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d.veld\source\repos\CarboLifeCalc\CarboCircle\db\"/>
    </mc:Choice>
  </mc:AlternateContent>
  <xr:revisionPtr revIDLastSave="0" documentId="13_ncr:1_{F255DD8F-3261-4DF5-B9CA-811115B5888C}" xr6:coauthVersionLast="47" xr6:coauthVersionMax="47" xr10:uidLastSave="{00000000-0000-0000-0000-000000000000}"/>
  <bookViews>
    <workbookView xWindow="-120" yWindow="-120" windowWidth="29040" windowHeight="15720" tabRatio="866" firstSheet="1" activeTab="16" xr2:uid="{00000000-000D-0000-FFFF-FFFF00000000}"/>
  </bookViews>
  <sheets>
    <sheet name="Dictionary" sheetId="1" r:id="rId1"/>
    <sheet name="All-Master" sheetId="16" r:id="rId2"/>
    <sheet name="Sheet1" sheetId="17" r:id="rId3"/>
    <sheet name="UC" sheetId="8" r:id="rId4"/>
    <sheet name="UB" sheetId="2" r:id="rId5"/>
    <sheet name="PFC" sheetId="5" r:id="rId6"/>
    <sheet name="EA" sheetId="6" r:id="rId7"/>
    <sheet name="WorkBook" sheetId="18" r:id="rId8"/>
    <sheet name="UA" sheetId="7" r:id="rId9"/>
    <sheet name="CHS" sheetId="11" r:id="rId10"/>
    <sheet name="SHS" sheetId="9" r:id="rId11"/>
    <sheet name="RHS" sheetId="10" r:id="rId12"/>
    <sheet name="HEA" sheetId="14" r:id="rId13"/>
    <sheet name="HEM" sheetId="12" r:id="rId14"/>
    <sheet name="HEABM" sheetId="19" r:id="rId15"/>
    <sheet name="IPE" sheetId="20" r:id="rId16"/>
    <sheet name="Sheet2" sheetId="2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2" i="18" l="1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AS1" i="10" l="1"/>
  <c r="AR1" i="10"/>
  <c r="E1" i="10"/>
  <c r="C1" i="2"/>
  <c r="C1" i="5"/>
  <c r="C1" i="6"/>
  <c r="C1" i="7"/>
  <c r="C1" i="11"/>
  <c r="C1" i="9"/>
  <c r="C1" i="10"/>
  <c r="C1" i="14"/>
  <c r="C1" i="12"/>
  <c r="C1" i="8"/>
  <c r="AT1" i="9" l="1"/>
  <c r="AS1" i="9"/>
  <c r="AS1" i="11"/>
  <c r="AR1" i="9"/>
  <c r="AR1" i="11"/>
  <c r="AD1" i="12" l="1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B1" i="12"/>
  <c r="A1" i="12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E1" i="14"/>
  <c r="D1" i="14"/>
  <c r="B1" i="14"/>
  <c r="A1" i="14"/>
  <c r="AE1" i="5" l="1"/>
  <c r="AN1" i="6"/>
  <c r="AM1" i="6"/>
  <c r="AL1" i="6"/>
  <c r="AK1" i="6"/>
  <c r="AJ1" i="6"/>
  <c r="AI1" i="6"/>
  <c r="AH1" i="6"/>
  <c r="AG1" i="6"/>
  <c r="AF1" i="6"/>
  <c r="AE1" i="6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Q1" i="10"/>
  <c r="AP1" i="10"/>
  <c r="AO1" i="10"/>
  <c r="AN1" i="10"/>
  <c r="AM1" i="10"/>
  <c r="AL1" i="10"/>
  <c r="AK1" i="10"/>
  <c r="AJ1" i="10"/>
  <c r="AI1" i="10"/>
  <c r="AH1" i="10"/>
  <c r="AG1" i="10"/>
  <c r="AF1" i="10"/>
  <c r="AE1" i="10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B1" i="8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B1" i="2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B1" i="5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B1" i="6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B1" i="7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B1" i="9"/>
  <c r="AD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D1" i="10"/>
  <c r="B1" i="10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B1" i="11"/>
  <c r="A1" i="5" l="1"/>
  <c r="A1" i="6"/>
  <c r="A1" i="7"/>
  <c r="A1" i="8"/>
  <c r="A1" i="2"/>
  <c r="A1" i="9"/>
  <c r="A1" i="10"/>
  <c r="A1" i="11"/>
</calcChain>
</file>

<file path=xl/sharedStrings.xml><?xml version="1.0" encoding="utf-8"?>
<sst xmlns="http://schemas.openxmlformats.org/spreadsheetml/2006/main" count="275024" uniqueCount="7344">
  <si>
    <t>Id</t>
  </si>
  <si>
    <t>G</t>
  </si>
  <si>
    <t>h</t>
  </si>
  <si>
    <t>b</t>
  </si>
  <si>
    <t>tw</t>
  </si>
  <si>
    <t>tf</t>
  </si>
  <si>
    <t>r</t>
  </si>
  <si>
    <t>d</t>
  </si>
  <si>
    <t>cw/tw</t>
  </si>
  <si>
    <t>cf/tf</t>
  </si>
  <si>
    <t>C</t>
  </si>
  <si>
    <t>N</t>
  </si>
  <si>
    <t>n</t>
  </si>
  <si>
    <t>m2/m1</t>
  </si>
  <si>
    <t>m2/T</t>
  </si>
  <si>
    <t>Iy</t>
  </si>
  <si>
    <t>Iz</t>
  </si>
  <si>
    <t>iy</t>
  </si>
  <si>
    <t>iz</t>
  </si>
  <si>
    <t>Wely</t>
  </si>
  <si>
    <t>Welz</t>
  </si>
  <si>
    <t>Wply</t>
  </si>
  <si>
    <t>Wplz</t>
  </si>
  <si>
    <t>U</t>
  </si>
  <si>
    <t>X</t>
  </si>
  <si>
    <t>Iw</t>
  </si>
  <si>
    <t>IT</t>
  </si>
  <si>
    <t>A</t>
  </si>
  <si>
    <t>1016x305x487 UKB</t>
  </si>
  <si>
    <t>1016x305x437 UKB</t>
  </si>
  <si>
    <t>1016x305x393 UKB</t>
  </si>
  <si>
    <t>1016x305x349 UKB</t>
  </si>
  <si>
    <t>1016x305x314 UKB</t>
  </si>
  <si>
    <t>1016x305x272 UKB</t>
  </si>
  <si>
    <t>1016x305x249 UKB</t>
  </si>
  <si>
    <t>1016x305x222 UKB</t>
  </si>
  <si>
    <t>610x178x100 UKB</t>
  </si>
  <si>
    <t>610x178x92 UKB</t>
  </si>
  <si>
    <t>610x178x82 UKB</t>
  </si>
  <si>
    <t>533x312x272 UKB</t>
  </si>
  <si>
    <t>533x312x219 UKB</t>
  </si>
  <si>
    <t>533x312x182 UKB</t>
  </si>
  <si>
    <t>533x312x150 UKB</t>
  </si>
  <si>
    <t>533x210x138 UKB</t>
  </si>
  <si>
    <t>406x178x85 UKB</t>
  </si>
  <si>
    <t>406x140x53 UKB</t>
  </si>
  <si>
    <t>Name</t>
  </si>
  <si>
    <t>Unique Nr</t>
  </si>
  <si>
    <t>Mass per Metre</t>
  </si>
  <si>
    <t>Depth of Section</t>
  </si>
  <si>
    <t>Width of Section</t>
  </si>
  <si>
    <t>Web Thickness</t>
  </si>
  <si>
    <t>Flange Thickness</t>
  </si>
  <si>
    <t>Root Radius</t>
  </si>
  <si>
    <t>Depth between Fillets</t>
  </si>
  <si>
    <t>Ratios for Local Buckling</t>
  </si>
  <si>
    <t>End Clearance</t>
  </si>
  <si>
    <t>Notch</t>
  </si>
  <si>
    <t>Surface Area per Metre</t>
  </si>
  <si>
    <t>Surface Area per Tonne</t>
  </si>
  <si>
    <t>Second Moment of Area y</t>
  </si>
  <si>
    <t>Second Moment of Area z</t>
  </si>
  <si>
    <t>430x100x64 PFC</t>
  </si>
  <si>
    <t>380x100x54 PFC</t>
  </si>
  <si>
    <t>300x100x46 PFC</t>
  </si>
  <si>
    <t>300x90x41 PFC</t>
  </si>
  <si>
    <t>260x90x35 PFC</t>
  </si>
  <si>
    <t>260x75x28 PFC</t>
  </si>
  <si>
    <t>230x90x32 PFC</t>
  </si>
  <si>
    <t>230x75x26 PFC</t>
  </si>
  <si>
    <t>200x90x30 PFC</t>
  </si>
  <si>
    <t>200x75x23 PFC</t>
  </si>
  <si>
    <t>180x90x26 PFC</t>
  </si>
  <si>
    <t>180x75x20 PFC</t>
  </si>
  <si>
    <t>150x90x24 PFC</t>
  </si>
  <si>
    <t>150x75x18 PFC</t>
  </si>
  <si>
    <t>125x65x15 PFC</t>
  </si>
  <si>
    <t>100x50x10 PFC</t>
  </si>
  <si>
    <t>e0</t>
  </si>
  <si>
    <t>Distance</t>
  </si>
  <si>
    <t>150x150x18 UKA</t>
  </si>
  <si>
    <t>120x120x15 UKA</t>
  </si>
  <si>
    <t>120x120x8 UKA</t>
  </si>
  <si>
    <t>100x100x15 UKA</t>
  </si>
  <si>
    <t>90x90x12 UKA</t>
  </si>
  <si>
    <t>r1</t>
  </si>
  <si>
    <t>r2</t>
  </si>
  <si>
    <t>Toe Radius</t>
  </si>
  <si>
    <t>mm</t>
  </si>
  <si>
    <t>kg/m</t>
  </si>
  <si>
    <t>-</t>
  </si>
  <si>
    <t>Distance To Centroid</t>
  </si>
  <si>
    <t>cy</t>
  </si>
  <si>
    <t>cz</t>
  </si>
  <si>
    <t>Second Moment of Area</t>
  </si>
  <si>
    <t>Iu</t>
  </si>
  <si>
    <t>Iv</t>
  </si>
  <si>
    <t xml:space="preserve">cm4 </t>
  </si>
  <si>
    <t>iu</t>
  </si>
  <si>
    <t>iv</t>
  </si>
  <si>
    <t>cm</t>
  </si>
  <si>
    <t>mm2</t>
  </si>
  <si>
    <t>double</t>
  </si>
  <si>
    <t>200x150x18 UKA</t>
  </si>
  <si>
    <t>100x65x10 UKA</t>
  </si>
  <si>
    <t>100x65x8 UKA</t>
  </si>
  <si>
    <t>100x65x7 UKA</t>
  </si>
  <si>
    <t>φa min</t>
  </si>
  <si>
    <t>φa max</t>
  </si>
  <si>
    <t>Tan α</t>
  </si>
  <si>
    <t>ψa</t>
  </si>
  <si>
    <t>152x152x51 UKC</t>
  </si>
  <si>
    <t>152x152x44 UKC</t>
  </si>
  <si>
    <t>Designation</t>
  </si>
  <si>
    <t>HE 100 A</t>
  </si>
  <si>
    <t>HE 120 A</t>
  </si>
  <si>
    <t>HE 140 A</t>
  </si>
  <si>
    <t>HE 160 A</t>
  </si>
  <si>
    <t>HE 180 A</t>
  </si>
  <si>
    <t>HE 200 A</t>
  </si>
  <si>
    <t>HE 220 A</t>
  </si>
  <si>
    <t>HE 240 A</t>
  </si>
  <si>
    <t>HE 260 A</t>
  </si>
  <si>
    <t>HE 280 A</t>
  </si>
  <si>
    <t>HE 300 A</t>
  </si>
  <si>
    <t>HE 320 A</t>
  </si>
  <si>
    <t>HE 340 A</t>
  </si>
  <si>
    <t>HE 360 A</t>
  </si>
  <si>
    <t>HE 400 A</t>
  </si>
  <si>
    <t>HE 450 A</t>
  </si>
  <si>
    <t>HE 500 A</t>
  </si>
  <si>
    <t>HE 550 A</t>
  </si>
  <si>
    <t>HE 600 A</t>
  </si>
  <si>
    <t>HE 650 A</t>
  </si>
  <si>
    <t>HE 700 A</t>
  </si>
  <si>
    <t>HE 800 A</t>
  </si>
  <si>
    <t>HE 900 A</t>
  </si>
  <si>
    <t>HE 1000 A</t>
  </si>
  <si>
    <t>HE 100 M</t>
  </si>
  <si>
    <t>HE 140 M</t>
  </si>
  <si>
    <t>HE 160 M</t>
  </si>
  <si>
    <t>HE 180 M</t>
  </si>
  <si>
    <t>HE 200 M</t>
  </si>
  <si>
    <t>HE 220 M</t>
  </si>
  <si>
    <t>HE 240 M</t>
  </si>
  <si>
    <t>HE 260 M</t>
  </si>
  <si>
    <t>HE 280 M</t>
  </si>
  <si>
    <t>HE 300 M</t>
  </si>
  <si>
    <t>HE 320 M</t>
  </si>
  <si>
    <t>HE 340 M</t>
  </si>
  <si>
    <t>HE 360 M</t>
  </si>
  <si>
    <t>HE 400 M</t>
  </si>
  <si>
    <t>HE 450 M</t>
  </si>
  <si>
    <t>HE 500 M</t>
  </si>
  <si>
    <t>HE 550 M</t>
  </si>
  <si>
    <t>HE 600 M</t>
  </si>
  <si>
    <t>HE 650 M</t>
  </si>
  <si>
    <t>HE 700 M</t>
  </si>
  <si>
    <t>HE 800 M</t>
  </si>
  <si>
    <t>HE 900 M</t>
  </si>
  <si>
    <t>HE 1000 M</t>
  </si>
  <si>
    <t>cm3</t>
  </si>
  <si>
    <t>cm4</t>
  </si>
  <si>
    <t>21.3x2.6 CHS</t>
  </si>
  <si>
    <t>21.3x2.9 CHS</t>
  </si>
  <si>
    <t>21.3x3.2 CHS</t>
  </si>
  <si>
    <t>26.9x2.6 CHS</t>
  </si>
  <si>
    <t>26.9x2.9 CHS</t>
  </si>
  <si>
    <t>26.9x3.2 CHS</t>
  </si>
  <si>
    <t>26.9x3.6 CHS</t>
  </si>
  <si>
    <t>33.7x2.6 CHS</t>
  </si>
  <si>
    <t>33.7x2.9 CHS</t>
  </si>
  <si>
    <t>33.7x3.2 CHS</t>
  </si>
  <si>
    <t>33.7x3.6 CHS</t>
  </si>
  <si>
    <t>33.7x4 CHS</t>
  </si>
  <si>
    <t>33.7x4.5 CHS</t>
  </si>
  <si>
    <t>33.7x5 CHS</t>
  </si>
  <si>
    <t>42.4x2.6 CHS</t>
  </si>
  <si>
    <t>42.4x2.9 CHS</t>
  </si>
  <si>
    <t>42.4x3.2 CHS</t>
  </si>
  <si>
    <t>42.4x3.6 CHS</t>
  </si>
  <si>
    <t>42.4x4 CHS</t>
  </si>
  <si>
    <t>42.4x4.5 CHS</t>
  </si>
  <si>
    <t>42.4x5 CHS</t>
  </si>
  <si>
    <t>48.3x2.6 CHS</t>
  </si>
  <si>
    <t>48.3x2.9 CHS</t>
  </si>
  <si>
    <t>48.3x3.2 CHS</t>
  </si>
  <si>
    <t>48.3x3.6 CHS</t>
  </si>
  <si>
    <t>48.3x4 CHS</t>
  </si>
  <si>
    <t>48.3x4.5 CHS</t>
  </si>
  <si>
    <t>48.3x5 CHS</t>
  </si>
  <si>
    <t>48.3x5.6 CHS</t>
  </si>
  <si>
    <t>48.3x6.3 CHS</t>
  </si>
  <si>
    <t>60.3x2.6 CHS</t>
  </si>
  <si>
    <t>60.3x2.9 CHS</t>
  </si>
  <si>
    <t>60.3x3.2 CHS</t>
  </si>
  <si>
    <t>60.3x3.6 CHS</t>
  </si>
  <si>
    <t>60.3x4 CHS</t>
  </si>
  <si>
    <t>60.3x4.5 CHS</t>
  </si>
  <si>
    <t>60.3x5 CHS</t>
  </si>
  <si>
    <t>60.3x5.6 CHS</t>
  </si>
  <si>
    <t>60.3x6.3 CHS</t>
  </si>
  <si>
    <t>60.3x8 CHS</t>
  </si>
  <si>
    <t>76.1x2.9 CHS</t>
  </si>
  <si>
    <t>76.1x3.2 CHS</t>
  </si>
  <si>
    <t>76.1x3.6 CHS</t>
  </si>
  <si>
    <t>76.1x4 CHS</t>
  </si>
  <si>
    <t>76.1x4.5 CHS</t>
  </si>
  <si>
    <t>76.1x5 CHS</t>
  </si>
  <si>
    <t>76.1x5.6 CHS</t>
  </si>
  <si>
    <t>76.1x6.3 CHS</t>
  </si>
  <si>
    <t>76.1x8 CHS</t>
  </si>
  <si>
    <t>88.9x2.9 CHS</t>
  </si>
  <si>
    <t>88.9x3.2 CHS</t>
  </si>
  <si>
    <t>88.9x3.6 CHS</t>
  </si>
  <si>
    <t>88.9x4 CHS</t>
  </si>
  <si>
    <t>88.9x4.5 CHS</t>
  </si>
  <si>
    <t>88.9x5 CHS</t>
  </si>
  <si>
    <t>88.9x5.6 CHS</t>
  </si>
  <si>
    <t>88.9x6.3 CHS</t>
  </si>
  <si>
    <t>88.9x8 CHS</t>
  </si>
  <si>
    <t>88.9x10 CHS</t>
  </si>
  <si>
    <t>101.6x3.2 CHS</t>
  </si>
  <si>
    <t>101.6x3.6 CHS</t>
  </si>
  <si>
    <t>101.6x4 CHS</t>
  </si>
  <si>
    <t>101.6x4.5 CHS</t>
  </si>
  <si>
    <t>101.6x5 CHS</t>
  </si>
  <si>
    <t>101.6x5.6 CHS</t>
  </si>
  <si>
    <t>101.6x6.3 CHS</t>
  </si>
  <si>
    <t>101.6x8 CHS</t>
  </si>
  <si>
    <t>101.6x10 CHS</t>
  </si>
  <si>
    <t>114.3x3.2 CHS</t>
  </si>
  <si>
    <t>114.3x3.6 CHS</t>
  </si>
  <si>
    <t>114.3x4 CHS</t>
  </si>
  <si>
    <t>114.3x4.5 CHS</t>
  </si>
  <si>
    <t>114.3x5 CHS</t>
  </si>
  <si>
    <t>114.3x5.6 CHS</t>
  </si>
  <si>
    <t>114.3x6.3 CHS</t>
  </si>
  <si>
    <t>114.3x8 CHS</t>
  </si>
  <si>
    <t>114.3x10 CHS</t>
  </si>
  <si>
    <t>139.7x3.2 CHS</t>
  </si>
  <si>
    <t>139.7x3.6 CHS</t>
  </si>
  <si>
    <t>139.7x4 CHS</t>
  </si>
  <si>
    <t>139.7x4.5 CHS</t>
  </si>
  <si>
    <t>139.7x5 CHS</t>
  </si>
  <si>
    <t>139.7x5.6 CHS</t>
  </si>
  <si>
    <t>139.7x6.3 CHS</t>
  </si>
  <si>
    <t>139.7x8 CHS</t>
  </si>
  <si>
    <t>139.7x10 CHS</t>
  </si>
  <si>
    <t>139.7x12.5 CHS</t>
  </si>
  <si>
    <t>168.3x5 CHS</t>
  </si>
  <si>
    <t>168.3x5.6 CHS</t>
  </si>
  <si>
    <t>168.3x6.3 CHS</t>
  </si>
  <si>
    <t>168.3x8 CHS</t>
  </si>
  <si>
    <t>168.3x10 CHS</t>
  </si>
  <si>
    <t>168.3x12.5 CHS</t>
  </si>
  <si>
    <t>193.7x5 CHS</t>
  </si>
  <si>
    <t>193.7x5.6 CHS</t>
  </si>
  <si>
    <t>193.7x6.3 CHS</t>
  </si>
  <si>
    <t>193.7x8 CHS</t>
  </si>
  <si>
    <t>193.7x10 CHS</t>
  </si>
  <si>
    <t>193.7x12.5 CHS</t>
  </si>
  <si>
    <t>193.7x16 CHS</t>
  </si>
  <si>
    <t>219.1x4.5 CHS</t>
  </si>
  <si>
    <t>219.1x5 CHS</t>
  </si>
  <si>
    <t>219.1x5.6 CHS</t>
  </si>
  <si>
    <t>219.1x6.3 CHS</t>
  </si>
  <si>
    <t>219.1x8 CHS</t>
  </si>
  <si>
    <t>219.1x10 CHS</t>
  </si>
  <si>
    <t>219.1x12.5 CHS</t>
  </si>
  <si>
    <t>219.1x14.2 CHS</t>
  </si>
  <si>
    <t>219.1x16 CHS</t>
  </si>
  <si>
    <t>244.5x5 CHS</t>
  </si>
  <si>
    <t>244.5x5.6 CHS</t>
  </si>
  <si>
    <t>244.5x6.3 CHS</t>
  </si>
  <si>
    <t>244.5x8 CHS</t>
  </si>
  <si>
    <t>244.5x10 CHS</t>
  </si>
  <si>
    <t>244.5x12.5 CHS</t>
  </si>
  <si>
    <t>244.5x14.2 CHS</t>
  </si>
  <si>
    <t>244.5x16 CHS</t>
  </si>
  <si>
    <t>273x5 CHS</t>
  </si>
  <si>
    <t>273x5.6 CHS</t>
  </si>
  <si>
    <t>273x6.3 CHS</t>
  </si>
  <si>
    <t>273x8 CHS</t>
  </si>
  <si>
    <t>273x10 CHS</t>
  </si>
  <si>
    <t>273x12.5 CHS</t>
  </si>
  <si>
    <t>273x14.2 CHS</t>
  </si>
  <si>
    <t>273x16 CHS</t>
  </si>
  <si>
    <t>323.9x5 CHS</t>
  </si>
  <si>
    <t>323.9x5.6 CHS</t>
  </si>
  <si>
    <t>323.9x6.3 CHS</t>
  </si>
  <si>
    <t>323.9x8 CHS</t>
  </si>
  <si>
    <t>323.9x10 CHS</t>
  </si>
  <si>
    <t>323.9x12.5 CHS</t>
  </si>
  <si>
    <t>323.9x14.2 CHS</t>
  </si>
  <si>
    <t>323.9x16 CHS</t>
  </si>
  <si>
    <t>355.6x5 CHS</t>
  </si>
  <si>
    <t>355.6x6.3 CHS</t>
  </si>
  <si>
    <t>355.6x8 CHS</t>
  </si>
  <si>
    <t>355.6x10 CHS</t>
  </si>
  <si>
    <t>355.6x12.5 CHS</t>
  </si>
  <si>
    <t>355.6x14.2 CHS</t>
  </si>
  <si>
    <t>355.6x16 CHS</t>
  </si>
  <si>
    <t>406.4x6.3 CHS</t>
  </si>
  <si>
    <t>406.4x8 CHS</t>
  </si>
  <si>
    <t>406.4x10 CHS</t>
  </si>
  <si>
    <t>406.4x12.5 CHS</t>
  </si>
  <si>
    <t>406.4x14.2 CHS</t>
  </si>
  <si>
    <t>406.4x16 CHS</t>
  </si>
  <si>
    <t>457x6.3 CHS</t>
  </si>
  <si>
    <t>457x8 CHS</t>
  </si>
  <si>
    <t>457x10 CHS</t>
  </si>
  <si>
    <t>457x12.5 CHS</t>
  </si>
  <si>
    <t>457x14.2 CHS</t>
  </si>
  <si>
    <t>457x16 CHS</t>
  </si>
  <si>
    <t>508x6.3 CHS</t>
  </si>
  <si>
    <t>508x8 CHS</t>
  </si>
  <si>
    <t>508x10 CHS</t>
  </si>
  <si>
    <t>508x12.5 CHS</t>
  </si>
  <si>
    <t>508x14.2 CHS</t>
  </si>
  <si>
    <t>508x16 CHS</t>
  </si>
  <si>
    <t>d/t</t>
  </si>
  <si>
    <t>Wt</t>
  </si>
  <si>
    <t>40x40x3 SHS</t>
  </si>
  <si>
    <t>40x40x3.2 SHS</t>
  </si>
  <si>
    <t>40x40x3.6 SHS</t>
  </si>
  <si>
    <t>40x40x4 SHS</t>
  </si>
  <si>
    <t>40x40x5 SHS</t>
  </si>
  <si>
    <t>50x50x3 SHS</t>
  </si>
  <si>
    <t>50x50x3.2 SHS</t>
  </si>
  <si>
    <t>50x50x3.6 SHS</t>
  </si>
  <si>
    <t>50x50x4 SHS</t>
  </si>
  <si>
    <t>50x50x5 SHS</t>
  </si>
  <si>
    <t>50x50x6.3 SHS</t>
  </si>
  <si>
    <t>50x50x7.1 SHS</t>
  </si>
  <si>
    <t>50x50x8 SHS</t>
  </si>
  <si>
    <t>60x60x3 SHS</t>
  </si>
  <si>
    <t>60x60x3.2 SHS</t>
  </si>
  <si>
    <t>60x60x3.6 SHS</t>
  </si>
  <si>
    <t>60x60x4 SHS</t>
  </si>
  <si>
    <t>60x60x5 SHS</t>
  </si>
  <si>
    <t>60x60x6.3 SHS</t>
  </si>
  <si>
    <t>60x60x7.1 SHS</t>
  </si>
  <si>
    <t>60x60x8 SHS</t>
  </si>
  <si>
    <t>70x70x3 SHS</t>
  </si>
  <si>
    <t>70x70x3.2 SHS</t>
  </si>
  <si>
    <t>70x70x3.6 SHS</t>
  </si>
  <si>
    <t>70x70x4 SHS</t>
  </si>
  <si>
    <t>70x70x5 SHS</t>
  </si>
  <si>
    <t>70x70x6.3 SHS</t>
  </si>
  <si>
    <t>70x70x7.1 SHS</t>
  </si>
  <si>
    <t>70x70x8 SHS</t>
  </si>
  <si>
    <t>70x70x8.8 SHS</t>
  </si>
  <si>
    <t>80x80x3 SHS</t>
  </si>
  <si>
    <t>80x80x3.2 SHS</t>
  </si>
  <si>
    <t>80x80x3.6 SHS</t>
  </si>
  <si>
    <t>80x80x4 SHS</t>
  </si>
  <si>
    <t>80x80x5 SHS</t>
  </si>
  <si>
    <t>80x80x6.3 SHS</t>
  </si>
  <si>
    <t>80x80x7.1 SHS</t>
  </si>
  <si>
    <t>80x80x8 SHS</t>
  </si>
  <si>
    <t>80x80x8.8 SHS</t>
  </si>
  <si>
    <t>80x80x10 SHS</t>
  </si>
  <si>
    <t>80x80x12.5 SHS</t>
  </si>
  <si>
    <t>90x90x3.6 SHS</t>
  </si>
  <si>
    <t>90x90x4 SHS</t>
  </si>
  <si>
    <t>90x90x5 SHS</t>
  </si>
  <si>
    <t>90x90x6.3 SHS</t>
  </si>
  <si>
    <t>90x90x7.1 SHS</t>
  </si>
  <si>
    <t>90x90x8 SHS</t>
  </si>
  <si>
    <t>90x90x8.8 SHS</t>
  </si>
  <si>
    <t>90x90x10 SHS</t>
  </si>
  <si>
    <t>90x90x12.5 SHS</t>
  </si>
  <si>
    <t>100x100x3.6 SHS</t>
  </si>
  <si>
    <t>100x100x4 SHS</t>
  </si>
  <si>
    <t>100x100x5 SHS</t>
  </si>
  <si>
    <t>100x100x6.3 SHS</t>
  </si>
  <si>
    <t>100x100x7.1 SHS</t>
  </si>
  <si>
    <t>100x100x8 SHS</t>
  </si>
  <si>
    <t>100x100x8.8 SHS</t>
  </si>
  <si>
    <t>100x100x10 SHS</t>
  </si>
  <si>
    <t>100x100x12.5 SHS</t>
  </si>
  <si>
    <t>120x120x4 SHS</t>
  </si>
  <si>
    <t>120x120x5 SHS</t>
  </si>
  <si>
    <t>120x120x6.3 SHS</t>
  </si>
  <si>
    <t>120x120x7.1 SHS</t>
  </si>
  <si>
    <t>120x120x8 SHS</t>
  </si>
  <si>
    <t>120x120x8.8 SHS</t>
  </si>
  <si>
    <t>120x120x10 SHS</t>
  </si>
  <si>
    <t>120x120x12.5 SHS</t>
  </si>
  <si>
    <t>140x140x5 SHS</t>
  </si>
  <si>
    <t>140x140x6.3 SHS</t>
  </si>
  <si>
    <t>140x140x7.1 SHS</t>
  </si>
  <si>
    <t>140x140x8 SHS</t>
  </si>
  <si>
    <t>140x140x8.8 SHS</t>
  </si>
  <si>
    <t>140x140x10 SHS</t>
  </si>
  <si>
    <t>140x140x12.5 SHS</t>
  </si>
  <si>
    <t>150x150x5 SHS</t>
  </si>
  <si>
    <t>150x150x6.3 SHS</t>
  </si>
  <si>
    <t>150x150x7.1 SHS</t>
  </si>
  <si>
    <t>150x150x8 SHS</t>
  </si>
  <si>
    <t>150x150x8.8 SHS</t>
  </si>
  <si>
    <t>150x150x10 SHS</t>
  </si>
  <si>
    <t>150x150x12.5 SHS</t>
  </si>
  <si>
    <t>150x150x14.2 SHS</t>
  </si>
  <si>
    <t>150x150x16 SHS</t>
  </si>
  <si>
    <t>160x160x5 SHS</t>
  </si>
  <si>
    <t>160x160x6.3 SHS</t>
  </si>
  <si>
    <t>160x160x7.1 SHS</t>
  </si>
  <si>
    <t>160x160x8 SHS</t>
  </si>
  <si>
    <t>160x160x8.8 SHS</t>
  </si>
  <si>
    <t>160x160x10 SHS</t>
  </si>
  <si>
    <t>160x160x12.5 SHS</t>
  </si>
  <si>
    <t>160x160x14.2 SHS</t>
  </si>
  <si>
    <t>160x160x16 SHS</t>
  </si>
  <si>
    <t>180x180x5 SHS</t>
  </si>
  <si>
    <t>180x180x6.3 SHS</t>
  </si>
  <si>
    <t>180x180x7.1 SHS</t>
  </si>
  <si>
    <t>180x180x8 SHS</t>
  </si>
  <si>
    <t>180x180x8.8 SHS</t>
  </si>
  <si>
    <t>180x180x10 SHS</t>
  </si>
  <si>
    <t>180x180x12.5 SHS</t>
  </si>
  <si>
    <t>180x180x14.2 SHS</t>
  </si>
  <si>
    <t>180x180x16 SHS</t>
  </si>
  <si>
    <t>200x200x5 SHS</t>
  </si>
  <si>
    <t>200x200x6.3 SHS</t>
  </si>
  <si>
    <t>200x200x7.1 SHS</t>
  </si>
  <si>
    <t>200x200x8 SHS</t>
  </si>
  <si>
    <t>200x200x8.8 SHS</t>
  </si>
  <si>
    <t>200x200x10 SHS</t>
  </si>
  <si>
    <t>200x200x12.5 SHS</t>
  </si>
  <si>
    <t>200x200x14.2 SHS</t>
  </si>
  <si>
    <t>200x200x16 SHS</t>
  </si>
  <si>
    <t>220x220x8 SHS</t>
  </si>
  <si>
    <t>220x220x10 SHS</t>
  </si>
  <si>
    <t>220x220x12.5 SHS</t>
  </si>
  <si>
    <t>250x250x5 SHS</t>
  </si>
  <si>
    <t>250x250x6.3 SHS</t>
  </si>
  <si>
    <t>250x250x7.1 SHS</t>
  </si>
  <si>
    <t>250x250x8 SHS</t>
  </si>
  <si>
    <t>250x250x8.8 SHS</t>
  </si>
  <si>
    <t>250x250x10 SHS</t>
  </si>
  <si>
    <t>250x250x12.5 SHS</t>
  </si>
  <si>
    <t>250x250x14.2 SHS</t>
  </si>
  <si>
    <t>250x250x16 SHS</t>
  </si>
  <si>
    <t>260x260x6.3 SHS</t>
  </si>
  <si>
    <t>260x260x7.1 SHS</t>
  </si>
  <si>
    <t>260x260x8 SHS</t>
  </si>
  <si>
    <t>260x260x8.8 SHS</t>
  </si>
  <si>
    <t>260x260x10 SHS</t>
  </si>
  <si>
    <t>260x260x12.5 SHS</t>
  </si>
  <si>
    <t>260x260x14.2 SHS</t>
  </si>
  <si>
    <t>260x260x16 SHS</t>
  </si>
  <si>
    <t>300x300x6.3 SHS</t>
  </si>
  <si>
    <t>300x300x7.1 SHS</t>
  </si>
  <si>
    <t>300x300x8 SHS</t>
  </si>
  <si>
    <t>300x300x8.8 SHS</t>
  </si>
  <si>
    <t>300x300x10 SHS</t>
  </si>
  <si>
    <t>300x300x12.5 SHS</t>
  </si>
  <si>
    <t>300x300x14.2 SHS</t>
  </si>
  <si>
    <t>300x300x16 SHS</t>
  </si>
  <si>
    <t>350x350x8 SHS</t>
  </si>
  <si>
    <t>350x350x8.8 SHS</t>
  </si>
  <si>
    <t>350x350x10 SHS</t>
  </si>
  <si>
    <t>350x350x12.5 SHS</t>
  </si>
  <si>
    <t>350x350x14.2 SHS</t>
  </si>
  <si>
    <t>350x350x16 SHS</t>
  </si>
  <si>
    <t>400x400x8 SHS</t>
  </si>
  <si>
    <t>400x400x8.8 SHS</t>
  </si>
  <si>
    <t>400x400x10 SHS</t>
  </si>
  <si>
    <t>400x400x12.5 SHS</t>
  </si>
  <si>
    <t>400x400x14.2 SHS</t>
  </si>
  <si>
    <t>400x400x16 SHS</t>
  </si>
  <si>
    <t>400x400x20 SHS</t>
  </si>
  <si>
    <t>c/t</t>
  </si>
  <si>
    <t>Comment</t>
  </si>
  <si>
    <t>Nr</t>
  </si>
  <si>
    <t>356x406x634 UC</t>
  </si>
  <si>
    <t>356x406x551 UC</t>
  </si>
  <si>
    <t>356x406x467 UC</t>
  </si>
  <si>
    <t>356x406x393 UC</t>
  </si>
  <si>
    <t>356x406x340 UC</t>
  </si>
  <si>
    <t>356x406x287 UC</t>
  </si>
  <si>
    <t>356x406x235 UC</t>
  </si>
  <si>
    <t>356x368x202 UC</t>
  </si>
  <si>
    <t>356x368x177 UC</t>
  </si>
  <si>
    <t>356x368x153 UC</t>
  </si>
  <si>
    <t>356x368x129 UC</t>
  </si>
  <si>
    <t>305x305x283 UC</t>
  </si>
  <si>
    <t>305x305x240 UC</t>
  </si>
  <si>
    <t>305x305x198 UC</t>
  </si>
  <si>
    <t>305x305x158 UC</t>
  </si>
  <si>
    <t>305x305x137 UC</t>
  </si>
  <si>
    <t>305x305x118 UC</t>
  </si>
  <si>
    <t>305x305x97 UC</t>
  </si>
  <si>
    <t>254x254x167 UC</t>
  </si>
  <si>
    <t>254x254x132 UC</t>
  </si>
  <si>
    <t>254x254x107 UC</t>
  </si>
  <si>
    <t>254x254x89 UC</t>
  </si>
  <si>
    <t>254x254x73 UC</t>
  </si>
  <si>
    <t>203x203x127 UC</t>
  </si>
  <si>
    <t>203x203x113 UC</t>
  </si>
  <si>
    <t>203x203x100 UC</t>
  </si>
  <si>
    <t>203x203x86 UC</t>
  </si>
  <si>
    <t>203x203x71 UC</t>
  </si>
  <si>
    <t>203x203x60 UC</t>
  </si>
  <si>
    <t>203x203x52 UC</t>
  </si>
  <si>
    <t>203x203x46 UC</t>
  </si>
  <si>
    <t>152x152x37 UC</t>
  </si>
  <si>
    <t>152x152x30 UC</t>
  </si>
  <si>
    <t>152x152x23 UC</t>
  </si>
  <si>
    <t>Tata</t>
  </si>
  <si>
    <t>914x419x388 UB</t>
  </si>
  <si>
    <t>914x419x343 UB</t>
  </si>
  <si>
    <t>914x305x289 UB</t>
  </si>
  <si>
    <t>914x305x253 UB</t>
  </si>
  <si>
    <t>914x305x224 UB</t>
  </si>
  <si>
    <t>914x305x201 UB</t>
  </si>
  <si>
    <t>838x292x226 UB</t>
  </si>
  <si>
    <t>838x292x194 UB</t>
  </si>
  <si>
    <t>838x292x176 UB</t>
  </si>
  <si>
    <t>762x267x197 UB</t>
  </si>
  <si>
    <t>762x267x173 UB</t>
  </si>
  <si>
    <t>762x267x147 UB</t>
  </si>
  <si>
    <t>762x267x134 UB</t>
  </si>
  <si>
    <t>686x254x170 UB</t>
  </si>
  <si>
    <t>686x254x152 UB</t>
  </si>
  <si>
    <t>686x254x140 UB</t>
  </si>
  <si>
    <t>686x254x125 UB</t>
  </si>
  <si>
    <t>610x305x238 UB</t>
  </si>
  <si>
    <t>610x305x179 UB</t>
  </si>
  <si>
    <t>610x305x149 UB</t>
  </si>
  <si>
    <t>610x229x140 UB</t>
  </si>
  <si>
    <t>610x229x125 UB</t>
  </si>
  <si>
    <t>610x229x113 UB</t>
  </si>
  <si>
    <t>610x229x101 UB</t>
  </si>
  <si>
    <t>533x210x122 UB</t>
  </si>
  <si>
    <t>533x210x109 UB</t>
  </si>
  <si>
    <t>533x210x101 UB</t>
  </si>
  <si>
    <t>533x210x92 UB</t>
  </si>
  <si>
    <t>533x210x82 UB</t>
  </si>
  <si>
    <t>533x165x85 UB</t>
  </si>
  <si>
    <t>533x165x74 UB</t>
  </si>
  <si>
    <t>533x165x66 UB</t>
  </si>
  <si>
    <t>457x191x161 UB</t>
  </si>
  <si>
    <t>457x191x133 UB</t>
  </si>
  <si>
    <t>457x191x106 UB</t>
  </si>
  <si>
    <t>457x191x98 UB</t>
  </si>
  <si>
    <t>457x191x89 UB</t>
  </si>
  <si>
    <t>457x191x82 UB</t>
  </si>
  <si>
    <t>457x191x74 UB</t>
  </si>
  <si>
    <t>457x191x67 UB</t>
  </si>
  <si>
    <t>457x152x82 UB</t>
  </si>
  <si>
    <t>457x152x74 UB</t>
  </si>
  <si>
    <t>457x152x67 UB</t>
  </si>
  <si>
    <t>457x152x60 UB</t>
  </si>
  <si>
    <t>457x152x52 UB</t>
  </si>
  <si>
    <t>406x178x74 UB</t>
  </si>
  <si>
    <t>406x178x67 UB</t>
  </si>
  <si>
    <t>406x178x60 UB</t>
  </si>
  <si>
    <t>406x178x54 UB</t>
  </si>
  <si>
    <t>406x140x46 UB</t>
  </si>
  <si>
    <t>406x140x39 UB</t>
  </si>
  <si>
    <t>356x171x67 UB</t>
  </si>
  <si>
    <t>356x171x57 UB</t>
  </si>
  <si>
    <t>356x171x51 UB</t>
  </si>
  <si>
    <t>356x171x45 UB</t>
  </si>
  <si>
    <t>356x127x39 UB</t>
  </si>
  <si>
    <t>356x127x33 UB</t>
  </si>
  <si>
    <t>305x165x54 UB</t>
  </si>
  <si>
    <t>305x165x46 UB</t>
  </si>
  <si>
    <t>305x165x40 UB</t>
  </si>
  <si>
    <t>305x127x48 UB</t>
  </si>
  <si>
    <t>305x127x42 UB</t>
  </si>
  <si>
    <t>305x127x37 UB</t>
  </si>
  <si>
    <t>305x102x33 UB</t>
  </si>
  <si>
    <t>305x102x28 UB</t>
  </si>
  <si>
    <t>305x102x25 UB</t>
  </si>
  <si>
    <t>254x146x43 UB</t>
  </si>
  <si>
    <t>254x146x37 UB</t>
  </si>
  <si>
    <t>254x146x31 UB</t>
  </si>
  <si>
    <t>254x102x28 UB</t>
  </si>
  <si>
    <t>254x102x25 UB</t>
  </si>
  <si>
    <t>254x102x22 UB</t>
  </si>
  <si>
    <t>203x133x30 UB</t>
  </si>
  <si>
    <t>203x133x25 UB</t>
  </si>
  <si>
    <t>203x102x23 UB</t>
  </si>
  <si>
    <t>178x102x19 UB</t>
  </si>
  <si>
    <t>152x89x16 UB</t>
  </si>
  <si>
    <t>127x76x13 UB</t>
  </si>
  <si>
    <t>50x30x3 RHS</t>
  </si>
  <si>
    <t>50x30x3.2 RHS</t>
  </si>
  <si>
    <t>50x30x3.6 RHS</t>
  </si>
  <si>
    <t>50x30x4 RHS</t>
  </si>
  <si>
    <t>50x30x5 RHS</t>
  </si>
  <si>
    <t>60x40x3 RHS</t>
  </si>
  <si>
    <t>60x40x3.2 RHS</t>
  </si>
  <si>
    <t>60x40x3.6 RHS</t>
  </si>
  <si>
    <t>60x40x4 RHS</t>
  </si>
  <si>
    <t>60x40x5 RHS</t>
  </si>
  <si>
    <t>60x40x6.3 RHS</t>
  </si>
  <si>
    <t>80x40x3 RHS</t>
  </si>
  <si>
    <t>80x40x3.2 RHS</t>
  </si>
  <si>
    <t>80x40x3.6 RHS</t>
  </si>
  <si>
    <t>80x40x4 RHS</t>
  </si>
  <si>
    <t>80x40x5 RHS</t>
  </si>
  <si>
    <t>80x40x6.3 RHS</t>
  </si>
  <si>
    <t>80x40x7.1 RHS</t>
  </si>
  <si>
    <t>80x40x8 RHS</t>
  </si>
  <si>
    <t>90x50x3 RHS</t>
  </si>
  <si>
    <t>90x50x3.2 RHS</t>
  </si>
  <si>
    <t>90x50x3.6 RHS</t>
  </si>
  <si>
    <t>90x50x4 RHS</t>
  </si>
  <si>
    <t>90x50x5 RHS</t>
  </si>
  <si>
    <t>90x50x6.3 RHS</t>
  </si>
  <si>
    <t>90x50x7.1 RHS</t>
  </si>
  <si>
    <t>90x50x8 RHS</t>
  </si>
  <si>
    <t>100x50x3 RHS</t>
  </si>
  <si>
    <t>100x50x3.2 RHS</t>
  </si>
  <si>
    <t>100x50x3.6 RHS</t>
  </si>
  <si>
    <t>100x50x4 RHS</t>
  </si>
  <si>
    <t>100x50x5 RHS</t>
  </si>
  <si>
    <t>100x50x6.3 RHS</t>
  </si>
  <si>
    <t>100x50x7.1 RHS</t>
  </si>
  <si>
    <t>100x50x8 RHS</t>
  </si>
  <si>
    <t>100x50x8.8 RHS</t>
  </si>
  <si>
    <t>100x50x10 RHS</t>
  </si>
  <si>
    <t>100x60x3 RHS</t>
  </si>
  <si>
    <t>100x60x3.2 RHS</t>
  </si>
  <si>
    <t>100x60x3.6 RHS</t>
  </si>
  <si>
    <t>100x60x4 RHS</t>
  </si>
  <si>
    <t>100x60x5 RHS</t>
  </si>
  <si>
    <t>100x60x6.3 RHS</t>
  </si>
  <si>
    <t>100x60x7.1 RHS</t>
  </si>
  <si>
    <t>100x60x8 RHS</t>
  </si>
  <si>
    <t>100x60x8.8 RHS</t>
  </si>
  <si>
    <t>100x60x10 RHS</t>
  </si>
  <si>
    <t>120x60x3 RHS</t>
  </si>
  <si>
    <t>120x60x3.2 RHS</t>
  </si>
  <si>
    <t>120x60x3.6 RHS</t>
  </si>
  <si>
    <t>120x60x4 RHS</t>
  </si>
  <si>
    <t>120x60x5 RHS</t>
  </si>
  <si>
    <t>120x60x6.3 RHS</t>
  </si>
  <si>
    <t>120x60x7.1 RHS</t>
  </si>
  <si>
    <t>120x60x8 RHS</t>
  </si>
  <si>
    <t>120x60x8.8 RHS</t>
  </si>
  <si>
    <t>120x60x10 RHS</t>
  </si>
  <si>
    <t>120x60x12.5 RHS</t>
  </si>
  <si>
    <t>120x80x3.6 RHS</t>
  </si>
  <si>
    <t>120x80x4 RHS</t>
  </si>
  <si>
    <t>120x80x5 RHS</t>
  </si>
  <si>
    <t>120x80x6.3 RHS</t>
  </si>
  <si>
    <t>120x80x7.1 RHS</t>
  </si>
  <si>
    <t>120x80x8 RHS</t>
  </si>
  <si>
    <t>120x80x8.8 RHS</t>
  </si>
  <si>
    <t>120x80x10 RHS</t>
  </si>
  <si>
    <t>120x80x12.5 RHS</t>
  </si>
  <si>
    <t>150x100x4 RHS</t>
  </si>
  <si>
    <t>150x100x5 RHS</t>
  </si>
  <si>
    <t>150x100x6.3 RHS</t>
  </si>
  <si>
    <t>150x100x7.1 RHS</t>
  </si>
  <si>
    <t>150x100x8 RHS</t>
  </si>
  <si>
    <t>150x100x8.8 RHS</t>
  </si>
  <si>
    <t>150x100x10 RHS</t>
  </si>
  <si>
    <t>150x100x12.5 RHS</t>
  </si>
  <si>
    <t>160x80x4 RHS</t>
  </si>
  <si>
    <t>160x80x5 RHS</t>
  </si>
  <si>
    <t>160x80x6.3 RHS</t>
  </si>
  <si>
    <t>160x80x7.1 RHS</t>
  </si>
  <si>
    <t>160x80x8 RHS</t>
  </si>
  <si>
    <t>160x80x8.8 RHS</t>
  </si>
  <si>
    <t>160x80x10 RHS</t>
  </si>
  <si>
    <t>160x80x12.5 RHS</t>
  </si>
  <si>
    <t>180x60x4 RHS</t>
  </si>
  <si>
    <t>180x60x5 RHS</t>
  </si>
  <si>
    <t>180x60x6.3 RHS</t>
  </si>
  <si>
    <t>180x60x7.1 RHS</t>
  </si>
  <si>
    <t>180x60x8 RHS</t>
  </si>
  <si>
    <t>180x60x8.8 RHS</t>
  </si>
  <si>
    <t>180x60x10 RHS</t>
  </si>
  <si>
    <t>180x60x12.5 RHS</t>
  </si>
  <si>
    <t>180x100x4 RHS</t>
  </si>
  <si>
    <t>180x100x5 RHS</t>
  </si>
  <si>
    <t>180x100x6.3 RHS</t>
  </si>
  <si>
    <t>180x100x7.1 RHS</t>
  </si>
  <si>
    <t>180x100x8 RHS</t>
  </si>
  <si>
    <t>180x100x8.8 RHS</t>
  </si>
  <si>
    <t>180x100x10 RHS</t>
  </si>
  <si>
    <t>180x100x12.5 RHS</t>
  </si>
  <si>
    <t>200x100x4 RHS</t>
  </si>
  <si>
    <t>200x100x5 RHS</t>
  </si>
  <si>
    <t>200x100x6.3 RHS</t>
  </si>
  <si>
    <t>200x100x7.1 RHS</t>
  </si>
  <si>
    <t>200x100x8 RHS</t>
  </si>
  <si>
    <t>200x100x8.8 RHS</t>
  </si>
  <si>
    <t>200x100x10 RHS</t>
  </si>
  <si>
    <t>200x100x12.5 RHS</t>
  </si>
  <si>
    <t>200x100x14.2 RHS</t>
  </si>
  <si>
    <t>200x100x16 RHS</t>
  </si>
  <si>
    <t>200x120x5 RHS</t>
  </si>
  <si>
    <t>200x120x6.3 RHS</t>
  </si>
  <si>
    <t>200x120x7.1 RHS</t>
  </si>
  <si>
    <t>200x120x8 RHS</t>
  </si>
  <si>
    <t>200x120x8.8 RHS</t>
  </si>
  <si>
    <t>200x120x10 RHS</t>
  </si>
  <si>
    <t>200x120x12.5 RHS</t>
  </si>
  <si>
    <t>200x120x14.2 RHS</t>
  </si>
  <si>
    <t>200x120x16 RHS</t>
  </si>
  <si>
    <t>200x150x5 RHS</t>
  </si>
  <si>
    <t>200x150x6.3 RHS</t>
  </si>
  <si>
    <t>200x150x7.1 RHS</t>
  </si>
  <si>
    <t>200x150x8 RHS</t>
  </si>
  <si>
    <t>200x150x8.8 RHS</t>
  </si>
  <si>
    <t>200x150x10 RHS</t>
  </si>
  <si>
    <t>200x150x12.5 RHS</t>
  </si>
  <si>
    <t>200x150x14.2 RHS</t>
  </si>
  <si>
    <t>200x150x16 RHS</t>
  </si>
  <si>
    <t>220x120x5 RHS</t>
  </si>
  <si>
    <t>220x120x6.3 RHS</t>
  </si>
  <si>
    <t>220x120x7.1 RHS</t>
  </si>
  <si>
    <t>220x120x8 RHS</t>
  </si>
  <si>
    <t>220x120x8.8 RHS</t>
  </si>
  <si>
    <t>220x120x10 RHS</t>
  </si>
  <si>
    <t>220x120x12.5 RHS</t>
  </si>
  <si>
    <t>220x120x14.2 RHS</t>
  </si>
  <si>
    <t>220x120x16 RHS</t>
  </si>
  <si>
    <t>250x100x5 RHS</t>
  </si>
  <si>
    <t>250x100x6.3 RHS</t>
  </si>
  <si>
    <t>250x100x7.1 RHS</t>
  </si>
  <si>
    <t>250x100x8 RHS</t>
  </si>
  <si>
    <t>250x100x8.8 RHS</t>
  </si>
  <si>
    <t>250x100x10 RHS</t>
  </si>
  <si>
    <t>250x100x12.5 RHS</t>
  </si>
  <si>
    <t>250x100x14.2 RHS</t>
  </si>
  <si>
    <t>250x100x16 RHS</t>
  </si>
  <si>
    <t>250x150x5 RHS</t>
  </si>
  <si>
    <t>250x150x6.3 RHS</t>
  </si>
  <si>
    <t>250x150x7.1 RHS</t>
  </si>
  <si>
    <t>250x150x8 RHS</t>
  </si>
  <si>
    <t>250x150x8.8 RHS</t>
  </si>
  <si>
    <t>250x150x10 RHS</t>
  </si>
  <si>
    <t>250x150x12.5 RHS</t>
  </si>
  <si>
    <t>250x150x14.2 RHS</t>
  </si>
  <si>
    <t>250x150x16 RHS</t>
  </si>
  <si>
    <t>250x200x10 RHS</t>
  </si>
  <si>
    <t>250x200x12.5 RHS</t>
  </si>
  <si>
    <t>260x140x5 RHS</t>
  </si>
  <si>
    <t>260x140x6.3 RHS</t>
  </si>
  <si>
    <t>260x140x7.1 RHS</t>
  </si>
  <si>
    <t>260x140x8 RHS</t>
  </si>
  <si>
    <t>260x140x8.8 RHS</t>
  </si>
  <si>
    <t>260x140x10 RHS</t>
  </si>
  <si>
    <t>260x140x12.5 RHS</t>
  </si>
  <si>
    <t>260x140x14.2 RHS</t>
  </si>
  <si>
    <t>260x140x16 RHS</t>
  </si>
  <si>
    <t>260x180x8 RHS</t>
  </si>
  <si>
    <t>260x180x10 RHS</t>
  </si>
  <si>
    <t>260x180x12 RHS</t>
  </si>
  <si>
    <t>300x100x5 RHS</t>
  </si>
  <si>
    <t>300x100x6.3 RHS</t>
  </si>
  <si>
    <t>300x100x7.1 RHS</t>
  </si>
  <si>
    <t>300x100x8 RHS</t>
  </si>
  <si>
    <t>300x100x8.8 RHS</t>
  </si>
  <si>
    <t>300x100x10 RHS</t>
  </si>
  <si>
    <t>300x100x12.5 RHS</t>
  </si>
  <si>
    <t>300x100x14.2 RHS</t>
  </si>
  <si>
    <t>300x100x16 RHS</t>
  </si>
  <si>
    <t>300x150x8 RHS</t>
  </si>
  <si>
    <t>300x150x8.8 RHS</t>
  </si>
  <si>
    <t>300x150x10 RHS</t>
  </si>
  <si>
    <t>300x150x12.5 RHS</t>
  </si>
  <si>
    <t>300x150x14.2 RHS</t>
  </si>
  <si>
    <t>300x150x16 RHS</t>
  </si>
  <si>
    <t>300x200x5 RHS</t>
  </si>
  <si>
    <t>300x200x6.3 RHS</t>
  </si>
  <si>
    <t>300x200x7.1 RHS</t>
  </si>
  <si>
    <t>300x200x8 RHS</t>
  </si>
  <si>
    <t>300x200x8.8 RHS</t>
  </si>
  <si>
    <t>300x200x10 RHS</t>
  </si>
  <si>
    <t>300x200x12.5 RHS</t>
  </si>
  <si>
    <t>300x200x14.2 RHS</t>
  </si>
  <si>
    <t>300x200x16 RHS</t>
  </si>
  <si>
    <t>300x250x5 RHS</t>
  </si>
  <si>
    <t>300x250x6.3 RHS</t>
  </si>
  <si>
    <t>300x250x7.1 RHS</t>
  </si>
  <si>
    <t>300x250x8 RHS</t>
  </si>
  <si>
    <t>300x250x8.8 RHS</t>
  </si>
  <si>
    <t>300x250x10 RHS</t>
  </si>
  <si>
    <t>300x250x12.5 RHS</t>
  </si>
  <si>
    <t>300x250x14.2 RHS</t>
  </si>
  <si>
    <t>300x250x16 RHS</t>
  </si>
  <si>
    <t>340x100x10 RHS</t>
  </si>
  <si>
    <t>350x150x5 RHS</t>
  </si>
  <si>
    <t>350x150x6.3 RHS</t>
  </si>
  <si>
    <t>350x150x7.1 RHS</t>
  </si>
  <si>
    <t>350x150x8 RHS</t>
  </si>
  <si>
    <t>350x150x8.8 RHS</t>
  </si>
  <si>
    <t>350x150x10 RHS</t>
  </si>
  <si>
    <t>350x150x12.5 RHS</t>
  </si>
  <si>
    <t>350x150x14.2 RHS</t>
  </si>
  <si>
    <t>350x150x16 RHS</t>
  </si>
  <si>
    <t>350x250x6.3 RHS</t>
  </si>
  <si>
    <t>350x250x7.1 RHS</t>
  </si>
  <si>
    <t>350x250x8 RHS</t>
  </si>
  <si>
    <t>350x250x8.8 RHS</t>
  </si>
  <si>
    <t>350x250x10 RHS</t>
  </si>
  <si>
    <t>350x250x12.5 RHS</t>
  </si>
  <si>
    <t>350x250x14.2 RHS</t>
  </si>
  <si>
    <t>350x250x16 RHS</t>
  </si>
  <si>
    <t>400x120x6.3 RHS</t>
  </si>
  <si>
    <t>400x120x8 RHS</t>
  </si>
  <si>
    <t>400x120x10 RHS</t>
  </si>
  <si>
    <t>400x120x12.5 RHS</t>
  </si>
  <si>
    <t>400x150x5 RHS</t>
  </si>
  <si>
    <t>400x150x6.3 RHS</t>
  </si>
  <si>
    <t>400x150x7.1 RHS</t>
  </si>
  <si>
    <t>400x150x8 RHS</t>
  </si>
  <si>
    <t>400x150x8.8 RHS</t>
  </si>
  <si>
    <t>400x150x10 RHS</t>
  </si>
  <si>
    <t>400x150x12.5 RHS</t>
  </si>
  <si>
    <t>400x150x14.2 RHS</t>
  </si>
  <si>
    <t>400x150x16 RHS</t>
  </si>
  <si>
    <t>400x200x6.3 RHS</t>
  </si>
  <si>
    <t>400x200x7.1 RHS</t>
  </si>
  <si>
    <t>400x200x8 RHS</t>
  </si>
  <si>
    <t>400x200x8.8 RHS</t>
  </si>
  <si>
    <t>400x200x10 RHS</t>
  </si>
  <si>
    <t>400x200x12.5 RHS</t>
  </si>
  <si>
    <t>400x200x14.2 RHS</t>
  </si>
  <si>
    <t>400x200x16 RHS</t>
  </si>
  <si>
    <t>400x300x8 RHS</t>
  </si>
  <si>
    <t>400x300x8.8 RHS</t>
  </si>
  <si>
    <t>400x300x10 RHS</t>
  </si>
  <si>
    <t>400x300x12.5 RHS</t>
  </si>
  <si>
    <t>400x300x14.2 RHS</t>
  </si>
  <si>
    <t>400x300x16 RHS</t>
  </si>
  <si>
    <t>450x250x8 RHS</t>
  </si>
  <si>
    <t>450x250x8.8 RHS</t>
  </si>
  <si>
    <t>450x250x10 RHS</t>
  </si>
  <si>
    <t>450x250x12.5 RHS</t>
  </si>
  <si>
    <t>450x250x14.2 RHS</t>
  </si>
  <si>
    <t>450x250x16 RHS</t>
  </si>
  <si>
    <t>500x200x8 RHS</t>
  </si>
  <si>
    <t>500x200x8.8 RHS</t>
  </si>
  <si>
    <t>500x200x10 RHS</t>
  </si>
  <si>
    <t>500x200x12.5 RHS</t>
  </si>
  <si>
    <t>500x200x14.2 RHS</t>
  </si>
  <si>
    <t>500x200x16 RHS</t>
  </si>
  <si>
    <t>500x300x8 RHS</t>
  </si>
  <si>
    <t>500x300x8.8 RHS</t>
  </si>
  <si>
    <t>500x300x10 RHS</t>
  </si>
  <si>
    <t>500x300x12.5 RHS</t>
  </si>
  <si>
    <t>500x300x14.2 RHS</t>
  </si>
  <si>
    <t>500x300x16 RHS</t>
  </si>
  <si>
    <t>500x300x20 RHS</t>
  </si>
  <si>
    <t>200x200x24 EA</t>
  </si>
  <si>
    <t>200x200x20 EA</t>
  </si>
  <si>
    <t>200x200x18 EA</t>
  </si>
  <si>
    <t>200x200x16 EA</t>
  </si>
  <si>
    <t>150x150x15 EA</t>
  </si>
  <si>
    <t>150x150x12 EA</t>
  </si>
  <si>
    <t>150x150x10 EA</t>
  </si>
  <si>
    <t>120x120x12 EA</t>
  </si>
  <si>
    <t>120x120x10 EA</t>
  </si>
  <si>
    <t>100x100x12 EA</t>
  </si>
  <si>
    <t>100x100x10 EA</t>
  </si>
  <si>
    <t>100x100x8 EA</t>
  </si>
  <si>
    <t>90x90x10 EA</t>
  </si>
  <si>
    <t>90x90x8 EA</t>
  </si>
  <si>
    <t>90x90x7 EA</t>
  </si>
  <si>
    <t>200x150x15 EA</t>
  </si>
  <si>
    <t>200x150x12 EA</t>
  </si>
  <si>
    <t>200x100x15 EA</t>
  </si>
  <si>
    <t>200x100x12 EA</t>
  </si>
  <si>
    <t>200x100x10 EA</t>
  </si>
  <si>
    <t>150x90x15 EA</t>
  </si>
  <si>
    <t>150x90x12 EA</t>
  </si>
  <si>
    <t>150x90x10 EA</t>
  </si>
  <si>
    <t>150x75x15 EA</t>
  </si>
  <si>
    <t>150x75x12 EA</t>
  </si>
  <si>
    <t>150x75x10 EA</t>
  </si>
  <si>
    <t>125x75x12 EA</t>
  </si>
  <si>
    <t>125x75x10 EA</t>
  </si>
  <si>
    <t>125x75x8 EA</t>
  </si>
  <si>
    <t>100x75x12 EA</t>
  </si>
  <si>
    <t>100x75x10 EA</t>
  </si>
  <si>
    <t>100x75x8 EA</t>
  </si>
  <si>
    <t>HE120 M</t>
  </si>
  <si>
    <t>Radius of Gyration y</t>
  </si>
  <si>
    <t>Buckling Parameter</t>
  </si>
  <si>
    <t>Radius of Gyration z</t>
  </si>
  <si>
    <t>Elastic Modulus y</t>
  </si>
  <si>
    <t>Elastic Modulus z</t>
  </si>
  <si>
    <t>Plastic Modulus y</t>
  </si>
  <si>
    <t>Plastic Modulus z</t>
  </si>
  <si>
    <t>Torsional Index</t>
  </si>
  <si>
    <t>Warping Constant</t>
  </si>
  <si>
    <t>Torsional Constant</t>
  </si>
  <si>
    <t>Area of Section</t>
  </si>
  <si>
    <t>Radius of Gyration</t>
  </si>
  <si>
    <t>Equivalent Slenderness Coefficient</t>
  </si>
  <si>
    <t>Angle y-y to u-u</t>
  </si>
  <si>
    <t>Mono- symmetry Index</t>
  </si>
  <si>
    <t>SubCategory</t>
  </si>
  <si>
    <t>UK</t>
  </si>
  <si>
    <t>Eurocode 3 (in accordance with the UK National Annex) (BS EN 10056-1: 2017)</t>
  </si>
  <si>
    <t>Equal leg angles (L), Section properties</t>
  </si>
  <si>
    <t>Dimensions &amp; properties</t>
  </si>
  <si>
    <r>
      <rPr>
        <sz val="11"/>
        <color theme="1"/>
        <rFont val="Calibri"/>
        <family val="2"/>
        <scheme val="minor"/>
      </rPr>
      <t>Section designation</t>
    </r>
  </si>
  <si>
    <r>
      <rPr>
        <sz val="11"/>
        <color theme="1"/>
        <rFont val="Calibri"/>
        <family val="2"/>
        <scheme val="minor"/>
      </rPr>
      <t>Dimensions and properties</t>
    </r>
  </si>
  <si>
    <r>
      <rPr>
        <sz val="11"/>
        <color theme="1"/>
        <rFont val="Calibri"/>
        <family val="2"/>
        <scheme val="minor"/>
      </rPr>
      <t>Size</t>
    </r>
  </si>
  <si>
    <r>
      <rPr>
        <sz val="11"/>
        <color theme="1"/>
        <rFont val="Calibri"/>
        <family val="2"/>
        <scheme val="minor"/>
      </rPr>
      <t>Thickness</t>
    </r>
  </si>
  <si>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</si>
  <si>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Mass per metre</t>
    </r>
  </si>
  <si>
    <r>
      <rPr>
        <sz val="11"/>
        <color theme="1"/>
        <rFont val="Calibri"/>
        <family val="2"/>
        <scheme val="minor"/>
      </rPr>
      <t>Radius</t>
    </r>
  </si>
  <si>
    <r>
      <rPr>
        <sz val="11"/>
        <color theme="1"/>
        <rFont val="Calibri"/>
        <family val="2"/>
        <scheme val="minor"/>
      </rPr>
      <t>Distance to centroid</t>
    </r>
  </si>
  <si>
    <r>
      <rPr>
        <sz val="11"/>
        <color theme="1"/>
        <rFont val="Calibri"/>
        <family val="2"/>
        <scheme val="minor"/>
      </rPr>
      <t>Second moment of area</t>
    </r>
  </si>
  <si>
    <r>
      <rPr>
        <sz val="11"/>
        <color theme="1"/>
        <rFont val="Calibri"/>
        <family val="2"/>
        <scheme val="minor"/>
      </rPr>
      <t>Radius of gyration</t>
    </r>
  </si>
  <si>
    <r>
      <rPr>
        <sz val="11"/>
        <color theme="1"/>
        <rFont val="Calibri"/>
        <family val="2"/>
        <scheme val="minor"/>
      </rPr>
      <t>Elastic modulus</t>
    </r>
  </si>
  <si>
    <r>
      <rPr>
        <sz val="11"/>
        <color theme="1"/>
        <rFont val="Calibri"/>
        <family val="2"/>
        <scheme val="minor"/>
      </rPr>
      <t>Torsional constant</t>
    </r>
  </si>
  <si>
    <r>
      <rPr>
        <sz val="11"/>
        <color theme="1"/>
        <rFont val="Calibri"/>
        <family val="2"/>
        <scheme val="minor"/>
      </rPr>
      <t>Equivalent slenderness coefficient</t>
    </r>
  </si>
  <si>
    <r>
      <rPr>
        <sz val="11"/>
        <color theme="1"/>
        <rFont val="Calibri"/>
        <family val="2"/>
        <scheme val="minor"/>
      </rPr>
      <t>Area of section</t>
    </r>
  </si>
  <si>
    <r>
      <rPr>
        <sz val="11"/>
        <color theme="1"/>
        <rFont val="Calibri"/>
        <family val="2"/>
        <scheme val="minor"/>
      </rPr>
      <t>Root</t>
    </r>
  </si>
  <si>
    <r>
      <rPr>
        <sz val="11"/>
        <color theme="1"/>
        <rFont val="Calibri"/>
        <family val="2"/>
        <scheme val="minor"/>
      </rPr>
      <t>Toe</t>
    </r>
  </si>
  <si>
    <r>
      <rPr>
        <sz val="11"/>
        <color theme="1"/>
        <rFont val="Calibri"/>
        <family val="2"/>
        <scheme val="minor"/>
      </rPr>
      <t>Axis y-y, z-z</t>
    </r>
  </si>
  <si>
    <r>
      <rPr>
        <sz val="11"/>
        <color theme="1"/>
        <rFont val="Calibri"/>
        <family val="2"/>
        <scheme val="minor"/>
      </rPr>
      <t>Axis u-u</t>
    </r>
  </si>
  <si>
    <r>
      <rPr>
        <sz val="11"/>
        <color theme="1"/>
        <rFont val="Calibri"/>
        <family val="2"/>
        <scheme val="minor"/>
      </rPr>
      <t>Axis v-v</t>
    </r>
  </si>
  <si>
    <r>
      <rPr>
        <i/>
        <sz val="11"/>
        <rFont val="Calibri"/>
      </rPr>
      <t>h</t>
    </r>
    <r>
      <rPr>
        <sz val="11"/>
        <color rgb="FF000000"/>
        <rFont val="Calibri"/>
      </rPr>
      <t xml:space="preserve"> x </t>
    </r>
    <r>
      <rPr>
        <i/>
        <sz val="11"/>
        <color rgb="FF000000"/>
        <rFont val="Calibri"/>
      </rPr>
      <t>h</t>
    </r>
  </si>
  <si>
    <r>
      <rPr>
        <i/>
        <sz val="11"/>
        <rFont val="Calibri"/>
      </rPr>
      <t>t</t>
    </r>
  </si>
  <si>
    <r>
      <rPr>
        <i/>
        <sz val="11"/>
        <rFont val="Calibri"/>
      </rPr>
      <t>r</t>
    </r>
    <r>
      <rPr>
        <vertAlign val="subscript"/>
        <sz val="11"/>
        <color rgb="FF000000"/>
        <rFont val="Calibri"/>
      </rPr>
      <t>1</t>
    </r>
  </si>
  <si>
    <r>
      <rPr>
        <i/>
        <sz val="11"/>
        <rFont val="Calibri"/>
      </rPr>
      <t>r</t>
    </r>
    <r>
      <rPr>
        <vertAlign val="subscript"/>
        <sz val="11"/>
        <color rgb="FF000000"/>
        <rFont val="Calibri"/>
      </rPr>
      <t>2</t>
    </r>
  </si>
  <si>
    <r>
      <rPr>
        <i/>
        <sz val="11"/>
        <rFont val="Calibri"/>
      </rPr>
      <t>c</t>
    </r>
  </si>
  <si>
    <r>
      <rPr>
        <i/>
        <sz val="11"/>
        <rFont val="Calibri"/>
      </rPr>
      <t>I</t>
    </r>
    <r>
      <rPr>
        <vertAlign val="subscript"/>
        <sz val="11"/>
        <color rgb="FF000000"/>
        <rFont val="Calibri"/>
      </rPr>
      <t>T</t>
    </r>
  </si>
  <si>
    <r>
      <rPr>
        <i/>
        <sz val="11"/>
        <rFont val="Calibri"/>
      </rPr>
      <t>ϕ</t>
    </r>
    <r>
      <rPr>
        <vertAlign val="subscript"/>
        <sz val="11"/>
        <color rgb="FF000000"/>
        <rFont val="Calibri"/>
      </rPr>
      <t>a</t>
    </r>
  </si>
  <si>
    <r>
      <rPr>
        <sz val="11"/>
        <color theme="1"/>
        <rFont val="Calibri"/>
        <family val="2"/>
        <scheme val="minor"/>
      </rPr>
      <t>mm</t>
    </r>
  </si>
  <si>
    <r>
      <rPr>
        <sz val="11"/>
        <color theme="1"/>
        <rFont val="Calibri"/>
        <family val="2"/>
        <scheme val="minor"/>
      </rPr>
      <t>kg/m</t>
    </r>
  </si>
  <si>
    <r>
      <rPr>
        <sz val="11"/>
        <color theme="1"/>
        <rFont val="Calibri"/>
        <family val="2"/>
        <scheme val="minor"/>
      </rPr>
      <t>cm</t>
    </r>
  </si>
  <si>
    <r>
      <rPr>
        <sz val="11"/>
        <color theme="1"/>
        <rFont val="Calibri"/>
        <family val="2"/>
        <scheme val="minor"/>
      </rPr>
      <t>cm</t>
    </r>
    <r>
      <rPr>
        <vertAlign val="superscript"/>
        <sz val="11"/>
        <color rgb="FF000000"/>
        <rFont val="Calibri"/>
      </rPr>
      <t>4</t>
    </r>
  </si>
  <si>
    <r>
      <rPr>
        <sz val="11"/>
        <color theme="1"/>
        <rFont val="Calibri"/>
        <family val="2"/>
        <scheme val="minor"/>
      </rPr>
      <t>cm</t>
    </r>
    <r>
      <rPr>
        <vertAlign val="superscript"/>
        <sz val="11"/>
        <color rgb="FF000000"/>
        <rFont val="Calibri"/>
      </rPr>
      <t>3</t>
    </r>
  </si>
  <si>
    <r>
      <rPr>
        <sz val="11"/>
        <color theme="1"/>
        <rFont val="Calibri"/>
        <family val="2"/>
        <scheme val="minor"/>
      </rPr>
      <t> </t>
    </r>
  </si>
  <si>
    <r>
      <rPr>
        <sz val="11"/>
        <color theme="1"/>
        <rFont val="Calibri"/>
        <family val="2"/>
        <scheme val="minor"/>
      </rPr>
      <t>cm</t>
    </r>
    <r>
      <rPr>
        <vertAlign val="superscript"/>
        <sz val="11"/>
        <color rgb="FF000000"/>
        <rFont val="Calibri"/>
      </rPr>
      <t>2</t>
    </r>
  </si>
  <si>
    <r>
      <rPr>
        <b/>
        <sz val="11"/>
        <rFont val="Calibri"/>
      </rPr>
      <t>200x200</t>
    </r>
  </si>
  <si>
    <r>
      <rPr>
        <b/>
        <sz val="11"/>
        <rFont val="Calibri"/>
      </rPr>
      <t>24.0</t>
    </r>
  </si>
  <si>
    <r>
      <rPr>
        <sz val="11"/>
        <color theme="1"/>
        <rFont val="Calibri"/>
        <family val="2"/>
        <scheme val="minor"/>
      </rPr>
      <t>71.1</t>
    </r>
  </si>
  <si>
    <r>
      <rPr>
        <sz val="11"/>
        <color theme="1"/>
        <rFont val="Calibri"/>
        <family val="2"/>
        <scheme val="minor"/>
      </rPr>
      <t>18.0</t>
    </r>
  </si>
  <si>
    <r>
      <rPr>
        <sz val="11"/>
        <color theme="1"/>
        <rFont val="Calibri"/>
        <family val="2"/>
        <scheme val="minor"/>
      </rPr>
      <t>9.00</t>
    </r>
  </si>
  <si>
    <r>
      <rPr>
        <sz val="11"/>
        <color theme="1"/>
        <rFont val="Calibri"/>
        <family val="2"/>
        <scheme val="minor"/>
      </rPr>
      <t>5.84</t>
    </r>
  </si>
  <si>
    <r>
      <rPr>
        <sz val="11"/>
        <color theme="1"/>
        <rFont val="Calibri"/>
        <family val="2"/>
        <scheme val="minor"/>
      </rPr>
      <t>3330</t>
    </r>
  </si>
  <si>
    <r>
      <rPr>
        <sz val="11"/>
        <color theme="1"/>
        <rFont val="Calibri"/>
        <family val="2"/>
        <scheme val="minor"/>
      </rPr>
      <t>5280</t>
    </r>
  </si>
  <si>
    <r>
      <rPr>
        <sz val="11"/>
        <color theme="1"/>
        <rFont val="Calibri"/>
        <family val="2"/>
        <scheme val="minor"/>
      </rPr>
      <t>1380</t>
    </r>
  </si>
  <si>
    <r>
      <rPr>
        <sz val="11"/>
        <color theme="1"/>
        <rFont val="Calibri"/>
        <family val="2"/>
        <scheme val="minor"/>
      </rPr>
      <t>6.06</t>
    </r>
  </si>
  <si>
    <r>
      <rPr>
        <sz val="11"/>
        <color theme="1"/>
        <rFont val="Calibri"/>
        <family val="2"/>
        <scheme val="minor"/>
      </rPr>
      <t>7.64</t>
    </r>
  </si>
  <si>
    <r>
      <rPr>
        <sz val="11"/>
        <color theme="1"/>
        <rFont val="Calibri"/>
        <family val="2"/>
        <scheme val="minor"/>
      </rPr>
      <t>3.90</t>
    </r>
  </si>
  <si>
    <r>
      <rPr>
        <sz val="11"/>
        <color theme="1"/>
        <rFont val="Calibri"/>
        <family val="2"/>
        <scheme val="minor"/>
      </rPr>
      <t>235</t>
    </r>
  </si>
  <si>
    <r>
      <rPr>
        <sz val="11"/>
        <color theme="1"/>
        <rFont val="Calibri"/>
        <family val="2"/>
        <scheme val="minor"/>
      </rPr>
      <t>182</t>
    </r>
  </si>
  <si>
    <r>
      <rPr>
        <sz val="11"/>
        <color theme="1"/>
        <rFont val="Calibri"/>
        <family val="2"/>
        <scheme val="minor"/>
      </rPr>
      <t>2.50</t>
    </r>
  </si>
  <si>
    <r>
      <rPr>
        <sz val="11"/>
        <color theme="1"/>
        <rFont val="Calibri"/>
        <family val="2"/>
        <scheme val="minor"/>
      </rPr>
      <t>90.6</t>
    </r>
  </si>
  <si>
    <r>
      <rPr>
        <b/>
        <sz val="11"/>
        <rFont val="Calibri"/>
      </rPr>
      <t>20.0</t>
    </r>
  </si>
  <si>
    <r>
      <rPr>
        <sz val="11"/>
        <color theme="1"/>
        <rFont val="Calibri"/>
        <family val="2"/>
        <scheme val="minor"/>
      </rPr>
      <t>59.9</t>
    </r>
  </si>
  <si>
    <r>
      <rPr>
        <sz val="11"/>
        <color theme="1"/>
        <rFont val="Calibri"/>
        <family val="2"/>
        <scheme val="minor"/>
      </rPr>
      <t>5.68</t>
    </r>
  </si>
  <si>
    <r>
      <rPr>
        <sz val="11"/>
        <color theme="1"/>
        <rFont val="Calibri"/>
        <family val="2"/>
        <scheme val="minor"/>
      </rPr>
      <t>2850</t>
    </r>
  </si>
  <si>
    <r>
      <rPr>
        <sz val="11"/>
        <color theme="1"/>
        <rFont val="Calibri"/>
        <family val="2"/>
        <scheme val="minor"/>
      </rPr>
      <t>4530</t>
    </r>
  </si>
  <si>
    <r>
      <rPr>
        <sz val="11"/>
        <color theme="1"/>
        <rFont val="Calibri"/>
        <family val="2"/>
        <scheme val="minor"/>
      </rPr>
      <t>1170</t>
    </r>
  </si>
  <si>
    <r>
      <rPr>
        <sz val="11"/>
        <color theme="1"/>
        <rFont val="Calibri"/>
        <family val="2"/>
        <scheme val="minor"/>
      </rPr>
      <t>6.11</t>
    </r>
  </si>
  <si>
    <r>
      <rPr>
        <sz val="11"/>
        <color theme="1"/>
        <rFont val="Calibri"/>
        <family val="2"/>
        <scheme val="minor"/>
      </rPr>
      <t>7.70</t>
    </r>
  </si>
  <si>
    <r>
      <rPr>
        <sz val="11"/>
        <color theme="1"/>
        <rFont val="Calibri"/>
        <family val="2"/>
        <scheme val="minor"/>
      </rPr>
      <t>3.92</t>
    </r>
  </si>
  <si>
    <r>
      <rPr>
        <sz val="11"/>
        <color theme="1"/>
        <rFont val="Calibri"/>
        <family val="2"/>
        <scheme val="minor"/>
      </rPr>
      <t>199</t>
    </r>
  </si>
  <si>
    <r>
      <rPr>
        <sz val="11"/>
        <color theme="1"/>
        <rFont val="Calibri"/>
        <family val="2"/>
        <scheme val="minor"/>
      </rPr>
      <t>107</t>
    </r>
  </si>
  <si>
    <r>
      <rPr>
        <sz val="11"/>
        <color theme="1"/>
        <rFont val="Calibri"/>
        <family val="2"/>
        <scheme val="minor"/>
      </rPr>
      <t>3.05</t>
    </r>
  </si>
  <si>
    <r>
      <rPr>
        <sz val="11"/>
        <color theme="1"/>
        <rFont val="Calibri"/>
        <family val="2"/>
        <scheme val="minor"/>
      </rPr>
      <t>76.3</t>
    </r>
  </si>
  <si>
    <r>
      <rPr>
        <b/>
        <sz val="11"/>
        <rFont val="Calibri"/>
      </rPr>
      <t>18.0</t>
    </r>
  </si>
  <si>
    <r>
      <rPr>
        <sz val="11"/>
        <color theme="1"/>
        <rFont val="Calibri"/>
        <family val="2"/>
        <scheme val="minor"/>
      </rPr>
      <t>54.3</t>
    </r>
  </si>
  <si>
    <r>
      <rPr>
        <sz val="11"/>
        <color theme="1"/>
        <rFont val="Calibri"/>
        <family val="2"/>
        <scheme val="minor"/>
      </rPr>
      <t>5.60</t>
    </r>
  </si>
  <si>
    <r>
      <rPr>
        <sz val="11"/>
        <color theme="1"/>
        <rFont val="Calibri"/>
        <family val="2"/>
        <scheme val="minor"/>
      </rPr>
      <t>2600</t>
    </r>
  </si>
  <si>
    <r>
      <rPr>
        <sz val="11"/>
        <color theme="1"/>
        <rFont val="Calibri"/>
        <family val="2"/>
        <scheme val="minor"/>
      </rPr>
      <t>4150</t>
    </r>
  </si>
  <si>
    <r>
      <rPr>
        <sz val="11"/>
        <color theme="1"/>
        <rFont val="Calibri"/>
        <family val="2"/>
        <scheme val="minor"/>
      </rPr>
      <t>1050</t>
    </r>
  </si>
  <si>
    <r>
      <rPr>
        <sz val="11"/>
        <color theme="1"/>
        <rFont val="Calibri"/>
        <family val="2"/>
        <scheme val="minor"/>
      </rPr>
      <t>6.13</t>
    </r>
  </si>
  <si>
    <r>
      <rPr>
        <sz val="11"/>
        <color theme="1"/>
        <rFont val="Calibri"/>
        <family val="2"/>
        <scheme val="minor"/>
      </rPr>
      <t>7.75</t>
    </r>
  </si>
  <si>
    <r>
      <rPr>
        <sz val="11"/>
        <color theme="1"/>
        <rFont val="Calibri"/>
        <family val="2"/>
        <scheme val="minor"/>
      </rPr>
      <t>181</t>
    </r>
  </si>
  <si>
    <r>
      <rPr>
        <sz val="11"/>
        <color theme="1"/>
        <rFont val="Calibri"/>
        <family val="2"/>
        <scheme val="minor"/>
      </rPr>
      <t>78.9</t>
    </r>
  </si>
  <si>
    <r>
      <rPr>
        <sz val="11"/>
        <color theme="1"/>
        <rFont val="Calibri"/>
        <family val="2"/>
        <scheme val="minor"/>
      </rPr>
      <t>3.43</t>
    </r>
  </si>
  <si>
    <r>
      <rPr>
        <sz val="11"/>
        <color theme="1"/>
        <rFont val="Calibri"/>
        <family val="2"/>
        <scheme val="minor"/>
      </rPr>
      <t>69.1</t>
    </r>
  </si>
  <si>
    <r>
      <rPr>
        <b/>
        <sz val="11"/>
        <rFont val="Calibri"/>
      </rPr>
      <t>16.0</t>
    </r>
  </si>
  <si>
    <r>
      <rPr>
        <sz val="11"/>
        <color theme="1"/>
        <rFont val="Calibri"/>
        <family val="2"/>
        <scheme val="minor"/>
      </rPr>
      <t>48.5</t>
    </r>
  </si>
  <si>
    <r>
      <rPr>
        <sz val="11"/>
        <color theme="1"/>
        <rFont val="Calibri"/>
        <family val="2"/>
        <scheme val="minor"/>
      </rPr>
      <t>5.52</t>
    </r>
  </si>
  <si>
    <r>
      <rPr>
        <sz val="11"/>
        <color theme="1"/>
        <rFont val="Calibri"/>
        <family val="2"/>
        <scheme val="minor"/>
      </rPr>
      <t>2340</t>
    </r>
  </si>
  <si>
    <r>
      <rPr>
        <sz val="11"/>
        <color theme="1"/>
        <rFont val="Calibri"/>
        <family val="2"/>
        <scheme val="minor"/>
      </rPr>
      <t>3720</t>
    </r>
  </si>
  <si>
    <r>
      <rPr>
        <sz val="11"/>
        <color theme="1"/>
        <rFont val="Calibri"/>
        <family val="2"/>
        <scheme val="minor"/>
      </rPr>
      <t>960</t>
    </r>
  </si>
  <si>
    <r>
      <rPr>
        <sz val="11"/>
        <color theme="1"/>
        <rFont val="Calibri"/>
        <family val="2"/>
        <scheme val="minor"/>
      </rPr>
      <t>6.16</t>
    </r>
  </si>
  <si>
    <r>
      <rPr>
        <sz val="11"/>
        <color theme="1"/>
        <rFont val="Calibri"/>
        <family val="2"/>
        <scheme val="minor"/>
      </rPr>
      <t>7.76</t>
    </r>
  </si>
  <si>
    <r>
      <rPr>
        <sz val="11"/>
        <color theme="1"/>
        <rFont val="Calibri"/>
        <family val="2"/>
        <scheme val="minor"/>
      </rPr>
      <t>3.94</t>
    </r>
  </si>
  <si>
    <r>
      <rPr>
        <sz val="11"/>
        <color theme="1"/>
        <rFont val="Calibri"/>
        <family val="2"/>
        <scheme val="minor"/>
      </rPr>
      <t>162</t>
    </r>
  </si>
  <si>
    <r>
      <rPr>
        <sz val="11"/>
        <color theme="1"/>
        <rFont val="Calibri"/>
        <family val="2"/>
        <scheme val="minor"/>
      </rPr>
      <t>56.1</t>
    </r>
  </si>
  <si>
    <r>
      <rPr>
        <sz val="11"/>
        <color theme="1"/>
        <rFont val="Calibri"/>
        <family val="2"/>
        <scheme val="minor"/>
      </rPr>
      <t>3.85</t>
    </r>
  </si>
  <si>
    <r>
      <rPr>
        <sz val="11"/>
        <color theme="1"/>
        <rFont val="Calibri"/>
        <family val="2"/>
        <scheme val="minor"/>
      </rPr>
      <t>61.8</t>
    </r>
  </si>
  <si>
    <r>
      <rPr>
        <b/>
        <sz val="11"/>
        <rFont val="Calibri"/>
      </rPr>
      <t>150x150</t>
    </r>
  </si>
  <si>
    <r>
      <rPr>
        <sz val="11"/>
        <color theme="1"/>
        <rFont val="Calibri"/>
        <family val="2"/>
        <scheme val="minor"/>
      </rPr>
      <t>+</t>
    </r>
  </si>
  <si>
    <r>
      <rPr>
        <sz val="11"/>
        <color theme="1"/>
        <rFont val="Calibri"/>
        <family val="2"/>
        <scheme val="minor"/>
      </rPr>
      <t>40.1</t>
    </r>
  </si>
  <si>
    <r>
      <rPr>
        <sz val="11"/>
        <color theme="1"/>
        <rFont val="Calibri"/>
        <family val="2"/>
        <scheme val="minor"/>
      </rPr>
      <t>16.0</t>
    </r>
  </si>
  <si>
    <r>
      <rPr>
        <sz val="11"/>
        <color theme="1"/>
        <rFont val="Calibri"/>
        <family val="2"/>
        <scheme val="minor"/>
      </rPr>
      <t>8.00</t>
    </r>
  </si>
  <si>
    <r>
      <rPr>
        <sz val="11"/>
        <color theme="1"/>
        <rFont val="Calibri"/>
        <family val="2"/>
        <scheme val="minor"/>
      </rPr>
      <t>4.38</t>
    </r>
  </si>
  <si>
    <r>
      <rPr>
        <sz val="11"/>
        <color theme="1"/>
        <rFont val="Calibri"/>
        <family val="2"/>
        <scheme val="minor"/>
      </rPr>
      <t>1060</t>
    </r>
  </si>
  <si>
    <r>
      <rPr>
        <sz val="11"/>
        <color theme="1"/>
        <rFont val="Calibri"/>
        <family val="2"/>
        <scheme val="minor"/>
      </rPr>
      <t>1680</t>
    </r>
  </si>
  <si>
    <r>
      <rPr>
        <sz val="11"/>
        <color theme="1"/>
        <rFont val="Calibri"/>
        <family val="2"/>
        <scheme val="minor"/>
      </rPr>
      <t>440</t>
    </r>
  </si>
  <si>
    <r>
      <rPr>
        <sz val="11"/>
        <color theme="1"/>
        <rFont val="Calibri"/>
        <family val="2"/>
        <scheme val="minor"/>
      </rPr>
      <t>4.55</t>
    </r>
  </si>
  <si>
    <r>
      <rPr>
        <sz val="11"/>
        <color theme="1"/>
        <rFont val="Calibri"/>
        <family val="2"/>
        <scheme val="minor"/>
      </rPr>
      <t>5.73</t>
    </r>
  </si>
  <si>
    <r>
      <rPr>
        <sz val="11"/>
        <color theme="1"/>
        <rFont val="Calibri"/>
        <family val="2"/>
        <scheme val="minor"/>
      </rPr>
      <t>2.93</t>
    </r>
  </si>
  <si>
    <r>
      <rPr>
        <sz val="11"/>
        <color theme="1"/>
        <rFont val="Calibri"/>
        <family val="2"/>
        <scheme val="minor"/>
      </rPr>
      <t>99.8</t>
    </r>
  </si>
  <si>
    <r>
      <rPr>
        <sz val="11"/>
        <color theme="1"/>
        <rFont val="Calibri"/>
        <family val="2"/>
        <scheme val="minor"/>
      </rPr>
      <t>58.6</t>
    </r>
  </si>
  <si>
    <r>
      <rPr>
        <sz val="11"/>
        <color theme="1"/>
        <rFont val="Calibri"/>
        <family val="2"/>
        <scheme val="minor"/>
      </rPr>
      <t>2.48</t>
    </r>
  </si>
  <si>
    <r>
      <rPr>
        <sz val="11"/>
        <color theme="1"/>
        <rFont val="Calibri"/>
        <family val="2"/>
        <scheme val="minor"/>
      </rPr>
      <t>51.2</t>
    </r>
  </si>
  <si>
    <r>
      <rPr>
        <b/>
        <sz val="11"/>
        <rFont val="Calibri"/>
      </rPr>
      <t>15.0</t>
    </r>
  </si>
  <si>
    <r>
      <rPr>
        <sz val="11"/>
        <color theme="1"/>
        <rFont val="Calibri"/>
        <family val="2"/>
        <scheme val="minor"/>
      </rPr>
      <t>33.8</t>
    </r>
  </si>
  <si>
    <r>
      <rPr>
        <sz val="11"/>
        <color theme="1"/>
        <rFont val="Calibri"/>
        <family val="2"/>
        <scheme val="minor"/>
      </rPr>
      <t>4.25</t>
    </r>
  </si>
  <si>
    <r>
      <rPr>
        <sz val="11"/>
        <color theme="1"/>
        <rFont val="Calibri"/>
        <family val="2"/>
        <scheme val="minor"/>
      </rPr>
      <t>898</t>
    </r>
  </si>
  <si>
    <r>
      <rPr>
        <sz val="11"/>
        <color theme="1"/>
        <rFont val="Calibri"/>
        <family val="2"/>
        <scheme val="minor"/>
      </rPr>
      <t>1430</t>
    </r>
  </si>
  <si>
    <r>
      <rPr>
        <sz val="11"/>
        <color theme="1"/>
        <rFont val="Calibri"/>
        <family val="2"/>
        <scheme val="minor"/>
      </rPr>
      <t>370</t>
    </r>
  </si>
  <si>
    <r>
      <rPr>
        <sz val="11"/>
        <color theme="1"/>
        <rFont val="Calibri"/>
        <family val="2"/>
        <scheme val="minor"/>
      </rPr>
      <t>4.57</t>
    </r>
  </si>
  <si>
    <r>
      <rPr>
        <sz val="11"/>
        <color theme="1"/>
        <rFont val="Calibri"/>
        <family val="2"/>
        <scheme val="minor"/>
      </rPr>
      <t>5.76</t>
    </r>
  </si>
  <si>
    <r>
      <rPr>
        <sz val="11"/>
        <color theme="1"/>
        <rFont val="Calibri"/>
        <family val="2"/>
        <scheme val="minor"/>
      </rPr>
      <t>83.5</t>
    </r>
  </si>
  <si>
    <r>
      <rPr>
        <sz val="11"/>
        <color theme="1"/>
        <rFont val="Calibri"/>
        <family val="2"/>
        <scheme val="minor"/>
      </rPr>
      <t>34.6</t>
    </r>
  </si>
  <si>
    <r>
      <rPr>
        <sz val="11"/>
        <color theme="1"/>
        <rFont val="Calibri"/>
        <family val="2"/>
        <scheme val="minor"/>
      </rPr>
      <t>3.01</t>
    </r>
  </si>
  <si>
    <r>
      <rPr>
        <sz val="11"/>
        <color theme="1"/>
        <rFont val="Calibri"/>
        <family val="2"/>
        <scheme val="minor"/>
      </rPr>
      <t>43.0</t>
    </r>
  </si>
  <si>
    <r>
      <rPr>
        <b/>
        <sz val="11"/>
        <rFont val="Calibri"/>
      </rPr>
      <t>12.0</t>
    </r>
  </si>
  <si>
    <r>
      <rPr>
        <sz val="11"/>
        <color theme="1"/>
        <rFont val="Calibri"/>
        <family val="2"/>
        <scheme val="minor"/>
      </rPr>
      <t>27.3</t>
    </r>
  </si>
  <si>
    <r>
      <rPr>
        <sz val="11"/>
        <color theme="1"/>
        <rFont val="Calibri"/>
        <family val="2"/>
        <scheme val="minor"/>
      </rPr>
      <t>4.12</t>
    </r>
  </si>
  <si>
    <r>
      <rPr>
        <sz val="11"/>
        <color theme="1"/>
        <rFont val="Calibri"/>
        <family val="2"/>
        <scheme val="minor"/>
      </rPr>
      <t>737</t>
    </r>
  </si>
  <si>
    <r>
      <rPr>
        <sz val="11"/>
        <color theme="1"/>
        <rFont val="Calibri"/>
        <family val="2"/>
        <scheme val="minor"/>
      </rPr>
      <t>303</t>
    </r>
  </si>
  <si>
    <r>
      <rPr>
        <sz val="11"/>
        <color theme="1"/>
        <rFont val="Calibri"/>
        <family val="2"/>
        <scheme val="minor"/>
      </rPr>
      <t>4.60</t>
    </r>
  </si>
  <si>
    <r>
      <rPr>
        <sz val="11"/>
        <color theme="1"/>
        <rFont val="Calibri"/>
        <family val="2"/>
        <scheme val="minor"/>
      </rPr>
      <t>5.80</t>
    </r>
  </si>
  <si>
    <r>
      <rPr>
        <sz val="11"/>
        <color theme="1"/>
        <rFont val="Calibri"/>
        <family val="2"/>
        <scheme val="minor"/>
      </rPr>
      <t>2.95</t>
    </r>
  </si>
  <si>
    <r>
      <rPr>
        <sz val="11"/>
        <color theme="1"/>
        <rFont val="Calibri"/>
        <family val="2"/>
        <scheme val="minor"/>
      </rPr>
      <t>67.7</t>
    </r>
  </si>
  <si>
    <r>
      <rPr>
        <sz val="11"/>
        <color theme="1"/>
        <rFont val="Calibri"/>
        <family val="2"/>
        <scheme val="minor"/>
      </rPr>
      <t>18.2</t>
    </r>
  </si>
  <si>
    <r>
      <rPr>
        <sz val="11"/>
        <color theme="1"/>
        <rFont val="Calibri"/>
        <family val="2"/>
        <scheme val="minor"/>
      </rPr>
      <t>3.77</t>
    </r>
  </si>
  <si>
    <r>
      <rPr>
        <sz val="11"/>
        <color theme="1"/>
        <rFont val="Calibri"/>
        <family val="2"/>
        <scheme val="minor"/>
      </rPr>
      <t>34.8</t>
    </r>
  </si>
  <si>
    <r>
      <rPr>
        <b/>
        <sz val="11"/>
        <rFont val="Calibri"/>
      </rPr>
      <t>10.0</t>
    </r>
  </si>
  <si>
    <r>
      <rPr>
        <sz val="11"/>
        <color theme="1"/>
        <rFont val="Calibri"/>
        <family val="2"/>
        <scheme val="minor"/>
      </rPr>
      <t>23.0</t>
    </r>
  </si>
  <si>
    <r>
      <rPr>
        <sz val="11"/>
        <color theme="1"/>
        <rFont val="Calibri"/>
        <family val="2"/>
        <scheme val="minor"/>
      </rPr>
      <t>4.03</t>
    </r>
  </si>
  <si>
    <r>
      <rPr>
        <sz val="11"/>
        <color theme="1"/>
        <rFont val="Calibri"/>
        <family val="2"/>
        <scheme val="minor"/>
      </rPr>
      <t>624</t>
    </r>
  </si>
  <si>
    <r>
      <rPr>
        <sz val="11"/>
        <color theme="1"/>
        <rFont val="Calibri"/>
        <family val="2"/>
        <scheme val="minor"/>
      </rPr>
      <t>990</t>
    </r>
  </si>
  <si>
    <r>
      <rPr>
        <sz val="11"/>
        <color theme="1"/>
        <rFont val="Calibri"/>
        <family val="2"/>
        <scheme val="minor"/>
      </rPr>
      <t>258</t>
    </r>
  </si>
  <si>
    <r>
      <rPr>
        <sz val="11"/>
        <color theme="1"/>
        <rFont val="Calibri"/>
        <family val="2"/>
        <scheme val="minor"/>
      </rPr>
      <t>4.62</t>
    </r>
  </si>
  <si>
    <r>
      <rPr>
        <sz val="11"/>
        <color theme="1"/>
        <rFont val="Calibri"/>
        <family val="2"/>
        <scheme val="minor"/>
      </rPr>
      <t>5.82</t>
    </r>
  </si>
  <si>
    <r>
      <rPr>
        <sz val="11"/>
        <color theme="1"/>
        <rFont val="Calibri"/>
        <family val="2"/>
        <scheme val="minor"/>
      </rPr>
      <t>2.97</t>
    </r>
  </si>
  <si>
    <r>
      <rPr>
        <sz val="11"/>
        <color theme="1"/>
        <rFont val="Calibri"/>
        <family val="2"/>
        <scheme val="minor"/>
      </rPr>
      <t>56.9</t>
    </r>
  </si>
  <si>
    <r>
      <rPr>
        <sz val="11"/>
        <color theme="1"/>
        <rFont val="Calibri"/>
        <family val="2"/>
        <scheme val="minor"/>
      </rPr>
      <t>10.8</t>
    </r>
  </si>
  <si>
    <r>
      <rPr>
        <sz val="11"/>
        <color theme="1"/>
        <rFont val="Calibri"/>
        <family val="2"/>
        <scheme val="minor"/>
      </rPr>
      <t>4.51</t>
    </r>
  </si>
  <si>
    <r>
      <rPr>
        <sz val="11"/>
        <color theme="1"/>
        <rFont val="Calibri"/>
        <family val="2"/>
        <scheme val="minor"/>
      </rPr>
      <t>29.3</t>
    </r>
  </si>
  <si>
    <r>
      <rPr>
        <b/>
        <sz val="11"/>
        <rFont val="Calibri"/>
      </rPr>
      <t>120x120</t>
    </r>
  </si>
  <si>
    <r>
      <rPr>
        <sz val="11"/>
        <color theme="1"/>
        <rFont val="Calibri"/>
        <family val="2"/>
        <scheme val="minor"/>
      </rPr>
      <t>26.6</t>
    </r>
  </si>
  <si>
    <r>
      <rPr>
        <sz val="11"/>
        <color theme="1"/>
        <rFont val="Calibri"/>
        <family val="2"/>
        <scheme val="minor"/>
      </rPr>
      <t>13.0</t>
    </r>
  </si>
  <si>
    <r>
      <rPr>
        <sz val="11"/>
        <color theme="1"/>
        <rFont val="Calibri"/>
        <family val="2"/>
        <scheme val="minor"/>
      </rPr>
      <t>6.50</t>
    </r>
  </si>
  <si>
    <r>
      <rPr>
        <sz val="11"/>
        <color theme="1"/>
        <rFont val="Calibri"/>
        <family val="2"/>
        <scheme val="minor"/>
      </rPr>
      <t>3.52</t>
    </r>
  </si>
  <si>
    <r>
      <rPr>
        <sz val="11"/>
        <color theme="1"/>
        <rFont val="Calibri"/>
        <family val="2"/>
        <scheme val="minor"/>
      </rPr>
      <t>448</t>
    </r>
  </si>
  <si>
    <r>
      <rPr>
        <sz val="11"/>
        <color theme="1"/>
        <rFont val="Calibri"/>
        <family val="2"/>
        <scheme val="minor"/>
      </rPr>
      <t>710</t>
    </r>
  </si>
  <si>
    <r>
      <rPr>
        <sz val="11"/>
        <color theme="1"/>
        <rFont val="Calibri"/>
        <family val="2"/>
        <scheme val="minor"/>
      </rPr>
      <t>186</t>
    </r>
  </si>
  <si>
    <r>
      <rPr>
        <sz val="11"/>
        <color theme="1"/>
        <rFont val="Calibri"/>
        <family val="2"/>
        <scheme val="minor"/>
      </rPr>
      <t>3.63</t>
    </r>
  </si>
  <si>
    <r>
      <rPr>
        <sz val="11"/>
        <color theme="1"/>
        <rFont val="Calibri"/>
        <family val="2"/>
        <scheme val="minor"/>
      </rPr>
      <t>2.34</t>
    </r>
  </si>
  <si>
    <r>
      <rPr>
        <sz val="11"/>
        <color theme="1"/>
        <rFont val="Calibri"/>
        <family val="2"/>
        <scheme val="minor"/>
      </rPr>
      <t>52.8</t>
    </r>
  </si>
  <si>
    <r>
      <rPr>
        <sz val="11"/>
        <color theme="1"/>
        <rFont val="Calibri"/>
        <family val="2"/>
        <scheme val="minor"/>
      </rPr>
      <t>27.0</t>
    </r>
  </si>
  <si>
    <r>
      <rPr>
        <sz val="11"/>
        <color theme="1"/>
        <rFont val="Calibri"/>
        <family val="2"/>
        <scheme val="minor"/>
      </rPr>
      <t>2.37</t>
    </r>
  </si>
  <si>
    <r>
      <rPr>
        <sz val="11"/>
        <color theme="1"/>
        <rFont val="Calibri"/>
        <family val="2"/>
        <scheme val="minor"/>
      </rPr>
      <t>34.0</t>
    </r>
  </si>
  <si>
    <r>
      <rPr>
        <sz val="11"/>
        <color theme="1"/>
        <rFont val="Calibri"/>
        <family val="2"/>
        <scheme val="minor"/>
      </rPr>
      <t>21.6</t>
    </r>
  </si>
  <si>
    <r>
      <rPr>
        <sz val="11"/>
        <color theme="1"/>
        <rFont val="Calibri"/>
        <family val="2"/>
        <scheme val="minor"/>
      </rPr>
      <t>3.40</t>
    </r>
  </si>
  <si>
    <r>
      <rPr>
        <sz val="11"/>
        <color theme="1"/>
        <rFont val="Calibri"/>
        <family val="2"/>
        <scheme val="minor"/>
      </rPr>
      <t>368</t>
    </r>
  </si>
  <si>
    <r>
      <rPr>
        <sz val="11"/>
        <color theme="1"/>
        <rFont val="Calibri"/>
        <family val="2"/>
        <scheme val="minor"/>
      </rPr>
      <t>584</t>
    </r>
  </si>
  <si>
    <r>
      <rPr>
        <sz val="11"/>
        <color theme="1"/>
        <rFont val="Calibri"/>
        <family val="2"/>
        <scheme val="minor"/>
      </rPr>
      <t>152</t>
    </r>
  </si>
  <si>
    <r>
      <rPr>
        <sz val="11"/>
        <color theme="1"/>
        <rFont val="Calibri"/>
        <family val="2"/>
        <scheme val="minor"/>
      </rPr>
      <t>3.65</t>
    </r>
  </si>
  <si>
    <r>
      <rPr>
        <sz val="11"/>
        <color theme="1"/>
        <rFont val="Calibri"/>
        <family val="2"/>
        <scheme val="minor"/>
      </rPr>
      <t>2.35</t>
    </r>
  </si>
  <si>
    <r>
      <rPr>
        <sz val="11"/>
        <color theme="1"/>
        <rFont val="Calibri"/>
        <family val="2"/>
        <scheme val="minor"/>
      </rPr>
      <t>42.7</t>
    </r>
  </si>
  <si>
    <r>
      <rPr>
        <sz val="11"/>
        <color theme="1"/>
        <rFont val="Calibri"/>
        <family val="2"/>
        <scheme val="minor"/>
      </rPr>
      <t>14.2</t>
    </r>
  </si>
  <si>
    <r>
      <rPr>
        <sz val="11"/>
        <color theme="1"/>
        <rFont val="Calibri"/>
        <family val="2"/>
        <scheme val="minor"/>
      </rPr>
      <t>2.99</t>
    </r>
  </si>
  <si>
    <r>
      <rPr>
        <sz val="11"/>
        <color theme="1"/>
        <rFont val="Calibri"/>
        <family val="2"/>
        <scheme val="minor"/>
      </rPr>
      <t>27.5</t>
    </r>
  </si>
  <si>
    <r>
      <rPr>
        <sz val="11"/>
        <color theme="1"/>
        <rFont val="Calibri"/>
        <family val="2"/>
        <scheme val="minor"/>
      </rPr>
      <t>3.31</t>
    </r>
  </si>
  <si>
    <r>
      <rPr>
        <sz val="11"/>
        <color theme="1"/>
        <rFont val="Calibri"/>
        <family val="2"/>
        <scheme val="minor"/>
      </rPr>
      <t>313</t>
    </r>
  </si>
  <si>
    <r>
      <rPr>
        <sz val="11"/>
        <color theme="1"/>
        <rFont val="Calibri"/>
        <family val="2"/>
        <scheme val="minor"/>
      </rPr>
      <t>497</t>
    </r>
  </si>
  <si>
    <r>
      <rPr>
        <sz val="11"/>
        <color theme="1"/>
        <rFont val="Calibri"/>
        <family val="2"/>
        <scheme val="minor"/>
      </rPr>
      <t>129</t>
    </r>
  </si>
  <si>
    <r>
      <rPr>
        <sz val="11"/>
        <color theme="1"/>
        <rFont val="Calibri"/>
        <family val="2"/>
        <scheme val="minor"/>
      </rPr>
      <t>3.67</t>
    </r>
  </si>
  <si>
    <r>
      <rPr>
        <sz val="11"/>
        <color theme="1"/>
        <rFont val="Calibri"/>
        <family val="2"/>
        <scheme val="minor"/>
      </rPr>
      <t>4.63</t>
    </r>
  </si>
  <si>
    <r>
      <rPr>
        <sz val="11"/>
        <color theme="1"/>
        <rFont val="Calibri"/>
        <family val="2"/>
        <scheme val="minor"/>
      </rPr>
      <t>2.36</t>
    </r>
  </si>
  <si>
    <r>
      <rPr>
        <sz val="11"/>
        <color theme="1"/>
        <rFont val="Calibri"/>
        <family val="2"/>
        <scheme val="minor"/>
      </rPr>
      <t>36.0</t>
    </r>
  </si>
  <si>
    <r>
      <rPr>
        <sz val="11"/>
        <color theme="1"/>
        <rFont val="Calibri"/>
        <family val="2"/>
        <scheme val="minor"/>
      </rPr>
      <t>8.41</t>
    </r>
  </si>
  <si>
    <r>
      <rPr>
        <sz val="11"/>
        <color theme="1"/>
        <rFont val="Calibri"/>
        <family val="2"/>
        <scheme val="minor"/>
      </rPr>
      <t>3.61</t>
    </r>
  </si>
  <si>
    <r>
      <rPr>
        <sz val="11"/>
        <color theme="1"/>
        <rFont val="Calibri"/>
        <family val="2"/>
        <scheme val="minor"/>
      </rPr>
      <t>23.2</t>
    </r>
  </si>
  <si>
    <r>
      <rPr>
        <b/>
        <sz val="11"/>
        <rFont val="Calibri"/>
      </rPr>
      <t>8.0</t>
    </r>
  </si>
  <si>
    <r>
      <rPr>
        <sz val="11"/>
        <color theme="1"/>
        <rFont val="Calibri"/>
        <family val="2"/>
        <scheme val="minor"/>
      </rPr>
      <t>14.7</t>
    </r>
  </si>
  <si>
    <r>
      <rPr>
        <sz val="11"/>
        <color theme="1"/>
        <rFont val="Calibri"/>
        <family val="2"/>
        <scheme val="minor"/>
      </rPr>
      <t>3.24</t>
    </r>
  </si>
  <si>
    <r>
      <rPr>
        <sz val="11"/>
        <color theme="1"/>
        <rFont val="Calibri"/>
        <family val="2"/>
        <scheme val="minor"/>
      </rPr>
      <t>259</t>
    </r>
  </si>
  <si>
    <r>
      <rPr>
        <sz val="11"/>
        <color theme="1"/>
        <rFont val="Calibri"/>
        <family val="2"/>
        <scheme val="minor"/>
      </rPr>
      <t>411</t>
    </r>
  </si>
  <si>
    <r>
      <rPr>
        <sz val="11"/>
        <color theme="1"/>
        <rFont val="Calibri"/>
        <family val="2"/>
        <scheme val="minor"/>
      </rPr>
      <t>3.71</t>
    </r>
  </si>
  <si>
    <r>
      <rPr>
        <sz val="11"/>
        <color theme="1"/>
        <rFont val="Calibri"/>
        <family val="2"/>
        <scheme val="minor"/>
      </rPr>
      <t>4.67</t>
    </r>
  </si>
  <si>
    <r>
      <rPr>
        <sz val="11"/>
        <color theme="1"/>
        <rFont val="Calibri"/>
        <family val="2"/>
        <scheme val="minor"/>
      </rPr>
      <t>2.38</t>
    </r>
  </si>
  <si>
    <r>
      <rPr>
        <sz val="11"/>
        <color theme="1"/>
        <rFont val="Calibri"/>
        <family val="2"/>
        <scheme val="minor"/>
      </rPr>
      <t>29.5</t>
    </r>
  </si>
  <si>
    <r>
      <rPr>
        <sz val="11"/>
        <color theme="1"/>
        <rFont val="Calibri"/>
        <family val="2"/>
        <scheme val="minor"/>
      </rPr>
      <t>4.44</t>
    </r>
  </si>
  <si>
    <r>
      <rPr>
        <sz val="11"/>
        <color theme="1"/>
        <rFont val="Calibri"/>
        <family val="2"/>
        <scheme val="minor"/>
      </rPr>
      <t>4.56</t>
    </r>
  </si>
  <si>
    <r>
      <rPr>
        <sz val="11"/>
        <color theme="1"/>
        <rFont val="Calibri"/>
        <family val="2"/>
        <scheme val="minor"/>
      </rPr>
      <t>18.8</t>
    </r>
  </si>
  <si>
    <r>
      <rPr>
        <b/>
        <sz val="11"/>
        <rFont val="Calibri"/>
      </rPr>
      <t>100x100</t>
    </r>
  </si>
  <si>
    <r>
      <rPr>
        <sz val="11"/>
        <color theme="1"/>
        <rFont val="Calibri"/>
        <family val="2"/>
        <scheme val="minor"/>
      </rPr>
      <t>21.9</t>
    </r>
  </si>
  <si>
    <r>
      <rPr>
        <sz val="11"/>
        <color theme="1"/>
        <rFont val="Calibri"/>
        <family val="2"/>
        <scheme val="minor"/>
      </rPr>
      <t>12.0</t>
    </r>
  </si>
  <si>
    <r>
      <rPr>
        <sz val="11"/>
        <color theme="1"/>
        <rFont val="Calibri"/>
        <family val="2"/>
        <scheme val="minor"/>
      </rPr>
      <t>6.00</t>
    </r>
  </si>
  <si>
    <r>
      <rPr>
        <sz val="11"/>
        <color theme="1"/>
        <rFont val="Calibri"/>
        <family val="2"/>
        <scheme val="minor"/>
      </rPr>
      <t>3.02</t>
    </r>
  </si>
  <si>
    <r>
      <rPr>
        <sz val="11"/>
        <color theme="1"/>
        <rFont val="Calibri"/>
        <family val="2"/>
        <scheme val="minor"/>
      </rPr>
      <t>250</t>
    </r>
  </si>
  <si>
    <r>
      <rPr>
        <sz val="11"/>
        <color theme="1"/>
        <rFont val="Calibri"/>
        <family val="2"/>
        <scheme val="minor"/>
      </rPr>
      <t>395</t>
    </r>
  </si>
  <si>
    <r>
      <rPr>
        <sz val="11"/>
        <color theme="1"/>
        <rFont val="Calibri"/>
        <family val="2"/>
        <scheme val="minor"/>
      </rPr>
      <t>105</t>
    </r>
  </si>
  <si>
    <r>
      <rPr>
        <sz val="11"/>
        <color theme="1"/>
        <rFont val="Calibri"/>
        <family val="2"/>
        <scheme val="minor"/>
      </rPr>
      <t>3.76</t>
    </r>
  </si>
  <si>
    <r>
      <rPr>
        <sz val="11"/>
        <color theme="1"/>
        <rFont val="Calibri"/>
        <family val="2"/>
        <scheme val="minor"/>
      </rPr>
      <t>1.94</t>
    </r>
  </si>
  <si>
    <r>
      <rPr>
        <sz val="11"/>
        <color theme="1"/>
        <rFont val="Calibri"/>
        <family val="2"/>
        <scheme val="minor"/>
      </rPr>
      <t>35.8</t>
    </r>
  </si>
  <si>
    <r>
      <rPr>
        <sz val="11"/>
        <color theme="1"/>
        <rFont val="Calibri"/>
        <family val="2"/>
        <scheme val="minor"/>
      </rPr>
      <t>22.3</t>
    </r>
  </si>
  <si>
    <r>
      <rPr>
        <sz val="11"/>
        <color theme="1"/>
        <rFont val="Calibri"/>
        <family val="2"/>
        <scheme val="minor"/>
      </rPr>
      <t>1.92</t>
    </r>
  </si>
  <si>
    <r>
      <rPr>
        <sz val="11"/>
        <color theme="1"/>
        <rFont val="Calibri"/>
        <family val="2"/>
        <scheme val="minor"/>
      </rPr>
      <t>28.0</t>
    </r>
  </si>
  <si>
    <r>
      <rPr>
        <sz val="11"/>
        <color theme="1"/>
        <rFont val="Calibri"/>
        <family val="2"/>
        <scheme val="minor"/>
      </rPr>
      <t>17.8</t>
    </r>
  </si>
  <si>
    <r>
      <rPr>
        <sz val="11"/>
        <color theme="1"/>
        <rFont val="Calibri"/>
        <family val="2"/>
        <scheme val="minor"/>
      </rPr>
      <t>2.90</t>
    </r>
  </si>
  <si>
    <r>
      <rPr>
        <sz val="11"/>
        <color theme="1"/>
        <rFont val="Calibri"/>
        <family val="2"/>
        <scheme val="minor"/>
      </rPr>
      <t>207</t>
    </r>
  </si>
  <si>
    <r>
      <rPr>
        <sz val="11"/>
        <color theme="1"/>
        <rFont val="Calibri"/>
        <family val="2"/>
        <scheme val="minor"/>
      </rPr>
      <t>328</t>
    </r>
  </si>
  <si>
    <r>
      <rPr>
        <sz val="11"/>
        <color theme="1"/>
        <rFont val="Calibri"/>
        <family val="2"/>
        <scheme val="minor"/>
      </rPr>
      <t>85.7</t>
    </r>
  </si>
  <si>
    <r>
      <rPr>
        <sz val="11"/>
        <color theme="1"/>
        <rFont val="Calibri"/>
        <family val="2"/>
        <scheme val="minor"/>
      </rPr>
      <t>3.80</t>
    </r>
  </si>
  <si>
    <r>
      <rPr>
        <sz val="11"/>
        <color theme="1"/>
        <rFont val="Calibri"/>
        <family val="2"/>
        <scheme val="minor"/>
      </rPr>
      <t>29.1</t>
    </r>
  </si>
  <si>
    <r>
      <rPr>
        <sz val="11"/>
        <color theme="1"/>
        <rFont val="Calibri"/>
        <family val="2"/>
        <scheme val="minor"/>
      </rPr>
      <t>11.8</t>
    </r>
  </si>
  <si>
    <r>
      <rPr>
        <sz val="11"/>
        <color theme="1"/>
        <rFont val="Calibri"/>
        <family val="2"/>
        <scheme val="minor"/>
      </rPr>
      <t>2.44</t>
    </r>
  </si>
  <si>
    <r>
      <rPr>
        <sz val="11"/>
        <color theme="1"/>
        <rFont val="Calibri"/>
        <family val="2"/>
        <scheme val="minor"/>
      </rPr>
      <t>22.7</t>
    </r>
  </si>
  <si>
    <r>
      <rPr>
        <sz val="11"/>
        <color theme="1"/>
        <rFont val="Calibri"/>
        <family val="2"/>
        <scheme val="minor"/>
      </rPr>
      <t>15.0</t>
    </r>
  </si>
  <si>
    <r>
      <rPr>
        <sz val="11"/>
        <color theme="1"/>
        <rFont val="Calibri"/>
        <family val="2"/>
        <scheme val="minor"/>
      </rPr>
      <t>2.82</t>
    </r>
  </si>
  <si>
    <r>
      <rPr>
        <sz val="11"/>
        <color theme="1"/>
        <rFont val="Calibri"/>
        <family val="2"/>
        <scheme val="minor"/>
      </rPr>
      <t>177</t>
    </r>
  </si>
  <si>
    <r>
      <rPr>
        <sz val="11"/>
        <color theme="1"/>
        <rFont val="Calibri"/>
        <family val="2"/>
        <scheme val="minor"/>
      </rPr>
      <t>280</t>
    </r>
  </si>
  <si>
    <r>
      <rPr>
        <sz val="11"/>
        <color theme="1"/>
        <rFont val="Calibri"/>
        <family val="2"/>
        <scheme val="minor"/>
      </rPr>
      <t>73.0</t>
    </r>
  </si>
  <si>
    <r>
      <rPr>
        <sz val="11"/>
        <color theme="1"/>
        <rFont val="Calibri"/>
        <family val="2"/>
        <scheme val="minor"/>
      </rPr>
      <t>3.04</t>
    </r>
  </si>
  <si>
    <r>
      <rPr>
        <sz val="11"/>
        <color theme="1"/>
        <rFont val="Calibri"/>
        <family val="2"/>
        <scheme val="minor"/>
      </rPr>
      <t>3.83</t>
    </r>
  </si>
  <si>
    <r>
      <rPr>
        <sz val="11"/>
        <color theme="1"/>
        <rFont val="Calibri"/>
        <family val="2"/>
        <scheme val="minor"/>
      </rPr>
      <t>1.95</t>
    </r>
  </si>
  <si>
    <r>
      <rPr>
        <sz val="11"/>
        <color theme="1"/>
        <rFont val="Calibri"/>
        <family val="2"/>
        <scheme val="minor"/>
      </rPr>
      <t>24.6</t>
    </r>
  </si>
  <si>
    <r>
      <rPr>
        <sz val="11"/>
        <color theme="1"/>
        <rFont val="Calibri"/>
        <family val="2"/>
        <scheme val="minor"/>
      </rPr>
      <t>6.97</t>
    </r>
  </si>
  <si>
    <r>
      <rPr>
        <sz val="11"/>
        <color theme="1"/>
        <rFont val="Calibri"/>
        <family val="2"/>
        <scheme val="minor"/>
      </rPr>
      <t>2.94</t>
    </r>
  </si>
  <si>
    <r>
      <rPr>
        <sz val="11"/>
        <color theme="1"/>
        <rFont val="Calibri"/>
        <family val="2"/>
        <scheme val="minor"/>
      </rPr>
      <t>19.2</t>
    </r>
  </si>
  <si>
    <r>
      <rPr>
        <sz val="11"/>
        <color theme="1"/>
        <rFont val="Calibri"/>
        <family val="2"/>
        <scheme val="minor"/>
      </rPr>
      <t>12.2</t>
    </r>
  </si>
  <si>
    <r>
      <rPr>
        <sz val="11"/>
        <color theme="1"/>
        <rFont val="Calibri"/>
        <family val="2"/>
        <scheme val="minor"/>
      </rPr>
      <t>2.74</t>
    </r>
  </si>
  <si>
    <r>
      <rPr>
        <sz val="11"/>
        <color theme="1"/>
        <rFont val="Calibri"/>
        <family val="2"/>
        <scheme val="minor"/>
      </rPr>
      <t>145</t>
    </r>
  </si>
  <si>
    <r>
      <rPr>
        <sz val="11"/>
        <color theme="1"/>
        <rFont val="Calibri"/>
        <family val="2"/>
        <scheme val="minor"/>
      </rPr>
      <t>230</t>
    </r>
  </si>
  <si>
    <r>
      <rPr>
        <sz val="11"/>
        <color theme="1"/>
        <rFont val="Calibri"/>
        <family val="2"/>
        <scheme val="minor"/>
      </rPr>
      <t>3.06</t>
    </r>
  </si>
  <si>
    <r>
      <rPr>
        <sz val="11"/>
        <color theme="1"/>
        <rFont val="Calibri"/>
        <family val="2"/>
        <scheme val="minor"/>
      </rPr>
      <t>1.96</t>
    </r>
  </si>
  <si>
    <r>
      <rPr>
        <sz val="11"/>
        <color theme="1"/>
        <rFont val="Calibri"/>
        <family val="2"/>
        <scheme val="minor"/>
      </rPr>
      <t>19.9</t>
    </r>
  </si>
  <si>
    <r>
      <rPr>
        <sz val="11"/>
        <color theme="1"/>
        <rFont val="Calibri"/>
        <family val="2"/>
        <scheme val="minor"/>
      </rPr>
      <t>3.68</t>
    </r>
  </si>
  <si>
    <r>
      <rPr>
        <sz val="11"/>
        <color theme="1"/>
        <rFont val="Calibri"/>
        <family val="2"/>
        <scheme val="minor"/>
      </rPr>
      <t>3.70</t>
    </r>
  </si>
  <si>
    <r>
      <rPr>
        <sz val="11"/>
        <color theme="1"/>
        <rFont val="Calibri"/>
        <family val="2"/>
        <scheme val="minor"/>
      </rPr>
      <t>15.5</t>
    </r>
  </si>
  <si>
    <r>
      <rPr>
        <b/>
        <sz val="11"/>
        <rFont val="Calibri"/>
      </rPr>
      <t>90x90</t>
    </r>
  </si>
  <si>
    <r>
      <rPr>
        <sz val="11"/>
        <color theme="1"/>
        <rFont val="Calibri"/>
        <family val="2"/>
        <scheme val="minor"/>
      </rPr>
      <t>15.9</t>
    </r>
  </si>
  <si>
    <r>
      <rPr>
        <sz val="11"/>
        <color theme="1"/>
        <rFont val="Calibri"/>
        <family val="2"/>
        <scheme val="minor"/>
      </rPr>
      <t>11.0</t>
    </r>
  </si>
  <si>
    <r>
      <rPr>
        <sz val="11"/>
        <color theme="1"/>
        <rFont val="Calibri"/>
        <family val="2"/>
        <scheme val="minor"/>
      </rPr>
      <t>5.50</t>
    </r>
  </si>
  <si>
    <r>
      <rPr>
        <sz val="11"/>
        <color theme="1"/>
        <rFont val="Calibri"/>
        <family val="2"/>
        <scheme val="minor"/>
      </rPr>
      <t>2.66</t>
    </r>
  </si>
  <si>
    <r>
      <rPr>
        <sz val="11"/>
        <color theme="1"/>
        <rFont val="Calibri"/>
        <family val="2"/>
        <scheme val="minor"/>
      </rPr>
      <t>149</t>
    </r>
  </si>
  <si>
    <r>
      <rPr>
        <sz val="11"/>
        <color theme="1"/>
        <rFont val="Calibri"/>
        <family val="2"/>
        <scheme val="minor"/>
      </rPr>
      <t>62.0</t>
    </r>
  </si>
  <si>
    <r>
      <rPr>
        <sz val="11"/>
        <color theme="1"/>
        <rFont val="Calibri"/>
        <family val="2"/>
        <scheme val="minor"/>
      </rPr>
      <t>2.71</t>
    </r>
  </si>
  <si>
    <r>
      <rPr>
        <sz val="11"/>
        <color theme="1"/>
        <rFont val="Calibri"/>
        <family val="2"/>
        <scheme val="minor"/>
      </rPr>
      <t>1.75</t>
    </r>
  </si>
  <si>
    <r>
      <rPr>
        <sz val="11"/>
        <color theme="1"/>
        <rFont val="Calibri"/>
        <family val="2"/>
        <scheme val="minor"/>
      </rPr>
      <t>23.5</t>
    </r>
  </si>
  <si>
    <r>
      <rPr>
        <sz val="11"/>
        <color theme="1"/>
        <rFont val="Calibri"/>
        <family val="2"/>
        <scheme val="minor"/>
      </rPr>
      <t>10.5</t>
    </r>
  </si>
  <si>
    <r>
      <rPr>
        <sz val="11"/>
        <color theme="1"/>
        <rFont val="Calibri"/>
        <family val="2"/>
        <scheme val="minor"/>
      </rPr>
      <t>2.17</t>
    </r>
  </si>
  <si>
    <r>
      <rPr>
        <sz val="11"/>
        <color theme="1"/>
        <rFont val="Calibri"/>
        <family val="2"/>
        <scheme val="minor"/>
      </rPr>
      <t>20.3</t>
    </r>
  </si>
  <si>
    <r>
      <rPr>
        <sz val="11"/>
        <color theme="1"/>
        <rFont val="Calibri"/>
        <family val="2"/>
        <scheme val="minor"/>
      </rPr>
      <t>13.4</t>
    </r>
  </si>
  <si>
    <r>
      <rPr>
        <sz val="11"/>
        <color theme="1"/>
        <rFont val="Calibri"/>
        <family val="2"/>
        <scheme val="minor"/>
      </rPr>
      <t>2.58</t>
    </r>
  </si>
  <si>
    <r>
      <rPr>
        <sz val="11"/>
        <color theme="1"/>
        <rFont val="Calibri"/>
        <family val="2"/>
        <scheme val="minor"/>
      </rPr>
      <t>127</t>
    </r>
  </si>
  <si>
    <r>
      <rPr>
        <sz val="11"/>
        <color theme="1"/>
        <rFont val="Calibri"/>
        <family val="2"/>
        <scheme val="minor"/>
      </rPr>
      <t>201</t>
    </r>
  </si>
  <si>
    <r>
      <rPr>
        <sz val="11"/>
        <color theme="1"/>
        <rFont val="Calibri"/>
        <family val="2"/>
        <scheme val="minor"/>
      </rPr>
      <t>52.6</t>
    </r>
  </si>
  <si>
    <r>
      <rPr>
        <sz val="11"/>
        <color theme="1"/>
        <rFont val="Calibri"/>
        <family val="2"/>
        <scheme val="minor"/>
      </rPr>
      <t>2.72</t>
    </r>
  </si>
  <si>
    <r>
      <rPr>
        <sz val="11"/>
        <color theme="1"/>
        <rFont val="Calibri"/>
        <family val="2"/>
        <scheme val="minor"/>
      </rPr>
      <t>3.42</t>
    </r>
  </si>
  <si>
    <r>
      <rPr>
        <sz val="11"/>
        <color theme="1"/>
        <rFont val="Calibri"/>
        <family val="2"/>
        <scheme val="minor"/>
      </rPr>
      <t>19.8</t>
    </r>
  </si>
  <si>
    <r>
      <rPr>
        <sz val="11"/>
        <color theme="1"/>
        <rFont val="Calibri"/>
        <family val="2"/>
        <scheme val="minor"/>
      </rPr>
      <t>6.20</t>
    </r>
  </si>
  <si>
    <r>
      <rPr>
        <sz val="11"/>
        <color theme="1"/>
        <rFont val="Calibri"/>
        <family val="2"/>
        <scheme val="minor"/>
      </rPr>
      <t>2.64</t>
    </r>
  </si>
  <si>
    <r>
      <rPr>
        <sz val="11"/>
        <color theme="1"/>
        <rFont val="Calibri"/>
        <family val="2"/>
        <scheme val="minor"/>
      </rPr>
      <t>17.1</t>
    </r>
  </si>
  <si>
    <r>
      <rPr>
        <sz val="11"/>
        <color theme="1"/>
        <rFont val="Calibri"/>
        <family val="2"/>
        <scheme val="minor"/>
      </rPr>
      <t>10.9</t>
    </r>
  </si>
  <si>
    <r>
      <rPr>
        <sz val="11"/>
        <color theme="1"/>
        <rFont val="Calibri"/>
        <family val="2"/>
        <scheme val="minor"/>
      </rPr>
      <t>104</t>
    </r>
  </si>
  <si>
    <r>
      <rPr>
        <sz val="11"/>
        <color theme="1"/>
        <rFont val="Calibri"/>
        <family val="2"/>
        <scheme val="minor"/>
      </rPr>
      <t>166</t>
    </r>
  </si>
  <si>
    <r>
      <rPr>
        <sz val="11"/>
        <color theme="1"/>
        <rFont val="Calibri"/>
        <family val="2"/>
        <scheme val="minor"/>
      </rPr>
      <t>43.1</t>
    </r>
  </si>
  <si>
    <r>
      <rPr>
        <sz val="11"/>
        <color theme="1"/>
        <rFont val="Calibri"/>
        <family val="2"/>
        <scheme val="minor"/>
      </rPr>
      <t>3.45</t>
    </r>
  </si>
  <si>
    <r>
      <rPr>
        <sz val="11"/>
        <color theme="1"/>
        <rFont val="Calibri"/>
        <family val="2"/>
        <scheme val="minor"/>
      </rPr>
      <t>1.76</t>
    </r>
  </si>
  <si>
    <r>
      <rPr>
        <sz val="11"/>
        <color theme="1"/>
        <rFont val="Calibri"/>
        <family val="2"/>
        <scheme val="minor"/>
      </rPr>
      <t>16.1</t>
    </r>
  </si>
  <si>
    <r>
      <rPr>
        <sz val="11"/>
        <color theme="1"/>
        <rFont val="Calibri"/>
        <family val="2"/>
        <scheme val="minor"/>
      </rPr>
      <t>3.28</t>
    </r>
  </si>
  <si>
    <r>
      <rPr>
        <sz val="11"/>
        <color theme="1"/>
        <rFont val="Calibri"/>
        <family val="2"/>
        <scheme val="minor"/>
      </rPr>
      <t>3.33</t>
    </r>
  </si>
  <si>
    <r>
      <rPr>
        <sz val="11"/>
        <color theme="1"/>
        <rFont val="Calibri"/>
        <family val="2"/>
        <scheme val="minor"/>
      </rPr>
      <t>13.9</t>
    </r>
  </si>
  <si>
    <r>
      <rPr>
        <b/>
        <sz val="11"/>
        <rFont val="Calibri"/>
      </rPr>
      <t>7.0</t>
    </r>
  </si>
  <si>
    <r>
      <rPr>
        <sz val="11"/>
        <color theme="1"/>
        <rFont val="Calibri"/>
        <family val="2"/>
        <scheme val="minor"/>
      </rPr>
      <t>9.61</t>
    </r>
  </si>
  <si>
    <r>
      <rPr>
        <sz val="11"/>
        <color theme="1"/>
        <rFont val="Calibri"/>
        <family val="2"/>
        <scheme val="minor"/>
      </rPr>
      <t>2.45</t>
    </r>
  </si>
  <si>
    <r>
      <rPr>
        <sz val="11"/>
        <color theme="1"/>
        <rFont val="Calibri"/>
        <family val="2"/>
        <scheme val="minor"/>
      </rPr>
      <t>92.6</t>
    </r>
  </si>
  <si>
    <r>
      <rPr>
        <sz val="11"/>
        <color theme="1"/>
        <rFont val="Calibri"/>
        <family val="2"/>
        <scheme val="minor"/>
      </rPr>
      <t>147</t>
    </r>
  </si>
  <si>
    <r>
      <rPr>
        <sz val="11"/>
        <color theme="1"/>
        <rFont val="Calibri"/>
        <family val="2"/>
        <scheme val="minor"/>
      </rPr>
      <t>38.3</t>
    </r>
  </si>
  <si>
    <r>
      <rPr>
        <sz val="11"/>
        <color theme="1"/>
        <rFont val="Calibri"/>
        <family val="2"/>
        <scheme val="minor"/>
      </rPr>
      <t>2.75</t>
    </r>
  </si>
  <si>
    <r>
      <rPr>
        <sz val="11"/>
        <color theme="1"/>
        <rFont val="Calibri"/>
        <family val="2"/>
        <scheme val="minor"/>
      </rPr>
      <t>3.46</t>
    </r>
  </si>
  <si>
    <r>
      <rPr>
        <sz val="11"/>
        <color theme="1"/>
        <rFont val="Calibri"/>
        <family val="2"/>
        <scheme val="minor"/>
      </rPr>
      <t>1.77</t>
    </r>
  </si>
  <si>
    <r>
      <rPr>
        <sz val="11"/>
        <color theme="1"/>
        <rFont val="Calibri"/>
        <family val="2"/>
        <scheme val="minor"/>
      </rPr>
      <t>14.1</t>
    </r>
  </si>
  <si>
    <r>
      <rPr>
        <sz val="11"/>
        <color theme="1"/>
        <rFont val="Calibri"/>
        <family val="2"/>
        <scheme val="minor"/>
      </rPr>
      <t>2.24</t>
    </r>
  </si>
  <si>
    <r>
      <rPr>
        <b/>
        <sz val="11"/>
        <rFont val="Calibri"/>
      </rPr>
      <t>80x80</t>
    </r>
  </si>
  <si>
    <r>
      <rPr>
        <sz val="11"/>
        <color theme="1"/>
        <rFont val="Calibri"/>
        <family val="2"/>
        <scheme val="minor"/>
      </rPr>
      <t>11.9</t>
    </r>
  </si>
  <si>
    <r>
      <rPr>
        <sz val="11"/>
        <color theme="1"/>
        <rFont val="Calibri"/>
        <family val="2"/>
        <scheme val="minor"/>
      </rPr>
      <t>10.0</t>
    </r>
  </si>
  <si>
    <r>
      <rPr>
        <sz val="11"/>
        <color theme="1"/>
        <rFont val="Calibri"/>
        <family val="2"/>
        <scheme val="minor"/>
      </rPr>
      <t>5.00</t>
    </r>
  </si>
  <si>
    <r>
      <rPr>
        <sz val="11"/>
        <color theme="1"/>
        <rFont val="Calibri"/>
        <family val="2"/>
        <scheme val="minor"/>
      </rPr>
      <t>87.5</t>
    </r>
  </si>
  <si>
    <r>
      <rPr>
        <sz val="11"/>
        <color theme="1"/>
        <rFont val="Calibri"/>
        <family val="2"/>
        <scheme val="minor"/>
      </rPr>
      <t>139</t>
    </r>
  </si>
  <si>
    <r>
      <rPr>
        <sz val="11"/>
        <color theme="1"/>
        <rFont val="Calibri"/>
        <family val="2"/>
        <scheme val="minor"/>
      </rPr>
      <t>36.4</t>
    </r>
  </si>
  <si>
    <r>
      <rPr>
        <sz val="11"/>
        <color theme="1"/>
        <rFont val="Calibri"/>
        <family val="2"/>
        <scheme val="minor"/>
      </rPr>
      <t>2.41</t>
    </r>
  </si>
  <si>
    <r>
      <rPr>
        <sz val="11"/>
        <color theme="1"/>
        <rFont val="Calibri"/>
        <family val="2"/>
        <scheme val="minor"/>
      </rPr>
      <t>3.03</t>
    </r>
  </si>
  <si>
    <r>
      <rPr>
        <sz val="11"/>
        <color theme="1"/>
        <rFont val="Calibri"/>
        <family val="2"/>
        <scheme val="minor"/>
      </rPr>
      <t>1.55</t>
    </r>
  </si>
  <si>
    <r>
      <rPr>
        <sz val="11"/>
        <color theme="1"/>
        <rFont val="Calibri"/>
        <family val="2"/>
        <scheme val="minor"/>
      </rPr>
      <t>15.4</t>
    </r>
  </si>
  <si>
    <r>
      <rPr>
        <sz val="11"/>
        <color theme="1"/>
        <rFont val="Calibri"/>
        <family val="2"/>
        <scheme val="minor"/>
      </rPr>
      <t>5.45</t>
    </r>
  </si>
  <si>
    <r>
      <rPr>
        <sz val="11"/>
        <color theme="1"/>
        <rFont val="Calibri"/>
        <family val="2"/>
        <scheme val="minor"/>
      </rPr>
      <t>2.33</t>
    </r>
  </si>
  <si>
    <r>
      <rPr>
        <sz val="11"/>
        <color theme="1"/>
        <rFont val="Calibri"/>
        <family val="2"/>
        <scheme val="minor"/>
      </rPr>
      <t>15.1</t>
    </r>
  </si>
  <si>
    <r>
      <rPr>
        <sz val="11"/>
        <color theme="1"/>
        <rFont val="Calibri"/>
        <family val="2"/>
        <scheme val="minor"/>
      </rPr>
      <t>9.63</t>
    </r>
  </si>
  <si>
    <r>
      <rPr>
        <sz val="11"/>
        <color theme="1"/>
        <rFont val="Calibri"/>
        <family val="2"/>
        <scheme val="minor"/>
      </rPr>
      <t>2.26</t>
    </r>
  </si>
  <si>
    <r>
      <rPr>
        <sz val="11"/>
        <color theme="1"/>
        <rFont val="Calibri"/>
        <family val="2"/>
        <scheme val="minor"/>
      </rPr>
      <t>72.2</t>
    </r>
  </si>
  <si>
    <r>
      <rPr>
        <sz val="11"/>
        <color theme="1"/>
        <rFont val="Calibri"/>
        <family val="2"/>
        <scheme val="minor"/>
      </rPr>
      <t>115</t>
    </r>
  </si>
  <si>
    <r>
      <rPr>
        <sz val="11"/>
        <color theme="1"/>
        <rFont val="Calibri"/>
        <family val="2"/>
        <scheme val="minor"/>
      </rPr>
      <t>29.9</t>
    </r>
  </si>
  <si>
    <r>
      <rPr>
        <sz val="11"/>
        <color theme="1"/>
        <rFont val="Calibri"/>
        <family val="2"/>
        <scheme val="minor"/>
      </rPr>
      <t>2.43</t>
    </r>
  </si>
  <si>
    <r>
      <rPr>
        <sz val="11"/>
        <color theme="1"/>
        <rFont val="Calibri"/>
        <family val="2"/>
        <scheme val="minor"/>
      </rPr>
      <t>1.56</t>
    </r>
  </si>
  <si>
    <r>
      <rPr>
        <sz val="11"/>
        <color theme="1"/>
        <rFont val="Calibri"/>
        <family val="2"/>
        <scheme val="minor"/>
      </rPr>
      <t>12.6</t>
    </r>
  </si>
  <si>
    <r>
      <rPr>
        <sz val="11"/>
        <color theme="1"/>
        <rFont val="Calibri"/>
        <family val="2"/>
        <scheme val="minor"/>
      </rPr>
      <t>2.88</t>
    </r>
  </si>
  <si>
    <r>
      <rPr>
        <sz val="11"/>
        <color theme="1"/>
        <rFont val="Calibri"/>
        <family val="2"/>
        <scheme val="minor"/>
      </rPr>
      <t>12.3</t>
    </r>
  </si>
  <si>
    <r>
      <rPr>
        <b/>
        <sz val="11"/>
        <rFont val="Calibri"/>
      </rPr>
      <t>75x75</t>
    </r>
  </si>
  <si>
    <r>
      <rPr>
        <sz val="11"/>
        <color theme="1"/>
        <rFont val="Calibri"/>
        <family val="2"/>
        <scheme val="minor"/>
      </rPr>
      <t>8.99</t>
    </r>
  </si>
  <si>
    <r>
      <rPr>
        <sz val="11"/>
        <color theme="1"/>
        <rFont val="Calibri"/>
        <family val="2"/>
        <scheme val="minor"/>
      </rPr>
      <t>4.50</t>
    </r>
  </si>
  <si>
    <r>
      <rPr>
        <sz val="11"/>
        <color theme="1"/>
        <rFont val="Calibri"/>
        <family val="2"/>
        <scheme val="minor"/>
      </rPr>
      <t>2.14</t>
    </r>
  </si>
  <si>
    <r>
      <rPr>
        <sz val="11"/>
        <color theme="1"/>
        <rFont val="Calibri"/>
        <family val="2"/>
        <scheme val="minor"/>
      </rPr>
      <t>59.1</t>
    </r>
  </si>
  <si>
    <r>
      <rPr>
        <sz val="11"/>
        <color theme="1"/>
        <rFont val="Calibri"/>
        <family val="2"/>
        <scheme val="minor"/>
      </rPr>
      <t>93.8</t>
    </r>
  </si>
  <si>
    <r>
      <rPr>
        <sz val="11"/>
        <color theme="1"/>
        <rFont val="Calibri"/>
        <family val="2"/>
        <scheme val="minor"/>
      </rPr>
      <t>24.5</t>
    </r>
  </si>
  <si>
    <r>
      <rPr>
        <sz val="11"/>
        <color theme="1"/>
        <rFont val="Calibri"/>
        <family val="2"/>
        <scheme val="minor"/>
      </rPr>
      <t>2.27</t>
    </r>
  </si>
  <si>
    <r>
      <rPr>
        <sz val="11"/>
        <color theme="1"/>
        <rFont val="Calibri"/>
        <family val="2"/>
        <scheme val="minor"/>
      </rPr>
      <t>2.86</t>
    </r>
  </si>
  <si>
    <r>
      <rPr>
        <sz val="11"/>
        <color theme="1"/>
        <rFont val="Calibri"/>
        <family val="2"/>
        <scheme val="minor"/>
      </rPr>
      <t>1.46</t>
    </r>
  </si>
  <si>
    <r>
      <rPr>
        <sz val="11"/>
        <color theme="1"/>
        <rFont val="Calibri"/>
        <family val="2"/>
        <scheme val="minor"/>
      </rPr>
      <t>2.65</t>
    </r>
  </si>
  <si>
    <r>
      <rPr>
        <sz val="11"/>
        <color theme="1"/>
        <rFont val="Calibri"/>
        <family val="2"/>
        <scheme val="minor"/>
      </rPr>
      <t>2.76</t>
    </r>
  </si>
  <si>
    <r>
      <rPr>
        <sz val="11"/>
        <color theme="1"/>
        <rFont val="Calibri"/>
        <family val="2"/>
        <scheme val="minor"/>
      </rPr>
      <t>11.4</t>
    </r>
  </si>
  <si>
    <r>
      <rPr>
        <b/>
        <sz val="11"/>
        <rFont val="Calibri"/>
      </rPr>
      <t>6.0</t>
    </r>
  </si>
  <si>
    <r>
      <rPr>
        <sz val="11"/>
        <color theme="1"/>
        <rFont val="Calibri"/>
        <family val="2"/>
        <scheme val="minor"/>
      </rPr>
      <t>6.85</t>
    </r>
  </si>
  <si>
    <r>
      <rPr>
        <sz val="11"/>
        <color theme="1"/>
        <rFont val="Calibri"/>
        <family val="2"/>
        <scheme val="minor"/>
      </rPr>
      <t>2.05</t>
    </r>
  </si>
  <si>
    <r>
      <rPr>
        <sz val="11"/>
        <color theme="1"/>
        <rFont val="Calibri"/>
        <family val="2"/>
        <scheme val="minor"/>
      </rPr>
      <t>45.8</t>
    </r>
  </si>
  <si>
    <r>
      <rPr>
        <sz val="11"/>
        <color theme="1"/>
        <rFont val="Calibri"/>
        <family val="2"/>
        <scheme val="minor"/>
      </rPr>
      <t>72.7</t>
    </r>
  </si>
  <si>
    <r>
      <rPr>
        <sz val="11"/>
        <color theme="1"/>
        <rFont val="Calibri"/>
        <family val="2"/>
        <scheme val="minor"/>
      </rPr>
      <t>18.9</t>
    </r>
  </si>
  <si>
    <r>
      <rPr>
        <sz val="11"/>
        <color theme="1"/>
        <rFont val="Calibri"/>
        <family val="2"/>
        <scheme val="minor"/>
      </rPr>
      <t>2.29</t>
    </r>
  </si>
  <si>
    <r>
      <rPr>
        <sz val="11"/>
        <color theme="1"/>
        <rFont val="Calibri"/>
        <family val="2"/>
        <scheme val="minor"/>
      </rPr>
      <t>2.89</t>
    </r>
  </si>
  <si>
    <r>
      <rPr>
        <sz val="11"/>
        <color theme="1"/>
        <rFont val="Calibri"/>
        <family val="2"/>
        <scheme val="minor"/>
      </rPr>
      <t>1.47</t>
    </r>
  </si>
  <si>
    <r>
      <rPr>
        <sz val="11"/>
        <color theme="1"/>
        <rFont val="Calibri"/>
        <family val="2"/>
        <scheme val="minor"/>
      </rPr>
      <t>1.17</t>
    </r>
  </si>
  <si>
    <r>
      <rPr>
        <sz val="11"/>
        <color theme="1"/>
        <rFont val="Calibri"/>
        <family val="2"/>
        <scheme val="minor"/>
      </rPr>
      <t>8.73</t>
    </r>
  </si>
  <si>
    <r>
      <rPr>
        <b/>
        <sz val="11"/>
        <rFont val="Calibri"/>
      </rPr>
      <t>70x70</t>
    </r>
  </si>
  <si>
    <r>
      <rPr>
        <sz val="11"/>
        <color theme="1"/>
        <rFont val="Calibri"/>
        <family val="2"/>
        <scheme val="minor"/>
      </rPr>
      <t>7.38</t>
    </r>
  </si>
  <si>
    <r>
      <rPr>
        <sz val="11"/>
        <color theme="1"/>
        <rFont val="Calibri"/>
        <family val="2"/>
        <scheme val="minor"/>
      </rPr>
      <t>1.97</t>
    </r>
  </si>
  <si>
    <r>
      <rPr>
        <sz val="11"/>
        <color theme="1"/>
        <rFont val="Calibri"/>
        <family val="2"/>
        <scheme val="minor"/>
      </rPr>
      <t>42.3</t>
    </r>
  </si>
  <si>
    <r>
      <rPr>
        <sz val="11"/>
        <color theme="1"/>
        <rFont val="Calibri"/>
        <family val="2"/>
        <scheme val="minor"/>
      </rPr>
      <t>67.1</t>
    </r>
  </si>
  <si>
    <r>
      <rPr>
        <sz val="11"/>
        <color theme="1"/>
        <rFont val="Calibri"/>
        <family val="2"/>
        <scheme val="minor"/>
      </rPr>
      <t>17.5</t>
    </r>
  </si>
  <si>
    <r>
      <rPr>
        <sz val="11"/>
        <color theme="1"/>
        <rFont val="Calibri"/>
        <family val="2"/>
        <scheme val="minor"/>
      </rPr>
      <t>2.12</t>
    </r>
  </si>
  <si>
    <r>
      <rPr>
        <sz val="11"/>
        <color theme="1"/>
        <rFont val="Calibri"/>
        <family val="2"/>
        <scheme val="minor"/>
      </rPr>
      <t>2.67</t>
    </r>
  </si>
  <si>
    <r>
      <rPr>
        <sz val="11"/>
        <color theme="1"/>
        <rFont val="Calibri"/>
        <family val="2"/>
        <scheme val="minor"/>
      </rPr>
      <t>1.36</t>
    </r>
  </si>
  <si>
    <r>
      <rPr>
        <sz val="11"/>
        <color theme="1"/>
        <rFont val="Calibri"/>
        <family val="2"/>
        <scheme val="minor"/>
      </rPr>
      <t>1.69</t>
    </r>
  </si>
  <si>
    <r>
      <rPr>
        <sz val="11"/>
        <color theme="1"/>
        <rFont val="Calibri"/>
        <family val="2"/>
        <scheme val="minor"/>
      </rPr>
      <t>2.92</t>
    </r>
  </si>
  <si>
    <r>
      <rPr>
        <sz val="11"/>
        <color theme="1"/>
        <rFont val="Calibri"/>
        <family val="2"/>
        <scheme val="minor"/>
      </rPr>
      <t>9.40</t>
    </r>
  </si>
  <si>
    <r>
      <rPr>
        <sz val="11"/>
        <color theme="1"/>
        <rFont val="Calibri"/>
        <family val="2"/>
        <scheme val="minor"/>
      </rPr>
      <t>6.38</t>
    </r>
  </si>
  <si>
    <r>
      <rPr>
        <sz val="11"/>
        <color theme="1"/>
        <rFont val="Calibri"/>
        <family val="2"/>
        <scheme val="minor"/>
      </rPr>
      <t>1.93</t>
    </r>
  </si>
  <si>
    <r>
      <rPr>
        <sz val="11"/>
        <color theme="1"/>
        <rFont val="Calibri"/>
        <family val="2"/>
        <scheme val="minor"/>
      </rPr>
      <t>36.9</t>
    </r>
  </si>
  <si>
    <r>
      <rPr>
        <sz val="11"/>
        <color theme="1"/>
        <rFont val="Calibri"/>
        <family val="2"/>
        <scheme val="minor"/>
      </rPr>
      <t>58.5</t>
    </r>
  </si>
  <si>
    <r>
      <rPr>
        <sz val="11"/>
        <color theme="1"/>
        <rFont val="Calibri"/>
        <family val="2"/>
        <scheme val="minor"/>
      </rPr>
      <t>15.3</t>
    </r>
  </si>
  <si>
    <r>
      <rPr>
        <sz val="11"/>
        <color theme="1"/>
        <rFont val="Calibri"/>
        <family val="2"/>
        <scheme val="minor"/>
      </rPr>
      <t>2.13</t>
    </r>
  </si>
  <si>
    <r>
      <rPr>
        <sz val="11"/>
        <color theme="1"/>
        <rFont val="Calibri"/>
        <family val="2"/>
        <scheme val="minor"/>
      </rPr>
      <t>2.68</t>
    </r>
  </si>
  <si>
    <r>
      <rPr>
        <sz val="11"/>
        <color theme="1"/>
        <rFont val="Calibri"/>
        <family val="2"/>
        <scheme val="minor"/>
      </rPr>
      <t>1.37</t>
    </r>
  </si>
  <si>
    <r>
      <rPr>
        <sz val="11"/>
        <color theme="1"/>
        <rFont val="Calibri"/>
        <family val="2"/>
        <scheme val="minor"/>
      </rPr>
      <t>7.27</t>
    </r>
  </si>
  <si>
    <r>
      <rPr>
        <sz val="11"/>
        <color theme="1"/>
        <rFont val="Calibri"/>
        <family val="2"/>
        <scheme val="minor"/>
      </rPr>
      <t>1.09</t>
    </r>
  </si>
  <si>
    <r>
      <rPr>
        <sz val="11"/>
        <color theme="1"/>
        <rFont val="Calibri"/>
        <family val="2"/>
        <scheme val="minor"/>
      </rPr>
      <t>3.41</t>
    </r>
  </si>
  <si>
    <r>
      <rPr>
        <sz val="11"/>
        <color theme="1"/>
        <rFont val="Calibri"/>
        <family val="2"/>
        <scheme val="minor"/>
      </rPr>
      <t>8.13</t>
    </r>
  </si>
  <si>
    <r>
      <rPr>
        <b/>
        <sz val="11"/>
        <rFont val="Calibri"/>
      </rPr>
      <t>65x65</t>
    </r>
  </si>
  <si>
    <r>
      <rPr>
        <sz val="11"/>
        <color theme="1"/>
        <rFont val="Calibri"/>
        <family val="2"/>
        <scheme val="minor"/>
      </rPr>
      <t>6.83</t>
    </r>
  </si>
  <si>
    <r>
      <rPr>
        <sz val="11"/>
        <color theme="1"/>
        <rFont val="Calibri"/>
        <family val="2"/>
        <scheme val="minor"/>
      </rPr>
      <t>33.4</t>
    </r>
  </si>
  <si>
    <r>
      <rPr>
        <sz val="11"/>
        <color theme="1"/>
        <rFont val="Calibri"/>
        <family val="2"/>
        <scheme val="minor"/>
      </rPr>
      <t>53.0</t>
    </r>
  </si>
  <si>
    <r>
      <rPr>
        <sz val="11"/>
        <color theme="1"/>
        <rFont val="Calibri"/>
        <family val="2"/>
        <scheme val="minor"/>
      </rPr>
      <t>13.8</t>
    </r>
  </si>
  <si>
    <r>
      <rPr>
        <sz val="11"/>
        <color theme="1"/>
        <rFont val="Calibri"/>
        <family val="2"/>
        <scheme val="minor"/>
      </rPr>
      <t>2.47</t>
    </r>
  </si>
  <si>
    <r>
      <rPr>
        <sz val="11"/>
        <color theme="1"/>
        <rFont val="Calibri"/>
        <family val="2"/>
        <scheme val="minor"/>
      </rPr>
      <t>1.26</t>
    </r>
  </si>
  <si>
    <r>
      <rPr>
        <sz val="11"/>
        <color theme="1"/>
        <rFont val="Calibri"/>
        <family val="2"/>
        <scheme val="minor"/>
      </rPr>
      <t>7.18</t>
    </r>
  </si>
  <si>
    <r>
      <rPr>
        <sz val="11"/>
        <color theme="1"/>
        <rFont val="Calibri"/>
        <family val="2"/>
        <scheme val="minor"/>
      </rPr>
      <t>1.58</t>
    </r>
  </si>
  <si>
    <r>
      <rPr>
        <b/>
        <sz val="11"/>
        <rFont val="Calibri"/>
      </rPr>
      <t>60x60</t>
    </r>
  </si>
  <si>
    <r>
      <rPr>
        <sz val="11"/>
        <color theme="1"/>
        <rFont val="Calibri"/>
        <family val="2"/>
        <scheme val="minor"/>
      </rPr>
      <t>7.09</t>
    </r>
  </si>
  <si>
    <r>
      <rPr>
        <sz val="11"/>
        <color theme="1"/>
        <rFont val="Calibri"/>
        <family val="2"/>
        <scheme val="minor"/>
      </rPr>
      <t>4.00</t>
    </r>
  </si>
  <si>
    <r>
      <rPr>
        <sz val="11"/>
        <color theme="1"/>
        <rFont val="Calibri"/>
        <family val="2"/>
        <scheme val="minor"/>
      </rPr>
      <t>29.2</t>
    </r>
  </si>
  <si>
    <r>
      <rPr>
        <sz val="11"/>
        <color theme="1"/>
        <rFont val="Calibri"/>
        <family val="2"/>
        <scheme val="minor"/>
      </rPr>
      <t>46.1</t>
    </r>
  </si>
  <si>
    <r>
      <rPr>
        <sz val="11"/>
        <color theme="1"/>
        <rFont val="Calibri"/>
        <family val="2"/>
        <scheme val="minor"/>
      </rPr>
      <t>1.80</t>
    </r>
  </si>
  <si>
    <r>
      <rPr>
        <sz val="11"/>
        <color theme="1"/>
        <rFont val="Calibri"/>
        <family val="2"/>
        <scheme val="minor"/>
      </rPr>
      <t>1.16</t>
    </r>
  </si>
  <si>
    <r>
      <rPr>
        <sz val="11"/>
        <color theme="1"/>
        <rFont val="Calibri"/>
        <family val="2"/>
        <scheme val="minor"/>
      </rPr>
      <t>6.89</t>
    </r>
  </si>
  <si>
    <r>
      <rPr>
        <sz val="11"/>
        <color theme="1"/>
        <rFont val="Calibri"/>
        <family val="2"/>
        <scheme val="minor"/>
      </rPr>
      <t>2.09</t>
    </r>
  </si>
  <si>
    <r>
      <rPr>
        <sz val="11"/>
        <color theme="1"/>
        <rFont val="Calibri"/>
        <family val="2"/>
        <scheme val="minor"/>
      </rPr>
      <t>9.03</t>
    </r>
  </si>
  <si>
    <r>
      <rPr>
        <sz val="11"/>
        <color theme="1"/>
        <rFont val="Calibri"/>
        <family val="2"/>
        <scheme val="minor"/>
      </rPr>
      <t>5.42</t>
    </r>
  </si>
  <si>
    <r>
      <rPr>
        <sz val="11"/>
        <color theme="1"/>
        <rFont val="Calibri"/>
        <family val="2"/>
        <scheme val="minor"/>
      </rPr>
      <t>22.8</t>
    </r>
  </si>
  <si>
    <r>
      <rPr>
        <sz val="11"/>
        <color theme="1"/>
        <rFont val="Calibri"/>
        <family val="2"/>
        <scheme val="minor"/>
      </rPr>
      <t>36.1</t>
    </r>
  </si>
  <si>
    <r>
      <rPr>
        <sz val="11"/>
        <color theme="1"/>
        <rFont val="Calibri"/>
        <family val="2"/>
        <scheme val="minor"/>
      </rPr>
      <t>9.44</t>
    </r>
  </si>
  <si>
    <r>
      <rPr>
        <sz val="11"/>
        <color theme="1"/>
        <rFont val="Calibri"/>
        <family val="2"/>
        <scheme val="minor"/>
      </rPr>
      <t>1.82</t>
    </r>
  </si>
  <si>
    <r>
      <rPr>
        <sz val="11"/>
        <color theme="1"/>
        <rFont val="Calibri"/>
        <family val="2"/>
        <scheme val="minor"/>
      </rPr>
      <t>5.29</t>
    </r>
  </si>
  <si>
    <r>
      <rPr>
        <sz val="11"/>
        <color theme="1"/>
        <rFont val="Calibri"/>
        <family val="2"/>
        <scheme val="minor"/>
      </rPr>
      <t>0.922</t>
    </r>
  </si>
  <si>
    <r>
      <rPr>
        <sz val="11"/>
        <color theme="1"/>
        <rFont val="Calibri"/>
        <family val="2"/>
        <scheme val="minor"/>
      </rPr>
      <t>6.91</t>
    </r>
  </si>
  <si>
    <r>
      <rPr>
        <b/>
        <sz val="11"/>
        <rFont val="Calibri"/>
      </rPr>
      <t>5.0</t>
    </r>
  </si>
  <si>
    <r>
      <rPr>
        <sz val="11"/>
        <color theme="1"/>
        <rFont val="Calibri"/>
        <family val="2"/>
        <scheme val="minor"/>
      </rPr>
      <t>1.64</t>
    </r>
  </si>
  <si>
    <r>
      <rPr>
        <sz val="11"/>
        <color theme="1"/>
        <rFont val="Calibri"/>
        <family val="2"/>
        <scheme val="minor"/>
      </rPr>
      <t>19.4</t>
    </r>
  </si>
  <si>
    <r>
      <rPr>
        <sz val="11"/>
        <color theme="1"/>
        <rFont val="Calibri"/>
        <family val="2"/>
        <scheme val="minor"/>
      </rPr>
      <t>30.7</t>
    </r>
  </si>
  <si>
    <r>
      <rPr>
        <sz val="11"/>
        <color theme="1"/>
        <rFont val="Calibri"/>
        <family val="2"/>
        <scheme val="minor"/>
      </rPr>
      <t>8.03</t>
    </r>
  </si>
  <si>
    <r>
      <rPr>
        <sz val="11"/>
        <color theme="1"/>
        <rFont val="Calibri"/>
        <family val="2"/>
        <scheme val="minor"/>
      </rPr>
      <t>2.30</t>
    </r>
  </si>
  <si>
    <r>
      <rPr>
        <sz val="11"/>
        <color theme="1"/>
        <rFont val="Calibri"/>
        <family val="2"/>
        <scheme val="minor"/>
      </rPr>
      <t>4.45</t>
    </r>
  </si>
  <si>
    <r>
      <rPr>
        <sz val="11"/>
        <color theme="1"/>
        <rFont val="Calibri"/>
        <family val="2"/>
        <scheme val="minor"/>
      </rPr>
      <t>0.550</t>
    </r>
  </si>
  <si>
    <r>
      <rPr>
        <sz val="11"/>
        <color theme="1"/>
        <rFont val="Calibri"/>
        <family val="2"/>
        <scheme val="minor"/>
      </rPr>
      <t>3.48</t>
    </r>
  </si>
  <si>
    <r>
      <rPr>
        <b/>
        <sz val="11"/>
        <rFont val="Calibri"/>
      </rPr>
      <t>50x50</t>
    </r>
  </si>
  <si>
    <r>
      <rPr>
        <sz val="11"/>
        <color theme="1"/>
        <rFont val="Calibri"/>
        <family val="2"/>
        <scheme val="minor"/>
      </rPr>
      <t>4.47</t>
    </r>
  </si>
  <si>
    <r>
      <rPr>
        <sz val="11"/>
        <color theme="1"/>
        <rFont val="Calibri"/>
        <family val="2"/>
        <scheme val="minor"/>
      </rPr>
      <t>7.00</t>
    </r>
  </si>
  <si>
    <r>
      <rPr>
        <sz val="11"/>
        <color theme="1"/>
        <rFont val="Calibri"/>
        <family val="2"/>
        <scheme val="minor"/>
      </rPr>
      <t>3.50</t>
    </r>
  </si>
  <si>
    <r>
      <rPr>
        <sz val="11"/>
        <color theme="1"/>
        <rFont val="Calibri"/>
        <family val="2"/>
        <scheme val="minor"/>
      </rPr>
      <t>1.45</t>
    </r>
  </si>
  <si>
    <r>
      <rPr>
        <sz val="11"/>
        <color theme="1"/>
        <rFont val="Calibri"/>
        <family val="2"/>
        <scheme val="minor"/>
      </rPr>
      <t>12.8</t>
    </r>
  </si>
  <si>
    <r>
      <rPr>
        <sz val="11"/>
        <color theme="1"/>
        <rFont val="Calibri"/>
        <family val="2"/>
        <scheme val="minor"/>
      </rPr>
      <t>5.34</t>
    </r>
  </si>
  <si>
    <r>
      <rPr>
        <sz val="11"/>
        <color theme="1"/>
        <rFont val="Calibri"/>
        <family val="2"/>
        <scheme val="minor"/>
      </rPr>
      <t>1.50</t>
    </r>
  </si>
  <si>
    <r>
      <rPr>
        <sz val="11"/>
        <color theme="1"/>
        <rFont val="Calibri"/>
        <family val="2"/>
        <scheme val="minor"/>
      </rPr>
      <t>1.89</t>
    </r>
  </si>
  <si>
    <r>
      <rPr>
        <sz val="11"/>
        <color theme="1"/>
        <rFont val="Calibri"/>
        <family val="2"/>
        <scheme val="minor"/>
      </rPr>
      <t>0.968</t>
    </r>
  </si>
  <si>
    <r>
      <rPr>
        <sz val="11"/>
        <color theme="1"/>
        <rFont val="Calibri"/>
        <family val="2"/>
        <scheme val="minor"/>
      </rPr>
      <t>0.755</t>
    </r>
  </si>
  <si>
    <r>
      <rPr>
        <sz val="11"/>
        <color theme="1"/>
        <rFont val="Calibri"/>
        <family val="2"/>
        <scheme val="minor"/>
      </rPr>
      <t>5.69</t>
    </r>
  </si>
  <si>
    <r>
      <rPr>
        <sz val="11"/>
        <color theme="1"/>
        <rFont val="Calibri"/>
        <family val="2"/>
        <scheme val="minor"/>
      </rPr>
      <t>1.40</t>
    </r>
  </si>
  <si>
    <r>
      <rPr>
        <sz val="11"/>
        <color theme="1"/>
        <rFont val="Calibri"/>
        <family val="2"/>
        <scheme val="minor"/>
      </rPr>
      <t>17.4</t>
    </r>
  </si>
  <si>
    <r>
      <rPr>
        <sz val="11"/>
        <color theme="1"/>
        <rFont val="Calibri"/>
        <family val="2"/>
        <scheme val="minor"/>
      </rPr>
      <t>1.51</t>
    </r>
  </si>
  <si>
    <r>
      <rPr>
        <sz val="11"/>
        <color theme="1"/>
        <rFont val="Calibri"/>
        <family val="2"/>
        <scheme val="minor"/>
      </rPr>
      <t>1.90</t>
    </r>
  </si>
  <si>
    <r>
      <rPr>
        <sz val="11"/>
        <color theme="1"/>
        <rFont val="Calibri"/>
        <family val="2"/>
        <scheme val="minor"/>
      </rPr>
      <t>0.973</t>
    </r>
  </si>
  <si>
    <r>
      <rPr>
        <sz val="11"/>
        <color theme="1"/>
        <rFont val="Calibri"/>
        <family val="2"/>
        <scheme val="minor"/>
      </rPr>
      <t>0.450</t>
    </r>
  </si>
  <si>
    <r>
      <rPr>
        <sz val="11"/>
        <color theme="1"/>
        <rFont val="Calibri"/>
        <family val="2"/>
        <scheme val="minor"/>
      </rPr>
      <t>4.80</t>
    </r>
  </si>
  <si>
    <r>
      <rPr>
        <b/>
        <sz val="11"/>
        <rFont val="Calibri"/>
      </rPr>
      <t>4.0</t>
    </r>
  </si>
  <si>
    <r>
      <rPr>
        <sz val="11"/>
        <color theme="1"/>
        <rFont val="Calibri"/>
        <family val="2"/>
        <scheme val="minor"/>
      </rPr>
      <t>8.97</t>
    </r>
  </si>
  <si>
    <r>
      <rPr>
        <sz val="11"/>
        <color theme="1"/>
        <rFont val="Calibri"/>
        <family val="2"/>
        <scheme val="minor"/>
      </rPr>
      <t>3.73</t>
    </r>
  </si>
  <si>
    <r>
      <rPr>
        <sz val="11"/>
        <color theme="1"/>
        <rFont val="Calibri"/>
        <family val="2"/>
        <scheme val="minor"/>
      </rPr>
      <t>1.52</t>
    </r>
  </si>
  <si>
    <r>
      <rPr>
        <sz val="11"/>
        <color theme="1"/>
        <rFont val="Calibri"/>
        <family val="2"/>
        <scheme val="minor"/>
      </rPr>
      <t>1.91</t>
    </r>
  </si>
  <si>
    <r>
      <rPr>
        <sz val="11"/>
        <color theme="1"/>
        <rFont val="Calibri"/>
        <family val="2"/>
        <scheme val="minor"/>
      </rPr>
      <t>0.979</t>
    </r>
  </si>
  <si>
    <r>
      <rPr>
        <sz val="11"/>
        <color theme="1"/>
        <rFont val="Calibri"/>
        <family val="2"/>
        <scheme val="minor"/>
      </rPr>
      <t>2.46</t>
    </r>
  </si>
  <si>
    <r>
      <rPr>
        <sz val="11"/>
        <color theme="1"/>
        <rFont val="Calibri"/>
        <family val="2"/>
        <scheme val="minor"/>
      </rPr>
      <t>0.240</t>
    </r>
  </si>
  <si>
    <r>
      <rPr>
        <sz val="11"/>
        <color theme="1"/>
        <rFont val="Calibri"/>
        <family val="2"/>
        <scheme val="minor"/>
      </rPr>
      <t>3.57</t>
    </r>
  </si>
  <si>
    <r>
      <rPr>
        <sz val="11"/>
        <color theme="1"/>
        <rFont val="Calibri"/>
        <family val="2"/>
        <scheme val="minor"/>
      </rPr>
      <t>3.89</t>
    </r>
  </si>
  <si>
    <r>
      <rPr>
        <b/>
        <sz val="11"/>
        <rFont val="Calibri"/>
      </rPr>
      <t>45x45</t>
    </r>
  </si>
  <si>
    <r>
      <rPr>
        <sz val="11"/>
        <color theme="1"/>
        <rFont val="Calibri"/>
        <family val="2"/>
        <scheme val="minor"/>
      </rPr>
      <t>1.25</t>
    </r>
  </si>
  <si>
    <r>
      <rPr>
        <sz val="11"/>
        <color theme="1"/>
        <rFont val="Calibri"/>
        <family val="2"/>
        <scheme val="minor"/>
      </rPr>
      <t>7.14</t>
    </r>
  </si>
  <si>
    <r>
      <rPr>
        <sz val="11"/>
        <color theme="1"/>
        <rFont val="Calibri"/>
        <family val="2"/>
        <scheme val="minor"/>
      </rPr>
      <t>1.35</t>
    </r>
  </si>
  <si>
    <r>
      <rPr>
        <sz val="11"/>
        <color theme="1"/>
        <rFont val="Calibri"/>
        <family val="2"/>
        <scheme val="minor"/>
      </rPr>
      <t>1.71</t>
    </r>
  </si>
  <si>
    <r>
      <rPr>
        <sz val="11"/>
        <color theme="1"/>
        <rFont val="Calibri"/>
        <family val="2"/>
        <scheme val="minor"/>
      </rPr>
      <t>0.870</t>
    </r>
  </si>
  <si>
    <r>
      <rPr>
        <sz val="11"/>
        <color theme="1"/>
        <rFont val="Calibri"/>
        <family val="2"/>
        <scheme val="minor"/>
      </rPr>
      <t>2.20</t>
    </r>
  </si>
  <si>
    <r>
      <rPr>
        <sz val="11"/>
        <color theme="1"/>
        <rFont val="Calibri"/>
        <family val="2"/>
        <scheme val="minor"/>
      </rPr>
      <t>0.304</t>
    </r>
  </si>
  <si>
    <r>
      <rPr>
        <sz val="11"/>
        <color theme="1"/>
        <rFont val="Calibri"/>
        <family val="2"/>
        <scheme val="minor"/>
      </rPr>
      <t>2.84</t>
    </r>
  </si>
  <si>
    <r>
      <rPr>
        <b/>
        <sz val="11"/>
        <rFont val="Calibri"/>
      </rPr>
      <t>40x40</t>
    </r>
  </si>
  <si>
    <r>
      <rPr>
        <sz val="11"/>
        <color theme="1"/>
        <rFont val="Calibri"/>
        <family val="2"/>
        <scheme val="minor"/>
      </rPr>
      <t>3.00</t>
    </r>
  </si>
  <si>
    <r>
      <rPr>
        <sz val="11"/>
        <color theme="1"/>
        <rFont val="Calibri"/>
        <family val="2"/>
        <scheme val="minor"/>
      </rPr>
      <t>5.43</t>
    </r>
  </si>
  <si>
    <r>
      <rPr>
        <sz val="11"/>
        <color theme="1"/>
        <rFont val="Calibri"/>
        <family val="2"/>
        <scheme val="minor"/>
      </rPr>
      <t>8.60</t>
    </r>
  </si>
  <si>
    <r>
      <rPr>
        <sz val="11"/>
        <color theme="1"/>
        <rFont val="Calibri"/>
        <family val="2"/>
        <scheme val="minor"/>
      </rPr>
      <t>1.20</t>
    </r>
  </si>
  <si>
    <r>
      <rPr>
        <sz val="11"/>
        <color theme="1"/>
        <rFont val="Calibri"/>
        <family val="2"/>
        <scheme val="minor"/>
      </rPr>
      <t>0.773</t>
    </r>
  </si>
  <si>
    <r>
      <rPr>
        <sz val="11"/>
        <color theme="1"/>
        <rFont val="Calibri"/>
        <family val="2"/>
        <scheme val="minor"/>
      </rPr>
      <t>0.352</t>
    </r>
  </si>
  <si>
    <r>
      <rPr>
        <sz val="11"/>
        <color theme="1"/>
        <rFont val="Calibri"/>
        <family val="2"/>
        <scheme val="minor"/>
      </rPr>
      <t>3.79</t>
    </r>
  </si>
  <si>
    <r>
      <rPr>
        <sz val="11"/>
        <color theme="1"/>
        <rFont val="Calibri"/>
        <family val="2"/>
        <scheme val="minor"/>
      </rPr>
      <t>2.42</t>
    </r>
  </si>
  <si>
    <r>
      <rPr>
        <sz val="11"/>
        <color theme="1"/>
        <rFont val="Calibri"/>
        <family val="2"/>
        <scheme val="minor"/>
      </rPr>
      <t>1.12</t>
    </r>
  </si>
  <si>
    <r>
      <rPr>
        <sz val="11"/>
        <color theme="1"/>
        <rFont val="Calibri"/>
        <family val="2"/>
        <scheme val="minor"/>
      </rPr>
      <t>1.86</t>
    </r>
  </si>
  <si>
    <r>
      <rPr>
        <sz val="11"/>
        <color theme="1"/>
        <rFont val="Calibri"/>
        <family val="2"/>
        <scheme val="minor"/>
      </rPr>
      <t>1.21</t>
    </r>
  </si>
  <si>
    <r>
      <rPr>
        <sz val="11"/>
        <color theme="1"/>
        <rFont val="Calibri"/>
        <family val="2"/>
        <scheme val="minor"/>
      </rPr>
      <t>0.777</t>
    </r>
  </si>
  <si>
    <r>
      <rPr>
        <sz val="11"/>
        <color theme="1"/>
        <rFont val="Calibri"/>
        <family val="2"/>
        <scheme val="minor"/>
      </rPr>
      <t>0.188</t>
    </r>
  </si>
  <si>
    <r>
      <rPr>
        <sz val="11"/>
        <color theme="1"/>
        <rFont val="Calibri"/>
        <family val="2"/>
        <scheme val="minor"/>
      </rPr>
      <t>2.83</t>
    </r>
  </si>
  <si>
    <r>
      <rPr>
        <sz val="11"/>
        <color theme="1"/>
        <rFont val="Calibri"/>
        <family val="2"/>
        <scheme val="minor"/>
      </rPr>
      <t>3.08</t>
    </r>
  </si>
  <si>
    <r>
      <rPr>
        <b/>
        <sz val="11"/>
        <rFont val="Calibri"/>
      </rPr>
      <t>35x35</t>
    </r>
  </si>
  <si>
    <r>
      <rPr>
        <sz val="11"/>
        <color theme="1"/>
        <rFont val="Calibri"/>
        <family val="2"/>
        <scheme val="minor"/>
      </rPr>
      <t>1.00</t>
    </r>
  </si>
  <si>
    <r>
      <rPr>
        <sz val="11"/>
        <color theme="1"/>
        <rFont val="Calibri"/>
        <family val="2"/>
        <scheme val="minor"/>
      </rPr>
      <t>4.68</t>
    </r>
  </si>
  <si>
    <r>
      <rPr>
        <sz val="11"/>
        <color theme="1"/>
        <rFont val="Calibri"/>
        <family val="2"/>
        <scheme val="minor"/>
      </rPr>
      <t>1.23</t>
    </r>
  </si>
  <si>
    <r>
      <rPr>
        <sz val="11"/>
        <color theme="1"/>
        <rFont val="Calibri"/>
        <family val="2"/>
        <scheme val="minor"/>
      </rPr>
      <t>1.05</t>
    </r>
  </si>
  <si>
    <r>
      <rPr>
        <sz val="11"/>
        <color theme="1"/>
        <rFont val="Calibri"/>
        <family val="2"/>
        <scheme val="minor"/>
      </rPr>
      <t>1.32</t>
    </r>
  </si>
  <si>
    <r>
      <rPr>
        <sz val="11"/>
        <color theme="1"/>
        <rFont val="Calibri"/>
        <family val="2"/>
        <scheme val="minor"/>
      </rPr>
      <t>0.678</t>
    </r>
  </si>
  <si>
    <r>
      <rPr>
        <sz val="11"/>
        <color theme="1"/>
        <rFont val="Calibri"/>
        <family val="2"/>
        <scheme val="minor"/>
      </rPr>
      <t>1.18</t>
    </r>
  </si>
  <si>
    <r>
      <rPr>
        <sz val="11"/>
        <color theme="1"/>
        <rFont val="Calibri"/>
        <family val="2"/>
        <scheme val="minor"/>
      </rPr>
      <t>0.158</t>
    </r>
  </si>
  <si>
    <r>
      <rPr>
        <b/>
        <sz val="11"/>
        <rFont val="Calibri"/>
      </rPr>
      <t>30x30</t>
    </r>
  </si>
  <si>
    <r>
      <rPr>
        <sz val="11"/>
        <color theme="1"/>
        <rFont val="Calibri"/>
        <family val="2"/>
        <scheme val="minor"/>
      </rPr>
      <t>1.78</t>
    </r>
  </si>
  <si>
    <r>
      <rPr>
        <sz val="11"/>
        <color theme="1"/>
        <rFont val="Calibri"/>
        <family val="2"/>
        <scheme val="minor"/>
      </rPr>
      <t>0.878</t>
    </r>
  </si>
  <si>
    <r>
      <rPr>
        <sz val="11"/>
        <color theme="1"/>
        <rFont val="Calibri"/>
        <family val="2"/>
        <scheme val="minor"/>
      </rPr>
      <t>2.85</t>
    </r>
  </si>
  <si>
    <r>
      <rPr>
        <sz val="11"/>
        <color theme="1"/>
        <rFont val="Calibri"/>
        <family val="2"/>
        <scheme val="minor"/>
      </rPr>
      <t>0.754</t>
    </r>
  </si>
  <si>
    <r>
      <rPr>
        <sz val="11"/>
        <color theme="1"/>
        <rFont val="Calibri"/>
        <family val="2"/>
        <scheme val="minor"/>
      </rPr>
      <t>0.892</t>
    </r>
  </si>
  <si>
    <r>
      <rPr>
        <sz val="11"/>
        <color theme="1"/>
        <rFont val="Calibri"/>
        <family val="2"/>
        <scheme val="minor"/>
      </rPr>
      <t>0.577</t>
    </r>
  </si>
  <si>
    <r>
      <rPr>
        <sz val="11"/>
        <color theme="1"/>
        <rFont val="Calibri"/>
        <family val="2"/>
        <scheme val="minor"/>
      </rPr>
      <t>0.850</t>
    </r>
  </si>
  <si>
    <r>
      <rPr>
        <sz val="11"/>
        <color theme="1"/>
        <rFont val="Calibri"/>
        <family val="2"/>
        <scheme val="minor"/>
      </rPr>
      <t>0.137</t>
    </r>
  </si>
  <si>
    <r>
      <rPr>
        <sz val="11"/>
        <color theme="1"/>
        <rFont val="Calibri"/>
        <family val="2"/>
        <scheme val="minor"/>
      </rPr>
      <t>2.07</t>
    </r>
  </si>
  <si>
    <r>
      <rPr>
        <b/>
        <sz val="11"/>
        <rFont val="Calibri"/>
      </rPr>
      <t>3.0</t>
    </r>
  </si>
  <si>
    <r>
      <rPr>
        <sz val="11"/>
        <color theme="1"/>
        <rFont val="Calibri"/>
        <family val="2"/>
        <scheme val="minor"/>
      </rPr>
      <t>0.835</t>
    </r>
  </si>
  <si>
    <r>
      <rPr>
        <sz val="11"/>
        <color theme="1"/>
        <rFont val="Calibri"/>
        <family val="2"/>
        <scheme val="minor"/>
      </rPr>
      <t>2.22</t>
    </r>
  </si>
  <si>
    <r>
      <rPr>
        <sz val="11"/>
        <color theme="1"/>
        <rFont val="Calibri"/>
        <family val="2"/>
        <scheme val="minor"/>
      </rPr>
      <t>0.585</t>
    </r>
  </si>
  <si>
    <r>
      <rPr>
        <sz val="11"/>
        <color theme="1"/>
        <rFont val="Calibri"/>
        <family val="2"/>
        <scheme val="minor"/>
      </rPr>
      <t>0.899</t>
    </r>
  </si>
  <si>
    <r>
      <rPr>
        <sz val="11"/>
        <color theme="1"/>
        <rFont val="Calibri"/>
        <family val="2"/>
        <scheme val="minor"/>
      </rPr>
      <t>1.13</t>
    </r>
  </si>
  <si>
    <r>
      <rPr>
        <sz val="11"/>
        <color theme="1"/>
        <rFont val="Calibri"/>
        <family val="2"/>
        <scheme val="minor"/>
      </rPr>
      <t>0.581</t>
    </r>
  </si>
  <si>
    <r>
      <rPr>
        <sz val="11"/>
        <color theme="1"/>
        <rFont val="Calibri"/>
        <family val="2"/>
        <scheme val="minor"/>
      </rPr>
      <t>0.649</t>
    </r>
  </si>
  <si>
    <r>
      <rPr>
        <sz val="11"/>
        <color theme="1"/>
        <rFont val="Calibri"/>
        <family val="2"/>
        <scheme val="minor"/>
      </rPr>
      <t>0.0610</t>
    </r>
  </si>
  <si>
    <r>
      <rPr>
        <sz val="11"/>
        <color theme="1"/>
        <rFont val="Calibri"/>
        <family val="2"/>
        <scheme val="minor"/>
      </rPr>
      <t>1.74</t>
    </r>
  </si>
  <si>
    <r>
      <rPr>
        <b/>
        <sz val="11"/>
        <rFont val="Calibri"/>
      </rPr>
      <t>25x25</t>
    </r>
  </si>
  <si>
    <r>
      <rPr>
        <sz val="11"/>
        <color theme="1"/>
        <rFont val="Calibri"/>
        <family val="2"/>
        <scheme val="minor"/>
      </rPr>
      <t>0.762</t>
    </r>
  </si>
  <si>
    <r>
      <rPr>
        <sz val="11"/>
        <color theme="1"/>
        <rFont val="Calibri"/>
        <family val="2"/>
        <scheme val="minor"/>
      </rPr>
      <t>1.02</t>
    </r>
  </si>
  <si>
    <r>
      <rPr>
        <sz val="11"/>
        <color theme="1"/>
        <rFont val="Calibri"/>
        <family val="2"/>
        <scheme val="minor"/>
      </rPr>
      <t>1.61</t>
    </r>
  </si>
  <si>
    <r>
      <rPr>
        <sz val="11"/>
        <color theme="1"/>
        <rFont val="Calibri"/>
        <family val="2"/>
        <scheme val="minor"/>
      </rPr>
      <t>0.430</t>
    </r>
  </si>
  <si>
    <r>
      <rPr>
        <sz val="11"/>
        <color theme="1"/>
        <rFont val="Calibri"/>
        <family val="2"/>
        <scheme val="minor"/>
      </rPr>
      <t>0.741</t>
    </r>
  </si>
  <si>
    <r>
      <rPr>
        <sz val="11"/>
        <color theme="1"/>
        <rFont val="Calibri"/>
        <family val="2"/>
        <scheme val="minor"/>
      </rPr>
      <t>0.931</t>
    </r>
  </si>
  <si>
    <r>
      <rPr>
        <sz val="11"/>
        <color theme="1"/>
        <rFont val="Calibri"/>
        <family val="2"/>
        <scheme val="minor"/>
      </rPr>
      <t>0.482</t>
    </r>
  </si>
  <si>
    <r>
      <rPr>
        <sz val="11"/>
        <color theme="1"/>
        <rFont val="Calibri"/>
        <family val="2"/>
        <scheme val="minor"/>
      </rPr>
      <t>0.586</t>
    </r>
  </si>
  <si>
    <r>
      <rPr>
        <sz val="11"/>
        <color theme="1"/>
        <rFont val="Calibri"/>
        <family val="2"/>
        <scheme val="minor"/>
      </rPr>
      <t>0.107</t>
    </r>
  </si>
  <si>
    <r>
      <rPr>
        <sz val="11"/>
        <color theme="1"/>
        <rFont val="Calibri"/>
        <family val="2"/>
        <scheme val="minor"/>
      </rPr>
      <t>1.85</t>
    </r>
  </si>
  <si>
    <r>
      <rPr>
        <sz val="11"/>
        <color theme="1"/>
        <rFont val="Calibri"/>
        <family val="2"/>
        <scheme val="minor"/>
      </rPr>
      <t>0.723</t>
    </r>
  </si>
  <si>
    <r>
      <rPr>
        <sz val="11"/>
        <color theme="1"/>
        <rFont val="Calibri"/>
        <family val="2"/>
        <scheme val="minor"/>
      </rPr>
      <t>0.803</t>
    </r>
  </si>
  <si>
    <r>
      <rPr>
        <sz val="11"/>
        <color theme="1"/>
        <rFont val="Calibri"/>
        <family val="2"/>
        <scheme val="minor"/>
      </rPr>
      <t>1.27</t>
    </r>
  </si>
  <si>
    <r>
      <rPr>
        <sz val="11"/>
        <color theme="1"/>
        <rFont val="Calibri"/>
        <family val="2"/>
        <scheme val="minor"/>
      </rPr>
      <t>0.334</t>
    </r>
  </si>
  <si>
    <r>
      <rPr>
        <sz val="11"/>
        <color theme="1"/>
        <rFont val="Calibri"/>
        <family val="2"/>
        <scheme val="minor"/>
      </rPr>
      <t>0.751</t>
    </r>
  </si>
  <si>
    <r>
      <rPr>
        <sz val="11"/>
        <color theme="1"/>
        <rFont val="Calibri"/>
        <family val="2"/>
        <scheme val="minor"/>
      </rPr>
      <t>0.945</t>
    </r>
  </si>
  <si>
    <r>
      <rPr>
        <sz val="11"/>
        <color theme="1"/>
        <rFont val="Calibri"/>
        <family val="2"/>
        <scheme val="minor"/>
      </rPr>
      <t>0.484</t>
    </r>
  </si>
  <si>
    <r>
      <rPr>
        <sz val="11"/>
        <color theme="1"/>
        <rFont val="Calibri"/>
        <family val="2"/>
        <scheme val="minor"/>
      </rPr>
      <t>0.452</t>
    </r>
  </si>
  <si>
    <r>
      <rPr>
        <sz val="11"/>
        <color theme="1"/>
        <rFont val="Calibri"/>
        <family val="2"/>
        <scheme val="minor"/>
      </rPr>
      <t>0.0470</t>
    </r>
  </si>
  <si>
    <r>
      <rPr>
        <sz val="11"/>
        <color theme="1"/>
        <rFont val="Calibri"/>
        <family val="2"/>
        <scheme val="minor"/>
      </rPr>
      <t>1.42</t>
    </r>
  </si>
  <si>
    <r>
      <rPr>
        <b/>
        <sz val="11"/>
        <rFont val="Calibri"/>
      </rPr>
      <t>20x20</t>
    </r>
  </si>
  <si>
    <r>
      <rPr>
        <sz val="11"/>
        <color theme="1"/>
        <rFont val="Calibri"/>
        <family val="2"/>
        <scheme val="minor"/>
      </rPr>
      <t>0.88</t>
    </r>
  </si>
  <si>
    <r>
      <rPr>
        <sz val="11"/>
        <color theme="1"/>
        <rFont val="Calibri"/>
        <family val="2"/>
        <scheme val="minor"/>
      </rPr>
      <t>0.598</t>
    </r>
  </si>
  <si>
    <r>
      <rPr>
        <sz val="11"/>
        <color theme="1"/>
        <rFont val="Calibri"/>
        <family val="2"/>
        <scheme val="minor"/>
      </rPr>
      <t>0.392</t>
    </r>
  </si>
  <si>
    <r>
      <rPr>
        <sz val="11"/>
        <color theme="1"/>
        <rFont val="Calibri"/>
        <family val="2"/>
        <scheme val="minor"/>
      </rPr>
      <t>0.618</t>
    </r>
  </si>
  <si>
    <r>
      <rPr>
        <sz val="11"/>
        <color theme="1"/>
        <rFont val="Calibri"/>
        <family val="2"/>
        <scheme val="minor"/>
      </rPr>
      <t>0.165</t>
    </r>
  </si>
  <si>
    <r>
      <rPr>
        <sz val="11"/>
        <color theme="1"/>
        <rFont val="Calibri"/>
        <family val="2"/>
        <scheme val="minor"/>
      </rPr>
      <t>0.590</t>
    </r>
  </si>
  <si>
    <r>
      <rPr>
        <sz val="11"/>
        <color theme="1"/>
        <rFont val="Calibri"/>
        <family val="2"/>
        <scheme val="minor"/>
      </rPr>
      <t>0.742</t>
    </r>
  </si>
  <si>
    <r>
      <rPr>
        <sz val="11"/>
        <color theme="1"/>
        <rFont val="Calibri"/>
        <family val="2"/>
        <scheme val="minor"/>
      </rPr>
      <t>0.383</t>
    </r>
  </si>
  <si>
    <r>
      <rPr>
        <sz val="11"/>
        <color theme="1"/>
        <rFont val="Calibri"/>
        <family val="2"/>
        <scheme val="minor"/>
      </rPr>
      <t>0.279</t>
    </r>
  </si>
  <si>
    <r>
      <rPr>
        <sz val="11"/>
        <color theme="1"/>
        <rFont val="Calibri"/>
        <family val="2"/>
        <scheme val="minor"/>
      </rPr>
      <t>0.0380</t>
    </r>
  </si>
  <si>
    <r>
      <rPr>
        <sz val="11"/>
        <color theme="1"/>
        <rFont val="Calibri"/>
        <family val="2"/>
        <scheme val="minor"/>
      </rPr>
      <t>1.81</t>
    </r>
  </si>
  <si>
    <r>
      <rPr>
        <sz val="11"/>
        <color theme="1"/>
        <rFont val="Calibri"/>
        <family val="2"/>
        <scheme val="minor"/>
      </rPr>
      <t>+ These sections are additional to the range in BS EN 10056-1</t>
    </r>
  </si>
  <si>
    <r>
      <rPr>
        <i/>
        <sz val="11"/>
        <rFont val="Calibri"/>
      </rPr>
      <t>c</t>
    </r>
    <r>
      <rPr>
        <sz val="11"/>
        <color rgb="FF000000"/>
        <rFont val="Calibri"/>
      </rPr>
      <t xml:space="preserve"> is the distance from the back of the leg to the centre gravity</t>
    </r>
  </si>
  <si>
    <r>
      <rPr>
        <sz val="8"/>
        <rFont val="Arial"/>
      </rPr>
      <t xml:space="preserve">This data was downloaded from the Steel for Life Blue Book website (https://www.steelforlifebluebook.co.uk/l-equal/ec3-ukna/section-properties-dimensions-properties/) on 15/02/2018 at 12:31:45 </t>
    </r>
  </si>
  <si>
    <r>
      <rPr>
        <sz val="8"/>
        <rFont val="Arial"/>
      </rPr>
      <t>© 2018, SCI. This data is subject to the same terms as defined by the Steel for Life Blue Book website (https://www.steelforlifebluebook.co.uk/about/)</t>
    </r>
  </si>
  <si>
    <t>200x200x24.0 EA</t>
  </si>
  <si>
    <t>200x200x20.0 EA</t>
  </si>
  <si>
    <t>200x200x18.0 EA</t>
  </si>
  <si>
    <t>200x200x16.0 EA</t>
  </si>
  <si>
    <t>150x150x18.0 EA</t>
  </si>
  <si>
    <t>150x150x15.0 EA</t>
  </si>
  <si>
    <t>150x150x12.0 EA</t>
  </si>
  <si>
    <t>150x150x10.0 EA</t>
  </si>
  <si>
    <t>120x120x15.0 EA</t>
  </si>
  <si>
    <t>120x120x12.0 EA</t>
  </si>
  <si>
    <t>120x120x10.0 EA</t>
  </si>
  <si>
    <t>120x120x8.0 EA</t>
  </si>
  <si>
    <t>100x100x15.0 EA</t>
  </si>
  <si>
    <t>100x100x12.0 EA</t>
  </si>
  <si>
    <t>100x100x10.0 EA</t>
  </si>
  <si>
    <t>100x100x8.0 EA</t>
  </si>
  <si>
    <t>90x90x12.0 EA</t>
  </si>
  <si>
    <t>90x90x10.0 EA</t>
  </si>
  <si>
    <t>90x90x8.0 EA</t>
  </si>
  <si>
    <t>90x90x7.0 EA</t>
  </si>
  <si>
    <t>80x80x10.0 EA</t>
  </si>
  <si>
    <t>80x80x8.0 EA</t>
  </si>
  <si>
    <t>75x75x8.0 EA</t>
  </si>
  <si>
    <t>75x75x6.0 EA</t>
  </si>
  <si>
    <t>70x70x7.0 EA</t>
  </si>
  <si>
    <t>70x70x6.0 EA</t>
  </si>
  <si>
    <t>65x65x7.0 EA</t>
  </si>
  <si>
    <t>60x60x8.0 EA</t>
  </si>
  <si>
    <t>60x60x6.0 EA</t>
  </si>
  <si>
    <t>60x60x5.0 EA</t>
  </si>
  <si>
    <t>50x50x6.0 EA</t>
  </si>
  <si>
    <t>50x50x5.0 EA</t>
  </si>
  <si>
    <t>50x50x4.0 EA</t>
  </si>
  <si>
    <t>45x45x5.0 EA</t>
  </si>
  <si>
    <t>40x40x5.0 EA</t>
  </si>
  <si>
    <t>40x40x4.0 EA</t>
  </si>
  <si>
    <t>35x35x4.0 EA</t>
  </si>
  <si>
    <t>30x30x4.0 EA</t>
  </si>
  <si>
    <t>30x30x3.0 EA</t>
  </si>
  <si>
    <t>25x25x4.0 EA</t>
  </si>
  <si>
    <t>25x25x3.0 EA</t>
  </si>
  <si>
    <t>20x20x3.0 EA</t>
  </si>
  <si>
    <t>71.1</t>
  </si>
  <si>
    <t>59.9</t>
  </si>
  <si>
    <t>54.3</t>
  </si>
  <si>
    <t>48.5</t>
  </si>
  <si>
    <t>40.1</t>
  </si>
  <si>
    <t>33.8</t>
  </si>
  <si>
    <t>27.3</t>
  </si>
  <si>
    <t>23.0</t>
  </si>
  <si>
    <t>26.6</t>
  </si>
  <si>
    <t>21.6</t>
  </si>
  <si>
    <t>18.2</t>
  </si>
  <si>
    <t>14.7</t>
  </si>
  <si>
    <t>21.9</t>
  </si>
  <si>
    <t>17.8</t>
  </si>
  <si>
    <t>15.0</t>
  </si>
  <si>
    <t>12.2</t>
  </si>
  <si>
    <t>15.9</t>
  </si>
  <si>
    <t>13.4</t>
  </si>
  <si>
    <t>10.9</t>
  </si>
  <si>
    <t>9.61</t>
  </si>
  <si>
    <t>11.9</t>
  </si>
  <si>
    <t>9.63</t>
  </si>
  <si>
    <t>8.99</t>
  </si>
  <si>
    <t>6.85</t>
  </si>
  <si>
    <t>7.38</t>
  </si>
  <si>
    <t>6.38</t>
  </si>
  <si>
    <t>6.83</t>
  </si>
  <si>
    <t>7.09</t>
  </si>
  <si>
    <t>5.42</t>
  </si>
  <si>
    <t>4.57</t>
  </si>
  <si>
    <t>4.47</t>
  </si>
  <si>
    <t>3.77</t>
  </si>
  <si>
    <t>3.06</t>
  </si>
  <si>
    <t>2.97</t>
  </si>
  <si>
    <t>2.42</t>
  </si>
  <si>
    <t>2.09</t>
  </si>
  <si>
    <t>1.78</t>
  </si>
  <si>
    <t>1.36</t>
  </si>
  <si>
    <t>1.45</t>
  </si>
  <si>
    <t>1.12</t>
  </si>
  <si>
    <t>0.88</t>
  </si>
  <si>
    <t>18.0</t>
  </si>
  <si>
    <t>16.0</t>
  </si>
  <si>
    <t>13.0</t>
  </si>
  <si>
    <t>12.0</t>
  </si>
  <si>
    <t>11.0</t>
  </si>
  <si>
    <t>10.0</t>
  </si>
  <si>
    <t>9.00</t>
  </si>
  <si>
    <t>8.00</t>
  </si>
  <si>
    <t>7.00</t>
  </si>
  <si>
    <t>6.00</t>
  </si>
  <si>
    <t>5.00</t>
  </si>
  <si>
    <t>3.50</t>
  </si>
  <si>
    <t>6.50</t>
  </si>
  <si>
    <t>5.50</t>
  </si>
  <si>
    <t>4.50</t>
  </si>
  <si>
    <t>4.00</t>
  </si>
  <si>
    <t>3.00</t>
  </si>
  <si>
    <t>2.50</t>
  </si>
  <si>
    <t>1.75</t>
  </si>
  <si>
    <t>Size</t>
  </si>
  <si>
    <t>CategoryType</t>
  </si>
  <si>
    <t>Material</t>
  </si>
  <si>
    <t>?a min</t>
  </si>
  <si>
    <t>?a max</t>
  </si>
  <si>
    <t>Tan ?</t>
  </si>
  <si>
    <t>?a</t>
  </si>
  <si>
    <t>H</t>
  </si>
  <si>
    <t>Steel</t>
  </si>
  <si>
    <t>I</t>
  </si>
  <si>
    <t>L</t>
  </si>
  <si>
    <t>O</t>
  </si>
  <si>
    <t>R</t>
  </si>
  <si>
    <t>Copy to Clipboard</t>
  </si>
  <si>
    <r>
      <t>Design properties of IPE profiles for S235 steel class (</t>
    </r>
    <r>
      <rPr>
        <b/>
        <i/>
        <sz val="12.85"/>
        <color rgb="FF222222"/>
        <rFont val="Arial"/>
        <family val="2"/>
      </rPr>
      <t>γ</t>
    </r>
    <r>
      <rPr>
        <b/>
        <vertAlign val="subscript"/>
        <sz val="9"/>
        <color rgb="FF222222"/>
        <rFont val="Arial"/>
        <family val="2"/>
      </rPr>
      <t>M0</t>
    </r>
    <r>
      <rPr>
        <b/>
        <sz val="12.85"/>
        <color rgb="FF222222"/>
        <rFont val="Arial"/>
        <family val="2"/>
      </rPr>
      <t> = 1.00, units = mm)</t>
    </r>
  </si>
  <si>
    <t>Profile dimensions</t>
  </si>
  <si>
    <t>Area properties</t>
  </si>
  <si>
    <t>Inertia properties about major axis y-y</t>
  </si>
  <si>
    <t>Inertia properties about minor axis z-z</t>
  </si>
  <si>
    <t>Torsional &amp; warping properties</t>
  </si>
  <si>
    <t>Axial force &amp; shear resistance</t>
  </si>
  <si>
    <t>Bending major axis y-y</t>
  </si>
  <si>
    <t>Bending minor axis z-z</t>
  </si>
  <si>
    <t>Buckling curve</t>
  </si>
  <si>
    <t>Section classification</t>
  </si>
  <si>
    <t>Profile</t>
  </si>
  <si>
    <t>Drawing</t>
  </si>
  <si>
    <t>Depth</t>
  </si>
  <si>
    <t>[mm]</t>
  </si>
  <si>
    <t>Width</t>
  </si>
  <si>
    <t>Web thickness</t>
  </si>
  <si>
    <r>
      <t>t</t>
    </r>
    <r>
      <rPr>
        <b/>
        <vertAlign val="subscript"/>
        <sz val="8"/>
        <color theme="1"/>
        <rFont val="Arial"/>
        <family val="2"/>
      </rPr>
      <t>w</t>
    </r>
  </si>
  <si>
    <t>Flange thickness</t>
  </si>
  <si>
    <r>
      <t>t</t>
    </r>
    <r>
      <rPr>
        <b/>
        <vertAlign val="subscript"/>
        <sz val="8"/>
        <color theme="1"/>
        <rFont val="Arial"/>
        <family val="2"/>
      </rPr>
      <t>f</t>
    </r>
  </si>
  <si>
    <t>Root radius</t>
  </si>
  <si>
    <t>Weight</t>
  </si>
  <si>
    <t>m</t>
  </si>
  <si>
    <t>[kg/m]</t>
  </si>
  <si>
    <t>Perimeter</t>
  </si>
  <si>
    <t>P</t>
  </si>
  <si>
    <t>[m]</t>
  </si>
  <si>
    <t>Area</t>
  </si>
  <si>
    <r>
      <t>[mm</t>
    </r>
    <r>
      <rPr>
        <b/>
        <vertAlign val="superscript"/>
        <sz val="8"/>
        <color theme="1"/>
        <rFont val="Arial"/>
        <family val="2"/>
      </rPr>
      <t>2</t>
    </r>
    <r>
      <rPr>
        <b/>
        <sz val="11"/>
        <color theme="1"/>
        <rFont val="Arial"/>
        <family val="2"/>
      </rPr>
      <t>]</t>
    </r>
  </si>
  <si>
    <t>Shear area z-z</t>
  </si>
  <si>
    <r>
      <t>A</t>
    </r>
    <r>
      <rPr>
        <b/>
        <vertAlign val="subscript"/>
        <sz val="8"/>
        <color theme="1"/>
        <rFont val="Arial"/>
        <family val="2"/>
      </rPr>
      <t>v,z</t>
    </r>
  </si>
  <si>
    <t>(for η=1.2)</t>
  </si>
  <si>
    <t>Shear area y-y</t>
  </si>
  <si>
    <r>
      <t>A</t>
    </r>
    <r>
      <rPr>
        <b/>
        <vertAlign val="subscript"/>
        <sz val="8"/>
        <color theme="1"/>
        <rFont val="Arial"/>
        <family val="2"/>
      </rPr>
      <t>v,y</t>
    </r>
  </si>
  <si>
    <t>Second moment of area</t>
  </si>
  <si>
    <r>
      <t>I</t>
    </r>
    <r>
      <rPr>
        <b/>
        <vertAlign val="subscript"/>
        <sz val="8"/>
        <color theme="1"/>
        <rFont val="Arial"/>
        <family val="2"/>
      </rPr>
      <t>y</t>
    </r>
  </si>
  <si>
    <r>
      <t>[×10</t>
    </r>
    <r>
      <rPr>
        <b/>
        <vertAlign val="superscript"/>
        <sz val="8"/>
        <color theme="1"/>
        <rFont val="Arial"/>
        <family val="2"/>
      </rPr>
      <t>6</t>
    </r>
    <r>
      <rPr>
        <b/>
        <sz val="11"/>
        <color theme="1"/>
        <rFont val="Arial"/>
        <family val="2"/>
      </rPr>
      <t> mm</t>
    </r>
    <r>
      <rPr>
        <b/>
        <vertAlign val="superscript"/>
        <sz val="8"/>
        <color theme="1"/>
        <rFont val="Arial"/>
        <family val="2"/>
      </rPr>
      <t>4</t>
    </r>
    <r>
      <rPr>
        <b/>
        <sz val="11"/>
        <color theme="1"/>
        <rFont val="Arial"/>
        <family val="2"/>
      </rPr>
      <t>]</t>
    </r>
  </si>
  <si>
    <t>Radius of gyration</t>
  </si>
  <si>
    <r>
      <t>i</t>
    </r>
    <r>
      <rPr>
        <b/>
        <vertAlign val="subscript"/>
        <sz val="8"/>
        <color theme="1"/>
        <rFont val="Arial"/>
        <family val="2"/>
      </rPr>
      <t>y</t>
    </r>
  </si>
  <si>
    <t>Elastic section modulus</t>
  </si>
  <si>
    <r>
      <t>W</t>
    </r>
    <r>
      <rPr>
        <b/>
        <vertAlign val="subscript"/>
        <sz val="8"/>
        <color theme="1"/>
        <rFont val="Arial"/>
        <family val="2"/>
      </rPr>
      <t>el,y</t>
    </r>
  </si>
  <si>
    <r>
      <t>[×10</t>
    </r>
    <r>
      <rPr>
        <b/>
        <vertAlign val="superscript"/>
        <sz val="8"/>
        <color theme="1"/>
        <rFont val="Arial"/>
        <family val="2"/>
      </rPr>
      <t>3</t>
    </r>
    <r>
      <rPr>
        <b/>
        <sz val="11"/>
        <color theme="1"/>
        <rFont val="Arial"/>
        <family val="2"/>
      </rPr>
      <t> mm</t>
    </r>
    <r>
      <rPr>
        <b/>
        <vertAlign val="superscript"/>
        <sz val="8"/>
        <color theme="1"/>
        <rFont val="Arial"/>
        <family val="2"/>
      </rPr>
      <t>3</t>
    </r>
    <r>
      <rPr>
        <b/>
        <sz val="11"/>
        <color theme="1"/>
        <rFont val="Arial"/>
        <family val="2"/>
      </rPr>
      <t>]</t>
    </r>
  </si>
  <si>
    <t>Plastic section modulus</t>
  </si>
  <si>
    <r>
      <t>W</t>
    </r>
    <r>
      <rPr>
        <b/>
        <vertAlign val="subscript"/>
        <sz val="8"/>
        <color theme="1"/>
        <rFont val="Arial"/>
        <family val="2"/>
      </rPr>
      <t>pl,y</t>
    </r>
  </si>
  <si>
    <r>
      <t>I</t>
    </r>
    <r>
      <rPr>
        <b/>
        <vertAlign val="subscript"/>
        <sz val="8"/>
        <color theme="1"/>
        <rFont val="Arial"/>
        <family val="2"/>
      </rPr>
      <t>z</t>
    </r>
  </si>
  <si>
    <r>
      <t>i</t>
    </r>
    <r>
      <rPr>
        <b/>
        <vertAlign val="subscript"/>
        <sz val="8"/>
        <color theme="1"/>
        <rFont val="Arial"/>
        <family val="2"/>
      </rPr>
      <t>z</t>
    </r>
  </si>
  <si>
    <r>
      <t>W</t>
    </r>
    <r>
      <rPr>
        <b/>
        <vertAlign val="subscript"/>
        <sz val="8"/>
        <color theme="1"/>
        <rFont val="Arial"/>
        <family val="2"/>
      </rPr>
      <t>el,z</t>
    </r>
  </si>
  <si>
    <r>
      <t>W</t>
    </r>
    <r>
      <rPr>
        <b/>
        <vertAlign val="subscript"/>
        <sz val="8"/>
        <color theme="1"/>
        <rFont val="Arial"/>
        <family val="2"/>
      </rPr>
      <t>pl,z</t>
    </r>
  </si>
  <si>
    <t>Torsion constant</t>
  </si>
  <si>
    <r>
      <t>I</t>
    </r>
    <r>
      <rPr>
        <b/>
        <vertAlign val="subscript"/>
        <sz val="8"/>
        <color theme="1"/>
        <rFont val="Arial"/>
        <family val="2"/>
      </rPr>
      <t>T</t>
    </r>
  </si>
  <si>
    <r>
      <t>[×10</t>
    </r>
    <r>
      <rPr>
        <b/>
        <vertAlign val="superscript"/>
        <sz val="8"/>
        <color theme="1"/>
        <rFont val="Arial"/>
        <family val="2"/>
      </rPr>
      <t>3</t>
    </r>
    <r>
      <rPr>
        <b/>
        <sz val="11"/>
        <color theme="1"/>
        <rFont val="Arial"/>
        <family val="2"/>
      </rPr>
      <t> mm</t>
    </r>
    <r>
      <rPr>
        <b/>
        <vertAlign val="superscript"/>
        <sz val="8"/>
        <color theme="1"/>
        <rFont val="Arial"/>
        <family val="2"/>
      </rPr>
      <t>4</t>
    </r>
    <r>
      <rPr>
        <b/>
        <sz val="11"/>
        <color theme="1"/>
        <rFont val="Arial"/>
        <family val="2"/>
      </rPr>
      <t>]</t>
    </r>
  </si>
  <si>
    <t>Torsion modulus</t>
  </si>
  <si>
    <r>
      <t>W</t>
    </r>
    <r>
      <rPr>
        <b/>
        <vertAlign val="subscript"/>
        <sz val="8"/>
        <color theme="1"/>
        <rFont val="Arial"/>
        <family val="2"/>
      </rPr>
      <t>T</t>
    </r>
  </si>
  <si>
    <t>Warping constant</t>
  </si>
  <si>
    <r>
      <t>I</t>
    </r>
    <r>
      <rPr>
        <b/>
        <vertAlign val="subscript"/>
        <sz val="8"/>
        <color theme="1"/>
        <rFont val="Arial"/>
        <family val="2"/>
      </rPr>
      <t>w</t>
    </r>
  </si>
  <si>
    <r>
      <t>[×10</t>
    </r>
    <r>
      <rPr>
        <b/>
        <vertAlign val="superscript"/>
        <sz val="8"/>
        <color theme="1"/>
        <rFont val="Arial"/>
        <family val="2"/>
      </rPr>
      <t>6</t>
    </r>
    <r>
      <rPr>
        <b/>
        <sz val="11"/>
        <color theme="1"/>
        <rFont val="Arial"/>
        <family val="2"/>
      </rPr>
      <t> mm</t>
    </r>
    <r>
      <rPr>
        <b/>
        <vertAlign val="superscript"/>
        <sz val="8"/>
        <color theme="1"/>
        <rFont val="Arial"/>
        <family val="2"/>
      </rPr>
      <t>6</t>
    </r>
    <r>
      <rPr>
        <b/>
        <sz val="11"/>
        <color theme="1"/>
        <rFont val="Arial"/>
        <family val="2"/>
      </rPr>
      <t>]</t>
    </r>
  </si>
  <si>
    <t>Warping modulus</t>
  </si>
  <si>
    <r>
      <t>W</t>
    </r>
    <r>
      <rPr>
        <b/>
        <vertAlign val="subscript"/>
        <sz val="8"/>
        <color theme="1"/>
        <rFont val="Arial"/>
        <family val="2"/>
      </rPr>
      <t>w</t>
    </r>
  </si>
  <si>
    <t>Design plastic axial force resistance</t>
  </si>
  <si>
    <r>
      <t>N</t>
    </r>
    <r>
      <rPr>
        <b/>
        <vertAlign val="subscript"/>
        <sz val="8"/>
        <color theme="1"/>
        <rFont val="Arial"/>
        <family val="2"/>
      </rPr>
      <t>pl,Rd</t>
    </r>
  </si>
  <si>
    <t>[kN]</t>
  </si>
  <si>
    <t>Design plastic shear force resistance z-z</t>
  </si>
  <si>
    <r>
      <t>V</t>
    </r>
    <r>
      <rPr>
        <b/>
        <vertAlign val="subscript"/>
        <sz val="8"/>
        <color theme="1"/>
        <rFont val="Arial"/>
        <family val="2"/>
      </rPr>
      <t>pl,Rd,z</t>
    </r>
  </si>
  <si>
    <t>Design plastic shear force resistance y-y</t>
  </si>
  <si>
    <r>
      <t>V</t>
    </r>
    <r>
      <rPr>
        <b/>
        <vertAlign val="subscript"/>
        <sz val="8"/>
        <color theme="1"/>
        <rFont val="Arial"/>
        <family val="2"/>
      </rPr>
      <t>pl,Rd,y</t>
    </r>
  </si>
  <si>
    <t>Design elastic bending moment resistance</t>
  </si>
  <si>
    <r>
      <t>M</t>
    </r>
    <r>
      <rPr>
        <b/>
        <vertAlign val="subscript"/>
        <sz val="8"/>
        <color theme="1"/>
        <rFont val="Arial"/>
        <family val="2"/>
      </rPr>
      <t>el,Rd,y</t>
    </r>
  </si>
  <si>
    <t>[kNm]</t>
  </si>
  <si>
    <t>Design plastic bending moment resistance</t>
  </si>
  <si>
    <r>
      <t>M</t>
    </r>
    <r>
      <rPr>
        <b/>
        <vertAlign val="subscript"/>
        <sz val="8"/>
        <color theme="1"/>
        <rFont val="Arial"/>
        <family val="2"/>
      </rPr>
      <t>pl,Rd,y</t>
    </r>
  </si>
  <si>
    <r>
      <t>M</t>
    </r>
    <r>
      <rPr>
        <b/>
        <vertAlign val="subscript"/>
        <sz val="8"/>
        <color theme="1"/>
        <rFont val="Arial"/>
        <family val="2"/>
      </rPr>
      <t>el,Rd,z</t>
    </r>
  </si>
  <si>
    <r>
      <t>M</t>
    </r>
    <r>
      <rPr>
        <b/>
        <vertAlign val="subscript"/>
        <sz val="8"/>
        <color theme="1"/>
        <rFont val="Arial"/>
        <family val="2"/>
      </rPr>
      <t>pl,Rd,z</t>
    </r>
  </si>
  <si>
    <t>Buckling about major axis y-y</t>
  </si>
  <si>
    <t>Buckling about minor axis z-z</t>
  </si>
  <si>
    <t>Web in pure bending about major axis y-y</t>
  </si>
  <si>
    <t>Web in pure uniform compression</t>
  </si>
  <si>
    <t>Flanges in uniform compression due to axial force or bending moment</t>
  </si>
  <si>
    <t>IPE80</t>
  </si>
  <si>
    <t>dxf</t>
  </si>
  <si>
    <t>a</t>
  </si>
  <si>
    <t>IPE100</t>
  </si>
  <si>
    <t>IPE120</t>
  </si>
  <si>
    <t>IPE140</t>
  </si>
  <si>
    <t>IPE160</t>
  </si>
  <si>
    <t>IPE180</t>
  </si>
  <si>
    <t>IPE200</t>
  </si>
  <si>
    <t>IPE220</t>
  </si>
  <si>
    <t>IPE240</t>
  </si>
  <si>
    <t>IPE270</t>
  </si>
  <si>
    <t>IPE300</t>
  </si>
  <si>
    <t>IPE330</t>
  </si>
  <si>
    <t>IPE360</t>
  </si>
  <si>
    <t>IPE400</t>
  </si>
  <si>
    <t>IPE450</t>
  </si>
  <si>
    <t>IPE500</t>
  </si>
  <si>
    <t>IPE550</t>
  </si>
  <si>
    <t>IPE600</t>
  </si>
  <si>
    <t>HEB100</t>
  </si>
  <si>
    <t>HEB120</t>
  </si>
  <si>
    <t>HEB140</t>
  </si>
  <si>
    <t>HEB160</t>
  </si>
  <si>
    <t>HEB180</t>
  </si>
  <si>
    <t>HEB200</t>
  </si>
  <si>
    <t>HEB220</t>
  </si>
  <si>
    <t>HEB240</t>
  </si>
  <si>
    <t>HEB260</t>
  </si>
  <si>
    <t>HEB280</t>
  </si>
  <si>
    <t>HEB300</t>
  </si>
  <si>
    <t>HEB320</t>
  </si>
  <si>
    <t>HEB340</t>
  </si>
  <si>
    <t>HEB360</t>
  </si>
  <si>
    <t>HEB400</t>
  </si>
  <si>
    <t>HEB450</t>
  </si>
  <si>
    <t>HEB500</t>
  </si>
  <si>
    <t>HEB550</t>
  </si>
  <si>
    <t>HEB600</t>
  </si>
  <si>
    <t>HEB650</t>
  </si>
  <si>
    <t>HEB700</t>
  </si>
  <si>
    <t>HEB800</t>
  </si>
  <si>
    <t>HEB900</t>
  </si>
  <si>
    <t>HEB1000</t>
  </si>
  <si>
    <r>
      <t>t</t>
    </r>
    <r>
      <rPr>
        <b/>
        <vertAlign val="subscript"/>
        <sz val="18"/>
        <color theme="1"/>
        <rFont val="Arial"/>
        <family val="2"/>
      </rPr>
      <t>f</t>
    </r>
  </si>
  <si>
    <t>EU</t>
  </si>
  <si>
    <t>–</t>
  </si>
  <si>
    <t>Pipe50XXS</t>
  </si>
  <si>
    <t>Pipe2XXS</t>
  </si>
  <si>
    <t>PIPE</t>
  </si>
  <si>
    <t>Pipe65XXS</t>
  </si>
  <si>
    <t>Pipe2-1/2XXS</t>
  </si>
  <si>
    <t>Pipe80XXS</t>
  </si>
  <si>
    <t>Pipe3XXS</t>
  </si>
  <si>
    <t>Pipe100XXS</t>
  </si>
  <si>
    <t>Pipe4XXS</t>
  </si>
  <si>
    <t>Pipe125XXS</t>
  </si>
  <si>
    <t>Pipe5XXS</t>
  </si>
  <si>
    <t>Pipe150XXS</t>
  </si>
  <si>
    <t>Pipe6XXS</t>
  </si>
  <si>
    <t>Pipe200XXS</t>
  </si>
  <si>
    <t>Pipe8XXS</t>
  </si>
  <si>
    <t>Pipe250XXS</t>
  </si>
  <si>
    <t>Pipe10XXS</t>
  </si>
  <si>
    <t>Pipe10SCH140</t>
  </si>
  <si>
    <t>Pipe300XXS</t>
  </si>
  <si>
    <t>Pipe12XXS</t>
  </si>
  <si>
    <t>Pipe12SCH120</t>
  </si>
  <si>
    <t>Pipe15XS</t>
  </si>
  <si>
    <t>Pipe1/2XS</t>
  </si>
  <si>
    <t>Pipe1/2SCH80</t>
  </si>
  <si>
    <t>Pipe20XS</t>
  </si>
  <si>
    <t>Pipe3/4XS</t>
  </si>
  <si>
    <t>Pipe3/4SCH80</t>
  </si>
  <si>
    <t>Pipe25XS</t>
  </si>
  <si>
    <t>Pipe1XS</t>
  </si>
  <si>
    <t>Pipe1SCH80</t>
  </si>
  <si>
    <t>Pipe32XS</t>
  </si>
  <si>
    <t>Pipe1-1/4XS</t>
  </si>
  <si>
    <t>Pipe1-1/4SCH80</t>
  </si>
  <si>
    <t>Pipe40XS</t>
  </si>
  <si>
    <t>Pipe1-1/2XS</t>
  </si>
  <si>
    <t>Pipe1-1/2SCH80</t>
  </si>
  <si>
    <t>Pipe50XS</t>
  </si>
  <si>
    <t>Pipe2XS</t>
  </si>
  <si>
    <t>Pipe2SCH80</t>
  </si>
  <si>
    <t>Pipe65XS</t>
  </si>
  <si>
    <t>Pipe2-1/2XS</t>
  </si>
  <si>
    <t>Pipe2-1/2SCH80</t>
  </si>
  <si>
    <t>Pipe80XS</t>
  </si>
  <si>
    <t>Pipe3XS</t>
  </si>
  <si>
    <t>Pipe3SCH80</t>
  </si>
  <si>
    <t>Pipe90XS</t>
  </si>
  <si>
    <t>Pipe3-1/2XS</t>
  </si>
  <si>
    <t>Pipe3-1/2SCH80</t>
  </si>
  <si>
    <t>Pipe100XS</t>
  </si>
  <si>
    <t>Pipe4XS</t>
  </si>
  <si>
    <t>Pipe4SCH80</t>
  </si>
  <si>
    <t>Pipe125XS</t>
  </si>
  <si>
    <t>Pipe5XS</t>
  </si>
  <si>
    <t>Pipe5SCH80</t>
  </si>
  <si>
    <t>Pipe150XS</t>
  </si>
  <si>
    <t>Pipe6XS</t>
  </si>
  <si>
    <t>Pipe6SCH80</t>
  </si>
  <si>
    <t>Pipe200XS</t>
  </si>
  <si>
    <t>Pipe8XS</t>
  </si>
  <si>
    <t>Pipe8SCH80</t>
  </si>
  <si>
    <t>Pipe250XS</t>
  </si>
  <si>
    <t>Pipe10XS</t>
  </si>
  <si>
    <t>Pipe10SCH80</t>
  </si>
  <si>
    <t>Pipe300XS</t>
  </si>
  <si>
    <t>Pipe12XS</t>
  </si>
  <si>
    <t>Pipe350XS</t>
  </si>
  <si>
    <t>Pipe14XS</t>
  </si>
  <si>
    <t>Pipe400XS</t>
  </si>
  <si>
    <t>Pipe16XS</t>
  </si>
  <si>
    <t>Pipe16SCH40</t>
  </si>
  <si>
    <t>Pipe450XS</t>
  </si>
  <si>
    <t>Pipe18XS</t>
  </si>
  <si>
    <t>Pipe500XS</t>
  </si>
  <si>
    <t>Pipe20SCH30</t>
  </si>
  <si>
    <t>Pipe600XS</t>
  </si>
  <si>
    <t>Pipe24XS</t>
  </si>
  <si>
    <t>Pipe650XS</t>
  </si>
  <si>
    <t>Pipe26XS</t>
  </si>
  <si>
    <t>Pipe26SCH20</t>
  </si>
  <si>
    <t>Pipe15STD</t>
  </si>
  <si>
    <t>Pipe1/2STD</t>
  </si>
  <si>
    <t>Pipe1/2SCH40</t>
  </si>
  <si>
    <t>Pipe20STD</t>
  </si>
  <si>
    <t>Pipe3/4STD</t>
  </si>
  <si>
    <t>Pipe3/4SCH40</t>
  </si>
  <si>
    <t>Pipe25STD</t>
  </si>
  <si>
    <t>Pipe1STD</t>
  </si>
  <si>
    <t>Pipe1SCH40</t>
  </si>
  <si>
    <t>Pipe32STD</t>
  </si>
  <si>
    <t>Pipe1-1/4STD</t>
  </si>
  <si>
    <t>Pipe1-1/4SCH40</t>
  </si>
  <si>
    <t>Pipe40STD</t>
  </si>
  <si>
    <t>Pipe1-1/2STD</t>
  </si>
  <si>
    <t>Pipe1-1/2SCH40</t>
  </si>
  <si>
    <t>Pipe50STD</t>
  </si>
  <si>
    <t>Pipe2STD</t>
  </si>
  <si>
    <t>Pipe2SCH40</t>
  </si>
  <si>
    <t>Pipe65STD</t>
  </si>
  <si>
    <t>Pipe2-1/2STD</t>
  </si>
  <si>
    <t>Pipe2-1/2SCH40</t>
  </si>
  <si>
    <t>Pipe80STD</t>
  </si>
  <si>
    <t>Pipe3STD</t>
  </si>
  <si>
    <t>Pipe3SCH40</t>
  </si>
  <si>
    <t>Pipe90STD</t>
  </si>
  <si>
    <t>Pipe3-1/2STD</t>
  </si>
  <si>
    <t>Pipe3-1/2SCH40</t>
  </si>
  <si>
    <t>Pipe100STD</t>
  </si>
  <si>
    <t>Pipe4STD</t>
  </si>
  <si>
    <t>Pipe4SCH40</t>
  </si>
  <si>
    <t>Pipe125STD</t>
  </si>
  <si>
    <t>Pipe5STD</t>
  </si>
  <si>
    <t>Pipe5SCH40</t>
  </si>
  <si>
    <t>Pipe150STD</t>
  </si>
  <si>
    <t>Pipe6STD</t>
  </si>
  <si>
    <t>Pipe6SCH40</t>
  </si>
  <si>
    <t>Pipe200STD</t>
  </si>
  <si>
    <t>Pipe8STD</t>
  </si>
  <si>
    <t>Pipe8SCH40</t>
  </si>
  <si>
    <t>Pipe250STD</t>
  </si>
  <si>
    <t>Pipe10STD</t>
  </si>
  <si>
    <t>Pipe10SCH40</t>
  </si>
  <si>
    <t>Pipe300STD</t>
  </si>
  <si>
    <t>Pipe12STD</t>
  </si>
  <si>
    <t>Pipe350STD</t>
  </si>
  <si>
    <t>Pipe14STD</t>
  </si>
  <si>
    <t>Pipe14SCH30</t>
  </si>
  <si>
    <t>Pipe400STD</t>
  </si>
  <si>
    <t>Pipe16STD</t>
  </si>
  <si>
    <t>Pipe16SCH30</t>
  </si>
  <si>
    <t>Pipe450STD</t>
  </si>
  <si>
    <t>Pipe18STD</t>
  </si>
  <si>
    <t>Pipe500STD</t>
  </si>
  <si>
    <t>Pipe20SCH20</t>
  </si>
  <si>
    <t>Pipe600STD</t>
  </si>
  <si>
    <t>Pipe24STD</t>
  </si>
  <si>
    <t>Pipe24SCH20</t>
  </si>
  <si>
    <t>Pipe650STD</t>
  </si>
  <si>
    <t>Pipe26STD</t>
  </si>
  <si>
    <t>HSS42.2X3.6</t>
  </si>
  <si>
    <t>HSS1.660X0.140</t>
  </si>
  <si>
    <t>HSS1.66X.140</t>
  </si>
  <si>
    <t>HSS</t>
  </si>
  <si>
    <t>HSS48.3X3.0</t>
  </si>
  <si>
    <t>HSS1.900X0.120</t>
  </si>
  <si>
    <t>HSS1.9X.120</t>
  </si>
  <si>
    <t>HSS48.3X3.7</t>
  </si>
  <si>
    <t>HSS1.900X0.145</t>
  </si>
  <si>
    <t>HSS1.9X.145</t>
  </si>
  <si>
    <t>HSS48.3X4.8</t>
  </si>
  <si>
    <t>HSS1.900X0.188</t>
  </si>
  <si>
    <t>HSS1.9X.188</t>
  </si>
  <si>
    <t>HSS60.3X3.2</t>
  </si>
  <si>
    <t>HSS2.375X0.125</t>
  </si>
  <si>
    <t>HSS2.375X.125</t>
  </si>
  <si>
    <t>HSS60.3X3.9</t>
  </si>
  <si>
    <t>HSS2.375X0.154</t>
  </si>
  <si>
    <t>HSS2.375X.154</t>
  </si>
  <si>
    <t>HSS60.3X4.8</t>
  </si>
  <si>
    <t>HSS2.375X0.188</t>
  </si>
  <si>
    <t>HSS2.375X.188</t>
  </si>
  <si>
    <t>HSS60.3X5.5</t>
  </si>
  <si>
    <t>HSS2.375X0.218</t>
  </si>
  <si>
    <t>HSS2.375X.218</t>
  </si>
  <si>
    <t>HSS60.3X6.4</t>
  </si>
  <si>
    <t>HSS2.375X0.250</t>
  </si>
  <si>
    <t>HSS2.375X.250</t>
  </si>
  <si>
    <t>HSS63.5X3.2</t>
  </si>
  <si>
    <t>HSS2.500X0.125</t>
  </si>
  <si>
    <t>HSS2.5X.125</t>
  </si>
  <si>
    <t>HSS63.5X4.8</t>
  </si>
  <si>
    <t>HSS2.500X0.188</t>
  </si>
  <si>
    <t>HSS2.5X.188</t>
  </si>
  <si>
    <t>HSS63.5X6.4</t>
  </si>
  <si>
    <t>HSS2.500X0.250</t>
  </si>
  <si>
    <t>HSS2.5X.250</t>
  </si>
  <si>
    <t>HSS73X3.2</t>
  </si>
  <si>
    <t>HSS2.875X0.125</t>
  </si>
  <si>
    <t>HSS2.875X.125</t>
  </si>
  <si>
    <t>HSS73X4.8</t>
  </si>
  <si>
    <t>HSS2.875X0.188</t>
  </si>
  <si>
    <t>HSS2.875X.188</t>
  </si>
  <si>
    <t>HSS73X5.2</t>
  </si>
  <si>
    <t>HSS2.875X0.203</t>
  </si>
  <si>
    <t>HSS2.875X.203</t>
  </si>
  <si>
    <t>HSS73X6.4</t>
  </si>
  <si>
    <t>HSS2.875X0.250</t>
  </si>
  <si>
    <t>HSS2.875X.250</t>
  </si>
  <si>
    <t>HSS76.2X3.2</t>
  </si>
  <si>
    <t>HSS3.000X0.125</t>
  </si>
  <si>
    <t>HSS3X.125</t>
  </si>
  <si>
    <t>HSS76.2X3.4</t>
  </si>
  <si>
    <t>HSS3.000X0.134</t>
  </si>
  <si>
    <t>HSS3X.134</t>
  </si>
  <si>
    <t>HSS76.2X3.9</t>
  </si>
  <si>
    <t>HSS3.000X0.152</t>
  </si>
  <si>
    <t>HSS3X.152</t>
  </si>
  <si>
    <t>HSS76.2X4.8</t>
  </si>
  <si>
    <t>HSS3.000X0.188</t>
  </si>
  <si>
    <t>HSS3X.188</t>
  </si>
  <si>
    <t>HSS76.2X5.2</t>
  </si>
  <si>
    <t>HSS3.000X0.203</t>
  </si>
  <si>
    <t>HSS3X.203</t>
  </si>
  <si>
    <t>HSS76.2X5.5</t>
  </si>
  <si>
    <t>HSS3.000X0.216</t>
  </si>
  <si>
    <t>HSS3X.216</t>
  </si>
  <si>
    <t>HSS76.2X6.4</t>
  </si>
  <si>
    <t>HSS3.000X0.250</t>
  </si>
  <si>
    <t>HSS3X.250</t>
  </si>
  <si>
    <t>HSS88.9X3.2</t>
  </si>
  <si>
    <t>HSS3.500X0.125</t>
  </si>
  <si>
    <t>HSS3.5X.125</t>
  </si>
  <si>
    <t>HSS88.9X4.8</t>
  </si>
  <si>
    <t>HSS3.500X0.188</t>
  </si>
  <si>
    <t>HSS3.5X.188</t>
  </si>
  <si>
    <t>HSS88.9X5.2</t>
  </si>
  <si>
    <t>HSS3.500X0.203</t>
  </si>
  <si>
    <t>HSS3.5X.203</t>
  </si>
  <si>
    <t>HSS88.9X5.5</t>
  </si>
  <si>
    <t>HSS3.500X0.216</t>
  </si>
  <si>
    <t>HSS3.5X.216</t>
  </si>
  <si>
    <t>HSS88.9X6.4</t>
  </si>
  <si>
    <t>HSS3.500X0.250</t>
  </si>
  <si>
    <t>HSS3.5X.250</t>
  </si>
  <si>
    <t>HSS88.9X7.6</t>
  </si>
  <si>
    <t>HSS3.500X0.300</t>
  </si>
  <si>
    <t>HSS3.5X.300</t>
  </si>
  <si>
    <t>HSS88.9X8</t>
  </si>
  <si>
    <t>HSS3.500X0.313</t>
  </si>
  <si>
    <t>HSS3.5X.313</t>
  </si>
  <si>
    <t>HSS101.6X3.2</t>
  </si>
  <si>
    <t>HSS4.000X0.125</t>
  </si>
  <si>
    <t>HSS4X.125</t>
  </si>
  <si>
    <t>HSS101.6X4.8</t>
  </si>
  <si>
    <t>HSS4.000X0.188</t>
  </si>
  <si>
    <t>HSS4X.188</t>
  </si>
  <si>
    <t>HSS101.6X5.6</t>
  </si>
  <si>
    <t>HSS4.000X0.220</t>
  </si>
  <si>
    <t>HSS4X.220</t>
  </si>
  <si>
    <t>HSS101.6X5.7</t>
  </si>
  <si>
    <t>HSS4.000X0.226</t>
  </si>
  <si>
    <t>HSS4X.226</t>
  </si>
  <si>
    <t>HSS101.6X6</t>
  </si>
  <si>
    <t>HSS4.000X0.237</t>
  </si>
  <si>
    <t>HSS4X.237</t>
  </si>
  <si>
    <t>HSS101.6X6.4</t>
  </si>
  <si>
    <t>HSS4.000X0.250</t>
  </si>
  <si>
    <t>HSS4X.250</t>
  </si>
  <si>
    <t>HSS101.6X8</t>
  </si>
  <si>
    <t>HSS4.000X0.313</t>
  </si>
  <si>
    <t>HSS4X.313</t>
  </si>
  <si>
    <t>HSS114.3X3.2</t>
  </si>
  <si>
    <t>HSS4.500X0.125</t>
  </si>
  <si>
    <t>HSS4.5X.125</t>
  </si>
  <si>
    <t>HSS114.3X4.8</t>
  </si>
  <si>
    <t>HSS4.500X0.188</t>
  </si>
  <si>
    <t>HSS4.5X.188</t>
  </si>
  <si>
    <t>HSS114.3X6</t>
  </si>
  <si>
    <t>HSS4.500X0.237</t>
  </si>
  <si>
    <t>HSS4.5X.237</t>
  </si>
  <si>
    <t>HSS114.3X8.6</t>
  </si>
  <si>
    <t>HSS4.500X0.337</t>
  </si>
  <si>
    <t>HSS4.5X.337</t>
  </si>
  <si>
    <t>HSS114.3X9.5</t>
  </si>
  <si>
    <t>HSS4.500X0.375</t>
  </si>
  <si>
    <t>HSS4.5X.375</t>
  </si>
  <si>
    <t>HSS127X3.2</t>
  </si>
  <si>
    <t>HSS5.000X0.125</t>
  </si>
  <si>
    <t>HSS5X.125</t>
  </si>
  <si>
    <t>HSS127X4.8</t>
  </si>
  <si>
    <t>HSS5.000X0.188</t>
  </si>
  <si>
    <t>HSS5X.188</t>
  </si>
  <si>
    <t>HSS127X6.4</t>
  </si>
  <si>
    <t>HSS5.000X0.250</t>
  </si>
  <si>
    <t>HSS5X.250</t>
  </si>
  <si>
    <t>HSS127X6.6</t>
  </si>
  <si>
    <t>HSS5.000X0.258</t>
  </si>
  <si>
    <t>HSS5X.258</t>
  </si>
  <si>
    <t>HSS127X7.9</t>
  </si>
  <si>
    <t>HSS5.000X0.312</t>
  </si>
  <si>
    <t>HSS5X.312</t>
  </si>
  <si>
    <t>HSS127X9.5</t>
  </si>
  <si>
    <t>HSS5.000X0.375</t>
  </si>
  <si>
    <t>HSS5X.375</t>
  </si>
  <si>
    <t>HSS127X12.7</t>
  </si>
  <si>
    <t>HSS5.000X0.500</t>
  </si>
  <si>
    <t>HSS5X.500</t>
  </si>
  <si>
    <t>HSS139.7X6.6</t>
  </si>
  <si>
    <t>HSS5.500X0.258</t>
  </si>
  <si>
    <t>HSS5.5X.258</t>
  </si>
  <si>
    <t>HSS139.7X9.5</t>
  </si>
  <si>
    <t>HSS5.500X0.375</t>
  </si>
  <si>
    <t>HSS5.5X.375</t>
  </si>
  <si>
    <t>HSS139.7X12.7</t>
  </si>
  <si>
    <t>HSS5.500X0.500</t>
  </si>
  <si>
    <t>HSS5.5X.500</t>
  </si>
  <si>
    <t>HSS141.3X3.4</t>
  </si>
  <si>
    <t>HSS5.563X0.134</t>
  </si>
  <si>
    <t>HSS5.563X.134</t>
  </si>
  <si>
    <t>HSS141.3X4.8</t>
  </si>
  <si>
    <t>HSS5.563X0.188</t>
  </si>
  <si>
    <t>HSS5.563X.188</t>
  </si>
  <si>
    <t>HSS141.3X6.6</t>
  </si>
  <si>
    <t>HSS5.563X0.258</t>
  </si>
  <si>
    <t>HSS5.563X.258</t>
  </si>
  <si>
    <t>HSS141.3X9.5</t>
  </si>
  <si>
    <t>HSS5.563X0.375</t>
  </si>
  <si>
    <t>HSS5.563X.375</t>
  </si>
  <si>
    <t>HSS141.3X12.7</t>
  </si>
  <si>
    <t>HSS5.563X0.500</t>
  </si>
  <si>
    <t>HSS5.563X.500</t>
  </si>
  <si>
    <t>HSS152.4X3.2</t>
  </si>
  <si>
    <t>HSS6.000X0.125</t>
  </si>
  <si>
    <t>HSS6X.125</t>
  </si>
  <si>
    <t>HSS152.4X4.8</t>
  </si>
  <si>
    <t>HSS6.000X0.188</t>
  </si>
  <si>
    <t>HSS6X.188</t>
  </si>
  <si>
    <t>HSS152.4X6.4</t>
  </si>
  <si>
    <t>HSS6.000X0.250</t>
  </si>
  <si>
    <t>HSS6X.250</t>
  </si>
  <si>
    <t>HSS152.4X7.1</t>
  </si>
  <si>
    <t>HSS6.000X0.280</t>
  </si>
  <si>
    <t>HSS6X.280</t>
  </si>
  <si>
    <t>HSS152.4X7.9</t>
  </si>
  <si>
    <t>HSS6.000X0.312</t>
  </si>
  <si>
    <t>HSS6X.312</t>
  </si>
  <si>
    <t>HSS152.4X9.5</t>
  </si>
  <si>
    <t>HSS6.000X0.375</t>
  </si>
  <si>
    <t>HSS6X.375</t>
  </si>
  <si>
    <t>HSS152.4X12.7</t>
  </si>
  <si>
    <t>HSS6.000X0.500</t>
  </si>
  <si>
    <t>HSS6X.500</t>
  </si>
  <si>
    <t>HSS168.3X3.2</t>
  </si>
  <si>
    <t>HSS6.625X0.125</t>
  </si>
  <si>
    <t>HSS6.625X.125</t>
  </si>
  <si>
    <t>HSS168.3X4.8</t>
  </si>
  <si>
    <t>HSS6.625X0.188</t>
  </si>
  <si>
    <t>HSS6.625X.188</t>
  </si>
  <si>
    <t>HSS168.3X6.4</t>
  </si>
  <si>
    <t>HSS6.625X0.250</t>
  </si>
  <si>
    <t>HSS6.625X.250</t>
  </si>
  <si>
    <t>HSS168.3X7.1</t>
  </si>
  <si>
    <t>HSS6.625X0.280</t>
  </si>
  <si>
    <t>HSS6.625X.280</t>
  </si>
  <si>
    <t>HSS168.3X7.9</t>
  </si>
  <si>
    <t>HSS6.625X0.312</t>
  </si>
  <si>
    <t>HSS6.625X.312</t>
  </si>
  <si>
    <t>HSS168.3X9.5</t>
  </si>
  <si>
    <t>HSS6.625X0.375</t>
  </si>
  <si>
    <t>HSS6.625X.375</t>
  </si>
  <si>
    <t>HSS168.3X11</t>
  </si>
  <si>
    <t>HSS6.625X0.432</t>
  </si>
  <si>
    <t>HSS6.625X.432</t>
  </si>
  <si>
    <t>HSS168.3X12.7</t>
  </si>
  <si>
    <t>HSS6.625X0.500</t>
  </si>
  <si>
    <t>HSS6.625X.500</t>
  </si>
  <si>
    <t>HSS174.6X4.8</t>
  </si>
  <si>
    <t>HSS6.875X0.188</t>
  </si>
  <si>
    <t>HSS6.875X.188</t>
  </si>
  <si>
    <t>HSS174.6X6.4</t>
  </si>
  <si>
    <t>HSS6.875X0.250</t>
  </si>
  <si>
    <t>HSS6.875X.250</t>
  </si>
  <si>
    <t>HSS174.6X7.9</t>
  </si>
  <si>
    <t>HSS6.875X0.312</t>
  </si>
  <si>
    <t>HSS6.875X.312</t>
  </si>
  <si>
    <t>HSS174.6X9.5</t>
  </si>
  <si>
    <t>HSS6.875X0.375</t>
  </si>
  <si>
    <t>HSS6.875X.375</t>
  </si>
  <si>
    <t>HSS177.8X3.2</t>
  </si>
  <si>
    <t>HSS7.000X0.125</t>
  </si>
  <si>
    <t>HSS7X.125</t>
  </si>
  <si>
    <t>HSS177.8X4.8</t>
  </si>
  <si>
    <t>HSS7.000X0.188</t>
  </si>
  <si>
    <t>HSS7X.188</t>
  </si>
  <si>
    <t>HSS177.8X6.4</t>
  </si>
  <si>
    <t>HSS7.000X0.250</t>
  </si>
  <si>
    <t>HSS7X.250</t>
  </si>
  <si>
    <t>HSS177.8X7.9</t>
  </si>
  <si>
    <t>HSS7.000X0.312</t>
  </si>
  <si>
    <t>HSS7X.312</t>
  </si>
  <si>
    <t>HSS177.8X9.5</t>
  </si>
  <si>
    <t>HSS7.000X0.375</t>
  </si>
  <si>
    <t>HSS7X.375</t>
  </si>
  <si>
    <t>HSS177.8X12.7</t>
  </si>
  <si>
    <t>HSS7.000X0.500</t>
  </si>
  <si>
    <t>HSS7X.500</t>
  </si>
  <si>
    <t>HSS190.5X4.8</t>
  </si>
  <si>
    <t>HSS7.500X0.188</t>
  </si>
  <si>
    <t>HSS7.5X.188</t>
  </si>
  <si>
    <t>HSS190.5X6.4</t>
  </si>
  <si>
    <t>HSS7.500X0.250</t>
  </si>
  <si>
    <t>HSS7.5X.250</t>
  </si>
  <si>
    <t>HSS190.5X7.9</t>
  </si>
  <si>
    <t>HSS7.500X0.312</t>
  </si>
  <si>
    <t>HSS7.5X.312</t>
  </si>
  <si>
    <t>HSS190.5X9.5</t>
  </si>
  <si>
    <t>HSS7.500X0.375</t>
  </si>
  <si>
    <t>HSS7.5X.375</t>
  </si>
  <si>
    <t>HSS190.5X12.7</t>
  </si>
  <si>
    <t>HSS7.500X0.500</t>
  </si>
  <si>
    <t>HSS7.5X.500</t>
  </si>
  <si>
    <t>HSS219.1X4.8</t>
  </si>
  <si>
    <t>HSS8.625X0.188</t>
  </si>
  <si>
    <t>HSS8.625X.188</t>
  </si>
  <si>
    <t>HSS219.1X6.4</t>
  </si>
  <si>
    <t>HSS8.625X0.250</t>
  </si>
  <si>
    <t>HSS8.625X.250</t>
  </si>
  <si>
    <t>HSS219.1X8.2</t>
  </si>
  <si>
    <t>HSS8.625X0.322</t>
  </si>
  <si>
    <t>HSS8.625X.322</t>
  </si>
  <si>
    <t>HSS219.1X9.5</t>
  </si>
  <si>
    <t>HSS8.625X0.375</t>
  </si>
  <si>
    <t>HSS8.625X.375</t>
  </si>
  <si>
    <t>HSS219.1X12.7</t>
  </si>
  <si>
    <t>HSS8.625X0.500</t>
  </si>
  <si>
    <t>HSS8.625X.500</t>
  </si>
  <si>
    <t>HSS219.1X15.9</t>
  </si>
  <si>
    <t>HSS8.625X0.625</t>
  </si>
  <si>
    <t>HSS8.625X.625</t>
  </si>
  <si>
    <t>HSS244.5X4.8</t>
  </si>
  <si>
    <t>HSS9.625X0.188</t>
  </si>
  <si>
    <t>HSS9.625X.188</t>
  </si>
  <si>
    <t>HSS244.5X6.4</t>
  </si>
  <si>
    <t>HSS9.625X0.250</t>
  </si>
  <si>
    <t>HSS9.625X.250</t>
  </si>
  <si>
    <t>HSS244.5X7.9</t>
  </si>
  <si>
    <t>HSS9.625X0.312</t>
  </si>
  <si>
    <t>HSS9.625X.312</t>
  </si>
  <si>
    <t>HSS244.5X9.5</t>
  </si>
  <si>
    <t>HSS9.625X0.375</t>
  </si>
  <si>
    <t>HSS9.625X.375</t>
  </si>
  <si>
    <t>HSS244.5X12.7</t>
  </si>
  <si>
    <t>HSS9.625X0.500</t>
  </si>
  <si>
    <t>HSS9.625X.500</t>
  </si>
  <si>
    <t>HSS244.5X15.9</t>
  </si>
  <si>
    <t>HSS9.625X0.625</t>
  </si>
  <si>
    <t>HSS9.625X.625</t>
  </si>
  <si>
    <t>HSS254X4.8</t>
  </si>
  <si>
    <t>HSS10.000X0.188</t>
  </si>
  <si>
    <t>HSS10X.188</t>
  </si>
  <si>
    <t>HSS254X6.4</t>
  </si>
  <si>
    <t>HSS10.000X0.250</t>
  </si>
  <si>
    <t>HSS10X.250</t>
  </si>
  <si>
    <t>HSS254X7.9</t>
  </si>
  <si>
    <t>HSS10.000X0.312</t>
  </si>
  <si>
    <t>HSS10X.312</t>
  </si>
  <si>
    <t>HSS254X9.5</t>
  </si>
  <si>
    <t>HSS10.000X0.375</t>
  </si>
  <si>
    <t>HSS10X.375</t>
  </si>
  <si>
    <t>HSS254X12.7</t>
  </si>
  <si>
    <t>HSS10.000X0.500</t>
  </si>
  <si>
    <t>HSS10X.500</t>
  </si>
  <si>
    <t>HSS254X15.9</t>
  </si>
  <si>
    <t>HSS10.000X0.625</t>
  </si>
  <si>
    <t>HSS10X.625</t>
  </si>
  <si>
    <t>HSS273.1X4.8</t>
  </si>
  <si>
    <t>HSS10.750X0.188</t>
  </si>
  <si>
    <t>HSS10.75X.188</t>
  </si>
  <si>
    <t>HSS273.1X6.4</t>
  </si>
  <si>
    <t>HSS10.750X0.250</t>
  </si>
  <si>
    <t>HSS10.75X.250</t>
  </si>
  <si>
    <t>HSS273.1X7.9</t>
  </si>
  <si>
    <t>HSS10.750X0.313</t>
  </si>
  <si>
    <t>HSS10.75X.313</t>
  </si>
  <si>
    <t>HSS273.1X9.5</t>
  </si>
  <si>
    <t>HSS10.750X0.375</t>
  </si>
  <si>
    <t>HSS10.75X.375</t>
  </si>
  <si>
    <t>HSS273.1X12.7</t>
  </si>
  <si>
    <t>HSS10.750X0.500</t>
  </si>
  <si>
    <t>HSS10.75X.500</t>
  </si>
  <si>
    <t>HSS273.1X15.9</t>
  </si>
  <si>
    <t>HSS10.750X0.625</t>
  </si>
  <si>
    <t>HSS10.75X.625</t>
  </si>
  <si>
    <t>HSS299.72X6.4</t>
  </si>
  <si>
    <t>HSS11.750X0.250</t>
  </si>
  <si>
    <t>HSS11.75X.250</t>
  </si>
  <si>
    <t>HSS299.72X8.6</t>
  </si>
  <si>
    <t>HSS11.750X0.337</t>
  </si>
  <si>
    <t>HSS11.75X.337</t>
  </si>
  <si>
    <t>HSS299.72X9.5</t>
  </si>
  <si>
    <t>HSS11.750X0.375</t>
  </si>
  <si>
    <t>HSS11.75X.375</t>
  </si>
  <si>
    <t>HSS299.72X12.7</t>
  </si>
  <si>
    <t>HSS11.750X0.500</t>
  </si>
  <si>
    <t>HSS11.75X.500</t>
  </si>
  <si>
    <t>HSS299.72X15.9</t>
  </si>
  <si>
    <t>HSS11.750X0.625</t>
  </si>
  <si>
    <t>HSS11.75X.625</t>
  </si>
  <si>
    <t>HSS304.8X6.4</t>
  </si>
  <si>
    <t>HSS12.000X0.250</t>
  </si>
  <si>
    <t>HSS12X.250</t>
  </si>
  <si>
    <t>HSS304.8X9.5</t>
  </si>
  <si>
    <t>HSS12.000X0.375</t>
  </si>
  <si>
    <t>HSS12X.375</t>
  </si>
  <si>
    <t>HSS304.8X12.7</t>
  </si>
  <si>
    <t>HSS12.000X0.500</t>
  </si>
  <si>
    <t>HSS12X.500</t>
  </si>
  <si>
    <t>HSS304.8X15.9</t>
  </si>
  <si>
    <t>HSS12.000X0.625</t>
  </si>
  <si>
    <t>HSS12X.625</t>
  </si>
  <si>
    <t>HSS323.9X4.8</t>
  </si>
  <si>
    <t>HSS12.750X0.188</t>
  </si>
  <si>
    <t>HSS12.75X.188</t>
  </si>
  <si>
    <t>HSS323.9X6.4</t>
  </si>
  <si>
    <t>HSS12.750X0.250</t>
  </si>
  <si>
    <t>HSS12.75X.250</t>
  </si>
  <si>
    <t>HSS323.9X9.5</t>
  </si>
  <si>
    <t>HSS12.750X0.375</t>
  </si>
  <si>
    <t>HSS12.75X.375</t>
  </si>
  <si>
    <t>HSS323.9X12.7</t>
  </si>
  <si>
    <t>HSS12.750X0.500</t>
  </si>
  <si>
    <t>HSS12.75X.500</t>
  </si>
  <si>
    <t>HSS323.9X15.9</t>
  </si>
  <si>
    <t>HSS12.750X0.625</t>
  </si>
  <si>
    <t>HSS12.75X.625</t>
  </si>
  <si>
    <t>HSS323.9X19.0</t>
  </si>
  <si>
    <t>HSS12.750X0.750</t>
  </si>
  <si>
    <t>HSS12.75X.750</t>
  </si>
  <si>
    <t>HSS340.36X4.8</t>
  </si>
  <si>
    <t>HSS13.375X0.188</t>
  </si>
  <si>
    <t>HSS13.375X.188</t>
  </si>
  <si>
    <t>HSS340.36X6.4</t>
  </si>
  <si>
    <t>HSS13.375X0.250</t>
  </si>
  <si>
    <t>HSS13.375X.250</t>
  </si>
  <si>
    <t>HSS340.36X7.9</t>
  </si>
  <si>
    <t>HSS13.375X0.313</t>
  </si>
  <si>
    <t>HSS13.375X.313</t>
  </si>
  <si>
    <t>HSS340.36X9.5</t>
  </si>
  <si>
    <t>HSS13.375X0.375</t>
  </si>
  <si>
    <t>HSS13.375X.375</t>
  </si>
  <si>
    <t>HSS340.36X12.7</t>
  </si>
  <si>
    <t>HSS13.375X0.500</t>
  </si>
  <si>
    <t>HSS13.375X.500</t>
  </si>
  <si>
    <t>HSS340.36X15.9</t>
  </si>
  <si>
    <t>HSS13.375X0.625</t>
  </si>
  <si>
    <t>HSS13.375X.625</t>
  </si>
  <si>
    <t>HSS355.6X4.8</t>
  </si>
  <si>
    <t>HSS14.000X0.188</t>
  </si>
  <si>
    <t>HSS14X.188</t>
  </si>
  <si>
    <t>HSS355.6X6.4</t>
  </si>
  <si>
    <t>HSS14.000X0.250</t>
  </si>
  <si>
    <t>HSS14X.250</t>
  </si>
  <si>
    <t>HSS355.6X7.9</t>
  </si>
  <si>
    <t>HSS14.000X0.312</t>
  </si>
  <si>
    <t>HSS14X.312</t>
  </si>
  <si>
    <t>HSS355.6X9.5</t>
  </si>
  <si>
    <t>HSS14.000X0.375</t>
  </si>
  <si>
    <t>HSS14X.375</t>
  </si>
  <si>
    <t>HSS355.6X12.7</t>
  </si>
  <si>
    <t>HSS14.000X0.500</t>
  </si>
  <si>
    <t>HSS14X.500</t>
  </si>
  <si>
    <t>HSS355.6X15.9</t>
  </si>
  <si>
    <t>HSS14.000X0.625</t>
  </si>
  <si>
    <t>HSS14X.625</t>
  </si>
  <si>
    <t>HSS355.6X19.0</t>
  </si>
  <si>
    <t>HSS14.000X0.750</t>
  </si>
  <si>
    <t>HSS14X.750</t>
  </si>
  <si>
    <t>HSS355.6X22.2</t>
  </si>
  <si>
    <t>HSS14.000X0.875</t>
  </si>
  <si>
    <t>HSS14X.875</t>
  </si>
  <si>
    <t>HSS355.6X25.4</t>
  </si>
  <si>
    <t>HSS14.000X1.000</t>
  </si>
  <si>
    <t>HSS14X1.000</t>
  </si>
  <si>
    <t>HSS406.4X6.4</t>
  </si>
  <si>
    <t>HSS16.000X0.250</t>
  </si>
  <si>
    <t>HSS16X.250</t>
  </si>
  <si>
    <t>HSS406.4X7.9</t>
  </si>
  <si>
    <t>HSS16.000X0.312</t>
  </si>
  <si>
    <t>HSS16X.312</t>
  </si>
  <si>
    <t>HSS406.4X9.5</t>
  </si>
  <si>
    <t>HSS16.000X0.375</t>
  </si>
  <si>
    <t>HSS16X.375</t>
  </si>
  <si>
    <t>HSS406.4X11.1</t>
  </si>
  <si>
    <t>HSS16.000X0.438</t>
  </si>
  <si>
    <t>HSS16X.438</t>
  </si>
  <si>
    <t>HSS406.4X12.7</t>
  </si>
  <si>
    <t>HSS16.000X0.500</t>
  </si>
  <si>
    <t>HSS16X.500</t>
  </si>
  <si>
    <t>HSS406.4X15.9</t>
  </si>
  <si>
    <t>HSS16.000X0.625</t>
  </si>
  <si>
    <t>HSS16X.625</t>
  </si>
  <si>
    <t>HSS406.4X19.0</t>
  </si>
  <si>
    <t>HSS16.000X0.750</t>
  </si>
  <si>
    <t>HSS16X.750</t>
  </si>
  <si>
    <t>HSS406.4X22.2</t>
  </si>
  <si>
    <t>HSS16.000X0.875</t>
  </si>
  <si>
    <t>HSS16X.875</t>
  </si>
  <si>
    <t>HSS406.4X25.4</t>
  </si>
  <si>
    <t>HSS16.000X1.000</t>
  </si>
  <si>
    <t>HSS16X1.000</t>
  </si>
  <si>
    <t>HSS457.2X6.4</t>
  </si>
  <si>
    <t>HSS18.000X0.250</t>
  </si>
  <si>
    <t>HSS18X.250</t>
  </si>
  <si>
    <t>HSS457.2X7.9</t>
  </si>
  <si>
    <t>HSS18.000X0.313</t>
  </si>
  <si>
    <t>HSS18X.313</t>
  </si>
  <si>
    <t>HSS457.2X9.5</t>
  </si>
  <si>
    <t>HSS18.000X0.375</t>
  </si>
  <si>
    <t>HSS18X.375</t>
  </si>
  <si>
    <t>HSS457.2X12.7</t>
  </si>
  <si>
    <t>HSS18.000X0.500</t>
  </si>
  <si>
    <t>HSS18X.500</t>
  </si>
  <si>
    <t>HSS457.2X15.9</t>
  </si>
  <si>
    <t>HSS18.000X0.625</t>
  </si>
  <si>
    <t>HSS18X.625</t>
  </si>
  <si>
    <t>HSS457.2X19.0</t>
  </si>
  <si>
    <t>HSS18.000X0.750</t>
  </si>
  <si>
    <t>HSS18X.750</t>
  </si>
  <si>
    <t>HSS457.2X22.2</t>
  </si>
  <si>
    <t>HSS18.000X0.875</t>
  </si>
  <si>
    <t>HSS18X.875</t>
  </si>
  <si>
    <t>HSS457.2X25.4</t>
  </si>
  <si>
    <t>HSS18.000X1.000</t>
  </si>
  <si>
    <t>HSS18X1.000</t>
  </si>
  <si>
    <t>HSS508X6.4</t>
  </si>
  <si>
    <t>HSS20.000X0.250</t>
  </si>
  <si>
    <t>HSS20X.250</t>
  </si>
  <si>
    <t>HSS508X7.9</t>
  </si>
  <si>
    <t>HSS20.000X0.313</t>
  </si>
  <si>
    <t>HSS20X.313</t>
  </si>
  <si>
    <t>HSS508X9.5</t>
  </si>
  <si>
    <t>HSS20.000X0.375</t>
  </si>
  <si>
    <t>HSS20X.375</t>
  </si>
  <si>
    <t>HSS508X12.7</t>
  </si>
  <si>
    <t>HSS20.000X0.500</t>
  </si>
  <si>
    <t>HSS20X.500</t>
  </si>
  <si>
    <t>HSS508X15.9</t>
  </si>
  <si>
    <t>HSS20.000X0.625</t>
  </si>
  <si>
    <t>HSS20X.625</t>
  </si>
  <si>
    <t>HSS508X19.0</t>
  </si>
  <si>
    <t>HSS20.000X0.750</t>
  </si>
  <si>
    <t>HSS20X.750</t>
  </si>
  <si>
    <t>HSS508X22.2</t>
  </si>
  <si>
    <t>HSS20.000X0.875</t>
  </si>
  <si>
    <t>HSS20X.875</t>
  </si>
  <si>
    <t>HSS508X25.4</t>
  </si>
  <si>
    <t>HSS20.000X1.000</t>
  </si>
  <si>
    <t>HSS20X1.000</t>
  </si>
  <si>
    <t>HSS558.8X7.9</t>
  </si>
  <si>
    <t>HSS22.000X0.313</t>
  </si>
  <si>
    <t>HSS22X.313</t>
  </si>
  <si>
    <t>HSS558.8X9.5</t>
  </si>
  <si>
    <t>HSS22.000X0.375</t>
  </si>
  <si>
    <t>HSS22X.375</t>
  </si>
  <si>
    <t>HSS558.8X12.7</t>
  </si>
  <si>
    <t>HSS22.000X0.500</t>
  </si>
  <si>
    <t>HSS22X.500</t>
  </si>
  <si>
    <t>HSS558.8X15.9</t>
  </si>
  <si>
    <t>HSS22.000X0.625</t>
  </si>
  <si>
    <t>HSS22X.625</t>
  </si>
  <si>
    <t>HSS558.8X19.0</t>
  </si>
  <si>
    <t>HSS22.000X0.750</t>
  </si>
  <si>
    <t>HSS22X.750</t>
  </si>
  <si>
    <t>HSS609.6X7.9</t>
  </si>
  <si>
    <t>HSS24.000X0.313</t>
  </si>
  <si>
    <t>HSS24X.313</t>
  </si>
  <si>
    <t>HSS609.6X9.5</t>
  </si>
  <si>
    <t>HSS24.000X0.375</t>
  </si>
  <si>
    <t>HSS24X.375</t>
  </si>
  <si>
    <t>HSS609.6X12.7</t>
  </si>
  <si>
    <t>HSS24.000X0.500</t>
  </si>
  <si>
    <t>HSS24X.500</t>
  </si>
  <si>
    <t>HSS609.6X15.9</t>
  </si>
  <si>
    <t>HSS24.000X0.625</t>
  </si>
  <si>
    <t>HSS24X.625</t>
  </si>
  <si>
    <t>HSS609.6X19.0</t>
  </si>
  <si>
    <t>HSS24.000X0.750</t>
  </si>
  <si>
    <t>HSS24X.750</t>
  </si>
  <si>
    <t>HSS609.6X22.2</t>
  </si>
  <si>
    <t>HSS24.000X0.875</t>
  </si>
  <si>
    <t>HSS24X.875</t>
  </si>
  <si>
    <t>HSS609.6X25.4</t>
  </si>
  <si>
    <t>HSS24.000X1.000</t>
  </si>
  <si>
    <t>HSS24X1.000</t>
  </si>
  <si>
    <t>HSS660.4X7.9</t>
  </si>
  <si>
    <t>HSS26.000X0.313</t>
  </si>
  <si>
    <t>HSS26X.313</t>
  </si>
  <si>
    <t>HSS660.4X9.5</t>
  </si>
  <si>
    <t>HSS26.000X0.375</t>
  </si>
  <si>
    <t>HSS26X.375</t>
  </si>
  <si>
    <t>HSS660.4X12.7</t>
  </si>
  <si>
    <t>HSS26.000X0.500</t>
  </si>
  <si>
    <t>HSS26X.500</t>
  </si>
  <si>
    <t>HSS660.4X15.9</t>
  </si>
  <si>
    <t>HSS26.000X0.625</t>
  </si>
  <si>
    <t>HSS26X.625</t>
  </si>
  <si>
    <t>HSS660.4X19.0</t>
  </si>
  <si>
    <t>HSS26.000X0.750</t>
  </si>
  <si>
    <t>HSS26X.750</t>
  </si>
  <si>
    <t>HSS711.2X9.5</t>
  </si>
  <si>
    <t>HSS28.000X0.375</t>
  </si>
  <si>
    <t>HSS28X.375</t>
  </si>
  <si>
    <t>HSS711.2X12.7</t>
  </si>
  <si>
    <t>HSS28.000X0.500</t>
  </si>
  <si>
    <t>HSS28X.500</t>
  </si>
  <si>
    <t>HSS711.2X15.9</t>
  </si>
  <si>
    <t>HSS28.000X0.625</t>
  </si>
  <si>
    <t>HSS28X.625</t>
  </si>
  <si>
    <t>HSS711.2X19.0</t>
  </si>
  <si>
    <t>HSS28.000X0.750</t>
  </si>
  <si>
    <t>HSS28X.750</t>
  </si>
  <si>
    <t>HSS711.2X22.2</t>
  </si>
  <si>
    <t>HSS28.000X0.875</t>
  </si>
  <si>
    <t>HSS28X.875</t>
  </si>
  <si>
    <t>HSS711.2X25.4</t>
  </si>
  <si>
    <t>HSS28.000X1.000</t>
  </si>
  <si>
    <t>HSS28X1.000</t>
  </si>
  <si>
    <t>HSS38.1X38.1X3.2</t>
  </si>
  <si>
    <t>HSS1-1/2X1-1/2X1/8</t>
  </si>
  <si>
    <t>HSS1-1/2X1-1/2X0.125</t>
  </si>
  <si>
    <t>HSS38.1X38.1X4.8</t>
  </si>
  <si>
    <t>HSS1-1/2X1-1/2X3/16</t>
  </si>
  <si>
    <t>HSS1-1/2X1-1/2X0.188</t>
  </si>
  <si>
    <t>HSS38.1X38.1X6.4</t>
  </si>
  <si>
    <t>HSS1-1/2X1-1/2X1/4</t>
  </si>
  <si>
    <t>HSS1-1/2X1-1/2X0.250</t>
  </si>
  <si>
    <t>HSS50.8X25.4X3.2</t>
  </si>
  <si>
    <t>HSS2X1X1/8</t>
  </si>
  <si>
    <t>HSS2X1X.125</t>
  </si>
  <si>
    <t>HSS50.8X25.4X4.8</t>
  </si>
  <si>
    <t>HSS2X1X3/16</t>
  </si>
  <si>
    <t>HSS2X1X.188</t>
  </si>
  <si>
    <t>HSS50.8X38.1X3.2</t>
  </si>
  <si>
    <t>HSS2X1-1/2X1/8</t>
  </si>
  <si>
    <t>HSS2X1-1/2X.125</t>
  </si>
  <si>
    <t>HSS50.8X38.1X4.8</t>
  </si>
  <si>
    <t>HSS2X1-1/2X3/16</t>
  </si>
  <si>
    <t>HSS2X1-1/2X.188</t>
  </si>
  <si>
    <t>HSS50.8X50.8X3.2</t>
  </si>
  <si>
    <t>HSS2X2X1/8</t>
  </si>
  <si>
    <t>HSS2X2X.125</t>
  </si>
  <si>
    <t>HSS50.8X50.8X4.8</t>
  </si>
  <si>
    <t>HSS2X2X3/16</t>
  </si>
  <si>
    <t>HSS2X2X.188</t>
  </si>
  <si>
    <t>HSS50.8X50.8X6.4</t>
  </si>
  <si>
    <t>HSS2X2X1/4</t>
  </si>
  <si>
    <t>HSS2X2X.250</t>
  </si>
  <si>
    <t>HSS57.2X57.2X3.2</t>
  </si>
  <si>
    <t>HSS2-1/4X2-1/4X1/8</t>
  </si>
  <si>
    <t>HSS2-1/4X2-1/4X.125</t>
  </si>
  <si>
    <t>HSS57.2X57.2X4.8</t>
  </si>
  <si>
    <t>HSS2-1/4X2-1/4X3/16</t>
  </si>
  <si>
    <t>HSS2-1/4X2-1/4X.188</t>
  </si>
  <si>
    <t>HSS57.2X57.2X6.4</t>
  </si>
  <si>
    <t>HSS2-1/4X2-1/4X1/4</t>
  </si>
  <si>
    <t>HSS2-1/4X2-1/4X.250</t>
  </si>
  <si>
    <t>HSS63.5X25.4X3.2</t>
  </si>
  <si>
    <t>HSS2-1/2X1X1/8</t>
  </si>
  <si>
    <t>HSS2-1/2X1X.125</t>
  </si>
  <si>
    <t>HSS63.5X25.4X4.8</t>
  </si>
  <si>
    <t>HSS2-1/2X1X3/16</t>
  </si>
  <si>
    <t>HSS2-1/2X1X.188</t>
  </si>
  <si>
    <t>HSS63.5X38.1X3.2</t>
  </si>
  <si>
    <t>HSS2-1/2X1-1/2X1/8</t>
  </si>
  <si>
    <t>HSS2-1/2X1-1/2X.125</t>
  </si>
  <si>
    <t>HSS63.5X38.1X4.8</t>
  </si>
  <si>
    <t>HSS2-1/2X1-1/2X3/16</t>
  </si>
  <si>
    <t>HSS2-1/2X1-1/2X.188</t>
  </si>
  <si>
    <t>HSS63.5X38.1X6.4</t>
  </si>
  <si>
    <t>HSS2-1/2X1-1/2X1/4</t>
  </si>
  <si>
    <t>HSS2-1/2X1-1/2X.250</t>
  </si>
  <si>
    <t>HSS63.5X50.8X3.2</t>
  </si>
  <si>
    <t>HSS2-1/2X2X1/8</t>
  </si>
  <si>
    <t>HSS2-1/2X2X.125</t>
  </si>
  <si>
    <t>HSS63.5X50.8X4.8</t>
  </si>
  <si>
    <t>HSS2-1/2X2X3/16</t>
  </si>
  <si>
    <t>HSS2-1/2X2X.188</t>
  </si>
  <si>
    <t>HSS63.5X50.8X6.4</t>
  </si>
  <si>
    <t>HSS2-1/2X2X1/4</t>
  </si>
  <si>
    <t>HSS2-1/2X2X.250</t>
  </si>
  <si>
    <t>HSS63.5X63.5X3.2</t>
  </si>
  <si>
    <t>HSS2-1/2X2-1/2X1/8</t>
  </si>
  <si>
    <t>HSS2-1/2X2-1/2X.125</t>
  </si>
  <si>
    <t>HSS63.5X63.5X4.8</t>
  </si>
  <si>
    <t>HSS2-1/2X2-1/2X3/16</t>
  </si>
  <si>
    <t>HSS2-1/2X2-1/2X.188</t>
  </si>
  <si>
    <t>HSS63.5X63.5X6.4</t>
  </si>
  <si>
    <t>HSS2-1/2X2-1/2X1/4</t>
  </si>
  <si>
    <t>HSS2-1/2X2-1/2X.250</t>
  </si>
  <si>
    <t>HSS63.5X63.5X7.9</t>
  </si>
  <si>
    <t>HSS2-1/2X2-1/2X5/16</t>
  </si>
  <si>
    <t>HSS2-1/2X2-1/2X.313</t>
  </si>
  <si>
    <t>HSS76.2X25.4X3.2</t>
  </si>
  <si>
    <t>HSS3X1X1/8</t>
  </si>
  <si>
    <t>HSS3X1X.125</t>
  </si>
  <si>
    <t>HSS76.2X25.4X4.8</t>
  </si>
  <si>
    <t>HSS3X1X3/16</t>
  </si>
  <si>
    <t>HSS3X1X.188</t>
  </si>
  <si>
    <t>HSS76.2X38.1X3.2</t>
  </si>
  <si>
    <t>HSS3X1-1/2X1/8</t>
  </si>
  <si>
    <t>HSS3X1-1/2X.125</t>
  </si>
  <si>
    <t>HSS76.2X38.1X4.8</t>
  </si>
  <si>
    <t>HSS3X1-1/2X3/16</t>
  </si>
  <si>
    <t>HSS3X1-1/2X.188</t>
  </si>
  <si>
    <t>HSS76.2X38.1X6.4</t>
  </si>
  <si>
    <t>HSS3X1-1/2X1/4</t>
  </si>
  <si>
    <t>HSS3X1-1/2X.250</t>
  </si>
  <si>
    <t>HSS76.2X50.8X3.2</t>
  </si>
  <si>
    <t>HSS3X2X1/8</t>
  </si>
  <si>
    <t>HSS3X2X.125</t>
  </si>
  <si>
    <t>HSS76.2X50.8X4.8</t>
  </si>
  <si>
    <t>HSS3X2X3/16</t>
  </si>
  <si>
    <t>HSS3X2X.188</t>
  </si>
  <si>
    <t>HSS76.2X50.8X6.4</t>
  </si>
  <si>
    <t>HSS3X2X1/4</t>
  </si>
  <si>
    <t>HSS3X2X.250</t>
  </si>
  <si>
    <t>HSS76.2X50.8X7.9</t>
  </si>
  <si>
    <t>HSS3X2X5/16</t>
  </si>
  <si>
    <t>HSS3X2X.313</t>
  </si>
  <si>
    <t>HSS76.2X63.5X3.2</t>
  </si>
  <si>
    <t>HSS3X2-1/2X1/8</t>
  </si>
  <si>
    <t>HSS3X2-1/2X.125</t>
  </si>
  <si>
    <t>HSS76.2X63.5X4.8</t>
  </si>
  <si>
    <t>HSS3X2-1/2X3/16</t>
  </si>
  <si>
    <t>HSS3X2-1/2X.188</t>
  </si>
  <si>
    <t>HSS76.2X63.5X6.4</t>
  </si>
  <si>
    <t>HSS3X2-1/2X1/4</t>
  </si>
  <si>
    <t>HSS3X2-1/2X.250</t>
  </si>
  <si>
    <t>HSS76.2X63.5X7.9</t>
  </si>
  <si>
    <t>HSS3X2-1/2X5/16</t>
  </si>
  <si>
    <t>HSS3X2-1/2X.313</t>
  </si>
  <si>
    <t>HSS76.2X76.2X3.2</t>
  </si>
  <si>
    <t>HSS3X3X1/8</t>
  </si>
  <si>
    <t>HSS3X3X.125</t>
  </si>
  <si>
    <t>HSS76.2X76.2X4.8</t>
  </si>
  <si>
    <t>HSS3X3X3/16</t>
  </si>
  <si>
    <t>HSS3X3X.188</t>
  </si>
  <si>
    <t>HSS76.2X76.2X6.4</t>
  </si>
  <si>
    <t>HSS3X3X1/4</t>
  </si>
  <si>
    <t>HSS3X3X.250</t>
  </si>
  <si>
    <t>HSS76.2X76.2X7.9</t>
  </si>
  <si>
    <t>HSS3X3X5/16</t>
  </si>
  <si>
    <t>HSS3X3X.313</t>
  </si>
  <si>
    <t>HSS76.2X76.2X9.5</t>
  </si>
  <si>
    <t>HSS3X3X3/8</t>
  </si>
  <si>
    <t>HSS3X3X.375</t>
  </si>
  <si>
    <t>HSS88.9X38.1X3.2</t>
  </si>
  <si>
    <t>HSS3-1/2X1-1/2X1/8</t>
  </si>
  <si>
    <t>HSS3-1/2X1-1/2X.125</t>
  </si>
  <si>
    <t>HSS88.9X38.1X4.8</t>
  </si>
  <si>
    <t>HSS3-1/2X1-1/2X3/16</t>
  </si>
  <si>
    <t>HSS3-1/2X1-1/2X.188</t>
  </si>
  <si>
    <t>HSS88.9X38.1X6.4</t>
  </si>
  <si>
    <t>HSS3-1/2X1-1/2X1/4</t>
  </si>
  <si>
    <t>HSS3-1/2X1-1/2X.250</t>
  </si>
  <si>
    <t>HSS88.9X50.8X3.2</t>
  </si>
  <si>
    <t>HSS3-1/2X2X1/8</t>
  </si>
  <si>
    <t>HSS3-1/2X2X.125</t>
  </si>
  <si>
    <t>HSS88.9X50.8X4.8</t>
  </si>
  <si>
    <t>HSS3-1/2X2X3/16</t>
  </si>
  <si>
    <t>HSS3-1/2X2X.188</t>
  </si>
  <si>
    <t>HSS88.9X50.8X6.4</t>
  </si>
  <si>
    <t>HSS3-1/2X2X1/4</t>
  </si>
  <si>
    <t>HSS3-1/2X2X.250</t>
  </si>
  <si>
    <t>HSS88.9X63.5X3.2</t>
  </si>
  <si>
    <t>HSS3-1/2X2-1/2X1/8</t>
  </si>
  <si>
    <t>HSS3-1/2X2-1/2X.125</t>
  </si>
  <si>
    <t>HSS88.9X63.5X4.8</t>
  </si>
  <si>
    <t>HSS3-1/2X2-1/2X3/16</t>
  </si>
  <si>
    <t>HSS3-1/2X2-1/2X.188</t>
  </si>
  <si>
    <t>HSS88.9X63.5X6.4</t>
  </si>
  <si>
    <t>HSS3-1/2X2-1/2X1/4</t>
  </si>
  <si>
    <t>HSS3-1/2X2-1/2X.250</t>
  </si>
  <si>
    <t>HSS88.9X63.5X7.9</t>
  </si>
  <si>
    <t>HSS3-1/2X2-1/2X5/16</t>
  </si>
  <si>
    <t>HSS3-1/2X2-1/2X.313</t>
  </si>
  <si>
    <t>HSS88.9X63.5X9.5</t>
  </si>
  <si>
    <t>HSS3-1/2X2-1/2X3/8</t>
  </si>
  <si>
    <t>HSS3-1/2X2-1/2X.375</t>
  </si>
  <si>
    <t>HSS88.9X88.9X3.2</t>
  </si>
  <si>
    <t>HSS3-1/2X3-1/2X1/8</t>
  </si>
  <si>
    <t>HSS3-1/2X3-1/2X.125</t>
  </si>
  <si>
    <t>HSS88.9X88.9X4.8</t>
  </si>
  <si>
    <t>HSS3-1/2X3-1/2X3/16</t>
  </si>
  <si>
    <t>HSS3-1/2X3-1/2X188</t>
  </si>
  <si>
    <t>HSS88.9X88.9X6.4</t>
  </si>
  <si>
    <t>HSS3-1/2X3-1/2X1/4</t>
  </si>
  <si>
    <t>HSS3-1/2X3-1/2X.250</t>
  </si>
  <si>
    <t>HSS88.9X88.9X7.9</t>
  </si>
  <si>
    <t>HSS3-1/2X3-1/2X5/16</t>
  </si>
  <si>
    <t>HSS3-1/2X3-1/2X.313</t>
  </si>
  <si>
    <t>HSS88.9X88.9X9.5</t>
  </si>
  <si>
    <t>HSS3-1/2X3-1/2X3/8</t>
  </si>
  <si>
    <t>HSS3-1/2X3-1/2X.375</t>
  </si>
  <si>
    <t>HSS101.6X38.1X3.2</t>
  </si>
  <si>
    <t>HSS4X1-1/2X1/8</t>
  </si>
  <si>
    <t>HSS4X1-1/2X.125</t>
  </si>
  <si>
    <t>HSS101.6X38.1X4.8</t>
  </si>
  <si>
    <t>HSS4X1-1/2X3/16</t>
  </si>
  <si>
    <t>HSS4X1-1/2X.188</t>
  </si>
  <si>
    <t>HSS101.6X38.1X6.4</t>
  </si>
  <si>
    <t>HSS4X1-1/2X1/4</t>
  </si>
  <si>
    <t>HSS4X1-1/2X.250</t>
  </si>
  <si>
    <t>HSS101.6X50.8X3.2</t>
  </si>
  <si>
    <t>HSS4X2X1/8</t>
  </si>
  <si>
    <t>HSS4X2X.125</t>
  </si>
  <si>
    <t>HSS101.6X50.8X4.8</t>
  </si>
  <si>
    <t>HSS4X2X3/16</t>
  </si>
  <si>
    <t>HSS4X2X.188</t>
  </si>
  <si>
    <t>HSS101.6X50.8X6.4</t>
  </si>
  <si>
    <t>HSS4X2X1/4</t>
  </si>
  <si>
    <t>HSS4X2X.250</t>
  </si>
  <si>
    <t>HSS101.6X50.8X7.9</t>
  </si>
  <si>
    <t>HSS4X2X5/16</t>
  </si>
  <si>
    <t>HSS4X2X.313</t>
  </si>
  <si>
    <t>HSS101.6X50.8X9.5</t>
  </si>
  <si>
    <t>HSS4X2X3/8</t>
  </si>
  <si>
    <t>HSS4X2X.375</t>
  </si>
  <si>
    <t>HSS101.6X63.5X3.2</t>
  </si>
  <si>
    <t>HSS4X2-1/2X1/8</t>
  </si>
  <si>
    <t>HSS4X2-1/2X.125</t>
  </si>
  <si>
    <t>HSS101.6X63.5X4.8</t>
  </si>
  <si>
    <t>HSS4X2-1/2X3/16</t>
  </si>
  <si>
    <t>HSS4X2-1/2X.188</t>
  </si>
  <si>
    <t>HSS101.6X63.5X6.4</t>
  </si>
  <si>
    <t>HSS4X2-1/2X1/4</t>
  </si>
  <si>
    <t>HSS4X2-1/2X.250</t>
  </si>
  <si>
    <t>HSS101.6X76.2X3.2</t>
  </si>
  <si>
    <t>HSS4X3X1/8</t>
  </si>
  <si>
    <t>HSS4X3X.125</t>
  </si>
  <si>
    <t>HSS101.6X76.2X4.8</t>
  </si>
  <si>
    <t>HSS4X3X3/16</t>
  </si>
  <si>
    <t>HSS4X3X.188</t>
  </si>
  <si>
    <t>HSS101.6X76.2X6.4</t>
  </si>
  <si>
    <t>HSS4X3X1/4</t>
  </si>
  <si>
    <t>HSS4X3X.250</t>
  </si>
  <si>
    <t>HSS101.6X76.2X7.9</t>
  </si>
  <si>
    <t>HSS4X3X5/16</t>
  </si>
  <si>
    <t>HSS4X3X.313</t>
  </si>
  <si>
    <t>HSS101.6X76.2X9.5</t>
  </si>
  <si>
    <t>HSS4X3X3/8</t>
  </si>
  <si>
    <t>HSS4X3X.375</t>
  </si>
  <si>
    <t>HSS101.6X101.6X3.2</t>
  </si>
  <si>
    <t>HSS4X4X1/8</t>
  </si>
  <si>
    <t>HSS4X4X.125</t>
  </si>
  <si>
    <t>HSS101.6X101.6X4.8</t>
  </si>
  <si>
    <t>HSS4X4X3/16</t>
  </si>
  <si>
    <t>HSS4X4X.188</t>
  </si>
  <si>
    <t>HSS101.6X101.6X6.4</t>
  </si>
  <si>
    <t>HSS4X4X1/4</t>
  </si>
  <si>
    <t>HSS4X4X.250</t>
  </si>
  <si>
    <t>HSS101.6X101.6X7.9</t>
  </si>
  <si>
    <t>HSS4X4X5/16</t>
  </si>
  <si>
    <t>HSS4X4X.313</t>
  </si>
  <si>
    <t>HSS101.6X101.6X9.5</t>
  </si>
  <si>
    <t>HSS4X4X3/8</t>
  </si>
  <si>
    <t>HSS4X4X.375</t>
  </si>
  <si>
    <t>HSS101.6X101.6X12.7</t>
  </si>
  <si>
    <t>HSS4X4X1/2</t>
  </si>
  <si>
    <t>HSS4X4X.500</t>
  </si>
  <si>
    <t>HSS114.3X114.3X3.2</t>
  </si>
  <si>
    <t>HSS4-1/2X4-1/2X1/8</t>
  </si>
  <si>
    <t>HSS4-1/2X4-1/2X.125</t>
  </si>
  <si>
    <t>HSS114.3X114.3X4.8</t>
  </si>
  <si>
    <t>HSS4-1/2X4-1/2X3/16</t>
  </si>
  <si>
    <t>HSS4-1/2X4-1/2X.188</t>
  </si>
  <si>
    <t>HSS114.3X114.3X6.4</t>
  </si>
  <si>
    <t>HSS4-1/2X4-1/2X1/4</t>
  </si>
  <si>
    <t>HSS4-1/2X4-1/2X.250</t>
  </si>
  <si>
    <t>HSS114.3X114.3X7.9</t>
  </si>
  <si>
    <t>HSS4-1/2X4-1/2X5/16</t>
  </si>
  <si>
    <t>HSS4-1/2X4-1/2X.313</t>
  </si>
  <si>
    <t>HSS114.3X114.3X9.5</t>
  </si>
  <si>
    <t>HSS4-1/2X4-1/2X3/8</t>
  </si>
  <si>
    <t>HSS4-1/2X4-1/2X.375</t>
  </si>
  <si>
    <t>HSS114.3X114.3X12.7</t>
  </si>
  <si>
    <t>HSS4-1/2X4-1/2X1/2</t>
  </si>
  <si>
    <t>HSS4-1/2X4-1/2X.500</t>
  </si>
  <si>
    <t>HSS127X50.8X3.2</t>
  </si>
  <si>
    <t>HSS5X2X1/8</t>
  </si>
  <si>
    <t>HSS5X2X.125</t>
  </si>
  <si>
    <t>HSS127X50.8X4.8</t>
  </si>
  <si>
    <t>HSS5X2X3/16</t>
  </si>
  <si>
    <t>HSS5X2X.188</t>
  </si>
  <si>
    <t>HSS127X50.8X6.4</t>
  </si>
  <si>
    <t>HSS5X2X1/4</t>
  </si>
  <si>
    <t>HSS5X2X.250</t>
  </si>
  <si>
    <t>HSS127X50.8X7.9</t>
  </si>
  <si>
    <t>HSS5X2X5/16</t>
  </si>
  <si>
    <t>HSS5X2X.313</t>
  </si>
  <si>
    <t>HSS127X50.8X9.5</t>
  </si>
  <si>
    <t>HSS5X2X3/8</t>
  </si>
  <si>
    <t>HSS5X2X.375</t>
  </si>
  <si>
    <t>HSS127X63.5X3.2</t>
  </si>
  <si>
    <t>HSS5X2-1/2X1/8</t>
  </si>
  <si>
    <t>HSS5X2-1/2X.125</t>
  </si>
  <si>
    <t>HSS127X63.5X4.8</t>
  </si>
  <si>
    <t>HSS5X2-1/2X3/16</t>
  </si>
  <si>
    <t>HSS5X2-1/2X.188</t>
  </si>
  <si>
    <t>HSS127X63.5X6.4</t>
  </si>
  <si>
    <t>HSS5X2-1/2X1/4</t>
  </si>
  <si>
    <t>HSS5X2-1/2X.250</t>
  </si>
  <si>
    <t>HSS127X76.2X3.2</t>
  </si>
  <si>
    <t>HSS5X3X1/8</t>
  </si>
  <si>
    <t>HSS5X3X.125</t>
  </si>
  <si>
    <t>HSS127X76.2X4.8</t>
  </si>
  <si>
    <t>HSS5X3X3/16</t>
  </si>
  <si>
    <t>HSS5X3X.188</t>
  </si>
  <si>
    <t>HSS127X76.2X6.4</t>
  </si>
  <si>
    <t>HSS5X3X1/4</t>
  </si>
  <si>
    <t>HSS5X3X.250</t>
  </si>
  <si>
    <t>HSS127X76.2X7.9</t>
  </si>
  <si>
    <t>HSS5X3X5/16</t>
  </si>
  <si>
    <t>HSS5X3X.313</t>
  </si>
  <si>
    <t>HSS127X76.2X9.5</t>
  </si>
  <si>
    <t>HSS5X3X3/8</t>
  </si>
  <si>
    <t>HSS5X3X.375</t>
  </si>
  <si>
    <t>HSS127X76.2X12.7</t>
  </si>
  <si>
    <t>HSS5X3X1/2</t>
  </si>
  <si>
    <t>HSS5X3X.500</t>
  </si>
  <si>
    <t>HSS127X101.6X3.2</t>
  </si>
  <si>
    <t>HSS5X4X1/8</t>
  </si>
  <si>
    <t>HSS5X4X.125</t>
  </si>
  <si>
    <t>HSS127X101.6X4.8</t>
  </si>
  <si>
    <t>HSS5X4X3/16</t>
  </si>
  <si>
    <t>HSS5X4X.188</t>
  </si>
  <si>
    <t>HSS127X101.6X6.4</t>
  </si>
  <si>
    <t>HSS5X4X1/4</t>
  </si>
  <si>
    <t>HSS5X4X.250</t>
  </si>
  <si>
    <t>HSS127X101.6X7.9</t>
  </si>
  <si>
    <t>HSS5X4X5/16</t>
  </si>
  <si>
    <t>HSS5X4X.313</t>
  </si>
  <si>
    <t>HSS127X101.6X9.5</t>
  </si>
  <si>
    <t>HSS5X4X3/8</t>
  </si>
  <si>
    <t>HSS5X4X.375</t>
  </si>
  <si>
    <t>HSS127X101.6X12.7</t>
  </si>
  <si>
    <t>HSS5X4X1/2</t>
  </si>
  <si>
    <t>HSS5X4X.500</t>
  </si>
  <si>
    <t>HSS127X127X3.2</t>
  </si>
  <si>
    <t>HSS5X5X1/8</t>
  </si>
  <si>
    <t>HSS5X5X.125</t>
  </si>
  <si>
    <t>HSS127X127X4.8</t>
  </si>
  <si>
    <t>HSS5X5X3/16</t>
  </si>
  <si>
    <t>HSS5X5X.188</t>
  </si>
  <si>
    <t>HSS127X127X6.4</t>
  </si>
  <si>
    <t>HSS5X5X1/4</t>
  </si>
  <si>
    <t>HSS5X5X.250</t>
  </si>
  <si>
    <t>HSS127X127X7.9</t>
  </si>
  <si>
    <t>HSS5X5X5/16</t>
  </si>
  <si>
    <t>HSS5X5X.313</t>
  </si>
  <si>
    <t>HSS127X127X9.5</t>
  </si>
  <si>
    <t>HSS5X5X3/8</t>
  </si>
  <si>
    <t>HSS5X5X.375</t>
  </si>
  <si>
    <t>HSS127X127X12.7</t>
  </si>
  <si>
    <t>HSS5X5X1/2</t>
  </si>
  <si>
    <t>HSS5X5X.500</t>
  </si>
  <si>
    <t>HSS139.7X139.7X3.2</t>
  </si>
  <si>
    <t>HSS5-1/2X5-1/2X1/8</t>
  </si>
  <si>
    <t>HSS5-1/2X5-1/2X.125</t>
  </si>
  <si>
    <t>HSS139.7X139.7X4.8</t>
  </si>
  <si>
    <t>HSS5-1/2X5-1/2X3/16</t>
  </si>
  <si>
    <t>HSS5-1/2X5-1/2X.188</t>
  </si>
  <si>
    <t>HSS139.7X139.7X6.4</t>
  </si>
  <si>
    <t>HSS5-1/2X5-1/2X1/4</t>
  </si>
  <si>
    <t>HSS5-1/2X5-1/2X.250</t>
  </si>
  <si>
    <t>HSS139.7X139.7X7.9</t>
  </si>
  <si>
    <t>HSS5-1/2X5-1/2X5/16</t>
  </si>
  <si>
    <t>HSS5-1/2X5-1/2X.313</t>
  </si>
  <si>
    <t>HSS139.7X139.7X9.5</t>
  </si>
  <si>
    <t>HSS5-1/2X5-1/2X3/8</t>
  </si>
  <si>
    <t>HSS5-1/2X5-1/2X.375</t>
  </si>
  <si>
    <t>HSS152.4X50.8X3.2</t>
  </si>
  <si>
    <t>HSS6X2X1/8</t>
  </si>
  <si>
    <t>HSS6X2X.125</t>
  </si>
  <si>
    <t>HSS152.4X50.8X4.8</t>
  </si>
  <si>
    <t>HSS6X2X3/16</t>
  </si>
  <si>
    <t>HSS6X2X.188</t>
  </si>
  <si>
    <t>HSS152.4X50.8X6.4</t>
  </si>
  <si>
    <t>HSS6X2X1/4</t>
  </si>
  <si>
    <t>HSS6X2X.250</t>
  </si>
  <si>
    <t>HSS152.4X50.8X7.9</t>
  </si>
  <si>
    <t>HSS6X2X5/16</t>
  </si>
  <si>
    <t>HSS6X2X.313</t>
  </si>
  <si>
    <t>HSS152.4X50.8X9.5</t>
  </si>
  <si>
    <t>HSS6X2X3/8</t>
  </si>
  <si>
    <t>HSS6X2X.375</t>
  </si>
  <si>
    <t>HSS152.4X76.2X3.2</t>
  </si>
  <si>
    <t>HSS6X3X1/8</t>
  </si>
  <si>
    <t>HSS6X3X.125</t>
  </si>
  <si>
    <t>HSS152.4X76.2X4.8</t>
  </si>
  <si>
    <t>HSS6X3X3/16</t>
  </si>
  <si>
    <t>HSS6X3X.188</t>
  </si>
  <si>
    <t>HSS152.4X76.2X6.4</t>
  </si>
  <si>
    <t>HSS6X3X1/4</t>
  </si>
  <si>
    <t>HSS6X3X.250</t>
  </si>
  <si>
    <t>HSS152.4X76.2X7.9</t>
  </si>
  <si>
    <t>HSS6X3X5/16</t>
  </si>
  <si>
    <t>HSS6X3X.313</t>
  </si>
  <si>
    <t>HSS152.4X76.2X9.5</t>
  </si>
  <si>
    <t>HSS6X3X3/8</t>
  </si>
  <si>
    <t>HSS6X3X.375</t>
  </si>
  <si>
    <t>HSS152.4X76.2X12.7</t>
  </si>
  <si>
    <t>HSS6X3X1/2</t>
  </si>
  <si>
    <t>HSS6X3X.500</t>
  </si>
  <si>
    <t>HSS152.4X101.6X3.2</t>
  </si>
  <si>
    <t>HSS6X4X1/8</t>
  </si>
  <si>
    <t>HSS6X4X.125</t>
  </si>
  <si>
    <t>HSS152.4X101.6X4.8</t>
  </si>
  <si>
    <t>HSS6X4X3/16</t>
  </si>
  <si>
    <t>HSS6X4X.188</t>
  </si>
  <si>
    <t>HSS152.4X101.6X6.4</t>
  </si>
  <si>
    <t>HSS6X4X1/4</t>
  </si>
  <si>
    <t>HSS6X4X.250</t>
  </si>
  <si>
    <t>HSS152.4X101.6X7.9</t>
  </si>
  <si>
    <t>HSS6X4X5/16</t>
  </si>
  <si>
    <t>HSS6X4X.313</t>
  </si>
  <si>
    <t>HSS152.4X101.6X9.5</t>
  </si>
  <si>
    <t>HSS6X4X3/8</t>
  </si>
  <si>
    <t>HSS6X4X.375</t>
  </si>
  <si>
    <t>HSS152.4X101.6X12.7</t>
  </si>
  <si>
    <t>HSS6X4X1/2</t>
  </si>
  <si>
    <t>HSS6X4X.500</t>
  </si>
  <si>
    <t>HSS152.4X127X3.2</t>
  </si>
  <si>
    <t>HSS6X5X1/8</t>
  </si>
  <si>
    <t>HSS6X5X.125</t>
  </si>
  <si>
    <t>HSS152.4X127X4.8</t>
  </si>
  <si>
    <t>HSS6X5X3/16</t>
  </si>
  <si>
    <t>HSS6X5X.188</t>
  </si>
  <si>
    <t>HSS152.4X127X6.4</t>
  </si>
  <si>
    <t>HSS6X5X1/4</t>
  </si>
  <si>
    <t>HSS6X5X.250</t>
  </si>
  <si>
    <t>HSS152.4X127X7.9</t>
  </si>
  <si>
    <t>HSS6X5X5/16</t>
  </si>
  <si>
    <t>HSS6X5X.313</t>
  </si>
  <si>
    <t>HSS152.4X127X9.5</t>
  </si>
  <si>
    <t>HSS6X5X3/8</t>
  </si>
  <si>
    <t>HSS6X5X.375</t>
  </si>
  <si>
    <t>HSS152.4X127X12.7</t>
  </si>
  <si>
    <t>HSS6X5X1/2</t>
  </si>
  <si>
    <t>HSS6X5X.500</t>
  </si>
  <si>
    <t>HSS152.4X152.4X3.2</t>
  </si>
  <si>
    <t>HSS6X6X1/8</t>
  </si>
  <si>
    <t>HSS6X6X.125</t>
  </si>
  <si>
    <t>HSS152.4X152.4X4.8</t>
  </si>
  <si>
    <t>HSS6X6X3/16</t>
  </si>
  <si>
    <t>HSS6X6X.188</t>
  </si>
  <si>
    <t>HSS152.4X152.4X6.4</t>
  </si>
  <si>
    <t>HSS6X6X1/4</t>
  </si>
  <si>
    <t>HSS6X6X.250</t>
  </si>
  <si>
    <t>HSS152.4X152.4X7.9</t>
  </si>
  <si>
    <t>HSS6X6X5/16</t>
  </si>
  <si>
    <t>HSS6X6X.313</t>
  </si>
  <si>
    <t>HSS152.4X152.4X9.5</t>
  </si>
  <si>
    <t>HSS6X6X3/8</t>
  </si>
  <si>
    <t>HSS6X6X.375</t>
  </si>
  <si>
    <t>HSS152.4X152.4X12.7</t>
  </si>
  <si>
    <t>HSS6X6X1/2</t>
  </si>
  <si>
    <t>HSS6X6X.500</t>
  </si>
  <si>
    <t>HSS152.4X152.4X15.9</t>
  </si>
  <si>
    <t>HSS6X6X5/8</t>
  </si>
  <si>
    <t>HSS6X6X.625</t>
  </si>
  <si>
    <t>HSS177.8X50.8X3.2</t>
  </si>
  <si>
    <t>HSS7X2X1/8</t>
  </si>
  <si>
    <t>HSS7X2X.125</t>
  </si>
  <si>
    <t>HSS177.8X50.8X4.8</t>
  </si>
  <si>
    <t>HSS7X2X3/16</t>
  </si>
  <si>
    <t>HSS7X2X.188</t>
  </si>
  <si>
    <t>HSS177.8X50.8X6.4</t>
  </si>
  <si>
    <t>HSS7X2X1/4</t>
  </si>
  <si>
    <t>HSS7X2X.250</t>
  </si>
  <si>
    <t>HSS177.8X76.2X3.2</t>
  </si>
  <si>
    <t>HSS7X3X1/8</t>
  </si>
  <si>
    <t>HSS7X3X.125</t>
  </si>
  <si>
    <t>HSS177.8X76.2X4.8</t>
  </si>
  <si>
    <t>HSS7X3X3/16</t>
  </si>
  <si>
    <t>HSS7X3X.188</t>
  </si>
  <si>
    <t>HSS177.8X76.2X6.4</t>
  </si>
  <si>
    <t>HSS7X3X1/4</t>
  </si>
  <si>
    <t>HSS7X3X.250</t>
  </si>
  <si>
    <t>HSS177.8X76.2X7.9</t>
  </si>
  <si>
    <t>HSS7X3X5/16</t>
  </si>
  <si>
    <t>HSS7X3X.313</t>
  </si>
  <si>
    <t>HSS177.8X76.2X9.5</t>
  </si>
  <si>
    <t>HSS7X3X3/8</t>
  </si>
  <si>
    <t>HSS7X3X.375</t>
  </si>
  <si>
    <t>HSS177.8X76.2X12.7</t>
  </si>
  <si>
    <t>HSS7X3X1/2</t>
  </si>
  <si>
    <t>HSS7X3X.500</t>
  </si>
  <si>
    <t>HSS177.8X101.6X3.2</t>
  </si>
  <si>
    <t>HSS7X4X1/8</t>
  </si>
  <si>
    <t>HSS7X4X.125</t>
  </si>
  <si>
    <t>HSS177.8X101.6X4.8</t>
  </si>
  <si>
    <t>HSS7X4X3/16</t>
  </si>
  <si>
    <t>HSS7X4X.188</t>
  </si>
  <si>
    <t>HSS177.8X101.6X6.4</t>
  </si>
  <si>
    <t>HSS7X4X1/4</t>
  </si>
  <si>
    <t>HSS7X4X.250</t>
  </si>
  <si>
    <t>HSS177.8X101.6X7.9</t>
  </si>
  <si>
    <t>HSS7X4X5/16</t>
  </si>
  <si>
    <t>HSS7X4X.313</t>
  </si>
  <si>
    <t>HSS177.8X101.6X9.5</t>
  </si>
  <si>
    <t>HSS7X4X3/8</t>
  </si>
  <si>
    <t>HSS7X4X.375</t>
  </si>
  <si>
    <t>HSS177.8X101.6X12.7</t>
  </si>
  <si>
    <t>HSS7X4X1/2</t>
  </si>
  <si>
    <t>HSS7X4X.500</t>
  </si>
  <si>
    <t>HSS177.8X127X3.2</t>
  </si>
  <si>
    <t>HSS7X5X1/8</t>
  </si>
  <si>
    <t>HSS7X5X.125</t>
  </si>
  <si>
    <t>HSS177.8X127X4.8</t>
  </si>
  <si>
    <t>HSS7X5X3/16</t>
  </si>
  <si>
    <t>HSS7X5X.188</t>
  </si>
  <si>
    <t>HSS177.8X127X6.4</t>
  </si>
  <si>
    <t>HSS7X5X1/4</t>
  </si>
  <si>
    <t>HSS7X5X.250</t>
  </si>
  <si>
    <t>HSS177.8X127X7.9</t>
  </si>
  <si>
    <t>HSS7X5X5/16</t>
  </si>
  <si>
    <t>HSS7X5X.313</t>
  </si>
  <si>
    <t>HSS177.8X127X9.5</t>
  </si>
  <si>
    <t>HSS7X5X3/8</t>
  </si>
  <si>
    <t>HSS7X5X.375</t>
  </si>
  <si>
    <t>HSS177.8X127X12.7</t>
  </si>
  <si>
    <t>HSS7X5X1/2</t>
  </si>
  <si>
    <t>HSS7X5X.500</t>
  </si>
  <si>
    <t>HSS177.8X177.8X3.2</t>
  </si>
  <si>
    <t>HSS7X7X1/8</t>
  </si>
  <si>
    <t>HSS7X7X.125</t>
  </si>
  <si>
    <t>HSS177.8X177.8X4.8</t>
  </si>
  <si>
    <t>HSS7X7X3/16</t>
  </si>
  <si>
    <t>HSS7X7X.188</t>
  </si>
  <si>
    <t>HSS177.8X177.8X6.4</t>
  </si>
  <si>
    <t>HSS7X7X1/4</t>
  </si>
  <si>
    <t>HSS7X7X.250</t>
  </si>
  <si>
    <t>HSS177.8X177.8X7.9</t>
  </si>
  <si>
    <t>HSS7X7X5/16</t>
  </si>
  <si>
    <t>HSS7X7X.313</t>
  </si>
  <si>
    <t>HSS177.8X177.8X9.5</t>
  </si>
  <si>
    <t>HSS7X7X3/8</t>
  </si>
  <si>
    <t>HSS7X7X.375</t>
  </si>
  <si>
    <t>HSS177.8X177.8X12.7</t>
  </si>
  <si>
    <t>HSS7X7X1/2</t>
  </si>
  <si>
    <t>HSS7X7X.500</t>
  </si>
  <si>
    <t>HSS177.8X177.8X15.9</t>
  </si>
  <si>
    <t>HSS7X7X5/8</t>
  </si>
  <si>
    <t>HSS7X7X.625</t>
  </si>
  <si>
    <t>HSS203.2X50.8X3.2</t>
  </si>
  <si>
    <t>HSS8X2X1/8</t>
  </si>
  <si>
    <t>HSS8X2X.125</t>
  </si>
  <si>
    <t>HSS203.2X50.8X4.8</t>
  </si>
  <si>
    <t>HSS8X2X3/16</t>
  </si>
  <si>
    <t>HSS8X2X.188</t>
  </si>
  <si>
    <t>HSS203.2X50.8X6.4</t>
  </si>
  <si>
    <t>HSS8X2X1/4</t>
  </si>
  <si>
    <t>HSS8X2X.250</t>
  </si>
  <si>
    <t>HSS203.2X50.8X7.9</t>
  </si>
  <si>
    <t>HSS8X2X5/16</t>
  </si>
  <si>
    <t>HSS8X2X.313</t>
  </si>
  <si>
    <t>HSS203.2X50.8X9.5</t>
  </si>
  <si>
    <t>HSS8X2X3/8</t>
  </si>
  <si>
    <t>HSS8X2X.375</t>
  </si>
  <si>
    <t>HSS203.2X50.8X12.7</t>
  </si>
  <si>
    <t>HSS8X2X1/2</t>
  </si>
  <si>
    <t>HSS8X2X.500</t>
  </si>
  <si>
    <t>HSS203.2X76.2X3.2</t>
  </si>
  <si>
    <t>HSS8X3X1/8</t>
  </si>
  <si>
    <t>HSS8X3X.125</t>
  </si>
  <si>
    <t>HSS203.2X76.2X4.8</t>
  </si>
  <si>
    <t>HSS8X3X3/16</t>
  </si>
  <si>
    <t>HSS8X3X.188</t>
  </si>
  <si>
    <t>HSS203.2X76.2X6.4</t>
  </si>
  <si>
    <t>HSS8X3X1/4</t>
  </si>
  <si>
    <t>HSS8X3X.250</t>
  </si>
  <si>
    <t>HSS203.2X76.2X7.9</t>
  </si>
  <si>
    <t>HSS8X3X5/16</t>
  </si>
  <si>
    <t>HSS8X3X.313</t>
  </si>
  <si>
    <t>HSS203.2X76.2X9.5</t>
  </si>
  <si>
    <t>HSS8X3X3/8</t>
  </si>
  <si>
    <t>HSS8X3X.375</t>
  </si>
  <si>
    <t>HSS203.2X76.2X12.7</t>
  </si>
  <si>
    <t>HSS8X3X1/2</t>
  </si>
  <si>
    <t>HSS8X3X.500</t>
  </si>
  <si>
    <t>HSS203.2X101.6X3.2</t>
  </si>
  <si>
    <t>HSS8X4X1/8</t>
  </si>
  <si>
    <t>HSS8X4X.125</t>
  </si>
  <si>
    <t>HSS203.2X101.6X4.8</t>
  </si>
  <si>
    <t>HSS8X4X3/16</t>
  </si>
  <si>
    <t>HSS8X4X.188</t>
  </si>
  <si>
    <t>HSS203.2X101.6X6.4</t>
  </si>
  <si>
    <t>HSS8X4X1/4</t>
  </si>
  <si>
    <t>HSS8X4X.250</t>
  </si>
  <si>
    <t>HSS203.2X101.6X7.9</t>
  </si>
  <si>
    <t>HSS8X4X5/16</t>
  </si>
  <si>
    <t>HSS8X4X.313</t>
  </si>
  <si>
    <t>HSS203.2X101.6X9.5</t>
  </si>
  <si>
    <t>HSS8X4X3/8</t>
  </si>
  <si>
    <t>HSS8X4X.375</t>
  </si>
  <si>
    <t>HSS203.2X101.6X12.7</t>
  </si>
  <si>
    <t>HSS8X4X1/2</t>
  </si>
  <si>
    <t>HSS8X4X.500</t>
  </si>
  <si>
    <t>HSS203.2X101.6X15.9</t>
  </si>
  <si>
    <t>HSS8X4X5/8</t>
  </si>
  <si>
    <t>HSS8X4X.625</t>
  </si>
  <si>
    <t>HSS203.2X152.4X4.8</t>
  </si>
  <si>
    <t>HSS8X6X3/16</t>
  </si>
  <si>
    <t>HSS8X6X.188</t>
  </si>
  <si>
    <t>HSS203.2X152.4X6.4</t>
  </si>
  <si>
    <t>HSS8X6X1/4</t>
  </si>
  <si>
    <t>HSS8X6X.250</t>
  </si>
  <si>
    <t>HSS203.2X152.4X7.9</t>
  </si>
  <si>
    <t>HSS8X6X5/16</t>
  </si>
  <si>
    <t>HSS8X6X.313</t>
  </si>
  <si>
    <t>HSS203.2X152.4X9.5</t>
  </si>
  <si>
    <t>HSS8X6X3/8</t>
  </si>
  <si>
    <t>HSS8X6X.375</t>
  </si>
  <si>
    <t>HSS203.2X152.4X12.7</t>
  </si>
  <si>
    <t>HSS8X6X1/2</t>
  </si>
  <si>
    <t>HSS8X6X.500</t>
  </si>
  <si>
    <t>HSS203.2X152.4X15.9</t>
  </si>
  <si>
    <t>HSS8X6X5/8</t>
  </si>
  <si>
    <t>HSS8X6X.625</t>
  </si>
  <si>
    <t>HSS203.2X203.2X3.2</t>
  </si>
  <si>
    <t>HSS8X8X1/8</t>
  </si>
  <si>
    <t>HSS8X8X.125</t>
  </si>
  <si>
    <t>HSS203.2X203.2X4.8</t>
  </si>
  <si>
    <t>HSS8X8X3/16</t>
  </si>
  <si>
    <t>HSS8X8X.188</t>
  </si>
  <si>
    <t>HSS203.2X203.2X6.4</t>
  </si>
  <si>
    <t>HSS8X8X1/4</t>
  </si>
  <si>
    <t>HSS8X8X.250</t>
  </si>
  <si>
    <t>HSS203.2X203.2X7.9</t>
  </si>
  <si>
    <t>HSS8X8X5/16</t>
  </si>
  <si>
    <t>HSS8X8X.313</t>
  </si>
  <si>
    <t>HSS203.2X203.2X9.5</t>
  </si>
  <si>
    <t>HSS8X8X3/8</t>
  </si>
  <si>
    <t>HSS8X8X.375</t>
  </si>
  <si>
    <t>HSS203.2X203.2X12.7</t>
  </si>
  <si>
    <t>HSS8X8X1/2</t>
  </si>
  <si>
    <t>HSS8X8X.500</t>
  </si>
  <si>
    <t>HSS203.2X203.2X15.9</t>
  </si>
  <si>
    <t>HSS8X8X5/8</t>
  </si>
  <si>
    <t>HSS8X8X.625</t>
  </si>
  <si>
    <t>HSS228.6X76.2X4.8</t>
  </si>
  <si>
    <t>HSS9X3X3/16</t>
  </si>
  <si>
    <t>HSS9X3X.188</t>
  </si>
  <si>
    <t>HSS228.6X76.2X6.4</t>
  </si>
  <si>
    <t>HSS9X3X1/4</t>
  </si>
  <si>
    <t>HSS9X3X.250</t>
  </si>
  <si>
    <t>HSS228.6X76.2X7.9</t>
  </si>
  <si>
    <t>HSS9X3X5/16</t>
  </si>
  <si>
    <t>HSS9X3X.313</t>
  </si>
  <si>
    <t>HSS228.6X76.2X9.5</t>
  </si>
  <si>
    <t>HSS9X3X3/8</t>
  </si>
  <si>
    <t>HSS9X3X.375</t>
  </si>
  <si>
    <t>HSS228.6X76.2X12.7</t>
  </si>
  <si>
    <t>HSS9X3X1/2</t>
  </si>
  <si>
    <t>HSS9X3X.500</t>
  </si>
  <si>
    <t>HSS228.6X127X4.8</t>
  </si>
  <si>
    <t>HSS9X5X3/16</t>
  </si>
  <si>
    <t>HSS9X5X.188</t>
  </si>
  <si>
    <t>HSS228.6X127X6.4</t>
  </si>
  <si>
    <t>HSS9X5X1/4</t>
  </si>
  <si>
    <t>HSS9X5X.250</t>
  </si>
  <si>
    <t>HSS228.6X127X7.9</t>
  </si>
  <si>
    <t>HSS9X5X5/16</t>
  </si>
  <si>
    <t>HSS9X5X.313</t>
  </si>
  <si>
    <t>HSS228.6X127X9.5</t>
  </si>
  <si>
    <t>HSS9X5X3/8</t>
  </si>
  <si>
    <t>HSS9X5X.375</t>
  </si>
  <si>
    <t>HSS228.6X127X12.7</t>
  </si>
  <si>
    <t>HSS9X5X1/2</t>
  </si>
  <si>
    <t>HSS9X5X.500</t>
  </si>
  <si>
    <t>HSS228.6X127X15.9</t>
  </si>
  <si>
    <t>HSS9X5X5/8</t>
  </si>
  <si>
    <t>HSS9X5X.625</t>
  </si>
  <si>
    <t>HSS228.6X177.8X4.8</t>
  </si>
  <si>
    <t>HSS9X7X3/16</t>
  </si>
  <si>
    <t>HSS9X7X.188</t>
  </si>
  <si>
    <t>HSS228.6X177.8X6.4</t>
  </si>
  <si>
    <t>HSS9X7X1/4</t>
  </si>
  <si>
    <t>HSS9X7X.250</t>
  </si>
  <si>
    <t>HSS228.6X177.8X7.9</t>
  </si>
  <si>
    <t>HSS9X7X5/16</t>
  </si>
  <si>
    <t>HSS9X7X.313</t>
  </si>
  <si>
    <t>HSS228.6X177.8X9.5</t>
  </si>
  <si>
    <t>HSS9X7X3/8</t>
  </si>
  <si>
    <t>HSS9X7X.375</t>
  </si>
  <si>
    <t>HSS228.6X177.8X12.7</t>
  </si>
  <si>
    <t>HSS9X7X1/2</t>
  </si>
  <si>
    <t>HSS9X7X.500</t>
  </si>
  <si>
    <t>HSS228.6X177.8X15.9</t>
  </si>
  <si>
    <t>HSS9X7X5/8</t>
  </si>
  <si>
    <t>HSS9X7X.625</t>
  </si>
  <si>
    <t>HSS228.6X228.6X3.2</t>
  </si>
  <si>
    <t>HSS9X9X1/8</t>
  </si>
  <si>
    <t>HSS9X9X.125</t>
  </si>
  <si>
    <t>HSS228.6X228.6X74.8</t>
  </si>
  <si>
    <t>HSS9X9X3/16</t>
  </si>
  <si>
    <t>HSS9X9X.188</t>
  </si>
  <si>
    <t>HSS228.6X228.6X6.4</t>
  </si>
  <si>
    <t>HSS9X9X1/4</t>
  </si>
  <si>
    <t>HSS9X9X.250</t>
  </si>
  <si>
    <t>HSS228.6X228.6X7.9</t>
  </si>
  <si>
    <t>HSS9X9X5/16</t>
  </si>
  <si>
    <t>HSS9X9X.313</t>
  </si>
  <si>
    <t>HSS228.6X228.6X9.5</t>
  </si>
  <si>
    <t>HSS9X9X3/8</t>
  </si>
  <si>
    <t>HSS9X9X.375</t>
  </si>
  <si>
    <t>HSS228.6X228.6X12.7</t>
  </si>
  <si>
    <t>HSS9X9X1/2</t>
  </si>
  <si>
    <t>HSS9X9X.500</t>
  </si>
  <si>
    <t>HSS228.6X228.6X15.9</t>
  </si>
  <si>
    <t>HSS9X9X5/8</t>
  </si>
  <si>
    <t>HSS9X9X.625</t>
  </si>
  <si>
    <t>HSS254X50.8X3.2</t>
  </si>
  <si>
    <t>HSS10X2X1/8</t>
  </si>
  <si>
    <t>HSS10X2X.125</t>
  </si>
  <si>
    <t>HSS254X50.8X4.8</t>
  </si>
  <si>
    <t>HSS10X2X3/16</t>
  </si>
  <si>
    <t>HSS10X2X.188</t>
  </si>
  <si>
    <t>HSS254X50.8X6.4</t>
  </si>
  <si>
    <t>HSS10X2X1/4</t>
  </si>
  <si>
    <t>HSS10X2X.250</t>
  </si>
  <si>
    <t>HSS254X50.8X7.9</t>
  </si>
  <si>
    <t>HSS10X2X5/16</t>
  </si>
  <si>
    <t>HSS10X2X.313</t>
  </si>
  <si>
    <t>HSS254X50.8X9.5</t>
  </si>
  <si>
    <t>HSS10X2X3/8</t>
  </si>
  <si>
    <t>HSS10X2X.375</t>
  </si>
  <si>
    <t>HSS254X76.2X3.2</t>
  </si>
  <si>
    <t>HSS10X3X1/8</t>
  </si>
  <si>
    <t>HSS10X3X.125</t>
  </si>
  <si>
    <t>HSS254X76.2X4.8</t>
  </si>
  <si>
    <t>HSS10X3X3/16</t>
  </si>
  <si>
    <t>HSS10X3X.188</t>
  </si>
  <si>
    <t>HSS254X76.2X6.4</t>
  </si>
  <si>
    <t>HSS10X3X1/4</t>
  </si>
  <si>
    <t>HSS10X3X.250</t>
  </si>
  <si>
    <t>HSS254X76.2X7.9</t>
  </si>
  <si>
    <t>HSS10X3X5/16</t>
  </si>
  <si>
    <t>HSS10X3X.313</t>
  </si>
  <si>
    <t>HSS254X76.2X9.5</t>
  </si>
  <si>
    <t>HSS10X3X3/8</t>
  </si>
  <si>
    <t>HSS10X3X.375</t>
  </si>
  <si>
    <t>HSS254X88.9X4.8</t>
  </si>
  <si>
    <t>HSS10X3-1/2X3/16</t>
  </si>
  <si>
    <t>HSS10X3-1/2X.188</t>
  </si>
  <si>
    <t>HSS254X88.9X6.4</t>
  </si>
  <si>
    <t>HSS10X3-1/2X1/4</t>
  </si>
  <si>
    <t>HSS10X3-1/2X.250</t>
  </si>
  <si>
    <t>HSS254X88.9X7.9</t>
  </si>
  <si>
    <t>HSS10X3-1/2X5/16</t>
  </si>
  <si>
    <t>HSS10X3-1/2X.313</t>
  </si>
  <si>
    <t>HSS254X88.9X9.5</t>
  </si>
  <si>
    <t>HSS10X3-1/2X3/8</t>
  </si>
  <si>
    <t>HSS10X3-1/2X.375</t>
  </si>
  <si>
    <t>HSS254X101.6X3.2</t>
  </si>
  <si>
    <t>HSS10X4X1/8</t>
  </si>
  <si>
    <t>HSS10X4X.125</t>
  </si>
  <si>
    <t>HSS254X101.6X4.8</t>
  </si>
  <si>
    <t>HSS10X4X3/16</t>
  </si>
  <si>
    <t>HSS10X4X.188</t>
  </si>
  <si>
    <t>HSS254X101.6X6.4</t>
  </si>
  <si>
    <t>HSS10X4X1/4</t>
  </si>
  <si>
    <t>HSS10X4X.250</t>
  </si>
  <si>
    <t>HSS254X101.6X7.9</t>
  </si>
  <si>
    <t>HSS10X4X5/16</t>
  </si>
  <si>
    <t>HSS10X4X.313</t>
  </si>
  <si>
    <t>HSS254X101.6X9.5</t>
  </si>
  <si>
    <t>HSS10X4X3/8</t>
  </si>
  <si>
    <t>HSS10X4X.375</t>
  </si>
  <si>
    <t>HSS254X101.6X12.7</t>
  </si>
  <si>
    <t>HSS10X4X1/2</t>
  </si>
  <si>
    <t>HSS10X4X.500</t>
  </si>
  <si>
    <t>HSS254X101.6X15.9</t>
  </si>
  <si>
    <t>HSS10X4X5/8</t>
  </si>
  <si>
    <t>HSS10X4X.625</t>
  </si>
  <si>
    <t>HSS254X127X6.4</t>
  </si>
  <si>
    <t>HSS10X5X1/4</t>
  </si>
  <si>
    <t>HSS10X5X.250</t>
  </si>
  <si>
    <t>HSS254X127X7.9</t>
  </si>
  <si>
    <t>HSS10X5X5/16</t>
  </si>
  <si>
    <t>HSS10X5X.313</t>
  </si>
  <si>
    <t>HSS254X127X9.5</t>
  </si>
  <si>
    <t>HSS10X5X3/8</t>
  </si>
  <si>
    <t>HSS10X5X.375</t>
  </si>
  <si>
    <t>HSS254X152.4X4.8</t>
  </si>
  <si>
    <t>HSS10X6X3/16</t>
  </si>
  <si>
    <t>HSS10X6X.188</t>
  </si>
  <si>
    <t>HSS254X152.4X6.4</t>
  </si>
  <si>
    <t>HSS10X6X1/4</t>
  </si>
  <si>
    <t>HSS10X6X.250</t>
  </si>
  <si>
    <t>HSS254X152.4X7.9</t>
  </si>
  <si>
    <t>HSS10X6X5/16</t>
  </si>
  <si>
    <t>HSS10X6X.313</t>
  </si>
  <si>
    <t>HSS254X152.4X9.5</t>
  </si>
  <si>
    <t>HSS10X6X3/8</t>
  </si>
  <si>
    <t>HSS10X6X.375</t>
  </si>
  <si>
    <t>HSS254X152.4X12.7</t>
  </si>
  <si>
    <t>HSS10X6X1/2</t>
  </si>
  <si>
    <t>HSS10X6X.500</t>
  </si>
  <si>
    <t>HSS254X152.4X15.9</t>
  </si>
  <si>
    <t>HSS10X6X5/8</t>
  </si>
  <si>
    <t>HSS10X6X.625</t>
  </si>
  <si>
    <t>HSS254X203.2X4.8</t>
  </si>
  <si>
    <t>HSS10X8X3/16</t>
  </si>
  <si>
    <t>HSS10X8X.188</t>
  </si>
  <si>
    <t>HSS254X203.2X6.4</t>
  </si>
  <si>
    <t>HSS10X8X1/4</t>
  </si>
  <si>
    <t>HSS10X8X.250</t>
  </si>
  <si>
    <t>HSS254X203.2X7.9</t>
  </si>
  <si>
    <t>HSS10X8X5/16</t>
  </si>
  <si>
    <t>HSS10X8X.313</t>
  </si>
  <si>
    <t>HSS254X203.2X9.5</t>
  </si>
  <si>
    <t>HSS10X8X3/8</t>
  </si>
  <si>
    <t>HSS10X8X.375</t>
  </si>
  <si>
    <t>HSS254X203.2X12.7</t>
  </si>
  <si>
    <t>HSS10X8X1/2</t>
  </si>
  <si>
    <t>HSS10X8X.500</t>
  </si>
  <si>
    <t>HSS254X203.2X15.9</t>
  </si>
  <si>
    <t>HSS10X8X5/8</t>
  </si>
  <si>
    <t>HSS10X8X.625</t>
  </si>
  <si>
    <t>HSS254X254X4.8</t>
  </si>
  <si>
    <t>HSS10X10X3/16</t>
  </si>
  <si>
    <t>HSS10X10X.188</t>
  </si>
  <si>
    <t>HSS254X254X6.4</t>
  </si>
  <si>
    <t>HSS10X10X1/4</t>
  </si>
  <si>
    <t>HSS10X10X.250</t>
  </si>
  <si>
    <t>HSS254X254X7.9</t>
  </si>
  <si>
    <t>HSS10X10X5/16</t>
  </si>
  <si>
    <t>HSS10X10X.313</t>
  </si>
  <si>
    <t>HSS254X254X9.5</t>
  </si>
  <si>
    <t>HSS10X10X3/8</t>
  </si>
  <si>
    <t>HSS10X10X.375</t>
  </si>
  <si>
    <t>HSS254X254X12.7</t>
  </si>
  <si>
    <t>HSS10X10X1/2</t>
  </si>
  <si>
    <t>HSS10X10X.500</t>
  </si>
  <si>
    <t>HSS254X254X15.9</t>
  </si>
  <si>
    <t>HSS10X10X5/8</t>
  </si>
  <si>
    <t>HSS10X10X.625</t>
  </si>
  <si>
    <t>HSS254X254X19.0</t>
  </si>
  <si>
    <t>HSS10X10X3/4</t>
  </si>
  <si>
    <t>HSS10X10X.750</t>
  </si>
  <si>
    <t>HSS304.8X50.8X4.8</t>
  </si>
  <si>
    <t>HSS12X2X3/16</t>
  </si>
  <si>
    <t>HSS12X2X.188</t>
  </si>
  <si>
    <t>HSS304.8X50.8X6.4</t>
  </si>
  <si>
    <t>HSS12X2X1/4</t>
  </si>
  <si>
    <t>HSS12X2X.250</t>
  </si>
  <si>
    <t>HSS304.8X50.8X7.9</t>
  </si>
  <si>
    <t>HSS12X2X5/16</t>
  </si>
  <si>
    <t>HSS12X2X.313</t>
  </si>
  <si>
    <t>HSS304.8X76.2X4.8</t>
  </si>
  <si>
    <t>HSS12X3X3/16</t>
  </si>
  <si>
    <t>HSS12X3X.188</t>
  </si>
  <si>
    <t>HSS304.8X76.2X6.4</t>
  </si>
  <si>
    <t>HSS12X3X1/4</t>
  </si>
  <si>
    <t>HSS12X3X.250</t>
  </si>
  <si>
    <t>HSS304.8X76.2X7.9</t>
  </si>
  <si>
    <t>HSS12X3X5/16</t>
  </si>
  <si>
    <t>HSS12X3X.313</t>
  </si>
  <si>
    <t>HSS304.8X101.6X4.8</t>
  </si>
  <si>
    <t>HSS12X4X3/16</t>
  </si>
  <si>
    <t>HSS12X4X.188</t>
  </si>
  <si>
    <t>HSS304.8X101.6X6.4</t>
  </si>
  <si>
    <t>HSS12X4X1/4</t>
  </si>
  <si>
    <t>HSS12X4X.250</t>
  </si>
  <si>
    <t>HSS304.8X101.6X7.9</t>
  </si>
  <si>
    <t>HSS12X4X5/16</t>
  </si>
  <si>
    <t>HSS12X4X.313</t>
  </si>
  <si>
    <t>HSS304.8X101.6X9.5</t>
  </si>
  <si>
    <t>HSS12X4X3/8</t>
  </si>
  <si>
    <t>HSS12X4X.375</t>
  </si>
  <si>
    <t>HSS304.8X101.6X12.7</t>
  </si>
  <si>
    <t>HSS12X4X1/2</t>
  </si>
  <si>
    <t>HSS12X4X.500</t>
  </si>
  <si>
    <t>HSS304.8X101.6X15.9</t>
  </si>
  <si>
    <t>HSS12X4X5/8</t>
  </si>
  <si>
    <t>HSS12X4X.625</t>
  </si>
  <si>
    <t>HSS304.8X152.4X4.8</t>
  </si>
  <si>
    <t>HSS12X6X3/16</t>
  </si>
  <si>
    <t>HSS12X6X.188</t>
  </si>
  <si>
    <t>HSS304.8X152.4X6.4</t>
  </si>
  <si>
    <t>HSS12X6X1/4</t>
  </si>
  <si>
    <t>HSS12X6X.250</t>
  </si>
  <si>
    <t>HSS304.8X152.4X7.9</t>
  </si>
  <si>
    <t>HSS12X6X5/16</t>
  </si>
  <si>
    <t>HSS12X6X.313</t>
  </si>
  <si>
    <t>HSS304.8X152.4X9.5</t>
  </si>
  <si>
    <t>HSS12X6X3/8</t>
  </si>
  <si>
    <t>HSS12X6X.375</t>
  </si>
  <si>
    <t>HSS304.8X152.4X12.7</t>
  </si>
  <si>
    <t>HSS12X6X1/2</t>
  </si>
  <si>
    <t>HSS12X6X.500</t>
  </si>
  <si>
    <t>HSS304.8X152.4X15.9</t>
  </si>
  <si>
    <t>HSS12X6X5/8</t>
  </si>
  <si>
    <t>HSS12X6X.625</t>
  </si>
  <si>
    <t>HSS304.8X203.2X4.8</t>
  </si>
  <si>
    <t>HSS12X8X3/16</t>
  </si>
  <si>
    <t>HSS12X8X.188</t>
  </si>
  <si>
    <t>HSS304.8X203.2X6.4</t>
  </si>
  <si>
    <t>HSS12X8X1/4</t>
  </si>
  <si>
    <t>HSS12X8X.250</t>
  </si>
  <si>
    <t>HSS304.8X203.2X7.9</t>
  </si>
  <si>
    <t>HSS12X8X5/16</t>
  </si>
  <si>
    <t>HSS12X8X.313</t>
  </si>
  <si>
    <t>HSS304.8X203.2X9.5</t>
  </si>
  <si>
    <t>HSS12X8X3/8</t>
  </si>
  <si>
    <t>HSS12X8X.375</t>
  </si>
  <si>
    <t>HSS304.8X203.2X12.7</t>
  </si>
  <si>
    <t>HSS12X8X1/2</t>
  </si>
  <si>
    <t>HSS12X8X.500</t>
  </si>
  <si>
    <t>HSS304.8X203.2X15.9</t>
  </si>
  <si>
    <t>HSS12X8X5/8</t>
  </si>
  <si>
    <t>HSS12X8X.625</t>
  </si>
  <si>
    <t>HSS304.8X254X4.8</t>
  </si>
  <si>
    <t>HSS12X10X3/16</t>
  </si>
  <si>
    <t>HSS12X10X.188</t>
  </si>
  <si>
    <t>HSS304.8X254X6.4</t>
  </si>
  <si>
    <t>HSS12X10X1/4</t>
  </si>
  <si>
    <t>HSS12X10X.250</t>
  </si>
  <si>
    <t>HSS304.8X254X7.9</t>
  </si>
  <si>
    <t>HSS12X10X5/16</t>
  </si>
  <si>
    <t>HSS12X10X.313</t>
  </si>
  <si>
    <t>HSS304.8X254X9.5</t>
  </si>
  <si>
    <t>HSS12X10X3/8</t>
  </si>
  <si>
    <t>HSS12X10X.375</t>
  </si>
  <si>
    <t>HSS304.8X254X12.7</t>
  </si>
  <si>
    <t>HSS12X10X1/2</t>
  </si>
  <si>
    <t>HSS12X10X.500</t>
  </si>
  <si>
    <t>HSS304.8X254X15.9</t>
  </si>
  <si>
    <t>HSS12X10X5/8</t>
  </si>
  <si>
    <t>HSS12X10X.625</t>
  </si>
  <si>
    <t>HSS304.8X304.8X4.8</t>
  </si>
  <si>
    <t>HSS12X12X3/16</t>
  </si>
  <si>
    <t>HSS12X12X.188</t>
  </si>
  <si>
    <t>HSS304.8X304.8X6.4</t>
  </si>
  <si>
    <t>HSS12X12X1/4</t>
  </si>
  <si>
    <t>HSS12X12X.250</t>
  </si>
  <si>
    <t>HSS304.8X304.8X7.9</t>
  </si>
  <si>
    <t>HSS12X12X5/16</t>
  </si>
  <si>
    <t>HSS12X12X.313</t>
  </si>
  <si>
    <t>HSS304.8X304.8X9.5</t>
  </si>
  <si>
    <t>HSS12X12X3/8</t>
  </si>
  <si>
    <t>HSS12X12X.375</t>
  </si>
  <si>
    <t>HSS304.8X304.8X12.7</t>
  </si>
  <si>
    <t>HSS12X12X1/2</t>
  </si>
  <si>
    <t>HSS12X12X.500</t>
  </si>
  <si>
    <t>HSS304.8X304.8X15.9</t>
  </si>
  <si>
    <t>HSS12X12X5/8</t>
  </si>
  <si>
    <t>HSS12X12X.625</t>
  </si>
  <si>
    <t>HSS304.8X304.8X19.0</t>
  </si>
  <si>
    <t>HSS12X12X3/4</t>
  </si>
  <si>
    <t>HSS12X12X.750</t>
  </si>
  <si>
    <t>HSS304.8X304.8X22.2</t>
  </si>
  <si>
    <t>HSS12X12X7/8</t>
  </si>
  <si>
    <t>HSS12X12X.875</t>
  </si>
  <si>
    <t>HSS304.8X304.8X25.4</t>
  </si>
  <si>
    <t>HSS12X12X1</t>
  </si>
  <si>
    <t>HSS355.6X101.6X4.8</t>
  </si>
  <si>
    <t>HSS14X4X3/16</t>
  </si>
  <si>
    <t>HSS14X4X.188</t>
  </si>
  <si>
    <t>HSS355.6X101.6X6.4</t>
  </si>
  <si>
    <t>HSS14X4X1/4</t>
  </si>
  <si>
    <t>HSS14X4X.250</t>
  </si>
  <si>
    <t>HSS355.6X101.6X7.9</t>
  </si>
  <si>
    <t>HSS14X4X5/16</t>
  </si>
  <si>
    <t>HSS14X4X.313</t>
  </si>
  <si>
    <t>HSS355.6X101.6X9.5</t>
  </si>
  <si>
    <t>HSS14X4X3/8</t>
  </si>
  <si>
    <t>HSS14X4X.375</t>
  </si>
  <si>
    <t>HSS355.6X101.6X12.7</t>
  </si>
  <si>
    <t>HSS14X4X1/2</t>
  </si>
  <si>
    <t>HSS14X4X.500</t>
  </si>
  <si>
    <t>HSS355.6X101.6X15.9</t>
  </si>
  <si>
    <t>HSS14X4X5/8</t>
  </si>
  <si>
    <t>HSS14X4X.625</t>
  </si>
  <si>
    <t>HSS355.6X152.4X4.8</t>
  </si>
  <si>
    <t>HSS14X6X3/16</t>
  </si>
  <si>
    <t>HSS14X6X.188</t>
  </si>
  <si>
    <t>HSS355.6X152.4X6.4</t>
  </si>
  <si>
    <t>HSS14X6X1/4</t>
  </si>
  <si>
    <t>HSS14X6X.250</t>
  </si>
  <si>
    <t>HSS355.6X152.4X7.9</t>
  </si>
  <si>
    <t>HSS14X6X5/16</t>
  </si>
  <si>
    <t>HSS14X6X.313</t>
  </si>
  <si>
    <t>HSS355.6X152.4X9.5</t>
  </si>
  <si>
    <t>HSS14X6X3/8</t>
  </si>
  <si>
    <t>HSS14X6X.375</t>
  </si>
  <si>
    <t>HSS355.6X152.4X12.7</t>
  </si>
  <si>
    <t>HSS14X6X1/2</t>
  </si>
  <si>
    <t>HSS14X6X.500</t>
  </si>
  <si>
    <t>HSS355.6X152.4X15.9</t>
  </si>
  <si>
    <t>HSS14X6X5/8</t>
  </si>
  <si>
    <t>HSS14X6X.625</t>
  </si>
  <si>
    <t>HSS355.6X203.2X4.8</t>
  </si>
  <si>
    <t>HSS14X8X3/16</t>
  </si>
  <si>
    <t>HSS14X8X.188</t>
  </si>
  <si>
    <t>HSS355.6X203.2X6.4</t>
  </si>
  <si>
    <t>HSS14X8X1/4</t>
  </si>
  <si>
    <t>HSS14X8X.250</t>
  </si>
  <si>
    <t>HSS355.6X203.2X7.9</t>
  </si>
  <si>
    <t>HSS14X8X5/16</t>
  </si>
  <si>
    <t>HSS14X8X.313</t>
  </si>
  <si>
    <t>HSS355.6X203.2X9.5</t>
  </si>
  <si>
    <t>HSS14X8X3/8</t>
  </si>
  <si>
    <t>HSS14X8X.375</t>
  </si>
  <si>
    <t>HSS355.6X203.2X12.7</t>
  </si>
  <si>
    <t>HSS14X8X1/2</t>
  </si>
  <si>
    <t>HSS14X8X.500</t>
  </si>
  <si>
    <t>HSS355.6X203.2X15.9</t>
  </si>
  <si>
    <t>HSS14X8X5/8</t>
  </si>
  <si>
    <t>HSS14X8X.625</t>
  </si>
  <si>
    <t>HSS355.6X254X6.4</t>
  </si>
  <si>
    <t>HSS14X10X1/4</t>
  </si>
  <si>
    <t>HSS14X10X.250</t>
  </si>
  <si>
    <t>HSS355.6X254X7.9</t>
  </si>
  <si>
    <t>HSS14X10X5/16</t>
  </si>
  <si>
    <t>HSS14X10X.313</t>
  </si>
  <si>
    <t>HSS355.6X254X9.5</t>
  </si>
  <si>
    <t>HSS14X10X3/8</t>
  </si>
  <si>
    <t>HSS14X10X.375</t>
  </si>
  <si>
    <t>HSS355.6X254X12.7</t>
  </si>
  <si>
    <t>HSS14X10X1/2</t>
  </si>
  <si>
    <t>HSS14X10X.500</t>
  </si>
  <si>
    <t>HSS355.6X254X15.9</t>
  </si>
  <si>
    <t>HSS14X10X5/8</t>
  </si>
  <si>
    <t>HSS14X10X.625</t>
  </si>
  <si>
    <t>HSS355.6X254X19.0</t>
  </si>
  <si>
    <t>HSS14X10X3/4</t>
  </si>
  <si>
    <t>HSS14X10X.750</t>
  </si>
  <si>
    <t>HSS355.6X254X22.2</t>
  </si>
  <si>
    <t>HSS14X10X7/8</t>
  </si>
  <si>
    <t>HSS14X10X.875</t>
  </si>
  <si>
    <t>HSS355.6X304.8X6.4</t>
  </si>
  <si>
    <t>HSS14X12X1/4</t>
  </si>
  <si>
    <t>HSS14X12X.250</t>
  </si>
  <si>
    <t>HSS355.6X304.8X7.9</t>
  </si>
  <si>
    <t>HSS14X12X5/16</t>
  </si>
  <si>
    <t>HSS14X12X.313</t>
  </si>
  <si>
    <t>HSS355.6X304.8X9.5</t>
  </si>
  <si>
    <t>HSS14X12X3/8</t>
  </si>
  <si>
    <t>HSS14X12X.375</t>
  </si>
  <si>
    <t>HSS355.6X304.8X12.7</t>
  </si>
  <si>
    <t>HSS14X12X1/2</t>
  </si>
  <si>
    <t>HSS14X12X.500</t>
  </si>
  <si>
    <t>HSS355.6X304.8X15.9</t>
  </si>
  <si>
    <t>HSS14X12X5/8</t>
  </si>
  <si>
    <t>HSS14X12X.625</t>
  </si>
  <si>
    <t>HSS355.6X355.6X6.4</t>
  </si>
  <si>
    <t>HSS14X14X1/4</t>
  </si>
  <si>
    <t>HSS14X14X.250</t>
  </si>
  <si>
    <t>HSS355.6X355.6X7.9</t>
  </si>
  <si>
    <t>HSS14X14X5/16</t>
  </si>
  <si>
    <t>HSS14X14X.313</t>
  </si>
  <si>
    <t>HSS355.6X355.6X9.5</t>
  </si>
  <si>
    <t>HSS14X14X3/8</t>
  </si>
  <si>
    <t>HSS14X14X.375</t>
  </si>
  <si>
    <t>HSS355.6X355.6X12.7</t>
  </si>
  <si>
    <t>HSS14X14X1/2</t>
  </si>
  <si>
    <t>HSS14X14X.500</t>
  </si>
  <si>
    <t>HSS355.6X355.6X15.9</t>
  </si>
  <si>
    <t>HSS14X14X5/8</t>
  </si>
  <si>
    <t>HSS14X14X.625</t>
  </si>
  <si>
    <t>HSS355.6X355.6X19.0</t>
  </si>
  <si>
    <t>HSS14X14X3/4</t>
  </si>
  <si>
    <t>HSS14X14X.750</t>
  </si>
  <si>
    <t>HSS355.6X355.6X22.2</t>
  </si>
  <si>
    <t>HSS14X14X7/8</t>
  </si>
  <si>
    <t>HSS14X14X.875</t>
  </si>
  <si>
    <t>HSS355.6X355.6X25.4</t>
  </si>
  <si>
    <t>HSS14X14X1</t>
  </si>
  <si>
    <t>HSS406.4X101.6X4.8</t>
  </si>
  <si>
    <t>HSS16X4X3/16</t>
  </si>
  <si>
    <t>HSS16X4X.188</t>
  </si>
  <si>
    <t>HSS406.4X101.6X6.4</t>
  </si>
  <si>
    <t>HSS16X4X1/4</t>
  </si>
  <si>
    <t>HSS16X4X.250</t>
  </si>
  <si>
    <t>HSS406.4X101.6X7.9</t>
  </si>
  <si>
    <t>HSS16X4X5/16</t>
  </si>
  <si>
    <t>HSS16X4X.313</t>
  </si>
  <si>
    <t>HSS406.4X101.6X9.5</t>
  </si>
  <si>
    <t>HSS16X4X3/8</t>
  </si>
  <si>
    <t>HSS16X4X.375</t>
  </si>
  <si>
    <t>HSS406.4X101.6X12.7</t>
  </si>
  <si>
    <t>HSS16X4X1/2</t>
  </si>
  <si>
    <t>HSS16X4X.500</t>
  </si>
  <si>
    <t>HSS406.4X101.6X15.9</t>
  </si>
  <si>
    <t>HSS16X4X5/8</t>
  </si>
  <si>
    <t>HSS16X4X.625</t>
  </si>
  <si>
    <t>HSS406.4X152.4X4.8</t>
  </si>
  <si>
    <t>HSS16X6X3/16</t>
  </si>
  <si>
    <t>HSS16X6X.188</t>
  </si>
  <si>
    <t>HSS406.4X152.4X6.4</t>
  </si>
  <si>
    <t>HSS16X6X1/4</t>
  </si>
  <si>
    <t>HSS16X6X.250</t>
  </si>
  <si>
    <t>HSS406.4X152.4X7.9</t>
  </si>
  <si>
    <t>HSS16X6X5/16</t>
  </si>
  <si>
    <t>HSS16X6X.313</t>
  </si>
  <si>
    <t>HSS406.4X152.4X9.5</t>
  </si>
  <si>
    <t>HSS16X6X3/8</t>
  </si>
  <si>
    <t>HSS16X6X.375</t>
  </si>
  <si>
    <t>HSS406.4X152.4X12.7</t>
  </si>
  <si>
    <t>HSS16X6X1/2</t>
  </si>
  <si>
    <t>HSS16X6X.500</t>
  </si>
  <si>
    <t>HSS406.4X152.4X15.9</t>
  </si>
  <si>
    <t>HSS16X6X5/8</t>
  </si>
  <si>
    <t>HSS16X6X.625</t>
  </si>
  <si>
    <t>HSS406.4X203.2X6.4</t>
  </si>
  <si>
    <t>HSS16X8X1/4</t>
  </si>
  <si>
    <t>HSS16X8X.250</t>
  </si>
  <si>
    <t>HSS406.4X203.2X7.9</t>
  </si>
  <si>
    <t>HSS16X8X5/16</t>
  </si>
  <si>
    <t>HSS16X8X.313</t>
  </si>
  <si>
    <t>HSS406.4X203.2X9.5</t>
  </si>
  <si>
    <t>HSS16X8X3/8</t>
  </si>
  <si>
    <t>HSS16X8X.375</t>
  </si>
  <si>
    <t>HSS406.4X203.2X12.7</t>
  </si>
  <si>
    <t>HSS16X8X1/2</t>
  </si>
  <si>
    <t>HSS16X8X.500</t>
  </si>
  <si>
    <t>HSS406.4X203.2X15.9</t>
  </si>
  <si>
    <t>HSS16X8X5/8</t>
  </si>
  <si>
    <t>HSS16X8X.625</t>
  </si>
  <si>
    <t>HSS406.4X203.2X19.0</t>
  </si>
  <si>
    <t>HSS16X8X3/4</t>
  </si>
  <si>
    <t>HSS16X8X.750</t>
  </si>
  <si>
    <t>HSS406.4X203.2X22.2</t>
  </si>
  <si>
    <t>HSS16X8X7/8</t>
  </si>
  <si>
    <t>HSS16X8X.875</t>
  </si>
  <si>
    <t>HSS406.4X254X6.4</t>
  </si>
  <si>
    <t>HSS16X10X1/4</t>
  </si>
  <si>
    <t>HSS16X10X.250</t>
  </si>
  <si>
    <t>HSS406.4X254X7.9</t>
  </si>
  <si>
    <t>HSS16X10X5/16</t>
  </si>
  <si>
    <t>HSS16X10X.313</t>
  </si>
  <si>
    <t>HSS406.4X254X9.5</t>
  </si>
  <si>
    <t>HSS16X10X3/8</t>
  </si>
  <si>
    <t>HSS16X10X.375</t>
  </si>
  <si>
    <t>HSS406.4X254X12.7</t>
  </si>
  <si>
    <t>HSS16X10X1/2</t>
  </si>
  <si>
    <t>HSS16X10X.500</t>
  </si>
  <si>
    <t>HSS406.4X254X15.9</t>
  </si>
  <si>
    <t>HSS16X10X5/8</t>
  </si>
  <si>
    <t>HSS16X10X.625</t>
  </si>
  <si>
    <t>HSS406.4X304.8X7.9</t>
  </si>
  <si>
    <t>HSS16X12X5/16</t>
  </si>
  <si>
    <t>HSS16X12X.313</t>
  </si>
  <si>
    <t>HSS406.4X304.8X9.5</t>
  </si>
  <si>
    <t>HSS16X12X3/8</t>
  </si>
  <si>
    <t>HSS16X12X.375</t>
  </si>
  <si>
    <t>HSS406.4X304.8X12.7</t>
  </si>
  <si>
    <t>HSS16X12X1/2</t>
  </si>
  <si>
    <t>HSS16X12X.500</t>
  </si>
  <si>
    <t>HSS406.4X304.8X15.9</t>
  </si>
  <si>
    <t>HSS16X12X5/8</t>
  </si>
  <si>
    <t>HSS16X12X.625</t>
  </si>
  <si>
    <t>HSS406.4X304.8X19.0</t>
  </si>
  <si>
    <t>HSS16X12X3/4</t>
  </si>
  <si>
    <t>HSS16X12X.750</t>
  </si>
  <si>
    <t>HSS406.4X304.8X22.2</t>
  </si>
  <si>
    <t>HSS16X12X7/8</t>
  </si>
  <si>
    <t>HSS16X12X.875</t>
  </si>
  <si>
    <t>HSS406.4X304.8X25.4</t>
  </si>
  <si>
    <t>HSS16X12X1</t>
  </si>
  <si>
    <t>HSS406.4X406.4X6.4</t>
  </si>
  <si>
    <t>HSS16X16X1/4</t>
  </si>
  <si>
    <t>HSS16X16X.250</t>
  </si>
  <si>
    <t>HSS406.4X406.4X7.9</t>
  </si>
  <si>
    <t>HSS16X16X5/16</t>
  </si>
  <si>
    <t>HSS16X16X.313</t>
  </si>
  <si>
    <t>HSS406.4X406.4X9.5</t>
  </si>
  <si>
    <t>HSS16X16X3/8</t>
  </si>
  <si>
    <t>HSS16X16X.375</t>
  </si>
  <si>
    <t>HSS406.4X406.4X12.7</t>
  </si>
  <si>
    <t>HSS16X16X1/2</t>
  </si>
  <si>
    <t>HSS16X16X.500</t>
  </si>
  <si>
    <t>HSS406.4X406.4X15.9</t>
  </si>
  <si>
    <t>HSS16X16X5/8</t>
  </si>
  <si>
    <t>HSS16X16X.625</t>
  </si>
  <si>
    <t>HSS406.4X406.4X19.0</t>
  </si>
  <si>
    <t>HSS16X16X3/4</t>
  </si>
  <si>
    <t>HSS16X16X.750</t>
  </si>
  <si>
    <t>HSS406.4X406.4X22.2</t>
  </si>
  <si>
    <t>HSS16X16X7/8</t>
  </si>
  <si>
    <t>HSS16X16X.875</t>
  </si>
  <si>
    <t>HSS406.4X406.4X25.4</t>
  </si>
  <si>
    <t>HSS16X16X1</t>
  </si>
  <si>
    <t>HSS457.2X152.4X6.4</t>
  </si>
  <si>
    <t>HSS18X6X1/4</t>
  </si>
  <si>
    <t>HSS18X6X.250</t>
  </si>
  <si>
    <t>HSS457.2X152.4X7.9</t>
  </si>
  <si>
    <t>HSS18X6X5/16</t>
  </si>
  <si>
    <t>HSS18X6X.313</t>
  </si>
  <si>
    <t>HSS457.2X152.4X9.5</t>
  </si>
  <si>
    <t>HSS18X6X3/8</t>
  </si>
  <si>
    <t>HSS18X6X.375</t>
  </si>
  <si>
    <t>HSS457.2X152.4X12.7</t>
  </si>
  <si>
    <t>HSS18X6X1/2</t>
  </si>
  <si>
    <t>HSS18X6X.500</t>
  </si>
  <si>
    <t>HSS457.2X152.4X15.9</t>
  </si>
  <si>
    <t>HSS18X6X5/8</t>
  </si>
  <si>
    <t>HSS18X6X.625</t>
  </si>
  <si>
    <t>HSS457.2X152.4X19.0</t>
  </si>
  <si>
    <t>HSS18X6X3/4</t>
  </si>
  <si>
    <t>HSS18X6X.750</t>
  </si>
  <si>
    <t>HSS457.2X203.2X6.4</t>
  </si>
  <si>
    <t>HSS18X8X1/4</t>
  </si>
  <si>
    <t>HSS18X8X.250</t>
  </si>
  <si>
    <t>HSS457.2X203.2X7.9</t>
  </si>
  <si>
    <t>HSS18X8X5/16</t>
  </si>
  <si>
    <t>HSS18X8X.313</t>
  </si>
  <si>
    <t>HSS457.2X203.2X9.5</t>
  </si>
  <si>
    <t>HSS18X8X3/8</t>
  </si>
  <si>
    <t>HSS18X8X.375</t>
  </si>
  <si>
    <t>HSS457.2X203.2X12.7</t>
  </si>
  <si>
    <t>HSS18X8X1/2</t>
  </si>
  <si>
    <t>HSS18X8X.500</t>
  </si>
  <si>
    <t>HSS457.2X203.2X15.9</t>
  </si>
  <si>
    <t>HSS18X8X5/8</t>
  </si>
  <si>
    <t>HSS18X8X.625</t>
  </si>
  <si>
    <t>HSS457.2X254X6.4</t>
  </si>
  <si>
    <t>HSS18X10X1/4</t>
  </si>
  <si>
    <t>HSS18X10X.250</t>
  </si>
  <si>
    <t>HSS457.2X254X7.9</t>
  </si>
  <si>
    <t>HSS18X10X5/16</t>
  </si>
  <si>
    <t>HSS18X10X.313</t>
  </si>
  <si>
    <t>HSS457.2X254X9.5</t>
  </si>
  <si>
    <t>HSS18X10X3/8</t>
  </si>
  <si>
    <t>HSS18X10X.375</t>
  </si>
  <si>
    <t>HSS457.2X254X12.7</t>
  </si>
  <si>
    <t>HSS18X10X1/2</t>
  </si>
  <si>
    <t>HSS18X10X.500</t>
  </si>
  <si>
    <t>HSS457.2X254X15.9</t>
  </si>
  <si>
    <t>HSS18X10X5/8</t>
  </si>
  <si>
    <t>HSS18X10X.625</t>
  </si>
  <si>
    <t>HSS457.2X457.2X6.4</t>
  </si>
  <si>
    <t>HSS18X18X1/4</t>
  </si>
  <si>
    <t>HSS18X18X.250</t>
  </si>
  <si>
    <t>HSS457.2X457.2X7.9</t>
  </si>
  <si>
    <t>HSS18X18X5/16</t>
  </si>
  <si>
    <t>HSS18X18X.313</t>
  </si>
  <si>
    <t>HSS457.2X457.2X9.5</t>
  </si>
  <si>
    <t>HSS18X18X3/8</t>
  </si>
  <si>
    <t>HSS18X18X.375</t>
  </si>
  <si>
    <t>HSS457.2X457.2X12.7</t>
  </si>
  <si>
    <t>HSS18X18X1/2</t>
  </si>
  <si>
    <t>HSS18X18X.500</t>
  </si>
  <si>
    <t>HSS457.2X457.2X15.9</t>
  </si>
  <si>
    <t>HSS18X18X5/8</t>
  </si>
  <si>
    <t>HSS18X18X.625</t>
  </si>
  <si>
    <t>HSS457.2X457.2X19.0</t>
  </si>
  <si>
    <t>HSS18X18X3/4</t>
  </si>
  <si>
    <t>HSS18X18X.750</t>
  </si>
  <si>
    <t>HSS457.2X457.2X22.2</t>
  </si>
  <si>
    <t>HSS18X18X7/8</t>
  </si>
  <si>
    <t>HSS18X18X.875</t>
  </si>
  <si>
    <t>HSS457.2X457.2X25.4</t>
  </si>
  <si>
    <t>HSS18X18X1</t>
  </si>
  <si>
    <t>HSS508X101.6X6.4</t>
  </si>
  <si>
    <t>HSS20X4X1/4</t>
  </si>
  <si>
    <t>HSS20X4X.250</t>
  </si>
  <si>
    <t>HSS508X101.6X7.9</t>
  </si>
  <si>
    <t>HSS20X4X5/16</t>
  </si>
  <si>
    <t>HSS20X4X.313</t>
  </si>
  <si>
    <t>HSS508X101.6X9.5</t>
  </si>
  <si>
    <t>HSS20X4X3/8</t>
  </si>
  <si>
    <t>HSS20X4X.375</t>
  </si>
  <si>
    <t>HSS508X101.6X12.7</t>
  </si>
  <si>
    <t>HSS20X4X1/2</t>
  </si>
  <si>
    <t>HSS20X4X.500</t>
  </si>
  <si>
    <t>HSS508X152.4X6.4</t>
  </si>
  <si>
    <t>HSS20X6X1/4</t>
  </si>
  <si>
    <t>HSS20X6X.250</t>
  </si>
  <si>
    <t>HSS508X152.4X7.9</t>
  </si>
  <si>
    <t>HSS20X6X5/16</t>
  </si>
  <si>
    <t>HSS20X6X.313</t>
  </si>
  <si>
    <t>HSS508X152.4X9.5</t>
  </si>
  <si>
    <t>HSS20X6X3/8</t>
  </si>
  <si>
    <t>HSS20X6X.375</t>
  </si>
  <si>
    <t>HSS508X152.4X12.7</t>
  </si>
  <si>
    <t>HSS20X6X1/2</t>
  </si>
  <si>
    <t>HSS20X6X.500</t>
  </si>
  <si>
    <t>HSS508X152.4X15.9</t>
  </si>
  <si>
    <t>HSS20X6X5/8</t>
  </si>
  <si>
    <t>HSS20X6X.625</t>
  </si>
  <si>
    <t>HSS508X203.2X7.9</t>
  </si>
  <si>
    <t>HSS20X8X5/16</t>
  </si>
  <si>
    <t>HSS20X8X.313</t>
  </si>
  <si>
    <t>HSS508X203.2X9.5</t>
  </si>
  <si>
    <t>HSS20X8X3/8</t>
  </si>
  <si>
    <t>HSS20X8X.375</t>
  </si>
  <si>
    <t>HSS508X203.2X12.7</t>
  </si>
  <si>
    <t>HSS20X8X1/2</t>
  </si>
  <si>
    <t>HSS20X8X.500</t>
  </si>
  <si>
    <t>HSS508X203.2X15.9</t>
  </si>
  <si>
    <t>HSS20X8X5/8</t>
  </si>
  <si>
    <t>HSS20X8X.625</t>
  </si>
  <si>
    <t>HSS508X203.2X19.0</t>
  </si>
  <si>
    <t>HSS20X8X3/4</t>
  </si>
  <si>
    <t>HSS20X8X.750</t>
  </si>
  <si>
    <t>HSS508X203.2X22.2</t>
  </si>
  <si>
    <t>HSS20X8X7/8</t>
  </si>
  <si>
    <t>HSS20X8X.875</t>
  </si>
  <si>
    <t>HSS508X203.2X25.4</t>
  </si>
  <si>
    <t>HSS20X8X1</t>
  </si>
  <si>
    <t>HSS508X304.8X7.9</t>
  </si>
  <si>
    <t>HSS20X12X5/16</t>
  </si>
  <si>
    <t>HSS20X12X.313</t>
  </si>
  <si>
    <t>HSS508X304.8X9.5</t>
  </si>
  <si>
    <t>HSS20X12X3/8</t>
  </si>
  <si>
    <t>HSS20X12X.375</t>
  </si>
  <si>
    <t>HSS508X304.8X12.7</t>
  </si>
  <si>
    <t>HSS20X12X1/2</t>
  </si>
  <si>
    <t>HSS20X12X.500</t>
  </si>
  <si>
    <t>HSS508X304.8X15.9</t>
  </si>
  <si>
    <t>HSS20X12X5/8</t>
  </si>
  <si>
    <t>HSS20X12X.625</t>
  </si>
  <si>
    <t>HSS508X304.8X19.0</t>
  </si>
  <si>
    <t>HSS20X12X3/4</t>
  </si>
  <si>
    <t>HSS20X12X.750</t>
  </si>
  <si>
    <t>HSS508X304.8X22.2</t>
  </si>
  <si>
    <t>HSS20X12X7/8</t>
  </si>
  <si>
    <t>HSS20X12X.875</t>
  </si>
  <si>
    <t>HSS508X304.8X25.4</t>
  </si>
  <si>
    <t>HSS20X12X1</t>
  </si>
  <si>
    <t>HSS508X406.4X6.4</t>
  </si>
  <si>
    <t>HSS20X16X1/4</t>
  </si>
  <si>
    <t>HSS20X16X.250</t>
  </si>
  <si>
    <t>HSS508X406.4X7.9</t>
  </si>
  <si>
    <t>HSS20X16X5/16</t>
  </si>
  <si>
    <t>HSS20X16X.313</t>
  </si>
  <si>
    <t>HSS508X406.4X9.5</t>
  </si>
  <si>
    <t>HSS20X16X3/8</t>
  </si>
  <si>
    <t>HSS20X16X.375</t>
  </si>
  <si>
    <t>HSS508X406.4X12.7</t>
  </si>
  <si>
    <t>HSS20X16X1/2</t>
  </si>
  <si>
    <t>HSS20X16X.500</t>
  </si>
  <si>
    <t>HSS508X406.4X15.9</t>
  </si>
  <si>
    <t>HSS20X16X5/8</t>
  </si>
  <si>
    <t>HSS20X16X.625</t>
  </si>
  <si>
    <t>HSS508X406.4X19.0</t>
  </si>
  <si>
    <t>HSS20X16X3/4</t>
  </si>
  <si>
    <t>HSS20X16X.750</t>
  </si>
  <si>
    <t>HSS508X508X7.9</t>
  </si>
  <si>
    <t>HSS20X20X5/16</t>
  </si>
  <si>
    <t>HSS20X20X.313</t>
  </si>
  <si>
    <t>HSS508X508X9.5</t>
  </si>
  <si>
    <t>HSS20X20X3/8</t>
  </si>
  <si>
    <t>HSS20X20X.375</t>
  </si>
  <si>
    <t>HSS508X508X12.7</t>
  </si>
  <si>
    <t>HSS20X20X1/2</t>
  </si>
  <si>
    <t>HSS20X20X.500</t>
  </si>
  <si>
    <t>HSS508X508X15.9</t>
  </si>
  <si>
    <t>HSS20X20X5/8</t>
  </si>
  <si>
    <t>HSS20X20X.625</t>
  </si>
  <si>
    <t>HSS508X508X19.0</t>
  </si>
  <si>
    <t>HSS20X20X3/4</t>
  </si>
  <si>
    <t>HSS20X20X.750</t>
  </si>
  <si>
    <t>HSS508X508X22.2</t>
  </si>
  <si>
    <t>HSS20X20X7/8</t>
  </si>
  <si>
    <t>HSS20X20X.875</t>
  </si>
  <si>
    <t>HSS508X508X25.4</t>
  </si>
  <si>
    <t>HSS20X20X1</t>
  </si>
  <si>
    <t>HSS558.8X254X6.4</t>
  </si>
  <si>
    <t>HSS22X10X1/4</t>
  </si>
  <si>
    <t>HSS22X10X.250</t>
  </si>
  <si>
    <t>HSS558.8X254X7.9</t>
  </si>
  <si>
    <t>HSS22X10X5/16</t>
  </si>
  <si>
    <t>HSS22X10X.313</t>
  </si>
  <si>
    <t>HSS558.8X254X9.5</t>
  </si>
  <si>
    <t>HSS22X10X3/8</t>
  </si>
  <si>
    <t>HSS22X10X.375</t>
  </si>
  <si>
    <t>HSS558.8X254X12.7</t>
  </si>
  <si>
    <t>HSS22X10X1/2</t>
  </si>
  <si>
    <t>HSS22X10X.500</t>
  </si>
  <si>
    <t>HSS558.8X254X15.9</t>
  </si>
  <si>
    <t>HSS22X10X5/8</t>
  </si>
  <si>
    <t>HSS22X10X.625</t>
  </si>
  <si>
    <t>HSS558.8X355.6X6.4</t>
  </si>
  <si>
    <t>HSS22X14X1/4</t>
  </si>
  <si>
    <t>HSS22X14X.250</t>
  </si>
  <si>
    <t>HSS558.8X355.6X7.9</t>
  </si>
  <si>
    <t>HSS22X14X5/16</t>
  </si>
  <si>
    <t>HSS22X14X.313</t>
  </si>
  <si>
    <t>HSS558.8X355.6X9.5</t>
  </si>
  <si>
    <t>HSS22X14X3/8</t>
  </si>
  <si>
    <t>HSS22X14X.375</t>
  </si>
  <si>
    <t>HSS558.8X355.6X12.7</t>
  </si>
  <si>
    <t>HSS22X14X1/2</t>
  </si>
  <si>
    <t>HSS22X14X.500</t>
  </si>
  <si>
    <t>HSS558.8X355.6X15.9</t>
  </si>
  <si>
    <t>HSS22X14X5/8</t>
  </si>
  <si>
    <t>HSS22X14X.625</t>
  </si>
  <si>
    <t>HSS558.8X355.6X19.0</t>
  </si>
  <si>
    <t>HSS22X14X3/4</t>
  </si>
  <si>
    <t>HSS22X14X.750</t>
  </si>
  <si>
    <t>HSS558.8X406.4X6.4</t>
  </si>
  <si>
    <t>HSS22X16X1/4</t>
  </si>
  <si>
    <t>HSS22X16X.250</t>
  </si>
  <si>
    <t>HSS558.8X406.4X7.9</t>
  </si>
  <si>
    <t>HSS22X16X5/16</t>
  </si>
  <si>
    <t>HSS22X16X.313</t>
  </si>
  <si>
    <t>HSS558.8X406.4X9.5</t>
  </si>
  <si>
    <t>HSS22X16X3/8</t>
  </si>
  <si>
    <t>HSS22X16X.375</t>
  </si>
  <si>
    <t>HSS558.8X406.4X12.7</t>
  </si>
  <si>
    <t>HSS22X16X1/2</t>
  </si>
  <si>
    <t>HSS22X16X.500</t>
  </si>
  <si>
    <t>HSS558.8X406.4X15.9</t>
  </si>
  <si>
    <t>HSS22X16X5/8</t>
  </si>
  <si>
    <t>HSS22X16X.625</t>
  </si>
  <si>
    <t>HSS558.8X406.4X19.0</t>
  </si>
  <si>
    <t>HSS22X16X3/4</t>
  </si>
  <si>
    <t>HSS22X16X.750</t>
  </si>
  <si>
    <t>HSS558.8X457.2X7.9</t>
  </si>
  <si>
    <t>HSS22X18X5/16</t>
  </si>
  <si>
    <t>HSS22X18X.313</t>
  </si>
  <si>
    <t>HSS558.8X457.2X9.5</t>
  </si>
  <si>
    <t>HSS22X18X3/8</t>
  </si>
  <si>
    <t>HSS22X18X.375</t>
  </si>
  <si>
    <t>HSS558.8X457.2X12.7</t>
  </si>
  <si>
    <t>HSS22X18X1/2</t>
  </si>
  <si>
    <t>HSS22X18X.500</t>
  </si>
  <si>
    <t>HSS558.8X457.2X15.9</t>
  </si>
  <si>
    <t>HSS22X18X5/8</t>
  </si>
  <si>
    <t>HSS22X18X.625</t>
  </si>
  <si>
    <t>HSS558.8X457.2X19.0</t>
  </si>
  <si>
    <t>HSS22X18X3/4</t>
  </si>
  <si>
    <t>HSS22X18X.750</t>
  </si>
  <si>
    <t>HSS558.8X508X7.9</t>
  </si>
  <si>
    <t>HSS22X20X5/16</t>
  </si>
  <si>
    <t>HSS22X20X.313</t>
  </si>
  <si>
    <t>HSS558.8X508X9.5</t>
  </si>
  <si>
    <t>HSS22X20X3/8</t>
  </si>
  <si>
    <t>HSS22X20X.375</t>
  </si>
  <si>
    <t>HSS558.8X508X12.7</t>
  </si>
  <si>
    <t>HSS22X20X1/2</t>
  </si>
  <si>
    <t>HSS22X20X.500</t>
  </si>
  <si>
    <t>HSS558.8X508X15.9</t>
  </si>
  <si>
    <t>HSS22X20X5/8</t>
  </si>
  <si>
    <t>HSS22X20X.625</t>
  </si>
  <si>
    <t>HSS558.8X508X19.0</t>
  </si>
  <si>
    <t>HSS22X20X3/4</t>
  </si>
  <si>
    <t>HSS22X20X.750</t>
  </si>
  <si>
    <t>HSS558.8X558.8X12.7</t>
  </si>
  <si>
    <t>HSS22X22X1/2</t>
  </si>
  <si>
    <t>HSS22X22X.500</t>
  </si>
  <si>
    <t>HSS558.8X558.8X15.9</t>
  </si>
  <si>
    <t>HSS22X22X5/8</t>
  </si>
  <si>
    <t>HSS22X22X.625</t>
  </si>
  <si>
    <t>HSS558.8X558.8X19.0</t>
  </si>
  <si>
    <t>HSS22X22X3/4</t>
  </si>
  <si>
    <t>HSS22X22X.750</t>
  </si>
  <si>
    <t>HSS558.8X558.8X22.2</t>
  </si>
  <si>
    <t>HSS22X22X7/8</t>
  </si>
  <si>
    <t>HSS22X22X.875</t>
  </si>
  <si>
    <t>HSS558.8X558.8X25.4</t>
  </si>
  <si>
    <t>HSS22X22X1</t>
  </si>
  <si>
    <t>HSS609.6X203.2X6.4</t>
  </si>
  <si>
    <t>HSS24X8X1/4</t>
  </si>
  <si>
    <t>HSS24X8X.250</t>
  </si>
  <si>
    <t>HSS609.6X203.2X7.9</t>
  </si>
  <si>
    <t>HSS24X8X5/16</t>
  </si>
  <si>
    <t>HSS24X8X.313</t>
  </si>
  <si>
    <t>HSS609.6X203.2X9.5</t>
  </si>
  <si>
    <t>HSS24X8X3/8</t>
  </si>
  <si>
    <t>HSS24X8X.375</t>
  </si>
  <si>
    <t>HSS609.6X203.2X12.7</t>
  </si>
  <si>
    <t>HSS24X8X1/2</t>
  </si>
  <si>
    <t>HSS24X8X.500</t>
  </si>
  <si>
    <t>HSS609.6X304.8X6.4</t>
  </si>
  <si>
    <t>HSS24X12X1/4</t>
  </si>
  <si>
    <t>HSS24X12X.250</t>
  </si>
  <si>
    <t>HSS609.6X304.8X7.9</t>
  </si>
  <si>
    <t>HSS24X12X5/16</t>
  </si>
  <si>
    <t>HSS24X12X.313</t>
  </si>
  <si>
    <t>HSS609.6X304.8X9.5</t>
  </si>
  <si>
    <t>HSS24X12X3/8</t>
  </si>
  <si>
    <t>HSS24X12X.375</t>
  </si>
  <si>
    <t>HSS609.6X304.8X12.7</t>
  </si>
  <si>
    <t>HSS24X12X1/2</t>
  </si>
  <si>
    <t>HSS24X12X.500</t>
  </si>
  <si>
    <t>HSS609.6X304.8X15.9</t>
  </si>
  <si>
    <t>HSS24X12X5/8</t>
  </si>
  <si>
    <t>HSS24X12X.625</t>
  </si>
  <si>
    <t>HSS609.6X304.8X19.0</t>
  </si>
  <si>
    <t>HSS24X12X3/4</t>
  </si>
  <si>
    <t>HSS24X12X.750</t>
  </si>
  <si>
    <t>HSS609.6X304.8X22.2</t>
  </si>
  <si>
    <t>HSS24X12X7/8</t>
  </si>
  <si>
    <t>HSS24X12X.875</t>
  </si>
  <si>
    <t>HSS609.6X304.8X25.4</t>
  </si>
  <si>
    <t>HSS24X12X1</t>
  </si>
  <si>
    <t>HSS609.6X355.6X6.4</t>
  </si>
  <si>
    <t>HSS24X14X1/4</t>
  </si>
  <si>
    <t>HSS24X14X.250</t>
  </si>
  <si>
    <t>HSS609.6X355.6X7.9</t>
  </si>
  <si>
    <t>HSS24X14X5/16</t>
  </si>
  <si>
    <t>HSS24X14X.313</t>
  </si>
  <si>
    <t>HSS609.6X355.6X9.5</t>
  </si>
  <si>
    <t>HSS24X14X3/8</t>
  </si>
  <si>
    <t>HSS24X14X.375</t>
  </si>
  <si>
    <t>HSS609.6X355.6X12.7</t>
  </si>
  <si>
    <t>HSS24X14X1/2</t>
  </si>
  <si>
    <t>HSS24X14X.500</t>
  </si>
  <si>
    <t>HSS609.6X355.6X15.9</t>
  </si>
  <si>
    <t>HSS24X14X5/8</t>
  </si>
  <si>
    <t>HSS24X14X.625</t>
  </si>
  <si>
    <t>HSS609.6X355.6X19.0</t>
  </si>
  <si>
    <t>HSS24X14X3/4</t>
  </si>
  <si>
    <t>HSS24X14X.750</t>
  </si>
  <si>
    <t>HSS609.6X406.4X7.9</t>
  </si>
  <si>
    <t>HSS24X16X5/16</t>
  </si>
  <si>
    <t>HSS24X16X.313</t>
  </si>
  <si>
    <t>HSS609.6X406.4X9.5</t>
  </si>
  <si>
    <t>HSS24X16X3/8</t>
  </si>
  <si>
    <t>HSS24X16X.375</t>
  </si>
  <si>
    <t>HSS609.6X406.4X12.7</t>
  </si>
  <si>
    <t>HSS24X16X1/2</t>
  </si>
  <si>
    <t>HSS24X16X.500</t>
  </si>
  <si>
    <t>HSS609.6X406.4X15.9</t>
  </si>
  <si>
    <t>HSS24X16X5/8</t>
  </si>
  <si>
    <t>HSS24X16X.625</t>
  </si>
  <si>
    <t>HSS609.6X406.4X19.0</t>
  </si>
  <si>
    <t>HSS24X16X3/4</t>
  </si>
  <si>
    <t>HSS24X16X.750</t>
  </si>
  <si>
    <t>HSS609.6X457.2X7.9</t>
  </si>
  <si>
    <t>HSS24X18X5/16</t>
  </si>
  <si>
    <t>HSS24X18X.313</t>
  </si>
  <si>
    <t>HSS609.6X457.2X9.5</t>
  </si>
  <si>
    <t>HSS24X18X3/8</t>
  </si>
  <si>
    <t>HSS24X18X.375</t>
  </si>
  <si>
    <t>HSS609.6X457.2X12.7</t>
  </si>
  <si>
    <t>HSS24X18X1/2</t>
  </si>
  <si>
    <t>HSS24X18X.500</t>
  </si>
  <si>
    <t>HSS609.6X457.2X15.9</t>
  </si>
  <si>
    <t>HSS24X18X5/8</t>
  </si>
  <si>
    <t>HSS24X18X.625</t>
  </si>
  <si>
    <t>HSS609.6X457.2X19.0</t>
  </si>
  <si>
    <t>HSS24X18X3/4</t>
  </si>
  <si>
    <t>HSS24X18X.750</t>
  </si>
  <si>
    <t>HSS609.6X508X7.9</t>
  </si>
  <si>
    <t>HSS24X20X5/16</t>
  </si>
  <si>
    <t>HSS24X20X.313</t>
  </si>
  <si>
    <t>HSS609.6X508X9.5</t>
  </si>
  <si>
    <t>HSS24X20X3/8</t>
  </si>
  <si>
    <t>HSS24X20X.375</t>
  </si>
  <si>
    <t>HSS609.6X508X12.7</t>
  </si>
  <si>
    <t>HSS24X20X1/2</t>
  </si>
  <si>
    <t>HSS24X20X.500</t>
  </si>
  <si>
    <t>HSS609.6X508X15.9</t>
  </si>
  <si>
    <t>HSS24X20X5/8</t>
  </si>
  <si>
    <t>HSS24X20X.625</t>
  </si>
  <si>
    <t>HSS609.6X508X19.0</t>
  </si>
  <si>
    <t>HSS24X20X3/4</t>
  </si>
  <si>
    <t>HSS24X20X.750</t>
  </si>
  <si>
    <t>HSS762X254X12.7</t>
  </si>
  <si>
    <t>HSS30X10X1/2</t>
  </si>
  <si>
    <t>HSS30X10X.500</t>
  </si>
  <si>
    <t>HSS762X254X15.9</t>
  </si>
  <si>
    <t>HSS30X10X5/8</t>
  </si>
  <si>
    <t>HSS30X10X.625</t>
  </si>
  <si>
    <t>HSS762X254X19.0</t>
  </si>
  <si>
    <t>HSS30X10X3/4</t>
  </si>
  <si>
    <t>HSS30X10X.750</t>
  </si>
  <si>
    <t>HSS762X254X22.2</t>
  </si>
  <si>
    <t>HSS30X10X7/8</t>
  </si>
  <si>
    <t>HSS30X10X.875</t>
  </si>
  <si>
    <t>HSS762X254X25.4</t>
  </si>
  <si>
    <t>HSS30X10X1</t>
  </si>
  <si>
    <t>HSS863.6X254X15.9</t>
  </si>
  <si>
    <t>HSS34X10X5/8</t>
  </si>
  <si>
    <t>HSS34X10X.625</t>
  </si>
  <si>
    <t>HSS863.6X254X19.0</t>
  </si>
  <si>
    <t>HSS34X10X3/4</t>
  </si>
  <si>
    <t>HSS34X10X.750</t>
  </si>
  <si>
    <t>HSS863.6X254X22.2</t>
  </si>
  <si>
    <t>HSS34X10X7/8</t>
  </si>
  <si>
    <t>HSS34X10X.875</t>
  </si>
  <si>
    <t>HSS863.6X254X25.4</t>
  </si>
  <si>
    <t>HSS34X10X1</t>
  </si>
  <si>
    <t>2L64X38X4.8X19SLBB</t>
  </si>
  <si>
    <t>2L2-1/2X1-1/2X3/16X3/4SLBB</t>
  </si>
  <si>
    <t>2L</t>
  </si>
  <si>
    <t>2L64X38X4.8X9SLBB</t>
  </si>
  <si>
    <t>2L2-1/2X1-1/2X3/16X3/8SLBB</t>
  </si>
  <si>
    <t>2L64X38X4.8SLBB</t>
  </si>
  <si>
    <t>2L2-1/2X1-1/2X3/16SLBB</t>
  </si>
  <si>
    <t>2L64X38X6.4X19SLBB</t>
  </si>
  <si>
    <t>2L2-1/2X1-1/2X1/4X3/4SLBB</t>
  </si>
  <si>
    <t>2L64X38X6.4X9SLBB</t>
  </si>
  <si>
    <t>2L2-1/2X1-1/2X1/4X3/8SLBB</t>
  </si>
  <si>
    <t>2L64X38X6.4SLBB</t>
  </si>
  <si>
    <t>2L2-1/2X1-1/2X1/4SLBB</t>
  </si>
  <si>
    <t>2L64X51X4.8X19SLBB</t>
  </si>
  <si>
    <t>2L2-1/2X2X3/16X3/4SLBB</t>
  </si>
  <si>
    <t>2L64X51X4.8X9SLBB</t>
  </si>
  <si>
    <t>2L2-1/2X2X3/16X3/8SLBB</t>
  </si>
  <si>
    <t>2L64X51X4.8SLBB</t>
  </si>
  <si>
    <t>2L2-1/2X2X3/16SLBB</t>
  </si>
  <si>
    <t>2L64X51X6.4X19SLBB</t>
  </si>
  <si>
    <t>2L2-1/2X2X1/4X3/4SLBB</t>
  </si>
  <si>
    <t>2L64X51X6.4X9SLBB</t>
  </si>
  <si>
    <t>2L2-1/2X2X1/4X3/8SLBB</t>
  </si>
  <si>
    <t>2L64X51X6.4SLBB</t>
  </si>
  <si>
    <t>2L2-1/2X2X1/4SLBB</t>
  </si>
  <si>
    <t>2L64X51X7.9X19SLBB</t>
  </si>
  <si>
    <t>2L2-1/2X2X5/16X3/4SLBB</t>
  </si>
  <si>
    <t>2L64X51X7.9X9SLBB</t>
  </si>
  <si>
    <t>2L2-1/2X2X5/16X3/8SLBB</t>
  </si>
  <si>
    <t>2L64X51X7.9SLBB</t>
  </si>
  <si>
    <t>2L2-1/2X2X5/16SLBB</t>
  </si>
  <si>
    <t>2L64X51X9.5X19SLBB</t>
  </si>
  <si>
    <t>2L2-1/2X2X3/8X3/4SLBB</t>
  </si>
  <si>
    <t>2L64X51X9.5X9SLBB</t>
  </si>
  <si>
    <t>2L2-1/2X2X3/8X3/8SLBB</t>
  </si>
  <si>
    <t>2L64X51X9.5SLBB</t>
  </si>
  <si>
    <t>2L2-1/2X2X3/8SLBB</t>
  </si>
  <si>
    <t>2L76X51X4.8X19SLBB</t>
  </si>
  <si>
    <t>2L3X2X3/16X3/4SLBB</t>
  </si>
  <si>
    <t>2L76X51X4.8X9SLBB</t>
  </si>
  <si>
    <t>2L3X2X3/16X3/8SLBB</t>
  </si>
  <si>
    <t>2L76X51X4.8SLBB</t>
  </si>
  <si>
    <t>2L3X2X3/16SLBB</t>
  </si>
  <si>
    <t>2L76X51X6.4X19SLBB</t>
  </si>
  <si>
    <t>2L3X2X1/4X3/4SLBB</t>
  </si>
  <si>
    <t>2L76X51X6.4X9SLBB</t>
  </si>
  <si>
    <t>2L3X2X1/4X3/8SLBB</t>
  </si>
  <si>
    <t>2L76X51X6.4SLBB</t>
  </si>
  <si>
    <t>2L3X2X1/4SLBB</t>
  </si>
  <si>
    <t>2L76X51X7.9X19SLBB</t>
  </si>
  <si>
    <t>2L3X2X5/16X3/4SLBB</t>
  </si>
  <si>
    <t>2L76X51X7.9X9SLBB</t>
  </si>
  <si>
    <t>2L3X2X5/16X3/8SLBB</t>
  </si>
  <si>
    <t>2L76X51X7.9SLBB</t>
  </si>
  <si>
    <t>2L3X2X5/16SLBB</t>
  </si>
  <si>
    <t>2L76X51X9.5X19SLBB</t>
  </si>
  <si>
    <t>2L3X2X3/8X3/4SLBB</t>
  </si>
  <si>
    <t>2L76X51X9.5X9SLBB</t>
  </si>
  <si>
    <t>2L3X2X3/8X3/8SLBB</t>
  </si>
  <si>
    <t>2L76X51X9.5SLBB</t>
  </si>
  <si>
    <t>2L3X2X3/8SLBB</t>
  </si>
  <si>
    <t>2L76X51X12.7X19SLBB</t>
  </si>
  <si>
    <t>2L3X2X1/2X3/4SLBB</t>
  </si>
  <si>
    <t>2L76X51X12.7X9SLBB</t>
  </si>
  <si>
    <t>2L3X2X1/2X3/8SLBB</t>
  </si>
  <si>
    <t>2L76X51X12.7SLBB</t>
  </si>
  <si>
    <t>2L3X2X1/2SLBB</t>
  </si>
  <si>
    <t>2L76X64X4.8X19SLBB</t>
  </si>
  <si>
    <t>2L3X2-1/2X3/16X3/4SLBB</t>
  </si>
  <si>
    <t>2L76X64X4.8X9SLBB</t>
  </si>
  <si>
    <t>2L3X2-1/2X3/16X3/8SLBB</t>
  </si>
  <si>
    <t>2L76X64X4.8SLBB</t>
  </si>
  <si>
    <t>2L3X2-1/2X3/16SLBB</t>
  </si>
  <si>
    <t>2L76X64X6.4X19SLBB</t>
  </si>
  <si>
    <t>2L3X2-1/2X1/4X3/4SLBB</t>
  </si>
  <si>
    <t>2L76X64X6.4X9SLBB</t>
  </si>
  <si>
    <t>2L3X2-1/2X1/4X3/8SLBB</t>
  </si>
  <si>
    <t>2L76X64X6.4SLBB</t>
  </si>
  <si>
    <t>2L3X2-1/2X1/4SLBB</t>
  </si>
  <si>
    <t>2L76X64X7.9X19SLBB</t>
  </si>
  <si>
    <t>2L3X2-1/2X5/16X3/4SLBB</t>
  </si>
  <si>
    <t>2L76X64X7.9X9SLBB</t>
  </si>
  <si>
    <t>2L3X2-1/2X5/16X3/8SLBB</t>
  </si>
  <si>
    <t>2L76X64X7.9SLBB</t>
  </si>
  <si>
    <t>2L3X2-1/2X5/16SLBB</t>
  </si>
  <si>
    <t>2L76X64X9.5X19SLBB</t>
  </si>
  <si>
    <t>2L3X2-1/2X3/8X3/4SLBB</t>
  </si>
  <si>
    <t>2L76X64X9.5X9SLBB</t>
  </si>
  <si>
    <t>2L3X2-1/2X3/8X3/8SLBB</t>
  </si>
  <si>
    <t>2L76X64X9.5SLBB</t>
  </si>
  <si>
    <t>2L3X2-1/2X3/8SLBB</t>
  </si>
  <si>
    <t>2L76X64X11.1X19SLBB</t>
  </si>
  <si>
    <t>2L3X2-1/2X7/16X3/4SLBB</t>
  </si>
  <si>
    <t>2L76X64X11.1X9SLBB</t>
  </si>
  <si>
    <t>2L3X2-1/2X7/16X3/8SLBB</t>
  </si>
  <si>
    <t>2L76X64X11.1SLBB</t>
  </si>
  <si>
    <t>2L3X2-1/2X7/16SLBB</t>
  </si>
  <si>
    <t>2L76X64X12.7X19SLBB</t>
  </si>
  <si>
    <t>2L3X2-1/2X1/2X3/4SLBB</t>
  </si>
  <si>
    <t>2L76X64X12.7X9SLBB</t>
  </si>
  <si>
    <t>2L3X2-1/2X1/2X3/8SLBB</t>
  </si>
  <si>
    <t>2L76X64X12.7SLBB</t>
  </si>
  <si>
    <t>2L3X2-1/2X1/2SLBB</t>
  </si>
  <si>
    <t>2L89X64X6.4X19SLBB</t>
  </si>
  <si>
    <t>2L3-1/2X2-1/2X1/4X3/4SLBB</t>
  </si>
  <si>
    <t>2L89X64X6.4X9SLBB</t>
  </si>
  <si>
    <t>2L3-1/2X2-1/2X1/4X3/8SLBB</t>
  </si>
  <si>
    <t>2L89X64X6.4SLBB</t>
  </si>
  <si>
    <t>2L3-1/2X2-1/2X1/4SLBB</t>
  </si>
  <si>
    <t>2L89X64X7.9X19SLBB</t>
  </si>
  <si>
    <t>2L3-1/2X2-1/2X5/16X3/4SLBB</t>
  </si>
  <si>
    <t>2L89X64X7.9X9SLBB</t>
  </si>
  <si>
    <t>2L3-1/2X2-1/2X5/16X3/8SLBB</t>
  </si>
  <si>
    <t>2L89X64X7.9SLBB</t>
  </si>
  <si>
    <t>2L3-1/2X2-1/2X5/16SLBB</t>
  </si>
  <si>
    <t>2L89X64X9.5X19SLBB</t>
  </si>
  <si>
    <t>2L3-1/2X2-1/2X3/8X3/4SLBB</t>
  </si>
  <si>
    <t>2L89X64X9.5X9SLBB</t>
  </si>
  <si>
    <t>2L3-1/2X2-1/2X3/8X3/8SLBB</t>
  </si>
  <si>
    <t>2L89X64X9.5SLBB</t>
  </si>
  <si>
    <t>2L3-1/2X2-1/2X3/8SLBB</t>
  </si>
  <si>
    <t>2L89X64X12.7X19SLBB</t>
  </si>
  <si>
    <t>2L3-1/2X2-1/2X1/2X3/4SLBB</t>
  </si>
  <si>
    <t>2L89X64X12.7X9SLBB</t>
  </si>
  <si>
    <t>2L3-1/2X2-1/2X1/2X3/8SLBB</t>
  </si>
  <si>
    <t>2L89X64X12.7SLBB</t>
  </si>
  <si>
    <t>2L3-1/2X2-1/2X1/2SLBB</t>
  </si>
  <si>
    <t>2L89X76X6.4X19SLBB</t>
  </si>
  <si>
    <t>2L3-1/2X3X1/4X3/4SLBB</t>
  </si>
  <si>
    <t>2L89X76X6.4X9SLBB</t>
  </si>
  <si>
    <t>2L3-1/2X3X1/4X3/8SLBB</t>
  </si>
  <si>
    <t>2L89X76X6.4SLBB</t>
  </si>
  <si>
    <t>2L3-1/2X3X1/4SLBB</t>
  </si>
  <si>
    <t>2L89X76X7.9X19SLBB</t>
  </si>
  <si>
    <t>2L3-1/2X3X5/16X3/4SLBB</t>
  </si>
  <si>
    <t>2L89X76X7.9X9SLBB</t>
  </si>
  <si>
    <t>2L3-1/2X3X5/16X3/8SLBB</t>
  </si>
  <si>
    <t>2L89X76X7.9SLBB</t>
  </si>
  <si>
    <t>2L3-1/2X3X5/16SLBB</t>
  </si>
  <si>
    <t>2L89X76X9.5X19SLBB</t>
  </si>
  <si>
    <t>2L3-1/2X3X3/8X3/4SLBB</t>
  </si>
  <si>
    <t>2L89X76X9.5X9SLBB</t>
  </si>
  <si>
    <t>2L3-1/2X3X3/8X3/8SLBB</t>
  </si>
  <si>
    <t>2L89X76X9.5SLBB</t>
  </si>
  <si>
    <t>2L3-1/2X3X3/8SLBB</t>
  </si>
  <si>
    <t>2L89X76X11.1X19SLBB</t>
  </si>
  <si>
    <t>2L3-1/2X3X7/16X3/4SLBB</t>
  </si>
  <si>
    <t>2L89X76X11.1X9SLBB</t>
  </si>
  <si>
    <t>2L3-1/2X3X7/16X3/8SLBB</t>
  </si>
  <si>
    <t>2L89X76X11.1SLBB</t>
  </si>
  <si>
    <t>2L3-1/2X3X7/16SLBB</t>
  </si>
  <si>
    <t>2L89X76X12.7X19SLBB</t>
  </si>
  <si>
    <t>2L3-1/2X3X1/2X3/4SLBB</t>
  </si>
  <si>
    <t>2L89X76X12.7X9SLBB</t>
  </si>
  <si>
    <t>2L3-1/2X3X1/2X3/8SLBB</t>
  </si>
  <si>
    <t>2L89X76X12.7SLBB</t>
  </si>
  <si>
    <t>2L3-1/2X3X1/2SLBB</t>
  </si>
  <si>
    <t>2L102X76X6.4X19SLBB</t>
  </si>
  <si>
    <t>2L4X3X1/4X3/4SLBB</t>
  </si>
  <si>
    <t>2L102X76X6.4X9SLBB</t>
  </si>
  <si>
    <t>2L4X3X1/4X3/8SLBB</t>
  </si>
  <si>
    <t>2L102X76X6.4SLBB</t>
  </si>
  <si>
    <t>2L4X3X1/4SLBB</t>
  </si>
  <si>
    <t>2L102X76X7.9X19SLBB</t>
  </si>
  <si>
    <t>2L4X3X5/16X3/4SLBB</t>
  </si>
  <si>
    <t>2L102X76X7.9X9SLBB</t>
  </si>
  <si>
    <t>2L4X3X5/16X3/8SLBB</t>
  </si>
  <si>
    <t>2L102X76X7.9SLBB</t>
  </si>
  <si>
    <t>2L4X3X5/16SLBB</t>
  </si>
  <si>
    <t>2L102X76X9.5X19SLBB</t>
  </si>
  <si>
    <t>2L4X3X3/8X3/4SLBB</t>
  </si>
  <si>
    <t>2L102X76X9.5X9SLBB</t>
  </si>
  <si>
    <t>2L4X3X3/8X3/8SLBB</t>
  </si>
  <si>
    <t>2L102X76X9.5SLBB</t>
  </si>
  <si>
    <t>2L4X3X3/8SLBB</t>
  </si>
  <si>
    <t>2L102X76X12.7X19SLBB</t>
  </si>
  <si>
    <t>2L4X3X1/2X3/4SLBB</t>
  </si>
  <si>
    <t>2L102X76X12.7X9SLBB</t>
  </si>
  <si>
    <t>2L4X3X1/2X3/8SLBB</t>
  </si>
  <si>
    <t>2L102X76X12.7SLBB</t>
  </si>
  <si>
    <t>2L4X3X1/2SLBB</t>
  </si>
  <si>
    <t>2L102X76X15.9X19SLBB</t>
  </si>
  <si>
    <t>2L4X3X5/8X3/4SLBB</t>
  </si>
  <si>
    <t>2L102X76X15.9X9SLBB</t>
  </si>
  <si>
    <t>2L4X3X5/8X3/8SLBB</t>
  </si>
  <si>
    <t>2L102X76X15.9SLBB</t>
  </si>
  <si>
    <t>2L4X3X5/8SLBB</t>
  </si>
  <si>
    <t>2L102X89X6.4X19SLBB</t>
  </si>
  <si>
    <t>2L4X3-1/2X1/4X3/4SLBB</t>
  </si>
  <si>
    <t>2L102X89X6.4X9SLBB</t>
  </si>
  <si>
    <t>2L4X3-1/2X1/4X3/8SLBB</t>
  </si>
  <si>
    <t>2L102X89X6.4SLBB</t>
  </si>
  <si>
    <t>2L4X3-1/2X1/4SLBB</t>
  </si>
  <si>
    <t>2L102X89X7.9X19SLBB</t>
  </si>
  <si>
    <t>2L4X3-1/2X5/16X3/4SLBB</t>
  </si>
  <si>
    <t>2L102X89X7.9X9SLBB</t>
  </si>
  <si>
    <t>2L4X3-1/2X5/16X3/8SLBB</t>
  </si>
  <si>
    <t>2L102X89X7.9SLBB</t>
  </si>
  <si>
    <t>2L4X3-1/2X5/16SLBB</t>
  </si>
  <si>
    <t>2L102X89X9.5X19SLBB</t>
  </si>
  <si>
    <t>2L4X3-1/2X3/8X3/4SLBB</t>
  </si>
  <si>
    <t>2L102X89X9.5X9SLBB</t>
  </si>
  <si>
    <t>2L4X3-1/2X3/8X3/8SLBB</t>
  </si>
  <si>
    <t>2L102X89X9.5SLBB</t>
  </si>
  <si>
    <t>2L4X3-1/2X3/8SLBB</t>
  </si>
  <si>
    <t>2L102X89X12.7X19SLBB</t>
  </si>
  <si>
    <t>2L4X3-1/2X1/2X3/4SLBB</t>
  </si>
  <si>
    <t>2L102X89X12.7X9SLBB</t>
  </si>
  <si>
    <t>2L4X3-1/2X1/2X3/8SLBB</t>
  </si>
  <si>
    <t>2L102X89X12.7SLBB</t>
  </si>
  <si>
    <t>2L4X3-1/2X1/2SLBB</t>
  </si>
  <si>
    <t>2L127X76X6.4X19SLBB</t>
  </si>
  <si>
    <t>2L5X3X1/4X3/4SLBB</t>
  </si>
  <si>
    <t>2L127X76X6.4X9SLBB</t>
  </si>
  <si>
    <t>2L5X3X1/4X3/8SLBB</t>
  </si>
  <si>
    <t>2L127X76X6.4SLBB</t>
  </si>
  <si>
    <t>2L5X3X1/4SLBB</t>
  </si>
  <si>
    <t>2L127X76X7.9X19SLBB</t>
  </si>
  <si>
    <t>2L5X3X5/16X3/4SLBB</t>
  </si>
  <si>
    <t>2L127X76X7.9X9SLBB</t>
  </si>
  <si>
    <t>2L5X3X5/16X3/8SLBB</t>
  </si>
  <si>
    <t>2L127X76X7.9SLBB</t>
  </si>
  <si>
    <t>2L5X3X5/16SLBB</t>
  </si>
  <si>
    <t>2L127X76X9.5X19SLBB</t>
  </si>
  <si>
    <t>2L5X3X3/8X3/4SLBB</t>
  </si>
  <si>
    <t>2L127X76X9.5X9SLBB</t>
  </si>
  <si>
    <t>2L5X3X3/8X3/8SLBB</t>
  </si>
  <si>
    <t>2L127X76X9.5SLBB</t>
  </si>
  <si>
    <t>2L5X3X3/8SLBB</t>
  </si>
  <si>
    <t>2L127X76X11.1X19SLBB</t>
  </si>
  <si>
    <t>2L5X3X7/16X3/4SLBB</t>
  </si>
  <si>
    <t>2L127X76X11.1X9SLBB</t>
  </si>
  <si>
    <t>2L5X3X7/16X3/8SLBB</t>
  </si>
  <si>
    <t>2L127X76X11.1SLBB</t>
  </si>
  <si>
    <t>2L5X3X7/16SLBB</t>
  </si>
  <si>
    <t>2L127X76X12.7X19SLBB</t>
  </si>
  <si>
    <t>2L5X3X1/2X3/4SLBB</t>
  </si>
  <si>
    <t>2L127X76X12.7X9SLBB</t>
  </si>
  <si>
    <t>2L5X3X1/2X3/8SLBB</t>
  </si>
  <si>
    <t>2L127X76X12.7SLBB</t>
  </si>
  <si>
    <t>2L5X3X1/2SLBB</t>
  </si>
  <si>
    <t>2L127X89X6.4X19SLBB</t>
  </si>
  <si>
    <t>2L5X3-1/2X1/4X3/4SLBB</t>
  </si>
  <si>
    <t>2L127X89X6.4X9SLBB</t>
  </si>
  <si>
    <t>2L5X3-1/2X1/4X3/8SLBB</t>
  </si>
  <si>
    <t>2L127X89X6.4SLBB</t>
  </si>
  <si>
    <t>2L5X3-1/2X1/4SLBB</t>
  </si>
  <si>
    <t>2L127X89X7.9X19SLBB</t>
  </si>
  <si>
    <t>2L5X3-1/2X5/16X3/4SLBB</t>
  </si>
  <si>
    <t>2L127X89X7.9X9SLBB</t>
  </si>
  <si>
    <t>2L5X3-1/2X5/16X3/8SLBB</t>
  </si>
  <si>
    <t>2L127X89X7.9SLBB</t>
  </si>
  <si>
    <t>2L5X3-1/2X5/16SLBB</t>
  </si>
  <si>
    <t>2L127X89X9.5X19SLBB</t>
  </si>
  <si>
    <t>2L5X3-1/2X3/8X3/4SLBB</t>
  </si>
  <si>
    <t>2L127X89X9.5X9SLBB</t>
  </si>
  <si>
    <t>2L5X3-1/2X3/8X3/8SLBB</t>
  </si>
  <si>
    <t>2L127X89X9.5SLBB</t>
  </si>
  <si>
    <t>2L5X3-1/2X3/8SLBB</t>
  </si>
  <si>
    <t>2L127X89X12.7X19SLBB</t>
  </si>
  <si>
    <t>2L5X3-1/2X1/2X3/4SLBB</t>
  </si>
  <si>
    <t>2L127X89X12.7X9SLBB</t>
  </si>
  <si>
    <t>2L5X3-1/2X1/2X3/8SLBB</t>
  </si>
  <si>
    <t>2L127X89X12.7SLBB</t>
  </si>
  <si>
    <t>2L5X3-1/2X1/2SLBB</t>
  </si>
  <si>
    <t>2L127X89X15.9X19SLBB</t>
  </si>
  <si>
    <t>2L5X3-1/2X5/8X3/4SLBB</t>
  </si>
  <si>
    <t>2L127X89X15.9X9SLBB</t>
  </si>
  <si>
    <t>2L5X3-1/2X5/8X3/8SLBB</t>
  </si>
  <si>
    <t>2L127X89X15.9SLBB</t>
  </si>
  <si>
    <t>2L5X3-1/2X5/8SLBB</t>
  </si>
  <si>
    <t>2L127X89X19X19SLBB</t>
  </si>
  <si>
    <t>2L5X3-1/2X3/4X3/4SLBB</t>
  </si>
  <si>
    <t>2L127X89X19X9SLBB</t>
  </si>
  <si>
    <t>2L5X3-1/2X3/4X3/8SLBB</t>
  </si>
  <si>
    <t>2L127X89X19SLBB</t>
  </si>
  <si>
    <t>2L5X3-1/2X3/4SLBB</t>
  </si>
  <si>
    <t>2L152X89X7.9X19SLBB</t>
  </si>
  <si>
    <t>2L6X3-1/2X5/16X3/4SLBB</t>
  </si>
  <si>
    <t>2L152X89X7.9X9SLBB</t>
  </si>
  <si>
    <t>2L6X3-1/2X5/16X3/8SLBB</t>
  </si>
  <si>
    <t>2L152X89X7.9SLBB</t>
  </si>
  <si>
    <t>2L6X3-1/2X5/16SLBB</t>
  </si>
  <si>
    <t>2L152X89X9.5X19SLBB</t>
  </si>
  <si>
    <t>2L6X3-1/2X3/8X3/4SLBB</t>
  </si>
  <si>
    <t>2L152X89X9.5X9SLBB</t>
  </si>
  <si>
    <t>2L6X3-1/2X3/8X3/8SLBB</t>
  </si>
  <si>
    <t>2L152X89X9.5SLBB</t>
  </si>
  <si>
    <t>2L6X3-1/2X3/8SLBB</t>
  </si>
  <si>
    <t>2L152X89X12.7X19SLBB</t>
  </si>
  <si>
    <t>2L6X3-1/2X1/2X3/4SLBB</t>
  </si>
  <si>
    <t>2L152X89X12.7X9SLBB</t>
  </si>
  <si>
    <t>2L6X3-1/2X1/2X3/8SLBB</t>
  </si>
  <si>
    <t>2L152X89X12.7SLBB</t>
  </si>
  <si>
    <t>2L6X3-1/2X1/2SLBB</t>
  </si>
  <si>
    <t>2L152X102X7.9X19SLBB</t>
  </si>
  <si>
    <t>2L6X4X5/16X3/4SLBB</t>
  </si>
  <si>
    <t>2L152X102X7.9X9SLBB</t>
  </si>
  <si>
    <t>2L6X4X5/16X3/8SLBB</t>
  </si>
  <si>
    <t>2L152X102X7.9SLBB</t>
  </si>
  <si>
    <t>2L6X4X5/16SLBB</t>
  </si>
  <si>
    <t>2L152X102X9.5X19SLBB</t>
  </si>
  <si>
    <t>2L6X4X3/8X3/4SLBB</t>
  </si>
  <si>
    <t>2L152X102X9.5X9SLBB</t>
  </si>
  <si>
    <t>2L6X4X3/8X3/8SLBB</t>
  </si>
  <si>
    <t>2L152X102X9.5SLBB</t>
  </si>
  <si>
    <t>2L6X4X3/8SLBB</t>
  </si>
  <si>
    <t>2L152X102X11.1X19SLBB</t>
  </si>
  <si>
    <t>2L6X4X7/16X3/4SLBB</t>
  </si>
  <si>
    <t>2L152X102X11.1X9SLBB</t>
  </si>
  <si>
    <t>2L6X4X7/16X3/8SLBB</t>
  </si>
  <si>
    <t>2L152X102X11.1SLBB</t>
  </si>
  <si>
    <t>2L6X4X7/16SLBB</t>
  </si>
  <si>
    <t>2L152X102X12.7X19SLBB</t>
  </si>
  <si>
    <t>2L6X4X1/2X3/4SLBB</t>
  </si>
  <si>
    <t>2L152X102X12.7X9SLBB</t>
  </si>
  <si>
    <t>2L6X4X1/2X3/8SLBB</t>
  </si>
  <si>
    <t>2L152X102X12.7SLBB</t>
  </si>
  <si>
    <t>2L6X4X1/2SLBB</t>
  </si>
  <si>
    <t>2L152X102X14.3X19SLBB</t>
  </si>
  <si>
    <t>2L6X4X9/16X3/4SLBB</t>
  </si>
  <si>
    <t>2L152X102X14.3X9SLBB</t>
  </si>
  <si>
    <t>2L6X4X9/16X3/8SLBB</t>
  </si>
  <si>
    <t>2L152X102X14.3SLBB</t>
  </si>
  <si>
    <t>2L6X4X9/16SLBB</t>
  </si>
  <si>
    <t>2L152X102X15.9X19SLBB</t>
  </si>
  <si>
    <t>2L6X4X5/8X3/4SLBB</t>
  </si>
  <si>
    <t>2L152X102X15.9X9SLBB</t>
  </si>
  <si>
    <t>2L6X4X5/8X3/8SLBB</t>
  </si>
  <si>
    <t>2L152X102X15.9SLBB</t>
  </si>
  <si>
    <t>2L6X4X5/8SLBB</t>
  </si>
  <si>
    <t>2L152X102X19X19SLBB</t>
  </si>
  <si>
    <t>2L6X4X3/4X3/4SLBB</t>
  </si>
  <si>
    <t>2L152X102X19X9SLBB</t>
  </si>
  <si>
    <t>2L6X4X3/4X3/8SLBB</t>
  </si>
  <si>
    <t>2L152X102X19SLBB</t>
  </si>
  <si>
    <t>2L6X4X3/4SLBB</t>
  </si>
  <si>
    <t>2L152X102X22.2X19SLBB</t>
  </si>
  <si>
    <t>2L6X4X7/8X3/4SLBB</t>
  </si>
  <si>
    <t>2L152X102X22.2X9SLBB</t>
  </si>
  <si>
    <t>2L6X4X7/8X3/8SLBB</t>
  </si>
  <si>
    <t>2L152X102X22.2SLBB</t>
  </si>
  <si>
    <t>2L6X4X7/8SLBB</t>
  </si>
  <si>
    <t>2L178X102X9.5X19SLBB</t>
  </si>
  <si>
    <t>2L7X4X3/8X3/4SLBB</t>
  </si>
  <si>
    <t>2L178X102X9.5X9SLBB</t>
  </si>
  <si>
    <t>2L7X4X3/8X3/8SLBB</t>
  </si>
  <si>
    <t>2L178X102X9.5SLBB</t>
  </si>
  <si>
    <t>2L7X4X3/8SLBB</t>
  </si>
  <si>
    <t>2L178X102X11.1X19SLBB</t>
  </si>
  <si>
    <t>2L7X4X7/16X3/4SLBB</t>
  </si>
  <si>
    <t>2L178X102X11.1X9SLBB</t>
  </si>
  <si>
    <t>2L7X4X7/16X3/8SLBB</t>
  </si>
  <si>
    <t>2L178X102X11.1SLBB</t>
  </si>
  <si>
    <t>2L7X4X7/16SLBB</t>
  </si>
  <si>
    <t>2L178X102X12.7X19SLBB</t>
  </si>
  <si>
    <t>2L7X4X1/2X3/4SLBB</t>
  </si>
  <si>
    <t>2L178X102X12.7X9SLBB</t>
  </si>
  <si>
    <t>2L7X4X1/2X3/8SLBB</t>
  </si>
  <si>
    <t>2L178X102X12.7SLBB</t>
  </si>
  <si>
    <t>2L7X4X1/2SLBB</t>
  </si>
  <si>
    <t>2L178X102X15.9X19SLBB</t>
  </si>
  <si>
    <t>2L7X4X5/8X3/4SLBB</t>
  </si>
  <si>
    <t>2L178X102X15.9X9SLBB</t>
  </si>
  <si>
    <t>2L7X4X5/8X3/8SLBB</t>
  </si>
  <si>
    <t>2L178X102X15.9SLBB</t>
  </si>
  <si>
    <t>2L7X4X5/8SLBB</t>
  </si>
  <si>
    <t>2L178X102X19X19SLBB</t>
  </si>
  <si>
    <t>2L7X4X3/4X3/4SLBB</t>
  </si>
  <si>
    <t>2L178X102X19X9SLBB</t>
  </si>
  <si>
    <t>2L7X4X3/4X3/8SLBB</t>
  </si>
  <si>
    <t>2L178X102X19SLBB</t>
  </si>
  <si>
    <t>2L7X4X3/4SLBB</t>
  </si>
  <si>
    <t>2L203X102X11.1X19SLBB</t>
  </si>
  <si>
    <t>2L8X4X7/16X3/4SLBB</t>
  </si>
  <si>
    <t>2L203X102X11.1X9SLBB</t>
  </si>
  <si>
    <t>2L8X4X7/16X3/8SLBB</t>
  </si>
  <si>
    <t>2L203X102X11.1SLBB</t>
  </si>
  <si>
    <t>2L8X4X7/16SLBB</t>
  </si>
  <si>
    <t>2L203X102X12.7X19SLBB</t>
  </si>
  <si>
    <t>2L8X4X1/2X3/4SLBB</t>
  </si>
  <si>
    <t>2L203X102X12.7X9SLBB</t>
  </si>
  <si>
    <t>2L8X4X1/2X3/8SLBB</t>
  </si>
  <si>
    <t>2L203X102X12.7SLBB</t>
  </si>
  <si>
    <t>2L8X4X1/2SLBB</t>
  </si>
  <si>
    <t>2L203X102X14.3X19SLBB</t>
  </si>
  <si>
    <t>2L8X4X9/16X3/4SLBB</t>
  </si>
  <si>
    <t>2L203X102X14.3X9SLBB</t>
  </si>
  <si>
    <t>2L8X4X9/16X3/8SLBB</t>
  </si>
  <si>
    <t>2L203X102X14.3SLBB</t>
  </si>
  <si>
    <t>2L8X4X9/16SLBB</t>
  </si>
  <si>
    <t>2L203X102X15.9X19SLBB</t>
  </si>
  <si>
    <t>2L8X4X5/8X3/4SLBB</t>
  </si>
  <si>
    <t>2L203X102X15.9X9SLBB</t>
  </si>
  <si>
    <t>2L8X4X5/8X3/8SLBB</t>
  </si>
  <si>
    <t>2L203X102X15.9SLBB</t>
  </si>
  <si>
    <t>2L8X4X5/8SLBB</t>
  </si>
  <si>
    <t>2L203X102X19X19SLBB</t>
  </si>
  <si>
    <t>2L8X4X3/4X3/4SLBB</t>
  </si>
  <si>
    <t>2L203X102X19X9SLBB</t>
  </si>
  <si>
    <t>2L8X4X3/4X3/8SLBB</t>
  </si>
  <si>
    <t>2L203X102X19SLBB</t>
  </si>
  <si>
    <t>2L8X4X3/4SLBB</t>
  </si>
  <si>
    <t>2L203X102X22.2X19SLBB</t>
  </si>
  <si>
    <t>2L8X4X7/8X3/4SLBB</t>
  </si>
  <si>
    <t>2L203X102X22.2X9SLBB</t>
  </si>
  <si>
    <t>2L8X4X7/8X3/8SLBB</t>
  </si>
  <si>
    <t>2L203X102X22.2SLBB</t>
  </si>
  <si>
    <t>2L8X4X7/8SLBB</t>
  </si>
  <si>
    <t>2L203X102X25.4X19SLBB</t>
  </si>
  <si>
    <t>2L8X4X1X3/4SLBB</t>
  </si>
  <si>
    <t>2L203X102X25.4X9SLBB</t>
  </si>
  <si>
    <t>2L8X4X1X3/8SLBB</t>
  </si>
  <si>
    <t>2L203X102X25.4SLBB</t>
  </si>
  <si>
    <t>2L8X4X1SLBB</t>
  </si>
  <si>
    <t>2L203X152X11.1X19SLBB</t>
  </si>
  <si>
    <t>2L8X6X7/16X3/4SLBB</t>
  </si>
  <si>
    <t>2L203X152X11.1X9SLBB</t>
  </si>
  <si>
    <t>2L8X6X7/16X3/8SLBB</t>
  </si>
  <si>
    <t>2L203X152X11.1SLBB</t>
  </si>
  <si>
    <t>2L8X6X7/16SLBB</t>
  </si>
  <si>
    <t>2L203X152X12.7X19SLBB</t>
  </si>
  <si>
    <t>2L8X6X1/2X3/4SLBB</t>
  </si>
  <si>
    <t>2L203X152X12.7X9SLBB</t>
  </si>
  <si>
    <t>2L8X6X1/2X3/8SLBB</t>
  </si>
  <si>
    <t>2L203X152X12.7SLBB</t>
  </si>
  <si>
    <t>2L8X6X1/2SLBB</t>
  </si>
  <si>
    <t>2L203X152X14.3X19SLBB</t>
  </si>
  <si>
    <t>2L8X6X9/16X3/4SLBB</t>
  </si>
  <si>
    <t>2L203X152X14.3X9SLBB</t>
  </si>
  <si>
    <t>2L8X6X9/16X3/8SLBB</t>
  </si>
  <si>
    <t>2L203X152X14.3SLBB</t>
  </si>
  <si>
    <t>2L8X6X9/16SLBB</t>
  </si>
  <si>
    <t>2L203X152X15.9X19SLBB</t>
  </si>
  <si>
    <t>2L8X6X5/8X3/4SLBB</t>
  </si>
  <si>
    <t>2L203X152X15.9X9SLBB</t>
  </si>
  <si>
    <t>2L8X6X5/8X3/8SLBB</t>
  </si>
  <si>
    <t>2L203X152X15.9SLBB</t>
  </si>
  <si>
    <t>2L8X6X5/8SLBB</t>
  </si>
  <si>
    <t>2L203X152X19X19SLBB</t>
  </si>
  <si>
    <t>2L8X6X3/4X3/4SLBB</t>
  </si>
  <si>
    <t>2L203X152X19X9SLBB</t>
  </si>
  <si>
    <t>2L8X6X3/4X3/8SLBB</t>
  </si>
  <si>
    <t>2L203X152X19SLBB</t>
  </si>
  <si>
    <t>2L8X6X3/4SLBB</t>
  </si>
  <si>
    <t>2L203X152X22.2X19SLBB</t>
  </si>
  <si>
    <t>2L8X6X7/8X3/4SLBB</t>
  </si>
  <si>
    <t>2L203X152X22.2X9SLBB</t>
  </si>
  <si>
    <t>2L8X6X7/8X3/8SLBB</t>
  </si>
  <si>
    <t>2L203X152X22.2SLBB</t>
  </si>
  <si>
    <t>2L8X6X7/8SLBB</t>
  </si>
  <si>
    <t>2L203X152X25.4X19SLBB</t>
  </si>
  <si>
    <t>2L8X6X1X3/4SLBB</t>
  </si>
  <si>
    <t>2L203X152X25.4X9SLBB</t>
  </si>
  <si>
    <t>2L8X6X1X3/8SLBB</t>
  </si>
  <si>
    <t>2L203X152X25.4SLBB</t>
  </si>
  <si>
    <t>2L8X6X1SLBB</t>
  </si>
  <si>
    <t>2L64X38X4.8X19LLBB</t>
  </si>
  <si>
    <t>2L2-1/2X1-1/2X3/16X3/4LLBB</t>
  </si>
  <si>
    <t>2L64X38X4.8X9LLBB</t>
  </si>
  <si>
    <t>2L2-1/2X1-1/2X3/16X3/8LLBB</t>
  </si>
  <si>
    <t>2L64X38X4.8LLBB</t>
  </si>
  <si>
    <t>2L2-1/2X1-1/2X3/16LLBB</t>
  </si>
  <si>
    <t>2L64X38X6.4X19LLBB</t>
  </si>
  <si>
    <t>2L2-1/2X1-1/2X1/4X3/4LLBB</t>
  </si>
  <si>
    <t>2L64X38X6.4X9LLBB</t>
  </si>
  <si>
    <t>2L2-1/2X1-1/2X1/4X3/8LLBB</t>
  </si>
  <si>
    <t>2L64X38X6.4LLBB</t>
  </si>
  <si>
    <t>2L2-1/2X1-1/2X1/4LLBB</t>
  </si>
  <si>
    <t>2L64X51X4.8X19LLBB</t>
  </si>
  <si>
    <t>2L2-1/2X2X3/16X3/4LLBB</t>
  </si>
  <si>
    <t>2L64X51X4.8X9LLBB</t>
  </si>
  <si>
    <t>2L2-1/2X2X3/16X3/8LLBB</t>
  </si>
  <si>
    <t>2L64X51X4.8LLBB</t>
  </si>
  <si>
    <t>2L2-1/2X2X3/16LLBB</t>
  </si>
  <si>
    <t>2L64X51X6.4X19LLBB</t>
  </si>
  <si>
    <t>2L2-1/2X2X1/4X3/4LLBB</t>
  </si>
  <si>
    <t>2L64X51X6.4X9LLBB</t>
  </si>
  <si>
    <t>2L2-1/2X2X1/4X3/8LLBB</t>
  </si>
  <si>
    <t>2L64X51X6.4LLBB</t>
  </si>
  <si>
    <t>2L2-1/2X2X1/4LLBB</t>
  </si>
  <si>
    <t>2L64X51X7.9X19LLBB</t>
  </si>
  <si>
    <t>2L2-1/2X2X5/16X3/4LLBB</t>
  </si>
  <si>
    <t>2L64X51X7.9X9LLBB</t>
  </si>
  <si>
    <t>2L2-1/2X2X5/16X3/8LLBB</t>
  </si>
  <si>
    <t>2L64X51X7.9LLBB</t>
  </si>
  <si>
    <t>2L2-1/2X2X5/16LLBB</t>
  </si>
  <si>
    <t>2L64X51X9.5X19LLBB</t>
  </si>
  <si>
    <t>2L2-1/2X2X3/8X3/4LLBB</t>
  </si>
  <si>
    <t>2L64X51X9.5X9LLBB</t>
  </si>
  <si>
    <t>2L2-1/2X2X3/8X3/8LLBB</t>
  </si>
  <si>
    <t>2L64X51X9.5LLBB</t>
  </si>
  <si>
    <t>2L2-1/2X2X3/8LLBB</t>
  </si>
  <si>
    <t>2L76X51X4.8X19LLBB</t>
  </si>
  <si>
    <t>2L3X2X3/16X3/4LLBB</t>
  </si>
  <si>
    <t>2L76X51X4.8X9LLBB</t>
  </si>
  <si>
    <t>2L3X2X3/16X3/8LLBB</t>
  </si>
  <si>
    <t>2L76X51X4.8LLBB</t>
  </si>
  <si>
    <t>2L3X2X3/16LLBB</t>
  </si>
  <si>
    <t>2L76X51X6.4X19LLBB</t>
  </si>
  <si>
    <t>2L3X2X1/4X3/4LLBB</t>
  </si>
  <si>
    <t>2L76X51X6.4X9LLBB</t>
  </si>
  <si>
    <t>2L3X2X1/4X3/8LLBB</t>
  </si>
  <si>
    <t>2L76X51X6.4LLBB</t>
  </si>
  <si>
    <t>2L3X2X1/4LLBB</t>
  </si>
  <si>
    <t>2L76X51X7.9X19LLBB</t>
  </si>
  <si>
    <t>2L3X2X5/16X3/4LLBB</t>
  </si>
  <si>
    <t>2L76X51X7.9X9LLBB</t>
  </si>
  <si>
    <t>2L3X2X5/16X3/8LLBB</t>
  </si>
  <si>
    <t>2L76X51X7.9LLBB</t>
  </si>
  <si>
    <t>2L3X2X5/16LLBB</t>
  </si>
  <si>
    <t>2L76X51X9.5X19LLBB</t>
  </si>
  <si>
    <t>2L3X2X3/8X3/4LLBB</t>
  </si>
  <si>
    <t>2L76X51X9.5X9LLBB</t>
  </si>
  <si>
    <t>2L3X2X3/8X3/8LLBB</t>
  </si>
  <si>
    <t>2L76X51X9.5LLBB</t>
  </si>
  <si>
    <t>2L3X2X3/8LLBB</t>
  </si>
  <si>
    <t>2L76X51X12.7X19LLBB</t>
  </si>
  <si>
    <t>2L3X2X1/2X3/4LLBB</t>
  </si>
  <si>
    <t>2L76X51X12.7X9LLBB</t>
  </si>
  <si>
    <t>2L3X2X1/2X3/8LLBB</t>
  </si>
  <si>
    <t>2L76X51X12.7LLBB</t>
  </si>
  <si>
    <t>2L3X2X1/2LLBB</t>
  </si>
  <si>
    <t>2L76X64X4.8X19LLBB</t>
  </si>
  <si>
    <t>2L3X2-1/2X3/16X3/4LLBB</t>
  </si>
  <si>
    <t>2L76X64X4.8X9LLBB</t>
  </si>
  <si>
    <t>2L3X2-1/2X3/16X3/8LLBB</t>
  </si>
  <si>
    <t>2L76X64X4.8LLBB</t>
  </si>
  <si>
    <t>2L3X2-1/2X3/16LLBB</t>
  </si>
  <si>
    <t>2L76X64X6.4X19LLBB</t>
  </si>
  <si>
    <t>2L3X2-1/2X1/4X3/4LLBB</t>
  </si>
  <si>
    <t>2L76X64X6.4X9LLBB</t>
  </si>
  <si>
    <t>2L3X2-1/2X1/4X3/8LLBB</t>
  </si>
  <si>
    <t>2L76X64X6.4LLBB</t>
  </si>
  <si>
    <t>2L3X2-1/2X1/4LLBB</t>
  </si>
  <si>
    <t>2L76X64X7.9X19LLBB</t>
  </si>
  <si>
    <t>2L3X2-1/2X5/16X3/4LLBB</t>
  </si>
  <si>
    <t>2L76X64X7.9X9LLBB</t>
  </si>
  <si>
    <t>2L3X2-1/2X5/16X3/8LLBB</t>
  </si>
  <si>
    <t>2L76X64X7.9LLBB</t>
  </si>
  <si>
    <t>2L3X2-1/2X5/16LLBB</t>
  </si>
  <si>
    <t>2L76X64X9.5X19LLBB</t>
  </si>
  <si>
    <t>2L3X2-1/2X3/8X3/4LLBB</t>
  </si>
  <si>
    <t>2L76X64X9.5X9LLBB</t>
  </si>
  <si>
    <t>2L3X2-1/2X3/8X3/8LLBB</t>
  </si>
  <si>
    <t>2L76X64X9.5LLBB</t>
  </si>
  <si>
    <t>2L3X2-1/2X3/8LLBB</t>
  </si>
  <si>
    <t>2L76X64X11.1X19LLBB</t>
  </si>
  <si>
    <t>2L3X2-1/2X7/16X3/4LLBB</t>
  </si>
  <si>
    <t>2L76X64X11.1X9LLBB</t>
  </si>
  <si>
    <t>2L3X2-1/2X7/16X3/8LLBB</t>
  </si>
  <si>
    <t>2L76X64X11.1LLBB</t>
  </si>
  <si>
    <t>2L3X2-1/2X7/16LLBB</t>
  </si>
  <si>
    <t>2L76X64X12.7X19LLBB</t>
  </si>
  <si>
    <t>2L3X2-1/2X1/2X3/4LLBB</t>
  </si>
  <si>
    <t>2L76X64X12.7X9LLBB</t>
  </si>
  <si>
    <t>2L3X2-1/2X1/2X3/8LLBB</t>
  </si>
  <si>
    <t>2L76X64X12.7LLBB</t>
  </si>
  <si>
    <t>2L3X2-1/2X1/2LLBB</t>
  </si>
  <si>
    <t>2L89X64X6.4X19LLBB</t>
  </si>
  <si>
    <t>2L3-1/2X2-1/2X1/4X3/4LLBB</t>
  </si>
  <si>
    <t>2L89X64X6.4X9LLBB</t>
  </si>
  <si>
    <t>2L3-1/2X2-1/2X1/4X3/8LLBB</t>
  </si>
  <si>
    <t>2L89X64X6.4LLBB</t>
  </si>
  <si>
    <t>2L3-1/2X2-1/2X1/4LLBB</t>
  </si>
  <si>
    <t>2L89X64X7.9X19LLBB</t>
  </si>
  <si>
    <t>2L3-1/2X2-1/2X5/16X3/4LLBB</t>
  </si>
  <si>
    <t>2L89X64X7.9X9LLBB</t>
  </si>
  <si>
    <t>2L3-1/2X2-1/2X5/16X3/8LLBB</t>
  </si>
  <si>
    <t>2L89X64X7.9LLBB</t>
  </si>
  <si>
    <t>2L3-1/2X2-1/2X5/16LLBB</t>
  </si>
  <si>
    <t>2L89X64X9.5X19LLBB</t>
  </si>
  <si>
    <t>2L3-1/2X2-1/2X3/8X3/4LLBB</t>
  </si>
  <si>
    <t>2L89X64X9.5X9LLBB</t>
  </si>
  <si>
    <t>2L3-1/2X2-1/2X3/8X3/8LLBB</t>
  </si>
  <si>
    <t>2L89X64X9.5LLBB</t>
  </si>
  <si>
    <t>2L3-1/2X2-1/2X3/8LLBB</t>
  </si>
  <si>
    <t>2L89X64X12.7X19LLBB</t>
  </si>
  <si>
    <t>2L3-1/2X2-1/2X1/2X3/4LLBB</t>
  </si>
  <si>
    <t>2L89X64X12.7X9LLBB</t>
  </si>
  <si>
    <t>2L3-1/2X2-1/2X1/2X3/8LLBB</t>
  </si>
  <si>
    <t>2L89X64X12.7LLBB</t>
  </si>
  <si>
    <t>2L3-1/2X2-1/2X1/2LLBB</t>
  </si>
  <si>
    <t>2L89X76X6.4X19LLBB</t>
  </si>
  <si>
    <t>2L3-1/2X3X1/4X3/4LLBB</t>
  </si>
  <si>
    <t>2L89X76X6.4X9LLBB</t>
  </si>
  <si>
    <t>2L3-1/2X3X1/4X3/8LLBB</t>
  </si>
  <si>
    <t>2L89X76X6.4LLBB</t>
  </si>
  <si>
    <t>2L3-1/2X3X1/4LLBB</t>
  </si>
  <si>
    <t>2L89X76X7.9X19LLBB</t>
  </si>
  <si>
    <t>2L3-1/2X3X5/16X3/4LLBB</t>
  </si>
  <si>
    <t>2L89X76X7.9X9LLBB</t>
  </si>
  <si>
    <t>2L3-1/2X3X5/16X3/8LLBB</t>
  </si>
  <si>
    <t>2L89X76X7.9LLBB</t>
  </si>
  <si>
    <t>2L3-1/2X3X5/16LLBB</t>
  </si>
  <si>
    <t>2L89X76X9.5X19LLBB</t>
  </si>
  <si>
    <t>2L3-1/2X3X3/8X3/4LLBB</t>
  </si>
  <si>
    <t>2L89X76X9.5X9LLBB</t>
  </si>
  <si>
    <t>2L3-1/2X3X3/8X3/8LLBB</t>
  </si>
  <si>
    <t>2L89X76X9.5LLBB</t>
  </si>
  <si>
    <t>2L3-1/2X3X3/8LLBB</t>
  </si>
  <si>
    <t>2L89X76X11.1X19LLBB</t>
  </si>
  <si>
    <t>2L3-1/2X3X7/16X3/4LLBB</t>
  </si>
  <si>
    <t>2L89X76X11.1X9LLBB</t>
  </si>
  <si>
    <t>2L3-1/2X3X7/16X3/8LLBB</t>
  </si>
  <si>
    <t>2L89X76X11.1LLBB</t>
  </si>
  <si>
    <t>2L3-1/2X3X7/16LLBB</t>
  </si>
  <si>
    <t>2L89X76X12.7X19LLBB</t>
  </si>
  <si>
    <t>2L3-1/2X3X1/2X3/4LLBB</t>
  </si>
  <si>
    <t>2L89X76X12.7X9LLBB</t>
  </si>
  <si>
    <t>2L3-1/2X3X1/2X3/8LLBB</t>
  </si>
  <si>
    <t>2L89X76X12.7LLBB</t>
  </si>
  <si>
    <t>2L3-1/2X3X1/2LLBB</t>
  </si>
  <si>
    <t>2L102X76X6.4X19LLBB</t>
  </si>
  <si>
    <t>2L4X3X1/4X3/4LLBB</t>
  </si>
  <si>
    <t>2L102X76X6.4X9LLBB</t>
  </si>
  <si>
    <t>2L4X3X1/4X3/8LLBB</t>
  </si>
  <si>
    <t>2L102X76X6.4LLBB</t>
  </si>
  <si>
    <t>2L4X3X1/4LLBB</t>
  </si>
  <si>
    <t>2L102X76X7.9X19LLBB</t>
  </si>
  <si>
    <t>2L4X3X5/16X3/4LLBB</t>
  </si>
  <si>
    <t>2L102X76X7.9X9LLBB</t>
  </si>
  <si>
    <t>2L4X3X5/16X3/8LLBB</t>
  </si>
  <si>
    <t>2L102X76X7.9LLBB</t>
  </si>
  <si>
    <t>2L4X3X5/16LLBB</t>
  </si>
  <si>
    <t>2L102X76X9.5X19LLBB</t>
  </si>
  <si>
    <t>2L4X3X3/8X3/4LLBB</t>
  </si>
  <si>
    <t>2L102X76X9.5X9LLBB</t>
  </si>
  <si>
    <t>2L4X3X3/8X3/8LLBB</t>
  </si>
  <si>
    <t>2L102X76X9.5LLBB</t>
  </si>
  <si>
    <t>2L4X3X3/8LLBB</t>
  </si>
  <si>
    <t>2L102X76X12.7X19LLBB</t>
  </si>
  <si>
    <t>2L4X3X1/2X3/4LLBB</t>
  </si>
  <si>
    <t>2L102X76X12.7X9LLBB</t>
  </si>
  <si>
    <t>2L4X3X1/2X3/8LLBB</t>
  </si>
  <si>
    <t>2L102X76X12.7LLBB</t>
  </si>
  <si>
    <t>2L4X3X1/2LLBB</t>
  </si>
  <si>
    <t>2L102X76X15.9X19LLBB</t>
  </si>
  <si>
    <t>2L4X3X5/8X3/4LLBB</t>
  </si>
  <si>
    <t>2L102X76X15.9X9LLBB</t>
  </si>
  <si>
    <t>2L4X3X5/8X3/8LLBB</t>
  </si>
  <si>
    <t>2L102X76X15.9LLBB</t>
  </si>
  <si>
    <t>2L4X3X5/8LLBB</t>
  </si>
  <si>
    <t>2L102X89X6.4X19LLBB</t>
  </si>
  <si>
    <t>2L4X3-1/2X1/4X3/4LLBB</t>
  </si>
  <si>
    <t>2L102X89X6.4X9LLBB</t>
  </si>
  <si>
    <t>2L4X3-1/2X1/4X3/8LLBB</t>
  </si>
  <si>
    <t>2L102X89X6.4LLBB</t>
  </si>
  <si>
    <t>2L4X3-1/2X1/4LLBB</t>
  </si>
  <si>
    <t>2L102X89X7.9X19LLBB</t>
  </si>
  <si>
    <t>2L4X3-1/2X5/16X3/4LLBB</t>
  </si>
  <si>
    <t>2L102X89X7.9X9LLBB</t>
  </si>
  <si>
    <t>2L4X3-1/2X5/16X3/8LLBB</t>
  </si>
  <si>
    <t>2L102X89X7.9LLBB</t>
  </si>
  <si>
    <t>2L4X3-1/2X5/16LLBB</t>
  </si>
  <si>
    <t>2L102X89X9.5X19LLBB</t>
  </si>
  <si>
    <t>2L4X3-1/2X3/8X3/4LLBB</t>
  </si>
  <si>
    <t>2L102X89X9.5X9LLBB</t>
  </si>
  <si>
    <t>2L4X3-1/2X3/8X3/8LLBB</t>
  </si>
  <si>
    <t>2L102X89X9.5LLBB</t>
  </si>
  <si>
    <t>2L4X3-1/2X3/8LLBB</t>
  </si>
  <si>
    <t>2L102X89X12.7X19LLBB</t>
  </si>
  <si>
    <t>2L4X3-1/2X1/2X3/4LLBB</t>
  </si>
  <si>
    <t>2L102X89X12.7X9LLBB</t>
  </si>
  <si>
    <t>2L4X3-1/2X1/2X3/8LLBB</t>
  </si>
  <si>
    <t>2L102X89X12.7LLBB</t>
  </si>
  <si>
    <t>2L4X3-1/2X1/2LLBB</t>
  </si>
  <si>
    <t>2L127X76X6.4X19LLBB</t>
  </si>
  <si>
    <t>2L5X3X1/4X3/4LLBB</t>
  </si>
  <si>
    <t>2L127X76X6.4X9LLBB</t>
  </si>
  <si>
    <t>2L5X3X1/4X3/8LLBB</t>
  </si>
  <si>
    <t>2L127X76X6.4LLBB</t>
  </si>
  <si>
    <t>2L5X3X1/4LLBB</t>
  </si>
  <si>
    <t>2L127X76X7.9X19LLBB</t>
  </si>
  <si>
    <t>2L5X3X5/16X3/4LLBB</t>
  </si>
  <si>
    <t>2L127X76X7.9X9LLBB</t>
  </si>
  <si>
    <t>2L5X3X5/16X3/8LLBB</t>
  </si>
  <si>
    <t>2L127X76X7.9LLBB</t>
  </si>
  <si>
    <t>2L5X3X5/16LLBB</t>
  </si>
  <si>
    <t>2L127X76X9.5X19LLBB</t>
  </si>
  <si>
    <t>2L5X3X3/8X3/4LLBB</t>
  </si>
  <si>
    <t>2L127X76X9.5X9LLBB</t>
  </si>
  <si>
    <t>2L5X3X3/8X3/8LLBB</t>
  </si>
  <si>
    <t>2L127X76X9.5LLBB</t>
  </si>
  <si>
    <t>2L5X3X3/8LLBB</t>
  </si>
  <si>
    <t>2L127X76X11.1X19LLBB</t>
  </si>
  <si>
    <t>2L5X3X7/16X3/4LLBB</t>
  </si>
  <si>
    <t>2L127X76X11.1X9LLBB</t>
  </si>
  <si>
    <t>2L5X3X7/16X3/8LLBB</t>
  </si>
  <si>
    <t>2L127X76X11.1LLBB</t>
  </si>
  <si>
    <t>2L5X3X7/16LLBB</t>
  </si>
  <si>
    <t>2L127X76X12.7X19LLBB</t>
  </si>
  <si>
    <t>2L5X3X1/2X3/4LLBB</t>
  </si>
  <si>
    <t>2L127X76X12.7X9LLBB</t>
  </si>
  <si>
    <t>2L5X3X1/2X3/8LLBB</t>
  </si>
  <si>
    <t>2L127X76X12.7LLBB</t>
  </si>
  <si>
    <t>2L5X3X1/2LLBB</t>
  </si>
  <si>
    <t>2L127X89X6.4X19LLBB</t>
  </si>
  <si>
    <t>2L5X3-1/2X1/4X3/4LLBB</t>
  </si>
  <si>
    <t>2L127X89X6.4X9LLBB</t>
  </si>
  <si>
    <t>2L5X3-1/2X1/4X3/8LLBB</t>
  </si>
  <si>
    <t>2L127X89X6.4LLBB</t>
  </si>
  <si>
    <t>2L5X3-1/2X1/4LLBB</t>
  </si>
  <si>
    <t>2L127X89X7.9X19LLBB</t>
  </si>
  <si>
    <t>2L5X3-1/2X5/16X3/4LLBB</t>
  </si>
  <si>
    <t>2L127X89X7.9X9LLBB</t>
  </si>
  <si>
    <t>2L5X3-1/2X5/16X3/8LLBB</t>
  </si>
  <si>
    <t>2L127X89X7.9LLBB</t>
  </si>
  <si>
    <t>2L5X3-1/2X5/16LLBB</t>
  </si>
  <si>
    <t>2L127X89X9.5X19LLBB</t>
  </si>
  <si>
    <t>2L5X3-1/2X3/8X3/4LLBB</t>
  </si>
  <si>
    <t>2L127X89X9.5X9LLBB</t>
  </si>
  <si>
    <t>2L5X3-1/2X3/8X3/8LLBB</t>
  </si>
  <si>
    <t>2L127X89X9.5LLBB</t>
  </si>
  <si>
    <t>2L5X3-1/2X3/8LLBB</t>
  </si>
  <si>
    <t>2L127X89X12.7X19LLBB</t>
  </si>
  <si>
    <t>2L5X3-1/2X1/2X3/4LLBB</t>
  </si>
  <si>
    <t>2L127X89X12.7X9LLBB</t>
  </si>
  <si>
    <t>2L5X3-1/2X1/2X3/8LLBB</t>
  </si>
  <si>
    <t>2L127X89X12.7LLBB</t>
  </si>
  <si>
    <t>2L5X3-1/2X1/2LLBB</t>
  </si>
  <si>
    <t>2L127X89X15.9X19LLBB</t>
  </si>
  <si>
    <t>2L5X3-1/2X5/8X3/4LLBB</t>
  </si>
  <si>
    <t>2L127X89X15.9X9LLBB</t>
  </si>
  <si>
    <t>2L5X3-1/2X5/8X3/8LLBB</t>
  </si>
  <si>
    <t>2L127X89X15.9LLBB</t>
  </si>
  <si>
    <t>2L5X3-1/2X5/8LLBB</t>
  </si>
  <si>
    <t>2L127X89X19X19LLBB</t>
  </si>
  <si>
    <t>2L5X3-1/2X3/4X3/4LLBB</t>
  </si>
  <si>
    <t>2L127X89X19X9LLBB</t>
  </si>
  <si>
    <t>2L5X3-1/2X3/4X3/8LLBB</t>
  </si>
  <si>
    <t>2L127X89X19LLBB</t>
  </si>
  <si>
    <t>2L5X3-1/2X3/4LLBB</t>
  </si>
  <si>
    <t>2L152X89X7.9X19LLBB</t>
  </si>
  <si>
    <t>2L6X3-1/2X5/16X3/4LLBB</t>
  </si>
  <si>
    <t>2L152X89X7.9X9LLBB</t>
  </si>
  <si>
    <t>2L6X3-1/2X5/16X3/8LLBB</t>
  </si>
  <si>
    <t>2L152X89X7.9LLBB</t>
  </si>
  <si>
    <t>2L6X3-1/2X5/16LLBB</t>
  </si>
  <si>
    <t>2L152X89X9.5X19LLBB</t>
  </si>
  <si>
    <t>2L6X3-1/2X3/8X3/4LLBB</t>
  </si>
  <si>
    <t>2L152X89X9.5X9LLBB</t>
  </si>
  <si>
    <t>2L6X3-1/2X3/8X3/8LLBB</t>
  </si>
  <si>
    <t>2L152X89X9.5LLBB</t>
  </si>
  <si>
    <t>2L6X3-1/2X3/8LLBB</t>
  </si>
  <si>
    <t>2L152X89X12.7X19LLBB</t>
  </si>
  <si>
    <t>2L6X3-1/2X1/2X3/4LLBB</t>
  </si>
  <si>
    <t>2L152X89X12.7X9LLBB</t>
  </si>
  <si>
    <t>2L6X3-1/2X1/2X3/8LLBB</t>
  </si>
  <si>
    <t>2L152X89X12.7LLBB</t>
  </si>
  <si>
    <t>2L6X3-1/2X1/2LLBB</t>
  </si>
  <si>
    <t>2L152X102X7.9X19LLBB</t>
  </si>
  <si>
    <t>2L6X4X5/16X3/4LLBB</t>
  </si>
  <si>
    <t>2L152X102X7.9X9LLBB</t>
  </si>
  <si>
    <t>2L6X4X5/16X3/8LLBB</t>
  </si>
  <si>
    <t>2L152X102X7.9LLBB</t>
  </si>
  <si>
    <t>2L6X4X5/16LLBB</t>
  </si>
  <si>
    <t>2L152X102X9.5X19LLBB</t>
  </si>
  <si>
    <t>2L6X4X3/8X3/4LLBB</t>
  </si>
  <si>
    <t>2L152X102X9.5X9LLBB</t>
  </si>
  <si>
    <t>2L6X4X3/8X3/8LLBB</t>
  </si>
  <si>
    <t>2L152X102X9.5LLBB</t>
  </si>
  <si>
    <t>2L6X4X3/8LLBB</t>
  </si>
  <si>
    <t>2L152X102X11.1X19LLBB</t>
  </si>
  <si>
    <t>2L6X4X7/16X3/4LLBB</t>
  </si>
  <si>
    <t>2L152X102X11.1X9LLBB</t>
  </si>
  <si>
    <t>2L6X4X7/16X3/8LLBB</t>
  </si>
  <si>
    <t>2L152X102X11.1LLBB</t>
  </si>
  <si>
    <t>2L6X4X7/16LLBB</t>
  </si>
  <si>
    <t>2L152X102X12.7X19LLBB</t>
  </si>
  <si>
    <t>2L6X4X1/2X3/4LLBB</t>
  </si>
  <si>
    <t>2L152X102X12.7X9LLBB</t>
  </si>
  <si>
    <t>2L6X4X1/2X3/8LLBB</t>
  </si>
  <si>
    <t>2L152X102X12.7LLBB</t>
  </si>
  <si>
    <t>2L6X4X1/2LLBB</t>
  </si>
  <si>
    <t>2L152X102X14.3X19LLBB</t>
  </si>
  <si>
    <t>2L6X4X9/16X3/4LLBB</t>
  </si>
  <si>
    <t>2L152X102X14.3X9LLBB</t>
  </si>
  <si>
    <t>2L6X4X9/16X3/8LLBB</t>
  </si>
  <si>
    <t>2L152X102X14.3LLBB</t>
  </si>
  <si>
    <t>2L6X4X9/16LLBB</t>
  </si>
  <si>
    <t>2L152X102X15.9X19LLBB</t>
  </si>
  <si>
    <t>2L6X4X5/8X3/4LLBB</t>
  </si>
  <si>
    <t>2L152X102X15.9X9LLBB</t>
  </si>
  <si>
    <t>2L6X4X5/8X3/8LLBB</t>
  </si>
  <si>
    <t>2L152X102X15.9LLBB</t>
  </si>
  <si>
    <t>2L6X4X5/8LLBB</t>
  </si>
  <si>
    <t>2L152X102X19X19LLBB</t>
  </si>
  <si>
    <t>2L6X4X3/4X3/4LLBB</t>
  </si>
  <si>
    <t>2L152X102X19X9LLBB</t>
  </si>
  <si>
    <t>2L6X4X3/4X3/8LLBB</t>
  </si>
  <si>
    <t>2L152X102X19LLBB</t>
  </si>
  <si>
    <t>2L6X4X3/4LLBB</t>
  </si>
  <si>
    <t>2L152X102X22.2X19LLBB</t>
  </si>
  <si>
    <t>2L6X4X7/8X3/4LLBB</t>
  </si>
  <si>
    <t>2L152X102X22.2X9LLBB</t>
  </si>
  <si>
    <t>2L6X4X7/8X3/8LLBB</t>
  </si>
  <si>
    <t>2L152X102X22.2LLBB</t>
  </si>
  <si>
    <t>2L6X4X7/8LLBB</t>
  </si>
  <si>
    <t>2L178X102X9.5X19LLBB</t>
  </si>
  <si>
    <t>2L7X4X3/8X3/4LLBB</t>
  </si>
  <si>
    <t>2L178X102X9.5X9LLBB</t>
  </si>
  <si>
    <t>2L7X4X3/8X3/8LLBB</t>
  </si>
  <si>
    <t>2L178X102X9.5LLBB</t>
  </si>
  <si>
    <t>2L7X4X3/8LLBB</t>
  </si>
  <si>
    <t>2L178X102X11.1X19LLBB</t>
  </si>
  <si>
    <t>2L7X4X7/16X3/4LLBB</t>
  </si>
  <si>
    <t>2L178X102X11.1X9LLBB</t>
  </si>
  <si>
    <t>2L7X4X7/16X3/8LLBB</t>
  </si>
  <si>
    <t>2L178X102X11.1LLBB</t>
  </si>
  <si>
    <t>2L7X4X7/16LLBB</t>
  </si>
  <si>
    <t>2L178X102X12.7X19LLBB</t>
  </si>
  <si>
    <t>2L7X4X1/2X3/4LLBB</t>
  </si>
  <si>
    <t>2L178X102X12.7X9LLBB</t>
  </si>
  <si>
    <t>2L7X4X1/2X3/8LLBB</t>
  </si>
  <si>
    <t>2L178X102X12.7LLBB</t>
  </si>
  <si>
    <t>2L7X4X1/2LLBB</t>
  </si>
  <si>
    <t>2L178X102X15.9X19LLBB</t>
  </si>
  <si>
    <t>2L7X4X5/8X3/4LLBB</t>
  </si>
  <si>
    <t>2L178X102X15.9X9LLBB</t>
  </si>
  <si>
    <t>2L7X4X5/8X3/8LLBB</t>
  </si>
  <si>
    <t>2L178X102X15.9LLBB</t>
  </si>
  <si>
    <t>2L7X4X5/8LLBB</t>
  </si>
  <si>
    <t>2L178X102X19X19LLBB</t>
  </si>
  <si>
    <t>2L7X4X3/4X3/4LLBB</t>
  </si>
  <si>
    <t>2L178X102X19X9LLBB</t>
  </si>
  <si>
    <t>2L7X4X3/4X3/8LLBB</t>
  </si>
  <si>
    <t>2L178X102X19LLBB</t>
  </si>
  <si>
    <t>2L7X4X3/4LLBB</t>
  </si>
  <si>
    <t>2L203X102X11.1X19LLBB</t>
  </si>
  <si>
    <t>2L8X4X7/16X3/4LLBB</t>
  </si>
  <si>
    <t>2L203X102X11.1X9LLBB</t>
  </si>
  <si>
    <t>2L8X4X7/16X3/8LLBB</t>
  </si>
  <si>
    <t>2L203X102X11.1LLBB</t>
  </si>
  <si>
    <t>2L8X4X7/16LLBB</t>
  </si>
  <si>
    <t>2L203X102X12.7X19LLBB</t>
  </si>
  <si>
    <t>2L8X4X1/2X3/4LLBB</t>
  </si>
  <si>
    <t>2L203X102X12.7X9LLBB</t>
  </si>
  <si>
    <t>2L8X4X1/2X3/8LLBB</t>
  </si>
  <si>
    <t>2L203X102X12.7LLBB</t>
  </si>
  <si>
    <t>2L8X4X1/2LLBB</t>
  </si>
  <si>
    <t>2L203X102X14.3X19LLBB</t>
  </si>
  <si>
    <t>2L8X4X9/16X3/4LLBB</t>
  </si>
  <si>
    <t>2L203X102X14.3X9LLBB</t>
  </si>
  <si>
    <t>2L8X4X9/16X3/8LLBB</t>
  </si>
  <si>
    <t>2L203X102X14.3LLBB</t>
  </si>
  <si>
    <t>2L8X4X9/16LLBB</t>
  </si>
  <si>
    <t>2L203X102X15.9X19LLBB</t>
  </si>
  <si>
    <t>2L8X4X5/8X3/4LLBB</t>
  </si>
  <si>
    <t>2L203X102X15.9X9LLBB</t>
  </si>
  <si>
    <t>2L8X4X5/8X3/8LLBB</t>
  </si>
  <si>
    <t>2L203X102X15.9LLBB</t>
  </si>
  <si>
    <t>2L8X4X5/8LLBB</t>
  </si>
  <si>
    <t>2L203X102X19X19LLBB</t>
  </si>
  <si>
    <t>2L8X4X3/4X3/4LLBB</t>
  </si>
  <si>
    <t>2L203X102X19X9LLBB</t>
  </si>
  <si>
    <t>2L8X4X3/4X3/8LLBB</t>
  </si>
  <si>
    <t>2L203X102X19LLBB</t>
  </si>
  <si>
    <t>2L8X4X3/4LLBB</t>
  </si>
  <si>
    <t>2L203X102X22.2X19LLBB</t>
  </si>
  <si>
    <t>2L8X4X7/8X3/4LLBB</t>
  </si>
  <si>
    <t>2L203X102X22.2X9LLBB</t>
  </si>
  <si>
    <t>2L8X4X7/8X3/8LLBB</t>
  </si>
  <si>
    <t>2L203X102X22.2LLBB</t>
  </si>
  <si>
    <t>2L8X4X7/8LLBB</t>
  </si>
  <si>
    <t>2L203X102X25.4X19LLBB</t>
  </si>
  <si>
    <t>2L8X4X1X3/4LLBB</t>
  </si>
  <si>
    <t>2L203X102X25.4X9LLBB</t>
  </si>
  <si>
    <t>2L8X4X1X3/8LLBB</t>
  </si>
  <si>
    <t>2L203X102X25.4LLBB</t>
  </si>
  <si>
    <t>2L8X4X1LLBB</t>
  </si>
  <si>
    <t>2L203X152X11.1X19LLBB</t>
  </si>
  <si>
    <t>2L8X6X7/16X3/4LLBB</t>
  </si>
  <si>
    <t>2L203X152X11.1X9LLBB</t>
  </si>
  <si>
    <t>2L8X6X7/16X3/8LLBB</t>
  </si>
  <si>
    <t>2L203X152X11.1LLBB</t>
  </si>
  <si>
    <t>2L8X6X7/16LLBB</t>
  </si>
  <si>
    <t>2L203X152X12.7X19LLBB</t>
  </si>
  <si>
    <t>2L8X6X1/2X3/4LLBB</t>
  </si>
  <si>
    <t>2L203X152X12.7X9LLBB</t>
  </si>
  <si>
    <t>2L8X6X1/2X3/8LLBB</t>
  </si>
  <si>
    <t>2L203X152X12.7LLBB</t>
  </si>
  <si>
    <t>2L8X6X1/2LLBB</t>
  </si>
  <si>
    <t>2L203X152X14.3X19LLBB</t>
  </si>
  <si>
    <t>2L8X6X9/16X3/4LLBB</t>
  </si>
  <si>
    <t>2L203X152X14.3X9LLBB</t>
  </si>
  <si>
    <t>2L8X6X9/16X3/8LLBB</t>
  </si>
  <si>
    <t>2L203X152X14.3LLBB</t>
  </si>
  <si>
    <t>2L8X6X9/16LLBB</t>
  </si>
  <si>
    <t>2L203X152X15.9X19LLBB</t>
  </si>
  <si>
    <t>2L8X6X5/8X3/4LLBB</t>
  </si>
  <si>
    <t>2L203X152X15.9X9LLBB</t>
  </si>
  <si>
    <t>2L8X6X5/8X3/8LLBB</t>
  </si>
  <si>
    <t>2L203X152X15.9LLBB</t>
  </si>
  <si>
    <t>2L8X6X5/8LLBB</t>
  </si>
  <si>
    <t>2L203X152X19X19LLBB</t>
  </si>
  <si>
    <t>2L8X6X3/4X3/4LLBB</t>
  </si>
  <si>
    <t>2L203X152X19X9LLBB</t>
  </si>
  <si>
    <t>2L8X6X3/4X3/8LLBB</t>
  </si>
  <si>
    <t>2L203X152X19LLBB</t>
  </si>
  <si>
    <t>2L8X6X3/4LLBB</t>
  </si>
  <si>
    <t>2L203X152X22.2X19LLBB</t>
  </si>
  <si>
    <t>2L8X6X7/8X3/4LLBB</t>
  </si>
  <si>
    <t>2L203X152X22.2X9LLBB</t>
  </si>
  <si>
    <t>2L8X6X7/8X3/8LLBB</t>
  </si>
  <si>
    <t>2L203X152X22.2LLBB</t>
  </si>
  <si>
    <t>2L8X6X7/8LLBB</t>
  </si>
  <si>
    <t>2L203X152X25.4X19LLBB</t>
  </si>
  <si>
    <t>2L8X6X1X3/4LLBB</t>
  </si>
  <si>
    <t>2L203X152X25.4X9LLBB</t>
  </si>
  <si>
    <t>2L8X6X1X3/8LLBB</t>
  </si>
  <si>
    <t>2L203X152X25.4LLBB</t>
  </si>
  <si>
    <t>2L8X6X1LLBB</t>
  </si>
  <si>
    <t>2L51X51X3.2X19</t>
  </si>
  <si>
    <t>2L2X2X1/8X3/4</t>
  </si>
  <si>
    <t>2L51X51X3.2X9</t>
  </si>
  <si>
    <t>2L2X2X1/8X3/8</t>
  </si>
  <si>
    <t>2L51X51X3.2</t>
  </si>
  <si>
    <t>2L2X2X1/8</t>
  </si>
  <si>
    <t>2L51X51X4.8X19</t>
  </si>
  <si>
    <t>2L2X2X3/16X3/4</t>
  </si>
  <si>
    <t>2L51X51X4.8X9</t>
  </si>
  <si>
    <t>2L2X2X3/16X3/8</t>
  </si>
  <si>
    <t>2L51X51X4.8</t>
  </si>
  <si>
    <t>2L2X2X3/16</t>
  </si>
  <si>
    <t>2L51X51X6.4X19</t>
  </si>
  <si>
    <t>2L2X2X1/4X3/4</t>
  </si>
  <si>
    <t>2L51X51X6.4X9</t>
  </si>
  <si>
    <t>2L2X2X1/4X3/8</t>
  </si>
  <si>
    <t>2L51X51X6.4</t>
  </si>
  <si>
    <t>2L2X2X1/4</t>
  </si>
  <si>
    <t>2L51X51X7.9X19</t>
  </si>
  <si>
    <t>2L2X2X5/16X3/4</t>
  </si>
  <si>
    <t>2L51X51X7.9X9</t>
  </si>
  <si>
    <t>2L2X2X5/16X3/8</t>
  </si>
  <si>
    <t>2L51X51X7.9</t>
  </si>
  <si>
    <t>2L2X2X5/16</t>
  </si>
  <si>
    <t>2L51X51X9.5X19</t>
  </si>
  <si>
    <t>2L2X2X3/8X3/4</t>
  </si>
  <si>
    <t>2L51X51X9.5X9</t>
  </si>
  <si>
    <t>2L2X2X3/8X3/8</t>
  </si>
  <si>
    <t>2L51X51X9.5</t>
  </si>
  <si>
    <t>2L2X2X3/8</t>
  </si>
  <si>
    <t>2L64X64X4.8X19</t>
  </si>
  <si>
    <t>2L2-1/2X2-1/2X3/16X3/4</t>
  </si>
  <si>
    <t>2L64X64X4.8X9</t>
  </si>
  <si>
    <t>2L2-1/2X2-1/2X3/16X3/8</t>
  </si>
  <si>
    <t>2L64X64X4.8</t>
  </si>
  <si>
    <t>2L2-1/2X2-1/2X3/16</t>
  </si>
  <si>
    <t>2L64X64X6.4X19</t>
  </si>
  <si>
    <t>2L2-1/2X2-1/2X1/4X3/4</t>
  </si>
  <si>
    <t>2L64X64X6.4X9</t>
  </si>
  <si>
    <t>2L2-1/2X2-1/2X1/4X3/8</t>
  </si>
  <si>
    <t>2L64X64X6.4</t>
  </si>
  <si>
    <t>2L2-1/2X2-1/2X1/4</t>
  </si>
  <si>
    <t>2L64X64X7.9X19</t>
  </si>
  <si>
    <t>2L2-1/2X2-1/2X5/16X3/4</t>
  </si>
  <si>
    <t>2L64X64X7.9X9</t>
  </si>
  <si>
    <t>2L2-1/2X2-1/2X5/16X3/8</t>
  </si>
  <si>
    <t>2L64X64X7.9</t>
  </si>
  <si>
    <t>2L2-1/2X2-1/2X5/16</t>
  </si>
  <si>
    <t>2L64X64X9.5X19</t>
  </si>
  <si>
    <t>2L2-1/2X2-1/2X3/8X3/4</t>
  </si>
  <si>
    <t>2L64X64X9.5X9</t>
  </si>
  <si>
    <t>2L2-1/2X2-1/2X3/8X3/8</t>
  </si>
  <si>
    <t>2L64X64X9.5</t>
  </si>
  <si>
    <t>2L2-1/2X2-1/2X3/8</t>
  </si>
  <si>
    <t>2L64X64X12.7X19</t>
  </si>
  <si>
    <t>2L2-1/2X2-1/2X1/2X3/4</t>
  </si>
  <si>
    <t>2L64X64X12.7X9</t>
  </si>
  <si>
    <t>2L2-1/2X2-1/2X1/2X3/8</t>
  </si>
  <si>
    <t>2L64X64X12.7</t>
  </si>
  <si>
    <t>2L2-1/2X2-1/2X1/2</t>
  </si>
  <si>
    <t>2L76X76X4.8X19</t>
  </si>
  <si>
    <t>2L3X3X3/16X3/4</t>
  </si>
  <si>
    <t>2L76X76X4.8X9</t>
  </si>
  <si>
    <t>2L3X3X3/16X3/8</t>
  </si>
  <si>
    <t>2L76X76X4.8</t>
  </si>
  <si>
    <t>2L3X3X3/16</t>
  </si>
  <si>
    <t>2L76X76X6.4X19</t>
  </si>
  <si>
    <t>2L3X3X1/4X3/4</t>
  </si>
  <si>
    <t>2L76X76X6.4X9</t>
  </si>
  <si>
    <t>2L3X3X1/4X3/8</t>
  </si>
  <si>
    <t>2L76X76X6.4</t>
  </si>
  <si>
    <t>2L3X3X1/4</t>
  </si>
  <si>
    <t>2L76X76X7.9X19</t>
  </si>
  <si>
    <t>2L3X3X5/16X3/4</t>
  </si>
  <si>
    <t>2L76X76X7.9X9</t>
  </si>
  <si>
    <t>2L3X3X5/16X3/8</t>
  </si>
  <si>
    <t>2L76X76X7.9</t>
  </si>
  <si>
    <t>2L3X3X5/16</t>
  </si>
  <si>
    <t>2L76X76X9.5X19</t>
  </si>
  <si>
    <t>2L3X3X3/8X3/4</t>
  </si>
  <si>
    <t>2L76X76X9.5X9</t>
  </si>
  <si>
    <t>2L3X3X3/8X3/8</t>
  </si>
  <si>
    <t>2L76X76X9.5</t>
  </si>
  <si>
    <t>2L3X3X3/8</t>
  </si>
  <si>
    <t>2L76X76X11.1X19</t>
  </si>
  <si>
    <t>2L3X3X7/16X3/4</t>
  </si>
  <si>
    <t>2L76X76X11.1X9</t>
  </si>
  <si>
    <t>2L3X3X7/16X3/8</t>
  </si>
  <si>
    <t>2L76X76X11.1</t>
  </si>
  <si>
    <t>2L3X3X7/16</t>
  </si>
  <si>
    <t>2L76X76X12.7X19</t>
  </si>
  <si>
    <t>2L3X3X1/2X3/4</t>
  </si>
  <si>
    <t>2L76X76X12.7X9</t>
  </si>
  <si>
    <t>2L3X3X1/2X3/8</t>
  </si>
  <si>
    <t>2L76X76X12.7</t>
  </si>
  <si>
    <t>2L3X3X1/2</t>
  </si>
  <si>
    <t>2L89X89X6.4X19</t>
  </si>
  <si>
    <t>2L3-1/2X3-1/2X1/4X3/4</t>
  </si>
  <si>
    <t>2L89X89X6.4X9</t>
  </si>
  <si>
    <t>2L3-1/2X3-1/2X1/4X3/8</t>
  </si>
  <si>
    <t>2L89X89X6.4</t>
  </si>
  <si>
    <t>2L3-1/2X3-1/2X1/4</t>
  </si>
  <si>
    <t>2L89X89X7.9X19</t>
  </si>
  <si>
    <t>2L3-1/2X3-1/2X5/16X3/4</t>
  </si>
  <si>
    <t>2L89X89X7.9X9</t>
  </si>
  <si>
    <t>2L3-1/2X3-1/2X5/16X3/8</t>
  </si>
  <si>
    <t>2L89X89X7.9</t>
  </si>
  <si>
    <t>2L3-1/2X3-1/2X5/16</t>
  </si>
  <si>
    <t>2L89X89X9.5X19</t>
  </si>
  <si>
    <t>2L3-1/2X3-1/2X3/8X3/4</t>
  </si>
  <si>
    <t>2L89X89X9.5X9</t>
  </si>
  <si>
    <t>2L3-1/2X3-1/2X3/8X3/8</t>
  </si>
  <si>
    <t>2L89X89X9.5</t>
  </si>
  <si>
    <t>2L3-1/2X3-1/2X3/8</t>
  </si>
  <si>
    <t>2L89X89X11.1X19</t>
  </si>
  <si>
    <t>2L3-1/2X3-1/2X7/16X3/4</t>
  </si>
  <si>
    <t>2L89X89X11.1X9</t>
  </si>
  <si>
    <t>2L3-1/2X3-1/2X7/16X3/8</t>
  </si>
  <si>
    <t>2L89X89X11.1</t>
  </si>
  <si>
    <t>2L3-1/2X3-1/2X7/16</t>
  </si>
  <si>
    <t>2L89X89X12.7X19</t>
  </si>
  <si>
    <t>2L3-1/2X3-1/2X1/2X3/4</t>
  </si>
  <si>
    <t>2L89X89X12.7X9</t>
  </si>
  <si>
    <t>2L3-1/2X3-1/2X1/2X3/8</t>
  </si>
  <si>
    <t>2L89X89X12.7</t>
  </si>
  <si>
    <t>2L3-1/2X3-1/2X1/2</t>
  </si>
  <si>
    <t>2L102X102X6.4X19</t>
  </si>
  <si>
    <t>2L4X4X1/4X3/4</t>
  </si>
  <si>
    <t>2L102X102X6.4X9</t>
  </si>
  <si>
    <t>2L4X4X1/4X3/8</t>
  </si>
  <si>
    <t>2L102X102X6.4</t>
  </si>
  <si>
    <t>2L4X4X1/4</t>
  </si>
  <si>
    <t>2L102X102X7.9X19</t>
  </si>
  <si>
    <t>2L4X4X5/16X3/4</t>
  </si>
  <si>
    <t>2L102X102X7.9X9</t>
  </si>
  <si>
    <t>2L4X4X5/16X3/8</t>
  </si>
  <si>
    <t>2L102X102X7.9</t>
  </si>
  <si>
    <t>2L4X4X5/16</t>
  </si>
  <si>
    <t>2L102X102X9.5X19</t>
  </si>
  <si>
    <t>2L4X4X3/8X3/4</t>
  </si>
  <si>
    <t>2L102X102X9.5X9</t>
  </si>
  <si>
    <t>2L4X4X3/8X3/8</t>
  </si>
  <si>
    <t>2L102X102X9.5</t>
  </si>
  <si>
    <t>2L4X4X3/8</t>
  </si>
  <si>
    <t>2L102X102X11.1X19</t>
  </si>
  <si>
    <t>2L4X4X7/16X3/4</t>
  </si>
  <si>
    <t>2L102X102X11.1X9</t>
  </si>
  <si>
    <t>2L4X4X7/16X3/8</t>
  </si>
  <si>
    <t>2L102X102X11.1</t>
  </si>
  <si>
    <t>2L4X4X7/16</t>
  </si>
  <si>
    <t>2L102X102X12.7X19</t>
  </si>
  <si>
    <t>2L4X4X1/2X3/4</t>
  </si>
  <si>
    <t>2L102X102X12.7X9</t>
  </si>
  <si>
    <t>2L4X4X1/2X3/8</t>
  </si>
  <si>
    <t>2L102X102X12.7</t>
  </si>
  <si>
    <t>2L4X4X1/2</t>
  </si>
  <si>
    <t>2L102X102X15.9X19</t>
  </si>
  <si>
    <t>2L4X4X5/8X3/4</t>
  </si>
  <si>
    <t>2L102X102X15.9X9</t>
  </si>
  <si>
    <t>2L4X4X5/8X3/8</t>
  </si>
  <si>
    <t>2L102X102X15.9</t>
  </si>
  <si>
    <t>2L4X4X5/8</t>
  </si>
  <si>
    <t>2L102X102X19X19</t>
  </si>
  <si>
    <t>2L4X4X3/4X3/4</t>
  </si>
  <si>
    <t>2L102X102X19X9</t>
  </si>
  <si>
    <t>2L4X4X3/4X3/8</t>
  </si>
  <si>
    <t>2L102X102X19</t>
  </si>
  <si>
    <t>2L4X4X3/4</t>
  </si>
  <si>
    <t>2L127X127X7.9X19</t>
  </si>
  <si>
    <t>2L5X5X5/16X3/4</t>
  </si>
  <si>
    <t>2L127X127X7.9X9</t>
  </si>
  <si>
    <t>2L5X5X5/16X3/8</t>
  </si>
  <si>
    <t>2L127X127X7.9</t>
  </si>
  <si>
    <t>2L5X5X5/16</t>
  </si>
  <si>
    <t>2L127X127X9.5X19</t>
  </si>
  <si>
    <t>2L5X5X3/8X3/4</t>
  </si>
  <si>
    <t>2L127X127X9.5X9</t>
  </si>
  <si>
    <t>2L5X5X3/8X3/8</t>
  </si>
  <si>
    <t>2L127X127X9.5</t>
  </si>
  <si>
    <t>2L5X5X3/8</t>
  </si>
  <si>
    <t>2L127X127X11.1X19</t>
  </si>
  <si>
    <t>2L5X5X7/16X3/4</t>
  </si>
  <si>
    <t>2L127X127X11.1X9</t>
  </si>
  <si>
    <t>2L5X5X7/16X3/8</t>
  </si>
  <si>
    <t>2L127X127X11.1</t>
  </si>
  <si>
    <t>2L5X5X7/16</t>
  </si>
  <si>
    <t>2L127X127X12.7X19</t>
  </si>
  <si>
    <t>2L5X5X1/2X3/4</t>
  </si>
  <si>
    <t>2L127X127X12.7X9</t>
  </si>
  <si>
    <t>2L5X5X1/2X3/8</t>
  </si>
  <si>
    <t>2L127X127X12.7</t>
  </si>
  <si>
    <t>2L5X5X1/2</t>
  </si>
  <si>
    <t>2L127X127X15.9X19</t>
  </si>
  <si>
    <t>2L5X5X5/8X3/4</t>
  </si>
  <si>
    <t>2L127X127X15.9X9</t>
  </si>
  <si>
    <t>2L5X5X5/8X3/8</t>
  </si>
  <si>
    <t>2L127X127X15.9</t>
  </si>
  <si>
    <t>2L5X5X5/8</t>
  </si>
  <si>
    <t>2L127X127X19X19</t>
  </si>
  <si>
    <t>2L5X5X3/4X3/4</t>
  </si>
  <si>
    <t>2L127X127X19X9</t>
  </si>
  <si>
    <t>2L5X5X3/4X3/8</t>
  </si>
  <si>
    <t>2L127X127X19</t>
  </si>
  <si>
    <t>2L5X5X3/4</t>
  </si>
  <si>
    <t>2L127X127X22.2X19</t>
  </si>
  <si>
    <t>2L5X5X7/8X3/4</t>
  </si>
  <si>
    <t>2L127X127X22.2X9</t>
  </si>
  <si>
    <t>2L5X5X7/8X3/8</t>
  </si>
  <si>
    <t>2L127X127X22.2</t>
  </si>
  <si>
    <t>2L5X5X7/8</t>
  </si>
  <si>
    <t>2L152X152X7.9X19</t>
  </si>
  <si>
    <t>2L6X6X5/16X3/4</t>
  </si>
  <si>
    <t>2L152X152X7.9X9</t>
  </si>
  <si>
    <t>2L6X6X5/16X3/8</t>
  </si>
  <si>
    <t>2L152X152X7.9</t>
  </si>
  <si>
    <t>2L6X6X5/16</t>
  </si>
  <si>
    <t>2L152X152X9.5X19</t>
  </si>
  <si>
    <t>2L6X6X3/8X3/4</t>
  </si>
  <si>
    <t>2L152X152X9.5X9</t>
  </si>
  <si>
    <t>2L6X6X3/8X3/8</t>
  </si>
  <si>
    <t>2L152X152X9.5</t>
  </si>
  <si>
    <t>2L6X6X3/8</t>
  </si>
  <si>
    <t>2L152X152X11.1X19</t>
  </si>
  <si>
    <t>2L6X6X7/16X3/4</t>
  </si>
  <si>
    <t>2L152X152X11.1X9</t>
  </si>
  <si>
    <t>2L6X6X7/16X3/8</t>
  </si>
  <si>
    <t>2L152X152X11.1</t>
  </si>
  <si>
    <t>2L6X6X7/16</t>
  </si>
  <si>
    <t>2L152X152X12.7X19</t>
  </si>
  <si>
    <t>2L6X6X1/2X3/4</t>
  </si>
  <si>
    <t>2L152X152X12.7X9</t>
  </si>
  <si>
    <t>2L6X6X1/2X3/8</t>
  </si>
  <si>
    <t>2L152X152X12.7</t>
  </si>
  <si>
    <t>2L6X6X1/2</t>
  </si>
  <si>
    <t>2L152X152X14.3X19</t>
  </si>
  <si>
    <t>2L6X6X9/16X3/4</t>
  </si>
  <si>
    <t>2L152X152X14.3X9</t>
  </si>
  <si>
    <t>2L6X6X9/16X3/8</t>
  </si>
  <si>
    <t>2L152X152X14.3</t>
  </si>
  <si>
    <t>2L6X6X9/16</t>
  </si>
  <si>
    <t>2L152X152X15.9X19</t>
  </si>
  <si>
    <t>2L6X6X5/8X3/4</t>
  </si>
  <si>
    <t>2L152X152X15.9X9</t>
  </si>
  <si>
    <t>2L6X6X5/8X3/8</t>
  </si>
  <si>
    <t>2L152X152X15.9</t>
  </si>
  <si>
    <t>2L6X6X5/8</t>
  </si>
  <si>
    <t>2L152X152X19X19</t>
  </si>
  <si>
    <t>2L6X6X3/4X3/4</t>
  </si>
  <si>
    <t>2L152X152X19X9</t>
  </si>
  <si>
    <t>2L6X6X3/4X3/8</t>
  </si>
  <si>
    <t>2L152X152X19</t>
  </si>
  <si>
    <t>2L6X6X3/4</t>
  </si>
  <si>
    <t>2L152X152X22.2X19</t>
  </si>
  <si>
    <t>2L6X6X7/8X3/4</t>
  </si>
  <si>
    <t>2L152X152X22.2X9</t>
  </si>
  <si>
    <t>2L6X6X7/8X3/8</t>
  </si>
  <si>
    <t>2L152X152X22.2</t>
  </si>
  <si>
    <t>2L6X6X7/8</t>
  </si>
  <si>
    <t>2L152X152X25.4X19</t>
  </si>
  <si>
    <t>2L6X6X1X3/4</t>
  </si>
  <si>
    <t>2L152X152X25.4X9</t>
  </si>
  <si>
    <t>2L6X6X1X3/8</t>
  </si>
  <si>
    <t>2L152X152X25.4</t>
  </si>
  <si>
    <t>2L6X6X1</t>
  </si>
  <si>
    <t>2L203X203X12.7X19</t>
  </si>
  <si>
    <t>2L8X8X1/2X3/4</t>
  </si>
  <si>
    <t>2L203X203X12.7X9</t>
  </si>
  <si>
    <t>2L8X8X1/2X3/8</t>
  </si>
  <si>
    <t>2L203X203X12.7</t>
  </si>
  <si>
    <t>2L8X8X1/2</t>
  </si>
  <si>
    <t>2L203X203X14.3X19</t>
  </si>
  <si>
    <t>2L8X8X9/16X3/4</t>
  </si>
  <si>
    <t>2L203X203X14.3X9</t>
  </si>
  <si>
    <t>2L8X8X9/16X3/8</t>
  </si>
  <si>
    <t>2L203X203X14.3</t>
  </si>
  <si>
    <t>2L8X8X9/16</t>
  </si>
  <si>
    <t>2L203X203X15.9X19</t>
  </si>
  <si>
    <t>2L8X8X5/8X3/4</t>
  </si>
  <si>
    <t>2L203X203X15.9X9</t>
  </si>
  <si>
    <t>2L8X8X5/8X3/8</t>
  </si>
  <si>
    <t>2L203X203X15.9</t>
  </si>
  <si>
    <t>2L8X8X5/8</t>
  </si>
  <si>
    <t>2L203X203X19X19</t>
  </si>
  <si>
    <t>2L8X8X3/4X3/4</t>
  </si>
  <si>
    <t>2L203X203X19X9</t>
  </si>
  <si>
    <t>2L8X8X3/4X3/8</t>
  </si>
  <si>
    <t>2L203X203X19</t>
  </si>
  <si>
    <t>2L8X8X3/4</t>
  </si>
  <si>
    <t>2L203X203X22.2X19</t>
  </si>
  <si>
    <t>2L8X8X7/8X3/4</t>
  </si>
  <si>
    <t>2L203X203X22.2X9</t>
  </si>
  <si>
    <t>2L8X8X7/8X3/8</t>
  </si>
  <si>
    <t>2L203X203X22.2</t>
  </si>
  <si>
    <t>2L8X8X7/8</t>
  </si>
  <si>
    <t>2L203X203X25.4X19</t>
  </si>
  <si>
    <t>2L8X8X1X3/4</t>
  </si>
  <si>
    <t>2L203X203X25.4X9</t>
  </si>
  <si>
    <t>2L8X8X1X3/8</t>
  </si>
  <si>
    <t>2L203X203X25.4</t>
  </si>
  <si>
    <t>2L8X8X1</t>
  </si>
  <si>
    <t>2L203X203X28.6X19</t>
  </si>
  <si>
    <t>2L8X8X1-1/8X3/4</t>
  </si>
  <si>
    <t>2L203X203X28.6X9</t>
  </si>
  <si>
    <t>2L8X8X1-1/8X3/8</t>
  </si>
  <si>
    <t>2L203X203X28.6</t>
  </si>
  <si>
    <t>2L8X8X1-1/8</t>
  </si>
  <si>
    <t>2L254X254X19X38</t>
  </si>
  <si>
    <t>2L10X10X3/4X1-1/2</t>
  </si>
  <si>
    <t>2L254X254X19X19</t>
  </si>
  <si>
    <t>2L10X10X3/4X3/4</t>
  </si>
  <si>
    <t>2L254X254X19</t>
  </si>
  <si>
    <t>2L10X10X3/4</t>
  </si>
  <si>
    <t>2L254X254X22.2X38</t>
  </si>
  <si>
    <t>2L10X10X7/8X1-1/2</t>
  </si>
  <si>
    <t>2L254X254X22.2X19</t>
  </si>
  <si>
    <t>2L10X10X7/8X3/4</t>
  </si>
  <si>
    <t>2L254X254X22.2</t>
  </si>
  <si>
    <t>2L10X10X7/8</t>
  </si>
  <si>
    <t>2L254X254X25.4X38</t>
  </si>
  <si>
    <t>2L10X10X1X1-1/2</t>
  </si>
  <si>
    <t>2L254X254X25.4X19</t>
  </si>
  <si>
    <t>2L10X10X1X3/4</t>
  </si>
  <si>
    <t>2L254X254X25.4</t>
  </si>
  <si>
    <t>2L10X10X1</t>
  </si>
  <si>
    <t>2L254X254X28.6X38</t>
  </si>
  <si>
    <t>2L10X10X1-1/8X1-1/2</t>
  </si>
  <si>
    <t>2L254X254X28.6X19</t>
  </si>
  <si>
    <t>2L10X10X1-1/8X3/4</t>
  </si>
  <si>
    <t>2L254X254X28.6</t>
  </si>
  <si>
    <t>2L10X10X1-1/8</t>
  </si>
  <si>
    <t>2L254X254X31.8X38</t>
  </si>
  <si>
    <t>2L10X10X1-1/4X1-1/2</t>
  </si>
  <si>
    <t>2L254X254X31.8X19</t>
  </si>
  <si>
    <t>2L10X10X1-1/4X3/4</t>
  </si>
  <si>
    <t>2L254X254X31.8</t>
  </si>
  <si>
    <t>2L10X10X1-1/4</t>
  </si>
  <si>
    <t>2L254X254X34.9X38</t>
  </si>
  <si>
    <t>2L10X10X1-3/8X1-1/2</t>
  </si>
  <si>
    <t>2L254X254X34.9X19</t>
  </si>
  <si>
    <t>2L10X10X1-3/8X3/4</t>
  </si>
  <si>
    <t>2L254X254X34.9</t>
  </si>
  <si>
    <t>2L10X10X1-3/8</t>
  </si>
  <si>
    <t>2L305X305X25.4X38</t>
  </si>
  <si>
    <t>2L12X12X1X1-1/2</t>
  </si>
  <si>
    <t>2L305X305X25.4X19</t>
  </si>
  <si>
    <t>2L12X12X1X3/4</t>
  </si>
  <si>
    <t>2L305X305X25.4</t>
  </si>
  <si>
    <t>2L12X12X1</t>
  </si>
  <si>
    <t>2L305X305X28.6X38</t>
  </si>
  <si>
    <t>2L12X12X1-1/8X1-1/2</t>
  </si>
  <si>
    <t>2L305X305X28.6X19</t>
  </si>
  <si>
    <t>2L12X12X1-1/8X3/4</t>
  </si>
  <si>
    <t>2L305X305X28.6</t>
  </si>
  <si>
    <t>2L12X12X1-1/8</t>
  </si>
  <si>
    <t>2L305X305X31.8X38</t>
  </si>
  <si>
    <t>2L12X12X1-1/4X1-1/2</t>
  </si>
  <si>
    <t>2L305X305X31.8X19</t>
  </si>
  <si>
    <t>2L12X12X1-1/4X3/4</t>
  </si>
  <si>
    <t>2L305X305X31.8</t>
  </si>
  <si>
    <t>2L12X12X1-1/4</t>
  </si>
  <si>
    <t>2L305X305X34.9X38</t>
  </si>
  <si>
    <t>2L12X12X1-3/8X1-1/2</t>
  </si>
  <si>
    <t>2L305X305X34.9X19</t>
  </si>
  <si>
    <t>2L12X12X1-3/8X3/4</t>
  </si>
  <si>
    <t>2L305X305X34.9</t>
  </si>
  <si>
    <t>2L12X12X1-3/8</t>
  </si>
  <si>
    <t>ST37.5X4.25</t>
  </si>
  <si>
    <t xml:space="preserve">  5/8 </t>
  </si>
  <si>
    <t xml:space="preserve">  1/4 </t>
  </si>
  <si>
    <t xml:space="preserve">  1/8 </t>
  </si>
  <si>
    <t xml:space="preserve">  3/16</t>
  </si>
  <si>
    <t xml:space="preserve">2  3/8 </t>
  </si>
  <si>
    <t xml:space="preserve">1  1/2 </t>
  </si>
  <si>
    <t>ST1.5X2.85</t>
  </si>
  <si>
    <t>ST</t>
  </si>
  <si>
    <t>ST37.5X5.6</t>
  </si>
  <si>
    <t xml:space="preserve">  3/8 </t>
  </si>
  <si>
    <t xml:space="preserve">2  1/2 </t>
  </si>
  <si>
    <t>ST1.5X3.75</t>
  </si>
  <si>
    <t>ST50X5.75</t>
  </si>
  <si>
    <t xml:space="preserve">  3/4 </t>
  </si>
  <si>
    <t xml:space="preserve">  5/16</t>
  </si>
  <si>
    <t xml:space="preserve">2  5/8 </t>
  </si>
  <si>
    <t>ST2X3.85</t>
  </si>
  <si>
    <t>ST50X7.05</t>
  </si>
  <si>
    <t xml:space="preserve">2  3/4 </t>
  </si>
  <si>
    <t>ST2X4.75</t>
  </si>
  <si>
    <t>ST65X7.5</t>
  </si>
  <si>
    <t>ST2.5X5</t>
  </si>
  <si>
    <t>ST75X9.3</t>
  </si>
  <si>
    <t xml:space="preserve"> 13/16</t>
  </si>
  <si>
    <t xml:space="preserve">3  3/8 </t>
  </si>
  <si>
    <t>ST3X6.25</t>
  </si>
  <si>
    <t>ST75X12.85</t>
  </si>
  <si>
    <t xml:space="preserve">  7/16</t>
  </si>
  <si>
    <t xml:space="preserve">3  5/8 </t>
  </si>
  <si>
    <t>ST3X8.6</t>
  </si>
  <si>
    <t>ST100X13.7</t>
  </si>
  <si>
    <t xml:space="preserve">2  1/4 </t>
  </si>
  <si>
    <t>ST4X9.2</t>
  </si>
  <si>
    <t>ST100X17</t>
  </si>
  <si>
    <t xml:space="preserve">4  1/8 </t>
  </si>
  <si>
    <t>ST4X11.5</t>
  </si>
  <si>
    <t>ST125X18.9</t>
  </si>
  <si>
    <t xml:space="preserve">1  1/8 </t>
  </si>
  <si>
    <t xml:space="preserve">  1/2 </t>
  </si>
  <si>
    <t xml:space="preserve">4  5/8 </t>
  </si>
  <si>
    <t>ST5X12.7</t>
  </si>
  <si>
    <t>ST125X26</t>
  </si>
  <si>
    <t>ST5X17.5</t>
  </si>
  <si>
    <t>ST155X23.65</t>
  </si>
  <si>
    <t>1  3/16</t>
  </si>
  <si>
    <t xml:space="preserve">  9/16</t>
  </si>
  <si>
    <t>ST6X15.9</t>
  </si>
  <si>
    <t>ST155X26</t>
  </si>
  <si>
    <t xml:space="preserve">5  1/8 </t>
  </si>
  <si>
    <t>ST6X17.5</t>
  </si>
  <si>
    <t>ST155X30.35</t>
  </si>
  <si>
    <t>1  7/16</t>
  </si>
  <si>
    <t xml:space="preserve"> 11/16</t>
  </si>
  <si>
    <t xml:space="preserve">5  1/4 </t>
  </si>
  <si>
    <t>ST6X20.4</t>
  </si>
  <si>
    <t>ST155X37</t>
  </si>
  <si>
    <t xml:space="preserve">5  1/2 </t>
  </si>
  <si>
    <t>ST6X25</t>
  </si>
  <si>
    <t>ST190X32</t>
  </si>
  <si>
    <t xml:space="preserve">3  1/2 </t>
  </si>
  <si>
    <t xml:space="preserve">1  3/8 </t>
  </si>
  <si>
    <t xml:space="preserve">7  1/2 </t>
  </si>
  <si>
    <t>ST7.5X21.45</t>
  </si>
  <si>
    <t>ST190X37</t>
  </si>
  <si>
    <t xml:space="preserve">5  5/8 </t>
  </si>
  <si>
    <t>ST7.5X25</t>
  </si>
  <si>
    <t>ST230X40.7</t>
  </si>
  <si>
    <t>ST9X27.35</t>
  </si>
  <si>
    <t>ST230X52</t>
  </si>
  <si>
    <t xml:space="preserve">6  1/4 </t>
  </si>
  <si>
    <t>ST9X35</t>
  </si>
  <si>
    <t>ST255X49.1</t>
  </si>
  <si>
    <t xml:space="preserve">1  5/8 </t>
  </si>
  <si>
    <t>ST10X33</t>
  </si>
  <si>
    <t>ST255X56</t>
  </si>
  <si>
    <t xml:space="preserve">6  3/8 </t>
  </si>
  <si>
    <t>ST10X37.5</t>
  </si>
  <si>
    <t>ST255X64</t>
  </si>
  <si>
    <t xml:space="preserve">1  3/4 </t>
  </si>
  <si>
    <t xml:space="preserve"> 15/16</t>
  </si>
  <si>
    <t xml:space="preserve">10  1/8 </t>
  </si>
  <si>
    <t>ST10X43</t>
  </si>
  <si>
    <t>ST255X71.5</t>
  </si>
  <si>
    <t xml:space="preserve">7  1/4 </t>
  </si>
  <si>
    <t>ST10X48</t>
  </si>
  <si>
    <t>ST305X59.5</t>
  </si>
  <si>
    <t xml:space="preserve">  7/8 </t>
  </si>
  <si>
    <t>ST12X40</t>
  </si>
  <si>
    <t>ST305X67</t>
  </si>
  <si>
    <t xml:space="preserve">7  1/8 </t>
  </si>
  <si>
    <t>ST12X45</t>
  </si>
  <si>
    <t>ST305X74.5</t>
  </si>
  <si>
    <t>ST12X50</t>
  </si>
  <si>
    <t>ST305X79</t>
  </si>
  <si>
    <t>1  1/16</t>
  </si>
  <si>
    <t xml:space="preserve">7  7/8 </t>
  </si>
  <si>
    <t xml:space="preserve">12  1/4 </t>
  </si>
  <si>
    <t>ST12X53</t>
  </si>
  <si>
    <t>ST305X90</t>
  </si>
  <si>
    <t>ST12X60.5</t>
  </si>
  <si>
    <t>MT50X4.45</t>
  </si>
  <si>
    <t xml:space="preserve">  1/16</t>
  </si>
  <si>
    <t xml:space="preserve">3  3/4 </t>
  </si>
  <si>
    <t xml:space="preserve">1  7/8 </t>
  </si>
  <si>
    <t>F</t>
  </si>
  <si>
    <t>MT2X3</t>
  </si>
  <si>
    <t>MT</t>
  </si>
  <si>
    <t>MT65X14.05</t>
  </si>
  <si>
    <t>T</t>
  </si>
  <si>
    <t>MT2.5X9.45</t>
  </si>
  <si>
    <t>MT75X2.75</t>
  </si>
  <si>
    <t xml:space="preserve">2  7/8 </t>
  </si>
  <si>
    <t>MT3X1.85</t>
  </si>
  <si>
    <t>MT75X3.3</t>
  </si>
  <si>
    <t>MT3X2.2</t>
  </si>
  <si>
    <t>MT100X4.6</t>
  </si>
  <si>
    <t>MT4X3.1</t>
  </si>
  <si>
    <t>MT100X4.85</t>
  </si>
  <si>
    <t>MT4X3.25</t>
  </si>
  <si>
    <t>MT125X5.6</t>
  </si>
  <si>
    <t>MT5X3.75</t>
  </si>
  <si>
    <t>MT125X5.95</t>
  </si>
  <si>
    <t xml:space="preserve">4  7/8 </t>
  </si>
  <si>
    <t>MT5X4</t>
  </si>
  <si>
    <t>MT125X6.7</t>
  </si>
  <si>
    <t>MT5X4.5</t>
  </si>
  <si>
    <t>MT155X7.45</t>
  </si>
  <si>
    <t xml:space="preserve">3  1/4 </t>
  </si>
  <si>
    <t xml:space="preserve">5  7/8 </t>
  </si>
  <si>
    <t>MT6X5</t>
  </si>
  <si>
    <t>MT155X8.05</t>
  </si>
  <si>
    <t xml:space="preserve">3  1/8 </t>
  </si>
  <si>
    <t>MT6X5.4</t>
  </si>
  <si>
    <t>MT155X8.8</t>
  </si>
  <si>
    <t>MT6X5.9</t>
  </si>
  <si>
    <t>MT159X8.65</t>
  </si>
  <si>
    <t>MT6.25X5.8</t>
  </si>
  <si>
    <t>MT159X9.25</t>
  </si>
  <si>
    <t>MT6.25X6.2</t>
  </si>
  <si>
    <t>WT50X9.65</t>
  </si>
  <si>
    <t>WT2X6.5</t>
  </si>
  <si>
    <t>WT</t>
  </si>
  <si>
    <t>WT65X11.9</t>
  </si>
  <si>
    <t>WT2.5X8</t>
  </si>
  <si>
    <t>WT65X14.05</t>
  </si>
  <si>
    <t>WT2.5X9.5</t>
  </si>
  <si>
    <t>WT75X6.5</t>
  </si>
  <si>
    <t>WT3X4.25</t>
  </si>
  <si>
    <t>WT75X6.75</t>
  </si>
  <si>
    <t>WT3X4.5</t>
  </si>
  <si>
    <t>WT75X9</t>
  </si>
  <si>
    <t>WT3X6</t>
  </si>
  <si>
    <t>WT75X12</t>
  </si>
  <si>
    <t>WT3X8</t>
  </si>
  <si>
    <t>WT75X11.25</t>
  </si>
  <si>
    <t>WT3X7.5</t>
  </si>
  <si>
    <t>WT75X14.9</t>
  </si>
  <si>
    <t>WT3X10</t>
  </si>
  <si>
    <t>WT75X18.55</t>
  </si>
  <si>
    <t xml:space="preserve">6  1/8 </t>
  </si>
  <si>
    <t>WT3X12.5</t>
  </si>
  <si>
    <t>WT100X7.5</t>
  </si>
  <si>
    <t xml:space="preserve">3  7/8 </t>
  </si>
  <si>
    <t>WT4X5</t>
  </si>
  <si>
    <t>WT100X9.65</t>
  </si>
  <si>
    <t>WT4X6.5</t>
  </si>
  <si>
    <t>WT100X11.25</t>
  </si>
  <si>
    <t>WT4X7.5</t>
  </si>
  <si>
    <t>WT100X13.3</t>
  </si>
  <si>
    <t>WT4X9</t>
  </si>
  <si>
    <t>WT100X15.65</t>
  </si>
  <si>
    <t>WT4X10.5</t>
  </si>
  <si>
    <t>WT100X17.95</t>
  </si>
  <si>
    <t xml:space="preserve">6  1/2 </t>
  </si>
  <si>
    <t>WT4X12</t>
  </si>
  <si>
    <t>WT100X20.85</t>
  </si>
  <si>
    <t>WT4X14</t>
  </si>
  <si>
    <t>WT100X23.05</t>
  </si>
  <si>
    <t>WT4X15.5</t>
  </si>
  <si>
    <t>WT100X26</t>
  </si>
  <si>
    <t>WT4X17.5</t>
  </si>
  <si>
    <t>WT100X29.5</t>
  </si>
  <si>
    <t xml:space="preserve">1  1/4 </t>
  </si>
  <si>
    <t xml:space="preserve">8  1/8 </t>
  </si>
  <si>
    <t>WT4X20</t>
  </si>
  <si>
    <t>WT100X35.5</t>
  </si>
  <si>
    <t xml:space="preserve">4  1/4 </t>
  </si>
  <si>
    <t>WT4X24</t>
  </si>
  <si>
    <t>WT100X43</t>
  </si>
  <si>
    <t xml:space="preserve">8  1/4 </t>
  </si>
  <si>
    <t xml:space="preserve">4  3/8 </t>
  </si>
  <si>
    <t>WT4X29</t>
  </si>
  <si>
    <t>WT100X50</t>
  </si>
  <si>
    <t xml:space="preserve">4  1/2 </t>
  </si>
  <si>
    <t>WT4X33.5</t>
  </si>
  <si>
    <t>WT125X8.95</t>
  </si>
  <si>
    <t>WT5X6</t>
  </si>
  <si>
    <t>WT125X11.15</t>
  </si>
  <si>
    <t>WT5X7.5</t>
  </si>
  <si>
    <t>WT125X12.65</t>
  </si>
  <si>
    <t>WT5X8.5</t>
  </si>
  <si>
    <t>WT125X14.2</t>
  </si>
  <si>
    <t>WT5X9.5</t>
  </si>
  <si>
    <t>WT125X16.35</t>
  </si>
  <si>
    <t xml:space="preserve">5  3/4 </t>
  </si>
  <si>
    <t>WT5X11</t>
  </si>
  <si>
    <t>WT125X19.25</t>
  </si>
  <si>
    <t>WT5X13</t>
  </si>
  <si>
    <t>WT125X22.4</t>
  </si>
  <si>
    <t>WT5X15</t>
  </si>
  <si>
    <t>WT125X24.55</t>
  </si>
  <si>
    <t xml:space="preserve">4  3/4 </t>
  </si>
  <si>
    <t>WT5X16.5</t>
  </si>
  <si>
    <t>WT125X29</t>
  </si>
  <si>
    <t>WT5X19.5</t>
  </si>
  <si>
    <t>WT125X33.5</t>
  </si>
  <si>
    <t>1  5/16</t>
  </si>
  <si>
    <t>WT5X22.5</t>
  </si>
  <si>
    <t>WT125X36.5</t>
  </si>
  <si>
    <t>WT5X24.5</t>
  </si>
  <si>
    <t>WT125X40</t>
  </si>
  <si>
    <t>WT5X27</t>
  </si>
  <si>
    <t>WT125X44.5</t>
  </si>
  <si>
    <t>WT5X30</t>
  </si>
  <si>
    <t>WT125X50.5</t>
  </si>
  <si>
    <t>WT5X34</t>
  </si>
  <si>
    <t>WT125X57.5</t>
  </si>
  <si>
    <t>1  9/16</t>
  </si>
  <si>
    <t xml:space="preserve">10  1/4 </t>
  </si>
  <si>
    <t>WT5X38.5</t>
  </si>
  <si>
    <t>WT125X65.5</t>
  </si>
  <si>
    <t xml:space="preserve">5  3/8 </t>
  </si>
  <si>
    <t>WT5X44</t>
  </si>
  <si>
    <t>WT125X74.5</t>
  </si>
  <si>
    <t xml:space="preserve">10  3/8 </t>
  </si>
  <si>
    <t>WT5X50</t>
  </si>
  <si>
    <t>WT125X83.5</t>
  </si>
  <si>
    <t>WT5X56</t>
  </si>
  <si>
    <t>WT155X10.5</t>
  </si>
  <si>
    <t>WT6X7</t>
  </si>
  <si>
    <t>WT155X11.9</t>
  </si>
  <si>
    <t>WT6X8</t>
  </si>
  <si>
    <t>WT155X14.15</t>
  </si>
  <si>
    <t>WT6X9.5</t>
  </si>
  <si>
    <t>WT155X16.35</t>
  </si>
  <si>
    <t>WT6X11</t>
  </si>
  <si>
    <t>WT155X19.35</t>
  </si>
  <si>
    <t>WT6X13</t>
  </si>
  <si>
    <t>WT155X22.25</t>
  </si>
  <si>
    <t>WT6X15</t>
  </si>
  <si>
    <t>WT155X26</t>
  </si>
  <si>
    <t>WT6X17.5</t>
  </si>
  <si>
    <t>WT155X30</t>
  </si>
  <si>
    <t>WT6X20</t>
  </si>
  <si>
    <t>WT155X33.5</t>
  </si>
  <si>
    <t>WT6X22.5</t>
  </si>
  <si>
    <t>WT155X37</t>
  </si>
  <si>
    <t>WT6X25</t>
  </si>
  <si>
    <t>WT155X39.5</t>
  </si>
  <si>
    <t>WT6X26.5</t>
  </si>
  <si>
    <t>WT155X43</t>
  </si>
  <si>
    <t>WT6X29</t>
  </si>
  <si>
    <t>WT155X48.5</t>
  </si>
  <si>
    <t>WT6X32.5</t>
  </si>
  <si>
    <t>WT155X53.5</t>
  </si>
  <si>
    <t>WT6X36</t>
  </si>
  <si>
    <t>WT155X58.5</t>
  </si>
  <si>
    <t xml:space="preserve">12  1/8 </t>
  </si>
  <si>
    <t>WT6X39.5</t>
  </si>
  <si>
    <t>WT155X64.5</t>
  </si>
  <si>
    <t>WT6X43.5</t>
  </si>
  <si>
    <t>WT155X71.5</t>
  </si>
  <si>
    <t>WT6X48</t>
  </si>
  <si>
    <t>WT155X79</t>
  </si>
  <si>
    <t>WT6X53</t>
  </si>
  <si>
    <t>WT155X89.5</t>
  </si>
  <si>
    <t xml:space="preserve">12  3/8 </t>
  </si>
  <si>
    <t>WT6X60</t>
  </si>
  <si>
    <t>WT155X101</t>
  </si>
  <si>
    <t xml:space="preserve">2  1/8 </t>
  </si>
  <si>
    <t xml:space="preserve">6  5/8 </t>
  </si>
  <si>
    <t>WT6X68</t>
  </si>
  <si>
    <t>WT155X113</t>
  </si>
  <si>
    <t>2  5/16</t>
  </si>
  <si>
    <t xml:space="preserve">12  1/2 </t>
  </si>
  <si>
    <t xml:space="preserve">6  3/4 </t>
  </si>
  <si>
    <t>WT6X76</t>
  </si>
  <si>
    <t>WT155X126.5</t>
  </si>
  <si>
    <t>2  7/16</t>
  </si>
  <si>
    <t xml:space="preserve">12  5/8 </t>
  </si>
  <si>
    <t>WT6X85</t>
  </si>
  <si>
    <t>WT155X141.5</t>
  </si>
  <si>
    <t>WT6X95</t>
  </si>
  <si>
    <t>WT155X156.5</t>
  </si>
  <si>
    <t xml:space="preserve">12  3/4 </t>
  </si>
  <si>
    <t>WT6X105</t>
  </si>
  <si>
    <t>WT155X171</t>
  </si>
  <si>
    <t>2  1/16</t>
  </si>
  <si>
    <t xml:space="preserve">12  7/8 </t>
  </si>
  <si>
    <t>WT6X115</t>
  </si>
  <si>
    <t>WT155X187.5</t>
  </si>
  <si>
    <t xml:space="preserve">7  5/8 </t>
  </si>
  <si>
    <t>WT6X126</t>
  </si>
  <si>
    <t>WT155X207.5</t>
  </si>
  <si>
    <t xml:space="preserve">13  1/8 </t>
  </si>
  <si>
    <t>WT6X139.5</t>
  </si>
  <si>
    <t>WT155X227</t>
  </si>
  <si>
    <t xml:space="preserve">13  1/4 </t>
  </si>
  <si>
    <t>WT6X152.5</t>
  </si>
  <si>
    <t>WT155X250</t>
  </si>
  <si>
    <t xml:space="preserve">13  3/8 </t>
  </si>
  <si>
    <t xml:space="preserve">8  3/8 </t>
  </si>
  <si>
    <t>WT6X168</t>
  </si>
  <si>
    <t>WT180X16.45</t>
  </si>
  <si>
    <t>WT7X11</t>
  </si>
  <si>
    <t>WT180X19.5</t>
  </si>
  <si>
    <t xml:space="preserve">6  7/8 </t>
  </si>
  <si>
    <t>WT7X13</t>
  </si>
  <si>
    <t>WT180X22</t>
  </si>
  <si>
    <t>WT7X15</t>
  </si>
  <si>
    <t>WT180X25.5</t>
  </si>
  <si>
    <t>WT7X17</t>
  </si>
  <si>
    <t>WT180X28.9</t>
  </si>
  <si>
    <t>WT7X19</t>
  </si>
  <si>
    <t>WT180X32</t>
  </si>
  <si>
    <t>WT7X21.5</t>
  </si>
  <si>
    <t>WT180X36</t>
  </si>
  <si>
    <t>WT7X24</t>
  </si>
  <si>
    <t>WT180X39.5</t>
  </si>
  <si>
    <t>WT7X26.5</t>
  </si>
  <si>
    <t>WT180X45.5</t>
  </si>
  <si>
    <t>WT7X30.5</t>
  </si>
  <si>
    <t>WT180X50.5</t>
  </si>
  <si>
    <t>WT7X34</t>
  </si>
  <si>
    <t>WT180X55</t>
  </si>
  <si>
    <t>WT7X37</t>
  </si>
  <si>
    <t>WT180X61</t>
  </si>
  <si>
    <t>WT7X41</t>
  </si>
  <si>
    <t>WT180X67</t>
  </si>
  <si>
    <t xml:space="preserve">14  1/2 </t>
  </si>
  <si>
    <t>WT7X45</t>
  </si>
  <si>
    <t>WT180X73.5</t>
  </si>
  <si>
    <t xml:space="preserve">14  5/8 </t>
  </si>
  <si>
    <t>WT7X49.5</t>
  </si>
  <si>
    <t>WT180X81</t>
  </si>
  <si>
    <t>2  3/16</t>
  </si>
  <si>
    <t>WT7X54.5</t>
  </si>
  <si>
    <t>WT180X89.5</t>
  </si>
  <si>
    <t>WT7X60</t>
  </si>
  <si>
    <t>WT180X98</t>
  </si>
  <si>
    <t xml:space="preserve">14  3/4 </t>
  </si>
  <si>
    <t>WT7X66</t>
  </si>
  <si>
    <t>WT180X108</t>
  </si>
  <si>
    <t xml:space="preserve">15  1/2 </t>
  </si>
  <si>
    <t xml:space="preserve">7  3/8 </t>
  </si>
  <si>
    <t>WT7X72.5</t>
  </si>
  <si>
    <t>WT180X118.5</t>
  </si>
  <si>
    <t xml:space="preserve">15  5/8 </t>
  </si>
  <si>
    <t>WT7X79.5</t>
  </si>
  <si>
    <t>WT180X131</t>
  </si>
  <si>
    <t>WT7X88</t>
  </si>
  <si>
    <t>WT180X143.5</t>
  </si>
  <si>
    <t xml:space="preserve">15  3/4 </t>
  </si>
  <si>
    <t>WT7X96.5</t>
  </si>
  <si>
    <t>WT180X157</t>
  </si>
  <si>
    <t xml:space="preserve">7  3/4 </t>
  </si>
  <si>
    <t>WT7X105.5</t>
  </si>
  <si>
    <t>WT180X173.5</t>
  </si>
  <si>
    <t xml:space="preserve">15  7/8 </t>
  </si>
  <si>
    <t>WT7X116.5</t>
  </si>
  <si>
    <t>WT180X191</t>
  </si>
  <si>
    <t>3  3/16</t>
  </si>
  <si>
    <t>WT7X128.5</t>
  </si>
  <si>
    <t>WT180X210.5</t>
  </si>
  <si>
    <t xml:space="preserve">16  1/8 </t>
  </si>
  <si>
    <t>WT7X141.5</t>
  </si>
  <si>
    <t>WT180X231.5</t>
  </si>
  <si>
    <t>3  9/16</t>
  </si>
  <si>
    <t xml:space="preserve">16  1/4 </t>
  </si>
  <si>
    <t xml:space="preserve">8  1/2 </t>
  </si>
  <si>
    <t>WT7X155.5</t>
  </si>
  <si>
    <t>WT180X254.5</t>
  </si>
  <si>
    <t xml:space="preserve">16  3/8 </t>
  </si>
  <si>
    <t xml:space="preserve">8  3/4 </t>
  </si>
  <si>
    <t>WT7X171</t>
  </si>
  <si>
    <t>WT180X275.5</t>
  </si>
  <si>
    <t xml:space="preserve">16  1/2 </t>
  </si>
  <si>
    <t xml:space="preserve">8  7/8 </t>
  </si>
  <si>
    <t>WT7X185</t>
  </si>
  <si>
    <t>WT180X296</t>
  </si>
  <si>
    <t xml:space="preserve">16  5/8 </t>
  </si>
  <si>
    <t xml:space="preserve">9  1/8 </t>
  </si>
  <si>
    <t>WT7X199</t>
  </si>
  <si>
    <t>WT180X317</t>
  </si>
  <si>
    <t>4  5/16</t>
  </si>
  <si>
    <t>3  1/16</t>
  </si>
  <si>
    <t xml:space="preserve">16  3/4 </t>
  </si>
  <si>
    <t xml:space="preserve">9  1/4 </t>
  </si>
  <si>
    <t>WT7X213</t>
  </si>
  <si>
    <t>WT180X338.5</t>
  </si>
  <si>
    <t xml:space="preserve">16  7/8 </t>
  </si>
  <si>
    <t xml:space="preserve">9  1/2 </t>
  </si>
  <si>
    <t>WT7X227.5</t>
  </si>
  <si>
    <t>WT180X372</t>
  </si>
  <si>
    <t xml:space="preserve">9  3/4 </t>
  </si>
  <si>
    <t>WT7X250</t>
  </si>
  <si>
    <t>WT180X409</t>
  </si>
  <si>
    <t xml:space="preserve">17  1/4 </t>
  </si>
  <si>
    <t>WT7X275</t>
  </si>
  <si>
    <t>WT180X450</t>
  </si>
  <si>
    <t>5  7/16</t>
  </si>
  <si>
    <t>4  3/16</t>
  </si>
  <si>
    <t xml:space="preserve">17  3/8 </t>
  </si>
  <si>
    <t xml:space="preserve">10  1/2 </t>
  </si>
  <si>
    <t>WT7X302.5</t>
  </si>
  <si>
    <t>WT180X495</t>
  </si>
  <si>
    <t xml:space="preserve">17  5/8 </t>
  </si>
  <si>
    <t xml:space="preserve">10  3/4 </t>
  </si>
  <si>
    <t>WT7X332.5</t>
  </si>
  <si>
    <t>WT180X543</t>
  </si>
  <si>
    <t>6  3/16</t>
  </si>
  <si>
    <t xml:space="preserve">17  7/8 </t>
  </si>
  <si>
    <t xml:space="preserve">11  1/8 </t>
  </si>
  <si>
    <t>WT7X365</t>
  </si>
  <si>
    <t>WT180X601</t>
  </si>
  <si>
    <t xml:space="preserve">18  5/8 </t>
  </si>
  <si>
    <t xml:space="preserve">11  3/8 </t>
  </si>
  <si>
    <t>WT7X404</t>
  </si>
  <si>
    <t>WT180X694.5</t>
  </si>
  <si>
    <t xml:space="preserve">18  3/4 </t>
  </si>
  <si>
    <t xml:space="preserve">11  3/4 </t>
  </si>
  <si>
    <t>WT7X436.5</t>
  </si>
  <si>
    <t>WT205X19.4</t>
  </si>
  <si>
    <t>WT8X13</t>
  </si>
  <si>
    <t>WT205X23.05</t>
  </si>
  <si>
    <t>WT8X15.5</t>
  </si>
  <si>
    <t>WT205X26.5</t>
  </si>
  <si>
    <t>WT8X18</t>
  </si>
  <si>
    <t>WT205X30</t>
  </si>
  <si>
    <t>WT8X20</t>
  </si>
  <si>
    <t>WT205X33.5</t>
  </si>
  <si>
    <t>WT8X22.5</t>
  </si>
  <si>
    <t>WT205X37.5</t>
  </si>
  <si>
    <t>WT8X25</t>
  </si>
  <si>
    <t>WT205X42.5</t>
  </si>
  <si>
    <t>WT8X28.5</t>
  </si>
  <si>
    <t>WT205X50</t>
  </si>
  <si>
    <t>WT8X33.5</t>
  </si>
  <si>
    <t>WT205X57</t>
  </si>
  <si>
    <t>WT8X38.5</t>
  </si>
  <si>
    <t>WT205X66</t>
  </si>
  <si>
    <t>WT8X44.5</t>
  </si>
  <si>
    <t>WT205X74.5</t>
  </si>
  <si>
    <t>WT8X50</t>
  </si>
  <si>
    <t>WT230X26</t>
  </si>
  <si>
    <t>WT9X17.5</t>
  </si>
  <si>
    <t>WT230X30</t>
  </si>
  <si>
    <t>WT9X20</t>
  </si>
  <si>
    <t>WT230X34</t>
  </si>
  <si>
    <t>WT9X23</t>
  </si>
  <si>
    <t>WT230X37</t>
  </si>
  <si>
    <t>WT9X25</t>
  </si>
  <si>
    <t>WT230X41</t>
  </si>
  <si>
    <t>WT9X27.5</t>
  </si>
  <si>
    <t>WT230X44.5</t>
  </si>
  <si>
    <t>WT9X30</t>
  </si>
  <si>
    <t>WT230X48.5</t>
  </si>
  <si>
    <t>WT9X32.5</t>
  </si>
  <si>
    <t>WT230X53</t>
  </si>
  <si>
    <t>WT9X35.5</t>
  </si>
  <si>
    <t>WT230X56.5</t>
  </si>
  <si>
    <t>WT9X38</t>
  </si>
  <si>
    <t>WT230X64</t>
  </si>
  <si>
    <t>WT9X43</t>
  </si>
  <si>
    <t>WT230X72</t>
  </si>
  <si>
    <t>WT9X48.5</t>
  </si>
  <si>
    <t>WT230X79</t>
  </si>
  <si>
    <t xml:space="preserve">11  1/4 </t>
  </si>
  <si>
    <t>WT9X53</t>
  </si>
  <si>
    <t>WT230X88.5</t>
  </si>
  <si>
    <t xml:space="preserve">9  3/8 </t>
  </si>
  <si>
    <t>WT9X59.5</t>
  </si>
  <si>
    <t>WT230X96.5</t>
  </si>
  <si>
    <t xml:space="preserve">9  5/8 </t>
  </si>
  <si>
    <t>WT9X65</t>
  </si>
  <si>
    <t>WT230X106.5</t>
  </si>
  <si>
    <t>WT9X71.5</t>
  </si>
  <si>
    <t>WT230X117.5</t>
  </si>
  <si>
    <t>WT9X79</t>
  </si>
  <si>
    <t>WT230X130</t>
  </si>
  <si>
    <t>WT9X87.5</t>
  </si>
  <si>
    <t>WT230X143</t>
  </si>
  <si>
    <t xml:space="preserve">11  1/2 </t>
  </si>
  <si>
    <t>WT9X96</t>
  </si>
  <si>
    <t>WT230X157.5</t>
  </si>
  <si>
    <t>WT9X105.5</t>
  </si>
  <si>
    <t>WT230X174.5</t>
  </si>
  <si>
    <t xml:space="preserve">11  5/8 </t>
  </si>
  <si>
    <t>WT9X117</t>
  </si>
  <si>
    <t>WT230X192</t>
  </si>
  <si>
    <t xml:space="preserve">10  5/8 </t>
  </si>
  <si>
    <t>WT9X129</t>
  </si>
  <si>
    <t>WT230X210.5</t>
  </si>
  <si>
    <t xml:space="preserve">11  7/8 </t>
  </si>
  <si>
    <t xml:space="preserve">10  7/8 </t>
  </si>
  <si>
    <t>WT9X141.5</t>
  </si>
  <si>
    <t>WT230X232</t>
  </si>
  <si>
    <t>WT9X155.5</t>
  </si>
  <si>
    <t>WT265X33</t>
  </si>
  <si>
    <t>WT10.5X22</t>
  </si>
  <si>
    <t>WT265X37</t>
  </si>
  <si>
    <t>WT10.5X25</t>
  </si>
  <si>
    <t>WT265X42.5</t>
  </si>
  <si>
    <t>WT10.5X28.5</t>
  </si>
  <si>
    <t>WT265X36</t>
  </si>
  <si>
    <t>WT10.5X24</t>
  </si>
  <si>
    <t>WT265X41</t>
  </si>
  <si>
    <t>WT10.5X27.5</t>
  </si>
  <si>
    <t>WT265X46</t>
  </si>
  <si>
    <t>WT10.5X31</t>
  </si>
  <si>
    <t>WT265X50.5</t>
  </si>
  <si>
    <t>WT10.5X34</t>
  </si>
  <si>
    <t>WT265X54.5</t>
  </si>
  <si>
    <t>WT10.5X36.5</t>
  </si>
  <si>
    <t>WT265X61.5</t>
  </si>
  <si>
    <t>WT10.5X41.5</t>
  </si>
  <si>
    <t>WT265X69</t>
  </si>
  <si>
    <t>WT10.5X46.5</t>
  </si>
  <si>
    <t>WT265X75</t>
  </si>
  <si>
    <t>WT10.5X50.5</t>
  </si>
  <si>
    <t>WT265X82.5</t>
  </si>
  <si>
    <t>WT10.5X55.5</t>
  </si>
  <si>
    <t>WT265X91</t>
  </si>
  <si>
    <t>WT10.5X61</t>
  </si>
  <si>
    <t>WT265X98</t>
  </si>
  <si>
    <t>WT10.5X66</t>
  </si>
  <si>
    <t>WT265X109.5</t>
  </si>
  <si>
    <t>WT10.5X73.5</t>
  </si>
  <si>
    <t>WT265X124</t>
  </si>
  <si>
    <t>WT10.5X83</t>
  </si>
  <si>
    <t>WT265X136</t>
  </si>
  <si>
    <t>WT10.5X91</t>
  </si>
  <si>
    <t>WT265X150</t>
  </si>
  <si>
    <t>WT10.5X100.5</t>
  </si>
  <si>
    <t>WT265X166</t>
  </si>
  <si>
    <t>WT10.5X111.5</t>
  </si>
  <si>
    <t>WT265X184.5</t>
  </si>
  <si>
    <t>WT10.5X124</t>
  </si>
  <si>
    <t>WT265X204.5</t>
  </si>
  <si>
    <t>3  7/16</t>
  </si>
  <si>
    <t>WT10.5X137.5</t>
  </si>
  <si>
    <t>WT305X41</t>
  </si>
  <si>
    <t>WT12X27.5</t>
  </si>
  <si>
    <t>WT305X46</t>
  </si>
  <si>
    <t>WT12X31</t>
  </si>
  <si>
    <t>WT305X50.5</t>
  </si>
  <si>
    <t>WT12X34</t>
  </si>
  <si>
    <t>WT305X56.5</t>
  </si>
  <si>
    <t>WT12X38</t>
  </si>
  <si>
    <t>WT305X62.5</t>
  </si>
  <si>
    <t>WT12X42</t>
  </si>
  <si>
    <t>WT305X70</t>
  </si>
  <si>
    <t>WT12X47</t>
  </si>
  <si>
    <t>WT305X76.5</t>
  </si>
  <si>
    <t>WT12X51.5</t>
  </si>
  <si>
    <t>WT305X77.5</t>
  </si>
  <si>
    <t>WT12X52</t>
  </si>
  <si>
    <t>WT305X87</t>
  </si>
  <si>
    <t>WT12X58.5</t>
  </si>
  <si>
    <t>WT305X97.5</t>
  </si>
  <si>
    <t>WT12X65.5</t>
  </si>
  <si>
    <t>WT305X108.5</t>
  </si>
  <si>
    <t>WT12X73</t>
  </si>
  <si>
    <t>WT305X120.5</t>
  </si>
  <si>
    <t>WT12X81</t>
  </si>
  <si>
    <t>WT305X131</t>
  </si>
  <si>
    <t>WT12X88</t>
  </si>
  <si>
    <t>WT305X142.5</t>
  </si>
  <si>
    <t>WT12X96</t>
  </si>
  <si>
    <t>WT305X153.5</t>
  </si>
  <si>
    <t>WT12X103.5</t>
  </si>
  <si>
    <t>WT305X170.5</t>
  </si>
  <si>
    <t>WT12X114.5</t>
  </si>
  <si>
    <t>WT305X186</t>
  </si>
  <si>
    <t>WT12X125</t>
  </si>
  <si>
    <t>WT305X207.5</t>
  </si>
  <si>
    <t>WT12X139.5</t>
  </si>
  <si>
    <t>WT305X227.5</t>
  </si>
  <si>
    <t xml:space="preserve">13  1/2 </t>
  </si>
  <si>
    <t>WT12X153</t>
  </si>
  <si>
    <t>WT305X249</t>
  </si>
  <si>
    <t xml:space="preserve">13  3/4 </t>
  </si>
  <si>
    <t>WT12X167.5</t>
  </si>
  <si>
    <t>WT305X275.5</t>
  </si>
  <si>
    <t xml:space="preserve">13  5/8 </t>
  </si>
  <si>
    <t>WT12X185</t>
  </si>
  <si>
    <t>WT345X62.5</t>
  </si>
  <si>
    <t>WT13.5X42</t>
  </si>
  <si>
    <t>WT345X70</t>
  </si>
  <si>
    <t>WT13.5X47</t>
  </si>
  <si>
    <t>WT345X76</t>
  </si>
  <si>
    <t>WT13.5X51</t>
  </si>
  <si>
    <t>WT345X85</t>
  </si>
  <si>
    <t>WT13.5X57</t>
  </si>
  <si>
    <t>WT345X96</t>
  </si>
  <si>
    <t>WT13.5X64.5</t>
  </si>
  <si>
    <t>WT345X108.5</t>
  </si>
  <si>
    <t>WT13.5X73</t>
  </si>
  <si>
    <t>WT345X120</t>
  </si>
  <si>
    <t>WT13.5X80.5</t>
  </si>
  <si>
    <t>WT345X132.5</t>
  </si>
  <si>
    <t xml:space="preserve">14  1/8 </t>
  </si>
  <si>
    <t xml:space="preserve">13  7/8 </t>
  </si>
  <si>
    <t>WT13.5X89</t>
  </si>
  <si>
    <t>WT345X144.5</t>
  </si>
  <si>
    <t>2  9/16</t>
  </si>
  <si>
    <t>WT13.5X97</t>
  </si>
  <si>
    <t>WT345X161.5</t>
  </si>
  <si>
    <t>WT13.5X108.5</t>
  </si>
  <si>
    <t>WT345X175</t>
  </si>
  <si>
    <t xml:space="preserve">14  1/4 </t>
  </si>
  <si>
    <t>WT13.5X117.5</t>
  </si>
  <si>
    <t>WT345X192</t>
  </si>
  <si>
    <t>WT13.5X129</t>
  </si>
  <si>
    <t>WT345X209.5</t>
  </si>
  <si>
    <t xml:space="preserve">14  3/8 </t>
  </si>
  <si>
    <t>WT13.5X140.5</t>
  </si>
  <si>
    <t>WT345X228.5</t>
  </si>
  <si>
    <t>3  5/16</t>
  </si>
  <si>
    <t>WT13.5X153.5</t>
  </si>
  <si>
    <t>WT345X250</t>
  </si>
  <si>
    <t>WT13.5X168</t>
  </si>
  <si>
    <t>WT345X274</t>
  </si>
  <si>
    <t xml:space="preserve">15  1/8 </t>
  </si>
  <si>
    <t>WT13.5X184</t>
  </si>
  <si>
    <t>WT345X401</t>
  </si>
  <si>
    <t>4  7/16</t>
  </si>
  <si>
    <t xml:space="preserve">15  1/4 </t>
  </si>
  <si>
    <t>WT13.5X269.5</t>
  </si>
  <si>
    <t>WT380X67</t>
  </si>
  <si>
    <t>WT15X45</t>
  </si>
  <si>
    <t>WT380X73.5</t>
  </si>
  <si>
    <t>WT15X49.5</t>
  </si>
  <si>
    <t>WT380X80.5</t>
  </si>
  <si>
    <t xml:space="preserve">14  7/8 </t>
  </si>
  <si>
    <t>WT15X54</t>
  </si>
  <si>
    <t>WT380X86.5</t>
  </si>
  <si>
    <t>WT15X58</t>
  </si>
  <si>
    <t>WT380X92.5</t>
  </si>
  <si>
    <t>WT15X62</t>
  </si>
  <si>
    <t>WT380X98</t>
  </si>
  <si>
    <t>WT15X66</t>
  </si>
  <si>
    <t>WT380X110</t>
  </si>
  <si>
    <t>WT15X74</t>
  </si>
  <si>
    <t>WT380X128.5</t>
  </si>
  <si>
    <t>WT15X86.5</t>
  </si>
  <si>
    <t>WT380X142</t>
  </si>
  <si>
    <t>WT15X95.5</t>
  </si>
  <si>
    <t>WT380X157</t>
  </si>
  <si>
    <t>WT15X105.5</t>
  </si>
  <si>
    <t>WT380X175</t>
  </si>
  <si>
    <t>WT15X117.5</t>
  </si>
  <si>
    <t>WT380X194.5</t>
  </si>
  <si>
    <t>WT15X130.5</t>
  </si>
  <si>
    <t>WT380X217</t>
  </si>
  <si>
    <t>WT15X146</t>
  </si>
  <si>
    <t>WT380X242</t>
  </si>
  <si>
    <t xml:space="preserve">15  3/8 </t>
  </si>
  <si>
    <t>WT15X163</t>
  </si>
  <si>
    <t>WT380X265.5</t>
  </si>
  <si>
    <t>WT15X178.5</t>
  </si>
  <si>
    <t>WT380X291</t>
  </si>
  <si>
    <t>WT15X195.5</t>
  </si>
  <si>
    <t>WT420X88</t>
  </si>
  <si>
    <t>WT16.5X59</t>
  </si>
  <si>
    <t>WT420X96.5</t>
  </si>
  <si>
    <t>WT16.5X65</t>
  </si>
  <si>
    <t>WT420X105</t>
  </si>
  <si>
    <t>WT16.5X70.5</t>
  </si>
  <si>
    <t>WT420X113</t>
  </si>
  <si>
    <t>WT16.5X76</t>
  </si>
  <si>
    <t>WT420X125.5</t>
  </si>
  <si>
    <t>WT16.5X84.5</t>
  </si>
  <si>
    <t>WT420X149.5</t>
  </si>
  <si>
    <t>WT16.5X100.5</t>
  </si>
  <si>
    <t>WT420X164.5</t>
  </si>
  <si>
    <t>WT16.5X110.5</t>
  </si>
  <si>
    <t>WT420X179.5</t>
  </si>
  <si>
    <t>WT16.5X120.5</t>
  </si>
  <si>
    <t>WT420X196</t>
  </si>
  <si>
    <t>WT16.5X131.5</t>
  </si>
  <si>
    <t>WT420X216.5</t>
  </si>
  <si>
    <t>WT16.5X145.5</t>
  </si>
  <si>
    <t>WT420X236.5</t>
  </si>
  <si>
    <t xml:space="preserve">17  1/2 </t>
  </si>
  <si>
    <t>WT16.5X159</t>
  </si>
  <si>
    <t>WT420X263.5</t>
  </si>
  <si>
    <t xml:space="preserve">17  3/4 </t>
  </si>
  <si>
    <t>WT16.5X177</t>
  </si>
  <si>
    <t>WT420X288</t>
  </si>
  <si>
    <t>WT16.5X193.5</t>
  </si>
  <si>
    <t>WT460X100.5</t>
  </si>
  <si>
    <t>WT18X67.5</t>
  </si>
  <si>
    <t>WT460X111.5</t>
  </si>
  <si>
    <t>WT18X75</t>
  </si>
  <si>
    <t>WT460X119</t>
  </si>
  <si>
    <t>WT18X80</t>
  </si>
  <si>
    <t>WT460X126.5</t>
  </si>
  <si>
    <t>WT18X85</t>
  </si>
  <si>
    <t>WT460X135.5</t>
  </si>
  <si>
    <t xml:space="preserve">18  1/8 </t>
  </si>
  <si>
    <t>WT18X91</t>
  </si>
  <si>
    <t>WT460X144.5</t>
  </si>
  <si>
    <t>WT18X97</t>
  </si>
  <si>
    <t>WT460X156.5</t>
  </si>
  <si>
    <t xml:space="preserve">18  1/4 </t>
  </si>
  <si>
    <t>WT18X105</t>
  </si>
  <si>
    <t>WT460X172.5</t>
  </si>
  <si>
    <t xml:space="preserve">18  1/2 </t>
  </si>
  <si>
    <t>WT18X116</t>
  </si>
  <si>
    <t>WT460X190.5</t>
  </si>
  <si>
    <t>WT18X128</t>
  </si>
  <si>
    <t>WT460X212.5</t>
  </si>
  <si>
    <t xml:space="preserve">18  7/8 </t>
  </si>
  <si>
    <t>WT18X143</t>
  </si>
  <si>
    <t>WT460X237</t>
  </si>
  <si>
    <t>WT18X159</t>
  </si>
  <si>
    <t>WT460X260.5</t>
  </si>
  <si>
    <t xml:space="preserve">19  1/4 </t>
  </si>
  <si>
    <t>WT18X175</t>
  </si>
  <si>
    <t>WT460X288</t>
  </si>
  <si>
    <t xml:space="preserve">19  1/2 </t>
  </si>
  <si>
    <t>WT18X193.5</t>
  </si>
  <si>
    <t>WT460X171.9</t>
  </si>
  <si>
    <t>WT18X115.5</t>
  </si>
  <si>
    <t>WT460X184</t>
  </si>
  <si>
    <t>WT18X123.5</t>
  </si>
  <si>
    <t>WT460X195</t>
  </si>
  <si>
    <t xml:space="preserve">18  3/8 </t>
  </si>
  <si>
    <t>WT18X131</t>
  </si>
  <si>
    <t>WT460X210</t>
  </si>
  <si>
    <t>WT18X141</t>
  </si>
  <si>
    <t>WT460X224.5</t>
  </si>
  <si>
    <t>WT18X151</t>
  </si>
  <si>
    <t>WT460X245.5</t>
  </si>
  <si>
    <t>WT18X165</t>
  </si>
  <si>
    <t>WT460X268.5</t>
  </si>
  <si>
    <t>WT18X180.5</t>
  </si>
  <si>
    <t>WT460X294</t>
  </si>
  <si>
    <t xml:space="preserve">19  1/8 </t>
  </si>
  <si>
    <t>WT18X197.5</t>
  </si>
  <si>
    <t>WT460X328</t>
  </si>
  <si>
    <t xml:space="preserve">19  3/8 </t>
  </si>
  <si>
    <t>WT18X220.5</t>
  </si>
  <si>
    <t>WT460X362.5</t>
  </si>
  <si>
    <t xml:space="preserve">17  1/8 </t>
  </si>
  <si>
    <t xml:space="preserve">19  5/8 </t>
  </si>
  <si>
    <t>WT18X243.5</t>
  </si>
  <si>
    <t>WT460X393.5</t>
  </si>
  <si>
    <t xml:space="preserve">19  7/8 </t>
  </si>
  <si>
    <t>WT18X264.5</t>
  </si>
  <si>
    <t>WT460X485</t>
  </si>
  <si>
    <t xml:space="preserve">20  1/2 </t>
  </si>
  <si>
    <t>WT18X326</t>
  </si>
  <si>
    <t>WT460X538.5</t>
  </si>
  <si>
    <t xml:space="preserve">20  7/8 </t>
  </si>
  <si>
    <t>WT18X361.5</t>
  </si>
  <si>
    <t>WT460X597</t>
  </si>
  <si>
    <t xml:space="preserve">21  1/4 </t>
  </si>
  <si>
    <t>WT18X401</t>
  </si>
  <si>
    <t>WT460X634.5</t>
  </si>
  <si>
    <t xml:space="preserve">21  1/2 </t>
  </si>
  <si>
    <t>WT18X426.5</t>
  </si>
  <si>
    <t>WT460X688.5</t>
  </si>
  <si>
    <t>WT18X462.5</t>
  </si>
  <si>
    <t>WT500X111</t>
  </si>
  <si>
    <t>WT20X74.5</t>
  </si>
  <si>
    <t>WT500X124.5</t>
  </si>
  <si>
    <t>WT20X83.5</t>
  </si>
  <si>
    <t>WT500X136</t>
  </si>
  <si>
    <t>WT20X91.5</t>
  </si>
  <si>
    <t>WT500X157</t>
  </si>
  <si>
    <t>WT20X105.5</t>
  </si>
  <si>
    <t>WT500X175</t>
  </si>
  <si>
    <t xml:space="preserve">19  3/4 </t>
  </si>
  <si>
    <t>WT20X117.5</t>
  </si>
  <si>
    <t>WT500X196.5</t>
  </si>
  <si>
    <t>WT20X132</t>
  </si>
  <si>
    <t>WT500X207.5</t>
  </si>
  <si>
    <t>WT20X139</t>
  </si>
  <si>
    <t>WT500X219</t>
  </si>
  <si>
    <t xml:space="preserve">20  1/8 </t>
  </si>
  <si>
    <t>WT20X147</t>
  </si>
  <si>
    <t>WT500X243</t>
  </si>
  <si>
    <t xml:space="preserve">20  3/8 </t>
  </si>
  <si>
    <t>WT20X163.5</t>
  </si>
  <si>
    <t>WT500X247</t>
  </si>
  <si>
    <t>WT20X165.5</t>
  </si>
  <si>
    <t>WT500X292</t>
  </si>
  <si>
    <t xml:space="preserve">20  3/4 </t>
  </si>
  <si>
    <t>WT20X196</t>
  </si>
  <si>
    <t>WT500X148</t>
  </si>
  <si>
    <t>WT20X99.5</t>
  </si>
  <si>
    <t>WT500X160.5</t>
  </si>
  <si>
    <t>WT20X107.5</t>
  </si>
  <si>
    <t>WT500X185.5</t>
  </si>
  <si>
    <t>WT20X124.5</t>
  </si>
  <si>
    <t>WT500X206</t>
  </si>
  <si>
    <t>WT20X138.5</t>
  </si>
  <si>
    <t>WT500X221.5</t>
  </si>
  <si>
    <t>WT20X148.5</t>
  </si>
  <si>
    <t>WT500X241.5</t>
  </si>
  <si>
    <t>WT20X162</t>
  </si>
  <si>
    <t>WT500X269.5</t>
  </si>
  <si>
    <t xml:space="preserve">20  1/4 </t>
  </si>
  <si>
    <t>WT20X181</t>
  </si>
  <si>
    <t>WT500X277</t>
  </si>
  <si>
    <t>WT20X186</t>
  </si>
  <si>
    <t>WT500X295.5</t>
  </si>
  <si>
    <t>WT20X198.5</t>
  </si>
  <si>
    <t>WT500X321</t>
  </si>
  <si>
    <t>WT20X215.5</t>
  </si>
  <si>
    <t>WT500X374</t>
  </si>
  <si>
    <t>WT20X251.5</t>
  </si>
  <si>
    <t>WT500X441.5</t>
  </si>
  <si>
    <t>WT20X296.5</t>
  </si>
  <si>
    <t>WT500X488</t>
  </si>
  <si>
    <t xml:space="preserve">21  3/4 </t>
  </si>
  <si>
    <t>WT20X327.5</t>
  </si>
  <si>
    <t>WT550X171.5</t>
  </si>
  <si>
    <t>WT22X115</t>
  </si>
  <si>
    <t>WT550X195</t>
  </si>
  <si>
    <t xml:space="preserve">21  5/8 </t>
  </si>
  <si>
    <t>WT22X131</t>
  </si>
  <si>
    <t>WT550X216.5</t>
  </si>
  <si>
    <t>WT22X145</t>
  </si>
  <si>
    <t>WT550X249.5</t>
  </si>
  <si>
    <t>WT22X167.5</t>
  </si>
  <si>
    <t>WT550X274</t>
  </si>
  <si>
    <t xml:space="preserve">22  1/8 </t>
  </si>
  <si>
    <t>WT22X184</t>
  </si>
  <si>
    <t>WT550X303.5</t>
  </si>
  <si>
    <t xml:space="preserve">22  3/8 </t>
  </si>
  <si>
    <t>WT22X204</t>
  </si>
  <si>
    <t>L51X51X3.2</t>
  </si>
  <si>
    <t>L2X2X1/8</t>
  </si>
  <si>
    <t>L51X51X4.8</t>
  </si>
  <si>
    <t>L2X2X3/16</t>
  </si>
  <si>
    <t>L51X51X6.4</t>
  </si>
  <si>
    <t>L2X2X1/4</t>
  </si>
  <si>
    <t>L51X51X7.9</t>
  </si>
  <si>
    <t>L2X2X5/16</t>
  </si>
  <si>
    <t>L51X51X9.5</t>
  </si>
  <si>
    <t>L2X2X3/8</t>
  </si>
  <si>
    <t>L64X38X4.8</t>
  </si>
  <si>
    <t>L2-1/2X1-1/2X3/16</t>
  </si>
  <si>
    <t>L64X38X6.4</t>
  </si>
  <si>
    <t>L2-1/2X1-1/2X1/4</t>
  </si>
  <si>
    <t>L64X51X4.8</t>
  </si>
  <si>
    <t>L2-1/2X2X3/16</t>
  </si>
  <si>
    <t>L64X51X6.4</t>
  </si>
  <si>
    <t>L2-1/2X2X1/4</t>
  </si>
  <si>
    <t>L64X51X7.9</t>
  </si>
  <si>
    <t>L2-1/2X2X5/16</t>
  </si>
  <si>
    <t>L64X51X9.5</t>
  </si>
  <si>
    <t>L2-1/2X2X3/8</t>
  </si>
  <si>
    <t>L64X64X4.8</t>
  </si>
  <si>
    <t>L2-1/2X2-1/2X3/16</t>
  </si>
  <si>
    <t>L64X64X6.4</t>
  </si>
  <si>
    <t>L2-1/2X2-1/2X1/4</t>
  </si>
  <si>
    <t>L64X64X7.9</t>
  </si>
  <si>
    <t>L2-1/2X2-1/2X5/16</t>
  </si>
  <si>
    <t>L64X64X9.5</t>
  </si>
  <si>
    <t>L2-1/2X2-1/2X3/8</t>
  </si>
  <si>
    <t>L64X64X12.7</t>
  </si>
  <si>
    <t>L2-1/2X2-1/2X1/2</t>
  </si>
  <si>
    <t>L76X51X4.8</t>
  </si>
  <si>
    <t>L3X2X3/16</t>
  </si>
  <si>
    <t>L76X51X6.4</t>
  </si>
  <si>
    <t>L3X2X1/4</t>
  </si>
  <si>
    <t>L76X51X7.9</t>
  </si>
  <si>
    <t>L3X2X5/16</t>
  </si>
  <si>
    <t>L76X51X9.5</t>
  </si>
  <si>
    <t>L3X2X3/8</t>
  </si>
  <si>
    <t>L76X51X12.7</t>
  </si>
  <si>
    <t>L3X2X1/2</t>
  </si>
  <si>
    <t>L76X64X4.8</t>
  </si>
  <si>
    <t>L3X2-1/2X3/16</t>
  </si>
  <si>
    <t>L76X64X6.4</t>
  </si>
  <si>
    <t>L3X2-1/2X1/4</t>
  </si>
  <si>
    <t>L76X64X7.9</t>
  </si>
  <si>
    <t>L3X2-1/2X5/16</t>
  </si>
  <si>
    <t>L76X64X9.5</t>
  </si>
  <si>
    <t>L3X2-1/2X3/8</t>
  </si>
  <si>
    <t>L76X64X11.1</t>
  </si>
  <si>
    <t>L3X2-1/2X7/16</t>
  </si>
  <si>
    <t>L76X64X12.7</t>
  </si>
  <si>
    <t>L3X2-1/2X1/2</t>
  </si>
  <si>
    <t>L76X76X4.8</t>
  </si>
  <si>
    <t>L3X3X3/16</t>
  </si>
  <si>
    <t>L76X76X6.4</t>
  </si>
  <si>
    <t>L3X3X1/4</t>
  </si>
  <si>
    <t>L76X76X7.9</t>
  </si>
  <si>
    <t>L3X3X5/16</t>
  </si>
  <si>
    <t>L76X76X9.5</t>
  </si>
  <si>
    <t>L3X3X3/8</t>
  </si>
  <si>
    <t>L76X76X11.1</t>
  </si>
  <si>
    <t>L3X3X7/16</t>
  </si>
  <si>
    <t>L76X76X12.7</t>
  </si>
  <si>
    <t>L3X3X1/2</t>
  </si>
  <si>
    <t>L89X64X6.4</t>
  </si>
  <si>
    <t>L3-1/2X2-1/2X1/4</t>
  </si>
  <si>
    <t>L89X64X7.9</t>
  </si>
  <si>
    <t>L3-1/2X2-1/2X5/16</t>
  </si>
  <si>
    <t>L89X64X9.5</t>
  </si>
  <si>
    <t>L3-1/2X2-1/2X3/8</t>
  </si>
  <si>
    <t>L89X64X12.7</t>
  </si>
  <si>
    <t>L3-1/2X2-1/2X1/2</t>
  </si>
  <si>
    <t>L89X76X6.4</t>
  </si>
  <si>
    <t>L3-1/2X3X1/4</t>
  </si>
  <si>
    <t>L89X76X7.9</t>
  </si>
  <si>
    <t>L3-1/2X3X5/16</t>
  </si>
  <si>
    <t>L89X76X9.5</t>
  </si>
  <si>
    <t>L3-1/2X3X3/8</t>
  </si>
  <si>
    <t>L89X76X11.1</t>
  </si>
  <si>
    <t>L3-1/2X3X7/16</t>
  </si>
  <si>
    <t>L89X76X12.7</t>
  </si>
  <si>
    <t>L3-1/2X3X1/2</t>
  </si>
  <si>
    <t>L89X89X6.4</t>
  </si>
  <si>
    <t>L3-1/2X3-1/2X1/4</t>
  </si>
  <si>
    <t>L89X89X7.9</t>
  </si>
  <si>
    <t>L3-1/2X3-1/2X5/16</t>
  </si>
  <si>
    <t>L89X89X9.5</t>
  </si>
  <si>
    <t>L3-1/2X3-1/2X3/8</t>
  </si>
  <si>
    <t>L89X89X11.1</t>
  </si>
  <si>
    <t>L3-1/2X3-1/2X7/16</t>
  </si>
  <si>
    <t>L89X89X12.7</t>
  </si>
  <si>
    <t>L3-1/2X3-1/2X1/2</t>
  </si>
  <si>
    <t>L102X76X6.4</t>
  </si>
  <si>
    <t>L4X3X1/4</t>
  </si>
  <si>
    <t>L102X76X7.9</t>
  </si>
  <si>
    <t>L4X3X5/16</t>
  </si>
  <si>
    <t>L102X76X9.5</t>
  </si>
  <si>
    <t>L4X3X3/8</t>
  </si>
  <si>
    <t>L102X76X12.7</t>
  </si>
  <si>
    <t>L4X3X1/2</t>
  </si>
  <si>
    <t>L102X76X15.9</t>
  </si>
  <si>
    <t>L4X3X5/8</t>
  </si>
  <si>
    <t>L102X89X6.4</t>
  </si>
  <si>
    <t>L4X3-1/2X1/4</t>
  </si>
  <si>
    <t>L102X89X7.9</t>
  </si>
  <si>
    <t>L4X3-1/2X5/16</t>
  </si>
  <si>
    <t>L102X89X9.5</t>
  </si>
  <si>
    <t>L4X3-1/2X3/8</t>
  </si>
  <si>
    <t>L102X89X12.7</t>
  </si>
  <si>
    <t>L4X3-1/2X1/2</t>
  </si>
  <si>
    <t>L102X102X6.4</t>
  </si>
  <si>
    <t>L4X4X1/4</t>
  </si>
  <si>
    <t>L102X102X7.9</t>
  </si>
  <si>
    <t>L4X4X5/16</t>
  </si>
  <si>
    <t>L102X102X9.5</t>
  </si>
  <si>
    <t>L4X4X3/8</t>
  </si>
  <si>
    <t>L102X102X11.1</t>
  </si>
  <si>
    <t>L4X4X7/16</t>
  </si>
  <si>
    <t>L102X102X12.7</t>
  </si>
  <si>
    <t>L4X4X1/2</t>
  </si>
  <si>
    <t>L102X102X15.9</t>
  </si>
  <si>
    <t>L4X4X5/8</t>
  </si>
  <si>
    <t>L102X102X19</t>
  </si>
  <si>
    <t>L4X4X3/4</t>
  </si>
  <si>
    <t>L127X76X6.4</t>
  </si>
  <si>
    <t>L5X3X1/4</t>
  </si>
  <si>
    <t>L127X76X7.9</t>
  </si>
  <si>
    <t>L5X3X5/16</t>
  </si>
  <si>
    <t>L127X76X9.5</t>
  </si>
  <si>
    <t>L5X3X3/8</t>
  </si>
  <si>
    <t>L127X76X11.1</t>
  </si>
  <si>
    <t>L5X3X7/16</t>
  </si>
  <si>
    <t>L127X76X12.7</t>
  </si>
  <si>
    <t>L5X3X1/2</t>
  </si>
  <si>
    <t>L127X89X6.4</t>
  </si>
  <si>
    <t>L5X3-1/2X1/4</t>
  </si>
  <si>
    <t>L127X89X7.9</t>
  </si>
  <si>
    <t>L5X3-1/2X5/16</t>
  </si>
  <si>
    <t>L127X89X9.5</t>
  </si>
  <si>
    <t>L5X3-1/2X3/8</t>
  </si>
  <si>
    <t>L127X89X12.7</t>
  </si>
  <si>
    <t>L5X3-1/2X1/2</t>
  </si>
  <si>
    <t>L127X89X15.9</t>
  </si>
  <si>
    <t>L5X3-1/2X5/8</t>
  </si>
  <si>
    <t>L127X89X19</t>
  </si>
  <si>
    <t>L5X3-1/2X3/4</t>
  </si>
  <si>
    <t>L127X127X7.9</t>
  </si>
  <si>
    <t>L5X5X5/16</t>
  </si>
  <si>
    <t>L127X127X9.5</t>
  </si>
  <si>
    <t>L5X5X3/8</t>
  </si>
  <si>
    <t>L127X127X11.1</t>
  </si>
  <si>
    <t>L5X5X7/16</t>
  </si>
  <si>
    <t>L127X127X12.7</t>
  </si>
  <si>
    <t>L5X5X1/2</t>
  </si>
  <si>
    <t>L127X127X15.9</t>
  </si>
  <si>
    <t>L5X5X5/8</t>
  </si>
  <si>
    <t>L127X127X19</t>
  </si>
  <si>
    <t>L5X5X3/4</t>
  </si>
  <si>
    <t>L127X127X22.2</t>
  </si>
  <si>
    <t>L5X5X7/8</t>
  </si>
  <si>
    <t>L152X89X7.9</t>
  </si>
  <si>
    <t>L6X3-1/2X5/16</t>
  </si>
  <si>
    <t>L152X89X9.5</t>
  </si>
  <si>
    <t>L6X3-1/2X3/8</t>
  </si>
  <si>
    <t>L152X89X12.7</t>
  </si>
  <si>
    <t>L6X3-1/2X1/2</t>
  </si>
  <si>
    <t>L152X102X7.9</t>
  </si>
  <si>
    <t>L6X4X5/16</t>
  </si>
  <si>
    <t>L152X102X9.5</t>
  </si>
  <si>
    <t>L6X4X3/8</t>
  </si>
  <si>
    <t>L152X102X11.1</t>
  </si>
  <si>
    <t>L6X4X7/16</t>
  </si>
  <si>
    <t>L152X102X12.7</t>
  </si>
  <si>
    <t>L6X4X1/2</t>
  </si>
  <si>
    <t>L152X102X14.3</t>
  </si>
  <si>
    <t>L6X4X9/16</t>
  </si>
  <si>
    <t>L152X102X15.9</t>
  </si>
  <si>
    <t>L6X4X5/8</t>
  </si>
  <si>
    <t>L152X102X19</t>
  </si>
  <si>
    <t>L6X4X3/4</t>
  </si>
  <si>
    <t>L152X102X22.2</t>
  </si>
  <si>
    <t>L6X4X7/8</t>
  </si>
  <si>
    <t>L152X152X7.9</t>
  </si>
  <si>
    <t>L6X6X5/16</t>
  </si>
  <si>
    <t>L152X152X9.5</t>
  </si>
  <si>
    <t>L6X6X3/8</t>
  </si>
  <si>
    <t>L152X152X11.1</t>
  </si>
  <si>
    <t>L6X6X7/16</t>
  </si>
  <si>
    <t>L152X152X12.7</t>
  </si>
  <si>
    <t>L6X6X1/2</t>
  </si>
  <si>
    <t>L152X152X14.3</t>
  </si>
  <si>
    <t>L6X6X9/16</t>
  </si>
  <si>
    <t>L152X152X15.9</t>
  </si>
  <si>
    <t>L6X6X5/8</t>
  </si>
  <si>
    <t>L152X152X19</t>
  </si>
  <si>
    <t>L6X6X3/4</t>
  </si>
  <si>
    <t>L152X152X22.2</t>
  </si>
  <si>
    <t>L6X6X7/8</t>
  </si>
  <si>
    <t>L152X152X25.4</t>
  </si>
  <si>
    <t>L6X6X1</t>
  </si>
  <si>
    <t>L178X102X9.5</t>
  </si>
  <si>
    <t>L7X4X3/8</t>
  </si>
  <si>
    <t>L178X102X11.1</t>
  </si>
  <si>
    <t>L7X4X7/16</t>
  </si>
  <si>
    <t>L178X102X12.7</t>
  </si>
  <si>
    <t>L7X4X1/2</t>
  </si>
  <si>
    <t>L178X102X15.9</t>
  </si>
  <si>
    <t>L7X4X5/8</t>
  </si>
  <si>
    <t>L178X102X19</t>
  </si>
  <si>
    <t>L7X4X3/4</t>
  </si>
  <si>
    <t>L203X102X11.1</t>
  </si>
  <si>
    <t>L8X4X7/16</t>
  </si>
  <si>
    <t>L203X102X12.7</t>
  </si>
  <si>
    <t>L8X4X1/2</t>
  </si>
  <si>
    <t>L203X102X14.3</t>
  </si>
  <si>
    <t>L8X4X9/16</t>
  </si>
  <si>
    <t>L203X102X15.9</t>
  </si>
  <si>
    <t>L8X4X5/8</t>
  </si>
  <si>
    <t>L203X102X19</t>
  </si>
  <si>
    <t>L8X4X3/4</t>
  </si>
  <si>
    <t>L203X102X22.2</t>
  </si>
  <si>
    <t>L8X4X7/8</t>
  </si>
  <si>
    <t>L203X102X25.4</t>
  </si>
  <si>
    <t>L8X4X1</t>
  </si>
  <si>
    <t>L203X152X11.1</t>
  </si>
  <si>
    <t>L8X6X7/16</t>
  </si>
  <si>
    <t>L203X152X12.7</t>
  </si>
  <si>
    <t>L8X6X1/2</t>
  </si>
  <si>
    <t>L203X152X14.3</t>
  </si>
  <si>
    <t>L8X6X9/16</t>
  </si>
  <si>
    <t>L203X152X15.9</t>
  </si>
  <si>
    <t>L8X6X5/8</t>
  </si>
  <si>
    <t>L203X152X19</t>
  </si>
  <si>
    <t>L8X6X3/4</t>
  </si>
  <si>
    <t>L203X152X22.2</t>
  </si>
  <si>
    <t>L8X6X7/8</t>
  </si>
  <si>
    <t>L203X152X25.4</t>
  </si>
  <si>
    <t>L8X6X1</t>
  </si>
  <si>
    <t>L203X203X12.7</t>
  </si>
  <si>
    <t>L8X8X1/2</t>
  </si>
  <si>
    <t>L203X203X14.3</t>
  </si>
  <si>
    <t>L8X8X9/16</t>
  </si>
  <si>
    <t>L203X203X15.9</t>
  </si>
  <si>
    <t>L8X8X5/8</t>
  </si>
  <si>
    <t>L203X203X19</t>
  </si>
  <si>
    <t>L8X8X3/4</t>
  </si>
  <si>
    <t>L203X203X22.2</t>
  </si>
  <si>
    <t>L8X8X7/8</t>
  </si>
  <si>
    <t>L203X203X25.4</t>
  </si>
  <si>
    <t>L8X8X1</t>
  </si>
  <si>
    <t>L203X203X28.6</t>
  </si>
  <si>
    <t>L8X8X1-1/8</t>
  </si>
  <si>
    <t>L254X254X19</t>
  </si>
  <si>
    <t>L10X10X3/4</t>
  </si>
  <si>
    <t>L254X254X22.2</t>
  </si>
  <si>
    <t>L10X10X7/8</t>
  </si>
  <si>
    <t>L254X254X25.4</t>
  </si>
  <si>
    <t>L10X10X1</t>
  </si>
  <si>
    <t>L254X254X28.6</t>
  </si>
  <si>
    <t>L10X10X1-1/8</t>
  </si>
  <si>
    <t>L254X254X31.8</t>
  </si>
  <si>
    <t>L10X10X1-1/4</t>
  </si>
  <si>
    <t>L254X254X34.9</t>
  </si>
  <si>
    <t>L10X10X1-3/8</t>
  </si>
  <si>
    <t>L305X305X25.4</t>
  </si>
  <si>
    <t>L12X12X1</t>
  </si>
  <si>
    <t>L305X305X28.6</t>
  </si>
  <si>
    <t>L12X12X1-1/8</t>
  </si>
  <si>
    <t>L305X305X31.8</t>
  </si>
  <si>
    <t>L12X12X1-1/4</t>
  </si>
  <si>
    <t>L305X305X34.9</t>
  </si>
  <si>
    <t>L12X12X1-3/8</t>
  </si>
  <si>
    <t>MC75X10.6</t>
  </si>
  <si>
    <t>MC3X7.1</t>
  </si>
  <si>
    <t>MC</t>
  </si>
  <si>
    <t>MC100X20.5</t>
  </si>
  <si>
    <t>MC4X13.8</t>
  </si>
  <si>
    <t>MC150X9.7</t>
  </si>
  <si>
    <t>MC6X6.5</t>
  </si>
  <si>
    <t>MC150X10.4</t>
  </si>
  <si>
    <t>MC6X7</t>
  </si>
  <si>
    <t>MC150X17.9</t>
  </si>
  <si>
    <t>MC6X12</t>
  </si>
  <si>
    <t>MC150X22.5</t>
  </si>
  <si>
    <t>MC6X15.1</t>
  </si>
  <si>
    <t>MC150X24.3</t>
  </si>
  <si>
    <t>MC6X16.3</t>
  </si>
  <si>
    <t>MC150X22.8</t>
  </si>
  <si>
    <t>MC6X15.3</t>
  </si>
  <si>
    <t>MC150X26.8</t>
  </si>
  <si>
    <t>MC6X18</t>
  </si>
  <si>
    <t>MC180X28.4</t>
  </si>
  <si>
    <t>MC7X19.1</t>
  </si>
  <si>
    <t>MC180X33.8</t>
  </si>
  <si>
    <t>MC7X22.7</t>
  </si>
  <si>
    <t>MC200X12.6</t>
  </si>
  <si>
    <t>MC8X8.5</t>
  </si>
  <si>
    <t>MC200X27.8</t>
  </si>
  <si>
    <t>MC8X18.7</t>
  </si>
  <si>
    <t>MC200X29.8</t>
  </si>
  <si>
    <t>MC8X20</t>
  </si>
  <si>
    <t>MC200X31.8</t>
  </si>
  <si>
    <t>MC8X21.4</t>
  </si>
  <si>
    <t>MC200X33.9</t>
  </si>
  <si>
    <t>MC8X22.8</t>
  </si>
  <si>
    <t>MC230X35.6</t>
  </si>
  <si>
    <t>MC9X23.9</t>
  </si>
  <si>
    <t>MC230X37.8</t>
  </si>
  <si>
    <t>MC9X25.4</t>
  </si>
  <si>
    <t>MC250X9.7</t>
  </si>
  <si>
    <t>MC10X6.5</t>
  </si>
  <si>
    <t>MC250X12.5</t>
  </si>
  <si>
    <t>MC10X8.4</t>
  </si>
  <si>
    <t>MC250X33</t>
  </si>
  <si>
    <t>MC10X22</t>
  </si>
  <si>
    <t>MC250X37</t>
  </si>
  <si>
    <t>MC10X25</t>
  </si>
  <si>
    <t>MC250X42.4</t>
  </si>
  <si>
    <t>MC10X28.5</t>
  </si>
  <si>
    <t>MC250X50</t>
  </si>
  <si>
    <t>MC10X33.6</t>
  </si>
  <si>
    <t>MC250X61.2</t>
  </si>
  <si>
    <t>MC10X41.1</t>
  </si>
  <si>
    <t>MC310X15.8</t>
  </si>
  <si>
    <t>MC12X10.6</t>
  </si>
  <si>
    <t>MC310X21.3</t>
  </si>
  <si>
    <t>MC12X14.3</t>
  </si>
  <si>
    <t>MC310X46</t>
  </si>
  <si>
    <t>MC12X31</t>
  </si>
  <si>
    <t>MC310X52</t>
  </si>
  <si>
    <t>MC12X35</t>
  </si>
  <si>
    <t>MC310X60</t>
  </si>
  <si>
    <t>MC12X40</t>
  </si>
  <si>
    <t>MC310X67</t>
  </si>
  <si>
    <t>MC12X45</t>
  </si>
  <si>
    <t>MC310X74</t>
  </si>
  <si>
    <t>MC12X50</t>
  </si>
  <si>
    <t>MC330X47.3</t>
  </si>
  <si>
    <t>MC13X31.8</t>
  </si>
  <si>
    <t>MC330X52</t>
  </si>
  <si>
    <t>MC13X35</t>
  </si>
  <si>
    <t>MC330X60</t>
  </si>
  <si>
    <t>MC13X40</t>
  </si>
  <si>
    <t>MC330X74</t>
  </si>
  <si>
    <t>MC13X50</t>
  </si>
  <si>
    <t>MC460X63.5</t>
  </si>
  <si>
    <t>MC18X42.7</t>
  </si>
  <si>
    <t>MC460X68.2</t>
  </si>
  <si>
    <t>MC18X45.8</t>
  </si>
  <si>
    <t>MC460X77.2</t>
  </si>
  <si>
    <t>MC18X51.9</t>
  </si>
  <si>
    <t>MC460X86</t>
  </si>
  <si>
    <t>MC18X58</t>
  </si>
  <si>
    <t>C75X5.2</t>
  </si>
  <si>
    <t>C3X3.5</t>
  </si>
  <si>
    <t>C75X6.1</t>
  </si>
  <si>
    <t>C3X4.1</t>
  </si>
  <si>
    <t>C75X7.4</t>
  </si>
  <si>
    <t>C3X5</t>
  </si>
  <si>
    <t>C75X8.9</t>
  </si>
  <si>
    <t>C3X6</t>
  </si>
  <si>
    <t>C100X6.7</t>
  </si>
  <si>
    <t>C4X4.5</t>
  </si>
  <si>
    <t>C100X8</t>
  </si>
  <si>
    <t>C4X5.4</t>
  </si>
  <si>
    <t>C100X9.3</t>
  </si>
  <si>
    <t>C4X6.25</t>
  </si>
  <si>
    <t>C100X10.8</t>
  </si>
  <si>
    <t>C4X7.25</t>
  </si>
  <si>
    <t>C130X10.4</t>
  </si>
  <si>
    <t>C5X6.7</t>
  </si>
  <si>
    <t>C130X13</t>
  </si>
  <si>
    <t>C5X9</t>
  </si>
  <si>
    <t>C150X12.2</t>
  </si>
  <si>
    <t>C6X8.2</t>
  </si>
  <si>
    <t>C150X15.6</t>
  </si>
  <si>
    <t>C6X10.5</t>
  </si>
  <si>
    <t>C150X19.3</t>
  </si>
  <si>
    <t>C6X13</t>
  </si>
  <si>
    <t>C180X14.6</t>
  </si>
  <si>
    <t>C7X9.8</t>
  </si>
  <si>
    <t>C180X18.2</t>
  </si>
  <si>
    <t>C7X12.25</t>
  </si>
  <si>
    <t>C180X22</t>
  </si>
  <si>
    <t>C7X14.75</t>
  </si>
  <si>
    <t>C200X17.1</t>
  </si>
  <si>
    <t>C8X11.5</t>
  </si>
  <si>
    <t>C200X20.5</t>
  </si>
  <si>
    <t>C8X13.75</t>
  </si>
  <si>
    <t>C200X27.9</t>
  </si>
  <si>
    <t>C8X18.75</t>
  </si>
  <si>
    <t>C230X19.9</t>
  </si>
  <si>
    <t>C9X13.4</t>
  </si>
  <si>
    <t>C230X22</t>
  </si>
  <si>
    <t>C9X15</t>
  </si>
  <si>
    <t>C230X30</t>
  </si>
  <si>
    <t>C9X20</t>
  </si>
  <si>
    <t>C250X22.8</t>
  </si>
  <si>
    <t>C10X15.3</t>
  </si>
  <si>
    <t>C250X30</t>
  </si>
  <si>
    <t>C10X20</t>
  </si>
  <si>
    <t>C250X37</t>
  </si>
  <si>
    <t>C10X25</t>
  </si>
  <si>
    <t>C250X45</t>
  </si>
  <si>
    <t>C10X30</t>
  </si>
  <si>
    <t>C310X30.8</t>
  </si>
  <si>
    <t>C12X20.7</t>
  </si>
  <si>
    <t>C310X37</t>
  </si>
  <si>
    <t>C12X25</t>
  </si>
  <si>
    <t>C310X45</t>
  </si>
  <si>
    <t>C12X30</t>
  </si>
  <si>
    <t>C380X50.4</t>
  </si>
  <si>
    <t>C15X33.9</t>
  </si>
  <si>
    <t>C380X60</t>
  </si>
  <si>
    <t>C15X40</t>
  </si>
  <si>
    <t>C380X74</t>
  </si>
  <si>
    <t>C15X50</t>
  </si>
  <si>
    <t>HP200X53</t>
  </si>
  <si>
    <t>HP8X36</t>
  </si>
  <si>
    <t>HP</t>
  </si>
  <si>
    <t>HP250X62</t>
  </si>
  <si>
    <t>HP10X42</t>
  </si>
  <si>
    <t>HP250X85</t>
  </si>
  <si>
    <t>HP10X57</t>
  </si>
  <si>
    <t>HP310X79</t>
  </si>
  <si>
    <t>HP12X53</t>
  </si>
  <si>
    <t>HP310X93</t>
  </si>
  <si>
    <t>HP12X63</t>
  </si>
  <si>
    <t>HP310X110</t>
  </si>
  <si>
    <t>HP12X74</t>
  </si>
  <si>
    <t>HP310X125</t>
  </si>
  <si>
    <t>HP12X84</t>
  </si>
  <si>
    <t>HP310X132</t>
  </si>
  <si>
    <t>HP12X89</t>
  </si>
  <si>
    <t>HP360X108</t>
  </si>
  <si>
    <t>HP14X73</t>
  </si>
  <si>
    <t>HP360X132</t>
  </si>
  <si>
    <t>HP14X89</t>
  </si>
  <si>
    <t>HP360X152</t>
  </si>
  <si>
    <t>HP14X102</t>
  </si>
  <si>
    <t>HP360X174</t>
  </si>
  <si>
    <t>HP14X117</t>
  </si>
  <si>
    <t>HP410X131</t>
  </si>
  <si>
    <t>HP16X88</t>
  </si>
  <si>
    <t>HP410X151</t>
  </si>
  <si>
    <t>HP16X101</t>
  </si>
  <si>
    <t>HP410X181</t>
  </si>
  <si>
    <t>HP16X121</t>
  </si>
  <si>
    <t>HP410X211</t>
  </si>
  <si>
    <t>HP16X141</t>
  </si>
  <si>
    <t>HP410X242</t>
  </si>
  <si>
    <t>HP16X162</t>
  </si>
  <si>
    <t>HP410X272</t>
  </si>
  <si>
    <t>HP16X183</t>
  </si>
  <si>
    <t>HP460X202</t>
  </si>
  <si>
    <t>HP18X135</t>
  </si>
  <si>
    <t>HP460X234</t>
  </si>
  <si>
    <t>HP18X157</t>
  </si>
  <si>
    <t>HP460X269</t>
  </si>
  <si>
    <t>HP18X181</t>
  </si>
  <si>
    <t>HP460X304</t>
  </si>
  <si>
    <t>HP18X204</t>
  </si>
  <si>
    <t>S75X8.5</t>
  </si>
  <si>
    <t>S3X5.7</t>
  </si>
  <si>
    <t>S</t>
  </si>
  <si>
    <t>S75X11.2</t>
  </si>
  <si>
    <t>S3X7.5</t>
  </si>
  <si>
    <t>S100X11.5</t>
  </si>
  <si>
    <t>S4X7.7</t>
  </si>
  <si>
    <t>S100X14.1</t>
  </si>
  <si>
    <t>S4X9.5</t>
  </si>
  <si>
    <t>S130X15</t>
  </si>
  <si>
    <t>S5X10</t>
  </si>
  <si>
    <t>S150X18.6</t>
  </si>
  <si>
    <t>S6X12.5</t>
  </si>
  <si>
    <t>S150X25.7</t>
  </si>
  <si>
    <t>S6X17.25</t>
  </si>
  <si>
    <t>S200X27.4</t>
  </si>
  <si>
    <t>S8X18.4</t>
  </si>
  <si>
    <t>S200X34</t>
  </si>
  <si>
    <t>S8X23</t>
  </si>
  <si>
    <t>S250X37.8</t>
  </si>
  <si>
    <t>S10X25.4</t>
  </si>
  <si>
    <t>S250X52</t>
  </si>
  <si>
    <t>S10X35</t>
  </si>
  <si>
    <t>S310X47.3</t>
  </si>
  <si>
    <t>S12X31.8</t>
  </si>
  <si>
    <t>S310X52</t>
  </si>
  <si>
    <t>S12X35</t>
  </si>
  <si>
    <t>S310X60.7</t>
  </si>
  <si>
    <t>S12X40.8</t>
  </si>
  <si>
    <t>S310X74</t>
  </si>
  <si>
    <t>S12X50</t>
  </si>
  <si>
    <t>S380X64</t>
  </si>
  <si>
    <t>S15X42.9</t>
  </si>
  <si>
    <t>S380X74</t>
  </si>
  <si>
    <t>S15X50</t>
  </si>
  <si>
    <t>S460X81.4</t>
  </si>
  <si>
    <t>S18X54.7</t>
  </si>
  <si>
    <t>S460X104</t>
  </si>
  <si>
    <t>S18X70</t>
  </si>
  <si>
    <t>S510X98.2</t>
  </si>
  <si>
    <t>S20X66</t>
  </si>
  <si>
    <t>S510X112</t>
  </si>
  <si>
    <t>S20X75</t>
  </si>
  <si>
    <t>S510X128</t>
  </si>
  <si>
    <t>S20X86</t>
  </si>
  <si>
    <t>S510X143</t>
  </si>
  <si>
    <t>S20X96</t>
  </si>
  <si>
    <t>S610X119</t>
  </si>
  <si>
    <t>S24X80</t>
  </si>
  <si>
    <t>S610X134</t>
  </si>
  <si>
    <t>S24X90</t>
  </si>
  <si>
    <t>S610X149</t>
  </si>
  <si>
    <t>S24X100</t>
  </si>
  <si>
    <t>S610X158</t>
  </si>
  <si>
    <t xml:space="preserve">24  1/2 </t>
  </si>
  <si>
    <t>S24X106</t>
  </si>
  <si>
    <t>S610X180</t>
  </si>
  <si>
    <t>S24X121</t>
  </si>
  <si>
    <t>M100X4.3</t>
  </si>
  <si>
    <t>M3X2.9</t>
  </si>
  <si>
    <t>M</t>
  </si>
  <si>
    <t>M100X6.1</t>
  </si>
  <si>
    <t>M4X4.08</t>
  </si>
  <si>
    <t>M100X8.9</t>
  </si>
  <si>
    <t>M4X6</t>
  </si>
  <si>
    <t>M130X28.1</t>
  </si>
  <si>
    <t>M5X18.9</t>
  </si>
  <si>
    <t>M150X5.5</t>
  </si>
  <si>
    <t>M6X3.7</t>
  </si>
  <si>
    <t>M150X6.6</t>
  </si>
  <si>
    <t>M6X4.4</t>
  </si>
  <si>
    <t>M200X9.2</t>
  </si>
  <si>
    <t>M8X6.2</t>
  </si>
  <si>
    <t>M200X9.7</t>
  </si>
  <si>
    <t>M8X6.5</t>
  </si>
  <si>
    <t>M250X11.2</t>
  </si>
  <si>
    <t>M10X7.5</t>
  </si>
  <si>
    <t>M250X11.9</t>
  </si>
  <si>
    <t>M10X8</t>
  </si>
  <si>
    <t>M250X13.4</t>
  </si>
  <si>
    <t>M10X9</t>
  </si>
  <si>
    <t>M310X14.9</t>
  </si>
  <si>
    <t>M12X10</t>
  </si>
  <si>
    <t>M310X16.1</t>
  </si>
  <si>
    <t>M12X10.8</t>
  </si>
  <si>
    <t>M310X17.6</t>
  </si>
  <si>
    <t>M12X11.8</t>
  </si>
  <si>
    <t>M318X17.3</t>
  </si>
  <si>
    <t>M12.5X11.6</t>
  </si>
  <si>
    <t>M318X18.5</t>
  </si>
  <si>
    <t>M12.5X12.4</t>
  </si>
  <si>
    <t>W100X19.3</t>
  </si>
  <si>
    <t>W4X13</t>
  </si>
  <si>
    <t>W</t>
  </si>
  <si>
    <t>W130X23.8</t>
  </si>
  <si>
    <t>W5X16</t>
  </si>
  <si>
    <t>W130X28.1</t>
  </si>
  <si>
    <t>W5X19</t>
  </si>
  <si>
    <t>W150X13</t>
  </si>
  <si>
    <t>W6X8.5</t>
  </si>
  <si>
    <t>W150X13.5</t>
  </si>
  <si>
    <t>W6X9</t>
  </si>
  <si>
    <t>W150X18</t>
  </si>
  <si>
    <t>W6X12</t>
  </si>
  <si>
    <t>W150X24</t>
  </si>
  <si>
    <t>W6X16</t>
  </si>
  <si>
    <t>W150X22.5</t>
  </si>
  <si>
    <t>W6X15</t>
  </si>
  <si>
    <t>W150X29.8</t>
  </si>
  <si>
    <t>W6X20</t>
  </si>
  <si>
    <t>W150X37.1</t>
  </si>
  <si>
    <t>W6X25</t>
  </si>
  <si>
    <t>W200X15</t>
  </si>
  <si>
    <t>W8X10</t>
  </si>
  <si>
    <t>W200X19.3</t>
  </si>
  <si>
    <t>W8X13</t>
  </si>
  <si>
    <t>W200X22.5</t>
  </si>
  <si>
    <t>W8X15</t>
  </si>
  <si>
    <t>W200X26.6</t>
  </si>
  <si>
    <t>W8X18</t>
  </si>
  <si>
    <t>W200X31.3</t>
  </si>
  <si>
    <t>W8X21</t>
  </si>
  <si>
    <t>W200X35.9</t>
  </si>
  <si>
    <t>W8X24</t>
  </si>
  <si>
    <t>W200X41.7</t>
  </si>
  <si>
    <t>W8X28</t>
  </si>
  <si>
    <t>W200X46.1</t>
  </si>
  <si>
    <t>W8X31</t>
  </si>
  <si>
    <t>W200X52</t>
  </si>
  <si>
    <t>W8X35</t>
  </si>
  <si>
    <t>W200X59</t>
  </si>
  <si>
    <t>W8X40</t>
  </si>
  <si>
    <t>W200X71</t>
  </si>
  <si>
    <t>W8X48</t>
  </si>
  <si>
    <t>W200X86</t>
  </si>
  <si>
    <t>W8X58</t>
  </si>
  <si>
    <t>W200X100</t>
  </si>
  <si>
    <t>W8X67</t>
  </si>
  <si>
    <t>W250X17.9</t>
  </si>
  <si>
    <t xml:space="preserve">9  7/8 </t>
  </si>
  <si>
    <t>W10X12</t>
  </si>
  <si>
    <t>W250X22.3</t>
  </si>
  <si>
    <t>W10X15</t>
  </si>
  <si>
    <t>W250X25.3</t>
  </si>
  <si>
    <t>W10X17</t>
  </si>
  <si>
    <t>W250X28.4</t>
  </si>
  <si>
    <t>W10X19</t>
  </si>
  <si>
    <t>W250X32.7</t>
  </si>
  <si>
    <t>W10X22</t>
  </si>
  <si>
    <t>W250X38.5</t>
  </si>
  <si>
    <t>W10X26</t>
  </si>
  <si>
    <t>W250X44.8</t>
  </si>
  <si>
    <t>W10X30</t>
  </si>
  <si>
    <t>W250X49.1</t>
  </si>
  <si>
    <t>W10X33</t>
  </si>
  <si>
    <t>W250X58</t>
  </si>
  <si>
    <t>W10X39</t>
  </si>
  <si>
    <t>W250X67</t>
  </si>
  <si>
    <t>W10X45</t>
  </si>
  <si>
    <t>W250X73</t>
  </si>
  <si>
    <t>W10X49</t>
  </si>
  <si>
    <t>W250X80</t>
  </si>
  <si>
    <t>W10X54</t>
  </si>
  <si>
    <t>W250X89</t>
  </si>
  <si>
    <t>W10X60</t>
  </si>
  <si>
    <t>W250X101</t>
  </si>
  <si>
    <t>W10X68</t>
  </si>
  <si>
    <t>W250X115</t>
  </si>
  <si>
    <t>W10X77</t>
  </si>
  <si>
    <t>W250X131</t>
  </si>
  <si>
    <t>W10X88</t>
  </si>
  <si>
    <t>W250X149</t>
  </si>
  <si>
    <t>W10X100</t>
  </si>
  <si>
    <t>W250X167</t>
  </si>
  <si>
    <t>W10X112</t>
  </si>
  <si>
    <t>W310X21</t>
  </si>
  <si>
    <t>W12X14</t>
  </si>
  <si>
    <t>W310X23.8</t>
  </si>
  <si>
    <t>W12X16</t>
  </si>
  <si>
    <t>W310X28.3</t>
  </si>
  <si>
    <t>W12X19</t>
  </si>
  <si>
    <t>W310X32.7</t>
  </si>
  <si>
    <t>W12X22</t>
  </si>
  <si>
    <t>W310X38.7</t>
  </si>
  <si>
    <t>W12X26</t>
  </si>
  <si>
    <t>W310X44.5</t>
  </si>
  <si>
    <t>W12X30</t>
  </si>
  <si>
    <t>W310X52</t>
  </si>
  <si>
    <t>W12X35</t>
  </si>
  <si>
    <t>W310X60</t>
  </si>
  <si>
    <t>W12X40</t>
  </si>
  <si>
    <t>W310X67</t>
  </si>
  <si>
    <t>W12X45</t>
  </si>
  <si>
    <t>W310X74</t>
  </si>
  <si>
    <t>W12X50</t>
  </si>
  <si>
    <t>W310X79</t>
  </si>
  <si>
    <t>W12X53</t>
  </si>
  <si>
    <t>W310X86</t>
  </si>
  <si>
    <t>W12X58</t>
  </si>
  <si>
    <t>W310X97</t>
  </si>
  <si>
    <t>W12X65</t>
  </si>
  <si>
    <t>W310X107</t>
  </si>
  <si>
    <t>W12X72</t>
  </si>
  <si>
    <t>W310X117</t>
  </si>
  <si>
    <t>W12X79</t>
  </si>
  <si>
    <t>W310X129</t>
  </si>
  <si>
    <t>W12X87</t>
  </si>
  <si>
    <t>W310X143</t>
  </si>
  <si>
    <t>W12X96</t>
  </si>
  <si>
    <t>W310X158</t>
  </si>
  <si>
    <t>W12X106</t>
  </si>
  <si>
    <t>W310X179</t>
  </si>
  <si>
    <t>W12X120</t>
  </si>
  <si>
    <t>W310X202</t>
  </si>
  <si>
    <t>W12X136</t>
  </si>
  <si>
    <t>W310X226</t>
  </si>
  <si>
    <t>W12X152</t>
  </si>
  <si>
    <t>W310X253</t>
  </si>
  <si>
    <t>W12X170</t>
  </si>
  <si>
    <t>W310X283</t>
  </si>
  <si>
    <t>W12X190</t>
  </si>
  <si>
    <t>W310X313</t>
  </si>
  <si>
    <t>W12X210</t>
  </si>
  <si>
    <t>W310X342</t>
  </si>
  <si>
    <t>W12X230</t>
  </si>
  <si>
    <t>W310X375</t>
  </si>
  <si>
    <t>W12X252</t>
  </si>
  <si>
    <t>W310X415</t>
  </si>
  <si>
    <t>W12X279</t>
  </si>
  <si>
    <t>W310X454</t>
  </si>
  <si>
    <t>W12X305</t>
  </si>
  <si>
    <t>W310X500</t>
  </si>
  <si>
    <t>W12X336</t>
  </si>
  <si>
    <t>W360X32.9</t>
  </si>
  <si>
    <t>W14X22</t>
  </si>
  <si>
    <t>W360X39</t>
  </si>
  <si>
    <t>W14X26</t>
  </si>
  <si>
    <t>W360X44</t>
  </si>
  <si>
    <t>W14X30</t>
  </si>
  <si>
    <t>W360X51</t>
  </si>
  <si>
    <t>W14X34</t>
  </si>
  <si>
    <t>W360X57.8</t>
  </si>
  <si>
    <t>W14X38</t>
  </si>
  <si>
    <t>W360X64</t>
  </si>
  <si>
    <t>W14X43</t>
  </si>
  <si>
    <t>W360X72</t>
  </si>
  <si>
    <t>W14X48</t>
  </si>
  <si>
    <t>W360X79</t>
  </si>
  <si>
    <t>W14X53</t>
  </si>
  <si>
    <t>W360X91</t>
  </si>
  <si>
    <t>W14X61</t>
  </si>
  <si>
    <t>W360X101</t>
  </si>
  <si>
    <t>W14X68</t>
  </si>
  <si>
    <t>W360X110</t>
  </si>
  <si>
    <t>W14X74</t>
  </si>
  <si>
    <t>W360X122</t>
  </si>
  <si>
    <t>W14X82</t>
  </si>
  <si>
    <t>W360X134</t>
  </si>
  <si>
    <t>W14X90</t>
  </si>
  <si>
    <t>W360X147</t>
  </si>
  <si>
    <t>W14X99</t>
  </si>
  <si>
    <t>W360X162</t>
  </si>
  <si>
    <t>W14X109</t>
  </si>
  <si>
    <t>W360X179</t>
  </si>
  <si>
    <t>W14X120</t>
  </si>
  <si>
    <t>W360X196</t>
  </si>
  <si>
    <t>W14X132</t>
  </si>
  <si>
    <t>W360X216</t>
  </si>
  <si>
    <t>W14X145</t>
  </si>
  <si>
    <t>W360X237</t>
  </si>
  <si>
    <t>W14X159</t>
  </si>
  <si>
    <t>W360X262</t>
  </si>
  <si>
    <t>W14X176</t>
  </si>
  <si>
    <t>W360X287</t>
  </si>
  <si>
    <t>W14X193</t>
  </si>
  <si>
    <t>W360X314</t>
  </si>
  <si>
    <t>W14X211</t>
  </si>
  <si>
    <t>W360X347</t>
  </si>
  <si>
    <t>W14X233</t>
  </si>
  <si>
    <t>W360X382</t>
  </si>
  <si>
    <t>W14X257</t>
  </si>
  <si>
    <t>W360X421</t>
  </si>
  <si>
    <t>W14X283</t>
  </si>
  <si>
    <t>W360X463</t>
  </si>
  <si>
    <t>W14X311</t>
  </si>
  <si>
    <t>W360X509</t>
  </si>
  <si>
    <t>W14X342</t>
  </si>
  <si>
    <t>W360X551</t>
  </si>
  <si>
    <t>W14X370</t>
  </si>
  <si>
    <t>W360X592</t>
  </si>
  <si>
    <t>W14X398</t>
  </si>
  <si>
    <t>W360X634</t>
  </si>
  <si>
    <t>W14X426</t>
  </si>
  <si>
    <t>W360X677</t>
  </si>
  <si>
    <t>W14X455</t>
  </si>
  <si>
    <t>W360X744</t>
  </si>
  <si>
    <t>W14X500</t>
  </si>
  <si>
    <t>W360X818</t>
  </si>
  <si>
    <t>W14X550</t>
  </si>
  <si>
    <t>W360X900</t>
  </si>
  <si>
    <t>W14X605</t>
  </si>
  <si>
    <t>W360X990</t>
  </si>
  <si>
    <t>W14X665</t>
  </si>
  <si>
    <t>W360X1086</t>
  </si>
  <si>
    <t>W14X730</t>
  </si>
  <si>
    <t>W360X1202</t>
  </si>
  <si>
    <t xml:space="preserve">22  3/4 </t>
  </si>
  <si>
    <t>W14X808</t>
  </si>
  <si>
    <t>W360X1299</t>
  </si>
  <si>
    <t xml:space="preserve">23  5/8 </t>
  </si>
  <si>
    <t>W14X873</t>
  </si>
  <si>
    <t>W410X38.8</t>
  </si>
  <si>
    <t>W16X26</t>
  </si>
  <si>
    <t>W410X46.1</t>
  </si>
  <si>
    <t>W16X31</t>
  </si>
  <si>
    <t>W410X53</t>
  </si>
  <si>
    <t>W16X36</t>
  </si>
  <si>
    <t>W410X60</t>
  </si>
  <si>
    <t>W16X40</t>
  </si>
  <si>
    <t>W410X67</t>
  </si>
  <si>
    <t>W16X45</t>
  </si>
  <si>
    <t>W410X75</t>
  </si>
  <si>
    <t>W16X50</t>
  </si>
  <si>
    <t>W410X85</t>
  </si>
  <si>
    <t>W16X57</t>
  </si>
  <si>
    <t>W410X100</t>
  </si>
  <si>
    <t>W16X67</t>
  </si>
  <si>
    <t>W410X114</t>
  </si>
  <si>
    <t>W16X77</t>
  </si>
  <si>
    <t>W410X132</t>
  </si>
  <si>
    <t>W16X89</t>
  </si>
  <si>
    <t>W410X149</t>
  </si>
  <si>
    <t>W16X100</t>
  </si>
  <si>
    <t>W460X52</t>
  </si>
  <si>
    <t>W18X35</t>
  </si>
  <si>
    <t>W460X60</t>
  </si>
  <si>
    <t>W18X40</t>
  </si>
  <si>
    <t>W460X68</t>
  </si>
  <si>
    <t>W18X46</t>
  </si>
  <si>
    <t>W460X74</t>
  </si>
  <si>
    <t>W18X50</t>
  </si>
  <si>
    <t>W460X82</t>
  </si>
  <si>
    <t>W18X55</t>
  </si>
  <si>
    <t>W460X89</t>
  </si>
  <si>
    <t>W18X60</t>
  </si>
  <si>
    <t>W460X97</t>
  </si>
  <si>
    <t>W18X65</t>
  </si>
  <si>
    <t>W460X106</t>
  </si>
  <si>
    <t>W18X71</t>
  </si>
  <si>
    <t>W460X113</t>
  </si>
  <si>
    <t>W18X76</t>
  </si>
  <si>
    <t>W460X128</t>
  </si>
  <si>
    <t>W18X86</t>
  </si>
  <si>
    <t>W460X144</t>
  </si>
  <si>
    <t>W18X97</t>
  </si>
  <si>
    <t>W460X158</t>
  </si>
  <si>
    <t>W18X106</t>
  </si>
  <si>
    <t>W460X177</t>
  </si>
  <si>
    <t>W18X119</t>
  </si>
  <si>
    <t>W460X193</t>
  </si>
  <si>
    <t>W18X130</t>
  </si>
  <si>
    <t>W460X213</t>
  </si>
  <si>
    <t>W18X143</t>
  </si>
  <si>
    <t>W460X235</t>
  </si>
  <si>
    <t>W18X158</t>
  </si>
  <si>
    <t>W460X260</t>
  </si>
  <si>
    <t>W18X175</t>
  </si>
  <si>
    <t>W460X286</t>
  </si>
  <si>
    <t>W18X192</t>
  </si>
  <si>
    <t>W460X315</t>
  </si>
  <si>
    <t xml:space="preserve">20  5/8 </t>
  </si>
  <si>
    <t>W18X211</t>
  </si>
  <si>
    <t>W460X349</t>
  </si>
  <si>
    <t>W18X234</t>
  </si>
  <si>
    <t>W460X384</t>
  </si>
  <si>
    <t>W18X258</t>
  </si>
  <si>
    <t>W460X421</t>
  </si>
  <si>
    <t xml:space="preserve">21  7/8 </t>
  </si>
  <si>
    <t>W18X283</t>
  </si>
  <si>
    <t>W460X464</t>
  </si>
  <si>
    <t>W18X311</t>
  </si>
  <si>
    <t>W530X66</t>
  </si>
  <si>
    <t>W21X44</t>
  </si>
  <si>
    <t>W530X74</t>
  </si>
  <si>
    <t>W21X50</t>
  </si>
  <si>
    <t>W530X85</t>
  </si>
  <si>
    <t>W21X57</t>
  </si>
  <si>
    <t>W530X72</t>
  </si>
  <si>
    <t>W21X48</t>
  </si>
  <si>
    <t>W530X82</t>
  </si>
  <si>
    <t>W21X55</t>
  </si>
  <si>
    <t>W530X92</t>
  </si>
  <si>
    <t>W21X62</t>
  </si>
  <si>
    <t>W530X101</t>
  </si>
  <si>
    <t xml:space="preserve">21  1/8 </t>
  </si>
  <si>
    <t>W21X68</t>
  </si>
  <si>
    <t>W530X109</t>
  </si>
  <si>
    <t>W21X73</t>
  </si>
  <si>
    <t>W530X123</t>
  </si>
  <si>
    <t xml:space="preserve">21  3/8 </t>
  </si>
  <si>
    <t>W21X83</t>
  </si>
  <si>
    <t>W530X138</t>
  </si>
  <si>
    <t>W21X93</t>
  </si>
  <si>
    <t>W530X150</t>
  </si>
  <si>
    <t>W21X101</t>
  </si>
  <si>
    <t>W530X165</t>
  </si>
  <si>
    <t>W21X111</t>
  </si>
  <si>
    <t>W530X182</t>
  </si>
  <si>
    <t>W21X122</t>
  </si>
  <si>
    <t>W530X196</t>
  </si>
  <si>
    <t>W21X132</t>
  </si>
  <si>
    <t>W530X219</t>
  </si>
  <si>
    <t>W21X147</t>
  </si>
  <si>
    <t>W530X248</t>
  </si>
  <si>
    <t xml:space="preserve">22  1/2 </t>
  </si>
  <si>
    <t>W21X166</t>
  </si>
  <si>
    <t>W530X272</t>
  </si>
  <si>
    <t>W21X182</t>
  </si>
  <si>
    <t>W530X300</t>
  </si>
  <si>
    <t>W21X201</t>
  </si>
  <si>
    <t>W530X332</t>
  </si>
  <si>
    <t xml:space="preserve">23  3/8 </t>
  </si>
  <si>
    <t>W21X223</t>
  </si>
  <si>
    <t>W530X369</t>
  </si>
  <si>
    <t xml:space="preserve">23  3/4 </t>
  </si>
  <si>
    <t>W21X248</t>
  </si>
  <si>
    <t>W530X409</t>
  </si>
  <si>
    <t xml:space="preserve">24  1/8 </t>
  </si>
  <si>
    <t>W21X275</t>
  </si>
  <si>
    <t>W610X82</t>
  </si>
  <si>
    <t>W24X55</t>
  </si>
  <si>
    <t>W610X92</t>
  </si>
  <si>
    <t>W24X62</t>
  </si>
  <si>
    <t>W610X101</t>
  </si>
  <si>
    <t>W24X68</t>
  </si>
  <si>
    <t>W610X113</t>
  </si>
  <si>
    <t xml:space="preserve">23  7/8 </t>
  </si>
  <si>
    <t>W24X76</t>
  </si>
  <si>
    <t>W610X125</t>
  </si>
  <si>
    <t>W24X84</t>
  </si>
  <si>
    <t>W610X140</t>
  </si>
  <si>
    <t xml:space="preserve">24  1/4 </t>
  </si>
  <si>
    <t>W24X94</t>
  </si>
  <si>
    <t>W610X153</t>
  </si>
  <si>
    <t>W24X103</t>
  </si>
  <si>
    <t>W610X155</t>
  </si>
  <si>
    <t>W24X104</t>
  </si>
  <si>
    <t>W610X174</t>
  </si>
  <si>
    <t>W24X117</t>
  </si>
  <si>
    <t>W610X195</t>
  </si>
  <si>
    <t>W24X131</t>
  </si>
  <si>
    <t>W610X217</t>
  </si>
  <si>
    <t xml:space="preserve">24  3/4 </t>
  </si>
  <si>
    <t>W24X146</t>
  </si>
  <si>
    <t>W610X241</t>
  </si>
  <si>
    <t>W24X162</t>
  </si>
  <si>
    <t>W610X262</t>
  </si>
  <si>
    <t xml:space="preserve">25  1/4 </t>
  </si>
  <si>
    <t>W24X176</t>
  </si>
  <si>
    <t>W610X285</t>
  </si>
  <si>
    <t xml:space="preserve">25  1/2 </t>
  </si>
  <si>
    <t>W24X192</t>
  </si>
  <si>
    <t>W610X307</t>
  </si>
  <si>
    <t xml:space="preserve">25  3/4 </t>
  </si>
  <si>
    <t>W24X207</t>
  </si>
  <si>
    <t>W610X341</t>
  </si>
  <si>
    <t>W24X229</t>
  </si>
  <si>
    <t>W610X372</t>
  </si>
  <si>
    <t xml:space="preserve">26  3/8 </t>
  </si>
  <si>
    <t>W24X250</t>
  </si>
  <si>
    <t>W610X415</t>
  </si>
  <si>
    <t xml:space="preserve">26  3/4 </t>
  </si>
  <si>
    <t>W24X279</t>
  </si>
  <si>
    <t>W610X455</t>
  </si>
  <si>
    <t xml:space="preserve">27  1/8 </t>
  </si>
  <si>
    <t>W24X306</t>
  </si>
  <si>
    <t>W610X498</t>
  </si>
  <si>
    <t xml:space="preserve">27  1/2 </t>
  </si>
  <si>
    <t>W24X335</t>
  </si>
  <si>
    <t>W610X551</t>
  </si>
  <si>
    <t>W24X370</t>
  </si>
  <si>
    <t>W690X125</t>
  </si>
  <si>
    <t>W27X84</t>
  </si>
  <si>
    <t>W690X140</t>
  </si>
  <si>
    <t xml:space="preserve">26  7/8 </t>
  </si>
  <si>
    <t>W27X94</t>
  </si>
  <si>
    <t>W690X152</t>
  </si>
  <si>
    <t>W27X102</t>
  </si>
  <si>
    <t>W690X170</t>
  </si>
  <si>
    <t xml:space="preserve">27  1/4 </t>
  </si>
  <si>
    <t>W27X114</t>
  </si>
  <si>
    <t>W690X192</t>
  </si>
  <si>
    <t xml:space="preserve">27  5/8 </t>
  </si>
  <si>
    <t>W27X129</t>
  </si>
  <si>
    <t>W690X217</t>
  </si>
  <si>
    <t xml:space="preserve">27  3/8 </t>
  </si>
  <si>
    <t>W27X146</t>
  </si>
  <si>
    <t>W690X240</t>
  </si>
  <si>
    <t>W27X161</t>
  </si>
  <si>
    <t>W690X265</t>
  </si>
  <si>
    <t xml:space="preserve">27  3/4 </t>
  </si>
  <si>
    <t>W27X178</t>
  </si>
  <si>
    <t>W690X289</t>
  </si>
  <si>
    <t xml:space="preserve">28  1/8 </t>
  </si>
  <si>
    <t>W27X194</t>
  </si>
  <si>
    <t>W690X323</t>
  </si>
  <si>
    <t xml:space="preserve">28  3/8 </t>
  </si>
  <si>
    <t>W27X217</t>
  </si>
  <si>
    <t>W690X350</t>
  </si>
  <si>
    <t xml:space="preserve">28  5/8 </t>
  </si>
  <si>
    <t>W27X235</t>
  </si>
  <si>
    <t>W690X384</t>
  </si>
  <si>
    <t>W27X258</t>
  </si>
  <si>
    <t>W690X419</t>
  </si>
  <si>
    <t xml:space="preserve">29  1/4 </t>
  </si>
  <si>
    <t>W27X281</t>
  </si>
  <si>
    <t>W690X457</t>
  </si>
  <si>
    <t xml:space="preserve">29  5/8 </t>
  </si>
  <si>
    <t>W27X307</t>
  </si>
  <si>
    <t>W690X500</t>
  </si>
  <si>
    <t>W27X336</t>
  </si>
  <si>
    <t>W690X548</t>
  </si>
  <si>
    <t xml:space="preserve">30  3/8 </t>
  </si>
  <si>
    <t>W27X368</t>
  </si>
  <si>
    <t>W690X802</t>
  </si>
  <si>
    <t xml:space="preserve">32  1/2 </t>
  </si>
  <si>
    <t>W27X539</t>
  </si>
  <si>
    <t>W760X134</t>
  </si>
  <si>
    <t xml:space="preserve">29  1/2 </t>
  </si>
  <si>
    <t>W30X90</t>
  </si>
  <si>
    <t>W760X147</t>
  </si>
  <si>
    <t>W30X99</t>
  </si>
  <si>
    <t>W760X161</t>
  </si>
  <si>
    <t xml:space="preserve">29  7/8 </t>
  </si>
  <si>
    <t>W30X108</t>
  </si>
  <si>
    <t>W760X173</t>
  </si>
  <si>
    <t>W30X116</t>
  </si>
  <si>
    <t>W760X185</t>
  </si>
  <si>
    <t xml:space="preserve">30  1/8 </t>
  </si>
  <si>
    <t>W30X124</t>
  </si>
  <si>
    <t>W760X196</t>
  </si>
  <si>
    <t xml:space="preserve">30  1/4 </t>
  </si>
  <si>
    <t>W30X132</t>
  </si>
  <si>
    <t>W760X220</t>
  </si>
  <si>
    <t xml:space="preserve">30  5/8 </t>
  </si>
  <si>
    <t>W30X148</t>
  </si>
  <si>
    <t>W760X257</t>
  </si>
  <si>
    <t xml:space="preserve">30  1/2 </t>
  </si>
  <si>
    <t>W30X173</t>
  </si>
  <si>
    <t>W760X284</t>
  </si>
  <si>
    <t>W30X191</t>
  </si>
  <si>
    <t>W760X314</t>
  </si>
  <si>
    <t>W30X211</t>
  </si>
  <si>
    <t>W760X350</t>
  </si>
  <si>
    <t xml:space="preserve">31  1/4 </t>
  </si>
  <si>
    <t>W30X235</t>
  </si>
  <si>
    <t>W760X389</t>
  </si>
  <si>
    <t xml:space="preserve">31  5/8 </t>
  </si>
  <si>
    <t>W30X261</t>
  </si>
  <si>
    <t>W760X434</t>
  </si>
  <si>
    <t>W30X292</t>
  </si>
  <si>
    <t>W760X484</t>
  </si>
  <si>
    <t xml:space="preserve">32  3/8 </t>
  </si>
  <si>
    <t>W30X326</t>
  </si>
  <si>
    <t>W760X531</t>
  </si>
  <si>
    <t xml:space="preserve">32  3/4 </t>
  </si>
  <si>
    <t>W30X357</t>
  </si>
  <si>
    <t>W760X582</t>
  </si>
  <si>
    <t xml:space="preserve">33  1/4 </t>
  </si>
  <si>
    <t>W30X391</t>
  </si>
  <si>
    <t>W840X176</t>
  </si>
  <si>
    <t xml:space="preserve">28  7/8 </t>
  </si>
  <si>
    <t xml:space="preserve">32  7/8 </t>
  </si>
  <si>
    <t>W33X118</t>
  </si>
  <si>
    <t>W840X193</t>
  </si>
  <si>
    <t xml:space="preserve">33  1/8 </t>
  </si>
  <si>
    <t>W33X130</t>
  </si>
  <si>
    <t>W840X210</t>
  </si>
  <si>
    <t>W33X141</t>
  </si>
  <si>
    <t>W840X226</t>
  </si>
  <si>
    <t xml:space="preserve">33  1/2 </t>
  </si>
  <si>
    <t>W33X152</t>
  </si>
  <si>
    <t>W840X251</t>
  </si>
  <si>
    <t xml:space="preserve">33  7/8 </t>
  </si>
  <si>
    <t>W33X169</t>
  </si>
  <si>
    <t>W840X299</t>
  </si>
  <si>
    <t xml:space="preserve">33  5/8 </t>
  </si>
  <si>
    <t>W33X201</t>
  </si>
  <si>
    <t>W840X329</t>
  </si>
  <si>
    <t>W33X221</t>
  </si>
  <si>
    <t>W840X359</t>
  </si>
  <si>
    <t xml:space="preserve">34  1/8 </t>
  </si>
  <si>
    <t>W33X241</t>
  </si>
  <si>
    <t>W840X392</t>
  </si>
  <si>
    <t xml:space="preserve">34  1/2 </t>
  </si>
  <si>
    <t>W33X263</t>
  </si>
  <si>
    <t>W840X433</t>
  </si>
  <si>
    <t xml:space="preserve">34  7/8 </t>
  </si>
  <si>
    <t>W33X291</t>
  </si>
  <si>
    <t>W840X473</t>
  </si>
  <si>
    <t xml:space="preserve">35  1/8 </t>
  </si>
  <si>
    <t>W33X318</t>
  </si>
  <si>
    <t>W840X527</t>
  </si>
  <si>
    <t xml:space="preserve">35  1/2 </t>
  </si>
  <si>
    <t>W33X354</t>
  </si>
  <si>
    <t>W840X576</t>
  </si>
  <si>
    <t>W33X387</t>
  </si>
  <si>
    <t>W920X201</t>
  </si>
  <si>
    <t xml:space="preserve">31  1/2 </t>
  </si>
  <si>
    <t>W36X135</t>
  </si>
  <si>
    <t>W920X223</t>
  </si>
  <si>
    <t xml:space="preserve">35  7/8 </t>
  </si>
  <si>
    <t>W36X150</t>
  </si>
  <si>
    <t>W920X238</t>
  </si>
  <si>
    <t>W36X160</t>
  </si>
  <si>
    <t>W920X253</t>
  </si>
  <si>
    <t xml:space="preserve">36  1/8 </t>
  </si>
  <si>
    <t>W36X170</t>
  </si>
  <si>
    <t>W920X271</t>
  </si>
  <si>
    <t xml:space="preserve">36  3/8 </t>
  </si>
  <si>
    <t>W36X182</t>
  </si>
  <si>
    <t>W920X289</t>
  </si>
  <si>
    <t xml:space="preserve">36  1/2 </t>
  </si>
  <si>
    <t>W36X194</t>
  </si>
  <si>
    <t>W920X313</t>
  </si>
  <si>
    <t xml:space="preserve">36  3/4 </t>
  </si>
  <si>
    <t>W36X210</t>
  </si>
  <si>
    <t>W920X345</t>
  </si>
  <si>
    <t xml:space="preserve">37  1/8 </t>
  </si>
  <si>
    <t>W36X232</t>
  </si>
  <si>
    <t>W920X381</t>
  </si>
  <si>
    <t xml:space="preserve">37  3/8 </t>
  </si>
  <si>
    <t>W36X256</t>
  </si>
  <si>
    <t>W920X425</t>
  </si>
  <si>
    <t xml:space="preserve">37  3/4 </t>
  </si>
  <si>
    <t>W36X286</t>
  </si>
  <si>
    <t>W920X474</t>
  </si>
  <si>
    <t xml:space="preserve">38  1/4 </t>
  </si>
  <si>
    <t>W36X318</t>
  </si>
  <si>
    <t>W920X521</t>
  </si>
  <si>
    <t xml:space="preserve">38  5/8 </t>
  </si>
  <si>
    <t>W36X350</t>
  </si>
  <si>
    <t>W920X576</t>
  </si>
  <si>
    <t xml:space="preserve">39  1/8 </t>
  </si>
  <si>
    <t>W36X387</t>
  </si>
  <si>
    <t>W920X344</t>
  </si>
  <si>
    <t xml:space="preserve">31  3/8 </t>
  </si>
  <si>
    <t>W36X231</t>
  </si>
  <si>
    <t>W920X368</t>
  </si>
  <si>
    <t xml:space="preserve">36  5/8 </t>
  </si>
  <si>
    <t>W36X247</t>
  </si>
  <si>
    <t>W920X390</t>
  </si>
  <si>
    <t xml:space="preserve">36  7/8 </t>
  </si>
  <si>
    <t>W36X262</t>
  </si>
  <si>
    <t>W920X420</t>
  </si>
  <si>
    <t>W36X282</t>
  </si>
  <si>
    <t>W920X449</t>
  </si>
  <si>
    <t>W36X302</t>
  </si>
  <si>
    <t>W920X491</t>
  </si>
  <si>
    <t xml:space="preserve">37  5/8 </t>
  </si>
  <si>
    <t>W36X330</t>
  </si>
  <si>
    <t>W920X537</t>
  </si>
  <si>
    <t>W36X361</t>
  </si>
  <si>
    <t>W920X588</t>
  </si>
  <si>
    <t xml:space="preserve">38  3/8 </t>
  </si>
  <si>
    <t>W36X395</t>
  </si>
  <si>
    <t>W920X656</t>
  </si>
  <si>
    <t xml:space="preserve">38  7/8 </t>
  </si>
  <si>
    <t>W36X441</t>
  </si>
  <si>
    <t>W920X725</t>
  </si>
  <si>
    <t xml:space="preserve">39  3/8 </t>
  </si>
  <si>
    <t>W36X487</t>
  </si>
  <si>
    <t>W920X787</t>
  </si>
  <si>
    <t xml:space="preserve">39  3/4 </t>
  </si>
  <si>
    <t>W36X529</t>
  </si>
  <si>
    <t>W920X970</t>
  </si>
  <si>
    <t>W36X652</t>
  </si>
  <si>
    <t>W920X1077</t>
  </si>
  <si>
    <t xml:space="preserve">41  3/4 </t>
  </si>
  <si>
    <t>W36X723</t>
  </si>
  <si>
    <t>W920X1194</t>
  </si>
  <si>
    <t xml:space="preserve">42  5/8 </t>
  </si>
  <si>
    <t>W36X802</t>
  </si>
  <si>
    <t>W920X1269</t>
  </si>
  <si>
    <t xml:space="preserve">43  1/8 </t>
  </si>
  <si>
    <t>W36X853</t>
  </si>
  <si>
    <t>W920X1377</t>
  </si>
  <si>
    <t>W36X925</t>
  </si>
  <si>
    <t>W1000X222</t>
  </si>
  <si>
    <t>W40X149</t>
  </si>
  <si>
    <t>W1000X249</t>
  </si>
  <si>
    <t>W40X167</t>
  </si>
  <si>
    <t>W1000X272</t>
  </si>
  <si>
    <t>W40X183</t>
  </si>
  <si>
    <t>W1000X314</t>
  </si>
  <si>
    <t>W40X211</t>
  </si>
  <si>
    <t>W1000X350</t>
  </si>
  <si>
    <t>W40X235</t>
  </si>
  <si>
    <t>W1000X393</t>
  </si>
  <si>
    <t>W40X264</t>
  </si>
  <si>
    <t>W1000X415</t>
  </si>
  <si>
    <t xml:space="preserve">40  1/8 </t>
  </si>
  <si>
    <t>W40X278</t>
  </si>
  <si>
    <t>W1000X438</t>
  </si>
  <si>
    <t xml:space="preserve">40  3/8 </t>
  </si>
  <si>
    <t>W40X294</t>
  </si>
  <si>
    <t>W1000X486</t>
  </si>
  <si>
    <t xml:space="preserve">40  3/4 </t>
  </si>
  <si>
    <t>W40X327</t>
  </si>
  <si>
    <t>W1000X494</t>
  </si>
  <si>
    <t>W40X331</t>
  </si>
  <si>
    <t>W1000X584</t>
  </si>
  <si>
    <t xml:space="preserve">41  5/8 </t>
  </si>
  <si>
    <t>W40X392</t>
  </si>
  <si>
    <t>W1000X296</t>
  </si>
  <si>
    <t>W40X199</t>
  </si>
  <si>
    <t>W1000X321</t>
  </si>
  <si>
    <t>W40X215</t>
  </si>
  <si>
    <t>W1000X371</t>
  </si>
  <si>
    <t>W40X249</t>
  </si>
  <si>
    <t>W1000X412</t>
  </si>
  <si>
    <t>W40X277</t>
  </si>
  <si>
    <t>W1000X443</t>
  </si>
  <si>
    <t xml:space="preserve">39  7/8 </t>
  </si>
  <si>
    <t>W40X297</t>
  </si>
  <si>
    <t>W1000X483</t>
  </si>
  <si>
    <t>W40X324</t>
  </si>
  <si>
    <t>W1000X539</t>
  </si>
  <si>
    <t xml:space="preserve">40  1/2 </t>
  </si>
  <si>
    <t>W40X362</t>
  </si>
  <si>
    <t>W1000X554</t>
  </si>
  <si>
    <t xml:space="preserve">40  5/8 </t>
  </si>
  <si>
    <t>W40X372</t>
  </si>
  <si>
    <t>W1000X591</t>
  </si>
  <si>
    <t>W40X397</t>
  </si>
  <si>
    <t>W1000X642</t>
  </si>
  <si>
    <t xml:space="preserve">41  1/4 </t>
  </si>
  <si>
    <t>W40X431</t>
  </si>
  <si>
    <t>W1000X748</t>
  </si>
  <si>
    <t>W40X503</t>
  </si>
  <si>
    <t>W1000X883</t>
  </si>
  <si>
    <t>W40X593</t>
  </si>
  <si>
    <t>W1000X976</t>
  </si>
  <si>
    <t xml:space="preserve">43  5/8 </t>
  </si>
  <si>
    <t>W40X655</t>
  </si>
  <si>
    <t>W1100X343</t>
  </si>
  <si>
    <t xml:space="preserve">42  7/8 </t>
  </si>
  <si>
    <t>W44X230</t>
  </si>
  <si>
    <t>W1100X390</t>
  </si>
  <si>
    <t xml:space="preserve">43  1/4 </t>
  </si>
  <si>
    <t>W44X262</t>
  </si>
  <si>
    <t>W1100X433</t>
  </si>
  <si>
    <t>W44X290</t>
  </si>
  <si>
    <t>W1100X499</t>
  </si>
  <si>
    <t>W44X335</t>
  </si>
  <si>
    <t>W1100X548</t>
  </si>
  <si>
    <t xml:space="preserve">44  3/8 </t>
  </si>
  <si>
    <t>W44X368</t>
  </si>
  <si>
    <t>W1100X607</t>
  </si>
  <si>
    <t xml:space="preserve">44  3/4 </t>
  </si>
  <si>
    <t>W44X408</t>
  </si>
  <si>
    <t>WGo</t>
  </si>
  <si>
    <t>WGi</t>
  </si>
  <si>
    <t>PD</t>
  </si>
  <si>
    <t>PC</t>
  </si>
  <si>
    <t>PB</t>
  </si>
  <si>
    <t>PA2</t>
  </si>
  <si>
    <t>PA</t>
  </si>
  <si>
    <t>ho</t>
  </si>
  <si>
    <t>rts</t>
  </si>
  <si>
    <t>SzC</t>
  </si>
  <si>
    <t>SzB</t>
  </si>
  <si>
    <t>SzA</t>
  </si>
  <si>
    <t>SwC</t>
  </si>
  <si>
    <t>SwB</t>
  </si>
  <si>
    <t>SwA</t>
  </si>
  <si>
    <t>wC</t>
  </si>
  <si>
    <t>wB</t>
  </si>
  <si>
    <t>wA</t>
  </si>
  <si>
    <t>zC</t>
  </si>
  <si>
    <t>zB</t>
  </si>
  <si>
    <t>zA</t>
  </si>
  <si>
    <t>tan(?)</t>
  </si>
  <si>
    <t>ro</t>
  </si>
  <si>
    <t>Qw</t>
  </si>
  <si>
    <t>Qf</t>
  </si>
  <si>
    <t>Sw3</t>
  </si>
  <si>
    <t>Sw2</t>
  </si>
  <si>
    <t>Sw1</t>
  </si>
  <si>
    <t>Wno</t>
  </si>
  <si>
    <t>Cw</t>
  </si>
  <si>
    <t>J</t>
  </si>
  <si>
    <t>Sz</t>
  </si>
  <si>
    <t>rz</t>
  </si>
  <si>
    <t>ry</t>
  </si>
  <si>
    <t>Sy</t>
  </si>
  <si>
    <t>Zy</t>
  </si>
  <si>
    <t>rx</t>
  </si>
  <si>
    <t>Sx</t>
  </si>
  <si>
    <t>Zx</t>
  </si>
  <si>
    <t>Ix</t>
  </si>
  <si>
    <t>D/t</t>
  </si>
  <si>
    <t>h/tdes</t>
  </si>
  <si>
    <t>h/tw</t>
  </si>
  <si>
    <t>b/tdes</t>
  </si>
  <si>
    <t>b/t</t>
  </si>
  <si>
    <t>bf/2tf</t>
  </si>
  <si>
    <t>yp</t>
  </si>
  <si>
    <t>xp</t>
  </si>
  <si>
    <t>eo</t>
  </si>
  <si>
    <t>y</t>
  </si>
  <si>
    <t>x</t>
  </si>
  <si>
    <t>k1</t>
  </si>
  <si>
    <t>kdet</t>
  </si>
  <si>
    <t>kdes</t>
  </si>
  <si>
    <t>tdes</t>
  </si>
  <si>
    <t>tnom</t>
  </si>
  <si>
    <t>t</t>
  </si>
  <si>
    <t>tfdet</t>
  </si>
  <si>
    <t>twdet/2</t>
  </si>
  <si>
    <t>twdet</t>
  </si>
  <si>
    <t>ID</t>
  </si>
  <si>
    <t>B</t>
  </si>
  <si>
    <t>bfdet</t>
  </si>
  <si>
    <t>bf</t>
  </si>
  <si>
    <t>OD</t>
  </si>
  <si>
    <t>Ht</t>
  </si>
  <si>
    <t>ddet</t>
  </si>
  <si>
    <t>AISC_Manual_Label</t>
  </si>
  <si>
    <t>EDI_Std_Nomenclature</t>
  </si>
  <si>
    <t>T_F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</si>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</sst>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926F28"/>
      <name val="Calibri"/>
      <family val="2"/>
      <scheme val="minor"/>
    </font>
    <font>
      <sz val="10"/>
      <color indexed="8"/>
      <name val="Arial"/>
      <family val="2"/>
    </font>
    <font>
      <sz val="9"/>
      <name val="Calibri"/>
    </font>
    <font>
      <b/>
      <sz val="14"/>
      <name val="Calibri"/>
    </font>
    <font>
      <i/>
      <sz val="11"/>
      <name val="Calibri"/>
    </font>
    <font>
      <sz val="11"/>
      <color rgb="FF000000"/>
      <name val="Calibri"/>
    </font>
    <font>
      <i/>
      <sz val="11"/>
      <color rgb="FF000000"/>
      <name val="Calibri"/>
    </font>
    <font>
      <vertAlign val="subscript"/>
      <sz val="11"/>
      <color rgb="FF000000"/>
      <name val="Calibri"/>
    </font>
    <font>
      <vertAlign val="superscript"/>
      <sz val="11"/>
      <color rgb="FF000000"/>
      <name val="Calibri"/>
    </font>
    <font>
      <b/>
      <sz val="11"/>
      <name val="Calibri"/>
    </font>
    <font>
      <sz val="8"/>
      <name val="Arial"/>
    </font>
    <font>
      <b/>
      <sz val="11"/>
      <color theme="1"/>
      <name val="Calibri"/>
      <family val="2"/>
      <scheme val="minor"/>
    </font>
    <font>
      <b/>
      <sz val="12.85"/>
      <color rgb="FF222222"/>
      <name val="Arial"/>
      <family val="2"/>
    </font>
    <font>
      <b/>
      <i/>
      <sz val="12.85"/>
      <color rgb="FF222222"/>
      <name val="Arial"/>
      <family val="2"/>
    </font>
    <font>
      <b/>
      <vertAlign val="subscript"/>
      <sz val="9"/>
      <color rgb="FF222222"/>
      <name val="Arial"/>
      <family val="2"/>
    </font>
    <font>
      <b/>
      <sz val="11"/>
      <color theme="1"/>
      <name val="Arial"/>
      <family val="2"/>
    </font>
    <font>
      <b/>
      <vertAlign val="subscript"/>
      <sz val="8"/>
      <color theme="1"/>
      <name val="Arial"/>
      <family val="2"/>
    </font>
    <font>
      <b/>
      <vertAlign val="superscript"/>
      <sz val="8"/>
      <color theme="1"/>
      <name val="Arial"/>
      <family val="2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  <font>
      <sz val="18"/>
      <color theme="1"/>
      <name val="Calibri"/>
      <family val="2"/>
      <scheme val="minor"/>
    </font>
    <font>
      <b/>
      <vertAlign val="subscript"/>
      <sz val="18"/>
      <color theme="1"/>
      <name val="Arial"/>
      <family val="2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double">
        <color auto="1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FFFF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FFFFF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FFFFFF"/>
      </top>
      <bottom style="medium">
        <color rgb="FFDDDDDD"/>
      </bottom>
      <diagonal/>
    </border>
    <border>
      <left/>
      <right style="medium">
        <color rgb="FF000000"/>
      </right>
      <top/>
      <bottom style="medium">
        <color rgb="FFDDDDDD"/>
      </bottom>
      <diagonal/>
    </border>
    <border>
      <left/>
      <right style="medium">
        <color rgb="FFDDDDDD"/>
      </right>
      <top/>
      <bottom style="medium">
        <color rgb="FFDDDDDD"/>
      </bottom>
      <diagonal/>
    </border>
    <border>
      <left style="medium">
        <color rgb="FF000000"/>
      </left>
      <right style="medium">
        <color rgb="FF000000"/>
      </right>
      <top style="medium">
        <color rgb="FFFFFFFF"/>
      </top>
      <bottom style="medium">
        <color rgb="FF000000"/>
      </bottom>
      <diagonal/>
    </border>
    <border>
      <left/>
      <right style="medium">
        <color rgb="FFDDDDDD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3">
    <xf numFmtId="0" fontId="0" fillId="0" borderId="0"/>
    <xf numFmtId="0" fontId="3" fillId="0" borderId="0"/>
    <xf numFmtId="0" fontId="21" fillId="0" borderId="0" applyNumberFormat="0" applyFill="0" applyBorder="0" applyAlignment="0" applyProtection="0"/>
  </cellStyleXfs>
  <cellXfs count="64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horizontal="center" vertical="top" wrapText="1"/>
    </xf>
    <xf numFmtId="0" fontId="0" fillId="0" borderId="2" xfId="0" applyBorder="1" applyAlignment="1">
      <alignment vertical="top"/>
    </xf>
    <xf numFmtId="0" fontId="14" fillId="0" borderId="0" xfId="0" applyFont="1" applyAlignment="1">
      <alignment horizontal="left" vertical="center" wrapText="1"/>
    </xf>
    <xf numFmtId="0" fontId="17" fillId="2" borderId="3" xfId="0" applyFont="1" applyFill="1" applyBorder="1" applyAlignment="1">
      <alignment horizontal="center" vertical="center" wrapText="1"/>
    </xf>
    <xf numFmtId="0" fontId="17" fillId="2" borderId="4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20" fillId="3" borderId="15" xfId="0" applyFont="1" applyFill="1" applyBorder="1" applyAlignment="1">
      <alignment horizontal="center" vertical="center" wrapText="1"/>
    </xf>
    <xf numFmtId="0" fontId="21" fillId="3" borderId="16" xfId="2" applyFill="1" applyBorder="1" applyAlignment="1">
      <alignment horizontal="center" vertical="center" wrapText="1"/>
    </xf>
    <xf numFmtId="0" fontId="20" fillId="3" borderId="17" xfId="0" applyFont="1" applyFill="1" applyBorder="1" applyAlignment="1">
      <alignment horizontal="center" vertical="center" wrapText="1"/>
    </xf>
    <xf numFmtId="0" fontId="20" fillId="3" borderId="16" xfId="0" applyFont="1" applyFill="1" applyBorder="1" applyAlignment="1">
      <alignment horizontal="center" vertical="center" wrapText="1"/>
    </xf>
    <xf numFmtId="0" fontId="20" fillId="2" borderId="15" xfId="0" applyFont="1" applyFill="1" applyBorder="1" applyAlignment="1">
      <alignment horizontal="center" vertical="center" wrapText="1"/>
    </xf>
    <xf numFmtId="0" fontId="21" fillId="2" borderId="16" xfId="2" applyFill="1" applyBorder="1" applyAlignment="1">
      <alignment horizontal="center" vertical="center" wrapText="1"/>
    </xf>
    <xf numFmtId="0" fontId="20" fillId="2" borderId="17" xfId="0" applyFont="1" applyFill="1" applyBorder="1" applyAlignment="1">
      <alignment horizontal="center" vertical="center" wrapText="1"/>
    </xf>
    <xf numFmtId="0" fontId="20" fillId="2" borderId="16" xfId="0" applyFont="1" applyFill="1" applyBorder="1" applyAlignment="1">
      <alignment horizontal="center" vertical="center" wrapText="1"/>
    </xf>
    <xf numFmtId="0" fontId="20" fillId="2" borderId="18" xfId="0" applyFont="1" applyFill="1" applyBorder="1" applyAlignment="1">
      <alignment horizontal="center" vertical="center" wrapText="1"/>
    </xf>
    <xf numFmtId="0" fontId="21" fillId="2" borderId="11" xfId="2" applyFill="1" applyBorder="1" applyAlignment="1">
      <alignment horizontal="center" vertical="center" wrapText="1"/>
    </xf>
    <xf numFmtId="0" fontId="20" fillId="2" borderId="19" xfId="0" applyFont="1" applyFill="1" applyBorder="1" applyAlignment="1">
      <alignment horizontal="center" vertical="center" wrapText="1"/>
    </xf>
    <xf numFmtId="0" fontId="20" fillId="2" borderId="11" xfId="0" applyFont="1" applyFill="1" applyBorder="1" applyAlignment="1">
      <alignment horizontal="center" vertical="center" wrapText="1"/>
    </xf>
    <xf numFmtId="0" fontId="22" fillId="0" borderId="0" xfId="0" applyFont="1"/>
    <xf numFmtId="0" fontId="24" fillId="0" borderId="0" xfId="0" applyFont="1"/>
    <xf numFmtId="0" fontId="13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1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vertical="top"/>
    </xf>
    <xf numFmtId="0" fontId="17" fillId="2" borderId="9" xfId="0" applyFont="1" applyFill="1" applyBorder="1" applyAlignment="1">
      <alignment horizontal="center" vertical="center" wrapText="1"/>
    </xf>
    <xf numFmtId="0" fontId="17" fillId="2" borderId="10" xfId="0" applyFont="1" applyFill="1" applyBorder="1" applyAlignment="1">
      <alignment horizontal="center" vertical="center" wrapText="1"/>
    </xf>
    <xf numFmtId="0" fontId="17" fillId="2" borderId="11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2" borderId="12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6" xfId="0" applyFont="1" applyFill="1" applyBorder="1" applyAlignment="1">
      <alignment horizontal="center" vertical="center" wrapText="1"/>
    </xf>
    <xf numFmtId="0" fontId="17" fillId="2" borderId="7" xfId="0" applyFont="1" applyFill="1" applyBorder="1" applyAlignment="1">
      <alignment horizontal="center" vertical="center" wrapText="1"/>
    </xf>
    <xf numFmtId="0" fontId="17" fillId="2" borderId="21" xfId="0" applyFont="1" applyFill="1" applyBorder="1" applyAlignment="1">
      <alignment horizontal="center" vertical="center" wrapText="1"/>
    </xf>
    <xf numFmtId="0" fontId="17" fillId="2" borderId="22" xfId="0" applyFont="1" applyFill="1" applyBorder="1" applyAlignment="1">
      <alignment horizontal="center" vertical="center" wrapText="1"/>
    </xf>
    <xf numFmtId="0" fontId="17" fillId="2" borderId="23" xfId="0" applyFont="1" applyFill="1" applyBorder="1" applyAlignment="1">
      <alignment horizontal="center" vertical="center" wrapText="1"/>
    </xf>
    <xf numFmtId="0" fontId="17" fillId="2" borderId="13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13" fontId="0" fillId="0" borderId="0" xfId="0" applyNumberFormat="1"/>
  </cellXfs>
  <cellStyles count="3">
    <cellStyle name="Hyperlink" xfId="2" builtinId="8"/>
    <cellStyle name="Normal" xfId="0" builtinId="0"/>
    <cellStyle name="Normale_Foglio4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eurocodeapplied.com/download/en1993/flanged-profile-dxf/IPE220" TargetMode="External"/><Relationship Id="rId13" Type="http://schemas.openxmlformats.org/officeDocument/2006/relationships/hyperlink" Target="https://eurocodeapplied.com/download/en1993/flanged-profile-dxf/IPE360" TargetMode="External"/><Relationship Id="rId18" Type="http://schemas.openxmlformats.org/officeDocument/2006/relationships/hyperlink" Target="https://eurocodeapplied.com/download/en1993/flanged-profile-dxf/IPE600" TargetMode="External"/><Relationship Id="rId3" Type="http://schemas.openxmlformats.org/officeDocument/2006/relationships/hyperlink" Target="https://eurocodeapplied.com/download/en1993/flanged-profile-dxf/IPE120" TargetMode="External"/><Relationship Id="rId7" Type="http://schemas.openxmlformats.org/officeDocument/2006/relationships/hyperlink" Target="https://eurocodeapplied.com/download/en1993/flanged-profile-dxf/IPE200" TargetMode="External"/><Relationship Id="rId12" Type="http://schemas.openxmlformats.org/officeDocument/2006/relationships/hyperlink" Target="https://eurocodeapplied.com/download/en1993/flanged-profile-dxf/IPE330" TargetMode="External"/><Relationship Id="rId17" Type="http://schemas.openxmlformats.org/officeDocument/2006/relationships/hyperlink" Target="https://eurocodeapplied.com/download/en1993/flanged-profile-dxf/IPE550" TargetMode="External"/><Relationship Id="rId2" Type="http://schemas.openxmlformats.org/officeDocument/2006/relationships/hyperlink" Target="https://eurocodeapplied.com/download/en1993/flanged-profile-dxf/IPE100" TargetMode="External"/><Relationship Id="rId16" Type="http://schemas.openxmlformats.org/officeDocument/2006/relationships/hyperlink" Target="https://eurocodeapplied.com/download/en1993/flanged-profile-dxf/IPE500" TargetMode="External"/><Relationship Id="rId1" Type="http://schemas.openxmlformats.org/officeDocument/2006/relationships/hyperlink" Target="https://eurocodeapplied.com/download/en1993/flanged-profile-dxf/IPE80" TargetMode="External"/><Relationship Id="rId6" Type="http://schemas.openxmlformats.org/officeDocument/2006/relationships/hyperlink" Target="https://eurocodeapplied.com/download/en1993/flanged-profile-dxf/IPE180" TargetMode="External"/><Relationship Id="rId11" Type="http://schemas.openxmlformats.org/officeDocument/2006/relationships/hyperlink" Target="https://eurocodeapplied.com/download/en1993/flanged-profile-dxf/IPE300" TargetMode="External"/><Relationship Id="rId5" Type="http://schemas.openxmlformats.org/officeDocument/2006/relationships/hyperlink" Target="https://eurocodeapplied.com/download/en1993/flanged-profile-dxf/IPE160" TargetMode="External"/><Relationship Id="rId15" Type="http://schemas.openxmlformats.org/officeDocument/2006/relationships/hyperlink" Target="https://eurocodeapplied.com/download/en1993/flanged-profile-dxf/IPE450" TargetMode="External"/><Relationship Id="rId10" Type="http://schemas.openxmlformats.org/officeDocument/2006/relationships/hyperlink" Target="https://eurocodeapplied.com/download/en1993/flanged-profile-dxf/IPE270" TargetMode="External"/><Relationship Id="rId19" Type="http://schemas.openxmlformats.org/officeDocument/2006/relationships/printerSettings" Target="../printerSettings/printerSettings6.bin"/><Relationship Id="rId4" Type="http://schemas.openxmlformats.org/officeDocument/2006/relationships/hyperlink" Target="https://eurocodeapplied.com/download/en1993/flanged-profile-dxf/IPE140" TargetMode="External"/><Relationship Id="rId9" Type="http://schemas.openxmlformats.org/officeDocument/2006/relationships/hyperlink" Target="https://eurocodeapplied.com/download/en1993/flanged-profile-dxf/IPE240" TargetMode="External"/><Relationship Id="rId14" Type="http://schemas.openxmlformats.org/officeDocument/2006/relationships/hyperlink" Target="https://eurocodeapplied.com/download/en1993/flanged-profile-dxf/IPE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2"/>
  <sheetViews>
    <sheetView zoomScaleNormal="100" workbookViewId="0">
      <selection activeCell="M15" sqref="A6:M15"/>
    </sheetView>
  </sheetViews>
  <sheetFormatPr defaultRowHeight="12.95" customHeight="1" x14ac:dyDescent="0.25"/>
  <cols>
    <col min="1" max="1" width="12" style="2" customWidth="1"/>
    <col min="2" max="4" width="9.140625" style="2"/>
    <col min="5" max="5" width="9.140625" style="2" customWidth="1"/>
    <col min="6" max="12" width="9.140625" style="2"/>
    <col min="13" max="13" width="11.85546875" style="2" customWidth="1"/>
    <col min="14" max="39" width="9.140625" style="2"/>
    <col min="40" max="41" width="19.5703125" style="2" customWidth="1"/>
    <col min="42" max="42" width="10.28515625" style="2" customWidth="1"/>
    <col min="43" max="16384" width="9.140625" style="2"/>
  </cols>
  <sheetData>
    <row r="1" spans="1:46" ht="12.95" customHeight="1" x14ac:dyDescent="0.25">
      <c r="A1" s="2" t="s">
        <v>0</v>
      </c>
      <c r="B1" s="2" t="s">
        <v>113</v>
      </c>
      <c r="C1" s="2" t="s">
        <v>475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78</v>
      </c>
      <c r="AF1" s="2" t="s">
        <v>85</v>
      </c>
      <c r="AG1" s="2" t="s">
        <v>86</v>
      </c>
      <c r="AH1" s="2" t="s">
        <v>92</v>
      </c>
      <c r="AI1" s="2" t="s">
        <v>93</v>
      </c>
      <c r="AJ1" s="2" t="s">
        <v>95</v>
      </c>
      <c r="AK1" s="2" t="s">
        <v>96</v>
      </c>
      <c r="AL1" s="2" t="s">
        <v>98</v>
      </c>
      <c r="AM1" s="2" t="s">
        <v>99</v>
      </c>
      <c r="AN1" s="2" t="s">
        <v>107</v>
      </c>
      <c r="AO1" s="2" t="s">
        <v>108</v>
      </c>
      <c r="AP1" s="2" t="s">
        <v>109</v>
      </c>
      <c r="AQ1" s="2" t="s">
        <v>110</v>
      </c>
      <c r="AR1" s="2" t="s">
        <v>321</v>
      </c>
      <c r="AS1" s="2" t="s">
        <v>322</v>
      </c>
      <c r="AT1" s="2" t="s">
        <v>474</v>
      </c>
    </row>
    <row r="2" spans="1:46" s="1" customFormat="1" ht="54" customHeight="1" x14ac:dyDescent="0.25">
      <c r="A2" s="1" t="s">
        <v>47</v>
      </c>
      <c r="B2" s="1" t="s">
        <v>46</v>
      </c>
      <c r="C2" s="1" t="s">
        <v>475</v>
      </c>
      <c r="D2" s="1" t="s">
        <v>48</v>
      </c>
      <c r="E2" s="1" t="s">
        <v>49</v>
      </c>
      <c r="F2" s="1" t="s">
        <v>50</v>
      </c>
      <c r="G2" s="1" t="s">
        <v>51</v>
      </c>
      <c r="H2" s="1" t="s">
        <v>52</v>
      </c>
      <c r="I2" s="1" t="s">
        <v>53</v>
      </c>
      <c r="J2" s="1" t="s">
        <v>54</v>
      </c>
      <c r="K2" s="1" t="s">
        <v>55</v>
      </c>
      <c r="L2" s="1" t="s">
        <v>55</v>
      </c>
      <c r="M2" s="1" t="s">
        <v>56</v>
      </c>
      <c r="N2" s="1" t="s">
        <v>57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61</v>
      </c>
      <c r="T2" s="1" t="s">
        <v>888</v>
      </c>
      <c r="U2" s="1" t="s">
        <v>890</v>
      </c>
      <c r="V2" s="1" t="s">
        <v>891</v>
      </c>
      <c r="W2" s="1" t="s">
        <v>892</v>
      </c>
      <c r="X2" s="1" t="s">
        <v>893</v>
      </c>
      <c r="Y2" s="1" t="s">
        <v>894</v>
      </c>
      <c r="Z2" s="1" t="s">
        <v>889</v>
      </c>
      <c r="AA2" s="1" t="s">
        <v>895</v>
      </c>
      <c r="AB2" s="1" t="s">
        <v>896</v>
      </c>
      <c r="AC2" s="1" t="s">
        <v>897</v>
      </c>
      <c r="AD2" s="1" t="s">
        <v>898</v>
      </c>
      <c r="AE2" s="1" t="s">
        <v>79</v>
      </c>
      <c r="AF2" s="1" t="s">
        <v>53</v>
      </c>
      <c r="AG2" s="1" t="s">
        <v>87</v>
      </c>
      <c r="AH2" s="1" t="s">
        <v>91</v>
      </c>
      <c r="AI2" s="1" t="s">
        <v>91</v>
      </c>
      <c r="AJ2" s="1" t="s">
        <v>94</v>
      </c>
      <c r="AK2" s="1" t="s">
        <v>94</v>
      </c>
      <c r="AL2" s="1" t="s">
        <v>899</v>
      </c>
      <c r="AM2" s="1" t="s">
        <v>899</v>
      </c>
      <c r="AN2" s="1" t="s">
        <v>900</v>
      </c>
      <c r="AO2" s="1" t="s">
        <v>900</v>
      </c>
      <c r="AP2" s="1" t="s">
        <v>901</v>
      </c>
      <c r="AQ2" s="1" t="s">
        <v>902</v>
      </c>
      <c r="AR2" s="1" t="s">
        <v>55</v>
      </c>
      <c r="AS2" s="1" t="s">
        <v>897</v>
      </c>
      <c r="AT2" s="1" t="s">
        <v>55</v>
      </c>
    </row>
    <row r="3" spans="1:46" ht="12.95" customHeight="1" x14ac:dyDescent="0.25">
      <c r="A3" s="2" t="s">
        <v>476</v>
      </c>
      <c r="B3" s="2" t="s">
        <v>90</v>
      </c>
      <c r="C3" s="2" t="s">
        <v>90</v>
      </c>
      <c r="D3" s="2" t="s">
        <v>89</v>
      </c>
      <c r="E3" s="2" t="s">
        <v>88</v>
      </c>
      <c r="F3" s="2" t="s">
        <v>88</v>
      </c>
      <c r="G3" s="2" t="s">
        <v>88</v>
      </c>
      <c r="H3" s="2" t="s">
        <v>88</v>
      </c>
      <c r="I3" s="2" t="s">
        <v>88</v>
      </c>
      <c r="J3" s="2" t="s">
        <v>88</v>
      </c>
      <c r="K3" s="2" t="s">
        <v>90</v>
      </c>
      <c r="L3" s="2" t="s">
        <v>90</v>
      </c>
      <c r="M3" s="2" t="s">
        <v>88</v>
      </c>
      <c r="N3" s="2" t="s">
        <v>88</v>
      </c>
      <c r="O3" s="2" t="s">
        <v>88</v>
      </c>
      <c r="R3" s="2" t="s">
        <v>97</v>
      </c>
      <c r="S3" s="2" t="s">
        <v>97</v>
      </c>
      <c r="T3" s="2" t="s">
        <v>100</v>
      </c>
      <c r="U3" s="2" t="s">
        <v>100</v>
      </c>
      <c r="V3" s="2" t="s">
        <v>161</v>
      </c>
      <c r="W3" s="2" t="s">
        <v>161</v>
      </c>
      <c r="X3" s="2" t="s">
        <v>161</v>
      </c>
      <c r="Y3" s="2" t="s">
        <v>161</v>
      </c>
      <c r="AB3" s="3" t="s">
        <v>162</v>
      </c>
      <c r="AC3" s="3" t="s">
        <v>162</v>
      </c>
      <c r="AD3" s="2" t="s">
        <v>101</v>
      </c>
      <c r="AJ3" s="2" t="s">
        <v>97</v>
      </c>
      <c r="AK3" s="2" t="s">
        <v>97</v>
      </c>
      <c r="AL3" s="2" t="s">
        <v>100</v>
      </c>
      <c r="AM3" s="2" t="s">
        <v>100</v>
      </c>
      <c r="AN3" s="2" t="s">
        <v>102</v>
      </c>
      <c r="AO3" s="2" t="s">
        <v>102</v>
      </c>
      <c r="AR3" s="2" t="s">
        <v>90</v>
      </c>
      <c r="AS3" s="3" t="s">
        <v>162</v>
      </c>
      <c r="AT3" s="2" t="s">
        <v>90</v>
      </c>
    </row>
    <row r="42" ht="13.5" customHeight="1" x14ac:dyDescent="0.25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869"/>
  <sheetViews>
    <sheetView topLeftCell="A782" zoomScale="70" zoomScaleNormal="70" workbookViewId="0">
      <selection activeCell="B818" sqref="B818"/>
    </sheetView>
  </sheetViews>
  <sheetFormatPr defaultRowHeight="9.9499999999999993" customHeight="1" x14ac:dyDescent="0.25"/>
  <cols>
    <col min="1" max="1" width="9.85546875" bestFit="1" customWidth="1"/>
    <col min="2" max="2" width="16.85546875" bestFit="1" customWidth="1"/>
    <col min="3" max="3" width="4.42578125" bestFit="1" customWidth="1"/>
    <col min="4" max="4" width="12.5703125" bestFit="1" customWidth="1"/>
    <col min="5" max="5" width="11.85546875" bestFit="1" customWidth="1"/>
    <col min="6" max="6" width="11.85546875" customWidth="1"/>
    <col min="7" max="7" width="9.42578125" bestFit="1" customWidth="1"/>
    <col min="8" max="8" width="14.42578125" bestFit="1" customWidth="1"/>
    <col min="9" max="10" width="15.28515625" bestFit="1" customWidth="1"/>
    <col min="11" max="11" width="14.28515625" bestFit="1" customWidth="1"/>
    <col min="12" max="12" width="16.28515625" bestFit="1" customWidth="1"/>
    <col min="13" max="13" width="11.5703125" bestFit="1" customWidth="1"/>
    <col min="14" max="14" width="19.85546875" bestFit="1" customWidth="1"/>
    <col min="15" max="16" width="23" bestFit="1" customWidth="1"/>
    <col min="17" max="17" width="13.7109375" bestFit="1" customWidth="1"/>
    <col min="18" max="19" width="6.28515625" bestFit="1" customWidth="1"/>
    <col min="20" max="20" width="20.85546875" bestFit="1" customWidth="1"/>
    <col min="21" max="21" width="21.5703125" bestFit="1" customWidth="1"/>
    <col min="22" max="23" width="23.28515625" bestFit="1" customWidth="1"/>
    <col min="24" max="25" width="18.7109375" bestFit="1" customWidth="1"/>
    <col min="26" max="27" width="16.42578125" bestFit="1" customWidth="1"/>
    <col min="28" max="29" width="16.5703125" bestFit="1" customWidth="1"/>
    <col min="30" max="30" width="18.42578125" bestFit="1" customWidth="1"/>
    <col min="31" max="31" width="14.7109375" bestFit="1" customWidth="1"/>
    <col min="32" max="32" width="16.85546875" bestFit="1" customWidth="1"/>
    <col min="33" max="33" width="18" bestFit="1" customWidth="1"/>
    <col min="34" max="34" width="14.140625" bestFit="1" customWidth="1"/>
    <col min="35" max="35" width="8.7109375" bestFit="1" customWidth="1"/>
    <col min="36" max="36" width="11.5703125" bestFit="1" customWidth="1"/>
    <col min="37" max="37" width="10.7109375" bestFit="1" customWidth="1"/>
    <col min="38" max="39" width="19.42578125" bestFit="1" customWidth="1"/>
    <col min="40" max="41" width="22" bestFit="1" customWidth="1"/>
    <col min="42" max="43" width="17.42578125" bestFit="1" customWidth="1"/>
    <col min="44" max="45" width="31.7109375" bestFit="1" customWidth="1"/>
    <col min="46" max="46" width="14.42578125" bestFit="1" customWidth="1"/>
    <col min="47" max="47" width="21" bestFit="1" customWidth="1"/>
    <col min="48" max="48" width="23" bestFit="1" customWidth="1"/>
    <col min="49" max="49" width="18" bestFit="1" customWidth="1"/>
    <col min="50" max="50" width="23" bestFit="1" customWidth="1"/>
  </cols>
  <sheetData>
    <row r="1" spans="1:50" ht="15" x14ac:dyDescent="0.25">
      <c r="A1" t="s">
        <v>0</v>
      </c>
      <c r="B1" t="s">
        <v>113</v>
      </c>
      <c r="C1" t="s">
        <v>1517</v>
      </c>
      <c r="D1" t="s">
        <v>1518</v>
      </c>
      <c r="E1" t="s">
        <v>903</v>
      </c>
      <c r="F1" t="s">
        <v>1519</v>
      </c>
      <c r="G1" t="s">
        <v>475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78</v>
      </c>
      <c r="AJ1" t="s">
        <v>85</v>
      </c>
      <c r="AK1" t="s">
        <v>86</v>
      </c>
      <c r="AL1" t="s">
        <v>92</v>
      </c>
      <c r="AM1" t="s">
        <v>93</v>
      </c>
      <c r="AN1" t="s">
        <v>95</v>
      </c>
      <c r="AO1" t="s">
        <v>96</v>
      </c>
      <c r="AP1" t="s">
        <v>98</v>
      </c>
      <c r="AQ1" t="s">
        <v>99</v>
      </c>
      <c r="AR1" t="s">
        <v>1520</v>
      </c>
      <c r="AS1" t="s">
        <v>1521</v>
      </c>
      <c r="AT1" t="s">
        <v>1522</v>
      </c>
      <c r="AU1" t="s">
        <v>1523</v>
      </c>
      <c r="AV1" t="s">
        <v>321</v>
      </c>
      <c r="AW1" t="s">
        <v>322</v>
      </c>
      <c r="AX1" t="s">
        <v>474</v>
      </c>
    </row>
    <row r="2" spans="1:50" ht="15" x14ac:dyDescent="0.25">
      <c r="B2" t="s">
        <v>477</v>
      </c>
      <c r="D2" t="s">
        <v>1524</v>
      </c>
      <c r="E2" t="s">
        <v>904</v>
      </c>
      <c r="F2" t="s">
        <v>1525</v>
      </c>
      <c r="G2" t="s">
        <v>90</v>
      </c>
      <c r="H2">
        <v>633.9</v>
      </c>
      <c r="I2">
        <v>474.6</v>
      </c>
      <c r="J2">
        <v>424</v>
      </c>
      <c r="K2">
        <v>47.6</v>
      </c>
      <c r="L2">
        <v>77</v>
      </c>
      <c r="M2">
        <v>15.2</v>
      </c>
      <c r="N2">
        <v>290.2</v>
      </c>
      <c r="O2">
        <v>6.1</v>
      </c>
      <c r="P2">
        <v>2.25</v>
      </c>
      <c r="Q2">
        <v>26</v>
      </c>
      <c r="R2">
        <v>200</v>
      </c>
      <c r="S2">
        <v>94</v>
      </c>
      <c r="T2">
        <v>2.52</v>
      </c>
      <c r="U2">
        <v>3.98</v>
      </c>
      <c r="V2">
        <v>275000</v>
      </c>
      <c r="W2">
        <v>98100</v>
      </c>
      <c r="X2">
        <v>18.399999999999999</v>
      </c>
      <c r="Y2">
        <v>11</v>
      </c>
      <c r="Z2">
        <v>11600</v>
      </c>
      <c r="AA2">
        <v>4630</v>
      </c>
      <c r="AB2">
        <v>14200</v>
      </c>
      <c r="AC2">
        <v>7110</v>
      </c>
      <c r="AD2">
        <v>0.84299999999999997</v>
      </c>
      <c r="AE2">
        <v>5.46</v>
      </c>
      <c r="AF2">
        <v>38.799999999999997</v>
      </c>
      <c r="AG2">
        <v>13700</v>
      </c>
      <c r="AH2">
        <v>808</v>
      </c>
    </row>
    <row r="3" spans="1:50" ht="15" x14ac:dyDescent="0.25">
      <c r="B3" t="s">
        <v>478</v>
      </c>
      <c r="D3" t="s">
        <v>1524</v>
      </c>
      <c r="E3" t="s">
        <v>904</v>
      </c>
      <c r="F3" t="s">
        <v>1525</v>
      </c>
      <c r="G3" t="s">
        <v>90</v>
      </c>
      <c r="H3">
        <v>551</v>
      </c>
      <c r="I3">
        <v>455.6</v>
      </c>
      <c r="J3">
        <v>418.5</v>
      </c>
      <c r="K3">
        <v>42.1</v>
      </c>
      <c r="L3">
        <v>67.5</v>
      </c>
      <c r="M3">
        <v>15.2</v>
      </c>
      <c r="N3">
        <v>290.2</v>
      </c>
      <c r="O3">
        <v>6.89</v>
      </c>
      <c r="P3">
        <v>2.56</v>
      </c>
      <c r="Q3">
        <v>23</v>
      </c>
      <c r="R3">
        <v>200</v>
      </c>
      <c r="S3">
        <v>84</v>
      </c>
      <c r="T3">
        <v>2.4700000000000002</v>
      </c>
      <c r="U3">
        <v>4.4800000000000004</v>
      </c>
      <c r="V3">
        <v>227000</v>
      </c>
      <c r="W3">
        <v>82700</v>
      </c>
      <c r="X3">
        <v>18</v>
      </c>
      <c r="Y3">
        <v>10.9</v>
      </c>
      <c r="Z3">
        <v>9960</v>
      </c>
      <c r="AA3">
        <v>3950</v>
      </c>
      <c r="AB3">
        <v>12100</v>
      </c>
      <c r="AC3">
        <v>6060</v>
      </c>
      <c r="AD3">
        <v>0.84099999999999997</v>
      </c>
      <c r="AE3">
        <v>6.05</v>
      </c>
      <c r="AF3">
        <v>31.1</v>
      </c>
      <c r="AG3">
        <v>9240</v>
      </c>
      <c r="AH3">
        <v>702</v>
      </c>
    </row>
    <row r="4" spans="1:50" ht="15" x14ac:dyDescent="0.25">
      <c r="B4" t="s">
        <v>479</v>
      </c>
      <c r="D4" t="s">
        <v>1524</v>
      </c>
      <c r="E4" t="s">
        <v>904</v>
      </c>
      <c r="F4" t="s">
        <v>1525</v>
      </c>
      <c r="G4" t="s">
        <v>90</v>
      </c>
      <c r="H4">
        <v>467</v>
      </c>
      <c r="I4">
        <v>436.6</v>
      </c>
      <c r="J4">
        <v>412.2</v>
      </c>
      <c r="K4">
        <v>35.799999999999997</v>
      </c>
      <c r="L4">
        <v>58</v>
      </c>
      <c r="M4">
        <v>15.2</v>
      </c>
      <c r="N4">
        <v>290.2</v>
      </c>
      <c r="O4">
        <v>8.11</v>
      </c>
      <c r="P4">
        <v>2.98</v>
      </c>
      <c r="Q4">
        <v>20</v>
      </c>
      <c r="R4">
        <v>200</v>
      </c>
      <c r="S4">
        <v>74</v>
      </c>
      <c r="T4">
        <v>2.42</v>
      </c>
      <c r="U4">
        <v>5.18</v>
      </c>
      <c r="V4">
        <v>183000</v>
      </c>
      <c r="W4">
        <v>67800</v>
      </c>
      <c r="X4">
        <v>17.5</v>
      </c>
      <c r="Y4">
        <v>10.7</v>
      </c>
      <c r="Z4">
        <v>8380</v>
      </c>
      <c r="AA4">
        <v>3290</v>
      </c>
      <c r="AB4">
        <v>10000</v>
      </c>
      <c r="AC4">
        <v>5030</v>
      </c>
      <c r="AD4">
        <v>0.83899999999999997</v>
      </c>
      <c r="AE4">
        <v>6.86</v>
      </c>
      <c r="AF4">
        <v>24.3</v>
      </c>
      <c r="AG4">
        <v>5810</v>
      </c>
      <c r="AH4">
        <v>595</v>
      </c>
    </row>
    <row r="5" spans="1:50" ht="15" x14ac:dyDescent="0.25">
      <c r="B5" t="s">
        <v>480</v>
      </c>
      <c r="D5" t="s">
        <v>1524</v>
      </c>
      <c r="E5" t="s">
        <v>904</v>
      </c>
      <c r="F5" t="s">
        <v>1525</v>
      </c>
      <c r="G5" t="s">
        <v>90</v>
      </c>
      <c r="H5">
        <v>393</v>
      </c>
      <c r="I5">
        <v>419</v>
      </c>
      <c r="J5">
        <v>407</v>
      </c>
      <c r="K5">
        <v>30.6</v>
      </c>
      <c r="L5">
        <v>49.2</v>
      </c>
      <c r="M5">
        <v>15.2</v>
      </c>
      <c r="N5">
        <v>290.2</v>
      </c>
      <c r="O5">
        <v>9.48</v>
      </c>
      <c r="P5">
        <v>3.52</v>
      </c>
      <c r="Q5">
        <v>17</v>
      </c>
      <c r="R5">
        <v>200</v>
      </c>
      <c r="S5">
        <v>66</v>
      </c>
      <c r="T5">
        <v>2.38</v>
      </c>
      <c r="U5">
        <v>6.06</v>
      </c>
      <c r="V5">
        <v>147000</v>
      </c>
      <c r="W5">
        <v>55400</v>
      </c>
      <c r="X5">
        <v>17.100000000000001</v>
      </c>
      <c r="Y5">
        <v>10.5</v>
      </c>
      <c r="Z5">
        <v>7000</v>
      </c>
      <c r="AA5">
        <v>2720</v>
      </c>
      <c r="AB5">
        <v>8220</v>
      </c>
      <c r="AC5">
        <v>4150</v>
      </c>
      <c r="AD5">
        <v>0.83699999999999997</v>
      </c>
      <c r="AE5">
        <v>7.86</v>
      </c>
      <c r="AF5">
        <v>18.899999999999999</v>
      </c>
      <c r="AG5">
        <v>3550</v>
      </c>
      <c r="AH5">
        <v>501</v>
      </c>
    </row>
    <row r="6" spans="1:50" ht="15" x14ac:dyDescent="0.25">
      <c r="B6" t="s">
        <v>481</v>
      </c>
      <c r="D6" t="s">
        <v>1524</v>
      </c>
      <c r="E6" t="s">
        <v>904</v>
      </c>
      <c r="F6" t="s">
        <v>1525</v>
      </c>
      <c r="G6" t="s">
        <v>90</v>
      </c>
      <c r="H6">
        <v>339.9</v>
      </c>
      <c r="I6">
        <v>406.4</v>
      </c>
      <c r="J6">
        <v>403</v>
      </c>
      <c r="K6">
        <v>26.6</v>
      </c>
      <c r="L6">
        <v>42.9</v>
      </c>
      <c r="M6">
        <v>15.2</v>
      </c>
      <c r="N6">
        <v>290.2</v>
      </c>
      <c r="O6">
        <v>10.9</v>
      </c>
      <c r="P6">
        <v>4.03</v>
      </c>
      <c r="Q6">
        <v>15</v>
      </c>
      <c r="R6">
        <v>200</v>
      </c>
      <c r="S6">
        <v>60</v>
      </c>
      <c r="T6">
        <v>2.35</v>
      </c>
      <c r="U6">
        <v>6.91</v>
      </c>
      <c r="V6">
        <v>123000</v>
      </c>
      <c r="W6">
        <v>46900</v>
      </c>
      <c r="X6">
        <v>16.8</v>
      </c>
      <c r="Y6">
        <v>10.4</v>
      </c>
      <c r="Z6">
        <v>6030</v>
      </c>
      <c r="AA6">
        <v>2330</v>
      </c>
      <c r="AB6">
        <v>7000</v>
      </c>
      <c r="AC6">
        <v>3540</v>
      </c>
      <c r="AD6">
        <v>0.83599999999999997</v>
      </c>
      <c r="AE6">
        <v>8.85</v>
      </c>
      <c r="AF6">
        <v>15.5</v>
      </c>
      <c r="AG6">
        <v>2340</v>
      </c>
      <c r="AH6">
        <v>433</v>
      </c>
    </row>
    <row r="7" spans="1:50" ht="15" x14ac:dyDescent="0.25">
      <c r="B7" t="s">
        <v>482</v>
      </c>
      <c r="D7" t="s">
        <v>1524</v>
      </c>
      <c r="E7" t="s">
        <v>904</v>
      </c>
      <c r="F7" t="s">
        <v>1525</v>
      </c>
      <c r="G7" t="s">
        <v>90</v>
      </c>
      <c r="H7">
        <v>287.10000000000002</v>
      </c>
      <c r="I7">
        <v>393.6</v>
      </c>
      <c r="J7">
        <v>399</v>
      </c>
      <c r="K7">
        <v>22.6</v>
      </c>
      <c r="L7">
        <v>36.5</v>
      </c>
      <c r="M7">
        <v>15.2</v>
      </c>
      <c r="N7">
        <v>290.2</v>
      </c>
      <c r="O7">
        <v>12.8</v>
      </c>
      <c r="P7">
        <v>4.74</v>
      </c>
      <c r="Q7">
        <v>13</v>
      </c>
      <c r="R7">
        <v>200</v>
      </c>
      <c r="S7">
        <v>52</v>
      </c>
      <c r="T7">
        <v>2.31</v>
      </c>
      <c r="U7">
        <v>8.0500000000000007</v>
      </c>
      <c r="V7">
        <v>99900</v>
      </c>
      <c r="W7">
        <v>38700</v>
      </c>
      <c r="X7">
        <v>16.5</v>
      </c>
      <c r="Y7">
        <v>10.3</v>
      </c>
      <c r="Z7">
        <v>5070</v>
      </c>
      <c r="AA7">
        <v>1940</v>
      </c>
      <c r="AB7">
        <v>5810</v>
      </c>
      <c r="AC7">
        <v>2950</v>
      </c>
      <c r="AD7">
        <v>0.83499999999999996</v>
      </c>
      <c r="AE7">
        <v>10.199999999999999</v>
      </c>
      <c r="AF7">
        <v>12.3</v>
      </c>
      <c r="AG7">
        <v>1440</v>
      </c>
      <c r="AH7">
        <v>366</v>
      </c>
    </row>
    <row r="8" spans="1:50" ht="15" x14ac:dyDescent="0.25">
      <c r="B8" t="s">
        <v>483</v>
      </c>
      <c r="D8" t="s">
        <v>1524</v>
      </c>
      <c r="E8" t="s">
        <v>904</v>
      </c>
      <c r="F8" t="s">
        <v>1525</v>
      </c>
      <c r="G8" t="s">
        <v>90</v>
      </c>
      <c r="H8">
        <v>235.1</v>
      </c>
      <c r="I8">
        <v>381</v>
      </c>
      <c r="J8">
        <v>394.8</v>
      </c>
      <c r="K8">
        <v>18.399999999999999</v>
      </c>
      <c r="L8">
        <v>30.2</v>
      </c>
      <c r="M8">
        <v>15.2</v>
      </c>
      <c r="N8">
        <v>290.2</v>
      </c>
      <c r="O8">
        <v>15.8</v>
      </c>
      <c r="P8">
        <v>5.73</v>
      </c>
      <c r="Q8">
        <v>11</v>
      </c>
      <c r="R8">
        <v>200</v>
      </c>
      <c r="S8">
        <v>46</v>
      </c>
      <c r="T8">
        <v>2.2799999999999998</v>
      </c>
      <c r="U8">
        <v>9.6999999999999993</v>
      </c>
      <c r="V8">
        <v>79100</v>
      </c>
      <c r="W8">
        <v>31000</v>
      </c>
      <c r="X8">
        <v>16.3</v>
      </c>
      <c r="Y8">
        <v>10.199999999999999</v>
      </c>
      <c r="Z8">
        <v>4150</v>
      </c>
      <c r="AA8">
        <v>1570</v>
      </c>
      <c r="AB8">
        <v>4690</v>
      </c>
      <c r="AC8">
        <v>2380</v>
      </c>
      <c r="AD8">
        <v>0.83399999999999996</v>
      </c>
      <c r="AE8">
        <v>12.1</v>
      </c>
      <c r="AF8">
        <v>9.5399999999999991</v>
      </c>
      <c r="AG8">
        <v>812</v>
      </c>
      <c r="AH8">
        <v>299</v>
      </c>
    </row>
    <row r="9" spans="1:50" ht="15" x14ac:dyDescent="0.25">
      <c r="B9" t="s">
        <v>484</v>
      </c>
      <c r="D9" t="s">
        <v>1524</v>
      </c>
      <c r="E9" t="s">
        <v>904</v>
      </c>
      <c r="F9" t="s">
        <v>1525</v>
      </c>
      <c r="G9" t="s">
        <v>90</v>
      </c>
      <c r="H9">
        <v>201.9</v>
      </c>
      <c r="I9">
        <v>374.6</v>
      </c>
      <c r="J9">
        <v>374.7</v>
      </c>
      <c r="K9">
        <v>16.5</v>
      </c>
      <c r="L9">
        <v>27</v>
      </c>
      <c r="M9">
        <v>15.2</v>
      </c>
      <c r="N9">
        <v>290.2</v>
      </c>
      <c r="O9">
        <v>17.600000000000001</v>
      </c>
      <c r="P9">
        <v>6.07</v>
      </c>
      <c r="Q9">
        <v>10</v>
      </c>
      <c r="R9">
        <v>190</v>
      </c>
      <c r="S9">
        <v>44</v>
      </c>
      <c r="T9">
        <v>2.19</v>
      </c>
      <c r="U9">
        <v>10.8</v>
      </c>
      <c r="V9">
        <v>66300</v>
      </c>
      <c r="W9">
        <v>23700</v>
      </c>
      <c r="X9">
        <v>16.100000000000001</v>
      </c>
      <c r="Y9">
        <v>9.6</v>
      </c>
      <c r="Z9">
        <v>3540</v>
      </c>
      <c r="AA9">
        <v>1260</v>
      </c>
      <c r="AB9">
        <v>3970</v>
      </c>
      <c r="AC9">
        <v>1920</v>
      </c>
      <c r="AD9">
        <v>0.84399999999999997</v>
      </c>
      <c r="AE9">
        <v>13.4</v>
      </c>
      <c r="AF9">
        <v>7.16</v>
      </c>
      <c r="AG9">
        <v>558</v>
      </c>
      <c r="AH9">
        <v>257</v>
      </c>
    </row>
    <row r="10" spans="1:50" ht="15" x14ac:dyDescent="0.25">
      <c r="B10" t="s">
        <v>485</v>
      </c>
      <c r="D10" t="s">
        <v>1524</v>
      </c>
      <c r="E10" t="s">
        <v>904</v>
      </c>
      <c r="F10" t="s">
        <v>1525</v>
      </c>
      <c r="G10" t="s">
        <v>90</v>
      </c>
      <c r="H10">
        <v>177</v>
      </c>
      <c r="I10">
        <v>368.2</v>
      </c>
      <c r="J10">
        <v>372.6</v>
      </c>
      <c r="K10">
        <v>14.4</v>
      </c>
      <c r="L10">
        <v>23.8</v>
      </c>
      <c r="M10">
        <v>15.2</v>
      </c>
      <c r="N10">
        <v>290.2</v>
      </c>
      <c r="O10">
        <v>20.2</v>
      </c>
      <c r="P10">
        <v>6.89</v>
      </c>
      <c r="Q10">
        <v>9</v>
      </c>
      <c r="R10">
        <v>190</v>
      </c>
      <c r="S10">
        <v>40</v>
      </c>
      <c r="T10">
        <v>2.17</v>
      </c>
      <c r="U10">
        <v>12.3</v>
      </c>
      <c r="V10">
        <v>57100</v>
      </c>
      <c r="W10">
        <v>20500</v>
      </c>
      <c r="X10">
        <v>15.9</v>
      </c>
      <c r="Y10">
        <v>9.5399999999999991</v>
      </c>
      <c r="Z10">
        <v>3100</v>
      </c>
      <c r="AA10">
        <v>1100</v>
      </c>
      <c r="AB10">
        <v>3460</v>
      </c>
      <c r="AC10">
        <v>1670</v>
      </c>
      <c r="AD10">
        <v>0.84399999999999997</v>
      </c>
      <c r="AE10">
        <v>15</v>
      </c>
      <c r="AF10">
        <v>6.09</v>
      </c>
      <c r="AG10">
        <v>381</v>
      </c>
      <c r="AH10">
        <v>226</v>
      </c>
    </row>
    <row r="11" spans="1:50" ht="15" x14ac:dyDescent="0.25">
      <c r="B11" t="s">
        <v>486</v>
      </c>
      <c r="D11" t="s">
        <v>1524</v>
      </c>
      <c r="E11" t="s">
        <v>904</v>
      </c>
      <c r="F11" t="s">
        <v>1525</v>
      </c>
      <c r="G11" t="s">
        <v>90</v>
      </c>
      <c r="H11">
        <v>152.9</v>
      </c>
      <c r="I11">
        <v>362</v>
      </c>
      <c r="J11">
        <v>370.5</v>
      </c>
      <c r="K11">
        <v>12.3</v>
      </c>
      <c r="L11">
        <v>20.7</v>
      </c>
      <c r="M11">
        <v>15.2</v>
      </c>
      <c r="N11">
        <v>290.2</v>
      </c>
      <c r="O11">
        <v>23.6</v>
      </c>
      <c r="P11">
        <v>7.92</v>
      </c>
      <c r="Q11">
        <v>8</v>
      </c>
      <c r="R11">
        <v>190</v>
      </c>
      <c r="S11">
        <v>36</v>
      </c>
      <c r="T11">
        <v>2.16</v>
      </c>
      <c r="U11">
        <v>14.1</v>
      </c>
      <c r="V11">
        <v>48600</v>
      </c>
      <c r="W11">
        <v>17600</v>
      </c>
      <c r="X11">
        <v>15.8</v>
      </c>
      <c r="Y11">
        <v>9.49</v>
      </c>
      <c r="Z11">
        <v>2680</v>
      </c>
      <c r="AA11">
        <v>948</v>
      </c>
      <c r="AB11">
        <v>2960</v>
      </c>
      <c r="AC11">
        <v>1430</v>
      </c>
      <c r="AD11">
        <v>0.84399999999999997</v>
      </c>
      <c r="AE11">
        <v>17</v>
      </c>
      <c r="AF11">
        <v>5.1100000000000003</v>
      </c>
      <c r="AG11">
        <v>251</v>
      </c>
      <c r="AH11">
        <v>195</v>
      </c>
    </row>
    <row r="12" spans="1:50" ht="15" x14ac:dyDescent="0.25">
      <c r="B12" t="s">
        <v>487</v>
      </c>
      <c r="D12" t="s">
        <v>1524</v>
      </c>
      <c r="E12" t="s">
        <v>904</v>
      </c>
      <c r="F12" t="s">
        <v>1525</v>
      </c>
      <c r="G12" t="s">
        <v>90</v>
      </c>
      <c r="H12">
        <v>129</v>
      </c>
      <c r="I12">
        <v>355.6</v>
      </c>
      <c r="J12">
        <v>368.6</v>
      </c>
      <c r="K12">
        <v>10.4</v>
      </c>
      <c r="L12">
        <v>17.5</v>
      </c>
      <c r="M12">
        <v>15.2</v>
      </c>
      <c r="N12">
        <v>290.2</v>
      </c>
      <c r="O12">
        <v>27.9</v>
      </c>
      <c r="P12">
        <v>9.3699999999999992</v>
      </c>
      <c r="Q12">
        <v>7</v>
      </c>
      <c r="R12">
        <v>190</v>
      </c>
      <c r="S12">
        <v>34</v>
      </c>
      <c r="T12">
        <v>2.14</v>
      </c>
      <c r="U12">
        <v>16.600000000000001</v>
      </c>
      <c r="V12">
        <v>40200</v>
      </c>
      <c r="W12">
        <v>14600</v>
      </c>
      <c r="X12">
        <v>15.6</v>
      </c>
      <c r="Y12">
        <v>9.43</v>
      </c>
      <c r="Z12">
        <v>2260</v>
      </c>
      <c r="AA12">
        <v>793</v>
      </c>
      <c r="AB12">
        <v>2480</v>
      </c>
      <c r="AC12">
        <v>1200</v>
      </c>
      <c r="AD12">
        <v>0.84399999999999997</v>
      </c>
      <c r="AE12">
        <v>19.899999999999999</v>
      </c>
      <c r="AF12">
        <v>4.18</v>
      </c>
      <c r="AG12">
        <v>153</v>
      </c>
      <c r="AH12">
        <v>164</v>
      </c>
    </row>
    <row r="13" spans="1:50" ht="15" x14ac:dyDescent="0.25">
      <c r="B13" t="s">
        <v>488</v>
      </c>
      <c r="D13" t="s">
        <v>1524</v>
      </c>
      <c r="E13" t="s">
        <v>904</v>
      </c>
      <c r="F13" t="s">
        <v>1525</v>
      </c>
      <c r="G13" t="s">
        <v>90</v>
      </c>
      <c r="H13">
        <v>282.89999999999998</v>
      </c>
      <c r="I13">
        <v>365.3</v>
      </c>
      <c r="J13">
        <v>322.2</v>
      </c>
      <c r="K13">
        <v>26.8</v>
      </c>
      <c r="L13">
        <v>44.1</v>
      </c>
      <c r="M13">
        <v>15.2</v>
      </c>
      <c r="N13">
        <v>246.7</v>
      </c>
      <c r="O13">
        <v>9.2100000000000009</v>
      </c>
      <c r="P13">
        <v>3</v>
      </c>
      <c r="Q13">
        <v>15</v>
      </c>
      <c r="R13">
        <v>158</v>
      </c>
      <c r="S13">
        <v>60</v>
      </c>
      <c r="T13">
        <v>1.94</v>
      </c>
      <c r="U13">
        <v>6.86</v>
      </c>
      <c r="V13">
        <v>78900</v>
      </c>
      <c r="W13">
        <v>24600</v>
      </c>
      <c r="X13">
        <v>14.8</v>
      </c>
      <c r="Y13">
        <v>8.27</v>
      </c>
      <c r="Z13">
        <v>4320</v>
      </c>
      <c r="AA13">
        <v>1530</v>
      </c>
      <c r="AB13">
        <v>5110</v>
      </c>
      <c r="AC13">
        <v>2340</v>
      </c>
      <c r="AD13">
        <v>0.85499999999999998</v>
      </c>
      <c r="AE13">
        <v>7.65</v>
      </c>
      <c r="AF13">
        <v>6.35</v>
      </c>
      <c r="AG13">
        <v>2030</v>
      </c>
      <c r="AH13">
        <v>360</v>
      </c>
    </row>
    <row r="14" spans="1:50" ht="15" x14ac:dyDescent="0.25">
      <c r="B14" t="s">
        <v>489</v>
      </c>
      <c r="D14" t="s">
        <v>1524</v>
      </c>
      <c r="E14" t="s">
        <v>904</v>
      </c>
      <c r="F14" t="s">
        <v>1525</v>
      </c>
      <c r="G14" t="s">
        <v>90</v>
      </c>
      <c r="H14">
        <v>240</v>
      </c>
      <c r="I14">
        <v>352.5</v>
      </c>
      <c r="J14">
        <v>318.39999999999998</v>
      </c>
      <c r="K14">
        <v>23</v>
      </c>
      <c r="L14">
        <v>37.700000000000003</v>
      </c>
      <c r="M14">
        <v>15.2</v>
      </c>
      <c r="N14">
        <v>246.7</v>
      </c>
      <c r="O14">
        <v>10.7</v>
      </c>
      <c r="P14">
        <v>3.51</v>
      </c>
      <c r="Q14">
        <v>14</v>
      </c>
      <c r="R14">
        <v>158</v>
      </c>
      <c r="S14">
        <v>54</v>
      </c>
      <c r="T14">
        <v>1.91</v>
      </c>
      <c r="U14">
        <v>7.96</v>
      </c>
      <c r="V14">
        <v>64200</v>
      </c>
      <c r="W14">
        <v>20300</v>
      </c>
      <c r="X14">
        <v>14.5</v>
      </c>
      <c r="Y14">
        <v>8.15</v>
      </c>
      <c r="Z14">
        <v>3640</v>
      </c>
      <c r="AA14">
        <v>1280</v>
      </c>
      <c r="AB14">
        <v>4250</v>
      </c>
      <c r="AC14">
        <v>1950</v>
      </c>
      <c r="AD14">
        <v>0.85399999999999998</v>
      </c>
      <c r="AE14">
        <v>8.74</v>
      </c>
      <c r="AF14">
        <v>5.03</v>
      </c>
      <c r="AG14">
        <v>1270</v>
      </c>
      <c r="AH14">
        <v>306</v>
      </c>
    </row>
    <row r="15" spans="1:50" ht="15" x14ac:dyDescent="0.25">
      <c r="B15" t="s">
        <v>490</v>
      </c>
      <c r="D15" t="s">
        <v>1524</v>
      </c>
      <c r="E15" t="s">
        <v>904</v>
      </c>
      <c r="F15" t="s">
        <v>1525</v>
      </c>
      <c r="G15" t="s">
        <v>90</v>
      </c>
      <c r="H15">
        <v>198.1</v>
      </c>
      <c r="I15">
        <v>339.9</v>
      </c>
      <c r="J15">
        <v>305.3</v>
      </c>
      <c r="K15">
        <v>19.100000000000001</v>
      </c>
      <c r="L15">
        <v>31.4</v>
      </c>
      <c r="M15">
        <v>15.2</v>
      </c>
      <c r="N15">
        <v>246.7</v>
      </c>
      <c r="O15">
        <v>12.9</v>
      </c>
      <c r="P15">
        <v>4.22</v>
      </c>
      <c r="Q15">
        <v>12</v>
      </c>
      <c r="R15">
        <v>158</v>
      </c>
      <c r="S15">
        <v>48</v>
      </c>
      <c r="T15">
        <v>1.87</v>
      </c>
      <c r="U15">
        <v>9.44</v>
      </c>
      <c r="V15">
        <v>50900</v>
      </c>
      <c r="W15">
        <v>16300</v>
      </c>
      <c r="X15">
        <v>14.2</v>
      </c>
      <c r="Y15">
        <v>8.0399999999999991</v>
      </c>
      <c r="Z15">
        <v>3000</v>
      </c>
      <c r="AA15">
        <v>1040</v>
      </c>
      <c r="AB15">
        <v>3440</v>
      </c>
      <c r="AC15">
        <v>1580</v>
      </c>
      <c r="AD15">
        <v>0.85399999999999998</v>
      </c>
      <c r="AE15">
        <v>10.199999999999999</v>
      </c>
      <c r="AF15">
        <v>3.88</v>
      </c>
      <c r="AG15">
        <v>734</v>
      </c>
      <c r="AH15">
        <v>252</v>
      </c>
    </row>
    <row r="16" spans="1:50" ht="15" x14ac:dyDescent="0.25">
      <c r="B16" t="s">
        <v>491</v>
      </c>
      <c r="D16" t="s">
        <v>1524</v>
      </c>
      <c r="E16" t="s">
        <v>904</v>
      </c>
      <c r="F16" t="s">
        <v>1525</v>
      </c>
      <c r="G16" t="s">
        <v>90</v>
      </c>
      <c r="H16">
        <v>158.1</v>
      </c>
      <c r="I16">
        <v>327.10000000000002</v>
      </c>
      <c r="J16">
        <v>311.2</v>
      </c>
      <c r="K16">
        <v>15.8</v>
      </c>
      <c r="L16">
        <v>25</v>
      </c>
      <c r="M16">
        <v>15.2</v>
      </c>
      <c r="N16">
        <v>246.7</v>
      </c>
      <c r="O16">
        <v>15.6</v>
      </c>
      <c r="P16">
        <v>5.3</v>
      </c>
      <c r="Q16">
        <v>10</v>
      </c>
      <c r="R16">
        <v>158</v>
      </c>
      <c r="S16">
        <v>42</v>
      </c>
      <c r="T16">
        <v>1.84</v>
      </c>
      <c r="U16">
        <v>11.6</v>
      </c>
      <c r="V16">
        <v>38700</v>
      </c>
      <c r="W16">
        <v>12600</v>
      </c>
      <c r="X16">
        <v>13.9</v>
      </c>
      <c r="Y16">
        <v>7.9</v>
      </c>
      <c r="Z16">
        <v>2370</v>
      </c>
      <c r="AA16">
        <v>808</v>
      </c>
      <c r="AB16">
        <v>2680</v>
      </c>
      <c r="AC16">
        <v>1230</v>
      </c>
      <c r="AD16">
        <v>0.85099999999999998</v>
      </c>
      <c r="AE16">
        <v>12.5</v>
      </c>
      <c r="AF16">
        <v>2.87</v>
      </c>
      <c r="AG16">
        <v>378</v>
      </c>
      <c r="AH16">
        <v>201</v>
      </c>
    </row>
    <row r="17" spans="2:34" ht="15" x14ac:dyDescent="0.25">
      <c r="B17" t="s">
        <v>492</v>
      </c>
      <c r="D17" t="s">
        <v>1524</v>
      </c>
      <c r="E17" t="s">
        <v>904</v>
      </c>
      <c r="F17" t="s">
        <v>1525</v>
      </c>
      <c r="G17" t="s">
        <v>90</v>
      </c>
      <c r="H17">
        <v>136.9</v>
      </c>
      <c r="I17">
        <v>320.5</v>
      </c>
      <c r="J17">
        <v>309.2</v>
      </c>
      <c r="K17">
        <v>13.8</v>
      </c>
      <c r="L17">
        <v>21.7</v>
      </c>
      <c r="M17">
        <v>15.2</v>
      </c>
      <c r="N17">
        <v>246.7</v>
      </c>
      <c r="O17">
        <v>17.899999999999999</v>
      </c>
      <c r="P17">
        <v>6.11</v>
      </c>
      <c r="Q17">
        <v>9</v>
      </c>
      <c r="R17">
        <v>158</v>
      </c>
      <c r="S17">
        <v>38</v>
      </c>
      <c r="T17">
        <v>1.82</v>
      </c>
      <c r="U17">
        <v>13.3</v>
      </c>
      <c r="V17">
        <v>32800</v>
      </c>
      <c r="W17">
        <v>10700</v>
      </c>
      <c r="X17">
        <v>13.7</v>
      </c>
      <c r="Y17">
        <v>7.83</v>
      </c>
      <c r="Z17">
        <v>2050</v>
      </c>
      <c r="AA17">
        <v>692</v>
      </c>
      <c r="AB17">
        <v>2300</v>
      </c>
      <c r="AC17">
        <v>1050</v>
      </c>
      <c r="AD17">
        <v>0.85099999999999998</v>
      </c>
      <c r="AE17">
        <v>14.2</v>
      </c>
      <c r="AF17">
        <v>2.39</v>
      </c>
      <c r="AG17">
        <v>249</v>
      </c>
      <c r="AH17">
        <v>174</v>
      </c>
    </row>
    <row r="18" spans="2:34" ht="15" x14ac:dyDescent="0.25">
      <c r="B18" t="s">
        <v>493</v>
      </c>
      <c r="D18" t="s">
        <v>1524</v>
      </c>
      <c r="E18" t="s">
        <v>904</v>
      </c>
      <c r="F18" t="s">
        <v>1525</v>
      </c>
      <c r="G18" t="s">
        <v>90</v>
      </c>
      <c r="H18">
        <v>117.9</v>
      </c>
      <c r="I18">
        <v>314.5</v>
      </c>
      <c r="J18">
        <v>307.39999999999998</v>
      </c>
      <c r="K18">
        <v>12</v>
      </c>
      <c r="L18">
        <v>18.7</v>
      </c>
      <c r="M18">
        <v>15.2</v>
      </c>
      <c r="N18">
        <v>246.7</v>
      </c>
      <c r="O18">
        <v>20.6</v>
      </c>
      <c r="P18">
        <v>7.09</v>
      </c>
      <c r="Q18">
        <v>8</v>
      </c>
      <c r="R18">
        <v>158</v>
      </c>
      <c r="S18">
        <v>34</v>
      </c>
      <c r="T18">
        <v>1.81</v>
      </c>
      <c r="U18">
        <v>15.4</v>
      </c>
      <c r="V18">
        <v>27700</v>
      </c>
      <c r="W18">
        <v>9060</v>
      </c>
      <c r="X18">
        <v>13.6</v>
      </c>
      <c r="Y18">
        <v>7.77</v>
      </c>
      <c r="Z18">
        <v>1760</v>
      </c>
      <c r="AA18">
        <v>589</v>
      </c>
      <c r="AB18">
        <v>1960</v>
      </c>
      <c r="AC18">
        <v>895</v>
      </c>
      <c r="AD18">
        <v>0.85</v>
      </c>
      <c r="AE18">
        <v>16.2</v>
      </c>
      <c r="AF18">
        <v>1.98</v>
      </c>
      <c r="AG18">
        <v>161</v>
      </c>
      <c r="AH18">
        <v>150</v>
      </c>
    </row>
    <row r="19" spans="2:34" ht="15" x14ac:dyDescent="0.25">
      <c r="B19" t="s">
        <v>494</v>
      </c>
      <c r="D19" t="s">
        <v>1524</v>
      </c>
      <c r="E19" t="s">
        <v>904</v>
      </c>
      <c r="F19" t="s">
        <v>1525</v>
      </c>
      <c r="G19" t="s">
        <v>90</v>
      </c>
      <c r="H19">
        <v>96.9</v>
      </c>
      <c r="I19">
        <v>307.89999999999998</v>
      </c>
      <c r="J19">
        <v>305.3</v>
      </c>
      <c r="K19">
        <v>9.9</v>
      </c>
      <c r="L19">
        <v>15.4</v>
      </c>
      <c r="M19">
        <v>15.2</v>
      </c>
      <c r="N19">
        <v>246.7</v>
      </c>
      <c r="O19">
        <v>24.9</v>
      </c>
      <c r="P19">
        <v>8.6</v>
      </c>
      <c r="Q19">
        <v>7</v>
      </c>
      <c r="R19">
        <v>158</v>
      </c>
      <c r="S19">
        <v>32</v>
      </c>
      <c r="T19">
        <v>1.79</v>
      </c>
      <c r="U19">
        <v>18.5</v>
      </c>
      <c r="V19">
        <v>22200</v>
      </c>
      <c r="W19">
        <v>7310</v>
      </c>
      <c r="X19">
        <v>13.4</v>
      </c>
      <c r="Y19">
        <v>7.69</v>
      </c>
      <c r="Z19">
        <v>1450</v>
      </c>
      <c r="AA19">
        <v>479</v>
      </c>
      <c r="AB19">
        <v>1590</v>
      </c>
      <c r="AC19">
        <v>726</v>
      </c>
      <c r="AD19">
        <v>0.85</v>
      </c>
      <c r="AE19">
        <v>19.3</v>
      </c>
      <c r="AF19">
        <v>1.56</v>
      </c>
      <c r="AG19">
        <v>91.2</v>
      </c>
      <c r="AH19">
        <v>123</v>
      </c>
    </row>
    <row r="20" spans="2:34" ht="15" x14ac:dyDescent="0.25">
      <c r="B20" t="s">
        <v>495</v>
      </c>
      <c r="D20" t="s">
        <v>1524</v>
      </c>
      <c r="E20" t="s">
        <v>904</v>
      </c>
      <c r="F20" t="s">
        <v>1525</v>
      </c>
      <c r="G20" t="s">
        <v>90</v>
      </c>
      <c r="H20">
        <v>167.1</v>
      </c>
      <c r="I20">
        <v>289.10000000000002</v>
      </c>
      <c r="J20">
        <v>265.2</v>
      </c>
      <c r="K20">
        <v>19.2</v>
      </c>
      <c r="L20">
        <v>31.7</v>
      </c>
      <c r="M20">
        <v>12.7</v>
      </c>
      <c r="N20">
        <v>200.3</v>
      </c>
      <c r="O20">
        <v>10.4</v>
      </c>
      <c r="P20">
        <v>3.48</v>
      </c>
      <c r="Q20">
        <v>12</v>
      </c>
      <c r="R20">
        <v>134</v>
      </c>
      <c r="S20">
        <v>46</v>
      </c>
      <c r="T20">
        <v>1.58</v>
      </c>
      <c r="U20">
        <v>9.4600000000000009</v>
      </c>
      <c r="V20">
        <v>30000</v>
      </c>
      <c r="W20">
        <v>9870</v>
      </c>
      <c r="X20">
        <v>11.9</v>
      </c>
      <c r="Y20">
        <v>6.81</v>
      </c>
      <c r="Z20">
        <v>2080</v>
      </c>
      <c r="AA20">
        <v>744</v>
      </c>
      <c r="AB20">
        <v>2420</v>
      </c>
      <c r="AC20">
        <v>1140</v>
      </c>
      <c r="AD20">
        <v>0.85099999999999998</v>
      </c>
      <c r="AE20">
        <v>8.49</v>
      </c>
      <c r="AF20">
        <v>1.63</v>
      </c>
      <c r="AG20">
        <v>626</v>
      </c>
      <c r="AH20">
        <v>213</v>
      </c>
    </row>
    <row r="21" spans="2:34" ht="15" x14ac:dyDescent="0.25">
      <c r="B21" t="s">
        <v>496</v>
      </c>
      <c r="D21" t="s">
        <v>1524</v>
      </c>
      <c r="E21" t="s">
        <v>904</v>
      </c>
      <c r="F21" t="s">
        <v>1525</v>
      </c>
      <c r="G21" t="s">
        <v>90</v>
      </c>
      <c r="H21">
        <v>132</v>
      </c>
      <c r="I21">
        <v>276.3</v>
      </c>
      <c r="J21">
        <v>261.3</v>
      </c>
      <c r="K21">
        <v>15.3</v>
      </c>
      <c r="L21">
        <v>25.3</v>
      </c>
      <c r="M21">
        <v>12.7</v>
      </c>
      <c r="N21">
        <v>200.3</v>
      </c>
      <c r="O21">
        <v>13.1</v>
      </c>
      <c r="P21">
        <v>4.3600000000000003</v>
      </c>
      <c r="Q21">
        <v>10</v>
      </c>
      <c r="R21">
        <v>134</v>
      </c>
      <c r="S21">
        <v>38</v>
      </c>
      <c r="T21">
        <v>1.55</v>
      </c>
      <c r="U21">
        <v>11.7</v>
      </c>
      <c r="V21">
        <v>22500</v>
      </c>
      <c r="W21">
        <v>7530</v>
      </c>
      <c r="X21">
        <v>11.6</v>
      </c>
      <c r="Y21">
        <v>6.69</v>
      </c>
      <c r="Z21">
        <v>1630</v>
      </c>
      <c r="AA21">
        <v>576</v>
      </c>
      <c r="AB21">
        <v>1870</v>
      </c>
      <c r="AC21">
        <v>878</v>
      </c>
      <c r="AD21">
        <v>0.85</v>
      </c>
      <c r="AE21">
        <v>10.3</v>
      </c>
      <c r="AF21">
        <v>1.19</v>
      </c>
      <c r="AG21">
        <v>319</v>
      </c>
      <c r="AH21">
        <v>168</v>
      </c>
    </row>
    <row r="22" spans="2:34" ht="15" x14ac:dyDescent="0.25">
      <c r="B22" t="s">
        <v>497</v>
      </c>
      <c r="D22" t="s">
        <v>1524</v>
      </c>
      <c r="E22" t="s">
        <v>904</v>
      </c>
      <c r="F22" t="s">
        <v>1525</v>
      </c>
      <c r="G22" t="s">
        <v>90</v>
      </c>
      <c r="H22">
        <v>107.1</v>
      </c>
      <c r="I22">
        <v>266.7</v>
      </c>
      <c r="J22">
        <v>258.8</v>
      </c>
      <c r="K22">
        <v>12.8</v>
      </c>
      <c r="L22">
        <v>20.5</v>
      </c>
      <c r="M22">
        <v>12.7</v>
      </c>
      <c r="N22">
        <v>200.3</v>
      </c>
      <c r="O22">
        <v>15.6</v>
      </c>
      <c r="P22">
        <v>5.38</v>
      </c>
      <c r="Q22">
        <v>8</v>
      </c>
      <c r="R22">
        <v>134</v>
      </c>
      <c r="S22">
        <v>34</v>
      </c>
      <c r="T22">
        <v>1.52</v>
      </c>
      <c r="U22">
        <v>14.2</v>
      </c>
      <c r="V22">
        <v>17500</v>
      </c>
      <c r="W22">
        <v>5930</v>
      </c>
      <c r="X22">
        <v>11.3</v>
      </c>
      <c r="Y22">
        <v>6.59</v>
      </c>
      <c r="Z22">
        <v>1310</v>
      </c>
      <c r="AA22">
        <v>458</v>
      </c>
      <c r="AB22">
        <v>1480</v>
      </c>
      <c r="AC22">
        <v>697</v>
      </c>
      <c r="AD22">
        <v>0.84799999999999998</v>
      </c>
      <c r="AE22">
        <v>12.4</v>
      </c>
      <c r="AF22">
        <v>0.89800000000000002</v>
      </c>
      <c r="AG22">
        <v>172</v>
      </c>
      <c r="AH22">
        <v>136</v>
      </c>
    </row>
    <row r="23" spans="2:34" ht="15" x14ac:dyDescent="0.25">
      <c r="B23" t="s">
        <v>498</v>
      </c>
      <c r="D23" t="s">
        <v>1524</v>
      </c>
      <c r="E23" t="s">
        <v>904</v>
      </c>
      <c r="F23" t="s">
        <v>1525</v>
      </c>
      <c r="G23" t="s">
        <v>90</v>
      </c>
      <c r="H23">
        <v>88.9</v>
      </c>
      <c r="I23">
        <v>260.3</v>
      </c>
      <c r="J23">
        <v>256.3</v>
      </c>
      <c r="K23">
        <v>10.3</v>
      </c>
      <c r="L23">
        <v>17.3</v>
      </c>
      <c r="M23">
        <v>12.7</v>
      </c>
      <c r="N23">
        <v>200.3</v>
      </c>
      <c r="O23">
        <v>19.399999999999999</v>
      </c>
      <c r="P23">
        <v>6.38</v>
      </c>
      <c r="Q23">
        <v>7</v>
      </c>
      <c r="R23">
        <v>134</v>
      </c>
      <c r="S23">
        <v>30</v>
      </c>
      <c r="T23">
        <v>1.5</v>
      </c>
      <c r="U23">
        <v>16.899999999999999</v>
      </c>
      <c r="V23">
        <v>14300</v>
      </c>
      <c r="W23">
        <v>4860</v>
      </c>
      <c r="X23">
        <v>11.2</v>
      </c>
      <c r="Y23">
        <v>6.55</v>
      </c>
      <c r="Z23">
        <v>1100</v>
      </c>
      <c r="AA23">
        <v>379</v>
      </c>
      <c r="AB23">
        <v>1220</v>
      </c>
      <c r="AC23">
        <v>575</v>
      </c>
      <c r="AD23">
        <v>0.85</v>
      </c>
      <c r="AE23">
        <v>14.5</v>
      </c>
      <c r="AF23">
        <v>0.71699999999999997</v>
      </c>
      <c r="AG23">
        <v>102</v>
      </c>
      <c r="AH23">
        <v>113</v>
      </c>
    </row>
    <row r="24" spans="2:34" ht="15" x14ac:dyDescent="0.25">
      <c r="B24" t="s">
        <v>499</v>
      </c>
      <c r="D24" t="s">
        <v>1524</v>
      </c>
      <c r="E24" t="s">
        <v>904</v>
      </c>
      <c r="F24" t="s">
        <v>1525</v>
      </c>
      <c r="G24" t="s">
        <v>90</v>
      </c>
      <c r="H24">
        <v>73.099999999999994</v>
      </c>
      <c r="I24">
        <v>254.1</v>
      </c>
      <c r="J24">
        <v>254.6</v>
      </c>
      <c r="K24">
        <v>8.6</v>
      </c>
      <c r="L24">
        <v>14.2</v>
      </c>
      <c r="M24">
        <v>12.7</v>
      </c>
      <c r="N24">
        <v>200.3</v>
      </c>
      <c r="O24">
        <v>23.3</v>
      </c>
      <c r="P24">
        <v>7.77</v>
      </c>
      <c r="Q24">
        <v>6</v>
      </c>
      <c r="R24">
        <v>134</v>
      </c>
      <c r="S24">
        <v>28</v>
      </c>
      <c r="T24">
        <v>1.49</v>
      </c>
      <c r="U24">
        <v>20.399999999999999</v>
      </c>
      <c r="V24">
        <v>11400</v>
      </c>
      <c r="W24">
        <v>3910</v>
      </c>
      <c r="X24">
        <v>11.1</v>
      </c>
      <c r="Y24">
        <v>6.48</v>
      </c>
      <c r="Z24">
        <v>898</v>
      </c>
      <c r="AA24">
        <v>307</v>
      </c>
      <c r="AB24">
        <v>992</v>
      </c>
      <c r="AC24">
        <v>465</v>
      </c>
      <c r="AD24">
        <v>0.84899999999999998</v>
      </c>
      <c r="AE24">
        <v>17.3</v>
      </c>
      <c r="AF24">
        <v>0.56200000000000006</v>
      </c>
      <c r="AG24">
        <v>57.6</v>
      </c>
      <c r="AH24">
        <v>93.1</v>
      </c>
    </row>
    <row r="25" spans="2:34" ht="15" x14ac:dyDescent="0.25">
      <c r="B25" t="s">
        <v>500</v>
      </c>
      <c r="D25" t="s">
        <v>1524</v>
      </c>
      <c r="E25" t="s">
        <v>904</v>
      </c>
      <c r="F25" t="s">
        <v>1525</v>
      </c>
      <c r="G25" t="s">
        <v>511</v>
      </c>
      <c r="H25">
        <v>127.5</v>
      </c>
      <c r="I25">
        <v>241.4</v>
      </c>
      <c r="J25">
        <v>213.9</v>
      </c>
      <c r="K25">
        <v>18.100000000000001</v>
      </c>
      <c r="L25">
        <v>30.1</v>
      </c>
      <c r="M25">
        <v>10.199999999999999</v>
      </c>
      <c r="N25">
        <v>160.80000000000001</v>
      </c>
      <c r="O25">
        <v>8.8800000000000008</v>
      </c>
      <c r="P25">
        <v>2.91</v>
      </c>
      <c r="Q25">
        <v>11</v>
      </c>
      <c r="R25">
        <v>108</v>
      </c>
      <c r="S25">
        <v>42</v>
      </c>
      <c r="T25">
        <v>1.28</v>
      </c>
      <c r="U25">
        <v>10</v>
      </c>
      <c r="V25">
        <v>15400</v>
      </c>
      <c r="W25">
        <v>4920</v>
      </c>
      <c r="X25">
        <v>9.75</v>
      </c>
      <c r="Y25">
        <v>5.5</v>
      </c>
      <c r="Z25">
        <v>1280</v>
      </c>
      <c r="AA25">
        <v>460</v>
      </c>
      <c r="AB25">
        <v>1520</v>
      </c>
      <c r="AC25">
        <v>704</v>
      </c>
      <c r="AD25">
        <v>0.85399999999999998</v>
      </c>
      <c r="AE25">
        <v>7.38</v>
      </c>
      <c r="AF25">
        <v>0.54900000000000004</v>
      </c>
      <c r="AG25">
        <v>427</v>
      </c>
      <c r="AH25">
        <v>162</v>
      </c>
    </row>
    <row r="26" spans="2:34" ht="15" x14ac:dyDescent="0.25">
      <c r="B26" t="s">
        <v>501</v>
      </c>
      <c r="D26" t="s">
        <v>1524</v>
      </c>
      <c r="E26" t="s">
        <v>904</v>
      </c>
      <c r="F26" t="s">
        <v>1525</v>
      </c>
      <c r="G26" t="s">
        <v>511</v>
      </c>
      <c r="H26">
        <v>113.5</v>
      </c>
      <c r="I26">
        <v>235</v>
      </c>
      <c r="J26">
        <v>212.1</v>
      </c>
      <c r="K26">
        <v>16.3</v>
      </c>
      <c r="L26">
        <v>26.9</v>
      </c>
      <c r="M26">
        <v>10.199999999999999</v>
      </c>
      <c r="N26">
        <v>160.80000000000001</v>
      </c>
      <c r="O26">
        <v>9.8699999999999992</v>
      </c>
      <c r="P26">
        <v>3.26</v>
      </c>
      <c r="Q26">
        <v>10</v>
      </c>
      <c r="R26">
        <v>108</v>
      </c>
      <c r="S26">
        <v>38</v>
      </c>
      <c r="T26">
        <v>1.27</v>
      </c>
      <c r="U26">
        <v>11.2</v>
      </c>
      <c r="V26">
        <v>13300</v>
      </c>
      <c r="W26">
        <v>4290</v>
      </c>
      <c r="X26">
        <v>9.59</v>
      </c>
      <c r="Y26">
        <v>5.45</v>
      </c>
      <c r="Z26">
        <v>1130</v>
      </c>
      <c r="AA26">
        <v>404</v>
      </c>
      <c r="AB26">
        <v>1330</v>
      </c>
      <c r="AC26">
        <v>618</v>
      </c>
      <c r="AD26">
        <v>0.85299999999999998</v>
      </c>
      <c r="AE26">
        <v>8.11</v>
      </c>
      <c r="AF26">
        <v>0.46400000000000002</v>
      </c>
      <c r="AG26">
        <v>305</v>
      </c>
      <c r="AH26">
        <v>145</v>
      </c>
    </row>
    <row r="27" spans="2:34" ht="15" x14ac:dyDescent="0.25">
      <c r="B27" t="s">
        <v>502</v>
      </c>
      <c r="D27" t="s">
        <v>1524</v>
      </c>
      <c r="E27" t="s">
        <v>904</v>
      </c>
      <c r="F27" t="s">
        <v>1525</v>
      </c>
      <c r="G27" t="s">
        <v>511</v>
      </c>
      <c r="H27">
        <v>99.6</v>
      </c>
      <c r="I27">
        <v>228.6</v>
      </c>
      <c r="J27">
        <v>210.3</v>
      </c>
      <c r="K27">
        <v>14.5</v>
      </c>
      <c r="L27">
        <v>23.7</v>
      </c>
      <c r="M27">
        <v>10.199999999999999</v>
      </c>
      <c r="N27">
        <v>160.80000000000001</v>
      </c>
      <c r="O27">
        <v>11.1</v>
      </c>
      <c r="P27">
        <v>3.7</v>
      </c>
      <c r="Q27">
        <v>9</v>
      </c>
      <c r="R27">
        <v>108</v>
      </c>
      <c r="S27">
        <v>34</v>
      </c>
      <c r="T27">
        <v>1.25</v>
      </c>
      <c r="U27">
        <v>12.6</v>
      </c>
      <c r="V27">
        <v>11300</v>
      </c>
      <c r="W27">
        <v>3680</v>
      </c>
      <c r="X27">
        <v>9.44</v>
      </c>
      <c r="Y27">
        <v>5.39</v>
      </c>
      <c r="Z27">
        <v>988</v>
      </c>
      <c r="AA27">
        <v>350</v>
      </c>
      <c r="AB27">
        <v>1150</v>
      </c>
      <c r="AC27">
        <v>534</v>
      </c>
      <c r="AD27">
        <v>0.85199999999999998</v>
      </c>
      <c r="AE27">
        <v>9.02</v>
      </c>
      <c r="AF27">
        <v>0.38600000000000001</v>
      </c>
      <c r="AG27">
        <v>210</v>
      </c>
      <c r="AH27">
        <v>127</v>
      </c>
    </row>
    <row r="28" spans="2:34" ht="15" x14ac:dyDescent="0.25">
      <c r="B28" t="s">
        <v>503</v>
      </c>
      <c r="D28" t="s">
        <v>1524</v>
      </c>
      <c r="E28" t="s">
        <v>904</v>
      </c>
      <c r="F28" t="s">
        <v>1525</v>
      </c>
      <c r="G28" t="s">
        <v>90</v>
      </c>
      <c r="H28">
        <v>86.1</v>
      </c>
      <c r="I28">
        <v>222.2</v>
      </c>
      <c r="J28">
        <v>209.1</v>
      </c>
      <c r="K28">
        <v>12.7</v>
      </c>
      <c r="L28">
        <v>20.5</v>
      </c>
      <c r="M28">
        <v>10.199999999999999</v>
      </c>
      <c r="N28">
        <v>160.80000000000001</v>
      </c>
      <c r="O28">
        <v>12.7</v>
      </c>
      <c r="P28">
        <v>4.29</v>
      </c>
      <c r="Q28">
        <v>8</v>
      </c>
      <c r="R28">
        <v>110</v>
      </c>
      <c r="S28">
        <v>32</v>
      </c>
      <c r="T28">
        <v>1.24</v>
      </c>
      <c r="U28">
        <v>14.4</v>
      </c>
      <c r="V28">
        <v>9450</v>
      </c>
      <c r="W28">
        <v>3130</v>
      </c>
      <c r="X28">
        <v>9.2799999999999994</v>
      </c>
      <c r="Y28">
        <v>5.34</v>
      </c>
      <c r="Z28">
        <v>850</v>
      </c>
      <c r="AA28">
        <v>299</v>
      </c>
      <c r="AB28">
        <v>977</v>
      </c>
      <c r="AC28">
        <v>456</v>
      </c>
      <c r="AD28">
        <v>0.85</v>
      </c>
      <c r="AE28">
        <v>10.199999999999999</v>
      </c>
      <c r="AF28">
        <v>0.318</v>
      </c>
      <c r="AG28">
        <v>137</v>
      </c>
      <c r="AH28">
        <v>110</v>
      </c>
    </row>
    <row r="29" spans="2:34" ht="15" x14ac:dyDescent="0.25">
      <c r="B29" t="s">
        <v>504</v>
      </c>
      <c r="D29" t="s">
        <v>1524</v>
      </c>
      <c r="E29" t="s">
        <v>904</v>
      </c>
      <c r="F29" t="s">
        <v>1525</v>
      </c>
      <c r="G29" t="s">
        <v>90</v>
      </c>
      <c r="H29">
        <v>71</v>
      </c>
      <c r="I29">
        <v>215.8</v>
      </c>
      <c r="J29">
        <v>206.4</v>
      </c>
      <c r="K29">
        <v>10</v>
      </c>
      <c r="L29">
        <v>17.3</v>
      </c>
      <c r="M29">
        <v>10.199999999999999</v>
      </c>
      <c r="N29">
        <v>160.80000000000001</v>
      </c>
      <c r="O29">
        <v>16.100000000000001</v>
      </c>
      <c r="P29">
        <v>5.09</v>
      </c>
      <c r="Q29">
        <v>7</v>
      </c>
      <c r="R29">
        <v>110</v>
      </c>
      <c r="S29">
        <v>28</v>
      </c>
      <c r="T29">
        <v>1.22</v>
      </c>
      <c r="U29">
        <v>17.2</v>
      </c>
      <c r="V29">
        <v>7620</v>
      </c>
      <c r="W29">
        <v>2540</v>
      </c>
      <c r="X29">
        <v>9.18</v>
      </c>
      <c r="Y29">
        <v>5.3</v>
      </c>
      <c r="Z29">
        <v>706</v>
      </c>
      <c r="AA29">
        <v>246</v>
      </c>
      <c r="AB29">
        <v>799</v>
      </c>
      <c r="AC29">
        <v>374</v>
      </c>
      <c r="AD29">
        <v>0.85299999999999998</v>
      </c>
      <c r="AE29">
        <v>11.9</v>
      </c>
      <c r="AF29">
        <v>0.25</v>
      </c>
      <c r="AG29">
        <v>80.2</v>
      </c>
      <c r="AH29">
        <v>90.4</v>
      </c>
    </row>
    <row r="30" spans="2:34" ht="15" x14ac:dyDescent="0.25">
      <c r="B30" t="s">
        <v>505</v>
      </c>
      <c r="D30" t="s">
        <v>1524</v>
      </c>
      <c r="E30" t="s">
        <v>904</v>
      </c>
      <c r="F30" t="s">
        <v>1525</v>
      </c>
      <c r="G30" t="s">
        <v>90</v>
      </c>
      <c r="H30">
        <v>60</v>
      </c>
      <c r="I30">
        <v>209.6</v>
      </c>
      <c r="J30">
        <v>205.8</v>
      </c>
      <c r="K30">
        <v>9.4</v>
      </c>
      <c r="L30">
        <v>14.2</v>
      </c>
      <c r="M30">
        <v>10.199999999999999</v>
      </c>
      <c r="N30">
        <v>160.80000000000001</v>
      </c>
      <c r="O30">
        <v>17.100000000000001</v>
      </c>
      <c r="P30">
        <v>6.2</v>
      </c>
      <c r="Q30">
        <v>7</v>
      </c>
      <c r="R30">
        <v>110</v>
      </c>
      <c r="S30">
        <v>26</v>
      </c>
      <c r="T30">
        <v>1.21</v>
      </c>
      <c r="U30">
        <v>20.2</v>
      </c>
      <c r="V30">
        <v>6130</v>
      </c>
      <c r="W30">
        <v>2070</v>
      </c>
      <c r="X30">
        <v>8.9600000000000009</v>
      </c>
      <c r="Y30">
        <v>5.2</v>
      </c>
      <c r="Z30">
        <v>584</v>
      </c>
      <c r="AA30">
        <v>201</v>
      </c>
      <c r="AB30">
        <v>656</v>
      </c>
      <c r="AC30">
        <v>305</v>
      </c>
      <c r="AD30">
        <v>0.84599999999999997</v>
      </c>
      <c r="AE30">
        <v>14.1</v>
      </c>
      <c r="AF30">
        <v>0.19700000000000001</v>
      </c>
      <c r="AG30">
        <v>47.2</v>
      </c>
      <c r="AH30">
        <v>76.400000000000006</v>
      </c>
    </row>
    <row r="31" spans="2:34" ht="15" x14ac:dyDescent="0.25">
      <c r="B31" t="s">
        <v>506</v>
      </c>
      <c r="D31" t="s">
        <v>1524</v>
      </c>
      <c r="E31" t="s">
        <v>904</v>
      </c>
      <c r="F31" t="s">
        <v>1525</v>
      </c>
      <c r="G31" t="s">
        <v>90</v>
      </c>
      <c r="H31">
        <v>52</v>
      </c>
      <c r="I31">
        <v>206.2</v>
      </c>
      <c r="J31">
        <v>204.3</v>
      </c>
      <c r="K31">
        <v>7.9</v>
      </c>
      <c r="L31">
        <v>12.5</v>
      </c>
      <c r="M31">
        <v>10.199999999999999</v>
      </c>
      <c r="N31">
        <v>160.80000000000001</v>
      </c>
      <c r="O31">
        <v>20.399999999999999</v>
      </c>
      <c r="P31">
        <v>7.04</v>
      </c>
      <c r="Q31">
        <v>6</v>
      </c>
      <c r="R31">
        <v>110</v>
      </c>
      <c r="S31">
        <v>24</v>
      </c>
      <c r="T31">
        <v>1.2</v>
      </c>
      <c r="U31">
        <v>23.1</v>
      </c>
      <c r="V31">
        <v>5260</v>
      </c>
      <c r="W31">
        <v>1780</v>
      </c>
      <c r="X31">
        <v>8.91</v>
      </c>
      <c r="Y31">
        <v>5.18</v>
      </c>
      <c r="Z31">
        <v>510</v>
      </c>
      <c r="AA31">
        <v>174</v>
      </c>
      <c r="AB31">
        <v>567</v>
      </c>
      <c r="AC31">
        <v>264</v>
      </c>
      <c r="AD31">
        <v>0.84799999999999998</v>
      </c>
      <c r="AE31">
        <v>15.8</v>
      </c>
      <c r="AF31">
        <v>0.16700000000000001</v>
      </c>
      <c r="AG31">
        <v>31.8</v>
      </c>
      <c r="AH31">
        <v>66.3</v>
      </c>
    </row>
    <row r="32" spans="2:34" ht="15" x14ac:dyDescent="0.25">
      <c r="B32" t="s">
        <v>507</v>
      </c>
      <c r="D32" t="s">
        <v>1524</v>
      </c>
      <c r="E32" t="s">
        <v>904</v>
      </c>
      <c r="F32" t="s">
        <v>1525</v>
      </c>
      <c r="G32" t="s">
        <v>90</v>
      </c>
      <c r="H32">
        <v>46.1</v>
      </c>
      <c r="I32">
        <v>203.2</v>
      </c>
      <c r="J32">
        <v>203.6</v>
      </c>
      <c r="K32">
        <v>7.2</v>
      </c>
      <c r="L32">
        <v>11</v>
      </c>
      <c r="M32">
        <v>10.199999999999999</v>
      </c>
      <c r="N32">
        <v>160.80000000000001</v>
      </c>
      <c r="O32">
        <v>22.3</v>
      </c>
      <c r="P32">
        <v>8</v>
      </c>
      <c r="Q32">
        <v>6</v>
      </c>
      <c r="R32">
        <v>110</v>
      </c>
      <c r="S32">
        <v>22</v>
      </c>
      <c r="T32">
        <v>1.19</v>
      </c>
      <c r="U32">
        <v>25.8</v>
      </c>
      <c r="V32">
        <v>4570</v>
      </c>
      <c r="W32">
        <v>1550</v>
      </c>
      <c r="X32">
        <v>8.82</v>
      </c>
      <c r="Y32">
        <v>5.13</v>
      </c>
      <c r="Z32">
        <v>450</v>
      </c>
      <c r="AA32">
        <v>152</v>
      </c>
      <c r="AB32">
        <v>497</v>
      </c>
      <c r="AC32">
        <v>231</v>
      </c>
      <c r="AD32">
        <v>0.84699999999999998</v>
      </c>
      <c r="AE32">
        <v>17.7</v>
      </c>
      <c r="AF32">
        <v>0.14299999999999999</v>
      </c>
      <c r="AG32">
        <v>22.2</v>
      </c>
      <c r="AH32">
        <v>58.7</v>
      </c>
    </row>
    <row r="33" spans="2:34" ht="15" x14ac:dyDescent="0.25">
      <c r="B33" t="s">
        <v>111</v>
      </c>
      <c r="D33" t="s">
        <v>1524</v>
      </c>
      <c r="E33" t="s">
        <v>904</v>
      </c>
      <c r="F33" t="s">
        <v>1525</v>
      </c>
      <c r="G33" t="s">
        <v>511</v>
      </c>
      <c r="H33">
        <v>51.2</v>
      </c>
      <c r="I33">
        <v>170.2</v>
      </c>
      <c r="J33">
        <v>157.4</v>
      </c>
      <c r="K33">
        <v>11</v>
      </c>
      <c r="L33">
        <v>15.7</v>
      </c>
      <c r="M33">
        <v>7.6</v>
      </c>
      <c r="N33">
        <v>123.6</v>
      </c>
      <c r="O33">
        <v>11.2</v>
      </c>
      <c r="P33">
        <v>4.18</v>
      </c>
      <c r="Q33">
        <v>8</v>
      </c>
      <c r="R33">
        <v>84</v>
      </c>
      <c r="S33">
        <v>24</v>
      </c>
      <c r="T33">
        <v>0.93500000000000005</v>
      </c>
      <c r="U33">
        <v>18.3</v>
      </c>
      <c r="V33">
        <v>3230</v>
      </c>
      <c r="W33">
        <v>1020</v>
      </c>
      <c r="X33">
        <v>7.04</v>
      </c>
      <c r="Y33">
        <v>3.96</v>
      </c>
      <c r="Z33">
        <v>379</v>
      </c>
      <c r="AA33">
        <v>130</v>
      </c>
      <c r="AB33">
        <v>438</v>
      </c>
      <c r="AC33">
        <v>199</v>
      </c>
      <c r="AD33">
        <v>0.84799999999999998</v>
      </c>
      <c r="AE33">
        <v>10.1</v>
      </c>
      <c r="AF33">
        <v>6.0999999999999999E-2</v>
      </c>
      <c r="AG33">
        <v>48.8</v>
      </c>
      <c r="AH33">
        <v>65.2</v>
      </c>
    </row>
    <row r="34" spans="2:34" ht="15" x14ac:dyDescent="0.25">
      <c r="B34" t="s">
        <v>112</v>
      </c>
      <c r="D34" t="s">
        <v>1524</v>
      </c>
      <c r="E34" t="s">
        <v>904</v>
      </c>
      <c r="F34" t="s">
        <v>1525</v>
      </c>
      <c r="G34" t="s">
        <v>511</v>
      </c>
      <c r="H34">
        <v>44</v>
      </c>
      <c r="I34">
        <v>166</v>
      </c>
      <c r="J34">
        <v>155.9</v>
      </c>
      <c r="K34">
        <v>9.5</v>
      </c>
      <c r="L34">
        <v>13.6</v>
      </c>
      <c r="M34">
        <v>7.6</v>
      </c>
      <c r="N34">
        <v>123.6</v>
      </c>
      <c r="O34">
        <v>13</v>
      </c>
      <c r="P34">
        <v>4.82</v>
      </c>
      <c r="Q34">
        <v>7</v>
      </c>
      <c r="R34">
        <v>84</v>
      </c>
      <c r="S34">
        <v>22</v>
      </c>
      <c r="T34">
        <v>0.92400000000000004</v>
      </c>
      <c r="U34">
        <v>21</v>
      </c>
      <c r="V34">
        <v>2700</v>
      </c>
      <c r="W34">
        <v>860</v>
      </c>
      <c r="X34">
        <v>6.94</v>
      </c>
      <c r="Y34">
        <v>3.92</v>
      </c>
      <c r="Z34">
        <v>326</v>
      </c>
      <c r="AA34">
        <v>110</v>
      </c>
      <c r="AB34">
        <v>372</v>
      </c>
      <c r="AC34">
        <v>169</v>
      </c>
      <c r="AD34">
        <v>0.84799999999999998</v>
      </c>
      <c r="AE34">
        <v>11.5</v>
      </c>
      <c r="AF34">
        <v>4.99E-2</v>
      </c>
      <c r="AG34">
        <v>31.7</v>
      </c>
      <c r="AH34">
        <v>56.1</v>
      </c>
    </row>
    <row r="35" spans="2:34" ht="15" x14ac:dyDescent="0.25">
      <c r="B35" t="s">
        <v>508</v>
      </c>
      <c r="D35" t="s">
        <v>1524</v>
      </c>
      <c r="E35" t="s">
        <v>904</v>
      </c>
      <c r="F35" t="s">
        <v>1525</v>
      </c>
      <c r="G35" t="s">
        <v>90</v>
      </c>
      <c r="H35">
        <v>37</v>
      </c>
      <c r="I35">
        <v>161.80000000000001</v>
      </c>
      <c r="J35">
        <v>154.4</v>
      </c>
      <c r="K35">
        <v>8</v>
      </c>
      <c r="L35">
        <v>11.5</v>
      </c>
      <c r="M35">
        <v>7.6</v>
      </c>
      <c r="N35">
        <v>123.6</v>
      </c>
      <c r="O35">
        <v>15.5</v>
      </c>
      <c r="P35">
        <v>5.7</v>
      </c>
      <c r="Q35">
        <v>6</v>
      </c>
      <c r="R35">
        <v>84</v>
      </c>
      <c r="S35">
        <v>20</v>
      </c>
      <c r="T35">
        <v>0.91200000000000003</v>
      </c>
      <c r="U35">
        <v>24.7</v>
      </c>
      <c r="V35">
        <v>2210</v>
      </c>
      <c r="W35">
        <v>706</v>
      </c>
      <c r="X35">
        <v>6.85</v>
      </c>
      <c r="Y35">
        <v>3.87</v>
      </c>
      <c r="Z35">
        <v>273</v>
      </c>
      <c r="AA35">
        <v>91.5</v>
      </c>
      <c r="AB35">
        <v>309</v>
      </c>
      <c r="AC35">
        <v>140</v>
      </c>
      <c r="AD35">
        <v>0.84799999999999998</v>
      </c>
      <c r="AE35">
        <v>13.3</v>
      </c>
      <c r="AF35">
        <v>3.9899999999999998E-2</v>
      </c>
      <c r="AG35">
        <v>19.2</v>
      </c>
      <c r="AH35">
        <v>47.1</v>
      </c>
    </row>
    <row r="36" spans="2:34" ht="15" x14ac:dyDescent="0.25">
      <c r="B36" t="s">
        <v>509</v>
      </c>
      <c r="D36" t="s">
        <v>1524</v>
      </c>
      <c r="E36" t="s">
        <v>904</v>
      </c>
      <c r="F36" t="s">
        <v>1525</v>
      </c>
      <c r="G36" t="s">
        <v>90</v>
      </c>
      <c r="H36">
        <v>30</v>
      </c>
      <c r="I36">
        <v>157.6</v>
      </c>
      <c r="J36">
        <v>152.9</v>
      </c>
      <c r="K36">
        <v>6.5</v>
      </c>
      <c r="L36">
        <v>9.4</v>
      </c>
      <c r="M36">
        <v>7.6</v>
      </c>
      <c r="N36">
        <v>123.6</v>
      </c>
      <c r="O36">
        <v>19</v>
      </c>
      <c r="P36">
        <v>6.98</v>
      </c>
      <c r="Q36">
        <v>5</v>
      </c>
      <c r="R36">
        <v>84</v>
      </c>
      <c r="S36">
        <v>18</v>
      </c>
      <c r="T36">
        <v>0.90100000000000002</v>
      </c>
      <c r="U36">
        <v>30</v>
      </c>
      <c r="V36">
        <v>1750</v>
      </c>
      <c r="W36">
        <v>560</v>
      </c>
      <c r="X36">
        <v>6.76</v>
      </c>
      <c r="Y36">
        <v>3.83</v>
      </c>
      <c r="Z36">
        <v>222</v>
      </c>
      <c r="AA36">
        <v>73.3</v>
      </c>
      <c r="AB36">
        <v>248</v>
      </c>
      <c r="AC36">
        <v>112</v>
      </c>
      <c r="AD36">
        <v>0.84899999999999998</v>
      </c>
      <c r="AE36">
        <v>16</v>
      </c>
      <c r="AF36">
        <v>3.0800000000000001E-2</v>
      </c>
      <c r="AG36">
        <v>10.5</v>
      </c>
      <c r="AH36">
        <v>38.299999999999997</v>
      </c>
    </row>
    <row r="37" spans="2:34" ht="15" x14ac:dyDescent="0.25">
      <c r="B37" t="s">
        <v>510</v>
      </c>
      <c r="D37" t="s">
        <v>1524</v>
      </c>
      <c r="E37" t="s">
        <v>904</v>
      </c>
      <c r="F37" t="s">
        <v>1525</v>
      </c>
      <c r="G37" t="s">
        <v>90</v>
      </c>
      <c r="H37">
        <v>23</v>
      </c>
      <c r="I37">
        <v>152.4</v>
      </c>
      <c r="J37">
        <v>152.19999999999999</v>
      </c>
      <c r="K37">
        <v>5.8</v>
      </c>
      <c r="L37">
        <v>6.8</v>
      </c>
      <c r="M37">
        <v>7.6</v>
      </c>
      <c r="N37">
        <v>123.6</v>
      </c>
      <c r="O37">
        <v>21.3</v>
      </c>
      <c r="P37">
        <v>9.65</v>
      </c>
      <c r="Q37">
        <v>5</v>
      </c>
      <c r="R37">
        <v>84</v>
      </c>
      <c r="S37">
        <v>16</v>
      </c>
      <c r="T37">
        <v>0.88900000000000001</v>
      </c>
      <c r="U37">
        <v>38.700000000000003</v>
      </c>
      <c r="V37">
        <v>1250</v>
      </c>
      <c r="W37">
        <v>400</v>
      </c>
      <c r="X37">
        <v>6.54</v>
      </c>
      <c r="Y37">
        <v>3.7</v>
      </c>
      <c r="Z37">
        <v>164</v>
      </c>
      <c r="AA37">
        <v>52.6</v>
      </c>
      <c r="AB37">
        <v>182</v>
      </c>
      <c r="AC37">
        <v>80.099999999999994</v>
      </c>
      <c r="AD37">
        <v>0.84</v>
      </c>
      <c r="AE37">
        <v>20.7</v>
      </c>
      <c r="AF37">
        <v>2.12E-2</v>
      </c>
      <c r="AG37">
        <v>4.63</v>
      </c>
      <c r="AH37">
        <v>29.2</v>
      </c>
    </row>
    <row r="38" spans="2:34" ht="15" x14ac:dyDescent="0.25">
      <c r="B38" t="s">
        <v>28</v>
      </c>
      <c r="D38" t="s">
        <v>1526</v>
      </c>
      <c r="E38" t="s">
        <v>904</v>
      </c>
      <c r="F38" t="s">
        <v>1525</v>
      </c>
      <c r="G38" t="s">
        <v>511</v>
      </c>
      <c r="H38">
        <v>486.7</v>
      </c>
      <c r="I38">
        <v>1036.3</v>
      </c>
      <c r="J38">
        <v>308.5</v>
      </c>
      <c r="K38">
        <v>30</v>
      </c>
      <c r="L38">
        <v>54.1</v>
      </c>
      <c r="M38">
        <v>30</v>
      </c>
      <c r="N38">
        <v>868.1</v>
      </c>
      <c r="O38">
        <v>28.9</v>
      </c>
      <c r="P38">
        <v>2.02</v>
      </c>
      <c r="Q38">
        <v>17</v>
      </c>
      <c r="R38">
        <v>150</v>
      </c>
      <c r="S38">
        <v>86</v>
      </c>
      <c r="T38">
        <v>3.2</v>
      </c>
      <c r="U38">
        <v>6.58</v>
      </c>
      <c r="V38">
        <v>1020000</v>
      </c>
      <c r="W38">
        <v>26700</v>
      </c>
      <c r="X38">
        <v>40.6</v>
      </c>
      <c r="Y38">
        <v>6.57</v>
      </c>
      <c r="Z38">
        <v>19700</v>
      </c>
      <c r="AA38">
        <v>1730</v>
      </c>
      <c r="AB38">
        <v>23200</v>
      </c>
      <c r="AC38">
        <v>2800</v>
      </c>
      <c r="AD38">
        <v>0.86699999999999999</v>
      </c>
      <c r="AE38">
        <v>21.1</v>
      </c>
      <c r="AF38">
        <v>64.400000000000006</v>
      </c>
      <c r="AG38">
        <v>4300</v>
      </c>
      <c r="AH38">
        <v>620</v>
      </c>
    </row>
    <row r="39" spans="2:34" ht="15" x14ac:dyDescent="0.25">
      <c r="B39" t="s">
        <v>29</v>
      </c>
      <c r="D39" t="s">
        <v>1526</v>
      </c>
      <c r="E39" t="s">
        <v>904</v>
      </c>
      <c r="F39" t="s">
        <v>1525</v>
      </c>
      <c r="G39" t="s">
        <v>511</v>
      </c>
      <c r="H39">
        <v>437</v>
      </c>
      <c r="I39">
        <v>1026.0999999999999</v>
      </c>
      <c r="J39">
        <v>305.39999999999998</v>
      </c>
      <c r="K39">
        <v>26.9</v>
      </c>
      <c r="L39">
        <v>49</v>
      </c>
      <c r="M39">
        <v>30</v>
      </c>
      <c r="N39">
        <v>868.1</v>
      </c>
      <c r="O39">
        <v>32.299999999999997</v>
      </c>
      <c r="P39">
        <v>2.23</v>
      </c>
      <c r="Q39">
        <v>15</v>
      </c>
      <c r="R39">
        <v>150</v>
      </c>
      <c r="S39">
        <v>80</v>
      </c>
      <c r="T39">
        <v>3.17</v>
      </c>
      <c r="U39">
        <v>7.25</v>
      </c>
      <c r="V39">
        <v>910000</v>
      </c>
      <c r="W39">
        <v>23400</v>
      </c>
      <c r="X39">
        <v>40.4</v>
      </c>
      <c r="Y39">
        <v>6.49</v>
      </c>
      <c r="Z39">
        <v>17700</v>
      </c>
      <c r="AA39">
        <v>1540</v>
      </c>
      <c r="AB39">
        <v>20800</v>
      </c>
      <c r="AC39">
        <v>2470</v>
      </c>
      <c r="AD39">
        <v>0.86799999999999999</v>
      </c>
      <c r="AE39">
        <v>23.1</v>
      </c>
      <c r="AF39">
        <v>56</v>
      </c>
      <c r="AG39">
        <v>3190</v>
      </c>
      <c r="AH39">
        <v>557</v>
      </c>
    </row>
    <row r="40" spans="2:34" ht="15" x14ac:dyDescent="0.25">
      <c r="B40" t="s">
        <v>30</v>
      </c>
      <c r="D40" t="s">
        <v>1526</v>
      </c>
      <c r="E40" t="s">
        <v>904</v>
      </c>
      <c r="F40" t="s">
        <v>1525</v>
      </c>
      <c r="G40" t="s">
        <v>511</v>
      </c>
      <c r="H40">
        <v>392.7</v>
      </c>
      <c r="I40">
        <v>1015.9</v>
      </c>
      <c r="J40">
        <v>303</v>
      </c>
      <c r="K40">
        <v>24.4</v>
      </c>
      <c r="L40">
        <v>43.9</v>
      </c>
      <c r="M40">
        <v>30</v>
      </c>
      <c r="N40">
        <v>868.1</v>
      </c>
      <c r="O40">
        <v>35.6</v>
      </c>
      <c r="P40">
        <v>2.4900000000000002</v>
      </c>
      <c r="Q40">
        <v>14</v>
      </c>
      <c r="R40">
        <v>150</v>
      </c>
      <c r="S40">
        <v>74</v>
      </c>
      <c r="T40">
        <v>3.14</v>
      </c>
      <c r="U40">
        <v>8</v>
      </c>
      <c r="V40">
        <v>808000</v>
      </c>
      <c r="W40">
        <v>20500</v>
      </c>
      <c r="X40">
        <v>40.200000000000003</v>
      </c>
      <c r="Y40">
        <v>6.4</v>
      </c>
      <c r="Z40">
        <v>15900</v>
      </c>
      <c r="AA40">
        <v>1350</v>
      </c>
      <c r="AB40">
        <v>18500</v>
      </c>
      <c r="AC40">
        <v>2170</v>
      </c>
      <c r="AD40">
        <v>0.86799999999999999</v>
      </c>
      <c r="AE40">
        <v>25.5</v>
      </c>
      <c r="AF40">
        <v>48.4</v>
      </c>
      <c r="AG40">
        <v>2330</v>
      </c>
      <c r="AH40">
        <v>500</v>
      </c>
    </row>
    <row r="41" spans="2:34" ht="15" x14ac:dyDescent="0.25">
      <c r="B41" t="s">
        <v>31</v>
      </c>
      <c r="D41" t="s">
        <v>1526</v>
      </c>
      <c r="E41" t="s">
        <v>904</v>
      </c>
      <c r="F41" t="s">
        <v>1525</v>
      </c>
      <c r="G41" t="s">
        <v>511</v>
      </c>
      <c r="H41">
        <v>349.4</v>
      </c>
      <c r="I41">
        <v>1008.1</v>
      </c>
      <c r="J41">
        <v>302</v>
      </c>
      <c r="K41">
        <v>21.1</v>
      </c>
      <c r="L41">
        <v>40</v>
      </c>
      <c r="M41">
        <v>30</v>
      </c>
      <c r="N41">
        <v>868.1</v>
      </c>
      <c r="O41">
        <v>41.1</v>
      </c>
      <c r="P41">
        <v>2.76</v>
      </c>
      <c r="Q41">
        <v>13</v>
      </c>
      <c r="R41">
        <v>152</v>
      </c>
      <c r="S41">
        <v>70</v>
      </c>
      <c r="T41">
        <v>3.13</v>
      </c>
      <c r="U41">
        <v>8.9600000000000009</v>
      </c>
      <c r="V41">
        <v>723000</v>
      </c>
      <c r="W41">
        <v>18500</v>
      </c>
      <c r="X41">
        <v>40.299999999999997</v>
      </c>
      <c r="Y41">
        <v>6.44</v>
      </c>
      <c r="Z41">
        <v>14300</v>
      </c>
      <c r="AA41">
        <v>1220</v>
      </c>
      <c r="AB41">
        <v>16600</v>
      </c>
      <c r="AC41">
        <v>1940</v>
      </c>
      <c r="AD41">
        <v>0.872</v>
      </c>
      <c r="AE41">
        <v>27.9</v>
      </c>
      <c r="AF41">
        <v>43.3</v>
      </c>
      <c r="AG41">
        <v>1720</v>
      </c>
      <c r="AH41">
        <v>445</v>
      </c>
    </row>
    <row r="42" spans="2:34" ht="15" x14ac:dyDescent="0.25">
      <c r="B42" t="s">
        <v>32</v>
      </c>
      <c r="D42" t="s">
        <v>1526</v>
      </c>
      <c r="E42" t="s">
        <v>904</v>
      </c>
      <c r="F42" t="s">
        <v>1525</v>
      </c>
      <c r="G42" t="s">
        <v>511</v>
      </c>
      <c r="H42">
        <v>314.3</v>
      </c>
      <c r="I42">
        <v>999.9</v>
      </c>
      <c r="J42">
        <v>300</v>
      </c>
      <c r="K42">
        <v>19.100000000000001</v>
      </c>
      <c r="L42">
        <v>35.9</v>
      </c>
      <c r="M42">
        <v>30</v>
      </c>
      <c r="N42">
        <v>868.1</v>
      </c>
      <c r="O42">
        <v>45.5</v>
      </c>
      <c r="P42">
        <v>3.08</v>
      </c>
      <c r="Q42">
        <v>12</v>
      </c>
      <c r="R42">
        <v>152</v>
      </c>
      <c r="S42">
        <v>66</v>
      </c>
      <c r="T42">
        <v>3.11</v>
      </c>
      <c r="U42">
        <v>9.89</v>
      </c>
      <c r="V42">
        <v>644000</v>
      </c>
      <c r="W42">
        <v>16200</v>
      </c>
      <c r="X42">
        <v>40.1</v>
      </c>
      <c r="Y42">
        <v>6.37</v>
      </c>
      <c r="Z42">
        <v>12900</v>
      </c>
      <c r="AA42">
        <v>1080</v>
      </c>
      <c r="AB42">
        <v>14800</v>
      </c>
      <c r="AC42">
        <v>1710</v>
      </c>
      <c r="AD42">
        <v>0.872</v>
      </c>
      <c r="AE42">
        <v>30.7</v>
      </c>
      <c r="AF42">
        <v>37.700000000000003</v>
      </c>
      <c r="AG42">
        <v>1260</v>
      </c>
      <c r="AH42">
        <v>400</v>
      </c>
    </row>
    <row r="43" spans="2:34" ht="15" x14ac:dyDescent="0.25">
      <c r="B43" t="s">
        <v>33</v>
      </c>
      <c r="D43" t="s">
        <v>1526</v>
      </c>
      <c r="E43" t="s">
        <v>904</v>
      </c>
      <c r="F43" t="s">
        <v>1525</v>
      </c>
      <c r="G43" t="s">
        <v>511</v>
      </c>
      <c r="H43">
        <v>272.3</v>
      </c>
      <c r="I43">
        <v>990.1</v>
      </c>
      <c r="J43">
        <v>300</v>
      </c>
      <c r="K43">
        <v>16.5</v>
      </c>
      <c r="L43">
        <v>31</v>
      </c>
      <c r="M43">
        <v>30</v>
      </c>
      <c r="N43">
        <v>868.1</v>
      </c>
      <c r="O43">
        <v>52.6</v>
      </c>
      <c r="P43">
        <v>3.6</v>
      </c>
      <c r="Q43">
        <v>10</v>
      </c>
      <c r="R43">
        <v>152</v>
      </c>
      <c r="S43">
        <v>62</v>
      </c>
      <c r="T43">
        <v>3.1</v>
      </c>
      <c r="U43">
        <v>11.4</v>
      </c>
      <c r="V43">
        <v>554000</v>
      </c>
      <c r="W43">
        <v>14000</v>
      </c>
      <c r="X43">
        <v>40</v>
      </c>
      <c r="Y43">
        <v>6.35</v>
      </c>
      <c r="Z43">
        <v>11200</v>
      </c>
      <c r="AA43">
        <v>934</v>
      </c>
      <c r="AB43">
        <v>12800</v>
      </c>
      <c r="AC43">
        <v>1470</v>
      </c>
      <c r="AD43">
        <v>0.872</v>
      </c>
      <c r="AE43">
        <v>35</v>
      </c>
      <c r="AF43">
        <v>32.200000000000003</v>
      </c>
      <c r="AG43">
        <v>835</v>
      </c>
      <c r="AH43">
        <v>347</v>
      </c>
    </row>
    <row r="44" spans="2:34" ht="15" x14ac:dyDescent="0.25">
      <c r="B44" t="s">
        <v>34</v>
      </c>
      <c r="D44" t="s">
        <v>1526</v>
      </c>
      <c r="E44" t="s">
        <v>904</v>
      </c>
      <c r="F44" t="s">
        <v>1525</v>
      </c>
      <c r="G44" t="s">
        <v>511</v>
      </c>
      <c r="H44">
        <v>248.7</v>
      </c>
      <c r="I44">
        <v>980.1</v>
      </c>
      <c r="J44">
        <v>300</v>
      </c>
      <c r="K44">
        <v>16.5</v>
      </c>
      <c r="L44">
        <v>26</v>
      </c>
      <c r="M44">
        <v>30</v>
      </c>
      <c r="N44">
        <v>868.1</v>
      </c>
      <c r="O44">
        <v>52.6</v>
      </c>
      <c r="P44">
        <v>4.3</v>
      </c>
      <c r="Q44">
        <v>10</v>
      </c>
      <c r="R44">
        <v>152</v>
      </c>
      <c r="S44">
        <v>56</v>
      </c>
      <c r="T44">
        <v>3.08</v>
      </c>
      <c r="U44">
        <v>12.4</v>
      </c>
      <c r="V44">
        <v>481000</v>
      </c>
      <c r="W44">
        <v>11800</v>
      </c>
      <c r="X44">
        <v>39</v>
      </c>
      <c r="Y44">
        <v>6.09</v>
      </c>
      <c r="Z44">
        <v>9820</v>
      </c>
      <c r="AA44">
        <v>784</v>
      </c>
      <c r="AB44">
        <v>11300</v>
      </c>
      <c r="AC44">
        <v>1240</v>
      </c>
      <c r="AD44">
        <v>0.86099999999999999</v>
      </c>
      <c r="AE44">
        <v>39.9</v>
      </c>
      <c r="AF44">
        <v>26.8</v>
      </c>
      <c r="AG44">
        <v>582</v>
      </c>
      <c r="AH44">
        <v>317</v>
      </c>
    </row>
    <row r="45" spans="2:34" ht="15" x14ac:dyDescent="0.25">
      <c r="B45" t="s">
        <v>35</v>
      </c>
      <c r="D45" t="s">
        <v>1526</v>
      </c>
      <c r="E45" t="s">
        <v>904</v>
      </c>
      <c r="F45" t="s">
        <v>1525</v>
      </c>
      <c r="G45" t="s">
        <v>511</v>
      </c>
      <c r="H45">
        <v>222</v>
      </c>
      <c r="I45">
        <v>970.3</v>
      </c>
      <c r="J45">
        <v>300</v>
      </c>
      <c r="K45">
        <v>16</v>
      </c>
      <c r="L45">
        <v>21.1</v>
      </c>
      <c r="M45">
        <v>30</v>
      </c>
      <c r="N45">
        <v>868.1</v>
      </c>
      <c r="O45">
        <v>54.3</v>
      </c>
      <c r="P45">
        <v>5.31</v>
      </c>
      <c r="Q45">
        <v>10</v>
      </c>
      <c r="R45">
        <v>152</v>
      </c>
      <c r="S45">
        <v>52</v>
      </c>
      <c r="T45">
        <v>3.06</v>
      </c>
      <c r="U45">
        <v>13.8</v>
      </c>
      <c r="V45">
        <v>408000</v>
      </c>
      <c r="W45">
        <v>9550</v>
      </c>
      <c r="X45">
        <v>38</v>
      </c>
      <c r="Y45">
        <v>5.81</v>
      </c>
      <c r="Z45">
        <v>8410</v>
      </c>
      <c r="AA45">
        <v>636</v>
      </c>
      <c r="AB45">
        <v>9810</v>
      </c>
      <c r="AC45">
        <v>1020</v>
      </c>
      <c r="AD45">
        <v>0.85</v>
      </c>
      <c r="AE45">
        <v>45.7</v>
      </c>
      <c r="AF45">
        <v>21.5</v>
      </c>
      <c r="AG45">
        <v>390</v>
      </c>
      <c r="AH45">
        <v>283</v>
      </c>
    </row>
    <row r="46" spans="2:34" ht="15" x14ac:dyDescent="0.25">
      <c r="B46" t="s">
        <v>512</v>
      </c>
      <c r="D46" t="s">
        <v>1526</v>
      </c>
      <c r="E46" t="s">
        <v>904</v>
      </c>
      <c r="F46" t="s">
        <v>1525</v>
      </c>
      <c r="G46" t="s">
        <v>90</v>
      </c>
      <c r="H46">
        <v>388</v>
      </c>
      <c r="I46">
        <v>921</v>
      </c>
      <c r="J46">
        <v>420.5</v>
      </c>
      <c r="K46">
        <v>21.4</v>
      </c>
      <c r="L46">
        <v>36.6</v>
      </c>
      <c r="M46">
        <v>24.1</v>
      </c>
      <c r="N46">
        <v>799.6</v>
      </c>
      <c r="O46">
        <v>37.4</v>
      </c>
      <c r="P46">
        <v>4.79</v>
      </c>
      <c r="Q46">
        <v>13</v>
      </c>
      <c r="R46">
        <v>210</v>
      </c>
      <c r="S46">
        <v>62</v>
      </c>
      <c r="T46">
        <v>3.44</v>
      </c>
      <c r="U46">
        <v>8.8699999999999992</v>
      </c>
      <c r="V46">
        <v>720000</v>
      </c>
      <c r="W46">
        <v>45400</v>
      </c>
      <c r="X46">
        <v>38.200000000000003</v>
      </c>
      <c r="Y46">
        <v>9.59</v>
      </c>
      <c r="Z46">
        <v>15600</v>
      </c>
      <c r="AA46">
        <v>2160</v>
      </c>
      <c r="AB46">
        <v>17700</v>
      </c>
      <c r="AC46">
        <v>3340</v>
      </c>
      <c r="AD46">
        <v>0.88500000000000001</v>
      </c>
      <c r="AE46">
        <v>26.7</v>
      </c>
      <c r="AF46">
        <v>88.9</v>
      </c>
      <c r="AG46">
        <v>1730</v>
      </c>
      <c r="AH46">
        <v>494</v>
      </c>
    </row>
    <row r="47" spans="2:34" ht="15" x14ac:dyDescent="0.25">
      <c r="B47" t="s">
        <v>513</v>
      </c>
      <c r="D47" t="s">
        <v>1526</v>
      </c>
      <c r="E47" t="s">
        <v>904</v>
      </c>
      <c r="F47" t="s">
        <v>1525</v>
      </c>
      <c r="G47" t="s">
        <v>90</v>
      </c>
      <c r="H47">
        <v>343.3</v>
      </c>
      <c r="I47">
        <v>911.8</v>
      </c>
      <c r="J47">
        <v>418.5</v>
      </c>
      <c r="K47">
        <v>19.399999999999999</v>
      </c>
      <c r="L47">
        <v>32</v>
      </c>
      <c r="M47">
        <v>24.1</v>
      </c>
      <c r="N47">
        <v>799.6</v>
      </c>
      <c r="O47">
        <v>41.2</v>
      </c>
      <c r="P47">
        <v>5.48</v>
      </c>
      <c r="Q47">
        <v>12</v>
      </c>
      <c r="R47">
        <v>210</v>
      </c>
      <c r="S47">
        <v>58</v>
      </c>
      <c r="T47">
        <v>3.42</v>
      </c>
      <c r="U47">
        <v>9.9600000000000009</v>
      </c>
      <c r="V47">
        <v>626000</v>
      </c>
      <c r="W47">
        <v>39200</v>
      </c>
      <c r="X47">
        <v>37.799999999999997</v>
      </c>
      <c r="Y47">
        <v>9.4600000000000009</v>
      </c>
      <c r="Z47">
        <v>13700</v>
      </c>
      <c r="AA47">
        <v>1870</v>
      </c>
      <c r="AB47">
        <v>15500</v>
      </c>
      <c r="AC47">
        <v>2890</v>
      </c>
      <c r="AD47">
        <v>0.88300000000000001</v>
      </c>
      <c r="AE47">
        <v>30.1</v>
      </c>
      <c r="AF47">
        <v>75.8</v>
      </c>
      <c r="AG47">
        <v>1190</v>
      </c>
      <c r="AH47">
        <v>437</v>
      </c>
    </row>
    <row r="48" spans="2:34" ht="15" x14ac:dyDescent="0.25">
      <c r="B48" t="s">
        <v>514</v>
      </c>
      <c r="D48" t="s">
        <v>1526</v>
      </c>
      <c r="E48" t="s">
        <v>904</v>
      </c>
      <c r="F48" t="s">
        <v>1525</v>
      </c>
      <c r="G48" t="s">
        <v>90</v>
      </c>
      <c r="H48">
        <v>289.10000000000002</v>
      </c>
      <c r="I48">
        <v>926.6</v>
      </c>
      <c r="J48">
        <v>307.7</v>
      </c>
      <c r="K48">
        <v>19.5</v>
      </c>
      <c r="L48">
        <v>32</v>
      </c>
      <c r="M48">
        <v>19.100000000000001</v>
      </c>
      <c r="N48">
        <v>824.4</v>
      </c>
      <c r="O48">
        <v>42.3</v>
      </c>
      <c r="P48">
        <v>3.91</v>
      </c>
      <c r="Q48">
        <v>12</v>
      </c>
      <c r="R48">
        <v>156</v>
      </c>
      <c r="S48">
        <v>52</v>
      </c>
      <c r="T48">
        <v>3.01</v>
      </c>
      <c r="U48">
        <v>10.4</v>
      </c>
      <c r="V48">
        <v>504000</v>
      </c>
      <c r="W48">
        <v>15600</v>
      </c>
      <c r="X48">
        <v>37</v>
      </c>
      <c r="Y48">
        <v>6.51</v>
      </c>
      <c r="Z48">
        <v>10900</v>
      </c>
      <c r="AA48">
        <v>1010</v>
      </c>
      <c r="AB48">
        <v>12600</v>
      </c>
      <c r="AC48">
        <v>1600</v>
      </c>
      <c r="AD48">
        <v>0.86699999999999999</v>
      </c>
      <c r="AE48">
        <v>31.9</v>
      </c>
      <c r="AF48">
        <v>31.2</v>
      </c>
      <c r="AG48">
        <v>926</v>
      </c>
      <c r="AH48">
        <v>368</v>
      </c>
    </row>
    <row r="49" spans="2:34" ht="15" x14ac:dyDescent="0.25">
      <c r="B49" t="s">
        <v>515</v>
      </c>
      <c r="D49" t="s">
        <v>1526</v>
      </c>
      <c r="E49" t="s">
        <v>904</v>
      </c>
      <c r="F49" t="s">
        <v>1525</v>
      </c>
      <c r="G49" t="s">
        <v>90</v>
      </c>
      <c r="H49">
        <v>253.4</v>
      </c>
      <c r="I49">
        <v>918.4</v>
      </c>
      <c r="J49">
        <v>305.5</v>
      </c>
      <c r="K49">
        <v>17.3</v>
      </c>
      <c r="L49">
        <v>27.9</v>
      </c>
      <c r="M49">
        <v>19.100000000000001</v>
      </c>
      <c r="N49">
        <v>824.4</v>
      </c>
      <c r="O49">
        <v>47.7</v>
      </c>
      <c r="P49">
        <v>4.4800000000000004</v>
      </c>
      <c r="Q49">
        <v>11</v>
      </c>
      <c r="R49">
        <v>156</v>
      </c>
      <c r="S49">
        <v>48</v>
      </c>
      <c r="T49">
        <v>2.99</v>
      </c>
      <c r="U49">
        <v>11.8</v>
      </c>
      <c r="V49">
        <v>436000</v>
      </c>
      <c r="W49">
        <v>13300</v>
      </c>
      <c r="X49">
        <v>36.799999999999997</v>
      </c>
      <c r="Y49">
        <v>6.42</v>
      </c>
      <c r="Z49">
        <v>9500</v>
      </c>
      <c r="AA49">
        <v>871</v>
      </c>
      <c r="AB49">
        <v>10900</v>
      </c>
      <c r="AC49">
        <v>1370</v>
      </c>
      <c r="AD49">
        <v>0.86499999999999999</v>
      </c>
      <c r="AE49">
        <v>36.200000000000003</v>
      </c>
      <c r="AF49">
        <v>26.4</v>
      </c>
      <c r="AG49">
        <v>626</v>
      </c>
      <c r="AH49">
        <v>323</v>
      </c>
    </row>
    <row r="50" spans="2:34" ht="15" x14ac:dyDescent="0.25">
      <c r="B50" t="s">
        <v>516</v>
      </c>
      <c r="D50" t="s">
        <v>1526</v>
      </c>
      <c r="E50" t="s">
        <v>904</v>
      </c>
      <c r="F50" t="s">
        <v>1525</v>
      </c>
      <c r="G50" t="s">
        <v>90</v>
      </c>
      <c r="H50">
        <v>224.2</v>
      </c>
      <c r="I50">
        <v>910.4</v>
      </c>
      <c r="J50">
        <v>304.10000000000002</v>
      </c>
      <c r="K50">
        <v>15.9</v>
      </c>
      <c r="L50">
        <v>23.9</v>
      </c>
      <c r="M50">
        <v>19.100000000000001</v>
      </c>
      <c r="N50">
        <v>824.4</v>
      </c>
      <c r="O50">
        <v>51.8</v>
      </c>
      <c r="P50">
        <v>5.23</v>
      </c>
      <c r="Q50">
        <v>10</v>
      </c>
      <c r="R50">
        <v>156</v>
      </c>
      <c r="S50">
        <v>44</v>
      </c>
      <c r="T50">
        <v>2.97</v>
      </c>
      <c r="U50">
        <v>13.2</v>
      </c>
      <c r="V50">
        <v>376000</v>
      </c>
      <c r="W50">
        <v>11200</v>
      </c>
      <c r="X50">
        <v>36.299999999999997</v>
      </c>
      <c r="Y50">
        <v>6.27</v>
      </c>
      <c r="Z50">
        <v>8270</v>
      </c>
      <c r="AA50">
        <v>739</v>
      </c>
      <c r="AB50">
        <v>9530</v>
      </c>
      <c r="AC50">
        <v>1160</v>
      </c>
      <c r="AD50">
        <v>0.86</v>
      </c>
      <c r="AE50">
        <v>41.3</v>
      </c>
      <c r="AF50">
        <v>22.1</v>
      </c>
      <c r="AG50">
        <v>422</v>
      </c>
      <c r="AH50">
        <v>286</v>
      </c>
    </row>
    <row r="51" spans="2:34" ht="15" x14ac:dyDescent="0.25">
      <c r="B51" t="s">
        <v>517</v>
      </c>
      <c r="D51" t="s">
        <v>1526</v>
      </c>
      <c r="E51" t="s">
        <v>904</v>
      </c>
      <c r="F51" t="s">
        <v>1525</v>
      </c>
      <c r="G51" t="s">
        <v>90</v>
      </c>
      <c r="H51">
        <v>200.9</v>
      </c>
      <c r="I51">
        <v>903</v>
      </c>
      <c r="J51">
        <v>303.3</v>
      </c>
      <c r="K51">
        <v>15.1</v>
      </c>
      <c r="L51">
        <v>20.2</v>
      </c>
      <c r="M51">
        <v>19.100000000000001</v>
      </c>
      <c r="N51">
        <v>824.4</v>
      </c>
      <c r="O51">
        <v>54.6</v>
      </c>
      <c r="P51">
        <v>6.19</v>
      </c>
      <c r="Q51">
        <v>10</v>
      </c>
      <c r="R51">
        <v>156</v>
      </c>
      <c r="S51">
        <v>40</v>
      </c>
      <c r="T51">
        <v>2.96</v>
      </c>
      <c r="U51">
        <v>14.7</v>
      </c>
      <c r="V51">
        <v>325000</v>
      </c>
      <c r="W51">
        <v>9420</v>
      </c>
      <c r="X51">
        <v>35.700000000000003</v>
      </c>
      <c r="Y51">
        <v>6.07</v>
      </c>
      <c r="Z51">
        <v>7200</v>
      </c>
      <c r="AA51">
        <v>621</v>
      </c>
      <c r="AB51">
        <v>8350</v>
      </c>
      <c r="AC51">
        <v>982</v>
      </c>
      <c r="AD51">
        <v>0.85299999999999998</v>
      </c>
      <c r="AE51">
        <v>46.9</v>
      </c>
      <c r="AF51">
        <v>18.399999999999999</v>
      </c>
      <c r="AG51">
        <v>291</v>
      </c>
      <c r="AH51">
        <v>256</v>
      </c>
    </row>
    <row r="52" spans="2:34" ht="15" x14ac:dyDescent="0.25">
      <c r="B52" t="s">
        <v>518</v>
      </c>
      <c r="D52" t="s">
        <v>1526</v>
      </c>
      <c r="E52" t="s">
        <v>904</v>
      </c>
      <c r="F52" t="s">
        <v>1525</v>
      </c>
      <c r="G52" t="s">
        <v>90</v>
      </c>
      <c r="H52">
        <v>226.5</v>
      </c>
      <c r="I52">
        <v>850.9</v>
      </c>
      <c r="J52">
        <v>293.8</v>
      </c>
      <c r="K52">
        <v>16.100000000000001</v>
      </c>
      <c r="L52">
        <v>26.8</v>
      </c>
      <c r="M52">
        <v>17.8</v>
      </c>
      <c r="N52">
        <v>761.7</v>
      </c>
      <c r="O52">
        <v>47.3</v>
      </c>
      <c r="P52">
        <v>4.5199999999999996</v>
      </c>
      <c r="Q52">
        <v>10</v>
      </c>
      <c r="R52">
        <v>150</v>
      </c>
      <c r="S52">
        <v>46</v>
      </c>
      <c r="T52">
        <v>2.81</v>
      </c>
      <c r="U52">
        <v>12.4</v>
      </c>
      <c r="V52">
        <v>340000</v>
      </c>
      <c r="W52">
        <v>11400</v>
      </c>
      <c r="X52">
        <v>34.299999999999997</v>
      </c>
      <c r="Y52">
        <v>6.27</v>
      </c>
      <c r="Z52">
        <v>7980</v>
      </c>
      <c r="AA52">
        <v>773</v>
      </c>
      <c r="AB52">
        <v>9160</v>
      </c>
      <c r="AC52">
        <v>1210</v>
      </c>
      <c r="AD52">
        <v>0.86899999999999999</v>
      </c>
      <c r="AE52">
        <v>35</v>
      </c>
      <c r="AF52">
        <v>19.3</v>
      </c>
      <c r="AG52">
        <v>514</v>
      </c>
      <c r="AH52">
        <v>289</v>
      </c>
    </row>
    <row r="53" spans="2:34" ht="15" x14ac:dyDescent="0.25">
      <c r="B53" t="s">
        <v>519</v>
      </c>
      <c r="D53" t="s">
        <v>1526</v>
      </c>
      <c r="E53" t="s">
        <v>904</v>
      </c>
      <c r="F53" t="s">
        <v>1525</v>
      </c>
      <c r="G53" t="s">
        <v>90</v>
      </c>
      <c r="H53">
        <v>193.8</v>
      </c>
      <c r="I53">
        <v>840.7</v>
      </c>
      <c r="J53">
        <v>292.39999999999998</v>
      </c>
      <c r="K53">
        <v>14.7</v>
      </c>
      <c r="L53">
        <v>21.7</v>
      </c>
      <c r="M53">
        <v>17.8</v>
      </c>
      <c r="N53">
        <v>761.7</v>
      </c>
      <c r="O53">
        <v>51.8</v>
      </c>
      <c r="P53">
        <v>5.58</v>
      </c>
      <c r="Q53">
        <v>9</v>
      </c>
      <c r="R53">
        <v>150</v>
      </c>
      <c r="S53">
        <v>40</v>
      </c>
      <c r="T53">
        <v>2.79</v>
      </c>
      <c r="U53">
        <v>14.4</v>
      </c>
      <c r="V53">
        <v>279000</v>
      </c>
      <c r="W53">
        <v>9070</v>
      </c>
      <c r="X53">
        <v>33.6</v>
      </c>
      <c r="Y53">
        <v>6.06</v>
      </c>
      <c r="Z53">
        <v>6640</v>
      </c>
      <c r="AA53">
        <v>620</v>
      </c>
      <c r="AB53">
        <v>7640</v>
      </c>
      <c r="AC53">
        <v>974</v>
      </c>
      <c r="AD53">
        <v>0.86199999999999999</v>
      </c>
      <c r="AE53">
        <v>41.6</v>
      </c>
      <c r="AF53">
        <v>15.2</v>
      </c>
      <c r="AG53">
        <v>306</v>
      </c>
      <c r="AH53">
        <v>247</v>
      </c>
    </row>
    <row r="54" spans="2:34" ht="15" x14ac:dyDescent="0.25">
      <c r="B54" t="s">
        <v>520</v>
      </c>
      <c r="D54" t="s">
        <v>1526</v>
      </c>
      <c r="E54" t="s">
        <v>904</v>
      </c>
      <c r="F54" t="s">
        <v>1525</v>
      </c>
      <c r="G54" t="s">
        <v>90</v>
      </c>
      <c r="H54">
        <v>175.9</v>
      </c>
      <c r="I54">
        <v>834.9</v>
      </c>
      <c r="J54">
        <v>291.7</v>
      </c>
      <c r="K54">
        <v>14</v>
      </c>
      <c r="L54">
        <v>18.8</v>
      </c>
      <c r="M54">
        <v>17.8</v>
      </c>
      <c r="N54">
        <v>761.7</v>
      </c>
      <c r="O54">
        <v>54.4</v>
      </c>
      <c r="P54">
        <v>6.44</v>
      </c>
      <c r="Q54">
        <v>9</v>
      </c>
      <c r="R54">
        <v>150</v>
      </c>
      <c r="S54">
        <v>38</v>
      </c>
      <c r="T54">
        <v>2.78</v>
      </c>
      <c r="U54">
        <v>15.8</v>
      </c>
      <c r="V54">
        <v>246000</v>
      </c>
      <c r="W54">
        <v>7800</v>
      </c>
      <c r="X54">
        <v>33.1</v>
      </c>
      <c r="Y54">
        <v>5.9</v>
      </c>
      <c r="Z54">
        <v>5890</v>
      </c>
      <c r="AA54">
        <v>535</v>
      </c>
      <c r="AB54">
        <v>6810</v>
      </c>
      <c r="AC54">
        <v>842</v>
      </c>
      <c r="AD54">
        <v>0.85599999999999998</v>
      </c>
      <c r="AE54">
        <v>46.5</v>
      </c>
      <c r="AF54">
        <v>13</v>
      </c>
      <c r="AG54">
        <v>221</v>
      </c>
      <c r="AH54">
        <v>224</v>
      </c>
    </row>
    <row r="55" spans="2:34" ht="15" x14ac:dyDescent="0.25">
      <c r="B55" t="s">
        <v>521</v>
      </c>
      <c r="D55" t="s">
        <v>1526</v>
      </c>
      <c r="E55" t="s">
        <v>904</v>
      </c>
      <c r="F55" t="s">
        <v>1525</v>
      </c>
      <c r="G55" t="s">
        <v>90</v>
      </c>
      <c r="H55">
        <v>196.8</v>
      </c>
      <c r="I55">
        <v>769.8</v>
      </c>
      <c r="J55">
        <v>268</v>
      </c>
      <c r="K55">
        <v>15.6</v>
      </c>
      <c r="L55">
        <v>25.4</v>
      </c>
      <c r="M55">
        <v>16.5</v>
      </c>
      <c r="N55">
        <v>686</v>
      </c>
      <c r="O55">
        <v>44</v>
      </c>
      <c r="P55">
        <v>4.32</v>
      </c>
      <c r="Q55">
        <v>10</v>
      </c>
      <c r="R55">
        <v>138</v>
      </c>
      <c r="S55">
        <v>42</v>
      </c>
      <c r="T55">
        <v>2.5499999999999998</v>
      </c>
      <c r="U55">
        <v>13</v>
      </c>
      <c r="V55">
        <v>240000</v>
      </c>
      <c r="W55">
        <v>8170</v>
      </c>
      <c r="X55">
        <v>30.9</v>
      </c>
      <c r="Y55">
        <v>5.71</v>
      </c>
      <c r="Z55">
        <v>6230</v>
      </c>
      <c r="AA55">
        <v>610</v>
      </c>
      <c r="AB55">
        <v>7170</v>
      </c>
      <c r="AC55">
        <v>958</v>
      </c>
      <c r="AD55">
        <v>0.86899999999999999</v>
      </c>
      <c r="AE55">
        <v>33.1</v>
      </c>
      <c r="AF55">
        <v>11.3</v>
      </c>
      <c r="AG55">
        <v>404</v>
      </c>
      <c r="AH55">
        <v>251</v>
      </c>
    </row>
    <row r="56" spans="2:34" ht="15" x14ac:dyDescent="0.25">
      <c r="B56" t="s">
        <v>522</v>
      </c>
      <c r="D56" t="s">
        <v>1526</v>
      </c>
      <c r="E56" t="s">
        <v>904</v>
      </c>
      <c r="F56" t="s">
        <v>1525</v>
      </c>
      <c r="G56" t="s">
        <v>90</v>
      </c>
      <c r="H56">
        <v>173</v>
      </c>
      <c r="I56">
        <v>762.2</v>
      </c>
      <c r="J56">
        <v>266.7</v>
      </c>
      <c r="K56">
        <v>14.3</v>
      </c>
      <c r="L56">
        <v>21.6</v>
      </c>
      <c r="M56">
        <v>16.5</v>
      </c>
      <c r="N56">
        <v>686</v>
      </c>
      <c r="O56">
        <v>48</v>
      </c>
      <c r="P56">
        <v>5.08</v>
      </c>
      <c r="Q56">
        <v>9</v>
      </c>
      <c r="R56">
        <v>138</v>
      </c>
      <c r="S56">
        <v>40</v>
      </c>
      <c r="T56">
        <v>2.5299999999999998</v>
      </c>
      <c r="U56">
        <v>14.6</v>
      </c>
      <c r="V56">
        <v>205000</v>
      </c>
      <c r="W56">
        <v>6850</v>
      </c>
      <c r="X56">
        <v>30.5</v>
      </c>
      <c r="Y56">
        <v>5.58</v>
      </c>
      <c r="Z56">
        <v>5390</v>
      </c>
      <c r="AA56">
        <v>514</v>
      </c>
      <c r="AB56">
        <v>6200</v>
      </c>
      <c r="AC56">
        <v>807</v>
      </c>
      <c r="AD56">
        <v>0.86499999999999999</v>
      </c>
      <c r="AE56">
        <v>38</v>
      </c>
      <c r="AF56">
        <v>9.39</v>
      </c>
      <c r="AG56">
        <v>267</v>
      </c>
      <c r="AH56">
        <v>220</v>
      </c>
    </row>
    <row r="57" spans="2:34" ht="15" x14ac:dyDescent="0.25">
      <c r="B57" t="s">
        <v>523</v>
      </c>
      <c r="D57" t="s">
        <v>1526</v>
      </c>
      <c r="E57" t="s">
        <v>904</v>
      </c>
      <c r="F57" t="s">
        <v>1525</v>
      </c>
      <c r="G57" t="s">
        <v>90</v>
      </c>
      <c r="H57">
        <v>146.9</v>
      </c>
      <c r="I57">
        <v>754</v>
      </c>
      <c r="J57">
        <v>265.2</v>
      </c>
      <c r="K57">
        <v>12.8</v>
      </c>
      <c r="L57">
        <v>17.5</v>
      </c>
      <c r="M57">
        <v>16.5</v>
      </c>
      <c r="N57">
        <v>686</v>
      </c>
      <c r="O57">
        <v>53.6</v>
      </c>
      <c r="P57">
        <v>6.27</v>
      </c>
      <c r="Q57">
        <v>8</v>
      </c>
      <c r="R57">
        <v>138</v>
      </c>
      <c r="S57">
        <v>34</v>
      </c>
      <c r="T57">
        <v>2.5099999999999998</v>
      </c>
      <c r="U57">
        <v>17.100000000000001</v>
      </c>
      <c r="V57">
        <v>169000</v>
      </c>
      <c r="W57">
        <v>5460</v>
      </c>
      <c r="X57">
        <v>30</v>
      </c>
      <c r="Y57">
        <v>5.4</v>
      </c>
      <c r="Z57">
        <v>4470</v>
      </c>
      <c r="AA57">
        <v>411</v>
      </c>
      <c r="AB57">
        <v>5160</v>
      </c>
      <c r="AC57">
        <v>647</v>
      </c>
      <c r="AD57">
        <v>0.85799999999999998</v>
      </c>
      <c r="AE57">
        <v>45.2</v>
      </c>
      <c r="AF57">
        <v>7.4</v>
      </c>
      <c r="AG57">
        <v>159</v>
      </c>
      <c r="AH57">
        <v>187</v>
      </c>
    </row>
    <row r="58" spans="2:34" ht="15" x14ac:dyDescent="0.25">
      <c r="B58" t="s">
        <v>524</v>
      </c>
      <c r="D58" t="s">
        <v>1526</v>
      </c>
      <c r="E58" t="s">
        <v>904</v>
      </c>
      <c r="F58" t="s">
        <v>1525</v>
      </c>
      <c r="G58" t="s">
        <v>90</v>
      </c>
      <c r="H58">
        <v>133.9</v>
      </c>
      <c r="I58">
        <v>750</v>
      </c>
      <c r="J58">
        <v>264.39999999999998</v>
      </c>
      <c r="K58">
        <v>12</v>
      </c>
      <c r="L58">
        <v>15.5</v>
      </c>
      <c r="M58">
        <v>16.5</v>
      </c>
      <c r="N58">
        <v>686</v>
      </c>
      <c r="O58">
        <v>57.2</v>
      </c>
      <c r="P58">
        <v>7.08</v>
      </c>
      <c r="Q58">
        <v>8</v>
      </c>
      <c r="R58">
        <v>138</v>
      </c>
      <c r="S58">
        <v>32</v>
      </c>
      <c r="T58">
        <v>2.5099999999999998</v>
      </c>
      <c r="U58">
        <v>18.7</v>
      </c>
      <c r="V58">
        <v>151000</v>
      </c>
      <c r="W58">
        <v>4790</v>
      </c>
      <c r="X58">
        <v>29.7</v>
      </c>
      <c r="Y58">
        <v>5.3</v>
      </c>
      <c r="Z58">
        <v>4020</v>
      </c>
      <c r="AA58">
        <v>362</v>
      </c>
      <c r="AB58">
        <v>4640</v>
      </c>
      <c r="AC58">
        <v>570</v>
      </c>
      <c r="AD58">
        <v>0.85299999999999998</v>
      </c>
      <c r="AE58">
        <v>49.8</v>
      </c>
      <c r="AF58">
        <v>6.46</v>
      </c>
      <c r="AG58">
        <v>119</v>
      </c>
      <c r="AH58">
        <v>171</v>
      </c>
    </row>
    <row r="59" spans="2:34" ht="15" x14ac:dyDescent="0.25">
      <c r="B59" t="s">
        <v>525</v>
      </c>
      <c r="D59" t="s">
        <v>1526</v>
      </c>
      <c r="E59" t="s">
        <v>904</v>
      </c>
      <c r="F59" t="s">
        <v>1525</v>
      </c>
      <c r="G59" t="s">
        <v>90</v>
      </c>
      <c r="H59">
        <v>170.2</v>
      </c>
      <c r="I59">
        <v>692.9</v>
      </c>
      <c r="J59">
        <v>255.8</v>
      </c>
      <c r="K59">
        <v>14.5</v>
      </c>
      <c r="L59">
        <v>23.7</v>
      </c>
      <c r="M59">
        <v>15.2</v>
      </c>
      <c r="N59">
        <v>615.1</v>
      </c>
      <c r="O59">
        <v>42.4</v>
      </c>
      <c r="P59">
        <v>4.45</v>
      </c>
      <c r="Q59">
        <v>9</v>
      </c>
      <c r="R59">
        <v>132</v>
      </c>
      <c r="S59">
        <v>40</v>
      </c>
      <c r="T59">
        <v>2.35</v>
      </c>
      <c r="U59">
        <v>13.8</v>
      </c>
      <c r="V59">
        <v>170000</v>
      </c>
      <c r="W59">
        <v>6630</v>
      </c>
      <c r="X59">
        <v>28</v>
      </c>
      <c r="Y59">
        <v>5.53</v>
      </c>
      <c r="Z59">
        <v>4920</v>
      </c>
      <c r="AA59">
        <v>518</v>
      </c>
      <c r="AB59">
        <v>5630</v>
      </c>
      <c r="AC59">
        <v>811</v>
      </c>
      <c r="AD59">
        <v>0.872</v>
      </c>
      <c r="AE59">
        <v>31.8</v>
      </c>
      <c r="AF59">
        <v>7.42</v>
      </c>
      <c r="AG59">
        <v>308</v>
      </c>
      <c r="AH59">
        <v>217</v>
      </c>
    </row>
    <row r="60" spans="2:34" ht="15" x14ac:dyDescent="0.25">
      <c r="B60" t="s">
        <v>526</v>
      </c>
      <c r="D60" t="s">
        <v>1526</v>
      </c>
      <c r="E60" t="s">
        <v>904</v>
      </c>
      <c r="F60" t="s">
        <v>1525</v>
      </c>
      <c r="G60" t="s">
        <v>90</v>
      </c>
      <c r="H60">
        <v>152.4</v>
      </c>
      <c r="I60">
        <v>687.5</v>
      </c>
      <c r="J60">
        <v>254.5</v>
      </c>
      <c r="K60">
        <v>13.2</v>
      </c>
      <c r="L60">
        <v>21</v>
      </c>
      <c r="M60">
        <v>15.2</v>
      </c>
      <c r="N60">
        <v>615.1</v>
      </c>
      <c r="O60">
        <v>46.6</v>
      </c>
      <c r="P60">
        <v>5.0199999999999996</v>
      </c>
      <c r="Q60">
        <v>9</v>
      </c>
      <c r="R60">
        <v>132</v>
      </c>
      <c r="S60">
        <v>38</v>
      </c>
      <c r="T60">
        <v>2.34</v>
      </c>
      <c r="U60">
        <v>15.4</v>
      </c>
      <c r="V60">
        <v>150000</v>
      </c>
      <c r="W60">
        <v>5780</v>
      </c>
      <c r="X60">
        <v>27.8</v>
      </c>
      <c r="Y60">
        <v>5.46</v>
      </c>
      <c r="Z60">
        <v>4370</v>
      </c>
      <c r="AA60">
        <v>455</v>
      </c>
      <c r="AB60">
        <v>5000</v>
      </c>
      <c r="AC60">
        <v>710</v>
      </c>
      <c r="AD60">
        <v>0.871</v>
      </c>
      <c r="AE60">
        <v>35.4</v>
      </c>
      <c r="AF60">
        <v>6.42</v>
      </c>
      <c r="AG60">
        <v>220</v>
      </c>
      <c r="AH60">
        <v>194</v>
      </c>
    </row>
    <row r="61" spans="2:34" ht="15" x14ac:dyDescent="0.25">
      <c r="B61" t="s">
        <v>527</v>
      </c>
      <c r="D61" t="s">
        <v>1526</v>
      </c>
      <c r="E61" t="s">
        <v>904</v>
      </c>
      <c r="F61" t="s">
        <v>1525</v>
      </c>
      <c r="G61" t="s">
        <v>90</v>
      </c>
      <c r="H61">
        <v>140.1</v>
      </c>
      <c r="I61">
        <v>683.5</v>
      </c>
      <c r="J61">
        <v>253.7</v>
      </c>
      <c r="K61">
        <v>12.4</v>
      </c>
      <c r="L61">
        <v>19</v>
      </c>
      <c r="M61">
        <v>15.2</v>
      </c>
      <c r="N61">
        <v>615.1</v>
      </c>
      <c r="O61">
        <v>49.6</v>
      </c>
      <c r="P61">
        <v>5.55</v>
      </c>
      <c r="Q61">
        <v>8</v>
      </c>
      <c r="R61">
        <v>132</v>
      </c>
      <c r="S61">
        <v>36</v>
      </c>
      <c r="T61">
        <v>2.33</v>
      </c>
      <c r="U61">
        <v>16.600000000000001</v>
      </c>
      <c r="V61">
        <v>136000</v>
      </c>
      <c r="W61">
        <v>5180</v>
      </c>
      <c r="X61">
        <v>27.6</v>
      </c>
      <c r="Y61">
        <v>5.39</v>
      </c>
      <c r="Z61">
        <v>3990</v>
      </c>
      <c r="AA61">
        <v>409</v>
      </c>
      <c r="AB61">
        <v>4560</v>
      </c>
      <c r="AC61">
        <v>638</v>
      </c>
      <c r="AD61">
        <v>0.87</v>
      </c>
      <c r="AE61">
        <v>38.6</v>
      </c>
      <c r="AF61">
        <v>5.72</v>
      </c>
      <c r="AG61">
        <v>169</v>
      </c>
      <c r="AH61">
        <v>178</v>
      </c>
    </row>
    <row r="62" spans="2:34" ht="15" x14ac:dyDescent="0.25">
      <c r="B62" t="s">
        <v>528</v>
      </c>
      <c r="D62" t="s">
        <v>1526</v>
      </c>
      <c r="E62" t="s">
        <v>904</v>
      </c>
      <c r="F62" t="s">
        <v>1525</v>
      </c>
      <c r="G62" t="s">
        <v>90</v>
      </c>
      <c r="H62">
        <v>125.2</v>
      </c>
      <c r="I62">
        <v>677.9</v>
      </c>
      <c r="J62">
        <v>253</v>
      </c>
      <c r="K62">
        <v>11.7</v>
      </c>
      <c r="L62">
        <v>16.2</v>
      </c>
      <c r="M62">
        <v>15.2</v>
      </c>
      <c r="N62">
        <v>615.1</v>
      </c>
      <c r="O62">
        <v>52.6</v>
      </c>
      <c r="P62">
        <v>6.51</v>
      </c>
      <c r="Q62">
        <v>8</v>
      </c>
      <c r="R62">
        <v>132</v>
      </c>
      <c r="S62">
        <v>32</v>
      </c>
      <c r="T62">
        <v>2.3199999999999998</v>
      </c>
      <c r="U62">
        <v>18.5</v>
      </c>
      <c r="V62">
        <v>118000</v>
      </c>
      <c r="W62">
        <v>4380</v>
      </c>
      <c r="X62">
        <v>27.2</v>
      </c>
      <c r="Y62">
        <v>5.24</v>
      </c>
      <c r="Z62">
        <v>3480</v>
      </c>
      <c r="AA62">
        <v>346</v>
      </c>
      <c r="AB62">
        <v>3990</v>
      </c>
      <c r="AC62">
        <v>542</v>
      </c>
      <c r="AD62">
        <v>0.86299999999999999</v>
      </c>
      <c r="AE62">
        <v>43.8</v>
      </c>
      <c r="AF62">
        <v>4.8</v>
      </c>
      <c r="AG62">
        <v>116</v>
      </c>
      <c r="AH62">
        <v>159</v>
      </c>
    </row>
    <row r="63" spans="2:34" ht="15" x14ac:dyDescent="0.25">
      <c r="B63" t="s">
        <v>529</v>
      </c>
      <c r="D63" t="s">
        <v>1526</v>
      </c>
      <c r="E63" t="s">
        <v>904</v>
      </c>
      <c r="F63" t="s">
        <v>1525</v>
      </c>
      <c r="G63" t="s">
        <v>90</v>
      </c>
      <c r="H63">
        <v>238.1</v>
      </c>
      <c r="I63">
        <v>635.79999999999995</v>
      </c>
      <c r="J63">
        <v>311.39999999999998</v>
      </c>
      <c r="K63">
        <v>18.399999999999999</v>
      </c>
      <c r="L63">
        <v>31.4</v>
      </c>
      <c r="M63">
        <v>16.5</v>
      </c>
      <c r="N63">
        <v>540</v>
      </c>
      <c r="O63">
        <v>29.3</v>
      </c>
      <c r="P63">
        <v>4.1399999999999997</v>
      </c>
      <c r="Q63">
        <v>11</v>
      </c>
      <c r="R63">
        <v>158</v>
      </c>
      <c r="S63">
        <v>48</v>
      </c>
      <c r="T63">
        <v>2.4500000000000002</v>
      </c>
      <c r="U63">
        <v>10.3</v>
      </c>
      <c r="V63">
        <v>209000</v>
      </c>
      <c r="W63">
        <v>15800</v>
      </c>
      <c r="X63">
        <v>26.3</v>
      </c>
      <c r="Y63">
        <v>7.23</v>
      </c>
      <c r="Z63">
        <v>6590</v>
      </c>
      <c r="AA63">
        <v>1020</v>
      </c>
      <c r="AB63">
        <v>7490</v>
      </c>
      <c r="AC63">
        <v>1570</v>
      </c>
      <c r="AD63">
        <v>0.88600000000000001</v>
      </c>
      <c r="AE63">
        <v>21.3</v>
      </c>
      <c r="AF63">
        <v>14.5</v>
      </c>
      <c r="AG63">
        <v>785</v>
      </c>
      <c r="AH63">
        <v>303</v>
      </c>
    </row>
    <row r="64" spans="2:34" ht="15" x14ac:dyDescent="0.25">
      <c r="B64" t="s">
        <v>530</v>
      </c>
      <c r="D64" t="s">
        <v>1526</v>
      </c>
      <c r="E64" t="s">
        <v>904</v>
      </c>
      <c r="F64" t="s">
        <v>1525</v>
      </c>
      <c r="G64" t="s">
        <v>90</v>
      </c>
      <c r="H64">
        <v>179</v>
      </c>
      <c r="I64">
        <v>620.20000000000005</v>
      </c>
      <c r="J64">
        <v>307.10000000000002</v>
      </c>
      <c r="K64">
        <v>14.1</v>
      </c>
      <c r="L64">
        <v>23.6</v>
      </c>
      <c r="M64">
        <v>16.5</v>
      </c>
      <c r="N64">
        <v>540</v>
      </c>
      <c r="O64">
        <v>38.299999999999997</v>
      </c>
      <c r="P64">
        <v>5.51</v>
      </c>
      <c r="Q64">
        <v>9</v>
      </c>
      <c r="R64">
        <v>158</v>
      </c>
      <c r="S64">
        <v>42</v>
      </c>
      <c r="T64">
        <v>2.41</v>
      </c>
      <c r="U64">
        <v>13.5</v>
      </c>
      <c r="V64">
        <v>153000</v>
      </c>
      <c r="W64">
        <v>11400</v>
      </c>
      <c r="X64">
        <v>25.9</v>
      </c>
      <c r="Y64">
        <v>7.07</v>
      </c>
      <c r="Z64">
        <v>4930</v>
      </c>
      <c r="AA64">
        <v>743</v>
      </c>
      <c r="AB64">
        <v>5550</v>
      </c>
      <c r="AC64">
        <v>1140</v>
      </c>
      <c r="AD64">
        <v>0.88500000000000001</v>
      </c>
      <c r="AE64">
        <v>27.7</v>
      </c>
      <c r="AF64">
        <v>10.199999999999999</v>
      </c>
      <c r="AG64">
        <v>340</v>
      </c>
      <c r="AH64">
        <v>228</v>
      </c>
    </row>
    <row r="65" spans="2:34" ht="15" x14ac:dyDescent="0.25">
      <c r="B65" t="s">
        <v>531</v>
      </c>
      <c r="D65" t="s">
        <v>1526</v>
      </c>
      <c r="E65" t="s">
        <v>904</v>
      </c>
      <c r="F65" t="s">
        <v>1525</v>
      </c>
      <c r="G65" t="s">
        <v>90</v>
      </c>
      <c r="H65">
        <v>149.19999999999999</v>
      </c>
      <c r="I65">
        <v>612.4</v>
      </c>
      <c r="J65">
        <v>304.8</v>
      </c>
      <c r="K65">
        <v>11.8</v>
      </c>
      <c r="L65">
        <v>19.7</v>
      </c>
      <c r="M65">
        <v>16.5</v>
      </c>
      <c r="N65">
        <v>540</v>
      </c>
      <c r="O65">
        <v>45.8</v>
      </c>
      <c r="P65">
        <v>6.6</v>
      </c>
      <c r="Q65">
        <v>8</v>
      </c>
      <c r="R65">
        <v>158</v>
      </c>
      <c r="S65">
        <v>38</v>
      </c>
      <c r="T65">
        <v>2.39</v>
      </c>
      <c r="U65">
        <v>16</v>
      </c>
      <c r="V65">
        <v>126000</v>
      </c>
      <c r="W65">
        <v>9310</v>
      </c>
      <c r="X65">
        <v>25.7</v>
      </c>
      <c r="Y65">
        <v>7</v>
      </c>
      <c r="Z65">
        <v>4110</v>
      </c>
      <c r="AA65">
        <v>611</v>
      </c>
      <c r="AB65">
        <v>4590</v>
      </c>
      <c r="AC65">
        <v>937</v>
      </c>
      <c r="AD65">
        <v>0.88600000000000001</v>
      </c>
      <c r="AE65">
        <v>32.700000000000003</v>
      </c>
      <c r="AF65">
        <v>8.17</v>
      </c>
      <c r="AG65">
        <v>200</v>
      </c>
      <c r="AH65">
        <v>190</v>
      </c>
    </row>
    <row r="66" spans="2:34" ht="15" x14ac:dyDescent="0.25">
      <c r="B66" t="s">
        <v>532</v>
      </c>
      <c r="D66" t="s">
        <v>1526</v>
      </c>
      <c r="E66" t="s">
        <v>904</v>
      </c>
      <c r="F66" t="s">
        <v>1525</v>
      </c>
      <c r="G66" t="s">
        <v>90</v>
      </c>
      <c r="H66">
        <v>139.9</v>
      </c>
      <c r="I66">
        <v>617.20000000000005</v>
      </c>
      <c r="J66">
        <v>230.2</v>
      </c>
      <c r="K66">
        <v>13.1</v>
      </c>
      <c r="L66">
        <v>22.1</v>
      </c>
      <c r="M66">
        <v>12.7</v>
      </c>
      <c r="N66">
        <v>547.6</v>
      </c>
      <c r="O66">
        <v>41.8</v>
      </c>
      <c r="P66">
        <v>4.34</v>
      </c>
      <c r="Q66">
        <v>9</v>
      </c>
      <c r="R66">
        <v>120</v>
      </c>
      <c r="S66">
        <v>36</v>
      </c>
      <c r="T66">
        <v>2.11</v>
      </c>
      <c r="U66">
        <v>15.1</v>
      </c>
      <c r="V66">
        <v>112000</v>
      </c>
      <c r="W66">
        <v>4510</v>
      </c>
      <c r="X66">
        <v>25</v>
      </c>
      <c r="Y66">
        <v>5.03</v>
      </c>
      <c r="Z66">
        <v>3620</v>
      </c>
      <c r="AA66">
        <v>391</v>
      </c>
      <c r="AB66">
        <v>4140</v>
      </c>
      <c r="AC66">
        <v>611</v>
      </c>
      <c r="AD66">
        <v>0.875</v>
      </c>
      <c r="AE66">
        <v>30.6</v>
      </c>
      <c r="AF66">
        <v>3.99</v>
      </c>
      <c r="AG66">
        <v>216</v>
      </c>
      <c r="AH66">
        <v>178</v>
      </c>
    </row>
    <row r="67" spans="2:34" ht="15" x14ac:dyDescent="0.25">
      <c r="B67" t="s">
        <v>533</v>
      </c>
      <c r="D67" t="s">
        <v>1526</v>
      </c>
      <c r="E67" t="s">
        <v>904</v>
      </c>
      <c r="F67" t="s">
        <v>1525</v>
      </c>
      <c r="G67" t="s">
        <v>90</v>
      </c>
      <c r="H67">
        <v>125.1</v>
      </c>
      <c r="I67">
        <v>612.20000000000005</v>
      </c>
      <c r="J67">
        <v>229</v>
      </c>
      <c r="K67">
        <v>11.9</v>
      </c>
      <c r="L67">
        <v>19.600000000000001</v>
      </c>
      <c r="M67">
        <v>12.7</v>
      </c>
      <c r="N67">
        <v>547.6</v>
      </c>
      <c r="O67">
        <v>46</v>
      </c>
      <c r="P67">
        <v>4.8899999999999997</v>
      </c>
      <c r="Q67">
        <v>8</v>
      </c>
      <c r="R67">
        <v>120</v>
      </c>
      <c r="S67">
        <v>34</v>
      </c>
      <c r="T67">
        <v>2.09</v>
      </c>
      <c r="U67">
        <v>16.7</v>
      </c>
      <c r="V67">
        <v>98600</v>
      </c>
      <c r="W67">
        <v>3930</v>
      </c>
      <c r="X67">
        <v>24.9</v>
      </c>
      <c r="Y67">
        <v>4.97</v>
      </c>
      <c r="Z67">
        <v>3220</v>
      </c>
      <c r="AA67">
        <v>343</v>
      </c>
      <c r="AB67">
        <v>3680</v>
      </c>
      <c r="AC67">
        <v>535</v>
      </c>
      <c r="AD67">
        <v>0.875</v>
      </c>
      <c r="AE67">
        <v>34</v>
      </c>
      <c r="AF67">
        <v>3.45</v>
      </c>
      <c r="AG67">
        <v>154</v>
      </c>
      <c r="AH67">
        <v>159</v>
      </c>
    </row>
    <row r="68" spans="2:34" ht="15" x14ac:dyDescent="0.25">
      <c r="B68" t="s">
        <v>534</v>
      </c>
      <c r="D68" t="s">
        <v>1526</v>
      </c>
      <c r="E68" t="s">
        <v>904</v>
      </c>
      <c r="F68" t="s">
        <v>1525</v>
      </c>
      <c r="G68" t="s">
        <v>90</v>
      </c>
      <c r="H68">
        <v>113</v>
      </c>
      <c r="I68">
        <v>607.6</v>
      </c>
      <c r="J68">
        <v>228.2</v>
      </c>
      <c r="K68">
        <v>11.1</v>
      </c>
      <c r="L68">
        <v>17.3</v>
      </c>
      <c r="M68">
        <v>12.7</v>
      </c>
      <c r="N68">
        <v>547.6</v>
      </c>
      <c r="O68">
        <v>49.3</v>
      </c>
      <c r="P68">
        <v>5.54</v>
      </c>
      <c r="Q68">
        <v>8</v>
      </c>
      <c r="R68">
        <v>120</v>
      </c>
      <c r="S68">
        <v>30</v>
      </c>
      <c r="T68">
        <v>2.08</v>
      </c>
      <c r="U68">
        <v>18.399999999999999</v>
      </c>
      <c r="V68">
        <v>87300</v>
      </c>
      <c r="W68">
        <v>3430</v>
      </c>
      <c r="X68">
        <v>24.6</v>
      </c>
      <c r="Y68">
        <v>4.88</v>
      </c>
      <c r="Z68">
        <v>2870</v>
      </c>
      <c r="AA68">
        <v>301</v>
      </c>
      <c r="AB68">
        <v>3280</v>
      </c>
      <c r="AC68">
        <v>469</v>
      </c>
      <c r="AD68">
        <v>0.87</v>
      </c>
      <c r="AE68">
        <v>38</v>
      </c>
      <c r="AF68">
        <v>2.99</v>
      </c>
      <c r="AG68">
        <v>111</v>
      </c>
      <c r="AH68">
        <v>144</v>
      </c>
    </row>
    <row r="69" spans="2:34" ht="15" x14ac:dyDescent="0.25">
      <c r="B69" t="s">
        <v>535</v>
      </c>
      <c r="D69" t="s">
        <v>1526</v>
      </c>
      <c r="E69" t="s">
        <v>904</v>
      </c>
      <c r="F69" t="s">
        <v>1525</v>
      </c>
      <c r="G69" t="s">
        <v>90</v>
      </c>
      <c r="H69">
        <v>101.2</v>
      </c>
      <c r="I69">
        <v>602.6</v>
      </c>
      <c r="J69">
        <v>227.6</v>
      </c>
      <c r="K69">
        <v>10.5</v>
      </c>
      <c r="L69">
        <v>14.8</v>
      </c>
      <c r="M69">
        <v>12.7</v>
      </c>
      <c r="N69">
        <v>547.6</v>
      </c>
      <c r="O69">
        <v>52.2</v>
      </c>
      <c r="P69">
        <v>6.48</v>
      </c>
      <c r="Q69">
        <v>7</v>
      </c>
      <c r="R69">
        <v>120</v>
      </c>
      <c r="S69">
        <v>28</v>
      </c>
      <c r="T69">
        <v>2.0699999999999998</v>
      </c>
      <c r="U69">
        <v>20.5</v>
      </c>
      <c r="V69">
        <v>75800</v>
      </c>
      <c r="W69">
        <v>2910</v>
      </c>
      <c r="X69">
        <v>24.2</v>
      </c>
      <c r="Y69">
        <v>4.75</v>
      </c>
      <c r="Z69">
        <v>2520</v>
      </c>
      <c r="AA69">
        <v>256</v>
      </c>
      <c r="AB69">
        <v>2880</v>
      </c>
      <c r="AC69">
        <v>400</v>
      </c>
      <c r="AD69">
        <v>0.86299999999999999</v>
      </c>
      <c r="AE69">
        <v>43</v>
      </c>
      <c r="AF69">
        <v>2.52</v>
      </c>
      <c r="AG69">
        <v>77</v>
      </c>
      <c r="AH69">
        <v>129</v>
      </c>
    </row>
    <row r="70" spans="2:34" ht="15" x14ac:dyDescent="0.25">
      <c r="B70" t="s">
        <v>36</v>
      </c>
      <c r="D70" t="s">
        <v>1526</v>
      </c>
      <c r="E70" t="s">
        <v>904</v>
      </c>
      <c r="F70" t="s">
        <v>1525</v>
      </c>
      <c r="G70" t="s">
        <v>511</v>
      </c>
      <c r="H70">
        <v>100.3</v>
      </c>
      <c r="I70">
        <v>607.4</v>
      </c>
      <c r="J70">
        <v>179.2</v>
      </c>
      <c r="K70">
        <v>11.3</v>
      </c>
      <c r="L70">
        <v>17.2</v>
      </c>
      <c r="M70">
        <v>12.7</v>
      </c>
      <c r="N70">
        <v>547.6</v>
      </c>
      <c r="O70">
        <v>48.5</v>
      </c>
      <c r="P70">
        <v>4.1399999999999997</v>
      </c>
      <c r="Q70">
        <v>8</v>
      </c>
      <c r="R70">
        <v>94</v>
      </c>
      <c r="S70">
        <v>30</v>
      </c>
      <c r="T70">
        <v>1.89</v>
      </c>
      <c r="U70">
        <v>18.8</v>
      </c>
      <c r="V70">
        <v>72500</v>
      </c>
      <c r="W70">
        <v>1660</v>
      </c>
      <c r="X70">
        <v>23.8</v>
      </c>
      <c r="Y70">
        <v>3.6</v>
      </c>
      <c r="Z70">
        <v>2390</v>
      </c>
      <c r="AA70">
        <v>185</v>
      </c>
      <c r="AB70">
        <v>2790</v>
      </c>
      <c r="AC70">
        <v>296</v>
      </c>
      <c r="AD70">
        <v>0.85399999999999998</v>
      </c>
      <c r="AE70">
        <v>38.700000000000003</v>
      </c>
      <c r="AF70">
        <v>1.44</v>
      </c>
      <c r="AG70">
        <v>95</v>
      </c>
      <c r="AH70">
        <v>128</v>
      </c>
    </row>
    <row r="71" spans="2:34" ht="15" x14ac:dyDescent="0.25">
      <c r="B71" t="s">
        <v>37</v>
      </c>
      <c r="D71" t="s">
        <v>1526</v>
      </c>
      <c r="E71" t="s">
        <v>904</v>
      </c>
      <c r="F71" t="s">
        <v>1525</v>
      </c>
      <c r="G71" t="s">
        <v>511</v>
      </c>
      <c r="H71">
        <v>92.2</v>
      </c>
      <c r="I71">
        <v>603</v>
      </c>
      <c r="J71">
        <v>178.8</v>
      </c>
      <c r="K71">
        <v>10.9</v>
      </c>
      <c r="L71">
        <v>15</v>
      </c>
      <c r="M71">
        <v>12.7</v>
      </c>
      <c r="N71">
        <v>547.6</v>
      </c>
      <c r="O71">
        <v>50.2</v>
      </c>
      <c r="P71">
        <v>4.75</v>
      </c>
      <c r="Q71">
        <v>7</v>
      </c>
      <c r="R71">
        <v>94</v>
      </c>
      <c r="S71">
        <v>28</v>
      </c>
      <c r="T71">
        <v>1.88</v>
      </c>
      <c r="U71">
        <v>20.399999999999999</v>
      </c>
      <c r="V71">
        <v>64600</v>
      </c>
      <c r="W71">
        <v>1440</v>
      </c>
      <c r="X71">
        <v>23.4</v>
      </c>
      <c r="Y71">
        <v>3.5</v>
      </c>
      <c r="Z71">
        <v>2140</v>
      </c>
      <c r="AA71">
        <v>161</v>
      </c>
      <c r="AB71">
        <v>2510</v>
      </c>
      <c r="AC71">
        <v>258</v>
      </c>
      <c r="AD71">
        <v>0.85</v>
      </c>
      <c r="AE71">
        <v>42.7</v>
      </c>
      <c r="AF71">
        <v>1.24</v>
      </c>
      <c r="AG71">
        <v>71</v>
      </c>
      <c r="AH71">
        <v>117</v>
      </c>
    </row>
    <row r="72" spans="2:34" ht="15" x14ac:dyDescent="0.25">
      <c r="B72" t="s">
        <v>38</v>
      </c>
      <c r="D72" t="s">
        <v>1526</v>
      </c>
      <c r="E72" t="s">
        <v>904</v>
      </c>
      <c r="F72" t="s">
        <v>1525</v>
      </c>
      <c r="G72" t="s">
        <v>511</v>
      </c>
      <c r="H72">
        <v>81.8</v>
      </c>
      <c r="I72">
        <v>598.6</v>
      </c>
      <c r="J72">
        <v>177.9</v>
      </c>
      <c r="K72">
        <v>10</v>
      </c>
      <c r="L72">
        <v>12.8</v>
      </c>
      <c r="M72">
        <v>12.7</v>
      </c>
      <c r="N72">
        <v>547.6</v>
      </c>
      <c r="O72">
        <v>54.8</v>
      </c>
      <c r="P72">
        <v>5.57</v>
      </c>
      <c r="Q72">
        <v>7</v>
      </c>
      <c r="R72">
        <v>94</v>
      </c>
      <c r="S72">
        <v>26</v>
      </c>
      <c r="T72">
        <v>1.87</v>
      </c>
      <c r="U72">
        <v>22.9</v>
      </c>
      <c r="V72">
        <v>55900</v>
      </c>
      <c r="W72">
        <v>1210</v>
      </c>
      <c r="X72">
        <v>23.2</v>
      </c>
      <c r="Y72">
        <v>3.4</v>
      </c>
      <c r="Z72">
        <v>1870</v>
      </c>
      <c r="AA72">
        <v>136</v>
      </c>
      <c r="AB72">
        <v>2190</v>
      </c>
      <c r="AC72">
        <v>218</v>
      </c>
      <c r="AD72">
        <v>0.84299999999999997</v>
      </c>
      <c r="AE72">
        <v>48.5</v>
      </c>
      <c r="AF72">
        <v>1.04</v>
      </c>
      <c r="AG72">
        <v>48.8</v>
      </c>
      <c r="AH72">
        <v>104</v>
      </c>
    </row>
    <row r="73" spans="2:34" ht="15" x14ac:dyDescent="0.25">
      <c r="B73" t="s">
        <v>39</v>
      </c>
      <c r="D73" t="s">
        <v>1526</v>
      </c>
      <c r="E73" t="s">
        <v>904</v>
      </c>
      <c r="F73" t="s">
        <v>1525</v>
      </c>
      <c r="G73" t="s">
        <v>511</v>
      </c>
      <c r="H73">
        <v>273.3</v>
      </c>
      <c r="I73">
        <v>577.1</v>
      </c>
      <c r="J73">
        <v>320.2</v>
      </c>
      <c r="K73">
        <v>21.1</v>
      </c>
      <c r="L73">
        <v>37.6</v>
      </c>
      <c r="M73">
        <v>12.7</v>
      </c>
      <c r="N73">
        <v>476.5</v>
      </c>
      <c r="O73">
        <v>22.6</v>
      </c>
      <c r="P73">
        <v>3.64</v>
      </c>
      <c r="Q73">
        <v>13</v>
      </c>
      <c r="R73">
        <v>160</v>
      </c>
      <c r="S73">
        <v>52</v>
      </c>
      <c r="T73">
        <v>2.37</v>
      </c>
      <c r="U73">
        <v>8.67</v>
      </c>
      <c r="V73">
        <v>199000</v>
      </c>
      <c r="W73">
        <v>20600</v>
      </c>
      <c r="X73">
        <v>23.9</v>
      </c>
      <c r="Y73">
        <v>7.69</v>
      </c>
      <c r="Z73">
        <v>6890</v>
      </c>
      <c r="AA73">
        <v>1290</v>
      </c>
      <c r="AB73">
        <v>7870</v>
      </c>
      <c r="AC73">
        <v>1990</v>
      </c>
      <c r="AD73">
        <v>0.89100000000000001</v>
      </c>
      <c r="AE73">
        <v>15.9</v>
      </c>
      <c r="AF73">
        <v>15</v>
      </c>
      <c r="AG73">
        <v>1290</v>
      </c>
      <c r="AH73">
        <v>348</v>
      </c>
    </row>
    <row r="74" spans="2:34" ht="15" x14ac:dyDescent="0.25">
      <c r="B74" t="s">
        <v>40</v>
      </c>
      <c r="D74" t="s">
        <v>1526</v>
      </c>
      <c r="E74" t="s">
        <v>904</v>
      </c>
      <c r="F74" t="s">
        <v>1525</v>
      </c>
      <c r="G74" t="s">
        <v>511</v>
      </c>
      <c r="H74">
        <v>218.8</v>
      </c>
      <c r="I74">
        <v>560.29999999999995</v>
      </c>
      <c r="J74">
        <v>317.39999999999998</v>
      </c>
      <c r="K74">
        <v>18.3</v>
      </c>
      <c r="L74">
        <v>29.2</v>
      </c>
      <c r="M74">
        <v>12.7</v>
      </c>
      <c r="N74">
        <v>476.5</v>
      </c>
      <c r="O74">
        <v>26</v>
      </c>
      <c r="P74">
        <v>4.6900000000000004</v>
      </c>
      <c r="Q74">
        <v>11</v>
      </c>
      <c r="R74">
        <v>160</v>
      </c>
      <c r="S74">
        <v>42</v>
      </c>
      <c r="T74">
        <v>2.33</v>
      </c>
      <c r="U74">
        <v>10.7</v>
      </c>
      <c r="V74">
        <v>151000</v>
      </c>
      <c r="W74">
        <v>15600</v>
      </c>
      <c r="X74">
        <v>23.3</v>
      </c>
      <c r="Y74">
        <v>7.48</v>
      </c>
      <c r="Z74">
        <v>5400</v>
      </c>
      <c r="AA74">
        <v>982</v>
      </c>
      <c r="AB74">
        <v>6120</v>
      </c>
      <c r="AC74">
        <v>1510</v>
      </c>
      <c r="AD74">
        <v>0.88400000000000001</v>
      </c>
      <c r="AE74">
        <v>19.8</v>
      </c>
      <c r="AF74">
        <v>11</v>
      </c>
      <c r="AG74">
        <v>642</v>
      </c>
      <c r="AH74">
        <v>279</v>
      </c>
    </row>
    <row r="75" spans="2:34" ht="15" x14ac:dyDescent="0.25">
      <c r="B75" t="s">
        <v>41</v>
      </c>
      <c r="D75" t="s">
        <v>1526</v>
      </c>
      <c r="E75" t="s">
        <v>904</v>
      </c>
      <c r="F75" t="s">
        <v>1525</v>
      </c>
      <c r="G75" t="s">
        <v>511</v>
      </c>
      <c r="H75">
        <v>181.5</v>
      </c>
      <c r="I75">
        <v>550.70000000000005</v>
      </c>
      <c r="J75">
        <v>314.5</v>
      </c>
      <c r="K75">
        <v>15.2</v>
      </c>
      <c r="L75">
        <v>24.4</v>
      </c>
      <c r="M75">
        <v>12.7</v>
      </c>
      <c r="N75">
        <v>476.5</v>
      </c>
      <c r="O75">
        <v>31.3</v>
      </c>
      <c r="P75">
        <v>5.61</v>
      </c>
      <c r="Q75">
        <v>10</v>
      </c>
      <c r="R75">
        <v>160</v>
      </c>
      <c r="S75">
        <v>38</v>
      </c>
      <c r="T75">
        <v>2.31</v>
      </c>
      <c r="U75">
        <v>12.7</v>
      </c>
      <c r="V75">
        <v>123000</v>
      </c>
      <c r="W75">
        <v>12700</v>
      </c>
      <c r="X75">
        <v>23.1</v>
      </c>
      <c r="Y75">
        <v>7.4</v>
      </c>
      <c r="Z75">
        <v>4480</v>
      </c>
      <c r="AA75">
        <v>806</v>
      </c>
      <c r="AB75">
        <v>5040</v>
      </c>
      <c r="AC75">
        <v>1240</v>
      </c>
      <c r="AD75">
        <v>0.88600000000000001</v>
      </c>
      <c r="AE75">
        <v>23.4</v>
      </c>
      <c r="AF75">
        <v>8.77</v>
      </c>
      <c r="AG75">
        <v>373</v>
      </c>
      <c r="AH75">
        <v>231</v>
      </c>
    </row>
    <row r="76" spans="2:34" ht="15" x14ac:dyDescent="0.25">
      <c r="B76" t="s">
        <v>42</v>
      </c>
      <c r="D76" t="s">
        <v>1526</v>
      </c>
      <c r="E76" t="s">
        <v>904</v>
      </c>
      <c r="F76" t="s">
        <v>1525</v>
      </c>
      <c r="G76" t="s">
        <v>511</v>
      </c>
      <c r="H76">
        <v>150.6</v>
      </c>
      <c r="I76">
        <v>542.5</v>
      </c>
      <c r="J76">
        <v>312</v>
      </c>
      <c r="K76">
        <v>12.7</v>
      </c>
      <c r="L76">
        <v>20.3</v>
      </c>
      <c r="M76">
        <v>12.7</v>
      </c>
      <c r="N76">
        <v>476.5</v>
      </c>
      <c r="O76">
        <v>37.5</v>
      </c>
      <c r="P76">
        <v>6.75</v>
      </c>
      <c r="Q76">
        <v>8</v>
      </c>
      <c r="R76">
        <v>160</v>
      </c>
      <c r="S76">
        <v>34</v>
      </c>
      <c r="T76">
        <v>2.29</v>
      </c>
      <c r="U76">
        <v>15.2</v>
      </c>
      <c r="V76">
        <v>101000</v>
      </c>
      <c r="W76">
        <v>10300</v>
      </c>
      <c r="X76">
        <v>22.9</v>
      </c>
      <c r="Y76">
        <v>7.32</v>
      </c>
      <c r="Z76">
        <v>3710</v>
      </c>
      <c r="AA76">
        <v>659</v>
      </c>
      <c r="AB76">
        <v>4150</v>
      </c>
      <c r="AC76">
        <v>1010</v>
      </c>
      <c r="AD76">
        <v>0.88500000000000001</v>
      </c>
      <c r="AE76">
        <v>27.8</v>
      </c>
      <c r="AF76">
        <v>7.01</v>
      </c>
      <c r="AG76">
        <v>216</v>
      </c>
      <c r="AH76">
        <v>192</v>
      </c>
    </row>
    <row r="77" spans="2:34" ht="15" x14ac:dyDescent="0.25">
      <c r="B77" t="s">
        <v>43</v>
      </c>
      <c r="D77" t="s">
        <v>1526</v>
      </c>
      <c r="E77" t="s">
        <v>904</v>
      </c>
      <c r="F77" t="s">
        <v>1525</v>
      </c>
      <c r="G77" t="s">
        <v>511</v>
      </c>
      <c r="H77">
        <v>138.30000000000001</v>
      </c>
      <c r="I77">
        <v>549.1</v>
      </c>
      <c r="J77">
        <v>213.9</v>
      </c>
      <c r="K77">
        <v>14.7</v>
      </c>
      <c r="L77">
        <v>23.6</v>
      </c>
      <c r="M77">
        <v>12.7</v>
      </c>
      <c r="N77">
        <v>476.5</v>
      </c>
      <c r="O77">
        <v>32.4</v>
      </c>
      <c r="P77">
        <v>3.68</v>
      </c>
      <c r="Q77">
        <v>9</v>
      </c>
      <c r="R77">
        <v>110</v>
      </c>
      <c r="S77">
        <v>38</v>
      </c>
      <c r="T77">
        <v>1.9</v>
      </c>
      <c r="U77">
        <v>13.7</v>
      </c>
      <c r="V77">
        <v>86100</v>
      </c>
      <c r="W77">
        <v>3860</v>
      </c>
      <c r="X77">
        <v>22.1</v>
      </c>
      <c r="Y77">
        <v>4.68</v>
      </c>
      <c r="Z77">
        <v>3140</v>
      </c>
      <c r="AA77">
        <v>361</v>
      </c>
      <c r="AB77">
        <v>3610</v>
      </c>
      <c r="AC77">
        <v>568</v>
      </c>
      <c r="AD77">
        <v>0.874</v>
      </c>
      <c r="AE77">
        <v>24.9</v>
      </c>
      <c r="AF77">
        <v>2.67</v>
      </c>
      <c r="AG77">
        <v>250</v>
      </c>
      <c r="AH77">
        <v>176</v>
      </c>
    </row>
    <row r="78" spans="2:34" ht="15" x14ac:dyDescent="0.25">
      <c r="B78" t="s">
        <v>536</v>
      </c>
      <c r="D78" t="s">
        <v>1526</v>
      </c>
      <c r="E78" t="s">
        <v>904</v>
      </c>
      <c r="F78" t="s">
        <v>1525</v>
      </c>
      <c r="G78" t="s">
        <v>90</v>
      </c>
      <c r="H78">
        <v>122</v>
      </c>
      <c r="I78">
        <v>544.5</v>
      </c>
      <c r="J78">
        <v>211.9</v>
      </c>
      <c r="K78">
        <v>12.7</v>
      </c>
      <c r="L78">
        <v>21.3</v>
      </c>
      <c r="M78">
        <v>12.7</v>
      </c>
      <c r="N78">
        <v>476.5</v>
      </c>
      <c r="O78">
        <v>37.5</v>
      </c>
      <c r="P78">
        <v>4.08</v>
      </c>
      <c r="Q78">
        <v>8</v>
      </c>
      <c r="R78">
        <v>110</v>
      </c>
      <c r="S78">
        <v>34</v>
      </c>
      <c r="T78">
        <v>1.89</v>
      </c>
      <c r="U78">
        <v>15.5</v>
      </c>
      <c r="V78">
        <v>76000</v>
      </c>
      <c r="W78">
        <v>3390</v>
      </c>
      <c r="X78">
        <v>22.1</v>
      </c>
      <c r="Y78">
        <v>4.67</v>
      </c>
      <c r="Z78">
        <v>2790</v>
      </c>
      <c r="AA78">
        <v>320</v>
      </c>
      <c r="AB78">
        <v>3200</v>
      </c>
      <c r="AC78">
        <v>500</v>
      </c>
      <c r="AD78">
        <v>0.878</v>
      </c>
      <c r="AE78">
        <v>27.6</v>
      </c>
      <c r="AF78">
        <v>2.3199999999999998</v>
      </c>
      <c r="AG78">
        <v>178</v>
      </c>
      <c r="AH78">
        <v>155</v>
      </c>
    </row>
    <row r="79" spans="2:34" ht="15" x14ac:dyDescent="0.25">
      <c r="B79" t="s">
        <v>537</v>
      </c>
      <c r="D79" t="s">
        <v>1526</v>
      </c>
      <c r="E79" t="s">
        <v>904</v>
      </c>
      <c r="F79" t="s">
        <v>1525</v>
      </c>
      <c r="G79" t="s">
        <v>90</v>
      </c>
      <c r="H79">
        <v>109</v>
      </c>
      <c r="I79">
        <v>539.5</v>
      </c>
      <c r="J79">
        <v>210.8</v>
      </c>
      <c r="K79">
        <v>11.6</v>
      </c>
      <c r="L79">
        <v>18.8</v>
      </c>
      <c r="M79">
        <v>12.7</v>
      </c>
      <c r="N79">
        <v>476.5</v>
      </c>
      <c r="O79">
        <v>41.1</v>
      </c>
      <c r="P79">
        <v>4.62</v>
      </c>
      <c r="Q79">
        <v>8</v>
      </c>
      <c r="R79">
        <v>110</v>
      </c>
      <c r="S79">
        <v>32</v>
      </c>
      <c r="T79">
        <v>1.88</v>
      </c>
      <c r="U79">
        <v>17.2</v>
      </c>
      <c r="V79">
        <v>66800</v>
      </c>
      <c r="W79">
        <v>2940</v>
      </c>
      <c r="X79">
        <v>21.9</v>
      </c>
      <c r="Y79">
        <v>4.5999999999999996</v>
      </c>
      <c r="Z79">
        <v>2480</v>
      </c>
      <c r="AA79">
        <v>279</v>
      </c>
      <c r="AB79">
        <v>2830</v>
      </c>
      <c r="AC79">
        <v>436</v>
      </c>
      <c r="AD79">
        <v>0.875</v>
      </c>
      <c r="AE79">
        <v>30.9</v>
      </c>
      <c r="AF79">
        <v>1.99</v>
      </c>
      <c r="AG79">
        <v>126</v>
      </c>
      <c r="AH79">
        <v>139</v>
      </c>
    </row>
    <row r="80" spans="2:34" ht="15" x14ac:dyDescent="0.25">
      <c r="B80" t="s">
        <v>538</v>
      </c>
      <c r="D80" t="s">
        <v>1526</v>
      </c>
      <c r="E80" t="s">
        <v>904</v>
      </c>
      <c r="F80" t="s">
        <v>1525</v>
      </c>
      <c r="G80" t="s">
        <v>90</v>
      </c>
      <c r="H80">
        <v>101</v>
      </c>
      <c r="I80">
        <v>536.70000000000005</v>
      </c>
      <c r="J80">
        <v>210</v>
      </c>
      <c r="K80">
        <v>10.8</v>
      </c>
      <c r="L80">
        <v>17.399999999999999</v>
      </c>
      <c r="M80">
        <v>12.7</v>
      </c>
      <c r="N80">
        <v>476.5</v>
      </c>
      <c r="O80">
        <v>44.1</v>
      </c>
      <c r="P80">
        <v>4.99</v>
      </c>
      <c r="Q80">
        <v>7</v>
      </c>
      <c r="R80">
        <v>110</v>
      </c>
      <c r="S80">
        <v>32</v>
      </c>
      <c r="T80">
        <v>1.87</v>
      </c>
      <c r="U80">
        <v>18.5</v>
      </c>
      <c r="V80">
        <v>61500</v>
      </c>
      <c r="W80">
        <v>2690</v>
      </c>
      <c r="X80">
        <v>21.9</v>
      </c>
      <c r="Y80">
        <v>4.57</v>
      </c>
      <c r="Z80">
        <v>2290</v>
      </c>
      <c r="AA80">
        <v>256</v>
      </c>
      <c r="AB80">
        <v>2610</v>
      </c>
      <c r="AC80">
        <v>399</v>
      </c>
      <c r="AD80">
        <v>0.874</v>
      </c>
      <c r="AE80">
        <v>33.1</v>
      </c>
      <c r="AF80">
        <v>1.81</v>
      </c>
      <c r="AG80">
        <v>101</v>
      </c>
      <c r="AH80">
        <v>129</v>
      </c>
    </row>
    <row r="81" spans="2:34" ht="15" x14ac:dyDescent="0.25">
      <c r="B81" t="s">
        <v>539</v>
      </c>
      <c r="D81" t="s">
        <v>1526</v>
      </c>
      <c r="E81" t="s">
        <v>904</v>
      </c>
      <c r="F81" t="s">
        <v>1525</v>
      </c>
      <c r="G81" t="s">
        <v>90</v>
      </c>
      <c r="H81">
        <v>92.1</v>
      </c>
      <c r="I81">
        <v>533.1</v>
      </c>
      <c r="J81">
        <v>209.3</v>
      </c>
      <c r="K81">
        <v>10.1</v>
      </c>
      <c r="L81">
        <v>15.6</v>
      </c>
      <c r="M81">
        <v>12.7</v>
      </c>
      <c r="N81">
        <v>476.5</v>
      </c>
      <c r="O81">
        <v>47.2</v>
      </c>
      <c r="P81">
        <v>5.57</v>
      </c>
      <c r="Q81">
        <v>7</v>
      </c>
      <c r="R81">
        <v>110</v>
      </c>
      <c r="S81">
        <v>30</v>
      </c>
      <c r="T81">
        <v>1.86</v>
      </c>
      <c r="U81">
        <v>20.2</v>
      </c>
      <c r="V81">
        <v>55200</v>
      </c>
      <c r="W81">
        <v>2390</v>
      </c>
      <c r="X81">
        <v>21.7</v>
      </c>
      <c r="Y81">
        <v>4.51</v>
      </c>
      <c r="Z81">
        <v>2070</v>
      </c>
      <c r="AA81">
        <v>228</v>
      </c>
      <c r="AB81">
        <v>2360</v>
      </c>
      <c r="AC81">
        <v>355</v>
      </c>
      <c r="AD81">
        <v>0.873</v>
      </c>
      <c r="AE81">
        <v>36.4</v>
      </c>
      <c r="AF81">
        <v>1.6</v>
      </c>
      <c r="AG81">
        <v>75.7</v>
      </c>
      <c r="AH81">
        <v>117</v>
      </c>
    </row>
    <row r="82" spans="2:34" ht="15" x14ac:dyDescent="0.25">
      <c r="B82" t="s">
        <v>540</v>
      </c>
      <c r="D82" t="s">
        <v>1526</v>
      </c>
      <c r="E82" t="s">
        <v>904</v>
      </c>
      <c r="F82" t="s">
        <v>1525</v>
      </c>
      <c r="G82" t="s">
        <v>90</v>
      </c>
      <c r="H82">
        <v>82.2</v>
      </c>
      <c r="I82">
        <v>528.29999999999995</v>
      </c>
      <c r="J82">
        <v>208.8</v>
      </c>
      <c r="K82">
        <v>9.6</v>
      </c>
      <c r="L82">
        <v>13.2</v>
      </c>
      <c r="M82">
        <v>12.7</v>
      </c>
      <c r="N82">
        <v>476.5</v>
      </c>
      <c r="O82">
        <v>49.6</v>
      </c>
      <c r="P82">
        <v>6.58</v>
      </c>
      <c r="Q82">
        <v>7</v>
      </c>
      <c r="R82">
        <v>110</v>
      </c>
      <c r="S82">
        <v>26</v>
      </c>
      <c r="T82">
        <v>1.85</v>
      </c>
      <c r="U82">
        <v>22.5</v>
      </c>
      <c r="V82">
        <v>47500</v>
      </c>
      <c r="W82">
        <v>2010</v>
      </c>
      <c r="X82">
        <v>21.3</v>
      </c>
      <c r="Y82">
        <v>4.38</v>
      </c>
      <c r="Z82">
        <v>1800</v>
      </c>
      <c r="AA82">
        <v>192</v>
      </c>
      <c r="AB82">
        <v>2060</v>
      </c>
      <c r="AC82">
        <v>300</v>
      </c>
      <c r="AD82">
        <v>0.86299999999999999</v>
      </c>
      <c r="AE82">
        <v>41.6</v>
      </c>
      <c r="AF82">
        <v>1.33</v>
      </c>
      <c r="AG82">
        <v>51.5</v>
      </c>
      <c r="AH82">
        <v>105</v>
      </c>
    </row>
    <row r="83" spans="2:34" ht="15" x14ac:dyDescent="0.25">
      <c r="B83" t="s">
        <v>541</v>
      </c>
      <c r="D83" t="s">
        <v>1526</v>
      </c>
      <c r="E83" t="s">
        <v>904</v>
      </c>
      <c r="F83" t="s">
        <v>1525</v>
      </c>
      <c r="G83" t="s">
        <v>90</v>
      </c>
      <c r="H83">
        <v>84.8</v>
      </c>
      <c r="I83">
        <v>534.9</v>
      </c>
      <c r="J83">
        <v>166.5</v>
      </c>
      <c r="K83">
        <v>10.3</v>
      </c>
      <c r="L83">
        <v>16.5</v>
      </c>
      <c r="M83">
        <v>12.7</v>
      </c>
      <c r="N83">
        <v>476.5</v>
      </c>
      <c r="O83">
        <v>46.3</v>
      </c>
      <c r="P83">
        <v>3.96</v>
      </c>
      <c r="Q83">
        <v>7</v>
      </c>
      <c r="R83">
        <v>90</v>
      </c>
      <c r="S83">
        <v>30</v>
      </c>
      <c r="T83">
        <v>1.69</v>
      </c>
      <c r="U83">
        <v>19.899999999999999</v>
      </c>
      <c r="V83">
        <v>48500</v>
      </c>
      <c r="W83">
        <v>1270</v>
      </c>
      <c r="X83">
        <v>21.2</v>
      </c>
      <c r="Y83">
        <v>3.44</v>
      </c>
      <c r="Z83">
        <v>1820</v>
      </c>
      <c r="AA83">
        <v>153</v>
      </c>
      <c r="AB83">
        <v>2100</v>
      </c>
      <c r="AC83">
        <v>243</v>
      </c>
      <c r="AD83">
        <v>0.86099999999999999</v>
      </c>
      <c r="AE83">
        <v>35.5</v>
      </c>
      <c r="AF83">
        <v>0.85699999999999998</v>
      </c>
      <c r="AG83">
        <v>73.8</v>
      </c>
      <c r="AH83">
        <v>108</v>
      </c>
    </row>
    <row r="84" spans="2:34" ht="15" x14ac:dyDescent="0.25">
      <c r="B84" t="s">
        <v>542</v>
      </c>
      <c r="D84" t="s">
        <v>1526</v>
      </c>
      <c r="E84" t="s">
        <v>904</v>
      </c>
      <c r="F84" t="s">
        <v>1525</v>
      </c>
      <c r="G84" t="s">
        <v>90</v>
      </c>
      <c r="H84">
        <v>74.7</v>
      </c>
      <c r="I84">
        <v>529.1</v>
      </c>
      <c r="J84">
        <v>165.9</v>
      </c>
      <c r="K84">
        <v>9.6999999999999993</v>
      </c>
      <c r="L84">
        <v>13.6</v>
      </c>
      <c r="M84">
        <v>12.7</v>
      </c>
      <c r="N84">
        <v>476.5</v>
      </c>
      <c r="O84">
        <v>49.1</v>
      </c>
      <c r="P84">
        <v>4.8099999999999996</v>
      </c>
      <c r="Q84">
        <v>7</v>
      </c>
      <c r="R84">
        <v>90</v>
      </c>
      <c r="S84">
        <v>28</v>
      </c>
      <c r="T84">
        <v>1.68</v>
      </c>
      <c r="U84">
        <v>22.5</v>
      </c>
      <c r="V84">
        <v>41100</v>
      </c>
      <c r="W84">
        <v>1040</v>
      </c>
      <c r="X84">
        <v>20.8</v>
      </c>
      <c r="Y84">
        <v>3.3</v>
      </c>
      <c r="Z84">
        <v>1550</v>
      </c>
      <c r="AA84">
        <v>125</v>
      </c>
      <c r="AB84">
        <v>1810</v>
      </c>
      <c r="AC84">
        <v>200</v>
      </c>
      <c r="AD84">
        <v>0.85299999999999998</v>
      </c>
      <c r="AE84">
        <v>41.1</v>
      </c>
      <c r="AF84">
        <v>0.69099999999999995</v>
      </c>
      <c r="AG84">
        <v>47.9</v>
      </c>
      <c r="AH84">
        <v>95.2</v>
      </c>
    </row>
    <row r="85" spans="2:34" ht="15" x14ac:dyDescent="0.25">
      <c r="B85" t="s">
        <v>543</v>
      </c>
      <c r="D85" t="s">
        <v>1526</v>
      </c>
      <c r="E85" t="s">
        <v>904</v>
      </c>
      <c r="F85" t="s">
        <v>1525</v>
      </c>
      <c r="G85" t="s">
        <v>90</v>
      </c>
      <c r="H85">
        <v>65.7</v>
      </c>
      <c r="I85">
        <v>524.70000000000005</v>
      </c>
      <c r="J85">
        <v>165.1</v>
      </c>
      <c r="K85">
        <v>8.9</v>
      </c>
      <c r="L85">
        <v>11.4</v>
      </c>
      <c r="M85">
        <v>12.7</v>
      </c>
      <c r="N85">
        <v>476.5</v>
      </c>
      <c r="O85">
        <v>53.5</v>
      </c>
      <c r="P85">
        <v>5.74</v>
      </c>
      <c r="Q85">
        <v>6</v>
      </c>
      <c r="R85">
        <v>90</v>
      </c>
      <c r="S85">
        <v>26</v>
      </c>
      <c r="T85">
        <v>1.67</v>
      </c>
      <c r="U85">
        <v>25.4</v>
      </c>
      <c r="V85">
        <v>35000</v>
      </c>
      <c r="W85">
        <v>859</v>
      </c>
      <c r="X85">
        <v>20.5</v>
      </c>
      <c r="Y85">
        <v>3.2</v>
      </c>
      <c r="Z85">
        <v>1340</v>
      </c>
      <c r="AA85">
        <v>104</v>
      </c>
      <c r="AB85">
        <v>1560</v>
      </c>
      <c r="AC85">
        <v>166</v>
      </c>
      <c r="AD85">
        <v>0.84699999999999998</v>
      </c>
      <c r="AE85">
        <v>47</v>
      </c>
      <c r="AF85">
        <v>0.56599999999999995</v>
      </c>
      <c r="AG85">
        <v>32</v>
      </c>
      <c r="AH85">
        <v>83.7</v>
      </c>
    </row>
    <row r="86" spans="2:34" ht="15" x14ac:dyDescent="0.25">
      <c r="B86" t="s">
        <v>544</v>
      </c>
      <c r="D86" t="s">
        <v>1526</v>
      </c>
      <c r="E86" t="s">
        <v>904</v>
      </c>
      <c r="F86" t="s">
        <v>1525</v>
      </c>
      <c r="G86" t="s">
        <v>90</v>
      </c>
      <c r="H86">
        <v>161.4</v>
      </c>
      <c r="I86">
        <v>492</v>
      </c>
      <c r="J86">
        <v>199.4</v>
      </c>
      <c r="K86">
        <v>18</v>
      </c>
      <c r="L86">
        <v>32</v>
      </c>
      <c r="M86">
        <v>10.199999999999999</v>
      </c>
      <c r="N86">
        <v>407.6</v>
      </c>
      <c r="O86">
        <v>22.6</v>
      </c>
      <c r="P86">
        <v>2.52</v>
      </c>
      <c r="Q86">
        <v>11</v>
      </c>
      <c r="R86">
        <v>102</v>
      </c>
      <c r="S86">
        <v>44</v>
      </c>
      <c r="T86">
        <v>1.73</v>
      </c>
      <c r="U86">
        <v>10.7</v>
      </c>
      <c r="V86">
        <v>79800</v>
      </c>
      <c r="W86">
        <v>4250</v>
      </c>
      <c r="X86">
        <v>19.7</v>
      </c>
      <c r="Y86">
        <v>4.55</v>
      </c>
      <c r="Z86">
        <v>3240</v>
      </c>
      <c r="AA86">
        <v>426</v>
      </c>
      <c r="AB86">
        <v>3780</v>
      </c>
      <c r="AC86">
        <v>672</v>
      </c>
      <c r="AD86">
        <v>0.88100000000000001</v>
      </c>
      <c r="AE86">
        <v>16.5</v>
      </c>
      <c r="AF86">
        <v>2.25</v>
      </c>
      <c r="AG86">
        <v>515</v>
      </c>
      <c r="AH86">
        <v>206</v>
      </c>
    </row>
    <row r="87" spans="2:34" ht="15" x14ac:dyDescent="0.25">
      <c r="B87" t="s">
        <v>545</v>
      </c>
      <c r="D87" t="s">
        <v>1526</v>
      </c>
      <c r="E87" t="s">
        <v>904</v>
      </c>
      <c r="F87" t="s">
        <v>1525</v>
      </c>
      <c r="G87" t="s">
        <v>90</v>
      </c>
      <c r="H87">
        <v>133.30000000000001</v>
      </c>
      <c r="I87">
        <v>480.6</v>
      </c>
      <c r="J87">
        <v>196.7</v>
      </c>
      <c r="K87">
        <v>15.3</v>
      </c>
      <c r="L87">
        <v>26.3</v>
      </c>
      <c r="M87">
        <v>10.199999999999999</v>
      </c>
      <c r="N87">
        <v>407.6</v>
      </c>
      <c r="O87">
        <v>26.6</v>
      </c>
      <c r="P87">
        <v>3.06</v>
      </c>
      <c r="Q87">
        <v>10</v>
      </c>
      <c r="R87">
        <v>102</v>
      </c>
      <c r="S87">
        <v>38</v>
      </c>
      <c r="T87">
        <v>1.7</v>
      </c>
      <c r="U87">
        <v>12.8</v>
      </c>
      <c r="V87">
        <v>63800</v>
      </c>
      <c r="W87">
        <v>3350</v>
      </c>
      <c r="X87">
        <v>19.399999999999999</v>
      </c>
      <c r="Y87">
        <v>4.4400000000000004</v>
      </c>
      <c r="Z87">
        <v>2660</v>
      </c>
      <c r="AA87">
        <v>341</v>
      </c>
      <c r="AB87">
        <v>3070</v>
      </c>
      <c r="AC87">
        <v>535</v>
      </c>
      <c r="AD87">
        <v>0.879</v>
      </c>
      <c r="AE87">
        <v>19.600000000000001</v>
      </c>
      <c r="AF87">
        <v>1.73</v>
      </c>
      <c r="AG87">
        <v>292</v>
      </c>
      <c r="AH87">
        <v>170</v>
      </c>
    </row>
    <row r="88" spans="2:34" ht="15" x14ac:dyDescent="0.25">
      <c r="B88" t="s">
        <v>546</v>
      </c>
      <c r="D88" t="s">
        <v>1526</v>
      </c>
      <c r="E88" t="s">
        <v>904</v>
      </c>
      <c r="F88" t="s">
        <v>1525</v>
      </c>
      <c r="G88" t="s">
        <v>90</v>
      </c>
      <c r="H88">
        <v>105.8</v>
      </c>
      <c r="I88">
        <v>469.2</v>
      </c>
      <c r="J88">
        <v>194</v>
      </c>
      <c r="K88">
        <v>12.6</v>
      </c>
      <c r="L88">
        <v>20.6</v>
      </c>
      <c r="M88">
        <v>10.199999999999999</v>
      </c>
      <c r="N88">
        <v>407.6</v>
      </c>
      <c r="O88">
        <v>32.299999999999997</v>
      </c>
      <c r="P88">
        <v>3.91</v>
      </c>
      <c r="Q88">
        <v>8</v>
      </c>
      <c r="R88">
        <v>102</v>
      </c>
      <c r="S88">
        <v>32</v>
      </c>
      <c r="T88">
        <v>1.67</v>
      </c>
      <c r="U88">
        <v>15.8</v>
      </c>
      <c r="V88">
        <v>48900</v>
      </c>
      <c r="W88">
        <v>2510</v>
      </c>
      <c r="X88">
        <v>19</v>
      </c>
      <c r="Y88">
        <v>4.32</v>
      </c>
      <c r="Z88">
        <v>2080</v>
      </c>
      <c r="AA88">
        <v>259</v>
      </c>
      <c r="AB88">
        <v>2390</v>
      </c>
      <c r="AC88">
        <v>405</v>
      </c>
      <c r="AD88">
        <v>0.876</v>
      </c>
      <c r="AE88">
        <v>24.4</v>
      </c>
      <c r="AF88">
        <v>1.27</v>
      </c>
      <c r="AG88">
        <v>146</v>
      </c>
      <c r="AH88">
        <v>135</v>
      </c>
    </row>
    <row r="89" spans="2:34" ht="15" x14ac:dyDescent="0.25">
      <c r="B89" t="s">
        <v>547</v>
      </c>
      <c r="D89" t="s">
        <v>1526</v>
      </c>
      <c r="E89" t="s">
        <v>904</v>
      </c>
      <c r="F89" t="s">
        <v>1525</v>
      </c>
      <c r="G89" t="s">
        <v>90</v>
      </c>
      <c r="H89">
        <v>98.3</v>
      </c>
      <c r="I89">
        <v>467.2</v>
      </c>
      <c r="J89">
        <v>192.8</v>
      </c>
      <c r="K89">
        <v>11.4</v>
      </c>
      <c r="L89">
        <v>19.600000000000001</v>
      </c>
      <c r="M89">
        <v>10.199999999999999</v>
      </c>
      <c r="N89">
        <v>407.6</v>
      </c>
      <c r="O89">
        <v>35.799999999999997</v>
      </c>
      <c r="P89">
        <v>4.1100000000000003</v>
      </c>
      <c r="Q89">
        <v>8</v>
      </c>
      <c r="R89">
        <v>102</v>
      </c>
      <c r="S89">
        <v>30</v>
      </c>
      <c r="T89">
        <v>1.67</v>
      </c>
      <c r="U89">
        <v>17</v>
      </c>
      <c r="V89">
        <v>45700</v>
      </c>
      <c r="W89">
        <v>2350</v>
      </c>
      <c r="X89">
        <v>19.100000000000001</v>
      </c>
      <c r="Y89">
        <v>4.33</v>
      </c>
      <c r="Z89">
        <v>1960</v>
      </c>
      <c r="AA89">
        <v>243</v>
      </c>
      <c r="AB89">
        <v>2230</v>
      </c>
      <c r="AC89">
        <v>379</v>
      </c>
      <c r="AD89">
        <v>0.88100000000000001</v>
      </c>
      <c r="AE89">
        <v>25.8</v>
      </c>
      <c r="AF89">
        <v>1.18</v>
      </c>
      <c r="AG89">
        <v>121</v>
      </c>
      <c r="AH89">
        <v>125</v>
      </c>
    </row>
    <row r="90" spans="2:34" ht="15" x14ac:dyDescent="0.25">
      <c r="B90" t="s">
        <v>548</v>
      </c>
      <c r="D90" t="s">
        <v>1526</v>
      </c>
      <c r="E90" t="s">
        <v>904</v>
      </c>
      <c r="F90" t="s">
        <v>1525</v>
      </c>
      <c r="G90" t="s">
        <v>90</v>
      </c>
      <c r="H90">
        <v>89.3</v>
      </c>
      <c r="I90">
        <v>463.4</v>
      </c>
      <c r="J90">
        <v>191.9</v>
      </c>
      <c r="K90">
        <v>10.5</v>
      </c>
      <c r="L90">
        <v>17.7</v>
      </c>
      <c r="M90">
        <v>10.199999999999999</v>
      </c>
      <c r="N90">
        <v>407.6</v>
      </c>
      <c r="O90">
        <v>38.799999999999997</v>
      </c>
      <c r="P90">
        <v>4.55</v>
      </c>
      <c r="Q90">
        <v>7</v>
      </c>
      <c r="R90">
        <v>102</v>
      </c>
      <c r="S90">
        <v>28</v>
      </c>
      <c r="T90">
        <v>1.66</v>
      </c>
      <c r="U90">
        <v>18.600000000000001</v>
      </c>
      <c r="V90">
        <v>41000</v>
      </c>
      <c r="W90">
        <v>2090</v>
      </c>
      <c r="X90">
        <v>19</v>
      </c>
      <c r="Y90">
        <v>4.29</v>
      </c>
      <c r="Z90">
        <v>1770</v>
      </c>
      <c r="AA90">
        <v>218</v>
      </c>
      <c r="AB90">
        <v>2010</v>
      </c>
      <c r="AC90">
        <v>338</v>
      </c>
      <c r="AD90">
        <v>0.878</v>
      </c>
      <c r="AE90">
        <v>28.3</v>
      </c>
      <c r="AF90">
        <v>1.04</v>
      </c>
      <c r="AG90">
        <v>90.7</v>
      </c>
      <c r="AH90">
        <v>114</v>
      </c>
    </row>
    <row r="91" spans="2:34" ht="15" x14ac:dyDescent="0.25">
      <c r="B91" t="s">
        <v>549</v>
      </c>
      <c r="D91" t="s">
        <v>1526</v>
      </c>
      <c r="E91" t="s">
        <v>904</v>
      </c>
      <c r="F91" t="s">
        <v>1525</v>
      </c>
      <c r="G91" t="s">
        <v>90</v>
      </c>
      <c r="H91">
        <v>82</v>
      </c>
      <c r="I91">
        <v>460</v>
      </c>
      <c r="J91">
        <v>191.3</v>
      </c>
      <c r="K91">
        <v>9.9</v>
      </c>
      <c r="L91">
        <v>16</v>
      </c>
      <c r="M91">
        <v>10.199999999999999</v>
      </c>
      <c r="N91">
        <v>407.6</v>
      </c>
      <c r="O91">
        <v>41.2</v>
      </c>
      <c r="P91">
        <v>5.03</v>
      </c>
      <c r="Q91">
        <v>7</v>
      </c>
      <c r="R91">
        <v>102</v>
      </c>
      <c r="S91">
        <v>28</v>
      </c>
      <c r="T91">
        <v>1.65</v>
      </c>
      <c r="U91">
        <v>20.100000000000001</v>
      </c>
      <c r="V91">
        <v>37100</v>
      </c>
      <c r="W91">
        <v>1870</v>
      </c>
      <c r="X91">
        <v>18.8</v>
      </c>
      <c r="Y91">
        <v>4.2300000000000004</v>
      </c>
      <c r="Z91">
        <v>1610</v>
      </c>
      <c r="AA91">
        <v>196</v>
      </c>
      <c r="AB91">
        <v>1830</v>
      </c>
      <c r="AC91">
        <v>304</v>
      </c>
      <c r="AD91">
        <v>0.879</v>
      </c>
      <c r="AE91">
        <v>30.8</v>
      </c>
      <c r="AF91">
        <v>0.92200000000000004</v>
      </c>
      <c r="AG91">
        <v>69.2</v>
      </c>
      <c r="AH91">
        <v>104</v>
      </c>
    </row>
    <row r="92" spans="2:34" ht="15" x14ac:dyDescent="0.25">
      <c r="B92" t="s">
        <v>550</v>
      </c>
      <c r="D92" t="s">
        <v>1526</v>
      </c>
      <c r="E92" t="s">
        <v>904</v>
      </c>
      <c r="F92" t="s">
        <v>1525</v>
      </c>
      <c r="G92" t="s">
        <v>90</v>
      </c>
      <c r="H92">
        <v>74.3</v>
      </c>
      <c r="I92">
        <v>457</v>
      </c>
      <c r="J92">
        <v>190.4</v>
      </c>
      <c r="K92">
        <v>9</v>
      </c>
      <c r="L92">
        <v>14.5</v>
      </c>
      <c r="M92">
        <v>10.199999999999999</v>
      </c>
      <c r="N92">
        <v>407.6</v>
      </c>
      <c r="O92">
        <v>45.3</v>
      </c>
      <c r="P92">
        <v>5.55</v>
      </c>
      <c r="Q92">
        <v>7</v>
      </c>
      <c r="R92">
        <v>102</v>
      </c>
      <c r="S92">
        <v>26</v>
      </c>
      <c r="T92">
        <v>1.64</v>
      </c>
      <c r="U92">
        <v>22.1</v>
      </c>
      <c r="V92">
        <v>33300</v>
      </c>
      <c r="W92">
        <v>1670</v>
      </c>
      <c r="X92">
        <v>18.8</v>
      </c>
      <c r="Y92">
        <v>4.2</v>
      </c>
      <c r="Z92">
        <v>1460</v>
      </c>
      <c r="AA92">
        <v>176</v>
      </c>
      <c r="AB92">
        <v>1650</v>
      </c>
      <c r="AC92">
        <v>272</v>
      </c>
      <c r="AD92">
        <v>0.877</v>
      </c>
      <c r="AE92">
        <v>33.799999999999997</v>
      </c>
      <c r="AF92">
        <v>0.81799999999999995</v>
      </c>
      <c r="AG92">
        <v>51.8</v>
      </c>
      <c r="AH92">
        <v>94.6</v>
      </c>
    </row>
    <row r="93" spans="2:34" ht="15" x14ac:dyDescent="0.25">
      <c r="B93" t="s">
        <v>551</v>
      </c>
      <c r="D93" t="s">
        <v>1526</v>
      </c>
      <c r="E93" t="s">
        <v>904</v>
      </c>
      <c r="F93" t="s">
        <v>1525</v>
      </c>
      <c r="G93" t="s">
        <v>90</v>
      </c>
      <c r="H93">
        <v>67.099999999999994</v>
      </c>
      <c r="I93">
        <v>453.4</v>
      </c>
      <c r="J93">
        <v>189.9</v>
      </c>
      <c r="K93">
        <v>8.5</v>
      </c>
      <c r="L93">
        <v>12.7</v>
      </c>
      <c r="M93">
        <v>10.199999999999999</v>
      </c>
      <c r="N93">
        <v>407.6</v>
      </c>
      <c r="O93">
        <v>48</v>
      </c>
      <c r="P93">
        <v>6.34</v>
      </c>
      <c r="Q93">
        <v>6</v>
      </c>
      <c r="R93">
        <v>102</v>
      </c>
      <c r="S93">
        <v>24</v>
      </c>
      <c r="T93">
        <v>1.63</v>
      </c>
      <c r="U93">
        <v>24.3</v>
      </c>
      <c r="V93">
        <v>29400</v>
      </c>
      <c r="W93">
        <v>1450</v>
      </c>
      <c r="X93">
        <v>18.5</v>
      </c>
      <c r="Y93">
        <v>4.12</v>
      </c>
      <c r="Z93">
        <v>1300</v>
      </c>
      <c r="AA93">
        <v>153</v>
      </c>
      <c r="AB93">
        <v>1470</v>
      </c>
      <c r="AC93">
        <v>237</v>
      </c>
      <c r="AD93">
        <v>0.873</v>
      </c>
      <c r="AE93">
        <v>37.799999999999997</v>
      </c>
      <c r="AF93">
        <v>0.70499999999999996</v>
      </c>
      <c r="AG93">
        <v>37.1</v>
      </c>
      <c r="AH93">
        <v>85.5</v>
      </c>
    </row>
    <row r="94" spans="2:34" ht="15" x14ac:dyDescent="0.25">
      <c r="B94" t="s">
        <v>552</v>
      </c>
      <c r="D94" t="s">
        <v>1526</v>
      </c>
      <c r="E94" t="s">
        <v>904</v>
      </c>
      <c r="F94" t="s">
        <v>1525</v>
      </c>
      <c r="G94" t="s">
        <v>90</v>
      </c>
      <c r="H94">
        <v>82.1</v>
      </c>
      <c r="I94">
        <v>465.8</v>
      </c>
      <c r="J94">
        <v>155.30000000000001</v>
      </c>
      <c r="K94">
        <v>10.5</v>
      </c>
      <c r="L94">
        <v>18.899999999999999</v>
      </c>
      <c r="M94">
        <v>10.199999999999999</v>
      </c>
      <c r="N94">
        <v>407.6</v>
      </c>
      <c r="O94">
        <v>38.799999999999997</v>
      </c>
      <c r="P94">
        <v>3.29</v>
      </c>
      <c r="Q94">
        <v>7</v>
      </c>
      <c r="R94">
        <v>84</v>
      </c>
      <c r="S94">
        <v>30</v>
      </c>
      <c r="T94">
        <v>1.51</v>
      </c>
      <c r="U94">
        <v>18.399999999999999</v>
      </c>
      <c r="V94">
        <v>36600</v>
      </c>
      <c r="W94">
        <v>1180</v>
      </c>
      <c r="X94">
        <v>18.7</v>
      </c>
      <c r="Y94">
        <v>3.37</v>
      </c>
      <c r="Z94">
        <v>1570</v>
      </c>
      <c r="AA94">
        <v>153</v>
      </c>
      <c r="AB94">
        <v>1810</v>
      </c>
      <c r="AC94">
        <v>240</v>
      </c>
      <c r="AD94">
        <v>0.872</v>
      </c>
      <c r="AE94">
        <v>27.4</v>
      </c>
      <c r="AF94">
        <v>0.59099999999999997</v>
      </c>
      <c r="AG94">
        <v>89.2</v>
      </c>
      <c r="AH94">
        <v>105</v>
      </c>
    </row>
    <row r="95" spans="2:34" ht="15" x14ac:dyDescent="0.25">
      <c r="B95" t="s">
        <v>553</v>
      </c>
      <c r="D95" t="s">
        <v>1526</v>
      </c>
      <c r="E95" t="s">
        <v>904</v>
      </c>
      <c r="F95" t="s">
        <v>1525</v>
      </c>
      <c r="G95" t="s">
        <v>90</v>
      </c>
      <c r="H95">
        <v>74.2</v>
      </c>
      <c r="I95">
        <v>462</v>
      </c>
      <c r="J95">
        <v>154.4</v>
      </c>
      <c r="K95">
        <v>9.6</v>
      </c>
      <c r="L95">
        <v>17</v>
      </c>
      <c r="M95">
        <v>10.199999999999999</v>
      </c>
      <c r="N95">
        <v>407.6</v>
      </c>
      <c r="O95">
        <v>42.5</v>
      </c>
      <c r="P95">
        <v>3.66</v>
      </c>
      <c r="Q95">
        <v>7</v>
      </c>
      <c r="R95">
        <v>84</v>
      </c>
      <c r="S95">
        <v>28</v>
      </c>
      <c r="T95">
        <v>1.5</v>
      </c>
      <c r="U95">
        <v>20.2</v>
      </c>
      <c r="V95">
        <v>32700</v>
      </c>
      <c r="W95">
        <v>1050</v>
      </c>
      <c r="X95">
        <v>18.600000000000001</v>
      </c>
      <c r="Y95">
        <v>3.33</v>
      </c>
      <c r="Z95">
        <v>1410</v>
      </c>
      <c r="AA95">
        <v>136</v>
      </c>
      <c r="AB95">
        <v>1630</v>
      </c>
      <c r="AC95">
        <v>213</v>
      </c>
      <c r="AD95">
        <v>0.872</v>
      </c>
      <c r="AE95">
        <v>30.1</v>
      </c>
      <c r="AF95">
        <v>0.51800000000000002</v>
      </c>
      <c r="AG95">
        <v>65.900000000000006</v>
      </c>
      <c r="AH95">
        <v>94.5</v>
      </c>
    </row>
    <row r="96" spans="2:34" ht="15" x14ac:dyDescent="0.25">
      <c r="B96" t="s">
        <v>554</v>
      </c>
      <c r="D96" t="s">
        <v>1526</v>
      </c>
      <c r="E96" t="s">
        <v>904</v>
      </c>
      <c r="F96" t="s">
        <v>1525</v>
      </c>
      <c r="G96" t="s">
        <v>90</v>
      </c>
      <c r="H96">
        <v>67.2</v>
      </c>
      <c r="I96">
        <v>458</v>
      </c>
      <c r="J96">
        <v>153.80000000000001</v>
      </c>
      <c r="K96">
        <v>9</v>
      </c>
      <c r="L96">
        <v>15</v>
      </c>
      <c r="M96">
        <v>10.199999999999999</v>
      </c>
      <c r="N96">
        <v>407.6</v>
      </c>
      <c r="O96">
        <v>45.3</v>
      </c>
      <c r="P96">
        <v>4.1500000000000004</v>
      </c>
      <c r="Q96">
        <v>7</v>
      </c>
      <c r="R96">
        <v>84</v>
      </c>
      <c r="S96">
        <v>26</v>
      </c>
      <c r="T96">
        <v>1.5</v>
      </c>
      <c r="U96">
        <v>22.3</v>
      </c>
      <c r="V96">
        <v>28900</v>
      </c>
      <c r="W96">
        <v>913</v>
      </c>
      <c r="X96">
        <v>18.399999999999999</v>
      </c>
      <c r="Y96">
        <v>3.27</v>
      </c>
      <c r="Z96">
        <v>1260</v>
      </c>
      <c r="AA96">
        <v>119</v>
      </c>
      <c r="AB96">
        <v>1450</v>
      </c>
      <c r="AC96">
        <v>187</v>
      </c>
      <c r="AD96">
        <v>0.86799999999999999</v>
      </c>
      <c r="AE96">
        <v>33.6</v>
      </c>
      <c r="AF96">
        <v>0.44800000000000001</v>
      </c>
      <c r="AG96">
        <v>47.7</v>
      </c>
      <c r="AH96">
        <v>85.6</v>
      </c>
    </row>
    <row r="97" spans="2:34" ht="15" x14ac:dyDescent="0.25">
      <c r="B97" t="s">
        <v>555</v>
      </c>
      <c r="D97" t="s">
        <v>1526</v>
      </c>
      <c r="E97" t="s">
        <v>904</v>
      </c>
      <c r="F97" t="s">
        <v>1525</v>
      </c>
      <c r="G97" t="s">
        <v>90</v>
      </c>
      <c r="H97">
        <v>59.8</v>
      </c>
      <c r="I97">
        <v>454.6</v>
      </c>
      <c r="J97">
        <v>152.9</v>
      </c>
      <c r="K97">
        <v>8.1</v>
      </c>
      <c r="L97">
        <v>13.3</v>
      </c>
      <c r="M97">
        <v>10.199999999999999</v>
      </c>
      <c r="N97">
        <v>407.6</v>
      </c>
      <c r="O97">
        <v>50.3</v>
      </c>
      <c r="P97">
        <v>4.68</v>
      </c>
      <c r="Q97">
        <v>6</v>
      </c>
      <c r="R97">
        <v>84</v>
      </c>
      <c r="S97">
        <v>24</v>
      </c>
      <c r="T97">
        <v>1.49</v>
      </c>
      <c r="U97">
        <v>24.9</v>
      </c>
      <c r="V97">
        <v>25500</v>
      </c>
      <c r="W97">
        <v>795</v>
      </c>
      <c r="X97">
        <v>18.3</v>
      </c>
      <c r="Y97">
        <v>3.23</v>
      </c>
      <c r="Z97">
        <v>1120</v>
      </c>
      <c r="AA97">
        <v>104</v>
      </c>
      <c r="AB97">
        <v>1290</v>
      </c>
      <c r="AC97">
        <v>163</v>
      </c>
      <c r="AD97">
        <v>0.86799999999999999</v>
      </c>
      <c r="AE97">
        <v>37.5</v>
      </c>
      <c r="AF97">
        <v>0.38700000000000001</v>
      </c>
      <c r="AG97">
        <v>33.799999999999997</v>
      </c>
      <c r="AH97">
        <v>76.2</v>
      </c>
    </row>
    <row r="98" spans="2:34" ht="15" x14ac:dyDescent="0.25">
      <c r="B98" t="s">
        <v>556</v>
      </c>
      <c r="D98" t="s">
        <v>1526</v>
      </c>
      <c r="E98" t="s">
        <v>904</v>
      </c>
      <c r="F98" t="s">
        <v>1525</v>
      </c>
      <c r="G98" t="s">
        <v>90</v>
      </c>
      <c r="H98">
        <v>52.3</v>
      </c>
      <c r="I98">
        <v>449.8</v>
      </c>
      <c r="J98">
        <v>152.4</v>
      </c>
      <c r="K98">
        <v>7.6</v>
      </c>
      <c r="L98">
        <v>10.9</v>
      </c>
      <c r="M98">
        <v>10.199999999999999</v>
      </c>
      <c r="N98">
        <v>407.6</v>
      </c>
      <c r="O98">
        <v>53.6</v>
      </c>
      <c r="P98">
        <v>5.71</v>
      </c>
      <c r="Q98">
        <v>6</v>
      </c>
      <c r="R98">
        <v>84</v>
      </c>
      <c r="S98">
        <v>22</v>
      </c>
      <c r="T98">
        <v>1.48</v>
      </c>
      <c r="U98">
        <v>28.3</v>
      </c>
      <c r="V98">
        <v>21400</v>
      </c>
      <c r="W98">
        <v>645</v>
      </c>
      <c r="X98">
        <v>17.899999999999999</v>
      </c>
      <c r="Y98">
        <v>3.11</v>
      </c>
      <c r="Z98">
        <v>950</v>
      </c>
      <c r="AA98">
        <v>84.6</v>
      </c>
      <c r="AB98">
        <v>1100</v>
      </c>
      <c r="AC98">
        <v>133</v>
      </c>
      <c r="AD98">
        <v>0.85899999999999999</v>
      </c>
      <c r="AE98">
        <v>43.8</v>
      </c>
      <c r="AF98">
        <v>0.311</v>
      </c>
      <c r="AG98">
        <v>21.4</v>
      </c>
      <c r="AH98">
        <v>66.599999999999994</v>
      </c>
    </row>
    <row r="99" spans="2:34" ht="15" x14ac:dyDescent="0.25">
      <c r="B99" t="s">
        <v>44</v>
      </c>
      <c r="D99" t="s">
        <v>1526</v>
      </c>
      <c r="E99" t="s">
        <v>904</v>
      </c>
      <c r="F99" t="s">
        <v>1525</v>
      </c>
      <c r="G99" t="s">
        <v>511</v>
      </c>
      <c r="H99">
        <v>85.3</v>
      </c>
      <c r="I99">
        <v>417.2</v>
      </c>
      <c r="J99">
        <v>181.9</v>
      </c>
      <c r="K99">
        <v>10.9</v>
      </c>
      <c r="L99">
        <v>18.2</v>
      </c>
      <c r="M99">
        <v>10.199999999999999</v>
      </c>
      <c r="N99">
        <v>360.4</v>
      </c>
      <c r="O99">
        <v>33.1</v>
      </c>
      <c r="P99">
        <v>4.1399999999999997</v>
      </c>
      <c r="Q99">
        <v>7</v>
      </c>
      <c r="R99">
        <v>96</v>
      </c>
      <c r="S99">
        <v>30</v>
      </c>
      <c r="T99">
        <v>1.52</v>
      </c>
      <c r="U99">
        <v>17.8</v>
      </c>
      <c r="V99">
        <v>31700</v>
      </c>
      <c r="W99">
        <v>1830</v>
      </c>
      <c r="X99">
        <v>17.100000000000001</v>
      </c>
      <c r="Y99">
        <v>4.1100000000000003</v>
      </c>
      <c r="Z99">
        <v>1520</v>
      </c>
      <c r="AA99">
        <v>201</v>
      </c>
      <c r="AB99">
        <v>1730</v>
      </c>
      <c r="AC99">
        <v>313</v>
      </c>
      <c r="AD99">
        <v>0.88</v>
      </c>
      <c r="AE99">
        <v>24.4</v>
      </c>
      <c r="AF99">
        <v>0.72799999999999998</v>
      </c>
      <c r="AG99">
        <v>93</v>
      </c>
      <c r="AH99">
        <v>109</v>
      </c>
    </row>
    <row r="100" spans="2:34" ht="15" x14ac:dyDescent="0.25">
      <c r="B100" t="s">
        <v>557</v>
      </c>
      <c r="D100" t="s">
        <v>1526</v>
      </c>
      <c r="E100" t="s">
        <v>904</v>
      </c>
      <c r="F100" t="s">
        <v>1525</v>
      </c>
      <c r="G100" t="s">
        <v>90</v>
      </c>
      <c r="H100">
        <v>74.2</v>
      </c>
      <c r="I100">
        <v>412.8</v>
      </c>
      <c r="J100">
        <v>179.5</v>
      </c>
      <c r="K100">
        <v>9.5</v>
      </c>
      <c r="L100">
        <v>16</v>
      </c>
      <c r="M100">
        <v>10.199999999999999</v>
      </c>
      <c r="N100">
        <v>360.4</v>
      </c>
      <c r="O100">
        <v>37.9</v>
      </c>
      <c r="P100">
        <v>4.68</v>
      </c>
      <c r="Q100">
        <v>7</v>
      </c>
      <c r="R100">
        <v>96</v>
      </c>
      <c r="S100">
        <v>28</v>
      </c>
      <c r="T100">
        <v>1.51</v>
      </c>
      <c r="U100">
        <v>20.399999999999999</v>
      </c>
      <c r="V100">
        <v>27300</v>
      </c>
      <c r="W100">
        <v>1550</v>
      </c>
      <c r="X100">
        <v>17</v>
      </c>
      <c r="Y100">
        <v>4.04</v>
      </c>
      <c r="Z100">
        <v>1320</v>
      </c>
      <c r="AA100">
        <v>172</v>
      </c>
      <c r="AB100">
        <v>1500</v>
      </c>
      <c r="AC100">
        <v>267</v>
      </c>
      <c r="AD100">
        <v>0.88200000000000001</v>
      </c>
      <c r="AE100">
        <v>27.5</v>
      </c>
      <c r="AF100">
        <v>0.60799999999999998</v>
      </c>
      <c r="AG100">
        <v>62.8</v>
      </c>
      <c r="AH100">
        <v>94.5</v>
      </c>
    </row>
    <row r="101" spans="2:34" ht="15" x14ac:dyDescent="0.25">
      <c r="B101" t="s">
        <v>558</v>
      </c>
      <c r="D101" t="s">
        <v>1526</v>
      </c>
      <c r="E101" t="s">
        <v>904</v>
      </c>
      <c r="F101" t="s">
        <v>1525</v>
      </c>
      <c r="G101" t="s">
        <v>90</v>
      </c>
      <c r="H101">
        <v>67.099999999999994</v>
      </c>
      <c r="I101">
        <v>409.4</v>
      </c>
      <c r="J101">
        <v>178.8</v>
      </c>
      <c r="K101">
        <v>8.8000000000000007</v>
      </c>
      <c r="L101">
        <v>14.3</v>
      </c>
      <c r="M101">
        <v>10.199999999999999</v>
      </c>
      <c r="N101">
        <v>360.4</v>
      </c>
      <c r="O101">
        <v>41</v>
      </c>
      <c r="P101">
        <v>5.23</v>
      </c>
      <c r="Q101">
        <v>6</v>
      </c>
      <c r="R101">
        <v>96</v>
      </c>
      <c r="S101">
        <v>26</v>
      </c>
      <c r="T101">
        <v>1.5</v>
      </c>
      <c r="U101">
        <v>22.3</v>
      </c>
      <c r="V101">
        <v>24300</v>
      </c>
      <c r="W101">
        <v>1360</v>
      </c>
      <c r="X101">
        <v>16.899999999999999</v>
      </c>
      <c r="Y101">
        <v>3.99</v>
      </c>
      <c r="Z101">
        <v>1190</v>
      </c>
      <c r="AA101">
        <v>153</v>
      </c>
      <c r="AB101">
        <v>1350</v>
      </c>
      <c r="AC101">
        <v>237</v>
      </c>
      <c r="AD101">
        <v>0.88</v>
      </c>
      <c r="AE101">
        <v>30.4</v>
      </c>
      <c r="AF101">
        <v>0.53300000000000003</v>
      </c>
      <c r="AG101">
        <v>46.1</v>
      </c>
      <c r="AH101">
        <v>85.5</v>
      </c>
    </row>
    <row r="102" spans="2:34" ht="15" x14ac:dyDescent="0.25">
      <c r="B102" t="s">
        <v>559</v>
      </c>
      <c r="D102" t="s">
        <v>1526</v>
      </c>
      <c r="E102" t="s">
        <v>904</v>
      </c>
      <c r="F102" t="s">
        <v>1525</v>
      </c>
      <c r="G102" t="s">
        <v>90</v>
      </c>
      <c r="H102">
        <v>60.1</v>
      </c>
      <c r="I102">
        <v>406.4</v>
      </c>
      <c r="J102">
        <v>177.9</v>
      </c>
      <c r="K102">
        <v>7.9</v>
      </c>
      <c r="L102">
        <v>12.8</v>
      </c>
      <c r="M102">
        <v>10.199999999999999</v>
      </c>
      <c r="N102">
        <v>360.4</v>
      </c>
      <c r="O102">
        <v>45.6</v>
      </c>
      <c r="P102">
        <v>5.84</v>
      </c>
      <c r="Q102">
        <v>6</v>
      </c>
      <c r="R102">
        <v>96</v>
      </c>
      <c r="S102">
        <v>24</v>
      </c>
      <c r="T102">
        <v>1.49</v>
      </c>
      <c r="U102">
        <v>24.8</v>
      </c>
      <c r="V102">
        <v>21600</v>
      </c>
      <c r="W102">
        <v>1200</v>
      </c>
      <c r="X102">
        <v>16.8</v>
      </c>
      <c r="Y102">
        <v>3.97</v>
      </c>
      <c r="Z102">
        <v>1060</v>
      </c>
      <c r="AA102">
        <v>135</v>
      </c>
      <c r="AB102">
        <v>1200</v>
      </c>
      <c r="AC102">
        <v>209</v>
      </c>
      <c r="AD102">
        <v>0.88</v>
      </c>
      <c r="AE102">
        <v>33.700000000000003</v>
      </c>
      <c r="AF102">
        <v>0.46600000000000003</v>
      </c>
      <c r="AG102">
        <v>33.299999999999997</v>
      </c>
      <c r="AH102">
        <v>76.5</v>
      </c>
    </row>
    <row r="103" spans="2:34" ht="15" x14ac:dyDescent="0.25">
      <c r="B103" t="s">
        <v>560</v>
      </c>
      <c r="D103" t="s">
        <v>1526</v>
      </c>
      <c r="E103" t="s">
        <v>904</v>
      </c>
      <c r="F103" t="s">
        <v>1525</v>
      </c>
      <c r="G103" t="s">
        <v>90</v>
      </c>
      <c r="H103">
        <v>54.1</v>
      </c>
      <c r="I103">
        <v>402.6</v>
      </c>
      <c r="J103">
        <v>177.7</v>
      </c>
      <c r="K103">
        <v>7.7</v>
      </c>
      <c r="L103">
        <v>10.9</v>
      </c>
      <c r="M103">
        <v>10.199999999999999</v>
      </c>
      <c r="N103">
        <v>360.4</v>
      </c>
      <c r="O103">
        <v>46.8</v>
      </c>
      <c r="P103">
        <v>6.86</v>
      </c>
      <c r="Q103">
        <v>6</v>
      </c>
      <c r="R103">
        <v>96</v>
      </c>
      <c r="S103">
        <v>22</v>
      </c>
      <c r="T103">
        <v>1.48</v>
      </c>
      <c r="U103">
        <v>27.3</v>
      </c>
      <c r="V103">
        <v>18700</v>
      </c>
      <c r="W103">
        <v>1020</v>
      </c>
      <c r="X103">
        <v>16.5</v>
      </c>
      <c r="Y103">
        <v>3.85</v>
      </c>
      <c r="Z103">
        <v>930</v>
      </c>
      <c r="AA103">
        <v>115</v>
      </c>
      <c r="AB103">
        <v>1050</v>
      </c>
      <c r="AC103">
        <v>178</v>
      </c>
      <c r="AD103">
        <v>0.871</v>
      </c>
      <c r="AE103">
        <v>38.299999999999997</v>
      </c>
      <c r="AF103">
        <v>0.39200000000000002</v>
      </c>
      <c r="AG103">
        <v>23.1</v>
      </c>
      <c r="AH103">
        <v>69</v>
      </c>
    </row>
    <row r="104" spans="2:34" ht="15" x14ac:dyDescent="0.25">
      <c r="B104" t="s">
        <v>45</v>
      </c>
      <c r="D104" t="s">
        <v>1526</v>
      </c>
      <c r="E104" t="s">
        <v>904</v>
      </c>
      <c r="F104" t="s">
        <v>1525</v>
      </c>
      <c r="G104" t="s">
        <v>511</v>
      </c>
      <c r="H104">
        <v>53.3</v>
      </c>
      <c r="I104">
        <v>406.6</v>
      </c>
      <c r="J104">
        <v>143.30000000000001</v>
      </c>
      <c r="K104">
        <v>7.9</v>
      </c>
      <c r="L104">
        <v>12.9</v>
      </c>
      <c r="M104">
        <v>10.199999999999999</v>
      </c>
      <c r="N104">
        <v>360.4</v>
      </c>
      <c r="O104">
        <v>45.6</v>
      </c>
      <c r="P104">
        <v>4.46</v>
      </c>
      <c r="Q104">
        <v>6</v>
      </c>
      <c r="R104">
        <v>78</v>
      </c>
      <c r="S104">
        <v>24</v>
      </c>
      <c r="T104">
        <v>1.35</v>
      </c>
      <c r="U104">
        <v>25.3</v>
      </c>
      <c r="V104">
        <v>18300</v>
      </c>
      <c r="W104">
        <v>635</v>
      </c>
      <c r="X104">
        <v>16.399999999999999</v>
      </c>
      <c r="Y104">
        <v>3.06</v>
      </c>
      <c r="Z104">
        <v>899</v>
      </c>
      <c r="AA104">
        <v>88.6</v>
      </c>
      <c r="AB104">
        <v>1030</v>
      </c>
      <c r="AC104">
        <v>139</v>
      </c>
      <c r="AD104">
        <v>0.87</v>
      </c>
      <c r="AE104">
        <v>34.1</v>
      </c>
      <c r="AF104">
        <v>0.246</v>
      </c>
      <c r="AG104">
        <v>29</v>
      </c>
      <c r="AH104">
        <v>67.900000000000006</v>
      </c>
    </row>
    <row r="105" spans="2:34" ht="15" x14ac:dyDescent="0.25">
      <c r="B105" t="s">
        <v>561</v>
      </c>
      <c r="D105" t="s">
        <v>1526</v>
      </c>
      <c r="E105" t="s">
        <v>904</v>
      </c>
      <c r="F105" t="s">
        <v>1525</v>
      </c>
      <c r="G105" t="s">
        <v>90</v>
      </c>
      <c r="H105">
        <v>46</v>
      </c>
      <c r="I105">
        <v>403.2</v>
      </c>
      <c r="J105">
        <v>142.19999999999999</v>
      </c>
      <c r="K105">
        <v>6.8</v>
      </c>
      <c r="L105">
        <v>11.2</v>
      </c>
      <c r="M105">
        <v>10.199999999999999</v>
      </c>
      <c r="N105">
        <v>360.4</v>
      </c>
      <c r="O105">
        <v>53</v>
      </c>
      <c r="P105">
        <v>5.13</v>
      </c>
      <c r="Q105">
        <v>5</v>
      </c>
      <c r="R105">
        <v>78</v>
      </c>
      <c r="S105">
        <v>22</v>
      </c>
      <c r="T105">
        <v>1.34</v>
      </c>
      <c r="U105">
        <v>29.1</v>
      </c>
      <c r="V105">
        <v>15700</v>
      </c>
      <c r="W105">
        <v>538</v>
      </c>
      <c r="X105">
        <v>16.399999999999999</v>
      </c>
      <c r="Y105">
        <v>3.03</v>
      </c>
      <c r="Z105">
        <v>778</v>
      </c>
      <c r="AA105">
        <v>75.7</v>
      </c>
      <c r="AB105">
        <v>888</v>
      </c>
      <c r="AC105">
        <v>118</v>
      </c>
      <c r="AD105">
        <v>0.871</v>
      </c>
      <c r="AE105">
        <v>39</v>
      </c>
      <c r="AF105">
        <v>0.20699999999999999</v>
      </c>
      <c r="AG105">
        <v>19</v>
      </c>
      <c r="AH105">
        <v>58.6</v>
      </c>
    </row>
    <row r="106" spans="2:34" ht="15" x14ac:dyDescent="0.25">
      <c r="B106" t="s">
        <v>562</v>
      </c>
      <c r="D106" t="s">
        <v>1526</v>
      </c>
      <c r="E106" t="s">
        <v>904</v>
      </c>
      <c r="F106" t="s">
        <v>1525</v>
      </c>
      <c r="H106">
        <v>39</v>
      </c>
      <c r="I106">
        <v>398</v>
      </c>
      <c r="J106">
        <v>141.80000000000001</v>
      </c>
      <c r="K106">
        <v>6.4</v>
      </c>
      <c r="L106">
        <v>8.6</v>
      </c>
      <c r="M106">
        <v>10.199999999999999</v>
      </c>
      <c r="N106">
        <v>360.4</v>
      </c>
      <c r="O106">
        <v>56.3</v>
      </c>
      <c r="P106">
        <v>6.69</v>
      </c>
      <c r="Q106">
        <v>5</v>
      </c>
      <c r="R106">
        <v>78</v>
      </c>
      <c r="S106">
        <v>20</v>
      </c>
      <c r="T106">
        <v>1.33</v>
      </c>
      <c r="U106">
        <v>34.1</v>
      </c>
      <c r="V106">
        <v>12500</v>
      </c>
      <c r="W106">
        <v>410</v>
      </c>
      <c r="X106">
        <v>15.9</v>
      </c>
      <c r="Y106">
        <v>2.87</v>
      </c>
      <c r="Z106">
        <v>629</v>
      </c>
      <c r="AA106">
        <v>57.8</v>
      </c>
      <c r="AB106">
        <v>724</v>
      </c>
      <c r="AC106">
        <v>90.8</v>
      </c>
      <c r="AD106">
        <v>0.85799999999999998</v>
      </c>
      <c r="AE106">
        <v>47.4</v>
      </c>
      <c r="AF106">
        <v>0.155</v>
      </c>
      <c r="AG106">
        <v>10.7</v>
      </c>
      <c r="AH106">
        <v>49.7</v>
      </c>
    </row>
    <row r="107" spans="2:34" ht="15" x14ac:dyDescent="0.25">
      <c r="B107" t="s">
        <v>563</v>
      </c>
      <c r="D107" t="s">
        <v>1526</v>
      </c>
      <c r="E107" t="s">
        <v>904</v>
      </c>
      <c r="F107" t="s">
        <v>1525</v>
      </c>
      <c r="H107">
        <v>67.099999999999994</v>
      </c>
      <c r="I107">
        <v>363.4</v>
      </c>
      <c r="J107">
        <v>173.2</v>
      </c>
      <c r="K107">
        <v>9.1</v>
      </c>
      <c r="L107">
        <v>15.7</v>
      </c>
      <c r="M107">
        <v>10.199999999999999</v>
      </c>
      <c r="N107">
        <v>311.60000000000002</v>
      </c>
      <c r="O107">
        <v>34.200000000000003</v>
      </c>
      <c r="P107">
        <v>4.58</v>
      </c>
      <c r="Q107">
        <v>7</v>
      </c>
      <c r="R107">
        <v>94</v>
      </c>
      <c r="S107">
        <v>26</v>
      </c>
      <c r="T107">
        <v>1.38</v>
      </c>
      <c r="U107">
        <v>20.6</v>
      </c>
      <c r="V107">
        <v>19500</v>
      </c>
      <c r="W107">
        <v>1360</v>
      </c>
      <c r="X107">
        <v>15.1</v>
      </c>
      <c r="Y107">
        <v>3.99</v>
      </c>
      <c r="Z107">
        <v>1070</v>
      </c>
      <c r="AA107">
        <v>157</v>
      </c>
      <c r="AB107">
        <v>1210</v>
      </c>
      <c r="AC107">
        <v>243</v>
      </c>
      <c r="AD107">
        <v>0.88600000000000001</v>
      </c>
      <c r="AE107">
        <v>24.4</v>
      </c>
      <c r="AF107">
        <v>0.41199999999999998</v>
      </c>
      <c r="AG107">
        <v>55.7</v>
      </c>
      <c r="AH107">
        <v>85.5</v>
      </c>
    </row>
    <row r="108" spans="2:34" ht="15" x14ac:dyDescent="0.25">
      <c r="B108" t="s">
        <v>564</v>
      </c>
      <c r="D108" t="s">
        <v>1526</v>
      </c>
      <c r="E108" t="s">
        <v>904</v>
      </c>
      <c r="F108" t="s">
        <v>1525</v>
      </c>
      <c r="H108">
        <v>57</v>
      </c>
      <c r="I108">
        <v>358</v>
      </c>
      <c r="J108">
        <v>172.2</v>
      </c>
      <c r="K108">
        <v>8.1</v>
      </c>
      <c r="L108">
        <v>13</v>
      </c>
      <c r="M108">
        <v>10.199999999999999</v>
      </c>
      <c r="N108">
        <v>311.60000000000002</v>
      </c>
      <c r="O108">
        <v>38.5</v>
      </c>
      <c r="P108">
        <v>5.53</v>
      </c>
      <c r="Q108">
        <v>6</v>
      </c>
      <c r="R108">
        <v>94</v>
      </c>
      <c r="S108">
        <v>24</v>
      </c>
      <c r="T108">
        <v>1.37</v>
      </c>
      <c r="U108">
        <v>24.1</v>
      </c>
      <c r="V108">
        <v>16000</v>
      </c>
      <c r="W108">
        <v>1110</v>
      </c>
      <c r="X108">
        <v>14.9</v>
      </c>
      <c r="Y108">
        <v>3.91</v>
      </c>
      <c r="Z108">
        <v>896</v>
      </c>
      <c r="AA108">
        <v>129</v>
      </c>
      <c r="AB108">
        <v>1010</v>
      </c>
      <c r="AC108">
        <v>199</v>
      </c>
      <c r="AD108">
        <v>0.88200000000000001</v>
      </c>
      <c r="AE108">
        <v>28.8</v>
      </c>
      <c r="AF108">
        <v>0.33</v>
      </c>
      <c r="AG108">
        <v>33.4</v>
      </c>
      <c r="AH108">
        <v>72.599999999999994</v>
      </c>
    </row>
    <row r="109" spans="2:34" ht="15" x14ac:dyDescent="0.25">
      <c r="B109" t="s">
        <v>565</v>
      </c>
      <c r="D109" t="s">
        <v>1526</v>
      </c>
      <c r="E109" t="s">
        <v>904</v>
      </c>
      <c r="F109" t="s">
        <v>1525</v>
      </c>
      <c r="H109">
        <v>51</v>
      </c>
      <c r="I109">
        <v>355</v>
      </c>
      <c r="J109">
        <v>171.5</v>
      </c>
      <c r="K109">
        <v>7.4</v>
      </c>
      <c r="L109">
        <v>11.5</v>
      </c>
      <c r="M109">
        <v>10.199999999999999</v>
      </c>
      <c r="N109">
        <v>311.60000000000002</v>
      </c>
      <c r="O109">
        <v>42.1</v>
      </c>
      <c r="P109">
        <v>6.25</v>
      </c>
      <c r="Q109">
        <v>6</v>
      </c>
      <c r="R109">
        <v>94</v>
      </c>
      <c r="S109">
        <v>22</v>
      </c>
      <c r="T109">
        <v>1.36</v>
      </c>
      <c r="U109">
        <v>26.7</v>
      </c>
      <c r="V109">
        <v>14100</v>
      </c>
      <c r="W109">
        <v>968</v>
      </c>
      <c r="X109">
        <v>14.8</v>
      </c>
      <c r="Y109">
        <v>3.86</v>
      </c>
      <c r="Z109">
        <v>796</v>
      </c>
      <c r="AA109">
        <v>113</v>
      </c>
      <c r="AB109">
        <v>896</v>
      </c>
      <c r="AC109">
        <v>174</v>
      </c>
      <c r="AD109">
        <v>0.88100000000000001</v>
      </c>
      <c r="AE109">
        <v>32.1</v>
      </c>
      <c r="AF109">
        <v>0.28599999999999998</v>
      </c>
      <c r="AG109">
        <v>23.8</v>
      </c>
      <c r="AH109">
        <v>64.900000000000006</v>
      </c>
    </row>
    <row r="110" spans="2:34" ht="15" x14ac:dyDescent="0.25">
      <c r="B110" t="s">
        <v>566</v>
      </c>
      <c r="D110" t="s">
        <v>1526</v>
      </c>
      <c r="E110" t="s">
        <v>904</v>
      </c>
      <c r="F110" t="s">
        <v>1525</v>
      </c>
      <c r="H110">
        <v>45</v>
      </c>
      <c r="I110">
        <v>351.4</v>
      </c>
      <c r="J110">
        <v>171.1</v>
      </c>
      <c r="K110">
        <v>7</v>
      </c>
      <c r="L110">
        <v>9.6999999999999993</v>
      </c>
      <c r="M110">
        <v>10.199999999999999</v>
      </c>
      <c r="N110">
        <v>311.60000000000002</v>
      </c>
      <c r="O110">
        <v>44.5</v>
      </c>
      <c r="P110">
        <v>7.41</v>
      </c>
      <c r="Q110">
        <v>6</v>
      </c>
      <c r="R110">
        <v>94</v>
      </c>
      <c r="S110">
        <v>20</v>
      </c>
      <c r="T110">
        <v>1.36</v>
      </c>
      <c r="U110">
        <v>30.2</v>
      </c>
      <c r="V110">
        <v>12100</v>
      </c>
      <c r="W110">
        <v>811</v>
      </c>
      <c r="X110">
        <v>14.5</v>
      </c>
      <c r="Y110">
        <v>3.76</v>
      </c>
      <c r="Z110">
        <v>687</v>
      </c>
      <c r="AA110">
        <v>94.8</v>
      </c>
      <c r="AB110">
        <v>775</v>
      </c>
      <c r="AC110">
        <v>147</v>
      </c>
      <c r="AD110">
        <v>0.874</v>
      </c>
      <c r="AE110">
        <v>36.799999999999997</v>
      </c>
      <c r="AF110">
        <v>0.23699999999999999</v>
      </c>
      <c r="AG110">
        <v>15.8</v>
      </c>
      <c r="AH110">
        <v>57.3</v>
      </c>
    </row>
    <row r="111" spans="2:34" ht="15" x14ac:dyDescent="0.25">
      <c r="B111" t="s">
        <v>567</v>
      </c>
      <c r="D111" t="s">
        <v>1526</v>
      </c>
      <c r="E111" t="s">
        <v>904</v>
      </c>
      <c r="F111" t="s">
        <v>1525</v>
      </c>
      <c r="H111">
        <v>39.1</v>
      </c>
      <c r="I111">
        <v>353.4</v>
      </c>
      <c r="J111">
        <v>126</v>
      </c>
      <c r="K111">
        <v>6.6</v>
      </c>
      <c r="L111">
        <v>10.7</v>
      </c>
      <c r="M111">
        <v>10.199999999999999</v>
      </c>
      <c r="N111">
        <v>311.60000000000002</v>
      </c>
      <c r="O111">
        <v>47.2</v>
      </c>
      <c r="P111">
        <v>4.63</v>
      </c>
      <c r="Q111">
        <v>5</v>
      </c>
      <c r="R111">
        <v>70</v>
      </c>
      <c r="S111">
        <v>22</v>
      </c>
      <c r="T111">
        <v>1.18</v>
      </c>
      <c r="U111">
        <v>30.2</v>
      </c>
      <c r="V111">
        <v>10200</v>
      </c>
      <c r="W111">
        <v>358</v>
      </c>
      <c r="X111">
        <v>14.3</v>
      </c>
      <c r="Y111">
        <v>2.68</v>
      </c>
      <c r="Z111">
        <v>576</v>
      </c>
      <c r="AA111">
        <v>56.8</v>
      </c>
      <c r="AB111">
        <v>659</v>
      </c>
      <c r="AC111">
        <v>89</v>
      </c>
      <c r="AD111">
        <v>0.871</v>
      </c>
      <c r="AE111">
        <v>35.200000000000003</v>
      </c>
      <c r="AF111">
        <v>0.105</v>
      </c>
      <c r="AG111">
        <v>15.1</v>
      </c>
      <c r="AH111">
        <v>49.8</v>
      </c>
    </row>
    <row r="112" spans="2:34" ht="15" x14ac:dyDescent="0.25">
      <c r="B112" t="s">
        <v>568</v>
      </c>
      <c r="D112" t="s">
        <v>1526</v>
      </c>
      <c r="E112" t="s">
        <v>904</v>
      </c>
      <c r="F112" t="s">
        <v>1525</v>
      </c>
      <c r="H112">
        <v>33.1</v>
      </c>
      <c r="I112">
        <v>349</v>
      </c>
      <c r="J112">
        <v>125.4</v>
      </c>
      <c r="K112">
        <v>6</v>
      </c>
      <c r="L112">
        <v>8.5</v>
      </c>
      <c r="M112">
        <v>10.199999999999999</v>
      </c>
      <c r="N112">
        <v>311.60000000000002</v>
      </c>
      <c r="O112">
        <v>51.9</v>
      </c>
      <c r="P112">
        <v>5.82</v>
      </c>
      <c r="Q112">
        <v>5</v>
      </c>
      <c r="R112">
        <v>70</v>
      </c>
      <c r="S112">
        <v>20</v>
      </c>
      <c r="T112">
        <v>1.17</v>
      </c>
      <c r="U112">
        <v>35.4</v>
      </c>
      <c r="V112">
        <v>8250</v>
      </c>
      <c r="W112">
        <v>280</v>
      </c>
      <c r="X112">
        <v>14</v>
      </c>
      <c r="Y112">
        <v>2.58</v>
      </c>
      <c r="Z112">
        <v>473</v>
      </c>
      <c r="AA112">
        <v>44.7</v>
      </c>
      <c r="AB112">
        <v>543</v>
      </c>
      <c r="AC112">
        <v>70.2</v>
      </c>
      <c r="AD112">
        <v>0.86299999999999999</v>
      </c>
      <c r="AE112">
        <v>42.1</v>
      </c>
      <c r="AF112">
        <v>8.1000000000000003E-2</v>
      </c>
      <c r="AG112">
        <v>8.7899999999999991</v>
      </c>
      <c r="AH112">
        <v>42.1</v>
      </c>
    </row>
    <row r="113" spans="2:34" ht="15" x14ac:dyDescent="0.25">
      <c r="B113" t="s">
        <v>569</v>
      </c>
      <c r="D113" t="s">
        <v>1526</v>
      </c>
      <c r="E113" t="s">
        <v>904</v>
      </c>
      <c r="F113" t="s">
        <v>1525</v>
      </c>
      <c r="H113">
        <v>54</v>
      </c>
      <c r="I113">
        <v>310.39999999999998</v>
      </c>
      <c r="J113">
        <v>166.9</v>
      </c>
      <c r="K113">
        <v>7.9</v>
      </c>
      <c r="L113">
        <v>13.7</v>
      </c>
      <c r="M113">
        <v>8.9</v>
      </c>
      <c r="N113">
        <v>265.2</v>
      </c>
      <c r="O113">
        <v>33.6</v>
      </c>
      <c r="P113">
        <v>5.15</v>
      </c>
      <c r="Q113">
        <v>6</v>
      </c>
      <c r="R113">
        <v>90</v>
      </c>
      <c r="S113">
        <v>24</v>
      </c>
      <c r="T113">
        <v>1.26</v>
      </c>
      <c r="U113">
        <v>23.3</v>
      </c>
      <c r="V113">
        <v>11700</v>
      </c>
      <c r="W113">
        <v>1060</v>
      </c>
      <c r="X113">
        <v>13</v>
      </c>
      <c r="Y113">
        <v>3.93</v>
      </c>
      <c r="Z113">
        <v>754</v>
      </c>
      <c r="AA113">
        <v>127</v>
      </c>
      <c r="AB113">
        <v>846</v>
      </c>
      <c r="AC113">
        <v>196</v>
      </c>
      <c r="AD113">
        <v>0.88900000000000001</v>
      </c>
      <c r="AE113">
        <v>23.6</v>
      </c>
      <c r="AF113">
        <v>0.23400000000000001</v>
      </c>
      <c r="AG113">
        <v>34.799999999999997</v>
      </c>
      <c r="AH113">
        <v>68.8</v>
      </c>
    </row>
    <row r="114" spans="2:34" ht="15" x14ac:dyDescent="0.25">
      <c r="B114" t="s">
        <v>570</v>
      </c>
      <c r="D114" t="s">
        <v>1526</v>
      </c>
      <c r="E114" t="s">
        <v>904</v>
      </c>
      <c r="F114" t="s">
        <v>1525</v>
      </c>
      <c r="H114">
        <v>46.1</v>
      </c>
      <c r="I114">
        <v>306.60000000000002</v>
      </c>
      <c r="J114">
        <v>165.7</v>
      </c>
      <c r="K114">
        <v>6.7</v>
      </c>
      <c r="L114">
        <v>11.8</v>
      </c>
      <c r="M114">
        <v>8.9</v>
      </c>
      <c r="N114">
        <v>265.2</v>
      </c>
      <c r="O114">
        <v>39.6</v>
      </c>
      <c r="P114">
        <v>5.98</v>
      </c>
      <c r="Q114">
        <v>5</v>
      </c>
      <c r="R114">
        <v>90</v>
      </c>
      <c r="S114">
        <v>22</v>
      </c>
      <c r="T114">
        <v>1.25</v>
      </c>
      <c r="U114">
        <v>27.1</v>
      </c>
      <c r="V114">
        <v>9900</v>
      </c>
      <c r="W114">
        <v>896</v>
      </c>
      <c r="X114">
        <v>13</v>
      </c>
      <c r="Y114">
        <v>3.9</v>
      </c>
      <c r="Z114">
        <v>646</v>
      </c>
      <c r="AA114">
        <v>108</v>
      </c>
      <c r="AB114">
        <v>720</v>
      </c>
      <c r="AC114">
        <v>166</v>
      </c>
      <c r="AD114">
        <v>0.89</v>
      </c>
      <c r="AE114">
        <v>27.1</v>
      </c>
      <c r="AF114">
        <v>0.19500000000000001</v>
      </c>
      <c r="AG114">
        <v>22.2</v>
      </c>
      <c r="AH114">
        <v>58.7</v>
      </c>
    </row>
    <row r="115" spans="2:34" ht="15" x14ac:dyDescent="0.25">
      <c r="B115" t="s">
        <v>571</v>
      </c>
      <c r="D115" t="s">
        <v>1526</v>
      </c>
      <c r="E115" t="s">
        <v>904</v>
      </c>
      <c r="F115" t="s">
        <v>1525</v>
      </c>
      <c r="H115">
        <v>40.299999999999997</v>
      </c>
      <c r="I115">
        <v>303.39999999999998</v>
      </c>
      <c r="J115">
        <v>165</v>
      </c>
      <c r="K115">
        <v>6</v>
      </c>
      <c r="L115">
        <v>10.199999999999999</v>
      </c>
      <c r="M115">
        <v>8.9</v>
      </c>
      <c r="N115">
        <v>265.2</v>
      </c>
      <c r="O115">
        <v>44.2</v>
      </c>
      <c r="P115">
        <v>6.92</v>
      </c>
      <c r="Q115">
        <v>5</v>
      </c>
      <c r="R115">
        <v>90</v>
      </c>
      <c r="S115">
        <v>20</v>
      </c>
      <c r="T115">
        <v>1.24</v>
      </c>
      <c r="U115">
        <v>30.8</v>
      </c>
      <c r="V115">
        <v>8500</v>
      </c>
      <c r="W115">
        <v>764</v>
      </c>
      <c r="X115">
        <v>12.9</v>
      </c>
      <c r="Y115">
        <v>3.86</v>
      </c>
      <c r="Z115">
        <v>560</v>
      </c>
      <c r="AA115">
        <v>92.6</v>
      </c>
      <c r="AB115">
        <v>623</v>
      </c>
      <c r="AC115">
        <v>142</v>
      </c>
      <c r="AD115">
        <v>0.88900000000000001</v>
      </c>
      <c r="AE115">
        <v>31</v>
      </c>
      <c r="AF115">
        <v>0.16400000000000001</v>
      </c>
      <c r="AG115">
        <v>14.7</v>
      </c>
      <c r="AH115">
        <v>51.3</v>
      </c>
    </row>
    <row r="116" spans="2:34" ht="15" x14ac:dyDescent="0.25">
      <c r="B116" t="s">
        <v>572</v>
      </c>
      <c r="D116" t="s">
        <v>1526</v>
      </c>
      <c r="E116" t="s">
        <v>904</v>
      </c>
      <c r="F116" t="s">
        <v>1525</v>
      </c>
      <c r="H116">
        <v>48.1</v>
      </c>
      <c r="I116">
        <v>311</v>
      </c>
      <c r="J116">
        <v>125.3</v>
      </c>
      <c r="K116">
        <v>9</v>
      </c>
      <c r="L116">
        <v>14</v>
      </c>
      <c r="M116">
        <v>8.9</v>
      </c>
      <c r="N116">
        <v>265.2</v>
      </c>
      <c r="O116">
        <v>29.5</v>
      </c>
      <c r="P116">
        <v>3.52</v>
      </c>
      <c r="Q116">
        <v>7</v>
      </c>
      <c r="R116">
        <v>70</v>
      </c>
      <c r="S116">
        <v>24</v>
      </c>
      <c r="T116">
        <v>1.0900000000000001</v>
      </c>
      <c r="U116">
        <v>22.7</v>
      </c>
      <c r="V116">
        <v>9570</v>
      </c>
      <c r="W116">
        <v>461</v>
      </c>
      <c r="X116">
        <v>12.5</v>
      </c>
      <c r="Y116">
        <v>2.74</v>
      </c>
      <c r="Z116">
        <v>616</v>
      </c>
      <c r="AA116">
        <v>73.599999999999994</v>
      </c>
      <c r="AB116">
        <v>711</v>
      </c>
      <c r="AC116">
        <v>116</v>
      </c>
      <c r="AD116">
        <v>0.873</v>
      </c>
      <c r="AE116">
        <v>23.3</v>
      </c>
      <c r="AF116">
        <v>0.10199999999999999</v>
      </c>
      <c r="AG116">
        <v>31.8</v>
      </c>
      <c r="AH116">
        <v>61.2</v>
      </c>
    </row>
    <row r="117" spans="2:34" ht="15" x14ac:dyDescent="0.25">
      <c r="B117" t="s">
        <v>573</v>
      </c>
      <c r="D117" t="s">
        <v>1526</v>
      </c>
      <c r="E117" t="s">
        <v>904</v>
      </c>
      <c r="F117" t="s">
        <v>1525</v>
      </c>
      <c r="H117">
        <v>41.9</v>
      </c>
      <c r="I117">
        <v>307.2</v>
      </c>
      <c r="J117">
        <v>124.3</v>
      </c>
      <c r="K117">
        <v>8</v>
      </c>
      <c r="L117">
        <v>12.1</v>
      </c>
      <c r="M117">
        <v>8.9</v>
      </c>
      <c r="N117">
        <v>265.2</v>
      </c>
      <c r="O117">
        <v>33.200000000000003</v>
      </c>
      <c r="P117">
        <v>4.07</v>
      </c>
      <c r="Q117">
        <v>6</v>
      </c>
      <c r="R117">
        <v>70</v>
      </c>
      <c r="S117">
        <v>22</v>
      </c>
      <c r="T117">
        <v>1.08</v>
      </c>
      <c r="U117">
        <v>25.8</v>
      </c>
      <c r="V117">
        <v>8200</v>
      </c>
      <c r="W117">
        <v>389</v>
      </c>
      <c r="X117">
        <v>12.4</v>
      </c>
      <c r="Y117">
        <v>2.7</v>
      </c>
      <c r="Z117">
        <v>534</v>
      </c>
      <c r="AA117">
        <v>62.6</v>
      </c>
      <c r="AB117">
        <v>614</v>
      </c>
      <c r="AC117">
        <v>98.4</v>
      </c>
      <c r="AD117">
        <v>0.872</v>
      </c>
      <c r="AE117">
        <v>26.5</v>
      </c>
      <c r="AF117">
        <v>8.4599999999999995E-2</v>
      </c>
      <c r="AG117">
        <v>21.1</v>
      </c>
      <c r="AH117">
        <v>53.4</v>
      </c>
    </row>
    <row r="118" spans="2:34" ht="15" x14ac:dyDescent="0.25">
      <c r="B118" t="s">
        <v>574</v>
      </c>
      <c r="D118" t="s">
        <v>1526</v>
      </c>
      <c r="E118" t="s">
        <v>904</v>
      </c>
      <c r="F118" t="s">
        <v>1525</v>
      </c>
      <c r="H118">
        <v>37</v>
      </c>
      <c r="I118">
        <v>304.39999999999998</v>
      </c>
      <c r="J118">
        <v>123.4</v>
      </c>
      <c r="K118">
        <v>7.1</v>
      </c>
      <c r="L118">
        <v>10.7</v>
      </c>
      <c r="M118">
        <v>8.9</v>
      </c>
      <c r="N118">
        <v>265.2</v>
      </c>
      <c r="O118">
        <v>37.4</v>
      </c>
      <c r="P118">
        <v>4.5999999999999996</v>
      </c>
      <c r="Q118">
        <v>6</v>
      </c>
      <c r="R118">
        <v>70</v>
      </c>
      <c r="S118">
        <v>20</v>
      </c>
      <c r="T118">
        <v>1.07</v>
      </c>
      <c r="U118">
        <v>28.9</v>
      </c>
      <c r="V118">
        <v>7170</v>
      </c>
      <c r="W118">
        <v>336</v>
      </c>
      <c r="X118">
        <v>12.3</v>
      </c>
      <c r="Y118">
        <v>2.67</v>
      </c>
      <c r="Z118">
        <v>471</v>
      </c>
      <c r="AA118">
        <v>54.5</v>
      </c>
      <c r="AB118">
        <v>539</v>
      </c>
      <c r="AC118">
        <v>85.4</v>
      </c>
      <c r="AD118">
        <v>0.872</v>
      </c>
      <c r="AE118">
        <v>29.7</v>
      </c>
      <c r="AF118">
        <v>7.2499999999999995E-2</v>
      </c>
      <c r="AG118">
        <v>14.8</v>
      </c>
      <c r="AH118">
        <v>47.2</v>
      </c>
    </row>
    <row r="119" spans="2:34" ht="15" x14ac:dyDescent="0.25">
      <c r="B119" t="s">
        <v>575</v>
      </c>
      <c r="D119" t="s">
        <v>1526</v>
      </c>
      <c r="E119" t="s">
        <v>904</v>
      </c>
      <c r="F119" t="s">
        <v>1525</v>
      </c>
      <c r="H119">
        <v>32.799999999999997</v>
      </c>
      <c r="I119">
        <v>312.7</v>
      </c>
      <c r="J119">
        <v>102.4</v>
      </c>
      <c r="K119">
        <v>6.6</v>
      </c>
      <c r="L119">
        <v>10.8</v>
      </c>
      <c r="M119">
        <v>7.6</v>
      </c>
      <c r="N119">
        <v>275.89999999999998</v>
      </c>
      <c r="O119">
        <v>41.8</v>
      </c>
      <c r="P119">
        <v>3.73</v>
      </c>
      <c r="Q119">
        <v>5</v>
      </c>
      <c r="R119">
        <v>58</v>
      </c>
      <c r="S119">
        <v>20</v>
      </c>
      <c r="T119">
        <v>1.01</v>
      </c>
      <c r="U119">
        <v>30.8</v>
      </c>
      <c r="V119">
        <v>6500</v>
      </c>
      <c r="W119">
        <v>194</v>
      </c>
      <c r="X119">
        <v>12.5</v>
      </c>
      <c r="Y119">
        <v>2.15</v>
      </c>
      <c r="Z119">
        <v>416</v>
      </c>
      <c r="AA119">
        <v>37.9</v>
      </c>
      <c r="AB119">
        <v>481</v>
      </c>
      <c r="AC119">
        <v>60</v>
      </c>
      <c r="AD119">
        <v>0.86699999999999999</v>
      </c>
      <c r="AE119">
        <v>31.6</v>
      </c>
      <c r="AF119">
        <v>4.4200000000000003E-2</v>
      </c>
      <c r="AG119">
        <v>12.2</v>
      </c>
      <c r="AH119">
        <v>41.8</v>
      </c>
    </row>
    <row r="120" spans="2:34" ht="15" x14ac:dyDescent="0.25">
      <c r="B120" t="s">
        <v>576</v>
      </c>
      <c r="D120" t="s">
        <v>1526</v>
      </c>
      <c r="E120" t="s">
        <v>904</v>
      </c>
      <c r="F120" t="s">
        <v>1525</v>
      </c>
      <c r="H120">
        <v>28.2</v>
      </c>
      <c r="I120">
        <v>308.7</v>
      </c>
      <c r="J120">
        <v>101.8</v>
      </c>
      <c r="K120">
        <v>6</v>
      </c>
      <c r="L120">
        <v>8.8000000000000007</v>
      </c>
      <c r="M120">
        <v>7.6</v>
      </c>
      <c r="N120">
        <v>275.89999999999998</v>
      </c>
      <c r="O120">
        <v>46</v>
      </c>
      <c r="P120">
        <v>4.58</v>
      </c>
      <c r="Q120">
        <v>5</v>
      </c>
      <c r="R120">
        <v>58</v>
      </c>
      <c r="S120">
        <v>18</v>
      </c>
      <c r="T120">
        <v>1</v>
      </c>
      <c r="U120">
        <v>35.5</v>
      </c>
      <c r="V120">
        <v>5370</v>
      </c>
      <c r="W120">
        <v>155</v>
      </c>
      <c r="X120">
        <v>12.2</v>
      </c>
      <c r="Y120">
        <v>2.08</v>
      </c>
      <c r="Z120">
        <v>348</v>
      </c>
      <c r="AA120">
        <v>30.5</v>
      </c>
      <c r="AB120">
        <v>403</v>
      </c>
      <c r="AC120">
        <v>48.4</v>
      </c>
      <c r="AD120">
        <v>0.85899999999999999</v>
      </c>
      <c r="AE120">
        <v>37.299999999999997</v>
      </c>
      <c r="AF120">
        <v>3.49E-2</v>
      </c>
      <c r="AG120">
        <v>7.4</v>
      </c>
      <c r="AH120">
        <v>35.9</v>
      </c>
    </row>
    <row r="121" spans="2:34" ht="15" x14ac:dyDescent="0.25">
      <c r="B121" t="s">
        <v>577</v>
      </c>
      <c r="D121" t="s">
        <v>1526</v>
      </c>
      <c r="E121" t="s">
        <v>904</v>
      </c>
      <c r="F121" t="s">
        <v>1525</v>
      </c>
      <c r="H121">
        <v>24.8</v>
      </c>
      <c r="I121">
        <v>305.10000000000002</v>
      </c>
      <c r="J121">
        <v>101.6</v>
      </c>
      <c r="K121">
        <v>5.8</v>
      </c>
      <c r="L121">
        <v>7</v>
      </c>
      <c r="M121">
        <v>7.6</v>
      </c>
      <c r="N121">
        <v>275.89999999999998</v>
      </c>
      <c r="O121">
        <v>47.6</v>
      </c>
      <c r="P121">
        <v>5.76</v>
      </c>
      <c r="Q121">
        <v>5</v>
      </c>
      <c r="R121">
        <v>58</v>
      </c>
      <c r="S121">
        <v>16</v>
      </c>
      <c r="T121">
        <v>0.99199999999999999</v>
      </c>
      <c r="U121">
        <v>40</v>
      </c>
      <c r="V121">
        <v>4460</v>
      </c>
      <c r="W121">
        <v>123</v>
      </c>
      <c r="X121">
        <v>11.9</v>
      </c>
      <c r="Y121">
        <v>1.97</v>
      </c>
      <c r="Z121">
        <v>292</v>
      </c>
      <c r="AA121">
        <v>24.2</v>
      </c>
      <c r="AB121">
        <v>342</v>
      </c>
      <c r="AC121">
        <v>38.799999999999997</v>
      </c>
      <c r="AD121">
        <v>0.84599999999999997</v>
      </c>
      <c r="AE121">
        <v>43.4</v>
      </c>
      <c r="AF121">
        <v>2.7E-2</v>
      </c>
      <c r="AG121">
        <v>4.7699999999999996</v>
      </c>
      <c r="AH121">
        <v>31.6</v>
      </c>
    </row>
    <row r="122" spans="2:34" ht="15" x14ac:dyDescent="0.25">
      <c r="B122" t="s">
        <v>578</v>
      </c>
      <c r="D122" t="s">
        <v>1526</v>
      </c>
      <c r="E122" t="s">
        <v>904</v>
      </c>
      <c r="F122" t="s">
        <v>1525</v>
      </c>
      <c r="H122">
        <v>43</v>
      </c>
      <c r="I122">
        <v>259.60000000000002</v>
      </c>
      <c r="J122">
        <v>147.30000000000001</v>
      </c>
      <c r="K122">
        <v>7.2</v>
      </c>
      <c r="L122">
        <v>12.7</v>
      </c>
      <c r="M122">
        <v>7.6</v>
      </c>
      <c r="N122">
        <v>219</v>
      </c>
      <c r="O122">
        <v>30.4</v>
      </c>
      <c r="P122">
        <v>4.92</v>
      </c>
      <c r="Q122">
        <v>6</v>
      </c>
      <c r="R122">
        <v>82</v>
      </c>
      <c r="S122">
        <v>22</v>
      </c>
      <c r="T122">
        <v>1.08</v>
      </c>
      <c r="U122">
        <v>25.1</v>
      </c>
      <c r="V122">
        <v>6540</v>
      </c>
      <c r="W122">
        <v>677</v>
      </c>
      <c r="X122">
        <v>10.9</v>
      </c>
      <c r="Y122">
        <v>3.52</v>
      </c>
      <c r="Z122">
        <v>504</v>
      </c>
      <c r="AA122">
        <v>92</v>
      </c>
      <c r="AB122">
        <v>566</v>
      </c>
      <c r="AC122">
        <v>141</v>
      </c>
      <c r="AD122">
        <v>0.89100000000000001</v>
      </c>
      <c r="AE122">
        <v>21.1</v>
      </c>
      <c r="AF122">
        <v>0.10299999999999999</v>
      </c>
      <c r="AG122">
        <v>23.9</v>
      </c>
      <c r="AH122">
        <v>54.8</v>
      </c>
    </row>
    <row r="123" spans="2:34" ht="15" x14ac:dyDescent="0.25">
      <c r="B123" t="s">
        <v>579</v>
      </c>
      <c r="D123" t="s">
        <v>1526</v>
      </c>
      <c r="E123" t="s">
        <v>904</v>
      </c>
      <c r="F123" t="s">
        <v>1525</v>
      </c>
      <c r="H123">
        <v>37</v>
      </c>
      <c r="I123">
        <v>256</v>
      </c>
      <c r="J123">
        <v>146.4</v>
      </c>
      <c r="K123">
        <v>6.3</v>
      </c>
      <c r="L123">
        <v>10.9</v>
      </c>
      <c r="M123">
        <v>7.6</v>
      </c>
      <c r="N123">
        <v>219</v>
      </c>
      <c r="O123">
        <v>34.799999999999997</v>
      </c>
      <c r="P123">
        <v>5.73</v>
      </c>
      <c r="Q123">
        <v>5</v>
      </c>
      <c r="R123">
        <v>82</v>
      </c>
      <c r="S123">
        <v>20</v>
      </c>
      <c r="T123">
        <v>1.07</v>
      </c>
      <c r="U123">
        <v>28.9</v>
      </c>
      <c r="V123">
        <v>5540</v>
      </c>
      <c r="W123">
        <v>571</v>
      </c>
      <c r="X123">
        <v>10.8</v>
      </c>
      <c r="Y123">
        <v>3.48</v>
      </c>
      <c r="Z123">
        <v>433</v>
      </c>
      <c r="AA123">
        <v>78</v>
      </c>
      <c r="AB123">
        <v>483</v>
      </c>
      <c r="AC123">
        <v>119</v>
      </c>
      <c r="AD123">
        <v>0.89</v>
      </c>
      <c r="AE123">
        <v>24.3</v>
      </c>
      <c r="AF123">
        <v>8.5699999999999998E-2</v>
      </c>
      <c r="AG123">
        <v>15.3</v>
      </c>
      <c r="AH123">
        <v>47.2</v>
      </c>
    </row>
    <row r="124" spans="2:34" ht="15" x14ac:dyDescent="0.25">
      <c r="B124" t="s">
        <v>580</v>
      </c>
      <c r="D124" t="s">
        <v>1526</v>
      </c>
      <c r="E124" t="s">
        <v>904</v>
      </c>
      <c r="F124" t="s">
        <v>1525</v>
      </c>
      <c r="H124">
        <v>31.1</v>
      </c>
      <c r="I124">
        <v>251.4</v>
      </c>
      <c r="J124">
        <v>146.1</v>
      </c>
      <c r="K124">
        <v>6</v>
      </c>
      <c r="L124">
        <v>8.6</v>
      </c>
      <c r="M124">
        <v>7.6</v>
      </c>
      <c r="N124">
        <v>219</v>
      </c>
      <c r="O124">
        <v>36.5</v>
      </c>
      <c r="P124">
        <v>7.26</v>
      </c>
      <c r="Q124">
        <v>5</v>
      </c>
      <c r="R124">
        <v>82</v>
      </c>
      <c r="S124">
        <v>18</v>
      </c>
      <c r="T124">
        <v>1.06</v>
      </c>
      <c r="U124">
        <v>34</v>
      </c>
      <c r="V124">
        <v>4410</v>
      </c>
      <c r="W124">
        <v>448</v>
      </c>
      <c r="X124">
        <v>10.5</v>
      </c>
      <c r="Y124">
        <v>3.36</v>
      </c>
      <c r="Z124">
        <v>351</v>
      </c>
      <c r="AA124">
        <v>61.3</v>
      </c>
      <c r="AB124">
        <v>393</v>
      </c>
      <c r="AC124">
        <v>94.1</v>
      </c>
      <c r="AD124">
        <v>0.879</v>
      </c>
      <c r="AE124">
        <v>29.6</v>
      </c>
      <c r="AF124">
        <v>6.6000000000000003E-2</v>
      </c>
      <c r="AG124">
        <v>8.5500000000000007</v>
      </c>
      <c r="AH124">
        <v>39.700000000000003</v>
      </c>
    </row>
    <row r="125" spans="2:34" ht="15" x14ac:dyDescent="0.25">
      <c r="B125" t="s">
        <v>581</v>
      </c>
      <c r="D125" t="s">
        <v>1526</v>
      </c>
      <c r="E125" t="s">
        <v>904</v>
      </c>
      <c r="F125" t="s">
        <v>1525</v>
      </c>
      <c r="H125">
        <v>28.3</v>
      </c>
      <c r="I125">
        <v>260.39999999999998</v>
      </c>
      <c r="J125">
        <v>102.2</v>
      </c>
      <c r="K125">
        <v>6.3</v>
      </c>
      <c r="L125">
        <v>10</v>
      </c>
      <c r="M125">
        <v>7.6</v>
      </c>
      <c r="N125">
        <v>225.2</v>
      </c>
      <c r="O125">
        <v>35.700000000000003</v>
      </c>
      <c r="P125">
        <v>4.04</v>
      </c>
      <c r="Q125">
        <v>5</v>
      </c>
      <c r="R125">
        <v>58</v>
      </c>
      <c r="S125">
        <v>18</v>
      </c>
      <c r="T125">
        <v>0.90400000000000003</v>
      </c>
      <c r="U125">
        <v>31.9</v>
      </c>
      <c r="V125">
        <v>4000</v>
      </c>
      <c r="W125">
        <v>179</v>
      </c>
      <c r="X125">
        <v>10.5</v>
      </c>
      <c r="Y125">
        <v>2.2200000000000002</v>
      </c>
      <c r="Z125">
        <v>308</v>
      </c>
      <c r="AA125">
        <v>34.9</v>
      </c>
      <c r="AB125">
        <v>353</v>
      </c>
      <c r="AC125">
        <v>54.8</v>
      </c>
      <c r="AD125">
        <v>0.873</v>
      </c>
      <c r="AE125">
        <v>27.5</v>
      </c>
      <c r="AF125">
        <v>2.8000000000000001E-2</v>
      </c>
      <c r="AG125">
        <v>9.57</v>
      </c>
      <c r="AH125">
        <v>36.1</v>
      </c>
    </row>
    <row r="126" spans="2:34" ht="15" x14ac:dyDescent="0.25">
      <c r="B126" t="s">
        <v>582</v>
      </c>
      <c r="D126" t="s">
        <v>1526</v>
      </c>
      <c r="E126" t="s">
        <v>904</v>
      </c>
      <c r="F126" t="s">
        <v>1525</v>
      </c>
      <c r="H126">
        <v>25.2</v>
      </c>
      <c r="I126">
        <v>257.2</v>
      </c>
      <c r="J126">
        <v>101.9</v>
      </c>
      <c r="K126">
        <v>6</v>
      </c>
      <c r="L126">
        <v>8.4</v>
      </c>
      <c r="M126">
        <v>7.6</v>
      </c>
      <c r="N126">
        <v>225.2</v>
      </c>
      <c r="O126">
        <v>37.5</v>
      </c>
      <c r="P126">
        <v>4.8</v>
      </c>
      <c r="Q126">
        <v>5</v>
      </c>
      <c r="R126">
        <v>58</v>
      </c>
      <c r="S126">
        <v>16</v>
      </c>
      <c r="T126">
        <v>0.89700000000000002</v>
      </c>
      <c r="U126">
        <v>35.700000000000003</v>
      </c>
      <c r="V126">
        <v>3410</v>
      </c>
      <c r="W126">
        <v>149</v>
      </c>
      <c r="X126">
        <v>10.3</v>
      </c>
      <c r="Y126">
        <v>2.15</v>
      </c>
      <c r="Z126">
        <v>266</v>
      </c>
      <c r="AA126">
        <v>29.2</v>
      </c>
      <c r="AB126">
        <v>306</v>
      </c>
      <c r="AC126">
        <v>46</v>
      </c>
      <c r="AD126">
        <v>0.86599999999999999</v>
      </c>
      <c r="AE126">
        <v>31.4</v>
      </c>
      <c r="AF126">
        <v>2.3E-2</v>
      </c>
      <c r="AG126">
        <v>6.42</v>
      </c>
      <c r="AH126">
        <v>32</v>
      </c>
    </row>
    <row r="127" spans="2:34" ht="15" x14ac:dyDescent="0.25">
      <c r="B127" t="s">
        <v>583</v>
      </c>
      <c r="D127" t="s">
        <v>1526</v>
      </c>
      <c r="E127" t="s">
        <v>904</v>
      </c>
      <c r="F127" t="s">
        <v>1525</v>
      </c>
      <c r="H127">
        <v>22</v>
      </c>
      <c r="I127">
        <v>254</v>
      </c>
      <c r="J127">
        <v>101.6</v>
      </c>
      <c r="K127">
        <v>5.7</v>
      </c>
      <c r="L127">
        <v>6.8</v>
      </c>
      <c r="M127">
        <v>7.6</v>
      </c>
      <c r="N127">
        <v>225.2</v>
      </c>
      <c r="O127">
        <v>39.5</v>
      </c>
      <c r="P127">
        <v>5.93</v>
      </c>
      <c r="Q127">
        <v>5</v>
      </c>
      <c r="R127">
        <v>58</v>
      </c>
      <c r="S127">
        <v>16</v>
      </c>
      <c r="T127">
        <v>0.89</v>
      </c>
      <c r="U127">
        <v>40.5</v>
      </c>
      <c r="V127">
        <v>2840</v>
      </c>
      <c r="W127">
        <v>119</v>
      </c>
      <c r="X127">
        <v>10.1</v>
      </c>
      <c r="Y127">
        <v>2.06</v>
      </c>
      <c r="Z127">
        <v>224</v>
      </c>
      <c r="AA127">
        <v>23.5</v>
      </c>
      <c r="AB127">
        <v>259</v>
      </c>
      <c r="AC127">
        <v>37.299999999999997</v>
      </c>
      <c r="AD127">
        <v>0.85599999999999998</v>
      </c>
      <c r="AE127">
        <v>36.299999999999997</v>
      </c>
      <c r="AF127">
        <v>1.8200000000000001E-2</v>
      </c>
      <c r="AG127">
        <v>4.1500000000000004</v>
      </c>
      <c r="AH127">
        <v>28</v>
      </c>
    </row>
    <row r="128" spans="2:34" ht="15" x14ac:dyDescent="0.25">
      <c r="B128" t="s">
        <v>584</v>
      </c>
      <c r="D128" t="s">
        <v>1526</v>
      </c>
      <c r="E128" t="s">
        <v>904</v>
      </c>
      <c r="F128" t="s">
        <v>1525</v>
      </c>
      <c r="H128">
        <v>30</v>
      </c>
      <c r="I128">
        <v>206.8</v>
      </c>
      <c r="J128">
        <v>133.9</v>
      </c>
      <c r="K128">
        <v>6.4</v>
      </c>
      <c r="L128">
        <v>9.6</v>
      </c>
      <c r="M128">
        <v>7.6</v>
      </c>
      <c r="N128">
        <v>172.4</v>
      </c>
      <c r="O128">
        <v>26.9</v>
      </c>
      <c r="P128">
        <v>5.85</v>
      </c>
      <c r="Q128">
        <v>5</v>
      </c>
      <c r="R128">
        <v>74</v>
      </c>
      <c r="S128">
        <v>18</v>
      </c>
      <c r="T128">
        <v>0.92300000000000004</v>
      </c>
      <c r="U128">
        <v>30.8</v>
      </c>
      <c r="V128">
        <v>2900</v>
      </c>
      <c r="W128">
        <v>385</v>
      </c>
      <c r="X128">
        <v>8.7100000000000009</v>
      </c>
      <c r="Y128">
        <v>3.17</v>
      </c>
      <c r="Z128">
        <v>280</v>
      </c>
      <c r="AA128">
        <v>57.5</v>
      </c>
      <c r="AB128">
        <v>314</v>
      </c>
      <c r="AC128">
        <v>88.2</v>
      </c>
      <c r="AD128">
        <v>0.88200000000000001</v>
      </c>
      <c r="AE128">
        <v>21.5</v>
      </c>
      <c r="AF128">
        <v>3.7400000000000003E-2</v>
      </c>
      <c r="AG128">
        <v>10.3</v>
      </c>
      <c r="AH128">
        <v>38.200000000000003</v>
      </c>
    </row>
    <row r="129" spans="2:35" ht="15" x14ac:dyDescent="0.25">
      <c r="B129" t="s">
        <v>585</v>
      </c>
      <c r="D129" t="s">
        <v>1526</v>
      </c>
      <c r="E129" t="s">
        <v>904</v>
      </c>
      <c r="F129" t="s">
        <v>1525</v>
      </c>
      <c r="H129">
        <v>25.1</v>
      </c>
      <c r="I129">
        <v>203.2</v>
      </c>
      <c r="J129">
        <v>133.19999999999999</v>
      </c>
      <c r="K129">
        <v>5.7</v>
      </c>
      <c r="L129">
        <v>7.8</v>
      </c>
      <c r="M129">
        <v>7.6</v>
      </c>
      <c r="N129">
        <v>172.4</v>
      </c>
      <c r="O129">
        <v>30.2</v>
      </c>
      <c r="P129">
        <v>7.2</v>
      </c>
      <c r="Q129">
        <v>5</v>
      </c>
      <c r="R129">
        <v>74</v>
      </c>
      <c r="S129">
        <v>16</v>
      </c>
      <c r="T129">
        <v>0.91500000000000004</v>
      </c>
      <c r="U129">
        <v>36.5</v>
      </c>
      <c r="V129">
        <v>2340</v>
      </c>
      <c r="W129">
        <v>308</v>
      </c>
      <c r="X129">
        <v>8.56</v>
      </c>
      <c r="Y129">
        <v>3.1</v>
      </c>
      <c r="Z129">
        <v>230</v>
      </c>
      <c r="AA129">
        <v>46.2</v>
      </c>
      <c r="AB129">
        <v>258</v>
      </c>
      <c r="AC129">
        <v>70.900000000000006</v>
      </c>
      <c r="AD129">
        <v>0.876</v>
      </c>
      <c r="AE129">
        <v>25.6</v>
      </c>
      <c r="AF129">
        <v>2.9399999999999999E-2</v>
      </c>
      <c r="AG129">
        <v>5.96</v>
      </c>
      <c r="AH129">
        <v>32</v>
      </c>
    </row>
    <row r="130" spans="2:35" ht="15" x14ac:dyDescent="0.25">
      <c r="B130" t="s">
        <v>586</v>
      </c>
      <c r="D130" t="s">
        <v>1526</v>
      </c>
      <c r="E130" t="s">
        <v>904</v>
      </c>
      <c r="F130" t="s">
        <v>1525</v>
      </c>
      <c r="H130">
        <v>23.1</v>
      </c>
      <c r="I130">
        <v>203.2</v>
      </c>
      <c r="J130">
        <v>101.8</v>
      </c>
      <c r="K130">
        <v>5.4</v>
      </c>
      <c r="L130">
        <v>9.3000000000000007</v>
      </c>
      <c r="M130">
        <v>7.6</v>
      </c>
      <c r="N130">
        <v>169.4</v>
      </c>
      <c r="O130">
        <v>31.4</v>
      </c>
      <c r="P130">
        <v>4.37</v>
      </c>
      <c r="Q130">
        <v>5</v>
      </c>
      <c r="R130">
        <v>60</v>
      </c>
      <c r="S130">
        <v>18</v>
      </c>
      <c r="T130">
        <v>0.79</v>
      </c>
      <c r="U130">
        <v>34.200000000000003</v>
      </c>
      <c r="V130">
        <v>2100</v>
      </c>
      <c r="W130">
        <v>164</v>
      </c>
      <c r="X130">
        <v>8.4600000000000009</v>
      </c>
      <c r="Y130">
        <v>2.36</v>
      </c>
      <c r="Z130">
        <v>207</v>
      </c>
      <c r="AA130">
        <v>32.200000000000003</v>
      </c>
      <c r="AB130">
        <v>234</v>
      </c>
      <c r="AC130">
        <v>49.7</v>
      </c>
      <c r="AD130">
        <v>0.88800000000000001</v>
      </c>
      <c r="AE130">
        <v>22.4</v>
      </c>
      <c r="AF130">
        <v>1.54E-2</v>
      </c>
      <c r="AG130">
        <v>7.02</v>
      </c>
      <c r="AH130">
        <v>29.4</v>
      </c>
    </row>
    <row r="131" spans="2:35" ht="15" x14ac:dyDescent="0.25">
      <c r="B131" t="s">
        <v>587</v>
      </c>
      <c r="D131" t="s">
        <v>1526</v>
      </c>
      <c r="E131" t="s">
        <v>904</v>
      </c>
      <c r="F131" t="s">
        <v>1525</v>
      </c>
      <c r="H131">
        <v>19</v>
      </c>
      <c r="I131">
        <v>177.8</v>
      </c>
      <c r="J131">
        <v>101.2</v>
      </c>
      <c r="K131">
        <v>4.8</v>
      </c>
      <c r="L131">
        <v>7.9</v>
      </c>
      <c r="M131">
        <v>7.6</v>
      </c>
      <c r="N131">
        <v>146.80000000000001</v>
      </c>
      <c r="O131">
        <v>30.6</v>
      </c>
      <c r="P131">
        <v>5.14</v>
      </c>
      <c r="Q131">
        <v>4</v>
      </c>
      <c r="R131">
        <v>60</v>
      </c>
      <c r="S131">
        <v>16</v>
      </c>
      <c r="T131">
        <v>0.73799999999999999</v>
      </c>
      <c r="U131">
        <v>38.700000000000003</v>
      </c>
      <c r="V131">
        <v>1360</v>
      </c>
      <c r="W131">
        <v>137</v>
      </c>
      <c r="X131">
        <v>7.48</v>
      </c>
      <c r="Y131">
        <v>2.37</v>
      </c>
      <c r="Z131">
        <v>153</v>
      </c>
      <c r="AA131">
        <v>27</v>
      </c>
      <c r="AB131">
        <v>171</v>
      </c>
      <c r="AC131">
        <v>41.6</v>
      </c>
      <c r="AD131">
        <v>0.88600000000000001</v>
      </c>
      <c r="AE131">
        <v>22.6</v>
      </c>
      <c r="AF131">
        <v>9.9000000000000008E-3</v>
      </c>
      <c r="AG131">
        <v>4.41</v>
      </c>
      <c r="AH131">
        <v>24.3</v>
      </c>
    </row>
    <row r="132" spans="2:35" ht="15" x14ac:dyDescent="0.25">
      <c r="B132" t="s">
        <v>588</v>
      </c>
      <c r="D132" t="s">
        <v>1526</v>
      </c>
      <c r="E132" t="s">
        <v>904</v>
      </c>
      <c r="F132" t="s">
        <v>1525</v>
      </c>
      <c r="H132">
        <v>16</v>
      </c>
      <c r="I132">
        <v>152.4</v>
      </c>
      <c r="J132">
        <v>88.7</v>
      </c>
      <c r="K132">
        <v>4.5</v>
      </c>
      <c r="L132">
        <v>7.7</v>
      </c>
      <c r="M132">
        <v>7.6</v>
      </c>
      <c r="N132">
        <v>121.8</v>
      </c>
      <c r="O132">
        <v>27.1</v>
      </c>
      <c r="P132">
        <v>4.4800000000000004</v>
      </c>
      <c r="Q132">
        <v>4</v>
      </c>
      <c r="R132">
        <v>54</v>
      </c>
      <c r="S132">
        <v>16</v>
      </c>
      <c r="T132">
        <v>0.63800000000000001</v>
      </c>
      <c r="U132">
        <v>40</v>
      </c>
      <c r="V132">
        <v>834</v>
      </c>
      <c r="W132">
        <v>89.8</v>
      </c>
      <c r="X132">
        <v>6.41</v>
      </c>
      <c r="Y132">
        <v>2.1</v>
      </c>
      <c r="Z132">
        <v>109</v>
      </c>
      <c r="AA132">
        <v>20.2</v>
      </c>
      <c r="AB132">
        <v>123</v>
      </c>
      <c r="AC132">
        <v>31.2</v>
      </c>
      <c r="AD132">
        <v>0.89</v>
      </c>
      <c r="AE132">
        <v>19.5</v>
      </c>
      <c r="AF132">
        <v>4.7000000000000002E-3</v>
      </c>
      <c r="AG132">
        <v>3.56</v>
      </c>
      <c r="AH132">
        <v>20.3</v>
      </c>
    </row>
    <row r="133" spans="2:35" ht="15" x14ac:dyDescent="0.25">
      <c r="B133" t="s">
        <v>589</v>
      </c>
      <c r="D133" t="s">
        <v>1526</v>
      </c>
      <c r="E133" t="s">
        <v>904</v>
      </c>
      <c r="F133" t="s">
        <v>1525</v>
      </c>
      <c r="H133">
        <v>13</v>
      </c>
      <c r="I133">
        <v>127</v>
      </c>
      <c r="J133">
        <v>76</v>
      </c>
      <c r="K133">
        <v>4</v>
      </c>
      <c r="L133">
        <v>7.6</v>
      </c>
      <c r="M133">
        <v>7.6</v>
      </c>
      <c r="N133">
        <v>96.6</v>
      </c>
      <c r="O133">
        <v>24.2</v>
      </c>
      <c r="P133">
        <v>3.74</v>
      </c>
      <c r="Q133">
        <v>4</v>
      </c>
      <c r="R133">
        <v>46</v>
      </c>
      <c r="S133">
        <v>16</v>
      </c>
      <c r="T133">
        <v>0.53700000000000003</v>
      </c>
      <c r="U133">
        <v>41.4</v>
      </c>
      <c r="V133">
        <v>473</v>
      </c>
      <c r="W133">
        <v>55.7</v>
      </c>
      <c r="X133">
        <v>5.35</v>
      </c>
      <c r="Y133">
        <v>1.84</v>
      </c>
      <c r="Z133">
        <v>74.599999999999994</v>
      </c>
      <c r="AA133">
        <v>14.7</v>
      </c>
      <c r="AB133">
        <v>84.2</v>
      </c>
      <c r="AC133">
        <v>22.6</v>
      </c>
      <c r="AD133">
        <v>0.89400000000000002</v>
      </c>
      <c r="AE133">
        <v>16.3</v>
      </c>
      <c r="AF133">
        <v>2E-3</v>
      </c>
      <c r="AG133">
        <v>2.85</v>
      </c>
      <c r="AH133">
        <v>16.5</v>
      </c>
    </row>
    <row r="134" spans="2:35" ht="15" x14ac:dyDescent="0.25">
      <c r="B134" t="s">
        <v>62</v>
      </c>
      <c r="D134" t="s">
        <v>10</v>
      </c>
      <c r="E134" t="s">
        <v>904</v>
      </c>
      <c r="F134" t="s">
        <v>1525</v>
      </c>
      <c r="G134" t="s">
        <v>90</v>
      </c>
      <c r="H134">
        <v>64.400000000000006</v>
      </c>
      <c r="I134">
        <v>430</v>
      </c>
      <c r="J134">
        <v>100</v>
      </c>
      <c r="K134">
        <v>11</v>
      </c>
      <c r="L134">
        <v>19</v>
      </c>
      <c r="M134">
        <v>15</v>
      </c>
      <c r="N134">
        <v>362</v>
      </c>
      <c r="O134">
        <v>32.9</v>
      </c>
      <c r="P134">
        <v>3.89</v>
      </c>
      <c r="Q134">
        <v>13</v>
      </c>
      <c r="R134">
        <v>96</v>
      </c>
      <c r="S134">
        <v>36</v>
      </c>
      <c r="T134">
        <v>1.23</v>
      </c>
      <c r="U134">
        <v>19</v>
      </c>
      <c r="V134">
        <v>21900</v>
      </c>
      <c r="W134">
        <v>722</v>
      </c>
      <c r="X134">
        <v>16.3</v>
      </c>
      <c r="Y134">
        <v>2.97</v>
      </c>
      <c r="Z134">
        <v>1020</v>
      </c>
      <c r="AA134">
        <v>97.9</v>
      </c>
      <c r="AB134">
        <v>1220</v>
      </c>
      <c r="AC134">
        <v>176</v>
      </c>
      <c r="AD134">
        <v>0.91700000000000004</v>
      </c>
      <c r="AE134">
        <v>22.5</v>
      </c>
      <c r="AF134">
        <v>0.219</v>
      </c>
      <c r="AG134">
        <v>63</v>
      </c>
      <c r="AH134">
        <v>82.1</v>
      </c>
      <c r="AI134">
        <v>3.27</v>
      </c>
    </row>
    <row r="135" spans="2:35" ht="15" x14ac:dyDescent="0.25">
      <c r="B135" t="s">
        <v>63</v>
      </c>
      <c r="D135" t="s">
        <v>10</v>
      </c>
      <c r="E135" t="s">
        <v>904</v>
      </c>
      <c r="F135" t="s">
        <v>1525</v>
      </c>
      <c r="G135" t="s">
        <v>90</v>
      </c>
      <c r="H135">
        <v>54</v>
      </c>
      <c r="I135">
        <v>380</v>
      </c>
      <c r="J135">
        <v>100</v>
      </c>
      <c r="K135">
        <v>9.5</v>
      </c>
      <c r="L135">
        <v>17.5</v>
      </c>
      <c r="M135">
        <v>15</v>
      </c>
      <c r="N135">
        <v>315</v>
      </c>
      <c r="O135">
        <v>33.200000000000003</v>
      </c>
      <c r="P135">
        <v>4.3099999999999996</v>
      </c>
      <c r="Q135">
        <v>12</v>
      </c>
      <c r="R135">
        <v>98</v>
      </c>
      <c r="S135">
        <v>34</v>
      </c>
      <c r="T135">
        <v>1.1299999999999999</v>
      </c>
      <c r="U135">
        <v>20.9</v>
      </c>
      <c r="V135">
        <v>15000</v>
      </c>
      <c r="W135">
        <v>643</v>
      </c>
      <c r="X135">
        <v>14.8</v>
      </c>
      <c r="Y135">
        <v>3.06</v>
      </c>
      <c r="Z135">
        <v>791</v>
      </c>
      <c r="AA135">
        <v>89.2</v>
      </c>
      <c r="AB135">
        <v>933</v>
      </c>
      <c r="AC135">
        <v>161</v>
      </c>
      <c r="AD135">
        <v>0.93200000000000005</v>
      </c>
      <c r="AE135">
        <v>21.2</v>
      </c>
      <c r="AF135">
        <v>0.15</v>
      </c>
      <c r="AG135">
        <v>45.7</v>
      </c>
      <c r="AH135">
        <v>68.7</v>
      </c>
      <c r="AI135">
        <v>3.48</v>
      </c>
    </row>
    <row r="136" spans="2:35" ht="15" x14ac:dyDescent="0.25">
      <c r="B136" t="s">
        <v>64</v>
      </c>
      <c r="D136" t="s">
        <v>10</v>
      </c>
      <c r="E136" t="s">
        <v>904</v>
      </c>
      <c r="F136" t="s">
        <v>1525</v>
      </c>
      <c r="G136" t="s">
        <v>90</v>
      </c>
      <c r="H136">
        <v>45.5</v>
      </c>
      <c r="I136">
        <v>300</v>
      </c>
      <c r="J136">
        <v>100</v>
      </c>
      <c r="K136">
        <v>9</v>
      </c>
      <c r="L136">
        <v>16.5</v>
      </c>
      <c r="M136">
        <v>15</v>
      </c>
      <c r="N136">
        <v>237</v>
      </c>
      <c r="O136">
        <v>26.3</v>
      </c>
      <c r="P136">
        <v>4.6100000000000003</v>
      </c>
      <c r="Q136">
        <v>11</v>
      </c>
      <c r="R136">
        <v>98</v>
      </c>
      <c r="S136">
        <v>32</v>
      </c>
      <c r="T136">
        <v>0.96899999999999997</v>
      </c>
      <c r="U136">
        <v>21.3</v>
      </c>
      <c r="V136">
        <v>8230</v>
      </c>
      <c r="W136">
        <v>568</v>
      </c>
      <c r="X136">
        <v>11.9</v>
      </c>
      <c r="Y136">
        <v>3.13</v>
      </c>
      <c r="Z136">
        <v>549</v>
      </c>
      <c r="AA136">
        <v>81.7</v>
      </c>
      <c r="AB136">
        <v>641</v>
      </c>
      <c r="AC136">
        <v>148</v>
      </c>
      <c r="AD136">
        <v>0.94399999999999995</v>
      </c>
      <c r="AE136">
        <v>17</v>
      </c>
      <c r="AF136">
        <v>8.1299999999999997E-2</v>
      </c>
      <c r="AG136">
        <v>36.799999999999997</v>
      </c>
      <c r="AH136">
        <v>58</v>
      </c>
      <c r="AI136">
        <v>3.68</v>
      </c>
    </row>
    <row r="137" spans="2:35" ht="15" x14ac:dyDescent="0.25">
      <c r="B137" t="s">
        <v>65</v>
      </c>
      <c r="D137" t="s">
        <v>10</v>
      </c>
      <c r="E137" t="s">
        <v>904</v>
      </c>
      <c r="F137" t="s">
        <v>1525</v>
      </c>
      <c r="G137" t="s">
        <v>90</v>
      </c>
      <c r="H137">
        <v>41.4</v>
      </c>
      <c r="I137">
        <v>300</v>
      </c>
      <c r="J137">
        <v>90</v>
      </c>
      <c r="K137">
        <v>9</v>
      </c>
      <c r="L137">
        <v>15.5</v>
      </c>
      <c r="M137">
        <v>12</v>
      </c>
      <c r="N137">
        <v>245</v>
      </c>
      <c r="O137">
        <v>27.2</v>
      </c>
      <c r="P137">
        <v>4.45</v>
      </c>
      <c r="Q137">
        <v>11</v>
      </c>
      <c r="R137">
        <v>88</v>
      </c>
      <c r="S137">
        <v>28</v>
      </c>
      <c r="T137">
        <v>0.93200000000000005</v>
      </c>
      <c r="U137">
        <v>22.5</v>
      </c>
      <c r="V137">
        <v>7220</v>
      </c>
      <c r="W137">
        <v>404</v>
      </c>
      <c r="X137">
        <v>11.7</v>
      </c>
      <c r="Y137">
        <v>2.77</v>
      </c>
      <c r="Z137">
        <v>481</v>
      </c>
      <c r="AA137">
        <v>63.1</v>
      </c>
      <c r="AB137">
        <v>568</v>
      </c>
      <c r="AC137">
        <v>114</v>
      </c>
      <c r="AD137">
        <v>0.93400000000000005</v>
      </c>
      <c r="AE137">
        <v>18.399999999999999</v>
      </c>
      <c r="AF137">
        <v>5.8099999999999999E-2</v>
      </c>
      <c r="AG137">
        <v>28.8</v>
      </c>
      <c r="AH137">
        <v>52.7</v>
      </c>
      <c r="AI137">
        <v>3.18</v>
      </c>
    </row>
    <row r="138" spans="2:35" ht="15" x14ac:dyDescent="0.25">
      <c r="B138" t="s">
        <v>66</v>
      </c>
      <c r="D138" t="s">
        <v>10</v>
      </c>
      <c r="E138" t="s">
        <v>904</v>
      </c>
      <c r="F138" t="s">
        <v>1525</v>
      </c>
      <c r="G138" t="s">
        <v>90</v>
      </c>
      <c r="H138">
        <v>34.799999999999997</v>
      </c>
      <c r="I138">
        <v>260</v>
      </c>
      <c r="J138">
        <v>90</v>
      </c>
      <c r="K138">
        <v>8</v>
      </c>
      <c r="L138">
        <v>14</v>
      </c>
      <c r="M138">
        <v>12</v>
      </c>
      <c r="N138">
        <v>208</v>
      </c>
      <c r="O138">
        <v>26</v>
      </c>
      <c r="P138">
        <v>5</v>
      </c>
      <c r="Q138">
        <v>10</v>
      </c>
      <c r="R138">
        <v>88</v>
      </c>
      <c r="S138">
        <v>28</v>
      </c>
      <c r="T138">
        <v>0.85399999999999998</v>
      </c>
      <c r="U138">
        <v>24.5</v>
      </c>
      <c r="V138">
        <v>4730</v>
      </c>
      <c r="W138">
        <v>353</v>
      </c>
      <c r="X138">
        <v>10.3</v>
      </c>
      <c r="Y138">
        <v>2.82</v>
      </c>
      <c r="Z138">
        <v>364</v>
      </c>
      <c r="AA138">
        <v>56.3</v>
      </c>
      <c r="AB138">
        <v>425</v>
      </c>
      <c r="AC138">
        <v>102</v>
      </c>
      <c r="AD138">
        <v>0.94199999999999995</v>
      </c>
      <c r="AE138">
        <v>17.2</v>
      </c>
      <c r="AF138">
        <v>3.7900000000000003E-2</v>
      </c>
      <c r="AG138">
        <v>20.6</v>
      </c>
      <c r="AH138">
        <v>44.4</v>
      </c>
      <c r="AI138">
        <v>3.32</v>
      </c>
    </row>
    <row r="139" spans="2:35" ht="15" x14ac:dyDescent="0.25">
      <c r="B139" t="s">
        <v>67</v>
      </c>
      <c r="D139" t="s">
        <v>10</v>
      </c>
      <c r="E139" t="s">
        <v>904</v>
      </c>
      <c r="F139" t="s">
        <v>1525</v>
      </c>
      <c r="G139" t="s">
        <v>90</v>
      </c>
      <c r="H139">
        <v>27.6</v>
      </c>
      <c r="I139">
        <v>260</v>
      </c>
      <c r="J139">
        <v>75</v>
      </c>
      <c r="K139">
        <v>7</v>
      </c>
      <c r="L139">
        <v>12</v>
      </c>
      <c r="M139">
        <v>12</v>
      </c>
      <c r="N139">
        <v>212</v>
      </c>
      <c r="O139">
        <v>30.3</v>
      </c>
      <c r="P139">
        <v>4.67</v>
      </c>
      <c r="Q139">
        <v>9</v>
      </c>
      <c r="R139">
        <v>74</v>
      </c>
      <c r="S139">
        <v>26</v>
      </c>
      <c r="T139">
        <v>0.79600000000000004</v>
      </c>
      <c r="U139">
        <v>28.8</v>
      </c>
      <c r="V139">
        <v>3620</v>
      </c>
      <c r="W139">
        <v>185</v>
      </c>
      <c r="X139">
        <v>10.1</v>
      </c>
      <c r="Y139">
        <v>2.2999999999999998</v>
      </c>
      <c r="Z139">
        <v>278</v>
      </c>
      <c r="AA139">
        <v>34.4</v>
      </c>
      <c r="AB139">
        <v>328</v>
      </c>
      <c r="AC139">
        <v>62</v>
      </c>
      <c r="AD139">
        <v>0.93200000000000005</v>
      </c>
      <c r="AE139">
        <v>20.5</v>
      </c>
      <c r="AF139">
        <v>2.0299999999999999E-2</v>
      </c>
      <c r="AG139">
        <v>11.7</v>
      </c>
      <c r="AH139">
        <v>35.1</v>
      </c>
      <c r="AI139">
        <v>2.62</v>
      </c>
    </row>
    <row r="140" spans="2:35" ht="15" x14ac:dyDescent="0.25">
      <c r="B140" t="s">
        <v>68</v>
      </c>
      <c r="D140" t="s">
        <v>10</v>
      </c>
      <c r="E140" t="s">
        <v>904</v>
      </c>
      <c r="F140" t="s">
        <v>1525</v>
      </c>
      <c r="G140" t="s">
        <v>90</v>
      </c>
      <c r="H140">
        <v>32.200000000000003</v>
      </c>
      <c r="I140">
        <v>230</v>
      </c>
      <c r="J140">
        <v>90</v>
      </c>
      <c r="K140">
        <v>7.5</v>
      </c>
      <c r="L140">
        <v>14</v>
      </c>
      <c r="M140">
        <v>12</v>
      </c>
      <c r="N140">
        <v>178</v>
      </c>
      <c r="O140">
        <v>23.7</v>
      </c>
      <c r="P140">
        <v>5.04</v>
      </c>
      <c r="Q140">
        <v>10</v>
      </c>
      <c r="R140">
        <v>90</v>
      </c>
      <c r="S140">
        <v>28</v>
      </c>
      <c r="T140">
        <v>0.79500000000000004</v>
      </c>
      <c r="U140">
        <v>24.7</v>
      </c>
      <c r="V140">
        <v>3520</v>
      </c>
      <c r="W140">
        <v>334</v>
      </c>
      <c r="X140">
        <v>9.27</v>
      </c>
      <c r="Y140">
        <v>2.86</v>
      </c>
      <c r="Z140">
        <v>306</v>
      </c>
      <c r="AA140">
        <v>55</v>
      </c>
      <c r="AB140">
        <v>355</v>
      </c>
      <c r="AC140">
        <v>98.9</v>
      </c>
      <c r="AD140">
        <v>0.95</v>
      </c>
      <c r="AE140">
        <v>15.1</v>
      </c>
      <c r="AF140">
        <v>2.7900000000000001E-2</v>
      </c>
      <c r="AG140">
        <v>19.3</v>
      </c>
      <c r="AH140">
        <v>41</v>
      </c>
      <c r="AI140">
        <v>3.46</v>
      </c>
    </row>
    <row r="141" spans="2:35" ht="15" x14ac:dyDescent="0.25">
      <c r="B141" t="s">
        <v>69</v>
      </c>
      <c r="D141" t="s">
        <v>10</v>
      </c>
      <c r="E141" t="s">
        <v>904</v>
      </c>
      <c r="F141" t="s">
        <v>1525</v>
      </c>
      <c r="G141" t="s">
        <v>90</v>
      </c>
      <c r="H141">
        <v>25.7</v>
      </c>
      <c r="I141">
        <v>230</v>
      </c>
      <c r="J141">
        <v>75</v>
      </c>
      <c r="K141">
        <v>6.5</v>
      </c>
      <c r="L141">
        <v>12.5</v>
      </c>
      <c r="M141">
        <v>12</v>
      </c>
      <c r="N141">
        <v>181</v>
      </c>
      <c r="O141">
        <v>27.8</v>
      </c>
      <c r="P141">
        <v>4.5199999999999996</v>
      </c>
      <c r="Q141">
        <v>9</v>
      </c>
      <c r="R141">
        <v>76</v>
      </c>
      <c r="S141">
        <v>26</v>
      </c>
      <c r="T141">
        <v>0.73699999999999999</v>
      </c>
      <c r="U141">
        <v>28.7</v>
      </c>
      <c r="V141">
        <v>2750</v>
      </c>
      <c r="W141">
        <v>181</v>
      </c>
      <c r="X141">
        <v>9.17</v>
      </c>
      <c r="Y141">
        <v>2.35</v>
      </c>
      <c r="Z141">
        <v>239</v>
      </c>
      <c r="AA141">
        <v>34.799999999999997</v>
      </c>
      <c r="AB141">
        <v>278</v>
      </c>
      <c r="AC141">
        <v>63.2</v>
      </c>
      <c r="AD141">
        <v>0.94699999999999995</v>
      </c>
      <c r="AE141">
        <v>17.3</v>
      </c>
      <c r="AF141">
        <v>1.5299999999999999E-2</v>
      </c>
      <c r="AG141">
        <v>11.8</v>
      </c>
      <c r="AH141">
        <v>32.700000000000003</v>
      </c>
      <c r="AI141">
        <v>2.78</v>
      </c>
    </row>
    <row r="142" spans="2:35" ht="15" x14ac:dyDescent="0.25">
      <c r="B142" t="s">
        <v>70</v>
      </c>
      <c r="D142" t="s">
        <v>10</v>
      </c>
      <c r="E142" t="s">
        <v>904</v>
      </c>
      <c r="F142" t="s">
        <v>1525</v>
      </c>
      <c r="G142" t="s">
        <v>90</v>
      </c>
      <c r="H142">
        <v>29.7</v>
      </c>
      <c r="I142">
        <v>200</v>
      </c>
      <c r="J142">
        <v>90</v>
      </c>
      <c r="K142">
        <v>7</v>
      </c>
      <c r="L142">
        <v>14</v>
      </c>
      <c r="M142">
        <v>12</v>
      </c>
      <c r="N142">
        <v>148</v>
      </c>
      <c r="O142">
        <v>21.1</v>
      </c>
      <c r="P142">
        <v>5.07</v>
      </c>
      <c r="Q142">
        <v>9</v>
      </c>
      <c r="R142">
        <v>90</v>
      </c>
      <c r="S142">
        <v>28</v>
      </c>
      <c r="T142">
        <v>0.73599999999999999</v>
      </c>
      <c r="U142">
        <v>24.8</v>
      </c>
      <c r="V142">
        <v>2520</v>
      </c>
      <c r="W142">
        <v>314</v>
      </c>
      <c r="X142">
        <v>8.16</v>
      </c>
      <c r="Y142">
        <v>2.88</v>
      </c>
      <c r="Z142">
        <v>252</v>
      </c>
      <c r="AA142">
        <v>53.4</v>
      </c>
      <c r="AB142">
        <v>291</v>
      </c>
      <c r="AC142">
        <v>94.5</v>
      </c>
      <c r="AD142">
        <v>0.95399999999999996</v>
      </c>
      <c r="AE142">
        <v>12.9</v>
      </c>
      <c r="AF142">
        <v>1.9699999999999999E-2</v>
      </c>
      <c r="AG142">
        <v>18.3</v>
      </c>
      <c r="AH142">
        <v>37.9</v>
      </c>
      <c r="AI142">
        <v>3.6</v>
      </c>
    </row>
    <row r="143" spans="2:35" ht="15" x14ac:dyDescent="0.25">
      <c r="B143" t="s">
        <v>71</v>
      </c>
      <c r="D143" t="s">
        <v>10</v>
      </c>
      <c r="E143" t="s">
        <v>904</v>
      </c>
      <c r="F143" t="s">
        <v>1525</v>
      </c>
      <c r="G143" t="s">
        <v>90</v>
      </c>
      <c r="H143">
        <v>23.4</v>
      </c>
      <c r="I143">
        <v>200</v>
      </c>
      <c r="J143">
        <v>75</v>
      </c>
      <c r="K143">
        <v>6</v>
      </c>
      <c r="L143">
        <v>12.5</v>
      </c>
      <c r="M143">
        <v>12</v>
      </c>
      <c r="N143">
        <v>151</v>
      </c>
      <c r="O143">
        <v>25.2</v>
      </c>
      <c r="P143">
        <v>4.5599999999999996</v>
      </c>
      <c r="Q143">
        <v>8</v>
      </c>
      <c r="R143">
        <v>76</v>
      </c>
      <c r="S143">
        <v>26</v>
      </c>
      <c r="T143">
        <v>0.67800000000000005</v>
      </c>
      <c r="U143">
        <v>28.9</v>
      </c>
      <c r="V143">
        <v>1960</v>
      </c>
      <c r="W143">
        <v>170</v>
      </c>
      <c r="X143">
        <v>8.11</v>
      </c>
      <c r="Y143">
        <v>2.39</v>
      </c>
      <c r="Z143">
        <v>196</v>
      </c>
      <c r="AA143">
        <v>33.799999999999997</v>
      </c>
      <c r="AB143">
        <v>227</v>
      </c>
      <c r="AC143">
        <v>60.6</v>
      </c>
      <c r="AD143">
        <v>0.95599999999999996</v>
      </c>
      <c r="AE143">
        <v>14.8</v>
      </c>
      <c r="AF143">
        <v>1.0699999999999999E-2</v>
      </c>
      <c r="AG143">
        <v>11.1</v>
      </c>
      <c r="AH143">
        <v>29.9</v>
      </c>
      <c r="AI143">
        <v>2.91</v>
      </c>
    </row>
    <row r="144" spans="2:35" ht="15" x14ac:dyDescent="0.25">
      <c r="B144" t="s">
        <v>72</v>
      </c>
      <c r="D144" t="s">
        <v>10</v>
      </c>
      <c r="E144" t="s">
        <v>904</v>
      </c>
      <c r="F144" t="s">
        <v>1525</v>
      </c>
      <c r="G144" t="s">
        <v>90</v>
      </c>
      <c r="H144">
        <v>26.1</v>
      </c>
      <c r="I144">
        <v>180</v>
      </c>
      <c r="J144">
        <v>90</v>
      </c>
      <c r="K144">
        <v>6.5</v>
      </c>
      <c r="L144">
        <v>12.5</v>
      </c>
      <c r="M144">
        <v>12</v>
      </c>
      <c r="N144">
        <v>131</v>
      </c>
      <c r="O144">
        <v>20.2</v>
      </c>
      <c r="P144">
        <v>5.72</v>
      </c>
      <c r="Q144">
        <v>9</v>
      </c>
      <c r="R144">
        <v>90</v>
      </c>
      <c r="S144">
        <v>26</v>
      </c>
      <c r="T144">
        <v>0.69699999999999995</v>
      </c>
      <c r="U144">
        <v>26.7</v>
      </c>
      <c r="V144">
        <v>1820</v>
      </c>
      <c r="W144">
        <v>277</v>
      </c>
      <c r="X144">
        <v>7.4</v>
      </c>
      <c r="Y144">
        <v>2.89</v>
      </c>
      <c r="Z144">
        <v>202</v>
      </c>
      <c r="AA144">
        <v>47.4</v>
      </c>
      <c r="AB144">
        <v>232</v>
      </c>
      <c r="AC144">
        <v>83.5</v>
      </c>
      <c r="AD144">
        <v>0.94899999999999995</v>
      </c>
      <c r="AE144">
        <v>12.8</v>
      </c>
      <c r="AF144">
        <v>1.41E-2</v>
      </c>
      <c r="AG144">
        <v>13.3</v>
      </c>
      <c r="AH144">
        <v>33.200000000000003</v>
      </c>
      <c r="AI144">
        <v>3.64</v>
      </c>
    </row>
    <row r="145" spans="2:44" ht="15" x14ac:dyDescent="0.25">
      <c r="B145" t="s">
        <v>73</v>
      </c>
      <c r="D145" t="s">
        <v>10</v>
      </c>
      <c r="E145" t="s">
        <v>904</v>
      </c>
      <c r="F145" t="s">
        <v>1525</v>
      </c>
      <c r="G145" t="s">
        <v>90</v>
      </c>
      <c r="H145">
        <v>20.3</v>
      </c>
      <c r="I145">
        <v>180</v>
      </c>
      <c r="J145">
        <v>75</v>
      </c>
      <c r="K145">
        <v>6</v>
      </c>
      <c r="L145">
        <v>10.5</v>
      </c>
      <c r="M145">
        <v>12</v>
      </c>
      <c r="N145">
        <v>135</v>
      </c>
      <c r="O145">
        <v>22.5</v>
      </c>
      <c r="P145">
        <v>5.43</v>
      </c>
      <c r="Q145">
        <v>8</v>
      </c>
      <c r="R145">
        <v>76</v>
      </c>
      <c r="S145">
        <v>24</v>
      </c>
      <c r="T145">
        <v>0.63800000000000001</v>
      </c>
      <c r="U145">
        <v>31.4</v>
      </c>
      <c r="V145">
        <v>1370</v>
      </c>
      <c r="W145">
        <v>146</v>
      </c>
      <c r="X145">
        <v>7.27</v>
      </c>
      <c r="Y145">
        <v>2.38</v>
      </c>
      <c r="Z145">
        <v>152</v>
      </c>
      <c r="AA145">
        <v>28.8</v>
      </c>
      <c r="AB145">
        <v>176</v>
      </c>
      <c r="AC145">
        <v>51.8</v>
      </c>
      <c r="AD145">
        <v>0.94599999999999995</v>
      </c>
      <c r="AE145">
        <v>15.3</v>
      </c>
      <c r="AF145">
        <v>7.5399999999999998E-3</v>
      </c>
      <c r="AG145">
        <v>7.34</v>
      </c>
      <c r="AH145">
        <v>25.9</v>
      </c>
      <c r="AI145">
        <v>2.87</v>
      </c>
    </row>
    <row r="146" spans="2:44" ht="15" x14ac:dyDescent="0.25">
      <c r="B146" t="s">
        <v>74</v>
      </c>
      <c r="D146" t="s">
        <v>10</v>
      </c>
      <c r="E146" t="s">
        <v>904</v>
      </c>
      <c r="F146" t="s">
        <v>1525</v>
      </c>
      <c r="G146" t="s">
        <v>90</v>
      </c>
      <c r="H146">
        <v>23.9</v>
      </c>
      <c r="I146">
        <v>150</v>
      </c>
      <c r="J146">
        <v>90</v>
      </c>
      <c r="K146">
        <v>6.5</v>
      </c>
      <c r="L146">
        <v>12</v>
      </c>
      <c r="M146">
        <v>12</v>
      </c>
      <c r="N146">
        <v>102</v>
      </c>
      <c r="O146">
        <v>15.7</v>
      </c>
      <c r="P146">
        <v>5.96</v>
      </c>
      <c r="Q146">
        <v>9</v>
      </c>
      <c r="R146">
        <v>90</v>
      </c>
      <c r="S146">
        <v>26</v>
      </c>
      <c r="T146">
        <v>0.63700000000000001</v>
      </c>
      <c r="U146">
        <v>26.7</v>
      </c>
      <c r="V146">
        <v>1160</v>
      </c>
      <c r="W146">
        <v>253</v>
      </c>
      <c r="X146">
        <v>6.18</v>
      </c>
      <c r="Y146">
        <v>2.89</v>
      </c>
      <c r="Z146">
        <v>155</v>
      </c>
      <c r="AA146">
        <v>44.4</v>
      </c>
      <c r="AB146">
        <v>179</v>
      </c>
      <c r="AC146">
        <v>76.900000000000006</v>
      </c>
      <c r="AD146">
        <v>0.93600000000000005</v>
      </c>
      <c r="AE146">
        <v>10.8</v>
      </c>
      <c r="AF146">
        <v>8.8999999999999999E-3</v>
      </c>
      <c r="AG146">
        <v>11.8</v>
      </c>
      <c r="AH146">
        <v>30.4</v>
      </c>
      <c r="AI146">
        <v>3.71</v>
      </c>
    </row>
    <row r="147" spans="2:44" ht="15" x14ac:dyDescent="0.25">
      <c r="B147" t="s">
        <v>75</v>
      </c>
      <c r="D147" t="s">
        <v>10</v>
      </c>
      <c r="E147" t="s">
        <v>904</v>
      </c>
      <c r="F147" t="s">
        <v>1525</v>
      </c>
      <c r="G147" t="s">
        <v>90</v>
      </c>
      <c r="H147">
        <v>17.899999999999999</v>
      </c>
      <c r="I147">
        <v>150</v>
      </c>
      <c r="K147">
        <v>5.5</v>
      </c>
      <c r="L147">
        <v>10</v>
      </c>
      <c r="M147">
        <v>12</v>
      </c>
      <c r="N147">
        <v>106</v>
      </c>
      <c r="O147">
        <v>19.3</v>
      </c>
      <c r="P147">
        <v>5.75</v>
      </c>
      <c r="Q147">
        <v>8</v>
      </c>
      <c r="R147">
        <v>76</v>
      </c>
      <c r="S147">
        <v>24</v>
      </c>
      <c r="T147">
        <v>0.57899999999999996</v>
      </c>
      <c r="U147">
        <v>32.4</v>
      </c>
      <c r="V147">
        <v>861</v>
      </c>
      <c r="W147">
        <v>131</v>
      </c>
      <c r="X147">
        <v>6.15</v>
      </c>
      <c r="Y147">
        <v>2.4</v>
      </c>
      <c r="Z147">
        <v>115</v>
      </c>
      <c r="AA147">
        <v>26.6</v>
      </c>
      <c r="AB147">
        <v>132</v>
      </c>
      <c r="AC147">
        <v>47.2</v>
      </c>
      <c r="AD147">
        <v>0.94599999999999995</v>
      </c>
      <c r="AE147">
        <v>13.1</v>
      </c>
      <c r="AF147">
        <v>4.6699999999999997E-3</v>
      </c>
      <c r="AG147">
        <v>6.1</v>
      </c>
      <c r="AH147">
        <v>22.8</v>
      </c>
      <c r="AI147">
        <v>2.99</v>
      </c>
    </row>
    <row r="148" spans="2:44" ht="15" x14ac:dyDescent="0.25">
      <c r="B148" t="s">
        <v>76</v>
      </c>
      <c r="D148" t="s">
        <v>10</v>
      </c>
      <c r="E148" t="s">
        <v>904</v>
      </c>
      <c r="F148" t="s">
        <v>1525</v>
      </c>
      <c r="G148" t="s">
        <v>90</v>
      </c>
      <c r="H148">
        <v>14.8</v>
      </c>
      <c r="I148">
        <v>125</v>
      </c>
      <c r="J148">
        <v>65</v>
      </c>
      <c r="K148">
        <v>5.5</v>
      </c>
      <c r="L148">
        <v>9.5</v>
      </c>
      <c r="M148">
        <v>12</v>
      </c>
      <c r="N148">
        <v>82</v>
      </c>
      <c r="O148">
        <v>14.9</v>
      </c>
      <c r="P148">
        <v>5</v>
      </c>
      <c r="Q148">
        <v>8</v>
      </c>
      <c r="R148">
        <v>66</v>
      </c>
      <c r="S148">
        <v>22</v>
      </c>
      <c r="T148">
        <v>0.48899999999999999</v>
      </c>
      <c r="U148">
        <v>33.1</v>
      </c>
      <c r="V148">
        <v>483</v>
      </c>
      <c r="W148">
        <v>80</v>
      </c>
      <c r="X148">
        <v>5.07</v>
      </c>
      <c r="Y148">
        <v>2.06</v>
      </c>
      <c r="Z148">
        <v>77.3</v>
      </c>
      <c r="AA148">
        <v>18.8</v>
      </c>
      <c r="AB148">
        <v>89.9</v>
      </c>
      <c r="AC148">
        <v>33.200000000000003</v>
      </c>
      <c r="AD148">
        <v>0.94199999999999995</v>
      </c>
      <c r="AE148">
        <v>11.1</v>
      </c>
      <c r="AF148">
        <v>1.9400000000000001E-3</v>
      </c>
      <c r="AG148">
        <v>4.72</v>
      </c>
      <c r="AH148">
        <v>18.8</v>
      </c>
      <c r="AI148">
        <v>2.56</v>
      </c>
    </row>
    <row r="149" spans="2:44" ht="15" x14ac:dyDescent="0.25">
      <c r="B149" t="s">
        <v>77</v>
      </c>
      <c r="D149" t="s">
        <v>10</v>
      </c>
      <c r="E149" t="s">
        <v>904</v>
      </c>
      <c r="F149" t="s">
        <v>1525</v>
      </c>
      <c r="G149" t="s">
        <v>90</v>
      </c>
      <c r="H149">
        <v>10.199999999999999</v>
      </c>
      <c r="I149">
        <v>100</v>
      </c>
      <c r="J149">
        <v>50</v>
      </c>
      <c r="K149">
        <v>5</v>
      </c>
      <c r="L149">
        <v>8.5</v>
      </c>
      <c r="M149">
        <v>9</v>
      </c>
      <c r="N149">
        <v>65</v>
      </c>
      <c r="O149">
        <v>13</v>
      </c>
      <c r="P149">
        <v>4.24</v>
      </c>
      <c r="Q149">
        <v>7</v>
      </c>
      <c r="R149">
        <v>52</v>
      </c>
      <c r="S149">
        <v>18</v>
      </c>
      <c r="T149">
        <v>0.38200000000000001</v>
      </c>
      <c r="U149">
        <v>37.5</v>
      </c>
      <c r="V149">
        <v>208</v>
      </c>
      <c r="W149">
        <v>32.299999999999997</v>
      </c>
      <c r="X149">
        <v>4</v>
      </c>
      <c r="Y149">
        <v>1.58</v>
      </c>
      <c r="Z149">
        <v>41.5</v>
      </c>
      <c r="AA149">
        <v>9.89</v>
      </c>
      <c r="AB149">
        <v>48.9</v>
      </c>
      <c r="AC149">
        <v>17.5</v>
      </c>
      <c r="AD149">
        <v>0.94199999999999995</v>
      </c>
      <c r="AE149">
        <v>10</v>
      </c>
      <c r="AF149">
        <v>4.9100000000000001E-4</v>
      </c>
      <c r="AG149">
        <v>2.5299999999999998</v>
      </c>
      <c r="AH149">
        <v>13</v>
      </c>
      <c r="AI149">
        <v>1.94</v>
      </c>
    </row>
    <row r="150" spans="2:44" ht="15" x14ac:dyDescent="0.25">
      <c r="B150" t="s">
        <v>855</v>
      </c>
      <c r="D150" t="s">
        <v>1527</v>
      </c>
      <c r="E150" t="s">
        <v>904</v>
      </c>
      <c r="F150" t="s">
        <v>1525</v>
      </c>
      <c r="G150" t="s">
        <v>90</v>
      </c>
      <c r="H150">
        <v>71.099999999999994</v>
      </c>
      <c r="I150">
        <v>200</v>
      </c>
      <c r="J150">
        <v>200</v>
      </c>
      <c r="K150">
        <v>24</v>
      </c>
      <c r="L150">
        <v>24</v>
      </c>
      <c r="M150">
        <v>18</v>
      </c>
      <c r="V150">
        <v>3330</v>
      </c>
      <c r="W150">
        <v>3330</v>
      </c>
      <c r="X150">
        <v>6.06</v>
      </c>
      <c r="Y150">
        <v>6.06</v>
      </c>
      <c r="Z150">
        <v>235</v>
      </c>
      <c r="AA150">
        <v>235</v>
      </c>
      <c r="AG150">
        <v>182</v>
      </c>
      <c r="AH150">
        <v>90.6</v>
      </c>
      <c r="AJ150">
        <v>18</v>
      </c>
      <c r="AK150">
        <v>9</v>
      </c>
      <c r="AL150">
        <v>5.84</v>
      </c>
      <c r="AM150">
        <v>5.84</v>
      </c>
      <c r="AN150">
        <v>5280</v>
      </c>
      <c r="AO150">
        <v>1380</v>
      </c>
      <c r="AP150">
        <v>7.64</v>
      </c>
      <c r="AQ150">
        <v>3.9</v>
      </c>
      <c r="AR150">
        <v>2.5</v>
      </c>
    </row>
    <row r="151" spans="2:44" ht="15" x14ac:dyDescent="0.25">
      <c r="B151" t="s">
        <v>856</v>
      </c>
      <c r="D151" t="s">
        <v>1527</v>
      </c>
      <c r="E151" t="s">
        <v>904</v>
      </c>
      <c r="F151" t="s">
        <v>1525</v>
      </c>
      <c r="G151" t="s">
        <v>90</v>
      </c>
      <c r="H151">
        <v>59.9</v>
      </c>
      <c r="I151">
        <v>200</v>
      </c>
      <c r="J151">
        <v>200</v>
      </c>
      <c r="K151">
        <v>20</v>
      </c>
      <c r="L151">
        <v>20</v>
      </c>
      <c r="M151">
        <v>18</v>
      </c>
      <c r="V151">
        <v>2850</v>
      </c>
      <c r="W151">
        <v>2850</v>
      </c>
      <c r="X151">
        <v>6.11</v>
      </c>
      <c r="Y151">
        <v>6.11</v>
      </c>
      <c r="Z151">
        <v>199</v>
      </c>
      <c r="AA151">
        <v>199</v>
      </c>
      <c r="AG151">
        <v>107</v>
      </c>
      <c r="AH151">
        <v>76.3</v>
      </c>
      <c r="AJ151">
        <v>18</v>
      </c>
      <c r="AK151">
        <v>9</v>
      </c>
      <c r="AL151">
        <v>5.68</v>
      </c>
      <c r="AM151">
        <v>5.68</v>
      </c>
      <c r="AN151">
        <v>4530</v>
      </c>
      <c r="AO151">
        <v>1170</v>
      </c>
      <c r="AP151">
        <v>7.7</v>
      </c>
      <c r="AQ151">
        <v>3.92</v>
      </c>
      <c r="AR151">
        <v>3.05</v>
      </c>
    </row>
    <row r="152" spans="2:44" ht="15" x14ac:dyDescent="0.25">
      <c r="B152" t="s">
        <v>857</v>
      </c>
      <c r="D152" t="s">
        <v>1527</v>
      </c>
      <c r="E152" t="s">
        <v>904</v>
      </c>
      <c r="F152" t="s">
        <v>1525</v>
      </c>
      <c r="G152" t="s">
        <v>90</v>
      </c>
      <c r="H152">
        <v>54.3</v>
      </c>
      <c r="I152">
        <v>200</v>
      </c>
      <c r="J152">
        <v>200</v>
      </c>
      <c r="K152">
        <v>18</v>
      </c>
      <c r="L152">
        <v>18</v>
      </c>
      <c r="M152">
        <v>18</v>
      </c>
      <c r="V152">
        <v>2600</v>
      </c>
      <c r="W152">
        <v>2600</v>
      </c>
      <c r="X152">
        <v>6.13</v>
      </c>
      <c r="Y152">
        <v>6.13</v>
      </c>
      <c r="Z152">
        <v>181</v>
      </c>
      <c r="AA152">
        <v>181</v>
      </c>
      <c r="AG152">
        <v>78.900000000000006</v>
      </c>
      <c r="AH152">
        <v>69.099999999999994</v>
      </c>
      <c r="AJ152">
        <v>18</v>
      </c>
      <c r="AK152">
        <v>9</v>
      </c>
      <c r="AL152">
        <v>5.6</v>
      </c>
      <c r="AM152">
        <v>5.6</v>
      </c>
      <c r="AN152">
        <v>4150</v>
      </c>
      <c r="AO152">
        <v>1050</v>
      </c>
      <c r="AP152">
        <v>7.75</v>
      </c>
      <c r="AQ152">
        <v>3.9</v>
      </c>
      <c r="AR152">
        <v>3.43</v>
      </c>
    </row>
    <row r="153" spans="2:44" ht="15" x14ac:dyDescent="0.25">
      <c r="B153" t="s">
        <v>858</v>
      </c>
      <c r="D153" t="s">
        <v>1527</v>
      </c>
      <c r="E153" t="s">
        <v>904</v>
      </c>
      <c r="F153" t="s">
        <v>1525</v>
      </c>
      <c r="G153" t="s">
        <v>90</v>
      </c>
      <c r="H153">
        <v>48.5</v>
      </c>
      <c r="I153">
        <v>200</v>
      </c>
      <c r="J153">
        <v>200</v>
      </c>
      <c r="K153">
        <v>16</v>
      </c>
      <c r="L153">
        <v>16</v>
      </c>
      <c r="M153">
        <v>18</v>
      </c>
      <c r="V153">
        <v>2340</v>
      </c>
      <c r="W153">
        <v>2340</v>
      </c>
      <c r="X153">
        <v>6.16</v>
      </c>
      <c r="Y153">
        <v>6.16</v>
      </c>
      <c r="Z153">
        <v>162</v>
      </c>
      <c r="AA153">
        <v>162</v>
      </c>
      <c r="AG153">
        <v>56.1</v>
      </c>
      <c r="AH153">
        <v>61.8</v>
      </c>
      <c r="AJ153">
        <v>18</v>
      </c>
      <c r="AK153">
        <v>9</v>
      </c>
      <c r="AL153">
        <v>5.52</v>
      </c>
      <c r="AM153">
        <v>5.52</v>
      </c>
      <c r="AN153">
        <v>3720</v>
      </c>
      <c r="AO153">
        <v>960</v>
      </c>
      <c r="AP153">
        <v>7.76</v>
      </c>
      <c r="AQ153">
        <v>3.94</v>
      </c>
      <c r="AR153">
        <v>3.85</v>
      </c>
    </row>
    <row r="154" spans="2:44" ht="15" x14ac:dyDescent="0.25">
      <c r="B154" t="s">
        <v>80</v>
      </c>
      <c r="D154" t="s">
        <v>1527</v>
      </c>
      <c r="E154" t="s">
        <v>904</v>
      </c>
      <c r="F154" t="s">
        <v>1525</v>
      </c>
      <c r="G154" t="s">
        <v>511</v>
      </c>
      <c r="H154">
        <v>40.1</v>
      </c>
      <c r="I154">
        <v>150</v>
      </c>
      <c r="J154">
        <v>150</v>
      </c>
      <c r="K154">
        <v>18</v>
      </c>
      <c r="L154">
        <v>18</v>
      </c>
      <c r="M154">
        <v>16</v>
      </c>
      <c r="V154">
        <v>1060</v>
      </c>
      <c r="W154">
        <v>1060</v>
      </c>
      <c r="X154">
        <v>4.55</v>
      </c>
      <c r="Y154">
        <v>4.55</v>
      </c>
      <c r="Z154">
        <v>99.8</v>
      </c>
      <c r="AA154">
        <v>99.8</v>
      </c>
      <c r="AG154">
        <v>58.6</v>
      </c>
      <c r="AH154">
        <v>51.2</v>
      </c>
      <c r="AJ154">
        <v>16</v>
      </c>
      <c r="AK154">
        <v>8</v>
      </c>
      <c r="AL154">
        <v>4.38</v>
      </c>
      <c r="AM154">
        <v>4.38</v>
      </c>
      <c r="AN154">
        <v>1680</v>
      </c>
      <c r="AO154">
        <v>440</v>
      </c>
      <c r="AP154">
        <v>5.73</v>
      </c>
      <c r="AQ154">
        <v>2.93</v>
      </c>
      <c r="AR154">
        <v>2.48</v>
      </c>
    </row>
    <row r="155" spans="2:44" ht="15" x14ac:dyDescent="0.25">
      <c r="B155" t="s">
        <v>859</v>
      </c>
      <c r="D155" t="s">
        <v>1527</v>
      </c>
      <c r="E155" t="s">
        <v>904</v>
      </c>
      <c r="F155" t="s">
        <v>1525</v>
      </c>
      <c r="G155" t="s">
        <v>90</v>
      </c>
      <c r="H155">
        <v>33.799999999999997</v>
      </c>
      <c r="I155">
        <v>150</v>
      </c>
      <c r="J155">
        <v>150</v>
      </c>
      <c r="K155">
        <v>15</v>
      </c>
      <c r="L155">
        <v>15</v>
      </c>
      <c r="M155">
        <v>16</v>
      </c>
      <c r="V155">
        <v>898</v>
      </c>
      <c r="W155">
        <v>898</v>
      </c>
      <c r="X155">
        <v>4.57</v>
      </c>
      <c r="Y155">
        <v>4.57</v>
      </c>
      <c r="Z155">
        <v>83.5</v>
      </c>
      <c r="AA155">
        <v>83.5</v>
      </c>
      <c r="AG155">
        <v>34.6</v>
      </c>
      <c r="AH155">
        <v>43</v>
      </c>
      <c r="AJ155">
        <v>16</v>
      </c>
      <c r="AK155">
        <v>8</v>
      </c>
      <c r="AL155">
        <v>4.25</v>
      </c>
      <c r="AM155">
        <v>4.25</v>
      </c>
      <c r="AN155">
        <v>1430</v>
      </c>
      <c r="AO155">
        <v>370</v>
      </c>
      <c r="AP155">
        <v>5.76</v>
      </c>
      <c r="AQ155">
        <v>2.93</v>
      </c>
      <c r="AR155">
        <v>3.01</v>
      </c>
    </row>
    <row r="156" spans="2:44" ht="15" x14ac:dyDescent="0.25">
      <c r="B156" t="s">
        <v>860</v>
      </c>
      <c r="D156" t="s">
        <v>1527</v>
      </c>
      <c r="E156" t="s">
        <v>904</v>
      </c>
      <c r="F156" t="s">
        <v>1525</v>
      </c>
      <c r="G156" t="s">
        <v>90</v>
      </c>
      <c r="H156">
        <v>27.3</v>
      </c>
      <c r="I156">
        <v>150</v>
      </c>
      <c r="J156">
        <v>150</v>
      </c>
      <c r="K156">
        <v>12</v>
      </c>
      <c r="L156">
        <v>12</v>
      </c>
      <c r="M156">
        <v>16</v>
      </c>
      <c r="V156">
        <v>737</v>
      </c>
      <c r="W156">
        <v>737</v>
      </c>
      <c r="X156">
        <v>4.5999999999999996</v>
      </c>
      <c r="Y156">
        <v>4.5999999999999996</v>
      </c>
      <c r="Z156">
        <v>67.7</v>
      </c>
      <c r="AA156">
        <v>67.7</v>
      </c>
      <c r="AG156">
        <v>18.2</v>
      </c>
      <c r="AH156">
        <v>34.799999999999997</v>
      </c>
      <c r="AJ156">
        <v>16</v>
      </c>
      <c r="AK156">
        <v>8</v>
      </c>
      <c r="AL156">
        <v>4.12</v>
      </c>
      <c r="AM156">
        <v>4.12</v>
      </c>
      <c r="AN156">
        <v>1170</v>
      </c>
      <c r="AO156">
        <v>303</v>
      </c>
      <c r="AP156">
        <v>5.8</v>
      </c>
      <c r="AQ156">
        <v>2.95</v>
      </c>
      <c r="AR156">
        <v>3.77</v>
      </c>
    </row>
    <row r="157" spans="2:44" ht="15" x14ac:dyDescent="0.25">
      <c r="B157" t="s">
        <v>861</v>
      </c>
      <c r="D157" t="s">
        <v>1527</v>
      </c>
      <c r="E157" t="s">
        <v>904</v>
      </c>
      <c r="F157" t="s">
        <v>1525</v>
      </c>
      <c r="G157" t="s">
        <v>90</v>
      </c>
      <c r="H157">
        <v>23</v>
      </c>
      <c r="I157">
        <v>150</v>
      </c>
      <c r="J157">
        <v>150</v>
      </c>
      <c r="K157">
        <v>10</v>
      </c>
      <c r="L157">
        <v>10</v>
      </c>
      <c r="M157">
        <v>16</v>
      </c>
      <c r="V157">
        <v>624</v>
      </c>
      <c r="W157">
        <v>624</v>
      </c>
      <c r="X157">
        <v>4.62</v>
      </c>
      <c r="Y157">
        <v>4.62</v>
      </c>
      <c r="Z157">
        <v>56.9</v>
      </c>
      <c r="AA157">
        <v>56.9</v>
      </c>
      <c r="AG157">
        <v>10.8</v>
      </c>
      <c r="AH157">
        <v>29.3</v>
      </c>
      <c r="AJ157">
        <v>16</v>
      </c>
      <c r="AK157">
        <v>8</v>
      </c>
      <c r="AL157">
        <v>4.03</v>
      </c>
      <c r="AM157">
        <v>4.03</v>
      </c>
      <c r="AN157">
        <v>990</v>
      </c>
      <c r="AO157">
        <v>258</v>
      </c>
      <c r="AP157">
        <v>5.82</v>
      </c>
      <c r="AQ157">
        <v>2.97</v>
      </c>
      <c r="AR157">
        <v>4.51</v>
      </c>
    </row>
    <row r="158" spans="2:44" ht="15" x14ac:dyDescent="0.25">
      <c r="B158" t="s">
        <v>81</v>
      </c>
      <c r="D158" t="s">
        <v>1527</v>
      </c>
      <c r="E158" t="s">
        <v>904</v>
      </c>
      <c r="F158" t="s">
        <v>1525</v>
      </c>
      <c r="G158" t="s">
        <v>511</v>
      </c>
      <c r="H158">
        <v>26.6</v>
      </c>
      <c r="I158">
        <v>120</v>
      </c>
      <c r="J158">
        <v>120</v>
      </c>
      <c r="K158">
        <v>15</v>
      </c>
      <c r="L158">
        <v>15</v>
      </c>
      <c r="M158">
        <v>13</v>
      </c>
      <c r="V158">
        <v>448</v>
      </c>
      <c r="W158">
        <v>448</v>
      </c>
      <c r="X158">
        <v>3.63</v>
      </c>
      <c r="Y158">
        <v>3.63</v>
      </c>
      <c r="Z158">
        <v>52.8</v>
      </c>
      <c r="AA158">
        <v>52.8</v>
      </c>
      <c r="AG158">
        <v>27</v>
      </c>
      <c r="AH158">
        <v>34</v>
      </c>
      <c r="AJ158">
        <v>13</v>
      </c>
      <c r="AK158">
        <v>6.5</v>
      </c>
      <c r="AL158">
        <v>3.52</v>
      </c>
      <c r="AM158">
        <v>3.52</v>
      </c>
      <c r="AN158">
        <v>710</v>
      </c>
      <c r="AO158">
        <v>186</v>
      </c>
      <c r="AP158">
        <v>4.57</v>
      </c>
      <c r="AQ158">
        <v>2.34</v>
      </c>
      <c r="AR158">
        <v>2.37</v>
      </c>
    </row>
    <row r="159" spans="2:44" ht="15" x14ac:dyDescent="0.25">
      <c r="B159" t="s">
        <v>862</v>
      </c>
      <c r="D159" t="s">
        <v>1527</v>
      </c>
      <c r="E159" t="s">
        <v>904</v>
      </c>
      <c r="F159" t="s">
        <v>1525</v>
      </c>
      <c r="G159" t="s">
        <v>90</v>
      </c>
      <c r="H159">
        <v>21.6</v>
      </c>
      <c r="I159">
        <v>120</v>
      </c>
      <c r="J159">
        <v>120</v>
      </c>
      <c r="K159">
        <v>12</v>
      </c>
      <c r="L159">
        <v>12</v>
      </c>
      <c r="M159">
        <v>13</v>
      </c>
      <c r="V159">
        <v>368</v>
      </c>
      <c r="W159">
        <v>368</v>
      </c>
      <c r="X159">
        <v>3.65</v>
      </c>
      <c r="Y159">
        <v>3.65</v>
      </c>
      <c r="Z159">
        <v>42.7</v>
      </c>
      <c r="AA159">
        <v>42.7</v>
      </c>
      <c r="AG159">
        <v>14.2</v>
      </c>
      <c r="AH159">
        <v>27.5</v>
      </c>
      <c r="AJ159">
        <v>13</v>
      </c>
      <c r="AK159">
        <v>6.5</v>
      </c>
      <c r="AL159">
        <v>3.4</v>
      </c>
      <c r="AM159">
        <v>3.4</v>
      </c>
      <c r="AN159">
        <v>584</v>
      </c>
      <c r="AO159">
        <v>152</v>
      </c>
      <c r="AP159">
        <v>4.5999999999999996</v>
      </c>
      <c r="AQ159">
        <v>2.35</v>
      </c>
      <c r="AR159">
        <v>2.99</v>
      </c>
    </row>
    <row r="160" spans="2:44" ht="15" x14ac:dyDescent="0.25">
      <c r="B160" t="s">
        <v>863</v>
      </c>
      <c r="D160" t="s">
        <v>1527</v>
      </c>
      <c r="E160" t="s">
        <v>904</v>
      </c>
      <c r="F160" t="s">
        <v>1525</v>
      </c>
      <c r="G160" t="s">
        <v>90</v>
      </c>
      <c r="H160">
        <v>18.2</v>
      </c>
      <c r="I160">
        <v>120</v>
      </c>
      <c r="J160">
        <v>120</v>
      </c>
      <c r="K160">
        <v>10</v>
      </c>
      <c r="L160">
        <v>10</v>
      </c>
      <c r="M160">
        <v>13</v>
      </c>
      <c r="V160">
        <v>313</v>
      </c>
      <c r="W160">
        <v>313</v>
      </c>
      <c r="X160">
        <v>3.67</v>
      </c>
      <c r="Y160">
        <v>3.67</v>
      </c>
      <c r="Z160">
        <v>36</v>
      </c>
      <c r="AA160">
        <v>36</v>
      </c>
      <c r="AG160">
        <v>8.41</v>
      </c>
      <c r="AH160">
        <v>23.2</v>
      </c>
      <c r="AJ160">
        <v>13</v>
      </c>
      <c r="AK160">
        <v>6.5</v>
      </c>
      <c r="AL160">
        <v>3.31</v>
      </c>
      <c r="AM160">
        <v>3.31</v>
      </c>
      <c r="AN160">
        <v>497</v>
      </c>
      <c r="AO160">
        <v>129</v>
      </c>
      <c r="AP160">
        <v>4.63</v>
      </c>
      <c r="AQ160">
        <v>2.36</v>
      </c>
      <c r="AR160">
        <v>3.61</v>
      </c>
    </row>
    <row r="161" spans="2:47" ht="15" x14ac:dyDescent="0.25">
      <c r="B161" t="s">
        <v>82</v>
      </c>
      <c r="D161" t="s">
        <v>1527</v>
      </c>
      <c r="E161" t="s">
        <v>904</v>
      </c>
      <c r="F161" t="s">
        <v>1525</v>
      </c>
      <c r="G161" t="s">
        <v>511</v>
      </c>
      <c r="H161">
        <v>14.7</v>
      </c>
      <c r="I161">
        <v>120</v>
      </c>
      <c r="J161">
        <v>120</v>
      </c>
      <c r="K161">
        <v>8</v>
      </c>
      <c r="L161">
        <v>8</v>
      </c>
      <c r="M161">
        <v>13</v>
      </c>
      <c r="V161">
        <v>259</v>
      </c>
      <c r="W161">
        <v>259</v>
      </c>
      <c r="X161">
        <v>3.71</v>
      </c>
      <c r="Y161">
        <v>3.71</v>
      </c>
      <c r="Z161">
        <v>29.5</v>
      </c>
      <c r="AA161">
        <v>29.5</v>
      </c>
      <c r="AG161">
        <v>4.4400000000000004</v>
      </c>
      <c r="AH161">
        <v>18.8</v>
      </c>
      <c r="AJ161">
        <v>13</v>
      </c>
      <c r="AK161">
        <v>6.5</v>
      </c>
      <c r="AL161">
        <v>3.24</v>
      </c>
      <c r="AM161">
        <v>3.24</v>
      </c>
      <c r="AN161">
        <v>411</v>
      </c>
      <c r="AO161">
        <v>107</v>
      </c>
      <c r="AP161">
        <v>4.67</v>
      </c>
      <c r="AQ161">
        <v>2.38</v>
      </c>
      <c r="AR161">
        <v>4.5599999999999996</v>
      </c>
    </row>
    <row r="162" spans="2:47" ht="15" x14ac:dyDescent="0.25">
      <c r="B162" t="s">
        <v>83</v>
      </c>
      <c r="D162" t="s">
        <v>1527</v>
      </c>
      <c r="E162" t="s">
        <v>904</v>
      </c>
      <c r="F162" t="s">
        <v>1525</v>
      </c>
      <c r="G162" t="s">
        <v>511</v>
      </c>
      <c r="H162">
        <v>21.9</v>
      </c>
      <c r="I162">
        <v>100</v>
      </c>
      <c r="J162">
        <v>100</v>
      </c>
      <c r="K162">
        <v>15</v>
      </c>
      <c r="L162">
        <v>15</v>
      </c>
      <c r="M162">
        <v>12</v>
      </c>
      <c r="V162">
        <v>250</v>
      </c>
      <c r="W162">
        <v>250</v>
      </c>
      <c r="X162">
        <v>2.99</v>
      </c>
      <c r="Y162">
        <v>2.99</v>
      </c>
      <c r="Z162">
        <v>35.799999999999997</v>
      </c>
      <c r="AA162">
        <v>35.799999999999997</v>
      </c>
      <c r="AG162">
        <v>22.3</v>
      </c>
      <c r="AH162">
        <v>28</v>
      </c>
      <c r="AJ162">
        <v>12</v>
      </c>
      <c r="AK162">
        <v>6</v>
      </c>
      <c r="AL162">
        <v>3.02</v>
      </c>
      <c r="AM162">
        <v>3.02</v>
      </c>
      <c r="AN162">
        <v>395</v>
      </c>
      <c r="AO162">
        <v>105</v>
      </c>
      <c r="AP162">
        <v>3.76</v>
      </c>
      <c r="AQ162">
        <v>1.94</v>
      </c>
      <c r="AR162">
        <v>1.92</v>
      </c>
    </row>
    <row r="163" spans="2:47" ht="15" x14ac:dyDescent="0.25">
      <c r="B163" t="s">
        <v>864</v>
      </c>
      <c r="D163" t="s">
        <v>1527</v>
      </c>
      <c r="E163" t="s">
        <v>904</v>
      </c>
      <c r="F163" t="s">
        <v>1525</v>
      </c>
      <c r="G163" t="s">
        <v>90</v>
      </c>
      <c r="H163">
        <v>17.8</v>
      </c>
      <c r="I163">
        <v>100</v>
      </c>
      <c r="J163">
        <v>100</v>
      </c>
      <c r="K163">
        <v>12</v>
      </c>
      <c r="L163">
        <v>12</v>
      </c>
      <c r="M163">
        <v>12</v>
      </c>
      <c r="V163">
        <v>207</v>
      </c>
      <c r="W163">
        <v>207</v>
      </c>
      <c r="X163">
        <v>3.02</v>
      </c>
      <c r="Y163">
        <v>3.02</v>
      </c>
      <c r="Z163">
        <v>29.1</v>
      </c>
      <c r="AA163">
        <v>29.1</v>
      </c>
      <c r="AG163">
        <v>11.8</v>
      </c>
      <c r="AH163">
        <v>22.7</v>
      </c>
      <c r="AJ163">
        <v>12</v>
      </c>
      <c r="AK163">
        <v>6</v>
      </c>
      <c r="AL163">
        <v>2.9</v>
      </c>
      <c r="AM163">
        <v>2.9</v>
      </c>
      <c r="AN163">
        <v>328</v>
      </c>
      <c r="AO163">
        <v>85.7</v>
      </c>
      <c r="AP163">
        <v>3.8</v>
      </c>
      <c r="AQ163">
        <v>1.94</v>
      </c>
      <c r="AR163">
        <v>2.44</v>
      </c>
    </row>
    <row r="164" spans="2:47" ht="15" x14ac:dyDescent="0.25">
      <c r="B164" t="s">
        <v>865</v>
      </c>
      <c r="D164" t="s">
        <v>1527</v>
      </c>
      <c r="E164" t="s">
        <v>904</v>
      </c>
      <c r="F164" t="s">
        <v>1525</v>
      </c>
      <c r="G164" t="s">
        <v>90</v>
      </c>
      <c r="H164">
        <v>15</v>
      </c>
      <c r="I164">
        <v>100</v>
      </c>
      <c r="J164">
        <v>100</v>
      </c>
      <c r="K164">
        <v>10</v>
      </c>
      <c r="L164">
        <v>10</v>
      </c>
      <c r="M164">
        <v>12</v>
      </c>
      <c r="V164">
        <v>177</v>
      </c>
      <c r="W164">
        <v>177</v>
      </c>
      <c r="X164">
        <v>3.04</v>
      </c>
      <c r="Y164">
        <v>3.04</v>
      </c>
      <c r="Z164">
        <v>24.6</v>
      </c>
      <c r="AA164">
        <v>24.6</v>
      </c>
      <c r="AG164">
        <v>6.97</v>
      </c>
      <c r="AH164">
        <v>19.2</v>
      </c>
      <c r="AJ164">
        <v>12</v>
      </c>
      <c r="AK164">
        <v>6</v>
      </c>
      <c r="AL164">
        <v>2.82</v>
      </c>
      <c r="AM164">
        <v>2.82</v>
      </c>
      <c r="AN164">
        <v>280</v>
      </c>
      <c r="AO164">
        <v>73</v>
      </c>
      <c r="AP164">
        <v>3.83</v>
      </c>
      <c r="AQ164">
        <v>1.95</v>
      </c>
      <c r="AR164">
        <v>2.94</v>
      </c>
    </row>
    <row r="165" spans="2:47" ht="15" x14ac:dyDescent="0.25">
      <c r="B165" t="s">
        <v>866</v>
      </c>
      <c r="D165" t="s">
        <v>1527</v>
      </c>
      <c r="E165" t="s">
        <v>904</v>
      </c>
      <c r="F165" t="s">
        <v>1525</v>
      </c>
      <c r="G165" t="s">
        <v>90</v>
      </c>
      <c r="H165">
        <v>12.2</v>
      </c>
      <c r="I165">
        <v>100</v>
      </c>
      <c r="J165">
        <v>100</v>
      </c>
      <c r="K165">
        <v>8</v>
      </c>
      <c r="L165">
        <v>8</v>
      </c>
      <c r="M165">
        <v>12</v>
      </c>
      <c r="V165">
        <v>145</v>
      </c>
      <c r="W165">
        <v>145</v>
      </c>
      <c r="X165">
        <v>3.06</v>
      </c>
      <c r="Y165">
        <v>3.06</v>
      </c>
      <c r="Z165">
        <v>19.899999999999999</v>
      </c>
      <c r="AA165">
        <v>19.899999999999999</v>
      </c>
      <c r="AG165">
        <v>3.68</v>
      </c>
      <c r="AH165">
        <v>15.5</v>
      </c>
      <c r="AJ165">
        <v>12</v>
      </c>
      <c r="AK165">
        <v>6</v>
      </c>
      <c r="AL165">
        <v>2.74</v>
      </c>
      <c r="AM165">
        <v>2.74</v>
      </c>
      <c r="AN165">
        <v>230</v>
      </c>
      <c r="AO165">
        <v>59.9</v>
      </c>
      <c r="AP165">
        <v>3.85</v>
      </c>
      <c r="AQ165">
        <v>1.96</v>
      </c>
      <c r="AR165">
        <v>3.7</v>
      </c>
    </row>
    <row r="166" spans="2:47" ht="15" x14ac:dyDescent="0.25">
      <c r="B166" t="s">
        <v>84</v>
      </c>
      <c r="D166" t="s">
        <v>1527</v>
      </c>
      <c r="E166" t="s">
        <v>904</v>
      </c>
      <c r="F166" t="s">
        <v>1525</v>
      </c>
      <c r="G166" t="s">
        <v>511</v>
      </c>
      <c r="H166">
        <v>15.9</v>
      </c>
      <c r="I166">
        <v>90</v>
      </c>
      <c r="J166">
        <v>90</v>
      </c>
      <c r="K166">
        <v>12</v>
      </c>
      <c r="L166">
        <v>12</v>
      </c>
      <c r="M166">
        <v>11</v>
      </c>
      <c r="V166">
        <v>149</v>
      </c>
      <c r="W166">
        <v>149</v>
      </c>
      <c r="X166">
        <v>2.71</v>
      </c>
      <c r="Y166">
        <v>2.71</v>
      </c>
      <c r="Z166">
        <v>23.5</v>
      </c>
      <c r="AA166">
        <v>23.5</v>
      </c>
      <c r="AG166">
        <v>10.5</v>
      </c>
      <c r="AH166">
        <v>20.3</v>
      </c>
      <c r="AJ166">
        <v>11</v>
      </c>
      <c r="AK166">
        <v>5.5</v>
      </c>
      <c r="AL166">
        <v>2.66</v>
      </c>
      <c r="AM166">
        <v>2.66</v>
      </c>
      <c r="AN166">
        <v>235</v>
      </c>
      <c r="AO166">
        <v>62</v>
      </c>
      <c r="AP166">
        <v>3.4</v>
      </c>
      <c r="AQ166">
        <v>1.75</v>
      </c>
      <c r="AR166">
        <v>2.17</v>
      </c>
    </row>
    <row r="167" spans="2:47" ht="15" x14ac:dyDescent="0.25">
      <c r="B167" t="s">
        <v>867</v>
      </c>
      <c r="D167" t="s">
        <v>1527</v>
      </c>
      <c r="E167" t="s">
        <v>904</v>
      </c>
      <c r="F167" t="s">
        <v>1525</v>
      </c>
      <c r="G167" t="s">
        <v>90</v>
      </c>
      <c r="H167">
        <v>13.4</v>
      </c>
      <c r="I167">
        <v>90</v>
      </c>
      <c r="J167">
        <v>90</v>
      </c>
      <c r="K167">
        <v>10</v>
      </c>
      <c r="L167">
        <v>10</v>
      </c>
      <c r="M167">
        <v>11</v>
      </c>
      <c r="V167">
        <v>127</v>
      </c>
      <c r="W167">
        <v>127</v>
      </c>
      <c r="X167">
        <v>2.72</v>
      </c>
      <c r="Y167">
        <v>2.72</v>
      </c>
      <c r="Z167">
        <v>19.8</v>
      </c>
      <c r="AA167">
        <v>19.8</v>
      </c>
      <c r="AG167">
        <v>6.2</v>
      </c>
      <c r="AH167">
        <v>17.100000000000001</v>
      </c>
      <c r="AJ167">
        <v>11</v>
      </c>
      <c r="AK167">
        <v>5.5</v>
      </c>
      <c r="AL167">
        <v>2.58</v>
      </c>
      <c r="AM167">
        <v>2.58</v>
      </c>
      <c r="AN167">
        <v>201</v>
      </c>
      <c r="AO167">
        <v>52.6</v>
      </c>
      <c r="AP167">
        <v>3.42</v>
      </c>
      <c r="AQ167">
        <v>1.75</v>
      </c>
      <c r="AR167">
        <v>2.64</v>
      </c>
    </row>
    <row r="168" spans="2:47" ht="15" x14ac:dyDescent="0.25">
      <c r="B168" t="s">
        <v>868</v>
      </c>
      <c r="D168" t="s">
        <v>1527</v>
      </c>
      <c r="E168" t="s">
        <v>904</v>
      </c>
      <c r="F168" t="s">
        <v>1525</v>
      </c>
      <c r="G168" t="s">
        <v>90</v>
      </c>
      <c r="H168">
        <v>10.9</v>
      </c>
      <c r="I168">
        <v>90</v>
      </c>
      <c r="J168">
        <v>90</v>
      </c>
      <c r="K168">
        <v>8</v>
      </c>
      <c r="L168">
        <v>8</v>
      </c>
      <c r="M168">
        <v>11</v>
      </c>
      <c r="V168">
        <v>104</v>
      </c>
      <c r="W168">
        <v>104</v>
      </c>
      <c r="X168">
        <v>2.74</v>
      </c>
      <c r="Y168">
        <v>2.74</v>
      </c>
      <c r="Z168">
        <v>16.100000000000001</v>
      </c>
      <c r="AA168">
        <v>16.100000000000001</v>
      </c>
      <c r="AG168">
        <v>3.28</v>
      </c>
      <c r="AH168">
        <v>13.9</v>
      </c>
      <c r="AJ168">
        <v>11</v>
      </c>
      <c r="AK168">
        <v>5.5</v>
      </c>
      <c r="AL168">
        <v>2.5</v>
      </c>
      <c r="AM168">
        <v>2.5</v>
      </c>
      <c r="AN168">
        <v>166</v>
      </c>
      <c r="AO168">
        <v>43.1</v>
      </c>
      <c r="AP168">
        <v>3.45</v>
      </c>
      <c r="AQ168">
        <v>1.76</v>
      </c>
      <c r="AR168">
        <v>3.33</v>
      </c>
    </row>
    <row r="169" spans="2:47" ht="15" x14ac:dyDescent="0.25">
      <c r="B169" t="s">
        <v>869</v>
      </c>
      <c r="D169" t="s">
        <v>1527</v>
      </c>
      <c r="E169" t="s">
        <v>904</v>
      </c>
      <c r="F169" t="s">
        <v>1525</v>
      </c>
      <c r="G169" t="s">
        <v>90</v>
      </c>
      <c r="H169">
        <v>9.61</v>
      </c>
      <c r="I169">
        <v>90</v>
      </c>
      <c r="J169">
        <v>90</v>
      </c>
      <c r="K169">
        <v>7</v>
      </c>
      <c r="L169">
        <v>7</v>
      </c>
      <c r="M169">
        <v>11</v>
      </c>
      <c r="V169">
        <v>92.6</v>
      </c>
      <c r="W169">
        <v>92.6</v>
      </c>
      <c r="X169">
        <v>2.75</v>
      </c>
      <c r="Y169">
        <v>2.75</v>
      </c>
      <c r="Z169">
        <v>14.1</v>
      </c>
      <c r="AA169">
        <v>14.1</v>
      </c>
      <c r="AG169">
        <v>2.2400000000000002</v>
      </c>
      <c r="AH169">
        <v>12.2</v>
      </c>
      <c r="AJ169">
        <v>11</v>
      </c>
      <c r="AK169">
        <v>5.5</v>
      </c>
      <c r="AL169">
        <v>2.4500000000000002</v>
      </c>
      <c r="AM169">
        <v>2.4500000000000002</v>
      </c>
      <c r="AN169">
        <v>147</v>
      </c>
      <c r="AO169">
        <v>38.299999999999997</v>
      </c>
      <c r="AP169">
        <v>3.46</v>
      </c>
      <c r="AQ169">
        <v>1.77</v>
      </c>
      <c r="AR169">
        <v>3.8</v>
      </c>
    </row>
    <row r="170" spans="2:47" ht="15" x14ac:dyDescent="0.25">
      <c r="B170" t="s">
        <v>103</v>
      </c>
      <c r="D170" t="s">
        <v>1527</v>
      </c>
      <c r="E170" t="s">
        <v>904</v>
      </c>
      <c r="F170" t="s">
        <v>1525</v>
      </c>
      <c r="G170" t="s">
        <v>511</v>
      </c>
      <c r="H170">
        <v>47.1</v>
      </c>
      <c r="I170">
        <v>200</v>
      </c>
      <c r="J170">
        <v>150</v>
      </c>
      <c r="K170">
        <v>18</v>
      </c>
      <c r="L170">
        <v>18</v>
      </c>
      <c r="M170">
        <v>15</v>
      </c>
      <c r="V170">
        <v>2390</v>
      </c>
      <c r="W170">
        <v>1160</v>
      </c>
      <c r="X170">
        <v>6.3</v>
      </c>
      <c r="Y170">
        <v>4.38</v>
      </c>
      <c r="Z170">
        <v>175</v>
      </c>
      <c r="AA170">
        <v>104</v>
      </c>
      <c r="AG170">
        <v>64.900000000000006</v>
      </c>
      <c r="AH170">
        <v>60.1</v>
      </c>
      <c r="AJ170">
        <v>15</v>
      </c>
      <c r="AK170">
        <v>7.5</v>
      </c>
      <c r="AL170">
        <v>6.34</v>
      </c>
      <c r="AM170">
        <v>3.86</v>
      </c>
      <c r="AN170">
        <v>2920</v>
      </c>
      <c r="AO170">
        <v>623</v>
      </c>
      <c r="AP170">
        <v>6.97</v>
      </c>
      <c r="AQ170">
        <v>3.22</v>
      </c>
      <c r="AR170">
        <v>3.58</v>
      </c>
      <c r="AS170">
        <v>5</v>
      </c>
      <c r="AT170">
        <v>0.54900000000000004</v>
      </c>
      <c r="AU170">
        <v>7.85</v>
      </c>
    </row>
    <row r="171" spans="2:47" ht="15" x14ac:dyDescent="0.25">
      <c r="B171" t="s">
        <v>870</v>
      </c>
      <c r="D171" t="s">
        <v>1527</v>
      </c>
      <c r="E171" t="s">
        <v>904</v>
      </c>
      <c r="F171" t="s">
        <v>1525</v>
      </c>
      <c r="G171" t="s">
        <v>90</v>
      </c>
      <c r="H171">
        <v>39.6</v>
      </c>
      <c r="I171">
        <v>200</v>
      </c>
      <c r="J171">
        <v>150</v>
      </c>
      <c r="K171">
        <v>15</v>
      </c>
      <c r="L171">
        <v>15</v>
      </c>
      <c r="M171">
        <v>15</v>
      </c>
      <c r="V171">
        <v>2020</v>
      </c>
      <c r="W171">
        <v>979</v>
      </c>
      <c r="X171">
        <v>6.33</v>
      </c>
      <c r="Y171">
        <v>4.4000000000000004</v>
      </c>
      <c r="Z171">
        <v>147</v>
      </c>
      <c r="AA171">
        <v>86.9</v>
      </c>
      <c r="AG171">
        <v>37.9</v>
      </c>
      <c r="AH171">
        <v>50.5</v>
      </c>
      <c r="AJ171">
        <v>15</v>
      </c>
      <c r="AK171">
        <v>7.5</v>
      </c>
      <c r="AL171">
        <v>6.21</v>
      </c>
      <c r="AM171">
        <v>3.73</v>
      </c>
      <c r="AN171">
        <v>2480</v>
      </c>
      <c r="AO171">
        <v>526</v>
      </c>
      <c r="AP171">
        <v>7</v>
      </c>
      <c r="AQ171">
        <v>3.23</v>
      </c>
      <c r="AR171">
        <v>3.14</v>
      </c>
      <c r="AS171">
        <v>4.3499999999999996</v>
      </c>
      <c r="AT171">
        <v>0.55100000000000005</v>
      </c>
      <c r="AU171">
        <v>6.86</v>
      </c>
    </row>
    <row r="172" spans="2:47" ht="15" x14ac:dyDescent="0.25">
      <c r="B172" t="s">
        <v>871</v>
      </c>
      <c r="D172" t="s">
        <v>1527</v>
      </c>
      <c r="E172" t="s">
        <v>904</v>
      </c>
      <c r="F172" t="s">
        <v>1525</v>
      </c>
      <c r="G172" t="s">
        <v>90</v>
      </c>
      <c r="H172">
        <v>32</v>
      </c>
      <c r="I172">
        <v>200</v>
      </c>
      <c r="J172">
        <v>150</v>
      </c>
      <c r="K172">
        <v>12</v>
      </c>
      <c r="L172">
        <v>12</v>
      </c>
      <c r="M172">
        <v>15</v>
      </c>
      <c r="V172">
        <v>1650</v>
      </c>
      <c r="W172">
        <v>803</v>
      </c>
      <c r="X172">
        <v>6.36</v>
      </c>
      <c r="Y172">
        <v>4.4400000000000004</v>
      </c>
      <c r="Z172">
        <v>119</v>
      </c>
      <c r="AA172">
        <v>70.5</v>
      </c>
      <c r="AG172">
        <v>19.600000000000001</v>
      </c>
      <c r="AH172">
        <v>40.799999999999997</v>
      </c>
      <c r="AJ172">
        <v>15</v>
      </c>
      <c r="AK172">
        <v>7.5</v>
      </c>
      <c r="AL172">
        <v>6.08</v>
      </c>
      <c r="AM172">
        <v>3.61</v>
      </c>
      <c r="AN172">
        <v>2030</v>
      </c>
      <c r="AO172">
        <v>430</v>
      </c>
      <c r="AP172">
        <v>7.04</v>
      </c>
      <c r="AQ172">
        <v>3.25</v>
      </c>
      <c r="AR172">
        <v>2.52</v>
      </c>
      <c r="AS172">
        <v>3.43</v>
      </c>
      <c r="AT172">
        <v>0.55200000000000005</v>
      </c>
      <c r="AU172">
        <v>5.45</v>
      </c>
    </row>
    <row r="173" spans="2:47" ht="15" x14ac:dyDescent="0.25">
      <c r="B173" t="s">
        <v>872</v>
      </c>
      <c r="D173" t="s">
        <v>1527</v>
      </c>
      <c r="E173" t="s">
        <v>904</v>
      </c>
      <c r="F173" t="s">
        <v>1525</v>
      </c>
      <c r="G173" t="s">
        <v>90</v>
      </c>
      <c r="H173">
        <v>33.799999999999997</v>
      </c>
      <c r="I173">
        <v>200</v>
      </c>
      <c r="J173">
        <v>100</v>
      </c>
      <c r="K173">
        <v>15</v>
      </c>
      <c r="L173">
        <v>15</v>
      </c>
      <c r="M173">
        <v>15</v>
      </c>
      <c r="V173">
        <v>1760</v>
      </c>
      <c r="W173">
        <v>299</v>
      </c>
      <c r="X173">
        <v>6.4</v>
      </c>
      <c r="Y173">
        <v>2.64</v>
      </c>
      <c r="Z173">
        <v>137</v>
      </c>
      <c r="AA173">
        <v>38.5</v>
      </c>
      <c r="AG173">
        <v>32.299999999999997</v>
      </c>
      <c r="AH173">
        <v>43</v>
      </c>
      <c r="AJ173">
        <v>15</v>
      </c>
      <c r="AK173">
        <v>7.5</v>
      </c>
      <c r="AL173">
        <v>7.16</v>
      </c>
      <c r="AM173">
        <v>2.2200000000000002</v>
      </c>
      <c r="AN173">
        <v>1860</v>
      </c>
      <c r="AO173">
        <v>193</v>
      </c>
      <c r="AP173">
        <v>6.59</v>
      </c>
      <c r="AQ173">
        <v>2.12</v>
      </c>
      <c r="AR173">
        <v>3.18</v>
      </c>
      <c r="AS173">
        <v>4.08</v>
      </c>
      <c r="AT173">
        <v>0.26</v>
      </c>
      <c r="AU173">
        <v>5.24</v>
      </c>
    </row>
    <row r="174" spans="2:47" ht="15" x14ac:dyDescent="0.25">
      <c r="B174" t="s">
        <v>873</v>
      </c>
      <c r="D174" t="s">
        <v>1527</v>
      </c>
      <c r="E174" t="s">
        <v>904</v>
      </c>
      <c r="F174" t="s">
        <v>1525</v>
      </c>
      <c r="G174" t="s">
        <v>90</v>
      </c>
      <c r="H174">
        <v>27.3</v>
      </c>
      <c r="I174">
        <v>200</v>
      </c>
      <c r="J174">
        <v>100</v>
      </c>
      <c r="K174">
        <v>12</v>
      </c>
      <c r="L174">
        <v>12</v>
      </c>
      <c r="M174">
        <v>15</v>
      </c>
      <c r="V174">
        <v>1440</v>
      </c>
      <c r="W174">
        <v>247</v>
      </c>
      <c r="X174">
        <v>6.43</v>
      </c>
      <c r="Y174">
        <v>2.67</v>
      </c>
      <c r="Z174">
        <v>111</v>
      </c>
      <c r="AA174">
        <v>31.3</v>
      </c>
      <c r="AG174">
        <v>16.7</v>
      </c>
      <c r="AH174">
        <v>34.799999999999997</v>
      </c>
      <c r="AJ174">
        <v>15</v>
      </c>
      <c r="AK174">
        <v>7.5</v>
      </c>
      <c r="AL174">
        <v>7.03</v>
      </c>
      <c r="AM174">
        <v>2.1</v>
      </c>
      <c r="AN174">
        <v>1530</v>
      </c>
      <c r="AO174">
        <v>159</v>
      </c>
      <c r="AP174">
        <v>6.63</v>
      </c>
      <c r="AQ174">
        <v>2.14</v>
      </c>
      <c r="AR174">
        <v>2.54</v>
      </c>
      <c r="AS174">
        <v>3.22</v>
      </c>
      <c r="AT174">
        <v>0.26200000000000001</v>
      </c>
      <c r="AU174">
        <v>4.17</v>
      </c>
    </row>
    <row r="175" spans="2:47" ht="15" x14ac:dyDescent="0.25">
      <c r="B175" t="s">
        <v>874</v>
      </c>
      <c r="D175" t="s">
        <v>1527</v>
      </c>
      <c r="E175" t="s">
        <v>904</v>
      </c>
      <c r="F175" t="s">
        <v>1525</v>
      </c>
      <c r="G175" t="s">
        <v>90</v>
      </c>
      <c r="H175">
        <v>23</v>
      </c>
      <c r="I175">
        <v>200</v>
      </c>
      <c r="J175">
        <v>100</v>
      </c>
      <c r="K175">
        <v>10</v>
      </c>
      <c r="L175">
        <v>10</v>
      </c>
      <c r="M175">
        <v>15</v>
      </c>
      <c r="V175">
        <v>1220</v>
      </c>
      <c r="W175">
        <v>210</v>
      </c>
      <c r="X175">
        <v>6.46</v>
      </c>
      <c r="Y175">
        <v>2.68</v>
      </c>
      <c r="Z175">
        <v>93.2</v>
      </c>
      <c r="AA175">
        <v>26.3</v>
      </c>
      <c r="AG175">
        <v>9.73</v>
      </c>
      <c r="AH175">
        <v>29.2</v>
      </c>
      <c r="AJ175">
        <v>15</v>
      </c>
      <c r="AK175">
        <v>7.5</v>
      </c>
      <c r="AL175">
        <v>6.93</v>
      </c>
      <c r="AM175">
        <v>2.0099999999999998</v>
      </c>
      <c r="AN175">
        <v>1290</v>
      </c>
      <c r="AO175">
        <v>135</v>
      </c>
      <c r="AP175">
        <v>6.65</v>
      </c>
      <c r="AQ175">
        <v>2.15</v>
      </c>
      <c r="AR175">
        <v>2.1</v>
      </c>
      <c r="AS175">
        <v>2.64</v>
      </c>
      <c r="AT175">
        <v>0.26300000000000001</v>
      </c>
      <c r="AU175">
        <v>3.46</v>
      </c>
    </row>
    <row r="176" spans="2:47" ht="15" x14ac:dyDescent="0.25">
      <c r="B176" t="s">
        <v>875</v>
      </c>
      <c r="D176" t="s">
        <v>1527</v>
      </c>
      <c r="E176" t="s">
        <v>904</v>
      </c>
      <c r="F176" t="s">
        <v>1525</v>
      </c>
      <c r="G176" t="s">
        <v>90</v>
      </c>
      <c r="H176">
        <v>26.6</v>
      </c>
      <c r="I176">
        <v>150</v>
      </c>
      <c r="J176">
        <v>90</v>
      </c>
      <c r="K176">
        <v>15</v>
      </c>
      <c r="L176">
        <v>15</v>
      </c>
      <c r="M176">
        <v>12</v>
      </c>
      <c r="V176">
        <v>761</v>
      </c>
      <c r="W176">
        <v>205</v>
      </c>
      <c r="X176">
        <v>4.74</v>
      </c>
      <c r="Y176">
        <v>2.46</v>
      </c>
      <c r="Z176">
        <v>77.7</v>
      </c>
      <c r="AA176">
        <v>30.4</v>
      </c>
      <c r="AG176">
        <v>25.4</v>
      </c>
      <c r="AH176">
        <v>33.9</v>
      </c>
      <c r="AJ176">
        <v>12</v>
      </c>
      <c r="AK176">
        <v>6</v>
      </c>
      <c r="AL176">
        <v>5.21</v>
      </c>
      <c r="AM176">
        <v>2.23</v>
      </c>
      <c r="AN176">
        <v>841</v>
      </c>
      <c r="AO176">
        <v>126</v>
      </c>
      <c r="AP176">
        <v>4.9800000000000004</v>
      </c>
      <c r="AQ176">
        <v>1.93</v>
      </c>
      <c r="AR176">
        <v>4</v>
      </c>
      <c r="AS176">
        <v>5.75</v>
      </c>
      <c r="AT176">
        <v>0.35399999999999998</v>
      </c>
      <c r="AU176">
        <v>9.43</v>
      </c>
    </row>
    <row r="177" spans="2:49" ht="15" x14ac:dyDescent="0.25">
      <c r="B177" t="s">
        <v>876</v>
      </c>
      <c r="D177" t="s">
        <v>1527</v>
      </c>
      <c r="E177" t="s">
        <v>904</v>
      </c>
      <c r="F177" t="s">
        <v>1525</v>
      </c>
      <c r="G177" t="s">
        <v>90</v>
      </c>
      <c r="H177">
        <v>21.6</v>
      </c>
      <c r="I177">
        <v>150</v>
      </c>
      <c r="J177">
        <v>90</v>
      </c>
      <c r="K177">
        <v>12</v>
      </c>
      <c r="L177">
        <v>12</v>
      </c>
      <c r="M177">
        <v>12</v>
      </c>
      <c r="V177">
        <v>627</v>
      </c>
      <c r="W177">
        <v>171</v>
      </c>
      <c r="X177">
        <v>4.7699999999999996</v>
      </c>
      <c r="Y177">
        <v>2.4900000000000002</v>
      </c>
      <c r="Z177">
        <v>63.3</v>
      </c>
      <c r="AA177">
        <v>24.8</v>
      </c>
      <c r="AG177">
        <v>13.2</v>
      </c>
      <c r="AH177">
        <v>27.5</v>
      </c>
      <c r="AJ177">
        <v>12</v>
      </c>
      <c r="AK177">
        <v>6</v>
      </c>
      <c r="AL177">
        <v>5.08</v>
      </c>
      <c r="AM177">
        <v>2.12</v>
      </c>
      <c r="AN177">
        <v>694</v>
      </c>
      <c r="AO177">
        <v>104</v>
      </c>
      <c r="AP177">
        <v>5.0199999999999996</v>
      </c>
      <c r="AQ177">
        <v>1.94</v>
      </c>
      <c r="AR177">
        <v>3.21</v>
      </c>
      <c r="AS177">
        <v>4.55</v>
      </c>
      <c r="AT177">
        <v>0.35799999999999998</v>
      </c>
      <c r="AU177">
        <v>7.5</v>
      </c>
    </row>
    <row r="178" spans="2:49" ht="15" x14ac:dyDescent="0.25">
      <c r="B178" t="s">
        <v>877</v>
      </c>
      <c r="D178" t="s">
        <v>1527</v>
      </c>
      <c r="E178" t="s">
        <v>904</v>
      </c>
      <c r="F178" t="s">
        <v>1525</v>
      </c>
      <c r="G178" t="s">
        <v>90</v>
      </c>
      <c r="H178">
        <v>18.2</v>
      </c>
      <c r="I178">
        <v>150</v>
      </c>
      <c r="J178">
        <v>90</v>
      </c>
      <c r="K178">
        <v>10</v>
      </c>
      <c r="L178">
        <v>10</v>
      </c>
      <c r="M178">
        <v>12</v>
      </c>
      <c r="V178">
        <v>533</v>
      </c>
      <c r="W178">
        <v>146</v>
      </c>
      <c r="X178">
        <v>4.8</v>
      </c>
      <c r="Y178">
        <v>2.5099999999999998</v>
      </c>
      <c r="Z178">
        <v>53.3</v>
      </c>
      <c r="AA178">
        <v>21</v>
      </c>
      <c r="AG178">
        <v>7.73</v>
      </c>
      <c r="AH178">
        <v>23.2</v>
      </c>
      <c r="AJ178">
        <v>12</v>
      </c>
      <c r="AK178">
        <v>6</v>
      </c>
      <c r="AL178">
        <v>5</v>
      </c>
      <c r="AM178">
        <v>2.04</v>
      </c>
      <c r="AN178">
        <v>591</v>
      </c>
      <c r="AO178">
        <v>88.3</v>
      </c>
      <c r="AP178">
        <v>5.05</v>
      </c>
      <c r="AQ178">
        <v>1.95</v>
      </c>
      <c r="AR178">
        <v>2.66</v>
      </c>
      <c r="AS178">
        <v>3.73</v>
      </c>
      <c r="AT178">
        <v>0.36</v>
      </c>
      <c r="AU178">
        <v>6.23</v>
      </c>
    </row>
    <row r="179" spans="2:49" ht="15" x14ac:dyDescent="0.25">
      <c r="B179" t="s">
        <v>878</v>
      </c>
      <c r="D179" t="s">
        <v>1527</v>
      </c>
      <c r="E179" t="s">
        <v>904</v>
      </c>
      <c r="F179" t="s">
        <v>1525</v>
      </c>
      <c r="G179" t="s">
        <v>90</v>
      </c>
      <c r="H179">
        <v>24.8</v>
      </c>
      <c r="I179">
        <v>150</v>
      </c>
      <c r="J179">
        <v>75</v>
      </c>
      <c r="K179">
        <v>15</v>
      </c>
      <c r="L179">
        <v>15</v>
      </c>
      <c r="M179">
        <v>12</v>
      </c>
      <c r="V179">
        <v>713</v>
      </c>
      <c r="W179">
        <v>119</v>
      </c>
      <c r="X179">
        <v>4.75</v>
      </c>
      <c r="Y179">
        <v>1.94</v>
      </c>
      <c r="Z179">
        <v>75.2</v>
      </c>
      <c r="AA179">
        <v>21</v>
      </c>
      <c r="AG179">
        <v>23.8</v>
      </c>
      <c r="AH179">
        <v>31.7</v>
      </c>
      <c r="AJ179">
        <v>12</v>
      </c>
      <c r="AK179">
        <v>6</v>
      </c>
      <c r="AL179">
        <v>5.52</v>
      </c>
      <c r="AM179">
        <v>1.81</v>
      </c>
      <c r="AN179">
        <v>753</v>
      </c>
      <c r="AO179">
        <v>78.599999999999994</v>
      </c>
      <c r="AP179">
        <v>4.88</v>
      </c>
      <c r="AQ179">
        <v>1.58</v>
      </c>
      <c r="AR179">
        <v>3.95</v>
      </c>
      <c r="AS179">
        <v>5.83</v>
      </c>
      <c r="AT179">
        <v>0.253</v>
      </c>
      <c r="AU179">
        <v>10.4</v>
      </c>
    </row>
    <row r="180" spans="2:49" ht="15" x14ac:dyDescent="0.25">
      <c r="B180" t="s">
        <v>879</v>
      </c>
      <c r="D180" t="s">
        <v>1527</v>
      </c>
      <c r="E180" t="s">
        <v>904</v>
      </c>
      <c r="F180" t="s">
        <v>1525</v>
      </c>
      <c r="G180" t="s">
        <v>90</v>
      </c>
      <c r="H180">
        <v>20.2</v>
      </c>
      <c r="I180">
        <v>150</v>
      </c>
      <c r="J180">
        <v>75</v>
      </c>
      <c r="K180">
        <v>12</v>
      </c>
      <c r="L180">
        <v>12</v>
      </c>
      <c r="M180">
        <v>12</v>
      </c>
      <c r="V180">
        <v>588</v>
      </c>
      <c r="W180">
        <v>99.6</v>
      </c>
      <c r="X180">
        <v>4.78</v>
      </c>
      <c r="Y180">
        <v>1.97</v>
      </c>
      <c r="Z180">
        <v>61.3</v>
      </c>
      <c r="AA180">
        <v>17.100000000000001</v>
      </c>
      <c r="AG180">
        <v>12.3</v>
      </c>
      <c r="AH180">
        <v>25.7</v>
      </c>
      <c r="AJ180">
        <v>12</v>
      </c>
      <c r="AK180">
        <v>6</v>
      </c>
      <c r="AL180">
        <v>5.4</v>
      </c>
      <c r="AM180">
        <v>1.69</v>
      </c>
      <c r="AN180">
        <v>623</v>
      </c>
      <c r="AO180">
        <v>64.7</v>
      </c>
      <c r="AP180">
        <v>4.92</v>
      </c>
      <c r="AQ180">
        <v>1.59</v>
      </c>
      <c r="AR180">
        <v>3.3</v>
      </c>
      <c r="AS180">
        <v>4.79</v>
      </c>
      <c r="AT180">
        <v>0.25800000000000001</v>
      </c>
      <c r="AU180">
        <v>8.6</v>
      </c>
    </row>
    <row r="181" spans="2:49" ht="15" x14ac:dyDescent="0.25">
      <c r="B181" t="s">
        <v>880</v>
      </c>
      <c r="D181" t="s">
        <v>1527</v>
      </c>
      <c r="E181" t="s">
        <v>904</v>
      </c>
      <c r="F181" t="s">
        <v>1525</v>
      </c>
      <c r="G181" t="s">
        <v>90</v>
      </c>
      <c r="H181">
        <v>17</v>
      </c>
      <c r="I181">
        <v>150</v>
      </c>
      <c r="J181">
        <v>75</v>
      </c>
      <c r="K181">
        <v>10</v>
      </c>
      <c r="L181">
        <v>10</v>
      </c>
      <c r="M181">
        <v>12</v>
      </c>
      <c r="V181">
        <v>501</v>
      </c>
      <c r="W181">
        <v>85.6</v>
      </c>
      <c r="X181">
        <v>4.8099999999999996</v>
      </c>
      <c r="Y181">
        <v>1.99</v>
      </c>
      <c r="Z181">
        <v>51.6</v>
      </c>
      <c r="AA181">
        <v>14.5</v>
      </c>
      <c r="AG181">
        <v>7.23</v>
      </c>
      <c r="AH181">
        <v>21.7</v>
      </c>
      <c r="AJ181">
        <v>12</v>
      </c>
      <c r="AK181">
        <v>6</v>
      </c>
      <c r="AL181">
        <v>5.31</v>
      </c>
      <c r="AM181">
        <v>1.61</v>
      </c>
      <c r="AN181">
        <v>531</v>
      </c>
      <c r="AO181">
        <v>55.1</v>
      </c>
      <c r="AP181">
        <v>4.95</v>
      </c>
      <c r="AQ181">
        <v>1.6</v>
      </c>
      <c r="AR181">
        <v>2.62</v>
      </c>
      <c r="AS181">
        <v>3.74</v>
      </c>
      <c r="AT181">
        <v>0.26100000000000001</v>
      </c>
      <c r="AU181">
        <v>6.84</v>
      </c>
    </row>
    <row r="182" spans="2:49" ht="15" x14ac:dyDescent="0.25">
      <c r="B182" t="s">
        <v>881</v>
      </c>
      <c r="D182" t="s">
        <v>1527</v>
      </c>
      <c r="E182" t="s">
        <v>904</v>
      </c>
      <c r="F182" t="s">
        <v>1525</v>
      </c>
      <c r="G182" t="s">
        <v>90</v>
      </c>
      <c r="H182">
        <v>17.8</v>
      </c>
      <c r="I182">
        <v>125</v>
      </c>
      <c r="J182">
        <v>75</v>
      </c>
      <c r="K182">
        <v>12</v>
      </c>
      <c r="L182">
        <v>12</v>
      </c>
      <c r="M182">
        <v>11</v>
      </c>
      <c r="V182">
        <v>354</v>
      </c>
      <c r="W182">
        <v>95.5</v>
      </c>
      <c r="X182">
        <v>3.95</v>
      </c>
      <c r="Y182">
        <v>2.0499999999999998</v>
      </c>
      <c r="Z182">
        <v>43.2</v>
      </c>
      <c r="AA182">
        <v>16.899999999999999</v>
      </c>
      <c r="AG182">
        <v>10.9</v>
      </c>
      <c r="AH182">
        <v>22.7</v>
      </c>
      <c r="AJ182">
        <v>11</v>
      </c>
      <c r="AK182">
        <v>5.5</v>
      </c>
      <c r="AL182">
        <v>4.3099999999999996</v>
      </c>
      <c r="AM182">
        <v>1.84</v>
      </c>
      <c r="AN182">
        <v>391</v>
      </c>
      <c r="AO182">
        <v>58.5</v>
      </c>
      <c r="AP182">
        <v>4.1500000000000004</v>
      </c>
      <c r="AQ182">
        <v>1.61</v>
      </c>
      <c r="AR182">
        <v>3.89</v>
      </c>
      <c r="AS182">
        <v>5.56</v>
      </c>
      <c r="AT182">
        <v>0.35399999999999998</v>
      </c>
      <c r="AU182">
        <v>9.0299999999999994</v>
      </c>
    </row>
    <row r="183" spans="2:49" ht="15" x14ac:dyDescent="0.25">
      <c r="B183" t="s">
        <v>882</v>
      </c>
      <c r="D183" t="s">
        <v>1527</v>
      </c>
      <c r="E183" t="s">
        <v>904</v>
      </c>
      <c r="F183" t="s">
        <v>1525</v>
      </c>
      <c r="G183" t="s">
        <v>90</v>
      </c>
      <c r="H183">
        <v>15</v>
      </c>
      <c r="I183">
        <v>125</v>
      </c>
      <c r="K183">
        <v>10</v>
      </c>
      <c r="L183">
        <v>10</v>
      </c>
      <c r="M183">
        <v>11</v>
      </c>
      <c r="V183">
        <v>302</v>
      </c>
      <c r="W183">
        <v>82.1</v>
      </c>
      <c r="X183">
        <v>3.97</v>
      </c>
      <c r="Y183">
        <v>2.0699999999999998</v>
      </c>
      <c r="Z183">
        <v>36.5</v>
      </c>
      <c r="AA183">
        <v>14.3</v>
      </c>
      <c r="AG183">
        <v>6.37</v>
      </c>
      <c r="AH183">
        <v>19.100000000000001</v>
      </c>
      <c r="AJ183">
        <v>11</v>
      </c>
      <c r="AK183">
        <v>5.5</v>
      </c>
      <c r="AL183">
        <v>4.2300000000000004</v>
      </c>
      <c r="AM183">
        <v>1.76</v>
      </c>
      <c r="AN183">
        <v>334</v>
      </c>
      <c r="AO183">
        <v>49.9</v>
      </c>
      <c r="AP183">
        <v>4.18</v>
      </c>
      <c r="AQ183">
        <v>1.61</v>
      </c>
      <c r="AR183">
        <v>3.24</v>
      </c>
      <c r="AS183">
        <v>4.58</v>
      </c>
      <c r="AT183">
        <v>0.35699999999999998</v>
      </c>
      <c r="AU183">
        <v>7.5</v>
      </c>
    </row>
    <row r="184" spans="2:49" ht="15" x14ac:dyDescent="0.25">
      <c r="B184" t="s">
        <v>883</v>
      </c>
      <c r="D184" t="s">
        <v>1527</v>
      </c>
      <c r="E184" t="s">
        <v>904</v>
      </c>
      <c r="F184" t="s">
        <v>1525</v>
      </c>
      <c r="G184" t="s">
        <v>90</v>
      </c>
      <c r="H184">
        <v>12.2</v>
      </c>
      <c r="I184">
        <v>125</v>
      </c>
      <c r="J184">
        <v>75</v>
      </c>
      <c r="K184">
        <v>8</v>
      </c>
      <c r="L184">
        <v>8</v>
      </c>
      <c r="M184">
        <v>11</v>
      </c>
      <c r="V184">
        <v>247</v>
      </c>
      <c r="W184">
        <v>67.599999999999994</v>
      </c>
      <c r="X184">
        <v>4</v>
      </c>
      <c r="Y184">
        <v>2.09</v>
      </c>
      <c r="Z184">
        <v>29.6</v>
      </c>
      <c r="AA184">
        <v>11.6</v>
      </c>
      <c r="AG184">
        <v>3.31</v>
      </c>
      <c r="AH184">
        <v>15.5</v>
      </c>
      <c r="AJ184">
        <v>11</v>
      </c>
      <c r="AK184">
        <v>5.5</v>
      </c>
      <c r="AL184">
        <v>4.1399999999999997</v>
      </c>
      <c r="AM184">
        <v>1.68</v>
      </c>
      <c r="AN184">
        <v>274</v>
      </c>
      <c r="AO184">
        <v>40.9</v>
      </c>
      <c r="AP184">
        <v>4.21</v>
      </c>
      <c r="AQ184">
        <v>1.63</v>
      </c>
      <c r="AR184">
        <v>2.58</v>
      </c>
      <c r="AS184">
        <v>3.59</v>
      </c>
      <c r="AT184">
        <v>0.36</v>
      </c>
      <c r="AU184">
        <v>5.96</v>
      </c>
    </row>
    <row r="185" spans="2:49" ht="15" x14ac:dyDescent="0.25">
      <c r="B185" t="s">
        <v>884</v>
      </c>
      <c r="D185" t="s">
        <v>1527</v>
      </c>
      <c r="E185" t="s">
        <v>904</v>
      </c>
      <c r="F185" t="s">
        <v>1525</v>
      </c>
      <c r="G185" t="s">
        <v>90</v>
      </c>
      <c r="H185">
        <v>15.4</v>
      </c>
      <c r="I185">
        <v>100</v>
      </c>
      <c r="J185">
        <v>75</v>
      </c>
      <c r="K185">
        <v>12</v>
      </c>
      <c r="L185">
        <v>12</v>
      </c>
      <c r="M185">
        <v>10</v>
      </c>
      <c r="V185">
        <v>189</v>
      </c>
      <c r="W185">
        <v>90.2</v>
      </c>
      <c r="X185">
        <v>3.1</v>
      </c>
      <c r="Y185">
        <v>2.14</v>
      </c>
      <c r="Z185">
        <v>28</v>
      </c>
      <c r="AA185">
        <v>16.5</v>
      </c>
      <c r="AG185">
        <v>9.4600000000000009</v>
      </c>
      <c r="AH185">
        <v>19.7</v>
      </c>
      <c r="AJ185">
        <v>10</v>
      </c>
      <c r="AK185">
        <v>5</v>
      </c>
      <c r="AL185">
        <v>3.27</v>
      </c>
      <c r="AM185">
        <v>2.0299999999999998</v>
      </c>
      <c r="AN185">
        <v>230</v>
      </c>
      <c r="AO185">
        <v>49.5</v>
      </c>
      <c r="AP185">
        <v>3.42</v>
      </c>
      <c r="AQ185">
        <v>1.59</v>
      </c>
      <c r="AR185">
        <v>5.26</v>
      </c>
      <c r="AS185">
        <v>7.92</v>
      </c>
      <c r="AT185">
        <v>0.54</v>
      </c>
      <c r="AU185">
        <v>13.9</v>
      </c>
    </row>
    <row r="186" spans="2:49" ht="15" x14ac:dyDescent="0.25">
      <c r="B186" t="s">
        <v>885</v>
      </c>
      <c r="D186" t="s">
        <v>1527</v>
      </c>
      <c r="E186" t="s">
        <v>904</v>
      </c>
      <c r="F186" t="s">
        <v>1525</v>
      </c>
      <c r="G186" t="s">
        <v>90</v>
      </c>
      <c r="H186">
        <v>13</v>
      </c>
      <c r="I186">
        <v>100</v>
      </c>
      <c r="J186">
        <v>75</v>
      </c>
      <c r="K186">
        <v>10</v>
      </c>
      <c r="L186">
        <v>10</v>
      </c>
      <c r="M186">
        <v>10</v>
      </c>
      <c r="V186">
        <v>162</v>
      </c>
      <c r="W186">
        <v>77.599999999999994</v>
      </c>
      <c r="X186">
        <v>3.12</v>
      </c>
      <c r="Y186">
        <v>2.16</v>
      </c>
      <c r="Z186">
        <v>23.8</v>
      </c>
      <c r="AA186">
        <v>14</v>
      </c>
      <c r="AG186">
        <v>5.53</v>
      </c>
      <c r="AH186">
        <v>16.600000000000001</v>
      </c>
      <c r="AJ186">
        <v>10</v>
      </c>
      <c r="AK186">
        <v>5</v>
      </c>
      <c r="AL186">
        <v>3.19</v>
      </c>
      <c r="AM186">
        <v>1.95</v>
      </c>
      <c r="AN186">
        <v>197</v>
      </c>
      <c r="AO186">
        <v>42.2</v>
      </c>
      <c r="AP186">
        <v>3.45</v>
      </c>
      <c r="AQ186">
        <v>1.59</v>
      </c>
      <c r="AR186">
        <v>4.42</v>
      </c>
      <c r="AS186">
        <v>6.57</v>
      </c>
      <c r="AT186">
        <v>0.54400000000000004</v>
      </c>
      <c r="AU186">
        <v>11.5</v>
      </c>
    </row>
    <row r="187" spans="2:49" ht="15" x14ac:dyDescent="0.25">
      <c r="B187" t="s">
        <v>886</v>
      </c>
      <c r="D187" t="s">
        <v>1527</v>
      </c>
      <c r="E187" t="s">
        <v>904</v>
      </c>
      <c r="F187" t="s">
        <v>1525</v>
      </c>
      <c r="G187" t="s">
        <v>90</v>
      </c>
      <c r="H187">
        <v>10.6</v>
      </c>
      <c r="I187">
        <v>100</v>
      </c>
      <c r="J187">
        <v>75</v>
      </c>
      <c r="K187">
        <v>8</v>
      </c>
      <c r="L187">
        <v>8</v>
      </c>
      <c r="M187">
        <v>10</v>
      </c>
      <c r="V187">
        <v>133</v>
      </c>
      <c r="W187">
        <v>64.099999999999994</v>
      </c>
      <c r="X187">
        <v>3.14</v>
      </c>
      <c r="Y187">
        <v>2.1800000000000002</v>
      </c>
      <c r="Z187">
        <v>19.3</v>
      </c>
      <c r="AA187">
        <v>11.4</v>
      </c>
      <c r="AG187">
        <v>2.88</v>
      </c>
      <c r="AH187">
        <v>13.5</v>
      </c>
      <c r="AJ187">
        <v>10</v>
      </c>
      <c r="AK187">
        <v>5</v>
      </c>
      <c r="AL187">
        <v>3.1</v>
      </c>
      <c r="AM187">
        <v>1.87</v>
      </c>
      <c r="AN187">
        <v>162</v>
      </c>
      <c r="AO187">
        <v>34.6</v>
      </c>
      <c r="AP187">
        <v>3.47</v>
      </c>
      <c r="AQ187">
        <v>1.6</v>
      </c>
      <c r="AR187">
        <v>3.54</v>
      </c>
      <c r="AS187">
        <v>5.17</v>
      </c>
      <c r="AT187">
        <v>0.54700000000000004</v>
      </c>
      <c r="AU187">
        <v>9.19</v>
      </c>
    </row>
    <row r="188" spans="2:49" ht="15" x14ac:dyDescent="0.25">
      <c r="B188" t="s">
        <v>104</v>
      </c>
      <c r="D188" t="s">
        <v>1527</v>
      </c>
      <c r="E188" t="s">
        <v>904</v>
      </c>
      <c r="F188" t="s">
        <v>1525</v>
      </c>
      <c r="G188" t="s">
        <v>511</v>
      </c>
      <c r="H188">
        <v>12.3</v>
      </c>
      <c r="I188">
        <v>100</v>
      </c>
      <c r="J188">
        <v>65</v>
      </c>
      <c r="K188">
        <v>10</v>
      </c>
      <c r="L188">
        <v>10</v>
      </c>
      <c r="M188">
        <v>10</v>
      </c>
      <c r="V188">
        <v>154</v>
      </c>
      <c r="W188">
        <v>51</v>
      </c>
      <c r="X188">
        <v>3.14</v>
      </c>
      <c r="Y188">
        <v>1.81</v>
      </c>
      <c r="Z188">
        <v>23.2</v>
      </c>
      <c r="AA188">
        <v>10.5</v>
      </c>
      <c r="AG188">
        <v>5.2</v>
      </c>
      <c r="AH188">
        <v>15.6</v>
      </c>
      <c r="AJ188">
        <v>10</v>
      </c>
      <c r="AK188">
        <v>5</v>
      </c>
      <c r="AL188">
        <v>3.36</v>
      </c>
      <c r="AM188">
        <v>1.63</v>
      </c>
      <c r="AN188">
        <v>175</v>
      </c>
      <c r="AO188">
        <v>30.1</v>
      </c>
      <c r="AP188">
        <v>3.35</v>
      </c>
      <c r="AQ188">
        <v>1.39</v>
      </c>
      <c r="AR188">
        <v>4.43</v>
      </c>
      <c r="AS188">
        <v>5.7</v>
      </c>
      <c r="AT188">
        <v>0.41</v>
      </c>
      <c r="AU188">
        <v>6.97</v>
      </c>
    </row>
    <row r="189" spans="2:49" ht="15" x14ac:dyDescent="0.25">
      <c r="B189" t="s">
        <v>105</v>
      </c>
      <c r="D189" t="s">
        <v>1527</v>
      </c>
      <c r="E189" t="s">
        <v>904</v>
      </c>
      <c r="F189" t="s">
        <v>1525</v>
      </c>
      <c r="G189" t="s">
        <v>511</v>
      </c>
      <c r="H189">
        <v>9.94</v>
      </c>
      <c r="I189">
        <v>100</v>
      </c>
      <c r="J189">
        <v>65</v>
      </c>
      <c r="K189">
        <v>8</v>
      </c>
      <c r="L189">
        <v>8</v>
      </c>
      <c r="M189">
        <v>10</v>
      </c>
      <c r="V189">
        <v>127</v>
      </c>
      <c r="W189">
        <v>42.2</v>
      </c>
      <c r="X189">
        <v>3.16</v>
      </c>
      <c r="Y189">
        <v>1.83</v>
      </c>
      <c r="Z189">
        <v>18.899999999999999</v>
      </c>
      <c r="AA189">
        <v>8.5399999999999991</v>
      </c>
      <c r="AG189">
        <v>2.71</v>
      </c>
      <c r="AH189">
        <v>12.7</v>
      </c>
      <c r="AJ189">
        <v>10</v>
      </c>
      <c r="AK189">
        <v>5</v>
      </c>
      <c r="AL189">
        <v>3.27</v>
      </c>
      <c r="AM189">
        <v>1.55</v>
      </c>
      <c r="AN189">
        <v>144</v>
      </c>
      <c r="AO189">
        <v>24.8</v>
      </c>
      <c r="AP189">
        <v>3.37</v>
      </c>
      <c r="AQ189">
        <v>1.4</v>
      </c>
      <c r="AR189">
        <v>3.53</v>
      </c>
      <c r="AS189">
        <v>4.5</v>
      </c>
      <c r="AT189">
        <v>0.41299999999999998</v>
      </c>
      <c r="AU189">
        <v>5.55</v>
      </c>
    </row>
    <row r="190" spans="2:49" ht="15" x14ac:dyDescent="0.25">
      <c r="B190" t="s">
        <v>106</v>
      </c>
      <c r="D190" t="s">
        <v>1527</v>
      </c>
      <c r="E190" t="s">
        <v>904</v>
      </c>
      <c r="F190" t="s">
        <v>1525</v>
      </c>
      <c r="G190" t="s">
        <v>511</v>
      </c>
      <c r="H190">
        <v>8.77</v>
      </c>
      <c r="I190">
        <v>100</v>
      </c>
      <c r="J190">
        <v>65</v>
      </c>
      <c r="K190">
        <v>7</v>
      </c>
      <c r="L190">
        <v>7</v>
      </c>
      <c r="M190">
        <v>10</v>
      </c>
      <c r="V190">
        <v>113</v>
      </c>
      <c r="W190">
        <v>37.6</v>
      </c>
      <c r="X190">
        <v>3.17</v>
      </c>
      <c r="Y190">
        <v>1.83</v>
      </c>
      <c r="Z190">
        <v>16.600000000000001</v>
      </c>
      <c r="AA190">
        <v>7.53</v>
      </c>
      <c r="AG190">
        <v>1.83</v>
      </c>
      <c r="AH190">
        <v>11.2</v>
      </c>
      <c r="AJ190">
        <v>10</v>
      </c>
      <c r="AK190">
        <v>5</v>
      </c>
      <c r="AL190">
        <v>3.23</v>
      </c>
      <c r="AM190">
        <v>1.51</v>
      </c>
      <c r="AN190">
        <v>128</v>
      </c>
      <c r="AO190">
        <v>22</v>
      </c>
      <c r="AP190">
        <v>3.39</v>
      </c>
      <c r="AQ190">
        <v>1.4</v>
      </c>
      <c r="AR190">
        <v>2.93</v>
      </c>
      <c r="AS190">
        <v>3.72</v>
      </c>
      <c r="AT190">
        <v>0.41499999999999998</v>
      </c>
      <c r="AU190">
        <v>4.5999999999999996</v>
      </c>
    </row>
    <row r="191" spans="2:49" ht="15" x14ac:dyDescent="0.25">
      <c r="B191" t="s">
        <v>163</v>
      </c>
      <c r="D191" t="s">
        <v>1528</v>
      </c>
      <c r="E191" t="s">
        <v>904</v>
      </c>
      <c r="F191" t="s">
        <v>1525</v>
      </c>
      <c r="G191" t="s">
        <v>90</v>
      </c>
      <c r="H191">
        <v>1.2</v>
      </c>
      <c r="I191">
        <v>21.3</v>
      </c>
      <c r="J191">
        <v>21.3</v>
      </c>
      <c r="K191">
        <v>2.6</v>
      </c>
      <c r="L191">
        <v>2.6</v>
      </c>
      <c r="T191">
        <v>6.7000000000000004E-2</v>
      </c>
      <c r="U191">
        <v>55.9</v>
      </c>
      <c r="V191">
        <v>0.68100000000000005</v>
      </c>
      <c r="W191">
        <v>0.68100000000000005</v>
      </c>
      <c r="X191">
        <v>0.66800000000000004</v>
      </c>
      <c r="Y191">
        <v>0.66800000000000004</v>
      </c>
      <c r="Z191">
        <v>0.63900000000000001</v>
      </c>
      <c r="AA191">
        <v>0.63900000000000001</v>
      </c>
      <c r="AB191">
        <v>0.91500000000000004</v>
      </c>
      <c r="AC191">
        <v>0.91500000000000004</v>
      </c>
      <c r="AG191">
        <v>1.36</v>
      </c>
      <c r="AH191">
        <v>1.53</v>
      </c>
      <c r="AV191">
        <v>8.19</v>
      </c>
      <c r="AW191">
        <v>1.28</v>
      </c>
    </row>
    <row r="192" spans="2:49" ht="15" x14ac:dyDescent="0.25">
      <c r="B192" t="s">
        <v>164</v>
      </c>
      <c r="D192" t="s">
        <v>1528</v>
      </c>
      <c r="E192" t="s">
        <v>904</v>
      </c>
      <c r="F192" t="s">
        <v>1525</v>
      </c>
      <c r="G192" t="s">
        <v>90</v>
      </c>
      <c r="H192">
        <v>1.32</v>
      </c>
      <c r="I192">
        <v>21.3</v>
      </c>
      <c r="J192">
        <v>21.3</v>
      </c>
      <c r="K192">
        <v>2.9</v>
      </c>
      <c r="L192">
        <v>2.9</v>
      </c>
      <c r="T192">
        <v>6.7000000000000004E-2</v>
      </c>
      <c r="U192">
        <v>50.9</v>
      </c>
      <c r="V192">
        <v>0.72699999999999998</v>
      </c>
      <c r="W192">
        <v>0.72699999999999998</v>
      </c>
      <c r="X192">
        <v>0.65900000000000003</v>
      </c>
      <c r="Y192">
        <v>0.65900000000000003</v>
      </c>
      <c r="Z192">
        <v>0.68300000000000005</v>
      </c>
      <c r="AA192">
        <v>0.68300000000000005</v>
      </c>
      <c r="AB192">
        <v>0.99</v>
      </c>
      <c r="AC192">
        <v>0.99</v>
      </c>
      <c r="AG192">
        <v>1.45</v>
      </c>
      <c r="AH192">
        <v>1.68</v>
      </c>
      <c r="AV192">
        <v>7.34</v>
      </c>
      <c r="AW192">
        <v>1.37</v>
      </c>
    </row>
    <row r="193" spans="2:49" ht="15" x14ac:dyDescent="0.25">
      <c r="B193" t="s">
        <v>165</v>
      </c>
      <c r="D193" t="s">
        <v>1528</v>
      </c>
      <c r="E193" t="s">
        <v>904</v>
      </c>
      <c r="F193" t="s">
        <v>1525</v>
      </c>
      <c r="G193" t="s">
        <v>90</v>
      </c>
      <c r="H193">
        <v>1.43</v>
      </c>
      <c r="I193">
        <v>21.3</v>
      </c>
      <c r="J193">
        <v>21.3</v>
      </c>
      <c r="K193">
        <v>3.2</v>
      </c>
      <c r="L193">
        <v>3.2</v>
      </c>
      <c r="T193">
        <v>6.7000000000000004E-2</v>
      </c>
      <c r="U193">
        <v>46.9</v>
      </c>
      <c r="V193">
        <v>0.76800000000000002</v>
      </c>
      <c r="W193">
        <v>0.76800000000000002</v>
      </c>
      <c r="X193">
        <v>0.65</v>
      </c>
      <c r="Y193">
        <v>0.65</v>
      </c>
      <c r="Z193">
        <v>0.72199999999999998</v>
      </c>
      <c r="AA193">
        <v>0.72199999999999998</v>
      </c>
      <c r="AB193">
        <v>1.06</v>
      </c>
      <c r="AC193">
        <v>1.06</v>
      </c>
      <c r="AG193">
        <v>1.54</v>
      </c>
      <c r="AH193">
        <v>1.82</v>
      </c>
      <c r="AV193">
        <v>6.66</v>
      </c>
      <c r="AW193">
        <v>1.44</v>
      </c>
    </row>
    <row r="194" spans="2:49" ht="15" x14ac:dyDescent="0.25">
      <c r="B194" t="s">
        <v>166</v>
      </c>
      <c r="D194" t="s">
        <v>1528</v>
      </c>
      <c r="E194" t="s">
        <v>904</v>
      </c>
      <c r="F194" t="s">
        <v>1525</v>
      </c>
      <c r="G194" t="s">
        <v>90</v>
      </c>
      <c r="H194">
        <v>1.56</v>
      </c>
      <c r="I194">
        <v>26.9</v>
      </c>
      <c r="J194">
        <v>26.9</v>
      </c>
      <c r="K194">
        <v>2.6</v>
      </c>
      <c r="L194">
        <v>2.6</v>
      </c>
      <c r="T194">
        <v>8.5000000000000006E-2</v>
      </c>
      <c r="U194">
        <v>54.6</v>
      </c>
      <c r="V194">
        <v>1.48</v>
      </c>
      <c r="W194">
        <v>1.48</v>
      </c>
      <c r="X194">
        <v>0.86399999999999999</v>
      </c>
      <c r="Y194">
        <v>0.86399999999999999</v>
      </c>
      <c r="Z194">
        <v>1.1000000000000001</v>
      </c>
      <c r="AA194">
        <v>1.1000000000000001</v>
      </c>
      <c r="AB194">
        <v>1.54</v>
      </c>
      <c r="AC194">
        <v>1.54</v>
      </c>
      <c r="AG194">
        <v>2.96</v>
      </c>
      <c r="AH194">
        <v>1.98</v>
      </c>
      <c r="AV194">
        <v>10.3</v>
      </c>
      <c r="AW194">
        <v>2.2000000000000002</v>
      </c>
    </row>
    <row r="195" spans="2:49" ht="15" x14ac:dyDescent="0.25">
      <c r="B195" t="s">
        <v>167</v>
      </c>
      <c r="D195" t="s">
        <v>1528</v>
      </c>
      <c r="E195" t="s">
        <v>904</v>
      </c>
      <c r="F195" t="s">
        <v>1525</v>
      </c>
      <c r="G195" t="s">
        <v>90</v>
      </c>
      <c r="H195">
        <v>1.72</v>
      </c>
      <c r="I195">
        <v>26.9</v>
      </c>
      <c r="J195">
        <v>26.9</v>
      </c>
      <c r="K195">
        <v>2.9</v>
      </c>
      <c r="L195">
        <v>2.9</v>
      </c>
      <c r="T195">
        <v>8.5000000000000006E-2</v>
      </c>
      <c r="U195">
        <v>49.6</v>
      </c>
      <c r="V195">
        <v>1.6</v>
      </c>
      <c r="W195">
        <v>1.6</v>
      </c>
      <c r="X195">
        <v>0.85499999999999998</v>
      </c>
      <c r="Y195">
        <v>0.85499999999999998</v>
      </c>
      <c r="Z195">
        <v>1.19</v>
      </c>
      <c r="AA195">
        <v>1.19</v>
      </c>
      <c r="AB195">
        <v>1.68</v>
      </c>
      <c r="AC195">
        <v>1.68</v>
      </c>
      <c r="AG195">
        <v>3.19</v>
      </c>
      <c r="AH195">
        <v>2.19</v>
      </c>
      <c r="AV195">
        <v>9.2799999999999994</v>
      </c>
      <c r="AW195">
        <v>2.38</v>
      </c>
    </row>
    <row r="196" spans="2:49" ht="15" x14ac:dyDescent="0.25">
      <c r="B196" t="s">
        <v>168</v>
      </c>
      <c r="D196" t="s">
        <v>1528</v>
      </c>
      <c r="E196" t="s">
        <v>904</v>
      </c>
      <c r="F196" t="s">
        <v>1525</v>
      </c>
      <c r="G196" t="s">
        <v>90</v>
      </c>
      <c r="H196">
        <v>1.87</v>
      </c>
      <c r="I196">
        <v>26.9</v>
      </c>
      <c r="J196">
        <v>26.9</v>
      </c>
      <c r="K196">
        <v>3.2</v>
      </c>
      <c r="L196">
        <v>3.2</v>
      </c>
      <c r="T196">
        <v>8.5000000000000006E-2</v>
      </c>
      <c r="U196">
        <v>45.5</v>
      </c>
      <c r="V196">
        <v>1.7</v>
      </c>
      <c r="W196">
        <v>1.7</v>
      </c>
      <c r="X196">
        <v>0.84599999999999997</v>
      </c>
      <c r="Y196">
        <v>0.84599999999999997</v>
      </c>
      <c r="Z196">
        <v>1.27</v>
      </c>
      <c r="AA196">
        <v>1.27</v>
      </c>
      <c r="AB196">
        <v>1.81</v>
      </c>
      <c r="AC196">
        <v>1.81</v>
      </c>
      <c r="AG196">
        <v>3.41</v>
      </c>
      <c r="AH196">
        <v>2.38</v>
      </c>
      <c r="AV196">
        <v>8.41</v>
      </c>
      <c r="AW196">
        <v>2.5299999999999998</v>
      </c>
    </row>
    <row r="197" spans="2:49" ht="15" x14ac:dyDescent="0.25">
      <c r="B197" t="s">
        <v>169</v>
      </c>
      <c r="D197" t="s">
        <v>1528</v>
      </c>
      <c r="E197" t="s">
        <v>904</v>
      </c>
      <c r="F197" t="s">
        <v>1525</v>
      </c>
      <c r="G197" t="s">
        <v>90</v>
      </c>
      <c r="H197">
        <v>2.0699999999999998</v>
      </c>
      <c r="I197">
        <v>26.9</v>
      </c>
      <c r="J197">
        <v>26.9</v>
      </c>
      <c r="K197">
        <v>3.6</v>
      </c>
      <c r="L197">
        <v>3.6</v>
      </c>
      <c r="T197">
        <v>8.5000000000000006E-2</v>
      </c>
      <c r="U197">
        <v>41.1</v>
      </c>
      <c r="V197">
        <v>1.83</v>
      </c>
      <c r="W197">
        <v>1.83</v>
      </c>
      <c r="X197">
        <v>0.83399999999999996</v>
      </c>
      <c r="Y197">
        <v>0.83399999999999996</v>
      </c>
      <c r="Z197">
        <v>1.36</v>
      </c>
      <c r="AA197">
        <v>1.36</v>
      </c>
      <c r="AB197">
        <v>1.97</v>
      </c>
      <c r="AC197">
        <v>1.97</v>
      </c>
      <c r="AG197">
        <v>3.66</v>
      </c>
      <c r="AH197">
        <v>2.64</v>
      </c>
      <c r="AV197">
        <v>7.47</v>
      </c>
      <c r="AW197">
        <v>2.72</v>
      </c>
    </row>
    <row r="198" spans="2:49" ht="15" x14ac:dyDescent="0.25">
      <c r="B198" t="s">
        <v>170</v>
      </c>
      <c r="D198" t="s">
        <v>1528</v>
      </c>
      <c r="E198" t="s">
        <v>904</v>
      </c>
      <c r="F198" t="s">
        <v>1525</v>
      </c>
      <c r="G198" t="s">
        <v>90</v>
      </c>
      <c r="H198">
        <v>1.99</v>
      </c>
      <c r="I198">
        <v>33.700000000000003</v>
      </c>
      <c r="J198">
        <v>33.700000000000003</v>
      </c>
      <c r="K198">
        <v>2.6</v>
      </c>
      <c r="L198">
        <v>2.6</v>
      </c>
      <c r="T198">
        <v>0.106</v>
      </c>
      <c r="U198">
        <v>53.1</v>
      </c>
      <c r="V198">
        <v>3.09</v>
      </c>
      <c r="W198">
        <v>3.09</v>
      </c>
      <c r="X198">
        <v>1.1000000000000001</v>
      </c>
      <c r="Y198">
        <v>1.1000000000000001</v>
      </c>
      <c r="Z198">
        <v>1.84</v>
      </c>
      <c r="AA198">
        <v>1.84</v>
      </c>
      <c r="AB198">
        <v>2.52</v>
      </c>
      <c r="AC198">
        <v>2.52</v>
      </c>
      <c r="AG198">
        <v>6.19</v>
      </c>
      <c r="AH198">
        <v>2.54</v>
      </c>
      <c r="AV198">
        <v>13</v>
      </c>
      <c r="AW198">
        <v>3.67</v>
      </c>
    </row>
    <row r="199" spans="2:49" ht="15" x14ac:dyDescent="0.25">
      <c r="B199" t="s">
        <v>171</v>
      </c>
      <c r="D199" t="s">
        <v>1528</v>
      </c>
      <c r="E199" t="s">
        <v>904</v>
      </c>
      <c r="F199" t="s">
        <v>1525</v>
      </c>
      <c r="G199" t="s">
        <v>90</v>
      </c>
      <c r="H199">
        <v>2.2000000000000002</v>
      </c>
      <c r="I199">
        <v>33.700000000000003</v>
      </c>
      <c r="J199">
        <v>33.700000000000003</v>
      </c>
      <c r="K199">
        <v>2.9</v>
      </c>
      <c r="L199">
        <v>2.9</v>
      </c>
      <c r="T199">
        <v>0.106</v>
      </c>
      <c r="U199">
        <v>48.1</v>
      </c>
      <c r="V199">
        <v>3.36</v>
      </c>
      <c r="W199">
        <v>3.36</v>
      </c>
      <c r="X199">
        <v>1.0900000000000001</v>
      </c>
      <c r="Y199">
        <v>1.0900000000000001</v>
      </c>
      <c r="Z199">
        <v>1.99</v>
      </c>
      <c r="AA199">
        <v>1.99</v>
      </c>
      <c r="AB199">
        <v>2.76</v>
      </c>
      <c r="AC199">
        <v>2.76</v>
      </c>
      <c r="AG199">
        <v>6.71</v>
      </c>
      <c r="AH199">
        <v>2.81</v>
      </c>
      <c r="AV199">
        <v>11.6</v>
      </c>
      <c r="AW199">
        <v>3.98</v>
      </c>
    </row>
    <row r="200" spans="2:49" ht="15" x14ac:dyDescent="0.25">
      <c r="B200" t="s">
        <v>172</v>
      </c>
      <c r="D200" t="s">
        <v>1528</v>
      </c>
      <c r="E200" t="s">
        <v>904</v>
      </c>
      <c r="F200" t="s">
        <v>1525</v>
      </c>
      <c r="G200" t="s">
        <v>90</v>
      </c>
      <c r="H200">
        <v>2.41</v>
      </c>
      <c r="I200">
        <v>33.700000000000003</v>
      </c>
      <c r="J200">
        <v>33.700000000000003</v>
      </c>
      <c r="K200">
        <v>3.2</v>
      </c>
      <c r="L200">
        <v>3.2</v>
      </c>
      <c r="T200">
        <v>0.106</v>
      </c>
      <c r="U200">
        <v>44</v>
      </c>
      <c r="V200">
        <v>3.6</v>
      </c>
      <c r="W200">
        <v>3.6</v>
      </c>
      <c r="X200">
        <v>1.08</v>
      </c>
      <c r="Y200">
        <v>1.08</v>
      </c>
      <c r="Z200">
        <v>2.14</v>
      </c>
      <c r="AA200">
        <v>2.14</v>
      </c>
      <c r="AB200">
        <v>2.99</v>
      </c>
      <c r="AC200">
        <v>2.99</v>
      </c>
      <c r="AG200">
        <v>7.21</v>
      </c>
      <c r="AH200">
        <v>3.07</v>
      </c>
      <c r="AV200">
        <v>10.5</v>
      </c>
      <c r="AW200">
        <v>4.28</v>
      </c>
    </row>
    <row r="201" spans="2:49" ht="15" x14ac:dyDescent="0.25">
      <c r="B201" t="s">
        <v>173</v>
      </c>
      <c r="D201" t="s">
        <v>1528</v>
      </c>
      <c r="E201" t="s">
        <v>904</v>
      </c>
      <c r="F201" t="s">
        <v>1525</v>
      </c>
      <c r="G201" t="s">
        <v>90</v>
      </c>
      <c r="H201">
        <v>2.67</v>
      </c>
      <c r="I201">
        <v>33.700000000000003</v>
      </c>
      <c r="J201">
        <v>33.700000000000003</v>
      </c>
      <c r="K201">
        <v>3.6</v>
      </c>
      <c r="L201">
        <v>3.6</v>
      </c>
      <c r="T201">
        <v>0.106</v>
      </c>
      <c r="U201">
        <v>39.6</v>
      </c>
      <c r="V201">
        <v>3.91</v>
      </c>
      <c r="W201">
        <v>3.91</v>
      </c>
      <c r="X201">
        <v>1.07</v>
      </c>
      <c r="Y201">
        <v>1.07</v>
      </c>
      <c r="Z201">
        <v>2.3199999999999998</v>
      </c>
      <c r="AA201">
        <v>2.3199999999999998</v>
      </c>
      <c r="AB201">
        <v>3.28</v>
      </c>
      <c r="AC201">
        <v>3.28</v>
      </c>
      <c r="AG201">
        <v>7.82</v>
      </c>
      <c r="AH201">
        <v>3.4</v>
      </c>
      <c r="AV201">
        <v>9.36</v>
      </c>
      <c r="AW201">
        <v>4.6399999999999997</v>
      </c>
    </row>
    <row r="202" spans="2:49" ht="15" x14ac:dyDescent="0.25">
      <c r="B202" t="s">
        <v>174</v>
      </c>
      <c r="D202" t="s">
        <v>1528</v>
      </c>
      <c r="E202" t="s">
        <v>904</v>
      </c>
      <c r="F202" t="s">
        <v>1525</v>
      </c>
      <c r="G202" t="s">
        <v>90</v>
      </c>
      <c r="H202">
        <v>2.93</v>
      </c>
      <c r="I202">
        <v>33.700000000000003</v>
      </c>
      <c r="J202">
        <v>33.700000000000003</v>
      </c>
      <c r="K202">
        <v>4</v>
      </c>
      <c r="L202">
        <v>4</v>
      </c>
      <c r="T202">
        <v>0.106</v>
      </c>
      <c r="U202">
        <v>36.1</v>
      </c>
      <c r="V202">
        <v>4.1900000000000004</v>
      </c>
      <c r="W202">
        <v>4.1900000000000004</v>
      </c>
      <c r="X202">
        <v>1.06</v>
      </c>
      <c r="Y202">
        <v>1.06</v>
      </c>
      <c r="Z202">
        <v>2.4900000000000002</v>
      </c>
      <c r="AA202">
        <v>2.4900000000000002</v>
      </c>
      <c r="AB202">
        <v>3.55</v>
      </c>
      <c r="AC202">
        <v>3.55</v>
      </c>
      <c r="AG202">
        <v>8.3800000000000008</v>
      </c>
      <c r="AH202">
        <v>3.73</v>
      </c>
      <c r="AV202">
        <v>8.43</v>
      </c>
      <c r="AW202">
        <v>4.97</v>
      </c>
    </row>
    <row r="203" spans="2:49" ht="15" x14ac:dyDescent="0.25">
      <c r="B203" t="s">
        <v>175</v>
      </c>
      <c r="D203" t="s">
        <v>1528</v>
      </c>
      <c r="E203" t="s">
        <v>904</v>
      </c>
      <c r="F203" t="s">
        <v>1525</v>
      </c>
      <c r="G203" t="s">
        <v>90</v>
      </c>
      <c r="H203">
        <v>3.24</v>
      </c>
      <c r="I203">
        <v>33.700000000000003</v>
      </c>
      <c r="J203">
        <v>33.700000000000003</v>
      </c>
      <c r="K203">
        <v>4.5</v>
      </c>
      <c r="L203">
        <v>4.5</v>
      </c>
      <c r="T203">
        <v>0.106</v>
      </c>
      <c r="U203">
        <v>32.799999999999997</v>
      </c>
      <c r="V203">
        <v>4.5</v>
      </c>
      <c r="W203">
        <v>4.5</v>
      </c>
      <c r="X203">
        <v>1.04</v>
      </c>
      <c r="Y203">
        <v>1.04</v>
      </c>
      <c r="Z203">
        <v>2.67</v>
      </c>
      <c r="AA203">
        <v>2.67</v>
      </c>
      <c r="AB203">
        <v>3.87</v>
      </c>
      <c r="AC203">
        <v>3.87</v>
      </c>
      <c r="AG203">
        <v>9.01</v>
      </c>
      <c r="AH203">
        <v>4.13</v>
      </c>
      <c r="AV203">
        <v>7.49</v>
      </c>
      <c r="AW203">
        <v>5.35</v>
      </c>
    </row>
    <row r="204" spans="2:49" ht="15" x14ac:dyDescent="0.25">
      <c r="B204" t="s">
        <v>176</v>
      </c>
      <c r="D204" t="s">
        <v>1528</v>
      </c>
      <c r="E204" t="s">
        <v>904</v>
      </c>
      <c r="F204" t="s">
        <v>1525</v>
      </c>
      <c r="G204" t="s">
        <v>90</v>
      </c>
      <c r="H204">
        <v>3.54</v>
      </c>
      <c r="I204">
        <v>33.700000000000003</v>
      </c>
      <c r="J204">
        <v>33.700000000000003</v>
      </c>
      <c r="K204">
        <v>5</v>
      </c>
      <c r="L204">
        <v>5</v>
      </c>
      <c r="T204">
        <v>0.106</v>
      </c>
      <c r="U204">
        <v>30</v>
      </c>
      <c r="V204">
        <v>4.78</v>
      </c>
      <c r="W204">
        <v>4.78</v>
      </c>
      <c r="X204">
        <v>1.03</v>
      </c>
      <c r="Y204">
        <v>1.03</v>
      </c>
      <c r="Z204">
        <v>2.84</v>
      </c>
      <c r="AA204">
        <v>2.84</v>
      </c>
      <c r="AB204">
        <v>4.16</v>
      </c>
      <c r="AC204">
        <v>4.16</v>
      </c>
      <c r="AG204">
        <v>9.57</v>
      </c>
      <c r="AH204">
        <v>4.51</v>
      </c>
      <c r="AV204">
        <v>6.74</v>
      </c>
      <c r="AW204">
        <v>5.68</v>
      </c>
    </row>
    <row r="205" spans="2:49" ht="15" x14ac:dyDescent="0.25">
      <c r="B205" t="s">
        <v>177</v>
      </c>
      <c r="D205" t="s">
        <v>1528</v>
      </c>
      <c r="E205" t="s">
        <v>904</v>
      </c>
      <c r="F205" t="s">
        <v>1525</v>
      </c>
      <c r="G205" t="s">
        <v>90</v>
      </c>
      <c r="H205">
        <v>2.5499999999999998</v>
      </c>
      <c r="I205">
        <v>42.4</v>
      </c>
      <c r="J205">
        <v>42.4</v>
      </c>
      <c r="K205">
        <v>2.6</v>
      </c>
      <c r="L205">
        <v>2.6</v>
      </c>
      <c r="T205">
        <v>0.13300000000000001</v>
      </c>
      <c r="U205">
        <v>52.1</v>
      </c>
      <c r="V205">
        <v>6.46</v>
      </c>
      <c r="W205">
        <v>6.46</v>
      </c>
      <c r="X205">
        <v>1.41</v>
      </c>
      <c r="Y205">
        <v>1.41</v>
      </c>
      <c r="Z205">
        <v>3.05</v>
      </c>
      <c r="AA205">
        <v>3.05</v>
      </c>
      <c r="AB205">
        <v>4.12</v>
      </c>
      <c r="AC205">
        <v>4.12</v>
      </c>
      <c r="AG205">
        <v>12.9</v>
      </c>
      <c r="AH205">
        <v>3.25</v>
      </c>
      <c r="AV205">
        <v>16.3</v>
      </c>
      <c r="AW205">
        <v>6.1</v>
      </c>
    </row>
    <row r="206" spans="2:49" ht="15" x14ac:dyDescent="0.25">
      <c r="B206" t="s">
        <v>178</v>
      </c>
      <c r="D206" t="s">
        <v>1528</v>
      </c>
      <c r="E206" t="s">
        <v>904</v>
      </c>
      <c r="F206" t="s">
        <v>1525</v>
      </c>
      <c r="G206" t="s">
        <v>90</v>
      </c>
      <c r="H206">
        <v>2.82</v>
      </c>
      <c r="I206">
        <v>42.4</v>
      </c>
      <c r="J206">
        <v>42.4</v>
      </c>
      <c r="K206">
        <v>2.9</v>
      </c>
      <c r="L206">
        <v>2.9</v>
      </c>
      <c r="T206">
        <v>0.13300000000000001</v>
      </c>
      <c r="U206">
        <v>47.1</v>
      </c>
      <c r="V206">
        <v>7.06</v>
      </c>
      <c r="W206">
        <v>7.06</v>
      </c>
      <c r="X206">
        <v>1.4</v>
      </c>
      <c r="Y206">
        <v>1.4</v>
      </c>
      <c r="Z206">
        <v>3.33</v>
      </c>
      <c r="AA206">
        <v>3.33</v>
      </c>
      <c r="AB206">
        <v>4.53</v>
      </c>
      <c r="AC206">
        <v>4.53</v>
      </c>
      <c r="AG206">
        <v>14.1</v>
      </c>
      <c r="AH206">
        <v>3.6</v>
      </c>
      <c r="AV206">
        <v>14.6</v>
      </c>
      <c r="AW206">
        <v>6.66</v>
      </c>
    </row>
    <row r="207" spans="2:49" ht="15" x14ac:dyDescent="0.25">
      <c r="B207" t="s">
        <v>179</v>
      </c>
      <c r="D207" t="s">
        <v>1528</v>
      </c>
      <c r="E207" t="s">
        <v>904</v>
      </c>
      <c r="F207" t="s">
        <v>1525</v>
      </c>
      <c r="G207" t="s">
        <v>90</v>
      </c>
      <c r="H207">
        <v>3.09</v>
      </c>
      <c r="I207">
        <v>42.4</v>
      </c>
      <c r="J207">
        <v>42.4</v>
      </c>
      <c r="K207">
        <v>3.2</v>
      </c>
      <c r="L207">
        <v>3.2</v>
      </c>
      <c r="T207">
        <v>0.13300000000000001</v>
      </c>
      <c r="U207">
        <v>43</v>
      </c>
      <c r="V207">
        <v>7.62</v>
      </c>
      <c r="W207">
        <v>7.62</v>
      </c>
      <c r="X207">
        <v>1.39</v>
      </c>
      <c r="Y207">
        <v>1.39</v>
      </c>
      <c r="Z207">
        <v>3.59</v>
      </c>
      <c r="AA207">
        <v>3.59</v>
      </c>
      <c r="AB207">
        <v>4.93</v>
      </c>
      <c r="AC207">
        <v>4.93</v>
      </c>
      <c r="AG207">
        <v>15.2</v>
      </c>
      <c r="AH207">
        <v>3.94</v>
      </c>
      <c r="AV207">
        <v>13.2</v>
      </c>
      <c r="AW207">
        <v>7.19</v>
      </c>
    </row>
    <row r="208" spans="2:49" ht="15" x14ac:dyDescent="0.25">
      <c r="B208" t="s">
        <v>180</v>
      </c>
      <c r="D208" t="s">
        <v>1528</v>
      </c>
      <c r="E208" t="s">
        <v>904</v>
      </c>
      <c r="F208" t="s">
        <v>1525</v>
      </c>
      <c r="G208" t="s">
        <v>90</v>
      </c>
      <c r="H208">
        <v>3.44</v>
      </c>
      <c r="I208">
        <v>42.4</v>
      </c>
      <c r="J208">
        <v>42.4</v>
      </c>
      <c r="K208">
        <v>3.6</v>
      </c>
      <c r="L208">
        <v>3.6</v>
      </c>
      <c r="T208">
        <v>0.13300000000000001</v>
      </c>
      <c r="U208">
        <v>38.6</v>
      </c>
      <c r="V208">
        <v>8.33</v>
      </c>
      <c r="W208">
        <v>8.33</v>
      </c>
      <c r="X208">
        <v>1.38</v>
      </c>
      <c r="Y208">
        <v>1.38</v>
      </c>
      <c r="Z208">
        <v>3.93</v>
      </c>
      <c r="AA208">
        <v>3.93</v>
      </c>
      <c r="AB208">
        <v>5.44</v>
      </c>
      <c r="AC208">
        <v>5.44</v>
      </c>
      <c r="AG208">
        <v>16.7</v>
      </c>
      <c r="AH208">
        <v>4.3899999999999997</v>
      </c>
      <c r="AV208">
        <v>11.8</v>
      </c>
      <c r="AW208">
        <v>7.86</v>
      </c>
    </row>
    <row r="209" spans="2:49" ht="15" x14ac:dyDescent="0.25">
      <c r="B209" t="s">
        <v>181</v>
      </c>
      <c r="D209" t="s">
        <v>1528</v>
      </c>
      <c r="E209" t="s">
        <v>904</v>
      </c>
      <c r="F209" t="s">
        <v>1525</v>
      </c>
      <c r="G209" t="s">
        <v>90</v>
      </c>
      <c r="H209">
        <v>3.79</v>
      </c>
      <c r="I209">
        <v>42.4</v>
      </c>
      <c r="J209">
        <v>42.4</v>
      </c>
      <c r="K209">
        <v>4</v>
      </c>
      <c r="L209">
        <v>4</v>
      </c>
      <c r="T209">
        <v>0.13300000000000001</v>
      </c>
      <c r="U209">
        <v>35.1</v>
      </c>
      <c r="V209">
        <v>8.99</v>
      </c>
      <c r="W209">
        <v>8.99</v>
      </c>
      <c r="X209">
        <v>1.36</v>
      </c>
      <c r="Y209">
        <v>1.36</v>
      </c>
      <c r="Z209">
        <v>4.24</v>
      </c>
      <c r="AA209">
        <v>4.24</v>
      </c>
      <c r="AB209">
        <v>5.92</v>
      </c>
      <c r="AC209">
        <v>5.92</v>
      </c>
      <c r="AG209">
        <v>18</v>
      </c>
      <c r="AH209">
        <v>4.83</v>
      </c>
      <c r="AV209">
        <v>10.6</v>
      </c>
      <c r="AW209">
        <v>8.48</v>
      </c>
    </row>
    <row r="210" spans="2:49" ht="15" x14ac:dyDescent="0.25">
      <c r="B210" t="s">
        <v>182</v>
      </c>
      <c r="D210" t="s">
        <v>1528</v>
      </c>
      <c r="E210" t="s">
        <v>904</v>
      </c>
      <c r="F210" t="s">
        <v>1525</v>
      </c>
      <c r="G210" t="s">
        <v>90</v>
      </c>
      <c r="H210">
        <v>4.21</v>
      </c>
      <c r="I210">
        <v>42.4</v>
      </c>
      <c r="J210">
        <v>42.4</v>
      </c>
      <c r="K210">
        <v>4.5</v>
      </c>
      <c r="L210">
        <v>4.5</v>
      </c>
      <c r="T210">
        <v>0.13300000000000001</v>
      </c>
      <c r="U210">
        <v>31.7</v>
      </c>
      <c r="V210">
        <v>9.76</v>
      </c>
      <c r="W210">
        <v>9.76</v>
      </c>
      <c r="X210">
        <v>1.35</v>
      </c>
      <c r="Y210">
        <v>1.35</v>
      </c>
      <c r="Z210">
        <v>4.5999999999999996</v>
      </c>
      <c r="AA210">
        <v>4.5999999999999996</v>
      </c>
      <c r="AB210">
        <v>6.49</v>
      </c>
      <c r="AC210">
        <v>6.49</v>
      </c>
      <c r="AG210">
        <v>19.5</v>
      </c>
      <c r="AH210">
        <v>5.36</v>
      </c>
      <c r="AV210">
        <v>9.42</v>
      </c>
      <c r="AW210">
        <v>9.1999999999999993</v>
      </c>
    </row>
    <row r="211" spans="2:49" ht="15" x14ac:dyDescent="0.25">
      <c r="B211" t="s">
        <v>183</v>
      </c>
      <c r="D211" t="s">
        <v>1528</v>
      </c>
      <c r="E211" t="s">
        <v>904</v>
      </c>
      <c r="F211" t="s">
        <v>1525</v>
      </c>
      <c r="G211" t="s">
        <v>90</v>
      </c>
      <c r="H211">
        <v>4.6100000000000003</v>
      </c>
      <c r="I211">
        <v>42.4</v>
      </c>
      <c r="J211">
        <v>42.4</v>
      </c>
      <c r="K211">
        <v>5</v>
      </c>
      <c r="L211">
        <v>5</v>
      </c>
      <c r="T211">
        <v>0.13300000000000001</v>
      </c>
      <c r="U211">
        <v>28.9</v>
      </c>
      <c r="V211">
        <v>10.5</v>
      </c>
      <c r="W211">
        <v>10.5</v>
      </c>
      <c r="X211">
        <v>1.33</v>
      </c>
      <c r="Y211">
        <v>1.33</v>
      </c>
      <c r="Z211">
        <v>4.93</v>
      </c>
      <c r="AA211">
        <v>4.93</v>
      </c>
      <c r="AB211">
        <v>7.04</v>
      </c>
      <c r="AC211">
        <v>7.04</v>
      </c>
      <c r="AG211">
        <v>20.9</v>
      </c>
      <c r="AH211">
        <v>5.87</v>
      </c>
      <c r="AV211">
        <v>8.48</v>
      </c>
      <c r="AW211">
        <v>9.86</v>
      </c>
    </row>
    <row r="212" spans="2:49" ht="15" x14ac:dyDescent="0.25">
      <c r="B212" t="s">
        <v>184</v>
      </c>
      <c r="D212" t="s">
        <v>1528</v>
      </c>
      <c r="E212" t="s">
        <v>904</v>
      </c>
      <c r="F212" t="s">
        <v>1525</v>
      </c>
      <c r="G212" t="s">
        <v>90</v>
      </c>
      <c r="H212">
        <v>2.93</v>
      </c>
      <c r="I212">
        <v>48.3</v>
      </c>
      <c r="J212">
        <v>48.3</v>
      </c>
      <c r="K212">
        <v>2.6</v>
      </c>
      <c r="L212">
        <v>2.6</v>
      </c>
      <c r="T212">
        <v>0.152</v>
      </c>
      <c r="U212">
        <v>51.8</v>
      </c>
      <c r="V212">
        <v>9.7799999999999994</v>
      </c>
      <c r="W212">
        <v>9.7799999999999994</v>
      </c>
      <c r="X212">
        <v>1.62</v>
      </c>
      <c r="Y212">
        <v>1.62</v>
      </c>
      <c r="Z212">
        <v>4.05</v>
      </c>
      <c r="AA212">
        <v>4.05</v>
      </c>
      <c r="AB212">
        <v>5.44</v>
      </c>
      <c r="AC212">
        <v>5.44</v>
      </c>
      <c r="AG212">
        <v>19.600000000000001</v>
      </c>
      <c r="AH212">
        <v>3.73</v>
      </c>
      <c r="AV212">
        <v>18.600000000000001</v>
      </c>
      <c r="AW212">
        <v>8.1</v>
      </c>
    </row>
    <row r="213" spans="2:49" ht="15" x14ac:dyDescent="0.25">
      <c r="B213" t="s">
        <v>185</v>
      </c>
      <c r="D213" t="s">
        <v>1528</v>
      </c>
      <c r="E213" t="s">
        <v>904</v>
      </c>
      <c r="F213" t="s">
        <v>1525</v>
      </c>
      <c r="G213" t="s">
        <v>90</v>
      </c>
      <c r="H213">
        <v>3.25</v>
      </c>
      <c r="I213">
        <v>48.3</v>
      </c>
      <c r="J213">
        <v>48.3</v>
      </c>
      <c r="K213">
        <v>2.9</v>
      </c>
      <c r="L213">
        <v>2.9</v>
      </c>
      <c r="T213">
        <v>0.152</v>
      </c>
      <c r="U213">
        <v>46.8</v>
      </c>
      <c r="V213">
        <v>10.7</v>
      </c>
      <c r="W213">
        <v>10.7</v>
      </c>
      <c r="X213">
        <v>1.61</v>
      </c>
      <c r="Y213">
        <v>1.61</v>
      </c>
      <c r="Z213">
        <v>4.43</v>
      </c>
      <c r="AA213">
        <v>4.43</v>
      </c>
      <c r="AB213">
        <v>5.99</v>
      </c>
      <c r="AC213">
        <v>5.99</v>
      </c>
      <c r="AG213">
        <v>21.4</v>
      </c>
      <c r="AH213">
        <v>4.1399999999999997</v>
      </c>
      <c r="AV213">
        <v>16.7</v>
      </c>
      <c r="AW213">
        <v>8.86</v>
      </c>
    </row>
    <row r="214" spans="2:49" ht="15" x14ac:dyDescent="0.25">
      <c r="B214" t="s">
        <v>186</v>
      </c>
      <c r="D214" t="s">
        <v>1528</v>
      </c>
      <c r="E214" t="s">
        <v>904</v>
      </c>
      <c r="F214" t="s">
        <v>1525</v>
      </c>
      <c r="G214" t="s">
        <v>90</v>
      </c>
      <c r="H214">
        <v>3.56</v>
      </c>
      <c r="I214">
        <v>48.3</v>
      </c>
      <c r="J214">
        <v>48.3</v>
      </c>
      <c r="K214">
        <v>3.2</v>
      </c>
      <c r="L214">
        <v>3.2</v>
      </c>
      <c r="T214">
        <v>0.152</v>
      </c>
      <c r="U214">
        <v>42.7</v>
      </c>
      <c r="V214">
        <v>11.6</v>
      </c>
      <c r="W214">
        <v>11.6</v>
      </c>
      <c r="X214">
        <v>1.6</v>
      </c>
      <c r="Y214">
        <v>1.6</v>
      </c>
      <c r="Z214">
        <v>4.8</v>
      </c>
      <c r="AA214">
        <v>4.8</v>
      </c>
      <c r="AB214">
        <v>6.52</v>
      </c>
      <c r="AC214">
        <v>6.52</v>
      </c>
      <c r="AG214">
        <v>23.2</v>
      </c>
      <c r="AH214">
        <v>4.53</v>
      </c>
      <c r="AV214">
        <v>15.1</v>
      </c>
      <c r="AW214">
        <v>9.59</v>
      </c>
    </row>
    <row r="215" spans="2:49" ht="15" x14ac:dyDescent="0.25">
      <c r="B215" t="s">
        <v>187</v>
      </c>
      <c r="D215" t="s">
        <v>1528</v>
      </c>
      <c r="E215" t="s">
        <v>904</v>
      </c>
      <c r="F215" t="s">
        <v>1525</v>
      </c>
      <c r="G215" t="s">
        <v>90</v>
      </c>
      <c r="H215">
        <v>3.97</v>
      </c>
      <c r="I215">
        <v>48.3</v>
      </c>
      <c r="J215">
        <v>48.3</v>
      </c>
      <c r="K215">
        <v>3.6</v>
      </c>
      <c r="L215">
        <v>3.6</v>
      </c>
      <c r="T215">
        <v>0.152</v>
      </c>
      <c r="U215">
        <v>38.299999999999997</v>
      </c>
      <c r="V215">
        <v>12.7</v>
      </c>
      <c r="W215">
        <v>12.7</v>
      </c>
      <c r="X215">
        <v>1.59</v>
      </c>
      <c r="Y215">
        <v>1.59</v>
      </c>
      <c r="Z215">
        <v>5.26</v>
      </c>
      <c r="AA215">
        <v>5.26</v>
      </c>
      <c r="AB215">
        <v>7.21</v>
      </c>
      <c r="AC215">
        <v>7.21</v>
      </c>
      <c r="AG215">
        <v>25.4</v>
      </c>
      <c r="AH215">
        <v>5.0599999999999996</v>
      </c>
      <c r="AV215">
        <v>13.4</v>
      </c>
      <c r="AW215">
        <v>10.5</v>
      </c>
    </row>
    <row r="216" spans="2:49" ht="15" x14ac:dyDescent="0.25">
      <c r="B216" t="s">
        <v>188</v>
      </c>
      <c r="D216" t="s">
        <v>1528</v>
      </c>
      <c r="E216" t="s">
        <v>904</v>
      </c>
      <c r="F216" t="s">
        <v>1525</v>
      </c>
      <c r="G216" t="s">
        <v>90</v>
      </c>
      <c r="H216">
        <v>4.37</v>
      </c>
      <c r="I216">
        <v>48.3</v>
      </c>
      <c r="J216">
        <v>48.3</v>
      </c>
      <c r="K216">
        <v>4</v>
      </c>
      <c r="L216">
        <v>4</v>
      </c>
      <c r="T216">
        <v>0.152</v>
      </c>
      <c r="U216">
        <v>34.799999999999997</v>
      </c>
      <c r="V216">
        <v>13.8</v>
      </c>
      <c r="W216">
        <v>13.8</v>
      </c>
      <c r="X216">
        <v>1.57</v>
      </c>
      <c r="Y216">
        <v>1.57</v>
      </c>
      <c r="Z216">
        <v>5.7</v>
      </c>
      <c r="AA216">
        <v>5.7</v>
      </c>
      <c r="AB216">
        <v>7.87</v>
      </c>
      <c r="AC216">
        <v>7.87</v>
      </c>
      <c r="AG216">
        <v>27.5</v>
      </c>
      <c r="AH216">
        <v>5.57</v>
      </c>
      <c r="AV216">
        <v>12.1</v>
      </c>
      <c r="AW216">
        <v>11.4</v>
      </c>
    </row>
    <row r="217" spans="2:49" ht="15" x14ac:dyDescent="0.25">
      <c r="B217" t="s">
        <v>189</v>
      </c>
      <c r="D217" t="s">
        <v>1528</v>
      </c>
      <c r="E217" t="s">
        <v>904</v>
      </c>
      <c r="F217" t="s">
        <v>1525</v>
      </c>
      <c r="G217" t="s">
        <v>90</v>
      </c>
      <c r="H217">
        <v>4.8600000000000003</v>
      </c>
      <c r="I217">
        <v>48.3</v>
      </c>
      <c r="J217">
        <v>48.3</v>
      </c>
      <c r="K217">
        <v>4.5</v>
      </c>
      <c r="L217">
        <v>4.5</v>
      </c>
      <c r="T217">
        <v>0.152</v>
      </c>
      <c r="U217">
        <v>31.3</v>
      </c>
      <c r="V217">
        <v>15</v>
      </c>
      <c r="W217">
        <v>15</v>
      </c>
      <c r="X217">
        <v>1.56</v>
      </c>
      <c r="Y217">
        <v>1.56</v>
      </c>
      <c r="Z217">
        <v>6.21</v>
      </c>
      <c r="AA217">
        <v>6.21</v>
      </c>
      <c r="AB217">
        <v>8.66</v>
      </c>
      <c r="AC217">
        <v>8.66</v>
      </c>
      <c r="AG217">
        <v>30</v>
      </c>
      <c r="AH217">
        <v>6.19</v>
      </c>
      <c r="AV217">
        <v>10.7</v>
      </c>
      <c r="AW217">
        <v>12.4</v>
      </c>
    </row>
    <row r="218" spans="2:49" ht="15" x14ac:dyDescent="0.25">
      <c r="B218" t="s">
        <v>190</v>
      </c>
      <c r="D218" t="s">
        <v>1528</v>
      </c>
      <c r="E218" t="s">
        <v>904</v>
      </c>
      <c r="F218" t="s">
        <v>1525</v>
      </c>
      <c r="G218" t="s">
        <v>90</v>
      </c>
      <c r="H218">
        <v>5.34</v>
      </c>
      <c r="I218">
        <v>48.3</v>
      </c>
      <c r="J218">
        <v>48.3</v>
      </c>
      <c r="K218">
        <v>5</v>
      </c>
      <c r="L218">
        <v>5</v>
      </c>
      <c r="T218">
        <v>0.152</v>
      </c>
      <c r="U218">
        <v>28.4</v>
      </c>
      <c r="V218">
        <v>16.2</v>
      </c>
      <c r="W218">
        <v>16.2</v>
      </c>
      <c r="X218">
        <v>1.54</v>
      </c>
      <c r="Y218">
        <v>1.54</v>
      </c>
      <c r="Z218">
        <v>6.69</v>
      </c>
      <c r="AA218">
        <v>6.69</v>
      </c>
      <c r="AB218">
        <v>9.42</v>
      </c>
      <c r="AC218">
        <v>9.42</v>
      </c>
      <c r="AG218">
        <v>32.299999999999997</v>
      </c>
      <c r="AH218">
        <v>6.8</v>
      </c>
      <c r="AV218">
        <v>9.66</v>
      </c>
      <c r="AW218">
        <v>13.4</v>
      </c>
    </row>
    <row r="219" spans="2:49" ht="15" x14ac:dyDescent="0.25">
      <c r="B219" t="s">
        <v>191</v>
      </c>
      <c r="D219" t="s">
        <v>1528</v>
      </c>
      <c r="E219" t="s">
        <v>904</v>
      </c>
      <c r="F219" t="s">
        <v>1525</v>
      </c>
      <c r="G219" t="s">
        <v>90</v>
      </c>
      <c r="H219">
        <v>5.9</v>
      </c>
      <c r="I219">
        <v>48.3</v>
      </c>
      <c r="J219">
        <v>48.3</v>
      </c>
      <c r="K219">
        <v>5.6</v>
      </c>
      <c r="L219">
        <v>5.6</v>
      </c>
      <c r="T219">
        <v>0.152</v>
      </c>
      <c r="U219">
        <v>25.8</v>
      </c>
      <c r="V219">
        <v>17.399999999999999</v>
      </c>
      <c r="W219">
        <v>17.399999999999999</v>
      </c>
      <c r="X219">
        <v>1.52</v>
      </c>
      <c r="Y219">
        <v>1.52</v>
      </c>
      <c r="Z219">
        <v>7.21</v>
      </c>
      <c r="AA219">
        <v>7.21</v>
      </c>
      <c r="AB219">
        <v>10.3</v>
      </c>
      <c r="AC219">
        <v>10.3</v>
      </c>
      <c r="AG219">
        <v>34.799999999999997</v>
      </c>
      <c r="AH219">
        <v>7.51</v>
      </c>
      <c r="AV219">
        <v>8.6300000000000008</v>
      </c>
      <c r="AW219">
        <v>14.4</v>
      </c>
    </row>
    <row r="220" spans="2:49" ht="15" x14ac:dyDescent="0.25">
      <c r="B220" t="s">
        <v>192</v>
      </c>
      <c r="D220" t="s">
        <v>1528</v>
      </c>
      <c r="E220" t="s">
        <v>904</v>
      </c>
      <c r="F220" t="s">
        <v>1525</v>
      </c>
      <c r="G220" t="s">
        <v>90</v>
      </c>
      <c r="H220">
        <v>6.53</v>
      </c>
      <c r="I220">
        <v>48.3</v>
      </c>
      <c r="J220">
        <v>48.3</v>
      </c>
      <c r="K220">
        <v>6.3</v>
      </c>
      <c r="L220">
        <v>6.3</v>
      </c>
      <c r="T220">
        <v>0.152</v>
      </c>
      <c r="U220">
        <v>23.3</v>
      </c>
      <c r="V220">
        <v>18.7</v>
      </c>
      <c r="W220">
        <v>18.7</v>
      </c>
      <c r="X220">
        <v>1.5</v>
      </c>
      <c r="Y220">
        <v>1.5</v>
      </c>
      <c r="Z220">
        <v>7.76</v>
      </c>
      <c r="AA220">
        <v>7.76</v>
      </c>
      <c r="AB220">
        <v>11.2</v>
      </c>
      <c r="AC220">
        <v>11.2</v>
      </c>
      <c r="AG220">
        <v>37.5</v>
      </c>
      <c r="AH220">
        <v>8.31</v>
      </c>
      <c r="AV220">
        <v>7.67</v>
      </c>
      <c r="AW220">
        <v>15.5</v>
      </c>
    </row>
    <row r="221" spans="2:49" ht="15" x14ac:dyDescent="0.25">
      <c r="B221" t="s">
        <v>193</v>
      </c>
      <c r="D221" t="s">
        <v>1528</v>
      </c>
      <c r="E221" t="s">
        <v>904</v>
      </c>
      <c r="F221" t="s">
        <v>1525</v>
      </c>
      <c r="G221" t="s">
        <v>90</v>
      </c>
      <c r="H221">
        <v>3.7</v>
      </c>
      <c r="I221">
        <v>60.3</v>
      </c>
      <c r="J221">
        <v>60.3</v>
      </c>
      <c r="K221">
        <v>2.6</v>
      </c>
      <c r="L221">
        <v>2.6</v>
      </c>
      <c r="T221">
        <v>0.189</v>
      </c>
      <c r="U221">
        <v>51</v>
      </c>
      <c r="V221">
        <v>19.7</v>
      </c>
      <c r="W221">
        <v>19.7</v>
      </c>
      <c r="X221">
        <v>2.04</v>
      </c>
      <c r="Y221">
        <v>2.04</v>
      </c>
      <c r="Z221">
        <v>6.52</v>
      </c>
      <c r="AA221">
        <v>6.52</v>
      </c>
      <c r="AB221">
        <v>8.66</v>
      </c>
      <c r="AC221">
        <v>8.66</v>
      </c>
      <c r="AG221">
        <v>39.299999999999997</v>
      </c>
      <c r="AH221">
        <v>4.71</v>
      </c>
      <c r="AV221">
        <v>23.2</v>
      </c>
      <c r="AW221">
        <v>13</v>
      </c>
    </row>
    <row r="222" spans="2:49" ht="15" x14ac:dyDescent="0.25">
      <c r="B222" t="s">
        <v>194</v>
      </c>
      <c r="D222" t="s">
        <v>1528</v>
      </c>
      <c r="E222" t="s">
        <v>904</v>
      </c>
      <c r="F222" t="s">
        <v>1525</v>
      </c>
      <c r="G222" t="s">
        <v>90</v>
      </c>
      <c r="H222">
        <v>4.1100000000000003</v>
      </c>
      <c r="I222">
        <v>60.3</v>
      </c>
      <c r="J222">
        <v>60.3</v>
      </c>
      <c r="K222">
        <v>2.9</v>
      </c>
      <c r="L222">
        <v>2.9</v>
      </c>
      <c r="T222">
        <v>0.189</v>
      </c>
      <c r="U222">
        <v>46.1</v>
      </c>
      <c r="V222">
        <v>21.6</v>
      </c>
      <c r="W222">
        <v>21.6</v>
      </c>
      <c r="X222">
        <v>2.0299999999999998</v>
      </c>
      <c r="Y222">
        <v>2.0299999999999998</v>
      </c>
      <c r="Z222">
        <v>7.16</v>
      </c>
      <c r="AA222">
        <v>7.16</v>
      </c>
      <c r="AB222">
        <v>9.56</v>
      </c>
      <c r="AC222">
        <v>9.56</v>
      </c>
      <c r="AG222">
        <v>43.2</v>
      </c>
      <c r="AH222">
        <v>5.23</v>
      </c>
      <c r="AV222">
        <v>20.8</v>
      </c>
      <c r="AW222">
        <v>14.3</v>
      </c>
    </row>
    <row r="223" spans="2:49" ht="15" x14ac:dyDescent="0.25">
      <c r="B223" t="s">
        <v>195</v>
      </c>
      <c r="D223" t="s">
        <v>1528</v>
      </c>
      <c r="E223" t="s">
        <v>904</v>
      </c>
      <c r="F223" t="s">
        <v>1525</v>
      </c>
      <c r="G223" t="s">
        <v>90</v>
      </c>
      <c r="H223">
        <v>4.51</v>
      </c>
      <c r="I223">
        <v>60.3</v>
      </c>
      <c r="J223">
        <v>60.3</v>
      </c>
      <c r="K223">
        <v>3.2</v>
      </c>
      <c r="L223">
        <v>3.2</v>
      </c>
      <c r="T223">
        <v>0.189</v>
      </c>
      <c r="U223">
        <v>42</v>
      </c>
      <c r="V223">
        <v>23.5</v>
      </c>
      <c r="W223">
        <v>23.5</v>
      </c>
      <c r="X223">
        <v>2.02</v>
      </c>
      <c r="Y223">
        <v>2.02</v>
      </c>
      <c r="Z223">
        <v>7.78</v>
      </c>
      <c r="AA223">
        <v>7.78</v>
      </c>
      <c r="AB223">
        <v>10.4</v>
      </c>
      <c r="AC223">
        <v>10.4</v>
      </c>
      <c r="AG223">
        <v>46.9</v>
      </c>
      <c r="AH223">
        <v>5.74</v>
      </c>
      <c r="AV223">
        <v>18.8</v>
      </c>
      <c r="AW223">
        <v>15.6</v>
      </c>
    </row>
    <row r="224" spans="2:49" ht="15" x14ac:dyDescent="0.25">
      <c r="B224" t="s">
        <v>196</v>
      </c>
      <c r="D224" t="s">
        <v>1528</v>
      </c>
      <c r="E224" t="s">
        <v>904</v>
      </c>
      <c r="F224" t="s">
        <v>1525</v>
      </c>
      <c r="G224" t="s">
        <v>90</v>
      </c>
      <c r="H224">
        <v>5.03</v>
      </c>
      <c r="I224">
        <v>60.3</v>
      </c>
      <c r="J224">
        <v>60.3</v>
      </c>
      <c r="K224">
        <v>3.6</v>
      </c>
      <c r="L224">
        <v>3.6</v>
      </c>
      <c r="T224">
        <v>0.189</v>
      </c>
      <c r="U224">
        <v>37.6</v>
      </c>
      <c r="V224">
        <v>25.9</v>
      </c>
      <c r="W224">
        <v>25.9</v>
      </c>
      <c r="X224">
        <v>2.0099999999999998</v>
      </c>
      <c r="Y224">
        <v>2.0099999999999998</v>
      </c>
      <c r="Z224">
        <v>8.58</v>
      </c>
      <c r="AA224">
        <v>8.58</v>
      </c>
      <c r="AB224">
        <v>11.6</v>
      </c>
      <c r="AC224">
        <v>11.6</v>
      </c>
      <c r="AG224">
        <v>51.7</v>
      </c>
      <c r="AH224">
        <v>6.41</v>
      </c>
      <c r="AV224">
        <v>16.8</v>
      </c>
      <c r="AW224">
        <v>17.2</v>
      </c>
    </row>
    <row r="225" spans="2:49" ht="15" x14ac:dyDescent="0.25">
      <c r="B225" t="s">
        <v>197</v>
      </c>
      <c r="D225" t="s">
        <v>1528</v>
      </c>
      <c r="E225" t="s">
        <v>904</v>
      </c>
      <c r="F225" t="s">
        <v>1525</v>
      </c>
      <c r="G225" t="s">
        <v>90</v>
      </c>
      <c r="H225">
        <v>5.55</v>
      </c>
      <c r="I225">
        <v>60.3</v>
      </c>
      <c r="J225">
        <v>60.3</v>
      </c>
      <c r="K225">
        <v>4</v>
      </c>
      <c r="L225">
        <v>4</v>
      </c>
      <c r="T225">
        <v>0.189</v>
      </c>
      <c r="U225">
        <v>34</v>
      </c>
      <c r="V225">
        <v>28.2</v>
      </c>
      <c r="W225">
        <v>28.2</v>
      </c>
      <c r="X225">
        <v>2</v>
      </c>
      <c r="Y225">
        <v>2</v>
      </c>
      <c r="Z225">
        <v>9.34</v>
      </c>
      <c r="AA225">
        <v>9.34</v>
      </c>
      <c r="AB225">
        <v>12.7</v>
      </c>
      <c r="AC225">
        <v>12.7</v>
      </c>
      <c r="AG225">
        <v>56.3</v>
      </c>
      <c r="AH225">
        <v>7.07</v>
      </c>
      <c r="AV225">
        <v>15.1</v>
      </c>
      <c r="AW225">
        <v>18.7</v>
      </c>
    </row>
    <row r="226" spans="2:49" ht="15" x14ac:dyDescent="0.25">
      <c r="B226" t="s">
        <v>198</v>
      </c>
      <c r="D226" t="s">
        <v>1528</v>
      </c>
      <c r="E226" t="s">
        <v>904</v>
      </c>
      <c r="F226" t="s">
        <v>1525</v>
      </c>
      <c r="G226" t="s">
        <v>90</v>
      </c>
      <c r="H226">
        <v>6.19</v>
      </c>
      <c r="I226">
        <v>60.3</v>
      </c>
      <c r="J226">
        <v>60.3</v>
      </c>
      <c r="K226">
        <v>4.5</v>
      </c>
      <c r="L226">
        <v>4.5</v>
      </c>
      <c r="T226">
        <v>0.189</v>
      </c>
      <c r="U226">
        <v>30.4</v>
      </c>
      <c r="V226">
        <v>30.9</v>
      </c>
      <c r="W226">
        <v>30.9</v>
      </c>
      <c r="X226">
        <v>1.98</v>
      </c>
      <c r="Y226">
        <v>1.98</v>
      </c>
      <c r="Z226">
        <v>10.199999999999999</v>
      </c>
      <c r="AA226">
        <v>10.199999999999999</v>
      </c>
      <c r="AB226">
        <v>14</v>
      </c>
      <c r="AC226">
        <v>14</v>
      </c>
      <c r="AG226">
        <v>61.8</v>
      </c>
      <c r="AH226">
        <v>7.89</v>
      </c>
      <c r="AV226">
        <v>13.4</v>
      </c>
      <c r="AW226">
        <v>20.5</v>
      </c>
    </row>
    <row r="227" spans="2:49" ht="15" x14ac:dyDescent="0.25">
      <c r="B227" t="s">
        <v>199</v>
      </c>
      <c r="D227" t="s">
        <v>1528</v>
      </c>
      <c r="E227" t="s">
        <v>904</v>
      </c>
      <c r="F227" t="s">
        <v>1525</v>
      </c>
      <c r="G227" t="s">
        <v>90</v>
      </c>
      <c r="H227">
        <v>6.82</v>
      </c>
      <c r="I227">
        <v>60.3</v>
      </c>
      <c r="J227">
        <v>60.3</v>
      </c>
      <c r="K227">
        <v>5</v>
      </c>
      <c r="L227">
        <v>5</v>
      </c>
      <c r="T227">
        <v>0.189</v>
      </c>
      <c r="U227">
        <v>27.8</v>
      </c>
      <c r="V227">
        <v>33.5</v>
      </c>
      <c r="W227">
        <v>33.5</v>
      </c>
      <c r="X227">
        <v>1.96</v>
      </c>
      <c r="Y227">
        <v>1.96</v>
      </c>
      <c r="Z227">
        <v>11.1</v>
      </c>
      <c r="AA227">
        <v>11.1</v>
      </c>
      <c r="AB227">
        <v>15.3</v>
      </c>
      <c r="AC227">
        <v>15.3</v>
      </c>
      <c r="AG227">
        <v>67</v>
      </c>
      <c r="AH227">
        <v>8.69</v>
      </c>
      <c r="AV227">
        <v>12.1</v>
      </c>
      <c r="AW227">
        <v>22.2</v>
      </c>
    </row>
    <row r="228" spans="2:49" ht="15" x14ac:dyDescent="0.25">
      <c r="B228" t="s">
        <v>200</v>
      </c>
      <c r="D228" t="s">
        <v>1528</v>
      </c>
      <c r="E228" t="s">
        <v>904</v>
      </c>
      <c r="F228" t="s">
        <v>1525</v>
      </c>
      <c r="G228" t="s">
        <v>90</v>
      </c>
      <c r="H228">
        <v>7.55</v>
      </c>
      <c r="I228">
        <v>60.3</v>
      </c>
      <c r="J228">
        <v>60.3</v>
      </c>
      <c r="K228">
        <v>5.6</v>
      </c>
      <c r="L228">
        <v>5.6</v>
      </c>
      <c r="T228">
        <v>0.189</v>
      </c>
      <c r="U228">
        <v>24.9</v>
      </c>
      <c r="V228">
        <v>36.4</v>
      </c>
      <c r="W228">
        <v>36.4</v>
      </c>
      <c r="X228">
        <v>1.94</v>
      </c>
      <c r="Y228">
        <v>1.94</v>
      </c>
      <c r="Z228">
        <v>12.1</v>
      </c>
      <c r="AA228">
        <v>12.1</v>
      </c>
      <c r="AB228">
        <v>16.8</v>
      </c>
      <c r="AC228">
        <v>16.8</v>
      </c>
      <c r="AG228">
        <v>72.7</v>
      </c>
      <c r="AH228">
        <v>9.6199999999999992</v>
      </c>
      <c r="AV228">
        <v>10.8</v>
      </c>
      <c r="AW228">
        <v>24.1</v>
      </c>
    </row>
    <row r="229" spans="2:49" ht="15" x14ac:dyDescent="0.25">
      <c r="B229" t="s">
        <v>201</v>
      </c>
      <c r="D229" t="s">
        <v>1528</v>
      </c>
      <c r="E229" t="s">
        <v>904</v>
      </c>
      <c r="F229" t="s">
        <v>1525</v>
      </c>
      <c r="G229" t="s">
        <v>90</v>
      </c>
      <c r="H229">
        <v>8.39</v>
      </c>
      <c r="I229">
        <v>60.3</v>
      </c>
      <c r="J229">
        <v>60.3</v>
      </c>
      <c r="K229">
        <v>6.3</v>
      </c>
      <c r="L229">
        <v>6.3</v>
      </c>
      <c r="T229">
        <v>0.189</v>
      </c>
      <c r="U229">
        <v>22.5</v>
      </c>
      <c r="V229">
        <v>39.5</v>
      </c>
      <c r="W229">
        <v>39.5</v>
      </c>
      <c r="X229">
        <v>1.92</v>
      </c>
      <c r="Y229">
        <v>1.92</v>
      </c>
      <c r="Z229">
        <v>13.1</v>
      </c>
      <c r="AA229">
        <v>13.1</v>
      </c>
      <c r="AB229">
        <v>18.5</v>
      </c>
      <c r="AC229">
        <v>18.5</v>
      </c>
      <c r="AG229">
        <v>79</v>
      </c>
      <c r="AH229">
        <v>10.7</v>
      </c>
      <c r="AV229">
        <v>9.57</v>
      </c>
      <c r="AW229">
        <v>26.2</v>
      </c>
    </row>
    <row r="230" spans="2:49" ht="15" x14ac:dyDescent="0.25">
      <c r="B230" t="s">
        <v>202</v>
      </c>
      <c r="D230" t="s">
        <v>1528</v>
      </c>
      <c r="E230" t="s">
        <v>904</v>
      </c>
      <c r="F230" t="s">
        <v>1525</v>
      </c>
      <c r="G230" t="s">
        <v>90</v>
      </c>
      <c r="H230">
        <v>10.3</v>
      </c>
      <c r="I230">
        <v>60.3</v>
      </c>
      <c r="J230">
        <v>60.3</v>
      </c>
      <c r="K230">
        <v>8</v>
      </c>
      <c r="L230">
        <v>8</v>
      </c>
      <c r="T230">
        <v>0.189</v>
      </c>
      <c r="U230">
        <v>18.3</v>
      </c>
      <c r="V230">
        <v>46</v>
      </c>
      <c r="W230">
        <v>46</v>
      </c>
      <c r="X230">
        <v>1.87</v>
      </c>
      <c r="Y230">
        <v>1.87</v>
      </c>
      <c r="Z230">
        <v>15.3</v>
      </c>
      <c r="AA230">
        <v>15.3</v>
      </c>
      <c r="AB230">
        <v>22.1</v>
      </c>
      <c r="AC230">
        <v>22.1</v>
      </c>
      <c r="AG230">
        <v>92</v>
      </c>
      <c r="AH230">
        <v>13.1</v>
      </c>
      <c r="AV230">
        <v>7.54</v>
      </c>
      <c r="AW230">
        <v>30.5</v>
      </c>
    </row>
    <row r="231" spans="2:49" ht="15" x14ac:dyDescent="0.25">
      <c r="B231" t="s">
        <v>203</v>
      </c>
      <c r="D231" t="s">
        <v>1528</v>
      </c>
      <c r="E231" t="s">
        <v>904</v>
      </c>
      <c r="F231" t="s">
        <v>1525</v>
      </c>
      <c r="G231" t="s">
        <v>90</v>
      </c>
      <c r="H231">
        <v>5.24</v>
      </c>
      <c r="I231">
        <v>76.099999999999994</v>
      </c>
      <c r="J231">
        <v>76.099999999999994</v>
      </c>
      <c r="K231">
        <v>2.9</v>
      </c>
      <c r="L231">
        <v>2.9</v>
      </c>
      <c r="T231">
        <v>0.23899999999999999</v>
      </c>
      <c r="U231">
        <v>45.6</v>
      </c>
      <c r="V231">
        <v>44.7</v>
      </c>
      <c r="W231">
        <v>44.7</v>
      </c>
      <c r="X231">
        <v>2.59</v>
      </c>
      <c r="Y231">
        <v>2.59</v>
      </c>
      <c r="Z231">
        <v>11.8</v>
      </c>
      <c r="AA231">
        <v>11.8</v>
      </c>
      <c r="AB231">
        <v>15.5</v>
      </c>
      <c r="AC231">
        <v>15.5</v>
      </c>
      <c r="AG231">
        <v>89.5</v>
      </c>
      <c r="AH231">
        <v>6.67</v>
      </c>
      <c r="AV231">
        <v>26.2</v>
      </c>
      <c r="AW231">
        <v>23.5</v>
      </c>
    </row>
    <row r="232" spans="2:49" ht="15" x14ac:dyDescent="0.25">
      <c r="B232" t="s">
        <v>204</v>
      </c>
      <c r="D232" t="s">
        <v>1528</v>
      </c>
      <c r="E232" t="s">
        <v>904</v>
      </c>
      <c r="F232" t="s">
        <v>1525</v>
      </c>
      <c r="G232" t="s">
        <v>90</v>
      </c>
      <c r="H232">
        <v>5.75</v>
      </c>
      <c r="I232">
        <v>76.099999999999994</v>
      </c>
      <c r="J232">
        <v>76.099999999999994</v>
      </c>
      <c r="K232">
        <v>3.2</v>
      </c>
      <c r="L232">
        <v>3.2</v>
      </c>
      <c r="T232">
        <v>0.23899999999999999</v>
      </c>
      <c r="U232">
        <v>41.6</v>
      </c>
      <c r="V232">
        <v>48.8</v>
      </c>
      <c r="W232">
        <v>48.8</v>
      </c>
      <c r="X232">
        <v>2.58</v>
      </c>
      <c r="Y232">
        <v>2.58</v>
      </c>
      <c r="Z232">
        <v>12.8</v>
      </c>
      <c r="AA232">
        <v>12.8</v>
      </c>
      <c r="AB232">
        <v>17</v>
      </c>
      <c r="AC232">
        <v>17</v>
      </c>
      <c r="AG232">
        <v>97.6</v>
      </c>
      <c r="AH232">
        <v>7.33</v>
      </c>
      <c r="AV232">
        <v>23.8</v>
      </c>
      <c r="AW232">
        <v>25.6</v>
      </c>
    </row>
    <row r="233" spans="2:49" ht="15" x14ac:dyDescent="0.25">
      <c r="B233" t="s">
        <v>205</v>
      </c>
      <c r="D233" t="s">
        <v>1528</v>
      </c>
      <c r="E233" t="s">
        <v>904</v>
      </c>
      <c r="F233" t="s">
        <v>1525</v>
      </c>
      <c r="G233" t="s">
        <v>90</v>
      </c>
      <c r="H233">
        <v>6.44</v>
      </c>
      <c r="I233">
        <v>76.099999999999994</v>
      </c>
      <c r="J233">
        <v>76.099999999999994</v>
      </c>
      <c r="K233">
        <v>3.6</v>
      </c>
      <c r="L233">
        <v>3.6</v>
      </c>
      <c r="T233">
        <v>0.23899999999999999</v>
      </c>
      <c r="U233">
        <v>37</v>
      </c>
      <c r="V233">
        <v>54</v>
      </c>
      <c r="W233">
        <v>54</v>
      </c>
      <c r="X233">
        <v>2.57</v>
      </c>
      <c r="Y233">
        <v>2.57</v>
      </c>
      <c r="Z233">
        <v>14.2</v>
      </c>
      <c r="AA233">
        <v>14.2</v>
      </c>
      <c r="AB233">
        <v>18.899999999999999</v>
      </c>
      <c r="AC233">
        <v>18.899999999999999</v>
      </c>
      <c r="AG233">
        <v>108</v>
      </c>
      <c r="AH233">
        <v>8.1999999999999993</v>
      </c>
      <c r="AV233">
        <v>21.1</v>
      </c>
      <c r="AW233">
        <v>28.4</v>
      </c>
    </row>
    <row r="234" spans="2:49" ht="15" x14ac:dyDescent="0.25">
      <c r="B234" t="s">
        <v>206</v>
      </c>
      <c r="D234" t="s">
        <v>1528</v>
      </c>
      <c r="E234" t="s">
        <v>904</v>
      </c>
      <c r="F234" t="s">
        <v>1525</v>
      </c>
      <c r="G234" t="s">
        <v>90</v>
      </c>
      <c r="H234">
        <v>7.11</v>
      </c>
      <c r="I234">
        <v>76.099999999999994</v>
      </c>
      <c r="J234">
        <v>76.099999999999994</v>
      </c>
      <c r="K234">
        <v>4</v>
      </c>
      <c r="L234">
        <v>4</v>
      </c>
      <c r="T234">
        <v>0.23899999999999999</v>
      </c>
      <c r="U234">
        <v>33.700000000000003</v>
      </c>
      <c r="V234">
        <v>59.1</v>
      </c>
      <c r="W234">
        <v>59.1</v>
      </c>
      <c r="X234">
        <v>2.5499999999999998</v>
      </c>
      <c r="Y234">
        <v>2.5499999999999998</v>
      </c>
      <c r="Z234">
        <v>15.5</v>
      </c>
      <c r="AA234">
        <v>15.5</v>
      </c>
      <c r="AB234">
        <v>20.8</v>
      </c>
      <c r="AC234">
        <v>20.8</v>
      </c>
      <c r="AG234">
        <v>118</v>
      </c>
      <c r="AH234">
        <v>9.06</v>
      </c>
      <c r="AV234">
        <v>19</v>
      </c>
      <c r="AW234">
        <v>31</v>
      </c>
    </row>
    <row r="235" spans="2:49" ht="15" x14ac:dyDescent="0.25">
      <c r="B235" t="s">
        <v>207</v>
      </c>
      <c r="D235" t="s">
        <v>1528</v>
      </c>
      <c r="E235" t="s">
        <v>904</v>
      </c>
      <c r="F235" t="s">
        <v>1525</v>
      </c>
      <c r="G235" t="s">
        <v>90</v>
      </c>
      <c r="H235">
        <v>7.95</v>
      </c>
      <c r="I235">
        <v>76.099999999999994</v>
      </c>
      <c r="J235">
        <v>76.099999999999994</v>
      </c>
      <c r="K235">
        <v>4.5</v>
      </c>
      <c r="L235">
        <v>4.5</v>
      </c>
      <c r="T235">
        <v>0.23899999999999999</v>
      </c>
      <c r="U235">
        <v>30.1</v>
      </c>
      <c r="V235">
        <v>65.099999999999994</v>
      </c>
      <c r="W235">
        <v>65.099999999999994</v>
      </c>
      <c r="X235">
        <v>2.54</v>
      </c>
      <c r="Y235">
        <v>2.54</v>
      </c>
      <c r="Z235">
        <v>17.100000000000001</v>
      </c>
      <c r="AA235">
        <v>17.100000000000001</v>
      </c>
      <c r="AB235">
        <v>23.1</v>
      </c>
      <c r="AC235">
        <v>23.1</v>
      </c>
      <c r="AG235">
        <v>130</v>
      </c>
      <c r="AH235">
        <v>10.1</v>
      </c>
      <c r="AV235">
        <v>16.899999999999999</v>
      </c>
      <c r="AW235">
        <v>34.200000000000003</v>
      </c>
    </row>
    <row r="236" spans="2:49" ht="15" x14ac:dyDescent="0.25">
      <c r="B236" t="s">
        <v>208</v>
      </c>
      <c r="D236" t="s">
        <v>1528</v>
      </c>
      <c r="E236" t="s">
        <v>904</v>
      </c>
      <c r="F236" t="s">
        <v>1525</v>
      </c>
      <c r="G236" t="s">
        <v>90</v>
      </c>
      <c r="H236">
        <v>8.77</v>
      </c>
      <c r="I236">
        <v>76.099999999999994</v>
      </c>
      <c r="J236">
        <v>76.099999999999994</v>
      </c>
      <c r="K236">
        <v>5</v>
      </c>
      <c r="L236">
        <v>5</v>
      </c>
      <c r="T236">
        <v>0.23899999999999999</v>
      </c>
      <c r="U236">
        <v>27.2</v>
      </c>
      <c r="V236">
        <v>70.900000000000006</v>
      </c>
      <c r="W236">
        <v>70.900000000000006</v>
      </c>
      <c r="X236">
        <v>2.52</v>
      </c>
      <c r="Y236">
        <v>2.52</v>
      </c>
      <c r="Z236">
        <v>18.600000000000001</v>
      </c>
      <c r="AA236">
        <v>18.600000000000001</v>
      </c>
      <c r="AB236">
        <v>25.3</v>
      </c>
      <c r="AC236">
        <v>25.3</v>
      </c>
      <c r="AG236">
        <v>142</v>
      </c>
      <c r="AH236">
        <v>11.2</v>
      </c>
      <c r="AV236">
        <v>15.2</v>
      </c>
      <c r="AW236">
        <v>37.299999999999997</v>
      </c>
    </row>
    <row r="237" spans="2:49" ht="15" x14ac:dyDescent="0.25">
      <c r="B237" t="s">
        <v>209</v>
      </c>
      <c r="D237" t="s">
        <v>1528</v>
      </c>
      <c r="E237" t="s">
        <v>904</v>
      </c>
      <c r="F237" t="s">
        <v>1525</v>
      </c>
      <c r="G237" t="s">
        <v>90</v>
      </c>
      <c r="H237">
        <v>9.74</v>
      </c>
      <c r="I237">
        <v>76.099999999999994</v>
      </c>
      <c r="J237">
        <v>76.099999999999994</v>
      </c>
      <c r="K237">
        <v>5.6</v>
      </c>
      <c r="L237">
        <v>5.6</v>
      </c>
      <c r="T237">
        <v>0.23899999999999999</v>
      </c>
      <c r="U237">
        <v>24.6</v>
      </c>
      <c r="V237">
        <v>77.5</v>
      </c>
      <c r="W237">
        <v>77.5</v>
      </c>
      <c r="X237">
        <v>2.5</v>
      </c>
      <c r="Y237">
        <v>2.5</v>
      </c>
      <c r="Z237">
        <v>20.399999999999999</v>
      </c>
      <c r="AA237">
        <v>20.399999999999999</v>
      </c>
      <c r="AB237">
        <v>27.9</v>
      </c>
      <c r="AC237">
        <v>27.9</v>
      </c>
      <c r="AG237">
        <v>155</v>
      </c>
      <c r="AH237">
        <v>12.4</v>
      </c>
      <c r="AV237">
        <v>13.6</v>
      </c>
      <c r="AW237">
        <v>40.799999999999997</v>
      </c>
    </row>
    <row r="238" spans="2:49" ht="15" x14ac:dyDescent="0.25">
      <c r="B238" t="s">
        <v>210</v>
      </c>
      <c r="D238" t="s">
        <v>1528</v>
      </c>
      <c r="E238" t="s">
        <v>904</v>
      </c>
      <c r="F238" t="s">
        <v>1525</v>
      </c>
      <c r="G238" t="s">
        <v>90</v>
      </c>
      <c r="H238">
        <v>10.8</v>
      </c>
      <c r="I238">
        <v>76.099999999999994</v>
      </c>
      <c r="J238">
        <v>76.099999999999994</v>
      </c>
      <c r="K238">
        <v>6.3</v>
      </c>
      <c r="L238">
        <v>6.3</v>
      </c>
      <c r="T238">
        <v>0.23899999999999999</v>
      </c>
      <c r="U238">
        <v>22</v>
      </c>
      <c r="V238">
        <v>84.8</v>
      </c>
      <c r="W238">
        <v>84.8</v>
      </c>
      <c r="X238">
        <v>2.48</v>
      </c>
      <c r="Y238">
        <v>2.48</v>
      </c>
      <c r="Z238">
        <v>22.3</v>
      </c>
      <c r="AA238">
        <v>22.3</v>
      </c>
      <c r="AB238">
        <v>30.8</v>
      </c>
      <c r="AC238">
        <v>30.8</v>
      </c>
      <c r="AG238">
        <v>170</v>
      </c>
      <c r="AH238">
        <v>13.8</v>
      </c>
      <c r="AV238">
        <v>12.1</v>
      </c>
      <c r="AW238">
        <v>44.6</v>
      </c>
    </row>
    <row r="239" spans="2:49" ht="15" x14ac:dyDescent="0.25">
      <c r="B239" t="s">
        <v>211</v>
      </c>
      <c r="D239" t="s">
        <v>1528</v>
      </c>
      <c r="E239" t="s">
        <v>904</v>
      </c>
      <c r="F239" t="s">
        <v>1525</v>
      </c>
      <c r="G239" t="s">
        <v>90</v>
      </c>
      <c r="H239">
        <v>13.4</v>
      </c>
      <c r="I239">
        <v>76.099999999999994</v>
      </c>
      <c r="J239">
        <v>76.099999999999994</v>
      </c>
      <c r="K239">
        <v>8</v>
      </c>
      <c r="L239">
        <v>8</v>
      </c>
      <c r="T239">
        <v>0.23899999999999999</v>
      </c>
      <c r="U239">
        <v>17.8</v>
      </c>
      <c r="V239">
        <v>101</v>
      </c>
      <c r="W239">
        <v>101</v>
      </c>
      <c r="X239">
        <v>2.42</v>
      </c>
      <c r="Y239">
        <v>2.42</v>
      </c>
      <c r="Z239">
        <v>26.4</v>
      </c>
      <c r="AA239">
        <v>26.4</v>
      </c>
      <c r="AB239">
        <v>37.299999999999997</v>
      </c>
      <c r="AC239">
        <v>37.299999999999997</v>
      </c>
      <c r="AG239">
        <v>201</v>
      </c>
      <c r="AH239">
        <v>17.100000000000001</v>
      </c>
      <c r="AV239">
        <v>9.51</v>
      </c>
      <c r="AW239">
        <v>52.9</v>
      </c>
    </row>
    <row r="240" spans="2:49" ht="15" x14ac:dyDescent="0.25">
      <c r="B240" t="s">
        <v>212</v>
      </c>
      <c r="D240" t="s">
        <v>1528</v>
      </c>
      <c r="E240" t="s">
        <v>904</v>
      </c>
      <c r="F240" t="s">
        <v>1525</v>
      </c>
      <c r="G240" t="s">
        <v>90</v>
      </c>
      <c r="H240">
        <v>6.15</v>
      </c>
      <c r="I240">
        <v>88.9</v>
      </c>
      <c r="J240">
        <v>88.9</v>
      </c>
      <c r="K240">
        <v>2.9</v>
      </c>
      <c r="L240">
        <v>2.9</v>
      </c>
      <c r="T240">
        <v>0.27900000000000003</v>
      </c>
      <c r="U240">
        <v>45.5</v>
      </c>
      <c r="V240">
        <v>72.5</v>
      </c>
      <c r="W240">
        <v>72.5</v>
      </c>
      <c r="X240">
        <v>3.04</v>
      </c>
      <c r="Y240">
        <v>3.04</v>
      </c>
      <c r="Z240">
        <v>16.3</v>
      </c>
      <c r="AA240">
        <v>16.3</v>
      </c>
      <c r="AB240">
        <v>21.5</v>
      </c>
      <c r="AC240">
        <v>21.5</v>
      </c>
      <c r="AG240">
        <v>145</v>
      </c>
      <c r="AH240">
        <v>7.84</v>
      </c>
      <c r="AV240">
        <v>30.7</v>
      </c>
      <c r="AW240">
        <v>32.6</v>
      </c>
    </row>
    <row r="241" spans="2:49" ht="15" x14ac:dyDescent="0.25">
      <c r="B241" t="s">
        <v>213</v>
      </c>
      <c r="D241" t="s">
        <v>1528</v>
      </c>
      <c r="E241" t="s">
        <v>904</v>
      </c>
      <c r="F241" t="s">
        <v>1525</v>
      </c>
      <c r="G241" t="s">
        <v>90</v>
      </c>
      <c r="H241">
        <v>6.76</v>
      </c>
      <c r="I241">
        <v>88.9</v>
      </c>
      <c r="J241">
        <v>88.9</v>
      </c>
      <c r="K241">
        <v>3.2</v>
      </c>
      <c r="L241">
        <v>3.2</v>
      </c>
      <c r="T241">
        <v>0.27900000000000003</v>
      </c>
      <c r="U241">
        <v>41.3</v>
      </c>
      <c r="V241">
        <v>79.2</v>
      </c>
      <c r="W241">
        <v>79.2</v>
      </c>
      <c r="X241">
        <v>3.03</v>
      </c>
      <c r="Y241">
        <v>3.03</v>
      </c>
      <c r="Z241">
        <v>17.8</v>
      </c>
      <c r="AA241">
        <v>17.8</v>
      </c>
      <c r="AB241">
        <v>23.5</v>
      </c>
      <c r="AC241">
        <v>23.5</v>
      </c>
      <c r="AG241">
        <v>158</v>
      </c>
      <c r="AH241">
        <v>8.6199999999999992</v>
      </c>
      <c r="AV241">
        <v>27.8</v>
      </c>
      <c r="AW241">
        <v>35.6</v>
      </c>
    </row>
    <row r="242" spans="2:49" ht="15" x14ac:dyDescent="0.25">
      <c r="B242" t="s">
        <v>214</v>
      </c>
      <c r="D242" t="s">
        <v>1528</v>
      </c>
      <c r="E242" t="s">
        <v>904</v>
      </c>
      <c r="F242" t="s">
        <v>1525</v>
      </c>
      <c r="G242" t="s">
        <v>90</v>
      </c>
      <c r="H242">
        <v>7.57</v>
      </c>
      <c r="I242">
        <v>88.9</v>
      </c>
      <c r="J242">
        <v>88.9</v>
      </c>
      <c r="K242">
        <v>3.6</v>
      </c>
      <c r="L242">
        <v>3.6</v>
      </c>
      <c r="T242">
        <v>0.27900000000000003</v>
      </c>
      <c r="U242">
        <v>36.799999999999997</v>
      </c>
      <c r="V242">
        <v>87.9</v>
      </c>
      <c r="W242">
        <v>87.9</v>
      </c>
      <c r="X242">
        <v>3.02</v>
      </c>
      <c r="Y242">
        <v>3.02</v>
      </c>
      <c r="Z242">
        <v>19.8</v>
      </c>
      <c r="AA242">
        <v>19.8</v>
      </c>
      <c r="AB242">
        <v>26.2</v>
      </c>
      <c r="AC242">
        <v>26.2</v>
      </c>
      <c r="AG242">
        <v>176</v>
      </c>
      <c r="AH242">
        <v>9.65</v>
      </c>
      <c r="AV242">
        <v>24.7</v>
      </c>
      <c r="AW242">
        <v>39.5</v>
      </c>
    </row>
    <row r="243" spans="2:49" ht="15" x14ac:dyDescent="0.25">
      <c r="B243" t="s">
        <v>215</v>
      </c>
      <c r="D243" t="s">
        <v>1528</v>
      </c>
      <c r="E243" t="s">
        <v>904</v>
      </c>
      <c r="F243" t="s">
        <v>1525</v>
      </c>
      <c r="G243" t="s">
        <v>90</v>
      </c>
      <c r="H243">
        <v>8.3800000000000008</v>
      </c>
      <c r="I243">
        <v>88.9</v>
      </c>
      <c r="J243">
        <v>88.9</v>
      </c>
      <c r="K243">
        <v>4</v>
      </c>
      <c r="L243">
        <v>4</v>
      </c>
      <c r="T243">
        <v>0.27900000000000003</v>
      </c>
      <c r="U243">
        <v>33.200000000000003</v>
      </c>
      <c r="V243">
        <v>96.3</v>
      </c>
      <c r="W243">
        <v>96.3</v>
      </c>
      <c r="X243">
        <v>3</v>
      </c>
      <c r="Y243">
        <v>3</v>
      </c>
      <c r="Z243">
        <v>21.7</v>
      </c>
      <c r="AA243">
        <v>21.7</v>
      </c>
      <c r="AB243">
        <v>28.9</v>
      </c>
      <c r="AC243">
        <v>28.9</v>
      </c>
      <c r="AG243">
        <v>193</v>
      </c>
      <c r="AH243">
        <v>10.7</v>
      </c>
      <c r="AV243">
        <v>22.2</v>
      </c>
      <c r="AW243">
        <v>43.3</v>
      </c>
    </row>
    <row r="244" spans="2:49" ht="15" x14ac:dyDescent="0.25">
      <c r="B244" t="s">
        <v>216</v>
      </c>
      <c r="D244" t="s">
        <v>1528</v>
      </c>
      <c r="E244" t="s">
        <v>904</v>
      </c>
      <c r="F244" t="s">
        <v>1525</v>
      </c>
      <c r="G244" t="s">
        <v>90</v>
      </c>
      <c r="H244">
        <v>9.3699999999999992</v>
      </c>
      <c r="I244">
        <v>88.9</v>
      </c>
      <c r="J244">
        <v>88.9</v>
      </c>
      <c r="K244">
        <v>4.5</v>
      </c>
      <c r="L244">
        <v>4.5</v>
      </c>
      <c r="T244">
        <v>0.27900000000000003</v>
      </c>
      <c r="U244">
        <v>29.9</v>
      </c>
      <c r="V244">
        <v>107</v>
      </c>
      <c r="W244">
        <v>107</v>
      </c>
      <c r="X244">
        <v>2.99</v>
      </c>
      <c r="Y244">
        <v>2.99</v>
      </c>
      <c r="Z244">
        <v>24</v>
      </c>
      <c r="AA244">
        <v>24</v>
      </c>
      <c r="AB244">
        <v>32.1</v>
      </c>
      <c r="AC244">
        <v>32.1</v>
      </c>
      <c r="AG244">
        <v>213</v>
      </c>
      <c r="AH244">
        <v>11.9</v>
      </c>
      <c r="AV244">
        <v>19.8</v>
      </c>
      <c r="AW244">
        <v>47.9</v>
      </c>
    </row>
    <row r="245" spans="2:49" ht="15" x14ac:dyDescent="0.25">
      <c r="B245" t="s">
        <v>217</v>
      </c>
      <c r="D245" t="s">
        <v>1528</v>
      </c>
      <c r="E245" t="s">
        <v>904</v>
      </c>
      <c r="F245" t="s">
        <v>1525</v>
      </c>
      <c r="G245" t="s">
        <v>90</v>
      </c>
      <c r="H245">
        <v>10.3</v>
      </c>
      <c r="I245">
        <v>88.9</v>
      </c>
      <c r="J245">
        <v>88.9</v>
      </c>
      <c r="K245">
        <v>5</v>
      </c>
      <c r="L245">
        <v>5</v>
      </c>
      <c r="T245">
        <v>0.27900000000000003</v>
      </c>
      <c r="U245">
        <v>27</v>
      </c>
      <c r="V245">
        <v>116</v>
      </c>
      <c r="W245">
        <v>116</v>
      </c>
      <c r="X245">
        <v>2.97</v>
      </c>
      <c r="Y245">
        <v>2.97</v>
      </c>
      <c r="Z245">
        <v>26.2</v>
      </c>
      <c r="AA245">
        <v>26.2</v>
      </c>
      <c r="AB245">
        <v>35.200000000000003</v>
      </c>
      <c r="AC245">
        <v>35.200000000000003</v>
      </c>
      <c r="AG245">
        <v>233</v>
      </c>
      <c r="AH245">
        <v>13.2</v>
      </c>
      <c r="AV245">
        <v>17.8</v>
      </c>
      <c r="AW245">
        <v>52.4</v>
      </c>
    </row>
    <row r="246" spans="2:49" ht="15" x14ac:dyDescent="0.25">
      <c r="B246" t="s">
        <v>218</v>
      </c>
      <c r="D246" t="s">
        <v>1528</v>
      </c>
      <c r="E246" t="s">
        <v>904</v>
      </c>
      <c r="F246" t="s">
        <v>1525</v>
      </c>
      <c r="G246" t="s">
        <v>90</v>
      </c>
      <c r="H246">
        <v>11.5</v>
      </c>
      <c r="I246">
        <v>88.9</v>
      </c>
      <c r="J246">
        <v>88.9</v>
      </c>
      <c r="K246">
        <v>5.6</v>
      </c>
      <c r="L246">
        <v>5.6</v>
      </c>
      <c r="T246">
        <v>0.27900000000000003</v>
      </c>
      <c r="U246">
        <v>24.2</v>
      </c>
      <c r="V246">
        <v>128</v>
      </c>
      <c r="W246">
        <v>128</v>
      </c>
      <c r="X246">
        <v>2.95</v>
      </c>
      <c r="Y246">
        <v>2.95</v>
      </c>
      <c r="Z246">
        <v>28.7</v>
      </c>
      <c r="AA246">
        <v>28.7</v>
      </c>
      <c r="AB246">
        <v>38.9</v>
      </c>
      <c r="AC246">
        <v>38.9</v>
      </c>
      <c r="AG246">
        <v>255</v>
      </c>
      <c r="AH246">
        <v>14.7</v>
      </c>
      <c r="AV246">
        <v>15.9</v>
      </c>
      <c r="AW246">
        <v>57.5</v>
      </c>
    </row>
    <row r="247" spans="2:49" ht="15" x14ac:dyDescent="0.25">
      <c r="B247" t="s">
        <v>219</v>
      </c>
      <c r="D247" t="s">
        <v>1528</v>
      </c>
      <c r="E247" t="s">
        <v>904</v>
      </c>
      <c r="F247" t="s">
        <v>1525</v>
      </c>
      <c r="G247" t="s">
        <v>90</v>
      </c>
      <c r="H247">
        <v>12.8</v>
      </c>
      <c r="I247">
        <v>88.9</v>
      </c>
      <c r="J247">
        <v>88.9</v>
      </c>
      <c r="K247">
        <v>6.3</v>
      </c>
      <c r="L247">
        <v>6.3</v>
      </c>
      <c r="T247">
        <v>0.27900000000000003</v>
      </c>
      <c r="U247">
        <v>21.7</v>
      </c>
      <c r="V247">
        <v>140</v>
      </c>
      <c r="W247">
        <v>140</v>
      </c>
      <c r="X247">
        <v>2.93</v>
      </c>
      <c r="Y247">
        <v>2.93</v>
      </c>
      <c r="Z247">
        <v>31.5</v>
      </c>
      <c r="AA247">
        <v>31.5</v>
      </c>
      <c r="AB247">
        <v>43.1</v>
      </c>
      <c r="AC247">
        <v>43.1</v>
      </c>
      <c r="AG247">
        <v>280</v>
      </c>
      <c r="AH247">
        <v>16.3</v>
      </c>
      <c r="AV247">
        <v>14.1</v>
      </c>
      <c r="AW247">
        <v>63.1</v>
      </c>
    </row>
    <row r="248" spans="2:49" ht="15" x14ac:dyDescent="0.25">
      <c r="B248" t="s">
        <v>220</v>
      </c>
      <c r="D248" t="s">
        <v>1528</v>
      </c>
      <c r="E248" t="s">
        <v>904</v>
      </c>
      <c r="F248" t="s">
        <v>1525</v>
      </c>
      <c r="G248" t="s">
        <v>90</v>
      </c>
      <c r="H248">
        <v>16</v>
      </c>
      <c r="I248">
        <v>88.9</v>
      </c>
      <c r="J248">
        <v>88.9</v>
      </c>
      <c r="K248">
        <v>8</v>
      </c>
      <c r="L248">
        <v>8</v>
      </c>
      <c r="T248">
        <v>0.27900000000000003</v>
      </c>
      <c r="U248">
        <v>17.5</v>
      </c>
      <c r="V248">
        <v>168</v>
      </c>
      <c r="W248">
        <v>168</v>
      </c>
      <c r="X248">
        <v>2.87</v>
      </c>
      <c r="Y248">
        <v>2.87</v>
      </c>
      <c r="Z248">
        <v>37.799999999999997</v>
      </c>
      <c r="AA248">
        <v>37.799999999999997</v>
      </c>
      <c r="AB248">
        <v>52.5</v>
      </c>
      <c r="AC248">
        <v>52.5</v>
      </c>
      <c r="AG248">
        <v>336</v>
      </c>
      <c r="AH248">
        <v>20.3</v>
      </c>
      <c r="AV248">
        <v>11.1</v>
      </c>
      <c r="AW248">
        <v>75.599999999999994</v>
      </c>
    </row>
    <row r="249" spans="2:49" ht="15" x14ac:dyDescent="0.25">
      <c r="B249" t="s">
        <v>221</v>
      </c>
      <c r="D249" t="s">
        <v>1528</v>
      </c>
      <c r="E249" t="s">
        <v>904</v>
      </c>
      <c r="F249" t="s">
        <v>1525</v>
      </c>
      <c r="G249" t="s">
        <v>90</v>
      </c>
      <c r="H249">
        <v>19.5</v>
      </c>
      <c r="I249">
        <v>88.9</v>
      </c>
      <c r="J249">
        <v>88.9</v>
      </c>
      <c r="K249">
        <v>10</v>
      </c>
      <c r="L249">
        <v>10</v>
      </c>
      <c r="T249">
        <v>0.27900000000000003</v>
      </c>
      <c r="U249">
        <v>14.3</v>
      </c>
      <c r="V249">
        <v>196</v>
      </c>
      <c r="W249">
        <v>196</v>
      </c>
      <c r="X249">
        <v>2.81</v>
      </c>
      <c r="Y249">
        <v>2.81</v>
      </c>
      <c r="Z249">
        <v>44.1</v>
      </c>
      <c r="AA249">
        <v>44.1</v>
      </c>
      <c r="AB249">
        <v>62.6</v>
      </c>
      <c r="AC249">
        <v>62.6</v>
      </c>
      <c r="AG249">
        <v>392</v>
      </c>
      <c r="AH249">
        <v>24.8</v>
      </c>
      <c r="AV249">
        <v>8.89</v>
      </c>
      <c r="AW249">
        <v>88.2</v>
      </c>
    </row>
    <row r="250" spans="2:49" ht="15" x14ac:dyDescent="0.25">
      <c r="B250" t="s">
        <v>222</v>
      </c>
      <c r="D250" t="s">
        <v>1528</v>
      </c>
      <c r="E250" t="s">
        <v>904</v>
      </c>
      <c r="F250" t="s">
        <v>1525</v>
      </c>
      <c r="G250" t="s">
        <v>90</v>
      </c>
      <c r="H250">
        <v>7.77</v>
      </c>
      <c r="I250">
        <v>101.6</v>
      </c>
      <c r="J250">
        <v>101.6</v>
      </c>
      <c r="K250">
        <v>3.2</v>
      </c>
      <c r="L250">
        <v>3.2</v>
      </c>
      <c r="T250">
        <v>0.31900000000000001</v>
      </c>
      <c r="U250">
        <v>41.2</v>
      </c>
      <c r="V250">
        <v>120</v>
      </c>
      <c r="W250">
        <v>120</v>
      </c>
      <c r="X250">
        <v>3.48</v>
      </c>
      <c r="Y250">
        <v>3.48</v>
      </c>
      <c r="Z250">
        <v>23.6</v>
      </c>
      <c r="AA250">
        <v>23.6</v>
      </c>
      <c r="AB250">
        <v>31</v>
      </c>
      <c r="AC250">
        <v>31</v>
      </c>
      <c r="AG250">
        <v>240</v>
      </c>
      <c r="AH250">
        <v>9.89</v>
      </c>
      <c r="AV250">
        <v>31.7</v>
      </c>
      <c r="AW250">
        <v>47.2</v>
      </c>
    </row>
    <row r="251" spans="2:49" ht="15" x14ac:dyDescent="0.25">
      <c r="B251" t="s">
        <v>223</v>
      </c>
      <c r="D251" t="s">
        <v>1528</v>
      </c>
      <c r="E251" t="s">
        <v>904</v>
      </c>
      <c r="F251" t="s">
        <v>1525</v>
      </c>
      <c r="G251" t="s">
        <v>90</v>
      </c>
      <c r="H251">
        <v>8.6999999999999993</v>
      </c>
      <c r="I251">
        <v>101.6</v>
      </c>
      <c r="J251">
        <v>101.6</v>
      </c>
      <c r="K251">
        <v>3.6</v>
      </c>
      <c r="L251">
        <v>3.6</v>
      </c>
      <c r="T251">
        <v>0.31900000000000001</v>
      </c>
      <c r="U251">
        <v>36.700000000000003</v>
      </c>
      <c r="V251">
        <v>133</v>
      </c>
      <c r="W251">
        <v>133</v>
      </c>
      <c r="X251">
        <v>3.47</v>
      </c>
      <c r="Y251">
        <v>3.47</v>
      </c>
      <c r="Z251">
        <v>26.2</v>
      </c>
      <c r="AA251">
        <v>26.2</v>
      </c>
      <c r="AB251">
        <v>34.6</v>
      </c>
      <c r="AC251">
        <v>34.6</v>
      </c>
      <c r="AG251">
        <v>266</v>
      </c>
      <c r="AH251">
        <v>11.1</v>
      </c>
      <c r="AV251">
        <v>28.2</v>
      </c>
      <c r="AW251">
        <v>52.5</v>
      </c>
    </row>
    <row r="252" spans="2:49" ht="15" x14ac:dyDescent="0.25">
      <c r="B252" t="s">
        <v>224</v>
      </c>
      <c r="D252" t="s">
        <v>1528</v>
      </c>
      <c r="E252" t="s">
        <v>904</v>
      </c>
      <c r="F252" t="s">
        <v>1525</v>
      </c>
      <c r="G252" t="s">
        <v>90</v>
      </c>
      <c r="H252">
        <v>9.6300000000000008</v>
      </c>
      <c r="I252">
        <v>101.6</v>
      </c>
      <c r="J252">
        <v>101.6</v>
      </c>
      <c r="K252">
        <v>4</v>
      </c>
      <c r="L252">
        <v>4</v>
      </c>
      <c r="T252">
        <v>0.31900000000000001</v>
      </c>
      <c r="U252">
        <v>33.200000000000003</v>
      </c>
      <c r="V252">
        <v>146</v>
      </c>
      <c r="W252">
        <v>146</v>
      </c>
      <c r="X252">
        <v>3.45</v>
      </c>
      <c r="Y252">
        <v>3.45</v>
      </c>
      <c r="Z252">
        <v>28.8</v>
      </c>
      <c r="AA252">
        <v>28.8</v>
      </c>
      <c r="AB252">
        <v>38.1</v>
      </c>
      <c r="AC252">
        <v>38.1</v>
      </c>
      <c r="AG252">
        <v>293</v>
      </c>
      <c r="AH252">
        <v>12.3</v>
      </c>
      <c r="AV252">
        <v>25.4</v>
      </c>
      <c r="AW252">
        <v>57.6</v>
      </c>
    </row>
    <row r="253" spans="2:49" ht="15" x14ac:dyDescent="0.25">
      <c r="B253" t="s">
        <v>225</v>
      </c>
      <c r="D253" t="s">
        <v>1528</v>
      </c>
      <c r="E253" t="s">
        <v>904</v>
      </c>
      <c r="F253" t="s">
        <v>1525</v>
      </c>
      <c r="G253" t="s">
        <v>90</v>
      </c>
      <c r="H253">
        <v>10.8</v>
      </c>
      <c r="I253">
        <v>101.6</v>
      </c>
      <c r="J253">
        <v>101.6</v>
      </c>
      <c r="K253">
        <v>4.5</v>
      </c>
      <c r="L253">
        <v>4.5</v>
      </c>
      <c r="T253">
        <v>0.31900000000000001</v>
      </c>
      <c r="U253">
        <v>29.6</v>
      </c>
      <c r="V253">
        <v>162</v>
      </c>
      <c r="W253">
        <v>162</v>
      </c>
      <c r="X253">
        <v>3.44</v>
      </c>
      <c r="Y253">
        <v>3.44</v>
      </c>
      <c r="Z253">
        <v>31.9</v>
      </c>
      <c r="AA253">
        <v>31.9</v>
      </c>
      <c r="AB253">
        <v>42.5</v>
      </c>
      <c r="AC253">
        <v>42.5</v>
      </c>
      <c r="AG253">
        <v>324</v>
      </c>
      <c r="AH253">
        <v>13.7</v>
      </c>
      <c r="AV253">
        <v>22.6</v>
      </c>
      <c r="AW253">
        <v>63.8</v>
      </c>
    </row>
    <row r="254" spans="2:49" ht="15" x14ac:dyDescent="0.25">
      <c r="B254" t="s">
        <v>226</v>
      </c>
      <c r="D254" t="s">
        <v>1528</v>
      </c>
      <c r="E254" t="s">
        <v>904</v>
      </c>
      <c r="F254" t="s">
        <v>1525</v>
      </c>
      <c r="G254" t="s">
        <v>90</v>
      </c>
      <c r="H254">
        <v>11.9</v>
      </c>
      <c r="I254">
        <v>101.6</v>
      </c>
      <c r="J254">
        <v>101.6</v>
      </c>
      <c r="K254">
        <v>5</v>
      </c>
      <c r="L254">
        <v>5</v>
      </c>
      <c r="T254">
        <v>0.31900000000000001</v>
      </c>
      <c r="U254">
        <v>26.8</v>
      </c>
      <c r="V254">
        <v>177</v>
      </c>
      <c r="W254">
        <v>177</v>
      </c>
      <c r="X254">
        <v>3.42</v>
      </c>
      <c r="Y254">
        <v>3.42</v>
      </c>
      <c r="Z254">
        <v>34.9</v>
      </c>
      <c r="AA254">
        <v>34.9</v>
      </c>
      <c r="AB254">
        <v>46.7</v>
      </c>
      <c r="AC254">
        <v>46.7</v>
      </c>
      <c r="AG254">
        <v>355</v>
      </c>
      <c r="AH254">
        <v>15.2</v>
      </c>
      <c r="AV254">
        <v>20.3</v>
      </c>
      <c r="AW254">
        <v>69.900000000000006</v>
      </c>
    </row>
    <row r="255" spans="2:49" ht="15" x14ac:dyDescent="0.25">
      <c r="B255" t="s">
        <v>227</v>
      </c>
      <c r="D255" t="s">
        <v>1528</v>
      </c>
      <c r="E255" t="s">
        <v>904</v>
      </c>
      <c r="F255" t="s">
        <v>1525</v>
      </c>
      <c r="G255" t="s">
        <v>90</v>
      </c>
      <c r="H255">
        <v>13.3</v>
      </c>
      <c r="I255">
        <v>101.6</v>
      </c>
      <c r="J255">
        <v>101.6</v>
      </c>
      <c r="K255">
        <v>5.6</v>
      </c>
      <c r="L255">
        <v>5.6</v>
      </c>
      <c r="T255">
        <v>0.31900000000000001</v>
      </c>
      <c r="U255">
        <v>24.1</v>
      </c>
      <c r="V255">
        <v>195</v>
      </c>
      <c r="W255">
        <v>195</v>
      </c>
      <c r="X255">
        <v>3.4</v>
      </c>
      <c r="Y255">
        <v>3.4</v>
      </c>
      <c r="Z255">
        <v>38.4</v>
      </c>
      <c r="AA255">
        <v>38.4</v>
      </c>
      <c r="AB255">
        <v>51.7</v>
      </c>
      <c r="AC255">
        <v>51.7</v>
      </c>
      <c r="AG255">
        <v>390</v>
      </c>
      <c r="AH255">
        <v>16.899999999999999</v>
      </c>
      <c r="AV255">
        <v>18.100000000000001</v>
      </c>
      <c r="AW255">
        <v>76.900000000000006</v>
      </c>
    </row>
    <row r="256" spans="2:49" ht="15" x14ac:dyDescent="0.25">
      <c r="B256" t="s">
        <v>228</v>
      </c>
      <c r="D256" t="s">
        <v>1528</v>
      </c>
      <c r="E256" t="s">
        <v>904</v>
      </c>
      <c r="F256" t="s">
        <v>1525</v>
      </c>
      <c r="G256" t="s">
        <v>90</v>
      </c>
      <c r="H256">
        <v>14.8</v>
      </c>
      <c r="I256">
        <v>101.6</v>
      </c>
      <c r="J256">
        <v>101.6</v>
      </c>
      <c r="K256">
        <v>6.3</v>
      </c>
      <c r="L256">
        <v>6.3</v>
      </c>
      <c r="T256">
        <v>0.31900000000000001</v>
      </c>
      <c r="U256">
        <v>21.5</v>
      </c>
      <c r="V256">
        <v>215</v>
      </c>
      <c r="W256">
        <v>215</v>
      </c>
      <c r="X256">
        <v>3.38</v>
      </c>
      <c r="Y256">
        <v>3.38</v>
      </c>
      <c r="Z256">
        <v>42.3</v>
      </c>
      <c r="AA256">
        <v>42.3</v>
      </c>
      <c r="AB256">
        <v>57.3</v>
      </c>
      <c r="AC256">
        <v>57.3</v>
      </c>
      <c r="AG256">
        <v>430</v>
      </c>
      <c r="AH256">
        <v>18.899999999999999</v>
      </c>
      <c r="AV256">
        <v>16.100000000000001</v>
      </c>
      <c r="AW256">
        <v>84.7</v>
      </c>
    </row>
    <row r="257" spans="2:49" ht="15" x14ac:dyDescent="0.25">
      <c r="B257" t="s">
        <v>229</v>
      </c>
      <c r="D257" t="s">
        <v>1528</v>
      </c>
      <c r="E257" t="s">
        <v>904</v>
      </c>
      <c r="F257" t="s">
        <v>1525</v>
      </c>
      <c r="G257" t="s">
        <v>90</v>
      </c>
      <c r="H257">
        <v>18.5</v>
      </c>
      <c r="I257">
        <v>101.6</v>
      </c>
      <c r="J257">
        <v>101.6</v>
      </c>
      <c r="K257">
        <v>8</v>
      </c>
      <c r="L257">
        <v>8</v>
      </c>
      <c r="T257">
        <v>0.31900000000000001</v>
      </c>
      <c r="U257">
        <v>17.3</v>
      </c>
      <c r="V257">
        <v>260</v>
      </c>
      <c r="W257">
        <v>260</v>
      </c>
      <c r="X257">
        <v>3.32</v>
      </c>
      <c r="Y257">
        <v>3.32</v>
      </c>
      <c r="Z257">
        <v>51.1</v>
      </c>
      <c r="AA257">
        <v>51.1</v>
      </c>
      <c r="AB257">
        <v>70.3</v>
      </c>
      <c r="AC257">
        <v>70.3</v>
      </c>
      <c r="AG257">
        <v>519</v>
      </c>
      <c r="AH257">
        <v>23.5</v>
      </c>
      <c r="AV257">
        <v>12.7</v>
      </c>
      <c r="AW257">
        <v>102</v>
      </c>
    </row>
    <row r="258" spans="2:49" ht="15" x14ac:dyDescent="0.25">
      <c r="B258" t="s">
        <v>230</v>
      </c>
      <c r="D258" t="s">
        <v>1528</v>
      </c>
      <c r="E258" t="s">
        <v>904</v>
      </c>
      <c r="F258" t="s">
        <v>1525</v>
      </c>
      <c r="G258" t="s">
        <v>90</v>
      </c>
      <c r="H258">
        <v>22.6</v>
      </c>
      <c r="I258">
        <v>101.6</v>
      </c>
      <c r="J258">
        <v>101.6</v>
      </c>
      <c r="K258">
        <v>10</v>
      </c>
      <c r="L258">
        <v>10</v>
      </c>
      <c r="T258">
        <v>0.31900000000000001</v>
      </c>
      <c r="U258">
        <v>14.1</v>
      </c>
      <c r="V258">
        <v>305</v>
      </c>
      <c r="W258">
        <v>305</v>
      </c>
      <c r="X258">
        <v>3.26</v>
      </c>
      <c r="Y258">
        <v>3.26</v>
      </c>
      <c r="Z258">
        <v>60.1</v>
      </c>
      <c r="AA258">
        <v>60.1</v>
      </c>
      <c r="AB258">
        <v>84.2</v>
      </c>
      <c r="AC258">
        <v>84.2</v>
      </c>
      <c r="AG258">
        <v>611</v>
      </c>
      <c r="AH258">
        <v>28.8</v>
      </c>
      <c r="AV258">
        <v>10.199999999999999</v>
      </c>
      <c r="AW258">
        <v>120</v>
      </c>
    </row>
    <row r="259" spans="2:49" ht="15" x14ac:dyDescent="0.25">
      <c r="B259" t="s">
        <v>231</v>
      </c>
      <c r="D259" t="s">
        <v>1528</v>
      </c>
      <c r="E259" t="s">
        <v>904</v>
      </c>
      <c r="F259" t="s">
        <v>1525</v>
      </c>
      <c r="G259" t="s">
        <v>90</v>
      </c>
      <c r="H259">
        <v>8.77</v>
      </c>
      <c r="I259">
        <v>114.3</v>
      </c>
      <c r="J259">
        <v>114.3</v>
      </c>
      <c r="K259">
        <v>3.2</v>
      </c>
      <c r="L259">
        <v>3.2</v>
      </c>
      <c r="T259">
        <v>0.35899999999999999</v>
      </c>
      <c r="U259">
        <v>40.9</v>
      </c>
      <c r="V259">
        <v>172</v>
      </c>
      <c r="W259">
        <v>172</v>
      </c>
      <c r="X259">
        <v>3.93</v>
      </c>
      <c r="Y259">
        <v>3.93</v>
      </c>
      <c r="Z259">
        <v>30.2</v>
      </c>
      <c r="AA259">
        <v>30.2</v>
      </c>
      <c r="AB259">
        <v>39.5</v>
      </c>
      <c r="AC259">
        <v>39.5</v>
      </c>
      <c r="AG259">
        <v>345</v>
      </c>
      <c r="AH259">
        <v>11.2</v>
      </c>
      <c r="AV259">
        <v>35.700000000000003</v>
      </c>
      <c r="AW259">
        <v>60.4</v>
      </c>
    </row>
    <row r="260" spans="2:49" ht="15" x14ac:dyDescent="0.25">
      <c r="B260" t="s">
        <v>232</v>
      </c>
      <c r="D260" t="s">
        <v>1528</v>
      </c>
      <c r="E260" t="s">
        <v>904</v>
      </c>
      <c r="F260" t="s">
        <v>1525</v>
      </c>
      <c r="G260" t="s">
        <v>90</v>
      </c>
      <c r="H260">
        <v>9.83</v>
      </c>
      <c r="I260">
        <v>114.3</v>
      </c>
      <c r="J260">
        <v>114.3</v>
      </c>
      <c r="K260">
        <v>3.6</v>
      </c>
      <c r="L260">
        <v>3.6</v>
      </c>
      <c r="T260">
        <v>0.35899999999999999</v>
      </c>
      <c r="U260">
        <v>36.6</v>
      </c>
      <c r="V260">
        <v>192</v>
      </c>
      <c r="W260">
        <v>192</v>
      </c>
      <c r="X260">
        <v>3.92</v>
      </c>
      <c r="Y260">
        <v>3.92</v>
      </c>
      <c r="Z260">
        <v>33.6</v>
      </c>
      <c r="AA260">
        <v>33.6</v>
      </c>
      <c r="AB260">
        <v>44.1</v>
      </c>
      <c r="AC260">
        <v>44.1</v>
      </c>
      <c r="AG260">
        <v>384</v>
      </c>
      <c r="AH260">
        <v>12.5</v>
      </c>
      <c r="AV260">
        <v>31.8</v>
      </c>
      <c r="AW260">
        <v>67.2</v>
      </c>
    </row>
    <row r="261" spans="2:49" ht="15" x14ac:dyDescent="0.25">
      <c r="B261" t="s">
        <v>233</v>
      </c>
      <c r="D261" t="s">
        <v>1528</v>
      </c>
      <c r="E261" t="s">
        <v>904</v>
      </c>
      <c r="F261" t="s">
        <v>1525</v>
      </c>
      <c r="G261" t="s">
        <v>90</v>
      </c>
      <c r="H261">
        <v>10.9</v>
      </c>
      <c r="I261">
        <v>114.3</v>
      </c>
      <c r="J261">
        <v>114.3</v>
      </c>
      <c r="K261">
        <v>4</v>
      </c>
      <c r="L261">
        <v>4</v>
      </c>
      <c r="T261">
        <v>0.35899999999999999</v>
      </c>
      <c r="U261">
        <v>33</v>
      </c>
      <c r="V261">
        <v>211</v>
      </c>
      <c r="W261">
        <v>211</v>
      </c>
      <c r="X261">
        <v>3.9</v>
      </c>
      <c r="Y261">
        <v>3.9</v>
      </c>
      <c r="Z261">
        <v>36.9</v>
      </c>
      <c r="AA261">
        <v>36.9</v>
      </c>
      <c r="AB261">
        <v>48.7</v>
      </c>
      <c r="AC261">
        <v>48.7</v>
      </c>
      <c r="AG261">
        <v>422</v>
      </c>
      <c r="AH261">
        <v>13.9</v>
      </c>
      <c r="AV261">
        <v>28.6</v>
      </c>
      <c r="AW261">
        <v>73.900000000000006</v>
      </c>
    </row>
    <row r="262" spans="2:49" ht="15" x14ac:dyDescent="0.25">
      <c r="B262" t="s">
        <v>234</v>
      </c>
      <c r="D262" t="s">
        <v>1528</v>
      </c>
      <c r="E262" t="s">
        <v>904</v>
      </c>
      <c r="F262" t="s">
        <v>1525</v>
      </c>
      <c r="G262" t="s">
        <v>90</v>
      </c>
      <c r="H262">
        <v>12.2</v>
      </c>
      <c r="I262">
        <v>114.3</v>
      </c>
      <c r="J262">
        <v>114.3</v>
      </c>
      <c r="K262">
        <v>4.5</v>
      </c>
      <c r="L262">
        <v>4.5</v>
      </c>
      <c r="T262">
        <v>0.35899999999999999</v>
      </c>
      <c r="U262">
        <v>29.5</v>
      </c>
      <c r="V262">
        <v>234</v>
      </c>
      <c r="W262">
        <v>234</v>
      </c>
      <c r="X262">
        <v>3.89</v>
      </c>
      <c r="Y262">
        <v>3.89</v>
      </c>
      <c r="Z262">
        <v>41</v>
      </c>
      <c r="AA262">
        <v>41</v>
      </c>
      <c r="AB262">
        <v>54.3</v>
      </c>
      <c r="AC262">
        <v>54.3</v>
      </c>
      <c r="AG262">
        <v>469</v>
      </c>
      <c r="AH262">
        <v>15.5</v>
      </c>
      <c r="AV262">
        <v>25.4</v>
      </c>
      <c r="AW262">
        <v>82</v>
      </c>
    </row>
    <row r="263" spans="2:49" ht="15" x14ac:dyDescent="0.25">
      <c r="B263" t="s">
        <v>235</v>
      </c>
      <c r="D263" t="s">
        <v>1528</v>
      </c>
      <c r="E263" t="s">
        <v>904</v>
      </c>
      <c r="F263" t="s">
        <v>1525</v>
      </c>
      <c r="G263" t="s">
        <v>90</v>
      </c>
      <c r="H263">
        <v>13.5</v>
      </c>
      <c r="I263">
        <v>114.3</v>
      </c>
      <c r="J263">
        <v>114.3</v>
      </c>
      <c r="K263">
        <v>5</v>
      </c>
      <c r="L263">
        <v>5</v>
      </c>
      <c r="T263">
        <v>0.35899999999999999</v>
      </c>
      <c r="U263">
        <v>26.6</v>
      </c>
      <c r="V263">
        <v>257</v>
      </c>
      <c r="W263">
        <v>257</v>
      </c>
      <c r="X263">
        <v>3.87</v>
      </c>
      <c r="Y263">
        <v>3.87</v>
      </c>
      <c r="Z263">
        <v>45</v>
      </c>
      <c r="AA263">
        <v>45</v>
      </c>
      <c r="AB263">
        <v>59.8</v>
      </c>
      <c r="AC263">
        <v>59.8</v>
      </c>
      <c r="AG263">
        <v>514</v>
      </c>
      <c r="AH263">
        <v>17.2</v>
      </c>
      <c r="AV263">
        <v>22.9</v>
      </c>
      <c r="AW263">
        <v>89.9</v>
      </c>
    </row>
    <row r="264" spans="2:49" ht="15" x14ac:dyDescent="0.25">
      <c r="B264" t="s">
        <v>236</v>
      </c>
      <c r="D264" t="s">
        <v>1528</v>
      </c>
      <c r="E264" t="s">
        <v>904</v>
      </c>
      <c r="F264" t="s">
        <v>1525</v>
      </c>
      <c r="G264" t="s">
        <v>90</v>
      </c>
      <c r="H264">
        <v>15</v>
      </c>
      <c r="I264">
        <v>114.3</v>
      </c>
      <c r="J264">
        <v>114.3</v>
      </c>
      <c r="K264">
        <v>5.6</v>
      </c>
      <c r="L264">
        <v>5.6</v>
      </c>
      <c r="T264">
        <v>0.35899999999999999</v>
      </c>
      <c r="U264">
        <v>23.9</v>
      </c>
      <c r="V264">
        <v>283</v>
      </c>
      <c r="W264">
        <v>283</v>
      </c>
      <c r="X264">
        <v>3.85</v>
      </c>
      <c r="Y264">
        <v>3.85</v>
      </c>
      <c r="Z264">
        <v>49.6</v>
      </c>
      <c r="AA264">
        <v>49.6</v>
      </c>
      <c r="AB264">
        <v>66.2</v>
      </c>
      <c r="AC264">
        <v>66.2</v>
      </c>
      <c r="AG264">
        <v>566</v>
      </c>
      <c r="AH264">
        <v>19.100000000000001</v>
      </c>
      <c r="AV264">
        <v>20.399999999999999</v>
      </c>
      <c r="AW264">
        <v>99.1</v>
      </c>
    </row>
    <row r="265" spans="2:49" ht="15" x14ac:dyDescent="0.25">
      <c r="B265" t="s">
        <v>237</v>
      </c>
      <c r="D265" t="s">
        <v>1528</v>
      </c>
      <c r="E265" t="s">
        <v>904</v>
      </c>
      <c r="F265" t="s">
        <v>1525</v>
      </c>
      <c r="G265" t="s">
        <v>90</v>
      </c>
      <c r="H265">
        <v>16.8</v>
      </c>
      <c r="I265">
        <v>114.3</v>
      </c>
      <c r="J265">
        <v>114.3</v>
      </c>
      <c r="K265">
        <v>6.3</v>
      </c>
      <c r="L265">
        <v>6.3</v>
      </c>
      <c r="T265">
        <v>0.35899999999999999</v>
      </c>
      <c r="U265">
        <v>21.4</v>
      </c>
      <c r="V265">
        <v>313</v>
      </c>
      <c r="W265">
        <v>313</v>
      </c>
      <c r="X265">
        <v>3.82</v>
      </c>
      <c r="Y265">
        <v>3.82</v>
      </c>
      <c r="Z265">
        <v>54.7</v>
      </c>
      <c r="AA265">
        <v>54.7</v>
      </c>
      <c r="AB265">
        <v>73.599999999999994</v>
      </c>
      <c r="AC265">
        <v>73.599999999999994</v>
      </c>
      <c r="AG265">
        <v>625</v>
      </c>
      <c r="AH265">
        <v>21.4</v>
      </c>
      <c r="AV265">
        <v>18.100000000000001</v>
      </c>
      <c r="AW265">
        <v>109</v>
      </c>
    </row>
    <row r="266" spans="2:49" ht="15" x14ac:dyDescent="0.25">
      <c r="B266" t="s">
        <v>238</v>
      </c>
      <c r="D266" t="s">
        <v>1528</v>
      </c>
      <c r="E266" t="s">
        <v>904</v>
      </c>
      <c r="F266" t="s">
        <v>1525</v>
      </c>
      <c r="G266" t="s">
        <v>90</v>
      </c>
      <c r="H266">
        <v>21</v>
      </c>
      <c r="I266">
        <v>114.3</v>
      </c>
      <c r="J266">
        <v>114.3</v>
      </c>
      <c r="K266">
        <v>8</v>
      </c>
      <c r="L266">
        <v>8</v>
      </c>
      <c r="T266">
        <v>0.35899999999999999</v>
      </c>
      <c r="U266">
        <v>17.100000000000001</v>
      </c>
      <c r="V266">
        <v>379</v>
      </c>
      <c r="W266">
        <v>379</v>
      </c>
      <c r="X266">
        <v>3.77</v>
      </c>
      <c r="Y266">
        <v>3.77</v>
      </c>
      <c r="Z266">
        <v>66.400000000000006</v>
      </c>
      <c r="AA266">
        <v>66.400000000000006</v>
      </c>
      <c r="AB266">
        <v>90.6</v>
      </c>
      <c r="AC266">
        <v>90.6</v>
      </c>
      <c r="AG266">
        <v>759</v>
      </c>
      <c r="AH266">
        <v>26.7</v>
      </c>
      <c r="AV266">
        <v>14.3</v>
      </c>
      <c r="AW266">
        <v>133</v>
      </c>
    </row>
    <row r="267" spans="2:49" ht="15" x14ac:dyDescent="0.25">
      <c r="B267" t="s">
        <v>239</v>
      </c>
      <c r="D267" t="s">
        <v>1528</v>
      </c>
      <c r="E267" t="s">
        <v>904</v>
      </c>
      <c r="F267" t="s">
        <v>1525</v>
      </c>
      <c r="G267" t="s">
        <v>90</v>
      </c>
      <c r="H267">
        <v>25.7</v>
      </c>
      <c r="I267">
        <v>114.3</v>
      </c>
      <c r="J267">
        <v>114.3</v>
      </c>
      <c r="K267">
        <v>10</v>
      </c>
      <c r="L267">
        <v>10</v>
      </c>
      <c r="T267">
        <v>0.35899999999999999</v>
      </c>
      <c r="U267">
        <v>14</v>
      </c>
      <c r="V267">
        <v>450</v>
      </c>
      <c r="W267">
        <v>450</v>
      </c>
      <c r="X267">
        <v>3.7</v>
      </c>
      <c r="Y267">
        <v>3.7</v>
      </c>
      <c r="Z267">
        <v>78.7</v>
      </c>
      <c r="AA267">
        <v>78.7</v>
      </c>
      <c r="AB267">
        <v>109</v>
      </c>
      <c r="AC267">
        <v>109</v>
      </c>
      <c r="AG267">
        <v>899</v>
      </c>
      <c r="AH267">
        <v>32.799999999999997</v>
      </c>
      <c r="AV267">
        <v>11.4</v>
      </c>
      <c r="AW267">
        <v>157</v>
      </c>
    </row>
    <row r="268" spans="2:49" ht="15" x14ac:dyDescent="0.25">
      <c r="B268" t="s">
        <v>240</v>
      </c>
      <c r="D268" t="s">
        <v>1528</v>
      </c>
      <c r="E268" t="s">
        <v>904</v>
      </c>
      <c r="F268" t="s">
        <v>1525</v>
      </c>
      <c r="G268" t="s">
        <v>90</v>
      </c>
      <c r="H268">
        <v>10.8</v>
      </c>
      <c r="I268">
        <v>139.69999999999999</v>
      </c>
      <c r="J268">
        <v>139.69999999999999</v>
      </c>
      <c r="K268">
        <v>3.2</v>
      </c>
      <c r="L268">
        <v>3.2</v>
      </c>
      <c r="T268">
        <v>0.439</v>
      </c>
      <c r="U268">
        <v>40.700000000000003</v>
      </c>
      <c r="V268">
        <v>320</v>
      </c>
      <c r="W268">
        <v>320</v>
      </c>
      <c r="X268">
        <v>4.83</v>
      </c>
      <c r="Y268">
        <v>4.83</v>
      </c>
      <c r="Z268">
        <v>45.8</v>
      </c>
      <c r="AA268">
        <v>45.8</v>
      </c>
      <c r="AB268">
        <v>59.6</v>
      </c>
      <c r="AC268">
        <v>59.6</v>
      </c>
      <c r="AG268">
        <v>640</v>
      </c>
      <c r="AH268">
        <v>13.7</v>
      </c>
      <c r="AV268">
        <v>43.7</v>
      </c>
      <c r="AW268">
        <v>91.6</v>
      </c>
    </row>
    <row r="269" spans="2:49" ht="15" x14ac:dyDescent="0.25">
      <c r="B269" t="s">
        <v>241</v>
      </c>
      <c r="D269" t="s">
        <v>1528</v>
      </c>
      <c r="E269" t="s">
        <v>904</v>
      </c>
      <c r="F269" t="s">
        <v>1525</v>
      </c>
      <c r="G269" t="s">
        <v>90</v>
      </c>
      <c r="H269">
        <v>12.1</v>
      </c>
      <c r="I269">
        <v>139.69999999999999</v>
      </c>
      <c r="J269">
        <v>139.69999999999999</v>
      </c>
      <c r="K269">
        <v>3.6</v>
      </c>
      <c r="L269">
        <v>3.6</v>
      </c>
      <c r="T269">
        <v>0.439</v>
      </c>
      <c r="U269">
        <v>36.299999999999997</v>
      </c>
      <c r="V269">
        <v>357</v>
      </c>
      <c r="W269">
        <v>357</v>
      </c>
      <c r="X269">
        <v>4.8099999999999996</v>
      </c>
      <c r="Y269">
        <v>4.8099999999999996</v>
      </c>
      <c r="Z269">
        <v>51.1</v>
      </c>
      <c r="AA269">
        <v>51.1</v>
      </c>
      <c r="AB269">
        <v>66.7</v>
      </c>
      <c r="AC269">
        <v>66.7</v>
      </c>
      <c r="AG269">
        <v>713</v>
      </c>
      <c r="AH269">
        <v>15.4</v>
      </c>
      <c r="AV269">
        <v>38.799999999999997</v>
      </c>
      <c r="AW269">
        <v>102</v>
      </c>
    </row>
    <row r="270" spans="2:49" ht="15" x14ac:dyDescent="0.25">
      <c r="B270" t="s">
        <v>242</v>
      </c>
      <c r="D270" t="s">
        <v>1528</v>
      </c>
      <c r="E270" t="s">
        <v>904</v>
      </c>
      <c r="F270" t="s">
        <v>1525</v>
      </c>
      <c r="G270" t="s">
        <v>90</v>
      </c>
      <c r="H270">
        <v>13.4</v>
      </c>
      <c r="I270">
        <v>139.69999999999999</v>
      </c>
      <c r="J270">
        <v>139.69999999999999</v>
      </c>
      <c r="K270">
        <v>4</v>
      </c>
      <c r="L270">
        <v>4</v>
      </c>
      <c r="T270">
        <v>0.439</v>
      </c>
      <c r="U270">
        <v>32.799999999999997</v>
      </c>
      <c r="V270">
        <v>393</v>
      </c>
      <c r="W270">
        <v>393</v>
      </c>
      <c r="X270">
        <v>4.8</v>
      </c>
      <c r="Y270">
        <v>4.8</v>
      </c>
      <c r="Z270">
        <v>56.2</v>
      </c>
      <c r="AA270">
        <v>56.2</v>
      </c>
      <c r="AB270">
        <v>73.7</v>
      </c>
      <c r="AC270">
        <v>73.7</v>
      </c>
      <c r="AG270">
        <v>786</v>
      </c>
      <c r="AH270">
        <v>17.100000000000001</v>
      </c>
      <c r="AV270">
        <v>34.9</v>
      </c>
      <c r="AW270">
        <v>112</v>
      </c>
    </row>
    <row r="271" spans="2:49" ht="15" x14ac:dyDescent="0.25">
      <c r="B271" t="s">
        <v>243</v>
      </c>
      <c r="D271" t="s">
        <v>1528</v>
      </c>
      <c r="E271" t="s">
        <v>904</v>
      </c>
      <c r="F271" t="s">
        <v>1525</v>
      </c>
      <c r="G271" t="s">
        <v>90</v>
      </c>
      <c r="H271">
        <v>15</v>
      </c>
      <c r="I271">
        <v>139.69999999999999</v>
      </c>
      <c r="J271">
        <v>139.69999999999999</v>
      </c>
      <c r="K271">
        <v>4.5</v>
      </c>
      <c r="L271">
        <v>4.5</v>
      </c>
      <c r="T271">
        <v>0.439</v>
      </c>
      <c r="U271">
        <v>29.2</v>
      </c>
      <c r="V271">
        <v>437</v>
      </c>
      <c r="W271">
        <v>437</v>
      </c>
      <c r="X271">
        <v>4.78</v>
      </c>
      <c r="Y271">
        <v>4.78</v>
      </c>
      <c r="Z271">
        <v>62.6</v>
      </c>
      <c r="AA271">
        <v>62.6</v>
      </c>
      <c r="AB271">
        <v>82.3</v>
      </c>
      <c r="AC271">
        <v>82.3</v>
      </c>
      <c r="AG271">
        <v>874</v>
      </c>
      <c r="AH271">
        <v>19.100000000000001</v>
      </c>
      <c r="AV271">
        <v>31</v>
      </c>
      <c r="AW271">
        <v>125</v>
      </c>
    </row>
    <row r="272" spans="2:49" ht="15" x14ac:dyDescent="0.25">
      <c r="B272" t="s">
        <v>244</v>
      </c>
      <c r="D272" t="s">
        <v>1528</v>
      </c>
      <c r="E272" t="s">
        <v>904</v>
      </c>
      <c r="F272" t="s">
        <v>1525</v>
      </c>
      <c r="G272" t="s">
        <v>90</v>
      </c>
      <c r="H272">
        <v>16.600000000000001</v>
      </c>
      <c r="I272">
        <v>139.69999999999999</v>
      </c>
      <c r="J272">
        <v>139.69999999999999</v>
      </c>
      <c r="K272">
        <v>5</v>
      </c>
      <c r="L272">
        <v>5</v>
      </c>
      <c r="T272">
        <v>0.439</v>
      </c>
      <c r="U272">
        <v>26.4</v>
      </c>
      <c r="V272">
        <v>481</v>
      </c>
      <c r="W272">
        <v>481</v>
      </c>
      <c r="X272">
        <v>4.7699999999999996</v>
      </c>
      <c r="Y272">
        <v>4.7699999999999996</v>
      </c>
      <c r="Z272">
        <v>68.8</v>
      </c>
      <c r="AA272">
        <v>68.8</v>
      </c>
      <c r="AB272">
        <v>90.8</v>
      </c>
      <c r="AC272">
        <v>90.8</v>
      </c>
      <c r="AG272">
        <v>961</v>
      </c>
      <c r="AH272">
        <v>21.2</v>
      </c>
      <c r="AV272">
        <v>27.9</v>
      </c>
      <c r="AW272">
        <v>138</v>
      </c>
    </row>
    <row r="273" spans="2:49" ht="15" x14ac:dyDescent="0.25">
      <c r="B273" t="s">
        <v>245</v>
      </c>
      <c r="D273" t="s">
        <v>1528</v>
      </c>
      <c r="E273" t="s">
        <v>904</v>
      </c>
      <c r="F273" t="s">
        <v>1525</v>
      </c>
      <c r="G273" t="s">
        <v>90</v>
      </c>
      <c r="H273">
        <v>18.5</v>
      </c>
      <c r="I273">
        <v>139.69999999999999</v>
      </c>
      <c r="J273">
        <v>139.69999999999999</v>
      </c>
      <c r="K273">
        <v>5.6</v>
      </c>
      <c r="L273">
        <v>5.6</v>
      </c>
      <c r="T273">
        <v>0.439</v>
      </c>
      <c r="U273">
        <v>23.7</v>
      </c>
      <c r="V273">
        <v>531</v>
      </c>
      <c r="W273">
        <v>531</v>
      </c>
      <c r="X273">
        <v>4.75</v>
      </c>
      <c r="Y273">
        <v>4.75</v>
      </c>
      <c r="Z273">
        <v>76.099999999999994</v>
      </c>
      <c r="AA273">
        <v>76.099999999999994</v>
      </c>
      <c r="AB273">
        <v>101</v>
      </c>
      <c r="AC273">
        <v>101</v>
      </c>
      <c r="AG273">
        <v>1060</v>
      </c>
      <c r="AH273">
        <v>23.6</v>
      </c>
      <c r="AV273">
        <v>24.9</v>
      </c>
      <c r="AW273">
        <v>152</v>
      </c>
    </row>
    <row r="274" spans="2:49" ht="15" x14ac:dyDescent="0.25">
      <c r="B274" t="s">
        <v>246</v>
      </c>
      <c r="D274" t="s">
        <v>1528</v>
      </c>
      <c r="E274" t="s">
        <v>904</v>
      </c>
      <c r="F274" t="s">
        <v>1525</v>
      </c>
      <c r="G274" t="s">
        <v>90</v>
      </c>
      <c r="H274">
        <v>20.7</v>
      </c>
      <c r="I274">
        <v>139.69999999999999</v>
      </c>
      <c r="J274">
        <v>139.69999999999999</v>
      </c>
      <c r="K274">
        <v>6.3</v>
      </c>
      <c r="L274">
        <v>6.3</v>
      </c>
      <c r="T274">
        <v>0.439</v>
      </c>
      <c r="U274">
        <v>21.2</v>
      </c>
      <c r="V274">
        <v>589</v>
      </c>
      <c r="W274">
        <v>589</v>
      </c>
      <c r="X274">
        <v>4.72</v>
      </c>
      <c r="Y274">
        <v>4.72</v>
      </c>
      <c r="Z274">
        <v>84.3</v>
      </c>
      <c r="AA274">
        <v>84.3</v>
      </c>
      <c r="AB274">
        <v>112</v>
      </c>
      <c r="AC274">
        <v>112</v>
      </c>
      <c r="AG274">
        <v>1180</v>
      </c>
      <c r="AH274">
        <v>26.4</v>
      </c>
      <c r="AV274">
        <v>22.2</v>
      </c>
      <c r="AW274">
        <v>169</v>
      </c>
    </row>
    <row r="275" spans="2:49" ht="15" x14ac:dyDescent="0.25">
      <c r="B275" t="s">
        <v>247</v>
      </c>
      <c r="D275" t="s">
        <v>1528</v>
      </c>
      <c r="E275" t="s">
        <v>904</v>
      </c>
      <c r="F275" t="s">
        <v>1525</v>
      </c>
      <c r="G275" t="s">
        <v>90</v>
      </c>
      <c r="H275">
        <v>26</v>
      </c>
      <c r="I275">
        <v>139.69999999999999</v>
      </c>
      <c r="J275">
        <v>139.69999999999999</v>
      </c>
      <c r="K275">
        <v>8</v>
      </c>
      <c r="L275">
        <v>8</v>
      </c>
      <c r="T275">
        <v>0.439</v>
      </c>
      <c r="U275">
        <v>16.899999999999999</v>
      </c>
      <c r="V275">
        <v>720</v>
      </c>
      <c r="W275">
        <v>720</v>
      </c>
      <c r="X275">
        <v>4.66</v>
      </c>
      <c r="Y275">
        <v>4.66</v>
      </c>
      <c r="Z275">
        <v>103</v>
      </c>
      <c r="AA275">
        <v>103</v>
      </c>
      <c r="AB275">
        <v>139</v>
      </c>
      <c r="AC275">
        <v>139</v>
      </c>
      <c r="AG275">
        <v>1440</v>
      </c>
      <c r="AH275">
        <v>33.1</v>
      </c>
      <c r="AV275">
        <v>17.5</v>
      </c>
      <c r="AW275">
        <v>206</v>
      </c>
    </row>
    <row r="276" spans="2:49" ht="15" x14ac:dyDescent="0.25">
      <c r="B276" t="s">
        <v>248</v>
      </c>
      <c r="D276" t="s">
        <v>1528</v>
      </c>
      <c r="E276" t="s">
        <v>904</v>
      </c>
      <c r="F276" t="s">
        <v>1525</v>
      </c>
      <c r="G276" t="s">
        <v>90</v>
      </c>
      <c r="H276">
        <v>32</v>
      </c>
      <c r="I276">
        <v>139.69999999999999</v>
      </c>
      <c r="J276">
        <v>139.69999999999999</v>
      </c>
      <c r="K276">
        <v>10</v>
      </c>
      <c r="L276">
        <v>10</v>
      </c>
      <c r="T276">
        <v>0.439</v>
      </c>
      <c r="U276">
        <v>13.7</v>
      </c>
      <c r="V276">
        <v>862</v>
      </c>
      <c r="W276">
        <v>862</v>
      </c>
      <c r="X276">
        <v>4.5999999999999996</v>
      </c>
      <c r="Y276">
        <v>4.5999999999999996</v>
      </c>
      <c r="Z276">
        <v>123</v>
      </c>
      <c r="AA276">
        <v>123</v>
      </c>
      <c r="AB276">
        <v>169</v>
      </c>
      <c r="AC276">
        <v>169</v>
      </c>
      <c r="AG276">
        <v>1720</v>
      </c>
      <c r="AH276">
        <v>40.700000000000003</v>
      </c>
      <c r="AV276">
        <v>14</v>
      </c>
      <c r="AW276">
        <v>247</v>
      </c>
    </row>
    <row r="277" spans="2:49" ht="15" x14ac:dyDescent="0.25">
      <c r="B277" t="s">
        <v>249</v>
      </c>
      <c r="D277" t="s">
        <v>1528</v>
      </c>
      <c r="E277" t="s">
        <v>904</v>
      </c>
      <c r="F277" t="s">
        <v>1525</v>
      </c>
      <c r="G277" t="s">
        <v>90</v>
      </c>
      <c r="H277">
        <v>39.200000000000003</v>
      </c>
      <c r="I277">
        <v>139.69999999999999</v>
      </c>
      <c r="J277">
        <v>139.69999999999999</v>
      </c>
      <c r="K277">
        <v>12.5</v>
      </c>
      <c r="L277">
        <v>12.5</v>
      </c>
      <c r="T277">
        <v>0.439</v>
      </c>
      <c r="U277">
        <v>11.2</v>
      </c>
      <c r="V277">
        <v>1020</v>
      </c>
      <c r="W277">
        <v>1020</v>
      </c>
      <c r="X277">
        <v>4.5199999999999996</v>
      </c>
      <c r="Y277">
        <v>4.5199999999999996</v>
      </c>
      <c r="Z277">
        <v>146</v>
      </c>
      <c r="AA277">
        <v>146</v>
      </c>
      <c r="AB277">
        <v>203</v>
      </c>
      <c r="AC277">
        <v>203</v>
      </c>
      <c r="AG277">
        <v>2040</v>
      </c>
      <c r="AH277">
        <v>50</v>
      </c>
      <c r="AV277">
        <v>11.2</v>
      </c>
      <c r="AW277">
        <v>292</v>
      </c>
    </row>
    <row r="278" spans="2:49" ht="15" x14ac:dyDescent="0.25">
      <c r="B278" t="s">
        <v>250</v>
      </c>
      <c r="D278" t="s">
        <v>1528</v>
      </c>
      <c r="E278" t="s">
        <v>904</v>
      </c>
      <c r="F278" t="s">
        <v>1525</v>
      </c>
      <c r="G278" t="s">
        <v>90</v>
      </c>
      <c r="H278">
        <v>20.100000000000001</v>
      </c>
      <c r="I278">
        <v>168.3</v>
      </c>
      <c r="J278">
        <v>168.3</v>
      </c>
      <c r="K278">
        <v>5</v>
      </c>
      <c r="L278">
        <v>5</v>
      </c>
      <c r="T278">
        <v>0.52900000000000003</v>
      </c>
      <c r="U278">
        <v>26.3</v>
      </c>
      <c r="V278">
        <v>856</v>
      </c>
      <c r="W278">
        <v>856</v>
      </c>
      <c r="X278">
        <v>5.78</v>
      </c>
      <c r="Y278">
        <v>5.78</v>
      </c>
      <c r="Z278">
        <v>102</v>
      </c>
      <c r="AA278">
        <v>102</v>
      </c>
      <c r="AB278">
        <v>133</v>
      </c>
      <c r="AC278">
        <v>133</v>
      </c>
      <c r="AG278">
        <v>1710</v>
      </c>
      <c r="AH278">
        <v>25.7</v>
      </c>
      <c r="AV278">
        <v>33.700000000000003</v>
      </c>
      <c r="AW278">
        <v>203</v>
      </c>
    </row>
    <row r="279" spans="2:49" ht="15" x14ac:dyDescent="0.25">
      <c r="B279" t="s">
        <v>251</v>
      </c>
      <c r="D279" t="s">
        <v>1528</v>
      </c>
      <c r="E279" t="s">
        <v>904</v>
      </c>
      <c r="F279" t="s">
        <v>1525</v>
      </c>
      <c r="G279" t="s">
        <v>90</v>
      </c>
      <c r="H279">
        <v>22.5</v>
      </c>
      <c r="I279">
        <v>168.3</v>
      </c>
      <c r="J279">
        <v>168.3</v>
      </c>
      <c r="K279">
        <v>5.6</v>
      </c>
      <c r="L279">
        <v>5.6</v>
      </c>
      <c r="T279">
        <v>0.52900000000000003</v>
      </c>
      <c r="U279">
        <v>23.5</v>
      </c>
      <c r="V279">
        <v>948</v>
      </c>
      <c r="W279">
        <v>948</v>
      </c>
      <c r="X279">
        <v>5.76</v>
      </c>
      <c r="Y279">
        <v>5.76</v>
      </c>
      <c r="Z279">
        <v>113</v>
      </c>
      <c r="AA279">
        <v>113</v>
      </c>
      <c r="AB279">
        <v>148</v>
      </c>
      <c r="AC279">
        <v>148</v>
      </c>
      <c r="AG279">
        <v>1900</v>
      </c>
      <c r="AH279">
        <v>28.6</v>
      </c>
      <c r="AV279">
        <v>30.1</v>
      </c>
      <c r="AW279">
        <v>225</v>
      </c>
    </row>
    <row r="280" spans="2:49" ht="15" x14ac:dyDescent="0.25">
      <c r="B280" t="s">
        <v>252</v>
      </c>
      <c r="D280" t="s">
        <v>1528</v>
      </c>
      <c r="E280" t="s">
        <v>904</v>
      </c>
      <c r="F280" t="s">
        <v>1525</v>
      </c>
      <c r="G280" t="s">
        <v>90</v>
      </c>
      <c r="H280">
        <v>25.2</v>
      </c>
      <c r="I280">
        <v>168.3</v>
      </c>
      <c r="J280">
        <v>168.3</v>
      </c>
      <c r="K280">
        <v>6.3</v>
      </c>
      <c r="L280">
        <v>6.3</v>
      </c>
      <c r="T280">
        <v>0.52900000000000003</v>
      </c>
      <c r="U280">
        <v>21</v>
      </c>
      <c r="V280">
        <v>1050</v>
      </c>
      <c r="W280">
        <v>1050</v>
      </c>
      <c r="X280">
        <v>5.73</v>
      </c>
      <c r="Y280">
        <v>5.73</v>
      </c>
      <c r="Z280">
        <v>125</v>
      </c>
      <c r="AA280">
        <v>125</v>
      </c>
      <c r="AB280">
        <v>165</v>
      </c>
      <c r="AC280">
        <v>165</v>
      </c>
      <c r="AG280">
        <v>2110</v>
      </c>
      <c r="AH280">
        <v>32.1</v>
      </c>
      <c r="AV280">
        <v>26.7</v>
      </c>
      <c r="AW280">
        <v>250</v>
      </c>
    </row>
    <row r="281" spans="2:49" ht="15" x14ac:dyDescent="0.25">
      <c r="B281" t="s">
        <v>253</v>
      </c>
      <c r="D281" t="s">
        <v>1528</v>
      </c>
      <c r="E281" t="s">
        <v>904</v>
      </c>
      <c r="F281" t="s">
        <v>1525</v>
      </c>
      <c r="G281" t="s">
        <v>90</v>
      </c>
      <c r="H281">
        <v>31.6</v>
      </c>
      <c r="I281">
        <v>168.3</v>
      </c>
      <c r="J281">
        <v>168.3</v>
      </c>
      <c r="K281">
        <v>8</v>
      </c>
      <c r="L281">
        <v>8</v>
      </c>
      <c r="T281">
        <v>0.52900000000000003</v>
      </c>
      <c r="U281">
        <v>16.7</v>
      </c>
      <c r="V281">
        <v>1300</v>
      </c>
      <c r="W281">
        <v>1300</v>
      </c>
      <c r="X281">
        <v>5.67</v>
      </c>
      <c r="Y281">
        <v>5.67</v>
      </c>
      <c r="Z281">
        <v>154</v>
      </c>
      <c r="AA281">
        <v>154</v>
      </c>
      <c r="AB281">
        <v>206</v>
      </c>
      <c r="AC281">
        <v>206</v>
      </c>
      <c r="AG281">
        <v>2600</v>
      </c>
      <c r="AH281">
        <v>40.299999999999997</v>
      </c>
      <c r="AV281">
        <v>21</v>
      </c>
      <c r="AW281">
        <v>308</v>
      </c>
    </row>
    <row r="282" spans="2:49" ht="15" x14ac:dyDescent="0.25">
      <c r="B282" t="s">
        <v>254</v>
      </c>
      <c r="D282" t="s">
        <v>1528</v>
      </c>
      <c r="E282" t="s">
        <v>904</v>
      </c>
      <c r="F282" t="s">
        <v>1525</v>
      </c>
      <c r="G282" t="s">
        <v>90</v>
      </c>
      <c r="H282">
        <v>39</v>
      </c>
      <c r="I282">
        <v>168.3</v>
      </c>
      <c r="J282">
        <v>168.3</v>
      </c>
      <c r="K282">
        <v>10</v>
      </c>
      <c r="L282">
        <v>10</v>
      </c>
      <c r="T282">
        <v>0.52900000000000003</v>
      </c>
      <c r="U282">
        <v>13.5</v>
      </c>
      <c r="V282">
        <v>1560</v>
      </c>
      <c r="W282">
        <v>1560</v>
      </c>
      <c r="X282">
        <v>5.61</v>
      </c>
      <c r="Y282">
        <v>5.61</v>
      </c>
      <c r="Z282">
        <v>186</v>
      </c>
      <c r="AA282">
        <v>186</v>
      </c>
      <c r="AB282">
        <v>251</v>
      </c>
      <c r="AC282">
        <v>251</v>
      </c>
      <c r="AG282">
        <v>3130</v>
      </c>
      <c r="AH282">
        <v>49.7</v>
      </c>
      <c r="AV282">
        <v>16.8</v>
      </c>
      <c r="AW282">
        <v>372</v>
      </c>
    </row>
    <row r="283" spans="2:49" ht="15" x14ac:dyDescent="0.25">
      <c r="B283" t="s">
        <v>255</v>
      </c>
      <c r="D283" t="s">
        <v>1528</v>
      </c>
      <c r="E283" t="s">
        <v>904</v>
      </c>
      <c r="F283" t="s">
        <v>1525</v>
      </c>
      <c r="G283" t="s">
        <v>90</v>
      </c>
      <c r="H283">
        <v>48</v>
      </c>
      <c r="I283">
        <v>168.3</v>
      </c>
      <c r="J283">
        <v>168.3</v>
      </c>
      <c r="K283">
        <v>12.5</v>
      </c>
      <c r="L283">
        <v>12.5</v>
      </c>
      <c r="T283">
        <v>0.52900000000000003</v>
      </c>
      <c r="U283">
        <v>11</v>
      </c>
      <c r="V283">
        <v>1870</v>
      </c>
      <c r="W283">
        <v>1870</v>
      </c>
      <c r="X283">
        <v>5.53</v>
      </c>
      <c r="Y283">
        <v>5.53</v>
      </c>
      <c r="Z283">
        <v>222</v>
      </c>
      <c r="AA283">
        <v>222</v>
      </c>
      <c r="AB283">
        <v>304</v>
      </c>
      <c r="AC283">
        <v>304</v>
      </c>
      <c r="AG283">
        <v>3740</v>
      </c>
      <c r="AH283">
        <v>61.2</v>
      </c>
      <c r="AV283">
        <v>13.5</v>
      </c>
      <c r="AW283">
        <v>444</v>
      </c>
    </row>
    <row r="284" spans="2:49" ht="15" x14ac:dyDescent="0.25">
      <c r="B284" t="s">
        <v>256</v>
      </c>
      <c r="D284" t="s">
        <v>1528</v>
      </c>
      <c r="E284" t="s">
        <v>904</v>
      </c>
      <c r="F284" t="s">
        <v>1525</v>
      </c>
      <c r="G284" t="s">
        <v>90</v>
      </c>
      <c r="H284">
        <v>23.3</v>
      </c>
      <c r="I284">
        <v>193.7</v>
      </c>
      <c r="J284">
        <v>193.7</v>
      </c>
      <c r="K284">
        <v>5</v>
      </c>
      <c r="L284">
        <v>5</v>
      </c>
      <c r="T284">
        <v>0.60899999999999999</v>
      </c>
      <c r="U284">
        <v>26.2</v>
      </c>
      <c r="V284">
        <v>1320</v>
      </c>
      <c r="W284">
        <v>1320</v>
      </c>
      <c r="X284">
        <v>6.67</v>
      </c>
      <c r="Y284">
        <v>6.67</v>
      </c>
      <c r="Z284">
        <v>136</v>
      </c>
      <c r="AA284">
        <v>136</v>
      </c>
      <c r="AB284">
        <v>178</v>
      </c>
      <c r="AC284">
        <v>178</v>
      </c>
      <c r="AG284">
        <v>2640</v>
      </c>
      <c r="AH284">
        <v>29.6</v>
      </c>
      <c r="AV284">
        <v>38.700000000000003</v>
      </c>
      <c r="AW284">
        <v>273</v>
      </c>
    </row>
    <row r="285" spans="2:49" ht="15" x14ac:dyDescent="0.25">
      <c r="B285" t="s">
        <v>257</v>
      </c>
      <c r="D285" t="s">
        <v>1528</v>
      </c>
      <c r="E285" t="s">
        <v>904</v>
      </c>
      <c r="F285" t="s">
        <v>1525</v>
      </c>
      <c r="G285" t="s">
        <v>90</v>
      </c>
      <c r="H285">
        <v>26</v>
      </c>
      <c r="I285">
        <v>193.7</v>
      </c>
      <c r="J285">
        <v>193.7</v>
      </c>
      <c r="K285">
        <v>5.6</v>
      </c>
      <c r="L285">
        <v>5.6</v>
      </c>
      <c r="T285">
        <v>0.60899999999999999</v>
      </c>
      <c r="U285">
        <v>23.4</v>
      </c>
      <c r="V285">
        <v>1470</v>
      </c>
      <c r="W285">
        <v>1470</v>
      </c>
      <c r="X285">
        <v>6.65</v>
      </c>
      <c r="Y285">
        <v>6.65</v>
      </c>
      <c r="Z285">
        <v>151</v>
      </c>
      <c r="AA285">
        <v>151</v>
      </c>
      <c r="AB285">
        <v>198</v>
      </c>
      <c r="AC285">
        <v>198</v>
      </c>
      <c r="AG285">
        <v>2930</v>
      </c>
      <c r="AH285">
        <v>33.1</v>
      </c>
      <c r="AV285">
        <v>34.6</v>
      </c>
      <c r="AW285">
        <v>303</v>
      </c>
    </row>
    <row r="286" spans="2:49" ht="15" x14ac:dyDescent="0.25">
      <c r="B286" t="s">
        <v>258</v>
      </c>
      <c r="D286" t="s">
        <v>1528</v>
      </c>
      <c r="E286" t="s">
        <v>904</v>
      </c>
      <c r="F286" t="s">
        <v>1525</v>
      </c>
      <c r="G286" t="s">
        <v>90</v>
      </c>
      <c r="H286">
        <v>29.1</v>
      </c>
      <c r="I286">
        <v>193.7</v>
      </c>
      <c r="J286">
        <v>193.7</v>
      </c>
      <c r="K286">
        <v>6.3</v>
      </c>
      <c r="L286">
        <v>6.3</v>
      </c>
      <c r="T286">
        <v>0.60899999999999999</v>
      </c>
      <c r="U286">
        <v>20.9</v>
      </c>
      <c r="V286">
        <v>1630</v>
      </c>
      <c r="W286">
        <v>1630</v>
      </c>
      <c r="X286">
        <v>6.63</v>
      </c>
      <c r="Y286">
        <v>6.63</v>
      </c>
      <c r="Z286">
        <v>168</v>
      </c>
      <c r="AA286">
        <v>168</v>
      </c>
      <c r="AB286">
        <v>221</v>
      </c>
      <c r="AC286">
        <v>221</v>
      </c>
      <c r="AG286">
        <v>3260</v>
      </c>
      <c r="AH286">
        <v>37.1</v>
      </c>
      <c r="AV286">
        <v>30.7</v>
      </c>
      <c r="AW286">
        <v>337</v>
      </c>
    </row>
    <row r="287" spans="2:49" ht="15" x14ac:dyDescent="0.25">
      <c r="B287" t="s">
        <v>259</v>
      </c>
      <c r="D287" t="s">
        <v>1528</v>
      </c>
      <c r="E287" t="s">
        <v>904</v>
      </c>
      <c r="F287" t="s">
        <v>1525</v>
      </c>
      <c r="G287" t="s">
        <v>90</v>
      </c>
      <c r="H287">
        <v>36.6</v>
      </c>
      <c r="I287">
        <v>193.7</v>
      </c>
      <c r="J287">
        <v>193.7</v>
      </c>
      <c r="K287">
        <v>8</v>
      </c>
      <c r="L287">
        <v>8</v>
      </c>
      <c r="T287">
        <v>0.60899999999999999</v>
      </c>
      <c r="U287">
        <v>16.600000000000001</v>
      </c>
      <c r="V287">
        <v>2020</v>
      </c>
      <c r="W287">
        <v>2020</v>
      </c>
      <c r="X287">
        <v>6.57</v>
      </c>
      <c r="Y287">
        <v>6.57</v>
      </c>
      <c r="Z287">
        <v>208</v>
      </c>
      <c r="AA287">
        <v>208</v>
      </c>
      <c r="AB287">
        <v>276</v>
      </c>
      <c r="AC287">
        <v>276</v>
      </c>
      <c r="AG287">
        <v>4030</v>
      </c>
      <c r="AH287">
        <v>46.7</v>
      </c>
      <c r="AV287">
        <v>24.2</v>
      </c>
      <c r="AW287">
        <v>416</v>
      </c>
    </row>
    <row r="288" spans="2:49" ht="15" x14ac:dyDescent="0.25">
      <c r="B288" t="s">
        <v>260</v>
      </c>
      <c r="D288" t="s">
        <v>1528</v>
      </c>
      <c r="E288" t="s">
        <v>904</v>
      </c>
      <c r="F288" t="s">
        <v>1525</v>
      </c>
      <c r="G288" t="s">
        <v>90</v>
      </c>
      <c r="H288">
        <v>45.3</v>
      </c>
      <c r="I288">
        <v>193.7</v>
      </c>
      <c r="J288">
        <v>193.7</v>
      </c>
      <c r="K288">
        <v>10</v>
      </c>
      <c r="L288">
        <v>10</v>
      </c>
      <c r="T288">
        <v>0.60899999999999999</v>
      </c>
      <c r="U288">
        <v>13.5</v>
      </c>
      <c r="V288">
        <v>2440</v>
      </c>
      <c r="W288">
        <v>2440</v>
      </c>
      <c r="X288">
        <v>6.5</v>
      </c>
      <c r="Y288">
        <v>6.5</v>
      </c>
      <c r="Z288">
        <v>252</v>
      </c>
      <c r="AA288">
        <v>252</v>
      </c>
      <c r="AB288">
        <v>338</v>
      </c>
      <c r="AC288">
        <v>338</v>
      </c>
      <c r="AG288">
        <v>4880</v>
      </c>
      <c r="AH288">
        <v>57.7</v>
      </c>
      <c r="AV288">
        <v>19.399999999999999</v>
      </c>
      <c r="AW288">
        <v>504</v>
      </c>
    </row>
    <row r="289" spans="2:49" ht="15" x14ac:dyDescent="0.25">
      <c r="B289" t="s">
        <v>261</v>
      </c>
      <c r="D289" t="s">
        <v>1528</v>
      </c>
      <c r="E289" t="s">
        <v>904</v>
      </c>
      <c r="F289" t="s">
        <v>1525</v>
      </c>
      <c r="G289" t="s">
        <v>90</v>
      </c>
      <c r="H289">
        <v>55.9</v>
      </c>
      <c r="I289">
        <v>193.7</v>
      </c>
      <c r="J289">
        <v>193.7</v>
      </c>
      <c r="K289">
        <v>12.5</v>
      </c>
      <c r="L289">
        <v>12.5</v>
      </c>
      <c r="T289">
        <v>0.60899999999999999</v>
      </c>
      <c r="U289">
        <v>10.9</v>
      </c>
      <c r="V289">
        <v>2930</v>
      </c>
      <c r="W289">
        <v>2930</v>
      </c>
      <c r="X289">
        <v>6.42</v>
      </c>
      <c r="Y289">
        <v>6.42</v>
      </c>
      <c r="Z289">
        <v>303</v>
      </c>
      <c r="AA289">
        <v>303</v>
      </c>
      <c r="AB289">
        <v>411</v>
      </c>
      <c r="AC289">
        <v>411</v>
      </c>
      <c r="AG289">
        <v>5870</v>
      </c>
      <c r="AH289">
        <v>71.2</v>
      </c>
      <c r="AV289">
        <v>15.5</v>
      </c>
      <c r="AW289">
        <v>606</v>
      </c>
    </row>
    <row r="290" spans="2:49" ht="15" x14ac:dyDescent="0.25">
      <c r="B290" t="s">
        <v>262</v>
      </c>
      <c r="D290" t="s">
        <v>1528</v>
      </c>
      <c r="E290" t="s">
        <v>904</v>
      </c>
      <c r="F290" t="s">
        <v>1525</v>
      </c>
      <c r="G290" t="s">
        <v>90</v>
      </c>
      <c r="H290">
        <v>70.099999999999994</v>
      </c>
      <c r="I290">
        <v>193.7</v>
      </c>
      <c r="J290">
        <v>193.7</v>
      </c>
      <c r="K290">
        <v>16</v>
      </c>
      <c r="L290">
        <v>16</v>
      </c>
      <c r="T290">
        <v>0.60899999999999999</v>
      </c>
      <c r="U290">
        <v>8.7100000000000009</v>
      </c>
      <c r="V290">
        <v>3550</v>
      </c>
      <c r="W290">
        <v>3550</v>
      </c>
      <c r="X290">
        <v>6.31</v>
      </c>
      <c r="Y290">
        <v>6.31</v>
      </c>
      <c r="Z290">
        <v>367</v>
      </c>
      <c r="AA290">
        <v>367</v>
      </c>
      <c r="AB290">
        <v>507</v>
      </c>
      <c r="AC290">
        <v>507</v>
      </c>
      <c r="AG290">
        <v>7110</v>
      </c>
      <c r="AH290">
        <v>89.3</v>
      </c>
      <c r="AV290">
        <v>12.1</v>
      </c>
      <c r="AW290">
        <v>734</v>
      </c>
    </row>
    <row r="291" spans="2:49" ht="15" x14ac:dyDescent="0.25">
      <c r="B291" t="s">
        <v>263</v>
      </c>
      <c r="D291" t="s">
        <v>1528</v>
      </c>
      <c r="E291" t="s">
        <v>904</v>
      </c>
      <c r="F291" t="s">
        <v>1525</v>
      </c>
      <c r="G291" t="s">
        <v>90</v>
      </c>
      <c r="H291">
        <v>23.8</v>
      </c>
      <c r="I291">
        <v>219.1</v>
      </c>
      <c r="J291">
        <v>219.1</v>
      </c>
      <c r="K291">
        <v>4.5</v>
      </c>
      <c r="L291">
        <v>4.5</v>
      </c>
      <c r="T291">
        <v>0.68799999999999994</v>
      </c>
      <c r="U291">
        <v>28.9</v>
      </c>
      <c r="V291">
        <v>1750</v>
      </c>
      <c r="W291">
        <v>1750</v>
      </c>
      <c r="X291">
        <v>7.59</v>
      </c>
      <c r="Y291">
        <v>7.59</v>
      </c>
      <c r="Z291">
        <v>159</v>
      </c>
      <c r="AA291">
        <v>159</v>
      </c>
      <c r="AB291">
        <v>207</v>
      </c>
      <c r="AC291">
        <v>207</v>
      </c>
      <c r="AG291">
        <v>3490</v>
      </c>
      <c r="AH291">
        <v>30.3</v>
      </c>
      <c r="AV291">
        <v>48.7</v>
      </c>
      <c r="AW291">
        <v>319</v>
      </c>
    </row>
    <row r="292" spans="2:49" ht="15" x14ac:dyDescent="0.25">
      <c r="B292" t="s">
        <v>264</v>
      </c>
      <c r="D292" t="s">
        <v>1528</v>
      </c>
      <c r="E292" t="s">
        <v>904</v>
      </c>
      <c r="F292" t="s">
        <v>1525</v>
      </c>
      <c r="G292" t="s">
        <v>90</v>
      </c>
      <c r="H292">
        <v>26.4</v>
      </c>
      <c r="I292">
        <v>219.1</v>
      </c>
      <c r="J292">
        <v>219.1</v>
      </c>
      <c r="K292">
        <v>5</v>
      </c>
      <c r="L292">
        <v>5</v>
      </c>
      <c r="T292">
        <v>0.68799999999999994</v>
      </c>
      <c r="U292">
        <v>26.1</v>
      </c>
      <c r="V292">
        <v>1930</v>
      </c>
      <c r="W292">
        <v>1930</v>
      </c>
      <c r="X292">
        <v>7.57</v>
      </c>
      <c r="Y292">
        <v>7.57</v>
      </c>
      <c r="Z292">
        <v>176</v>
      </c>
      <c r="AA292">
        <v>176</v>
      </c>
      <c r="AB292">
        <v>229</v>
      </c>
      <c r="AC292">
        <v>229</v>
      </c>
      <c r="AG292">
        <v>3860</v>
      </c>
      <c r="AH292">
        <v>33.6</v>
      </c>
      <c r="AV292">
        <v>43.8</v>
      </c>
      <c r="AW292">
        <v>352</v>
      </c>
    </row>
    <row r="293" spans="2:49" ht="15" x14ac:dyDescent="0.25">
      <c r="B293" t="s">
        <v>265</v>
      </c>
      <c r="D293" t="s">
        <v>1528</v>
      </c>
      <c r="E293" t="s">
        <v>904</v>
      </c>
      <c r="F293" t="s">
        <v>1525</v>
      </c>
      <c r="G293" t="s">
        <v>90</v>
      </c>
      <c r="H293">
        <v>29.5</v>
      </c>
      <c r="I293">
        <v>219.1</v>
      </c>
      <c r="J293">
        <v>219.1</v>
      </c>
      <c r="K293">
        <v>5.6</v>
      </c>
      <c r="L293">
        <v>5.6</v>
      </c>
      <c r="T293">
        <v>0.68799999999999994</v>
      </c>
      <c r="U293">
        <v>23.3</v>
      </c>
      <c r="V293">
        <v>2140</v>
      </c>
      <c r="W293">
        <v>2140</v>
      </c>
      <c r="X293">
        <v>7.55</v>
      </c>
      <c r="Y293">
        <v>7.55</v>
      </c>
      <c r="Z293">
        <v>195</v>
      </c>
      <c r="AA293">
        <v>195</v>
      </c>
      <c r="AB293">
        <v>255</v>
      </c>
      <c r="AC293">
        <v>255</v>
      </c>
      <c r="AG293">
        <v>4280</v>
      </c>
      <c r="AH293">
        <v>37.6</v>
      </c>
      <c r="AV293">
        <v>39.1</v>
      </c>
      <c r="AW293">
        <v>391</v>
      </c>
    </row>
    <row r="294" spans="2:49" ht="15" x14ac:dyDescent="0.25">
      <c r="B294" t="s">
        <v>266</v>
      </c>
      <c r="D294" t="s">
        <v>1528</v>
      </c>
      <c r="E294" t="s">
        <v>904</v>
      </c>
      <c r="F294" t="s">
        <v>1525</v>
      </c>
      <c r="G294" t="s">
        <v>90</v>
      </c>
      <c r="H294">
        <v>33.1</v>
      </c>
      <c r="I294">
        <v>219.1</v>
      </c>
      <c r="J294">
        <v>219.1</v>
      </c>
      <c r="K294">
        <v>6.3</v>
      </c>
      <c r="L294">
        <v>6.3</v>
      </c>
      <c r="T294">
        <v>0.68799999999999994</v>
      </c>
      <c r="U294">
        <v>20.8</v>
      </c>
      <c r="V294">
        <v>2390</v>
      </c>
      <c r="W294">
        <v>2390</v>
      </c>
      <c r="X294">
        <v>7.53</v>
      </c>
      <c r="Y294">
        <v>7.53</v>
      </c>
      <c r="Z294">
        <v>218</v>
      </c>
      <c r="AA294">
        <v>218</v>
      </c>
      <c r="AB294">
        <v>285</v>
      </c>
      <c r="AC294">
        <v>285</v>
      </c>
      <c r="AG294">
        <v>4770</v>
      </c>
      <c r="AH294">
        <v>42.1</v>
      </c>
      <c r="AV294">
        <v>34.799999999999997</v>
      </c>
      <c r="AW294">
        <v>436</v>
      </c>
    </row>
    <row r="295" spans="2:49" ht="15" x14ac:dyDescent="0.25">
      <c r="B295" t="s">
        <v>267</v>
      </c>
      <c r="D295" t="s">
        <v>1528</v>
      </c>
      <c r="E295" t="s">
        <v>904</v>
      </c>
      <c r="F295" t="s">
        <v>1525</v>
      </c>
      <c r="G295" t="s">
        <v>90</v>
      </c>
      <c r="H295">
        <v>41.6</v>
      </c>
      <c r="I295">
        <v>219.1</v>
      </c>
      <c r="J295">
        <v>219.1</v>
      </c>
      <c r="K295">
        <v>8</v>
      </c>
      <c r="L295">
        <v>8</v>
      </c>
      <c r="T295">
        <v>0.68799999999999994</v>
      </c>
      <c r="U295">
        <v>16.5</v>
      </c>
      <c r="V295">
        <v>2960</v>
      </c>
      <c r="W295">
        <v>2960</v>
      </c>
      <c r="X295">
        <v>7.47</v>
      </c>
      <c r="Y295">
        <v>7.47</v>
      </c>
      <c r="Z295">
        <v>270</v>
      </c>
      <c r="AA295">
        <v>270</v>
      </c>
      <c r="AB295">
        <v>357</v>
      </c>
      <c r="AC295">
        <v>357</v>
      </c>
      <c r="AG295">
        <v>5920</v>
      </c>
      <c r="AH295">
        <v>53.1</v>
      </c>
      <c r="AV295">
        <v>27.4</v>
      </c>
      <c r="AW295">
        <v>540</v>
      </c>
    </row>
    <row r="296" spans="2:49" ht="15" x14ac:dyDescent="0.25">
      <c r="B296" t="s">
        <v>268</v>
      </c>
      <c r="D296" t="s">
        <v>1528</v>
      </c>
      <c r="E296" t="s">
        <v>904</v>
      </c>
      <c r="F296" t="s">
        <v>1525</v>
      </c>
      <c r="G296" t="s">
        <v>90</v>
      </c>
      <c r="H296">
        <v>51.6</v>
      </c>
      <c r="I296">
        <v>219.1</v>
      </c>
      <c r="J296">
        <v>219.1</v>
      </c>
      <c r="K296">
        <v>10</v>
      </c>
      <c r="L296">
        <v>10</v>
      </c>
      <c r="T296">
        <v>0.68799999999999994</v>
      </c>
      <c r="U296">
        <v>13.3</v>
      </c>
      <c r="V296">
        <v>3600</v>
      </c>
      <c r="W296">
        <v>3600</v>
      </c>
      <c r="X296">
        <v>7.4</v>
      </c>
      <c r="Y296">
        <v>7.4</v>
      </c>
      <c r="Z296">
        <v>328</v>
      </c>
      <c r="AA296">
        <v>328</v>
      </c>
      <c r="AB296">
        <v>438</v>
      </c>
      <c r="AC296">
        <v>438</v>
      </c>
      <c r="AG296">
        <v>7200</v>
      </c>
      <c r="AH296">
        <v>65.7</v>
      </c>
      <c r="AV296">
        <v>21.9</v>
      </c>
      <c r="AW296">
        <v>657</v>
      </c>
    </row>
    <row r="297" spans="2:49" ht="15" x14ac:dyDescent="0.25">
      <c r="B297" t="s">
        <v>269</v>
      </c>
      <c r="D297" t="s">
        <v>1528</v>
      </c>
      <c r="E297" t="s">
        <v>904</v>
      </c>
      <c r="F297" t="s">
        <v>1525</v>
      </c>
      <c r="G297" t="s">
        <v>90</v>
      </c>
      <c r="H297">
        <v>63.7</v>
      </c>
      <c r="I297">
        <v>219.1</v>
      </c>
      <c r="J297">
        <v>219.1</v>
      </c>
      <c r="K297">
        <v>12.5</v>
      </c>
      <c r="L297">
        <v>12.5</v>
      </c>
      <c r="T297">
        <v>0.68799999999999994</v>
      </c>
      <c r="U297">
        <v>10.8</v>
      </c>
      <c r="V297">
        <v>4350</v>
      </c>
      <c r="W297">
        <v>4350</v>
      </c>
      <c r="X297">
        <v>7.32</v>
      </c>
      <c r="Y297">
        <v>7.32</v>
      </c>
      <c r="Z297">
        <v>397</v>
      </c>
      <c r="AA297">
        <v>397</v>
      </c>
      <c r="AB297">
        <v>534</v>
      </c>
      <c r="AC297">
        <v>534</v>
      </c>
      <c r="AG297">
        <v>8690</v>
      </c>
      <c r="AH297">
        <v>81.099999999999994</v>
      </c>
      <c r="AV297">
        <v>17.5</v>
      </c>
      <c r="AW297">
        <v>793</v>
      </c>
    </row>
    <row r="298" spans="2:49" ht="15" x14ac:dyDescent="0.25">
      <c r="B298" t="s">
        <v>270</v>
      </c>
      <c r="D298" t="s">
        <v>1528</v>
      </c>
      <c r="E298" t="s">
        <v>904</v>
      </c>
      <c r="F298" t="s">
        <v>1525</v>
      </c>
      <c r="G298" t="s">
        <v>90</v>
      </c>
      <c r="H298">
        <v>71.8</v>
      </c>
      <c r="I298">
        <v>219.1</v>
      </c>
      <c r="J298">
        <v>219.1</v>
      </c>
      <c r="K298">
        <v>14.2</v>
      </c>
      <c r="L298">
        <v>14.2</v>
      </c>
      <c r="T298">
        <v>0.68799999999999994</v>
      </c>
      <c r="U298">
        <v>9.56</v>
      </c>
      <c r="V298">
        <v>4820</v>
      </c>
      <c r="W298">
        <v>4820</v>
      </c>
      <c r="X298">
        <v>7.26</v>
      </c>
      <c r="Y298">
        <v>7.26</v>
      </c>
      <c r="Z298">
        <v>440</v>
      </c>
      <c r="AA298">
        <v>440</v>
      </c>
      <c r="AB298">
        <v>597</v>
      </c>
      <c r="AC298">
        <v>597</v>
      </c>
      <c r="AG298">
        <v>9640</v>
      </c>
      <c r="AH298">
        <v>91.4</v>
      </c>
      <c r="AV298">
        <v>15.4</v>
      </c>
      <c r="AW298">
        <v>880</v>
      </c>
    </row>
    <row r="299" spans="2:49" ht="15" x14ac:dyDescent="0.25">
      <c r="B299" t="s">
        <v>271</v>
      </c>
      <c r="D299" t="s">
        <v>1528</v>
      </c>
      <c r="E299" t="s">
        <v>904</v>
      </c>
      <c r="F299" t="s">
        <v>1525</v>
      </c>
      <c r="G299" t="s">
        <v>90</v>
      </c>
      <c r="H299">
        <v>80.099999999999994</v>
      </c>
      <c r="I299">
        <v>219.1</v>
      </c>
      <c r="J299">
        <v>219.1</v>
      </c>
      <c r="K299">
        <v>16</v>
      </c>
      <c r="L299">
        <v>16</v>
      </c>
      <c r="T299">
        <v>0.68799999999999994</v>
      </c>
      <c r="U299">
        <v>8.6</v>
      </c>
      <c r="V299">
        <v>5300</v>
      </c>
      <c r="W299">
        <v>5300</v>
      </c>
      <c r="X299">
        <v>7.2</v>
      </c>
      <c r="Y299">
        <v>7.2</v>
      </c>
      <c r="Z299">
        <v>483</v>
      </c>
      <c r="AA299">
        <v>483</v>
      </c>
      <c r="AB299">
        <v>661</v>
      </c>
      <c r="AC299">
        <v>661</v>
      </c>
      <c r="AG299">
        <v>10600</v>
      </c>
      <c r="AH299">
        <v>102</v>
      </c>
      <c r="AV299">
        <v>13.7</v>
      </c>
      <c r="AW299">
        <v>967</v>
      </c>
    </row>
    <row r="300" spans="2:49" ht="15" x14ac:dyDescent="0.25">
      <c r="B300" t="s">
        <v>272</v>
      </c>
      <c r="D300" t="s">
        <v>1528</v>
      </c>
      <c r="E300" t="s">
        <v>904</v>
      </c>
      <c r="F300" t="s">
        <v>1525</v>
      </c>
      <c r="G300" t="s">
        <v>90</v>
      </c>
      <c r="H300">
        <v>29.5</v>
      </c>
      <c r="I300">
        <v>244.5</v>
      </c>
      <c r="J300">
        <v>244.5</v>
      </c>
      <c r="K300">
        <v>5</v>
      </c>
      <c r="L300">
        <v>5</v>
      </c>
      <c r="T300">
        <v>0.76800000000000002</v>
      </c>
      <c r="U300">
        <v>26</v>
      </c>
      <c r="V300">
        <v>2700</v>
      </c>
      <c r="W300">
        <v>2700</v>
      </c>
      <c r="X300">
        <v>8.4700000000000006</v>
      </c>
      <c r="Y300">
        <v>8.4700000000000006</v>
      </c>
      <c r="Z300">
        <v>221</v>
      </c>
      <c r="AA300">
        <v>221</v>
      </c>
      <c r="AB300">
        <v>287</v>
      </c>
      <c r="AC300">
        <v>287</v>
      </c>
      <c r="AG300">
        <v>5400</v>
      </c>
      <c r="AH300">
        <v>37.6</v>
      </c>
      <c r="AV300">
        <v>48.9</v>
      </c>
      <c r="AW300">
        <v>441</v>
      </c>
    </row>
    <row r="301" spans="2:49" ht="15" x14ac:dyDescent="0.25">
      <c r="B301" t="s">
        <v>273</v>
      </c>
      <c r="D301" t="s">
        <v>1528</v>
      </c>
      <c r="E301" t="s">
        <v>904</v>
      </c>
      <c r="F301" t="s">
        <v>1525</v>
      </c>
      <c r="G301" t="s">
        <v>90</v>
      </c>
      <c r="H301">
        <v>33</v>
      </c>
      <c r="I301">
        <v>244.5</v>
      </c>
      <c r="J301">
        <v>244.5</v>
      </c>
      <c r="K301">
        <v>5.6</v>
      </c>
      <c r="L301">
        <v>5.6</v>
      </c>
      <c r="T301">
        <v>0.76800000000000002</v>
      </c>
      <c r="U301">
        <v>23.3</v>
      </c>
      <c r="V301">
        <v>3000</v>
      </c>
      <c r="W301">
        <v>3000</v>
      </c>
      <c r="X301">
        <v>8.4499999999999993</v>
      </c>
      <c r="Y301">
        <v>8.4499999999999993</v>
      </c>
      <c r="Z301">
        <v>245</v>
      </c>
      <c r="AA301">
        <v>245</v>
      </c>
      <c r="AB301">
        <v>320</v>
      </c>
      <c r="AC301">
        <v>320</v>
      </c>
      <c r="AG301">
        <v>6000</v>
      </c>
      <c r="AH301">
        <v>42</v>
      </c>
      <c r="AV301">
        <v>43.7</v>
      </c>
      <c r="AW301">
        <v>491</v>
      </c>
    </row>
    <row r="302" spans="2:49" ht="15" x14ac:dyDescent="0.25">
      <c r="B302" t="s">
        <v>274</v>
      </c>
      <c r="D302" t="s">
        <v>1528</v>
      </c>
      <c r="E302" t="s">
        <v>904</v>
      </c>
      <c r="F302" t="s">
        <v>1525</v>
      </c>
      <c r="G302" t="s">
        <v>90</v>
      </c>
      <c r="H302">
        <v>37</v>
      </c>
      <c r="I302">
        <v>244.5</v>
      </c>
      <c r="J302">
        <v>244.5</v>
      </c>
      <c r="K302">
        <v>6.3</v>
      </c>
      <c r="L302">
        <v>6.3</v>
      </c>
      <c r="T302">
        <v>0.76800000000000002</v>
      </c>
      <c r="U302">
        <v>20.7</v>
      </c>
      <c r="V302">
        <v>3350</v>
      </c>
      <c r="W302">
        <v>3350</v>
      </c>
      <c r="X302">
        <v>8.42</v>
      </c>
      <c r="Y302">
        <v>8.42</v>
      </c>
      <c r="Z302">
        <v>274</v>
      </c>
      <c r="AA302">
        <v>274</v>
      </c>
      <c r="AB302">
        <v>358</v>
      </c>
      <c r="AC302">
        <v>358</v>
      </c>
      <c r="AG302">
        <v>6690</v>
      </c>
      <c r="AH302">
        <v>47.1</v>
      </c>
      <c r="AV302">
        <v>38.799999999999997</v>
      </c>
      <c r="AW302">
        <v>547</v>
      </c>
    </row>
    <row r="303" spans="2:49" ht="15" x14ac:dyDescent="0.25">
      <c r="B303" t="s">
        <v>275</v>
      </c>
      <c r="D303" t="s">
        <v>1528</v>
      </c>
      <c r="E303" t="s">
        <v>904</v>
      </c>
      <c r="F303" t="s">
        <v>1525</v>
      </c>
      <c r="G303" t="s">
        <v>90</v>
      </c>
      <c r="H303">
        <v>46.7</v>
      </c>
      <c r="I303">
        <v>244.5</v>
      </c>
      <c r="J303">
        <v>244.5</v>
      </c>
      <c r="K303">
        <v>8</v>
      </c>
      <c r="L303">
        <v>8</v>
      </c>
      <c r="T303">
        <v>0.76800000000000002</v>
      </c>
      <c r="U303">
        <v>16.399999999999999</v>
      </c>
      <c r="V303">
        <v>4160</v>
      </c>
      <c r="W303">
        <v>4160</v>
      </c>
      <c r="X303">
        <v>8.3699999999999992</v>
      </c>
      <c r="Y303">
        <v>8.3699999999999992</v>
      </c>
      <c r="Z303">
        <v>340</v>
      </c>
      <c r="AA303">
        <v>340</v>
      </c>
      <c r="AB303">
        <v>448</v>
      </c>
      <c r="AC303">
        <v>448</v>
      </c>
      <c r="AG303">
        <v>8320</v>
      </c>
      <c r="AH303">
        <v>59.4</v>
      </c>
      <c r="AV303">
        <v>30.6</v>
      </c>
      <c r="AW303">
        <v>681</v>
      </c>
    </row>
    <row r="304" spans="2:49" ht="15" x14ac:dyDescent="0.25">
      <c r="B304" t="s">
        <v>276</v>
      </c>
      <c r="D304" t="s">
        <v>1528</v>
      </c>
      <c r="E304" t="s">
        <v>904</v>
      </c>
      <c r="F304" t="s">
        <v>1525</v>
      </c>
      <c r="G304" t="s">
        <v>90</v>
      </c>
      <c r="H304">
        <v>57.8</v>
      </c>
      <c r="I304">
        <v>244.5</v>
      </c>
      <c r="J304">
        <v>244.5</v>
      </c>
      <c r="K304">
        <v>10</v>
      </c>
      <c r="L304">
        <v>10</v>
      </c>
      <c r="T304">
        <v>0.76800000000000002</v>
      </c>
      <c r="U304">
        <v>13.3</v>
      </c>
      <c r="V304">
        <v>5070</v>
      </c>
      <c r="W304">
        <v>5070</v>
      </c>
      <c r="X304">
        <v>8.3000000000000007</v>
      </c>
      <c r="Y304">
        <v>8.3000000000000007</v>
      </c>
      <c r="Z304">
        <v>415</v>
      </c>
      <c r="AA304">
        <v>415</v>
      </c>
      <c r="AB304">
        <v>550</v>
      </c>
      <c r="AC304">
        <v>550</v>
      </c>
      <c r="AG304">
        <v>10100</v>
      </c>
      <c r="AH304">
        <v>73.7</v>
      </c>
      <c r="AV304">
        <v>24.5</v>
      </c>
      <c r="AW304">
        <v>830</v>
      </c>
    </row>
    <row r="305" spans="2:49" ht="15" x14ac:dyDescent="0.25">
      <c r="B305" t="s">
        <v>277</v>
      </c>
      <c r="D305" t="s">
        <v>1528</v>
      </c>
      <c r="E305" t="s">
        <v>904</v>
      </c>
      <c r="F305" t="s">
        <v>1525</v>
      </c>
      <c r="G305" t="s">
        <v>90</v>
      </c>
      <c r="H305">
        <v>71.5</v>
      </c>
      <c r="I305">
        <v>244.5</v>
      </c>
      <c r="J305">
        <v>244.5</v>
      </c>
      <c r="K305">
        <v>12.5</v>
      </c>
      <c r="L305">
        <v>12.5</v>
      </c>
      <c r="T305">
        <v>0.76800000000000002</v>
      </c>
      <c r="U305">
        <v>10.8</v>
      </c>
      <c r="V305">
        <v>6150</v>
      </c>
      <c r="W305">
        <v>6150</v>
      </c>
      <c r="X305">
        <v>8.2100000000000009</v>
      </c>
      <c r="Y305">
        <v>8.2100000000000009</v>
      </c>
      <c r="Z305">
        <v>503</v>
      </c>
      <c r="AA305">
        <v>503</v>
      </c>
      <c r="AB305">
        <v>673</v>
      </c>
      <c r="AC305">
        <v>673</v>
      </c>
      <c r="AG305">
        <v>12300</v>
      </c>
      <c r="AH305">
        <v>91.1</v>
      </c>
      <c r="AV305">
        <v>19.600000000000001</v>
      </c>
      <c r="AW305">
        <v>1010</v>
      </c>
    </row>
    <row r="306" spans="2:49" ht="15" x14ac:dyDescent="0.25">
      <c r="B306" t="s">
        <v>278</v>
      </c>
      <c r="D306" t="s">
        <v>1528</v>
      </c>
      <c r="E306" t="s">
        <v>904</v>
      </c>
      <c r="F306" t="s">
        <v>1525</v>
      </c>
      <c r="G306" t="s">
        <v>90</v>
      </c>
      <c r="H306">
        <v>80.599999999999994</v>
      </c>
      <c r="I306">
        <v>244.5</v>
      </c>
      <c r="J306">
        <v>244.5</v>
      </c>
      <c r="K306">
        <v>14.2</v>
      </c>
      <c r="L306">
        <v>14.2</v>
      </c>
      <c r="T306">
        <v>0.76800000000000002</v>
      </c>
      <c r="U306">
        <v>9.52</v>
      </c>
      <c r="V306">
        <v>6840</v>
      </c>
      <c r="W306">
        <v>6840</v>
      </c>
      <c r="X306">
        <v>8.16</v>
      </c>
      <c r="Y306">
        <v>8.16</v>
      </c>
      <c r="Z306">
        <v>559</v>
      </c>
      <c r="AA306">
        <v>559</v>
      </c>
      <c r="AB306">
        <v>754</v>
      </c>
      <c r="AC306">
        <v>754</v>
      </c>
      <c r="AG306">
        <v>13700</v>
      </c>
      <c r="AH306">
        <v>103</v>
      </c>
      <c r="AV306">
        <v>17.2</v>
      </c>
      <c r="AW306">
        <v>1120</v>
      </c>
    </row>
    <row r="307" spans="2:49" ht="15" x14ac:dyDescent="0.25">
      <c r="B307" t="s">
        <v>279</v>
      </c>
      <c r="D307" t="s">
        <v>1528</v>
      </c>
      <c r="E307" t="s">
        <v>904</v>
      </c>
      <c r="F307" t="s">
        <v>1525</v>
      </c>
      <c r="G307" t="s">
        <v>90</v>
      </c>
      <c r="H307">
        <v>90.2</v>
      </c>
      <c r="I307">
        <v>244.5</v>
      </c>
      <c r="J307">
        <v>244.5</v>
      </c>
      <c r="K307">
        <v>16</v>
      </c>
      <c r="L307">
        <v>16</v>
      </c>
      <c r="T307">
        <v>0.76800000000000002</v>
      </c>
      <c r="U307">
        <v>8.52</v>
      </c>
      <c r="V307">
        <v>7530</v>
      </c>
      <c r="W307">
        <v>7530</v>
      </c>
      <c r="X307">
        <v>8.1</v>
      </c>
      <c r="Y307">
        <v>8.1</v>
      </c>
      <c r="Z307">
        <v>616</v>
      </c>
      <c r="AA307">
        <v>616</v>
      </c>
      <c r="AB307">
        <v>837</v>
      </c>
      <c r="AC307">
        <v>837</v>
      </c>
      <c r="AG307">
        <v>15100</v>
      </c>
      <c r="AH307">
        <v>115</v>
      </c>
      <c r="AV307">
        <v>15.3</v>
      </c>
      <c r="AW307">
        <v>1230</v>
      </c>
    </row>
    <row r="308" spans="2:49" ht="15" x14ac:dyDescent="0.25">
      <c r="B308" t="s">
        <v>280</v>
      </c>
      <c r="D308" t="s">
        <v>1528</v>
      </c>
      <c r="E308" t="s">
        <v>904</v>
      </c>
      <c r="F308" t="s">
        <v>1525</v>
      </c>
      <c r="G308" t="s">
        <v>90</v>
      </c>
      <c r="H308">
        <v>33</v>
      </c>
      <c r="I308">
        <v>273</v>
      </c>
      <c r="J308">
        <v>273</v>
      </c>
      <c r="K308">
        <v>5</v>
      </c>
      <c r="L308">
        <v>5</v>
      </c>
      <c r="T308">
        <v>0.85799999999999998</v>
      </c>
      <c r="U308">
        <v>26</v>
      </c>
      <c r="V308">
        <v>3780</v>
      </c>
      <c r="W308">
        <v>3780</v>
      </c>
      <c r="X308">
        <v>9.48</v>
      </c>
      <c r="Y308">
        <v>9.48</v>
      </c>
      <c r="Z308">
        <v>277</v>
      </c>
      <c r="AA308">
        <v>277</v>
      </c>
      <c r="AB308">
        <v>359</v>
      </c>
      <c r="AC308">
        <v>359</v>
      </c>
      <c r="AG308">
        <v>7560</v>
      </c>
      <c r="AH308">
        <v>42.1</v>
      </c>
      <c r="AV308">
        <v>54.6</v>
      </c>
      <c r="AW308">
        <v>554</v>
      </c>
    </row>
    <row r="309" spans="2:49" ht="15" x14ac:dyDescent="0.25">
      <c r="B309" t="s">
        <v>281</v>
      </c>
      <c r="D309" t="s">
        <v>1528</v>
      </c>
      <c r="E309" t="s">
        <v>904</v>
      </c>
      <c r="F309" t="s">
        <v>1525</v>
      </c>
      <c r="G309" t="s">
        <v>90</v>
      </c>
      <c r="H309">
        <v>36.9</v>
      </c>
      <c r="I309">
        <v>273</v>
      </c>
      <c r="J309">
        <v>273</v>
      </c>
      <c r="K309">
        <v>5.6</v>
      </c>
      <c r="L309">
        <v>5.6</v>
      </c>
      <c r="T309">
        <v>0.85799999999999998</v>
      </c>
      <c r="U309">
        <v>23.3</v>
      </c>
      <c r="V309">
        <v>4210</v>
      </c>
      <c r="W309">
        <v>4210</v>
      </c>
      <c r="X309">
        <v>9.4600000000000009</v>
      </c>
      <c r="Y309">
        <v>9.4600000000000009</v>
      </c>
      <c r="Z309">
        <v>308</v>
      </c>
      <c r="AA309">
        <v>308</v>
      </c>
      <c r="AB309">
        <v>400</v>
      </c>
      <c r="AC309">
        <v>400</v>
      </c>
      <c r="AG309">
        <v>8410</v>
      </c>
      <c r="AH309">
        <v>47</v>
      </c>
      <c r="AV309">
        <v>48.8</v>
      </c>
      <c r="AW309">
        <v>616</v>
      </c>
    </row>
    <row r="310" spans="2:49" ht="15" x14ac:dyDescent="0.25">
      <c r="B310" t="s">
        <v>282</v>
      </c>
      <c r="D310" t="s">
        <v>1528</v>
      </c>
      <c r="E310" t="s">
        <v>904</v>
      </c>
      <c r="F310" t="s">
        <v>1525</v>
      </c>
      <c r="G310" t="s">
        <v>90</v>
      </c>
      <c r="H310">
        <v>41.4</v>
      </c>
      <c r="I310">
        <v>273</v>
      </c>
      <c r="J310">
        <v>273</v>
      </c>
      <c r="K310">
        <v>6.3</v>
      </c>
      <c r="L310">
        <v>6.3</v>
      </c>
      <c r="T310">
        <v>0.85799999999999998</v>
      </c>
      <c r="U310">
        <v>20.7</v>
      </c>
      <c r="V310">
        <v>4700</v>
      </c>
      <c r="W310">
        <v>4700</v>
      </c>
      <c r="X310">
        <v>9.43</v>
      </c>
      <c r="Y310">
        <v>9.43</v>
      </c>
      <c r="Z310">
        <v>344</v>
      </c>
      <c r="AA310">
        <v>344</v>
      </c>
      <c r="AB310">
        <v>448</v>
      </c>
      <c r="AC310">
        <v>448</v>
      </c>
      <c r="AG310">
        <v>9390</v>
      </c>
      <c r="AH310">
        <v>52.8</v>
      </c>
      <c r="AV310">
        <v>43.3</v>
      </c>
      <c r="AW310">
        <v>688</v>
      </c>
    </row>
    <row r="311" spans="2:49" ht="15" x14ac:dyDescent="0.25">
      <c r="B311" t="s">
        <v>283</v>
      </c>
      <c r="D311" t="s">
        <v>1528</v>
      </c>
      <c r="E311" t="s">
        <v>904</v>
      </c>
      <c r="F311" t="s">
        <v>1525</v>
      </c>
      <c r="G311" t="s">
        <v>90</v>
      </c>
      <c r="H311">
        <v>52.3</v>
      </c>
      <c r="I311">
        <v>273</v>
      </c>
      <c r="J311">
        <v>273</v>
      </c>
      <c r="K311">
        <v>8</v>
      </c>
      <c r="L311">
        <v>8</v>
      </c>
      <c r="T311">
        <v>0.85799999999999998</v>
      </c>
      <c r="U311">
        <v>16.399999999999999</v>
      </c>
      <c r="V311">
        <v>5850</v>
      </c>
      <c r="W311">
        <v>5850</v>
      </c>
      <c r="X311">
        <v>9.3699999999999992</v>
      </c>
      <c r="Y311">
        <v>9.3699999999999992</v>
      </c>
      <c r="Z311">
        <v>429</v>
      </c>
      <c r="AA311">
        <v>429</v>
      </c>
      <c r="AB311">
        <v>562</v>
      </c>
      <c r="AC311">
        <v>562</v>
      </c>
      <c r="AG311">
        <v>11700</v>
      </c>
      <c r="AH311">
        <v>66.599999999999994</v>
      </c>
      <c r="AV311">
        <v>34.1</v>
      </c>
      <c r="AW311">
        <v>857</v>
      </c>
    </row>
    <row r="312" spans="2:49" ht="15" x14ac:dyDescent="0.25">
      <c r="B312" t="s">
        <v>284</v>
      </c>
      <c r="D312" t="s">
        <v>1528</v>
      </c>
      <c r="E312" t="s">
        <v>904</v>
      </c>
      <c r="F312" t="s">
        <v>1525</v>
      </c>
      <c r="G312" t="s">
        <v>90</v>
      </c>
      <c r="H312">
        <v>64.900000000000006</v>
      </c>
      <c r="I312">
        <v>273</v>
      </c>
      <c r="J312">
        <v>273</v>
      </c>
      <c r="K312">
        <v>10</v>
      </c>
      <c r="L312">
        <v>10</v>
      </c>
      <c r="T312">
        <v>0.85799999999999998</v>
      </c>
      <c r="U312">
        <v>13.2</v>
      </c>
      <c r="V312">
        <v>7150</v>
      </c>
      <c r="W312">
        <v>7150</v>
      </c>
      <c r="X312">
        <v>9.31</v>
      </c>
      <c r="Y312">
        <v>9.31</v>
      </c>
      <c r="Z312">
        <v>524</v>
      </c>
      <c r="AA312">
        <v>524</v>
      </c>
      <c r="AB312">
        <v>692</v>
      </c>
      <c r="AC312">
        <v>692</v>
      </c>
      <c r="AG312">
        <v>14300</v>
      </c>
      <c r="AH312">
        <v>82.6</v>
      </c>
      <c r="AV312">
        <v>27.3</v>
      </c>
      <c r="AW312">
        <v>1050</v>
      </c>
    </row>
    <row r="313" spans="2:49" ht="15" x14ac:dyDescent="0.25">
      <c r="B313" t="s">
        <v>285</v>
      </c>
      <c r="D313" t="s">
        <v>1528</v>
      </c>
      <c r="E313" t="s">
        <v>904</v>
      </c>
      <c r="F313" t="s">
        <v>1525</v>
      </c>
      <c r="G313" t="s">
        <v>90</v>
      </c>
      <c r="H313">
        <v>80.3</v>
      </c>
      <c r="I313">
        <v>273</v>
      </c>
      <c r="J313">
        <v>273</v>
      </c>
      <c r="K313">
        <v>12.5</v>
      </c>
      <c r="L313">
        <v>12.5</v>
      </c>
      <c r="T313">
        <v>0.85799999999999998</v>
      </c>
      <c r="U313">
        <v>10.7</v>
      </c>
      <c r="V313">
        <v>8700</v>
      </c>
      <c r="W313">
        <v>8700</v>
      </c>
      <c r="X313">
        <v>9.2200000000000006</v>
      </c>
      <c r="Y313">
        <v>9.2200000000000006</v>
      </c>
      <c r="Z313">
        <v>637</v>
      </c>
      <c r="AA313">
        <v>637</v>
      </c>
      <c r="AB313">
        <v>849</v>
      </c>
      <c r="AC313">
        <v>849</v>
      </c>
      <c r="AG313">
        <v>17400</v>
      </c>
      <c r="AH313">
        <v>102</v>
      </c>
      <c r="AV313">
        <v>21.8</v>
      </c>
      <c r="AW313">
        <v>1270</v>
      </c>
    </row>
    <row r="314" spans="2:49" ht="15" x14ac:dyDescent="0.25">
      <c r="B314" t="s">
        <v>286</v>
      </c>
      <c r="D314" t="s">
        <v>1528</v>
      </c>
      <c r="E314" t="s">
        <v>904</v>
      </c>
      <c r="F314" t="s">
        <v>1525</v>
      </c>
      <c r="G314" t="s">
        <v>90</v>
      </c>
      <c r="H314">
        <v>90.6</v>
      </c>
      <c r="I314">
        <v>273</v>
      </c>
      <c r="J314">
        <v>273</v>
      </c>
      <c r="K314">
        <v>14.2</v>
      </c>
      <c r="L314">
        <v>14.2</v>
      </c>
      <c r="T314">
        <v>0.85799999999999998</v>
      </c>
      <c r="U314">
        <v>9.44</v>
      </c>
      <c r="V314">
        <v>9700</v>
      </c>
      <c r="W314">
        <v>9700</v>
      </c>
      <c r="X314">
        <v>9.16</v>
      </c>
      <c r="Y314">
        <v>9.16</v>
      </c>
      <c r="Z314">
        <v>710</v>
      </c>
      <c r="AA314">
        <v>710</v>
      </c>
      <c r="AB314">
        <v>952</v>
      </c>
      <c r="AC314">
        <v>952</v>
      </c>
      <c r="AG314">
        <v>19400</v>
      </c>
      <c r="AH314">
        <v>115</v>
      </c>
      <c r="AV314">
        <v>19.2</v>
      </c>
      <c r="AW314">
        <v>1420</v>
      </c>
    </row>
    <row r="315" spans="2:49" ht="15" x14ac:dyDescent="0.25">
      <c r="B315" t="s">
        <v>287</v>
      </c>
      <c r="D315" t="s">
        <v>1528</v>
      </c>
      <c r="E315" t="s">
        <v>904</v>
      </c>
      <c r="F315" t="s">
        <v>1525</v>
      </c>
      <c r="G315" t="s">
        <v>90</v>
      </c>
      <c r="H315">
        <v>101</v>
      </c>
      <c r="I315">
        <v>273</v>
      </c>
      <c r="J315">
        <v>273</v>
      </c>
      <c r="K315">
        <v>16</v>
      </c>
      <c r="L315">
        <v>16</v>
      </c>
      <c r="T315">
        <v>0.85799999999999998</v>
      </c>
      <c r="U315">
        <v>8.4600000000000009</v>
      </c>
      <c r="V315">
        <v>10700</v>
      </c>
      <c r="W315">
        <v>10700</v>
      </c>
      <c r="X315">
        <v>9.1</v>
      </c>
      <c r="Y315">
        <v>9.1</v>
      </c>
      <c r="Z315">
        <v>784</v>
      </c>
      <c r="AA315">
        <v>784</v>
      </c>
      <c r="AB315">
        <v>1060</v>
      </c>
      <c r="AC315">
        <v>1060</v>
      </c>
      <c r="AG315">
        <v>21400</v>
      </c>
      <c r="AH315">
        <v>129</v>
      </c>
      <c r="AV315">
        <v>17.100000000000001</v>
      </c>
      <c r="AW315">
        <v>1570</v>
      </c>
    </row>
    <row r="316" spans="2:49" ht="15" x14ac:dyDescent="0.25">
      <c r="B316" t="s">
        <v>288</v>
      </c>
      <c r="D316" t="s">
        <v>1528</v>
      </c>
      <c r="E316" t="s">
        <v>904</v>
      </c>
      <c r="F316" t="s">
        <v>1525</v>
      </c>
      <c r="G316" t="s">
        <v>90</v>
      </c>
      <c r="H316">
        <v>39.299999999999997</v>
      </c>
      <c r="I316">
        <v>323.89999999999998</v>
      </c>
      <c r="J316">
        <v>323.89999999999998</v>
      </c>
      <c r="K316">
        <v>5</v>
      </c>
      <c r="L316">
        <v>5</v>
      </c>
      <c r="T316">
        <v>1.02</v>
      </c>
      <c r="U316">
        <v>25.9</v>
      </c>
      <c r="V316">
        <v>6370</v>
      </c>
      <c r="W316">
        <v>6370</v>
      </c>
      <c r="X316">
        <v>11.3</v>
      </c>
      <c r="Y316">
        <v>11.3</v>
      </c>
      <c r="Z316">
        <v>393</v>
      </c>
      <c r="AA316">
        <v>393</v>
      </c>
      <c r="AB316">
        <v>509</v>
      </c>
      <c r="AC316">
        <v>509</v>
      </c>
      <c r="AG316">
        <v>12700</v>
      </c>
      <c r="AH316">
        <v>50.1</v>
      </c>
      <c r="AV316">
        <v>64.8</v>
      </c>
      <c r="AW316">
        <v>787</v>
      </c>
    </row>
    <row r="317" spans="2:49" ht="15" x14ac:dyDescent="0.25">
      <c r="B317" t="s">
        <v>289</v>
      </c>
      <c r="D317" t="s">
        <v>1528</v>
      </c>
      <c r="E317" t="s">
        <v>904</v>
      </c>
      <c r="F317" t="s">
        <v>1525</v>
      </c>
      <c r="G317" t="s">
        <v>90</v>
      </c>
      <c r="H317">
        <v>44</v>
      </c>
      <c r="I317">
        <v>323.89999999999998</v>
      </c>
      <c r="J317">
        <v>323.89999999999998</v>
      </c>
      <c r="K317">
        <v>5.6</v>
      </c>
      <c r="L317">
        <v>5.6</v>
      </c>
      <c r="T317">
        <v>1.02</v>
      </c>
      <c r="U317">
        <v>23.2</v>
      </c>
      <c r="V317">
        <v>7090</v>
      </c>
      <c r="W317">
        <v>7090</v>
      </c>
      <c r="X317">
        <v>11.3</v>
      </c>
      <c r="Y317">
        <v>11.3</v>
      </c>
      <c r="Z317">
        <v>438</v>
      </c>
      <c r="AA317">
        <v>438</v>
      </c>
      <c r="AB317">
        <v>567</v>
      </c>
      <c r="AC317">
        <v>567</v>
      </c>
      <c r="AG317">
        <v>14200</v>
      </c>
      <c r="AH317">
        <v>56</v>
      </c>
      <c r="AV317">
        <v>57.8</v>
      </c>
      <c r="AW317">
        <v>876</v>
      </c>
    </row>
    <row r="318" spans="2:49" ht="15" x14ac:dyDescent="0.25">
      <c r="B318" t="s">
        <v>290</v>
      </c>
      <c r="D318" t="s">
        <v>1528</v>
      </c>
      <c r="E318" t="s">
        <v>904</v>
      </c>
      <c r="F318" t="s">
        <v>1525</v>
      </c>
      <c r="G318" t="s">
        <v>90</v>
      </c>
      <c r="H318">
        <v>49.3</v>
      </c>
      <c r="I318">
        <v>323.89999999999998</v>
      </c>
      <c r="J318">
        <v>323.89999999999998</v>
      </c>
      <c r="K318">
        <v>6.3</v>
      </c>
      <c r="L318">
        <v>6.3</v>
      </c>
      <c r="T318">
        <v>1.02</v>
      </c>
      <c r="U318">
        <v>20.7</v>
      </c>
      <c r="V318">
        <v>7930</v>
      </c>
      <c r="W318">
        <v>7930</v>
      </c>
      <c r="X318">
        <v>11.2</v>
      </c>
      <c r="Y318">
        <v>11.2</v>
      </c>
      <c r="Z318">
        <v>490</v>
      </c>
      <c r="AA318">
        <v>490</v>
      </c>
      <c r="AB318">
        <v>636</v>
      </c>
      <c r="AC318">
        <v>636</v>
      </c>
      <c r="AG318">
        <v>15900</v>
      </c>
      <c r="AH318">
        <v>62.9</v>
      </c>
      <c r="AV318">
        <v>51.4</v>
      </c>
      <c r="AW318">
        <v>979</v>
      </c>
    </row>
    <row r="319" spans="2:49" ht="15" x14ac:dyDescent="0.25">
      <c r="B319" t="s">
        <v>291</v>
      </c>
      <c r="D319" t="s">
        <v>1528</v>
      </c>
      <c r="E319" t="s">
        <v>904</v>
      </c>
      <c r="F319" t="s">
        <v>1525</v>
      </c>
      <c r="G319" t="s">
        <v>90</v>
      </c>
      <c r="H319">
        <v>62.3</v>
      </c>
      <c r="I319">
        <v>323.89999999999998</v>
      </c>
      <c r="J319">
        <v>323.89999999999998</v>
      </c>
      <c r="K319">
        <v>8</v>
      </c>
      <c r="L319">
        <v>8</v>
      </c>
      <c r="T319">
        <v>1.02</v>
      </c>
      <c r="U319">
        <v>16.3</v>
      </c>
      <c r="V319">
        <v>9910</v>
      </c>
      <c r="W319">
        <v>9910</v>
      </c>
      <c r="X319">
        <v>11.2</v>
      </c>
      <c r="Y319">
        <v>11.2</v>
      </c>
      <c r="Z319">
        <v>612</v>
      </c>
      <c r="AA319">
        <v>612</v>
      </c>
      <c r="AB319">
        <v>799</v>
      </c>
      <c r="AC319">
        <v>799</v>
      </c>
      <c r="AG319">
        <v>19800</v>
      </c>
      <c r="AH319">
        <v>79.400000000000006</v>
      </c>
      <c r="AV319">
        <v>40.5</v>
      </c>
      <c r="AW319">
        <v>1220</v>
      </c>
    </row>
    <row r="320" spans="2:49" ht="15" x14ac:dyDescent="0.25">
      <c r="B320" t="s">
        <v>292</v>
      </c>
      <c r="D320" t="s">
        <v>1528</v>
      </c>
      <c r="E320" t="s">
        <v>904</v>
      </c>
      <c r="F320" t="s">
        <v>1525</v>
      </c>
      <c r="G320" t="s">
        <v>90</v>
      </c>
      <c r="H320">
        <v>77.400000000000006</v>
      </c>
      <c r="I320">
        <v>323.89999999999998</v>
      </c>
      <c r="J320">
        <v>323.89999999999998</v>
      </c>
      <c r="K320">
        <v>10</v>
      </c>
      <c r="L320">
        <v>10</v>
      </c>
      <c r="T320">
        <v>1.02</v>
      </c>
      <c r="U320">
        <v>13.2</v>
      </c>
      <c r="V320">
        <v>12200</v>
      </c>
      <c r="W320">
        <v>12200</v>
      </c>
      <c r="X320">
        <v>11.1</v>
      </c>
      <c r="Y320">
        <v>11.1</v>
      </c>
      <c r="Z320">
        <v>751</v>
      </c>
      <c r="AA320">
        <v>751</v>
      </c>
      <c r="AB320">
        <v>986</v>
      </c>
      <c r="AC320">
        <v>986</v>
      </c>
      <c r="AG320">
        <v>24300</v>
      </c>
      <c r="AH320">
        <v>98.6</v>
      </c>
      <c r="AV320">
        <v>32.4</v>
      </c>
      <c r="AW320">
        <v>1500</v>
      </c>
    </row>
    <row r="321" spans="2:49" ht="15" x14ac:dyDescent="0.25">
      <c r="B321" t="s">
        <v>293</v>
      </c>
      <c r="D321" t="s">
        <v>1528</v>
      </c>
      <c r="E321" t="s">
        <v>904</v>
      </c>
      <c r="F321" t="s">
        <v>1525</v>
      </c>
      <c r="G321" t="s">
        <v>90</v>
      </c>
      <c r="H321">
        <v>96</v>
      </c>
      <c r="I321">
        <v>323.89999999999998</v>
      </c>
      <c r="J321">
        <v>323.89999999999998</v>
      </c>
      <c r="K321">
        <v>12.5</v>
      </c>
      <c r="L321">
        <v>12.5</v>
      </c>
      <c r="T321">
        <v>1.02</v>
      </c>
      <c r="U321">
        <v>10.6</v>
      </c>
      <c r="V321">
        <v>14800</v>
      </c>
      <c r="W321">
        <v>14800</v>
      </c>
      <c r="X321">
        <v>11</v>
      </c>
      <c r="Y321">
        <v>11</v>
      </c>
      <c r="Z321">
        <v>917</v>
      </c>
      <c r="AA321">
        <v>917</v>
      </c>
      <c r="AB321">
        <v>1210</v>
      </c>
      <c r="AC321">
        <v>1210</v>
      </c>
      <c r="AG321">
        <v>29700</v>
      </c>
      <c r="AH321">
        <v>122</v>
      </c>
      <c r="AV321">
        <v>25.9</v>
      </c>
      <c r="AW321">
        <v>1830</v>
      </c>
    </row>
    <row r="322" spans="2:49" ht="15" x14ac:dyDescent="0.25">
      <c r="B322" t="s">
        <v>294</v>
      </c>
      <c r="D322" t="s">
        <v>1528</v>
      </c>
      <c r="E322" t="s">
        <v>904</v>
      </c>
      <c r="F322" t="s">
        <v>1525</v>
      </c>
      <c r="G322" t="s">
        <v>90</v>
      </c>
      <c r="H322">
        <v>108</v>
      </c>
      <c r="I322">
        <v>323.89999999999998</v>
      </c>
      <c r="J322">
        <v>323.89999999999998</v>
      </c>
      <c r="K322">
        <v>14.2</v>
      </c>
      <c r="L322">
        <v>14.2</v>
      </c>
      <c r="T322">
        <v>1.02</v>
      </c>
      <c r="U322">
        <v>9.4</v>
      </c>
      <c r="V322">
        <v>16600</v>
      </c>
      <c r="W322">
        <v>16600</v>
      </c>
      <c r="X322">
        <v>11</v>
      </c>
      <c r="Y322">
        <v>11</v>
      </c>
      <c r="Z322">
        <v>1030</v>
      </c>
      <c r="AA322">
        <v>1030</v>
      </c>
      <c r="AB322">
        <v>1360</v>
      </c>
      <c r="AC322">
        <v>1360</v>
      </c>
      <c r="AG322">
        <v>33200</v>
      </c>
      <c r="AH322">
        <v>138</v>
      </c>
      <c r="AV322">
        <v>22.8</v>
      </c>
      <c r="AW322">
        <v>2050</v>
      </c>
    </row>
    <row r="323" spans="2:49" ht="15" x14ac:dyDescent="0.25">
      <c r="B323" t="s">
        <v>295</v>
      </c>
      <c r="D323" t="s">
        <v>1528</v>
      </c>
      <c r="E323" t="s">
        <v>904</v>
      </c>
      <c r="F323" t="s">
        <v>1525</v>
      </c>
      <c r="G323" t="s">
        <v>90</v>
      </c>
      <c r="H323">
        <v>121</v>
      </c>
      <c r="I323">
        <v>323.89999999999998</v>
      </c>
      <c r="J323">
        <v>323.89999999999998</v>
      </c>
      <c r="K323">
        <v>16</v>
      </c>
      <c r="L323">
        <v>16</v>
      </c>
      <c r="T323">
        <v>1.02</v>
      </c>
      <c r="U323">
        <v>8.39</v>
      </c>
      <c r="V323">
        <v>18400</v>
      </c>
      <c r="W323">
        <v>18400</v>
      </c>
      <c r="X323">
        <v>10.9</v>
      </c>
      <c r="Y323">
        <v>10.9</v>
      </c>
      <c r="Z323">
        <v>1140</v>
      </c>
      <c r="AA323">
        <v>1140</v>
      </c>
      <c r="AB323">
        <v>1520</v>
      </c>
      <c r="AC323">
        <v>1520</v>
      </c>
      <c r="AG323">
        <v>36800</v>
      </c>
      <c r="AH323">
        <v>155</v>
      </c>
      <c r="AV323">
        <v>20.2</v>
      </c>
      <c r="AW323">
        <v>2270</v>
      </c>
    </row>
    <row r="324" spans="2:49" ht="15" x14ac:dyDescent="0.25">
      <c r="B324" t="s">
        <v>296</v>
      </c>
      <c r="D324" t="s">
        <v>1528</v>
      </c>
      <c r="E324" t="s">
        <v>904</v>
      </c>
      <c r="F324" t="s">
        <v>1525</v>
      </c>
      <c r="G324" t="s">
        <v>90</v>
      </c>
      <c r="H324">
        <v>43.2</v>
      </c>
      <c r="I324">
        <v>355.6</v>
      </c>
      <c r="J324">
        <v>355.6</v>
      </c>
      <c r="K324">
        <v>5</v>
      </c>
      <c r="L324">
        <v>5</v>
      </c>
      <c r="T324">
        <v>1.1200000000000001</v>
      </c>
      <c r="U324">
        <v>25.9</v>
      </c>
      <c r="V324">
        <v>8460</v>
      </c>
      <c r="W324">
        <v>8460</v>
      </c>
      <c r="X324">
        <v>12.4</v>
      </c>
      <c r="Y324">
        <v>12.4</v>
      </c>
      <c r="Z324">
        <v>476</v>
      </c>
      <c r="AA324">
        <v>476</v>
      </c>
      <c r="AB324">
        <v>615</v>
      </c>
      <c r="AC324">
        <v>615</v>
      </c>
      <c r="AG324">
        <v>16900</v>
      </c>
      <c r="AH324">
        <v>55.1</v>
      </c>
      <c r="AV324">
        <v>71.099999999999994</v>
      </c>
      <c r="AW324">
        <v>952</v>
      </c>
    </row>
    <row r="325" spans="2:49" ht="15" x14ac:dyDescent="0.25">
      <c r="B325" t="s">
        <v>297</v>
      </c>
      <c r="D325" t="s">
        <v>1528</v>
      </c>
      <c r="E325" t="s">
        <v>904</v>
      </c>
      <c r="F325" t="s">
        <v>1525</v>
      </c>
      <c r="G325" t="s">
        <v>90</v>
      </c>
      <c r="H325">
        <v>54.3</v>
      </c>
      <c r="I325">
        <v>355.6</v>
      </c>
      <c r="J325">
        <v>355.6</v>
      </c>
      <c r="K325">
        <v>6.3</v>
      </c>
      <c r="L325">
        <v>6.3</v>
      </c>
      <c r="T325">
        <v>1.1200000000000001</v>
      </c>
      <c r="U325">
        <v>20.6</v>
      </c>
      <c r="V325">
        <v>10500</v>
      </c>
      <c r="W325">
        <v>10500</v>
      </c>
      <c r="X325">
        <v>12.4</v>
      </c>
      <c r="Y325">
        <v>12.4</v>
      </c>
      <c r="Z325">
        <v>593</v>
      </c>
      <c r="AA325">
        <v>593</v>
      </c>
      <c r="AB325">
        <v>769</v>
      </c>
      <c r="AC325">
        <v>769</v>
      </c>
      <c r="AG325">
        <v>21100</v>
      </c>
      <c r="AH325">
        <v>69.099999999999994</v>
      </c>
      <c r="AV325">
        <v>56.4</v>
      </c>
      <c r="AW325">
        <v>1190</v>
      </c>
    </row>
    <row r="326" spans="2:49" ht="15" x14ac:dyDescent="0.25">
      <c r="B326" t="s">
        <v>298</v>
      </c>
      <c r="D326" t="s">
        <v>1528</v>
      </c>
      <c r="E326" t="s">
        <v>904</v>
      </c>
      <c r="F326" t="s">
        <v>1525</v>
      </c>
      <c r="G326" t="s">
        <v>90</v>
      </c>
      <c r="H326">
        <v>68.599999999999994</v>
      </c>
      <c r="I326">
        <v>355.6</v>
      </c>
      <c r="J326">
        <v>355.6</v>
      </c>
      <c r="K326">
        <v>8</v>
      </c>
      <c r="L326">
        <v>8</v>
      </c>
      <c r="T326">
        <v>1.1200000000000001</v>
      </c>
      <c r="U326">
        <v>16.399999999999999</v>
      </c>
      <c r="V326">
        <v>13200</v>
      </c>
      <c r="W326">
        <v>13200</v>
      </c>
      <c r="X326">
        <v>12.3</v>
      </c>
      <c r="Y326">
        <v>12.3</v>
      </c>
      <c r="Z326">
        <v>742</v>
      </c>
      <c r="AA326">
        <v>742</v>
      </c>
      <c r="AB326">
        <v>967</v>
      </c>
      <c r="AC326">
        <v>967</v>
      </c>
      <c r="AG326">
        <v>26400</v>
      </c>
      <c r="AH326">
        <v>87.4</v>
      </c>
      <c r="AV326">
        <v>44.5</v>
      </c>
      <c r="AW326">
        <v>1490</v>
      </c>
    </row>
    <row r="327" spans="2:49" ht="15" x14ac:dyDescent="0.25">
      <c r="B327" t="s">
        <v>299</v>
      </c>
      <c r="D327" t="s">
        <v>1528</v>
      </c>
      <c r="E327" t="s">
        <v>904</v>
      </c>
      <c r="F327" t="s">
        <v>1525</v>
      </c>
      <c r="G327" t="s">
        <v>90</v>
      </c>
      <c r="H327">
        <v>85.2</v>
      </c>
      <c r="I327">
        <v>355.6</v>
      </c>
      <c r="J327">
        <v>355.6</v>
      </c>
      <c r="K327">
        <v>10</v>
      </c>
      <c r="L327">
        <v>10</v>
      </c>
      <c r="T327">
        <v>1.1200000000000001</v>
      </c>
      <c r="U327">
        <v>13.1</v>
      </c>
      <c r="V327">
        <v>16200</v>
      </c>
      <c r="W327">
        <v>16200</v>
      </c>
      <c r="X327">
        <v>12.2</v>
      </c>
      <c r="Y327">
        <v>12.2</v>
      </c>
      <c r="Z327">
        <v>912</v>
      </c>
      <c r="AA327">
        <v>912</v>
      </c>
      <c r="AB327">
        <v>1200</v>
      </c>
      <c r="AC327">
        <v>1200</v>
      </c>
      <c r="AG327">
        <v>32400</v>
      </c>
      <c r="AH327">
        <v>109</v>
      </c>
      <c r="AV327">
        <v>35.6</v>
      </c>
      <c r="AW327">
        <v>1830</v>
      </c>
    </row>
    <row r="328" spans="2:49" ht="15" x14ac:dyDescent="0.25">
      <c r="B328" t="s">
        <v>300</v>
      </c>
      <c r="D328" t="s">
        <v>1528</v>
      </c>
      <c r="E328" t="s">
        <v>904</v>
      </c>
      <c r="F328" t="s">
        <v>1525</v>
      </c>
      <c r="G328" t="s">
        <v>90</v>
      </c>
      <c r="H328">
        <v>106</v>
      </c>
      <c r="I328">
        <v>355.6</v>
      </c>
      <c r="J328">
        <v>355.6</v>
      </c>
      <c r="K328">
        <v>12.5</v>
      </c>
      <c r="L328">
        <v>12.5</v>
      </c>
      <c r="T328">
        <v>1.1200000000000001</v>
      </c>
      <c r="U328">
        <v>10.6</v>
      </c>
      <c r="V328">
        <v>19900</v>
      </c>
      <c r="W328">
        <v>19900</v>
      </c>
      <c r="X328">
        <v>12.1</v>
      </c>
      <c r="Y328">
        <v>12.1</v>
      </c>
      <c r="Z328">
        <v>1120</v>
      </c>
      <c r="AA328">
        <v>1120</v>
      </c>
      <c r="AB328">
        <v>1470</v>
      </c>
      <c r="AC328">
        <v>1470</v>
      </c>
      <c r="AG328">
        <v>39700</v>
      </c>
      <c r="AH328">
        <v>135</v>
      </c>
      <c r="AV328">
        <v>28.4</v>
      </c>
      <c r="AW328">
        <v>2230</v>
      </c>
    </row>
    <row r="329" spans="2:49" ht="15" x14ac:dyDescent="0.25">
      <c r="B329" t="s">
        <v>301</v>
      </c>
      <c r="D329" t="s">
        <v>1528</v>
      </c>
      <c r="E329" t="s">
        <v>904</v>
      </c>
      <c r="F329" t="s">
        <v>1525</v>
      </c>
      <c r="G329" t="s">
        <v>90</v>
      </c>
      <c r="H329">
        <v>120</v>
      </c>
      <c r="I329">
        <v>355.6</v>
      </c>
      <c r="J329">
        <v>355.6</v>
      </c>
      <c r="K329">
        <v>14.2</v>
      </c>
      <c r="L329">
        <v>14.2</v>
      </c>
      <c r="T329">
        <v>1.1200000000000001</v>
      </c>
      <c r="U329">
        <v>9.36</v>
      </c>
      <c r="V329">
        <v>22200</v>
      </c>
      <c r="W329">
        <v>22200</v>
      </c>
      <c r="X329">
        <v>12.1</v>
      </c>
      <c r="Y329">
        <v>12.1</v>
      </c>
      <c r="Z329">
        <v>1250</v>
      </c>
      <c r="AA329">
        <v>1250</v>
      </c>
      <c r="AB329">
        <v>1660</v>
      </c>
      <c r="AC329">
        <v>1660</v>
      </c>
      <c r="AG329">
        <v>44500</v>
      </c>
      <c r="AH329">
        <v>152</v>
      </c>
      <c r="AV329">
        <v>25</v>
      </c>
      <c r="AW329">
        <v>2500</v>
      </c>
    </row>
    <row r="330" spans="2:49" ht="15" x14ac:dyDescent="0.25">
      <c r="B330" t="s">
        <v>302</v>
      </c>
      <c r="D330" t="s">
        <v>1528</v>
      </c>
      <c r="E330" t="s">
        <v>904</v>
      </c>
      <c r="F330" t="s">
        <v>1525</v>
      </c>
      <c r="G330" t="s">
        <v>90</v>
      </c>
      <c r="H330">
        <v>134</v>
      </c>
      <c r="I330">
        <v>355.6</v>
      </c>
      <c r="J330">
        <v>355.6</v>
      </c>
      <c r="K330">
        <v>16</v>
      </c>
      <c r="L330">
        <v>16</v>
      </c>
      <c r="T330">
        <v>1.1200000000000001</v>
      </c>
      <c r="U330">
        <v>8.36</v>
      </c>
      <c r="V330">
        <v>24700</v>
      </c>
      <c r="W330">
        <v>24700</v>
      </c>
      <c r="X330">
        <v>12</v>
      </c>
      <c r="Y330">
        <v>12</v>
      </c>
      <c r="Z330">
        <v>1390</v>
      </c>
      <c r="AA330">
        <v>1390</v>
      </c>
      <c r="AB330">
        <v>1850</v>
      </c>
      <c r="AC330">
        <v>1850</v>
      </c>
      <c r="AG330">
        <v>49300</v>
      </c>
      <c r="AH330">
        <v>171</v>
      </c>
      <c r="AV330">
        <v>22.2</v>
      </c>
      <c r="AW330">
        <v>2770</v>
      </c>
    </row>
    <row r="331" spans="2:49" ht="15" x14ac:dyDescent="0.25">
      <c r="B331" t="s">
        <v>303</v>
      </c>
      <c r="D331" t="s">
        <v>1528</v>
      </c>
      <c r="E331" t="s">
        <v>904</v>
      </c>
      <c r="F331" t="s">
        <v>1525</v>
      </c>
      <c r="G331" t="s">
        <v>90</v>
      </c>
      <c r="H331">
        <v>62.2</v>
      </c>
      <c r="I331">
        <v>406.4</v>
      </c>
      <c r="J331">
        <v>406.4</v>
      </c>
      <c r="K331">
        <v>6.3</v>
      </c>
      <c r="L331">
        <v>6.3</v>
      </c>
      <c r="T331">
        <v>1.28</v>
      </c>
      <c r="U331">
        <v>20.6</v>
      </c>
      <c r="V331">
        <v>15800</v>
      </c>
      <c r="W331">
        <v>15800</v>
      </c>
      <c r="X331">
        <v>14.1</v>
      </c>
      <c r="Y331">
        <v>14.1</v>
      </c>
      <c r="Z331">
        <v>780</v>
      </c>
      <c r="AA331">
        <v>780</v>
      </c>
      <c r="AB331">
        <v>1010</v>
      </c>
      <c r="AC331">
        <v>1010</v>
      </c>
      <c r="AG331">
        <v>31700</v>
      </c>
      <c r="AH331">
        <v>79.2</v>
      </c>
      <c r="AV331">
        <v>64.5</v>
      </c>
      <c r="AW331">
        <v>1560</v>
      </c>
    </row>
    <row r="332" spans="2:49" ht="15" x14ac:dyDescent="0.25">
      <c r="B332" t="s">
        <v>304</v>
      </c>
      <c r="D332" t="s">
        <v>1528</v>
      </c>
      <c r="E332" t="s">
        <v>904</v>
      </c>
      <c r="F332" t="s">
        <v>1525</v>
      </c>
      <c r="G332" t="s">
        <v>90</v>
      </c>
      <c r="H332">
        <v>78.599999999999994</v>
      </c>
      <c r="I332">
        <v>406.4</v>
      </c>
      <c r="J332">
        <v>406.4</v>
      </c>
      <c r="K332">
        <v>8</v>
      </c>
      <c r="L332">
        <v>8</v>
      </c>
      <c r="T332">
        <v>1.28</v>
      </c>
      <c r="U332">
        <v>16.3</v>
      </c>
      <c r="V332">
        <v>19900</v>
      </c>
      <c r="W332">
        <v>19900</v>
      </c>
      <c r="X332">
        <v>14.1</v>
      </c>
      <c r="Y332">
        <v>14.1</v>
      </c>
      <c r="Z332">
        <v>978</v>
      </c>
      <c r="AA332">
        <v>978</v>
      </c>
      <c r="AB332">
        <v>1270</v>
      </c>
      <c r="AC332">
        <v>1270</v>
      </c>
      <c r="AG332">
        <v>39700</v>
      </c>
      <c r="AH332">
        <v>100</v>
      </c>
      <c r="AV332">
        <v>50.8</v>
      </c>
      <c r="AW332">
        <v>1960</v>
      </c>
    </row>
    <row r="333" spans="2:49" ht="15" x14ac:dyDescent="0.25">
      <c r="B333" t="s">
        <v>305</v>
      </c>
      <c r="D333" t="s">
        <v>1528</v>
      </c>
      <c r="E333" t="s">
        <v>904</v>
      </c>
      <c r="F333" t="s">
        <v>1525</v>
      </c>
      <c r="G333" t="s">
        <v>90</v>
      </c>
      <c r="H333">
        <v>97.8</v>
      </c>
      <c r="I333">
        <v>406.4</v>
      </c>
      <c r="J333">
        <v>406.4</v>
      </c>
      <c r="K333">
        <v>10</v>
      </c>
      <c r="L333">
        <v>10</v>
      </c>
      <c r="T333">
        <v>1.28</v>
      </c>
      <c r="U333">
        <v>13.1</v>
      </c>
      <c r="V333">
        <v>24500</v>
      </c>
      <c r="W333">
        <v>24500</v>
      </c>
      <c r="X333">
        <v>14</v>
      </c>
      <c r="Y333">
        <v>14</v>
      </c>
      <c r="Z333">
        <v>1210</v>
      </c>
      <c r="AA333">
        <v>1210</v>
      </c>
      <c r="AB333">
        <v>1570</v>
      </c>
      <c r="AC333">
        <v>1570</v>
      </c>
      <c r="AG333">
        <v>49000</v>
      </c>
      <c r="AH333">
        <v>125</v>
      </c>
      <c r="AV333">
        <v>40.6</v>
      </c>
      <c r="AW333">
        <v>2410</v>
      </c>
    </row>
    <row r="334" spans="2:49" ht="15" x14ac:dyDescent="0.25">
      <c r="B334" t="s">
        <v>306</v>
      </c>
      <c r="D334" t="s">
        <v>1528</v>
      </c>
      <c r="E334" t="s">
        <v>904</v>
      </c>
      <c r="F334" t="s">
        <v>1525</v>
      </c>
      <c r="G334" t="s">
        <v>90</v>
      </c>
      <c r="H334">
        <v>121</v>
      </c>
      <c r="I334">
        <v>406.4</v>
      </c>
      <c r="J334">
        <v>406.4</v>
      </c>
      <c r="K334">
        <v>12.5</v>
      </c>
      <c r="L334">
        <v>12.5</v>
      </c>
      <c r="T334">
        <v>1.28</v>
      </c>
      <c r="U334">
        <v>10.5</v>
      </c>
      <c r="V334">
        <v>30000</v>
      </c>
      <c r="W334">
        <v>30000</v>
      </c>
      <c r="X334">
        <v>13.9</v>
      </c>
      <c r="Y334">
        <v>13.9</v>
      </c>
      <c r="Z334">
        <v>1480</v>
      </c>
      <c r="AA334">
        <v>1480</v>
      </c>
      <c r="AB334">
        <v>1940</v>
      </c>
      <c r="AC334">
        <v>1940</v>
      </c>
      <c r="AG334">
        <v>60100</v>
      </c>
      <c r="AH334">
        <v>155</v>
      </c>
      <c r="AV334">
        <v>32.5</v>
      </c>
      <c r="AW334">
        <v>2960</v>
      </c>
    </row>
    <row r="335" spans="2:49" ht="15" x14ac:dyDescent="0.25">
      <c r="B335" t="s">
        <v>307</v>
      </c>
      <c r="D335" t="s">
        <v>1528</v>
      </c>
      <c r="E335" t="s">
        <v>904</v>
      </c>
      <c r="F335" t="s">
        <v>1525</v>
      </c>
      <c r="G335" t="s">
        <v>90</v>
      </c>
      <c r="H335">
        <v>137</v>
      </c>
      <c r="I335">
        <v>406.4</v>
      </c>
      <c r="J335">
        <v>406.4</v>
      </c>
      <c r="K335">
        <v>14.2</v>
      </c>
      <c r="L335">
        <v>14.2</v>
      </c>
      <c r="T335">
        <v>1.28</v>
      </c>
      <c r="U335">
        <v>9.32</v>
      </c>
      <c r="V335">
        <v>33700</v>
      </c>
      <c r="W335">
        <v>33700</v>
      </c>
      <c r="X335">
        <v>13.9</v>
      </c>
      <c r="Y335">
        <v>13.9</v>
      </c>
      <c r="Z335">
        <v>1660</v>
      </c>
      <c r="AA335">
        <v>1660</v>
      </c>
      <c r="AB335">
        <v>2190</v>
      </c>
      <c r="AC335">
        <v>2190</v>
      </c>
      <c r="AG335">
        <v>67400</v>
      </c>
      <c r="AH335">
        <v>175</v>
      </c>
      <c r="AV335">
        <v>28.6</v>
      </c>
      <c r="AW335">
        <v>3320</v>
      </c>
    </row>
    <row r="336" spans="2:49" ht="15" x14ac:dyDescent="0.25">
      <c r="B336" t="s">
        <v>308</v>
      </c>
      <c r="D336" t="s">
        <v>1528</v>
      </c>
      <c r="E336" t="s">
        <v>904</v>
      </c>
      <c r="F336" t="s">
        <v>1525</v>
      </c>
      <c r="G336" t="s">
        <v>90</v>
      </c>
      <c r="H336">
        <v>154</v>
      </c>
      <c r="I336">
        <v>406.4</v>
      </c>
      <c r="J336">
        <v>406.4</v>
      </c>
      <c r="K336">
        <v>16</v>
      </c>
      <c r="L336">
        <v>16</v>
      </c>
      <c r="T336">
        <v>1.28</v>
      </c>
      <c r="U336">
        <v>8.31</v>
      </c>
      <c r="V336">
        <v>37400</v>
      </c>
      <c r="W336">
        <v>37400</v>
      </c>
      <c r="X336">
        <v>13.8</v>
      </c>
      <c r="Y336">
        <v>13.8</v>
      </c>
      <c r="Z336">
        <v>1840</v>
      </c>
      <c r="AA336">
        <v>1840</v>
      </c>
      <c r="AB336">
        <v>2440</v>
      </c>
      <c r="AC336">
        <v>2440</v>
      </c>
      <c r="AG336">
        <v>74900</v>
      </c>
      <c r="AH336">
        <v>196</v>
      </c>
      <c r="AV336">
        <v>25.4</v>
      </c>
      <c r="AW336">
        <v>3690</v>
      </c>
    </row>
    <row r="337" spans="2:50" ht="15" x14ac:dyDescent="0.25">
      <c r="B337" t="s">
        <v>309</v>
      </c>
      <c r="D337" t="s">
        <v>1528</v>
      </c>
      <c r="E337" t="s">
        <v>904</v>
      </c>
      <c r="F337" t="s">
        <v>1525</v>
      </c>
      <c r="G337" t="s">
        <v>90</v>
      </c>
      <c r="H337">
        <v>70</v>
      </c>
      <c r="I337">
        <v>457</v>
      </c>
      <c r="J337">
        <v>457</v>
      </c>
      <c r="K337">
        <v>6.3</v>
      </c>
      <c r="L337">
        <v>6.3</v>
      </c>
      <c r="T337">
        <v>1.44</v>
      </c>
      <c r="U337">
        <v>20.6</v>
      </c>
      <c r="V337">
        <v>22700</v>
      </c>
      <c r="W337">
        <v>22700</v>
      </c>
      <c r="X337">
        <v>15.9</v>
      </c>
      <c r="Y337">
        <v>15.9</v>
      </c>
      <c r="Z337">
        <v>991</v>
      </c>
      <c r="AA337">
        <v>991</v>
      </c>
      <c r="AB337">
        <v>1280</v>
      </c>
      <c r="AC337">
        <v>1280</v>
      </c>
      <c r="AG337">
        <v>45300</v>
      </c>
      <c r="AH337">
        <v>89.2</v>
      </c>
      <c r="AV337">
        <v>72.5</v>
      </c>
      <c r="AW337">
        <v>1980</v>
      </c>
    </row>
    <row r="338" spans="2:50" ht="15" x14ac:dyDescent="0.25">
      <c r="B338" t="s">
        <v>310</v>
      </c>
      <c r="D338" t="s">
        <v>1528</v>
      </c>
      <c r="E338" t="s">
        <v>904</v>
      </c>
      <c r="F338" t="s">
        <v>1525</v>
      </c>
      <c r="G338" t="s">
        <v>90</v>
      </c>
      <c r="H338">
        <v>88.6</v>
      </c>
      <c r="I338">
        <v>457</v>
      </c>
      <c r="J338">
        <v>457</v>
      </c>
      <c r="K338">
        <v>8</v>
      </c>
      <c r="L338">
        <v>8</v>
      </c>
      <c r="T338">
        <v>1.44</v>
      </c>
      <c r="U338">
        <v>16.3</v>
      </c>
      <c r="V338">
        <v>28400</v>
      </c>
      <c r="W338">
        <v>28400</v>
      </c>
      <c r="X338">
        <v>15.9</v>
      </c>
      <c r="Y338">
        <v>15.9</v>
      </c>
      <c r="Z338">
        <v>1250</v>
      </c>
      <c r="AA338">
        <v>1250</v>
      </c>
      <c r="AB338">
        <v>1610</v>
      </c>
      <c r="AC338">
        <v>1610</v>
      </c>
      <c r="AG338">
        <v>56900</v>
      </c>
      <c r="AH338">
        <v>113</v>
      </c>
      <c r="AV338">
        <v>57.1</v>
      </c>
      <c r="AW338">
        <v>2490</v>
      </c>
    </row>
    <row r="339" spans="2:50" ht="15" x14ac:dyDescent="0.25">
      <c r="B339" t="s">
        <v>311</v>
      </c>
      <c r="D339" t="s">
        <v>1528</v>
      </c>
      <c r="E339" t="s">
        <v>904</v>
      </c>
      <c r="F339" t="s">
        <v>1525</v>
      </c>
      <c r="G339" t="s">
        <v>90</v>
      </c>
      <c r="H339">
        <v>110</v>
      </c>
      <c r="I339">
        <v>457</v>
      </c>
      <c r="J339">
        <v>457</v>
      </c>
      <c r="K339">
        <v>10</v>
      </c>
      <c r="L339">
        <v>10</v>
      </c>
      <c r="T339">
        <v>1.44</v>
      </c>
      <c r="U339">
        <v>13.1</v>
      </c>
      <c r="V339">
        <v>35100</v>
      </c>
      <c r="W339">
        <v>35100</v>
      </c>
      <c r="X339">
        <v>15.8</v>
      </c>
      <c r="Y339">
        <v>15.8</v>
      </c>
      <c r="Z339">
        <v>1540</v>
      </c>
      <c r="AA339">
        <v>1540</v>
      </c>
      <c r="AB339">
        <v>2000</v>
      </c>
      <c r="AC339">
        <v>2000</v>
      </c>
      <c r="AG339">
        <v>70200</v>
      </c>
      <c r="AH339">
        <v>140</v>
      </c>
      <c r="AV339">
        <v>45.7</v>
      </c>
      <c r="AW339">
        <v>3070</v>
      </c>
    </row>
    <row r="340" spans="2:50" ht="15" x14ac:dyDescent="0.25">
      <c r="B340" t="s">
        <v>312</v>
      </c>
      <c r="D340" t="s">
        <v>1528</v>
      </c>
      <c r="E340" t="s">
        <v>904</v>
      </c>
      <c r="F340" t="s">
        <v>1525</v>
      </c>
      <c r="G340" t="s">
        <v>90</v>
      </c>
      <c r="H340">
        <v>137</v>
      </c>
      <c r="I340">
        <v>457</v>
      </c>
      <c r="J340">
        <v>457</v>
      </c>
      <c r="K340">
        <v>12.5</v>
      </c>
      <c r="L340">
        <v>12.5</v>
      </c>
      <c r="T340">
        <v>1.44</v>
      </c>
      <c r="U340">
        <v>10.5</v>
      </c>
      <c r="V340">
        <v>43100</v>
      </c>
      <c r="W340">
        <v>43100</v>
      </c>
      <c r="X340">
        <v>15.7</v>
      </c>
      <c r="Y340">
        <v>15.7</v>
      </c>
      <c r="Z340">
        <v>1890</v>
      </c>
      <c r="AA340">
        <v>1890</v>
      </c>
      <c r="AB340">
        <v>2470</v>
      </c>
      <c r="AC340">
        <v>2470</v>
      </c>
      <c r="AG340">
        <v>86300</v>
      </c>
      <c r="AH340">
        <v>175</v>
      </c>
      <c r="AV340">
        <v>36.6</v>
      </c>
      <c r="AW340">
        <v>3780</v>
      </c>
    </row>
    <row r="341" spans="2:50" ht="15" x14ac:dyDescent="0.25">
      <c r="B341" t="s">
        <v>313</v>
      </c>
      <c r="D341" t="s">
        <v>1528</v>
      </c>
      <c r="E341" t="s">
        <v>904</v>
      </c>
      <c r="F341" t="s">
        <v>1525</v>
      </c>
      <c r="G341" t="s">
        <v>90</v>
      </c>
      <c r="H341">
        <v>155</v>
      </c>
      <c r="I341">
        <v>457</v>
      </c>
      <c r="J341">
        <v>457</v>
      </c>
      <c r="K341">
        <v>14.2</v>
      </c>
      <c r="L341">
        <v>14.2</v>
      </c>
      <c r="T341">
        <v>1.44</v>
      </c>
      <c r="U341">
        <v>9.2899999999999991</v>
      </c>
      <c r="V341">
        <v>48500</v>
      </c>
      <c r="W341">
        <v>48500</v>
      </c>
      <c r="X341">
        <v>15.7</v>
      </c>
      <c r="Y341">
        <v>15.7</v>
      </c>
      <c r="Z341">
        <v>2120</v>
      </c>
      <c r="AA341">
        <v>2120</v>
      </c>
      <c r="AB341">
        <v>2790</v>
      </c>
      <c r="AC341">
        <v>2790</v>
      </c>
      <c r="AG341">
        <v>96900</v>
      </c>
      <c r="AH341">
        <v>198</v>
      </c>
      <c r="AV341">
        <v>32.200000000000003</v>
      </c>
      <c r="AW341">
        <v>4240</v>
      </c>
    </row>
    <row r="342" spans="2:50" ht="15" x14ac:dyDescent="0.25">
      <c r="B342" t="s">
        <v>314</v>
      </c>
      <c r="D342" t="s">
        <v>1528</v>
      </c>
      <c r="E342" t="s">
        <v>904</v>
      </c>
      <c r="F342" t="s">
        <v>1525</v>
      </c>
      <c r="G342" t="s">
        <v>90</v>
      </c>
      <c r="H342">
        <v>174</v>
      </c>
      <c r="I342">
        <v>457</v>
      </c>
      <c r="J342">
        <v>457</v>
      </c>
      <c r="K342">
        <v>16</v>
      </c>
      <c r="L342">
        <v>16</v>
      </c>
      <c r="T342">
        <v>1.44</v>
      </c>
      <c r="U342">
        <v>8.2799999999999994</v>
      </c>
      <c r="V342">
        <v>54000</v>
      </c>
      <c r="W342">
        <v>54000</v>
      </c>
      <c r="X342">
        <v>15.6</v>
      </c>
      <c r="Y342">
        <v>15.6</v>
      </c>
      <c r="Z342">
        <v>2360</v>
      </c>
      <c r="AA342">
        <v>2360</v>
      </c>
      <c r="AB342">
        <v>3110</v>
      </c>
      <c r="AC342">
        <v>3110</v>
      </c>
      <c r="AG342">
        <v>108000</v>
      </c>
      <c r="AH342">
        <v>222</v>
      </c>
      <c r="AV342">
        <v>28.6</v>
      </c>
      <c r="AW342">
        <v>4720</v>
      </c>
    </row>
    <row r="343" spans="2:50" ht="15" x14ac:dyDescent="0.25">
      <c r="B343" t="s">
        <v>315</v>
      </c>
      <c r="D343" t="s">
        <v>1528</v>
      </c>
      <c r="E343" t="s">
        <v>904</v>
      </c>
      <c r="F343" t="s">
        <v>1525</v>
      </c>
      <c r="G343" t="s">
        <v>90</v>
      </c>
      <c r="H343">
        <v>77.900000000000006</v>
      </c>
      <c r="I343">
        <v>508</v>
      </c>
      <c r="J343">
        <v>508</v>
      </c>
      <c r="K343">
        <v>6.3</v>
      </c>
      <c r="L343">
        <v>6.3</v>
      </c>
      <c r="T343">
        <v>1.6</v>
      </c>
      <c r="U343">
        <v>20.5</v>
      </c>
      <c r="V343">
        <v>31200</v>
      </c>
      <c r="W343">
        <v>31200</v>
      </c>
      <c r="X343">
        <v>17.7</v>
      </c>
      <c r="Y343">
        <v>17.7</v>
      </c>
      <c r="Z343">
        <v>1230</v>
      </c>
      <c r="AA343">
        <v>1230</v>
      </c>
      <c r="AB343">
        <v>1590</v>
      </c>
      <c r="AC343">
        <v>1590</v>
      </c>
      <c r="AG343">
        <v>62500</v>
      </c>
      <c r="AH343">
        <v>99.3</v>
      </c>
      <c r="AV343">
        <v>80.599999999999994</v>
      </c>
      <c r="AW343">
        <v>2460</v>
      </c>
    </row>
    <row r="344" spans="2:50" ht="15" x14ac:dyDescent="0.25">
      <c r="B344" t="s">
        <v>316</v>
      </c>
      <c r="D344" t="s">
        <v>1528</v>
      </c>
      <c r="E344" t="s">
        <v>904</v>
      </c>
      <c r="F344" t="s">
        <v>1525</v>
      </c>
      <c r="G344" t="s">
        <v>90</v>
      </c>
      <c r="H344">
        <v>98.6</v>
      </c>
      <c r="I344">
        <v>508</v>
      </c>
      <c r="J344">
        <v>508</v>
      </c>
      <c r="K344">
        <v>8</v>
      </c>
      <c r="L344">
        <v>8</v>
      </c>
      <c r="T344">
        <v>1.6</v>
      </c>
      <c r="U344">
        <v>16.2</v>
      </c>
      <c r="V344">
        <v>39300</v>
      </c>
      <c r="W344">
        <v>39300</v>
      </c>
      <c r="X344">
        <v>17.7</v>
      </c>
      <c r="Y344">
        <v>17.7</v>
      </c>
      <c r="Z344">
        <v>1550</v>
      </c>
      <c r="AA344">
        <v>1550</v>
      </c>
      <c r="AB344">
        <v>2000</v>
      </c>
      <c r="AC344">
        <v>2000</v>
      </c>
      <c r="AG344">
        <v>78600</v>
      </c>
      <c r="AH344">
        <v>126</v>
      </c>
      <c r="AV344">
        <v>63.5</v>
      </c>
      <c r="AW344">
        <v>3090</v>
      </c>
    </row>
    <row r="345" spans="2:50" ht="15" x14ac:dyDescent="0.25">
      <c r="B345" t="s">
        <v>317</v>
      </c>
      <c r="D345" t="s">
        <v>1528</v>
      </c>
      <c r="E345" t="s">
        <v>904</v>
      </c>
      <c r="F345" t="s">
        <v>1525</v>
      </c>
      <c r="G345" t="s">
        <v>90</v>
      </c>
      <c r="H345">
        <v>123</v>
      </c>
      <c r="I345">
        <v>508</v>
      </c>
      <c r="J345">
        <v>508</v>
      </c>
      <c r="K345">
        <v>10</v>
      </c>
      <c r="L345">
        <v>10</v>
      </c>
      <c r="T345">
        <v>1.6</v>
      </c>
      <c r="U345">
        <v>13</v>
      </c>
      <c r="V345">
        <v>48500</v>
      </c>
      <c r="W345">
        <v>48500</v>
      </c>
      <c r="X345">
        <v>17.600000000000001</v>
      </c>
      <c r="Y345">
        <v>17.600000000000001</v>
      </c>
      <c r="Z345">
        <v>1910</v>
      </c>
      <c r="AA345">
        <v>1910</v>
      </c>
      <c r="AB345">
        <v>2480</v>
      </c>
      <c r="AC345">
        <v>2480</v>
      </c>
      <c r="AG345">
        <v>97000</v>
      </c>
      <c r="AH345">
        <v>156</v>
      </c>
      <c r="AV345">
        <v>50.8</v>
      </c>
      <c r="AW345">
        <v>3820</v>
      </c>
    </row>
    <row r="346" spans="2:50" ht="15" x14ac:dyDescent="0.25">
      <c r="B346" t="s">
        <v>318</v>
      </c>
      <c r="D346" t="s">
        <v>1528</v>
      </c>
      <c r="E346" t="s">
        <v>904</v>
      </c>
      <c r="F346" t="s">
        <v>1525</v>
      </c>
      <c r="G346" t="s">
        <v>90</v>
      </c>
      <c r="H346">
        <v>153</v>
      </c>
      <c r="I346">
        <v>508</v>
      </c>
      <c r="J346">
        <v>508</v>
      </c>
      <c r="K346">
        <v>12.5</v>
      </c>
      <c r="L346">
        <v>12.5</v>
      </c>
      <c r="T346">
        <v>1.6</v>
      </c>
      <c r="U346">
        <v>10.5</v>
      </c>
      <c r="V346">
        <v>59800</v>
      </c>
      <c r="W346">
        <v>59800</v>
      </c>
      <c r="X346">
        <v>17.5</v>
      </c>
      <c r="Y346">
        <v>17.5</v>
      </c>
      <c r="Z346">
        <v>2350</v>
      </c>
      <c r="AA346">
        <v>2350</v>
      </c>
      <c r="AB346">
        <v>3070</v>
      </c>
      <c r="AC346">
        <v>3070</v>
      </c>
      <c r="AG346">
        <v>120000</v>
      </c>
      <c r="AH346">
        <v>195</v>
      </c>
      <c r="AV346">
        <v>40.6</v>
      </c>
      <c r="AW346">
        <v>4710</v>
      </c>
    </row>
    <row r="347" spans="2:50" ht="15" x14ac:dyDescent="0.25">
      <c r="B347" t="s">
        <v>319</v>
      </c>
      <c r="D347" t="s">
        <v>1528</v>
      </c>
      <c r="E347" t="s">
        <v>904</v>
      </c>
      <c r="F347" t="s">
        <v>1525</v>
      </c>
      <c r="G347" t="s">
        <v>90</v>
      </c>
      <c r="H347">
        <v>173</v>
      </c>
      <c r="I347">
        <v>508</v>
      </c>
      <c r="J347">
        <v>508</v>
      </c>
      <c r="K347">
        <v>14.2</v>
      </c>
      <c r="L347">
        <v>14.2</v>
      </c>
      <c r="T347">
        <v>1.6</v>
      </c>
      <c r="U347">
        <v>9.25</v>
      </c>
      <c r="V347">
        <v>67200</v>
      </c>
      <c r="W347">
        <v>67200</v>
      </c>
      <c r="X347">
        <v>17.5</v>
      </c>
      <c r="Y347">
        <v>17.5</v>
      </c>
      <c r="Z347">
        <v>2650</v>
      </c>
      <c r="AA347">
        <v>2650</v>
      </c>
      <c r="AB347">
        <v>3460</v>
      </c>
      <c r="AC347">
        <v>3460</v>
      </c>
      <c r="AG347">
        <v>134000</v>
      </c>
      <c r="AH347">
        <v>220</v>
      </c>
      <c r="AV347">
        <v>35.799999999999997</v>
      </c>
      <c r="AW347">
        <v>5290</v>
      </c>
    </row>
    <row r="348" spans="2:50" ht="15" x14ac:dyDescent="0.25">
      <c r="B348" t="s">
        <v>320</v>
      </c>
      <c r="D348" t="s">
        <v>1528</v>
      </c>
      <c r="E348" t="s">
        <v>904</v>
      </c>
      <c r="F348" t="s">
        <v>1525</v>
      </c>
      <c r="G348" t="s">
        <v>90</v>
      </c>
      <c r="H348">
        <v>194</v>
      </c>
      <c r="I348">
        <v>508</v>
      </c>
      <c r="J348">
        <v>508</v>
      </c>
      <c r="K348">
        <v>16</v>
      </c>
      <c r="L348">
        <v>16</v>
      </c>
      <c r="T348">
        <v>1.6</v>
      </c>
      <c r="U348">
        <v>8.24</v>
      </c>
      <c r="V348">
        <v>74900</v>
      </c>
      <c r="W348">
        <v>74900</v>
      </c>
      <c r="X348">
        <v>17.399999999999999</v>
      </c>
      <c r="Y348">
        <v>17.399999999999999</v>
      </c>
      <c r="Z348">
        <v>2950</v>
      </c>
      <c r="AA348">
        <v>2950</v>
      </c>
      <c r="AB348">
        <v>3870</v>
      </c>
      <c r="AC348">
        <v>3870</v>
      </c>
      <c r="AG348">
        <v>150000</v>
      </c>
      <c r="AH348">
        <v>247</v>
      </c>
      <c r="AV348">
        <v>31.8</v>
      </c>
      <c r="AW348">
        <v>5900</v>
      </c>
    </row>
    <row r="349" spans="2:50" ht="15" x14ac:dyDescent="0.25">
      <c r="B349" t="s">
        <v>323</v>
      </c>
      <c r="D349" t="s">
        <v>1529</v>
      </c>
      <c r="E349" t="s">
        <v>904</v>
      </c>
      <c r="F349" t="s">
        <v>1525</v>
      </c>
      <c r="G349" t="s">
        <v>90</v>
      </c>
      <c r="H349">
        <v>3.41</v>
      </c>
      <c r="I349">
        <v>40</v>
      </c>
      <c r="J349">
        <v>40</v>
      </c>
      <c r="K349">
        <v>3</v>
      </c>
      <c r="L349">
        <v>3</v>
      </c>
      <c r="T349">
        <v>0.152</v>
      </c>
      <c r="U349">
        <v>44.5</v>
      </c>
      <c r="V349">
        <v>9.7799999999999994</v>
      </c>
      <c r="W349">
        <v>9.7799999999999994</v>
      </c>
      <c r="X349">
        <v>1.5</v>
      </c>
      <c r="Y349">
        <v>1.5</v>
      </c>
      <c r="Z349">
        <v>4.8899999999999997</v>
      </c>
      <c r="AA349">
        <v>4.8899999999999997</v>
      </c>
      <c r="AB349">
        <v>5.97</v>
      </c>
      <c r="AC349">
        <v>5.97</v>
      </c>
      <c r="AG349">
        <v>15.7</v>
      </c>
      <c r="AH349">
        <v>4.34</v>
      </c>
      <c r="AW349">
        <v>7.1</v>
      </c>
      <c r="AX349">
        <v>10.3</v>
      </c>
    </row>
    <row r="350" spans="2:50" ht="15" x14ac:dyDescent="0.25">
      <c r="B350" t="s">
        <v>324</v>
      </c>
      <c r="D350" t="s">
        <v>1529</v>
      </c>
      <c r="E350" t="s">
        <v>904</v>
      </c>
      <c r="F350" t="s">
        <v>1525</v>
      </c>
      <c r="G350" t="s">
        <v>90</v>
      </c>
      <c r="H350">
        <v>3.61</v>
      </c>
      <c r="I350">
        <v>40</v>
      </c>
      <c r="J350">
        <v>40</v>
      </c>
      <c r="K350">
        <v>3.2</v>
      </c>
      <c r="L350">
        <v>3.2</v>
      </c>
      <c r="T350">
        <v>0.152</v>
      </c>
      <c r="U350">
        <v>42.1</v>
      </c>
      <c r="V350">
        <v>10.199999999999999</v>
      </c>
      <c r="W350">
        <v>10.199999999999999</v>
      </c>
      <c r="X350">
        <v>1.49</v>
      </c>
      <c r="Y350">
        <v>1.49</v>
      </c>
      <c r="Z350">
        <v>5.1100000000000003</v>
      </c>
      <c r="AA350">
        <v>5.1100000000000003</v>
      </c>
      <c r="AB350">
        <v>6.28</v>
      </c>
      <c r="AC350">
        <v>6.28</v>
      </c>
      <c r="AG350">
        <v>16.5</v>
      </c>
      <c r="AH350">
        <v>4.5999999999999996</v>
      </c>
      <c r="AW350">
        <v>7.42</v>
      </c>
      <c r="AX350">
        <v>9.5</v>
      </c>
    </row>
    <row r="351" spans="2:50" ht="15" x14ac:dyDescent="0.25">
      <c r="B351" t="s">
        <v>325</v>
      </c>
      <c r="D351" t="s">
        <v>1529</v>
      </c>
      <c r="E351" t="s">
        <v>904</v>
      </c>
      <c r="F351" t="s">
        <v>1525</v>
      </c>
      <c r="G351" t="s">
        <v>90</v>
      </c>
      <c r="H351">
        <v>4.01</v>
      </c>
      <c r="I351">
        <v>40</v>
      </c>
      <c r="J351">
        <v>40</v>
      </c>
      <c r="K351">
        <v>3.6</v>
      </c>
      <c r="L351">
        <v>3.6</v>
      </c>
      <c r="T351">
        <v>0.151</v>
      </c>
      <c r="U351">
        <v>37.799999999999997</v>
      </c>
      <c r="V351">
        <v>11.1</v>
      </c>
      <c r="W351">
        <v>11.1</v>
      </c>
      <c r="X351">
        <v>1.47</v>
      </c>
      <c r="Y351">
        <v>1.47</v>
      </c>
      <c r="Z351">
        <v>5.54</v>
      </c>
      <c r="AA351">
        <v>5.54</v>
      </c>
      <c r="AB351">
        <v>6.88</v>
      </c>
      <c r="AC351">
        <v>6.88</v>
      </c>
      <c r="AG351">
        <v>18.100000000000001</v>
      </c>
      <c r="AH351">
        <v>5.0999999999999996</v>
      </c>
      <c r="AW351">
        <v>8.01</v>
      </c>
      <c r="AX351">
        <v>8.11</v>
      </c>
    </row>
    <row r="352" spans="2:50" ht="15" x14ac:dyDescent="0.25">
      <c r="B352" t="s">
        <v>326</v>
      </c>
      <c r="D352" t="s">
        <v>1529</v>
      </c>
      <c r="E352" t="s">
        <v>904</v>
      </c>
      <c r="F352" t="s">
        <v>1525</v>
      </c>
      <c r="G352" t="s">
        <v>90</v>
      </c>
      <c r="H352">
        <v>4.3899999999999997</v>
      </c>
      <c r="I352">
        <v>40</v>
      </c>
      <c r="J352">
        <v>40</v>
      </c>
      <c r="K352">
        <v>4</v>
      </c>
      <c r="L352">
        <v>4</v>
      </c>
      <c r="T352">
        <v>0.15</v>
      </c>
      <c r="U352">
        <v>34.200000000000003</v>
      </c>
      <c r="V352">
        <v>11.8</v>
      </c>
      <c r="W352">
        <v>11.8</v>
      </c>
      <c r="X352">
        <v>1.45</v>
      </c>
      <c r="Y352">
        <v>1.45</v>
      </c>
      <c r="Z352">
        <v>5.91</v>
      </c>
      <c r="AA352">
        <v>5.91</v>
      </c>
      <c r="AB352">
        <v>7.44</v>
      </c>
      <c r="AC352">
        <v>7.44</v>
      </c>
      <c r="AG352">
        <v>19.5</v>
      </c>
      <c r="AH352">
        <v>5.59</v>
      </c>
      <c r="AW352">
        <v>8.5399999999999991</v>
      </c>
      <c r="AX352">
        <v>7</v>
      </c>
    </row>
    <row r="353" spans="2:50" ht="15" x14ac:dyDescent="0.25">
      <c r="B353" t="s">
        <v>327</v>
      </c>
      <c r="D353" t="s">
        <v>1529</v>
      </c>
      <c r="E353" t="s">
        <v>904</v>
      </c>
      <c r="F353" t="s">
        <v>1525</v>
      </c>
      <c r="G353" t="s">
        <v>90</v>
      </c>
      <c r="H353">
        <v>5.28</v>
      </c>
      <c r="I353">
        <v>40</v>
      </c>
      <c r="J353">
        <v>40</v>
      </c>
      <c r="K353">
        <v>5</v>
      </c>
      <c r="L353">
        <v>5</v>
      </c>
      <c r="T353">
        <v>0.14699999999999999</v>
      </c>
      <c r="U353">
        <v>27.8</v>
      </c>
      <c r="V353">
        <v>13.4</v>
      </c>
      <c r="W353">
        <v>13.4</v>
      </c>
      <c r="X353">
        <v>1.41</v>
      </c>
      <c r="Y353">
        <v>1.41</v>
      </c>
      <c r="Z353">
        <v>6.68</v>
      </c>
      <c r="AA353">
        <v>6.68</v>
      </c>
      <c r="AB353">
        <v>8.66</v>
      </c>
      <c r="AC353">
        <v>8.66</v>
      </c>
      <c r="AG353">
        <v>22.5</v>
      </c>
      <c r="AH353">
        <v>6.73</v>
      </c>
      <c r="AW353">
        <v>9.6</v>
      </c>
      <c r="AX353">
        <v>5</v>
      </c>
    </row>
    <row r="354" spans="2:50" ht="15" x14ac:dyDescent="0.25">
      <c r="B354" t="s">
        <v>328</v>
      </c>
      <c r="D354" t="s">
        <v>1529</v>
      </c>
      <c r="E354" t="s">
        <v>904</v>
      </c>
      <c r="F354" t="s">
        <v>1525</v>
      </c>
      <c r="G354" t="s">
        <v>90</v>
      </c>
      <c r="H354">
        <v>4.3499999999999996</v>
      </c>
      <c r="I354">
        <v>50</v>
      </c>
      <c r="J354">
        <v>50</v>
      </c>
      <c r="K354">
        <v>3</v>
      </c>
      <c r="L354">
        <v>3</v>
      </c>
      <c r="T354">
        <v>0.192</v>
      </c>
      <c r="U354">
        <v>44.2</v>
      </c>
      <c r="V354">
        <v>20.2</v>
      </c>
      <c r="W354">
        <v>20.2</v>
      </c>
      <c r="X354">
        <v>1.91</v>
      </c>
      <c r="Y354">
        <v>1.91</v>
      </c>
      <c r="Z354">
        <v>8.08</v>
      </c>
      <c r="AA354">
        <v>8.08</v>
      </c>
      <c r="AB354">
        <v>9.6999999999999993</v>
      </c>
      <c r="AC354">
        <v>9.6999999999999993</v>
      </c>
      <c r="AG354">
        <v>32.1</v>
      </c>
      <c r="AH354">
        <v>5.54</v>
      </c>
      <c r="AW354">
        <v>11.8</v>
      </c>
      <c r="AX354">
        <v>13.7</v>
      </c>
    </row>
    <row r="355" spans="2:50" ht="15" x14ac:dyDescent="0.25">
      <c r="B355" t="s">
        <v>329</v>
      </c>
      <c r="D355" t="s">
        <v>1529</v>
      </c>
      <c r="E355" t="s">
        <v>904</v>
      </c>
      <c r="F355" t="s">
        <v>1525</v>
      </c>
      <c r="G355" t="s">
        <v>90</v>
      </c>
      <c r="H355">
        <v>4.62</v>
      </c>
      <c r="I355">
        <v>50</v>
      </c>
      <c r="J355">
        <v>50</v>
      </c>
      <c r="K355">
        <v>3.2</v>
      </c>
      <c r="L355">
        <v>3.2</v>
      </c>
      <c r="T355">
        <v>0.192</v>
      </c>
      <c r="U355">
        <v>41.7</v>
      </c>
      <c r="V355">
        <v>21.2</v>
      </c>
      <c r="W355">
        <v>21.2</v>
      </c>
      <c r="X355">
        <v>1.9</v>
      </c>
      <c r="Y355">
        <v>1.9</v>
      </c>
      <c r="Z355">
        <v>8.49</v>
      </c>
      <c r="AA355">
        <v>8.49</v>
      </c>
      <c r="AB355">
        <v>10.199999999999999</v>
      </c>
      <c r="AC355">
        <v>10.199999999999999</v>
      </c>
      <c r="AG355">
        <v>33.799999999999997</v>
      </c>
      <c r="AH355">
        <v>5.88</v>
      </c>
      <c r="AW355">
        <v>12.4</v>
      </c>
      <c r="AX355">
        <v>12.6</v>
      </c>
    </row>
    <row r="356" spans="2:50" ht="15" x14ac:dyDescent="0.25">
      <c r="B356" t="s">
        <v>330</v>
      </c>
      <c r="D356" t="s">
        <v>1529</v>
      </c>
      <c r="E356" t="s">
        <v>904</v>
      </c>
      <c r="F356" t="s">
        <v>1525</v>
      </c>
      <c r="G356" t="s">
        <v>90</v>
      </c>
      <c r="H356">
        <v>5.14</v>
      </c>
      <c r="I356">
        <v>50</v>
      </c>
      <c r="J356">
        <v>50</v>
      </c>
      <c r="K356">
        <v>3.6</v>
      </c>
      <c r="L356">
        <v>3.6</v>
      </c>
      <c r="T356">
        <v>0.191</v>
      </c>
      <c r="U356">
        <v>37.200000000000003</v>
      </c>
      <c r="V356">
        <v>23.2</v>
      </c>
      <c r="W356">
        <v>23.2</v>
      </c>
      <c r="X356">
        <v>1.88</v>
      </c>
      <c r="Y356">
        <v>1.88</v>
      </c>
      <c r="Z356">
        <v>9.27</v>
      </c>
      <c r="AA356">
        <v>9.27</v>
      </c>
      <c r="AB356">
        <v>11.3</v>
      </c>
      <c r="AC356">
        <v>11.3</v>
      </c>
      <c r="AG356">
        <v>37.200000000000003</v>
      </c>
      <c r="AH356">
        <v>6.54</v>
      </c>
      <c r="AW356">
        <v>13.5</v>
      </c>
      <c r="AX356">
        <v>10.9</v>
      </c>
    </row>
    <row r="357" spans="2:50" ht="15" x14ac:dyDescent="0.25">
      <c r="B357" t="s">
        <v>331</v>
      </c>
      <c r="D357" t="s">
        <v>1529</v>
      </c>
      <c r="E357" t="s">
        <v>904</v>
      </c>
      <c r="F357" t="s">
        <v>1525</v>
      </c>
      <c r="G357" t="s">
        <v>90</v>
      </c>
      <c r="H357">
        <v>5.64</v>
      </c>
      <c r="I357">
        <v>50</v>
      </c>
      <c r="J357">
        <v>50</v>
      </c>
      <c r="K357">
        <v>4</v>
      </c>
      <c r="L357">
        <v>4</v>
      </c>
      <c r="T357">
        <v>0.19</v>
      </c>
      <c r="U357">
        <v>33.6</v>
      </c>
      <c r="V357">
        <v>25</v>
      </c>
      <c r="W357">
        <v>25</v>
      </c>
      <c r="X357">
        <v>1.86</v>
      </c>
      <c r="Y357">
        <v>1.86</v>
      </c>
      <c r="Z357">
        <v>9.99</v>
      </c>
      <c r="AA357">
        <v>9.99</v>
      </c>
      <c r="AB357">
        <v>12.3</v>
      </c>
      <c r="AC357">
        <v>12.3</v>
      </c>
      <c r="AG357">
        <v>40.4</v>
      </c>
      <c r="AH357">
        <v>7.19</v>
      </c>
      <c r="AW357">
        <v>14.5</v>
      </c>
      <c r="AX357">
        <v>9.5</v>
      </c>
    </row>
    <row r="358" spans="2:50" ht="15" x14ac:dyDescent="0.25">
      <c r="B358" t="s">
        <v>332</v>
      </c>
      <c r="D358" t="s">
        <v>1529</v>
      </c>
      <c r="E358" t="s">
        <v>904</v>
      </c>
      <c r="F358" t="s">
        <v>1525</v>
      </c>
      <c r="G358" t="s">
        <v>90</v>
      </c>
      <c r="H358">
        <v>6.85</v>
      </c>
      <c r="I358">
        <v>50</v>
      </c>
      <c r="J358">
        <v>50</v>
      </c>
      <c r="K358">
        <v>5</v>
      </c>
      <c r="L358">
        <v>5</v>
      </c>
      <c r="T358">
        <v>0.187</v>
      </c>
      <c r="U358">
        <v>27.3</v>
      </c>
      <c r="V358">
        <v>28.9</v>
      </c>
      <c r="W358">
        <v>28.9</v>
      </c>
      <c r="X358">
        <v>1.82</v>
      </c>
      <c r="Y358">
        <v>1.82</v>
      </c>
      <c r="Z358">
        <v>11.6</v>
      </c>
      <c r="AA358">
        <v>11.6</v>
      </c>
      <c r="AB358">
        <v>14.5</v>
      </c>
      <c r="AC358">
        <v>14.5</v>
      </c>
      <c r="AG358">
        <v>47.6</v>
      </c>
      <c r="AH358">
        <v>8.73</v>
      </c>
      <c r="AW358">
        <v>16.7</v>
      </c>
      <c r="AX358">
        <v>7</v>
      </c>
    </row>
    <row r="359" spans="2:50" ht="15" x14ac:dyDescent="0.25">
      <c r="B359" t="s">
        <v>333</v>
      </c>
      <c r="D359" t="s">
        <v>1529</v>
      </c>
      <c r="E359" t="s">
        <v>904</v>
      </c>
      <c r="F359" t="s">
        <v>1525</v>
      </c>
      <c r="G359" t="s">
        <v>90</v>
      </c>
      <c r="H359">
        <v>8.31</v>
      </c>
      <c r="I359">
        <v>50</v>
      </c>
      <c r="J359">
        <v>50</v>
      </c>
      <c r="K359">
        <v>6.3</v>
      </c>
      <c r="L359">
        <v>6.3</v>
      </c>
      <c r="T359">
        <v>0.184</v>
      </c>
      <c r="U359">
        <v>22.1</v>
      </c>
      <c r="V359">
        <v>32.799999999999997</v>
      </c>
      <c r="W359">
        <v>32.799999999999997</v>
      </c>
      <c r="X359">
        <v>1.76</v>
      </c>
      <c r="Y359">
        <v>1.76</v>
      </c>
      <c r="Z359">
        <v>13.1</v>
      </c>
      <c r="AA359">
        <v>13.1</v>
      </c>
      <c r="AB359">
        <v>17</v>
      </c>
      <c r="AC359">
        <v>17</v>
      </c>
      <c r="AG359">
        <v>55.2</v>
      </c>
      <c r="AH359">
        <v>10.6</v>
      </c>
      <c r="AW359">
        <v>18.8</v>
      </c>
      <c r="AX359">
        <v>4.9400000000000004</v>
      </c>
    </row>
    <row r="360" spans="2:50" ht="15" x14ac:dyDescent="0.25">
      <c r="B360" t="s">
        <v>334</v>
      </c>
      <c r="D360" t="s">
        <v>1529</v>
      </c>
      <c r="E360" t="s">
        <v>904</v>
      </c>
      <c r="F360" t="s">
        <v>1525</v>
      </c>
      <c r="G360" t="s">
        <v>90</v>
      </c>
      <c r="H360">
        <v>9.14</v>
      </c>
      <c r="I360">
        <v>50</v>
      </c>
      <c r="J360">
        <v>50</v>
      </c>
      <c r="K360">
        <v>7.1</v>
      </c>
      <c r="L360">
        <v>7.1</v>
      </c>
      <c r="T360">
        <v>0.182</v>
      </c>
      <c r="U360">
        <v>19.8</v>
      </c>
      <c r="V360">
        <v>34.5</v>
      </c>
      <c r="W360">
        <v>34.5</v>
      </c>
      <c r="X360">
        <v>1.72</v>
      </c>
      <c r="Y360">
        <v>1.72</v>
      </c>
      <c r="Z360">
        <v>13.8</v>
      </c>
      <c r="AA360">
        <v>13.8</v>
      </c>
      <c r="AB360">
        <v>18.3</v>
      </c>
      <c r="AC360">
        <v>18.3</v>
      </c>
      <c r="AG360">
        <v>58.9</v>
      </c>
      <c r="AH360">
        <v>11.6</v>
      </c>
      <c r="AW360">
        <v>19.8</v>
      </c>
      <c r="AX360">
        <v>4.04</v>
      </c>
    </row>
    <row r="361" spans="2:50" ht="15" x14ac:dyDescent="0.25">
      <c r="B361" t="s">
        <v>335</v>
      </c>
      <c r="D361" t="s">
        <v>1529</v>
      </c>
      <c r="E361" t="s">
        <v>904</v>
      </c>
      <c r="F361" t="s">
        <v>1525</v>
      </c>
      <c r="G361" t="s">
        <v>90</v>
      </c>
      <c r="H361">
        <v>10</v>
      </c>
      <c r="I361">
        <v>50</v>
      </c>
      <c r="J361">
        <v>50</v>
      </c>
      <c r="K361">
        <v>8</v>
      </c>
      <c r="L361">
        <v>8</v>
      </c>
      <c r="T361">
        <v>0.17899999999999999</v>
      </c>
      <c r="U361">
        <v>17.899999999999999</v>
      </c>
      <c r="V361">
        <v>36</v>
      </c>
      <c r="W361">
        <v>36</v>
      </c>
      <c r="X361">
        <v>1.68</v>
      </c>
      <c r="Y361">
        <v>1.68</v>
      </c>
      <c r="Z361">
        <v>14.4</v>
      </c>
      <c r="AA361">
        <v>14.4</v>
      </c>
      <c r="AB361">
        <v>19.5</v>
      </c>
      <c r="AC361">
        <v>19.5</v>
      </c>
      <c r="AG361">
        <v>62.3</v>
      </c>
      <c r="AH361">
        <v>12.8</v>
      </c>
      <c r="AW361">
        <v>20.6</v>
      </c>
      <c r="AX361">
        <v>3.25</v>
      </c>
    </row>
    <row r="362" spans="2:50" ht="15" x14ac:dyDescent="0.25">
      <c r="B362" t="s">
        <v>336</v>
      </c>
      <c r="D362" t="s">
        <v>1529</v>
      </c>
      <c r="E362" t="s">
        <v>904</v>
      </c>
      <c r="F362" t="s">
        <v>1525</v>
      </c>
      <c r="G362" t="s">
        <v>90</v>
      </c>
      <c r="H362">
        <v>5.29</v>
      </c>
      <c r="I362">
        <v>60</v>
      </c>
      <c r="J362">
        <v>60</v>
      </c>
      <c r="K362">
        <v>3</v>
      </c>
      <c r="L362">
        <v>3</v>
      </c>
      <c r="T362">
        <v>0.23200000000000001</v>
      </c>
      <c r="U362">
        <v>43.8</v>
      </c>
      <c r="V362">
        <v>36.200000000000003</v>
      </c>
      <c r="W362">
        <v>36.200000000000003</v>
      </c>
      <c r="X362">
        <v>2.3199999999999998</v>
      </c>
      <c r="Y362">
        <v>2.3199999999999998</v>
      </c>
      <c r="Z362">
        <v>12.1</v>
      </c>
      <c r="AA362">
        <v>12.1</v>
      </c>
      <c r="AB362">
        <v>14.3</v>
      </c>
      <c r="AC362">
        <v>14.3</v>
      </c>
      <c r="AG362">
        <v>56.9</v>
      </c>
      <c r="AH362">
        <v>6.74</v>
      </c>
      <c r="AW362">
        <v>17.7</v>
      </c>
      <c r="AX362">
        <v>17</v>
      </c>
    </row>
    <row r="363" spans="2:50" ht="15" x14ac:dyDescent="0.25">
      <c r="B363" t="s">
        <v>337</v>
      </c>
      <c r="D363" t="s">
        <v>1529</v>
      </c>
      <c r="E363" t="s">
        <v>904</v>
      </c>
      <c r="F363" t="s">
        <v>1525</v>
      </c>
      <c r="G363" t="s">
        <v>90</v>
      </c>
      <c r="H363">
        <v>5.62</v>
      </c>
      <c r="I363">
        <v>60</v>
      </c>
      <c r="J363">
        <v>60</v>
      </c>
      <c r="K363">
        <v>3.2</v>
      </c>
      <c r="L363">
        <v>3.2</v>
      </c>
      <c r="T363">
        <v>0.23200000000000001</v>
      </c>
      <c r="U363">
        <v>41.3</v>
      </c>
      <c r="V363">
        <v>38.200000000000003</v>
      </c>
      <c r="W363">
        <v>38.200000000000003</v>
      </c>
      <c r="X363">
        <v>2.31</v>
      </c>
      <c r="Y363">
        <v>2.31</v>
      </c>
      <c r="Z363">
        <v>12.7</v>
      </c>
      <c r="AA363">
        <v>12.7</v>
      </c>
      <c r="AB363">
        <v>15.2</v>
      </c>
      <c r="AC363">
        <v>15.2</v>
      </c>
      <c r="AG363">
        <v>60.2</v>
      </c>
      <c r="AH363">
        <v>7.16</v>
      </c>
      <c r="AW363">
        <v>18.600000000000001</v>
      </c>
      <c r="AX363">
        <v>15.7</v>
      </c>
    </row>
    <row r="364" spans="2:50" ht="15" x14ac:dyDescent="0.25">
      <c r="B364" t="s">
        <v>338</v>
      </c>
      <c r="D364" t="s">
        <v>1529</v>
      </c>
      <c r="E364" t="s">
        <v>904</v>
      </c>
      <c r="F364" t="s">
        <v>1525</v>
      </c>
      <c r="G364" t="s">
        <v>90</v>
      </c>
      <c r="H364">
        <v>6.27</v>
      </c>
      <c r="I364">
        <v>60</v>
      </c>
      <c r="J364">
        <v>60</v>
      </c>
      <c r="K364">
        <v>3.6</v>
      </c>
      <c r="L364">
        <v>3.6</v>
      </c>
      <c r="T364">
        <v>0.23100000000000001</v>
      </c>
      <c r="U364">
        <v>37</v>
      </c>
      <c r="V364">
        <v>41.9</v>
      </c>
      <c r="W364">
        <v>41.9</v>
      </c>
      <c r="X364">
        <v>2.29</v>
      </c>
      <c r="Y364">
        <v>2.29</v>
      </c>
      <c r="Z364">
        <v>14</v>
      </c>
      <c r="AA364">
        <v>14</v>
      </c>
      <c r="AB364">
        <v>16.8</v>
      </c>
      <c r="AC364">
        <v>16.8</v>
      </c>
      <c r="AG364">
        <v>66.5</v>
      </c>
      <c r="AH364">
        <v>7.98</v>
      </c>
      <c r="AW364">
        <v>20.399999999999999</v>
      </c>
      <c r="AX364">
        <v>13.7</v>
      </c>
    </row>
    <row r="365" spans="2:50" ht="15" x14ac:dyDescent="0.25">
      <c r="B365" t="s">
        <v>339</v>
      </c>
      <c r="D365" t="s">
        <v>1529</v>
      </c>
      <c r="E365" t="s">
        <v>904</v>
      </c>
      <c r="F365" t="s">
        <v>1525</v>
      </c>
      <c r="G365" t="s">
        <v>90</v>
      </c>
      <c r="H365">
        <v>6.9</v>
      </c>
      <c r="I365">
        <v>60</v>
      </c>
      <c r="J365">
        <v>60</v>
      </c>
      <c r="K365">
        <v>4</v>
      </c>
      <c r="L365">
        <v>4</v>
      </c>
      <c r="T365">
        <v>0.23</v>
      </c>
      <c r="U365">
        <v>33.4</v>
      </c>
      <c r="V365">
        <v>45.4</v>
      </c>
      <c r="W365">
        <v>45.4</v>
      </c>
      <c r="X365">
        <v>2.27</v>
      </c>
      <c r="Y365">
        <v>2.27</v>
      </c>
      <c r="Z365">
        <v>15.1</v>
      </c>
      <c r="AA365">
        <v>15.1</v>
      </c>
      <c r="AB365">
        <v>18.3</v>
      </c>
      <c r="AC365">
        <v>18.3</v>
      </c>
      <c r="AG365">
        <v>72.5</v>
      </c>
      <c r="AH365">
        <v>8.7899999999999991</v>
      </c>
      <c r="AW365">
        <v>22</v>
      </c>
      <c r="AX365">
        <v>12</v>
      </c>
    </row>
    <row r="366" spans="2:50" ht="15" x14ac:dyDescent="0.25">
      <c r="B366" t="s">
        <v>340</v>
      </c>
      <c r="D366" t="s">
        <v>1529</v>
      </c>
      <c r="E366" t="s">
        <v>904</v>
      </c>
      <c r="F366" t="s">
        <v>1525</v>
      </c>
      <c r="G366" t="s">
        <v>90</v>
      </c>
      <c r="H366">
        <v>8.42</v>
      </c>
      <c r="I366">
        <v>60</v>
      </c>
      <c r="J366">
        <v>60</v>
      </c>
      <c r="K366">
        <v>5</v>
      </c>
      <c r="L366">
        <v>5</v>
      </c>
      <c r="T366">
        <v>0.22700000000000001</v>
      </c>
      <c r="U366">
        <v>27</v>
      </c>
      <c r="V366">
        <v>53.3</v>
      </c>
      <c r="W366">
        <v>53.3</v>
      </c>
      <c r="X366">
        <v>2.23</v>
      </c>
      <c r="Y366">
        <v>2.23</v>
      </c>
      <c r="Z366">
        <v>17.8</v>
      </c>
      <c r="AA366">
        <v>17.8</v>
      </c>
      <c r="AB366">
        <v>21.9</v>
      </c>
      <c r="AC366">
        <v>21.9</v>
      </c>
      <c r="AG366">
        <v>86.4</v>
      </c>
      <c r="AH366">
        <v>10.7</v>
      </c>
      <c r="AW366">
        <v>25.7</v>
      </c>
      <c r="AX366">
        <v>9</v>
      </c>
    </row>
    <row r="367" spans="2:50" ht="15" x14ac:dyDescent="0.25">
      <c r="B367" t="s">
        <v>341</v>
      </c>
      <c r="D367" t="s">
        <v>1529</v>
      </c>
      <c r="E367" t="s">
        <v>904</v>
      </c>
      <c r="F367" t="s">
        <v>1525</v>
      </c>
      <c r="G367" t="s">
        <v>90</v>
      </c>
      <c r="H367">
        <v>10.3</v>
      </c>
      <c r="I367">
        <v>60</v>
      </c>
      <c r="J367">
        <v>60</v>
      </c>
      <c r="K367">
        <v>6.3</v>
      </c>
      <c r="L367">
        <v>6.3</v>
      </c>
      <c r="T367">
        <v>0.224</v>
      </c>
      <c r="U367">
        <v>21.8</v>
      </c>
      <c r="V367">
        <v>61.6</v>
      </c>
      <c r="W367">
        <v>61.6</v>
      </c>
      <c r="X367">
        <v>2.17</v>
      </c>
      <c r="Y367">
        <v>2.17</v>
      </c>
      <c r="Z367">
        <v>20.5</v>
      </c>
      <c r="AA367">
        <v>20.5</v>
      </c>
      <c r="AB367">
        <v>26</v>
      </c>
      <c r="AC367">
        <v>26</v>
      </c>
      <c r="AG367">
        <v>102</v>
      </c>
      <c r="AH367">
        <v>13.1</v>
      </c>
      <c r="AW367">
        <v>29.6</v>
      </c>
      <c r="AX367">
        <v>6.52</v>
      </c>
    </row>
    <row r="368" spans="2:50" ht="15" x14ac:dyDescent="0.25">
      <c r="B368" t="s">
        <v>342</v>
      </c>
      <c r="D368" t="s">
        <v>1529</v>
      </c>
      <c r="E368" t="s">
        <v>904</v>
      </c>
      <c r="F368" t="s">
        <v>1525</v>
      </c>
      <c r="G368" t="s">
        <v>90</v>
      </c>
      <c r="H368">
        <v>11.4</v>
      </c>
      <c r="I368">
        <v>60</v>
      </c>
      <c r="J368">
        <v>60</v>
      </c>
      <c r="K368">
        <v>7.1</v>
      </c>
      <c r="L368">
        <v>7.1</v>
      </c>
      <c r="T368">
        <v>0.222</v>
      </c>
      <c r="U368">
        <v>19.5</v>
      </c>
      <c r="V368">
        <v>65.8</v>
      </c>
      <c r="W368">
        <v>65.8</v>
      </c>
      <c r="X368">
        <v>2.13</v>
      </c>
      <c r="Y368">
        <v>2.13</v>
      </c>
      <c r="Z368">
        <v>21.9</v>
      </c>
      <c r="AA368">
        <v>21.9</v>
      </c>
      <c r="AB368">
        <v>28.2</v>
      </c>
      <c r="AC368">
        <v>28.2</v>
      </c>
      <c r="AG368">
        <v>110</v>
      </c>
      <c r="AH368">
        <v>14.5</v>
      </c>
      <c r="AW368">
        <v>31.6</v>
      </c>
      <c r="AX368">
        <v>5.45</v>
      </c>
    </row>
    <row r="369" spans="2:50" ht="15" x14ac:dyDescent="0.25">
      <c r="B369" t="s">
        <v>343</v>
      </c>
      <c r="D369" t="s">
        <v>1529</v>
      </c>
      <c r="E369" t="s">
        <v>904</v>
      </c>
      <c r="F369" t="s">
        <v>1525</v>
      </c>
      <c r="G369" t="s">
        <v>90</v>
      </c>
      <c r="H369">
        <v>12.5</v>
      </c>
      <c r="I369">
        <v>60</v>
      </c>
      <c r="J369">
        <v>60</v>
      </c>
      <c r="K369">
        <v>8</v>
      </c>
      <c r="L369">
        <v>8</v>
      </c>
      <c r="T369">
        <v>0.219</v>
      </c>
      <c r="U369">
        <v>17.5</v>
      </c>
      <c r="V369">
        <v>69.7</v>
      </c>
      <c r="W369">
        <v>69.7</v>
      </c>
      <c r="X369">
        <v>2.09</v>
      </c>
      <c r="Y369">
        <v>2.09</v>
      </c>
      <c r="Z369">
        <v>23.2</v>
      </c>
      <c r="AA369">
        <v>23.2</v>
      </c>
      <c r="AB369">
        <v>30.4</v>
      </c>
      <c r="AC369">
        <v>30.4</v>
      </c>
      <c r="AG369">
        <v>118</v>
      </c>
      <c r="AH369">
        <v>16</v>
      </c>
      <c r="AW369">
        <v>33.4</v>
      </c>
      <c r="AX369">
        <v>4.5</v>
      </c>
    </row>
    <row r="370" spans="2:50" ht="15" x14ac:dyDescent="0.25">
      <c r="B370" t="s">
        <v>344</v>
      </c>
      <c r="D370" t="s">
        <v>1529</v>
      </c>
      <c r="E370" t="s">
        <v>904</v>
      </c>
      <c r="F370" t="s">
        <v>1525</v>
      </c>
      <c r="G370" t="s">
        <v>90</v>
      </c>
      <c r="H370">
        <v>6.24</v>
      </c>
      <c r="I370">
        <v>70</v>
      </c>
      <c r="J370">
        <v>70</v>
      </c>
      <c r="K370">
        <v>3</v>
      </c>
      <c r="L370">
        <v>3</v>
      </c>
      <c r="T370">
        <v>0.27200000000000002</v>
      </c>
      <c r="U370">
        <v>43.5</v>
      </c>
      <c r="V370">
        <v>59</v>
      </c>
      <c r="W370">
        <v>59</v>
      </c>
      <c r="X370">
        <v>2.73</v>
      </c>
      <c r="Y370">
        <v>2.73</v>
      </c>
      <c r="Z370">
        <v>16.899999999999999</v>
      </c>
      <c r="AA370">
        <v>16.899999999999999</v>
      </c>
      <c r="AB370">
        <v>19.899999999999999</v>
      </c>
      <c r="AC370">
        <v>19.899999999999999</v>
      </c>
      <c r="AG370">
        <v>92.2</v>
      </c>
      <c r="AH370">
        <v>7.94</v>
      </c>
      <c r="AW370">
        <v>24.8</v>
      </c>
      <c r="AX370">
        <v>20.3</v>
      </c>
    </row>
    <row r="371" spans="2:50" ht="15" x14ac:dyDescent="0.25">
      <c r="B371" t="s">
        <v>345</v>
      </c>
      <c r="D371" t="s">
        <v>1529</v>
      </c>
      <c r="E371" t="s">
        <v>904</v>
      </c>
      <c r="F371" t="s">
        <v>1525</v>
      </c>
      <c r="G371" t="s">
        <v>90</v>
      </c>
      <c r="H371">
        <v>6.63</v>
      </c>
      <c r="I371">
        <v>70</v>
      </c>
      <c r="J371">
        <v>70</v>
      </c>
      <c r="K371">
        <v>3.2</v>
      </c>
      <c r="L371">
        <v>3.2</v>
      </c>
      <c r="T371">
        <v>0.27200000000000002</v>
      </c>
      <c r="U371">
        <v>41.1</v>
      </c>
      <c r="V371">
        <v>62.3</v>
      </c>
      <c r="W371">
        <v>62.3</v>
      </c>
      <c r="X371">
        <v>2.72</v>
      </c>
      <c r="Y371">
        <v>2.72</v>
      </c>
      <c r="Z371">
        <v>17.8</v>
      </c>
      <c r="AA371">
        <v>17.8</v>
      </c>
      <c r="AB371">
        <v>21</v>
      </c>
      <c r="AC371">
        <v>21</v>
      </c>
      <c r="AG371">
        <v>97.6</v>
      </c>
      <c r="AH371">
        <v>8.44</v>
      </c>
      <c r="AW371">
        <v>26.1</v>
      </c>
      <c r="AX371">
        <v>18.899999999999999</v>
      </c>
    </row>
    <row r="372" spans="2:50" ht="15" x14ac:dyDescent="0.25">
      <c r="B372" t="s">
        <v>346</v>
      </c>
      <c r="D372" t="s">
        <v>1529</v>
      </c>
      <c r="E372" t="s">
        <v>904</v>
      </c>
      <c r="F372" t="s">
        <v>1525</v>
      </c>
      <c r="G372" t="s">
        <v>90</v>
      </c>
      <c r="H372">
        <v>7.4</v>
      </c>
      <c r="I372">
        <v>70</v>
      </c>
      <c r="J372">
        <v>70</v>
      </c>
      <c r="K372">
        <v>3.6</v>
      </c>
      <c r="L372">
        <v>3.6</v>
      </c>
      <c r="T372">
        <v>0.27100000000000002</v>
      </c>
      <c r="U372">
        <v>36.6</v>
      </c>
      <c r="V372">
        <v>68.599999999999994</v>
      </c>
      <c r="W372">
        <v>68.599999999999994</v>
      </c>
      <c r="X372">
        <v>2.7</v>
      </c>
      <c r="Y372">
        <v>2.7</v>
      </c>
      <c r="Z372">
        <v>19.600000000000001</v>
      </c>
      <c r="AA372">
        <v>19.600000000000001</v>
      </c>
      <c r="AB372">
        <v>23.3</v>
      </c>
      <c r="AC372">
        <v>23.3</v>
      </c>
      <c r="AG372">
        <v>108</v>
      </c>
      <c r="AH372">
        <v>9.42</v>
      </c>
      <c r="AW372">
        <v>28.7</v>
      </c>
      <c r="AX372">
        <v>16.399999999999999</v>
      </c>
    </row>
    <row r="373" spans="2:50" ht="15" x14ac:dyDescent="0.25">
      <c r="B373" t="s">
        <v>347</v>
      </c>
      <c r="D373" t="s">
        <v>1529</v>
      </c>
      <c r="E373" t="s">
        <v>904</v>
      </c>
      <c r="F373" t="s">
        <v>1525</v>
      </c>
      <c r="G373" t="s">
        <v>90</v>
      </c>
      <c r="H373">
        <v>8.15</v>
      </c>
      <c r="I373">
        <v>70</v>
      </c>
      <c r="J373">
        <v>70</v>
      </c>
      <c r="K373">
        <v>4</v>
      </c>
      <c r="L373">
        <v>4</v>
      </c>
      <c r="T373">
        <v>0.27</v>
      </c>
      <c r="U373">
        <v>33.200000000000003</v>
      </c>
      <c r="V373">
        <v>74.7</v>
      </c>
      <c r="W373">
        <v>74.7</v>
      </c>
      <c r="X373">
        <v>2.68</v>
      </c>
      <c r="Y373">
        <v>2.68</v>
      </c>
      <c r="Z373">
        <v>21.3</v>
      </c>
      <c r="AA373">
        <v>21.3</v>
      </c>
      <c r="AB373">
        <v>25.5</v>
      </c>
      <c r="AC373">
        <v>25.5</v>
      </c>
      <c r="AG373">
        <v>118</v>
      </c>
      <c r="AH373">
        <v>10.4</v>
      </c>
      <c r="AW373">
        <v>31.2</v>
      </c>
      <c r="AX373">
        <v>14.5</v>
      </c>
    </row>
    <row r="374" spans="2:50" ht="15" x14ac:dyDescent="0.25">
      <c r="B374" t="s">
        <v>348</v>
      </c>
      <c r="D374" t="s">
        <v>1529</v>
      </c>
      <c r="E374" t="s">
        <v>904</v>
      </c>
      <c r="F374" t="s">
        <v>1525</v>
      </c>
      <c r="G374" t="s">
        <v>90</v>
      </c>
      <c r="H374">
        <v>9.99</v>
      </c>
      <c r="I374">
        <v>70</v>
      </c>
      <c r="J374">
        <v>70</v>
      </c>
      <c r="K374">
        <v>5</v>
      </c>
      <c r="L374">
        <v>5</v>
      </c>
      <c r="T374">
        <v>0.26700000000000002</v>
      </c>
      <c r="U374">
        <v>26.7</v>
      </c>
      <c r="V374">
        <v>88.5</v>
      </c>
      <c r="W374">
        <v>88.5</v>
      </c>
      <c r="X374">
        <v>2.64</v>
      </c>
      <c r="Y374">
        <v>2.64</v>
      </c>
      <c r="Z374">
        <v>25.3</v>
      </c>
      <c r="AA374">
        <v>25.3</v>
      </c>
      <c r="AB374">
        <v>30.8</v>
      </c>
      <c r="AC374">
        <v>30.8</v>
      </c>
      <c r="AG374">
        <v>142</v>
      </c>
      <c r="AH374">
        <v>12.7</v>
      </c>
      <c r="AW374">
        <v>36.799999999999997</v>
      </c>
      <c r="AX374">
        <v>11</v>
      </c>
    </row>
    <row r="375" spans="2:50" ht="15" x14ac:dyDescent="0.25">
      <c r="B375" t="s">
        <v>349</v>
      </c>
      <c r="D375" t="s">
        <v>1529</v>
      </c>
      <c r="E375" t="s">
        <v>904</v>
      </c>
      <c r="F375" t="s">
        <v>1525</v>
      </c>
      <c r="G375" t="s">
        <v>90</v>
      </c>
      <c r="H375">
        <v>12.3</v>
      </c>
      <c r="I375">
        <v>70</v>
      </c>
      <c r="J375">
        <v>70</v>
      </c>
      <c r="K375">
        <v>6.3</v>
      </c>
      <c r="L375">
        <v>6.3</v>
      </c>
      <c r="T375">
        <v>0.26400000000000001</v>
      </c>
      <c r="U375">
        <v>21.5</v>
      </c>
      <c r="V375">
        <v>104</v>
      </c>
      <c r="W375">
        <v>104</v>
      </c>
      <c r="X375">
        <v>2.58</v>
      </c>
      <c r="Y375">
        <v>2.58</v>
      </c>
      <c r="Z375">
        <v>29.7</v>
      </c>
      <c r="AA375">
        <v>29.7</v>
      </c>
      <c r="AB375">
        <v>36.9</v>
      </c>
      <c r="AC375">
        <v>36.9</v>
      </c>
      <c r="AG375">
        <v>169</v>
      </c>
      <c r="AH375">
        <v>15.6</v>
      </c>
      <c r="AW375">
        <v>42.9</v>
      </c>
      <c r="AX375">
        <v>8.11</v>
      </c>
    </row>
    <row r="376" spans="2:50" ht="15" x14ac:dyDescent="0.25">
      <c r="B376" t="s">
        <v>350</v>
      </c>
      <c r="D376" t="s">
        <v>1529</v>
      </c>
      <c r="E376" t="s">
        <v>904</v>
      </c>
      <c r="F376" t="s">
        <v>1525</v>
      </c>
      <c r="G376" t="s">
        <v>90</v>
      </c>
      <c r="H376">
        <v>13.6</v>
      </c>
      <c r="I376">
        <v>70</v>
      </c>
      <c r="J376">
        <v>70</v>
      </c>
      <c r="K376">
        <v>7.1</v>
      </c>
      <c r="L376">
        <v>7.1</v>
      </c>
      <c r="T376">
        <v>0.26200000000000001</v>
      </c>
      <c r="U376">
        <v>19.3</v>
      </c>
      <c r="V376">
        <v>112</v>
      </c>
      <c r="W376">
        <v>112</v>
      </c>
      <c r="X376">
        <v>2.54</v>
      </c>
      <c r="Y376">
        <v>2.54</v>
      </c>
      <c r="Z376">
        <v>32</v>
      </c>
      <c r="AA376">
        <v>32</v>
      </c>
      <c r="AB376">
        <v>40.299999999999997</v>
      </c>
      <c r="AC376">
        <v>40.299999999999997</v>
      </c>
      <c r="AG376">
        <v>185</v>
      </c>
      <c r="AH376">
        <v>17.3</v>
      </c>
      <c r="AW376">
        <v>46.1</v>
      </c>
      <c r="AX376">
        <v>6.86</v>
      </c>
    </row>
    <row r="377" spans="2:50" ht="15" x14ac:dyDescent="0.25">
      <c r="B377" t="s">
        <v>351</v>
      </c>
      <c r="D377" t="s">
        <v>1529</v>
      </c>
      <c r="E377" t="s">
        <v>904</v>
      </c>
      <c r="F377" t="s">
        <v>1525</v>
      </c>
      <c r="G377" t="s">
        <v>90</v>
      </c>
      <c r="H377">
        <v>15</v>
      </c>
      <c r="I377">
        <v>70</v>
      </c>
      <c r="J377">
        <v>70</v>
      </c>
      <c r="K377">
        <v>8</v>
      </c>
      <c r="L377">
        <v>8</v>
      </c>
      <c r="T377">
        <v>0.25900000000000001</v>
      </c>
      <c r="U377">
        <v>17.2</v>
      </c>
      <c r="V377">
        <v>120</v>
      </c>
      <c r="W377">
        <v>120</v>
      </c>
      <c r="X377">
        <v>2.5</v>
      </c>
      <c r="Y377">
        <v>2.5</v>
      </c>
      <c r="Z377">
        <v>34.200000000000003</v>
      </c>
      <c r="AA377">
        <v>34.200000000000003</v>
      </c>
      <c r="AB377">
        <v>43.8</v>
      </c>
      <c r="AC377">
        <v>43.8</v>
      </c>
      <c r="AG377">
        <v>200</v>
      </c>
      <c r="AH377">
        <v>19.2</v>
      </c>
      <c r="AW377">
        <v>49.2</v>
      </c>
      <c r="AX377">
        <v>5.75</v>
      </c>
    </row>
    <row r="378" spans="2:50" ht="15" x14ac:dyDescent="0.25">
      <c r="B378" t="s">
        <v>352</v>
      </c>
      <c r="D378" t="s">
        <v>1529</v>
      </c>
      <c r="E378" t="s">
        <v>904</v>
      </c>
      <c r="F378" t="s">
        <v>1525</v>
      </c>
      <c r="G378" t="s">
        <v>90</v>
      </c>
      <c r="H378">
        <v>16.3</v>
      </c>
      <c r="I378">
        <v>70</v>
      </c>
      <c r="J378">
        <v>70</v>
      </c>
      <c r="K378">
        <v>8.8000000000000007</v>
      </c>
      <c r="L378">
        <v>8.8000000000000007</v>
      </c>
      <c r="T378">
        <v>0.25700000000000001</v>
      </c>
      <c r="U378">
        <v>15.8</v>
      </c>
      <c r="V378">
        <v>126</v>
      </c>
      <c r="W378">
        <v>126</v>
      </c>
      <c r="X378">
        <v>2.46</v>
      </c>
      <c r="Y378">
        <v>2.46</v>
      </c>
      <c r="Z378">
        <v>35.9</v>
      </c>
      <c r="AA378">
        <v>35.9</v>
      </c>
      <c r="AB378">
        <v>46.6</v>
      </c>
      <c r="AC378">
        <v>46.6</v>
      </c>
      <c r="AG378">
        <v>212</v>
      </c>
      <c r="AH378">
        <v>20.7</v>
      </c>
      <c r="AW378">
        <v>51.6</v>
      </c>
      <c r="AX378">
        <v>4.95</v>
      </c>
    </row>
    <row r="379" spans="2:50" ht="15" x14ac:dyDescent="0.25">
      <c r="B379" t="s">
        <v>353</v>
      </c>
      <c r="D379" t="s">
        <v>1529</v>
      </c>
      <c r="E379" t="s">
        <v>904</v>
      </c>
      <c r="F379" t="s">
        <v>1525</v>
      </c>
      <c r="G379" t="s">
        <v>90</v>
      </c>
      <c r="H379">
        <v>7.18</v>
      </c>
      <c r="I379">
        <v>80</v>
      </c>
      <c r="J379">
        <v>80</v>
      </c>
      <c r="K379">
        <v>3</v>
      </c>
      <c r="L379">
        <v>3</v>
      </c>
      <c r="T379">
        <v>0.312</v>
      </c>
      <c r="U379">
        <v>43.4</v>
      </c>
      <c r="V379">
        <v>89.8</v>
      </c>
      <c r="W379">
        <v>89.8</v>
      </c>
      <c r="X379">
        <v>3.13</v>
      </c>
      <c r="Y379">
        <v>3.13</v>
      </c>
      <c r="Z379">
        <v>22.5</v>
      </c>
      <c r="AA379">
        <v>22.5</v>
      </c>
      <c r="AB379">
        <v>26.3</v>
      </c>
      <c r="AC379">
        <v>26.3</v>
      </c>
      <c r="AG379">
        <v>140</v>
      </c>
      <c r="AH379">
        <v>9.14</v>
      </c>
      <c r="AW379">
        <v>33</v>
      </c>
      <c r="AX379">
        <v>23.7</v>
      </c>
    </row>
    <row r="380" spans="2:50" ht="15" x14ac:dyDescent="0.25">
      <c r="B380" t="s">
        <v>354</v>
      </c>
      <c r="D380" t="s">
        <v>1529</v>
      </c>
      <c r="E380" t="s">
        <v>904</v>
      </c>
      <c r="F380" t="s">
        <v>1525</v>
      </c>
      <c r="G380" t="s">
        <v>90</v>
      </c>
      <c r="H380">
        <v>7.63</v>
      </c>
      <c r="I380">
        <v>80</v>
      </c>
      <c r="J380">
        <v>80</v>
      </c>
      <c r="K380">
        <v>3.2</v>
      </c>
      <c r="L380">
        <v>3.2</v>
      </c>
      <c r="T380">
        <v>0.312</v>
      </c>
      <c r="U380">
        <v>40.9</v>
      </c>
      <c r="V380">
        <v>95</v>
      </c>
      <c r="W380">
        <v>95</v>
      </c>
      <c r="X380">
        <v>3.13</v>
      </c>
      <c r="Y380">
        <v>3.13</v>
      </c>
      <c r="Z380">
        <v>23.7</v>
      </c>
      <c r="AA380">
        <v>23.7</v>
      </c>
      <c r="AB380">
        <v>27.9</v>
      </c>
      <c r="AC380">
        <v>27.9</v>
      </c>
      <c r="AG380">
        <v>148</v>
      </c>
      <c r="AH380">
        <v>9.7200000000000006</v>
      </c>
      <c r="AW380">
        <v>34.9</v>
      </c>
      <c r="AX380">
        <v>22</v>
      </c>
    </row>
    <row r="381" spans="2:50" ht="15" x14ac:dyDescent="0.25">
      <c r="B381" t="s">
        <v>355</v>
      </c>
      <c r="D381" t="s">
        <v>1529</v>
      </c>
      <c r="E381" t="s">
        <v>904</v>
      </c>
      <c r="F381" t="s">
        <v>1525</v>
      </c>
      <c r="G381" t="s">
        <v>90</v>
      </c>
      <c r="H381">
        <v>8.5299999999999994</v>
      </c>
      <c r="I381">
        <v>80</v>
      </c>
      <c r="J381">
        <v>80</v>
      </c>
      <c r="K381">
        <v>3.6</v>
      </c>
      <c r="L381">
        <v>3.6</v>
      </c>
      <c r="T381">
        <v>0.311</v>
      </c>
      <c r="U381">
        <v>36.4</v>
      </c>
      <c r="V381">
        <v>105</v>
      </c>
      <c r="W381">
        <v>105</v>
      </c>
      <c r="X381">
        <v>3.11</v>
      </c>
      <c r="Y381">
        <v>3.11</v>
      </c>
      <c r="Z381">
        <v>26.2</v>
      </c>
      <c r="AA381">
        <v>26.2</v>
      </c>
      <c r="AB381">
        <v>31</v>
      </c>
      <c r="AC381">
        <v>31</v>
      </c>
      <c r="AG381">
        <v>164</v>
      </c>
      <c r="AH381">
        <v>10.9</v>
      </c>
      <c r="AW381">
        <v>38.5</v>
      </c>
      <c r="AX381">
        <v>19.2</v>
      </c>
    </row>
    <row r="382" spans="2:50" ht="15" x14ac:dyDescent="0.25">
      <c r="B382" t="s">
        <v>356</v>
      </c>
      <c r="D382" t="s">
        <v>1529</v>
      </c>
      <c r="E382" t="s">
        <v>904</v>
      </c>
      <c r="F382" t="s">
        <v>1525</v>
      </c>
      <c r="G382" t="s">
        <v>90</v>
      </c>
      <c r="H382">
        <v>9.41</v>
      </c>
      <c r="I382">
        <v>80</v>
      </c>
      <c r="J382">
        <v>80</v>
      </c>
      <c r="K382">
        <v>4</v>
      </c>
      <c r="L382">
        <v>4</v>
      </c>
      <c r="T382">
        <v>0.31</v>
      </c>
      <c r="U382">
        <v>32.9</v>
      </c>
      <c r="V382">
        <v>114</v>
      </c>
      <c r="W382">
        <v>114</v>
      </c>
      <c r="X382">
        <v>3.09</v>
      </c>
      <c r="Y382">
        <v>3.09</v>
      </c>
      <c r="Z382">
        <v>28.6</v>
      </c>
      <c r="AA382">
        <v>28.6</v>
      </c>
      <c r="AB382">
        <v>34</v>
      </c>
      <c r="AC382">
        <v>34</v>
      </c>
      <c r="AG382">
        <v>180</v>
      </c>
      <c r="AH382">
        <v>12</v>
      </c>
      <c r="AW382">
        <v>41.9</v>
      </c>
      <c r="AX382">
        <v>17</v>
      </c>
    </row>
    <row r="383" spans="2:50" ht="15" x14ac:dyDescent="0.25">
      <c r="B383" t="s">
        <v>357</v>
      </c>
      <c r="D383" t="s">
        <v>1529</v>
      </c>
      <c r="E383" t="s">
        <v>904</v>
      </c>
      <c r="F383" t="s">
        <v>1525</v>
      </c>
      <c r="G383" t="s">
        <v>90</v>
      </c>
      <c r="H383">
        <v>11.6</v>
      </c>
      <c r="I383">
        <v>80</v>
      </c>
      <c r="J383">
        <v>80</v>
      </c>
      <c r="K383">
        <v>5</v>
      </c>
      <c r="L383">
        <v>5</v>
      </c>
      <c r="T383">
        <v>0.307</v>
      </c>
      <c r="U383">
        <v>26.6</v>
      </c>
      <c r="V383">
        <v>137</v>
      </c>
      <c r="W383">
        <v>137</v>
      </c>
      <c r="X383">
        <v>3.05</v>
      </c>
      <c r="Y383">
        <v>3.05</v>
      </c>
      <c r="Z383">
        <v>34.200000000000003</v>
      </c>
      <c r="AA383">
        <v>34.200000000000003</v>
      </c>
      <c r="AB383">
        <v>41.1</v>
      </c>
      <c r="AC383">
        <v>41.1</v>
      </c>
      <c r="AG383">
        <v>217</v>
      </c>
      <c r="AH383">
        <v>14.7</v>
      </c>
      <c r="AW383">
        <v>49.8</v>
      </c>
      <c r="AX383">
        <v>13</v>
      </c>
    </row>
    <row r="384" spans="2:50" ht="15" x14ac:dyDescent="0.25">
      <c r="B384" t="s">
        <v>358</v>
      </c>
      <c r="D384" t="s">
        <v>1529</v>
      </c>
      <c r="E384" t="s">
        <v>904</v>
      </c>
      <c r="F384" t="s">
        <v>1525</v>
      </c>
      <c r="G384" t="s">
        <v>90</v>
      </c>
      <c r="H384">
        <v>14.2</v>
      </c>
      <c r="I384">
        <v>80</v>
      </c>
      <c r="J384">
        <v>80</v>
      </c>
      <c r="K384">
        <v>6.3</v>
      </c>
      <c r="L384">
        <v>6.3</v>
      </c>
      <c r="T384">
        <v>0.30399999999999999</v>
      </c>
      <c r="U384">
        <v>21.3</v>
      </c>
      <c r="V384">
        <v>162</v>
      </c>
      <c r="W384">
        <v>162</v>
      </c>
      <c r="X384">
        <v>2.99</v>
      </c>
      <c r="Y384">
        <v>2.99</v>
      </c>
      <c r="Z384">
        <v>40.5</v>
      </c>
      <c r="AA384">
        <v>40.5</v>
      </c>
      <c r="AB384">
        <v>49.7</v>
      </c>
      <c r="AC384">
        <v>49.7</v>
      </c>
      <c r="AG384">
        <v>262</v>
      </c>
      <c r="AH384">
        <v>18.100000000000001</v>
      </c>
      <c r="AW384">
        <v>58.7</v>
      </c>
      <c r="AX384">
        <v>9.6999999999999993</v>
      </c>
    </row>
    <row r="385" spans="2:50" ht="15" x14ac:dyDescent="0.25">
      <c r="B385" t="s">
        <v>359</v>
      </c>
      <c r="D385" t="s">
        <v>1529</v>
      </c>
      <c r="E385" t="s">
        <v>904</v>
      </c>
      <c r="F385" t="s">
        <v>1525</v>
      </c>
      <c r="G385" t="s">
        <v>90</v>
      </c>
      <c r="H385">
        <v>15.8</v>
      </c>
      <c r="I385">
        <v>80</v>
      </c>
      <c r="J385">
        <v>80</v>
      </c>
      <c r="K385">
        <v>7.1</v>
      </c>
      <c r="L385">
        <v>7.1</v>
      </c>
      <c r="T385">
        <v>0.30199999999999999</v>
      </c>
      <c r="U385">
        <v>19.100000000000001</v>
      </c>
      <c r="V385">
        <v>176</v>
      </c>
      <c r="W385">
        <v>176</v>
      </c>
      <c r="X385">
        <v>2.95</v>
      </c>
      <c r="Y385">
        <v>2.95</v>
      </c>
      <c r="Z385">
        <v>43.9</v>
      </c>
      <c r="AA385">
        <v>43.9</v>
      </c>
      <c r="AB385">
        <v>54.5</v>
      </c>
      <c r="AC385">
        <v>54.5</v>
      </c>
      <c r="AG385">
        <v>286</v>
      </c>
      <c r="AH385">
        <v>20.2</v>
      </c>
      <c r="AW385">
        <v>63.5</v>
      </c>
      <c r="AX385">
        <v>8.27</v>
      </c>
    </row>
    <row r="386" spans="2:50" ht="15" x14ac:dyDescent="0.25">
      <c r="B386" t="s">
        <v>360</v>
      </c>
      <c r="D386" t="s">
        <v>1529</v>
      </c>
      <c r="E386" t="s">
        <v>904</v>
      </c>
      <c r="F386" t="s">
        <v>1525</v>
      </c>
      <c r="G386" t="s">
        <v>90</v>
      </c>
      <c r="H386">
        <v>17.5</v>
      </c>
      <c r="I386">
        <v>80</v>
      </c>
      <c r="J386">
        <v>80</v>
      </c>
      <c r="K386">
        <v>8</v>
      </c>
      <c r="L386">
        <v>8</v>
      </c>
      <c r="T386">
        <v>0.29899999999999999</v>
      </c>
      <c r="U386">
        <v>17</v>
      </c>
      <c r="V386">
        <v>189</v>
      </c>
      <c r="W386">
        <v>189</v>
      </c>
      <c r="X386">
        <v>2.91</v>
      </c>
      <c r="Y386">
        <v>2.91</v>
      </c>
      <c r="Z386">
        <v>47.3</v>
      </c>
      <c r="AA386">
        <v>47.3</v>
      </c>
      <c r="AB386">
        <v>59.5</v>
      </c>
      <c r="AC386">
        <v>59.5</v>
      </c>
      <c r="AG386">
        <v>312</v>
      </c>
      <c r="AH386">
        <v>22.4</v>
      </c>
      <c r="AW386">
        <v>68.3</v>
      </c>
      <c r="AX386">
        <v>7</v>
      </c>
    </row>
    <row r="387" spans="2:50" ht="15" x14ac:dyDescent="0.25">
      <c r="B387" t="s">
        <v>361</v>
      </c>
      <c r="D387" t="s">
        <v>1529</v>
      </c>
      <c r="E387" t="s">
        <v>904</v>
      </c>
      <c r="F387" t="s">
        <v>1525</v>
      </c>
      <c r="G387" t="s">
        <v>90</v>
      </c>
      <c r="H387">
        <v>19</v>
      </c>
      <c r="I387">
        <v>80</v>
      </c>
      <c r="J387">
        <v>80</v>
      </c>
      <c r="K387">
        <v>8.8000000000000007</v>
      </c>
      <c r="L387">
        <v>8.8000000000000007</v>
      </c>
      <c r="T387">
        <v>0.29699999999999999</v>
      </c>
      <c r="U387">
        <v>15.6</v>
      </c>
      <c r="V387">
        <v>200</v>
      </c>
      <c r="W387">
        <v>200</v>
      </c>
      <c r="X387">
        <v>2.87</v>
      </c>
      <c r="Y387">
        <v>2.87</v>
      </c>
      <c r="Z387">
        <v>50</v>
      </c>
      <c r="AA387">
        <v>50</v>
      </c>
      <c r="AB387">
        <v>63.7</v>
      </c>
      <c r="AC387">
        <v>63.7</v>
      </c>
      <c r="AG387">
        <v>332</v>
      </c>
      <c r="AH387">
        <v>24.2</v>
      </c>
      <c r="AW387">
        <v>72</v>
      </c>
      <c r="AX387">
        <v>6.09</v>
      </c>
    </row>
    <row r="388" spans="2:50" ht="15" x14ac:dyDescent="0.25">
      <c r="B388" t="s">
        <v>362</v>
      </c>
      <c r="D388" t="s">
        <v>1529</v>
      </c>
      <c r="E388" t="s">
        <v>904</v>
      </c>
      <c r="F388" t="s">
        <v>1525</v>
      </c>
      <c r="G388" t="s">
        <v>90</v>
      </c>
      <c r="H388">
        <v>21.1</v>
      </c>
      <c r="I388">
        <v>80</v>
      </c>
      <c r="J388">
        <v>80</v>
      </c>
      <c r="K388">
        <v>10</v>
      </c>
      <c r="L388">
        <v>10</v>
      </c>
      <c r="T388">
        <v>0.29399999999999998</v>
      </c>
      <c r="U388">
        <v>13.9</v>
      </c>
      <c r="V388">
        <v>214</v>
      </c>
      <c r="W388">
        <v>214</v>
      </c>
      <c r="X388">
        <v>2.82</v>
      </c>
      <c r="Y388">
        <v>2.82</v>
      </c>
      <c r="Z388">
        <v>53.5</v>
      </c>
      <c r="AA388">
        <v>53.5</v>
      </c>
      <c r="AB388">
        <v>69.3</v>
      </c>
      <c r="AC388">
        <v>69.3</v>
      </c>
      <c r="AG388">
        <v>360</v>
      </c>
      <c r="AH388">
        <v>26.9</v>
      </c>
      <c r="AW388">
        <v>76.8</v>
      </c>
      <c r="AX388">
        <v>5</v>
      </c>
    </row>
    <row r="389" spans="2:50" ht="15" x14ac:dyDescent="0.25">
      <c r="B389" t="s">
        <v>363</v>
      </c>
      <c r="D389" t="s">
        <v>1529</v>
      </c>
      <c r="E389" t="s">
        <v>904</v>
      </c>
      <c r="F389" t="s">
        <v>1525</v>
      </c>
      <c r="G389" t="s">
        <v>90</v>
      </c>
      <c r="H389">
        <v>25.2</v>
      </c>
      <c r="I389">
        <v>80</v>
      </c>
      <c r="J389">
        <v>80</v>
      </c>
      <c r="K389">
        <v>12.5</v>
      </c>
      <c r="L389">
        <v>12.5</v>
      </c>
      <c r="T389">
        <v>0.28799999999999998</v>
      </c>
      <c r="U389">
        <v>11.4</v>
      </c>
      <c r="V389">
        <v>234</v>
      </c>
      <c r="W389">
        <v>234</v>
      </c>
      <c r="X389">
        <v>2.7</v>
      </c>
      <c r="Y389">
        <v>2.7</v>
      </c>
      <c r="Z389">
        <v>58.6</v>
      </c>
      <c r="AA389">
        <v>58.6</v>
      </c>
      <c r="AB389">
        <v>78.900000000000006</v>
      </c>
      <c r="AC389">
        <v>78.900000000000006</v>
      </c>
      <c r="AG389">
        <v>404</v>
      </c>
      <c r="AH389">
        <v>32.1</v>
      </c>
      <c r="AW389">
        <v>83.8</v>
      </c>
      <c r="AX389">
        <v>3.4</v>
      </c>
    </row>
    <row r="390" spans="2:50" ht="15" x14ac:dyDescent="0.25">
      <c r="B390" t="s">
        <v>364</v>
      </c>
      <c r="D390" t="s">
        <v>1529</v>
      </c>
      <c r="E390" t="s">
        <v>904</v>
      </c>
      <c r="F390" t="s">
        <v>1525</v>
      </c>
      <c r="G390" t="s">
        <v>90</v>
      </c>
      <c r="H390">
        <v>9.66</v>
      </c>
      <c r="I390">
        <v>90</v>
      </c>
      <c r="J390">
        <v>90</v>
      </c>
      <c r="K390">
        <v>3.6</v>
      </c>
      <c r="L390">
        <v>3.6</v>
      </c>
      <c r="T390">
        <v>0.35099999999999998</v>
      </c>
      <c r="U390">
        <v>36.5</v>
      </c>
      <c r="V390">
        <v>152</v>
      </c>
      <c r="W390">
        <v>152</v>
      </c>
      <c r="X390">
        <v>3.52</v>
      </c>
      <c r="Y390">
        <v>3.52</v>
      </c>
      <c r="Z390">
        <v>33.799999999999997</v>
      </c>
      <c r="AA390">
        <v>33.799999999999997</v>
      </c>
      <c r="AB390">
        <v>39.700000000000003</v>
      </c>
      <c r="AC390">
        <v>39.700000000000003</v>
      </c>
      <c r="AG390">
        <v>237</v>
      </c>
      <c r="AH390">
        <v>12.3</v>
      </c>
      <c r="AW390">
        <v>49.7</v>
      </c>
      <c r="AX390">
        <v>22</v>
      </c>
    </row>
    <row r="391" spans="2:50" ht="15" x14ac:dyDescent="0.25">
      <c r="B391" t="s">
        <v>365</v>
      </c>
      <c r="D391" t="s">
        <v>1529</v>
      </c>
      <c r="E391" t="s">
        <v>904</v>
      </c>
      <c r="F391" t="s">
        <v>1525</v>
      </c>
      <c r="G391" t="s">
        <v>90</v>
      </c>
      <c r="H391">
        <v>10.7</v>
      </c>
      <c r="I391">
        <v>90</v>
      </c>
      <c r="J391">
        <v>90</v>
      </c>
      <c r="K391">
        <v>4</v>
      </c>
      <c r="L391">
        <v>4</v>
      </c>
      <c r="T391">
        <v>0.35</v>
      </c>
      <c r="U391">
        <v>32.799999999999997</v>
      </c>
      <c r="V391">
        <v>166</v>
      </c>
      <c r="W391">
        <v>166</v>
      </c>
      <c r="X391">
        <v>3.5</v>
      </c>
      <c r="Y391">
        <v>3.5</v>
      </c>
      <c r="Z391">
        <v>37</v>
      </c>
      <c r="AA391">
        <v>37</v>
      </c>
      <c r="AB391">
        <v>43.6</v>
      </c>
      <c r="AC391">
        <v>43.6</v>
      </c>
      <c r="AG391">
        <v>260</v>
      </c>
      <c r="AH391">
        <v>13.6</v>
      </c>
      <c r="AW391">
        <v>54.2</v>
      </c>
      <c r="AX391">
        <v>19.5</v>
      </c>
    </row>
    <row r="392" spans="2:50" ht="15" x14ac:dyDescent="0.25">
      <c r="B392" t="s">
        <v>366</v>
      </c>
      <c r="D392" t="s">
        <v>1529</v>
      </c>
      <c r="E392" t="s">
        <v>904</v>
      </c>
      <c r="F392" t="s">
        <v>1525</v>
      </c>
      <c r="G392" t="s">
        <v>90</v>
      </c>
      <c r="H392">
        <v>13.1</v>
      </c>
      <c r="I392">
        <v>90</v>
      </c>
      <c r="J392">
        <v>90</v>
      </c>
      <c r="K392">
        <v>5</v>
      </c>
      <c r="L392">
        <v>5</v>
      </c>
      <c r="T392">
        <v>0.34699999999999998</v>
      </c>
      <c r="U392">
        <v>26.4</v>
      </c>
      <c r="V392">
        <v>200</v>
      </c>
      <c r="W392">
        <v>200</v>
      </c>
      <c r="X392">
        <v>3.45</v>
      </c>
      <c r="Y392">
        <v>3.45</v>
      </c>
      <c r="Z392">
        <v>44.4</v>
      </c>
      <c r="AA392">
        <v>44.4</v>
      </c>
      <c r="AB392">
        <v>53</v>
      </c>
      <c r="AC392">
        <v>53</v>
      </c>
      <c r="AG392">
        <v>316</v>
      </c>
      <c r="AH392">
        <v>16.7</v>
      </c>
      <c r="AW392">
        <v>64.8</v>
      </c>
      <c r="AX392">
        <v>15</v>
      </c>
    </row>
    <row r="393" spans="2:50" ht="15" x14ac:dyDescent="0.25">
      <c r="B393" t="s">
        <v>367</v>
      </c>
      <c r="D393" t="s">
        <v>1529</v>
      </c>
      <c r="E393" t="s">
        <v>904</v>
      </c>
      <c r="F393" t="s">
        <v>1525</v>
      </c>
      <c r="G393" t="s">
        <v>90</v>
      </c>
      <c r="H393">
        <v>16.2</v>
      </c>
      <c r="I393">
        <v>90</v>
      </c>
      <c r="J393">
        <v>90</v>
      </c>
      <c r="K393">
        <v>6.3</v>
      </c>
      <c r="L393">
        <v>6.3</v>
      </c>
      <c r="T393">
        <v>0.34399999999999997</v>
      </c>
      <c r="U393">
        <v>21.2</v>
      </c>
      <c r="V393">
        <v>238</v>
      </c>
      <c r="W393">
        <v>238</v>
      </c>
      <c r="X393">
        <v>3.4</v>
      </c>
      <c r="Y393">
        <v>3.4</v>
      </c>
      <c r="Z393">
        <v>53</v>
      </c>
      <c r="AA393">
        <v>53</v>
      </c>
      <c r="AB393">
        <v>64.3</v>
      </c>
      <c r="AC393">
        <v>64.3</v>
      </c>
      <c r="AG393">
        <v>382</v>
      </c>
      <c r="AH393">
        <v>20.7</v>
      </c>
      <c r="AW393">
        <v>77</v>
      </c>
      <c r="AX393">
        <v>11.3</v>
      </c>
    </row>
    <row r="394" spans="2:50" ht="15" x14ac:dyDescent="0.25">
      <c r="B394" t="s">
        <v>368</v>
      </c>
      <c r="D394" t="s">
        <v>1529</v>
      </c>
      <c r="E394" t="s">
        <v>904</v>
      </c>
      <c r="F394" t="s">
        <v>1525</v>
      </c>
      <c r="G394" t="s">
        <v>90</v>
      </c>
      <c r="H394">
        <v>18.100000000000001</v>
      </c>
      <c r="I394">
        <v>90</v>
      </c>
      <c r="J394">
        <v>90</v>
      </c>
      <c r="K394">
        <v>7.1</v>
      </c>
      <c r="L394">
        <v>7.1</v>
      </c>
      <c r="T394">
        <v>0.34200000000000003</v>
      </c>
      <c r="U394">
        <v>18.899999999999999</v>
      </c>
      <c r="V394">
        <v>260</v>
      </c>
      <c r="W394">
        <v>260</v>
      </c>
      <c r="X394">
        <v>3.36</v>
      </c>
      <c r="Y394">
        <v>3.36</v>
      </c>
      <c r="Z394">
        <v>57.7</v>
      </c>
      <c r="AA394">
        <v>57.7</v>
      </c>
      <c r="AB394">
        <v>70.8</v>
      </c>
      <c r="AC394">
        <v>70.8</v>
      </c>
      <c r="AG394">
        <v>419</v>
      </c>
      <c r="AH394">
        <v>23</v>
      </c>
      <c r="AW394">
        <v>83.7</v>
      </c>
      <c r="AX394">
        <v>9.68</v>
      </c>
    </row>
    <row r="395" spans="2:50" ht="15" x14ac:dyDescent="0.25">
      <c r="B395" t="s">
        <v>369</v>
      </c>
      <c r="D395" t="s">
        <v>1529</v>
      </c>
      <c r="E395" t="s">
        <v>904</v>
      </c>
      <c r="F395" t="s">
        <v>1525</v>
      </c>
      <c r="G395" t="s">
        <v>90</v>
      </c>
      <c r="H395">
        <v>20.100000000000001</v>
      </c>
      <c r="I395">
        <v>90</v>
      </c>
      <c r="J395">
        <v>90</v>
      </c>
      <c r="K395">
        <v>8</v>
      </c>
      <c r="L395">
        <v>8</v>
      </c>
      <c r="T395">
        <v>0.33900000000000002</v>
      </c>
      <c r="U395">
        <v>16.899999999999999</v>
      </c>
      <c r="V395">
        <v>281</v>
      </c>
      <c r="W395">
        <v>281</v>
      </c>
      <c r="X395">
        <v>3.32</v>
      </c>
      <c r="Y395">
        <v>3.32</v>
      </c>
      <c r="Z395">
        <v>62.6</v>
      </c>
      <c r="AA395">
        <v>62.6</v>
      </c>
      <c r="AB395">
        <v>77.599999999999994</v>
      </c>
      <c r="AC395">
        <v>77.599999999999994</v>
      </c>
      <c r="AG395">
        <v>459</v>
      </c>
      <c r="AH395">
        <v>25.6</v>
      </c>
      <c r="AW395">
        <v>90.5</v>
      </c>
      <c r="AX395">
        <v>8.25</v>
      </c>
    </row>
    <row r="396" spans="2:50" ht="15" x14ac:dyDescent="0.25">
      <c r="B396" t="s">
        <v>370</v>
      </c>
      <c r="D396" t="s">
        <v>1529</v>
      </c>
      <c r="E396" t="s">
        <v>904</v>
      </c>
      <c r="F396" t="s">
        <v>1525</v>
      </c>
      <c r="G396" t="s">
        <v>90</v>
      </c>
      <c r="H396">
        <v>21.8</v>
      </c>
      <c r="I396">
        <v>90</v>
      </c>
      <c r="J396">
        <v>90</v>
      </c>
      <c r="K396">
        <v>8.8000000000000007</v>
      </c>
      <c r="L396">
        <v>8.8000000000000007</v>
      </c>
      <c r="T396">
        <v>0.33700000000000002</v>
      </c>
      <c r="U396">
        <v>15.5</v>
      </c>
      <c r="V396">
        <v>299</v>
      </c>
      <c r="W396">
        <v>299</v>
      </c>
      <c r="X396">
        <v>3.28</v>
      </c>
      <c r="Y396">
        <v>3.28</v>
      </c>
      <c r="Z396">
        <v>66.5</v>
      </c>
      <c r="AA396">
        <v>66.5</v>
      </c>
      <c r="AB396">
        <v>83.4</v>
      </c>
      <c r="AC396">
        <v>83.4</v>
      </c>
      <c r="AG396">
        <v>492</v>
      </c>
      <c r="AH396">
        <v>27.8</v>
      </c>
      <c r="AW396">
        <v>96</v>
      </c>
      <c r="AX396">
        <v>7.23</v>
      </c>
    </row>
    <row r="397" spans="2:50" ht="15" x14ac:dyDescent="0.25">
      <c r="B397" t="s">
        <v>371</v>
      </c>
      <c r="D397" t="s">
        <v>1529</v>
      </c>
      <c r="E397" t="s">
        <v>904</v>
      </c>
      <c r="F397" t="s">
        <v>1525</v>
      </c>
      <c r="G397" t="s">
        <v>90</v>
      </c>
      <c r="H397">
        <v>24.3</v>
      </c>
      <c r="I397">
        <v>90</v>
      </c>
      <c r="J397">
        <v>90</v>
      </c>
      <c r="K397">
        <v>10</v>
      </c>
      <c r="L397">
        <v>10</v>
      </c>
      <c r="T397">
        <v>0.33400000000000002</v>
      </c>
      <c r="U397">
        <v>13.8</v>
      </c>
      <c r="V397">
        <v>322</v>
      </c>
      <c r="W397">
        <v>322</v>
      </c>
      <c r="X397">
        <v>3.23</v>
      </c>
      <c r="Y397">
        <v>3.23</v>
      </c>
      <c r="Z397">
        <v>71.599999999999994</v>
      </c>
      <c r="AA397">
        <v>71.599999999999994</v>
      </c>
      <c r="AB397">
        <v>91.3</v>
      </c>
      <c r="AC397">
        <v>91.3</v>
      </c>
      <c r="AG397">
        <v>536</v>
      </c>
      <c r="AH397">
        <v>30.9</v>
      </c>
      <c r="AW397">
        <v>103</v>
      </c>
      <c r="AX397">
        <v>6</v>
      </c>
    </row>
    <row r="398" spans="2:50" ht="15" x14ac:dyDescent="0.25">
      <c r="B398" t="s">
        <v>372</v>
      </c>
      <c r="D398" t="s">
        <v>1529</v>
      </c>
      <c r="E398" t="s">
        <v>904</v>
      </c>
      <c r="F398" t="s">
        <v>1525</v>
      </c>
      <c r="G398" t="s">
        <v>90</v>
      </c>
      <c r="H398">
        <v>29.1</v>
      </c>
      <c r="I398">
        <v>90</v>
      </c>
      <c r="J398">
        <v>90</v>
      </c>
      <c r="K398">
        <v>12.5</v>
      </c>
      <c r="L398">
        <v>12.5</v>
      </c>
      <c r="T398">
        <v>0.32800000000000001</v>
      </c>
      <c r="U398">
        <v>11.3</v>
      </c>
      <c r="V398">
        <v>359</v>
      </c>
      <c r="W398">
        <v>359</v>
      </c>
      <c r="X398">
        <v>3.11</v>
      </c>
      <c r="Y398">
        <v>3.11</v>
      </c>
      <c r="Z398">
        <v>79.8</v>
      </c>
      <c r="AA398">
        <v>79.8</v>
      </c>
      <c r="AB398">
        <v>105</v>
      </c>
      <c r="AC398">
        <v>105</v>
      </c>
      <c r="AG398">
        <v>612</v>
      </c>
      <c r="AH398">
        <v>37.1</v>
      </c>
      <c r="AW398">
        <v>114</v>
      </c>
      <c r="AX398">
        <v>4.2</v>
      </c>
    </row>
    <row r="399" spans="2:50" ht="15" x14ac:dyDescent="0.25">
      <c r="B399" t="s">
        <v>373</v>
      </c>
      <c r="D399" t="s">
        <v>1529</v>
      </c>
      <c r="E399" t="s">
        <v>904</v>
      </c>
      <c r="F399" t="s">
        <v>1525</v>
      </c>
      <c r="G399" t="s">
        <v>90</v>
      </c>
      <c r="H399">
        <v>10.8</v>
      </c>
      <c r="I399">
        <v>100</v>
      </c>
      <c r="J399">
        <v>100</v>
      </c>
      <c r="K399">
        <v>3.6</v>
      </c>
      <c r="L399">
        <v>3.6</v>
      </c>
      <c r="T399">
        <v>0.39100000000000001</v>
      </c>
      <c r="U399">
        <v>36.200000000000003</v>
      </c>
      <c r="V399">
        <v>212</v>
      </c>
      <c r="W399">
        <v>212</v>
      </c>
      <c r="X399">
        <v>3.92</v>
      </c>
      <c r="Y399">
        <v>3.92</v>
      </c>
      <c r="Z399">
        <v>42.3</v>
      </c>
      <c r="AA399">
        <v>42.3</v>
      </c>
      <c r="AB399">
        <v>49.5</v>
      </c>
      <c r="AC399">
        <v>49.5</v>
      </c>
      <c r="AG399">
        <v>328</v>
      </c>
      <c r="AH399">
        <v>13.7</v>
      </c>
      <c r="AW399">
        <v>62.3</v>
      </c>
      <c r="AX399">
        <v>24.8</v>
      </c>
    </row>
    <row r="400" spans="2:50" ht="15" x14ac:dyDescent="0.25">
      <c r="B400" t="s">
        <v>374</v>
      </c>
      <c r="D400" t="s">
        <v>1529</v>
      </c>
      <c r="E400" t="s">
        <v>904</v>
      </c>
      <c r="F400" t="s">
        <v>1525</v>
      </c>
      <c r="G400" t="s">
        <v>90</v>
      </c>
      <c r="H400">
        <v>11.9</v>
      </c>
      <c r="I400">
        <v>100</v>
      </c>
      <c r="J400">
        <v>100</v>
      </c>
      <c r="K400">
        <v>4</v>
      </c>
      <c r="L400">
        <v>4</v>
      </c>
      <c r="T400">
        <v>0.39</v>
      </c>
      <c r="U400">
        <v>32.700000000000003</v>
      </c>
      <c r="V400">
        <v>232</v>
      </c>
      <c r="W400">
        <v>232</v>
      </c>
      <c r="X400">
        <v>3.91</v>
      </c>
      <c r="Y400">
        <v>3.91</v>
      </c>
      <c r="Z400">
        <v>46.4</v>
      </c>
      <c r="AA400">
        <v>46.4</v>
      </c>
      <c r="AB400">
        <v>54.4</v>
      </c>
      <c r="AC400">
        <v>54.4</v>
      </c>
      <c r="AG400">
        <v>361</v>
      </c>
      <c r="AH400">
        <v>15.2</v>
      </c>
      <c r="AW400">
        <v>68.2</v>
      </c>
      <c r="AX400">
        <v>22</v>
      </c>
    </row>
    <row r="401" spans="2:50" ht="15" x14ac:dyDescent="0.25">
      <c r="B401" t="s">
        <v>375</v>
      </c>
      <c r="D401" t="s">
        <v>1529</v>
      </c>
      <c r="E401" t="s">
        <v>904</v>
      </c>
      <c r="F401" t="s">
        <v>1525</v>
      </c>
      <c r="G401" t="s">
        <v>90</v>
      </c>
      <c r="H401">
        <v>14.7</v>
      </c>
      <c r="I401">
        <v>100</v>
      </c>
      <c r="J401">
        <v>100</v>
      </c>
      <c r="K401">
        <v>5</v>
      </c>
      <c r="L401">
        <v>5</v>
      </c>
      <c r="T401">
        <v>0.38700000000000001</v>
      </c>
      <c r="U401">
        <v>26.3</v>
      </c>
      <c r="V401">
        <v>279</v>
      </c>
      <c r="W401">
        <v>279</v>
      </c>
      <c r="X401">
        <v>3.86</v>
      </c>
      <c r="Y401">
        <v>3.86</v>
      </c>
      <c r="Z401">
        <v>55.9</v>
      </c>
      <c r="AA401">
        <v>55.9</v>
      </c>
      <c r="AB401">
        <v>66.400000000000006</v>
      </c>
      <c r="AC401">
        <v>66.400000000000006</v>
      </c>
      <c r="AG401">
        <v>439</v>
      </c>
      <c r="AH401">
        <v>18.7</v>
      </c>
      <c r="AW401">
        <v>81.8</v>
      </c>
      <c r="AX401">
        <v>17</v>
      </c>
    </row>
    <row r="402" spans="2:50" ht="15" x14ac:dyDescent="0.25">
      <c r="B402" t="s">
        <v>376</v>
      </c>
      <c r="D402" t="s">
        <v>1529</v>
      </c>
      <c r="E402" t="s">
        <v>904</v>
      </c>
      <c r="F402" t="s">
        <v>1525</v>
      </c>
      <c r="G402" t="s">
        <v>90</v>
      </c>
      <c r="H402">
        <v>18.2</v>
      </c>
      <c r="I402">
        <v>100</v>
      </c>
      <c r="J402">
        <v>100</v>
      </c>
      <c r="K402">
        <v>6.3</v>
      </c>
      <c r="L402">
        <v>6.3</v>
      </c>
      <c r="T402">
        <v>0.38400000000000001</v>
      </c>
      <c r="U402">
        <v>21.1</v>
      </c>
      <c r="V402">
        <v>336</v>
      </c>
      <c r="W402">
        <v>336</v>
      </c>
      <c r="X402">
        <v>3.8</v>
      </c>
      <c r="Y402">
        <v>3.8</v>
      </c>
      <c r="Z402">
        <v>67.099999999999994</v>
      </c>
      <c r="AA402">
        <v>67.099999999999994</v>
      </c>
      <c r="AB402">
        <v>80.900000000000006</v>
      </c>
      <c r="AC402">
        <v>80.900000000000006</v>
      </c>
      <c r="AG402">
        <v>534</v>
      </c>
      <c r="AH402">
        <v>23.2</v>
      </c>
      <c r="AW402">
        <v>97.8</v>
      </c>
      <c r="AX402">
        <v>12.9</v>
      </c>
    </row>
    <row r="403" spans="2:50" ht="15" x14ac:dyDescent="0.25">
      <c r="B403" t="s">
        <v>377</v>
      </c>
      <c r="D403" t="s">
        <v>1529</v>
      </c>
      <c r="E403" t="s">
        <v>904</v>
      </c>
      <c r="F403" t="s">
        <v>1525</v>
      </c>
      <c r="G403" t="s">
        <v>90</v>
      </c>
      <c r="H403">
        <v>20.3</v>
      </c>
      <c r="I403">
        <v>100</v>
      </c>
      <c r="J403">
        <v>100</v>
      </c>
      <c r="K403">
        <v>7.1</v>
      </c>
      <c r="L403">
        <v>7.1</v>
      </c>
      <c r="T403">
        <v>0.38200000000000001</v>
      </c>
      <c r="U403">
        <v>18.8</v>
      </c>
      <c r="V403">
        <v>367</v>
      </c>
      <c r="W403">
        <v>367</v>
      </c>
      <c r="X403">
        <v>3.77</v>
      </c>
      <c r="Y403">
        <v>3.77</v>
      </c>
      <c r="Z403">
        <v>73.400000000000006</v>
      </c>
      <c r="AA403">
        <v>73.400000000000006</v>
      </c>
      <c r="AB403">
        <v>89.2</v>
      </c>
      <c r="AC403">
        <v>89.2</v>
      </c>
      <c r="AG403">
        <v>589</v>
      </c>
      <c r="AH403">
        <v>25.8</v>
      </c>
      <c r="AW403">
        <v>107</v>
      </c>
      <c r="AX403">
        <v>11.1</v>
      </c>
    </row>
    <row r="404" spans="2:50" ht="15" x14ac:dyDescent="0.25">
      <c r="B404" t="s">
        <v>378</v>
      </c>
      <c r="D404" t="s">
        <v>1529</v>
      </c>
      <c r="E404" t="s">
        <v>904</v>
      </c>
      <c r="F404" t="s">
        <v>1525</v>
      </c>
      <c r="G404" t="s">
        <v>90</v>
      </c>
      <c r="H404">
        <v>22.6</v>
      </c>
      <c r="I404">
        <v>100</v>
      </c>
      <c r="J404">
        <v>100</v>
      </c>
      <c r="K404">
        <v>8</v>
      </c>
      <c r="L404">
        <v>8</v>
      </c>
      <c r="T404">
        <v>0.379</v>
      </c>
      <c r="U404">
        <v>16.8</v>
      </c>
      <c r="V404">
        <v>400</v>
      </c>
      <c r="W404">
        <v>400</v>
      </c>
      <c r="X404">
        <v>3.73</v>
      </c>
      <c r="Y404">
        <v>3.73</v>
      </c>
      <c r="Z404">
        <v>79.900000000000006</v>
      </c>
      <c r="AA404">
        <v>79.900000000000006</v>
      </c>
      <c r="AB404">
        <v>98.2</v>
      </c>
      <c r="AC404">
        <v>98.2</v>
      </c>
      <c r="AG404">
        <v>646</v>
      </c>
      <c r="AH404">
        <v>28.8</v>
      </c>
      <c r="AW404">
        <v>116</v>
      </c>
      <c r="AX404">
        <v>9.5</v>
      </c>
    </row>
    <row r="405" spans="2:50" ht="15" x14ac:dyDescent="0.25">
      <c r="B405" t="s">
        <v>379</v>
      </c>
      <c r="D405" t="s">
        <v>1529</v>
      </c>
      <c r="E405" t="s">
        <v>904</v>
      </c>
      <c r="F405" t="s">
        <v>1525</v>
      </c>
      <c r="G405" t="s">
        <v>90</v>
      </c>
      <c r="H405">
        <v>24.5</v>
      </c>
      <c r="I405">
        <v>100</v>
      </c>
      <c r="J405">
        <v>100</v>
      </c>
      <c r="K405">
        <v>8.8000000000000007</v>
      </c>
      <c r="L405">
        <v>8.8000000000000007</v>
      </c>
      <c r="T405">
        <v>0.377</v>
      </c>
      <c r="U405">
        <v>15.3</v>
      </c>
      <c r="V405">
        <v>426</v>
      </c>
      <c r="W405">
        <v>426</v>
      </c>
      <c r="X405">
        <v>3.69</v>
      </c>
      <c r="Y405">
        <v>3.69</v>
      </c>
      <c r="Z405">
        <v>85.2</v>
      </c>
      <c r="AA405">
        <v>85.2</v>
      </c>
      <c r="AB405">
        <v>106</v>
      </c>
      <c r="AC405">
        <v>106</v>
      </c>
      <c r="AG405">
        <v>694</v>
      </c>
      <c r="AH405">
        <v>31.3</v>
      </c>
      <c r="AW405">
        <v>123</v>
      </c>
      <c r="AX405">
        <v>8.36</v>
      </c>
    </row>
    <row r="406" spans="2:50" ht="15" x14ac:dyDescent="0.25">
      <c r="B406" t="s">
        <v>380</v>
      </c>
      <c r="D406" t="s">
        <v>1529</v>
      </c>
      <c r="E406" t="s">
        <v>904</v>
      </c>
      <c r="F406" t="s">
        <v>1525</v>
      </c>
      <c r="G406" t="s">
        <v>90</v>
      </c>
      <c r="H406">
        <v>27.4</v>
      </c>
      <c r="I406">
        <v>100</v>
      </c>
      <c r="J406">
        <v>100</v>
      </c>
      <c r="K406">
        <v>10</v>
      </c>
      <c r="L406">
        <v>10</v>
      </c>
      <c r="T406">
        <v>0.374</v>
      </c>
      <c r="U406">
        <v>13.7</v>
      </c>
      <c r="V406">
        <v>462</v>
      </c>
      <c r="W406">
        <v>462</v>
      </c>
      <c r="X406">
        <v>3.64</v>
      </c>
      <c r="Y406">
        <v>3.64</v>
      </c>
      <c r="Z406">
        <v>92.4</v>
      </c>
      <c r="AA406">
        <v>92.4</v>
      </c>
      <c r="AB406">
        <v>116</v>
      </c>
      <c r="AC406">
        <v>116</v>
      </c>
      <c r="AG406">
        <v>761</v>
      </c>
      <c r="AH406">
        <v>34.9</v>
      </c>
      <c r="AW406">
        <v>133</v>
      </c>
      <c r="AX406">
        <v>7</v>
      </c>
    </row>
    <row r="407" spans="2:50" ht="15" x14ac:dyDescent="0.25">
      <c r="B407" t="s">
        <v>381</v>
      </c>
      <c r="D407" t="s">
        <v>1529</v>
      </c>
      <c r="E407" t="s">
        <v>904</v>
      </c>
      <c r="F407" t="s">
        <v>1525</v>
      </c>
      <c r="G407" t="s">
        <v>90</v>
      </c>
      <c r="H407">
        <v>33</v>
      </c>
      <c r="I407">
        <v>100</v>
      </c>
      <c r="J407">
        <v>100</v>
      </c>
      <c r="K407">
        <v>12.5</v>
      </c>
      <c r="L407">
        <v>12.5</v>
      </c>
      <c r="T407">
        <v>0.36799999999999999</v>
      </c>
      <c r="U407">
        <v>11.2</v>
      </c>
      <c r="V407">
        <v>522</v>
      </c>
      <c r="W407">
        <v>522</v>
      </c>
      <c r="X407">
        <v>3.52</v>
      </c>
      <c r="Y407">
        <v>3.52</v>
      </c>
      <c r="Z407">
        <v>104</v>
      </c>
      <c r="AA407">
        <v>104</v>
      </c>
      <c r="AB407">
        <v>135</v>
      </c>
      <c r="AC407">
        <v>135</v>
      </c>
      <c r="AG407">
        <v>879</v>
      </c>
      <c r="AH407">
        <v>42.1</v>
      </c>
      <c r="AW407">
        <v>150</v>
      </c>
      <c r="AX407">
        <v>5</v>
      </c>
    </row>
    <row r="408" spans="2:50" ht="15" x14ac:dyDescent="0.25">
      <c r="B408" t="s">
        <v>382</v>
      </c>
      <c r="D408" t="s">
        <v>1529</v>
      </c>
      <c r="E408" t="s">
        <v>904</v>
      </c>
      <c r="F408" t="s">
        <v>1525</v>
      </c>
      <c r="G408" t="s">
        <v>90</v>
      </c>
      <c r="H408">
        <v>14.4</v>
      </c>
      <c r="I408">
        <v>120</v>
      </c>
      <c r="J408">
        <v>120</v>
      </c>
      <c r="K408">
        <v>4</v>
      </c>
      <c r="L408">
        <v>4</v>
      </c>
      <c r="T408">
        <v>0.47</v>
      </c>
      <c r="U408">
        <v>32.6</v>
      </c>
      <c r="V408">
        <v>410</v>
      </c>
      <c r="W408">
        <v>410</v>
      </c>
      <c r="X408">
        <v>4.72</v>
      </c>
      <c r="Y408">
        <v>4.72</v>
      </c>
      <c r="Z408">
        <v>68.400000000000006</v>
      </c>
      <c r="AA408">
        <v>68.400000000000006</v>
      </c>
      <c r="AB408">
        <v>79.7</v>
      </c>
      <c r="AC408">
        <v>79.7</v>
      </c>
      <c r="AG408">
        <v>635</v>
      </c>
      <c r="AH408">
        <v>18.399999999999999</v>
      </c>
      <c r="AW408">
        <v>101</v>
      </c>
      <c r="AX408">
        <v>27</v>
      </c>
    </row>
    <row r="409" spans="2:50" ht="15" x14ac:dyDescent="0.25">
      <c r="B409" t="s">
        <v>383</v>
      </c>
      <c r="D409" t="s">
        <v>1529</v>
      </c>
      <c r="E409" t="s">
        <v>904</v>
      </c>
      <c r="F409" t="s">
        <v>1525</v>
      </c>
      <c r="G409" t="s">
        <v>90</v>
      </c>
      <c r="H409">
        <v>17.8</v>
      </c>
      <c r="I409">
        <v>120</v>
      </c>
      <c r="J409">
        <v>120</v>
      </c>
      <c r="K409">
        <v>5</v>
      </c>
      <c r="L409">
        <v>5</v>
      </c>
      <c r="T409">
        <v>0.46700000000000003</v>
      </c>
      <c r="U409">
        <v>26.2</v>
      </c>
      <c r="V409">
        <v>498</v>
      </c>
      <c r="W409">
        <v>498</v>
      </c>
      <c r="X409">
        <v>4.68</v>
      </c>
      <c r="Y409">
        <v>4.68</v>
      </c>
      <c r="Z409">
        <v>83</v>
      </c>
      <c r="AA409">
        <v>83</v>
      </c>
      <c r="AB409">
        <v>97.6</v>
      </c>
      <c r="AC409">
        <v>97.6</v>
      </c>
      <c r="AG409">
        <v>777</v>
      </c>
      <c r="AH409">
        <v>22.7</v>
      </c>
      <c r="AW409">
        <v>122</v>
      </c>
      <c r="AX409">
        <v>21</v>
      </c>
    </row>
    <row r="410" spans="2:50" ht="15" x14ac:dyDescent="0.25">
      <c r="B410" t="s">
        <v>384</v>
      </c>
      <c r="D410" t="s">
        <v>1529</v>
      </c>
      <c r="E410" t="s">
        <v>904</v>
      </c>
      <c r="F410" t="s">
        <v>1525</v>
      </c>
      <c r="G410" t="s">
        <v>90</v>
      </c>
      <c r="H410">
        <v>22.2</v>
      </c>
      <c r="I410">
        <v>120</v>
      </c>
      <c r="J410">
        <v>120</v>
      </c>
      <c r="K410">
        <v>6.3</v>
      </c>
      <c r="L410">
        <v>6.3</v>
      </c>
      <c r="T410">
        <v>0.46400000000000002</v>
      </c>
      <c r="U410">
        <v>20.9</v>
      </c>
      <c r="V410">
        <v>603</v>
      </c>
      <c r="W410">
        <v>603</v>
      </c>
      <c r="X410">
        <v>4.62</v>
      </c>
      <c r="Y410">
        <v>4.62</v>
      </c>
      <c r="Z410">
        <v>100</v>
      </c>
      <c r="AA410">
        <v>100</v>
      </c>
      <c r="AB410">
        <v>120</v>
      </c>
      <c r="AC410">
        <v>120</v>
      </c>
      <c r="AG410">
        <v>950</v>
      </c>
      <c r="AH410">
        <v>28.2</v>
      </c>
      <c r="AW410">
        <v>147</v>
      </c>
      <c r="AX410">
        <v>16</v>
      </c>
    </row>
    <row r="411" spans="2:50" ht="15" x14ac:dyDescent="0.25">
      <c r="B411" t="s">
        <v>385</v>
      </c>
      <c r="D411" t="s">
        <v>1529</v>
      </c>
      <c r="E411" t="s">
        <v>904</v>
      </c>
      <c r="F411" t="s">
        <v>1525</v>
      </c>
      <c r="G411" t="s">
        <v>90</v>
      </c>
      <c r="H411">
        <v>24.7</v>
      </c>
      <c r="I411">
        <v>120</v>
      </c>
      <c r="J411">
        <v>120</v>
      </c>
      <c r="K411">
        <v>7.1</v>
      </c>
      <c r="L411">
        <v>7.1</v>
      </c>
      <c r="T411">
        <v>0.46200000000000002</v>
      </c>
      <c r="U411">
        <v>18.7</v>
      </c>
      <c r="V411">
        <v>663</v>
      </c>
      <c r="W411">
        <v>663</v>
      </c>
      <c r="X411">
        <v>4.59</v>
      </c>
      <c r="Y411">
        <v>4.59</v>
      </c>
      <c r="Z411">
        <v>110</v>
      </c>
      <c r="AA411">
        <v>110</v>
      </c>
      <c r="AB411">
        <v>133</v>
      </c>
      <c r="AC411">
        <v>133</v>
      </c>
      <c r="AG411">
        <v>1050</v>
      </c>
      <c r="AH411">
        <v>31.5</v>
      </c>
      <c r="AW411">
        <v>161</v>
      </c>
      <c r="AX411">
        <v>13.9</v>
      </c>
    </row>
    <row r="412" spans="2:50" ht="15" x14ac:dyDescent="0.25">
      <c r="B412" t="s">
        <v>386</v>
      </c>
      <c r="D412" t="s">
        <v>1529</v>
      </c>
      <c r="E412" t="s">
        <v>904</v>
      </c>
      <c r="F412" t="s">
        <v>1525</v>
      </c>
      <c r="G412" t="s">
        <v>90</v>
      </c>
      <c r="H412">
        <v>27.6</v>
      </c>
      <c r="I412">
        <v>120</v>
      </c>
      <c r="J412">
        <v>120</v>
      </c>
      <c r="K412">
        <v>8</v>
      </c>
      <c r="L412">
        <v>8</v>
      </c>
      <c r="T412">
        <v>0.45900000000000002</v>
      </c>
      <c r="U412">
        <v>16.600000000000001</v>
      </c>
      <c r="V412">
        <v>726</v>
      </c>
      <c r="W412">
        <v>726</v>
      </c>
      <c r="X412">
        <v>4.55</v>
      </c>
      <c r="Y412">
        <v>4.55</v>
      </c>
      <c r="Z412">
        <v>121</v>
      </c>
      <c r="AA412">
        <v>121</v>
      </c>
      <c r="AB412">
        <v>146</v>
      </c>
      <c r="AC412">
        <v>146</v>
      </c>
      <c r="AG412">
        <v>1160</v>
      </c>
      <c r="AH412">
        <v>35.200000000000003</v>
      </c>
      <c r="AW412">
        <v>176</v>
      </c>
      <c r="AX412">
        <v>12</v>
      </c>
    </row>
    <row r="413" spans="2:50" ht="15" x14ac:dyDescent="0.25">
      <c r="B413" t="s">
        <v>387</v>
      </c>
      <c r="D413" t="s">
        <v>1529</v>
      </c>
      <c r="E413" t="s">
        <v>904</v>
      </c>
      <c r="F413" t="s">
        <v>1525</v>
      </c>
      <c r="G413" t="s">
        <v>90</v>
      </c>
      <c r="H413">
        <v>30.1</v>
      </c>
      <c r="I413">
        <v>120</v>
      </c>
      <c r="J413">
        <v>120</v>
      </c>
      <c r="K413">
        <v>8.8000000000000007</v>
      </c>
      <c r="L413">
        <v>8.8000000000000007</v>
      </c>
      <c r="T413">
        <v>0.45700000000000002</v>
      </c>
      <c r="U413">
        <v>15.2</v>
      </c>
      <c r="V413">
        <v>779</v>
      </c>
      <c r="W413">
        <v>779</v>
      </c>
      <c r="X413">
        <v>4.51</v>
      </c>
      <c r="Y413">
        <v>4.51</v>
      </c>
      <c r="Z413">
        <v>130</v>
      </c>
      <c r="AA413">
        <v>130</v>
      </c>
      <c r="AB413">
        <v>158</v>
      </c>
      <c r="AC413">
        <v>158</v>
      </c>
      <c r="AG413">
        <v>1250</v>
      </c>
      <c r="AH413">
        <v>38.299999999999997</v>
      </c>
      <c r="AW413">
        <v>189</v>
      </c>
      <c r="AX413">
        <v>10.6</v>
      </c>
    </row>
    <row r="414" spans="2:50" ht="15" x14ac:dyDescent="0.25">
      <c r="B414" t="s">
        <v>388</v>
      </c>
      <c r="D414" t="s">
        <v>1529</v>
      </c>
      <c r="E414" t="s">
        <v>904</v>
      </c>
      <c r="F414" t="s">
        <v>1525</v>
      </c>
      <c r="G414" t="s">
        <v>90</v>
      </c>
      <c r="H414">
        <v>33.700000000000003</v>
      </c>
      <c r="I414">
        <v>120</v>
      </c>
      <c r="J414">
        <v>120</v>
      </c>
      <c r="K414">
        <v>10</v>
      </c>
      <c r="L414">
        <v>10</v>
      </c>
      <c r="T414">
        <v>0.45400000000000001</v>
      </c>
      <c r="U414">
        <v>13.5</v>
      </c>
      <c r="V414">
        <v>852</v>
      </c>
      <c r="W414">
        <v>852</v>
      </c>
      <c r="X414">
        <v>4.46</v>
      </c>
      <c r="Y414">
        <v>4.46</v>
      </c>
      <c r="Z414">
        <v>142</v>
      </c>
      <c r="AA414">
        <v>142</v>
      </c>
      <c r="AB414">
        <v>175</v>
      </c>
      <c r="AC414">
        <v>175</v>
      </c>
      <c r="AG414">
        <v>1380</v>
      </c>
      <c r="AH414">
        <v>42.9</v>
      </c>
      <c r="AW414">
        <v>206</v>
      </c>
      <c r="AX414">
        <v>9</v>
      </c>
    </row>
    <row r="415" spans="2:50" ht="15" x14ac:dyDescent="0.25">
      <c r="B415" t="s">
        <v>389</v>
      </c>
      <c r="D415" t="s">
        <v>1529</v>
      </c>
      <c r="E415" t="s">
        <v>904</v>
      </c>
      <c r="F415" t="s">
        <v>1525</v>
      </c>
      <c r="G415" t="s">
        <v>90</v>
      </c>
      <c r="H415">
        <v>40.9</v>
      </c>
      <c r="I415">
        <v>120</v>
      </c>
      <c r="J415">
        <v>120</v>
      </c>
      <c r="K415">
        <v>12.5</v>
      </c>
      <c r="L415">
        <v>12.5</v>
      </c>
      <c r="T415">
        <v>0.44800000000000001</v>
      </c>
      <c r="U415">
        <v>11</v>
      </c>
      <c r="V415">
        <v>982</v>
      </c>
      <c r="W415">
        <v>982</v>
      </c>
      <c r="X415">
        <v>4.34</v>
      </c>
      <c r="Y415">
        <v>4.34</v>
      </c>
      <c r="Z415">
        <v>164</v>
      </c>
      <c r="AA415">
        <v>164</v>
      </c>
      <c r="AB415">
        <v>207</v>
      </c>
      <c r="AC415">
        <v>207</v>
      </c>
      <c r="AG415">
        <v>1620</v>
      </c>
      <c r="AH415">
        <v>52.1</v>
      </c>
      <c r="AW415">
        <v>236</v>
      </c>
      <c r="AX415">
        <v>6.6</v>
      </c>
    </row>
    <row r="416" spans="2:50" ht="15" x14ac:dyDescent="0.25">
      <c r="B416" t="s">
        <v>390</v>
      </c>
      <c r="D416" t="s">
        <v>1529</v>
      </c>
      <c r="E416" t="s">
        <v>904</v>
      </c>
      <c r="F416" t="s">
        <v>1525</v>
      </c>
      <c r="G416" t="s">
        <v>90</v>
      </c>
      <c r="H416">
        <v>21</v>
      </c>
      <c r="I416">
        <v>140</v>
      </c>
      <c r="J416">
        <v>140</v>
      </c>
      <c r="K416">
        <v>5</v>
      </c>
      <c r="L416">
        <v>5</v>
      </c>
      <c r="T416">
        <v>0.54700000000000004</v>
      </c>
      <c r="U416">
        <v>26.1</v>
      </c>
      <c r="V416">
        <v>807</v>
      </c>
      <c r="W416">
        <v>807</v>
      </c>
      <c r="X416">
        <v>5.5</v>
      </c>
      <c r="Y416">
        <v>5.5</v>
      </c>
      <c r="Z416">
        <v>115</v>
      </c>
      <c r="AA416">
        <v>115</v>
      </c>
      <c r="AB416">
        <v>135</v>
      </c>
      <c r="AC416">
        <v>135</v>
      </c>
      <c r="AG416">
        <v>1250</v>
      </c>
      <c r="AH416">
        <v>26.7</v>
      </c>
      <c r="AW416">
        <v>170</v>
      </c>
      <c r="AX416">
        <v>25</v>
      </c>
    </row>
    <row r="417" spans="2:50" ht="15" x14ac:dyDescent="0.25">
      <c r="B417" t="s">
        <v>391</v>
      </c>
      <c r="D417" t="s">
        <v>1529</v>
      </c>
      <c r="E417" t="s">
        <v>904</v>
      </c>
      <c r="F417" t="s">
        <v>1525</v>
      </c>
      <c r="G417" t="s">
        <v>90</v>
      </c>
      <c r="H417">
        <v>26.1</v>
      </c>
      <c r="I417">
        <v>140</v>
      </c>
      <c r="J417">
        <v>140</v>
      </c>
      <c r="K417">
        <v>6.3</v>
      </c>
      <c r="L417">
        <v>6.3</v>
      </c>
      <c r="T417">
        <v>0.54400000000000004</v>
      </c>
      <c r="U417">
        <v>20.8</v>
      </c>
      <c r="V417">
        <v>984</v>
      </c>
      <c r="W417">
        <v>984</v>
      </c>
      <c r="X417">
        <v>5.44</v>
      </c>
      <c r="Y417">
        <v>5.44</v>
      </c>
      <c r="Z417">
        <v>141</v>
      </c>
      <c r="AA417">
        <v>141</v>
      </c>
      <c r="AB417">
        <v>166</v>
      </c>
      <c r="AC417">
        <v>166</v>
      </c>
      <c r="AG417">
        <v>1540</v>
      </c>
      <c r="AH417">
        <v>33.299999999999997</v>
      </c>
      <c r="AW417">
        <v>206</v>
      </c>
      <c r="AX417">
        <v>19.2</v>
      </c>
    </row>
    <row r="418" spans="2:50" ht="15" x14ac:dyDescent="0.25">
      <c r="B418" t="s">
        <v>392</v>
      </c>
      <c r="D418" t="s">
        <v>1529</v>
      </c>
      <c r="E418" t="s">
        <v>904</v>
      </c>
      <c r="F418" t="s">
        <v>1525</v>
      </c>
      <c r="G418" t="s">
        <v>90</v>
      </c>
      <c r="H418">
        <v>29.2</v>
      </c>
      <c r="I418">
        <v>140</v>
      </c>
      <c r="J418">
        <v>140</v>
      </c>
      <c r="K418">
        <v>7.1</v>
      </c>
      <c r="L418">
        <v>7.1</v>
      </c>
      <c r="T418">
        <v>0.54200000000000004</v>
      </c>
      <c r="U418">
        <v>18.5</v>
      </c>
      <c r="V418">
        <v>1090</v>
      </c>
      <c r="W418">
        <v>1090</v>
      </c>
      <c r="X418">
        <v>5.4</v>
      </c>
      <c r="Y418">
        <v>5.4</v>
      </c>
      <c r="Z418">
        <v>155</v>
      </c>
      <c r="AA418">
        <v>155</v>
      </c>
      <c r="AB418">
        <v>184</v>
      </c>
      <c r="AC418">
        <v>184</v>
      </c>
      <c r="AG418">
        <v>1710</v>
      </c>
      <c r="AH418">
        <v>37.200000000000003</v>
      </c>
      <c r="AW418">
        <v>227</v>
      </c>
      <c r="AX418">
        <v>16.7</v>
      </c>
    </row>
    <row r="419" spans="2:50" ht="15" x14ac:dyDescent="0.25">
      <c r="B419" t="s">
        <v>393</v>
      </c>
      <c r="D419" t="s">
        <v>1529</v>
      </c>
      <c r="E419" t="s">
        <v>904</v>
      </c>
      <c r="F419" t="s">
        <v>1525</v>
      </c>
      <c r="G419" t="s">
        <v>90</v>
      </c>
      <c r="H419">
        <v>32.6</v>
      </c>
      <c r="I419">
        <v>140</v>
      </c>
      <c r="J419">
        <v>140</v>
      </c>
      <c r="K419">
        <v>8</v>
      </c>
      <c r="L419">
        <v>8</v>
      </c>
      <c r="T419">
        <v>0.53900000000000003</v>
      </c>
      <c r="U419">
        <v>16.5</v>
      </c>
      <c r="V419">
        <v>1200</v>
      </c>
      <c r="W419">
        <v>1200</v>
      </c>
      <c r="X419">
        <v>5.36</v>
      </c>
      <c r="Y419">
        <v>5.36</v>
      </c>
      <c r="Z419">
        <v>171</v>
      </c>
      <c r="AA419">
        <v>171</v>
      </c>
      <c r="AB419">
        <v>204</v>
      </c>
      <c r="AC419">
        <v>204</v>
      </c>
      <c r="AG419">
        <v>1890</v>
      </c>
      <c r="AH419">
        <v>41.6</v>
      </c>
      <c r="AW419">
        <v>249</v>
      </c>
      <c r="AX419">
        <v>14.5</v>
      </c>
    </row>
    <row r="420" spans="2:50" ht="15" x14ac:dyDescent="0.25">
      <c r="B420" t="s">
        <v>394</v>
      </c>
      <c r="D420" t="s">
        <v>1529</v>
      </c>
      <c r="E420" t="s">
        <v>904</v>
      </c>
      <c r="F420" t="s">
        <v>1525</v>
      </c>
      <c r="G420" t="s">
        <v>90</v>
      </c>
      <c r="H420">
        <v>35.6</v>
      </c>
      <c r="I420">
        <v>140</v>
      </c>
      <c r="J420">
        <v>140</v>
      </c>
      <c r="K420">
        <v>8.8000000000000007</v>
      </c>
      <c r="L420">
        <v>8.8000000000000007</v>
      </c>
      <c r="T420">
        <v>0.53700000000000003</v>
      </c>
      <c r="U420">
        <v>15.1</v>
      </c>
      <c r="V420">
        <v>1290</v>
      </c>
      <c r="W420">
        <v>1290</v>
      </c>
      <c r="X420">
        <v>5.33</v>
      </c>
      <c r="Y420">
        <v>5.33</v>
      </c>
      <c r="Z420">
        <v>184</v>
      </c>
      <c r="AA420">
        <v>184</v>
      </c>
      <c r="AB420">
        <v>221</v>
      </c>
      <c r="AC420">
        <v>221</v>
      </c>
      <c r="AG420">
        <v>2050</v>
      </c>
      <c r="AH420">
        <v>45.4</v>
      </c>
      <c r="AW420">
        <v>268</v>
      </c>
      <c r="AX420">
        <v>12.9</v>
      </c>
    </row>
    <row r="421" spans="2:50" ht="15" x14ac:dyDescent="0.25">
      <c r="B421" t="s">
        <v>395</v>
      </c>
      <c r="D421" t="s">
        <v>1529</v>
      </c>
      <c r="E421" t="s">
        <v>904</v>
      </c>
      <c r="F421" t="s">
        <v>1525</v>
      </c>
      <c r="G421" t="s">
        <v>90</v>
      </c>
      <c r="H421">
        <v>40</v>
      </c>
      <c r="I421">
        <v>140</v>
      </c>
      <c r="J421">
        <v>140</v>
      </c>
      <c r="K421">
        <v>10</v>
      </c>
      <c r="L421">
        <v>10</v>
      </c>
      <c r="T421">
        <v>0.53400000000000003</v>
      </c>
      <c r="U421">
        <v>13.4</v>
      </c>
      <c r="V421">
        <v>1420</v>
      </c>
      <c r="W421">
        <v>1420</v>
      </c>
      <c r="X421">
        <v>5.27</v>
      </c>
      <c r="Y421">
        <v>5.27</v>
      </c>
      <c r="Z421">
        <v>202</v>
      </c>
      <c r="AA421">
        <v>202</v>
      </c>
      <c r="AB421">
        <v>246</v>
      </c>
      <c r="AC421">
        <v>246</v>
      </c>
      <c r="AG421">
        <v>2270</v>
      </c>
      <c r="AH421">
        <v>50.9</v>
      </c>
      <c r="AW421">
        <v>294</v>
      </c>
      <c r="AX421">
        <v>11</v>
      </c>
    </row>
    <row r="422" spans="2:50" ht="15" x14ac:dyDescent="0.25">
      <c r="B422" t="s">
        <v>396</v>
      </c>
      <c r="D422" t="s">
        <v>1529</v>
      </c>
      <c r="E422" t="s">
        <v>904</v>
      </c>
      <c r="F422" t="s">
        <v>1525</v>
      </c>
      <c r="G422" t="s">
        <v>90</v>
      </c>
      <c r="H422">
        <v>48.7</v>
      </c>
      <c r="I422">
        <v>140</v>
      </c>
      <c r="J422">
        <v>140</v>
      </c>
      <c r="K422">
        <v>12.5</v>
      </c>
      <c r="L422">
        <v>12.5</v>
      </c>
      <c r="T422">
        <v>0.52800000000000002</v>
      </c>
      <c r="U422">
        <v>10.8</v>
      </c>
      <c r="V422">
        <v>1650</v>
      </c>
      <c r="W422">
        <v>1650</v>
      </c>
      <c r="X422">
        <v>5.16</v>
      </c>
      <c r="Y422">
        <v>5.16</v>
      </c>
      <c r="Z422">
        <v>236</v>
      </c>
      <c r="AA422">
        <v>236</v>
      </c>
      <c r="AB422">
        <v>293</v>
      </c>
      <c r="AC422">
        <v>293</v>
      </c>
      <c r="AG422">
        <v>2700</v>
      </c>
      <c r="AH422">
        <v>62.1</v>
      </c>
      <c r="AW422">
        <v>342</v>
      </c>
      <c r="AX422">
        <v>8.1999999999999993</v>
      </c>
    </row>
    <row r="423" spans="2:50" ht="15" x14ac:dyDescent="0.25">
      <c r="B423" t="s">
        <v>397</v>
      </c>
      <c r="D423" t="s">
        <v>1529</v>
      </c>
      <c r="E423" t="s">
        <v>904</v>
      </c>
      <c r="F423" t="s">
        <v>1525</v>
      </c>
      <c r="G423" t="s">
        <v>90</v>
      </c>
      <c r="H423">
        <v>22.6</v>
      </c>
      <c r="I423">
        <v>150</v>
      </c>
      <c r="J423">
        <v>150</v>
      </c>
      <c r="K423">
        <v>5</v>
      </c>
      <c r="L423">
        <v>5</v>
      </c>
      <c r="T423">
        <v>0.58699999999999997</v>
      </c>
      <c r="U423">
        <v>26</v>
      </c>
      <c r="V423">
        <v>1000</v>
      </c>
      <c r="W423">
        <v>1000</v>
      </c>
      <c r="X423">
        <v>5.9</v>
      </c>
      <c r="Y423">
        <v>5.9</v>
      </c>
      <c r="Z423">
        <v>134</v>
      </c>
      <c r="AA423">
        <v>134</v>
      </c>
      <c r="AB423">
        <v>156</v>
      </c>
      <c r="AC423">
        <v>156</v>
      </c>
      <c r="AG423">
        <v>1550</v>
      </c>
      <c r="AH423">
        <v>28.7</v>
      </c>
      <c r="AW423">
        <v>197</v>
      </c>
      <c r="AX423">
        <v>27</v>
      </c>
    </row>
    <row r="424" spans="2:50" ht="15" x14ac:dyDescent="0.25">
      <c r="B424" t="s">
        <v>398</v>
      </c>
      <c r="D424" t="s">
        <v>1529</v>
      </c>
      <c r="E424" t="s">
        <v>904</v>
      </c>
      <c r="F424" t="s">
        <v>1525</v>
      </c>
      <c r="G424" t="s">
        <v>90</v>
      </c>
      <c r="H424">
        <v>28.1</v>
      </c>
      <c r="I424">
        <v>150</v>
      </c>
      <c r="J424">
        <v>150</v>
      </c>
      <c r="K424">
        <v>6.3</v>
      </c>
      <c r="L424">
        <v>6.3</v>
      </c>
      <c r="T424">
        <v>0.58399999999999996</v>
      </c>
      <c r="U424">
        <v>20.8</v>
      </c>
      <c r="V424">
        <v>1220</v>
      </c>
      <c r="W424">
        <v>1220</v>
      </c>
      <c r="X424">
        <v>5.85</v>
      </c>
      <c r="Y424">
        <v>5.85</v>
      </c>
      <c r="Z424">
        <v>163</v>
      </c>
      <c r="AA424">
        <v>163</v>
      </c>
      <c r="AB424">
        <v>192</v>
      </c>
      <c r="AC424">
        <v>192</v>
      </c>
      <c r="AG424">
        <v>1910</v>
      </c>
      <c r="AH424">
        <v>35.799999999999997</v>
      </c>
      <c r="AW424">
        <v>240</v>
      </c>
      <c r="AX424">
        <v>20.8</v>
      </c>
    </row>
    <row r="425" spans="2:50" ht="15" x14ac:dyDescent="0.25">
      <c r="B425" t="s">
        <v>399</v>
      </c>
      <c r="D425" t="s">
        <v>1529</v>
      </c>
      <c r="E425" t="s">
        <v>904</v>
      </c>
      <c r="F425" t="s">
        <v>1525</v>
      </c>
      <c r="G425" t="s">
        <v>90</v>
      </c>
      <c r="H425">
        <v>31.4</v>
      </c>
      <c r="I425">
        <v>150</v>
      </c>
      <c r="J425">
        <v>150</v>
      </c>
      <c r="K425">
        <v>7.1</v>
      </c>
      <c r="L425">
        <v>7.1</v>
      </c>
      <c r="T425">
        <v>0.58199999999999996</v>
      </c>
      <c r="U425">
        <v>18.5</v>
      </c>
      <c r="V425">
        <v>1350</v>
      </c>
      <c r="W425">
        <v>1350</v>
      </c>
      <c r="X425">
        <v>5.81</v>
      </c>
      <c r="Y425">
        <v>5.81</v>
      </c>
      <c r="Z425">
        <v>180</v>
      </c>
      <c r="AA425">
        <v>180</v>
      </c>
      <c r="AB425">
        <v>213</v>
      </c>
      <c r="AC425">
        <v>213</v>
      </c>
      <c r="AG425">
        <v>2120</v>
      </c>
      <c r="AH425">
        <v>40</v>
      </c>
      <c r="AW425">
        <v>264</v>
      </c>
      <c r="AX425">
        <v>18.100000000000001</v>
      </c>
    </row>
    <row r="426" spans="2:50" ht="15" x14ac:dyDescent="0.25">
      <c r="B426" t="s">
        <v>400</v>
      </c>
      <c r="D426" t="s">
        <v>1529</v>
      </c>
      <c r="E426" t="s">
        <v>904</v>
      </c>
      <c r="F426" t="s">
        <v>1525</v>
      </c>
      <c r="G426" t="s">
        <v>90</v>
      </c>
      <c r="H426">
        <v>35.1</v>
      </c>
      <c r="I426">
        <v>150</v>
      </c>
      <c r="J426">
        <v>150</v>
      </c>
      <c r="K426">
        <v>8</v>
      </c>
      <c r="L426">
        <v>8</v>
      </c>
      <c r="T426">
        <v>0.57899999999999996</v>
      </c>
      <c r="U426">
        <v>16.5</v>
      </c>
      <c r="V426">
        <v>1490</v>
      </c>
      <c r="W426">
        <v>1490</v>
      </c>
      <c r="X426">
        <v>5.77</v>
      </c>
      <c r="Y426">
        <v>5.77</v>
      </c>
      <c r="Z426">
        <v>199</v>
      </c>
      <c r="AA426">
        <v>199</v>
      </c>
      <c r="AB426">
        <v>237</v>
      </c>
      <c r="AC426">
        <v>237</v>
      </c>
      <c r="AG426">
        <v>2350</v>
      </c>
      <c r="AH426">
        <v>44.8</v>
      </c>
      <c r="AW426">
        <v>291</v>
      </c>
      <c r="AX426">
        <v>15.8</v>
      </c>
    </row>
    <row r="427" spans="2:50" ht="15" x14ac:dyDescent="0.25">
      <c r="B427" t="s">
        <v>401</v>
      </c>
      <c r="D427" t="s">
        <v>1529</v>
      </c>
      <c r="E427" t="s">
        <v>904</v>
      </c>
      <c r="F427" t="s">
        <v>1525</v>
      </c>
      <c r="G427" t="s">
        <v>90</v>
      </c>
      <c r="H427">
        <v>38.4</v>
      </c>
      <c r="I427">
        <v>150</v>
      </c>
      <c r="J427">
        <v>150</v>
      </c>
      <c r="K427">
        <v>8.8000000000000007</v>
      </c>
      <c r="L427">
        <v>8.8000000000000007</v>
      </c>
      <c r="T427">
        <v>0.57699999999999996</v>
      </c>
      <c r="U427">
        <v>15.1</v>
      </c>
      <c r="V427">
        <v>1610</v>
      </c>
      <c r="W427">
        <v>1610</v>
      </c>
      <c r="X427">
        <v>5.74</v>
      </c>
      <c r="Y427">
        <v>5.74</v>
      </c>
      <c r="Z427">
        <v>214</v>
      </c>
      <c r="AA427">
        <v>214</v>
      </c>
      <c r="AB427">
        <v>257</v>
      </c>
      <c r="AC427">
        <v>257</v>
      </c>
      <c r="AG427">
        <v>2550</v>
      </c>
      <c r="AH427">
        <v>48.9</v>
      </c>
      <c r="AW427">
        <v>313</v>
      </c>
      <c r="AX427">
        <v>14</v>
      </c>
    </row>
    <row r="428" spans="2:50" ht="15" x14ac:dyDescent="0.25">
      <c r="B428" t="s">
        <v>402</v>
      </c>
      <c r="D428" t="s">
        <v>1529</v>
      </c>
      <c r="E428" t="s">
        <v>904</v>
      </c>
      <c r="F428" t="s">
        <v>1525</v>
      </c>
      <c r="G428" t="s">
        <v>90</v>
      </c>
      <c r="H428">
        <v>43.1</v>
      </c>
      <c r="I428">
        <v>150</v>
      </c>
      <c r="J428">
        <v>150</v>
      </c>
      <c r="K428">
        <v>10</v>
      </c>
      <c r="L428">
        <v>10</v>
      </c>
      <c r="T428">
        <v>0.57399999999999995</v>
      </c>
      <c r="U428">
        <v>13.3</v>
      </c>
      <c r="V428">
        <v>1770</v>
      </c>
      <c r="W428">
        <v>1770</v>
      </c>
      <c r="X428">
        <v>5.68</v>
      </c>
      <c r="Y428">
        <v>5.68</v>
      </c>
      <c r="Z428">
        <v>236</v>
      </c>
      <c r="AA428">
        <v>236</v>
      </c>
      <c r="AB428">
        <v>286</v>
      </c>
      <c r="AC428">
        <v>286</v>
      </c>
      <c r="AG428">
        <v>2830</v>
      </c>
      <c r="AH428">
        <v>54.9</v>
      </c>
      <c r="AW428">
        <v>344</v>
      </c>
      <c r="AX428">
        <v>12</v>
      </c>
    </row>
    <row r="429" spans="2:50" ht="15" x14ac:dyDescent="0.25">
      <c r="B429" t="s">
        <v>403</v>
      </c>
      <c r="D429" t="s">
        <v>1529</v>
      </c>
      <c r="E429" t="s">
        <v>904</v>
      </c>
      <c r="F429" t="s">
        <v>1525</v>
      </c>
      <c r="G429" t="s">
        <v>90</v>
      </c>
      <c r="H429">
        <v>52.7</v>
      </c>
      <c r="I429">
        <v>150</v>
      </c>
      <c r="J429">
        <v>150</v>
      </c>
      <c r="K429">
        <v>12.5</v>
      </c>
      <c r="L429">
        <v>12.5</v>
      </c>
      <c r="T429">
        <v>0.56799999999999995</v>
      </c>
      <c r="U429">
        <v>10.8</v>
      </c>
      <c r="V429">
        <v>2080</v>
      </c>
      <c r="W429">
        <v>2080</v>
      </c>
      <c r="X429">
        <v>5.57</v>
      </c>
      <c r="Y429">
        <v>5.57</v>
      </c>
      <c r="Z429">
        <v>277</v>
      </c>
      <c r="AA429">
        <v>277</v>
      </c>
      <c r="AB429">
        <v>342</v>
      </c>
      <c r="AC429">
        <v>342</v>
      </c>
      <c r="AG429">
        <v>3380</v>
      </c>
      <c r="AH429">
        <v>67.099999999999994</v>
      </c>
      <c r="AW429">
        <v>402</v>
      </c>
      <c r="AX429">
        <v>9</v>
      </c>
    </row>
    <row r="430" spans="2:50" ht="15" x14ac:dyDescent="0.25">
      <c r="B430" t="s">
        <v>404</v>
      </c>
      <c r="D430" t="s">
        <v>1529</v>
      </c>
      <c r="E430" t="s">
        <v>904</v>
      </c>
      <c r="F430" t="s">
        <v>1525</v>
      </c>
      <c r="G430" t="s">
        <v>90</v>
      </c>
      <c r="H430">
        <v>58.9</v>
      </c>
      <c r="I430">
        <v>150</v>
      </c>
      <c r="J430">
        <v>150</v>
      </c>
      <c r="K430">
        <v>14.2</v>
      </c>
      <c r="L430">
        <v>14.2</v>
      </c>
      <c r="T430">
        <v>0.56299999999999994</v>
      </c>
      <c r="U430">
        <v>9.57</v>
      </c>
      <c r="V430">
        <v>2260</v>
      </c>
      <c r="W430">
        <v>2260</v>
      </c>
      <c r="X430">
        <v>5.49</v>
      </c>
      <c r="Y430">
        <v>5.49</v>
      </c>
      <c r="Z430">
        <v>302</v>
      </c>
      <c r="AA430">
        <v>302</v>
      </c>
      <c r="AB430">
        <v>377</v>
      </c>
      <c r="AC430">
        <v>377</v>
      </c>
      <c r="AG430">
        <v>3710</v>
      </c>
      <c r="AH430">
        <v>75</v>
      </c>
      <c r="AW430">
        <v>436</v>
      </c>
      <c r="AX430">
        <v>7.56</v>
      </c>
    </row>
    <row r="431" spans="2:50" ht="15" x14ac:dyDescent="0.25">
      <c r="B431" t="s">
        <v>405</v>
      </c>
      <c r="D431" t="s">
        <v>1529</v>
      </c>
      <c r="E431" t="s">
        <v>904</v>
      </c>
      <c r="F431" t="s">
        <v>1525</v>
      </c>
      <c r="G431" t="s">
        <v>90</v>
      </c>
      <c r="H431">
        <v>65.2</v>
      </c>
      <c r="I431">
        <v>150</v>
      </c>
      <c r="J431">
        <v>150</v>
      </c>
      <c r="K431">
        <v>16</v>
      </c>
      <c r="L431">
        <v>16</v>
      </c>
      <c r="T431">
        <v>0.55900000000000005</v>
      </c>
      <c r="U431">
        <v>8.5500000000000007</v>
      </c>
      <c r="V431">
        <v>2430</v>
      </c>
      <c r="W431">
        <v>2430</v>
      </c>
      <c r="X431">
        <v>5.41</v>
      </c>
      <c r="Y431">
        <v>5.41</v>
      </c>
      <c r="Z431">
        <v>324</v>
      </c>
      <c r="AA431">
        <v>324</v>
      </c>
      <c r="AB431">
        <v>411</v>
      </c>
      <c r="AC431">
        <v>411</v>
      </c>
      <c r="AG431">
        <v>4030</v>
      </c>
      <c r="AH431">
        <v>83</v>
      </c>
      <c r="AW431">
        <v>467</v>
      </c>
      <c r="AX431">
        <v>6.38</v>
      </c>
    </row>
    <row r="432" spans="2:50" ht="15" x14ac:dyDescent="0.25">
      <c r="B432" t="s">
        <v>406</v>
      </c>
      <c r="D432" t="s">
        <v>1529</v>
      </c>
      <c r="E432" t="s">
        <v>904</v>
      </c>
      <c r="F432" t="s">
        <v>1525</v>
      </c>
      <c r="G432" t="s">
        <v>90</v>
      </c>
      <c r="H432">
        <v>24.1</v>
      </c>
      <c r="I432">
        <v>160</v>
      </c>
      <c r="J432">
        <v>160</v>
      </c>
      <c r="K432">
        <v>5</v>
      </c>
      <c r="L432">
        <v>5</v>
      </c>
      <c r="T432">
        <v>0.627</v>
      </c>
      <c r="U432">
        <v>26</v>
      </c>
      <c r="V432">
        <v>1230</v>
      </c>
      <c r="W432">
        <v>1230</v>
      </c>
      <c r="X432">
        <v>6.31</v>
      </c>
      <c r="Y432">
        <v>6.31</v>
      </c>
      <c r="Z432">
        <v>153</v>
      </c>
      <c r="AA432">
        <v>153</v>
      </c>
      <c r="AB432">
        <v>178</v>
      </c>
      <c r="AC432">
        <v>178</v>
      </c>
      <c r="AG432">
        <v>1890</v>
      </c>
      <c r="AH432">
        <v>30.7</v>
      </c>
      <c r="AW432">
        <v>226</v>
      </c>
      <c r="AX432">
        <v>29</v>
      </c>
    </row>
    <row r="433" spans="2:50" ht="15" x14ac:dyDescent="0.25">
      <c r="B433" t="s">
        <v>407</v>
      </c>
      <c r="D433" t="s">
        <v>1529</v>
      </c>
      <c r="E433" t="s">
        <v>904</v>
      </c>
      <c r="F433" t="s">
        <v>1525</v>
      </c>
      <c r="G433" t="s">
        <v>90</v>
      </c>
      <c r="H433">
        <v>30.1</v>
      </c>
      <c r="I433">
        <v>160</v>
      </c>
      <c r="J433">
        <v>160</v>
      </c>
      <c r="K433">
        <v>6.3</v>
      </c>
      <c r="L433">
        <v>6.3</v>
      </c>
      <c r="T433">
        <v>0.624</v>
      </c>
      <c r="U433">
        <v>20.8</v>
      </c>
      <c r="V433">
        <v>1500</v>
      </c>
      <c r="W433">
        <v>1500</v>
      </c>
      <c r="X433">
        <v>6.26</v>
      </c>
      <c r="Y433">
        <v>6.26</v>
      </c>
      <c r="Z433">
        <v>187</v>
      </c>
      <c r="AA433">
        <v>187</v>
      </c>
      <c r="AB433">
        <v>220</v>
      </c>
      <c r="AC433">
        <v>220</v>
      </c>
      <c r="AG433">
        <v>2330</v>
      </c>
      <c r="AH433">
        <v>38.299999999999997</v>
      </c>
      <c r="AW433">
        <v>275</v>
      </c>
      <c r="AX433">
        <v>22.4</v>
      </c>
    </row>
    <row r="434" spans="2:50" ht="15" x14ac:dyDescent="0.25">
      <c r="B434" t="s">
        <v>408</v>
      </c>
      <c r="D434" t="s">
        <v>1529</v>
      </c>
      <c r="E434" t="s">
        <v>904</v>
      </c>
      <c r="F434" t="s">
        <v>1525</v>
      </c>
      <c r="G434" t="s">
        <v>90</v>
      </c>
      <c r="H434">
        <v>33.700000000000003</v>
      </c>
      <c r="I434">
        <v>160</v>
      </c>
      <c r="J434">
        <v>160</v>
      </c>
      <c r="K434">
        <v>7.1</v>
      </c>
      <c r="L434">
        <v>7.1</v>
      </c>
      <c r="T434">
        <v>0.622</v>
      </c>
      <c r="U434">
        <v>18.5</v>
      </c>
      <c r="V434">
        <v>1660</v>
      </c>
      <c r="W434">
        <v>1660</v>
      </c>
      <c r="X434">
        <v>6.22</v>
      </c>
      <c r="Y434">
        <v>6.22</v>
      </c>
      <c r="Z434">
        <v>207</v>
      </c>
      <c r="AA434">
        <v>207</v>
      </c>
      <c r="AB434">
        <v>245</v>
      </c>
      <c r="AC434">
        <v>245</v>
      </c>
      <c r="AG434">
        <v>2600</v>
      </c>
      <c r="AH434">
        <v>42.9</v>
      </c>
      <c r="AW434">
        <v>304</v>
      </c>
      <c r="AX434">
        <v>19.5</v>
      </c>
    </row>
    <row r="435" spans="2:50" ht="15" x14ac:dyDescent="0.25">
      <c r="B435" t="s">
        <v>409</v>
      </c>
      <c r="D435" t="s">
        <v>1529</v>
      </c>
      <c r="E435" t="s">
        <v>904</v>
      </c>
      <c r="F435" t="s">
        <v>1525</v>
      </c>
      <c r="G435" t="s">
        <v>90</v>
      </c>
      <c r="H435">
        <v>37.6</v>
      </c>
      <c r="I435">
        <v>160</v>
      </c>
      <c r="J435">
        <v>160</v>
      </c>
      <c r="K435">
        <v>8</v>
      </c>
      <c r="L435">
        <v>8</v>
      </c>
      <c r="T435">
        <v>0.61899999999999999</v>
      </c>
      <c r="U435">
        <v>16.5</v>
      </c>
      <c r="V435">
        <v>1830</v>
      </c>
      <c r="W435">
        <v>1830</v>
      </c>
      <c r="X435">
        <v>6.18</v>
      </c>
      <c r="Y435">
        <v>6.18</v>
      </c>
      <c r="Z435">
        <v>229</v>
      </c>
      <c r="AA435">
        <v>229</v>
      </c>
      <c r="AB435">
        <v>272</v>
      </c>
      <c r="AC435">
        <v>272</v>
      </c>
      <c r="AG435">
        <v>2880</v>
      </c>
      <c r="AH435">
        <v>48</v>
      </c>
      <c r="AW435">
        <v>335</v>
      </c>
      <c r="AX435">
        <v>17</v>
      </c>
    </row>
    <row r="436" spans="2:50" ht="15" x14ac:dyDescent="0.25">
      <c r="B436" t="s">
        <v>410</v>
      </c>
      <c r="D436" t="s">
        <v>1529</v>
      </c>
      <c r="E436" t="s">
        <v>904</v>
      </c>
      <c r="F436" t="s">
        <v>1525</v>
      </c>
      <c r="G436" t="s">
        <v>90</v>
      </c>
      <c r="H436">
        <v>41.1</v>
      </c>
      <c r="I436">
        <v>160</v>
      </c>
      <c r="J436">
        <v>160</v>
      </c>
      <c r="K436">
        <v>8.8000000000000007</v>
      </c>
      <c r="L436">
        <v>8.8000000000000007</v>
      </c>
      <c r="T436">
        <v>0.61699999999999999</v>
      </c>
      <c r="U436">
        <v>15</v>
      </c>
      <c r="V436">
        <v>1980</v>
      </c>
      <c r="W436">
        <v>1980</v>
      </c>
      <c r="X436">
        <v>6.14</v>
      </c>
      <c r="Y436">
        <v>6.14</v>
      </c>
      <c r="Z436">
        <v>247</v>
      </c>
      <c r="AA436">
        <v>247</v>
      </c>
      <c r="AB436">
        <v>295</v>
      </c>
      <c r="AC436">
        <v>295</v>
      </c>
      <c r="AG436">
        <v>3130</v>
      </c>
      <c r="AH436">
        <v>52.4</v>
      </c>
      <c r="AW436">
        <v>361</v>
      </c>
      <c r="AX436">
        <v>15.2</v>
      </c>
    </row>
    <row r="437" spans="2:50" ht="15" x14ac:dyDescent="0.25">
      <c r="B437" t="s">
        <v>411</v>
      </c>
      <c r="D437" t="s">
        <v>1529</v>
      </c>
      <c r="E437" t="s">
        <v>904</v>
      </c>
      <c r="F437" t="s">
        <v>1525</v>
      </c>
      <c r="G437" t="s">
        <v>90</v>
      </c>
      <c r="H437">
        <v>46.3</v>
      </c>
      <c r="I437">
        <v>160</v>
      </c>
      <c r="J437">
        <v>160</v>
      </c>
      <c r="K437">
        <v>10</v>
      </c>
      <c r="L437">
        <v>10</v>
      </c>
      <c r="T437">
        <v>0.61399999999999999</v>
      </c>
      <c r="U437">
        <v>13.3</v>
      </c>
      <c r="V437">
        <v>2190</v>
      </c>
      <c r="W437">
        <v>2190</v>
      </c>
      <c r="X437">
        <v>6.09</v>
      </c>
      <c r="Y437">
        <v>6.09</v>
      </c>
      <c r="Z437">
        <v>273</v>
      </c>
      <c r="AA437">
        <v>273</v>
      </c>
      <c r="AB437">
        <v>329</v>
      </c>
      <c r="AC437">
        <v>329</v>
      </c>
      <c r="AG437">
        <v>3480</v>
      </c>
      <c r="AH437">
        <v>58.9</v>
      </c>
      <c r="AW437">
        <v>398</v>
      </c>
      <c r="AX437">
        <v>13</v>
      </c>
    </row>
    <row r="438" spans="2:50" ht="15" x14ac:dyDescent="0.25">
      <c r="B438" t="s">
        <v>412</v>
      </c>
      <c r="D438" t="s">
        <v>1529</v>
      </c>
      <c r="E438" t="s">
        <v>904</v>
      </c>
      <c r="F438" t="s">
        <v>1525</v>
      </c>
      <c r="G438" t="s">
        <v>90</v>
      </c>
      <c r="H438">
        <v>56.6</v>
      </c>
      <c r="I438">
        <v>160</v>
      </c>
      <c r="J438">
        <v>160</v>
      </c>
      <c r="K438">
        <v>12.5</v>
      </c>
      <c r="L438">
        <v>12.5</v>
      </c>
      <c r="T438">
        <v>0.60799999999999998</v>
      </c>
      <c r="U438">
        <v>10.8</v>
      </c>
      <c r="V438">
        <v>2580</v>
      </c>
      <c r="W438">
        <v>2580</v>
      </c>
      <c r="X438">
        <v>5.98</v>
      </c>
      <c r="Y438">
        <v>5.98</v>
      </c>
      <c r="Z438">
        <v>322</v>
      </c>
      <c r="AA438">
        <v>322</v>
      </c>
      <c r="AB438">
        <v>395</v>
      </c>
      <c r="AC438">
        <v>395</v>
      </c>
      <c r="AG438">
        <v>4160</v>
      </c>
      <c r="AH438">
        <v>72.099999999999994</v>
      </c>
      <c r="AW438">
        <v>467</v>
      </c>
      <c r="AX438">
        <v>9.8000000000000007</v>
      </c>
    </row>
    <row r="439" spans="2:50" ht="15" x14ac:dyDescent="0.25">
      <c r="B439" t="s">
        <v>413</v>
      </c>
      <c r="D439" t="s">
        <v>1529</v>
      </c>
      <c r="E439" t="s">
        <v>904</v>
      </c>
      <c r="F439" t="s">
        <v>1525</v>
      </c>
      <c r="G439" t="s">
        <v>90</v>
      </c>
      <c r="H439">
        <v>63.3</v>
      </c>
      <c r="I439">
        <v>160</v>
      </c>
      <c r="J439">
        <v>160</v>
      </c>
      <c r="K439">
        <v>14.2</v>
      </c>
      <c r="L439">
        <v>14.2</v>
      </c>
      <c r="T439">
        <v>0.60299999999999998</v>
      </c>
      <c r="U439">
        <v>9.5299999999999994</v>
      </c>
      <c r="V439">
        <v>2810</v>
      </c>
      <c r="W439">
        <v>2810</v>
      </c>
      <c r="X439">
        <v>5.9</v>
      </c>
      <c r="Y439">
        <v>5.9</v>
      </c>
      <c r="Z439">
        <v>351</v>
      </c>
      <c r="AA439">
        <v>351</v>
      </c>
      <c r="AB439">
        <v>436</v>
      </c>
      <c r="AC439">
        <v>436</v>
      </c>
      <c r="AG439">
        <v>4580</v>
      </c>
      <c r="AH439">
        <v>80.7</v>
      </c>
      <c r="AW439">
        <v>508</v>
      </c>
      <c r="AX439">
        <v>8.27</v>
      </c>
    </row>
    <row r="440" spans="2:50" ht="15" x14ac:dyDescent="0.25">
      <c r="B440" t="s">
        <v>414</v>
      </c>
      <c r="D440" t="s">
        <v>1529</v>
      </c>
      <c r="E440" t="s">
        <v>904</v>
      </c>
      <c r="F440" t="s">
        <v>1525</v>
      </c>
      <c r="G440" t="s">
        <v>90</v>
      </c>
      <c r="H440">
        <v>70.2</v>
      </c>
      <c r="I440">
        <v>160</v>
      </c>
      <c r="J440">
        <v>160</v>
      </c>
      <c r="K440">
        <v>16</v>
      </c>
      <c r="L440">
        <v>16</v>
      </c>
      <c r="T440">
        <v>0.59899999999999998</v>
      </c>
      <c r="U440">
        <v>8.51</v>
      </c>
      <c r="V440">
        <v>3030</v>
      </c>
      <c r="W440">
        <v>3030</v>
      </c>
      <c r="X440">
        <v>5.82</v>
      </c>
      <c r="Y440">
        <v>5.82</v>
      </c>
      <c r="Z440">
        <v>379</v>
      </c>
      <c r="AA440">
        <v>379</v>
      </c>
      <c r="AB440">
        <v>476</v>
      </c>
      <c r="AC440">
        <v>476</v>
      </c>
      <c r="AG440">
        <v>4990</v>
      </c>
      <c r="AH440">
        <v>89.4</v>
      </c>
      <c r="AW440">
        <v>546</v>
      </c>
      <c r="AX440">
        <v>7</v>
      </c>
    </row>
    <row r="441" spans="2:50" ht="15" x14ac:dyDescent="0.25">
      <c r="B441" t="s">
        <v>415</v>
      </c>
      <c r="D441" t="s">
        <v>1529</v>
      </c>
      <c r="E441" t="s">
        <v>904</v>
      </c>
      <c r="F441" t="s">
        <v>1525</v>
      </c>
      <c r="G441" t="s">
        <v>90</v>
      </c>
      <c r="H441">
        <v>27.3</v>
      </c>
      <c r="I441">
        <v>180</v>
      </c>
      <c r="J441">
        <v>180</v>
      </c>
      <c r="K441">
        <v>5</v>
      </c>
      <c r="L441">
        <v>5</v>
      </c>
      <c r="T441">
        <v>0.70699999999999996</v>
      </c>
      <c r="U441">
        <v>25.9</v>
      </c>
      <c r="V441">
        <v>1770</v>
      </c>
      <c r="W441">
        <v>1770</v>
      </c>
      <c r="X441">
        <v>7.13</v>
      </c>
      <c r="Y441">
        <v>7.13</v>
      </c>
      <c r="Z441">
        <v>196</v>
      </c>
      <c r="AA441">
        <v>196</v>
      </c>
      <c r="AB441">
        <v>227</v>
      </c>
      <c r="AC441">
        <v>227</v>
      </c>
      <c r="AG441">
        <v>2720</v>
      </c>
      <c r="AH441">
        <v>34.700000000000003</v>
      </c>
      <c r="AW441">
        <v>290</v>
      </c>
      <c r="AX441">
        <v>33</v>
      </c>
    </row>
    <row r="442" spans="2:50" ht="15" x14ac:dyDescent="0.25">
      <c r="B442" t="s">
        <v>416</v>
      </c>
      <c r="D442" t="s">
        <v>1529</v>
      </c>
      <c r="E442" t="s">
        <v>904</v>
      </c>
      <c r="F442" t="s">
        <v>1525</v>
      </c>
      <c r="G442" t="s">
        <v>90</v>
      </c>
      <c r="H442">
        <v>34</v>
      </c>
      <c r="I442">
        <v>180</v>
      </c>
      <c r="J442">
        <v>180</v>
      </c>
      <c r="K442">
        <v>6.3</v>
      </c>
      <c r="L442">
        <v>6.3</v>
      </c>
      <c r="T442">
        <v>0.70399999999999996</v>
      </c>
      <c r="U442">
        <v>20.7</v>
      </c>
      <c r="V442">
        <v>2170</v>
      </c>
      <c r="W442">
        <v>2170</v>
      </c>
      <c r="X442">
        <v>7.07</v>
      </c>
      <c r="Y442">
        <v>7.07</v>
      </c>
      <c r="Z442">
        <v>241</v>
      </c>
      <c r="AA442">
        <v>241</v>
      </c>
      <c r="AB442">
        <v>281</v>
      </c>
      <c r="AC442">
        <v>281</v>
      </c>
      <c r="AG442">
        <v>3360</v>
      </c>
      <c r="AH442">
        <v>43.3</v>
      </c>
      <c r="AW442">
        <v>355</v>
      </c>
      <c r="AX442">
        <v>25.6</v>
      </c>
    </row>
    <row r="443" spans="2:50" ht="15" x14ac:dyDescent="0.25">
      <c r="B443" t="s">
        <v>417</v>
      </c>
      <c r="D443" t="s">
        <v>1529</v>
      </c>
      <c r="E443" t="s">
        <v>904</v>
      </c>
      <c r="F443" t="s">
        <v>1525</v>
      </c>
      <c r="G443" t="s">
        <v>90</v>
      </c>
      <c r="H443">
        <v>38.1</v>
      </c>
      <c r="I443">
        <v>180</v>
      </c>
      <c r="J443">
        <v>180</v>
      </c>
      <c r="K443">
        <v>7.1</v>
      </c>
      <c r="L443">
        <v>7.1</v>
      </c>
      <c r="T443">
        <v>0.70199999999999996</v>
      </c>
      <c r="U443">
        <v>18.399999999999999</v>
      </c>
      <c r="V443">
        <v>2400</v>
      </c>
      <c r="W443">
        <v>2400</v>
      </c>
      <c r="X443">
        <v>7.04</v>
      </c>
      <c r="Y443">
        <v>7.04</v>
      </c>
      <c r="Z443">
        <v>267</v>
      </c>
      <c r="AA443">
        <v>267</v>
      </c>
      <c r="AB443">
        <v>314</v>
      </c>
      <c r="AC443">
        <v>314</v>
      </c>
      <c r="AG443">
        <v>3740</v>
      </c>
      <c r="AH443">
        <v>48.6</v>
      </c>
      <c r="AW443">
        <v>393</v>
      </c>
      <c r="AX443">
        <v>22.4</v>
      </c>
    </row>
    <row r="444" spans="2:50" ht="15" x14ac:dyDescent="0.25">
      <c r="B444" t="s">
        <v>418</v>
      </c>
      <c r="D444" t="s">
        <v>1529</v>
      </c>
      <c r="E444" t="s">
        <v>904</v>
      </c>
      <c r="F444" t="s">
        <v>1525</v>
      </c>
      <c r="G444" t="s">
        <v>90</v>
      </c>
      <c r="H444">
        <v>42.7</v>
      </c>
      <c r="I444">
        <v>180</v>
      </c>
      <c r="J444">
        <v>180</v>
      </c>
      <c r="K444">
        <v>8</v>
      </c>
      <c r="L444">
        <v>8</v>
      </c>
      <c r="T444">
        <v>0.69899999999999995</v>
      </c>
      <c r="U444">
        <v>16.399999999999999</v>
      </c>
      <c r="V444">
        <v>2660</v>
      </c>
      <c r="W444">
        <v>2660</v>
      </c>
      <c r="X444">
        <v>7</v>
      </c>
      <c r="Y444">
        <v>7</v>
      </c>
      <c r="Z444">
        <v>296</v>
      </c>
      <c r="AA444">
        <v>296</v>
      </c>
      <c r="AB444">
        <v>349</v>
      </c>
      <c r="AC444">
        <v>349</v>
      </c>
      <c r="AG444">
        <v>4160</v>
      </c>
      <c r="AH444">
        <v>54.4</v>
      </c>
      <c r="AW444">
        <v>434</v>
      </c>
      <c r="AX444">
        <v>19.5</v>
      </c>
    </row>
    <row r="445" spans="2:50" ht="15" x14ac:dyDescent="0.25">
      <c r="B445" t="s">
        <v>419</v>
      </c>
      <c r="D445" t="s">
        <v>1529</v>
      </c>
      <c r="E445" t="s">
        <v>904</v>
      </c>
      <c r="F445" t="s">
        <v>1525</v>
      </c>
      <c r="G445" t="s">
        <v>90</v>
      </c>
      <c r="H445">
        <v>46.7</v>
      </c>
      <c r="I445">
        <v>180</v>
      </c>
      <c r="J445">
        <v>180</v>
      </c>
      <c r="K445">
        <v>8.8000000000000007</v>
      </c>
      <c r="L445">
        <v>8.8000000000000007</v>
      </c>
      <c r="T445">
        <v>0.69699999999999995</v>
      </c>
      <c r="U445">
        <v>14.9</v>
      </c>
      <c r="V445">
        <v>2880</v>
      </c>
      <c r="W445">
        <v>2880</v>
      </c>
      <c r="X445">
        <v>6.96</v>
      </c>
      <c r="Y445">
        <v>6.96</v>
      </c>
      <c r="Z445">
        <v>320</v>
      </c>
      <c r="AA445">
        <v>320</v>
      </c>
      <c r="AB445">
        <v>379</v>
      </c>
      <c r="AC445">
        <v>379</v>
      </c>
      <c r="AG445">
        <v>4520</v>
      </c>
      <c r="AH445">
        <v>59.4</v>
      </c>
      <c r="AW445">
        <v>469</v>
      </c>
      <c r="AX445">
        <v>17.5</v>
      </c>
    </row>
    <row r="446" spans="2:50" ht="15" x14ac:dyDescent="0.25">
      <c r="B446" t="s">
        <v>420</v>
      </c>
      <c r="D446" t="s">
        <v>1529</v>
      </c>
      <c r="E446" t="s">
        <v>904</v>
      </c>
      <c r="F446" t="s">
        <v>1525</v>
      </c>
      <c r="G446" t="s">
        <v>90</v>
      </c>
      <c r="H446">
        <v>52.5</v>
      </c>
      <c r="I446">
        <v>180</v>
      </c>
      <c r="J446">
        <v>180</v>
      </c>
      <c r="K446">
        <v>10</v>
      </c>
      <c r="L446">
        <v>10</v>
      </c>
      <c r="T446">
        <v>0.69399999999999995</v>
      </c>
      <c r="U446">
        <v>13.2</v>
      </c>
      <c r="V446">
        <v>3190</v>
      </c>
      <c r="W446">
        <v>3190</v>
      </c>
      <c r="X446">
        <v>6.91</v>
      </c>
      <c r="Y446">
        <v>6.91</v>
      </c>
      <c r="Z446">
        <v>355</v>
      </c>
      <c r="AA446">
        <v>355</v>
      </c>
      <c r="AB446">
        <v>424</v>
      </c>
      <c r="AC446">
        <v>424</v>
      </c>
      <c r="AG446">
        <v>5050</v>
      </c>
      <c r="AH446">
        <v>66.900000000000006</v>
      </c>
      <c r="AW446">
        <v>518</v>
      </c>
      <c r="AX446">
        <v>15</v>
      </c>
    </row>
    <row r="447" spans="2:50" ht="15" x14ac:dyDescent="0.25">
      <c r="B447" t="s">
        <v>421</v>
      </c>
      <c r="D447" t="s">
        <v>1529</v>
      </c>
      <c r="E447" t="s">
        <v>904</v>
      </c>
      <c r="F447" t="s">
        <v>1525</v>
      </c>
      <c r="G447" t="s">
        <v>90</v>
      </c>
      <c r="H447">
        <v>64.400000000000006</v>
      </c>
      <c r="I447">
        <v>180</v>
      </c>
      <c r="J447">
        <v>180</v>
      </c>
      <c r="K447">
        <v>12.5</v>
      </c>
      <c r="L447">
        <v>12.5</v>
      </c>
      <c r="T447">
        <v>0.68799999999999994</v>
      </c>
      <c r="U447">
        <v>10.7</v>
      </c>
      <c r="V447">
        <v>3790</v>
      </c>
      <c r="W447">
        <v>3790</v>
      </c>
      <c r="X447">
        <v>6.8</v>
      </c>
      <c r="Y447">
        <v>6.8</v>
      </c>
      <c r="Z447">
        <v>421</v>
      </c>
      <c r="AA447">
        <v>421</v>
      </c>
      <c r="AB447">
        <v>511</v>
      </c>
      <c r="AC447">
        <v>511</v>
      </c>
      <c r="AG447">
        <v>6070</v>
      </c>
      <c r="AH447">
        <v>82.1</v>
      </c>
      <c r="AW447">
        <v>613</v>
      </c>
      <c r="AX447">
        <v>11.4</v>
      </c>
    </row>
    <row r="448" spans="2:50" ht="15" x14ac:dyDescent="0.25">
      <c r="B448" t="s">
        <v>422</v>
      </c>
      <c r="D448" t="s">
        <v>1529</v>
      </c>
      <c r="E448" t="s">
        <v>904</v>
      </c>
      <c r="F448" t="s">
        <v>1525</v>
      </c>
      <c r="G448" t="s">
        <v>90</v>
      </c>
      <c r="H448">
        <v>72.2</v>
      </c>
      <c r="I448">
        <v>180</v>
      </c>
      <c r="J448">
        <v>180</v>
      </c>
      <c r="K448">
        <v>14.2</v>
      </c>
      <c r="L448">
        <v>14.2</v>
      </c>
      <c r="T448">
        <v>0.68300000000000005</v>
      </c>
      <c r="U448">
        <v>9.43</v>
      </c>
      <c r="V448">
        <v>4150</v>
      </c>
      <c r="W448">
        <v>4150</v>
      </c>
      <c r="X448">
        <v>6.72</v>
      </c>
      <c r="Y448">
        <v>6.72</v>
      </c>
      <c r="Z448">
        <v>462</v>
      </c>
      <c r="AA448">
        <v>462</v>
      </c>
      <c r="AB448">
        <v>566</v>
      </c>
      <c r="AC448">
        <v>566</v>
      </c>
      <c r="AG448">
        <v>6710</v>
      </c>
      <c r="AH448">
        <v>92</v>
      </c>
      <c r="AW448">
        <v>670</v>
      </c>
      <c r="AX448">
        <v>9.68</v>
      </c>
    </row>
    <row r="449" spans="2:50" ht="15" x14ac:dyDescent="0.25">
      <c r="B449" t="s">
        <v>423</v>
      </c>
      <c r="D449" t="s">
        <v>1529</v>
      </c>
      <c r="E449" t="s">
        <v>904</v>
      </c>
      <c r="F449" t="s">
        <v>1525</v>
      </c>
      <c r="G449" t="s">
        <v>90</v>
      </c>
      <c r="H449">
        <v>80.2</v>
      </c>
      <c r="I449">
        <v>180</v>
      </c>
      <c r="J449">
        <v>180</v>
      </c>
      <c r="K449">
        <v>16</v>
      </c>
      <c r="L449">
        <v>16</v>
      </c>
      <c r="T449">
        <v>0.67900000000000005</v>
      </c>
      <c r="U449">
        <v>8.49</v>
      </c>
      <c r="V449">
        <v>4500</v>
      </c>
      <c r="W449">
        <v>4500</v>
      </c>
      <c r="X449">
        <v>6.64</v>
      </c>
      <c r="Y449">
        <v>6.64</v>
      </c>
      <c r="Z449">
        <v>500</v>
      </c>
      <c r="AA449">
        <v>500</v>
      </c>
      <c r="AB449">
        <v>621</v>
      </c>
      <c r="AC449">
        <v>621</v>
      </c>
      <c r="AG449">
        <v>7340</v>
      </c>
      <c r="AH449">
        <v>102</v>
      </c>
      <c r="AW449">
        <v>724</v>
      </c>
      <c r="AX449">
        <v>8.25</v>
      </c>
    </row>
    <row r="450" spans="2:50" ht="15" x14ac:dyDescent="0.25">
      <c r="B450" t="s">
        <v>424</v>
      </c>
      <c r="D450" t="s">
        <v>1529</v>
      </c>
      <c r="E450" t="s">
        <v>904</v>
      </c>
      <c r="F450" t="s">
        <v>1525</v>
      </c>
      <c r="G450" t="s">
        <v>90</v>
      </c>
      <c r="H450">
        <v>30.4</v>
      </c>
      <c r="I450">
        <v>200</v>
      </c>
      <c r="J450">
        <v>200</v>
      </c>
      <c r="K450">
        <v>5</v>
      </c>
      <c r="L450">
        <v>5</v>
      </c>
      <c r="T450">
        <v>0.78700000000000003</v>
      </c>
      <c r="U450">
        <v>25.9</v>
      </c>
      <c r="V450">
        <v>2450</v>
      </c>
      <c r="W450">
        <v>2450</v>
      </c>
      <c r="X450">
        <v>7.95</v>
      </c>
      <c r="Y450">
        <v>7.95</v>
      </c>
      <c r="Z450">
        <v>245</v>
      </c>
      <c r="AA450">
        <v>245</v>
      </c>
      <c r="AB450">
        <v>283</v>
      </c>
      <c r="AC450">
        <v>283</v>
      </c>
      <c r="AG450">
        <v>3760</v>
      </c>
      <c r="AH450">
        <v>38.700000000000003</v>
      </c>
      <c r="AW450">
        <v>362</v>
      </c>
      <c r="AX450">
        <v>37</v>
      </c>
    </row>
    <row r="451" spans="2:50" ht="15" x14ac:dyDescent="0.25">
      <c r="B451" t="s">
        <v>425</v>
      </c>
      <c r="D451" t="s">
        <v>1529</v>
      </c>
      <c r="E451" t="s">
        <v>904</v>
      </c>
      <c r="F451" t="s">
        <v>1525</v>
      </c>
      <c r="G451" t="s">
        <v>90</v>
      </c>
      <c r="H451">
        <v>38</v>
      </c>
      <c r="I451">
        <v>200</v>
      </c>
      <c r="J451">
        <v>200</v>
      </c>
      <c r="K451">
        <v>6.3</v>
      </c>
      <c r="L451">
        <v>6.3</v>
      </c>
      <c r="T451">
        <v>0.78400000000000003</v>
      </c>
      <c r="U451">
        <v>20.6</v>
      </c>
      <c r="V451">
        <v>3010</v>
      </c>
      <c r="W451">
        <v>3010</v>
      </c>
      <c r="X451">
        <v>7.89</v>
      </c>
      <c r="Y451">
        <v>7.89</v>
      </c>
      <c r="Z451">
        <v>301</v>
      </c>
      <c r="AA451">
        <v>301</v>
      </c>
      <c r="AB451">
        <v>350</v>
      </c>
      <c r="AC451">
        <v>350</v>
      </c>
      <c r="AG451">
        <v>4650</v>
      </c>
      <c r="AH451">
        <v>48.4</v>
      </c>
      <c r="AW451">
        <v>444</v>
      </c>
      <c r="AX451">
        <v>28.7</v>
      </c>
    </row>
    <row r="452" spans="2:50" ht="15" x14ac:dyDescent="0.25">
      <c r="B452" t="s">
        <v>426</v>
      </c>
      <c r="D452" t="s">
        <v>1529</v>
      </c>
      <c r="E452" t="s">
        <v>904</v>
      </c>
      <c r="F452" t="s">
        <v>1525</v>
      </c>
      <c r="G452" t="s">
        <v>90</v>
      </c>
      <c r="H452">
        <v>42.6</v>
      </c>
      <c r="I452">
        <v>200</v>
      </c>
      <c r="J452">
        <v>200</v>
      </c>
      <c r="K452">
        <v>7.1</v>
      </c>
      <c r="L452">
        <v>7.1</v>
      </c>
      <c r="T452">
        <v>0.78200000000000003</v>
      </c>
      <c r="U452">
        <v>18.399999999999999</v>
      </c>
      <c r="V452">
        <v>3350</v>
      </c>
      <c r="W452">
        <v>3350</v>
      </c>
      <c r="X452">
        <v>7.85</v>
      </c>
      <c r="Y452">
        <v>7.85</v>
      </c>
      <c r="Z452">
        <v>335</v>
      </c>
      <c r="AA452">
        <v>335</v>
      </c>
      <c r="AB452">
        <v>391</v>
      </c>
      <c r="AC452">
        <v>391</v>
      </c>
      <c r="AG452">
        <v>5190</v>
      </c>
      <c r="AH452">
        <v>54.2</v>
      </c>
      <c r="AW452">
        <v>493</v>
      </c>
      <c r="AX452">
        <v>25.2</v>
      </c>
    </row>
    <row r="453" spans="2:50" ht="15" x14ac:dyDescent="0.25">
      <c r="B453" t="s">
        <v>427</v>
      </c>
      <c r="D453" t="s">
        <v>1529</v>
      </c>
      <c r="E453" t="s">
        <v>904</v>
      </c>
      <c r="F453" t="s">
        <v>1525</v>
      </c>
      <c r="G453" t="s">
        <v>90</v>
      </c>
      <c r="H453">
        <v>47.7</v>
      </c>
      <c r="I453">
        <v>200</v>
      </c>
      <c r="J453">
        <v>200</v>
      </c>
      <c r="K453">
        <v>8</v>
      </c>
      <c r="L453">
        <v>8</v>
      </c>
      <c r="T453">
        <v>0.77900000000000003</v>
      </c>
      <c r="U453">
        <v>16.399999999999999</v>
      </c>
      <c r="V453">
        <v>3710</v>
      </c>
      <c r="W453">
        <v>3710</v>
      </c>
      <c r="X453">
        <v>7.81</v>
      </c>
      <c r="Y453">
        <v>7.81</v>
      </c>
      <c r="Z453">
        <v>371</v>
      </c>
      <c r="AA453">
        <v>371</v>
      </c>
      <c r="AB453">
        <v>436</v>
      </c>
      <c r="AC453">
        <v>436</v>
      </c>
      <c r="AG453">
        <v>5780</v>
      </c>
      <c r="AH453">
        <v>60.8</v>
      </c>
      <c r="AW453">
        <v>545</v>
      </c>
      <c r="AX453">
        <v>22</v>
      </c>
    </row>
    <row r="454" spans="2:50" ht="15" x14ac:dyDescent="0.25">
      <c r="B454" t="s">
        <v>428</v>
      </c>
      <c r="D454" t="s">
        <v>1529</v>
      </c>
      <c r="E454" t="s">
        <v>904</v>
      </c>
      <c r="F454" t="s">
        <v>1525</v>
      </c>
      <c r="G454" t="s">
        <v>90</v>
      </c>
      <c r="H454">
        <v>52.2</v>
      </c>
      <c r="I454">
        <v>200</v>
      </c>
      <c r="J454">
        <v>200</v>
      </c>
      <c r="K454">
        <v>8.8000000000000007</v>
      </c>
      <c r="L454">
        <v>8.8000000000000007</v>
      </c>
      <c r="T454">
        <v>0.77700000000000002</v>
      </c>
      <c r="U454">
        <v>14.9</v>
      </c>
      <c r="V454">
        <v>4020</v>
      </c>
      <c r="W454">
        <v>4020</v>
      </c>
      <c r="X454">
        <v>7.78</v>
      </c>
      <c r="Y454">
        <v>7.78</v>
      </c>
      <c r="Z454">
        <v>402</v>
      </c>
      <c r="AA454">
        <v>402</v>
      </c>
      <c r="AB454">
        <v>474</v>
      </c>
      <c r="AC454">
        <v>474</v>
      </c>
      <c r="AG454">
        <v>6290</v>
      </c>
      <c r="AH454">
        <v>66.5</v>
      </c>
      <c r="AW454">
        <v>590</v>
      </c>
      <c r="AX454">
        <v>19.7</v>
      </c>
    </row>
    <row r="455" spans="2:50" ht="15" x14ac:dyDescent="0.25">
      <c r="B455" t="s">
        <v>429</v>
      </c>
      <c r="D455" t="s">
        <v>1529</v>
      </c>
      <c r="E455" t="s">
        <v>904</v>
      </c>
      <c r="F455" t="s">
        <v>1525</v>
      </c>
      <c r="G455" t="s">
        <v>90</v>
      </c>
      <c r="H455">
        <v>58.8</v>
      </c>
      <c r="I455">
        <v>200</v>
      </c>
      <c r="J455">
        <v>200</v>
      </c>
      <c r="K455">
        <v>10</v>
      </c>
      <c r="L455">
        <v>10</v>
      </c>
      <c r="T455">
        <v>0.77400000000000002</v>
      </c>
      <c r="U455">
        <v>13.2</v>
      </c>
      <c r="V455">
        <v>4470</v>
      </c>
      <c r="W455">
        <v>4470</v>
      </c>
      <c r="X455">
        <v>7.72</v>
      </c>
      <c r="Y455">
        <v>7.72</v>
      </c>
      <c r="Z455">
        <v>447</v>
      </c>
      <c r="AA455">
        <v>447</v>
      </c>
      <c r="AB455">
        <v>531</v>
      </c>
      <c r="AC455">
        <v>531</v>
      </c>
      <c r="AG455">
        <v>7030</v>
      </c>
      <c r="AH455">
        <v>74.900000000000006</v>
      </c>
      <c r="AW455">
        <v>655</v>
      </c>
      <c r="AX455">
        <v>17</v>
      </c>
    </row>
    <row r="456" spans="2:50" ht="15" x14ac:dyDescent="0.25">
      <c r="B456" t="s">
        <v>430</v>
      </c>
      <c r="D456" t="s">
        <v>1529</v>
      </c>
      <c r="E456" t="s">
        <v>904</v>
      </c>
      <c r="F456" t="s">
        <v>1525</v>
      </c>
      <c r="G456" t="s">
        <v>90</v>
      </c>
      <c r="H456">
        <v>72.3</v>
      </c>
      <c r="I456">
        <v>200</v>
      </c>
      <c r="J456">
        <v>200</v>
      </c>
      <c r="K456">
        <v>12.5</v>
      </c>
      <c r="L456">
        <v>12.5</v>
      </c>
      <c r="T456">
        <v>0.76800000000000002</v>
      </c>
      <c r="U456">
        <v>10.6</v>
      </c>
      <c r="V456">
        <v>5340</v>
      </c>
      <c r="W456">
        <v>5340</v>
      </c>
      <c r="X456">
        <v>7.61</v>
      </c>
      <c r="Y456">
        <v>7.61</v>
      </c>
      <c r="Z456">
        <v>534</v>
      </c>
      <c r="AA456">
        <v>534</v>
      </c>
      <c r="AB456">
        <v>643</v>
      </c>
      <c r="AC456">
        <v>643</v>
      </c>
      <c r="AG456">
        <v>8490</v>
      </c>
      <c r="AH456">
        <v>92.1</v>
      </c>
      <c r="AW456">
        <v>778</v>
      </c>
      <c r="AX456">
        <v>13</v>
      </c>
    </row>
    <row r="457" spans="2:50" ht="15" x14ac:dyDescent="0.25">
      <c r="B457" t="s">
        <v>431</v>
      </c>
      <c r="D457" t="s">
        <v>1529</v>
      </c>
      <c r="E457" t="s">
        <v>904</v>
      </c>
      <c r="F457" t="s">
        <v>1525</v>
      </c>
      <c r="G457" t="s">
        <v>90</v>
      </c>
      <c r="H457">
        <v>81.099999999999994</v>
      </c>
      <c r="I457">
        <v>200</v>
      </c>
      <c r="J457">
        <v>200</v>
      </c>
      <c r="K457">
        <v>14.2</v>
      </c>
      <c r="L457">
        <v>14.2</v>
      </c>
      <c r="T457">
        <v>0.76300000000000001</v>
      </c>
      <c r="U457">
        <v>9.3800000000000008</v>
      </c>
      <c r="V457">
        <v>5870</v>
      </c>
      <c r="W457">
        <v>5870</v>
      </c>
      <c r="X457">
        <v>7.54</v>
      </c>
      <c r="Y457">
        <v>7.54</v>
      </c>
      <c r="Z457">
        <v>587</v>
      </c>
      <c r="AA457">
        <v>587</v>
      </c>
      <c r="AB457">
        <v>714</v>
      </c>
      <c r="AC457">
        <v>714</v>
      </c>
      <c r="AG457">
        <v>9420</v>
      </c>
      <c r="AH457">
        <v>103</v>
      </c>
      <c r="AW457">
        <v>854</v>
      </c>
      <c r="AX457">
        <v>11.1</v>
      </c>
    </row>
    <row r="458" spans="2:50" ht="15" x14ac:dyDescent="0.25">
      <c r="B458" t="s">
        <v>432</v>
      </c>
      <c r="D458" t="s">
        <v>1529</v>
      </c>
      <c r="E458" t="s">
        <v>904</v>
      </c>
      <c r="F458" t="s">
        <v>1525</v>
      </c>
      <c r="G458" t="s">
        <v>90</v>
      </c>
      <c r="H458">
        <v>90.3</v>
      </c>
      <c r="I458">
        <v>200</v>
      </c>
      <c r="J458">
        <v>200</v>
      </c>
      <c r="K458">
        <v>16</v>
      </c>
      <c r="L458">
        <v>16</v>
      </c>
      <c r="T458">
        <v>0.75900000000000001</v>
      </c>
      <c r="U458">
        <v>8.42</v>
      </c>
      <c r="V458">
        <v>6390</v>
      </c>
      <c r="W458">
        <v>6390</v>
      </c>
      <c r="X458">
        <v>7.46</v>
      </c>
      <c r="Y458">
        <v>7.46</v>
      </c>
      <c r="Z458">
        <v>639</v>
      </c>
      <c r="AA458">
        <v>639</v>
      </c>
      <c r="AB458">
        <v>785</v>
      </c>
      <c r="AC458">
        <v>785</v>
      </c>
      <c r="AG458">
        <v>10300</v>
      </c>
      <c r="AH458">
        <v>115</v>
      </c>
      <c r="AW458">
        <v>927</v>
      </c>
      <c r="AX458">
        <v>9.5</v>
      </c>
    </row>
    <row r="459" spans="2:50" ht="15" x14ac:dyDescent="0.25">
      <c r="B459" t="s">
        <v>433</v>
      </c>
      <c r="D459" t="s">
        <v>1529</v>
      </c>
      <c r="E459" t="s">
        <v>904</v>
      </c>
      <c r="F459" t="s">
        <v>1525</v>
      </c>
      <c r="G459" t="s">
        <v>90</v>
      </c>
      <c r="H459">
        <v>52.7</v>
      </c>
      <c r="I459">
        <v>220</v>
      </c>
      <c r="J459">
        <v>220</v>
      </c>
      <c r="K459">
        <v>8</v>
      </c>
      <c r="L459">
        <v>8</v>
      </c>
      <c r="T459">
        <v>0.85899999999999999</v>
      </c>
      <c r="U459">
        <v>19</v>
      </c>
      <c r="V459">
        <v>5000</v>
      </c>
      <c r="W459">
        <v>5000</v>
      </c>
      <c r="X459">
        <v>8.6300000000000008</v>
      </c>
      <c r="Y459">
        <v>8.6300000000000008</v>
      </c>
      <c r="Z459">
        <v>455</v>
      </c>
      <c r="AA459">
        <v>455</v>
      </c>
      <c r="AB459">
        <v>532</v>
      </c>
      <c r="AC459">
        <v>532</v>
      </c>
      <c r="AG459">
        <v>7770</v>
      </c>
      <c r="AH459">
        <v>67.2</v>
      </c>
      <c r="AW459">
        <v>669</v>
      </c>
      <c r="AX459">
        <v>24.5</v>
      </c>
    </row>
    <row r="460" spans="2:50" ht="15" x14ac:dyDescent="0.25">
      <c r="B460" t="s">
        <v>434</v>
      </c>
      <c r="D460" t="s">
        <v>1529</v>
      </c>
      <c r="E460" t="s">
        <v>904</v>
      </c>
      <c r="F460" t="s">
        <v>1525</v>
      </c>
      <c r="G460" t="s">
        <v>90</v>
      </c>
      <c r="H460">
        <v>65.099999999999994</v>
      </c>
      <c r="I460">
        <v>220</v>
      </c>
      <c r="J460">
        <v>220</v>
      </c>
      <c r="K460">
        <v>10</v>
      </c>
      <c r="L460">
        <v>10</v>
      </c>
      <c r="T460">
        <v>0.85399999999999998</v>
      </c>
      <c r="U460">
        <v>15.4</v>
      </c>
      <c r="V460">
        <v>6050</v>
      </c>
      <c r="W460">
        <v>6050</v>
      </c>
      <c r="X460">
        <v>8.5399999999999991</v>
      </c>
      <c r="Y460">
        <v>8.5399999999999991</v>
      </c>
      <c r="Z460">
        <v>550</v>
      </c>
      <c r="AA460">
        <v>550</v>
      </c>
      <c r="AB460">
        <v>650</v>
      </c>
      <c r="AC460">
        <v>650</v>
      </c>
      <c r="AG460">
        <v>9470</v>
      </c>
      <c r="AH460">
        <v>82.9</v>
      </c>
      <c r="AW460">
        <v>807</v>
      </c>
      <c r="AX460">
        <v>19</v>
      </c>
    </row>
    <row r="461" spans="2:50" ht="15" x14ac:dyDescent="0.25">
      <c r="B461" t="s">
        <v>435</v>
      </c>
      <c r="D461" t="s">
        <v>1529</v>
      </c>
      <c r="E461" t="s">
        <v>904</v>
      </c>
      <c r="F461" t="s">
        <v>1525</v>
      </c>
      <c r="G461" t="s">
        <v>90</v>
      </c>
      <c r="H461">
        <v>80.099999999999994</v>
      </c>
      <c r="I461">
        <v>220</v>
      </c>
      <c r="J461">
        <v>220</v>
      </c>
      <c r="K461">
        <v>12.5</v>
      </c>
      <c r="L461">
        <v>12.5</v>
      </c>
      <c r="T461">
        <v>0.84799999999999998</v>
      </c>
      <c r="U461">
        <v>10.6</v>
      </c>
      <c r="V461">
        <v>7250</v>
      </c>
      <c r="W461">
        <v>7250</v>
      </c>
      <c r="X461">
        <v>8.43</v>
      </c>
      <c r="Y461">
        <v>8.43</v>
      </c>
      <c r="Z461">
        <v>659</v>
      </c>
      <c r="AA461">
        <v>659</v>
      </c>
      <c r="AB461">
        <v>789</v>
      </c>
      <c r="AC461">
        <v>789</v>
      </c>
      <c r="AG461">
        <v>11500</v>
      </c>
      <c r="AH461">
        <v>102</v>
      </c>
      <c r="AW461">
        <v>963</v>
      </c>
      <c r="AX461">
        <v>14.6</v>
      </c>
    </row>
    <row r="462" spans="2:50" ht="15" x14ac:dyDescent="0.25">
      <c r="B462" t="s">
        <v>436</v>
      </c>
      <c r="D462" t="s">
        <v>1529</v>
      </c>
      <c r="E462" t="s">
        <v>904</v>
      </c>
      <c r="F462" t="s">
        <v>1525</v>
      </c>
      <c r="G462" t="s">
        <v>90</v>
      </c>
      <c r="H462">
        <v>38.299999999999997</v>
      </c>
      <c r="I462">
        <v>250</v>
      </c>
      <c r="J462">
        <v>250</v>
      </c>
      <c r="K462">
        <v>5</v>
      </c>
      <c r="L462">
        <v>5</v>
      </c>
      <c r="T462">
        <v>0.98699999999999999</v>
      </c>
      <c r="U462">
        <v>25.8</v>
      </c>
      <c r="V462">
        <v>4860</v>
      </c>
      <c r="W462">
        <v>4860</v>
      </c>
      <c r="X462">
        <v>9.99</v>
      </c>
      <c r="Y462">
        <v>9.99</v>
      </c>
      <c r="Z462">
        <v>389</v>
      </c>
      <c r="AA462">
        <v>389</v>
      </c>
      <c r="AB462">
        <v>447</v>
      </c>
      <c r="AC462">
        <v>447</v>
      </c>
      <c r="AG462">
        <v>7430</v>
      </c>
      <c r="AH462">
        <v>48.7</v>
      </c>
      <c r="AW462">
        <v>577</v>
      </c>
      <c r="AX462">
        <v>47</v>
      </c>
    </row>
    <row r="463" spans="2:50" ht="15" x14ac:dyDescent="0.25">
      <c r="B463" t="s">
        <v>437</v>
      </c>
      <c r="D463" t="s">
        <v>1529</v>
      </c>
      <c r="E463" t="s">
        <v>904</v>
      </c>
      <c r="F463" t="s">
        <v>1525</v>
      </c>
      <c r="G463" t="s">
        <v>90</v>
      </c>
      <c r="H463">
        <v>47.9</v>
      </c>
      <c r="I463">
        <v>250</v>
      </c>
      <c r="J463">
        <v>250</v>
      </c>
      <c r="K463">
        <v>6.3</v>
      </c>
      <c r="L463">
        <v>6.3</v>
      </c>
      <c r="T463">
        <v>0.98399999999999999</v>
      </c>
      <c r="U463">
        <v>20.6</v>
      </c>
      <c r="V463">
        <v>6010</v>
      </c>
      <c r="W463">
        <v>6010</v>
      </c>
      <c r="X463">
        <v>9.93</v>
      </c>
      <c r="Y463">
        <v>9.93</v>
      </c>
      <c r="Z463">
        <v>481</v>
      </c>
      <c r="AA463">
        <v>481</v>
      </c>
      <c r="AB463">
        <v>556</v>
      </c>
      <c r="AC463">
        <v>556</v>
      </c>
      <c r="AG463">
        <v>9240</v>
      </c>
      <c r="AH463">
        <v>61</v>
      </c>
      <c r="AW463">
        <v>712</v>
      </c>
      <c r="AX463">
        <v>36.700000000000003</v>
      </c>
    </row>
    <row r="464" spans="2:50" ht="15" x14ac:dyDescent="0.25">
      <c r="B464" t="s">
        <v>438</v>
      </c>
      <c r="D464" t="s">
        <v>1529</v>
      </c>
      <c r="E464" t="s">
        <v>904</v>
      </c>
      <c r="F464" t="s">
        <v>1525</v>
      </c>
      <c r="G464" t="s">
        <v>90</v>
      </c>
      <c r="H464">
        <v>53.7</v>
      </c>
      <c r="I464">
        <v>250</v>
      </c>
      <c r="J464">
        <v>250</v>
      </c>
      <c r="K464">
        <v>7.1</v>
      </c>
      <c r="L464">
        <v>7.1</v>
      </c>
      <c r="T464">
        <v>0.98199999999999998</v>
      </c>
      <c r="U464">
        <v>18.3</v>
      </c>
      <c r="V464">
        <v>6700</v>
      </c>
      <c r="W464">
        <v>6700</v>
      </c>
      <c r="X464">
        <v>9.9</v>
      </c>
      <c r="Y464">
        <v>9.9</v>
      </c>
      <c r="Z464">
        <v>536</v>
      </c>
      <c r="AA464">
        <v>536</v>
      </c>
      <c r="AB464">
        <v>622</v>
      </c>
      <c r="AC464">
        <v>622</v>
      </c>
      <c r="AG464">
        <v>10300</v>
      </c>
      <c r="AH464">
        <v>68.400000000000006</v>
      </c>
      <c r="AW464">
        <v>792</v>
      </c>
      <c r="AX464">
        <v>32.200000000000003</v>
      </c>
    </row>
    <row r="465" spans="2:50" ht="15" x14ac:dyDescent="0.25">
      <c r="B465" t="s">
        <v>439</v>
      </c>
      <c r="D465" t="s">
        <v>1529</v>
      </c>
      <c r="E465" t="s">
        <v>904</v>
      </c>
      <c r="F465" t="s">
        <v>1525</v>
      </c>
      <c r="G465" t="s">
        <v>90</v>
      </c>
      <c r="H465">
        <v>60.3</v>
      </c>
      <c r="I465">
        <v>250</v>
      </c>
      <c r="J465">
        <v>250</v>
      </c>
      <c r="K465">
        <v>8</v>
      </c>
      <c r="L465">
        <v>8</v>
      </c>
      <c r="T465">
        <v>0.97899999999999998</v>
      </c>
      <c r="U465">
        <v>16.3</v>
      </c>
      <c r="V465">
        <v>7460</v>
      </c>
      <c r="W465">
        <v>7460</v>
      </c>
      <c r="X465">
        <v>9.86</v>
      </c>
      <c r="Y465">
        <v>9.86</v>
      </c>
      <c r="Z465">
        <v>596</v>
      </c>
      <c r="AA465">
        <v>596</v>
      </c>
      <c r="AB465">
        <v>694</v>
      </c>
      <c r="AC465">
        <v>694</v>
      </c>
      <c r="AG465">
        <v>11500</v>
      </c>
      <c r="AH465">
        <v>76.8</v>
      </c>
      <c r="AW465">
        <v>880</v>
      </c>
      <c r="AX465">
        <v>28.3</v>
      </c>
    </row>
    <row r="466" spans="2:50" ht="15" x14ac:dyDescent="0.25">
      <c r="B466" t="s">
        <v>440</v>
      </c>
      <c r="D466" t="s">
        <v>1529</v>
      </c>
      <c r="E466" t="s">
        <v>904</v>
      </c>
      <c r="F466" t="s">
        <v>1525</v>
      </c>
      <c r="G466" t="s">
        <v>90</v>
      </c>
      <c r="H466">
        <v>66</v>
      </c>
      <c r="I466">
        <v>250</v>
      </c>
      <c r="J466">
        <v>250</v>
      </c>
      <c r="K466">
        <v>8.8000000000000007</v>
      </c>
      <c r="L466">
        <v>8.8000000000000007</v>
      </c>
      <c r="T466">
        <v>0.97699999999999998</v>
      </c>
      <c r="U466">
        <v>14.9</v>
      </c>
      <c r="V466">
        <v>8110</v>
      </c>
      <c r="W466">
        <v>8110</v>
      </c>
      <c r="X466">
        <v>9.82</v>
      </c>
      <c r="Y466">
        <v>9.82</v>
      </c>
      <c r="Z466">
        <v>649</v>
      </c>
      <c r="AA466">
        <v>649</v>
      </c>
      <c r="AB466">
        <v>758</v>
      </c>
      <c r="AC466">
        <v>758</v>
      </c>
      <c r="AG466">
        <v>12600</v>
      </c>
      <c r="AH466">
        <v>84.1</v>
      </c>
      <c r="AW466">
        <v>955</v>
      </c>
      <c r="AX466">
        <v>25.4</v>
      </c>
    </row>
    <row r="467" spans="2:50" ht="15" x14ac:dyDescent="0.25">
      <c r="B467" t="s">
        <v>441</v>
      </c>
      <c r="D467" t="s">
        <v>1529</v>
      </c>
      <c r="E467" t="s">
        <v>904</v>
      </c>
      <c r="F467" t="s">
        <v>1525</v>
      </c>
      <c r="G467" t="s">
        <v>90</v>
      </c>
      <c r="H467">
        <v>74.5</v>
      </c>
      <c r="I467">
        <v>250</v>
      </c>
      <c r="J467">
        <v>250</v>
      </c>
      <c r="K467">
        <v>10</v>
      </c>
      <c r="L467">
        <v>10</v>
      </c>
      <c r="T467">
        <v>0.97399999999999998</v>
      </c>
      <c r="U467">
        <v>13.1</v>
      </c>
      <c r="V467">
        <v>9060</v>
      </c>
      <c r="W467">
        <v>9060</v>
      </c>
      <c r="X467">
        <v>9.77</v>
      </c>
      <c r="Y467">
        <v>9.77</v>
      </c>
      <c r="Z467">
        <v>724</v>
      </c>
      <c r="AA467">
        <v>724</v>
      </c>
      <c r="AB467">
        <v>851</v>
      </c>
      <c r="AC467">
        <v>851</v>
      </c>
      <c r="AG467">
        <v>14100</v>
      </c>
      <c r="AH467">
        <v>94.9</v>
      </c>
      <c r="AW467">
        <v>1070</v>
      </c>
      <c r="AX467">
        <v>22</v>
      </c>
    </row>
    <row r="468" spans="2:50" ht="15" x14ac:dyDescent="0.25">
      <c r="B468" t="s">
        <v>442</v>
      </c>
      <c r="D468" t="s">
        <v>1529</v>
      </c>
      <c r="E468" t="s">
        <v>904</v>
      </c>
      <c r="F468" t="s">
        <v>1525</v>
      </c>
      <c r="G468" t="s">
        <v>90</v>
      </c>
      <c r="H468">
        <v>91.9</v>
      </c>
      <c r="I468">
        <v>250</v>
      </c>
      <c r="J468">
        <v>250</v>
      </c>
      <c r="K468">
        <v>12.5</v>
      </c>
      <c r="L468">
        <v>12.5</v>
      </c>
      <c r="T468">
        <v>0.96799999999999997</v>
      </c>
      <c r="U468">
        <v>10.6</v>
      </c>
      <c r="V468">
        <v>10900</v>
      </c>
      <c r="W468">
        <v>10900</v>
      </c>
      <c r="X468">
        <v>9.66</v>
      </c>
      <c r="Y468">
        <v>9.66</v>
      </c>
      <c r="Z468">
        <v>873</v>
      </c>
      <c r="AA468">
        <v>873</v>
      </c>
      <c r="AB468">
        <v>1040</v>
      </c>
      <c r="AC468">
        <v>1040</v>
      </c>
      <c r="AG468">
        <v>17200</v>
      </c>
      <c r="AH468">
        <v>117</v>
      </c>
      <c r="AW468">
        <v>1280</v>
      </c>
      <c r="AX468">
        <v>17</v>
      </c>
    </row>
    <row r="469" spans="2:50" ht="15" x14ac:dyDescent="0.25">
      <c r="B469" t="s">
        <v>443</v>
      </c>
      <c r="D469" t="s">
        <v>1529</v>
      </c>
      <c r="E469" t="s">
        <v>904</v>
      </c>
      <c r="F469" t="s">
        <v>1525</v>
      </c>
      <c r="G469" t="s">
        <v>90</v>
      </c>
      <c r="H469">
        <v>103</v>
      </c>
      <c r="I469">
        <v>250</v>
      </c>
      <c r="J469">
        <v>250</v>
      </c>
      <c r="K469">
        <v>14.2</v>
      </c>
      <c r="L469">
        <v>14.2</v>
      </c>
      <c r="T469">
        <v>0.96299999999999997</v>
      </c>
      <c r="U469">
        <v>9.31</v>
      </c>
      <c r="V469">
        <v>12100</v>
      </c>
      <c r="W469">
        <v>12100</v>
      </c>
      <c r="X469">
        <v>9.58</v>
      </c>
      <c r="Y469">
        <v>9.58</v>
      </c>
      <c r="Z469">
        <v>967</v>
      </c>
      <c r="AA469">
        <v>967</v>
      </c>
      <c r="AB469">
        <v>1160</v>
      </c>
      <c r="AC469">
        <v>1160</v>
      </c>
      <c r="AG469">
        <v>19100</v>
      </c>
      <c r="AH469">
        <v>132</v>
      </c>
      <c r="AW469">
        <v>1410</v>
      </c>
      <c r="AX469">
        <v>14.6</v>
      </c>
    </row>
    <row r="470" spans="2:50" ht="15" x14ac:dyDescent="0.25">
      <c r="B470" t="s">
        <v>444</v>
      </c>
      <c r="D470" t="s">
        <v>1529</v>
      </c>
      <c r="E470" t="s">
        <v>904</v>
      </c>
      <c r="F470" t="s">
        <v>1525</v>
      </c>
      <c r="G470" t="s">
        <v>90</v>
      </c>
      <c r="H470">
        <v>115</v>
      </c>
      <c r="I470">
        <v>250</v>
      </c>
      <c r="J470">
        <v>250</v>
      </c>
      <c r="K470">
        <v>16</v>
      </c>
      <c r="L470">
        <v>16</v>
      </c>
      <c r="T470">
        <v>0.95899999999999996</v>
      </c>
      <c r="U470">
        <v>8.31</v>
      </c>
      <c r="V470">
        <v>13300</v>
      </c>
      <c r="W470">
        <v>13300</v>
      </c>
      <c r="X470">
        <v>9.5</v>
      </c>
      <c r="Y470">
        <v>9.5</v>
      </c>
      <c r="Z470">
        <v>1060</v>
      </c>
      <c r="AA470">
        <v>1060</v>
      </c>
      <c r="AB470">
        <v>1280</v>
      </c>
      <c r="AC470">
        <v>1280</v>
      </c>
      <c r="AG470">
        <v>21100</v>
      </c>
      <c r="AH470">
        <v>147</v>
      </c>
      <c r="AW470">
        <v>1550</v>
      </c>
      <c r="AX470">
        <v>12.6</v>
      </c>
    </row>
    <row r="471" spans="2:50" ht="15" x14ac:dyDescent="0.25">
      <c r="B471" t="s">
        <v>445</v>
      </c>
      <c r="D471" t="s">
        <v>1529</v>
      </c>
      <c r="E471" t="s">
        <v>904</v>
      </c>
      <c r="F471" t="s">
        <v>1525</v>
      </c>
      <c r="G471" t="s">
        <v>90</v>
      </c>
      <c r="H471">
        <v>49.9</v>
      </c>
      <c r="I471">
        <v>260</v>
      </c>
      <c r="J471">
        <v>260</v>
      </c>
      <c r="K471">
        <v>6.3</v>
      </c>
      <c r="L471">
        <v>6.3</v>
      </c>
      <c r="T471">
        <v>1.02</v>
      </c>
      <c r="U471">
        <v>20.5</v>
      </c>
      <c r="V471">
        <v>6790</v>
      </c>
      <c r="W471">
        <v>6790</v>
      </c>
      <c r="X471">
        <v>10.3</v>
      </c>
      <c r="Y471">
        <v>10.3</v>
      </c>
      <c r="Z471">
        <v>522</v>
      </c>
      <c r="AA471">
        <v>522</v>
      </c>
      <c r="AB471">
        <v>603</v>
      </c>
      <c r="AC471">
        <v>603</v>
      </c>
      <c r="AG471">
        <v>10400</v>
      </c>
      <c r="AH471">
        <v>63.5</v>
      </c>
      <c r="AW471">
        <v>773</v>
      </c>
      <c r="AX471">
        <v>38.299999999999997</v>
      </c>
    </row>
    <row r="472" spans="2:50" ht="15" x14ac:dyDescent="0.25">
      <c r="B472" t="s">
        <v>446</v>
      </c>
      <c r="D472" t="s">
        <v>1529</v>
      </c>
      <c r="E472" t="s">
        <v>904</v>
      </c>
      <c r="F472" t="s">
        <v>1525</v>
      </c>
      <c r="G472" t="s">
        <v>90</v>
      </c>
      <c r="H472">
        <v>56</v>
      </c>
      <c r="I472">
        <v>260</v>
      </c>
      <c r="J472">
        <v>260</v>
      </c>
      <c r="K472">
        <v>7.1</v>
      </c>
      <c r="L472">
        <v>7.1</v>
      </c>
      <c r="T472">
        <v>1.02</v>
      </c>
      <c r="U472">
        <v>18.3</v>
      </c>
      <c r="V472">
        <v>7570</v>
      </c>
      <c r="W472">
        <v>7570</v>
      </c>
      <c r="X472">
        <v>10.3</v>
      </c>
      <c r="Y472">
        <v>10.3</v>
      </c>
      <c r="Z472">
        <v>582</v>
      </c>
      <c r="AA472">
        <v>582</v>
      </c>
      <c r="AB472">
        <v>674</v>
      </c>
      <c r="AC472">
        <v>674</v>
      </c>
      <c r="AG472">
        <v>11600</v>
      </c>
      <c r="AH472">
        <v>71.3</v>
      </c>
      <c r="AW472">
        <v>861</v>
      </c>
      <c r="AX472">
        <v>33.6</v>
      </c>
    </row>
    <row r="473" spans="2:50" ht="15" x14ac:dyDescent="0.25">
      <c r="B473" t="s">
        <v>447</v>
      </c>
      <c r="D473" t="s">
        <v>1529</v>
      </c>
      <c r="E473" t="s">
        <v>904</v>
      </c>
      <c r="F473" t="s">
        <v>1525</v>
      </c>
      <c r="G473" t="s">
        <v>90</v>
      </c>
      <c r="H473">
        <v>62.8</v>
      </c>
      <c r="I473">
        <v>260</v>
      </c>
      <c r="J473">
        <v>260</v>
      </c>
      <c r="K473">
        <v>8</v>
      </c>
      <c r="L473">
        <v>8</v>
      </c>
      <c r="T473">
        <v>1.02</v>
      </c>
      <c r="U473">
        <v>16.2</v>
      </c>
      <c r="V473">
        <v>8420</v>
      </c>
      <c r="W473">
        <v>8420</v>
      </c>
      <c r="X473">
        <v>10.3</v>
      </c>
      <c r="Y473">
        <v>10.3</v>
      </c>
      <c r="Z473">
        <v>648</v>
      </c>
      <c r="AA473">
        <v>648</v>
      </c>
      <c r="AB473">
        <v>753</v>
      </c>
      <c r="AC473">
        <v>753</v>
      </c>
      <c r="AG473">
        <v>13000</v>
      </c>
      <c r="AH473">
        <v>80</v>
      </c>
      <c r="AW473">
        <v>956</v>
      </c>
      <c r="AX473">
        <v>29.5</v>
      </c>
    </row>
    <row r="474" spans="2:50" ht="15" x14ac:dyDescent="0.25">
      <c r="B474" t="s">
        <v>448</v>
      </c>
      <c r="D474" t="s">
        <v>1529</v>
      </c>
      <c r="E474" t="s">
        <v>904</v>
      </c>
      <c r="F474" t="s">
        <v>1525</v>
      </c>
      <c r="G474" t="s">
        <v>90</v>
      </c>
      <c r="H474">
        <v>68.8</v>
      </c>
      <c r="I474">
        <v>260</v>
      </c>
      <c r="J474">
        <v>260</v>
      </c>
      <c r="K474">
        <v>8.8000000000000007</v>
      </c>
      <c r="L474">
        <v>8.8000000000000007</v>
      </c>
      <c r="T474">
        <v>1.02</v>
      </c>
      <c r="U474">
        <v>14.8</v>
      </c>
      <c r="V474">
        <v>9160</v>
      </c>
      <c r="W474">
        <v>9160</v>
      </c>
      <c r="X474">
        <v>10.199999999999999</v>
      </c>
      <c r="Y474">
        <v>10.199999999999999</v>
      </c>
      <c r="Z474">
        <v>705</v>
      </c>
      <c r="AA474">
        <v>705</v>
      </c>
      <c r="AB474">
        <v>822</v>
      </c>
      <c r="AC474">
        <v>822</v>
      </c>
      <c r="AG474">
        <v>14200</v>
      </c>
      <c r="AH474">
        <v>87.6</v>
      </c>
      <c r="AW474">
        <v>1040</v>
      </c>
      <c r="AX474">
        <v>26.5</v>
      </c>
    </row>
    <row r="475" spans="2:50" ht="15" x14ac:dyDescent="0.25">
      <c r="B475" t="s">
        <v>449</v>
      </c>
      <c r="D475" t="s">
        <v>1529</v>
      </c>
      <c r="E475" t="s">
        <v>904</v>
      </c>
      <c r="F475" t="s">
        <v>1525</v>
      </c>
      <c r="G475" t="s">
        <v>90</v>
      </c>
      <c r="H475">
        <v>77.7</v>
      </c>
      <c r="I475">
        <v>260</v>
      </c>
      <c r="J475">
        <v>260</v>
      </c>
      <c r="K475">
        <v>10</v>
      </c>
      <c r="L475">
        <v>10</v>
      </c>
      <c r="T475">
        <v>1.01</v>
      </c>
      <c r="U475">
        <v>13</v>
      </c>
      <c r="V475">
        <v>10200</v>
      </c>
      <c r="W475">
        <v>10200</v>
      </c>
      <c r="X475">
        <v>10.199999999999999</v>
      </c>
      <c r="Y475">
        <v>10.199999999999999</v>
      </c>
      <c r="Z475">
        <v>788</v>
      </c>
      <c r="AA475">
        <v>788</v>
      </c>
      <c r="AB475">
        <v>924</v>
      </c>
      <c r="AC475">
        <v>924</v>
      </c>
      <c r="AG475">
        <v>15900</v>
      </c>
      <c r="AH475">
        <v>98.9</v>
      </c>
      <c r="AW475">
        <v>1160</v>
      </c>
      <c r="AX475">
        <v>23</v>
      </c>
    </row>
    <row r="476" spans="2:50" ht="15" x14ac:dyDescent="0.25">
      <c r="B476" t="s">
        <v>450</v>
      </c>
      <c r="D476" t="s">
        <v>1529</v>
      </c>
      <c r="E476" t="s">
        <v>904</v>
      </c>
      <c r="F476" t="s">
        <v>1525</v>
      </c>
      <c r="G476" t="s">
        <v>90</v>
      </c>
      <c r="H476">
        <v>95.8</v>
      </c>
      <c r="I476">
        <v>260</v>
      </c>
      <c r="J476">
        <v>260</v>
      </c>
      <c r="K476">
        <v>12.5</v>
      </c>
      <c r="L476">
        <v>12.5</v>
      </c>
      <c r="T476">
        <v>1.01</v>
      </c>
      <c r="U476">
        <v>10.5</v>
      </c>
      <c r="V476">
        <v>12400</v>
      </c>
      <c r="W476">
        <v>12400</v>
      </c>
      <c r="X476">
        <v>10.1</v>
      </c>
      <c r="Y476">
        <v>10.1</v>
      </c>
      <c r="Z476">
        <v>951</v>
      </c>
      <c r="AA476">
        <v>951</v>
      </c>
      <c r="AB476">
        <v>1130</v>
      </c>
      <c r="AC476">
        <v>1130</v>
      </c>
      <c r="AG476">
        <v>19400</v>
      </c>
      <c r="AH476">
        <v>122</v>
      </c>
      <c r="AW476">
        <v>1390</v>
      </c>
      <c r="AX476">
        <v>17.8</v>
      </c>
    </row>
    <row r="477" spans="2:50" ht="15" x14ac:dyDescent="0.25">
      <c r="B477" t="s">
        <v>451</v>
      </c>
      <c r="D477" t="s">
        <v>1529</v>
      </c>
      <c r="E477" t="s">
        <v>904</v>
      </c>
      <c r="F477" t="s">
        <v>1525</v>
      </c>
      <c r="G477" t="s">
        <v>90</v>
      </c>
      <c r="H477">
        <v>108</v>
      </c>
      <c r="I477">
        <v>260</v>
      </c>
      <c r="J477">
        <v>260</v>
      </c>
      <c r="K477">
        <v>14.2</v>
      </c>
      <c r="L477">
        <v>14.2</v>
      </c>
      <c r="T477">
        <v>1</v>
      </c>
      <c r="U477">
        <v>9.27</v>
      </c>
      <c r="V477">
        <v>13700</v>
      </c>
      <c r="W477">
        <v>13700</v>
      </c>
      <c r="X477">
        <v>9.99</v>
      </c>
      <c r="Y477">
        <v>9.99</v>
      </c>
      <c r="Z477">
        <v>1060</v>
      </c>
      <c r="AA477">
        <v>1060</v>
      </c>
      <c r="AB477">
        <v>1260</v>
      </c>
      <c r="AC477">
        <v>1260</v>
      </c>
      <c r="AG477">
        <v>21700</v>
      </c>
      <c r="AH477">
        <v>137</v>
      </c>
      <c r="AW477">
        <v>1540</v>
      </c>
      <c r="AX477">
        <v>15.3</v>
      </c>
    </row>
    <row r="478" spans="2:50" ht="15" x14ac:dyDescent="0.25">
      <c r="B478" t="s">
        <v>452</v>
      </c>
      <c r="D478" t="s">
        <v>1529</v>
      </c>
      <c r="E478" t="s">
        <v>904</v>
      </c>
      <c r="F478" t="s">
        <v>1525</v>
      </c>
      <c r="G478" t="s">
        <v>90</v>
      </c>
      <c r="H478">
        <v>120</v>
      </c>
      <c r="I478">
        <v>260</v>
      </c>
      <c r="J478">
        <v>260</v>
      </c>
      <c r="K478">
        <v>16</v>
      </c>
      <c r="L478">
        <v>16</v>
      </c>
      <c r="T478">
        <v>0.999</v>
      </c>
      <c r="U478">
        <v>8.2899999999999991</v>
      </c>
      <c r="V478">
        <v>15100</v>
      </c>
      <c r="W478">
        <v>15100</v>
      </c>
      <c r="X478">
        <v>9.91</v>
      </c>
      <c r="Y478">
        <v>9.91</v>
      </c>
      <c r="Z478">
        <v>1160</v>
      </c>
      <c r="AA478">
        <v>1160</v>
      </c>
      <c r="AB478">
        <v>1390</v>
      </c>
      <c r="AC478">
        <v>1390</v>
      </c>
      <c r="AG478">
        <v>23900</v>
      </c>
      <c r="AH478">
        <v>153</v>
      </c>
      <c r="AW478">
        <v>1690</v>
      </c>
      <c r="AX478">
        <v>13.3</v>
      </c>
    </row>
    <row r="479" spans="2:50" ht="15" x14ac:dyDescent="0.25">
      <c r="B479" t="s">
        <v>453</v>
      </c>
      <c r="D479" t="s">
        <v>1529</v>
      </c>
      <c r="E479" t="s">
        <v>904</v>
      </c>
      <c r="F479" t="s">
        <v>1525</v>
      </c>
      <c r="G479" t="s">
        <v>90</v>
      </c>
      <c r="H479">
        <v>57.8</v>
      </c>
      <c r="I479">
        <v>300</v>
      </c>
      <c r="J479">
        <v>300</v>
      </c>
      <c r="K479">
        <v>6.3</v>
      </c>
      <c r="L479">
        <v>6.3</v>
      </c>
      <c r="T479">
        <v>1.18</v>
      </c>
      <c r="U479">
        <v>20.399999999999999</v>
      </c>
      <c r="V479">
        <v>10500</v>
      </c>
      <c r="W479">
        <v>10500</v>
      </c>
      <c r="X479">
        <v>12</v>
      </c>
      <c r="Y479">
        <v>12</v>
      </c>
      <c r="Z479">
        <v>703</v>
      </c>
      <c r="AA479">
        <v>703</v>
      </c>
      <c r="AB479">
        <v>809</v>
      </c>
      <c r="AC479">
        <v>809</v>
      </c>
      <c r="AG479">
        <v>16100</v>
      </c>
      <c r="AH479">
        <v>73.599999999999994</v>
      </c>
      <c r="AW479">
        <v>1040</v>
      </c>
      <c r="AX479">
        <v>44.6</v>
      </c>
    </row>
    <row r="480" spans="2:50" ht="15" x14ac:dyDescent="0.25">
      <c r="B480" t="s">
        <v>454</v>
      </c>
      <c r="D480" t="s">
        <v>1529</v>
      </c>
      <c r="E480" t="s">
        <v>904</v>
      </c>
      <c r="F480" t="s">
        <v>1525</v>
      </c>
      <c r="G480" t="s">
        <v>90</v>
      </c>
      <c r="H480">
        <v>64.900000000000006</v>
      </c>
      <c r="I480">
        <v>300</v>
      </c>
      <c r="J480">
        <v>300</v>
      </c>
      <c r="K480">
        <v>7.1</v>
      </c>
      <c r="L480">
        <v>7.1</v>
      </c>
      <c r="T480">
        <v>1.18</v>
      </c>
      <c r="U480">
        <v>18.2</v>
      </c>
      <c r="V480">
        <v>11800</v>
      </c>
      <c r="W480">
        <v>11800</v>
      </c>
      <c r="X480">
        <v>11.9</v>
      </c>
      <c r="Y480">
        <v>11.9</v>
      </c>
      <c r="Z480">
        <v>785</v>
      </c>
      <c r="AA480">
        <v>785</v>
      </c>
      <c r="AB480">
        <v>906</v>
      </c>
      <c r="AC480">
        <v>906</v>
      </c>
      <c r="AG480">
        <v>18100</v>
      </c>
      <c r="AH480">
        <v>82.6</v>
      </c>
      <c r="AW480">
        <v>1160</v>
      </c>
      <c r="AX480">
        <v>39.299999999999997</v>
      </c>
    </row>
    <row r="481" spans="2:50" ht="15" x14ac:dyDescent="0.25">
      <c r="B481" t="s">
        <v>455</v>
      </c>
      <c r="D481" t="s">
        <v>1529</v>
      </c>
      <c r="E481" t="s">
        <v>904</v>
      </c>
      <c r="F481" t="s">
        <v>1525</v>
      </c>
      <c r="G481" t="s">
        <v>90</v>
      </c>
      <c r="H481">
        <v>72.8</v>
      </c>
      <c r="I481">
        <v>300</v>
      </c>
      <c r="J481">
        <v>300</v>
      </c>
      <c r="K481">
        <v>8</v>
      </c>
      <c r="L481">
        <v>8</v>
      </c>
      <c r="T481">
        <v>1.18</v>
      </c>
      <c r="U481">
        <v>16.2</v>
      </c>
      <c r="V481">
        <v>13100</v>
      </c>
      <c r="W481">
        <v>13100</v>
      </c>
      <c r="X481">
        <v>11.9</v>
      </c>
      <c r="Y481">
        <v>11.9</v>
      </c>
      <c r="Z481">
        <v>875</v>
      </c>
      <c r="AA481">
        <v>875</v>
      </c>
      <c r="AB481">
        <v>1010</v>
      </c>
      <c r="AC481">
        <v>1010</v>
      </c>
      <c r="AG481">
        <v>20200</v>
      </c>
      <c r="AH481">
        <v>92.8</v>
      </c>
      <c r="AW481">
        <v>1290</v>
      </c>
      <c r="AX481">
        <v>34.5</v>
      </c>
    </row>
    <row r="482" spans="2:50" ht="15" x14ac:dyDescent="0.25">
      <c r="B482" t="s">
        <v>456</v>
      </c>
      <c r="D482" t="s">
        <v>1529</v>
      </c>
      <c r="E482" t="s">
        <v>904</v>
      </c>
      <c r="F482" t="s">
        <v>1525</v>
      </c>
      <c r="G482" t="s">
        <v>90</v>
      </c>
      <c r="H482">
        <v>79.8</v>
      </c>
      <c r="I482">
        <v>300</v>
      </c>
      <c r="J482">
        <v>300</v>
      </c>
      <c r="K482">
        <v>8.8000000000000007</v>
      </c>
      <c r="L482">
        <v>8.8000000000000007</v>
      </c>
      <c r="T482">
        <v>1.18</v>
      </c>
      <c r="U482">
        <v>14.8</v>
      </c>
      <c r="V482">
        <v>14300</v>
      </c>
      <c r="W482">
        <v>14300</v>
      </c>
      <c r="X482">
        <v>11.9</v>
      </c>
      <c r="Y482">
        <v>11.9</v>
      </c>
      <c r="Z482">
        <v>954</v>
      </c>
      <c r="AA482">
        <v>954</v>
      </c>
      <c r="AB482">
        <v>1110</v>
      </c>
      <c r="AC482">
        <v>1110</v>
      </c>
      <c r="AG482">
        <v>22100</v>
      </c>
      <c r="AH482">
        <v>102</v>
      </c>
      <c r="AW482">
        <v>1410</v>
      </c>
      <c r="AX482">
        <v>31.1</v>
      </c>
    </row>
    <row r="483" spans="2:50" ht="15" x14ac:dyDescent="0.25">
      <c r="B483" t="s">
        <v>457</v>
      </c>
      <c r="D483" t="s">
        <v>1529</v>
      </c>
      <c r="E483" t="s">
        <v>904</v>
      </c>
      <c r="F483" t="s">
        <v>1525</v>
      </c>
      <c r="G483" t="s">
        <v>90</v>
      </c>
      <c r="H483">
        <v>90.2</v>
      </c>
      <c r="I483">
        <v>300</v>
      </c>
      <c r="J483">
        <v>300</v>
      </c>
      <c r="K483">
        <v>10</v>
      </c>
      <c r="L483">
        <v>10</v>
      </c>
      <c r="T483">
        <v>1.17</v>
      </c>
      <c r="U483">
        <v>13</v>
      </c>
      <c r="V483">
        <v>16000</v>
      </c>
      <c r="W483">
        <v>16000</v>
      </c>
      <c r="X483">
        <v>11.8</v>
      </c>
      <c r="Y483">
        <v>11.8</v>
      </c>
      <c r="Z483">
        <v>1070</v>
      </c>
      <c r="AA483">
        <v>1070</v>
      </c>
      <c r="AB483">
        <v>1250</v>
      </c>
      <c r="AC483">
        <v>1250</v>
      </c>
      <c r="AG483">
        <v>24800</v>
      </c>
      <c r="AH483">
        <v>115</v>
      </c>
      <c r="AW483">
        <v>1580</v>
      </c>
      <c r="AX483">
        <v>27</v>
      </c>
    </row>
    <row r="484" spans="2:50" ht="15" x14ac:dyDescent="0.25">
      <c r="B484" t="s">
        <v>458</v>
      </c>
      <c r="D484" t="s">
        <v>1529</v>
      </c>
      <c r="E484" t="s">
        <v>904</v>
      </c>
      <c r="F484" t="s">
        <v>1525</v>
      </c>
      <c r="G484" t="s">
        <v>90</v>
      </c>
      <c r="H484">
        <v>112</v>
      </c>
      <c r="I484">
        <v>300</v>
      </c>
      <c r="J484">
        <v>300</v>
      </c>
      <c r="K484">
        <v>12.5</v>
      </c>
      <c r="L484">
        <v>12.5</v>
      </c>
      <c r="T484">
        <v>1.17</v>
      </c>
      <c r="U484">
        <v>10.5</v>
      </c>
      <c r="V484">
        <v>19400</v>
      </c>
      <c r="W484">
        <v>19400</v>
      </c>
      <c r="X484">
        <v>11.7</v>
      </c>
      <c r="Y484">
        <v>11.7</v>
      </c>
      <c r="Z484">
        <v>1300</v>
      </c>
      <c r="AA484">
        <v>1300</v>
      </c>
      <c r="AB484">
        <v>1530</v>
      </c>
      <c r="AC484">
        <v>1530</v>
      </c>
      <c r="AG484">
        <v>30300</v>
      </c>
      <c r="AH484">
        <v>142</v>
      </c>
      <c r="AW484">
        <v>1900</v>
      </c>
      <c r="AX484">
        <v>21</v>
      </c>
    </row>
    <row r="485" spans="2:50" ht="15" x14ac:dyDescent="0.25">
      <c r="B485" t="s">
        <v>459</v>
      </c>
      <c r="D485" t="s">
        <v>1529</v>
      </c>
      <c r="E485" t="s">
        <v>904</v>
      </c>
      <c r="F485" t="s">
        <v>1525</v>
      </c>
      <c r="G485" t="s">
        <v>90</v>
      </c>
      <c r="H485">
        <v>126</v>
      </c>
      <c r="I485">
        <v>300</v>
      </c>
      <c r="J485">
        <v>300</v>
      </c>
      <c r="K485">
        <v>14.2</v>
      </c>
      <c r="L485">
        <v>14.2</v>
      </c>
      <c r="T485">
        <v>1.1599999999999999</v>
      </c>
      <c r="U485">
        <v>9.2200000000000006</v>
      </c>
      <c r="V485">
        <v>21600</v>
      </c>
      <c r="W485">
        <v>21600</v>
      </c>
      <c r="X485">
        <v>11.6</v>
      </c>
      <c r="Y485">
        <v>11.6</v>
      </c>
      <c r="Z485">
        <v>1440</v>
      </c>
      <c r="AA485">
        <v>1440</v>
      </c>
      <c r="AB485">
        <v>1710</v>
      </c>
      <c r="AC485">
        <v>1710</v>
      </c>
      <c r="AG485">
        <v>33900</v>
      </c>
      <c r="AH485">
        <v>160</v>
      </c>
      <c r="AW485">
        <v>2110</v>
      </c>
      <c r="AX485">
        <v>18.100000000000001</v>
      </c>
    </row>
    <row r="486" spans="2:50" ht="15" x14ac:dyDescent="0.25">
      <c r="B486" t="s">
        <v>460</v>
      </c>
      <c r="D486" t="s">
        <v>1529</v>
      </c>
      <c r="E486" t="s">
        <v>904</v>
      </c>
      <c r="F486" t="s">
        <v>1525</v>
      </c>
      <c r="G486" t="s">
        <v>90</v>
      </c>
      <c r="H486">
        <v>141</v>
      </c>
      <c r="I486">
        <v>300</v>
      </c>
      <c r="J486">
        <v>300</v>
      </c>
      <c r="K486">
        <v>16</v>
      </c>
      <c r="L486">
        <v>16</v>
      </c>
      <c r="T486">
        <v>1.1599999999999999</v>
      </c>
      <c r="U486">
        <v>8.26</v>
      </c>
      <c r="V486">
        <v>23900</v>
      </c>
      <c r="W486">
        <v>23900</v>
      </c>
      <c r="X486">
        <v>11.5</v>
      </c>
      <c r="Y486">
        <v>11.5</v>
      </c>
      <c r="Z486">
        <v>1590</v>
      </c>
      <c r="AA486">
        <v>1590</v>
      </c>
      <c r="AB486">
        <v>1900</v>
      </c>
      <c r="AC486">
        <v>1900</v>
      </c>
      <c r="AG486">
        <v>37600</v>
      </c>
      <c r="AH486">
        <v>179</v>
      </c>
      <c r="AW486">
        <v>2330</v>
      </c>
      <c r="AX486">
        <v>15.8</v>
      </c>
    </row>
    <row r="487" spans="2:50" ht="15" x14ac:dyDescent="0.25">
      <c r="B487" t="s">
        <v>461</v>
      </c>
      <c r="D487" t="s">
        <v>1529</v>
      </c>
      <c r="E487" t="s">
        <v>904</v>
      </c>
      <c r="F487" t="s">
        <v>1525</v>
      </c>
      <c r="G487" t="s">
        <v>90</v>
      </c>
      <c r="H487">
        <v>85.4</v>
      </c>
      <c r="I487">
        <v>350</v>
      </c>
      <c r="J487">
        <v>350</v>
      </c>
      <c r="K487">
        <v>8</v>
      </c>
      <c r="L487">
        <v>8</v>
      </c>
      <c r="T487">
        <v>1.38</v>
      </c>
      <c r="U487">
        <v>16.100000000000001</v>
      </c>
      <c r="V487">
        <v>21100</v>
      </c>
      <c r="W487">
        <v>21100</v>
      </c>
      <c r="X487">
        <v>13.9</v>
      </c>
      <c r="Y487">
        <v>13.9</v>
      </c>
      <c r="Z487">
        <v>1210</v>
      </c>
      <c r="AA487">
        <v>1210</v>
      </c>
      <c r="AB487">
        <v>1390</v>
      </c>
      <c r="AC487">
        <v>1390</v>
      </c>
      <c r="AG487">
        <v>32400</v>
      </c>
      <c r="AH487">
        <v>109</v>
      </c>
      <c r="AW487">
        <v>1790</v>
      </c>
      <c r="AX487">
        <v>40.799999999999997</v>
      </c>
    </row>
    <row r="488" spans="2:50" ht="15" x14ac:dyDescent="0.25">
      <c r="B488" t="s">
        <v>462</v>
      </c>
      <c r="D488" t="s">
        <v>1529</v>
      </c>
      <c r="E488" t="s">
        <v>904</v>
      </c>
      <c r="F488" t="s">
        <v>1525</v>
      </c>
      <c r="G488" t="s">
        <v>90</v>
      </c>
      <c r="H488">
        <v>93.6</v>
      </c>
      <c r="I488">
        <v>350</v>
      </c>
      <c r="J488">
        <v>350</v>
      </c>
      <c r="K488">
        <v>8.8000000000000007</v>
      </c>
      <c r="L488">
        <v>8.8000000000000007</v>
      </c>
      <c r="T488">
        <v>1.38</v>
      </c>
      <c r="U488">
        <v>14.8</v>
      </c>
      <c r="V488">
        <v>23100</v>
      </c>
      <c r="W488">
        <v>23100</v>
      </c>
      <c r="X488">
        <v>13.9</v>
      </c>
      <c r="Y488">
        <v>13.9</v>
      </c>
      <c r="Z488">
        <v>1320</v>
      </c>
      <c r="AA488">
        <v>1320</v>
      </c>
      <c r="AB488">
        <v>1520</v>
      </c>
      <c r="AC488">
        <v>1520</v>
      </c>
      <c r="AG488">
        <v>35400</v>
      </c>
      <c r="AH488">
        <v>119</v>
      </c>
      <c r="AW488">
        <v>1950</v>
      </c>
      <c r="AX488">
        <v>36.799999999999997</v>
      </c>
    </row>
    <row r="489" spans="2:50" ht="15" x14ac:dyDescent="0.25">
      <c r="B489" t="s">
        <v>463</v>
      </c>
      <c r="D489" t="s">
        <v>1529</v>
      </c>
      <c r="E489" t="s">
        <v>904</v>
      </c>
      <c r="F489" t="s">
        <v>1525</v>
      </c>
      <c r="G489" t="s">
        <v>90</v>
      </c>
      <c r="H489">
        <v>106</v>
      </c>
      <c r="I489">
        <v>350</v>
      </c>
      <c r="J489">
        <v>350</v>
      </c>
      <c r="K489">
        <v>10</v>
      </c>
      <c r="L489">
        <v>10</v>
      </c>
      <c r="T489">
        <v>1.37</v>
      </c>
      <c r="U489">
        <v>12.9</v>
      </c>
      <c r="V489">
        <v>25900</v>
      </c>
      <c r="W489">
        <v>25900</v>
      </c>
      <c r="X489">
        <v>13.9</v>
      </c>
      <c r="Y489">
        <v>13.9</v>
      </c>
      <c r="Z489">
        <v>1480</v>
      </c>
      <c r="AA489">
        <v>1480</v>
      </c>
      <c r="AB489">
        <v>1720</v>
      </c>
      <c r="AC489">
        <v>1720</v>
      </c>
      <c r="AG489">
        <v>39900</v>
      </c>
      <c r="AH489">
        <v>135</v>
      </c>
      <c r="AW489">
        <v>2190</v>
      </c>
      <c r="AX489">
        <v>32</v>
      </c>
    </row>
    <row r="490" spans="2:50" ht="15" x14ac:dyDescent="0.25">
      <c r="B490" t="s">
        <v>464</v>
      </c>
      <c r="D490" t="s">
        <v>1529</v>
      </c>
      <c r="E490" t="s">
        <v>904</v>
      </c>
      <c r="F490" t="s">
        <v>1525</v>
      </c>
      <c r="G490" t="s">
        <v>90</v>
      </c>
      <c r="H490">
        <v>131</v>
      </c>
      <c r="I490">
        <v>350</v>
      </c>
      <c r="J490">
        <v>350</v>
      </c>
      <c r="K490">
        <v>12.5</v>
      </c>
      <c r="L490">
        <v>12.5</v>
      </c>
      <c r="T490">
        <v>1.37</v>
      </c>
      <c r="U490">
        <v>10.4</v>
      </c>
      <c r="V490">
        <v>31500</v>
      </c>
      <c r="W490">
        <v>31500</v>
      </c>
      <c r="X490">
        <v>13.7</v>
      </c>
      <c r="Y490">
        <v>13.7</v>
      </c>
      <c r="Z490">
        <v>1800</v>
      </c>
      <c r="AA490">
        <v>1800</v>
      </c>
      <c r="AB490">
        <v>2110</v>
      </c>
      <c r="AC490">
        <v>2110</v>
      </c>
      <c r="AG490">
        <v>48900</v>
      </c>
      <c r="AH490">
        <v>167</v>
      </c>
      <c r="AW490">
        <v>2650</v>
      </c>
      <c r="AX490">
        <v>25</v>
      </c>
    </row>
    <row r="491" spans="2:50" ht="15" x14ac:dyDescent="0.25">
      <c r="B491" t="s">
        <v>465</v>
      </c>
      <c r="D491" t="s">
        <v>1529</v>
      </c>
      <c r="E491" t="s">
        <v>904</v>
      </c>
      <c r="F491" t="s">
        <v>1525</v>
      </c>
      <c r="G491" t="s">
        <v>90</v>
      </c>
      <c r="H491">
        <v>148</v>
      </c>
      <c r="I491">
        <v>350</v>
      </c>
      <c r="J491">
        <v>350</v>
      </c>
      <c r="K491">
        <v>14.2</v>
      </c>
      <c r="L491">
        <v>14.2</v>
      </c>
      <c r="T491">
        <v>1.36</v>
      </c>
      <c r="U491">
        <v>9.19</v>
      </c>
      <c r="V491">
        <v>35200</v>
      </c>
      <c r="W491">
        <v>35200</v>
      </c>
      <c r="X491">
        <v>13.7</v>
      </c>
      <c r="Y491">
        <v>13.7</v>
      </c>
      <c r="Z491">
        <v>2010</v>
      </c>
      <c r="AA491">
        <v>2010</v>
      </c>
      <c r="AB491">
        <v>2360</v>
      </c>
      <c r="AC491">
        <v>2360</v>
      </c>
      <c r="AG491">
        <v>54900</v>
      </c>
      <c r="AH491">
        <v>189</v>
      </c>
      <c r="AW491">
        <v>2960</v>
      </c>
      <c r="AX491">
        <v>21.6</v>
      </c>
    </row>
    <row r="492" spans="2:50" ht="15" x14ac:dyDescent="0.25">
      <c r="B492" t="s">
        <v>466</v>
      </c>
      <c r="D492" t="s">
        <v>1529</v>
      </c>
      <c r="E492" t="s">
        <v>904</v>
      </c>
      <c r="F492" t="s">
        <v>1525</v>
      </c>
      <c r="G492" t="s">
        <v>90</v>
      </c>
      <c r="H492">
        <v>166</v>
      </c>
      <c r="I492">
        <v>350</v>
      </c>
      <c r="J492">
        <v>350</v>
      </c>
      <c r="K492">
        <v>16</v>
      </c>
      <c r="L492">
        <v>16</v>
      </c>
      <c r="T492">
        <v>1.36</v>
      </c>
      <c r="U492">
        <v>8.2100000000000009</v>
      </c>
      <c r="V492">
        <v>38900</v>
      </c>
      <c r="W492">
        <v>38900</v>
      </c>
      <c r="X492">
        <v>13.6</v>
      </c>
      <c r="Y492">
        <v>13.6</v>
      </c>
      <c r="Z492">
        <v>2230</v>
      </c>
      <c r="AA492">
        <v>2230</v>
      </c>
      <c r="AB492">
        <v>2630</v>
      </c>
      <c r="AC492">
        <v>2630</v>
      </c>
      <c r="AG492">
        <v>61000</v>
      </c>
      <c r="AH492">
        <v>211</v>
      </c>
      <c r="AW492">
        <v>3260</v>
      </c>
      <c r="AX492">
        <v>18.899999999999999</v>
      </c>
    </row>
    <row r="493" spans="2:50" ht="15" x14ac:dyDescent="0.25">
      <c r="B493" t="s">
        <v>467</v>
      </c>
      <c r="D493" t="s">
        <v>1529</v>
      </c>
      <c r="E493" t="s">
        <v>904</v>
      </c>
      <c r="F493" t="s">
        <v>1525</v>
      </c>
      <c r="G493" t="s">
        <v>90</v>
      </c>
      <c r="H493">
        <v>97.9</v>
      </c>
      <c r="I493">
        <v>400</v>
      </c>
      <c r="J493">
        <v>400</v>
      </c>
      <c r="K493">
        <v>8</v>
      </c>
      <c r="L493">
        <v>8</v>
      </c>
      <c r="T493">
        <v>1.58</v>
      </c>
      <c r="U493">
        <v>16.100000000000001</v>
      </c>
      <c r="V493">
        <v>31900</v>
      </c>
      <c r="W493">
        <v>31900</v>
      </c>
      <c r="X493">
        <v>16</v>
      </c>
      <c r="Y493">
        <v>16</v>
      </c>
      <c r="Z493">
        <v>1590</v>
      </c>
      <c r="AA493">
        <v>1590</v>
      </c>
      <c r="AB493">
        <v>1830</v>
      </c>
      <c r="AC493">
        <v>1830</v>
      </c>
      <c r="AG493">
        <v>48700</v>
      </c>
      <c r="AH493">
        <v>125</v>
      </c>
      <c r="AW493">
        <v>2360</v>
      </c>
      <c r="AX493">
        <v>47</v>
      </c>
    </row>
    <row r="494" spans="2:50" ht="15" x14ac:dyDescent="0.25">
      <c r="B494" t="s">
        <v>468</v>
      </c>
      <c r="D494" t="s">
        <v>1529</v>
      </c>
      <c r="E494" t="s">
        <v>904</v>
      </c>
      <c r="F494" t="s">
        <v>1525</v>
      </c>
      <c r="G494" t="s">
        <v>90</v>
      </c>
      <c r="H494">
        <v>107</v>
      </c>
      <c r="I494">
        <v>400</v>
      </c>
      <c r="J494">
        <v>400</v>
      </c>
      <c r="K494">
        <v>8.8000000000000007</v>
      </c>
      <c r="L494">
        <v>8.8000000000000007</v>
      </c>
      <c r="T494">
        <v>1.58</v>
      </c>
      <c r="U494">
        <v>14.7</v>
      </c>
      <c r="V494">
        <v>34800</v>
      </c>
      <c r="W494">
        <v>34800</v>
      </c>
      <c r="X494">
        <v>15.9</v>
      </c>
      <c r="Y494">
        <v>15.9</v>
      </c>
      <c r="Z494">
        <v>1740</v>
      </c>
      <c r="AA494">
        <v>1740</v>
      </c>
      <c r="AB494">
        <v>2000</v>
      </c>
      <c r="AC494">
        <v>2000</v>
      </c>
      <c r="AG494">
        <v>53300</v>
      </c>
      <c r="AH494">
        <v>137</v>
      </c>
      <c r="AW494">
        <v>2580</v>
      </c>
      <c r="AX494">
        <v>42.5</v>
      </c>
    </row>
    <row r="495" spans="2:50" ht="15" x14ac:dyDescent="0.25">
      <c r="B495" t="s">
        <v>469</v>
      </c>
      <c r="D495" t="s">
        <v>1529</v>
      </c>
      <c r="E495" t="s">
        <v>904</v>
      </c>
      <c r="F495" t="s">
        <v>1525</v>
      </c>
      <c r="G495" t="s">
        <v>90</v>
      </c>
      <c r="H495">
        <v>122</v>
      </c>
      <c r="I495">
        <v>400</v>
      </c>
      <c r="J495">
        <v>400</v>
      </c>
      <c r="K495">
        <v>10</v>
      </c>
      <c r="L495">
        <v>10</v>
      </c>
      <c r="T495">
        <v>1.57</v>
      </c>
      <c r="U495">
        <v>12.9</v>
      </c>
      <c r="V495">
        <v>39100</v>
      </c>
      <c r="W495">
        <v>39100</v>
      </c>
      <c r="X495">
        <v>15.9</v>
      </c>
      <c r="Y495">
        <v>15.9</v>
      </c>
      <c r="Z495">
        <v>1960</v>
      </c>
      <c r="AA495">
        <v>1960</v>
      </c>
      <c r="AB495">
        <v>2260</v>
      </c>
      <c r="AC495">
        <v>2260</v>
      </c>
      <c r="AG495">
        <v>60100</v>
      </c>
      <c r="AH495">
        <v>155</v>
      </c>
      <c r="AW495">
        <v>2900</v>
      </c>
      <c r="AX495">
        <v>37</v>
      </c>
    </row>
    <row r="496" spans="2:50" ht="15" x14ac:dyDescent="0.25">
      <c r="B496" t="s">
        <v>470</v>
      </c>
      <c r="D496" t="s">
        <v>1529</v>
      </c>
      <c r="E496" t="s">
        <v>904</v>
      </c>
      <c r="F496" t="s">
        <v>1525</v>
      </c>
      <c r="G496" t="s">
        <v>90</v>
      </c>
      <c r="H496">
        <v>151</v>
      </c>
      <c r="I496">
        <v>400</v>
      </c>
      <c r="J496">
        <v>400</v>
      </c>
      <c r="K496">
        <v>12.5</v>
      </c>
      <c r="L496">
        <v>12.5</v>
      </c>
      <c r="T496">
        <v>1.57</v>
      </c>
      <c r="U496">
        <v>10.4</v>
      </c>
      <c r="V496">
        <v>47800</v>
      </c>
      <c r="W496">
        <v>47800</v>
      </c>
      <c r="X496">
        <v>15.8</v>
      </c>
      <c r="Y496">
        <v>15.8</v>
      </c>
      <c r="Z496">
        <v>2390</v>
      </c>
      <c r="AA496">
        <v>2390</v>
      </c>
      <c r="AB496">
        <v>2780</v>
      </c>
      <c r="AC496">
        <v>2780</v>
      </c>
      <c r="AG496">
        <v>73900</v>
      </c>
      <c r="AH496">
        <v>192</v>
      </c>
      <c r="AW496">
        <v>3530</v>
      </c>
      <c r="AX496">
        <v>29</v>
      </c>
    </row>
    <row r="497" spans="2:50" ht="15" x14ac:dyDescent="0.25">
      <c r="B497" t="s">
        <v>471</v>
      </c>
      <c r="D497" t="s">
        <v>1529</v>
      </c>
      <c r="E497" t="s">
        <v>904</v>
      </c>
      <c r="F497" t="s">
        <v>1525</v>
      </c>
      <c r="G497" t="s">
        <v>90</v>
      </c>
      <c r="H497">
        <v>170</v>
      </c>
      <c r="I497">
        <v>400</v>
      </c>
      <c r="J497">
        <v>400</v>
      </c>
      <c r="K497">
        <v>14.2</v>
      </c>
      <c r="L497">
        <v>14.2</v>
      </c>
      <c r="T497">
        <v>1.56</v>
      </c>
      <c r="U497">
        <v>9.16</v>
      </c>
      <c r="V497">
        <v>53500</v>
      </c>
      <c r="W497">
        <v>53500</v>
      </c>
      <c r="X497">
        <v>15.7</v>
      </c>
      <c r="Y497">
        <v>15.7</v>
      </c>
      <c r="Z497">
        <v>2680</v>
      </c>
      <c r="AA497">
        <v>2680</v>
      </c>
      <c r="AB497">
        <v>3130</v>
      </c>
      <c r="AC497">
        <v>3130</v>
      </c>
      <c r="AG497">
        <v>83000</v>
      </c>
      <c r="AH497">
        <v>217</v>
      </c>
      <c r="AW497">
        <v>3940</v>
      </c>
      <c r="AX497">
        <v>25.2</v>
      </c>
    </row>
    <row r="498" spans="2:50" ht="15" x14ac:dyDescent="0.25">
      <c r="B498" t="s">
        <v>472</v>
      </c>
      <c r="D498" t="s">
        <v>1529</v>
      </c>
      <c r="E498" t="s">
        <v>904</v>
      </c>
      <c r="F498" t="s">
        <v>1525</v>
      </c>
      <c r="G498" t="s">
        <v>90</v>
      </c>
      <c r="H498">
        <v>191</v>
      </c>
      <c r="I498">
        <v>400</v>
      </c>
      <c r="J498">
        <v>400</v>
      </c>
      <c r="K498">
        <v>16</v>
      </c>
      <c r="L498">
        <v>16</v>
      </c>
      <c r="T498">
        <v>1.56</v>
      </c>
      <c r="U498">
        <v>8.17</v>
      </c>
      <c r="V498">
        <v>59300</v>
      </c>
      <c r="W498">
        <v>59300</v>
      </c>
      <c r="X498">
        <v>15.6</v>
      </c>
      <c r="Y498">
        <v>15.6</v>
      </c>
      <c r="Z498">
        <v>2970</v>
      </c>
      <c r="AA498">
        <v>2970</v>
      </c>
      <c r="AB498">
        <v>3480</v>
      </c>
      <c r="AC498">
        <v>3480</v>
      </c>
      <c r="AG498">
        <v>92400</v>
      </c>
      <c r="AH498">
        <v>243</v>
      </c>
      <c r="AW498">
        <v>4360</v>
      </c>
      <c r="AX498">
        <v>22</v>
      </c>
    </row>
    <row r="499" spans="2:50" ht="15" x14ac:dyDescent="0.25">
      <c r="B499" t="s">
        <v>473</v>
      </c>
      <c r="D499" t="s">
        <v>1529</v>
      </c>
      <c r="E499" t="s">
        <v>904</v>
      </c>
      <c r="F499" t="s">
        <v>1525</v>
      </c>
      <c r="G499" t="s">
        <v>90</v>
      </c>
      <c r="H499">
        <v>235</v>
      </c>
      <c r="I499">
        <v>400</v>
      </c>
      <c r="J499">
        <v>400</v>
      </c>
      <c r="K499">
        <v>20</v>
      </c>
      <c r="L499">
        <v>20</v>
      </c>
      <c r="T499">
        <v>1.55</v>
      </c>
      <c r="U499">
        <v>6.59</v>
      </c>
      <c r="V499">
        <v>71500</v>
      </c>
      <c r="W499">
        <v>71500</v>
      </c>
      <c r="X499">
        <v>15.4</v>
      </c>
      <c r="Y499">
        <v>15.4</v>
      </c>
      <c r="Z499">
        <v>3580</v>
      </c>
      <c r="AA499">
        <v>3580</v>
      </c>
      <c r="AB499">
        <v>4250</v>
      </c>
      <c r="AC499">
        <v>4250</v>
      </c>
      <c r="AG499">
        <v>112000</v>
      </c>
      <c r="AH499">
        <v>300</v>
      </c>
      <c r="AW499">
        <v>5240</v>
      </c>
      <c r="AX499">
        <v>17</v>
      </c>
    </row>
    <row r="500" spans="2:50" ht="15" x14ac:dyDescent="0.25">
      <c r="B500" t="s">
        <v>590</v>
      </c>
      <c r="D500" t="s">
        <v>1529</v>
      </c>
      <c r="E500" t="s">
        <v>904</v>
      </c>
      <c r="F500" t="s">
        <v>1525</v>
      </c>
      <c r="G500" t="s">
        <v>90</v>
      </c>
      <c r="H500">
        <v>3.41</v>
      </c>
      <c r="I500">
        <v>50</v>
      </c>
      <c r="J500">
        <v>30</v>
      </c>
      <c r="K500">
        <v>3</v>
      </c>
      <c r="L500">
        <v>3</v>
      </c>
      <c r="O500">
        <v>13.7</v>
      </c>
      <c r="P500">
        <v>7</v>
      </c>
      <c r="T500">
        <v>0.152</v>
      </c>
      <c r="U500">
        <v>44.5</v>
      </c>
      <c r="V500">
        <v>13.6</v>
      </c>
      <c r="W500">
        <v>5.94</v>
      </c>
      <c r="X500">
        <v>1.77</v>
      </c>
      <c r="Y500">
        <v>1.17</v>
      </c>
      <c r="Z500">
        <v>5.43</v>
      </c>
      <c r="AA500">
        <v>3.96</v>
      </c>
      <c r="AB500">
        <v>6.88</v>
      </c>
      <c r="AC500">
        <v>4.76</v>
      </c>
      <c r="AG500">
        <v>13.5</v>
      </c>
      <c r="AH500">
        <v>4.34</v>
      </c>
      <c r="AW500">
        <v>6.51</v>
      </c>
    </row>
    <row r="501" spans="2:50" ht="15" x14ac:dyDescent="0.25">
      <c r="B501" t="s">
        <v>591</v>
      </c>
      <c r="D501" t="s">
        <v>1529</v>
      </c>
      <c r="E501" t="s">
        <v>904</v>
      </c>
      <c r="F501" t="s">
        <v>1525</v>
      </c>
      <c r="G501" t="s">
        <v>90</v>
      </c>
      <c r="H501">
        <v>3.61</v>
      </c>
      <c r="I501">
        <v>50</v>
      </c>
      <c r="J501">
        <v>30</v>
      </c>
      <c r="K501">
        <v>3.2</v>
      </c>
      <c r="L501">
        <v>3.2</v>
      </c>
      <c r="O501">
        <v>12.6</v>
      </c>
      <c r="P501">
        <v>6.37</v>
      </c>
      <c r="T501">
        <v>0.152</v>
      </c>
      <c r="U501">
        <v>42.1</v>
      </c>
      <c r="V501">
        <v>14.2</v>
      </c>
      <c r="W501">
        <v>6.2</v>
      </c>
      <c r="X501">
        <v>1.76</v>
      </c>
      <c r="Y501">
        <v>1.1599999999999999</v>
      </c>
      <c r="Z501">
        <v>5.68</v>
      </c>
      <c r="AA501">
        <v>4.13</v>
      </c>
      <c r="AB501">
        <v>7.25</v>
      </c>
      <c r="AC501">
        <v>5</v>
      </c>
      <c r="AG501">
        <v>14.2</v>
      </c>
      <c r="AH501">
        <v>4.5999999999999996</v>
      </c>
      <c r="AW501">
        <v>6.8</v>
      </c>
    </row>
    <row r="502" spans="2:50" ht="15" x14ac:dyDescent="0.25">
      <c r="B502" t="s">
        <v>592</v>
      </c>
      <c r="D502" t="s">
        <v>1529</v>
      </c>
      <c r="E502" t="s">
        <v>904</v>
      </c>
      <c r="F502" t="s">
        <v>1525</v>
      </c>
      <c r="G502" t="s">
        <v>90</v>
      </c>
      <c r="H502">
        <v>4.01</v>
      </c>
      <c r="I502">
        <v>50</v>
      </c>
      <c r="J502">
        <v>30</v>
      </c>
      <c r="K502">
        <v>3.6</v>
      </c>
      <c r="L502">
        <v>3.6</v>
      </c>
      <c r="O502">
        <v>10.9</v>
      </c>
      <c r="P502">
        <v>5.33</v>
      </c>
      <c r="T502">
        <v>0.151</v>
      </c>
      <c r="U502">
        <v>37.799999999999997</v>
      </c>
      <c r="V502">
        <v>15.4</v>
      </c>
      <c r="W502">
        <v>6.67</v>
      </c>
      <c r="X502">
        <v>1.74</v>
      </c>
      <c r="Y502">
        <v>1.1399999999999999</v>
      </c>
      <c r="Z502">
        <v>6.16</v>
      </c>
      <c r="AA502">
        <v>4.45</v>
      </c>
      <c r="AB502">
        <v>7.94</v>
      </c>
      <c r="AC502">
        <v>5.46</v>
      </c>
      <c r="AG502">
        <v>15.4</v>
      </c>
      <c r="AH502">
        <v>5.0999999999999996</v>
      </c>
      <c r="AW502">
        <v>7.31</v>
      </c>
    </row>
    <row r="503" spans="2:50" ht="15" x14ac:dyDescent="0.25">
      <c r="B503" t="s">
        <v>593</v>
      </c>
      <c r="D503" t="s">
        <v>1529</v>
      </c>
      <c r="E503" t="s">
        <v>904</v>
      </c>
      <c r="F503" t="s">
        <v>1525</v>
      </c>
      <c r="G503" t="s">
        <v>90</v>
      </c>
      <c r="H503">
        <v>4.3899999999999997</v>
      </c>
      <c r="I503">
        <v>50</v>
      </c>
      <c r="J503">
        <v>30</v>
      </c>
      <c r="K503">
        <v>4</v>
      </c>
      <c r="L503">
        <v>4</v>
      </c>
      <c r="O503">
        <v>9.5</v>
      </c>
      <c r="P503">
        <v>4.5</v>
      </c>
      <c r="T503">
        <v>0.15</v>
      </c>
      <c r="U503">
        <v>34.200000000000003</v>
      </c>
      <c r="V503">
        <v>16.5</v>
      </c>
      <c r="W503">
        <v>7.08</v>
      </c>
      <c r="X503">
        <v>1.72</v>
      </c>
      <c r="Y503">
        <v>1.1299999999999999</v>
      </c>
      <c r="Z503">
        <v>6.6</v>
      </c>
      <c r="AA503">
        <v>4.72</v>
      </c>
      <c r="AB503">
        <v>8.59</v>
      </c>
      <c r="AC503">
        <v>5.88</v>
      </c>
      <c r="AG503">
        <v>16.600000000000001</v>
      </c>
      <c r="AH503">
        <v>5.59</v>
      </c>
      <c r="AW503">
        <v>7.77</v>
      </c>
    </row>
    <row r="504" spans="2:50" ht="15" x14ac:dyDescent="0.25">
      <c r="B504" t="s">
        <v>594</v>
      </c>
      <c r="D504" t="s">
        <v>1529</v>
      </c>
      <c r="E504" t="s">
        <v>904</v>
      </c>
      <c r="F504" t="s">
        <v>1525</v>
      </c>
      <c r="G504" t="s">
        <v>90</v>
      </c>
      <c r="H504">
        <v>5.28</v>
      </c>
      <c r="I504">
        <v>50</v>
      </c>
      <c r="J504">
        <v>30</v>
      </c>
      <c r="K504">
        <v>5</v>
      </c>
      <c r="L504">
        <v>5</v>
      </c>
      <c r="O504">
        <v>7</v>
      </c>
      <c r="P504">
        <v>3</v>
      </c>
      <c r="T504">
        <v>0.14699999999999999</v>
      </c>
      <c r="U504">
        <v>27.8</v>
      </c>
      <c r="V504">
        <v>18.7</v>
      </c>
      <c r="W504">
        <v>7.89</v>
      </c>
      <c r="X504">
        <v>1.67</v>
      </c>
      <c r="Y504">
        <v>1.08</v>
      </c>
      <c r="Z504">
        <v>7.49</v>
      </c>
      <c r="AA504">
        <v>5.26</v>
      </c>
      <c r="AB504">
        <v>10</v>
      </c>
      <c r="AC504">
        <v>6.8</v>
      </c>
      <c r="AG504">
        <v>19</v>
      </c>
      <c r="AH504">
        <v>6.73</v>
      </c>
      <c r="AW504">
        <v>8.67</v>
      </c>
    </row>
    <row r="505" spans="2:50" ht="15" x14ac:dyDescent="0.25">
      <c r="B505" t="s">
        <v>595</v>
      </c>
      <c r="D505" t="s">
        <v>1529</v>
      </c>
      <c r="E505" t="s">
        <v>904</v>
      </c>
      <c r="F505" t="s">
        <v>1525</v>
      </c>
      <c r="G505" t="s">
        <v>90</v>
      </c>
      <c r="H505">
        <v>4.3499999999999996</v>
      </c>
      <c r="I505">
        <v>60</v>
      </c>
      <c r="J505">
        <v>40</v>
      </c>
      <c r="K505">
        <v>3</v>
      </c>
      <c r="L505">
        <v>3</v>
      </c>
      <c r="O505">
        <v>17</v>
      </c>
      <c r="P505">
        <v>10.3</v>
      </c>
      <c r="T505">
        <v>0.192</v>
      </c>
      <c r="U505">
        <v>44.2</v>
      </c>
      <c r="V505">
        <v>26.5</v>
      </c>
      <c r="W505">
        <v>13.9</v>
      </c>
      <c r="X505">
        <v>2.1800000000000002</v>
      </c>
      <c r="Y505">
        <v>1.58</v>
      </c>
      <c r="Z505">
        <v>8.82</v>
      </c>
      <c r="AA505">
        <v>6.95</v>
      </c>
      <c r="AB505">
        <v>10.9</v>
      </c>
      <c r="AC505">
        <v>8.19</v>
      </c>
      <c r="AG505">
        <v>29.2</v>
      </c>
      <c r="AH505">
        <v>5.54</v>
      </c>
      <c r="AW505">
        <v>11.2</v>
      </c>
    </row>
    <row r="506" spans="2:50" ht="15" x14ac:dyDescent="0.25">
      <c r="B506" t="s">
        <v>596</v>
      </c>
      <c r="D506" t="s">
        <v>1529</v>
      </c>
      <c r="E506" t="s">
        <v>904</v>
      </c>
      <c r="F506" t="s">
        <v>1525</v>
      </c>
      <c r="G506" t="s">
        <v>90</v>
      </c>
      <c r="H506">
        <v>4.62</v>
      </c>
      <c r="I506">
        <v>60</v>
      </c>
      <c r="J506">
        <v>40</v>
      </c>
      <c r="K506">
        <v>3.2</v>
      </c>
      <c r="L506">
        <v>3.2</v>
      </c>
      <c r="O506">
        <v>15.7</v>
      </c>
      <c r="P506">
        <v>9.5</v>
      </c>
      <c r="T506">
        <v>0.192</v>
      </c>
      <c r="U506">
        <v>41.7</v>
      </c>
      <c r="V506">
        <v>27.8</v>
      </c>
      <c r="W506">
        <v>14.6</v>
      </c>
      <c r="X506">
        <v>2.1800000000000002</v>
      </c>
      <c r="Y506">
        <v>1.57</v>
      </c>
      <c r="Z506">
        <v>9.27</v>
      </c>
      <c r="AA506">
        <v>7.29</v>
      </c>
      <c r="AB506">
        <v>11.5</v>
      </c>
      <c r="AC506">
        <v>8.64</v>
      </c>
      <c r="AG506">
        <v>30.8</v>
      </c>
      <c r="AH506">
        <v>5.88</v>
      </c>
      <c r="AW506">
        <v>11.7</v>
      </c>
    </row>
    <row r="507" spans="2:50" ht="15" x14ac:dyDescent="0.25">
      <c r="B507" t="s">
        <v>597</v>
      </c>
      <c r="D507" t="s">
        <v>1529</v>
      </c>
      <c r="E507" t="s">
        <v>904</v>
      </c>
      <c r="F507" t="s">
        <v>1525</v>
      </c>
      <c r="G507" t="s">
        <v>90</v>
      </c>
      <c r="H507">
        <v>5.14</v>
      </c>
      <c r="I507">
        <v>60</v>
      </c>
      <c r="J507">
        <v>40</v>
      </c>
      <c r="K507">
        <v>3.6</v>
      </c>
      <c r="L507">
        <v>3.6</v>
      </c>
      <c r="O507">
        <v>13.7</v>
      </c>
      <c r="P507">
        <v>8.11</v>
      </c>
      <c r="T507">
        <v>0.191</v>
      </c>
      <c r="U507">
        <v>37.200000000000003</v>
      </c>
      <c r="V507">
        <v>30.4</v>
      </c>
      <c r="W507">
        <v>15.9</v>
      </c>
      <c r="X507">
        <v>2.16</v>
      </c>
      <c r="Y507">
        <v>1.56</v>
      </c>
      <c r="Z507">
        <v>10.1</v>
      </c>
      <c r="AA507">
        <v>7.93</v>
      </c>
      <c r="AB507">
        <v>12.7</v>
      </c>
      <c r="AC507">
        <v>9.5</v>
      </c>
      <c r="AG507">
        <v>33.799999999999997</v>
      </c>
      <c r="AH507">
        <v>6.54</v>
      </c>
      <c r="AW507">
        <v>12.8</v>
      </c>
    </row>
    <row r="508" spans="2:50" ht="15" x14ac:dyDescent="0.25">
      <c r="B508" t="s">
        <v>598</v>
      </c>
      <c r="D508" t="s">
        <v>1529</v>
      </c>
      <c r="E508" t="s">
        <v>904</v>
      </c>
      <c r="F508" t="s">
        <v>1525</v>
      </c>
      <c r="G508" t="s">
        <v>90</v>
      </c>
      <c r="H508">
        <v>5.64</v>
      </c>
      <c r="I508">
        <v>60</v>
      </c>
      <c r="J508">
        <v>40</v>
      </c>
      <c r="K508">
        <v>4</v>
      </c>
      <c r="L508">
        <v>4</v>
      </c>
      <c r="O508">
        <v>12</v>
      </c>
      <c r="P508">
        <v>7</v>
      </c>
      <c r="T508">
        <v>0.19</v>
      </c>
      <c r="U508">
        <v>33.6</v>
      </c>
      <c r="V508">
        <v>32.799999999999997</v>
      </c>
      <c r="W508">
        <v>17</v>
      </c>
      <c r="X508">
        <v>2.14</v>
      </c>
      <c r="Y508">
        <v>1.54</v>
      </c>
      <c r="Z508">
        <v>10.9</v>
      </c>
      <c r="AA508">
        <v>8.52</v>
      </c>
      <c r="AB508">
        <v>13.8</v>
      </c>
      <c r="AC508">
        <v>10.3</v>
      </c>
      <c r="AG508">
        <v>36.700000000000003</v>
      </c>
      <c r="AH508">
        <v>7.19</v>
      </c>
      <c r="AW508">
        <v>13.7</v>
      </c>
    </row>
    <row r="509" spans="2:50" ht="15" x14ac:dyDescent="0.25">
      <c r="B509" t="s">
        <v>599</v>
      </c>
      <c r="D509" t="s">
        <v>1529</v>
      </c>
      <c r="E509" t="s">
        <v>904</v>
      </c>
      <c r="F509" t="s">
        <v>1525</v>
      </c>
      <c r="G509" t="s">
        <v>90</v>
      </c>
      <c r="H509">
        <v>6.85</v>
      </c>
      <c r="I509">
        <v>60</v>
      </c>
      <c r="J509">
        <v>40</v>
      </c>
      <c r="K509">
        <v>5</v>
      </c>
      <c r="L509">
        <v>5</v>
      </c>
      <c r="O509">
        <v>9</v>
      </c>
      <c r="P509">
        <v>5</v>
      </c>
      <c r="T509">
        <v>0.187</v>
      </c>
      <c r="U509">
        <v>27.3</v>
      </c>
      <c r="V509">
        <v>38.1</v>
      </c>
      <c r="W509">
        <v>19.5</v>
      </c>
      <c r="X509">
        <v>2.09</v>
      </c>
      <c r="Y509">
        <v>1.5</v>
      </c>
      <c r="Z509">
        <v>12.7</v>
      </c>
      <c r="AA509">
        <v>9.77</v>
      </c>
      <c r="AB509">
        <v>16.399999999999999</v>
      </c>
      <c r="AC509">
        <v>12.2</v>
      </c>
      <c r="AG509">
        <v>43</v>
      </c>
      <c r="AH509">
        <v>8.73</v>
      </c>
      <c r="AW509">
        <v>15.7</v>
      </c>
    </row>
    <row r="510" spans="2:50" ht="15" x14ac:dyDescent="0.25">
      <c r="B510" t="s">
        <v>600</v>
      </c>
      <c r="D510" t="s">
        <v>1529</v>
      </c>
      <c r="E510" t="s">
        <v>904</v>
      </c>
      <c r="F510" t="s">
        <v>1525</v>
      </c>
      <c r="G510" t="s">
        <v>90</v>
      </c>
      <c r="H510">
        <v>8.31</v>
      </c>
      <c r="I510">
        <v>60</v>
      </c>
      <c r="J510">
        <v>40</v>
      </c>
      <c r="K510">
        <v>6.3</v>
      </c>
      <c r="L510">
        <v>6.3</v>
      </c>
      <c r="O510">
        <v>6.52</v>
      </c>
      <c r="P510">
        <v>3.35</v>
      </c>
      <c r="T510">
        <v>0.184</v>
      </c>
      <c r="U510">
        <v>22.1</v>
      </c>
      <c r="V510">
        <v>43.4</v>
      </c>
      <c r="W510">
        <v>21.9</v>
      </c>
      <c r="X510">
        <v>2.02</v>
      </c>
      <c r="Y510">
        <v>1.44</v>
      </c>
      <c r="Z510">
        <v>14.5</v>
      </c>
      <c r="AA510">
        <v>11</v>
      </c>
      <c r="AB510">
        <v>19.2</v>
      </c>
      <c r="AC510">
        <v>14.2</v>
      </c>
      <c r="AG510">
        <v>49.5</v>
      </c>
      <c r="AH510">
        <v>10.6</v>
      </c>
      <c r="AW510">
        <v>17.600000000000001</v>
      </c>
    </row>
    <row r="511" spans="2:50" ht="15" x14ac:dyDescent="0.25">
      <c r="B511" t="s">
        <v>601</v>
      </c>
      <c r="D511" t="s">
        <v>1529</v>
      </c>
      <c r="E511" t="s">
        <v>904</v>
      </c>
      <c r="F511" t="s">
        <v>1525</v>
      </c>
      <c r="G511" t="s">
        <v>90</v>
      </c>
      <c r="H511">
        <v>5.29</v>
      </c>
      <c r="I511">
        <v>80</v>
      </c>
      <c r="J511">
        <v>40</v>
      </c>
      <c r="K511">
        <v>3</v>
      </c>
      <c r="L511">
        <v>3</v>
      </c>
      <c r="O511">
        <v>23.7</v>
      </c>
      <c r="P511">
        <v>10.3</v>
      </c>
      <c r="T511">
        <v>0.23200000000000001</v>
      </c>
      <c r="U511">
        <v>43.8</v>
      </c>
      <c r="V511">
        <v>54.2</v>
      </c>
      <c r="W511">
        <v>18</v>
      </c>
      <c r="X511">
        <v>2.84</v>
      </c>
      <c r="Y511">
        <v>1.63</v>
      </c>
      <c r="Z511">
        <v>13.6</v>
      </c>
      <c r="AA511">
        <v>9</v>
      </c>
      <c r="AB511">
        <v>17.100000000000001</v>
      </c>
      <c r="AC511">
        <v>10.4</v>
      </c>
      <c r="AG511">
        <v>43.8</v>
      </c>
      <c r="AH511">
        <v>6.74</v>
      </c>
      <c r="AW511">
        <v>15.3</v>
      </c>
    </row>
    <row r="512" spans="2:50" ht="15" x14ac:dyDescent="0.25">
      <c r="B512" t="s">
        <v>602</v>
      </c>
      <c r="D512" t="s">
        <v>1529</v>
      </c>
      <c r="E512" t="s">
        <v>904</v>
      </c>
      <c r="F512" t="s">
        <v>1525</v>
      </c>
      <c r="G512" t="s">
        <v>90</v>
      </c>
      <c r="H512">
        <v>5.62</v>
      </c>
      <c r="I512">
        <v>80</v>
      </c>
      <c r="J512">
        <v>40</v>
      </c>
      <c r="K512">
        <v>3.2</v>
      </c>
      <c r="L512">
        <v>3.2</v>
      </c>
      <c r="O512">
        <v>22</v>
      </c>
      <c r="P512">
        <v>9.5</v>
      </c>
      <c r="T512">
        <v>0.23200000000000001</v>
      </c>
      <c r="U512">
        <v>41.3</v>
      </c>
      <c r="V512">
        <v>57.2</v>
      </c>
      <c r="W512">
        <v>18.899999999999999</v>
      </c>
      <c r="X512">
        <v>2.83</v>
      </c>
      <c r="Y512">
        <v>1.63</v>
      </c>
      <c r="Z512">
        <v>14.3</v>
      </c>
      <c r="AA512">
        <v>9.4600000000000009</v>
      </c>
      <c r="AB512">
        <v>18</v>
      </c>
      <c r="AC512">
        <v>11</v>
      </c>
      <c r="AG512">
        <v>46.2</v>
      </c>
      <c r="AH512">
        <v>7.16</v>
      </c>
      <c r="AW512">
        <v>16.100000000000001</v>
      </c>
    </row>
    <row r="513" spans="2:49" ht="15" x14ac:dyDescent="0.25">
      <c r="B513" t="s">
        <v>603</v>
      </c>
      <c r="D513" t="s">
        <v>1529</v>
      </c>
      <c r="E513" t="s">
        <v>904</v>
      </c>
      <c r="F513" t="s">
        <v>1525</v>
      </c>
      <c r="G513" t="s">
        <v>90</v>
      </c>
      <c r="H513">
        <v>6.27</v>
      </c>
      <c r="I513">
        <v>80</v>
      </c>
      <c r="J513">
        <v>40</v>
      </c>
      <c r="K513">
        <v>3.6</v>
      </c>
      <c r="L513">
        <v>3.6</v>
      </c>
      <c r="O513">
        <v>19.2</v>
      </c>
      <c r="P513">
        <v>8.11</v>
      </c>
      <c r="T513">
        <v>0.23100000000000001</v>
      </c>
      <c r="U513">
        <v>37</v>
      </c>
      <c r="V513">
        <v>62.8</v>
      </c>
      <c r="W513">
        <v>20.6</v>
      </c>
      <c r="X513">
        <v>2.81</v>
      </c>
      <c r="Y513">
        <v>1.61</v>
      </c>
      <c r="Z513">
        <v>15.7</v>
      </c>
      <c r="AA513">
        <v>10.3</v>
      </c>
      <c r="AB513">
        <v>20</v>
      </c>
      <c r="AC513">
        <v>12.1</v>
      </c>
      <c r="AG513">
        <v>50.8</v>
      </c>
      <c r="AH513">
        <v>7.98</v>
      </c>
      <c r="AW513">
        <v>17.5</v>
      </c>
    </row>
    <row r="514" spans="2:49" ht="15" x14ac:dyDescent="0.25">
      <c r="B514" t="s">
        <v>604</v>
      </c>
      <c r="D514" t="s">
        <v>1529</v>
      </c>
      <c r="E514" t="s">
        <v>904</v>
      </c>
      <c r="F514" t="s">
        <v>1525</v>
      </c>
      <c r="G514" t="s">
        <v>90</v>
      </c>
      <c r="H514">
        <v>6.9</v>
      </c>
      <c r="I514">
        <v>80</v>
      </c>
      <c r="J514">
        <v>40</v>
      </c>
      <c r="K514">
        <v>4</v>
      </c>
      <c r="L514">
        <v>4</v>
      </c>
      <c r="O514">
        <v>17</v>
      </c>
      <c r="P514">
        <v>7</v>
      </c>
      <c r="T514">
        <v>0.23</v>
      </c>
      <c r="U514">
        <v>33.4</v>
      </c>
      <c r="V514">
        <v>68.2</v>
      </c>
      <c r="W514">
        <v>22.2</v>
      </c>
      <c r="X514">
        <v>2.79</v>
      </c>
      <c r="Y514">
        <v>1.59</v>
      </c>
      <c r="Z514">
        <v>17.100000000000001</v>
      </c>
      <c r="AA514">
        <v>11.1</v>
      </c>
      <c r="AB514">
        <v>21.8</v>
      </c>
      <c r="AC514">
        <v>13.2</v>
      </c>
      <c r="AG514">
        <v>55.2</v>
      </c>
      <c r="AH514">
        <v>8.7899999999999991</v>
      </c>
      <c r="AW514">
        <v>18.899999999999999</v>
      </c>
    </row>
    <row r="515" spans="2:49" ht="15" x14ac:dyDescent="0.25">
      <c r="B515" t="s">
        <v>605</v>
      </c>
      <c r="D515" t="s">
        <v>1529</v>
      </c>
      <c r="E515" t="s">
        <v>904</v>
      </c>
      <c r="F515" t="s">
        <v>1525</v>
      </c>
      <c r="G515" t="s">
        <v>90</v>
      </c>
      <c r="H515">
        <v>8.42</v>
      </c>
      <c r="I515">
        <v>80</v>
      </c>
      <c r="J515">
        <v>40</v>
      </c>
      <c r="K515">
        <v>5</v>
      </c>
      <c r="L515">
        <v>5</v>
      </c>
      <c r="O515">
        <v>13</v>
      </c>
      <c r="P515">
        <v>5</v>
      </c>
      <c r="T515">
        <v>0.22700000000000001</v>
      </c>
      <c r="U515">
        <v>27</v>
      </c>
      <c r="V515">
        <v>80.3</v>
      </c>
      <c r="W515">
        <v>25.7</v>
      </c>
      <c r="X515">
        <v>2.74</v>
      </c>
      <c r="Y515">
        <v>1.55</v>
      </c>
      <c r="Z515">
        <v>20.100000000000001</v>
      </c>
      <c r="AA515">
        <v>12.9</v>
      </c>
      <c r="AB515">
        <v>26.1</v>
      </c>
      <c r="AC515">
        <v>15.7</v>
      </c>
      <c r="AG515">
        <v>65.099999999999994</v>
      </c>
      <c r="AH515">
        <v>10.7</v>
      </c>
      <c r="AW515">
        <v>21.9</v>
      </c>
    </row>
    <row r="516" spans="2:49" ht="15" x14ac:dyDescent="0.25">
      <c r="B516" t="s">
        <v>606</v>
      </c>
      <c r="D516" t="s">
        <v>1529</v>
      </c>
      <c r="E516" t="s">
        <v>904</v>
      </c>
      <c r="F516" t="s">
        <v>1525</v>
      </c>
      <c r="G516" t="s">
        <v>90</v>
      </c>
      <c r="H516">
        <v>10.3</v>
      </c>
      <c r="I516">
        <v>80</v>
      </c>
      <c r="J516">
        <v>40</v>
      </c>
      <c r="K516">
        <v>6.3</v>
      </c>
      <c r="L516">
        <v>6.3</v>
      </c>
      <c r="O516">
        <v>9.6999999999999993</v>
      </c>
      <c r="P516">
        <v>3.35</v>
      </c>
      <c r="T516">
        <v>0.224</v>
      </c>
      <c r="U516">
        <v>21.8</v>
      </c>
      <c r="V516">
        <v>93.3</v>
      </c>
      <c r="W516">
        <v>29.2</v>
      </c>
      <c r="X516">
        <v>2.67</v>
      </c>
      <c r="Y516">
        <v>1.49</v>
      </c>
      <c r="Z516">
        <v>23.3</v>
      </c>
      <c r="AA516">
        <v>14.6</v>
      </c>
      <c r="AB516">
        <v>31.1</v>
      </c>
      <c r="AC516">
        <v>18.399999999999999</v>
      </c>
      <c r="AG516">
        <v>75.599999999999994</v>
      </c>
      <c r="AH516">
        <v>13.1</v>
      </c>
      <c r="AW516">
        <v>24.8</v>
      </c>
    </row>
    <row r="517" spans="2:49" ht="15" x14ac:dyDescent="0.25">
      <c r="B517" t="s">
        <v>607</v>
      </c>
      <c r="D517" t="s">
        <v>1529</v>
      </c>
      <c r="E517" t="s">
        <v>904</v>
      </c>
      <c r="F517" t="s">
        <v>1525</v>
      </c>
      <c r="G517" t="s">
        <v>90</v>
      </c>
      <c r="H517">
        <v>11.4</v>
      </c>
      <c r="I517">
        <v>80</v>
      </c>
      <c r="J517">
        <v>40</v>
      </c>
      <c r="K517">
        <v>7.1</v>
      </c>
      <c r="L517">
        <v>7.1</v>
      </c>
      <c r="O517">
        <v>8.27</v>
      </c>
      <c r="P517">
        <v>2.63</v>
      </c>
      <c r="T517">
        <v>0.222</v>
      </c>
      <c r="U517">
        <v>19.5</v>
      </c>
      <c r="V517">
        <v>99.8</v>
      </c>
      <c r="W517">
        <v>30.7</v>
      </c>
      <c r="X517">
        <v>2.63</v>
      </c>
      <c r="Y517">
        <v>1.46</v>
      </c>
      <c r="Z517">
        <v>25</v>
      </c>
      <c r="AA517">
        <v>15.4</v>
      </c>
      <c r="AB517">
        <v>33.799999999999997</v>
      </c>
      <c r="AC517">
        <v>19.8</v>
      </c>
      <c r="AG517">
        <v>80.900000000000006</v>
      </c>
      <c r="AH517">
        <v>14.5</v>
      </c>
      <c r="AW517">
        <v>26.2</v>
      </c>
    </row>
    <row r="518" spans="2:49" ht="15" x14ac:dyDescent="0.25">
      <c r="B518" t="s">
        <v>608</v>
      </c>
      <c r="D518" t="s">
        <v>1529</v>
      </c>
      <c r="E518" t="s">
        <v>904</v>
      </c>
      <c r="F518" t="s">
        <v>1525</v>
      </c>
      <c r="G518" t="s">
        <v>90</v>
      </c>
      <c r="H518">
        <v>12.5</v>
      </c>
      <c r="I518">
        <v>80</v>
      </c>
      <c r="J518">
        <v>40</v>
      </c>
      <c r="K518">
        <v>8</v>
      </c>
      <c r="L518">
        <v>8</v>
      </c>
      <c r="O518">
        <v>7</v>
      </c>
      <c r="P518">
        <v>2</v>
      </c>
      <c r="T518">
        <v>0.219</v>
      </c>
      <c r="U518">
        <v>17.5</v>
      </c>
      <c r="V518">
        <v>106</v>
      </c>
      <c r="W518">
        <v>32.1</v>
      </c>
      <c r="X518">
        <v>2.58</v>
      </c>
      <c r="Y518">
        <v>1.42</v>
      </c>
      <c r="Z518">
        <v>26.5</v>
      </c>
      <c r="AA518">
        <v>16.100000000000001</v>
      </c>
      <c r="AB518">
        <v>36.5</v>
      </c>
      <c r="AC518">
        <v>21.2</v>
      </c>
      <c r="AG518">
        <v>85.8</v>
      </c>
      <c r="AH518">
        <v>16</v>
      </c>
      <c r="AW518">
        <v>27.4</v>
      </c>
    </row>
    <row r="519" spans="2:49" ht="15" x14ac:dyDescent="0.25">
      <c r="B519" t="s">
        <v>609</v>
      </c>
      <c r="D519" t="s">
        <v>1529</v>
      </c>
      <c r="E519" t="s">
        <v>904</v>
      </c>
      <c r="F519" t="s">
        <v>1525</v>
      </c>
      <c r="G519" t="s">
        <v>90</v>
      </c>
      <c r="H519">
        <v>6.24</v>
      </c>
      <c r="I519">
        <v>90</v>
      </c>
      <c r="J519">
        <v>50</v>
      </c>
      <c r="K519">
        <v>3</v>
      </c>
      <c r="L519">
        <v>3</v>
      </c>
      <c r="O519">
        <v>27</v>
      </c>
      <c r="P519">
        <v>13.7</v>
      </c>
      <c r="T519">
        <v>0.27200000000000002</v>
      </c>
      <c r="U519">
        <v>43.5</v>
      </c>
      <c r="V519">
        <v>84.4</v>
      </c>
      <c r="W519">
        <v>33.5</v>
      </c>
      <c r="X519">
        <v>3.26</v>
      </c>
      <c r="Y519">
        <v>2.0499999999999998</v>
      </c>
      <c r="Z519">
        <v>18.8</v>
      </c>
      <c r="AA519">
        <v>13.4</v>
      </c>
      <c r="AB519">
        <v>23.2</v>
      </c>
      <c r="AC519">
        <v>15.3</v>
      </c>
      <c r="AG519">
        <v>76.5</v>
      </c>
      <c r="AH519">
        <v>7.94</v>
      </c>
      <c r="AW519">
        <v>22.4</v>
      </c>
    </row>
    <row r="520" spans="2:49" ht="15" x14ac:dyDescent="0.25">
      <c r="B520" t="s">
        <v>610</v>
      </c>
      <c r="D520" t="s">
        <v>1529</v>
      </c>
      <c r="E520" t="s">
        <v>904</v>
      </c>
      <c r="F520" t="s">
        <v>1525</v>
      </c>
      <c r="G520" t="s">
        <v>90</v>
      </c>
      <c r="H520">
        <v>6.63</v>
      </c>
      <c r="I520">
        <v>90</v>
      </c>
      <c r="J520">
        <v>50</v>
      </c>
      <c r="K520">
        <v>3.2</v>
      </c>
      <c r="L520">
        <v>3.2</v>
      </c>
      <c r="O520">
        <v>25.1</v>
      </c>
      <c r="P520">
        <v>12.6</v>
      </c>
      <c r="T520">
        <v>0.27200000000000002</v>
      </c>
      <c r="U520">
        <v>41.1</v>
      </c>
      <c r="V520">
        <v>89.1</v>
      </c>
      <c r="W520">
        <v>35.299999999999997</v>
      </c>
      <c r="X520">
        <v>3.25</v>
      </c>
      <c r="Y520">
        <v>2.04</v>
      </c>
      <c r="Z520">
        <v>19.8</v>
      </c>
      <c r="AA520">
        <v>14.1</v>
      </c>
      <c r="AB520">
        <v>24.6</v>
      </c>
      <c r="AC520">
        <v>16.2</v>
      </c>
      <c r="AG520">
        <v>80.900000000000006</v>
      </c>
      <c r="AH520">
        <v>8.44</v>
      </c>
      <c r="AW520">
        <v>23.6</v>
      </c>
    </row>
    <row r="521" spans="2:49" ht="15" x14ac:dyDescent="0.25">
      <c r="B521" t="s">
        <v>611</v>
      </c>
      <c r="D521" t="s">
        <v>1529</v>
      </c>
      <c r="E521" t="s">
        <v>904</v>
      </c>
      <c r="F521" t="s">
        <v>1525</v>
      </c>
      <c r="G521" t="s">
        <v>90</v>
      </c>
      <c r="H521">
        <v>7.4</v>
      </c>
      <c r="I521">
        <v>90</v>
      </c>
      <c r="J521">
        <v>50</v>
      </c>
      <c r="K521">
        <v>3.6</v>
      </c>
      <c r="L521">
        <v>3.6</v>
      </c>
      <c r="O521">
        <v>22</v>
      </c>
      <c r="P521">
        <v>10.9</v>
      </c>
      <c r="T521">
        <v>0.27100000000000002</v>
      </c>
      <c r="U521">
        <v>36.6</v>
      </c>
      <c r="V521">
        <v>98.3</v>
      </c>
      <c r="W521">
        <v>38.700000000000003</v>
      </c>
      <c r="X521">
        <v>3.23</v>
      </c>
      <c r="Y521">
        <v>2.0299999999999998</v>
      </c>
      <c r="Z521">
        <v>21.8</v>
      </c>
      <c r="AA521">
        <v>15.5</v>
      </c>
      <c r="AB521">
        <v>27.2</v>
      </c>
      <c r="AC521">
        <v>18</v>
      </c>
      <c r="AG521">
        <v>89.4</v>
      </c>
      <c r="AH521">
        <v>9.42</v>
      </c>
      <c r="AW521">
        <v>25.9</v>
      </c>
    </row>
    <row r="522" spans="2:49" ht="15" x14ac:dyDescent="0.25">
      <c r="B522" t="s">
        <v>612</v>
      </c>
      <c r="D522" t="s">
        <v>1529</v>
      </c>
      <c r="E522" t="s">
        <v>904</v>
      </c>
      <c r="F522" t="s">
        <v>1525</v>
      </c>
      <c r="G522" t="s">
        <v>90</v>
      </c>
      <c r="H522">
        <v>8.15</v>
      </c>
      <c r="I522">
        <v>90</v>
      </c>
      <c r="J522">
        <v>50</v>
      </c>
      <c r="K522">
        <v>4</v>
      </c>
      <c r="L522">
        <v>4</v>
      </c>
      <c r="O522">
        <v>19.5</v>
      </c>
      <c r="P522">
        <v>9.5</v>
      </c>
      <c r="T522">
        <v>0.27</v>
      </c>
      <c r="U522">
        <v>33.200000000000003</v>
      </c>
      <c r="V522">
        <v>107</v>
      </c>
      <c r="W522">
        <v>41.9</v>
      </c>
      <c r="X522">
        <v>3.21</v>
      </c>
      <c r="Y522">
        <v>2.0099999999999998</v>
      </c>
      <c r="Z522">
        <v>23.8</v>
      </c>
      <c r="AA522">
        <v>16.8</v>
      </c>
      <c r="AB522">
        <v>29.8</v>
      </c>
      <c r="AC522">
        <v>19.600000000000001</v>
      </c>
      <c r="AG522">
        <v>97.5</v>
      </c>
      <c r="AH522">
        <v>10.4</v>
      </c>
      <c r="AW522">
        <v>28</v>
      </c>
    </row>
    <row r="523" spans="2:49" ht="15" x14ac:dyDescent="0.25">
      <c r="B523" t="s">
        <v>613</v>
      </c>
      <c r="D523" t="s">
        <v>1529</v>
      </c>
      <c r="E523" t="s">
        <v>904</v>
      </c>
      <c r="F523" t="s">
        <v>1525</v>
      </c>
      <c r="G523" t="s">
        <v>90</v>
      </c>
      <c r="H523">
        <v>9.99</v>
      </c>
      <c r="I523">
        <v>90</v>
      </c>
      <c r="J523">
        <v>50</v>
      </c>
      <c r="K523">
        <v>5</v>
      </c>
      <c r="L523">
        <v>5</v>
      </c>
      <c r="O523">
        <v>15</v>
      </c>
      <c r="P523">
        <v>7</v>
      </c>
      <c r="T523">
        <v>0.26700000000000002</v>
      </c>
      <c r="U523">
        <v>26.7</v>
      </c>
      <c r="V523">
        <v>127</v>
      </c>
      <c r="W523">
        <v>49.2</v>
      </c>
      <c r="X523">
        <v>3.16</v>
      </c>
      <c r="Y523">
        <v>1.97</v>
      </c>
      <c r="Z523">
        <v>28.3</v>
      </c>
      <c r="AA523">
        <v>19.7</v>
      </c>
      <c r="AB523">
        <v>36</v>
      </c>
      <c r="AC523">
        <v>23.5</v>
      </c>
      <c r="AG523">
        <v>116</v>
      </c>
      <c r="AH523">
        <v>12.7</v>
      </c>
      <c r="AW523">
        <v>32.9</v>
      </c>
    </row>
    <row r="524" spans="2:49" ht="15" x14ac:dyDescent="0.25">
      <c r="B524" t="s">
        <v>614</v>
      </c>
      <c r="D524" t="s">
        <v>1529</v>
      </c>
      <c r="E524" t="s">
        <v>904</v>
      </c>
      <c r="F524" t="s">
        <v>1525</v>
      </c>
      <c r="G524" t="s">
        <v>90</v>
      </c>
      <c r="H524">
        <v>12.3</v>
      </c>
      <c r="I524">
        <v>90</v>
      </c>
      <c r="J524">
        <v>50</v>
      </c>
      <c r="K524">
        <v>6.3</v>
      </c>
      <c r="L524">
        <v>6.3</v>
      </c>
      <c r="O524">
        <v>11.3</v>
      </c>
      <c r="P524">
        <v>4.9400000000000004</v>
      </c>
      <c r="T524">
        <v>0.26400000000000001</v>
      </c>
      <c r="U524">
        <v>21.5</v>
      </c>
      <c r="V524">
        <v>150</v>
      </c>
      <c r="W524">
        <v>57</v>
      </c>
      <c r="X524">
        <v>3.1</v>
      </c>
      <c r="Y524">
        <v>1.91</v>
      </c>
      <c r="Z524">
        <v>33.299999999999997</v>
      </c>
      <c r="AA524">
        <v>22.8</v>
      </c>
      <c r="AB524">
        <v>43.2</v>
      </c>
      <c r="AC524">
        <v>28</v>
      </c>
      <c r="AG524">
        <v>138</v>
      </c>
      <c r="AH524">
        <v>15.6</v>
      </c>
      <c r="AW524">
        <v>38.1</v>
      </c>
    </row>
    <row r="525" spans="2:49" ht="15" x14ac:dyDescent="0.25">
      <c r="B525" t="s">
        <v>615</v>
      </c>
      <c r="D525" t="s">
        <v>1529</v>
      </c>
      <c r="E525" t="s">
        <v>904</v>
      </c>
      <c r="F525" t="s">
        <v>1525</v>
      </c>
      <c r="G525" t="s">
        <v>90</v>
      </c>
      <c r="H525">
        <v>13.6</v>
      </c>
      <c r="I525">
        <v>90</v>
      </c>
      <c r="J525">
        <v>50</v>
      </c>
      <c r="K525">
        <v>7.1</v>
      </c>
      <c r="L525">
        <v>7.1</v>
      </c>
      <c r="O525">
        <v>9.68</v>
      </c>
      <c r="P525">
        <v>4.04</v>
      </c>
      <c r="T525">
        <v>0.26200000000000001</v>
      </c>
      <c r="U525">
        <v>19.3</v>
      </c>
      <c r="V525">
        <v>162</v>
      </c>
      <c r="W525">
        <v>60.9</v>
      </c>
      <c r="X525">
        <v>3.06</v>
      </c>
      <c r="Y525">
        <v>1.88</v>
      </c>
      <c r="Z525">
        <v>36</v>
      </c>
      <c r="AA525">
        <v>24.4</v>
      </c>
      <c r="AB525">
        <v>47.2</v>
      </c>
      <c r="AC525">
        <v>30.5</v>
      </c>
      <c r="AG525">
        <v>149</v>
      </c>
      <c r="AH525">
        <v>17.3</v>
      </c>
      <c r="AW525">
        <v>40.700000000000003</v>
      </c>
    </row>
    <row r="526" spans="2:49" ht="15" x14ac:dyDescent="0.25">
      <c r="B526" t="s">
        <v>616</v>
      </c>
      <c r="D526" t="s">
        <v>1529</v>
      </c>
      <c r="E526" t="s">
        <v>904</v>
      </c>
      <c r="F526" t="s">
        <v>1525</v>
      </c>
      <c r="G526" t="s">
        <v>90</v>
      </c>
      <c r="H526">
        <v>15</v>
      </c>
      <c r="I526">
        <v>90</v>
      </c>
      <c r="J526">
        <v>50</v>
      </c>
      <c r="K526">
        <v>8</v>
      </c>
      <c r="L526">
        <v>8</v>
      </c>
      <c r="O526">
        <v>8.25</v>
      </c>
      <c r="P526">
        <v>3.25</v>
      </c>
      <c r="T526">
        <v>0.25900000000000001</v>
      </c>
      <c r="U526">
        <v>17.2</v>
      </c>
      <c r="V526">
        <v>174</v>
      </c>
      <c r="W526">
        <v>64.599999999999994</v>
      </c>
      <c r="X526">
        <v>3.01</v>
      </c>
      <c r="Y526">
        <v>1.84</v>
      </c>
      <c r="Z526">
        <v>38.6</v>
      </c>
      <c r="AA526">
        <v>25.8</v>
      </c>
      <c r="AB526">
        <v>51.4</v>
      </c>
      <c r="AC526">
        <v>32.9</v>
      </c>
      <c r="AG526">
        <v>160</v>
      </c>
      <c r="AH526">
        <v>19.2</v>
      </c>
      <c r="AW526">
        <v>43.2</v>
      </c>
    </row>
    <row r="527" spans="2:49" ht="15" x14ac:dyDescent="0.25">
      <c r="B527" t="s">
        <v>617</v>
      </c>
      <c r="D527" t="s">
        <v>1529</v>
      </c>
      <c r="E527" t="s">
        <v>904</v>
      </c>
      <c r="F527" t="s">
        <v>1525</v>
      </c>
      <c r="G527" t="s">
        <v>90</v>
      </c>
      <c r="H527">
        <v>6.71</v>
      </c>
      <c r="I527">
        <v>100</v>
      </c>
      <c r="J527">
        <v>50</v>
      </c>
      <c r="K527">
        <v>3</v>
      </c>
      <c r="L527">
        <v>3</v>
      </c>
      <c r="O527">
        <v>30.3</v>
      </c>
      <c r="P527">
        <v>13.7</v>
      </c>
      <c r="T527">
        <v>0.29199999999999998</v>
      </c>
      <c r="U527">
        <v>43.5</v>
      </c>
      <c r="V527">
        <v>110</v>
      </c>
      <c r="W527">
        <v>36.799999999999997</v>
      </c>
      <c r="X527">
        <v>3.58</v>
      </c>
      <c r="Y527">
        <v>2.08</v>
      </c>
      <c r="Z527">
        <v>21.9</v>
      </c>
      <c r="AA527">
        <v>14.7</v>
      </c>
      <c r="AB527">
        <v>27.3</v>
      </c>
      <c r="AC527">
        <v>16.8</v>
      </c>
      <c r="AG527">
        <v>88.4</v>
      </c>
      <c r="AH527">
        <v>8.5399999999999991</v>
      </c>
      <c r="AW527">
        <v>25</v>
      </c>
    </row>
    <row r="528" spans="2:49" ht="15" x14ac:dyDescent="0.25">
      <c r="B528" t="s">
        <v>618</v>
      </c>
      <c r="D528" t="s">
        <v>1529</v>
      </c>
      <c r="E528" t="s">
        <v>904</v>
      </c>
      <c r="F528" t="s">
        <v>1525</v>
      </c>
      <c r="G528" t="s">
        <v>90</v>
      </c>
      <c r="H528">
        <v>7.13</v>
      </c>
      <c r="I528">
        <v>100</v>
      </c>
      <c r="J528">
        <v>50</v>
      </c>
      <c r="K528">
        <v>3.2</v>
      </c>
      <c r="L528">
        <v>3.2</v>
      </c>
      <c r="O528">
        <v>28.3</v>
      </c>
      <c r="P528">
        <v>12.6</v>
      </c>
      <c r="T528">
        <v>0.29199999999999998</v>
      </c>
      <c r="U528">
        <v>40.9</v>
      </c>
      <c r="V528">
        <v>116</v>
      </c>
      <c r="W528">
        <v>38.799999999999997</v>
      </c>
      <c r="X528">
        <v>3.57</v>
      </c>
      <c r="Y528">
        <v>2.0699999999999998</v>
      </c>
      <c r="Z528">
        <v>23.2</v>
      </c>
      <c r="AA528">
        <v>15.5</v>
      </c>
      <c r="AB528">
        <v>28.9</v>
      </c>
      <c r="AC528">
        <v>17.7</v>
      </c>
      <c r="AG528">
        <v>93.4</v>
      </c>
      <c r="AH528">
        <v>9.08</v>
      </c>
      <c r="AW528">
        <v>26.4</v>
      </c>
    </row>
    <row r="529" spans="2:49" ht="15" x14ac:dyDescent="0.25">
      <c r="B529" t="s">
        <v>619</v>
      </c>
      <c r="D529" t="s">
        <v>1529</v>
      </c>
      <c r="E529" t="s">
        <v>904</v>
      </c>
      <c r="F529" t="s">
        <v>1525</v>
      </c>
      <c r="G529" t="s">
        <v>90</v>
      </c>
      <c r="H529">
        <v>7.96</v>
      </c>
      <c r="I529">
        <v>100</v>
      </c>
      <c r="J529">
        <v>50</v>
      </c>
      <c r="K529">
        <v>3.6</v>
      </c>
      <c r="L529">
        <v>3.6</v>
      </c>
      <c r="O529">
        <v>24.8</v>
      </c>
      <c r="P529">
        <v>10.9</v>
      </c>
      <c r="T529">
        <v>0.29099999999999998</v>
      </c>
      <c r="U529">
        <v>36.700000000000003</v>
      </c>
      <c r="V529">
        <v>128</v>
      </c>
      <c r="W529">
        <v>42.6</v>
      </c>
      <c r="X529">
        <v>3.55</v>
      </c>
      <c r="Y529">
        <v>2.0499999999999998</v>
      </c>
      <c r="Z529">
        <v>25.6</v>
      </c>
      <c r="AA529">
        <v>17</v>
      </c>
      <c r="AB529">
        <v>32.1</v>
      </c>
      <c r="AC529">
        <v>19.600000000000001</v>
      </c>
      <c r="AG529">
        <v>103</v>
      </c>
      <c r="AH529">
        <v>10.1</v>
      </c>
      <c r="AW529">
        <v>29</v>
      </c>
    </row>
    <row r="530" spans="2:49" ht="15" x14ac:dyDescent="0.25">
      <c r="B530" t="s">
        <v>620</v>
      </c>
      <c r="D530" t="s">
        <v>1529</v>
      </c>
      <c r="E530" t="s">
        <v>904</v>
      </c>
      <c r="F530" t="s">
        <v>1525</v>
      </c>
      <c r="G530" t="s">
        <v>90</v>
      </c>
      <c r="H530">
        <v>8.7799999999999994</v>
      </c>
      <c r="I530">
        <v>100</v>
      </c>
      <c r="J530">
        <v>50</v>
      </c>
      <c r="K530">
        <v>4</v>
      </c>
      <c r="L530">
        <v>4</v>
      </c>
      <c r="O530">
        <v>22</v>
      </c>
      <c r="P530">
        <v>9.5</v>
      </c>
      <c r="T530">
        <v>0.28999999999999998</v>
      </c>
      <c r="U530">
        <v>33.1</v>
      </c>
      <c r="V530">
        <v>140</v>
      </c>
      <c r="W530">
        <v>46.2</v>
      </c>
      <c r="X530">
        <v>3.53</v>
      </c>
      <c r="Y530">
        <v>2.0299999999999998</v>
      </c>
      <c r="Z530">
        <v>27.9</v>
      </c>
      <c r="AA530">
        <v>18.5</v>
      </c>
      <c r="AB530">
        <v>35.200000000000003</v>
      </c>
      <c r="AC530">
        <v>21.5</v>
      </c>
      <c r="AG530">
        <v>113</v>
      </c>
      <c r="AH530">
        <v>11.2</v>
      </c>
      <c r="AW530">
        <v>31.4</v>
      </c>
    </row>
    <row r="531" spans="2:49" ht="15" x14ac:dyDescent="0.25">
      <c r="B531" t="s">
        <v>621</v>
      </c>
      <c r="D531" t="s">
        <v>1529</v>
      </c>
      <c r="E531" t="s">
        <v>904</v>
      </c>
      <c r="F531" t="s">
        <v>1525</v>
      </c>
      <c r="G531" t="s">
        <v>90</v>
      </c>
      <c r="H531">
        <v>10.8</v>
      </c>
      <c r="I531">
        <v>100</v>
      </c>
      <c r="J531">
        <v>50</v>
      </c>
      <c r="K531">
        <v>5</v>
      </c>
      <c r="L531">
        <v>5</v>
      </c>
      <c r="O531">
        <v>17</v>
      </c>
      <c r="P531">
        <v>7</v>
      </c>
      <c r="T531">
        <v>0.28699999999999998</v>
      </c>
      <c r="U531">
        <v>26.6</v>
      </c>
      <c r="V531">
        <v>167</v>
      </c>
      <c r="W531">
        <v>54.3</v>
      </c>
      <c r="X531">
        <v>3.48</v>
      </c>
      <c r="Y531">
        <v>1.99</v>
      </c>
      <c r="Z531">
        <v>33.299999999999997</v>
      </c>
      <c r="AA531">
        <v>21.7</v>
      </c>
      <c r="AB531">
        <v>42.6</v>
      </c>
      <c r="AC531">
        <v>25.8</v>
      </c>
      <c r="AG531">
        <v>135</v>
      </c>
      <c r="AH531">
        <v>13.7</v>
      </c>
      <c r="AW531">
        <v>36.9</v>
      </c>
    </row>
    <row r="532" spans="2:49" ht="15" x14ac:dyDescent="0.25">
      <c r="B532" t="s">
        <v>622</v>
      </c>
      <c r="D532" t="s">
        <v>1529</v>
      </c>
      <c r="E532" t="s">
        <v>904</v>
      </c>
      <c r="F532" t="s">
        <v>1525</v>
      </c>
      <c r="G532" t="s">
        <v>90</v>
      </c>
      <c r="H532">
        <v>13.3</v>
      </c>
      <c r="I532">
        <v>100</v>
      </c>
      <c r="J532">
        <v>50</v>
      </c>
      <c r="K532">
        <v>6.3</v>
      </c>
      <c r="L532">
        <v>6.3</v>
      </c>
      <c r="O532">
        <v>12.9</v>
      </c>
      <c r="P532">
        <v>4.9400000000000004</v>
      </c>
      <c r="T532">
        <v>0.28399999999999997</v>
      </c>
      <c r="U532">
        <v>21.4</v>
      </c>
      <c r="V532">
        <v>197</v>
      </c>
      <c r="W532">
        <v>63</v>
      </c>
      <c r="X532">
        <v>3.42</v>
      </c>
      <c r="Y532">
        <v>1.93</v>
      </c>
      <c r="Z532">
        <v>39.4</v>
      </c>
      <c r="AA532">
        <v>25.2</v>
      </c>
      <c r="AB532">
        <v>51.3</v>
      </c>
      <c r="AC532">
        <v>30.8</v>
      </c>
      <c r="AG532">
        <v>160</v>
      </c>
      <c r="AH532">
        <v>16.899999999999999</v>
      </c>
      <c r="AW532">
        <v>42.9</v>
      </c>
    </row>
    <row r="533" spans="2:49" ht="15" x14ac:dyDescent="0.25">
      <c r="B533" t="s">
        <v>623</v>
      </c>
      <c r="D533" t="s">
        <v>1529</v>
      </c>
      <c r="E533" t="s">
        <v>904</v>
      </c>
      <c r="F533" t="s">
        <v>1525</v>
      </c>
      <c r="G533" t="s">
        <v>90</v>
      </c>
      <c r="H533">
        <v>14.7</v>
      </c>
      <c r="I533">
        <v>100</v>
      </c>
      <c r="J533">
        <v>50</v>
      </c>
      <c r="K533">
        <v>7.1</v>
      </c>
      <c r="L533">
        <v>7.1</v>
      </c>
      <c r="O533">
        <v>11.1</v>
      </c>
      <c r="P533">
        <v>4.04</v>
      </c>
      <c r="T533">
        <v>0.28199999999999997</v>
      </c>
      <c r="U533">
        <v>19.2</v>
      </c>
      <c r="V533">
        <v>214</v>
      </c>
      <c r="W533">
        <v>67.5</v>
      </c>
      <c r="X533">
        <v>3.38</v>
      </c>
      <c r="Y533">
        <v>1.9</v>
      </c>
      <c r="Z533">
        <v>42.7</v>
      </c>
      <c r="AA533">
        <v>27</v>
      </c>
      <c r="AB533">
        <v>56.3</v>
      </c>
      <c r="AC533">
        <v>33.5</v>
      </c>
      <c r="AG533">
        <v>173</v>
      </c>
      <c r="AH533">
        <v>18.7</v>
      </c>
      <c r="AW533">
        <v>46</v>
      </c>
    </row>
    <row r="534" spans="2:49" ht="15" x14ac:dyDescent="0.25">
      <c r="B534" t="s">
        <v>624</v>
      </c>
      <c r="D534" t="s">
        <v>1529</v>
      </c>
      <c r="E534" t="s">
        <v>904</v>
      </c>
      <c r="F534" t="s">
        <v>1525</v>
      </c>
      <c r="G534" t="s">
        <v>90</v>
      </c>
      <c r="H534">
        <v>16.3</v>
      </c>
      <c r="I534">
        <v>100</v>
      </c>
      <c r="J534">
        <v>50</v>
      </c>
      <c r="K534">
        <v>8</v>
      </c>
      <c r="L534">
        <v>8</v>
      </c>
      <c r="O534">
        <v>9.5</v>
      </c>
      <c r="P534">
        <v>3.25</v>
      </c>
      <c r="T534">
        <v>0.27900000000000003</v>
      </c>
      <c r="U534">
        <v>17.100000000000001</v>
      </c>
      <c r="V534">
        <v>230</v>
      </c>
      <c r="W534">
        <v>71.7</v>
      </c>
      <c r="X534">
        <v>3.33</v>
      </c>
      <c r="Y534">
        <v>1.86</v>
      </c>
      <c r="Z534">
        <v>46</v>
      </c>
      <c r="AA534">
        <v>28.7</v>
      </c>
      <c r="AB534">
        <v>61.4</v>
      </c>
      <c r="AC534">
        <v>36.299999999999997</v>
      </c>
      <c r="AG534">
        <v>186</v>
      </c>
      <c r="AH534">
        <v>20.8</v>
      </c>
      <c r="AW534">
        <v>48.9</v>
      </c>
    </row>
    <row r="535" spans="2:49" ht="15" x14ac:dyDescent="0.25">
      <c r="B535" t="s">
        <v>625</v>
      </c>
      <c r="D535" t="s">
        <v>1529</v>
      </c>
      <c r="E535" t="s">
        <v>904</v>
      </c>
      <c r="F535" t="s">
        <v>1525</v>
      </c>
      <c r="G535" t="s">
        <v>90</v>
      </c>
      <c r="H535">
        <v>17.600000000000001</v>
      </c>
      <c r="I535">
        <v>100</v>
      </c>
      <c r="J535">
        <v>50</v>
      </c>
      <c r="K535">
        <v>8.8000000000000007</v>
      </c>
      <c r="L535">
        <v>8.8000000000000007</v>
      </c>
      <c r="O535">
        <v>8.36</v>
      </c>
      <c r="P535">
        <v>2.68</v>
      </c>
      <c r="T535">
        <v>0.27700000000000002</v>
      </c>
      <c r="U535">
        <v>15.7</v>
      </c>
      <c r="V535">
        <v>243</v>
      </c>
      <c r="W535">
        <v>74.8</v>
      </c>
      <c r="X535">
        <v>3.29</v>
      </c>
      <c r="Y535">
        <v>1.82</v>
      </c>
      <c r="Z535">
        <v>48.5</v>
      </c>
      <c r="AA535">
        <v>29.9</v>
      </c>
      <c r="AB535">
        <v>65.599999999999994</v>
      </c>
      <c r="AC535">
        <v>38.5</v>
      </c>
      <c r="AG535">
        <v>197</v>
      </c>
      <c r="AH535">
        <v>22.5</v>
      </c>
      <c r="AW535">
        <v>51.1</v>
      </c>
    </row>
    <row r="536" spans="2:49" ht="15" x14ac:dyDescent="0.25">
      <c r="B536" t="s">
        <v>626</v>
      </c>
      <c r="D536" t="s">
        <v>1529</v>
      </c>
      <c r="E536" t="s">
        <v>904</v>
      </c>
      <c r="F536" t="s">
        <v>1525</v>
      </c>
      <c r="G536" t="s">
        <v>90</v>
      </c>
      <c r="H536">
        <v>19.600000000000001</v>
      </c>
      <c r="I536">
        <v>100</v>
      </c>
      <c r="J536">
        <v>50</v>
      </c>
      <c r="K536">
        <v>10</v>
      </c>
      <c r="L536">
        <v>10</v>
      </c>
      <c r="O536">
        <v>7</v>
      </c>
      <c r="P536">
        <v>2</v>
      </c>
      <c r="T536">
        <v>0.27400000000000002</v>
      </c>
      <c r="U536">
        <v>14</v>
      </c>
      <c r="V536">
        <v>259</v>
      </c>
      <c r="W536">
        <v>78.400000000000006</v>
      </c>
      <c r="X536">
        <v>3.22</v>
      </c>
      <c r="Y536">
        <v>1.77</v>
      </c>
      <c r="Z536">
        <v>51.8</v>
      </c>
      <c r="AA536">
        <v>31.4</v>
      </c>
      <c r="AB536">
        <v>71.2</v>
      </c>
      <c r="AC536">
        <v>41.4</v>
      </c>
      <c r="AG536">
        <v>209</v>
      </c>
      <c r="AH536">
        <v>24.9</v>
      </c>
      <c r="AW536">
        <v>53.6</v>
      </c>
    </row>
    <row r="537" spans="2:49" ht="15" x14ac:dyDescent="0.25">
      <c r="B537" t="s">
        <v>627</v>
      </c>
      <c r="D537" t="s">
        <v>1529</v>
      </c>
      <c r="E537" t="s">
        <v>904</v>
      </c>
      <c r="F537" t="s">
        <v>1525</v>
      </c>
      <c r="G537" t="s">
        <v>90</v>
      </c>
      <c r="H537">
        <v>7.18</v>
      </c>
      <c r="I537">
        <v>100</v>
      </c>
      <c r="J537">
        <v>60</v>
      </c>
      <c r="K537">
        <v>3</v>
      </c>
      <c r="L537">
        <v>3</v>
      </c>
      <c r="O537">
        <v>30.3</v>
      </c>
      <c r="P537">
        <v>17</v>
      </c>
      <c r="T537">
        <v>0.312</v>
      </c>
      <c r="U537">
        <v>43.4</v>
      </c>
      <c r="V537">
        <v>124</v>
      </c>
      <c r="W537">
        <v>55.7</v>
      </c>
      <c r="X537">
        <v>3.68</v>
      </c>
      <c r="Y537">
        <v>2.4700000000000002</v>
      </c>
      <c r="Z537">
        <v>24.7</v>
      </c>
      <c r="AA537">
        <v>18.600000000000001</v>
      </c>
      <c r="AB537">
        <v>30.2</v>
      </c>
      <c r="AC537">
        <v>21.2</v>
      </c>
      <c r="AG537">
        <v>121</v>
      </c>
      <c r="AH537">
        <v>9.14</v>
      </c>
      <c r="AW537">
        <v>30.7</v>
      </c>
    </row>
    <row r="538" spans="2:49" ht="15" x14ac:dyDescent="0.25">
      <c r="B538" t="s">
        <v>628</v>
      </c>
      <c r="D538" t="s">
        <v>1529</v>
      </c>
      <c r="E538" t="s">
        <v>904</v>
      </c>
      <c r="F538" t="s">
        <v>1525</v>
      </c>
      <c r="G538" t="s">
        <v>90</v>
      </c>
      <c r="H538">
        <v>7.63</v>
      </c>
      <c r="I538">
        <v>100</v>
      </c>
      <c r="J538">
        <v>60</v>
      </c>
      <c r="K538">
        <v>3.2</v>
      </c>
      <c r="L538">
        <v>3.2</v>
      </c>
      <c r="O538">
        <v>28.3</v>
      </c>
      <c r="P538">
        <v>15.7</v>
      </c>
      <c r="T538">
        <v>0.312</v>
      </c>
      <c r="U538">
        <v>40.9</v>
      </c>
      <c r="V538">
        <v>131</v>
      </c>
      <c r="W538">
        <v>58.8</v>
      </c>
      <c r="X538">
        <v>3.67</v>
      </c>
      <c r="Y538">
        <v>2.46</v>
      </c>
      <c r="Z538">
        <v>26.2</v>
      </c>
      <c r="AA538">
        <v>19.600000000000001</v>
      </c>
      <c r="AB538">
        <v>32</v>
      </c>
      <c r="AC538">
        <v>22.4</v>
      </c>
      <c r="AG538">
        <v>129</v>
      </c>
      <c r="AH538">
        <v>9.7200000000000006</v>
      </c>
      <c r="AW538">
        <v>32.4</v>
      </c>
    </row>
    <row r="539" spans="2:49" ht="15" x14ac:dyDescent="0.25">
      <c r="B539" t="s">
        <v>629</v>
      </c>
      <c r="D539" t="s">
        <v>1529</v>
      </c>
      <c r="E539" t="s">
        <v>904</v>
      </c>
      <c r="F539" t="s">
        <v>1525</v>
      </c>
      <c r="G539" t="s">
        <v>90</v>
      </c>
      <c r="H539">
        <v>8.5299999999999994</v>
      </c>
      <c r="I539">
        <v>100</v>
      </c>
      <c r="J539">
        <v>60</v>
      </c>
      <c r="K539">
        <v>3.6</v>
      </c>
      <c r="L539">
        <v>3.6</v>
      </c>
      <c r="O539">
        <v>24.8</v>
      </c>
      <c r="P539">
        <v>13.7</v>
      </c>
      <c r="T539">
        <v>0.311</v>
      </c>
      <c r="U539">
        <v>36.4</v>
      </c>
      <c r="V539">
        <v>145</v>
      </c>
      <c r="W539">
        <v>64.8</v>
      </c>
      <c r="X539">
        <v>3.65</v>
      </c>
      <c r="Y539">
        <v>2.44</v>
      </c>
      <c r="Z539">
        <v>28.9</v>
      </c>
      <c r="AA539">
        <v>21.6</v>
      </c>
      <c r="AB539">
        <v>35.6</v>
      </c>
      <c r="AC539">
        <v>24.9</v>
      </c>
      <c r="AG539">
        <v>142</v>
      </c>
      <c r="AH539">
        <v>10.9</v>
      </c>
      <c r="AW539">
        <v>35.6</v>
      </c>
    </row>
    <row r="540" spans="2:49" ht="15" x14ac:dyDescent="0.25">
      <c r="B540" t="s">
        <v>630</v>
      </c>
      <c r="D540" t="s">
        <v>1529</v>
      </c>
      <c r="E540" t="s">
        <v>904</v>
      </c>
      <c r="F540" t="s">
        <v>1525</v>
      </c>
      <c r="G540" t="s">
        <v>90</v>
      </c>
      <c r="H540">
        <v>9.41</v>
      </c>
      <c r="I540">
        <v>100</v>
      </c>
      <c r="J540">
        <v>60</v>
      </c>
      <c r="K540">
        <v>4</v>
      </c>
      <c r="L540">
        <v>4</v>
      </c>
      <c r="O540">
        <v>22</v>
      </c>
      <c r="P540">
        <v>12</v>
      </c>
      <c r="T540">
        <v>0.31</v>
      </c>
      <c r="U540">
        <v>32.9</v>
      </c>
      <c r="V540">
        <v>158</v>
      </c>
      <c r="W540">
        <v>70.5</v>
      </c>
      <c r="X540">
        <v>3.63</v>
      </c>
      <c r="Y540">
        <v>2.4300000000000002</v>
      </c>
      <c r="Z540">
        <v>31.6</v>
      </c>
      <c r="AA540">
        <v>23.5</v>
      </c>
      <c r="AB540">
        <v>39.1</v>
      </c>
      <c r="AC540">
        <v>27.3</v>
      </c>
      <c r="AG540">
        <v>156</v>
      </c>
      <c r="AH540">
        <v>12</v>
      </c>
      <c r="AW540">
        <v>38.700000000000003</v>
      </c>
    </row>
    <row r="541" spans="2:49" ht="15" x14ac:dyDescent="0.25">
      <c r="B541" t="s">
        <v>631</v>
      </c>
      <c r="D541" t="s">
        <v>1529</v>
      </c>
      <c r="E541" t="s">
        <v>904</v>
      </c>
      <c r="F541" t="s">
        <v>1525</v>
      </c>
      <c r="G541" t="s">
        <v>90</v>
      </c>
      <c r="H541">
        <v>11.6</v>
      </c>
      <c r="I541">
        <v>100</v>
      </c>
      <c r="J541">
        <v>60</v>
      </c>
      <c r="K541">
        <v>5</v>
      </c>
      <c r="L541">
        <v>5</v>
      </c>
      <c r="O541">
        <v>17</v>
      </c>
      <c r="P541">
        <v>9</v>
      </c>
      <c r="T541">
        <v>0.307</v>
      </c>
      <c r="U541">
        <v>26.6</v>
      </c>
      <c r="V541">
        <v>189</v>
      </c>
      <c r="W541">
        <v>83.6</v>
      </c>
      <c r="X541">
        <v>3.58</v>
      </c>
      <c r="Y541">
        <v>2.38</v>
      </c>
      <c r="Z541">
        <v>37.799999999999997</v>
      </c>
      <c r="AA541">
        <v>27.9</v>
      </c>
      <c r="AB541">
        <v>47.4</v>
      </c>
      <c r="AC541">
        <v>32.9</v>
      </c>
      <c r="AG541">
        <v>188</v>
      </c>
      <c r="AH541">
        <v>14.7</v>
      </c>
      <c r="AW541">
        <v>45.9</v>
      </c>
    </row>
    <row r="542" spans="2:49" ht="15" x14ac:dyDescent="0.25">
      <c r="B542" t="s">
        <v>632</v>
      </c>
      <c r="D542" t="s">
        <v>1529</v>
      </c>
      <c r="E542" t="s">
        <v>904</v>
      </c>
      <c r="F542" t="s">
        <v>1525</v>
      </c>
      <c r="G542" t="s">
        <v>90</v>
      </c>
      <c r="H542">
        <v>14.2</v>
      </c>
      <c r="I542">
        <v>100</v>
      </c>
      <c r="J542">
        <v>60</v>
      </c>
      <c r="K542">
        <v>6.3</v>
      </c>
      <c r="L542">
        <v>6.3</v>
      </c>
      <c r="O542">
        <v>12.9</v>
      </c>
      <c r="P542">
        <v>6.52</v>
      </c>
      <c r="T542">
        <v>0.30399999999999999</v>
      </c>
      <c r="U542">
        <v>21.3</v>
      </c>
      <c r="V542">
        <v>225</v>
      </c>
      <c r="W542">
        <v>98.1</v>
      </c>
      <c r="X542">
        <v>3.52</v>
      </c>
      <c r="Y542">
        <v>2.33</v>
      </c>
      <c r="Z542">
        <v>45</v>
      </c>
      <c r="AA542">
        <v>32.700000000000003</v>
      </c>
      <c r="AB542">
        <v>57.3</v>
      </c>
      <c r="AC542">
        <v>39.5</v>
      </c>
      <c r="AG542">
        <v>224</v>
      </c>
      <c r="AH542">
        <v>18.100000000000001</v>
      </c>
      <c r="AW542">
        <v>53.8</v>
      </c>
    </row>
    <row r="543" spans="2:49" ht="15" x14ac:dyDescent="0.25">
      <c r="B543" t="s">
        <v>633</v>
      </c>
      <c r="D543" t="s">
        <v>1529</v>
      </c>
      <c r="E543" t="s">
        <v>904</v>
      </c>
      <c r="F543" t="s">
        <v>1525</v>
      </c>
      <c r="G543" t="s">
        <v>90</v>
      </c>
      <c r="H543">
        <v>15.8</v>
      </c>
      <c r="I543">
        <v>100</v>
      </c>
      <c r="J543">
        <v>60</v>
      </c>
      <c r="K543">
        <v>7.1</v>
      </c>
      <c r="L543">
        <v>7.1</v>
      </c>
      <c r="O543">
        <v>11.1</v>
      </c>
      <c r="P543">
        <v>5.45</v>
      </c>
      <c r="T543">
        <v>0.30199999999999999</v>
      </c>
      <c r="U543">
        <v>19.100000000000001</v>
      </c>
      <c r="V543">
        <v>244</v>
      </c>
      <c r="W543">
        <v>106</v>
      </c>
      <c r="X543">
        <v>3.48</v>
      </c>
      <c r="Y543">
        <v>2.29</v>
      </c>
      <c r="Z543">
        <v>48.8</v>
      </c>
      <c r="AA543">
        <v>35.299999999999997</v>
      </c>
      <c r="AB543">
        <v>62.9</v>
      </c>
      <c r="AC543">
        <v>43.2</v>
      </c>
      <c r="AG543">
        <v>245</v>
      </c>
      <c r="AH543">
        <v>20.2</v>
      </c>
      <c r="AW543">
        <v>58</v>
      </c>
    </row>
    <row r="544" spans="2:49" ht="15" x14ac:dyDescent="0.25">
      <c r="B544" t="s">
        <v>634</v>
      </c>
      <c r="D544" t="s">
        <v>1529</v>
      </c>
      <c r="E544" t="s">
        <v>904</v>
      </c>
      <c r="F544" t="s">
        <v>1525</v>
      </c>
      <c r="G544" t="s">
        <v>90</v>
      </c>
      <c r="H544">
        <v>17.5</v>
      </c>
      <c r="I544">
        <v>100</v>
      </c>
      <c r="J544">
        <v>60</v>
      </c>
      <c r="K544">
        <v>8</v>
      </c>
      <c r="L544">
        <v>8</v>
      </c>
      <c r="O544">
        <v>9.5</v>
      </c>
      <c r="P544">
        <v>4.5</v>
      </c>
      <c r="T544">
        <v>0.29899999999999999</v>
      </c>
      <c r="U544">
        <v>17</v>
      </c>
      <c r="V544">
        <v>264</v>
      </c>
      <c r="W544">
        <v>113</v>
      </c>
      <c r="X544">
        <v>3.44</v>
      </c>
      <c r="Y544">
        <v>2.25</v>
      </c>
      <c r="Z544">
        <v>52.8</v>
      </c>
      <c r="AA544">
        <v>37.799999999999997</v>
      </c>
      <c r="AB544">
        <v>68.7</v>
      </c>
      <c r="AC544">
        <v>47.1</v>
      </c>
      <c r="AG544">
        <v>265</v>
      </c>
      <c r="AH544">
        <v>22.4</v>
      </c>
      <c r="AW544">
        <v>62.2</v>
      </c>
    </row>
    <row r="545" spans="2:49" ht="15" x14ac:dyDescent="0.25">
      <c r="B545" t="s">
        <v>635</v>
      </c>
      <c r="D545" t="s">
        <v>1529</v>
      </c>
      <c r="E545" t="s">
        <v>904</v>
      </c>
      <c r="F545" t="s">
        <v>1525</v>
      </c>
      <c r="G545" t="s">
        <v>90</v>
      </c>
      <c r="H545">
        <v>19</v>
      </c>
      <c r="I545">
        <v>100</v>
      </c>
      <c r="J545">
        <v>60</v>
      </c>
      <c r="K545">
        <v>8.8000000000000007</v>
      </c>
      <c r="L545">
        <v>8.8000000000000007</v>
      </c>
      <c r="O545">
        <v>8.36</v>
      </c>
      <c r="P545">
        <v>3.82</v>
      </c>
      <c r="T545">
        <v>0.29699999999999999</v>
      </c>
      <c r="U545">
        <v>15.6</v>
      </c>
      <c r="V545">
        <v>279</v>
      </c>
      <c r="W545">
        <v>119</v>
      </c>
      <c r="X545">
        <v>3.4</v>
      </c>
      <c r="Y545">
        <v>2.2200000000000002</v>
      </c>
      <c r="Z545">
        <v>55.9</v>
      </c>
      <c r="AA545">
        <v>39.700000000000003</v>
      </c>
      <c r="AB545">
        <v>73.599999999999994</v>
      </c>
      <c r="AC545">
        <v>50.2</v>
      </c>
      <c r="AG545">
        <v>282</v>
      </c>
      <c r="AH545">
        <v>24.2</v>
      </c>
      <c r="AW545">
        <v>65.400000000000006</v>
      </c>
    </row>
    <row r="546" spans="2:49" ht="15" x14ac:dyDescent="0.25">
      <c r="B546" t="s">
        <v>636</v>
      </c>
      <c r="D546" t="s">
        <v>1529</v>
      </c>
      <c r="E546" t="s">
        <v>904</v>
      </c>
      <c r="F546" t="s">
        <v>1525</v>
      </c>
      <c r="G546" t="s">
        <v>90</v>
      </c>
      <c r="H546">
        <v>21.1</v>
      </c>
      <c r="I546">
        <v>100</v>
      </c>
      <c r="J546">
        <v>60</v>
      </c>
      <c r="K546">
        <v>10</v>
      </c>
      <c r="L546">
        <v>10</v>
      </c>
      <c r="O546">
        <v>7</v>
      </c>
      <c r="P546">
        <v>3</v>
      </c>
      <c r="T546">
        <v>0.29399999999999998</v>
      </c>
      <c r="U546">
        <v>13.9</v>
      </c>
      <c r="V546">
        <v>299</v>
      </c>
      <c r="W546">
        <v>126</v>
      </c>
      <c r="X546">
        <v>3.33</v>
      </c>
      <c r="Y546">
        <v>2.16</v>
      </c>
      <c r="Z546">
        <v>59.9</v>
      </c>
      <c r="AA546">
        <v>42.1</v>
      </c>
      <c r="AB546">
        <v>80.2</v>
      </c>
      <c r="AC546">
        <v>54.4</v>
      </c>
      <c r="AG546">
        <v>304</v>
      </c>
      <c r="AH546">
        <v>26.9</v>
      </c>
      <c r="AW546">
        <v>69.3</v>
      </c>
    </row>
    <row r="547" spans="2:49" ht="15" x14ac:dyDescent="0.25">
      <c r="B547" t="s">
        <v>637</v>
      </c>
      <c r="D547" t="s">
        <v>1529</v>
      </c>
      <c r="E547" t="s">
        <v>904</v>
      </c>
      <c r="F547" t="s">
        <v>1525</v>
      </c>
      <c r="G547" t="s">
        <v>90</v>
      </c>
      <c r="H547">
        <v>8.1199999999999992</v>
      </c>
      <c r="I547">
        <v>120</v>
      </c>
      <c r="J547">
        <v>60</v>
      </c>
      <c r="K547">
        <v>3</v>
      </c>
      <c r="L547">
        <v>3</v>
      </c>
      <c r="O547">
        <v>37</v>
      </c>
      <c r="P547">
        <v>17</v>
      </c>
      <c r="T547">
        <v>0.35199999999999998</v>
      </c>
      <c r="U547">
        <v>43.3</v>
      </c>
      <c r="V547">
        <v>194</v>
      </c>
      <c r="W547">
        <v>65.5</v>
      </c>
      <c r="X547">
        <v>4.33</v>
      </c>
      <c r="Y547">
        <v>2.52</v>
      </c>
      <c r="Z547">
        <v>32.299999999999997</v>
      </c>
      <c r="AA547">
        <v>21.8</v>
      </c>
      <c r="AB547">
        <v>40</v>
      </c>
      <c r="AC547">
        <v>24.6</v>
      </c>
      <c r="AG547">
        <v>156</v>
      </c>
      <c r="AH547">
        <v>10.3</v>
      </c>
      <c r="AW547">
        <v>37.200000000000003</v>
      </c>
    </row>
    <row r="548" spans="2:49" ht="15" x14ac:dyDescent="0.25">
      <c r="B548" t="s">
        <v>638</v>
      </c>
      <c r="D548" t="s">
        <v>1529</v>
      </c>
      <c r="E548" t="s">
        <v>904</v>
      </c>
      <c r="F548" t="s">
        <v>1525</v>
      </c>
      <c r="G548" t="s">
        <v>90</v>
      </c>
      <c r="H548">
        <v>8.64</v>
      </c>
      <c r="I548">
        <v>120</v>
      </c>
      <c r="J548">
        <v>60</v>
      </c>
      <c r="K548">
        <v>3.2</v>
      </c>
      <c r="L548">
        <v>3.2</v>
      </c>
      <c r="O548">
        <v>34.5</v>
      </c>
      <c r="P548">
        <v>15.7</v>
      </c>
      <c r="T548">
        <v>0.35199999999999998</v>
      </c>
      <c r="U548">
        <v>40.799999999999997</v>
      </c>
      <c r="V548">
        <v>205</v>
      </c>
      <c r="W548">
        <v>69.2</v>
      </c>
      <c r="X548">
        <v>4.32</v>
      </c>
      <c r="Y548">
        <v>2.5099999999999998</v>
      </c>
      <c r="Z548">
        <v>34.200000000000003</v>
      </c>
      <c r="AA548">
        <v>23.1</v>
      </c>
      <c r="AB548">
        <v>42.4</v>
      </c>
      <c r="AC548">
        <v>26.1</v>
      </c>
      <c r="AG548">
        <v>165</v>
      </c>
      <c r="AH548">
        <v>11</v>
      </c>
      <c r="AW548">
        <v>39.200000000000003</v>
      </c>
    </row>
    <row r="549" spans="2:49" ht="15" x14ac:dyDescent="0.25">
      <c r="B549" t="s">
        <v>639</v>
      </c>
      <c r="D549" t="s">
        <v>1529</v>
      </c>
      <c r="E549" t="s">
        <v>904</v>
      </c>
      <c r="F549" t="s">
        <v>1525</v>
      </c>
      <c r="G549" t="s">
        <v>90</v>
      </c>
      <c r="H549">
        <v>9.66</v>
      </c>
      <c r="I549">
        <v>120</v>
      </c>
      <c r="J549">
        <v>60</v>
      </c>
      <c r="K549">
        <v>3.6</v>
      </c>
      <c r="L549">
        <v>3.6</v>
      </c>
      <c r="O549">
        <v>30.3</v>
      </c>
      <c r="P549">
        <v>13.7</v>
      </c>
      <c r="T549">
        <v>0.35099999999999998</v>
      </c>
      <c r="U549">
        <v>36.5</v>
      </c>
      <c r="V549">
        <v>227</v>
      </c>
      <c r="W549">
        <v>76.3</v>
      </c>
      <c r="X549">
        <v>4.3</v>
      </c>
      <c r="Y549">
        <v>2.4900000000000002</v>
      </c>
      <c r="Z549">
        <v>37.9</v>
      </c>
      <c r="AA549">
        <v>25.4</v>
      </c>
      <c r="AB549">
        <v>47.2</v>
      </c>
      <c r="AC549">
        <v>28.9</v>
      </c>
      <c r="AG549">
        <v>183</v>
      </c>
      <c r="AH549">
        <v>12.3</v>
      </c>
      <c r="AW549">
        <v>43.3</v>
      </c>
    </row>
    <row r="550" spans="2:49" ht="15" x14ac:dyDescent="0.25">
      <c r="B550" t="s">
        <v>640</v>
      </c>
      <c r="D550" t="s">
        <v>1529</v>
      </c>
      <c r="E550" t="s">
        <v>904</v>
      </c>
      <c r="F550" t="s">
        <v>1525</v>
      </c>
      <c r="G550" t="s">
        <v>90</v>
      </c>
      <c r="H550">
        <v>10.7</v>
      </c>
      <c r="I550">
        <v>120</v>
      </c>
      <c r="J550">
        <v>60</v>
      </c>
      <c r="K550">
        <v>4</v>
      </c>
      <c r="L550">
        <v>4</v>
      </c>
      <c r="O550">
        <v>27</v>
      </c>
      <c r="P550">
        <v>12</v>
      </c>
      <c r="T550">
        <v>0.35</v>
      </c>
      <c r="U550">
        <v>32.799999999999997</v>
      </c>
      <c r="V550">
        <v>249</v>
      </c>
      <c r="W550">
        <v>83.1</v>
      </c>
      <c r="X550">
        <v>4.28</v>
      </c>
      <c r="Y550">
        <v>2.4700000000000002</v>
      </c>
      <c r="Z550">
        <v>41.5</v>
      </c>
      <c r="AA550">
        <v>27.7</v>
      </c>
      <c r="AB550">
        <v>51.9</v>
      </c>
      <c r="AC550">
        <v>31.7</v>
      </c>
      <c r="AG550">
        <v>201</v>
      </c>
      <c r="AH550">
        <v>13.6</v>
      </c>
      <c r="AW550">
        <v>47.1</v>
      </c>
    </row>
    <row r="551" spans="2:49" ht="15" x14ac:dyDescent="0.25">
      <c r="B551" t="s">
        <v>641</v>
      </c>
      <c r="D551" t="s">
        <v>1529</v>
      </c>
      <c r="E551" t="s">
        <v>904</v>
      </c>
      <c r="F551" t="s">
        <v>1525</v>
      </c>
      <c r="G551" t="s">
        <v>90</v>
      </c>
      <c r="H551">
        <v>13.1</v>
      </c>
      <c r="I551">
        <v>120</v>
      </c>
      <c r="J551">
        <v>60</v>
      </c>
      <c r="K551">
        <v>5</v>
      </c>
      <c r="L551">
        <v>5</v>
      </c>
      <c r="O551">
        <v>21</v>
      </c>
      <c r="P551">
        <v>9</v>
      </c>
      <c r="T551">
        <v>0.34699999999999998</v>
      </c>
      <c r="U551">
        <v>26.4</v>
      </c>
      <c r="V551">
        <v>299</v>
      </c>
      <c r="W551">
        <v>98.8</v>
      </c>
      <c r="X551">
        <v>4.2300000000000004</v>
      </c>
      <c r="Y551">
        <v>2.4300000000000002</v>
      </c>
      <c r="Z551">
        <v>49.9</v>
      </c>
      <c r="AA551">
        <v>32.9</v>
      </c>
      <c r="AB551">
        <v>63.1</v>
      </c>
      <c r="AC551">
        <v>38.4</v>
      </c>
      <c r="AG551">
        <v>242</v>
      </c>
      <c r="AH551">
        <v>16.7</v>
      </c>
      <c r="AW551">
        <v>56</v>
      </c>
    </row>
    <row r="552" spans="2:49" ht="15" x14ac:dyDescent="0.25">
      <c r="B552" t="s">
        <v>642</v>
      </c>
      <c r="D552" t="s">
        <v>1529</v>
      </c>
      <c r="E552" t="s">
        <v>904</v>
      </c>
      <c r="F552" t="s">
        <v>1525</v>
      </c>
      <c r="G552" t="s">
        <v>90</v>
      </c>
      <c r="H552">
        <v>16.2</v>
      </c>
      <c r="I552">
        <v>120</v>
      </c>
      <c r="J552">
        <v>60</v>
      </c>
      <c r="K552">
        <v>6.3</v>
      </c>
      <c r="L552">
        <v>6.3</v>
      </c>
      <c r="O552">
        <v>16</v>
      </c>
      <c r="P552">
        <v>6.52</v>
      </c>
      <c r="T552">
        <v>0.34399999999999997</v>
      </c>
      <c r="U552">
        <v>21.2</v>
      </c>
      <c r="V552">
        <v>358</v>
      </c>
      <c r="W552">
        <v>116</v>
      </c>
      <c r="X552">
        <v>4.16</v>
      </c>
      <c r="Y552">
        <v>2.37</v>
      </c>
      <c r="Z552">
        <v>59.7</v>
      </c>
      <c r="AA552">
        <v>38.799999999999997</v>
      </c>
      <c r="AB552">
        <v>76.7</v>
      </c>
      <c r="AC552">
        <v>46.3</v>
      </c>
      <c r="AG552">
        <v>290</v>
      </c>
      <c r="AH552">
        <v>20.7</v>
      </c>
      <c r="AW552">
        <v>65.900000000000006</v>
      </c>
    </row>
    <row r="553" spans="2:49" ht="15" x14ac:dyDescent="0.25">
      <c r="B553" t="s">
        <v>643</v>
      </c>
      <c r="D553" t="s">
        <v>1529</v>
      </c>
      <c r="E553" t="s">
        <v>904</v>
      </c>
      <c r="F553" t="s">
        <v>1525</v>
      </c>
      <c r="G553" t="s">
        <v>90</v>
      </c>
      <c r="H553">
        <v>18.100000000000001</v>
      </c>
      <c r="I553">
        <v>120</v>
      </c>
      <c r="J553">
        <v>60</v>
      </c>
      <c r="K553">
        <v>7.1</v>
      </c>
      <c r="L553">
        <v>7.1</v>
      </c>
      <c r="O553">
        <v>13.9</v>
      </c>
      <c r="P553">
        <v>5.45</v>
      </c>
      <c r="T553">
        <v>0.34200000000000003</v>
      </c>
      <c r="U553">
        <v>18.899999999999999</v>
      </c>
      <c r="V553">
        <v>391</v>
      </c>
      <c r="W553">
        <v>126</v>
      </c>
      <c r="X553">
        <v>4.12</v>
      </c>
      <c r="Y553">
        <v>2.34</v>
      </c>
      <c r="Z553">
        <v>65.2</v>
      </c>
      <c r="AA553">
        <v>41.9</v>
      </c>
      <c r="AB553">
        <v>84.4</v>
      </c>
      <c r="AC553">
        <v>50.8</v>
      </c>
      <c r="AG553">
        <v>317</v>
      </c>
      <c r="AH553">
        <v>23</v>
      </c>
      <c r="AW553">
        <v>71.3</v>
      </c>
    </row>
    <row r="554" spans="2:49" ht="15" x14ac:dyDescent="0.25">
      <c r="B554" t="s">
        <v>644</v>
      </c>
      <c r="D554" t="s">
        <v>1529</v>
      </c>
      <c r="E554" t="s">
        <v>904</v>
      </c>
      <c r="F554" t="s">
        <v>1525</v>
      </c>
      <c r="G554" t="s">
        <v>90</v>
      </c>
      <c r="H554">
        <v>20.100000000000001</v>
      </c>
      <c r="I554">
        <v>120</v>
      </c>
      <c r="J554">
        <v>60</v>
      </c>
      <c r="K554">
        <v>8</v>
      </c>
      <c r="L554">
        <v>8</v>
      </c>
      <c r="O554">
        <v>12</v>
      </c>
      <c r="P554">
        <v>4.5</v>
      </c>
      <c r="T554">
        <v>0.33900000000000002</v>
      </c>
      <c r="U554">
        <v>16.899999999999999</v>
      </c>
      <c r="V554">
        <v>425</v>
      </c>
      <c r="W554">
        <v>135</v>
      </c>
      <c r="X554">
        <v>4.08</v>
      </c>
      <c r="Y554">
        <v>2.2999999999999998</v>
      </c>
      <c r="Z554">
        <v>70.8</v>
      </c>
      <c r="AA554">
        <v>45</v>
      </c>
      <c r="AB554">
        <v>92.7</v>
      </c>
      <c r="AC554">
        <v>55.4</v>
      </c>
      <c r="AG554">
        <v>344</v>
      </c>
      <c r="AH554">
        <v>25.6</v>
      </c>
      <c r="AW554">
        <v>76.599999999999994</v>
      </c>
    </row>
    <row r="555" spans="2:49" ht="15" x14ac:dyDescent="0.25">
      <c r="B555" t="s">
        <v>645</v>
      </c>
      <c r="D555" t="s">
        <v>1529</v>
      </c>
      <c r="E555" t="s">
        <v>904</v>
      </c>
      <c r="F555" t="s">
        <v>1525</v>
      </c>
      <c r="G555" t="s">
        <v>90</v>
      </c>
      <c r="H555">
        <v>21.8</v>
      </c>
      <c r="I555">
        <v>120</v>
      </c>
      <c r="J555">
        <v>60</v>
      </c>
      <c r="K555">
        <v>8.8000000000000007</v>
      </c>
      <c r="L555">
        <v>8.8000000000000007</v>
      </c>
      <c r="O555">
        <v>10.6</v>
      </c>
      <c r="P555">
        <v>3.82</v>
      </c>
      <c r="T555">
        <v>0.33700000000000002</v>
      </c>
      <c r="U555">
        <v>15.5</v>
      </c>
      <c r="V555">
        <v>452</v>
      </c>
      <c r="W555">
        <v>142</v>
      </c>
      <c r="X555">
        <v>4.04</v>
      </c>
      <c r="Y555">
        <v>2.27</v>
      </c>
      <c r="Z555">
        <v>75.3</v>
      </c>
      <c r="AA555">
        <v>47.5</v>
      </c>
      <c r="AB555">
        <v>99.6</v>
      </c>
      <c r="AC555">
        <v>59.2</v>
      </c>
      <c r="AG555">
        <v>366</v>
      </c>
      <c r="AH555">
        <v>27.8</v>
      </c>
      <c r="AW555">
        <v>80.8</v>
      </c>
    </row>
    <row r="556" spans="2:49" ht="15" x14ac:dyDescent="0.25">
      <c r="B556" t="s">
        <v>646</v>
      </c>
      <c r="D556" t="s">
        <v>1529</v>
      </c>
      <c r="E556" t="s">
        <v>904</v>
      </c>
      <c r="F556" t="s">
        <v>1525</v>
      </c>
      <c r="G556" t="s">
        <v>90</v>
      </c>
      <c r="H556">
        <v>24.3</v>
      </c>
      <c r="I556">
        <v>120</v>
      </c>
      <c r="J556">
        <v>60</v>
      </c>
      <c r="K556">
        <v>10</v>
      </c>
      <c r="L556">
        <v>10</v>
      </c>
      <c r="O556">
        <v>9</v>
      </c>
      <c r="P556">
        <v>3</v>
      </c>
      <c r="T556">
        <v>0.33400000000000002</v>
      </c>
      <c r="U556">
        <v>13.8</v>
      </c>
      <c r="V556">
        <v>488</v>
      </c>
      <c r="W556">
        <v>152</v>
      </c>
      <c r="X556">
        <v>3.97</v>
      </c>
      <c r="Y556">
        <v>2.21</v>
      </c>
      <c r="Z556">
        <v>81.400000000000006</v>
      </c>
      <c r="AA556">
        <v>50.5</v>
      </c>
      <c r="AB556">
        <v>109</v>
      </c>
      <c r="AC556">
        <v>64.400000000000006</v>
      </c>
      <c r="AG556">
        <v>396</v>
      </c>
      <c r="AH556">
        <v>30.9</v>
      </c>
      <c r="AW556">
        <v>86.1</v>
      </c>
    </row>
    <row r="557" spans="2:49" ht="15" x14ac:dyDescent="0.25">
      <c r="B557" t="s">
        <v>647</v>
      </c>
      <c r="D557" t="s">
        <v>1529</v>
      </c>
      <c r="E557" t="s">
        <v>904</v>
      </c>
      <c r="F557" t="s">
        <v>1525</v>
      </c>
      <c r="G557" t="s">
        <v>90</v>
      </c>
      <c r="H557">
        <v>29.1</v>
      </c>
      <c r="I557">
        <v>120</v>
      </c>
      <c r="J557">
        <v>60</v>
      </c>
      <c r="K557">
        <v>12.5</v>
      </c>
      <c r="L557">
        <v>12.5</v>
      </c>
      <c r="O557">
        <v>6.6</v>
      </c>
      <c r="P557">
        <v>1.8</v>
      </c>
      <c r="T557">
        <v>0.32800000000000001</v>
      </c>
      <c r="U557">
        <v>11.3</v>
      </c>
      <c r="V557">
        <v>546</v>
      </c>
      <c r="W557">
        <v>165</v>
      </c>
      <c r="X557">
        <v>3.84</v>
      </c>
      <c r="Y557">
        <v>2.11</v>
      </c>
      <c r="Z557">
        <v>91.1</v>
      </c>
      <c r="AA557">
        <v>54.9</v>
      </c>
      <c r="AB557">
        <v>126</v>
      </c>
      <c r="AC557">
        <v>73.099999999999994</v>
      </c>
      <c r="AG557">
        <v>442</v>
      </c>
      <c r="AH557">
        <v>37.1</v>
      </c>
      <c r="AW557">
        <v>93.8</v>
      </c>
    </row>
    <row r="558" spans="2:49" ht="15" x14ac:dyDescent="0.25">
      <c r="B558" t="s">
        <v>648</v>
      </c>
      <c r="D558" t="s">
        <v>1529</v>
      </c>
      <c r="E558" t="s">
        <v>904</v>
      </c>
      <c r="F558" t="s">
        <v>1525</v>
      </c>
      <c r="G558" t="s">
        <v>90</v>
      </c>
      <c r="H558">
        <v>10.8</v>
      </c>
      <c r="I558">
        <v>120</v>
      </c>
      <c r="J558">
        <v>80</v>
      </c>
      <c r="K558">
        <v>3.6</v>
      </c>
      <c r="L558">
        <v>3.6</v>
      </c>
      <c r="O558">
        <v>30.3</v>
      </c>
      <c r="P558">
        <v>19.2</v>
      </c>
      <c r="T558">
        <v>0.39100000000000001</v>
      </c>
      <c r="U558">
        <v>36.200000000000003</v>
      </c>
      <c r="V558">
        <v>276</v>
      </c>
      <c r="W558">
        <v>147</v>
      </c>
      <c r="X558">
        <v>4.4800000000000004</v>
      </c>
      <c r="Y558">
        <v>3.27</v>
      </c>
      <c r="Z558">
        <v>46</v>
      </c>
      <c r="AA558">
        <v>36.700000000000003</v>
      </c>
      <c r="AB558">
        <v>55.6</v>
      </c>
      <c r="AC558">
        <v>42</v>
      </c>
      <c r="AG558">
        <v>301</v>
      </c>
      <c r="AH558">
        <v>13.7</v>
      </c>
      <c r="AW558">
        <v>59.5</v>
      </c>
    </row>
    <row r="559" spans="2:49" ht="15" x14ac:dyDescent="0.25">
      <c r="B559" t="s">
        <v>649</v>
      </c>
      <c r="D559" t="s">
        <v>1529</v>
      </c>
      <c r="E559" t="s">
        <v>904</v>
      </c>
      <c r="F559" t="s">
        <v>1525</v>
      </c>
      <c r="G559" t="s">
        <v>90</v>
      </c>
      <c r="H559">
        <v>11.9</v>
      </c>
      <c r="I559">
        <v>120</v>
      </c>
      <c r="J559">
        <v>80</v>
      </c>
      <c r="K559">
        <v>4</v>
      </c>
      <c r="L559">
        <v>4</v>
      </c>
      <c r="O559">
        <v>27</v>
      </c>
      <c r="P559">
        <v>17</v>
      </c>
      <c r="T559">
        <v>0.39</v>
      </c>
      <c r="U559">
        <v>32.700000000000003</v>
      </c>
      <c r="V559">
        <v>303</v>
      </c>
      <c r="W559">
        <v>161</v>
      </c>
      <c r="X559">
        <v>4.46</v>
      </c>
      <c r="Y559">
        <v>3.25</v>
      </c>
      <c r="Z559">
        <v>50.4</v>
      </c>
      <c r="AA559">
        <v>40.200000000000003</v>
      </c>
      <c r="AB559">
        <v>61.2</v>
      </c>
      <c r="AC559">
        <v>46.1</v>
      </c>
      <c r="AG559">
        <v>330</v>
      </c>
      <c r="AH559">
        <v>15.2</v>
      </c>
      <c r="AW559">
        <v>65</v>
      </c>
    </row>
    <row r="560" spans="2:49" ht="15" x14ac:dyDescent="0.25">
      <c r="B560" t="s">
        <v>650</v>
      </c>
      <c r="D560" t="s">
        <v>1529</v>
      </c>
      <c r="E560" t="s">
        <v>904</v>
      </c>
      <c r="F560" t="s">
        <v>1525</v>
      </c>
      <c r="G560" t="s">
        <v>90</v>
      </c>
      <c r="H560">
        <v>14.7</v>
      </c>
      <c r="I560">
        <v>120</v>
      </c>
      <c r="J560">
        <v>80</v>
      </c>
      <c r="K560">
        <v>5</v>
      </c>
      <c r="L560">
        <v>5</v>
      </c>
      <c r="O560">
        <v>21</v>
      </c>
      <c r="P560">
        <v>13</v>
      </c>
      <c r="T560">
        <v>0.38700000000000001</v>
      </c>
      <c r="U560">
        <v>26.3</v>
      </c>
      <c r="V560">
        <v>365</v>
      </c>
      <c r="W560">
        <v>193</v>
      </c>
      <c r="X560">
        <v>4.42</v>
      </c>
      <c r="Y560">
        <v>3.21</v>
      </c>
      <c r="Z560">
        <v>60.9</v>
      </c>
      <c r="AA560">
        <v>48.2</v>
      </c>
      <c r="AB560">
        <v>74.599999999999994</v>
      </c>
      <c r="AC560">
        <v>56.1</v>
      </c>
      <c r="AG560">
        <v>401</v>
      </c>
      <c r="AH560">
        <v>18.7</v>
      </c>
      <c r="AW560">
        <v>77.900000000000006</v>
      </c>
    </row>
    <row r="561" spans="2:49" ht="15" x14ac:dyDescent="0.25">
      <c r="B561" t="s">
        <v>651</v>
      </c>
      <c r="D561" t="s">
        <v>1529</v>
      </c>
      <c r="E561" t="s">
        <v>904</v>
      </c>
      <c r="F561" t="s">
        <v>1525</v>
      </c>
      <c r="G561" t="s">
        <v>90</v>
      </c>
      <c r="H561">
        <v>18.2</v>
      </c>
      <c r="I561">
        <v>120</v>
      </c>
      <c r="J561">
        <v>80</v>
      </c>
      <c r="K561">
        <v>6.3</v>
      </c>
      <c r="L561">
        <v>6.3</v>
      </c>
      <c r="O561">
        <v>16</v>
      </c>
      <c r="P561">
        <v>9.6999999999999993</v>
      </c>
      <c r="T561">
        <v>0.38400000000000001</v>
      </c>
      <c r="U561">
        <v>21.1</v>
      </c>
      <c r="V561">
        <v>440</v>
      </c>
      <c r="W561">
        <v>230</v>
      </c>
      <c r="X561">
        <v>4.3600000000000003</v>
      </c>
      <c r="Y561">
        <v>3.15</v>
      </c>
      <c r="Z561">
        <v>73.3</v>
      </c>
      <c r="AA561">
        <v>57.6</v>
      </c>
      <c r="AB561">
        <v>91</v>
      </c>
      <c r="AC561">
        <v>68.2</v>
      </c>
      <c r="AG561">
        <v>487</v>
      </c>
      <c r="AH561">
        <v>23.2</v>
      </c>
      <c r="AW561">
        <v>92.9</v>
      </c>
    </row>
    <row r="562" spans="2:49" ht="15" x14ac:dyDescent="0.25">
      <c r="B562" t="s">
        <v>652</v>
      </c>
      <c r="D562" t="s">
        <v>1529</v>
      </c>
      <c r="E562" t="s">
        <v>904</v>
      </c>
      <c r="F562" t="s">
        <v>1525</v>
      </c>
      <c r="G562" t="s">
        <v>90</v>
      </c>
      <c r="H562">
        <v>20.3</v>
      </c>
      <c r="I562">
        <v>120</v>
      </c>
      <c r="J562">
        <v>80</v>
      </c>
      <c r="K562">
        <v>7.1</v>
      </c>
      <c r="L562">
        <v>7.1</v>
      </c>
      <c r="O562">
        <v>13.9</v>
      </c>
      <c r="P562">
        <v>8.27</v>
      </c>
      <c r="T562">
        <v>0.38200000000000001</v>
      </c>
      <c r="U562">
        <v>18.8</v>
      </c>
      <c r="V562">
        <v>482</v>
      </c>
      <c r="W562">
        <v>251</v>
      </c>
      <c r="X562">
        <v>4.32</v>
      </c>
      <c r="Y562">
        <v>3.12</v>
      </c>
      <c r="Z562">
        <v>80.3</v>
      </c>
      <c r="AA562">
        <v>62.8</v>
      </c>
      <c r="AB562">
        <v>100</v>
      </c>
      <c r="AC562">
        <v>75.2</v>
      </c>
      <c r="AG562">
        <v>535</v>
      </c>
      <c r="AH562">
        <v>25.8</v>
      </c>
      <c r="AW562">
        <v>101</v>
      </c>
    </row>
    <row r="563" spans="2:49" ht="15" x14ac:dyDescent="0.25">
      <c r="B563" t="s">
        <v>653</v>
      </c>
      <c r="D563" t="s">
        <v>1529</v>
      </c>
      <c r="E563" t="s">
        <v>904</v>
      </c>
      <c r="F563" t="s">
        <v>1525</v>
      </c>
      <c r="G563" t="s">
        <v>90</v>
      </c>
      <c r="H563">
        <v>22.6</v>
      </c>
      <c r="I563">
        <v>120</v>
      </c>
      <c r="J563">
        <v>80</v>
      </c>
      <c r="K563">
        <v>8</v>
      </c>
      <c r="L563">
        <v>8</v>
      </c>
      <c r="O563">
        <v>12</v>
      </c>
      <c r="P563">
        <v>7</v>
      </c>
      <c r="T563">
        <v>0.379</v>
      </c>
      <c r="U563">
        <v>16.8</v>
      </c>
      <c r="V563">
        <v>525</v>
      </c>
      <c r="W563">
        <v>273</v>
      </c>
      <c r="X563">
        <v>4.2699999999999996</v>
      </c>
      <c r="Y563">
        <v>3.08</v>
      </c>
      <c r="Z563">
        <v>87.5</v>
      </c>
      <c r="AA563">
        <v>68.099999999999994</v>
      </c>
      <c r="AB563">
        <v>111</v>
      </c>
      <c r="AC563">
        <v>82.6</v>
      </c>
      <c r="AG563">
        <v>587</v>
      </c>
      <c r="AH563">
        <v>28.8</v>
      </c>
      <c r="AW563">
        <v>110</v>
      </c>
    </row>
    <row r="564" spans="2:49" ht="15" x14ac:dyDescent="0.25">
      <c r="B564" t="s">
        <v>654</v>
      </c>
      <c r="D564" t="s">
        <v>1529</v>
      </c>
      <c r="E564" t="s">
        <v>904</v>
      </c>
      <c r="F564" t="s">
        <v>1525</v>
      </c>
      <c r="G564" t="s">
        <v>90</v>
      </c>
      <c r="H564">
        <v>24.5</v>
      </c>
      <c r="I564">
        <v>120</v>
      </c>
      <c r="J564">
        <v>80</v>
      </c>
      <c r="K564">
        <v>8.8000000000000007</v>
      </c>
      <c r="L564">
        <v>8.8000000000000007</v>
      </c>
      <c r="O564">
        <v>10.6</v>
      </c>
      <c r="P564">
        <v>6.09</v>
      </c>
      <c r="T564">
        <v>0.377</v>
      </c>
      <c r="U564">
        <v>15.3</v>
      </c>
      <c r="V564">
        <v>561</v>
      </c>
      <c r="W564">
        <v>290</v>
      </c>
      <c r="X564">
        <v>4.24</v>
      </c>
      <c r="Y564">
        <v>3.04</v>
      </c>
      <c r="Z564">
        <v>93.5</v>
      </c>
      <c r="AA564">
        <v>72.400000000000006</v>
      </c>
      <c r="AB564">
        <v>119</v>
      </c>
      <c r="AC564">
        <v>88.7</v>
      </c>
      <c r="AG564">
        <v>629</v>
      </c>
      <c r="AH564">
        <v>31.3</v>
      </c>
      <c r="AW564">
        <v>117</v>
      </c>
    </row>
    <row r="565" spans="2:49" ht="15" x14ac:dyDescent="0.25">
      <c r="B565" t="s">
        <v>655</v>
      </c>
      <c r="D565" t="s">
        <v>1529</v>
      </c>
      <c r="E565" t="s">
        <v>904</v>
      </c>
      <c r="F565" t="s">
        <v>1525</v>
      </c>
      <c r="G565" t="s">
        <v>90</v>
      </c>
      <c r="H565">
        <v>27.4</v>
      </c>
      <c r="I565">
        <v>120</v>
      </c>
      <c r="J565">
        <v>80</v>
      </c>
      <c r="K565">
        <v>10</v>
      </c>
      <c r="L565">
        <v>10</v>
      </c>
      <c r="O565">
        <v>9</v>
      </c>
      <c r="P565">
        <v>5</v>
      </c>
      <c r="T565">
        <v>0.374</v>
      </c>
      <c r="U565">
        <v>13.7</v>
      </c>
      <c r="V565">
        <v>609</v>
      </c>
      <c r="W565">
        <v>313</v>
      </c>
      <c r="X565">
        <v>4.18</v>
      </c>
      <c r="Y565">
        <v>2.99</v>
      </c>
      <c r="Z565">
        <v>102</v>
      </c>
      <c r="AA565">
        <v>78.099999999999994</v>
      </c>
      <c r="AB565">
        <v>131</v>
      </c>
      <c r="AC565">
        <v>97.3</v>
      </c>
      <c r="AG565">
        <v>688</v>
      </c>
      <c r="AH565">
        <v>34.9</v>
      </c>
      <c r="AW565">
        <v>126</v>
      </c>
    </row>
    <row r="566" spans="2:49" ht="15" x14ac:dyDescent="0.25">
      <c r="B566" t="s">
        <v>656</v>
      </c>
      <c r="D566" t="s">
        <v>1529</v>
      </c>
      <c r="E566" t="s">
        <v>904</v>
      </c>
      <c r="F566" t="s">
        <v>1525</v>
      </c>
      <c r="G566" t="s">
        <v>90</v>
      </c>
      <c r="H566">
        <v>33</v>
      </c>
      <c r="I566">
        <v>120</v>
      </c>
      <c r="J566">
        <v>80</v>
      </c>
      <c r="K566">
        <v>12.5</v>
      </c>
      <c r="L566">
        <v>12.5</v>
      </c>
      <c r="O566">
        <v>6.6</v>
      </c>
      <c r="P566">
        <v>3.4</v>
      </c>
      <c r="T566">
        <v>0.36799999999999999</v>
      </c>
      <c r="U566">
        <v>11.2</v>
      </c>
      <c r="V566">
        <v>692</v>
      </c>
      <c r="W566">
        <v>349</v>
      </c>
      <c r="X566">
        <v>4.05</v>
      </c>
      <c r="Y566">
        <v>2.88</v>
      </c>
      <c r="Z566">
        <v>115</v>
      </c>
      <c r="AA566">
        <v>87.4</v>
      </c>
      <c r="AB566">
        <v>153</v>
      </c>
      <c r="AC566">
        <v>113</v>
      </c>
      <c r="AG566">
        <v>789</v>
      </c>
      <c r="AH566">
        <v>42.1</v>
      </c>
      <c r="AW566">
        <v>141</v>
      </c>
    </row>
    <row r="567" spans="2:49" ht="15" x14ac:dyDescent="0.25">
      <c r="B567" t="s">
        <v>657</v>
      </c>
      <c r="D567" t="s">
        <v>1529</v>
      </c>
      <c r="E567" t="s">
        <v>904</v>
      </c>
      <c r="F567" t="s">
        <v>1525</v>
      </c>
      <c r="G567" t="s">
        <v>90</v>
      </c>
      <c r="H567">
        <v>15.1</v>
      </c>
      <c r="I567">
        <v>150</v>
      </c>
      <c r="J567">
        <v>100</v>
      </c>
      <c r="K567">
        <v>4</v>
      </c>
      <c r="L567">
        <v>4</v>
      </c>
      <c r="O567">
        <v>34.5</v>
      </c>
      <c r="P567">
        <v>22</v>
      </c>
      <c r="T567">
        <v>0.49</v>
      </c>
      <c r="U567">
        <v>32.5</v>
      </c>
      <c r="V567">
        <v>607</v>
      </c>
      <c r="W567">
        <v>324</v>
      </c>
      <c r="X567">
        <v>5.63</v>
      </c>
      <c r="Y567">
        <v>4.1100000000000003</v>
      </c>
      <c r="Z567">
        <v>81</v>
      </c>
      <c r="AA567">
        <v>64.8</v>
      </c>
      <c r="AB567">
        <v>97.4</v>
      </c>
      <c r="AC567">
        <v>73.599999999999994</v>
      </c>
      <c r="AG567">
        <v>660</v>
      </c>
      <c r="AH567">
        <v>19.2</v>
      </c>
      <c r="AW567">
        <v>105</v>
      </c>
    </row>
    <row r="568" spans="2:49" ht="15" x14ac:dyDescent="0.25">
      <c r="B568" t="s">
        <v>658</v>
      </c>
      <c r="D568" t="s">
        <v>1529</v>
      </c>
      <c r="E568" t="s">
        <v>904</v>
      </c>
      <c r="F568" t="s">
        <v>1525</v>
      </c>
      <c r="G568" t="s">
        <v>90</v>
      </c>
      <c r="H568">
        <v>18.600000000000001</v>
      </c>
      <c r="I568">
        <v>150</v>
      </c>
      <c r="J568">
        <v>100</v>
      </c>
      <c r="K568">
        <v>5</v>
      </c>
      <c r="L568">
        <v>5</v>
      </c>
      <c r="O568">
        <v>27</v>
      </c>
      <c r="P568">
        <v>17</v>
      </c>
      <c r="T568">
        <v>0.48699999999999999</v>
      </c>
      <c r="U568">
        <v>26.2</v>
      </c>
      <c r="V568">
        <v>739</v>
      </c>
      <c r="W568">
        <v>392</v>
      </c>
      <c r="X568">
        <v>5.58</v>
      </c>
      <c r="Y568">
        <v>4.07</v>
      </c>
      <c r="Z568">
        <v>98.5</v>
      </c>
      <c r="AA568">
        <v>78.5</v>
      </c>
      <c r="AB568">
        <v>119</v>
      </c>
      <c r="AC568">
        <v>90.1</v>
      </c>
      <c r="AG568">
        <v>807</v>
      </c>
      <c r="AH568">
        <v>23.7</v>
      </c>
      <c r="AW568">
        <v>127</v>
      </c>
    </row>
    <row r="569" spans="2:49" ht="15" x14ac:dyDescent="0.25">
      <c r="B569" t="s">
        <v>659</v>
      </c>
      <c r="D569" t="s">
        <v>1529</v>
      </c>
      <c r="E569" t="s">
        <v>904</v>
      </c>
      <c r="F569" t="s">
        <v>1525</v>
      </c>
      <c r="G569" t="s">
        <v>90</v>
      </c>
      <c r="H569">
        <v>23.1</v>
      </c>
      <c r="I569">
        <v>150</v>
      </c>
      <c r="J569">
        <v>100</v>
      </c>
      <c r="K569">
        <v>6.3</v>
      </c>
      <c r="L569">
        <v>6.3</v>
      </c>
      <c r="O569">
        <v>20.8</v>
      </c>
      <c r="P569">
        <v>12.9</v>
      </c>
      <c r="T569">
        <v>0.48399999999999999</v>
      </c>
      <c r="U569">
        <v>20.9</v>
      </c>
      <c r="V569">
        <v>898</v>
      </c>
      <c r="W569">
        <v>474</v>
      </c>
      <c r="X569">
        <v>5.52</v>
      </c>
      <c r="Y569">
        <v>4.01</v>
      </c>
      <c r="Z569">
        <v>120</v>
      </c>
      <c r="AA569">
        <v>94.8</v>
      </c>
      <c r="AB569">
        <v>147</v>
      </c>
      <c r="AC569">
        <v>110</v>
      </c>
      <c r="AG569">
        <v>986</v>
      </c>
      <c r="AH569">
        <v>29.5</v>
      </c>
      <c r="AW569">
        <v>153</v>
      </c>
    </row>
    <row r="570" spans="2:49" ht="15" x14ac:dyDescent="0.25">
      <c r="B570" t="s">
        <v>660</v>
      </c>
      <c r="D570" t="s">
        <v>1529</v>
      </c>
      <c r="E570" t="s">
        <v>904</v>
      </c>
      <c r="F570" t="s">
        <v>1525</v>
      </c>
      <c r="G570" t="s">
        <v>90</v>
      </c>
      <c r="H570">
        <v>25.9</v>
      </c>
      <c r="I570">
        <v>150</v>
      </c>
      <c r="J570">
        <v>100</v>
      </c>
      <c r="K570">
        <v>7.1</v>
      </c>
      <c r="L570">
        <v>7.1</v>
      </c>
      <c r="O570">
        <v>18.100000000000001</v>
      </c>
      <c r="P570">
        <v>11.1</v>
      </c>
      <c r="T570">
        <v>0.48199999999999998</v>
      </c>
      <c r="U570">
        <v>18.7</v>
      </c>
      <c r="V570">
        <v>990</v>
      </c>
      <c r="W570">
        <v>520</v>
      </c>
      <c r="X570">
        <v>5.48</v>
      </c>
      <c r="Y570">
        <v>3.97</v>
      </c>
      <c r="Z570">
        <v>132</v>
      </c>
      <c r="AA570">
        <v>104</v>
      </c>
      <c r="AB570">
        <v>163</v>
      </c>
      <c r="AC570">
        <v>122</v>
      </c>
      <c r="AG570">
        <v>1090</v>
      </c>
      <c r="AH570">
        <v>32.9</v>
      </c>
      <c r="AW570">
        <v>168</v>
      </c>
    </row>
    <row r="571" spans="2:49" ht="15" x14ac:dyDescent="0.25">
      <c r="B571" t="s">
        <v>661</v>
      </c>
      <c r="D571" t="s">
        <v>1529</v>
      </c>
      <c r="E571" t="s">
        <v>904</v>
      </c>
      <c r="F571" t="s">
        <v>1525</v>
      </c>
      <c r="G571" t="s">
        <v>90</v>
      </c>
      <c r="H571">
        <v>28.9</v>
      </c>
      <c r="I571">
        <v>150</v>
      </c>
      <c r="J571">
        <v>100</v>
      </c>
      <c r="K571">
        <v>8</v>
      </c>
      <c r="L571">
        <v>8</v>
      </c>
      <c r="O571">
        <v>15.8</v>
      </c>
      <c r="P571">
        <v>9.5</v>
      </c>
      <c r="T571">
        <v>0.47899999999999998</v>
      </c>
      <c r="U571">
        <v>16.600000000000001</v>
      </c>
      <c r="V571">
        <v>1090</v>
      </c>
      <c r="W571">
        <v>569</v>
      </c>
      <c r="X571">
        <v>5.44</v>
      </c>
      <c r="Y571">
        <v>3.94</v>
      </c>
      <c r="Z571">
        <v>145</v>
      </c>
      <c r="AA571">
        <v>114</v>
      </c>
      <c r="AB571">
        <v>180</v>
      </c>
      <c r="AC571">
        <v>135</v>
      </c>
      <c r="AG571">
        <v>1200</v>
      </c>
      <c r="AH571">
        <v>36.799999999999997</v>
      </c>
      <c r="AW571">
        <v>183</v>
      </c>
    </row>
    <row r="572" spans="2:49" ht="15" x14ac:dyDescent="0.25">
      <c r="B572" t="s">
        <v>662</v>
      </c>
      <c r="D572" t="s">
        <v>1529</v>
      </c>
      <c r="E572" t="s">
        <v>904</v>
      </c>
      <c r="F572" t="s">
        <v>1525</v>
      </c>
      <c r="G572" t="s">
        <v>90</v>
      </c>
      <c r="H572">
        <v>31.5</v>
      </c>
      <c r="I572">
        <v>150</v>
      </c>
      <c r="J572">
        <v>100</v>
      </c>
      <c r="K572">
        <v>8.8000000000000007</v>
      </c>
      <c r="L572">
        <v>8.8000000000000007</v>
      </c>
      <c r="O572">
        <v>14</v>
      </c>
      <c r="P572">
        <v>8.36</v>
      </c>
      <c r="T572">
        <v>0.47699999999999998</v>
      </c>
      <c r="U572">
        <v>15.2</v>
      </c>
      <c r="V572">
        <v>1170</v>
      </c>
      <c r="W572">
        <v>610</v>
      </c>
      <c r="X572">
        <v>5.4</v>
      </c>
      <c r="Y572">
        <v>3.9</v>
      </c>
      <c r="Z572">
        <v>156</v>
      </c>
      <c r="AA572">
        <v>122</v>
      </c>
      <c r="AB572">
        <v>195</v>
      </c>
      <c r="AC572">
        <v>146</v>
      </c>
      <c r="AG572">
        <v>1300</v>
      </c>
      <c r="AH572">
        <v>40.1</v>
      </c>
      <c r="AW572">
        <v>196</v>
      </c>
    </row>
    <row r="573" spans="2:49" ht="15" x14ac:dyDescent="0.25">
      <c r="B573" t="s">
        <v>663</v>
      </c>
      <c r="D573" t="s">
        <v>1529</v>
      </c>
      <c r="E573" t="s">
        <v>904</v>
      </c>
      <c r="F573" t="s">
        <v>1525</v>
      </c>
      <c r="G573" t="s">
        <v>90</v>
      </c>
      <c r="H573">
        <v>35.299999999999997</v>
      </c>
      <c r="I573">
        <v>150</v>
      </c>
      <c r="J573">
        <v>100</v>
      </c>
      <c r="K573">
        <v>10</v>
      </c>
      <c r="L573">
        <v>10</v>
      </c>
      <c r="O573">
        <v>12</v>
      </c>
      <c r="P573">
        <v>7</v>
      </c>
      <c r="T573">
        <v>0.47399999999999998</v>
      </c>
      <c r="U573">
        <v>13.5</v>
      </c>
      <c r="V573">
        <v>1280</v>
      </c>
      <c r="W573">
        <v>665</v>
      </c>
      <c r="X573">
        <v>5.34</v>
      </c>
      <c r="Y573">
        <v>3.85</v>
      </c>
      <c r="Z573">
        <v>171</v>
      </c>
      <c r="AA573">
        <v>133</v>
      </c>
      <c r="AB573">
        <v>216</v>
      </c>
      <c r="AC573">
        <v>161</v>
      </c>
      <c r="AG573">
        <v>1430</v>
      </c>
      <c r="AH573">
        <v>44.9</v>
      </c>
      <c r="AW573">
        <v>214</v>
      </c>
    </row>
    <row r="574" spans="2:49" ht="15" x14ac:dyDescent="0.25">
      <c r="B574" t="s">
        <v>664</v>
      </c>
      <c r="D574" t="s">
        <v>1529</v>
      </c>
      <c r="E574" t="s">
        <v>904</v>
      </c>
      <c r="F574" t="s">
        <v>1525</v>
      </c>
      <c r="G574" t="s">
        <v>90</v>
      </c>
      <c r="H574">
        <v>42.8</v>
      </c>
      <c r="I574">
        <v>150</v>
      </c>
      <c r="J574">
        <v>100</v>
      </c>
      <c r="K574">
        <v>12.5</v>
      </c>
      <c r="L574">
        <v>12.5</v>
      </c>
      <c r="O574">
        <v>9</v>
      </c>
      <c r="P574">
        <v>5</v>
      </c>
      <c r="T574">
        <v>0.46800000000000003</v>
      </c>
      <c r="U574">
        <v>10.9</v>
      </c>
      <c r="V574">
        <v>1490</v>
      </c>
      <c r="W574">
        <v>763</v>
      </c>
      <c r="X574">
        <v>5.22</v>
      </c>
      <c r="Y574">
        <v>3.74</v>
      </c>
      <c r="Z574">
        <v>198</v>
      </c>
      <c r="AA574">
        <v>153</v>
      </c>
      <c r="AB574">
        <v>256</v>
      </c>
      <c r="AC574">
        <v>190</v>
      </c>
      <c r="AG574">
        <v>1680</v>
      </c>
      <c r="AH574">
        <v>54.6</v>
      </c>
      <c r="AW574">
        <v>246</v>
      </c>
    </row>
    <row r="575" spans="2:49" ht="15" x14ac:dyDescent="0.25">
      <c r="B575" t="s">
        <v>665</v>
      </c>
      <c r="D575" t="s">
        <v>1529</v>
      </c>
      <c r="E575" t="s">
        <v>904</v>
      </c>
      <c r="F575" t="s">
        <v>1525</v>
      </c>
      <c r="G575" t="s">
        <v>90</v>
      </c>
      <c r="H575">
        <v>14.4</v>
      </c>
      <c r="I575">
        <v>160</v>
      </c>
      <c r="J575">
        <v>80</v>
      </c>
      <c r="K575">
        <v>4</v>
      </c>
      <c r="L575">
        <v>4</v>
      </c>
      <c r="O575">
        <v>37</v>
      </c>
      <c r="P575">
        <v>17</v>
      </c>
      <c r="T575">
        <v>0.47</v>
      </c>
      <c r="U575">
        <v>32.6</v>
      </c>
      <c r="V575">
        <v>612</v>
      </c>
      <c r="W575">
        <v>207</v>
      </c>
      <c r="X575">
        <v>5.77</v>
      </c>
      <c r="Y575">
        <v>3.35</v>
      </c>
      <c r="Z575">
        <v>76.5</v>
      </c>
      <c r="AA575">
        <v>51.7</v>
      </c>
      <c r="AB575">
        <v>94.7</v>
      </c>
      <c r="AC575">
        <v>58.3</v>
      </c>
      <c r="AG575">
        <v>493</v>
      </c>
      <c r="AH575">
        <v>18.399999999999999</v>
      </c>
      <c r="AW575">
        <v>88.1</v>
      </c>
    </row>
    <row r="576" spans="2:49" ht="15" x14ac:dyDescent="0.25">
      <c r="B576" t="s">
        <v>666</v>
      </c>
      <c r="D576" t="s">
        <v>1529</v>
      </c>
      <c r="E576" t="s">
        <v>904</v>
      </c>
      <c r="F576" t="s">
        <v>1525</v>
      </c>
      <c r="G576" t="s">
        <v>90</v>
      </c>
      <c r="H576">
        <v>17.8</v>
      </c>
      <c r="I576">
        <v>160</v>
      </c>
      <c r="J576">
        <v>80</v>
      </c>
      <c r="K576">
        <v>5</v>
      </c>
      <c r="L576">
        <v>5</v>
      </c>
      <c r="O576">
        <v>29</v>
      </c>
      <c r="P576">
        <v>13</v>
      </c>
      <c r="T576">
        <v>0.46700000000000003</v>
      </c>
      <c r="U576">
        <v>26.2</v>
      </c>
      <c r="V576">
        <v>744</v>
      </c>
      <c r="W576">
        <v>249</v>
      </c>
      <c r="X576">
        <v>5.72</v>
      </c>
      <c r="Y576">
        <v>3.31</v>
      </c>
      <c r="Z576">
        <v>93</v>
      </c>
      <c r="AA576">
        <v>62.3</v>
      </c>
      <c r="AB576">
        <v>116</v>
      </c>
      <c r="AC576">
        <v>71.099999999999994</v>
      </c>
      <c r="AG576">
        <v>600</v>
      </c>
      <c r="AH576">
        <v>22.7</v>
      </c>
      <c r="AW576">
        <v>106</v>
      </c>
    </row>
    <row r="577" spans="2:49" ht="15" x14ac:dyDescent="0.25">
      <c r="B577" t="s">
        <v>667</v>
      </c>
      <c r="D577" t="s">
        <v>1529</v>
      </c>
      <c r="E577" t="s">
        <v>904</v>
      </c>
      <c r="F577" t="s">
        <v>1525</v>
      </c>
      <c r="G577" t="s">
        <v>90</v>
      </c>
      <c r="H577">
        <v>22.2</v>
      </c>
      <c r="I577">
        <v>160</v>
      </c>
      <c r="J577">
        <v>80</v>
      </c>
      <c r="K577">
        <v>6.3</v>
      </c>
      <c r="L577">
        <v>6.3</v>
      </c>
      <c r="O577">
        <v>22.4</v>
      </c>
      <c r="P577">
        <v>9.6999999999999993</v>
      </c>
      <c r="T577">
        <v>0.46400000000000002</v>
      </c>
      <c r="U577">
        <v>20.9</v>
      </c>
      <c r="V577">
        <v>903</v>
      </c>
      <c r="W577">
        <v>299</v>
      </c>
      <c r="X577">
        <v>5.66</v>
      </c>
      <c r="Y577">
        <v>3.26</v>
      </c>
      <c r="Z577">
        <v>113</v>
      </c>
      <c r="AA577">
        <v>74.8</v>
      </c>
      <c r="AB577">
        <v>142</v>
      </c>
      <c r="AC577">
        <v>86.8</v>
      </c>
      <c r="AG577">
        <v>730</v>
      </c>
      <c r="AH577">
        <v>28.2</v>
      </c>
      <c r="AW577">
        <v>127</v>
      </c>
    </row>
    <row r="578" spans="2:49" ht="15" x14ac:dyDescent="0.25">
      <c r="B578" t="s">
        <v>668</v>
      </c>
      <c r="D578" t="s">
        <v>1529</v>
      </c>
      <c r="E578" t="s">
        <v>904</v>
      </c>
      <c r="F578" t="s">
        <v>1525</v>
      </c>
      <c r="G578" t="s">
        <v>90</v>
      </c>
      <c r="H578">
        <v>24.7</v>
      </c>
      <c r="I578">
        <v>160</v>
      </c>
      <c r="J578">
        <v>80</v>
      </c>
      <c r="K578">
        <v>7.1</v>
      </c>
      <c r="L578">
        <v>7.1</v>
      </c>
      <c r="O578">
        <v>19.5</v>
      </c>
      <c r="P578">
        <v>8.27</v>
      </c>
      <c r="T578">
        <v>0.46200000000000002</v>
      </c>
      <c r="U578">
        <v>18.7</v>
      </c>
      <c r="V578">
        <v>994</v>
      </c>
      <c r="W578">
        <v>327</v>
      </c>
      <c r="X578">
        <v>5.62</v>
      </c>
      <c r="Y578">
        <v>3.22</v>
      </c>
      <c r="Z578">
        <v>124</v>
      </c>
      <c r="AA578">
        <v>81.7</v>
      </c>
      <c r="AB578">
        <v>158</v>
      </c>
      <c r="AC578">
        <v>95.9</v>
      </c>
      <c r="AG578">
        <v>804</v>
      </c>
      <c r="AH578">
        <v>31.5</v>
      </c>
      <c r="AW578">
        <v>139</v>
      </c>
    </row>
    <row r="579" spans="2:49" ht="15" x14ac:dyDescent="0.25">
      <c r="B579" t="s">
        <v>669</v>
      </c>
      <c r="D579" t="s">
        <v>1529</v>
      </c>
      <c r="E579" t="s">
        <v>904</v>
      </c>
      <c r="F579" t="s">
        <v>1525</v>
      </c>
      <c r="G579" t="s">
        <v>90</v>
      </c>
      <c r="H579">
        <v>27.6</v>
      </c>
      <c r="I579">
        <v>160</v>
      </c>
      <c r="J579">
        <v>80</v>
      </c>
      <c r="K579">
        <v>8</v>
      </c>
      <c r="L579">
        <v>8</v>
      </c>
      <c r="O579">
        <v>17</v>
      </c>
      <c r="P579">
        <v>7</v>
      </c>
      <c r="T579">
        <v>0.45900000000000002</v>
      </c>
      <c r="U579">
        <v>16.600000000000001</v>
      </c>
      <c r="V579">
        <v>1090</v>
      </c>
      <c r="W579">
        <v>356</v>
      </c>
      <c r="X579">
        <v>5.57</v>
      </c>
      <c r="Y579">
        <v>3.18</v>
      </c>
      <c r="Z579">
        <v>136</v>
      </c>
      <c r="AA579">
        <v>89</v>
      </c>
      <c r="AB579">
        <v>175</v>
      </c>
      <c r="AC579">
        <v>106</v>
      </c>
      <c r="AG579">
        <v>883</v>
      </c>
      <c r="AH579">
        <v>35.200000000000003</v>
      </c>
      <c r="AW579">
        <v>151</v>
      </c>
    </row>
    <row r="580" spans="2:49" ht="15" x14ac:dyDescent="0.25">
      <c r="B580" t="s">
        <v>670</v>
      </c>
      <c r="D580" t="s">
        <v>1529</v>
      </c>
      <c r="E580" t="s">
        <v>904</v>
      </c>
      <c r="F580" t="s">
        <v>1525</v>
      </c>
      <c r="G580" t="s">
        <v>90</v>
      </c>
      <c r="H580">
        <v>30.1</v>
      </c>
      <c r="I580">
        <v>160</v>
      </c>
      <c r="J580">
        <v>80</v>
      </c>
      <c r="K580">
        <v>8.8000000000000007</v>
      </c>
      <c r="L580">
        <v>8.8000000000000007</v>
      </c>
      <c r="O580">
        <v>15.2</v>
      </c>
      <c r="P580">
        <v>6.09</v>
      </c>
      <c r="T580">
        <v>0.45700000000000002</v>
      </c>
      <c r="U580">
        <v>15.2</v>
      </c>
      <c r="V580">
        <v>1170</v>
      </c>
      <c r="W580">
        <v>379</v>
      </c>
      <c r="X580">
        <v>5.53</v>
      </c>
      <c r="Y580">
        <v>3.15</v>
      </c>
      <c r="Z580">
        <v>147</v>
      </c>
      <c r="AA580">
        <v>94.9</v>
      </c>
      <c r="AB580">
        <v>189</v>
      </c>
      <c r="AC580">
        <v>114</v>
      </c>
      <c r="AG580">
        <v>949</v>
      </c>
      <c r="AH580">
        <v>38.299999999999997</v>
      </c>
      <c r="AW580">
        <v>161</v>
      </c>
    </row>
    <row r="581" spans="2:49" ht="15" x14ac:dyDescent="0.25">
      <c r="B581" t="s">
        <v>671</v>
      </c>
      <c r="D581" t="s">
        <v>1529</v>
      </c>
      <c r="E581" t="s">
        <v>904</v>
      </c>
      <c r="F581" t="s">
        <v>1525</v>
      </c>
      <c r="G581" t="s">
        <v>90</v>
      </c>
      <c r="H581">
        <v>33.700000000000003</v>
      </c>
      <c r="I581">
        <v>160</v>
      </c>
      <c r="J581">
        <v>80</v>
      </c>
      <c r="K581">
        <v>10</v>
      </c>
      <c r="L581">
        <v>10</v>
      </c>
      <c r="O581">
        <v>13</v>
      </c>
      <c r="P581">
        <v>5</v>
      </c>
      <c r="T581">
        <v>0.45400000000000001</v>
      </c>
      <c r="U581">
        <v>13.5</v>
      </c>
      <c r="V581">
        <v>1280</v>
      </c>
      <c r="W581">
        <v>411</v>
      </c>
      <c r="X581">
        <v>5.47</v>
      </c>
      <c r="Y581">
        <v>3.1</v>
      </c>
      <c r="Z581">
        <v>161</v>
      </c>
      <c r="AA581">
        <v>103</v>
      </c>
      <c r="AB581">
        <v>209</v>
      </c>
      <c r="AC581">
        <v>125</v>
      </c>
      <c r="AG581">
        <v>1040</v>
      </c>
      <c r="AH581">
        <v>42.9</v>
      </c>
      <c r="AW581">
        <v>175</v>
      </c>
    </row>
    <row r="582" spans="2:49" ht="15" x14ac:dyDescent="0.25">
      <c r="B582" t="s">
        <v>672</v>
      </c>
      <c r="D582" t="s">
        <v>1529</v>
      </c>
      <c r="E582" t="s">
        <v>904</v>
      </c>
      <c r="F582" t="s">
        <v>1525</v>
      </c>
      <c r="G582" t="s">
        <v>90</v>
      </c>
      <c r="H582">
        <v>40.9</v>
      </c>
      <c r="I582">
        <v>160</v>
      </c>
      <c r="J582">
        <v>80</v>
      </c>
      <c r="K582">
        <v>12.5</v>
      </c>
      <c r="L582">
        <v>12.5</v>
      </c>
      <c r="O582">
        <v>9.8000000000000007</v>
      </c>
      <c r="P582">
        <v>3.4</v>
      </c>
      <c r="T582">
        <v>0.44800000000000001</v>
      </c>
      <c r="U582">
        <v>11</v>
      </c>
      <c r="V582">
        <v>1490</v>
      </c>
      <c r="W582">
        <v>465</v>
      </c>
      <c r="X582">
        <v>5.34</v>
      </c>
      <c r="Y582">
        <v>2.99</v>
      </c>
      <c r="Z582">
        <v>186</v>
      </c>
      <c r="AA582">
        <v>116</v>
      </c>
      <c r="AB582">
        <v>247</v>
      </c>
      <c r="AC582">
        <v>146</v>
      </c>
      <c r="AG582">
        <v>1200</v>
      </c>
      <c r="AH582">
        <v>52.1</v>
      </c>
      <c r="AW582">
        <v>198</v>
      </c>
    </row>
    <row r="583" spans="2:49" ht="15" x14ac:dyDescent="0.25">
      <c r="B583" t="s">
        <v>673</v>
      </c>
      <c r="D583" t="s">
        <v>1529</v>
      </c>
      <c r="E583" t="s">
        <v>904</v>
      </c>
      <c r="F583" t="s">
        <v>1525</v>
      </c>
      <c r="G583" t="s">
        <v>90</v>
      </c>
      <c r="H583">
        <v>14.4</v>
      </c>
      <c r="I583">
        <v>180</v>
      </c>
      <c r="J583">
        <v>60</v>
      </c>
      <c r="K583">
        <v>4</v>
      </c>
      <c r="L583">
        <v>4</v>
      </c>
      <c r="O583">
        <v>42</v>
      </c>
      <c r="P583">
        <v>12</v>
      </c>
      <c r="T583">
        <v>0.47</v>
      </c>
      <c r="U583">
        <v>32.6</v>
      </c>
      <c r="V583">
        <v>697</v>
      </c>
      <c r="W583">
        <v>121</v>
      </c>
      <c r="X583">
        <v>6.16</v>
      </c>
      <c r="Y583">
        <v>2.56</v>
      </c>
      <c r="Z583">
        <v>77.400000000000006</v>
      </c>
      <c r="AA583">
        <v>40.299999999999997</v>
      </c>
      <c r="AB583">
        <v>99.8</v>
      </c>
      <c r="AC583">
        <v>45.2</v>
      </c>
      <c r="AG583">
        <v>341</v>
      </c>
      <c r="AH583">
        <v>18.399999999999999</v>
      </c>
      <c r="AW583">
        <v>72.2</v>
      </c>
    </row>
    <row r="584" spans="2:49" ht="15" x14ac:dyDescent="0.25">
      <c r="B584" t="s">
        <v>674</v>
      </c>
      <c r="D584" t="s">
        <v>1529</v>
      </c>
      <c r="E584" t="s">
        <v>904</v>
      </c>
      <c r="F584" t="s">
        <v>1525</v>
      </c>
      <c r="G584" t="s">
        <v>90</v>
      </c>
      <c r="H584">
        <v>17.8</v>
      </c>
      <c r="I584">
        <v>180</v>
      </c>
      <c r="J584">
        <v>60</v>
      </c>
      <c r="K584">
        <v>5</v>
      </c>
      <c r="L584">
        <v>5</v>
      </c>
      <c r="O584">
        <v>33</v>
      </c>
      <c r="P584">
        <v>9</v>
      </c>
      <c r="T584">
        <v>0.46700000000000003</v>
      </c>
      <c r="U584">
        <v>26.2</v>
      </c>
      <c r="V584">
        <v>846</v>
      </c>
      <c r="W584">
        <v>144</v>
      </c>
      <c r="X584">
        <v>6.1</v>
      </c>
      <c r="Y584">
        <v>2.52</v>
      </c>
      <c r="Z584">
        <v>94</v>
      </c>
      <c r="AA584">
        <v>48.1</v>
      </c>
      <c r="AB584">
        <v>122</v>
      </c>
      <c r="AC584">
        <v>54.9</v>
      </c>
      <c r="AG584">
        <v>411</v>
      </c>
      <c r="AH584">
        <v>22.7</v>
      </c>
      <c r="AW584">
        <v>86.3</v>
      </c>
    </row>
    <row r="585" spans="2:49" ht="15" x14ac:dyDescent="0.25">
      <c r="B585" t="s">
        <v>675</v>
      </c>
      <c r="D585" t="s">
        <v>1529</v>
      </c>
      <c r="E585" t="s">
        <v>904</v>
      </c>
      <c r="F585" t="s">
        <v>1525</v>
      </c>
      <c r="G585" t="s">
        <v>90</v>
      </c>
      <c r="H585">
        <v>22.2</v>
      </c>
      <c r="I585">
        <v>180</v>
      </c>
      <c r="J585">
        <v>60</v>
      </c>
      <c r="K585">
        <v>6.3</v>
      </c>
      <c r="L585">
        <v>6.3</v>
      </c>
      <c r="O585">
        <v>25.6</v>
      </c>
      <c r="P585">
        <v>6.52</v>
      </c>
      <c r="T585">
        <v>0.46400000000000002</v>
      </c>
      <c r="U585">
        <v>20.9</v>
      </c>
      <c r="V585">
        <v>1030</v>
      </c>
      <c r="W585">
        <v>171</v>
      </c>
      <c r="X585">
        <v>6.03</v>
      </c>
      <c r="Y585">
        <v>2.46</v>
      </c>
      <c r="Z585">
        <v>114</v>
      </c>
      <c r="AA585">
        <v>57</v>
      </c>
      <c r="AB585">
        <v>150</v>
      </c>
      <c r="AC585">
        <v>66.599999999999994</v>
      </c>
      <c r="AG585">
        <v>495</v>
      </c>
      <c r="AH585">
        <v>28.2</v>
      </c>
      <c r="AW585">
        <v>102</v>
      </c>
    </row>
    <row r="586" spans="2:49" ht="15" x14ac:dyDescent="0.25">
      <c r="B586" t="s">
        <v>676</v>
      </c>
      <c r="D586" t="s">
        <v>1529</v>
      </c>
      <c r="E586" t="s">
        <v>904</v>
      </c>
      <c r="F586" t="s">
        <v>1525</v>
      </c>
      <c r="G586" t="s">
        <v>90</v>
      </c>
      <c r="H586">
        <v>24.7</v>
      </c>
      <c r="I586">
        <v>180</v>
      </c>
      <c r="J586">
        <v>60</v>
      </c>
      <c r="K586">
        <v>7.1</v>
      </c>
      <c r="L586">
        <v>7.1</v>
      </c>
      <c r="O586">
        <v>22.4</v>
      </c>
      <c r="P586">
        <v>5.45</v>
      </c>
      <c r="T586">
        <v>0.46200000000000002</v>
      </c>
      <c r="U586">
        <v>18.7</v>
      </c>
      <c r="V586">
        <v>1130</v>
      </c>
      <c r="W586">
        <v>186</v>
      </c>
      <c r="X586">
        <v>5.99</v>
      </c>
      <c r="Y586">
        <v>2.4300000000000002</v>
      </c>
      <c r="Z586">
        <v>126</v>
      </c>
      <c r="AA586">
        <v>61.9</v>
      </c>
      <c r="AB586">
        <v>166</v>
      </c>
      <c r="AC586">
        <v>73.3</v>
      </c>
      <c r="AG586">
        <v>542</v>
      </c>
      <c r="AH586">
        <v>31.5</v>
      </c>
      <c r="AW586">
        <v>111</v>
      </c>
    </row>
    <row r="587" spans="2:49" ht="15" x14ac:dyDescent="0.25">
      <c r="B587" t="s">
        <v>677</v>
      </c>
      <c r="D587" t="s">
        <v>1529</v>
      </c>
      <c r="E587" t="s">
        <v>904</v>
      </c>
      <c r="F587" t="s">
        <v>1525</v>
      </c>
      <c r="G587" t="s">
        <v>90</v>
      </c>
      <c r="H587">
        <v>27.6</v>
      </c>
      <c r="I587">
        <v>180</v>
      </c>
      <c r="J587">
        <v>60</v>
      </c>
      <c r="K587">
        <v>8</v>
      </c>
      <c r="L587">
        <v>8</v>
      </c>
      <c r="O587">
        <v>19.5</v>
      </c>
      <c r="P587">
        <v>4.5</v>
      </c>
      <c r="T587">
        <v>0.45900000000000002</v>
      </c>
      <c r="U587">
        <v>16.600000000000001</v>
      </c>
      <c r="V587">
        <v>1240</v>
      </c>
      <c r="W587">
        <v>201</v>
      </c>
      <c r="X587">
        <v>5.94</v>
      </c>
      <c r="Y587">
        <v>2.39</v>
      </c>
      <c r="Z587">
        <v>138</v>
      </c>
      <c r="AA587">
        <v>66.900000000000006</v>
      </c>
      <c r="AB587">
        <v>184</v>
      </c>
      <c r="AC587">
        <v>80.400000000000006</v>
      </c>
      <c r="AG587">
        <v>590</v>
      </c>
      <c r="AH587">
        <v>35.200000000000003</v>
      </c>
      <c r="AW587">
        <v>120</v>
      </c>
    </row>
    <row r="588" spans="2:49" ht="15" x14ac:dyDescent="0.25">
      <c r="B588" t="s">
        <v>678</v>
      </c>
      <c r="D588" t="s">
        <v>1529</v>
      </c>
      <c r="E588" t="s">
        <v>904</v>
      </c>
      <c r="F588" t="s">
        <v>1525</v>
      </c>
      <c r="G588" t="s">
        <v>90</v>
      </c>
      <c r="H588">
        <v>30.1</v>
      </c>
      <c r="I588">
        <v>180</v>
      </c>
      <c r="J588">
        <v>60</v>
      </c>
      <c r="K588">
        <v>8.8000000000000007</v>
      </c>
      <c r="L588">
        <v>8.8000000000000007</v>
      </c>
      <c r="O588">
        <v>17.5</v>
      </c>
      <c r="P588">
        <v>3.82</v>
      </c>
      <c r="T588">
        <v>0.45700000000000002</v>
      </c>
      <c r="U588">
        <v>15.2</v>
      </c>
      <c r="V588">
        <v>1330</v>
      </c>
      <c r="W588">
        <v>212</v>
      </c>
      <c r="X588">
        <v>5.89</v>
      </c>
      <c r="Y588">
        <v>2.35</v>
      </c>
      <c r="Z588">
        <v>148</v>
      </c>
      <c r="AA588">
        <v>70.8</v>
      </c>
      <c r="AB588">
        <v>199</v>
      </c>
      <c r="AC588">
        <v>86.2</v>
      </c>
      <c r="AG588">
        <v>630</v>
      </c>
      <c r="AH588">
        <v>38.299999999999997</v>
      </c>
      <c r="AW588">
        <v>127</v>
      </c>
    </row>
    <row r="589" spans="2:49" ht="15" x14ac:dyDescent="0.25">
      <c r="B589" t="s">
        <v>679</v>
      </c>
      <c r="D589" t="s">
        <v>1529</v>
      </c>
      <c r="E589" t="s">
        <v>904</v>
      </c>
      <c r="F589" t="s">
        <v>1525</v>
      </c>
      <c r="G589" t="s">
        <v>90</v>
      </c>
      <c r="H589">
        <v>33.700000000000003</v>
      </c>
      <c r="I589">
        <v>180</v>
      </c>
      <c r="J589">
        <v>60</v>
      </c>
      <c r="K589">
        <v>10</v>
      </c>
      <c r="L589">
        <v>10</v>
      </c>
      <c r="O589">
        <v>15</v>
      </c>
      <c r="P589">
        <v>3</v>
      </c>
      <c r="T589">
        <v>0.45400000000000001</v>
      </c>
      <c r="U589">
        <v>13.5</v>
      </c>
      <c r="V589">
        <v>1460</v>
      </c>
      <c r="W589">
        <v>228</v>
      </c>
      <c r="X589">
        <v>5.83</v>
      </c>
      <c r="Y589">
        <v>2.2999999999999998</v>
      </c>
      <c r="Z589">
        <v>162</v>
      </c>
      <c r="AA589">
        <v>75.8</v>
      </c>
      <c r="AB589">
        <v>220</v>
      </c>
      <c r="AC589">
        <v>94.4</v>
      </c>
      <c r="AG589">
        <v>683</v>
      </c>
      <c r="AH589">
        <v>42.9</v>
      </c>
      <c r="AW589">
        <v>137</v>
      </c>
    </row>
    <row r="590" spans="2:49" ht="15" x14ac:dyDescent="0.25">
      <c r="B590" t="s">
        <v>680</v>
      </c>
      <c r="D590" t="s">
        <v>1529</v>
      </c>
      <c r="E590" t="s">
        <v>904</v>
      </c>
      <c r="F590" t="s">
        <v>1525</v>
      </c>
      <c r="G590" t="s">
        <v>90</v>
      </c>
      <c r="H590">
        <v>40.9</v>
      </c>
      <c r="I590">
        <v>180</v>
      </c>
      <c r="J590">
        <v>60</v>
      </c>
      <c r="K590">
        <v>12.5</v>
      </c>
      <c r="L590">
        <v>12.5</v>
      </c>
      <c r="O590">
        <v>11.4</v>
      </c>
      <c r="P590">
        <v>1.8</v>
      </c>
      <c r="T590">
        <v>0.44800000000000001</v>
      </c>
      <c r="U590">
        <v>11</v>
      </c>
      <c r="V590">
        <v>1680</v>
      </c>
      <c r="W590">
        <v>251</v>
      </c>
      <c r="X590">
        <v>5.68</v>
      </c>
      <c r="Y590">
        <v>2.2000000000000002</v>
      </c>
      <c r="Z590">
        <v>187</v>
      </c>
      <c r="AA590">
        <v>83.7</v>
      </c>
      <c r="AB590">
        <v>260</v>
      </c>
      <c r="AC590">
        <v>109</v>
      </c>
      <c r="AG590">
        <v>770</v>
      </c>
      <c r="AH590">
        <v>52.1</v>
      </c>
      <c r="AW590">
        <v>151</v>
      </c>
    </row>
    <row r="591" spans="2:49" ht="15" x14ac:dyDescent="0.25">
      <c r="B591" t="s">
        <v>681</v>
      </c>
      <c r="D591" t="s">
        <v>1529</v>
      </c>
      <c r="E591" t="s">
        <v>904</v>
      </c>
      <c r="F591" t="s">
        <v>1525</v>
      </c>
      <c r="G591" t="s">
        <v>90</v>
      </c>
      <c r="H591">
        <v>16.899999999999999</v>
      </c>
      <c r="I591">
        <v>180</v>
      </c>
      <c r="J591">
        <v>100</v>
      </c>
      <c r="K591">
        <v>4</v>
      </c>
      <c r="L591">
        <v>4</v>
      </c>
      <c r="O591">
        <v>42</v>
      </c>
      <c r="P591">
        <v>22</v>
      </c>
      <c r="T591">
        <v>0.55000000000000004</v>
      </c>
      <c r="U591">
        <v>32.5</v>
      </c>
      <c r="V591">
        <v>945</v>
      </c>
      <c r="W591">
        <v>379</v>
      </c>
      <c r="X591">
        <v>6.61</v>
      </c>
      <c r="Y591">
        <v>4.1900000000000004</v>
      </c>
      <c r="Z591">
        <v>105</v>
      </c>
      <c r="AA591">
        <v>75.900000000000006</v>
      </c>
      <c r="AB591">
        <v>128</v>
      </c>
      <c r="AC591">
        <v>85.2</v>
      </c>
      <c r="AG591">
        <v>852</v>
      </c>
      <c r="AH591">
        <v>21.6</v>
      </c>
      <c r="AW591">
        <v>127</v>
      </c>
    </row>
    <row r="592" spans="2:49" ht="15" x14ac:dyDescent="0.25">
      <c r="B592" t="s">
        <v>682</v>
      </c>
      <c r="D592" t="s">
        <v>1529</v>
      </c>
      <c r="E592" t="s">
        <v>904</v>
      </c>
      <c r="F592" t="s">
        <v>1525</v>
      </c>
      <c r="G592" t="s">
        <v>90</v>
      </c>
      <c r="H592">
        <v>21</v>
      </c>
      <c r="I592">
        <v>180</v>
      </c>
      <c r="J592">
        <v>100</v>
      </c>
      <c r="K592">
        <v>5</v>
      </c>
      <c r="L592">
        <v>5</v>
      </c>
      <c r="O592">
        <v>33</v>
      </c>
      <c r="P592">
        <v>17</v>
      </c>
      <c r="T592">
        <v>0.54700000000000004</v>
      </c>
      <c r="U592">
        <v>26.1</v>
      </c>
      <c r="V592">
        <v>1150</v>
      </c>
      <c r="W592">
        <v>460</v>
      </c>
      <c r="X592">
        <v>6.57</v>
      </c>
      <c r="Y592">
        <v>4.1500000000000004</v>
      </c>
      <c r="Z592">
        <v>128</v>
      </c>
      <c r="AA592">
        <v>92</v>
      </c>
      <c r="AB592">
        <v>157</v>
      </c>
      <c r="AC592">
        <v>104</v>
      </c>
      <c r="AG592">
        <v>1040</v>
      </c>
      <c r="AH592">
        <v>26.7</v>
      </c>
      <c r="AW592">
        <v>154</v>
      </c>
    </row>
    <row r="593" spans="2:49" ht="15" x14ac:dyDescent="0.25">
      <c r="B593" t="s">
        <v>683</v>
      </c>
      <c r="D593" t="s">
        <v>1529</v>
      </c>
      <c r="E593" t="s">
        <v>904</v>
      </c>
      <c r="F593" t="s">
        <v>1525</v>
      </c>
      <c r="G593" t="s">
        <v>90</v>
      </c>
      <c r="H593">
        <v>26.1</v>
      </c>
      <c r="I593">
        <v>180</v>
      </c>
      <c r="J593">
        <v>100</v>
      </c>
      <c r="K593">
        <v>6.3</v>
      </c>
      <c r="L593">
        <v>6.3</v>
      </c>
      <c r="O593">
        <v>25.6</v>
      </c>
      <c r="P593">
        <v>12.9</v>
      </c>
      <c r="T593">
        <v>0.54400000000000004</v>
      </c>
      <c r="U593">
        <v>20.8</v>
      </c>
      <c r="V593">
        <v>1410</v>
      </c>
      <c r="W593">
        <v>557</v>
      </c>
      <c r="X593">
        <v>6.5</v>
      </c>
      <c r="Y593">
        <v>4.09</v>
      </c>
      <c r="Z593">
        <v>156</v>
      </c>
      <c r="AA593">
        <v>111</v>
      </c>
      <c r="AB593">
        <v>194</v>
      </c>
      <c r="AC593">
        <v>128</v>
      </c>
      <c r="AG593">
        <v>1280</v>
      </c>
      <c r="AH593">
        <v>33.299999999999997</v>
      </c>
      <c r="AW593">
        <v>186</v>
      </c>
    </row>
    <row r="594" spans="2:49" ht="15" x14ac:dyDescent="0.25">
      <c r="B594" t="s">
        <v>684</v>
      </c>
      <c r="D594" t="s">
        <v>1529</v>
      </c>
      <c r="E594" t="s">
        <v>904</v>
      </c>
      <c r="F594" t="s">
        <v>1525</v>
      </c>
      <c r="G594" t="s">
        <v>90</v>
      </c>
      <c r="H594">
        <v>29.2</v>
      </c>
      <c r="I594">
        <v>180</v>
      </c>
      <c r="J594">
        <v>100</v>
      </c>
      <c r="K594">
        <v>7.1</v>
      </c>
      <c r="L594">
        <v>7.1</v>
      </c>
      <c r="O594">
        <v>22.4</v>
      </c>
      <c r="P594">
        <v>11.1</v>
      </c>
      <c r="T594">
        <v>0.54200000000000004</v>
      </c>
      <c r="U594">
        <v>18.5</v>
      </c>
      <c r="V594">
        <v>1560</v>
      </c>
      <c r="W594">
        <v>613</v>
      </c>
      <c r="X594">
        <v>6.47</v>
      </c>
      <c r="Y594">
        <v>4.0599999999999996</v>
      </c>
      <c r="Z594">
        <v>173</v>
      </c>
      <c r="AA594">
        <v>123</v>
      </c>
      <c r="AB594">
        <v>215</v>
      </c>
      <c r="AC594">
        <v>142</v>
      </c>
      <c r="AG594">
        <v>1410</v>
      </c>
      <c r="AH594">
        <v>37.200000000000003</v>
      </c>
      <c r="AW594">
        <v>205</v>
      </c>
    </row>
    <row r="595" spans="2:49" ht="15" x14ac:dyDescent="0.25">
      <c r="B595" t="s">
        <v>685</v>
      </c>
      <c r="D595" t="s">
        <v>1529</v>
      </c>
      <c r="E595" t="s">
        <v>904</v>
      </c>
      <c r="F595" t="s">
        <v>1525</v>
      </c>
      <c r="G595" t="s">
        <v>90</v>
      </c>
      <c r="H595">
        <v>32.6</v>
      </c>
      <c r="I595">
        <v>180</v>
      </c>
      <c r="J595">
        <v>100</v>
      </c>
      <c r="K595">
        <v>8</v>
      </c>
      <c r="L595">
        <v>8</v>
      </c>
      <c r="O595">
        <v>19.5</v>
      </c>
      <c r="P595">
        <v>9.5</v>
      </c>
      <c r="T595">
        <v>0.53900000000000003</v>
      </c>
      <c r="U595">
        <v>16.5</v>
      </c>
      <c r="V595">
        <v>1710</v>
      </c>
      <c r="W595">
        <v>671</v>
      </c>
      <c r="X595">
        <v>6.42</v>
      </c>
      <c r="Y595">
        <v>4.0199999999999996</v>
      </c>
      <c r="Z595">
        <v>190</v>
      </c>
      <c r="AA595">
        <v>134</v>
      </c>
      <c r="AB595">
        <v>239</v>
      </c>
      <c r="AC595">
        <v>157</v>
      </c>
      <c r="AG595">
        <v>1560</v>
      </c>
      <c r="AH595">
        <v>41.6</v>
      </c>
      <c r="AW595">
        <v>224</v>
      </c>
    </row>
    <row r="596" spans="2:49" ht="15" x14ac:dyDescent="0.25">
      <c r="B596" t="s">
        <v>686</v>
      </c>
      <c r="D596" t="s">
        <v>1529</v>
      </c>
      <c r="E596" t="s">
        <v>904</v>
      </c>
      <c r="F596" t="s">
        <v>1525</v>
      </c>
      <c r="G596" t="s">
        <v>90</v>
      </c>
      <c r="H596">
        <v>35.6</v>
      </c>
      <c r="I596">
        <v>180</v>
      </c>
      <c r="J596">
        <v>100</v>
      </c>
      <c r="K596">
        <v>8.8000000000000007</v>
      </c>
      <c r="L596">
        <v>8.8000000000000007</v>
      </c>
      <c r="O596">
        <v>17.5</v>
      </c>
      <c r="P596">
        <v>8.36</v>
      </c>
      <c r="T596">
        <v>0.53700000000000003</v>
      </c>
      <c r="U596">
        <v>15.1</v>
      </c>
      <c r="V596">
        <v>1850</v>
      </c>
      <c r="W596">
        <v>720</v>
      </c>
      <c r="X596">
        <v>6.38</v>
      </c>
      <c r="Y596">
        <v>3.98</v>
      </c>
      <c r="Z596">
        <v>205</v>
      </c>
      <c r="AA596">
        <v>144</v>
      </c>
      <c r="AB596">
        <v>259</v>
      </c>
      <c r="AC596">
        <v>170</v>
      </c>
      <c r="AG596">
        <v>1690</v>
      </c>
      <c r="AH596">
        <v>45.4</v>
      </c>
      <c r="AW596">
        <v>240</v>
      </c>
    </row>
    <row r="597" spans="2:49" ht="15" x14ac:dyDescent="0.25">
      <c r="B597" t="s">
        <v>687</v>
      </c>
      <c r="D597" t="s">
        <v>1529</v>
      </c>
      <c r="E597" t="s">
        <v>904</v>
      </c>
      <c r="F597" t="s">
        <v>1525</v>
      </c>
      <c r="G597" t="s">
        <v>90</v>
      </c>
      <c r="H597">
        <v>40</v>
      </c>
      <c r="I597">
        <v>180</v>
      </c>
      <c r="J597">
        <v>100</v>
      </c>
      <c r="K597">
        <v>10</v>
      </c>
      <c r="L597">
        <v>10</v>
      </c>
      <c r="O597">
        <v>15</v>
      </c>
      <c r="P597">
        <v>7</v>
      </c>
      <c r="T597">
        <v>0.53400000000000003</v>
      </c>
      <c r="U597">
        <v>13.4</v>
      </c>
      <c r="V597">
        <v>2040</v>
      </c>
      <c r="W597">
        <v>787</v>
      </c>
      <c r="X597">
        <v>6.32</v>
      </c>
      <c r="Y597">
        <v>3.93</v>
      </c>
      <c r="Z597">
        <v>226</v>
      </c>
      <c r="AA597">
        <v>157</v>
      </c>
      <c r="AB597">
        <v>288</v>
      </c>
      <c r="AC597">
        <v>188</v>
      </c>
      <c r="AG597">
        <v>1860</v>
      </c>
      <c r="AH597">
        <v>50.9</v>
      </c>
      <c r="AW597">
        <v>263</v>
      </c>
    </row>
    <row r="598" spans="2:49" ht="15" x14ac:dyDescent="0.25">
      <c r="B598" t="s">
        <v>688</v>
      </c>
      <c r="D598" t="s">
        <v>1529</v>
      </c>
      <c r="E598" t="s">
        <v>904</v>
      </c>
      <c r="F598" t="s">
        <v>1525</v>
      </c>
      <c r="G598" t="s">
        <v>90</v>
      </c>
      <c r="H598">
        <v>48.7</v>
      </c>
      <c r="I598">
        <v>180</v>
      </c>
      <c r="J598">
        <v>100</v>
      </c>
      <c r="K598">
        <v>12.5</v>
      </c>
      <c r="L598">
        <v>12.5</v>
      </c>
      <c r="O598">
        <v>11.4</v>
      </c>
      <c r="P598">
        <v>5</v>
      </c>
      <c r="T598">
        <v>0.52800000000000002</v>
      </c>
      <c r="U598">
        <v>10.8</v>
      </c>
      <c r="V598">
        <v>2390</v>
      </c>
      <c r="W598">
        <v>908</v>
      </c>
      <c r="X598">
        <v>6.2</v>
      </c>
      <c r="Y598">
        <v>3.82</v>
      </c>
      <c r="Z598">
        <v>265</v>
      </c>
      <c r="AA598">
        <v>182</v>
      </c>
      <c r="AB598">
        <v>344</v>
      </c>
      <c r="AC598">
        <v>223</v>
      </c>
      <c r="AG598">
        <v>2190</v>
      </c>
      <c r="AH598">
        <v>62.1</v>
      </c>
      <c r="AW598">
        <v>303</v>
      </c>
    </row>
    <row r="599" spans="2:49" ht="15" x14ac:dyDescent="0.25">
      <c r="B599" t="s">
        <v>689</v>
      </c>
      <c r="D599" t="s">
        <v>1529</v>
      </c>
      <c r="E599" t="s">
        <v>904</v>
      </c>
      <c r="F599" t="s">
        <v>1525</v>
      </c>
      <c r="G599" t="s">
        <v>90</v>
      </c>
      <c r="H599">
        <v>18.2</v>
      </c>
      <c r="I599">
        <v>200</v>
      </c>
      <c r="J599">
        <v>100</v>
      </c>
      <c r="K599">
        <v>4</v>
      </c>
      <c r="L599">
        <v>4</v>
      </c>
      <c r="O599">
        <v>47</v>
      </c>
      <c r="P599">
        <v>22</v>
      </c>
      <c r="T599">
        <v>0.59</v>
      </c>
      <c r="U599">
        <v>32.4</v>
      </c>
      <c r="V599">
        <v>1220</v>
      </c>
      <c r="W599">
        <v>416</v>
      </c>
      <c r="X599">
        <v>7.26</v>
      </c>
      <c r="Y599">
        <v>4.24</v>
      </c>
      <c r="Z599">
        <v>122</v>
      </c>
      <c r="AA599">
        <v>83.2</v>
      </c>
      <c r="AB599">
        <v>150</v>
      </c>
      <c r="AC599">
        <v>92.8</v>
      </c>
      <c r="AG599">
        <v>983</v>
      </c>
      <c r="AH599">
        <v>23.2</v>
      </c>
      <c r="AW599">
        <v>142</v>
      </c>
    </row>
    <row r="600" spans="2:49" ht="15" x14ac:dyDescent="0.25">
      <c r="B600" t="s">
        <v>690</v>
      </c>
      <c r="D600" t="s">
        <v>1529</v>
      </c>
      <c r="E600" t="s">
        <v>904</v>
      </c>
      <c r="F600" t="s">
        <v>1525</v>
      </c>
      <c r="G600" t="s">
        <v>90</v>
      </c>
      <c r="H600">
        <v>22.6</v>
      </c>
      <c r="I600">
        <v>200</v>
      </c>
      <c r="J600">
        <v>100</v>
      </c>
      <c r="K600">
        <v>5</v>
      </c>
      <c r="L600">
        <v>5</v>
      </c>
      <c r="O600">
        <v>37</v>
      </c>
      <c r="P600">
        <v>17</v>
      </c>
      <c r="T600">
        <v>0.58699999999999997</v>
      </c>
      <c r="U600">
        <v>26</v>
      </c>
      <c r="V600">
        <v>1500</v>
      </c>
      <c r="W600">
        <v>505</v>
      </c>
      <c r="X600">
        <v>7.21</v>
      </c>
      <c r="Y600">
        <v>4.1900000000000004</v>
      </c>
      <c r="Z600">
        <v>149</v>
      </c>
      <c r="AA600">
        <v>101</v>
      </c>
      <c r="AB600">
        <v>185</v>
      </c>
      <c r="AC600">
        <v>114</v>
      </c>
      <c r="AG600">
        <v>1200</v>
      </c>
      <c r="AH600">
        <v>28.7</v>
      </c>
      <c r="AW600">
        <v>172</v>
      </c>
    </row>
    <row r="601" spans="2:49" ht="15" x14ac:dyDescent="0.25">
      <c r="B601" t="s">
        <v>691</v>
      </c>
      <c r="D601" t="s">
        <v>1529</v>
      </c>
      <c r="E601" t="s">
        <v>904</v>
      </c>
      <c r="F601" t="s">
        <v>1525</v>
      </c>
      <c r="G601" t="s">
        <v>90</v>
      </c>
      <c r="H601">
        <v>28.1</v>
      </c>
      <c r="I601">
        <v>200</v>
      </c>
      <c r="J601">
        <v>100</v>
      </c>
      <c r="K601">
        <v>6.3</v>
      </c>
      <c r="L601">
        <v>6.3</v>
      </c>
      <c r="O601">
        <v>28.7</v>
      </c>
      <c r="P601">
        <v>12.9</v>
      </c>
      <c r="T601">
        <v>0.58399999999999996</v>
      </c>
      <c r="U601">
        <v>20.8</v>
      </c>
      <c r="V601">
        <v>1830</v>
      </c>
      <c r="W601">
        <v>613</v>
      </c>
      <c r="X601">
        <v>7.15</v>
      </c>
      <c r="Y601">
        <v>4.1399999999999997</v>
      </c>
      <c r="Z601">
        <v>183</v>
      </c>
      <c r="AA601">
        <v>123</v>
      </c>
      <c r="AB601">
        <v>228</v>
      </c>
      <c r="AC601">
        <v>140</v>
      </c>
      <c r="AG601">
        <v>1480</v>
      </c>
      <c r="AH601">
        <v>35.799999999999997</v>
      </c>
      <c r="AW601">
        <v>208</v>
      </c>
    </row>
    <row r="602" spans="2:49" ht="15" x14ac:dyDescent="0.25">
      <c r="B602" t="s">
        <v>692</v>
      </c>
      <c r="D602" t="s">
        <v>1529</v>
      </c>
      <c r="E602" t="s">
        <v>904</v>
      </c>
      <c r="F602" t="s">
        <v>1525</v>
      </c>
      <c r="G602" t="s">
        <v>90</v>
      </c>
      <c r="H602">
        <v>31.4</v>
      </c>
      <c r="I602">
        <v>200</v>
      </c>
      <c r="J602">
        <v>100</v>
      </c>
      <c r="K602">
        <v>7.1</v>
      </c>
      <c r="L602">
        <v>7.1</v>
      </c>
      <c r="O602">
        <v>25.2</v>
      </c>
      <c r="P602">
        <v>11.1</v>
      </c>
      <c r="T602">
        <v>0.58199999999999996</v>
      </c>
      <c r="U602">
        <v>18.5</v>
      </c>
      <c r="V602">
        <v>2020</v>
      </c>
      <c r="W602">
        <v>674</v>
      </c>
      <c r="X602">
        <v>7.11</v>
      </c>
      <c r="Y602">
        <v>4.0999999999999996</v>
      </c>
      <c r="Z602">
        <v>202</v>
      </c>
      <c r="AA602">
        <v>135</v>
      </c>
      <c r="AB602">
        <v>254</v>
      </c>
      <c r="AC602">
        <v>155</v>
      </c>
      <c r="AG602">
        <v>1630</v>
      </c>
      <c r="AH602">
        <v>40</v>
      </c>
      <c r="AW602">
        <v>229</v>
      </c>
    </row>
    <row r="603" spans="2:49" ht="15" x14ac:dyDescent="0.25">
      <c r="B603" t="s">
        <v>693</v>
      </c>
      <c r="D603" t="s">
        <v>1529</v>
      </c>
      <c r="E603" t="s">
        <v>904</v>
      </c>
      <c r="F603" t="s">
        <v>1525</v>
      </c>
      <c r="G603" t="s">
        <v>90</v>
      </c>
      <c r="H603">
        <v>35.1</v>
      </c>
      <c r="I603">
        <v>200</v>
      </c>
      <c r="J603">
        <v>100</v>
      </c>
      <c r="K603">
        <v>8</v>
      </c>
      <c r="L603">
        <v>8</v>
      </c>
      <c r="O603">
        <v>22</v>
      </c>
      <c r="P603">
        <v>9.5</v>
      </c>
      <c r="T603">
        <v>0.57899999999999996</v>
      </c>
      <c r="U603">
        <v>16.5</v>
      </c>
      <c r="V603">
        <v>2230</v>
      </c>
      <c r="W603">
        <v>739</v>
      </c>
      <c r="X603">
        <v>7.06</v>
      </c>
      <c r="Y603">
        <v>4.0599999999999996</v>
      </c>
      <c r="Z603">
        <v>223</v>
      </c>
      <c r="AA603">
        <v>148</v>
      </c>
      <c r="AB603">
        <v>282</v>
      </c>
      <c r="AC603">
        <v>172</v>
      </c>
      <c r="AG603">
        <v>1800</v>
      </c>
      <c r="AH603">
        <v>44.8</v>
      </c>
      <c r="AW603">
        <v>251</v>
      </c>
    </row>
    <row r="604" spans="2:49" ht="15" x14ac:dyDescent="0.25">
      <c r="B604" t="s">
        <v>694</v>
      </c>
      <c r="D604" t="s">
        <v>1529</v>
      </c>
      <c r="E604" t="s">
        <v>904</v>
      </c>
      <c r="F604" t="s">
        <v>1525</v>
      </c>
      <c r="G604" t="s">
        <v>90</v>
      </c>
      <c r="H604">
        <v>38.4</v>
      </c>
      <c r="I604">
        <v>200</v>
      </c>
      <c r="J604">
        <v>100</v>
      </c>
      <c r="K604">
        <v>8.8000000000000007</v>
      </c>
      <c r="L604">
        <v>8.8000000000000007</v>
      </c>
      <c r="O604">
        <v>19.7</v>
      </c>
      <c r="P604">
        <v>8.36</v>
      </c>
      <c r="T604">
        <v>0.57699999999999996</v>
      </c>
      <c r="U604">
        <v>15.1</v>
      </c>
      <c r="V604">
        <v>2410</v>
      </c>
      <c r="W604">
        <v>793</v>
      </c>
      <c r="X604">
        <v>7.02</v>
      </c>
      <c r="Y604">
        <v>4.03</v>
      </c>
      <c r="Z604">
        <v>241</v>
      </c>
      <c r="AA604">
        <v>159</v>
      </c>
      <c r="AB604">
        <v>306</v>
      </c>
      <c r="AC604">
        <v>186</v>
      </c>
      <c r="AG604">
        <v>1950</v>
      </c>
      <c r="AH604">
        <v>48.9</v>
      </c>
      <c r="AW604">
        <v>270</v>
      </c>
    </row>
    <row r="605" spans="2:49" ht="15" x14ac:dyDescent="0.25">
      <c r="B605" t="s">
        <v>695</v>
      </c>
      <c r="D605" t="s">
        <v>1529</v>
      </c>
      <c r="E605" t="s">
        <v>904</v>
      </c>
      <c r="F605" t="s">
        <v>1525</v>
      </c>
      <c r="G605" t="s">
        <v>90</v>
      </c>
      <c r="H605">
        <v>43.1</v>
      </c>
      <c r="I605">
        <v>200</v>
      </c>
      <c r="J605">
        <v>100</v>
      </c>
      <c r="K605">
        <v>10</v>
      </c>
      <c r="L605">
        <v>10</v>
      </c>
      <c r="O605">
        <v>17</v>
      </c>
      <c r="P605">
        <v>7</v>
      </c>
      <c r="T605">
        <v>0.57399999999999995</v>
      </c>
      <c r="U605">
        <v>13.3</v>
      </c>
      <c r="V605">
        <v>2660</v>
      </c>
      <c r="W605">
        <v>869</v>
      </c>
      <c r="X605">
        <v>6.96</v>
      </c>
      <c r="Y605">
        <v>3.98</v>
      </c>
      <c r="Z605">
        <v>266</v>
      </c>
      <c r="AA605">
        <v>174</v>
      </c>
      <c r="AB605">
        <v>341</v>
      </c>
      <c r="AC605">
        <v>206</v>
      </c>
      <c r="AG605">
        <v>2160</v>
      </c>
      <c r="AH605">
        <v>54.9</v>
      </c>
      <c r="AW605">
        <v>295</v>
      </c>
    </row>
    <row r="606" spans="2:49" ht="15" x14ac:dyDescent="0.25">
      <c r="B606" t="s">
        <v>696</v>
      </c>
      <c r="D606" t="s">
        <v>1529</v>
      </c>
      <c r="E606" t="s">
        <v>904</v>
      </c>
      <c r="F606" t="s">
        <v>1525</v>
      </c>
      <c r="G606" t="s">
        <v>90</v>
      </c>
      <c r="H606">
        <v>52.7</v>
      </c>
      <c r="I606">
        <v>200</v>
      </c>
      <c r="J606">
        <v>100</v>
      </c>
      <c r="K606">
        <v>12.5</v>
      </c>
      <c r="L606">
        <v>12.5</v>
      </c>
      <c r="O606">
        <v>13</v>
      </c>
      <c r="P606">
        <v>5</v>
      </c>
      <c r="T606">
        <v>0.56799999999999995</v>
      </c>
      <c r="U606">
        <v>10.8</v>
      </c>
      <c r="V606">
        <v>3140</v>
      </c>
      <c r="W606">
        <v>1000</v>
      </c>
      <c r="X606">
        <v>6.84</v>
      </c>
      <c r="Y606">
        <v>3.87</v>
      </c>
      <c r="Z606">
        <v>314</v>
      </c>
      <c r="AA606">
        <v>201</v>
      </c>
      <c r="AB606">
        <v>408</v>
      </c>
      <c r="AC606">
        <v>245</v>
      </c>
      <c r="AG606">
        <v>2540</v>
      </c>
      <c r="AH606">
        <v>67.099999999999994</v>
      </c>
      <c r="AW606">
        <v>341</v>
      </c>
    </row>
    <row r="607" spans="2:49" ht="15" x14ac:dyDescent="0.25">
      <c r="B607" t="s">
        <v>697</v>
      </c>
      <c r="D607" t="s">
        <v>1529</v>
      </c>
      <c r="E607" t="s">
        <v>904</v>
      </c>
      <c r="F607" t="s">
        <v>1525</v>
      </c>
      <c r="G607" t="s">
        <v>90</v>
      </c>
      <c r="H607">
        <v>58.9</v>
      </c>
      <c r="I607">
        <v>200</v>
      </c>
      <c r="J607">
        <v>100</v>
      </c>
      <c r="K607">
        <v>14.2</v>
      </c>
      <c r="L607">
        <v>14.2</v>
      </c>
      <c r="O607">
        <v>11.1</v>
      </c>
      <c r="P607">
        <v>4.04</v>
      </c>
      <c r="T607">
        <v>0.56299999999999994</v>
      </c>
      <c r="U607">
        <v>9.57</v>
      </c>
      <c r="V607">
        <v>3420</v>
      </c>
      <c r="W607">
        <v>1080</v>
      </c>
      <c r="X607">
        <v>6.75</v>
      </c>
      <c r="Y607">
        <v>3.8</v>
      </c>
      <c r="Z607">
        <v>342</v>
      </c>
      <c r="AA607">
        <v>216</v>
      </c>
      <c r="AB607">
        <v>450</v>
      </c>
      <c r="AC607">
        <v>268</v>
      </c>
      <c r="AG607">
        <v>2770</v>
      </c>
      <c r="AH607">
        <v>75</v>
      </c>
      <c r="AW607">
        <v>368</v>
      </c>
    </row>
    <row r="608" spans="2:49" ht="15" x14ac:dyDescent="0.25">
      <c r="B608" t="s">
        <v>698</v>
      </c>
      <c r="D608" t="s">
        <v>1529</v>
      </c>
      <c r="E608" t="s">
        <v>904</v>
      </c>
      <c r="F608" t="s">
        <v>1525</v>
      </c>
      <c r="G608" t="s">
        <v>90</v>
      </c>
      <c r="H608">
        <v>65.2</v>
      </c>
      <c r="I608">
        <v>200</v>
      </c>
      <c r="J608">
        <v>100</v>
      </c>
      <c r="K608">
        <v>16</v>
      </c>
      <c r="L608">
        <v>16</v>
      </c>
      <c r="O608">
        <v>9.5</v>
      </c>
      <c r="P608">
        <v>3.25</v>
      </c>
      <c r="T608">
        <v>0.55900000000000005</v>
      </c>
      <c r="U608">
        <v>8.5500000000000007</v>
      </c>
      <c r="V608">
        <v>3680</v>
      </c>
      <c r="W608">
        <v>1150</v>
      </c>
      <c r="X608">
        <v>6.66</v>
      </c>
      <c r="Y608">
        <v>3.72</v>
      </c>
      <c r="Z608">
        <v>368</v>
      </c>
      <c r="AA608">
        <v>229</v>
      </c>
      <c r="AB608">
        <v>491</v>
      </c>
      <c r="AC608">
        <v>290</v>
      </c>
      <c r="AG608">
        <v>2980</v>
      </c>
      <c r="AH608">
        <v>83</v>
      </c>
      <c r="AW608">
        <v>391</v>
      </c>
    </row>
    <row r="609" spans="2:49" ht="15" x14ac:dyDescent="0.25">
      <c r="B609" t="s">
        <v>699</v>
      </c>
      <c r="D609" t="s">
        <v>1529</v>
      </c>
      <c r="E609" t="s">
        <v>904</v>
      </c>
      <c r="F609" t="s">
        <v>1525</v>
      </c>
      <c r="G609" t="s">
        <v>90</v>
      </c>
      <c r="H609">
        <v>24.1</v>
      </c>
      <c r="I609">
        <v>200</v>
      </c>
      <c r="J609">
        <v>120</v>
      </c>
      <c r="K609">
        <v>5</v>
      </c>
      <c r="L609">
        <v>5</v>
      </c>
      <c r="O609">
        <v>37</v>
      </c>
      <c r="P609">
        <v>21</v>
      </c>
      <c r="T609">
        <v>0.627</v>
      </c>
      <c r="U609">
        <v>26</v>
      </c>
      <c r="V609">
        <v>1690</v>
      </c>
      <c r="W609">
        <v>762</v>
      </c>
      <c r="X609">
        <v>7.4</v>
      </c>
      <c r="Y609">
        <v>4.9800000000000004</v>
      </c>
      <c r="Z609">
        <v>168</v>
      </c>
      <c r="AA609">
        <v>127</v>
      </c>
      <c r="AB609">
        <v>205</v>
      </c>
      <c r="AC609">
        <v>144</v>
      </c>
      <c r="AG609">
        <v>1650</v>
      </c>
      <c r="AH609">
        <v>30.7</v>
      </c>
      <c r="AW609">
        <v>210</v>
      </c>
    </row>
    <row r="610" spans="2:49" ht="15" x14ac:dyDescent="0.25">
      <c r="B610" t="s">
        <v>700</v>
      </c>
      <c r="D610" t="s">
        <v>1529</v>
      </c>
      <c r="E610" t="s">
        <v>904</v>
      </c>
      <c r="F610" t="s">
        <v>1525</v>
      </c>
      <c r="G610" t="s">
        <v>90</v>
      </c>
      <c r="H610">
        <v>30.1</v>
      </c>
      <c r="I610">
        <v>200</v>
      </c>
      <c r="J610">
        <v>120</v>
      </c>
      <c r="K610">
        <v>6.3</v>
      </c>
      <c r="L610">
        <v>6.3</v>
      </c>
      <c r="O610">
        <v>28.7</v>
      </c>
      <c r="P610">
        <v>16</v>
      </c>
      <c r="T610">
        <v>0.624</v>
      </c>
      <c r="U610">
        <v>20.8</v>
      </c>
      <c r="V610">
        <v>2070</v>
      </c>
      <c r="W610">
        <v>929</v>
      </c>
      <c r="X610">
        <v>7.34</v>
      </c>
      <c r="Y610">
        <v>4.92</v>
      </c>
      <c r="Z610">
        <v>207</v>
      </c>
      <c r="AA610">
        <v>155</v>
      </c>
      <c r="AB610">
        <v>253</v>
      </c>
      <c r="AC610">
        <v>177</v>
      </c>
      <c r="AG610">
        <v>2030</v>
      </c>
      <c r="AH610">
        <v>38.299999999999997</v>
      </c>
      <c r="AW610">
        <v>255</v>
      </c>
    </row>
    <row r="611" spans="2:49" ht="15" x14ac:dyDescent="0.25">
      <c r="B611" t="s">
        <v>701</v>
      </c>
      <c r="D611" t="s">
        <v>1529</v>
      </c>
      <c r="E611" t="s">
        <v>904</v>
      </c>
      <c r="F611" t="s">
        <v>1525</v>
      </c>
      <c r="G611" t="s">
        <v>90</v>
      </c>
      <c r="H611">
        <v>33.700000000000003</v>
      </c>
      <c r="I611">
        <v>200</v>
      </c>
      <c r="J611">
        <v>120</v>
      </c>
      <c r="K611">
        <v>7.1</v>
      </c>
      <c r="L611">
        <v>7.1</v>
      </c>
      <c r="O611">
        <v>25.2</v>
      </c>
      <c r="P611">
        <v>13.9</v>
      </c>
      <c r="T611">
        <v>0.622</v>
      </c>
      <c r="U611">
        <v>18.5</v>
      </c>
      <c r="V611">
        <v>2290</v>
      </c>
      <c r="W611">
        <v>1030</v>
      </c>
      <c r="X611">
        <v>7.3</v>
      </c>
      <c r="Y611">
        <v>4.8899999999999997</v>
      </c>
      <c r="Z611">
        <v>229</v>
      </c>
      <c r="AA611">
        <v>171</v>
      </c>
      <c r="AB611">
        <v>281</v>
      </c>
      <c r="AC611">
        <v>197</v>
      </c>
      <c r="AG611">
        <v>2250</v>
      </c>
      <c r="AH611">
        <v>42.9</v>
      </c>
      <c r="AW611">
        <v>282</v>
      </c>
    </row>
    <row r="612" spans="2:49" ht="15" x14ac:dyDescent="0.25">
      <c r="B612" t="s">
        <v>702</v>
      </c>
      <c r="D612" t="s">
        <v>1529</v>
      </c>
      <c r="E612" t="s">
        <v>904</v>
      </c>
      <c r="F612" t="s">
        <v>1525</v>
      </c>
      <c r="G612" t="s">
        <v>90</v>
      </c>
      <c r="H612">
        <v>37.6</v>
      </c>
      <c r="I612">
        <v>200</v>
      </c>
      <c r="J612">
        <v>120</v>
      </c>
      <c r="K612">
        <v>8</v>
      </c>
      <c r="L612">
        <v>8</v>
      </c>
      <c r="O612">
        <v>22</v>
      </c>
      <c r="P612">
        <v>12</v>
      </c>
      <c r="T612">
        <v>0.61899999999999999</v>
      </c>
      <c r="U612">
        <v>16.5</v>
      </c>
      <c r="V612">
        <v>2530</v>
      </c>
      <c r="W612">
        <v>1130</v>
      </c>
      <c r="X612">
        <v>7.26</v>
      </c>
      <c r="Y612">
        <v>4.8499999999999996</v>
      </c>
      <c r="Z612">
        <v>253</v>
      </c>
      <c r="AA612">
        <v>188</v>
      </c>
      <c r="AB612">
        <v>313</v>
      </c>
      <c r="AC612">
        <v>218</v>
      </c>
      <c r="AG612">
        <v>2500</v>
      </c>
      <c r="AH612">
        <v>48</v>
      </c>
      <c r="AW612">
        <v>310</v>
      </c>
    </row>
    <row r="613" spans="2:49" ht="15" x14ac:dyDescent="0.25">
      <c r="B613" t="s">
        <v>703</v>
      </c>
      <c r="D613" t="s">
        <v>1529</v>
      </c>
      <c r="E613" t="s">
        <v>904</v>
      </c>
      <c r="F613" t="s">
        <v>1525</v>
      </c>
      <c r="G613" t="s">
        <v>90</v>
      </c>
      <c r="H613">
        <v>41.1</v>
      </c>
      <c r="I613">
        <v>200</v>
      </c>
      <c r="J613">
        <v>120</v>
      </c>
      <c r="K613">
        <v>8.8000000000000007</v>
      </c>
      <c r="L613">
        <v>8.8000000000000007</v>
      </c>
      <c r="O613">
        <v>19.7</v>
      </c>
      <c r="P613">
        <v>10.6</v>
      </c>
      <c r="T613">
        <v>0.61699999999999999</v>
      </c>
      <c r="U613">
        <v>15</v>
      </c>
      <c r="V613">
        <v>2730</v>
      </c>
      <c r="W613">
        <v>1220</v>
      </c>
      <c r="X613">
        <v>7.22</v>
      </c>
      <c r="Y613">
        <v>4.82</v>
      </c>
      <c r="Z613">
        <v>273</v>
      </c>
      <c r="AA613">
        <v>203</v>
      </c>
      <c r="AB613">
        <v>340</v>
      </c>
      <c r="AC613">
        <v>237</v>
      </c>
      <c r="AG613">
        <v>2700</v>
      </c>
      <c r="AH613">
        <v>52.4</v>
      </c>
      <c r="AW613">
        <v>334</v>
      </c>
    </row>
    <row r="614" spans="2:49" ht="15" x14ac:dyDescent="0.25">
      <c r="B614" t="s">
        <v>704</v>
      </c>
      <c r="D614" t="s">
        <v>1529</v>
      </c>
      <c r="E614" t="s">
        <v>904</v>
      </c>
      <c r="F614" t="s">
        <v>1525</v>
      </c>
      <c r="G614" t="s">
        <v>90</v>
      </c>
      <c r="H614">
        <v>46.3</v>
      </c>
      <c r="I614">
        <v>200</v>
      </c>
      <c r="J614">
        <v>120</v>
      </c>
      <c r="K614">
        <v>10</v>
      </c>
      <c r="L614">
        <v>10</v>
      </c>
      <c r="O614">
        <v>17</v>
      </c>
      <c r="P614">
        <v>9</v>
      </c>
      <c r="T614">
        <v>0.61399999999999999</v>
      </c>
      <c r="U614">
        <v>13.3</v>
      </c>
      <c r="V614">
        <v>3030</v>
      </c>
      <c r="W614">
        <v>1340</v>
      </c>
      <c r="X614">
        <v>7.17</v>
      </c>
      <c r="Y614">
        <v>4.76</v>
      </c>
      <c r="Z614">
        <v>303</v>
      </c>
      <c r="AA614">
        <v>223</v>
      </c>
      <c r="AB614">
        <v>379</v>
      </c>
      <c r="AC614">
        <v>263</v>
      </c>
      <c r="AG614">
        <v>3000</v>
      </c>
      <c r="AH614">
        <v>58.9</v>
      </c>
      <c r="AW614">
        <v>367</v>
      </c>
    </row>
    <row r="615" spans="2:49" ht="15" x14ac:dyDescent="0.25">
      <c r="B615" t="s">
        <v>705</v>
      </c>
      <c r="D615" t="s">
        <v>1529</v>
      </c>
      <c r="E615" t="s">
        <v>904</v>
      </c>
      <c r="F615" t="s">
        <v>1525</v>
      </c>
      <c r="G615" t="s">
        <v>90</v>
      </c>
      <c r="H615">
        <v>56.6</v>
      </c>
      <c r="I615">
        <v>200</v>
      </c>
      <c r="J615">
        <v>120</v>
      </c>
      <c r="K615">
        <v>12.5</v>
      </c>
      <c r="L615">
        <v>12.5</v>
      </c>
      <c r="O615">
        <v>13</v>
      </c>
      <c r="P615">
        <v>6.6</v>
      </c>
      <c r="T615">
        <v>0.60799999999999998</v>
      </c>
      <c r="U615">
        <v>10.8</v>
      </c>
      <c r="V615">
        <v>3580</v>
      </c>
      <c r="W615">
        <v>1560</v>
      </c>
      <c r="X615">
        <v>7.04</v>
      </c>
      <c r="Y615">
        <v>4.66</v>
      </c>
      <c r="Z615">
        <v>358</v>
      </c>
      <c r="AA615">
        <v>260</v>
      </c>
      <c r="AB615">
        <v>455</v>
      </c>
      <c r="AC615">
        <v>314</v>
      </c>
      <c r="AG615">
        <v>3570</v>
      </c>
      <c r="AH615">
        <v>72.099999999999994</v>
      </c>
      <c r="AW615">
        <v>428</v>
      </c>
    </row>
    <row r="616" spans="2:49" ht="15" x14ac:dyDescent="0.25">
      <c r="B616" t="s">
        <v>706</v>
      </c>
      <c r="D616" t="s">
        <v>1529</v>
      </c>
      <c r="E616" t="s">
        <v>904</v>
      </c>
      <c r="F616" t="s">
        <v>1525</v>
      </c>
      <c r="G616" t="s">
        <v>90</v>
      </c>
      <c r="H616">
        <v>63.3</v>
      </c>
      <c r="I616">
        <v>200</v>
      </c>
      <c r="J616">
        <v>120</v>
      </c>
      <c r="K616">
        <v>14.2</v>
      </c>
      <c r="L616">
        <v>14.2</v>
      </c>
      <c r="O616">
        <v>11.1</v>
      </c>
      <c r="P616">
        <v>5.45</v>
      </c>
      <c r="T616">
        <v>0.60299999999999998</v>
      </c>
      <c r="U616">
        <v>9.5299999999999994</v>
      </c>
      <c r="V616">
        <v>3910</v>
      </c>
      <c r="W616">
        <v>1690</v>
      </c>
      <c r="X616">
        <v>6.96</v>
      </c>
      <c r="Y616">
        <v>4.58</v>
      </c>
      <c r="Z616">
        <v>391</v>
      </c>
      <c r="AA616">
        <v>282</v>
      </c>
      <c r="AB616">
        <v>503</v>
      </c>
      <c r="AC616">
        <v>346</v>
      </c>
      <c r="AG616">
        <v>3920</v>
      </c>
      <c r="AH616">
        <v>80.7</v>
      </c>
      <c r="AW616">
        <v>464</v>
      </c>
    </row>
    <row r="617" spans="2:49" ht="15" x14ac:dyDescent="0.25">
      <c r="B617" t="s">
        <v>707</v>
      </c>
      <c r="D617" t="s">
        <v>1529</v>
      </c>
      <c r="E617" t="s">
        <v>904</v>
      </c>
      <c r="F617" t="s">
        <v>1525</v>
      </c>
      <c r="G617" t="s">
        <v>90</v>
      </c>
      <c r="H617">
        <v>70.2</v>
      </c>
      <c r="I617">
        <v>200</v>
      </c>
      <c r="J617">
        <v>120</v>
      </c>
      <c r="K617">
        <v>16</v>
      </c>
      <c r="L617">
        <v>16</v>
      </c>
      <c r="O617">
        <v>9.5</v>
      </c>
      <c r="P617">
        <v>4.5</v>
      </c>
      <c r="T617">
        <v>0.59899999999999998</v>
      </c>
      <c r="U617">
        <v>8.51</v>
      </c>
      <c r="V617">
        <v>4220</v>
      </c>
      <c r="W617">
        <v>1810</v>
      </c>
      <c r="X617">
        <v>6.87</v>
      </c>
      <c r="Y617">
        <v>4.5</v>
      </c>
      <c r="Z617">
        <v>422</v>
      </c>
      <c r="AA617">
        <v>302</v>
      </c>
      <c r="AB617">
        <v>550</v>
      </c>
      <c r="AC617">
        <v>377</v>
      </c>
      <c r="AG617">
        <v>4250</v>
      </c>
      <c r="AH617">
        <v>89.4</v>
      </c>
      <c r="AW617">
        <v>497</v>
      </c>
    </row>
    <row r="618" spans="2:49" ht="15" x14ac:dyDescent="0.25">
      <c r="B618" t="s">
        <v>708</v>
      </c>
      <c r="D618" t="s">
        <v>1529</v>
      </c>
      <c r="E618" t="s">
        <v>904</v>
      </c>
      <c r="F618" t="s">
        <v>1525</v>
      </c>
      <c r="G618" t="s">
        <v>90</v>
      </c>
      <c r="H618">
        <v>26.5</v>
      </c>
      <c r="I618">
        <v>200</v>
      </c>
      <c r="J618">
        <v>150</v>
      </c>
      <c r="K618">
        <v>5</v>
      </c>
      <c r="L618">
        <v>5</v>
      </c>
      <c r="O618">
        <v>37</v>
      </c>
      <c r="P618">
        <v>27</v>
      </c>
      <c r="T618">
        <v>0.68700000000000006</v>
      </c>
      <c r="U618">
        <v>26</v>
      </c>
      <c r="V618">
        <v>1970</v>
      </c>
      <c r="W618">
        <v>1270</v>
      </c>
      <c r="X618">
        <v>7.64</v>
      </c>
      <c r="Y618">
        <v>6.12</v>
      </c>
      <c r="Z618">
        <v>197</v>
      </c>
      <c r="AA618">
        <v>169</v>
      </c>
      <c r="AB618">
        <v>234</v>
      </c>
      <c r="AC618">
        <v>192</v>
      </c>
      <c r="AG618">
        <v>2390</v>
      </c>
      <c r="AH618">
        <v>33.700000000000003</v>
      </c>
      <c r="AW618">
        <v>267</v>
      </c>
    </row>
    <row r="619" spans="2:49" ht="15" x14ac:dyDescent="0.25">
      <c r="B619" t="s">
        <v>709</v>
      </c>
      <c r="D619" t="s">
        <v>1529</v>
      </c>
      <c r="E619" t="s">
        <v>904</v>
      </c>
      <c r="F619" t="s">
        <v>1525</v>
      </c>
      <c r="G619" t="s">
        <v>90</v>
      </c>
      <c r="H619">
        <v>33</v>
      </c>
      <c r="I619">
        <v>200</v>
      </c>
      <c r="J619">
        <v>150</v>
      </c>
      <c r="K619">
        <v>6.3</v>
      </c>
      <c r="L619">
        <v>6.3</v>
      </c>
      <c r="O619">
        <v>28.7</v>
      </c>
      <c r="P619">
        <v>20.8</v>
      </c>
      <c r="T619">
        <v>0.68400000000000005</v>
      </c>
      <c r="U619">
        <v>20.7</v>
      </c>
      <c r="V619">
        <v>2420</v>
      </c>
      <c r="W619">
        <v>1550</v>
      </c>
      <c r="X619">
        <v>7.58</v>
      </c>
      <c r="Y619">
        <v>6.07</v>
      </c>
      <c r="Z619">
        <v>242</v>
      </c>
      <c r="AA619">
        <v>207</v>
      </c>
      <c r="AB619">
        <v>289</v>
      </c>
      <c r="AC619">
        <v>237</v>
      </c>
      <c r="AG619">
        <v>2950</v>
      </c>
      <c r="AH619">
        <v>42.1</v>
      </c>
      <c r="AW619">
        <v>326</v>
      </c>
    </row>
    <row r="620" spans="2:49" ht="15" x14ac:dyDescent="0.25">
      <c r="B620" t="s">
        <v>710</v>
      </c>
      <c r="D620" t="s">
        <v>1529</v>
      </c>
      <c r="E620" t="s">
        <v>904</v>
      </c>
      <c r="F620" t="s">
        <v>1525</v>
      </c>
      <c r="G620" t="s">
        <v>90</v>
      </c>
      <c r="H620">
        <v>37</v>
      </c>
      <c r="I620">
        <v>200</v>
      </c>
      <c r="J620">
        <v>150</v>
      </c>
      <c r="K620">
        <v>7.1</v>
      </c>
      <c r="L620">
        <v>7.1</v>
      </c>
      <c r="O620">
        <v>25.2</v>
      </c>
      <c r="P620">
        <v>18.100000000000001</v>
      </c>
      <c r="T620">
        <v>0.68200000000000005</v>
      </c>
      <c r="U620">
        <v>18.399999999999999</v>
      </c>
      <c r="V620">
        <v>2690</v>
      </c>
      <c r="W620">
        <v>1720</v>
      </c>
      <c r="X620">
        <v>7.55</v>
      </c>
      <c r="Y620">
        <v>6.03</v>
      </c>
      <c r="Z620">
        <v>268</v>
      </c>
      <c r="AA620">
        <v>229</v>
      </c>
      <c r="AB620">
        <v>322</v>
      </c>
      <c r="AC620">
        <v>264</v>
      </c>
      <c r="AG620">
        <v>3280</v>
      </c>
      <c r="AH620">
        <v>47.1</v>
      </c>
      <c r="AW620">
        <v>361</v>
      </c>
    </row>
    <row r="621" spans="2:49" ht="15" x14ac:dyDescent="0.25">
      <c r="B621" t="s">
        <v>711</v>
      </c>
      <c r="D621" t="s">
        <v>1529</v>
      </c>
      <c r="E621" t="s">
        <v>904</v>
      </c>
      <c r="F621" t="s">
        <v>1525</v>
      </c>
      <c r="G621" t="s">
        <v>90</v>
      </c>
      <c r="H621">
        <v>41.4</v>
      </c>
      <c r="I621">
        <v>200</v>
      </c>
      <c r="J621">
        <v>150</v>
      </c>
      <c r="K621">
        <v>8</v>
      </c>
      <c r="L621">
        <v>8</v>
      </c>
      <c r="O621">
        <v>22</v>
      </c>
      <c r="P621">
        <v>15.8</v>
      </c>
      <c r="T621">
        <v>0.67900000000000005</v>
      </c>
      <c r="U621">
        <v>16.399999999999999</v>
      </c>
      <c r="V621">
        <v>2970</v>
      </c>
      <c r="W621">
        <v>1890</v>
      </c>
      <c r="X621">
        <v>7.5</v>
      </c>
      <c r="Y621">
        <v>5.99</v>
      </c>
      <c r="Z621">
        <v>297</v>
      </c>
      <c r="AA621">
        <v>253</v>
      </c>
      <c r="AB621">
        <v>359</v>
      </c>
      <c r="AC621">
        <v>294</v>
      </c>
      <c r="AG621">
        <v>3640</v>
      </c>
      <c r="AH621">
        <v>52.8</v>
      </c>
      <c r="AW621">
        <v>398</v>
      </c>
    </row>
    <row r="622" spans="2:49" ht="15" x14ac:dyDescent="0.25">
      <c r="B622" t="s">
        <v>712</v>
      </c>
      <c r="D622" t="s">
        <v>1529</v>
      </c>
      <c r="E622" t="s">
        <v>904</v>
      </c>
      <c r="F622" t="s">
        <v>1525</v>
      </c>
      <c r="G622" t="s">
        <v>90</v>
      </c>
      <c r="H622">
        <v>45.3</v>
      </c>
      <c r="I622">
        <v>200</v>
      </c>
      <c r="J622">
        <v>150</v>
      </c>
      <c r="K622">
        <v>8.8000000000000007</v>
      </c>
      <c r="L622">
        <v>8.8000000000000007</v>
      </c>
      <c r="O622">
        <v>19.7</v>
      </c>
      <c r="P622">
        <v>14</v>
      </c>
      <c r="T622">
        <v>0.67700000000000005</v>
      </c>
      <c r="U622">
        <v>15</v>
      </c>
      <c r="V622">
        <v>3220</v>
      </c>
      <c r="W622">
        <v>2050</v>
      </c>
      <c r="X622">
        <v>7.47</v>
      </c>
      <c r="Y622">
        <v>5.96</v>
      </c>
      <c r="Z622">
        <v>322</v>
      </c>
      <c r="AA622">
        <v>273</v>
      </c>
      <c r="AB622">
        <v>390</v>
      </c>
      <c r="AC622">
        <v>319</v>
      </c>
      <c r="AG622">
        <v>3960</v>
      </c>
      <c r="AH622">
        <v>57.7</v>
      </c>
      <c r="AW622">
        <v>430</v>
      </c>
    </row>
    <row r="623" spans="2:49" ht="15" x14ac:dyDescent="0.25">
      <c r="B623" t="s">
        <v>713</v>
      </c>
      <c r="D623" t="s">
        <v>1529</v>
      </c>
      <c r="E623" t="s">
        <v>904</v>
      </c>
      <c r="F623" t="s">
        <v>1525</v>
      </c>
      <c r="G623" t="s">
        <v>90</v>
      </c>
      <c r="H623">
        <v>51</v>
      </c>
      <c r="I623">
        <v>200</v>
      </c>
      <c r="J623">
        <v>150</v>
      </c>
      <c r="K623">
        <v>10</v>
      </c>
      <c r="L623">
        <v>10</v>
      </c>
      <c r="O623">
        <v>17</v>
      </c>
      <c r="P623">
        <v>12</v>
      </c>
      <c r="T623">
        <v>0.67400000000000004</v>
      </c>
      <c r="U623">
        <v>13.2</v>
      </c>
      <c r="V623">
        <v>3570</v>
      </c>
      <c r="W623">
        <v>2260</v>
      </c>
      <c r="X623">
        <v>7.41</v>
      </c>
      <c r="Y623">
        <v>5.91</v>
      </c>
      <c r="Z623">
        <v>357</v>
      </c>
      <c r="AA623">
        <v>302</v>
      </c>
      <c r="AB623">
        <v>436</v>
      </c>
      <c r="AC623">
        <v>356</v>
      </c>
      <c r="AG623">
        <v>4410</v>
      </c>
      <c r="AH623">
        <v>64.900000000000006</v>
      </c>
      <c r="AW623">
        <v>475</v>
      </c>
    </row>
    <row r="624" spans="2:49" ht="15" x14ac:dyDescent="0.25">
      <c r="B624" t="s">
        <v>714</v>
      </c>
      <c r="D624" t="s">
        <v>1529</v>
      </c>
      <c r="E624" t="s">
        <v>904</v>
      </c>
      <c r="F624" t="s">
        <v>1525</v>
      </c>
      <c r="G624" t="s">
        <v>90</v>
      </c>
      <c r="H624">
        <v>62.5</v>
      </c>
      <c r="I624">
        <v>200</v>
      </c>
      <c r="J624">
        <v>150</v>
      </c>
      <c r="K624">
        <v>12.5</v>
      </c>
      <c r="L624">
        <v>12.5</v>
      </c>
      <c r="O624">
        <v>13</v>
      </c>
      <c r="P624">
        <v>9</v>
      </c>
      <c r="T624">
        <v>0.66800000000000004</v>
      </c>
      <c r="U624">
        <v>10.7</v>
      </c>
      <c r="V624">
        <v>4240</v>
      </c>
      <c r="W624">
        <v>2670</v>
      </c>
      <c r="X624">
        <v>7.3</v>
      </c>
      <c r="Y624">
        <v>5.8</v>
      </c>
      <c r="Z624">
        <v>424</v>
      </c>
      <c r="AA624">
        <v>356</v>
      </c>
      <c r="AB624">
        <v>525</v>
      </c>
      <c r="AC624">
        <v>428</v>
      </c>
      <c r="AG624">
        <v>5290</v>
      </c>
      <c r="AH624">
        <v>79.599999999999994</v>
      </c>
      <c r="AW624">
        <v>559</v>
      </c>
    </row>
    <row r="625" spans="2:49" ht="15" x14ac:dyDescent="0.25">
      <c r="B625" t="s">
        <v>715</v>
      </c>
      <c r="D625" t="s">
        <v>1529</v>
      </c>
      <c r="E625" t="s">
        <v>904</v>
      </c>
      <c r="F625" t="s">
        <v>1525</v>
      </c>
      <c r="G625" t="s">
        <v>90</v>
      </c>
      <c r="H625">
        <v>70</v>
      </c>
      <c r="I625">
        <v>200</v>
      </c>
      <c r="J625">
        <v>150</v>
      </c>
      <c r="K625">
        <v>14.2</v>
      </c>
      <c r="L625">
        <v>14.2</v>
      </c>
      <c r="O625">
        <v>11.1</v>
      </c>
      <c r="P625">
        <v>7.56</v>
      </c>
      <c r="T625">
        <v>0.66300000000000003</v>
      </c>
      <c r="U625">
        <v>9.48</v>
      </c>
      <c r="V625">
        <v>4640</v>
      </c>
      <c r="W625">
        <v>2920</v>
      </c>
      <c r="X625">
        <v>7.22</v>
      </c>
      <c r="Y625">
        <v>5.72</v>
      </c>
      <c r="Z625">
        <v>464</v>
      </c>
      <c r="AA625">
        <v>389</v>
      </c>
      <c r="AB625">
        <v>582</v>
      </c>
      <c r="AC625">
        <v>473</v>
      </c>
      <c r="AG625">
        <v>5830</v>
      </c>
      <c r="AH625">
        <v>89.2</v>
      </c>
      <c r="AW625">
        <v>610</v>
      </c>
    </row>
    <row r="626" spans="2:49" ht="15" x14ac:dyDescent="0.25">
      <c r="B626" t="s">
        <v>716</v>
      </c>
      <c r="D626" t="s">
        <v>1529</v>
      </c>
      <c r="E626" t="s">
        <v>904</v>
      </c>
      <c r="F626" t="s">
        <v>1525</v>
      </c>
      <c r="G626" t="s">
        <v>90</v>
      </c>
      <c r="H626">
        <v>77.7</v>
      </c>
      <c r="I626">
        <v>200</v>
      </c>
      <c r="J626">
        <v>150</v>
      </c>
      <c r="K626">
        <v>16</v>
      </c>
      <c r="L626">
        <v>16</v>
      </c>
      <c r="O626">
        <v>9.5</v>
      </c>
      <c r="P626">
        <v>6.38</v>
      </c>
      <c r="T626">
        <v>0.65900000000000003</v>
      </c>
      <c r="U626">
        <v>8.5</v>
      </c>
      <c r="V626">
        <v>5040</v>
      </c>
      <c r="W626">
        <v>3150</v>
      </c>
      <c r="X626">
        <v>7.13</v>
      </c>
      <c r="Y626">
        <v>5.64</v>
      </c>
      <c r="Z626">
        <v>504</v>
      </c>
      <c r="AA626">
        <v>420</v>
      </c>
      <c r="AB626">
        <v>638</v>
      </c>
      <c r="AC626">
        <v>518</v>
      </c>
      <c r="AG626">
        <v>6370</v>
      </c>
      <c r="AH626">
        <v>99</v>
      </c>
      <c r="AW626">
        <v>658</v>
      </c>
    </row>
    <row r="627" spans="2:49" ht="15" x14ac:dyDescent="0.25">
      <c r="B627" t="s">
        <v>717</v>
      </c>
      <c r="D627" t="s">
        <v>1529</v>
      </c>
      <c r="E627" t="s">
        <v>904</v>
      </c>
      <c r="F627" t="s">
        <v>1525</v>
      </c>
      <c r="G627" t="s">
        <v>90</v>
      </c>
      <c r="H627">
        <v>25.7</v>
      </c>
      <c r="I627">
        <v>220</v>
      </c>
      <c r="J627">
        <v>120</v>
      </c>
      <c r="K627">
        <v>5</v>
      </c>
      <c r="L627">
        <v>5</v>
      </c>
      <c r="O627">
        <v>41</v>
      </c>
      <c r="P627">
        <v>21</v>
      </c>
      <c r="T627">
        <v>0.66700000000000004</v>
      </c>
      <c r="U627">
        <v>25.9</v>
      </c>
      <c r="V627">
        <v>2130</v>
      </c>
      <c r="W627">
        <v>829</v>
      </c>
      <c r="X627">
        <v>8.06</v>
      </c>
      <c r="Y627">
        <v>5.03</v>
      </c>
      <c r="Z627">
        <v>193</v>
      </c>
      <c r="AA627">
        <v>138</v>
      </c>
      <c r="AB627">
        <v>236</v>
      </c>
      <c r="AC627">
        <v>155</v>
      </c>
      <c r="AG627">
        <v>1880</v>
      </c>
      <c r="AH627">
        <v>32.700000000000003</v>
      </c>
      <c r="AW627">
        <v>232</v>
      </c>
    </row>
    <row r="628" spans="2:49" ht="15" x14ac:dyDescent="0.25">
      <c r="B628" t="s">
        <v>718</v>
      </c>
      <c r="D628" t="s">
        <v>1529</v>
      </c>
      <c r="E628" t="s">
        <v>904</v>
      </c>
      <c r="F628" t="s">
        <v>1525</v>
      </c>
      <c r="G628" t="s">
        <v>90</v>
      </c>
      <c r="H628">
        <v>32</v>
      </c>
      <c r="I628">
        <v>220</v>
      </c>
      <c r="J628">
        <v>120</v>
      </c>
      <c r="K628">
        <v>6.3</v>
      </c>
      <c r="L628">
        <v>6.3</v>
      </c>
      <c r="O628">
        <v>31.9</v>
      </c>
      <c r="P628">
        <v>16</v>
      </c>
      <c r="T628">
        <v>0.66400000000000003</v>
      </c>
      <c r="U628">
        <v>20.7</v>
      </c>
      <c r="V628">
        <v>2610</v>
      </c>
      <c r="W628">
        <v>1010</v>
      </c>
      <c r="X628">
        <v>8</v>
      </c>
      <c r="Y628">
        <v>4.9800000000000004</v>
      </c>
      <c r="Z628">
        <v>237</v>
      </c>
      <c r="AA628">
        <v>168</v>
      </c>
      <c r="AB628">
        <v>292</v>
      </c>
      <c r="AC628">
        <v>191</v>
      </c>
      <c r="AG628">
        <v>2320</v>
      </c>
      <c r="AH628">
        <v>40.799999999999997</v>
      </c>
      <c r="AW628">
        <v>283</v>
      </c>
    </row>
    <row r="629" spans="2:49" ht="15" x14ac:dyDescent="0.25">
      <c r="B629" t="s">
        <v>719</v>
      </c>
      <c r="D629" t="s">
        <v>1529</v>
      </c>
      <c r="E629" t="s">
        <v>904</v>
      </c>
      <c r="F629" t="s">
        <v>1525</v>
      </c>
      <c r="G629" t="s">
        <v>90</v>
      </c>
      <c r="H629">
        <v>35.9</v>
      </c>
      <c r="I629">
        <v>220</v>
      </c>
      <c r="J629">
        <v>120</v>
      </c>
      <c r="K629">
        <v>7.1</v>
      </c>
      <c r="L629">
        <v>7.1</v>
      </c>
      <c r="O629">
        <v>28</v>
      </c>
      <c r="P629">
        <v>13.9</v>
      </c>
      <c r="T629">
        <v>0.66200000000000003</v>
      </c>
      <c r="U629">
        <v>18.5</v>
      </c>
      <c r="V629">
        <v>2900</v>
      </c>
      <c r="W629">
        <v>1120</v>
      </c>
      <c r="X629">
        <v>7.96</v>
      </c>
      <c r="Y629">
        <v>4.9400000000000004</v>
      </c>
      <c r="Z629">
        <v>263</v>
      </c>
      <c r="AA629">
        <v>186</v>
      </c>
      <c r="AB629">
        <v>326</v>
      </c>
      <c r="AC629">
        <v>213</v>
      </c>
      <c r="AG629">
        <v>2570</v>
      </c>
      <c r="AH629">
        <v>45.7</v>
      </c>
      <c r="AW629">
        <v>312</v>
      </c>
    </row>
    <row r="630" spans="2:49" ht="15" x14ac:dyDescent="0.25">
      <c r="B630" t="s">
        <v>720</v>
      </c>
      <c r="D630" t="s">
        <v>1529</v>
      </c>
      <c r="E630" t="s">
        <v>904</v>
      </c>
      <c r="F630" t="s">
        <v>1525</v>
      </c>
      <c r="G630" t="s">
        <v>90</v>
      </c>
      <c r="H630">
        <v>40.200000000000003</v>
      </c>
      <c r="I630">
        <v>220</v>
      </c>
      <c r="J630">
        <v>120</v>
      </c>
      <c r="K630">
        <v>8</v>
      </c>
      <c r="L630">
        <v>8</v>
      </c>
      <c r="O630">
        <v>24.5</v>
      </c>
      <c r="P630">
        <v>12</v>
      </c>
      <c r="T630">
        <v>0.65900000000000003</v>
      </c>
      <c r="U630">
        <v>16.399999999999999</v>
      </c>
      <c r="V630">
        <v>3200</v>
      </c>
      <c r="W630">
        <v>1230</v>
      </c>
      <c r="X630">
        <v>7.91</v>
      </c>
      <c r="Y630">
        <v>4.9000000000000004</v>
      </c>
      <c r="Z630">
        <v>291</v>
      </c>
      <c r="AA630">
        <v>205</v>
      </c>
      <c r="AB630">
        <v>362</v>
      </c>
      <c r="AC630">
        <v>236</v>
      </c>
      <c r="AG630">
        <v>2850</v>
      </c>
      <c r="AH630">
        <v>51.2</v>
      </c>
      <c r="AW630">
        <v>343</v>
      </c>
    </row>
    <row r="631" spans="2:49" ht="15" x14ac:dyDescent="0.25">
      <c r="B631" t="s">
        <v>721</v>
      </c>
      <c r="D631" t="s">
        <v>1529</v>
      </c>
      <c r="E631" t="s">
        <v>904</v>
      </c>
      <c r="F631" t="s">
        <v>1525</v>
      </c>
      <c r="G631" t="s">
        <v>90</v>
      </c>
      <c r="H631">
        <v>43.9</v>
      </c>
      <c r="I631">
        <v>220</v>
      </c>
      <c r="J631">
        <v>120</v>
      </c>
      <c r="K631">
        <v>8.8000000000000007</v>
      </c>
      <c r="L631">
        <v>8.8000000000000007</v>
      </c>
      <c r="O631">
        <v>22</v>
      </c>
      <c r="P631">
        <v>10.6</v>
      </c>
      <c r="T631">
        <v>0.65700000000000003</v>
      </c>
      <c r="U631">
        <v>15</v>
      </c>
      <c r="V631">
        <v>3470</v>
      </c>
      <c r="W631">
        <v>1320</v>
      </c>
      <c r="X631">
        <v>7.87</v>
      </c>
      <c r="Y631">
        <v>4.87</v>
      </c>
      <c r="Z631">
        <v>315</v>
      </c>
      <c r="AA631">
        <v>221</v>
      </c>
      <c r="AB631">
        <v>394</v>
      </c>
      <c r="AC631">
        <v>256</v>
      </c>
      <c r="AG631">
        <v>3090</v>
      </c>
      <c r="AH631">
        <v>55.9</v>
      </c>
      <c r="AW631">
        <v>370</v>
      </c>
    </row>
    <row r="632" spans="2:49" ht="15" x14ac:dyDescent="0.25">
      <c r="B632" t="s">
        <v>722</v>
      </c>
      <c r="D632" t="s">
        <v>1529</v>
      </c>
      <c r="E632" t="s">
        <v>904</v>
      </c>
      <c r="F632" t="s">
        <v>1525</v>
      </c>
      <c r="G632" t="s">
        <v>90</v>
      </c>
      <c r="H632">
        <v>49.4</v>
      </c>
      <c r="I632">
        <v>220</v>
      </c>
      <c r="J632">
        <v>120</v>
      </c>
      <c r="K632">
        <v>10</v>
      </c>
      <c r="L632">
        <v>10</v>
      </c>
      <c r="O632">
        <v>19</v>
      </c>
      <c r="P632">
        <v>9</v>
      </c>
      <c r="T632">
        <v>0.65400000000000003</v>
      </c>
      <c r="U632">
        <v>13.2</v>
      </c>
      <c r="V632">
        <v>3840</v>
      </c>
      <c r="W632">
        <v>1460</v>
      </c>
      <c r="X632">
        <v>7.82</v>
      </c>
      <c r="Y632">
        <v>4.8099999999999996</v>
      </c>
      <c r="Z632">
        <v>349</v>
      </c>
      <c r="AA632">
        <v>243</v>
      </c>
      <c r="AB632">
        <v>440</v>
      </c>
      <c r="AC632">
        <v>285</v>
      </c>
      <c r="AG632">
        <v>3430</v>
      </c>
      <c r="AH632">
        <v>62.9</v>
      </c>
      <c r="AW632">
        <v>407</v>
      </c>
    </row>
    <row r="633" spans="2:49" ht="15" x14ac:dyDescent="0.25">
      <c r="B633" t="s">
        <v>723</v>
      </c>
      <c r="D633" t="s">
        <v>1529</v>
      </c>
      <c r="E633" t="s">
        <v>904</v>
      </c>
      <c r="F633" t="s">
        <v>1525</v>
      </c>
      <c r="G633" t="s">
        <v>90</v>
      </c>
      <c r="H633">
        <v>60.5</v>
      </c>
      <c r="I633">
        <v>220</v>
      </c>
      <c r="J633">
        <v>120</v>
      </c>
      <c r="K633">
        <v>12.5</v>
      </c>
      <c r="L633">
        <v>12.5</v>
      </c>
      <c r="O633">
        <v>14.6</v>
      </c>
      <c r="P633">
        <v>6.6</v>
      </c>
      <c r="T633">
        <v>0.64800000000000002</v>
      </c>
      <c r="U633">
        <v>10.7</v>
      </c>
      <c r="V633">
        <v>4560</v>
      </c>
      <c r="W633">
        <v>1710</v>
      </c>
      <c r="X633">
        <v>7.69</v>
      </c>
      <c r="Y633">
        <v>4.71</v>
      </c>
      <c r="Z633">
        <v>415</v>
      </c>
      <c r="AA633">
        <v>285</v>
      </c>
      <c r="AB633">
        <v>530</v>
      </c>
      <c r="AC633">
        <v>341</v>
      </c>
      <c r="AG633">
        <v>4090</v>
      </c>
      <c r="AH633">
        <v>77.099999999999994</v>
      </c>
      <c r="AW633">
        <v>476</v>
      </c>
    </row>
    <row r="634" spans="2:49" ht="15" x14ac:dyDescent="0.25">
      <c r="B634" t="s">
        <v>724</v>
      </c>
      <c r="D634" t="s">
        <v>1529</v>
      </c>
      <c r="E634" t="s">
        <v>904</v>
      </c>
      <c r="F634" t="s">
        <v>1525</v>
      </c>
      <c r="G634" t="s">
        <v>90</v>
      </c>
      <c r="H634">
        <v>67.8</v>
      </c>
      <c r="I634">
        <v>220</v>
      </c>
      <c r="J634">
        <v>120</v>
      </c>
      <c r="K634">
        <v>14.2</v>
      </c>
      <c r="L634">
        <v>14.2</v>
      </c>
      <c r="O634">
        <v>12.5</v>
      </c>
      <c r="P634">
        <v>5.45</v>
      </c>
      <c r="T634">
        <v>0.64300000000000002</v>
      </c>
      <c r="U634">
        <v>9.52</v>
      </c>
      <c r="V634">
        <v>5000</v>
      </c>
      <c r="W634">
        <v>1850</v>
      </c>
      <c r="X634">
        <v>7.61</v>
      </c>
      <c r="Y634">
        <v>4.63</v>
      </c>
      <c r="Z634">
        <v>454</v>
      </c>
      <c r="AA634">
        <v>309</v>
      </c>
      <c r="AB634">
        <v>586</v>
      </c>
      <c r="AC634">
        <v>376</v>
      </c>
      <c r="AG634">
        <v>4490</v>
      </c>
      <c r="AH634">
        <v>86.3</v>
      </c>
      <c r="AW634">
        <v>517</v>
      </c>
    </row>
    <row r="635" spans="2:49" ht="15" x14ac:dyDescent="0.25">
      <c r="B635" t="s">
        <v>725</v>
      </c>
      <c r="D635" t="s">
        <v>1529</v>
      </c>
      <c r="E635" t="s">
        <v>904</v>
      </c>
      <c r="F635" t="s">
        <v>1525</v>
      </c>
      <c r="G635" t="s">
        <v>90</v>
      </c>
      <c r="H635">
        <v>75.2</v>
      </c>
      <c r="I635">
        <v>220</v>
      </c>
      <c r="J635">
        <v>120</v>
      </c>
      <c r="K635">
        <v>16</v>
      </c>
      <c r="L635">
        <v>16</v>
      </c>
      <c r="O635">
        <v>10.8</v>
      </c>
      <c r="P635">
        <v>4.5</v>
      </c>
      <c r="T635">
        <v>0.63900000000000001</v>
      </c>
      <c r="U635">
        <v>8.5</v>
      </c>
      <c r="V635">
        <v>5410</v>
      </c>
      <c r="W635">
        <v>1990</v>
      </c>
      <c r="X635">
        <v>7.52</v>
      </c>
      <c r="Y635">
        <v>4.55</v>
      </c>
      <c r="Z635">
        <v>492</v>
      </c>
      <c r="AA635">
        <v>331</v>
      </c>
      <c r="AB635">
        <v>643</v>
      </c>
      <c r="AC635">
        <v>410</v>
      </c>
      <c r="AG635">
        <v>4870</v>
      </c>
      <c r="AH635">
        <v>95.8</v>
      </c>
      <c r="AW635">
        <v>555</v>
      </c>
    </row>
    <row r="636" spans="2:49" ht="15" x14ac:dyDescent="0.25">
      <c r="B636" t="s">
        <v>726</v>
      </c>
      <c r="D636" t="s">
        <v>1529</v>
      </c>
      <c r="E636" t="s">
        <v>904</v>
      </c>
      <c r="F636" t="s">
        <v>1525</v>
      </c>
      <c r="G636" t="s">
        <v>90</v>
      </c>
      <c r="H636">
        <v>26.5</v>
      </c>
      <c r="I636">
        <v>250</v>
      </c>
      <c r="J636">
        <v>100</v>
      </c>
      <c r="K636">
        <v>5</v>
      </c>
      <c r="L636">
        <v>5</v>
      </c>
      <c r="O636">
        <v>47</v>
      </c>
      <c r="P636">
        <v>17</v>
      </c>
      <c r="T636">
        <v>0.68700000000000006</v>
      </c>
      <c r="U636">
        <v>26</v>
      </c>
      <c r="V636">
        <v>2610</v>
      </c>
      <c r="W636">
        <v>618</v>
      </c>
      <c r="X636">
        <v>8.8000000000000007</v>
      </c>
      <c r="Y636">
        <v>4.28</v>
      </c>
      <c r="Z636">
        <v>209</v>
      </c>
      <c r="AA636">
        <v>124</v>
      </c>
      <c r="AB636">
        <v>263</v>
      </c>
      <c r="AC636">
        <v>138</v>
      </c>
      <c r="AG636">
        <v>1620</v>
      </c>
      <c r="AH636">
        <v>33.700000000000003</v>
      </c>
      <c r="AW636">
        <v>217</v>
      </c>
    </row>
    <row r="637" spans="2:49" ht="15" x14ac:dyDescent="0.25">
      <c r="B637" t="s">
        <v>727</v>
      </c>
      <c r="D637" t="s">
        <v>1529</v>
      </c>
      <c r="E637" t="s">
        <v>904</v>
      </c>
      <c r="F637" t="s">
        <v>1525</v>
      </c>
      <c r="G637" t="s">
        <v>90</v>
      </c>
      <c r="H637">
        <v>33</v>
      </c>
      <c r="I637">
        <v>250</v>
      </c>
      <c r="J637">
        <v>100</v>
      </c>
      <c r="K637">
        <v>6.3</v>
      </c>
      <c r="L637">
        <v>6.3</v>
      </c>
      <c r="O637">
        <v>36.700000000000003</v>
      </c>
      <c r="P637">
        <v>12.9</v>
      </c>
      <c r="T637">
        <v>0.68400000000000005</v>
      </c>
      <c r="U637">
        <v>20.7</v>
      </c>
      <c r="V637">
        <v>3210</v>
      </c>
      <c r="W637">
        <v>751</v>
      </c>
      <c r="X637">
        <v>8.73</v>
      </c>
      <c r="Y637">
        <v>4.22</v>
      </c>
      <c r="Z637">
        <v>257</v>
      </c>
      <c r="AA637">
        <v>150</v>
      </c>
      <c r="AB637">
        <v>326</v>
      </c>
      <c r="AC637">
        <v>169</v>
      </c>
      <c r="AG637">
        <v>1980</v>
      </c>
      <c r="AH637">
        <v>42.1</v>
      </c>
      <c r="AW637">
        <v>264</v>
      </c>
    </row>
    <row r="638" spans="2:49" ht="15" x14ac:dyDescent="0.25">
      <c r="B638" t="s">
        <v>728</v>
      </c>
      <c r="D638" t="s">
        <v>1529</v>
      </c>
      <c r="E638" t="s">
        <v>904</v>
      </c>
      <c r="F638" t="s">
        <v>1525</v>
      </c>
      <c r="G638" t="s">
        <v>90</v>
      </c>
      <c r="H638">
        <v>37</v>
      </c>
      <c r="I638">
        <v>250</v>
      </c>
      <c r="J638">
        <v>100</v>
      </c>
      <c r="K638">
        <v>7.1</v>
      </c>
      <c r="L638">
        <v>7.1</v>
      </c>
      <c r="O638">
        <v>32.200000000000003</v>
      </c>
      <c r="P638">
        <v>11.1</v>
      </c>
      <c r="T638">
        <v>0.68200000000000005</v>
      </c>
      <c r="U638">
        <v>18.399999999999999</v>
      </c>
      <c r="V638">
        <v>3560</v>
      </c>
      <c r="W638">
        <v>827</v>
      </c>
      <c r="X638">
        <v>8.69</v>
      </c>
      <c r="Y638">
        <v>4.1900000000000004</v>
      </c>
      <c r="Z638">
        <v>285</v>
      </c>
      <c r="AA638">
        <v>165</v>
      </c>
      <c r="AB638">
        <v>363</v>
      </c>
      <c r="AC638">
        <v>188</v>
      </c>
      <c r="AG638">
        <v>2200</v>
      </c>
      <c r="AH638">
        <v>47.1</v>
      </c>
      <c r="AW638">
        <v>291</v>
      </c>
    </row>
    <row r="639" spans="2:49" ht="15" x14ac:dyDescent="0.25">
      <c r="B639" t="s">
        <v>729</v>
      </c>
      <c r="D639" t="s">
        <v>1529</v>
      </c>
      <c r="E639" t="s">
        <v>904</v>
      </c>
      <c r="F639" t="s">
        <v>1525</v>
      </c>
      <c r="G639" t="s">
        <v>90</v>
      </c>
      <c r="H639">
        <v>41.4</v>
      </c>
      <c r="I639">
        <v>250</v>
      </c>
      <c r="J639">
        <v>100</v>
      </c>
      <c r="K639">
        <v>8</v>
      </c>
      <c r="L639">
        <v>8</v>
      </c>
      <c r="O639">
        <v>28.3</v>
      </c>
      <c r="P639">
        <v>9.5</v>
      </c>
      <c r="T639">
        <v>0.67900000000000005</v>
      </c>
      <c r="U639">
        <v>16.399999999999999</v>
      </c>
      <c r="V639">
        <v>3940</v>
      </c>
      <c r="W639">
        <v>909</v>
      </c>
      <c r="X639">
        <v>8.64</v>
      </c>
      <c r="Y639">
        <v>4.1500000000000004</v>
      </c>
      <c r="Z639">
        <v>315</v>
      </c>
      <c r="AA639">
        <v>182</v>
      </c>
      <c r="AB639">
        <v>404</v>
      </c>
      <c r="AC639">
        <v>209</v>
      </c>
      <c r="AG639">
        <v>2430</v>
      </c>
      <c r="AH639">
        <v>52.8</v>
      </c>
      <c r="AW639">
        <v>319</v>
      </c>
    </row>
    <row r="640" spans="2:49" ht="15" x14ac:dyDescent="0.25">
      <c r="B640" t="s">
        <v>730</v>
      </c>
      <c r="D640" t="s">
        <v>1529</v>
      </c>
      <c r="E640" t="s">
        <v>904</v>
      </c>
      <c r="F640" t="s">
        <v>1525</v>
      </c>
      <c r="G640" t="s">
        <v>90</v>
      </c>
      <c r="H640">
        <v>45.3</v>
      </c>
      <c r="I640">
        <v>250</v>
      </c>
      <c r="J640">
        <v>100</v>
      </c>
      <c r="K640">
        <v>8.8000000000000007</v>
      </c>
      <c r="L640">
        <v>8.8000000000000007</v>
      </c>
      <c r="O640">
        <v>25.4</v>
      </c>
      <c r="P640">
        <v>8.36</v>
      </c>
      <c r="T640">
        <v>0.67700000000000005</v>
      </c>
      <c r="U640">
        <v>15</v>
      </c>
      <c r="V640">
        <v>4270</v>
      </c>
      <c r="W640">
        <v>977</v>
      </c>
      <c r="X640">
        <v>8.6</v>
      </c>
      <c r="Y640">
        <v>4.12</v>
      </c>
      <c r="Z640">
        <v>341</v>
      </c>
      <c r="AA640">
        <v>195</v>
      </c>
      <c r="AB640">
        <v>439</v>
      </c>
      <c r="AC640">
        <v>226</v>
      </c>
      <c r="AG640">
        <v>2630</v>
      </c>
      <c r="AH640">
        <v>57.7</v>
      </c>
      <c r="AW640">
        <v>343</v>
      </c>
    </row>
    <row r="641" spans="2:49" ht="15" x14ac:dyDescent="0.25">
      <c r="B641" t="s">
        <v>731</v>
      </c>
      <c r="D641" t="s">
        <v>1529</v>
      </c>
      <c r="E641" t="s">
        <v>904</v>
      </c>
      <c r="F641" t="s">
        <v>1525</v>
      </c>
      <c r="G641" t="s">
        <v>90</v>
      </c>
      <c r="H641">
        <v>51</v>
      </c>
      <c r="I641">
        <v>250</v>
      </c>
      <c r="J641">
        <v>100</v>
      </c>
      <c r="K641">
        <v>10</v>
      </c>
      <c r="L641">
        <v>10</v>
      </c>
      <c r="O641">
        <v>22</v>
      </c>
      <c r="P641">
        <v>7</v>
      </c>
      <c r="T641">
        <v>0.67400000000000004</v>
      </c>
      <c r="U641">
        <v>13.2</v>
      </c>
      <c r="V641">
        <v>4730</v>
      </c>
      <c r="W641">
        <v>1070</v>
      </c>
      <c r="X641">
        <v>8.5399999999999991</v>
      </c>
      <c r="Y641">
        <v>4.0599999999999996</v>
      </c>
      <c r="Z641">
        <v>379</v>
      </c>
      <c r="AA641">
        <v>214</v>
      </c>
      <c r="AB641">
        <v>491</v>
      </c>
      <c r="AC641">
        <v>251</v>
      </c>
      <c r="AG641">
        <v>2910</v>
      </c>
      <c r="AH641">
        <v>64.900000000000006</v>
      </c>
      <c r="AW641">
        <v>376</v>
      </c>
    </row>
    <row r="642" spans="2:49" ht="15" x14ac:dyDescent="0.25">
      <c r="B642" t="s">
        <v>732</v>
      </c>
      <c r="D642" t="s">
        <v>1529</v>
      </c>
      <c r="E642" t="s">
        <v>904</v>
      </c>
      <c r="F642" t="s">
        <v>1525</v>
      </c>
      <c r="G642" t="s">
        <v>90</v>
      </c>
      <c r="H642">
        <v>62.5</v>
      </c>
      <c r="I642">
        <v>250</v>
      </c>
      <c r="J642">
        <v>100</v>
      </c>
      <c r="K642">
        <v>12.5</v>
      </c>
      <c r="L642">
        <v>12.5</v>
      </c>
      <c r="O642">
        <v>17</v>
      </c>
      <c r="P642">
        <v>5</v>
      </c>
      <c r="T642">
        <v>0.66800000000000004</v>
      </c>
      <c r="U642">
        <v>10.7</v>
      </c>
      <c r="V642">
        <v>5620</v>
      </c>
      <c r="W642">
        <v>1250</v>
      </c>
      <c r="X642">
        <v>8.41</v>
      </c>
      <c r="Y642">
        <v>3.96</v>
      </c>
      <c r="Z642">
        <v>450</v>
      </c>
      <c r="AA642">
        <v>249</v>
      </c>
      <c r="AB642">
        <v>592</v>
      </c>
      <c r="AC642">
        <v>299</v>
      </c>
      <c r="AG642">
        <v>3440</v>
      </c>
      <c r="AH642">
        <v>79.599999999999994</v>
      </c>
      <c r="AW642">
        <v>438</v>
      </c>
    </row>
    <row r="643" spans="2:49" ht="15" x14ac:dyDescent="0.25">
      <c r="B643" t="s">
        <v>733</v>
      </c>
      <c r="D643" t="s">
        <v>1529</v>
      </c>
      <c r="E643" t="s">
        <v>904</v>
      </c>
      <c r="F643" t="s">
        <v>1525</v>
      </c>
      <c r="G643" t="s">
        <v>90</v>
      </c>
      <c r="H643">
        <v>70</v>
      </c>
      <c r="I643">
        <v>250</v>
      </c>
      <c r="J643">
        <v>100</v>
      </c>
      <c r="K643">
        <v>14.2</v>
      </c>
      <c r="L643">
        <v>14.2</v>
      </c>
      <c r="O643">
        <v>14.6</v>
      </c>
      <c r="P643">
        <v>4.04</v>
      </c>
      <c r="T643">
        <v>0.66300000000000003</v>
      </c>
      <c r="U643">
        <v>9.48</v>
      </c>
      <c r="V643">
        <v>6170</v>
      </c>
      <c r="W643">
        <v>1340</v>
      </c>
      <c r="X643">
        <v>8.31</v>
      </c>
      <c r="Y643">
        <v>3.88</v>
      </c>
      <c r="Z643">
        <v>493</v>
      </c>
      <c r="AA643">
        <v>269</v>
      </c>
      <c r="AB643">
        <v>655</v>
      </c>
      <c r="AC643">
        <v>329</v>
      </c>
      <c r="AG643">
        <v>3750</v>
      </c>
      <c r="AH643">
        <v>89.2</v>
      </c>
      <c r="AW643">
        <v>473</v>
      </c>
    </row>
    <row r="644" spans="2:49" ht="15" x14ac:dyDescent="0.25">
      <c r="B644" t="s">
        <v>734</v>
      </c>
      <c r="D644" t="s">
        <v>1529</v>
      </c>
      <c r="E644" t="s">
        <v>904</v>
      </c>
      <c r="F644" t="s">
        <v>1525</v>
      </c>
      <c r="G644" t="s">
        <v>90</v>
      </c>
      <c r="H644">
        <v>77.7</v>
      </c>
      <c r="I644">
        <v>250</v>
      </c>
      <c r="J644">
        <v>100</v>
      </c>
      <c r="K644">
        <v>16</v>
      </c>
      <c r="L644">
        <v>16</v>
      </c>
      <c r="O644">
        <v>12.6</v>
      </c>
      <c r="P644">
        <v>3.25</v>
      </c>
      <c r="T644">
        <v>0.65900000000000003</v>
      </c>
      <c r="U644">
        <v>8.5</v>
      </c>
      <c r="V644">
        <v>6690</v>
      </c>
      <c r="W644">
        <v>1430</v>
      </c>
      <c r="X644">
        <v>8.2200000000000006</v>
      </c>
      <c r="Y644">
        <v>3.8</v>
      </c>
      <c r="Z644">
        <v>535</v>
      </c>
      <c r="AA644">
        <v>287</v>
      </c>
      <c r="AB644">
        <v>719</v>
      </c>
      <c r="AC644">
        <v>358</v>
      </c>
      <c r="AG644">
        <v>4050</v>
      </c>
      <c r="AH644">
        <v>99</v>
      </c>
      <c r="AW644">
        <v>505</v>
      </c>
    </row>
    <row r="645" spans="2:49" ht="15" x14ac:dyDescent="0.25">
      <c r="B645" t="s">
        <v>735</v>
      </c>
      <c r="D645" t="s">
        <v>1529</v>
      </c>
      <c r="E645" t="s">
        <v>904</v>
      </c>
      <c r="F645" t="s">
        <v>1525</v>
      </c>
      <c r="G645" t="s">
        <v>90</v>
      </c>
      <c r="H645">
        <v>30.4</v>
      </c>
      <c r="I645">
        <v>250</v>
      </c>
      <c r="J645">
        <v>150</v>
      </c>
      <c r="K645">
        <v>5</v>
      </c>
      <c r="L645">
        <v>5</v>
      </c>
      <c r="O645">
        <v>47</v>
      </c>
      <c r="P645">
        <v>27</v>
      </c>
      <c r="T645">
        <v>0.78700000000000003</v>
      </c>
      <c r="U645">
        <v>25.9</v>
      </c>
      <c r="V645">
        <v>3360</v>
      </c>
      <c r="W645">
        <v>1530</v>
      </c>
      <c r="X645">
        <v>9.31</v>
      </c>
      <c r="Y645">
        <v>6.28</v>
      </c>
      <c r="Z645">
        <v>269</v>
      </c>
      <c r="AA645">
        <v>204</v>
      </c>
      <c r="AB645">
        <v>324</v>
      </c>
      <c r="AC645">
        <v>228</v>
      </c>
      <c r="AG645">
        <v>3280</v>
      </c>
      <c r="AH645">
        <v>38.700000000000003</v>
      </c>
      <c r="AW645">
        <v>337</v>
      </c>
    </row>
    <row r="646" spans="2:49" ht="15" x14ac:dyDescent="0.25">
      <c r="B646" t="s">
        <v>736</v>
      </c>
      <c r="D646" t="s">
        <v>1529</v>
      </c>
      <c r="E646" t="s">
        <v>904</v>
      </c>
      <c r="F646" t="s">
        <v>1525</v>
      </c>
      <c r="G646" t="s">
        <v>90</v>
      </c>
      <c r="H646">
        <v>38</v>
      </c>
      <c r="I646">
        <v>250</v>
      </c>
      <c r="J646">
        <v>150</v>
      </c>
      <c r="K646">
        <v>6.3</v>
      </c>
      <c r="L646">
        <v>6.3</v>
      </c>
      <c r="O646">
        <v>36.700000000000003</v>
      </c>
      <c r="P646">
        <v>20.8</v>
      </c>
      <c r="T646">
        <v>0.78400000000000003</v>
      </c>
      <c r="U646">
        <v>20.6</v>
      </c>
      <c r="V646">
        <v>4140</v>
      </c>
      <c r="W646">
        <v>1870</v>
      </c>
      <c r="X646">
        <v>9.25</v>
      </c>
      <c r="Y646">
        <v>6.22</v>
      </c>
      <c r="Z646">
        <v>331</v>
      </c>
      <c r="AA646">
        <v>250</v>
      </c>
      <c r="AB646">
        <v>402</v>
      </c>
      <c r="AC646">
        <v>283</v>
      </c>
      <c r="AG646">
        <v>4050</v>
      </c>
      <c r="AH646">
        <v>48.4</v>
      </c>
      <c r="AW646">
        <v>413</v>
      </c>
    </row>
    <row r="647" spans="2:49" ht="15" x14ac:dyDescent="0.25">
      <c r="B647" t="s">
        <v>737</v>
      </c>
      <c r="D647" t="s">
        <v>1529</v>
      </c>
      <c r="E647" t="s">
        <v>904</v>
      </c>
      <c r="F647" t="s">
        <v>1525</v>
      </c>
      <c r="G647" t="s">
        <v>90</v>
      </c>
      <c r="H647">
        <v>42.6</v>
      </c>
      <c r="I647">
        <v>250</v>
      </c>
      <c r="J647">
        <v>150</v>
      </c>
      <c r="K647">
        <v>7.1</v>
      </c>
      <c r="L647">
        <v>7.1</v>
      </c>
      <c r="O647">
        <v>32.200000000000003</v>
      </c>
      <c r="P647">
        <v>18.100000000000001</v>
      </c>
      <c r="T647">
        <v>0.78200000000000003</v>
      </c>
      <c r="U647">
        <v>18.399999999999999</v>
      </c>
      <c r="V647">
        <v>4610</v>
      </c>
      <c r="W647">
        <v>2080</v>
      </c>
      <c r="X647">
        <v>9.2200000000000006</v>
      </c>
      <c r="Y647">
        <v>6.19</v>
      </c>
      <c r="Z647">
        <v>368</v>
      </c>
      <c r="AA647">
        <v>277</v>
      </c>
      <c r="AB647">
        <v>449</v>
      </c>
      <c r="AC647">
        <v>315</v>
      </c>
      <c r="AG647">
        <v>4520</v>
      </c>
      <c r="AH647">
        <v>54.2</v>
      </c>
      <c r="AW647">
        <v>457</v>
      </c>
    </row>
    <row r="648" spans="2:49" ht="15" x14ac:dyDescent="0.25">
      <c r="B648" t="s">
        <v>738</v>
      </c>
      <c r="D648" t="s">
        <v>1529</v>
      </c>
      <c r="E648" t="s">
        <v>904</v>
      </c>
      <c r="F648" t="s">
        <v>1525</v>
      </c>
      <c r="G648" t="s">
        <v>90</v>
      </c>
      <c r="H648">
        <v>47.7</v>
      </c>
      <c r="I648">
        <v>250</v>
      </c>
      <c r="J648">
        <v>150</v>
      </c>
      <c r="K648">
        <v>8</v>
      </c>
      <c r="L648">
        <v>8</v>
      </c>
      <c r="O648">
        <v>28.3</v>
      </c>
      <c r="P648">
        <v>15.8</v>
      </c>
      <c r="T648">
        <v>0.77900000000000003</v>
      </c>
      <c r="U648">
        <v>16.399999999999999</v>
      </c>
      <c r="V648">
        <v>5110</v>
      </c>
      <c r="W648">
        <v>2300</v>
      </c>
      <c r="X648">
        <v>9.17</v>
      </c>
      <c r="Y648">
        <v>6.15</v>
      </c>
      <c r="Z648">
        <v>409</v>
      </c>
      <c r="AA648">
        <v>306</v>
      </c>
      <c r="AB648">
        <v>501</v>
      </c>
      <c r="AC648">
        <v>350</v>
      </c>
      <c r="AG648">
        <v>5020</v>
      </c>
      <c r="AH648">
        <v>60.8</v>
      </c>
      <c r="AW648">
        <v>506</v>
      </c>
    </row>
    <row r="649" spans="2:49" ht="15" x14ac:dyDescent="0.25">
      <c r="B649" t="s">
        <v>739</v>
      </c>
      <c r="D649" t="s">
        <v>1529</v>
      </c>
      <c r="E649" t="s">
        <v>904</v>
      </c>
      <c r="F649" t="s">
        <v>1525</v>
      </c>
      <c r="G649" t="s">
        <v>90</v>
      </c>
      <c r="H649">
        <v>52.2</v>
      </c>
      <c r="I649">
        <v>250</v>
      </c>
      <c r="J649">
        <v>150</v>
      </c>
      <c r="K649">
        <v>8.8000000000000007</v>
      </c>
      <c r="L649">
        <v>8.8000000000000007</v>
      </c>
      <c r="O649">
        <v>25.4</v>
      </c>
      <c r="P649">
        <v>14</v>
      </c>
      <c r="T649">
        <v>0.77700000000000002</v>
      </c>
      <c r="U649">
        <v>14.9</v>
      </c>
      <c r="V649">
        <v>5550</v>
      </c>
      <c r="W649">
        <v>2490</v>
      </c>
      <c r="X649">
        <v>9.1300000000000008</v>
      </c>
      <c r="Y649">
        <v>6.12</v>
      </c>
      <c r="Z649">
        <v>444</v>
      </c>
      <c r="AA649">
        <v>331</v>
      </c>
      <c r="AB649">
        <v>545</v>
      </c>
      <c r="AC649">
        <v>381</v>
      </c>
      <c r="AG649">
        <v>5460</v>
      </c>
      <c r="AH649">
        <v>66.5</v>
      </c>
      <c r="AW649">
        <v>547</v>
      </c>
    </row>
    <row r="650" spans="2:49" ht="15" x14ac:dyDescent="0.25">
      <c r="B650" t="s">
        <v>740</v>
      </c>
      <c r="D650" t="s">
        <v>1529</v>
      </c>
      <c r="E650" t="s">
        <v>904</v>
      </c>
      <c r="F650" t="s">
        <v>1525</v>
      </c>
      <c r="G650" t="s">
        <v>90</v>
      </c>
      <c r="H650">
        <v>58.8</v>
      </c>
      <c r="I650">
        <v>250</v>
      </c>
      <c r="J650">
        <v>150</v>
      </c>
      <c r="K650">
        <v>10</v>
      </c>
      <c r="L650">
        <v>10</v>
      </c>
      <c r="O650">
        <v>22</v>
      </c>
      <c r="P650">
        <v>12</v>
      </c>
      <c r="T650">
        <v>0.77400000000000002</v>
      </c>
      <c r="U650">
        <v>13.2</v>
      </c>
      <c r="V650">
        <v>6170</v>
      </c>
      <c r="W650">
        <v>2760</v>
      </c>
      <c r="X650">
        <v>9.08</v>
      </c>
      <c r="Y650">
        <v>6.06</v>
      </c>
      <c r="Z650">
        <v>494</v>
      </c>
      <c r="AA650">
        <v>367</v>
      </c>
      <c r="AB650">
        <v>611</v>
      </c>
      <c r="AC650">
        <v>426</v>
      </c>
      <c r="AG650">
        <v>6090</v>
      </c>
      <c r="AH650">
        <v>74.900000000000006</v>
      </c>
      <c r="AW650">
        <v>605</v>
      </c>
    </row>
    <row r="651" spans="2:49" ht="15" x14ac:dyDescent="0.25">
      <c r="B651" t="s">
        <v>741</v>
      </c>
      <c r="D651" t="s">
        <v>1529</v>
      </c>
      <c r="E651" t="s">
        <v>904</v>
      </c>
      <c r="F651" t="s">
        <v>1525</v>
      </c>
      <c r="G651" t="s">
        <v>90</v>
      </c>
      <c r="H651">
        <v>72.3</v>
      </c>
      <c r="I651">
        <v>250</v>
      </c>
      <c r="J651">
        <v>150</v>
      </c>
      <c r="K651">
        <v>12.5</v>
      </c>
      <c r="L651">
        <v>12.5</v>
      </c>
      <c r="O651">
        <v>17</v>
      </c>
      <c r="P651">
        <v>9</v>
      </c>
      <c r="T651">
        <v>0.76800000000000002</v>
      </c>
      <c r="U651">
        <v>10.6</v>
      </c>
      <c r="V651">
        <v>7390</v>
      </c>
      <c r="W651">
        <v>3270</v>
      </c>
      <c r="X651">
        <v>8.9600000000000009</v>
      </c>
      <c r="Y651">
        <v>5.96</v>
      </c>
      <c r="Z651">
        <v>591</v>
      </c>
      <c r="AA651">
        <v>435</v>
      </c>
      <c r="AB651">
        <v>740</v>
      </c>
      <c r="AC651">
        <v>514</v>
      </c>
      <c r="AG651">
        <v>7330</v>
      </c>
      <c r="AH651">
        <v>92.1</v>
      </c>
      <c r="AW651">
        <v>717</v>
      </c>
    </row>
    <row r="652" spans="2:49" ht="15" x14ac:dyDescent="0.25">
      <c r="B652" t="s">
        <v>742</v>
      </c>
      <c r="D652" t="s">
        <v>1529</v>
      </c>
      <c r="E652" t="s">
        <v>904</v>
      </c>
      <c r="F652" t="s">
        <v>1525</v>
      </c>
      <c r="G652" t="s">
        <v>90</v>
      </c>
      <c r="H652">
        <v>81.099999999999994</v>
      </c>
      <c r="I652">
        <v>250</v>
      </c>
      <c r="J652">
        <v>150</v>
      </c>
      <c r="K652">
        <v>14.2</v>
      </c>
      <c r="L652">
        <v>14.2</v>
      </c>
      <c r="O652">
        <v>14.6</v>
      </c>
      <c r="P652">
        <v>7.56</v>
      </c>
      <c r="T652">
        <v>0.76300000000000001</v>
      </c>
      <c r="U652">
        <v>9.3800000000000008</v>
      </c>
      <c r="V652">
        <v>8140</v>
      </c>
      <c r="W652">
        <v>3580</v>
      </c>
      <c r="X652">
        <v>8.8699999999999992</v>
      </c>
      <c r="Y652">
        <v>5.88</v>
      </c>
      <c r="Z652">
        <v>651</v>
      </c>
      <c r="AA652">
        <v>477</v>
      </c>
      <c r="AB652">
        <v>823</v>
      </c>
      <c r="AC652">
        <v>570</v>
      </c>
      <c r="AG652">
        <v>8100</v>
      </c>
      <c r="AH652">
        <v>103</v>
      </c>
      <c r="AW652">
        <v>784</v>
      </c>
    </row>
    <row r="653" spans="2:49" ht="15" x14ac:dyDescent="0.25">
      <c r="B653" t="s">
        <v>743</v>
      </c>
      <c r="D653" t="s">
        <v>1529</v>
      </c>
      <c r="E653" t="s">
        <v>904</v>
      </c>
      <c r="F653" t="s">
        <v>1525</v>
      </c>
      <c r="G653" t="s">
        <v>90</v>
      </c>
      <c r="H653">
        <v>90.3</v>
      </c>
      <c r="I653">
        <v>250</v>
      </c>
      <c r="J653">
        <v>150</v>
      </c>
      <c r="K653">
        <v>16</v>
      </c>
      <c r="L653">
        <v>16</v>
      </c>
      <c r="O653">
        <v>12.6</v>
      </c>
      <c r="P653">
        <v>6.38</v>
      </c>
      <c r="T653">
        <v>0.75900000000000001</v>
      </c>
      <c r="U653">
        <v>8.42</v>
      </c>
      <c r="V653">
        <v>8880</v>
      </c>
      <c r="W653">
        <v>3870</v>
      </c>
      <c r="X653">
        <v>8.7899999999999991</v>
      </c>
      <c r="Y653">
        <v>5.8</v>
      </c>
      <c r="Z653">
        <v>710</v>
      </c>
      <c r="AA653">
        <v>516</v>
      </c>
      <c r="AB653">
        <v>906</v>
      </c>
      <c r="AC653">
        <v>625</v>
      </c>
      <c r="AG653">
        <v>8870</v>
      </c>
      <c r="AH653">
        <v>115</v>
      </c>
      <c r="AW653">
        <v>849</v>
      </c>
    </row>
    <row r="654" spans="2:49" ht="15" x14ac:dyDescent="0.25">
      <c r="B654" t="s">
        <v>744</v>
      </c>
      <c r="D654" t="s">
        <v>1529</v>
      </c>
      <c r="E654" t="s">
        <v>904</v>
      </c>
      <c r="F654" t="s">
        <v>1525</v>
      </c>
      <c r="G654" t="s">
        <v>90</v>
      </c>
      <c r="H654">
        <v>66.7</v>
      </c>
      <c r="I654">
        <v>250</v>
      </c>
      <c r="J654">
        <v>200</v>
      </c>
      <c r="K654">
        <v>10</v>
      </c>
      <c r="L654">
        <v>10</v>
      </c>
      <c r="O654">
        <v>22</v>
      </c>
      <c r="P654">
        <v>17</v>
      </c>
      <c r="T654">
        <v>0.874</v>
      </c>
      <c r="U654">
        <v>15</v>
      </c>
      <c r="V654">
        <v>7610</v>
      </c>
      <c r="W654">
        <v>5370</v>
      </c>
      <c r="X654">
        <v>9.4700000000000006</v>
      </c>
      <c r="Y654">
        <v>7.95</v>
      </c>
      <c r="Z654">
        <v>609</v>
      </c>
      <c r="AA654">
        <v>537</v>
      </c>
      <c r="AB654">
        <v>731</v>
      </c>
      <c r="AC654">
        <v>626</v>
      </c>
      <c r="AG654">
        <v>9890</v>
      </c>
      <c r="AH654">
        <v>84.9</v>
      </c>
      <c r="AW654">
        <v>835</v>
      </c>
    </row>
    <row r="655" spans="2:49" ht="15" x14ac:dyDescent="0.25">
      <c r="B655" t="s">
        <v>745</v>
      </c>
      <c r="D655" t="s">
        <v>1529</v>
      </c>
      <c r="E655" t="s">
        <v>904</v>
      </c>
      <c r="F655" t="s">
        <v>1525</v>
      </c>
      <c r="G655" t="s">
        <v>90</v>
      </c>
      <c r="H655">
        <v>82.1</v>
      </c>
      <c r="I655">
        <v>250</v>
      </c>
      <c r="J655">
        <v>200</v>
      </c>
      <c r="K655">
        <v>12.5</v>
      </c>
      <c r="L655">
        <v>12.5</v>
      </c>
      <c r="O655">
        <v>17</v>
      </c>
      <c r="P655">
        <v>13</v>
      </c>
      <c r="T655">
        <v>0.86799999999999999</v>
      </c>
      <c r="U655">
        <v>10.6</v>
      </c>
      <c r="V655">
        <v>9150</v>
      </c>
      <c r="W655">
        <v>6440</v>
      </c>
      <c r="X655">
        <v>9.35</v>
      </c>
      <c r="Y655">
        <v>7.85</v>
      </c>
      <c r="Z655">
        <v>732</v>
      </c>
      <c r="AA655">
        <v>644</v>
      </c>
      <c r="AB655">
        <v>888</v>
      </c>
      <c r="AC655">
        <v>760</v>
      </c>
      <c r="AG655">
        <v>12000</v>
      </c>
      <c r="AH655">
        <v>105</v>
      </c>
      <c r="AW655">
        <v>997</v>
      </c>
    </row>
    <row r="656" spans="2:49" ht="15" x14ac:dyDescent="0.25">
      <c r="B656" t="s">
        <v>746</v>
      </c>
      <c r="D656" t="s">
        <v>1529</v>
      </c>
      <c r="E656" t="s">
        <v>904</v>
      </c>
      <c r="F656" t="s">
        <v>1525</v>
      </c>
      <c r="G656" t="s">
        <v>90</v>
      </c>
      <c r="H656">
        <v>30.4</v>
      </c>
      <c r="I656">
        <v>260</v>
      </c>
      <c r="J656">
        <v>140</v>
      </c>
      <c r="K656">
        <v>5</v>
      </c>
      <c r="L656">
        <v>5</v>
      </c>
      <c r="O656">
        <v>49</v>
      </c>
      <c r="P656">
        <v>25</v>
      </c>
      <c r="T656">
        <v>0.78700000000000003</v>
      </c>
      <c r="U656">
        <v>25.9</v>
      </c>
      <c r="V656">
        <v>3530</v>
      </c>
      <c r="W656">
        <v>1350</v>
      </c>
      <c r="X656">
        <v>9.5500000000000007</v>
      </c>
      <c r="Y656">
        <v>5.91</v>
      </c>
      <c r="Z656">
        <v>272</v>
      </c>
      <c r="AA656">
        <v>193</v>
      </c>
      <c r="AB656">
        <v>331</v>
      </c>
      <c r="AC656">
        <v>216</v>
      </c>
      <c r="AG656">
        <v>3080</v>
      </c>
      <c r="AH656">
        <v>38.700000000000003</v>
      </c>
      <c r="AW656">
        <v>326</v>
      </c>
    </row>
    <row r="657" spans="2:49" ht="15" x14ac:dyDescent="0.25">
      <c r="B657" t="s">
        <v>747</v>
      </c>
      <c r="D657" t="s">
        <v>1529</v>
      </c>
      <c r="E657" t="s">
        <v>904</v>
      </c>
      <c r="F657" t="s">
        <v>1525</v>
      </c>
      <c r="G657" t="s">
        <v>90</v>
      </c>
      <c r="H657">
        <v>38</v>
      </c>
      <c r="I657">
        <v>260</v>
      </c>
      <c r="J657">
        <v>140</v>
      </c>
      <c r="K657">
        <v>6.3</v>
      </c>
      <c r="L657">
        <v>6.3</v>
      </c>
      <c r="O657">
        <v>38.299999999999997</v>
      </c>
      <c r="P657">
        <v>19.2</v>
      </c>
      <c r="T657">
        <v>0.78400000000000003</v>
      </c>
      <c r="U657">
        <v>20.6</v>
      </c>
      <c r="V657">
        <v>4360</v>
      </c>
      <c r="W657">
        <v>1660</v>
      </c>
      <c r="X657">
        <v>9.49</v>
      </c>
      <c r="Y657">
        <v>5.86</v>
      </c>
      <c r="Z657">
        <v>335</v>
      </c>
      <c r="AA657">
        <v>237</v>
      </c>
      <c r="AB657">
        <v>411</v>
      </c>
      <c r="AC657">
        <v>267</v>
      </c>
      <c r="AG657">
        <v>3800</v>
      </c>
      <c r="AH657">
        <v>48.4</v>
      </c>
      <c r="AW657">
        <v>399</v>
      </c>
    </row>
    <row r="658" spans="2:49" ht="15" x14ac:dyDescent="0.25">
      <c r="B658" t="s">
        <v>748</v>
      </c>
      <c r="D658" t="s">
        <v>1529</v>
      </c>
      <c r="E658" t="s">
        <v>904</v>
      </c>
      <c r="F658" t="s">
        <v>1525</v>
      </c>
      <c r="G658" t="s">
        <v>90</v>
      </c>
      <c r="H658">
        <v>42.6</v>
      </c>
      <c r="I658">
        <v>260</v>
      </c>
      <c r="J658">
        <v>140</v>
      </c>
      <c r="K658">
        <v>7.1</v>
      </c>
      <c r="L658">
        <v>7.1</v>
      </c>
      <c r="O658">
        <v>33.6</v>
      </c>
      <c r="P658">
        <v>16.7</v>
      </c>
      <c r="T658">
        <v>0.78200000000000003</v>
      </c>
      <c r="U658">
        <v>18.399999999999999</v>
      </c>
      <c r="V658">
        <v>4840</v>
      </c>
      <c r="W658">
        <v>1840</v>
      </c>
      <c r="X658">
        <v>9.4499999999999993</v>
      </c>
      <c r="Y658">
        <v>5.82</v>
      </c>
      <c r="Z658">
        <v>372</v>
      </c>
      <c r="AA658">
        <v>263</v>
      </c>
      <c r="AB658">
        <v>459</v>
      </c>
      <c r="AC658">
        <v>298</v>
      </c>
      <c r="AG658">
        <v>4230</v>
      </c>
      <c r="AH658">
        <v>54.2</v>
      </c>
      <c r="AW658">
        <v>442</v>
      </c>
    </row>
    <row r="659" spans="2:49" ht="15" x14ac:dyDescent="0.25">
      <c r="B659" t="s">
        <v>749</v>
      </c>
      <c r="D659" t="s">
        <v>1529</v>
      </c>
      <c r="E659" t="s">
        <v>904</v>
      </c>
      <c r="F659" t="s">
        <v>1525</v>
      </c>
      <c r="G659" t="s">
        <v>90</v>
      </c>
      <c r="H659">
        <v>47.7</v>
      </c>
      <c r="I659">
        <v>260</v>
      </c>
      <c r="J659">
        <v>140</v>
      </c>
      <c r="K659">
        <v>8</v>
      </c>
      <c r="L659">
        <v>8</v>
      </c>
      <c r="O659">
        <v>29.5</v>
      </c>
      <c r="P659">
        <v>14.5</v>
      </c>
      <c r="T659">
        <v>0.77900000000000003</v>
      </c>
      <c r="U659">
        <v>16.399999999999999</v>
      </c>
      <c r="V659">
        <v>5370</v>
      </c>
      <c r="W659">
        <v>2030</v>
      </c>
      <c r="X659">
        <v>9.4</v>
      </c>
      <c r="Y659">
        <v>5.78</v>
      </c>
      <c r="Z659">
        <v>413</v>
      </c>
      <c r="AA659">
        <v>290</v>
      </c>
      <c r="AB659">
        <v>511</v>
      </c>
      <c r="AC659">
        <v>331</v>
      </c>
      <c r="AG659">
        <v>4700</v>
      </c>
      <c r="AH659">
        <v>60.8</v>
      </c>
      <c r="AW659">
        <v>488</v>
      </c>
    </row>
    <row r="660" spans="2:49" ht="15" x14ac:dyDescent="0.25">
      <c r="B660" t="s">
        <v>750</v>
      </c>
      <c r="D660" t="s">
        <v>1529</v>
      </c>
      <c r="E660" t="s">
        <v>904</v>
      </c>
      <c r="F660" t="s">
        <v>1525</v>
      </c>
      <c r="G660" t="s">
        <v>90</v>
      </c>
      <c r="H660">
        <v>52.2</v>
      </c>
      <c r="I660">
        <v>260</v>
      </c>
      <c r="J660">
        <v>140</v>
      </c>
      <c r="K660">
        <v>8.8000000000000007</v>
      </c>
      <c r="L660">
        <v>8.8000000000000007</v>
      </c>
      <c r="O660">
        <v>26.5</v>
      </c>
      <c r="P660">
        <v>12.9</v>
      </c>
      <c r="T660">
        <v>0.77700000000000002</v>
      </c>
      <c r="U660">
        <v>14.9</v>
      </c>
      <c r="V660">
        <v>5830</v>
      </c>
      <c r="W660">
        <v>2200</v>
      </c>
      <c r="X660">
        <v>9.3699999999999992</v>
      </c>
      <c r="Y660">
        <v>5.75</v>
      </c>
      <c r="Z660">
        <v>449</v>
      </c>
      <c r="AA660">
        <v>314</v>
      </c>
      <c r="AB660">
        <v>557</v>
      </c>
      <c r="AC660">
        <v>360</v>
      </c>
      <c r="AG660">
        <v>5110</v>
      </c>
      <c r="AH660">
        <v>66.5</v>
      </c>
      <c r="AW660">
        <v>527</v>
      </c>
    </row>
    <row r="661" spans="2:49" ht="15" x14ac:dyDescent="0.25">
      <c r="B661" t="s">
        <v>751</v>
      </c>
      <c r="D661" t="s">
        <v>1529</v>
      </c>
      <c r="E661" t="s">
        <v>904</v>
      </c>
      <c r="F661" t="s">
        <v>1525</v>
      </c>
      <c r="G661" t="s">
        <v>90</v>
      </c>
      <c r="H661">
        <v>58.8</v>
      </c>
      <c r="I661">
        <v>260</v>
      </c>
      <c r="J661">
        <v>140</v>
      </c>
      <c r="K661">
        <v>10</v>
      </c>
      <c r="L661">
        <v>10</v>
      </c>
      <c r="O661">
        <v>23</v>
      </c>
      <c r="P661">
        <v>11</v>
      </c>
      <c r="T661">
        <v>0.77400000000000002</v>
      </c>
      <c r="U661">
        <v>13.2</v>
      </c>
      <c r="V661">
        <v>6490</v>
      </c>
      <c r="W661">
        <v>2430</v>
      </c>
      <c r="X661">
        <v>9.31</v>
      </c>
      <c r="Y661">
        <v>5.7</v>
      </c>
      <c r="Z661">
        <v>499</v>
      </c>
      <c r="AA661">
        <v>347</v>
      </c>
      <c r="AB661">
        <v>624</v>
      </c>
      <c r="AC661">
        <v>402</v>
      </c>
      <c r="AG661">
        <v>5700</v>
      </c>
      <c r="AH661">
        <v>74.900000000000006</v>
      </c>
      <c r="AW661">
        <v>584</v>
      </c>
    </row>
    <row r="662" spans="2:49" ht="15" x14ac:dyDescent="0.25">
      <c r="B662" t="s">
        <v>752</v>
      </c>
      <c r="D662" t="s">
        <v>1529</v>
      </c>
      <c r="E662" t="s">
        <v>904</v>
      </c>
      <c r="F662" t="s">
        <v>1525</v>
      </c>
      <c r="G662" t="s">
        <v>90</v>
      </c>
      <c r="H662">
        <v>72.3</v>
      </c>
      <c r="I662">
        <v>260</v>
      </c>
      <c r="J662">
        <v>140</v>
      </c>
      <c r="K662">
        <v>12.5</v>
      </c>
      <c r="L662">
        <v>12.5</v>
      </c>
      <c r="O662">
        <v>17.8</v>
      </c>
      <c r="P662">
        <v>8.1999999999999993</v>
      </c>
      <c r="T662">
        <v>0.76800000000000002</v>
      </c>
      <c r="U662">
        <v>10.6</v>
      </c>
      <c r="V662">
        <v>7770</v>
      </c>
      <c r="W662">
        <v>2880</v>
      </c>
      <c r="X662">
        <v>9.18</v>
      </c>
      <c r="Y662">
        <v>5.59</v>
      </c>
      <c r="Z662">
        <v>597</v>
      </c>
      <c r="AA662">
        <v>411</v>
      </c>
      <c r="AB662">
        <v>756</v>
      </c>
      <c r="AC662">
        <v>485</v>
      </c>
      <c r="AG662">
        <v>6840</v>
      </c>
      <c r="AH662">
        <v>92.1</v>
      </c>
      <c r="AW662">
        <v>690</v>
      </c>
    </row>
    <row r="663" spans="2:49" ht="15" x14ac:dyDescent="0.25">
      <c r="B663" t="s">
        <v>753</v>
      </c>
      <c r="D663" t="s">
        <v>1529</v>
      </c>
      <c r="E663" t="s">
        <v>904</v>
      </c>
      <c r="F663" t="s">
        <v>1525</v>
      </c>
      <c r="G663" t="s">
        <v>90</v>
      </c>
      <c r="H663">
        <v>81.099999999999994</v>
      </c>
      <c r="I663">
        <v>260</v>
      </c>
      <c r="J663">
        <v>140</v>
      </c>
      <c r="K663">
        <v>14.2</v>
      </c>
      <c r="L663">
        <v>14.2</v>
      </c>
      <c r="O663">
        <v>15.3</v>
      </c>
      <c r="P663">
        <v>6.86</v>
      </c>
      <c r="T663">
        <v>0.76300000000000001</v>
      </c>
      <c r="U663">
        <v>9.3800000000000008</v>
      </c>
      <c r="V663">
        <v>8560</v>
      </c>
      <c r="W663">
        <v>3140</v>
      </c>
      <c r="X663">
        <v>9.1</v>
      </c>
      <c r="Y663">
        <v>5.52</v>
      </c>
      <c r="Z663">
        <v>658</v>
      </c>
      <c r="AA663">
        <v>449</v>
      </c>
      <c r="AB663">
        <v>840</v>
      </c>
      <c r="AC663">
        <v>537</v>
      </c>
      <c r="AG663">
        <v>7560</v>
      </c>
      <c r="AH663">
        <v>103</v>
      </c>
      <c r="AW663">
        <v>754</v>
      </c>
    </row>
    <row r="664" spans="2:49" ht="15" x14ac:dyDescent="0.25">
      <c r="B664" t="s">
        <v>754</v>
      </c>
      <c r="D664" t="s">
        <v>1529</v>
      </c>
      <c r="E664" t="s">
        <v>904</v>
      </c>
      <c r="F664" t="s">
        <v>1525</v>
      </c>
      <c r="G664" t="s">
        <v>90</v>
      </c>
      <c r="H664">
        <v>90.3</v>
      </c>
      <c r="I664">
        <v>260</v>
      </c>
      <c r="J664">
        <v>140</v>
      </c>
      <c r="K664">
        <v>16</v>
      </c>
      <c r="L664">
        <v>16</v>
      </c>
      <c r="O664">
        <v>13.3</v>
      </c>
      <c r="P664">
        <v>5.75</v>
      </c>
      <c r="T664">
        <v>0.75900000000000001</v>
      </c>
      <c r="U664">
        <v>8.42</v>
      </c>
      <c r="V664">
        <v>9340</v>
      </c>
      <c r="W664">
        <v>3400</v>
      </c>
      <c r="X664">
        <v>9.01</v>
      </c>
      <c r="Y664">
        <v>5.44</v>
      </c>
      <c r="Z664">
        <v>718</v>
      </c>
      <c r="AA664">
        <v>486</v>
      </c>
      <c r="AB664">
        <v>925</v>
      </c>
      <c r="AC664">
        <v>588</v>
      </c>
      <c r="AG664">
        <v>8260</v>
      </c>
      <c r="AH664">
        <v>115</v>
      </c>
      <c r="AW664">
        <v>815</v>
      </c>
    </row>
    <row r="665" spans="2:49" ht="15" x14ac:dyDescent="0.25">
      <c r="B665" t="s">
        <v>755</v>
      </c>
      <c r="D665" t="s">
        <v>1529</v>
      </c>
      <c r="E665" t="s">
        <v>904</v>
      </c>
      <c r="F665" t="s">
        <v>1525</v>
      </c>
      <c r="G665" t="s">
        <v>90</v>
      </c>
      <c r="H665">
        <v>52.7</v>
      </c>
      <c r="I665">
        <v>260</v>
      </c>
      <c r="J665">
        <v>180</v>
      </c>
      <c r="K665">
        <v>8</v>
      </c>
      <c r="L665">
        <v>8</v>
      </c>
      <c r="O665">
        <v>29.5</v>
      </c>
      <c r="P665">
        <v>19.5</v>
      </c>
      <c r="T665">
        <v>0.85899999999999999</v>
      </c>
      <c r="U665">
        <v>19</v>
      </c>
      <c r="V665">
        <v>6390</v>
      </c>
      <c r="W665">
        <v>3610</v>
      </c>
      <c r="X665">
        <v>9.75</v>
      </c>
      <c r="Y665">
        <v>7.33</v>
      </c>
      <c r="Z665">
        <v>492</v>
      </c>
      <c r="AA665">
        <v>401</v>
      </c>
      <c r="AB665">
        <v>592</v>
      </c>
      <c r="AC665">
        <v>459</v>
      </c>
      <c r="AG665">
        <v>7220</v>
      </c>
      <c r="AH665">
        <v>67.2</v>
      </c>
      <c r="AW665">
        <v>644</v>
      </c>
    </row>
    <row r="666" spans="2:49" ht="15" x14ac:dyDescent="0.25">
      <c r="B666" t="s">
        <v>756</v>
      </c>
      <c r="D666" t="s">
        <v>1529</v>
      </c>
      <c r="E666" t="s">
        <v>904</v>
      </c>
      <c r="F666" t="s">
        <v>1525</v>
      </c>
      <c r="G666" t="s">
        <v>90</v>
      </c>
      <c r="H666">
        <v>65.099999999999994</v>
      </c>
      <c r="I666">
        <v>260</v>
      </c>
      <c r="J666">
        <v>180</v>
      </c>
      <c r="K666">
        <v>10</v>
      </c>
      <c r="L666">
        <v>10</v>
      </c>
      <c r="O666">
        <v>23</v>
      </c>
      <c r="P666">
        <v>15</v>
      </c>
      <c r="T666">
        <v>0.85399999999999998</v>
      </c>
      <c r="U666">
        <v>15.4</v>
      </c>
      <c r="V666">
        <v>7740</v>
      </c>
      <c r="W666">
        <v>4350</v>
      </c>
      <c r="X666">
        <v>9.66</v>
      </c>
      <c r="Y666">
        <v>7.24</v>
      </c>
      <c r="Z666">
        <v>595</v>
      </c>
      <c r="AA666">
        <v>483</v>
      </c>
      <c r="AB666">
        <v>724</v>
      </c>
      <c r="AC666">
        <v>560</v>
      </c>
      <c r="AG666">
        <v>8800</v>
      </c>
      <c r="AH666">
        <v>82.9</v>
      </c>
      <c r="AW666">
        <v>775</v>
      </c>
    </row>
    <row r="667" spans="2:49" ht="15" x14ac:dyDescent="0.25">
      <c r="B667" t="s">
        <v>757</v>
      </c>
      <c r="D667" t="s">
        <v>1529</v>
      </c>
      <c r="E667" t="s">
        <v>904</v>
      </c>
      <c r="F667" t="s">
        <v>1525</v>
      </c>
      <c r="G667" t="s">
        <v>90</v>
      </c>
      <c r="H667">
        <v>80.099999999999994</v>
      </c>
      <c r="I667">
        <v>260</v>
      </c>
      <c r="J667">
        <v>180</v>
      </c>
      <c r="K667">
        <v>12</v>
      </c>
      <c r="L667">
        <v>12</v>
      </c>
      <c r="O667">
        <v>18.7</v>
      </c>
      <c r="P667">
        <v>12</v>
      </c>
      <c r="T667">
        <v>0.84799999999999998</v>
      </c>
      <c r="U667">
        <v>10.6</v>
      </c>
      <c r="V667">
        <v>9300</v>
      </c>
      <c r="W667">
        <v>5200</v>
      </c>
      <c r="X667">
        <v>9.5399999999999991</v>
      </c>
      <c r="Y667">
        <v>7.13</v>
      </c>
      <c r="Z667">
        <v>715</v>
      </c>
      <c r="AA667">
        <v>577</v>
      </c>
      <c r="AB667">
        <v>879</v>
      </c>
      <c r="AC667">
        <v>679</v>
      </c>
      <c r="AG667">
        <v>10600</v>
      </c>
      <c r="AH667">
        <v>102</v>
      </c>
      <c r="AW667">
        <v>924</v>
      </c>
    </row>
    <row r="668" spans="2:49" ht="15" x14ac:dyDescent="0.25">
      <c r="B668" t="s">
        <v>758</v>
      </c>
      <c r="D668" t="s">
        <v>1529</v>
      </c>
      <c r="E668" t="s">
        <v>904</v>
      </c>
      <c r="F668" t="s">
        <v>1525</v>
      </c>
      <c r="G668" t="s">
        <v>90</v>
      </c>
      <c r="H668">
        <v>30.4</v>
      </c>
      <c r="I668">
        <v>300</v>
      </c>
      <c r="J668">
        <v>100</v>
      </c>
      <c r="K668">
        <v>5</v>
      </c>
      <c r="L668">
        <v>5</v>
      </c>
      <c r="O668">
        <v>57</v>
      </c>
      <c r="P668">
        <v>17</v>
      </c>
      <c r="T668">
        <v>0.78700000000000003</v>
      </c>
      <c r="U668">
        <v>25.9</v>
      </c>
      <c r="V668">
        <v>4150</v>
      </c>
      <c r="W668">
        <v>731</v>
      </c>
      <c r="X668">
        <v>10.3</v>
      </c>
      <c r="Y668">
        <v>4.34</v>
      </c>
      <c r="Z668">
        <v>276</v>
      </c>
      <c r="AA668">
        <v>146</v>
      </c>
      <c r="AB668">
        <v>354</v>
      </c>
      <c r="AC668">
        <v>161</v>
      </c>
      <c r="AG668">
        <v>2040</v>
      </c>
      <c r="AH668">
        <v>38.700000000000003</v>
      </c>
      <c r="AW668">
        <v>262</v>
      </c>
    </row>
    <row r="669" spans="2:49" ht="15" x14ac:dyDescent="0.25">
      <c r="B669" t="s">
        <v>759</v>
      </c>
      <c r="D669" t="s">
        <v>1529</v>
      </c>
      <c r="E669" t="s">
        <v>904</v>
      </c>
      <c r="F669" t="s">
        <v>1525</v>
      </c>
      <c r="G669" t="s">
        <v>90</v>
      </c>
      <c r="H669">
        <v>38</v>
      </c>
      <c r="I669">
        <v>300</v>
      </c>
      <c r="J669">
        <v>100</v>
      </c>
      <c r="K669">
        <v>6.3</v>
      </c>
      <c r="L669">
        <v>6.3</v>
      </c>
      <c r="O669">
        <v>44.6</v>
      </c>
      <c r="P669">
        <v>12.9</v>
      </c>
      <c r="T669">
        <v>0.78400000000000003</v>
      </c>
      <c r="U669">
        <v>20.6</v>
      </c>
      <c r="V669">
        <v>5110</v>
      </c>
      <c r="W669">
        <v>890</v>
      </c>
      <c r="X669">
        <v>10.3</v>
      </c>
      <c r="Y669">
        <v>4.29</v>
      </c>
      <c r="Z669">
        <v>341</v>
      </c>
      <c r="AA669">
        <v>178</v>
      </c>
      <c r="AB669">
        <v>439</v>
      </c>
      <c r="AC669">
        <v>199</v>
      </c>
      <c r="AG669">
        <v>2500</v>
      </c>
      <c r="AH669">
        <v>48.4</v>
      </c>
      <c r="AW669">
        <v>319</v>
      </c>
    </row>
    <row r="670" spans="2:49" ht="15" x14ac:dyDescent="0.25">
      <c r="B670" t="s">
        <v>760</v>
      </c>
      <c r="D670" t="s">
        <v>1529</v>
      </c>
      <c r="E670" t="s">
        <v>904</v>
      </c>
      <c r="F670" t="s">
        <v>1525</v>
      </c>
      <c r="G670" t="s">
        <v>90</v>
      </c>
      <c r="H670">
        <v>42.6</v>
      </c>
      <c r="I670">
        <v>300</v>
      </c>
      <c r="J670">
        <v>100</v>
      </c>
      <c r="K670">
        <v>7.1</v>
      </c>
      <c r="L670">
        <v>7.1</v>
      </c>
      <c r="O670">
        <v>39.299999999999997</v>
      </c>
      <c r="P670">
        <v>11.1</v>
      </c>
      <c r="T670">
        <v>0.78200000000000003</v>
      </c>
      <c r="U670">
        <v>18.399999999999999</v>
      </c>
      <c r="V670">
        <v>5680</v>
      </c>
      <c r="W670">
        <v>981</v>
      </c>
      <c r="X670">
        <v>10.199999999999999</v>
      </c>
      <c r="Y670">
        <v>4.25</v>
      </c>
      <c r="Z670">
        <v>379</v>
      </c>
      <c r="AA670">
        <v>196</v>
      </c>
      <c r="AB670">
        <v>490</v>
      </c>
      <c r="AC670">
        <v>221</v>
      </c>
      <c r="AG670">
        <v>2780</v>
      </c>
      <c r="AH670">
        <v>54.2</v>
      </c>
      <c r="AW670">
        <v>352</v>
      </c>
    </row>
    <row r="671" spans="2:49" ht="15" x14ac:dyDescent="0.25">
      <c r="B671" t="s">
        <v>761</v>
      </c>
      <c r="D671" t="s">
        <v>1529</v>
      </c>
      <c r="E671" t="s">
        <v>904</v>
      </c>
      <c r="F671" t="s">
        <v>1525</v>
      </c>
      <c r="G671" t="s">
        <v>90</v>
      </c>
      <c r="H671">
        <v>47.7</v>
      </c>
      <c r="I671">
        <v>300</v>
      </c>
      <c r="J671">
        <v>100</v>
      </c>
      <c r="K671">
        <v>8</v>
      </c>
      <c r="L671">
        <v>8</v>
      </c>
      <c r="O671">
        <v>34.5</v>
      </c>
      <c r="P671">
        <v>9.5</v>
      </c>
      <c r="T671">
        <v>0.77900000000000003</v>
      </c>
      <c r="U671">
        <v>16.399999999999999</v>
      </c>
      <c r="V671">
        <v>6310</v>
      </c>
      <c r="W671">
        <v>1080</v>
      </c>
      <c r="X671">
        <v>10.199999999999999</v>
      </c>
      <c r="Y671">
        <v>4.21</v>
      </c>
      <c r="Z671">
        <v>420</v>
      </c>
      <c r="AA671">
        <v>216</v>
      </c>
      <c r="AB671">
        <v>546</v>
      </c>
      <c r="AC671">
        <v>245</v>
      </c>
      <c r="AG671">
        <v>3070</v>
      </c>
      <c r="AH671">
        <v>60.8</v>
      </c>
      <c r="AW671">
        <v>387</v>
      </c>
    </row>
    <row r="672" spans="2:49" ht="15" x14ac:dyDescent="0.25">
      <c r="B672" t="s">
        <v>762</v>
      </c>
      <c r="D672" t="s">
        <v>1529</v>
      </c>
      <c r="E672" t="s">
        <v>904</v>
      </c>
      <c r="F672" t="s">
        <v>1525</v>
      </c>
      <c r="G672" t="s">
        <v>90</v>
      </c>
      <c r="H672">
        <v>52.2</v>
      </c>
      <c r="I672">
        <v>300</v>
      </c>
      <c r="J672">
        <v>100</v>
      </c>
      <c r="K672">
        <v>8.8000000000000007</v>
      </c>
      <c r="L672">
        <v>8.8000000000000007</v>
      </c>
      <c r="O672">
        <v>31.1</v>
      </c>
      <c r="P672">
        <v>8.36</v>
      </c>
      <c r="T672">
        <v>0.77700000000000002</v>
      </c>
      <c r="U672">
        <v>14.9</v>
      </c>
      <c r="V672">
        <v>6840</v>
      </c>
      <c r="W672">
        <v>1160</v>
      </c>
      <c r="X672">
        <v>10.1</v>
      </c>
      <c r="Y672">
        <v>4.18</v>
      </c>
      <c r="Z672">
        <v>456</v>
      </c>
      <c r="AA672">
        <v>232</v>
      </c>
      <c r="AB672">
        <v>594</v>
      </c>
      <c r="AC672">
        <v>266</v>
      </c>
      <c r="AG672">
        <v>3320</v>
      </c>
      <c r="AH672">
        <v>66.5</v>
      </c>
      <c r="AW672">
        <v>416</v>
      </c>
    </row>
    <row r="673" spans="2:49" ht="15" x14ac:dyDescent="0.25">
      <c r="B673" t="s">
        <v>763</v>
      </c>
      <c r="D673" t="s">
        <v>1529</v>
      </c>
      <c r="E673" t="s">
        <v>904</v>
      </c>
      <c r="F673" t="s">
        <v>1525</v>
      </c>
      <c r="G673" t="s">
        <v>90</v>
      </c>
      <c r="H673">
        <v>58.8</v>
      </c>
      <c r="I673">
        <v>300</v>
      </c>
      <c r="J673">
        <v>100</v>
      </c>
      <c r="K673">
        <v>10</v>
      </c>
      <c r="L673">
        <v>10</v>
      </c>
      <c r="O673">
        <v>27</v>
      </c>
      <c r="P673">
        <v>7</v>
      </c>
      <c r="T673">
        <v>0.77400000000000002</v>
      </c>
      <c r="U673">
        <v>13.2</v>
      </c>
      <c r="V673">
        <v>7610</v>
      </c>
      <c r="W673">
        <v>1280</v>
      </c>
      <c r="X673">
        <v>10.1</v>
      </c>
      <c r="Y673">
        <v>4.13</v>
      </c>
      <c r="Z673">
        <v>508</v>
      </c>
      <c r="AA673">
        <v>255</v>
      </c>
      <c r="AB673">
        <v>666</v>
      </c>
      <c r="AC673">
        <v>296</v>
      </c>
      <c r="AG673">
        <v>3680</v>
      </c>
      <c r="AH673">
        <v>74.900000000000006</v>
      </c>
      <c r="AW673">
        <v>458</v>
      </c>
    </row>
    <row r="674" spans="2:49" ht="15" x14ac:dyDescent="0.25">
      <c r="B674" t="s">
        <v>764</v>
      </c>
      <c r="D674" t="s">
        <v>1529</v>
      </c>
      <c r="E674" t="s">
        <v>904</v>
      </c>
      <c r="F674" t="s">
        <v>1525</v>
      </c>
      <c r="G674" t="s">
        <v>90</v>
      </c>
      <c r="H674">
        <v>72.3</v>
      </c>
      <c r="I674">
        <v>300</v>
      </c>
      <c r="J674">
        <v>100</v>
      </c>
      <c r="K674">
        <v>12.5</v>
      </c>
      <c r="L674">
        <v>12.5</v>
      </c>
      <c r="O674">
        <v>21</v>
      </c>
      <c r="P674">
        <v>5</v>
      </c>
      <c r="T674">
        <v>0.76800000000000002</v>
      </c>
      <c r="U674">
        <v>10.6</v>
      </c>
      <c r="V674">
        <v>9100</v>
      </c>
      <c r="W674">
        <v>1490</v>
      </c>
      <c r="X674">
        <v>9.94</v>
      </c>
      <c r="Y674">
        <v>4.0199999999999996</v>
      </c>
      <c r="Z674">
        <v>607</v>
      </c>
      <c r="AA674">
        <v>297</v>
      </c>
      <c r="AB674">
        <v>806</v>
      </c>
      <c r="AC674">
        <v>354</v>
      </c>
      <c r="AG674">
        <v>4350</v>
      </c>
      <c r="AH674">
        <v>92.1</v>
      </c>
      <c r="AW674">
        <v>534</v>
      </c>
    </row>
    <row r="675" spans="2:49" ht="15" x14ac:dyDescent="0.25">
      <c r="B675" t="s">
        <v>765</v>
      </c>
      <c r="D675" t="s">
        <v>1529</v>
      </c>
      <c r="E675" t="s">
        <v>904</v>
      </c>
      <c r="F675" t="s">
        <v>1525</v>
      </c>
      <c r="G675" t="s">
        <v>90</v>
      </c>
      <c r="H675">
        <v>81.099999999999994</v>
      </c>
      <c r="I675">
        <v>300</v>
      </c>
      <c r="J675">
        <v>100</v>
      </c>
      <c r="K675">
        <v>14.2</v>
      </c>
      <c r="L675">
        <v>14.2</v>
      </c>
      <c r="O675">
        <v>18.100000000000001</v>
      </c>
      <c r="P675">
        <v>4.04</v>
      </c>
      <c r="T675">
        <v>0.76300000000000001</v>
      </c>
      <c r="U675">
        <v>9.3800000000000008</v>
      </c>
      <c r="V675">
        <v>10000</v>
      </c>
      <c r="W675">
        <v>1610</v>
      </c>
      <c r="X675">
        <v>9.85</v>
      </c>
      <c r="Y675">
        <v>3.94</v>
      </c>
      <c r="Z675">
        <v>669</v>
      </c>
      <c r="AA675">
        <v>321</v>
      </c>
      <c r="AB675">
        <v>896</v>
      </c>
      <c r="AC675">
        <v>390</v>
      </c>
      <c r="AG675">
        <v>4760</v>
      </c>
      <c r="AH675">
        <v>103</v>
      </c>
      <c r="AW675">
        <v>578</v>
      </c>
    </row>
    <row r="676" spans="2:49" ht="15" x14ac:dyDescent="0.25">
      <c r="B676" t="s">
        <v>766</v>
      </c>
      <c r="D676" t="s">
        <v>1529</v>
      </c>
      <c r="E676" t="s">
        <v>904</v>
      </c>
      <c r="F676" t="s">
        <v>1525</v>
      </c>
      <c r="G676" t="s">
        <v>90</v>
      </c>
      <c r="H676">
        <v>90.3</v>
      </c>
      <c r="I676">
        <v>300</v>
      </c>
      <c r="J676">
        <v>100</v>
      </c>
      <c r="K676">
        <v>16</v>
      </c>
      <c r="L676">
        <v>16</v>
      </c>
      <c r="O676">
        <v>15.8</v>
      </c>
      <c r="P676">
        <v>3.25</v>
      </c>
      <c r="T676">
        <v>0.75900000000000001</v>
      </c>
      <c r="U676">
        <v>8.42</v>
      </c>
      <c r="V676">
        <v>10900</v>
      </c>
      <c r="W676">
        <v>1720</v>
      </c>
      <c r="X676">
        <v>9.75</v>
      </c>
      <c r="Y676">
        <v>3.87</v>
      </c>
      <c r="Z676">
        <v>729</v>
      </c>
      <c r="AA676">
        <v>344</v>
      </c>
      <c r="AB676">
        <v>986</v>
      </c>
      <c r="AC676">
        <v>425</v>
      </c>
      <c r="AG676">
        <v>5140</v>
      </c>
      <c r="AH676">
        <v>115</v>
      </c>
      <c r="AW676">
        <v>619</v>
      </c>
    </row>
    <row r="677" spans="2:49" ht="15" x14ac:dyDescent="0.25">
      <c r="B677" t="s">
        <v>767</v>
      </c>
      <c r="D677" t="s">
        <v>1529</v>
      </c>
      <c r="E677" t="s">
        <v>904</v>
      </c>
      <c r="F677" t="s">
        <v>1525</v>
      </c>
      <c r="G677" t="s">
        <v>90</v>
      </c>
      <c r="H677">
        <v>54</v>
      </c>
      <c r="I677">
        <v>300</v>
      </c>
      <c r="J677">
        <v>150</v>
      </c>
      <c r="K677">
        <v>8</v>
      </c>
      <c r="L677">
        <v>8</v>
      </c>
      <c r="O677">
        <v>34.5</v>
      </c>
      <c r="P677">
        <v>15.8</v>
      </c>
      <c r="T677">
        <v>0.879</v>
      </c>
      <c r="U677">
        <v>16.3</v>
      </c>
      <c r="V677">
        <v>8010</v>
      </c>
      <c r="W677">
        <v>2700</v>
      </c>
      <c r="X677">
        <v>10.8</v>
      </c>
      <c r="Y677">
        <v>6.27</v>
      </c>
      <c r="Z677">
        <v>534</v>
      </c>
      <c r="AA677">
        <v>360</v>
      </c>
      <c r="AB677">
        <v>663</v>
      </c>
      <c r="AC677">
        <v>407</v>
      </c>
      <c r="AG677">
        <v>6450</v>
      </c>
      <c r="AH677">
        <v>68.8</v>
      </c>
      <c r="AW677">
        <v>613</v>
      </c>
    </row>
    <row r="678" spans="2:49" ht="15" x14ac:dyDescent="0.25">
      <c r="B678" t="s">
        <v>768</v>
      </c>
      <c r="D678" t="s">
        <v>1529</v>
      </c>
      <c r="E678" t="s">
        <v>904</v>
      </c>
      <c r="F678" t="s">
        <v>1525</v>
      </c>
      <c r="G678" t="s">
        <v>90</v>
      </c>
      <c r="H678">
        <v>59.1</v>
      </c>
      <c r="I678">
        <v>300</v>
      </c>
      <c r="J678">
        <v>150</v>
      </c>
      <c r="K678">
        <v>8.8000000000000007</v>
      </c>
      <c r="L678">
        <v>8.8000000000000007</v>
      </c>
      <c r="O678">
        <v>31.1</v>
      </c>
      <c r="P678">
        <v>14</v>
      </c>
      <c r="T678">
        <v>0.877</v>
      </c>
      <c r="U678">
        <v>14.8</v>
      </c>
      <c r="V678">
        <v>8710</v>
      </c>
      <c r="W678">
        <v>2930</v>
      </c>
      <c r="X678">
        <v>10.8</v>
      </c>
      <c r="Y678">
        <v>6.23</v>
      </c>
      <c r="Z678">
        <v>580</v>
      </c>
      <c r="AA678">
        <v>390</v>
      </c>
      <c r="AB678">
        <v>723</v>
      </c>
      <c r="AC678">
        <v>443</v>
      </c>
      <c r="AG678">
        <v>7020</v>
      </c>
      <c r="AH678">
        <v>75.3</v>
      </c>
      <c r="AW678">
        <v>664</v>
      </c>
    </row>
    <row r="679" spans="2:49" ht="15" x14ac:dyDescent="0.25">
      <c r="B679" t="s">
        <v>769</v>
      </c>
      <c r="D679" t="s">
        <v>1529</v>
      </c>
      <c r="E679" t="s">
        <v>904</v>
      </c>
      <c r="F679" t="s">
        <v>1525</v>
      </c>
      <c r="G679" t="s">
        <v>90</v>
      </c>
      <c r="H679">
        <v>66.7</v>
      </c>
      <c r="I679">
        <v>300</v>
      </c>
      <c r="J679">
        <v>150</v>
      </c>
      <c r="K679">
        <v>10</v>
      </c>
      <c r="L679">
        <v>10</v>
      </c>
      <c r="O679">
        <v>27</v>
      </c>
      <c r="P679">
        <v>12</v>
      </c>
      <c r="T679">
        <v>0.874</v>
      </c>
      <c r="U679">
        <v>13.1</v>
      </c>
      <c r="V679">
        <v>9720</v>
      </c>
      <c r="W679">
        <v>3250</v>
      </c>
      <c r="X679">
        <v>10.7</v>
      </c>
      <c r="Y679">
        <v>6.18</v>
      </c>
      <c r="Z679">
        <v>648</v>
      </c>
      <c r="AA679">
        <v>433</v>
      </c>
      <c r="AB679">
        <v>811</v>
      </c>
      <c r="AC679">
        <v>496</v>
      </c>
      <c r="AG679">
        <v>7840</v>
      </c>
      <c r="AH679">
        <v>84.9</v>
      </c>
      <c r="AW679">
        <v>736</v>
      </c>
    </row>
    <row r="680" spans="2:49" ht="15" x14ac:dyDescent="0.25">
      <c r="B680" t="s">
        <v>770</v>
      </c>
      <c r="D680" t="s">
        <v>1529</v>
      </c>
      <c r="E680" t="s">
        <v>904</v>
      </c>
      <c r="F680" t="s">
        <v>1525</v>
      </c>
      <c r="G680" t="s">
        <v>90</v>
      </c>
      <c r="H680">
        <v>82.1</v>
      </c>
      <c r="I680">
        <v>300</v>
      </c>
      <c r="J680">
        <v>150</v>
      </c>
      <c r="K680">
        <v>12.5</v>
      </c>
      <c r="L680">
        <v>12.5</v>
      </c>
      <c r="O680">
        <v>21</v>
      </c>
      <c r="P680">
        <v>9</v>
      </c>
      <c r="T680">
        <v>0.86799999999999999</v>
      </c>
      <c r="U680">
        <v>10.6</v>
      </c>
      <c r="V680">
        <v>11700</v>
      </c>
      <c r="W680">
        <v>3860</v>
      </c>
      <c r="X680">
        <v>10.6</v>
      </c>
      <c r="Y680">
        <v>6.07</v>
      </c>
      <c r="Z680">
        <v>779</v>
      </c>
      <c r="AA680">
        <v>514</v>
      </c>
      <c r="AB680">
        <v>986</v>
      </c>
      <c r="AC680">
        <v>600</v>
      </c>
      <c r="AG680">
        <v>9450</v>
      </c>
      <c r="AH680">
        <v>105</v>
      </c>
      <c r="AW680">
        <v>874</v>
      </c>
    </row>
    <row r="681" spans="2:49" ht="15" x14ac:dyDescent="0.25">
      <c r="B681" t="s">
        <v>771</v>
      </c>
      <c r="D681" t="s">
        <v>1529</v>
      </c>
      <c r="E681" t="s">
        <v>904</v>
      </c>
      <c r="F681" t="s">
        <v>1525</v>
      </c>
      <c r="G681" t="s">
        <v>90</v>
      </c>
      <c r="H681">
        <v>92.3</v>
      </c>
      <c r="I681">
        <v>300</v>
      </c>
      <c r="J681">
        <v>150</v>
      </c>
      <c r="K681">
        <v>14.2</v>
      </c>
      <c r="L681">
        <v>14.2</v>
      </c>
      <c r="O681">
        <v>18.100000000000001</v>
      </c>
      <c r="P681">
        <v>7.56</v>
      </c>
      <c r="T681">
        <v>0.86299999999999999</v>
      </c>
      <c r="U681">
        <v>9.32</v>
      </c>
      <c r="V681">
        <v>12900</v>
      </c>
      <c r="W681">
        <v>4230</v>
      </c>
      <c r="X681">
        <v>10.5</v>
      </c>
      <c r="Y681">
        <v>6</v>
      </c>
      <c r="Z681">
        <v>862</v>
      </c>
      <c r="AA681">
        <v>564</v>
      </c>
      <c r="AB681">
        <v>1100</v>
      </c>
      <c r="AC681">
        <v>666</v>
      </c>
      <c r="AG681">
        <v>10500</v>
      </c>
      <c r="AH681">
        <v>118</v>
      </c>
      <c r="AW681">
        <v>959</v>
      </c>
    </row>
    <row r="682" spans="2:49" ht="15" x14ac:dyDescent="0.25">
      <c r="B682" t="s">
        <v>772</v>
      </c>
      <c r="D682" t="s">
        <v>1529</v>
      </c>
      <c r="E682" t="s">
        <v>904</v>
      </c>
      <c r="F682" t="s">
        <v>1525</v>
      </c>
      <c r="G682" t="s">
        <v>90</v>
      </c>
      <c r="H682">
        <v>103</v>
      </c>
      <c r="I682">
        <v>300</v>
      </c>
      <c r="J682">
        <v>150</v>
      </c>
      <c r="K682">
        <v>16</v>
      </c>
      <c r="L682">
        <v>16</v>
      </c>
      <c r="O682">
        <v>15.8</v>
      </c>
      <c r="P682">
        <v>6.38</v>
      </c>
      <c r="T682">
        <v>0.85899999999999999</v>
      </c>
      <c r="U682">
        <v>8.35</v>
      </c>
      <c r="V682">
        <v>14200</v>
      </c>
      <c r="W682">
        <v>4600</v>
      </c>
      <c r="X682">
        <v>10.4</v>
      </c>
      <c r="Y682">
        <v>5.92</v>
      </c>
      <c r="Z682">
        <v>944</v>
      </c>
      <c r="AA682">
        <v>613</v>
      </c>
      <c r="AB682">
        <v>1210</v>
      </c>
      <c r="AC682">
        <v>732</v>
      </c>
      <c r="AG682">
        <v>11500</v>
      </c>
      <c r="AH682">
        <v>131</v>
      </c>
      <c r="AW682">
        <v>1040</v>
      </c>
    </row>
    <row r="683" spans="2:49" ht="15" x14ac:dyDescent="0.25">
      <c r="B683" t="s">
        <v>773</v>
      </c>
      <c r="D683" t="s">
        <v>1529</v>
      </c>
      <c r="E683" t="s">
        <v>904</v>
      </c>
      <c r="F683" t="s">
        <v>1525</v>
      </c>
      <c r="G683" t="s">
        <v>90</v>
      </c>
      <c r="H683">
        <v>38.299999999999997</v>
      </c>
      <c r="I683">
        <v>300</v>
      </c>
      <c r="J683">
        <v>200</v>
      </c>
      <c r="K683">
        <v>5</v>
      </c>
      <c r="L683">
        <v>5</v>
      </c>
      <c r="O683">
        <v>57</v>
      </c>
      <c r="P683">
        <v>37</v>
      </c>
      <c r="T683">
        <v>0.98699999999999999</v>
      </c>
      <c r="U683">
        <v>25.8</v>
      </c>
      <c r="V683">
        <v>6320</v>
      </c>
      <c r="W683">
        <v>3400</v>
      </c>
      <c r="X683">
        <v>11.4</v>
      </c>
      <c r="Y683">
        <v>8.35</v>
      </c>
      <c r="Z683">
        <v>421</v>
      </c>
      <c r="AA683">
        <v>340</v>
      </c>
      <c r="AB683">
        <v>501</v>
      </c>
      <c r="AC683">
        <v>380</v>
      </c>
      <c r="AG683">
        <v>6820</v>
      </c>
      <c r="AH683">
        <v>48.7</v>
      </c>
      <c r="AW683">
        <v>552</v>
      </c>
    </row>
    <row r="684" spans="2:49" ht="15" x14ac:dyDescent="0.25">
      <c r="B684" t="s">
        <v>774</v>
      </c>
      <c r="D684" t="s">
        <v>1529</v>
      </c>
      <c r="E684" t="s">
        <v>904</v>
      </c>
      <c r="F684" t="s">
        <v>1525</v>
      </c>
      <c r="G684" t="s">
        <v>90</v>
      </c>
      <c r="H684">
        <v>47.9</v>
      </c>
      <c r="I684">
        <v>300</v>
      </c>
      <c r="J684">
        <v>200</v>
      </c>
      <c r="K684">
        <v>6.3</v>
      </c>
      <c r="L684">
        <v>6.3</v>
      </c>
      <c r="O684">
        <v>44.6</v>
      </c>
      <c r="P684">
        <v>28.7</v>
      </c>
      <c r="T684">
        <v>0.98399999999999999</v>
      </c>
      <c r="U684">
        <v>20.6</v>
      </c>
      <c r="V684">
        <v>7830</v>
      </c>
      <c r="W684">
        <v>4190</v>
      </c>
      <c r="X684">
        <v>11.3</v>
      </c>
      <c r="Y684">
        <v>8.2899999999999991</v>
      </c>
      <c r="Z684">
        <v>522</v>
      </c>
      <c r="AA684">
        <v>419</v>
      </c>
      <c r="AB684">
        <v>624</v>
      </c>
      <c r="AC684">
        <v>472</v>
      </c>
      <c r="AG684">
        <v>8480</v>
      </c>
      <c r="AH684">
        <v>61</v>
      </c>
      <c r="AW684">
        <v>681</v>
      </c>
    </row>
    <row r="685" spans="2:49" ht="15" x14ac:dyDescent="0.25">
      <c r="B685" t="s">
        <v>775</v>
      </c>
      <c r="D685" t="s">
        <v>1529</v>
      </c>
      <c r="E685" t="s">
        <v>904</v>
      </c>
      <c r="F685" t="s">
        <v>1525</v>
      </c>
      <c r="G685" t="s">
        <v>90</v>
      </c>
      <c r="H685">
        <v>53.7</v>
      </c>
      <c r="I685">
        <v>300</v>
      </c>
      <c r="J685">
        <v>200</v>
      </c>
      <c r="K685">
        <v>7.1</v>
      </c>
      <c r="L685">
        <v>7.1</v>
      </c>
      <c r="O685">
        <v>39.299999999999997</v>
      </c>
      <c r="P685">
        <v>25.2</v>
      </c>
      <c r="T685">
        <v>0.98199999999999998</v>
      </c>
      <c r="U685">
        <v>18.3</v>
      </c>
      <c r="V685">
        <v>8730</v>
      </c>
      <c r="W685">
        <v>4670</v>
      </c>
      <c r="X685">
        <v>11.3</v>
      </c>
      <c r="Y685">
        <v>8.26</v>
      </c>
      <c r="Z685">
        <v>582</v>
      </c>
      <c r="AA685">
        <v>467</v>
      </c>
      <c r="AB685">
        <v>698</v>
      </c>
      <c r="AC685">
        <v>528</v>
      </c>
      <c r="AG685">
        <v>9470</v>
      </c>
      <c r="AH685">
        <v>68.400000000000006</v>
      </c>
      <c r="AW685">
        <v>757</v>
      </c>
    </row>
    <row r="686" spans="2:49" ht="15" x14ac:dyDescent="0.25">
      <c r="B686" t="s">
        <v>776</v>
      </c>
      <c r="D686" t="s">
        <v>1529</v>
      </c>
      <c r="E686" t="s">
        <v>904</v>
      </c>
      <c r="F686" t="s">
        <v>1525</v>
      </c>
      <c r="G686" t="s">
        <v>90</v>
      </c>
      <c r="H686">
        <v>60.3</v>
      </c>
      <c r="I686">
        <v>300</v>
      </c>
      <c r="J686">
        <v>200</v>
      </c>
      <c r="K686">
        <v>8</v>
      </c>
      <c r="L686">
        <v>8</v>
      </c>
      <c r="O686">
        <v>34.5</v>
      </c>
      <c r="P686">
        <v>22</v>
      </c>
      <c r="T686">
        <v>0.97899999999999998</v>
      </c>
      <c r="U686">
        <v>16.3</v>
      </c>
      <c r="V686">
        <v>9720</v>
      </c>
      <c r="W686">
        <v>5180</v>
      </c>
      <c r="X686">
        <v>11.3</v>
      </c>
      <c r="Y686">
        <v>8.2200000000000006</v>
      </c>
      <c r="Z686">
        <v>648</v>
      </c>
      <c r="AA686">
        <v>518</v>
      </c>
      <c r="AB686">
        <v>779</v>
      </c>
      <c r="AC686">
        <v>589</v>
      </c>
      <c r="AG686">
        <v>10600</v>
      </c>
      <c r="AH686">
        <v>76.8</v>
      </c>
      <c r="AW686">
        <v>840</v>
      </c>
    </row>
    <row r="687" spans="2:49" ht="15" x14ac:dyDescent="0.25">
      <c r="B687" t="s">
        <v>777</v>
      </c>
      <c r="D687" t="s">
        <v>1529</v>
      </c>
      <c r="E687" t="s">
        <v>904</v>
      </c>
      <c r="F687" t="s">
        <v>1525</v>
      </c>
      <c r="G687" t="s">
        <v>90</v>
      </c>
      <c r="H687">
        <v>66</v>
      </c>
      <c r="I687">
        <v>300</v>
      </c>
      <c r="J687">
        <v>200</v>
      </c>
      <c r="K687">
        <v>8.8000000000000007</v>
      </c>
      <c r="L687">
        <v>8.8000000000000007</v>
      </c>
      <c r="O687">
        <v>31.1</v>
      </c>
      <c r="P687">
        <v>19.7</v>
      </c>
      <c r="T687">
        <v>0.97699999999999998</v>
      </c>
      <c r="U687">
        <v>14.9</v>
      </c>
      <c r="V687">
        <v>10600</v>
      </c>
      <c r="W687">
        <v>5630</v>
      </c>
      <c r="X687">
        <v>11.2</v>
      </c>
      <c r="Y687">
        <v>8.18</v>
      </c>
      <c r="Z687">
        <v>705</v>
      </c>
      <c r="AA687">
        <v>563</v>
      </c>
      <c r="AB687">
        <v>851</v>
      </c>
      <c r="AC687">
        <v>643</v>
      </c>
      <c r="AG687">
        <v>11500</v>
      </c>
      <c r="AH687">
        <v>84.1</v>
      </c>
      <c r="AW687">
        <v>912</v>
      </c>
    </row>
    <row r="688" spans="2:49" ht="15" x14ac:dyDescent="0.25">
      <c r="B688" t="s">
        <v>778</v>
      </c>
      <c r="D688" t="s">
        <v>1529</v>
      </c>
      <c r="E688" t="s">
        <v>904</v>
      </c>
      <c r="F688" t="s">
        <v>1525</v>
      </c>
      <c r="G688" t="s">
        <v>90</v>
      </c>
      <c r="H688">
        <v>74.5</v>
      </c>
      <c r="I688">
        <v>300</v>
      </c>
      <c r="J688">
        <v>200</v>
      </c>
      <c r="K688">
        <v>10</v>
      </c>
      <c r="L688">
        <v>10</v>
      </c>
      <c r="O688">
        <v>27</v>
      </c>
      <c r="P688">
        <v>17</v>
      </c>
      <c r="T688">
        <v>0.97399999999999998</v>
      </c>
      <c r="U688">
        <v>13.1</v>
      </c>
      <c r="V688">
        <v>11800</v>
      </c>
      <c r="W688">
        <v>6280</v>
      </c>
      <c r="X688">
        <v>11.2</v>
      </c>
      <c r="Y688">
        <v>8.1300000000000008</v>
      </c>
      <c r="Z688">
        <v>788</v>
      </c>
      <c r="AA688">
        <v>628</v>
      </c>
      <c r="AB688">
        <v>956</v>
      </c>
      <c r="AC688">
        <v>721</v>
      </c>
      <c r="AG688">
        <v>12900</v>
      </c>
      <c r="AH688">
        <v>94.9</v>
      </c>
      <c r="AW688">
        <v>1020</v>
      </c>
    </row>
    <row r="689" spans="2:49" ht="15" x14ac:dyDescent="0.25">
      <c r="B689" t="s">
        <v>779</v>
      </c>
      <c r="D689" t="s">
        <v>1529</v>
      </c>
      <c r="E689" t="s">
        <v>904</v>
      </c>
      <c r="F689" t="s">
        <v>1525</v>
      </c>
      <c r="G689" t="s">
        <v>90</v>
      </c>
      <c r="H689">
        <v>91.9</v>
      </c>
      <c r="I689">
        <v>300</v>
      </c>
      <c r="J689">
        <v>200</v>
      </c>
      <c r="K689">
        <v>12.5</v>
      </c>
      <c r="L689">
        <v>12.5</v>
      </c>
      <c r="O689">
        <v>21</v>
      </c>
      <c r="P689">
        <v>13</v>
      </c>
      <c r="T689">
        <v>0.96799999999999997</v>
      </c>
      <c r="U689">
        <v>10.6</v>
      </c>
      <c r="V689">
        <v>14300</v>
      </c>
      <c r="W689">
        <v>7540</v>
      </c>
      <c r="X689">
        <v>11</v>
      </c>
      <c r="Y689">
        <v>8.02</v>
      </c>
      <c r="Z689">
        <v>952</v>
      </c>
      <c r="AA689">
        <v>754</v>
      </c>
      <c r="AB689">
        <v>1170</v>
      </c>
      <c r="AC689">
        <v>877</v>
      </c>
      <c r="AG689">
        <v>15700</v>
      </c>
      <c r="AH689">
        <v>117</v>
      </c>
      <c r="AW689">
        <v>1220</v>
      </c>
    </row>
    <row r="690" spans="2:49" ht="15" x14ac:dyDescent="0.25">
      <c r="B690" t="s">
        <v>780</v>
      </c>
      <c r="D690" t="s">
        <v>1529</v>
      </c>
      <c r="E690" t="s">
        <v>904</v>
      </c>
      <c r="F690" t="s">
        <v>1525</v>
      </c>
      <c r="G690" t="s">
        <v>90</v>
      </c>
      <c r="H690">
        <v>103</v>
      </c>
      <c r="I690">
        <v>300</v>
      </c>
      <c r="J690">
        <v>200</v>
      </c>
      <c r="K690">
        <v>14.2</v>
      </c>
      <c r="L690">
        <v>14.2</v>
      </c>
      <c r="O690">
        <v>18.100000000000001</v>
      </c>
      <c r="P690">
        <v>11.1</v>
      </c>
      <c r="T690">
        <v>0.96299999999999997</v>
      </c>
      <c r="U690">
        <v>9.31</v>
      </c>
      <c r="V690">
        <v>15800</v>
      </c>
      <c r="W690">
        <v>8330</v>
      </c>
      <c r="X690">
        <v>11</v>
      </c>
      <c r="Y690">
        <v>7.95</v>
      </c>
      <c r="Z690">
        <v>1060</v>
      </c>
      <c r="AA690">
        <v>833</v>
      </c>
      <c r="AB690">
        <v>1300</v>
      </c>
      <c r="AC690">
        <v>978</v>
      </c>
      <c r="AG690">
        <v>17500</v>
      </c>
      <c r="AH690">
        <v>132</v>
      </c>
      <c r="AW690">
        <v>1340</v>
      </c>
    </row>
    <row r="691" spans="2:49" ht="15" x14ac:dyDescent="0.25">
      <c r="B691" t="s">
        <v>781</v>
      </c>
      <c r="D691" t="s">
        <v>1529</v>
      </c>
      <c r="E691" t="s">
        <v>904</v>
      </c>
      <c r="F691" t="s">
        <v>1525</v>
      </c>
      <c r="G691" t="s">
        <v>90</v>
      </c>
      <c r="H691">
        <v>115</v>
      </c>
      <c r="I691">
        <v>300</v>
      </c>
      <c r="J691">
        <v>200</v>
      </c>
      <c r="K691">
        <v>16</v>
      </c>
      <c r="L691">
        <v>16</v>
      </c>
      <c r="O691">
        <v>15.8</v>
      </c>
      <c r="P691">
        <v>9.5</v>
      </c>
      <c r="T691">
        <v>0.95899999999999996</v>
      </c>
      <c r="U691">
        <v>8.31</v>
      </c>
      <c r="V691">
        <v>17400</v>
      </c>
      <c r="W691">
        <v>9110</v>
      </c>
      <c r="X691">
        <v>10.9</v>
      </c>
      <c r="Y691">
        <v>7.87</v>
      </c>
      <c r="Z691">
        <v>1160</v>
      </c>
      <c r="AA691">
        <v>911</v>
      </c>
      <c r="AB691">
        <v>1440</v>
      </c>
      <c r="AC691">
        <v>1080</v>
      </c>
      <c r="AG691">
        <v>19300</v>
      </c>
      <c r="AH691">
        <v>147</v>
      </c>
      <c r="AW691">
        <v>1470</v>
      </c>
    </row>
    <row r="692" spans="2:49" ht="15" x14ac:dyDescent="0.25">
      <c r="B692" t="s">
        <v>782</v>
      </c>
      <c r="D692" t="s">
        <v>1529</v>
      </c>
      <c r="E692" t="s">
        <v>904</v>
      </c>
      <c r="F692" t="s">
        <v>1525</v>
      </c>
      <c r="G692" t="s">
        <v>90</v>
      </c>
      <c r="H692">
        <v>42.2</v>
      </c>
      <c r="I692">
        <v>300</v>
      </c>
      <c r="J692">
        <v>250</v>
      </c>
      <c r="K692">
        <v>5</v>
      </c>
      <c r="L692">
        <v>5</v>
      </c>
      <c r="O692">
        <v>57</v>
      </c>
      <c r="P692">
        <v>47</v>
      </c>
      <c r="T692">
        <v>1.0900000000000001</v>
      </c>
      <c r="U692">
        <v>25.8</v>
      </c>
      <c r="V692">
        <v>7410</v>
      </c>
      <c r="W692">
        <v>5610</v>
      </c>
      <c r="X692">
        <v>11.7</v>
      </c>
      <c r="Y692">
        <v>10.199999999999999</v>
      </c>
      <c r="Z692">
        <v>494</v>
      </c>
      <c r="AA692">
        <v>449</v>
      </c>
      <c r="AB692">
        <v>575</v>
      </c>
      <c r="AC692">
        <v>508</v>
      </c>
      <c r="AG692">
        <v>9770</v>
      </c>
      <c r="AH692">
        <v>53.7</v>
      </c>
      <c r="AW692">
        <v>697</v>
      </c>
    </row>
    <row r="693" spans="2:49" ht="15" x14ac:dyDescent="0.25">
      <c r="B693" t="s">
        <v>783</v>
      </c>
      <c r="D693" t="s">
        <v>1529</v>
      </c>
      <c r="E693" t="s">
        <v>904</v>
      </c>
      <c r="F693" t="s">
        <v>1525</v>
      </c>
      <c r="G693" t="s">
        <v>90</v>
      </c>
      <c r="H693">
        <v>52.8</v>
      </c>
      <c r="I693">
        <v>300</v>
      </c>
      <c r="J693">
        <v>250</v>
      </c>
      <c r="K693">
        <v>6.3</v>
      </c>
      <c r="L693">
        <v>6.3</v>
      </c>
      <c r="O693">
        <v>44.6</v>
      </c>
      <c r="P693">
        <v>36.700000000000003</v>
      </c>
      <c r="T693">
        <v>1.08</v>
      </c>
      <c r="U693">
        <v>20.399999999999999</v>
      </c>
      <c r="V693">
        <v>9190</v>
      </c>
      <c r="W693">
        <v>6950</v>
      </c>
      <c r="X693">
        <v>11.7</v>
      </c>
      <c r="Y693">
        <v>10.199999999999999</v>
      </c>
      <c r="Z693">
        <v>613</v>
      </c>
      <c r="AA693">
        <v>556</v>
      </c>
      <c r="AB693">
        <v>716</v>
      </c>
      <c r="AC693">
        <v>633</v>
      </c>
      <c r="AG693">
        <v>12200</v>
      </c>
      <c r="AH693">
        <v>67.3</v>
      </c>
      <c r="AW693">
        <v>862</v>
      </c>
    </row>
    <row r="694" spans="2:49" ht="15" x14ac:dyDescent="0.25">
      <c r="B694" t="s">
        <v>784</v>
      </c>
      <c r="D694" t="s">
        <v>1529</v>
      </c>
      <c r="E694" t="s">
        <v>904</v>
      </c>
      <c r="F694" t="s">
        <v>1525</v>
      </c>
      <c r="G694" t="s">
        <v>90</v>
      </c>
      <c r="H694">
        <v>59.3</v>
      </c>
      <c r="I694">
        <v>300</v>
      </c>
      <c r="J694">
        <v>250</v>
      </c>
      <c r="K694">
        <v>7.1</v>
      </c>
      <c r="L694">
        <v>7.1</v>
      </c>
      <c r="O694">
        <v>39.299999999999997</v>
      </c>
      <c r="P694">
        <v>32.200000000000003</v>
      </c>
      <c r="T694">
        <v>1.08</v>
      </c>
      <c r="U694">
        <v>18.3</v>
      </c>
      <c r="V694">
        <v>10300</v>
      </c>
      <c r="W694">
        <v>7750</v>
      </c>
      <c r="X694">
        <v>11.6</v>
      </c>
      <c r="Y694">
        <v>10.1</v>
      </c>
      <c r="Z694">
        <v>683</v>
      </c>
      <c r="AA694">
        <v>620</v>
      </c>
      <c r="AB694">
        <v>802</v>
      </c>
      <c r="AC694">
        <v>708</v>
      </c>
      <c r="AG694">
        <v>13600</v>
      </c>
      <c r="AH694">
        <v>75.5</v>
      </c>
      <c r="AW694">
        <v>960</v>
      </c>
    </row>
    <row r="695" spans="2:49" ht="15" x14ac:dyDescent="0.25">
      <c r="B695" t="s">
        <v>785</v>
      </c>
      <c r="D695" t="s">
        <v>1529</v>
      </c>
      <c r="E695" t="s">
        <v>904</v>
      </c>
      <c r="F695" t="s">
        <v>1525</v>
      </c>
      <c r="G695" t="s">
        <v>90</v>
      </c>
      <c r="H695">
        <v>66.5</v>
      </c>
      <c r="I695">
        <v>300</v>
      </c>
      <c r="J695">
        <v>250</v>
      </c>
      <c r="K695">
        <v>8</v>
      </c>
      <c r="L695">
        <v>8</v>
      </c>
      <c r="O695">
        <v>34.5</v>
      </c>
      <c r="P695">
        <v>28.3</v>
      </c>
      <c r="T695">
        <v>1.08</v>
      </c>
      <c r="U695">
        <v>16.2</v>
      </c>
      <c r="V695">
        <v>11400</v>
      </c>
      <c r="W695">
        <v>8630</v>
      </c>
      <c r="X695">
        <v>11.6</v>
      </c>
      <c r="Y695">
        <v>10.1</v>
      </c>
      <c r="Z695">
        <v>761</v>
      </c>
      <c r="AA695">
        <v>690</v>
      </c>
      <c r="AB695">
        <v>896</v>
      </c>
      <c r="AC695">
        <v>791</v>
      </c>
      <c r="AG695">
        <v>15200</v>
      </c>
      <c r="AH695">
        <v>84.8</v>
      </c>
      <c r="AW695">
        <v>1070</v>
      </c>
    </row>
    <row r="696" spans="2:49" ht="15" x14ac:dyDescent="0.25">
      <c r="B696" t="s">
        <v>786</v>
      </c>
      <c r="D696" t="s">
        <v>1529</v>
      </c>
      <c r="E696" t="s">
        <v>904</v>
      </c>
      <c r="F696" t="s">
        <v>1525</v>
      </c>
      <c r="G696" t="s">
        <v>90</v>
      </c>
      <c r="H696">
        <v>72.900000000000006</v>
      </c>
      <c r="I696">
        <v>300</v>
      </c>
      <c r="J696">
        <v>250</v>
      </c>
      <c r="K696">
        <v>8.8000000000000007</v>
      </c>
      <c r="L696">
        <v>8.8000000000000007</v>
      </c>
      <c r="O696">
        <v>31.1</v>
      </c>
      <c r="P696">
        <v>25.4</v>
      </c>
      <c r="T696">
        <v>1.08</v>
      </c>
      <c r="U696">
        <v>14.8</v>
      </c>
      <c r="V696">
        <v>12400</v>
      </c>
      <c r="W696">
        <v>9390</v>
      </c>
      <c r="X696">
        <v>11.6</v>
      </c>
      <c r="Y696">
        <v>10.1</v>
      </c>
      <c r="Z696">
        <v>829</v>
      </c>
      <c r="AA696">
        <v>751</v>
      </c>
      <c r="AB696">
        <v>979</v>
      </c>
      <c r="AC696">
        <v>864</v>
      </c>
      <c r="AG696">
        <v>16600</v>
      </c>
      <c r="AH696">
        <v>92.9</v>
      </c>
      <c r="AW696">
        <v>1160</v>
      </c>
    </row>
    <row r="697" spans="2:49" ht="15" x14ac:dyDescent="0.25">
      <c r="B697" t="s">
        <v>787</v>
      </c>
      <c r="D697" t="s">
        <v>1529</v>
      </c>
      <c r="E697" t="s">
        <v>904</v>
      </c>
      <c r="F697" t="s">
        <v>1525</v>
      </c>
      <c r="G697" t="s">
        <v>90</v>
      </c>
      <c r="H697">
        <v>82.4</v>
      </c>
      <c r="I697">
        <v>300</v>
      </c>
      <c r="J697">
        <v>250</v>
      </c>
      <c r="K697">
        <v>10</v>
      </c>
      <c r="L697">
        <v>10</v>
      </c>
      <c r="O697">
        <v>27</v>
      </c>
      <c r="P697">
        <v>22</v>
      </c>
      <c r="T697">
        <v>1.07</v>
      </c>
      <c r="U697">
        <v>12.9</v>
      </c>
      <c r="V697">
        <v>13900</v>
      </c>
      <c r="W697">
        <v>10500</v>
      </c>
      <c r="X697">
        <v>11.5</v>
      </c>
      <c r="Y697">
        <v>10</v>
      </c>
      <c r="Z697">
        <v>928</v>
      </c>
      <c r="AA697">
        <v>840</v>
      </c>
      <c r="AB697">
        <v>1100</v>
      </c>
      <c r="AC697">
        <v>971</v>
      </c>
      <c r="AG697">
        <v>18600</v>
      </c>
      <c r="AH697">
        <v>105</v>
      </c>
      <c r="AW697">
        <v>1300</v>
      </c>
    </row>
    <row r="698" spans="2:49" ht="15" x14ac:dyDescent="0.25">
      <c r="B698" t="s">
        <v>788</v>
      </c>
      <c r="D698" t="s">
        <v>1529</v>
      </c>
      <c r="E698" t="s">
        <v>904</v>
      </c>
      <c r="F698" t="s">
        <v>1525</v>
      </c>
      <c r="G698" t="s">
        <v>90</v>
      </c>
      <c r="H698">
        <v>102</v>
      </c>
      <c r="I698">
        <v>300</v>
      </c>
      <c r="J698">
        <v>250</v>
      </c>
      <c r="K698">
        <v>12.5</v>
      </c>
      <c r="L698">
        <v>12.5</v>
      </c>
      <c r="O698">
        <v>21</v>
      </c>
      <c r="P698">
        <v>17</v>
      </c>
      <c r="T698">
        <v>1.07</v>
      </c>
      <c r="U698">
        <v>10.5</v>
      </c>
      <c r="V698">
        <v>16900</v>
      </c>
      <c r="W698">
        <v>12700</v>
      </c>
      <c r="X698">
        <v>11.4</v>
      </c>
      <c r="Y698">
        <v>9.89</v>
      </c>
      <c r="Z698">
        <v>1120</v>
      </c>
      <c r="AA698">
        <v>1010</v>
      </c>
      <c r="AB698">
        <v>1350</v>
      </c>
      <c r="AC698">
        <v>1190</v>
      </c>
      <c r="AG698">
        <v>22700</v>
      </c>
      <c r="AH698">
        <v>130</v>
      </c>
      <c r="AW698">
        <v>1560</v>
      </c>
    </row>
    <row r="699" spans="2:49" ht="15" x14ac:dyDescent="0.25">
      <c r="B699" t="s">
        <v>789</v>
      </c>
      <c r="D699" t="s">
        <v>1529</v>
      </c>
      <c r="E699" t="s">
        <v>904</v>
      </c>
      <c r="F699" t="s">
        <v>1525</v>
      </c>
      <c r="G699" t="s">
        <v>90</v>
      </c>
      <c r="H699">
        <v>115</v>
      </c>
      <c r="I699">
        <v>300</v>
      </c>
      <c r="J699">
        <v>250</v>
      </c>
      <c r="K699">
        <v>14.2</v>
      </c>
      <c r="L699">
        <v>14.2</v>
      </c>
      <c r="O699">
        <v>18.100000000000001</v>
      </c>
      <c r="P699">
        <v>14.6</v>
      </c>
      <c r="T699">
        <v>1.06</v>
      </c>
      <c r="U699">
        <v>9.25</v>
      </c>
      <c r="V699">
        <v>18700</v>
      </c>
      <c r="W699">
        <v>14100</v>
      </c>
      <c r="X699">
        <v>11.3</v>
      </c>
      <c r="Y699">
        <v>9.82</v>
      </c>
      <c r="Z699">
        <v>1250</v>
      </c>
      <c r="AA699">
        <v>1130</v>
      </c>
      <c r="AB699">
        <v>1510</v>
      </c>
      <c r="AC699">
        <v>1330</v>
      </c>
      <c r="AG699">
        <v>25400</v>
      </c>
      <c r="AH699">
        <v>146</v>
      </c>
      <c r="AW699">
        <v>1730</v>
      </c>
    </row>
    <row r="700" spans="2:49" ht="15" x14ac:dyDescent="0.25">
      <c r="B700" t="s">
        <v>790</v>
      </c>
      <c r="D700" t="s">
        <v>1529</v>
      </c>
      <c r="E700" t="s">
        <v>904</v>
      </c>
      <c r="F700" t="s">
        <v>1525</v>
      </c>
      <c r="G700" t="s">
        <v>90</v>
      </c>
      <c r="H700">
        <v>128</v>
      </c>
      <c r="I700">
        <v>300</v>
      </c>
      <c r="J700">
        <v>250</v>
      </c>
      <c r="K700">
        <v>16</v>
      </c>
      <c r="L700">
        <v>16</v>
      </c>
      <c r="O700">
        <v>15.8</v>
      </c>
      <c r="P700">
        <v>12.6</v>
      </c>
      <c r="T700">
        <v>1.06</v>
      </c>
      <c r="U700">
        <v>8.2799999999999994</v>
      </c>
      <c r="V700">
        <v>20600</v>
      </c>
      <c r="W700">
        <v>15500</v>
      </c>
      <c r="X700">
        <v>11.2</v>
      </c>
      <c r="Y700">
        <v>9.74</v>
      </c>
      <c r="Z700">
        <v>1380</v>
      </c>
      <c r="AA700">
        <v>1240</v>
      </c>
      <c r="AB700">
        <v>1670</v>
      </c>
      <c r="AC700">
        <v>1470</v>
      </c>
      <c r="AG700">
        <v>28100</v>
      </c>
      <c r="AH700">
        <v>163</v>
      </c>
      <c r="AW700">
        <v>1900</v>
      </c>
    </row>
    <row r="701" spans="2:49" ht="15" x14ac:dyDescent="0.25">
      <c r="B701" t="s">
        <v>791</v>
      </c>
      <c r="D701" t="s">
        <v>1529</v>
      </c>
      <c r="E701" t="s">
        <v>904</v>
      </c>
      <c r="F701" t="s">
        <v>1525</v>
      </c>
      <c r="G701" t="s">
        <v>90</v>
      </c>
      <c r="H701">
        <v>65.099999999999994</v>
      </c>
      <c r="I701">
        <v>340</v>
      </c>
      <c r="J701">
        <v>100</v>
      </c>
      <c r="K701">
        <v>10</v>
      </c>
      <c r="L701">
        <v>10</v>
      </c>
      <c r="O701">
        <v>31</v>
      </c>
      <c r="P701">
        <v>7</v>
      </c>
      <c r="T701">
        <v>0.85399999999999998</v>
      </c>
      <c r="U701">
        <v>13.2</v>
      </c>
      <c r="V701">
        <v>10600</v>
      </c>
      <c r="W701">
        <v>1440</v>
      </c>
      <c r="X701">
        <v>11.3</v>
      </c>
      <c r="Y701">
        <v>4.16</v>
      </c>
      <c r="Z701">
        <v>623</v>
      </c>
      <c r="AA701">
        <v>288</v>
      </c>
      <c r="AB701">
        <v>823</v>
      </c>
      <c r="AC701">
        <v>332</v>
      </c>
      <c r="AG701">
        <v>4300</v>
      </c>
      <c r="AH701">
        <v>82.9</v>
      </c>
      <c r="AW701">
        <v>523</v>
      </c>
    </row>
    <row r="702" spans="2:49" ht="15" x14ac:dyDescent="0.25">
      <c r="B702" t="s">
        <v>792</v>
      </c>
      <c r="D702" t="s">
        <v>1529</v>
      </c>
      <c r="E702" t="s">
        <v>904</v>
      </c>
      <c r="F702" t="s">
        <v>1525</v>
      </c>
      <c r="G702" t="s">
        <v>90</v>
      </c>
      <c r="H702">
        <v>38.299999999999997</v>
      </c>
      <c r="I702">
        <v>350</v>
      </c>
      <c r="J702">
        <v>150</v>
      </c>
      <c r="K702">
        <v>5</v>
      </c>
      <c r="L702">
        <v>5</v>
      </c>
      <c r="O702">
        <v>67</v>
      </c>
      <c r="P702">
        <v>27</v>
      </c>
      <c r="T702">
        <v>0.98699999999999999</v>
      </c>
      <c r="U702">
        <v>25.8</v>
      </c>
      <c r="V702">
        <v>7660</v>
      </c>
      <c r="W702">
        <v>2050</v>
      </c>
      <c r="X702">
        <v>12.5</v>
      </c>
      <c r="Y702">
        <v>6.49</v>
      </c>
      <c r="Z702">
        <v>437</v>
      </c>
      <c r="AA702">
        <v>274</v>
      </c>
      <c r="AB702">
        <v>543</v>
      </c>
      <c r="AC702">
        <v>301</v>
      </c>
      <c r="AG702">
        <v>5160</v>
      </c>
      <c r="AH702">
        <v>48.7</v>
      </c>
      <c r="AW702">
        <v>477</v>
      </c>
    </row>
    <row r="703" spans="2:49" ht="15" x14ac:dyDescent="0.25">
      <c r="B703" t="s">
        <v>793</v>
      </c>
      <c r="D703" t="s">
        <v>1529</v>
      </c>
      <c r="E703" t="s">
        <v>904</v>
      </c>
      <c r="F703" t="s">
        <v>1525</v>
      </c>
      <c r="G703" t="s">
        <v>90</v>
      </c>
      <c r="H703">
        <v>47.9</v>
      </c>
      <c r="I703">
        <v>350</v>
      </c>
      <c r="J703">
        <v>150</v>
      </c>
      <c r="K703">
        <v>6.3</v>
      </c>
      <c r="L703">
        <v>6.3</v>
      </c>
      <c r="O703">
        <v>52.6</v>
      </c>
      <c r="P703">
        <v>20.8</v>
      </c>
      <c r="T703">
        <v>0.98399999999999999</v>
      </c>
      <c r="U703">
        <v>20.6</v>
      </c>
      <c r="V703">
        <v>9480</v>
      </c>
      <c r="W703">
        <v>2530</v>
      </c>
      <c r="X703">
        <v>12.5</v>
      </c>
      <c r="Y703">
        <v>6.43</v>
      </c>
      <c r="Z703">
        <v>542</v>
      </c>
      <c r="AA703">
        <v>337</v>
      </c>
      <c r="AB703">
        <v>676</v>
      </c>
      <c r="AC703">
        <v>373</v>
      </c>
      <c r="AG703">
        <v>6390</v>
      </c>
      <c r="AH703">
        <v>61</v>
      </c>
      <c r="AW703">
        <v>586</v>
      </c>
    </row>
    <row r="704" spans="2:49" ht="15" x14ac:dyDescent="0.25">
      <c r="B704" t="s">
        <v>794</v>
      </c>
      <c r="D704" t="s">
        <v>1529</v>
      </c>
      <c r="E704" t="s">
        <v>904</v>
      </c>
      <c r="F704" t="s">
        <v>1525</v>
      </c>
      <c r="G704" t="s">
        <v>90</v>
      </c>
      <c r="H704">
        <v>53.7</v>
      </c>
      <c r="I704">
        <v>350</v>
      </c>
      <c r="J704">
        <v>150</v>
      </c>
      <c r="K704">
        <v>7.1</v>
      </c>
      <c r="L704">
        <v>7.1</v>
      </c>
      <c r="O704">
        <v>46.3</v>
      </c>
      <c r="P704">
        <v>18.100000000000001</v>
      </c>
      <c r="T704">
        <v>0.98199999999999998</v>
      </c>
      <c r="U704">
        <v>18.3</v>
      </c>
      <c r="V704">
        <v>10600</v>
      </c>
      <c r="W704">
        <v>2800</v>
      </c>
      <c r="X704">
        <v>12.4</v>
      </c>
      <c r="Y704">
        <v>6.4</v>
      </c>
      <c r="Z704">
        <v>604</v>
      </c>
      <c r="AA704">
        <v>374</v>
      </c>
      <c r="AB704">
        <v>756</v>
      </c>
      <c r="AC704">
        <v>416</v>
      </c>
      <c r="AG704">
        <v>7120</v>
      </c>
      <c r="AH704">
        <v>68.400000000000006</v>
      </c>
      <c r="AW704">
        <v>651</v>
      </c>
    </row>
    <row r="705" spans="2:49" ht="15" x14ac:dyDescent="0.25">
      <c r="B705" t="s">
        <v>795</v>
      </c>
      <c r="D705" t="s">
        <v>1529</v>
      </c>
      <c r="E705" t="s">
        <v>904</v>
      </c>
      <c r="F705" t="s">
        <v>1525</v>
      </c>
      <c r="G705" t="s">
        <v>90</v>
      </c>
      <c r="H705">
        <v>60.3</v>
      </c>
      <c r="I705">
        <v>350</v>
      </c>
      <c r="J705">
        <v>150</v>
      </c>
      <c r="K705">
        <v>8</v>
      </c>
      <c r="L705">
        <v>8</v>
      </c>
      <c r="O705">
        <v>40.799999999999997</v>
      </c>
      <c r="P705">
        <v>15.8</v>
      </c>
      <c r="T705">
        <v>0.97899999999999998</v>
      </c>
      <c r="U705">
        <v>16.3</v>
      </c>
      <c r="V705">
        <v>11800</v>
      </c>
      <c r="W705">
        <v>3110</v>
      </c>
      <c r="X705">
        <v>12.4</v>
      </c>
      <c r="Y705">
        <v>6.36</v>
      </c>
      <c r="Z705">
        <v>673</v>
      </c>
      <c r="AA705">
        <v>414</v>
      </c>
      <c r="AB705">
        <v>844</v>
      </c>
      <c r="AC705">
        <v>464</v>
      </c>
      <c r="AG705">
        <v>7930</v>
      </c>
      <c r="AH705">
        <v>76.8</v>
      </c>
      <c r="AW705">
        <v>721</v>
      </c>
    </row>
    <row r="706" spans="2:49" ht="15" x14ac:dyDescent="0.25">
      <c r="B706" t="s">
        <v>796</v>
      </c>
      <c r="D706" t="s">
        <v>1529</v>
      </c>
      <c r="E706" t="s">
        <v>904</v>
      </c>
      <c r="F706" t="s">
        <v>1525</v>
      </c>
      <c r="G706" t="s">
        <v>90</v>
      </c>
      <c r="H706">
        <v>66</v>
      </c>
      <c r="I706">
        <v>350</v>
      </c>
      <c r="J706">
        <v>150</v>
      </c>
      <c r="K706">
        <v>8.8000000000000007</v>
      </c>
      <c r="L706">
        <v>8.8000000000000007</v>
      </c>
      <c r="O706">
        <v>36.799999999999997</v>
      </c>
      <c r="P706">
        <v>14</v>
      </c>
      <c r="T706">
        <v>0.97699999999999998</v>
      </c>
      <c r="U706">
        <v>14.9</v>
      </c>
      <c r="V706">
        <v>12800</v>
      </c>
      <c r="W706">
        <v>3360</v>
      </c>
      <c r="X706">
        <v>12.3</v>
      </c>
      <c r="Y706">
        <v>6.33</v>
      </c>
      <c r="Z706">
        <v>732</v>
      </c>
      <c r="AA706">
        <v>449</v>
      </c>
      <c r="AB706">
        <v>922</v>
      </c>
      <c r="AC706">
        <v>506</v>
      </c>
      <c r="AG706">
        <v>8620</v>
      </c>
      <c r="AH706">
        <v>84.1</v>
      </c>
      <c r="AW706">
        <v>781</v>
      </c>
    </row>
    <row r="707" spans="2:49" ht="15" x14ac:dyDescent="0.25">
      <c r="B707" t="s">
        <v>797</v>
      </c>
      <c r="D707" t="s">
        <v>1529</v>
      </c>
      <c r="E707" t="s">
        <v>904</v>
      </c>
      <c r="F707" t="s">
        <v>1525</v>
      </c>
      <c r="G707" t="s">
        <v>90</v>
      </c>
      <c r="H707">
        <v>74.5</v>
      </c>
      <c r="I707">
        <v>350</v>
      </c>
      <c r="J707">
        <v>150</v>
      </c>
      <c r="K707">
        <v>10</v>
      </c>
      <c r="L707">
        <v>10</v>
      </c>
      <c r="O707">
        <v>32</v>
      </c>
      <c r="P707">
        <v>12</v>
      </c>
      <c r="T707">
        <v>0.97399999999999998</v>
      </c>
      <c r="U707">
        <v>13.1</v>
      </c>
      <c r="V707">
        <v>14300</v>
      </c>
      <c r="W707">
        <v>3740</v>
      </c>
      <c r="X707">
        <v>12.3</v>
      </c>
      <c r="Y707">
        <v>6.27</v>
      </c>
      <c r="Z707">
        <v>818</v>
      </c>
      <c r="AA707">
        <v>498</v>
      </c>
      <c r="AB707">
        <v>1040</v>
      </c>
      <c r="AC707">
        <v>566</v>
      </c>
      <c r="AG707">
        <v>9630</v>
      </c>
      <c r="AH707">
        <v>94.9</v>
      </c>
      <c r="AW707">
        <v>867</v>
      </c>
    </row>
    <row r="708" spans="2:49" ht="15" x14ac:dyDescent="0.25">
      <c r="B708" t="s">
        <v>798</v>
      </c>
      <c r="D708" t="s">
        <v>1529</v>
      </c>
      <c r="E708" t="s">
        <v>904</v>
      </c>
      <c r="F708" t="s">
        <v>1525</v>
      </c>
      <c r="G708" t="s">
        <v>90</v>
      </c>
      <c r="H708">
        <v>91.9</v>
      </c>
      <c r="I708">
        <v>350</v>
      </c>
      <c r="J708">
        <v>150</v>
      </c>
      <c r="K708">
        <v>12.5</v>
      </c>
      <c r="L708">
        <v>12.5</v>
      </c>
      <c r="O708">
        <v>25</v>
      </c>
      <c r="P708">
        <v>9</v>
      </c>
      <c r="T708">
        <v>0.96799999999999997</v>
      </c>
      <c r="U708">
        <v>10.6</v>
      </c>
      <c r="V708">
        <v>17300</v>
      </c>
      <c r="W708">
        <v>4450</v>
      </c>
      <c r="X708">
        <v>12.2</v>
      </c>
      <c r="Y708">
        <v>6.17</v>
      </c>
      <c r="Z708">
        <v>988</v>
      </c>
      <c r="AA708">
        <v>593</v>
      </c>
      <c r="AB708">
        <v>1260</v>
      </c>
      <c r="AC708">
        <v>686</v>
      </c>
      <c r="AG708">
        <v>11600</v>
      </c>
      <c r="AH708">
        <v>117</v>
      </c>
      <c r="AW708">
        <v>1030</v>
      </c>
    </row>
    <row r="709" spans="2:49" ht="15" x14ac:dyDescent="0.25">
      <c r="B709" t="s">
        <v>799</v>
      </c>
      <c r="D709" t="s">
        <v>1529</v>
      </c>
      <c r="E709" t="s">
        <v>904</v>
      </c>
      <c r="F709" t="s">
        <v>1525</v>
      </c>
      <c r="G709" t="s">
        <v>90</v>
      </c>
      <c r="H709">
        <v>103</v>
      </c>
      <c r="I709">
        <v>350</v>
      </c>
      <c r="J709">
        <v>150</v>
      </c>
      <c r="K709">
        <v>14.2</v>
      </c>
      <c r="L709">
        <v>14.2</v>
      </c>
      <c r="O709">
        <v>21.6</v>
      </c>
      <c r="P709">
        <v>7.56</v>
      </c>
      <c r="T709">
        <v>0.96299999999999997</v>
      </c>
      <c r="U709">
        <v>9.31</v>
      </c>
      <c r="V709">
        <v>19200</v>
      </c>
      <c r="W709">
        <v>4890</v>
      </c>
      <c r="X709">
        <v>12.1</v>
      </c>
      <c r="Y709">
        <v>6.09</v>
      </c>
      <c r="Z709">
        <v>1100</v>
      </c>
      <c r="AA709">
        <v>652</v>
      </c>
      <c r="AB709">
        <v>1410</v>
      </c>
      <c r="AC709">
        <v>763</v>
      </c>
      <c r="AG709">
        <v>12900</v>
      </c>
      <c r="AH709">
        <v>132</v>
      </c>
      <c r="AW709">
        <v>1130</v>
      </c>
    </row>
    <row r="710" spans="2:49" ht="15" x14ac:dyDescent="0.25">
      <c r="B710" t="s">
        <v>800</v>
      </c>
      <c r="D710" t="s">
        <v>1529</v>
      </c>
      <c r="E710" t="s">
        <v>904</v>
      </c>
      <c r="F710" t="s">
        <v>1525</v>
      </c>
      <c r="G710" t="s">
        <v>90</v>
      </c>
      <c r="H710">
        <v>115</v>
      </c>
      <c r="I710">
        <v>350</v>
      </c>
      <c r="J710">
        <v>150</v>
      </c>
      <c r="K710">
        <v>16</v>
      </c>
      <c r="L710">
        <v>16</v>
      </c>
      <c r="O710">
        <v>18.899999999999999</v>
      </c>
      <c r="P710">
        <v>6.38</v>
      </c>
      <c r="T710">
        <v>0.95899999999999996</v>
      </c>
      <c r="U710">
        <v>8.31</v>
      </c>
      <c r="V710">
        <v>21100</v>
      </c>
      <c r="W710">
        <v>5320</v>
      </c>
      <c r="X710">
        <v>12</v>
      </c>
      <c r="Y710">
        <v>6.01</v>
      </c>
      <c r="Z710">
        <v>1210</v>
      </c>
      <c r="AA710">
        <v>709</v>
      </c>
      <c r="AB710">
        <v>1560</v>
      </c>
      <c r="AC710">
        <v>840</v>
      </c>
      <c r="AG710">
        <v>14100</v>
      </c>
      <c r="AH710">
        <v>147</v>
      </c>
      <c r="AW710">
        <v>1230</v>
      </c>
    </row>
    <row r="711" spans="2:49" ht="15" x14ac:dyDescent="0.25">
      <c r="B711" t="s">
        <v>801</v>
      </c>
      <c r="D711" t="s">
        <v>1529</v>
      </c>
      <c r="E711" t="s">
        <v>904</v>
      </c>
      <c r="F711" t="s">
        <v>1525</v>
      </c>
      <c r="G711" t="s">
        <v>90</v>
      </c>
      <c r="H711">
        <v>57.8</v>
      </c>
      <c r="I711">
        <v>350</v>
      </c>
      <c r="J711">
        <v>250</v>
      </c>
      <c r="K711">
        <v>6.3</v>
      </c>
      <c r="L711">
        <v>6.3</v>
      </c>
      <c r="O711">
        <v>52.6</v>
      </c>
      <c r="P711">
        <v>36.700000000000003</v>
      </c>
      <c r="T711">
        <v>1.18</v>
      </c>
      <c r="U711">
        <v>20.399999999999999</v>
      </c>
      <c r="V711">
        <v>13200</v>
      </c>
      <c r="W711">
        <v>7890</v>
      </c>
      <c r="X711">
        <v>13.4</v>
      </c>
      <c r="Y711">
        <v>10.4</v>
      </c>
      <c r="Z711">
        <v>754</v>
      </c>
      <c r="AA711">
        <v>631</v>
      </c>
      <c r="AB711">
        <v>892</v>
      </c>
      <c r="AC711">
        <v>709</v>
      </c>
      <c r="AG711">
        <v>15200</v>
      </c>
      <c r="AH711">
        <v>73.599999999999994</v>
      </c>
      <c r="AW711">
        <v>1010</v>
      </c>
    </row>
    <row r="712" spans="2:49" ht="15" x14ac:dyDescent="0.25">
      <c r="B712" t="s">
        <v>802</v>
      </c>
      <c r="D712" t="s">
        <v>1529</v>
      </c>
      <c r="E712" t="s">
        <v>904</v>
      </c>
      <c r="F712" t="s">
        <v>1525</v>
      </c>
      <c r="G712" t="s">
        <v>90</v>
      </c>
      <c r="H712">
        <v>64.900000000000006</v>
      </c>
      <c r="I712">
        <v>350</v>
      </c>
      <c r="J712">
        <v>250</v>
      </c>
      <c r="K712">
        <v>7.1</v>
      </c>
      <c r="L712">
        <v>7.1</v>
      </c>
      <c r="O712">
        <v>46.3</v>
      </c>
      <c r="P712">
        <v>32.200000000000003</v>
      </c>
      <c r="T712">
        <v>1.18</v>
      </c>
      <c r="U712">
        <v>18.2</v>
      </c>
      <c r="V712">
        <v>14700</v>
      </c>
      <c r="W712">
        <v>8800</v>
      </c>
      <c r="X712">
        <v>13.4</v>
      </c>
      <c r="Y712">
        <v>10.3</v>
      </c>
      <c r="Z712">
        <v>843</v>
      </c>
      <c r="AA712">
        <v>704</v>
      </c>
      <c r="AB712">
        <v>999</v>
      </c>
      <c r="AC712">
        <v>794</v>
      </c>
      <c r="AG712">
        <v>17000</v>
      </c>
      <c r="AH712">
        <v>82.6</v>
      </c>
      <c r="AW712">
        <v>1130</v>
      </c>
    </row>
    <row r="713" spans="2:49" ht="15" x14ac:dyDescent="0.25">
      <c r="B713" t="s">
        <v>803</v>
      </c>
      <c r="D713" t="s">
        <v>1529</v>
      </c>
      <c r="E713" t="s">
        <v>904</v>
      </c>
      <c r="F713" t="s">
        <v>1525</v>
      </c>
      <c r="G713" t="s">
        <v>90</v>
      </c>
      <c r="H713">
        <v>72.8</v>
      </c>
      <c r="I713">
        <v>350</v>
      </c>
      <c r="J713">
        <v>250</v>
      </c>
      <c r="K713">
        <v>8</v>
      </c>
      <c r="L713">
        <v>8</v>
      </c>
      <c r="O713">
        <v>40.799999999999997</v>
      </c>
      <c r="P713">
        <v>28.3</v>
      </c>
      <c r="T713">
        <v>1.18</v>
      </c>
      <c r="U713">
        <v>16.2</v>
      </c>
      <c r="V713">
        <v>16400</v>
      </c>
      <c r="W713">
        <v>9800</v>
      </c>
      <c r="X713">
        <v>13.3</v>
      </c>
      <c r="Y713">
        <v>10.3</v>
      </c>
      <c r="Z713">
        <v>940</v>
      </c>
      <c r="AA713">
        <v>784</v>
      </c>
      <c r="AB713">
        <v>1120</v>
      </c>
      <c r="AC713">
        <v>888</v>
      </c>
      <c r="AG713">
        <v>19000</v>
      </c>
      <c r="AH713">
        <v>92.8</v>
      </c>
      <c r="AW713">
        <v>1250</v>
      </c>
    </row>
    <row r="714" spans="2:49" ht="15" x14ac:dyDescent="0.25">
      <c r="B714" t="s">
        <v>804</v>
      </c>
      <c r="D714" t="s">
        <v>1529</v>
      </c>
      <c r="E714" t="s">
        <v>904</v>
      </c>
      <c r="F714" t="s">
        <v>1525</v>
      </c>
      <c r="G714" t="s">
        <v>90</v>
      </c>
      <c r="H714">
        <v>79.8</v>
      </c>
      <c r="I714">
        <v>350</v>
      </c>
      <c r="J714">
        <v>250</v>
      </c>
      <c r="K714">
        <v>8.8000000000000007</v>
      </c>
      <c r="L714">
        <v>8.8000000000000007</v>
      </c>
      <c r="O714">
        <v>36.799999999999997</v>
      </c>
      <c r="P714">
        <v>25.4</v>
      </c>
      <c r="T714">
        <v>1.18</v>
      </c>
      <c r="U714">
        <v>14.8</v>
      </c>
      <c r="V714">
        <v>17900</v>
      </c>
      <c r="W714">
        <v>10700</v>
      </c>
      <c r="X714">
        <v>13.3</v>
      </c>
      <c r="Y714">
        <v>10.199999999999999</v>
      </c>
      <c r="Z714">
        <v>1030</v>
      </c>
      <c r="AA714">
        <v>853</v>
      </c>
      <c r="AB714">
        <v>1220</v>
      </c>
      <c r="AC714">
        <v>970</v>
      </c>
      <c r="AG714">
        <v>20800</v>
      </c>
      <c r="AH714">
        <v>102</v>
      </c>
      <c r="AW714">
        <v>1370</v>
      </c>
    </row>
    <row r="715" spans="2:49" ht="15" x14ac:dyDescent="0.25">
      <c r="B715" t="s">
        <v>805</v>
      </c>
      <c r="D715" t="s">
        <v>1529</v>
      </c>
      <c r="E715" t="s">
        <v>904</v>
      </c>
      <c r="F715" t="s">
        <v>1525</v>
      </c>
      <c r="G715" t="s">
        <v>90</v>
      </c>
      <c r="H715">
        <v>90.2</v>
      </c>
      <c r="I715">
        <v>350</v>
      </c>
      <c r="J715">
        <v>250</v>
      </c>
      <c r="K715">
        <v>10</v>
      </c>
      <c r="L715">
        <v>10</v>
      </c>
      <c r="O715">
        <v>32</v>
      </c>
      <c r="P715">
        <v>22</v>
      </c>
      <c r="T715">
        <v>1.17</v>
      </c>
      <c r="U715">
        <v>13</v>
      </c>
      <c r="V715">
        <v>20100</v>
      </c>
      <c r="W715">
        <v>11900</v>
      </c>
      <c r="X715">
        <v>13.2</v>
      </c>
      <c r="Y715">
        <v>10.199999999999999</v>
      </c>
      <c r="Z715">
        <v>1150</v>
      </c>
      <c r="AA715">
        <v>955</v>
      </c>
      <c r="AB715">
        <v>1380</v>
      </c>
      <c r="AC715">
        <v>1090</v>
      </c>
      <c r="AG715">
        <v>23400</v>
      </c>
      <c r="AH715">
        <v>115</v>
      </c>
      <c r="AW715">
        <v>1530</v>
      </c>
    </row>
    <row r="716" spans="2:49" ht="15" x14ac:dyDescent="0.25">
      <c r="B716" t="s">
        <v>806</v>
      </c>
      <c r="D716" t="s">
        <v>1529</v>
      </c>
      <c r="E716" t="s">
        <v>904</v>
      </c>
      <c r="F716" t="s">
        <v>1525</v>
      </c>
      <c r="G716" t="s">
        <v>90</v>
      </c>
      <c r="H716">
        <v>112</v>
      </c>
      <c r="I716">
        <v>350</v>
      </c>
      <c r="J716">
        <v>250</v>
      </c>
      <c r="K716">
        <v>12.5</v>
      </c>
      <c r="L716">
        <v>12.5</v>
      </c>
      <c r="O716">
        <v>25</v>
      </c>
      <c r="P716">
        <v>17</v>
      </c>
      <c r="T716">
        <v>1.17</v>
      </c>
      <c r="U716">
        <v>10.5</v>
      </c>
      <c r="V716">
        <v>24400</v>
      </c>
      <c r="W716">
        <v>14400</v>
      </c>
      <c r="X716">
        <v>13.1</v>
      </c>
      <c r="Y716">
        <v>10.1</v>
      </c>
      <c r="Z716">
        <v>1400</v>
      </c>
      <c r="AA716">
        <v>1160</v>
      </c>
      <c r="AB716">
        <v>1690</v>
      </c>
      <c r="AC716">
        <v>1330</v>
      </c>
      <c r="AG716">
        <v>28500</v>
      </c>
      <c r="AH716">
        <v>142</v>
      </c>
      <c r="AW716">
        <v>1840</v>
      </c>
    </row>
    <row r="717" spans="2:49" ht="15" x14ac:dyDescent="0.25">
      <c r="B717" t="s">
        <v>807</v>
      </c>
      <c r="D717" t="s">
        <v>1529</v>
      </c>
      <c r="E717" t="s">
        <v>904</v>
      </c>
      <c r="F717" t="s">
        <v>1525</v>
      </c>
      <c r="G717" t="s">
        <v>90</v>
      </c>
      <c r="H717">
        <v>126</v>
      </c>
      <c r="I717">
        <v>350</v>
      </c>
      <c r="J717">
        <v>250</v>
      </c>
      <c r="K717">
        <v>14.2</v>
      </c>
      <c r="L717">
        <v>14.2</v>
      </c>
      <c r="O717">
        <v>21.6</v>
      </c>
      <c r="P717">
        <v>14.6</v>
      </c>
      <c r="T717">
        <v>1.1599999999999999</v>
      </c>
      <c r="U717">
        <v>9.2200000000000006</v>
      </c>
      <c r="V717">
        <v>27200</v>
      </c>
      <c r="W717">
        <v>16000</v>
      </c>
      <c r="X717">
        <v>13</v>
      </c>
      <c r="Y717">
        <v>10</v>
      </c>
      <c r="Z717">
        <v>1550</v>
      </c>
      <c r="AA717">
        <v>1280</v>
      </c>
      <c r="AB717">
        <v>1890</v>
      </c>
      <c r="AC717">
        <v>1490</v>
      </c>
      <c r="AG717">
        <v>31900</v>
      </c>
      <c r="AH717">
        <v>160</v>
      </c>
      <c r="AW717">
        <v>2040</v>
      </c>
    </row>
    <row r="718" spans="2:49" ht="15" x14ac:dyDescent="0.25">
      <c r="B718" t="s">
        <v>808</v>
      </c>
      <c r="D718" t="s">
        <v>1529</v>
      </c>
      <c r="E718" t="s">
        <v>904</v>
      </c>
      <c r="F718" t="s">
        <v>1525</v>
      </c>
      <c r="G718" t="s">
        <v>90</v>
      </c>
      <c r="H718">
        <v>141</v>
      </c>
      <c r="I718">
        <v>350</v>
      </c>
      <c r="J718">
        <v>250</v>
      </c>
      <c r="K718">
        <v>16</v>
      </c>
      <c r="L718">
        <v>16</v>
      </c>
      <c r="O718">
        <v>18.899999999999999</v>
      </c>
      <c r="P718">
        <v>12.6</v>
      </c>
      <c r="T718">
        <v>1.1599999999999999</v>
      </c>
      <c r="U718">
        <v>8.26</v>
      </c>
      <c r="V718">
        <v>30000</v>
      </c>
      <c r="W718">
        <v>17700</v>
      </c>
      <c r="X718">
        <v>12.9</v>
      </c>
      <c r="Y718">
        <v>9.93</v>
      </c>
      <c r="Z718">
        <v>1720</v>
      </c>
      <c r="AA718">
        <v>1410</v>
      </c>
      <c r="AB718">
        <v>2100</v>
      </c>
      <c r="AC718">
        <v>1660</v>
      </c>
      <c r="AG718">
        <v>35300</v>
      </c>
      <c r="AH718">
        <v>179</v>
      </c>
      <c r="AW718">
        <v>2250</v>
      </c>
    </row>
    <row r="719" spans="2:49" ht="15" x14ac:dyDescent="0.25">
      <c r="B719" t="s">
        <v>809</v>
      </c>
      <c r="D719" t="s">
        <v>1529</v>
      </c>
      <c r="E719" t="s">
        <v>904</v>
      </c>
      <c r="F719" t="s">
        <v>1525</v>
      </c>
      <c r="G719" t="s">
        <v>90</v>
      </c>
      <c r="H719">
        <v>49.9</v>
      </c>
      <c r="I719">
        <v>400</v>
      </c>
      <c r="J719">
        <v>120</v>
      </c>
      <c r="K719">
        <v>6.3</v>
      </c>
      <c r="L719">
        <v>6.3</v>
      </c>
      <c r="O719">
        <v>60.5</v>
      </c>
      <c r="P719">
        <v>16</v>
      </c>
      <c r="T719">
        <v>1.02</v>
      </c>
      <c r="U719">
        <v>20.100000000000001</v>
      </c>
      <c r="V719">
        <v>11800</v>
      </c>
      <c r="W719">
        <v>1740</v>
      </c>
      <c r="X719">
        <v>13.6</v>
      </c>
      <c r="Y719">
        <v>5.24</v>
      </c>
      <c r="Z719">
        <v>590</v>
      </c>
      <c r="AA719">
        <v>291</v>
      </c>
      <c r="AB719">
        <v>762</v>
      </c>
      <c r="AC719">
        <v>320</v>
      </c>
      <c r="AG719">
        <v>5040</v>
      </c>
      <c r="AH719">
        <v>63.5</v>
      </c>
      <c r="AW719">
        <v>527</v>
      </c>
    </row>
    <row r="720" spans="2:49" ht="15" x14ac:dyDescent="0.25">
      <c r="B720" t="s">
        <v>810</v>
      </c>
      <c r="D720" t="s">
        <v>1529</v>
      </c>
      <c r="E720" t="s">
        <v>904</v>
      </c>
      <c r="F720" t="s">
        <v>1525</v>
      </c>
      <c r="G720" t="s">
        <v>90</v>
      </c>
      <c r="H720">
        <v>62.8</v>
      </c>
      <c r="I720">
        <v>400</v>
      </c>
      <c r="J720">
        <v>120</v>
      </c>
      <c r="K720">
        <v>8</v>
      </c>
      <c r="L720">
        <v>8</v>
      </c>
      <c r="O720">
        <v>47</v>
      </c>
      <c r="P720">
        <v>12</v>
      </c>
      <c r="T720">
        <v>1.02</v>
      </c>
      <c r="U720">
        <v>15.9</v>
      </c>
      <c r="V720">
        <v>14600</v>
      </c>
      <c r="W720">
        <v>2130</v>
      </c>
      <c r="X720">
        <v>13.5</v>
      </c>
      <c r="Y720">
        <v>5.17</v>
      </c>
      <c r="Z720">
        <v>732</v>
      </c>
      <c r="AA720">
        <v>356</v>
      </c>
      <c r="AB720">
        <v>952</v>
      </c>
      <c r="AC720">
        <v>397</v>
      </c>
      <c r="AG720">
        <v>6220</v>
      </c>
      <c r="AH720">
        <v>80</v>
      </c>
      <c r="AW720">
        <v>645</v>
      </c>
    </row>
    <row r="721" spans="2:49" ht="15" x14ac:dyDescent="0.25">
      <c r="B721" t="s">
        <v>811</v>
      </c>
      <c r="D721" t="s">
        <v>1529</v>
      </c>
      <c r="E721" t="s">
        <v>904</v>
      </c>
      <c r="F721" t="s">
        <v>1525</v>
      </c>
      <c r="G721" t="s">
        <v>90</v>
      </c>
      <c r="H721">
        <v>77.7</v>
      </c>
      <c r="I721">
        <v>400</v>
      </c>
      <c r="J721">
        <v>120</v>
      </c>
      <c r="K721">
        <v>10</v>
      </c>
      <c r="L721">
        <v>10</v>
      </c>
      <c r="O721">
        <v>37</v>
      </c>
      <c r="P721">
        <v>9</v>
      </c>
      <c r="T721">
        <v>1.01</v>
      </c>
      <c r="U721">
        <v>12.9</v>
      </c>
      <c r="V721">
        <v>17800</v>
      </c>
      <c r="W721">
        <v>2550</v>
      </c>
      <c r="X721">
        <v>13.4</v>
      </c>
      <c r="Y721">
        <v>5.08</v>
      </c>
      <c r="Z721">
        <v>891</v>
      </c>
      <c r="AA721">
        <v>425</v>
      </c>
      <c r="AB721">
        <v>1170</v>
      </c>
      <c r="AC721">
        <v>483</v>
      </c>
      <c r="AG721">
        <v>7510</v>
      </c>
      <c r="AH721">
        <v>98.9</v>
      </c>
      <c r="AW721">
        <v>771</v>
      </c>
    </row>
    <row r="722" spans="2:49" ht="15" x14ac:dyDescent="0.25">
      <c r="B722" t="s">
        <v>812</v>
      </c>
      <c r="D722" t="s">
        <v>1529</v>
      </c>
      <c r="E722" t="s">
        <v>904</v>
      </c>
      <c r="F722" t="s">
        <v>1525</v>
      </c>
      <c r="G722" t="s">
        <v>90</v>
      </c>
      <c r="H722">
        <v>95.8</v>
      </c>
      <c r="I722">
        <v>400</v>
      </c>
      <c r="J722">
        <v>120</v>
      </c>
      <c r="K722">
        <v>12.5</v>
      </c>
      <c r="L722">
        <v>12.5</v>
      </c>
      <c r="O722">
        <v>29</v>
      </c>
      <c r="P722">
        <v>6.6</v>
      </c>
      <c r="T722">
        <v>1.01</v>
      </c>
      <c r="U722">
        <v>10.5</v>
      </c>
      <c r="V722">
        <v>21600</v>
      </c>
      <c r="W722">
        <v>3010</v>
      </c>
      <c r="X722">
        <v>13.3</v>
      </c>
      <c r="Y722">
        <v>4.97</v>
      </c>
      <c r="Z722">
        <v>1080</v>
      </c>
      <c r="AA722">
        <v>502</v>
      </c>
      <c r="AB722">
        <v>1430</v>
      </c>
      <c r="AC722">
        <v>583</v>
      </c>
      <c r="AG722">
        <v>8980</v>
      </c>
      <c r="AH722">
        <v>122</v>
      </c>
      <c r="AW722">
        <v>911</v>
      </c>
    </row>
    <row r="723" spans="2:49" ht="15" x14ac:dyDescent="0.25">
      <c r="B723" t="s">
        <v>813</v>
      </c>
      <c r="D723" t="s">
        <v>1529</v>
      </c>
      <c r="E723" t="s">
        <v>904</v>
      </c>
      <c r="F723" t="s">
        <v>1525</v>
      </c>
      <c r="G723" t="s">
        <v>90</v>
      </c>
      <c r="H723">
        <v>42.2</v>
      </c>
      <c r="I723">
        <v>400</v>
      </c>
      <c r="J723">
        <v>150</v>
      </c>
      <c r="K723">
        <v>5</v>
      </c>
      <c r="L723">
        <v>5</v>
      </c>
      <c r="O723">
        <v>77</v>
      </c>
      <c r="P723">
        <v>27</v>
      </c>
      <c r="T723">
        <v>1.0900000000000001</v>
      </c>
      <c r="U723">
        <v>25.8</v>
      </c>
      <c r="V723">
        <v>10700</v>
      </c>
      <c r="W723">
        <v>2320</v>
      </c>
      <c r="X723">
        <v>14.1</v>
      </c>
      <c r="Y723">
        <v>6.57</v>
      </c>
      <c r="Z723">
        <v>534</v>
      </c>
      <c r="AA723">
        <v>309</v>
      </c>
      <c r="AB723">
        <v>671</v>
      </c>
      <c r="AC723">
        <v>337</v>
      </c>
      <c r="AG723">
        <v>6130</v>
      </c>
      <c r="AH723">
        <v>53.7</v>
      </c>
      <c r="AW723">
        <v>547</v>
      </c>
    </row>
    <row r="724" spans="2:49" ht="15" x14ac:dyDescent="0.25">
      <c r="B724" t="s">
        <v>814</v>
      </c>
      <c r="D724" t="s">
        <v>1529</v>
      </c>
      <c r="E724" t="s">
        <v>904</v>
      </c>
      <c r="F724" t="s">
        <v>1525</v>
      </c>
      <c r="G724" t="s">
        <v>90</v>
      </c>
      <c r="H724">
        <v>52.8</v>
      </c>
      <c r="I724">
        <v>400</v>
      </c>
      <c r="J724">
        <v>150</v>
      </c>
      <c r="K724">
        <v>6.3</v>
      </c>
      <c r="L724">
        <v>6.3</v>
      </c>
      <c r="O724">
        <v>60.5</v>
      </c>
      <c r="P724">
        <v>20.8</v>
      </c>
      <c r="T724">
        <v>1.08</v>
      </c>
      <c r="U724">
        <v>20.399999999999999</v>
      </c>
      <c r="V724">
        <v>13300</v>
      </c>
      <c r="W724">
        <v>2850</v>
      </c>
      <c r="X724">
        <v>14</v>
      </c>
      <c r="Y724">
        <v>6.51</v>
      </c>
      <c r="Z724">
        <v>663</v>
      </c>
      <c r="AA724">
        <v>380</v>
      </c>
      <c r="AB724">
        <v>836</v>
      </c>
      <c r="AC724">
        <v>418</v>
      </c>
      <c r="AG724">
        <v>7600</v>
      </c>
      <c r="AH724">
        <v>67.3</v>
      </c>
      <c r="AW724">
        <v>673</v>
      </c>
    </row>
    <row r="725" spans="2:49" ht="15" x14ac:dyDescent="0.25">
      <c r="B725" t="s">
        <v>815</v>
      </c>
      <c r="D725" t="s">
        <v>1529</v>
      </c>
      <c r="E725" t="s">
        <v>904</v>
      </c>
      <c r="F725" t="s">
        <v>1525</v>
      </c>
      <c r="G725" t="s">
        <v>90</v>
      </c>
      <c r="H725">
        <v>59.3</v>
      </c>
      <c r="I725">
        <v>400</v>
      </c>
      <c r="J725">
        <v>150</v>
      </c>
      <c r="K725">
        <v>7.1</v>
      </c>
      <c r="L725">
        <v>7.1</v>
      </c>
      <c r="O725">
        <v>53.3</v>
      </c>
      <c r="P725">
        <v>18.100000000000001</v>
      </c>
      <c r="T725">
        <v>1.08</v>
      </c>
      <c r="U725">
        <v>18.3</v>
      </c>
      <c r="V725">
        <v>14800</v>
      </c>
      <c r="W725">
        <v>3170</v>
      </c>
      <c r="X725">
        <v>14</v>
      </c>
      <c r="Y725">
        <v>6.47</v>
      </c>
      <c r="Z725">
        <v>740</v>
      </c>
      <c r="AA725">
        <v>422</v>
      </c>
      <c r="AB725">
        <v>936</v>
      </c>
      <c r="AC725">
        <v>467</v>
      </c>
      <c r="AG725">
        <v>8470</v>
      </c>
      <c r="AH725">
        <v>75.5</v>
      </c>
      <c r="AW725">
        <v>748</v>
      </c>
    </row>
    <row r="726" spans="2:49" ht="15" x14ac:dyDescent="0.25">
      <c r="B726" t="s">
        <v>816</v>
      </c>
      <c r="D726" t="s">
        <v>1529</v>
      </c>
      <c r="E726" t="s">
        <v>904</v>
      </c>
      <c r="F726" t="s">
        <v>1525</v>
      </c>
      <c r="G726" t="s">
        <v>90</v>
      </c>
      <c r="H726">
        <v>66.5</v>
      </c>
      <c r="I726">
        <v>400</v>
      </c>
      <c r="J726">
        <v>150</v>
      </c>
      <c r="K726">
        <v>8</v>
      </c>
      <c r="L726">
        <v>8</v>
      </c>
      <c r="O726">
        <v>47</v>
      </c>
      <c r="P726">
        <v>15.8</v>
      </c>
      <c r="T726">
        <v>1.08</v>
      </c>
      <c r="U726">
        <v>16.2</v>
      </c>
      <c r="V726">
        <v>16500</v>
      </c>
      <c r="W726">
        <v>3510</v>
      </c>
      <c r="X726">
        <v>13.9</v>
      </c>
      <c r="Y726">
        <v>6.43</v>
      </c>
      <c r="Z726">
        <v>824</v>
      </c>
      <c r="AA726">
        <v>468</v>
      </c>
      <c r="AB726">
        <v>1050</v>
      </c>
      <c r="AC726">
        <v>521</v>
      </c>
      <c r="AG726">
        <v>9420</v>
      </c>
      <c r="AH726">
        <v>84.8</v>
      </c>
      <c r="AW726">
        <v>828</v>
      </c>
    </row>
    <row r="727" spans="2:49" ht="15" x14ac:dyDescent="0.25">
      <c r="B727" t="s">
        <v>817</v>
      </c>
      <c r="D727" t="s">
        <v>1529</v>
      </c>
      <c r="E727" t="s">
        <v>904</v>
      </c>
      <c r="F727" t="s">
        <v>1525</v>
      </c>
      <c r="G727" t="s">
        <v>90</v>
      </c>
      <c r="H727">
        <v>72.900000000000006</v>
      </c>
      <c r="I727">
        <v>400</v>
      </c>
      <c r="J727">
        <v>150</v>
      </c>
      <c r="K727">
        <v>8.8000000000000007</v>
      </c>
      <c r="L727">
        <v>8.8000000000000007</v>
      </c>
      <c r="O727">
        <v>42.5</v>
      </c>
      <c r="P727">
        <v>14</v>
      </c>
      <c r="T727">
        <v>1.08</v>
      </c>
      <c r="U727">
        <v>14.8</v>
      </c>
      <c r="V727">
        <v>18000</v>
      </c>
      <c r="W727">
        <v>3800</v>
      </c>
      <c r="X727">
        <v>13.9</v>
      </c>
      <c r="Y727">
        <v>6.4</v>
      </c>
      <c r="Z727">
        <v>898</v>
      </c>
      <c r="AA727">
        <v>507</v>
      </c>
      <c r="AB727">
        <v>1140</v>
      </c>
      <c r="AC727">
        <v>568</v>
      </c>
      <c r="AG727">
        <v>10300</v>
      </c>
      <c r="AH727">
        <v>92.9</v>
      </c>
      <c r="AW727">
        <v>898</v>
      </c>
    </row>
    <row r="728" spans="2:49" ht="15" x14ac:dyDescent="0.25">
      <c r="B728" t="s">
        <v>818</v>
      </c>
      <c r="D728" t="s">
        <v>1529</v>
      </c>
      <c r="E728" t="s">
        <v>904</v>
      </c>
      <c r="F728" t="s">
        <v>1525</v>
      </c>
      <c r="G728" t="s">
        <v>90</v>
      </c>
      <c r="H728">
        <v>82.4</v>
      </c>
      <c r="I728">
        <v>400</v>
      </c>
      <c r="J728">
        <v>150</v>
      </c>
      <c r="K728">
        <v>10</v>
      </c>
      <c r="L728">
        <v>10</v>
      </c>
      <c r="O728">
        <v>37</v>
      </c>
      <c r="P728">
        <v>12</v>
      </c>
      <c r="T728">
        <v>1.07</v>
      </c>
      <c r="U728">
        <v>12.9</v>
      </c>
      <c r="V728">
        <v>20100</v>
      </c>
      <c r="W728">
        <v>4230</v>
      </c>
      <c r="X728">
        <v>13.8</v>
      </c>
      <c r="Y728">
        <v>6.35</v>
      </c>
      <c r="Z728">
        <v>1010</v>
      </c>
      <c r="AA728">
        <v>564</v>
      </c>
      <c r="AB728">
        <v>1290</v>
      </c>
      <c r="AC728">
        <v>636</v>
      </c>
      <c r="AG728">
        <v>11500</v>
      </c>
      <c r="AH728">
        <v>105</v>
      </c>
      <c r="AW728">
        <v>998</v>
      </c>
    </row>
    <row r="729" spans="2:49" ht="15" x14ac:dyDescent="0.25">
      <c r="B729" t="s">
        <v>819</v>
      </c>
      <c r="D729" t="s">
        <v>1529</v>
      </c>
      <c r="E729" t="s">
        <v>904</v>
      </c>
      <c r="F729" t="s">
        <v>1525</v>
      </c>
      <c r="G729" t="s">
        <v>90</v>
      </c>
      <c r="H729">
        <v>102</v>
      </c>
      <c r="I729">
        <v>400</v>
      </c>
      <c r="J729">
        <v>150</v>
      </c>
      <c r="K729">
        <v>12.5</v>
      </c>
      <c r="L729">
        <v>12.5</v>
      </c>
      <c r="O729">
        <v>29</v>
      </c>
      <c r="P729">
        <v>9</v>
      </c>
      <c r="T729">
        <v>1.07</v>
      </c>
      <c r="U729">
        <v>10.5</v>
      </c>
      <c r="V729">
        <v>24400</v>
      </c>
      <c r="W729">
        <v>5040</v>
      </c>
      <c r="X729">
        <v>13.7</v>
      </c>
      <c r="Y729">
        <v>6.24</v>
      </c>
      <c r="Z729">
        <v>1220</v>
      </c>
      <c r="AA729">
        <v>672</v>
      </c>
      <c r="AB729">
        <v>1570</v>
      </c>
      <c r="AC729">
        <v>772</v>
      </c>
      <c r="AG729">
        <v>13800</v>
      </c>
      <c r="AH729">
        <v>130</v>
      </c>
      <c r="AW729">
        <v>1190</v>
      </c>
    </row>
    <row r="730" spans="2:49" ht="15" x14ac:dyDescent="0.25">
      <c r="B730" t="s">
        <v>820</v>
      </c>
      <c r="D730" t="s">
        <v>1529</v>
      </c>
      <c r="E730" t="s">
        <v>904</v>
      </c>
      <c r="F730" t="s">
        <v>1525</v>
      </c>
      <c r="G730" t="s">
        <v>90</v>
      </c>
      <c r="H730">
        <v>115</v>
      </c>
      <c r="I730">
        <v>400</v>
      </c>
      <c r="J730">
        <v>150</v>
      </c>
      <c r="K730">
        <v>14.2</v>
      </c>
      <c r="L730">
        <v>14.2</v>
      </c>
      <c r="O730">
        <v>25.2</v>
      </c>
      <c r="P730">
        <v>7.56</v>
      </c>
      <c r="T730">
        <v>1.06</v>
      </c>
      <c r="U730">
        <v>9.25</v>
      </c>
      <c r="V730">
        <v>27100</v>
      </c>
      <c r="W730">
        <v>5550</v>
      </c>
      <c r="X730">
        <v>13.6</v>
      </c>
      <c r="Y730">
        <v>6.16</v>
      </c>
      <c r="Z730">
        <v>1360</v>
      </c>
      <c r="AA730">
        <v>740</v>
      </c>
      <c r="AB730">
        <v>1760</v>
      </c>
      <c r="AC730">
        <v>859</v>
      </c>
      <c r="AG730">
        <v>15300</v>
      </c>
      <c r="AH730">
        <v>146</v>
      </c>
      <c r="AW730">
        <v>1310</v>
      </c>
    </row>
    <row r="731" spans="2:49" ht="15" x14ac:dyDescent="0.25">
      <c r="B731" t="s">
        <v>821</v>
      </c>
      <c r="D731" t="s">
        <v>1529</v>
      </c>
      <c r="E731" t="s">
        <v>904</v>
      </c>
      <c r="F731" t="s">
        <v>1525</v>
      </c>
      <c r="G731" t="s">
        <v>90</v>
      </c>
      <c r="H731">
        <v>128</v>
      </c>
      <c r="I731">
        <v>400</v>
      </c>
      <c r="J731">
        <v>150</v>
      </c>
      <c r="K731">
        <v>16</v>
      </c>
      <c r="L731">
        <v>16</v>
      </c>
      <c r="O731">
        <v>22</v>
      </c>
      <c r="P731">
        <v>6.38</v>
      </c>
      <c r="T731">
        <v>1.06</v>
      </c>
      <c r="U731">
        <v>8.2799999999999994</v>
      </c>
      <c r="V731">
        <v>29800</v>
      </c>
      <c r="W731">
        <v>6040</v>
      </c>
      <c r="X731">
        <v>13.5</v>
      </c>
      <c r="Y731">
        <v>6.09</v>
      </c>
      <c r="Z731">
        <v>1490</v>
      </c>
      <c r="AA731">
        <v>805</v>
      </c>
      <c r="AB731">
        <v>1950</v>
      </c>
      <c r="AC731">
        <v>947</v>
      </c>
      <c r="AG731">
        <v>16800</v>
      </c>
      <c r="AH731">
        <v>163</v>
      </c>
      <c r="AW731">
        <v>1430</v>
      </c>
    </row>
    <row r="732" spans="2:49" ht="15" x14ac:dyDescent="0.25">
      <c r="B732" t="s">
        <v>822</v>
      </c>
      <c r="D732" t="s">
        <v>1529</v>
      </c>
      <c r="E732" t="s">
        <v>904</v>
      </c>
      <c r="F732" t="s">
        <v>1525</v>
      </c>
      <c r="G732" t="s">
        <v>90</v>
      </c>
      <c r="H732">
        <v>57.8</v>
      </c>
      <c r="I732">
        <v>400</v>
      </c>
      <c r="J732">
        <v>200</v>
      </c>
      <c r="K732">
        <v>6.3</v>
      </c>
      <c r="L732">
        <v>6.3</v>
      </c>
      <c r="O732">
        <v>60.5</v>
      </c>
      <c r="P732">
        <v>28.7</v>
      </c>
      <c r="T732">
        <v>1.18</v>
      </c>
      <c r="U732">
        <v>20.399999999999999</v>
      </c>
      <c r="V732">
        <v>15700</v>
      </c>
      <c r="W732">
        <v>5380</v>
      </c>
      <c r="X732">
        <v>14.6</v>
      </c>
      <c r="Y732">
        <v>8.5500000000000007</v>
      </c>
      <c r="Z732">
        <v>785</v>
      </c>
      <c r="AA732">
        <v>538</v>
      </c>
      <c r="AB732">
        <v>960</v>
      </c>
      <c r="AC732">
        <v>594</v>
      </c>
      <c r="AG732">
        <v>12600</v>
      </c>
      <c r="AH732">
        <v>73.599999999999994</v>
      </c>
      <c r="AW732">
        <v>917</v>
      </c>
    </row>
    <row r="733" spans="2:49" ht="15" x14ac:dyDescent="0.25">
      <c r="B733" t="s">
        <v>823</v>
      </c>
      <c r="D733" t="s">
        <v>1529</v>
      </c>
      <c r="E733" t="s">
        <v>904</v>
      </c>
      <c r="F733" t="s">
        <v>1525</v>
      </c>
      <c r="G733" t="s">
        <v>90</v>
      </c>
      <c r="H733">
        <v>64.900000000000006</v>
      </c>
      <c r="I733">
        <v>400</v>
      </c>
      <c r="J733">
        <v>200</v>
      </c>
      <c r="K733">
        <v>7.1</v>
      </c>
      <c r="L733">
        <v>7.1</v>
      </c>
      <c r="O733">
        <v>53.3</v>
      </c>
      <c r="P733">
        <v>25.2</v>
      </c>
      <c r="T733">
        <v>1.18</v>
      </c>
      <c r="U733">
        <v>18.2</v>
      </c>
      <c r="V733">
        <v>17500</v>
      </c>
      <c r="W733">
        <v>5990</v>
      </c>
      <c r="X733">
        <v>14.6</v>
      </c>
      <c r="Y733">
        <v>8.51</v>
      </c>
      <c r="Z733">
        <v>877</v>
      </c>
      <c r="AA733">
        <v>599</v>
      </c>
      <c r="AB733">
        <v>1080</v>
      </c>
      <c r="AC733">
        <v>665</v>
      </c>
      <c r="AG733">
        <v>14100</v>
      </c>
      <c r="AH733">
        <v>82.6</v>
      </c>
      <c r="AW733">
        <v>1020</v>
      </c>
    </row>
    <row r="734" spans="2:49" ht="15" x14ac:dyDescent="0.25">
      <c r="B734" t="s">
        <v>824</v>
      </c>
      <c r="D734" t="s">
        <v>1529</v>
      </c>
      <c r="E734" t="s">
        <v>904</v>
      </c>
      <c r="F734" t="s">
        <v>1525</v>
      </c>
      <c r="G734" t="s">
        <v>90</v>
      </c>
      <c r="H734">
        <v>72.8</v>
      </c>
      <c r="I734">
        <v>400</v>
      </c>
      <c r="J734">
        <v>200</v>
      </c>
      <c r="K734">
        <v>8</v>
      </c>
      <c r="L734">
        <v>8</v>
      </c>
      <c r="O734">
        <v>47</v>
      </c>
      <c r="P734">
        <v>22</v>
      </c>
      <c r="T734">
        <v>1.18</v>
      </c>
      <c r="U734">
        <v>16.2</v>
      </c>
      <c r="V734">
        <v>19600</v>
      </c>
      <c r="W734">
        <v>6660</v>
      </c>
      <c r="X734">
        <v>14.5</v>
      </c>
      <c r="Y734">
        <v>8.4700000000000006</v>
      </c>
      <c r="Z734">
        <v>978</v>
      </c>
      <c r="AA734">
        <v>666</v>
      </c>
      <c r="AB734">
        <v>1200</v>
      </c>
      <c r="AC734">
        <v>743</v>
      </c>
      <c r="AG734">
        <v>15700</v>
      </c>
      <c r="AH734">
        <v>92.8</v>
      </c>
      <c r="AW734">
        <v>1140</v>
      </c>
    </row>
    <row r="735" spans="2:49" ht="15" x14ac:dyDescent="0.25">
      <c r="B735" t="s">
        <v>825</v>
      </c>
      <c r="D735" t="s">
        <v>1529</v>
      </c>
      <c r="E735" t="s">
        <v>904</v>
      </c>
      <c r="F735" t="s">
        <v>1525</v>
      </c>
      <c r="G735" t="s">
        <v>90</v>
      </c>
      <c r="H735">
        <v>79.8</v>
      </c>
      <c r="I735">
        <v>400</v>
      </c>
      <c r="J735">
        <v>200</v>
      </c>
      <c r="K735">
        <v>8.8000000000000007</v>
      </c>
      <c r="L735">
        <v>8.8000000000000007</v>
      </c>
      <c r="O735">
        <v>42.5</v>
      </c>
      <c r="P735">
        <v>19.7</v>
      </c>
      <c r="T735">
        <v>1.18</v>
      </c>
      <c r="U735">
        <v>14.8</v>
      </c>
      <c r="V735">
        <v>21300</v>
      </c>
      <c r="W735">
        <v>7240</v>
      </c>
      <c r="X735">
        <v>14.5</v>
      </c>
      <c r="Y735">
        <v>8.44</v>
      </c>
      <c r="Z735">
        <v>1070</v>
      </c>
      <c r="AA735">
        <v>724</v>
      </c>
      <c r="AB735">
        <v>1320</v>
      </c>
      <c r="AC735">
        <v>811</v>
      </c>
      <c r="AG735">
        <v>17200</v>
      </c>
      <c r="AH735">
        <v>102</v>
      </c>
      <c r="AW735">
        <v>1230</v>
      </c>
    </row>
    <row r="736" spans="2:49" ht="15" x14ac:dyDescent="0.25">
      <c r="B736" t="s">
        <v>826</v>
      </c>
      <c r="D736" t="s">
        <v>1529</v>
      </c>
      <c r="E736" t="s">
        <v>904</v>
      </c>
      <c r="F736" t="s">
        <v>1525</v>
      </c>
      <c r="G736" t="s">
        <v>90</v>
      </c>
      <c r="H736">
        <v>90.2</v>
      </c>
      <c r="I736">
        <v>400</v>
      </c>
      <c r="J736">
        <v>200</v>
      </c>
      <c r="K736">
        <v>10</v>
      </c>
      <c r="L736">
        <v>10</v>
      </c>
      <c r="O736">
        <v>37</v>
      </c>
      <c r="P736">
        <v>17</v>
      </c>
      <c r="T736">
        <v>1.17</v>
      </c>
      <c r="U736">
        <v>13</v>
      </c>
      <c r="V736">
        <v>23900</v>
      </c>
      <c r="W736">
        <v>8080</v>
      </c>
      <c r="X736">
        <v>14.4</v>
      </c>
      <c r="Y736">
        <v>8.39</v>
      </c>
      <c r="Z736">
        <v>1200</v>
      </c>
      <c r="AA736">
        <v>808</v>
      </c>
      <c r="AB736">
        <v>1480</v>
      </c>
      <c r="AC736">
        <v>911</v>
      </c>
      <c r="AG736">
        <v>19300</v>
      </c>
      <c r="AH736">
        <v>115</v>
      </c>
      <c r="AW736">
        <v>1380</v>
      </c>
    </row>
    <row r="737" spans="2:49" ht="15" x14ac:dyDescent="0.25">
      <c r="B737" t="s">
        <v>827</v>
      </c>
      <c r="D737" t="s">
        <v>1529</v>
      </c>
      <c r="E737" t="s">
        <v>904</v>
      </c>
      <c r="F737" t="s">
        <v>1525</v>
      </c>
      <c r="G737" t="s">
        <v>90</v>
      </c>
      <c r="H737">
        <v>112</v>
      </c>
      <c r="I737">
        <v>400</v>
      </c>
      <c r="J737">
        <v>200</v>
      </c>
      <c r="K737">
        <v>12.5</v>
      </c>
      <c r="L737">
        <v>12.5</v>
      </c>
      <c r="O737">
        <v>29</v>
      </c>
      <c r="P737">
        <v>13</v>
      </c>
      <c r="T737">
        <v>1.17</v>
      </c>
      <c r="U737">
        <v>10.5</v>
      </c>
      <c r="V737">
        <v>29100</v>
      </c>
      <c r="W737">
        <v>9740</v>
      </c>
      <c r="X737">
        <v>14.3</v>
      </c>
      <c r="Y737">
        <v>8.2799999999999994</v>
      </c>
      <c r="Z737">
        <v>1450</v>
      </c>
      <c r="AA737">
        <v>974</v>
      </c>
      <c r="AB737">
        <v>1810</v>
      </c>
      <c r="AC737">
        <v>1110</v>
      </c>
      <c r="AG737">
        <v>23400</v>
      </c>
      <c r="AH737">
        <v>142</v>
      </c>
      <c r="AW737">
        <v>1660</v>
      </c>
    </row>
    <row r="738" spans="2:49" ht="15" x14ac:dyDescent="0.25">
      <c r="B738" t="s">
        <v>828</v>
      </c>
      <c r="D738" t="s">
        <v>1529</v>
      </c>
      <c r="E738" t="s">
        <v>904</v>
      </c>
      <c r="F738" t="s">
        <v>1525</v>
      </c>
      <c r="G738" t="s">
        <v>90</v>
      </c>
      <c r="H738">
        <v>126</v>
      </c>
      <c r="I738">
        <v>400</v>
      </c>
      <c r="J738">
        <v>200</v>
      </c>
      <c r="K738">
        <v>14.2</v>
      </c>
      <c r="L738">
        <v>14.2</v>
      </c>
      <c r="O738">
        <v>25.2</v>
      </c>
      <c r="P738">
        <v>11.1</v>
      </c>
      <c r="T738">
        <v>1.1599999999999999</v>
      </c>
      <c r="U738">
        <v>9.2200000000000006</v>
      </c>
      <c r="V738">
        <v>32400</v>
      </c>
      <c r="W738">
        <v>10800</v>
      </c>
      <c r="X738">
        <v>14.2</v>
      </c>
      <c r="Y738">
        <v>8.2100000000000009</v>
      </c>
      <c r="Z738">
        <v>1620</v>
      </c>
      <c r="AA738">
        <v>1080</v>
      </c>
      <c r="AB738">
        <v>2030</v>
      </c>
      <c r="AC738">
        <v>1240</v>
      </c>
      <c r="AG738">
        <v>26100</v>
      </c>
      <c r="AH738">
        <v>160</v>
      </c>
      <c r="AW738">
        <v>1830</v>
      </c>
    </row>
    <row r="739" spans="2:49" ht="15" x14ac:dyDescent="0.25">
      <c r="B739" t="s">
        <v>829</v>
      </c>
      <c r="D739" t="s">
        <v>1529</v>
      </c>
      <c r="E739" t="s">
        <v>904</v>
      </c>
      <c r="F739" t="s">
        <v>1525</v>
      </c>
      <c r="G739" t="s">
        <v>90</v>
      </c>
      <c r="H739">
        <v>141</v>
      </c>
      <c r="I739">
        <v>400</v>
      </c>
      <c r="J739">
        <v>200</v>
      </c>
      <c r="K739">
        <v>16</v>
      </c>
      <c r="L739">
        <v>16</v>
      </c>
      <c r="O739">
        <v>22</v>
      </c>
      <c r="P739">
        <v>9.5</v>
      </c>
      <c r="T739">
        <v>1.1599999999999999</v>
      </c>
      <c r="U739">
        <v>8.26</v>
      </c>
      <c r="V739">
        <v>35700</v>
      </c>
      <c r="W739">
        <v>11800</v>
      </c>
      <c r="X739">
        <v>14.1</v>
      </c>
      <c r="Y739">
        <v>8.1300000000000008</v>
      </c>
      <c r="Z739">
        <v>1790</v>
      </c>
      <c r="AA739">
        <v>1180</v>
      </c>
      <c r="AB739">
        <v>2260</v>
      </c>
      <c r="AC739">
        <v>1370</v>
      </c>
      <c r="AG739">
        <v>28900</v>
      </c>
      <c r="AH739">
        <v>179</v>
      </c>
      <c r="AW739">
        <v>2010</v>
      </c>
    </row>
    <row r="740" spans="2:49" ht="15" x14ac:dyDescent="0.25">
      <c r="B740" t="s">
        <v>830</v>
      </c>
      <c r="D740" t="s">
        <v>1529</v>
      </c>
      <c r="E740" t="s">
        <v>904</v>
      </c>
      <c r="F740" t="s">
        <v>1525</v>
      </c>
      <c r="G740" t="s">
        <v>90</v>
      </c>
      <c r="H740">
        <v>85.4</v>
      </c>
      <c r="I740">
        <v>400</v>
      </c>
      <c r="J740">
        <v>300</v>
      </c>
      <c r="K740">
        <v>8</v>
      </c>
      <c r="L740">
        <v>8</v>
      </c>
      <c r="O740">
        <v>47</v>
      </c>
      <c r="P740">
        <v>34.5</v>
      </c>
      <c r="T740">
        <v>1.38</v>
      </c>
      <c r="U740">
        <v>16.100000000000001</v>
      </c>
      <c r="V740">
        <v>25700</v>
      </c>
      <c r="W740">
        <v>16500</v>
      </c>
      <c r="X740">
        <v>15.4</v>
      </c>
      <c r="Y740">
        <v>12.3</v>
      </c>
      <c r="Z740">
        <v>1290</v>
      </c>
      <c r="AA740">
        <v>1100</v>
      </c>
      <c r="AB740">
        <v>1520</v>
      </c>
      <c r="AC740">
        <v>1250</v>
      </c>
      <c r="AG740">
        <v>31000</v>
      </c>
      <c r="AH740">
        <v>109</v>
      </c>
      <c r="AW740">
        <v>1750</v>
      </c>
    </row>
    <row r="741" spans="2:49" ht="15" x14ac:dyDescent="0.25">
      <c r="B741" t="s">
        <v>831</v>
      </c>
      <c r="D741" t="s">
        <v>1529</v>
      </c>
      <c r="E741" t="s">
        <v>904</v>
      </c>
      <c r="F741" t="s">
        <v>1525</v>
      </c>
      <c r="G741" t="s">
        <v>90</v>
      </c>
      <c r="H741">
        <v>93.6</v>
      </c>
      <c r="I741">
        <v>400</v>
      </c>
      <c r="J741">
        <v>300</v>
      </c>
      <c r="K741">
        <v>8.8000000000000007</v>
      </c>
      <c r="L741">
        <v>8.8000000000000007</v>
      </c>
      <c r="O741">
        <v>42.5</v>
      </c>
      <c r="P741">
        <v>31.1</v>
      </c>
      <c r="T741">
        <v>1.38</v>
      </c>
      <c r="U741">
        <v>14.8</v>
      </c>
      <c r="V741">
        <v>28100</v>
      </c>
      <c r="W741">
        <v>18000</v>
      </c>
      <c r="X741">
        <v>15.3</v>
      </c>
      <c r="Y741">
        <v>12.3</v>
      </c>
      <c r="Z741">
        <v>1400</v>
      </c>
      <c r="AA741">
        <v>1200</v>
      </c>
      <c r="AB741">
        <v>1660</v>
      </c>
      <c r="AC741">
        <v>1360</v>
      </c>
      <c r="AG741">
        <v>33900</v>
      </c>
      <c r="AH741">
        <v>119</v>
      </c>
      <c r="AW741">
        <v>1910</v>
      </c>
    </row>
    <row r="742" spans="2:49" ht="15" x14ac:dyDescent="0.25">
      <c r="B742" t="s">
        <v>832</v>
      </c>
      <c r="D742" t="s">
        <v>1529</v>
      </c>
      <c r="E742" t="s">
        <v>904</v>
      </c>
      <c r="F742" t="s">
        <v>1525</v>
      </c>
      <c r="G742" t="s">
        <v>90</v>
      </c>
      <c r="H742">
        <v>106</v>
      </c>
      <c r="I742">
        <v>400</v>
      </c>
      <c r="J742">
        <v>300</v>
      </c>
      <c r="K742">
        <v>10</v>
      </c>
      <c r="L742">
        <v>10</v>
      </c>
      <c r="O742">
        <v>37</v>
      </c>
      <c r="P742">
        <v>27</v>
      </c>
      <c r="T742">
        <v>1.37</v>
      </c>
      <c r="U742">
        <v>12.9</v>
      </c>
      <c r="V742">
        <v>31500</v>
      </c>
      <c r="W742">
        <v>20200</v>
      </c>
      <c r="X742">
        <v>15.3</v>
      </c>
      <c r="Y742">
        <v>12.2</v>
      </c>
      <c r="Z742">
        <v>1580</v>
      </c>
      <c r="AA742">
        <v>1350</v>
      </c>
      <c r="AB742">
        <v>1870</v>
      </c>
      <c r="AC742">
        <v>1540</v>
      </c>
      <c r="AG742">
        <v>38200</v>
      </c>
      <c r="AH742">
        <v>135</v>
      </c>
      <c r="AW742">
        <v>2140</v>
      </c>
    </row>
    <row r="743" spans="2:49" ht="15" x14ac:dyDescent="0.25">
      <c r="B743" t="s">
        <v>833</v>
      </c>
      <c r="D743" t="s">
        <v>1529</v>
      </c>
      <c r="E743" t="s">
        <v>904</v>
      </c>
      <c r="F743" t="s">
        <v>1525</v>
      </c>
      <c r="G743" t="s">
        <v>90</v>
      </c>
      <c r="H743">
        <v>131</v>
      </c>
      <c r="I743">
        <v>400</v>
      </c>
      <c r="J743">
        <v>300</v>
      </c>
      <c r="K743">
        <v>12.5</v>
      </c>
      <c r="L743">
        <v>12.5</v>
      </c>
      <c r="O743">
        <v>29</v>
      </c>
      <c r="P743">
        <v>21</v>
      </c>
      <c r="T743">
        <v>1.37</v>
      </c>
      <c r="U743">
        <v>10.4</v>
      </c>
      <c r="V743">
        <v>38500</v>
      </c>
      <c r="W743">
        <v>24600</v>
      </c>
      <c r="X743">
        <v>15.2</v>
      </c>
      <c r="Y743">
        <v>12.1</v>
      </c>
      <c r="Z743">
        <v>1920</v>
      </c>
      <c r="AA743">
        <v>1640</v>
      </c>
      <c r="AB743">
        <v>2300</v>
      </c>
      <c r="AC743">
        <v>1880</v>
      </c>
      <c r="AG743">
        <v>46800</v>
      </c>
      <c r="AH743">
        <v>167</v>
      </c>
      <c r="AW743">
        <v>2590</v>
      </c>
    </row>
    <row r="744" spans="2:49" ht="15" x14ac:dyDescent="0.25">
      <c r="B744" t="s">
        <v>834</v>
      </c>
      <c r="D744" t="s">
        <v>1529</v>
      </c>
      <c r="E744" t="s">
        <v>904</v>
      </c>
      <c r="F744" t="s">
        <v>1525</v>
      </c>
      <c r="G744" t="s">
        <v>90</v>
      </c>
      <c r="H744">
        <v>148</v>
      </c>
      <c r="I744">
        <v>400</v>
      </c>
      <c r="J744">
        <v>300</v>
      </c>
      <c r="K744">
        <v>14.2</v>
      </c>
      <c r="L744">
        <v>14.2</v>
      </c>
      <c r="O744">
        <v>25.2</v>
      </c>
      <c r="P744">
        <v>18.100000000000001</v>
      </c>
      <c r="T744">
        <v>1.36</v>
      </c>
      <c r="U744">
        <v>9.19</v>
      </c>
      <c r="V744">
        <v>43000</v>
      </c>
      <c r="W744">
        <v>27400</v>
      </c>
      <c r="X744">
        <v>15.1</v>
      </c>
      <c r="Y744">
        <v>12.1</v>
      </c>
      <c r="Z744">
        <v>2150</v>
      </c>
      <c r="AA744">
        <v>1830</v>
      </c>
      <c r="AB744">
        <v>2580</v>
      </c>
      <c r="AC744">
        <v>2110</v>
      </c>
      <c r="AG744">
        <v>52500</v>
      </c>
      <c r="AH744">
        <v>189</v>
      </c>
      <c r="AW744">
        <v>2890</v>
      </c>
    </row>
    <row r="745" spans="2:49" ht="15" x14ac:dyDescent="0.25">
      <c r="B745" t="s">
        <v>835</v>
      </c>
      <c r="D745" t="s">
        <v>1529</v>
      </c>
      <c r="E745" t="s">
        <v>904</v>
      </c>
      <c r="F745" t="s">
        <v>1525</v>
      </c>
      <c r="G745" t="s">
        <v>90</v>
      </c>
      <c r="H745">
        <v>166</v>
      </c>
      <c r="I745">
        <v>400</v>
      </c>
      <c r="J745">
        <v>300</v>
      </c>
      <c r="K745">
        <v>16</v>
      </c>
      <c r="L745">
        <v>16</v>
      </c>
      <c r="O745">
        <v>22</v>
      </c>
      <c r="P745">
        <v>15.8</v>
      </c>
      <c r="T745">
        <v>1.36</v>
      </c>
      <c r="U745">
        <v>8.2100000000000009</v>
      </c>
      <c r="V745">
        <v>47500</v>
      </c>
      <c r="W745">
        <v>30300</v>
      </c>
      <c r="X745">
        <v>15</v>
      </c>
      <c r="Y745">
        <v>12</v>
      </c>
      <c r="Z745">
        <v>2380</v>
      </c>
      <c r="AA745">
        <v>2020</v>
      </c>
      <c r="AB745">
        <v>2870</v>
      </c>
      <c r="AC745">
        <v>2350</v>
      </c>
      <c r="AG745">
        <v>58300</v>
      </c>
      <c r="AH745">
        <v>211</v>
      </c>
      <c r="AW745">
        <v>3180</v>
      </c>
    </row>
    <row r="746" spans="2:49" ht="15" x14ac:dyDescent="0.25">
      <c r="B746" t="s">
        <v>836</v>
      </c>
      <c r="D746" t="s">
        <v>1529</v>
      </c>
      <c r="E746" t="s">
        <v>904</v>
      </c>
      <c r="F746" t="s">
        <v>1525</v>
      </c>
      <c r="G746" t="s">
        <v>90</v>
      </c>
      <c r="H746">
        <v>85.4</v>
      </c>
      <c r="I746">
        <v>450</v>
      </c>
      <c r="J746">
        <v>250</v>
      </c>
      <c r="K746">
        <v>8</v>
      </c>
      <c r="L746">
        <v>8</v>
      </c>
      <c r="O746">
        <v>53.3</v>
      </c>
      <c r="P746">
        <v>28.3</v>
      </c>
      <c r="T746">
        <v>1.38</v>
      </c>
      <c r="U746">
        <v>16.100000000000001</v>
      </c>
      <c r="V746">
        <v>30100</v>
      </c>
      <c r="W746">
        <v>12100</v>
      </c>
      <c r="X746">
        <v>16.600000000000001</v>
      </c>
      <c r="Y746">
        <v>10.6</v>
      </c>
      <c r="Z746">
        <v>1340</v>
      </c>
      <c r="AA746">
        <v>971</v>
      </c>
      <c r="AB746">
        <v>1620</v>
      </c>
      <c r="AC746">
        <v>1080</v>
      </c>
      <c r="AG746">
        <v>27100</v>
      </c>
      <c r="AH746">
        <v>109</v>
      </c>
      <c r="AW746">
        <v>1630</v>
      </c>
    </row>
    <row r="747" spans="2:49" ht="15" x14ac:dyDescent="0.25">
      <c r="B747" t="s">
        <v>837</v>
      </c>
      <c r="D747" t="s">
        <v>1529</v>
      </c>
      <c r="E747" t="s">
        <v>904</v>
      </c>
      <c r="F747" t="s">
        <v>1525</v>
      </c>
      <c r="G747" t="s">
        <v>90</v>
      </c>
      <c r="H747">
        <v>93.6</v>
      </c>
      <c r="I747">
        <v>450</v>
      </c>
      <c r="J747">
        <v>250</v>
      </c>
      <c r="K747">
        <v>8.8000000000000007</v>
      </c>
      <c r="L747">
        <v>8.8000000000000007</v>
      </c>
      <c r="O747">
        <v>48.1</v>
      </c>
      <c r="P747">
        <v>25.4</v>
      </c>
      <c r="T747">
        <v>1.38</v>
      </c>
      <c r="U747">
        <v>14.8</v>
      </c>
      <c r="V747">
        <v>32800</v>
      </c>
      <c r="W747">
        <v>13200</v>
      </c>
      <c r="X747">
        <v>16.600000000000001</v>
      </c>
      <c r="Y747">
        <v>10.5</v>
      </c>
      <c r="Z747">
        <v>1460</v>
      </c>
      <c r="AA747">
        <v>1060</v>
      </c>
      <c r="AB747">
        <v>1770</v>
      </c>
      <c r="AC747">
        <v>1180</v>
      </c>
      <c r="AG747">
        <v>29600</v>
      </c>
      <c r="AH747">
        <v>119</v>
      </c>
      <c r="AW747">
        <v>1770</v>
      </c>
    </row>
    <row r="748" spans="2:49" ht="15" x14ac:dyDescent="0.25">
      <c r="B748" t="s">
        <v>838</v>
      </c>
      <c r="D748" t="s">
        <v>1529</v>
      </c>
      <c r="E748" t="s">
        <v>904</v>
      </c>
      <c r="F748" t="s">
        <v>1525</v>
      </c>
      <c r="G748" t="s">
        <v>90</v>
      </c>
      <c r="H748">
        <v>106</v>
      </c>
      <c r="I748">
        <v>450</v>
      </c>
      <c r="J748">
        <v>250</v>
      </c>
      <c r="K748">
        <v>10</v>
      </c>
      <c r="L748">
        <v>10</v>
      </c>
      <c r="O748">
        <v>42</v>
      </c>
      <c r="P748">
        <v>22</v>
      </c>
      <c r="T748">
        <v>1.37</v>
      </c>
      <c r="U748">
        <v>12.9</v>
      </c>
      <c r="V748">
        <v>36900</v>
      </c>
      <c r="W748">
        <v>14800</v>
      </c>
      <c r="X748">
        <v>16.5</v>
      </c>
      <c r="Y748">
        <v>10.5</v>
      </c>
      <c r="Z748">
        <v>1640</v>
      </c>
      <c r="AA748">
        <v>1190</v>
      </c>
      <c r="AB748">
        <v>2000</v>
      </c>
      <c r="AC748">
        <v>1330</v>
      </c>
      <c r="AG748">
        <v>33300</v>
      </c>
      <c r="AH748">
        <v>135</v>
      </c>
      <c r="AW748">
        <v>1990</v>
      </c>
    </row>
    <row r="749" spans="2:49" ht="15" x14ac:dyDescent="0.25">
      <c r="B749" t="s">
        <v>839</v>
      </c>
      <c r="D749" t="s">
        <v>1529</v>
      </c>
      <c r="E749" t="s">
        <v>904</v>
      </c>
      <c r="F749" t="s">
        <v>1525</v>
      </c>
      <c r="G749" t="s">
        <v>90</v>
      </c>
      <c r="H749">
        <v>131</v>
      </c>
      <c r="I749">
        <v>450</v>
      </c>
      <c r="J749">
        <v>250</v>
      </c>
      <c r="K749">
        <v>12.5</v>
      </c>
      <c r="L749">
        <v>12.5</v>
      </c>
      <c r="O749">
        <v>33</v>
      </c>
      <c r="P749">
        <v>17</v>
      </c>
      <c r="T749">
        <v>1.37</v>
      </c>
      <c r="U749">
        <v>10.4</v>
      </c>
      <c r="V749">
        <v>45000</v>
      </c>
      <c r="W749">
        <v>18000</v>
      </c>
      <c r="X749">
        <v>16.399999999999999</v>
      </c>
      <c r="Y749">
        <v>10.4</v>
      </c>
      <c r="Z749">
        <v>2000</v>
      </c>
      <c r="AA749">
        <v>1440</v>
      </c>
      <c r="AB749">
        <v>2460</v>
      </c>
      <c r="AC749">
        <v>1630</v>
      </c>
      <c r="AG749">
        <v>40700</v>
      </c>
      <c r="AH749">
        <v>167</v>
      </c>
      <c r="AW749">
        <v>2410</v>
      </c>
    </row>
    <row r="750" spans="2:49" ht="15" x14ac:dyDescent="0.25">
      <c r="B750" t="s">
        <v>840</v>
      </c>
      <c r="D750" t="s">
        <v>1529</v>
      </c>
      <c r="E750" t="s">
        <v>904</v>
      </c>
      <c r="F750" t="s">
        <v>1525</v>
      </c>
      <c r="G750" t="s">
        <v>90</v>
      </c>
      <c r="H750">
        <v>148</v>
      </c>
      <c r="I750">
        <v>450</v>
      </c>
      <c r="J750">
        <v>250</v>
      </c>
      <c r="K750">
        <v>14.2</v>
      </c>
      <c r="L750">
        <v>14.2</v>
      </c>
      <c r="O750">
        <v>28.7</v>
      </c>
      <c r="P750">
        <v>14.6</v>
      </c>
      <c r="T750">
        <v>1.36</v>
      </c>
      <c r="U750">
        <v>9.19</v>
      </c>
      <c r="V750">
        <v>50300</v>
      </c>
      <c r="W750">
        <v>20000</v>
      </c>
      <c r="X750">
        <v>16.3</v>
      </c>
      <c r="Y750">
        <v>10.3</v>
      </c>
      <c r="Z750">
        <v>2240</v>
      </c>
      <c r="AA750">
        <v>1600</v>
      </c>
      <c r="AB750">
        <v>2760</v>
      </c>
      <c r="AC750">
        <v>1830</v>
      </c>
      <c r="AG750">
        <v>45600</v>
      </c>
      <c r="AH750">
        <v>189</v>
      </c>
      <c r="AW750">
        <v>2680</v>
      </c>
    </row>
    <row r="751" spans="2:49" ht="15" x14ac:dyDescent="0.25">
      <c r="B751" t="s">
        <v>841</v>
      </c>
      <c r="D751" t="s">
        <v>1529</v>
      </c>
      <c r="E751" t="s">
        <v>904</v>
      </c>
      <c r="F751" t="s">
        <v>1525</v>
      </c>
      <c r="G751" t="s">
        <v>90</v>
      </c>
      <c r="H751">
        <v>166</v>
      </c>
      <c r="I751">
        <v>450</v>
      </c>
      <c r="J751">
        <v>250</v>
      </c>
      <c r="K751">
        <v>16</v>
      </c>
      <c r="L751">
        <v>16</v>
      </c>
      <c r="O751">
        <v>25.1</v>
      </c>
      <c r="P751">
        <v>12.6</v>
      </c>
      <c r="T751">
        <v>1.36</v>
      </c>
      <c r="U751">
        <v>8.2100000000000009</v>
      </c>
      <c r="V751">
        <v>55700</v>
      </c>
      <c r="W751">
        <v>22000</v>
      </c>
      <c r="X751">
        <v>16.2</v>
      </c>
      <c r="Y751">
        <v>10.199999999999999</v>
      </c>
      <c r="Z751">
        <v>2480</v>
      </c>
      <c r="AA751">
        <v>1760</v>
      </c>
      <c r="AB751">
        <v>3070</v>
      </c>
      <c r="AC751">
        <v>2030</v>
      </c>
      <c r="AG751">
        <v>50500</v>
      </c>
      <c r="AH751">
        <v>211</v>
      </c>
      <c r="AW751">
        <v>2950</v>
      </c>
    </row>
    <row r="752" spans="2:49" ht="15" x14ac:dyDescent="0.25">
      <c r="B752" t="s">
        <v>842</v>
      </c>
      <c r="D752" t="s">
        <v>1529</v>
      </c>
      <c r="E752" t="s">
        <v>904</v>
      </c>
      <c r="F752" t="s">
        <v>1525</v>
      </c>
      <c r="G752" t="s">
        <v>90</v>
      </c>
      <c r="H752">
        <v>85.4</v>
      </c>
      <c r="I752">
        <v>500</v>
      </c>
      <c r="J752">
        <v>200</v>
      </c>
      <c r="K752">
        <v>8</v>
      </c>
      <c r="L752">
        <v>8</v>
      </c>
      <c r="O752">
        <v>59.5</v>
      </c>
      <c r="P752">
        <v>22</v>
      </c>
      <c r="T752">
        <v>1.38</v>
      </c>
      <c r="U752">
        <v>16.100000000000001</v>
      </c>
      <c r="V752">
        <v>34000</v>
      </c>
      <c r="W752">
        <v>8140</v>
      </c>
      <c r="X752">
        <v>17.7</v>
      </c>
      <c r="Y752">
        <v>8.65</v>
      </c>
      <c r="Z752">
        <v>1360</v>
      </c>
      <c r="AA752">
        <v>814</v>
      </c>
      <c r="AB752">
        <v>1710</v>
      </c>
      <c r="AC752">
        <v>896</v>
      </c>
      <c r="AG752">
        <v>21100</v>
      </c>
      <c r="AH752">
        <v>109</v>
      </c>
      <c r="AW752">
        <v>1430</v>
      </c>
    </row>
    <row r="753" spans="2:49" ht="15" x14ac:dyDescent="0.25">
      <c r="B753" t="s">
        <v>843</v>
      </c>
      <c r="D753" t="s">
        <v>1529</v>
      </c>
      <c r="E753" t="s">
        <v>904</v>
      </c>
      <c r="F753" t="s">
        <v>1525</v>
      </c>
      <c r="G753" t="s">
        <v>90</v>
      </c>
      <c r="H753">
        <v>93.6</v>
      </c>
      <c r="I753">
        <v>500</v>
      </c>
      <c r="J753">
        <v>200</v>
      </c>
      <c r="K753">
        <v>8.8000000000000007</v>
      </c>
      <c r="L753">
        <v>8.8000000000000007</v>
      </c>
      <c r="O753">
        <v>53.8</v>
      </c>
      <c r="P753">
        <v>19.7</v>
      </c>
      <c r="T753">
        <v>1.38</v>
      </c>
      <c r="U753">
        <v>14.8</v>
      </c>
      <c r="V753">
        <v>37200</v>
      </c>
      <c r="W753">
        <v>8850</v>
      </c>
      <c r="X753">
        <v>17.7</v>
      </c>
      <c r="Y753">
        <v>8.61</v>
      </c>
      <c r="Z753">
        <v>1490</v>
      </c>
      <c r="AA753">
        <v>885</v>
      </c>
      <c r="AB753">
        <v>1870</v>
      </c>
      <c r="AC753">
        <v>979</v>
      </c>
      <c r="AG753">
        <v>23000</v>
      </c>
      <c r="AH753">
        <v>119</v>
      </c>
      <c r="AW753">
        <v>1560</v>
      </c>
    </row>
    <row r="754" spans="2:49" ht="15" x14ac:dyDescent="0.25">
      <c r="B754" t="s">
        <v>844</v>
      </c>
      <c r="D754" t="s">
        <v>1529</v>
      </c>
      <c r="E754" t="s">
        <v>904</v>
      </c>
      <c r="F754" t="s">
        <v>1525</v>
      </c>
      <c r="G754" t="s">
        <v>90</v>
      </c>
      <c r="H754">
        <v>106</v>
      </c>
      <c r="I754">
        <v>500</v>
      </c>
      <c r="J754">
        <v>200</v>
      </c>
      <c r="K754">
        <v>10</v>
      </c>
      <c r="L754">
        <v>10</v>
      </c>
      <c r="O754">
        <v>47</v>
      </c>
      <c r="P754">
        <v>17</v>
      </c>
      <c r="T754">
        <v>1.37</v>
      </c>
      <c r="U754">
        <v>12.9</v>
      </c>
      <c r="V754">
        <v>41800</v>
      </c>
      <c r="W754">
        <v>9890</v>
      </c>
      <c r="X754">
        <v>17.600000000000001</v>
      </c>
      <c r="Y754">
        <v>8.56</v>
      </c>
      <c r="Z754">
        <v>1670</v>
      </c>
      <c r="AA754">
        <v>989</v>
      </c>
      <c r="AB754">
        <v>2110</v>
      </c>
      <c r="AC754">
        <v>1100</v>
      </c>
      <c r="AG754">
        <v>25900</v>
      </c>
      <c r="AH754">
        <v>135</v>
      </c>
      <c r="AW754">
        <v>1740</v>
      </c>
    </row>
    <row r="755" spans="2:49" ht="15" x14ac:dyDescent="0.25">
      <c r="B755" t="s">
        <v>845</v>
      </c>
      <c r="D755" t="s">
        <v>1529</v>
      </c>
      <c r="E755" t="s">
        <v>904</v>
      </c>
      <c r="F755" t="s">
        <v>1525</v>
      </c>
      <c r="G755" t="s">
        <v>90</v>
      </c>
      <c r="H755">
        <v>131</v>
      </c>
      <c r="I755">
        <v>500</v>
      </c>
      <c r="J755">
        <v>200</v>
      </c>
      <c r="K755">
        <v>12.5</v>
      </c>
      <c r="L755">
        <v>12.5</v>
      </c>
      <c r="O755">
        <v>37</v>
      </c>
      <c r="P755">
        <v>13</v>
      </c>
      <c r="T755">
        <v>1.37</v>
      </c>
      <c r="U755">
        <v>10.4</v>
      </c>
      <c r="V755">
        <v>51000</v>
      </c>
      <c r="W755">
        <v>11900</v>
      </c>
      <c r="X755">
        <v>17.5</v>
      </c>
      <c r="Y755">
        <v>8.4499999999999993</v>
      </c>
      <c r="Z755">
        <v>2040</v>
      </c>
      <c r="AA755">
        <v>1190</v>
      </c>
      <c r="AB755">
        <v>2590</v>
      </c>
      <c r="AC755">
        <v>1350</v>
      </c>
      <c r="AG755">
        <v>31500</v>
      </c>
      <c r="AH755">
        <v>167</v>
      </c>
      <c r="AW755">
        <v>2100</v>
      </c>
    </row>
    <row r="756" spans="2:49" ht="15" x14ac:dyDescent="0.25">
      <c r="B756" t="s">
        <v>846</v>
      </c>
      <c r="D756" t="s">
        <v>1529</v>
      </c>
      <c r="E756" t="s">
        <v>904</v>
      </c>
      <c r="F756" t="s">
        <v>1525</v>
      </c>
      <c r="G756" t="s">
        <v>90</v>
      </c>
      <c r="H756">
        <v>148</v>
      </c>
      <c r="I756">
        <v>500</v>
      </c>
      <c r="J756">
        <v>200</v>
      </c>
      <c r="K756">
        <v>14.2</v>
      </c>
      <c r="L756">
        <v>14.2</v>
      </c>
      <c r="O756">
        <v>32.200000000000003</v>
      </c>
      <c r="P756">
        <v>11.1</v>
      </c>
      <c r="T756">
        <v>1.36</v>
      </c>
      <c r="U756">
        <v>9.19</v>
      </c>
      <c r="V756">
        <v>56900</v>
      </c>
      <c r="W756">
        <v>13200</v>
      </c>
      <c r="X756">
        <v>17.399999999999999</v>
      </c>
      <c r="Y756">
        <v>8.3800000000000008</v>
      </c>
      <c r="Z756">
        <v>2280</v>
      </c>
      <c r="AA756">
        <v>1320</v>
      </c>
      <c r="AB756">
        <v>2900</v>
      </c>
      <c r="AC756">
        <v>1510</v>
      </c>
      <c r="AG756">
        <v>35200</v>
      </c>
      <c r="AH756">
        <v>189</v>
      </c>
      <c r="AW756">
        <v>2320</v>
      </c>
    </row>
    <row r="757" spans="2:49" ht="15" x14ac:dyDescent="0.25">
      <c r="B757" t="s">
        <v>847</v>
      </c>
      <c r="D757" t="s">
        <v>1529</v>
      </c>
      <c r="E757" t="s">
        <v>904</v>
      </c>
      <c r="F757" t="s">
        <v>1525</v>
      </c>
      <c r="G757" t="s">
        <v>90</v>
      </c>
      <c r="H757">
        <v>166</v>
      </c>
      <c r="I757">
        <v>500</v>
      </c>
      <c r="J757">
        <v>200</v>
      </c>
      <c r="K757">
        <v>16</v>
      </c>
      <c r="L757">
        <v>16</v>
      </c>
      <c r="O757">
        <v>28.3</v>
      </c>
      <c r="P757">
        <v>9.5</v>
      </c>
      <c r="T757">
        <v>1.36</v>
      </c>
      <c r="U757">
        <v>8.2100000000000009</v>
      </c>
      <c r="V757">
        <v>63000</v>
      </c>
      <c r="W757">
        <v>14500</v>
      </c>
      <c r="X757">
        <v>17.3</v>
      </c>
      <c r="Y757">
        <v>8.3000000000000007</v>
      </c>
      <c r="Z757">
        <v>2520</v>
      </c>
      <c r="AA757">
        <v>1450</v>
      </c>
      <c r="AB757">
        <v>3230</v>
      </c>
      <c r="AC757">
        <v>1670</v>
      </c>
      <c r="AG757">
        <v>38900</v>
      </c>
      <c r="AH757">
        <v>211</v>
      </c>
      <c r="AW757">
        <v>2550</v>
      </c>
    </row>
    <row r="758" spans="2:49" ht="15" x14ac:dyDescent="0.25">
      <c r="B758" t="s">
        <v>848</v>
      </c>
      <c r="D758" t="s">
        <v>1529</v>
      </c>
      <c r="E758" t="s">
        <v>904</v>
      </c>
      <c r="F758" t="s">
        <v>1525</v>
      </c>
      <c r="G758" t="s">
        <v>90</v>
      </c>
      <c r="H758">
        <v>97.9</v>
      </c>
      <c r="I758">
        <v>500</v>
      </c>
      <c r="J758">
        <v>300</v>
      </c>
      <c r="K758">
        <v>8</v>
      </c>
      <c r="L758">
        <v>8</v>
      </c>
      <c r="O758">
        <v>59.5</v>
      </c>
      <c r="P758">
        <v>34.5</v>
      </c>
      <c r="T758">
        <v>1.58</v>
      </c>
      <c r="U758">
        <v>16.100000000000001</v>
      </c>
      <c r="V758">
        <v>43700</v>
      </c>
      <c r="W758">
        <v>20000</v>
      </c>
      <c r="X758">
        <v>18.7</v>
      </c>
      <c r="Y758">
        <v>12.6</v>
      </c>
      <c r="Z758">
        <v>1750</v>
      </c>
      <c r="AA758">
        <v>1330</v>
      </c>
      <c r="AB758">
        <v>2100</v>
      </c>
      <c r="AC758">
        <v>1480</v>
      </c>
      <c r="AG758">
        <v>42600</v>
      </c>
      <c r="AH758">
        <v>125</v>
      </c>
      <c r="AW758">
        <v>2200</v>
      </c>
    </row>
    <row r="759" spans="2:49" ht="15" x14ac:dyDescent="0.25">
      <c r="B759" t="s">
        <v>849</v>
      </c>
      <c r="D759" t="s">
        <v>1529</v>
      </c>
      <c r="E759" t="s">
        <v>904</v>
      </c>
      <c r="F759" t="s">
        <v>1525</v>
      </c>
      <c r="G759" t="s">
        <v>90</v>
      </c>
      <c r="H759">
        <v>107</v>
      </c>
      <c r="I759">
        <v>500</v>
      </c>
      <c r="J759">
        <v>300</v>
      </c>
      <c r="K759">
        <v>8.8000000000000007</v>
      </c>
      <c r="L759">
        <v>8.8000000000000007</v>
      </c>
      <c r="O759">
        <v>53.8</v>
      </c>
      <c r="P759">
        <v>31.1</v>
      </c>
      <c r="T759">
        <v>1.58</v>
      </c>
      <c r="U759">
        <v>14.7</v>
      </c>
      <c r="V759">
        <v>47800</v>
      </c>
      <c r="W759">
        <v>21800</v>
      </c>
      <c r="X759">
        <v>18.7</v>
      </c>
      <c r="Y759">
        <v>12.6</v>
      </c>
      <c r="Z759">
        <v>1910</v>
      </c>
      <c r="AA759">
        <v>1450</v>
      </c>
      <c r="AB759">
        <v>2300</v>
      </c>
      <c r="AC759">
        <v>1620</v>
      </c>
      <c r="AG759">
        <v>46600</v>
      </c>
      <c r="AH759">
        <v>137</v>
      </c>
      <c r="AW759">
        <v>2400</v>
      </c>
    </row>
    <row r="760" spans="2:49" ht="15" x14ac:dyDescent="0.25">
      <c r="B760" t="s">
        <v>850</v>
      </c>
      <c r="D760" t="s">
        <v>1529</v>
      </c>
      <c r="E760" t="s">
        <v>904</v>
      </c>
      <c r="F760" t="s">
        <v>1525</v>
      </c>
      <c r="G760" t="s">
        <v>90</v>
      </c>
      <c r="H760">
        <v>122</v>
      </c>
      <c r="I760">
        <v>500</v>
      </c>
      <c r="J760">
        <v>300</v>
      </c>
      <c r="K760">
        <v>10</v>
      </c>
      <c r="L760">
        <v>10</v>
      </c>
      <c r="O760">
        <v>47</v>
      </c>
      <c r="P760">
        <v>27</v>
      </c>
      <c r="T760">
        <v>1.57</v>
      </c>
      <c r="U760">
        <v>12.9</v>
      </c>
      <c r="V760">
        <v>53800</v>
      </c>
      <c r="W760">
        <v>24400</v>
      </c>
      <c r="X760">
        <v>18.600000000000001</v>
      </c>
      <c r="Y760">
        <v>12.6</v>
      </c>
      <c r="Z760">
        <v>2150</v>
      </c>
      <c r="AA760">
        <v>1630</v>
      </c>
      <c r="AB760">
        <v>2600</v>
      </c>
      <c r="AC760">
        <v>1830</v>
      </c>
      <c r="AG760">
        <v>52500</v>
      </c>
      <c r="AH760">
        <v>155</v>
      </c>
      <c r="AW760">
        <v>2700</v>
      </c>
    </row>
    <row r="761" spans="2:49" ht="15" x14ac:dyDescent="0.25">
      <c r="B761" t="s">
        <v>851</v>
      </c>
      <c r="D761" t="s">
        <v>1529</v>
      </c>
      <c r="E761" t="s">
        <v>904</v>
      </c>
      <c r="F761" t="s">
        <v>1525</v>
      </c>
      <c r="G761" t="s">
        <v>90</v>
      </c>
      <c r="H761">
        <v>151</v>
      </c>
      <c r="I761">
        <v>500</v>
      </c>
      <c r="J761">
        <v>300</v>
      </c>
      <c r="K761">
        <v>12.5</v>
      </c>
      <c r="L761">
        <v>12.5</v>
      </c>
      <c r="O761">
        <v>37</v>
      </c>
      <c r="P761">
        <v>21</v>
      </c>
      <c r="T761">
        <v>1.57</v>
      </c>
      <c r="U761">
        <v>10.4</v>
      </c>
      <c r="V761">
        <v>65800</v>
      </c>
      <c r="W761">
        <v>29800</v>
      </c>
      <c r="X761">
        <v>18.5</v>
      </c>
      <c r="Y761">
        <v>12.5</v>
      </c>
      <c r="Z761">
        <v>2630</v>
      </c>
      <c r="AA761">
        <v>1990</v>
      </c>
      <c r="AB761">
        <v>3200</v>
      </c>
      <c r="AC761">
        <v>2240</v>
      </c>
      <c r="AG761">
        <v>64400</v>
      </c>
      <c r="AH761">
        <v>192</v>
      </c>
      <c r="AW761">
        <v>3280</v>
      </c>
    </row>
    <row r="762" spans="2:49" ht="15" x14ac:dyDescent="0.25">
      <c r="B762" t="s">
        <v>852</v>
      </c>
      <c r="D762" t="s">
        <v>1529</v>
      </c>
      <c r="E762" t="s">
        <v>904</v>
      </c>
      <c r="F762" t="s">
        <v>1525</v>
      </c>
      <c r="G762" t="s">
        <v>90</v>
      </c>
      <c r="H762">
        <v>170</v>
      </c>
      <c r="I762">
        <v>500</v>
      </c>
      <c r="J762">
        <v>300</v>
      </c>
      <c r="K762">
        <v>14.2</v>
      </c>
      <c r="L762">
        <v>14.2</v>
      </c>
      <c r="O762">
        <v>32.200000000000003</v>
      </c>
      <c r="P762">
        <v>18.100000000000001</v>
      </c>
      <c r="T762">
        <v>1.56</v>
      </c>
      <c r="U762">
        <v>9.16</v>
      </c>
      <c r="V762">
        <v>73700</v>
      </c>
      <c r="W762">
        <v>33200</v>
      </c>
      <c r="X762">
        <v>18.399999999999999</v>
      </c>
      <c r="Y762">
        <v>12.4</v>
      </c>
      <c r="Z762">
        <v>2950</v>
      </c>
      <c r="AA762">
        <v>2220</v>
      </c>
      <c r="AB762">
        <v>3590</v>
      </c>
      <c r="AC762">
        <v>2520</v>
      </c>
      <c r="AG762">
        <v>72200</v>
      </c>
      <c r="AH762">
        <v>217</v>
      </c>
      <c r="AW762">
        <v>3660</v>
      </c>
    </row>
    <row r="763" spans="2:49" ht="15" x14ac:dyDescent="0.25">
      <c r="B763" t="s">
        <v>853</v>
      </c>
      <c r="D763" t="s">
        <v>1529</v>
      </c>
      <c r="E763" t="s">
        <v>904</v>
      </c>
      <c r="F763" t="s">
        <v>1525</v>
      </c>
      <c r="G763" t="s">
        <v>90</v>
      </c>
      <c r="H763">
        <v>191</v>
      </c>
      <c r="I763">
        <v>500</v>
      </c>
      <c r="J763">
        <v>300</v>
      </c>
      <c r="K763">
        <v>16</v>
      </c>
      <c r="L763">
        <v>16</v>
      </c>
      <c r="O763">
        <v>28.3</v>
      </c>
      <c r="P763">
        <v>15.8</v>
      </c>
      <c r="T763">
        <v>1.56</v>
      </c>
      <c r="U763">
        <v>8.17</v>
      </c>
      <c r="V763">
        <v>81800</v>
      </c>
      <c r="W763">
        <v>36800</v>
      </c>
      <c r="X763">
        <v>18.3</v>
      </c>
      <c r="Y763">
        <v>12.3</v>
      </c>
      <c r="Z763">
        <v>3270</v>
      </c>
      <c r="AA763">
        <v>2450</v>
      </c>
      <c r="AB763">
        <v>4010</v>
      </c>
      <c r="AC763">
        <v>2800</v>
      </c>
      <c r="AG763">
        <v>80300</v>
      </c>
      <c r="AH763">
        <v>243</v>
      </c>
      <c r="AW763">
        <v>4040</v>
      </c>
    </row>
    <row r="764" spans="2:49" ht="15" x14ac:dyDescent="0.25">
      <c r="B764" t="s">
        <v>854</v>
      </c>
      <c r="D764" t="s">
        <v>1529</v>
      </c>
      <c r="E764" t="s">
        <v>904</v>
      </c>
      <c r="F764" t="s">
        <v>1525</v>
      </c>
      <c r="G764" t="s">
        <v>90</v>
      </c>
      <c r="H764">
        <v>235</v>
      </c>
      <c r="I764">
        <v>500</v>
      </c>
      <c r="J764">
        <v>300</v>
      </c>
      <c r="K764">
        <v>20</v>
      </c>
      <c r="L764">
        <v>20</v>
      </c>
      <c r="O764">
        <v>22</v>
      </c>
      <c r="P764">
        <v>12</v>
      </c>
      <c r="T764">
        <v>1.55</v>
      </c>
      <c r="U764">
        <v>6.59</v>
      </c>
      <c r="V764">
        <v>98800</v>
      </c>
      <c r="W764">
        <v>44100</v>
      </c>
      <c r="X764">
        <v>18.2</v>
      </c>
      <c r="Y764">
        <v>12.1</v>
      </c>
      <c r="Z764">
        <v>3950</v>
      </c>
      <c r="AA764">
        <v>2940</v>
      </c>
      <c r="AB764">
        <v>4890</v>
      </c>
      <c r="AC764">
        <v>3410</v>
      </c>
      <c r="AG764">
        <v>97400</v>
      </c>
      <c r="AH764">
        <v>300</v>
      </c>
      <c r="AW764">
        <v>4840</v>
      </c>
    </row>
    <row r="765" spans="2:49" ht="15" x14ac:dyDescent="0.25">
      <c r="B765" t="s">
        <v>114</v>
      </c>
      <c r="D765" t="s">
        <v>1524</v>
      </c>
      <c r="E765" t="s">
        <v>1653</v>
      </c>
      <c r="F765" t="s">
        <v>1525</v>
      </c>
      <c r="G765" t="s">
        <v>90</v>
      </c>
      <c r="H765">
        <v>16.7</v>
      </c>
      <c r="I765">
        <v>96</v>
      </c>
      <c r="J765">
        <v>100</v>
      </c>
      <c r="K765">
        <v>5</v>
      </c>
      <c r="L765">
        <v>8</v>
      </c>
      <c r="M765">
        <v>12</v>
      </c>
      <c r="V765">
        <v>349.2</v>
      </c>
      <c r="W765">
        <v>133.80000000000001</v>
      </c>
      <c r="X765">
        <v>4.0599999999999996</v>
      </c>
      <c r="Y765">
        <v>2.5099999999999998</v>
      </c>
      <c r="Z765">
        <v>72.760000000000005</v>
      </c>
      <c r="AA765">
        <v>26.76</v>
      </c>
      <c r="AB765">
        <v>83.01</v>
      </c>
      <c r="AC765">
        <v>41.14</v>
      </c>
      <c r="AF765">
        <v>2580</v>
      </c>
      <c r="AG765">
        <v>5.24</v>
      </c>
      <c r="AH765">
        <v>21.24</v>
      </c>
    </row>
    <row r="766" spans="2:49" ht="15" x14ac:dyDescent="0.25">
      <c r="B766" t="s">
        <v>115</v>
      </c>
      <c r="D766" t="s">
        <v>1524</v>
      </c>
      <c r="E766" t="s">
        <v>1653</v>
      </c>
      <c r="F766" t="s">
        <v>1525</v>
      </c>
      <c r="G766" t="s">
        <v>90</v>
      </c>
      <c r="H766">
        <v>19.899999999999999</v>
      </c>
      <c r="I766">
        <v>114</v>
      </c>
      <c r="J766">
        <v>120</v>
      </c>
      <c r="K766">
        <v>5</v>
      </c>
      <c r="L766">
        <v>8</v>
      </c>
      <c r="M766">
        <v>12</v>
      </c>
      <c r="V766">
        <v>606.20000000000005</v>
      </c>
      <c r="W766">
        <v>230.9</v>
      </c>
      <c r="X766">
        <v>4.8899999999999997</v>
      </c>
      <c r="Y766">
        <v>3.02</v>
      </c>
      <c r="Z766">
        <v>106.3</v>
      </c>
      <c r="AA766">
        <v>38.479999999999997</v>
      </c>
      <c r="AB766">
        <v>119.5</v>
      </c>
      <c r="AC766">
        <v>58.85</v>
      </c>
      <c r="AF766">
        <v>6470</v>
      </c>
      <c r="AG766">
        <v>5.99</v>
      </c>
      <c r="AH766">
        <v>25.34</v>
      </c>
    </row>
    <row r="767" spans="2:49" ht="15" x14ac:dyDescent="0.25">
      <c r="B767" t="s">
        <v>116</v>
      </c>
      <c r="D767" t="s">
        <v>1524</v>
      </c>
      <c r="E767" t="s">
        <v>1653</v>
      </c>
      <c r="F767" t="s">
        <v>1525</v>
      </c>
      <c r="G767" t="s">
        <v>90</v>
      </c>
      <c r="H767">
        <v>24.7</v>
      </c>
      <c r="I767">
        <v>133</v>
      </c>
      <c r="J767">
        <v>140</v>
      </c>
      <c r="K767">
        <v>5.5</v>
      </c>
      <c r="L767">
        <v>8.5</v>
      </c>
      <c r="M767">
        <v>12</v>
      </c>
      <c r="V767">
        <v>1033</v>
      </c>
      <c r="W767">
        <v>389.3</v>
      </c>
      <c r="X767">
        <v>5.73</v>
      </c>
      <c r="Y767">
        <v>3.52</v>
      </c>
      <c r="Z767">
        <v>155.4</v>
      </c>
      <c r="AA767">
        <v>55.62</v>
      </c>
      <c r="AB767">
        <v>173.5</v>
      </c>
      <c r="AC767">
        <v>84.85</v>
      </c>
      <c r="AF767">
        <v>15060</v>
      </c>
      <c r="AG767">
        <v>8.1300000000000008</v>
      </c>
      <c r="AH767">
        <v>31.42</v>
      </c>
    </row>
    <row r="768" spans="2:49" ht="15" x14ac:dyDescent="0.25">
      <c r="B768" t="s">
        <v>117</v>
      </c>
      <c r="D768" t="s">
        <v>1524</v>
      </c>
      <c r="E768" t="s">
        <v>1653</v>
      </c>
      <c r="F768" t="s">
        <v>1525</v>
      </c>
      <c r="G768" t="s">
        <v>90</v>
      </c>
      <c r="H768">
        <v>30.4</v>
      </c>
      <c r="I768">
        <v>152</v>
      </c>
      <c r="J768">
        <v>160</v>
      </c>
      <c r="K768">
        <v>6</v>
      </c>
      <c r="L768">
        <v>9</v>
      </c>
      <c r="M768">
        <v>15</v>
      </c>
      <c r="V768">
        <v>1673</v>
      </c>
      <c r="W768">
        <v>615.6</v>
      </c>
      <c r="X768">
        <v>6.57</v>
      </c>
      <c r="Y768">
        <v>3.98</v>
      </c>
      <c r="Z768">
        <v>220.1</v>
      </c>
      <c r="AA768">
        <v>76.95</v>
      </c>
      <c r="AB768">
        <v>245.1</v>
      </c>
      <c r="AC768">
        <v>117.6</v>
      </c>
      <c r="AF768">
        <v>31410</v>
      </c>
      <c r="AG768">
        <v>12.19</v>
      </c>
      <c r="AH768">
        <v>38.770000000000003</v>
      </c>
    </row>
    <row r="769" spans="2:34" ht="15" x14ac:dyDescent="0.25">
      <c r="B769" t="s">
        <v>118</v>
      </c>
      <c r="D769" t="s">
        <v>1524</v>
      </c>
      <c r="E769" t="s">
        <v>1653</v>
      </c>
      <c r="F769" t="s">
        <v>1525</v>
      </c>
      <c r="G769" t="s">
        <v>90</v>
      </c>
      <c r="H769">
        <v>36</v>
      </c>
      <c r="I769">
        <v>171</v>
      </c>
      <c r="J769">
        <v>180</v>
      </c>
      <c r="K769">
        <v>6</v>
      </c>
      <c r="L769">
        <v>9.5</v>
      </c>
      <c r="M769">
        <v>15</v>
      </c>
      <c r="V769">
        <v>2510</v>
      </c>
      <c r="W769">
        <v>924.6</v>
      </c>
      <c r="X769">
        <v>7.45</v>
      </c>
      <c r="Y769">
        <v>4.5199999999999996</v>
      </c>
      <c r="Z769">
        <v>293.60000000000002</v>
      </c>
      <c r="AA769">
        <v>102.7</v>
      </c>
      <c r="AB769">
        <v>324.89999999999998</v>
      </c>
      <c r="AC769">
        <v>156.5</v>
      </c>
      <c r="AF769">
        <v>60210</v>
      </c>
      <c r="AG769">
        <v>14.8</v>
      </c>
      <c r="AH769">
        <v>45.25</v>
      </c>
    </row>
    <row r="770" spans="2:34" ht="15" x14ac:dyDescent="0.25">
      <c r="B770" t="s">
        <v>119</v>
      </c>
      <c r="D770" t="s">
        <v>1524</v>
      </c>
      <c r="E770" t="s">
        <v>1653</v>
      </c>
      <c r="F770" t="s">
        <v>1525</v>
      </c>
      <c r="G770" t="s">
        <v>90</v>
      </c>
      <c r="H770">
        <v>42.3</v>
      </c>
      <c r="I770">
        <v>190</v>
      </c>
      <c r="J770">
        <v>200</v>
      </c>
      <c r="K770">
        <v>6.5</v>
      </c>
      <c r="L770">
        <v>10</v>
      </c>
      <c r="M770">
        <v>18</v>
      </c>
      <c r="V770">
        <v>3692</v>
      </c>
      <c r="W770">
        <v>1336</v>
      </c>
      <c r="X770">
        <v>8.2799999999999994</v>
      </c>
      <c r="Y770">
        <v>4.9800000000000004</v>
      </c>
      <c r="Z770">
        <v>388.6</v>
      </c>
      <c r="AA770">
        <v>133.6</v>
      </c>
      <c r="AB770">
        <v>429.5</v>
      </c>
      <c r="AC770">
        <v>203.8</v>
      </c>
      <c r="AF770">
        <v>108000</v>
      </c>
      <c r="AG770">
        <v>20.98</v>
      </c>
      <c r="AH770">
        <v>53.83</v>
      </c>
    </row>
    <row r="771" spans="2:34" ht="15" x14ac:dyDescent="0.25">
      <c r="B771" t="s">
        <v>120</v>
      </c>
      <c r="D771" t="s">
        <v>1524</v>
      </c>
      <c r="E771" t="s">
        <v>1653</v>
      </c>
      <c r="F771" t="s">
        <v>1525</v>
      </c>
      <c r="G771" t="s">
        <v>90</v>
      </c>
      <c r="H771">
        <v>50.5</v>
      </c>
      <c r="I771">
        <v>210</v>
      </c>
      <c r="J771">
        <v>220</v>
      </c>
      <c r="K771">
        <v>7</v>
      </c>
      <c r="L771">
        <v>11</v>
      </c>
      <c r="M771">
        <v>18</v>
      </c>
      <c r="V771">
        <v>5410</v>
      </c>
      <c r="W771">
        <v>1955</v>
      </c>
      <c r="X771">
        <v>9.17</v>
      </c>
      <c r="Y771">
        <v>5.51</v>
      </c>
      <c r="Z771">
        <v>515.20000000000005</v>
      </c>
      <c r="AA771">
        <v>177.7</v>
      </c>
      <c r="AB771">
        <v>568.5</v>
      </c>
      <c r="AC771">
        <v>270.60000000000002</v>
      </c>
      <c r="AF771">
        <v>193300</v>
      </c>
      <c r="AG771">
        <v>28.46</v>
      </c>
      <c r="AH771">
        <v>64.34</v>
      </c>
    </row>
    <row r="772" spans="2:34" ht="15" x14ac:dyDescent="0.25">
      <c r="B772" t="s">
        <v>121</v>
      </c>
      <c r="D772" t="s">
        <v>1524</v>
      </c>
      <c r="E772" t="s">
        <v>1653</v>
      </c>
      <c r="F772" t="s">
        <v>1525</v>
      </c>
      <c r="G772" t="s">
        <v>90</v>
      </c>
      <c r="H772">
        <v>60.3</v>
      </c>
      <c r="I772">
        <v>230</v>
      </c>
      <c r="J772">
        <v>240</v>
      </c>
      <c r="K772">
        <v>7.5</v>
      </c>
      <c r="L772">
        <v>12</v>
      </c>
      <c r="M772">
        <v>21</v>
      </c>
      <c r="V772">
        <v>7763</v>
      </c>
      <c r="W772">
        <v>2769</v>
      </c>
      <c r="X772">
        <v>10.050000000000001</v>
      </c>
      <c r="Y772">
        <v>6</v>
      </c>
      <c r="Z772">
        <v>675.1</v>
      </c>
      <c r="AA772">
        <v>230.7</v>
      </c>
      <c r="AB772">
        <v>744.6</v>
      </c>
      <c r="AC772">
        <v>351.7</v>
      </c>
      <c r="AF772">
        <v>328500</v>
      </c>
      <c r="AG772">
        <v>41.55</v>
      </c>
      <c r="AH772">
        <v>76.84</v>
      </c>
    </row>
    <row r="773" spans="2:34" ht="15" x14ac:dyDescent="0.25">
      <c r="B773" t="s">
        <v>122</v>
      </c>
      <c r="D773" t="s">
        <v>1524</v>
      </c>
      <c r="E773" t="s">
        <v>1653</v>
      </c>
      <c r="F773" t="s">
        <v>1525</v>
      </c>
      <c r="G773" t="s">
        <v>90</v>
      </c>
      <c r="H773">
        <v>68.2</v>
      </c>
      <c r="I773">
        <v>250</v>
      </c>
      <c r="J773">
        <v>260</v>
      </c>
      <c r="K773">
        <v>7.5</v>
      </c>
      <c r="L773">
        <v>12.5</v>
      </c>
      <c r="M773">
        <v>24</v>
      </c>
      <c r="V773">
        <v>10450</v>
      </c>
      <c r="W773">
        <v>3668</v>
      </c>
      <c r="X773">
        <v>10.97</v>
      </c>
      <c r="Y773">
        <v>6.5</v>
      </c>
      <c r="Z773">
        <v>836.4</v>
      </c>
      <c r="AA773">
        <v>282.10000000000002</v>
      </c>
      <c r="AB773">
        <v>919.8</v>
      </c>
      <c r="AC773">
        <v>430.2</v>
      </c>
      <c r="AF773">
        <v>516400</v>
      </c>
      <c r="AG773">
        <v>52.37</v>
      </c>
      <c r="AH773">
        <v>86.82</v>
      </c>
    </row>
    <row r="774" spans="2:34" ht="15" x14ac:dyDescent="0.25">
      <c r="B774" t="s">
        <v>123</v>
      </c>
      <c r="D774" t="s">
        <v>1524</v>
      </c>
      <c r="E774" t="s">
        <v>1653</v>
      </c>
      <c r="F774" t="s">
        <v>1525</v>
      </c>
      <c r="G774" t="s">
        <v>90</v>
      </c>
      <c r="H774">
        <v>76.400000000000006</v>
      </c>
      <c r="I774">
        <v>270</v>
      </c>
      <c r="J774">
        <v>280</v>
      </c>
      <c r="K774">
        <v>8</v>
      </c>
      <c r="L774">
        <v>13</v>
      </c>
      <c r="M774">
        <v>24</v>
      </c>
      <c r="V774">
        <v>13670</v>
      </c>
      <c r="W774">
        <v>4763</v>
      </c>
      <c r="X774">
        <v>11.86</v>
      </c>
      <c r="Y774">
        <v>7</v>
      </c>
      <c r="Z774">
        <v>1013</v>
      </c>
      <c r="AA774">
        <v>340.2</v>
      </c>
      <c r="AB774">
        <v>1112</v>
      </c>
      <c r="AC774">
        <v>518.1</v>
      </c>
      <c r="AF774">
        <v>785400</v>
      </c>
      <c r="AG774">
        <v>62.1</v>
      </c>
      <c r="AH774">
        <v>97.26</v>
      </c>
    </row>
    <row r="775" spans="2:34" ht="15" x14ac:dyDescent="0.25">
      <c r="B775" t="s">
        <v>124</v>
      </c>
      <c r="D775" t="s">
        <v>1524</v>
      </c>
      <c r="E775" t="s">
        <v>1653</v>
      </c>
      <c r="F775" t="s">
        <v>1525</v>
      </c>
      <c r="G775" t="s">
        <v>90</v>
      </c>
      <c r="H775">
        <v>88.3</v>
      </c>
      <c r="I775">
        <v>290</v>
      </c>
      <c r="J775">
        <v>300</v>
      </c>
      <c r="K775">
        <v>8.5</v>
      </c>
      <c r="L775">
        <v>14</v>
      </c>
      <c r="M775">
        <v>27</v>
      </c>
      <c r="V775">
        <v>18260</v>
      </c>
      <c r="W775">
        <v>6310</v>
      </c>
      <c r="X775">
        <v>12.74</v>
      </c>
      <c r="Y775">
        <v>7.49</v>
      </c>
      <c r="Z775">
        <v>1260</v>
      </c>
      <c r="AA775">
        <v>420.6</v>
      </c>
      <c r="AB775">
        <v>1383</v>
      </c>
      <c r="AC775">
        <v>641.20000000000005</v>
      </c>
      <c r="AF775">
        <v>1200000</v>
      </c>
      <c r="AG775">
        <v>85.17</v>
      </c>
      <c r="AH775">
        <v>112.5</v>
      </c>
    </row>
    <row r="776" spans="2:34" ht="15" x14ac:dyDescent="0.25">
      <c r="B776" t="s">
        <v>125</v>
      </c>
      <c r="D776" t="s">
        <v>1524</v>
      </c>
      <c r="E776" t="s">
        <v>1653</v>
      </c>
      <c r="F776" t="s">
        <v>1525</v>
      </c>
      <c r="G776" t="s">
        <v>90</v>
      </c>
      <c r="H776">
        <v>97.6</v>
      </c>
      <c r="I776">
        <v>310</v>
      </c>
      <c r="J776">
        <v>300</v>
      </c>
      <c r="K776">
        <v>9</v>
      </c>
      <c r="L776">
        <v>15.5</v>
      </c>
      <c r="M776">
        <v>27</v>
      </c>
      <c r="V776">
        <v>22930</v>
      </c>
      <c r="W776">
        <v>6985</v>
      </c>
      <c r="X776">
        <v>13.58</v>
      </c>
      <c r="Y776">
        <v>7.49</v>
      </c>
      <c r="Z776">
        <v>1479</v>
      </c>
      <c r="AA776">
        <v>465.7</v>
      </c>
      <c r="AB776">
        <v>1628</v>
      </c>
      <c r="AC776">
        <v>709.7</v>
      </c>
      <c r="AF776">
        <v>1512000</v>
      </c>
      <c r="AG776">
        <v>108</v>
      </c>
      <c r="AH776">
        <v>124.4</v>
      </c>
    </row>
    <row r="777" spans="2:34" ht="15" x14ac:dyDescent="0.25">
      <c r="B777" t="s">
        <v>126</v>
      </c>
      <c r="D777" t="s">
        <v>1524</v>
      </c>
      <c r="E777" t="s">
        <v>1653</v>
      </c>
      <c r="F777" t="s">
        <v>1525</v>
      </c>
      <c r="G777" t="s">
        <v>90</v>
      </c>
      <c r="H777">
        <v>105</v>
      </c>
      <c r="I777">
        <v>330</v>
      </c>
      <c r="J777">
        <v>300</v>
      </c>
      <c r="K777">
        <v>9.5</v>
      </c>
      <c r="L777">
        <v>16.5</v>
      </c>
      <c r="M777">
        <v>27</v>
      </c>
      <c r="V777">
        <v>27690</v>
      </c>
      <c r="W777">
        <v>7436</v>
      </c>
      <c r="X777">
        <v>14.4</v>
      </c>
      <c r="Y777">
        <v>7.46</v>
      </c>
      <c r="Z777">
        <v>1678</v>
      </c>
      <c r="AA777">
        <v>495.7</v>
      </c>
      <c r="AB777">
        <v>1850</v>
      </c>
      <c r="AC777">
        <v>755.9</v>
      </c>
      <c r="AF777">
        <v>1824000</v>
      </c>
      <c r="AG777">
        <v>127.2</v>
      </c>
      <c r="AH777">
        <v>133.5</v>
      </c>
    </row>
    <row r="778" spans="2:34" ht="15" x14ac:dyDescent="0.25">
      <c r="B778" t="s">
        <v>127</v>
      </c>
      <c r="D778" t="s">
        <v>1524</v>
      </c>
      <c r="E778" t="s">
        <v>1653</v>
      </c>
      <c r="F778" t="s">
        <v>1525</v>
      </c>
      <c r="G778" t="s">
        <v>90</v>
      </c>
      <c r="H778">
        <v>112</v>
      </c>
      <c r="I778">
        <v>350</v>
      </c>
      <c r="J778">
        <v>300</v>
      </c>
      <c r="K778">
        <v>10</v>
      </c>
      <c r="L778">
        <v>17.5</v>
      </c>
      <c r="M778">
        <v>27</v>
      </c>
      <c r="V778">
        <v>33090</v>
      </c>
      <c r="W778">
        <v>7887</v>
      </c>
      <c r="X778">
        <v>15.22</v>
      </c>
      <c r="Y778">
        <v>7.43</v>
      </c>
      <c r="Z778">
        <v>1891</v>
      </c>
      <c r="AA778">
        <v>525.79999999999995</v>
      </c>
      <c r="AB778">
        <v>2088</v>
      </c>
      <c r="AC778">
        <v>802.3</v>
      </c>
      <c r="AF778">
        <v>2177000</v>
      </c>
      <c r="AG778">
        <v>148.80000000000001</v>
      </c>
      <c r="AH778">
        <v>142.80000000000001</v>
      </c>
    </row>
    <row r="779" spans="2:34" ht="15" x14ac:dyDescent="0.25">
      <c r="B779" t="s">
        <v>128</v>
      </c>
      <c r="D779" t="s">
        <v>1524</v>
      </c>
      <c r="E779" t="s">
        <v>1653</v>
      </c>
      <c r="F779" t="s">
        <v>1525</v>
      </c>
      <c r="G779" t="s">
        <v>90</v>
      </c>
      <c r="H779">
        <v>125</v>
      </c>
      <c r="I779">
        <v>390</v>
      </c>
      <c r="J779">
        <v>300</v>
      </c>
      <c r="K779">
        <v>11</v>
      </c>
      <c r="L779">
        <v>19</v>
      </c>
      <c r="M779">
        <v>27</v>
      </c>
      <c r="V779">
        <v>45070</v>
      </c>
      <c r="W779">
        <v>8564</v>
      </c>
      <c r="X779">
        <v>16.84</v>
      </c>
      <c r="Y779">
        <v>7.34</v>
      </c>
      <c r="Z779">
        <v>2311</v>
      </c>
      <c r="AA779">
        <v>570.9</v>
      </c>
      <c r="AB779">
        <v>2562</v>
      </c>
      <c r="AC779">
        <v>872.9</v>
      </c>
      <c r="AF779">
        <v>2942000</v>
      </c>
      <c r="AG779">
        <v>189</v>
      </c>
      <c r="AH779">
        <v>159</v>
      </c>
    </row>
    <row r="780" spans="2:34" ht="15" x14ac:dyDescent="0.25">
      <c r="B780" t="s">
        <v>129</v>
      </c>
      <c r="D780" t="s">
        <v>1524</v>
      </c>
      <c r="E780" t="s">
        <v>1653</v>
      </c>
      <c r="F780" t="s">
        <v>1525</v>
      </c>
      <c r="G780" t="s">
        <v>90</v>
      </c>
      <c r="H780">
        <v>140</v>
      </c>
      <c r="I780">
        <v>440</v>
      </c>
      <c r="J780">
        <v>300</v>
      </c>
      <c r="K780">
        <v>11.5</v>
      </c>
      <c r="L780">
        <v>21</v>
      </c>
      <c r="M780">
        <v>27</v>
      </c>
      <c r="V780">
        <v>63720</v>
      </c>
      <c r="W780">
        <v>9465</v>
      </c>
      <c r="X780">
        <v>18.920000000000002</v>
      </c>
      <c r="Y780">
        <v>7.29</v>
      </c>
      <c r="Z780">
        <v>2896</v>
      </c>
      <c r="AA780">
        <v>631</v>
      </c>
      <c r="AB780">
        <v>3216</v>
      </c>
      <c r="AC780">
        <v>965.5</v>
      </c>
      <c r="AF780">
        <v>4148000</v>
      </c>
      <c r="AG780">
        <v>243.8</v>
      </c>
      <c r="AH780">
        <v>178</v>
      </c>
    </row>
    <row r="781" spans="2:34" ht="15" x14ac:dyDescent="0.25">
      <c r="B781" t="s">
        <v>130</v>
      </c>
      <c r="D781" t="s">
        <v>1524</v>
      </c>
      <c r="E781" t="s">
        <v>1653</v>
      </c>
      <c r="F781" t="s">
        <v>1525</v>
      </c>
      <c r="G781" t="s">
        <v>90</v>
      </c>
      <c r="H781">
        <v>155</v>
      </c>
      <c r="I781">
        <v>490</v>
      </c>
      <c r="J781">
        <v>300</v>
      </c>
      <c r="K781">
        <v>12</v>
      </c>
      <c r="L781">
        <v>23</v>
      </c>
      <c r="M781">
        <v>27</v>
      </c>
      <c r="V781">
        <v>86970</v>
      </c>
      <c r="W781">
        <v>10370</v>
      </c>
      <c r="X781">
        <v>20.98</v>
      </c>
      <c r="Y781">
        <v>7.24</v>
      </c>
      <c r="Z781">
        <v>3550</v>
      </c>
      <c r="AA781">
        <v>691.1</v>
      </c>
      <c r="AB781">
        <v>3949</v>
      </c>
      <c r="AC781">
        <v>1059</v>
      </c>
      <c r="AF781">
        <v>5643000</v>
      </c>
      <c r="AG781">
        <v>309.3</v>
      </c>
      <c r="AH781">
        <v>197.5</v>
      </c>
    </row>
    <row r="782" spans="2:34" ht="15" x14ac:dyDescent="0.25">
      <c r="B782" t="s">
        <v>131</v>
      </c>
      <c r="D782" t="s">
        <v>1524</v>
      </c>
      <c r="E782" t="s">
        <v>1653</v>
      </c>
      <c r="F782" t="s">
        <v>1525</v>
      </c>
      <c r="G782" t="s">
        <v>90</v>
      </c>
      <c r="H782">
        <v>166</v>
      </c>
      <c r="I782">
        <v>540</v>
      </c>
      <c r="J782">
        <v>300</v>
      </c>
      <c r="K782">
        <v>12.5</v>
      </c>
      <c r="L782">
        <v>24</v>
      </c>
      <c r="M782">
        <v>27</v>
      </c>
      <c r="V782">
        <v>111900</v>
      </c>
      <c r="W782">
        <v>10820</v>
      </c>
      <c r="X782">
        <v>22.99</v>
      </c>
      <c r="Y782">
        <v>7.15</v>
      </c>
      <c r="Z782">
        <v>4146</v>
      </c>
      <c r="AA782">
        <v>721.3</v>
      </c>
      <c r="AB782">
        <v>4622</v>
      </c>
      <c r="AC782">
        <v>1107</v>
      </c>
      <c r="AF782">
        <v>7189000</v>
      </c>
      <c r="AG782">
        <v>351.5</v>
      </c>
      <c r="AH782">
        <v>211.8</v>
      </c>
    </row>
    <row r="783" spans="2:34" ht="15" x14ac:dyDescent="0.25">
      <c r="B783" t="s">
        <v>132</v>
      </c>
      <c r="D783" t="s">
        <v>1524</v>
      </c>
      <c r="E783" t="s">
        <v>1653</v>
      </c>
      <c r="F783" t="s">
        <v>1525</v>
      </c>
      <c r="G783" t="s">
        <v>90</v>
      </c>
      <c r="H783">
        <v>178</v>
      </c>
      <c r="I783">
        <v>590</v>
      </c>
      <c r="J783">
        <v>300</v>
      </c>
      <c r="K783">
        <v>13</v>
      </c>
      <c r="L783">
        <v>25</v>
      </c>
      <c r="M783">
        <v>27</v>
      </c>
      <c r="V783">
        <v>141200</v>
      </c>
      <c r="W783">
        <v>11270</v>
      </c>
      <c r="X783">
        <v>24.97</v>
      </c>
      <c r="Y783">
        <v>7.05</v>
      </c>
      <c r="Z783">
        <v>4787</v>
      </c>
      <c r="AA783">
        <v>751.4</v>
      </c>
      <c r="AB783">
        <v>5350</v>
      </c>
      <c r="AC783">
        <v>1156</v>
      </c>
      <c r="AF783">
        <v>8978000</v>
      </c>
      <c r="AG783">
        <v>397.8</v>
      </c>
      <c r="AH783">
        <v>226.5</v>
      </c>
    </row>
    <row r="784" spans="2:34" ht="15" x14ac:dyDescent="0.25">
      <c r="B784" t="s">
        <v>133</v>
      </c>
      <c r="D784" t="s">
        <v>1524</v>
      </c>
      <c r="E784" t="s">
        <v>1653</v>
      </c>
      <c r="F784" t="s">
        <v>1525</v>
      </c>
      <c r="G784" t="s">
        <v>90</v>
      </c>
      <c r="H784">
        <v>190</v>
      </c>
      <c r="I784">
        <v>640</v>
      </c>
      <c r="J784">
        <v>300</v>
      </c>
      <c r="K784">
        <v>13.5</v>
      </c>
      <c r="L784">
        <v>26</v>
      </c>
      <c r="M784">
        <v>27</v>
      </c>
      <c r="V784">
        <v>175200</v>
      </c>
      <c r="W784">
        <v>11720</v>
      </c>
      <c r="X784">
        <v>26.93</v>
      </c>
      <c r="Y784">
        <v>6.97</v>
      </c>
      <c r="Z784">
        <v>5474</v>
      </c>
      <c r="AA784">
        <v>781.6</v>
      </c>
      <c r="AB784">
        <v>6136</v>
      </c>
      <c r="AC784">
        <v>1205</v>
      </c>
      <c r="AF784">
        <v>11030000</v>
      </c>
      <c r="AG784">
        <v>448.3</v>
      </c>
      <c r="AH784">
        <v>241.6</v>
      </c>
    </row>
    <row r="785" spans="2:34" ht="15" x14ac:dyDescent="0.25">
      <c r="B785" t="s">
        <v>134</v>
      </c>
      <c r="D785" t="s">
        <v>1524</v>
      </c>
      <c r="E785" t="s">
        <v>1653</v>
      </c>
      <c r="F785" t="s">
        <v>1525</v>
      </c>
      <c r="G785" t="s">
        <v>90</v>
      </c>
      <c r="H785">
        <v>204</v>
      </c>
      <c r="I785">
        <v>690</v>
      </c>
      <c r="J785">
        <v>300</v>
      </c>
      <c r="K785">
        <v>14.5</v>
      </c>
      <c r="L785">
        <v>27</v>
      </c>
      <c r="M785">
        <v>27</v>
      </c>
      <c r="V785">
        <v>215300</v>
      </c>
      <c r="W785">
        <v>12180</v>
      </c>
      <c r="X785">
        <v>28.75</v>
      </c>
      <c r="Y785">
        <v>6.84</v>
      </c>
      <c r="Z785">
        <v>6241</v>
      </c>
      <c r="AA785">
        <v>811.9</v>
      </c>
      <c r="AB785">
        <v>7032</v>
      </c>
      <c r="AC785">
        <v>1257</v>
      </c>
      <c r="AF785">
        <v>13350000</v>
      </c>
      <c r="AG785">
        <v>513.9</v>
      </c>
      <c r="AH785">
        <v>260.5</v>
      </c>
    </row>
    <row r="786" spans="2:34" ht="15" x14ac:dyDescent="0.25">
      <c r="B786" t="s">
        <v>135</v>
      </c>
      <c r="D786" t="s">
        <v>1524</v>
      </c>
      <c r="E786" t="s">
        <v>1653</v>
      </c>
      <c r="F786" t="s">
        <v>1525</v>
      </c>
      <c r="G786" t="s">
        <v>90</v>
      </c>
      <c r="H786">
        <v>224</v>
      </c>
      <c r="I786">
        <v>790</v>
      </c>
      <c r="J786">
        <v>300</v>
      </c>
      <c r="K786">
        <v>15</v>
      </c>
      <c r="L786">
        <v>28</v>
      </c>
      <c r="M786">
        <v>30</v>
      </c>
      <c r="V786">
        <v>303400</v>
      </c>
      <c r="W786">
        <v>12640</v>
      </c>
      <c r="X786">
        <v>32.58</v>
      </c>
      <c r="Y786">
        <v>6.65</v>
      </c>
      <c r="Z786">
        <v>7682</v>
      </c>
      <c r="AA786">
        <v>842.6</v>
      </c>
      <c r="AB786">
        <v>8699</v>
      </c>
      <c r="AC786">
        <v>1312</v>
      </c>
      <c r="AF786">
        <v>18290000</v>
      </c>
      <c r="AG786">
        <v>596.9</v>
      </c>
      <c r="AH786">
        <v>285.8</v>
      </c>
    </row>
    <row r="787" spans="2:34" ht="15" x14ac:dyDescent="0.25">
      <c r="B787" t="s">
        <v>136</v>
      </c>
      <c r="D787" t="s">
        <v>1524</v>
      </c>
      <c r="E787" t="s">
        <v>1653</v>
      </c>
      <c r="F787" t="s">
        <v>1525</v>
      </c>
      <c r="G787" t="s">
        <v>90</v>
      </c>
      <c r="H787">
        <v>252</v>
      </c>
      <c r="I787">
        <v>890</v>
      </c>
      <c r="J787">
        <v>300</v>
      </c>
      <c r="K787">
        <v>16</v>
      </c>
      <c r="L787">
        <v>30</v>
      </c>
      <c r="M787">
        <v>30</v>
      </c>
      <c r="V787">
        <v>422100</v>
      </c>
      <c r="W787">
        <v>13550</v>
      </c>
      <c r="X787">
        <v>36.29</v>
      </c>
      <c r="Y787">
        <v>6.5</v>
      </c>
      <c r="Z787">
        <v>9485</v>
      </c>
      <c r="AA787">
        <v>903.2</v>
      </c>
      <c r="AB787">
        <v>10810</v>
      </c>
      <c r="AC787">
        <v>1414</v>
      </c>
      <c r="AF787">
        <v>24960000</v>
      </c>
      <c r="AG787">
        <v>736.8</v>
      </c>
      <c r="AH787">
        <v>320.5</v>
      </c>
    </row>
    <row r="788" spans="2:34" ht="15" x14ac:dyDescent="0.25">
      <c r="B788" t="s">
        <v>137</v>
      </c>
      <c r="D788" t="s">
        <v>1524</v>
      </c>
      <c r="E788" t="s">
        <v>1653</v>
      </c>
      <c r="F788" t="s">
        <v>1525</v>
      </c>
      <c r="G788" t="s">
        <v>90</v>
      </c>
      <c r="H788">
        <v>272</v>
      </c>
      <c r="I788">
        <v>990</v>
      </c>
      <c r="J788">
        <v>300</v>
      </c>
      <c r="K788">
        <v>16.5</v>
      </c>
      <c r="L788">
        <v>31</v>
      </c>
      <c r="M788">
        <v>30</v>
      </c>
      <c r="V788">
        <v>553800</v>
      </c>
      <c r="W788">
        <v>14000</v>
      </c>
      <c r="X788">
        <v>39.96</v>
      </c>
      <c r="Y788">
        <v>6.35</v>
      </c>
      <c r="Z788">
        <v>11190</v>
      </c>
      <c r="AA788">
        <v>933.6</v>
      </c>
      <c r="AB788">
        <v>12820</v>
      </c>
      <c r="AC788">
        <v>1470</v>
      </c>
      <c r="AF788">
        <v>32070000</v>
      </c>
      <c r="AG788">
        <v>822.4</v>
      </c>
      <c r="AH788">
        <v>346.8</v>
      </c>
    </row>
    <row r="789" spans="2:34" ht="15" x14ac:dyDescent="0.25">
      <c r="B789" t="s">
        <v>138</v>
      </c>
      <c r="D789" t="s">
        <v>1524</v>
      </c>
      <c r="E789" t="s">
        <v>1653</v>
      </c>
      <c r="F789" t="s">
        <v>1525</v>
      </c>
      <c r="G789" t="s">
        <v>90</v>
      </c>
      <c r="H789">
        <v>41.8</v>
      </c>
      <c r="I789">
        <v>120</v>
      </c>
      <c r="J789">
        <v>106</v>
      </c>
      <c r="K789">
        <v>12</v>
      </c>
      <c r="L789">
        <v>20</v>
      </c>
      <c r="M789">
        <v>12</v>
      </c>
      <c r="V789">
        <v>1143</v>
      </c>
      <c r="W789">
        <v>399.2</v>
      </c>
      <c r="X789">
        <v>4.63</v>
      </c>
      <c r="Y789">
        <v>2.74</v>
      </c>
      <c r="Z789">
        <v>190.4</v>
      </c>
      <c r="AA789">
        <v>75.31</v>
      </c>
      <c r="AB789">
        <v>235.8</v>
      </c>
      <c r="AC789">
        <v>116.3</v>
      </c>
      <c r="AF789">
        <v>9930</v>
      </c>
      <c r="AG789">
        <v>68.209999999999994</v>
      </c>
      <c r="AH789">
        <v>53.24</v>
      </c>
    </row>
    <row r="790" spans="2:34" ht="15" x14ac:dyDescent="0.25">
      <c r="B790" t="s">
        <v>887</v>
      </c>
      <c r="D790" t="s">
        <v>1524</v>
      </c>
      <c r="E790" t="s">
        <v>1653</v>
      </c>
      <c r="F790" t="s">
        <v>1525</v>
      </c>
      <c r="G790" t="s">
        <v>90</v>
      </c>
      <c r="H790">
        <v>52.1</v>
      </c>
      <c r="I790">
        <v>140</v>
      </c>
      <c r="J790">
        <v>126</v>
      </c>
      <c r="K790">
        <v>12.5</v>
      </c>
      <c r="L790">
        <v>21</v>
      </c>
      <c r="M790">
        <v>12</v>
      </c>
      <c r="V790">
        <v>2018</v>
      </c>
      <c r="W790">
        <v>702.8</v>
      </c>
      <c r="X790">
        <v>5.51</v>
      </c>
      <c r="Y790">
        <v>3.25</v>
      </c>
      <c r="Z790">
        <v>288.2</v>
      </c>
      <c r="AA790">
        <v>111.6</v>
      </c>
      <c r="AB790">
        <v>350.6</v>
      </c>
      <c r="AC790">
        <v>171.6</v>
      </c>
      <c r="AF790">
        <v>24790</v>
      </c>
      <c r="AG790">
        <v>91.66</v>
      </c>
      <c r="AH790">
        <v>66.41</v>
      </c>
    </row>
    <row r="791" spans="2:34" ht="15" x14ac:dyDescent="0.25">
      <c r="B791" t="s">
        <v>139</v>
      </c>
      <c r="D791" t="s">
        <v>1524</v>
      </c>
      <c r="E791" t="s">
        <v>1653</v>
      </c>
      <c r="F791" t="s">
        <v>1525</v>
      </c>
      <c r="G791" t="s">
        <v>90</v>
      </c>
      <c r="H791">
        <v>63.2</v>
      </c>
      <c r="I791">
        <v>160</v>
      </c>
      <c r="J791">
        <v>146</v>
      </c>
      <c r="K791">
        <v>13</v>
      </c>
      <c r="L791">
        <v>22</v>
      </c>
      <c r="M791">
        <v>12</v>
      </c>
      <c r="V791">
        <v>3291</v>
      </c>
      <c r="W791">
        <v>1144</v>
      </c>
      <c r="X791">
        <v>6.39</v>
      </c>
      <c r="Y791">
        <v>3.77</v>
      </c>
      <c r="Z791">
        <v>411.4</v>
      </c>
      <c r="AA791">
        <v>156.80000000000001</v>
      </c>
      <c r="AB791">
        <v>493.8</v>
      </c>
      <c r="AC791">
        <v>240.5</v>
      </c>
      <c r="AF791">
        <v>54330</v>
      </c>
      <c r="AG791">
        <v>120</v>
      </c>
      <c r="AH791">
        <v>80.56</v>
      </c>
    </row>
    <row r="792" spans="2:34" ht="15" x14ac:dyDescent="0.25">
      <c r="B792" t="s">
        <v>140</v>
      </c>
      <c r="D792" t="s">
        <v>1524</v>
      </c>
      <c r="E792" t="s">
        <v>1653</v>
      </c>
      <c r="F792" t="s">
        <v>1525</v>
      </c>
      <c r="G792" t="s">
        <v>90</v>
      </c>
      <c r="H792">
        <v>76.2</v>
      </c>
      <c r="I792">
        <v>180</v>
      </c>
      <c r="J792">
        <v>166</v>
      </c>
      <c r="K792">
        <v>14</v>
      </c>
      <c r="L792">
        <v>23</v>
      </c>
      <c r="M792">
        <v>15</v>
      </c>
      <c r="V792">
        <v>5098</v>
      </c>
      <c r="W792">
        <v>1759</v>
      </c>
      <c r="X792">
        <v>7.25</v>
      </c>
      <c r="Y792">
        <v>4.26</v>
      </c>
      <c r="Z792">
        <v>566.5</v>
      </c>
      <c r="AA792">
        <v>211.9</v>
      </c>
      <c r="AB792">
        <v>674.6</v>
      </c>
      <c r="AC792">
        <v>325.5</v>
      </c>
      <c r="AF792">
        <v>108100</v>
      </c>
      <c r="AG792">
        <v>162.4</v>
      </c>
      <c r="AH792">
        <v>97.05</v>
      </c>
    </row>
    <row r="793" spans="2:34" ht="15" x14ac:dyDescent="0.25">
      <c r="B793" t="s">
        <v>141</v>
      </c>
      <c r="D793" t="s">
        <v>1524</v>
      </c>
      <c r="E793" t="s">
        <v>1653</v>
      </c>
      <c r="F793" t="s">
        <v>1525</v>
      </c>
      <c r="G793" t="s">
        <v>90</v>
      </c>
      <c r="H793">
        <v>88.9</v>
      </c>
      <c r="I793">
        <v>200</v>
      </c>
      <c r="J793">
        <v>186</v>
      </c>
      <c r="K793">
        <v>14.5</v>
      </c>
      <c r="L793">
        <v>24</v>
      </c>
      <c r="M793">
        <v>15</v>
      </c>
      <c r="V793">
        <v>7483</v>
      </c>
      <c r="W793">
        <v>2580</v>
      </c>
      <c r="X793">
        <v>8.1300000000000008</v>
      </c>
      <c r="Y793">
        <v>4.7699999999999996</v>
      </c>
      <c r="Z793">
        <v>748.3</v>
      </c>
      <c r="AA793">
        <v>277.39999999999998</v>
      </c>
      <c r="AB793">
        <v>883.4</v>
      </c>
      <c r="AC793">
        <v>425.2</v>
      </c>
      <c r="AF793">
        <v>199300</v>
      </c>
      <c r="AG793">
        <v>203.3</v>
      </c>
      <c r="AH793">
        <v>113.3</v>
      </c>
    </row>
    <row r="794" spans="2:34" ht="15" x14ac:dyDescent="0.25">
      <c r="B794" t="s">
        <v>142</v>
      </c>
      <c r="D794" t="s">
        <v>1524</v>
      </c>
      <c r="E794" t="s">
        <v>1653</v>
      </c>
      <c r="F794" t="s">
        <v>1525</v>
      </c>
      <c r="G794" t="s">
        <v>90</v>
      </c>
      <c r="H794">
        <v>103</v>
      </c>
      <c r="I794">
        <v>220</v>
      </c>
      <c r="J794">
        <v>206</v>
      </c>
      <c r="K794">
        <v>15</v>
      </c>
      <c r="L794">
        <v>25</v>
      </c>
      <c r="M794">
        <v>18</v>
      </c>
      <c r="V794">
        <v>10640</v>
      </c>
      <c r="W794">
        <v>3651</v>
      </c>
      <c r="X794">
        <v>9</v>
      </c>
      <c r="Y794">
        <v>5.27</v>
      </c>
      <c r="Z794">
        <v>967.4</v>
      </c>
      <c r="AA794">
        <v>354.5</v>
      </c>
      <c r="AB794">
        <v>1135</v>
      </c>
      <c r="AC794">
        <v>543.20000000000005</v>
      </c>
      <c r="AF794">
        <v>346300</v>
      </c>
      <c r="AG794">
        <v>259.39999999999998</v>
      </c>
      <c r="AH794">
        <v>131.30000000000001</v>
      </c>
    </row>
    <row r="795" spans="2:34" ht="15" x14ac:dyDescent="0.25">
      <c r="B795" t="s">
        <v>143</v>
      </c>
      <c r="D795" t="s">
        <v>1524</v>
      </c>
      <c r="E795" t="s">
        <v>1653</v>
      </c>
      <c r="F795" t="s">
        <v>1525</v>
      </c>
      <c r="G795" t="s">
        <v>90</v>
      </c>
      <c r="H795">
        <v>117</v>
      </c>
      <c r="I795">
        <v>240</v>
      </c>
      <c r="J795">
        <v>226</v>
      </c>
      <c r="K795">
        <v>15.5</v>
      </c>
      <c r="L795">
        <v>26</v>
      </c>
      <c r="M795">
        <v>18</v>
      </c>
      <c r="V795">
        <v>14600</v>
      </c>
      <c r="W795">
        <v>5012</v>
      </c>
      <c r="X795">
        <v>9.89</v>
      </c>
      <c r="Y795">
        <v>5.79</v>
      </c>
      <c r="Z795">
        <v>1217</v>
      </c>
      <c r="AA795">
        <v>443.5</v>
      </c>
      <c r="AB795">
        <v>1419</v>
      </c>
      <c r="AC795">
        <v>678.6</v>
      </c>
      <c r="AF795">
        <v>572700</v>
      </c>
      <c r="AG795">
        <v>315.3</v>
      </c>
      <c r="AH795">
        <v>149.4</v>
      </c>
    </row>
    <row r="796" spans="2:34" ht="15" x14ac:dyDescent="0.25">
      <c r="B796" t="s">
        <v>144</v>
      </c>
      <c r="D796" t="s">
        <v>1524</v>
      </c>
      <c r="E796" t="s">
        <v>1653</v>
      </c>
      <c r="F796" t="s">
        <v>1525</v>
      </c>
      <c r="G796" t="s">
        <v>90</v>
      </c>
      <c r="H796">
        <v>157</v>
      </c>
      <c r="I796">
        <v>270</v>
      </c>
      <c r="J796">
        <v>248</v>
      </c>
      <c r="K796">
        <v>18</v>
      </c>
      <c r="L796">
        <v>32</v>
      </c>
      <c r="M796">
        <v>21</v>
      </c>
      <c r="V796">
        <v>24290</v>
      </c>
      <c r="W796">
        <v>8153</v>
      </c>
      <c r="X796">
        <v>11.03</v>
      </c>
      <c r="Y796">
        <v>6.39</v>
      </c>
      <c r="Z796">
        <v>1799</v>
      </c>
      <c r="AA796">
        <v>657.5</v>
      </c>
      <c r="AB796">
        <v>2117</v>
      </c>
      <c r="AC796">
        <v>1006</v>
      </c>
      <c r="AF796">
        <v>1152000</v>
      </c>
      <c r="AG796">
        <v>627.9</v>
      </c>
      <c r="AH796">
        <v>199.6</v>
      </c>
    </row>
    <row r="797" spans="2:34" ht="15" x14ac:dyDescent="0.25">
      <c r="B797" t="s">
        <v>145</v>
      </c>
      <c r="D797" t="s">
        <v>1524</v>
      </c>
      <c r="E797" t="s">
        <v>1653</v>
      </c>
      <c r="F797" t="s">
        <v>1525</v>
      </c>
      <c r="G797" t="s">
        <v>90</v>
      </c>
      <c r="H797">
        <v>172</v>
      </c>
      <c r="I797">
        <v>290</v>
      </c>
      <c r="J797">
        <v>268</v>
      </c>
      <c r="K797">
        <v>18</v>
      </c>
      <c r="L797">
        <v>32.5</v>
      </c>
      <c r="M797">
        <v>24</v>
      </c>
      <c r="V797">
        <v>31310</v>
      </c>
      <c r="W797">
        <v>10450</v>
      </c>
      <c r="X797">
        <v>11.94</v>
      </c>
      <c r="Y797">
        <v>6.9</v>
      </c>
      <c r="Z797">
        <v>2159</v>
      </c>
      <c r="AA797">
        <v>779.7</v>
      </c>
      <c r="AB797">
        <v>2524</v>
      </c>
      <c r="AC797">
        <v>1192</v>
      </c>
      <c r="AF797">
        <v>1728000</v>
      </c>
      <c r="AG797">
        <v>719</v>
      </c>
      <c r="AH797">
        <v>219.6</v>
      </c>
    </row>
    <row r="798" spans="2:34" ht="15" x14ac:dyDescent="0.25">
      <c r="B798" t="s">
        <v>146</v>
      </c>
      <c r="D798" t="s">
        <v>1524</v>
      </c>
      <c r="E798" t="s">
        <v>1653</v>
      </c>
      <c r="F798" t="s">
        <v>1525</v>
      </c>
      <c r="G798" t="s">
        <v>90</v>
      </c>
      <c r="H798">
        <v>189</v>
      </c>
      <c r="I798">
        <v>310</v>
      </c>
      <c r="J798">
        <v>288</v>
      </c>
      <c r="K798">
        <v>18.5</v>
      </c>
      <c r="L798">
        <v>33</v>
      </c>
      <c r="M798">
        <v>24</v>
      </c>
      <c r="V798">
        <v>39550</v>
      </c>
      <c r="W798">
        <v>13160</v>
      </c>
      <c r="X798">
        <v>12.83</v>
      </c>
      <c r="Y798">
        <v>7.4</v>
      </c>
      <c r="Z798">
        <v>2551</v>
      </c>
      <c r="AA798">
        <v>914.1</v>
      </c>
      <c r="AB798">
        <v>2966</v>
      </c>
      <c r="AC798">
        <v>1397</v>
      </c>
      <c r="AF798">
        <v>2520000</v>
      </c>
      <c r="AG798">
        <v>807.3</v>
      </c>
      <c r="AH798">
        <v>240.2</v>
      </c>
    </row>
    <row r="799" spans="2:34" ht="15" x14ac:dyDescent="0.25">
      <c r="B799" t="s">
        <v>147</v>
      </c>
      <c r="D799" t="s">
        <v>1524</v>
      </c>
      <c r="E799" t="s">
        <v>1653</v>
      </c>
      <c r="F799" t="s">
        <v>1525</v>
      </c>
      <c r="G799" t="s">
        <v>90</v>
      </c>
      <c r="H799">
        <v>238</v>
      </c>
      <c r="I799">
        <v>340</v>
      </c>
      <c r="J799">
        <v>310</v>
      </c>
      <c r="K799">
        <v>21</v>
      </c>
      <c r="L799">
        <v>39</v>
      </c>
      <c r="M799">
        <v>27</v>
      </c>
      <c r="V799">
        <v>59200</v>
      </c>
      <c r="W799">
        <v>19400</v>
      </c>
      <c r="X799">
        <v>13.98</v>
      </c>
      <c r="Y799">
        <v>8</v>
      </c>
      <c r="Z799">
        <v>3482</v>
      </c>
      <c r="AA799">
        <v>1252</v>
      </c>
      <c r="AB799">
        <v>4078</v>
      </c>
      <c r="AC799">
        <v>1913</v>
      </c>
      <c r="AF799">
        <v>4386000</v>
      </c>
      <c r="AG799">
        <v>1408</v>
      </c>
      <c r="AH799">
        <v>303.10000000000002</v>
      </c>
    </row>
    <row r="800" spans="2:34" ht="15" x14ac:dyDescent="0.25">
      <c r="B800" t="s">
        <v>148</v>
      </c>
      <c r="D800" t="s">
        <v>1524</v>
      </c>
      <c r="E800" t="s">
        <v>1653</v>
      </c>
      <c r="F800" t="s">
        <v>1525</v>
      </c>
      <c r="G800" t="s">
        <v>90</v>
      </c>
      <c r="H800">
        <v>245</v>
      </c>
      <c r="I800">
        <v>359</v>
      </c>
      <c r="J800">
        <v>309</v>
      </c>
      <c r="K800">
        <v>21</v>
      </c>
      <c r="L800">
        <v>40</v>
      </c>
      <c r="M800">
        <v>27</v>
      </c>
      <c r="V800">
        <v>68130</v>
      </c>
      <c r="W800">
        <v>19710</v>
      </c>
      <c r="X800">
        <v>14.78</v>
      </c>
      <c r="Y800">
        <v>7.95</v>
      </c>
      <c r="Z800">
        <v>3796</v>
      </c>
      <c r="AA800">
        <v>1276</v>
      </c>
      <c r="AB800">
        <v>4435</v>
      </c>
      <c r="AC800">
        <v>1951</v>
      </c>
      <c r="AF800">
        <v>5004000</v>
      </c>
      <c r="AG800">
        <v>1501</v>
      </c>
      <c r="AH800">
        <v>312</v>
      </c>
    </row>
    <row r="801" spans="2:34" ht="15" x14ac:dyDescent="0.25">
      <c r="B801" t="s">
        <v>149</v>
      </c>
      <c r="D801" t="s">
        <v>1524</v>
      </c>
      <c r="E801" t="s">
        <v>1653</v>
      </c>
      <c r="F801" t="s">
        <v>1525</v>
      </c>
      <c r="G801" t="s">
        <v>90</v>
      </c>
      <c r="H801">
        <v>248</v>
      </c>
      <c r="I801">
        <v>377</v>
      </c>
      <c r="J801">
        <v>309</v>
      </c>
      <c r="K801">
        <v>21</v>
      </c>
      <c r="L801">
        <v>40</v>
      </c>
      <c r="M801">
        <v>27</v>
      </c>
      <c r="V801">
        <v>76370</v>
      </c>
      <c r="W801">
        <v>19710</v>
      </c>
      <c r="X801">
        <v>15.55</v>
      </c>
      <c r="Y801">
        <v>7.9</v>
      </c>
      <c r="Z801">
        <v>4052</v>
      </c>
      <c r="AA801">
        <v>1276</v>
      </c>
      <c r="AB801">
        <v>4718</v>
      </c>
      <c r="AC801">
        <v>1953</v>
      </c>
      <c r="AF801">
        <v>5584000</v>
      </c>
      <c r="AG801">
        <v>1506</v>
      </c>
      <c r="AH801">
        <v>315.8</v>
      </c>
    </row>
    <row r="802" spans="2:34" ht="15" x14ac:dyDescent="0.25">
      <c r="B802" t="s">
        <v>150</v>
      </c>
      <c r="D802" t="s">
        <v>1524</v>
      </c>
      <c r="E802" t="s">
        <v>1653</v>
      </c>
      <c r="F802" t="s">
        <v>1525</v>
      </c>
      <c r="G802" t="s">
        <v>90</v>
      </c>
      <c r="H802">
        <v>250</v>
      </c>
      <c r="I802">
        <v>395</v>
      </c>
      <c r="J802">
        <v>308</v>
      </c>
      <c r="K802">
        <v>21</v>
      </c>
      <c r="L802">
        <v>40</v>
      </c>
      <c r="M802">
        <v>27</v>
      </c>
      <c r="V802">
        <v>84870</v>
      </c>
      <c r="W802">
        <v>19520</v>
      </c>
      <c r="X802">
        <v>16.32</v>
      </c>
      <c r="Y802">
        <v>7.83</v>
      </c>
      <c r="Z802">
        <v>4297</v>
      </c>
      <c r="AA802">
        <v>1268</v>
      </c>
      <c r="AB802">
        <v>4989</v>
      </c>
      <c r="AC802">
        <v>1942</v>
      </c>
      <c r="AF802">
        <v>6137000</v>
      </c>
      <c r="AG802">
        <v>1507</v>
      </c>
      <c r="AH802">
        <v>318.8</v>
      </c>
    </row>
    <row r="803" spans="2:34" ht="15" x14ac:dyDescent="0.25">
      <c r="B803" t="s">
        <v>151</v>
      </c>
      <c r="D803" t="s">
        <v>1524</v>
      </c>
      <c r="E803" t="s">
        <v>1653</v>
      </c>
      <c r="F803" t="s">
        <v>1525</v>
      </c>
      <c r="G803" t="s">
        <v>90</v>
      </c>
      <c r="H803">
        <v>256</v>
      </c>
      <c r="I803">
        <v>432</v>
      </c>
      <c r="J803">
        <v>307</v>
      </c>
      <c r="K803">
        <v>21</v>
      </c>
      <c r="L803">
        <v>40</v>
      </c>
      <c r="M803">
        <v>27</v>
      </c>
      <c r="V803">
        <v>104100</v>
      </c>
      <c r="W803">
        <v>19340</v>
      </c>
      <c r="X803">
        <v>17.88</v>
      </c>
      <c r="Y803">
        <v>7.7</v>
      </c>
      <c r="Z803">
        <v>4820</v>
      </c>
      <c r="AA803">
        <v>1260</v>
      </c>
      <c r="AB803">
        <v>5571</v>
      </c>
      <c r="AC803">
        <v>1934</v>
      </c>
      <c r="AF803">
        <v>7410000</v>
      </c>
      <c r="AG803">
        <v>1515</v>
      </c>
      <c r="AH803">
        <v>325.8</v>
      </c>
    </row>
    <row r="804" spans="2:34" ht="15" x14ac:dyDescent="0.25">
      <c r="B804" t="s">
        <v>152</v>
      </c>
      <c r="D804" t="s">
        <v>1524</v>
      </c>
      <c r="E804" t="s">
        <v>1653</v>
      </c>
      <c r="F804" t="s">
        <v>1525</v>
      </c>
      <c r="G804" t="s">
        <v>90</v>
      </c>
      <c r="H804">
        <v>263</v>
      </c>
      <c r="I804">
        <v>478</v>
      </c>
      <c r="J804">
        <v>307</v>
      </c>
      <c r="K804">
        <v>21</v>
      </c>
      <c r="L804">
        <v>40</v>
      </c>
      <c r="M804">
        <v>27</v>
      </c>
      <c r="V804">
        <v>131500</v>
      </c>
      <c r="W804">
        <v>19340</v>
      </c>
      <c r="X804">
        <v>19.8</v>
      </c>
      <c r="Y804">
        <v>7.59</v>
      </c>
      <c r="Z804">
        <v>5501</v>
      </c>
      <c r="AA804">
        <v>1260</v>
      </c>
      <c r="AB804">
        <v>6331</v>
      </c>
      <c r="AC804">
        <v>1939</v>
      </c>
      <c r="AF804">
        <v>9251000</v>
      </c>
      <c r="AG804">
        <v>1529</v>
      </c>
      <c r="AH804">
        <v>335.4</v>
      </c>
    </row>
    <row r="805" spans="2:34" ht="15" x14ac:dyDescent="0.25">
      <c r="B805" t="s">
        <v>153</v>
      </c>
      <c r="D805" t="s">
        <v>1524</v>
      </c>
      <c r="E805" t="s">
        <v>1653</v>
      </c>
      <c r="F805" t="s">
        <v>1525</v>
      </c>
      <c r="G805" t="s">
        <v>90</v>
      </c>
      <c r="H805">
        <v>270</v>
      </c>
      <c r="I805">
        <v>524</v>
      </c>
      <c r="J805">
        <v>306</v>
      </c>
      <c r="K805">
        <v>21</v>
      </c>
      <c r="L805">
        <v>40</v>
      </c>
      <c r="M805">
        <v>27</v>
      </c>
      <c r="V805">
        <v>161900</v>
      </c>
      <c r="W805">
        <v>19150</v>
      </c>
      <c r="X805">
        <v>21.69</v>
      </c>
      <c r="Y805">
        <v>7.46</v>
      </c>
      <c r="Z805">
        <v>6180</v>
      </c>
      <c r="AA805">
        <v>1252</v>
      </c>
      <c r="AB805">
        <v>7094</v>
      </c>
      <c r="AC805">
        <v>1932</v>
      </c>
      <c r="AF805">
        <v>11190000</v>
      </c>
      <c r="AG805">
        <v>1539</v>
      </c>
      <c r="AH805">
        <v>344.3</v>
      </c>
    </row>
    <row r="806" spans="2:34" ht="15" x14ac:dyDescent="0.25">
      <c r="B806" t="s">
        <v>154</v>
      </c>
      <c r="D806" t="s">
        <v>1524</v>
      </c>
      <c r="E806" t="s">
        <v>1653</v>
      </c>
      <c r="F806" t="s">
        <v>1525</v>
      </c>
      <c r="G806" t="s">
        <v>90</v>
      </c>
      <c r="H806">
        <v>278</v>
      </c>
      <c r="I806">
        <v>572</v>
      </c>
      <c r="J806">
        <v>306</v>
      </c>
      <c r="K806">
        <v>21</v>
      </c>
      <c r="L806">
        <v>40</v>
      </c>
      <c r="M806">
        <v>27</v>
      </c>
      <c r="V806">
        <v>198000</v>
      </c>
      <c r="W806">
        <v>19160</v>
      </c>
      <c r="X806">
        <v>23.64</v>
      </c>
      <c r="Y806">
        <v>7.35</v>
      </c>
      <c r="Z806">
        <v>6923</v>
      </c>
      <c r="AA806">
        <v>1252</v>
      </c>
      <c r="AB806">
        <v>7933</v>
      </c>
      <c r="AC806">
        <v>1937</v>
      </c>
      <c r="AF806">
        <v>13520000</v>
      </c>
      <c r="AG806">
        <v>1554</v>
      </c>
      <c r="AH806">
        <v>354.4</v>
      </c>
    </row>
    <row r="807" spans="2:34" ht="15" x14ac:dyDescent="0.25">
      <c r="B807" t="s">
        <v>155</v>
      </c>
      <c r="D807" t="s">
        <v>1524</v>
      </c>
      <c r="E807" t="s">
        <v>1653</v>
      </c>
      <c r="F807" t="s">
        <v>1525</v>
      </c>
      <c r="G807" t="s">
        <v>90</v>
      </c>
      <c r="H807">
        <v>285</v>
      </c>
      <c r="I807">
        <v>620</v>
      </c>
      <c r="J807">
        <v>305</v>
      </c>
      <c r="K807">
        <v>21</v>
      </c>
      <c r="L807">
        <v>40</v>
      </c>
      <c r="M807">
        <v>27</v>
      </c>
      <c r="V807">
        <v>237400</v>
      </c>
      <c r="W807">
        <v>18980</v>
      </c>
      <c r="X807">
        <v>25.55</v>
      </c>
      <c r="Y807">
        <v>7.22</v>
      </c>
      <c r="Z807">
        <v>7660</v>
      </c>
      <c r="AA807">
        <v>1244</v>
      </c>
      <c r="AB807">
        <v>8772</v>
      </c>
      <c r="AC807">
        <v>1930</v>
      </c>
      <c r="AF807">
        <v>15910000</v>
      </c>
      <c r="AG807">
        <v>1564</v>
      </c>
      <c r="AH807">
        <v>363.7</v>
      </c>
    </row>
    <row r="808" spans="2:34" ht="15" x14ac:dyDescent="0.25">
      <c r="B808" t="s">
        <v>156</v>
      </c>
      <c r="D808" t="s">
        <v>1524</v>
      </c>
      <c r="E808" t="s">
        <v>1653</v>
      </c>
      <c r="F808" t="s">
        <v>1525</v>
      </c>
      <c r="G808" t="s">
        <v>90</v>
      </c>
      <c r="H808">
        <v>293</v>
      </c>
      <c r="I808">
        <v>668</v>
      </c>
      <c r="J808">
        <v>305</v>
      </c>
      <c r="K808">
        <v>21</v>
      </c>
      <c r="L808">
        <v>40</v>
      </c>
      <c r="M808">
        <v>27</v>
      </c>
      <c r="V808">
        <v>281700</v>
      </c>
      <c r="W808">
        <v>18980</v>
      </c>
      <c r="X808">
        <v>27.45</v>
      </c>
      <c r="Y808">
        <v>7.13</v>
      </c>
      <c r="Z808">
        <v>8433</v>
      </c>
      <c r="AA808">
        <v>1245</v>
      </c>
      <c r="AB808">
        <v>9657</v>
      </c>
      <c r="AC808">
        <v>1936</v>
      </c>
      <c r="AF808">
        <v>18650000</v>
      </c>
      <c r="AG808">
        <v>1579</v>
      </c>
      <c r="AH808">
        <v>373.7</v>
      </c>
    </row>
    <row r="809" spans="2:34" ht="15" x14ac:dyDescent="0.25">
      <c r="B809" t="s">
        <v>157</v>
      </c>
      <c r="D809" t="s">
        <v>1524</v>
      </c>
      <c r="E809" t="s">
        <v>1653</v>
      </c>
      <c r="F809" t="s">
        <v>1525</v>
      </c>
      <c r="G809" t="s">
        <v>90</v>
      </c>
      <c r="H809">
        <v>301</v>
      </c>
      <c r="I809">
        <v>716</v>
      </c>
      <c r="J809">
        <v>304</v>
      </c>
      <c r="K809">
        <v>21</v>
      </c>
      <c r="L809">
        <v>40</v>
      </c>
      <c r="M809">
        <v>27</v>
      </c>
      <c r="V809">
        <v>329300</v>
      </c>
      <c r="W809">
        <v>18800</v>
      </c>
      <c r="X809">
        <v>29.32</v>
      </c>
      <c r="Y809">
        <v>7.01</v>
      </c>
      <c r="Z809">
        <v>9198</v>
      </c>
      <c r="AA809">
        <v>1237</v>
      </c>
      <c r="AB809">
        <v>10540</v>
      </c>
      <c r="AC809">
        <v>1929</v>
      </c>
      <c r="AF809">
        <v>21400000</v>
      </c>
      <c r="AG809">
        <v>1589</v>
      </c>
      <c r="AH809">
        <v>383</v>
      </c>
    </row>
    <row r="810" spans="2:34" ht="15" x14ac:dyDescent="0.25">
      <c r="B810" t="s">
        <v>158</v>
      </c>
      <c r="D810" t="s">
        <v>1524</v>
      </c>
      <c r="E810" t="s">
        <v>1653</v>
      </c>
      <c r="F810" t="s">
        <v>1525</v>
      </c>
      <c r="G810" t="s">
        <v>90</v>
      </c>
      <c r="H810">
        <v>317</v>
      </c>
      <c r="I810">
        <v>814</v>
      </c>
      <c r="J810">
        <v>303</v>
      </c>
      <c r="K810">
        <v>21</v>
      </c>
      <c r="L810">
        <v>40</v>
      </c>
      <c r="M810">
        <v>30</v>
      </c>
      <c r="V810">
        <v>442600</v>
      </c>
      <c r="W810">
        <v>18630</v>
      </c>
      <c r="X810">
        <v>33.090000000000003</v>
      </c>
      <c r="Y810">
        <v>6.79</v>
      </c>
      <c r="Z810">
        <v>10870</v>
      </c>
      <c r="AA810">
        <v>1230</v>
      </c>
      <c r="AB810">
        <v>12490</v>
      </c>
      <c r="AC810">
        <v>1930</v>
      </c>
      <c r="AF810">
        <v>27780000</v>
      </c>
      <c r="AG810">
        <v>1646</v>
      </c>
      <c r="AH810">
        <v>404.3</v>
      </c>
    </row>
    <row r="811" spans="2:34" ht="15" x14ac:dyDescent="0.25">
      <c r="B811" t="s">
        <v>159</v>
      </c>
      <c r="D811" t="s">
        <v>1524</v>
      </c>
      <c r="E811" t="s">
        <v>1653</v>
      </c>
      <c r="F811" t="s">
        <v>1525</v>
      </c>
      <c r="G811" t="s">
        <v>90</v>
      </c>
      <c r="H811">
        <v>333</v>
      </c>
      <c r="I811">
        <v>910</v>
      </c>
      <c r="J811">
        <v>302</v>
      </c>
      <c r="K811">
        <v>21</v>
      </c>
      <c r="L811">
        <v>40</v>
      </c>
      <c r="M811">
        <v>30</v>
      </c>
      <c r="V811">
        <v>570400</v>
      </c>
      <c r="W811">
        <v>18450</v>
      </c>
      <c r="X811">
        <v>36.700000000000003</v>
      </c>
      <c r="Y811">
        <v>6.6</v>
      </c>
      <c r="Z811">
        <v>12540</v>
      </c>
      <c r="AA811">
        <v>1222</v>
      </c>
      <c r="AB811">
        <v>14440</v>
      </c>
      <c r="AC811">
        <v>1929</v>
      </c>
      <c r="AF811">
        <v>34750000</v>
      </c>
      <c r="AG811">
        <v>1671</v>
      </c>
      <c r="AH811">
        <v>423.6</v>
      </c>
    </row>
    <row r="812" spans="2:34" s="38" customFormat="1" ht="15" x14ac:dyDescent="0.25">
      <c r="B812" s="38" t="s">
        <v>160</v>
      </c>
      <c r="D812" s="38" t="s">
        <v>1524</v>
      </c>
      <c r="E812" t="s">
        <v>1653</v>
      </c>
      <c r="F812" s="38" t="s">
        <v>1525</v>
      </c>
      <c r="G812" t="s">
        <v>90</v>
      </c>
      <c r="H812" s="38">
        <v>349</v>
      </c>
      <c r="I812" s="38">
        <v>1008</v>
      </c>
      <c r="J812" s="38">
        <v>302</v>
      </c>
      <c r="K812" s="38">
        <v>21</v>
      </c>
      <c r="L812" s="38">
        <v>40</v>
      </c>
      <c r="M812" s="38">
        <v>30</v>
      </c>
      <c r="V812" s="38">
        <v>722300</v>
      </c>
      <c r="W812" s="38">
        <v>18460</v>
      </c>
      <c r="X812" s="38">
        <v>40.32</v>
      </c>
      <c r="Y812" s="38">
        <v>6.45</v>
      </c>
      <c r="Z812" s="38">
        <v>14330</v>
      </c>
      <c r="AA812" s="38">
        <v>1222</v>
      </c>
      <c r="AB812" s="38">
        <v>16570</v>
      </c>
      <c r="AC812" s="38">
        <v>1940</v>
      </c>
      <c r="AF812" s="38">
        <v>43020000</v>
      </c>
      <c r="AG812" s="38">
        <v>1701</v>
      </c>
      <c r="AH812" s="38">
        <v>444.2</v>
      </c>
    </row>
    <row r="813" spans="2:34" ht="15" x14ac:dyDescent="0.25">
      <c r="B813" t="s">
        <v>1628</v>
      </c>
      <c r="D813" t="s">
        <v>1524</v>
      </c>
      <c r="E813" t="s">
        <v>1653</v>
      </c>
      <c r="F813" t="s">
        <v>1525</v>
      </c>
      <c r="G813" t="s">
        <v>90</v>
      </c>
      <c r="H813">
        <v>20.399999999999999</v>
      </c>
      <c r="I813">
        <v>100</v>
      </c>
      <c r="J813">
        <v>100</v>
      </c>
      <c r="K813">
        <v>6</v>
      </c>
      <c r="L813">
        <v>10</v>
      </c>
      <c r="M813">
        <v>12</v>
      </c>
      <c r="V813">
        <v>449.5</v>
      </c>
      <c r="W813">
        <v>167.3</v>
      </c>
      <c r="X813">
        <v>41.6</v>
      </c>
      <c r="Y813">
        <v>2.5300000000000002</v>
      </c>
      <c r="Z813">
        <v>89.91</v>
      </c>
      <c r="AA813">
        <v>33.450000000000003</v>
      </c>
      <c r="AB813">
        <v>104.2</v>
      </c>
      <c r="AC813">
        <v>51.42</v>
      </c>
      <c r="AF813">
        <v>3233</v>
      </c>
      <c r="AG813">
        <v>9.3090000000000011</v>
      </c>
      <c r="AH813">
        <v>26.04</v>
      </c>
    </row>
    <row r="814" spans="2:34" ht="15" x14ac:dyDescent="0.25">
      <c r="B814" t="s">
        <v>1629</v>
      </c>
      <c r="D814" t="s">
        <v>1524</v>
      </c>
      <c r="E814" t="s">
        <v>1653</v>
      </c>
      <c r="F814" t="s">
        <v>1525</v>
      </c>
      <c r="G814" t="s">
        <v>90</v>
      </c>
      <c r="H814">
        <v>26.7</v>
      </c>
      <c r="I814">
        <v>120</v>
      </c>
      <c r="J814">
        <v>120</v>
      </c>
      <c r="K814">
        <v>6.5</v>
      </c>
      <c r="L814">
        <v>11</v>
      </c>
      <c r="M814">
        <v>12</v>
      </c>
      <c r="V814">
        <v>864.4</v>
      </c>
      <c r="W814">
        <v>317.5</v>
      </c>
      <c r="X814">
        <v>50.4</v>
      </c>
      <c r="Y814">
        <v>3.06</v>
      </c>
      <c r="Z814">
        <v>144.1</v>
      </c>
      <c r="AA814">
        <v>52.92</v>
      </c>
      <c r="AB814">
        <v>165.2</v>
      </c>
      <c r="AC814">
        <v>80.97</v>
      </c>
      <c r="AF814">
        <v>9125</v>
      </c>
      <c r="AG814">
        <v>13.940000000000001</v>
      </c>
      <c r="AH814">
        <v>34.01</v>
      </c>
    </row>
    <row r="815" spans="2:34" ht="15" x14ac:dyDescent="0.25">
      <c r="B815" t="s">
        <v>1630</v>
      </c>
      <c r="D815" t="s">
        <v>1524</v>
      </c>
      <c r="E815" t="s">
        <v>1653</v>
      </c>
      <c r="F815" t="s">
        <v>1525</v>
      </c>
      <c r="G815" t="s">
        <v>90</v>
      </c>
      <c r="H815">
        <v>33.700000000000003</v>
      </c>
      <c r="I815">
        <v>140</v>
      </c>
      <c r="J815">
        <v>140</v>
      </c>
      <c r="K815">
        <v>7</v>
      </c>
      <c r="L815">
        <v>12</v>
      </c>
      <c r="M815">
        <v>12</v>
      </c>
      <c r="V815">
        <v>1509</v>
      </c>
      <c r="W815">
        <v>549.70000000000005</v>
      </c>
      <c r="X815">
        <v>59.3</v>
      </c>
      <c r="Y815">
        <v>3.5799999999999996</v>
      </c>
      <c r="Z815">
        <v>215.6</v>
      </c>
      <c r="AA815">
        <v>78.52</v>
      </c>
      <c r="AB815">
        <v>245.4</v>
      </c>
      <c r="AC815">
        <v>119.8</v>
      </c>
      <c r="AF815">
        <v>21965</v>
      </c>
      <c r="AG815">
        <v>20.2</v>
      </c>
      <c r="AH815">
        <v>42.96</v>
      </c>
    </row>
    <row r="816" spans="2:34" ht="15" x14ac:dyDescent="0.25">
      <c r="B816" t="s">
        <v>1631</v>
      </c>
      <c r="D816" t="s">
        <v>1524</v>
      </c>
      <c r="E816" t="s">
        <v>1653</v>
      </c>
      <c r="F816" t="s">
        <v>1525</v>
      </c>
      <c r="G816" t="s">
        <v>90</v>
      </c>
      <c r="H816">
        <v>42.6</v>
      </c>
      <c r="I816">
        <v>160</v>
      </c>
      <c r="J816">
        <v>160</v>
      </c>
      <c r="K816">
        <v>8</v>
      </c>
      <c r="L816">
        <v>13</v>
      </c>
      <c r="M816">
        <v>15</v>
      </c>
      <c r="V816">
        <v>2492</v>
      </c>
      <c r="W816">
        <v>889.19999999999993</v>
      </c>
      <c r="X816">
        <v>67.8</v>
      </c>
      <c r="Y816">
        <v>4.05</v>
      </c>
      <c r="Z816">
        <v>311.5</v>
      </c>
      <c r="AA816">
        <v>111.2</v>
      </c>
      <c r="AB816">
        <v>354</v>
      </c>
      <c r="AC816">
        <v>170</v>
      </c>
      <c r="AF816">
        <v>46667</v>
      </c>
      <c r="AG816">
        <v>31.24</v>
      </c>
      <c r="AH816">
        <v>54.25</v>
      </c>
    </row>
    <row r="817" spans="2:34" ht="15" x14ac:dyDescent="0.25">
      <c r="B817" t="s">
        <v>1632</v>
      </c>
      <c r="D817" t="s">
        <v>1524</v>
      </c>
      <c r="E817" t="s">
        <v>1653</v>
      </c>
      <c r="F817" t="s">
        <v>1525</v>
      </c>
      <c r="G817" t="s">
        <v>90</v>
      </c>
      <c r="H817">
        <v>51.2</v>
      </c>
      <c r="I817">
        <v>180</v>
      </c>
      <c r="J817">
        <v>180</v>
      </c>
      <c r="K817">
        <v>8.5</v>
      </c>
      <c r="L817">
        <v>14</v>
      </c>
      <c r="M817">
        <v>15</v>
      </c>
      <c r="V817">
        <v>3831</v>
      </c>
      <c r="W817">
        <v>1363</v>
      </c>
      <c r="X817">
        <v>76.599999999999994</v>
      </c>
      <c r="Y817">
        <v>4.57</v>
      </c>
      <c r="Z817">
        <v>425.7</v>
      </c>
      <c r="AA817">
        <v>151.4</v>
      </c>
      <c r="AB817">
        <v>481.4</v>
      </c>
      <c r="AC817">
        <v>231</v>
      </c>
      <c r="AF817">
        <v>91728</v>
      </c>
      <c r="AG817">
        <v>42.239999999999995</v>
      </c>
      <c r="AH817">
        <v>65.25</v>
      </c>
    </row>
    <row r="818" spans="2:34" ht="15" x14ac:dyDescent="0.25">
      <c r="B818" t="s">
        <v>1633</v>
      </c>
      <c r="D818" t="s">
        <v>1524</v>
      </c>
      <c r="E818" t="s">
        <v>1653</v>
      </c>
      <c r="F818" t="s">
        <v>1525</v>
      </c>
      <c r="G818" t="s">
        <v>90</v>
      </c>
      <c r="H818">
        <v>61.3</v>
      </c>
      <c r="I818">
        <v>200</v>
      </c>
      <c r="J818">
        <v>200</v>
      </c>
      <c r="K818">
        <v>9</v>
      </c>
      <c r="L818">
        <v>15</v>
      </c>
      <c r="M818">
        <v>18</v>
      </c>
      <c r="V818">
        <v>5696</v>
      </c>
      <c r="W818">
        <v>2003</v>
      </c>
      <c r="X818">
        <v>85.4</v>
      </c>
      <c r="Y818">
        <v>5.07</v>
      </c>
      <c r="Z818">
        <v>569.6</v>
      </c>
      <c r="AA818">
        <v>200.3</v>
      </c>
      <c r="AB818">
        <v>642.5</v>
      </c>
      <c r="AC818">
        <v>305.8</v>
      </c>
      <c r="AF818">
        <v>167060</v>
      </c>
      <c r="AG818">
        <v>59.589999999999996</v>
      </c>
      <c r="AH818">
        <v>78.08</v>
      </c>
    </row>
    <row r="819" spans="2:34" ht="15" x14ac:dyDescent="0.25">
      <c r="B819" t="s">
        <v>1634</v>
      </c>
      <c r="D819" t="s">
        <v>1524</v>
      </c>
      <c r="E819" t="s">
        <v>1653</v>
      </c>
      <c r="F819" t="s">
        <v>1525</v>
      </c>
      <c r="G819" t="s">
        <v>90</v>
      </c>
      <c r="H819">
        <v>71.5</v>
      </c>
      <c r="I819">
        <v>220</v>
      </c>
      <c r="J819">
        <v>220</v>
      </c>
      <c r="K819">
        <v>9.5</v>
      </c>
      <c r="L819">
        <v>16</v>
      </c>
      <c r="M819">
        <v>18</v>
      </c>
      <c r="V819">
        <v>8091</v>
      </c>
      <c r="W819">
        <v>2843</v>
      </c>
      <c r="X819">
        <v>94.3</v>
      </c>
      <c r="Y819">
        <v>5.59</v>
      </c>
      <c r="Z819">
        <v>735.5</v>
      </c>
      <c r="AA819">
        <v>258.5</v>
      </c>
      <c r="AB819">
        <v>827</v>
      </c>
      <c r="AC819">
        <v>393.9</v>
      </c>
      <c r="AF819">
        <v>289510</v>
      </c>
      <c r="AG819">
        <v>77.02000000000001</v>
      </c>
      <c r="AH819">
        <v>91.04</v>
      </c>
    </row>
    <row r="820" spans="2:34" ht="15" x14ac:dyDescent="0.25">
      <c r="B820" t="s">
        <v>1635</v>
      </c>
      <c r="D820" t="s">
        <v>1524</v>
      </c>
      <c r="E820" t="s">
        <v>1653</v>
      </c>
      <c r="F820" t="s">
        <v>1525</v>
      </c>
      <c r="G820" t="s">
        <v>90</v>
      </c>
      <c r="H820">
        <v>83.2</v>
      </c>
      <c r="I820">
        <v>240</v>
      </c>
      <c r="J820">
        <v>240</v>
      </c>
      <c r="K820">
        <v>10</v>
      </c>
      <c r="L820">
        <v>17</v>
      </c>
      <c r="M820">
        <v>21</v>
      </c>
      <c r="V820">
        <v>11260</v>
      </c>
      <c r="W820">
        <v>3922.9999999999995</v>
      </c>
      <c r="X820">
        <v>103.1</v>
      </c>
      <c r="Y820">
        <v>6.08</v>
      </c>
      <c r="Z820">
        <v>938.3</v>
      </c>
      <c r="AA820">
        <v>326.89999999999998</v>
      </c>
      <c r="AB820">
        <v>1053</v>
      </c>
      <c r="AC820">
        <v>498.4</v>
      </c>
      <c r="AF820">
        <v>476280</v>
      </c>
      <c r="AG820">
        <v>103.6</v>
      </c>
      <c r="AH820">
        <v>105.99</v>
      </c>
    </row>
    <row r="821" spans="2:34" ht="15" x14ac:dyDescent="0.25">
      <c r="B821" t="s">
        <v>1636</v>
      </c>
      <c r="D821" t="s">
        <v>1524</v>
      </c>
      <c r="E821" t="s">
        <v>1653</v>
      </c>
      <c r="F821" t="s">
        <v>1525</v>
      </c>
      <c r="G821" t="s">
        <v>90</v>
      </c>
      <c r="H821">
        <v>93</v>
      </c>
      <c r="I821">
        <v>260</v>
      </c>
      <c r="J821">
        <v>260</v>
      </c>
      <c r="K821">
        <v>10</v>
      </c>
      <c r="L821">
        <v>17.5</v>
      </c>
      <c r="M821">
        <v>24</v>
      </c>
      <c r="V821">
        <v>14919.999999999998</v>
      </c>
      <c r="W821">
        <v>5135</v>
      </c>
      <c r="X821">
        <v>112.2</v>
      </c>
      <c r="Y821">
        <v>6.58</v>
      </c>
      <c r="Z821">
        <v>1148</v>
      </c>
      <c r="AA821">
        <v>395</v>
      </c>
      <c r="AB821">
        <v>1283</v>
      </c>
      <c r="AC821">
        <v>602.20000000000005</v>
      </c>
      <c r="AF821">
        <v>736280</v>
      </c>
      <c r="AG821">
        <v>125.7</v>
      </c>
      <c r="AH821">
        <v>118.44</v>
      </c>
    </row>
    <row r="822" spans="2:34" ht="15" x14ac:dyDescent="0.25">
      <c r="B822" t="s">
        <v>1637</v>
      </c>
      <c r="D822" t="s">
        <v>1524</v>
      </c>
      <c r="E822" t="s">
        <v>1653</v>
      </c>
      <c r="F822" t="s">
        <v>1525</v>
      </c>
      <c r="G822" t="s">
        <v>90</v>
      </c>
      <c r="H822">
        <v>103.1</v>
      </c>
      <c r="I822">
        <v>280</v>
      </c>
      <c r="J822">
        <v>280</v>
      </c>
      <c r="K822">
        <v>10.5</v>
      </c>
      <c r="L822">
        <v>18</v>
      </c>
      <c r="M822">
        <v>24</v>
      </c>
      <c r="V822">
        <v>19270</v>
      </c>
      <c r="W822">
        <v>6595</v>
      </c>
      <c r="X822">
        <v>121.1</v>
      </c>
      <c r="Y822">
        <v>7.0900000000000007</v>
      </c>
      <c r="Z822">
        <v>1376</v>
      </c>
      <c r="AA822">
        <v>471</v>
      </c>
      <c r="AB822">
        <v>1534</v>
      </c>
      <c r="AC822">
        <v>717.6</v>
      </c>
      <c r="AF822">
        <v>1107200</v>
      </c>
      <c r="AG822">
        <v>145.30000000000001</v>
      </c>
      <c r="AH822">
        <v>131.36000000000001</v>
      </c>
    </row>
    <row r="823" spans="2:34" ht="15" x14ac:dyDescent="0.25">
      <c r="B823" t="s">
        <v>1638</v>
      </c>
      <c r="D823" t="s">
        <v>1524</v>
      </c>
      <c r="E823" t="s">
        <v>1653</v>
      </c>
      <c r="F823" t="s">
        <v>1525</v>
      </c>
      <c r="G823" t="s">
        <v>90</v>
      </c>
      <c r="H823">
        <v>117</v>
      </c>
      <c r="I823">
        <v>300</v>
      </c>
      <c r="J823">
        <v>300</v>
      </c>
      <c r="K823">
        <v>11</v>
      </c>
      <c r="L823">
        <v>19</v>
      </c>
      <c r="M823">
        <v>27</v>
      </c>
      <c r="V823">
        <v>25170</v>
      </c>
      <c r="W823">
        <v>8563</v>
      </c>
      <c r="X823">
        <v>129.9</v>
      </c>
      <c r="Y823">
        <v>7.58</v>
      </c>
      <c r="Z823">
        <v>1678</v>
      </c>
      <c r="AA823">
        <v>570.9</v>
      </c>
      <c r="AB823">
        <v>1869</v>
      </c>
      <c r="AC823">
        <v>870.1</v>
      </c>
      <c r="AF823">
        <v>1651000</v>
      </c>
      <c r="AG823">
        <v>187.4</v>
      </c>
      <c r="AH823">
        <v>149.08000000000001</v>
      </c>
    </row>
    <row r="824" spans="2:34" ht="15" x14ac:dyDescent="0.25">
      <c r="B824" t="s">
        <v>1639</v>
      </c>
      <c r="D824" t="s">
        <v>1524</v>
      </c>
      <c r="E824" t="s">
        <v>1653</v>
      </c>
      <c r="F824" t="s">
        <v>1525</v>
      </c>
      <c r="G824" t="s">
        <v>90</v>
      </c>
      <c r="H824">
        <v>126.7</v>
      </c>
      <c r="I824">
        <v>320</v>
      </c>
      <c r="J824">
        <v>300</v>
      </c>
      <c r="K824">
        <v>11.5</v>
      </c>
      <c r="L824">
        <v>20.5</v>
      </c>
      <c r="M824">
        <v>27</v>
      </c>
      <c r="V824">
        <v>30820</v>
      </c>
      <c r="W824">
        <v>9239</v>
      </c>
      <c r="X824">
        <v>138.19999999999999</v>
      </c>
      <c r="Y824">
        <v>7.57</v>
      </c>
      <c r="Z824">
        <v>1926</v>
      </c>
      <c r="AA824">
        <v>615.9</v>
      </c>
      <c r="AB824">
        <v>2149</v>
      </c>
      <c r="AC824">
        <v>939.1</v>
      </c>
      <c r="AF824">
        <v>2026200</v>
      </c>
      <c r="AG824">
        <v>229.2</v>
      </c>
      <c r="AH824">
        <v>161.34</v>
      </c>
    </row>
    <row r="825" spans="2:34" ht="15" x14ac:dyDescent="0.25">
      <c r="B825" t="s">
        <v>1640</v>
      </c>
      <c r="D825" t="s">
        <v>1524</v>
      </c>
      <c r="E825" t="s">
        <v>1653</v>
      </c>
      <c r="F825" t="s">
        <v>1525</v>
      </c>
      <c r="G825" t="s">
        <v>90</v>
      </c>
      <c r="H825">
        <v>134.19999999999999</v>
      </c>
      <c r="I825">
        <v>340</v>
      </c>
      <c r="J825">
        <v>300</v>
      </c>
      <c r="K825">
        <v>12</v>
      </c>
      <c r="L825">
        <v>21.5</v>
      </c>
      <c r="M825">
        <v>27</v>
      </c>
      <c r="V825">
        <v>36660</v>
      </c>
      <c r="W825">
        <v>9690</v>
      </c>
      <c r="X825">
        <v>146.5</v>
      </c>
      <c r="Y825">
        <v>7.5299999999999994</v>
      </c>
      <c r="Z825">
        <v>2156</v>
      </c>
      <c r="AA825">
        <v>646</v>
      </c>
      <c r="AB825">
        <v>2408</v>
      </c>
      <c r="AC825">
        <v>985.7</v>
      </c>
      <c r="AF825">
        <v>2405600</v>
      </c>
      <c r="AG825">
        <v>262</v>
      </c>
      <c r="AH825">
        <v>170.9</v>
      </c>
    </row>
    <row r="826" spans="2:34" ht="15" x14ac:dyDescent="0.25">
      <c r="B826" t="s">
        <v>1641</v>
      </c>
      <c r="D826" t="s">
        <v>1524</v>
      </c>
      <c r="E826" t="s">
        <v>1653</v>
      </c>
      <c r="F826" t="s">
        <v>1525</v>
      </c>
      <c r="G826" t="s">
        <v>90</v>
      </c>
      <c r="H826">
        <v>141.80000000000001</v>
      </c>
      <c r="I826">
        <v>360</v>
      </c>
      <c r="J826">
        <v>300</v>
      </c>
      <c r="K826">
        <v>12.5</v>
      </c>
      <c r="L826">
        <v>22.5</v>
      </c>
      <c r="M826">
        <v>27</v>
      </c>
      <c r="V826">
        <v>43190</v>
      </c>
      <c r="W826">
        <v>10140</v>
      </c>
      <c r="X826">
        <v>154.6</v>
      </c>
      <c r="Y826">
        <v>7.49</v>
      </c>
      <c r="Z826">
        <v>2400</v>
      </c>
      <c r="AA826">
        <v>676.1</v>
      </c>
      <c r="AB826">
        <v>2683</v>
      </c>
      <c r="AC826">
        <v>1032</v>
      </c>
      <c r="AF826">
        <v>2829300</v>
      </c>
      <c r="AG826">
        <v>297.89999999999998</v>
      </c>
      <c r="AH826">
        <v>180.63</v>
      </c>
    </row>
    <row r="827" spans="2:34" ht="15" x14ac:dyDescent="0.25">
      <c r="B827" t="s">
        <v>1642</v>
      </c>
      <c r="D827" t="s">
        <v>1524</v>
      </c>
      <c r="E827" t="s">
        <v>1653</v>
      </c>
      <c r="F827" t="s">
        <v>1525</v>
      </c>
      <c r="G827" t="s">
        <v>90</v>
      </c>
      <c r="H827">
        <v>155.30000000000001</v>
      </c>
      <c r="I827">
        <v>400</v>
      </c>
      <c r="J827">
        <v>300</v>
      </c>
      <c r="K827">
        <v>13.5</v>
      </c>
      <c r="L827">
        <v>24</v>
      </c>
      <c r="M827">
        <v>27</v>
      </c>
      <c r="V827">
        <v>57679.999999999993</v>
      </c>
      <c r="W827">
        <v>10820</v>
      </c>
      <c r="X827">
        <v>170.8</v>
      </c>
      <c r="Y827">
        <v>7.4</v>
      </c>
      <c r="Z827">
        <v>2884</v>
      </c>
      <c r="AA827">
        <v>721.3</v>
      </c>
      <c r="AB827">
        <v>3232</v>
      </c>
      <c r="AC827">
        <v>1104</v>
      </c>
      <c r="AF827">
        <v>3751100</v>
      </c>
      <c r="AG827">
        <v>361.1</v>
      </c>
      <c r="AH827">
        <v>197.78</v>
      </c>
    </row>
    <row r="828" spans="2:34" ht="15" x14ac:dyDescent="0.25">
      <c r="B828" t="s">
        <v>1643</v>
      </c>
      <c r="D828" t="s">
        <v>1524</v>
      </c>
      <c r="E828" t="s">
        <v>1653</v>
      </c>
      <c r="F828" t="s">
        <v>1525</v>
      </c>
      <c r="G828" t="s">
        <v>90</v>
      </c>
      <c r="H828">
        <v>171.1</v>
      </c>
      <c r="I828">
        <v>450</v>
      </c>
      <c r="J828">
        <v>300</v>
      </c>
      <c r="K828">
        <v>14</v>
      </c>
      <c r="L828">
        <v>26</v>
      </c>
      <c r="M828">
        <v>27</v>
      </c>
      <c r="V828">
        <v>79890</v>
      </c>
      <c r="W828">
        <v>11720</v>
      </c>
      <c r="X828">
        <v>191.4</v>
      </c>
      <c r="Y828">
        <v>7.33</v>
      </c>
      <c r="Z828">
        <v>3551</v>
      </c>
      <c r="AA828">
        <v>781.4</v>
      </c>
      <c r="AB828">
        <v>3982</v>
      </c>
      <c r="AC828">
        <v>1198</v>
      </c>
      <c r="AF828">
        <v>5177700</v>
      </c>
      <c r="AG828">
        <v>448.9</v>
      </c>
      <c r="AH828">
        <v>217.98</v>
      </c>
    </row>
    <row r="829" spans="2:34" ht="15" x14ac:dyDescent="0.25">
      <c r="B829" t="s">
        <v>1644</v>
      </c>
      <c r="D829" t="s">
        <v>1524</v>
      </c>
      <c r="E829" t="s">
        <v>1653</v>
      </c>
      <c r="F829" t="s">
        <v>1525</v>
      </c>
      <c r="G829" t="s">
        <v>90</v>
      </c>
      <c r="H829">
        <v>187.3</v>
      </c>
      <c r="I829">
        <v>500</v>
      </c>
      <c r="J829">
        <v>300</v>
      </c>
      <c r="K829">
        <v>14.5</v>
      </c>
      <c r="L829">
        <v>28</v>
      </c>
      <c r="M829">
        <v>27</v>
      </c>
      <c r="V829">
        <v>107200</v>
      </c>
      <c r="W829">
        <v>12620</v>
      </c>
      <c r="X829">
        <v>211.9</v>
      </c>
      <c r="Y829">
        <v>7.2700000000000005</v>
      </c>
      <c r="Z829">
        <v>4287</v>
      </c>
      <c r="AA829">
        <v>841.6</v>
      </c>
      <c r="AB829">
        <v>4815</v>
      </c>
      <c r="AC829">
        <v>1292</v>
      </c>
      <c r="AF829">
        <v>6920700</v>
      </c>
      <c r="AG829">
        <v>549.9</v>
      </c>
      <c r="AH829">
        <v>238.64</v>
      </c>
    </row>
    <row r="830" spans="2:34" ht="15" x14ac:dyDescent="0.25">
      <c r="B830" t="s">
        <v>1645</v>
      </c>
      <c r="D830" t="s">
        <v>1524</v>
      </c>
      <c r="E830" t="s">
        <v>1653</v>
      </c>
      <c r="F830" t="s">
        <v>1525</v>
      </c>
      <c r="G830" t="s">
        <v>90</v>
      </c>
      <c r="H830">
        <v>199.4</v>
      </c>
      <c r="I830">
        <v>550</v>
      </c>
      <c r="J830">
        <v>300</v>
      </c>
      <c r="K830">
        <v>15</v>
      </c>
      <c r="L830">
        <v>29</v>
      </c>
      <c r="M830">
        <v>27</v>
      </c>
      <c r="V830">
        <v>136700</v>
      </c>
      <c r="W830">
        <v>13080.000000000002</v>
      </c>
      <c r="X830">
        <v>232</v>
      </c>
      <c r="Y830">
        <v>7.17</v>
      </c>
      <c r="Z830">
        <v>4971</v>
      </c>
      <c r="AA830">
        <v>871.8</v>
      </c>
      <c r="AB830">
        <v>5591</v>
      </c>
      <c r="AC830">
        <v>1341</v>
      </c>
      <c r="AF830">
        <v>8743900</v>
      </c>
      <c r="AG830">
        <v>612.29999999999995</v>
      </c>
      <c r="AH830">
        <v>254.06</v>
      </c>
    </row>
    <row r="831" spans="2:34" ht="15" x14ac:dyDescent="0.25">
      <c r="B831" t="s">
        <v>1646</v>
      </c>
      <c r="D831" t="s">
        <v>1524</v>
      </c>
      <c r="E831" t="s">
        <v>1653</v>
      </c>
      <c r="F831" t="s">
        <v>1525</v>
      </c>
      <c r="G831" t="s">
        <v>90</v>
      </c>
      <c r="H831">
        <v>211.9</v>
      </c>
      <c r="I831">
        <v>600</v>
      </c>
      <c r="J831">
        <v>300</v>
      </c>
      <c r="K831">
        <v>15.5</v>
      </c>
      <c r="L831">
        <v>30</v>
      </c>
      <c r="M831">
        <v>27</v>
      </c>
      <c r="V831">
        <v>171000</v>
      </c>
      <c r="W831">
        <v>13530.000000000002</v>
      </c>
      <c r="X831">
        <v>251.7</v>
      </c>
      <c r="Y831">
        <v>7.08</v>
      </c>
      <c r="Z831">
        <v>5701</v>
      </c>
      <c r="AA831">
        <v>902</v>
      </c>
      <c r="AB831">
        <v>6425</v>
      </c>
      <c r="AC831">
        <v>1391</v>
      </c>
      <c r="AF831">
        <v>10838000</v>
      </c>
      <c r="AG831">
        <v>679.6</v>
      </c>
      <c r="AH831">
        <v>269.95999999999998</v>
      </c>
    </row>
    <row r="832" spans="2:34" ht="15" x14ac:dyDescent="0.25">
      <c r="B832" t="s">
        <v>1647</v>
      </c>
      <c r="D832" t="s">
        <v>1524</v>
      </c>
      <c r="E832" t="s">
        <v>1653</v>
      </c>
      <c r="F832" t="s">
        <v>1525</v>
      </c>
      <c r="G832" t="s">
        <v>90</v>
      </c>
      <c r="H832">
        <v>224.8</v>
      </c>
      <c r="I832">
        <v>650</v>
      </c>
      <c r="J832">
        <v>300</v>
      </c>
      <c r="K832">
        <v>16</v>
      </c>
      <c r="L832">
        <v>31</v>
      </c>
      <c r="M832">
        <v>27</v>
      </c>
      <c r="V832">
        <v>210600</v>
      </c>
      <c r="W832">
        <v>13980.000000000002</v>
      </c>
      <c r="X832">
        <v>271.2</v>
      </c>
      <c r="Y832">
        <v>6.99</v>
      </c>
      <c r="Z832">
        <v>6480</v>
      </c>
      <c r="AA832">
        <v>932.3</v>
      </c>
      <c r="AB832">
        <v>7320</v>
      </c>
      <c r="AC832">
        <v>1441</v>
      </c>
      <c r="AF832">
        <v>13219000</v>
      </c>
      <c r="AG832">
        <v>752</v>
      </c>
      <c r="AH832">
        <v>286.33999999999997</v>
      </c>
    </row>
    <row r="833" spans="2:34" ht="15" x14ac:dyDescent="0.25">
      <c r="B833" t="s">
        <v>1648</v>
      </c>
      <c r="D833" t="s">
        <v>1524</v>
      </c>
      <c r="E833" t="s">
        <v>1653</v>
      </c>
      <c r="F833" t="s">
        <v>1525</v>
      </c>
      <c r="G833" t="s">
        <v>90</v>
      </c>
      <c r="H833">
        <v>240.5</v>
      </c>
      <c r="I833">
        <v>700</v>
      </c>
      <c r="J833">
        <v>300</v>
      </c>
      <c r="K833">
        <v>17</v>
      </c>
      <c r="L833">
        <v>32</v>
      </c>
      <c r="M833">
        <v>27</v>
      </c>
      <c r="V833">
        <v>256900</v>
      </c>
      <c r="W833">
        <v>14440</v>
      </c>
      <c r="X833">
        <v>289.60000000000002</v>
      </c>
      <c r="Y833">
        <v>6.87</v>
      </c>
      <c r="Z833">
        <v>7340</v>
      </c>
      <c r="AA833">
        <v>962.7</v>
      </c>
      <c r="AB833">
        <v>8327</v>
      </c>
      <c r="AC833">
        <v>1495</v>
      </c>
      <c r="AF833">
        <v>15900000</v>
      </c>
      <c r="AG833">
        <v>841.7</v>
      </c>
      <c r="AH833">
        <v>306.38</v>
      </c>
    </row>
    <row r="834" spans="2:34" ht="15" x14ac:dyDescent="0.25">
      <c r="B834" t="s">
        <v>1649</v>
      </c>
      <c r="D834" t="s">
        <v>1524</v>
      </c>
      <c r="E834" t="s">
        <v>1653</v>
      </c>
      <c r="F834" t="s">
        <v>1525</v>
      </c>
      <c r="G834" t="s">
        <v>90</v>
      </c>
      <c r="H834">
        <v>262.3</v>
      </c>
      <c r="I834">
        <v>800</v>
      </c>
      <c r="J834">
        <v>300</v>
      </c>
      <c r="K834">
        <v>17.5</v>
      </c>
      <c r="L834">
        <v>33</v>
      </c>
      <c r="M834">
        <v>30</v>
      </c>
      <c r="V834">
        <v>359100</v>
      </c>
      <c r="W834">
        <v>14900</v>
      </c>
      <c r="X834">
        <v>327.8</v>
      </c>
      <c r="Y834">
        <v>6.68</v>
      </c>
      <c r="Z834">
        <v>8977</v>
      </c>
      <c r="AA834">
        <v>993.6</v>
      </c>
      <c r="AB834">
        <v>10230</v>
      </c>
      <c r="AC834">
        <v>1553</v>
      </c>
      <c r="AF834">
        <v>21617000</v>
      </c>
      <c r="AG834">
        <v>962.1</v>
      </c>
      <c r="AH834">
        <v>334.18</v>
      </c>
    </row>
    <row r="835" spans="2:34" ht="15" x14ac:dyDescent="0.25">
      <c r="B835" t="s">
        <v>1650</v>
      </c>
      <c r="D835" t="s">
        <v>1524</v>
      </c>
      <c r="E835" t="s">
        <v>1653</v>
      </c>
      <c r="F835" t="s">
        <v>1525</v>
      </c>
      <c r="G835" t="s">
        <v>90</v>
      </c>
      <c r="H835">
        <v>291.5</v>
      </c>
      <c r="I835">
        <v>900</v>
      </c>
      <c r="J835">
        <v>300</v>
      </c>
      <c r="K835">
        <v>18.5</v>
      </c>
      <c r="L835">
        <v>35</v>
      </c>
      <c r="M835">
        <v>30</v>
      </c>
      <c r="V835">
        <v>494100</v>
      </c>
      <c r="W835">
        <v>15819.999999999998</v>
      </c>
      <c r="X835">
        <v>364.8</v>
      </c>
      <c r="Y835">
        <v>6.5299999999999994</v>
      </c>
      <c r="Z835">
        <v>10980</v>
      </c>
      <c r="AA835">
        <v>1054</v>
      </c>
      <c r="AB835">
        <v>12580</v>
      </c>
      <c r="AC835">
        <v>1658</v>
      </c>
      <c r="AF835">
        <v>29196000</v>
      </c>
      <c r="AG835">
        <v>1154</v>
      </c>
      <c r="AH835">
        <v>371.28</v>
      </c>
    </row>
    <row r="836" spans="2:34" s="38" customFormat="1" ht="15" x14ac:dyDescent="0.25">
      <c r="B836" s="38" t="s">
        <v>1651</v>
      </c>
      <c r="D836" s="38" t="s">
        <v>1524</v>
      </c>
      <c r="E836" t="s">
        <v>1653</v>
      </c>
      <c r="F836" s="38" t="s">
        <v>1525</v>
      </c>
      <c r="G836" t="s">
        <v>90</v>
      </c>
      <c r="H836" s="38">
        <v>314</v>
      </c>
      <c r="I836" s="38">
        <v>1000</v>
      </c>
      <c r="J836" s="38">
        <v>300</v>
      </c>
      <c r="K836" s="38">
        <v>19</v>
      </c>
      <c r="L836" s="38">
        <v>36</v>
      </c>
      <c r="M836" s="38">
        <v>30</v>
      </c>
      <c r="V836" s="38">
        <v>644700</v>
      </c>
      <c r="W836" s="38">
        <v>16280.000000000002</v>
      </c>
      <c r="X836" s="38">
        <v>401.5</v>
      </c>
      <c r="Y836" s="38">
        <v>6.38</v>
      </c>
      <c r="Z836" s="38">
        <v>12890</v>
      </c>
      <c r="AA836" s="38">
        <v>1085</v>
      </c>
      <c r="AB836" s="38">
        <v>14860</v>
      </c>
      <c r="AC836" s="38">
        <v>1716</v>
      </c>
      <c r="AF836" s="38">
        <v>37340000</v>
      </c>
      <c r="AG836" s="38">
        <v>1272</v>
      </c>
      <c r="AH836" s="38">
        <v>400.05</v>
      </c>
    </row>
    <row r="837" spans="2:34" ht="15" x14ac:dyDescent="0.25"/>
    <row r="839" spans="2:34" ht="15" x14ac:dyDescent="0.25"/>
    <row r="840" spans="2:34" ht="15" x14ac:dyDescent="0.25"/>
    <row r="841" spans="2:34" ht="15" x14ac:dyDescent="0.25"/>
    <row r="842" spans="2:34" ht="15" x14ac:dyDescent="0.25"/>
    <row r="843" spans="2:34" ht="15" x14ac:dyDescent="0.25"/>
    <row r="844" spans="2:34" ht="15" x14ac:dyDescent="0.25"/>
    <row r="845" spans="2:34" ht="15" x14ac:dyDescent="0.25"/>
    <row r="846" spans="2:34" ht="15" x14ac:dyDescent="0.25"/>
    <row r="847" spans="2:34" ht="15" x14ac:dyDescent="0.25"/>
    <row r="848" spans="2:34" ht="15" x14ac:dyDescent="0.25"/>
    <row r="849" ht="15" x14ac:dyDescent="0.25"/>
    <row r="850" ht="15" x14ac:dyDescent="0.25"/>
    <row r="851" ht="15" x14ac:dyDescent="0.25"/>
    <row r="852" ht="15" x14ac:dyDescent="0.25"/>
    <row r="853" ht="15" x14ac:dyDescent="0.25"/>
    <row r="854" ht="15" x14ac:dyDescent="0.25"/>
    <row r="855" ht="15" x14ac:dyDescent="0.25"/>
    <row r="856" ht="15" x14ac:dyDescent="0.25"/>
    <row r="857" ht="15" x14ac:dyDescent="0.25"/>
    <row r="858" ht="15" x14ac:dyDescent="0.25"/>
    <row r="859" ht="15" x14ac:dyDescent="0.25"/>
    <row r="860" ht="15" x14ac:dyDescent="0.25"/>
    <row r="861" ht="15" x14ac:dyDescent="0.25"/>
    <row r="862" ht="15" x14ac:dyDescent="0.25"/>
    <row r="863" ht="15" x14ac:dyDescent="0.25"/>
    <row r="864" ht="15" x14ac:dyDescent="0.25"/>
    <row r="865" ht="15" x14ac:dyDescent="0.25"/>
    <row r="866" ht="15" x14ac:dyDescent="0.25"/>
    <row r="867" ht="15" x14ac:dyDescent="0.25"/>
    <row r="868" ht="15" x14ac:dyDescent="0.25"/>
    <row r="869" ht="15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4" workbookViewId="0">
      <selection activeCell="M9" sqref="M9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AD37"/>
  <sheetViews>
    <sheetView zoomScaleNormal="100" workbookViewId="0">
      <selection activeCell="F19" sqref="F19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30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</row>
    <row r="2" spans="1:30" ht="12.95" customHeight="1" x14ac:dyDescent="0.25">
      <c r="B2" s="1" t="s">
        <v>477</v>
      </c>
      <c r="C2" s="1" t="s">
        <v>90</v>
      </c>
      <c r="D2" s="1">
        <v>633.9</v>
      </c>
      <c r="E2" s="1">
        <v>474.6</v>
      </c>
      <c r="F2" s="1">
        <v>424</v>
      </c>
      <c r="G2" s="1">
        <v>47.6</v>
      </c>
      <c r="H2" s="1">
        <v>77</v>
      </c>
      <c r="I2" s="1">
        <v>15.2</v>
      </c>
      <c r="J2" s="1">
        <v>290.2</v>
      </c>
      <c r="K2" s="1">
        <v>6.1</v>
      </c>
      <c r="L2" s="1">
        <v>2.25</v>
      </c>
      <c r="M2" s="1">
        <v>26</v>
      </c>
      <c r="N2" s="1">
        <v>200</v>
      </c>
      <c r="O2" s="1">
        <v>94</v>
      </c>
      <c r="P2" s="1">
        <v>2.52</v>
      </c>
      <c r="Q2" s="1">
        <v>3.98</v>
      </c>
      <c r="R2" s="1">
        <v>275000</v>
      </c>
      <c r="S2" s="1">
        <v>98100</v>
      </c>
      <c r="T2" s="1">
        <v>18.399999999999999</v>
      </c>
      <c r="U2" s="1">
        <v>11</v>
      </c>
      <c r="V2" s="1">
        <v>11600</v>
      </c>
      <c r="W2" s="1">
        <v>4630</v>
      </c>
      <c r="X2" s="1">
        <v>14200</v>
      </c>
      <c r="Y2" s="1">
        <v>7110</v>
      </c>
      <c r="Z2" s="1">
        <v>0.84299999999999997</v>
      </c>
      <c r="AA2" s="1">
        <v>5.46</v>
      </c>
      <c r="AB2" s="1">
        <v>38.799999999999997</v>
      </c>
      <c r="AC2" s="1">
        <v>13700</v>
      </c>
      <c r="AD2" s="1">
        <v>808</v>
      </c>
    </row>
    <row r="3" spans="1:30" ht="12.95" customHeight="1" x14ac:dyDescent="0.25">
      <c r="B3" s="1" t="s">
        <v>478</v>
      </c>
      <c r="C3" s="1" t="s">
        <v>90</v>
      </c>
      <c r="D3" s="1">
        <v>551</v>
      </c>
      <c r="E3" s="1">
        <v>455.6</v>
      </c>
      <c r="F3" s="1">
        <v>418.5</v>
      </c>
      <c r="G3" s="1">
        <v>42.1</v>
      </c>
      <c r="H3" s="1">
        <v>67.5</v>
      </c>
      <c r="I3" s="1">
        <v>15.2</v>
      </c>
      <c r="J3" s="1">
        <v>290.2</v>
      </c>
      <c r="K3" s="1">
        <v>6.89</v>
      </c>
      <c r="L3" s="1">
        <v>2.56</v>
      </c>
      <c r="M3" s="1">
        <v>23</v>
      </c>
      <c r="N3" s="1">
        <v>200</v>
      </c>
      <c r="O3" s="1">
        <v>84</v>
      </c>
      <c r="P3" s="1">
        <v>2.4700000000000002</v>
      </c>
      <c r="Q3" s="1">
        <v>4.4800000000000004</v>
      </c>
      <c r="R3" s="1">
        <v>227000</v>
      </c>
      <c r="S3" s="1">
        <v>82700</v>
      </c>
      <c r="T3" s="1">
        <v>18</v>
      </c>
      <c r="U3" s="1">
        <v>10.9</v>
      </c>
      <c r="V3" s="1">
        <v>9960</v>
      </c>
      <c r="W3" s="1">
        <v>3950</v>
      </c>
      <c r="X3" s="1">
        <v>12100</v>
      </c>
      <c r="Y3" s="1">
        <v>6060</v>
      </c>
      <c r="Z3" s="1">
        <v>0.84099999999999997</v>
      </c>
      <c r="AA3" s="1">
        <v>6.05</v>
      </c>
      <c r="AB3" s="1">
        <v>31.1</v>
      </c>
      <c r="AC3" s="1">
        <v>9240</v>
      </c>
      <c r="AD3" s="1">
        <v>702</v>
      </c>
    </row>
    <row r="4" spans="1:30" ht="12.95" customHeight="1" x14ac:dyDescent="0.25">
      <c r="B4" s="1" t="s">
        <v>479</v>
      </c>
      <c r="C4" s="1" t="s">
        <v>90</v>
      </c>
      <c r="D4" s="1">
        <v>467</v>
      </c>
      <c r="E4" s="1">
        <v>436.6</v>
      </c>
      <c r="F4" s="1">
        <v>412.2</v>
      </c>
      <c r="G4" s="1">
        <v>35.799999999999997</v>
      </c>
      <c r="H4" s="1">
        <v>58</v>
      </c>
      <c r="I4" s="1">
        <v>15.2</v>
      </c>
      <c r="J4" s="1">
        <v>290.2</v>
      </c>
      <c r="K4" s="1">
        <v>8.11</v>
      </c>
      <c r="L4" s="1">
        <v>2.98</v>
      </c>
      <c r="M4" s="1">
        <v>20</v>
      </c>
      <c r="N4" s="1">
        <v>200</v>
      </c>
      <c r="O4" s="1">
        <v>74</v>
      </c>
      <c r="P4" s="1">
        <v>2.42</v>
      </c>
      <c r="Q4" s="1">
        <v>5.18</v>
      </c>
      <c r="R4" s="1">
        <v>183000</v>
      </c>
      <c r="S4" s="1">
        <v>67800</v>
      </c>
      <c r="T4" s="1">
        <v>17.5</v>
      </c>
      <c r="U4" s="1">
        <v>10.7</v>
      </c>
      <c r="V4" s="1">
        <v>8380</v>
      </c>
      <c r="W4" s="1">
        <v>3290</v>
      </c>
      <c r="X4" s="1">
        <v>10000</v>
      </c>
      <c r="Y4" s="1">
        <v>5030</v>
      </c>
      <c r="Z4" s="1">
        <v>0.83899999999999997</v>
      </c>
      <c r="AA4" s="1">
        <v>6.86</v>
      </c>
      <c r="AB4" s="1">
        <v>24.3</v>
      </c>
      <c r="AC4" s="1">
        <v>5810</v>
      </c>
      <c r="AD4" s="1">
        <v>595</v>
      </c>
    </row>
    <row r="5" spans="1:30" ht="12.95" customHeight="1" x14ac:dyDescent="0.25">
      <c r="B5" s="1" t="s">
        <v>480</v>
      </c>
      <c r="C5" s="1" t="s">
        <v>90</v>
      </c>
      <c r="D5" s="1">
        <v>393</v>
      </c>
      <c r="E5" s="1">
        <v>419</v>
      </c>
      <c r="F5" s="1">
        <v>407</v>
      </c>
      <c r="G5" s="1">
        <v>30.6</v>
      </c>
      <c r="H5" s="1">
        <v>49.2</v>
      </c>
      <c r="I5" s="1">
        <v>15.2</v>
      </c>
      <c r="J5" s="1">
        <v>290.2</v>
      </c>
      <c r="K5" s="1">
        <v>9.48</v>
      </c>
      <c r="L5" s="1">
        <v>3.52</v>
      </c>
      <c r="M5" s="1">
        <v>17</v>
      </c>
      <c r="N5" s="1">
        <v>200</v>
      </c>
      <c r="O5" s="1">
        <v>66</v>
      </c>
      <c r="P5" s="1">
        <v>2.38</v>
      </c>
      <c r="Q5" s="1">
        <v>6.06</v>
      </c>
      <c r="R5" s="1">
        <v>147000</v>
      </c>
      <c r="S5" s="1">
        <v>55400</v>
      </c>
      <c r="T5" s="1">
        <v>17.100000000000001</v>
      </c>
      <c r="U5" s="1">
        <v>10.5</v>
      </c>
      <c r="V5" s="1">
        <v>7000</v>
      </c>
      <c r="W5" s="1">
        <v>2720</v>
      </c>
      <c r="X5" s="1">
        <v>8220</v>
      </c>
      <c r="Y5" s="1">
        <v>4150</v>
      </c>
      <c r="Z5" s="1">
        <v>0.83699999999999997</v>
      </c>
      <c r="AA5" s="1">
        <v>7.86</v>
      </c>
      <c r="AB5" s="1">
        <v>18.899999999999999</v>
      </c>
      <c r="AC5" s="1">
        <v>3550</v>
      </c>
      <c r="AD5" s="1">
        <v>501</v>
      </c>
    </row>
    <row r="6" spans="1:30" ht="12.95" customHeight="1" x14ac:dyDescent="0.25">
      <c r="B6" s="1" t="s">
        <v>481</v>
      </c>
      <c r="C6" s="1" t="s">
        <v>90</v>
      </c>
      <c r="D6" s="1">
        <v>339.9</v>
      </c>
      <c r="E6" s="1">
        <v>406.4</v>
      </c>
      <c r="F6" s="1">
        <v>403</v>
      </c>
      <c r="G6" s="1">
        <v>26.6</v>
      </c>
      <c r="H6" s="1">
        <v>42.9</v>
      </c>
      <c r="I6" s="1">
        <v>15.2</v>
      </c>
      <c r="J6" s="1">
        <v>290.2</v>
      </c>
      <c r="K6" s="1">
        <v>10.9</v>
      </c>
      <c r="L6" s="1">
        <v>4.03</v>
      </c>
      <c r="M6" s="1">
        <v>15</v>
      </c>
      <c r="N6" s="1">
        <v>200</v>
      </c>
      <c r="O6" s="1">
        <v>60</v>
      </c>
      <c r="P6" s="1">
        <v>2.35</v>
      </c>
      <c r="Q6" s="1">
        <v>6.91</v>
      </c>
      <c r="R6" s="1">
        <v>123000</v>
      </c>
      <c r="S6" s="1">
        <v>46900</v>
      </c>
      <c r="T6" s="1">
        <v>16.8</v>
      </c>
      <c r="U6" s="1">
        <v>10.4</v>
      </c>
      <c r="V6" s="1">
        <v>6030</v>
      </c>
      <c r="W6" s="1">
        <v>2330</v>
      </c>
      <c r="X6" s="1">
        <v>7000</v>
      </c>
      <c r="Y6" s="1">
        <v>3540</v>
      </c>
      <c r="Z6" s="1">
        <v>0.83599999999999997</v>
      </c>
      <c r="AA6" s="1">
        <v>8.85</v>
      </c>
      <c r="AB6" s="1">
        <v>15.5</v>
      </c>
      <c r="AC6" s="1">
        <v>2340</v>
      </c>
      <c r="AD6" s="1">
        <v>433</v>
      </c>
    </row>
    <row r="7" spans="1:30" ht="12.95" customHeight="1" x14ac:dyDescent="0.25">
      <c r="B7" s="1" t="s">
        <v>482</v>
      </c>
      <c r="C7" s="1" t="s">
        <v>90</v>
      </c>
      <c r="D7" s="1">
        <v>287.10000000000002</v>
      </c>
      <c r="E7" s="1">
        <v>393.6</v>
      </c>
      <c r="F7" s="1">
        <v>399</v>
      </c>
      <c r="G7" s="1">
        <v>22.6</v>
      </c>
      <c r="H7" s="1">
        <v>36.5</v>
      </c>
      <c r="I7" s="1">
        <v>15.2</v>
      </c>
      <c r="J7" s="1">
        <v>290.2</v>
      </c>
      <c r="K7" s="1">
        <v>12.8</v>
      </c>
      <c r="L7" s="1">
        <v>4.74</v>
      </c>
      <c r="M7" s="1">
        <v>13</v>
      </c>
      <c r="N7" s="1">
        <v>200</v>
      </c>
      <c r="O7" s="1">
        <v>52</v>
      </c>
      <c r="P7" s="1">
        <v>2.31</v>
      </c>
      <c r="Q7" s="1">
        <v>8.0500000000000007</v>
      </c>
      <c r="R7" s="1">
        <v>99900</v>
      </c>
      <c r="S7" s="1">
        <v>38700</v>
      </c>
      <c r="T7" s="1">
        <v>16.5</v>
      </c>
      <c r="U7" s="1">
        <v>10.3</v>
      </c>
      <c r="V7" s="1">
        <v>5070</v>
      </c>
      <c r="W7" s="1">
        <v>1940</v>
      </c>
      <c r="X7" s="1">
        <v>5810</v>
      </c>
      <c r="Y7" s="1">
        <v>2950</v>
      </c>
      <c r="Z7" s="1">
        <v>0.83499999999999996</v>
      </c>
      <c r="AA7" s="1">
        <v>10.199999999999999</v>
      </c>
      <c r="AB7" s="1">
        <v>12.3</v>
      </c>
      <c r="AC7" s="1">
        <v>1440</v>
      </c>
      <c r="AD7" s="1">
        <v>366</v>
      </c>
    </row>
    <row r="8" spans="1:30" ht="12.95" customHeight="1" x14ac:dyDescent="0.25">
      <c r="B8" s="1" t="s">
        <v>483</v>
      </c>
      <c r="C8" s="1" t="s">
        <v>90</v>
      </c>
      <c r="D8" s="1">
        <v>235.1</v>
      </c>
      <c r="E8" s="1">
        <v>381</v>
      </c>
      <c r="F8" s="1">
        <v>394.8</v>
      </c>
      <c r="G8" s="1">
        <v>18.399999999999999</v>
      </c>
      <c r="H8" s="1">
        <v>30.2</v>
      </c>
      <c r="I8" s="1">
        <v>15.2</v>
      </c>
      <c r="J8" s="1">
        <v>290.2</v>
      </c>
      <c r="K8" s="1">
        <v>15.8</v>
      </c>
      <c r="L8" s="1">
        <v>5.73</v>
      </c>
      <c r="M8" s="1">
        <v>11</v>
      </c>
      <c r="N8" s="1">
        <v>200</v>
      </c>
      <c r="O8" s="1">
        <v>46</v>
      </c>
      <c r="P8" s="1">
        <v>2.2799999999999998</v>
      </c>
      <c r="Q8" s="1">
        <v>9.6999999999999993</v>
      </c>
      <c r="R8" s="1">
        <v>79100</v>
      </c>
      <c r="S8" s="1">
        <v>31000</v>
      </c>
      <c r="T8" s="1">
        <v>16.3</v>
      </c>
      <c r="U8" s="1">
        <v>10.199999999999999</v>
      </c>
      <c r="V8" s="1">
        <v>4150</v>
      </c>
      <c r="W8" s="1">
        <v>1570</v>
      </c>
      <c r="X8" s="1">
        <v>4690</v>
      </c>
      <c r="Y8" s="1">
        <v>2380</v>
      </c>
      <c r="Z8" s="1">
        <v>0.83399999999999996</v>
      </c>
      <c r="AA8" s="1">
        <v>12.1</v>
      </c>
      <c r="AB8" s="1">
        <v>9.5399999999999991</v>
      </c>
      <c r="AC8" s="1">
        <v>812</v>
      </c>
      <c r="AD8" s="1">
        <v>299</v>
      </c>
    </row>
    <row r="9" spans="1:30" ht="12.95" customHeight="1" x14ac:dyDescent="0.25">
      <c r="B9" s="1" t="s">
        <v>484</v>
      </c>
      <c r="C9" s="1" t="s">
        <v>90</v>
      </c>
      <c r="D9" s="1">
        <v>201.9</v>
      </c>
      <c r="E9" s="1">
        <v>374.6</v>
      </c>
      <c r="F9" s="1">
        <v>374.7</v>
      </c>
      <c r="G9" s="1">
        <v>16.5</v>
      </c>
      <c r="H9" s="1">
        <v>27</v>
      </c>
      <c r="I9" s="1">
        <v>15.2</v>
      </c>
      <c r="J9" s="1">
        <v>290.2</v>
      </c>
      <c r="K9" s="1">
        <v>17.600000000000001</v>
      </c>
      <c r="L9" s="1">
        <v>6.07</v>
      </c>
      <c r="M9" s="1">
        <v>10</v>
      </c>
      <c r="N9" s="1">
        <v>190</v>
      </c>
      <c r="O9" s="1">
        <v>44</v>
      </c>
      <c r="P9" s="1">
        <v>2.19</v>
      </c>
      <c r="Q9" s="1">
        <v>10.8</v>
      </c>
      <c r="R9" s="1">
        <v>66300</v>
      </c>
      <c r="S9" s="1">
        <v>23700</v>
      </c>
      <c r="T9" s="1">
        <v>16.100000000000001</v>
      </c>
      <c r="U9" s="1">
        <v>9.6</v>
      </c>
      <c r="V9" s="1">
        <v>3540</v>
      </c>
      <c r="W9" s="1">
        <v>1260</v>
      </c>
      <c r="X9" s="1">
        <v>3970</v>
      </c>
      <c r="Y9" s="1">
        <v>1920</v>
      </c>
      <c r="Z9" s="1">
        <v>0.84399999999999997</v>
      </c>
      <c r="AA9" s="1">
        <v>13.4</v>
      </c>
      <c r="AB9" s="1">
        <v>7.16</v>
      </c>
      <c r="AC9" s="1">
        <v>558</v>
      </c>
      <c r="AD9" s="1">
        <v>257</v>
      </c>
    </row>
    <row r="10" spans="1:30" ht="12.95" customHeight="1" x14ac:dyDescent="0.25">
      <c r="B10" s="1" t="s">
        <v>485</v>
      </c>
      <c r="C10" s="1" t="s">
        <v>90</v>
      </c>
      <c r="D10" s="1">
        <v>177</v>
      </c>
      <c r="E10" s="1">
        <v>368.2</v>
      </c>
      <c r="F10" s="1">
        <v>372.6</v>
      </c>
      <c r="G10" s="1">
        <v>14.4</v>
      </c>
      <c r="H10" s="1">
        <v>23.8</v>
      </c>
      <c r="I10" s="1">
        <v>15.2</v>
      </c>
      <c r="J10" s="1">
        <v>290.2</v>
      </c>
      <c r="K10" s="1">
        <v>20.2</v>
      </c>
      <c r="L10" s="1">
        <v>6.89</v>
      </c>
      <c r="M10" s="1">
        <v>9</v>
      </c>
      <c r="N10" s="1">
        <v>190</v>
      </c>
      <c r="O10" s="1">
        <v>40</v>
      </c>
      <c r="P10" s="1">
        <v>2.17</v>
      </c>
      <c r="Q10" s="1">
        <v>12.3</v>
      </c>
      <c r="R10" s="1">
        <v>57100</v>
      </c>
      <c r="S10" s="1">
        <v>20500</v>
      </c>
      <c r="T10" s="1">
        <v>15.9</v>
      </c>
      <c r="U10" s="1">
        <v>9.5399999999999991</v>
      </c>
      <c r="V10" s="1">
        <v>3100</v>
      </c>
      <c r="W10" s="1">
        <v>1100</v>
      </c>
      <c r="X10" s="1">
        <v>3460</v>
      </c>
      <c r="Y10" s="1">
        <v>1670</v>
      </c>
      <c r="Z10" s="1">
        <v>0.84399999999999997</v>
      </c>
      <c r="AA10" s="1">
        <v>15</v>
      </c>
      <c r="AB10" s="1">
        <v>6.09</v>
      </c>
      <c r="AC10" s="1">
        <v>381</v>
      </c>
      <c r="AD10" s="1">
        <v>226</v>
      </c>
    </row>
    <row r="11" spans="1:30" ht="12.95" customHeight="1" x14ac:dyDescent="0.25">
      <c r="B11" s="1" t="s">
        <v>486</v>
      </c>
      <c r="C11" s="1" t="s">
        <v>90</v>
      </c>
      <c r="D11" s="1">
        <v>152.9</v>
      </c>
      <c r="E11" s="1">
        <v>362</v>
      </c>
      <c r="F11" s="1">
        <v>370.5</v>
      </c>
      <c r="G11" s="1">
        <v>12.3</v>
      </c>
      <c r="H11" s="1">
        <v>20.7</v>
      </c>
      <c r="I11" s="1">
        <v>15.2</v>
      </c>
      <c r="J11" s="1">
        <v>290.2</v>
      </c>
      <c r="K11" s="1">
        <v>23.6</v>
      </c>
      <c r="L11" s="1">
        <v>7.92</v>
      </c>
      <c r="M11" s="1">
        <v>8</v>
      </c>
      <c r="N11" s="1">
        <v>190</v>
      </c>
      <c r="O11" s="1">
        <v>36</v>
      </c>
      <c r="P11" s="1">
        <v>2.16</v>
      </c>
      <c r="Q11" s="1">
        <v>14.1</v>
      </c>
      <c r="R11" s="1">
        <v>48600</v>
      </c>
      <c r="S11" s="1">
        <v>17600</v>
      </c>
      <c r="T11" s="1">
        <v>15.8</v>
      </c>
      <c r="U11" s="1">
        <v>9.49</v>
      </c>
      <c r="V11" s="1">
        <v>2680</v>
      </c>
      <c r="W11" s="1">
        <v>948</v>
      </c>
      <c r="X11" s="1">
        <v>2960</v>
      </c>
      <c r="Y11" s="1">
        <v>1430</v>
      </c>
      <c r="Z11" s="1">
        <v>0.84399999999999997</v>
      </c>
      <c r="AA11" s="1">
        <v>17</v>
      </c>
      <c r="AB11" s="1">
        <v>5.1100000000000003</v>
      </c>
      <c r="AC11" s="1">
        <v>251</v>
      </c>
      <c r="AD11" s="1">
        <v>195</v>
      </c>
    </row>
    <row r="12" spans="1:30" ht="12.95" customHeight="1" x14ac:dyDescent="0.25">
      <c r="B12" s="1" t="s">
        <v>487</v>
      </c>
      <c r="C12" s="1" t="s">
        <v>90</v>
      </c>
      <c r="D12" s="1">
        <v>129</v>
      </c>
      <c r="E12" s="1">
        <v>355.6</v>
      </c>
      <c r="F12" s="1">
        <v>368.6</v>
      </c>
      <c r="G12" s="1">
        <v>10.4</v>
      </c>
      <c r="H12" s="1">
        <v>17.5</v>
      </c>
      <c r="I12" s="1">
        <v>15.2</v>
      </c>
      <c r="J12" s="1">
        <v>290.2</v>
      </c>
      <c r="K12" s="1">
        <v>27.9</v>
      </c>
      <c r="L12" s="1">
        <v>9.3699999999999992</v>
      </c>
      <c r="M12" s="1">
        <v>7</v>
      </c>
      <c r="N12" s="1">
        <v>190</v>
      </c>
      <c r="O12" s="1">
        <v>34</v>
      </c>
      <c r="P12" s="1">
        <v>2.14</v>
      </c>
      <c r="Q12" s="1">
        <v>16.600000000000001</v>
      </c>
      <c r="R12" s="1">
        <v>40200</v>
      </c>
      <c r="S12" s="1">
        <v>14600</v>
      </c>
      <c r="T12" s="1">
        <v>15.6</v>
      </c>
      <c r="U12" s="1">
        <v>9.43</v>
      </c>
      <c r="V12" s="1">
        <v>2260</v>
      </c>
      <c r="W12" s="1">
        <v>793</v>
      </c>
      <c r="X12" s="1">
        <v>2480</v>
      </c>
      <c r="Y12" s="1">
        <v>1200</v>
      </c>
      <c r="Z12" s="1">
        <v>0.84399999999999997</v>
      </c>
      <c r="AA12" s="1">
        <v>19.899999999999999</v>
      </c>
      <c r="AB12" s="1">
        <v>4.18</v>
      </c>
      <c r="AC12" s="1">
        <v>153</v>
      </c>
      <c r="AD12" s="1">
        <v>164</v>
      </c>
    </row>
    <row r="13" spans="1:30" ht="12.95" customHeight="1" x14ac:dyDescent="0.25">
      <c r="B13" s="1" t="s">
        <v>488</v>
      </c>
      <c r="C13" s="1" t="s">
        <v>90</v>
      </c>
      <c r="D13" s="1">
        <v>282.89999999999998</v>
      </c>
      <c r="E13" s="1">
        <v>365.3</v>
      </c>
      <c r="F13" s="1">
        <v>322.2</v>
      </c>
      <c r="G13" s="1">
        <v>26.8</v>
      </c>
      <c r="H13" s="1">
        <v>44.1</v>
      </c>
      <c r="I13" s="1">
        <v>15.2</v>
      </c>
      <c r="J13" s="1">
        <v>246.7</v>
      </c>
      <c r="K13" s="1">
        <v>9.2100000000000009</v>
      </c>
      <c r="L13" s="1">
        <v>3</v>
      </c>
      <c r="M13" s="1">
        <v>15</v>
      </c>
      <c r="N13" s="1">
        <v>158</v>
      </c>
      <c r="O13" s="1">
        <v>60</v>
      </c>
      <c r="P13" s="1">
        <v>1.94</v>
      </c>
      <c r="Q13" s="1">
        <v>6.86</v>
      </c>
      <c r="R13" s="1">
        <v>78900</v>
      </c>
      <c r="S13" s="1">
        <v>24600</v>
      </c>
      <c r="T13" s="1">
        <v>14.8</v>
      </c>
      <c r="U13" s="1">
        <v>8.27</v>
      </c>
      <c r="V13" s="1">
        <v>4320</v>
      </c>
      <c r="W13" s="1">
        <v>1530</v>
      </c>
      <c r="X13" s="1">
        <v>5110</v>
      </c>
      <c r="Y13" s="1">
        <v>2340</v>
      </c>
      <c r="Z13" s="1">
        <v>0.85499999999999998</v>
      </c>
      <c r="AA13" s="1">
        <v>7.65</v>
      </c>
      <c r="AB13" s="1">
        <v>6.35</v>
      </c>
      <c r="AC13" s="1">
        <v>2030</v>
      </c>
      <c r="AD13" s="1">
        <v>360</v>
      </c>
    </row>
    <row r="14" spans="1:30" ht="12.95" customHeight="1" x14ac:dyDescent="0.25">
      <c r="B14" s="1" t="s">
        <v>489</v>
      </c>
      <c r="C14" s="1" t="s">
        <v>90</v>
      </c>
      <c r="D14" s="1">
        <v>240</v>
      </c>
      <c r="E14" s="1">
        <v>352.5</v>
      </c>
      <c r="F14" s="1">
        <v>318.39999999999998</v>
      </c>
      <c r="G14" s="1">
        <v>23</v>
      </c>
      <c r="H14" s="1">
        <v>37.700000000000003</v>
      </c>
      <c r="I14" s="1">
        <v>15.2</v>
      </c>
      <c r="J14" s="1">
        <v>246.7</v>
      </c>
      <c r="K14" s="1">
        <v>10.7</v>
      </c>
      <c r="L14" s="1">
        <v>3.51</v>
      </c>
      <c r="M14" s="1">
        <v>14</v>
      </c>
      <c r="N14" s="1">
        <v>158</v>
      </c>
      <c r="O14" s="1">
        <v>54</v>
      </c>
      <c r="P14" s="1">
        <v>1.91</v>
      </c>
      <c r="Q14" s="1">
        <v>7.96</v>
      </c>
      <c r="R14" s="1">
        <v>64200</v>
      </c>
      <c r="S14" s="1">
        <v>20300</v>
      </c>
      <c r="T14" s="1">
        <v>14.5</v>
      </c>
      <c r="U14" s="1">
        <v>8.15</v>
      </c>
      <c r="V14" s="1">
        <v>3640</v>
      </c>
      <c r="W14" s="1">
        <v>1280</v>
      </c>
      <c r="X14" s="1">
        <v>4250</v>
      </c>
      <c r="Y14" s="1">
        <v>1950</v>
      </c>
      <c r="Z14" s="1">
        <v>0.85399999999999998</v>
      </c>
      <c r="AA14" s="1">
        <v>8.74</v>
      </c>
      <c r="AB14" s="1">
        <v>5.03</v>
      </c>
      <c r="AC14" s="1">
        <v>1270</v>
      </c>
      <c r="AD14" s="1">
        <v>306</v>
      </c>
    </row>
    <row r="15" spans="1:30" ht="12.95" customHeight="1" x14ac:dyDescent="0.25">
      <c r="B15" s="1" t="s">
        <v>490</v>
      </c>
      <c r="C15" s="1" t="s">
        <v>90</v>
      </c>
      <c r="D15" s="1">
        <v>198.1</v>
      </c>
      <c r="E15" s="1">
        <v>339.9</v>
      </c>
      <c r="F15" s="1">
        <v>305.3</v>
      </c>
      <c r="G15" s="1">
        <v>19.100000000000001</v>
      </c>
      <c r="H15" s="1">
        <v>31.4</v>
      </c>
      <c r="I15" s="1">
        <v>15.2</v>
      </c>
      <c r="J15" s="1">
        <v>246.7</v>
      </c>
      <c r="K15" s="1">
        <v>12.9</v>
      </c>
      <c r="L15" s="1">
        <v>4.22</v>
      </c>
      <c r="M15" s="1">
        <v>12</v>
      </c>
      <c r="N15" s="1">
        <v>158</v>
      </c>
      <c r="O15" s="1">
        <v>48</v>
      </c>
      <c r="P15" s="1">
        <v>1.87</v>
      </c>
      <c r="Q15" s="1">
        <v>9.44</v>
      </c>
      <c r="R15" s="1">
        <v>50900</v>
      </c>
      <c r="S15" s="1">
        <v>16300</v>
      </c>
      <c r="T15" s="1">
        <v>14.2</v>
      </c>
      <c r="U15" s="1">
        <v>8.0399999999999991</v>
      </c>
      <c r="V15" s="1">
        <v>3000</v>
      </c>
      <c r="W15" s="1">
        <v>1040</v>
      </c>
      <c r="X15" s="1">
        <v>3440</v>
      </c>
      <c r="Y15" s="1">
        <v>1580</v>
      </c>
      <c r="Z15" s="1">
        <v>0.85399999999999998</v>
      </c>
      <c r="AA15" s="1">
        <v>10.199999999999999</v>
      </c>
      <c r="AB15" s="1">
        <v>3.88</v>
      </c>
      <c r="AC15" s="1">
        <v>734</v>
      </c>
      <c r="AD15" s="1">
        <v>252</v>
      </c>
    </row>
    <row r="16" spans="1:30" ht="12.95" customHeight="1" x14ac:dyDescent="0.25">
      <c r="B16" s="1" t="s">
        <v>491</v>
      </c>
      <c r="C16" s="1" t="s">
        <v>90</v>
      </c>
      <c r="D16" s="1">
        <v>158.1</v>
      </c>
      <c r="E16" s="1">
        <v>327.10000000000002</v>
      </c>
      <c r="F16" s="1">
        <v>311.2</v>
      </c>
      <c r="G16" s="1">
        <v>15.8</v>
      </c>
      <c r="H16" s="1">
        <v>25</v>
      </c>
      <c r="I16" s="1">
        <v>15.2</v>
      </c>
      <c r="J16" s="1">
        <v>246.7</v>
      </c>
      <c r="K16" s="1">
        <v>15.6</v>
      </c>
      <c r="L16" s="1">
        <v>5.3</v>
      </c>
      <c r="M16" s="1">
        <v>10</v>
      </c>
      <c r="N16" s="1">
        <v>158</v>
      </c>
      <c r="O16" s="1">
        <v>42</v>
      </c>
      <c r="P16" s="1">
        <v>1.84</v>
      </c>
      <c r="Q16" s="1">
        <v>11.6</v>
      </c>
      <c r="R16" s="1">
        <v>38700</v>
      </c>
      <c r="S16" s="1">
        <v>12600</v>
      </c>
      <c r="T16" s="1">
        <v>13.9</v>
      </c>
      <c r="U16" s="1">
        <v>7.9</v>
      </c>
      <c r="V16" s="1">
        <v>2370</v>
      </c>
      <c r="W16" s="1">
        <v>808</v>
      </c>
      <c r="X16" s="1">
        <v>2680</v>
      </c>
      <c r="Y16" s="1">
        <v>1230</v>
      </c>
      <c r="Z16" s="1">
        <v>0.85099999999999998</v>
      </c>
      <c r="AA16" s="1">
        <v>12.5</v>
      </c>
      <c r="AB16" s="1">
        <v>2.87</v>
      </c>
      <c r="AC16" s="1">
        <v>378</v>
      </c>
      <c r="AD16" s="1">
        <v>201</v>
      </c>
    </row>
    <row r="17" spans="2:30" ht="12.95" customHeight="1" x14ac:dyDescent="0.25">
      <c r="B17" s="1" t="s">
        <v>492</v>
      </c>
      <c r="C17" s="1" t="s">
        <v>90</v>
      </c>
      <c r="D17" s="1">
        <v>136.9</v>
      </c>
      <c r="E17" s="1">
        <v>320.5</v>
      </c>
      <c r="F17" s="1">
        <v>309.2</v>
      </c>
      <c r="G17" s="1">
        <v>13.8</v>
      </c>
      <c r="H17" s="1">
        <v>21.7</v>
      </c>
      <c r="I17" s="1">
        <v>15.2</v>
      </c>
      <c r="J17" s="1">
        <v>246.7</v>
      </c>
      <c r="K17" s="1">
        <v>17.899999999999999</v>
      </c>
      <c r="L17" s="1">
        <v>6.11</v>
      </c>
      <c r="M17" s="1">
        <v>9</v>
      </c>
      <c r="N17" s="1">
        <v>158</v>
      </c>
      <c r="O17" s="1">
        <v>38</v>
      </c>
      <c r="P17" s="1">
        <v>1.82</v>
      </c>
      <c r="Q17" s="1">
        <v>13.3</v>
      </c>
      <c r="R17" s="1">
        <v>32800</v>
      </c>
      <c r="S17" s="1">
        <v>10700</v>
      </c>
      <c r="T17" s="1">
        <v>13.7</v>
      </c>
      <c r="U17" s="1">
        <v>7.83</v>
      </c>
      <c r="V17" s="1">
        <v>2050</v>
      </c>
      <c r="W17" s="1">
        <v>692</v>
      </c>
      <c r="X17" s="1">
        <v>2300</v>
      </c>
      <c r="Y17" s="1">
        <v>1050</v>
      </c>
      <c r="Z17" s="1">
        <v>0.85099999999999998</v>
      </c>
      <c r="AA17" s="1">
        <v>14.2</v>
      </c>
      <c r="AB17" s="1">
        <v>2.39</v>
      </c>
      <c r="AC17" s="1">
        <v>249</v>
      </c>
      <c r="AD17" s="1">
        <v>174</v>
      </c>
    </row>
    <row r="18" spans="2:30" ht="12.95" customHeight="1" x14ac:dyDescent="0.25">
      <c r="B18" s="2" t="s">
        <v>493</v>
      </c>
      <c r="C18" s="1" t="s">
        <v>90</v>
      </c>
      <c r="D18" s="2">
        <v>117.9</v>
      </c>
      <c r="E18" s="2">
        <v>314.5</v>
      </c>
      <c r="F18" s="2">
        <v>307.39999999999998</v>
      </c>
      <c r="G18" s="2">
        <v>12</v>
      </c>
      <c r="H18" s="2">
        <v>18.7</v>
      </c>
      <c r="I18" s="2">
        <v>15.2</v>
      </c>
      <c r="J18" s="2">
        <v>246.7</v>
      </c>
      <c r="K18" s="2">
        <v>20.6</v>
      </c>
      <c r="L18" s="2">
        <v>7.09</v>
      </c>
      <c r="M18" s="2">
        <v>8</v>
      </c>
      <c r="N18" s="2">
        <v>158</v>
      </c>
      <c r="O18" s="2">
        <v>34</v>
      </c>
      <c r="P18" s="2">
        <v>1.81</v>
      </c>
      <c r="Q18" s="2">
        <v>15.4</v>
      </c>
      <c r="R18" s="2">
        <v>27700</v>
      </c>
      <c r="S18" s="2">
        <v>9060</v>
      </c>
      <c r="T18" s="2">
        <v>13.6</v>
      </c>
      <c r="U18" s="2">
        <v>7.77</v>
      </c>
      <c r="V18" s="2">
        <v>1760</v>
      </c>
      <c r="W18" s="2">
        <v>589</v>
      </c>
      <c r="X18" s="2">
        <v>1960</v>
      </c>
      <c r="Y18" s="2">
        <v>895</v>
      </c>
      <c r="Z18" s="2">
        <v>0.85</v>
      </c>
      <c r="AA18" s="2">
        <v>16.2</v>
      </c>
      <c r="AB18" s="2">
        <v>1.98</v>
      </c>
      <c r="AC18" s="2">
        <v>161</v>
      </c>
      <c r="AD18" s="2">
        <v>150</v>
      </c>
    </row>
    <row r="19" spans="2:30" ht="12.95" customHeight="1" x14ac:dyDescent="0.25">
      <c r="B19" s="2" t="s">
        <v>494</v>
      </c>
      <c r="C19" s="1" t="s">
        <v>90</v>
      </c>
      <c r="D19" s="2">
        <v>96.9</v>
      </c>
      <c r="E19" s="2">
        <v>307.89999999999998</v>
      </c>
      <c r="F19" s="2">
        <v>305.3</v>
      </c>
      <c r="G19" s="2">
        <v>9.9</v>
      </c>
      <c r="H19" s="2">
        <v>15.4</v>
      </c>
      <c r="I19" s="2">
        <v>15.2</v>
      </c>
      <c r="J19" s="2">
        <v>246.7</v>
      </c>
      <c r="K19" s="2">
        <v>24.9</v>
      </c>
      <c r="L19" s="2">
        <v>8.6</v>
      </c>
      <c r="M19" s="2">
        <v>7</v>
      </c>
      <c r="N19" s="2">
        <v>158</v>
      </c>
      <c r="O19" s="2">
        <v>32</v>
      </c>
      <c r="P19" s="2">
        <v>1.79</v>
      </c>
      <c r="Q19" s="2">
        <v>18.5</v>
      </c>
      <c r="R19" s="2">
        <v>22200</v>
      </c>
      <c r="S19" s="2">
        <v>7310</v>
      </c>
      <c r="T19" s="2">
        <v>13.4</v>
      </c>
      <c r="U19" s="2">
        <v>7.69</v>
      </c>
      <c r="V19" s="2">
        <v>1450</v>
      </c>
      <c r="W19" s="2">
        <v>479</v>
      </c>
      <c r="X19" s="2">
        <v>1590</v>
      </c>
      <c r="Y19" s="2">
        <v>726</v>
      </c>
      <c r="Z19" s="2">
        <v>0.85</v>
      </c>
      <c r="AA19" s="2">
        <v>19.3</v>
      </c>
      <c r="AB19" s="2">
        <v>1.56</v>
      </c>
      <c r="AC19" s="2">
        <v>91.2</v>
      </c>
      <c r="AD19" s="2">
        <v>123</v>
      </c>
    </row>
    <row r="20" spans="2:30" ht="12.95" customHeight="1" x14ac:dyDescent="0.25">
      <c r="B20" s="2" t="s">
        <v>495</v>
      </c>
      <c r="C20" s="1" t="s">
        <v>90</v>
      </c>
      <c r="D20" s="2">
        <v>167.1</v>
      </c>
      <c r="E20" s="2">
        <v>289.10000000000002</v>
      </c>
      <c r="F20" s="2">
        <v>265.2</v>
      </c>
      <c r="G20" s="2">
        <v>19.2</v>
      </c>
      <c r="H20" s="2">
        <v>31.7</v>
      </c>
      <c r="I20" s="2">
        <v>12.7</v>
      </c>
      <c r="J20" s="2">
        <v>200.3</v>
      </c>
      <c r="K20" s="2">
        <v>10.4</v>
      </c>
      <c r="L20" s="2">
        <v>3.48</v>
      </c>
      <c r="M20" s="2">
        <v>12</v>
      </c>
      <c r="N20" s="2">
        <v>134</v>
      </c>
      <c r="O20" s="2">
        <v>46</v>
      </c>
      <c r="P20" s="2">
        <v>1.58</v>
      </c>
      <c r="Q20" s="2">
        <v>9.4600000000000009</v>
      </c>
      <c r="R20" s="2">
        <v>30000</v>
      </c>
      <c r="S20" s="2">
        <v>9870</v>
      </c>
      <c r="T20" s="2">
        <v>11.9</v>
      </c>
      <c r="U20" s="2">
        <v>6.81</v>
      </c>
      <c r="V20" s="2">
        <v>2080</v>
      </c>
      <c r="W20" s="2">
        <v>744</v>
      </c>
      <c r="X20" s="2">
        <v>2420</v>
      </c>
      <c r="Y20" s="2">
        <v>1140</v>
      </c>
      <c r="Z20" s="2">
        <v>0.85099999999999998</v>
      </c>
      <c r="AA20" s="2">
        <v>8.49</v>
      </c>
      <c r="AB20" s="2">
        <v>1.63</v>
      </c>
      <c r="AC20" s="2">
        <v>626</v>
      </c>
      <c r="AD20" s="2">
        <v>213</v>
      </c>
    </row>
    <row r="21" spans="2:30" ht="12.95" customHeight="1" x14ac:dyDescent="0.25">
      <c r="B21" s="2" t="s">
        <v>496</v>
      </c>
      <c r="C21" s="1" t="s">
        <v>90</v>
      </c>
      <c r="D21" s="2">
        <v>132</v>
      </c>
      <c r="E21" s="2">
        <v>276.3</v>
      </c>
      <c r="F21" s="2">
        <v>261.3</v>
      </c>
      <c r="G21" s="2">
        <v>15.3</v>
      </c>
      <c r="H21" s="2">
        <v>25.3</v>
      </c>
      <c r="I21" s="2">
        <v>12.7</v>
      </c>
      <c r="J21" s="2">
        <v>200.3</v>
      </c>
      <c r="K21" s="2">
        <v>13.1</v>
      </c>
      <c r="L21" s="2">
        <v>4.3600000000000003</v>
      </c>
      <c r="M21" s="2">
        <v>10</v>
      </c>
      <c r="N21" s="2">
        <v>134</v>
      </c>
      <c r="O21" s="2">
        <v>38</v>
      </c>
      <c r="P21" s="2">
        <v>1.55</v>
      </c>
      <c r="Q21" s="2">
        <v>11.7</v>
      </c>
      <c r="R21" s="2">
        <v>22500</v>
      </c>
      <c r="S21" s="2">
        <v>7530</v>
      </c>
      <c r="T21" s="2">
        <v>11.6</v>
      </c>
      <c r="U21" s="2">
        <v>6.69</v>
      </c>
      <c r="V21" s="2">
        <v>1630</v>
      </c>
      <c r="W21" s="2">
        <v>576</v>
      </c>
      <c r="X21" s="2">
        <v>1870</v>
      </c>
      <c r="Y21" s="2">
        <v>878</v>
      </c>
      <c r="Z21" s="2">
        <v>0.85</v>
      </c>
      <c r="AA21" s="2">
        <v>10.3</v>
      </c>
      <c r="AB21" s="2">
        <v>1.19</v>
      </c>
      <c r="AC21" s="2">
        <v>319</v>
      </c>
      <c r="AD21" s="2">
        <v>168</v>
      </c>
    </row>
    <row r="22" spans="2:30" ht="12.95" customHeight="1" x14ac:dyDescent="0.25">
      <c r="B22" s="2" t="s">
        <v>497</v>
      </c>
      <c r="C22" s="1" t="s">
        <v>90</v>
      </c>
      <c r="D22" s="2">
        <v>107.1</v>
      </c>
      <c r="E22" s="2">
        <v>266.7</v>
      </c>
      <c r="F22" s="2">
        <v>258.8</v>
      </c>
      <c r="G22" s="2">
        <v>12.8</v>
      </c>
      <c r="H22" s="2">
        <v>20.5</v>
      </c>
      <c r="I22" s="2">
        <v>12.7</v>
      </c>
      <c r="J22" s="2">
        <v>200.3</v>
      </c>
      <c r="K22" s="2">
        <v>15.6</v>
      </c>
      <c r="L22" s="2">
        <v>5.38</v>
      </c>
      <c r="M22" s="2">
        <v>8</v>
      </c>
      <c r="N22" s="2">
        <v>134</v>
      </c>
      <c r="O22" s="2">
        <v>34</v>
      </c>
      <c r="P22" s="2">
        <v>1.52</v>
      </c>
      <c r="Q22" s="2">
        <v>14.2</v>
      </c>
      <c r="R22" s="2">
        <v>17500</v>
      </c>
      <c r="S22" s="2">
        <v>5930</v>
      </c>
      <c r="T22" s="2">
        <v>11.3</v>
      </c>
      <c r="U22" s="2">
        <v>6.59</v>
      </c>
      <c r="V22" s="2">
        <v>1310</v>
      </c>
      <c r="W22" s="2">
        <v>458</v>
      </c>
      <c r="X22" s="2">
        <v>1480</v>
      </c>
      <c r="Y22" s="2">
        <v>697</v>
      </c>
      <c r="Z22" s="2">
        <v>0.84799999999999998</v>
      </c>
      <c r="AA22" s="2">
        <v>12.4</v>
      </c>
      <c r="AB22" s="2">
        <v>0.89800000000000002</v>
      </c>
      <c r="AC22" s="2">
        <v>172</v>
      </c>
      <c r="AD22" s="2">
        <v>136</v>
      </c>
    </row>
    <row r="23" spans="2:30" ht="12.95" customHeight="1" x14ac:dyDescent="0.25">
      <c r="B23" s="2" t="s">
        <v>498</v>
      </c>
      <c r="C23" s="1" t="s">
        <v>90</v>
      </c>
      <c r="D23" s="2">
        <v>88.9</v>
      </c>
      <c r="E23" s="2">
        <v>260.3</v>
      </c>
      <c r="F23" s="2">
        <v>256.3</v>
      </c>
      <c r="G23" s="2">
        <v>10.3</v>
      </c>
      <c r="H23" s="2">
        <v>17.3</v>
      </c>
      <c r="I23" s="2">
        <v>12.7</v>
      </c>
      <c r="J23" s="2">
        <v>200.3</v>
      </c>
      <c r="K23" s="2">
        <v>19.399999999999999</v>
      </c>
      <c r="L23" s="2">
        <v>6.38</v>
      </c>
      <c r="M23" s="2">
        <v>7</v>
      </c>
      <c r="N23" s="2">
        <v>134</v>
      </c>
      <c r="O23" s="2">
        <v>30</v>
      </c>
      <c r="P23" s="2">
        <v>1.5</v>
      </c>
      <c r="Q23" s="2">
        <v>16.899999999999999</v>
      </c>
      <c r="R23" s="2">
        <v>14300</v>
      </c>
      <c r="S23" s="2">
        <v>4860</v>
      </c>
      <c r="T23" s="2">
        <v>11.2</v>
      </c>
      <c r="U23" s="2">
        <v>6.55</v>
      </c>
      <c r="V23" s="2">
        <v>1100</v>
      </c>
      <c r="W23" s="2">
        <v>379</v>
      </c>
      <c r="X23" s="2">
        <v>1220</v>
      </c>
      <c r="Y23" s="2">
        <v>575</v>
      </c>
      <c r="Z23" s="2">
        <v>0.85</v>
      </c>
      <c r="AA23" s="2">
        <v>14.5</v>
      </c>
      <c r="AB23" s="2">
        <v>0.71699999999999997</v>
      </c>
      <c r="AC23" s="2">
        <v>102</v>
      </c>
      <c r="AD23" s="2">
        <v>113</v>
      </c>
    </row>
    <row r="24" spans="2:30" ht="12.95" customHeight="1" x14ac:dyDescent="0.25">
      <c r="B24" s="2" t="s">
        <v>499</v>
      </c>
      <c r="C24" s="1" t="s">
        <v>90</v>
      </c>
      <c r="D24" s="2">
        <v>73.099999999999994</v>
      </c>
      <c r="E24" s="2">
        <v>254.1</v>
      </c>
      <c r="F24" s="2">
        <v>254.6</v>
      </c>
      <c r="G24" s="2">
        <v>8.6</v>
      </c>
      <c r="H24" s="2">
        <v>14.2</v>
      </c>
      <c r="I24" s="2">
        <v>12.7</v>
      </c>
      <c r="J24" s="2">
        <v>200.3</v>
      </c>
      <c r="K24" s="2">
        <v>23.3</v>
      </c>
      <c r="L24" s="2">
        <v>7.77</v>
      </c>
      <c r="M24" s="2">
        <v>6</v>
      </c>
      <c r="N24" s="2">
        <v>134</v>
      </c>
      <c r="O24" s="2">
        <v>28</v>
      </c>
      <c r="P24" s="2">
        <v>1.49</v>
      </c>
      <c r="Q24" s="2">
        <v>20.399999999999999</v>
      </c>
      <c r="R24" s="2">
        <v>11400</v>
      </c>
      <c r="S24" s="2">
        <v>3910</v>
      </c>
      <c r="T24" s="2">
        <v>11.1</v>
      </c>
      <c r="U24" s="2">
        <v>6.48</v>
      </c>
      <c r="V24" s="2">
        <v>898</v>
      </c>
      <c r="W24" s="2">
        <v>307</v>
      </c>
      <c r="X24" s="2">
        <v>992</v>
      </c>
      <c r="Y24" s="2">
        <v>465</v>
      </c>
      <c r="Z24" s="2">
        <v>0.84899999999999998</v>
      </c>
      <c r="AA24" s="2">
        <v>17.3</v>
      </c>
      <c r="AB24" s="2">
        <v>0.56200000000000006</v>
      </c>
      <c r="AC24" s="2">
        <v>57.6</v>
      </c>
      <c r="AD24" s="2">
        <v>93.1</v>
      </c>
    </row>
    <row r="25" spans="2:30" ht="12.95" customHeight="1" x14ac:dyDescent="0.25">
      <c r="B25" s="2" t="s">
        <v>500</v>
      </c>
      <c r="C25" s="2" t="s">
        <v>511</v>
      </c>
      <c r="D25" s="2">
        <v>127.5</v>
      </c>
      <c r="E25" s="2">
        <v>241.4</v>
      </c>
      <c r="F25" s="2">
        <v>213.9</v>
      </c>
      <c r="G25" s="2">
        <v>18.100000000000001</v>
      </c>
      <c r="H25" s="2">
        <v>30.1</v>
      </c>
      <c r="I25" s="2">
        <v>10.199999999999999</v>
      </c>
      <c r="J25" s="2">
        <v>160.80000000000001</v>
      </c>
      <c r="K25" s="2">
        <v>8.8800000000000008</v>
      </c>
      <c r="L25" s="2">
        <v>2.91</v>
      </c>
      <c r="M25" s="2">
        <v>11</v>
      </c>
      <c r="N25" s="2">
        <v>108</v>
      </c>
      <c r="O25" s="2">
        <v>42</v>
      </c>
      <c r="P25" s="2">
        <v>1.28</v>
      </c>
      <c r="Q25" s="2">
        <v>10</v>
      </c>
      <c r="R25" s="2">
        <v>15400</v>
      </c>
      <c r="S25" s="2">
        <v>4920</v>
      </c>
      <c r="T25" s="2">
        <v>9.75</v>
      </c>
      <c r="U25" s="2">
        <v>5.5</v>
      </c>
      <c r="V25" s="2">
        <v>1280</v>
      </c>
      <c r="W25" s="2">
        <v>460</v>
      </c>
      <c r="X25" s="2">
        <v>1520</v>
      </c>
      <c r="Y25" s="2">
        <v>704</v>
      </c>
      <c r="Z25" s="2">
        <v>0.85399999999999998</v>
      </c>
      <c r="AA25" s="2">
        <v>7.38</v>
      </c>
      <c r="AB25" s="2">
        <v>0.54900000000000004</v>
      </c>
      <c r="AC25" s="2">
        <v>427</v>
      </c>
      <c r="AD25" s="2">
        <v>162</v>
      </c>
    </row>
    <row r="26" spans="2:30" ht="12.95" customHeight="1" x14ac:dyDescent="0.25">
      <c r="B26" s="2" t="s">
        <v>501</v>
      </c>
      <c r="C26" s="2" t="s">
        <v>511</v>
      </c>
      <c r="D26" s="2">
        <v>113.5</v>
      </c>
      <c r="E26" s="2">
        <v>235</v>
      </c>
      <c r="F26" s="2">
        <v>212.1</v>
      </c>
      <c r="G26" s="2">
        <v>16.3</v>
      </c>
      <c r="H26" s="2">
        <v>26.9</v>
      </c>
      <c r="I26" s="2">
        <v>10.199999999999999</v>
      </c>
      <c r="J26" s="2">
        <v>160.80000000000001</v>
      </c>
      <c r="K26" s="2">
        <v>9.8699999999999992</v>
      </c>
      <c r="L26" s="2">
        <v>3.26</v>
      </c>
      <c r="M26" s="2">
        <v>10</v>
      </c>
      <c r="N26" s="2">
        <v>108</v>
      </c>
      <c r="O26" s="2">
        <v>38</v>
      </c>
      <c r="P26" s="2">
        <v>1.27</v>
      </c>
      <c r="Q26" s="2">
        <v>11.2</v>
      </c>
      <c r="R26" s="2">
        <v>13300</v>
      </c>
      <c r="S26" s="2">
        <v>4290</v>
      </c>
      <c r="T26" s="2">
        <v>9.59</v>
      </c>
      <c r="U26" s="2">
        <v>5.45</v>
      </c>
      <c r="V26" s="2">
        <v>1130</v>
      </c>
      <c r="W26" s="2">
        <v>404</v>
      </c>
      <c r="X26" s="2">
        <v>1330</v>
      </c>
      <c r="Y26" s="2">
        <v>618</v>
      </c>
      <c r="Z26" s="2">
        <v>0.85299999999999998</v>
      </c>
      <c r="AA26" s="2">
        <v>8.11</v>
      </c>
      <c r="AB26" s="2">
        <v>0.46400000000000002</v>
      </c>
      <c r="AC26" s="2">
        <v>305</v>
      </c>
      <c r="AD26" s="2">
        <v>145</v>
      </c>
    </row>
    <row r="27" spans="2:30" ht="12.95" customHeight="1" x14ac:dyDescent="0.25">
      <c r="B27" s="2" t="s">
        <v>502</v>
      </c>
      <c r="C27" s="2" t="s">
        <v>511</v>
      </c>
      <c r="D27" s="2">
        <v>99.6</v>
      </c>
      <c r="E27" s="2">
        <v>228.6</v>
      </c>
      <c r="F27" s="2">
        <v>210.3</v>
      </c>
      <c r="G27" s="2">
        <v>14.5</v>
      </c>
      <c r="H27" s="2">
        <v>23.7</v>
      </c>
      <c r="I27" s="2">
        <v>10.199999999999999</v>
      </c>
      <c r="J27" s="2">
        <v>160.80000000000001</v>
      </c>
      <c r="K27" s="2">
        <v>11.1</v>
      </c>
      <c r="L27" s="2">
        <v>3.7</v>
      </c>
      <c r="M27" s="2">
        <v>9</v>
      </c>
      <c r="N27" s="2">
        <v>108</v>
      </c>
      <c r="O27" s="2">
        <v>34</v>
      </c>
      <c r="P27" s="2">
        <v>1.25</v>
      </c>
      <c r="Q27" s="2">
        <v>12.6</v>
      </c>
      <c r="R27" s="2">
        <v>11300</v>
      </c>
      <c r="S27" s="2">
        <v>3680</v>
      </c>
      <c r="T27" s="2">
        <v>9.44</v>
      </c>
      <c r="U27" s="2">
        <v>5.39</v>
      </c>
      <c r="V27" s="2">
        <v>988</v>
      </c>
      <c r="W27" s="2">
        <v>350</v>
      </c>
      <c r="X27" s="2">
        <v>1150</v>
      </c>
      <c r="Y27" s="2">
        <v>534</v>
      </c>
      <c r="Z27" s="2">
        <v>0.85199999999999998</v>
      </c>
      <c r="AA27" s="2">
        <v>9.02</v>
      </c>
      <c r="AB27" s="2">
        <v>0.38600000000000001</v>
      </c>
      <c r="AC27" s="2">
        <v>210</v>
      </c>
      <c r="AD27" s="2">
        <v>127</v>
      </c>
    </row>
    <row r="28" spans="2:30" ht="12.95" customHeight="1" x14ac:dyDescent="0.25">
      <c r="B28" s="2" t="s">
        <v>503</v>
      </c>
      <c r="C28" s="1" t="s">
        <v>90</v>
      </c>
      <c r="D28" s="2">
        <v>86.1</v>
      </c>
      <c r="E28" s="2">
        <v>222.2</v>
      </c>
      <c r="F28" s="2">
        <v>209.1</v>
      </c>
      <c r="G28" s="2">
        <v>12.7</v>
      </c>
      <c r="H28" s="2">
        <v>20.5</v>
      </c>
      <c r="I28" s="2">
        <v>10.199999999999999</v>
      </c>
      <c r="J28" s="2">
        <v>160.80000000000001</v>
      </c>
      <c r="K28" s="2">
        <v>12.7</v>
      </c>
      <c r="L28" s="2">
        <v>4.29</v>
      </c>
      <c r="M28" s="2">
        <v>8</v>
      </c>
      <c r="N28" s="2">
        <v>110</v>
      </c>
      <c r="O28" s="2">
        <v>32</v>
      </c>
      <c r="P28" s="2">
        <v>1.24</v>
      </c>
      <c r="Q28" s="2">
        <v>14.4</v>
      </c>
      <c r="R28" s="2">
        <v>9450</v>
      </c>
      <c r="S28" s="2">
        <v>3130</v>
      </c>
      <c r="T28" s="2">
        <v>9.2799999999999994</v>
      </c>
      <c r="U28" s="2">
        <v>5.34</v>
      </c>
      <c r="V28" s="2">
        <v>850</v>
      </c>
      <c r="W28" s="2">
        <v>299</v>
      </c>
      <c r="X28" s="2">
        <v>977</v>
      </c>
      <c r="Y28" s="2">
        <v>456</v>
      </c>
      <c r="Z28" s="2">
        <v>0.85</v>
      </c>
      <c r="AA28" s="2">
        <v>10.199999999999999</v>
      </c>
      <c r="AB28" s="2">
        <v>0.318</v>
      </c>
      <c r="AC28" s="2">
        <v>137</v>
      </c>
      <c r="AD28" s="2">
        <v>110</v>
      </c>
    </row>
    <row r="29" spans="2:30" ht="12.95" customHeight="1" x14ac:dyDescent="0.25">
      <c r="B29" s="2" t="s">
        <v>504</v>
      </c>
      <c r="C29" s="1" t="s">
        <v>90</v>
      </c>
      <c r="D29" s="2">
        <v>71</v>
      </c>
      <c r="E29" s="2">
        <v>215.8</v>
      </c>
      <c r="F29" s="2">
        <v>206.4</v>
      </c>
      <c r="G29" s="2">
        <v>10</v>
      </c>
      <c r="H29" s="2">
        <v>17.3</v>
      </c>
      <c r="I29" s="2">
        <v>10.199999999999999</v>
      </c>
      <c r="J29" s="2">
        <v>160.80000000000001</v>
      </c>
      <c r="K29" s="2">
        <v>16.100000000000001</v>
      </c>
      <c r="L29" s="2">
        <v>5.09</v>
      </c>
      <c r="M29" s="2">
        <v>7</v>
      </c>
      <c r="N29" s="2">
        <v>110</v>
      </c>
      <c r="O29" s="2">
        <v>28</v>
      </c>
      <c r="P29" s="2">
        <v>1.22</v>
      </c>
      <c r="Q29" s="2">
        <v>17.2</v>
      </c>
      <c r="R29" s="2">
        <v>7620</v>
      </c>
      <c r="S29" s="2">
        <v>2540</v>
      </c>
      <c r="T29" s="2">
        <v>9.18</v>
      </c>
      <c r="U29" s="2">
        <v>5.3</v>
      </c>
      <c r="V29" s="2">
        <v>706</v>
      </c>
      <c r="W29" s="2">
        <v>246</v>
      </c>
      <c r="X29" s="2">
        <v>799</v>
      </c>
      <c r="Y29" s="2">
        <v>374</v>
      </c>
      <c r="Z29" s="2">
        <v>0.85299999999999998</v>
      </c>
      <c r="AA29" s="2">
        <v>11.9</v>
      </c>
      <c r="AB29" s="2">
        <v>0.25</v>
      </c>
      <c r="AC29" s="2">
        <v>80.2</v>
      </c>
      <c r="AD29" s="2">
        <v>90.4</v>
      </c>
    </row>
    <row r="30" spans="2:30" ht="12.95" customHeight="1" x14ac:dyDescent="0.25">
      <c r="B30" s="2" t="s">
        <v>505</v>
      </c>
      <c r="C30" s="1" t="s">
        <v>90</v>
      </c>
      <c r="D30" s="2">
        <v>60</v>
      </c>
      <c r="E30" s="2">
        <v>209.6</v>
      </c>
      <c r="F30" s="2">
        <v>205.8</v>
      </c>
      <c r="G30" s="2">
        <v>9.4</v>
      </c>
      <c r="H30" s="2">
        <v>14.2</v>
      </c>
      <c r="I30" s="2">
        <v>10.199999999999999</v>
      </c>
      <c r="J30" s="2">
        <v>160.80000000000001</v>
      </c>
      <c r="K30" s="2">
        <v>17.100000000000001</v>
      </c>
      <c r="L30" s="2">
        <v>6.2</v>
      </c>
      <c r="M30" s="2">
        <v>7</v>
      </c>
      <c r="N30" s="2">
        <v>110</v>
      </c>
      <c r="O30" s="2">
        <v>26</v>
      </c>
      <c r="P30" s="2">
        <v>1.21</v>
      </c>
      <c r="Q30" s="2">
        <v>20.2</v>
      </c>
      <c r="R30" s="2">
        <v>6130</v>
      </c>
      <c r="S30" s="2">
        <v>2070</v>
      </c>
      <c r="T30" s="2">
        <v>8.9600000000000009</v>
      </c>
      <c r="U30" s="2">
        <v>5.2</v>
      </c>
      <c r="V30" s="2">
        <v>584</v>
      </c>
      <c r="W30" s="2">
        <v>201</v>
      </c>
      <c r="X30" s="2">
        <v>656</v>
      </c>
      <c r="Y30" s="2">
        <v>305</v>
      </c>
      <c r="Z30" s="2">
        <v>0.84599999999999997</v>
      </c>
      <c r="AA30" s="2">
        <v>14.1</v>
      </c>
      <c r="AB30" s="2">
        <v>0.19700000000000001</v>
      </c>
      <c r="AC30" s="2">
        <v>47.2</v>
      </c>
      <c r="AD30" s="2">
        <v>76.400000000000006</v>
      </c>
    </row>
    <row r="31" spans="2:30" ht="12.95" customHeight="1" x14ac:dyDescent="0.25">
      <c r="B31" s="2" t="s">
        <v>506</v>
      </c>
      <c r="C31" s="1" t="s">
        <v>90</v>
      </c>
      <c r="D31" s="2">
        <v>52</v>
      </c>
      <c r="E31" s="2">
        <v>206.2</v>
      </c>
      <c r="F31" s="2">
        <v>204.3</v>
      </c>
      <c r="G31" s="2">
        <v>7.9</v>
      </c>
      <c r="H31" s="2">
        <v>12.5</v>
      </c>
      <c r="I31" s="2">
        <v>10.199999999999999</v>
      </c>
      <c r="J31" s="2">
        <v>160.80000000000001</v>
      </c>
      <c r="K31" s="2">
        <v>20.399999999999999</v>
      </c>
      <c r="L31" s="2">
        <v>7.04</v>
      </c>
      <c r="M31" s="2">
        <v>6</v>
      </c>
      <c r="N31" s="2">
        <v>110</v>
      </c>
      <c r="O31" s="2">
        <v>24</v>
      </c>
      <c r="P31" s="2">
        <v>1.2</v>
      </c>
      <c r="Q31" s="2">
        <v>23.1</v>
      </c>
      <c r="R31" s="2">
        <v>5260</v>
      </c>
      <c r="S31" s="2">
        <v>1780</v>
      </c>
      <c r="T31" s="2">
        <v>8.91</v>
      </c>
      <c r="U31" s="2">
        <v>5.18</v>
      </c>
      <c r="V31" s="2">
        <v>510</v>
      </c>
      <c r="W31" s="2">
        <v>174</v>
      </c>
      <c r="X31" s="2">
        <v>567</v>
      </c>
      <c r="Y31" s="2">
        <v>264</v>
      </c>
      <c r="Z31" s="2">
        <v>0.84799999999999998</v>
      </c>
      <c r="AA31" s="2">
        <v>15.8</v>
      </c>
      <c r="AB31" s="2">
        <v>0.16700000000000001</v>
      </c>
      <c r="AC31" s="2">
        <v>31.8</v>
      </c>
      <c r="AD31" s="2">
        <v>66.3</v>
      </c>
    </row>
    <row r="32" spans="2:30" ht="12.95" customHeight="1" x14ac:dyDescent="0.25">
      <c r="B32" s="2" t="s">
        <v>507</v>
      </c>
      <c r="C32" s="1" t="s">
        <v>90</v>
      </c>
      <c r="D32" s="2">
        <v>46.1</v>
      </c>
      <c r="E32" s="2">
        <v>203.2</v>
      </c>
      <c r="F32" s="2">
        <v>203.6</v>
      </c>
      <c r="G32" s="2">
        <v>7.2</v>
      </c>
      <c r="H32" s="2">
        <v>11</v>
      </c>
      <c r="I32" s="2">
        <v>10.199999999999999</v>
      </c>
      <c r="J32" s="2">
        <v>160.80000000000001</v>
      </c>
      <c r="K32" s="2">
        <v>22.3</v>
      </c>
      <c r="L32" s="2">
        <v>8</v>
      </c>
      <c r="M32" s="2">
        <v>6</v>
      </c>
      <c r="N32" s="2">
        <v>110</v>
      </c>
      <c r="O32" s="2">
        <v>22</v>
      </c>
      <c r="P32" s="2">
        <v>1.19</v>
      </c>
      <c r="Q32" s="2">
        <v>25.8</v>
      </c>
      <c r="R32" s="2">
        <v>4570</v>
      </c>
      <c r="S32" s="2">
        <v>1550</v>
      </c>
      <c r="T32" s="2">
        <v>8.82</v>
      </c>
      <c r="U32" s="2">
        <v>5.13</v>
      </c>
      <c r="V32" s="2">
        <v>450</v>
      </c>
      <c r="W32" s="2">
        <v>152</v>
      </c>
      <c r="X32" s="2">
        <v>497</v>
      </c>
      <c r="Y32" s="2">
        <v>231</v>
      </c>
      <c r="Z32" s="2">
        <v>0.84699999999999998</v>
      </c>
      <c r="AA32" s="2">
        <v>17.7</v>
      </c>
      <c r="AB32" s="2">
        <v>0.14299999999999999</v>
      </c>
      <c r="AC32" s="2">
        <v>22.2</v>
      </c>
      <c r="AD32" s="2">
        <v>58.7</v>
      </c>
    </row>
    <row r="33" spans="2:30" ht="12.95" customHeight="1" x14ac:dyDescent="0.25">
      <c r="B33" s="2" t="s">
        <v>111</v>
      </c>
      <c r="C33" s="2" t="s">
        <v>511</v>
      </c>
      <c r="D33" s="2">
        <v>51.2</v>
      </c>
      <c r="E33" s="2">
        <v>170.2</v>
      </c>
      <c r="F33" s="2">
        <v>157.4</v>
      </c>
      <c r="G33" s="2">
        <v>11</v>
      </c>
      <c r="H33" s="2">
        <v>15.7</v>
      </c>
      <c r="I33" s="2">
        <v>7.6</v>
      </c>
      <c r="J33" s="2">
        <v>123.6</v>
      </c>
      <c r="K33" s="2">
        <v>11.2</v>
      </c>
      <c r="L33" s="2">
        <v>4.18</v>
      </c>
      <c r="M33" s="2">
        <v>8</v>
      </c>
      <c r="N33" s="2">
        <v>84</v>
      </c>
      <c r="O33" s="2">
        <v>24</v>
      </c>
      <c r="P33" s="2">
        <v>0.93500000000000005</v>
      </c>
      <c r="Q33" s="2">
        <v>18.3</v>
      </c>
      <c r="R33" s="2">
        <v>3230</v>
      </c>
      <c r="S33" s="2">
        <v>1020</v>
      </c>
      <c r="T33" s="2">
        <v>7.04</v>
      </c>
      <c r="U33" s="2">
        <v>3.96</v>
      </c>
      <c r="V33" s="2">
        <v>379</v>
      </c>
      <c r="W33" s="2">
        <v>130</v>
      </c>
      <c r="X33" s="2">
        <v>438</v>
      </c>
      <c r="Y33" s="2">
        <v>199</v>
      </c>
      <c r="Z33" s="2">
        <v>0.84799999999999998</v>
      </c>
      <c r="AA33" s="2">
        <v>10.1</v>
      </c>
      <c r="AB33" s="2">
        <v>6.0999999999999999E-2</v>
      </c>
      <c r="AC33" s="2">
        <v>48.8</v>
      </c>
      <c r="AD33" s="2">
        <v>65.2</v>
      </c>
    </row>
    <row r="34" spans="2:30" ht="12.95" customHeight="1" x14ac:dyDescent="0.25">
      <c r="B34" s="2" t="s">
        <v>112</v>
      </c>
      <c r="C34" s="2" t="s">
        <v>511</v>
      </c>
      <c r="D34" s="2">
        <v>44</v>
      </c>
      <c r="E34" s="2">
        <v>166</v>
      </c>
      <c r="F34" s="2">
        <v>155.9</v>
      </c>
      <c r="G34" s="2">
        <v>9.5</v>
      </c>
      <c r="H34" s="2">
        <v>13.6</v>
      </c>
      <c r="I34" s="2">
        <v>7.6</v>
      </c>
      <c r="J34" s="2">
        <v>123.6</v>
      </c>
      <c r="K34" s="2">
        <v>13</v>
      </c>
      <c r="L34" s="2">
        <v>4.82</v>
      </c>
      <c r="M34" s="2">
        <v>7</v>
      </c>
      <c r="N34" s="2">
        <v>84</v>
      </c>
      <c r="O34" s="2">
        <v>22</v>
      </c>
      <c r="P34" s="2">
        <v>0.92400000000000004</v>
      </c>
      <c r="Q34" s="2">
        <v>21</v>
      </c>
      <c r="R34" s="2">
        <v>2700</v>
      </c>
      <c r="S34" s="2">
        <v>860</v>
      </c>
      <c r="T34" s="2">
        <v>6.94</v>
      </c>
      <c r="U34" s="2">
        <v>3.92</v>
      </c>
      <c r="V34" s="2">
        <v>326</v>
      </c>
      <c r="W34" s="2">
        <v>110</v>
      </c>
      <c r="X34" s="2">
        <v>372</v>
      </c>
      <c r="Y34" s="2">
        <v>169</v>
      </c>
      <c r="Z34" s="2">
        <v>0.84799999999999998</v>
      </c>
      <c r="AA34" s="2">
        <v>11.5</v>
      </c>
      <c r="AB34" s="2">
        <v>4.99E-2</v>
      </c>
      <c r="AC34" s="2">
        <v>31.7</v>
      </c>
      <c r="AD34" s="2">
        <v>56.1</v>
      </c>
    </row>
    <row r="35" spans="2:30" ht="12.95" customHeight="1" x14ac:dyDescent="0.25">
      <c r="B35" s="2" t="s">
        <v>508</v>
      </c>
      <c r="C35" s="1" t="s">
        <v>90</v>
      </c>
      <c r="D35" s="2">
        <v>37</v>
      </c>
      <c r="E35" s="2">
        <v>161.80000000000001</v>
      </c>
      <c r="F35" s="2">
        <v>154.4</v>
      </c>
      <c r="G35" s="2">
        <v>8</v>
      </c>
      <c r="H35" s="2">
        <v>11.5</v>
      </c>
      <c r="I35" s="2">
        <v>7.6</v>
      </c>
      <c r="J35" s="2">
        <v>123.6</v>
      </c>
      <c r="K35" s="2">
        <v>15.5</v>
      </c>
      <c r="L35" s="2">
        <v>5.7</v>
      </c>
      <c r="M35" s="2">
        <v>6</v>
      </c>
      <c r="N35" s="2">
        <v>84</v>
      </c>
      <c r="O35" s="2">
        <v>20</v>
      </c>
      <c r="P35" s="2">
        <v>0.91200000000000003</v>
      </c>
      <c r="Q35" s="2">
        <v>24.7</v>
      </c>
      <c r="R35" s="2">
        <v>2210</v>
      </c>
      <c r="S35" s="2">
        <v>706</v>
      </c>
      <c r="T35" s="2">
        <v>6.85</v>
      </c>
      <c r="U35" s="2">
        <v>3.87</v>
      </c>
      <c r="V35" s="2">
        <v>273</v>
      </c>
      <c r="W35" s="2">
        <v>91.5</v>
      </c>
      <c r="X35" s="2">
        <v>309</v>
      </c>
      <c r="Y35" s="2">
        <v>140</v>
      </c>
      <c r="Z35" s="2">
        <v>0.84799999999999998</v>
      </c>
      <c r="AA35" s="2">
        <v>13.3</v>
      </c>
      <c r="AB35" s="2">
        <v>3.9899999999999998E-2</v>
      </c>
      <c r="AC35" s="2">
        <v>19.2</v>
      </c>
      <c r="AD35" s="2">
        <v>47.1</v>
      </c>
    </row>
    <row r="36" spans="2:30" ht="12.95" customHeight="1" x14ac:dyDescent="0.25">
      <c r="B36" s="2" t="s">
        <v>509</v>
      </c>
      <c r="C36" s="1" t="s">
        <v>90</v>
      </c>
      <c r="D36" s="2">
        <v>30</v>
      </c>
      <c r="E36" s="2">
        <v>157.6</v>
      </c>
      <c r="F36" s="2">
        <v>152.9</v>
      </c>
      <c r="G36" s="2">
        <v>6.5</v>
      </c>
      <c r="H36" s="2">
        <v>9.4</v>
      </c>
      <c r="I36" s="2">
        <v>7.6</v>
      </c>
      <c r="J36" s="2">
        <v>123.6</v>
      </c>
      <c r="K36" s="2">
        <v>19</v>
      </c>
      <c r="L36" s="2">
        <v>6.98</v>
      </c>
      <c r="M36" s="2">
        <v>5</v>
      </c>
      <c r="N36" s="2">
        <v>84</v>
      </c>
      <c r="O36" s="2">
        <v>18</v>
      </c>
      <c r="P36" s="2">
        <v>0.90100000000000002</v>
      </c>
      <c r="Q36" s="2">
        <v>30</v>
      </c>
      <c r="R36" s="2">
        <v>1750</v>
      </c>
      <c r="S36" s="2">
        <v>560</v>
      </c>
      <c r="T36" s="2">
        <v>6.76</v>
      </c>
      <c r="U36" s="2">
        <v>3.83</v>
      </c>
      <c r="V36" s="2">
        <v>222</v>
      </c>
      <c r="W36" s="2">
        <v>73.3</v>
      </c>
      <c r="X36" s="2">
        <v>248</v>
      </c>
      <c r="Y36" s="2">
        <v>112</v>
      </c>
      <c r="Z36" s="2">
        <v>0.84899999999999998</v>
      </c>
      <c r="AA36" s="2">
        <v>16</v>
      </c>
      <c r="AB36" s="2">
        <v>3.0800000000000001E-2</v>
      </c>
      <c r="AC36" s="2">
        <v>10.5</v>
      </c>
      <c r="AD36" s="2">
        <v>38.299999999999997</v>
      </c>
    </row>
    <row r="37" spans="2:30" ht="12.95" customHeight="1" x14ac:dyDescent="0.25">
      <c r="B37" s="2" t="s">
        <v>510</v>
      </c>
      <c r="C37" s="1" t="s">
        <v>90</v>
      </c>
      <c r="D37" s="2">
        <v>23</v>
      </c>
      <c r="E37" s="2">
        <v>152.4</v>
      </c>
      <c r="F37" s="2">
        <v>152.19999999999999</v>
      </c>
      <c r="G37" s="2">
        <v>5.8</v>
      </c>
      <c r="H37" s="2">
        <v>6.8</v>
      </c>
      <c r="I37" s="2">
        <v>7.6</v>
      </c>
      <c r="J37" s="2">
        <v>123.6</v>
      </c>
      <c r="K37" s="2">
        <v>21.3</v>
      </c>
      <c r="L37" s="2">
        <v>9.65</v>
      </c>
      <c r="M37" s="2">
        <v>5</v>
      </c>
      <c r="N37" s="2">
        <v>84</v>
      </c>
      <c r="O37" s="2">
        <v>16</v>
      </c>
      <c r="P37" s="2">
        <v>0.88900000000000001</v>
      </c>
      <c r="Q37" s="2">
        <v>38.700000000000003</v>
      </c>
      <c r="R37" s="2">
        <v>1250</v>
      </c>
      <c r="S37" s="2">
        <v>400</v>
      </c>
      <c r="T37" s="2">
        <v>6.54</v>
      </c>
      <c r="U37" s="2">
        <v>3.7</v>
      </c>
      <c r="V37" s="2">
        <v>164</v>
      </c>
      <c r="W37" s="2">
        <v>52.6</v>
      </c>
      <c r="X37" s="2">
        <v>182</v>
      </c>
      <c r="Y37" s="2">
        <v>80.099999999999994</v>
      </c>
      <c r="Z37" s="2">
        <v>0.84</v>
      </c>
      <c r="AA37" s="2">
        <v>20.7</v>
      </c>
      <c r="AB37" s="2">
        <v>2.12E-2</v>
      </c>
      <c r="AC37" s="2">
        <v>4.63</v>
      </c>
      <c r="AD37" s="2">
        <v>29.2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997558519241921"/>
  </sheetPr>
  <dimension ref="A1:AD97"/>
  <sheetViews>
    <sheetView zoomScaleNormal="100" workbookViewId="0">
      <selection activeCell="A2" sqref="A2:XFD97"/>
    </sheetView>
  </sheetViews>
  <sheetFormatPr defaultRowHeight="12.95" customHeight="1" x14ac:dyDescent="0.25"/>
  <cols>
    <col min="1" max="1" width="9.140625" style="2"/>
    <col min="2" max="3" width="18.42578125" style="2" customWidth="1"/>
    <col min="4" max="8" width="9.140625" style="2"/>
    <col min="9" max="9" width="12.5703125" style="2" customWidth="1"/>
    <col min="10" max="16384" width="9.140625" style="2"/>
  </cols>
  <sheetData>
    <row r="1" spans="1:30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</row>
    <row r="2" spans="1:30" ht="12.95" customHeight="1" x14ac:dyDescent="0.25">
      <c r="B2" s="2" t="s">
        <v>28</v>
      </c>
      <c r="C2" s="2" t="s">
        <v>511</v>
      </c>
      <c r="D2" s="2">
        <v>486.7</v>
      </c>
      <c r="E2" s="2">
        <v>1036.3</v>
      </c>
      <c r="F2" s="2">
        <v>308.5</v>
      </c>
      <c r="G2" s="2">
        <v>30</v>
      </c>
      <c r="H2" s="2">
        <v>54.1</v>
      </c>
      <c r="I2" s="2">
        <v>30</v>
      </c>
      <c r="J2" s="2">
        <v>868.1</v>
      </c>
      <c r="K2" s="2">
        <v>28.9</v>
      </c>
      <c r="L2" s="2">
        <v>2.02</v>
      </c>
      <c r="M2" s="2">
        <v>17</v>
      </c>
      <c r="N2" s="2">
        <v>150</v>
      </c>
      <c r="O2" s="2">
        <v>86</v>
      </c>
      <c r="P2" s="2">
        <v>3.2</v>
      </c>
      <c r="Q2" s="2">
        <v>6.58</v>
      </c>
      <c r="R2" s="2">
        <v>1020000</v>
      </c>
      <c r="S2" s="2">
        <v>26700</v>
      </c>
      <c r="T2" s="2">
        <v>40.6</v>
      </c>
      <c r="U2" s="2">
        <v>6.57</v>
      </c>
      <c r="V2" s="2">
        <v>19700</v>
      </c>
      <c r="W2" s="2">
        <v>1730</v>
      </c>
      <c r="X2" s="2">
        <v>23200</v>
      </c>
      <c r="Y2" s="2">
        <v>2800</v>
      </c>
      <c r="Z2" s="2">
        <v>0.86699999999999999</v>
      </c>
      <c r="AA2" s="2">
        <v>21.1</v>
      </c>
      <c r="AB2" s="2">
        <v>64.400000000000006</v>
      </c>
      <c r="AC2" s="2">
        <v>4300</v>
      </c>
      <c r="AD2" s="2">
        <v>620</v>
      </c>
    </row>
    <row r="3" spans="1:30" ht="12.95" customHeight="1" x14ac:dyDescent="0.25">
      <c r="B3" s="2" t="s">
        <v>29</v>
      </c>
      <c r="C3" s="2" t="s">
        <v>511</v>
      </c>
      <c r="D3" s="2">
        <v>437</v>
      </c>
      <c r="E3" s="2">
        <v>1026.0999999999999</v>
      </c>
      <c r="F3" s="2">
        <v>305.39999999999998</v>
      </c>
      <c r="G3" s="2">
        <v>26.9</v>
      </c>
      <c r="H3" s="2">
        <v>49</v>
      </c>
      <c r="I3" s="2">
        <v>30</v>
      </c>
      <c r="J3" s="2">
        <v>868.1</v>
      </c>
      <c r="K3" s="2">
        <v>32.299999999999997</v>
      </c>
      <c r="L3" s="2">
        <v>2.23</v>
      </c>
      <c r="M3" s="2">
        <v>15</v>
      </c>
      <c r="N3" s="2">
        <v>150</v>
      </c>
      <c r="O3" s="2">
        <v>80</v>
      </c>
      <c r="P3" s="2">
        <v>3.17</v>
      </c>
      <c r="Q3" s="2">
        <v>7.25</v>
      </c>
      <c r="R3" s="2">
        <v>910000</v>
      </c>
      <c r="S3" s="2">
        <v>23400</v>
      </c>
      <c r="T3" s="2">
        <v>40.4</v>
      </c>
      <c r="U3" s="2">
        <v>6.49</v>
      </c>
      <c r="V3" s="2">
        <v>17700</v>
      </c>
      <c r="W3" s="2">
        <v>1540</v>
      </c>
      <c r="X3" s="2">
        <v>20800</v>
      </c>
      <c r="Y3" s="2">
        <v>2470</v>
      </c>
      <c r="Z3" s="2">
        <v>0.86799999999999999</v>
      </c>
      <c r="AA3" s="2">
        <v>23.1</v>
      </c>
      <c r="AB3" s="2">
        <v>56</v>
      </c>
      <c r="AC3" s="2">
        <v>3190</v>
      </c>
      <c r="AD3" s="2">
        <v>557</v>
      </c>
    </row>
    <row r="4" spans="1:30" ht="12.95" customHeight="1" x14ac:dyDescent="0.25">
      <c r="B4" s="2" t="s">
        <v>30</v>
      </c>
      <c r="C4" s="2" t="s">
        <v>511</v>
      </c>
      <c r="D4" s="2">
        <v>392.7</v>
      </c>
      <c r="E4" s="2">
        <v>1015.9</v>
      </c>
      <c r="F4" s="2">
        <v>303</v>
      </c>
      <c r="G4" s="2">
        <v>24.4</v>
      </c>
      <c r="H4" s="2">
        <v>43.9</v>
      </c>
      <c r="I4" s="2">
        <v>30</v>
      </c>
      <c r="J4" s="2">
        <v>868.1</v>
      </c>
      <c r="K4" s="2">
        <v>35.6</v>
      </c>
      <c r="L4" s="2">
        <v>2.4900000000000002</v>
      </c>
      <c r="M4" s="2">
        <v>14</v>
      </c>
      <c r="N4" s="2">
        <v>150</v>
      </c>
      <c r="O4" s="2">
        <v>74</v>
      </c>
      <c r="P4" s="2">
        <v>3.14</v>
      </c>
      <c r="Q4" s="2">
        <v>8</v>
      </c>
      <c r="R4" s="2">
        <v>808000</v>
      </c>
      <c r="S4" s="2">
        <v>20500</v>
      </c>
      <c r="T4" s="2">
        <v>40.200000000000003</v>
      </c>
      <c r="U4" s="2">
        <v>6.4</v>
      </c>
      <c r="V4" s="2">
        <v>15900</v>
      </c>
      <c r="W4" s="2">
        <v>1350</v>
      </c>
      <c r="X4" s="2">
        <v>18500</v>
      </c>
      <c r="Y4" s="2">
        <v>2170</v>
      </c>
      <c r="Z4" s="2">
        <v>0.86799999999999999</v>
      </c>
      <c r="AA4" s="2">
        <v>25.5</v>
      </c>
      <c r="AB4" s="2">
        <v>48.4</v>
      </c>
      <c r="AC4" s="2">
        <v>2330</v>
      </c>
      <c r="AD4" s="2">
        <v>500</v>
      </c>
    </row>
    <row r="5" spans="1:30" ht="12.95" customHeight="1" x14ac:dyDescent="0.25">
      <c r="B5" s="2" t="s">
        <v>31</v>
      </c>
      <c r="C5" s="2" t="s">
        <v>511</v>
      </c>
      <c r="D5" s="2">
        <v>349.4</v>
      </c>
      <c r="E5" s="2">
        <v>1008.1</v>
      </c>
      <c r="F5" s="2">
        <v>302</v>
      </c>
      <c r="G5" s="2">
        <v>21.1</v>
      </c>
      <c r="H5" s="2">
        <v>40</v>
      </c>
      <c r="I5" s="2">
        <v>30</v>
      </c>
      <c r="J5" s="2">
        <v>868.1</v>
      </c>
      <c r="K5" s="2">
        <v>41.1</v>
      </c>
      <c r="L5" s="2">
        <v>2.76</v>
      </c>
      <c r="M5" s="2">
        <v>13</v>
      </c>
      <c r="N5" s="2">
        <v>152</v>
      </c>
      <c r="O5" s="2">
        <v>70</v>
      </c>
      <c r="P5" s="2">
        <v>3.13</v>
      </c>
      <c r="Q5" s="2">
        <v>8.9600000000000009</v>
      </c>
      <c r="R5" s="2">
        <v>723000</v>
      </c>
      <c r="S5" s="2">
        <v>18500</v>
      </c>
      <c r="T5" s="2">
        <v>40.299999999999997</v>
      </c>
      <c r="U5" s="2">
        <v>6.44</v>
      </c>
      <c r="V5" s="2">
        <v>14300</v>
      </c>
      <c r="W5" s="2">
        <v>1220</v>
      </c>
      <c r="X5" s="2">
        <v>16600</v>
      </c>
      <c r="Y5" s="2">
        <v>1940</v>
      </c>
      <c r="Z5" s="2">
        <v>0.872</v>
      </c>
      <c r="AA5" s="2">
        <v>27.9</v>
      </c>
      <c r="AB5" s="2">
        <v>43.3</v>
      </c>
      <c r="AC5" s="2">
        <v>1720</v>
      </c>
      <c r="AD5" s="2">
        <v>445</v>
      </c>
    </row>
    <row r="6" spans="1:30" ht="12.95" customHeight="1" x14ac:dyDescent="0.25">
      <c r="B6" s="2" t="s">
        <v>32</v>
      </c>
      <c r="C6" s="2" t="s">
        <v>511</v>
      </c>
      <c r="D6" s="2">
        <v>314.3</v>
      </c>
      <c r="E6" s="2">
        <v>999.9</v>
      </c>
      <c r="F6" s="2">
        <v>300</v>
      </c>
      <c r="G6" s="2">
        <v>19.100000000000001</v>
      </c>
      <c r="H6" s="2">
        <v>35.9</v>
      </c>
      <c r="I6" s="2">
        <v>30</v>
      </c>
      <c r="J6" s="2">
        <v>868.1</v>
      </c>
      <c r="K6" s="2">
        <v>45.5</v>
      </c>
      <c r="L6" s="2">
        <v>3.08</v>
      </c>
      <c r="M6" s="2">
        <v>12</v>
      </c>
      <c r="N6" s="2">
        <v>152</v>
      </c>
      <c r="O6" s="2">
        <v>66</v>
      </c>
      <c r="P6" s="2">
        <v>3.11</v>
      </c>
      <c r="Q6" s="2">
        <v>9.89</v>
      </c>
      <c r="R6" s="2">
        <v>644000</v>
      </c>
      <c r="S6" s="2">
        <v>16200</v>
      </c>
      <c r="T6" s="2">
        <v>40.1</v>
      </c>
      <c r="U6" s="2">
        <v>6.37</v>
      </c>
      <c r="V6" s="2">
        <v>12900</v>
      </c>
      <c r="W6" s="2">
        <v>1080</v>
      </c>
      <c r="X6" s="2">
        <v>14800</v>
      </c>
      <c r="Y6" s="2">
        <v>1710</v>
      </c>
      <c r="Z6" s="2">
        <v>0.872</v>
      </c>
      <c r="AA6" s="2">
        <v>30.7</v>
      </c>
      <c r="AB6" s="2">
        <v>37.700000000000003</v>
      </c>
      <c r="AC6" s="2">
        <v>1260</v>
      </c>
      <c r="AD6" s="2">
        <v>400</v>
      </c>
    </row>
    <row r="7" spans="1:30" ht="12.95" customHeight="1" x14ac:dyDescent="0.25">
      <c r="B7" s="2" t="s">
        <v>33</v>
      </c>
      <c r="C7" s="2" t="s">
        <v>511</v>
      </c>
      <c r="D7" s="2">
        <v>272.3</v>
      </c>
      <c r="E7" s="2">
        <v>990.1</v>
      </c>
      <c r="F7" s="2">
        <v>300</v>
      </c>
      <c r="G7" s="2">
        <v>16.5</v>
      </c>
      <c r="H7" s="2">
        <v>31</v>
      </c>
      <c r="I7" s="2">
        <v>30</v>
      </c>
      <c r="J7" s="2">
        <v>868.1</v>
      </c>
      <c r="K7" s="2">
        <v>52.6</v>
      </c>
      <c r="L7" s="2">
        <v>3.6</v>
      </c>
      <c r="M7" s="2">
        <v>10</v>
      </c>
      <c r="N7" s="2">
        <v>152</v>
      </c>
      <c r="O7" s="2">
        <v>62</v>
      </c>
      <c r="P7" s="2">
        <v>3.1</v>
      </c>
      <c r="Q7" s="2">
        <v>11.4</v>
      </c>
      <c r="R7" s="2">
        <v>554000</v>
      </c>
      <c r="S7" s="2">
        <v>14000</v>
      </c>
      <c r="T7" s="2">
        <v>40</v>
      </c>
      <c r="U7" s="2">
        <v>6.35</v>
      </c>
      <c r="V7" s="2">
        <v>11200</v>
      </c>
      <c r="W7" s="2">
        <v>934</v>
      </c>
      <c r="X7" s="2">
        <v>12800</v>
      </c>
      <c r="Y7" s="2">
        <v>1470</v>
      </c>
      <c r="Z7" s="2">
        <v>0.872</v>
      </c>
      <c r="AA7" s="2">
        <v>35</v>
      </c>
      <c r="AB7" s="2">
        <v>32.200000000000003</v>
      </c>
      <c r="AC7" s="2">
        <v>835</v>
      </c>
      <c r="AD7" s="2">
        <v>347</v>
      </c>
    </row>
    <row r="8" spans="1:30" ht="12.95" customHeight="1" x14ac:dyDescent="0.25">
      <c r="B8" s="2" t="s">
        <v>34</v>
      </c>
      <c r="C8" s="2" t="s">
        <v>511</v>
      </c>
      <c r="D8" s="2">
        <v>248.7</v>
      </c>
      <c r="E8" s="2">
        <v>980.1</v>
      </c>
      <c r="F8" s="2">
        <v>300</v>
      </c>
      <c r="G8" s="2">
        <v>16.5</v>
      </c>
      <c r="H8" s="2">
        <v>26</v>
      </c>
      <c r="I8" s="2">
        <v>30</v>
      </c>
      <c r="J8" s="2">
        <v>868.1</v>
      </c>
      <c r="K8" s="2">
        <v>52.6</v>
      </c>
      <c r="L8" s="2">
        <v>4.3</v>
      </c>
      <c r="M8" s="2">
        <v>10</v>
      </c>
      <c r="N8" s="2">
        <v>152</v>
      </c>
      <c r="O8" s="2">
        <v>56</v>
      </c>
      <c r="P8" s="2">
        <v>3.08</v>
      </c>
      <c r="Q8" s="2">
        <v>12.4</v>
      </c>
      <c r="R8" s="2">
        <v>481000</v>
      </c>
      <c r="S8" s="2">
        <v>11800</v>
      </c>
      <c r="T8" s="2">
        <v>39</v>
      </c>
      <c r="U8" s="2">
        <v>6.09</v>
      </c>
      <c r="V8" s="2">
        <v>9820</v>
      </c>
      <c r="W8" s="2">
        <v>784</v>
      </c>
      <c r="X8" s="2">
        <v>11300</v>
      </c>
      <c r="Y8" s="2">
        <v>1240</v>
      </c>
      <c r="Z8" s="2">
        <v>0.86099999999999999</v>
      </c>
      <c r="AA8" s="2">
        <v>39.9</v>
      </c>
      <c r="AB8" s="2">
        <v>26.8</v>
      </c>
      <c r="AC8" s="2">
        <v>582</v>
      </c>
      <c r="AD8" s="2">
        <v>317</v>
      </c>
    </row>
    <row r="9" spans="1:30" ht="12.95" customHeight="1" x14ac:dyDescent="0.25">
      <c r="B9" s="2" t="s">
        <v>35</v>
      </c>
      <c r="C9" s="2" t="s">
        <v>511</v>
      </c>
      <c r="D9" s="2">
        <v>222</v>
      </c>
      <c r="E9" s="2">
        <v>970.3</v>
      </c>
      <c r="F9" s="2">
        <v>300</v>
      </c>
      <c r="G9" s="2">
        <v>16</v>
      </c>
      <c r="H9" s="2">
        <v>21.1</v>
      </c>
      <c r="I9" s="2">
        <v>30</v>
      </c>
      <c r="J9" s="2">
        <v>868.1</v>
      </c>
      <c r="K9" s="2">
        <v>54.3</v>
      </c>
      <c r="L9" s="2">
        <v>5.31</v>
      </c>
      <c r="M9" s="2">
        <v>10</v>
      </c>
      <c r="N9" s="2">
        <v>152</v>
      </c>
      <c r="O9" s="2">
        <v>52</v>
      </c>
      <c r="P9" s="2">
        <v>3.06</v>
      </c>
      <c r="Q9" s="2">
        <v>13.8</v>
      </c>
      <c r="R9" s="2">
        <v>408000</v>
      </c>
      <c r="S9" s="2">
        <v>9550</v>
      </c>
      <c r="T9" s="2">
        <v>38</v>
      </c>
      <c r="U9" s="2">
        <v>5.81</v>
      </c>
      <c r="V9" s="2">
        <v>8410</v>
      </c>
      <c r="W9" s="2">
        <v>636</v>
      </c>
      <c r="X9" s="2">
        <v>9810</v>
      </c>
      <c r="Y9" s="2">
        <v>1020</v>
      </c>
      <c r="Z9" s="2">
        <v>0.85</v>
      </c>
      <c r="AA9" s="2">
        <v>45.7</v>
      </c>
      <c r="AB9" s="2">
        <v>21.5</v>
      </c>
      <c r="AC9" s="2">
        <v>390</v>
      </c>
      <c r="AD9" s="2">
        <v>283</v>
      </c>
    </row>
    <row r="10" spans="1:30" ht="12.95" customHeight="1" x14ac:dyDescent="0.25">
      <c r="B10" s="2" t="s">
        <v>512</v>
      </c>
      <c r="C10" s="2" t="s">
        <v>90</v>
      </c>
      <c r="D10" s="2">
        <v>388</v>
      </c>
      <c r="E10" s="2">
        <v>921</v>
      </c>
      <c r="F10" s="2">
        <v>420.5</v>
      </c>
      <c r="G10" s="2">
        <v>21.4</v>
      </c>
      <c r="H10" s="2">
        <v>36.6</v>
      </c>
      <c r="I10" s="2">
        <v>24.1</v>
      </c>
      <c r="J10" s="2">
        <v>799.6</v>
      </c>
      <c r="K10" s="2">
        <v>37.4</v>
      </c>
      <c r="L10" s="2">
        <v>4.79</v>
      </c>
      <c r="M10" s="2">
        <v>13</v>
      </c>
      <c r="N10" s="2">
        <v>210</v>
      </c>
      <c r="O10" s="2">
        <v>62</v>
      </c>
      <c r="P10" s="2">
        <v>3.44</v>
      </c>
      <c r="Q10" s="2">
        <v>8.8699999999999992</v>
      </c>
      <c r="R10" s="2">
        <v>720000</v>
      </c>
      <c r="S10" s="2">
        <v>45400</v>
      </c>
      <c r="T10" s="2">
        <v>38.200000000000003</v>
      </c>
      <c r="U10" s="2">
        <v>9.59</v>
      </c>
      <c r="V10" s="2">
        <v>15600</v>
      </c>
      <c r="W10" s="2">
        <v>2160</v>
      </c>
      <c r="X10" s="2">
        <v>17700</v>
      </c>
      <c r="Y10" s="2">
        <v>3340</v>
      </c>
      <c r="Z10" s="2">
        <v>0.88500000000000001</v>
      </c>
      <c r="AA10" s="2">
        <v>26.7</v>
      </c>
      <c r="AB10" s="2">
        <v>88.9</v>
      </c>
      <c r="AC10" s="2">
        <v>1730</v>
      </c>
      <c r="AD10" s="2">
        <v>494</v>
      </c>
    </row>
    <row r="11" spans="1:30" ht="12.95" customHeight="1" x14ac:dyDescent="0.25">
      <c r="B11" s="2" t="s">
        <v>513</v>
      </c>
      <c r="C11" s="2" t="s">
        <v>90</v>
      </c>
      <c r="D11" s="2">
        <v>343.3</v>
      </c>
      <c r="E11" s="2">
        <v>911.8</v>
      </c>
      <c r="F11" s="2">
        <v>418.5</v>
      </c>
      <c r="G11" s="2">
        <v>19.399999999999999</v>
      </c>
      <c r="H11" s="2">
        <v>32</v>
      </c>
      <c r="I11" s="2">
        <v>24.1</v>
      </c>
      <c r="J11" s="2">
        <v>799.6</v>
      </c>
      <c r="K11" s="2">
        <v>41.2</v>
      </c>
      <c r="L11" s="2">
        <v>5.48</v>
      </c>
      <c r="M11" s="2">
        <v>12</v>
      </c>
      <c r="N11" s="2">
        <v>210</v>
      </c>
      <c r="O11" s="2">
        <v>58</v>
      </c>
      <c r="P11" s="2">
        <v>3.42</v>
      </c>
      <c r="Q11" s="2">
        <v>9.9600000000000009</v>
      </c>
      <c r="R11" s="2">
        <v>626000</v>
      </c>
      <c r="S11" s="2">
        <v>39200</v>
      </c>
      <c r="T11" s="2">
        <v>37.799999999999997</v>
      </c>
      <c r="U11" s="2">
        <v>9.4600000000000009</v>
      </c>
      <c r="V11" s="2">
        <v>13700</v>
      </c>
      <c r="W11" s="2">
        <v>1870</v>
      </c>
      <c r="X11" s="2">
        <v>15500</v>
      </c>
      <c r="Y11" s="2">
        <v>2890</v>
      </c>
      <c r="Z11" s="2">
        <v>0.88300000000000001</v>
      </c>
      <c r="AA11" s="2">
        <v>30.1</v>
      </c>
      <c r="AB11" s="2">
        <v>75.8</v>
      </c>
      <c r="AC11" s="2">
        <v>1190</v>
      </c>
      <c r="AD11" s="2">
        <v>437</v>
      </c>
    </row>
    <row r="12" spans="1:30" ht="12.95" customHeight="1" x14ac:dyDescent="0.25">
      <c r="B12" s="2" t="s">
        <v>514</v>
      </c>
      <c r="C12" s="2" t="s">
        <v>90</v>
      </c>
      <c r="D12" s="2">
        <v>289.10000000000002</v>
      </c>
      <c r="E12" s="2">
        <v>926.6</v>
      </c>
      <c r="F12" s="2">
        <v>307.7</v>
      </c>
      <c r="G12" s="2">
        <v>19.5</v>
      </c>
      <c r="H12" s="2">
        <v>32</v>
      </c>
      <c r="I12" s="2">
        <v>19.100000000000001</v>
      </c>
      <c r="J12" s="2">
        <v>824.4</v>
      </c>
      <c r="K12" s="2">
        <v>42.3</v>
      </c>
      <c r="L12" s="2">
        <v>3.91</v>
      </c>
      <c r="M12" s="2">
        <v>12</v>
      </c>
      <c r="N12" s="2">
        <v>156</v>
      </c>
      <c r="O12" s="2">
        <v>52</v>
      </c>
      <c r="P12" s="2">
        <v>3.01</v>
      </c>
      <c r="Q12" s="2">
        <v>10.4</v>
      </c>
      <c r="R12" s="2">
        <v>504000</v>
      </c>
      <c r="S12" s="2">
        <v>15600</v>
      </c>
      <c r="T12" s="2">
        <v>37</v>
      </c>
      <c r="U12" s="2">
        <v>6.51</v>
      </c>
      <c r="V12" s="2">
        <v>10900</v>
      </c>
      <c r="W12" s="2">
        <v>1010</v>
      </c>
      <c r="X12" s="2">
        <v>12600</v>
      </c>
      <c r="Y12" s="2">
        <v>1600</v>
      </c>
      <c r="Z12" s="2">
        <v>0.86699999999999999</v>
      </c>
      <c r="AA12" s="2">
        <v>31.9</v>
      </c>
      <c r="AB12" s="2">
        <v>31.2</v>
      </c>
      <c r="AC12" s="2">
        <v>926</v>
      </c>
      <c r="AD12" s="2">
        <v>368</v>
      </c>
    </row>
    <row r="13" spans="1:30" ht="12.95" customHeight="1" x14ac:dyDescent="0.25">
      <c r="B13" s="2" t="s">
        <v>515</v>
      </c>
      <c r="C13" s="2" t="s">
        <v>90</v>
      </c>
      <c r="D13" s="2">
        <v>253.4</v>
      </c>
      <c r="E13" s="2">
        <v>918.4</v>
      </c>
      <c r="F13" s="2">
        <v>305.5</v>
      </c>
      <c r="G13" s="2">
        <v>17.3</v>
      </c>
      <c r="H13" s="2">
        <v>27.9</v>
      </c>
      <c r="I13" s="2">
        <v>19.100000000000001</v>
      </c>
      <c r="J13" s="2">
        <v>824.4</v>
      </c>
      <c r="K13" s="2">
        <v>47.7</v>
      </c>
      <c r="L13" s="2">
        <v>4.4800000000000004</v>
      </c>
      <c r="M13" s="2">
        <v>11</v>
      </c>
      <c r="N13" s="2">
        <v>156</v>
      </c>
      <c r="O13" s="2">
        <v>48</v>
      </c>
      <c r="P13" s="2">
        <v>2.99</v>
      </c>
      <c r="Q13" s="2">
        <v>11.8</v>
      </c>
      <c r="R13" s="2">
        <v>436000</v>
      </c>
      <c r="S13" s="2">
        <v>13300</v>
      </c>
      <c r="T13" s="2">
        <v>36.799999999999997</v>
      </c>
      <c r="U13" s="2">
        <v>6.42</v>
      </c>
      <c r="V13" s="2">
        <v>9500</v>
      </c>
      <c r="W13" s="2">
        <v>871</v>
      </c>
      <c r="X13" s="2">
        <v>10900</v>
      </c>
      <c r="Y13" s="2">
        <v>1370</v>
      </c>
      <c r="Z13" s="2">
        <v>0.86499999999999999</v>
      </c>
      <c r="AA13" s="2">
        <v>36.200000000000003</v>
      </c>
      <c r="AB13" s="2">
        <v>26.4</v>
      </c>
      <c r="AC13" s="2">
        <v>626</v>
      </c>
      <c r="AD13" s="2">
        <v>323</v>
      </c>
    </row>
    <row r="14" spans="1:30" ht="12.95" customHeight="1" x14ac:dyDescent="0.25">
      <c r="B14" s="2" t="s">
        <v>516</v>
      </c>
      <c r="C14" s="2" t="s">
        <v>90</v>
      </c>
      <c r="D14" s="2">
        <v>224.2</v>
      </c>
      <c r="E14" s="2">
        <v>910.4</v>
      </c>
      <c r="F14" s="2">
        <v>304.10000000000002</v>
      </c>
      <c r="G14" s="2">
        <v>15.9</v>
      </c>
      <c r="H14" s="2">
        <v>23.9</v>
      </c>
      <c r="I14" s="2">
        <v>19.100000000000001</v>
      </c>
      <c r="J14" s="2">
        <v>824.4</v>
      </c>
      <c r="K14" s="2">
        <v>51.8</v>
      </c>
      <c r="L14" s="2">
        <v>5.23</v>
      </c>
      <c r="M14" s="2">
        <v>10</v>
      </c>
      <c r="N14" s="2">
        <v>156</v>
      </c>
      <c r="O14" s="2">
        <v>44</v>
      </c>
      <c r="P14" s="2">
        <v>2.97</v>
      </c>
      <c r="Q14" s="2">
        <v>13.2</v>
      </c>
      <c r="R14" s="2">
        <v>376000</v>
      </c>
      <c r="S14" s="2">
        <v>11200</v>
      </c>
      <c r="T14" s="2">
        <v>36.299999999999997</v>
      </c>
      <c r="U14" s="2">
        <v>6.27</v>
      </c>
      <c r="V14" s="2">
        <v>8270</v>
      </c>
      <c r="W14" s="2">
        <v>739</v>
      </c>
      <c r="X14" s="2">
        <v>9530</v>
      </c>
      <c r="Y14" s="2">
        <v>1160</v>
      </c>
      <c r="Z14" s="2">
        <v>0.86</v>
      </c>
      <c r="AA14" s="2">
        <v>41.3</v>
      </c>
      <c r="AB14" s="2">
        <v>22.1</v>
      </c>
      <c r="AC14" s="2">
        <v>422</v>
      </c>
      <c r="AD14" s="2">
        <v>286</v>
      </c>
    </row>
    <row r="15" spans="1:30" ht="12.95" customHeight="1" x14ac:dyDescent="0.25">
      <c r="B15" s="2" t="s">
        <v>517</v>
      </c>
      <c r="C15" s="2" t="s">
        <v>90</v>
      </c>
      <c r="D15" s="2">
        <v>200.9</v>
      </c>
      <c r="E15" s="2">
        <v>903</v>
      </c>
      <c r="G15" s="2">
        <v>15.1</v>
      </c>
      <c r="H15" s="2">
        <v>20.2</v>
      </c>
      <c r="I15" s="2">
        <v>19.100000000000001</v>
      </c>
      <c r="J15" s="2">
        <v>824.4</v>
      </c>
      <c r="K15" s="2">
        <v>54.6</v>
      </c>
      <c r="L15" s="2">
        <v>6.19</v>
      </c>
      <c r="M15" s="2">
        <v>10</v>
      </c>
      <c r="N15" s="2">
        <v>156</v>
      </c>
      <c r="O15" s="2">
        <v>40</v>
      </c>
      <c r="P15" s="2">
        <v>2.96</v>
      </c>
      <c r="Q15" s="2">
        <v>14.7</v>
      </c>
      <c r="R15" s="2">
        <v>325000</v>
      </c>
      <c r="S15" s="2">
        <v>9420</v>
      </c>
      <c r="T15" s="2">
        <v>35.700000000000003</v>
      </c>
      <c r="U15" s="2">
        <v>6.07</v>
      </c>
      <c r="V15" s="2">
        <v>7200</v>
      </c>
      <c r="W15" s="2">
        <v>621</v>
      </c>
      <c r="X15" s="2">
        <v>8350</v>
      </c>
      <c r="Y15" s="2">
        <v>982</v>
      </c>
      <c r="Z15" s="2">
        <v>0.85299999999999998</v>
      </c>
      <c r="AA15" s="2">
        <v>46.9</v>
      </c>
      <c r="AB15" s="2">
        <v>18.399999999999999</v>
      </c>
      <c r="AC15" s="2">
        <v>291</v>
      </c>
      <c r="AD15" s="2">
        <v>256</v>
      </c>
    </row>
    <row r="16" spans="1:30" ht="12.95" customHeight="1" x14ac:dyDescent="0.25">
      <c r="B16" s="2" t="s">
        <v>518</v>
      </c>
      <c r="C16" s="2" t="s">
        <v>90</v>
      </c>
      <c r="D16" s="2">
        <v>226.5</v>
      </c>
      <c r="E16" s="2">
        <v>850.9</v>
      </c>
      <c r="F16" s="2">
        <v>293.8</v>
      </c>
      <c r="G16" s="2">
        <v>16.100000000000001</v>
      </c>
      <c r="H16" s="2">
        <v>26.8</v>
      </c>
      <c r="I16" s="2">
        <v>17.8</v>
      </c>
      <c r="J16" s="2">
        <v>761.7</v>
      </c>
      <c r="K16" s="2">
        <v>47.3</v>
      </c>
      <c r="L16" s="2">
        <v>4.5199999999999996</v>
      </c>
      <c r="M16" s="2">
        <v>10</v>
      </c>
      <c r="N16" s="2">
        <v>150</v>
      </c>
      <c r="O16" s="2">
        <v>46</v>
      </c>
      <c r="P16" s="2">
        <v>2.81</v>
      </c>
      <c r="Q16" s="2">
        <v>12.4</v>
      </c>
      <c r="R16" s="2">
        <v>340000</v>
      </c>
      <c r="S16" s="2">
        <v>11400</v>
      </c>
      <c r="T16" s="2">
        <v>34.299999999999997</v>
      </c>
      <c r="U16" s="2">
        <v>6.27</v>
      </c>
      <c r="V16" s="2">
        <v>7980</v>
      </c>
      <c r="W16" s="2">
        <v>773</v>
      </c>
      <c r="X16" s="2">
        <v>9160</v>
      </c>
      <c r="Y16" s="2">
        <v>1210</v>
      </c>
      <c r="Z16" s="2">
        <v>0.86899999999999999</v>
      </c>
      <c r="AA16" s="2">
        <v>35</v>
      </c>
      <c r="AB16" s="2">
        <v>19.3</v>
      </c>
      <c r="AC16" s="2">
        <v>514</v>
      </c>
      <c r="AD16" s="2">
        <v>289</v>
      </c>
    </row>
    <row r="17" spans="2:30" ht="12.95" customHeight="1" x14ac:dyDescent="0.25">
      <c r="B17" s="2" t="s">
        <v>519</v>
      </c>
      <c r="C17" s="2" t="s">
        <v>90</v>
      </c>
      <c r="D17" s="2">
        <v>193.8</v>
      </c>
      <c r="E17" s="2">
        <v>840.7</v>
      </c>
      <c r="F17" s="2">
        <v>292.39999999999998</v>
      </c>
      <c r="G17" s="2">
        <v>14.7</v>
      </c>
      <c r="H17" s="2">
        <v>21.7</v>
      </c>
      <c r="I17" s="2">
        <v>17.8</v>
      </c>
      <c r="J17" s="2">
        <v>761.7</v>
      </c>
      <c r="K17" s="2">
        <v>51.8</v>
      </c>
      <c r="L17" s="2">
        <v>5.58</v>
      </c>
      <c r="M17" s="2">
        <v>9</v>
      </c>
      <c r="N17" s="2">
        <v>150</v>
      </c>
      <c r="O17" s="2">
        <v>40</v>
      </c>
      <c r="P17" s="2">
        <v>2.79</v>
      </c>
      <c r="Q17" s="2">
        <v>14.4</v>
      </c>
      <c r="R17" s="2">
        <v>279000</v>
      </c>
      <c r="S17" s="2">
        <v>9070</v>
      </c>
      <c r="T17" s="2">
        <v>33.6</v>
      </c>
      <c r="U17" s="2">
        <v>6.06</v>
      </c>
      <c r="V17" s="2">
        <v>6640</v>
      </c>
      <c r="W17" s="2">
        <v>620</v>
      </c>
      <c r="X17" s="2">
        <v>7640</v>
      </c>
      <c r="Y17" s="2">
        <v>974</v>
      </c>
      <c r="Z17" s="2">
        <v>0.86199999999999999</v>
      </c>
      <c r="AA17" s="2">
        <v>41.6</v>
      </c>
      <c r="AB17" s="2">
        <v>15.2</v>
      </c>
      <c r="AC17" s="2">
        <v>306</v>
      </c>
      <c r="AD17" s="2">
        <v>247</v>
      </c>
    </row>
    <row r="18" spans="2:30" ht="12.95" customHeight="1" x14ac:dyDescent="0.25">
      <c r="B18" s="2" t="s">
        <v>520</v>
      </c>
      <c r="C18" s="2" t="s">
        <v>90</v>
      </c>
      <c r="D18" s="2">
        <v>175.9</v>
      </c>
      <c r="E18" s="2">
        <v>834.9</v>
      </c>
      <c r="F18" s="2">
        <v>291.7</v>
      </c>
      <c r="G18" s="2">
        <v>14</v>
      </c>
      <c r="H18" s="2">
        <v>18.8</v>
      </c>
      <c r="I18" s="2">
        <v>17.8</v>
      </c>
      <c r="J18" s="2">
        <v>761.7</v>
      </c>
      <c r="K18" s="2">
        <v>54.4</v>
      </c>
      <c r="L18" s="2">
        <v>6.44</v>
      </c>
      <c r="M18" s="2">
        <v>9</v>
      </c>
      <c r="N18" s="2">
        <v>150</v>
      </c>
      <c r="O18" s="2">
        <v>38</v>
      </c>
      <c r="P18" s="2">
        <v>2.78</v>
      </c>
      <c r="Q18" s="2">
        <v>15.8</v>
      </c>
      <c r="R18" s="2">
        <v>246000</v>
      </c>
      <c r="S18" s="2">
        <v>7800</v>
      </c>
      <c r="T18" s="2">
        <v>33.1</v>
      </c>
      <c r="U18" s="2">
        <v>5.9</v>
      </c>
      <c r="V18" s="2">
        <v>5890</v>
      </c>
      <c r="W18" s="2">
        <v>535</v>
      </c>
      <c r="X18" s="2">
        <v>6810</v>
      </c>
      <c r="Y18" s="2">
        <v>842</v>
      </c>
      <c r="Z18" s="2">
        <v>0.85599999999999998</v>
      </c>
      <c r="AA18" s="2">
        <v>46.5</v>
      </c>
      <c r="AB18" s="2">
        <v>13</v>
      </c>
      <c r="AC18" s="2">
        <v>221</v>
      </c>
      <c r="AD18" s="2">
        <v>224</v>
      </c>
    </row>
    <row r="19" spans="2:30" ht="12.95" customHeight="1" x14ac:dyDescent="0.25">
      <c r="B19" s="2" t="s">
        <v>521</v>
      </c>
      <c r="C19" s="2" t="s">
        <v>90</v>
      </c>
      <c r="D19" s="2">
        <v>196.8</v>
      </c>
      <c r="E19" s="2">
        <v>769.8</v>
      </c>
      <c r="F19" s="2">
        <v>268</v>
      </c>
      <c r="G19" s="2">
        <v>15.6</v>
      </c>
      <c r="H19" s="2">
        <v>25.4</v>
      </c>
      <c r="I19" s="2">
        <v>16.5</v>
      </c>
      <c r="J19" s="2">
        <v>686</v>
      </c>
      <c r="K19" s="2">
        <v>44</v>
      </c>
      <c r="L19" s="2">
        <v>4.32</v>
      </c>
      <c r="M19" s="2">
        <v>10</v>
      </c>
      <c r="N19" s="2">
        <v>138</v>
      </c>
      <c r="O19" s="2">
        <v>42</v>
      </c>
      <c r="P19" s="2">
        <v>2.5499999999999998</v>
      </c>
      <c r="Q19" s="2">
        <v>13</v>
      </c>
      <c r="R19" s="2">
        <v>240000</v>
      </c>
      <c r="S19" s="2">
        <v>8170</v>
      </c>
      <c r="T19" s="2">
        <v>30.9</v>
      </c>
      <c r="U19" s="2">
        <v>5.71</v>
      </c>
      <c r="V19" s="2">
        <v>6230</v>
      </c>
      <c r="W19" s="2">
        <v>610</v>
      </c>
      <c r="X19" s="2">
        <v>7170</v>
      </c>
      <c r="Y19" s="2">
        <v>958</v>
      </c>
      <c r="Z19" s="2">
        <v>0.86899999999999999</v>
      </c>
      <c r="AA19" s="2">
        <v>33.1</v>
      </c>
      <c r="AB19" s="2">
        <v>11.3</v>
      </c>
      <c r="AC19" s="2">
        <v>404</v>
      </c>
      <c r="AD19" s="2">
        <v>251</v>
      </c>
    </row>
    <row r="20" spans="2:30" ht="12.95" customHeight="1" x14ac:dyDescent="0.25">
      <c r="B20" s="2" t="s">
        <v>522</v>
      </c>
      <c r="C20" s="2" t="s">
        <v>90</v>
      </c>
      <c r="D20" s="2">
        <v>173</v>
      </c>
      <c r="E20" s="2">
        <v>762.2</v>
      </c>
      <c r="F20" s="2">
        <v>266.7</v>
      </c>
      <c r="G20" s="2">
        <v>14.3</v>
      </c>
      <c r="H20" s="2">
        <v>21.6</v>
      </c>
      <c r="I20" s="2">
        <v>16.5</v>
      </c>
      <c r="J20" s="2">
        <v>686</v>
      </c>
      <c r="K20" s="2">
        <v>48</v>
      </c>
      <c r="L20" s="2">
        <v>5.08</v>
      </c>
      <c r="M20" s="2">
        <v>9</v>
      </c>
      <c r="N20" s="2">
        <v>138</v>
      </c>
      <c r="O20" s="2">
        <v>40</v>
      </c>
      <c r="P20" s="2">
        <v>2.5299999999999998</v>
      </c>
      <c r="Q20" s="2">
        <v>14.6</v>
      </c>
      <c r="R20" s="2">
        <v>205000</v>
      </c>
      <c r="S20" s="2">
        <v>6850</v>
      </c>
      <c r="T20" s="2">
        <v>30.5</v>
      </c>
      <c r="U20" s="2">
        <v>5.58</v>
      </c>
      <c r="V20" s="2">
        <v>5390</v>
      </c>
      <c r="W20" s="2">
        <v>514</v>
      </c>
      <c r="X20" s="2">
        <v>6200</v>
      </c>
      <c r="Y20" s="2">
        <v>807</v>
      </c>
      <c r="Z20" s="2">
        <v>0.86499999999999999</v>
      </c>
      <c r="AA20" s="2">
        <v>38</v>
      </c>
      <c r="AB20" s="2">
        <v>9.39</v>
      </c>
      <c r="AC20" s="2">
        <v>267</v>
      </c>
      <c r="AD20" s="2">
        <v>220</v>
      </c>
    </row>
    <row r="21" spans="2:30" ht="12.95" customHeight="1" x14ac:dyDescent="0.25">
      <c r="B21" s="2" t="s">
        <v>523</v>
      </c>
      <c r="C21" s="2" t="s">
        <v>90</v>
      </c>
      <c r="D21" s="2">
        <v>146.9</v>
      </c>
      <c r="E21" s="2">
        <v>754</v>
      </c>
      <c r="F21" s="2">
        <v>265.2</v>
      </c>
      <c r="G21" s="2">
        <v>12.8</v>
      </c>
      <c r="H21" s="2">
        <v>17.5</v>
      </c>
      <c r="I21" s="2">
        <v>16.5</v>
      </c>
      <c r="J21" s="2">
        <v>686</v>
      </c>
      <c r="K21" s="2">
        <v>53.6</v>
      </c>
      <c r="L21" s="2">
        <v>6.27</v>
      </c>
      <c r="M21" s="2">
        <v>8</v>
      </c>
      <c r="N21" s="2">
        <v>138</v>
      </c>
      <c r="O21" s="2">
        <v>34</v>
      </c>
      <c r="P21" s="2">
        <v>2.5099999999999998</v>
      </c>
      <c r="Q21" s="2">
        <v>17.100000000000001</v>
      </c>
      <c r="R21" s="2">
        <v>169000</v>
      </c>
      <c r="S21" s="2">
        <v>5460</v>
      </c>
      <c r="T21" s="2">
        <v>30</v>
      </c>
      <c r="U21" s="2">
        <v>5.4</v>
      </c>
      <c r="V21" s="2">
        <v>4470</v>
      </c>
      <c r="W21" s="2">
        <v>411</v>
      </c>
      <c r="X21" s="2">
        <v>5160</v>
      </c>
      <c r="Y21" s="2">
        <v>647</v>
      </c>
      <c r="Z21" s="2">
        <v>0.85799999999999998</v>
      </c>
      <c r="AA21" s="2">
        <v>45.2</v>
      </c>
      <c r="AB21" s="2">
        <v>7.4</v>
      </c>
      <c r="AC21" s="2">
        <v>159</v>
      </c>
      <c r="AD21" s="2">
        <v>187</v>
      </c>
    </row>
    <row r="22" spans="2:30" ht="12.95" customHeight="1" x14ac:dyDescent="0.25">
      <c r="B22" s="2" t="s">
        <v>524</v>
      </c>
      <c r="C22" s="2" t="s">
        <v>90</v>
      </c>
      <c r="D22" s="2">
        <v>133.9</v>
      </c>
      <c r="E22" s="2">
        <v>750</v>
      </c>
      <c r="F22" s="2">
        <v>264.39999999999998</v>
      </c>
      <c r="G22" s="2">
        <v>12</v>
      </c>
      <c r="H22" s="2">
        <v>15.5</v>
      </c>
      <c r="I22" s="2">
        <v>16.5</v>
      </c>
      <c r="J22" s="2">
        <v>686</v>
      </c>
      <c r="K22" s="2">
        <v>57.2</v>
      </c>
      <c r="L22" s="2">
        <v>7.08</v>
      </c>
      <c r="M22" s="2">
        <v>8</v>
      </c>
      <c r="N22" s="2">
        <v>138</v>
      </c>
      <c r="O22" s="2">
        <v>32</v>
      </c>
      <c r="P22" s="2">
        <v>2.5099999999999998</v>
      </c>
      <c r="Q22" s="2">
        <v>18.7</v>
      </c>
      <c r="R22" s="2">
        <v>151000</v>
      </c>
      <c r="S22" s="2">
        <v>4790</v>
      </c>
      <c r="T22" s="2">
        <v>29.7</v>
      </c>
      <c r="U22" s="2">
        <v>5.3</v>
      </c>
      <c r="V22" s="2">
        <v>4020</v>
      </c>
      <c r="W22" s="2">
        <v>362</v>
      </c>
      <c r="X22" s="2">
        <v>4640</v>
      </c>
      <c r="Y22" s="2">
        <v>570</v>
      </c>
      <c r="Z22" s="2">
        <v>0.85299999999999998</v>
      </c>
      <c r="AA22" s="2">
        <v>49.8</v>
      </c>
      <c r="AB22" s="2">
        <v>6.46</v>
      </c>
      <c r="AC22" s="2">
        <v>119</v>
      </c>
      <c r="AD22" s="2">
        <v>171</v>
      </c>
    </row>
    <row r="23" spans="2:30" ht="12.95" customHeight="1" x14ac:dyDescent="0.25">
      <c r="B23" s="2" t="s">
        <v>525</v>
      </c>
      <c r="C23" s="2" t="s">
        <v>90</v>
      </c>
      <c r="D23" s="2">
        <v>170.2</v>
      </c>
      <c r="E23" s="2">
        <v>692.9</v>
      </c>
      <c r="F23" s="2">
        <v>255.8</v>
      </c>
      <c r="G23" s="2">
        <v>14.5</v>
      </c>
      <c r="H23" s="2">
        <v>23.7</v>
      </c>
      <c r="I23" s="2">
        <v>15.2</v>
      </c>
      <c r="J23" s="2">
        <v>615.1</v>
      </c>
      <c r="K23" s="2">
        <v>42.4</v>
      </c>
      <c r="L23" s="2">
        <v>4.45</v>
      </c>
      <c r="M23" s="2">
        <v>9</v>
      </c>
      <c r="N23" s="2">
        <v>132</v>
      </c>
      <c r="O23" s="2">
        <v>40</v>
      </c>
      <c r="P23" s="2">
        <v>2.35</v>
      </c>
      <c r="Q23" s="2">
        <v>13.8</v>
      </c>
      <c r="R23" s="2">
        <v>170000</v>
      </c>
      <c r="S23" s="2">
        <v>6630</v>
      </c>
      <c r="T23" s="2">
        <v>28</v>
      </c>
      <c r="U23" s="2">
        <v>5.53</v>
      </c>
      <c r="V23" s="2">
        <v>4920</v>
      </c>
      <c r="W23" s="2">
        <v>518</v>
      </c>
      <c r="X23" s="2">
        <v>5630</v>
      </c>
      <c r="Y23" s="2">
        <v>811</v>
      </c>
      <c r="Z23" s="2">
        <v>0.872</v>
      </c>
      <c r="AA23" s="2">
        <v>31.8</v>
      </c>
      <c r="AB23" s="2">
        <v>7.42</v>
      </c>
      <c r="AC23" s="2">
        <v>308</v>
      </c>
      <c r="AD23" s="2">
        <v>217</v>
      </c>
    </row>
    <row r="24" spans="2:30" ht="12.95" customHeight="1" x14ac:dyDescent="0.25">
      <c r="B24" s="2" t="s">
        <v>526</v>
      </c>
      <c r="C24" s="2" t="s">
        <v>90</v>
      </c>
      <c r="D24" s="2">
        <v>152.4</v>
      </c>
      <c r="E24" s="2">
        <v>687.5</v>
      </c>
      <c r="F24" s="2">
        <v>254.5</v>
      </c>
      <c r="G24" s="2">
        <v>13.2</v>
      </c>
      <c r="H24" s="2">
        <v>21</v>
      </c>
      <c r="I24" s="2">
        <v>15.2</v>
      </c>
      <c r="J24" s="2">
        <v>615.1</v>
      </c>
      <c r="K24" s="2">
        <v>46.6</v>
      </c>
      <c r="L24" s="2">
        <v>5.0199999999999996</v>
      </c>
      <c r="M24" s="2">
        <v>9</v>
      </c>
      <c r="N24" s="2">
        <v>132</v>
      </c>
      <c r="O24" s="2">
        <v>38</v>
      </c>
      <c r="P24" s="2">
        <v>2.34</v>
      </c>
      <c r="Q24" s="2">
        <v>15.4</v>
      </c>
      <c r="R24" s="2">
        <v>150000</v>
      </c>
      <c r="S24" s="2">
        <v>5780</v>
      </c>
      <c r="T24" s="2">
        <v>27.8</v>
      </c>
      <c r="U24" s="2">
        <v>5.46</v>
      </c>
      <c r="V24" s="2">
        <v>4370</v>
      </c>
      <c r="W24" s="2">
        <v>455</v>
      </c>
      <c r="X24" s="2">
        <v>5000</v>
      </c>
      <c r="Y24" s="2">
        <v>710</v>
      </c>
      <c r="Z24" s="2">
        <v>0.871</v>
      </c>
      <c r="AA24" s="2">
        <v>35.4</v>
      </c>
      <c r="AB24" s="2">
        <v>6.42</v>
      </c>
      <c r="AC24" s="2">
        <v>220</v>
      </c>
      <c r="AD24" s="2">
        <v>194</v>
      </c>
    </row>
    <row r="25" spans="2:30" ht="12.95" customHeight="1" x14ac:dyDescent="0.25">
      <c r="B25" s="2" t="s">
        <v>527</v>
      </c>
      <c r="C25" s="2" t="s">
        <v>90</v>
      </c>
      <c r="D25" s="2">
        <v>140.1</v>
      </c>
      <c r="E25" s="2">
        <v>683.5</v>
      </c>
      <c r="F25" s="2">
        <v>253.7</v>
      </c>
      <c r="G25" s="2">
        <v>12.4</v>
      </c>
      <c r="H25" s="2">
        <v>19</v>
      </c>
      <c r="I25" s="2">
        <v>15.2</v>
      </c>
      <c r="J25" s="2">
        <v>615.1</v>
      </c>
      <c r="K25" s="2">
        <v>49.6</v>
      </c>
      <c r="L25" s="2">
        <v>5.55</v>
      </c>
      <c r="M25" s="2">
        <v>8</v>
      </c>
      <c r="N25" s="2">
        <v>132</v>
      </c>
      <c r="O25" s="2">
        <v>36</v>
      </c>
      <c r="P25" s="2">
        <v>2.33</v>
      </c>
      <c r="Q25" s="2">
        <v>16.600000000000001</v>
      </c>
      <c r="R25" s="2">
        <v>136000</v>
      </c>
      <c r="S25" s="2">
        <v>5180</v>
      </c>
      <c r="T25" s="2">
        <v>27.6</v>
      </c>
      <c r="U25" s="2">
        <v>5.39</v>
      </c>
      <c r="V25" s="2">
        <v>3990</v>
      </c>
      <c r="W25" s="2">
        <v>409</v>
      </c>
      <c r="X25" s="2">
        <v>4560</v>
      </c>
      <c r="Y25" s="2">
        <v>638</v>
      </c>
      <c r="Z25" s="2">
        <v>0.87</v>
      </c>
      <c r="AA25" s="2">
        <v>38.6</v>
      </c>
      <c r="AB25" s="2">
        <v>5.72</v>
      </c>
      <c r="AC25" s="2">
        <v>169</v>
      </c>
      <c r="AD25" s="2">
        <v>178</v>
      </c>
    </row>
    <row r="26" spans="2:30" ht="12.95" customHeight="1" x14ac:dyDescent="0.25">
      <c r="B26" s="2" t="s">
        <v>528</v>
      </c>
      <c r="C26" s="2" t="s">
        <v>90</v>
      </c>
      <c r="D26" s="2">
        <v>125.2</v>
      </c>
      <c r="E26" s="2">
        <v>677.9</v>
      </c>
      <c r="F26" s="2">
        <v>253</v>
      </c>
      <c r="G26" s="2">
        <v>11.7</v>
      </c>
      <c r="H26" s="2">
        <v>16.2</v>
      </c>
      <c r="I26" s="2">
        <v>15.2</v>
      </c>
      <c r="J26" s="2">
        <v>615.1</v>
      </c>
      <c r="K26" s="2">
        <v>52.6</v>
      </c>
      <c r="L26" s="2">
        <v>6.51</v>
      </c>
      <c r="M26" s="2">
        <v>8</v>
      </c>
      <c r="N26" s="2">
        <v>132</v>
      </c>
      <c r="O26" s="2">
        <v>32</v>
      </c>
      <c r="P26" s="2">
        <v>2.3199999999999998</v>
      </c>
      <c r="Q26" s="2">
        <v>18.5</v>
      </c>
      <c r="R26" s="2">
        <v>118000</v>
      </c>
      <c r="S26" s="2">
        <v>4380</v>
      </c>
      <c r="T26" s="2">
        <v>27.2</v>
      </c>
      <c r="U26" s="2">
        <v>5.24</v>
      </c>
      <c r="V26" s="2">
        <v>3480</v>
      </c>
      <c r="W26" s="2">
        <v>346</v>
      </c>
      <c r="X26" s="2">
        <v>3990</v>
      </c>
      <c r="Y26" s="2">
        <v>542</v>
      </c>
      <c r="Z26" s="2">
        <v>0.86299999999999999</v>
      </c>
      <c r="AA26" s="2">
        <v>43.8</v>
      </c>
      <c r="AB26" s="2">
        <v>4.8</v>
      </c>
      <c r="AC26" s="2">
        <v>116</v>
      </c>
      <c r="AD26" s="2">
        <v>159</v>
      </c>
    </row>
    <row r="27" spans="2:30" ht="12.95" customHeight="1" x14ac:dyDescent="0.25">
      <c r="B27" s="2" t="s">
        <v>529</v>
      </c>
      <c r="C27" s="2" t="s">
        <v>90</v>
      </c>
      <c r="D27" s="2">
        <v>238.1</v>
      </c>
      <c r="E27" s="2">
        <v>635.79999999999995</v>
      </c>
      <c r="F27" s="2">
        <v>311.39999999999998</v>
      </c>
      <c r="G27" s="2">
        <v>18.399999999999999</v>
      </c>
      <c r="H27" s="2">
        <v>31.4</v>
      </c>
      <c r="I27" s="2">
        <v>16.5</v>
      </c>
      <c r="J27" s="2">
        <v>540</v>
      </c>
      <c r="K27" s="2">
        <v>29.3</v>
      </c>
      <c r="L27" s="2">
        <v>4.1399999999999997</v>
      </c>
      <c r="M27" s="2">
        <v>11</v>
      </c>
      <c r="N27" s="2">
        <v>158</v>
      </c>
      <c r="O27" s="2">
        <v>48</v>
      </c>
      <c r="P27" s="2">
        <v>2.4500000000000002</v>
      </c>
      <c r="Q27" s="2">
        <v>10.3</v>
      </c>
      <c r="R27" s="2">
        <v>209000</v>
      </c>
      <c r="S27" s="2">
        <v>15800</v>
      </c>
      <c r="T27" s="2">
        <v>26.3</v>
      </c>
      <c r="U27" s="2">
        <v>7.23</v>
      </c>
      <c r="V27" s="2">
        <v>6590</v>
      </c>
      <c r="W27" s="2">
        <v>1020</v>
      </c>
      <c r="X27" s="2">
        <v>7490</v>
      </c>
      <c r="Y27" s="2">
        <v>1570</v>
      </c>
      <c r="Z27" s="2">
        <v>0.88600000000000001</v>
      </c>
      <c r="AA27" s="2">
        <v>21.3</v>
      </c>
      <c r="AB27" s="2">
        <v>14.5</v>
      </c>
      <c r="AC27" s="2">
        <v>785</v>
      </c>
      <c r="AD27" s="2">
        <v>303</v>
      </c>
    </row>
    <row r="28" spans="2:30" ht="12.95" customHeight="1" x14ac:dyDescent="0.25">
      <c r="B28" s="2" t="s">
        <v>530</v>
      </c>
      <c r="C28" s="2" t="s">
        <v>90</v>
      </c>
      <c r="D28" s="2">
        <v>179</v>
      </c>
      <c r="E28" s="2">
        <v>620.20000000000005</v>
      </c>
      <c r="F28" s="2">
        <v>307.10000000000002</v>
      </c>
      <c r="G28" s="2">
        <v>14.1</v>
      </c>
      <c r="H28" s="2">
        <v>23.6</v>
      </c>
      <c r="I28" s="2">
        <v>16.5</v>
      </c>
      <c r="J28" s="2">
        <v>540</v>
      </c>
      <c r="K28" s="2">
        <v>38.299999999999997</v>
      </c>
      <c r="L28" s="2">
        <v>5.51</v>
      </c>
      <c r="M28" s="2">
        <v>9</v>
      </c>
      <c r="N28" s="2">
        <v>158</v>
      </c>
      <c r="O28" s="2">
        <v>42</v>
      </c>
      <c r="P28" s="2">
        <v>2.41</v>
      </c>
      <c r="Q28" s="2">
        <v>13.5</v>
      </c>
      <c r="R28" s="2">
        <v>153000</v>
      </c>
      <c r="S28" s="2">
        <v>11400</v>
      </c>
      <c r="T28" s="2">
        <v>25.9</v>
      </c>
      <c r="U28" s="2">
        <v>7.07</v>
      </c>
      <c r="V28" s="2">
        <v>4930</v>
      </c>
      <c r="W28" s="2">
        <v>743</v>
      </c>
      <c r="X28" s="2">
        <v>5550</v>
      </c>
      <c r="Y28" s="2">
        <v>1140</v>
      </c>
      <c r="Z28" s="2">
        <v>0.88500000000000001</v>
      </c>
      <c r="AA28" s="2">
        <v>27.7</v>
      </c>
      <c r="AB28" s="2">
        <v>10.199999999999999</v>
      </c>
      <c r="AC28" s="2">
        <v>340</v>
      </c>
      <c r="AD28" s="2">
        <v>228</v>
      </c>
    </row>
    <row r="29" spans="2:30" ht="12.95" customHeight="1" x14ac:dyDescent="0.25">
      <c r="B29" s="2" t="s">
        <v>531</v>
      </c>
      <c r="C29" s="2" t="s">
        <v>90</v>
      </c>
      <c r="D29" s="2">
        <v>149.19999999999999</v>
      </c>
      <c r="E29" s="2">
        <v>612.4</v>
      </c>
      <c r="F29" s="2">
        <v>304.8</v>
      </c>
      <c r="G29" s="2">
        <v>11.8</v>
      </c>
      <c r="H29" s="2">
        <v>19.7</v>
      </c>
      <c r="I29" s="2">
        <v>16.5</v>
      </c>
      <c r="J29" s="2">
        <v>540</v>
      </c>
      <c r="K29" s="2">
        <v>45.8</v>
      </c>
      <c r="L29" s="2">
        <v>6.6</v>
      </c>
      <c r="M29" s="2">
        <v>8</v>
      </c>
      <c r="N29" s="2">
        <v>158</v>
      </c>
      <c r="O29" s="2">
        <v>38</v>
      </c>
      <c r="P29" s="2">
        <v>2.39</v>
      </c>
      <c r="Q29" s="2">
        <v>16</v>
      </c>
      <c r="R29" s="2">
        <v>126000</v>
      </c>
      <c r="S29" s="2">
        <v>9310</v>
      </c>
      <c r="T29" s="2">
        <v>25.7</v>
      </c>
      <c r="U29" s="2">
        <v>7</v>
      </c>
      <c r="V29" s="2">
        <v>4110</v>
      </c>
      <c r="W29" s="2">
        <v>611</v>
      </c>
      <c r="X29" s="2">
        <v>4590</v>
      </c>
      <c r="Y29" s="2">
        <v>937</v>
      </c>
      <c r="Z29" s="2">
        <v>0.88600000000000001</v>
      </c>
      <c r="AA29" s="2">
        <v>32.700000000000003</v>
      </c>
      <c r="AB29" s="2">
        <v>8.17</v>
      </c>
      <c r="AC29" s="2">
        <v>200</v>
      </c>
      <c r="AD29" s="2">
        <v>190</v>
      </c>
    </row>
    <row r="30" spans="2:30" ht="12.95" customHeight="1" x14ac:dyDescent="0.25">
      <c r="B30" s="2" t="s">
        <v>532</v>
      </c>
      <c r="C30" s="2" t="s">
        <v>90</v>
      </c>
      <c r="D30" s="2">
        <v>139.9</v>
      </c>
      <c r="E30" s="2">
        <v>617.20000000000005</v>
      </c>
      <c r="F30" s="2">
        <v>230.2</v>
      </c>
      <c r="G30" s="2">
        <v>13.1</v>
      </c>
      <c r="H30" s="2">
        <v>22.1</v>
      </c>
      <c r="I30" s="2">
        <v>12.7</v>
      </c>
      <c r="J30" s="2">
        <v>547.6</v>
      </c>
      <c r="K30" s="2">
        <v>41.8</v>
      </c>
      <c r="L30" s="2">
        <v>4.34</v>
      </c>
      <c r="M30" s="2">
        <v>9</v>
      </c>
      <c r="N30" s="2">
        <v>120</v>
      </c>
      <c r="O30" s="2">
        <v>36</v>
      </c>
      <c r="P30" s="2">
        <v>2.11</v>
      </c>
      <c r="Q30" s="2">
        <v>15.1</v>
      </c>
      <c r="R30" s="2">
        <v>112000</v>
      </c>
      <c r="S30" s="2">
        <v>4510</v>
      </c>
      <c r="T30" s="2">
        <v>25</v>
      </c>
      <c r="U30" s="2">
        <v>5.03</v>
      </c>
      <c r="V30" s="2">
        <v>3620</v>
      </c>
      <c r="W30" s="2">
        <v>391</v>
      </c>
      <c r="X30" s="2">
        <v>4140</v>
      </c>
      <c r="Y30" s="2">
        <v>611</v>
      </c>
      <c r="Z30" s="2">
        <v>0.875</v>
      </c>
      <c r="AA30" s="2">
        <v>30.6</v>
      </c>
      <c r="AB30" s="2">
        <v>3.99</v>
      </c>
      <c r="AC30" s="2">
        <v>216</v>
      </c>
      <c r="AD30" s="2">
        <v>178</v>
      </c>
    </row>
    <row r="31" spans="2:30" ht="12.95" customHeight="1" x14ac:dyDescent="0.25">
      <c r="B31" s="2" t="s">
        <v>533</v>
      </c>
      <c r="C31" s="2" t="s">
        <v>90</v>
      </c>
      <c r="D31" s="2">
        <v>125.1</v>
      </c>
      <c r="E31" s="2">
        <v>612.20000000000005</v>
      </c>
      <c r="F31" s="2">
        <v>229</v>
      </c>
      <c r="G31" s="2">
        <v>11.9</v>
      </c>
      <c r="H31" s="2">
        <v>19.600000000000001</v>
      </c>
      <c r="I31" s="2">
        <v>12.7</v>
      </c>
      <c r="J31" s="2">
        <v>547.6</v>
      </c>
      <c r="K31" s="2">
        <v>46</v>
      </c>
      <c r="L31" s="2">
        <v>4.8899999999999997</v>
      </c>
      <c r="M31" s="2">
        <v>8</v>
      </c>
      <c r="N31" s="2">
        <v>120</v>
      </c>
      <c r="O31" s="2">
        <v>34</v>
      </c>
      <c r="P31" s="2">
        <v>2.09</v>
      </c>
      <c r="Q31" s="2">
        <v>16.7</v>
      </c>
      <c r="R31" s="2">
        <v>98600</v>
      </c>
      <c r="S31" s="2">
        <v>3930</v>
      </c>
      <c r="T31" s="2">
        <v>24.9</v>
      </c>
      <c r="U31" s="2">
        <v>4.97</v>
      </c>
      <c r="V31" s="2">
        <v>3220</v>
      </c>
      <c r="W31" s="2">
        <v>343</v>
      </c>
      <c r="X31" s="2">
        <v>3680</v>
      </c>
      <c r="Y31" s="2">
        <v>535</v>
      </c>
      <c r="Z31" s="2">
        <v>0.875</v>
      </c>
      <c r="AA31" s="2">
        <v>34</v>
      </c>
      <c r="AB31" s="2">
        <v>3.45</v>
      </c>
      <c r="AC31" s="2">
        <v>154</v>
      </c>
      <c r="AD31" s="2">
        <v>159</v>
      </c>
    </row>
    <row r="32" spans="2:30" ht="12.95" customHeight="1" x14ac:dyDescent="0.25">
      <c r="B32" s="2" t="s">
        <v>534</v>
      </c>
      <c r="C32" s="2" t="s">
        <v>90</v>
      </c>
      <c r="D32" s="2">
        <v>113</v>
      </c>
      <c r="E32" s="2">
        <v>607.6</v>
      </c>
      <c r="F32" s="2">
        <v>228.2</v>
      </c>
      <c r="G32" s="2">
        <v>11.1</v>
      </c>
      <c r="H32" s="2">
        <v>17.3</v>
      </c>
      <c r="I32" s="2">
        <v>12.7</v>
      </c>
      <c r="J32" s="2">
        <v>547.6</v>
      </c>
      <c r="K32" s="2">
        <v>49.3</v>
      </c>
      <c r="L32" s="2">
        <v>5.54</v>
      </c>
      <c r="M32" s="2">
        <v>8</v>
      </c>
      <c r="N32" s="2">
        <v>120</v>
      </c>
      <c r="O32" s="2">
        <v>30</v>
      </c>
      <c r="P32" s="2">
        <v>2.08</v>
      </c>
      <c r="Q32" s="2">
        <v>18.399999999999999</v>
      </c>
      <c r="R32" s="2">
        <v>87300</v>
      </c>
      <c r="S32" s="2">
        <v>3430</v>
      </c>
      <c r="T32" s="2">
        <v>24.6</v>
      </c>
      <c r="U32" s="2">
        <v>4.88</v>
      </c>
      <c r="V32" s="2">
        <v>2870</v>
      </c>
      <c r="W32" s="2">
        <v>301</v>
      </c>
      <c r="X32" s="2">
        <v>3280</v>
      </c>
      <c r="Y32" s="2">
        <v>469</v>
      </c>
      <c r="Z32" s="2">
        <v>0.87</v>
      </c>
      <c r="AA32" s="2">
        <v>38</v>
      </c>
      <c r="AB32" s="2">
        <v>2.99</v>
      </c>
      <c r="AC32" s="2">
        <v>111</v>
      </c>
      <c r="AD32" s="2">
        <v>144</v>
      </c>
    </row>
    <row r="33" spans="2:30" ht="12.95" customHeight="1" x14ac:dyDescent="0.25">
      <c r="B33" s="2" t="s">
        <v>535</v>
      </c>
      <c r="C33" s="2" t="s">
        <v>90</v>
      </c>
      <c r="D33" s="2">
        <v>101.2</v>
      </c>
      <c r="E33" s="2">
        <v>602.6</v>
      </c>
      <c r="F33" s="2">
        <v>227.6</v>
      </c>
      <c r="G33" s="2">
        <v>10.5</v>
      </c>
      <c r="H33" s="2">
        <v>14.8</v>
      </c>
      <c r="I33" s="2">
        <v>12.7</v>
      </c>
      <c r="J33" s="2">
        <v>547.6</v>
      </c>
      <c r="K33" s="2">
        <v>52.2</v>
      </c>
      <c r="L33" s="2">
        <v>6.48</v>
      </c>
      <c r="M33" s="2">
        <v>7</v>
      </c>
      <c r="N33" s="2">
        <v>120</v>
      </c>
      <c r="O33" s="2">
        <v>28</v>
      </c>
      <c r="P33" s="2">
        <v>2.0699999999999998</v>
      </c>
      <c r="Q33" s="2">
        <v>20.5</v>
      </c>
      <c r="R33" s="2">
        <v>75800</v>
      </c>
      <c r="S33" s="2">
        <v>2910</v>
      </c>
      <c r="T33" s="2">
        <v>24.2</v>
      </c>
      <c r="U33" s="2">
        <v>4.75</v>
      </c>
      <c r="V33" s="2">
        <v>2520</v>
      </c>
      <c r="W33" s="2">
        <v>256</v>
      </c>
      <c r="X33" s="2">
        <v>2880</v>
      </c>
      <c r="Y33" s="2">
        <v>400</v>
      </c>
      <c r="Z33" s="2">
        <v>0.86299999999999999</v>
      </c>
      <c r="AA33" s="2">
        <v>43</v>
      </c>
      <c r="AB33" s="2">
        <v>2.52</v>
      </c>
      <c r="AC33" s="2">
        <v>77</v>
      </c>
      <c r="AD33" s="2">
        <v>129</v>
      </c>
    </row>
    <row r="34" spans="2:30" ht="12.95" customHeight="1" x14ac:dyDescent="0.25">
      <c r="B34" s="2" t="s">
        <v>36</v>
      </c>
      <c r="C34" s="2" t="s">
        <v>511</v>
      </c>
      <c r="D34" s="2">
        <v>100.3</v>
      </c>
      <c r="E34" s="2">
        <v>607.4</v>
      </c>
      <c r="F34" s="2">
        <v>179.2</v>
      </c>
      <c r="G34" s="2">
        <v>11.3</v>
      </c>
      <c r="H34" s="2">
        <v>17.2</v>
      </c>
      <c r="I34" s="2">
        <v>12.7</v>
      </c>
      <c r="J34" s="2">
        <v>547.6</v>
      </c>
      <c r="K34" s="2">
        <v>48.5</v>
      </c>
      <c r="L34" s="2">
        <v>4.1399999999999997</v>
      </c>
      <c r="M34" s="2">
        <v>8</v>
      </c>
      <c r="N34" s="2">
        <v>94</v>
      </c>
      <c r="O34" s="2">
        <v>30</v>
      </c>
      <c r="P34" s="2">
        <v>1.89</v>
      </c>
      <c r="Q34" s="2">
        <v>18.8</v>
      </c>
      <c r="R34" s="2">
        <v>72500</v>
      </c>
      <c r="S34" s="2">
        <v>1660</v>
      </c>
      <c r="T34" s="2">
        <v>23.8</v>
      </c>
      <c r="U34" s="2">
        <v>3.6</v>
      </c>
      <c r="V34" s="2">
        <v>2390</v>
      </c>
      <c r="W34" s="2">
        <v>185</v>
      </c>
      <c r="X34" s="2">
        <v>2790</v>
      </c>
      <c r="Y34" s="2">
        <v>296</v>
      </c>
      <c r="Z34" s="2">
        <v>0.85399999999999998</v>
      </c>
      <c r="AA34" s="2">
        <v>38.700000000000003</v>
      </c>
      <c r="AB34" s="2">
        <v>1.44</v>
      </c>
      <c r="AC34" s="2">
        <v>95</v>
      </c>
      <c r="AD34" s="2">
        <v>128</v>
      </c>
    </row>
    <row r="35" spans="2:30" ht="12.95" customHeight="1" x14ac:dyDescent="0.25">
      <c r="B35" s="2" t="s">
        <v>37</v>
      </c>
      <c r="C35" s="2" t="s">
        <v>511</v>
      </c>
      <c r="D35" s="2">
        <v>92.2</v>
      </c>
      <c r="E35" s="2">
        <v>603</v>
      </c>
      <c r="F35" s="2">
        <v>178.8</v>
      </c>
      <c r="G35" s="2">
        <v>10.9</v>
      </c>
      <c r="H35" s="2">
        <v>15</v>
      </c>
      <c r="I35" s="2">
        <v>12.7</v>
      </c>
      <c r="J35" s="2">
        <v>547.6</v>
      </c>
      <c r="K35" s="2">
        <v>50.2</v>
      </c>
      <c r="L35" s="2">
        <v>4.75</v>
      </c>
      <c r="M35" s="2">
        <v>7</v>
      </c>
      <c r="N35" s="2">
        <v>94</v>
      </c>
      <c r="O35" s="2">
        <v>28</v>
      </c>
      <c r="P35" s="2">
        <v>1.88</v>
      </c>
      <c r="Q35" s="2">
        <v>20.399999999999999</v>
      </c>
      <c r="R35" s="2">
        <v>64600</v>
      </c>
      <c r="S35" s="2">
        <v>1440</v>
      </c>
      <c r="T35" s="2">
        <v>23.4</v>
      </c>
      <c r="U35" s="2">
        <v>3.5</v>
      </c>
      <c r="V35" s="2">
        <v>2140</v>
      </c>
      <c r="W35" s="2">
        <v>161</v>
      </c>
      <c r="X35" s="2">
        <v>2510</v>
      </c>
      <c r="Y35" s="2">
        <v>258</v>
      </c>
      <c r="Z35" s="2">
        <v>0.85</v>
      </c>
      <c r="AA35" s="2">
        <v>42.7</v>
      </c>
      <c r="AB35" s="2">
        <v>1.24</v>
      </c>
      <c r="AC35" s="2">
        <v>71</v>
      </c>
      <c r="AD35" s="2">
        <v>117</v>
      </c>
    </row>
    <row r="36" spans="2:30" ht="12.95" customHeight="1" x14ac:dyDescent="0.25">
      <c r="B36" s="2" t="s">
        <v>38</v>
      </c>
      <c r="C36" s="2" t="s">
        <v>511</v>
      </c>
      <c r="D36" s="2">
        <v>81.8</v>
      </c>
      <c r="E36" s="2">
        <v>598.6</v>
      </c>
      <c r="F36" s="2">
        <v>177.9</v>
      </c>
      <c r="G36" s="2">
        <v>10</v>
      </c>
      <c r="H36" s="2">
        <v>12.8</v>
      </c>
      <c r="I36" s="2">
        <v>12.7</v>
      </c>
      <c r="J36" s="2">
        <v>547.6</v>
      </c>
      <c r="K36" s="2">
        <v>54.8</v>
      </c>
      <c r="L36" s="2">
        <v>5.57</v>
      </c>
      <c r="M36" s="2">
        <v>7</v>
      </c>
      <c r="N36" s="2">
        <v>94</v>
      </c>
      <c r="O36" s="2">
        <v>26</v>
      </c>
      <c r="P36" s="2">
        <v>1.87</v>
      </c>
      <c r="Q36" s="2">
        <v>22.9</v>
      </c>
      <c r="R36" s="2">
        <v>55900</v>
      </c>
      <c r="S36" s="2">
        <v>1210</v>
      </c>
      <c r="T36" s="2">
        <v>23.2</v>
      </c>
      <c r="U36" s="2">
        <v>3.4</v>
      </c>
      <c r="V36" s="2">
        <v>1870</v>
      </c>
      <c r="W36" s="2">
        <v>136</v>
      </c>
      <c r="X36" s="2">
        <v>2190</v>
      </c>
      <c r="Y36" s="2">
        <v>218</v>
      </c>
      <c r="Z36" s="2">
        <v>0.84299999999999997</v>
      </c>
      <c r="AA36" s="2">
        <v>48.5</v>
      </c>
      <c r="AB36" s="2">
        <v>1.04</v>
      </c>
      <c r="AC36" s="2">
        <v>48.8</v>
      </c>
      <c r="AD36" s="2">
        <v>104</v>
      </c>
    </row>
    <row r="37" spans="2:30" ht="12.95" customHeight="1" x14ac:dyDescent="0.25">
      <c r="B37" s="2" t="s">
        <v>39</v>
      </c>
      <c r="C37" s="2" t="s">
        <v>511</v>
      </c>
      <c r="D37" s="2">
        <v>273.3</v>
      </c>
      <c r="E37" s="2">
        <v>577.1</v>
      </c>
      <c r="F37" s="2">
        <v>320.2</v>
      </c>
      <c r="G37" s="2">
        <v>21.1</v>
      </c>
      <c r="H37" s="2">
        <v>37.6</v>
      </c>
      <c r="I37" s="2">
        <v>12.7</v>
      </c>
      <c r="J37" s="2">
        <v>476.5</v>
      </c>
      <c r="K37" s="2">
        <v>22.6</v>
      </c>
      <c r="L37" s="2">
        <v>3.64</v>
      </c>
      <c r="M37" s="2">
        <v>13</v>
      </c>
      <c r="N37" s="2">
        <v>160</v>
      </c>
      <c r="O37" s="2">
        <v>52</v>
      </c>
      <c r="P37" s="2">
        <v>2.37</v>
      </c>
      <c r="Q37" s="2">
        <v>8.67</v>
      </c>
      <c r="R37" s="2">
        <v>199000</v>
      </c>
      <c r="S37" s="2">
        <v>20600</v>
      </c>
      <c r="T37" s="2">
        <v>23.9</v>
      </c>
      <c r="U37" s="2">
        <v>7.69</v>
      </c>
      <c r="V37" s="2">
        <v>6890</v>
      </c>
      <c r="W37" s="2">
        <v>1290</v>
      </c>
      <c r="X37" s="2">
        <v>7870</v>
      </c>
      <c r="Y37" s="2">
        <v>1990</v>
      </c>
      <c r="Z37" s="2">
        <v>0.89100000000000001</v>
      </c>
      <c r="AA37" s="2">
        <v>15.9</v>
      </c>
      <c r="AB37" s="2">
        <v>15</v>
      </c>
      <c r="AC37" s="2">
        <v>1290</v>
      </c>
      <c r="AD37" s="2">
        <v>348</v>
      </c>
    </row>
    <row r="38" spans="2:30" ht="12.95" customHeight="1" x14ac:dyDescent="0.25">
      <c r="B38" s="2" t="s">
        <v>40</v>
      </c>
      <c r="C38" s="2" t="s">
        <v>511</v>
      </c>
      <c r="D38" s="2">
        <v>218.8</v>
      </c>
      <c r="E38" s="2">
        <v>560.29999999999995</v>
      </c>
      <c r="F38" s="2">
        <v>317.39999999999998</v>
      </c>
      <c r="G38" s="2">
        <v>18.3</v>
      </c>
      <c r="H38" s="2">
        <v>29.2</v>
      </c>
      <c r="I38" s="2">
        <v>12.7</v>
      </c>
      <c r="J38" s="2">
        <v>476.5</v>
      </c>
      <c r="K38" s="2">
        <v>26</v>
      </c>
      <c r="L38" s="2">
        <v>4.6900000000000004</v>
      </c>
      <c r="M38" s="2">
        <v>11</v>
      </c>
      <c r="N38" s="2">
        <v>160</v>
      </c>
      <c r="O38" s="2">
        <v>42</v>
      </c>
      <c r="P38" s="2">
        <v>2.33</v>
      </c>
      <c r="Q38" s="2">
        <v>10.7</v>
      </c>
      <c r="R38" s="2">
        <v>151000</v>
      </c>
      <c r="S38" s="2">
        <v>15600</v>
      </c>
      <c r="T38" s="2">
        <v>23.3</v>
      </c>
      <c r="U38" s="2">
        <v>7.48</v>
      </c>
      <c r="V38" s="2">
        <v>5400</v>
      </c>
      <c r="W38" s="2">
        <v>982</v>
      </c>
      <c r="X38" s="2">
        <v>6120</v>
      </c>
      <c r="Y38" s="2">
        <v>1510</v>
      </c>
      <c r="Z38" s="2">
        <v>0.88400000000000001</v>
      </c>
      <c r="AA38" s="2">
        <v>19.8</v>
      </c>
      <c r="AB38" s="2">
        <v>11</v>
      </c>
      <c r="AC38" s="2">
        <v>642</v>
      </c>
      <c r="AD38" s="2">
        <v>279</v>
      </c>
    </row>
    <row r="39" spans="2:30" ht="12.95" customHeight="1" x14ac:dyDescent="0.25">
      <c r="B39" s="2" t="s">
        <v>41</v>
      </c>
      <c r="C39" s="2" t="s">
        <v>511</v>
      </c>
      <c r="D39" s="2">
        <v>181.5</v>
      </c>
      <c r="E39" s="2">
        <v>550.70000000000005</v>
      </c>
      <c r="F39" s="2">
        <v>314.5</v>
      </c>
      <c r="G39" s="2">
        <v>15.2</v>
      </c>
      <c r="H39" s="2">
        <v>24.4</v>
      </c>
      <c r="I39" s="2">
        <v>12.7</v>
      </c>
      <c r="J39" s="2">
        <v>476.5</v>
      </c>
      <c r="K39" s="2">
        <v>31.3</v>
      </c>
      <c r="L39" s="2">
        <v>5.61</v>
      </c>
      <c r="M39" s="2">
        <v>10</v>
      </c>
      <c r="N39" s="2">
        <v>160</v>
      </c>
      <c r="O39" s="2">
        <v>38</v>
      </c>
      <c r="P39" s="2">
        <v>2.31</v>
      </c>
      <c r="Q39" s="2">
        <v>12.7</v>
      </c>
      <c r="R39" s="2">
        <v>123000</v>
      </c>
      <c r="S39" s="2">
        <v>12700</v>
      </c>
      <c r="T39" s="2">
        <v>23.1</v>
      </c>
      <c r="U39" s="2">
        <v>7.4</v>
      </c>
      <c r="V39" s="2">
        <v>4480</v>
      </c>
      <c r="W39" s="2">
        <v>806</v>
      </c>
      <c r="X39" s="2">
        <v>5040</v>
      </c>
      <c r="Y39" s="2">
        <v>1240</v>
      </c>
      <c r="Z39" s="2">
        <v>0.88600000000000001</v>
      </c>
      <c r="AA39" s="2">
        <v>23.4</v>
      </c>
      <c r="AB39" s="2">
        <v>8.77</v>
      </c>
      <c r="AC39" s="2">
        <v>373</v>
      </c>
      <c r="AD39" s="2">
        <v>231</v>
      </c>
    </row>
    <row r="40" spans="2:30" ht="12.95" customHeight="1" x14ac:dyDescent="0.25">
      <c r="B40" s="2" t="s">
        <v>42</v>
      </c>
      <c r="C40" s="2" t="s">
        <v>511</v>
      </c>
      <c r="D40" s="2">
        <v>150.6</v>
      </c>
      <c r="E40" s="2">
        <v>542.5</v>
      </c>
      <c r="F40" s="2">
        <v>312</v>
      </c>
      <c r="G40" s="2">
        <v>12.7</v>
      </c>
      <c r="H40" s="2">
        <v>20.3</v>
      </c>
      <c r="I40" s="2">
        <v>12.7</v>
      </c>
      <c r="J40" s="2">
        <v>476.5</v>
      </c>
      <c r="K40" s="2">
        <v>37.5</v>
      </c>
      <c r="L40" s="2">
        <v>6.75</v>
      </c>
      <c r="M40" s="2">
        <v>8</v>
      </c>
      <c r="N40" s="2">
        <v>160</v>
      </c>
      <c r="O40" s="2">
        <v>34</v>
      </c>
      <c r="P40" s="2">
        <v>2.29</v>
      </c>
      <c r="Q40" s="2">
        <v>15.2</v>
      </c>
      <c r="R40" s="2">
        <v>101000</v>
      </c>
      <c r="S40" s="2">
        <v>10300</v>
      </c>
      <c r="T40" s="2">
        <v>22.9</v>
      </c>
      <c r="U40" s="2">
        <v>7.32</v>
      </c>
      <c r="V40" s="2">
        <v>3710</v>
      </c>
      <c r="W40" s="2">
        <v>659</v>
      </c>
      <c r="X40" s="2">
        <v>4150</v>
      </c>
      <c r="Y40" s="2">
        <v>1010</v>
      </c>
      <c r="Z40" s="2">
        <v>0.88500000000000001</v>
      </c>
      <c r="AA40" s="2">
        <v>27.8</v>
      </c>
      <c r="AB40" s="2">
        <v>7.01</v>
      </c>
      <c r="AC40" s="2">
        <v>216</v>
      </c>
      <c r="AD40" s="2">
        <v>192</v>
      </c>
    </row>
    <row r="41" spans="2:30" ht="12.95" customHeight="1" x14ac:dyDescent="0.25">
      <c r="B41" s="2" t="s">
        <v>43</v>
      </c>
      <c r="C41" s="2" t="s">
        <v>511</v>
      </c>
      <c r="D41" s="2">
        <v>138.30000000000001</v>
      </c>
      <c r="E41" s="2">
        <v>549.1</v>
      </c>
      <c r="F41" s="2">
        <v>213.9</v>
      </c>
      <c r="G41" s="2">
        <v>14.7</v>
      </c>
      <c r="H41" s="2">
        <v>23.6</v>
      </c>
      <c r="I41" s="2">
        <v>12.7</v>
      </c>
      <c r="J41" s="2">
        <v>476.5</v>
      </c>
      <c r="K41" s="2">
        <v>32.4</v>
      </c>
      <c r="L41" s="2">
        <v>3.68</v>
      </c>
      <c r="M41" s="2">
        <v>9</v>
      </c>
      <c r="N41" s="2">
        <v>110</v>
      </c>
      <c r="O41" s="2">
        <v>38</v>
      </c>
      <c r="P41" s="2">
        <v>1.9</v>
      </c>
      <c r="Q41" s="2">
        <v>13.7</v>
      </c>
      <c r="R41" s="2">
        <v>86100</v>
      </c>
      <c r="S41" s="2">
        <v>3860</v>
      </c>
      <c r="T41" s="2">
        <v>22.1</v>
      </c>
      <c r="U41" s="2">
        <v>4.68</v>
      </c>
      <c r="V41" s="2">
        <v>3140</v>
      </c>
      <c r="W41" s="2">
        <v>361</v>
      </c>
      <c r="X41" s="2">
        <v>3610</v>
      </c>
      <c r="Y41" s="2">
        <v>568</v>
      </c>
      <c r="Z41" s="2">
        <v>0.874</v>
      </c>
      <c r="AA41" s="2">
        <v>24.9</v>
      </c>
      <c r="AB41" s="2">
        <v>2.67</v>
      </c>
      <c r="AC41" s="2">
        <v>250</v>
      </c>
      <c r="AD41" s="2">
        <v>176</v>
      </c>
    </row>
    <row r="42" spans="2:30" ht="12.95" customHeight="1" x14ac:dyDescent="0.25">
      <c r="B42" s="2" t="s">
        <v>536</v>
      </c>
      <c r="C42" s="2" t="s">
        <v>90</v>
      </c>
      <c r="D42" s="2">
        <v>122</v>
      </c>
      <c r="E42" s="2">
        <v>544.5</v>
      </c>
      <c r="F42" s="2">
        <v>211.9</v>
      </c>
      <c r="G42" s="2">
        <v>12.7</v>
      </c>
      <c r="H42" s="2">
        <v>21.3</v>
      </c>
      <c r="I42" s="2">
        <v>12.7</v>
      </c>
      <c r="J42" s="2">
        <v>476.5</v>
      </c>
      <c r="K42" s="2">
        <v>37.5</v>
      </c>
      <c r="L42" s="2">
        <v>4.08</v>
      </c>
      <c r="M42" s="2">
        <v>8</v>
      </c>
      <c r="N42" s="2">
        <v>110</v>
      </c>
      <c r="O42" s="2">
        <v>34</v>
      </c>
      <c r="P42" s="2">
        <v>1.89</v>
      </c>
      <c r="Q42" s="2">
        <v>15.5</v>
      </c>
      <c r="R42" s="2">
        <v>76000</v>
      </c>
      <c r="S42" s="2">
        <v>3390</v>
      </c>
      <c r="T42" s="2">
        <v>22.1</v>
      </c>
      <c r="U42" s="2">
        <v>4.67</v>
      </c>
      <c r="V42" s="2">
        <v>2790</v>
      </c>
      <c r="W42" s="2">
        <v>320</v>
      </c>
      <c r="X42" s="2">
        <v>3200</v>
      </c>
      <c r="Y42" s="2">
        <v>500</v>
      </c>
      <c r="Z42" s="2">
        <v>0.878</v>
      </c>
      <c r="AA42" s="2">
        <v>27.6</v>
      </c>
      <c r="AB42" s="2">
        <v>2.3199999999999998</v>
      </c>
      <c r="AC42" s="2">
        <v>178</v>
      </c>
      <c r="AD42" s="2">
        <v>155</v>
      </c>
    </row>
    <row r="43" spans="2:30" ht="12.95" customHeight="1" x14ac:dyDescent="0.25">
      <c r="B43" s="2" t="s">
        <v>537</v>
      </c>
      <c r="C43" s="4" t="s">
        <v>90</v>
      </c>
      <c r="D43" s="2">
        <v>109</v>
      </c>
      <c r="E43" s="2">
        <v>539.5</v>
      </c>
      <c r="F43" s="2">
        <v>210.8</v>
      </c>
      <c r="G43" s="2">
        <v>11.6</v>
      </c>
      <c r="H43" s="2">
        <v>18.8</v>
      </c>
      <c r="I43" s="2">
        <v>12.7</v>
      </c>
      <c r="J43" s="2">
        <v>476.5</v>
      </c>
      <c r="K43" s="2">
        <v>41.1</v>
      </c>
      <c r="L43" s="2">
        <v>4.62</v>
      </c>
      <c r="M43" s="2">
        <v>8</v>
      </c>
      <c r="N43" s="2">
        <v>110</v>
      </c>
      <c r="O43" s="2">
        <v>32</v>
      </c>
      <c r="P43" s="2">
        <v>1.88</v>
      </c>
      <c r="Q43" s="2">
        <v>17.2</v>
      </c>
      <c r="R43" s="2">
        <v>66800</v>
      </c>
      <c r="S43" s="2">
        <v>2940</v>
      </c>
      <c r="T43" s="2">
        <v>21.9</v>
      </c>
      <c r="U43" s="2">
        <v>4.5999999999999996</v>
      </c>
      <c r="V43" s="2">
        <v>2480</v>
      </c>
      <c r="W43" s="2">
        <v>279</v>
      </c>
      <c r="X43" s="2">
        <v>2830</v>
      </c>
      <c r="Y43" s="2">
        <v>436</v>
      </c>
      <c r="Z43" s="2">
        <v>0.875</v>
      </c>
      <c r="AA43" s="2">
        <v>30.9</v>
      </c>
      <c r="AB43" s="2">
        <v>1.99</v>
      </c>
      <c r="AC43" s="2">
        <v>126</v>
      </c>
      <c r="AD43" s="2">
        <v>139</v>
      </c>
    </row>
    <row r="44" spans="2:30" ht="12.95" customHeight="1" x14ac:dyDescent="0.25">
      <c r="B44" s="2" t="s">
        <v>538</v>
      </c>
      <c r="C44" s="2" t="s">
        <v>90</v>
      </c>
      <c r="D44" s="2">
        <v>101</v>
      </c>
      <c r="E44" s="2">
        <v>536.70000000000005</v>
      </c>
      <c r="F44" s="2">
        <v>210</v>
      </c>
      <c r="G44" s="2">
        <v>10.8</v>
      </c>
      <c r="H44" s="2">
        <v>17.399999999999999</v>
      </c>
      <c r="I44" s="2">
        <v>12.7</v>
      </c>
      <c r="J44" s="2">
        <v>476.5</v>
      </c>
      <c r="K44" s="2">
        <v>44.1</v>
      </c>
      <c r="L44" s="2">
        <v>4.99</v>
      </c>
      <c r="M44" s="2">
        <v>7</v>
      </c>
      <c r="N44" s="2">
        <v>110</v>
      </c>
      <c r="O44" s="2">
        <v>32</v>
      </c>
      <c r="P44" s="2">
        <v>1.87</v>
      </c>
      <c r="Q44" s="2">
        <v>18.5</v>
      </c>
      <c r="R44" s="2">
        <v>61500</v>
      </c>
      <c r="S44" s="2">
        <v>2690</v>
      </c>
      <c r="T44" s="2">
        <v>21.9</v>
      </c>
      <c r="U44" s="2">
        <v>4.57</v>
      </c>
      <c r="V44" s="2">
        <v>2290</v>
      </c>
      <c r="W44" s="2">
        <v>256</v>
      </c>
      <c r="X44" s="2">
        <v>2610</v>
      </c>
      <c r="Y44" s="2">
        <v>399</v>
      </c>
      <c r="Z44" s="2">
        <v>0.874</v>
      </c>
      <c r="AA44" s="2">
        <v>33.1</v>
      </c>
      <c r="AB44" s="2">
        <v>1.81</v>
      </c>
      <c r="AC44" s="2">
        <v>101</v>
      </c>
      <c r="AD44" s="2">
        <v>129</v>
      </c>
    </row>
    <row r="45" spans="2:30" ht="12.95" customHeight="1" x14ac:dyDescent="0.25">
      <c r="B45" s="2" t="s">
        <v>539</v>
      </c>
      <c r="C45" s="2" t="s">
        <v>90</v>
      </c>
      <c r="D45" s="2">
        <v>92.1</v>
      </c>
      <c r="E45" s="2">
        <v>533.1</v>
      </c>
      <c r="F45" s="2">
        <v>209.3</v>
      </c>
      <c r="G45" s="2">
        <v>10.1</v>
      </c>
      <c r="H45" s="2">
        <v>15.6</v>
      </c>
      <c r="I45" s="2">
        <v>12.7</v>
      </c>
      <c r="J45" s="2">
        <v>476.5</v>
      </c>
      <c r="K45" s="2">
        <v>47.2</v>
      </c>
      <c r="L45" s="2">
        <v>5.57</v>
      </c>
      <c r="M45" s="2">
        <v>7</v>
      </c>
      <c r="N45" s="2">
        <v>110</v>
      </c>
      <c r="O45" s="2">
        <v>30</v>
      </c>
      <c r="P45" s="2">
        <v>1.86</v>
      </c>
      <c r="Q45" s="2">
        <v>20.2</v>
      </c>
      <c r="R45" s="2">
        <v>55200</v>
      </c>
      <c r="S45" s="2">
        <v>2390</v>
      </c>
      <c r="T45" s="2">
        <v>21.7</v>
      </c>
      <c r="U45" s="2">
        <v>4.51</v>
      </c>
      <c r="V45" s="2">
        <v>2070</v>
      </c>
      <c r="W45" s="2">
        <v>228</v>
      </c>
      <c r="X45" s="2">
        <v>2360</v>
      </c>
      <c r="Y45" s="2">
        <v>355</v>
      </c>
      <c r="Z45" s="2">
        <v>0.873</v>
      </c>
      <c r="AA45" s="2">
        <v>36.4</v>
      </c>
      <c r="AB45" s="2">
        <v>1.6</v>
      </c>
      <c r="AC45" s="2">
        <v>75.7</v>
      </c>
      <c r="AD45" s="2">
        <v>117</v>
      </c>
    </row>
    <row r="46" spans="2:30" ht="12.95" customHeight="1" x14ac:dyDescent="0.25">
      <c r="B46" s="2" t="s">
        <v>540</v>
      </c>
      <c r="C46" s="2" t="s">
        <v>90</v>
      </c>
      <c r="D46" s="2">
        <v>82.2</v>
      </c>
      <c r="E46" s="2">
        <v>528.29999999999995</v>
      </c>
      <c r="F46" s="2">
        <v>208.8</v>
      </c>
      <c r="G46" s="2">
        <v>9.6</v>
      </c>
      <c r="H46" s="2">
        <v>13.2</v>
      </c>
      <c r="I46" s="2">
        <v>12.7</v>
      </c>
      <c r="J46" s="2">
        <v>476.5</v>
      </c>
      <c r="K46" s="2">
        <v>49.6</v>
      </c>
      <c r="L46" s="2">
        <v>6.58</v>
      </c>
      <c r="M46" s="2">
        <v>7</v>
      </c>
      <c r="N46" s="2">
        <v>110</v>
      </c>
      <c r="O46" s="2">
        <v>26</v>
      </c>
      <c r="P46" s="2">
        <v>1.85</v>
      </c>
      <c r="Q46" s="2">
        <v>22.5</v>
      </c>
      <c r="R46" s="2">
        <v>47500</v>
      </c>
      <c r="S46" s="2">
        <v>2010</v>
      </c>
      <c r="T46" s="2">
        <v>21.3</v>
      </c>
      <c r="U46" s="2">
        <v>4.38</v>
      </c>
      <c r="V46" s="2">
        <v>1800</v>
      </c>
      <c r="W46" s="2">
        <v>192</v>
      </c>
      <c r="X46" s="2">
        <v>2060</v>
      </c>
      <c r="Y46" s="2">
        <v>300</v>
      </c>
      <c r="Z46" s="2">
        <v>0.86299999999999999</v>
      </c>
      <c r="AA46" s="2">
        <v>41.6</v>
      </c>
      <c r="AB46" s="2">
        <v>1.33</v>
      </c>
      <c r="AC46" s="2">
        <v>51.5</v>
      </c>
      <c r="AD46" s="2">
        <v>105</v>
      </c>
    </row>
    <row r="47" spans="2:30" ht="12.95" customHeight="1" x14ac:dyDescent="0.25">
      <c r="B47" s="2" t="s">
        <v>541</v>
      </c>
      <c r="C47" s="2" t="s">
        <v>90</v>
      </c>
      <c r="D47" s="2">
        <v>84.8</v>
      </c>
      <c r="E47" s="2">
        <v>534.9</v>
      </c>
      <c r="F47" s="2">
        <v>166.5</v>
      </c>
      <c r="G47" s="2">
        <v>10.3</v>
      </c>
      <c r="H47" s="2">
        <v>16.5</v>
      </c>
      <c r="I47" s="2">
        <v>12.7</v>
      </c>
      <c r="J47" s="2">
        <v>476.5</v>
      </c>
      <c r="K47" s="2">
        <v>46.3</v>
      </c>
      <c r="L47" s="2">
        <v>3.96</v>
      </c>
      <c r="M47" s="2">
        <v>7</v>
      </c>
      <c r="N47" s="2">
        <v>90</v>
      </c>
      <c r="O47" s="2">
        <v>30</v>
      </c>
      <c r="P47" s="2">
        <v>1.69</v>
      </c>
      <c r="Q47" s="2">
        <v>19.899999999999999</v>
      </c>
      <c r="R47" s="2">
        <v>48500</v>
      </c>
      <c r="S47" s="2">
        <v>1270</v>
      </c>
      <c r="T47" s="2">
        <v>21.2</v>
      </c>
      <c r="U47" s="2">
        <v>3.44</v>
      </c>
      <c r="V47" s="2">
        <v>1820</v>
      </c>
      <c r="W47" s="2">
        <v>153</v>
      </c>
      <c r="X47" s="2">
        <v>2100</v>
      </c>
      <c r="Y47" s="2">
        <v>243</v>
      </c>
      <c r="Z47" s="2">
        <v>0.86099999999999999</v>
      </c>
      <c r="AA47" s="2">
        <v>35.5</v>
      </c>
      <c r="AB47" s="2">
        <v>0.85699999999999998</v>
      </c>
      <c r="AC47" s="2">
        <v>73.8</v>
      </c>
      <c r="AD47" s="2">
        <v>108</v>
      </c>
    </row>
    <row r="48" spans="2:30" ht="12.95" customHeight="1" x14ac:dyDescent="0.25">
      <c r="B48" s="2" t="s">
        <v>542</v>
      </c>
      <c r="C48" s="2" t="s">
        <v>90</v>
      </c>
      <c r="D48" s="2">
        <v>74.7</v>
      </c>
      <c r="E48" s="2">
        <v>529.1</v>
      </c>
      <c r="F48" s="2">
        <v>165.9</v>
      </c>
      <c r="G48" s="2">
        <v>9.6999999999999993</v>
      </c>
      <c r="H48" s="2">
        <v>13.6</v>
      </c>
      <c r="I48" s="2">
        <v>12.7</v>
      </c>
      <c r="J48" s="2">
        <v>476.5</v>
      </c>
      <c r="K48" s="2">
        <v>49.1</v>
      </c>
      <c r="L48" s="2">
        <v>4.8099999999999996</v>
      </c>
      <c r="M48" s="2">
        <v>7</v>
      </c>
      <c r="N48" s="2">
        <v>90</v>
      </c>
      <c r="O48" s="2">
        <v>28</v>
      </c>
      <c r="P48" s="2">
        <v>1.68</v>
      </c>
      <c r="Q48" s="2">
        <v>22.5</v>
      </c>
      <c r="R48" s="2">
        <v>41100</v>
      </c>
      <c r="S48" s="2">
        <v>1040</v>
      </c>
      <c r="T48" s="2">
        <v>20.8</v>
      </c>
      <c r="U48" s="2">
        <v>3.3</v>
      </c>
      <c r="V48" s="2">
        <v>1550</v>
      </c>
      <c r="W48" s="2">
        <v>125</v>
      </c>
      <c r="X48" s="2">
        <v>1810</v>
      </c>
      <c r="Y48" s="2">
        <v>200</v>
      </c>
      <c r="Z48" s="2">
        <v>0.85299999999999998</v>
      </c>
      <c r="AA48" s="2">
        <v>41.1</v>
      </c>
      <c r="AB48" s="2">
        <v>0.69099999999999995</v>
      </c>
      <c r="AC48" s="2">
        <v>47.9</v>
      </c>
      <c r="AD48" s="2">
        <v>95.2</v>
      </c>
    </row>
    <row r="49" spans="2:30" ht="12.95" customHeight="1" x14ac:dyDescent="0.25">
      <c r="B49" s="2" t="s">
        <v>543</v>
      </c>
      <c r="C49" s="2" t="s">
        <v>90</v>
      </c>
      <c r="D49" s="2">
        <v>65.7</v>
      </c>
      <c r="E49" s="2">
        <v>524.70000000000005</v>
      </c>
      <c r="F49" s="2">
        <v>165.1</v>
      </c>
      <c r="G49" s="2">
        <v>8.9</v>
      </c>
      <c r="H49" s="2">
        <v>11.4</v>
      </c>
      <c r="I49" s="2">
        <v>12.7</v>
      </c>
      <c r="J49" s="2">
        <v>476.5</v>
      </c>
      <c r="K49" s="2">
        <v>53.5</v>
      </c>
      <c r="L49" s="2">
        <v>5.74</v>
      </c>
      <c r="M49" s="2">
        <v>6</v>
      </c>
      <c r="N49" s="2">
        <v>90</v>
      </c>
      <c r="O49" s="2">
        <v>26</v>
      </c>
      <c r="P49" s="2">
        <v>1.67</v>
      </c>
      <c r="Q49" s="2">
        <v>25.4</v>
      </c>
      <c r="R49" s="2">
        <v>35000</v>
      </c>
      <c r="S49" s="2">
        <v>859</v>
      </c>
      <c r="T49" s="2">
        <v>20.5</v>
      </c>
      <c r="U49" s="2">
        <v>3.2</v>
      </c>
      <c r="V49" s="2">
        <v>1340</v>
      </c>
      <c r="W49" s="2">
        <v>104</v>
      </c>
      <c r="X49" s="2">
        <v>1560</v>
      </c>
      <c r="Y49" s="2">
        <v>166</v>
      </c>
      <c r="Z49" s="2">
        <v>0.84699999999999998</v>
      </c>
      <c r="AA49" s="2">
        <v>47</v>
      </c>
      <c r="AB49" s="2">
        <v>0.56599999999999995</v>
      </c>
      <c r="AC49" s="2">
        <v>32</v>
      </c>
      <c r="AD49" s="2">
        <v>83.7</v>
      </c>
    </row>
    <row r="50" spans="2:30" ht="12.95" customHeight="1" x14ac:dyDescent="0.25">
      <c r="B50" s="2" t="s">
        <v>544</v>
      </c>
      <c r="C50" s="2" t="s">
        <v>90</v>
      </c>
      <c r="D50" s="2">
        <v>161.4</v>
      </c>
      <c r="E50" s="2">
        <v>492</v>
      </c>
      <c r="F50" s="2">
        <v>199.4</v>
      </c>
      <c r="G50" s="2">
        <v>18</v>
      </c>
      <c r="H50" s="2">
        <v>32</v>
      </c>
      <c r="I50" s="2">
        <v>10.199999999999999</v>
      </c>
      <c r="J50" s="2">
        <v>407.6</v>
      </c>
      <c r="K50" s="2">
        <v>22.6</v>
      </c>
      <c r="L50" s="2">
        <v>2.52</v>
      </c>
      <c r="M50" s="2">
        <v>11</v>
      </c>
      <c r="N50" s="2">
        <v>102</v>
      </c>
      <c r="O50" s="2">
        <v>44</v>
      </c>
      <c r="P50" s="2">
        <v>1.73</v>
      </c>
      <c r="Q50" s="2">
        <v>10.7</v>
      </c>
      <c r="R50" s="2">
        <v>79800</v>
      </c>
      <c r="S50" s="2">
        <v>4250</v>
      </c>
      <c r="T50" s="2">
        <v>19.7</v>
      </c>
      <c r="U50" s="2">
        <v>4.55</v>
      </c>
      <c r="V50" s="2">
        <v>3240</v>
      </c>
      <c r="W50" s="2">
        <v>426</v>
      </c>
      <c r="X50" s="2">
        <v>3780</v>
      </c>
      <c r="Y50" s="2">
        <v>672</v>
      </c>
      <c r="Z50" s="2">
        <v>0.88100000000000001</v>
      </c>
      <c r="AA50" s="2">
        <v>16.5</v>
      </c>
      <c r="AB50" s="2">
        <v>2.25</v>
      </c>
      <c r="AC50" s="2">
        <v>515</v>
      </c>
      <c r="AD50" s="2">
        <v>206</v>
      </c>
    </row>
    <row r="51" spans="2:30" ht="12.95" customHeight="1" x14ac:dyDescent="0.25">
      <c r="B51" s="2" t="s">
        <v>545</v>
      </c>
      <c r="C51" s="2" t="s">
        <v>90</v>
      </c>
      <c r="D51" s="2">
        <v>133.30000000000001</v>
      </c>
      <c r="E51" s="2">
        <v>480.6</v>
      </c>
      <c r="F51" s="2">
        <v>196.7</v>
      </c>
      <c r="G51" s="2">
        <v>15.3</v>
      </c>
      <c r="H51" s="2">
        <v>26.3</v>
      </c>
      <c r="I51" s="2">
        <v>10.199999999999999</v>
      </c>
      <c r="J51" s="2">
        <v>407.6</v>
      </c>
      <c r="K51" s="2">
        <v>26.6</v>
      </c>
      <c r="L51" s="2">
        <v>3.06</v>
      </c>
      <c r="M51" s="2">
        <v>10</v>
      </c>
      <c r="N51" s="2">
        <v>102</v>
      </c>
      <c r="O51" s="2">
        <v>38</v>
      </c>
      <c r="P51" s="2">
        <v>1.7</v>
      </c>
      <c r="Q51" s="2">
        <v>12.8</v>
      </c>
      <c r="R51" s="2">
        <v>63800</v>
      </c>
      <c r="S51" s="2">
        <v>3350</v>
      </c>
      <c r="T51" s="2">
        <v>19.399999999999999</v>
      </c>
      <c r="U51" s="2">
        <v>4.4400000000000004</v>
      </c>
      <c r="V51" s="2">
        <v>2660</v>
      </c>
      <c r="W51" s="2">
        <v>341</v>
      </c>
      <c r="X51" s="2">
        <v>3070</v>
      </c>
      <c r="Y51" s="2">
        <v>535</v>
      </c>
      <c r="Z51" s="2">
        <v>0.879</v>
      </c>
      <c r="AA51" s="2">
        <v>19.600000000000001</v>
      </c>
      <c r="AB51" s="2">
        <v>1.73</v>
      </c>
      <c r="AC51" s="2">
        <v>292</v>
      </c>
      <c r="AD51" s="2">
        <v>170</v>
      </c>
    </row>
    <row r="52" spans="2:30" ht="12.95" customHeight="1" x14ac:dyDescent="0.25">
      <c r="B52" s="2" t="s">
        <v>546</v>
      </c>
      <c r="C52" s="2" t="s">
        <v>90</v>
      </c>
      <c r="D52" s="2">
        <v>105.8</v>
      </c>
      <c r="E52" s="2">
        <v>469.2</v>
      </c>
      <c r="F52" s="2">
        <v>194</v>
      </c>
      <c r="G52" s="2">
        <v>12.6</v>
      </c>
      <c r="H52" s="2">
        <v>20.6</v>
      </c>
      <c r="I52" s="2">
        <v>10.199999999999999</v>
      </c>
      <c r="J52" s="2">
        <v>407.6</v>
      </c>
      <c r="K52" s="2">
        <v>32.299999999999997</v>
      </c>
      <c r="L52" s="2">
        <v>3.91</v>
      </c>
      <c r="M52" s="2">
        <v>8</v>
      </c>
      <c r="N52" s="2">
        <v>102</v>
      </c>
      <c r="O52" s="2">
        <v>32</v>
      </c>
      <c r="P52" s="2">
        <v>1.67</v>
      </c>
      <c r="Q52" s="2">
        <v>15.8</v>
      </c>
      <c r="R52" s="2">
        <v>48900</v>
      </c>
      <c r="S52" s="2">
        <v>2510</v>
      </c>
      <c r="T52" s="2">
        <v>19</v>
      </c>
      <c r="U52" s="2">
        <v>4.32</v>
      </c>
      <c r="V52" s="2">
        <v>2080</v>
      </c>
      <c r="W52" s="2">
        <v>259</v>
      </c>
      <c r="X52" s="2">
        <v>2390</v>
      </c>
      <c r="Y52" s="2">
        <v>405</v>
      </c>
      <c r="Z52" s="2">
        <v>0.876</v>
      </c>
      <c r="AA52" s="2">
        <v>24.4</v>
      </c>
      <c r="AB52" s="2">
        <v>1.27</v>
      </c>
      <c r="AC52" s="2">
        <v>146</v>
      </c>
      <c r="AD52" s="2">
        <v>135</v>
      </c>
    </row>
    <row r="53" spans="2:30" ht="12.95" customHeight="1" x14ac:dyDescent="0.25">
      <c r="B53" s="2" t="s">
        <v>547</v>
      </c>
      <c r="C53" s="2" t="s">
        <v>90</v>
      </c>
      <c r="D53" s="2">
        <v>98.3</v>
      </c>
      <c r="E53" s="2">
        <v>467.2</v>
      </c>
      <c r="F53" s="2">
        <v>192.8</v>
      </c>
      <c r="G53" s="2">
        <v>11.4</v>
      </c>
      <c r="H53" s="2">
        <v>19.600000000000001</v>
      </c>
      <c r="I53" s="2">
        <v>10.199999999999999</v>
      </c>
      <c r="J53" s="2">
        <v>407.6</v>
      </c>
      <c r="K53" s="2">
        <v>35.799999999999997</v>
      </c>
      <c r="L53" s="2">
        <v>4.1100000000000003</v>
      </c>
      <c r="M53" s="2">
        <v>8</v>
      </c>
      <c r="N53" s="2">
        <v>102</v>
      </c>
      <c r="O53" s="2">
        <v>30</v>
      </c>
      <c r="P53" s="2">
        <v>1.67</v>
      </c>
      <c r="Q53" s="2">
        <v>17</v>
      </c>
      <c r="R53" s="2">
        <v>45700</v>
      </c>
      <c r="S53" s="2">
        <v>2350</v>
      </c>
      <c r="T53" s="2">
        <v>19.100000000000001</v>
      </c>
      <c r="U53" s="2">
        <v>4.33</v>
      </c>
      <c r="V53" s="2">
        <v>1960</v>
      </c>
      <c r="W53" s="2">
        <v>243</v>
      </c>
      <c r="X53" s="2">
        <v>2230</v>
      </c>
      <c r="Y53" s="2">
        <v>379</v>
      </c>
      <c r="Z53" s="2">
        <v>0.88100000000000001</v>
      </c>
      <c r="AA53" s="2">
        <v>25.8</v>
      </c>
      <c r="AB53" s="2">
        <v>1.18</v>
      </c>
      <c r="AC53" s="2">
        <v>121</v>
      </c>
      <c r="AD53" s="2">
        <v>125</v>
      </c>
    </row>
    <row r="54" spans="2:30" ht="12.95" customHeight="1" x14ac:dyDescent="0.25">
      <c r="B54" s="2" t="s">
        <v>548</v>
      </c>
      <c r="C54" s="2" t="s">
        <v>90</v>
      </c>
      <c r="D54" s="2">
        <v>89.3</v>
      </c>
      <c r="E54" s="2">
        <v>463.4</v>
      </c>
      <c r="F54" s="2">
        <v>191.9</v>
      </c>
      <c r="G54" s="2">
        <v>10.5</v>
      </c>
      <c r="H54" s="2">
        <v>17.7</v>
      </c>
      <c r="I54" s="2">
        <v>10.199999999999999</v>
      </c>
      <c r="J54" s="2">
        <v>407.6</v>
      </c>
      <c r="K54" s="2">
        <v>38.799999999999997</v>
      </c>
      <c r="L54" s="2">
        <v>4.55</v>
      </c>
      <c r="M54" s="2">
        <v>7</v>
      </c>
      <c r="N54" s="2">
        <v>102</v>
      </c>
      <c r="O54" s="2">
        <v>28</v>
      </c>
      <c r="P54" s="2">
        <v>1.66</v>
      </c>
      <c r="Q54" s="2">
        <v>18.600000000000001</v>
      </c>
      <c r="R54" s="2">
        <v>41000</v>
      </c>
      <c r="S54" s="2">
        <v>2090</v>
      </c>
      <c r="T54" s="2">
        <v>19</v>
      </c>
      <c r="U54" s="2">
        <v>4.29</v>
      </c>
      <c r="V54" s="2">
        <v>1770</v>
      </c>
      <c r="W54" s="2">
        <v>218</v>
      </c>
      <c r="X54" s="2">
        <v>2010</v>
      </c>
      <c r="Y54" s="2">
        <v>338</v>
      </c>
      <c r="Z54" s="2">
        <v>0.878</v>
      </c>
      <c r="AA54" s="2">
        <v>28.3</v>
      </c>
      <c r="AB54" s="2">
        <v>1.04</v>
      </c>
      <c r="AC54" s="2">
        <v>90.7</v>
      </c>
      <c r="AD54" s="2">
        <v>114</v>
      </c>
    </row>
    <row r="55" spans="2:30" ht="12.95" customHeight="1" x14ac:dyDescent="0.25">
      <c r="B55" s="2" t="s">
        <v>549</v>
      </c>
      <c r="C55" s="2" t="s">
        <v>90</v>
      </c>
      <c r="D55" s="2">
        <v>82</v>
      </c>
      <c r="E55" s="2">
        <v>460</v>
      </c>
      <c r="F55" s="2">
        <v>191.3</v>
      </c>
      <c r="G55" s="2">
        <v>9.9</v>
      </c>
      <c r="H55" s="2">
        <v>16</v>
      </c>
      <c r="I55" s="2">
        <v>10.199999999999999</v>
      </c>
      <c r="J55" s="2">
        <v>407.6</v>
      </c>
      <c r="K55" s="2">
        <v>41.2</v>
      </c>
      <c r="L55" s="2">
        <v>5.03</v>
      </c>
      <c r="M55" s="2">
        <v>7</v>
      </c>
      <c r="N55" s="2">
        <v>102</v>
      </c>
      <c r="O55" s="2">
        <v>28</v>
      </c>
      <c r="P55" s="2">
        <v>1.65</v>
      </c>
      <c r="Q55" s="2">
        <v>20.100000000000001</v>
      </c>
      <c r="R55" s="2">
        <v>37100</v>
      </c>
      <c r="S55" s="2">
        <v>1870</v>
      </c>
      <c r="T55" s="2">
        <v>18.8</v>
      </c>
      <c r="U55" s="2">
        <v>4.2300000000000004</v>
      </c>
      <c r="V55" s="2">
        <v>1610</v>
      </c>
      <c r="W55" s="2">
        <v>196</v>
      </c>
      <c r="X55" s="2">
        <v>1830</v>
      </c>
      <c r="Y55" s="2">
        <v>304</v>
      </c>
      <c r="Z55" s="2">
        <v>0.879</v>
      </c>
      <c r="AA55" s="2">
        <v>30.8</v>
      </c>
      <c r="AB55" s="2">
        <v>0.92200000000000004</v>
      </c>
      <c r="AC55" s="2">
        <v>69.2</v>
      </c>
      <c r="AD55" s="2">
        <v>104</v>
      </c>
    </row>
    <row r="56" spans="2:30" ht="12.95" customHeight="1" x14ac:dyDescent="0.25">
      <c r="B56" s="2" t="s">
        <v>550</v>
      </c>
      <c r="C56" s="2" t="s">
        <v>90</v>
      </c>
      <c r="D56" s="2">
        <v>74.3</v>
      </c>
      <c r="E56" s="2">
        <v>457</v>
      </c>
      <c r="F56" s="2">
        <v>190.4</v>
      </c>
      <c r="G56" s="2">
        <v>9</v>
      </c>
      <c r="H56" s="2">
        <v>14.5</v>
      </c>
      <c r="I56" s="2">
        <v>10.199999999999999</v>
      </c>
      <c r="J56" s="2">
        <v>407.6</v>
      </c>
      <c r="K56" s="2">
        <v>45.3</v>
      </c>
      <c r="L56" s="2">
        <v>5.55</v>
      </c>
      <c r="M56" s="2">
        <v>7</v>
      </c>
      <c r="N56" s="2">
        <v>102</v>
      </c>
      <c r="O56" s="2">
        <v>26</v>
      </c>
      <c r="P56" s="2">
        <v>1.64</v>
      </c>
      <c r="Q56" s="2">
        <v>22.1</v>
      </c>
      <c r="R56" s="2">
        <v>33300</v>
      </c>
      <c r="S56" s="2">
        <v>1670</v>
      </c>
      <c r="T56" s="2">
        <v>18.8</v>
      </c>
      <c r="U56" s="2">
        <v>4.2</v>
      </c>
      <c r="V56" s="2">
        <v>1460</v>
      </c>
      <c r="W56" s="2">
        <v>176</v>
      </c>
      <c r="X56" s="2">
        <v>1650</v>
      </c>
      <c r="Y56" s="2">
        <v>272</v>
      </c>
      <c r="Z56" s="2">
        <v>0.877</v>
      </c>
      <c r="AA56" s="2">
        <v>33.799999999999997</v>
      </c>
      <c r="AB56" s="2">
        <v>0.81799999999999995</v>
      </c>
      <c r="AC56" s="2">
        <v>51.8</v>
      </c>
      <c r="AD56" s="2">
        <v>94.6</v>
      </c>
    </row>
    <row r="57" spans="2:30" ht="12.95" customHeight="1" x14ac:dyDescent="0.25">
      <c r="B57" s="2" t="s">
        <v>551</v>
      </c>
      <c r="C57" s="2" t="s">
        <v>90</v>
      </c>
      <c r="D57" s="2">
        <v>67.099999999999994</v>
      </c>
      <c r="E57" s="2">
        <v>453.4</v>
      </c>
      <c r="F57" s="2">
        <v>189.9</v>
      </c>
      <c r="G57" s="2">
        <v>8.5</v>
      </c>
      <c r="H57" s="2">
        <v>12.7</v>
      </c>
      <c r="I57" s="2">
        <v>10.199999999999999</v>
      </c>
      <c r="J57" s="2">
        <v>407.6</v>
      </c>
      <c r="K57" s="2">
        <v>48</v>
      </c>
      <c r="L57" s="2">
        <v>6.34</v>
      </c>
      <c r="M57" s="2">
        <v>6</v>
      </c>
      <c r="N57" s="2">
        <v>102</v>
      </c>
      <c r="O57" s="2">
        <v>24</v>
      </c>
      <c r="P57" s="2">
        <v>1.63</v>
      </c>
      <c r="Q57" s="2">
        <v>24.3</v>
      </c>
      <c r="R57" s="2">
        <v>29400</v>
      </c>
      <c r="S57" s="2">
        <v>1450</v>
      </c>
      <c r="T57" s="2">
        <v>18.5</v>
      </c>
      <c r="U57" s="2">
        <v>4.12</v>
      </c>
      <c r="V57" s="2">
        <v>1300</v>
      </c>
      <c r="W57" s="2">
        <v>153</v>
      </c>
      <c r="X57" s="2">
        <v>1470</v>
      </c>
      <c r="Y57" s="2">
        <v>237</v>
      </c>
      <c r="Z57" s="2">
        <v>0.873</v>
      </c>
      <c r="AA57" s="2">
        <v>37.799999999999997</v>
      </c>
      <c r="AB57" s="2">
        <v>0.70499999999999996</v>
      </c>
      <c r="AC57" s="2">
        <v>37.1</v>
      </c>
      <c r="AD57" s="2">
        <v>85.5</v>
      </c>
    </row>
    <row r="58" spans="2:30" ht="12.95" customHeight="1" x14ac:dyDescent="0.25">
      <c r="B58" s="2" t="s">
        <v>552</v>
      </c>
      <c r="C58" s="2" t="s">
        <v>90</v>
      </c>
      <c r="D58" s="2">
        <v>82.1</v>
      </c>
      <c r="E58" s="2">
        <v>465.8</v>
      </c>
      <c r="F58" s="2">
        <v>155.30000000000001</v>
      </c>
      <c r="G58" s="2">
        <v>10.5</v>
      </c>
      <c r="H58" s="2">
        <v>18.899999999999999</v>
      </c>
      <c r="I58" s="2">
        <v>10.199999999999999</v>
      </c>
      <c r="J58" s="2">
        <v>407.6</v>
      </c>
      <c r="K58" s="2">
        <v>38.799999999999997</v>
      </c>
      <c r="L58" s="2">
        <v>3.29</v>
      </c>
      <c r="M58" s="2">
        <v>7</v>
      </c>
      <c r="N58" s="2">
        <v>84</v>
      </c>
      <c r="O58" s="2">
        <v>30</v>
      </c>
      <c r="P58" s="2">
        <v>1.51</v>
      </c>
      <c r="Q58" s="2">
        <v>18.399999999999999</v>
      </c>
      <c r="R58" s="2">
        <v>36600</v>
      </c>
      <c r="S58" s="2">
        <v>1180</v>
      </c>
      <c r="T58" s="2">
        <v>18.7</v>
      </c>
      <c r="U58" s="2">
        <v>3.37</v>
      </c>
      <c r="V58" s="2">
        <v>1570</v>
      </c>
      <c r="W58" s="2">
        <v>153</v>
      </c>
      <c r="X58" s="2">
        <v>1810</v>
      </c>
      <c r="Y58" s="2">
        <v>240</v>
      </c>
      <c r="Z58" s="2">
        <v>0.872</v>
      </c>
      <c r="AA58" s="2">
        <v>27.4</v>
      </c>
      <c r="AB58" s="2">
        <v>0.59099999999999997</v>
      </c>
      <c r="AC58" s="2">
        <v>89.2</v>
      </c>
      <c r="AD58" s="2">
        <v>105</v>
      </c>
    </row>
    <row r="59" spans="2:30" ht="12.95" customHeight="1" x14ac:dyDescent="0.25">
      <c r="B59" s="2" t="s">
        <v>553</v>
      </c>
      <c r="C59" s="2" t="s">
        <v>90</v>
      </c>
      <c r="D59" s="2">
        <v>74.2</v>
      </c>
      <c r="E59" s="2">
        <v>462</v>
      </c>
      <c r="F59" s="2">
        <v>154.4</v>
      </c>
      <c r="G59" s="2">
        <v>9.6</v>
      </c>
      <c r="H59" s="2">
        <v>17</v>
      </c>
      <c r="I59" s="2">
        <v>10.199999999999999</v>
      </c>
      <c r="J59" s="2">
        <v>407.6</v>
      </c>
      <c r="K59" s="2">
        <v>42.5</v>
      </c>
      <c r="L59" s="2">
        <v>3.66</v>
      </c>
      <c r="M59" s="2">
        <v>7</v>
      </c>
      <c r="N59" s="2">
        <v>84</v>
      </c>
      <c r="O59" s="2">
        <v>28</v>
      </c>
      <c r="P59" s="2">
        <v>1.5</v>
      </c>
      <c r="Q59" s="2">
        <v>20.2</v>
      </c>
      <c r="R59" s="2">
        <v>32700</v>
      </c>
      <c r="S59" s="2">
        <v>1050</v>
      </c>
      <c r="T59" s="2">
        <v>18.600000000000001</v>
      </c>
      <c r="U59" s="2">
        <v>3.33</v>
      </c>
      <c r="V59" s="2">
        <v>1410</v>
      </c>
      <c r="W59" s="2">
        <v>136</v>
      </c>
      <c r="X59" s="2">
        <v>1630</v>
      </c>
      <c r="Y59" s="2">
        <v>213</v>
      </c>
      <c r="Z59" s="2">
        <v>0.872</v>
      </c>
      <c r="AA59" s="2">
        <v>30.1</v>
      </c>
      <c r="AB59" s="2">
        <v>0.51800000000000002</v>
      </c>
      <c r="AC59" s="2">
        <v>65.900000000000006</v>
      </c>
      <c r="AD59" s="2">
        <v>94.5</v>
      </c>
    </row>
    <row r="60" spans="2:30" ht="12.95" customHeight="1" x14ac:dyDescent="0.25">
      <c r="B60" s="2" t="s">
        <v>554</v>
      </c>
      <c r="C60" s="2" t="s">
        <v>90</v>
      </c>
      <c r="D60" s="2">
        <v>67.2</v>
      </c>
      <c r="E60" s="2">
        <v>458</v>
      </c>
      <c r="F60" s="2">
        <v>153.80000000000001</v>
      </c>
      <c r="G60" s="2">
        <v>9</v>
      </c>
      <c r="H60" s="2">
        <v>15</v>
      </c>
      <c r="I60" s="2">
        <v>10.199999999999999</v>
      </c>
      <c r="J60" s="2">
        <v>407.6</v>
      </c>
      <c r="K60" s="2">
        <v>45.3</v>
      </c>
      <c r="L60" s="2">
        <v>4.1500000000000004</v>
      </c>
      <c r="M60" s="2">
        <v>7</v>
      </c>
      <c r="N60" s="2">
        <v>84</v>
      </c>
      <c r="O60" s="2">
        <v>26</v>
      </c>
      <c r="P60" s="2">
        <v>1.5</v>
      </c>
      <c r="Q60" s="2">
        <v>22.3</v>
      </c>
      <c r="R60" s="2">
        <v>28900</v>
      </c>
      <c r="S60" s="2">
        <v>913</v>
      </c>
      <c r="T60" s="2">
        <v>18.399999999999999</v>
      </c>
      <c r="U60" s="2">
        <v>3.27</v>
      </c>
      <c r="V60" s="2">
        <v>1260</v>
      </c>
      <c r="W60" s="2">
        <v>119</v>
      </c>
      <c r="X60" s="2">
        <v>1450</v>
      </c>
      <c r="Y60" s="2">
        <v>187</v>
      </c>
      <c r="Z60" s="2">
        <v>0.86799999999999999</v>
      </c>
      <c r="AA60" s="2">
        <v>33.6</v>
      </c>
      <c r="AB60" s="2">
        <v>0.44800000000000001</v>
      </c>
      <c r="AC60" s="2">
        <v>47.7</v>
      </c>
      <c r="AD60" s="2">
        <v>85.6</v>
      </c>
    </row>
    <row r="61" spans="2:30" ht="12.95" customHeight="1" x14ac:dyDescent="0.25">
      <c r="B61" s="2" t="s">
        <v>555</v>
      </c>
      <c r="C61" s="2" t="s">
        <v>90</v>
      </c>
      <c r="D61" s="2">
        <v>59.8</v>
      </c>
      <c r="E61" s="2">
        <v>454.6</v>
      </c>
      <c r="F61" s="2">
        <v>152.9</v>
      </c>
      <c r="G61" s="2">
        <v>8.1</v>
      </c>
      <c r="H61" s="2">
        <v>13.3</v>
      </c>
      <c r="I61" s="2">
        <v>10.199999999999999</v>
      </c>
      <c r="J61" s="2">
        <v>407.6</v>
      </c>
      <c r="K61" s="2">
        <v>50.3</v>
      </c>
      <c r="L61" s="2">
        <v>4.68</v>
      </c>
      <c r="M61" s="2">
        <v>6</v>
      </c>
      <c r="N61" s="2">
        <v>84</v>
      </c>
      <c r="O61" s="2">
        <v>24</v>
      </c>
      <c r="P61" s="2">
        <v>1.49</v>
      </c>
      <c r="Q61" s="2">
        <v>24.9</v>
      </c>
      <c r="R61" s="2">
        <v>25500</v>
      </c>
      <c r="S61" s="2">
        <v>795</v>
      </c>
      <c r="T61" s="2">
        <v>18.3</v>
      </c>
      <c r="U61" s="2">
        <v>3.23</v>
      </c>
      <c r="V61" s="2">
        <v>1120</v>
      </c>
      <c r="W61" s="2">
        <v>104</v>
      </c>
      <c r="X61" s="2">
        <v>1290</v>
      </c>
      <c r="Y61" s="2">
        <v>163</v>
      </c>
      <c r="Z61" s="2">
        <v>0.86799999999999999</v>
      </c>
      <c r="AA61" s="2">
        <v>37.5</v>
      </c>
      <c r="AB61" s="2">
        <v>0.38700000000000001</v>
      </c>
      <c r="AC61" s="2">
        <v>33.799999999999997</v>
      </c>
      <c r="AD61" s="2">
        <v>76.2</v>
      </c>
    </row>
    <row r="62" spans="2:30" ht="12.95" customHeight="1" x14ac:dyDescent="0.25">
      <c r="B62" s="2" t="s">
        <v>556</v>
      </c>
      <c r="C62" s="2" t="s">
        <v>90</v>
      </c>
      <c r="D62" s="2">
        <v>52.3</v>
      </c>
      <c r="E62" s="2">
        <v>449.8</v>
      </c>
      <c r="F62" s="2">
        <v>152.4</v>
      </c>
      <c r="G62" s="2">
        <v>7.6</v>
      </c>
      <c r="H62" s="2">
        <v>10.9</v>
      </c>
      <c r="I62" s="2">
        <v>10.199999999999999</v>
      </c>
      <c r="J62" s="2">
        <v>407.6</v>
      </c>
      <c r="K62" s="2">
        <v>53.6</v>
      </c>
      <c r="L62" s="2">
        <v>5.71</v>
      </c>
      <c r="M62" s="2">
        <v>6</v>
      </c>
      <c r="N62" s="2">
        <v>84</v>
      </c>
      <c r="O62" s="2">
        <v>22</v>
      </c>
      <c r="P62" s="2">
        <v>1.48</v>
      </c>
      <c r="Q62" s="2">
        <v>28.3</v>
      </c>
      <c r="R62" s="2">
        <v>21400</v>
      </c>
      <c r="S62" s="2">
        <v>645</v>
      </c>
      <c r="T62" s="2">
        <v>17.899999999999999</v>
      </c>
      <c r="U62" s="2">
        <v>3.11</v>
      </c>
      <c r="V62" s="2">
        <v>950</v>
      </c>
      <c r="W62" s="2">
        <v>84.6</v>
      </c>
      <c r="X62" s="2">
        <v>1100</v>
      </c>
      <c r="Y62" s="2">
        <v>133</v>
      </c>
      <c r="Z62" s="2">
        <v>0.85899999999999999</v>
      </c>
      <c r="AA62" s="2">
        <v>43.8</v>
      </c>
      <c r="AB62" s="2">
        <v>0.311</v>
      </c>
      <c r="AC62" s="2">
        <v>21.4</v>
      </c>
      <c r="AD62" s="2">
        <v>66.599999999999994</v>
      </c>
    </row>
    <row r="63" spans="2:30" ht="12.95" customHeight="1" x14ac:dyDescent="0.25">
      <c r="B63" s="2" t="s">
        <v>44</v>
      </c>
      <c r="C63" s="2" t="s">
        <v>511</v>
      </c>
      <c r="D63" s="2">
        <v>85.3</v>
      </c>
      <c r="E63" s="2">
        <v>417.2</v>
      </c>
      <c r="F63" s="2">
        <v>181.9</v>
      </c>
      <c r="G63" s="2">
        <v>10.9</v>
      </c>
      <c r="H63" s="2">
        <v>18.2</v>
      </c>
      <c r="I63" s="2">
        <v>10.199999999999999</v>
      </c>
      <c r="J63" s="2">
        <v>360.4</v>
      </c>
      <c r="K63" s="2">
        <v>33.1</v>
      </c>
      <c r="L63" s="2">
        <v>4.1399999999999997</v>
      </c>
      <c r="M63" s="2">
        <v>7</v>
      </c>
      <c r="N63" s="2">
        <v>96</v>
      </c>
      <c r="O63" s="2">
        <v>30</v>
      </c>
      <c r="P63" s="2">
        <v>1.52</v>
      </c>
      <c r="Q63" s="2">
        <v>17.8</v>
      </c>
      <c r="R63" s="2">
        <v>31700</v>
      </c>
      <c r="S63" s="2">
        <v>1830</v>
      </c>
      <c r="T63" s="2">
        <v>17.100000000000001</v>
      </c>
      <c r="U63" s="2">
        <v>4.1100000000000003</v>
      </c>
      <c r="V63" s="2">
        <v>1520</v>
      </c>
      <c r="W63" s="2">
        <v>201</v>
      </c>
      <c r="X63" s="2">
        <v>1730</v>
      </c>
      <c r="Y63" s="2">
        <v>313</v>
      </c>
      <c r="Z63" s="2">
        <v>0.88</v>
      </c>
      <c r="AA63" s="2">
        <v>24.4</v>
      </c>
      <c r="AB63" s="2">
        <v>0.72799999999999998</v>
      </c>
      <c r="AC63" s="2">
        <v>93</v>
      </c>
      <c r="AD63" s="2">
        <v>109</v>
      </c>
    </row>
    <row r="64" spans="2:30" ht="12.95" customHeight="1" x14ac:dyDescent="0.25">
      <c r="B64" s="2" t="s">
        <v>557</v>
      </c>
      <c r="C64" s="2" t="s">
        <v>90</v>
      </c>
      <c r="D64" s="2">
        <v>74.2</v>
      </c>
      <c r="E64" s="2">
        <v>412.8</v>
      </c>
      <c r="F64" s="2">
        <v>179.5</v>
      </c>
      <c r="G64" s="2">
        <v>9.5</v>
      </c>
      <c r="H64" s="2">
        <v>16</v>
      </c>
      <c r="I64" s="2">
        <v>10.199999999999999</v>
      </c>
      <c r="J64" s="2">
        <v>360.4</v>
      </c>
      <c r="K64" s="2">
        <v>37.9</v>
      </c>
      <c r="L64" s="2">
        <v>4.68</v>
      </c>
      <c r="M64" s="2">
        <v>7</v>
      </c>
      <c r="N64" s="2">
        <v>96</v>
      </c>
      <c r="O64" s="2">
        <v>28</v>
      </c>
      <c r="P64" s="2">
        <v>1.51</v>
      </c>
      <c r="Q64" s="2">
        <v>20.399999999999999</v>
      </c>
      <c r="R64" s="2">
        <v>27300</v>
      </c>
      <c r="S64" s="2">
        <v>1550</v>
      </c>
      <c r="T64" s="2">
        <v>17</v>
      </c>
      <c r="U64" s="2">
        <v>4.04</v>
      </c>
      <c r="V64" s="2">
        <v>1320</v>
      </c>
      <c r="W64" s="2">
        <v>172</v>
      </c>
      <c r="X64" s="2">
        <v>1500</v>
      </c>
      <c r="Y64" s="2">
        <v>267</v>
      </c>
      <c r="Z64" s="2">
        <v>0.88200000000000001</v>
      </c>
      <c r="AA64" s="2">
        <v>27.5</v>
      </c>
      <c r="AB64" s="2">
        <v>0.60799999999999998</v>
      </c>
      <c r="AC64" s="2">
        <v>62.8</v>
      </c>
      <c r="AD64" s="2">
        <v>94.5</v>
      </c>
    </row>
    <row r="65" spans="2:30" ht="12.95" customHeight="1" x14ac:dyDescent="0.25">
      <c r="B65" s="2" t="s">
        <v>558</v>
      </c>
      <c r="C65" s="2" t="s">
        <v>90</v>
      </c>
      <c r="D65" s="2">
        <v>67.099999999999994</v>
      </c>
      <c r="E65" s="2">
        <v>409.4</v>
      </c>
      <c r="F65" s="2">
        <v>178.8</v>
      </c>
      <c r="G65" s="2">
        <v>8.8000000000000007</v>
      </c>
      <c r="H65" s="2">
        <v>14.3</v>
      </c>
      <c r="I65" s="2">
        <v>10.199999999999999</v>
      </c>
      <c r="J65" s="2">
        <v>360.4</v>
      </c>
      <c r="K65" s="2">
        <v>41</v>
      </c>
      <c r="L65" s="2">
        <v>5.23</v>
      </c>
      <c r="M65" s="2">
        <v>6</v>
      </c>
      <c r="N65" s="2">
        <v>96</v>
      </c>
      <c r="O65" s="2">
        <v>26</v>
      </c>
      <c r="P65" s="2">
        <v>1.5</v>
      </c>
      <c r="Q65" s="2">
        <v>22.3</v>
      </c>
      <c r="R65" s="2">
        <v>24300</v>
      </c>
      <c r="S65" s="2">
        <v>1360</v>
      </c>
      <c r="T65" s="2">
        <v>16.899999999999999</v>
      </c>
      <c r="U65" s="2">
        <v>3.99</v>
      </c>
      <c r="V65" s="2">
        <v>1190</v>
      </c>
      <c r="W65" s="2">
        <v>153</v>
      </c>
      <c r="X65" s="2">
        <v>1350</v>
      </c>
      <c r="Y65" s="2">
        <v>237</v>
      </c>
      <c r="Z65" s="2">
        <v>0.88</v>
      </c>
      <c r="AA65" s="2">
        <v>30.4</v>
      </c>
      <c r="AB65" s="2">
        <v>0.53300000000000003</v>
      </c>
      <c r="AC65" s="2">
        <v>46.1</v>
      </c>
      <c r="AD65" s="2">
        <v>85.5</v>
      </c>
    </row>
    <row r="66" spans="2:30" ht="12.95" customHeight="1" x14ac:dyDescent="0.25">
      <c r="B66" s="2" t="s">
        <v>559</v>
      </c>
      <c r="C66" s="2" t="s">
        <v>90</v>
      </c>
      <c r="D66" s="2">
        <v>60.1</v>
      </c>
      <c r="E66" s="2">
        <v>406.4</v>
      </c>
      <c r="F66" s="2">
        <v>177.9</v>
      </c>
      <c r="G66" s="2">
        <v>7.9</v>
      </c>
      <c r="H66" s="2">
        <v>12.8</v>
      </c>
      <c r="I66" s="2">
        <v>10.199999999999999</v>
      </c>
      <c r="J66" s="2">
        <v>360.4</v>
      </c>
      <c r="K66" s="2">
        <v>45.6</v>
      </c>
      <c r="L66" s="2">
        <v>5.84</v>
      </c>
      <c r="M66" s="2">
        <v>6</v>
      </c>
      <c r="N66" s="2">
        <v>96</v>
      </c>
      <c r="O66" s="2">
        <v>24</v>
      </c>
      <c r="P66" s="2">
        <v>1.49</v>
      </c>
      <c r="Q66" s="2">
        <v>24.8</v>
      </c>
      <c r="R66" s="2">
        <v>21600</v>
      </c>
      <c r="S66" s="2">
        <v>1200</v>
      </c>
      <c r="T66" s="2">
        <v>16.8</v>
      </c>
      <c r="U66" s="2">
        <v>3.97</v>
      </c>
      <c r="V66" s="2">
        <v>1060</v>
      </c>
      <c r="W66" s="2">
        <v>135</v>
      </c>
      <c r="X66" s="2">
        <v>1200</v>
      </c>
      <c r="Y66" s="2">
        <v>209</v>
      </c>
      <c r="Z66" s="2">
        <v>0.88</v>
      </c>
      <c r="AA66" s="2">
        <v>33.700000000000003</v>
      </c>
      <c r="AB66" s="2">
        <v>0.46600000000000003</v>
      </c>
      <c r="AC66" s="2">
        <v>33.299999999999997</v>
      </c>
      <c r="AD66" s="2">
        <v>76.5</v>
      </c>
    </row>
    <row r="67" spans="2:30" ht="12.95" customHeight="1" x14ac:dyDescent="0.25">
      <c r="B67" s="2" t="s">
        <v>560</v>
      </c>
      <c r="C67" s="2" t="s">
        <v>90</v>
      </c>
      <c r="D67" s="2">
        <v>54.1</v>
      </c>
      <c r="E67" s="2">
        <v>402.6</v>
      </c>
      <c r="F67" s="2">
        <v>177.7</v>
      </c>
      <c r="G67" s="2">
        <v>7.7</v>
      </c>
      <c r="H67" s="2">
        <v>10.9</v>
      </c>
      <c r="I67" s="2">
        <v>10.199999999999999</v>
      </c>
      <c r="J67" s="2">
        <v>360.4</v>
      </c>
      <c r="K67" s="2">
        <v>46.8</v>
      </c>
      <c r="L67" s="2">
        <v>6.86</v>
      </c>
      <c r="M67" s="2">
        <v>6</v>
      </c>
      <c r="N67" s="2">
        <v>96</v>
      </c>
      <c r="O67" s="2">
        <v>22</v>
      </c>
      <c r="P67" s="2">
        <v>1.48</v>
      </c>
      <c r="Q67" s="2">
        <v>27.3</v>
      </c>
      <c r="R67" s="2">
        <v>18700</v>
      </c>
      <c r="S67" s="2">
        <v>1020</v>
      </c>
      <c r="T67" s="2">
        <v>16.5</v>
      </c>
      <c r="U67" s="2">
        <v>3.85</v>
      </c>
      <c r="V67" s="2">
        <v>930</v>
      </c>
      <c r="W67" s="2">
        <v>115</v>
      </c>
      <c r="X67" s="2">
        <v>1050</v>
      </c>
      <c r="Y67" s="2">
        <v>178</v>
      </c>
      <c r="Z67" s="2">
        <v>0.871</v>
      </c>
      <c r="AA67" s="2">
        <v>38.299999999999997</v>
      </c>
      <c r="AB67" s="2">
        <v>0.39200000000000002</v>
      </c>
      <c r="AC67" s="2">
        <v>23.1</v>
      </c>
      <c r="AD67" s="2">
        <v>69</v>
      </c>
    </row>
    <row r="68" spans="2:30" ht="12.95" customHeight="1" x14ac:dyDescent="0.25">
      <c r="B68" s="2" t="s">
        <v>45</v>
      </c>
      <c r="C68" s="2" t="s">
        <v>511</v>
      </c>
      <c r="D68" s="2">
        <v>53.3</v>
      </c>
      <c r="E68" s="2">
        <v>406.6</v>
      </c>
      <c r="F68" s="2">
        <v>143.30000000000001</v>
      </c>
      <c r="G68" s="2">
        <v>7.9</v>
      </c>
      <c r="H68" s="2">
        <v>12.9</v>
      </c>
      <c r="I68" s="2">
        <v>10.199999999999999</v>
      </c>
      <c r="J68" s="2">
        <v>360.4</v>
      </c>
      <c r="K68" s="2">
        <v>45.6</v>
      </c>
      <c r="L68" s="2">
        <v>4.46</v>
      </c>
      <c r="M68" s="2">
        <v>6</v>
      </c>
      <c r="N68" s="2">
        <v>78</v>
      </c>
      <c r="O68" s="2">
        <v>24</v>
      </c>
      <c r="P68" s="2">
        <v>1.35</v>
      </c>
      <c r="Q68" s="2">
        <v>25.3</v>
      </c>
      <c r="R68" s="2">
        <v>18300</v>
      </c>
      <c r="S68" s="2">
        <v>635</v>
      </c>
      <c r="T68" s="2">
        <v>16.399999999999999</v>
      </c>
      <c r="U68" s="2">
        <v>3.06</v>
      </c>
      <c r="V68" s="2">
        <v>899</v>
      </c>
      <c r="W68" s="2">
        <v>88.6</v>
      </c>
      <c r="X68" s="2">
        <v>1030</v>
      </c>
      <c r="Y68" s="2">
        <v>139</v>
      </c>
      <c r="Z68" s="2">
        <v>0.87</v>
      </c>
      <c r="AA68" s="2">
        <v>34.1</v>
      </c>
      <c r="AB68" s="2">
        <v>0.246</v>
      </c>
      <c r="AC68" s="2">
        <v>29</v>
      </c>
      <c r="AD68" s="2">
        <v>67.900000000000006</v>
      </c>
    </row>
    <row r="69" spans="2:30" ht="12.95" customHeight="1" x14ac:dyDescent="0.25">
      <c r="B69" s="2" t="s">
        <v>561</v>
      </c>
      <c r="C69" s="2" t="s">
        <v>90</v>
      </c>
      <c r="D69" s="2">
        <v>46</v>
      </c>
      <c r="E69" s="2">
        <v>403.2</v>
      </c>
      <c r="F69" s="2">
        <v>142.19999999999999</v>
      </c>
      <c r="G69" s="2">
        <v>6.8</v>
      </c>
      <c r="H69" s="2">
        <v>11.2</v>
      </c>
      <c r="I69" s="2">
        <v>10.199999999999999</v>
      </c>
      <c r="J69" s="2">
        <v>360.4</v>
      </c>
      <c r="K69" s="2">
        <v>53</v>
      </c>
      <c r="L69" s="2">
        <v>5.13</v>
      </c>
      <c r="M69" s="2">
        <v>5</v>
      </c>
      <c r="N69" s="2">
        <v>78</v>
      </c>
      <c r="O69" s="2">
        <v>22</v>
      </c>
      <c r="P69" s="2">
        <v>1.34</v>
      </c>
      <c r="Q69" s="2">
        <v>29.1</v>
      </c>
      <c r="R69" s="2">
        <v>15700</v>
      </c>
      <c r="S69" s="2">
        <v>538</v>
      </c>
      <c r="T69" s="2">
        <v>16.399999999999999</v>
      </c>
      <c r="U69" s="2">
        <v>3.03</v>
      </c>
      <c r="V69" s="2">
        <v>778</v>
      </c>
      <c r="W69" s="2">
        <v>75.7</v>
      </c>
      <c r="X69" s="2">
        <v>888</v>
      </c>
      <c r="Y69" s="2">
        <v>118</v>
      </c>
      <c r="Z69" s="2">
        <v>0.871</v>
      </c>
      <c r="AA69" s="2">
        <v>39</v>
      </c>
      <c r="AB69" s="2">
        <v>0.20699999999999999</v>
      </c>
      <c r="AC69" s="2">
        <v>19</v>
      </c>
      <c r="AD69" s="2">
        <v>58.6</v>
      </c>
    </row>
    <row r="70" spans="2:30" ht="12.95" customHeight="1" x14ac:dyDescent="0.25">
      <c r="B70" s="2" t="s">
        <v>562</v>
      </c>
      <c r="D70" s="2">
        <v>39</v>
      </c>
      <c r="E70" s="2">
        <v>398</v>
      </c>
      <c r="F70" s="2">
        <v>141.80000000000001</v>
      </c>
      <c r="G70" s="2">
        <v>6.4</v>
      </c>
      <c r="H70" s="2">
        <v>8.6</v>
      </c>
      <c r="I70" s="2">
        <v>10.199999999999999</v>
      </c>
      <c r="J70" s="2">
        <v>360.4</v>
      </c>
      <c r="K70" s="2">
        <v>56.3</v>
      </c>
      <c r="L70" s="2">
        <v>6.69</v>
      </c>
      <c r="M70" s="2">
        <v>5</v>
      </c>
      <c r="N70" s="2">
        <v>78</v>
      </c>
      <c r="O70" s="2">
        <v>20</v>
      </c>
      <c r="P70" s="2">
        <v>1.33</v>
      </c>
      <c r="Q70" s="2">
        <v>34.1</v>
      </c>
      <c r="R70" s="2">
        <v>12500</v>
      </c>
      <c r="S70" s="2">
        <v>410</v>
      </c>
      <c r="T70" s="2">
        <v>15.9</v>
      </c>
      <c r="U70" s="2">
        <v>2.87</v>
      </c>
      <c r="V70" s="2">
        <v>629</v>
      </c>
      <c r="W70" s="2">
        <v>57.8</v>
      </c>
      <c r="X70" s="2">
        <v>724</v>
      </c>
      <c r="Y70" s="2">
        <v>90.8</v>
      </c>
      <c r="Z70" s="2">
        <v>0.85799999999999998</v>
      </c>
      <c r="AA70" s="2">
        <v>47.4</v>
      </c>
      <c r="AB70" s="2">
        <v>0.155</v>
      </c>
      <c r="AC70" s="2">
        <v>10.7</v>
      </c>
      <c r="AD70" s="2">
        <v>49.7</v>
      </c>
    </row>
    <row r="71" spans="2:30" ht="12.95" customHeight="1" x14ac:dyDescent="0.25">
      <c r="B71" s="2" t="s">
        <v>563</v>
      </c>
      <c r="D71" s="2">
        <v>67.099999999999994</v>
      </c>
      <c r="E71" s="2">
        <v>363.4</v>
      </c>
      <c r="F71" s="2">
        <v>173.2</v>
      </c>
      <c r="G71" s="2">
        <v>9.1</v>
      </c>
      <c r="H71" s="2">
        <v>15.7</v>
      </c>
      <c r="I71" s="2">
        <v>10.199999999999999</v>
      </c>
      <c r="J71" s="2">
        <v>311.60000000000002</v>
      </c>
      <c r="K71" s="2">
        <v>34.200000000000003</v>
      </c>
      <c r="L71" s="2">
        <v>4.58</v>
      </c>
      <c r="M71" s="2">
        <v>7</v>
      </c>
      <c r="N71" s="2">
        <v>94</v>
      </c>
      <c r="O71" s="2">
        <v>26</v>
      </c>
      <c r="P71" s="2">
        <v>1.38</v>
      </c>
      <c r="Q71" s="2">
        <v>20.6</v>
      </c>
      <c r="R71" s="2">
        <v>19500</v>
      </c>
      <c r="S71" s="2">
        <v>1360</v>
      </c>
      <c r="T71" s="2">
        <v>15.1</v>
      </c>
      <c r="U71" s="2">
        <v>3.99</v>
      </c>
      <c r="V71" s="2">
        <v>1070</v>
      </c>
      <c r="W71" s="2">
        <v>157</v>
      </c>
      <c r="X71" s="2">
        <v>1210</v>
      </c>
      <c r="Y71" s="2">
        <v>243</v>
      </c>
      <c r="Z71" s="2">
        <v>0.88600000000000001</v>
      </c>
      <c r="AA71" s="2">
        <v>24.4</v>
      </c>
      <c r="AB71" s="2">
        <v>0.41199999999999998</v>
      </c>
      <c r="AC71" s="2">
        <v>55.7</v>
      </c>
      <c r="AD71" s="2">
        <v>85.5</v>
      </c>
    </row>
    <row r="72" spans="2:30" ht="12.95" customHeight="1" x14ac:dyDescent="0.25">
      <c r="B72" s="2" t="s">
        <v>564</v>
      </c>
      <c r="D72" s="2">
        <v>57</v>
      </c>
      <c r="E72" s="2">
        <v>358</v>
      </c>
      <c r="F72" s="2">
        <v>172.2</v>
      </c>
      <c r="G72" s="2">
        <v>8.1</v>
      </c>
      <c r="H72" s="2">
        <v>13</v>
      </c>
      <c r="I72" s="2">
        <v>10.199999999999999</v>
      </c>
      <c r="J72" s="2">
        <v>311.60000000000002</v>
      </c>
      <c r="K72" s="2">
        <v>38.5</v>
      </c>
      <c r="L72" s="2">
        <v>5.53</v>
      </c>
      <c r="M72" s="2">
        <v>6</v>
      </c>
      <c r="N72" s="2">
        <v>94</v>
      </c>
      <c r="O72" s="2">
        <v>24</v>
      </c>
      <c r="P72" s="2">
        <v>1.37</v>
      </c>
      <c r="Q72" s="2">
        <v>24.1</v>
      </c>
      <c r="R72" s="2">
        <v>16000</v>
      </c>
      <c r="S72" s="2">
        <v>1110</v>
      </c>
      <c r="T72" s="2">
        <v>14.9</v>
      </c>
      <c r="U72" s="2">
        <v>3.91</v>
      </c>
      <c r="V72" s="2">
        <v>896</v>
      </c>
      <c r="W72" s="2">
        <v>129</v>
      </c>
      <c r="X72" s="2">
        <v>1010</v>
      </c>
      <c r="Y72" s="2">
        <v>199</v>
      </c>
      <c r="Z72" s="2">
        <v>0.88200000000000001</v>
      </c>
      <c r="AA72" s="2">
        <v>28.8</v>
      </c>
      <c r="AB72" s="2">
        <v>0.33</v>
      </c>
      <c r="AC72" s="2">
        <v>33.4</v>
      </c>
      <c r="AD72" s="2">
        <v>72.599999999999994</v>
      </c>
    </row>
    <row r="73" spans="2:30" ht="12.95" customHeight="1" x14ac:dyDescent="0.25">
      <c r="B73" s="2" t="s">
        <v>565</v>
      </c>
      <c r="D73" s="2">
        <v>51</v>
      </c>
      <c r="E73" s="2">
        <v>355</v>
      </c>
      <c r="F73" s="2">
        <v>171.5</v>
      </c>
      <c r="G73" s="2">
        <v>7.4</v>
      </c>
      <c r="H73" s="2">
        <v>11.5</v>
      </c>
      <c r="I73" s="2">
        <v>10.199999999999999</v>
      </c>
      <c r="J73" s="2">
        <v>311.60000000000002</v>
      </c>
      <c r="K73" s="2">
        <v>42.1</v>
      </c>
      <c r="L73" s="2">
        <v>6.25</v>
      </c>
      <c r="M73" s="2">
        <v>6</v>
      </c>
      <c r="N73" s="2">
        <v>94</v>
      </c>
      <c r="O73" s="2">
        <v>22</v>
      </c>
      <c r="P73" s="2">
        <v>1.36</v>
      </c>
      <c r="Q73" s="2">
        <v>26.7</v>
      </c>
      <c r="R73" s="2">
        <v>14100</v>
      </c>
      <c r="S73" s="2">
        <v>968</v>
      </c>
      <c r="T73" s="2">
        <v>14.8</v>
      </c>
      <c r="U73" s="2">
        <v>3.86</v>
      </c>
      <c r="V73" s="2">
        <v>796</v>
      </c>
      <c r="W73" s="2">
        <v>113</v>
      </c>
      <c r="X73" s="2">
        <v>896</v>
      </c>
      <c r="Y73" s="2">
        <v>174</v>
      </c>
      <c r="Z73" s="2">
        <v>0.88100000000000001</v>
      </c>
      <c r="AA73" s="2">
        <v>32.1</v>
      </c>
      <c r="AB73" s="2">
        <v>0.28599999999999998</v>
      </c>
      <c r="AC73" s="2">
        <v>23.8</v>
      </c>
      <c r="AD73" s="2">
        <v>64.900000000000006</v>
      </c>
    </row>
    <row r="74" spans="2:30" ht="12.95" customHeight="1" x14ac:dyDescent="0.25">
      <c r="B74" s="2" t="s">
        <v>566</v>
      </c>
      <c r="D74" s="2">
        <v>45</v>
      </c>
      <c r="E74" s="2">
        <v>351.4</v>
      </c>
      <c r="F74" s="2">
        <v>171.1</v>
      </c>
      <c r="G74" s="2">
        <v>7</v>
      </c>
      <c r="H74" s="2">
        <v>9.6999999999999993</v>
      </c>
      <c r="I74" s="2">
        <v>10.199999999999999</v>
      </c>
      <c r="J74" s="2">
        <v>311.60000000000002</v>
      </c>
      <c r="K74" s="2">
        <v>44.5</v>
      </c>
      <c r="L74" s="2">
        <v>7.41</v>
      </c>
      <c r="M74" s="2">
        <v>6</v>
      </c>
      <c r="N74" s="2">
        <v>94</v>
      </c>
      <c r="O74" s="2">
        <v>20</v>
      </c>
      <c r="P74" s="2">
        <v>1.36</v>
      </c>
      <c r="Q74" s="2">
        <v>30.2</v>
      </c>
      <c r="R74" s="2">
        <v>12100</v>
      </c>
      <c r="S74" s="2">
        <v>811</v>
      </c>
      <c r="T74" s="2">
        <v>14.5</v>
      </c>
      <c r="U74" s="2">
        <v>3.76</v>
      </c>
      <c r="V74" s="2">
        <v>687</v>
      </c>
      <c r="W74" s="2">
        <v>94.8</v>
      </c>
      <c r="X74" s="2">
        <v>775</v>
      </c>
      <c r="Y74" s="2">
        <v>147</v>
      </c>
      <c r="Z74" s="2">
        <v>0.874</v>
      </c>
      <c r="AA74" s="2">
        <v>36.799999999999997</v>
      </c>
      <c r="AB74" s="2">
        <v>0.23699999999999999</v>
      </c>
      <c r="AC74" s="2">
        <v>15.8</v>
      </c>
      <c r="AD74" s="2">
        <v>57.3</v>
      </c>
    </row>
    <row r="75" spans="2:30" ht="12.95" customHeight="1" x14ac:dyDescent="0.25">
      <c r="B75" s="2" t="s">
        <v>567</v>
      </c>
      <c r="D75" s="2">
        <v>39.1</v>
      </c>
      <c r="E75" s="2">
        <v>353.4</v>
      </c>
      <c r="F75" s="2">
        <v>126</v>
      </c>
      <c r="G75" s="2">
        <v>6.6</v>
      </c>
      <c r="H75" s="2">
        <v>10.7</v>
      </c>
      <c r="I75" s="2">
        <v>10.199999999999999</v>
      </c>
      <c r="J75" s="2">
        <v>311.60000000000002</v>
      </c>
      <c r="K75" s="2">
        <v>47.2</v>
      </c>
      <c r="L75" s="2">
        <v>4.63</v>
      </c>
      <c r="M75" s="2">
        <v>5</v>
      </c>
      <c r="N75" s="2">
        <v>70</v>
      </c>
      <c r="O75" s="2">
        <v>22</v>
      </c>
      <c r="P75" s="2">
        <v>1.18</v>
      </c>
      <c r="Q75" s="2">
        <v>30.2</v>
      </c>
      <c r="R75" s="2">
        <v>10200</v>
      </c>
      <c r="S75" s="2">
        <v>358</v>
      </c>
      <c r="T75" s="2">
        <v>14.3</v>
      </c>
      <c r="U75" s="2">
        <v>2.68</v>
      </c>
      <c r="V75" s="2">
        <v>576</v>
      </c>
      <c r="W75" s="2">
        <v>56.8</v>
      </c>
      <c r="X75" s="2">
        <v>659</v>
      </c>
      <c r="Y75" s="2">
        <v>89</v>
      </c>
      <c r="Z75" s="2">
        <v>0.871</v>
      </c>
      <c r="AA75" s="2">
        <v>35.200000000000003</v>
      </c>
      <c r="AB75" s="2">
        <v>0.105</v>
      </c>
      <c r="AC75" s="2">
        <v>15.1</v>
      </c>
      <c r="AD75" s="2">
        <v>49.8</v>
      </c>
    </row>
    <row r="76" spans="2:30" ht="12.95" customHeight="1" x14ac:dyDescent="0.25">
      <c r="B76" s="2" t="s">
        <v>568</v>
      </c>
      <c r="D76" s="2">
        <v>33.1</v>
      </c>
      <c r="E76" s="2">
        <v>349</v>
      </c>
      <c r="F76" s="2">
        <v>125.4</v>
      </c>
      <c r="G76" s="2">
        <v>6</v>
      </c>
      <c r="H76" s="2">
        <v>8.5</v>
      </c>
      <c r="I76" s="2">
        <v>10.199999999999999</v>
      </c>
      <c r="J76" s="2">
        <v>311.60000000000002</v>
      </c>
      <c r="K76" s="2">
        <v>51.9</v>
      </c>
      <c r="L76" s="2">
        <v>5.82</v>
      </c>
      <c r="M76" s="2">
        <v>5</v>
      </c>
      <c r="N76" s="2">
        <v>70</v>
      </c>
      <c r="O76" s="2">
        <v>20</v>
      </c>
      <c r="P76" s="2">
        <v>1.17</v>
      </c>
      <c r="Q76" s="2">
        <v>35.4</v>
      </c>
      <c r="R76" s="2">
        <v>8250</v>
      </c>
      <c r="S76" s="2">
        <v>280</v>
      </c>
      <c r="T76" s="2">
        <v>14</v>
      </c>
      <c r="U76" s="2">
        <v>2.58</v>
      </c>
      <c r="V76" s="2">
        <v>473</v>
      </c>
      <c r="W76" s="2">
        <v>44.7</v>
      </c>
      <c r="X76" s="2">
        <v>543</v>
      </c>
      <c r="Y76" s="2">
        <v>70.2</v>
      </c>
      <c r="Z76" s="2">
        <v>0.86299999999999999</v>
      </c>
      <c r="AA76" s="2">
        <v>42.1</v>
      </c>
      <c r="AB76" s="2">
        <v>8.1000000000000003E-2</v>
      </c>
      <c r="AC76" s="2">
        <v>8.7899999999999991</v>
      </c>
      <c r="AD76" s="2">
        <v>42.1</v>
      </c>
    </row>
    <row r="77" spans="2:30" ht="12.95" customHeight="1" x14ac:dyDescent="0.25">
      <c r="B77" s="2" t="s">
        <v>569</v>
      </c>
      <c r="D77" s="2">
        <v>54</v>
      </c>
      <c r="E77" s="2">
        <v>310.39999999999998</v>
      </c>
      <c r="F77" s="2">
        <v>166.9</v>
      </c>
      <c r="G77" s="2">
        <v>7.9</v>
      </c>
      <c r="H77" s="2">
        <v>13.7</v>
      </c>
      <c r="I77" s="2">
        <v>8.9</v>
      </c>
      <c r="J77" s="2">
        <v>265.2</v>
      </c>
      <c r="K77" s="2">
        <v>33.6</v>
      </c>
      <c r="L77" s="2">
        <v>5.15</v>
      </c>
      <c r="M77" s="2">
        <v>6</v>
      </c>
      <c r="N77" s="2">
        <v>90</v>
      </c>
      <c r="O77" s="2">
        <v>24</v>
      </c>
      <c r="P77" s="2">
        <v>1.26</v>
      </c>
      <c r="Q77" s="2">
        <v>23.3</v>
      </c>
      <c r="R77" s="2">
        <v>11700</v>
      </c>
      <c r="S77" s="2">
        <v>1060</v>
      </c>
      <c r="T77" s="2">
        <v>13</v>
      </c>
      <c r="U77" s="2">
        <v>3.93</v>
      </c>
      <c r="V77" s="2">
        <v>754</v>
      </c>
      <c r="W77" s="2">
        <v>127</v>
      </c>
      <c r="X77" s="2">
        <v>846</v>
      </c>
      <c r="Y77" s="2">
        <v>196</v>
      </c>
      <c r="Z77" s="2">
        <v>0.88900000000000001</v>
      </c>
      <c r="AA77" s="2">
        <v>23.6</v>
      </c>
      <c r="AB77" s="2">
        <v>0.23400000000000001</v>
      </c>
      <c r="AC77" s="2">
        <v>34.799999999999997</v>
      </c>
      <c r="AD77" s="2">
        <v>68.8</v>
      </c>
    </row>
    <row r="78" spans="2:30" ht="12.95" customHeight="1" x14ac:dyDescent="0.25">
      <c r="B78" s="2" t="s">
        <v>570</v>
      </c>
      <c r="D78" s="2">
        <v>46.1</v>
      </c>
      <c r="E78" s="2">
        <v>306.60000000000002</v>
      </c>
      <c r="F78" s="2">
        <v>165.7</v>
      </c>
      <c r="G78" s="2">
        <v>6.7</v>
      </c>
      <c r="H78" s="2">
        <v>11.8</v>
      </c>
      <c r="I78" s="2">
        <v>8.9</v>
      </c>
      <c r="J78" s="2">
        <v>265.2</v>
      </c>
      <c r="K78" s="2">
        <v>39.6</v>
      </c>
      <c r="L78" s="2">
        <v>5.98</v>
      </c>
      <c r="M78" s="2">
        <v>5</v>
      </c>
      <c r="N78" s="2">
        <v>90</v>
      </c>
      <c r="O78" s="2">
        <v>22</v>
      </c>
      <c r="P78" s="2">
        <v>1.25</v>
      </c>
      <c r="Q78" s="2">
        <v>27.1</v>
      </c>
      <c r="R78" s="2">
        <v>9900</v>
      </c>
      <c r="S78" s="2">
        <v>896</v>
      </c>
      <c r="T78" s="2">
        <v>13</v>
      </c>
      <c r="U78" s="2">
        <v>3.9</v>
      </c>
      <c r="V78" s="2">
        <v>646</v>
      </c>
      <c r="W78" s="2">
        <v>108</v>
      </c>
      <c r="X78" s="2">
        <v>720</v>
      </c>
      <c r="Y78" s="2">
        <v>166</v>
      </c>
      <c r="Z78" s="2">
        <v>0.89</v>
      </c>
      <c r="AA78" s="2">
        <v>27.1</v>
      </c>
      <c r="AB78" s="2">
        <v>0.19500000000000001</v>
      </c>
      <c r="AC78" s="2">
        <v>22.2</v>
      </c>
      <c r="AD78" s="2">
        <v>58.7</v>
      </c>
    </row>
    <row r="79" spans="2:30" ht="12.95" customHeight="1" x14ac:dyDescent="0.25">
      <c r="B79" s="2" t="s">
        <v>571</v>
      </c>
      <c r="D79" s="2">
        <v>40.299999999999997</v>
      </c>
      <c r="E79" s="2">
        <v>303.39999999999998</v>
      </c>
      <c r="F79" s="2">
        <v>165</v>
      </c>
      <c r="G79" s="2">
        <v>6</v>
      </c>
      <c r="H79" s="2">
        <v>10.199999999999999</v>
      </c>
      <c r="I79" s="2">
        <v>8.9</v>
      </c>
      <c r="J79" s="2">
        <v>265.2</v>
      </c>
      <c r="K79" s="2">
        <v>44.2</v>
      </c>
      <c r="L79" s="2">
        <v>6.92</v>
      </c>
      <c r="M79" s="2">
        <v>5</v>
      </c>
      <c r="N79" s="2">
        <v>90</v>
      </c>
      <c r="O79" s="2">
        <v>20</v>
      </c>
      <c r="P79" s="2">
        <v>1.24</v>
      </c>
      <c r="Q79" s="2">
        <v>30.8</v>
      </c>
      <c r="R79" s="2">
        <v>8500</v>
      </c>
      <c r="S79" s="2">
        <v>764</v>
      </c>
      <c r="T79" s="2">
        <v>12.9</v>
      </c>
      <c r="U79" s="2">
        <v>3.86</v>
      </c>
      <c r="V79" s="2">
        <v>560</v>
      </c>
      <c r="W79" s="2">
        <v>92.6</v>
      </c>
      <c r="X79" s="2">
        <v>623</v>
      </c>
      <c r="Y79" s="2">
        <v>142</v>
      </c>
      <c r="Z79" s="2">
        <v>0.88900000000000001</v>
      </c>
      <c r="AA79" s="2">
        <v>31</v>
      </c>
      <c r="AB79" s="2">
        <v>0.16400000000000001</v>
      </c>
      <c r="AC79" s="2">
        <v>14.7</v>
      </c>
      <c r="AD79" s="2">
        <v>51.3</v>
      </c>
    </row>
    <row r="80" spans="2:30" ht="12.95" customHeight="1" x14ac:dyDescent="0.25">
      <c r="B80" s="2" t="s">
        <v>572</v>
      </c>
      <c r="D80" s="2">
        <v>48.1</v>
      </c>
      <c r="E80" s="2">
        <v>311</v>
      </c>
      <c r="F80" s="2">
        <v>125.3</v>
      </c>
      <c r="G80" s="2">
        <v>9</v>
      </c>
      <c r="H80" s="2">
        <v>14</v>
      </c>
      <c r="I80" s="2">
        <v>8.9</v>
      </c>
      <c r="J80" s="2">
        <v>265.2</v>
      </c>
      <c r="K80" s="2">
        <v>29.5</v>
      </c>
      <c r="L80" s="2">
        <v>3.52</v>
      </c>
      <c r="M80" s="2">
        <v>7</v>
      </c>
      <c r="N80" s="2">
        <v>70</v>
      </c>
      <c r="O80" s="2">
        <v>24</v>
      </c>
      <c r="P80" s="2">
        <v>1.0900000000000001</v>
      </c>
      <c r="Q80" s="2">
        <v>22.7</v>
      </c>
      <c r="R80" s="2">
        <v>9570</v>
      </c>
      <c r="S80" s="2">
        <v>461</v>
      </c>
      <c r="T80" s="2">
        <v>12.5</v>
      </c>
      <c r="U80" s="2">
        <v>2.74</v>
      </c>
      <c r="V80" s="2">
        <v>616</v>
      </c>
      <c r="W80" s="2">
        <v>73.599999999999994</v>
      </c>
      <c r="X80" s="2">
        <v>711</v>
      </c>
      <c r="Y80" s="2">
        <v>116</v>
      </c>
      <c r="Z80" s="2">
        <v>0.873</v>
      </c>
      <c r="AA80" s="2">
        <v>23.3</v>
      </c>
      <c r="AB80" s="2">
        <v>0.10199999999999999</v>
      </c>
      <c r="AC80" s="2">
        <v>31.8</v>
      </c>
      <c r="AD80" s="2">
        <v>61.2</v>
      </c>
    </row>
    <row r="81" spans="2:30" ht="12.95" customHeight="1" x14ac:dyDescent="0.25">
      <c r="B81" s="2" t="s">
        <v>573</v>
      </c>
      <c r="D81" s="2">
        <v>41.9</v>
      </c>
      <c r="E81" s="2">
        <v>307.2</v>
      </c>
      <c r="F81" s="2">
        <v>124.3</v>
      </c>
      <c r="G81" s="2">
        <v>8</v>
      </c>
      <c r="H81" s="2">
        <v>12.1</v>
      </c>
      <c r="I81" s="2">
        <v>8.9</v>
      </c>
      <c r="J81" s="2">
        <v>265.2</v>
      </c>
      <c r="K81" s="2">
        <v>33.200000000000003</v>
      </c>
      <c r="L81" s="2">
        <v>4.07</v>
      </c>
      <c r="M81" s="2">
        <v>6</v>
      </c>
      <c r="N81" s="2">
        <v>70</v>
      </c>
      <c r="O81" s="2">
        <v>22</v>
      </c>
      <c r="P81" s="2">
        <v>1.08</v>
      </c>
      <c r="Q81" s="2">
        <v>25.8</v>
      </c>
      <c r="R81" s="2">
        <v>8200</v>
      </c>
      <c r="S81" s="2">
        <v>389</v>
      </c>
      <c r="T81" s="2">
        <v>12.4</v>
      </c>
      <c r="U81" s="2">
        <v>2.7</v>
      </c>
      <c r="V81" s="2">
        <v>534</v>
      </c>
      <c r="W81" s="2">
        <v>62.6</v>
      </c>
      <c r="X81" s="2">
        <v>614</v>
      </c>
      <c r="Y81" s="2">
        <v>98.4</v>
      </c>
      <c r="Z81" s="2">
        <v>0.872</v>
      </c>
      <c r="AA81" s="2">
        <v>26.5</v>
      </c>
      <c r="AB81" s="2">
        <v>8.4599999999999995E-2</v>
      </c>
      <c r="AC81" s="2">
        <v>21.1</v>
      </c>
      <c r="AD81" s="2">
        <v>53.4</v>
      </c>
    </row>
    <row r="82" spans="2:30" ht="12.95" customHeight="1" x14ac:dyDescent="0.25">
      <c r="B82" s="2" t="s">
        <v>574</v>
      </c>
      <c r="D82" s="2">
        <v>37</v>
      </c>
      <c r="E82" s="2">
        <v>304.39999999999998</v>
      </c>
      <c r="F82" s="2">
        <v>123.4</v>
      </c>
      <c r="G82" s="2">
        <v>7.1</v>
      </c>
      <c r="H82" s="2">
        <v>10.7</v>
      </c>
      <c r="I82" s="2">
        <v>8.9</v>
      </c>
      <c r="J82" s="2">
        <v>265.2</v>
      </c>
      <c r="K82" s="2">
        <v>37.4</v>
      </c>
      <c r="L82" s="2">
        <v>4.5999999999999996</v>
      </c>
      <c r="M82" s="2">
        <v>6</v>
      </c>
      <c r="N82" s="2">
        <v>70</v>
      </c>
      <c r="O82" s="2">
        <v>20</v>
      </c>
      <c r="P82" s="2">
        <v>1.07</v>
      </c>
      <c r="Q82" s="2">
        <v>28.9</v>
      </c>
      <c r="R82" s="2">
        <v>7170</v>
      </c>
      <c r="S82" s="2">
        <v>336</v>
      </c>
      <c r="T82" s="2">
        <v>12.3</v>
      </c>
      <c r="U82" s="2">
        <v>2.67</v>
      </c>
      <c r="V82" s="2">
        <v>471</v>
      </c>
      <c r="W82" s="2">
        <v>54.5</v>
      </c>
      <c r="X82" s="2">
        <v>539</v>
      </c>
      <c r="Y82" s="2">
        <v>85.4</v>
      </c>
      <c r="Z82" s="2">
        <v>0.872</v>
      </c>
      <c r="AA82" s="2">
        <v>29.7</v>
      </c>
      <c r="AB82" s="2">
        <v>7.2499999999999995E-2</v>
      </c>
      <c r="AC82" s="2">
        <v>14.8</v>
      </c>
      <c r="AD82" s="2">
        <v>47.2</v>
      </c>
    </row>
    <row r="83" spans="2:30" ht="12.95" customHeight="1" x14ac:dyDescent="0.25">
      <c r="B83" s="2" t="s">
        <v>575</v>
      </c>
      <c r="D83" s="2">
        <v>32.799999999999997</v>
      </c>
      <c r="E83" s="2">
        <v>312.7</v>
      </c>
      <c r="F83" s="2">
        <v>102.4</v>
      </c>
      <c r="G83" s="2">
        <v>6.6</v>
      </c>
      <c r="H83" s="2">
        <v>10.8</v>
      </c>
      <c r="I83" s="2">
        <v>7.6</v>
      </c>
      <c r="J83" s="2">
        <v>275.89999999999998</v>
      </c>
      <c r="K83" s="2">
        <v>41.8</v>
      </c>
      <c r="L83" s="2">
        <v>3.73</v>
      </c>
      <c r="M83" s="2">
        <v>5</v>
      </c>
      <c r="N83" s="2">
        <v>58</v>
      </c>
      <c r="O83" s="2">
        <v>20</v>
      </c>
      <c r="P83" s="2">
        <v>1.01</v>
      </c>
      <c r="Q83" s="2">
        <v>30.8</v>
      </c>
      <c r="R83" s="2">
        <v>6500</v>
      </c>
      <c r="S83" s="2">
        <v>194</v>
      </c>
      <c r="T83" s="2">
        <v>12.5</v>
      </c>
      <c r="U83" s="2">
        <v>2.15</v>
      </c>
      <c r="V83" s="2">
        <v>416</v>
      </c>
      <c r="W83" s="2">
        <v>37.9</v>
      </c>
      <c r="X83" s="2">
        <v>481</v>
      </c>
      <c r="Y83" s="2">
        <v>60</v>
      </c>
      <c r="Z83" s="2">
        <v>0.86699999999999999</v>
      </c>
      <c r="AA83" s="2">
        <v>31.6</v>
      </c>
      <c r="AB83" s="2">
        <v>4.4200000000000003E-2</v>
      </c>
      <c r="AC83" s="2">
        <v>12.2</v>
      </c>
      <c r="AD83" s="2">
        <v>41.8</v>
      </c>
    </row>
    <row r="84" spans="2:30" ht="12.95" customHeight="1" x14ac:dyDescent="0.25">
      <c r="B84" s="2" t="s">
        <v>576</v>
      </c>
      <c r="D84" s="2">
        <v>28.2</v>
      </c>
      <c r="E84" s="2">
        <v>308.7</v>
      </c>
      <c r="F84" s="2">
        <v>101.8</v>
      </c>
      <c r="G84" s="2">
        <v>6</v>
      </c>
      <c r="H84" s="2">
        <v>8.8000000000000007</v>
      </c>
      <c r="I84" s="2">
        <v>7.6</v>
      </c>
      <c r="J84" s="2">
        <v>275.89999999999998</v>
      </c>
      <c r="K84" s="2">
        <v>46</v>
      </c>
      <c r="L84" s="2">
        <v>4.58</v>
      </c>
      <c r="M84" s="2">
        <v>5</v>
      </c>
      <c r="N84" s="2">
        <v>58</v>
      </c>
      <c r="O84" s="2">
        <v>18</v>
      </c>
      <c r="P84" s="2">
        <v>1</v>
      </c>
      <c r="Q84" s="2">
        <v>35.5</v>
      </c>
      <c r="R84" s="2">
        <v>5370</v>
      </c>
      <c r="S84" s="2">
        <v>155</v>
      </c>
      <c r="T84" s="2">
        <v>12.2</v>
      </c>
      <c r="U84" s="2">
        <v>2.08</v>
      </c>
      <c r="V84" s="2">
        <v>348</v>
      </c>
      <c r="W84" s="2">
        <v>30.5</v>
      </c>
      <c r="X84" s="2">
        <v>403</v>
      </c>
      <c r="Y84" s="2">
        <v>48.4</v>
      </c>
      <c r="Z84" s="2">
        <v>0.85899999999999999</v>
      </c>
      <c r="AA84" s="2">
        <v>37.299999999999997</v>
      </c>
      <c r="AB84" s="2">
        <v>3.49E-2</v>
      </c>
      <c r="AC84" s="2">
        <v>7.4</v>
      </c>
      <c r="AD84" s="2">
        <v>35.9</v>
      </c>
    </row>
    <row r="85" spans="2:30" ht="12.95" customHeight="1" x14ac:dyDescent="0.25">
      <c r="B85" s="2" t="s">
        <v>577</v>
      </c>
      <c r="D85" s="2">
        <v>24.8</v>
      </c>
      <c r="E85" s="2">
        <v>305.10000000000002</v>
      </c>
      <c r="F85" s="2">
        <v>101.6</v>
      </c>
      <c r="G85" s="2">
        <v>5.8</v>
      </c>
      <c r="H85" s="2">
        <v>7</v>
      </c>
      <c r="I85" s="2">
        <v>7.6</v>
      </c>
      <c r="J85" s="2">
        <v>275.89999999999998</v>
      </c>
      <c r="K85" s="2">
        <v>47.6</v>
      </c>
      <c r="L85" s="2">
        <v>5.76</v>
      </c>
      <c r="M85" s="2">
        <v>5</v>
      </c>
      <c r="N85" s="2">
        <v>58</v>
      </c>
      <c r="O85" s="2">
        <v>16</v>
      </c>
      <c r="P85" s="2">
        <v>0.99199999999999999</v>
      </c>
      <c r="Q85" s="2">
        <v>40</v>
      </c>
      <c r="R85" s="2">
        <v>4460</v>
      </c>
      <c r="S85" s="2">
        <v>123</v>
      </c>
      <c r="T85" s="2">
        <v>11.9</v>
      </c>
      <c r="U85" s="2">
        <v>1.97</v>
      </c>
      <c r="V85" s="2">
        <v>292</v>
      </c>
      <c r="W85" s="2">
        <v>24.2</v>
      </c>
      <c r="X85" s="2">
        <v>342</v>
      </c>
      <c r="Y85" s="2">
        <v>38.799999999999997</v>
      </c>
      <c r="Z85" s="2">
        <v>0.84599999999999997</v>
      </c>
      <c r="AA85" s="2">
        <v>43.4</v>
      </c>
      <c r="AB85" s="2">
        <v>2.7E-2</v>
      </c>
      <c r="AC85" s="2">
        <v>4.7699999999999996</v>
      </c>
      <c r="AD85" s="2">
        <v>31.6</v>
      </c>
    </row>
    <row r="86" spans="2:30" ht="12.95" customHeight="1" x14ac:dyDescent="0.25">
      <c r="B86" s="2" t="s">
        <v>578</v>
      </c>
      <c r="D86" s="2">
        <v>43</v>
      </c>
      <c r="E86" s="2">
        <v>259.60000000000002</v>
      </c>
      <c r="F86" s="2">
        <v>147.30000000000001</v>
      </c>
      <c r="G86" s="2">
        <v>7.2</v>
      </c>
      <c r="H86" s="2">
        <v>12.7</v>
      </c>
      <c r="I86" s="2">
        <v>7.6</v>
      </c>
      <c r="J86" s="2">
        <v>219</v>
      </c>
      <c r="K86" s="2">
        <v>30.4</v>
      </c>
      <c r="L86" s="2">
        <v>4.92</v>
      </c>
      <c r="M86" s="2">
        <v>6</v>
      </c>
      <c r="N86" s="2">
        <v>82</v>
      </c>
      <c r="O86" s="2">
        <v>22</v>
      </c>
      <c r="P86" s="2">
        <v>1.08</v>
      </c>
      <c r="Q86" s="2">
        <v>25.1</v>
      </c>
      <c r="R86" s="2">
        <v>6540</v>
      </c>
      <c r="S86" s="2">
        <v>677</v>
      </c>
      <c r="T86" s="2">
        <v>10.9</v>
      </c>
      <c r="U86" s="2">
        <v>3.52</v>
      </c>
      <c r="V86" s="2">
        <v>504</v>
      </c>
      <c r="W86" s="2">
        <v>92</v>
      </c>
      <c r="X86" s="2">
        <v>566</v>
      </c>
      <c r="Y86" s="2">
        <v>141</v>
      </c>
      <c r="Z86" s="2">
        <v>0.89100000000000001</v>
      </c>
      <c r="AA86" s="2">
        <v>21.1</v>
      </c>
      <c r="AB86" s="2">
        <v>0.10299999999999999</v>
      </c>
      <c r="AC86" s="2">
        <v>23.9</v>
      </c>
      <c r="AD86" s="2">
        <v>54.8</v>
      </c>
    </row>
    <row r="87" spans="2:30" ht="12.95" customHeight="1" x14ac:dyDescent="0.25">
      <c r="B87" s="2" t="s">
        <v>579</v>
      </c>
      <c r="D87" s="2">
        <v>37</v>
      </c>
      <c r="E87" s="2">
        <v>256</v>
      </c>
      <c r="F87" s="2">
        <v>146.4</v>
      </c>
      <c r="G87" s="2">
        <v>6.3</v>
      </c>
      <c r="H87" s="2">
        <v>10.9</v>
      </c>
      <c r="I87" s="2">
        <v>7.6</v>
      </c>
      <c r="J87" s="2">
        <v>219</v>
      </c>
      <c r="K87" s="2">
        <v>34.799999999999997</v>
      </c>
      <c r="L87" s="2">
        <v>5.73</v>
      </c>
      <c r="M87" s="2">
        <v>5</v>
      </c>
      <c r="N87" s="2">
        <v>82</v>
      </c>
      <c r="O87" s="2">
        <v>20</v>
      </c>
      <c r="P87" s="2">
        <v>1.07</v>
      </c>
      <c r="Q87" s="2">
        <v>28.9</v>
      </c>
      <c r="R87" s="2">
        <v>5540</v>
      </c>
      <c r="S87" s="2">
        <v>571</v>
      </c>
      <c r="T87" s="2">
        <v>10.8</v>
      </c>
      <c r="U87" s="2">
        <v>3.48</v>
      </c>
      <c r="V87" s="2">
        <v>433</v>
      </c>
      <c r="W87" s="2">
        <v>78</v>
      </c>
      <c r="X87" s="2">
        <v>483</v>
      </c>
      <c r="Y87" s="2">
        <v>119</v>
      </c>
      <c r="Z87" s="2">
        <v>0.89</v>
      </c>
      <c r="AA87" s="2">
        <v>24.3</v>
      </c>
      <c r="AB87" s="2">
        <v>8.5699999999999998E-2</v>
      </c>
      <c r="AC87" s="2">
        <v>15.3</v>
      </c>
      <c r="AD87" s="2">
        <v>47.2</v>
      </c>
    </row>
    <row r="88" spans="2:30" ht="12.95" customHeight="1" x14ac:dyDescent="0.25">
      <c r="B88" s="2" t="s">
        <v>580</v>
      </c>
      <c r="D88" s="2">
        <v>31.1</v>
      </c>
      <c r="E88" s="2">
        <v>251.4</v>
      </c>
      <c r="F88" s="2">
        <v>146.1</v>
      </c>
      <c r="G88" s="2">
        <v>6</v>
      </c>
      <c r="H88" s="2">
        <v>8.6</v>
      </c>
      <c r="I88" s="2">
        <v>7.6</v>
      </c>
      <c r="J88" s="2">
        <v>219</v>
      </c>
      <c r="K88" s="2">
        <v>36.5</v>
      </c>
      <c r="L88" s="2">
        <v>7.26</v>
      </c>
      <c r="M88" s="2">
        <v>5</v>
      </c>
      <c r="N88" s="2">
        <v>82</v>
      </c>
      <c r="O88" s="2">
        <v>18</v>
      </c>
      <c r="P88" s="2">
        <v>1.06</v>
      </c>
      <c r="Q88" s="2">
        <v>34</v>
      </c>
      <c r="R88" s="2">
        <v>4410</v>
      </c>
      <c r="S88" s="2">
        <v>448</v>
      </c>
      <c r="T88" s="2">
        <v>10.5</v>
      </c>
      <c r="U88" s="2">
        <v>3.36</v>
      </c>
      <c r="V88" s="2">
        <v>351</v>
      </c>
      <c r="W88" s="2">
        <v>61.3</v>
      </c>
      <c r="X88" s="2">
        <v>393</v>
      </c>
      <c r="Y88" s="2">
        <v>94.1</v>
      </c>
      <c r="Z88" s="2">
        <v>0.879</v>
      </c>
      <c r="AA88" s="2">
        <v>29.6</v>
      </c>
      <c r="AB88" s="2">
        <v>6.6000000000000003E-2</v>
      </c>
      <c r="AC88" s="2">
        <v>8.5500000000000007</v>
      </c>
      <c r="AD88" s="2">
        <v>39.700000000000003</v>
      </c>
    </row>
    <row r="89" spans="2:30" ht="12.95" customHeight="1" x14ac:dyDescent="0.25">
      <c r="B89" s="2" t="s">
        <v>581</v>
      </c>
      <c r="D89" s="2">
        <v>28.3</v>
      </c>
      <c r="E89" s="2">
        <v>260.39999999999998</v>
      </c>
      <c r="F89" s="2">
        <v>102.2</v>
      </c>
      <c r="G89" s="2">
        <v>6.3</v>
      </c>
      <c r="H89" s="2">
        <v>10</v>
      </c>
      <c r="I89" s="2">
        <v>7.6</v>
      </c>
      <c r="J89" s="2">
        <v>225.2</v>
      </c>
      <c r="K89" s="2">
        <v>35.700000000000003</v>
      </c>
      <c r="L89" s="2">
        <v>4.04</v>
      </c>
      <c r="M89" s="2">
        <v>5</v>
      </c>
      <c r="N89" s="2">
        <v>58</v>
      </c>
      <c r="O89" s="2">
        <v>18</v>
      </c>
      <c r="P89" s="2">
        <v>0.90400000000000003</v>
      </c>
      <c r="Q89" s="2">
        <v>31.9</v>
      </c>
      <c r="R89" s="2">
        <v>4000</v>
      </c>
      <c r="S89" s="2">
        <v>179</v>
      </c>
      <c r="T89" s="2">
        <v>10.5</v>
      </c>
      <c r="U89" s="2">
        <v>2.2200000000000002</v>
      </c>
      <c r="V89" s="2">
        <v>308</v>
      </c>
      <c r="W89" s="2">
        <v>34.9</v>
      </c>
      <c r="X89" s="2">
        <v>353</v>
      </c>
      <c r="Y89" s="2">
        <v>54.8</v>
      </c>
      <c r="Z89" s="2">
        <v>0.873</v>
      </c>
      <c r="AA89" s="2">
        <v>27.5</v>
      </c>
      <c r="AB89" s="2">
        <v>2.8000000000000001E-2</v>
      </c>
      <c r="AC89" s="2">
        <v>9.57</v>
      </c>
      <c r="AD89" s="2">
        <v>36.1</v>
      </c>
    </row>
    <row r="90" spans="2:30" ht="12.95" customHeight="1" x14ac:dyDescent="0.25">
      <c r="B90" s="2" t="s">
        <v>582</v>
      </c>
      <c r="D90" s="2">
        <v>25.2</v>
      </c>
      <c r="E90" s="2">
        <v>257.2</v>
      </c>
      <c r="F90" s="2">
        <v>101.9</v>
      </c>
      <c r="G90" s="2">
        <v>6</v>
      </c>
      <c r="H90" s="2">
        <v>8.4</v>
      </c>
      <c r="I90" s="2">
        <v>7.6</v>
      </c>
      <c r="J90" s="2">
        <v>225.2</v>
      </c>
      <c r="K90" s="2">
        <v>37.5</v>
      </c>
      <c r="L90" s="2">
        <v>4.8</v>
      </c>
      <c r="M90" s="2">
        <v>5</v>
      </c>
      <c r="N90" s="2">
        <v>58</v>
      </c>
      <c r="O90" s="2">
        <v>16</v>
      </c>
      <c r="P90" s="2">
        <v>0.89700000000000002</v>
      </c>
      <c r="Q90" s="2">
        <v>35.700000000000003</v>
      </c>
      <c r="R90" s="2">
        <v>3410</v>
      </c>
      <c r="S90" s="2">
        <v>149</v>
      </c>
      <c r="T90" s="2">
        <v>10.3</v>
      </c>
      <c r="U90" s="2">
        <v>2.15</v>
      </c>
      <c r="V90" s="2">
        <v>266</v>
      </c>
      <c r="W90" s="2">
        <v>29.2</v>
      </c>
      <c r="X90" s="2">
        <v>306</v>
      </c>
      <c r="Y90" s="2">
        <v>46</v>
      </c>
      <c r="Z90" s="2">
        <v>0.86599999999999999</v>
      </c>
      <c r="AA90" s="2">
        <v>31.4</v>
      </c>
      <c r="AB90" s="2">
        <v>2.3E-2</v>
      </c>
      <c r="AC90" s="2">
        <v>6.42</v>
      </c>
      <c r="AD90" s="2">
        <v>32</v>
      </c>
    </row>
    <row r="91" spans="2:30" ht="12.95" customHeight="1" x14ac:dyDescent="0.25">
      <c r="B91" s="2" t="s">
        <v>583</v>
      </c>
      <c r="D91" s="2">
        <v>22</v>
      </c>
      <c r="E91" s="2">
        <v>254</v>
      </c>
      <c r="F91" s="2">
        <v>101.6</v>
      </c>
      <c r="G91" s="2">
        <v>5.7</v>
      </c>
      <c r="H91" s="2">
        <v>6.8</v>
      </c>
      <c r="I91" s="2">
        <v>7.6</v>
      </c>
      <c r="J91" s="2">
        <v>225.2</v>
      </c>
      <c r="K91" s="2">
        <v>39.5</v>
      </c>
      <c r="L91" s="2">
        <v>5.93</v>
      </c>
      <c r="M91" s="2">
        <v>5</v>
      </c>
      <c r="N91" s="2">
        <v>58</v>
      </c>
      <c r="O91" s="2">
        <v>16</v>
      </c>
      <c r="P91" s="2">
        <v>0.89</v>
      </c>
      <c r="Q91" s="2">
        <v>40.5</v>
      </c>
      <c r="R91" s="2">
        <v>2840</v>
      </c>
      <c r="S91" s="2">
        <v>119</v>
      </c>
      <c r="T91" s="2">
        <v>10.1</v>
      </c>
      <c r="U91" s="2">
        <v>2.06</v>
      </c>
      <c r="V91" s="2">
        <v>224</v>
      </c>
      <c r="W91" s="2">
        <v>23.5</v>
      </c>
      <c r="X91" s="2">
        <v>259</v>
      </c>
      <c r="Y91" s="2">
        <v>37.299999999999997</v>
      </c>
      <c r="Z91" s="2">
        <v>0.85599999999999998</v>
      </c>
      <c r="AA91" s="2">
        <v>36.299999999999997</v>
      </c>
      <c r="AB91" s="2">
        <v>1.8200000000000001E-2</v>
      </c>
      <c r="AC91" s="2">
        <v>4.1500000000000004</v>
      </c>
      <c r="AD91" s="2">
        <v>28</v>
      </c>
    </row>
    <row r="92" spans="2:30" ht="12.95" customHeight="1" x14ac:dyDescent="0.25">
      <c r="B92" s="2" t="s">
        <v>584</v>
      </c>
      <c r="D92" s="2">
        <v>30</v>
      </c>
      <c r="E92" s="2">
        <v>206.8</v>
      </c>
      <c r="F92" s="2">
        <v>133.9</v>
      </c>
      <c r="G92" s="2">
        <v>6.4</v>
      </c>
      <c r="H92" s="2">
        <v>9.6</v>
      </c>
      <c r="I92" s="2">
        <v>7.6</v>
      </c>
      <c r="J92" s="2">
        <v>172.4</v>
      </c>
      <c r="K92" s="2">
        <v>26.9</v>
      </c>
      <c r="L92" s="2">
        <v>5.85</v>
      </c>
      <c r="M92" s="2">
        <v>5</v>
      </c>
      <c r="N92" s="2">
        <v>74</v>
      </c>
      <c r="O92" s="2">
        <v>18</v>
      </c>
      <c r="P92" s="2">
        <v>0.92300000000000004</v>
      </c>
      <c r="Q92" s="2">
        <v>30.8</v>
      </c>
      <c r="R92" s="2">
        <v>2900</v>
      </c>
      <c r="S92" s="2">
        <v>385</v>
      </c>
      <c r="T92" s="2">
        <v>8.7100000000000009</v>
      </c>
      <c r="U92" s="2">
        <v>3.17</v>
      </c>
      <c r="V92" s="2">
        <v>280</v>
      </c>
      <c r="W92" s="2">
        <v>57.5</v>
      </c>
      <c r="X92" s="2">
        <v>314</v>
      </c>
      <c r="Y92" s="2">
        <v>88.2</v>
      </c>
      <c r="Z92" s="2">
        <v>0.88200000000000001</v>
      </c>
      <c r="AA92" s="2">
        <v>21.5</v>
      </c>
      <c r="AB92" s="2">
        <v>3.7400000000000003E-2</v>
      </c>
      <c r="AC92" s="2">
        <v>10.3</v>
      </c>
      <c r="AD92" s="2">
        <v>38.200000000000003</v>
      </c>
    </row>
    <row r="93" spans="2:30" ht="12.95" customHeight="1" x14ac:dyDescent="0.25">
      <c r="B93" s="2" t="s">
        <v>585</v>
      </c>
      <c r="D93" s="2">
        <v>25.1</v>
      </c>
      <c r="E93" s="2">
        <v>203.2</v>
      </c>
      <c r="F93" s="2">
        <v>133.19999999999999</v>
      </c>
      <c r="G93" s="2">
        <v>5.7</v>
      </c>
      <c r="H93" s="2">
        <v>7.8</v>
      </c>
      <c r="I93" s="2">
        <v>7.6</v>
      </c>
      <c r="J93" s="2">
        <v>172.4</v>
      </c>
      <c r="K93" s="2">
        <v>30.2</v>
      </c>
      <c r="L93" s="2">
        <v>7.2</v>
      </c>
      <c r="M93" s="2">
        <v>5</v>
      </c>
      <c r="N93" s="2">
        <v>74</v>
      </c>
      <c r="O93" s="2">
        <v>16</v>
      </c>
      <c r="P93" s="2">
        <v>0.91500000000000004</v>
      </c>
      <c r="Q93" s="2">
        <v>36.5</v>
      </c>
      <c r="R93" s="2">
        <v>2340</v>
      </c>
      <c r="S93" s="2">
        <v>308</v>
      </c>
      <c r="T93" s="2">
        <v>8.56</v>
      </c>
      <c r="U93" s="2">
        <v>3.1</v>
      </c>
      <c r="V93" s="2">
        <v>230</v>
      </c>
      <c r="W93" s="2">
        <v>46.2</v>
      </c>
      <c r="X93" s="2">
        <v>258</v>
      </c>
      <c r="Y93" s="2">
        <v>70.900000000000006</v>
      </c>
      <c r="Z93" s="2">
        <v>0.876</v>
      </c>
      <c r="AA93" s="2">
        <v>25.6</v>
      </c>
      <c r="AB93" s="2">
        <v>2.9399999999999999E-2</v>
      </c>
      <c r="AC93" s="2">
        <v>5.96</v>
      </c>
      <c r="AD93" s="2">
        <v>32</v>
      </c>
    </row>
    <row r="94" spans="2:30" ht="12.95" customHeight="1" x14ac:dyDescent="0.25">
      <c r="B94" s="2" t="s">
        <v>586</v>
      </c>
      <c r="D94" s="2">
        <v>23.1</v>
      </c>
      <c r="E94" s="2">
        <v>203.2</v>
      </c>
      <c r="F94" s="2">
        <v>101.8</v>
      </c>
      <c r="G94" s="2">
        <v>5.4</v>
      </c>
      <c r="H94" s="2">
        <v>9.3000000000000007</v>
      </c>
      <c r="I94" s="2">
        <v>7.6</v>
      </c>
      <c r="J94" s="2">
        <v>169.4</v>
      </c>
      <c r="K94" s="2">
        <v>31.4</v>
      </c>
      <c r="L94" s="2">
        <v>4.37</v>
      </c>
      <c r="M94" s="2">
        <v>5</v>
      </c>
      <c r="N94" s="2">
        <v>60</v>
      </c>
      <c r="O94" s="2">
        <v>18</v>
      </c>
      <c r="P94" s="2">
        <v>0.79</v>
      </c>
      <c r="Q94" s="2">
        <v>34.200000000000003</v>
      </c>
      <c r="R94" s="2">
        <v>2100</v>
      </c>
      <c r="S94" s="2">
        <v>164</v>
      </c>
      <c r="T94" s="2">
        <v>8.4600000000000009</v>
      </c>
      <c r="U94" s="2">
        <v>2.36</v>
      </c>
      <c r="V94" s="2">
        <v>207</v>
      </c>
      <c r="W94" s="2">
        <v>32.200000000000003</v>
      </c>
      <c r="X94" s="2">
        <v>234</v>
      </c>
      <c r="Y94" s="2">
        <v>49.7</v>
      </c>
      <c r="Z94" s="2">
        <v>0.88800000000000001</v>
      </c>
      <c r="AA94" s="2">
        <v>22.4</v>
      </c>
      <c r="AB94" s="2">
        <v>1.54E-2</v>
      </c>
      <c r="AC94" s="2">
        <v>7.02</v>
      </c>
      <c r="AD94" s="2">
        <v>29.4</v>
      </c>
    </row>
    <row r="95" spans="2:30" ht="12.95" customHeight="1" x14ac:dyDescent="0.25">
      <c r="B95" s="2" t="s">
        <v>587</v>
      </c>
      <c r="D95" s="2">
        <v>19</v>
      </c>
      <c r="E95" s="2">
        <v>177.8</v>
      </c>
      <c r="F95" s="2">
        <v>101.2</v>
      </c>
      <c r="G95" s="2">
        <v>4.8</v>
      </c>
      <c r="H95" s="2">
        <v>7.9</v>
      </c>
      <c r="I95" s="2">
        <v>7.6</v>
      </c>
      <c r="J95" s="2">
        <v>146.80000000000001</v>
      </c>
      <c r="K95" s="2">
        <v>30.6</v>
      </c>
      <c r="L95" s="2">
        <v>5.14</v>
      </c>
      <c r="M95" s="2">
        <v>4</v>
      </c>
      <c r="N95" s="2">
        <v>60</v>
      </c>
      <c r="O95" s="2">
        <v>16</v>
      </c>
      <c r="P95" s="2">
        <v>0.73799999999999999</v>
      </c>
      <c r="Q95" s="2">
        <v>38.700000000000003</v>
      </c>
      <c r="R95" s="2">
        <v>1360</v>
      </c>
      <c r="S95" s="2">
        <v>137</v>
      </c>
      <c r="T95" s="2">
        <v>7.48</v>
      </c>
      <c r="U95" s="2">
        <v>2.37</v>
      </c>
      <c r="V95" s="2">
        <v>153</v>
      </c>
      <c r="W95" s="2">
        <v>27</v>
      </c>
      <c r="X95" s="2">
        <v>171</v>
      </c>
      <c r="Y95" s="2">
        <v>41.6</v>
      </c>
      <c r="Z95" s="2">
        <v>0.88600000000000001</v>
      </c>
      <c r="AA95" s="2">
        <v>22.6</v>
      </c>
      <c r="AB95" s="2">
        <v>9.9000000000000008E-3</v>
      </c>
      <c r="AC95" s="2">
        <v>4.41</v>
      </c>
      <c r="AD95" s="2">
        <v>24.3</v>
      </c>
    </row>
    <row r="96" spans="2:30" ht="12.95" customHeight="1" x14ac:dyDescent="0.25">
      <c r="B96" s="2" t="s">
        <v>588</v>
      </c>
      <c r="D96" s="2">
        <v>16</v>
      </c>
      <c r="E96" s="2">
        <v>152.4</v>
      </c>
      <c r="F96" s="2">
        <v>88.7</v>
      </c>
      <c r="G96" s="2">
        <v>4.5</v>
      </c>
      <c r="H96" s="2">
        <v>7.7</v>
      </c>
      <c r="I96" s="2">
        <v>7.6</v>
      </c>
      <c r="J96" s="2">
        <v>121.8</v>
      </c>
      <c r="K96" s="2">
        <v>27.1</v>
      </c>
      <c r="L96" s="2">
        <v>4.4800000000000004</v>
      </c>
      <c r="M96" s="2">
        <v>4</v>
      </c>
      <c r="N96" s="2">
        <v>54</v>
      </c>
      <c r="O96" s="2">
        <v>16</v>
      </c>
      <c r="P96" s="2">
        <v>0.63800000000000001</v>
      </c>
      <c r="Q96" s="2">
        <v>40</v>
      </c>
      <c r="R96" s="2">
        <v>834</v>
      </c>
      <c r="S96" s="2">
        <v>89.8</v>
      </c>
      <c r="T96" s="2">
        <v>6.41</v>
      </c>
      <c r="U96" s="2">
        <v>2.1</v>
      </c>
      <c r="V96" s="2">
        <v>109</v>
      </c>
      <c r="W96" s="2">
        <v>20.2</v>
      </c>
      <c r="X96" s="2">
        <v>123</v>
      </c>
      <c r="Y96" s="2">
        <v>31.2</v>
      </c>
      <c r="Z96" s="2">
        <v>0.89</v>
      </c>
      <c r="AA96" s="2">
        <v>19.5</v>
      </c>
      <c r="AB96" s="2">
        <v>4.7000000000000002E-3</v>
      </c>
      <c r="AC96" s="2">
        <v>3.56</v>
      </c>
      <c r="AD96" s="2">
        <v>20.3</v>
      </c>
    </row>
    <row r="97" spans="2:30" ht="12.95" customHeight="1" x14ac:dyDescent="0.25">
      <c r="B97" s="2" t="s">
        <v>589</v>
      </c>
      <c r="D97" s="2">
        <v>13</v>
      </c>
      <c r="E97" s="2">
        <v>127</v>
      </c>
      <c r="F97" s="2">
        <v>76</v>
      </c>
      <c r="G97" s="2">
        <v>4</v>
      </c>
      <c r="H97" s="2">
        <v>7.6</v>
      </c>
      <c r="I97" s="2">
        <v>7.6</v>
      </c>
      <c r="J97" s="2">
        <v>96.6</v>
      </c>
      <c r="K97" s="2">
        <v>24.2</v>
      </c>
      <c r="L97" s="2">
        <v>3.74</v>
      </c>
      <c r="M97" s="2">
        <v>4</v>
      </c>
      <c r="N97" s="2">
        <v>46</v>
      </c>
      <c r="O97" s="2">
        <v>16</v>
      </c>
      <c r="P97" s="2">
        <v>0.53700000000000003</v>
      </c>
      <c r="Q97" s="2">
        <v>41.4</v>
      </c>
      <c r="R97" s="2">
        <v>473</v>
      </c>
      <c r="S97" s="2">
        <v>55.7</v>
      </c>
      <c r="T97" s="2">
        <v>5.35</v>
      </c>
      <c r="U97" s="2">
        <v>1.84</v>
      </c>
      <c r="V97" s="2">
        <v>74.599999999999994</v>
      </c>
      <c r="W97" s="2">
        <v>14.7</v>
      </c>
      <c r="X97" s="2">
        <v>84.2</v>
      </c>
      <c r="Y97" s="2">
        <v>22.6</v>
      </c>
      <c r="Z97" s="2">
        <v>0.89400000000000002</v>
      </c>
      <c r="AA97" s="2">
        <v>16.3</v>
      </c>
      <c r="AB97" s="2">
        <v>2E-3</v>
      </c>
      <c r="AC97" s="2">
        <v>2.85</v>
      </c>
      <c r="AD97" s="2">
        <v>16.5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AE17"/>
  <sheetViews>
    <sheetView zoomScaleNormal="100" workbookViewId="0">
      <selection activeCell="A2" sqref="A2:XFD17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31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</row>
    <row r="2" spans="1:31" ht="12.95" customHeight="1" x14ac:dyDescent="0.25">
      <c r="B2" s="2" t="s">
        <v>62</v>
      </c>
      <c r="C2" s="2" t="s">
        <v>90</v>
      </c>
      <c r="D2" s="2">
        <v>64.400000000000006</v>
      </c>
      <c r="E2" s="2">
        <v>430</v>
      </c>
      <c r="F2" s="2">
        <v>100</v>
      </c>
      <c r="G2" s="2">
        <v>11</v>
      </c>
      <c r="H2" s="2">
        <v>19</v>
      </c>
      <c r="I2" s="2">
        <v>15</v>
      </c>
      <c r="J2" s="2">
        <v>362</v>
      </c>
      <c r="K2" s="2">
        <v>32.9</v>
      </c>
      <c r="L2" s="2">
        <v>3.89</v>
      </c>
      <c r="M2" s="2">
        <v>13</v>
      </c>
      <c r="N2" s="2">
        <v>96</v>
      </c>
      <c r="O2" s="2">
        <v>36</v>
      </c>
      <c r="P2" s="2">
        <v>1.23</v>
      </c>
      <c r="Q2" s="2">
        <v>19</v>
      </c>
      <c r="R2" s="2">
        <v>21900</v>
      </c>
      <c r="S2" s="2">
        <v>722</v>
      </c>
      <c r="T2" s="2">
        <v>16.3</v>
      </c>
      <c r="U2" s="2">
        <v>2.97</v>
      </c>
      <c r="V2" s="2">
        <v>1020</v>
      </c>
      <c r="W2" s="2">
        <v>97.9</v>
      </c>
      <c r="X2" s="2">
        <v>1220</v>
      </c>
      <c r="Y2" s="2">
        <v>176</v>
      </c>
      <c r="Z2" s="2">
        <v>0.91700000000000004</v>
      </c>
      <c r="AA2" s="2">
        <v>22.5</v>
      </c>
      <c r="AB2" s="2">
        <v>0.219</v>
      </c>
      <c r="AC2" s="2">
        <v>63</v>
      </c>
      <c r="AD2" s="2">
        <v>82.1</v>
      </c>
      <c r="AE2" s="2">
        <v>3.27</v>
      </c>
    </row>
    <row r="3" spans="1:31" ht="12.95" customHeight="1" x14ac:dyDescent="0.25">
      <c r="B3" s="2" t="s">
        <v>63</v>
      </c>
      <c r="C3" s="2" t="s">
        <v>90</v>
      </c>
      <c r="D3" s="2">
        <v>54</v>
      </c>
      <c r="E3" s="2">
        <v>380</v>
      </c>
      <c r="F3" s="2">
        <v>100</v>
      </c>
      <c r="G3" s="2">
        <v>9.5</v>
      </c>
      <c r="H3" s="2">
        <v>17.5</v>
      </c>
      <c r="I3" s="2">
        <v>15</v>
      </c>
      <c r="J3" s="2">
        <v>315</v>
      </c>
      <c r="K3" s="2">
        <v>33.200000000000003</v>
      </c>
      <c r="L3" s="2">
        <v>4.3099999999999996</v>
      </c>
      <c r="M3" s="2">
        <v>12</v>
      </c>
      <c r="N3" s="2">
        <v>98</v>
      </c>
      <c r="O3" s="2">
        <v>34</v>
      </c>
      <c r="P3" s="2">
        <v>1.1299999999999999</v>
      </c>
      <c r="Q3" s="2">
        <v>20.9</v>
      </c>
      <c r="R3" s="2">
        <v>15000</v>
      </c>
      <c r="S3" s="2">
        <v>643</v>
      </c>
      <c r="T3" s="2">
        <v>14.8</v>
      </c>
      <c r="U3" s="2">
        <v>3.06</v>
      </c>
      <c r="V3" s="2">
        <v>791</v>
      </c>
      <c r="W3" s="2">
        <v>89.2</v>
      </c>
      <c r="X3" s="2">
        <v>933</v>
      </c>
      <c r="Y3" s="2">
        <v>161</v>
      </c>
      <c r="Z3" s="2">
        <v>0.93200000000000005</v>
      </c>
      <c r="AA3" s="2">
        <v>21.2</v>
      </c>
      <c r="AB3" s="2">
        <v>0.15</v>
      </c>
      <c r="AC3" s="2">
        <v>45.7</v>
      </c>
      <c r="AD3" s="2">
        <v>68.7</v>
      </c>
      <c r="AE3" s="2">
        <v>3.48</v>
      </c>
    </row>
    <row r="4" spans="1:31" ht="12.95" customHeight="1" x14ac:dyDescent="0.25">
      <c r="B4" s="2" t="s">
        <v>64</v>
      </c>
      <c r="C4" s="2" t="s">
        <v>90</v>
      </c>
      <c r="D4" s="2">
        <v>45.5</v>
      </c>
      <c r="E4" s="2">
        <v>300</v>
      </c>
      <c r="F4" s="2">
        <v>100</v>
      </c>
      <c r="G4" s="2">
        <v>9</v>
      </c>
      <c r="H4" s="2">
        <v>16.5</v>
      </c>
      <c r="I4" s="2">
        <v>15</v>
      </c>
      <c r="J4" s="2">
        <v>237</v>
      </c>
      <c r="K4" s="2">
        <v>26.3</v>
      </c>
      <c r="L4" s="2">
        <v>4.6100000000000003</v>
      </c>
      <c r="M4" s="2">
        <v>11</v>
      </c>
      <c r="N4" s="2">
        <v>98</v>
      </c>
      <c r="O4" s="2">
        <v>32</v>
      </c>
      <c r="P4" s="2">
        <v>0.96899999999999997</v>
      </c>
      <c r="Q4" s="2">
        <v>21.3</v>
      </c>
      <c r="R4" s="2">
        <v>8230</v>
      </c>
      <c r="S4" s="2">
        <v>568</v>
      </c>
      <c r="T4" s="2">
        <v>11.9</v>
      </c>
      <c r="U4" s="2">
        <v>3.13</v>
      </c>
      <c r="V4" s="2">
        <v>549</v>
      </c>
      <c r="W4" s="2">
        <v>81.7</v>
      </c>
      <c r="X4" s="2">
        <v>641</v>
      </c>
      <c r="Y4" s="2">
        <v>148</v>
      </c>
      <c r="Z4" s="2">
        <v>0.94399999999999995</v>
      </c>
      <c r="AA4" s="2">
        <v>17</v>
      </c>
      <c r="AB4" s="2">
        <v>8.1299999999999997E-2</v>
      </c>
      <c r="AC4" s="2">
        <v>36.799999999999997</v>
      </c>
      <c r="AD4" s="2">
        <v>58</v>
      </c>
      <c r="AE4" s="2">
        <v>3.68</v>
      </c>
    </row>
    <row r="5" spans="1:31" ht="12.95" customHeight="1" x14ac:dyDescent="0.25">
      <c r="B5" s="2" t="s">
        <v>65</v>
      </c>
      <c r="C5" s="2" t="s">
        <v>90</v>
      </c>
      <c r="D5" s="2">
        <v>41.4</v>
      </c>
      <c r="E5" s="2">
        <v>300</v>
      </c>
      <c r="F5" s="2">
        <v>90</v>
      </c>
      <c r="G5" s="2">
        <v>9</v>
      </c>
      <c r="H5" s="2">
        <v>15.5</v>
      </c>
      <c r="I5" s="2">
        <v>12</v>
      </c>
      <c r="J5" s="2">
        <v>245</v>
      </c>
      <c r="K5" s="2">
        <v>27.2</v>
      </c>
      <c r="L5" s="2">
        <v>4.45</v>
      </c>
      <c r="M5" s="2">
        <v>11</v>
      </c>
      <c r="N5" s="2">
        <v>88</v>
      </c>
      <c r="O5" s="2">
        <v>28</v>
      </c>
      <c r="P5" s="2">
        <v>0.93200000000000005</v>
      </c>
      <c r="Q5" s="2">
        <v>22.5</v>
      </c>
      <c r="R5" s="2">
        <v>7220</v>
      </c>
      <c r="S5" s="2">
        <v>404</v>
      </c>
      <c r="T5" s="2">
        <v>11.7</v>
      </c>
      <c r="U5" s="2">
        <v>2.77</v>
      </c>
      <c r="V5" s="2">
        <v>481</v>
      </c>
      <c r="W5" s="2">
        <v>63.1</v>
      </c>
      <c r="X5" s="2">
        <v>568</v>
      </c>
      <c r="Y5" s="2">
        <v>114</v>
      </c>
      <c r="Z5" s="2">
        <v>0.93400000000000005</v>
      </c>
      <c r="AA5" s="2">
        <v>18.399999999999999</v>
      </c>
      <c r="AB5" s="2">
        <v>5.8099999999999999E-2</v>
      </c>
      <c r="AC5" s="2">
        <v>28.8</v>
      </c>
      <c r="AD5" s="2">
        <v>52.7</v>
      </c>
      <c r="AE5" s="2">
        <v>3.18</v>
      </c>
    </row>
    <row r="6" spans="1:31" ht="12.95" customHeight="1" x14ac:dyDescent="0.25">
      <c r="B6" s="2" t="s">
        <v>66</v>
      </c>
      <c r="C6" s="2" t="s">
        <v>90</v>
      </c>
      <c r="D6" s="2">
        <v>34.799999999999997</v>
      </c>
      <c r="E6" s="2">
        <v>260</v>
      </c>
      <c r="F6" s="2">
        <v>90</v>
      </c>
      <c r="G6" s="2">
        <v>8</v>
      </c>
      <c r="H6" s="2">
        <v>14</v>
      </c>
      <c r="I6" s="2">
        <v>12</v>
      </c>
      <c r="J6" s="2">
        <v>208</v>
      </c>
      <c r="K6" s="2">
        <v>26</v>
      </c>
      <c r="L6" s="2">
        <v>5</v>
      </c>
      <c r="M6" s="2">
        <v>10</v>
      </c>
      <c r="N6" s="2">
        <v>88</v>
      </c>
      <c r="O6" s="2">
        <v>28</v>
      </c>
      <c r="P6" s="2">
        <v>0.85399999999999998</v>
      </c>
      <c r="Q6" s="2">
        <v>24.5</v>
      </c>
      <c r="R6" s="2">
        <v>4730</v>
      </c>
      <c r="S6" s="2">
        <v>353</v>
      </c>
      <c r="T6" s="2">
        <v>10.3</v>
      </c>
      <c r="U6" s="2">
        <v>2.82</v>
      </c>
      <c r="V6" s="2">
        <v>364</v>
      </c>
      <c r="W6" s="2">
        <v>56.3</v>
      </c>
      <c r="X6" s="2">
        <v>425</v>
      </c>
      <c r="Y6" s="2">
        <v>102</v>
      </c>
      <c r="Z6" s="2">
        <v>0.94199999999999995</v>
      </c>
      <c r="AA6" s="2">
        <v>17.2</v>
      </c>
      <c r="AB6" s="2">
        <v>3.7900000000000003E-2</v>
      </c>
      <c r="AC6" s="2">
        <v>20.6</v>
      </c>
      <c r="AD6" s="2">
        <v>44.4</v>
      </c>
      <c r="AE6" s="2">
        <v>3.32</v>
      </c>
    </row>
    <row r="7" spans="1:31" ht="12.95" customHeight="1" x14ac:dyDescent="0.25">
      <c r="B7" s="2" t="s">
        <v>67</v>
      </c>
      <c r="C7" s="2" t="s">
        <v>90</v>
      </c>
      <c r="D7" s="2">
        <v>27.6</v>
      </c>
      <c r="E7" s="2">
        <v>260</v>
      </c>
      <c r="F7" s="2">
        <v>75</v>
      </c>
      <c r="G7" s="2">
        <v>7</v>
      </c>
      <c r="H7" s="2">
        <v>12</v>
      </c>
      <c r="I7" s="2">
        <v>12</v>
      </c>
      <c r="J7" s="2">
        <v>212</v>
      </c>
      <c r="K7" s="2">
        <v>30.3</v>
      </c>
      <c r="L7" s="2">
        <v>4.67</v>
      </c>
      <c r="M7" s="2">
        <v>9</v>
      </c>
      <c r="N7" s="2">
        <v>74</v>
      </c>
      <c r="O7" s="2">
        <v>26</v>
      </c>
      <c r="P7" s="2">
        <v>0.79600000000000004</v>
      </c>
      <c r="Q7" s="2">
        <v>28.8</v>
      </c>
      <c r="R7" s="2">
        <v>3620</v>
      </c>
      <c r="S7" s="2">
        <v>185</v>
      </c>
      <c r="T7" s="2">
        <v>10.1</v>
      </c>
      <c r="U7" s="2">
        <v>2.2999999999999998</v>
      </c>
      <c r="V7" s="2">
        <v>278</v>
      </c>
      <c r="W7" s="2">
        <v>34.4</v>
      </c>
      <c r="X7" s="2">
        <v>328</v>
      </c>
      <c r="Y7" s="2">
        <v>62</v>
      </c>
      <c r="Z7" s="2">
        <v>0.93200000000000005</v>
      </c>
      <c r="AA7" s="2">
        <v>20.5</v>
      </c>
      <c r="AB7" s="2">
        <v>2.0299999999999999E-2</v>
      </c>
      <c r="AC7" s="2">
        <v>11.7</v>
      </c>
      <c r="AD7" s="2">
        <v>35.1</v>
      </c>
      <c r="AE7" s="2">
        <v>2.62</v>
      </c>
    </row>
    <row r="8" spans="1:31" ht="12.95" customHeight="1" x14ac:dyDescent="0.25">
      <c r="B8" s="2" t="s">
        <v>68</v>
      </c>
      <c r="C8" s="2" t="s">
        <v>90</v>
      </c>
      <c r="D8" s="2">
        <v>32.200000000000003</v>
      </c>
      <c r="E8" s="2">
        <v>230</v>
      </c>
      <c r="F8" s="2">
        <v>90</v>
      </c>
      <c r="G8" s="2">
        <v>7.5</v>
      </c>
      <c r="H8" s="2">
        <v>14</v>
      </c>
      <c r="I8" s="2">
        <v>12</v>
      </c>
      <c r="J8" s="2">
        <v>178</v>
      </c>
      <c r="K8" s="2">
        <v>23.7</v>
      </c>
      <c r="L8" s="2">
        <v>5.04</v>
      </c>
      <c r="M8" s="2">
        <v>10</v>
      </c>
      <c r="N8" s="2">
        <v>90</v>
      </c>
      <c r="O8" s="2">
        <v>28</v>
      </c>
      <c r="P8" s="2">
        <v>0.79500000000000004</v>
      </c>
      <c r="Q8" s="2">
        <v>24.7</v>
      </c>
      <c r="R8" s="2">
        <v>3520</v>
      </c>
      <c r="S8" s="2">
        <v>334</v>
      </c>
      <c r="T8" s="2">
        <v>9.27</v>
      </c>
      <c r="U8" s="2">
        <v>2.86</v>
      </c>
      <c r="V8" s="2">
        <v>306</v>
      </c>
      <c r="W8" s="2">
        <v>55</v>
      </c>
      <c r="X8" s="2">
        <v>355</v>
      </c>
      <c r="Y8" s="2">
        <v>98.9</v>
      </c>
      <c r="Z8" s="2">
        <v>0.95</v>
      </c>
      <c r="AA8" s="2">
        <v>15.1</v>
      </c>
      <c r="AB8" s="2">
        <v>2.7900000000000001E-2</v>
      </c>
      <c r="AC8" s="2">
        <v>19.3</v>
      </c>
      <c r="AD8" s="2">
        <v>41</v>
      </c>
      <c r="AE8" s="2">
        <v>3.46</v>
      </c>
    </row>
    <row r="9" spans="1:31" ht="12.95" customHeight="1" x14ac:dyDescent="0.25">
      <c r="B9" s="2" t="s">
        <v>69</v>
      </c>
      <c r="C9" s="2" t="s">
        <v>90</v>
      </c>
      <c r="D9" s="2">
        <v>25.7</v>
      </c>
      <c r="E9" s="2">
        <v>230</v>
      </c>
      <c r="F9" s="2">
        <v>75</v>
      </c>
      <c r="G9" s="2">
        <v>6.5</v>
      </c>
      <c r="H9" s="2">
        <v>12.5</v>
      </c>
      <c r="I9" s="2">
        <v>12</v>
      </c>
      <c r="J9" s="2">
        <v>181</v>
      </c>
      <c r="K9" s="2">
        <v>27.8</v>
      </c>
      <c r="L9" s="2">
        <v>4.5199999999999996</v>
      </c>
      <c r="M9" s="2">
        <v>9</v>
      </c>
      <c r="N9" s="2">
        <v>76</v>
      </c>
      <c r="O9" s="2">
        <v>26</v>
      </c>
      <c r="P9" s="2">
        <v>0.73699999999999999</v>
      </c>
      <c r="Q9" s="2">
        <v>28.7</v>
      </c>
      <c r="R9" s="2">
        <v>2750</v>
      </c>
      <c r="S9" s="2">
        <v>181</v>
      </c>
      <c r="T9" s="2">
        <v>9.17</v>
      </c>
      <c r="U9" s="2">
        <v>2.35</v>
      </c>
      <c r="V9" s="2">
        <v>239</v>
      </c>
      <c r="W9" s="2">
        <v>34.799999999999997</v>
      </c>
      <c r="X9" s="2">
        <v>278</v>
      </c>
      <c r="Y9" s="2">
        <v>63.2</v>
      </c>
      <c r="Z9" s="2">
        <v>0.94699999999999995</v>
      </c>
      <c r="AA9" s="2">
        <v>17.3</v>
      </c>
      <c r="AB9" s="2">
        <v>1.5299999999999999E-2</v>
      </c>
      <c r="AC9" s="2">
        <v>11.8</v>
      </c>
      <c r="AD9" s="2">
        <v>32.700000000000003</v>
      </c>
      <c r="AE9" s="2">
        <v>2.78</v>
      </c>
    </row>
    <row r="10" spans="1:31" ht="12.95" customHeight="1" x14ac:dyDescent="0.25">
      <c r="B10" s="2" t="s">
        <v>70</v>
      </c>
      <c r="C10" s="2" t="s">
        <v>90</v>
      </c>
      <c r="D10" s="2">
        <v>29.7</v>
      </c>
      <c r="E10" s="2">
        <v>200</v>
      </c>
      <c r="F10" s="2">
        <v>90</v>
      </c>
      <c r="G10" s="2">
        <v>7</v>
      </c>
      <c r="H10" s="2">
        <v>14</v>
      </c>
      <c r="I10" s="2">
        <v>12</v>
      </c>
      <c r="J10" s="2">
        <v>148</v>
      </c>
      <c r="K10" s="2">
        <v>21.1</v>
      </c>
      <c r="L10" s="2">
        <v>5.07</v>
      </c>
      <c r="M10" s="2">
        <v>9</v>
      </c>
      <c r="N10" s="2">
        <v>90</v>
      </c>
      <c r="O10" s="2">
        <v>28</v>
      </c>
      <c r="P10" s="2">
        <v>0.73599999999999999</v>
      </c>
      <c r="Q10" s="2">
        <v>24.8</v>
      </c>
      <c r="R10" s="2">
        <v>2520</v>
      </c>
      <c r="S10" s="2">
        <v>314</v>
      </c>
      <c r="T10" s="2">
        <v>8.16</v>
      </c>
      <c r="U10" s="2">
        <v>2.88</v>
      </c>
      <c r="V10" s="2">
        <v>252</v>
      </c>
      <c r="W10" s="2">
        <v>53.4</v>
      </c>
      <c r="X10" s="2">
        <v>291</v>
      </c>
      <c r="Y10" s="2">
        <v>94.5</v>
      </c>
      <c r="Z10" s="2">
        <v>0.95399999999999996</v>
      </c>
      <c r="AA10" s="2">
        <v>12.9</v>
      </c>
      <c r="AB10" s="2">
        <v>1.9699999999999999E-2</v>
      </c>
      <c r="AC10" s="2">
        <v>18.3</v>
      </c>
      <c r="AD10" s="2">
        <v>37.9</v>
      </c>
      <c r="AE10" s="2">
        <v>3.6</v>
      </c>
    </row>
    <row r="11" spans="1:31" ht="12.95" customHeight="1" x14ac:dyDescent="0.25">
      <c r="B11" s="2" t="s">
        <v>71</v>
      </c>
      <c r="C11" s="2" t="s">
        <v>90</v>
      </c>
      <c r="D11" s="2">
        <v>23.4</v>
      </c>
      <c r="E11" s="2">
        <v>200</v>
      </c>
      <c r="F11" s="2">
        <v>75</v>
      </c>
      <c r="G11" s="2">
        <v>6</v>
      </c>
      <c r="H11" s="2">
        <v>12.5</v>
      </c>
      <c r="I11" s="2">
        <v>12</v>
      </c>
      <c r="J11" s="2">
        <v>151</v>
      </c>
      <c r="K11" s="2">
        <v>25.2</v>
      </c>
      <c r="L11" s="2">
        <v>4.5599999999999996</v>
      </c>
      <c r="M11" s="2">
        <v>8</v>
      </c>
      <c r="N11" s="2">
        <v>76</v>
      </c>
      <c r="O11" s="2">
        <v>26</v>
      </c>
      <c r="P11" s="2">
        <v>0.67800000000000005</v>
      </c>
      <c r="Q11" s="2">
        <v>28.9</v>
      </c>
      <c r="R11" s="2">
        <v>1960</v>
      </c>
      <c r="S11" s="2">
        <v>170</v>
      </c>
      <c r="T11" s="2">
        <v>8.11</v>
      </c>
      <c r="U11" s="2">
        <v>2.39</v>
      </c>
      <c r="V11" s="2">
        <v>196</v>
      </c>
      <c r="W11" s="2">
        <v>33.799999999999997</v>
      </c>
      <c r="X11" s="2">
        <v>227</v>
      </c>
      <c r="Y11" s="2">
        <v>60.6</v>
      </c>
      <c r="Z11" s="2">
        <v>0.95599999999999996</v>
      </c>
      <c r="AA11" s="2">
        <v>14.8</v>
      </c>
      <c r="AB11" s="2">
        <v>1.0699999999999999E-2</v>
      </c>
      <c r="AC11" s="2">
        <v>11.1</v>
      </c>
      <c r="AD11" s="2">
        <v>29.9</v>
      </c>
      <c r="AE11" s="2">
        <v>2.91</v>
      </c>
    </row>
    <row r="12" spans="1:31" ht="12.95" customHeight="1" x14ac:dyDescent="0.25">
      <c r="B12" s="2" t="s">
        <v>72</v>
      </c>
      <c r="C12" s="2" t="s">
        <v>90</v>
      </c>
      <c r="D12" s="2">
        <v>26.1</v>
      </c>
      <c r="E12" s="2">
        <v>180</v>
      </c>
      <c r="F12" s="2">
        <v>90</v>
      </c>
      <c r="G12" s="2">
        <v>6.5</v>
      </c>
      <c r="H12" s="2">
        <v>12.5</v>
      </c>
      <c r="I12" s="2">
        <v>12</v>
      </c>
      <c r="J12" s="2">
        <v>131</v>
      </c>
      <c r="K12" s="2">
        <v>20.2</v>
      </c>
      <c r="L12" s="2">
        <v>5.72</v>
      </c>
      <c r="M12" s="2">
        <v>9</v>
      </c>
      <c r="N12" s="2">
        <v>90</v>
      </c>
      <c r="O12" s="2">
        <v>26</v>
      </c>
      <c r="P12" s="2">
        <v>0.69699999999999995</v>
      </c>
      <c r="Q12" s="2">
        <v>26.7</v>
      </c>
      <c r="R12" s="2">
        <v>1820</v>
      </c>
      <c r="S12" s="2">
        <v>277</v>
      </c>
      <c r="T12" s="2">
        <v>7.4</v>
      </c>
      <c r="U12" s="2">
        <v>2.89</v>
      </c>
      <c r="V12" s="2">
        <v>202</v>
      </c>
      <c r="W12" s="2">
        <v>47.4</v>
      </c>
      <c r="X12" s="2">
        <v>232</v>
      </c>
      <c r="Y12" s="2">
        <v>83.5</v>
      </c>
      <c r="Z12" s="2">
        <v>0.94899999999999995</v>
      </c>
      <c r="AA12" s="2">
        <v>12.8</v>
      </c>
      <c r="AB12" s="2">
        <v>1.41E-2</v>
      </c>
      <c r="AC12" s="2">
        <v>13.3</v>
      </c>
      <c r="AD12" s="2">
        <v>33.200000000000003</v>
      </c>
      <c r="AE12" s="2">
        <v>3.64</v>
      </c>
    </row>
    <row r="13" spans="1:31" ht="12.95" customHeight="1" x14ac:dyDescent="0.25">
      <c r="B13" s="2" t="s">
        <v>73</v>
      </c>
      <c r="C13" s="2" t="s">
        <v>90</v>
      </c>
      <c r="D13" s="2">
        <v>20.3</v>
      </c>
      <c r="E13" s="2">
        <v>180</v>
      </c>
      <c r="F13" s="2">
        <v>75</v>
      </c>
      <c r="G13" s="2">
        <v>6</v>
      </c>
      <c r="H13" s="2">
        <v>10.5</v>
      </c>
      <c r="I13" s="2">
        <v>12</v>
      </c>
      <c r="J13" s="2">
        <v>135</v>
      </c>
      <c r="K13" s="2">
        <v>22.5</v>
      </c>
      <c r="L13" s="2">
        <v>5.43</v>
      </c>
      <c r="M13" s="2">
        <v>8</v>
      </c>
      <c r="N13" s="2">
        <v>76</v>
      </c>
      <c r="O13" s="2">
        <v>24</v>
      </c>
      <c r="P13" s="2">
        <v>0.63800000000000001</v>
      </c>
      <c r="Q13" s="2">
        <v>31.4</v>
      </c>
      <c r="R13" s="2">
        <v>1370</v>
      </c>
      <c r="S13" s="2">
        <v>146</v>
      </c>
      <c r="T13" s="2">
        <v>7.27</v>
      </c>
      <c r="U13" s="2">
        <v>2.38</v>
      </c>
      <c r="V13" s="2">
        <v>152</v>
      </c>
      <c r="W13" s="2">
        <v>28.8</v>
      </c>
      <c r="X13" s="2">
        <v>176</v>
      </c>
      <c r="Y13" s="2">
        <v>51.8</v>
      </c>
      <c r="Z13" s="2">
        <v>0.94599999999999995</v>
      </c>
      <c r="AA13" s="2">
        <v>15.3</v>
      </c>
      <c r="AB13" s="2">
        <v>7.5399999999999998E-3</v>
      </c>
      <c r="AC13" s="2">
        <v>7.34</v>
      </c>
      <c r="AD13" s="2">
        <v>25.9</v>
      </c>
      <c r="AE13" s="2">
        <v>2.87</v>
      </c>
    </row>
    <row r="14" spans="1:31" ht="12.95" customHeight="1" x14ac:dyDescent="0.25">
      <c r="B14" s="2" t="s">
        <v>74</v>
      </c>
      <c r="C14" s="2" t="s">
        <v>90</v>
      </c>
      <c r="D14" s="2">
        <v>23.9</v>
      </c>
      <c r="E14" s="2">
        <v>150</v>
      </c>
      <c r="F14" s="2">
        <v>90</v>
      </c>
      <c r="G14" s="2">
        <v>6.5</v>
      </c>
      <c r="H14" s="2">
        <v>12</v>
      </c>
      <c r="I14" s="2">
        <v>12</v>
      </c>
      <c r="J14" s="2">
        <v>102</v>
      </c>
      <c r="K14" s="2">
        <v>15.7</v>
      </c>
      <c r="L14" s="2">
        <v>5.96</v>
      </c>
      <c r="M14" s="2">
        <v>9</v>
      </c>
      <c r="N14" s="2">
        <v>90</v>
      </c>
      <c r="O14" s="2">
        <v>26</v>
      </c>
      <c r="P14" s="2">
        <v>0.63700000000000001</v>
      </c>
      <c r="Q14" s="2">
        <v>26.7</v>
      </c>
      <c r="R14" s="2">
        <v>1160</v>
      </c>
      <c r="S14" s="2">
        <v>253</v>
      </c>
      <c r="T14" s="2">
        <v>6.18</v>
      </c>
      <c r="U14" s="2">
        <v>2.89</v>
      </c>
      <c r="V14" s="2">
        <v>155</v>
      </c>
      <c r="W14" s="2">
        <v>44.4</v>
      </c>
      <c r="X14" s="2">
        <v>179</v>
      </c>
      <c r="Y14" s="2">
        <v>76.900000000000006</v>
      </c>
      <c r="Z14" s="2">
        <v>0.93600000000000005</v>
      </c>
      <c r="AA14" s="2">
        <v>10.8</v>
      </c>
      <c r="AB14" s="2">
        <v>8.8999999999999999E-3</v>
      </c>
      <c r="AC14" s="2">
        <v>11.8</v>
      </c>
      <c r="AD14" s="2">
        <v>30.4</v>
      </c>
      <c r="AE14" s="2">
        <v>3.71</v>
      </c>
    </row>
    <row r="15" spans="1:31" ht="12.95" customHeight="1" x14ac:dyDescent="0.25">
      <c r="B15" s="2" t="s">
        <v>75</v>
      </c>
      <c r="C15" s="2" t="s">
        <v>90</v>
      </c>
      <c r="D15" s="2">
        <v>17.899999999999999</v>
      </c>
      <c r="E15" s="2">
        <v>150</v>
      </c>
      <c r="G15" s="2">
        <v>5.5</v>
      </c>
      <c r="H15" s="2">
        <v>10</v>
      </c>
      <c r="I15" s="2">
        <v>12</v>
      </c>
      <c r="J15" s="2">
        <v>106</v>
      </c>
      <c r="K15" s="2">
        <v>19.3</v>
      </c>
      <c r="L15" s="2">
        <v>5.75</v>
      </c>
      <c r="M15" s="2">
        <v>8</v>
      </c>
      <c r="N15" s="2">
        <v>76</v>
      </c>
      <c r="O15" s="2">
        <v>24</v>
      </c>
      <c r="P15" s="2">
        <v>0.57899999999999996</v>
      </c>
      <c r="Q15" s="2">
        <v>32.4</v>
      </c>
      <c r="R15" s="2">
        <v>861</v>
      </c>
      <c r="S15" s="2">
        <v>131</v>
      </c>
      <c r="T15" s="2">
        <v>6.15</v>
      </c>
      <c r="U15" s="2">
        <v>2.4</v>
      </c>
      <c r="V15" s="2">
        <v>115</v>
      </c>
      <c r="W15" s="2">
        <v>26.6</v>
      </c>
      <c r="X15" s="2">
        <v>132</v>
      </c>
      <c r="Y15" s="2">
        <v>47.2</v>
      </c>
      <c r="Z15" s="2">
        <v>0.94599999999999995</v>
      </c>
      <c r="AA15" s="2">
        <v>13.1</v>
      </c>
      <c r="AB15" s="2">
        <v>4.6699999999999997E-3</v>
      </c>
      <c r="AC15" s="2">
        <v>6.1</v>
      </c>
      <c r="AD15" s="2">
        <v>22.8</v>
      </c>
      <c r="AE15" s="2">
        <v>2.99</v>
      </c>
    </row>
    <row r="16" spans="1:31" ht="12.95" customHeight="1" x14ac:dyDescent="0.25">
      <c r="B16" s="2" t="s">
        <v>76</v>
      </c>
      <c r="C16" s="2" t="s">
        <v>90</v>
      </c>
      <c r="D16" s="2">
        <v>14.8</v>
      </c>
      <c r="E16" s="2">
        <v>125</v>
      </c>
      <c r="F16" s="2">
        <v>65</v>
      </c>
      <c r="G16" s="2">
        <v>5.5</v>
      </c>
      <c r="H16" s="2">
        <v>9.5</v>
      </c>
      <c r="I16" s="2">
        <v>12</v>
      </c>
      <c r="J16" s="2">
        <v>82</v>
      </c>
      <c r="K16" s="2">
        <v>14.9</v>
      </c>
      <c r="L16" s="2">
        <v>5</v>
      </c>
      <c r="M16" s="2">
        <v>8</v>
      </c>
      <c r="N16" s="2">
        <v>66</v>
      </c>
      <c r="O16" s="2">
        <v>22</v>
      </c>
      <c r="P16" s="2">
        <v>0.48899999999999999</v>
      </c>
      <c r="Q16" s="2">
        <v>33.1</v>
      </c>
      <c r="R16" s="2">
        <v>483</v>
      </c>
      <c r="S16" s="2">
        <v>80</v>
      </c>
      <c r="T16" s="2">
        <v>5.07</v>
      </c>
      <c r="U16" s="2">
        <v>2.06</v>
      </c>
      <c r="V16" s="2">
        <v>77.3</v>
      </c>
      <c r="W16" s="2">
        <v>18.8</v>
      </c>
      <c r="X16" s="2">
        <v>89.9</v>
      </c>
      <c r="Y16" s="2">
        <v>33.200000000000003</v>
      </c>
      <c r="Z16" s="2">
        <v>0.94199999999999995</v>
      </c>
      <c r="AA16" s="2">
        <v>11.1</v>
      </c>
      <c r="AB16" s="2">
        <v>1.9400000000000001E-3</v>
      </c>
      <c r="AC16" s="2">
        <v>4.72</v>
      </c>
      <c r="AD16" s="2">
        <v>18.8</v>
      </c>
      <c r="AE16" s="2">
        <v>2.56</v>
      </c>
    </row>
    <row r="17" spans="2:31" ht="12.95" customHeight="1" x14ac:dyDescent="0.25">
      <c r="B17" s="2" t="s">
        <v>77</v>
      </c>
      <c r="C17" s="2" t="s">
        <v>90</v>
      </c>
      <c r="D17" s="2">
        <v>10.199999999999999</v>
      </c>
      <c r="E17" s="2">
        <v>100</v>
      </c>
      <c r="F17" s="2">
        <v>50</v>
      </c>
      <c r="G17" s="2">
        <v>5</v>
      </c>
      <c r="H17" s="2">
        <v>8.5</v>
      </c>
      <c r="I17" s="2">
        <v>9</v>
      </c>
      <c r="J17" s="2">
        <v>65</v>
      </c>
      <c r="K17" s="2">
        <v>13</v>
      </c>
      <c r="L17" s="2">
        <v>4.24</v>
      </c>
      <c r="M17" s="2">
        <v>7</v>
      </c>
      <c r="N17" s="2">
        <v>52</v>
      </c>
      <c r="O17" s="2">
        <v>18</v>
      </c>
      <c r="P17" s="2">
        <v>0.38200000000000001</v>
      </c>
      <c r="Q17" s="2">
        <v>37.5</v>
      </c>
      <c r="R17" s="2">
        <v>208</v>
      </c>
      <c r="S17" s="2">
        <v>32.299999999999997</v>
      </c>
      <c r="T17" s="2">
        <v>4</v>
      </c>
      <c r="U17" s="2">
        <v>1.58</v>
      </c>
      <c r="V17" s="2">
        <v>41.5</v>
      </c>
      <c r="W17" s="2">
        <v>9.89</v>
      </c>
      <c r="X17" s="2">
        <v>48.9</v>
      </c>
      <c r="Y17" s="2">
        <v>17.5</v>
      </c>
      <c r="Z17" s="2">
        <v>0.94199999999999995</v>
      </c>
      <c r="AA17" s="2">
        <v>10</v>
      </c>
      <c r="AB17" s="2">
        <v>4.9100000000000001E-4</v>
      </c>
      <c r="AC17" s="2">
        <v>2.5299999999999998</v>
      </c>
      <c r="AD17" s="2">
        <v>13</v>
      </c>
      <c r="AE17" s="2">
        <v>1.94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AN43"/>
  <sheetViews>
    <sheetView zoomScale="85" zoomScaleNormal="85" workbookViewId="0">
      <selection activeCell="X25" sqref="X25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40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  <c r="AF1" s="2" t="str">
        <f>Dictionary!AF1</f>
        <v>r1</v>
      </c>
      <c r="AG1" s="2" t="str">
        <f>Dictionary!AG1</f>
        <v>r2</v>
      </c>
      <c r="AH1" s="2" t="str">
        <f>Dictionary!AH1</f>
        <v>cy</v>
      </c>
      <c r="AI1" s="2" t="str">
        <f>Dictionary!AI1</f>
        <v>cz</v>
      </c>
      <c r="AJ1" s="2" t="str">
        <f>Dictionary!AJ1</f>
        <v>Iu</v>
      </c>
      <c r="AK1" s="2" t="str">
        <f>Dictionary!AK1</f>
        <v>Iv</v>
      </c>
      <c r="AL1" s="2" t="str">
        <f>Dictionary!AL1</f>
        <v>iu</v>
      </c>
      <c r="AM1" s="2" t="str">
        <f>Dictionary!AM1</f>
        <v>iv</v>
      </c>
      <c r="AN1" s="2" t="str">
        <f>Dictionary!AN1</f>
        <v>φa min</v>
      </c>
    </row>
    <row r="2" spans="1:40" ht="12.95" customHeight="1" x14ac:dyDescent="0.25">
      <c r="B2" s="1" t="s">
        <v>1415</v>
      </c>
      <c r="C2" s="1"/>
      <c r="D2" s="1" t="s">
        <v>1457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F2" s="2" t="s">
        <v>1498</v>
      </c>
      <c r="AG2" s="2" t="s">
        <v>1504</v>
      </c>
    </row>
    <row r="3" spans="1:40" ht="12.95" customHeight="1" x14ac:dyDescent="0.25">
      <c r="B3" s="1" t="s">
        <v>1416</v>
      </c>
      <c r="C3" s="1"/>
      <c r="D3" s="1" t="s">
        <v>1458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F3" s="2" t="s">
        <v>1498</v>
      </c>
      <c r="AG3" s="2" t="s">
        <v>1504</v>
      </c>
    </row>
    <row r="4" spans="1:40" ht="12.95" customHeight="1" x14ac:dyDescent="0.25">
      <c r="B4" s="1" t="s">
        <v>1417</v>
      </c>
      <c r="C4" s="1"/>
      <c r="D4" s="1" t="s">
        <v>1459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F4" s="2" t="s">
        <v>1498</v>
      </c>
      <c r="AG4" s="2" t="s">
        <v>1504</v>
      </c>
    </row>
    <row r="5" spans="1:40" ht="12.95" customHeight="1" x14ac:dyDescent="0.25">
      <c r="B5" s="1" t="s">
        <v>1418</v>
      </c>
      <c r="C5" s="1"/>
      <c r="D5" s="1" t="s">
        <v>1460</v>
      </c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F5" s="2" t="s">
        <v>1498</v>
      </c>
      <c r="AG5" s="2" t="s">
        <v>1504</v>
      </c>
    </row>
    <row r="6" spans="1:40" ht="12.95" customHeight="1" x14ac:dyDescent="0.25">
      <c r="B6" s="1" t="s">
        <v>1419</v>
      </c>
      <c r="C6" s="1"/>
      <c r="D6" s="1" t="s">
        <v>1461</v>
      </c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F6" s="2" t="s">
        <v>1499</v>
      </c>
      <c r="AG6" s="2" t="s">
        <v>1505</v>
      </c>
    </row>
    <row r="7" spans="1:40" ht="12.95" customHeight="1" x14ac:dyDescent="0.25">
      <c r="B7" s="1" t="s">
        <v>1420</v>
      </c>
      <c r="C7" s="1"/>
      <c r="D7" s="1" t="s">
        <v>1462</v>
      </c>
      <c r="E7" s="1"/>
      <c r="F7" s="1"/>
      <c r="G7" s="1"/>
      <c r="H7" s="1"/>
      <c r="I7" s="1"/>
      <c r="R7" s="1"/>
      <c r="S7" s="1"/>
      <c r="T7" s="1"/>
      <c r="U7" s="1"/>
      <c r="V7" s="1"/>
      <c r="W7" s="1"/>
      <c r="Y7" s="1"/>
      <c r="Z7" s="1"/>
      <c r="AA7" s="1"/>
      <c r="AB7" s="1"/>
      <c r="AC7" s="1"/>
      <c r="AD7" s="1"/>
      <c r="AF7" s="2" t="s">
        <v>1499</v>
      </c>
      <c r="AG7" s="2" t="s">
        <v>1505</v>
      </c>
    </row>
    <row r="8" spans="1:40" ht="12.95" customHeight="1" x14ac:dyDescent="0.25">
      <c r="B8" s="1" t="s">
        <v>1421</v>
      </c>
      <c r="C8" s="1"/>
      <c r="D8" s="1" t="s">
        <v>1463</v>
      </c>
      <c r="E8" s="1"/>
      <c r="F8" s="1"/>
      <c r="G8" s="1"/>
      <c r="H8" s="1"/>
      <c r="I8" s="1"/>
      <c r="R8" s="1"/>
      <c r="S8" s="1"/>
      <c r="T8" s="1"/>
      <c r="U8" s="1"/>
      <c r="V8" s="1"/>
      <c r="W8" s="1"/>
      <c r="Y8" s="1"/>
      <c r="Z8" s="1"/>
      <c r="AA8" s="1"/>
      <c r="AB8" s="1"/>
      <c r="AC8" s="1"/>
      <c r="AD8" s="1"/>
      <c r="AF8" s="2" t="s">
        <v>1499</v>
      </c>
      <c r="AG8" s="2" t="s">
        <v>1505</v>
      </c>
    </row>
    <row r="9" spans="1:40" ht="12.95" customHeight="1" x14ac:dyDescent="0.25">
      <c r="B9" s="1" t="s">
        <v>1422</v>
      </c>
      <c r="C9" s="1"/>
      <c r="D9" s="1" t="s">
        <v>1464</v>
      </c>
      <c r="E9" s="1"/>
      <c r="F9" s="1"/>
      <c r="G9" s="1"/>
      <c r="H9" s="1"/>
      <c r="I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F9" s="2" t="s">
        <v>1499</v>
      </c>
      <c r="AG9" s="2" t="s">
        <v>1505</v>
      </c>
    </row>
    <row r="10" spans="1:40" ht="12.95" customHeight="1" x14ac:dyDescent="0.25">
      <c r="B10" s="1" t="s">
        <v>1423</v>
      </c>
      <c r="C10" s="1"/>
      <c r="D10" s="1" t="s">
        <v>1465</v>
      </c>
      <c r="E10" s="1"/>
      <c r="F10" s="1"/>
      <c r="G10" s="1"/>
      <c r="H10" s="1"/>
      <c r="I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F10" s="2" t="s">
        <v>1500</v>
      </c>
      <c r="AG10" s="2" t="s">
        <v>1510</v>
      </c>
    </row>
    <row r="11" spans="1:40" ht="12.95" customHeight="1" x14ac:dyDescent="0.25">
      <c r="B11" s="1" t="s">
        <v>1424</v>
      </c>
      <c r="C11" s="1"/>
      <c r="D11" s="1" t="s">
        <v>1466</v>
      </c>
      <c r="E11" s="1"/>
      <c r="F11" s="1"/>
      <c r="G11" s="1"/>
      <c r="H11" s="1"/>
      <c r="I11" s="1"/>
      <c r="R11" s="1"/>
      <c r="S11" s="1"/>
      <c r="T11" s="1"/>
      <c r="U11" s="1"/>
      <c r="V11" s="1"/>
      <c r="W11" s="1"/>
      <c r="AC11" s="1"/>
      <c r="AD11" s="1"/>
      <c r="AF11" s="2" t="s">
        <v>1500</v>
      </c>
      <c r="AG11" s="2" t="s">
        <v>1510</v>
      </c>
    </row>
    <row r="12" spans="1:40" ht="12.95" customHeight="1" x14ac:dyDescent="0.25">
      <c r="B12" s="1" t="s">
        <v>1425</v>
      </c>
      <c r="C12" s="1"/>
      <c r="D12" s="1" t="s">
        <v>1467</v>
      </c>
      <c r="E12" s="1"/>
      <c r="F12" s="1"/>
      <c r="G12" s="1"/>
      <c r="H12" s="1"/>
      <c r="I12" s="1"/>
      <c r="R12" s="1"/>
      <c r="S12" s="1"/>
      <c r="T12" s="1"/>
      <c r="U12" s="1"/>
      <c r="V12" s="1"/>
      <c r="W12" s="1"/>
      <c r="AC12" s="1"/>
      <c r="AD12" s="1"/>
      <c r="AF12" s="2" t="s">
        <v>1500</v>
      </c>
      <c r="AG12" s="2" t="s">
        <v>1510</v>
      </c>
    </row>
    <row r="13" spans="1:40" ht="12.95" customHeight="1" x14ac:dyDescent="0.25">
      <c r="B13" s="1" t="s">
        <v>1426</v>
      </c>
      <c r="C13" s="1"/>
      <c r="D13" s="1" t="s">
        <v>1468</v>
      </c>
      <c r="E13" s="1"/>
      <c r="F13" s="1"/>
      <c r="G13" s="1"/>
      <c r="H13" s="1"/>
      <c r="I13" s="1"/>
      <c r="R13" s="1"/>
      <c r="S13" s="1"/>
      <c r="T13" s="1"/>
      <c r="U13" s="1"/>
      <c r="V13" s="1"/>
      <c r="W13" s="1"/>
      <c r="AC13" s="1"/>
      <c r="AD13" s="1"/>
      <c r="AF13" s="2" t="s">
        <v>1500</v>
      </c>
      <c r="AG13" s="2" t="s">
        <v>1510</v>
      </c>
    </row>
    <row r="14" spans="1:40" ht="12.95" customHeight="1" x14ac:dyDescent="0.25">
      <c r="B14" s="1" t="s">
        <v>1427</v>
      </c>
      <c r="C14" s="1"/>
      <c r="D14" s="1" t="s">
        <v>1469</v>
      </c>
      <c r="E14" s="1"/>
      <c r="F14" s="1"/>
      <c r="G14" s="1"/>
      <c r="H14" s="1"/>
      <c r="I14" s="1"/>
      <c r="R14" s="1"/>
      <c r="S14" s="1"/>
      <c r="T14" s="1"/>
      <c r="U14" s="1"/>
      <c r="V14" s="1"/>
      <c r="W14" s="1"/>
      <c r="AC14" s="1"/>
      <c r="AD14" s="1"/>
      <c r="AF14" s="2" t="s">
        <v>1501</v>
      </c>
      <c r="AG14" s="2" t="s">
        <v>1507</v>
      </c>
    </row>
    <row r="15" spans="1:40" ht="12.95" customHeight="1" x14ac:dyDescent="0.25">
      <c r="B15" s="1" t="s">
        <v>1428</v>
      </c>
      <c r="C15" s="1"/>
      <c r="D15" s="1" t="s">
        <v>1470</v>
      </c>
      <c r="E15" s="1"/>
      <c r="F15" s="1"/>
      <c r="G15" s="1"/>
      <c r="H15" s="1"/>
      <c r="I15" s="1"/>
      <c r="R15" s="1"/>
      <c r="S15" s="1"/>
      <c r="T15" s="1"/>
      <c r="U15" s="1"/>
      <c r="V15" s="1"/>
      <c r="W15" s="1"/>
      <c r="AC15" s="1"/>
      <c r="AD15" s="1"/>
      <c r="AF15" s="2" t="s">
        <v>1501</v>
      </c>
      <c r="AG15" s="2" t="s">
        <v>1507</v>
      </c>
    </row>
    <row r="16" spans="1:40" ht="12.95" customHeight="1" x14ac:dyDescent="0.25">
      <c r="B16" s="1" t="s">
        <v>1429</v>
      </c>
      <c r="C16" s="1"/>
      <c r="D16" s="1" t="s">
        <v>1471</v>
      </c>
      <c r="E16" s="1"/>
      <c r="F16" s="1"/>
      <c r="G16" s="1"/>
      <c r="H16" s="1"/>
      <c r="I16" s="1"/>
      <c r="R16" s="1"/>
      <c r="S16" s="1"/>
      <c r="T16" s="1"/>
      <c r="U16" s="1"/>
      <c r="V16" s="1"/>
      <c r="W16" s="1"/>
      <c r="AC16" s="1"/>
      <c r="AD16" s="1"/>
      <c r="AF16" s="2" t="s">
        <v>1501</v>
      </c>
      <c r="AG16" s="2" t="s">
        <v>1507</v>
      </c>
    </row>
    <row r="17" spans="2:33" ht="12.95" customHeight="1" x14ac:dyDescent="0.25">
      <c r="B17" s="1" t="s">
        <v>1430</v>
      </c>
      <c r="C17" s="1"/>
      <c r="D17" s="1" t="s">
        <v>1472</v>
      </c>
      <c r="E17" s="1"/>
      <c r="F17" s="1"/>
      <c r="G17" s="1"/>
      <c r="H17" s="1"/>
      <c r="I17" s="1"/>
      <c r="R17" s="1"/>
      <c r="S17" s="1"/>
      <c r="T17" s="1"/>
      <c r="U17" s="1"/>
      <c r="V17" s="1"/>
      <c r="W17" s="1"/>
      <c r="AC17" s="1"/>
      <c r="AD17" s="1"/>
      <c r="AF17" s="2" t="s">
        <v>1501</v>
      </c>
      <c r="AG17" s="2" t="s">
        <v>1507</v>
      </c>
    </row>
    <row r="18" spans="2:33" ht="12.95" customHeight="1" x14ac:dyDescent="0.25">
      <c r="B18" s="2" t="s">
        <v>1431</v>
      </c>
      <c r="C18" s="1"/>
      <c r="D18" s="2" t="s">
        <v>1473</v>
      </c>
      <c r="AF18" s="2" t="s">
        <v>1502</v>
      </c>
      <c r="AG18" s="2" t="s">
        <v>1511</v>
      </c>
    </row>
    <row r="19" spans="2:33" ht="12.95" customHeight="1" x14ac:dyDescent="0.25">
      <c r="B19" s="2" t="s">
        <v>1432</v>
      </c>
      <c r="C19" s="1"/>
      <c r="D19" s="2" t="s">
        <v>1474</v>
      </c>
      <c r="AF19" s="2" t="s">
        <v>1502</v>
      </c>
      <c r="AG19" s="2" t="s">
        <v>1511</v>
      </c>
    </row>
    <row r="20" spans="2:33" ht="12.95" customHeight="1" x14ac:dyDescent="0.25">
      <c r="B20" s="2" t="s">
        <v>1433</v>
      </c>
      <c r="C20" s="1"/>
      <c r="D20" s="2" t="s">
        <v>1475</v>
      </c>
      <c r="AF20" s="2" t="s">
        <v>1502</v>
      </c>
      <c r="AG20" s="2" t="s">
        <v>1511</v>
      </c>
    </row>
    <row r="21" spans="2:33" ht="12.95" customHeight="1" x14ac:dyDescent="0.25">
      <c r="B21" s="2" t="s">
        <v>1434</v>
      </c>
      <c r="C21" s="1"/>
      <c r="D21" s="2" t="s">
        <v>1476</v>
      </c>
      <c r="AF21" s="2" t="s">
        <v>1502</v>
      </c>
      <c r="AG21" s="2" t="s">
        <v>1511</v>
      </c>
    </row>
    <row r="22" spans="2:33" ht="12.95" customHeight="1" x14ac:dyDescent="0.25">
      <c r="B22" s="2" t="s">
        <v>1435</v>
      </c>
      <c r="D22" s="2" t="s">
        <v>1477</v>
      </c>
      <c r="AF22" s="2" t="s">
        <v>1503</v>
      </c>
      <c r="AG22" s="2" t="s">
        <v>1508</v>
      </c>
    </row>
    <row r="23" spans="2:33" ht="12.95" customHeight="1" x14ac:dyDescent="0.25">
      <c r="B23" s="2" t="s">
        <v>1436</v>
      </c>
      <c r="D23" s="2" t="s">
        <v>1478</v>
      </c>
      <c r="AF23" s="2" t="s">
        <v>1503</v>
      </c>
      <c r="AG23" s="2" t="s">
        <v>1508</v>
      </c>
    </row>
    <row r="24" spans="2:33" ht="12.95" customHeight="1" x14ac:dyDescent="0.25">
      <c r="B24" s="2" t="s">
        <v>1437</v>
      </c>
      <c r="D24" s="2" t="s">
        <v>1479</v>
      </c>
      <c r="AF24" s="2" t="s">
        <v>1504</v>
      </c>
      <c r="AG24" s="2" t="s">
        <v>1512</v>
      </c>
    </row>
    <row r="25" spans="2:33" ht="12.95" customHeight="1" x14ac:dyDescent="0.25">
      <c r="B25" s="2" t="s">
        <v>1438</v>
      </c>
      <c r="D25" s="2" t="s">
        <v>1480</v>
      </c>
      <c r="AF25" s="2" t="s">
        <v>1504</v>
      </c>
      <c r="AG25" s="2" t="s">
        <v>1512</v>
      </c>
    </row>
    <row r="26" spans="2:33" ht="12.95" customHeight="1" x14ac:dyDescent="0.25">
      <c r="B26" s="2" t="s">
        <v>1439</v>
      </c>
      <c r="D26" s="2" t="s">
        <v>1481</v>
      </c>
      <c r="AF26" s="2" t="s">
        <v>1504</v>
      </c>
      <c r="AG26" s="2" t="s">
        <v>1512</v>
      </c>
    </row>
    <row r="27" spans="2:33" ht="12.95" customHeight="1" x14ac:dyDescent="0.25">
      <c r="B27" s="2" t="s">
        <v>1440</v>
      </c>
      <c r="D27" s="2" t="s">
        <v>1482</v>
      </c>
      <c r="AF27" s="2" t="s">
        <v>1504</v>
      </c>
      <c r="AG27" s="2" t="s">
        <v>1512</v>
      </c>
    </row>
    <row r="28" spans="2:33" ht="12.95" customHeight="1" x14ac:dyDescent="0.25">
      <c r="B28" s="2" t="s">
        <v>1441</v>
      </c>
      <c r="D28" s="2" t="s">
        <v>1483</v>
      </c>
      <c r="AF28" s="2" t="s">
        <v>1504</v>
      </c>
      <c r="AG28" s="2" t="s">
        <v>1512</v>
      </c>
    </row>
    <row r="29" spans="2:33" ht="12.95" customHeight="1" x14ac:dyDescent="0.25">
      <c r="B29" s="2" t="s">
        <v>1442</v>
      </c>
      <c r="D29" s="2" t="s">
        <v>1484</v>
      </c>
      <c r="AF29" s="2" t="s">
        <v>1505</v>
      </c>
      <c r="AG29" s="2" t="s">
        <v>1513</v>
      </c>
    </row>
    <row r="30" spans="2:33" ht="12.95" customHeight="1" x14ac:dyDescent="0.25">
      <c r="B30" s="2" t="s">
        <v>1443</v>
      </c>
      <c r="D30" s="2" t="s">
        <v>1485</v>
      </c>
      <c r="AF30" s="2" t="s">
        <v>1505</v>
      </c>
      <c r="AG30" s="2" t="s">
        <v>1513</v>
      </c>
    </row>
    <row r="31" spans="2:33" ht="12.95" customHeight="1" x14ac:dyDescent="0.25">
      <c r="B31" s="2" t="s">
        <v>1444</v>
      </c>
      <c r="D31" s="2" t="s">
        <v>1486</v>
      </c>
      <c r="AF31" s="2" t="s">
        <v>1505</v>
      </c>
      <c r="AG31" s="2" t="s">
        <v>1513</v>
      </c>
    </row>
    <row r="32" spans="2:33" ht="12.95" customHeight="1" x14ac:dyDescent="0.25">
      <c r="B32" s="2" t="s">
        <v>1445</v>
      </c>
      <c r="D32" s="2" t="s">
        <v>1487</v>
      </c>
      <c r="AF32" s="2" t="s">
        <v>1506</v>
      </c>
      <c r="AG32" s="2" t="s">
        <v>1509</v>
      </c>
    </row>
    <row r="33" spans="2:33" ht="12.95" customHeight="1" x14ac:dyDescent="0.25">
      <c r="B33" s="2" t="s">
        <v>1446</v>
      </c>
      <c r="D33" s="2" t="s">
        <v>1488</v>
      </c>
      <c r="AF33" s="2" t="s">
        <v>1506</v>
      </c>
      <c r="AG33" s="2" t="s">
        <v>1509</v>
      </c>
    </row>
    <row r="34" spans="2:33" ht="12.95" customHeight="1" x14ac:dyDescent="0.25">
      <c r="B34" s="2" t="s">
        <v>1447</v>
      </c>
      <c r="D34" s="2" t="s">
        <v>1489</v>
      </c>
      <c r="AF34" s="2" t="s">
        <v>1506</v>
      </c>
      <c r="AG34" s="2" t="s">
        <v>1509</v>
      </c>
    </row>
    <row r="35" spans="2:33" ht="12.95" customHeight="1" x14ac:dyDescent="0.25">
      <c r="B35" s="2" t="s">
        <v>1448</v>
      </c>
      <c r="D35" s="2" t="s">
        <v>1489</v>
      </c>
      <c r="AF35" s="2" t="s">
        <v>1506</v>
      </c>
      <c r="AG35" s="2" t="s">
        <v>1509</v>
      </c>
    </row>
    <row r="36" spans="2:33" ht="12.95" customHeight="1" x14ac:dyDescent="0.25">
      <c r="B36" s="2" t="s">
        <v>1449</v>
      </c>
      <c r="D36" s="2" t="s">
        <v>1490</v>
      </c>
      <c r="AF36" s="2" t="s">
        <v>1507</v>
      </c>
      <c r="AG36" s="2" t="s">
        <v>1514</v>
      </c>
    </row>
    <row r="37" spans="2:33" ht="12.95" customHeight="1" x14ac:dyDescent="0.25">
      <c r="B37" s="2" t="s">
        <v>1450</v>
      </c>
      <c r="D37" s="2" t="s">
        <v>1491</v>
      </c>
      <c r="AF37" s="2" t="s">
        <v>1507</v>
      </c>
      <c r="AG37" s="2" t="s">
        <v>1514</v>
      </c>
    </row>
    <row r="38" spans="2:33" ht="12.95" customHeight="1" x14ac:dyDescent="0.25">
      <c r="B38" s="2" t="s">
        <v>1451</v>
      </c>
      <c r="D38" s="2" t="s">
        <v>1492</v>
      </c>
      <c r="AF38" s="2" t="s">
        <v>1508</v>
      </c>
      <c r="AG38" s="2" t="s">
        <v>1515</v>
      </c>
    </row>
    <row r="39" spans="2:33" ht="12.95" customHeight="1" x14ac:dyDescent="0.25">
      <c r="B39" s="2" t="s">
        <v>1452</v>
      </c>
      <c r="D39" s="2" t="s">
        <v>1493</v>
      </c>
      <c r="AF39" s="2" t="s">
        <v>1508</v>
      </c>
      <c r="AG39" s="2" t="s">
        <v>1515</v>
      </c>
    </row>
    <row r="40" spans="2:33" ht="12.95" customHeight="1" x14ac:dyDescent="0.25">
      <c r="B40" s="2" t="s">
        <v>1453</v>
      </c>
      <c r="D40" s="2" t="s">
        <v>1494</v>
      </c>
      <c r="AF40" s="2" t="s">
        <v>1508</v>
      </c>
      <c r="AG40" s="2" t="s">
        <v>1515</v>
      </c>
    </row>
    <row r="41" spans="2:33" ht="12.95" customHeight="1" x14ac:dyDescent="0.25">
      <c r="B41" s="2" t="s">
        <v>1454</v>
      </c>
      <c r="D41" s="2" t="s">
        <v>1495</v>
      </c>
      <c r="AF41" s="2" t="s">
        <v>1509</v>
      </c>
      <c r="AG41" s="2" t="s">
        <v>1516</v>
      </c>
    </row>
    <row r="42" spans="2:33" ht="12.95" customHeight="1" x14ac:dyDescent="0.25">
      <c r="B42" s="2" t="s">
        <v>1455</v>
      </c>
      <c r="D42" s="2" t="s">
        <v>1496</v>
      </c>
      <c r="AF42" s="2" t="s">
        <v>1509</v>
      </c>
      <c r="AG42" s="2" t="s">
        <v>1516</v>
      </c>
    </row>
    <row r="43" spans="2:33" ht="12.95" customHeight="1" x14ac:dyDescent="0.25">
      <c r="B43" s="2" t="s">
        <v>1456</v>
      </c>
      <c r="D43" s="2" t="s">
        <v>1497</v>
      </c>
      <c r="AF43" s="2" t="s">
        <v>1509</v>
      </c>
      <c r="AG43" s="2" t="s">
        <v>1516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59"/>
  <sheetViews>
    <sheetView topLeftCell="D1" workbookViewId="0">
      <selection activeCell="H11" sqref="H11:H52"/>
    </sheetView>
  </sheetViews>
  <sheetFormatPr defaultColWidth="20" defaultRowHeight="15" x14ac:dyDescent="0.25"/>
  <sheetData>
    <row r="1" spans="1:18" x14ac:dyDescent="0.25">
      <c r="A1" s="5" t="s">
        <v>905</v>
      </c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</row>
    <row r="2" spans="1:18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ht="18.75" x14ac:dyDescent="0.25">
      <c r="A3" s="7" t="s">
        <v>906</v>
      </c>
      <c r="B3" s="7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ht="18.75" x14ac:dyDescent="0.25">
      <c r="A4" s="7" t="s">
        <v>907</v>
      </c>
      <c r="B4" s="7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25">
      <c r="A6" s="43" t="s">
        <v>908</v>
      </c>
      <c r="B6" s="43"/>
      <c r="C6" s="44"/>
      <c r="D6" s="44"/>
      <c r="E6" s="45" t="s">
        <v>909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</row>
    <row r="7" spans="1:18" ht="45" x14ac:dyDescent="0.25">
      <c r="A7" s="10" t="s">
        <v>910</v>
      </c>
      <c r="B7" s="10"/>
      <c r="C7" s="10" t="s">
        <v>911</v>
      </c>
      <c r="D7" s="10" t="s">
        <v>912</v>
      </c>
      <c r="E7" s="11" t="s">
        <v>913</v>
      </c>
      <c r="F7" s="46" t="s">
        <v>914</v>
      </c>
      <c r="G7" s="47"/>
      <c r="H7" s="11" t="s">
        <v>915</v>
      </c>
      <c r="I7" s="46" t="s">
        <v>916</v>
      </c>
      <c r="J7" s="47"/>
      <c r="K7" s="47"/>
      <c r="L7" s="46" t="s">
        <v>917</v>
      </c>
      <c r="M7" s="47"/>
      <c r="N7" s="47"/>
      <c r="O7" s="11" t="s">
        <v>918</v>
      </c>
      <c r="P7" s="11" t="s">
        <v>919</v>
      </c>
      <c r="Q7" s="11" t="s">
        <v>920</v>
      </c>
      <c r="R7" s="11" t="s">
        <v>921</v>
      </c>
    </row>
    <row r="8" spans="1:18" x14ac:dyDescent="0.25">
      <c r="A8" s="10" t="s">
        <v>912</v>
      </c>
      <c r="B8" s="10"/>
      <c r="C8" s="10" t="s">
        <v>912</v>
      </c>
      <c r="D8" s="10" t="s">
        <v>912</v>
      </c>
      <c r="E8" s="11" t="s">
        <v>912</v>
      </c>
      <c r="F8" s="11" t="s">
        <v>922</v>
      </c>
      <c r="G8" s="11" t="s">
        <v>923</v>
      </c>
      <c r="H8" s="11" t="s">
        <v>912</v>
      </c>
      <c r="I8" s="11" t="s">
        <v>924</v>
      </c>
      <c r="J8" s="11" t="s">
        <v>925</v>
      </c>
      <c r="K8" s="11" t="s">
        <v>926</v>
      </c>
      <c r="L8" s="11" t="s">
        <v>924</v>
      </c>
      <c r="M8" s="11" t="s">
        <v>925</v>
      </c>
      <c r="N8" s="11" t="s">
        <v>926</v>
      </c>
      <c r="O8" s="11" t="s">
        <v>924</v>
      </c>
      <c r="P8" s="11" t="s">
        <v>912</v>
      </c>
      <c r="Q8" s="11" t="s">
        <v>912</v>
      </c>
      <c r="R8" s="11" t="s">
        <v>912</v>
      </c>
    </row>
    <row r="9" spans="1:18" ht="18" x14ac:dyDescent="0.25">
      <c r="A9" s="10" t="s">
        <v>927</v>
      </c>
      <c r="B9" s="10"/>
      <c r="C9" s="10" t="s">
        <v>928</v>
      </c>
      <c r="D9" s="10" t="s">
        <v>912</v>
      </c>
      <c r="E9" s="11" t="s">
        <v>912</v>
      </c>
      <c r="F9" s="11" t="s">
        <v>929</v>
      </c>
      <c r="G9" s="11" t="s">
        <v>930</v>
      </c>
      <c r="H9" s="11" t="s">
        <v>931</v>
      </c>
      <c r="I9" s="11" t="s">
        <v>912</v>
      </c>
      <c r="J9" s="11" t="s">
        <v>912</v>
      </c>
      <c r="K9" s="11" t="s">
        <v>912</v>
      </c>
      <c r="L9" s="11" t="s">
        <v>912</v>
      </c>
      <c r="M9" s="11" t="s">
        <v>912</v>
      </c>
      <c r="N9" s="11" t="s">
        <v>912</v>
      </c>
      <c r="O9" s="11" t="s">
        <v>912</v>
      </c>
      <c r="P9" s="11" t="s">
        <v>932</v>
      </c>
      <c r="Q9" s="11" t="s">
        <v>933</v>
      </c>
      <c r="R9" s="11" t="s">
        <v>912</v>
      </c>
    </row>
    <row r="10" spans="1:18" ht="18" thickBot="1" x14ac:dyDescent="0.3">
      <c r="A10" s="10" t="s">
        <v>934</v>
      </c>
      <c r="B10" s="10"/>
      <c r="C10" s="10" t="s">
        <v>934</v>
      </c>
      <c r="D10" s="10" t="s">
        <v>912</v>
      </c>
      <c r="E10" s="11" t="s">
        <v>935</v>
      </c>
      <c r="F10" s="11" t="s">
        <v>934</v>
      </c>
      <c r="G10" s="11" t="s">
        <v>934</v>
      </c>
      <c r="H10" s="11" t="s">
        <v>936</v>
      </c>
      <c r="I10" s="11" t="s">
        <v>937</v>
      </c>
      <c r="J10" s="11" t="s">
        <v>937</v>
      </c>
      <c r="K10" s="11" t="s">
        <v>937</v>
      </c>
      <c r="L10" s="11" t="s">
        <v>936</v>
      </c>
      <c r="M10" s="11" t="s">
        <v>936</v>
      </c>
      <c r="N10" s="11" t="s">
        <v>936</v>
      </c>
      <c r="O10" s="11" t="s">
        <v>938</v>
      </c>
      <c r="P10" s="11" t="s">
        <v>937</v>
      </c>
      <c r="Q10" s="11" t="s">
        <v>939</v>
      </c>
      <c r="R10" s="11" t="s">
        <v>940</v>
      </c>
    </row>
    <row r="11" spans="1:18" ht="16.5" thickTop="1" thickBot="1" x14ac:dyDescent="0.3">
      <c r="A11" s="12" t="s">
        <v>941</v>
      </c>
      <c r="B11" s="12" t="str">
        <f>A11&amp;"x"&amp;C11&amp;" EA"</f>
        <v>200x200x24.0 EA</v>
      </c>
      <c r="C11" s="12" t="s">
        <v>942</v>
      </c>
      <c r="D11" s="12" t="s">
        <v>912</v>
      </c>
      <c r="E11" s="13" t="s">
        <v>943</v>
      </c>
      <c r="F11" s="13" t="s">
        <v>944</v>
      </c>
      <c r="G11" s="13" t="s">
        <v>945</v>
      </c>
      <c r="H11" s="13" t="s">
        <v>946</v>
      </c>
      <c r="I11" s="13" t="s">
        <v>947</v>
      </c>
      <c r="J11" s="13" t="s">
        <v>948</v>
      </c>
      <c r="K11" s="13" t="s">
        <v>949</v>
      </c>
      <c r="L11" s="13" t="s">
        <v>950</v>
      </c>
      <c r="M11" s="13" t="s">
        <v>951</v>
      </c>
      <c r="N11" s="13" t="s">
        <v>952</v>
      </c>
      <c r="O11" s="13" t="s">
        <v>953</v>
      </c>
      <c r="P11" s="13" t="s">
        <v>954</v>
      </c>
      <c r="Q11" s="13" t="s">
        <v>955</v>
      </c>
      <c r="R11" s="13" t="s">
        <v>956</v>
      </c>
    </row>
    <row r="12" spans="1:18" ht="16.5" thickTop="1" thickBot="1" x14ac:dyDescent="0.3">
      <c r="A12" s="12" t="s">
        <v>941</v>
      </c>
      <c r="B12" s="10" t="str">
        <f t="shared" ref="B12:B52" si="0">A12&amp;"x"&amp;C12&amp;" EA"</f>
        <v>200x200x20.0 EA</v>
      </c>
      <c r="C12" s="10" t="s">
        <v>957</v>
      </c>
      <c r="D12" s="10" t="s">
        <v>912</v>
      </c>
      <c r="E12" s="11" t="s">
        <v>958</v>
      </c>
      <c r="F12" s="11" t="s">
        <v>944</v>
      </c>
      <c r="G12" s="11" t="s">
        <v>945</v>
      </c>
      <c r="H12" s="11" t="s">
        <v>959</v>
      </c>
      <c r="I12" s="11" t="s">
        <v>960</v>
      </c>
      <c r="J12" s="11" t="s">
        <v>961</v>
      </c>
      <c r="K12" s="11" t="s">
        <v>962</v>
      </c>
      <c r="L12" s="11" t="s">
        <v>963</v>
      </c>
      <c r="M12" s="11" t="s">
        <v>964</v>
      </c>
      <c r="N12" s="11" t="s">
        <v>965</v>
      </c>
      <c r="O12" s="11" t="s">
        <v>966</v>
      </c>
      <c r="P12" s="11" t="s">
        <v>967</v>
      </c>
      <c r="Q12" s="11" t="s">
        <v>968</v>
      </c>
      <c r="R12" s="11" t="s">
        <v>969</v>
      </c>
    </row>
    <row r="13" spans="1:18" ht="16.5" thickTop="1" thickBot="1" x14ac:dyDescent="0.3">
      <c r="A13" s="12" t="s">
        <v>941</v>
      </c>
      <c r="B13" s="10" t="str">
        <f t="shared" si="0"/>
        <v>200x200x18.0 EA</v>
      </c>
      <c r="C13" s="10" t="s">
        <v>970</v>
      </c>
      <c r="D13" s="10" t="s">
        <v>912</v>
      </c>
      <c r="E13" s="11" t="s">
        <v>971</v>
      </c>
      <c r="F13" s="11" t="s">
        <v>944</v>
      </c>
      <c r="G13" s="11" t="s">
        <v>945</v>
      </c>
      <c r="H13" s="11" t="s">
        <v>972</v>
      </c>
      <c r="I13" s="11" t="s">
        <v>973</v>
      </c>
      <c r="J13" s="11" t="s">
        <v>974</v>
      </c>
      <c r="K13" s="11" t="s">
        <v>975</v>
      </c>
      <c r="L13" s="11" t="s">
        <v>976</v>
      </c>
      <c r="M13" s="11" t="s">
        <v>977</v>
      </c>
      <c r="N13" s="11" t="s">
        <v>952</v>
      </c>
      <c r="O13" s="11" t="s">
        <v>978</v>
      </c>
      <c r="P13" s="11" t="s">
        <v>979</v>
      </c>
      <c r="Q13" s="11" t="s">
        <v>980</v>
      </c>
      <c r="R13" s="11" t="s">
        <v>981</v>
      </c>
    </row>
    <row r="14" spans="1:18" ht="15.75" thickTop="1" x14ac:dyDescent="0.25">
      <c r="A14" s="12" t="s">
        <v>941</v>
      </c>
      <c r="B14" s="10" t="str">
        <f t="shared" si="0"/>
        <v>200x200x16.0 EA</v>
      </c>
      <c r="C14" s="10" t="s">
        <v>982</v>
      </c>
      <c r="D14" s="10" t="s">
        <v>912</v>
      </c>
      <c r="E14" s="11" t="s">
        <v>983</v>
      </c>
      <c r="F14" s="11" t="s">
        <v>944</v>
      </c>
      <c r="G14" s="11" t="s">
        <v>945</v>
      </c>
      <c r="H14" s="11" t="s">
        <v>984</v>
      </c>
      <c r="I14" s="11" t="s">
        <v>985</v>
      </c>
      <c r="J14" s="11" t="s">
        <v>986</v>
      </c>
      <c r="K14" s="11" t="s">
        <v>987</v>
      </c>
      <c r="L14" s="11" t="s">
        <v>988</v>
      </c>
      <c r="M14" s="11" t="s">
        <v>989</v>
      </c>
      <c r="N14" s="11" t="s">
        <v>990</v>
      </c>
      <c r="O14" s="11" t="s">
        <v>991</v>
      </c>
      <c r="P14" s="11" t="s">
        <v>992</v>
      </c>
      <c r="Q14" s="11" t="s">
        <v>993</v>
      </c>
      <c r="R14" s="11" t="s">
        <v>994</v>
      </c>
    </row>
    <row r="15" spans="1:18" x14ac:dyDescent="0.25">
      <c r="A15" s="8" t="s">
        <v>995</v>
      </c>
      <c r="B15" s="8" t="str">
        <f t="shared" si="0"/>
        <v>150x150x18.0 EA</v>
      </c>
      <c r="C15" s="8" t="s">
        <v>970</v>
      </c>
      <c r="D15" s="8" t="s">
        <v>996</v>
      </c>
      <c r="E15" s="9" t="s">
        <v>997</v>
      </c>
      <c r="F15" s="9" t="s">
        <v>998</v>
      </c>
      <c r="G15" s="9" t="s">
        <v>999</v>
      </c>
      <c r="H15" s="9" t="s">
        <v>1000</v>
      </c>
      <c r="I15" s="9" t="s">
        <v>1001</v>
      </c>
      <c r="J15" s="9" t="s">
        <v>1002</v>
      </c>
      <c r="K15" s="9" t="s">
        <v>1003</v>
      </c>
      <c r="L15" s="9" t="s">
        <v>1004</v>
      </c>
      <c r="M15" s="9" t="s">
        <v>1005</v>
      </c>
      <c r="N15" s="9" t="s">
        <v>1006</v>
      </c>
      <c r="O15" s="9" t="s">
        <v>1007</v>
      </c>
      <c r="P15" s="9" t="s">
        <v>1008</v>
      </c>
      <c r="Q15" s="9" t="s">
        <v>1009</v>
      </c>
      <c r="R15" s="9" t="s">
        <v>1010</v>
      </c>
    </row>
    <row r="16" spans="1:18" x14ac:dyDescent="0.25">
      <c r="A16" s="8" t="s">
        <v>995</v>
      </c>
      <c r="B16" s="10" t="str">
        <f t="shared" si="0"/>
        <v>150x150x15.0 EA</v>
      </c>
      <c r="C16" s="10" t="s">
        <v>1011</v>
      </c>
      <c r="D16" s="10" t="s">
        <v>912</v>
      </c>
      <c r="E16" s="11" t="s">
        <v>1012</v>
      </c>
      <c r="F16" s="11" t="s">
        <v>998</v>
      </c>
      <c r="G16" s="11" t="s">
        <v>999</v>
      </c>
      <c r="H16" s="11" t="s">
        <v>1013</v>
      </c>
      <c r="I16" s="11" t="s">
        <v>1014</v>
      </c>
      <c r="J16" s="11" t="s">
        <v>1015</v>
      </c>
      <c r="K16" s="11" t="s">
        <v>1016</v>
      </c>
      <c r="L16" s="11" t="s">
        <v>1017</v>
      </c>
      <c r="M16" s="11" t="s">
        <v>1018</v>
      </c>
      <c r="N16" s="11" t="s">
        <v>1006</v>
      </c>
      <c r="O16" s="11" t="s">
        <v>1019</v>
      </c>
      <c r="P16" s="11" t="s">
        <v>1020</v>
      </c>
      <c r="Q16" s="11" t="s">
        <v>1021</v>
      </c>
      <c r="R16" s="11" t="s">
        <v>1022</v>
      </c>
    </row>
    <row r="17" spans="1:18" x14ac:dyDescent="0.25">
      <c r="A17" s="8" t="s">
        <v>995</v>
      </c>
      <c r="B17" s="10" t="str">
        <f t="shared" si="0"/>
        <v>150x150x12.0 EA</v>
      </c>
      <c r="C17" s="10" t="s">
        <v>1023</v>
      </c>
      <c r="D17" s="10" t="s">
        <v>912</v>
      </c>
      <c r="E17" s="11" t="s">
        <v>1024</v>
      </c>
      <c r="F17" s="11" t="s">
        <v>998</v>
      </c>
      <c r="G17" s="11" t="s">
        <v>999</v>
      </c>
      <c r="H17" s="11" t="s">
        <v>1025</v>
      </c>
      <c r="I17" s="11" t="s">
        <v>1026</v>
      </c>
      <c r="J17" s="11" t="s">
        <v>962</v>
      </c>
      <c r="K17" s="11" t="s">
        <v>1027</v>
      </c>
      <c r="L17" s="11" t="s">
        <v>1028</v>
      </c>
      <c r="M17" s="11" t="s">
        <v>1029</v>
      </c>
      <c r="N17" s="11" t="s">
        <v>1030</v>
      </c>
      <c r="O17" s="11" t="s">
        <v>1031</v>
      </c>
      <c r="P17" s="11" t="s">
        <v>1032</v>
      </c>
      <c r="Q17" s="11" t="s">
        <v>1033</v>
      </c>
      <c r="R17" s="11" t="s">
        <v>1034</v>
      </c>
    </row>
    <row r="18" spans="1:18" x14ac:dyDescent="0.25">
      <c r="A18" s="8" t="s">
        <v>995</v>
      </c>
      <c r="B18" s="10" t="str">
        <f t="shared" si="0"/>
        <v>150x150x10.0 EA</v>
      </c>
      <c r="C18" s="10" t="s">
        <v>1035</v>
      </c>
      <c r="D18" s="10" t="s">
        <v>912</v>
      </c>
      <c r="E18" s="11" t="s">
        <v>1036</v>
      </c>
      <c r="F18" s="11" t="s">
        <v>998</v>
      </c>
      <c r="G18" s="11" t="s">
        <v>999</v>
      </c>
      <c r="H18" s="11" t="s">
        <v>1037</v>
      </c>
      <c r="I18" s="11" t="s">
        <v>1038</v>
      </c>
      <c r="J18" s="11" t="s">
        <v>1039</v>
      </c>
      <c r="K18" s="11" t="s">
        <v>1040</v>
      </c>
      <c r="L18" s="11" t="s">
        <v>1041</v>
      </c>
      <c r="M18" s="11" t="s">
        <v>1042</v>
      </c>
      <c r="N18" s="11" t="s">
        <v>1043</v>
      </c>
      <c r="O18" s="11" t="s">
        <v>1044</v>
      </c>
      <c r="P18" s="11" t="s">
        <v>1045</v>
      </c>
      <c r="Q18" s="11" t="s">
        <v>1046</v>
      </c>
      <c r="R18" s="11" t="s">
        <v>1047</v>
      </c>
    </row>
    <row r="19" spans="1:18" x14ac:dyDescent="0.25">
      <c r="A19" s="8" t="s">
        <v>1048</v>
      </c>
      <c r="B19" s="8" t="str">
        <f t="shared" si="0"/>
        <v>120x120x15.0 EA</v>
      </c>
      <c r="C19" s="8" t="s">
        <v>1011</v>
      </c>
      <c r="D19" s="8" t="s">
        <v>996</v>
      </c>
      <c r="E19" s="9" t="s">
        <v>1049</v>
      </c>
      <c r="F19" s="9" t="s">
        <v>1050</v>
      </c>
      <c r="G19" s="9" t="s">
        <v>1051</v>
      </c>
      <c r="H19" s="9" t="s">
        <v>1052</v>
      </c>
      <c r="I19" s="9" t="s">
        <v>1053</v>
      </c>
      <c r="J19" s="9" t="s">
        <v>1054</v>
      </c>
      <c r="K19" s="9" t="s">
        <v>1055</v>
      </c>
      <c r="L19" s="9" t="s">
        <v>1056</v>
      </c>
      <c r="M19" s="9" t="s">
        <v>1017</v>
      </c>
      <c r="N19" s="9" t="s">
        <v>1057</v>
      </c>
      <c r="O19" s="9" t="s">
        <v>1058</v>
      </c>
      <c r="P19" s="9" t="s">
        <v>1059</v>
      </c>
      <c r="Q19" s="9" t="s">
        <v>1060</v>
      </c>
      <c r="R19" s="9" t="s">
        <v>1061</v>
      </c>
    </row>
    <row r="20" spans="1:18" x14ac:dyDescent="0.25">
      <c r="A20" s="8" t="s">
        <v>1048</v>
      </c>
      <c r="B20" s="10" t="str">
        <f t="shared" si="0"/>
        <v>120x120x12.0 EA</v>
      </c>
      <c r="C20" s="10" t="s">
        <v>1023</v>
      </c>
      <c r="D20" s="10" t="s">
        <v>912</v>
      </c>
      <c r="E20" s="11" t="s">
        <v>1062</v>
      </c>
      <c r="F20" s="11" t="s">
        <v>1050</v>
      </c>
      <c r="G20" s="11" t="s">
        <v>1051</v>
      </c>
      <c r="H20" s="11" t="s">
        <v>1063</v>
      </c>
      <c r="I20" s="11" t="s">
        <v>1064</v>
      </c>
      <c r="J20" s="11" t="s">
        <v>1065</v>
      </c>
      <c r="K20" s="11" t="s">
        <v>1066</v>
      </c>
      <c r="L20" s="11" t="s">
        <v>1067</v>
      </c>
      <c r="M20" s="11" t="s">
        <v>1028</v>
      </c>
      <c r="N20" s="11" t="s">
        <v>1068</v>
      </c>
      <c r="O20" s="11" t="s">
        <v>1069</v>
      </c>
      <c r="P20" s="11" t="s">
        <v>1070</v>
      </c>
      <c r="Q20" s="11" t="s">
        <v>1071</v>
      </c>
      <c r="R20" s="11" t="s">
        <v>1072</v>
      </c>
    </row>
    <row r="21" spans="1:18" x14ac:dyDescent="0.25">
      <c r="A21" s="8" t="s">
        <v>1048</v>
      </c>
      <c r="B21" s="10" t="str">
        <f t="shared" si="0"/>
        <v>120x120x10.0 EA</v>
      </c>
      <c r="C21" s="10" t="s">
        <v>1035</v>
      </c>
      <c r="D21" s="10" t="s">
        <v>912</v>
      </c>
      <c r="E21" s="11" t="s">
        <v>1032</v>
      </c>
      <c r="F21" s="11" t="s">
        <v>1050</v>
      </c>
      <c r="G21" s="11" t="s">
        <v>1051</v>
      </c>
      <c r="H21" s="11" t="s">
        <v>1073</v>
      </c>
      <c r="I21" s="11" t="s">
        <v>1074</v>
      </c>
      <c r="J21" s="11" t="s">
        <v>1075</v>
      </c>
      <c r="K21" s="11" t="s">
        <v>1076</v>
      </c>
      <c r="L21" s="11" t="s">
        <v>1077</v>
      </c>
      <c r="M21" s="11" t="s">
        <v>1078</v>
      </c>
      <c r="N21" s="11" t="s">
        <v>1079</v>
      </c>
      <c r="O21" s="11" t="s">
        <v>1080</v>
      </c>
      <c r="P21" s="11" t="s">
        <v>1081</v>
      </c>
      <c r="Q21" s="11" t="s">
        <v>1082</v>
      </c>
      <c r="R21" s="11" t="s">
        <v>1083</v>
      </c>
    </row>
    <row r="22" spans="1:18" x14ac:dyDescent="0.25">
      <c r="A22" s="8" t="s">
        <v>1048</v>
      </c>
      <c r="B22" s="10" t="str">
        <f t="shared" si="0"/>
        <v>120x120x8.0 EA</v>
      </c>
      <c r="C22" s="10" t="s">
        <v>1084</v>
      </c>
      <c r="D22" s="10" t="s">
        <v>996</v>
      </c>
      <c r="E22" s="11" t="s">
        <v>1085</v>
      </c>
      <c r="F22" s="11" t="s">
        <v>1050</v>
      </c>
      <c r="G22" s="11" t="s">
        <v>1051</v>
      </c>
      <c r="H22" s="11" t="s">
        <v>1086</v>
      </c>
      <c r="I22" s="11" t="s">
        <v>1087</v>
      </c>
      <c r="J22" s="11" t="s">
        <v>1088</v>
      </c>
      <c r="K22" s="11" t="s">
        <v>967</v>
      </c>
      <c r="L22" s="11" t="s">
        <v>1089</v>
      </c>
      <c r="M22" s="11" t="s">
        <v>1090</v>
      </c>
      <c r="N22" s="11" t="s">
        <v>1091</v>
      </c>
      <c r="O22" s="11" t="s">
        <v>1092</v>
      </c>
      <c r="P22" s="11" t="s">
        <v>1093</v>
      </c>
      <c r="Q22" s="11" t="s">
        <v>1094</v>
      </c>
      <c r="R22" s="11" t="s">
        <v>1095</v>
      </c>
    </row>
    <row r="23" spans="1:18" x14ac:dyDescent="0.25">
      <c r="A23" s="8" t="s">
        <v>1096</v>
      </c>
      <c r="B23" s="8" t="str">
        <f t="shared" si="0"/>
        <v>100x100x15.0 EA</v>
      </c>
      <c r="C23" s="8" t="s">
        <v>1011</v>
      </c>
      <c r="D23" s="8" t="s">
        <v>996</v>
      </c>
      <c r="E23" s="9" t="s">
        <v>1097</v>
      </c>
      <c r="F23" s="9" t="s">
        <v>1098</v>
      </c>
      <c r="G23" s="9" t="s">
        <v>1099</v>
      </c>
      <c r="H23" s="9" t="s">
        <v>1100</v>
      </c>
      <c r="I23" s="9" t="s">
        <v>1101</v>
      </c>
      <c r="J23" s="9" t="s">
        <v>1102</v>
      </c>
      <c r="K23" s="9" t="s">
        <v>1103</v>
      </c>
      <c r="L23" s="9" t="s">
        <v>1071</v>
      </c>
      <c r="M23" s="9" t="s">
        <v>1104</v>
      </c>
      <c r="N23" s="9" t="s">
        <v>1105</v>
      </c>
      <c r="O23" s="9" t="s">
        <v>1106</v>
      </c>
      <c r="P23" s="9" t="s">
        <v>1107</v>
      </c>
      <c r="Q23" s="9" t="s">
        <v>1108</v>
      </c>
      <c r="R23" s="9" t="s">
        <v>1109</v>
      </c>
    </row>
    <row r="24" spans="1:18" x14ac:dyDescent="0.25">
      <c r="A24" s="8" t="s">
        <v>1096</v>
      </c>
      <c r="B24" s="10" t="str">
        <f t="shared" si="0"/>
        <v>100x100x12.0 EA</v>
      </c>
      <c r="C24" s="10" t="s">
        <v>1023</v>
      </c>
      <c r="D24" s="10" t="s">
        <v>912</v>
      </c>
      <c r="E24" s="11" t="s">
        <v>1110</v>
      </c>
      <c r="F24" s="11" t="s">
        <v>1098</v>
      </c>
      <c r="G24" s="11" t="s">
        <v>1099</v>
      </c>
      <c r="H24" s="11" t="s">
        <v>1111</v>
      </c>
      <c r="I24" s="11" t="s">
        <v>1112</v>
      </c>
      <c r="J24" s="11" t="s">
        <v>1113</v>
      </c>
      <c r="K24" s="11" t="s">
        <v>1114</v>
      </c>
      <c r="L24" s="11" t="s">
        <v>1100</v>
      </c>
      <c r="M24" s="11" t="s">
        <v>1115</v>
      </c>
      <c r="N24" s="11" t="s">
        <v>1105</v>
      </c>
      <c r="O24" s="11" t="s">
        <v>1116</v>
      </c>
      <c r="P24" s="11" t="s">
        <v>1117</v>
      </c>
      <c r="Q24" s="11" t="s">
        <v>1118</v>
      </c>
      <c r="R24" s="11" t="s">
        <v>1119</v>
      </c>
    </row>
    <row r="25" spans="1:18" x14ac:dyDescent="0.25">
      <c r="A25" s="8" t="s">
        <v>1096</v>
      </c>
      <c r="B25" s="10" t="str">
        <f t="shared" si="0"/>
        <v>100x100x10.0 EA</v>
      </c>
      <c r="C25" s="10" t="s">
        <v>1035</v>
      </c>
      <c r="D25" s="10" t="s">
        <v>912</v>
      </c>
      <c r="E25" s="11" t="s">
        <v>1120</v>
      </c>
      <c r="F25" s="11" t="s">
        <v>1098</v>
      </c>
      <c r="G25" s="11" t="s">
        <v>1099</v>
      </c>
      <c r="H25" s="11" t="s">
        <v>1121</v>
      </c>
      <c r="I25" s="11" t="s">
        <v>1122</v>
      </c>
      <c r="J25" s="11" t="s">
        <v>1123</v>
      </c>
      <c r="K25" s="11" t="s">
        <v>1124</v>
      </c>
      <c r="L25" s="11" t="s">
        <v>1125</v>
      </c>
      <c r="M25" s="11" t="s">
        <v>1126</v>
      </c>
      <c r="N25" s="11" t="s">
        <v>1127</v>
      </c>
      <c r="O25" s="11" t="s">
        <v>1128</v>
      </c>
      <c r="P25" s="11" t="s">
        <v>1129</v>
      </c>
      <c r="Q25" s="11" t="s">
        <v>1130</v>
      </c>
      <c r="R25" s="11" t="s">
        <v>1131</v>
      </c>
    </row>
    <row r="26" spans="1:18" x14ac:dyDescent="0.25">
      <c r="A26" s="8" t="s">
        <v>1096</v>
      </c>
      <c r="B26" s="10" t="str">
        <f t="shared" si="0"/>
        <v>100x100x8.0 EA</v>
      </c>
      <c r="C26" s="10" t="s">
        <v>1084</v>
      </c>
      <c r="D26" s="10" t="s">
        <v>912</v>
      </c>
      <c r="E26" s="11" t="s">
        <v>1132</v>
      </c>
      <c r="F26" s="11" t="s">
        <v>1098</v>
      </c>
      <c r="G26" s="11" t="s">
        <v>1099</v>
      </c>
      <c r="H26" s="11" t="s">
        <v>1133</v>
      </c>
      <c r="I26" s="11" t="s">
        <v>1134</v>
      </c>
      <c r="J26" s="11" t="s">
        <v>1135</v>
      </c>
      <c r="K26" s="11" t="s">
        <v>958</v>
      </c>
      <c r="L26" s="11" t="s">
        <v>1136</v>
      </c>
      <c r="M26" s="11" t="s">
        <v>993</v>
      </c>
      <c r="N26" s="11" t="s">
        <v>1137</v>
      </c>
      <c r="O26" s="11" t="s">
        <v>1138</v>
      </c>
      <c r="P26" s="11" t="s">
        <v>1139</v>
      </c>
      <c r="Q26" s="11" t="s">
        <v>1140</v>
      </c>
      <c r="R26" s="11" t="s">
        <v>1141</v>
      </c>
    </row>
    <row r="27" spans="1:18" x14ac:dyDescent="0.25">
      <c r="A27" s="8" t="s">
        <v>1142</v>
      </c>
      <c r="B27" s="8" t="str">
        <f t="shared" si="0"/>
        <v>90x90x12.0 EA</v>
      </c>
      <c r="C27" s="8" t="s">
        <v>1023</v>
      </c>
      <c r="D27" s="8" t="s">
        <v>996</v>
      </c>
      <c r="E27" s="9" t="s">
        <v>1143</v>
      </c>
      <c r="F27" s="9" t="s">
        <v>1144</v>
      </c>
      <c r="G27" s="9" t="s">
        <v>1145</v>
      </c>
      <c r="H27" s="9" t="s">
        <v>1146</v>
      </c>
      <c r="I27" s="9" t="s">
        <v>1147</v>
      </c>
      <c r="J27" s="9" t="s">
        <v>953</v>
      </c>
      <c r="K27" s="9" t="s">
        <v>1148</v>
      </c>
      <c r="L27" s="9" t="s">
        <v>1149</v>
      </c>
      <c r="M27" s="9" t="s">
        <v>1063</v>
      </c>
      <c r="N27" s="9" t="s">
        <v>1150</v>
      </c>
      <c r="O27" s="9" t="s">
        <v>1151</v>
      </c>
      <c r="P27" s="9" t="s">
        <v>1152</v>
      </c>
      <c r="Q27" s="9" t="s">
        <v>1153</v>
      </c>
      <c r="R27" s="9" t="s">
        <v>1154</v>
      </c>
    </row>
    <row r="28" spans="1:18" x14ac:dyDescent="0.25">
      <c r="A28" s="8" t="s">
        <v>1142</v>
      </c>
      <c r="B28" s="10" t="str">
        <f t="shared" si="0"/>
        <v>90x90x10.0 EA</v>
      </c>
      <c r="C28" s="10" t="s">
        <v>1035</v>
      </c>
      <c r="D28" s="10" t="s">
        <v>912</v>
      </c>
      <c r="E28" s="11" t="s">
        <v>1155</v>
      </c>
      <c r="F28" s="11" t="s">
        <v>1144</v>
      </c>
      <c r="G28" s="11" t="s">
        <v>1145</v>
      </c>
      <c r="H28" s="11" t="s">
        <v>1156</v>
      </c>
      <c r="I28" s="11" t="s">
        <v>1157</v>
      </c>
      <c r="J28" s="11" t="s">
        <v>1158</v>
      </c>
      <c r="K28" s="11" t="s">
        <v>1159</v>
      </c>
      <c r="L28" s="11" t="s">
        <v>1160</v>
      </c>
      <c r="M28" s="11" t="s">
        <v>1161</v>
      </c>
      <c r="N28" s="11" t="s">
        <v>1150</v>
      </c>
      <c r="O28" s="11" t="s">
        <v>1162</v>
      </c>
      <c r="P28" s="11" t="s">
        <v>1163</v>
      </c>
      <c r="Q28" s="11" t="s">
        <v>1164</v>
      </c>
      <c r="R28" s="11" t="s">
        <v>1165</v>
      </c>
    </row>
    <row r="29" spans="1:18" x14ac:dyDescent="0.25">
      <c r="A29" s="8" t="s">
        <v>1142</v>
      </c>
      <c r="B29" s="10" t="str">
        <f t="shared" si="0"/>
        <v>90x90x8.0 EA</v>
      </c>
      <c r="C29" s="10" t="s">
        <v>1084</v>
      </c>
      <c r="D29" s="10" t="s">
        <v>912</v>
      </c>
      <c r="E29" s="11" t="s">
        <v>1166</v>
      </c>
      <c r="F29" s="11" t="s">
        <v>1144</v>
      </c>
      <c r="G29" s="11" t="s">
        <v>1145</v>
      </c>
      <c r="H29" s="11" t="s">
        <v>955</v>
      </c>
      <c r="I29" s="11" t="s">
        <v>1167</v>
      </c>
      <c r="J29" s="11" t="s">
        <v>1168</v>
      </c>
      <c r="K29" s="11" t="s">
        <v>1169</v>
      </c>
      <c r="L29" s="11" t="s">
        <v>1133</v>
      </c>
      <c r="M29" s="11" t="s">
        <v>1170</v>
      </c>
      <c r="N29" s="11" t="s">
        <v>1171</v>
      </c>
      <c r="O29" s="11" t="s">
        <v>1172</v>
      </c>
      <c r="P29" s="11" t="s">
        <v>1173</v>
      </c>
      <c r="Q29" s="11" t="s">
        <v>1174</v>
      </c>
      <c r="R29" s="11" t="s">
        <v>1175</v>
      </c>
    </row>
    <row r="30" spans="1:18" x14ac:dyDescent="0.25">
      <c r="A30" s="8" t="s">
        <v>1142</v>
      </c>
      <c r="B30" s="10" t="str">
        <f t="shared" si="0"/>
        <v>90x90x7.0 EA</v>
      </c>
      <c r="C30" s="10" t="s">
        <v>1176</v>
      </c>
      <c r="D30" s="10" t="s">
        <v>912</v>
      </c>
      <c r="E30" s="11" t="s">
        <v>1177</v>
      </c>
      <c r="F30" s="11" t="s">
        <v>1144</v>
      </c>
      <c r="G30" s="11" t="s">
        <v>1145</v>
      </c>
      <c r="H30" s="11" t="s">
        <v>1178</v>
      </c>
      <c r="I30" s="11" t="s">
        <v>1179</v>
      </c>
      <c r="J30" s="11" t="s">
        <v>1180</v>
      </c>
      <c r="K30" s="11" t="s">
        <v>1181</v>
      </c>
      <c r="L30" s="11" t="s">
        <v>1182</v>
      </c>
      <c r="M30" s="11" t="s">
        <v>1183</v>
      </c>
      <c r="N30" s="11" t="s">
        <v>1184</v>
      </c>
      <c r="O30" s="11" t="s">
        <v>1185</v>
      </c>
      <c r="P30" s="11" t="s">
        <v>1186</v>
      </c>
      <c r="Q30" s="11" t="s">
        <v>1115</v>
      </c>
      <c r="R30" s="11" t="s">
        <v>1132</v>
      </c>
    </row>
    <row r="31" spans="1:18" x14ac:dyDescent="0.25">
      <c r="A31" s="8" t="s">
        <v>1187</v>
      </c>
      <c r="B31" s="8" t="str">
        <f t="shared" si="0"/>
        <v>80x80x10.0 EA</v>
      </c>
      <c r="C31" s="8" t="s">
        <v>1035</v>
      </c>
      <c r="D31" s="8" t="s">
        <v>912</v>
      </c>
      <c r="E31" s="9" t="s">
        <v>1188</v>
      </c>
      <c r="F31" s="9" t="s">
        <v>1189</v>
      </c>
      <c r="G31" s="9" t="s">
        <v>1190</v>
      </c>
      <c r="H31" s="9" t="s">
        <v>1057</v>
      </c>
      <c r="I31" s="9" t="s">
        <v>1191</v>
      </c>
      <c r="J31" s="9" t="s">
        <v>1192</v>
      </c>
      <c r="K31" s="9" t="s">
        <v>1193</v>
      </c>
      <c r="L31" s="9" t="s">
        <v>1194</v>
      </c>
      <c r="M31" s="9" t="s">
        <v>1195</v>
      </c>
      <c r="N31" s="9" t="s">
        <v>1196</v>
      </c>
      <c r="O31" s="9" t="s">
        <v>1197</v>
      </c>
      <c r="P31" s="9" t="s">
        <v>1198</v>
      </c>
      <c r="Q31" s="9" t="s">
        <v>1199</v>
      </c>
      <c r="R31" s="9" t="s">
        <v>1200</v>
      </c>
    </row>
    <row r="32" spans="1:18" x14ac:dyDescent="0.25">
      <c r="A32" s="8" t="s">
        <v>1187</v>
      </c>
      <c r="B32" s="10" t="str">
        <f t="shared" si="0"/>
        <v>80x80x8.0 EA</v>
      </c>
      <c r="C32" s="10" t="s">
        <v>1084</v>
      </c>
      <c r="D32" s="10" t="s">
        <v>912</v>
      </c>
      <c r="E32" s="11" t="s">
        <v>1201</v>
      </c>
      <c r="F32" s="11" t="s">
        <v>1189</v>
      </c>
      <c r="G32" s="11" t="s">
        <v>1190</v>
      </c>
      <c r="H32" s="11" t="s">
        <v>1202</v>
      </c>
      <c r="I32" s="11" t="s">
        <v>1203</v>
      </c>
      <c r="J32" s="11" t="s">
        <v>1204</v>
      </c>
      <c r="K32" s="11" t="s">
        <v>1205</v>
      </c>
      <c r="L32" s="11" t="s">
        <v>1206</v>
      </c>
      <c r="M32" s="11" t="s">
        <v>1136</v>
      </c>
      <c r="N32" s="11" t="s">
        <v>1207</v>
      </c>
      <c r="O32" s="11" t="s">
        <v>1208</v>
      </c>
      <c r="P32" s="11" t="s">
        <v>1209</v>
      </c>
      <c r="Q32" s="11" t="s">
        <v>1130</v>
      </c>
      <c r="R32" s="11" t="s">
        <v>1210</v>
      </c>
    </row>
    <row r="33" spans="1:18" x14ac:dyDescent="0.25">
      <c r="A33" s="8" t="s">
        <v>1211</v>
      </c>
      <c r="B33" s="8" t="str">
        <f t="shared" si="0"/>
        <v>75x75x8.0 EA</v>
      </c>
      <c r="C33" s="8" t="s">
        <v>1084</v>
      </c>
      <c r="D33" s="8" t="s">
        <v>912</v>
      </c>
      <c r="E33" s="9" t="s">
        <v>1212</v>
      </c>
      <c r="F33" s="9" t="s">
        <v>945</v>
      </c>
      <c r="G33" s="9" t="s">
        <v>1213</v>
      </c>
      <c r="H33" s="9" t="s">
        <v>1214</v>
      </c>
      <c r="I33" s="9" t="s">
        <v>1215</v>
      </c>
      <c r="J33" s="9" t="s">
        <v>1216</v>
      </c>
      <c r="K33" s="9" t="s">
        <v>1217</v>
      </c>
      <c r="L33" s="9" t="s">
        <v>1218</v>
      </c>
      <c r="M33" s="9" t="s">
        <v>1219</v>
      </c>
      <c r="N33" s="9" t="s">
        <v>1220</v>
      </c>
      <c r="O33" s="9" t="s">
        <v>1144</v>
      </c>
      <c r="P33" s="9" t="s">
        <v>1221</v>
      </c>
      <c r="Q33" s="9" t="s">
        <v>1222</v>
      </c>
      <c r="R33" s="9" t="s">
        <v>1223</v>
      </c>
    </row>
    <row r="34" spans="1:18" x14ac:dyDescent="0.25">
      <c r="A34" s="8" t="s">
        <v>1211</v>
      </c>
      <c r="B34" s="10" t="str">
        <f t="shared" si="0"/>
        <v>75x75x6.0 EA</v>
      </c>
      <c r="C34" s="10" t="s">
        <v>1224</v>
      </c>
      <c r="D34" s="10" t="s">
        <v>912</v>
      </c>
      <c r="E34" s="11" t="s">
        <v>1225</v>
      </c>
      <c r="F34" s="11" t="s">
        <v>945</v>
      </c>
      <c r="G34" s="11" t="s">
        <v>1213</v>
      </c>
      <c r="H34" s="11" t="s">
        <v>1226</v>
      </c>
      <c r="I34" s="11" t="s">
        <v>1227</v>
      </c>
      <c r="J34" s="11" t="s">
        <v>1228</v>
      </c>
      <c r="K34" s="11" t="s">
        <v>1229</v>
      </c>
      <c r="L34" s="11" t="s">
        <v>1230</v>
      </c>
      <c r="M34" s="11" t="s">
        <v>1231</v>
      </c>
      <c r="N34" s="11" t="s">
        <v>1232</v>
      </c>
      <c r="O34" s="11" t="s">
        <v>1081</v>
      </c>
      <c r="P34" s="11" t="s">
        <v>1233</v>
      </c>
      <c r="Q34" s="11" t="s">
        <v>1140</v>
      </c>
      <c r="R34" s="11" t="s">
        <v>1234</v>
      </c>
    </row>
    <row r="35" spans="1:18" x14ac:dyDescent="0.25">
      <c r="A35" s="8" t="s">
        <v>1235</v>
      </c>
      <c r="B35" s="8" t="str">
        <f t="shared" si="0"/>
        <v>70x70x7.0 EA</v>
      </c>
      <c r="C35" s="8" t="s">
        <v>1176</v>
      </c>
      <c r="D35" s="8" t="s">
        <v>912</v>
      </c>
      <c r="E35" s="9" t="s">
        <v>1236</v>
      </c>
      <c r="F35" s="9" t="s">
        <v>945</v>
      </c>
      <c r="G35" s="9" t="s">
        <v>1213</v>
      </c>
      <c r="H35" s="9" t="s">
        <v>1237</v>
      </c>
      <c r="I35" s="9" t="s">
        <v>1238</v>
      </c>
      <c r="J35" s="9" t="s">
        <v>1239</v>
      </c>
      <c r="K35" s="9" t="s">
        <v>1240</v>
      </c>
      <c r="L35" s="9" t="s">
        <v>1241</v>
      </c>
      <c r="M35" s="9" t="s">
        <v>1242</v>
      </c>
      <c r="N35" s="9" t="s">
        <v>1243</v>
      </c>
      <c r="O35" s="9" t="s">
        <v>1081</v>
      </c>
      <c r="P35" s="9" t="s">
        <v>1244</v>
      </c>
      <c r="Q35" s="9" t="s">
        <v>1245</v>
      </c>
      <c r="R35" s="9" t="s">
        <v>1246</v>
      </c>
    </row>
    <row r="36" spans="1:18" x14ac:dyDescent="0.25">
      <c r="A36" s="8" t="s">
        <v>1235</v>
      </c>
      <c r="B36" s="10" t="str">
        <f t="shared" si="0"/>
        <v>70x70x6.0 EA</v>
      </c>
      <c r="C36" s="10" t="s">
        <v>1224</v>
      </c>
      <c r="D36" s="10" t="s">
        <v>912</v>
      </c>
      <c r="E36" s="11" t="s">
        <v>1247</v>
      </c>
      <c r="F36" s="11" t="s">
        <v>945</v>
      </c>
      <c r="G36" s="11" t="s">
        <v>1213</v>
      </c>
      <c r="H36" s="11" t="s">
        <v>1248</v>
      </c>
      <c r="I36" s="11" t="s">
        <v>1249</v>
      </c>
      <c r="J36" s="11" t="s">
        <v>1250</v>
      </c>
      <c r="K36" s="11" t="s">
        <v>1251</v>
      </c>
      <c r="L36" s="11" t="s">
        <v>1252</v>
      </c>
      <c r="M36" s="11" t="s">
        <v>1253</v>
      </c>
      <c r="N36" s="11" t="s">
        <v>1254</v>
      </c>
      <c r="O36" s="11" t="s">
        <v>1255</v>
      </c>
      <c r="P36" s="11" t="s">
        <v>1256</v>
      </c>
      <c r="Q36" s="11" t="s">
        <v>1257</v>
      </c>
      <c r="R36" s="11" t="s">
        <v>1258</v>
      </c>
    </row>
    <row r="37" spans="1:18" x14ac:dyDescent="0.25">
      <c r="A37" s="8" t="s">
        <v>1259</v>
      </c>
      <c r="B37" s="8" t="str">
        <f t="shared" si="0"/>
        <v>65x65x7.0 EA</v>
      </c>
      <c r="C37" s="8" t="s">
        <v>1176</v>
      </c>
      <c r="D37" s="8" t="s">
        <v>912</v>
      </c>
      <c r="E37" s="9" t="s">
        <v>1260</v>
      </c>
      <c r="F37" s="9" t="s">
        <v>945</v>
      </c>
      <c r="G37" s="9" t="s">
        <v>1213</v>
      </c>
      <c r="H37" s="9" t="s">
        <v>1226</v>
      </c>
      <c r="I37" s="9" t="s">
        <v>1261</v>
      </c>
      <c r="J37" s="9" t="s">
        <v>1262</v>
      </c>
      <c r="K37" s="9" t="s">
        <v>1263</v>
      </c>
      <c r="L37" s="9" t="s">
        <v>1137</v>
      </c>
      <c r="M37" s="9" t="s">
        <v>1264</v>
      </c>
      <c r="N37" s="9" t="s">
        <v>1265</v>
      </c>
      <c r="O37" s="9" t="s">
        <v>1266</v>
      </c>
      <c r="P37" s="9" t="s">
        <v>1267</v>
      </c>
      <c r="Q37" s="9" t="s">
        <v>1242</v>
      </c>
      <c r="R37" s="9" t="s">
        <v>1234</v>
      </c>
    </row>
    <row r="38" spans="1:18" x14ac:dyDescent="0.25">
      <c r="A38" s="8" t="s">
        <v>1268</v>
      </c>
      <c r="B38" s="8" t="str">
        <f t="shared" si="0"/>
        <v>60x60x8.0 EA</v>
      </c>
      <c r="C38" s="8" t="s">
        <v>1084</v>
      </c>
      <c r="D38" s="8" t="s">
        <v>912</v>
      </c>
      <c r="E38" s="9" t="s">
        <v>1269</v>
      </c>
      <c r="F38" s="9" t="s">
        <v>999</v>
      </c>
      <c r="G38" s="9" t="s">
        <v>1270</v>
      </c>
      <c r="H38" s="9" t="s">
        <v>1184</v>
      </c>
      <c r="I38" s="9" t="s">
        <v>1271</v>
      </c>
      <c r="J38" s="9" t="s">
        <v>1272</v>
      </c>
      <c r="K38" s="9" t="s">
        <v>1132</v>
      </c>
      <c r="L38" s="9" t="s">
        <v>1273</v>
      </c>
      <c r="M38" s="9" t="s">
        <v>1202</v>
      </c>
      <c r="N38" s="9" t="s">
        <v>1274</v>
      </c>
      <c r="O38" s="9" t="s">
        <v>1275</v>
      </c>
      <c r="P38" s="9" t="s">
        <v>1276</v>
      </c>
      <c r="Q38" s="9" t="s">
        <v>1214</v>
      </c>
      <c r="R38" s="9" t="s">
        <v>1277</v>
      </c>
    </row>
    <row r="39" spans="1:18" x14ac:dyDescent="0.25">
      <c r="A39" s="8" t="s">
        <v>1268</v>
      </c>
      <c r="B39" s="10" t="str">
        <f t="shared" si="0"/>
        <v>60x60x6.0 EA</v>
      </c>
      <c r="C39" s="10" t="s">
        <v>1224</v>
      </c>
      <c r="D39" s="10" t="s">
        <v>912</v>
      </c>
      <c r="E39" s="11" t="s">
        <v>1278</v>
      </c>
      <c r="F39" s="11" t="s">
        <v>999</v>
      </c>
      <c r="G39" s="11" t="s">
        <v>1270</v>
      </c>
      <c r="H39" s="11" t="s">
        <v>1244</v>
      </c>
      <c r="I39" s="11" t="s">
        <v>1279</v>
      </c>
      <c r="J39" s="11" t="s">
        <v>1280</v>
      </c>
      <c r="K39" s="11" t="s">
        <v>1281</v>
      </c>
      <c r="L39" s="11" t="s">
        <v>1282</v>
      </c>
      <c r="M39" s="11" t="s">
        <v>1230</v>
      </c>
      <c r="N39" s="11" t="s">
        <v>1233</v>
      </c>
      <c r="O39" s="11" t="s">
        <v>1283</v>
      </c>
      <c r="P39" s="11" t="s">
        <v>1284</v>
      </c>
      <c r="Q39" s="11" t="s">
        <v>1111</v>
      </c>
      <c r="R39" s="11" t="s">
        <v>1285</v>
      </c>
    </row>
    <row r="40" spans="1:18" x14ac:dyDescent="0.25">
      <c r="A40" s="8" t="s">
        <v>1268</v>
      </c>
      <c r="B40" s="10" t="str">
        <f t="shared" si="0"/>
        <v>60x60x5.0 EA</v>
      </c>
      <c r="C40" s="10" t="s">
        <v>1286</v>
      </c>
      <c r="D40" s="10" t="s">
        <v>912</v>
      </c>
      <c r="E40" s="11" t="s">
        <v>1017</v>
      </c>
      <c r="F40" s="11" t="s">
        <v>999</v>
      </c>
      <c r="G40" s="11" t="s">
        <v>1270</v>
      </c>
      <c r="H40" s="11" t="s">
        <v>1287</v>
      </c>
      <c r="I40" s="11" t="s">
        <v>1288</v>
      </c>
      <c r="J40" s="11" t="s">
        <v>1289</v>
      </c>
      <c r="K40" s="11" t="s">
        <v>1290</v>
      </c>
      <c r="L40" s="11" t="s">
        <v>1282</v>
      </c>
      <c r="M40" s="11" t="s">
        <v>1291</v>
      </c>
      <c r="N40" s="11" t="s">
        <v>1233</v>
      </c>
      <c r="O40" s="11" t="s">
        <v>1292</v>
      </c>
      <c r="P40" s="11" t="s">
        <v>1293</v>
      </c>
      <c r="Q40" s="11" t="s">
        <v>1294</v>
      </c>
      <c r="R40" s="11" t="s">
        <v>1042</v>
      </c>
    </row>
    <row r="41" spans="1:18" x14ac:dyDescent="0.25">
      <c r="A41" s="8" t="s">
        <v>1295</v>
      </c>
      <c r="B41" s="8" t="str">
        <f t="shared" si="0"/>
        <v>50x50x6.0 EA</v>
      </c>
      <c r="C41" s="8" t="s">
        <v>1224</v>
      </c>
      <c r="D41" s="8" t="s">
        <v>912</v>
      </c>
      <c r="E41" s="9" t="s">
        <v>1296</v>
      </c>
      <c r="F41" s="9" t="s">
        <v>1297</v>
      </c>
      <c r="G41" s="9" t="s">
        <v>1298</v>
      </c>
      <c r="H41" s="9" t="s">
        <v>1299</v>
      </c>
      <c r="I41" s="9" t="s">
        <v>1300</v>
      </c>
      <c r="J41" s="9" t="s">
        <v>1154</v>
      </c>
      <c r="K41" s="9" t="s">
        <v>1301</v>
      </c>
      <c r="L41" s="9" t="s">
        <v>1302</v>
      </c>
      <c r="M41" s="9" t="s">
        <v>1303</v>
      </c>
      <c r="N41" s="9" t="s">
        <v>1304</v>
      </c>
      <c r="O41" s="9" t="s">
        <v>1082</v>
      </c>
      <c r="P41" s="9" t="s">
        <v>1305</v>
      </c>
      <c r="Q41" s="9" t="s">
        <v>1091</v>
      </c>
      <c r="R41" s="9" t="s">
        <v>1306</v>
      </c>
    </row>
    <row r="42" spans="1:18" x14ac:dyDescent="0.25">
      <c r="A42" s="8" t="s">
        <v>1295</v>
      </c>
      <c r="B42" s="10" t="str">
        <f t="shared" si="0"/>
        <v>50x50x5.0 EA</v>
      </c>
      <c r="C42" s="10" t="s">
        <v>1286</v>
      </c>
      <c r="D42" s="10" t="s">
        <v>912</v>
      </c>
      <c r="E42" s="11" t="s">
        <v>1033</v>
      </c>
      <c r="F42" s="11" t="s">
        <v>1297</v>
      </c>
      <c r="G42" s="11" t="s">
        <v>1298</v>
      </c>
      <c r="H42" s="11" t="s">
        <v>1307</v>
      </c>
      <c r="I42" s="11" t="s">
        <v>1144</v>
      </c>
      <c r="J42" s="11" t="s">
        <v>1308</v>
      </c>
      <c r="K42" s="11" t="s">
        <v>1004</v>
      </c>
      <c r="L42" s="11" t="s">
        <v>1309</v>
      </c>
      <c r="M42" s="11" t="s">
        <v>1310</v>
      </c>
      <c r="N42" s="11" t="s">
        <v>1311</v>
      </c>
      <c r="O42" s="11" t="s">
        <v>968</v>
      </c>
      <c r="P42" s="11" t="s">
        <v>1312</v>
      </c>
      <c r="Q42" s="11" t="s">
        <v>1209</v>
      </c>
      <c r="R42" s="11" t="s">
        <v>1313</v>
      </c>
    </row>
    <row r="43" spans="1:18" x14ac:dyDescent="0.25">
      <c r="A43" s="8" t="s">
        <v>1295</v>
      </c>
      <c r="B43" s="10" t="str">
        <f t="shared" si="0"/>
        <v>50x50x4.0 EA</v>
      </c>
      <c r="C43" s="10" t="s">
        <v>1314</v>
      </c>
      <c r="D43" s="10" t="s">
        <v>912</v>
      </c>
      <c r="E43" s="11" t="s">
        <v>1136</v>
      </c>
      <c r="F43" s="11" t="s">
        <v>1297</v>
      </c>
      <c r="G43" s="11" t="s">
        <v>1298</v>
      </c>
      <c r="H43" s="11" t="s">
        <v>1243</v>
      </c>
      <c r="I43" s="11" t="s">
        <v>1315</v>
      </c>
      <c r="J43" s="11" t="s">
        <v>1070</v>
      </c>
      <c r="K43" s="11" t="s">
        <v>1316</v>
      </c>
      <c r="L43" s="11" t="s">
        <v>1317</v>
      </c>
      <c r="M43" s="11" t="s">
        <v>1318</v>
      </c>
      <c r="N43" s="11" t="s">
        <v>1319</v>
      </c>
      <c r="O43" s="11" t="s">
        <v>1320</v>
      </c>
      <c r="P43" s="11" t="s">
        <v>1321</v>
      </c>
      <c r="Q43" s="11" t="s">
        <v>1322</v>
      </c>
      <c r="R43" s="11" t="s">
        <v>1323</v>
      </c>
    </row>
    <row r="44" spans="1:18" x14ac:dyDescent="0.25">
      <c r="A44" s="8" t="s">
        <v>1324</v>
      </c>
      <c r="B44" s="8" t="str">
        <f t="shared" si="0"/>
        <v>45x45x5.0 EA</v>
      </c>
      <c r="C44" s="8" t="s">
        <v>1286</v>
      </c>
      <c r="D44" s="8" t="s">
        <v>912</v>
      </c>
      <c r="E44" s="9" t="s">
        <v>1136</v>
      </c>
      <c r="F44" s="9" t="s">
        <v>1297</v>
      </c>
      <c r="G44" s="9" t="s">
        <v>1298</v>
      </c>
      <c r="H44" s="9" t="s">
        <v>1325</v>
      </c>
      <c r="I44" s="9" t="s">
        <v>1326</v>
      </c>
      <c r="J44" s="9" t="s">
        <v>1223</v>
      </c>
      <c r="K44" s="9" t="s">
        <v>1130</v>
      </c>
      <c r="L44" s="9" t="s">
        <v>1327</v>
      </c>
      <c r="M44" s="9" t="s">
        <v>1328</v>
      </c>
      <c r="N44" s="9" t="s">
        <v>1329</v>
      </c>
      <c r="O44" s="9" t="s">
        <v>1330</v>
      </c>
      <c r="P44" s="9" t="s">
        <v>1331</v>
      </c>
      <c r="Q44" s="9" t="s">
        <v>1332</v>
      </c>
      <c r="R44" s="9" t="s">
        <v>952</v>
      </c>
    </row>
    <row r="45" spans="1:18" x14ac:dyDescent="0.25">
      <c r="A45" s="8" t="s">
        <v>1333</v>
      </c>
      <c r="B45" s="8" t="str">
        <f t="shared" si="0"/>
        <v>40x40x5.0 EA</v>
      </c>
      <c r="C45" s="8" t="s">
        <v>1286</v>
      </c>
      <c r="D45" s="8" t="s">
        <v>912</v>
      </c>
      <c r="E45" s="9" t="s">
        <v>1043</v>
      </c>
      <c r="F45" s="9" t="s">
        <v>1099</v>
      </c>
      <c r="G45" s="9" t="s">
        <v>1334</v>
      </c>
      <c r="H45" s="9" t="s">
        <v>1274</v>
      </c>
      <c r="I45" s="9" t="s">
        <v>1335</v>
      </c>
      <c r="J45" s="9" t="s">
        <v>1336</v>
      </c>
      <c r="K45" s="9" t="s">
        <v>1202</v>
      </c>
      <c r="L45" s="9" t="s">
        <v>1337</v>
      </c>
      <c r="M45" s="9" t="s">
        <v>1309</v>
      </c>
      <c r="N45" s="9" t="s">
        <v>1338</v>
      </c>
      <c r="O45" s="9" t="s">
        <v>1318</v>
      </c>
      <c r="P45" s="9" t="s">
        <v>1339</v>
      </c>
      <c r="Q45" s="9" t="s">
        <v>1202</v>
      </c>
      <c r="R45" s="9" t="s">
        <v>1340</v>
      </c>
    </row>
    <row r="46" spans="1:18" x14ac:dyDescent="0.25">
      <c r="A46" s="8" t="s">
        <v>1333</v>
      </c>
      <c r="B46" s="10" t="str">
        <f t="shared" si="0"/>
        <v>40x40x4.0 EA</v>
      </c>
      <c r="C46" s="10" t="s">
        <v>1314</v>
      </c>
      <c r="D46" s="10" t="s">
        <v>912</v>
      </c>
      <c r="E46" s="11" t="s">
        <v>1341</v>
      </c>
      <c r="F46" s="11" t="s">
        <v>1099</v>
      </c>
      <c r="G46" s="11" t="s">
        <v>1334</v>
      </c>
      <c r="H46" s="11" t="s">
        <v>1342</v>
      </c>
      <c r="I46" s="11" t="s">
        <v>1296</v>
      </c>
      <c r="J46" s="11" t="s">
        <v>1269</v>
      </c>
      <c r="K46" s="11" t="s">
        <v>1343</v>
      </c>
      <c r="L46" s="11" t="s">
        <v>1344</v>
      </c>
      <c r="M46" s="11" t="s">
        <v>1317</v>
      </c>
      <c r="N46" s="11" t="s">
        <v>1345</v>
      </c>
      <c r="O46" s="11" t="s">
        <v>1196</v>
      </c>
      <c r="P46" s="11" t="s">
        <v>1346</v>
      </c>
      <c r="Q46" s="11" t="s">
        <v>1347</v>
      </c>
      <c r="R46" s="11" t="s">
        <v>1348</v>
      </c>
    </row>
    <row r="47" spans="1:18" x14ac:dyDescent="0.25">
      <c r="A47" s="8" t="s">
        <v>1349</v>
      </c>
      <c r="B47" s="8" t="str">
        <f t="shared" si="0"/>
        <v>35x35x4.0 EA</v>
      </c>
      <c r="C47" s="8" t="s">
        <v>1314</v>
      </c>
      <c r="D47" s="8" t="s">
        <v>912</v>
      </c>
      <c r="E47" s="9" t="s">
        <v>1276</v>
      </c>
      <c r="F47" s="9" t="s">
        <v>1190</v>
      </c>
      <c r="G47" s="9" t="s">
        <v>955</v>
      </c>
      <c r="H47" s="9" t="s">
        <v>1350</v>
      </c>
      <c r="I47" s="9" t="s">
        <v>1030</v>
      </c>
      <c r="J47" s="9" t="s">
        <v>1351</v>
      </c>
      <c r="K47" s="9" t="s">
        <v>1352</v>
      </c>
      <c r="L47" s="9" t="s">
        <v>1353</v>
      </c>
      <c r="M47" s="9" t="s">
        <v>1354</v>
      </c>
      <c r="N47" s="9" t="s">
        <v>1355</v>
      </c>
      <c r="O47" s="9" t="s">
        <v>1356</v>
      </c>
      <c r="P47" s="9" t="s">
        <v>1357</v>
      </c>
      <c r="Q47" s="9" t="s">
        <v>955</v>
      </c>
      <c r="R47" s="9" t="s">
        <v>1242</v>
      </c>
    </row>
    <row r="48" spans="1:18" x14ac:dyDescent="0.25">
      <c r="A48" s="8" t="s">
        <v>1358</v>
      </c>
      <c r="B48" s="8" t="str">
        <f t="shared" si="0"/>
        <v>30x30x4.0 EA</v>
      </c>
      <c r="C48" s="8" t="s">
        <v>1314</v>
      </c>
      <c r="D48" s="8" t="s">
        <v>912</v>
      </c>
      <c r="E48" s="9" t="s">
        <v>1359</v>
      </c>
      <c r="F48" s="9" t="s">
        <v>1190</v>
      </c>
      <c r="G48" s="9" t="s">
        <v>955</v>
      </c>
      <c r="H48" s="9" t="s">
        <v>1360</v>
      </c>
      <c r="I48" s="9" t="s">
        <v>1273</v>
      </c>
      <c r="J48" s="9" t="s">
        <v>1361</v>
      </c>
      <c r="K48" s="9" t="s">
        <v>1362</v>
      </c>
      <c r="L48" s="9" t="s">
        <v>1363</v>
      </c>
      <c r="M48" s="9" t="s">
        <v>1342</v>
      </c>
      <c r="N48" s="9" t="s">
        <v>1364</v>
      </c>
      <c r="O48" s="9" t="s">
        <v>1365</v>
      </c>
      <c r="P48" s="9" t="s">
        <v>1366</v>
      </c>
      <c r="Q48" s="9" t="s">
        <v>1367</v>
      </c>
      <c r="R48" s="9" t="s">
        <v>1218</v>
      </c>
    </row>
    <row r="49" spans="1:18" x14ac:dyDescent="0.25">
      <c r="A49" s="8" t="s">
        <v>1358</v>
      </c>
      <c r="B49" s="10" t="str">
        <f t="shared" si="0"/>
        <v>30x30x3.0 EA</v>
      </c>
      <c r="C49" s="10" t="s">
        <v>1368</v>
      </c>
      <c r="D49" s="10" t="s">
        <v>912</v>
      </c>
      <c r="E49" s="11" t="s">
        <v>1243</v>
      </c>
      <c r="F49" s="11" t="s">
        <v>1190</v>
      </c>
      <c r="G49" s="11" t="s">
        <v>955</v>
      </c>
      <c r="H49" s="11" t="s">
        <v>1369</v>
      </c>
      <c r="I49" s="11" t="s">
        <v>1307</v>
      </c>
      <c r="J49" s="11" t="s">
        <v>1370</v>
      </c>
      <c r="K49" s="11" t="s">
        <v>1371</v>
      </c>
      <c r="L49" s="11" t="s">
        <v>1372</v>
      </c>
      <c r="M49" s="11" t="s">
        <v>1373</v>
      </c>
      <c r="N49" s="11" t="s">
        <v>1374</v>
      </c>
      <c r="O49" s="11" t="s">
        <v>1375</v>
      </c>
      <c r="P49" s="11" t="s">
        <v>1376</v>
      </c>
      <c r="Q49" s="11" t="s">
        <v>1182</v>
      </c>
      <c r="R49" s="11" t="s">
        <v>1377</v>
      </c>
    </row>
    <row r="50" spans="1:18" x14ac:dyDescent="0.25">
      <c r="A50" s="8" t="s">
        <v>1378</v>
      </c>
      <c r="B50" s="8" t="str">
        <f t="shared" si="0"/>
        <v>25x25x4.0 EA</v>
      </c>
      <c r="C50" s="8" t="s">
        <v>1314</v>
      </c>
      <c r="D50" s="8" t="s">
        <v>912</v>
      </c>
      <c r="E50" s="9" t="s">
        <v>1299</v>
      </c>
      <c r="F50" s="9" t="s">
        <v>1298</v>
      </c>
      <c r="G50" s="9" t="s">
        <v>1150</v>
      </c>
      <c r="H50" s="9" t="s">
        <v>1379</v>
      </c>
      <c r="I50" s="9" t="s">
        <v>1380</v>
      </c>
      <c r="J50" s="9" t="s">
        <v>1381</v>
      </c>
      <c r="K50" s="9" t="s">
        <v>1382</v>
      </c>
      <c r="L50" s="9" t="s">
        <v>1383</v>
      </c>
      <c r="M50" s="9" t="s">
        <v>1384</v>
      </c>
      <c r="N50" s="9" t="s">
        <v>1385</v>
      </c>
      <c r="O50" s="9" t="s">
        <v>1386</v>
      </c>
      <c r="P50" s="9" t="s">
        <v>1387</v>
      </c>
      <c r="Q50" s="9" t="s">
        <v>1150</v>
      </c>
      <c r="R50" s="9" t="s">
        <v>1388</v>
      </c>
    </row>
    <row r="51" spans="1:18" x14ac:dyDescent="0.25">
      <c r="A51" s="8" t="s">
        <v>1378</v>
      </c>
      <c r="B51" s="10" t="str">
        <f t="shared" si="0"/>
        <v>25x25x3.0 EA</v>
      </c>
      <c r="C51" s="10" t="s">
        <v>1368</v>
      </c>
      <c r="D51" s="10" t="s">
        <v>912</v>
      </c>
      <c r="E51" s="11" t="s">
        <v>1342</v>
      </c>
      <c r="F51" s="11" t="s">
        <v>1298</v>
      </c>
      <c r="G51" s="11" t="s">
        <v>1150</v>
      </c>
      <c r="H51" s="11" t="s">
        <v>1389</v>
      </c>
      <c r="I51" s="11" t="s">
        <v>1390</v>
      </c>
      <c r="J51" s="11" t="s">
        <v>1391</v>
      </c>
      <c r="K51" s="11" t="s">
        <v>1392</v>
      </c>
      <c r="L51" s="11" t="s">
        <v>1393</v>
      </c>
      <c r="M51" s="11" t="s">
        <v>1394</v>
      </c>
      <c r="N51" s="11" t="s">
        <v>1395</v>
      </c>
      <c r="O51" s="11" t="s">
        <v>1396</v>
      </c>
      <c r="P51" s="11" t="s">
        <v>1397</v>
      </c>
      <c r="Q51" s="11" t="s">
        <v>1091</v>
      </c>
      <c r="R51" s="11" t="s">
        <v>1398</v>
      </c>
    </row>
    <row r="52" spans="1:18" ht="15.75" thickBot="1" x14ac:dyDescent="0.3">
      <c r="A52" s="8" t="s">
        <v>1399</v>
      </c>
      <c r="B52" s="8" t="str">
        <f t="shared" si="0"/>
        <v>20x20x3.0 EA</v>
      </c>
      <c r="C52" s="8" t="s">
        <v>1368</v>
      </c>
      <c r="D52" s="8" t="s">
        <v>912</v>
      </c>
      <c r="E52" s="9" t="s">
        <v>1400</v>
      </c>
      <c r="F52" s="9" t="s">
        <v>1298</v>
      </c>
      <c r="G52" s="9" t="s">
        <v>1150</v>
      </c>
      <c r="H52" s="9" t="s">
        <v>1401</v>
      </c>
      <c r="I52" s="9" t="s">
        <v>1402</v>
      </c>
      <c r="J52" s="9" t="s">
        <v>1403</v>
      </c>
      <c r="K52" s="9" t="s">
        <v>1404</v>
      </c>
      <c r="L52" s="9" t="s">
        <v>1405</v>
      </c>
      <c r="M52" s="9" t="s">
        <v>1406</v>
      </c>
      <c r="N52" s="9" t="s">
        <v>1407</v>
      </c>
      <c r="O52" s="9" t="s">
        <v>1408</v>
      </c>
      <c r="P52" s="9" t="s">
        <v>1409</v>
      </c>
      <c r="Q52" s="9" t="s">
        <v>1410</v>
      </c>
      <c r="R52" s="9" t="s">
        <v>1342</v>
      </c>
    </row>
    <row r="53" spans="1:18" ht="15.75" thickTop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</row>
    <row r="54" spans="1:18" ht="30" customHeight="1" x14ac:dyDescent="0.25">
      <c r="A54" s="39" t="s">
        <v>1411</v>
      </c>
      <c r="B54" s="39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</row>
    <row r="55" spans="1:18" ht="30" customHeight="1" x14ac:dyDescent="0.25">
      <c r="A55" s="39" t="s">
        <v>1412</v>
      </c>
      <c r="B55" s="39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</row>
    <row r="56" spans="1:18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1:18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</row>
    <row r="58" spans="1:18" ht="39.950000000000003" customHeight="1" x14ac:dyDescent="0.25">
      <c r="A58" s="41" t="s">
        <v>1413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</row>
    <row r="59" spans="1:18" ht="39.950000000000003" customHeight="1" x14ac:dyDescent="0.25">
      <c r="A59" s="41" t="s">
        <v>1414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</row>
  </sheetData>
  <mergeCells count="9">
    <mergeCell ref="A55:R55"/>
    <mergeCell ref="A58:R58"/>
    <mergeCell ref="A59:R59"/>
    <mergeCell ref="A6:D6"/>
    <mergeCell ref="E6:R6"/>
    <mergeCell ref="F7:G7"/>
    <mergeCell ref="I7:K7"/>
    <mergeCell ref="L7:N7"/>
    <mergeCell ref="A54:R5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AQ22"/>
  <sheetViews>
    <sheetView workbookViewId="0">
      <selection activeCell="A22" sqref="A2:XFD22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43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  <c r="AF1" s="2" t="str">
        <f>Dictionary!AF1</f>
        <v>r1</v>
      </c>
      <c r="AG1" s="2" t="str">
        <f>Dictionary!AG1</f>
        <v>r2</v>
      </c>
      <c r="AH1" s="2" t="str">
        <f>Dictionary!AH1</f>
        <v>cy</v>
      </c>
      <c r="AI1" s="2" t="str">
        <f>Dictionary!AI1</f>
        <v>cz</v>
      </c>
      <c r="AJ1" s="2" t="str">
        <f>Dictionary!AJ1</f>
        <v>Iu</v>
      </c>
      <c r="AK1" s="2" t="str">
        <f>Dictionary!AK1</f>
        <v>Iv</v>
      </c>
      <c r="AL1" s="2" t="str">
        <f>Dictionary!AL1</f>
        <v>iu</v>
      </c>
      <c r="AM1" s="2" t="str">
        <f>Dictionary!AM1</f>
        <v>iv</v>
      </c>
      <c r="AN1" s="2" t="str">
        <f>Dictionary!AN1</f>
        <v>φa min</v>
      </c>
      <c r="AO1" s="2" t="str">
        <f>Dictionary!AO1</f>
        <v>φa max</v>
      </c>
      <c r="AP1" s="2" t="str">
        <f>Dictionary!AP1</f>
        <v>Tan α</v>
      </c>
      <c r="AQ1" s="2" t="str">
        <f>Dictionary!AQ1</f>
        <v>ψa</v>
      </c>
    </row>
    <row r="2" spans="1:43" ht="12.95" customHeight="1" x14ac:dyDescent="0.25">
      <c r="B2" s="2" t="s">
        <v>103</v>
      </c>
      <c r="C2" s="1" t="s">
        <v>511</v>
      </c>
      <c r="D2" s="2">
        <v>47.1</v>
      </c>
      <c r="E2" s="2">
        <v>200</v>
      </c>
      <c r="F2" s="2">
        <v>150</v>
      </c>
      <c r="G2" s="2">
        <v>18</v>
      </c>
      <c r="H2" s="2">
        <v>18</v>
      </c>
      <c r="I2" s="2">
        <v>15</v>
      </c>
      <c r="R2" s="2">
        <v>2390</v>
      </c>
      <c r="S2" s="2">
        <v>1160</v>
      </c>
      <c r="T2" s="2">
        <v>6.3</v>
      </c>
      <c r="U2" s="2">
        <v>4.38</v>
      </c>
      <c r="V2" s="2">
        <v>175</v>
      </c>
      <c r="W2" s="2">
        <v>104</v>
      </c>
      <c r="AC2" s="2">
        <v>64.900000000000006</v>
      </c>
      <c r="AD2" s="2">
        <v>60.1</v>
      </c>
      <c r="AF2" s="2">
        <v>15</v>
      </c>
      <c r="AG2" s="2">
        <v>7.5</v>
      </c>
      <c r="AH2" s="2">
        <v>6.34</v>
      </c>
      <c r="AI2" s="2">
        <v>3.86</v>
      </c>
      <c r="AJ2" s="2">
        <v>2920</v>
      </c>
      <c r="AK2" s="2">
        <v>623</v>
      </c>
      <c r="AL2" s="2">
        <v>6.97</v>
      </c>
      <c r="AM2" s="2">
        <v>3.22</v>
      </c>
      <c r="AN2" s="2">
        <v>3.58</v>
      </c>
      <c r="AO2" s="2">
        <v>5</v>
      </c>
      <c r="AP2" s="2">
        <v>0.54900000000000004</v>
      </c>
      <c r="AQ2" s="2">
        <v>7.85</v>
      </c>
    </row>
    <row r="3" spans="1:43" ht="12.95" customHeight="1" x14ac:dyDescent="0.25">
      <c r="B3" s="2" t="s">
        <v>870</v>
      </c>
      <c r="C3" s="1" t="s">
        <v>90</v>
      </c>
      <c r="D3" s="2">
        <v>39.6</v>
      </c>
      <c r="E3" s="2">
        <v>200</v>
      </c>
      <c r="F3" s="2">
        <v>150</v>
      </c>
      <c r="G3" s="2">
        <v>15</v>
      </c>
      <c r="H3" s="2">
        <v>15</v>
      </c>
      <c r="I3" s="2">
        <v>15</v>
      </c>
      <c r="R3" s="2">
        <v>2020</v>
      </c>
      <c r="S3" s="2">
        <v>979</v>
      </c>
      <c r="T3" s="2">
        <v>6.33</v>
      </c>
      <c r="U3" s="2">
        <v>4.4000000000000004</v>
      </c>
      <c r="V3" s="2">
        <v>147</v>
      </c>
      <c r="W3" s="2">
        <v>86.9</v>
      </c>
      <c r="AC3" s="2">
        <v>37.9</v>
      </c>
      <c r="AD3" s="2">
        <v>50.5</v>
      </c>
      <c r="AF3" s="2">
        <v>15</v>
      </c>
      <c r="AG3" s="2">
        <v>7.5</v>
      </c>
      <c r="AH3" s="2">
        <v>6.21</v>
      </c>
      <c r="AI3" s="2">
        <v>3.73</v>
      </c>
      <c r="AJ3" s="2">
        <v>2480</v>
      </c>
      <c r="AK3" s="2">
        <v>526</v>
      </c>
      <c r="AL3" s="2">
        <v>7</v>
      </c>
      <c r="AM3" s="2">
        <v>3.23</v>
      </c>
      <c r="AN3" s="2">
        <v>3.14</v>
      </c>
      <c r="AO3" s="2">
        <v>4.3499999999999996</v>
      </c>
      <c r="AP3" s="2">
        <v>0.55100000000000005</v>
      </c>
      <c r="AQ3" s="2">
        <v>6.86</v>
      </c>
    </row>
    <row r="4" spans="1:43" ht="12.95" customHeight="1" x14ac:dyDescent="0.25">
      <c r="B4" s="2" t="s">
        <v>871</v>
      </c>
      <c r="C4" s="1" t="s">
        <v>90</v>
      </c>
      <c r="D4" s="2">
        <v>32</v>
      </c>
      <c r="E4" s="2">
        <v>200</v>
      </c>
      <c r="F4" s="2">
        <v>150</v>
      </c>
      <c r="G4" s="2">
        <v>12</v>
      </c>
      <c r="H4" s="2">
        <v>12</v>
      </c>
      <c r="I4" s="2">
        <v>15</v>
      </c>
      <c r="R4" s="2">
        <v>1650</v>
      </c>
      <c r="S4" s="2">
        <v>803</v>
      </c>
      <c r="T4" s="2">
        <v>6.36</v>
      </c>
      <c r="U4" s="2">
        <v>4.4400000000000004</v>
      </c>
      <c r="V4" s="2">
        <v>119</v>
      </c>
      <c r="W4" s="2">
        <v>70.5</v>
      </c>
      <c r="AC4" s="2">
        <v>19.600000000000001</v>
      </c>
      <c r="AD4" s="2">
        <v>40.799999999999997</v>
      </c>
      <c r="AF4" s="2">
        <v>15</v>
      </c>
      <c r="AG4" s="2">
        <v>7.5</v>
      </c>
      <c r="AH4" s="2">
        <v>6.08</v>
      </c>
      <c r="AI4" s="2">
        <v>3.61</v>
      </c>
      <c r="AJ4" s="2">
        <v>2030</v>
      </c>
      <c r="AK4" s="2">
        <v>430</v>
      </c>
      <c r="AL4" s="2">
        <v>7.04</v>
      </c>
      <c r="AM4" s="2">
        <v>3.25</v>
      </c>
      <c r="AN4" s="2">
        <v>2.52</v>
      </c>
      <c r="AO4" s="2">
        <v>3.43</v>
      </c>
      <c r="AP4" s="2">
        <v>0.55200000000000005</v>
      </c>
      <c r="AQ4" s="2">
        <v>5.45</v>
      </c>
    </row>
    <row r="5" spans="1:43" ht="12.95" customHeight="1" x14ac:dyDescent="0.25">
      <c r="B5" s="2" t="s">
        <v>872</v>
      </c>
      <c r="C5" s="1" t="s">
        <v>90</v>
      </c>
      <c r="D5" s="2">
        <v>33.799999999999997</v>
      </c>
      <c r="E5" s="2">
        <v>200</v>
      </c>
      <c r="F5" s="2">
        <v>100</v>
      </c>
      <c r="G5" s="2">
        <v>15</v>
      </c>
      <c r="H5" s="2">
        <v>15</v>
      </c>
      <c r="I5" s="2">
        <v>15</v>
      </c>
      <c r="R5" s="2">
        <v>1760</v>
      </c>
      <c r="S5" s="2">
        <v>299</v>
      </c>
      <c r="T5" s="2">
        <v>6.4</v>
      </c>
      <c r="U5" s="2">
        <v>2.64</v>
      </c>
      <c r="V5" s="2">
        <v>137</v>
      </c>
      <c r="W5" s="2">
        <v>38.5</v>
      </c>
      <c r="AC5" s="2">
        <v>32.299999999999997</v>
      </c>
      <c r="AD5" s="2">
        <v>43</v>
      </c>
      <c r="AF5" s="2">
        <v>15</v>
      </c>
      <c r="AG5" s="2">
        <v>7.5</v>
      </c>
      <c r="AH5" s="2">
        <v>7.16</v>
      </c>
      <c r="AI5" s="2">
        <v>2.2200000000000002</v>
      </c>
      <c r="AJ5" s="2">
        <v>1860</v>
      </c>
      <c r="AK5" s="2">
        <v>193</v>
      </c>
      <c r="AL5" s="2">
        <v>6.59</v>
      </c>
      <c r="AM5" s="2">
        <v>2.12</v>
      </c>
      <c r="AN5" s="2">
        <v>3.18</v>
      </c>
      <c r="AO5" s="2">
        <v>4.08</v>
      </c>
      <c r="AP5" s="2">
        <v>0.26</v>
      </c>
      <c r="AQ5" s="2">
        <v>5.24</v>
      </c>
    </row>
    <row r="6" spans="1:43" ht="12.95" customHeight="1" x14ac:dyDescent="0.25">
      <c r="B6" s="2" t="s">
        <v>873</v>
      </c>
      <c r="C6" s="1" t="s">
        <v>90</v>
      </c>
      <c r="D6" s="2">
        <v>27.3</v>
      </c>
      <c r="E6" s="2">
        <v>200</v>
      </c>
      <c r="F6" s="2">
        <v>100</v>
      </c>
      <c r="G6" s="2">
        <v>12</v>
      </c>
      <c r="H6" s="2">
        <v>12</v>
      </c>
      <c r="I6" s="2">
        <v>15</v>
      </c>
      <c r="R6" s="2">
        <v>1440</v>
      </c>
      <c r="S6" s="2">
        <v>247</v>
      </c>
      <c r="T6" s="2">
        <v>6.43</v>
      </c>
      <c r="U6" s="2">
        <v>2.67</v>
      </c>
      <c r="V6" s="2">
        <v>111</v>
      </c>
      <c r="W6" s="2">
        <v>31.3</v>
      </c>
      <c r="AC6" s="2">
        <v>16.7</v>
      </c>
      <c r="AD6" s="2">
        <v>34.799999999999997</v>
      </c>
      <c r="AF6" s="2">
        <v>15</v>
      </c>
      <c r="AG6" s="2">
        <v>7.5</v>
      </c>
      <c r="AH6" s="2">
        <v>7.03</v>
      </c>
      <c r="AI6" s="2">
        <v>2.1</v>
      </c>
      <c r="AJ6" s="2">
        <v>1530</v>
      </c>
      <c r="AK6" s="2">
        <v>159</v>
      </c>
      <c r="AL6" s="2">
        <v>6.63</v>
      </c>
      <c r="AM6" s="2">
        <v>2.14</v>
      </c>
      <c r="AN6" s="2">
        <v>2.54</v>
      </c>
      <c r="AO6" s="2">
        <v>3.22</v>
      </c>
      <c r="AP6" s="2">
        <v>0.26200000000000001</v>
      </c>
      <c r="AQ6" s="2">
        <v>4.17</v>
      </c>
    </row>
    <row r="7" spans="1:43" ht="12.95" customHeight="1" x14ac:dyDescent="0.25">
      <c r="B7" s="2" t="s">
        <v>874</v>
      </c>
      <c r="C7" s="1" t="s">
        <v>90</v>
      </c>
      <c r="D7" s="2">
        <v>23</v>
      </c>
      <c r="E7" s="2">
        <v>200</v>
      </c>
      <c r="F7" s="2">
        <v>100</v>
      </c>
      <c r="G7" s="2">
        <v>10</v>
      </c>
      <c r="H7" s="2">
        <v>10</v>
      </c>
      <c r="I7" s="2">
        <v>15</v>
      </c>
      <c r="R7" s="2">
        <v>1220</v>
      </c>
      <c r="S7" s="2">
        <v>210</v>
      </c>
      <c r="T7" s="2">
        <v>6.46</v>
      </c>
      <c r="U7" s="2">
        <v>2.68</v>
      </c>
      <c r="V7" s="2">
        <v>93.2</v>
      </c>
      <c r="W7" s="2">
        <v>26.3</v>
      </c>
      <c r="AC7" s="2">
        <v>9.73</v>
      </c>
      <c r="AD7" s="2">
        <v>29.2</v>
      </c>
      <c r="AF7" s="2">
        <v>15</v>
      </c>
      <c r="AG7" s="2">
        <v>7.5</v>
      </c>
      <c r="AH7" s="2">
        <v>6.93</v>
      </c>
      <c r="AI7" s="2">
        <v>2.0099999999999998</v>
      </c>
      <c r="AJ7" s="2">
        <v>1290</v>
      </c>
      <c r="AK7" s="2">
        <v>135</v>
      </c>
      <c r="AL7" s="2">
        <v>6.65</v>
      </c>
      <c r="AM7" s="2">
        <v>2.15</v>
      </c>
      <c r="AN7" s="2">
        <v>2.1</v>
      </c>
      <c r="AO7" s="2">
        <v>2.64</v>
      </c>
      <c r="AP7" s="2">
        <v>0.26300000000000001</v>
      </c>
      <c r="AQ7" s="2">
        <v>3.46</v>
      </c>
    </row>
    <row r="8" spans="1:43" ht="12.95" customHeight="1" x14ac:dyDescent="0.25">
      <c r="B8" s="2" t="s">
        <v>875</v>
      </c>
      <c r="C8" s="1" t="s">
        <v>90</v>
      </c>
      <c r="D8" s="2">
        <v>26.6</v>
      </c>
      <c r="E8" s="2">
        <v>150</v>
      </c>
      <c r="F8" s="2">
        <v>90</v>
      </c>
      <c r="G8" s="2">
        <v>15</v>
      </c>
      <c r="H8" s="2">
        <v>15</v>
      </c>
      <c r="I8" s="2">
        <v>12</v>
      </c>
      <c r="R8" s="2">
        <v>761</v>
      </c>
      <c r="S8" s="2">
        <v>205</v>
      </c>
      <c r="T8" s="2">
        <v>4.74</v>
      </c>
      <c r="U8" s="2">
        <v>2.46</v>
      </c>
      <c r="V8" s="2">
        <v>77.7</v>
      </c>
      <c r="W8" s="2">
        <v>30.4</v>
      </c>
      <c r="AC8" s="2">
        <v>25.4</v>
      </c>
      <c r="AD8" s="2">
        <v>33.9</v>
      </c>
      <c r="AF8" s="2">
        <v>12</v>
      </c>
      <c r="AG8" s="2">
        <v>6</v>
      </c>
      <c r="AH8" s="2">
        <v>5.21</v>
      </c>
      <c r="AI8" s="2">
        <v>2.23</v>
      </c>
      <c r="AJ8" s="2">
        <v>841</v>
      </c>
      <c r="AK8" s="2">
        <v>126</v>
      </c>
      <c r="AL8" s="2">
        <v>4.9800000000000004</v>
      </c>
      <c r="AM8" s="2">
        <v>1.93</v>
      </c>
      <c r="AN8" s="2">
        <v>4</v>
      </c>
      <c r="AO8" s="2">
        <v>5.75</v>
      </c>
      <c r="AP8" s="2">
        <v>0.35399999999999998</v>
      </c>
      <c r="AQ8" s="2">
        <v>9.43</v>
      </c>
    </row>
    <row r="9" spans="1:43" ht="12.95" customHeight="1" x14ac:dyDescent="0.25">
      <c r="B9" s="2" t="s">
        <v>876</v>
      </c>
      <c r="C9" s="1" t="s">
        <v>90</v>
      </c>
      <c r="D9" s="2">
        <v>21.6</v>
      </c>
      <c r="E9" s="2">
        <v>150</v>
      </c>
      <c r="F9" s="2">
        <v>90</v>
      </c>
      <c r="G9" s="2">
        <v>12</v>
      </c>
      <c r="H9" s="2">
        <v>12</v>
      </c>
      <c r="I9" s="2">
        <v>12</v>
      </c>
      <c r="R9" s="2">
        <v>627</v>
      </c>
      <c r="S9" s="2">
        <v>171</v>
      </c>
      <c r="T9" s="2">
        <v>4.7699999999999996</v>
      </c>
      <c r="U9" s="2">
        <v>2.4900000000000002</v>
      </c>
      <c r="V9" s="2">
        <v>63.3</v>
      </c>
      <c r="W9" s="2">
        <v>24.8</v>
      </c>
      <c r="AC9" s="2">
        <v>13.2</v>
      </c>
      <c r="AD9" s="2">
        <v>27.5</v>
      </c>
      <c r="AF9" s="2">
        <v>12</v>
      </c>
      <c r="AG9" s="2">
        <v>6</v>
      </c>
      <c r="AH9" s="2">
        <v>5.08</v>
      </c>
      <c r="AI9" s="2">
        <v>2.12</v>
      </c>
      <c r="AJ9" s="2">
        <v>694</v>
      </c>
      <c r="AK9" s="2">
        <v>104</v>
      </c>
      <c r="AL9" s="2">
        <v>5.0199999999999996</v>
      </c>
      <c r="AM9" s="2">
        <v>1.94</v>
      </c>
      <c r="AN9" s="2">
        <v>3.21</v>
      </c>
      <c r="AO9" s="2">
        <v>4.55</v>
      </c>
      <c r="AP9" s="2">
        <v>0.35799999999999998</v>
      </c>
      <c r="AQ9" s="2">
        <v>7.5</v>
      </c>
    </row>
    <row r="10" spans="1:43" ht="12.95" customHeight="1" x14ac:dyDescent="0.25">
      <c r="B10" s="2" t="s">
        <v>877</v>
      </c>
      <c r="C10" s="1" t="s">
        <v>90</v>
      </c>
      <c r="D10" s="2">
        <v>18.2</v>
      </c>
      <c r="E10" s="2">
        <v>150</v>
      </c>
      <c r="F10" s="2">
        <v>90</v>
      </c>
      <c r="G10" s="2">
        <v>10</v>
      </c>
      <c r="H10" s="2">
        <v>10</v>
      </c>
      <c r="I10" s="2">
        <v>12</v>
      </c>
      <c r="R10" s="2">
        <v>533</v>
      </c>
      <c r="S10" s="2">
        <v>146</v>
      </c>
      <c r="T10" s="2">
        <v>4.8</v>
      </c>
      <c r="U10" s="2">
        <v>2.5099999999999998</v>
      </c>
      <c r="V10" s="2">
        <v>53.3</v>
      </c>
      <c r="W10" s="2">
        <v>21</v>
      </c>
      <c r="AC10" s="2">
        <v>7.73</v>
      </c>
      <c r="AD10" s="2">
        <v>23.2</v>
      </c>
      <c r="AF10" s="2">
        <v>12</v>
      </c>
      <c r="AG10" s="2">
        <v>6</v>
      </c>
      <c r="AH10" s="2">
        <v>5</v>
      </c>
      <c r="AI10" s="2">
        <v>2.04</v>
      </c>
      <c r="AJ10" s="2">
        <v>591</v>
      </c>
      <c r="AK10" s="2">
        <v>88.3</v>
      </c>
      <c r="AL10" s="2">
        <v>5.05</v>
      </c>
      <c r="AM10" s="2">
        <v>1.95</v>
      </c>
      <c r="AN10" s="2">
        <v>2.66</v>
      </c>
      <c r="AO10" s="2">
        <v>3.73</v>
      </c>
      <c r="AP10" s="2">
        <v>0.36</v>
      </c>
      <c r="AQ10" s="2">
        <v>6.23</v>
      </c>
    </row>
    <row r="11" spans="1:43" ht="12.95" customHeight="1" x14ac:dyDescent="0.25">
      <c r="B11" s="2" t="s">
        <v>878</v>
      </c>
      <c r="C11" s="1" t="s">
        <v>90</v>
      </c>
      <c r="D11" s="2">
        <v>24.8</v>
      </c>
      <c r="E11" s="2">
        <v>150</v>
      </c>
      <c r="F11" s="2">
        <v>75</v>
      </c>
      <c r="G11" s="2">
        <v>15</v>
      </c>
      <c r="H11" s="2">
        <v>15</v>
      </c>
      <c r="I11" s="2">
        <v>12</v>
      </c>
      <c r="R11" s="2">
        <v>713</v>
      </c>
      <c r="S11" s="2">
        <v>119</v>
      </c>
      <c r="T11" s="2">
        <v>4.75</v>
      </c>
      <c r="U11" s="2">
        <v>1.94</v>
      </c>
      <c r="V11" s="2">
        <v>75.2</v>
      </c>
      <c r="W11" s="2">
        <v>21</v>
      </c>
      <c r="AC11" s="2">
        <v>23.8</v>
      </c>
      <c r="AD11" s="2">
        <v>31.7</v>
      </c>
      <c r="AF11" s="2">
        <v>12</v>
      </c>
      <c r="AG11" s="2">
        <v>6</v>
      </c>
      <c r="AH11" s="2">
        <v>5.52</v>
      </c>
      <c r="AI11" s="2">
        <v>1.81</v>
      </c>
      <c r="AJ11" s="2">
        <v>753</v>
      </c>
      <c r="AK11" s="2">
        <v>78.599999999999994</v>
      </c>
      <c r="AL11" s="2">
        <v>4.88</v>
      </c>
      <c r="AM11" s="2">
        <v>1.58</v>
      </c>
      <c r="AN11" s="2">
        <v>3.95</v>
      </c>
      <c r="AO11" s="2">
        <v>5.83</v>
      </c>
      <c r="AP11" s="2">
        <v>0.253</v>
      </c>
      <c r="AQ11" s="2">
        <v>10.4</v>
      </c>
    </row>
    <row r="12" spans="1:43" ht="12.95" customHeight="1" x14ac:dyDescent="0.25">
      <c r="B12" s="2" t="s">
        <v>879</v>
      </c>
      <c r="C12" s="1" t="s">
        <v>90</v>
      </c>
      <c r="D12" s="2">
        <v>20.2</v>
      </c>
      <c r="E12" s="2">
        <v>150</v>
      </c>
      <c r="F12" s="2">
        <v>75</v>
      </c>
      <c r="G12" s="2">
        <v>12</v>
      </c>
      <c r="H12" s="2">
        <v>12</v>
      </c>
      <c r="I12" s="2">
        <v>12</v>
      </c>
      <c r="R12" s="2">
        <v>588</v>
      </c>
      <c r="S12" s="2">
        <v>99.6</v>
      </c>
      <c r="T12" s="2">
        <v>4.78</v>
      </c>
      <c r="U12" s="2">
        <v>1.97</v>
      </c>
      <c r="V12" s="2">
        <v>61.3</v>
      </c>
      <c r="W12" s="2">
        <v>17.100000000000001</v>
      </c>
      <c r="AC12" s="2">
        <v>12.3</v>
      </c>
      <c r="AD12" s="2">
        <v>25.7</v>
      </c>
      <c r="AF12" s="2">
        <v>12</v>
      </c>
      <c r="AG12" s="2">
        <v>6</v>
      </c>
      <c r="AH12" s="2">
        <v>5.4</v>
      </c>
      <c r="AI12" s="2">
        <v>1.69</v>
      </c>
      <c r="AJ12" s="2">
        <v>623</v>
      </c>
      <c r="AK12" s="2">
        <v>64.7</v>
      </c>
      <c r="AL12" s="2">
        <v>4.92</v>
      </c>
      <c r="AM12" s="2">
        <v>1.59</v>
      </c>
      <c r="AN12" s="2">
        <v>3.3</v>
      </c>
      <c r="AO12" s="2">
        <v>4.79</v>
      </c>
      <c r="AP12" s="2">
        <v>0.25800000000000001</v>
      </c>
      <c r="AQ12" s="2">
        <v>8.6</v>
      </c>
    </row>
    <row r="13" spans="1:43" ht="12.95" customHeight="1" x14ac:dyDescent="0.25">
      <c r="B13" s="2" t="s">
        <v>880</v>
      </c>
      <c r="C13" s="1" t="s">
        <v>90</v>
      </c>
      <c r="D13" s="2">
        <v>17</v>
      </c>
      <c r="E13" s="2">
        <v>150</v>
      </c>
      <c r="F13" s="2">
        <v>75</v>
      </c>
      <c r="G13" s="2">
        <v>10</v>
      </c>
      <c r="H13" s="2">
        <v>10</v>
      </c>
      <c r="I13" s="2">
        <v>12</v>
      </c>
      <c r="R13" s="2">
        <v>501</v>
      </c>
      <c r="S13" s="2">
        <v>85.6</v>
      </c>
      <c r="T13" s="2">
        <v>4.8099999999999996</v>
      </c>
      <c r="U13" s="2">
        <v>1.99</v>
      </c>
      <c r="V13" s="2">
        <v>51.6</v>
      </c>
      <c r="W13" s="2">
        <v>14.5</v>
      </c>
      <c r="AC13" s="2">
        <v>7.23</v>
      </c>
      <c r="AD13" s="2">
        <v>21.7</v>
      </c>
      <c r="AF13" s="2">
        <v>12</v>
      </c>
      <c r="AG13" s="2">
        <v>6</v>
      </c>
      <c r="AH13" s="2">
        <v>5.31</v>
      </c>
      <c r="AI13" s="2">
        <v>1.61</v>
      </c>
      <c r="AJ13" s="2">
        <v>531</v>
      </c>
      <c r="AK13" s="2">
        <v>55.1</v>
      </c>
      <c r="AL13" s="2">
        <v>4.95</v>
      </c>
      <c r="AM13" s="2">
        <v>1.6</v>
      </c>
      <c r="AN13" s="2">
        <v>2.62</v>
      </c>
      <c r="AO13" s="2">
        <v>3.74</v>
      </c>
      <c r="AP13" s="2">
        <v>0.26100000000000001</v>
      </c>
      <c r="AQ13" s="2">
        <v>6.84</v>
      </c>
    </row>
    <row r="14" spans="1:43" ht="12.95" customHeight="1" x14ac:dyDescent="0.25">
      <c r="B14" s="2" t="s">
        <v>881</v>
      </c>
      <c r="C14" s="1" t="s">
        <v>90</v>
      </c>
      <c r="D14" s="2">
        <v>17.8</v>
      </c>
      <c r="E14" s="2">
        <v>125</v>
      </c>
      <c r="F14" s="2">
        <v>75</v>
      </c>
      <c r="G14" s="2">
        <v>12</v>
      </c>
      <c r="H14" s="2">
        <v>12</v>
      </c>
      <c r="I14" s="2">
        <v>11</v>
      </c>
      <c r="R14" s="2">
        <v>354</v>
      </c>
      <c r="S14" s="2">
        <v>95.5</v>
      </c>
      <c r="T14" s="2">
        <v>3.95</v>
      </c>
      <c r="U14" s="2">
        <v>2.0499999999999998</v>
      </c>
      <c r="V14" s="2">
        <v>43.2</v>
      </c>
      <c r="W14" s="2">
        <v>16.899999999999999</v>
      </c>
      <c r="AC14" s="2">
        <v>10.9</v>
      </c>
      <c r="AD14" s="2">
        <v>22.7</v>
      </c>
      <c r="AF14" s="2">
        <v>11</v>
      </c>
      <c r="AG14" s="2">
        <v>5.5</v>
      </c>
      <c r="AH14" s="2">
        <v>4.3099999999999996</v>
      </c>
      <c r="AI14" s="2">
        <v>1.84</v>
      </c>
      <c r="AJ14" s="2">
        <v>391</v>
      </c>
      <c r="AK14" s="2">
        <v>58.5</v>
      </c>
      <c r="AL14" s="2">
        <v>4.1500000000000004</v>
      </c>
      <c r="AM14" s="2">
        <v>1.61</v>
      </c>
      <c r="AN14" s="2">
        <v>3.89</v>
      </c>
      <c r="AO14" s="2">
        <v>5.56</v>
      </c>
      <c r="AP14" s="2">
        <v>0.35399999999999998</v>
      </c>
      <c r="AQ14" s="2">
        <v>9.0299999999999994</v>
      </c>
    </row>
    <row r="15" spans="1:43" ht="12.95" customHeight="1" x14ac:dyDescent="0.25">
      <c r="B15" s="2" t="s">
        <v>882</v>
      </c>
      <c r="C15" s="1" t="s">
        <v>90</v>
      </c>
      <c r="D15" s="2">
        <v>15</v>
      </c>
      <c r="E15" s="2">
        <v>125</v>
      </c>
      <c r="G15" s="2">
        <v>10</v>
      </c>
      <c r="H15" s="2">
        <v>10</v>
      </c>
      <c r="I15" s="2">
        <v>11</v>
      </c>
      <c r="R15" s="2">
        <v>302</v>
      </c>
      <c r="S15" s="2">
        <v>82.1</v>
      </c>
      <c r="T15" s="2">
        <v>3.97</v>
      </c>
      <c r="U15" s="2">
        <v>2.0699999999999998</v>
      </c>
      <c r="V15" s="2">
        <v>36.5</v>
      </c>
      <c r="W15" s="2">
        <v>14.3</v>
      </c>
      <c r="AC15" s="2">
        <v>6.37</v>
      </c>
      <c r="AD15" s="2">
        <v>19.100000000000001</v>
      </c>
      <c r="AF15" s="2">
        <v>11</v>
      </c>
      <c r="AG15" s="2">
        <v>5.5</v>
      </c>
      <c r="AH15" s="2">
        <v>4.2300000000000004</v>
      </c>
      <c r="AI15" s="2">
        <v>1.76</v>
      </c>
      <c r="AJ15" s="2">
        <v>334</v>
      </c>
      <c r="AK15" s="2">
        <v>49.9</v>
      </c>
      <c r="AL15" s="2">
        <v>4.18</v>
      </c>
      <c r="AM15" s="2">
        <v>1.61</v>
      </c>
      <c r="AN15" s="2">
        <v>3.24</v>
      </c>
      <c r="AO15" s="2">
        <v>4.58</v>
      </c>
      <c r="AP15" s="2">
        <v>0.35699999999999998</v>
      </c>
      <c r="AQ15" s="2">
        <v>7.5</v>
      </c>
    </row>
    <row r="16" spans="1:43" ht="12.95" customHeight="1" x14ac:dyDescent="0.25">
      <c r="B16" s="2" t="s">
        <v>883</v>
      </c>
      <c r="C16" s="1" t="s">
        <v>90</v>
      </c>
      <c r="D16" s="2">
        <v>12.2</v>
      </c>
      <c r="E16" s="2">
        <v>125</v>
      </c>
      <c r="F16" s="2">
        <v>75</v>
      </c>
      <c r="G16" s="2">
        <v>8</v>
      </c>
      <c r="H16" s="2">
        <v>8</v>
      </c>
      <c r="I16" s="2">
        <v>11</v>
      </c>
      <c r="R16" s="2">
        <v>247</v>
      </c>
      <c r="S16" s="2">
        <v>67.599999999999994</v>
      </c>
      <c r="T16" s="2">
        <v>4</v>
      </c>
      <c r="U16" s="2">
        <v>2.09</v>
      </c>
      <c r="V16" s="2">
        <v>29.6</v>
      </c>
      <c r="W16" s="2">
        <v>11.6</v>
      </c>
      <c r="AC16" s="2">
        <v>3.31</v>
      </c>
      <c r="AD16" s="2">
        <v>15.5</v>
      </c>
      <c r="AF16" s="2">
        <v>11</v>
      </c>
      <c r="AG16" s="2">
        <v>5.5</v>
      </c>
      <c r="AH16" s="2">
        <v>4.1399999999999997</v>
      </c>
      <c r="AI16" s="2">
        <v>1.68</v>
      </c>
      <c r="AJ16" s="2">
        <v>274</v>
      </c>
      <c r="AK16" s="2">
        <v>40.9</v>
      </c>
      <c r="AL16" s="2">
        <v>4.21</v>
      </c>
      <c r="AM16" s="2">
        <v>1.63</v>
      </c>
      <c r="AN16" s="2">
        <v>2.58</v>
      </c>
      <c r="AO16" s="2">
        <v>3.59</v>
      </c>
      <c r="AP16" s="2">
        <v>0.36</v>
      </c>
      <c r="AQ16" s="2">
        <v>5.96</v>
      </c>
    </row>
    <row r="17" spans="2:43" ht="12.95" customHeight="1" x14ac:dyDescent="0.25">
      <c r="B17" s="2" t="s">
        <v>884</v>
      </c>
      <c r="C17" s="1" t="s">
        <v>90</v>
      </c>
      <c r="D17" s="2">
        <v>15.4</v>
      </c>
      <c r="E17" s="2">
        <v>100</v>
      </c>
      <c r="F17" s="2">
        <v>75</v>
      </c>
      <c r="G17" s="2">
        <v>12</v>
      </c>
      <c r="H17" s="2">
        <v>12</v>
      </c>
      <c r="I17" s="2">
        <v>10</v>
      </c>
      <c r="R17" s="2">
        <v>189</v>
      </c>
      <c r="S17" s="2">
        <v>90.2</v>
      </c>
      <c r="T17" s="2">
        <v>3.1</v>
      </c>
      <c r="U17" s="2">
        <v>2.14</v>
      </c>
      <c r="V17" s="2">
        <v>28</v>
      </c>
      <c r="W17" s="2">
        <v>16.5</v>
      </c>
      <c r="AC17" s="2">
        <v>9.4600000000000009</v>
      </c>
      <c r="AD17" s="2">
        <v>19.7</v>
      </c>
      <c r="AF17" s="2">
        <v>10</v>
      </c>
      <c r="AG17" s="2">
        <v>5</v>
      </c>
      <c r="AH17" s="2">
        <v>3.27</v>
      </c>
      <c r="AI17" s="2">
        <v>2.0299999999999998</v>
      </c>
      <c r="AJ17" s="2">
        <v>230</v>
      </c>
      <c r="AK17" s="2">
        <v>49.5</v>
      </c>
      <c r="AL17" s="2">
        <v>3.42</v>
      </c>
      <c r="AM17" s="2">
        <v>1.59</v>
      </c>
      <c r="AN17" s="2">
        <v>5.26</v>
      </c>
      <c r="AO17" s="2">
        <v>7.92</v>
      </c>
      <c r="AP17" s="2">
        <v>0.54</v>
      </c>
      <c r="AQ17" s="2">
        <v>13.9</v>
      </c>
    </row>
    <row r="18" spans="2:43" ht="12.95" customHeight="1" x14ac:dyDescent="0.25">
      <c r="B18" s="2" t="s">
        <v>885</v>
      </c>
      <c r="C18" s="1" t="s">
        <v>90</v>
      </c>
      <c r="D18" s="2">
        <v>13</v>
      </c>
      <c r="E18" s="2">
        <v>100</v>
      </c>
      <c r="F18" s="2">
        <v>75</v>
      </c>
      <c r="G18" s="2">
        <v>10</v>
      </c>
      <c r="H18" s="2">
        <v>10</v>
      </c>
      <c r="I18" s="2">
        <v>10</v>
      </c>
      <c r="R18" s="2">
        <v>162</v>
      </c>
      <c r="S18" s="2">
        <v>77.599999999999994</v>
      </c>
      <c r="T18" s="2">
        <v>3.12</v>
      </c>
      <c r="U18" s="2">
        <v>2.16</v>
      </c>
      <c r="V18" s="2">
        <v>23.8</v>
      </c>
      <c r="W18" s="2">
        <v>14</v>
      </c>
      <c r="AC18" s="2">
        <v>5.53</v>
      </c>
      <c r="AD18" s="2">
        <v>16.600000000000001</v>
      </c>
      <c r="AF18" s="2">
        <v>10</v>
      </c>
      <c r="AG18" s="2">
        <v>5</v>
      </c>
      <c r="AH18" s="2">
        <v>3.19</v>
      </c>
      <c r="AI18" s="2">
        <v>1.95</v>
      </c>
      <c r="AJ18" s="2">
        <v>197</v>
      </c>
      <c r="AK18" s="2">
        <v>42.2</v>
      </c>
      <c r="AL18" s="2">
        <v>3.45</v>
      </c>
      <c r="AM18" s="2">
        <v>1.59</v>
      </c>
      <c r="AN18" s="2">
        <v>4.42</v>
      </c>
      <c r="AO18" s="2">
        <v>6.57</v>
      </c>
      <c r="AP18" s="2">
        <v>0.54400000000000004</v>
      </c>
      <c r="AQ18" s="2">
        <v>11.5</v>
      </c>
    </row>
    <row r="19" spans="2:43" ht="12.95" customHeight="1" x14ac:dyDescent="0.25">
      <c r="B19" s="2" t="s">
        <v>886</v>
      </c>
      <c r="C19" s="1" t="s">
        <v>90</v>
      </c>
      <c r="D19" s="2">
        <v>10.6</v>
      </c>
      <c r="E19" s="2">
        <v>100</v>
      </c>
      <c r="F19" s="2">
        <v>75</v>
      </c>
      <c r="G19" s="2">
        <v>8</v>
      </c>
      <c r="H19" s="2">
        <v>8</v>
      </c>
      <c r="I19" s="2">
        <v>10</v>
      </c>
      <c r="R19" s="2">
        <v>133</v>
      </c>
      <c r="S19" s="2">
        <v>64.099999999999994</v>
      </c>
      <c r="T19" s="2">
        <v>3.14</v>
      </c>
      <c r="U19" s="2">
        <v>2.1800000000000002</v>
      </c>
      <c r="V19" s="2">
        <v>19.3</v>
      </c>
      <c r="W19" s="2">
        <v>11.4</v>
      </c>
      <c r="AC19" s="2">
        <v>2.88</v>
      </c>
      <c r="AD19" s="2">
        <v>13.5</v>
      </c>
      <c r="AF19" s="2">
        <v>10</v>
      </c>
      <c r="AG19" s="2">
        <v>5</v>
      </c>
      <c r="AH19" s="2">
        <v>3.1</v>
      </c>
      <c r="AI19" s="2">
        <v>1.87</v>
      </c>
      <c r="AJ19" s="2">
        <v>162</v>
      </c>
      <c r="AK19" s="2">
        <v>34.6</v>
      </c>
      <c r="AL19" s="2">
        <v>3.47</v>
      </c>
      <c r="AM19" s="2">
        <v>1.6</v>
      </c>
      <c r="AN19" s="2">
        <v>3.54</v>
      </c>
      <c r="AO19" s="2">
        <v>5.17</v>
      </c>
      <c r="AP19" s="2">
        <v>0.54700000000000004</v>
      </c>
      <c r="AQ19" s="2">
        <v>9.19</v>
      </c>
    </row>
    <row r="20" spans="2:43" ht="12.95" customHeight="1" x14ac:dyDescent="0.25">
      <c r="B20" s="2" t="s">
        <v>104</v>
      </c>
      <c r="C20" s="1" t="s">
        <v>511</v>
      </c>
      <c r="D20" s="2">
        <v>12.3</v>
      </c>
      <c r="E20" s="2">
        <v>100</v>
      </c>
      <c r="F20" s="2">
        <v>65</v>
      </c>
      <c r="G20" s="2">
        <v>10</v>
      </c>
      <c r="H20" s="2">
        <v>10</v>
      </c>
      <c r="I20" s="2">
        <v>10</v>
      </c>
      <c r="R20" s="2">
        <v>154</v>
      </c>
      <c r="S20" s="2">
        <v>51</v>
      </c>
      <c r="T20" s="2">
        <v>3.14</v>
      </c>
      <c r="U20" s="2">
        <v>1.81</v>
      </c>
      <c r="V20" s="2">
        <v>23.2</v>
      </c>
      <c r="W20" s="2">
        <v>10.5</v>
      </c>
      <c r="AC20" s="2">
        <v>5.2</v>
      </c>
      <c r="AD20" s="2">
        <v>15.6</v>
      </c>
      <c r="AF20" s="2">
        <v>10</v>
      </c>
      <c r="AG20" s="2">
        <v>5</v>
      </c>
      <c r="AH20" s="2">
        <v>3.36</v>
      </c>
      <c r="AI20" s="2">
        <v>1.63</v>
      </c>
      <c r="AJ20" s="2">
        <v>175</v>
      </c>
      <c r="AK20" s="2">
        <v>30.1</v>
      </c>
      <c r="AL20" s="2">
        <v>3.35</v>
      </c>
      <c r="AM20" s="2">
        <v>1.39</v>
      </c>
      <c r="AN20" s="2">
        <v>4.43</v>
      </c>
      <c r="AO20" s="2">
        <v>5.7</v>
      </c>
      <c r="AP20" s="2">
        <v>0.41</v>
      </c>
      <c r="AQ20" s="2">
        <v>6.97</v>
      </c>
    </row>
    <row r="21" spans="2:43" ht="12.95" customHeight="1" x14ac:dyDescent="0.25">
      <c r="B21" s="2" t="s">
        <v>105</v>
      </c>
      <c r="C21" s="1" t="s">
        <v>511</v>
      </c>
      <c r="D21" s="2">
        <v>9.94</v>
      </c>
      <c r="E21" s="2">
        <v>100</v>
      </c>
      <c r="F21" s="2">
        <v>65</v>
      </c>
      <c r="G21" s="2">
        <v>8</v>
      </c>
      <c r="H21" s="2">
        <v>8</v>
      </c>
      <c r="I21" s="2">
        <v>10</v>
      </c>
      <c r="R21" s="2">
        <v>127</v>
      </c>
      <c r="S21" s="2">
        <v>42.2</v>
      </c>
      <c r="T21" s="2">
        <v>3.16</v>
      </c>
      <c r="U21" s="2">
        <v>1.83</v>
      </c>
      <c r="V21" s="2">
        <v>18.899999999999999</v>
      </c>
      <c r="W21" s="2">
        <v>8.5399999999999991</v>
      </c>
      <c r="AC21" s="2">
        <v>2.71</v>
      </c>
      <c r="AD21" s="2">
        <v>12.7</v>
      </c>
      <c r="AF21" s="2">
        <v>10</v>
      </c>
      <c r="AG21" s="2">
        <v>5</v>
      </c>
      <c r="AH21" s="2">
        <v>3.27</v>
      </c>
      <c r="AI21" s="2">
        <v>1.55</v>
      </c>
      <c r="AJ21" s="2">
        <v>144</v>
      </c>
      <c r="AK21" s="2">
        <v>24.8</v>
      </c>
      <c r="AL21" s="2">
        <v>3.37</v>
      </c>
      <c r="AM21" s="2">
        <v>1.4</v>
      </c>
      <c r="AN21" s="2">
        <v>3.53</v>
      </c>
      <c r="AO21" s="2">
        <v>4.5</v>
      </c>
      <c r="AP21" s="2">
        <v>0.41299999999999998</v>
      </c>
      <c r="AQ21" s="2">
        <v>5.55</v>
      </c>
    </row>
    <row r="22" spans="2:43" ht="12.95" customHeight="1" x14ac:dyDescent="0.25">
      <c r="B22" s="2" t="s">
        <v>106</v>
      </c>
      <c r="C22" s="1" t="s">
        <v>511</v>
      </c>
      <c r="D22" s="2">
        <v>8.77</v>
      </c>
      <c r="E22" s="2">
        <v>100</v>
      </c>
      <c r="F22" s="2">
        <v>65</v>
      </c>
      <c r="G22" s="2">
        <v>7</v>
      </c>
      <c r="H22" s="2">
        <v>7</v>
      </c>
      <c r="I22" s="2">
        <v>10</v>
      </c>
      <c r="R22" s="2">
        <v>113</v>
      </c>
      <c r="S22" s="2">
        <v>37.6</v>
      </c>
      <c r="T22" s="2">
        <v>3.17</v>
      </c>
      <c r="U22" s="2">
        <v>1.83</v>
      </c>
      <c r="V22" s="2">
        <v>16.600000000000001</v>
      </c>
      <c r="W22" s="2">
        <v>7.53</v>
      </c>
      <c r="AC22" s="2">
        <v>1.83</v>
      </c>
      <c r="AD22" s="2">
        <v>11.2</v>
      </c>
      <c r="AF22" s="2">
        <v>10</v>
      </c>
      <c r="AG22" s="2">
        <v>5</v>
      </c>
      <c r="AH22" s="2">
        <v>3.23</v>
      </c>
      <c r="AI22" s="2">
        <v>1.51</v>
      </c>
      <c r="AJ22" s="2">
        <v>128</v>
      </c>
      <c r="AK22" s="2">
        <v>22</v>
      </c>
      <c r="AL22" s="2">
        <v>3.39</v>
      </c>
      <c r="AM22" s="2">
        <v>1.4</v>
      </c>
      <c r="AN22" s="2">
        <v>2.93</v>
      </c>
      <c r="AO22" s="2">
        <v>3.72</v>
      </c>
      <c r="AP22" s="2">
        <v>0.41499999999999998</v>
      </c>
      <c r="AQ22" s="2">
        <v>4.5999999999999996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AS159"/>
  <sheetViews>
    <sheetView topLeftCell="A94" zoomScale="70" zoomScaleNormal="70" workbookViewId="0">
      <selection activeCell="A2" sqref="A2:XFD159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45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  <c r="AF1" s="2" t="str">
        <f>Dictionary!AF1</f>
        <v>r1</v>
      </c>
      <c r="AG1" s="2" t="str">
        <f>Dictionary!AG1</f>
        <v>r2</v>
      </c>
      <c r="AH1" s="2" t="str">
        <f>Dictionary!AH1</f>
        <v>cy</v>
      </c>
      <c r="AI1" s="2" t="str">
        <f>Dictionary!AI1</f>
        <v>cz</v>
      </c>
      <c r="AJ1" s="2" t="str">
        <f>Dictionary!AJ1</f>
        <v>Iu</v>
      </c>
      <c r="AK1" s="2" t="str">
        <f>Dictionary!AK1</f>
        <v>Iv</v>
      </c>
      <c r="AL1" s="2" t="str">
        <f>Dictionary!AL1</f>
        <v>iu</v>
      </c>
      <c r="AM1" s="2" t="str">
        <f>Dictionary!AM1</f>
        <v>iv</v>
      </c>
      <c r="AN1" s="2" t="str">
        <f>Dictionary!AN1</f>
        <v>φa min</v>
      </c>
      <c r="AO1" s="2" t="str">
        <f>Dictionary!AO1</f>
        <v>φa max</v>
      </c>
      <c r="AP1" s="2" t="str">
        <f>Dictionary!AP1</f>
        <v>Tan α</v>
      </c>
      <c r="AQ1" s="2" t="str">
        <f>Dictionary!AQ1</f>
        <v>ψa</v>
      </c>
      <c r="AR1" s="2" t="str">
        <f>Dictionary!AR1</f>
        <v>d/t</v>
      </c>
      <c r="AS1" s="2" t="str">
        <f>Dictionary!AS1</f>
        <v>Wt</v>
      </c>
    </row>
    <row r="2" spans="1:45" ht="12.95" customHeight="1" x14ac:dyDescent="0.25">
      <c r="B2" s="2" t="s">
        <v>163</v>
      </c>
      <c r="C2" s="1" t="s">
        <v>90</v>
      </c>
      <c r="D2" s="2">
        <v>1.2</v>
      </c>
      <c r="E2" s="2">
        <v>21.3</v>
      </c>
      <c r="F2" s="2">
        <v>21.3</v>
      </c>
      <c r="G2" s="2">
        <v>2.6</v>
      </c>
      <c r="H2" s="2">
        <v>2.6</v>
      </c>
      <c r="P2" s="2">
        <v>6.7000000000000004E-2</v>
      </c>
      <c r="Q2" s="2">
        <v>55.9</v>
      </c>
      <c r="R2" s="2">
        <v>0.68100000000000005</v>
      </c>
      <c r="S2" s="2">
        <v>0.68100000000000005</v>
      </c>
      <c r="T2" s="2">
        <v>0.66800000000000004</v>
      </c>
      <c r="U2" s="2">
        <v>0.66800000000000004</v>
      </c>
      <c r="V2" s="2">
        <v>0.63900000000000001</v>
      </c>
      <c r="W2" s="2">
        <v>0.63900000000000001</v>
      </c>
      <c r="X2" s="2">
        <v>0.91500000000000004</v>
      </c>
      <c r="Y2" s="2">
        <v>0.91500000000000004</v>
      </c>
      <c r="AC2" s="2">
        <v>1.36</v>
      </c>
      <c r="AD2" s="2">
        <v>1.53</v>
      </c>
      <c r="AR2" s="2">
        <v>8.19</v>
      </c>
      <c r="AS2" s="2">
        <v>1.28</v>
      </c>
    </row>
    <row r="3" spans="1:45" ht="12.95" customHeight="1" x14ac:dyDescent="0.25">
      <c r="B3" s="2" t="s">
        <v>164</v>
      </c>
      <c r="C3" s="1" t="s">
        <v>90</v>
      </c>
      <c r="D3" s="2">
        <v>1.32</v>
      </c>
      <c r="E3" s="2">
        <v>21.3</v>
      </c>
      <c r="F3" s="2">
        <v>21.3</v>
      </c>
      <c r="G3" s="2">
        <v>2.9</v>
      </c>
      <c r="H3" s="2">
        <v>2.9</v>
      </c>
      <c r="P3" s="2">
        <v>6.7000000000000004E-2</v>
      </c>
      <c r="Q3" s="2">
        <v>50.9</v>
      </c>
      <c r="R3" s="2">
        <v>0.72699999999999998</v>
      </c>
      <c r="S3" s="2">
        <v>0.72699999999999998</v>
      </c>
      <c r="T3" s="2">
        <v>0.65900000000000003</v>
      </c>
      <c r="U3" s="2">
        <v>0.65900000000000003</v>
      </c>
      <c r="V3" s="2">
        <v>0.68300000000000005</v>
      </c>
      <c r="W3" s="2">
        <v>0.68300000000000005</v>
      </c>
      <c r="X3" s="2">
        <v>0.99</v>
      </c>
      <c r="Y3" s="2">
        <v>0.99</v>
      </c>
      <c r="AC3" s="2">
        <v>1.45</v>
      </c>
      <c r="AD3" s="2">
        <v>1.68</v>
      </c>
      <c r="AR3" s="2">
        <v>7.34</v>
      </c>
      <c r="AS3" s="2">
        <v>1.37</v>
      </c>
    </row>
    <row r="4" spans="1:45" ht="12.95" customHeight="1" x14ac:dyDescent="0.25">
      <c r="B4" s="2" t="s">
        <v>165</v>
      </c>
      <c r="C4" s="1" t="s">
        <v>90</v>
      </c>
      <c r="D4" s="2">
        <v>1.43</v>
      </c>
      <c r="E4" s="2">
        <v>21.3</v>
      </c>
      <c r="F4" s="2">
        <v>21.3</v>
      </c>
      <c r="G4" s="2">
        <v>3.2</v>
      </c>
      <c r="H4" s="2">
        <v>3.2</v>
      </c>
      <c r="P4" s="2">
        <v>6.7000000000000004E-2</v>
      </c>
      <c r="Q4" s="2">
        <v>46.9</v>
      </c>
      <c r="R4" s="2">
        <v>0.76800000000000002</v>
      </c>
      <c r="S4" s="2">
        <v>0.76800000000000002</v>
      </c>
      <c r="T4" s="2">
        <v>0.65</v>
      </c>
      <c r="U4" s="2">
        <v>0.65</v>
      </c>
      <c r="V4" s="2">
        <v>0.72199999999999998</v>
      </c>
      <c r="W4" s="2">
        <v>0.72199999999999998</v>
      </c>
      <c r="X4" s="2">
        <v>1.06</v>
      </c>
      <c r="Y4" s="2">
        <v>1.06</v>
      </c>
      <c r="AC4" s="2">
        <v>1.54</v>
      </c>
      <c r="AD4" s="2">
        <v>1.82</v>
      </c>
      <c r="AR4" s="2">
        <v>6.66</v>
      </c>
      <c r="AS4" s="2">
        <v>1.44</v>
      </c>
    </row>
    <row r="5" spans="1:45" ht="12.95" customHeight="1" x14ac:dyDescent="0.25">
      <c r="B5" s="2" t="s">
        <v>166</v>
      </c>
      <c r="C5" s="1" t="s">
        <v>90</v>
      </c>
      <c r="D5" s="2">
        <v>1.56</v>
      </c>
      <c r="E5" s="2">
        <v>26.9</v>
      </c>
      <c r="F5" s="2">
        <v>26.9</v>
      </c>
      <c r="G5" s="2">
        <v>2.6</v>
      </c>
      <c r="H5" s="2">
        <v>2.6</v>
      </c>
      <c r="P5" s="2">
        <v>8.5000000000000006E-2</v>
      </c>
      <c r="Q5" s="2">
        <v>54.6</v>
      </c>
      <c r="R5" s="2">
        <v>1.48</v>
      </c>
      <c r="S5" s="2">
        <v>1.48</v>
      </c>
      <c r="T5" s="2">
        <v>0.86399999999999999</v>
      </c>
      <c r="U5" s="2">
        <v>0.86399999999999999</v>
      </c>
      <c r="V5" s="2">
        <v>1.1000000000000001</v>
      </c>
      <c r="W5" s="2">
        <v>1.1000000000000001</v>
      </c>
      <c r="X5" s="2">
        <v>1.54</v>
      </c>
      <c r="Y5" s="2">
        <v>1.54</v>
      </c>
      <c r="AC5" s="2">
        <v>2.96</v>
      </c>
      <c r="AD5" s="2">
        <v>1.98</v>
      </c>
      <c r="AR5" s="2">
        <v>10.3</v>
      </c>
      <c r="AS5" s="2">
        <v>2.2000000000000002</v>
      </c>
    </row>
    <row r="6" spans="1:45" ht="12.95" customHeight="1" x14ac:dyDescent="0.25">
      <c r="B6" s="2" t="s">
        <v>167</v>
      </c>
      <c r="C6" s="1" t="s">
        <v>90</v>
      </c>
      <c r="D6" s="2">
        <v>1.72</v>
      </c>
      <c r="E6" s="2">
        <v>26.9</v>
      </c>
      <c r="F6" s="2">
        <v>26.9</v>
      </c>
      <c r="G6" s="2">
        <v>2.9</v>
      </c>
      <c r="H6" s="2">
        <v>2.9</v>
      </c>
      <c r="P6" s="2">
        <v>8.5000000000000006E-2</v>
      </c>
      <c r="Q6" s="2">
        <v>49.6</v>
      </c>
      <c r="R6" s="2">
        <v>1.6</v>
      </c>
      <c r="S6" s="2">
        <v>1.6</v>
      </c>
      <c r="T6" s="2">
        <v>0.85499999999999998</v>
      </c>
      <c r="U6" s="2">
        <v>0.85499999999999998</v>
      </c>
      <c r="V6" s="2">
        <v>1.19</v>
      </c>
      <c r="W6" s="2">
        <v>1.19</v>
      </c>
      <c r="X6" s="2">
        <v>1.68</v>
      </c>
      <c r="Y6" s="2">
        <v>1.68</v>
      </c>
      <c r="AC6" s="2">
        <v>3.19</v>
      </c>
      <c r="AD6" s="2">
        <v>2.19</v>
      </c>
      <c r="AR6" s="2">
        <v>9.2799999999999994</v>
      </c>
      <c r="AS6" s="2">
        <v>2.38</v>
      </c>
    </row>
    <row r="7" spans="1:45" ht="12.95" customHeight="1" x14ac:dyDescent="0.25">
      <c r="B7" s="2" t="s">
        <v>168</v>
      </c>
      <c r="C7" s="1" t="s">
        <v>90</v>
      </c>
      <c r="D7" s="2">
        <v>1.87</v>
      </c>
      <c r="E7" s="2">
        <v>26.9</v>
      </c>
      <c r="F7" s="2">
        <v>26.9</v>
      </c>
      <c r="G7" s="2">
        <v>3.2</v>
      </c>
      <c r="H7" s="2">
        <v>3.2</v>
      </c>
      <c r="P7" s="2">
        <v>8.5000000000000006E-2</v>
      </c>
      <c r="Q7" s="2">
        <v>45.5</v>
      </c>
      <c r="R7" s="2">
        <v>1.7</v>
      </c>
      <c r="S7" s="2">
        <v>1.7</v>
      </c>
      <c r="T7" s="2">
        <v>0.84599999999999997</v>
      </c>
      <c r="U7" s="2">
        <v>0.84599999999999997</v>
      </c>
      <c r="V7" s="2">
        <v>1.27</v>
      </c>
      <c r="W7" s="2">
        <v>1.27</v>
      </c>
      <c r="X7" s="2">
        <v>1.81</v>
      </c>
      <c r="Y7" s="2">
        <v>1.81</v>
      </c>
      <c r="AC7" s="2">
        <v>3.41</v>
      </c>
      <c r="AD7" s="2">
        <v>2.38</v>
      </c>
      <c r="AR7" s="2">
        <v>8.41</v>
      </c>
      <c r="AS7" s="2">
        <v>2.5299999999999998</v>
      </c>
    </row>
    <row r="8" spans="1:45" ht="12.95" customHeight="1" x14ac:dyDescent="0.25">
      <c r="B8" s="2" t="s">
        <v>169</v>
      </c>
      <c r="C8" s="1" t="s">
        <v>90</v>
      </c>
      <c r="D8" s="2">
        <v>2.0699999999999998</v>
      </c>
      <c r="E8" s="2">
        <v>26.9</v>
      </c>
      <c r="F8" s="2">
        <v>26.9</v>
      </c>
      <c r="G8" s="2">
        <v>3.6</v>
      </c>
      <c r="H8" s="2">
        <v>3.6</v>
      </c>
      <c r="P8" s="2">
        <v>8.5000000000000006E-2</v>
      </c>
      <c r="Q8" s="2">
        <v>41.1</v>
      </c>
      <c r="R8" s="2">
        <v>1.83</v>
      </c>
      <c r="S8" s="2">
        <v>1.83</v>
      </c>
      <c r="T8" s="2">
        <v>0.83399999999999996</v>
      </c>
      <c r="U8" s="2">
        <v>0.83399999999999996</v>
      </c>
      <c r="V8" s="2">
        <v>1.36</v>
      </c>
      <c r="W8" s="2">
        <v>1.36</v>
      </c>
      <c r="X8" s="2">
        <v>1.97</v>
      </c>
      <c r="Y8" s="2">
        <v>1.97</v>
      </c>
      <c r="AC8" s="2">
        <v>3.66</v>
      </c>
      <c r="AD8" s="2">
        <v>2.64</v>
      </c>
      <c r="AR8" s="2">
        <v>7.47</v>
      </c>
      <c r="AS8" s="2">
        <v>2.72</v>
      </c>
    </row>
    <row r="9" spans="1:45" ht="12.95" customHeight="1" x14ac:dyDescent="0.25">
      <c r="B9" s="2" t="s">
        <v>170</v>
      </c>
      <c r="C9" s="1" t="s">
        <v>90</v>
      </c>
      <c r="D9" s="2">
        <v>1.99</v>
      </c>
      <c r="E9" s="2">
        <v>33.700000000000003</v>
      </c>
      <c r="F9" s="2">
        <v>33.700000000000003</v>
      </c>
      <c r="G9" s="2">
        <v>2.6</v>
      </c>
      <c r="H9" s="2">
        <v>2.6</v>
      </c>
      <c r="P9" s="2">
        <v>0.106</v>
      </c>
      <c r="Q9" s="2">
        <v>53.1</v>
      </c>
      <c r="R9" s="2">
        <v>3.09</v>
      </c>
      <c r="S9" s="2">
        <v>3.09</v>
      </c>
      <c r="T9" s="2">
        <v>1.1000000000000001</v>
      </c>
      <c r="U9" s="2">
        <v>1.1000000000000001</v>
      </c>
      <c r="V9" s="2">
        <v>1.84</v>
      </c>
      <c r="W9" s="2">
        <v>1.84</v>
      </c>
      <c r="X9" s="2">
        <v>2.52</v>
      </c>
      <c r="Y9" s="2">
        <v>2.52</v>
      </c>
      <c r="AC9" s="2">
        <v>6.19</v>
      </c>
      <c r="AD9" s="2">
        <v>2.54</v>
      </c>
      <c r="AR9" s="2">
        <v>13</v>
      </c>
      <c r="AS9" s="2">
        <v>3.67</v>
      </c>
    </row>
    <row r="10" spans="1:45" ht="12.95" customHeight="1" x14ac:dyDescent="0.25">
      <c r="B10" s="2" t="s">
        <v>171</v>
      </c>
      <c r="C10" s="1" t="s">
        <v>90</v>
      </c>
      <c r="D10" s="2">
        <v>2.2000000000000002</v>
      </c>
      <c r="E10" s="2">
        <v>33.700000000000003</v>
      </c>
      <c r="F10" s="2">
        <v>33.700000000000003</v>
      </c>
      <c r="G10" s="2">
        <v>2.9</v>
      </c>
      <c r="H10" s="2">
        <v>2.9</v>
      </c>
      <c r="P10" s="2">
        <v>0.106</v>
      </c>
      <c r="Q10" s="2">
        <v>48.1</v>
      </c>
      <c r="R10" s="2">
        <v>3.36</v>
      </c>
      <c r="S10" s="2">
        <v>3.36</v>
      </c>
      <c r="T10" s="2">
        <v>1.0900000000000001</v>
      </c>
      <c r="U10" s="2">
        <v>1.0900000000000001</v>
      </c>
      <c r="V10" s="2">
        <v>1.99</v>
      </c>
      <c r="W10" s="2">
        <v>1.99</v>
      </c>
      <c r="X10" s="2">
        <v>2.76</v>
      </c>
      <c r="Y10" s="2">
        <v>2.76</v>
      </c>
      <c r="AC10" s="2">
        <v>6.71</v>
      </c>
      <c r="AD10" s="2">
        <v>2.81</v>
      </c>
      <c r="AR10" s="2">
        <v>11.6</v>
      </c>
      <c r="AS10" s="2">
        <v>3.98</v>
      </c>
    </row>
    <row r="11" spans="1:45" ht="12.95" customHeight="1" x14ac:dyDescent="0.25">
      <c r="B11" s="2" t="s">
        <v>172</v>
      </c>
      <c r="C11" s="1" t="s">
        <v>90</v>
      </c>
      <c r="D11" s="2">
        <v>2.41</v>
      </c>
      <c r="E11" s="2">
        <v>33.700000000000003</v>
      </c>
      <c r="F11" s="2">
        <v>33.700000000000003</v>
      </c>
      <c r="G11" s="2">
        <v>3.2</v>
      </c>
      <c r="H11" s="2">
        <v>3.2</v>
      </c>
      <c r="P11" s="2">
        <v>0.106</v>
      </c>
      <c r="Q11" s="2">
        <v>44</v>
      </c>
      <c r="R11" s="2">
        <v>3.6</v>
      </c>
      <c r="S11" s="2">
        <v>3.6</v>
      </c>
      <c r="T11" s="2">
        <v>1.08</v>
      </c>
      <c r="U11" s="2">
        <v>1.08</v>
      </c>
      <c r="V11" s="2">
        <v>2.14</v>
      </c>
      <c r="W11" s="2">
        <v>2.14</v>
      </c>
      <c r="X11" s="2">
        <v>2.99</v>
      </c>
      <c r="Y11" s="2">
        <v>2.99</v>
      </c>
      <c r="AC11" s="2">
        <v>7.21</v>
      </c>
      <c r="AD11" s="2">
        <v>3.07</v>
      </c>
      <c r="AR11" s="2">
        <v>10.5</v>
      </c>
      <c r="AS11" s="2">
        <v>4.28</v>
      </c>
    </row>
    <row r="12" spans="1:45" ht="12.95" customHeight="1" x14ac:dyDescent="0.25">
      <c r="B12" s="2" t="s">
        <v>173</v>
      </c>
      <c r="C12" s="1" t="s">
        <v>90</v>
      </c>
      <c r="D12" s="2">
        <v>2.67</v>
      </c>
      <c r="E12" s="2">
        <v>33.700000000000003</v>
      </c>
      <c r="F12" s="2">
        <v>33.700000000000003</v>
      </c>
      <c r="G12" s="2">
        <v>3.6</v>
      </c>
      <c r="H12" s="2">
        <v>3.6</v>
      </c>
      <c r="P12" s="2">
        <v>0.106</v>
      </c>
      <c r="Q12" s="2">
        <v>39.6</v>
      </c>
      <c r="R12" s="2">
        <v>3.91</v>
      </c>
      <c r="S12" s="2">
        <v>3.91</v>
      </c>
      <c r="T12" s="2">
        <v>1.07</v>
      </c>
      <c r="U12" s="2">
        <v>1.07</v>
      </c>
      <c r="V12" s="2">
        <v>2.3199999999999998</v>
      </c>
      <c r="W12" s="2">
        <v>2.3199999999999998</v>
      </c>
      <c r="X12" s="2">
        <v>3.28</v>
      </c>
      <c r="Y12" s="2">
        <v>3.28</v>
      </c>
      <c r="AC12" s="2">
        <v>7.82</v>
      </c>
      <c r="AD12" s="2">
        <v>3.4</v>
      </c>
      <c r="AR12" s="2">
        <v>9.36</v>
      </c>
      <c r="AS12" s="2">
        <v>4.6399999999999997</v>
      </c>
    </row>
    <row r="13" spans="1:45" ht="12.95" customHeight="1" x14ac:dyDescent="0.25">
      <c r="B13" s="2" t="s">
        <v>174</v>
      </c>
      <c r="C13" s="1" t="s">
        <v>90</v>
      </c>
      <c r="D13" s="2">
        <v>2.93</v>
      </c>
      <c r="E13" s="2">
        <v>33.700000000000003</v>
      </c>
      <c r="F13" s="2">
        <v>33.700000000000003</v>
      </c>
      <c r="G13" s="2">
        <v>4</v>
      </c>
      <c r="H13" s="2">
        <v>4</v>
      </c>
      <c r="P13" s="2">
        <v>0.106</v>
      </c>
      <c r="Q13" s="2">
        <v>36.1</v>
      </c>
      <c r="R13" s="2">
        <v>4.1900000000000004</v>
      </c>
      <c r="S13" s="2">
        <v>4.1900000000000004</v>
      </c>
      <c r="T13" s="2">
        <v>1.06</v>
      </c>
      <c r="U13" s="2">
        <v>1.06</v>
      </c>
      <c r="V13" s="2">
        <v>2.4900000000000002</v>
      </c>
      <c r="W13" s="2">
        <v>2.4900000000000002</v>
      </c>
      <c r="X13" s="2">
        <v>3.55</v>
      </c>
      <c r="Y13" s="2">
        <v>3.55</v>
      </c>
      <c r="AC13" s="2">
        <v>8.3800000000000008</v>
      </c>
      <c r="AD13" s="2">
        <v>3.73</v>
      </c>
      <c r="AR13" s="2">
        <v>8.43</v>
      </c>
      <c r="AS13" s="2">
        <v>4.97</v>
      </c>
    </row>
    <row r="14" spans="1:45" ht="12.95" customHeight="1" x14ac:dyDescent="0.25">
      <c r="B14" s="2" t="s">
        <v>175</v>
      </c>
      <c r="C14" s="1" t="s">
        <v>90</v>
      </c>
      <c r="D14" s="2">
        <v>3.24</v>
      </c>
      <c r="E14" s="2">
        <v>33.700000000000003</v>
      </c>
      <c r="F14" s="2">
        <v>33.700000000000003</v>
      </c>
      <c r="G14" s="2">
        <v>4.5</v>
      </c>
      <c r="H14" s="2">
        <v>4.5</v>
      </c>
      <c r="P14" s="2">
        <v>0.106</v>
      </c>
      <c r="Q14" s="2">
        <v>32.799999999999997</v>
      </c>
      <c r="R14" s="2">
        <v>4.5</v>
      </c>
      <c r="S14" s="2">
        <v>4.5</v>
      </c>
      <c r="T14" s="2">
        <v>1.04</v>
      </c>
      <c r="U14" s="2">
        <v>1.04</v>
      </c>
      <c r="V14" s="2">
        <v>2.67</v>
      </c>
      <c r="W14" s="2">
        <v>2.67</v>
      </c>
      <c r="X14" s="2">
        <v>3.87</v>
      </c>
      <c r="Y14" s="2">
        <v>3.87</v>
      </c>
      <c r="AC14" s="2">
        <v>9.01</v>
      </c>
      <c r="AD14" s="2">
        <v>4.13</v>
      </c>
      <c r="AR14" s="2">
        <v>7.49</v>
      </c>
      <c r="AS14" s="2">
        <v>5.35</v>
      </c>
    </row>
    <row r="15" spans="1:45" ht="12.95" customHeight="1" x14ac:dyDescent="0.25">
      <c r="B15" s="2" t="s">
        <v>176</v>
      </c>
      <c r="C15" s="1" t="s">
        <v>90</v>
      </c>
      <c r="D15" s="2">
        <v>3.54</v>
      </c>
      <c r="E15" s="2">
        <v>33.700000000000003</v>
      </c>
      <c r="F15" s="2">
        <v>33.700000000000003</v>
      </c>
      <c r="G15" s="2">
        <v>5</v>
      </c>
      <c r="H15" s="2">
        <v>5</v>
      </c>
      <c r="P15" s="2">
        <v>0.106</v>
      </c>
      <c r="Q15" s="2">
        <v>30</v>
      </c>
      <c r="R15" s="2">
        <v>4.78</v>
      </c>
      <c r="S15" s="2">
        <v>4.78</v>
      </c>
      <c r="T15" s="2">
        <v>1.03</v>
      </c>
      <c r="U15" s="2">
        <v>1.03</v>
      </c>
      <c r="V15" s="2">
        <v>2.84</v>
      </c>
      <c r="W15" s="2">
        <v>2.84</v>
      </c>
      <c r="X15" s="2">
        <v>4.16</v>
      </c>
      <c r="Y15" s="2">
        <v>4.16</v>
      </c>
      <c r="AC15" s="2">
        <v>9.57</v>
      </c>
      <c r="AD15" s="2">
        <v>4.51</v>
      </c>
      <c r="AR15" s="2">
        <v>6.74</v>
      </c>
      <c r="AS15" s="2">
        <v>5.68</v>
      </c>
    </row>
    <row r="16" spans="1:45" ht="12.95" customHeight="1" x14ac:dyDescent="0.25">
      <c r="B16" s="2" t="s">
        <v>177</v>
      </c>
      <c r="C16" s="1" t="s">
        <v>90</v>
      </c>
      <c r="D16" s="2">
        <v>2.5499999999999998</v>
      </c>
      <c r="E16" s="2">
        <v>42.4</v>
      </c>
      <c r="F16" s="2">
        <v>42.4</v>
      </c>
      <c r="G16" s="2">
        <v>2.6</v>
      </c>
      <c r="H16" s="2">
        <v>2.6</v>
      </c>
      <c r="P16" s="2">
        <v>0.13300000000000001</v>
      </c>
      <c r="Q16" s="2">
        <v>52.1</v>
      </c>
      <c r="R16" s="2">
        <v>6.46</v>
      </c>
      <c r="S16" s="2">
        <v>6.46</v>
      </c>
      <c r="T16" s="2">
        <v>1.41</v>
      </c>
      <c r="U16" s="2">
        <v>1.41</v>
      </c>
      <c r="V16" s="2">
        <v>3.05</v>
      </c>
      <c r="W16" s="2">
        <v>3.05</v>
      </c>
      <c r="X16" s="2">
        <v>4.12</v>
      </c>
      <c r="Y16" s="2">
        <v>4.12</v>
      </c>
      <c r="AC16" s="2">
        <v>12.9</v>
      </c>
      <c r="AD16" s="2">
        <v>3.25</v>
      </c>
      <c r="AR16" s="2">
        <v>16.3</v>
      </c>
      <c r="AS16" s="2">
        <v>6.1</v>
      </c>
    </row>
    <row r="17" spans="2:45" ht="12.95" customHeight="1" x14ac:dyDescent="0.25">
      <c r="B17" s="2" t="s">
        <v>178</v>
      </c>
      <c r="C17" s="1" t="s">
        <v>90</v>
      </c>
      <c r="D17" s="2">
        <v>2.82</v>
      </c>
      <c r="E17" s="2">
        <v>42.4</v>
      </c>
      <c r="F17" s="2">
        <v>42.4</v>
      </c>
      <c r="G17" s="2">
        <v>2.9</v>
      </c>
      <c r="H17" s="2">
        <v>2.9</v>
      </c>
      <c r="P17" s="2">
        <v>0.13300000000000001</v>
      </c>
      <c r="Q17" s="2">
        <v>47.1</v>
      </c>
      <c r="R17" s="2">
        <v>7.06</v>
      </c>
      <c r="S17" s="2">
        <v>7.06</v>
      </c>
      <c r="T17" s="2">
        <v>1.4</v>
      </c>
      <c r="U17" s="2">
        <v>1.4</v>
      </c>
      <c r="V17" s="2">
        <v>3.33</v>
      </c>
      <c r="W17" s="2">
        <v>3.33</v>
      </c>
      <c r="X17" s="2">
        <v>4.53</v>
      </c>
      <c r="Y17" s="2">
        <v>4.53</v>
      </c>
      <c r="AC17" s="2">
        <v>14.1</v>
      </c>
      <c r="AD17" s="2">
        <v>3.6</v>
      </c>
      <c r="AR17" s="2">
        <v>14.6</v>
      </c>
      <c r="AS17" s="2">
        <v>6.66</v>
      </c>
    </row>
    <row r="18" spans="2:45" ht="12.95" customHeight="1" x14ac:dyDescent="0.25">
      <c r="B18" s="2" t="s">
        <v>179</v>
      </c>
      <c r="C18" s="1" t="s">
        <v>90</v>
      </c>
      <c r="D18" s="2">
        <v>3.09</v>
      </c>
      <c r="E18" s="2">
        <v>42.4</v>
      </c>
      <c r="F18" s="2">
        <v>42.4</v>
      </c>
      <c r="G18" s="2">
        <v>3.2</v>
      </c>
      <c r="H18" s="2">
        <v>3.2</v>
      </c>
      <c r="P18" s="2">
        <v>0.13300000000000001</v>
      </c>
      <c r="Q18" s="2">
        <v>43</v>
      </c>
      <c r="R18" s="2">
        <v>7.62</v>
      </c>
      <c r="S18" s="2">
        <v>7.62</v>
      </c>
      <c r="T18" s="2">
        <v>1.39</v>
      </c>
      <c r="U18" s="2">
        <v>1.39</v>
      </c>
      <c r="V18" s="2">
        <v>3.59</v>
      </c>
      <c r="W18" s="2">
        <v>3.59</v>
      </c>
      <c r="X18" s="2">
        <v>4.93</v>
      </c>
      <c r="Y18" s="2">
        <v>4.93</v>
      </c>
      <c r="AC18" s="2">
        <v>15.2</v>
      </c>
      <c r="AD18" s="2">
        <v>3.94</v>
      </c>
      <c r="AR18" s="2">
        <v>13.2</v>
      </c>
      <c r="AS18" s="2">
        <v>7.19</v>
      </c>
    </row>
    <row r="19" spans="2:45" ht="12.95" customHeight="1" x14ac:dyDescent="0.25">
      <c r="B19" s="2" t="s">
        <v>180</v>
      </c>
      <c r="C19" s="1" t="s">
        <v>90</v>
      </c>
      <c r="D19" s="2">
        <v>3.44</v>
      </c>
      <c r="E19" s="2">
        <v>42.4</v>
      </c>
      <c r="F19" s="2">
        <v>42.4</v>
      </c>
      <c r="G19" s="2">
        <v>3.6</v>
      </c>
      <c r="H19" s="2">
        <v>3.6</v>
      </c>
      <c r="P19" s="2">
        <v>0.13300000000000001</v>
      </c>
      <c r="Q19" s="2">
        <v>38.6</v>
      </c>
      <c r="R19" s="2">
        <v>8.33</v>
      </c>
      <c r="S19" s="2">
        <v>8.33</v>
      </c>
      <c r="T19" s="2">
        <v>1.38</v>
      </c>
      <c r="U19" s="2">
        <v>1.38</v>
      </c>
      <c r="V19" s="2">
        <v>3.93</v>
      </c>
      <c r="W19" s="2">
        <v>3.93</v>
      </c>
      <c r="X19" s="2">
        <v>5.44</v>
      </c>
      <c r="Y19" s="2">
        <v>5.44</v>
      </c>
      <c r="AC19" s="2">
        <v>16.7</v>
      </c>
      <c r="AD19" s="2">
        <v>4.3899999999999997</v>
      </c>
      <c r="AR19" s="2">
        <v>11.8</v>
      </c>
      <c r="AS19" s="2">
        <v>7.86</v>
      </c>
    </row>
    <row r="20" spans="2:45" ht="12.95" customHeight="1" x14ac:dyDescent="0.25">
      <c r="B20" s="2" t="s">
        <v>181</v>
      </c>
      <c r="C20" s="1" t="s">
        <v>90</v>
      </c>
      <c r="D20" s="2">
        <v>3.79</v>
      </c>
      <c r="E20" s="2">
        <v>42.4</v>
      </c>
      <c r="F20" s="2">
        <v>42.4</v>
      </c>
      <c r="G20" s="2">
        <v>4</v>
      </c>
      <c r="H20" s="2">
        <v>4</v>
      </c>
      <c r="P20" s="2">
        <v>0.13300000000000001</v>
      </c>
      <c r="Q20" s="2">
        <v>35.1</v>
      </c>
      <c r="R20" s="2">
        <v>8.99</v>
      </c>
      <c r="S20" s="2">
        <v>8.99</v>
      </c>
      <c r="T20" s="2">
        <v>1.36</v>
      </c>
      <c r="U20" s="2">
        <v>1.36</v>
      </c>
      <c r="V20" s="2">
        <v>4.24</v>
      </c>
      <c r="W20" s="2">
        <v>4.24</v>
      </c>
      <c r="X20" s="2">
        <v>5.92</v>
      </c>
      <c r="Y20" s="2">
        <v>5.92</v>
      </c>
      <c r="AC20" s="2">
        <v>18</v>
      </c>
      <c r="AD20" s="2">
        <v>4.83</v>
      </c>
      <c r="AR20" s="2">
        <v>10.6</v>
      </c>
      <c r="AS20" s="2">
        <v>8.48</v>
      </c>
    </row>
    <row r="21" spans="2:45" ht="12.95" customHeight="1" x14ac:dyDescent="0.25">
      <c r="B21" s="2" t="s">
        <v>182</v>
      </c>
      <c r="C21" s="1" t="s">
        <v>90</v>
      </c>
      <c r="D21" s="2">
        <v>4.21</v>
      </c>
      <c r="E21" s="2">
        <v>42.4</v>
      </c>
      <c r="F21" s="2">
        <v>42.4</v>
      </c>
      <c r="G21" s="2">
        <v>4.5</v>
      </c>
      <c r="H21" s="2">
        <v>4.5</v>
      </c>
      <c r="P21" s="2">
        <v>0.13300000000000001</v>
      </c>
      <c r="Q21" s="2">
        <v>31.7</v>
      </c>
      <c r="R21" s="2">
        <v>9.76</v>
      </c>
      <c r="S21" s="2">
        <v>9.76</v>
      </c>
      <c r="T21" s="2">
        <v>1.35</v>
      </c>
      <c r="U21" s="2">
        <v>1.35</v>
      </c>
      <c r="V21" s="2">
        <v>4.5999999999999996</v>
      </c>
      <c r="W21" s="2">
        <v>4.5999999999999996</v>
      </c>
      <c r="X21" s="2">
        <v>6.49</v>
      </c>
      <c r="Y21" s="2">
        <v>6.49</v>
      </c>
      <c r="AC21" s="2">
        <v>19.5</v>
      </c>
      <c r="AD21" s="2">
        <v>5.36</v>
      </c>
      <c r="AR21" s="2">
        <v>9.42</v>
      </c>
      <c r="AS21" s="2">
        <v>9.1999999999999993</v>
      </c>
    </row>
    <row r="22" spans="2:45" ht="12.95" customHeight="1" x14ac:dyDescent="0.25">
      <c r="B22" s="2" t="s">
        <v>183</v>
      </c>
      <c r="C22" s="1" t="s">
        <v>90</v>
      </c>
      <c r="D22" s="2">
        <v>4.6100000000000003</v>
      </c>
      <c r="E22" s="2">
        <v>42.4</v>
      </c>
      <c r="F22" s="2">
        <v>42.4</v>
      </c>
      <c r="G22" s="2">
        <v>5</v>
      </c>
      <c r="H22" s="2">
        <v>5</v>
      </c>
      <c r="P22" s="2">
        <v>0.13300000000000001</v>
      </c>
      <c r="Q22" s="2">
        <v>28.9</v>
      </c>
      <c r="R22" s="2">
        <v>10.5</v>
      </c>
      <c r="S22" s="2">
        <v>10.5</v>
      </c>
      <c r="T22" s="2">
        <v>1.33</v>
      </c>
      <c r="U22" s="2">
        <v>1.33</v>
      </c>
      <c r="V22" s="2">
        <v>4.93</v>
      </c>
      <c r="W22" s="2">
        <v>4.93</v>
      </c>
      <c r="X22" s="2">
        <v>7.04</v>
      </c>
      <c r="Y22" s="2">
        <v>7.04</v>
      </c>
      <c r="AC22" s="2">
        <v>20.9</v>
      </c>
      <c r="AD22" s="2">
        <v>5.87</v>
      </c>
      <c r="AR22" s="2">
        <v>8.48</v>
      </c>
      <c r="AS22" s="2">
        <v>9.86</v>
      </c>
    </row>
    <row r="23" spans="2:45" ht="12.95" customHeight="1" x14ac:dyDescent="0.25">
      <c r="B23" s="2" t="s">
        <v>184</v>
      </c>
      <c r="C23" s="1" t="s">
        <v>90</v>
      </c>
      <c r="D23" s="2">
        <v>2.93</v>
      </c>
      <c r="E23" s="2">
        <v>48.3</v>
      </c>
      <c r="F23" s="2">
        <v>48.3</v>
      </c>
      <c r="G23" s="2">
        <v>2.6</v>
      </c>
      <c r="H23" s="2">
        <v>2.6</v>
      </c>
      <c r="P23" s="2">
        <v>0.152</v>
      </c>
      <c r="Q23" s="2">
        <v>51.8</v>
      </c>
      <c r="R23" s="2">
        <v>9.7799999999999994</v>
      </c>
      <c r="S23" s="2">
        <v>9.7799999999999994</v>
      </c>
      <c r="T23" s="2">
        <v>1.62</v>
      </c>
      <c r="U23" s="2">
        <v>1.62</v>
      </c>
      <c r="V23" s="2">
        <v>4.05</v>
      </c>
      <c r="W23" s="2">
        <v>4.05</v>
      </c>
      <c r="X23" s="2">
        <v>5.44</v>
      </c>
      <c r="Y23" s="2">
        <v>5.44</v>
      </c>
      <c r="AC23" s="2">
        <v>19.600000000000001</v>
      </c>
      <c r="AD23" s="2">
        <v>3.73</v>
      </c>
      <c r="AR23" s="2">
        <v>18.600000000000001</v>
      </c>
      <c r="AS23" s="2">
        <v>8.1</v>
      </c>
    </row>
    <row r="24" spans="2:45" ht="12.95" customHeight="1" x14ac:dyDescent="0.25">
      <c r="B24" s="2" t="s">
        <v>185</v>
      </c>
      <c r="C24" s="1" t="s">
        <v>90</v>
      </c>
      <c r="D24" s="2">
        <v>3.25</v>
      </c>
      <c r="E24" s="2">
        <v>48.3</v>
      </c>
      <c r="F24" s="2">
        <v>48.3</v>
      </c>
      <c r="G24" s="2">
        <v>2.9</v>
      </c>
      <c r="H24" s="2">
        <v>2.9</v>
      </c>
      <c r="P24" s="2">
        <v>0.152</v>
      </c>
      <c r="Q24" s="2">
        <v>46.8</v>
      </c>
      <c r="R24" s="2">
        <v>10.7</v>
      </c>
      <c r="S24" s="2">
        <v>10.7</v>
      </c>
      <c r="T24" s="2">
        <v>1.61</v>
      </c>
      <c r="U24" s="2">
        <v>1.61</v>
      </c>
      <c r="V24" s="2">
        <v>4.43</v>
      </c>
      <c r="W24" s="2">
        <v>4.43</v>
      </c>
      <c r="X24" s="2">
        <v>5.99</v>
      </c>
      <c r="Y24" s="2">
        <v>5.99</v>
      </c>
      <c r="AC24" s="2">
        <v>21.4</v>
      </c>
      <c r="AD24" s="2">
        <v>4.1399999999999997</v>
      </c>
      <c r="AR24" s="2">
        <v>16.7</v>
      </c>
      <c r="AS24" s="2">
        <v>8.86</v>
      </c>
    </row>
    <row r="25" spans="2:45" ht="12.95" customHeight="1" x14ac:dyDescent="0.25">
      <c r="B25" s="2" t="s">
        <v>186</v>
      </c>
      <c r="C25" s="1" t="s">
        <v>90</v>
      </c>
      <c r="D25" s="2">
        <v>3.56</v>
      </c>
      <c r="E25" s="2">
        <v>48.3</v>
      </c>
      <c r="F25" s="2">
        <v>48.3</v>
      </c>
      <c r="G25" s="2">
        <v>3.2</v>
      </c>
      <c r="H25" s="2">
        <v>3.2</v>
      </c>
      <c r="P25" s="2">
        <v>0.152</v>
      </c>
      <c r="Q25" s="2">
        <v>42.7</v>
      </c>
      <c r="R25" s="2">
        <v>11.6</v>
      </c>
      <c r="S25" s="2">
        <v>11.6</v>
      </c>
      <c r="T25" s="2">
        <v>1.6</v>
      </c>
      <c r="U25" s="2">
        <v>1.6</v>
      </c>
      <c r="V25" s="2">
        <v>4.8</v>
      </c>
      <c r="W25" s="2">
        <v>4.8</v>
      </c>
      <c r="X25" s="2">
        <v>6.52</v>
      </c>
      <c r="Y25" s="2">
        <v>6.52</v>
      </c>
      <c r="AC25" s="2">
        <v>23.2</v>
      </c>
      <c r="AD25" s="2">
        <v>4.53</v>
      </c>
      <c r="AR25" s="2">
        <v>15.1</v>
      </c>
      <c r="AS25" s="2">
        <v>9.59</v>
      </c>
    </row>
    <row r="26" spans="2:45" ht="12.95" customHeight="1" x14ac:dyDescent="0.25">
      <c r="B26" s="2" t="s">
        <v>187</v>
      </c>
      <c r="C26" s="1" t="s">
        <v>90</v>
      </c>
      <c r="D26" s="2">
        <v>3.97</v>
      </c>
      <c r="E26" s="2">
        <v>48.3</v>
      </c>
      <c r="F26" s="2">
        <v>48.3</v>
      </c>
      <c r="G26" s="2">
        <v>3.6</v>
      </c>
      <c r="H26" s="2">
        <v>3.6</v>
      </c>
      <c r="P26" s="2">
        <v>0.152</v>
      </c>
      <c r="Q26" s="2">
        <v>38.299999999999997</v>
      </c>
      <c r="R26" s="2">
        <v>12.7</v>
      </c>
      <c r="S26" s="2">
        <v>12.7</v>
      </c>
      <c r="T26" s="2">
        <v>1.59</v>
      </c>
      <c r="U26" s="2">
        <v>1.59</v>
      </c>
      <c r="V26" s="2">
        <v>5.26</v>
      </c>
      <c r="W26" s="2">
        <v>5.26</v>
      </c>
      <c r="X26" s="2">
        <v>7.21</v>
      </c>
      <c r="Y26" s="2">
        <v>7.21</v>
      </c>
      <c r="AC26" s="2">
        <v>25.4</v>
      </c>
      <c r="AD26" s="2">
        <v>5.0599999999999996</v>
      </c>
      <c r="AR26" s="2">
        <v>13.4</v>
      </c>
      <c r="AS26" s="2">
        <v>10.5</v>
      </c>
    </row>
    <row r="27" spans="2:45" ht="12.95" customHeight="1" x14ac:dyDescent="0.25">
      <c r="B27" s="2" t="s">
        <v>188</v>
      </c>
      <c r="C27" s="1" t="s">
        <v>90</v>
      </c>
      <c r="D27" s="2">
        <v>4.37</v>
      </c>
      <c r="E27" s="2">
        <v>48.3</v>
      </c>
      <c r="F27" s="2">
        <v>48.3</v>
      </c>
      <c r="G27" s="2">
        <v>4</v>
      </c>
      <c r="H27" s="2">
        <v>4</v>
      </c>
      <c r="P27" s="2">
        <v>0.152</v>
      </c>
      <c r="Q27" s="2">
        <v>34.799999999999997</v>
      </c>
      <c r="R27" s="2">
        <v>13.8</v>
      </c>
      <c r="S27" s="2">
        <v>13.8</v>
      </c>
      <c r="T27" s="2">
        <v>1.57</v>
      </c>
      <c r="U27" s="2">
        <v>1.57</v>
      </c>
      <c r="V27" s="2">
        <v>5.7</v>
      </c>
      <c r="W27" s="2">
        <v>5.7</v>
      </c>
      <c r="X27" s="2">
        <v>7.87</v>
      </c>
      <c r="Y27" s="2">
        <v>7.87</v>
      </c>
      <c r="AC27" s="2">
        <v>27.5</v>
      </c>
      <c r="AD27" s="2">
        <v>5.57</v>
      </c>
      <c r="AR27" s="2">
        <v>12.1</v>
      </c>
      <c r="AS27" s="2">
        <v>11.4</v>
      </c>
    </row>
    <row r="28" spans="2:45" ht="12.95" customHeight="1" x14ac:dyDescent="0.25">
      <c r="B28" s="2" t="s">
        <v>189</v>
      </c>
      <c r="C28" s="1" t="s">
        <v>90</v>
      </c>
      <c r="D28" s="2">
        <v>4.8600000000000003</v>
      </c>
      <c r="E28" s="2">
        <v>48.3</v>
      </c>
      <c r="F28" s="2">
        <v>48.3</v>
      </c>
      <c r="G28" s="2">
        <v>4.5</v>
      </c>
      <c r="H28" s="2">
        <v>4.5</v>
      </c>
      <c r="P28" s="2">
        <v>0.152</v>
      </c>
      <c r="Q28" s="2">
        <v>31.3</v>
      </c>
      <c r="R28" s="2">
        <v>15</v>
      </c>
      <c r="S28" s="2">
        <v>15</v>
      </c>
      <c r="T28" s="2">
        <v>1.56</v>
      </c>
      <c r="U28" s="2">
        <v>1.56</v>
      </c>
      <c r="V28" s="2">
        <v>6.21</v>
      </c>
      <c r="W28" s="2">
        <v>6.21</v>
      </c>
      <c r="X28" s="2">
        <v>8.66</v>
      </c>
      <c r="Y28" s="2">
        <v>8.66</v>
      </c>
      <c r="AC28" s="2">
        <v>30</v>
      </c>
      <c r="AD28" s="2">
        <v>6.19</v>
      </c>
      <c r="AR28" s="2">
        <v>10.7</v>
      </c>
      <c r="AS28" s="2">
        <v>12.4</v>
      </c>
    </row>
    <row r="29" spans="2:45" ht="12.95" customHeight="1" x14ac:dyDescent="0.25">
      <c r="B29" s="2" t="s">
        <v>190</v>
      </c>
      <c r="C29" s="1" t="s">
        <v>90</v>
      </c>
      <c r="D29" s="2">
        <v>5.34</v>
      </c>
      <c r="E29" s="2">
        <v>48.3</v>
      </c>
      <c r="F29" s="2">
        <v>48.3</v>
      </c>
      <c r="G29" s="2">
        <v>5</v>
      </c>
      <c r="H29" s="2">
        <v>5</v>
      </c>
      <c r="P29" s="2">
        <v>0.152</v>
      </c>
      <c r="Q29" s="2">
        <v>28.4</v>
      </c>
      <c r="R29" s="2">
        <v>16.2</v>
      </c>
      <c r="S29" s="2">
        <v>16.2</v>
      </c>
      <c r="T29" s="2">
        <v>1.54</v>
      </c>
      <c r="U29" s="2">
        <v>1.54</v>
      </c>
      <c r="V29" s="2">
        <v>6.69</v>
      </c>
      <c r="W29" s="2">
        <v>6.69</v>
      </c>
      <c r="X29" s="2">
        <v>9.42</v>
      </c>
      <c r="Y29" s="2">
        <v>9.42</v>
      </c>
      <c r="AC29" s="2">
        <v>32.299999999999997</v>
      </c>
      <c r="AD29" s="2">
        <v>6.8</v>
      </c>
      <c r="AR29" s="2">
        <v>9.66</v>
      </c>
      <c r="AS29" s="2">
        <v>13.4</v>
      </c>
    </row>
    <row r="30" spans="2:45" ht="12.95" customHeight="1" x14ac:dyDescent="0.25">
      <c r="B30" s="2" t="s">
        <v>191</v>
      </c>
      <c r="C30" s="1" t="s">
        <v>90</v>
      </c>
      <c r="D30" s="2">
        <v>5.9</v>
      </c>
      <c r="E30" s="2">
        <v>48.3</v>
      </c>
      <c r="F30" s="2">
        <v>48.3</v>
      </c>
      <c r="G30" s="2">
        <v>5.6</v>
      </c>
      <c r="H30" s="2">
        <v>5.6</v>
      </c>
      <c r="P30" s="2">
        <v>0.152</v>
      </c>
      <c r="Q30" s="2">
        <v>25.8</v>
      </c>
      <c r="R30" s="2">
        <v>17.399999999999999</v>
      </c>
      <c r="S30" s="2">
        <v>17.399999999999999</v>
      </c>
      <c r="T30" s="2">
        <v>1.52</v>
      </c>
      <c r="U30" s="2">
        <v>1.52</v>
      </c>
      <c r="V30" s="2">
        <v>7.21</v>
      </c>
      <c r="W30" s="2">
        <v>7.21</v>
      </c>
      <c r="X30" s="2">
        <v>10.3</v>
      </c>
      <c r="Y30" s="2">
        <v>10.3</v>
      </c>
      <c r="AC30" s="2">
        <v>34.799999999999997</v>
      </c>
      <c r="AD30" s="2">
        <v>7.51</v>
      </c>
      <c r="AR30" s="2">
        <v>8.6300000000000008</v>
      </c>
      <c r="AS30" s="2">
        <v>14.4</v>
      </c>
    </row>
    <row r="31" spans="2:45" ht="12.95" customHeight="1" x14ac:dyDescent="0.25">
      <c r="B31" s="2" t="s">
        <v>192</v>
      </c>
      <c r="C31" s="1" t="s">
        <v>90</v>
      </c>
      <c r="D31" s="2">
        <v>6.53</v>
      </c>
      <c r="E31" s="2">
        <v>48.3</v>
      </c>
      <c r="F31" s="2">
        <v>48.3</v>
      </c>
      <c r="G31" s="2">
        <v>6.3</v>
      </c>
      <c r="H31" s="2">
        <v>6.3</v>
      </c>
      <c r="P31" s="2">
        <v>0.152</v>
      </c>
      <c r="Q31" s="2">
        <v>23.3</v>
      </c>
      <c r="R31" s="2">
        <v>18.7</v>
      </c>
      <c r="S31" s="2">
        <v>18.7</v>
      </c>
      <c r="T31" s="2">
        <v>1.5</v>
      </c>
      <c r="U31" s="2">
        <v>1.5</v>
      </c>
      <c r="V31" s="2">
        <v>7.76</v>
      </c>
      <c r="W31" s="2">
        <v>7.76</v>
      </c>
      <c r="X31" s="2">
        <v>11.2</v>
      </c>
      <c r="Y31" s="2">
        <v>11.2</v>
      </c>
      <c r="AC31" s="2">
        <v>37.5</v>
      </c>
      <c r="AD31" s="2">
        <v>8.31</v>
      </c>
      <c r="AR31" s="2">
        <v>7.67</v>
      </c>
      <c r="AS31" s="2">
        <v>15.5</v>
      </c>
    </row>
    <row r="32" spans="2:45" ht="12.95" customHeight="1" x14ac:dyDescent="0.25">
      <c r="B32" s="2" t="s">
        <v>193</v>
      </c>
      <c r="C32" s="1" t="s">
        <v>90</v>
      </c>
      <c r="D32" s="2">
        <v>3.7</v>
      </c>
      <c r="E32" s="2">
        <v>60.3</v>
      </c>
      <c r="F32" s="2">
        <v>60.3</v>
      </c>
      <c r="G32" s="2">
        <v>2.6</v>
      </c>
      <c r="H32" s="2">
        <v>2.6</v>
      </c>
      <c r="P32" s="2">
        <v>0.189</v>
      </c>
      <c r="Q32" s="2">
        <v>51</v>
      </c>
      <c r="R32" s="2">
        <v>19.7</v>
      </c>
      <c r="S32" s="2">
        <v>19.7</v>
      </c>
      <c r="T32" s="2">
        <v>2.04</v>
      </c>
      <c r="U32" s="2">
        <v>2.04</v>
      </c>
      <c r="V32" s="2">
        <v>6.52</v>
      </c>
      <c r="W32" s="2">
        <v>6.52</v>
      </c>
      <c r="X32" s="2">
        <v>8.66</v>
      </c>
      <c r="Y32" s="2">
        <v>8.66</v>
      </c>
      <c r="AC32" s="2">
        <v>39.299999999999997</v>
      </c>
      <c r="AD32" s="2">
        <v>4.71</v>
      </c>
      <c r="AR32" s="2">
        <v>23.2</v>
      </c>
      <c r="AS32" s="2">
        <v>13</v>
      </c>
    </row>
    <row r="33" spans="2:45" ht="12.95" customHeight="1" x14ac:dyDescent="0.25">
      <c r="B33" s="2" t="s">
        <v>194</v>
      </c>
      <c r="C33" s="1" t="s">
        <v>90</v>
      </c>
      <c r="D33" s="2">
        <v>4.1100000000000003</v>
      </c>
      <c r="E33" s="2">
        <v>60.3</v>
      </c>
      <c r="F33" s="2">
        <v>60.3</v>
      </c>
      <c r="G33" s="2">
        <v>2.9</v>
      </c>
      <c r="H33" s="2">
        <v>2.9</v>
      </c>
      <c r="P33" s="2">
        <v>0.189</v>
      </c>
      <c r="Q33" s="2">
        <v>46.1</v>
      </c>
      <c r="R33" s="2">
        <v>21.6</v>
      </c>
      <c r="S33" s="2">
        <v>21.6</v>
      </c>
      <c r="T33" s="2">
        <v>2.0299999999999998</v>
      </c>
      <c r="U33" s="2">
        <v>2.0299999999999998</v>
      </c>
      <c r="V33" s="2">
        <v>7.16</v>
      </c>
      <c r="W33" s="2">
        <v>7.16</v>
      </c>
      <c r="X33" s="2">
        <v>9.56</v>
      </c>
      <c r="Y33" s="2">
        <v>9.56</v>
      </c>
      <c r="AC33" s="2">
        <v>43.2</v>
      </c>
      <c r="AD33" s="2">
        <v>5.23</v>
      </c>
      <c r="AR33" s="2">
        <v>20.8</v>
      </c>
      <c r="AS33" s="2">
        <v>14.3</v>
      </c>
    </row>
    <row r="34" spans="2:45" ht="12.95" customHeight="1" x14ac:dyDescent="0.25">
      <c r="B34" s="2" t="s">
        <v>195</v>
      </c>
      <c r="C34" s="1" t="s">
        <v>90</v>
      </c>
      <c r="D34" s="2">
        <v>4.51</v>
      </c>
      <c r="E34" s="2">
        <v>60.3</v>
      </c>
      <c r="F34" s="2">
        <v>60.3</v>
      </c>
      <c r="G34" s="2">
        <v>3.2</v>
      </c>
      <c r="H34" s="2">
        <v>3.2</v>
      </c>
      <c r="P34" s="2">
        <v>0.189</v>
      </c>
      <c r="Q34" s="2">
        <v>42</v>
      </c>
      <c r="R34" s="2">
        <v>23.5</v>
      </c>
      <c r="S34" s="2">
        <v>23.5</v>
      </c>
      <c r="T34" s="2">
        <v>2.02</v>
      </c>
      <c r="U34" s="2">
        <v>2.02</v>
      </c>
      <c r="V34" s="2">
        <v>7.78</v>
      </c>
      <c r="W34" s="2">
        <v>7.78</v>
      </c>
      <c r="X34" s="2">
        <v>10.4</v>
      </c>
      <c r="Y34" s="2">
        <v>10.4</v>
      </c>
      <c r="AC34" s="2">
        <v>46.9</v>
      </c>
      <c r="AD34" s="2">
        <v>5.74</v>
      </c>
      <c r="AR34" s="2">
        <v>18.8</v>
      </c>
      <c r="AS34" s="2">
        <v>15.6</v>
      </c>
    </row>
    <row r="35" spans="2:45" ht="12.95" customHeight="1" x14ac:dyDescent="0.25">
      <c r="B35" s="2" t="s">
        <v>196</v>
      </c>
      <c r="C35" s="1" t="s">
        <v>90</v>
      </c>
      <c r="D35" s="2">
        <v>5.03</v>
      </c>
      <c r="E35" s="2">
        <v>60.3</v>
      </c>
      <c r="F35" s="2">
        <v>60.3</v>
      </c>
      <c r="G35" s="2">
        <v>3.6</v>
      </c>
      <c r="H35" s="2">
        <v>3.6</v>
      </c>
      <c r="P35" s="2">
        <v>0.189</v>
      </c>
      <c r="Q35" s="2">
        <v>37.6</v>
      </c>
      <c r="R35" s="2">
        <v>25.9</v>
      </c>
      <c r="S35" s="2">
        <v>25.9</v>
      </c>
      <c r="T35" s="2">
        <v>2.0099999999999998</v>
      </c>
      <c r="U35" s="2">
        <v>2.0099999999999998</v>
      </c>
      <c r="V35" s="2">
        <v>8.58</v>
      </c>
      <c r="W35" s="2">
        <v>8.58</v>
      </c>
      <c r="X35" s="2">
        <v>11.6</v>
      </c>
      <c r="Y35" s="2">
        <v>11.6</v>
      </c>
      <c r="AC35" s="2">
        <v>51.7</v>
      </c>
      <c r="AD35" s="2">
        <v>6.41</v>
      </c>
      <c r="AR35" s="2">
        <v>16.8</v>
      </c>
      <c r="AS35" s="2">
        <v>17.2</v>
      </c>
    </row>
    <row r="36" spans="2:45" ht="12.95" customHeight="1" x14ac:dyDescent="0.25">
      <c r="B36" s="2" t="s">
        <v>197</v>
      </c>
      <c r="C36" s="1" t="s">
        <v>90</v>
      </c>
      <c r="D36" s="2">
        <v>5.55</v>
      </c>
      <c r="E36" s="2">
        <v>60.3</v>
      </c>
      <c r="F36" s="2">
        <v>60.3</v>
      </c>
      <c r="G36" s="2">
        <v>4</v>
      </c>
      <c r="H36" s="2">
        <v>4</v>
      </c>
      <c r="P36" s="2">
        <v>0.189</v>
      </c>
      <c r="Q36" s="2">
        <v>34</v>
      </c>
      <c r="R36" s="2">
        <v>28.2</v>
      </c>
      <c r="S36" s="2">
        <v>28.2</v>
      </c>
      <c r="T36" s="2">
        <v>2</v>
      </c>
      <c r="U36" s="2">
        <v>2</v>
      </c>
      <c r="V36" s="2">
        <v>9.34</v>
      </c>
      <c r="W36" s="2">
        <v>9.34</v>
      </c>
      <c r="X36" s="2">
        <v>12.7</v>
      </c>
      <c r="Y36" s="2">
        <v>12.7</v>
      </c>
      <c r="AC36" s="2">
        <v>56.3</v>
      </c>
      <c r="AD36" s="2">
        <v>7.07</v>
      </c>
      <c r="AR36" s="2">
        <v>15.1</v>
      </c>
      <c r="AS36" s="2">
        <v>18.7</v>
      </c>
    </row>
    <row r="37" spans="2:45" ht="12.95" customHeight="1" x14ac:dyDescent="0.25">
      <c r="B37" s="2" t="s">
        <v>198</v>
      </c>
      <c r="C37" s="1" t="s">
        <v>90</v>
      </c>
      <c r="D37" s="2">
        <v>6.19</v>
      </c>
      <c r="E37" s="2">
        <v>60.3</v>
      </c>
      <c r="F37" s="2">
        <v>60.3</v>
      </c>
      <c r="G37" s="2">
        <v>4.5</v>
      </c>
      <c r="H37" s="2">
        <v>4.5</v>
      </c>
      <c r="P37" s="2">
        <v>0.189</v>
      </c>
      <c r="Q37" s="2">
        <v>30.4</v>
      </c>
      <c r="R37" s="2">
        <v>30.9</v>
      </c>
      <c r="S37" s="2">
        <v>30.9</v>
      </c>
      <c r="T37" s="2">
        <v>1.98</v>
      </c>
      <c r="U37" s="2">
        <v>1.98</v>
      </c>
      <c r="V37" s="2">
        <v>10.199999999999999</v>
      </c>
      <c r="W37" s="2">
        <v>10.199999999999999</v>
      </c>
      <c r="X37" s="2">
        <v>14</v>
      </c>
      <c r="Y37" s="2">
        <v>14</v>
      </c>
      <c r="AC37" s="2">
        <v>61.8</v>
      </c>
      <c r="AD37" s="2">
        <v>7.89</v>
      </c>
      <c r="AR37" s="2">
        <v>13.4</v>
      </c>
      <c r="AS37" s="2">
        <v>20.5</v>
      </c>
    </row>
    <row r="38" spans="2:45" ht="12.95" customHeight="1" x14ac:dyDescent="0.25">
      <c r="B38" s="2" t="s">
        <v>199</v>
      </c>
      <c r="C38" s="1" t="s">
        <v>90</v>
      </c>
      <c r="D38" s="2">
        <v>6.82</v>
      </c>
      <c r="E38" s="2">
        <v>60.3</v>
      </c>
      <c r="F38" s="2">
        <v>60.3</v>
      </c>
      <c r="G38" s="2">
        <v>5</v>
      </c>
      <c r="H38" s="2">
        <v>5</v>
      </c>
      <c r="P38" s="2">
        <v>0.189</v>
      </c>
      <c r="Q38" s="2">
        <v>27.8</v>
      </c>
      <c r="R38" s="2">
        <v>33.5</v>
      </c>
      <c r="S38" s="2">
        <v>33.5</v>
      </c>
      <c r="T38" s="2">
        <v>1.96</v>
      </c>
      <c r="U38" s="2">
        <v>1.96</v>
      </c>
      <c r="V38" s="2">
        <v>11.1</v>
      </c>
      <c r="W38" s="2">
        <v>11.1</v>
      </c>
      <c r="X38" s="2">
        <v>15.3</v>
      </c>
      <c r="Y38" s="2">
        <v>15.3</v>
      </c>
      <c r="AC38" s="2">
        <v>67</v>
      </c>
      <c r="AD38" s="2">
        <v>8.69</v>
      </c>
      <c r="AR38" s="2">
        <v>12.1</v>
      </c>
      <c r="AS38" s="2">
        <v>22.2</v>
      </c>
    </row>
    <row r="39" spans="2:45" ht="12.95" customHeight="1" x14ac:dyDescent="0.25">
      <c r="B39" s="2" t="s">
        <v>200</v>
      </c>
      <c r="C39" s="1" t="s">
        <v>90</v>
      </c>
      <c r="D39" s="2">
        <v>7.55</v>
      </c>
      <c r="E39" s="2">
        <v>60.3</v>
      </c>
      <c r="F39" s="2">
        <v>60.3</v>
      </c>
      <c r="G39" s="2">
        <v>5.6</v>
      </c>
      <c r="H39" s="2">
        <v>5.6</v>
      </c>
      <c r="P39" s="2">
        <v>0.189</v>
      </c>
      <c r="Q39" s="2">
        <v>24.9</v>
      </c>
      <c r="R39" s="2">
        <v>36.4</v>
      </c>
      <c r="S39" s="2">
        <v>36.4</v>
      </c>
      <c r="T39" s="2">
        <v>1.94</v>
      </c>
      <c r="U39" s="2">
        <v>1.94</v>
      </c>
      <c r="V39" s="2">
        <v>12.1</v>
      </c>
      <c r="W39" s="2">
        <v>12.1</v>
      </c>
      <c r="X39" s="2">
        <v>16.8</v>
      </c>
      <c r="Y39" s="2">
        <v>16.8</v>
      </c>
      <c r="AC39" s="2">
        <v>72.7</v>
      </c>
      <c r="AD39" s="2">
        <v>9.6199999999999992</v>
      </c>
      <c r="AR39" s="2">
        <v>10.8</v>
      </c>
      <c r="AS39" s="2">
        <v>24.1</v>
      </c>
    </row>
    <row r="40" spans="2:45" ht="12.95" customHeight="1" x14ac:dyDescent="0.25">
      <c r="B40" s="2" t="s">
        <v>201</v>
      </c>
      <c r="C40" s="1" t="s">
        <v>90</v>
      </c>
      <c r="D40" s="2">
        <v>8.39</v>
      </c>
      <c r="E40" s="2">
        <v>60.3</v>
      </c>
      <c r="F40" s="2">
        <v>60.3</v>
      </c>
      <c r="G40" s="2">
        <v>6.3</v>
      </c>
      <c r="H40" s="2">
        <v>6.3</v>
      </c>
      <c r="P40" s="2">
        <v>0.189</v>
      </c>
      <c r="Q40" s="2">
        <v>22.5</v>
      </c>
      <c r="R40" s="2">
        <v>39.5</v>
      </c>
      <c r="S40" s="2">
        <v>39.5</v>
      </c>
      <c r="T40" s="2">
        <v>1.92</v>
      </c>
      <c r="U40" s="2">
        <v>1.92</v>
      </c>
      <c r="V40" s="2">
        <v>13.1</v>
      </c>
      <c r="W40" s="2">
        <v>13.1</v>
      </c>
      <c r="X40" s="2">
        <v>18.5</v>
      </c>
      <c r="Y40" s="2">
        <v>18.5</v>
      </c>
      <c r="AC40" s="2">
        <v>79</v>
      </c>
      <c r="AD40" s="2">
        <v>10.7</v>
      </c>
      <c r="AR40" s="2">
        <v>9.57</v>
      </c>
      <c r="AS40" s="2">
        <v>26.2</v>
      </c>
    </row>
    <row r="41" spans="2:45" ht="12.95" customHeight="1" x14ac:dyDescent="0.25">
      <c r="B41" s="2" t="s">
        <v>202</v>
      </c>
      <c r="C41" s="1" t="s">
        <v>90</v>
      </c>
      <c r="D41" s="2">
        <v>10.3</v>
      </c>
      <c r="E41" s="2">
        <v>60.3</v>
      </c>
      <c r="F41" s="2">
        <v>60.3</v>
      </c>
      <c r="G41" s="2">
        <v>8</v>
      </c>
      <c r="H41" s="2">
        <v>8</v>
      </c>
      <c r="P41" s="2">
        <v>0.189</v>
      </c>
      <c r="Q41" s="2">
        <v>18.3</v>
      </c>
      <c r="R41" s="2">
        <v>46</v>
      </c>
      <c r="S41" s="2">
        <v>46</v>
      </c>
      <c r="T41" s="2">
        <v>1.87</v>
      </c>
      <c r="U41" s="2">
        <v>1.87</v>
      </c>
      <c r="V41" s="2">
        <v>15.3</v>
      </c>
      <c r="W41" s="2">
        <v>15.3</v>
      </c>
      <c r="X41" s="2">
        <v>22.1</v>
      </c>
      <c r="Y41" s="2">
        <v>22.1</v>
      </c>
      <c r="AC41" s="2">
        <v>92</v>
      </c>
      <c r="AD41" s="2">
        <v>13.1</v>
      </c>
      <c r="AR41" s="2">
        <v>7.54</v>
      </c>
      <c r="AS41" s="2">
        <v>30.5</v>
      </c>
    </row>
    <row r="42" spans="2:45" ht="12.95" customHeight="1" x14ac:dyDescent="0.25">
      <c r="B42" s="2" t="s">
        <v>203</v>
      </c>
      <c r="C42" s="1" t="s">
        <v>90</v>
      </c>
      <c r="D42" s="2">
        <v>5.24</v>
      </c>
      <c r="E42" s="2">
        <v>76.099999999999994</v>
      </c>
      <c r="F42" s="2">
        <v>76.099999999999994</v>
      </c>
      <c r="G42" s="2">
        <v>2.9</v>
      </c>
      <c r="H42" s="2">
        <v>2.9</v>
      </c>
      <c r="P42" s="2">
        <v>0.23899999999999999</v>
      </c>
      <c r="Q42" s="2">
        <v>45.6</v>
      </c>
      <c r="R42" s="2">
        <v>44.7</v>
      </c>
      <c r="S42" s="2">
        <v>44.7</v>
      </c>
      <c r="T42" s="2">
        <v>2.59</v>
      </c>
      <c r="U42" s="2">
        <v>2.59</v>
      </c>
      <c r="V42" s="2">
        <v>11.8</v>
      </c>
      <c r="W42" s="2">
        <v>11.8</v>
      </c>
      <c r="X42" s="2">
        <v>15.5</v>
      </c>
      <c r="Y42" s="2">
        <v>15.5</v>
      </c>
      <c r="AC42" s="2">
        <v>89.5</v>
      </c>
      <c r="AD42" s="2">
        <v>6.67</v>
      </c>
      <c r="AR42" s="2">
        <v>26.2</v>
      </c>
      <c r="AS42" s="2">
        <v>23.5</v>
      </c>
    </row>
    <row r="43" spans="2:45" ht="12.95" customHeight="1" x14ac:dyDescent="0.25">
      <c r="B43" s="2" t="s">
        <v>204</v>
      </c>
      <c r="C43" s="1" t="s">
        <v>90</v>
      </c>
      <c r="D43" s="2">
        <v>5.75</v>
      </c>
      <c r="E43" s="2">
        <v>76.099999999999994</v>
      </c>
      <c r="F43" s="2">
        <v>76.099999999999994</v>
      </c>
      <c r="G43" s="2">
        <v>3.2</v>
      </c>
      <c r="H43" s="2">
        <v>3.2</v>
      </c>
      <c r="P43" s="2">
        <v>0.23899999999999999</v>
      </c>
      <c r="Q43" s="2">
        <v>41.6</v>
      </c>
      <c r="R43" s="2">
        <v>48.8</v>
      </c>
      <c r="S43" s="2">
        <v>48.8</v>
      </c>
      <c r="T43" s="2">
        <v>2.58</v>
      </c>
      <c r="U43" s="2">
        <v>2.58</v>
      </c>
      <c r="V43" s="2">
        <v>12.8</v>
      </c>
      <c r="W43" s="2">
        <v>12.8</v>
      </c>
      <c r="X43" s="2">
        <v>17</v>
      </c>
      <c r="Y43" s="2">
        <v>17</v>
      </c>
      <c r="AC43" s="2">
        <v>97.6</v>
      </c>
      <c r="AD43" s="2">
        <v>7.33</v>
      </c>
      <c r="AR43" s="2">
        <v>23.8</v>
      </c>
      <c r="AS43" s="2">
        <v>25.6</v>
      </c>
    </row>
    <row r="44" spans="2:45" ht="12.95" customHeight="1" x14ac:dyDescent="0.25">
      <c r="B44" s="2" t="s">
        <v>205</v>
      </c>
      <c r="C44" s="1" t="s">
        <v>90</v>
      </c>
      <c r="D44" s="2">
        <v>6.44</v>
      </c>
      <c r="E44" s="2">
        <v>76.099999999999994</v>
      </c>
      <c r="F44" s="2">
        <v>76.099999999999994</v>
      </c>
      <c r="G44" s="2">
        <v>3.6</v>
      </c>
      <c r="H44" s="2">
        <v>3.6</v>
      </c>
      <c r="P44" s="2">
        <v>0.23899999999999999</v>
      </c>
      <c r="Q44" s="2">
        <v>37</v>
      </c>
      <c r="R44" s="2">
        <v>54</v>
      </c>
      <c r="S44" s="2">
        <v>54</v>
      </c>
      <c r="T44" s="2">
        <v>2.57</v>
      </c>
      <c r="U44" s="2">
        <v>2.57</v>
      </c>
      <c r="V44" s="2">
        <v>14.2</v>
      </c>
      <c r="W44" s="2">
        <v>14.2</v>
      </c>
      <c r="X44" s="2">
        <v>18.899999999999999</v>
      </c>
      <c r="Y44" s="2">
        <v>18.899999999999999</v>
      </c>
      <c r="AC44" s="2">
        <v>108</v>
      </c>
      <c r="AD44" s="2">
        <v>8.1999999999999993</v>
      </c>
      <c r="AR44" s="2">
        <v>21.1</v>
      </c>
      <c r="AS44" s="2">
        <v>28.4</v>
      </c>
    </row>
    <row r="45" spans="2:45" ht="12.95" customHeight="1" x14ac:dyDescent="0.25">
      <c r="B45" s="2" t="s">
        <v>206</v>
      </c>
      <c r="C45" s="1" t="s">
        <v>90</v>
      </c>
      <c r="D45" s="2">
        <v>7.11</v>
      </c>
      <c r="E45" s="2">
        <v>76.099999999999994</v>
      </c>
      <c r="F45" s="2">
        <v>76.099999999999994</v>
      </c>
      <c r="G45" s="2">
        <v>4</v>
      </c>
      <c r="H45" s="2">
        <v>4</v>
      </c>
      <c r="P45" s="2">
        <v>0.23899999999999999</v>
      </c>
      <c r="Q45" s="2">
        <v>33.700000000000003</v>
      </c>
      <c r="R45" s="2">
        <v>59.1</v>
      </c>
      <c r="S45" s="2">
        <v>59.1</v>
      </c>
      <c r="T45" s="2">
        <v>2.5499999999999998</v>
      </c>
      <c r="U45" s="2">
        <v>2.5499999999999998</v>
      </c>
      <c r="V45" s="2">
        <v>15.5</v>
      </c>
      <c r="W45" s="2">
        <v>15.5</v>
      </c>
      <c r="X45" s="2">
        <v>20.8</v>
      </c>
      <c r="Y45" s="2">
        <v>20.8</v>
      </c>
      <c r="AC45" s="2">
        <v>118</v>
      </c>
      <c r="AD45" s="2">
        <v>9.06</v>
      </c>
      <c r="AR45" s="2">
        <v>19</v>
      </c>
      <c r="AS45" s="2">
        <v>31</v>
      </c>
    </row>
    <row r="46" spans="2:45" ht="12.95" customHeight="1" x14ac:dyDescent="0.25">
      <c r="B46" s="2" t="s">
        <v>207</v>
      </c>
      <c r="C46" s="1" t="s">
        <v>90</v>
      </c>
      <c r="D46" s="2">
        <v>7.95</v>
      </c>
      <c r="E46" s="2">
        <v>76.099999999999994</v>
      </c>
      <c r="F46" s="2">
        <v>76.099999999999994</v>
      </c>
      <c r="G46" s="2">
        <v>4.5</v>
      </c>
      <c r="H46" s="2">
        <v>4.5</v>
      </c>
      <c r="P46" s="2">
        <v>0.23899999999999999</v>
      </c>
      <c r="Q46" s="2">
        <v>30.1</v>
      </c>
      <c r="R46" s="2">
        <v>65.099999999999994</v>
      </c>
      <c r="S46" s="2">
        <v>65.099999999999994</v>
      </c>
      <c r="T46" s="2">
        <v>2.54</v>
      </c>
      <c r="U46" s="2">
        <v>2.54</v>
      </c>
      <c r="V46" s="2">
        <v>17.100000000000001</v>
      </c>
      <c r="W46" s="2">
        <v>17.100000000000001</v>
      </c>
      <c r="X46" s="2">
        <v>23.1</v>
      </c>
      <c r="Y46" s="2">
        <v>23.1</v>
      </c>
      <c r="AC46" s="2">
        <v>130</v>
      </c>
      <c r="AD46" s="2">
        <v>10.1</v>
      </c>
      <c r="AR46" s="2">
        <v>16.899999999999999</v>
      </c>
      <c r="AS46" s="2">
        <v>34.200000000000003</v>
      </c>
    </row>
    <row r="47" spans="2:45" ht="12.95" customHeight="1" x14ac:dyDescent="0.25">
      <c r="B47" s="2" t="s">
        <v>208</v>
      </c>
      <c r="C47" s="1" t="s">
        <v>90</v>
      </c>
      <c r="D47" s="2">
        <v>8.77</v>
      </c>
      <c r="E47" s="2">
        <v>76.099999999999994</v>
      </c>
      <c r="F47" s="2">
        <v>76.099999999999994</v>
      </c>
      <c r="G47" s="2">
        <v>5</v>
      </c>
      <c r="H47" s="2">
        <v>5</v>
      </c>
      <c r="P47" s="2">
        <v>0.23899999999999999</v>
      </c>
      <c r="Q47" s="2">
        <v>27.2</v>
      </c>
      <c r="R47" s="2">
        <v>70.900000000000006</v>
      </c>
      <c r="S47" s="2">
        <v>70.900000000000006</v>
      </c>
      <c r="T47" s="2">
        <v>2.52</v>
      </c>
      <c r="U47" s="2">
        <v>2.52</v>
      </c>
      <c r="V47" s="2">
        <v>18.600000000000001</v>
      </c>
      <c r="W47" s="2">
        <v>18.600000000000001</v>
      </c>
      <c r="X47" s="2">
        <v>25.3</v>
      </c>
      <c r="Y47" s="2">
        <v>25.3</v>
      </c>
      <c r="AC47" s="2">
        <v>142</v>
      </c>
      <c r="AD47" s="2">
        <v>11.2</v>
      </c>
      <c r="AR47" s="2">
        <v>15.2</v>
      </c>
      <c r="AS47" s="2">
        <v>37.299999999999997</v>
      </c>
    </row>
    <row r="48" spans="2:45" ht="12.95" customHeight="1" x14ac:dyDescent="0.25">
      <c r="B48" s="2" t="s">
        <v>209</v>
      </c>
      <c r="C48" s="1" t="s">
        <v>90</v>
      </c>
      <c r="D48" s="2">
        <v>9.74</v>
      </c>
      <c r="E48" s="2">
        <v>76.099999999999994</v>
      </c>
      <c r="F48" s="2">
        <v>76.099999999999994</v>
      </c>
      <c r="G48" s="2">
        <v>5.6</v>
      </c>
      <c r="H48" s="2">
        <v>5.6</v>
      </c>
      <c r="P48" s="2">
        <v>0.23899999999999999</v>
      </c>
      <c r="Q48" s="2">
        <v>24.6</v>
      </c>
      <c r="R48" s="2">
        <v>77.5</v>
      </c>
      <c r="S48" s="2">
        <v>77.5</v>
      </c>
      <c r="T48" s="2">
        <v>2.5</v>
      </c>
      <c r="U48" s="2">
        <v>2.5</v>
      </c>
      <c r="V48" s="2">
        <v>20.399999999999999</v>
      </c>
      <c r="W48" s="2">
        <v>20.399999999999999</v>
      </c>
      <c r="X48" s="2">
        <v>27.9</v>
      </c>
      <c r="Y48" s="2">
        <v>27.9</v>
      </c>
      <c r="AC48" s="2">
        <v>155</v>
      </c>
      <c r="AD48" s="2">
        <v>12.4</v>
      </c>
      <c r="AR48" s="2">
        <v>13.6</v>
      </c>
      <c r="AS48" s="2">
        <v>40.799999999999997</v>
      </c>
    </row>
    <row r="49" spans="2:45" ht="12.95" customHeight="1" x14ac:dyDescent="0.25">
      <c r="B49" s="2" t="s">
        <v>210</v>
      </c>
      <c r="C49" s="1" t="s">
        <v>90</v>
      </c>
      <c r="D49" s="2">
        <v>10.8</v>
      </c>
      <c r="E49" s="2">
        <v>76.099999999999994</v>
      </c>
      <c r="F49" s="2">
        <v>76.099999999999994</v>
      </c>
      <c r="G49" s="2">
        <v>6.3</v>
      </c>
      <c r="H49" s="2">
        <v>6.3</v>
      </c>
      <c r="P49" s="2">
        <v>0.23899999999999999</v>
      </c>
      <c r="Q49" s="2">
        <v>22</v>
      </c>
      <c r="R49" s="2">
        <v>84.8</v>
      </c>
      <c r="S49" s="2">
        <v>84.8</v>
      </c>
      <c r="T49" s="2">
        <v>2.48</v>
      </c>
      <c r="U49" s="2">
        <v>2.48</v>
      </c>
      <c r="V49" s="2">
        <v>22.3</v>
      </c>
      <c r="W49" s="2">
        <v>22.3</v>
      </c>
      <c r="X49" s="2">
        <v>30.8</v>
      </c>
      <c r="Y49" s="2">
        <v>30.8</v>
      </c>
      <c r="AC49" s="2">
        <v>170</v>
      </c>
      <c r="AD49" s="2">
        <v>13.8</v>
      </c>
      <c r="AR49" s="2">
        <v>12.1</v>
      </c>
      <c r="AS49" s="2">
        <v>44.6</v>
      </c>
    </row>
    <row r="50" spans="2:45" ht="12.95" customHeight="1" x14ac:dyDescent="0.25">
      <c r="B50" s="2" t="s">
        <v>211</v>
      </c>
      <c r="C50" s="1" t="s">
        <v>90</v>
      </c>
      <c r="D50" s="2">
        <v>13.4</v>
      </c>
      <c r="E50" s="2">
        <v>76.099999999999994</v>
      </c>
      <c r="F50" s="2">
        <v>76.099999999999994</v>
      </c>
      <c r="G50" s="2">
        <v>8</v>
      </c>
      <c r="H50" s="2">
        <v>8</v>
      </c>
      <c r="P50" s="2">
        <v>0.23899999999999999</v>
      </c>
      <c r="Q50" s="2">
        <v>17.8</v>
      </c>
      <c r="R50" s="2">
        <v>101</v>
      </c>
      <c r="S50" s="2">
        <v>101</v>
      </c>
      <c r="T50" s="2">
        <v>2.42</v>
      </c>
      <c r="U50" s="2">
        <v>2.42</v>
      </c>
      <c r="V50" s="2">
        <v>26.4</v>
      </c>
      <c r="W50" s="2">
        <v>26.4</v>
      </c>
      <c r="X50" s="2">
        <v>37.299999999999997</v>
      </c>
      <c r="Y50" s="2">
        <v>37.299999999999997</v>
      </c>
      <c r="AC50" s="2">
        <v>201</v>
      </c>
      <c r="AD50" s="2">
        <v>17.100000000000001</v>
      </c>
      <c r="AR50" s="2">
        <v>9.51</v>
      </c>
      <c r="AS50" s="2">
        <v>52.9</v>
      </c>
    </row>
    <row r="51" spans="2:45" ht="12.95" customHeight="1" x14ac:dyDescent="0.25">
      <c r="B51" s="2" t="s">
        <v>212</v>
      </c>
      <c r="C51" s="1" t="s">
        <v>90</v>
      </c>
      <c r="D51" s="2">
        <v>6.15</v>
      </c>
      <c r="E51" s="2">
        <v>88.9</v>
      </c>
      <c r="F51" s="2">
        <v>88.9</v>
      </c>
      <c r="G51" s="2">
        <v>2.9</v>
      </c>
      <c r="H51" s="2">
        <v>2.9</v>
      </c>
      <c r="P51" s="2">
        <v>0.27900000000000003</v>
      </c>
      <c r="Q51" s="2">
        <v>45.5</v>
      </c>
      <c r="R51" s="2">
        <v>72.5</v>
      </c>
      <c r="S51" s="2">
        <v>72.5</v>
      </c>
      <c r="T51" s="2">
        <v>3.04</v>
      </c>
      <c r="U51" s="2">
        <v>3.04</v>
      </c>
      <c r="V51" s="2">
        <v>16.3</v>
      </c>
      <c r="W51" s="2">
        <v>16.3</v>
      </c>
      <c r="X51" s="2">
        <v>21.5</v>
      </c>
      <c r="Y51" s="2">
        <v>21.5</v>
      </c>
      <c r="AC51" s="2">
        <v>145</v>
      </c>
      <c r="AD51" s="2">
        <v>7.84</v>
      </c>
      <c r="AR51" s="2">
        <v>30.7</v>
      </c>
      <c r="AS51" s="2">
        <v>32.6</v>
      </c>
    </row>
    <row r="52" spans="2:45" ht="12.95" customHeight="1" x14ac:dyDescent="0.25">
      <c r="B52" s="2" t="s">
        <v>213</v>
      </c>
      <c r="C52" s="1" t="s">
        <v>90</v>
      </c>
      <c r="D52" s="2">
        <v>6.76</v>
      </c>
      <c r="E52" s="2">
        <v>88.9</v>
      </c>
      <c r="F52" s="2">
        <v>88.9</v>
      </c>
      <c r="G52" s="2">
        <v>3.2</v>
      </c>
      <c r="H52" s="2">
        <v>3.2</v>
      </c>
      <c r="P52" s="2">
        <v>0.27900000000000003</v>
      </c>
      <c r="Q52" s="2">
        <v>41.3</v>
      </c>
      <c r="R52" s="2">
        <v>79.2</v>
      </c>
      <c r="S52" s="2">
        <v>79.2</v>
      </c>
      <c r="T52" s="2">
        <v>3.03</v>
      </c>
      <c r="U52" s="2">
        <v>3.03</v>
      </c>
      <c r="V52" s="2">
        <v>17.8</v>
      </c>
      <c r="W52" s="2">
        <v>17.8</v>
      </c>
      <c r="X52" s="2">
        <v>23.5</v>
      </c>
      <c r="Y52" s="2">
        <v>23.5</v>
      </c>
      <c r="AC52" s="2">
        <v>158</v>
      </c>
      <c r="AD52" s="2">
        <v>8.6199999999999992</v>
      </c>
      <c r="AR52" s="2">
        <v>27.8</v>
      </c>
      <c r="AS52" s="2">
        <v>35.6</v>
      </c>
    </row>
    <row r="53" spans="2:45" ht="12.95" customHeight="1" x14ac:dyDescent="0.25">
      <c r="B53" s="2" t="s">
        <v>214</v>
      </c>
      <c r="C53" s="1" t="s">
        <v>90</v>
      </c>
      <c r="D53" s="2">
        <v>7.57</v>
      </c>
      <c r="E53" s="2">
        <v>88.9</v>
      </c>
      <c r="F53" s="2">
        <v>88.9</v>
      </c>
      <c r="G53" s="2">
        <v>3.6</v>
      </c>
      <c r="H53" s="2">
        <v>3.6</v>
      </c>
      <c r="P53" s="2">
        <v>0.27900000000000003</v>
      </c>
      <c r="Q53" s="2">
        <v>36.799999999999997</v>
      </c>
      <c r="R53" s="2">
        <v>87.9</v>
      </c>
      <c r="S53" s="2">
        <v>87.9</v>
      </c>
      <c r="T53" s="2">
        <v>3.02</v>
      </c>
      <c r="U53" s="2">
        <v>3.02</v>
      </c>
      <c r="V53" s="2">
        <v>19.8</v>
      </c>
      <c r="W53" s="2">
        <v>19.8</v>
      </c>
      <c r="X53" s="2">
        <v>26.2</v>
      </c>
      <c r="Y53" s="2">
        <v>26.2</v>
      </c>
      <c r="AC53" s="2">
        <v>176</v>
      </c>
      <c r="AD53" s="2">
        <v>9.65</v>
      </c>
      <c r="AR53" s="2">
        <v>24.7</v>
      </c>
      <c r="AS53" s="2">
        <v>39.5</v>
      </c>
    </row>
    <row r="54" spans="2:45" ht="12.95" customHeight="1" x14ac:dyDescent="0.25">
      <c r="B54" s="2" t="s">
        <v>215</v>
      </c>
      <c r="C54" s="1" t="s">
        <v>90</v>
      </c>
      <c r="D54" s="2">
        <v>8.3800000000000008</v>
      </c>
      <c r="E54" s="2">
        <v>88.9</v>
      </c>
      <c r="F54" s="2">
        <v>88.9</v>
      </c>
      <c r="G54" s="2">
        <v>4</v>
      </c>
      <c r="H54" s="2">
        <v>4</v>
      </c>
      <c r="P54" s="2">
        <v>0.27900000000000003</v>
      </c>
      <c r="Q54" s="2">
        <v>33.200000000000003</v>
      </c>
      <c r="R54" s="2">
        <v>96.3</v>
      </c>
      <c r="S54" s="2">
        <v>96.3</v>
      </c>
      <c r="T54" s="2">
        <v>3</v>
      </c>
      <c r="U54" s="2">
        <v>3</v>
      </c>
      <c r="V54" s="2">
        <v>21.7</v>
      </c>
      <c r="W54" s="2">
        <v>21.7</v>
      </c>
      <c r="X54" s="2">
        <v>28.9</v>
      </c>
      <c r="Y54" s="2">
        <v>28.9</v>
      </c>
      <c r="AC54" s="2">
        <v>193</v>
      </c>
      <c r="AD54" s="2">
        <v>10.7</v>
      </c>
      <c r="AR54" s="2">
        <v>22.2</v>
      </c>
      <c r="AS54" s="2">
        <v>43.3</v>
      </c>
    </row>
    <row r="55" spans="2:45" ht="12.95" customHeight="1" x14ac:dyDescent="0.25">
      <c r="B55" s="2" t="s">
        <v>216</v>
      </c>
      <c r="C55" s="1" t="s">
        <v>90</v>
      </c>
      <c r="D55" s="2">
        <v>9.3699999999999992</v>
      </c>
      <c r="E55" s="2">
        <v>88.9</v>
      </c>
      <c r="F55" s="2">
        <v>88.9</v>
      </c>
      <c r="G55" s="2">
        <v>4.5</v>
      </c>
      <c r="H55" s="2">
        <v>4.5</v>
      </c>
      <c r="P55" s="2">
        <v>0.27900000000000003</v>
      </c>
      <c r="Q55" s="2">
        <v>29.9</v>
      </c>
      <c r="R55" s="2">
        <v>107</v>
      </c>
      <c r="S55" s="2">
        <v>107</v>
      </c>
      <c r="T55" s="2">
        <v>2.99</v>
      </c>
      <c r="U55" s="2">
        <v>2.99</v>
      </c>
      <c r="V55" s="2">
        <v>24</v>
      </c>
      <c r="W55" s="2">
        <v>24</v>
      </c>
      <c r="X55" s="2">
        <v>32.1</v>
      </c>
      <c r="Y55" s="2">
        <v>32.1</v>
      </c>
      <c r="AC55" s="2">
        <v>213</v>
      </c>
      <c r="AD55" s="2">
        <v>11.9</v>
      </c>
      <c r="AR55" s="2">
        <v>19.8</v>
      </c>
      <c r="AS55" s="2">
        <v>47.9</v>
      </c>
    </row>
    <row r="56" spans="2:45" ht="12.95" customHeight="1" x14ac:dyDescent="0.25">
      <c r="B56" s="2" t="s">
        <v>217</v>
      </c>
      <c r="C56" s="1" t="s">
        <v>90</v>
      </c>
      <c r="D56" s="2">
        <v>10.3</v>
      </c>
      <c r="E56" s="2">
        <v>88.9</v>
      </c>
      <c r="F56" s="2">
        <v>88.9</v>
      </c>
      <c r="G56" s="2">
        <v>5</v>
      </c>
      <c r="H56" s="2">
        <v>5</v>
      </c>
      <c r="P56" s="2">
        <v>0.27900000000000003</v>
      </c>
      <c r="Q56" s="2">
        <v>27</v>
      </c>
      <c r="R56" s="2">
        <v>116</v>
      </c>
      <c r="S56" s="2">
        <v>116</v>
      </c>
      <c r="T56" s="2">
        <v>2.97</v>
      </c>
      <c r="U56" s="2">
        <v>2.97</v>
      </c>
      <c r="V56" s="2">
        <v>26.2</v>
      </c>
      <c r="W56" s="2">
        <v>26.2</v>
      </c>
      <c r="X56" s="2">
        <v>35.200000000000003</v>
      </c>
      <c r="Y56" s="2">
        <v>35.200000000000003</v>
      </c>
      <c r="AC56" s="2">
        <v>233</v>
      </c>
      <c r="AD56" s="2">
        <v>13.2</v>
      </c>
      <c r="AR56" s="2">
        <v>17.8</v>
      </c>
      <c r="AS56" s="2">
        <v>52.4</v>
      </c>
    </row>
    <row r="57" spans="2:45" ht="12.95" customHeight="1" x14ac:dyDescent="0.25">
      <c r="B57" s="2" t="s">
        <v>218</v>
      </c>
      <c r="C57" s="1" t="s">
        <v>90</v>
      </c>
      <c r="D57" s="2">
        <v>11.5</v>
      </c>
      <c r="E57" s="2">
        <v>88.9</v>
      </c>
      <c r="F57" s="2">
        <v>88.9</v>
      </c>
      <c r="G57" s="2">
        <v>5.6</v>
      </c>
      <c r="H57" s="2">
        <v>5.6</v>
      </c>
      <c r="P57" s="2">
        <v>0.27900000000000003</v>
      </c>
      <c r="Q57" s="2">
        <v>24.2</v>
      </c>
      <c r="R57" s="2">
        <v>128</v>
      </c>
      <c r="S57" s="2">
        <v>128</v>
      </c>
      <c r="T57" s="2">
        <v>2.95</v>
      </c>
      <c r="U57" s="2">
        <v>2.95</v>
      </c>
      <c r="V57" s="2">
        <v>28.7</v>
      </c>
      <c r="W57" s="2">
        <v>28.7</v>
      </c>
      <c r="X57" s="2">
        <v>38.9</v>
      </c>
      <c r="Y57" s="2">
        <v>38.9</v>
      </c>
      <c r="AC57" s="2">
        <v>255</v>
      </c>
      <c r="AD57" s="2">
        <v>14.7</v>
      </c>
      <c r="AR57" s="2">
        <v>15.9</v>
      </c>
      <c r="AS57" s="2">
        <v>57.5</v>
      </c>
    </row>
    <row r="58" spans="2:45" ht="12.95" customHeight="1" x14ac:dyDescent="0.25">
      <c r="B58" s="2" t="s">
        <v>219</v>
      </c>
      <c r="C58" s="1" t="s">
        <v>90</v>
      </c>
      <c r="D58" s="2">
        <v>12.8</v>
      </c>
      <c r="E58" s="2">
        <v>88.9</v>
      </c>
      <c r="F58" s="2">
        <v>88.9</v>
      </c>
      <c r="G58" s="2">
        <v>6.3</v>
      </c>
      <c r="H58" s="2">
        <v>6.3</v>
      </c>
      <c r="P58" s="2">
        <v>0.27900000000000003</v>
      </c>
      <c r="Q58" s="2">
        <v>21.7</v>
      </c>
      <c r="R58" s="2">
        <v>140</v>
      </c>
      <c r="S58" s="2">
        <v>140</v>
      </c>
      <c r="T58" s="2">
        <v>2.93</v>
      </c>
      <c r="U58" s="2">
        <v>2.93</v>
      </c>
      <c r="V58" s="2">
        <v>31.5</v>
      </c>
      <c r="W58" s="2">
        <v>31.5</v>
      </c>
      <c r="X58" s="2">
        <v>43.1</v>
      </c>
      <c r="Y58" s="2">
        <v>43.1</v>
      </c>
      <c r="AC58" s="2">
        <v>280</v>
      </c>
      <c r="AD58" s="2">
        <v>16.3</v>
      </c>
      <c r="AR58" s="2">
        <v>14.1</v>
      </c>
      <c r="AS58" s="2">
        <v>63.1</v>
      </c>
    </row>
    <row r="59" spans="2:45" ht="12.95" customHeight="1" x14ac:dyDescent="0.25">
      <c r="B59" s="2" t="s">
        <v>220</v>
      </c>
      <c r="C59" s="1" t="s">
        <v>90</v>
      </c>
      <c r="D59" s="2">
        <v>16</v>
      </c>
      <c r="E59" s="2">
        <v>88.9</v>
      </c>
      <c r="F59" s="2">
        <v>88.9</v>
      </c>
      <c r="G59" s="2">
        <v>8</v>
      </c>
      <c r="H59" s="2">
        <v>8</v>
      </c>
      <c r="P59" s="2">
        <v>0.27900000000000003</v>
      </c>
      <c r="Q59" s="2">
        <v>17.5</v>
      </c>
      <c r="R59" s="2">
        <v>168</v>
      </c>
      <c r="S59" s="2">
        <v>168</v>
      </c>
      <c r="T59" s="2">
        <v>2.87</v>
      </c>
      <c r="U59" s="2">
        <v>2.87</v>
      </c>
      <c r="V59" s="2">
        <v>37.799999999999997</v>
      </c>
      <c r="W59" s="2">
        <v>37.799999999999997</v>
      </c>
      <c r="X59" s="2">
        <v>52.5</v>
      </c>
      <c r="Y59" s="2">
        <v>52.5</v>
      </c>
      <c r="AC59" s="2">
        <v>336</v>
      </c>
      <c r="AD59" s="2">
        <v>20.3</v>
      </c>
      <c r="AR59" s="2">
        <v>11.1</v>
      </c>
      <c r="AS59" s="2">
        <v>75.599999999999994</v>
      </c>
    </row>
    <row r="60" spans="2:45" ht="12.95" customHeight="1" x14ac:dyDescent="0.25">
      <c r="B60" s="2" t="s">
        <v>221</v>
      </c>
      <c r="C60" s="1" t="s">
        <v>90</v>
      </c>
      <c r="D60" s="2">
        <v>19.5</v>
      </c>
      <c r="E60" s="2">
        <v>88.9</v>
      </c>
      <c r="F60" s="2">
        <v>88.9</v>
      </c>
      <c r="G60" s="2">
        <v>10</v>
      </c>
      <c r="H60" s="2">
        <v>10</v>
      </c>
      <c r="P60" s="2">
        <v>0.27900000000000003</v>
      </c>
      <c r="Q60" s="2">
        <v>14.3</v>
      </c>
      <c r="R60" s="2">
        <v>196</v>
      </c>
      <c r="S60" s="2">
        <v>196</v>
      </c>
      <c r="T60" s="2">
        <v>2.81</v>
      </c>
      <c r="U60" s="2">
        <v>2.81</v>
      </c>
      <c r="V60" s="2">
        <v>44.1</v>
      </c>
      <c r="W60" s="2">
        <v>44.1</v>
      </c>
      <c r="X60" s="2">
        <v>62.6</v>
      </c>
      <c r="Y60" s="2">
        <v>62.6</v>
      </c>
      <c r="AC60" s="2">
        <v>392</v>
      </c>
      <c r="AD60" s="2">
        <v>24.8</v>
      </c>
      <c r="AR60" s="2">
        <v>8.89</v>
      </c>
      <c r="AS60" s="2">
        <v>88.2</v>
      </c>
    </row>
    <row r="61" spans="2:45" ht="12.95" customHeight="1" x14ac:dyDescent="0.25">
      <c r="B61" s="2" t="s">
        <v>222</v>
      </c>
      <c r="C61" s="1" t="s">
        <v>90</v>
      </c>
      <c r="D61" s="2">
        <v>7.77</v>
      </c>
      <c r="E61" s="2">
        <v>101.6</v>
      </c>
      <c r="F61" s="2">
        <v>101.6</v>
      </c>
      <c r="G61" s="2">
        <v>3.2</v>
      </c>
      <c r="H61" s="2">
        <v>3.2</v>
      </c>
      <c r="P61" s="2">
        <v>0.31900000000000001</v>
      </c>
      <c r="Q61" s="2">
        <v>41.2</v>
      </c>
      <c r="R61" s="2">
        <v>120</v>
      </c>
      <c r="S61" s="2">
        <v>120</v>
      </c>
      <c r="T61" s="2">
        <v>3.48</v>
      </c>
      <c r="U61" s="2">
        <v>3.48</v>
      </c>
      <c r="V61" s="2">
        <v>23.6</v>
      </c>
      <c r="W61" s="2">
        <v>23.6</v>
      </c>
      <c r="X61" s="2">
        <v>31</v>
      </c>
      <c r="Y61" s="2">
        <v>31</v>
      </c>
      <c r="AC61" s="2">
        <v>240</v>
      </c>
      <c r="AD61" s="2">
        <v>9.89</v>
      </c>
      <c r="AR61" s="2">
        <v>31.7</v>
      </c>
      <c r="AS61" s="2">
        <v>47.2</v>
      </c>
    </row>
    <row r="62" spans="2:45" ht="12.95" customHeight="1" x14ac:dyDescent="0.25">
      <c r="B62" s="2" t="s">
        <v>223</v>
      </c>
      <c r="C62" s="1" t="s">
        <v>90</v>
      </c>
      <c r="D62" s="2">
        <v>8.6999999999999993</v>
      </c>
      <c r="E62" s="2">
        <v>101.6</v>
      </c>
      <c r="F62" s="2">
        <v>101.6</v>
      </c>
      <c r="G62" s="2">
        <v>3.6</v>
      </c>
      <c r="H62" s="2">
        <v>3.6</v>
      </c>
      <c r="P62" s="2">
        <v>0.31900000000000001</v>
      </c>
      <c r="Q62" s="2">
        <v>36.700000000000003</v>
      </c>
      <c r="R62" s="2">
        <v>133</v>
      </c>
      <c r="S62" s="2">
        <v>133</v>
      </c>
      <c r="T62" s="2">
        <v>3.47</v>
      </c>
      <c r="U62" s="2">
        <v>3.47</v>
      </c>
      <c r="V62" s="2">
        <v>26.2</v>
      </c>
      <c r="W62" s="2">
        <v>26.2</v>
      </c>
      <c r="X62" s="2">
        <v>34.6</v>
      </c>
      <c r="Y62" s="2">
        <v>34.6</v>
      </c>
      <c r="AC62" s="2">
        <v>266</v>
      </c>
      <c r="AD62" s="2">
        <v>11.1</v>
      </c>
      <c r="AR62" s="2">
        <v>28.2</v>
      </c>
      <c r="AS62" s="2">
        <v>52.5</v>
      </c>
    </row>
    <row r="63" spans="2:45" ht="12.95" customHeight="1" x14ac:dyDescent="0.25">
      <c r="B63" s="2" t="s">
        <v>224</v>
      </c>
      <c r="C63" s="1" t="s">
        <v>90</v>
      </c>
      <c r="D63" s="2">
        <v>9.6300000000000008</v>
      </c>
      <c r="E63" s="2">
        <v>101.6</v>
      </c>
      <c r="F63" s="2">
        <v>101.6</v>
      </c>
      <c r="G63" s="2">
        <v>4</v>
      </c>
      <c r="H63" s="2">
        <v>4</v>
      </c>
      <c r="P63" s="2">
        <v>0.31900000000000001</v>
      </c>
      <c r="Q63" s="2">
        <v>33.200000000000003</v>
      </c>
      <c r="R63" s="2">
        <v>146</v>
      </c>
      <c r="S63" s="2">
        <v>146</v>
      </c>
      <c r="T63" s="2">
        <v>3.45</v>
      </c>
      <c r="U63" s="2">
        <v>3.45</v>
      </c>
      <c r="V63" s="2">
        <v>28.8</v>
      </c>
      <c r="W63" s="2">
        <v>28.8</v>
      </c>
      <c r="X63" s="2">
        <v>38.1</v>
      </c>
      <c r="Y63" s="2">
        <v>38.1</v>
      </c>
      <c r="AC63" s="2">
        <v>293</v>
      </c>
      <c r="AD63" s="2">
        <v>12.3</v>
      </c>
      <c r="AR63" s="2">
        <v>25.4</v>
      </c>
      <c r="AS63" s="2">
        <v>57.6</v>
      </c>
    </row>
    <row r="64" spans="2:45" ht="12.95" customHeight="1" x14ac:dyDescent="0.25">
      <c r="B64" s="2" t="s">
        <v>225</v>
      </c>
      <c r="C64" s="1" t="s">
        <v>90</v>
      </c>
      <c r="D64" s="2">
        <v>10.8</v>
      </c>
      <c r="E64" s="2">
        <v>101.6</v>
      </c>
      <c r="F64" s="2">
        <v>101.6</v>
      </c>
      <c r="G64" s="2">
        <v>4.5</v>
      </c>
      <c r="H64" s="2">
        <v>4.5</v>
      </c>
      <c r="P64" s="2">
        <v>0.31900000000000001</v>
      </c>
      <c r="Q64" s="2">
        <v>29.6</v>
      </c>
      <c r="R64" s="2">
        <v>162</v>
      </c>
      <c r="S64" s="2">
        <v>162</v>
      </c>
      <c r="T64" s="2">
        <v>3.44</v>
      </c>
      <c r="U64" s="2">
        <v>3.44</v>
      </c>
      <c r="V64" s="2">
        <v>31.9</v>
      </c>
      <c r="W64" s="2">
        <v>31.9</v>
      </c>
      <c r="X64" s="2">
        <v>42.5</v>
      </c>
      <c r="Y64" s="2">
        <v>42.5</v>
      </c>
      <c r="AC64" s="2">
        <v>324</v>
      </c>
      <c r="AD64" s="2">
        <v>13.7</v>
      </c>
      <c r="AR64" s="2">
        <v>22.6</v>
      </c>
      <c r="AS64" s="2">
        <v>63.8</v>
      </c>
    </row>
    <row r="65" spans="2:45" ht="12.95" customHeight="1" x14ac:dyDescent="0.25">
      <c r="B65" s="2" t="s">
        <v>226</v>
      </c>
      <c r="C65" s="1" t="s">
        <v>90</v>
      </c>
      <c r="D65" s="2">
        <v>11.9</v>
      </c>
      <c r="E65" s="2">
        <v>101.6</v>
      </c>
      <c r="F65" s="2">
        <v>101.6</v>
      </c>
      <c r="G65" s="2">
        <v>5</v>
      </c>
      <c r="H65" s="2">
        <v>5</v>
      </c>
      <c r="P65" s="2">
        <v>0.31900000000000001</v>
      </c>
      <c r="Q65" s="2">
        <v>26.8</v>
      </c>
      <c r="R65" s="2">
        <v>177</v>
      </c>
      <c r="S65" s="2">
        <v>177</v>
      </c>
      <c r="T65" s="2">
        <v>3.42</v>
      </c>
      <c r="U65" s="2">
        <v>3.42</v>
      </c>
      <c r="V65" s="2">
        <v>34.9</v>
      </c>
      <c r="W65" s="2">
        <v>34.9</v>
      </c>
      <c r="X65" s="2">
        <v>46.7</v>
      </c>
      <c r="Y65" s="2">
        <v>46.7</v>
      </c>
      <c r="AC65" s="2">
        <v>355</v>
      </c>
      <c r="AD65" s="2">
        <v>15.2</v>
      </c>
      <c r="AR65" s="2">
        <v>20.3</v>
      </c>
      <c r="AS65" s="2">
        <v>69.900000000000006</v>
      </c>
    </row>
    <row r="66" spans="2:45" ht="12.95" customHeight="1" x14ac:dyDescent="0.25">
      <c r="B66" s="2" t="s">
        <v>227</v>
      </c>
      <c r="C66" s="1" t="s">
        <v>90</v>
      </c>
      <c r="D66" s="2">
        <v>13.3</v>
      </c>
      <c r="E66" s="2">
        <v>101.6</v>
      </c>
      <c r="F66" s="2">
        <v>101.6</v>
      </c>
      <c r="G66" s="2">
        <v>5.6</v>
      </c>
      <c r="H66" s="2">
        <v>5.6</v>
      </c>
      <c r="P66" s="2">
        <v>0.31900000000000001</v>
      </c>
      <c r="Q66" s="2">
        <v>24.1</v>
      </c>
      <c r="R66" s="2">
        <v>195</v>
      </c>
      <c r="S66" s="2">
        <v>195</v>
      </c>
      <c r="T66" s="2">
        <v>3.4</v>
      </c>
      <c r="U66" s="2">
        <v>3.4</v>
      </c>
      <c r="V66" s="2">
        <v>38.4</v>
      </c>
      <c r="W66" s="2">
        <v>38.4</v>
      </c>
      <c r="X66" s="2">
        <v>51.7</v>
      </c>
      <c r="Y66" s="2">
        <v>51.7</v>
      </c>
      <c r="AC66" s="2">
        <v>390</v>
      </c>
      <c r="AD66" s="2">
        <v>16.899999999999999</v>
      </c>
      <c r="AR66" s="2">
        <v>18.100000000000001</v>
      </c>
      <c r="AS66" s="2">
        <v>76.900000000000006</v>
      </c>
    </row>
    <row r="67" spans="2:45" ht="12.95" customHeight="1" x14ac:dyDescent="0.25">
      <c r="B67" s="2" t="s">
        <v>228</v>
      </c>
      <c r="C67" s="1" t="s">
        <v>90</v>
      </c>
      <c r="D67" s="2">
        <v>14.8</v>
      </c>
      <c r="E67" s="2">
        <v>101.6</v>
      </c>
      <c r="F67" s="2">
        <v>101.6</v>
      </c>
      <c r="G67" s="2">
        <v>6.3</v>
      </c>
      <c r="H67" s="2">
        <v>6.3</v>
      </c>
      <c r="P67" s="2">
        <v>0.31900000000000001</v>
      </c>
      <c r="Q67" s="2">
        <v>21.5</v>
      </c>
      <c r="R67" s="2">
        <v>215</v>
      </c>
      <c r="S67" s="2">
        <v>215</v>
      </c>
      <c r="T67" s="2">
        <v>3.38</v>
      </c>
      <c r="U67" s="2">
        <v>3.38</v>
      </c>
      <c r="V67" s="2">
        <v>42.3</v>
      </c>
      <c r="W67" s="2">
        <v>42.3</v>
      </c>
      <c r="X67" s="2">
        <v>57.3</v>
      </c>
      <c r="Y67" s="2">
        <v>57.3</v>
      </c>
      <c r="AC67" s="2">
        <v>430</v>
      </c>
      <c r="AD67" s="2">
        <v>18.899999999999999</v>
      </c>
      <c r="AR67" s="2">
        <v>16.100000000000001</v>
      </c>
      <c r="AS67" s="2">
        <v>84.7</v>
      </c>
    </row>
    <row r="68" spans="2:45" ht="12.95" customHeight="1" x14ac:dyDescent="0.25">
      <c r="B68" s="2" t="s">
        <v>229</v>
      </c>
      <c r="C68" s="1" t="s">
        <v>90</v>
      </c>
      <c r="D68" s="2">
        <v>18.5</v>
      </c>
      <c r="E68" s="2">
        <v>101.6</v>
      </c>
      <c r="F68" s="2">
        <v>101.6</v>
      </c>
      <c r="G68" s="2">
        <v>8</v>
      </c>
      <c r="H68" s="2">
        <v>8</v>
      </c>
      <c r="P68" s="2">
        <v>0.31900000000000001</v>
      </c>
      <c r="Q68" s="2">
        <v>17.3</v>
      </c>
      <c r="R68" s="2">
        <v>260</v>
      </c>
      <c r="S68" s="2">
        <v>260</v>
      </c>
      <c r="T68" s="2">
        <v>3.32</v>
      </c>
      <c r="U68" s="2">
        <v>3.32</v>
      </c>
      <c r="V68" s="2">
        <v>51.1</v>
      </c>
      <c r="W68" s="2">
        <v>51.1</v>
      </c>
      <c r="X68" s="2">
        <v>70.3</v>
      </c>
      <c r="Y68" s="2">
        <v>70.3</v>
      </c>
      <c r="AC68" s="2">
        <v>519</v>
      </c>
      <c r="AD68" s="2">
        <v>23.5</v>
      </c>
      <c r="AR68" s="2">
        <v>12.7</v>
      </c>
      <c r="AS68" s="2">
        <v>102</v>
      </c>
    </row>
    <row r="69" spans="2:45" ht="12.95" customHeight="1" x14ac:dyDescent="0.25">
      <c r="B69" s="2" t="s">
        <v>230</v>
      </c>
      <c r="C69" s="1" t="s">
        <v>90</v>
      </c>
      <c r="D69" s="2">
        <v>22.6</v>
      </c>
      <c r="E69" s="2">
        <v>101.6</v>
      </c>
      <c r="F69" s="2">
        <v>101.6</v>
      </c>
      <c r="G69" s="2">
        <v>10</v>
      </c>
      <c r="H69" s="2">
        <v>10</v>
      </c>
      <c r="P69" s="2">
        <v>0.31900000000000001</v>
      </c>
      <c r="Q69" s="2">
        <v>14.1</v>
      </c>
      <c r="R69" s="2">
        <v>305</v>
      </c>
      <c r="S69" s="2">
        <v>305</v>
      </c>
      <c r="T69" s="2">
        <v>3.26</v>
      </c>
      <c r="U69" s="2">
        <v>3.26</v>
      </c>
      <c r="V69" s="2">
        <v>60.1</v>
      </c>
      <c r="W69" s="2">
        <v>60.1</v>
      </c>
      <c r="X69" s="2">
        <v>84.2</v>
      </c>
      <c r="Y69" s="2">
        <v>84.2</v>
      </c>
      <c r="AC69" s="2">
        <v>611</v>
      </c>
      <c r="AD69" s="2">
        <v>28.8</v>
      </c>
      <c r="AR69" s="2">
        <v>10.199999999999999</v>
      </c>
      <c r="AS69" s="2">
        <v>120</v>
      </c>
    </row>
    <row r="70" spans="2:45" ht="12.95" customHeight="1" x14ac:dyDescent="0.25">
      <c r="B70" s="2" t="s">
        <v>231</v>
      </c>
      <c r="C70" s="1" t="s">
        <v>90</v>
      </c>
      <c r="D70" s="2">
        <v>8.77</v>
      </c>
      <c r="E70" s="2">
        <v>114.3</v>
      </c>
      <c r="F70" s="2">
        <v>114.3</v>
      </c>
      <c r="G70" s="2">
        <v>3.2</v>
      </c>
      <c r="H70" s="2">
        <v>3.2</v>
      </c>
      <c r="P70" s="2">
        <v>0.35899999999999999</v>
      </c>
      <c r="Q70" s="2">
        <v>40.9</v>
      </c>
      <c r="R70" s="2">
        <v>172</v>
      </c>
      <c r="S70" s="2">
        <v>172</v>
      </c>
      <c r="T70" s="2">
        <v>3.93</v>
      </c>
      <c r="U70" s="2">
        <v>3.93</v>
      </c>
      <c r="V70" s="2">
        <v>30.2</v>
      </c>
      <c r="W70" s="2">
        <v>30.2</v>
      </c>
      <c r="X70" s="2">
        <v>39.5</v>
      </c>
      <c r="Y70" s="2">
        <v>39.5</v>
      </c>
      <c r="AC70" s="2">
        <v>345</v>
      </c>
      <c r="AD70" s="2">
        <v>11.2</v>
      </c>
      <c r="AR70" s="2">
        <v>35.700000000000003</v>
      </c>
      <c r="AS70" s="2">
        <v>60.4</v>
      </c>
    </row>
    <row r="71" spans="2:45" ht="12.95" customHeight="1" x14ac:dyDescent="0.25">
      <c r="B71" s="2" t="s">
        <v>232</v>
      </c>
      <c r="C71" s="1" t="s">
        <v>90</v>
      </c>
      <c r="D71" s="2">
        <v>9.83</v>
      </c>
      <c r="E71" s="2">
        <v>114.3</v>
      </c>
      <c r="F71" s="2">
        <v>114.3</v>
      </c>
      <c r="G71" s="2">
        <v>3.6</v>
      </c>
      <c r="H71" s="2">
        <v>3.6</v>
      </c>
      <c r="P71" s="2">
        <v>0.35899999999999999</v>
      </c>
      <c r="Q71" s="2">
        <v>36.6</v>
      </c>
      <c r="R71" s="2">
        <v>192</v>
      </c>
      <c r="S71" s="2">
        <v>192</v>
      </c>
      <c r="T71" s="2">
        <v>3.92</v>
      </c>
      <c r="U71" s="2">
        <v>3.92</v>
      </c>
      <c r="V71" s="2">
        <v>33.6</v>
      </c>
      <c r="W71" s="2">
        <v>33.6</v>
      </c>
      <c r="X71" s="2">
        <v>44.1</v>
      </c>
      <c r="Y71" s="2">
        <v>44.1</v>
      </c>
      <c r="AC71" s="2">
        <v>384</v>
      </c>
      <c r="AD71" s="2">
        <v>12.5</v>
      </c>
      <c r="AR71" s="2">
        <v>31.8</v>
      </c>
      <c r="AS71" s="2">
        <v>67.2</v>
      </c>
    </row>
    <row r="72" spans="2:45" ht="12.95" customHeight="1" x14ac:dyDescent="0.25">
      <c r="B72" s="2" t="s">
        <v>233</v>
      </c>
      <c r="C72" s="1" t="s">
        <v>90</v>
      </c>
      <c r="D72" s="2">
        <v>10.9</v>
      </c>
      <c r="E72" s="2">
        <v>114.3</v>
      </c>
      <c r="F72" s="2">
        <v>114.3</v>
      </c>
      <c r="G72" s="2">
        <v>4</v>
      </c>
      <c r="H72" s="2">
        <v>4</v>
      </c>
      <c r="P72" s="2">
        <v>0.35899999999999999</v>
      </c>
      <c r="Q72" s="2">
        <v>33</v>
      </c>
      <c r="R72" s="2">
        <v>211</v>
      </c>
      <c r="S72" s="2">
        <v>211</v>
      </c>
      <c r="T72" s="2">
        <v>3.9</v>
      </c>
      <c r="U72" s="2">
        <v>3.9</v>
      </c>
      <c r="V72" s="2">
        <v>36.9</v>
      </c>
      <c r="W72" s="2">
        <v>36.9</v>
      </c>
      <c r="X72" s="2">
        <v>48.7</v>
      </c>
      <c r="Y72" s="2">
        <v>48.7</v>
      </c>
      <c r="AC72" s="2">
        <v>422</v>
      </c>
      <c r="AD72" s="2">
        <v>13.9</v>
      </c>
      <c r="AR72" s="2">
        <v>28.6</v>
      </c>
      <c r="AS72" s="2">
        <v>73.900000000000006</v>
      </c>
    </row>
    <row r="73" spans="2:45" ht="12.95" customHeight="1" x14ac:dyDescent="0.25">
      <c r="B73" s="2" t="s">
        <v>234</v>
      </c>
      <c r="C73" s="1" t="s">
        <v>90</v>
      </c>
      <c r="D73" s="2">
        <v>12.2</v>
      </c>
      <c r="E73" s="2">
        <v>114.3</v>
      </c>
      <c r="F73" s="2">
        <v>114.3</v>
      </c>
      <c r="G73" s="2">
        <v>4.5</v>
      </c>
      <c r="H73" s="2">
        <v>4.5</v>
      </c>
      <c r="P73" s="2">
        <v>0.35899999999999999</v>
      </c>
      <c r="Q73" s="2">
        <v>29.5</v>
      </c>
      <c r="R73" s="2">
        <v>234</v>
      </c>
      <c r="S73" s="2">
        <v>234</v>
      </c>
      <c r="T73" s="2">
        <v>3.89</v>
      </c>
      <c r="U73" s="2">
        <v>3.89</v>
      </c>
      <c r="V73" s="2">
        <v>41</v>
      </c>
      <c r="W73" s="2">
        <v>41</v>
      </c>
      <c r="X73" s="2">
        <v>54.3</v>
      </c>
      <c r="Y73" s="2">
        <v>54.3</v>
      </c>
      <c r="AC73" s="2">
        <v>469</v>
      </c>
      <c r="AD73" s="2">
        <v>15.5</v>
      </c>
      <c r="AR73" s="2">
        <v>25.4</v>
      </c>
      <c r="AS73" s="2">
        <v>82</v>
      </c>
    </row>
    <row r="74" spans="2:45" ht="12.95" customHeight="1" x14ac:dyDescent="0.25">
      <c r="B74" s="2" t="s">
        <v>235</v>
      </c>
      <c r="C74" s="1" t="s">
        <v>90</v>
      </c>
      <c r="D74" s="2">
        <v>13.5</v>
      </c>
      <c r="E74" s="2">
        <v>114.3</v>
      </c>
      <c r="F74" s="2">
        <v>114.3</v>
      </c>
      <c r="G74" s="2">
        <v>5</v>
      </c>
      <c r="H74" s="2">
        <v>5</v>
      </c>
      <c r="P74" s="2">
        <v>0.35899999999999999</v>
      </c>
      <c r="Q74" s="2">
        <v>26.6</v>
      </c>
      <c r="R74" s="2">
        <v>257</v>
      </c>
      <c r="S74" s="2">
        <v>257</v>
      </c>
      <c r="T74" s="2">
        <v>3.87</v>
      </c>
      <c r="U74" s="2">
        <v>3.87</v>
      </c>
      <c r="V74" s="2">
        <v>45</v>
      </c>
      <c r="W74" s="2">
        <v>45</v>
      </c>
      <c r="X74" s="2">
        <v>59.8</v>
      </c>
      <c r="Y74" s="2">
        <v>59.8</v>
      </c>
      <c r="AC74" s="2">
        <v>514</v>
      </c>
      <c r="AD74" s="2">
        <v>17.2</v>
      </c>
      <c r="AR74" s="2">
        <v>22.9</v>
      </c>
      <c r="AS74" s="2">
        <v>89.9</v>
      </c>
    </row>
    <row r="75" spans="2:45" ht="12.95" customHeight="1" x14ac:dyDescent="0.25">
      <c r="B75" s="2" t="s">
        <v>236</v>
      </c>
      <c r="C75" s="1" t="s">
        <v>90</v>
      </c>
      <c r="D75" s="2">
        <v>15</v>
      </c>
      <c r="E75" s="2">
        <v>114.3</v>
      </c>
      <c r="F75" s="2">
        <v>114.3</v>
      </c>
      <c r="G75" s="2">
        <v>5.6</v>
      </c>
      <c r="H75" s="2">
        <v>5.6</v>
      </c>
      <c r="P75" s="2">
        <v>0.35899999999999999</v>
      </c>
      <c r="Q75" s="2">
        <v>23.9</v>
      </c>
      <c r="R75" s="2">
        <v>283</v>
      </c>
      <c r="S75" s="2">
        <v>283</v>
      </c>
      <c r="T75" s="2">
        <v>3.85</v>
      </c>
      <c r="U75" s="2">
        <v>3.85</v>
      </c>
      <c r="V75" s="2">
        <v>49.6</v>
      </c>
      <c r="W75" s="2">
        <v>49.6</v>
      </c>
      <c r="X75" s="2">
        <v>66.2</v>
      </c>
      <c r="Y75" s="2">
        <v>66.2</v>
      </c>
      <c r="AC75" s="2">
        <v>566</v>
      </c>
      <c r="AD75" s="2">
        <v>19.100000000000001</v>
      </c>
      <c r="AR75" s="2">
        <v>20.399999999999999</v>
      </c>
      <c r="AS75" s="2">
        <v>99.1</v>
      </c>
    </row>
    <row r="76" spans="2:45" ht="12.95" customHeight="1" x14ac:dyDescent="0.25">
      <c r="B76" s="2" t="s">
        <v>237</v>
      </c>
      <c r="C76" s="1" t="s">
        <v>90</v>
      </c>
      <c r="D76" s="2">
        <v>16.8</v>
      </c>
      <c r="E76" s="2">
        <v>114.3</v>
      </c>
      <c r="F76" s="2">
        <v>114.3</v>
      </c>
      <c r="G76" s="2">
        <v>6.3</v>
      </c>
      <c r="H76" s="2">
        <v>6.3</v>
      </c>
      <c r="P76" s="2">
        <v>0.35899999999999999</v>
      </c>
      <c r="Q76" s="2">
        <v>21.4</v>
      </c>
      <c r="R76" s="2">
        <v>313</v>
      </c>
      <c r="S76" s="2">
        <v>313</v>
      </c>
      <c r="T76" s="2">
        <v>3.82</v>
      </c>
      <c r="U76" s="2">
        <v>3.82</v>
      </c>
      <c r="V76" s="2">
        <v>54.7</v>
      </c>
      <c r="W76" s="2">
        <v>54.7</v>
      </c>
      <c r="X76" s="2">
        <v>73.599999999999994</v>
      </c>
      <c r="Y76" s="2">
        <v>73.599999999999994</v>
      </c>
      <c r="AC76" s="2">
        <v>625</v>
      </c>
      <c r="AD76" s="2">
        <v>21.4</v>
      </c>
      <c r="AR76" s="2">
        <v>18.100000000000001</v>
      </c>
      <c r="AS76" s="2">
        <v>109</v>
      </c>
    </row>
    <row r="77" spans="2:45" ht="12.95" customHeight="1" x14ac:dyDescent="0.25">
      <c r="B77" s="2" t="s">
        <v>238</v>
      </c>
      <c r="C77" s="1" t="s">
        <v>90</v>
      </c>
      <c r="D77" s="2">
        <v>21</v>
      </c>
      <c r="E77" s="2">
        <v>114.3</v>
      </c>
      <c r="F77" s="2">
        <v>114.3</v>
      </c>
      <c r="G77" s="2">
        <v>8</v>
      </c>
      <c r="H77" s="2">
        <v>8</v>
      </c>
      <c r="P77" s="2">
        <v>0.35899999999999999</v>
      </c>
      <c r="Q77" s="2">
        <v>17.100000000000001</v>
      </c>
      <c r="R77" s="2">
        <v>379</v>
      </c>
      <c r="S77" s="2">
        <v>379</v>
      </c>
      <c r="T77" s="2">
        <v>3.77</v>
      </c>
      <c r="U77" s="2">
        <v>3.77</v>
      </c>
      <c r="V77" s="2">
        <v>66.400000000000006</v>
      </c>
      <c r="W77" s="2">
        <v>66.400000000000006</v>
      </c>
      <c r="X77" s="2">
        <v>90.6</v>
      </c>
      <c r="Y77" s="2">
        <v>90.6</v>
      </c>
      <c r="AC77" s="2">
        <v>759</v>
      </c>
      <c r="AD77" s="2">
        <v>26.7</v>
      </c>
      <c r="AR77" s="2">
        <v>14.3</v>
      </c>
      <c r="AS77" s="2">
        <v>133</v>
      </c>
    </row>
    <row r="78" spans="2:45" ht="12.95" customHeight="1" x14ac:dyDescent="0.25">
      <c r="B78" s="2" t="s">
        <v>239</v>
      </c>
      <c r="C78" s="1" t="s">
        <v>90</v>
      </c>
      <c r="D78" s="2">
        <v>25.7</v>
      </c>
      <c r="E78" s="2">
        <v>114.3</v>
      </c>
      <c r="F78" s="2">
        <v>114.3</v>
      </c>
      <c r="G78" s="2">
        <v>10</v>
      </c>
      <c r="H78" s="2">
        <v>10</v>
      </c>
      <c r="P78" s="2">
        <v>0.35899999999999999</v>
      </c>
      <c r="Q78" s="2">
        <v>14</v>
      </c>
      <c r="R78" s="2">
        <v>450</v>
      </c>
      <c r="S78" s="2">
        <v>450</v>
      </c>
      <c r="T78" s="2">
        <v>3.7</v>
      </c>
      <c r="U78" s="2">
        <v>3.7</v>
      </c>
      <c r="V78" s="2">
        <v>78.7</v>
      </c>
      <c r="W78" s="2">
        <v>78.7</v>
      </c>
      <c r="X78" s="2">
        <v>109</v>
      </c>
      <c r="Y78" s="2">
        <v>109</v>
      </c>
      <c r="AC78" s="2">
        <v>899</v>
      </c>
      <c r="AD78" s="2">
        <v>32.799999999999997</v>
      </c>
      <c r="AR78" s="2">
        <v>11.4</v>
      </c>
      <c r="AS78" s="2">
        <v>157</v>
      </c>
    </row>
    <row r="79" spans="2:45" ht="12.95" customHeight="1" x14ac:dyDescent="0.25">
      <c r="B79" s="2" t="s">
        <v>240</v>
      </c>
      <c r="C79" s="1" t="s">
        <v>90</v>
      </c>
      <c r="D79" s="2">
        <v>10.8</v>
      </c>
      <c r="E79" s="2">
        <v>139.69999999999999</v>
      </c>
      <c r="F79" s="2">
        <v>139.69999999999999</v>
      </c>
      <c r="G79" s="2">
        <v>3.2</v>
      </c>
      <c r="H79" s="2">
        <v>3.2</v>
      </c>
      <c r="P79" s="2">
        <v>0.439</v>
      </c>
      <c r="Q79" s="2">
        <v>40.700000000000003</v>
      </c>
      <c r="R79" s="2">
        <v>320</v>
      </c>
      <c r="S79" s="2">
        <v>320</v>
      </c>
      <c r="T79" s="2">
        <v>4.83</v>
      </c>
      <c r="U79" s="2">
        <v>4.83</v>
      </c>
      <c r="V79" s="2">
        <v>45.8</v>
      </c>
      <c r="W79" s="2">
        <v>45.8</v>
      </c>
      <c r="X79" s="2">
        <v>59.6</v>
      </c>
      <c r="Y79" s="2">
        <v>59.6</v>
      </c>
      <c r="AC79" s="2">
        <v>640</v>
      </c>
      <c r="AD79" s="2">
        <v>13.7</v>
      </c>
      <c r="AR79" s="2">
        <v>43.7</v>
      </c>
      <c r="AS79" s="2">
        <v>91.6</v>
      </c>
    </row>
    <row r="80" spans="2:45" ht="12.95" customHeight="1" x14ac:dyDescent="0.25">
      <c r="B80" s="2" t="s">
        <v>241</v>
      </c>
      <c r="C80" s="1" t="s">
        <v>90</v>
      </c>
      <c r="D80" s="2">
        <v>12.1</v>
      </c>
      <c r="E80" s="2">
        <v>139.69999999999999</v>
      </c>
      <c r="F80" s="2">
        <v>139.69999999999999</v>
      </c>
      <c r="G80" s="2">
        <v>3.6</v>
      </c>
      <c r="H80" s="2">
        <v>3.6</v>
      </c>
      <c r="P80" s="2">
        <v>0.439</v>
      </c>
      <c r="Q80" s="2">
        <v>36.299999999999997</v>
      </c>
      <c r="R80" s="2">
        <v>357</v>
      </c>
      <c r="S80" s="2">
        <v>357</v>
      </c>
      <c r="T80" s="2">
        <v>4.8099999999999996</v>
      </c>
      <c r="U80" s="2">
        <v>4.8099999999999996</v>
      </c>
      <c r="V80" s="2">
        <v>51.1</v>
      </c>
      <c r="W80" s="2">
        <v>51.1</v>
      </c>
      <c r="X80" s="2">
        <v>66.7</v>
      </c>
      <c r="Y80" s="2">
        <v>66.7</v>
      </c>
      <c r="AC80" s="2">
        <v>713</v>
      </c>
      <c r="AD80" s="2">
        <v>15.4</v>
      </c>
      <c r="AR80" s="2">
        <v>38.799999999999997</v>
      </c>
      <c r="AS80" s="2">
        <v>102</v>
      </c>
    </row>
    <row r="81" spans="2:45" ht="12.95" customHeight="1" x14ac:dyDescent="0.25">
      <c r="B81" s="2" t="s">
        <v>242</v>
      </c>
      <c r="C81" s="1" t="s">
        <v>90</v>
      </c>
      <c r="D81" s="2">
        <v>13.4</v>
      </c>
      <c r="E81" s="2">
        <v>139.69999999999999</v>
      </c>
      <c r="F81" s="2">
        <v>139.69999999999999</v>
      </c>
      <c r="G81" s="2">
        <v>4</v>
      </c>
      <c r="H81" s="2">
        <v>4</v>
      </c>
      <c r="P81" s="2">
        <v>0.439</v>
      </c>
      <c r="Q81" s="2">
        <v>32.799999999999997</v>
      </c>
      <c r="R81" s="2">
        <v>393</v>
      </c>
      <c r="S81" s="2">
        <v>393</v>
      </c>
      <c r="T81" s="2">
        <v>4.8</v>
      </c>
      <c r="U81" s="2">
        <v>4.8</v>
      </c>
      <c r="V81" s="2">
        <v>56.2</v>
      </c>
      <c r="W81" s="2">
        <v>56.2</v>
      </c>
      <c r="X81" s="2">
        <v>73.7</v>
      </c>
      <c r="Y81" s="2">
        <v>73.7</v>
      </c>
      <c r="AC81" s="2">
        <v>786</v>
      </c>
      <c r="AD81" s="2">
        <v>17.100000000000001</v>
      </c>
      <c r="AR81" s="2">
        <v>34.9</v>
      </c>
      <c r="AS81" s="2">
        <v>112</v>
      </c>
    </row>
    <row r="82" spans="2:45" ht="12.95" customHeight="1" x14ac:dyDescent="0.25">
      <c r="B82" s="2" t="s">
        <v>243</v>
      </c>
      <c r="C82" s="1" t="s">
        <v>90</v>
      </c>
      <c r="D82" s="2">
        <v>15</v>
      </c>
      <c r="E82" s="2">
        <v>139.69999999999999</v>
      </c>
      <c r="F82" s="2">
        <v>139.69999999999999</v>
      </c>
      <c r="G82" s="2">
        <v>4.5</v>
      </c>
      <c r="H82" s="2">
        <v>4.5</v>
      </c>
      <c r="P82" s="2">
        <v>0.439</v>
      </c>
      <c r="Q82" s="2">
        <v>29.2</v>
      </c>
      <c r="R82" s="2">
        <v>437</v>
      </c>
      <c r="S82" s="2">
        <v>437</v>
      </c>
      <c r="T82" s="2">
        <v>4.78</v>
      </c>
      <c r="U82" s="2">
        <v>4.78</v>
      </c>
      <c r="V82" s="2">
        <v>62.6</v>
      </c>
      <c r="W82" s="2">
        <v>62.6</v>
      </c>
      <c r="X82" s="2">
        <v>82.3</v>
      </c>
      <c r="Y82" s="2">
        <v>82.3</v>
      </c>
      <c r="AC82" s="2">
        <v>874</v>
      </c>
      <c r="AD82" s="2">
        <v>19.100000000000001</v>
      </c>
      <c r="AR82" s="2">
        <v>31</v>
      </c>
      <c r="AS82" s="2">
        <v>125</v>
      </c>
    </row>
    <row r="83" spans="2:45" ht="12.95" customHeight="1" x14ac:dyDescent="0.25">
      <c r="B83" s="2" t="s">
        <v>244</v>
      </c>
      <c r="C83" s="1" t="s">
        <v>90</v>
      </c>
      <c r="D83" s="2">
        <v>16.600000000000001</v>
      </c>
      <c r="E83" s="2">
        <v>139.69999999999999</v>
      </c>
      <c r="F83" s="2">
        <v>139.69999999999999</v>
      </c>
      <c r="G83" s="2">
        <v>5</v>
      </c>
      <c r="H83" s="2">
        <v>5</v>
      </c>
      <c r="P83" s="2">
        <v>0.439</v>
      </c>
      <c r="Q83" s="2">
        <v>26.4</v>
      </c>
      <c r="R83" s="2">
        <v>481</v>
      </c>
      <c r="S83" s="2">
        <v>481</v>
      </c>
      <c r="T83" s="2">
        <v>4.7699999999999996</v>
      </c>
      <c r="U83" s="2">
        <v>4.7699999999999996</v>
      </c>
      <c r="V83" s="2">
        <v>68.8</v>
      </c>
      <c r="W83" s="2">
        <v>68.8</v>
      </c>
      <c r="X83" s="2">
        <v>90.8</v>
      </c>
      <c r="Y83" s="2">
        <v>90.8</v>
      </c>
      <c r="AC83" s="2">
        <v>961</v>
      </c>
      <c r="AD83" s="2">
        <v>21.2</v>
      </c>
      <c r="AR83" s="2">
        <v>27.9</v>
      </c>
      <c r="AS83" s="2">
        <v>138</v>
      </c>
    </row>
    <row r="84" spans="2:45" ht="12.95" customHeight="1" x14ac:dyDescent="0.25">
      <c r="B84" s="2" t="s">
        <v>245</v>
      </c>
      <c r="C84" s="1" t="s">
        <v>90</v>
      </c>
      <c r="D84" s="2">
        <v>18.5</v>
      </c>
      <c r="E84" s="2">
        <v>139.69999999999999</v>
      </c>
      <c r="F84" s="2">
        <v>139.69999999999999</v>
      </c>
      <c r="G84" s="2">
        <v>5.6</v>
      </c>
      <c r="H84" s="2">
        <v>5.6</v>
      </c>
      <c r="P84" s="2">
        <v>0.439</v>
      </c>
      <c r="Q84" s="2">
        <v>23.7</v>
      </c>
      <c r="R84" s="2">
        <v>531</v>
      </c>
      <c r="S84" s="2">
        <v>531</v>
      </c>
      <c r="T84" s="2">
        <v>4.75</v>
      </c>
      <c r="U84" s="2">
        <v>4.75</v>
      </c>
      <c r="V84" s="2">
        <v>76.099999999999994</v>
      </c>
      <c r="W84" s="2">
        <v>76.099999999999994</v>
      </c>
      <c r="X84" s="2">
        <v>101</v>
      </c>
      <c r="Y84" s="2">
        <v>101</v>
      </c>
      <c r="AC84" s="2">
        <v>1060</v>
      </c>
      <c r="AD84" s="2">
        <v>23.6</v>
      </c>
      <c r="AR84" s="2">
        <v>24.9</v>
      </c>
      <c r="AS84" s="2">
        <v>152</v>
      </c>
    </row>
    <row r="85" spans="2:45" ht="12.95" customHeight="1" x14ac:dyDescent="0.25">
      <c r="B85" s="2" t="s">
        <v>246</v>
      </c>
      <c r="C85" s="1" t="s">
        <v>90</v>
      </c>
      <c r="D85" s="2">
        <v>20.7</v>
      </c>
      <c r="E85" s="2">
        <v>139.69999999999999</v>
      </c>
      <c r="F85" s="2">
        <v>139.69999999999999</v>
      </c>
      <c r="G85" s="2">
        <v>6.3</v>
      </c>
      <c r="H85" s="2">
        <v>6.3</v>
      </c>
      <c r="P85" s="2">
        <v>0.439</v>
      </c>
      <c r="Q85" s="2">
        <v>21.2</v>
      </c>
      <c r="R85" s="2">
        <v>589</v>
      </c>
      <c r="S85" s="2">
        <v>589</v>
      </c>
      <c r="T85" s="2">
        <v>4.72</v>
      </c>
      <c r="U85" s="2">
        <v>4.72</v>
      </c>
      <c r="V85" s="2">
        <v>84.3</v>
      </c>
      <c r="W85" s="2">
        <v>84.3</v>
      </c>
      <c r="X85" s="2">
        <v>112</v>
      </c>
      <c r="Y85" s="2">
        <v>112</v>
      </c>
      <c r="AC85" s="2">
        <v>1180</v>
      </c>
      <c r="AD85" s="2">
        <v>26.4</v>
      </c>
      <c r="AR85" s="2">
        <v>22.2</v>
      </c>
      <c r="AS85" s="2">
        <v>169</v>
      </c>
    </row>
    <row r="86" spans="2:45" ht="12.95" customHeight="1" x14ac:dyDescent="0.25">
      <c r="B86" s="2" t="s">
        <v>247</v>
      </c>
      <c r="C86" s="1" t="s">
        <v>90</v>
      </c>
      <c r="D86" s="2">
        <v>26</v>
      </c>
      <c r="E86" s="2">
        <v>139.69999999999999</v>
      </c>
      <c r="F86" s="2">
        <v>139.69999999999999</v>
      </c>
      <c r="G86" s="2">
        <v>8</v>
      </c>
      <c r="H86" s="2">
        <v>8</v>
      </c>
      <c r="P86" s="2">
        <v>0.439</v>
      </c>
      <c r="Q86" s="2">
        <v>16.899999999999999</v>
      </c>
      <c r="R86" s="2">
        <v>720</v>
      </c>
      <c r="S86" s="2">
        <v>720</v>
      </c>
      <c r="T86" s="2">
        <v>4.66</v>
      </c>
      <c r="U86" s="2">
        <v>4.66</v>
      </c>
      <c r="V86" s="2">
        <v>103</v>
      </c>
      <c r="W86" s="2">
        <v>103</v>
      </c>
      <c r="X86" s="2">
        <v>139</v>
      </c>
      <c r="Y86" s="2">
        <v>139</v>
      </c>
      <c r="AC86" s="2">
        <v>1440</v>
      </c>
      <c r="AD86" s="2">
        <v>33.1</v>
      </c>
      <c r="AR86" s="2">
        <v>17.5</v>
      </c>
      <c r="AS86" s="2">
        <v>206</v>
      </c>
    </row>
    <row r="87" spans="2:45" ht="12.95" customHeight="1" x14ac:dyDescent="0.25">
      <c r="B87" s="2" t="s">
        <v>248</v>
      </c>
      <c r="C87" s="1" t="s">
        <v>90</v>
      </c>
      <c r="D87" s="2">
        <v>32</v>
      </c>
      <c r="E87" s="2">
        <v>139.69999999999999</v>
      </c>
      <c r="F87" s="2">
        <v>139.69999999999999</v>
      </c>
      <c r="G87" s="2">
        <v>10</v>
      </c>
      <c r="H87" s="2">
        <v>10</v>
      </c>
      <c r="P87" s="2">
        <v>0.439</v>
      </c>
      <c r="Q87" s="2">
        <v>13.7</v>
      </c>
      <c r="R87" s="2">
        <v>862</v>
      </c>
      <c r="S87" s="2">
        <v>862</v>
      </c>
      <c r="T87" s="2">
        <v>4.5999999999999996</v>
      </c>
      <c r="U87" s="2">
        <v>4.5999999999999996</v>
      </c>
      <c r="V87" s="2">
        <v>123</v>
      </c>
      <c r="W87" s="2">
        <v>123</v>
      </c>
      <c r="X87" s="2">
        <v>169</v>
      </c>
      <c r="Y87" s="2">
        <v>169</v>
      </c>
      <c r="AC87" s="2">
        <v>1720</v>
      </c>
      <c r="AD87" s="2">
        <v>40.700000000000003</v>
      </c>
      <c r="AR87" s="2">
        <v>14</v>
      </c>
      <c r="AS87" s="2">
        <v>247</v>
      </c>
    </row>
    <row r="88" spans="2:45" ht="12.95" customHeight="1" x14ac:dyDescent="0.25">
      <c r="B88" s="2" t="s">
        <v>249</v>
      </c>
      <c r="C88" s="1" t="s">
        <v>90</v>
      </c>
      <c r="D88" s="2">
        <v>39.200000000000003</v>
      </c>
      <c r="E88" s="2">
        <v>139.69999999999999</v>
      </c>
      <c r="F88" s="2">
        <v>139.69999999999999</v>
      </c>
      <c r="G88" s="2">
        <v>12.5</v>
      </c>
      <c r="H88" s="2">
        <v>12.5</v>
      </c>
      <c r="P88" s="2">
        <v>0.439</v>
      </c>
      <c r="Q88" s="2">
        <v>11.2</v>
      </c>
      <c r="R88" s="2">
        <v>1020</v>
      </c>
      <c r="S88" s="2">
        <v>1020</v>
      </c>
      <c r="T88" s="2">
        <v>4.5199999999999996</v>
      </c>
      <c r="U88" s="2">
        <v>4.5199999999999996</v>
      </c>
      <c r="V88" s="2">
        <v>146</v>
      </c>
      <c r="W88" s="2">
        <v>146</v>
      </c>
      <c r="X88" s="2">
        <v>203</v>
      </c>
      <c r="Y88" s="2">
        <v>203</v>
      </c>
      <c r="AC88" s="2">
        <v>2040</v>
      </c>
      <c r="AD88" s="2">
        <v>50</v>
      </c>
      <c r="AR88" s="2">
        <v>11.2</v>
      </c>
      <c r="AS88" s="2">
        <v>292</v>
      </c>
    </row>
    <row r="89" spans="2:45" ht="12.95" customHeight="1" x14ac:dyDescent="0.25">
      <c r="B89" s="2" t="s">
        <v>250</v>
      </c>
      <c r="C89" s="1" t="s">
        <v>90</v>
      </c>
      <c r="D89" s="2">
        <v>20.100000000000001</v>
      </c>
      <c r="E89" s="2">
        <v>168.3</v>
      </c>
      <c r="F89" s="2">
        <v>168.3</v>
      </c>
      <c r="G89" s="2">
        <v>5</v>
      </c>
      <c r="H89" s="2">
        <v>5</v>
      </c>
      <c r="P89" s="2">
        <v>0.52900000000000003</v>
      </c>
      <c r="Q89" s="2">
        <v>26.3</v>
      </c>
      <c r="R89" s="2">
        <v>856</v>
      </c>
      <c r="S89" s="2">
        <v>856</v>
      </c>
      <c r="T89" s="2">
        <v>5.78</v>
      </c>
      <c r="U89" s="2">
        <v>5.78</v>
      </c>
      <c r="V89" s="2">
        <v>102</v>
      </c>
      <c r="W89" s="2">
        <v>102</v>
      </c>
      <c r="X89" s="2">
        <v>133</v>
      </c>
      <c r="Y89" s="2">
        <v>133</v>
      </c>
      <c r="AC89" s="2">
        <v>1710</v>
      </c>
      <c r="AD89" s="2">
        <v>25.7</v>
      </c>
      <c r="AR89" s="2">
        <v>33.700000000000003</v>
      </c>
      <c r="AS89" s="2">
        <v>203</v>
      </c>
    </row>
    <row r="90" spans="2:45" ht="12.95" customHeight="1" x14ac:dyDescent="0.25">
      <c r="B90" s="2" t="s">
        <v>251</v>
      </c>
      <c r="C90" s="1" t="s">
        <v>90</v>
      </c>
      <c r="D90" s="2">
        <v>22.5</v>
      </c>
      <c r="E90" s="2">
        <v>168.3</v>
      </c>
      <c r="F90" s="2">
        <v>168.3</v>
      </c>
      <c r="G90" s="2">
        <v>5.6</v>
      </c>
      <c r="H90" s="2">
        <v>5.6</v>
      </c>
      <c r="P90" s="2">
        <v>0.52900000000000003</v>
      </c>
      <c r="Q90" s="2">
        <v>23.5</v>
      </c>
      <c r="R90" s="2">
        <v>948</v>
      </c>
      <c r="S90" s="2">
        <v>948</v>
      </c>
      <c r="T90" s="2">
        <v>5.76</v>
      </c>
      <c r="U90" s="2">
        <v>5.76</v>
      </c>
      <c r="V90" s="2">
        <v>113</v>
      </c>
      <c r="W90" s="2">
        <v>113</v>
      </c>
      <c r="X90" s="2">
        <v>148</v>
      </c>
      <c r="Y90" s="2">
        <v>148</v>
      </c>
      <c r="AC90" s="2">
        <v>1900</v>
      </c>
      <c r="AD90" s="2">
        <v>28.6</v>
      </c>
      <c r="AR90" s="2">
        <v>30.1</v>
      </c>
      <c r="AS90" s="2">
        <v>225</v>
      </c>
    </row>
    <row r="91" spans="2:45" ht="12.95" customHeight="1" x14ac:dyDescent="0.25">
      <c r="B91" s="2" t="s">
        <v>252</v>
      </c>
      <c r="C91" s="1" t="s">
        <v>90</v>
      </c>
      <c r="D91" s="2">
        <v>25.2</v>
      </c>
      <c r="E91" s="2">
        <v>168.3</v>
      </c>
      <c r="F91" s="2">
        <v>168.3</v>
      </c>
      <c r="G91" s="2">
        <v>6.3</v>
      </c>
      <c r="H91" s="2">
        <v>6.3</v>
      </c>
      <c r="P91" s="2">
        <v>0.52900000000000003</v>
      </c>
      <c r="Q91" s="2">
        <v>21</v>
      </c>
      <c r="R91" s="2">
        <v>1050</v>
      </c>
      <c r="S91" s="2">
        <v>1050</v>
      </c>
      <c r="T91" s="2">
        <v>5.73</v>
      </c>
      <c r="U91" s="2">
        <v>5.73</v>
      </c>
      <c r="V91" s="2">
        <v>125</v>
      </c>
      <c r="W91" s="2">
        <v>125</v>
      </c>
      <c r="X91" s="2">
        <v>165</v>
      </c>
      <c r="Y91" s="2">
        <v>165</v>
      </c>
      <c r="AC91" s="2">
        <v>2110</v>
      </c>
      <c r="AD91" s="2">
        <v>32.1</v>
      </c>
      <c r="AR91" s="2">
        <v>26.7</v>
      </c>
      <c r="AS91" s="2">
        <v>250</v>
      </c>
    </row>
    <row r="92" spans="2:45" ht="12.95" customHeight="1" x14ac:dyDescent="0.25">
      <c r="B92" s="2" t="s">
        <v>253</v>
      </c>
      <c r="C92" s="1" t="s">
        <v>90</v>
      </c>
      <c r="D92" s="2">
        <v>31.6</v>
      </c>
      <c r="E92" s="2">
        <v>168.3</v>
      </c>
      <c r="F92" s="2">
        <v>168.3</v>
      </c>
      <c r="G92" s="2">
        <v>8</v>
      </c>
      <c r="H92" s="2">
        <v>8</v>
      </c>
      <c r="P92" s="2">
        <v>0.52900000000000003</v>
      </c>
      <c r="Q92" s="2">
        <v>16.7</v>
      </c>
      <c r="R92" s="2">
        <v>1300</v>
      </c>
      <c r="S92" s="2">
        <v>1300</v>
      </c>
      <c r="T92" s="2">
        <v>5.67</v>
      </c>
      <c r="U92" s="2">
        <v>5.67</v>
      </c>
      <c r="V92" s="2">
        <v>154</v>
      </c>
      <c r="W92" s="2">
        <v>154</v>
      </c>
      <c r="X92" s="2">
        <v>206</v>
      </c>
      <c r="Y92" s="2">
        <v>206</v>
      </c>
      <c r="AC92" s="2">
        <v>2600</v>
      </c>
      <c r="AD92" s="2">
        <v>40.299999999999997</v>
      </c>
      <c r="AR92" s="2">
        <v>21</v>
      </c>
      <c r="AS92" s="2">
        <v>308</v>
      </c>
    </row>
    <row r="93" spans="2:45" ht="12.95" customHeight="1" x14ac:dyDescent="0.25">
      <c r="B93" s="2" t="s">
        <v>254</v>
      </c>
      <c r="C93" s="1" t="s">
        <v>90</v>
      </c>
      <c r="D93" s="2">
        <v>39</v>
      </c>
      <c r="E93" s="2">
        <v>168.3</v>
      </c>
      <c r="F93" s="2">
        <v>168.3</v>
      </c>
      <c r="G93" s="2">
        <v>10</v>
      </c>
      <c r="H93" s="2">
        <v>10</v>
      </c>
      <c r="P93" s="2">
        <v>0.52900000000000003</v>
      </c>
      <c r="Q93" s="2">
        <v>13.5</v>
      </c>
      <c r="R93" s="2">
        <v>1560</v>
      </c>
      <c r="S93" s="2">
        <v>1560</v>
      </c>
      <c r="T93" s="2">
        <v>5.61</v>
      </c>
      <c r="U93" s="2">
        <v>5.61</v>
      </c>
      <c r="V93" s="2">
        <v>186</v>
      </c>
      <c r="W93" s="2">
        <v>186</v>
      </c>
      <c r="X93" s="2">
        <v>251</v>
      </c>
      <c r="Y93" s="2">
        <v>251</v>
      </c>
      <c r="AC93" s="2">
        <v>3130</v>
      </c>
      <c r="AD93" s="2">
        <v>49.7</v>
      </c>
      <c r="AR93" s="2">
        <v>16.8</v>
      </c>
      <c r="AS93" s="2">
        <v>372</v>
      </c>
    </row>
    <row r="94" spans="2:45" ht="12.95" customHeight="1" x14ac:dyDescent="0.25">
      <c r="B94" s="2" t="s">
        <v>255</v>
      </c>
      <c r="C94" s="1" t="s">
        <v>90</v>
      </c>
      <c r="D94" s="2">
        <v>48</v>
      </c>
      <c r="E94" s="2">
        <v>168.3</v>
      </c>
      <c r="F94" s="2">
        <v>168.3</v>
      </c>
      <c r="G94" s="2">
        <v>12.5</v>
      </c>
      <c r="H94" s="2">
        <v>12.5</v>
      </c>
      <c r="P94" s="2">
        <v>0.52900000000000003</v>
      </c>
      <c r="Q94" s="2">
        <v>11</v>
      </c>
      <c r="R94" s="2">
        <v>1870</v>
      </c>
      <c r="S94" s="2">
        <v>1870</v>
      </c>
      <c r="T94" s="2">
        <v>5.53</v>
      </c>
      <c r="U94" s="2">
        <v>5.53</v>
      </c>
      <c r="V94" s="2">
        <v>222</v>
      </c>
      <c r="W94" s="2">
        <v>222</v>
      </c>
      <c r="X94" s="2">
        <v>304</v>
      </c>
      <c r="Y94" s="2">
        <v>304</v>
      </c>
      <c r="AC94" s="2">
        <v>3740</v>
      </c>
      <c r="AD94" s="2">
        <v>61.2</v>
      </c>
      <c r="AR94" s="2">
        <v>13.5</v>
      </c>
      <c r="AS94" s="2">
        <v>444</v>
      </c>
    </row>
    <row r="95" spans="2:45" ht="12.95" customHeight="1" x14ac:dyDescent="0.25">
      <c r="B95" s="2" t="s">
        <v>256</v>
      </c>
      <c r="C95" s="1" t="s">
        <v>90</v>
      </c>
      <c r="D95" s="2">
        <v>23.3</v>
      </c>
      <c r="E95" s="2">
        <v>193.7</v>
      </c>
      <c r="F95" s="2">
        <v>193.7</v>
      </c>
      <c r="G95" s="2">
        <v>5</v>
      </c>
      <c r="H95" s="2">
        <v>5</v>
      </c>
      <c r="P95" s="2">
        <v>0.60899999999999999</v>
      </c>
      <c r="Q95" s="2">
        <v>26.2</v>
      </c>
      <c r="R95" s="2">
        <v>1320</v>
      </c>
      <c r="S95" s="2">
        <v>1320</v>
      </c>
      <c r="T95" s="2">
        <v>6.67</v>
      </c>
      <c r="U95" s="2">
        <v>6.67</v>
      </c>
      <c r="V95" s="2">
        <v>136</v>
      </c>
      <c r="W95" s="2">
        <v>136</v>
      </c>
      <c r="X95" s="2">
        <v>178</v>
      </c>
      <c r="Y95" s="2">
        <v>178</v>
      </c>
      <c r="AC95" s="2">
        <v>2640</v>
      </c>
      <c r="AD95" s="2">
        <v>29.6</v>
      </c>
      <c r="AR95" s="2">
        <v>38.700000000000003</v>
      </c>
      <c r="AS95" s="2">
        <v>273</v>
      </c>
    </row>
    <row r="96" spans="2:45" ht="12.95" customHeight="1" x14ac:dyDescent="0.25">
      <c r="B96" s="2" t="s">
        <v>257</v>
      </c>
      <c r="C96" s="1" t="s">
        <v>90</v>
      </c>
      <c r="D96" s="2">
        <v>26</v>
      </c>
      <c r="E96" s="2">
        <v>193.7</v>
      </c>
      <c r="F96" s="2">
        <v>193.7</v>
      </c>
      <c r="G96" s="2">
        <v>5.6</v>
      </c>
      <c r="H96" s="2">
        <v>5.6</v>
      </c>
      <c r="P96" s="2">
        <v>0.60899999999999999</v>
      </c>
      <c r="Q96" s="2">
        <v>23.4</v>
      </c>
      <c r="R96" s="2">
        <v>1470</v>
      </c>
      <c r="S96" s="2">
        <v>1470</v>
      </c>
      <c r="T96" s="2">
        <v>6.65</v>
      </c>
      <c r="U96" s="2">
        <v>6.65</v>
      </c>
      <c r="V96" s="2">
        <v>151</v>
      </c>
      <c r="W96" s="2">
        <v>151</v>
      </c>
      <c r="X96" s="2">
        <v>198</v>
      </c>
      <c r="Y96" s="2">
        <v>198</v>
      </c>
      <c r="AC96" s="2">
        <v>2930</v>
      </c>
      <c r="AD96" s="2">
        <v>33.1</v>
      </c>
      <c r="AR96" s="2">
        <v>34.6</v>
      </c>
      <c r="AS96" s="2">
        <v>303</v>
      </c>
    </row>
    <row r="97" spans="2:45" ht="12.95" customHeight="1" x14ac:dyDescent="0.25">
      <c r="B97" s="2" t="s">
        <v>258</v>
      </c>
      <c r="C97" s="1" t="s">
        <v>90</v>
      </c>
      <c r="D97" s="2">
        <v>29.1</v>
      </c>
      <c r="E97" s="2">
        <v>193.7</v>
      </c>
      <c r="F97" s="2">
        <v>193.7</v>
      </c>
      <c r="G97" s="2">
        <v>6.3</v>
      </c>
      <c r="H97" s="2">
        <v>6.3</v>
      </c>
      <c r="P97" s="2">
        <v>0.60899999999999999</v>
      </c>
      <c r="Q97" s="2">
        <v>20.9</v>
      </c>
      <c r="R97" s="2">
        <v>1630</v>
      </c>
      <c r="S97" s="2">
        <v>1630</v>
      </c>
      <c r="T97" s="2">
        <v>6.63</v>
      </c>
      <c r="U97" s="2">
        <v>6.63</v>
      </c>
      <c r="V97" s="2">
        <v>168</v>
      </c>
      <c r="W97" s="2">
        <v>168</v>
      </c>
      <c r="X97" s="2">
        <v>221</v>
      </c>
      <c r="Y97" s="2">
        <v>221</v>
      </c>
      <c r="AC97" s="2">
        <v>3260</v>
      </c>
      <c r="AD97" s="2">
        <v>37.1</v>
      </c>
      <c r="AR97" s="2">
        <v>30.7</v>
      </c>
      <c r="AS97" s="2">
        <v>337</v>
      </c>
    </row>
    <row r="98" spans="2:45" ht="12.95" customHeight="1" x14ac:dyDescent="0.25">
      <c r="B98" s="2" t="s">
        <v>259</v>
      </c>
      <c r="C98" s="1" t="s">
        <v>90</v>
      </c>
      <c r="D98" s="2">
        <v>36.6</v>
      </c>
      <c r="E98" s="2">
        <v>193.7</v>
      </c>
      <c r="F98" s="2">
        <v>193.7</v>
      </c>
      <c r="G98" s="2">
        <v>8</v>
      </c>
      <c r="H98" s="2">
        <v>8</v>
      </c>
      <c r="P98" s="2">
        <v>0.60899999999999999</v>
      </c>
      <c r="Q98" s="2">
        <v>16.600000000000001</v>
      </c>
      <c r="R98" s="2">
        <v>2020</v>
      </c>
      <c r="S98" s="2">
        <v>2020</v>
      </c>
      <c r="T98" s="2">
        <v>6.57</v>
      </c>
      <c r="U98" s="2">
        <v>6.57</v>
      </c>
      <c r="V98" s="2">
        <v>208</v>
      </c>
      <c r="W98" s="2">
        <v>208</v>
      </c>
      <c r="X98" s="2">
        <v>276</v>
      </c>
      <c r="Y98" s="2">
        <v>276</v>
      </c>
      <c r="AC98" s="2">
        <v>4030</v>
      </c>
      <c r="AD98" s="2">
        <v>46.7</v>
      </c>
      <c r="AR98" s="2">
        <v>24.2</v>
      </c>
      <c r="AS98" s="2">
        <v>416</v>
      </c>
    </row>
    <row r="99" spans="2:45" ht="12.95" customHeight="1" x14ac:dyDescent="0.25">
      <c r="B99" s="2" t="s">
        <v>260</v>
      </c>
      <c r="C99" s="1" t="s">
        <v>90</v>
      </c>
      <c r="D99" s="2">
        <v>45.3</v>
      </c>
      <c r="E99" s="2">
        <v>193.7</v>
      </c>
      <c r="F99" s="2">
        <v>193.7</v>
      </c>
      <c r="G99" s="2">
        <v>10</v>
      </c>
      <c r="H99" s="2">
        <v>10</v>
      </c>
      <c r="P99" s="2">
        <v>0.60899999999999999</v>
      </c>
      <c r="Q99" s="2">
        <v>13.5</v>
      </c>
      <c r="R99" s="2">
        <v>2440</v>
      </c>
      <c r="S99" s="2">
        <v>2440</v>
      </c>
      <c r="T99" s="2">
        <v>6.5</v>
      </c>
      <c r="U99" s="2">
        <v>6.5</v>
      </c>
      <c r="V99" s="2">
        <v>252</v>
      </c>
      <c r="W99" s="2">
        <v>252</v>
      </c>
      <c r="X99" s="2">
        <v>338</v>
      </c>
      <c r="Y99" s="2">
        <v>338</v>
      </c>
      <c r="AC99" s="2">
        <v>4880</v>
      </c>
      <c r="AD99" s="2">
        <v>57.7</v>
      </c>
      <c r="AR99" s="2">
        <v>19.399999999999999</v>
      </c>
      <c r="AS99" s="2">
        <v>504</v>
      </c>
    </row>
    <row r="100" spans="2:45" ht="12.95" customHeight="1" x14ac:dyDescent="0.25">
      <c r="B100" s="2" t="s">
        <v>261</v>
      </c>
      <c r="C100" s="1" t="s">
        <v>90</v>
      </c>
      <c r="D100" s="2">
        <v>55.9</v>
      </c>
      <c r="E100" s="2">
        <v>193.7</v>
      </c>
      <c r="F100" s="2">
        <v>193.7</v>
      </c>
      <c r="G100" s="2">
        <v>12.5</v>
      </c>
      <c r="H100" s="2">
        <v>12.5</v>
      </c>
      <c r="P100" s="2">
        <v>0.60899999999999999</v>
      </c>
      <c r="Q100" s="2">
        <v>10.9</v>
      </c>
      <c r="R100" s="2">
        <v>2930</v>
      </c>
      <c r="S100" s="2">
        <v>2930</v>
      </c>
      <c r="T100" s="2">
        <v>6.42</v>
      </c>
      <c r="U100" s="2">
        <v>6.42</v>
      </c>
      <c r="V100" s="2">
        <v>303</v>
      </c>
      <c r="W100" s="2">
        <v>303</v>
      </c>
      <c r="X100" s="2">
        <v>411</v>
      </c>
      <c r="Y100" s="2">
        <v>411</v>
      </c>
      <c r="AC100" s="2">
        <v>5870</v>
      </c>
      <c r="AD100" s="2">
        <v>71.2</v>
      </c>
      <c r="AR100" s="2">
        <v>15.5</v>
      </c>
      <c r="AS100" s="2">
        <v>606</v>
      </c>
    </row>
    <row r="101" spans="2:45" ht="12.95" customHeight="1" x14ac:dyDescent="0.25">
      <c r="B101" s="2" t="s">
        <v>262</v>
      </c>
      <c r="C101" s="1" t="s">
        <v>90</v>
      </c>
      <c r="D101" s="2">
        <v>70.099999999999994</v>
      </c>
      <c r="E101" s="2">
        <v>193.7</v>
      </c>
      <c r="F101" s="2">
        <v>193.7</v>
      </c>
      <c r="G101" s="2">
        <v>16</v>
      </c>
      <c r="H101" s="2">
        <v>16</v>
      </c>
      <c r="P101" s="2">
        <v>0.60899999999999999</v>
      </c>
      <c r="Q101" s="2">
        <v>8.7100000000000009</v>
      </c>
      <c r="R101" s="2">
        <v>3550</v>
      </c>
      <c r="S101" s="2">
        <v>3550</v>
      </c>
      <c r="T101" s="2">
        <v>6.31</v>
      </c>
      <c r="U101" s="2">
        <v>6.31</v>
      </c>
      <c r="V101" s="2">
        <v>367</v>
      </c>
      <c r="W101" s="2">
        <v>367</v>
      </c>
      <c r="X101" s="2">
        <v>507</v>
      </c>
      <c r="Y101" s="2">
        <v>507</v>
      </c>
      <c r="AC101" s="2">
        <v>7110</v>
      </c>
      <c r="AD101" s="2">
        <v>89.3</v>
      </c>
      <c r="AR101" s="2">
        <v>12.1</v>
      </c>
      <c r="AS101" s="2">
        <v>734</v>
      </c>
    </row>
    <row r="102" spans="2:45" ht="12.95" customHeight="1" x14ac:dyDescent="0.25">
      <c r="B102" s="2" t="s">
        <v>263</v>
      </c>
      <c r="C102" s="1" t="s">
        <v>90</v>
      </c>
      <c r="D102" s="2">
        <v>23.8</v>
      </c>
      <c r="E102" s="2">
        <v>219.1</v>
      </c>
      <c r="F102" s="2">
        <v>219.1</v>
      </c>
      <c r="G102" s="2">
        <v>4.5</v>
      </c>
      <c r="H102" s="2">
        <v>4.5</v>
      </c>
      <c r="P102" s="2">
        <v>0.68799999999999994</v>
      </c>
      <c r="Q102" s="2">
        <v>28.9</v>
      </c>
      <c r="R102" s="2">
        <v>1750</v>
      </c>
      <c r="S102" s="2">
        <v>1750</v>
      </c>
      <c r="T102" s="2">
        <v>7.59</v>
      </c>
      <c r="U102" s="2">
        <v>7.59</v>
      </c>
      <c r="V102" s="2">
        <v>159</v>
      </c>
      <c r="W102" s="2">
        <v>159</v>
      </c>
      <c r="X102" s="2">
        <v>207</v>
      </c>
      <c r="Y102" s="2">
        <v>207</v>
      </c>
      <c r="AC102" s="2">
        <v>3490</v>
      </c>
      <c r="AD102" s="2">
        <v>30.3</v>
      </c>
      <c r="AR102" s="2">
        <v>48.7</v>
      </c>
      <c r="AS102" s="2">
        <v>319</v>
      </c>
    </row>
    <row r="103" spans="2:45" ht="12.95" customHeight="1" x14ac:dyDescent="0.25">
      <c r="B103" s="2" t="s">
        <v>264</v>
      </c>
      <c r="C103" s="1" t="s">
        <v>90</v>
      </c>
      <c r="D103" s="2">
        <v>26.4</v>
      </c>
      <c r="E103" s="2">
        <v>219.1</v>
      </c>
      <c r="F103" s="2">
        <v>219.1</v>
      </c>
      <c r="G103" s="2">
        <v>5</v>
      </c>
      <c r="H103" s="2">
        <v>5</v>
      </c>
      <c r="P103" s="2">
        <v>0.68799999999999994</v>
      </c>
      <c r="Q103" s="2">
        <v>26.1</v>
      </c>
      <c r="R103" s="2">
        <v>1930</v>
      </c>
      <c r="S103" s="2">
        <v>1930</v>
      </c>
      <c r="T103" s="2">
        <v>7.57</v>
      </c>
      <c r="U103" s="2">
        <v>7.57</v>
      </c>
      <c r="V103" s="2">
        <v>176</v>
      </c>
      <c r="W103" s="2">
        <v>176</v>
      </c>
      <c r="X103" s="2">
        <v>229</v>
      </c>
      <c r="Y103" s="2">
        <v>229</v>
      </c>
      <c r="AC103" s="2">
        <v>3860</v>
      </c>
      <c r="AD103" s="2">
        <v>33.6</v>
      </c>
      <c r="AR103" s="2">
        <v>43.8</v>
      </c>
      <c r="AS103" s="2">
        <v>352</v>
      </c>
    </row>
    <row r="104" spans="2:45" ht="12.95" customHeight="1" x14ac:dyDescent="0.25">
      <c r="B104" s="2" t="s">
        <v>265</v>
      </c>
      <c r="C104" s="1" t="s">
        <v>90</v>
      </c>
      <c r="D104" s="2">
        <v>29.5</v>
      </c>
      <c r="E104" s="2">
        <v>219.1</v>
      </c>
      <c r="F104" s="2">
        <v>219.1</v>
      </c>
      <c r="G104" s="2">
        <v>5.6</v>
      </c>
      <c r="H104" s="2">
        <v>5.6</v>
      </c>
      <c r="P104" s="2">
        <v>0.68799999999999994</v>
      </c>
      <c r="Q104" s="2">
        <v>23.3</v>
      </c>
      <c r="R104" s="2">
        <v>2140</v>
      </c>
      <c r="S104" s="2">
        <v>2140</v>
      </c>
      <c r="T104" s="2">
        <v>7.55</v>
      </c>
      <c r="U104" s="2">
        <v>7.55</v>
      </c>
      <c r="V104" s="2">
        <v>195</v>
      </c>
      <c r="W104" s="2">
        <v>195</v>
      </c>
      <c r="X104" s="2">
        <v>255</v>
      </c>
      <c r="Y104" s="2">
        <v>255</v>
      </c>
      <c r="AC104" s="2">
        <v>4280</v>
      </c>
      <c r="AD104" s="2">
        <v>37.6</v>
      </c>
      <c r="AR104" s="2">
        <v>39.1</v>
      </c>
      <c r="AS104" s="2">
        <v>391</v>
      </c>
    </row>
    <row r="105" spans="2:45" ht="12.95" customHeight="1" x14ac:dyDescent="0.25">
      <c r="B105" s="2" t="s">
        <v>266</v>
      </c>
      <c r="C105" s="1" t="s">
        <v>90</v>
      </c>
      <c r="D105" s="2">
        <v>33.1</v>
      </c>
      <c r="E105" s="2">
        <v>219.1</v>
      </c>
      <c r="F105" s="2">
        <v>219.1</v>
      </c>
      <c r="G105" s="2">
        <v>6.3</v>
      </c>
      <c r="H105" s="2">
        <v>6.3</v>
      </c>
      <c r="P105" s="2">
        <v>0.68799999999999994</v>
      </c>
      <c r="Q105" s="2">
        <v>20.8</v>
      </c>
      <c r="R105" s="2">
        <v>2390</v>
      </c>
      <c r="S105" s="2">
        <v>2390</v>
      </c>
      <c r="T105" s="2">
        <v>7.53</v>
      </c>
      <c r="U105" s="2">
        <v>7.53</v>
      </c>
      <c r="V105" s="2">
        <v>218</v>
      </c>
      <c r="W105" s="2">
        <v>218</v>
      </c>
      <c r="X105" s="2">
        <v>285</v>
      </c>
      <c r="Y105" s="2">
        <v>285</v>
      </c>
      <c r="AC105" s="2">
        <v>4770</v>
      </c>
      <c r="AD105" s="2">
        <v>42.1</v>
      </c>
      <c r="AR105" s="2">
        <v>34.799999999999997</v>
      </c>
      <c r="AS105" s="2">
        <v>436</v>
      </c>
    </row>
    <row r="106" spans="2:45" ht="12.95" customHeight="1" x14ac:dyDescent="0.25">
      <c r="B106" s="2" t="s">
        <v>267</v>
      </c>
      <c r="C106" s="1" t="s">
        <v>90</v>
      </c>
      <c r="D106" s="2">
        <v>41.6</v>
      </c>
      <c r="E106" s="2">
        <v>219.1</v>
      </c>
      <c r="F106" s="2">
        <v>219.1</v>
      </c>
      <c r="G106" s="2">
        <v>8</v>
      </c>
      <c r="H106" s="2">
        <v>8</v>
      </c>
      <c r="P106" s="2">
        <v>0.68799999999999994</v>
      </c>
      <c r="Q106" s="2">
        <v>16.5</v>
      </c>
      <c r="R106" s="2">
        <v>2960</v>
      </c>
      <c r="S106" s="2">
        <v>2960</v>
      </c>
      <c r="T106" s="2">
        <v>7.47</v>
      </c>
      <c r="U106" s="2">
        <v>7.47</v>
      </c>
      <c r="V106" s="2">
        <v>270</v>
      </c>
      <c r="W106" s="2">
        <v>270</v>
      </c>
      <c r="X106" s="2">
        <v>357</v>
      </c>
      <c r="Y106" s="2">
        <v>357</v>
      </c>
      <c r="AC106" s="2">
        <v>5920</v>
      </c>
      <c r="AD106" s="2">
        <v>53.1</v>
      </c>
      <c r="AR106" s="2">
        <v>27.4</v>
      </c>
      <c r="AS106" s="2">
        <v>540</v>
      </c>
    </row>
    <row r="107" spans="2:45" ht="12.95" customHeight="1" x14ac:dyDescent="0.25">
      <c r="B107" s="2" t="s">
        <v>268</v>
      </c>
      <c r="C107" s="1" t="s">
        <v>90</v>
      </c>
      <c r="D107" s="2">
        <v>51.6</v>
      </c>
      <c r="E107" s="2">
        <v>219.1</v>
      </c>
      <c r="F107" s="2">
        <v>219.1</v>
      </c>
      <c r="G107" s="2">
        <v>10</v>
      </c>
      <c r="H107" s="2">
        <v>10</v>
      </c>
      <c r="P107" s="2">
        <v>0.68799999999999994</v>
      </c>
      <c r="Q107" s="2">
        <v>13.3</v>
      </c>
      <c r="R107" s="2">
        <v>3600</v>
      </c>
      <c r="S107" s="2">
        <v>3600</v>
      </c>
      <c r="T107" s="2">
        <v>7.4</v>
      </c>
      <c r="U107" s="2">
        <v>7.4</v>
      </c>
      <c r="V107" s="2">
        <v>328</v>
      </c>
      <c r="W107" s="2">
        <v>328</v>
      </c>
      <c r="X107" s="2">
        <v>438</v>
      </c>
      <c r="Y107" s="2">
        <v>438</v>
      </c>
      <c r="AC107" s="2">
        <v>7200</v>
      </c>
      <c r="AD107" s="2">
        <v>65.7</v>
      </c>
      <c r="AR107" s="2">
        <v>21.9</v>
      </c>
      <c r="AS107" s="2">
        <v>657</v>
      </c>
    </row>
    <row r="108" spans="2:45" ht="12.95" customHeight="1" x14ac:dyDescent="0.25">
      <c r="B108" s="2" t="s">
        <v>269</v>
      </c>
      <c r="C108" s="1" t="s">
        <v>90</v>
      </c>
      <c r="D108" s="2">
        <v>63.7</v>
      </c>
      <c r="E108" s="2">
        <v>219.1</v>
      </c>
      <c r="F108" s="2">
        <v>219.1</v>
      </c>
      <c r="G108" s="2">
        <v>12.5</v>
      </c>
      <c r="H108" s="2">
        <v>12.5</v>
      </c>
      <c r="P108" s="2">
        <v>0.68799999999999994</v>
      </c>
      <c r="Q108" s="2">
        <v>10.8</v>
      </c>
      <c r="R108" s="2">
        <v>4350</v>
      </c>
      <c r="S108" s="2">
        <v>4350</v>
      </c>
      <c r="T108" s="2">
        <v>7.32</v>
      </c>
      <c r="U108" s="2">
        <v>7.32</v>
      </c>
      <c r="V108" s="2">
        <v>397</v>
      </c>
      <c r="W108" s="2">
        <v>397</v>
      </c>
      <c r="X108" s="2">
        <v>534</v>
      </c>
      <c r="Y108" s="2">
        <v>534</v>
      </c>
      <c r="AC108" s="2">
        <v>8690</v>
      </c>
      <c r="AD108" s="2">
        <v>81.099999999999994</v>
      </c>
      <c r="AR108" s="2">
        <v>17.5</v>
      </c>
      <c r="AS108" s="2">
        <v>793</v>
      </c>
    </row>
    <row r="109" spans="2:45" ht="12.95" customHeight="1" x14ac:dyDescent="0.25">
      <c r="B109" s="2" t="s">
        <v>270</v>
      </c>
      <c r="C109" s="1" t="s">
        <v>90</v>
      </c>
      <c r="D109" s="2">
        <v>71.8</v>
      </c>
      <c r="E109" s="2">
        <v>219.1</v>
      </c>
      <c r="F109" s="2">
        <v>219.1</v>
      </c>
      <c r="G109" s="2">
        <v>14.2</v>
      </c>
      <c r="H109" s="2">
        <v>14.2</v>
      </c>
      <c r="P109" s="2">
        <v>0.68799999999999994</v>
      </c>
      <c r="Q109" s="2">
        <v>9.56</v>
      </c>
      <c r="R109" s="2">
        <v>4820</v>
      </c>
      <c r="S109" s="2">
        <v>4820</v>
      </c>
      <c r="T109" s="2">
        <v>7.26</v>
      </c>
      <c r="U109" s="2">
        <v>7.26</v>
      </c>
      <c r="V109" s="2">
        <v>440</v>
      </c>
      <c r="W109" s="2">
        <v>440</v>
      </c>
      <c r="X109" s="2">
        <v>597</v>
      </c>
      <c r="Y109" s="2">
        <v>597</v>
      </c>
      <c r="AC109" s="2">
        <v>9640</v>
      </c>
      <c r="AD109" s="2">
        <v>91.4</v>
      </c>
      <c r="AR109" s="2">
        <v>15.4</v>
      </c>
      <c r="AS109" s="2">
        <v>880</v>
      </c>
    </row>
    <row r="110" spans="2:45" ht="12.95" customHeight="1" x14ac:dyDescent="0.25">
      <c r="B110" s="2" t="s">
        <v>271</v>
      </c>
      <c r="C110" s="1" t="s">
        <v>90</v>
      </c>
      <c r="D110" s="2">
        <v>80.099999999999994</v>
      </c>
      <c r="E110" s="2">
        <v>219.1</v>
      </c>
      <c r="F110" s="2">
        <v>219.1</v>
      </c>
      <c r="G110" s="2">
        <v>16</v>
      </c>
      <c r="H110" s="2">
        <v>16</v>
      </c>
      <c r="P110" s="2">
        <v>0.68799999999999994</v>
      </c>
      <c r="Q110" s="2">
        <v>8.6</v>
      </c>
      <c r="R110" s="2">
        <v>5300</v>
      </c>
      <c r="S110" s="2">
        <v>5300</v>
      </c>
      <c r="T110" s="2">
        <v>7.2</v>
      </c>
      <c r="U110" s="2">
        <v>7.2</v>
      </c>
      <c r="V110" s="2">
        <v>483</v>
      </c>
      <c r="W110" s="2">
        <v>483</v>
      </c>
      <c r="X110" s="2">
        <v>661</v>
      </c>
      <c r="Y110" s="2">
        <v>661</v>
      </c>
      <c r="AC110" s="2">
        <v>10600</v>
      </c>
      <c r="AD110" s="2">
        <v>102</v>
      </c>
      <c r="AR110" s="2">
        <v>13.7</v>
      </c>
      <c r="AS110" s="2">
        <v>967</v>
      </c>
    </row>
    <row r="111" spans="2:45" ht="12.95" customHeight="1" x14ac:dyDescent="0.25">
      <c r="B111" s="2" t="s">
        <v>272</v>
      </c>
      <c r="C111" s="1" t="s">
        <v>90</v>
      </c>
      <c r="D111" s="2">
        <v>29.5</v>
      </c>
      <c r="E111" s="2">
        <v>244.5</v>
      </c>
      <c r="F111" s="2">
        <v>244.5</v>
      </c>
      <c r="G111" s="2">
        <v>5</v>
      </c>
      <c r="H111" s="2">
        <v>5</v>
      </c>
      <c r="P111" s="2">
        <v>0.76800000000000002</v>
      </c>
      <c r="Q111" s="2">
        <v>26</v>
      </c>
      <c r="R111" s="2">
        <v>2700</v>
      </c>
      <c r="S111" s="2">
        <v>2700</v>
      </c>
      <c r="T111" s="2">
        <v>8.4700000000000006</v>
      </c>
      <c r="U111" s="2">
        <v>8.4700000000000006</v>
      </c>
      <c r="V111" s="2">
        <v>221</v>
      </c>
      <c r="W111" s="2">
        <v>221</v>
      </c>
      <c r="X111" s="2">
        <v>287</v>
      </c>
      <c r="Y111" s="2">
        <v>287</v>
      </c>
      <c r="AC111" s="2">
        <v>5400</v>
      </c>
      <c r="AD111" s="2">
        <v>37.6</v>
      </c>
      <c r="AR111" s="2">
        <v>48.9</v>
      </c>
      <c r="AS111" s="2">
        <v>441</v>
      </c>
    </row>
    <row r="112" spans="2:45" ht="12.95" customHeight="1" x14ac:dyDescent="0.25">
      <c r="B112" s="2" t="s">
        <v>273</v>
      </c>
      <c r="C112" s="1" t="s">
        <v>90</v>
      </c>
      <c r="D112" s="2">
        <v>33</v>
      </c>
      <c r="E112" s="2">
        <v>244.5</v>
      </c>
      <c r="F112" s="2">
        <v>244.5</v>
      </c>
      <c r="G112" s="2">
        <v>5.6</v>
      </c>
      <c r="H112" s="2">
        <v>5.6</v>
      </c>
      <c r="P112" s="2">
        <v>0.76800000000000002</v>
      </c>
      <c r="Q112" s="2">
        <v>23.3</v>
      </c>
      <c r="R112" s="2">
        <v>3000</v>
      </c>
      <c r="S112" s="2">
        <v>3000</v>
      </c>
      <c r="T112" s="2">
        <v>8.4499999999999993</v>
      </c>
      <c r="U112" s="2">
        <v>8.4499999999999993</v>
      </c>
      <c r="V112" s="2">
        <v>245</v>
      </c>
      <c r="W112" s="2">
        <v>245</v>
      </c>
      <c r="X112" s="2">
        <v>320</v>
      </c>
      <c r="Y112" s="2">
        <v>320</v>
      </c>
      <c r="AC112" s="2">
        <v>6000</v>
      </c>
      <c r="AD112" s="2">
        <v>42</v>
      </c>
      <c r="AR112" s="2">
        <v>43.7</v>
      </c>
      <c r="AS112" s="2">
        <v>491</v>
      </c>
    </row>
    <row r="113" spans="2:45" ht="12.95" customHeight="1" x14ac:dyDescent="0.25">
      <c r="B113" s="2" t="s">
        <v>274</v>
      </c>
      <c r="C113" s="1" t="s">
        <v>90</v>
      </c>
      <c r="D113" s="2">
        <v>37</v>
      </c>
      <c r="E113" s="2">
        <v>244.5</v>
      </c>
      <c r="F113" s="2">
        <v>244.5</v>
      </c>
      <c r="G113" s="2">
        <v>6.3</v>
      </c>
      <c r="H113" s="2">
        <v>6.3</v>
      </c>
      <c r="P113" s="2">
        <v>0.76800000000000002</v>
      </c>
      <c r="Q113" s="2">
        <v>20.7</v>
      </c>
      <c r="R113" s="2">
        <v>3350</v>
      </c>
      <c r="S113" s="2">
        <v>3350</v>
      </c>
      <c r="T113" s="2">
        <v>8.42</v>
      </c>
      <c r="U113" s="2">
        <v>8.42</v>
      </c>
      <c r="V113" s="2">
        <v>274</v>
      </c>
      <c r="W113" s="2">
        <v>274</v>
      </c>
      <c r="X113" s="2">
        <v>358</v>
      </c>
      <c r="Y113" s="2">
        <v>358</v>
      </c>
      <c r="AC113" s="2">
        <v>6690</v>
      </c>
      <c r="AD113" s="2">
        <v>47.1</v>
      </c>
      <c r="AR113" s="2">
        <v>38.799999999999997</v>
      </c>
      <c r="AS113" s="2">
        <v>547</v>
      </c>
    </row>
    <row r="114" spans="2:45" ht="12.95" customHeight="1" x14ac:dyDescent="0.25">
      <c r="B114" s="2" t="s">
        <v>275</v>
      </c>
      <c r="C114" s="1" t="s">
        <v>90</v>
      </c>
      <c r="D114" s="2">
        <v>46.7</v>
      </c>
      <c r="E114" s="2">
        <v>244.5</v>
      </c>
      <c r="F114" s="2">
        <v>244.5</v>
      </c>
      <c r="G114" s="2">
        <v>8</v>
      </c>
      <c r="H114" s="2">
        <v>8</v>
      </c>
      <c r="P114" s="2">
        <v>0.76800000000000002</v>
      </c>
      <c r="Q114" s="2">
        <v>16.399999999999999</v>
      </c>
      <c r="R114" s="2">
        <v>4160</v>
      </c>
      <c r="S114" s="2">
        <v>4160</v>
      </c>
      <c r="T114" s="2">
        <v>8.3699999999999992</v>
      </c>
      <c r="U114" s="2">
        <v>8.3699999999999992</v>
      </c>
      <c r="V114" s="2">
        <v>340</v>
      </c>
      <c r="W114" s="2">
        <v>340</v>
      </c>
      <c r="X114" s="2">
        <v>448</v>
      </c>
      <c r="Y114" s="2">
        <v>448</v>
      </c>
      <c r="AC114" s="2">
        <v>8320</v>
      </c>
      <c r="AD114" s="2">
        <v>59.4</v>
      </c>
      <c r="AR114" s="2">
        <v>30.6</v>
      </c>
      <c r="AS114" s="2">
        <v>681</v>
      </c>
    </row>
    <row r="115" spans="2:45" ht="12.95" customHeight="1" x14ac:dyDescent="0.25">
      <c r="B115" s="2" t="s">
        <v>276</v>
      </c>
      <c r="C115" s="1" t="s">
        <v>90</v>
      </c>
      <c r="D115" s="2">
        <v>57.8</v>
      </c>
      <c r="E115" s="2">
        <v>244.5</v>
      </c>
      <c r="F115" s="2">
        <v>244.5</v>
      </c>
      <c r="G115" s="2">
        <v>10</v>
      </c>
      <c r="H115" s="2">
        <v>10</v>
      </c>
      <c r="P115" s="2">
        <v>0.76800000000000002</v>
      </c>
      <c r="Q115" s="2">
        <v>13.3</v>
      </c>
      <c r="R115" s="2">
        <v>5070</v>
      </c>
      <c r="S115" s="2">
        <v>5070</v>
      </c>
      <c r="T115" s="2">
        <v>8.3000000000000007</v>
      </c>
      <c r="U115" s="2">
        <v>8.3000000000000007</v>
      </c>
      <c r="V115" s="2">
        <v>415</v>
      </c>
      <c r="W115" s="2">
        <v>415</v>
      </c>
      <c r="X115" s="2">
        <v>550</v>
      </c>
      <c r="Y115" s="2">
        <v>550</v>
      </c>
      <c r="AC115" s="2">
        <v>10100</v>
      </c>
      <c r="AD115" s="2">
        <v>73.7</v>
      </c>
      <c r="AR115" s="2">
        <v>24.5</v>
      </c>
      <c r="AS115" s="2">
        <v>830</v>
      </c>
    </row>
    <row r="116" spans="2:45" ht="12.95" customHeight="1" x14ac:dyDescent="0.25">
      <c r="B116" s="2" t="s">
        <v>277</v>
      </c>
      <c r="C116" s="1" t="s">
        <v>90</v>
      </c>
      <c r="D116" s="2">
        <v>71.5</v>
      </c>
      <c r="E116" s="2">
        <v>244.5</v>
      </c>
      <c r="F116" s="2">
        <v>244.5</v>
      </c>
      <c r="G116" s="2">
        <v>12.5</v>
      </c>
      <c r="H116" s="2">
        <v>12.5</v>
      </c>
      <c r="P116" s="2">
        <v>0.76800000000000002</v>
      </c>
      <c r="Q116" s="2">
        <v>10.8</v>
      </c>
      <c r="R116" s="2">
        <v>6150</v>
      </c>
      <c r="S116" s="2">
        <v>6150</v>
      </c>
      <c r="T116" s="2">
        <v>8.2100000000000009</v>
      </c>
      <c r="U116" s="2">
        <v>8.2100000000000009</v>
      </c>
      <c r="V116" s="2">
        <v>503</v>
      </c>
      <c r="W116" s="2">
        <v>503</v>
      </c>
      <c r="X116" s="2">
        <v>673</v>
      </c>
      <c r="Y116" s="2">
        <v>673</v>
      </c>
      <c r="AC116" s="2">
        <v>12300</v>
      </c>
      <c r="AD116" s="2">
        <v>91.1</v>
      </c>
      <c r="AR116" s="2">
        <v>19.600000000000001</v>
      </c>
      <c r="AS116" s="2">
        <v>1010</v>
      </c>
    </row>
    <row r="117" spans="2:45" ht="12.95" customHeight="1" x14ac:dyDescent="0.25">
      <c r="B117" s="2" t="s">
        <v>278</v>
      </c>
      <c r="C117" s="1" t="s">
        <v>90</v>
      </c>
      <c r="D117" s="2">
        <v>80.599999999999994</v>
      </c>
      <c r="E117" s="2">
        <v>244.5</v>
      </c>
      <c r="F117" s="2">
        <v>244.5</v>
      </c>
      <c r="G117" s="2">
        <v>14.2</v>
      </c>
      <c r="H117" s="2">
        <v>14.2</v>
      </c>
      <c r="P117" s="2">
        <v>0.76800000000000002</v>
      </c>
      <c r="Q117" s="2">
        <v>9.52</v>
      </c>
      <c r="R117" s="2">
        <v>6840</v>
      </c>
      <c r="S117" s="2">
        <v>6840</v>
      </c>
      <c r="T117" s="2">
        <v>8.16</v>
      </c>
      <c r="U117" s="2">
        <v>8.16</v>
      </c>
      <c r="V117" s="2">
        <v>559</v>
      </c>
      <c r="W117" s="2">
        <v>559</v>
      </c>
      <c r="X117" s="2">
        <v>754</v>
      </c>
      <c r="Y117" s="2">
        <v>754</v>
      </c>
      <c r="AC117" s="2">
        <v>13700</v>
      </c>
      <c r="AD117" s="2">
        <v>103</v>
      </c>
      <c r="AR117" s="2">
        <v>17.2</v>
      </c>
      <c r="AS117" s="2">
        <v>1120</v>
      </c>
    </row>
    <row r="118" spans="2:45" ht="12.95" customHeight="1" x14ac:dyDescent="0.25">
      <c r="B118" s="2" t="s">
        <v>279</v>
      </c>
      <c r="C118" s="1" t="s">
        <v>90</v>
      </c>
      <c r="D118" s="2">
        <v>90.2</v>
      </c>
      <c r="E118" s="2">
        <v>244.5</v>
      </c>
      <c r="F118" s="2">
        <v>244.5</v>
      </c>
      <c r="G118" s="2">
        <v>16</v>
      </c>
      <c r="H118" s="2">
        <v>16</v>
      </c>
      <c r="P118" s="2">
        <v>0.76800000000000002</v>
      </c>
      <c r="Q118" s="2">
        <v>8.52</v>
      </c>
      <c r="R118" s="2">
        <v>7530</v>
      </c>
      <c r="S118" s="2">
        <v>7530</v>
      </c>
      <c r="T118" s="2">
        <v>8.1</v>
      </c>
      <c r="U118" s="2">
        <v>8.1</v>
      </c>
      <c r="V118" s="2">
        <v>616</v>
      </c>
      <c r="W118" s="2">
        <v>616</v>
      </c>
      <c r="X118" s="2">
        <v>837</v>
      </c>
      <c r="Y118" s="2">
        <v>837</v>
      </c>
      <c r="AC118" s="2">
        <v>15100</v>
      </c>
      <c r="AD118" s="2">
        <v>115</v>
      </c>
      <c r="AR118" s="2">
        <v>15.3</v>
      </c>
      <c r="AS118" s="2">
        <v>1230</v>
      </c>
    </row>
    <row r="119" spans="2:45" ht="12.95" customHeight="1" x14ac:dyDescent="0.25">
      <c r="B119" s="2" t="s">
        <v>280</v>
      </c>
      <c r="C119" s="1" t="s">
        <v>90</v>
      </c>
      <c r="D119" s="2">
        <v>33</v>
      </c>
      <c r="E119" s="2">
        <v>273</v>
      </c>
      <c r="F119" s="2">
        <v>273</v>
      </c>
      <c r="G119" s="2">
        <v>5</v>
      </c>
      <c r="H119" s="2">
        <v>5</v>
      </c>
      <c r="P119" s="2">
        <v>0.85799999999999998</v>
      </c>
      <c r="Q119" s="2">
        <v>26</v>
      </c>
      <c r="R119" s="2">
        <v>3780</v>
      </c>
      <c r="S119" s="2">
        <v>3780</v>
      </c>
      <c r="T119" s="2">
        <v>9.48</v>
      </c>
      <c r="U119" s="2">
        <v>9.48</v>
      </c>
      <c r="V119" s="2">
        <v>277</v>
      </c>
      <c r="W119" s="2">
        <v>277</v>
      </c>
      <c r="X119" s="2">
        <v>359</v>
      </c>
      <c r="Y119" s="2">
        <v>359</v>
      </c>
      <c r="AC119" s="2">
        <v>7560</v>
      </c>
      <c r="AD119" s="2">
        <v>42.1</v>
      </c>
      <c r="AR119" s="2">
        <v>54.6</v>
      </c>
      <c r="AS119" s="2">
        <v>554</v>
      </c>
    </row>
    <row r="120" spans="2:45" ht="12.95" customHeight="1" x14ac:dyDescent="0.25">
      <c r="B120" s="2" t="s">
        <v>281</v>
      </c>
      <c r="C120" s="1" t="s">
        <v>90</v>
      </c>
      <c r="D120" s="2">
        <v>36.9</v>
      </c>
      <c r="E120" s="2">
        <v>273</v>
      </c>
      <c r="F120" s="2">
        <v>273</v>
      </c>
      <c r="G120" s="2">
        <v>5.6</v>
      </c>
      <c r="H120" s="2">
        <v>5.6</v>
      </c>
      <c r="P120" s="2">
        <v>0.85799999999999998</v>
      </c>
      <c r="Q120" s="2">
        <v>23.3</v>
      </c>
      <c r="R120" s="2">
        <v>4210</v>
      </c>
      <c r="S120" s="2">
        <v>4210</v>
      </c>
      <c r="T120" s="2">
        <v>9.4600000000000009</v>
      </c>
      <c r="U120" s="2">
        <v>9.4600000000000009</v>
      </c>
      <c r="V120" s="2">
        <v>308</v>
      </c>
      <c r="W120" s="2">
        <v>308</v>
      </c>
      <c r="X120" s="2">
        <v>400</v>
      </c>
      <c r="Y120" s="2">
        <v>400</v>
      </c>
      <c r="AC120" s="2">
        <v>8410</v>
      </c>
      <c r="AD120" s="2">
        <v>47</v>
      </c>
      <c r="AR120" s="2">
        <v>48.8</v>
      </c>
      <c r="AS120" s="2">
        <v>616</v>
      </c>
    </row>
    <row r="121" spans="2:45" ht="12.95" customHeight="1" x14ac:dyDescent="0.25">
      <c r="B121" s="2" t="s">
        <v>282</v>
      </c>
      <c r="C121" s="1" t="s">
        <v>90</v>
      </c>
      <c r="D121" s="2">
        <v>41.4</v>
      </c>
      <c r="E121" s="2">
        <v>273</v>
      </c>
      <c r="F121" s="2">
        <v>273</v>
      </c>
      <c r="G121" s="2">
        <v>6.3</v>
      </c>
      <c r="H121" s="2">
        <v>6.3</v>
      </c>
      <c r="P121" s="2">
        <v>0.85799999999999998</v>
      </c>
      <c r="Q121" s="2">
        <v>20.7</v>
      </c>
      <c r="R121" s="2">
        <v>4700</v>
      </c>
      <c r="S121" s="2">
        <v>4700</v>
      </c>
      <c r="T121" s="2">
        <v>9.43</v>
      </c>
      <c r="U121" s="2">
        <v>9.43</v>
      </c>
      <c r="V121" s="2">
        <v>344</v>
      </c>
      <c r="W121" s="2">
        <v>344</v>
      </c>
      <c r="X121" s="2">
        <v>448</v>
      </c>
      <c r="Y121" s="2">
        <v>448</v>
      </c>
      <c r="AC121" s="2">
        <v>9390</v>
      </c>
      <c r="AD121" s="2">
        <v>52.8</v>
      </c>
      <c r="AR121" s="2">
        <v>43.3</v>
      </c>
      <c r="AS121" s="2">
        <v>688</v>
      </c>
    </row>
    <row r="122" spans="2:45" ht="12.95" customHeight="1" x14ac:dyDescent="0.25">
      <c r="B122" s="2" t="s">
        <v>283</v>
      </c>
      <c r="C122" s="1" t="s">
        <v>90</v>
      </c>
      <c r="D122" s="2">
        <v>52.3</v>
      </c>
      <c r="E122" s="2">
        <v>273</v>
      </c>
      <c r="F122" s="2">
        <v>273</v>
      </c>
      <c r="G122" s="2">
        <v>8</v>
      </c>
      <c r="H122" s="2">
        <v>8</v>
      </c>
      <c r="P122" s="2">
        <v>0.85799999999999998</v>
      </c>
      <c r="Q122" s="2">
        <v>16.399999999999999</v>
      </c>
      <c r="R122" s="2">
        <v>5850</v>
      </c>
      <c r="S122" s="2">
        <v>5850</v>
      </c>
      <c r="T122" s="2">
        <v>9.3699999999999992</v>
      </c>
      <c r="U122" s="2">
        <v>9.3699999999999992</v>
      </c>
      <c r="V122" s="2">
        <v>429</v>
      </c>
      <c r="W122" s="2">
        <v>429</v>
      </c>
      <c r="X122" s="2">
        <v>562</v>
      </c>
      <c r="Y122" s="2">
        <v>562</v>
      </c>
      <c r="AC122" s="2">
        <v>11700</v>
      </c>
      <c r="AD122" s="2">
        <v>66.599999999999994</v>
      </c>
      <c r="AR122" s="2">
        <v>34.1</v>
      </c>
      <c r="AS122" s="2">
        <v>857</v>
      </c>
    </row>
    <row r="123" spans="2:45" ht="12.95" customHeight="1" x14ac:dyDescent="0.25">
      <c r="B123" s="2" t="s">
        <v>284</v>
      </c>
      <c r="C123" s="1" t="s">
        <v>90</v>
      </c>
      <c r="D123" s="2">
        <v>64.900000000000006</v>
      </c>
      <c r="E123" s="2">
        <v>273</v>
      </c>
      <c r="F123" s="2">
        <v>273</v>
      </c>
      <c r="G123" s="2">
        <v>10</v>
      </c>
      <c r="H123" s="2">
        <v>10</v>
      </c>
      <c r="P123" s="2">
        <v>0.85799999999999998</v>
      </c>
      <c r="Q123" s="2">
        <v>13.2</v>
      </c>
      <c r="R123" s="2">
        <v>7150</v>
      </c>
      <c r="S123" s="2">
        <v>7150</v>
      </c>
      <c r="T123" s="2">
        <v>9.31</v>
      </c>
      <c r="U123" s="2">
        <v>9.31</v>
      </c>
      <c r="V123" s="2">
        <v>524</v>
      </c>
      <c r="W123" s="2">
        <v>524</v>
      </c>
      <c r="X123" s="2">
        <v>692</v>
      </c>
      <c r="Y123" s="2">
        <v>692</v>
      </c>
      <c r="AC123" s="2">
        <v>14300</v>
      </c>
      <c r="AD123" s="2">
        <v>82.6</v>
      </c>
      <c r="AR123" s="2">
        <v>27.3</v>
      </c>
      <c r="AS123" s="2">
        <v>1050</v>
      </c>
    </row>
    <row r="124" spans="2:45" ht="12.95" customHeight="1" x14ac:dyDescent="0.25">
      <c r="B124" s="2" t="s">
        <v>285</v>
      </c>
      <c r="C124" s="1" t="s">
        <v>90</v>
      </c>
      <c r="D124" s="2">
        <v>80.3</v>
      </c>
      <c r="E124" s="2">
        <v>273</v>
      </c>
      <c r="F124" s="2">
        <v>273</v>
      </c>
      <c r="G124" s="2">
        <v>12.5</v>
      </c>
      <c r="H124" s="2">
        <v>12.5</v>
      </c>
      <c r="P124" s="2">
        <v>0.85799999999999998</v>
      </c>
      <c r="Q124" s="2">
        <v>10.7</v>
      </c>
      <c r="R124" s="2">
        <v>8700</v>
      </c>
      <c r="S124" s="2">
        <v>8700</v>
      </c>
      <c r="T124" s="2">
        <v>9.2200000000000006</v>
      </c>
      <c r="U124" s="2">
        <v>9.2200000000000006</v>
      </c>
      <c r="V124" s="2">
        <v>637</v>
      </c>
      <c r="W124" s="2">
        <v>637</v>
      </c>
      <c r="X124" s="2">
        <v>849</v>
      </c>
      <c r="Y124" s="2">
        <v>849</v>
      </c>
      <c r="AC124" s="2">
        <v>17400</v>
      </c>
      <c r="AD124" s="2">
        <v>102</v>
      </c>
      <c r="AR124" s="2">
        <v>21.8</v>
      </c>
      <c r="AS124" s="2">
        <v>1270</v>
      </c>
    </row>
    <row r="125" spans="2:45" ht="12.95" customHeight="1" x14ac:dyDescent="0.25">
      <c r="B125" s="2" t="s">
        <v>286</v>
      </c>
      <c r="C125" s="1" t="s">
        <v>90</v>
      </c>
      <c r="D125" s="2">
        <v>90.6</v>
      </c>
      <c r="E125" s="2">
        <v>273</v>
      </c>
      <c r="F125" s="2">
        <v>273</v>
      </c>
      <c r="G125" s="2">
        <v>14.2</v>
      </c>
      <c r="H125" s="2">
        <v>14.2</v>
      </c>
      <c r="P125" s="2">
        <v>0.85799999999999998</v>
      </c>
      <c r="Q125" s="2">
        <v>9.44</v>
      </c>
      <c r="R125" s="2">
        <v>9700</v>
      </c>
      <c r="S125" s="2">
        <v>9700</v>
      </c>
      <c r="T125" s="2">
        <v>9.16</v>
      </c>
      <c r="U125" s="2">
        <v>9.16</v>
      </c>
      <c r="V125" s="2">
        <v>710</v>
      </c>
      <c r="W125" s="2">
        <v>710</v>
      </c>
      <c r="X125" s="2">
        <v>952</v>
      </c>
      <c r="Y125" s="2">
        <v>952</v>
      </c>
      <c r="AC125" s="2">
        <v>19400</v>
      </c>
      <c r="AD125" s="2">
        <v>115</v>
      </c>
      <c r="AR125" s="2">
        <v>19.2</v>
      </c>
      <c r="AS125" s="2">
        <v>1420</v>
      </c>
    </row>
    <row r="126" spans="2:45" ht="12.95" customHeight="1" x14ac:dyDescent="0.25">
      <c r="B126" s="2" t="s">
        <v>287</v>
      </c>
      <c r="C126" s="1" t="s">
        <v>90</v>
      </c>
      <c r="D126" s="2">
        <v>101</v>
      </c>
      <c r="E126" s="2">
        <v>273</v>
      </c>
      <c r="F126" s="2">
        <v>273</v>
      </c>
      <c r="G126" s="2">
        <v>16</v>
      </c>
      <c r="H126" s="2">
        <v>16</v>
      </c>
      <c r="P126" s="2">
        <v>0.85799999999999998</v>
      </c>
      <c r="Q126" s="2">
        <v>8.4600000000000009</v>
      </c>
      <c r="R126" s="2">
        <v>10700</v>
      </c>
      <c r="S126" s="2">
        <v>10700</v>
      </c>
      <c r="T126" s="2">
        <v>9.1</v>
      </c>
      <c r="U126" s="2">
        <v>9.1</v>
      </c>
      <c r="V126" s="2">
        <v>784</v>
      </c>
      <c r="W126" s="2">
        <v>784</v>
      </c>
      <c r="X126" s="2">
        <v>1060</v>
      </c>
      <c r="Y126" s="2">
        <v>1060</v>
      </c>
      <c r="AC126" s="2">
        <v>21400</v>
      </c>
      <c r="AD126" s="2">
        <v>129</v>
      </c>
      <c r="AR126" s="2">
        <v>17.100000000000001</v>
      </c>
      <c r="AS126" s="2">
        <v>1570</v>
      </c>
    </row>
    <row r="127" spans="2:45" ht="12.95" customHeight="1" x14ac:dyDescent="0.25">
      <c r="B127" s="2" t="s">
        <v>288</v>
      </c>
      <c r="C127" s="1" t="s">
        <v>90</v>
      </c>
      <c r="D127" s="2">
        <v>39.299999999999997</v>
      </c>
      <c r="E127" s="2">
        <v>323.89999999999998</v>
      </c>
      <c r="F127" s="2">
        <v>323.89999999999998</v>
      </c>
      <c r="G127" s="2">
        <v>5</v>
      </c>
      <c r="H127" s="2">
        <v>5</v>
      </c>
      <c r="P127" s="2">
        <v>1.02</v>
      </c>
      <c r="Q127" s="2">
        <v>25.9</v>
      </c>
      <c r="R127" s="2">
        <v>6370</v>
      </c>
      <c r="S127" s="2">
        <v>6370</v>
      </c>
      <c r="T127" s="2">
        <v>11.3</v>
      </c>
      <c r="U127" s="2">
        <v>11.3</v>
      </c>
      <c r="V127" s="2">
        <v>393</v>
      </c>
      <c r="W127" s="2">
        <v>393</v>
      </c>
      <c r="X127" s="2">
        <v>509</v>
      </c>
      <c r="Y127" s="2">
        <v>509</v>
      </c>
      <c r="AC127" s="2">
        <v>12700</v>
      </c>
      <c r="AD127" s="2">
        <v>50.1</v>
      </c>
      <c r="AR127" s="2">
        <v>64.8</v>
      </c>
      <c r="AS127" s="2">
        <v>787</v>
      </c>
    </row>
    <row r="128" spans="2:45" ht="12.95" customHeight="1" x14ac:dyDescent="0.25">
      <c r="B128" s="2" t="s">
        <v>289</v>
      </c>
      <c r="C128" s="1" t="s">
        <v>90</v>
      </c>
      <c r="D128" s="2">
        <v>44</v>
      </c>
      <c r="E128" s="2">
        <v>323.89999999999998</v>
      </c>
      <c r="F128" s="2">
        <v>323.89999999999998</v>
      </c>
      <c r="G128" s="2">
        <v>5.6</v>
      </c>
      <c r="H128" s="2">
        <v>5.6</v>
      </c>
      <c r="P128" s="2">
        <v>1.02</v>
      </c>
      <c r="Q128" s="2">
        <v>23.2</v>
      </c>
      <c r="R128" s="2">
        <v>7090</v>
      </c>
      <c r="S128" s="2">
        <v>7090</v>
      </c>
      <c r="T128" s="2">
        <v>11.3</v>
      </c>
      <c r="U128" s="2">
        <v>11.3</v>
      </c>
      <c r="V128" s="2">
        <v>438</v>
      </c>
      <c r="W128" s="2">
        <v>438</v>
      </c>
      <c r="X128" s="2">
        <v>567</v>
      </c>
      <c r="Y128" s="2">
        <v>567</v>
      </c>
      <c r="AC128" s="2">
        <v>14200</v>
      </c>
      <c r="AD128" s="2">
        <v>56</v>
      </c>
      <c r="AR128" s="2">
        <v>57.8</v>
      </c>
      <c r="AS128" s="2">
        <v>876</v>
      </c>
    </row>
    <row r="129" spans="2:45" ht="12.95" customHeight="1" x14ac:dyDescent="0.25">
      <c r="B129" s="2" t="s">
        <v>290</v>
      </c>
      <c r="C129" s="1" t="s">
        <v>90</v>
      </c>
      <c r="D129" s="2">
        <v>49.3</v>
      </c>
      <c r="E129" s="2">
        <v>323.89999999999998</v>
      </c>
      <c r="F129" s="2">
        <v>323.89999999999998</v>
      </c>
      <c r="G129" s="2">
        <v>6.3</v>
      </c>
      <c r="H129" s="2">
        <v>6.3</v>
      </c>
      <c r="P129" s="2">
        <v>1.02</v>
      </c>
      <c r="Q129" s="2">
        <v>20.7</v>
      </c>
      <c r="R129" s="2">
        <v>7930</v>
      </c>
      <c r="S129" s="2">
        <v>7930</v>
      </c>
      <c r="T129" s="2">
        <v>11.2</v>
      </c>
      <c r="U129" s="2">
        <v>11.2</v>
      </c>
      <c r="V129" s="2">
        <v>490</v>
      </c>
      <c r="W129" s="2">
        <v>490</v>
      </c>
      <c r="X129" s="2">
        <v>636</v>
      </c>
      <c r="Y129" s="2">
        <v>636</v>
      </c>
      <c r="AC129" s="2">
        <v>15900</v>
      </c>
      <c r="AD129" s="2">
        <v>62.9</v>
      </c>
      <c r="AR129" s="2">
        <v>51.4</v>
      </c>
      <c r="AS129" s="2">
        <v>979</v>
      </c>
    </row>
    <row r="130" spans="2:45" ht="12.95" customHeight="1" x14ac:dyDescent="0.25">
      <c r="B130" s="2" t="s">
        <v>291</v>
      </c>
      <c r="C130" s="1" t="s">
        <v>90</v>
      </c>
      <c r="D130" s="2">
        <v>62.3</v>
      </c>
      <c r="E130" s="2">
        <v>323.89999999999998</v>
      </c>
      <c r="F130" s="2">
        <v>323.89999999999998</v>
      </c>
      <c r="G130" s="2">
        <v>8</v>
      </c>
      <c r="H130" s="2">
        <v>8</v>
      </c>
      <c r="P130" s="2">
        <v>1.02</v>
      </c>
      <c r="Q130" s="2">
        <v>16.3</v>
      </c>
      <c r="R130" s="2">
        <v>9910</v>
      </c>
      <c r="S130" s="2">
        <v>9910</v>
      </c>
      <c r="T130" s="2">
        <v>11.2</v>
      </c>
      <c r="U130" s="2">
        <v>11.2</v>
      </c>
      <c r="V130" s="2">
        <v>612</v>
      </c>
      <c r="W130" s="2">
        <v>612</v>
      </c>
      <c r="X130" s="2">
        <v>799</v>
      </c>
      <c r="Y130" s="2">
        <v>799</v>
      </c>
      <c r="AC130" s="2">
        <v>19800</v>
      </c>
      <c r="AD130" s="2">
        <v>79.400000000000006</v>
      </c>
      <c r="AR130" s="2">
        <v>40.5</v>
      </c>
      <c r="AS130" s="2">
        <v>1220</v>
      </c>
    </row>
    <row r="131" spans="2:45" ht="12.95" customHeight="1" x14ac:dyDescent="0.25">
      <c r="B131" s="2" t="s">
        <v>292</v>
      </c>
      <c r="C131" s="1" t="s">
        <v>90</v>
      </c>
      <c r="D131" s="2">
        <v>77.400000000000006</v>
      </c>
      <c r="E131" s="2">
        <v>323.89999999999998</v>
      </c>
      <c r="F131" s="2">
        <v>323.89999999999998</v>
      </c>
      <c r="G131" s="2">
        <v>10</v>
      </c>
      <c r="H131" s="2">
        <v>10</v>
      </c>
      <c r="P131" s="2">
        <v>1.02</v>
      </c>
      <c r="Q131" s="2">
        <v>13.2</v>
      </c>
      <c r="R131" s="2">
        <v>12200</v>
      </c>
      <c r="S131" s="2">
        <v>12200</v>
      </c>
      <c r="T131" s="2">
        <v>11.1</v>
      </c>
      <c r="U131" s="2">
        <v>11.1</v>
      </c>
      <c r="V131" s="2">
        <v>751</v>
      </c>
      <c r="W131" s="2">
        <v>751</v>
      </c>
      <c r="X131" s="2">
        <v>986</v>
      </c>
      <c r="Y131" s="2">
        <v>986</v>
      </c>
      <c r="AC131" s="2">
        <v>24300</v>
      </c>
      <c r="AD131" s="2">
        <v>98.6</v>
      </c>
      <c r="AR131" s="2">
        <v>32.4</v>
      </c>
      <c r="AS131" s="2">
        <v>1500</v>
      </c>
    </row>
    <row r="132" spans="2:45" ht="12.95" customHeight="1" x14ac:dyDescent="0.25">
      <c r="B132" s="2" t="s">
        <v>293</v>
      </c>
      <c r="C132" s="1" t="s">
        <v>90</v>
      </c>
      <c r="D132" s="2">
        <v>96</v>
      </c>
      <c r="E132" s="2">
        <v>323.89999999999998</v>
      </c>
      <c r="F132" s="2">
        <v>323.89999999999998</v>
      </c>
      <c r="G132" s="2">
        <v>12.5</v>
      </c>
      <c r="H132" s="2">
        <v>12.5</v>
      </c>
      <c r="P132" s="2">
        <v>1.02</v>
      </c>
      <c r="Q132" s="2">
        <v>10.6</v>
      </c>
      <c r="R132" s="2">
        <v>14800</v>
      </c>
      <c r="S132" s="2">
        <v>14800</v>
      </c>
      <c r="T132" s="2">
        <v>11</v>
      </c>
      <c r="U132" s="2">
        <v>11</v>
      </c>
      <c r="V132" s="2">
        <v>917</v>
      </c>
      <c r="W132" s="2">
        <v>917</v>
      </c>
      <c r="X132" s="2">
        <v>1210</v>
      </c>
      <c r="Y132" s="2">
        <v>1210</v>
      </c>
      <c r="AC132" s="2">
        <v>29700</v>
      </c>
      <c r="AD132" s="2">
        <v>122</v>
      </c>
      <c r="AR132" s="2">
        <v>25.9</v>
      </c>
      <c r="AS132" s="2">
        <v>1830</v>
      </c>
    </row>
    <row r="133" spans="2:45" ht="12.95" customHeight="1" x14ac:dyDescent="0.25">
      <c r="B133" s="2" t="s">
        <v>294</v>
      </c>
      <c r="C133" s="1" t="s">
        <v>90</v>
      </c>
      <c r="D133" s="2">
        <v>108</v>
      </c>
      <c r="E133" s="2">
        <v>323.89999999999998</v>
      </c>
      <c r="F133" s="2">
        <v>323.89999999999998</v>
      </c>
      <c r="G133" s="2">
        <v>14.2</v>
      </c>
      <c r="H133" s="2">
        <v>14.2</v>
      </c>
      <c r="P133" s="2">
        <v>1.02</v>
      </c>
      <c r="Q133" s="2">
        <v>9.4</v>
      </c>
      <c r="R133" s="2">
        <v>16600</v>
      </c>
      <c r="S133" s="2">
        <v>16600</v>
      </c>
      <c r="T133" s="2">
        <v>11</v>
      </c>
      <c r="U133" s="2">
        <v>11</v>
      </c>
      <c r="V133" s="2">
        <v>1030</v>
      </c>
      <c r="W133" s="2">
        <v>1030</v>
      </c>
      <c r="X133" s="2">
        <v>1360</v>
      </c>
      <c r="Y133" s="2">
        <v>1360</v>
      </c>
      <c r="AC133" s="2">
        <v>33200</v>
      </c>
      <c r="AD133" s="2">
        <v>138</v>
      </c>
      <c r="AR133" s="2">
        <v>22.8</v>
      </c>
      <c r="AS133" s="2">
        <v>2050</v>
      </c>
    </row>
    <row r="134" spans="2:45" ht="12.95" customHeight="1" x14ac:dyDescent="0.25">
      <c r="B134" s="2" t="s">
        <v>295</v>
      </c>
      <c r="C134" s="1" t="s">
        <v>90</v>
      </c>
      <c r="D134" s="2">
        <v>121</v>
      </c>
      <c r="E134" s="2">
        <v>323.89999999999998</v>
      </c>
      <c r="F134" s="2">
        <v>323.89999999999998</v>
      </c>
      <c r="G134" s="2">
        <v>16</v>
      </c>
      <c r="H134" s="2">
        <v>16</v>
      </c>
      <c r="P134" s="2">
        <v>1.02</v>
      </c>
      <c r="Q134" s="2">
        <v>8.39</v>
      </c>
      <c r="R134" s="2">
        <v>18400</v>
      </c>
      <c r="S134" s="2">
        <v>18400</v>
      </c>
      <c r="T134" s="2">
        <v>10.9</v>
      </c>
      <c r="U134" s="2">
        <v>10.9</v>
      </c>
      <c r="V134" s="2">
        <v>1140</v>
      </c>
      <c r="W134" s="2">
        <v>1140</v>
      </c>
      <c r="X134" s="2">
        <v>1520</v>
      </c>
      <c r="Y134" s="2">
        <v>1520</v>
      </c>
      <c r="AC134" s="2">
        <v>36800</v>
      </c>
      <c r="AD134" s="2">
        <v>155</v>
      </c>
      <c r="AR134" s="2">
        <v>20.2</v>
      </c>
      <c r="AS134" s="2">
        <v>2270</v>
      </c>
    </row>
    <row r="135" spans="2:45" ht="12.95" customHeight="1" x14ac:dyDescent="0.25">
      <c r="B135" s="2" t="s">
        <v>296</v>
      </c>
      <c r="C135" s="1" t="s">
        <v>90</v>
      </c>
      <c r="D135" s="2">
        <v>43.2</v>
      </c>
      <c r="E135" s="2">
        <v>355.6</v>
      </c>
      <c r="F135" s="2">
        <v>355.6</v>
      </c>
      <c r="G135" s="2">
        <v>5</v>
      </c>
      <c r="H135" s="2">
        <v>5</v>
      </c>
      <c r="P135" s="2">
        <v>1.1200000000000001</v>
      </c>
      <c r="Q135" s="2">
        <v>25.9</v>
      </c>
      <c r="R135" s="2">
        <v>8460</v>
      </c>
      <c r="S135" s="2">
        <v>8460</v>
      </c>
      <c r="T135" s="2">
        <v>12.4</v>
      </c>
      <c r="U135" s="2">
        <v>12.4</v>
      </c>
      <c r="V135" s="2">
        <v>476</v>
      </c>
      <c r="W135" s="2">
        <v>476</v>
      </c>
      <c r="X135" s="2">
        <v>615</v>
      </c>
      <c r="Y135" s="2">
        <v>615</v>
      </c>
      <c r="AC135" s="2">
        <v>16900</v>
      </c>
      <c r="AD135" s="2">
        <v>55.1</v>
      </c>
      <c r="AR135" s="2">
        <v>71.099999999999994</v>
      </c>
      <c r="AS135" s="2">
        <v>952</v>
      </c>
    </row>
    <row r="136" spans="2:45" ht="12.95" customHeight="1" x14ac:dyDescent="0.25">
      <c r="B136" s="2" t="s">
        <v>297</v>
      </c>
      <c r="C136" s="1" t="s">
        <v>90</v>
      </c>
      <c r="D136" s="2">
        <v>54.3</v>
      </c>
      <c r="E136" s="2">
        <v>355.6</v>
      </c>
      <c r="F136" s="2">
        <v>355.6</v>
      </c>
      <c r="G136" s="2">
        <v>6.3</v>
      </c>
      <c r="H136" s="2">
        <v>6.3</v>
      </c>
      <c r="P136" s="2">
        <v>1.1200000000000001</v>
      </c>
      <c r="Q136" s="2">
        <v>20.6</v>
      </c>
      <c r="R136" s="2">
        <v>10500</v>
      </c>
      <c r="S136" s="2">
        <v>10500</v>
      </c>
      <c r="T136" s="2">
        <v>12.4</v>
      </c>
      <c r="U136" s="2">
        <v>12.4</v>
      </c>
      <c r="V136" s="2">
        <v>593</v>
      </c>
      <c r="W136" s="2">
        <v>593</v>
      </c>
      <c r="X136" s="2">
        <v>769</v>
      </c>
      <c r="Y136" s="2">
        <v>769</v>
      </c>
      <c r="AC136" s="2">
        <v>21100</v>
      </c>
      <c r="AD136" s="2">
        <v>69.099999999999994</v>
      </c>
      <c r="AR136" s="2">
        <v>56.4</v>
      </c>
      <c r="AS136" s="2">
        <v>1190</v>
      </c>
    </row>
    <row r="137" spans="2:45" ht="12.95" customHeight="1" x14ac:dyDescent="0.25">
      <c r="B137" s="2" t="s">
        <v>298</v>
      </c>
      <c r="C137" s="1" t="s">
        <v>90</v>
      </c>
      <c r="D137" s="2">
        <v>68.599999999999994</v>
      </c>
      <c r="E137" s="2">
        <v>355.6</v>
      </c>
      <c r="F137" s="2">
        <v>355.6</v>
      </c>
      <c r="G137" s="2">
        <v>8</v>
      </c>
      <c r="H137" s="2">
        <v>8</v>
      </c>
      <c r="P137" s="2">
        <v>1.1200000000000001</v>
      </c>
      <c r="Q137" s="2">
        <v>16.399999999999999</v>
      </c>
      <c r="R137" s="2">
        <v>13200</v>
      </c>
      <c r="S137" s="2">
        <v>13200</v>
      </c>
      <c r="T137" s="2">
        <v>12.3</v>
      </c>
      <c r="U137" s="2">
        <v>12.3</v>
      </c>
      <c r="V137" s="2">
        <v>742</v>
      </c>
      <c r="W137" s="2">
        <v>742</v>
      </c>
      <c r="X137" s="2">
        <v>967</v>
      </c>
      <c r="Y137" s="2">
        <v>967</v>
      </c>
      <c r="AC137" s="2">
        <v>26400</v>
      </c>
      <c r="AD137" s="2">
        <v>87.4</v>
      </c>
      <c r="AR137" s="2">
        <v>44.5</v>
      </c>
      <c r="AS137" s="2">
        <v>1490</v>
      </c>
    </row>
    <row r="138" spans="2:45" ht="12.95" customHeight="1" x14ac:dyDescent="0.25">
      <c r="B138" s="2" t="s">
        <v>299</v>
      </c>
      <c r="C138" s="1" t="s">
        <v>90</v>
      </c>
      <c r="D138" s="2">
        <v>85.2</v>
      </c>
      <c r="E138" s="2">
        <v>355.6</v>
      </c>
      <c r="F138" s="2">
        <v>355.6</v>
      </c>
      <c r="G138" s="2">
        <v>10</v>
      </c>
      <c r="H138" s="2">
        <v>10</v>
      </c>
      <c r="P138" s="2">
        <v>1.1200000000000001</v>
      </c>
      <c r="Q138" s="2">
        <v>13.1</v>
      </c>
      <c r="R138" s="2">
        <v>16200</v>
      </c>
      <c r="S138" s="2">
        <v>16200</v>
      </c>
      <c r="T138" s="2">
        <v>12.2</v>
      </c>
      <c r="U138" s="2">
        <v>12.2</v>
      </c>
      <c r="V138" s="2">
        <v>912</v>
      </c>
      <c r="W138" s="2">
        <v>912</v>
      </c>
      <c r="X138" s="2">
        <v>1200</v>
      </c>
      <c r="Y138" s="2">
        <v>1200</v>
      </c>
      <c r="AC138" s="2">
        <v>32400</v>
      </c>
      <c r="AD138" s="2">
        <v>109</v>
      </c>
      <c r="AR138" s="2">
        <v>35.6</v>
      </c>
      <c r="AS138" s="2">
        <v>1830</v>
      </c>
    </row>
    <row r="139" spans="2:45" ht="12.95" customHeight="1" x14ac:dyDescent="0.25">
      <c r="B139" s="2" t="s">
        <v>300</v>
      </c>
      <c r="C139" s="1" t="s">
        <v>90</v>
      </c>
      <c r="D139" s="2">
        <v>106</v>
      </c>
      <c r="E139" s="2">
        <v>355.6</v>
      </c>
      <c r="F139" s="2">
        <v>355.6</v>
      </c>
      <c r="G139" s="2">
        <v>12.5</v>
      </c>
      <c r="H139" s="2">
        <v>12.5</v>
      </c>
      <c r="P139" s="2">
        <v>1.1200000000000001</v>
      </c>
      <c r="Q139" s="2">
        <v>10.6</v>
      </c>
      <c r="R139" s="2">
        <v>19900</v>
      </c>
      <c r="S139" s="2">
        <v>19900</v>
      </c>
      <c r="T139" s="2">
        <v>12.1</v>
      </c>
      <c r="U139" s="2">
        <v>12.1</v>
      </c>
      <c r="V139" s="2">
        <v>1120</v>
      </c>
      <c r="W139" s="2">
        <v>1120</v>
      </c>
      <c r="X139" s="2">
        <v>1470</v>
      </c>
      <c r="Y139" s="2">
        <v>1470</v>
      </c>
      <c r="AC139" s="2">
        <v>39700</v>
      </c>
      <c r="AD139" s="2">
        <v>135</v>
      </c>
      <c r="AR139" s="2">
        <v>28.4</v>
      </c>
      <c r="AS139" s="2">
        <v>2230</v>
      </c>
    </row>
    <row r="140" spans="2:45" ht="12.95" customHeight="1" x14ac:dyDescent="0.25">
      <c r="B140" s="2" t="s">
        <v>301</v>
      </c>
      <c r="C140" s="1" t="s">
        <v>90</v>
      </c>
      <c r="D140" s="2">
        <v>120</v>
      </c>
      <c r="E140" s="2">
        <v>355.6</v>
      </c>
      <c r="F140" s="2">
        <v>355.6</v>
      </c>
      <c r="G140" s="2">
        <v>14.2</v>
      </c>
      <c r="H140" s="2">
        <v>14.2</v>
      </c>
      <c r="P140" s="2">
        <v>1.1200000000000001</v>
      </c>
      <c r="Q140" s="2">
        <v>9.36</v>
      </c>
      <c r="R140" s="2">
        <v>22200</v>
      </c>
      <c r="S140" s="2">
        <v>22200</v>
      </c>
      <c r="T140" s="2">
        <v>12.1</v>
      </c>
      <c r="U140" s="2">
        <v>12.1</v>
      </c>
      <c r="V140" s="2">
        <v>1250</v>
      </c>
      <c r="W140" s="2">
        <v>1250</v>
      </c>
      <c r="X140" s="2">
        <v>1660</v>
      </c>
      <c r="Y140" s="2">
        <v>1660</v>
      </c>
      <c r="AC140" s="2">
        <v>44500</v>
      </c>
      <c r="AD140" s="2">
        <v>152</v>
      </c>
      <c r="AR140" s="2">
        <v>25</v>
      </c>
      <c r="AS140" s="2">
        <v>2500</v>
      </c>
    </row>
    <row r="141" spans="2:45" ht="12.95" customHeight="1" x14ac:dyDescent="0.25">
      <c r="B141" s="2" t="s">
        <v>302</v>
      </c>
      <c r="C141" s="1" t="s">
        <v>90</v>
      </c>
      <c r="D141" s="2">
        <v>134</v>
      </c>
      <c r="E141" s="2">
        <v>355.6</v>
      </c>
      <c r="F141" s="2">
        <v>355.6</v>
      </c>
      <c r="G141" s="2">
        <v>16</v>
      </c>
      <c r="H141" s="2">
        <v>16</v>
      </c>
      <c r="P141" s="2">
        <v>1.1200000000000001</v>
      </c>
      <c r="Q141" s="2">
        <v>8.36</v>
      </c>
      <c r="R141" s="2">
        <v>24700</v>
      </c>
      <c r="S141" s="2">
        <v>24700</v>
      </c>
      <c r="T141" s="2">
        <v>12</v>
      </c>
      <c r="U141" s="2">
        <v>12</v>
      </c>
      <c r="V141" s="2">
        <v>1390</v>
      </c>
      <c r="W141" s="2">
        <v>1390</v>
      </c>
      <c r="X141" s="2">
        <v>1850</v>
      </c>
      <c r="Y141" s="2">
        <v>1850</v>
      </c>
      <c r="AC141" s="2">
        <v>49300</v>
      </c>
      <c r="AD141" s="2">
        <v>171</v>
      </c>
      <c r="AR141" s="2">
        <v>22.2</v>
      </c>
      <c r="AS141" s="2">
        <v>2770</v>
      </c>
    </row>
    <row r="142" spans="2:45" ht="12.95" customHeight="1" x14ac:dyDescent="0.25">
      <c r="B142" s="2" t="s">
        <v>303</v>
      </c>
      <c r="C142" s="1" t="s">
        <v>90</v>
      </c>
      <c r="D142" s="2">
        <v>62.2</v>
      </c>
      <c r="E142" s="2">
        <v>406.4</v>
      </c>
      <c r="F142" s="2">
        <v>406.4</v>
      </c>
      <c r="G142" s="2">
        <v>6.3</v>
      </c>
      <c r="H142" s="2">
        <v>6.3</v>
      </c>
      <c r="P142" s="2">
        <v>1.28</v>
      </c>
      <c r="Q142" s="2">
        <v>20.6</v>
      </c>
      <c r="R142" s="2">
        <v>15800</v>
      </c>
      <c r="S142" s="2">
        <v>15800</v>
      </c>
      <c r="T142" s="2">
        <v>14.1</v>
      </c>
      <c r="U142" s="2">
        <v>14.1</v>
      </c>
      <c r="V142" s="2">
        <v>780</v>
      </c>
      <c r="W142" s="2">
        <v>780</v>
      </c>
      <c r="X142" s="2">
        <v>1010</v>
      </c>
      <c r="Y142" s="2">
        <v>1010</v>
      </c>
      <c r="AC142" s="2">
        <v>31700</v>
      </c>
      <c r="AD142" s="2">
        <v>79.2</v>
      </c>
      <c r="AR142" s="2">
        <v>64.5</v>
      </c>
      <c r="AS142" s="2">
        <v>1560</v>
      </c>
    </row>
    <row r="143" spans="2:45" ht="12.95" customHeight="1" x14ac:dyDescent="0.25">
      <c r="B143" s="2" t="s">
        <v>304</v>
      </c>
      <c r="C143" s="1" t="s">
        <v>90</v>
      </c>
      <c r="D143" s="2">
        <v>78.599999999999994</v>
      </c>
      <c r="E143" s="2">
        <v>406.4</v>
      </c>
      <c r="F143" s="2">
        <v>406.4</v>
      </c>
      <c r="G143" s="2">
        <v>8</v>
      </c>
      <c r="H143" s="2">
        <v>8</v>
      </c>
      <c r="P143" s="2">
        <v>1.28</v>
      </c>
      <c r="Q143" s="2">
        <v>16.3</v>
      </c>
      <c r="R143" s="2">
        <v>19900</v>
      </c>
      <c r="S143" s="2">
        <v>19900</v>
      </c>
      <c r="T143" s="2">
        <v>14.1</v>
      </c>
      <c r="U143" s="2">
        <v>14.1</v>
      </c>
      <c r="V143" s="2">
        <v>978</v>
      </c>
      <c r="W143" s="2">
        <v>978</v>
      </c>
      <c r="X143" s="2">
        <v>1270</v>
      </c>
      <c r="Y143" s="2">
        <v>1270</v>
      </c>
      <c r="AC143" s="2">
        <v>39700</v>
      </c>
      <c r="AD143" s="2">
        <v>100</v>
      </c>
      <c r="AR143" s="2">
        <v>50.8</v>
      </c>
      <c r="AS143" s="2">
        <v>1960</v>
      </c>
    </row>
    <row r="144" spans="2:45" ht="12.95" customHeight="1" x14ac:dyDescent="0.25">
      <c r="B144" s="2" t="s">
        <v>305</v>
      </c>
      <c r="C144" s="1" t="s">
        <v>90</v>
      </c>
      <c r="D144" s="2">
        <v>97.8</v>
      </c>
      <c r="E144" s="2">
        <v>406.4</v>
      </c>
      <c r="F144" s="2">
        <v>406.4</v>
      </c>
      <c r="G144" s="2">
        <v>10</v>
      </c>
      <c r="H144" s="2">
        <v>10</v>
      </c>
      <c r="P144" s="2">
        <v>1.28</v>
      </c>
      <c r="Q144" s="2">
        <v>13.1</v>
      </c>
      <c r="R144" s="2">
        <v>24500</v>
      </c>
      <c r="S144" s="2">
        <v>24500</v>
      </c>
      <c r="T144" s="2">
        <v>14</v>
      </c>
      <c r="U144" s="2">
        <v>14</v>
      </c>
      <c r="V144" s="2">
        <v>1210</v>
      </c>
      <c r="W144" s="2">
        <v>1210</v>
      </c>
      <c r="X144" s="2">
        <v>1570</v>
      </c>
      <c r="Y144" s="2">
        <v>1570</v>
      </c>
      <c r="AC144" s="2">
        <v>49000</v>
      </c>
      <c r="AD144" s="2">
        <v>125</v>
      </c>
      <c r="AR144" s="2">
        <v>40.6</v>
      </c>
      <c r="AS144" s="2">
        <v>2410</v>
      </c>
    </row>
    <row r="145" spans="2:45" ht="12.95" customHeight="1" x14ac:dyDescent="0.25">
      <c r="B145" s="2" t="s">
        <v>306</v>
      </c>
      <c r="C145" s="1" t="s">
        <v>90</v>
      </c>
      <c r="D145" s="2">
        <v>121</v>
      </c>
      <c r="E145" s="2">
        <v>406.4</v>
      </c>
      <c r="F145" s="2">
        <v>406.4</v>
      </c>
      <c r="G145" s="2">
        <v>12.5</v>
      </c>
      <c r="H145" s="2">
        <v>12.5</v>
      </c>
      <c r="P145" s="2">
        <v>1.28</v>
      </c>
      <c r="Q145" s="2">
        <v>10.5</v>
      </c>
      <c r="R145" s="2">
        <v>30000</v>
      </c>
      <c r="S145" s="2">
        <v>30000</v>
      </c>
      <c r="T145" s="2">
        <v>13.9</v>
      </c>
      <c r="U145" s="2">
        <v>13.9</v>
      </c>
      <c r="V145" s="2">
        <v>1480</v>
      </c>
      <c r="W145" s="2">
        <v>1480</v>
      </c>
      <c r="X145" s="2">
        <v>1940</v>
      </c>
      <c r="Y145" s="2">
        <v>1940</v>
      </c>
      <c r="AC145" s="2">
        <v>60100</v>
      </c>
      <c r="AD145" s="2">
        <v>155</v>
      </c>
      <c r="AR145" s="2">
        <v>32.5</v>
      </c>
      <c r="AS145" s="2">
        <v>2960</v>
      </c>
    </row>
    <row r="146" spans="2:45" ht="12.95" customHeight="1" x14ac:dyDescent="0.25">
      <c r="B146" s="2" t="s">
        <v>307</v>
      </c>
      <c r="C146" s="1" t="s">
        <v>90</v>
      </c>
      <c r="D146" s="2">
        <v>137</v>
      </c>
      <c r="E146" s="2">
        <v>406.4</v>
      </c>
      <c r="F146" s="2">
        <v>406.4</v>
      </c>
      <c r="G146" s="2">
        <v>14.2</v>
      </c>
      <c r="H146" s="2">
        <v>14.2</v>
      </c>
      <c r="P146" s="2">
        <v>1.28</v>
      </c>
      <c r="Q146" s="2">
        <v>9.32</v>
      </c>
      <c r="R146" s="2">
        <v>33700</v>
      </c>
      <c r="S146" s="2">
        <v>33700</v>
      </c>
      <c r="T146" s="2">
        <v>13.9</v>
      </c>
      <c r="U146" s="2">
        <v>13.9</v>
      </c>
      <c r="V146" s="2">
        <v>1660</v>
      </c>
      <c r="W146" s="2">
        <v>1660</v>
      </c>
      <c r="X146" s="2">
        <v>2190</v>
      </c>
      <c r="Y146" s="2">
        <v>2190</v>
      </c>
      <c r="AC146" s="2">
        <v>67400</v>
      </c>
      <c r="AD146" s="2">
        <v>175</v>
      </c>
      <c r="AR146" s="2">
        <v>28.6</v>
      </c>
      <c r="AS146" s="2">
        <v>3320</v>
      </c>
    </row>
    <row r="147" spans="2:45" ht="12.95" customHeight="1" x14ac:dyDescent="0.25">
      <c r="B147" s="2" t="s">
        <v>308</v>
      </c>
      <c r="C147" s="1" t="s">
        <v>90</v>
      </c>
      <c r="D147" s="2">
        <v>154</v>
      </c>
      <c r="E147" s="2">
        <v>406.4</v>
      </c>
      <c r="F147" s="2">
        <v>406.4</v>
      </c>
      <c r="G147" s="2">
        <v>16</v>
      </c>
      <c r="H147" s="2">
        <v>16</v>
      </c>
      <c r="P147" s="2">
        <v>1.28</v>
      </c>
      <c r="Q147" s="2">
        <v>8.31</v>
      </c>
      <c r="R147" s="2">
        <v>37400</v>
      </c>
      <c r="S147" s="2">
        <v>37400</v>
      </c>
      <c r="T147" s="2">
        <v>13.8</v>
      </c>
      <c r="U147" s="2">
        <v>13.8</v>
      </c>
      <c r="V147" s="2">
        <v>1840</v>
      </c>
      <c r="W147" s="2">
        <v>1840</v>
      </c>
      <c r="X147" s="2">
        <v>2440</v>
      </c>
      <c r="Y147" s="2">
        <v>2440</v>
      </c>
      <c r="AC147" s="2">
        <v>74900</v>
      </c>
      <c r="AD147" s="2">
        <v>196</v>
      </c>
      <c r="AR147" s="2">
        <v>25.4</v>
      </c>
      <c r="AS147" s="2">
        <v>3690</v>
      </c>
    </row>
    <row r="148" spans="2:45" ht="12.95" customHeight="1" x14ac:dyDescent="0.25">
      <c r="B148" s="2" t="s">
        <v>309</v>
      </c>
      <c r="C148" s="1" t="s">
        <v>90</v>
      </c>
      <c r="D148" s="2">
        <v>70</v>
      </c>
      <c r="E148" s="2">
        <v>457</v>
      </c>
      <c r="F148" s="2">
        <v>457</v>
      </c>
      <c r="G148" s="2">
        <v>6.3</v>
      </c>
      <c r="H148" s="2">
        <v>6.3</v>
      </c>
      <c r="P148" s="2">
        <v>1.44</v>
      </c>
      <c r="Q148" s="2">
        <v>20.6</v>
      </c>
      <c r="R148" s="2">
        <v>22700</v>
      </c>
      <c r="S148" s="2">
        <v>22700</v>
      </c>
      <c r="T148" s="2">
        <v>15.9</v>
      </c>
      <c r="U148" s="2">
        <v>15.9</v>
      </c>
      <c r="V148" s="2">
        <v>991</v>
      </c>
      <c r="W148" s="2">
        <v>991</v>
      </c>
      <c r="X148" s="2">
        <v>1280</v>
      </c>
      <c r="Y148" s="2">
        <v>1280</v>
      </c>
      <c r="AC148" s="2">
        <v>45300</v>
      </c>
      <c r="AD148" s="2">
        <v>89.2</v>
      </c>
      <c r="AR148" s="2">
        <v>72.5</v>
      </c>
      <c r="AS148" s="2">
        <v>1980</v>
      </c>
    </row>
    <row r="149" spans="2:45" ht="12.95" customHeight="1" x14ac:dyDescent="0.25">
      <c r="B149" s="2" t="s">
        <v>310</v>
      </c>
      <c r="C149" s="1" t="s">
        <v>90</v>
      </c>
      <c r="D149" s="2">
        <v>88.6</v>
      </c>
      <c r="E149" s="2">
        <v>457</v>
      </c>
      <c r="F149" s="2">
        <v>457</v>
      </c>
      <c r="G149" s="2">
        <v>8</v>
      </c>
      <c r="H149" s="2">
        <v>8</v>
      </c>
      <c r="P149" s="2">
        <v>1.44</v>
      </c>
      <c r="Q149" s="2">
        <v>16.3</v>
      </c>
      <c r="R149" s="2">
        <v>28400</v>
      </c>
      <c r="S149" s="2">
        <v>28400</v>
      </c>
      <c r="T149" s="2">
        <v>15.9</v>
      </c>
      <c r="U149" s="2">
        <v>15.9</v>
      </c>
      <c r="V149" s="2">
        <v>1250</v>
      </c>
      <c r="W149" s="2">
        <v>1250</v>
      </c>
      <c r="X149" s="2">
        <v>1610</v>
      </c>
      <c r="Y149" s="2">
        <v>1610</v>
      </c>
      <c r="AC149" s="2">
        <v>56900</v>
      </c>
      <c r="AD149" s="2">
        <v>113</v>
      </c>
      <c r="AR149" s="2">
        <v>57.1</v>
      </c>
      <c r="AS149" s="2">
        <v>2490</v>
      </c>
    </row>
    <row r="150" spans="2:45" ht="12.95" customHeight="1" x14ac:dyDescent="0.25">
      <c r="B150" s="2" t="s">
        <v>311</v>
      </c>
      <c r="C150" s="1" t="s">
        <v>90</v>
      </c>
      <c r="D150" s="2">
        <v>110</v>
      </c>
      <c r="E150" s="2">
        <v>457</v>
      </c>
      <c r="F150" s="2">
        <v>457</v>
      </c>
      <c r="G150" s="2">
        <v>10</v>
      </c>
      <c r="H150" s="2">
        <v>10</v>
      </c>
      <c r="P150" s="2">
        <v>1.44</v>
      </c>
      <c r="Q150" s="2">
        <v>13.1</v>
      </c>
      <c r="R150" s="2">
        <v>35100</v>
      </c>
      <c r="S150" s="2">
        <v>35100</v>
      </c>
      <c r="T150" s="2">
        <v>15.8</v>
      </c>
      <c r="U150" s="2">
        <v>15.8</v>
      </c>
      <c r="V150" s="2">
        <v>1540</v>
      </c>
      <c r="W150" s="2">
        <v>1540</v>
      </c>
      <c r="X150" s="2">
        <v>2000</v>
      </c>
      <c r="Y150" s="2">
        <v>2000</v>
      </c>
      <c r="AC150" s="2">
        <v>70200</v>
      </c>
      <c r="AD150" s="2">
        <v>140</v>
      </c>
      <c r="AR150" s="2">
        <v>45.7</v>
      </c>
      <c r="AS150" s="2">
        <v>3070</v>
      </c>
    </row>
    <row r="151" spans="2:45" ht="12.95" customHeight="1" x14ac:dyDescent="0.25">
      <c r="B151" s="2" t="s">
        <v>312</v>
      </c>
      <c r="C151" s="1" t="s">
        <v>90</v>
      </c>
      <c r="D151" s="2">
        <v>137</v>
      </c>
      <c r="E151" s="2">
        <v>457</v>
      </c>
      <c r="F151" s="2">
        <v>457</v>
      </c>
      <c r="G151" s="2">
        <v>12.5</v>
      </c>
      <c r="H151" s="2">
        <v>12.5</v>
      </c>
      <c r="P151" s="2">
        <v>1.44</v>
      </c>
      <c r="Q151" s="2">
        <v>10.5</v>
      </c>
      <c r="R151" s="2">
        <v>43100</v>
      </c>
      <c r="S151" s="2">
        <v>43100</v>
      </c>
      <c r="T151" s="2">
        <v>15.7</v>
      </c>
      <c r="U151" s="2">
        <v>15.7</v>
      </c>
      <c r="V151" s="2">
        <v>1890</v>
      </c>
      <c r="W151" s="2">
        <v>1890</v>
      </c>
      <c r="X151" s="2">
        <v>2470</v>
      </c>
      <c r="Y151" s="2">
        <v>2470</v>
      </c>
      <c r="AC151" s="2">
        <v>86300</v>
      </c>
      <c r="AD151" s="2">
        <v>175</v>
      </c>
      <c r="AR151" s="2">
        <v>36.6</v>
      </c>
      <c r="AS151" s="2">
        <v>3780</v>
      </c>
    </row>
    <row r="152" spans="2:45" ht="12.95" customHeight="1" x14ac:dyDescent="0.25">
      <c r="B152" s="2" t="s">
        <v>313</v>
      </c>
      <c r="C152" s="1" t="s">
        <v>90</v>
      </c>
      <c r="D152" s="2">
        <v>155</v>
      </c>
      <c r="E152" s="2">
        <v>457</v>
      </c>
      <c r="F152" s="2">
        <v>457</v>
      </c>
      <c r="G152" s="2">
        <v>14.2</v>
      </c>
      <c r="H152" s="2">
        <v>14.2</v>
      </c>
      <c r="P152" s="2">
        <v>1.44</v>
      </c>
      <c r="Q152" s="2">
        <v>9.2899999999999991</v>
      </c>
      <c r="R152" s="2">
        <v>48500</v>
      </c>
      <c r="S152" s="2">
        <v>48500</v>
      </c>
      <c r="T152" s="2">
        <v>15.7</v>
      </c>
      <c r="U152" s="2">
        <v>15.7</v>
      </c>
      <c r="V152" s="2">
        <v>2120</v>
      </c>
      <c r="W152" s="2">
        <v>2120</v>
      </c>
      <c r="X152" s="2">
        <v>2790</v>
      </c>
      <c r="Y152" s="2">
        <v>2790</v>
      </c>
      <c r="AC152" s="2">
        <v>96900</v>
      </c>
      <c r="AD152" s="2">
        <v>198</v>
      </c>
      <c r="AR152" s="2">
        <v>32.200000000000003</v>
      </c>
      <c r="AS152" s="2">
        <v>4240</v>
      </c>
    </row>
    <row r="153" spans="2:45" ht="12.95" customHeight="1" x14ac:dyDescent="0.25">
      <c r="B153" s="2" t="s">
        <v>314</v>
      </c>
      <c r="C153" s="1" t="s">
        <v>90</v>
      </c>
      <c r="D153" s="2">
        <v>174</v>
      </c>
      <c r="E153" s="2">
        <v>457</v>
      </c>
      <c r="F153" s="2">
        <v>457</v>
      </c>
      <c r="G153" s="2">
        <v>16</v>
      </c>
      <c r="H153" s="2">
        <v>16</v>
      </c>
      <c r="P153" s="2">
        <v>1.44</v>
      </c>
      <c r="Q153" s="2">
        <v>8.2799999999999994</v>
      </c>
      <c r="R153" s="2">
        <v>54000</v>
      </c>
      <c r="S153" s="2">
        <v>54000</v>
      </c>
      <c r="T153" s="2">
        <v>15.6</v>
      </c>
      <c r="U153" s="2">
        <v>15.6</v>
      </c>
      <c r="V153" s="2">
        <v>2360</v>
      </c>
      <c r="W153" s="2">
        <v>2360</v>
      </c>
      <c r="X153" s="2">
        <v>3110</v>
      </c>
      <c r="Y153" s="2">
        <v>3110</v>
      </c>
      <c r="AC153" s="2">
        <v>108000</v>
      </c>
      <c r="AD153" s="2">
        <v>222</v>
      </c>
      <c r="AR153" s="2">
        <v>28.6</v>
      </c>
      <c r="AS153" s="2">
        <v>4720</v>
      </c>
    </row>
    <row r="154" spans="2:45" ht="12.95" customHeight="1" x14ac:dyDescent="0.25">
      <c r="B154" s="2" t="s">
        <v>315</v>
      </c>
      <c r="C154" s="1" t="s">
        <v>90</v>
      </c>
      <c r="D154" s="2">
        <v>77.900000000000006</v>
      </c>
      <c r="E154" s="2">
        <v>508</v>
      </c>
      <c r="F154" s="2">
        <v>508</v>
      </c>
      <c r="G154" s="2">
        <v>6.3</v>
      </c>
      <c r="H154" s="2">
        <v>6.3</v>
      </c>
      <c r="P154" s="2">
        <v>1.6</v>
      </c>
      <c r="Q154" s="2">
        <v>20.5</v>
      </c>
      <c r="R154" s="2">
        <v>31200</v>
      </c>
      <c r="S154" s="2">
        <v>31200</v>
      </c>
      <c r="T154" s="2">
        <v>17.7</v>
      </c>
      <c r="U154" s="2">
        <v>17.7</v>
      </c>
      <c r="V154" s="2">
        <v>1230</v>
      </c>
      <c r="W154" s="2">
        <v>1230</v>
      </c>
      <c r="X154" s="2">
        <v>1590</v>
      </c>
      <c r="Y154" s="2">
        <v>1590</v>
      </c>
      <c r="AC154" s="2">
        <v>62500</v>
      </c>
      <c r="AD154" s="2">
        <v>99.3</v>
      </c>
      <c r="AR154" s="2">
        <v>80.599999999999994</v>
      </c>
      <c r="AS154" s="2">
        <v>2460</v>
      </c>
    </row>
    <row r="155" spans="2:45" ht="12.95" customHeight="1" x14ac:dyDescent="0.25">
      <c r="B155" s="2" t="s">
        <v>316</v>
      </c>
      <c r="C155" s="1" t="s">
        <v>90</v>
      </c>
      <c r="D155" s="2">
        <v>98.6</v>
      </c>
      <c r="E155" s="2">
        <v>508</v>
      </c>
      <c r="F155" s="2">
        <v>508</v>
      </c>
      <c r="G155" s="2">
        <v>8</v>
      </c>
      <c r="H155" s="2">
        <v>8</v>
      </c>
      <c r="P155" s="2">
        <v>1.6</v>
      </c>
      <c r="Q155" s="2">
        <v>16.2</v>
      </c>
      <c r="R155" s="2">
        <v>39300</v>
      </c>
      <c r="S155" s="2">
        <v>39300</v>
      </c>
      <c r="T155" s="2">
        <v>17.7</v>
      </c>
      <c r="U155" s="2">
        <v>17.7</v>
      </c>
      <c r="V155" s="2">
        <v>1550</v>
      </c>
      <c r="W155" s="2">
        <v>1550</v>
      </c>
      <c r="X155" s="2">
        <v>2000</v>
      </c>
      <c r="Y155" s="2">
        <v>2000</v>
      </c>
      <c r="AC155" s="2">
        <v>78600</v>
      </c>
      <c r="AD155" s="2">
        <v>126</v>
      </c>
      <c r="AR155" s="2">
        <v>63.5</v>
      </c>
      <c r="AS155" s="2">
        <v>3090</v>
      </c>
    </row>
    <row r="156" spans="2:45" ht="12.95" customHeight="1" x14ac:dyDescent="0.25">
      <c r="B156" s="2" t="s">
        <v>317</v>
      </c>
      <c r="C156" s="1" t="s">
        <v>90</v>
      </c>
      <c r="D156" s="2">
        <v>123</v>
      </c>
      <c r="E156" s="2">
        <v>508</v>
      </c>
      <c r="F156" s="2">
        <v>508</v>
      </c>
      <c r="G156" s="2">
        <v>10</v>
      </c>
      <c r="H156" s="2">
        <v>10</v>
      </c>
      <c r="P156" s="2">
        <v>1.6</v>
      </c>
      <c r="Q156" s="2">
        <v>13</v>
      </c>
      <c r="R156" s="2">
        <v>48500</v>
      </c>
      <c r="S156" s="2">
        <v>48500</v>
      </c>
      <c r="T156" s="2">
        <v>17.600000000000001</v>
      </c>
      <c r="U156" s="2">
        <v>17.600000000000001</v>
      </c>
      <c r="V156" s="2">
        <v>1910</v>
      </c>
      <c r="W156" s="2">
        <v>1910</v>
      </c>
      <c r="X156" s="2">
        <v>2480</v>
      </c>
      <c r="Y156" s="2">
        <v>2480</v>
      </c>
      <c r="AC156" s="2">
        <v>97000</v>
      </c>
      <c r="AD156" s="2">
        <v>156</v>
      </c>
      <c r="AR156" s="2">
        <v>50.8</v>
      </c>
      <c r="AS156" s="2">
        <v>3820</v>
      </c>
    </row>
    <row r="157" spans="2:45" ht="12.95" customHeight="1" x14ac:dyDescent="0.25">
      <c r="B157" s="2" t="s">
        <v>318</v>
      </c>
      <c r="C157" s="1" t="s">
        <v>90</v>
      </c>
      <c r="D157" s="2">
        <v>153</v>
      </c>
      <c r="E157" s="2">
        <v>508</v>
      </c>
      <c r="F157" s="2">
        <v>508</v>
      </c>
      <c r="G157" s="2">
        <v>12.5</v>
      </c>
      <c r="H157" s="2">
        <v>12.5</v>
      </c>
      <c r="P157" s="2">
        <v>1.6</v>
      </c>
      <c r="Q157" s="2">
        <v>10.5</v>
      </c>
      <c r="R157" s="2">
        <v>59800</v>
      </c>
      <c r="S157" s="2">
        <v>59800</v>
      </c>
      <c r="T157" s="2">
        <v>17.5</v>
      </c>
      <c r="U157" s="2">
        <v>17.5</v>
      </c>
      <c r="V157" s="2">
        <v>2350</v>
      </c>
      <c r="W157" s="2">
        <v>2350</v>
      </c>
      <c r="X157" s="2">
        <v>3070</v>
      </c>
      <c r="Y157" s="2">
        <v>3070</v>
      </c>
      <c r="AC157" s="2">
        <v>120000</v>
      </c>
      <c r="AD157" s="2">
        <v>195</v>
      </c>
      <c r="AR157" s="2">
        <v>40.6</v>
      </c>
      <c r="AS157" s="2">
        <v>4710</v>
      </c>
    </row>
    <row r="158" spans="2:45" ht="12.95" customHeight="1" x14ac:dyDescent="0.25">
      <c r="B158" s="2" t="s">
        <v>319</v>
      </c>
      <c r="C158" s="1" t="s">
        <v>90</v>
      </c>
      <c r="D158" s="2">
        <v>173</v>
      </c>
      <c r="E158" s="2">
        <v>508</v>
      </c>
      <c r="F158" s="2">
        <v>508</v>
      </c>
      <c r="G158" s="2">
        <v>14.2</v>
      </c>
      <c r="H158" s="2">
        <v>14.2</v>
      </c>
      <c r="P158" s="2">
        <v>1.6</v>
      </c>
      <c r="Q158" s="2">
        <v>9.25</v>
      </c>
      <c r="R158" s="2">
        <v>67200</v>
      </c>
      <c r="S158" s="2">
        <v>67200</v>
      </c>
      <c r="T158" s="2">
        <v>17.5</v>
      </c>
      <c r="U158" s="2">
        <v>17.5</v>
      </c>
      <c r="V158" s="2">
        <v>2650</v>
      </c>
      <c r="W158" s="2">
        <v>2650</v>
      </c>
      <c r="X158" s="2">
        <v>3460</v>
      </c>
      <c r="Y158" s="2">
        <v>3460</v>
      </c>
      <c r="AC158" s="2">
        <v>134000</v>
      </c>
      <c r="AD158" s="2">
        <v>220</v>
      </c>
      <c r="AR158" s="2">
        <v>35.799999999999997</v>
      </c>
      <c r="AS158" s="2">
        <v>5290</v>
      </c>
    </row>
    <row r="159" spans="2:45" ht="12.95" customHeight="1" x14ac:dyDescent="0.25">
      <c r="B159" s="2" t="s">
        <v>320</v>
      </c>
      <c r="C159" s="1" t="s">
        <v>90</v>
      </c>
      <c r="D159" s="2">
        <v>194</v>
      </c>
      <c r="E159" s="2">
        <v>508</v>
      </c>
      <c r="F159" s="2">
        <v>508</v>
      </c>
      <c r="G159" s="2">
        <v>16</v>
      </c>
      <c r="H159" s="2">
        <v>16</v>
      </c>
      <c r="P159" s="2">
        <v>1.6</v>
      </c>
      <c r="Q159" s="2">
        <v>8.24</v>
      </c>
      <c r="R159" s="2">
        <v>74900</v>
      </c>
      <c r="S159" s="2">
        <v>74900</v>
      </c>
      <c r="T159" s="2">
        <v>17.399999999999999</v>
      </c>
      <c r="U159" s="2">
        <v>17.399999999999999</v>
      </c>
      <c r="V159" s="2">
        <v>2950</v>
      </c>
      <c r="W159" s="2">
        <v>2950</v>
      </c>
      <c r="X159" s="2">
        <v>3870</v>
      </c>
      <c r="Y159" s="2">
        <v>3870</v>
      </c>
      <c r="AC159" s="2">
        <v>150000</v>
      </c>
      <c r="AD159" s="2">
        <v>247</v>
      </c>
      <c r="AR159" s="2">
        <v>31.8</v>
      </c>
      <c r="AS159" s="2">
        <v>5900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AT152"/>
  <sheetViews>
    <sheetView topLeftCell="A121" zoomScale="85" zoomScaleNormal="85" workbookViewId="0">
      <selection activeCell="A2" sqref="A2:XFD152"/>
    </sheetView>
  </sheetViews>
  <sheetFormatPr defaultRowHeight="12.95" customHeight="1" x14ac:dyDescent="0.25"/>
  <cols>
    <col min="1" max="1" width="9.140625" style="2"/>
    <col min="2" max="3" width="18.42578125" style="2" customWidth="1"/>
    <col min="4" max="22" width="9.140625" style="2"/>
    <col min="23" max="23" width="12.7109375" style="2" customWidth="1"/>
    <col min="24" max="16384" width="9.140625" style="2"/>
  </cols>
  <sheetData>
    <row r="1" spans="1:46" ht="12.7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  <c r="AF1" s="2" t="str">
        <f>Dictionary!AF1</f>
        <v>r1</v>
      </c>
      <c r="AG1" s="2" t="str">
        <f>Dictionary!AG1</f>
        <v>r2</v>
      </c>
      <c r="AH1" s="2" t="str">
        <f>Dictionary!AH1</f>
        <v>cy</v>
      </c>
      <c r="AI1" s="2" t="str">
        <f>Dictionary!AI1</f>
        <v>cz</v>
      </c>
      <c r="AJ1" s="2" t="str">
        <f>Dictionary!AJ1</f>
        <v>Iu</v>
      </c>
      <c r="AK1" s="2" t="str">
        <f>Dictionary!AK1</f>
        <v>Iv</v>
      </c>
      <c r="AL1" s="2" t="str">
        <f>Dictionary!AL1</f>
        <v>iu</v>
      </c>
      <c r="AM1" s="2" t="str">
        <f>Dictionary!AM1</f>
        <v>iv</v>
      </c>
      <c r="AN1" s="2" t="str">
        <f>Dictionary!AN1</f>
        <v>φa min</v>
      </c>
      <c r="AO1" s="2" t="str">
        <f>Dictionary!AO1</f>
        <v>φa max</v>
      </c>
      <c r="AP1" s="2" t="str">
        <f>Dictionary!AP1</f>
        <v>Tan α</v>
      </c>
      <c r="AQ1" s="2" t="str">
        <f>Dictionary!AQ1</f>
        <v>ψa</v>
      </c>
      <c r="AR1" s="2" t="str">
        <f>Dictionary!AR1</f>
        <v>d/t</v>
      </c>
      <c r="AS1" s="2" t="str">
        <f>Dictionary!AS1</f>
        <v>Wt</v>
      </c>
      <c r="AT1" s="2" t="str">
        <f>Dictionary!AT1</f>
        <v>c/t</v>
      </c>
    </row>
    <row r="2" spans="1:46" ht="12.95" customHeight="1" x14ac:dyDescent="0.25">
      <c r="B2" s="2" t="s">
        <v>323</v>
      </c>
      <c r="C2" s="2" t="s">
        <v>90</v>
      </c>
      <c r="D2" s="2">
        <v>3.41</v>
      </c>
      <c r="E2" s="2">
        <v>40</v>
      </c>
      <c r="F2" s="2">
        <v>40</v>
      </c>
      <c r="G2" s="2">
        <v>3</v>
      </c>
      <c r="H2" s="2">
        <v>3</v>
      </c>
      <c r="P2" s="2">
        <v>0.152</v>
      </c>
      <c r="Q2" s="2">
        <v>44.5</v>
      </c>
      <c r="R2" s="2">
        <v>9.7799999999999994</v>
      </c>
      <c r="S2" s="2">
        <v>9.7799999999999994</v>
      </c>
      <c r="T2" s="2">
        <v>1.5</v>
      </c>
      <c r="U2" s="2">
        <v>1.5</v>
      </c>
      <c r="V2" s="2">
        <v>4.8899999999999997</v>
      </c>
      <c r="W2" s="2">
        <v>4.8899999999999997</v>
      </c>
      <c r="X2" s="2">
        <v>5.97</v>
      </c>
      <c r="Y2" s="2">
        <v>5.97</v>
      </c>
      <c r="AC2" s="2">
        <v>15.7</v>
      </c>
      <c r="AD2" s="2">
        <v>4.34</v>
      </c>
      <c r="AS2" s="2">
        <v>7.1</v>
      </c>
      <c r="AT2" s="2">
        <v>10.3</v>
      </c>
    </row>
    <row r="3" spans="1:46" ht="12.95" customHeight="1" x14ac:dyDescent="0.25">
      <c r="B3" s="2" t="s">
        <v>324</v>
      </c>
      <c r="C3" s="2" t="s">
        <v>90</v>
      </c>
      <c r="D3" s="2">
        <v>3.61</v>
      </c>
      <c r="E3" s="2">
        <v>40</v>
      </c>
      <c r="F3" s="2">
        <v>40</v>
      </c>
      <c r="G3" s="2">
        <v>3.2</v>
      </c>
      <c r="H3" s="2">
        <v>3.2</v>
      </c>
      <c r="P3" s="2">
        <v>0.152</v>
      </c>
      <c r="Q3" s="2">
        <v>42.1</v>
      </c>
      <c r="R3" s="2">
        <v>10.199999999999999</v>
      </c>
      <c r="S3" s="2">
        <v>10.199999999999999</v>
      </c>
      <c r="T3" s="2">
        <v>1.49</v>
      </c>
      <c r="U3" s="2">
        <v>1.49</v>
      </c>
      <c r="V3" s="2">
        <v>5.1100000000000003</v>
      </c>
      <c r="W3" s="2">
        <v>5.1100000000000003</v>
      </c>
      <c r="X3" s="2">
        <v>6.28</v>
      </c>
      <c r="Y3" s="2">
        <v>6.28</v>
      </c>
      <c r="AC3" s="2">
        <v>16.5</v>
      </c>
      <c r="AD3" s="2">
        <v>4.5999999999999996</v>
      </c>
      <c r="AS3" s="2">
        <v>7.42</v>
      </c>
      <c r="AT3" s="2">
        <v>9.5</v>
      </c>
    </row>
    <row r="4" spans="1:46" ht="12.95" customHeight="1" x14ac:dyDescent="0.25">
      <c r="B4" s="2" t="s">
        <v>325</v>
      </c>
      <c r="C4" s="2" t="s">
        <v>90</v>
      </c>
      <c r="D4" s="2">
        <v>4.01</v>
      </c>
      <c r="E4" s="2">
        <v>40</v>
      </c>
      <c r="F4" s="2">
        <v>40</v>
      </c>
      <c r="G4" s="2">
        <v>3.6</v>
      </c>
      <c r="H4" s="2">
        <v>3.6</v>
      </c>
      <c r="P4" s="2">
        <v>0.151</v>
      </c>
      <c r="Q4" s="2">
        <v>37.799999999999997</v>
      </c>
      <c r="R4" s="2">
        <v>11.1</v>
      </c>
      <c r="S4" s="2">
        <v>11.1</v>
      </c>
      <c r="T4" s="2">
        <v>1.47</v>
      </c>
      <c r="U4" s="2">
        <v>1.47</v>
      </c>
      <c r="V4" s="2">
        <v>5.54</v>
      </c>
      <c r="W4" s="2">
        <v>5.54</v>
      </c>
      <c r="X4" s="2">
        <v>6.88</v>
      </c>
      <c r="Y4" s="2">
        <v>6.88</v>
      </c>
      <c r="AC4" s="2">
        <v>18.100000000000001</v>
      </c>
      <c r="AD4" s="2">
        <v>5.0999999999999996</v>
      </c>
      <c r="AS4" s="2">
        <v>8.01</v>
      </c>
      <c r="AT4" s="2">
        <v>8.11</v>
      </c>
    </row>
    <row r="5" spans="1:46" ht="12.95" customHeight="1" x14ac:dyDescent="0.25">
      <c r="B5" s="2" t="s">
        <v>326</v>
      </c>
      <c r="C5" s="2" t="s">
        <v>90</v>
      </c>
      <c r="D5" s="2">
        <v>4.3899999999999997</v>
      </c>
      <c r="E5" s="2">
        <v>40</v>
      </c>
      <c r="F5" s="2">
        <v>40</v>
      </c>
      <c r="G5" s="2">
        <v>4</v>
      </c>
      <c r="H5" s="2">
        <v>4</v>
      </c>
      <c r="P5" s="2">
        <v>0.15</v>
      </c>
      <c r="Q5" s="2">
        <v>34.200000000000003</v>
      </c>
      <c r="R5" s="2">
        <v>11.8</v>
      </c>
      <c r="S5" s="2">
        <v>11.8</v>
      </c>
      <c r="T5" s="2">
        <v>1.45</v>
      </c>
      <c r="U5" s="2">
        <v>1.45</v>
      </c>
      <c r="V5" s="2">
        <v>5.91</v>
      </c>
      <c r="W5" s="2">
        <v>5.91</v>
      </c>
      <c r="X5" s="2">
        <v>7.44</v>
      </c>
      <c r="Y5" s="2">
        <v>7.44</v>
      </c>
      <c r="AC5" s="2">
        <v>19.5</v>
      </c>
      <c r="AD5" s="2">
        <v>5.59</v>
      </c>
      <c r="AS5" s="2">
        <v>8.5399999999999991</v>
      </c>
      <c r="AT5" s="2">
        <v>7</v>
      </c>
    </row>
    <row r="6" spans="1:46" ht="12.95" customHeight="1" x14ac:dyDescent="0.25">
      <c r="B6" s="2" t="s">
        <v>327</v>
      </c>
      <c r="C6" s="2" t="s">
        <v>90</v>
      </c>
      <c r="D6" s="2">
        <v>5.28</v>
      </c>
      <c r="E6" s="2">
        <v>40</v>
      </c>
      <c r="F6" s="2">
        <v>40</v>
      </c>
      <c r="G6" s="2">
        <v>5</v>
      </c>
      <c r="H6" s="2">
        <v>5</v>
      </c>
      <c r="P6" s="2">
        <v>0.14699999999999999</v>
      </c>
      <c r="Q6" s="2">
        <v>27.8</v>
      </c>
      <c r="R6" s="2">
        <v>13.4</v>
      </c>
      <c r="S6" s="2">
        <v>13.4</v>
      </c>
      <c r="T6" s="2">
        <v>1.41</v>
      </c>
      <c r="U6" s="2">
        <v>1.41</v>
      </c>
      <c r="V6" s="2">
        <v>6.68</v>
      </c>
      <c r="W6" s="2">
        <v>6.68</v>
      </c>
      <c r="X6" s="2">
        <v>8.66</v>
      </c>
      <c r="Y6" s="2">
        <v>8.66</v>
      </c>
      <c r="AC6" s="2">
        <v>22.5</v>
      </c>
      <c r="AD6" s="2">
        <v>6.73</v>
      </c>
      <c r="AS6" s="2">
        <v>9.6</v>
      </c>
      <c r="AT6" s="2">
        <v>5</v>
      </c>
    </row>
    <row r="7" spans="1:46" ht="12.95" customHeight="1" x14ac:dyDescent="0.25">
      <c r="B7" s="2" t="s">
        <v>328</v>
      </c>
      <c r="C7" s="2" t="s">
        <v>90</v>
      </c>
      <c r="D7" s="2">
        <v>4.3499999999999996</v>
      </c>
      <c r="E7" s="2">
        <v>50</v>
      </c>
      <c r="F7" s="2">
        <v>50</v>
      </c>
      <c r="G7" s="2">
        <v>3</v>
      </c>
      <c r="H7" s="2">
        <v>3</v>
      </c>
      <c r="P7" s="2">
        <v>0.192</v>
      </c>
      <c r="Q7" s="2">
        <v>44.2</v>
      </c>
      <c r="R7" s="2">
        <v>20.2</v>
      </c>
      <c r="S7" s="2">
        <v>20.2</v>
      </c>
      <c r="T7" s="2">
        <v>1.91</v>
      </c>
      <c r="U7" s="2">
        <v>1.91</v>
      </c>
      <c r="V7" s="2">
        <v>8.08</v>
      </c>
      <c r="W7" s="2">
        <v>8.08</v>
      </c>
      <c r="X7" s="2">
        <v>9.6999999999999993</v>
      </c>
      <c r="Y7" s="2">
        <v>9.6999999999999993</v>
      </c>
      <c r="AC7" s="2">
        <v>32.1</v>
      </c>
      <c r="AD7" s="2">
        <v>5.54</v>
      </c>
      <c r="AS7" s="2">
        <v>11.8</v>
      </c>
      <c r="AT7" s="2">
        <v>13.7</v>
      </c>
    </row>
    <row r="8" spans="1:46" ht="12.95" customHeight="1" x14ac:dyDescent="0.25">
      <c r="B8" s="2" t="s">
        <v>329</v>
      </c>
      <c r="C8" s="2" t="s">
        <v>90</v>
      </c>
      <c r="D8" s="2">
        <v>4.62</v>
      </c>
      <c r="E8" s="2">
        <v>50</v>
      </c>
      <c r="F8" s="2">
        <v>50</v>
      </c>
      <c r="G8" s="2">
        <v>3.2</v>
      </c>
      <c r="H8" s="2">
        <v>3.2</v>
      </c>
      <c r="P8" s="2">
        <v>0.192</v>
      </c>
      <c r="Q8" s="2">
        <v>41.7</v>
      </c>
      <c r="R8" s="2">
        <v>21.2</v>
      </c>
      <c r="S8" s="2">
        <v>21.2</v>
      </c>
      <c r="T8" s="2">
        <v>1.9</v>
      </c>
      <c r="U8" s="2">
        <v>1.9</v>
      </c>
      <c r="V8" s="2">
        <v>8.49</v>
      </c>
      <c r="W8" s="2">
        <v>8.49</v>
      </c>
      <c r="X8" s="2">
        <v>10.199999999999999</v>
      </c>
      <c r="Y8" s="2">
        <v>10.199999999999999</v>
      </c>
      <c r="AC8" s="2">
        <v>33.799999999999997</v>
      </c>
      <c r="AD8" s="2">
        <v>5.88</v>
      </c>
      <c r="AS8" s="2">
        <v>12.4</v>
      </c>
      <c r="AT8" s="2">
        <v>12.6</v>
      </c>
    </row>
    <row r="9" spans="1:46" ht="12.95" customHeight="1" x14ac:dyDescent="0.25">
      <c r="B9" s="2" t="s">
        <v>330</v>
      </c>
      <c r="C9" s="2" t="s">
        <v>90</v>
      </c>
      <c r="D9" s="2">
        <v>5.14</v>
      </c>
      <c r="E9" s="2">
        <v>50</v>
      </c>
      <c r="F9" s="2">
        <v>50</v>
      </c>
      <c r="G9" s="2">
        <v>3.6</v>
      </c>
      <c r="H9" s="2">
        <v>3.6</v>
      </c>
      <c r="P9" s="2">
        <v>0.191</v>
      </c>
      <c r="Q9" s="2">
        <v>37.200000000000003</v>
      </c>
      <c r="R9" s="2">
        <v>23.2</v>
      </c>
      <c r="S9" s="2">
        <v>23.2</v>
      </c>
      <c r="T9" s="2">
        <v>1.88</v>
      </c>
      <c r="U9" s="2">
        <v>1.88</v>
      </c>
      <c r="V9" s="2">
        <v>9.27</v>
      </c>
      <c r="W9" s="2">
        <v>9.27</v>
      </c>
      <c r="X9" s="2">
        <v>11.3</v>
      </c>
      <c r="Y9" s="2">
        <v>11.3</v>
      </c>
      <c r="AC9" s="2">
        <v>37.200000000000003</v>
      </c>
      <c r="AD9" s="2">
        <v>6.54</v>
      </c>
      <c r="AS9" s="2">
        <v>13.5</v>
      </c>
      <c r="AT9" s="2">
        <v>10.9</v>
      </c>
    </row>
    <row r="10" spans="1:46" ht="12.95" customHeight="1" x14ac:dyDescent="0.25">
      <c r="B10" s="2" t="s">
        <v>331</v>
      </c>
      <c r="C10" s="2" t="s">
        <v>90</v>
      </c>
      <c r="D10" s="2">
        <v>5.64</v>
      </c>
      <c r="E10" s="2">
        <v>50</v>
      </c>
      <c r="F10" s="2">
        <v>50</v>
      </c>
      <c r="G10" s="2">
        <v>4</v>
      </c>
      <c r="H10" s="2">
        <v>4</v>
      </c>
      <c r="P10" s="2">
        <v>0.19</v>
      </c>
      <c r="Q10" s="2">
        <v>33.6</v>
      </c>
      <c r="R10" s="2">
        <v>25</v>
      </c>
      <c r="S10" s="2">
        <v>25</v>
      </c>
      <c r="T10" s="2">
        <v>1.86</v>
      </c>
      <c r="U10" s="2">
        <v>1.86</v>
      </c>
      <c r="V10" s="2">
        <v>9.99</v>
      </c>
      <c r="W10" s="2">
        <v>9.99</v>
      </c>
      <c r="X10" s="2">
        <v>12.3</v>
      </c>
      <c r="Y10" s="2">
        <v>12.3</v>
      </c>
      <c r="AC10" s="2">
        <v>40.4</v>
      </c>
      <c r="AD10" s="2">
        <v>7.19</v>
      </c>
      <c r="AS10" s="2">
        <v>14.5</v>
      </c>
      <c r="AT10" s="2">
        <v>9.5</v>
      </c>
    </row>
    <row r="11" spans="1:46" ht="12.95" customHeight="1" x14ac:dyDescent="0.25">
      <c r="B11" s="2" t="s">
        <v>332</v>
      </c>
      <c r="C11" s="2" t="s">
        <v>90</v>
      </c>
      <c r="D11" s="2">
        <v>6.85</v>
      </c>
      <c r="E11" s="2">
        <v>50</v>
      </c>
      <c r="F11" s="2">
        <v>50</v>
      </c>
      <c r="G11" s="2">
        <v>5</v>
      </c>
      <c r="H11" s="2">
        <v>5</v>
      </c>
      <c r="P11" s="2">
        <v>0.187</v>
      </c>
      <c r="Q11" s="2">
        <v>27.3</v>
      </c>
      <c r="R11" s="2">
        <v>28.9</v>
      </c>
      <c r="S11" s="2">
        <v>28.9</v>
      </c>
      <c r="T11" s="2">
        <v>1.82</v>
      </c>
      <c r="U11" s="2">
        <v>1.82</v>
      </c>
      <c r="V11" s="2">
        <v>11.6</v>
      </c>
      <c r="W11" s="2">
        <v>11.6</v>
      </c>
      <c r="X11" s="2">
        <v>14.5</v>
      </c>
      <c r="Y11" s="2">
        <v>14.5</v>
      </c>
      <c r="AC11" s="2">
        <v>47.6</v>
      </c>
      <c r="AD11" s="2">
        <v>8.73</v>
      </c>
      <c r="AS11" s="2">
        <v>16.7</v>
      </c>
      <c r="AT11" s="2">
        <v>7</v>
      </c>
    </row>
    <row r="12" spans="1:46" ht="12.95" customHeight="1" x14ac:dyDescent="0.25">
      <c r="B12" s="2" t="s">
        <v>333</v>
      </c>
      <c r="C12" s="2" t="s">
        <v>90</v>
      </c>
      <c r="D12" s="2">
        <v>8.31</v>
      </c>
      <c r="E12" s="2">
        <v>50</v>
      </c>
      <c r="F12" s="2">
        <v>50</v>
      </c>
      <c r="G12" s="2">
        <v>6.3</v>
      </c>
      <c r="H12" s="2">
        <v>6.3</v>
      </c>
      <c r="P12" s="2">
        <v>0.184</v>
      </c>
      <c r="Q12" s="2">
        <v>22.1</v>
      </c>
      <c r="R12" s="2">
        <v>32.799999999999997</v>
      </c>
      <c r="S12" s="2">
        <v>32.799999999999997</v>
      </c>
      <c r="T12" s="2">
        <v>1.76</v>
      </c>
      <c r="U12" s="2">
        <v>1.76</v>
      </c>
      <c r="V12" s="2">
        <v>13.1</v>
      </c>
      <c r="W12" s="2">
        <v>13.1</v>
      </c>
      <c r="X12" s="2">
        <v>17</v>
      </c>
      <c r="Y12" s="2">
        <v>17</v>
      </c>
      <c r="AC12" s="2">
        <v>55.2</v>
      </c>
      <c r="AD12" s="2">
        <v>10.6</v>
      </c>
      <c r="AS12" s="2">
        <v>18.8</v>
      </c>
      <c r="AT12" s="2">
        <v>4.9400000000000004</v>
      </c>
    </row>
    <row r="13" spans="1:46" ht="12.95" customHeight="1" x14ac:dyDescent="0.25">
      <c r="B13" s="2" t="s">
        <v>334</v>
      </c>
      <c r="C13" s="2" t="s">
        <v>90</v>
      </c>
      <c r="D13" s="2">
        <v>9.14</v>
      </c>
      <c r="E13" s="2">
        <v>50</v>
      </c>
      <c r="F13" s="2">
        <v>50</v>
      </c>
      <c r="G13" s="2">
        <v>7.1</v>
      </c>
      <c r="H13" s="2">
        <v>7.1</v>
      </c>
      <c r="P13" s="2">
        <v>0.182</v>
      </c>
      <c r="Q13" s="2">
        <v>19.8</v>
      </c>
      <c r="R13" s="2">
        <v>34.5</v>
      </c>
      <c r="S13" s="2">
        <v>34.5</v>
      </c>
      <c r="T13" s="2">
        <v>1.72</v>
      </c>
      <c r="U13" s="2">
        <v>1.72</v>
      </c>
      <c r="V13" s="2">
        <v>13.8</v>
      </c>
      <c r="W13" s="2">
        <v>13.8</v>
      </c>
      <c r="X13" s="2">
        <v>18.3</v>
      </c>
      <c r="Y13" s="2">
        <v>18.3</v>
      </c>
      <c r="AC13" s="2">
        <v>58.9</v>
      </c>
      <c r="AD13" s="2">
        <v>11.6</v>
      </c>
      <c r="AS13" s="2">
        <v>19.8</v>
      </c>
      <c r="AT13" s="2">
        <v>4.04</v>
      </c>
    </row>
    <row r="14" spans="1:46" ht="12.95" customHeight="1" x14ac:dyDescent="0.25">
      <c r="B14" s="2" t="s">
        <v>335</v>
      </c>
      <c r="C14" s="2" t="s">
        <v>90</v>
      </c>
      <c r="D14" s="2">
        <v>10</v>
      </c>
      <c r="E14" s="2">
        <v>50</v>
      </c>
      <c r="F14" s="2">
        <v>50</v>
      </c>
      <c r="G14" s="2">
        <v>8</v>
      </c>
      <c r="H14" s="2">
        <v>8</v>
      </c>
      <c r="P14" s="2">
        <v>0.17899999999999999</v>
      </c>
      <c r="Q14" s="2">
        <v>17.899999999999999</v>
      </c>
      <c r="R14" s="2">
        <v>36</v>
      </c>
      <c r="S14" s="2">
        <v>36</v>
      </c>
      <c r="T14" s="2">
        <v>1.68</v>
      </c>
      <c r="U14" s="2">
        <v>1.68</v>
      </c>
      <c r="V14" s="2">
        <v>14.4</v>
      </c>
      <c r="W14" s="2">
        <v>14.4</v>
      </c>
      <c r="X14" s="2">
        <v>19.5</v>
      </c>
      <c r="Y14" s="2">
        <v>19.5</v>
      </c>
      <c r="AC14" s="2">
        <v>62.3</v>
      </c>
      <c r="AD14" s="2">
        <v>12.8</v>
      </c>
      <c r="AS14" s="2">
        <v>20.6</v>
      </c>
      <c r="AT14" s="2">
        <v>3.25</v>
      </c>
    </row>
    <row r="15" spans="1:46" ht="12.95" customHeight="1" x14ac:dyDescent="0.25">
      <c r="B15" s="2" t="s">
        <v>336</v>
      </c>
      <c r="C15" s="2" t="s">
        <v>90</v>
      </c>
      <c r="D15" s="2">
        <v>5.29</v>
      </c>
      <c r="E15" s="2">
        <v>60</v>
      </c>
      <c r="G15" s="2">
        <v>3</v>
      </c>
      <c r="H15" s="2">
        <v>3</v>
      </c>
      <c r="P15" s="2">
        <v>0.23200000000000001</v>
      </c>
      <c r="Q15" s="2">
        <v>43.8</v>
      </c>
      <c r="R15" s="2">
        <v>36.200000000000003</v>
      </c>
      <c r="S15" s="2">
        <v>36.200000000000003</v>
      </c>
      <c r="T15" s="2">
        <v>2.3199999999999998</v>
      </c>
      <c r="U15" s="2">
        <v>2.3199999999999998</v>
      </c>
      <c r="V15" s="2">
        <v>12.1</v>
      </c>
      <c r="W15" s="2">
        <v>12.1</v>
      </c>
      <c r="X15" s="2">
        <v>14.3</v>
      </c>
      <c r="Y15" s="2">
        <v>14.3</v>
      </c>
      <c r="AC15" s="2">
        <v>56.9</v>
      </c>
      <c r="AD15" s="2">
        <v>6.74</v>
      </c>
      <c r="AS15" s="2">
        <v>17.7</v>
      </c>
      <c r="AT15" s="2">
        <v>17</v>
      </c>
    </row>
    <row r="16" spans="1:46" ht="12.95" customHeight="1" x14ac:dyDescent="0.25">
      <c r="B16" s="2" t="s">
        <v>337</v>
      </c>
      <c r="C16" s="2" t="s">
        <v>90</v>
      </c>
      <c r="D16" s="2">
        <v>5.62</v>
      </c>
      <c r="E16" s="2">
        <v>60</v>
      </c>
      <c r="F16" s="2">
        <v>60</v>
      </c>
      <c r="G16" s="2">
        <v>3.2</v>
      </c>
      <c r="H16" s="2">
        <v>3.2</v>
      </c>
      <c r="P16" s="2">
        <v>0.23200000000000001</v>
      </c>
      <c r="Q16" s="2">
        <v>41.3</v>
      </c>
      <c r="R16" s="2">
        <v>38.200000000000003</v>
      </c>
      <c r="S16" s="2">
        <v>38.200000000000003</v>
      </c>
      <c r="T16" s="2">
        <v>2.31</v>
      </c>
      <c r="U16" s="2">
        <v>2.31</v>
      </c>
      <c r="V16" s="2">
        <v>12.7</v>
      </c>
      <c r="W16" s="2">
        <v>12.7</v>
      </c>
      <c r="X16" s="2">
        <v>15.2</v>
      </c>
      <c r="Y16" s="2">
        <v>15.2</v>
      </c>
      <c r="AC16" s="2">
        <v>60.2</v>
      </c>
      <c r="AD16" s="2">
        <v>7.16</v>
      </c>
      <c r="AS16" s="2">
        <v>18.600000000000001</v>
      </c>
      <c r="AT16" s="2">
        <v>15.7</v>
      </c>
    </row>
    <row r="17" spans="2:46" ht="12.95" customHeight="1" x14ac:dyDescent="0.25">
      <c r="B17" s="2" t="s">
        <v>338</v>
      </c>
      <c r="C17" s="2" t="s">
        <v>90</v>
      </c>
      <c r="D17" s="2">
        <v>6.27</v>
      </c>
      <c r="E17" s="2">
        <v>60</v>
      </c>
      <c r="F17" s="2">
        <v>60</v>
      </c>
      <c r="G17" s="2">
        <v>3.6</v>
      </c>
      <c r="H17" s="2">
        <v>3.6</v>
      </c>
      <c r="P17" s="2">
        <v>0.23100000000000001</v>
      </c>
      <c r="Q17" s="2">
        <v>37</v>
      </c>
      <c r="R17" s="2">
        <v>41.9</v>
      </c>
      <c r="S17" s="2">
        <v>41.9</v>
      </c>
      <c r="T17" s="2">
        <v>2.29</v>
      </c>
      <c r="U17" s="2">
        <v>2.29</v>
      </c>
      <c r="V17" s="2">
        <v>14</v>
      </c>
      <c r="W17" s="2">
        <v>14</v>
      </c>
      <c r="X17" s="2">
        <v>16.8</v>
      </c>
      <c r="Y17" s="2">
        <v>16.8</v>
      </c>
      <c r="AC17" s="2">
        <v>66.5</v>
      </c>
      <c r="AD17" s="2">
        <v>7.98</v>
      </c>
      <c r="AS17" s="2">
        <v>20.399999999999999</v>
      </c>
      <c r="AT17" s="2">
        <v>13.7</v>
      </c>
    </row>
    <row r="18" spans="2:46" ht="12.95" customHeight="1" x14ac:dyDescent="0.25">
      <c r="B18" s="2" t="s">
        <v>339</v>
      </c>
      <c r="C18" s="2" t="s">
        <v>90</v>
      </c>
      <c r="D18" s="2">
        <v>6.9</v>
      </c>
      <c r="E18" s="2">
        <v>60</v>
      </c>
      <c r="F18" s="2">
        <v>60</v>
      </c>
      <c r="G18" s="2">
        <v>4</v>
      </c>
      <c r="H18" s="2">
        <v>4</v>
      </c>
      <c r="P18" s="2">
        <v>0.23</v>
      </c>
      <c r="Q18" s="2">
        <v>33.4</v>
      </c>
      <c r="R18" s="2">
        <v>45.4</v>
      </c>
      <c r="S18" s="2">
        <v>45.4</v>
      </c>
      <c r="T18" s="2">
        <v>2.27</v>
      </c>
      <c r="U18" s="2">
        <v>2.27</v>
      </c>
      <c r="V18" s="2">
        <v>15.1</v>
      </c>
      <c r="W18" s="2">
        <v>15.1</v>
      </c>
      <c r="X18" s="2">
        <v>18.3</v>
      </c>
      <c r="Y18" s="2">
        <v>18.3</v>
      </c>
      <c r="AC18" s="2">
        <v>72.5</v>
      </c>
      <c r="AD18" s="2">
        <v>8.7899999999999991</v>
      </c>
      <c r="AS18" s="2">
        <v>22</v>
      </c>
      <c r="AT18" s="2">
        <v>12</v>
      </c>
    </row>
    <row r="19" spans="2:46" ht="12.95" customHeight="1" x14ac:dyDescent="0.25">
      <c r="B19" s="2" t="s">
        <v>340</v>
      </c>
      <c r="C19" s="2" t="s">
        <v>90</v>
      </c>
      <c r="D19" s="2">
        <v>8.42</v>
      </c>
      <c r="E19" s="2">
        <v>60</v>
      </c>
      <c r="F19" s="2">
        <v>60</v>
      </c>
      <c r="G19" s="2">
        <v>5</v>
      </c>
      <c r="H19" s="2">
        <v>5</v>
      </c>
      <c r="P19" s="2">
        <v>0.22700000000000001</v>
      </c>
      <c r="Q19" s="2">
        <v>27</v>
      </c>
      <c r="R19" s="2">
        <v>53.3</v>
      </c>
      <c r="S19" s="2">
        <v>53.3</v>
      </c>
      <c r="T19" s="2">
        <v>2.23</v>
      </c>
      <c r="U19" s="2">
        <v>2.23</v>
      </c>
      <c r="V19" s="2">
        <v>17.8</v>
      </c>
      <c r="W19" s="2">
        <v>17.8</v>
      </c>
      <c r="X19" s="2">
        <v>21.9</v>
      </c>
      <c r="Y19" s="2">
        <v>21.9</v>
      </c>
      <c r="AC19" s="2">
        <v>86.4</v>
      </c>
      <c r="AD19" s="2">
        <v>10.7</v>
      </c>
      <c r="AS19" s="2">
        <v>25.7</v>
      </c>
      <c r="AT19" s="2">
        <v>9</v>
      </c>
    </row>
    <row r="20" spans="2:46" ht="12.95" customHeight="1" x14ac:dyDescent="0.25">
      <c r="B20" s="2" t="s">
        <v>341</v>
      </c>
      <c r="C20" s="2" t="s">
        <v>90</v>
      </c>
      <c r="D20" s="2">
        <v>10.3</v>
      </c>
      <c r="E20" s="2">
        <v>60</v>
      </c>
      <c r="F20" s="2">
        <v>60</v>
      </c>
      <c r="G20" s="2">
        <v>6.3</v>
      </c>
      <c r="H20" s="2">
        <v>6.3</v>
      </c>
      <c r="P20" s="2">
        <v>0.224</v>
      </c>
      <c r="Q20" s="2">
        <v>21.8</v>
      </c>
      <c r="R20" s="2">
        <v>61.6</v>
      </c>
      <c r="S20" s="2">
        <v>61.6</v>
      </c>
      <c r="T20" s="2">
        <v>2.17</v>
      </c>
      <c r="U20" s="2">
        <v>2.17</v>
      </c>
      <c r="V20" s="2">
        <v>20.5</v>
      </c>
      <c r="W20" s="2">
        <v>20.5</v>
      </c>
      <c r="X20" s="2">
        <v>26</v>
      </c>
      <c r="Y20" s="2">
        <v>26</v>
      </c>
      <c r="AC20" s="2">
        <v>102</v>
      </c>
      <c r="AD20" s="2">
        <v>13.1</v>
      </c>
      <c r="AS20" s="2">
        <v>29.6</v>
      </c>
      <c r="AT20" s="2">
        <v>6.52</v>
      </c>
    </row>
    <row r="21" spans="2:46" ht="12.95" customHeight="1" x14ac:dyDescent="0.25">
      <c r="B21" s="2" t="s">
        <v>342</v>
      </c>
      <c r="C21" s="2" t="s">
        <v>90</v>
      </c>
      <c r="D21" s="2">
        <v>11.4</v>
      </c>
      <c r="E21" s="2">
        <v>60</v>
      </c>
      <c r="F21" s="2">
        <v>60</v>
      </c>
      <c r="G21" s="2">
        <v>7.1</v>
      </c>
      <c r="H21" s="2">
        <v>7.1</v>
      </c>
      <c r="P21" s="2">
        <v>0.222</v>
      </c>
      <c r="Q21" s="2">
        <v>19.5</v>
      </c>
      <c r="R21" s="2">
        <v>65.8</v>
      </c>
      <c r="S21" s="2">
        <v>65.8</v>
      </c>
      <c r="T21" s="2">
        <v>2.13</v>
      </c>
      <c r="U21" s="2">
        <v>2.13</v>
      </c>
      <c r="V21" s="2">
        <v>21.9</v>
      </c>
      <c r="W21" s="2">
        <v>21.9</v>
      </c>
      <c r="X21" s="2">
        <v>28.2</v>
      </c>
      <c r="Y21" s="2">
        <v>28.2</v>
      </c>
      <c r="AC21" s="2">
        <v>110</v>
      </c>
      <c r="AD21" s="2">
        <v>14.5</v>
      </c>
      <c r="AS21" s="2">
        <v>31.6</v>
      </c>
      <c r="AT21" s="2">
        <v>5.45</v>
      </c>
    </row>
    <row r="22" spans="2:46" ht="12.95" customHeight="1" x14ac:dyDescent="0.25">
      <c r="B22" s="2" t="s">
        <v>343</v>
      </c>
      <c r="C22" s="2" t="s">
        <v>90</v>
      </c>
      <c r="D22" s="2">
        <v>12.5</v>
      </c>
      <c r="E22" s="2">
        <v>60</v>
      </c>
      <c r="F22" s="2">
        <v>60</v>
      </c>
      <c r="G22" s="2">
        <v>8</v>
      </c>
      <c r="H22" s="2">
        <v>8</v>
      </c>
      <c r="P22" s="2">
        <v>0.219</v>
      </c>
      <c r="Q22" s="2">
        <v>17.5</v>
      </c>
      <c r="R22" s="2">
        <v>69.7</v>
      </c>
      <c r="S22" s="2">
        <v>69.7</v>
      </c>
      <c r="T22" s="2">
        <v>2.09</v>
      </c>
      <c r="U22" s="2">
        <v>2.09</v>
      </c>
      <c r="V22" s="2">
        <v>23.2</v>
      </c>
      <c r="W22" s="2">
        <v>23.2</v>
      </c>
      <c r="X22" s="2">
        <v>30.4</v>
      </c>
      <c r="Y22" s="2">
        <v>30.4</v>
      </c>
      <c r="AC22" s="2">
        <v>118</v>
      </c>
      <c r="AD22" s="2">
        <v>16</v>
      </c>
      <c r="AS22" s="2">
        <v>33.4</v>
      </c>
      <c r="AT22" s="2">
        <v>4.5</v>
      </c>
    </row>
    <row r="23" spans="2:46" ht="12.95" customHeight="1" x14ac:dyDescent="0.25">
      <c r="B23" s="2" t="s">
        <v>344</v>
      </c>
      <c r="C23" s="2" t="s">
        <v>90</v>
      </c>
      <c r="D23" s="2">
        <v>6.24</v>
      </c>
      <c r="E23" s="2">
        <v>70</v>
      </c>
      <c r="F23" s="2">
        <v>70</v>
      </c>
      <c r="G23" s="2">
        <v>3</v>
      </c>
      <c r="H23" s="2">
        <v>3</v>
      </c>
      <c r="P23" s="2">
        <v>0.27200000000000002</v>
      </c>
      <c r="Q23" s="2">
        <v>43.5</v>
      </c>
      <c r="R23" s="2">
        <v>59</v>
      </c>
      <c r="S23" s="2">
        <v>59</v>
      </c>
      <c r="T23" s="2">
        <v>2.73</v>
      </c>
      <c r="U23" s="2">
        <v>2.73</v>
      </c>
      <c r="V23" s="2">
        <v>16.899999999999999</v>
      </c>
      <c r="W23" s="2">
        <v>16.899999999999999</v>
      </c>
      <c r="X23" s="2">
        <v>19.899999999999999</v>
      </c>
      <c r="Y23" s="2">
        <v>19.899999999999999</v>
      </c>
      <c r="AC23" s="2">
        <v>92.2</v>
      </c>
      <c r="AD23" s="2">
        <v>7.94</v>
      </c>
      <c r="AS23" s="2">
        <v>24.8</v>
      </c>
      <c r="AT23" s="2">
        <v>20.3</v>
      </c>
    </row>
    <row r="24" spans="2:46" ht="12.95" customHeight="1" x14ac:dyDescent="0.25">
      <c r="B24" s="2" t="s">
        <v>345</v>
      </c>
      <c r="C24" s="2" t="s">
        <v>90</v>
      </c>
      <c r="D24" s="2">
        <v>6.63</v>
      </c>
      <c r="E24" s="2">
        <v>70</v>
      </c>
      <c r="F24" s="2">
        <v>70</v>
      </c>
      <c r="G24" s="2">
        <v>3.2</v>
      </c>
      <c r="H24" s="2">
        <v>3.2</v>
      </c>
      <c r="P24" s="2">
        <v>0.27200000000000002</v>
      </c>
      <c r="Q24" s="2">
        <v>41.1</v>
      </c>
      <c r="R24" s="2">
        <v>62.3</v>
      </c>
      <c r="S24" s="2">
        <v>62.3</v>
      </c>
      <c r="T24" s="2">
        <v>2.72</v>
      </c>
      <c r="U24" s="2">
        <v>2.72</v>
      </c>
      <c r="V24" s="2">
        <v>17.8</v>
      </c>
      <c r="W24" s="2">
        <v>17.8</v>
      </c>
      <c r="X24" s="2">
        <v>21</v>
      </c>
      <c r="Y24" s="2">
        <v>21</v>
      </c>
      <c r="AC24" s="2">
        <v>97.6</v>
      </c>
      <c r="AD24" s="2">
        <v>8.44</v>
      </c>
      <c r="AS24" s="2">
        <v>26.1</v>
      </c>
      <c r="AT24" s="2">
        <v>18.899999999999999</v>
      </c>
    </row>
    <row r="25" spans="2:46" ht="12.95" customHeight="1" x14ac:dyDescent="0.25">
      <c r="B25" s="2" t="s">
        <v>346</v>
      </c>
      <c r="C25" s="2" t="s">
        <v>90</v>
      </c>
      <c r="D25" s="2">
        <v>7.4</v>
      </c>
      <c r="E25" s="2">
        <v>70</v>
      </c>
      <c r="F25" s="2">
        <v>70</v>
      </c>
      <c r="G25" s="2">
        <v>3.6</v>
      </c>
      <c r="H25" s="2">
        <v>3.6</v>
      </c>
      <c r="P25" s="2">
        <v>0.27100000000000002</v>
      </c>
      <c r="Q25" s="2">
        <v>36.6</v>
      </c>
      <c r="R25" s="2">
        <v>68.599999999999994</v>
      </c>
      <c r="S25" s="2">
        <v>68.599999999999994</v>
      </c>
      <c r="T25" s="2">
        <v>2.7</v>
      </c>
      <c r="U25" s="2">
        <v>2.7</v>
      </c>
      <c r="V25" s="2">
        <v>19.600000000000001</v>
      </c>
      <c r="W25" s="2">
        <v>19.600000000000001</v>
      </c>
      <c r="X25" s="2">
        <v>23.3</v>
      </c>
      <c r="Y25" s="2">
        <v>23.3</v>
      </c>
      <c r="AC25" s="2">
        <v>108</v>
      </c>
      <c r="AD25" s="2">
        <v>9.42</v>
      </c>
      <c r="AS25" s="2">
        <v>28.7</v>
      </c>
      <c r="AT25" s="2">
        <v>16.399999999999999</v>
      </c>
    </row>
    <row r="26" spans="2:46" ht="12.95" customHeight="1" x14ac:dyDescent="0.25">
      <c r="B26" s="2" t="s">
        <v>347</v>
      </c>
      <c r="C26" s="2" t="s">
        <v>90</v>
      </c>
      <c r="D26" s="2">
        <v>8.15</v>
      </c>
      <c r="E26" s="2">
        <v>70</v>
      </c>
      <c r="F26" s="2">
        <v>70</v>
      </c>
      <c r="G26" s="2">
        <v>4</v>
      </c>
      <c r="H26" s="2">
        <v>4</v>
      </c>
      <c r="P26" s="2">
        <v>0.27</v>
      </c>
      <c r="Q26" s="2">
        <v>33.200000000000003</v>
      </c>
      <c r="R26" s="2">
        <v>74.7</v>
      </c>
      <c r="S26" s="2">
        <v>74.7</v>
      </c>
      <c r="T26" s="2">
        <v>2.68</v>
      </c>
      <c r="U26" s="2">
        <v>2.68</v>
      </c>
      <c r="V26" s="2">
        <v>21.3</v>
      </c>
      <c r="W26" s="2">
        <v>21.3</v>
      </c>
      <c r="X26" s="2">
        <v>25.5</v>
      </c>
      <c r="Y26" s="2">
        <v>25.5</v>
      </c>
      <c r="AC26" s="2">
        <v>118</v>
      </c>
      <c r="AD26" s="2">
        <v>10.4</v>
      </c>
      <c r="AS26" s="2">
        <v>31.2</v>
      </c>
      <c r="AT26" s="2">
        <v>14.5</v>
      </c>
    </row>
    <row r="27" spans="2:46" ht="12.95" customHeight="1" x14ac:dyDescent="0.25">
      <c r="B27" s="2" t="s">
        <v>348</v>
      </c>
      <c r="C27" s="2" t="s">
        <v>90</v>
      </c>
      <c r="D27" s="2">
        <v>9.99</v>
      </c>
      <c r="E27" s="2">
        <v>70</v>
      </c>
      <c r="F27" s="2">
        <v>70</v>
      </c>
      <c r="G27" s="2">
        <v>5</v>
      </c>
      <c r="H27" s="2">
        <v>5</v>
      </c>
      <c r="P27" s="2">
        <v>0.26700000000000002</v>
      </c>
      <c r="Q27" s="2">
        <v>26.7</v>
      </c>
      <c r="R27" s="2">
        <v>88.5</v>
      </c>
      <c r="S27" s="2">
        <v>88.5</v>
      </c>
      <c r="T27" s="2">
        <v>2.64</v>
      </c>
      <c r="U27" s="2">
        <v>2.64</v>
      </c>
      <c r="V27" s="2">
        <v>25.3</v>
      </c>
      <c r="W27" s="2">
        <v>25.3</v>
      </c>
      <c r="X27" s="2">
        <v>30.8</v>
      </c>
      <c r="Y27" s="2">
        <v>30.8</v>
      </c>
      <c r="AC27" s="2">
        <v>142</v>
      </c>
      <c r="AD27" s="2">
        <v>12.7</v>
      </c>
      <c r="AS27" s="2">
        <v>36.799999999999997</v>
      </c>
      <c r="AT27" s="2">
        <v>11</v>
      </c>
    </row>
    <row r="28" spans="2:46" ht="12.95" customHeight="1" x14ac:dyDescent="0.25">
      <c r="B28" s="2" t="s">
        <v>349</v>
      </c>
      <c r="C28" s="2" t="s">
        <v>90</v>
      </c>
      <c r="D28" s="2">
        <v>12.3</v>
      </c>
      <c r="E28" s="2">
        <v>70</v>
      </c>
      <c r="F28" s="2">
        <v>70</v>
      </c>
      <c r="G28" s="2">
        <v>6.3</v>
      </c>
      <c r="H28" s="2">
        <v>6.3</v>
      </c>
      <c r="P28" s="2">
        <v>0.26400000000000001</v>
      </c>
      <c r="Q28" s="2">
        <v>21.5</v>
      </c>
      <c r="R28" s="2">
        <v>104</v>
      </c>
      <c r="S28" s="2">
        <v>104</v>
      </c>
      <c r="T28" s="2">
        <v>2.58</v>
      </c>
      <c r="U28" s="2">
        <v>2.58</v>
      </c>
      <c r="V28" s="2">
        <v>29.7</v>
      </c>
      <c r="W28" s="2">
        <v>29.7</v>
      </c>
      <c r="X28" s="2">
        <v>36.9</v>
      </c>
      <c r="Y28" s="2">
        <v>36.9</v>
      </c>
      <c r="AC28" s="2">
        <v>169</v>
      </c>
      <c r="AD28" s="2">
        <v>15.6</v>
      </c>
      <c r="AS28" s="2">
        <v>42.9</v>
      </c>
      <c r="AT28" s="2">
        <v>8.11</v>
      </c>
    </row>
    <row r="29" spans="2:46" ht="12.95" customHeight="1" x14ac:dyDescent="0.25">
      <c r="B29" s="2" t="s">
        <v>350</v>
      </c>
      <c r="C29" s="2" t="s">
        <v>90</v>
      </c>
      <c r="D29" s="2">
        <v>13.6</v>
      </c>
      <c r="E29" s="2">
        <v>70</v>
      </c>
      <c r="F29" s="2">
        <v>70</v>
      </c>
      <c r="G29" s="2">
        <v>7.1</v>
      </c>
      <c r="H29" s="2">
        <v>7.1</v>
      </c>
      <c r="P29" s="2">
        <v>0.26200000000000001</v>
      </c>
      <c r="Q29" s="2">
        <v>19.3</v>
      </c>
      <c r="R29" s="2">
        <v>112</v>
      </c>
      <c r="S29" s="2">
        <v>112</v>
      </c>
      <c r="T29" s="2">
        <v>2.54</v>
      </c>
      <c r="U29" s="2">
        <v>2.54</v>
      </c>
      <c r="V29" s="2">
        <v>32</v>
      </c>
      <c r="W29" s="2">
        <v>32</v>
      </c>
      <c r="X29" s="2">
        <v>40.299999999999997</v>
      </c>
      <c r="Y29" s="2">
        <v>40.299999999999997</v>
      </c>
      <c r="AC29" s="2">
        <v>185</v>
      </c>
      <c r="AD29" s="2">
        <v>17.3</v>
      </c>
      <c r="AS29" s="2">
        <v>46.1</v>
      </c>
      <c r="AT29" s="2">
        <v>6.86</v>
      </c>
    </row>
    <row r="30" spans="2:46" ht="12.95" customHeight="1" x14ac:dyDescent="0.25">
      <c r="B30" s="2" t="s">
        <v>351</v>
      </c>
      <c r="C30" s="2" t="s">
        <v>90</v>
      </c>
      <c r="D30" s="2">
        <v>15</v>
      </c>
      <c r="E30" s="2">
        <v>70</v>
      </c>
      <c r="F30" s="2">
        <v>70</v>
      </c>
      <c r="G30" s="2">
        <v>8</v>
      </c>
      <c r="H30" s="2">
        <v>8</v>
      </c>
      <c r="P30" s="2">
        <v>0.25900000000000001</v>
      </c>
      <c r="Q30" s="2">
        <v>17.2</v>
      </c>
      <c r="R30" s="2">
        <v>120</v>
      </c>
      <c r="S30" s="2">
        <v>120</v>
      </c>
      <c r="T30" s="2">
        <v>2.5</v>
      </c>
      <c r="U30" s="2">
        <v>2.5</v>
      </c>
      <c r="V30" s="2">
        <v>34.200000000000003</v>
      </c>
      <c r="W30" s="2">
        <v>34.200000000000003</v>
      </c>
      <c r="X30" s="2">
        <v>43.8</v>
      </c>
      <c r="Y30" s="2">
        <v>43.8</v>
      </c>
      <c r="AC30" s="2">
        <v>200</v>
      </c>
      <c r="AD30" s="2">
        <v>19.2</v>
      </c>
      <c r="AS30" s="2">
        <v>49.2</v>
      </c>
      <c r="AT30" s="2">
        <v>5.75</v>
      </c>
    </row>
    <row r="31" spans="2:46" ht="12.95" customHeight="1" x14ac:dyDescent="0.25">
      <c r="B31" s="2" t="s">
        <v>352</v>
      </c>
      <c r="C31" s="2" t="s">
        <v>90</v>
      </c>
      <c r="D31" s="2">
        <v>16.3</v>
      </c>
      <c r="E31" s="2">
        <v>70</v>
      </c>
      <c r="F31" s="2">
        <v>70</v>
      </c>
      <c r="G31" s="2">
        <v>8.8000000000000007</v>
      </c>
      <c r="H31" s="2">
        <v>8.8000000000000007</v>
      </c>
      <c r="P31" s="2">
        <v>0.25700000000000001</v>
      </c>
      <c r="Q31" s="2">
        <v>15.8</v>
      </c>
      <c r="R31" s="2">
        <v>126</v>
      </c>
      <c r="S31" s="2">
        <v>126</v>
      </c>
      <c r="T31" s="2">
        <v>2.46</v>
      </c>
      <c r="U31" s="2">
        <v>2.46</v>
      </c>
      <c r="V31" s="2">
        <v>35.9</v>
      </c>
      <c r="W31" s="2">
        <v>35.9</v>
      </c>
      <c r="X31" s="2">
        <v>46.6</v>
      </c>
      <c r="Y31" s="2">
        <v>46.6</v>
      </c>
      <c r="AC31" s="2">
        <v>212</v>
      </c>
      <c r="AD31" s="2">
        <v>20.7</v>
      </c>
      <c r="AS31" s="2">
        <v>51.6</v>
      </c>
      <c r="AT31" s="2">
        <v>4.95</v>
      </c>
    </row>
    <row r="32" spans="2:46" ht="12.95" customHeight="1" x14ac:dyDescent="0.25">
      <c r="B32" s="2" t="s">
        <v>353</v>
      </c>
      <c r="C32" s="2" t="s">
        <v>90</v>
      </c>
      <c r="D32" s="2">
        <v>7.18</v>
      </c>
      <c r="E32" s="2">
        <v>80</v>
      </c>
      <c r="F32" s="2">
        <v>80</v>
      </c>
      <c r="G32" s="2">
        <v>3</v>
      </c>
      <c r="H32" s="2">
        <v>3</v>
      </c>
      <c r="P32" s="2">
        <v>0.312</v>
      </c>
      <c r="Q32" s="2">
        <v>43.4</v>
      </c>
      <c r="R32" s="2">
        <v>89.8</v>
      </c>
      <c r="S32" s="2">
        <v>89.8</v>
      </c>
      <c r="T32" s="2">
        <v>3.13</v>
      </c>
      <c r="U32" s="2">
        <v>3.13</v>
      </c>
      <c r="V32" s="2">
        <v>22.5</v>
      </c>
      <c r="W32" s="2">
        <v>22.5</v>
      </c>
      <c r="X32" s="2">
        <v>26.3</v>
      </c>
      <c r="Y32" s="2">
        <v>26.3</v>
      </c>
      <c r="AC32" s="2">
        <v>140</v>
      </c>
      <c r="AD32" s="2">
        <v>9.14</v>
      </c>
      <c r="AS32" s="2">
        <v>33</v>
      </c>
      <c r="AT32" s="2">
        <v>23.7</v>
      </c>
    </row>
    <row r="33" spans="2:46" ht="12.95" customHeight="1" x14ac:dyDescent="0.25">
      <c r="B33" s="2" t="s">
        <v>354</v>
      </c>
      <c r="C33" s="2" t="s">
        <v>90</v>
      </c>
      <c r="D33" s="2">
        <v>7.63</v>
      </c>
      <c r="E33" s="2">
        <v>80</v>
      </c>
      <c r="F33" s="2">
        <v>80</v>
      </c>
      <c r="G33" s="2">
        <v>3.2</v>
      </c>
      <c r="H33" s="2">
        <v>3.2</v>
      </c>
      <c r="P33" s="2">
        <v>0.312</v>
      </c>
      <c r="Q33" s="2">
        <v>40.9</v>
      </c>
      <c r="R33" s="2">
        <v>95</v>
      </c>
      <c r="S33" s="2">
        <v>95</v>
      </c>
      <c r="T33" s="2">
        <v>3.13</v>
      </c>
      <c r="U33" s="2">
        <v>3.13</v>
      </c>
      <c r="V33" s="2">
        <v>23.7</v>
      </c>
      <c r="W33" s="2">
        <v>23.7</v>
      </c>
      <c r="X33" s="2">
        <v>27.9</v>
      </c>
      <c r="Y33" s="2">
        <v>27.9</v>
      </c>
      <c r="AC33" s="2">
        <v>148</v>
      </c>
      <c r="AD33" s="2">
        <v>9.7200000000000006</v>
      </c>
      <c r="AS33" s="2">
        <v>34.9</v>
      </c>
      <c r="AT33" s="2">
        <v>22</v>
      </c>
    </row>
    <row r="34" spans="2:46" ht="12.95" customHeight="1" x14ac:dyDescent="0.25">
      <c r="B34" s="2" t="s">
        <v>355</v>
      </c>
      <c r="C34" s="2" t="s">
        <v>90</v>
      </c>
      <c r="D34" s="2">
        <v>8.5299999999999994</v>
      </c>
      <c r="E34" s="2">
        <v>80</v>
      </c>
      <c r="F34" s="2">
        <v>80</v>
      </c>
      <c r="G34" s="2">
        <v>3.6</v>
      </c>
      <c r="H34" s="2">
        <v>3.6</v>
      </c>
      <c r="P34" s="2">
        <v>0.311</v>
      </c>
      <c r="Q34" s="2">
        <v>36.4</v>
      </c>
      <c r="R34" s="2">
        <v>105</v>
      </c>
      <c r="S34" s="2">
        <v>105</v>
      </c>
      <c r="T34" s="2">
        <v>3.11</v>
      </c>
      <c r="U34" s="2">
        <v>3.11</v>
      </c>
      <c r="V34" s="2">
        <v>26.2</v>
      </c>
      <c r="W34" s="2">
        <v>26.2</v>
      </c>
      <c r="X34" s="2">
        <v>31</v>
      </c>
      <c r="Y34" s="2">
        <v>31</v>
      </c>
      <c r="AC34" s="2">
        <v>164</v>
      </c>
      <c r="AD34" s="2">
        <v>10.9</v>
      </c>
      <c r="AS34" s="2">
        <v>38.5</v>
      </c>
      <c r="AT34" s="2">
        <v>19.2</v>
      </c>
    </row>
    <row r="35" spans="2:46" ht="12.95" customHeight="1" x14ac:dyDescent="0.25">
      <c r="B35" s="2" t="s">
        <v>356</v>
      </c>
      <c r="C35" s="2" t="s">
        <v>90</v>
      </c>
      <c r="D35" s="2">
        <v>9.41</v>
      </c>
      <c r="E35" s="2">
        <v>80</v>
      </c>
      <c r="F35" s="2">
        <v>80</v>
      </c>
      <c r="G35" s="2">
        <v>4</v>
      </c>
      <c r="H35" s="2">
        <v>4</v>
      </c>
      <c r="P35" s="2">
        <v>0.31</v>
      </c>
      <c r="Q35" s="2">
        <v>32.9</v>
      </c>
      <c r="R35" s="2">
        <v>114</v>
      </c>
      <c r="S35" s="2">
        <v>114</v>
      </c>
      <c r="T35" s="2">
        <v>3.09</v>
      </c>
      <c r="U35" s="2">
        <v>3.09</v>
      </c>
      <c r="V35" s="2">
        <v>28.6</v>
      </c>
      <c r="W35" s="2">
        <v>28.6</v>
      </c>
      <c r="X35" s="2">
        <v>34</v>
      </c>
      <c r="Y35" s="2">
        <v>34</v>
      </c>
      <c r="AC35" s="2">
        <v>180</v>
      </c>
      <c r="AD35" s="2">
        <v>12</v>
      </c>
      <c r="AS35" s="2">
        <v>41.9</v>
      </c>
      <c r="AT35" s="2">
        <v>17</v>
      </c>
    </row>
    <row r="36" spans="2:46" ht="12.95" customHeight="1" x14ac:dyDescent="0.25">
      <c r="B36" s="2" t="s">
        <v>357</v>
      </c>
      <c r="C36" s="2" t="s">
        <v>90</v>
      </c>
      <c r="D36" s="2">
        <v>11.6</v>
      </c>
      <c r="E36" s="2">
        <v>80</v>
      </c>
      <c r="F36" s="2">
        <v>80</v>
      </c>
      <c r="G36" s="2">
        <v>5</v>
      </c>
      <c r="H36" s="2">
        <v>5</v>
      </c>
      <c r="P36" s="2">
        <v>0.307</v>
      </c>
      <c r="Q36" s="2">
        <v>26.6</v>
      </c>
      <c r="R36" s="2">
        <v>137</v>
      </c>
      <c r="S36" s="2">
        <v>137</v>
      </c>
      <c r="T36" s="2">
        <v>3.05</v>
      </c>
      <c r="U36" s="2">
        <v>3.05</v>
      </c>
      <c r="V36" s="2">
        <v>34.200000000000003</v>
      </c>
      <c r="W36" s="2">
        <v>34.200000000000003</v>
      </c>
      <c r="X36" s="2">
        <v>41.1</v>
      </c>
      <c r="Y36" s="2">
        <v>41.1</v>
      </c>
      <c r="AC36" s="2">
        <v>217</v>
      </c>
      <c r="AD36" s="2">
        <v>14.7</v>
      </c>
      <c r="AS36" s="2">
        <v>49.8</v>
      </c>
      <c r="AT36" s="2">
        <v>13</v>
      </c>
    </row>
    <row r="37" spans="2:46" ht="12.95" customHeight="1" x14ac:dyDescent="0.25">
      <c r="B37" s="2" t="s">
        <v>358</v>
      </c>
      <c r="C37" s="2" t="s">
        <v>90</v>
      </c>
      <c r="D37" s="2">
        <v>14.2</v>
      </c>
      <c r="E37" s="2">
        <v>80</v>
      </c>
      <c r="F37" s="2">
        <v>80</v>
      </c>
      <c r="G37" s="2">
        <v>6.3</v>
      </c>
      <c r="H37" s="2">
        <v>6.3</v>
      </c>
      <c r="P37" s="2">
        <v>0.30399999999999999</v>
      </c>
      <c r="Q37" s="2">
        <v>21.3</v>
      </c>
      <c r="R37" s="2">
        <v>162</v>
      </c>
      <c r="S37" s="2">
        <v>162</v>
      </c>
      <c r="T37" s="2">
        <v>2.99</v>
      </c>
      <c r="U37" s="2">
        <v>2.99</v>
      </c>
      <c r="V37" s="2">
        <v>40.5</v>
      </c>
      <c r="W37" s="2">
        <v>40.5</v>
      </c>
      <c r="X37" s="2">
        <v>49.7</v>
      </c>
      <c r="Y37" s="2">
        <v>49.7</v>
      </c>
      <c r="AC37" s="2">
        <v>262</v>
      </c>
      <c r="AD37" s="2">
        <v>18.100000000000001</v>
      </c>
      <c r="AS37" s="2">
        <v>58.7</v>
      </c>
      <c r="AT37" s="2">
        <v>9.6999999999999993</v>
      </c>
    </row>
    <row r="38" spans="2:46" ht="12.95" customHeight="1" x14ac:dyDescent="0.25">
      <c r="B38" s="2" t="s">
        <v>359</v>
      </c>
      <c r="C38" s="2" t="s">
        <v>90</v>
      </c>
      <c r="D38" s="2">
        <v>15.8</v>
      </c>
      <c r="E38" s="2">
        <v>80</v>
      </c>
      <c r="F38" s="2">
        <v>80</v>
      </c>
      <c r="G38" s="2">
        <v>7.1</v>
      </c>
      <c r="H38" s="2">
        <v>7.1</v>
      </c>
      <c r="P38" s="2">
        <v>0.30199999999999999</v>
      </c>
      <c r="Q38" s="2">
        <v>19.100000000000001</v>
      </c>
      <c r="R38" s="2">
        <v>176</v>
      </c>
      <c r="S38" s="2">
        <v>176</v>
      </c>
      <c r="T38" s="2">
        <v>2.95</v>
      </c>
      <c r="U38" s="2">
        <v>2.95</v>
      </c>
      <c r="V38" s="2">
        <v>43.9</v>
      </c>
      <c r="W38" s="2">
        <v>43.9</v>
      </c>
      <c r="X38" s="2">
        <v>54.5</v>
      </c>
      <c r="Y38" s="2">
        <v>54.5</v>
      </c>
      <c r="AC38" s="2">
        <v>286</v>
      </c>
      <c r="AD38" s="2">
        <v>20.2</v>
      </c>
      <c r="AS38" s="2">
        <v>63.5</v>
      </c>
      <c r="AT38" s="2">
        <v>8.27</v>
      </c>
    </row>
    <row r="39" spans="2:46" ht="12.95" customHeight="1" x14ac:dyDescent="0.25">
      <c r="B39" s="2" t="s">
        <v>360</v>
      </c>
      <c r="C39" s="2" t="s">
        <v>90</v>
      </c>
      <c r="D39" s="2">
        <v>17.5</v>
      </c>
      <c r="E39" s="2">
        <v>80</v>
      </c>
      <c r="F39" s="2">
        <v>80</v>
      </c>
      <c r="G39" s="2">
        <v>8</v>
      </c>
      <c r="H39" s="2">
        <v>8</v>
      </c>
      <c r="P39" s="2">
        <v>0.29899999999999999</v>
      </c>
      <c r="Q39" s="2">
        <v>17</v>
      </c>
      <c r="R39" s="2">
        <v>189</v>
      </c>
      <c r="S39" s="2">
        <v>189</v>
      </c>
      <c r="T39" s="2">
        <v>2.91</v>
      </c>
      <c r="U39" s="2">
        <v>2.91</v>
      </c>
      <c r="V39" s="2">
        <v>47.3</v>
      </c>
      <c r="W39" s="2">
        <v>47.3</v>
      </c>
      <c r="X39" s="2">
        <v>59.5</v>
      </c>
      <c r="Y39" s="2">
        <v>59.5</v>
      </c>
      <c r="AC39" s="2">
        <v>312</v>
      </c>
      <c r="AD39" s="2">
        <v>22.4</v>
      </c>
      <c r="AS39" s="2">
        <v>68.3</v>
      </c>
      <c r="AT39" s="2">
        <v>7</v>
      </c>
    </row>
    <row r="40" spans="2:46" ht="12.95" customHeight="1" x14ac:dyDescent="0.25">
      <c r="B40" s="2" t="s">
        <v>361</v>
      </c>
      <c r="C40" s="2" t="s">
        <v>90</v>
      </c>
      <c r="D40" s="2">
        <v>19</v>
      </c>
      <c r="E40" s="2">
        <v>80</v>
      </c>
      <c r="F40" s="2">
        <v>80</v>
      </c>
      <c r="G40" s="2">
        <v>8.8000000000000007</v>
      </c>
      <c r="H40" s="2">
        <v>8.8000000000000007</v>
      </c>
      <c r="P40" s="2">
        <v>0.29699999999999999</v>
      </c>
      <c r="Q40" s="2">
        <v>15.6</v>
      </c>
      <c r="R40" s="2">
        <v>200</v>
      </c>
      <c r="S40" s="2">
        <v>200</v>
      </c>
      <c r="T40" s="2">
        <v>2.87</v>
      </c>
      <c r="U40" s="2">
        <v>2.87</v>
      </c>
      <c r="V40" s="2">
        <v>50</v>
      </c>
      <c r="W40" s="2">
        <v>50</v>
      </c>
      <c r="X40" s="2">
        <v>63.7</v>
      </c>
      <c r="Y40" s="2">
        <v>63.7</v>
      </c>
      <c r="AC40" s="2">
        <v>332</v>
      </c>
      <c r="AD40" s="2">
        <v>24.2</v>
      </c>
      <c r="AS40" s="2">
        <v>72</v>
      </c>
      <c r="AT40" s="2">
        <v>6.09</v>
      </c>
    </row>
    <row r="41" spans="2:46" ht="12.95" customHeight="1" x14ac:dyDescent="0.25">
      <c r="B41" s="2" t="s">
        <v>362</v>
      </c>
      <c r="C41" s="2" t="s">
        <v>90</v>
      </c>
      <c r="D41" s="2">
        <v>21.1</v>
      </c>
      <c r="E41" s="2">
        <v>80</v>
      </c>
      <c r="F41" s="2">
        <v>80</v>
      </c>
      <c r="G41" s="2">
        <v>10</v>
      </c>
      <c r="H41" s="2">
        <v>10</v>
      </c>
      <c r="P41" s="2">
        <v>0.29399999999999998</v>
      </c>
      <c r="Q41" s="2">
        <v>13.9</v>
      </c>
      <c r="R41" s="2">
        <v>214</v>
      </c>
      <c r="S41" s="2">
        <v>214</v>
      </c>
      <c r="T41" s="2">
        <v>2.82</v>
      </c>
      <c r="U41" s="2">
        <v>2.82</v>
      </c>
      <c r="V41" s="2">
        <v>53.5</v>
      </c>
      <c r="W41" s="2">
        <v>53.5</v>
      </c>
      <c r="X41" s="2">
        <v>69.3</v>
      </c>
      <c r="Y41" s="2">
        <v>69.3</v>
      </c>
      <c r="AC41" s="2">
        <v>360</v>
      </c>
      <c r="AD41" s="2">
        <v>26.9</v>
      </c>
      <c r="AS41" s="2">
        <v>76.8</v>
      </c>
      <c r="AT41" s="2">
        <v>5</v>
      </c>
    </row>
    <row r="42" spans="2:46" ht="12.95" customHeight="1" x14ac:dyDescent="0.25">
      <c r="B42" s="2" t="s">
        <v>363</v>
      </c>
      <c r="C42" s="2" t="s">
        <v>90</v>
      </c>
      <c r="D42" s="2">
        <v>25.2</v>
      </c>
      <c r="E42" s="2">
        <v>80</v>
      </c>
      <c r="F42" s="2">
        <v>80</v>
      </c>
      <c r="G42" s="2">
        <v>12.5</v>
      </c>
      <c r="H42" s="2">
        <v>12.5</v>
      </c>
      <c r="P42" s="2">
        <v>0.28799999999999998</v>
      </c>
      <c r="Q42" s="2">
        <v>11.4</v>
      </c>
      <c r="R42" s="2">
        <v>234</v>
      </c>
      <c r="S42" s="2">
        <v>234</v>
      </c>
      <c r="T42" s="2">
        <v>2.7</v>
      </c>
      <c r="U42" s="2">
        <v>2.7</v>
      </c>
      <c r="V42" s="2">
        <v>58.6</v>
      </c>
      <c r="W42" s="2">
        <v>58.6</v>
      </c>
      <c r="X42" s="2">
        <v>78.900000000000006</v>
      </c>
      <c r="Y42" s="2">
        <v>78.900000000000006</v>
      </c>
      <c r="AC42" s="2">
        <v>404</v>
      </c>
      <c r="AD42" s="2">
        <v>32.1</v>
      </c>
      <c r="AS42" s="2">
        <v>83.8</v>
      </c>
      <c r="AT42" s="2">
        <v>3.4</v>
      </c>
    </row>
    <row r="43" spans="2:46" ht="12.95" customHeight="1" x14ac:dyDescent="0.25">
      <c r="B43" s="2" t="s">
        <v>364</v>
      </c>
      <c r="C43" s="2" t="s">
        <v>90</v>
      </c>
      <c r="D43" s="2">
        <v>9.66</v>
      </c>
      <c r="E43" s="2">
        <v>90</v>
      </c>
      <c r="F43" s="2">
        <v>90</v>
      </c>
      <c r="G43" s="2">
        <v>3.6</v>
      </c>
      <c r="H43" s="2">
        <v>3.6</v>
      </c>
      <c r="P43" s="2">
        <v>0.35099999999999998</v>
      </c>
      <c r="Q43" s="2">
        <v>36.5</v>
      </c>
      <c r="R43" s="2">
        <v>152</v>
      </c>
      <c r="S43" s="2">
        <v>152</v>
      </c>
      <c r="T43" s="2">
        <v>3.52</v>
      </c>
      <c r="U43" s="2">
        <v>3.52</v>
      </c>
      <c r="V43" s="2">
        <v>33.799999999999997</v>
      </c>
      <c r="W43" s="2">
        <v>33.799999999999997</v>
      </c>
      <c r="X43" s="2">
        <v>39.700000000000003</v>
      </c>
      <c r="Y43" s="2">
        <v>39.700000000000003</v>
      </c>
      <c r="AC43" s="2">
        <v>237</v>
      </c>
      <c r="AD43" s="2">
        <v>12.3</v>
      </c>
      <c r="AS43" s="2">
        <v>49.7</v>
      </c>
      <c r="AT43" s="2">
        <v>22</v>
      </c>
    </row>
    <row r="44" spans="2:46" ht="12.95" customHeight="1" x14ac:dyDescent="0.25">
      <c r="B44" s="2" t="s">
        <v>365</v>
      </c>
      <c r="C44" s="2" t="s">
        <v>90</v>
      </c>
      <c r="D44" s="2">
        <v>10.7</v>
      </c>
      <c r="E44" s="2">
        <v>90</v>
      </c>
      <c r="F44" s="2">
        <v>90</v>
      </c>
      <c r="G44" s="2">
        <v>4</v>
      </c>
      <c r="H44" s="2">
        <v>4</v>
      </c>
      <c r="P44" s="2">
        <v>0.35</v>
      </c>
      <c r="Q44" s="2">
        <v>32.799999999999997</v>
      </c>
      <c r="R44" s="2">
        <v>166</v>
      </c>
      <c r="S44" s="2">
        <v>166</v>
      </c>
      <c r="T44" s="2">
        <v>3.5</v>
      </c>
      <c r="U44" s="2">
        <v>3.5</v>
      </c>
      <c r="V44" s="2">
        <v>37</v>
      </c>
      <c r="W44" s="2">
        <v>37</v>
      </c>
      <c r="X44" s="2">
        <v>43.6</v>
      </c>
      <c r="Y44" s="2">
        <v>43.6</v>
      </c>
      <c r="AC44" s="2">
        <v>260</v>
      </c>
      <c r="AD44" s="2">
        <v>13.6</v>
      </c>
      <c r="AS44" s="2">
        <v>54.2</v>
      </c>
      <c r="AT44" s="2">
        <v>19.5</v>
      </c>
    </row>
    <row r="45" spans="2:46" ht="12.95" customHeight="1" x14ac:dyDescent="0.25">
      <c r="B45" s="2" t="s">
        <v>366</v>
      </c>
      <c r="C45" s="2" t="s">
        <v>90</v>
      </c>
      <c r="D45" s="2">
        <v>13.1</v>
      </c>
      <c r="E45" s="2">
        <v>90</v>
      </c>
      <c r="F45" s="2">
        <v>90</v>
      </c>
      <c r="G45" s="2">
        <v>5</v>
      </c>
      <c r="H45" s="2">
        <v>5</v>
      </c>
      <c r="P45" s="2">
        <v>0.34699999999999998</v>
      </c>
      <c r="Q45" s="2">
        <v>26.4</v>
      </c>
      <c r="R45" s="2">
        <v>200</v>
      </c>
      <c r="S45" s="2">
        <v>200</v>
      </c>
      <c r="T45" s="2">
        <v>3.45</v>
      </c>
      <c r="U45" s="2">
        <v>3.45</v>
      </c>
      <c r="V45" s="2">
        <v>44.4</v>
      </c>
      <c r="W45" s="2">
        <v>44.4</v>
      </c>
      <c r="X45" s="2">
        <v>53</v>
      </c>
      <c r="Y45" s="2">
        <v>53</v>
      </c>
      <c r="AC45" s="2">
        <v>316</v>
      </c>
      <c r="AD45" s="2">
        <v>16.7</v>
      </c>
      <c r="AS45" s="2">
        <v>64.8</v>
      </c>
      <c r="AT45" s="2">
        <v>15</v>
      </c>
    </row>
    <row r="46" spans="2:46" ht="12.95" customHeight="1" x14ac:dyDescent="0.25">
      <c r="B46" s="2" t="s">
        <v>367</v>
      </c>
      <c r="C46" s="2" t="s">
        <v>90</v>
      </c>
      <c r="D46" s="2">
        <v>16.2</v>
      </c>
      <c r="E46" s="2">
        <v>90</v>
      </c>
      <c r="F46" s="2">
        <v>90</v>
      </c>
      <c r="G46" s="2">
        <v>6.3</v>
      </c>
      <c r="H46" s="2">
        <v>6.3</v>
      </c>
      <c r="P46" s="2">
        <v>0.34399999999999997</v>
      </c>
      <c r="Q46" s="2">
        <v>21.2</v>
      </c>
      <c r="R46" s="2">
        <v>238</v>
      </c>
      <c r="S46" s="2">
        <v>238</v>
      </c>
      <c r="T46" s="2">
        <v>3.4</v>
      </c>
      <c r="U46" s="2">
        <v>3.4</v>
      </c>
      <c r="V46" s="2">
        <v>53</v>
      </c>
      <c r="W46" s="2">
        <v>53</v>
      </c>
      <c r="X46" s="2">
        <v>64.3</v>
      </c>
      <c r="Y46" s="2">
        <v>64.3</v>
      </c>
      <c r="AC46" s="2">
        <v>382</v>
      </c>
      <c r="AD46" s="2">
        <v>20.7</v>
      </c>
      <c r="AS46" s="2">
        <v>77</v>
      </c>
      <c r="AT46" s="2">
        <v>11.3</v>
      </c>
    </row>
    <row r="47" spans="2:46" ht="12.95" customHeight="1" x14ac:dyDescent="0.25">
      <c r="B47" s="2" t="s">
        <v>368</v>
      </c>
      <c r="C47" s="2" t="s">
        <v>90</v>
      </c>
      <c r="D47" s="2">
        <v>18.100000000000001</v>
      </c>
      <c r="E47" s="2">
        <v>90</v>
      </c>
      <c r="F47" s="2">
        <v>90</v>
      </c>
      <c r="G47" s="2">
        <v>7.1</v>
      </c>
      <c r="H47" s="2">
        <v>7.1</v>
      </c>
      <c r="P47" s="2">
        <v>0.34200000000000003</v>
      </c>
      <c r="Q47" s="2">
        <v>18.899999999999999</v>
      </c>
      <c r="R47" s="2">
        <v>260</v>
      </c>
      <c r="S47" s="2">
        <v>260</v>
      </c>
      <c r="T47" s="2">
        <v>3.36</v>
      </c>
      <c r="U47" s="2">
        <v>3.36</v>
      </c>
      <c r="V47" s="2">
        <v>57.7</v>
      </c>
      <c r="W47" s="2">
        <v>57.7</v>
      </c>
      <c r="X47" s="2">
        <v>70.8</v>
      </c>
      <c r="Y47" s="2">
        <v>70.8</v>
      </c>
      <c r="AC47" s="2">
        <v>419</v>
      </c>
      <c r="AD47" s="2">
        <v>23</v>
      </c>
      <c r="AS47" s="2">
        <v>83.7</v>
      </c>
      <c r="AT47" s="2">
        <v>9.68</v>
      </c>
    </row>
    <row r="48" spans="2:46" ht="12.95" customHeight="1" x14ac:dyDescent="0.25">
      <c r="B48" s="2" t="s">
        <v>369</v>
      </c>
      <c r="C48" s="2" t="s">
        <v>90</v>
      </c>
      <c r="D48" s="2">
        <v>20.100000000000001</v>
      </c>
      <c r="E48" s="2">
        <v>90</v>
      </c>
      <c r="F48" s="2">
        <v>90</v>
      </c>
      <c r="G48" s="2">
        <v>8</v>
      </c>
      <c r="H48" s="2">
        <v>8</v>
      </c>
      <c r="P48" s="2">
        <v>0.33900000000000002</v>
      </c>
      <c r="Q48" s="2">
        <v>16.899999999999999</v>
      </c>
      <c r="R48" s="2">
        <v>281</v>
      </c>
      <c r="S48" s="2">
        <v>281</v>
      </c>
      <c r="T48" s="2">
        <v>3.32</v>
      </c>
      <c r="U48" s="2">
        <v>3.32</v>
      </c>
      <c r="V48" s="2">
        <v>62.6</v>
      </c>
      <c r="W48" s="2">
        <v>62.6</v>
      </c>
      <c r="X48" s="2">
        <v>77.599999999999994</v>
      </c>
      <c r="Y48" s="2">
        <v>77.599999999999994</v>
      </c>
      <c r="AC48" s="2">
        <v>459</v>
      </c>
      <c r="AD48" s="2">
        <v>25.6</v>
      </c>
      <c r="AS48" s="2">
        <v>90.5</v>
      </c>
      <c r="AT48" s="2">
        <v>8.25</v>
      </c>
    </row>
    <row r="49" spans="2:46" ht="12.95" customHeight="1" x14ac:dyDescent="0.25">
      <c r="B49" s="2" t="s">
        <v>370</v>
      </c>
      <c r="C49" s="2" t="s">
        <v>90</v>
      </c>
      <c r="D49" s="2">
        <v>21.8</v>
      </c>
      <c r="E49" s="2">
        <v>90</v>
      </c>
      <c r="F49" s="2">
        <v>90</v>
      </c>
      <c r="G49" s="2">
        <v>8.8000000000000007</v>
      </c>
      <c r="H49" s="2">
        <v>8.8000000000000007</v>
      </c>
      <c r="P49" s="2">
        <v>0.33700000000000002</v>
      </c>
      <c r="Q49" s="2">
        <v>15.5</v>
      </c>
      <c r="R49" s="2">
        <v>299</v>
      </c>
      <c r="S49" s="2">
        <v>299</v>
      </c>
      <c r="T49" s="2">
        <v>3.28</v>
      </c>
      <c r="U49" s="2">
        <v>3.28</v>
      </c>
      <c r="V49" s="2">
        <v>66.5</v>
      </c>
      <c r="W49" s="2">
        <v>66.5</v>
      </c>
      <c r="X49" s="2">
        <v>83.4</v>
      </c>
      <c r="Y49" s="2">
        <v>83.4</v>
      </c>
      <c r="AC49" s="2">
        <v>492</v>
      </c>
      <c r="AD49" s="2">
        <v>27.8</v>
      </c>
      <c r="AS49" s="2">
        <v>96</v>
      </c>
      <c r="AT49" s="2">
        <v>7.23</v>
      </c>
    </row>
    <row r="50" spans="2:46" ht="12.95" customHeight="1" x14ac:dyDescent="0.25">
      <c r="B50" s="2" t="s">
        <v>371</v>
      </c>
      <c r="C50" s="2" t="s">
        <v>90</v>
      </c>
      <c r="D50" s="2">
        <v>24.3</v>
      </c>
      <c r="E50" s="2">
        <v>90</v>
      </c>
      <c r="F50" s="2">
        <v>90</v>
      </c>
      <c r="G50" s="2">
        <v>10</v>
      </c>
      <c r="H50" s="2">
        <v>10</v>
      </c>
      <c r="P50" s="2">
        <v>0.33400000000000002</v>
      </c>
      <c r="Q50" s="2">
        <v>13.8</v>
      </c>
      <c r="R50" s="2">
        <v>322</v>
      </c>
      <c r="S50" s="2">
        <v>322</v>
      </c>
      <c r="T50" s="2">
        <v>3.23</v>
      </c>
      <c r="U50" s="2">
        <v>3.23</v>
      </c>
      <c r="V50" s="2">
        <v>71.599999999999994</v>
      </c>
      <c r="W50" s="2">
        <v>71.599999999999994</v>
      </c>
      <c r="X50" s="2">
        <v>91.3</v>
      </c>
      <c r="Y50" s="2">
        <v>91.3</v>
      </c>
      <c r="AC50" s="2">
        <v>536</v>
      </c>
      <c r="AD50" s="2">
        <v>30.9</v>
      </c>
      <c r="AS50" s="2">
        <v>103</v>
      </c>
      <c r="AT50" s="2">
        <v>6</v>
      </c>
    </row>
    <row r="51" spans="2:46" ht="12.95" customHeight="1" x14ac:dyDescent="0.25">
      <c r="B51" s="2" t="s">
        <v>372</v>
      </c>
      <c r="C51" s="2" t="s">
        <v>90</v>
      </c>
      <c r="D51" s="2">
        <v>29.1</v>
      </c>
      <c r="E51" s="2">
        <v>90</v>
      </c>
      <c r="F51" s="2">
        <v>90</v>
      </c>
      <c r="G51" s="2">
        <v>12.5</v>
      </c>
      <c r="H51" s="2">
        <v>12.5</v>
      </c>
      <c r="P51" s="2">
        <v>0.32800000000000001</v>
      </c>
      <c r="Q51" s="2">
        <v>11.3</v>
      </c>
      <c r="R51" s="2">
        <v>359</v>
      </c>
      <c r="S51" s="2">
        <v>359</v>
      </c>
      <c r="T51" s="2">
        <v>3.11</v>
      </c>
      <c r="U51" s="2">
        <v>3.11</v>
      </c>
      <c r="V51" s="2">
        <v>79.8</v>
      </c>
      <c r="W51" s="2">
        <v>79.8</v>
      </c>
      <c r="X51" s="2">
        <v>105</v>
      </c>
      <c r="Y51" s="2">
        <v>105</v>
      </c>
      <c r="AC51" s="2">
        <v>612</v>
      </c>
      <c r="AD51" s="2">
        <v>37.1</v>
      </c>
      <c r="AS51" s="2">
        <v>114</v>
      </c>
      <c r="AT51" s="2">
        <v>4.2</v>
      </c>
    </row>
    <row r="52" spans="2:46" ht="12.95" customHeight="1" x14ac:dyDescent="0.25">
      <c r="B52" s="2" t="s">
        <v>373</v>
      </c>
      <c r="C52" s="2" t="s">
        <v>90</v>
      </c>
      <c r="D52" s="2">
        <v>10.8</v>
      </c>
      <c r="E52" s="2">
        <v>100</v>
      </c>
      <c r="F52" s="2">
        <v>100</v>
      </c>
      <c r="G52" s="2">
        <v>3.6</v>
      </c>
      <c r="H52" s="2">
        <v>3.6</v>
      </c>
      <c r="P52" s="2">
        <v>0.39100000000000001</v>
      </c>
      <c r="Q52" s="2">
        <v>36.200000000000003</v>
      </c>
      <c r="R52" s="2">
        <v>212</v>
      </c>
      <c r="S52" s="2">
        <v>212</v>
      </c>
      <c r="T52" s="2">
        <v>3.92</v>
      </c>
      <c r="U52" s="2">
        <v>3.92</v>
      </c>
      <c r="V52" s="2">
        <v>42.3</v>
      </c>
      <c r="W52" s="2">
        <v>42.3</v>
      </c>
      <c r="X52" s="2">
        <v>49.5</v>
      </c>
      <c r="Y52" s="2">
        <v>49.5</v>
      </c>
      <c r="AC52" s="2">
        <v>328</v>
      </c>
      <c r="AD52" s="2">
        <v>13.7</v>
      </c>
      <c r="AS52" s="2">
        <v>62.3</v>
      </c>
      <c r="AT52" s="2">
        <v>24.8</v>
      </c>
    </row>
    <row r="53" spans="2:46" ht="12.95" customHeight="1" x14ac:dyDescent="0.25">
      <c r="B53" s="2" t="s">
        <v>374</v>
      </c>
      <c r="C53" s="2" t="s">
        <v>90</v>
      </c>
      <c r="D53" s="2">
        <v>11.9</v>
      </c>
      <c r="E53" s="2">
        <v>100</v>
      </c>
      <c r="F53" s="2">
        <v>100</v>
      </c>
      <c r="G53" s="2">
        <v>4</v>
      </c>
      <c r="H53" s="2">
        <v>4</v>
      </c>
      <c r="P53" s="2">
        <v>0.39</v>
      </c>
      <c r="Q53" s="2">
        <v>32.700000000000003</v>
      </c>
      <c r="R53" s="2">
        <v>232</v>
      </c>
      <c r="S53" s="2">
        <v>232</v>
      </c>
      <c r="T53" s="2">
        <v>3.91</v>
      </c>
      <c r="U53" s="2">
        <v>3.91</v>
      </c>
      <c r="V53" s="2">
        <v>46.4</v>
      </c>
      <c r="W53" s="2">
        <v>46.4</v>
      </c>
      <c r="X53" s="2">
        <v>54.4</v>
      </c>
      <c r="Y53" s="2">
        <v>54.4</v>
      </c>
      <c r="AC53" s="2">
        <v>361</v>
      </c>
      <c r="AD53" s="2">
        <v>15.2</v>
      </c>
      <c r="AS53" s="2">
        <v>68.2</v>
      </c>
      <c r="AT53" s="2">
        <v>22</v>
      </c>
    </row>
    <row r="54" spans="2:46" ht="12.95" customHeight="1" x14ac:dyDescent="0.25">
      <c r="B54" s="2" t="s">
        <v>375</v>
      </c>
      <c r="C54" s="2" t="s">
        <v>90</v>
      </c>
      <c r="D54" s="2">
        <v>14.7</v>
      </c>
      <c r="E54" s="2">
        <v>100</v>
      </c>
      <c r="F54" s="2">
        <v>100</v>
      </c>
      <c r="G54" s="2">
        <v>5</v>
      </c>
      <c r="H54" s="2">
        <v>5</v>
      </c>
      <c r="P54" s="2">
        <v>0.38700000000000001</v>
      </c>
      <c r="Q54" s="2">
        <v>26.3</v>
      </c>
      <c r="R54" s="2">
        <v>279</v>
      </c>
      <c r="S54" s="2">
        <v>279</v>
      </c>
      <c r="T54" s="2">
        <v>3.86</v>
      </c>
      <c r="U54" s="2">
        <v>3.86</v>
      </c>
      <c r="V54" s="2">
        <v>55.9</v>
      </c>
      <c r="W54" s="2">
        <v>55.9</v>
      </c>
      <c r="X54" s="2">
        <v>66.400000000000006</v>
      </c>
      <c r="Y54" s="2">
        <v>66.400000000000006</v>
      </c>
      <c r="AC54" s="2">
        <v>439</v>
      </c>
      <c r="AD54" s="2">
        <v>18.7</v>
      </c>
      <c r="AS54" s="2">
        <v>81.8</v>
      </c>
      <c r="AT54" s="2">
        <v>17</v>
      </c>
    </row>
    <row r="55" spans="2:46" ht="12.95" customHeight="1" x14ac:dyDescent="0.25">
      <c r="B55" s="2" t="s">
        <v>376</v>
      </c>
      <c r="C55" s="2" t="s">
        <v>90</v>
      </c>
      <c r="D55" s="2">
        <v>18.2</v>
      </c>
      <c r="E55" s="2">
        <v>100</v>
      </c>
      <c r="F55" s="2">
        <v>100</v>
      </c>
      <c r="G55" s="2">
        <v>6.3</v>
      </c>
      <c r="H55" s="2">
        <v>6.3</v>
      </c>
      <c r="P55" s="2">
        <v>0.38400000000000001</v>
      </c>
      <c r="Q55" s="2">
        <v>21.1</v>
      </c>
      <c r="R55" s="2">
        <v>336</v>
      </c>
      <c r="S55" s="2">
        <v>336</v>
      </c>
      <c r="T55" s="2">
        <v>3.8</v>
      </c>
      <c r="U55" s="2">
        <v>3.8</v>
      </c>
      <c r="V55" s="2">
        <v>67.099999999999994</v>
      </c>
      <c r="W55" s="2">
        <v>67.099999999999994</v>
      </c>
      <c r="X55" s="2">
        <v>80.900000000000006</v>
      </c>
      <c r="Y55" s="2">
        <v>80.900000000000006</v>
      </c>
      <c r="AC55" s="2">
        <v>534</v>
      </c>
      <c r="AD55" s="2">
        <v>23.2</v>
      </c>
      <c r="AS55" s="2">
        <v>97.8</v>
      </c>
      <c r="AT55" s="2">
        <v>12.9</v>
      </c>
    </row>
    <row r="56" spans="2:46" ht="12.95" customHeight="1" x14ac:dyDescent="0.25">
      <c r="B56" s="2" t="s">
        <v>377</v>
      </c>
      <c r="C56" s="2" t="s">
        <v>90</v>
      </c>
      <c r="D56" s="2">
        <v>20.3</v>
      </c>
      <c r="E56" s="2">
        <v>100</v>
      </c>
      <c r="F56" s="2">
        <v>100</v>
      </c>
      <c r="G56" s="2">
        <v>7.1</v>
      </c>
      <c r="H56" s="2">
        <v>7.1</v>
      </c>
      <c r="P56" s="2">
        <v>0.38200000000000001</v>
      </c>
      <c r="Q56" s="2">
        <v>18.8</v>
      </c>
      <c r="R56" s="2">
        <v>367</v>
      </c>
      <c r="S56" s="2">
        <v>367</v>
      </c>
      <c r="T56" s="2">
        <v>3.77</v>
      </c>
      <c r="U56" s="2">
        <v>3.77</v>
      </c>
      <c r="V56" s="2">
        <v>73.400000000000006</v>
      </c>
      <c r="W56" s="2">
        <v>73.400000000000006</v>
      </c>
      <c r="X56" s="2">
        <v>89.2</v>
      </c>
      <c r="Y56" s="2">
        <v>89.2</v>
      </c>
      <c r="AC56" s="2">
        <v>589</v>
      </c>
      <c r="AD56" s="2">
        <v>25.8</v>
      </c>
      <c r="AS56" s="2">
        <v>107</v>
      </c>
      <c r="AT56" s="2">
        <v>11.1</v>
      </c>
    </row>
    <row r="57" spans="2:46" ht="12.95" customHeight="1" x14ac:dyDescent="0.25">
      <c r="B57" s="2" t="s">
        <v>378</v>
      </c>
      <c r="C57" s="2" t="s">
        <v>90</v>
      </c>
      <c r="D57" s="2">
        <v>22.6</v>
      </c>
      <c r="E57" s="2">
        <v>100</v>
      </c>
      <c r="F57" s="2">
        <v>100</v>
      </c>
      <c r="G57" s="2">
        <v>8</v>
      </c>
      <c r="H57" s="2">
        <v>8</v>
      </c>
      <c r="P57" s="2">
        <v>0.379</v>
      </c>
      <c r="Q57" s="2">
        <v>16.8</v>
      </c>
      <c r="R57" s="2">
        <v>400</v>
      </c>
      <c r="S57" s="2">
        <v>400</v>
      </c>
      <c r="T57" s="2">
        <v>3.73</v>
      </c>
      <c r="U57" s="2">
        <v>3.73</v>
      </c>
      <c r="V57" s="2">
        <v>79.900000000000006</v>
      </c>
      <c r="W57" s="2">
        <v>79.900000000000006</v>
      </c>
      <c r="X57" s="2">
        <v>98.2</v>
      </c>
      <c r="Y57" s="2">
        <v>98.2</v>
      </c>
      <c r="AC57" s="2">
        <v>646</v>
      </c>
      <c r="AD57" s="2">
        <v>28.8</v>
      </c>
      <c r="AS57" s="2">
        <v>116</v>
      </c>
      <c r="AT57" s="2">
        <v>9.5</v>
      </c>
    </row>
    <row r="58" spans="2:46" ht="12.95" customHeight="1" x14ac:dyDescent="0.25">
      <c r="B58" s="2" t="s">
        <v>379</v>
      </c>
      <c r="C58" s="2" t="s">
        <v>90</v>
      </c>
      <c r="D58" s="2">
        <v>24.5</v>
      </c>
      <c r="E58" s="2">
        <v>100</v>
      </c>
      <c r="F58" s="2">
        <v>100</v>
      </c>
      <c r="G58" s="2">
        <v>8.8000000000000007</v>
      </c>
      <c r="H58" s="2">
        <v>8.8000000000000007</v>
      </c>
      <c r="P58" s="2">
        <v>0.377</v>
      </c>
      <c r="Q58" s="2">
        <v>15.3</v>
      </c>
      <c r="R58" s="2">
        <v>426</v>
      </c>
      <c r="S58" s="2">
        <v>426</v>
      </c>
      <c r="T58" s="2">
        <v>3.69</v>
      </c>
      <c r="U58" s="2">
        <v>3.69</v>
      </c>
      <c r="V58" s="2">
        <v>85.2</v>
      </c>
      <c r="W58" s="2">
        <v>85.2</v>
      </c>
      <c r="X58" s="2">
        <v>106</v>
      </c>
      <c r="Y58" s="2">
        <v>106</v>
      </c>
      <c r="AC58" s="2">
        <v>694</v>
      </c>
      <c r="AD58" s="2">
        <v>31.3</v>
      </c>
      <c r="AS58" s="2">
        <v>123</v>
      </c>
      <c r="AT58" s="2">
        <v>8.36</v>
      </c>
    </row>
    <row r="59" spans="2:46" ht="12.95" customHeight="1" x14ac:dyDescent="0.25">
      <c r="B59" s="2" t="s">
        <v>380</v>
      </c>
      <c r="C59" s="2" t="s">
        <v>90</v>
      </c>
      <c r="D59" s="2">
        <v>27.4</v>
      </c>
      <c r="E59" s="2">
        <v>100</v>
      </c>
      <c r="F59" s="2">
        <v>100</v>
      </c>
      <c r="G59" s="2">
        <v>10</v>
      </c>
      <c r="H59" s="2">
        <v>10</v>
      </c>
      <c r="P59" s="2">
        <v>0.374</v>
      </c>
      <c r="Q59" s="2">
        <v>13.7</v>
      </c>
      <c r="R59" s="2">
        <v>462</v>
      </c>
      <c r="S59" s="2">
        <v>462</v>
      </c>
      <c r="T59" s="2">
        <v>3.64</v>
      </c>
      <c r="U59" s="2">
        <v>3.64</v>
      </c>
      <c r="V59" s="2">
        <v>92.4</v>
      </c>
      <c r="W59" s="2">
        <v>92.4</v>
      </c>
      <c r="X59" s="2">
        <v>116</v>
      </c>
      <c r="Y59" s="2">
        <v>116</v>
      </c>
      <c r="AC59" s="2">
        <v>761</v>
      </c>
      <c r="AD59" s="2">
        <v>34.9</v>
      </c>
      <c r="AS59" s="2">
        <v>133</v>
      </c>
      <c r="AT59" s="2">
        <v>7</v>
      </c>
    </row>
    <row r="60" spans="2:46" ht="12.95" customHeight="1" x14ac:dyDescent="0.25">
      <c r="B60" s="2" t="s">
        <v>381</v>
      </c>
      <c r="C60" s="2" t="s">
        <v>90</v>
      </c>
      <c r="D60" s="2">
        <v>33</v>
      </c>
      <c r="E60" s="2">
        <v>100</v>
      </c>
      <c r="F60" s="2">
        <v>100</v>
      </c>
      <c r="G60" s="2">
        <v>12.5</v>
      </c>
      <c r="H60" s="2">
        <v>12.5</v>
      </c>
      <c r="P60" s="2">
        <v>0.36799999999999999</v>
      </c>
      <c r="Q60" s="2">
        <v>11.2</v>
      </c>
      <c r="R60" s="2">
        <v>522</v>
      </c>
      <c r="S60" s="2">
        <v>522</v>
      </c>
      <c r="T60" s="2">
        <v>3.52</v>
      </c>
      <c r="U60" s="2">
        <v>3.52</v>
      </c>
      <c r="V60" s="2">
        <v>104</v>
      </c>
      <c r="W60" s="2">
        <v>104</v>
      </c>
      <c r="X60" s="2">
        <v>135</v>
      </c>
      <c r="Y60" s="2">
        <v>135</v>
      </c>
      <c r="AC60" s="2">
        <v>879</v>
      </c>
      <c r="AD60" s="2">
        <v>42.1</v>
      </c>
      <c r="AS60" s="2">
        <v>150</v>
      </c>
      <c r="AT60" s="2">
        <v>5</v>
      </c>
    </row>
    <row r="61" spans="2:46" ht="12.95" customHeight="1" x14ac:dyDescent="0.25">
      <c r="B61" s="2" t="s">
        <v>382</v>
      </c>
      <c r="C61" s="2" t="s">
        <v>90</v>
      </c>
      <c r="D61" s="2">
        <v>14.4</v>
      </c>
      <c r="E61" s="2">
        <v>120</v>
      </c>
      <c r="F61" s="2">
        <v>120</v>
      </c>
      <c r="G61" s="2">
        <v>4</v>
      </c>
      <c r="H61" s="2">
        <v>4</v>
      </c>
      <c r="P61" s="2">
        <v>0.47</v>
      </c>
      <c r="Q61" s="2">
        <v>32.6</v>
      </c>
      <c r="R61" s="2">
        <v>410</v>
      </c>
      <c r="S61" s="2">
        <v>410</v>
      </c>
      <c r="T61" s="2">
        <v>4.72</v>
      </c>
      <c r="U61" s="2">
        <v>4.72</v>
      </c>
      <c r="V61" s="2">
        <v>68.400000000000006</v>
      </c>
      <c r="W61" s="2">
        <v>68.400000000000006</v>
      </c>
      <c r="X61" s="2">
        <v>79.7</v>
      </c>
      <c r="Y61" s="2">
        <v>79.7</v>
      </c>
      <c r="AC61" s="2">
        <v>635</v>
      </c>
      <c r="AD61" s="2">
        <v>18.399999999999999</v>
      </c>
      <c r="AS61" s="2">
        <v>101</v>
      </c>
      <c r="AT61" s="2">
        <v>27</v>
      </c>
    </row>
    <row r="62" spans="2:46" ht="12.95" customHeight="1" x14ac:dyDescent="0.25">
      <c r="B62" s="2" t="s">
        <v>383</v>
      </c>
      <c r="C62" s="2" t="s">
        <v>90</v>
      </c>
      <c r="D62" s="2">
        <v>17.8</v>
      </c>
      <c r="E62" s="2">
        <v>120</v>
      </c>
      <c r="F62" s="2">
        <v>120</v>
      </c>
      <c r="G62" s="2">
        <v>5</v>
      </c>
      <c r="H62" s="2">
        <v>5</v>
      </c>
      <c r="P62" s="2">
        <v>0.46700000000000003</v>
      </c>
      <c r="Q62" s="2">
        <v>26.2</v>
      </c>
      <c r="R62" s="2">
        <v>498</v>
      </c>
      <c r="S62" s="2">
        <v>498</v>
      </c>
      <c r="T62" s="2">
        <v>4.68</v>
      </c>
      <c r="U62" s="2">
        <v>4.68</v>
      </c>
      <c r="V62" s="2">
        <v>83</v>
      </c>
      <c r="W62" s="2">
        <v>83</v>
      </c>
      <c r="X62" s="2">
        <v>97.6</v>
      </c>
      <c r="Y62" s="2">
        <v>97.6</v>
      </c>
      <c r="AC62" s="2">
        <v>777</v>
      </c>
      <c r="AD62" s="2">
        <v>22.7</v>
      </c>
      <c r="AS62" s="2">
        <v>122</v>
      </c>
      <c r="AT62" s="2">
        <v>21</v>
      </c>
    </row>
    <row r="63" spans="2:46" ht="12.95" customHeight="1" x14ac:dyDescent="0.25">
      <c r="B63" s="2" t="s">
        <v>384</v>
      </c>
      <c r="C63" s="2" t="s">
        <v>90</v>
      </c>
      <c r="D63" s="2">
        <v>22.2</v>
      </c>
      <c r="E63" s="2">
        <v>120</v>
      </c>
      <c r="F63" s="2">
        <v>120</v>
      </c>
      <c r="G63" s="2">
        <v>6.3</v>
      </c>
      <c r="H63" s="2">
        <v>6.3</v>
      </c>
      <c r="P63" s="2">
        <v>0.46400000000000002</v>
      </c>
      <c r="Q63" s="2">
        <v>20.9</v>
      </c>
      <c r="R63" s="2">
        <v>603</v>
      </c>
      <c r="S63" s="2">
        <v>603</v>
      </c>
      <c r="T63" s="2">
        <v>4.62</v>
      </c>
      <c r="U63" s="2">
        <v>4.62</v>
      </c>
      <c r="V63" s="2">
        <v>100</v>
      </c>
      <c r="W63" s="2">
        <v>100</v>
      </c>
      <c r="X63" s="2">
        <v>120</v>
      </c>
      <c r="Y63" s="2">
        <v>120</v>
      </c>
      <c r="AC63" s="2">
        <v>950</v>
      </c>
      <c r="AD63" s="2">
        <v>28.2</v>
      </c>
      <c r="AS63" s="2">
        <v>147</v>
      </c>
      <c r="AT63" s="2">
        <v>16</v>
      </c>
    </row>
    <row r="64" spans="2:46" ht="12.95" customHeight="1" x14ac:dyDescent="0.25">
      <c r="B64" s="2" t="s">
        <v>385</v>
      </c>
      <c r="C64" s="2" t="s">
        <v>90</v>
      </c>
      <c r="D64" s="2">
        <v>24.7</v>
      </c>
      <c r="E64" s="2">
        <v>120</v>
      </c>
      <c r="F64" s="2">
        <v>120</v>
      </c>
      <c r="G64" s="2">
        <v>7.1</v>
      </c>
      <c r="H64" s="2">
        <v>7.1</v>
      </c>
      <c r="P64" s="2">
        <v>0.46200000000000002</v>
      </c>
      <c r="Q64" s="2">
        <v>18.7</v>
      </c>
      <c r="R64" s="2">
        <v>663</v>
      </c>
      <c r="S64" s="2">
        <v>663</v>
      </c>
      <c r="T64" s="2">
        <v>4.59</v>
      </c>
      <c r="U64" s="2">
        <v>4.59</v>
      </c>
      <c r="V64" s="2">
        <v>110</v>
      </c>
      <c r="W64" s="2">
        <v>110</v>
      </c>
      <c r="X64" s="2">
        <v>133</v>
      </c>
      <c r="Y64" s="2">
        <v>133</v>
      </c>
      <c r="AC64" s="2">
        <v>1050</v>
      </c>
      <c r="AD64" s="2">
        <v>31.5</v>
      </c>
      <c r="AS64" s="2">
        <v>161</v>
      </c>
      <c r="AT64" s="2">
        <v>13.9</v>
      </c>
    </row>
    <row r="65" spans="2:46" ht="12.95" customHeight="1" x14ac:dyDescent="0.25">
      <c r="B65" s="2" t="s">
        <v>386</v>
      </c>
      <c r="C65" s="2" t="s">
        <v>90</v>
      </c>
      <c r="D65" s="2">
        <v>27.6</v>
      </c>
      <c r="E65" s="2">
        <v>120</v>
      </c>
      <c r="F65" s="2">
        <v>120</v>
      </c>
      <c r="G65" s="2">
        <v>8</v>
      </c>
      <c r="H65" s="2">
        <v>8</v>
      </c>
      <c r="P65" s="2">
        <v>0.45900000000000002</v>
      </c>
      <c r="Q65" s="2">
        <v>16.600000000000001</v>
      </c>
      <c r="R65" s="2">
        <v>726</v>
      </c>
      <c r="S65" s="2">
        <v>726</v>
      </c>
      <c r="T65" s="2">
        <v>4.55</v>
      </c>
      <c r="U65" s="2">
        <v>4.55</v>
      </c>
      <c r="V65" s="2">
        <v>121</v>
      </c>
      <c r="W65" s="2">
        <v>121</v>
      </c>
      <c r="X65" s="2">
        <v>146</v>
      </c>
      <c r="Y65" s="2">
        <v>146</v>
      </c>
      <c r="AC65" s="2">
        <v>1160</v>
      </c>
      <c r="AD65" s="2">
        <v>35.200000000000003</v>
      </c>
      <c r="AS65" s="2">
        <v>176</v>
      </c>
      <c r="AT65" s="2">
        <v>12</v>
      </c>
    </row>
    <row r="66" spans="2:46" ht="12.95" customHeight="1" x14ac:dyDescent="0.25">
      <c r="B66" s="2" t="s">
        <v>387</v>
      </c>
      <c r="C66" s="2" t="s">
        <v>90</v>
      </c>
      <c r="D66" s="2">
        <v>30.1</v>
      </c>
      <c r="E66" s="2">
        <v>120</v>
      </c>
      <c r="F66" s="2">
        <v>120</v>
      </c>
      <c r="G66" s="2">
        <v>8.8000000000000007</v>
      </c>
      <c r="H66" s="2">
        <v>8.8000000000000007</v>
      </c>
      <c r="P66" s="2">
        <v>0.45700000000000002</v>
      </c>
      <c r="Q66" s="2">
        <v>15.2</v>
      </c>
      <c r="R66" s="2">
        <v>779</v>
      </c>
      <c r="S66" s="2">
        <v>779</v>
      </c>
      <c r="T66" s="2">
        <v>4.51</v>
      </c>
      <c r="U66" s="2">
        <v>4.51</v>
      </c>
      <c r="V66" s="2">
        <v>130</v>
      </c>
      <c r="W66" s="2">
        <v>130</v>
      </c>
      <c r="X66" s="2">
        <v>158</v>
      </c>
      <c r="Y66" s="2">
        <v>158</v>
      </c>
      <c r="AC66" s="2">
        <v>1250</v>
      </c>
      <c r="AD66" s="2">
        <v>38.299999999999997</v>
      </c>
      <c r="AS66" s="2">
        <v>189</v>
      </c>
      <c r="AT66" s="2">
        <v>10.6</v>
      </c>
    </row>
    <row r="67" spans="2:46" ht="12.95" customHeight="1" x14ac:dyDescent="0.25">
      <c r="B67" s="2" t="s">
        <v>388</v>
      </c>
      <c r="C67" s="2" t="s">
        <v>90</v>
      </c>
      <c r="D67" s="2">
        <v>33.700000000000003</v>
      </c>
      <c r="E67" s="2">
        <v>120</v>
      </c>
      <c r="F67" s="2">
        <v>120</v>
      </c>
      <c r="G67" s="2">
        <v>10</v>
      </c>
      <c r="H67" s="2">
        <v>10</v>
      </c>
      <c r="P67" s="2">
        <v>0.45400000000000001</v>
      </c>
      <c r="Q67" s="2">
        <v>13.5</v>
      </c>
      <c r="R67" s="2">
        <v>852</v>
      </c>
      <c r="S67" s="2">
        <v>852</v>
      </c>
      <c r="T67" s="2">
        <v>4.46</v>
      </c>
      <c r="U67" s="2">
        <v>4.46</v>
      </c>
      <c r="V67" s="2">
        <v>142</v>
      </c>
      <c r="W67" s="2">
        <v>142</v>
      </c>
      <c r="X67" s="2">
        <v>175</v>
      </c>
      <c r="Y67" s="2">
        <v>175</v>
      </c>
      <c r="AC67" s="2">
        <v>1380</v>
      </c>
      <c r="AD67" s="2">
        <v>42.9</v>
      </c>
      <c r="AS67" s="2">
        <v>206</v>
      </c>
      <c r="AT67" s="2">
        <v>9</v>
      </c>
    </row>
    <row r="68" spans="2:46" ht="12.95" customHeight="1" x14ac:dyDescent="0.25">
      <c r="B68" s="2" t="s">
        <v>389</v>
      </c>
      <c r="C68" s="2" t="s">
        <v>90</v>
      </c>
      <c r="D68" s="2">
        <v>40.9</v>
      </c>
      <c r="E68" s="2">
        <v>120</v>
      </c>
      <c r="F68" s="2">
        <v>120</v>
      </c>
      <c r="G68" s="2">
        <v>12.5</v>
      </c>
      <c r="H68" s="2">
        <v>12.5</v>
      </c>
      <c r="P68" s="2">
        <v>0.44800000000000001</v>
      </c>
      <c r="Q68" s="2">
        <v>11</v>
      </c>
      <c r="R68" s="2">
        <v>982</v>
      </c>
      <c r="S68" s="2">
        <v>982</v>
      </c>
      <c r="T68" s="2">
        <v>4.34</v>
      </c>
      <c r="U68" s="2">
        <v>4.34</v>
      </c>
      <c r="V68" s="2">
        <v>164</v>
      </c>
      <c r="W68" s="2">
        <v>164</v>
      </c>
      <c r="X68" s="2">
        <v>207</v>
      </c>
      <c r="Y68" s="2">
        <v>207</v>
      </c>
      <c r="AC68" s="2">
        <v>1620</v>
      </c>
      <c r="AD68" s="2">
        <v>52.1</v>
      </c>
      <c r="AS68" s="2">
        <v>236</v>
      </c>
      <c r="AT68" s="2">
        <v>6.6</v>
      </c>
    </row>
    <row r="69" spans="2:46" ht="12.95" customHeight="1" x14ac:dyDescent="0.25">
      <c r="B69" s="2" t="s">
        <v>390</v>
      </c>
      <c r="C69" s="2" t="s">
        <v>90</v>
      </c>
      <c r="D69" s="2">
        <v>21</v>
      </c>
      <c r="E69" s="2">
        <v>140</v>
      </c>
      <c r="F69" s="2">
        <v>140</v>
      </c>
      <c r="G69" s="2">
        <v>5</v>
      </c>
      <c r="H69" s="2">
        <v>5</v>
      </c>
      <c r="P69" s="2">
        <v>0.54700000000000004</v>
      </c>
      <c r="Q69" s="2">
        <v>26.1</v>
      </c>
      <c r="R69" s="2">
        <v>807</v>
      </c>
      <c r="S69" s="2">
        <v>807</v>
      </c>
      <c r="T69" s="2">
        <v>5.5</v>
      </c>
      <c r="U69" s="2">
        <v>5.5</v>
      </c>
      <c r="V69" s="2">
        <v>115</v>
      </c>
      <c r="W69" s="2">
        <v>115</v>
      </c>
      <c r="X69" s="2">
        <v>135</v>
      </c>
      <c r="Y69" s="2">
        <v>135</v>
      </c>
      <c r="AC69" s="2">
        <v>1250</v>
      </c>
      <c r="AD69" s="2">
        <v>26.7</v>
      </c>
      <c r="AS69" s="2">
        <v>170</v>
      </c>
      <c r="AT69" s="2">
        <v>25</v>
      </c>
    </row>
    <row r="70" spans="2:46" ht="12.95" customHeight="1" x14ac:dyDescent="0.25">
      <c r="B70" s="2" t="s">
        <v>391</v>
      </c>
      <c r="C70" s="2" t="s">
        <v>90</v>
      </c>
      <c r="D70" s="2">
        <v>26.1</v>
      </c>
      <c r="E70" s="2">
        <v>140</v>
      </c>
      <c r="F70" s="2">
        <v>140</v>
      </c>
      <c r="G70" s="2">
        <v>6.3</v>
      </c>
      <c r="H70" s="2">
        <v>6.3</v>
      </c>
      <c r="P70" s="2">
        <v>0.54400000000000004</v>
      </c>
      <c r="Q70" s="2">
        <v>20.8</v>
      </c>
      <c r="R70" s="2">
        <v>984</v>
      </c>
      <c r="S70" s="2">
        <v>984</v>
      </c>
      <c r="T70" s="2">
        <v>5.44</v>
      </c>
      <c r="U70" s="2">
        <v>5.44</v>
      </c>
      <c r="V70" s="2">
        <v>141</v>
      </c>
      <c r="W70" s="2">
        <v>141</v>
      </c>
      <c r="X70" s="2">
        <v>166</v>
      </c>
      <c r="Y70" s="2">
        <v>166</v>
      </c>
      <c r="AC70" s="2">
        <v>1540</v>
      </c>
      <c r="AD70" s="2">
        <v>33.299999999999997</v>
      </c>
      <c r="AS70" s="2">
        <v>206</v>
      </c>
      <c r="AT70" s="2">
        <v>19.2</v>
      </c>
    </row>
    <row r="71" spans="2:46" ht="12.95" customHeight="1" x14ac:dyDescent="0.25">
      <c r="B71" s="2" t="s">
        <v>392</v>
      </c>
      <c r="C71" s="2" t="s">
        <v>90</v>
      </c>
      <c r="D71" s="2">
        <v>29.2</v>
      </c>
      <c r="E71" s="2">
        <v>140</v>
      </c>
      <c r="F71" s="2">
        <v>140</v>
      </c>
      <c r="G71" s="2">
        <v>7.1</v>
      </c>
      <c r="H71" s="2">
        <v>7.1</v>
      </c>
      <c r="P71" s="2">
        <v>0.54200000000000004</v>
      </c>
      <c r="Q71" s="2">
        <v>18.5</v>
      </c>
      <c r="R71" s="2">
        <v>1090</v>
      </c>
      <c r="S71" s="2">
        <v>1090</v>
      </c>
      <c r="T71" s="2">
        <v>5.4</v>
      </c>
      <c r="U71" s="2">
        <v>5.4</v>
      </c>
      <c r="V71" s="2">
        <v>155</v>
      </c>
      <c r="W71" s="2">
        <v>155</v>
      </c>
      <c r="X71" s="2">
        <v>184</v>
      </c>
      <c r="Y71" s="2">
        <v>184</v>
      </c>
      <c r="AC71" s="2">
        <v>1710</v>
      </c>
      <c r="AD71" s="2">
        <v>37.200000000000003</v>
      </c>
      <c r="AS71" s="2">
        <v>227</v>
      </c>
      <c r="AT71" s="2">
        <v>16.7</v>
      </c>
    </row>
    <row r="72" spans="2:46" ht="12.95" customHeight="1" x14ac:dyDescent="0.25">
      <c r="B72" s="2" t="s">
        <v>393</v>
      </c>
      <c r="C72" s="2" t="s">
        <v>90</v>
      </c>
      <c r="D72" s="2">
        <v>32.6</v>
      </c>
      <c r="E72" s="2">
        <v>140</v>
      </c>
      <c r="F72" s="2">
        <v>140</v>
      </c>
      <c r="G72" s="2">
        <v>8</v>
      </c>
      <c r="H72" s="2">
        <v>8</v>
      </c>
      <c r="P72" s="2">
        <v>0.53900000000000003</v>
      </c>
      <c r="Q72" s="2">
        <v>16.5</v>
      </c>
      <c r="R72" s="2">
        <v>1200</v>
      </c>
      <c r="S72" s="2">
        <v>1200</v>
      </c>
      <c r="T72" s="2">
        <v>5.36</v>
      </c>
      <c r="U72" s="2">
        <v>5.36</v>
      </c>
      <c r="V72" s="2">
        <v>171</v>
      </c>
      <c r="W72" s="2">
        <v>171</v>
      </c>
      <c r="X72" s="2">
        <v>204</v>
      </c>
      <c r="Y72" s="2">
        <v>204</v>
      </c>
      <c r="AC72" s="2">
        <v>1890</v>
      </c>
      <c r="AD72" s="2">
        <v>41.6</v>
      </c>
      <c r="AS72" s="2">
        <v>249</v>
      </c>
      <c r="AT72" s="2">
        <v>14.5</v>
      </c>
    </row>
    <row r="73" spans="2:46" ht="12.95" customHeight="1" x14ac:dyDescent="0.25">
      <c r="B73" s="2" t="s">
        <v>394</v>
      </c>
      <c r="C73" s="2" t="s">
        <v>90</v>
      </c>
      <c r="D73" s="2">
        <v>35.6</v>
      </c>
      <c r="E73" s="2">
        <v>140</v>
      </c>
      <c r="F73" s="2">
        <v>140</v>
      </c>
      <c r="G73" s="2">
        <v>8.8000000000000007</v>
      </c>
      <c r="H73" s="2">
        <v>8.8000000000000007</v>
      </c>
      <c r="P73" s="2">
        <v>0.53700000000000003</v>
      </c>
      <c r="Q73" s="2">
        <v>15.1</v>
      </c>
      <c r="R73" s="2">
        <v>1290</v>
      </c>
      <c r="S73" s="2">
        <v>1290</v>
      </c>
      <c r="T73" s="2">
        <v>5.33</v>
      </c>
      <c r="U73" s="2">
        <v>5.33</v>
      </c>
      <c r="V73" s="2">
        <v>184</v>
      </c>
      <c r="W73" s="2">
        <v>184</v>
      </c>
      <c r="X73" s="2">
        <v>221</v>
      </c>
      <c r="Y73" s="2">
        <v>221</v>
      </c>
      <c r="AC73" s="2">
        <v>2050</v>
      </c>
      <c r="AD73" s="2">
        <v>45.4</v>
      </c>
      <c r="AS73" s="2">
        <v>268</v>
      </c>
      <c r="AT73" s="2">
        <v>12.9</v>
      </c>
    </row>
    <row r="74" spans="2:46" ht="12.95" customHeight="1" x14ac:dyDescent="0.25">
      <c r="B74" s="2" t="s">
        <v>395</v>
      </c>
      <c r="C74" s="2" t="s">
        <v>90</v>
      </c>
      <c r="D74" s="2">
        <v>40</v>
      </c>
      <c r="E74" s="2">
        <v>140</v>
      </c>
      <c r="F74" s="2">
        <v>140</v>
      </c>
      <c r="G74" s="2">
        <v>10</v>
      </c>
      <c r="H74" s="2">
        <v>10</v>
      </c>
      <c r="P74" s="2">
        <v>0.53400000000000003</v>
      </c>
      <c r="Q74" s="2">
        <v>13.4</v>
      </c>
      <c r="R74" s="2">
        <v>1420</v>
      </c>
      <c r="S74" s="2">
        <v>1420</v>
      </c>
      <c r="T74" s="2">
        <v>5.27</v>
      </c>
      <c r="U74" s="2">
        <v>5.27</v>
      </c>
      <c r="V74" s="2">
        <v>202</v>
      </c>
      <c r="W74" s="2">
        <v>202</v>
      </c>
      <c r="X74" s="2">
        <v>246</v>
      </c>
      <c r="Y74" s="2">
        <v>246</v>
      </c>
      <c r="AC74" s="2">
        <v>2270</v>
      </c>
      <c r="AD74" s="2">
        <v>50.9</v>
      </c>
      <c r="AS74" s="2">
        <v>294</v>
      </c>
      <c r="AT74" s="2">
        <v>11</v>
      </c>
    </row>
    <row r="75" spans="2:46" ht="12.95" customHeight="1" x14ac:dyDescent="0.25">
      <c r="B75" s="2" t="s">
        <v>396</v>
      </c>
      <c r="C75" s="2" t="s">
        <v>90</v>
      </c>
      <c r="D75" s="2">
        <v>48.7</v>
      </c>
      <c r="E75" s="2">
        <v>140</v>
      </c>
      <c r="F75" s="2">
        <v>140</v>
      </c>
      <c r="G75" s="2">
        <v>12.5</v>
      </c>
      <c r="H75" s="2">
        <v>12.5</v>
      </c>
      <c r="P75" s="2">
        <v>0.52800000000000002</v>
      </c>
      <c r="Q75" s="2">
        <v>10.8</v>
      </c>
      <c r="R75" s="2">
        <v>1650</v>
      </c>
      <c r="S75" s="2">
        <v>1650</v>
      </c>
      <c r="T75" s="2">
        <v>5.16</v>
      </c>
      <c r="U75" s="2">
        <v>5.16</v>
      </c>
      <c r="V75" s="2">
        <v>236</v>
      </c>
      <c r="W75" s="2">
        <v>236</v>
      </c>
      <c r="X75" s="2">
        <v>293</v>
      </c>
      <c r="Y75" s="2">
        <v>293</v>
      </c>
      <c r="AC75" s="2">
        <v>2700</v>
      </c>
      <c r="AD75" s="2">
        <v>62.1</v>
      </c>
      <c r="AS75" s="2">
        <v>342</v>
      </c>
      <c r="AT75" s="2">
        <v>8.1999999999999993</v>
      </c>
    </row>
    <row r="76" spans="2:46" ht="12.95" customHeight="1" x14ac:dyDescent="0.25">
      <c r="B76" s="2" t="s">
        <v>397</v>
      </c>
      <c r="C76" s="2" t="s">
        <v>90</v>
      </c>
      <c r="D76" s="2">
        <v>22.6</v>
      </c>
      <c r="E76" s="2">
        <v>150</v>
      </c>
      <c r="F76" s="2">
        <v>150</v>
      </c>
      <c r="G76" s="2">
        <v>5</v>
      </c>
      <c r="H76" s="2">
        <v>5</v>
      </c>
      <c r="P76" s="2">
        <v>0.58699999999999997</v>
      </c>
      <c r="Q76" s="2">
        <v>26</v>
      </c>
      <c r="R76" s="2">
        <v>1000</v>
      </c>
      <c r="S76" s="2">
        <v>1000</v>
      </c>
      <c r="T76" s="2">
        <v>5.9</v>
      </c>
      <c r="U76" s="2">
        <v>5.9</v>
      </c>
      <c r="V76" s="2">
        <v>134</v>
      </c>
      <c r="W76" s="2">
        <v>134</v>
      </c>
      <c r="X76" s="2">
        <v>156</v>
      </c>
      <c r="Y76" s="2">
        <v>156</v>
      </c>
      <c r="AC76" s="2">
        <v>1550</v>
      </c>
      <c r="AD76" s="2">
        <v>28.7</v>
      </c>
      <c r="AS76" s="2">
        <v>197</v>
      </c>
      <c r="AT76" s="2">
        <v>27</v>
      </c>
    </row>
    <row r="77" spans="2:46" ht="12.95" customHeight="1" x14ac:dyDescent="0.25">
      <c r="B77" s="2" t="s">
        <v>398</v>
      </c>
      <c r="C77" s="2" t="s">
        <v>90</v>
      </c>
      <c r="D77" s="2">
        <v>28.1</v>
      </c>
      <c r="E77" s="2">
        <v>150</v>
      </c>
      <c r="F77" s="2">
        <v>150</v>
      </c>
      <c r="G77" s="2">
        <v>6.3</v>
      </c>
      <c r="H77" s="2">
        <v>6.3</v>
      </c>
      <c r="P77" s="2">
        <v>0.58399999999999996</v>
      </c>
      <c r="Q77" s="2">
        <v>20.8</v>
      </c>
      <c r="R77" s="2">
        <v>1220</v>
      </c>
      <c r="S77" s="2">
        <v>1220</v>
      </c>
      <c r="T77" s="2">
        <v>5.85</v>
      </c>
      <c r="U77" s="2">
        <v>5.85</v>
      </c>
      <c r="V77" s="2">
        <v>163</v>
      </c>
      <c r="W77" s="2">
        <v>163</v>
      </c>
      <c r="X77" s="2">
        <v>192</v>
      </c>
      <c r="Y77" s="2">
        <v>192</v>
      </c>
      <c r="AC77" s="2">
        <v>1910</v>
      </c>
      <c r="AD77" s="2">
        <v>35.799999999999997</v>
      </c>
      <c r="AS77" s="2">
        <v>240</v>
      </c>
      <c r="AT77" s="2">
        <v>20.8</v>
      </c>
    </row>
    <row r="78" spans="2:46" ht="12.95" customHeight="1" x14ac:dyDescent="0.25">
      <c r="B78" s="2" t="s">
        <v>399</v>
      </c>
      <c r="C78" s="2" t="s">
        <v>90</v>
      </c>
      <c r="D78" s="2">
        <v>31.4</v>
      </c>
      <c r="E78" s="2">
        <v>150</v>
      </c>
      <c r="F78" s="2">
        <v>150</v>
      </c>
      <c r="G78" s="2">
        <v>7.1</v>
      </c>
      <c r="H78" s="2">
        <v>7.1</v>
      </c>
      <c r="P78" s="2">
        <v>0.58199999999999996</v>
      </c>
      <c r="Q78" s="2">
        <v>18.5</v>
      </c>
      <c r="R78" s="2">
        <v>1350</v>
      </c>
      <c r="S78" s="2">
        <v>1350</v>
      </c>
      <c r="T78" s="2">
        <v>5.81</v>
      </c>
      <c r="U78" s="2">
        <v>5.81</v>
      </c>
      <c r="V78" s="2">
        <v>180</v>
      </c>
      <c r="W78" s="2">
        <v>180</v>
      </c>
      <c r="X78" s="2">
        <v>213</v>
      </c>
      <c r="Y78" s="2">
        <v>213</v>
      </c>
      <c r="AC78" s="2">
        <v>2120</v>
      </c>
      <c r="AD78" s="2">
        <v>40</v>
      </c>
      <c r="AS78" s="2">
        <v>264</v>
      </c>
      <c r="AT78" s="2">
        <v>18.100000000000001</v>
      </c>
    </row>
    <row r="79" spans="2:46" ht="12.95" customHeight="1" x14ac:dyDescent="0.25">
      <c r="B79" s="2" t="s">
        <v>400</v>
      </c>
      <c r="C79" s="2" t="s">
        <v>90</v>
      </c>
      <c r="D79" s="2">
        <v>35.1</v>
      </c>
      <c r="E79" s="2">
        <v>150</v>
      </c>
      <c r="F79" s="2">
        <v>150</v>
      </c>
      <c r="G79" s="2">
        <v>8</v>
      </c>
      <c r="H79" s="2">
        <v>8</v>
      </c>
      <c r="P79" s="2">
        <v>0.57899999999999996</v>
      </c>
      <c r="Q79" s="2">
        <v>16.5</v>
      </c>
      <c r="R79" s="2">
        <v>1490</v>
      </c>
      <c r="S79" s="2">
        <v>1490</v>
      </c>
      <c r="T79" s="2">
        <v>5.77</v>
      </c>
      <c r="U79" s="2">
        <v>5.77</v>
      </c>
      <c r="V79" s="2">
        <v>199</v>
      </c>
      <c r="W79" s="2">
        <v>199</v>
      </c>
      <c r="X79" s="2">
        <v>237</v>
      </c>
      <c r="Y79" s="2">
        <v>237</v>
      </c>
      <c r="AC79" s="2">
        <v>2350</v>
      </c>
      <c r="AD79" s="2">
        <v>44.8</v>
      </c>
      <c r="AS79" s="2">
        <v>291</v>
      </c>
      <c r="AT79" s="2">
        <v>15.8</v>
      </c>
    </row>
    <row r="80" spans="2:46" ht="12.95" customHeight="1" x14ac:dyDescent="0.25">
      <c r="B80" s="2" t="s">
        <v>401</v>
      </c>
      <c r="C80" s="2" t="s">
        <v>90</v>
      </c>
      <c r="D80" s="2">
        <v>38.4</v>
      </c>
      <c r="E80" s="2">
        <v>150</v>
      </c>
      <c r="F80" s="2">
        <v>150</v>
      </c>
      <c r="G80" s="2">
        <v>8.8000000000000007</v>
      </c>
      <c r="H80" s="2">
        <v>8.8000000000000007</v>
      </c>
      <c r="P80" s="2">
        <v>0.57699999999999996</v>
      </c>
      <c r="Q80" s="2">
        <v>15.1</v>
      </c>
      <c r="R80" s="2">
        <v>1610</v>
      </c>
      <c r="S80" s="2">
        <v>1610</v>
      </c>
      <c r="T80" s="2">
        <v>5.74</v>
      </c>
      <c r="U80" s="2">
        <v>5.74</v>
      </c>
      <c r="V80" s="2">
        <v>214</v>
      </c>
      <c r="W80" s="2">
        <v>214</v>
      </c>
      <c r="X80" s="2">
        <v>257</v>
      </c>
      <c r="Y80" s="2">
        <v>257</v>
      </c>
      <c r="AC80" s="2">
        <v>2550</v>
      </c>
      <c r="AD80" s="2">
        <v>48.9</v>
      </c>
      <c r="AS80" s="2">
        <v>313</v>
      </c>
      <c r="AT80" s="2">
        <v>14</v>
      </c>
    </row>
    <row r="81" spans="2:46" ht="12.95" customHeight="1" x14ac:dyDescent="0.25">
      <c r="B81" s="2" t="s">
        <v>402</v>
      </c>
      <c r="C81" s="2" t="s">
        <v>90</v>
      </c>
      <c r="D81" s="2">
        <v>43.1</v>
      </c>
      <c r="E81" s="2">
        <v>150</v>
      </c>
      <c r="F81" s="2">
        <v>150</v>
      </c>
      <c r="G81" s="2">
        <v>10</v>
      </c>
      <c r="H81" s="2">
        <v>10</v>
      </c>
      <c r="P81" s="2">
        <v>0.57399999999999995</v>
      </c>
      <c r="Q81" s="2">
        <v>13.3</v>
      </c>
      <c r="R81" s="2">
        <v>1770</v>
      </c>
      <c r="S81" s="2">
        <v>1770</v>
      </c>
      <c r="T81" s="2">
        <v>5.68</v>
      </c>
      <c r="U81" s="2">
        <v>5.68</v>
      </c>
      <c r="V81" s="2">
        <v>236</v>
      </c>
      <c r="W81" s="2">
        <v>236</v>
      </c>
      <c r="X81" s="2">
        <v>286</v>
      </c>
      <c r="Y81" s="2">
        <v>286</v>
      </c>
      <c r="AC81" s="2">
        <v>2830</v>
      </c>
      <c r="AD81" s="2">
        <v>54.9</v>
      </c>
      <c r="AS81" s="2">
        <v>344</v>
      </c>
      <c r="AT81" s="2">
        <v>12</v>
      </c>
    </row>
    <row r="82" spans="2:46" ht="12.95" customHeight="1" x14ac:dyDescent="0.25">
      <c r="B82" s="2" t="s">
        <v>403</v>
      </c>
      <c r="C82" s="2" t="s">
        <v>90</v>
      </c>
      <c r="D82" s="2">
        <v>52.7</v>
      </c>
      <c r="E82" s="2">
        <v>150</v>
      </c>
      <c r="F82" s="2">
        <v>150</v>
      </c>
      <c r="G82" s="2">
        <v>12.5</v>
      </c>
      <c r="H82" s="2">
        <v>12.5</v>
      </c>
      <c r="P82" s="2">
        <v>0.56799999999999995</v>
      </c>
      <c r="Q82" s="2">
        <v>10.8</v>
      </c>
      <c r="R82" s="2">
        <v>2080</v>
      </c>
      <c r="S82" s="2">
        <v>2080</v>
      </c>
      <c r="T82" s="2">
        <v>5.57</v>
      </c>
      <c r="U82" s="2">
        <v>5.57</v>
      </c>
      <c r="V82" s="2">
        <v>277</v>
      </c>
      <c r="W82" s="2">
        <v>277</v>
      </c>
      <c r="X82" s="2">
        <v>342</v>
      </c>
      <c r="Y82" s="2">
        <v>342</v>
      </c>
      <c r="AC82" s="2">
        <v>3380</v>
      </c>
      <c r="AD82" s="2">
        <v>67.099999999999994</v>
      </c>
      <c r="AS82" s="2">
        <v>402</v>
      </c>
      <c r="AT82" s="2">
        <v>9</v>
      </c>
    </row>
    <row r="83" spans="2:46" ht="12.95" customHeight="1" x14ac:dyDescent="0.25">
      <c r="B83" s="2" t="s">
        <v>404</v>
      </c>
      <c r="C83" s="2" t="s">
        <v>90</v>
      </c>
      <c r="D83" s="2">
        <v>58.9</v>
      </c>
      <c r="E83" s="2">
        <v>150</v>
      </c>
      <c r="F83" s="2">
        <v>150</v>
      </c>
      <c r="G83" s="2">
        <v>14.2</v>
      </c>
      <c r="H83" s="2">
        <v>14.2</v>
      </c>
      <c r="P83" s="2">
        <v>0.56299999999999994</v>
      </c>
      <c r="Q83" s="2">
        <v>9.57</v>
      </c>
      <c r="R83" s="2">
        <v>2260</v>
      </c>
      <c r="S83" s="2">
        <v>2260</v>
      </c>
      <c r="T83" s="2">
        <v>5.49</v>
      </c>
      <c r="U83" s="2">
        <v>5.49</v>
      </c>
      <c r="V83" s="2">
        <v>302</v>
      </c>
      <c r="W83" s="2">
        <v>302</v>
      </c>
      <c r="X83" s="2">
        <v>377</v>
      </c>
      <c r="Y83" s="2">
        <v>377</v>
      </c>
      <c r="AC83" s="2">
        <v>3710</v>
      </c>
      <c r="AD83" s="2">
        <v>75</v>
      </c>
      <c r="AS83" s="2">
        <v>436</v>
      </c>
      <c r="AT83" s="2">
        <v>7.56</v>
      </c>
    </row>
    <row r="84" spans="2:46" ht="12.95" customHeight="1" x14ac:dyDescent="0.25">
      <c r="B84" s="2" t="s">
        <v>405</v>
      </c>
      <c r="C84" s="2" t="s">
        <v>90</v>
      </c>
      <c r="D84" s="2">
        <v>65.2</v>
      </c>
      <c r="E84" s="2">
        <v>150</v>
      </c>
      <c r="F84" s="2">
        <v>150</v>
      </c>
      <c r="G84" s="2">
        <v>16</v>
      </c>
      <c r="H84" s="2">
        <v>16</v>
      </c>
      <c r="P84" s="2">
        <v>0.55900000000000005</v>
      </c>
      <c r="Q84" s="2">
        <v>8.5500000000000007</v>
      </c>
      <c r="R84" s="2">
        <v>2430</v>
      </c>
      <c r="S84" s="2">
        <v>2430</v>
      </c>
      <c r="T84" s="2">
        <v>5.41</v>
      </c>
      <c r="U84" s="2">
        <v>5.41</v>
      </c>
      <c r="V84" s="2">
        <v>324</v>
      </c>
      <c r="W84" s="2">
        <v>324</v>
      </c>
      <c r="X84" s="2">
        <v>411</v>
      </c>
      <c r="Y84" s="2">
        <v>411</v>
      </c>
      <c r="AC84" s="2">
        <v>4030</v>
      </c>
      <c r="AD84" s="2">
        <v>83</v>
      </c>
      <c r="AS84" s="2">
        <v>467</v>
      </c>
      <c r="AT84" s="2">
        <v>6.38</v>
      </c>
    </row>
    <row r="85" spans="2:46" ht="12.95" customHeight="1" x14ac:dyDescent="0.25">
      <c r="B85" s="2" t="s">
        <v>406</v>
      </c>
      <c r="C85" s="2" t="s">
        <v>90</v>
      </c>
      <c r="D85" s="2">
        <v>24.1</v>
      </c>
      <c r="E85" s="2">
        <v>160</v>
      </c>
      <c r="F85" s="2">
        <v>160</v>
      </c>
      <c r="G85" s="2">
        <v>5</v>
      </c>
      <c r="H85" s="2">
        <v>5</v>
      </c>
      <c r="P85" s="2">
        <v>0.627</v>
      </c>
      <c r="Q85" s="2">
        <v>26</v>
      </c>
      <c r="R85" s="2">
        <v>1230</v>
      </c>
      <c r="S85" s="2">
        <v>1230</v>
      </c>
      <c r="T85" s="2">
        <v>6.31</v>
      </c>
      <c r="U85" s="2">
        <v>6.31</v>
      </c>
      <c r="V85" s="2">
        <v>153</v>
      </c>
      <c r="W85" s="2">
        <v>153</v>
      </c>
      <c r="X85" s="2">
        <v>178</v>
      </c>
      <c r="Y85" s="2">
        <v>178</v>
      </c>
      <c r="AC85" s="2">
        <v>1890</v>
      </c>
      <c r="AD85" s="2">
        <v>30.7</v>
      </c>
      <c r="AS85" s="2">
        <v>226</v>
      </c>
      <c r="AT85" s="2">
        <v>29</v>
      </c>
    </row>
    <row r="86" spans="2:46" ht="12.95" customHeight="1" x14ac:dyDescent="0.25">
      <c r="B86" s="2" t="s">
        <v>407</v>
      </c>
      <c r="C86" s="2" t="s">
        <v>90</v>
      </c>
      <c r="D86" s="2">
        <v>30.1</v>
      </c>
      <c r="E86" s="2">
        <v>160</v>
      </c>
      <c r="F86" s="2">
        <v>160</v>
      </c>
      <c r="G86" s="2">
        <v>6.3</v>
      </c>
      <c r="H86" s="2">
        <v>6.3</v>
      </c>
      <c r="P86" s="2">
        <v>0.624</v>
      </c>
      <c r="Q86" s="2">
        <v>20.8</v>
      </c>
      <c r="R86" s="2">
        <v>1500</v>
      </c>
      <c r="S86" s="2">
        <v>1500</v>
      </c>
      <c r="T86" s="2">
        <v>6.26</v>
      </c>
      <c r="U86" s="2">
        <v>6.26</v>
      </c>
      <c r="V86" s="2">
        <v>187</v>
      </c>
      <c r="W86" s="2">
        <v>187</v>
      </c>
      <c r="X86" s="2">
        <v>220</v>
      </c>
      <c r="Y86" s="2">
        <v>220</v>
      </c>
      <c r="AC86" s="2">
        <v>2330</v>
      </c>
      <c r="AD86" s="2">
        <v>38.299999999999997</v>
      </c>
      <c r="AS86" s="2">
        <v>275</v>
      </c>
      <c r="AT86" s="2">
        <v>22.4</v>
      </c>
    </row>
    <row r="87" spans="2:46" ht="12.95" customHeight="1" x14ac:dyDescent="0.25">
      <c r="B87" s="2" t="s">
        <v>408</v>
      </c>
      <c r="C87" s="2" t="s">
        <v>90</v>
      </c>
      <c r="D87" s="2">
        <v>33.700000000000003</v>
      </c>
      <c r="E87" s="2">
        <v>160</v>
      </c>
      <c r="F87" s="2">
        <v>160</v>
      </c>
      <c r="G87" s="2">
        <v>7.1</v>
      </c>
      <c r="H87" s="2">
        <v>7.1</v>
      </c>
      <c r="P87" s="2">
        <v>0.622</v>
      </c>
      <c r="Q87" s="2">
        <v>18.5</v>
      </c>
      <c r="R87" s="2">
        <v>1660</v>
      </c>
      <c r="S87" s="2">
        <v>1660</v>
      </c>
      <c r="T87" s="2">
        <v>6.22</v>
      </c>
      <c r="U87" s="2">
        <v>6.22</v>
      </c>
      <c r="V87" s="2">
        <v>207</v>
      </c>
      <c r="W87" s="2">
        <v>207</v>
      </c>
      <c r="X87" s="2">
        <v>245</v>
      </c>
      <c r="Y87" s="2">
        <v>245</v>
      </c>
      <c r="AC87" s="2">
        <v>2600</v>
      </c>
      <c r="AD87" s="2">
        <v>42.9</v>
      </c>
      <c r="AS87" s="2">
        <v>304</v>
      </c>
      <c r="AT87" s="2">
        <v>19.5</v>
      </c>
    </row>
    <row r="88" spans="2:46" ht="12.95" customHeight="1" x14ac:dyDescent="0.25">
      <c r="B88" s="2" t="s">
        <v>409</v>
      </c>
      <c r="C88" s="2" t="s">
        <v>90</v>
      </c>
      <c r="D88" s="2">
        <v>37.6</v>
      </c>
      <c r="E88" s="2">
        <v>160</v>
      </c>
      <c r="F88" s="2">
        <v>160</v>
      </c>
      <c r="G88" s="2">
        <v>8</v>
      </c>
      <c r="H88" s="2">
        <v>8</v>
      </c>
      <c r="P88" s="2">
        <v>0.61899999999999999</v>
      </c>
      <c r="Q88" s="2">
        <v>16.5</v>
      </c>
      <c r="R88" s="2">
        <v>1830</v>
      </c>
      <c r="S88" s="2">
        <v>1830</v>
      </c>
      <c r="T88" s="2">
        <v>6.18</v>
      </c>
      <c r="U88" s="2">
        <v>6.18</v>
      </c>
      <c r="V88" s="2">
        <v>229</v>
      </c>
      <c r="W88" s="2">
        <v>229</v>
      </c>
      <c r="X88" s="2">
        <v>272</v>
      </c>
      <c r="Y88" s="2">
        <v>272</v>
      </c>
      <c r="AC88" s="2">
        <v>2880</v>
      </c>
      <c r="AD88" s="2">
        <v>48</v>
      </c>
      <c r="AS88" s="2">
        <v>335</v>
      </c>
      <c r="AT88" s="2">
        <v>17</v>
      </c>
    </row>
    <row r="89" spans="2:46" ht="12.95" customHeight="1" x14ac:dyDescent="0.25">
      <c r="B89" s="2" t="s">
        <v>410</v>
      </c>
      <c r="C89" s="2" t="s">
        <v>90</v>
      </c>
      <c r="D89" s="2">
        <v>41.1</v>
      </c>
      <c r="E89" s="2">
        <v>160</v>
      </c>
      <c r="F89" s="2">
        <v>160</v>
      </c>
      <c r="G89" s="2">
        <v>8.8000000000000007</v>
      </c>
      <c r="H89" s="2">
        <v>8.8000000000000007</v>
      </c>
      <c r="P89" s="2">
        <v>0.61699999999999999</v>
      </c>
      <c r="Q89" s="2">
        <v>15</v>
      </c>
      <c r="R89" s="2">
        <v>1980</v>
      </c>
      <c r="S89" s="2">
        <v>1980</v>
      </c>
      <c r="T89" s="2">
        <v>6.14</v>
      </c>
      <c r="U89" s="2">
        <v>6.14</v>
      </c>
      <c r="V89" s="2">
        <v>247</v>
      </c>
      <c r="W89" s="2">
        <v>247</v>
      </c>
      <c r="X89" s="2">
        <v>295</v>
      </c>
      <c r="Y89" s="2">
        <v>295</v>
      </c>
      <c r="AC89" s="2">
        <v>3130</v>
      </c>
      <c r="AD89" s="2">
        <v>52.4</v>
      </c>
      <c r="AS89" s="2">
        <v>361</v>
      </c>
      <c r="AT89" s="2">
        <v>15.2</v>
      </c>
    </row>
    <row r="90" spans="2:46" ht="12.95" customHeight="1" x14ac:dyDescent="0.25">
      <c r="B90" s="2" t="s">
        <v>411</v>
      </c>
      <c r="C90" s="2" t="s">
        <v>90</v>
      </c>
      <c r="D90" s="2">
        <v>46.3</v>
      </c>
      <c r="E90" s="2">
        <v>160</v>
      </c>
      <c r="F90" s="2">
        <v>160</v>
      </c>
      <c r="G90" s="2">
        <v>10</v>
      </c>
      <c r="H90" s="2">
        <v>10</v>
      </c>
      <c r="P90" s="2">
        <v>0.61399999999999999</v>
      </c>
      <c r="Q90" s="2">
        <v>13.3</v>
      </c>
      <c r="R90" s="2">
        <v>2190</v>
      </c>
      <c r="S90" s="2">
        <v>2190</v>
      </c>
      <c r="T90" s="2">
        <v>6.09</v>
      </c>
      <c r="U90" s="2">
        <v>6.09</v>
      </c>
      <c r="V90" s="2">
        <v>273</v>
      </c>
      <c r="W90" s="2">
        <v>273</v>
      </c>
      <c r="X90" s="2">
        <v>329</v>
      </c>
      <c r="Y90" s="2">
        <v>329</v>
      </c>
      <c r="AC90" s="2">
        <v>3480</v>
      </c>
      <c r="AD90" s="2">
        <v>58.9</v>
      </c>
      <c r="AS90" s="2">
        <v>398</v>
      </c>
      <c r="AT90" s="2">
        <v>13</v>
      </c>
    </row>
    <row r="91" spans="2:46" ht="12.95" customHeight="1" x14ac:dyDescent="0.25">
      <c r="B91" s="2" t="s">
        <v>412</v>
      </c>
      <c r="C91" s="2" t="s">
        <v>90</v>
      </c>
      <c r="D91" s="2">
        <v>56.6</v>
      </c>
      <c r="E91" s="2">
        <v>160</v>
      </c>
      <c r="F91" s="2">
        <v>160</v>
      </c>
      <c r="G91" s="2">
        <v>12.5</v>
      </c>
      <c r="H91" s="2">
        <v>12.5</v>
      </c>
      <c r="P91" s="2">
        <v>0.60799999999999998</v>
      </c>
      <c r="Q91" s="2">
        <v>10.8</v>
      </c>
      <c r="R91" s="2">
        <v>2580</v>
      </c>
      <c r="S91" s="2">
        <v>2580</v>
      </c>
      <c r="T91" s="2">
        <v>5.98</v>
      </c>
      <c r="U91" s="2">
        <v>5.98</v>
      </c>
      <c r="V91" s="2">
        <v>322</v>
      </c>
      <c r="W91" s="2">
        <v>322</v>
      </c>
      <c r="X91" s="2">
        <v>395</v>
      </c>
      <c r="Y91" s="2">
        <v>395</v>
      </c>
      <c r="AC91" s="2">
        <v>4160</v>
      </c>
      <c r="AD91" s="2">
        <v>72.099999999999994</v>
      </c>
      <c r="AS91" s="2">
        <v>467</v>
      </c>
      <c r="AT91" s="2">
        <v>9.8000000000000007</v>
      </c>
    </row>
    <row r="92" spans="2:46" ht="12.95" customHeight="1" x14ac:dyDescent="0.25">
      <c r="B92" s="2" t="s">
        <v>413</v>
      </c>
      <c r="C92" s="2" t="s">
        <v>90</v>
      </c>
      <c r="D92" s="2">
        <v>63.3</v>
      </c>
      <c r="E92" s="2">
        <v>160</v>
      </c>
      <c r="F92" s="2">
        <v>160</v>
      </c>
      <c r="G92" s="2">
        <v>14.2</v>
      </c>
      <c r="H92" s="2">
        <v>14.2</v>
      </c>
      <c r="P92" s="2">
        <v>0.60299999999999998</v>
      </c>
      <c r="Q92" s="2">
        <v>9.5299999999999994</v>
      </c>
      <c r="R92" s="2">
        <v>2810</v>
      </c>
      <c r="S92" s="2">
        <v>2810</v>
      </c>
      <c r="T92" s="2">
        <v>5.9</v>
      </c>
      <c r="U92" s="2">
        <v>5.9</v>
      </c>
      <c r="V92" s="2">
        <v>351</v>
      </c>
      <c r="W92" s="2">
        <v>351</v>
      </c>
      <c r="X92" s="2">
        <v>436</v>
      </c>
      <c r="Y92" s="2">
        <v>436</v>
      </c>
      <c r="AC92" s="2">
        <v>4580</v>
      </c>
      <c r="AD92" s="2">
        <v>80.7</v>
      </c>
      <c r="AS92" s="2">
        <v>508</v>
      </c>
      <c r="AT92" s="2">
        <v>8.27</v>
      </c>
    </row>
    <row r="93" spans="2:46" ht="12.95" customHeight="1" x14ac:dyDescent="0.25">
      <c r="B93" s="2" t="s">
        <v>414</v>
      </c>
      <c r="C93" s="2" t="s">
        <v>90</v>
      </c>
      <c r="D93" s="2">
        <v>70.2</v>
      </c>
      <c r="E93" s="2">
        <v>160</v>
      </c>
      <c r="F93" s="2">
        <v>160</v>
      </c>
      <c r="G93" s="2">
        <v>16</v>
      </c>
      <c r="H93" s="2">
        <v>16</v>
      </c>
      <c r="P93" s="2">
        <v>0.59899999999999998</v>
      </c>
      <c r="Q93" s="2">
        <v>8.51</v>
      </c>
      <c r="R93" s="2">
        <v>3030</v>
      </c>
      <c r="S93" s="2">
        <v>3030</v>
      </c>
      <c r="T93" s="2">
        <v>5.82</v>
      </c>
      <c r="U93" s="2">
        <v>5.82</v>
      </c>
      <c r="V93" s="2">
        <v>379</v>
      </c>
      <c r="W93" s="2">
        <v>379</v>
      </c>
      <c r="X93" s="2">
        <v>476</v>
      </c>
      <c r="Y93" s="2">
        <v>476</v>
      </c>
      <c r="AC93" s="2">
        <v>4990</v>
      </c>
      <c r="AD93" s="2">
        <v>89.4</v>
      </c>
      <c r="AS93" s="2">
        <v>546</v>
      </c>
      <c r="AT93" s="2">
        <v>7</v>
      </c>
    </row>
    <row r="94" spans="2:46" ht="12.95" customHeight="1" x14ac:dyDescent="0.25">
      <c r="B94" s="2" t="s">
        <v>415</v>
      </c>
      <c r="C94" s="2" t="s">
        <v>90</v>
      </c>
      <c r="D94" s="2">
        <v>27.3</v>
      </c>
      <c r="E94" s="2">
        <v>180</v>
      </c>
      <c r="F94" s="2">
        <v>180</v>
      </c>
      <c r="G94" s="2">
        <v>5</v>
      </c>
      <c r="H94" s="2">
        <v>5</v>
      </c>
      <c r="P94" s="2">
        <v>0.70699999999999996</v>
      </c>
      <c r="Q94" s="2">
        <v>25.9</v>
      </c>
      <c r="R94" s="2">
        <v>1770</v>
      </c>
      <c r="S94" s="2">
        <v>1770</v>
      </c>
      <c r="T94" s="2">
        <v>7.13</v>
      </c>
      <c r="U94" s="2">
        <v>7.13</v>
      </c>
      <c r="V94" s="2">
        <v>196</v>
      </c>
      <c r="W94" s="2">
        <v>196</v>
      </c>
      <c r="X94" s="2">
        <v>227</v>
      </c>
      <c r="Y94" s="2">
        <v>227</v>
      </c>
      <c r="AC94" s="2">
        <v>2720</v>
      </c>
      <c r="AD94" s="2">
        <v>34.700000000000003</v>
      </c>
      <c r="AS94" s="2">
        <v>290</v>
      </c>
      <c r="AT94" s="2">
        <v>33</v>
      </c>
    </row>
    <row r="95" spans="2:46" ht="12.95" customHeight="1" x14ac:dyDescent="0.25">
      <c r="B95" s="2" t="s">
        <v>416</v>
      </c>
      <c r="C95" s="2" t="s">
        <v>90</v>
      </c>
      <c r="D95" s="2">
        <v>34</v>
      </c>
      <c r="E95" s="2">
        <v>180</v>
      </c>
      <c r="F95" s="2">
        <v>180</v>
      </c>
      <c r="G95" s="2">
        <v>6.3</v>
      </c>
      <c r="H95" s="2">
        <v>6.3</v>
      </c>
      <c r="P95" s="2">
        <v>0.70399999999999996</v>
      </c>
      <c r="Q95" s="2">
        <v>20.7</v>
      </c>
      <c r="R95" s="2">
        <v>2170</v>
      </c>
      <c r="S95" s="2">
        <v>2170</v>
      </c>
      <c r="T95" s="2">
        <v>7.07</v>
      </c>
      <c r="U95" s="2">
        <v>7.07</v>
      </c>
      <c r="V95" s="2">
        <v>241</v>
      </c>
      <c r="W95" s="2">
        <v>241</v>
      </c>
      <c r="X95" s="2">
        <v>281</v>
      </c>
      <c r="Y95" s="2">
        <v>281</v>
      </c>
      <c r="AC95" s="2">
        <v>3360</v>
      </c>
      <c r="AD95" s="2">
        <v>43.3</v>
      </c>
      <c r="AS95" s="2">
        <v>355</v>
      </c>
      <c r="AT95" s="2">
        <v>25.6</v>
      </c>
    </row>
    <row r="96" spans="2:46" ht="12.95" customHeight="1" x14ac:dyDescent="0.25">
      <c r="B96" s="2" t="s">
        <v>417</v>
      </c>
      <c r="C96" s="2" t="s">
        <v>90</v>
      </c>
      <c r="D96" s="2">
        <v>38.1</v>
      </c>
      <c r="E96" s="2">
        <v>180</v>
      </c>
      <c r="F96" s="2">
        <v>180</v>
      </c>
      <c r="G96" s="2">
        <v>7.1</v>
      </c>
      <c r="H96" s="2">
        <v>7.1</v>
      </c>
      <c r="P96" s="2">
        <v>0.70199999999999996</v>
      </c>
      <c r="Q96" s="2">
        <v>18.399999999999999</v>
      </c>
      <c r="R96" s="2">
        <v>2400</v>
      </c>
      <c r="S96" s="2">
        <v>2400</v>
      </c>
      <c r="T96" s="2">
        <v>7.04</v>
      </c>
      <c r="U96" s="2">
        <v>7.04</v>
      </c>
      <c r="V96" s="2">
        <v>267</v>
      </c>
      <c r="W96" s="2">
        <v>267</v>
      </c>
      <c r="X96" s="2">
        <v>314</v>
      </c>
      <c r="Y96" s="2">
        <v>314</v>
      </c>
      <c r="AC96" s="2">
        <v>3740</v>
      </c>
      <c r="AD96" s="2">
        <v>48.6</v>
      </c>
      <c r="AS96" s="2">
        <v>393</v>
      </c>
      <c r="AT96" s="2">
        <v>22.4</v>
      </c>
    </row>
    <row r="97" spans="2:46" ht="12.95" customHeight="1" x14ac:dyDescent="0.25">
      <c r="B97" s="2" t="s">
        <v>418</v>
      </c>
      <c r="C97" s="2" t="s">
        <v>90</v>
      </c>
      <c r="D97" s="2">
        <v>42.7</v>
      </c>
      <c r="E97" s="2">
        <v>180</v>
      </c>
      <c r="F97" s="2">
        <v>180</v>
      </c>
      <c r="G97" s="2">
        <v>8</v>
      </c>
      <c r="H97" s="2">
        <v>8</v>
      </c>
      <c r="P97" s="2">
        <v>0.69899999999999995</v>
      </c>
      <c r="Q97" s="2">
        <v>16.399999999999999</v>
      </c>
      <c r="R97" s="2">
        <v>2660</v>
      </c>
      <c r="S97" s="2">
        <v>2660</v>
      </c>
      <c r="T97" s="2">
        <v>7</v>
      </c>
      <c r="U97" s="2">
        <v>7</v>
      </c>
      <c r="V97" s="2">
        <v>296</v>
      </c>
      <c r="W97" s="2">
        <v>296</v>
      </c>
      <c r="X97" s="2">
        <v>349</v>
      </c>
      <c r="Y97" s="2">
        <v>349</v>
      </c>
      <c r="AC97" s="2">
        <v>4160</v>
      </c>
      <c r="AD97" s="2">
        <v>54.4</v>
      </c>
      <c r="AS97" s="2">
        <v>434</v>
      </c>
      <c r="AT97" s="2">
        <v>19.5</v>
      </c>
    </row>
    <row r="98" spans="2:46" ht="12.95" customHeight="1" x14ac:dyDescent="0.25">
      <c r="B98" s="2" t="s">
        <v>419</v>
      </c>
      <c r="C98" s="2" t="s">
        <v>90</v>
      </c>
      <c r="D98" s="2">
        <v>46.7</v>
      </c>
      <c r="E98" s="2">
        <v>180</v>
      </c>
      <c r="F98" s="2">
        <v>180</v>
      </c>
      <c r="G98" s="2">
        <v>8.8000000000000007</v>
      </c>
      <c r="H98" s="2">
        <v>8.8000000000000007</v>
      </c>
      <c r="P98" s="2">
        <v>0.69699999999999995</v>
      </c>
      <c r="Q98" s="2">
        <v>14.9</v>
      </c>
      <c r="R98" s="2">
        <v>2880</v>
      </c>
      <c r="S98" s="2">
        <v>2880</v>
      </c>
      <c r="T98" s="2">
        <v>6.96</v>
      </c>
      <c r="U98" s="2">
        <v>6.96</v>
      </c>
      <c r="V98" s="2">
        <v>320</v>
      </c>
      <c r="W98" s="2">
        <v>320</v>
      </c>
      <c r="X98" s="2">
        <v>379</v>
      </c>
      <c r="Y98" s="2">
        <v>379</v>
      </c>
      <c r="AC98" s="2">
        <v>4520</v>
      </c>
      <c r="AD98" s="2">
        <v>59.4</v>
      </c>
      <c r="AS98" s="2">
        <v>469</v>
      </c>
      <c r="AT98" s="2">
        <v>17.5</v>
      </c>
    </row>
    <row r="99" spans="2:46" ht="12.95" customHeight="1" x14ac:dyDescent="0.25">
      <c r="B99" s="2" t="s">
        <v>420</v>
      </c>
      <c r="C99" s="2" t="s">
        <v>90</v>
      </c>
      <c r="D99" s="2">
        <v>52.5</v>
      </c>
      <c r="E99" s="2">
        <v>180</v>
      </c>
      <c r="F99" s="2">
        <v>180</v>
      </c>
      <c r="G99" s="2">
        <v>10</v>
      </c>
      <c r="H99" s="2">
        <v>10</v>
      </c>
      <c r="P99" s="2">
        <v>0.69399999999999995</v>
      </c>
      <c r="Q99" s="2">
        <v>13.2</v>
      </c>
      <c r="R99" s="2">
        <v>3190</v>
      </c>
      <c r="S99" s="2">
        <v>3190</v>
      </c>
      <c r="T99" s="2">
        <v>6.91</v>
      </c>
      <c r="U99" s="2">
        <v>6.91</v>
      </c>
      <c r="V99" s="2">
        <v>355</v>
      </c>
      <c r="W99" s="2">
        <v>355</v>
      </c>
      <c r="X99" s="2">
        <v>424</v>
      </c>
      <c r="Y99" s="2">
        <v>424</v>
      </c>
      <c r="AC99" s="2">
        <v>5050</v>
      </c>
      <c r="AD99" s="2">
        <v>66.900000000000006</v>
      </c>
      <c r="AS99" s="2">
        <v>518</v>
      </c>
      <c r="AT99" s="2">
        <v>15</v>
      </c>
    </row>
    <row r="100" spans="2:46" ht="12.95" customHeight="1" x14ac:dyDescent="0.25">
      <c r="B100" s="2" t="s">
        <v>421</v>
      </c>
      <c r="C100" s="2" t="s">
        <v>90</v>
      </c>
      <c r="D100" s="2">
        <v>64.400000000000006</v>
      </c>
      <c r="E100" s="2">
        <v>180</v>
      </c>
      <c r="F100" s="2">
        <v>180</v>
      </c>
      <c r="G100" s="2">
        <v>12.5</v>
      </c>
      <c r="H100" s="2">
        <v>12.5</v>
      </c>
      <c r="P100" s="2">
        <v>0.68799999999999994</v>
      </c>
      <c r="Q100" s="2">
        <v>10.7</v>
      </c>
      <c r="R100" s="2">
        <v>3790</v>
      </c>
      <c r="S100" s="2">
        <v>3790</v>
      </c>
      <c r="T100" s="2">
        <v>6.8</v>
      </c>
      <c r="U100" s="2">
        <v>6.8</v>
      </c>
      <c r="V100" s="2">
        <v>421</v>
      </c>
      <c r="W100" s="2">
        <v>421</v>
      </c>
      <c r="X100" s="2">
        <v>511</v>
      </c>
      <c r="Y100" s="2">
        <v>511</v>
      </c>
      <c r="AC100" s="2">
        <v>6070</v>
      </c>
      <c r="AD100" s="2">
        <v>82.1</v>
      </c>
      <c r="AS100" s="2">
        <v>613</v>
      </c>
      <c r="AT100" s="2">
        <v>11.4</v>
      </c>
    </row>
    <row r="101" spans="2:46" ht="12.95" customHeight="1" x14ac:dyDescent="0.25">
      <c r="B101" s="2" t="s">
        <v>422</v>
      </c>
      <c r="C101" s="2" t="s">
        <v>90</v>
      </c>
      <c r="D101" s="2">
        <v>72.2</v>
      </c>
      <c r="E101" s="2">
        <v>180</v>
      </c>
      <c r="F101" s="2">
        <v>180</v>
      </c>
      <c r="G101" s="2">
        <v>14.2</v>
      </c>
      <c r="H101" s="2">
        <v>14.2</v>
      </c>
      <c r="P101" s="2">
        <v>0.68300000000000005</v>
      </c>
      <c r="Q101" s="2">
        <v>9.43</v>
      </c>
      <c r="R101" s="2">
        <v>4150</v>
      </c>
      <c r="S101" s="2">
        <v>4150</v>
      </c>
      <c r="T101" s="2">
        <v>6.72</v>
      </c>
      <c r="U101" s="2">
        <v>6.72</v>
      </c>
      <c r="V101" s="2">
        <v>462</v>
      </c>
      <c r="W101" s="2">
        <v>462</v>
      </c>
      <c r="X101" s="2">
        <v>566</v>
      </c>
      <c r="Y101" s="2">
        <v>566</v>
      </c>
      <c r="AC101" s="2">
        <v>6710</v>
      </c>
      <c r="AD101" s="2">
        <v>92</v>
      </c>
      <c r="AS101" s="2">
        <v>670</v>
      </c>
      <c r="AT101" s="2">
        <v>9.68</v>
      </c>
    </row>
    <row r="102" spans="2:46" ht="12.95" customHeight="1" x14ac:dyDescent="0.25">
      <c r="B102" s="2" t="s">
        <v>423</v>
      </c>
      <c r="C102" s="2" t="s">
        <v>90</v>
      </c>
      <c r="D102" s="2">
        <v>80.2</v>
      </c>
      <c r="E102" s="2">
        <v>180</v>
      </c>
      <c r="F102" s="2">
        <v>180</v>
      </c>
      <c r="G102" s="2">
        <v>16</v>
      </c>
      <c r="H102" s="2">
        <v>16</v>
      </c>
      <c r="P102" s="2">
        <v>0.67900000000000005</v>
      </c>
      <c r="Q102" s="2">
        <v>8.49</v>
      </c>
      <c r="R102" s="2">
        <v>4500</v>
      </c>
      <c r="S102" s="2">
        <v>4500</v>
      </c>
      <c r="T102" s="2">
        <v>6.64</v>
      </c>
      <c r="U102" s="2">
        <v>6.64</v>
      </c>
      <c r="V102" s="2">
        <v>500</v>
      </c>
      <c r="W102" s="2">
        <v>500</v>
      </c>
      <c r="X102" s="2">
        <v>621</v>
      </c>
      <c r="Y102" s="2">
        <v>621</v>
      </c>
      <c r="AC102" s="2">
        <v>7340</v>
      </c>
      <c r="AD102" s="2">
        <v>102</v>
      </c>
      <c r="AS102" s="2">
        <v>724</v>
      </c>
      <c r="AT102" s="2">
        <v>8.25</v>
      </c>
    </row>
    <row r="103" spans="2:46" ht="12.95" customHeight="1" x14ac:dyDescent="0.25">
      <c r="B103" s="2" t="s">
        <v>424</v>
      </c>
      <c r="C103" s="2" t="s">
        <v>90</v>
      </c>
      <c r="D103" s="2">
        <v>30.4</v>
      </c>
      <c r="E103" s="2">
        <v>200</v>
      </c>
      <c r="F103" s="2">
        <v>200</v>
      </c>
      <c r="G103" s="2">
        <v>5</v>
      </c>
      <c r="H103" s="2">
        <v>5</v>
      </c>
      <c r="P103" s="2">
        <v>0.78700000000000003</v>
      </c>
      <c r="Q103" s="2">
        <v>25.9</v>
      </c>
      <c r="R103" s="2">
        <v>2450</v>
      </c>
      <c r="S103" s="2">
        <v>2450</v>
      </c>
      <c r="T103" s="2">
        <v>7.95</v>
      </c>
      <c r="U103" s="2">
        <v>7.95</v>
      </c>
      <c r="V103" s="2">
        <v>245</v>
      </c>
      <c r="W103" s="2">
        <v>245</v>
      </c>
      <c r="X103" s="2">
        <v>283</v>
      </c>
      <c r="Y103" s="2">
        <v>283</v>
      </c>
      <c r="AC103" s="2">
        <v>3760</v>
      </c>
      <c r="AD103" s="2">
        <v>38.700000000000003</v>
      </c>
      <c r="AS103" s="2">
        <v>362</v>
      </c>
      <c r="AT103" s="2">
        <v>37</v>
      </c>
    </row>
    <row r="104" spans="2:46" ht="12.95" customHeight="1" x14ac:dyDescent="0.25">
      <c r="B104" s="2" t="s">
        <v>425</v>
      </c>
      <c r="C104" s="2" t="s">
        <v>90</v>
      </c>
      <c r="D104" s="2">
        <v>38</v>
      </c>
      <c r="E104" s="2">
        <v>200</v>
      </c>
      <c r="F104" s="2">
        <v>200</v>
      </c>
      <c r="G104" s="2">
        <v>6.3</v>
      </c>
      <c r="H104" s="2">
        <v>6.3</v>
      </c>
      <c r="P104" s="2">
        <v>0.78400000000000003</v>
      </c>
      <c r="Q104" s="2">
        <v>20.6</v>
      </c>
      <c r="R104" s="2">
        <v>3010</v>
      </c>
      <c r="S104" s="2">
        <v>3010</v>
      </c>
      <c r="T104" s="2">
        <v>7.89</v>
      </c>
      <c r="U104" s="2">
        <v>7.89</v>
      </c>
      <c r="V104" s="2">
        <v>301</v>
      </c>
      <c r="W104" s="2">
        <v>301</v>
      </c>
      <c r="X104" s="2">
        <v>350</v>
      </c>
      <c r="Y104" s="2">
        <v>350</v>
      </c>
      <c r="AC104" s="2">
        <v>4650</v>
      </c>
      <c r="AD104" s="2">
        <v>48.4</v>
      </c>
      <c r="AS104" s="2">
        <v>444</v>
      </c>
      <c r="AT104" s="2">
        <v>28.7</v>
      </c>
    </row>
    <row r="105" spans="2:46" ht="12.95" customHeight="1" x14ac:dyDescent="0.25">
      <c r="B105" s="2" t="s">
        <v>426</v>
      </c>
      <c r="C105" s="2" t="s">
        <v>90</v>
      </c>
      <c r="D105" s="2">
        <v>42.6</v>
      </c>
      <c r="E105" s="2">
        <v>200</v>
      </c>
      <c r="F105" s="2">
        <v>200</v>
      </c>
      <c r="G105" s="2">
        <v>7.1</v>
      </c>
      <c r="H105" s="2">
        <v>7.1</v>
      </c>
      <c r="P105" s="2">
        <v>0.78200000000000003</v>
      </c>
      <c r="Q105" s="2">
        <v>18.399999999999999</v>
      </c>
      <c r="R105" s="2">
        <v>3350</v>
      </c>
      <c r="S105" s="2">
        <v>3350</v>
      </c>
      <c r="T105" s="2">
        <v>7.85</v>
      </c>
      <c r="U105" s="2">
        <v>7.85</v>
      </c>
      <c r="V105" s="2">
        <v>335</v>
      </c>
      <c r="W105" s="2">
        <v>335</v>
      </c>
      <c r="X105" s="2">
        <v>391</v>
      </c>
      <c r="Y105" s="2">
        <v>391</v>
      </c>
      <c r="AC105" s="2">
        <v>5190</v>
      </c>
      <c r="AD105" s="2">
        <v>54.2</v>
      </c>
      <c r="AS105" s="2">
        <v>493</v>
      </c>
      <c r="AT105" s="2">
        <v>25.2</v>
      </c>
    </row>
    <row r="106" spans="2:46" ht="12.95" customHeight="1" x14ac:dyDescent="0.25">
      <c r="B106" s="2" t="s">
        <v>427</v>
      </c>
      <c r="C106" s="2" t="s">
        <v>90</v>
      </c>
      <c r="D106" s="2">
        <v>47.7</v>
      </c>
      <c r="E106" s="2">
        <v>200</v>
      </c>
      <c r="F106" s="2">
        <v>200</v>
      </c>
      <c r="G106" s="2">
        <v>8</v>
      </c>
      <c r="H106" s="2">
        <v>8</v>
      </c>
      <c r="P106" s="2">
        <v>0.77900000000000003</v>
      </c>
      <c r="Q106" s="2">
        <v>16.399999999999999</v>
      </c>
      <c r="R106" s="2">
        <v>3710</v>
      </c>
      <c r="S106" s="2">
        <v>3710</v>
      </c>
      <c r="T106" s="2">
        <v>7.81</v>
      </c>
      <c r="U106" s="2">
        <v>7.81</v>
      </c>
      <c r="V106" s="2">
        <v>371</v>
      </c>
      <c r="W106" s="2">
        <v>371</v>
      </c>
      <c r="X106" s="2">
        <v>436</v>
      </c>
      <c r="Y106" s="2">
        <v>436</v>
      </c>
      <c r="AC106" s="2">
        <v>5780</v>
      </c>
      <c r="AD106" s="2">
        <v>60.8</v>
      </c>
      <c r="AS106" s="2">
        <v>545</v>
      </c>
      <c r="AT106" s="2">
        <v>22</v>
      </c>
    </row>
    <row r="107" spans="2:46" ht="12.95" customHeight="1" x14ac:dyDescent="0.25">
      <c r="B107" s="2" t="s">
        <v>428</v>
      </c>
      <c r="C107" s="2" t="s">
        <v>90</v>
      </c>
      <c r="D107" s="2">
        <v>52.2</v>
      </c>
      <c r="E107" s="2">
        <v>200</v>
      </c>
      <c r="F107" s="2">
        <v>200</v>
      </c>
      <c r="G107" s="2">
        <v>8.8000000000000007</v>
      </c>
      <c r="H107" s="2">
        <v>8.8000000000000007</v>
      </c>
      <c r="P107" s="2">
        <v>0.77700000000000002</v>
      </c>
      <c r="Q107" s="2">
        <v>14.9</v>
      </c>
      <c r="R107" s="2">
        <v>4020</v>
      </c>
      <c r="S107" s="2">
        <v>4020</v>
      </c>
      <c r="T107" s="2">
        <v>7.78</v>
      </c>
      <c r="U107" s="2">
        <v>7.78</v>
      </c>
      <c r="V107" s="2">
        <v>402</v>
      </c>
      <c r="W107" s="2">
        <v>402</v>
      </c>
      <c r="X107" s="2">
        <v>474</v>
      </c>
      <c r="Y107" s="2">
        <v>474</v>
      </c>
      <c r="AC107" s="2">
        <v>6290</v>
      </c>
      <c r="AD107" s="2">
        <v>66.5</v>
      </c>
      <c r="AS107" s="2">
        <v>590</v>
      </c>
      <c r="AT107" s="2">
        <v>19.7</v>
      </c>
    </row>
    <row r="108" spans="2:46" ht="12.95" customHeight="1" x14ac:dyDescent="0.25">
      <c r="B108" s="2" t="s">
        <v>429</v>
      </c>
      <c r="C108" s="2" t="s">
        <v>90</v>
      </c>
      <c r="D108" s="2">
        <v>58.8</v>
      </c>
      <c r="E108" s="2">
        <v>200</v>
      </c>
      <c r="F108" s="2">
        <v>200</v>
      </c>
      <c r="G108" s="2">
        <v>10</v>
      </c>
      <c r="H108" s="2">
        <v>10</v>
      </c>
      <c r="P108" s="2">
        <v>0.77400000000000002</v>
      </c>
      <c r="Q108" s="2">
        <v>13.2</v>
      </c>
      <c r="R108" s="2">
        <v>4470</v>
      </c>
      <c r="S108" s="2">
        <v>4470</v>
      </c>
      <c r="T108" s="2">
        <v>7.72</v>
      </c>
      <c r="U108" s="2">
        <v>7.72</v>
      </c>
      <c r="V108" s="2">
        <v>447</v>
      </c>
      <c r="W108" s="2">
        <v>447</v>
      </c>
      <c r="X108" s="2">
        <v>531</v>
      </c>
      <c r="Y108" s="2">
        <v>531</v>
      </c>
      <c r="AC108" s="2">
        <v>7030</v>
      </c>
      <c r="AD108" s="2">
        <v>74.900000000000006</v>
      </c>
      <c r="AS108" s="2">
        <v>655</v>
      </c>
      <c r="AT108" s="2">
        <v>17</v>
      </c>
    </row>
    <row r="109" spans="2:46" ht="12.95" customHeight="1" x14ac:dyDescent="0.25">
      <c r="B109" s="2" t="s">
        <v>430</v>
      </c>
      <c r="C109" s="2" t="s">
        <v>90</v>
      </c>
      <c r="D109" s="2">
        <v>72.3</v>
      </c>
      <c r="E109" s="2">
        <v>200</v>
      </c>
      <c r="F109" s="2">
        <v>200</v>
      </c>
      <c r="G109" s="2">
        <v>12.5</v>
      </c>
      <c r="H109" s="2">
        <v>12.5</v>
      </c>
      <c r="P109" s="2">
        <v>0.76800000000000002</v>
      </c>
      <c r="Q109" s="2">
        <v>10.6</v>
      </c>
      <c r="R109" s="2">
        <v>5340</v>
      </c>
      <c r="S109" s="2">
        <v>5340</v>
      </c>
      <c r="T109" s="2">
        <v>7.61</v>
      </c>
      <c r="U109" s="2">
        <v>7.61</v>
      </c>
      <c r="V109" s="2">
        <v>534</v>
      </c>
      <c r="W109" s="2">
        <v>534</v>
      </c>
      <c r="X109" s="2">
        <v>643</v>
      </c>
      <c r="Y109" s="2">
        <v>643</v>
      </c>
      <c r="AC109" s="2">
        <v>8490</v>
      </c>
      <c r="AD109" s="2">
        <v>92.1</v>
      </c>
      <c r="AS109" s="2">
        <v>778</v>
      </c>
      <c r="AT109" s="2">
        <v>13</v>
      </c>
    </row>
    <row r="110" spans="2:46" ht="12.95" customHeight="1" x14ac:dyDescent="0.25">
      <c r="B110" s="2" t="s">
        <v>431</v>
      </c>
      <c r="C110" s="2" t="s">
        <v>90</v>
      </c>
      <c r="D110" s="2">
        <v>81.099999999999994</v>
      </c>
      <c r="E110" s="2">
        <v>200</v>
      </c>
      <c r="F110" s="2">
        <v>200</v>
      </c>
      <c r="G110" s="2">
        <v>14.2</v>
      </c>
      <c r="H110" s="2">
        <v>14.2</v>
      </c>
      <c r="P110" s="2">
        <v>0.76300000000000001</v>
      </c>
      <c r="Q110" s="2">
        <v>9.3800000000000008</v>
      </c>
      <c r="R110" s="2">
        <v>5870</v>
      </c>
      <c r="S110" s="2">
        <v>5870</v>
      </c>
      <c r="T110" s="2">
        <v>7.54</v>
      </c>
      <c r="U110" s="2">
        <v>7.54</v>
      </c>
      <c r="V110" s="2">
        <v>587</v>
      </c>
      <c r="W110" s="2">
        <v>587</v>
      </c>
      <c r="X110" s="2">
        <v>714</v>
      </c>
      <c r="Y110" s="2">
        <v>714</v>
      </c>
      <c r="AC110" s="2">
        <v>9420</v>
      </c>
      <c r="AD110" s="2">
        <v>103</v>
      </c>
      <c r="AS110" s="2">
        <v>854</v>
      </c>
      <c r="AT110" s="2">
        <v>11.1</v>
      </c>
    </row>
    <row r="111" spans="2:46" ht="12.95" customHeight="1" x14ac:dyDescent="0.25">
      <c r="B111" s="2" t="s">
        <v>432</v>
      </c>
      <c r="C111" s="2" t="s">
        <v>90</v>
      </c>
      <c r="D111" s="2">
        <v>90.3</v>
      </c>
      <c r="E111" s="2">
        <v>200</v>
      </c>
      <c r="F111" s="2">
        <v>200</v>
      </c>
      <c r="G111" s="2">
        <v>16</v>
      </c>
      <c r="H111" s="2">
        <v>16</v>
      </c>
      <c r="P111" s="2">
        <v>0.75900000000000001</v>
      </c>
      <c r="Q111" s="2">
        <v>8.42</v>
      </c>
      <c r="R111" s="2">
        <v>6390</v>
      </c>
      <c r="S111" s="2">
        <v>6390</v>
      </c>
      <c r="T111" s="2">
        <v>7.46</v>
      </c>
      <c r="U111" s="2">
        <v>7.46</v>
      </c>
      <c r="V111" s="2">
        <v>639</v>
      </c>
      <c r="W111" s="2">
        <v>639</v>
      </c>
      <c r="X111" s="2">
        <v>785</v>
      </c>
      <c r="Y111" s="2">
        <v>785</v>
      </c>
      <c r="AC111" s="2">
        <v>10300</v>
      </c>
      <c r="AD111" s="2">
        <v>115</v>
      </c>
      <c r="AS111" s="2">
        <v>927</v>
      </c>
      <c r="AT111" s="2">
        <v>9.5</v>
      </c>
    </row>
    <row r="112" spans="2:46" ht="12.95" customHeight="1" x14ac:dyDescent="0.25">
      <c r="B112" s="2" t="s">
        <v>433</v>
      </c>
      <c r="C112" s="2" t="s">
        <v>90</v>
      </c>
      <c r="D112" s="2">
        <v>52.7</v>
      </c>
      <c r="E112" s="2">
        <v>220</v>
      </c>
      <c r="F112" s="2">
        <v>220</v>
      </c>
      <c r="G112" s="2">
        <v>8</v>
      </c>
      <c r="H112" s="2">
        <v>8</v>
      </c>
      <c r="P112" s="2">
        <v>0.85899999999999999</v>
      </c>
      <c r="Q112" s="2">
        <v>19</v>
      </c>
      <c r="R112" s="2">
        <v>5000</v>
      </c>
      <c r="S112" s="2">
        <v>5000</v>
      </c>
      <c r="T112" s="2">
        <v>8.6300000000000008</v>
      </c>
      <c r="U112" s="2">
        <v>8.6300000000000008</v>
      </c>
      <c r="V112" s="2">
        <v>455</v>
      </c>
      <c r="W112" s="2">
        <v>455</v>
      </c>
      <c r="X112" s="2">
        <v>532</v>
      </c>
      <c r="Y112" s="2">
        <v>532</v>
      </c>
      <c r="AC112" s="2">
        <v>7770</v>
      </c>
      <c r="AD112" s="2">
        <v>67.2</v>
      </c>
      <c r="AS112" s="2">
        <v>669</v>
      </c>
      <c r="AT112" s="2">
        <v>24.5</v>
      </c>
    </row>
    <row r="113" spans="2:46" ht="12.95" customHeight="1" x14ac:dyDescent="0.25">
      <c r="B113" s="2" t="s">
        <v>434</v>
      </c>
      <c r="C113" s="2" t="s">
        <v>90</v>
      </c>
      <c r="D113" s="2">
        <v>65.099999999999994</v>
      </c>
      <c r="E113" s="2">
        <v>220</v>
      </c>
      <c r="F113" s="2">
        <v>220</v>
      </c>
      <c r="G113" s="2">
        <v>10</v>
      </c>
      <c r="H113" s="2">
        <v>10</v>
      </c>
      <c r="P113" s="2">
        <v>0.85399999999999998</v>
      </c>
      <c r="Q113" s="2">
        <v>15.4</v>
      </c>
      <c r="R113" s="2">
        <v>6050</v>
      </c>
      <c r="S113" s="2">
        <v>6050</v>
      </c>
      <c r="T113" s="2">
        <v>8.5399999999999991</v>
      </c>
      <c r="U113" s="2">
        <v>8.5399999999999991</v>
      </c>
      <c r="V113" s="2">
        <v>550</v>
      </c>
      <c r="W113" s="2">
        <v>550</v>
      </c>
      <c r="X113" s="2">
        <v>650</v>
      </c>
      <c r="Y113" s="2">
        <v>650</v>
      </c>
      <c r="AC113" s="2">
        <v>9470</v>
      </c>
      <c r="AD113" s="2">
        <v>82.9</v>
      </c>
      <c r="AS113" s="2">
        <v>807</v>
      </c>
      <c r="AT113" s="2">
        <v>19</v>
      </c>
    </row>
    <row r="114" spans="2:46" ht="12.95" customHeight="1" x14ac:dyDescent="0.25">
      <c r="B114" s="2" t="s">
        <v>435</v>
      </c>
      <c r="C114" s="2" t="s">
        <v>90</v>
      </c>
      <c r="D114" s="2">
        <v>80.099999999999994</v>
      </c>
      <c r="E114" s="2">
        <v>220</v>
      </c>
      <c r="F114" s="2">
        <v>220</v>
      </c>
      <c r="G114" s="2">
        <v>12.5</v>
      </c>
      <c r="H114" s="2">
        <v>12.5</v>
      </c>
      <c r="P114" s="2">
        <v>0.84799999999999998</v>
      </c>
      <c r="Q114" s="2">
        <v>10.6</v>
      </c>
      <c r="R114" s="2">
        <v>7250</v>
      </c>
      <c r="S114" s="2">
        <v>7250</v>
      </c>
      <c r="T114" s="2">
        <v>8.43</v>
      </c>
      <c r="U114" s="2">
        <v>8.43</v>
      </c>
      <c r="V114" s="2">
        <v>659</v>
      </c>
      <c r="W114" s="2">
        <v>659</v>
      </c>
      <c r="X114" s="2">
        <v>789</v>
      </c>
      <c r="Y114" s="2">
        <v>789</v>
      </c>
      <c r="AC114" s="2">
        <v>11500</v>
      </c>
      <c r="AD114" s="2">
        <v>102</v>
      </c>
      <c r="AS114" s="2">
        <v>963</v>
      </c>
      <c r="AT114" s="2">
        <v>14.6</v>
      </c>
    </row>
    <row r="115" spans="2:46" ht="12.95" customHeight="1" x14ac:dyDescent="0.25">
      <c r="B115" s="2" t="s">
        <v>436</v>
      </c>
      <c r="C115" s="2" t="s">
        <v>90</v>
      </c>
      <c r="D115" s="2">
        <v>38.299999999999997</v>
      </c>
      <c r="E115" s="2">
        <v>250</v>
      </c>
      <c r="F115" s="2">
        <v>250</v>
      </c>
      <c r="G115" s="2">
        <v>5</v>
      </c>
      <c r="H115" s="2">
        <v>5</v>
      </c>
      <c r="P115" s="2">
        <v>0.98699999999999999</v>
      </c>
      <c r="Q115" s="2">
        <v>25.8</v>
      </c>
      <c r="R115" s="2">
        <v>4860</v>
      </c>
      <c r="S115" s="2">
        <v>4860</v>
      </c>
      <c r="T115" s="2">
        <v>9.99</v>
      </c>
      <c r="U115" s="2">
        <v>9.99</v>
      </c>
      <c r="V115" s="2">
        <v>389</v>
      </c>
      <c r="W115" s="2">
        <v>389</v>
      </c>
      <c r="X115" s="2">
        <v>447</v>
      </c>
      <c r="Y115" s="2">
        <v>447</v>
      </c>
      <c r="AC115" s="2">
        <v>7430</v>
      </c>
      <c r="AD115" s="2">
        <v>48.7</v>
      </c>
      <c r="AS115" s="2">
        <v>577</v>
      </c>
      <c r="AT115" s="2">
        <v>47</v>
      </c>
    </row>
    <row r="116" spans="2:46" ht="12.95" customHeight="1" x14ac:dyDescent="0.25">
      <c r="B116" s="2" t="s">
        <v>437</v>
      </c>
      <c r="C116" s="2" t="s">
        <v>90</v>
      </c>
      <c r="D116" s="2">
        <v>47.9</v>
      </c>
      <c r="E116" s="2">
        <v>250</v>
      </c>
      <c r="F116" s="2">
        <v>250</v>
      </c>
      <c r="G116" s="2">
        <v>6.3</v>
      </c>
      <c r="H116" s="2">
        <v>6.3</v>
      </c>
      <c r="P116" s="2">
        <v>0.98399999999999999</v>
      </c>
      <c r="Q116" s="2">
        <v>20.6</v>
      </c>
      <c r="R116" s="2">
        <v>6010</v>
      </c>
      <c r="S116" s="2">
        <v>6010</v>
      </c>
      <c r="T116" s="2">
        <v>9.93</v>
      </c>
      <c r="U116" s="2">
        <v>9.93</v>
      </c>
      <c r="V116" s="2">
        <v>481</v>
      </c>
      <c r="W116" s="2">
        <v>481</v>
      </c>
      <c r="X116" s="2">
        <v>556</v>
      </c>
      <c r="Y116" s="2">
        <v>556</v>
      </c>
      <c r="AC116" s="2">
        <v>9240</v>
      </c>
      <c r="AD116" s="2">
        <v>61</v>
      </c>
      <c r="AS116" s="2">
        <v>712</v>
      </c>
      <c r="AT116" s="2">
        <v>36.700000000000003</v>
      </c>
    </row>
    <row r="117" spans="2:46" ht="12.95" customHeight="1" x14ac:dyDescent="0.25">
      <c r="B117" s="2" t="s">
        <v>438</v>
      </c>
      <c r="C117" s="2" t="s">
        <v>90</v>
      </c>
      <c r="D117" s="2">
        <v>53.7</v>
      </c>
      <c r="E117" s="2">
        <v>250</v>
      </c>
      <c r="F117" s="2">
        <v>250</v>
      </c>
      <c r="G117" s="2">
        <v>7.1</v>
      </c>
      <c r="H117" s="2">
        <v>7.1</v>
      </c>
      <c r="P117" s="2">
        <v>0.98199999999999998</v>
      </c>
      <c r="Q117" s="2">
        <v>18.3</v>
      </c>
      <c r="R117" s="2">
        <v>6700</v>
      </c>
      <c r="S117" s="2">
        <v>6700</v>
      </c>
      <c r="T117" s="2">
        <v>9.9</v>
      </c>
      <c r="U117" s="2">
        <v>9.9</v>
      </c>
      <c r="V117" s="2">
        <v>536</v>
      </c>
      <c r="W117" s="2">
        <v>536</v>
      </c>
      <c r="X117" s="2">
        <v>622</v>
      </c>
      <c r="Y117" s="2">
        <v>622</v>
      </c>
      <c r="AC117" s="2">
        <v>10300</v>
      </c>
      <c r="AD117" s="2">
        <v>68.400000000000006</v>
      </c>
      <c r="AS117" s="2">
        <v>792</v>
      </c>
      <c r="AT117" s="2">
        <v>32.200000000000003</v>
      </c>
    </row>
    <row r="118" spans="2:46" ht="12.95" customHeight="1" x14ac:dyDescent="0.25">
      <c r="B118" s="2" t="s">
        <v>439</v>
      </c>
      <c r="C118" s="2" t="s">
        <v>90</v>
      </c>
      <c r="D118" s="2">
        <v>60.3</v>
      </c>
      <c r="E118" s="2">
        <v>250</v>
      </c>
      <c r="F118" s="2">
        <v>250</v>
      </c>
      <c r="G118" s="2">
        <v>8</v>
      </c>
      <c r="H118" s="2">
        <v>8</v>
      </c>
      <c r="P118" s="2">
        <v>0.97899999999999998</v>
      </c>
      <c r="Q118" s="2">
        <v>16.3</v>
      </c>
      <c r="R118" s="2">
        <v>7460</v>
      </c>
      <c r="S118" s="2">
        <v>7460</v>
      </c>
      <c r="T118" s="2">
        <v>9.86</v>
      </c>
      <c r="U118" s="2">
        <v>9.86</v>
      </c>
      <c r="V118" s="2">
        <v>596</v>
      </c>
      <c r="W118" s="2">
        <v>596</v>
      </c>
      <c r="X118" s="2">
        <v>694</v>
      </c>
      <c r="Y118" s="2">
        <v>694</v>
      </c>
      <c r="AC118" s="2">
        <v>11500</v>
      </c>
      <c r="AD118" s="2">
        <v>76.8</v>
      </c>
      <c r="AS118" s="2">
        <v>880</v>
      </c>
      <c r="AT118" s="2">
        <v>28.3</v>
      </c>
    </row>
    <row r="119" spans="2:46" ht="12.95" customHeight="1" x14ac:dyDescent="0.25">
      <c r="B119" s="2" t="s">
        <v>440</v>
      </c>
      <c r="C119" s="2" t="s">
        <v>90</v>
      </c>
      <c r="D119" s="2">
        <v>66</v>
      </c>
      <c r="E119" s="2">
        <v>250</v>
      </c>
      <c r="F119" s="2">
        <v>250</v>
      </c>
      <c r="G119" s="2">
        <v>8.8000000000000007</v>
      </c>
      <c r="H119" s="2">
        <v>8.8000000000000007</v>
      </c>
      <c r="P119" s="2">
        <v>0.97699999999999998</v>
      </c>
      <c r="Q119" s="2">
        <v>14.9</v>
      </c>
      <c r="R119" s="2">
        <v>8110</v>
      </c>
      <c r="S119" s="2">
        <v>8110</v>
      </c>
      <c r="T119" s="2">
        <v>9.82</v>
      </c>
      <c r="U119" s="2">
        <v>9.82</v>
      </c>
      <c r="V119" s="2">
        <v>649</v>
      </c>
      <c r="W119" s="2">
        <v>649</v>
      </c>
      <c r="X119" s="2">
        <v>758</v>
      </c>
      <c r="Y119" s="2">
        <v>758</v>
      </c>
      <c r="AC119" s="2">
        <v>12600</v>
      </c>
      <c r="AD119" s="2">
        <v>84.1</v>
      </c>
      <c r="AS119" s="2">
        <v>955</v>
      </c>
      <c r="AT119" s="2">
        <v>25.4</v>
      </c>
    </row>
    <row r="120" spans="2:46" ht="12.95" customHeight="1" x14ac:dyDescent="0.25">
      <c r="B120" s="2" t="s">
        <v>441</v>
      </c>
      <c r="C120" s="2" t="s">
        <v>90</v>
      </c>
      <c r="D120" s="2">
        <v>74.5</v>
      </c>
      <c r="E120" s="2">
        <v>250</v>
      </c>
      <c r="F120" s="2">
        <v>250</v>
      </c>
      <c r="G120" s="2">
        <v>10</v>
      </c>
      <c r="H120" s="2">
        <v>10</v>
      </c>
      <c r="P120" s="2">
        <v>0.97399999999999998</v>
      </c>
      <c r="Q120" s="2">
        <v>13.1</v>
      </c>
      <c r="R120" s="2">
        <v>9060</v>
      </c>
      <c r="S120" s="2">
        <v>9060</v>
      </c>
      <c r="T120" s="2">
        <v>9.77</v>
      </c>
      <c r="U120" s="2">
        <v>9.77</v>
      </c>
      <c r="V120" s="2">
        <v>724</v>
      </c>
      <c r="W120" s="2">
        <v>724</v>
      </c>
      <c r="X120" s="2">
        <v>851</v>
      </c>
      <c r="Y120" s="2">
        <v>851</v>
      </c>
      <c r="AC120" s="2">
        <v>14100</v>
      </c>
      <c r="AD120" s="2">
        <v>94.9</v>
      </c>
      <c r="AS120" s="2">
        <v>1070</v>
      </c>
      <c r="AT120" s="2">
        <v>22</v>
      </c>
    </row>
    <row r="121" spans="2:46" ht="12.95" customHeight="1" x14ac:dyDescent="0.25">
      <c r="B121" s="2" t="s">
        <v>442</v>
      </c>
      <c r="C121" s="2" t="s">
        <v>90</v>
      </c>
      <c r="D121" s="2">
        <v>91.9</v>
      </c>
      <c r="E121" s="2">
        <v>250</v>
      </c>
      <c r="F121" s="2">
        <v>250</v>
      </c>
      <c r="G121" s="2">
        <v>12.5</v>
      </c>
      <c r="H121" s="2">
        <v>12.5</v>
      </c>
      <c r="P121" s="2">
        <v>0.96799999999999997</v>
      </c>
      <c r="Q121" s="2">
        <v>10.6</v>
      </c>
      <c r="R121" s="2">
        <v>10900</v>
      </c>
      <c r="S121" s="2">
        <v>10900</v>
      </c>
      <c r="T121" s="2">
        <v>9.66</v>
      </c>
      <c r="U121" s="2">
        <v>9.66</v>
      </c>
      <c r="V121" s="2">
        <v>873</v>
      </c>
      <c r="W121" s="2">
        <v>873</v>
      </c>
      <c r="X121" s="2">
        <v>1040</v>
      </c>
      <c r="Y121" s="2">
        <v>1040</v>
      </c>
      <c r="AC121" s="2">
        <v>17200</v>
      </c>
      <c r="AD121" s="2">
        <v>117</v>
      </c>
      <c r="AS121" s="2">
        <v>1280</v>
      </c>
      <c r="AT121" s="2">
        <v>17</v>
      </c>
    </row>
    <row r="122" spans="2:46" ht="12.95" customHeight="1" x14ac:dyDescent="0.25">
      <c r="B122" s="2" t="s">
        <v>443</v>
      </c>
      <c r="C122" s="2" t="s">
        <v>90</v>
      </c>
      <c r="D122" s="2">
        <v>103</v>
      </c>
      <c r="E122" s="2">
        <v>250</v>
      </c>
      <c r="F122" s="2">
        <v>250</v>
      </c>
      <c r="G122" s="2">
        <v>14.2</v>
      </c>
      <c r="H122" s="2">
        <v>14.2</v>
      </c>
      <c r="P122" s="2">
        <v>0.96299999999999997</v>
      </c>
      <c r="Q122" s="2">
        <v>9.31</v>
      </c>
      <c r="R122" s="2">
        <v>12100</v>
      </c>
      <c r="S122" s="2">
        <v>12100</v>
      </c>
      <c r="T122" s="2">
        <v>9.58</v>
      </c>
      <c r="U122" s="2">
        <v>9.58</v>
      </c>
      <c r="V122" s="2">
        <v>967</v>
      </c>
      <c r="W122" s="2">
        <v>967</v>
      </c>
      <c r="X122" s="2">
        <v>1160</v>
      </c>
      <c r="Y122" s="2">
        <v>1160</v>
      </c>
      <c r="AC122" s="2">
        <v>19100</v>
      </c>
      <c r="AD122" s="2">
        <v>132</v>
      </c>
      <c r="AS122" s="2">
        <v>1410</v>
      </c>
      <c r="AT122" s="2">
        <v>14.6</v>
      </c>
    </row>
    <row r="123" spans="2:46" ht="12.95" customHeight="1" x14ac:dyDescent="0.25">
      <c r="B123" s="2" t="s">
        <v>444</v>
      </c>
      <c r="C123" s="2" t="s">
        <v>90</v>
      </c>
      <c r="D123" s="2">
        <v>115</v>
      </c>
      <c r="E123" s="2">
        <v>250</v>
      </c>
      <c r="F123" s="2">
        <v>250</v>
      </c>
      <c r="G123" s="2">
        <v>16</v>
      </c>
      <c r="H123" s="2">
        <v>16</v>
      </c>
      <c r="P123" s="2">
        <v>0.95899999999999996</v>
      </c>
      <c r="Q123" s="2">
        <v>8.31</v>
      </c>
      <c r="R123" s="2">
        <v>13300</v>
      </c>
      <c r="S123" s="2">
        <v>13300</v>
      </c>
      <c r="T123" s="2">
        <v>9.5</v>
      </c>
      <c r="U123" s="2">
        <v>9.5</v>
      </c>
      <c r="V123" s="2">
        <v>1060</v>
      </c>
      <c r="W123" s="2">
        <v>1060</v>
      </c>
      <c r="X123" s="2">
        <v>1280</v>
      </c>
      <c r="Y123" s="2">
        <v>1280</v>
      </c>
      <c r="AC123" s="2">
        <v>21100</v>
      </c>
      <c r="AD123" s="2">
        <v>147</v>
      </c>
      <c r="AS123" s="2">
        <v>1550</v>
      </c>
      <c r="AT123" s="2">
        <v>12.6</v>
      </c>
    </row>
    <row r="124" spans="2:46" ht="12.95" customHeight="1" x14ac:dyDescent="0.25">
      <c r="B124" s="2" t="s">
        <v>445</v>
      </c>
      <c r="C124" s="2" t="s">
        <v>90</v>
      </c>
      <c r="D124" s="2">
        <v>49.9</v>
      </c>
      <c r="E124" s="2">
        <v>260</v>
      </c>
      <c r="F124" s="2">
        <v>260</v>
      </c>
      <c r="G124" s="2">
        <v>6.3</v>
      </c>
      <c r="H124" s="2">
        <v>6.3</v>
      </c>
      <c r="P124" s="2">
        <v>1.02</v>
      </c>
      <c r="Q124" s="2">
        <v>20.5</v>
      </c>
      <c r="R124" s="2">
        <v>6790</v>
      </c>
      <c r="S124" s="2">
        <v>6790</v>
      </c>
      <c r="T124" s="2">
        <v>10.3</v>
      </c>
      <c r="U124" s="2">
        <v>10.3</v>
      </c>
      <c r="V124" s="2">
        <v>522</v>
      </c>
      <c r="W124" s="2">
        <v>522</v>
      </c>
      <c r="X124" s="2">
        <v>603</v>
      </c>
      <c r="Y124" s="2">
        <v>603</v>
      </c>
      <c r="AC124" s="2">
        <v>10400</v>
      </c>
      <c r="AD124" s="2">
        <v>63.5</v>
      </c>
      <c r="AS124" s="2">
        <v>773</v>
      </c>
      <c r="AT124" s="2">
        <v>38.299999999999997</v>
      </c>
    </row>
    <row r="125" spans="2:46" ht="12.95" customHeight="1" x14ac:dyDescent="0.25">
      <c r="B125" s="2" t="s">
        <v>446</v>
      </c>
      <c r="C125" s="2" t="s">
        <v>90</v>
      </c>
      <c r="D125" s="2">
        <v>56</v>
      </c>
      <c r="E125" s="2">
        <v>260</v>
      </c>
      <c r="F125" s="2">
        <v>260</v>
      </c>
      <c r="G125" s="2">
        <v>7.1</v>
      </c>
      <c r="H125" s="2">
        <v>7.1</v>
      </c>
      <c r="P125" s="2">
        <v>1.02</v>
      </c>
      <c r="Q125" s="2">
        <v>18.3</v>
      </c>
      <c r="R125" s="2">
        <v>7570</v>
      </c>
      <c r="S125" s="2">
        <v>7570</v>
      </c>
      <c r="T125" s="2">
        <v>10.3</v>
      </c>
      <c r="U125" s="2">
        <v>10.3</v>
      </c>
      <c r="V125" s="2">
        <v>582</v>
      </c>
      <c r="W125" s="2">
        <v>582</v>
      </c>
      <c r="X125" s="2">
        <v>674</v>
      </c>
      <c r="Y125" s="2">
        <v>674</v>
      </c>
      <c r="AC125" s="2">
        <v>11600</v>
      </c>
      <c r="AD125" s="2">
        <v>71.3</v>
      </c>
      <c r="AS125" s="2">
        <v>861</v>
      </c>
      <c r="AT125" s="2">
        <v>33.6</v>
      </c>
    </row>
    <row r="126" spans="2:46" ht="12.95" customHeight="1" x14ac:dyDescent="0.25">
      <c r="B126" s="2" t="s">
        <v>447</v>
      </c>
      <c r="C126" s="2" t="s">
        <v>90</v>
      </c>
      <c r="D126" s="2">
        <v>62.8</v>
      </c>
      <c r="E126" s="2">
        <v>260</v>
      </c>
      <c r="F126" s="2">
        <v>260</v>
      </c>
      <c r="G126" s="2">
        <v>8</v>
      </c>
      <c r="H126" s="2">
        <v>8</v>
      </c>
      <c r="P126" s="2">
        <v>1.02</v>
      </c>
      <c r="Q126" s="2">
        <v>16.2</v>
      </c>
      <c r="R126" s="2">
        <v>8420</v>
      </c>
      <c r="S126" s="2">
        <v>8420</v>
      </c>
      <c r="T126" s="2">
        <v>10.3</v>
      </c>
      <c r="U126" s="2">
        <v>10.3</v>
      </c>
      <c r="V126" s="2">
        <v>648</v>
      </c>
      <c r="W126" s="2">
        <v>648</v>
      </c>
      <c r="X126" s="2">
        <v>753</v>
      </c>
      <c r="Y126" s="2">
        <v>753</v>
      </c>
      <c r="AC126" s="2">
        <v>13000</v>
      </c>
      <c r="AD126" s="2">
        <v>80</v>
      </c>
      <c r="AS126" s="2">
        <v>956</v>
      </c>
      <c r="AT126" s="2">
        <v>29.5</v>
      </c>
    </row>
    <row r="127" spans="2:46" ht="12.95" customHeight="1" x14ac:dyDescent="0.25">
      <c r="B127" s="2" t="s">
        <v>448</v>
      </c>
      <c r="C127" s="2" t="s">
        <v>90</v>
      </c>
      <c r="D127" s="2">
        <v>68.8</v>
      </c>
      <c r="E127" s="2">
        <v>260</v>
      </c>
      <c r="F127" s="2">
        <v>260</v>
      </c>
      <c r="G127" s="2">
        <v>8.8000000000000007</v>
      </c>
      <c r="H127" s="2">
        <v>8.8000000000000007</v>
      </c>
      <c r="P127" s="2">
        <v>1.02</v>
      </c>
      <c r="Q127" s="2">
        <v>14.8</v>
      </c>
      <c r="R127" s="2">
        <v>9160</v>
      </c>
      <c r="S127" s="2">
        <v>9160</v>
      </c>
      <c r="T127" s="2">
        <v>10.199999999999999</v>
      </c>
      <c r="U127" s="2">
        <v>10.199999999999999</v>
      </c>
      <c r="V127" s="2">
        <v>705</v>
      </c>
      <c r="W127" s="2">
        <v>705</v>
      </c>
      <c r="X127" s="2">
        <v>822</v>
      </c>
      <c r="Y127" s="2">
        <v>822</v>
      </c>
      <c r="AC127" s="2">
        <v>14200</v>
      </c>
      <c r="AD127" s="2">
        <v>87.6</v>
      </c>
      <c r="AS127" s="2">
        <v>1040</v>
      </c>
      <c r="AT127" s="2">
        <v>26.5</v>
      </c>
    </row>
    <row r="128" spans="2:46" ht="12.95" customHeight="1" x14ac:dyDescent="0.25">
      <c r="B128" s="2" t="s">
        <v>449</v>
      </c>
      <c r="C128" s="2" t="s">
        <v>90</v>
      </c>
      <c r="D128" s="2">
        <v>77.7</v>
      </c>
      <c r="E128" s="2">
        <v>260</v>
      </c>
      <c r="F128" s="2">
        <v>260</v>
      </c>
      <c r="G128" s="2">
        <v>10</v>
      </c>
      <c r="H128" s="2">
        <v>10</v>
      </c>
      <c r="P128" s="2">
        <v>1.01</v>
      </c>
      <c r="Q128" s="2">
        <v>13</v>
      </c>
      <c r="R128" s="2">
        <v>10200</v>
      </c>
      <c r="S128" s="2">
        <v>10200</v>
      </c>
      <c r="T128" s="2">
        <v>10.199999999999999</v>
      </c>
      <c r="U128" s="2">
        <v>10.199999999999999</v>
      </c>
      <c r="V128" s="2">
        <v>788</v>
      </c>
      <c r="W128" s="2">
        <v>788</v>
      </c>
      <c r="X128" s="2">
        <v>924</v>
      </c>
      <c r="Y128" s="2">
        <v>924</v>
      </c>
      <c r="AC128" s="2">
        <v>15900</v>
      </c>
      <c r="AD128" s="2">
        <v>98.9</v>
      </c>
      <c r="AS128" s="2">
        <v>1160</v>
      </c>
      <c r="AT128" s="2">
        <v>23</v>
      </c>
    </row>
    <row r="129" spans="2:46" ht="12.95" customHeight="1" x14ac:dyDescent="0.25">
      <c r="B129" s="2" t="s">
        <v>450</v>
      </c>
      <c r="C129" s="2" t="s">
        <v>90</v>
      </c>
      <c r="D129" s="2">
        <v>95.8</v>
      </c>
      <c r="E129" s="2">
        <v>260</v>
      </c>
      <c r="F129" s="2">
        <v>260</v>
      </c>
      <c r="G129" s="2">
        <v>12.5</v>
      </c>
      <c r="H129" s="2">
        <v>12.5</v>
      </c>
      <c r="P129" s="2">
        <v>1.01</v>
      </c>
      <c r="Q129" s="2">
        <v>10.5</v>
      </c>
      <c r="R129" s="2">
        <v>12400</v>
      </c>
      <c r="S129" s="2">
        <v>12400</v>
      </c>
      <c r="T129" s="2">
        <v>10.1</v>
      </c>
      <c r="U129" s="2">
        <v>10.1</v>
      </c>
      <c r="V129" s="2">
        <v>951</v>
      </c>
      <c r="W129" s="2">
        <v>951</v>
      </c>
      <c r="X129" s="2">
        <v>1130</v>
      </c>
      <c r="Y129" s="2">
        <v>1130</v>
      </c>
      <c r="AC129" s="2">
        <v>19400</v>
      </c>
      <c r="AD129" s="2">
        <v>122</v>
      </c>
      <c r="AS129" s="2">
        <v>1390</v>
      </c>
      <c r="AT129" s="2">
        <v>17.8</v>
      </c>
    </row>
    <row r="130" spans="2:46" ht="12.95" customHeight="1" x14ac:dyDescent="0.25">
      <c r="B130" s="2" t="s">
        <v>451</v>
      </c>
      <c r="C130" s="2" t="s">
        <v>90</v>
      </c>
      <c r="D130" s="2">
        <v>108</v>
      </c>
      <c r="E130" s="2">
        <v>260</v>
      </c>
      <c r="F130" s="2">
        <v>260</v>
      </c>
      <c r="G130" s="2">
        <v>14.2</v>
      </c>
      <c r="H130" s="2">
        <v>14.2</v>
      </c>
      <c r="P130" s="2">
        <v>1</v>
      </c>
      <c r="Q130" s="2">
        <v>9.27</v>
      </c>
      <c r="R130" s="2">
        <v>13700</v>
      </c>
      <c r="S130" s="2">
        <v>13700</v>
      </c>
      <c r="T130" s="2">
        <v>9.99</v>
      </c>
      <c r="U130" s="2">
        <v>9.99</v>
      </c>
      <c r="V130" s="2">
        <v>1060</v>
      </c>
      <c r="W130" s="2">
        <v>1060</v>
      </c>
      <c r="X130" s="2">
        <v>1260</v>
      </c>
      <c r="Y130" s="2">
        <v>1260</v>
      </c>
      <c r="AC130" s="2">
        <v>21700</v>
      </c>
      <c r="AD130" s="2">
        <v>137</v>
      </c>
      <c r="AS130" s="2">
        <v>1540</v>
      </c>
      <c r="AT130" s="2">
        <v>15.3</v>
      </c>
    </row>
    <row r="131" spans="2:46" ht="12.95" customHeight="1" x14ac:dyDescent="0.25">
      <c r="B131" s="2" t="s">
        <v>452</v>
      </c>
      <c r="C131" s="2" t="s">
        <v>90</v>
      </c>
      <c r="D131" s="2">
        <v>120</v>
      </c>
      <c r="E131" s="2">
        <v>260</v>
      </c>
      <c r="F131" s="2">
        <v>260</v>
      </c>
      <c r="G131" s="2">
        <v>16</v>
      </c>
      <c r="H131" s="2">
        <v>16</v>
      </c>
      <c r="P131" s="2">
        <v>0.999</v>
      </c>
      <c r="Q131" s="2">
        <v>8.2899999999999991</v>
      </c>
      <c r="R131" s="2">
        <v>15100</v>
      </c>
      <c r="S131" s="2">
        <v>15100</v>
      </c>
      <c r="T131" s="2">
        <v>9.91</v>
      </c>
      <c r="U131" s="2">
        <v>9.91</v>
      </c>
      <c r="V131" s="2">
        <v>1160</v>
      </c>
      <c r="W131" s="2">
        <v>1160</v>
      </c>
      <c r="X131" s="2">
        <v>1390</v>
      </c>
      <c r="Y131" s="2">
        <v>1390</v>
      </c>
      <c r="AC131" s="2">
        <v>23900</v>
      </c>
      <c r="AD131" s="2">
        <v>153</v>
      </c>
      <c r="AS131" s="2">
        <v>1690</v>
      </c>
      <c r="AT131" s="2">
        <v>13.3</v>
      </c>
    </row>
    <row r="132" spans="2:46" ht="12.95" customHeight="1" x14ac:dyDescent="0.25">
      <c r="B132" s="2" t="s">
        <v>453</v>
      </c>
      <c r="C132" s="2" t="s">
        <v>90</v>
      </c>
      <c r="D132" s="2">
        <v>57.8</v>
      </c>
      <c r="E132" s="2">
        <v>300</v>
      </c>
      <c r="F132" s="2">
        <v>300</v>
      </c>
      <c r="G132" s="2">
        <v>6.3</v>
      </c>
      <c r="H132" s="2">
        <v>6.3</v>
      </c>
      <c r="P132" s="2">
        <v>1.18</v>
      </c>
      <c r="Q132" s="2">
        <v>20.399999999999999</v>
      </c>
      <c r="R132" s="2">
        <v>10500</v>
      </c>
      <c r="S132" s="2">
        <v>10500</v>
      </c>
      <c r="T132" s="2">
        <v>12</v>
      </c>
      <c r="U132" s="2">
        <v>12</v>
      </c>
      <c r="V132" s="2">
        <v>703</v>
      </c>
      <c r="W132" s="2">
        <v>703</v>
      </c>
      <c r="X132" s="2">
        <v>809</v>
      </c>
      <c r="Y132" s="2">
        <v>809</v>
      </c>
      <c r="AC132" s="2">
        <v>16100</v>
      </c>
      <c r="AD132" s="2">
        <v>73.599999999999994</v>
      </c>
      <c r="AS132" s="2">
        <v>1040</v>
      </c>
      <c r="AT132" s="2">
        <v>44.6</v>
      </c>
    </row>
    <row r="133" spans="2:46" ht="12.95" customHeight="1" x14ac:dyDescent="0.25">
      <c r="B133" s="2" t="s">
        <v>454</v>
      </c>
      <c r="C133" s="2" t="s">
        <v>90</v>
      </c>
      <c r="D133" s="2">
        <v>64.900000000000006</v>
      </c>
      <c r="E133" s="2">
        <v>300</v>
      </c>
      <c r="F133" s="2">
        <v>300</v>
      </c>
      <c r="G133" s="2">
        <v>7.1</v>
      </c>
      <c r="H133" s="2">
        <v>7.1</v>
      </c>
      <c r="P133" s="2">
        <v>1.18</v>
      </c>
      <c r="Q133" s="2">
        <v>18.2</v>
      </c>
      <c r="R133" s="2">
        <v>11800</v>
      </c>
      <c r="S133" s="2">
        <v>11800</v>
      </c>
      <c r="T133" s="2">
        <v>11.9</v>
      </c>
      <c r="U133" s="2">
        <v>11.9</v>
      </c>
      <c r="V133" s="2">
        <v>785</v>
      </c>
      <c r="W133" s="2">
        <v>785</v>
      </c>
      <c r="X133" s="2">
        <v>906</v>
      </c>
      <c r="Y133" s="2">
        <v>906</v>
      </c>
      <c r="AC133" s="2">
        <v>18100</v>
      </c>
      <c r="AD133" s="2">
        <v>82.6</v>
      </c>
      <c r="AS133" s="2">
        <v>1160</v>
      </c>
      <c r="AT133" s="2">
        <v>39.299999999999997</v>
      </c>
    </row>
    <row r="134" spans="2:46" ht="12.95" customHeight="1" x14ac:dyDescent="0.25">
      <c r="B134" s="2" t="s">
        <v>455</v>
      </c>
      <c r="C134" s="2" t="s">
        <v>90</v>
      </c>
      <c r="D134" s="2">
        <v>72.8</v>
      </c>
      <c r="E134" s="2">
        <v>300</v>
      </c>
      <c r="F134" s="2">
        <v>300</v>
      </c>
      <c r="G134" s="2">
        <v>8</v>
      </c>
      <c r="H134" s="2">
        <v>8</v>
      </c>
      <c r="P134" s="2">
        <v>1.18</v>
      </c>
      <c r="Q134" s="2">
        <v>16.2</v>
      </c>
      <c r="R134" s="2">
        <v>13100</v>
      </c>
      <c r="S134" s="2">
        <v>13100</v>
      </c>
      <c r="T134" s="2">
        <v>11.9</v>
      </c>
      <c r="U134" s="2">
        <v>11.9</v>
      </c>
      <c r="V134" s="2">
        <v>875</v>
      </c>
      <c r="W134" s="2">
        <v>875</v>
      </c>
      <c r="X134" s="2">
        <v>1010</v>
      </c>
      <c r="Y134" s="2">
        <v>1010</v>
      </c>
      <c r="AC134" s="2">
        <v>20200</v>
      </c>
      <c r="AD134" s="2">
        <v>92.8</v>
      </c>
      <c r="AS134" s="2">
        <v>1290</v>
      </c>
      <c r="AT134" s="2">
        <v>34.5</v>
      </c>
    </row>
    <row r="135" spans="2:46" ht="12.95" customHeight="1" x14ac:dyDescent="0.25">
      <c r="B135" s="2" t="s">
        <v>456</v>
      </c>
      <c r="C135" s="2" t="s">
        <v>90</v>
      </c>
      <c r="D135" s="2">
        <v>79.8</v>
      </c>
      <c r="E135" s="2">
        <v>300</v>
      </c>
      <c r="F135" s="2">
        <v>300</v>
      </c>
      <c r="G135" s="2">
        <v>8.8000000000000007</v>
      </c>
      <c r="H135" s="2">
        <v>8.8000000000000007</v>
      </c>
      <c r="P135" s="2">
        <v>1.18</v>
      </c>
      <c r="Q135" s="2">
        <v>14.8</v>
      </c>
      <c r="R135" s="2">
        <v>14300</v>
      </c>
      <c r="S135" s="2">
        <v>14300</v>
      </c>
      <c r="T135" s="2">
        <v>11.9</v>
      </c>
      <c r="U135" s="2">
        <v>11.9</v>
      </c>
      <c r="V135" s="2">
        <v>954</v>
      </c>
      <c r="W135" s="2">
        <v>954</v>
      </c>
      <c r="X135" s="2">
        <v>1110</v>
      </c>
      <c r="Y135" s="2">
        <v>1110</v>
      </c>
      <c r="AC135" s="2">
        <v>22100</v>
      </c>
      <c r="AD135" s="2">
        <v>102</v>
      </c>
      <c r="AS135" s="2">
        <v>1410</v>
      </c>
      <c r="AT135" s="2">
        <v>31.1</v>
      </c>
    </row>
    <row r="136" spans="2:46" ht="12.95" customHeight="1" x14ac:dyDescent="0.25">
      <c r="B136" s="2" t="s">
        <v>457</v>
      </c>
      <c r="C136" s="2" t="s">
        <v>90</v>
      </c>
      <c r="D136" s="2">
        <v>90.2</v>
      </c>
      <c r="E136" s="2">
        <v>300</v>
      </c>
      <c r="F136" s="2">
        <v>300</v>
      </c>
      <c r="G136" s="2">
        <v>10</v>
      </c>
      <c r="H136" s="2">
        <v>10</v>
      </c>
      <c r="P136" s="2">
        <v>1.17</v>
      </c>
      <c r="Q136" s="2">
        <v>13</v>
      </c>
      <c r="R136" s="2">
        <v>16000</v>
      </c>
      <c r="S136" s="2">
        <v>16000</v>
      </c>
      <c r="T136" s="2">
        <v>11.8</v>
      </c>
      <c r="U136" s="2">
        <v>11.8</v>
      </c>
      <c r="V136" s="2">
        <v>1070</v>
      </c>
      <c r="W136" s="2">
        <v>1070</v>
      </c>
      <c r="X136" s="2">
        <v>1250</v>
      </c>
      <c r="Y136" s="2">
        <v>1250</v>
      </c>
      <c r="AC136" s="2">
        <v>24800</v>
      </c>
      <c r="AD136" s="2">
        <v>115</v>
      </c>
      <c r="AS136" s="2">
        <v>1580</v>
      </c>
      <c r="AT136" s="2">
        <v>27</v>
      </c>
    </row>
    <row r="137" spans="2:46" ht="12.95" customHeight="1" x14ac:dyDescent="0.25">
      <c r="B137" s="2" t="s">
        <v>458</v>
      </c>
      <c r="C137" s="2" t="s">
        <v>90</v>
      </c>
      <c r="D137" s="2">
        <v>112</v>
      </c>
      <c r="E137" s="2">
        <v>300</v>
      </c>
      <c r="F137" s="2">
        <v>300</v>
      </c>
      <c r="G137" s="2">
        <v>12.5</v>
      </c>
      <c r="H137" s="2">
        <v>12.5</v>
      </c>
      <c r="P137" s="2">
        <v>1.17</v>
      </c>
      <c r="Q137" s="2">
        <v>10.5</v>
      </c>
      <c r="R137" s="2">
        <v>19400</v>
      </c>
      <c r="S137" s="2">
        <v>19400</v>
      </c>
      <c r="T137" s="2">
        <v>11.7</v>
      </c>
      <c r="U137" s="2">
        <v>11.7</v>
      </c>
      <c r="V137" s="2">
        <v>1300</v>
      </c>
      <c r="W137" s="2">
        <v>1300</v>
      </c>
      <c r="X137" s="2">
        <v>1530</v>
      </c>
      <c r="Y137" s="2">
        <v>1530</v>
      </c>
      <c r="AC137" s="2">
        <v>30300</v>
      </c>
      <c r="AD137" s="2">
        <v>142</v>
      </c>
      <c r="AS137" s="2">
        <v>1900</v>
      </c>
      <c r="AT137" s="2">
        <v>21</v>
      </c>
    </row>
    <row r="138" spans="2:46" ht="12.95" customHeight="1" x14ac:dyDescent="0.25">
      <c r="B138" s="2" t="s">
        <v>459</v>
      </c>
      <c r="C138" s="2" t="s">
        <v>90</v>
      </c>
      <c r="D138" s="2">
        <v>126</v>
      </c>
      <c r="E138" s="2">
        <v>300</v>
      </c>
      <c r="F138" s="2">
        <v>300</v>
      </c>
      <c r="G138" s="2">
        <v>14.2</v>
      </c>
      <c r="H138" s="2">
        <v>14.2</v>
      </c>
      <c r="P138" s="2">
        <v>1.1599999999999999</v>
      </c>
      <c r="Q138" s="2">
        <v>9.2200000000000006</v>
      </c>
      <c r="R138" s="2">
        <v>21600</v>
      </c>
      <c r="S138" s="2">
        <v>21600</v>
      </c>
      <c r="T138" s="2">
        <v>11.6</v>
      </c>
      <c r="U138" s="2">
        <v>11.6</v>
      </c>
      <c r="V138" s="2">
        <v>1440</v>
      </c>
      <c r="W138" s="2">
        <v>1440</v>
      </c>
      <c r="X138" s="2">
        <v>1710</v>
      </c>
      <c r="Y138" s="2">
        <v>1710</v>
      </c>
      <c r="AC138" s="2">
        <v>33900</v>
      </c>
      <c r="AD138" s="2">
        <v>160</v>
      </c>
      <c r="AS138" s="2">
        <v>2110</v>
      </c>
      <c r="AT138" s="2">
        <v>18.100000000000001</v>
      </c>
    </row>
    <row r="139" spans="2:46" ht="12.95" customHeight="1" x14ac:dyDescent="0.25">
      <c r="B139" s="2" t="s">
        <v>460</v>
      </c>
      <c r="C139" s="2" t="s">
        <v>90</v>
      </c>
      <c r="D139" s="2">
        <v>141</v>
      </c>
      <c r="E139" s="2">
        <v>300</v>
      </c>
      <c r="F139" s="2">
        <v>300</v>
      </c>
      <c r="G139" s="2">
        <v>16</v>
      </c>
      <c r="H139" s="2">
        <v>16</v>
      </c>
      <c r="P139" s="2">
        <v>1.1599999999999999</v>
      </c>
      <c r="Q139" s="2">
        <v>8.26</v>
      </c>
      <c r="R139" s="2">
        <v>23900</v>
      </c>
      <c r="S139" s="2">
        <v>23900</v>
      </c>
      <c r="T139" s="2">
        <v>11.5</v>
      </c>
      <c r="U139" s="2">
        <v>11.5</v>
      </c>
      <c r="V139" s="2">
        <v>1590</v>
      </c>
      <c r="W139" s="2">
        <v>1590</v>
      </c>
      <c r="X139" s="2">
        <v>1900</v>
      </c>
      <c r="Y139" s="2">
        <v>1900</v>
      </c>
      <c r="AC139" s="2">
        <v>37600</v>
      </c>
      <c r="AD139" s="2">
        <v>179</v>
      </c>
      <c r="AS139" s="2">
        <v>2330</v>
      </c>
      <c r="AT139" s="2">
        <v>15.8</v>
      </c>
    </row>
    <row r="140" spans="2:46" ht="12.95" customHeight="1" x14ac:dyDescent="0.25">
      <c r="B140" s="2" t="s">
        <v>461</v>
      </c>
      <c r="C140" s="2" t="s">
        <v>90</v>
      </c>
      <c r="D140" s="2">
        <v>85.4</v>
      </c>
      <c r="E140" s="2">
        <v>350</v>
      </c>
      <c r="F140" s="2">
        <v>350</v>
      </c>
      <c r="G140" s="2">
        <v>8</v>
      </c>
      <c r="H140" s="2">
        <v>8</v>
      </c>
      <c r="P140" s="2">
        <v>1.38</v>
      </c>
      <c r="Q140" s="2">
        <v>16.100000000000001</v>
      </c>
      <c r="R140" s="2">
        <v>21100</v>
      </c>
      <c r="S140" s="2">
        <v>21100</v>
      </c>
      <c r="T140" s="2">
        <v>13.9</v>
      </c>
      <c r="U140" s="2">
        <v>13.9</v>
      </c>
      <c r="V140" s="2">
        <v>1210</v>
      </c>
      <c r="W140" s="2">
        <v>1210</v>
      </c>
      <c r="X140" s="2">
        <v>1390</v>
      </c>
      <c r="Y140" s="2">
        <v>1390</v>
      </c>
      <c r="AC140" s="2">
        <v>32400</v>
      </c>
      <c r="AD140" s="2">
        <v>109</v>
      </c>
      <c r="AS140" s="2">
        <v>1790</v>
      </c>
      <c r="AT140" s="2">
        <v>40.799999999999997</v>
      </c>
    </row>
    <row r="141" spans="2:46" ht="12.95" customHeight="1" x14ac:dyDescent="0.25">
      <c r="B141" s="2" t="s">
        <v>462</v>
      </c>
      <c r="C141" s="2" t="s">
        <v>90</v>
      </c>
      <c r="D141" s="2">
        <v>93.6</v>
      </c>
      <c r="E141" s="2">
        <v>350</v>
      </c>
      <c r="F141" s="2">
        <v>350</v>
      </c>
      <c r="G141" s="2">
        <v>8.8000000000000007</v>
      </c>
      <c r="H141" s="2">
        <v>8.8000000000000007</v>
      </c>
      <c r="P141" s="2">
        <v>1.38</v>
      </c>
      <c r="Q141" s="2">
        <v>14.8</v>
      </c>
      <c r="R141" s="2">
        <v>23100</v>
      </c>
      <c r="S141" s="2">
        <v>23100</v>
      </c>
      <c r="T141" s="2">
        <v>13.9</v>
      </c>
      <c r="U141" s="2">
        <v>13.9</v>
      </c>
      <c r="V141" s="2">
        <v>1320</v>
      </c>
      <c r="W141" s="2">
        <v>1320</v>
      </c>
      <c r="X141" s="2">
        <v>1520</v>
      </c>
      <c r="Y141" s="2">
        <v>1520</v>
      </c>
      <c r="AC141" s="2">
        <v>35400</v>
      </c>
      <c r="AD141" s="2">
        <v>119</v>
      </c>
      <c r="AS141" s="2">
        <v>1950</v>
      </c>
      <c r="AT141" s="2">
        <v>36.799999999999997</v>
      </c>
    </row>
    <row r="142" spans="2:46" ht="12.95" customHeight="1" x14ac:dyDescent="0.25">
      <c r="B142" s="2" t="s">
        <v>463</v>
      </c>
      <c r="C142" s="2" t="s">
        <v>90</v>
      </c>
      <c r="D142" s="2">
        <v>106</v>
      </c>
      <c r="E142" s="2">
        <v>350</v>
      </c>
      <c r="F142" s="2">
        <v>350</v>
      </c>
      <c r="G142" s="2">
        <v>10</v>
      </c>
      <c r="H142" s="2">
        <v>10</v>
      </c>
      <c r="P142" s="2">
        <v>1.37</v>
      </c>
      <c r="Q142" s="2">
        <v>12.9</v>
      </c>
      <c r="R142" s="2">
        <v>25900</v>
      </c>
      <c r="S142" s="2">
        <v>25900</v>
      </c>
      <c r="T142" s="2">
        <v>13.9</v>
      </c>
      <c r="U142" s="2">
        <v>13.9</v>
      </c>
      <c r="V142" s="2">
        <v>1480</v>
      </c>
      <c r="W142" s="2">
        <v>1480</v>
      </c>
      <c r="X142" s="2">
        <v>1720</v>
      </c>
      <c r="Y142" s="2">
        <v>1720</v>
      </c>
      <c r="AC142" s="2">
        <v>39900</v>
      </c>
      <c r="AD142" s="2">
        <v>135</v>
      </c>
      <c r="AS142" s="2">
        <v>2190</v>
      </c>
      <c r="AT142" s="2">
        <v>32</v>
      </c>
    </row>
    <row r="143" spans="2:46" ht="12.95" customHeight="1" x14ac:dyDescent="0.25">
      <c r="B143" s="2" t="s">
        <v>464</v>
      </c>
      <c r="C143" s="2" t="s">
        <v>90</v>
      </c>
      <c r="D143" s="2">
        <v>131</v>
      </c>
      <c r="E143" s="2">
        <v>350</v>
      </c>
      <c r="F143" s="2">
        <v>350</v>
      </c>
      <c r="G143" s="2">
        <v>12.5</v>
      </c>
      <c r="H143" s="2">
        <v>12.5</v>
      </c>
      <c r="P143" s="2">
        <v>1.37</v>
      </c>
      <c r="Q143" s="2">
        <v>10.4</v>
      </c>
      <c r="R143" s="2">
        <v>31500</v>
      </c>
      <c r="S143" s="2">
        <v>31500</v>
      </c>
      <c r="T143" s="2">
        <v>13.7</v>
      </c>
      <c r="U143" s="2">
        <v>13.7</v>
      </c>
      <c r="V143" s="2">
        <v>1800</v>
      </c>
      <c r="W143" s="2">
        <v>1800</v>
      </c>
      <c r="X143" s="2">
        <v>2110</v>
      </c>
      <c r="Y143" s="2">
        <v>2110</v>
      </c>
      <c r="AC143" s="2">
        <v>48900</v>
      </c>
      <c r="AD143" s="2">
        <v>167</v>
      </c>
      <c r="AS143" s="2">
        <v>2650</v>
      </c>
      <c r="AT143" s="2">
        <v>25</v>
      </c>
    </row>
    <row r="144" spans="2:46" ht="12.95" customHeight="1" x14ac:dyDescent="0.25">
      <c r="B144" s="2" t="s">
        <v>465</v>
      </c>
      <c r="C144" s="2" t="s">
        <v>90</v>
      </c>
      <c r="D144" s="2">
        <v>148</v>
      </c>
      <c r="E144" s="2">
        <v>350</v>
      </c>
      <c r="F144" s="2">
        <v>350</v>
      </c>
      <c r="G144" s="2">
        <v>14.2</v>
      </c>
      <c r="H144" s="2">
        <v>14.2</v>
      </c>
      <c r="P144" s="2">
        <v>1.36</v>
      </c>
      <c r="Q144" s="2">
        <v>9.19</v>
      </c>
      <c r="R144" s="2">
        <v>35200</v>
      </c>
      <c r="S144" s="2">
        <v>35200</v>
      </c>
      <c r="T144" s="2">
        <v>13.7</v>
      </c>
      <c r="U144" s="2">
        <v>13.7</v>
      </c>
      <c r="V144" s="2">
        <v>2010</v>
      </c>
      <c r="W144" s="2">
        <v>2010</v>
      </c>
      <c r="X144" s="2">
        <v>2360</v>
      </c>
      <c r="Y144" s="2">
        <v>2360</v>
      </c>
      <c r="AC144" s="2">
        <v>54900</v>
      </c>
      <c r="AD144" s="2">
        <v>189</v>
      </c>
      <c r="AS144" s="2">
        <v>2960</v>
      </c>
      <c r="AT144" s="2">
        <v>21.6</v>
      </c>
    </row>
    <row r="145" spans="2:46" ht="12.95" customHeight="1" x14ac:dyDescent="0.25">
      <c r="B145" s="2" t="s">
        <v>466</v>
      </c>
      <c r="C145" s="2" t="s">
        <v>90</v>
      </c>
      <c r="D145" s="2">
        <v>166</v>
      </c>
      <c r="E145" s="2">
        <v>350</v>
      </c>
      <c r="F145" s="2">
        <v>350</v>
      </c>
      <c r="G145" s="2">
        <v>16</v>
      </c>
      <c r="H145" s="2">
        <v>16</v>
      </c>
      <c r="P145" s="2">
        <v>1.36</v>
      </c>
      <c r="Q145" s="2">
        <v>8.2100000000000009</v>
      </c>
      <c r="R145" s="2">
        <v>38900</v>
      </c>
      <c r="S145" s="2">
        <v>38900</v>
      </c>
      <c r="T145" s="2">
        <v>13.6</v>
      </c>
      <c r="U145" s="2">
        <v>13.6</v>
      </c>
      <c r="V145" s="2">
        <v>2230</v>
      </c>
      <c r="W145" s="2">
        <v>2230</v>
      </c>
      <c r="X145" s="2">
        <v>2630</v>
      </c>
      <c r="Y145" s="2">
        <v>2630</v>
      </c>
      <c r="AC145" s="2">
        <v>61000</v>
      </c>
      <c r="AD145" s="2">
        <v>211</v>
      </c>
      <c r="AS145" s="2">
        <v>3260</v>
      </c>
      <c r="AT145" s="2">
        <v>18.899999999999999</v>
      </c>
    </row>
    <row r="146" spans="2:46" ht="12.95" customHeight="1" x14ac:dyDescent="0.25">
      <c r="B146" s="2" t="s">
        <v>467</v>
      </c>
      <c r="C146" s="2" t="s">
        <v>90</v>
      </c>
      <c r="D146" s="2">
        <v>97.9</v>
      </c>
      <c r="E146" s="2">
        <v>400</v>
      </c>
      <c r="F146" s="2">
        <v>400</v>
      </c>
      <c r="G146" s="2">
        <v>8</v>
      </c>
      <c r="H146" s="2">
        <v>8</v>
      </c>
      <c r="P146" s="2">
        <v>1.58</v>
      </c>
      <c r="Q146" s="2">
        <v>16.100000000000001</v>
      </c>
      <c r="R146" s="2">
        <v>31900</v>
      </c>
      <c r="S146" s="2">
        <v>31900</v>
      </c>
      <c r="T146" s="2">
        <v>16</v>
      </c>
      <c r="U146" s="2">
        <v>16</v>
      </c>
      <c r="V146" s="2">
        <v>1590</v>
      </c>
      <c r="W146" s="2">
        <v>1590</v>
      </c>
      <c r="X146" s="2">
        <v>1830</v>
      </c>
      <c r="Y146" s="2">
        <v>1830</v>
      </c>
      <c r="AC146" s="2">
        <v>48700</v>
      </c>
      <c r="AD146" s="2">
        <v>125</v>
      </c>
      <c r="AS146" s="2">
        <v>2360</v>
      </c>
      <c r="AT146" s="2">
        <v>47</v>
      </c>
    </row>
    <row r="147" spans="2:46" ht="12.95" customHeight="1" x14ac:dyDescent="0.25">
      <c r="B147" s="2" t="s">
        <v>468</v>
      </c>
      <c r="C147" s="2" t="s">
        <v>90</v>
      </c>
      <c r="D147" s="2">
        <v>107</v>
      </c>
      <c r="E147" s="2">
        <v>400</v>
      </c>
      <c r="F147" s="2">
        <v>400</v>
      </c>
      <c r="G147" s="2">
        <v>8.8000000000000007</v>
      </c>
      <c r="H147" s="2">
        <v>8.8000000000000007</v>
      </c>
      <c r="P147" s="2">
        <v>1.58</v>
      </c>
      <c r="Q147" s="2">
        <v>14.7</v>
      </c>
      <c r="R147" s="2">
        <v>34800</v>
      </c>
      <c r="S147" s="2">
        <v>34800</v>
      </c>
      <c r="T147" s="2">
        <v>15.9</v>
      </c>
      <c r="U147" s="2">
        <v>15.9</v>
      </c>
      <c r="V147" s="2">
        <v>1740</v>
      </c>
      <c r="W147" s="2">
        <v>1740</v>
      </c>
      <c r="X147" s="2">
        <v>2000</v>
      </c>
      <c r="Y147" s="2">
        <v>2000</v>
      </c>
      <c r="AC147" s="2">
        <v>53300</v>
      </c>
      <c r="AD147" s="2">
        <v>137</v>
      </c>
      <c r="AS147" s="2">
        <v>2580</v>
      </c>
      <c r="AT147" s="2">
        <v>42.5</v>
      </c>
    </row>
    <row r="148" spans="2:46" ht="12.95" customHeight="1" x14ac:dyDescent="0.25">
      <c r="B148" s="2" t="s">
        <v>469</v>
      </c>
      <c r="C148" s="2" t="s">
        <v>90</v>
      </c>
      <c r="D148" s="2">
        <v>122</v>
      </c>
      <c r="E148" s="2">
        <v>400</v>
      </c>
      <c r="F148" s="2">
        <v>400</v>
      </c>
      <c r="G148" s="2">
        <v>10</v>
      </c>
      <c r="H148" s="2">
        <v>10</v>
      </c>
      <c r="P148" s="2">
        <v>1.57</v>
      </c>
      <c r="Q148" s="2">
        <v>12.9</v>
      </c>
      <c r="R148" s="2">
        <v>39100</v>
      </c>
      <c r="S148" s="2">
        <v>39100</v>
      </c>
      <c r="T148" s="2">
        <v>15.9</v>
      </c>
      <c r="U148" s="2">
        <v>15.9</v>
      </c>
      <c r="V148" s="2">
        <v>1960</v>
      </c>
      <c r="W148" s="2">
        <v>1960</v>
      </c>
      <c r="X148" s="2">
        <v>2260</v>
      </c>
      <c r="Y148" s="2">
        <v>2260</v>
      </c>
      <c r="AC148" s="2">
        <v>60100</v>
      </c>
      <c r="AD148" s="2">
        <v>155</v>
      </c>
      <c r="AS148" s="2">
        <v>2900</v>
      </c>
      <c r="AT148" s="2">
        <v>37</v>
      </c>
    </row>
    <row r="149" spans="2:46" ht="12.95" customHeight="1" x14ac:dyDescent="0.25">
      <c r="B149" s="2" t="s">
        <v>470</v>
      </c>
      <c r="C149" s="2" t="s">
        <v>90</v>
      </c>
      <c r="D149" s="2">
        <v>151</v>
      </c>
      <c r="E149" s="2">
        <v>400</v>
      </c>
      <c r="F149" s="2">
        <v>400</v>
      </c>
      <c r="G149" s="2">
        <v>12.5</v>
      </c>
      <c r="H149" s="2">
        <v>12.5</v>
      </c>
      <c r="P149" s="2">
        <v>1.57</v>
      </c>
      <c r="Q149" s="2">
        <v>10.4</v>
      </c>
      <c r="R149" s="2">
        <v>47800</v>
      </c>
      <c r="S149" s="2">
        <v>47800</v>
      </c>
      <c r="T149" s="2">
        <v>15.8</v>
      </c>
      <c r="U149" s="2">
        <v>15.8</v>
      </c>
      <c r="V149" s="2">
        <v>2390</v>
      </c>
      <c r="W149" s="2">
        <v>2390</v>
      </c>
      <c r="X149" s="2">
        <v>2780</v>
      </c>
      <c r="Y149" s="2">
        <v>2780</v>
      </c>
      <c r="AC149" s="2">
        <v>73900</v>
      </c>
      <c r="AD149" s="2">
        <v>192</v>
      </c>
      <c r="AS149" s="2">
        <v>3530</v>
      </c>
      <c r="AT149" s="2">
        <v>29</v>
      </c>
    </row>
    <row r="150" spans="2:46" ht="12.95" customHeight="1" x14ac:dyDescent="0.25">
      <c r="B150" s="2" t="s">
        <v>471</v>
      </c>
      <c r="C150" s="2" t="s">
        <v>90</v>
      </c>
      <c r="D150" s="2">
        <v>170</v>
      </c>
      <c r="E150" s="2">
        <v>400</v>
      </c>
      <c r="F150" s="2">
        <v>400</v>
      </c>
      <c r="G150" s="2">
        <v>14.2</v>
      </c>
      <c r="H150" s="2">
        <v>14.2</v>
      </c>
      <c r="P150" s="2">
        <v>1.56</v>
      </c>
      <c r="Q150" s="2">
        <v>9.16</v>
      </c>
      <c r="R150" s="2">
        <v>53500</v>
      </c>
      <c r="S150" s="2">
        <v>53500</v>
      </c>
      <c r="T150" s="2">
        <v>15.7</v>
      </c>
      <c r="U150" s="2">
        <v>15.7</v>
      </c>
      <c r="V150" s="2">
        <v>2680</v>
      </c>
      <c r="W150" s="2">
        <v>2680</v>
      </c>
      <c r="X150" s="2">
        <v>3130</v>
      </c>
      <c r="Y150" s="2">
        <v>3130</v>
      </c>
      <c r="AC150" s="2">
        <v>83000</v>
      </c>
      <c r="AD150" s="2">
        <v>217</v>
      </c>
      <c r="AS150" s="2">
        <v>3940</v>
      </c>
      <c r="AT150" s="2">
        <v>25.2</v>
      </c>
    </row>
    <row r="151" spans="2:46" ht="12.95" customHeight="1" x14ac:dyDescent="0.25">
      <c r="B151" s="2" t="s">
        <v>472</v>
      </c>
      <c r="C151" s="2" t="s">
        <v>90</v>
      </c>
      <c r="D151" s="2">
        <v>191</v>
      </c>
      <c r="E151" s="2">
        <v>400</v>
      </c>
      <c r="F151" s="2">
        <v>400</v>
      </c>
      <c r="G151" s="2">
        <v>16</v>
      </c>
      <c r="H151" s="2">
        <v>16</v>
      </c>
      <c r="P151" s="2">
        <v>1.56</v>
      </c>
      <c r="Q151" s="2">
        <v>8.17</v>
      </c>
      <c r="R151" s="2">
        <v>59300</v>
      </c>
      <c r="S151" s="2">
        <v>59300</v>
      </c>
      <c r="T151" s="2">
        <v>15.6</v>
      </c>
      <c r="U151" s="2">
        <v>15.6</v>
      </c>
      <c r="V151" s="2">
        <v>2970</v>
      </c>
      <c r="W151" s="2">
        <v>2970</v>
      </c>
      <c r="X151" s="2">
        <v>3480</v>
      </c>
      <c r="Y151" s="2">
        <v>3480</v>
      </c>
      <c r="AC151" s="2">
        <v>92400</v>
      </c>
      <c r="AD151" s="2">
        <v>243</v>
      </c>
      <c r="AS151" s="2">
        <v>4360</v>
      </c>
      <c r="AT151" s="2">
        <v>22</v>
      </c>
    </row>
    <row r="152" spans="2:46" ht="12.95" customHeight="1" x14ac:dyDescent="0.25">
      <c r="B152" s="2" t="s">
        <v>473</v>
      </c>
      <c r="C152" s="2" t="s">
        <v>90</v>
      </c>
      <c r="D152" s="2">
        <v>235</v>
      </c>
      <c r="E152" s="2">
        <v>400</v>
      </c>
      <c r="F152" s="2">
        <v>400</v>
      </c>
      <c r="G152" s="2">
        <v>20</v>
      </c>
      <c r="H152" s="2">
        <v>20</v>
      </c>
      <c r="P152" s="2">
        <v>1.55</v>
      </c>
      <c r="Q152" s="2">
        <v>6.59</v>
      </c>
      <c r="R152" s="2">
        <v>71500</v>
      </c>
      <c r="S152" s="2">
        <v>71500</v>
      </c>
      <c r="T152" s="2">
        <v>15.4</v>
      </c>
      <c r="U152" s="2">
        <v>15.4</v>
      </c>
      <c r="V152" s="2">
        <v>3580</v>
      </c>
      <c r="W152" s="2">
        <v>3580</v>
      </c>
      <c r="X152" s="2">
        <v>4250</v>
      </c>
      <c r="Y152" s="2">
        <v>4250</v>
      </c>
      <c r="AC152" s="2">
        <v>112000</v>
      </c>
      <c r="AD152" s="2">
        <v>300</v>
      </c>
      <c r="AS152" s="2">
        <v>5240</v>
      </c>
      <c r="AT152" s="2">
        <v>17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S266"/>
  <sheetViews>
    <sheetView zoomScaleNormal="100" workbookViewId="0">
      <selection activeCell="A266" sqref="A2:XFD266"/>
    </sheetView>
  </sheetViews>
  <sheetFormatPr defaultRowHeight="12.95" customHeight="1" x14ac:dyDescent="0.25"/>
  <cols>
    <col min="1" max="1" width="9.140625" style="2"/>
    <col min="2" max="3" width="18.42578125" style="2" customWidth="1"/>
    <col min="4" max="16384" width="9.140625" style="2"/>
  </cols>
  <sheetData>
    <row r="1" spans="1:45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  <c r="AE1" s="2" t="str">
        <f>Dictionary!AE1</f>
        <v>e0</v>
      </c>
      <c r="AF1" s="2" t="str">
        <f>Dictionary!AF1</f>
        <v>r1</v>
      </c>
      <c r="AG1" s="2" t="str">
        <f>Dictionary!AG1</f>
        <v>r2</v>
      </c>
      <c r="AH1" s="2" t="str">
        <f>Dictionary!AH1</f>
        <v>cy</v>
      </c>
      <c r="AI1" s="2" t="str">
        <f>Dictionary!AI1</f>
        <v>cz</v>
      </c>
      <c r="AJ1" s="2" t="str">
        <f>Dictionary!AJ1</f>
        <v>Iu</v>
      </c>
      <c r="AK1" s="2" t="str">
        <f>Dictionary!AK1</f>
        <v>Iv</v>
      </c>
      <c r="AL1" s="2" t="str">
        <f>Dictionary!AL1</f>
        <v>iu</v>
      </c>
      <c r="AM1" s="2" t="str">
        <f>Dictionary!AM1</f>
        <v>iv</v>
      </c>
      <c r="AN1" s="2" t="str">
        <f>Dictionary!AN1</f>
        <v>φa min</v>
      </c>
      <c r="AO1" s="2" t="str">
        <f>Dictionary!AO1</f>
        <v>φa max</v>
      </c>
      <c r="AP1" s="2" t="str">
        <f>Dictionary!AP1</f>
        <v>Tan α</v>
      </c>
      <c r="AQ1" s="2" t="str">
        <f>Dictionary!AQ1</f>
        <v>ψa</v>
      </c>
      <c r="AR1" s="2" t="str">
        <f>Dictionary!AR1</f>
        <v>d/t</v>
      </c>
      <c r="AS1" s="2" t="str">
        <f>Dictionary!AS1</f>
        <v>Wt</v>
      </c>
    </row>
    <row r="2" spans="1:45" ht="12.95" customHeight="1" x14ac:dyDescent="0.25">
      <c r="B2" s="2" t="s">
        <v>590</v>
      </c>
      <c r="C2" s="2" t="s">
        <v>90</v>
      </c>
      <c r="D2" s="2">
        <v>3.41</v>
      </c>
      <c r="E2" s="2">
        <v>50</v>
      </c>
      <c r="F2" s="2">
        <v>30</v>
      </c>
      <c r="G2" s="2">
        <v>3</v>
      </c>
      <c r="H2" s="2">
        <v>3</v>
      </c>
      <c r="K2" s="2">
        <v>13.7</v>
      </c>
      <c r="L2" s="2">
        <v>7</v>
      </c>
      <c r="P2" s="2">
        <v>0.152</v>
      </c>
      <c r="Q2" s="2">
        <v>44.5</v>
      </c>
      <c r="R2" s="2">
        <v>13.6</v>
      </c>
      <c r="S2" s="2">
        <v>5.94</v>
      </c>
      <c r="T2" s="2">
        <v>1.77</v>
      </c>
      <c r="U2" s="2">
        <v>1.17</v>
      </c>
      <c r="V2" s="2">
        <v>5.43</v>
      </c>
      <c r="W2" s="2">
        <v>3.96</v>
      </c>
      <c r="X2" s="2">
        <v>6.88</v>
      </c>
      <c r="Y2" s="2">
        <v>4.76</v>
      </c>
      <c r="AC2" s="2">
        <v>13.5</v>
      </c>
      <c r="AD2" s="2">
        <v>4.34</v>
      </c>
      <c r="AS2" s="2">
        <v>6.51</v>
      </c>
    </row>
    <row r="3" spans="1:45" ht="12.95" customHeight="1" x14ac:dyDescent="0.25">
      <c r="B3" s="2" t="s">
        <v>591</v>
      </c>
      <c r="C3" s="2" t="s">
        <v>90</v>
      </c>
      <c r="D3" s="2">
        <v>3.61</v>
      </c>
      <c r="E3" s="2">
        <v>50</v>
      </c>
      <c r="F3" s="2">
        <v>30</v>
      </c>
      <c r="G3" s="2">
        <v>3.2</v>
      </c>
      <c r="H3" s="2">
        <v>3.2</v>
      </c>
      <c r="K3" s="2">
        <v>12.6</v>
      </c>
      <c r="L3" s="2">
        <v>6.37</v>
      </c>
      <c r="P3" s="2">
        <v>0.152</v>
      </c>
      <c r="Q3" s="2">
        <v>42.1</v>
      </c>
      <c r="R3" s="2">
        <v>14.2</v>
      </c>
      <c r="S3" s="2">
        <v>6.2</v>
      </c>
      <c r="T3" s="2">
        <v>1.76</v>
      </c>
      <c r="U3" s="2">
        <v>1.1599999999999999</v>
      </c>
      <c r="V3" s="2">
        <v>5.68</v>
      </c>
      <c r="W3" s="2">
        <v>4.13</v>
      </c>
      <c r="X3" s="2">
        <v>7.25</v>
      </c>
      <c r="Y3" s="2">
        <v>5</v>
      </c>
      <c r="AC3" s="2">
        <v>14.2</v>
      </c>
      <c r="AD3" s="2">
        <v>4.5999999999999996</v>
      </c>
      <c r="AS3" s="2">
        <v>6.8</v>
      </c>
    </row>
    <row r="4" spans="1:45" ht="12.95" customHeight="1" x14ac:dyDescent="0.25">
      <c r="B4" s="2" t="s">
        <v>592</v>
      </c>
      <c r="C4" s="2" t="s">
        <v>90</v>
      </c>
      <c r="D4" s="2">
        <v>4.01</v>
      </c>
      <c r="E4" s="2">
        <v>50</v>
      </c>
      <c r="F4" s="2">
        <v>30</v>
      </c>
      <c r="G4" s="2">
        <v>3.6</v>
      </c>
      <c r="H4" s="2">
        <v>3.6</v>
      </c>
      <c r="K4" s="2">
        <v>10.9</v>
      </c>
      <c r="L4" s="2">
        <v>5.33</v>
      </c>
      <c r="P4" s="2">
        <v>0.151</v>
      </c>
      <c r="Q4" s="2">
        <v>37.799999999999997</v>
      </c>
      <c r="R4" s="2">
        <v>15.4</v>
      </c>
      <c r="S4" s="2">
        <v>6.67</v>
      </c>
      <c r="T4" s="2">
        <v>1.74</v>
      </c>
      <c r="U4" s="2">
        <v>1.1399999999999999</v>
      </c>
      <c r="V4" s="2">
        <v>6.16</v>
      </c>
      <c r="W4" s="2">
        <v>4.45</v>
      </c>
      <c r="X4" s="2">
        <v>7.94</v>
      </c>
      <c r="Y4" s="2">
        <v>5.46</v>
      </c>
      <c r="AC4" s="2">
        <v>15.4</v>
      </c>
      <c r="AD4" s="2">
        <v>5.0999999999999996</v>
      </c>
      <c r="AS4" s="2">
        <v>7.31</v>
      </c>
    </row>
    <row r="5" spans="1:45" ht="12.95" customHeight="1" x14ac:dyDescent="0.25">
      <c r="B5" s="2" t="s">
        <v>593</v>
      </c>
      <c r="C5" s="2" t="s">
        <v>90</v>
      </c>
      <c r="D5" s="2">
        <v>4.3899999999999997</v>
      </c>
      <c r="E5" s="2">
        <v>50</v>
      </c>
      <c r="F5" s="2">
        <v>30</v>
      </c>
      <c r="G5" s="2">
        <v>4</v>
      </c>
      <c r="H5" s="2">
        <v>4</v>
      </c>
      <c r="K5" s="2">
        <v>9.5</v>
      </c>
      <c r="L5" s="2">
        <v>4.5</v>
      </c>
      <c r="P5" s="2">
        <v>0.15</v>
      </c>
      <c r="Q5" s="2">
        <v>34.200000000000003</v>
      </c>
      <c r="R5" s="2">
        <v>16.5</v>
      </c>
      <c r="S5" s="2">
        <v>7.08</v>
      </c>
      <c r="T5" s="2">
        <v>1.72</v>
      </c>
      <c r="U5" s="2">
        <v>1.1299999999999999</v>
      </c>
      <c r="V5" s="2">
        <v>6.6</v>
      </c>
      <c r="W5" s="2">
        <v>4.72</v>
      </c>
      <c r="X5" s="2">
        <v>8.59</v>
      </c>
      <c r="Y5" s="2">
        <v>5.88</v>
      </c>
      <c r="AC5" s="2">
        <v>16.600000000000001</v>
      </c>
      <c r="AD5" s="2">
        <v>5.59</v>
      </c>
      <c r="AS5" s="2">
        <v>7.77</v>
      </c>
    </row>
    <row r="6" spans="1:45" ht="12.95" customHeight="1" x14ac:dyDescent="0.25">
      <c r="B6" s="2" t="s">
        <v>594</v>
      </c>
      <c r="C6" s="2" t="s">
        <v>90</v>
      </c>
      <c r="D6" s="2">
        <v>5.28</v>
      </c>
      <c r="E6" s="2">
        <v>50</v>
      </c>
      <c r="F6" s="2">
        <v>30</v>
      </c>
      <c r="G6" s="2">
        <v>5</v>
      </c>
      <c r="H6" s="2">
        <v>5</v>
      </c>
      <c r="K6" s="2">
        <v>7</v>
      </c>
      <c r="L6" s="2">
        <v>3</v>
      </c>
      <c r="P6" s="2">
        <v>0.14699999999999999</v>
      </c>
      <c r="Q6" s="2">
        <v>27.8</v>
      </c>
      <c r="R6" s="2">
        <v>18.7</v>
      </c>
      <c r="S6" s="2">
        <v>7.89</v>
      </c>
      <c r="T6" s="2">
        <v>1.67</v>
      </c>
      <c r="U6" s="2">
        <v>1.08</v>
      </c>
      <c r="V6" s="2">
        <v>7.49</v>
      </c>
      <c r="W6" s="2">
        <v>5.26</v>
      </c>
      <c r="X6" s="2">
        <v>10</v>
      </c>
      <c r="Y6" s="2">
        <v>6.8</v>
      </c>
      <c r="AC6" s="2">
        <v>19</v>
      </c>
      <c r="AD6" s="2">
        <v>6.73</v>
      </c>
      <c r="AS6" s="2">
        <v>8.67</v>
      </c>
    </row>
    <row r="7" spans="1:45" ht="12.95" customHeight="1" x14ac:dyDescent="0.25">
      <c r="B7" s="2" t="s">
        <v>595</v>
      </c>
      <c r="C7" s="2" t="s">
        <v>90</v>
      </c>
      <c r="D7" s="2">
        <v>4.3499999999999996</v>
      </c>
      <c r="E7" s="2">
        <v>60</v>
      </c>
      <c r="F7" s="2">
        <v>40</v>
      </c>
      <c r="G7" s="2">
        <v>3</v>
      </c>
      <c r="H7" s="2">
        <v>3</v>
      </c>
      <c r="K7" s="2">
        <v>17</v>
      </c>
      <c r="L7" s="2">
        <v>10.3</v>
      </c>
      <c r="P7" s="2">
        <v>0.192</v>
      </c>
      <c r="Q7" s="2">
        <v>44.2</v>
      </c>
      <c r="R7" s="2">
        <v>26.5</v>
      </c>
      <c r="S7" s="2">
        <v>13.9</v>
      </c>
      <c r="T7" s="2">
        <v>2.1800000000000002</v>
      </c>
      <c r="U7" s="2">
        <v>1.58</v>
      </c>
      <c r="V7" s="2">
        <v>8.82</v>
      </c>
      <c r="W7" s="2">
        <v>6.95</v>
      </c>
      <c r="X7" s="2">
        <v>10.9</v>
      </c>
      <c r="Y7" s="2">
        <v>8.19</v>
      </c>
      <c r="AC7" s="2">
        <v>29.2</v>
      </c>
      <c r="AD7" s="2">
        <v>5.54</v>
      </c>
      <c r="AS7" s="2">
        <v>11.2</v>
      </c>
    </row>
    <row r="8" spans="1:45" ht="12.95" customHeight="1" x14ac:dyDescent="0.25">
      <c r="B8" s="2" t="s">
        <v>596</v>
      </c>
      <c r="C8" s="2" t="s">
        <v>90</v>
      </c>
      <c r="D8" s="2">
        <v>4.62</v>
      </c>
      <c r="E8" s="2">
        <v>60</v>
      </c>
      <c r="F8" s="2">
        <v>40</v>
      </c>
      <c r="G8" s="2">
        <v>3.2</v>
      </c>
      <c r="H8" s="2">
        <v>3.2</v>
      </c>
      <c r="K8" s="2">
        <v>15.7</v>
      </c>
      <c r="L8" s="2">
        <v>9.5</v>
      </c>
      <c r="P8" s="2">
        <v>0.192</v>
      </c>
      <c r="Q8" s="2">
        <v>41.7</v>
      </c>
      <c r="R8" s="2">
        <v>27.8</v>
      </c>
      <c r="S8" s="2">
        <v>14.6</v>
      </c>
      <c r="T8" s="2">
        <v>2.1800000000000002</v>
      </c>
      <c r="U8" s="2">
        <v>1.57</v>
      </c>
      <c r="V8" s="2">
        <v>9.27</v>
      </c>
      <c r="W8" s="2">
        <v>7.29</v>
      </c>
      <c r="X8" s="2">
        <v>11.5</v>
      </c>
      <c r="Y8" s="2">
        <v>8.64</v>
      </c>
      <c r="AC8" s="2">
        <v>30.8</v>
      </c>
      <c r="AD8" s="2">
        <v>5.88</v>
      </c>
      <c r="AS8" s="2">
        <v>11.7</v>
      </c>
    </row>
    <row r="9" spans="1:45" ht="12.95" customHeight="1" x14ac:dyDescent="0.25">
      <c r="B9" s="2" t="s">
        <v>597</v>
      </c>
      <c r="C9" s="2" t="s">
        <v>90</v>
      </c>
      <c r="D9" s="2">
        <v>5.14</v>
      </c>
      <c r="E9" s="2">
        <v>60</v>
      </c>
      <c r="F9" s="2">
        <v>40</v>
      </c>
      <c r="G9" s="2">
        <v>3.6</v>
      </c>
      <c r="H9" s="2">
        <v>3.6</v>
      </c>
      <c r="K9" s="2">
        <v>13.7</v>
      </c>
      <c r="L9" s="2">
        <v>8.11</v>
      </c>
      <c r="P9" s="2">
        <v>0.191</v>
      </c>
      <c r="Q9" s="2">
        <v>37.200000000000003</v>
      </c>
      <c r="R9" s="2">
        <v>30.4</v>
      </c>
      <c r="S9" s="2">
        <v>15.9</v>
      </c>
      <c r="T9" s="2">
        <v>2.16</v>
      </c>
      <c r="U9" s="2">
        <v>1.56</v>
      </c>
      <c r="V9" s="2">
        <v>10.1</v>
      </c>
      <c r="W9" s="2">
        <v>7.93</v>
      </c>
      <c r="X9" s="2">
        <v>12.7</v>
      </c>
      <c r="Y9" s="2">
        <v>9.5</v>
      </c>
      <c r="AC9" s="2">
        <v>33.799999999999997</v>
      </c>
      <c r="AD9" s="2">
        <v>6.54</v>
      </c>
      <c r="AS9" s="2">
        <v>12.8</v>
      </c>
    </row>
    <row r="10" spans="1:45" ht="12.95" customHeight="1" x14ac:dyDescent="0.25">
      <c r="B10" s="2" t="s">
        <v>598</v>
      </c>
      <c r="C10" s="2" t="s">
        <v>90</v>
      </c>
      <c r="D10" s="2">
        <v>5.64</v>
      </c>
      <c r="E10" s="2">
        <v>60</v>
      </c>
      <c r="F10" s="2">
        <v>40</v>
      </c>
      <c r="G10" s="2">
        <v>4</v>
      </c>
      <c r="H10" s="2">
        <v>4</v>
      </c>
      <c r="K10" s="2">
        <v>12</v>
      </c>
      <c r="L10" s="2">
        <v>7</v>
      </c>
      <c r="P10" s="2">
        <v>0.19</v>
      </c>
      <c r="Q10" s="2">
        <v>33.6</v>
      </c>
      <c r="R10" s="2">
        <v>32.799999999999997</v>
      </c>
      <c r="S10" s="2">
        <v>17</v>
      </c>
      <c r="T10" s="2">
        <v>2.14</v>
      </c>
      <c r="U10" s="2">
        <v>1.54</v>
      </c>
      <c r="V10" s="2">
        <v>10.9</v>
      </c>
      <c r="W10" s="2">
        <v>8.52</v>
      </c>
      <c r="X10" s="2">
        <v>13.8</v>
      </c>
      <c r="Y10" s="2">
        <v>10.3</v>
      </c>
      <c r="AC10" s="2">
        <v>36.700000000000003</v>
      </c>
      <c r="AD10" s="2">
        <v>7.19</v>
      </c>
      <c r="AS10" s="2">
        <v>13.7</v>
      </c>
    </row>
    <row r="11" spans="1:45" ht="12.95" customHeight="1" x14ac:dyDescent="0.25">
      <c r="B11" s="2" t="s">
        <v>599</v>
      </c>
      <c r="C11" s="2" t="s">
        <v>90</v>
      </c>
      <c r="D11" s="2">
        <v>6.85</v>
      </c>
      <c r="E11" s="2">
        <v>60</v>
      </c>
      <c r="F11" s="2">
        <v>40</v>
      </c>
      <c r="G11" s="2">
        <v>5</v>
      </c>
      <c r="H11" s="2">
        <v>5</v>
      </c>
      <c r="K11" s="2">
        <v>9</v>
      </c>
      <c r="L11" s="2">
        <v>5</v>
      </c>
      <c r="P11" s="2">
        <v>0.187</v>
      </c>
      <c r="Q11" s="2">
        <v>27.3</v>
      </c>
      <c r="R11" s="2">
        <v>38.1</v>
      </c>
      <c r="S11" s="2">
        <v>19.5</v>
      </c>
      <c r="T11" s="2">
        <v>2.09</v>
      </c>
      <c r="U11" s="2">
        <v>1.5</v>
      </c>
      <c r="V11" s="2">
        <v>12.7</v>
      </c>
      <c r="W11" s="2">
        <v>9.77</v>
      </c>
      <c r="X11" s="2">
        <v>16.399999999999999</v>
      </c>
      <c r="Y11" s="2">
        <v>12.2</v>
      </c>
      <c r="AC11" s="2">
        <v>43</v>
      </c>
      <c r="AD11" s="2">
        <v>8.73</v>
      </c>
      <c r="AS11" s="2">
        <v>15.7</v>
      </c>
    </row>
    <row r="12" spans="1:45" ht="12.95" customHeight="1" x14ac:dyDescent="0.25">
      <c r="B12" s="2" t="s">
        <v>600</v>
      </c>
      <c r="C12" s="2" t="s">
        <v>90</v>
      </c>
      <c r="D12" s="2">
        <v>8.31</v>
      </c>
      <c r="E12" s="2">
        <v>60</v>
      </c>
      <c r="F12" s="2">
        <v>40</v>
      </c>
      <c r="G12" s="2">
        <v>6.3</v>
      </c>
      <c r="H12" s="2">
        <v>6.3</v>
      </c>
      <c r="K12" s="2">
        <v>6.52</v>
      </c>
      <c r="L12" s="2">
        <v>3.35</v>
      </c>
      <c r="P12" s="2">
        <v>0.184</v>
      </c>
      <c r="Q12" s="2">
        <v>22.1</v>
      </c>
      <c r="R12" s="2">
        <v>43.4</v>
      </c>
      <c r="S12" s="2">
        <v>21.9</v>
      </c>
      <c r="T12" s="2">
        <v>2.02</v>
      </c>
      <c r="U12" s="2">
        <v>1.44</v>
      </c>
      <c r="V12" s="2">
        <v>14.5</v>
      </c>
      <c r="W12" s="2">
        <v>11</v>
      </c>
      <c r="X12" s="2">
        <v>19.2</v>
      </c>
      <c r="Y12" s="2">
        <v>14.2</v>
      </c>
      <c r="AC12" s="2">
        <v>49.5</v>
      </c>
      <c r="AD12" s="2">
        <v>10.6</v>
      </c>
      <c r="AS12" s="2">
        <v>17.600000000000001</v>
      </c>
    </row>
    <row r="13" spans="1:45" ht="12.95" customHeight="1" x14ac:dyDescent="0.25">
      <c r="B13" s="2" t="s">
        <v>601</v>
      </c>
      <c r="C13" s="2" t="s">
        <v>90</v>
      </c>
      <c r="D13" s="2">
        <v>5.29</v>
      </c>
      <c r="E13" s="2">
        <v>80</v>
      </c>
      <c r="F13" s="2">
        <v>40</v>
      </c>
      <c r="G13" s="2">
        <v>3</v>
      </c>
      <c r="H13" s="2">
        <v>3</v>
      </c>
      <c r="K13" s="2">
        <v>23.7</v>
      </c>
      <c r="L13" s="2">
        <v>10.3</v>
      </c>
      <c r="P13" s="2">
        <v>0.23200000000000001</v>
      </c>
      <c r="Q13" s="2">
        <v>43.8</v>
      </c>
      <c r="R13" s="2">
        <v>54.2</v>
      </c>
      <c r="S13" s="2">
        <v>18</v>
      </c>
      <c r="T13" s="2">
        <v>2.84</v>
      </c>
      <c r="U13" s="2">
        <v>1.63</v>
      </c>
      <c r="V13" s="2">
        <v>13.6</v>
      </c>
      <c r="W13" s="2">
        <v>9</v>
      </c>
      <c r="X13" s="2">
        <v>17.100000000000001</v>
      </c>
      <c r="Y13" s="2">
        <v>10.4</v>
      </c>
      <c r="AC13" s="2">
        <v>43.8</v>
      </c>
      <c r="AD13" s="2">
        <v>6.74</v>
      </c>
      <c r="AS13" s="2">
        <v>15.3</v>
      </c>
    </row>
    <row r="14" spans="1:45" ht="12.95" customHeight="1" x14ac:dyDescent="0.25">
      <c r="B14" s="2" t="s">
        <v>602</v>
      </c>
      <c r="C14" s="2" t="s">
        <v>90</v>
      </c>
      <c r="D14" s="2">
        <v>5.62</v>
      </c>
      <c r="E14" s="2">
        <v>80</v>
      </c>
      <c r="F14" s="2">
        <v>40</v>
      </c>
      <c r="G14" s="2">
        <v>3.2</v>
      </c>
      <c r="H14" s="2">
        <v>3.2</v>
      </c>
      <c r="K14" s="2">
        <v>22</v>
      </c>
      <c r="L14" s="2">
        <v>9.5</v>
      </c>
      <c r="P14" s="2">
        <v>0.23200000000000001</v>
      </c>
      <c r="Q14" s="2">
        <v>41.3</v>
      </c>
      <c r="R14" s="2">
        <v>57.2</v>
      </c>
      <c r="S14" s="2">
        <v>18.899999999999999</v>
      </c>
      <c r="T14" s="2">
        <v>2.83</v>
      </c>
      <c r="U14" s="2">
        <v>1.63</v>
      </c>
      <c r="V14" s="2">
        <v>14.3</v>
      </c>
      <c r="W14" s="2">
        <v>9.4600000000000009</v>
      </c>
      <c r="X14" s="2">
        <v>18</v>
      </c>
      <c r="Y14" s="2">
        <v>11</v>
      </c>
      <c r="AC14" s="2">
        <v>46.2</v>
      </c>
      <c r="AD14" s="2">
        <v>7.16</v>
      </c>
      <c r="AS14" s="2">
        <v>16.100000000000001</v>
      </c>
    </row>
    <row r="15" spans="1:45" ht="12.95" customHeight="1" x14ac:dyDescent="0.25">
      <c r="B15" s="2" t="s">
        <v>603</v>
      </c>
      <c r="C15" s="2" t="s">
        <v>90</v>
      </c>
      <c r="D15" s="2">
        <v>6.27</v>
      </c>
      <c r="E15" s="2">
        <v>80</v>
      </c>
      <c r="F15" s="2">
        <v>40</v>
      </c>
      <c r="G15" s="2">
        <v>3.6</v>
      </c>
      <c r="H15" s="2">
        <v>3.6</v>
      </c>
      <c r="K15" s="2">
        <v>19.2</v>
      </c>
      <c r="L15" s="2">
        <v>8.11</v>
      </c>
      <c r="P15" s="2">
        <v>0.23100000000000001</v>
      </c>
      <c r="Q15" s="2">
        <v>37</v>
      </c>
      <c r="R15" s="2">
        <v>62.8</v>
      </c>
      <c r="S15" s="2">
        <v>20.6</v>
      </c>
      <c r="T15" s="2">
        <v>2.81</v>
      </c>
      <c r="U15" s="2">
        <v>1.61</v>
      </c>
      <c r="V15" s="2">
        <v>15.7</v>
      </c>
      <c r="W15" s="2">
        <v>10.3</v>
      </c>
      <c r="X15" s="2">
        <v>20</v>
      </c>
      <c r="Y15" s="2">
        <v>12.1</v>
      </c>
      <c r="AC15" s="2">
        <v>50.8</v>
      </c>
      <c r="AD15" s="2">
        <v>7.98</v>
      </c>
      <c r="AS15" s="2">
        <v>17.5</v>
      </c>
    </row>
    <row r="16" spans="1:45" ht="12.95" customHeight="1" x14ac:dyDescent="0.25">
      <c r="B16" s="2" t="s">
        <v>604</v>
      </c>
      <c r="C16" s="2" t="s">
        <v>90</v>
      </c>
      <c r="D16" s="2">
        <v>6.9</v>
      </c>
      <c r="E16" s="2">
        <v>80</v>
      </c>
      <c r="F16" s="2">
        <v>40</v>
      </c>
      <c r="G16" s="2">
        <v>4</v>
      </c>
      <c r="H16" s="2">
        <v>4</v>
      </c>
      <c r="K16" s="2">
        <v>17</v>
      </c>
      <c r="L16" s="2">
        <v>7</v>
      </c>
      <c r="P16" s="2">
        <v>0.23</v>
      </c>
      <c r="Q16" s="2">
        <v>33.4</v>
      </c>
      <c r="R16" s="2">
        <v>68.2</v>
      </c>
      <c r="S16" s="2">
        <v>22.2</v>
      </c>
      <c r="T16" s="2">
        <v>2.79</v>
      </c>
      <c r="U16" s="2">
        <v>1.59</v>
      </c>
      <c r="V16" s="2">
        <v>17.100000000000001</v>
      </c>
      <c r="W16" s="2">
        <v>11.1</v>
      </c>
      <c r="X16" s="2">
        <v>21.8</v>
      </c>
      <c r="Y16" s="2">
        <v>13.2</v>
      </c>
      <c r="AC16" s="2">
        <v>55.2</v>
      </c>
      <c r="AD16" s="2">
        <v>8.7899999999999991</v>
      </c>
      <c r="AS16" s="2">
        <v>18.899999999999999</v>
      </c>
    </row>
    <row r="17" spans="2:45" ht="12.95" customHeight="1" x14ac:dyDescent="0.25">
      <c r="B17" s="2" t="s">
        <v>605</v>
      </c>
      <c r="C17" s="2" t="s">
        <v>90</v>
      </c>
      <c r="D17" s="2">
        <v>8.42</v>
      </c>
      <c r="E17" s="2">
        <v>80</v>
      </c>
      <c r="F17" s="2">
        <v>40</v>
      </c>
      <c r="G17" s="2">
        <v>5</v>
      </c>
      <c r="H17" s="2">
        <v>5</v>
      </c>
      <c r="K17" s="2">
        <v>13</v>
      </c>
      <c r="L17" s="2">
        <v>5</v>
      </c>
      <c r="P17" s="2">
        <v>0.22700000000000001</v>
      </c>
      <c r="Q17" s="2">
        <v>27</v>
      </c>
      <c r="R17" s="2">
        <v>80.3</v>
      </c>
      <c r="S17" s="2">
        <v>25.7</v>
      </c>
      <c r="T17" s="2">
        <v>2.74</v>
      </c>
      <c r="U17" s="2">
        <v>1.55</v>
      </c>
      <c r="V17" s="2">
        <v>20.100000000000001</v>
      </c>
      <c r="W17" s="2">
        <v>12.9</v>
      </c>
      <c r="X17" s="2">
        <v>26.1</v>
      </c>
      <c r="Y17" s="2">
        <v>15.7</v>
      </c>
      <c r="AC17" s="2">
        <v>65.099999999999994</v>
      </c>
      <c r="AD17" s="2">
        <v>10.7</v>
      </c>
      <c r="AS17" s="2">
        <v>21.9</v>
      </c>
    </row>
    <row r="18" spans="2:45" ht="12.95" customHeight="1" x14ac:dyDescent="0.25">
      <c r="B18" s="2" t="s">
        <v>606</v>
      </c>
      <c r="C18" s="2" t="s">
        <v>90</v>
      </c>
      <c r="D18" s="2">
        <v>10.3</v>
      </c>
      <c r="E18" s="2">
        <v>80</v>
      </c>
      <c r="F18" s="2">
        <v>40</v>
      </c>
      <c r="G18" s="2">
        <v>6.3</v>
      </c>
      <c r="H18" s="2">
        <v>6.3</v>
      </c>
      <c r="K18" s="2">
        <v>9.6999999999999993</v>
      </c>
      <c r="L18" s="2">
        <v>3.35</v>
      </c>
      <c r="P18" s="2">
        <v>0.224</v>
      </c>
      <c r="Q18" s="2">
        <v>21.8</v>
      </c>
      <c r="R18" s="2">
        <v>93.3</v>
      </c>
      <c r="S18" s="2">
        <v>29.2</v>
      </c>
      <c r="T18" s="2">
        <v>2.67</v>
      </c>
      <c r="U18" s="2">
        <v>1.49</v>
      </c>
      <c r="V18" s="2">
        <v>23.3</v>
      </c>
      <c r="W18" s="2">
        <v>14.6</v>
      </c>
      <c r="X18" s="2">
        <v>31.1</v>
      </c>
      <c r="Y18" s="2">
        <v>18.399999999999999</v>
      </c>
      <c r="AC18" s="2">
        <v>75.599999999999994</v>
      </c>
      <c r="AD18" s="2">
        <v>13.1</v>
      </c>
      <c r="AS18" s="2">
        <v>24.8</v>
      </c>
    </row>
    <row r="19" spans="2:45" ht="12.95" customHeight="1" x14ac:dyDescent="0.25">
      <c r="B19" s="2" t="s">
        <v>607</v>
      </c>
      <c r="C19" s="2" t="s">
        <v>90</v>
      </c>
      <c r="D19" s="2">
        <v>11.4</v>
      </c>
      <c r="E19" s="2">
        <v>80</v>
      </c>
      <c r="F19" s="2">
        <v>40</v>
      </c>
      <c r="G19" s="2">
        <v>7.1</v>
      </c>
      <c r="H19" s="2">
        <v>7.1</v>
      </c>
      <c r="K19" s="2">
        <v>8.27</v>
      </c>
      <c r="L19" s="2">
        <v>2.63</v>
      </c>
      <c r="P19" s="2">
        <v>0.222</v>
      </c>
      <c r="Q19" s="2">
        <v>19.5</v>
      </c>
      <c r="R19" s="2">
        <v>99.8</v>
      </c>
      <c r="S19" s="2">
        <v>30.7</v>
      </c>
      <c r="T19" s="2">
        <v>2.63</v>
      </c>
      <c r="U19" s="2">
        <v>1.46</v>
      </c>
      <c r="V19" s="2">
        <v>25</v>
      </c>
      <c r="W19" s="2">
        <v>15.4</v>
      </c>
      <c r="X19" s="2">
        <v>33.799999999999997</v>
      </c>
      <c r="Y19" s="2">
        <v>19.8</v>
      </c>
      <c r="AC19" s="2">
        <v>80.900000000000006</v>
      </c>
      <c r="AD19" s="2">
        <v>14.5</v>
      </c>
      <c r="AS19" s="2">
        <v>26.2</v>
      </c>
    </row>
    <row r="20" spans="2:45" ht="12.95" customHeight="1" x14ac:dyDescent="0.25">
      <c r="B20" s="2" t="s">
        <v>608</v>
      </c>
      <c r="C20" s="2" t="s">
        <v>90</v>
      </c>
      <c r="D20" s="2">
        <v>12.5</v>
      </c>
      <c r="E20" s="2">
        <v>80</v>
      </c>
      <c r="F20" s="2">
        <v>40</v>
      </c>
      <c r="G20" s="2">
        <v>8</v>
      </c>
      <c r="H20" s="2">
        <v>8</v>
      </c>
      <c r="K20" s="2">
        <v>7</v>
      </c>
      <c r="L20" s="2">
        <v>2</v>
      </c>
      <c r="P20" s="2">
        <v>0.219</v>
      </c>
      <c r="Q20" s="2">
        <v>17.5</v>
      </c>
      <c r="R20" s="2">
        <v>106</v>
      </c>
      <c r="S20" s="2">
        <v>32.1</v>
      </c>
      <c r="T20" s="2">
        <v>2.58</v>
      </c>
      <c r="U20" s="2">
        <v>1.42</v>
      </c>
      <c r="V20" s="2">
        <v>26.5</v>
      </c>
      <c r="W20" s="2">
        <v>16.100000000000001</v>
      </c>
      <c r="X20" s="2">
        <v>36.5</v>
      </c>
      <c r="Y20" s="2">
        <v>21.2</v>
      </c>
      <c r="AC20" s="2">
        <v>85.8</v>
      </c>
      <c r="AD20" s="2">
        <v>16</v>
      </c>
      <c r="AS20" s="2">
        <v>27.4</v>
      </c>
    </row>
    <row r="21" spans="2:45" ht="12.95" customHeight="1" x14ac:dyDescent="0.25">
      <c r="B21" s="2" t="s">
        <v>609</v>
      </c>
      <c r="C21" s="2" t="s">
        <v>90</v>
      </c>
      <c r="D21" s="2">
        <v>6.24</v>
      </c>
      <c r="E21" s="2">
        <v>90</v>
      </c>
      <c r="F21" s="2">
        <v>50</v>
      </c>
      <c r="G21" s="2">
        <v>3</v>
      </c>
      <c r="H21" s="2">
        <v>3</v>
      </c>
      <c r="K21" s="2">
        <v>27</v>
      </c>
      <c r="L21" s="2">
        <v>13.7</v>
      </c>
      <c r="P21" s="2">
        <v>0.27200000000000002</v>
      </c>
      <c r="Q21" s="2">
        <v>43.5</v>
      </c>
      <c r="R21" s="2">
        <v>84.4</v>
      </c>
      <c r="S21" s="2">
        <v>33.5</v>
      </c>
      <c r="T21" s="2">
        <v>3.26</v>
      </c>
      <c r="U21" s="2">
        <v>2.0499999999999998</v>
      </c>
      <c r="V21" s="2">
        <v>18.8</v>
      </c>
      <c r="W21" s="2">
        <v>13.4</v>
      </c>
      <c r="X21" s="2">
        <v>23.2</v>
      </c>
      <c r="Y21" s="2">
        <v>15.3</v>
      </c>
      <c r="AC21" s="2">
        <v>76.5</v>
      </c>
      <c r="AD21" s="2">
        <v>7.94</v>
      </c>
      <c r="AS21" s="2">
        <v>22.4</v>
      </c>
    </row>
    <row r="22" spans="2:45" ht="12.95" customHeight="1" x14ac:dyDescent="0.25">
      <c r="B22" s="2" t="s">
        <v>610</v>
      </c>
      <c r="C22" s="2" t="s">
        <v>90</v>
      </c>
      <c r="D22" s="2">
        <v>6.63</v>
      </c>
      <c r="E22" s="2">
        <v>90</v>
      </c>
      <c r="F22" s="2">
        <v>50</v>
      </c>
      <c r="G22" s="2">
        <v>3.2</v>
      </c>
      <c r="H22" s="2">
        <v>3.2</v>
      </c>
      <c r="K22" s="2">
        <v>25.1</v>
      </c>
      <c r="L22" s="2">
        <v>12.6</v>
      </c>
      <c r="P22" s="2">
        <v>0.27200000000000002</v>
      </c>
      <c r="Q22" s="2">
        <v>41.1</v>
      </c>
      <c r="R22" s="2">
        <v>89.1</v>
      </c>
      <c r="S22" s="2">
        <v>35.299999999999997</v>
      </c>
      <c r="T22" s="2">
        <v>3.25</v>
      </c>
      <c r="U22" s="2">
        <v>2.04</v>
      </c>
      <c r="V22" s="2">
        <v>19.8</v>
      </c>
      <c r="W22" s="2">
        <v>14.1</v>
      </c>
      <c r="X22" s="2">
        <v>24.6</v>
      </c>
      <c r="Y22" s="2">
        <v>16.2</v>
      </c>
      <c r="AC22" s="2">
        <v>80.900000000000006</v>
      </c>
      <c r="AD22" s="2">
        <v>8.44</v>
      </c>
      <c r="AS22" s="2">
        <v>23.6</v>
      </c>
    </row>
    <row r="23" spans="2:45" ht="12.95" customHeight="1" x14ac:dyDescent="0.25">
      <c r="B23" s="2" t="s">
        <v>611</v>
      </c>
      <c r="C23" s="2" t="s">
        <v>90</v>
      </c>
      <c r="D23" s="2">
        <v>7.4</v>
      </c>
      <c r="E23" s="2">
        <v>90</v>
      </c>
      <c r="F23" s="2">
        <v>50</v>
      </c>
      <c r="G23" s="2">
        <v>3.6</v>
      </c>
      <c r="H23" s="2">
        <v>3.6</v>
      </c>
      <c r="K23" s="2">
        <v>22</v>
      </c>
      <c r="L23" s="2">
        <v>10.9</v>
      </c>
      <c r="P23" s="2">
        <v>0.27100000000000002</v>
      </c>
      <c r="Q23" s="2">
        <v>36.6</v>
      </c>
      <c r="R23" s="2">
        <v>98.3</v>
      </c>
      <c r="S23" s="2">
        <v>38.700000000000003</v>
      </c>
      <c r="T23" s="2">
        <v>3.23</v>
      </c>
      <c r="U23" s="2">
        <v>2.0299999999999998</v>
      </c>
      <c r="V23" s="2">
        <v>21.8</v>
      </c>
      <c r="W23" s="2">
        <v>15.5</v>
      </c>
      <c r="X23" s="2">
        <v>27.2</v>
      </c>
      <c r="Y23" s="2">
        <v>18</v>
      </c>
      <c r="AC23" s="2">
        <v>89.4</v>
      </c>
      <c r="AD23" s="2">
        <v>9.42</v>
      </c>
      <c r="AS23" s="2">
        <v>25.9</v>
      </c>
    </row>
    <row r="24" spans="2:45" ht="12.95" customHeight="1" x14ac:dyDescent="0.25">
      <c r="B24" s="2" t="s">
        <v>612</v>
      </c>
      <c r="C24" s="2" t="s">
        <v>90</v>
      </c>
      <c r="D24" s="2">
        <v>8.15</v>
      </c>
      <c r="E24" s="2">
        <v>90</v>
      </c>
      <c r="F24" s="2">
        <v>50</v>
      </c>
      <c r="G24" s="2">
        <v>4</v>
      </c>
      <c r="H24" s="2">
        <v>4</v>
      </c>
      <c r="K24" s="2">
        <v>19.5</v>
      </c>
      <c r="L24" s="2">
        <v>9.5</v>
      </c>
      <c r="P24" s="2">
        <v>0.27</v>
      </c>
      <c r="Q24" s="2">
        <v>33.200000000000003</v>
      </c>
      <c r="R24" s="2">
        <v>107</v>
      </c>
      <c r="S24" s="2">
        <v>41.9</v>
      </c>
      <c r="T24" s="2">
        <v>3.21</v>
      </c>
      <c r="U24" s="2">
        <v>2.0099999999999998</v>
      </c>
      <c r="V24" s="2">
        <v>23.8</v>
      </c>
      <c r="W24" s="2">
        <v>16.8</v>
      </c>
      <c r="X24" s="2">
        <v>29.8</v>
      </c>
      <c r="Y24" s="2">
        <v>19.600000000000001</v>
      </c>
      <c r="AC24" s="2">
        <v>97.5</v>
      </c>
      <c r="AD24" s="2">
        <v>10.4</v>
      </c>
      <c r="AS24" s="2">
        <v>28</v>
      </c>
    </row>
    <row r="25" spans="2:45" ht="12.95" customHeight="1" x14ac:dyDescent="0.25">
      <c r="B25" s="2" t="s">
        <v>613</v>
      </c>
      <c r="C25" s="2" t="s">
        <v>90</v>
      </c>
      <c r="D25" s="2">
        <v>9.99</v>
      </c>
      <c r="E25" s="2">
        <v>90</v>
      </c>
      <c r="F25" s="2">
        <v>50</v>
      </c>
      <c r="G25" s="2">
        <v>5</v>
      </c>
      <c r="H25" s="2">
        <v>5</v>
      </c>
      <c r="K25" s="2">
        <v>15</v>
      </c>
      <c r="L25" s="2">
        <v>7</v>
      </c>
      <c r="P25" s="2">
        <v>0.26700000000000002</v>
      </c>
      <c r="Q25" s="2">
        <v>26.7</v>
      </c>
      <c r="R25" s="2">
        <v>127</v>
      </c>
      <c r="S25" s="2">
        <v>49.2</v>
      </c>
      <c r="T25" s="2">
        <v>3.16</v>
      </c>
      <c r="U25" s="2">
        <v>1.97</v>
      </c>
      <c r="V25" s="2">
        <v>28.3</v>
      </c>
      <c r="W25" s="2">
        <v>19.7</v>
      </c>
      <c r="X25" s="2">
        <v>36</v>
      </c>
      <c r="Y25" s="2">
        <v>23.5</v>
      </c>
      <c r="AC25" s="2">
        <v>116</v>
      </c>
      <c r="AD25" s="2">
        <v>12.7</v>
      </c>
      <c r="AS25" s="2">
        <v>32.9</v>
      </c>
    </row>
    <row r="26" spans="2:45" ht="12.95" customHeight="1" x14ac:dyDescent="0.25">
      <c r="B26" s="2" t="s">
        <v>614</v>
      </c>
      <c r="C26" s="2" t="s">
        <v>90</v>
      </c>
      <c r="D26" s="2">
        <v>12.3</v>
      </c>
      <c r="E26" s="2">
        <v>90</v>
      </c>
      <c r="F26" s="2">
        <v>50</v>
      </c>
      <c r="G26" s="2">
        <v>6.3</v>
      </c>
      <c r="H26" s="2">
        <v>6.3</v>
      </c>
      <c r="K26" s="2">
        <v>11.3</v>
      </c>
      <c r="L26" s="2">
        <v>4.9400000000000004</v>
      </c>
      <c r="P26" s="2">
        <v>0.26400000000000001</v>
      </c>
      <c r="Q26" s="2">
        <v>21.5</v>
      </c>
      <c r="R26" s="2">
        <v>150</v>
      </c>
      <c r="S26" s="2">
        <v>57</v>
      </c>
      <c r="T26" s="2">
        <v>3.1</v>
      </c>
      <c r="U26" s="2">
        <v>1.91</v>
      </c>
      <c r="V26" s="2">
        <v>33.299999999999997</v>
      </c>
      <c r="W26" s="2">
        <v>22.8</v>
      </c>
      <c r="X26" s="2">
        <v>43.2</v>
      </c>
      <c r="Y26" s="2">
        <v>28</v>
      </c>
      <c r="AC26" s="2">
        <v>138</v>
      </c>
      <c r="AD26" s="2">
        <v>15.6</v>
      </c>
      <c r="AS26" s="2">
        <v>38.1</v>
      </c>
    </row>
    <row r="27" spans="2:45" ht="12.95" customHeight="1" x14ac:dyDescent="0.25">
      <c r="B27" s="2" t="s">
        <v>615</v>
      </c>
      <c r="C27" s="2" t="s">
        <v>90</v>
      </c>
      <c r="D27" s="2">
        <v>13.6</v>
      </c>
      <c r="E27" s="2">
        <v>90</v>
      </c>
      <c r="F27" s="2">
        <v>50</v>
      </c>
      <c r="G27" s="2">
        <v>7.1</v>
      </c>
      <c r="H27" s="2">
        <v>7.1</v>
      </c>
      <c r="K27" s="2">
        <v>9.68</v>
      </c>
      <c r="L27" s="2">
        <v>4.04</v>
      </c>
      <c r="P27" s="2">
        <v>0.26200000000000001</v>
      </c>
      <c r="Q27" s="2">
        <v>19.3</v>
      </c>
      <c r="R27" s="2">
        <v>162</v>
      </c>
      <c r="S27" s="2">
        <v>60.9</v>
      </c>
      <c r="T27" s="2">
        <v>3.06</v>
      </c>
      <c r="U27" s="2">
        <v>1.88</v>
      </c>
      <c r="V27" s="2">
        <v>36</v>
      </c>
      <c r="W27" s="2">
        <v>24.4</v>
      </c>
      <c r="X27" s="2">
        <v>47.2</v>
      </c>
      <c r="Y27" s="2">
        <v>30.5</v>
      </c>
      <c r="AC27" s="2">
        <v>149</v>
      </c>
      <c r="AD27" s="2">
        <v>17.3</v>
      </c>
      <c r="AS27" s="2">
        <v>40.700000000000003</v>
      </c>
    </row>
    <row r="28" spans="2:45" ht="12.95" customHeight="1" x14ac:dyDescent="0.25">
      <c r="B28" s="2" t="s">
        <v>616</v>
      </c>
      <c r="C28" s="2" t="s">
        <v>90</v>
      </c>
      <c r="D28" s="2">
        <v>15</v>
      </c>
      <c r="E28" s="2">
        <v>90</v>
      </c>
      <c r="F28" s="2">
        <v>50</v>
      </c>
      <c r="G28" s="2">
        <v>8</v>
      </c>
      <c r="H28" s="2">
        <v>8</v>
      </c>
      <c r="K28" s="2">
        <v>8.25</v>
      </c>
      <c r="L28" s="2">
        <v>3.25</v>
      </c>
      <c r="P28" s="2">
        <v>0.25900000000000001</v>
      </c>
      <c r="Q28" s="2">
        <v>17.2</v>
      </c>
      <c r="R28" s="2">
        <v>174</v>
      </c>
      <c r="S28" s="2">
        <v>64.599999999999994</v>
      </c>
      <c r="T28" s="2">
        <v>3.01</v>
      </c>
      <c r="U28" s="2">
        <v>1.84</v>
      </c>
      <c r="V28" s="2">
        <v>38.6</v>
      </c>
      <c r="W28" s="2">
        <v>25.8</v>
      </c>
      <c r="X28" s="2">
        <v>51.4</v>
      </c>
      <c r="Y28" s="2">
        <v>32.9</v>
      </c>
      <c r="AC28" s="2">
        <v>160</v>
      </c>
      <c r="AD28" s="2">
        <v>19.2</v>
      </c>
      <c r="AS28" s="2">
        <v>43.2</v>
      </c>
    </row>
    <row r="29" spans="2:45" ht="12.95" customHeight="1" x14ac:dyDescent="0.25">
      <c r="B29" s="2" t="s">
        <v>617</v>
      </c>
      <c r="C29" s="2" t="s">
        <v>90</v>
      </c>
      <c r="D29" s="2">
        <v>6.71</v>
      </c>
      <c r="E29" s="2">
        <v>100</v>
      </c>
      <c r="F29" s="2">
        <v>50</v>
      </c>
      <c r="G29" s="2">
        <v>3</v>
      </c>
      <c r="H29" s="2">
        <v>3</v>
      </c>
      <c r="K29" s="2">
        <v>30.3</v>
      </c>
      <c r="L29" s="2">
        <v>13.7</v>
      </c>
      <c r="P29" s="2">
        <v>0.29199999999999998</v>
      </c>
      <c r="Q29" s="2">
        <v>43.5</v>
      </c>
      <c r="R29" s="2">
        <v>110</v>
      </c>
      <c r="S29" s="2">
        <v>36.799999999999997</v>
      </c>
      <c r="T29" s="2">
        <v>3.58</v>
      </c>
      <c r="U29" s="2">
        <v>2.08</v>
      </c>
      <c r="V29" s="2">
        <v>21.9</v>
      </c>
      <c r="W29" s="2">
        <v>14.7</v>
      </c>
      <c r="X29" s="2">
        <v>27.3</v>
      </c>
      <c r="Y29" s="2">
        <v>16.8</v>
      </c>
      <c r="AC29" s="2">
        <v>88.4</v>
      </c>
      <c r="AD29" s="2">
        <v>8.5399999999999991</v>
      </c>
      <c r="AS29" s="2">
        <v>25</v>
      </c>
    </row>
    <row r="30" spans="2:45" ht="12.95" customHeight="1" x14ac:dyDescent="0.25">
      <c r="B30" s="2" t="s">
        <v>618</v>
      </c>
      <c r="C30" s="2" t="s">
        <v>90</v>
      </c>
      <c r="D30" s="2">
        <v>7.13</v>
      </c>
      <c r="E30" s="2">
        <v>100</v>
      </c>
      <c r="F30" s="2">
        <v>50</v>
      </c>
      <c r="G30" s="2">
        <v>3.2</v>
      </c>
      <c r="H30" s="2">
        <v>3.2</v>
      </c>
      <c r="K30" s="2">
        <v>28.3</v>
      </c>
      <c r="L30" s="2">
        <v>12.6</v>
      </c>
      <c r="P30" s="2">
        <v>0.29199999999999998</v>
      </c>
      <c r="Q30" s="2">
        <v>40.9</v>
      </c>
      <c r="R30" s="2">
        <v>116</v>
      </c>
      <c r="S30" s="2">
        <v>38.799999999999997</v>
      </c>
      <c r="T30" s="2">
        <v>3.57</v>
      </c>
      <c r="U30" s="2">
        <v>2.0699999999999998</v>
      </c>
      <c r="V30" s="2">
        <v>23.2</v>
      </c>
      <c r="W30" s="2">
        <v>15.5</v>
      </c>
      <c r="X30" s="2">
        <v>28.9</v>
      </c>
      <c r="Y30" s="2">
        <v>17.7</v>
      </c>
      <c r="AC30" s="2">
        <v>93.4</v>
      </c>
      <c r="AD30" s="2">
        <v>9.08</v>
      </c>
      <c r="AS30" s="2">
        <v>26.4</v>
      </c>
    </row>
    <row r="31" spans="2:45" ht="12.95" customHeight="1" x14ac:dyDescent="0.25">
      <c r="B31" s="2" t="s">
        <v>619</v>
      </c>
      <c r="C31" s="2" t="s">
        <v>90</v>
      </c>
      <c r="D31" s="2">
        <v>7.96</v>
      </c>
      <c r="E31" s="2">
        <v>100</v>
      </c>
      <c r="F31" s="2">
        <v>50</v>
      </c>
      <c r="G31" s="2">
        <v>3.6</v>
      </c>
      <c r="H31" s="2">
        <v>3.6</v>
      </c>
      <c r="K31" s="2">
        <v>24.8</v>
      </c>
      <c r="L31" s="2">
        <v>10.9</v>
      </c>
      <c r="P31" s="2">
        <v>0.29099999999999998</v>
      </c>
      <c r="Q31" s="2">
        <v>36.700000000000003</v>
      </c>
      <c r="R31" s="2">
        <v>128</v>
      </c>
      <c r="S31" s="2">
        <v>42.6</v>
      </c>
      <c r="T31" s="2">
        <v>3.55</v>
      </c>
      <c r="U31" s="2">
        <v>2.0499999999999998</v>
      </c>
      <c r="V31" s="2">
        <v>25.6</v>
      </c>
      <c r="W31" s="2">
        <v>17</v>
      </c>
      <c r="X31" s="2">
        <v>32.1</v>
      </c>
      <c r="Y31" s="2">
        <v>19.600000000000001</v>
      </c>
      <c r="AC31" s="2">
        <v>103</v>
      </c>
      <c r="AD31" s="2">
        <v>10.1</v>
      </c>
      <c r="AS31" s="2">
        <v>29</v>
      </c>
    </row>
    <row r="32" spans="2:45" ht="12.95" customHeight="1" x14ac:dyDescent="0.25">
      <c r="B32" s="2" t="s">
        <v>620</v>
      </c>
      <c r="C32" s="2" t="s">
        <v>90</v>
      </c>
      <c r="D32" s="2">
        <v>8.7799999999999994</v>
      </c>
      <c r="E32" s="2">
        <v>100</v>
      </c>
      <c r="F32" s="2">
        <v>50</v>
      </c>
      <c r="G32" s="2">
        <v>4</v>
      </c>
      <c r="H32" s="2">
        <v>4</v>
      </c>
      <c r="K32" s="2">
        <v>22</v>
      </c>
      <c r="L32" s="2">
        <v>9.5</v>
      </c>
      <c r="P32" s="2">
        <v>0.28999999999999998</v>
      </c>
      <c r="Q32" s="2">
        <v>33.1</v>
      </c>
      <c r="R32" s="2">
        <v>140</v>
      </c>
      <c r="S32" s="2">
        <v>46.2</v>
      </c>
      <c r="T32" s="2">
        <v>3.53</v>
      </c>
      <c r="U32" s="2">
        <v>2.0299999999999998</v>
      </c>
      <c r="V32" s="2">
        <v>27.9</v>
      </c>
      <c r="W32" s="2">
        <v>18.5</v>
      </c>
      <c r="X32" s="2">
        <v>35.200000000000003</v>
      </c>
      <c r="Y32" s="2">
        <v>21.5</v>
      </c>
      <c r="AC32" s="2">
        <v>113</v>
      </c>
      <c r="AD32" s="2">
        <v>11.2</v>
      </c>
      <c r="AS32" s="2">
        <v>31.4</v>
      </c>
    </row>
    <row r="33" spans="2:45" ht="12.95" customHeight="1" x14ac:dyDescent="0.25">
      <c r="B33" s="2" t="s">
        <v>621</v>
      </c>
      <c r="C33" s="2" t="s">
        <v>90</v>
      </c>
      <c r="D33" s="2">
        <v>10.8</v>
      </c>
      <c r="E33" s="2">
        <v>100</v>
      </c>
      <c r="F33" s="2">
        <v>50</v>
      </c>
      <c r="G33" s="2">
        <v>5</v>
      </c>
      <c r="H33" s="2">
        <v>5</v>
      </c>
      <c r="K33" s="2">
        <v>17</v>
      </c>
      <c r="L33" s="2">
        <v>7</v>
      </c>
      <c r="P33" s="2">
        <v>0.28699999999999998</v>
      </c>
      <c r="Q33" s="2">
        <v>26.6</v>
      </c>
      <c r="R33" s="2">
        <v>167</v>
      </c>
      <c r="S33" s="2">
        <v>54.3</v>
      </c>
      <c r="T33" s="2">
        <v>3.48</v>
      </c>
      <c r="U33" s="2">
        <v>1.99</v>
      </c>
      <c r="V33" s="2">
        <v>33.299999999999997</v>
      </c>
      <c r="W33" s="2">
        <v>21.7</v>
      </c>
      <c r="X33" s="2">
        <v>42.6</v>
      </c>
      <c r="Y33" s="2">
        <v>25.8</v>
      </c>
      <c r="AC33" s="2">
        <v>135</v>
      </c>
      <c r="AD33" s="2">
        <v>13.7</v>
      </c>
      <c r="AS33" s="2">
        <v>36.9</v>
      </c>
    </row>
    <row r="34" spans="2:45" ht="12.95" customHeight="1" x14ac:dyDescent="0.25">
      <c r="B34" s="2" t="s">
        <v>622</v>
      </c>
      <c r="C34" s="2" t="s">
        <v>90</v>
      </c>
      <c r="D34" s="2">
        <v>13.3</v>
      </c>
      <c r="E34" s="2">
        <v>100</v>
      </c>
      <c r="F34" s="2">
        <v>50</v>
      </c>
      <c r="G34" s="2">
        <v>6.3</v>
      </c>
      <c r="H34" s="2">
        <v>6.3</v>
      </c>
      <c r="K34" s="2">
        <v>12.9</v>
      </c>
      <c r="L34" s="2">
        <v>4.9400000000000004</v>
      </c>
      <c r="P34" s="2">
        <v>0.28399999999999997</v>
      </c>
      <c r="Q34" s="2">
        <v>21.4</v>
      </c>
      <c r="R34" s="2">
        <v>197</v>
      </c>
      <c r="S34" s="2">
        <v>63</v>
      </c>
      <c r="T34" s="2">
        <v>3.42</v>
      </c>
      <c r="U34" s="2">
        <v>1.93</v>
      </c>
      <c r="V34" s="2">
        <v>39.4</v>
      </c>
      <c r="W34" s="2">
        <v>25.2</v>
      </c>
      <c r="X34" s="2">
        <v>51.3</v>
      </c>
      <c r="Y34" s="2">
        <v>30.8</v>
      </c>
      <c r="AC34" s="2">
        <v>160</v>
      </c>
      <c r="AD34" s="2">
        <v>16.899999999999999</v>
      </c>
      <c r="AS34" s="2">
        <v>42.9</v>
      </c>
    </row>
    <row r="35" spans="2:45" ht="12.95" customHeight="1" x14ac:dyDescent="0.25">
      <c r="B35" s="2" t="s">
        <v>623</v>
      </c>
      <c r="C35" s="2" t="s">
        <v>90</v>
      </c>
      <c r="D35" s="2">
        <v>14.7</v>
      </c>
      <c r="E35" s="2">
        <v>100</v>
      </c>
      <c r="F35" s="2">
        <v>50</v>
      </c>
      <c r="G35" s="2">
        <v>7.1</v>
      </c>
      <c r="H35" s="2">
        <v>7.1</v>
      </c>
      <c r="K35" s="2">
        <v>11.1</v>
      </c>
      <c r="L35" s="2">
        <v>4.04</v>
      </c>
      <c r="P35" s="2">
        <v>0.28199999999999997</v>
      </c>
      <c r="Q35" s="2">
        <v>19.2</v>
      </c>
      <c r="R35" s="2">
        <v>214</v>
      </c>
      <c r="S35" s="2">
        <v>67.5</v>
      </c>
      <c r="T35" s="2">
        <v>3.38</v>
      </c>
      <c r="U35" s="2">
        <v>1.9</v>
      </c>
      <c r="V35" s="2">
        <v>42.7</v>
      </c>
      <c r="W35" s="2">
        <v>27</v>
      </c>
      <c r="X35" s="2">
        <v>56.3</v>
      </c>
      <c r="Y35" s="2">
        <v>33.5</v>
      </c>
      <c r="AC35" s="2">
        <v>173</v>
      </c>
      <c r="AD35" s="2">
        <v>18.7</v>
      </c>
      <c r="AS35" s="2">
        <v>46</v>
      </c>
    </row>
    <row r="36" spans="2:45" ht="12.95" customHeight="1" x14ac:dyDescent="0.25">
      <c r="B36" s="2" t="s">
        <v>624</v>
      </c>
      <c r="C36" s="2" t="s">
        <v>90</v>
      </c>
      <c r="D36" s="2">
        <v>16.3</v>
      </c>
      <c r="E36" s="2">
        <v>100</v>
      </c>
      <c r="F36" s="2">
        <v>50</v>
      </c>
      <c r="G36" s="2">
        <v>8</v>
      </c>
      <c r="H36" s="2">
        <v>8</v>
      </c>
      <c r="K36" s="2">
        <v>9.5</v>
      </c>
      <c r="L36" s="2">
        <v>3.25</v>
      </c>
      <c r="P36" s="2">
        <v>0.27900000000000003</v>
      </c>
      <c r="Q36" s="2">
        <v>17.100000000000001</v>
      </c>
      <c r="R36" s="2">
        <v>230</v>
      </c>
      <c r="S36" s="2">
        <v>71.7</v>
      </c>
      <c r="T36" s="2">
        <v>3.33</v>
      </c>
      <c r="U36" s="2">
        <v>1.86</v>
      </c>
      <c r="V36" s="2">
        <v>46</v>
      </c>
      <c r="W36" s="2">
        <v>28.7</v>
      </c>
      <c r="X36" s="2">
        <v>61.4</v>
      </c>
      <c r="Y36" s="2">
        <v>36.299999999999997</v>
      </c>
      <c r="AC36" s="2">
        <v>186</v>
      </c>
      <c r="AD36" s="2">
        <v>20.8</v>
      </c>
      <c r="AS36" s="2">
        <v>48.9</v>
      </c>
    </row>
    <row r="37" spans="2:45" ht="12.95" customHeight="1" x14ac:dyDescent="0.25">
      <c r="B37" s="2" t="s">
        <v>625</v>
      </c>
      <c r="C37" s="2" t="s">
        <v>90</v>
      </c>
      <c r="D37" s="2">
        <v>17.600000000000001</v>
      </c>
      <c r="E37" s="2">
        <v>100</v>
      </c>
      <c r="F37" s="2">
        <v>50</v>
      </c>
      <c r="G37" s="2">
        <v>8.8000000000000007</v>
      </c>
      <c r="H37" s="2">
        <v>8.8000000000000007</v>
      </c>
      <c r="K37" s="2">
        <v>8.36</v>
      </c>
      <c r="L37" s="2">
        <v>2.68</v>
      </c>
      <c r="P37" s="2">
        <v>0.27700000000000002</v>
      </c>
      <c r="Q37" s="2">
        <v>15.7</v>
      </c>
      <c r="R37" s="2">
        <v>243</v>
      </c>
      <c r="S37" s="2">
        <v>74.8</v>
      </c>
      <c r="T37" s="2">
        <v>3.29</v>
      </c>
      <c r="U37" s="2">
        <v>1.82</v>
      </c>
      <c r="V37" s="2">
        <v>48.5</v>
      </c>
      <c r="W37" s="2">
        <v>29.9</v>
      </c>
      <c r="X37" s="2">
        <v>65.599999999999994</v>
      </c>
      <c r="Y37" s="2">
        <v>38.5</v>
      </c>
      <c r="AC37" s="2">
        <v>197</v>
      </c>
      <c r="AD37" s="2">
        <v>22.5</v>
      </c>
      <c r="AS37" s="2">
        <v>51.1</v>
      </c>
    </row>
    <row r="38" spans="2:45" ht="12.95" customHeight="1" x14ac:dyDescent="0.25">
      <c r="B38" s="2" t="s">
        <v>626</v>
      </c>
      <c r="C38" s="2" t="s">
        <v>90</v>
      </c>
      <c r="D38" s="2">
        <v>19.600000000000001</v>
      </c>
      <c r="E38" s="2">
        <v>100</v>
      </c>
      <c r="F38" s="2">
        <v>50</v>
      </c>
      <c r="G38" s="2">
        <v>10</v>
      </c>
      <c r="H38" s="2">
        <v>10</v>
      </c>
      <c r="K38" s="2">
        <v>7</v>
      </c>
      <c r="L38" s="2">
        <v>2</v>
      </c>
      <c r="P38" s="2">
        <v>0.27400000000000002</v>
      </c>
      <c r="Q38" s="2">
        <v>14</v>
      </c>
      <c r="R38" s="2">
        <v>259</v>
      </c>
      <c r="S38" s="2">
        <v>78.400000000000006</v>
      </c>
      <c r="T38" s="2">
        <v>3.22</v>
      </c>
      <c r="U38" s="2">
        <v>1.77</v>
      </c>
      <c r="V38" s="2">
        <v>51.8</v>
      </c>
      <c r="W38" s="2">
        <v>31.4</v>
      </c>
      <c r="X38" s="2">
        <v>71.2</v>
      </c>
      <c r="Y38" s="2">
        <v>41.4</v>
      </c>
      <c r="AC38" s="2">
        <v>209</v>
      </c>
      <c r="AD38" s="2">
        <v>24.9</v>
      </c>
      <c r="AS38" s="2">
        <v>53.6</v>
      </c>
    </row>
    <row r="39" spans="2:45" ht="12.95" customHeight="1" x14ac:dyDescent="0.25">
      <c r="B39" s="2" t="s">
        <v>627</v>
      </c>
      <c r="C39" s="2" t="s">
        <v>90</v>
      </c>
      <c r="D39" s="2">
        <v>7.18</v>
      </c>
      <c r="E39" s="2">
        <v>100</v>
      </c>
      <c r="F39" s="2">
        <v>60</v>
      </c>
      <c r="G39" s="2">
        <v>3</v>
      </c>
      <c r="H39" s="2">
        <v>3</v>
      </c>
      <c r="K39" s="2">
        <v>30.3</v>
      </c>
      <c r="L39" s="2">
        <v>17</v>
      </c>
      <c r="P39" s="2">
        <v>0.312</v>
      </c>
      <c r="Q39" s="2">
        <v>43.4</v>
      </c>
      <c r="R39" s="2">
        <v>124</v>
      </c>
      <c r="S39" s="2">
        <v>55.7</v>
      </c>
      <c r="T39" s="2">
        <v>3.68</v>
      </c>
      <c r="U39" s="2">
        <v>2.4700000000000002</v>
      </c>
      <c r="V39" s="2">
        <v>24.7</v>
      </c>
      <c r="W39" s="2">
        <v>18.600000000000001</v>
      </c>
      <c r="X39" s="2">
        <v>30.2</v>
      </c>
      <c r="Y39" s="2">
        <v>21.2</v>
      </c>
      <c r="AC39" s="2">
        <v>121</v>
      </c>
      <c r="AD39" s="2">
        <v>9.14</v>
      </c>
      <c r="AS39" s="2">
        <v>30.7</v>
      </c>
    </row>
    <row r="40" spans="2:45" ht="12.95" customHeight="1" x14ac:dyDescent="0.25">
      <c r="B40" s="2" t="s">
        <v>628</v>
      </c>
      <c r="C40" s="2" t="s">
        <v>90</v>
      </c>
      <c r="D40" s="2">
        <v>7.63</v>
      </c>
      <c r="E40" s="2">
        <v>100</v>
      </c>
      <c r="F40" s="2">
        <v>60</v>
      </c>
      <c r="G40" s="2">
        <v>3.2</v>
      </c>
      <c r="H40" s="2">
        <v>3.2</v>
      </c>
      <c r="K40" s="2">
        <v>28.3</v>
      </c>
      <c r="L40" s="2">
        <v>15.7</v>
      </c>
      <c r="P40" s="2">
        <v>0.312</v>
      </c>
      <c r="Q40" s="2">
        <v>40.9</v>
      </c>
      <c r="R40" s="2">
        <v>131</v>
      </c>
      <c r="S40" s="2">
        <v>58.8</v>
      </c>
      <c r="T40" s="2">
        <v>3.67</v>
      </c>
      <c r="U40" s="2">
        <v>2.46</v>
      </c>
      <c r="V40" s="2">
        <v>26.2</v>
      </c>
      <c r="W40" s="2">
        <v>19.600000000000001</v>
      </c>
      <c r="X40" s="2">
        <v>32</v>
      </c>
      <c r="Y40" s="2">
        <v>22.4</v>
      </c>
      <c r="AC40" s="2">
        <v>129</v>
      </c>
      <c r="AD40" s="2">
        <v>9.7200000000000006</v>
      </c>
      <c r="AS40" s="2">
        <v>32.4</v>
      </c>
    </row>
    <row r="41" spans="2:45" ht="12.95" customHeight="1" x14ac:dyDescent="0.25">
      <c r="B41" s="2" t="s">
        <v>629</v>
      </c>
      <c r="C41" s="2" t="s">
        <v>90</v>
      </c>
      <c r="D41" s="2">
        <v>8.5299999999999994</v>
      </c>
      <c r="E41" s="2">
        <v>100</v>
      </c>
      <c r="F41" s="2">
        <v>60</v>
      </c>
      <c r="G41" s="2">
        <v>3.6</v>
      </c>
      <c r="H41" s="2">
        <v>3.6</v>
      </c>
      <c r="K41" s="2">
        <v>24.8</v>
      </c>
      <c r="L41" s="2">
        <v>13.7</v>
      </c>
      <c r="P41" s="2">
        <v>0.311</v>
      </c>
      <c r="Q41" s="2">
        <v>36.4</v>
      </c>
      <c r="R41" s="2">
        <v>145</v>
      </c>
      <c r="S41" s="2">
        <v>64.8</v>
      </c>
      <c r="T41" s="2">
        <v>3.65</v>
      </c>
      <c r="U41" s="2">
        <v>2.44</v>
      </c>
      <c r="V41" s="2">
        <v>28.9</v>
      </c>
      <c r="W41" s="2">
        <v>21.6</v>
      </c>
      <c r="X41" s="2">
        <v>35.6</v>
      </c>
      <c r="Y41" s="2">
        <v>24.9</v>
      </c>
      <c r="AC41" s="2">
        <v>142</v>
      </c>
      <c r="AD41" s="2">
        <v>10.9</v>
      </c>
      <c r="AS41" s="2">
        <v>35.6</v>
      </c>
    </row>
    <row r="42" spans="2:45" ht="12.95" customHeight="1" x14ac:dyDescent="0.25">
      <c r="B42" s="2" t="s">
        <v>630</v>
      </c>
      <c r="C42" s="2" t="s">
        <v>90</v>
      </c>
      <c r="D42" s="2">
        <v>9.41</v>
      </c>
      <c r="E42" s="2">
        <v>100</v>
      </c>
      <c r="F42" s="2">
        <v>60</v>
      </c>
      <c r="G42" s="2">
        <v>4</v>
      </c>
      <c r="H42" s="2">
        <v>4</v>
      </c>
      <c r="K42" s="2">
        <v>22</v>
      </c>
      <c r="L42" s="2">
        <v>12</v>
      </c>
      <c r="P42" s="2">
        <v>0.31</v>
      </c>
      <c r="Q42" s="2">
        <v>32.9</v>
      </c>
      <c r="R42" s="2">
        <v>158</v>
      </c>
      <c r="S42" s="2">
        <v>70.5</v>
      </c>
      <c r="T42" s="2">
        <v>3.63</v>
      </c>
      <c r="U42" s="2">
        <v>2.4300000000000002</v>
      </c>
      <c r="V42" s="2">
        <v>31.6</v>
      </c>
      <c r="W42" s="2">
        <v>23.5</v>
      </c>
      <c r="X42" s="2">
        <v>39.1</v>
      </c>
      <c r="Y42" s="2">
        <v>27.3</v>
      </c>
      <c r="AC42" s="2">
        <v>156</v>
      </c>
      <c r="AD42" s="2">
        <v>12</v>
      </c>
      <c r="AS42" s="2">
        <v>38.700000000000003</v>
      </c>
    </row>
    <row r="43" spans="2:45" ht="12.95" customHeight="1" x14ac:dyDescent="0.25">
      <c r="B43" s="2" t="s">
        <v>631</v>
      </c>
      <c r="C43" s="2" t="s">
        <v>90</v>
      </c>
      <c r="D43" s="2">
        <v>11.6</v>
      </c>
      <c r="E43" s="2">
        <v>100</v>
      </c>
      <c r="F43" s="2">
        <v>60</v>
      </c>
      <c r="G43" s="2">
        <v>5</v>
      </c>
      <c r="H43" s="2">
        <v>5</v>
      </c>
      <c r="K43" s="2">
        <v>17</v>
      </c>
      <c r="L43" s="2">
        <v>9</v>
      </c>
      <c r="P43" s="2">
        <v>0.307</v>
      </c>
      <c r="Q43" s="2">
        <v>26.6</v>
      </c>
      <c r="R43" s="2">
        <v>189</v>
      </c>
      <c r="S43" s="2">
        <v>83.6</v>
      </c>
      <c r="T43" s="2">
        <v>3.58</v>
      </c>
      <c r="U43" s="2">
        <v>2.38</v>
      </c>
      <c r="V43" s="2">
        <v>37.799999999999997</v>
      </c>
      <c r="W43" s="2">
        <v>27.9</v>
      </c>
      <c r="X43" s="2">
        <v>47.4</v>
      </c>
      <c r="Y43" s="2">
        <v>32.9</v>
      </c>
      <c r="AC43" s="2">
        <v>188</v>
      </c>
      <c r="AD43" s="2">
        <v>14.7</v>
      </c>
      <c r="AS43" s="2">
        <v>45.9</v>
      </c>
    </row>
    <row r="44" spans="2:45" ht="12.95" customHeight="1" x14ac:dyDescent="0.25">
      <c r="B44" s="2" t="s">
        <v>632</v>
      </c>
      <c r="C44" s="2" t="s">
        <v>90</v>
      </c>
      <c r="D44" s="2">
        <v>14.2</v>
      </c>
      <c r="E44" s="2">
        <v>100</v>
      </c>
      <c r="F44" s="2">
        <v>60</v>
      </c>
      <c r="G44" s="2">
        <v>6.3</v>
      </c>
      <c r="H44" s="2">
        <v>6.3</v>
      </c>
      <c r="K44" s="2">
        <v>12.9</v>
      </c>
      <c r="L44" s="2">
        <v>6.52</v>
      </c>
      <c r="P44" s="2">
        <v>0.30399999999999999</v>
      </c>
      <c r="Q44" s="2">
        <v>21.3</v>
      </c>
      <c r="R44" s="2">
        <v>225</v>
      </c>
      <c r="S44" s="2">
        <v>98.1</v>
      </c>
      <c r="T44" s="2">
        <v>3.52</v>
      </c>
      <c r="U44" s="2">
        <v>2.33</v>
      </c>
      <c r="V44" s="2">
        <v>45</v>
      </c>
      <c r="W44" s="2">
        <v>32.700000000000003</v>
      </c>
      <c r="X44" s="2">
        <v>57.3</v>
      </c>
      <c r="Y44" s="2">
        <v>39.5</v>
      </c>
      <c r="AC44" s="2">
        <v>224</v>
      </c>
      <c r="AD44" s="2">
        <v>18.100000000000001</v>
      </c>
      <c r="AS44" s="2">
        <v>53.8</v>
      </c>
    </row>
    <row r="45" spans="2:45" ht="12.95" customHeight="1" x14ac:dyDescent="0.25">
      <c r="B45" s="2" t="s">
        <v>633</v>
      </c>
      <c r="C45" s="2" t="s">
        <v>90</v>
      </c>
      <c r="D45" s="2">
        <v>15.8</v>
      </c>
      <c r="E45" s="2">
        <v>100</v>
      </c>
      <c r="F45" s="2">
        <v>60</v>
      </c>
      <c r="G45" s="2">
        <v>7.1</v>
      </c>
      <c r="H45" s="2">
        <v>7.1</v>
      </c>
      <c r="K45" s="2">
        <v>11.1</v>
      </c>
      <c r="L45" s="2">
        <v>5.45</v>
      </c>
      <c r="P45" s="2">
        <v>0.30199999999999999</v>
      </c>
      <c r="Q45" s="2">
        <v>19.100000000000001</v>
      </c>
      <c r="R45" s="2">
        <v>244</v>
      </c>
      <c r="S45" s="2">
        <v>106</v>
      </c>
      <c r="T45" s="2">
        <v>3.48</v>
      </c>
      <c r="U45" s="2">
        <v>2.29</v>
      </c>
      <c r="V45" s="2">
        <v>48.8</v>
      </c>
      <c r="W45" s="2">
        <v>35.299999999999997</v>
      </c>
      <c r="X45" s="2">
        <v>62.9</v>
      </c>
      <c r="Y45" s="2">
        <v>43.2</v>
      </c>
      <c r="AC45" s="2">
        <v>245</v>
      </c>
      <c r="AD45" s="2">
        <v>20.2</v>
      </c>
      <c r="AS45" s="2">
        <v>58</v>
      </c>
    </row>
    <row r="46" spans="2:45" ht="12.95" customHeight="1" x14ac:dyDescent="0.25">
      <c r="B46" s="2" t="s">
        <v>634</v>
      </c>
      <c r="C46" s="2" t="s">
        <v>90</v>
      </c>
      <c r="D46" s="2">
        <v>17.5</v>
      </c>
      <c r="E46" s="2">
        <v>100</v>
      </c>
      <c r="F46" s="2">
        <v>60</v>
      </c>
      <c r="G46" s="2">
        <v>8</v>
      </c>
      <c r="H46" s="2">
        <v>8</v>
      </c>
      <c r="K46" s="2">
        <v>9.5</v>
      </c>
      <c r="L46" s="2">
        <v>4.5</v>
      </c>
      <c r="P46" s="2">
        <v>0.29899999999999999</v>
      </c>
      <c r="Q46" s="2">
        <v>17</v>
      </c>
      <c r="R46" s="2">
        <v>264</v>
      </c>
      <c r="S46" s="2">
        <v>113</v>
      </c>
      <c r="T46" s="2">
        <v>3.44</v>
      </c>
      <c r="U46" s="2">
        <v>2.25</v>
      </c>
      <c r="V46" s="2">
        <v>52.8</v>
      </c>
      <c r="W46" s="2">
        <v>37.799999999999997</v>
      </c>
      <c r="X46" s="2">
        <v>68.7</v>
      </c>
      <c r="Y46" s="2">
        <v>47.1</v>
      </c>
      <c r="AC46" s="2">
        <v>265</v>
      </c>
      <c r="AD46" s="2">
        <v>22.4</v>
      </c>
      <c r="AS46" s="2">
        <v>62.2</v>
      </c>
    </row>
    <row r="47" spans="2:45" ht="12.95" customHeight="1" x14ac:dyDescent="0.25">
      <c r="B47" s="2" t="s">
        <v>635</v>
      </c>
      <c r="C47" s="2" t="s">
        <v>90</v>
      </c>
      <c r="D47" s="2">
        <v>19</v>
      </c>
      <c r="E47" s="2">
        <v>100</v>
      </c>
      <c r="F47" s="2">
        <v>60</v>
      </c>
      <c r="G47" s="2">
        <v>8.8000000000000007</v>
      </c>
      <c r="H47" s="2">
        <v>8.8000000000000007</v>
      </c>
      <c r="K47" s="2">
        <v>8.36</v>
      </c>
      <c r="L47" s="2">
        <v>3.82</v>
      </c>
      <c r="P47" s="2">
        <v>0.29699999999999999</v>
      </c>
      <c r="Q47" s="2">
        <v>15.6</v>
      </c>
      <c r="R47" s="2">
        <v>279</v>
      </c>
      <c r="S47" s="2">
        <v>119</v>
      </c>
      <c r="T47" s="2">
        <v>3.4</v>
      </c>
      <c r="U47" s="2">
        <v>2.2200000000000002</v>
      </c>
      <c r="V47" s="2">
        <v>55.9</v>
      </c>
      <c r="W47" s="2">
        <v>39.700000000000003</v>
      </c>
      <c r="X47" s="2">
        <v>73.599999999999994</v>
      </c>
      <c r="Y47" s="2">
        <v>50.2</v>
      </c>
      <c r="AC47" s="2">
        <v>282</v>
      </c>
      <c r="AD47" s="2">
        <v>24.2</v>
      </c>
      <c r="AS47" s="2">
        <v>65.400000000000006</v>
      </c>
    </row>
    <row r="48" spans="2:45" ht="12.95" customHeight="1" x14ac:dyDescent="0.25">
      <c r="B48" s="2" t="s">
        <v>636</v>
      </c>
      <c r="C48" s="2" t="s">
        <v>90</v>
      </c>
      <c r="D48" s="2">
        <v>21.1</v>
      </c>
      <c r="E48" s="2">
        <v>100</v>
      </c>
      <c r="F48" s="2">
        <v>60</v>
      </c>
      <c r="G48" s="2">
        <v>10</v>
      </c>
      <c r="H48" s="2">
        <v>10</v>
      </c>
      <c r="K48" s="2">
        <v>7</v>
      </c>
      <c r="L48" s="2">
        <v>3</v>
      </c>
      <c r="P48" s="2">
        <v>0.29399999999999998</v>
      </c>
      <c r="Q48" s="2">
        <v>13.9</v>
      </c>
      <c r="R48" s="2">
        <v>299</v>
      </c>
      <c r="S48" s="2">
        <v>126</v>
      </c>
      <c r="T48" s="2">
        <v>3.33</v>
      </c>
      <c r="U48" s="2">
        <v>2.16</v>
      </c>
      <c r="V48" s="2">
        <v>59.9</v>
      </c>
      <c r="W48" s="2">
        <v>42.1</v>
      </c>
      <c r="X48" s="2">
        <v>80.2</v>
      </c>
      <c r="Y48" s="2">
        <v>54.4</v>
      </c>
      <c r="AC48" s="2">
        <v>304</v>
      </c>
      <c r="AD48" s="2">
        <v>26.9</v>
      </c>
      <c r="AS48" s="2">
        <v>69.3</v>
      </c>
    </row>
    <row r="49" spans="2:45" ht="12.95" customHeight="1" x14ac:dyDescent="0.25">
      <c r="B49" s="2" t="s">
        <v>637</v>
      </c>
      <c r="C49" s="2" t="s">
        <v>90</v>
      </c>
      <c r="D49" s="2">
        <v>8.1199999999999992</v>
      </c>
      <c r="E49" s="2">
        <v>120</v>
      </c>
      <c r="F49" s="2">
        <v>60</v>
      </c>
      <c r="G49" s="2">
        <v>3</v>
      </c>
      <c r="H49" s="2">
        <v>3</v>
      </c>
      <c r="K49" s="2">
        <v>37</v>
      </c>
      <c r="L49" s="2">
        <v>17</v>
      </c>
      <c r="P49" s="2">
        <v>0.35199999999999998</v>
      </c>
      <c r="Q49" s="2">
        <v>43.3</v>
      </c>
      <c r="R49" s="2">
        <v>194</v>
      </c>
      <c r="S49" s="2">
        <v>65.5</v>
      </c>
      <c r="T49" s="2">
        <v>4.33</v>
      </c>
      <c r="U49" s="2">
        <v>2.52</v>
      </c>
      <c r="V49" s="2">
        <v>32.299999999999997</v>
      </c>
      <c r="W49" s="2">
        <v>21.8</v>
      </c>
      <c r="X49" s="2">
        <v>40</v>
      </c>
      <c r="Y49" s="2">
        <v>24.6</v>
      </c>
      <c r="AC49" s="2">
        <v>156</v>
      </c>
      <c r="AD49" s="2">
        <v>10.3</v>
      </c>
      <c r="AS49" s="2">
        <v>37.200000000000003</v>
      </c>
    </row>
    <row r="50" spans="2:45" ht="12.95" customHeight="1" x14ac:dyDescent="0.25">
      <c r="B50" s="2" t="s">
        <v>638</v>
      </c>
      <c r="C50" s="2" t="s">
        <v>90</v>
      </c>
      <c r="D50" s="2">
        <v>8.64</v>
      </c>
      <c r="E50" s="2">
        <v>120</v>
      </c>
      <c r="F50" s="2">
        <v>60</v>
      </c>
      <c r="G50" s="2">
        <v>3.2</v>
      </c>
      <c r="H50" s="2">
        <v>3.2</v>
      </c>
      <c r="K50" s="2">
        <v>34.5</v>
      </c>
      <c r="L50" s="2">
        <v>15.7</v>
      </c>
      <c r="P50" s="2">
        <v>0.35199999999999998</v>
      </c>
      <c r="Q50" s="2">
        <v>40.799999999999997</v>
      </c>
      <c r="R50" s="2">
        <v>205</v>
      </c>
      <c r="S50" s="2">
        <v>69.2</v>
      </c>
      <c r="T50" s="2">
        <v>4.32</v>
      </c>
      <c r="U50" s="2">
        <v>2.5099999999999998</v>
      </c>
      <c r="V50" s="2">
        <v>34.200000000000003</v>
      </c>
      <c r="W50" s="2">
        <v>23.1</v>
      </c>
      <c r="X50" s="2">
        <v>42.4</v>
      </c>
      <c r="Y50" s="2">
        <v>26.1</v>
      </c>
      <c r="AC50" s="2">
        <v>165</v>
      </c>
      <c r="AD50" s="2">
        <v>11</v>
      </c>
      <c r="AS50" s="2">
        <v>39.200000000000003</v>
      </c>
    </row>
    <row r="51" spans="2:45" ht="12.95" customHeight="1" x14ac:dyDescent="0.25">
      <c r="B51" s="2" t="s">
        <v>639</v>
      </c>
      <c r="C51" s="2" t="s">
        <v>90</v>
      </c>
      <c r="D51" s="2">
        <v>9.66</v>
      </c>
      <c r="E51" s="2">
        <v>120</v>
      </c>
      <c r="F51" s="2">
        <v>60</v>
      </c>
      <c r="G51" s="2">
        <v>3.6</v>
      </c>
      <c r="H51" s="2">
        <v>3.6</v>
      </c>
      <c r="K51" s="2">
        <v>30.3</v>
      </c>
      <c r="L51" s="2">
        <v>13.7</v>
      </c>
      <c r="P51" s="2">
        <v>0.35099999999999998</v>
      </c>
      <c r="Q51" s="2">
        <v>36.5</v>
      </c>
      <c r="R51" s="2">
        <v>227</v>
      </c>
      <c r="S51" s="2">
        <v>76.3</v>
      </c>
      <c r="T51" s="2">
        <v>4.3</v>
      </c>
      <c r="U51" s="2">
        <v>2.4900000000000002</v>
      </c>
      <c r="V51" s="2">
        <v>37.9</v>
      </c>
      <c r="W51" s="2">
        <v>25.4</v>
      </c>
      <c r="X51" s="2">
        <v>47.2</v>
      </c>
      <c r="Y51" s="2">
        <v>28.9</v>
      </c>
      <c r="AC51" s="2">
        <v>183</v>
      </c>
      <c r="AD51" s="2">
        <v>12.3</v>
      </c>
      <c r="AS51" s="2">
        <v>43.3</v>
      </c>
    </row>
    <row r="52" spans="2:45" ht="12.95" customHeight="1" x14ac:dyDescent="0.25">
      <c r="B52" s="2" t="s">
        <v>640</v>
      </c>
      <c r="C52" s="2" t="s">
        <v>90</v>
      </c>
      <c r="D52" s="2">
        <v>10.7</v>
      </c>
      <c r="E52" s="2">
        <v>120</v>
      </c>
      <c r="F52" s="2">
        <v>60</v>
      </c>
      <c r="G52" s="2">
        <v>4</v>
      </c>
      <c r="H52" s="2">
        <v>4</v>
      </c>
      <c r="K52" s="2">
        <v>27</v>
      </c>
      <c r="L52" s="2">
        <v>12</v>
      </c>
      <c r="P52" s="2">
        <v>0.35</v>
      </c>
      <c r="Q52" s="2">
        <v>32.799999999999997</v>
      </c>
      <c r="R52" s="2">
        <v>249</v>
      </c>
      <c r="S52" s="2">
        <v>83.1</v>
      </c>
      <c r="T52" s="2">
        <v>4.28</v>
      </c>
      <c r="U52" s="2">
        <v>2.4700000000000002</v>
      </c>
      <c r="V52" s="2">
        <v>41.5</v>
      </c>
      <c r="W52" s="2">
        <v>27.7</v>
      </c>
      <c r="X52" s="2">
        <v>51.9</v>
      </c>
      <c r="Y52" s="2">
        <v>31.7</v>
      </c>
      <c r="AC52" s="2">
        <v>201</v>
      </c>
      <c r="AD52" s="2">
        <v>13.6</v>
      </c>
      <c r="AS52" s="2">
        <v>47.1</v>
      </c>
    </row>
    <row r="53" spans="2:45" ht="12.95" customHeight="1" x14ac:dyDescent="0.25">
      <c r="B53" s="2" t="s">
        <v>641</v>
      </c>
      <c r="C53" s="2" t="s">
        <v>90</v>
      </c>
      <c r="D53" s="2">
        <v>13.1</v>
      </c>
      <c r="E53" s="2">
        <v>120</v>
      </c>
      <c r="F53" s="2">
        <v>60</v>
      </c>
      <c r="G53" s="2">
        <v>5</v>
      </c>
      <c r="H53" s="2">
        <v>5</v>
      </c>
      <c r="K53" s="2">
        <v>21</v>
      </c>
      <c r="L53" s="2">
        <v>9</v>
      </c>
      <c r="P53" s="2">
        <v>0.34699999999999998</v>
      </c>
      <c r="Q53" s="2">
        <v>26.4</v>
      </c>
      <c r="R53" s="2">
        <v>299</v>
      </c>
      <c r="S53" s="2">
        <v>98.8</v>
      </c>
      <c r="T53" s="2">
        <v>4.2300000000000004</v>
      </c>
      <c r="U53" s="2">
        <v>2.4300000000000002</v>
      </c>
      <c r="V53" s="2">
        <v>49.9</v>
      </c>
      <c r="W53" s="2">
        <v>32.9</v>
      </c>
      <c r="X53" s="2">
        <v>63.1</v>
      </c>
      <c r="Y53" s="2">
        <v>38.4</v>
      </c>
      <c r="AC53" s="2">
        <v>242</v>
      </c>
      <c r="AD53" s="2">
        <v>16.7</v>
      </c>
      <c r="AS53" s="2">
        <v>56</v>
      </c>
    </row>
    <row r="54" spans="2:45" ht="12.95" customHeight="1" x14ac:dyDescent="0.25">
      <c r="B54" s="2" t="s">
        <v>642</v>
      </c>
      <c r="C54" s="2" t="s">
        <v>90</v>
      </c>
      <c r="D54" s="2">
        <v>16.2</v>
      </c>
      <c r="E54" s="2">
        <v>120</v>
      </c>
      <c r="F54" s="2">
        <v>60</v>
      </c>
      <c r="G54" s="2">
        <v>6.3</v>
      </c>
      <c r="H54" s="2">
        <v>6.3</v>
      </c>
      <c r="K54" s="2">
        <v>16</v>
      </c>
      <c r="L54" s="2">
        <v>6.52</v>
      </c>
      <c r="P54" s="2">
        <v>0.34399999999999997</v>
      </c>
      <c r="Q54" s="2">
        <v>21.2</v>
      </c>
      <c r="R54" s="2">
        <v>358</v>
      </c>
      <c r="S54" s="2">
        <v>116</v>
      </c>
      <c r="T54" s="2">
        <v>4.16</v>
      </c>
      <c r="U54" s="2">
        <v>2.37</v>
      </c>
      <c r="V54" s="2">
        <v>59.7</v>
      </c>
      <c r="W54" s="2">
        <v>38.799999999999997</v>
      </c>
      <c r="X54" s="2">
        <v>76.7</v>
      </c>
      <c r="Y54" s="2">
        <v>46.3</v>
      </c>
      <c r="AC54" s="2">
        <v>290</v>
      </c>
      <c r="AD54" s="2">
        <v>20.7</v>
      </c>
      <c r="AS54" s="2">
        <v>65.900000000000006</v>
      </c>
    </row>
    <row r="55" spans="2:45" ht="12.95" customHeight="1" x14ac:dyDescent="0.25">
      <c r="B55" s="2" t="s">
        <v>643</v>
      </c>
      <c r="C55" s="2" t="s">
        <v>90</v>
      </c>
      <c r="D55" s="2">
        <v>18.100000000000001</v>
      </c>
      <c r="E55" s="2">
        <v>120</v>
      </c>
      <c r="F55" s="2">
        <v>60</v>
      </c>
      <c r="G55" s="2">
        <v>7.1</v>
      </c>
      <c r="H55" s="2">
        <v>7.1</v>
      </c>
      <c r="K55" s="2">
        <v>13.9</v>
      </c>
      <c r="L55" s="2">
        <v>5.45</v>
      </c>
      <c r="P55" s="2">
        <v>0.34200000000000003</v>
      </c>
      <c r="Q55" s="2">
        <v>18.899999999999999</v>
      </c>
      <c r="R55" s="2">
        <v>391</v>
      </c>
      <c r="S55" s="2">
        <v>126</v>
      </c>
      <c r="T55" s="2">
        <v>4.12</v>
      </c>
      <c r="U55" s="2">
        <v>2.34</v>
      </c>
      <c r="V55" s="2">
        <v>65.2</v>
      </c>
      <c r="W55" s="2">
        <v>41.9</v>
      </c>
      <c r="X55" s="2">
        <v>84.4</v>
      </c>
      <c r="Y55" s="2">
        <v>50.8</v>
      </c>
      <c r="AC55" s="2">
        <v>317</v>
      </c>
      <c r="AD55" s="2">
        <v>23</v>
      </c>
      <c r="AS55" s="2">
        <v>71.3</v>
      </c>
    </row>
    <row r="56" spans="2:45" ht="12.95" customHeight="1" x14ac:dyDescent="0.25">
      <c r="B56" s="2" t="s">
        <v>644</v>
      </c>
      <c r="C56" s="2" t="s">
        <v>90</v>
      </c>
      <c r="D56" s="2">
        <v>20.100000000000001</v>
      </c>
      <c r="E56" s="2">
        <v>120</v>
      </c>
      <c r="F56" s="2">
        <v>60</v>
      </c>
      <c r="G56" s="2">
        <v>8</v>
      </c>
      <c r="H56" s="2">
        <v>8</v>
      </c>
      <c r="K56" s="2">
        <v>12</v>
      </c>
      <c r="L56" s="2">
        <v>4.5</v>
      </c>
      <c r="P56" s="2">
        <v>0.33900000000000002</v>
      </c>
      <c r="Q56" s="2">
        <v>16.899999999999999</v>
      </c>
      <c r="R56" s="2">
        <v>425</v>
      </c>
      <c r="S56" s="2">
        <v>135</v>
      </c>
      <c r="T56" s="2">
        <v>4.08</v>
      </c>
      <c r="U56" s="2">
        <v>2.2999999999999998</v>
      </c>
      <c r="V56" s="2">
        <v>70.8</v>
      </c>
      <c r="W56" s="2">
        <v>45</v>
      </c>
      <c r="X56" s="2">
        <v>92.7</v>
      </c>
      <c r="Y56" s="2">
        <v>55.4</v>
      </c>
      <c r="AC56" s="2">
        <v>344</v>
      </c>
      <c r="AD56" s="2">
        <v>25.6</v>
      </c>
      <c r="AS56" s="2">
        <v>76.599999999999994</v>
      </c>
    </row>
    <row r="57" spans="2:45" ht="12.95" customHeight="1" x14ac:dyDescent="0.25">
      <c r="B57" s="2" t="s">
        <v>645</v>
      </c>
      <c r="C57" s="2" t="s">
        <v>90</v>
      </c>
      <c r="D57" s="2">
        <v>21.8</v>
      </c>
      <c r="E57" s="2">
        <v>120</v>
      </c>
      <c r="F57" s="2">
        <v>60</v>
      </c>
      <c r="G57" s="2">
        <v>8.8000000000000007</v>
      </c>
      <c r="H57" s="2">
        <v>8.8000000000000007</v>
      </c>
      <c r="K57" s="2">
        <v>10.6</v>
      </c>
      <c r="L57" s="2">
        <v>3.82</v>
      </c>
      <c r="P57" s="2">
        <v>0.33700000000000002</v>
      </c>
      <c r="Q57" s="2">
        <v>15.5</v>
      </c>
      <c r="R57" s="2">
        <v>452</v>
      </c>
      <c r="S57" s="2">
        <v>142</v>
      </c>
      <c r="T57" s="2">
        <v>4.04</v>
      </c>
      <c r="U57" s="2">
        <v>2.27</v>
      </c>
      <c r="V57" s="2">
        <v>75.3</v>
      </c>
      <c r="W57" s="2">
        <v>47.5</v>
      </c>
      <c r="X57" s="2">
        <v>99.6</v>
      </c>
      <c r="Y57" s="2">
        <v>59.2</v>
      </c>
      <c r="AC57" s="2">
        <v>366</v>
      </c>
      <c r="AD57" s="2">
        <v>27.8</v>
      </c>
      <c r="AS57" s="2">
        <v>80.8</v>
      </c>
    </row>
    <row r="58" spans="2:45" ht="12.95" customHeight="1" x14ac:dyDescent="0.25">
      <c r="B58" s="2" t="s">
        <v>646</v>
      </c>
      <c r="C58" s="2" t="s">
        <v>90</v>
      </c>
      <c r="D58" s="2">
        <v>24.3</v>
      </c>
      <c r="E58" s="2">
        <v>120</v>
      </c>
      <c r="F58" s="2">
        <v>60</v>
      </c>
      <c r="G58" s="2">
        <v>10</v>
      </c>
      <c r="H58" s="2">
        <v>10</v>
      </c>
      <c r="K58" s="2">
        <v>9</v>
      </c>
      <c r="L58" s="2">
        <v>3</v>
      </c>
      <c r="P58" s="2">
        <v>0.33400000000000002</v>
      </c>
      <c r="Q58" s="2">
        <v>13.8</v>
      </c>
      <c r="R58" s="2">
        <v>488</v>
      </c>
      <c r="S58" s="2">
        <v>152</v>
      </c>
      <c r="T58" s="2">
        <v>3.97</v>
      </c>
      <c r="U58" s="2">
        <v>2.21</v>
      </c>
      <c r="V58" s="2">
        <v>81.400000000000006</v>
      </c>
      <c r="W58" s="2">
        <v>50.5</v>
      </c>
      <c r="X58" s="2">
        <v>109</v>
      </c>
      <c r="Y58" s="2">
        <v>64.400000000000006</v>
      </c>
      <c r="AC58" s="2">
        <v>396</v>
      </c>
      <c r="AD58" s="2">
        <v>30.9</v>
      </c>
      <c r="AS58" s="2">
        <v>86.1</v>
      </c>
    </row>
    <row r="59" spans="2:45" ht="12.95" customHeight="1" x14ac:dyDescent="0.25">
      <c r="B59" s="2" t="s">
        <v>647</v>
      </c>
      <c r="C59" s="2" t="s">
        <v>90</v>
      </c>
      <c r="D59" s="2">
        <v>29.1</v>
      </c>
      <c r="E59" s="2">
        <v>120</v>
      </c>
      <c r="F59" s="2">
        <v>60</v>
      </c>
      <c r="G59" s="2">
        <v>12.5</v>
      </c>
      <c r="H59" s="2">
        <v>12.5</v>
      </c>
      <c r="K59" s="2">
        <v>6.6</v>
      </c>
      <c r="L59" s="2">
        <v>1.8</v>
      </c>
      <c r="P59" s="2">
        <v>0.32800000000000001</v>
      </c>
      <c r="Q59" s="2">
        <v>11.3</v>
      </c>
      <c r="R59" s="2">
        <v>546</v>
      </c>
      <c r="S59" s="2">
        <v>165</v>
      </c>
      <c r="T59" s="2">
        <v>3.84</v>
      </c>
      <c r="U59" s="2">
        <v>2.11</v>
      </c>
      <c r="V59" s="2">
        <v>91.1</v>
      </c>
      <c r="W59" s="2">
        <v>54.9</v>
      </c>
      <c r="X59" s="2">
        <v>126</v>
      </c>
      <c r="Y59" s="2">
        <v>73.099999999999994</v>
      </c>
      <c r="AC59" s="2">
        <v>442</v>
      </c>
      <c r="AD59" s="2">
        <v>37.1</v>
      </c>
      <c r="AS59" s="2">
        <v>93.8</v>
      </c>
    </row>
    <row r="60" spans="2:45" ht="12.95" customHeight="1" x14ac:dyDescent="0.25">
      <c r="B60" s="2" t="s">
        <v>648</v>
      </c>
      <c r="C60" s="2" t="s">
        <v>90</v>
      </c>
      <c r="D60" s="2">
        <v>10.8</v>
      </c>
      <c r="E60" s="2">
        <v>120</v>
      </c>
      <c r="F60" s="2">
        <v>80</v>
      </c>
      <c r="G60" s="2">
        <v>3.6</v>
      </c>
      <c r="H60" s="2">
        <v>3.6</v>
      </c>
      <c r="K60" s="2">
        <v>30.3</v>
      </c>
      <c r="L60" s="2">
        <v>19.2</v>
      </c>
      <c r="P60" s="2">
        <v>0.39100000000000001</v>
      </c>
      <c r="Q60" s="2">
        <v>36.200000000000003</v>
      </c>
      <c r="R60" s="2">
        <v>276</v>
      </c>
      <c r="S60" s="2">
        <v>147</v>
      </c>
      <c r="T60" s="2">
        <v>4.4800000000000004</v>
      </c>
      <c r="U60" s="2">
        <v>3.27</v>
      </c>
      <c r="V60" s="2">
        <v>46</v>
      </c>
      <c r="W60" s="2">
        <v>36.700000000000003</v>
      </c>
      <c r="X60" s="2">
        <v>55.6</v>
      </c>
      <c r="Y60" s="2">
        <v>42</v>
      </c>
      <c r="AC60" s="2">
        <v>301</v>
      </c>
      <c r="AD60" s="2">
        <v>13.7</v>
      </c>
      <c r="AS60" s="2">
        <v>59.5</v>
      </c>
    </row>
    <row r="61" spans="2:45" ht="12.95" customHeight="1" x14ac:dyDescent="0.25">
      <c r="B61" s="2" t="s">
        <v>649</v>
      </c>
      <c r="C61" s="2" t="s">
        <v>90</v>
      </c>
      <c r="D61" s="2">
        <v>11.9</v>
      </c>
      <c r="E61" s="2">
        <v>120</v>
      </c>
      <c r="F61" s="2">
        <v>80</v>
      </c>
      <c r="G61" s="2">
        <v>4</v>
      </c>
      <c r="H61" s="2">
        <v>4</v>
      </c>
      <c r="K61" s="2">
        <v>27</v>
      </c>
      <c r="L61" s="2">
        <v>17</v>
      </c>
      <c r="P61" s="2">
        <v>0.39</v>
      </c>
      <c r="Q61" s="2">
        <v>32.700000000000003</v>
      </c>
      <c r="R61" s="2">
        <v>303</v>
      </c>
      <c r="S61" s="2">
        <v>161</v>
      </c>
      <c r="T61" s="2">
        <v>4.46</v>
      </c>
      <c r="U61" s="2">
        <v>3.25</v>
      </c>
      <c r="V61" s="2">
        <v>50.4</v>
      </c>
      <c r="W61" s="2">
        <v>40.200000000000003</v>
      </c>
      <c r="X61" s="2">
        <v>61.2</v>
      </c>
      <c r="Y61" s="2">
        <v>46.1</v>
      </c>
      <c r="AC61" s="2">
        <v>330</v>
      </c>
      <c r="AD61" s="2">
        <v>15.2</v>
      </c>
      <c r="AS61" s="2">
        <v>65</v>
      </c>
    </row>
    <row r="62" spans="2:45" ht="12.95" customHeight="1" x14ac:dyDescent="0.25">
      <c r="B62" s="2" t="s">
        <v>650</v>
      </c>
      <c r="C62" s="2" t="s">
        <v>90</v>
      </c>
      <c r="D62" s="2">
        <v>14.7</v>
      </c>
      <c r="E62" s="2">
        <v>120</v>
      </c>
      <c r="F62" s="2">
        <v>80</v>
      </c>
      <c r="G62" s="2">
        <v>5</v>
      </c>
      <c r="H62" s="2">
        <v>5</v>
      </c>
      <c r="K62" s="2">
        <v>21</v>
      </c>
      <c r="L62" s="2">
        <v>13</v>
      </c>
      <c r="P62" s="2">
        <v>0.38700000000000001</v>
      </c>
      <c r="Q62" s="2">
        <v>26.3</v>
      </c>
      <c r="R62" s="2">
        <v>365</v>
      </c>
      <c r="S62" s="2">
        <v>193</v>
      </c>
      <c r="T62" s="2">
        <v>4.42</v>
      </c>
      <c r="U62" s="2">
        <v>3.21</v>
      </c>
      <c r="V62" s="2">
        <v>60.9</v>
      </c>
      <c r="W62" s="2">
        <v>48.2</v>
      </c>
      <c r="X62" s="2">
        <v>74.599999999999994</v>
      </c>
      <c r="Y62" s="2">
        <v>56.1</v>
      </c>
      <c r="AC62" s="2">
        <v>401</v>
      </c>
      <c r="AD62" s="2">
        <v>18.7</v>
      </c>
      <c r="AS62" s="2">
        <v>77.900000000000006</v>
      </c>
    </row>
    <row r="63" spans="2:45" ht="12.95" customHeight="1" x14ac:dyDescent="0.25">
      <c r="B63" s="2" t="s">
        <v>651</v>
      </c>
      <c r="C63" s="2" t="s">
        <v>90</v>
      </c>
      <c r="D63" s="2">
        <v>18.2</v>
      </c>
      <c r="E63" s="2">
        <v>120</v>
      </c>
      <c r="F63" s="2">
        <v>80</v>
      </c>
      <c r="G63" s="2">
        <v>6.3</v>
      </c>
      <c r="H63" s="2">
        <v>6.3</v>
      </c>
      <c r="K63" s="2">
        <v>16</v>
      </c>
      <c r="L63" s="2">
        <v>9.6999999999999993</v>
      </c>
      <c r="P63" s="2">
        <v>0.38400000000000001</v>
      </c>
      <c r="Q63" s="2">
        <v>21.1</v>
      </c>
      <c r="R63" s="2">
        <v>440</v>
      </c>
      <c r="S63" s="2">
        <v>230</v>
      </c>
      <c r="T63" s="2">
        <v>4.3600000000000003</v>
      </c>
      <c r="U63" s="2">
        <v>3.15</v>
      </c>
      <c r="V63" s="2">
        <v>73.3</v>
      </c>
      <c r="W63" s="2">
        <v>57.6</v>
      </c>
      <c r="X63" s="2">
        <v>91</v>
      </c>
      <c r="Y63" s="2">
        <v>68.2</v>
      </c>
      <c r="AC63" s="2">
        <v>487</v>
      </c>
      <c r="AD63" s="2">
        <v>23.2</v>
      </c>
      <c r="AS63" s="2">
        <v>92.9</v>
      </c>
    </row>
    <row r="64" spans="2:45" ht="12.95" customHeight="1" x14ac:dyDescent="0.25">
      <c r="B64" s="2" t="s">
        <v>652</v>
      </c>
      <c r="C64" s="2" t="s">
        <v>90</v>
      </c>
      <c r="D64" s="2">
        <v>20.3</v>
      </c>
      <c r="E64" s="2">
        <v>120</v>
      </c>
      <c r="F64" s="2">
        <v>80</v>
      </c>
      <c r="G64" s="2">
        <v>7.1</v>
      </c>
      <c r="H64" s="2">
        <v>7.1</v>
      </c>
      <c r="K64" s="2">
        <v>13.9</v>
      </c>
      <c r="L64" s="2">
        <v>8.27</v>
      </c>
      <c r="P64" s="2">
        <v>0.38200000000000001</v>
      </c>
      <c r="Q64" s="2">
        <v>18.8</v>
      </c>
      <c r="R64" s="2">
        <v>482</v>
      </c>
      <c r="S64" s="2">
        <v>251</v>
      </c>
      <c r="T64" s="2">
        <v>4.32</v>
      </c>
      <c r="U64" s="2">
        <v>3.12</v>
      </c>
      <c r="V64" s="2">
        <v>80.3</v>
      </c>
      <c r="W64" s="2">
        <v>62.8</v>
      </c>
      <c r="X64" s="2">
        <v>100</v>
      </c>
      <c r="Y64" s="2">
        <v>75.2</v>
      </c>
      <c r="AC64" s="2">
        <v>535</v>
      </c>
      <c r="AD64" s="2">
        <v>25.8</v>
      </c>
      <c r="AS64" s="2">
        <v>101</v>
      </c>
    </row>
    <row r="65" spans="2:45" ht="12.95" customHeight="1" x14ac:dyDescent="0.25">
      <c r="B65" s="2" t="s">
        <v>653</v>
      </c>
      <c r="C65" s="2" t="s">
        <v>90</v>
      </c>
      <c r="D65" s="2">
        <v>22.6</v>
      </c>
      <c r="E65" s="2">
        <v>120</v>
      </c>
      <c r="F65" s="2">
        <v>80</v>
      </c>
      <c r="G65" s="2">
        <v>8</v>
      </c>
      <c r="H65" s="2">
        <v>8</v>
      </c>
      <c r="K65" s="2">
        <v>12</v>
      </c>
      <c r="L65" s="2">
        <v>7</v>
      </c>
      <c r="P65" s="2">
        <v>0.379</v>
      </c>
      <c r="Q65" s="2">
        <v>16.8</v>
      </c>
      <c r="R65" s="2">
        <v>525</v>
      </c>
      <c r="S65" s="2">
        <v>273</v>
      </c>
      <c r="T65" s="2">
        <v>4.2699999999999996</v>
      </c>
      <c r="U65" s="2">
        <v>3.08</v>
      </c>
      <c r="V65" s="2">
        <v>87.5</v>
      </c>
      <c r="W65" s="2">
        <v>68.099999999999994</v>
      </c>
      <c r="X65" s="2">
        <v>111</v>
      </c>
      <c r="Y65" s="2">
        <v>82.6</v>
      </c>
      <c r="AC65" s="2">
        <v>587</v>
      </c>
      <c r="AD65" s="2">
        <v>28.8</v>
      </c>
      <c r="AS65" s="2">
        <v>110</v>
      </c>
    </row>
    <row r="66" spans="2:45" ht="12.95" customHeight="1" x14ac:dyDescent="0.25">
      <c r="B66" s="2" t="s">
        <v>654</v>
      </c>
      <c r="C66" s="2" t="s">
        <v>90</v>
      </c>
      <c r="D66" s="2">
        <v>24.5</v>
      </c>
      <c r="E66" s="2">
        <v>120</v>
      </c>
      <c r="F66" s="2">
        <v>80</v>
      </c>
      <c r="G66" s="2">
        <v>8.8000000000000007</v>
      </c>
      <c r="H66" s="2">
        <v>8.8000000000000007</v>
      </c>
      <c r="K66" s="2">
        <v>10.6</v>
      </c>
      <c r="L66" s="2">
        <v>6.09</v>
      </c>
      <c r="P66" s="2">
        <v>0.377</v>
      </c>
      <c r="Q66" s="2">
        <v>15.3</v>
      </c>
      <c r="R66" s="2">
        <v>561</v>
      </c>
      <c r="S66" s="2">
        <v>290</v>
      </c>
      <c r="T66" s="2">
        <v>4.24</v>
      </c>
      <c r="U66" s="2">
        <v>3.04</v>
      </c>
      <c r="V66" s="2">
        <v>93.5</v>
      </c>
      <c r="W66" s="2">
        <v>72.400000000000006</v>
      </c>
      <c r="X66" s="2">
        <v>119</v>
      </c>
      <c r="Y66" s="2">
        <v>88.7</v>
      </c>
      <c r="AC66" s="2">
        <v>629</v>
      </c>
      <c r="AD66" s="2">
        <v>31.3</v>
      </c>
      <c r="AS66" s="2">
        <v>117</v>
      </c>
    </row>
    <row r="67" spans="2:45" ht="12.95" customHeight="1" x14ac:dyDescent="0.25">
      <c r="B67" s="2" t="s">
        <v>655</v>
      </c>
      <c r="C67" s="2" t="s">
        <v>90</v>
      </c>
      <c r="D67" s="2">
        <v>27.4</v>
      </c>
      <c r="E67" s="2">
        <v>120</v>
      </c>
      <c r="F67" s="2">
        <v>80</v>
      </c>
      <c r="G67" s="2">
        <v>10</v>
      </c>
      <c r="H67" s="2">
        <v>10</v>
      </c>
      <c r="K67" s="2">
        <v>9</v>
      </c>
      <c r="L67" s="2">
        <v>5</v>
      </c>
      <c r="P67" s="2">
        <v>0.374</v>
      </c>
      <c r="Q67" s="2">
        <v>13.7</v>
      </c>
      <c r="R67" s="2">
        <v>609</v>
      </c>
      <c r="S67" s="2">
        <v>313</v>
      </c>
      <c r="T67" s="2">
        <v>4.18</v>
      </c>
      <c r="U67" s="2">
        <v>2.99</v>
      </c>
      <c r="V67" s="2">
        <v>102</v>
      </c>
      <c r="W67" s="2">
        <v>78.099999999999994</v>
      </c>
      <c r="X67" s="2">
        <v>131</v>
      </c>
      <c r="Y67" s="2">
        <v>97.3</v>
      </c>
      <c r="AC67" s="2">
        <v>688</v>
      </c>
      <c r="AD67" s="2">
        <v>34.9</v>
      </c>
      <c r="AS67" s="2">
        <v>126</v>
      </c>
    </row>
    <row r="68" spans="2:45" ht="12.95" customHeight="1" x14ac:dyDescent="0.25">
      <c r="B68" s="2" t="s">
        <v>656</v>
      </c>
      <c r="C68" s="2" t="s">
        <v>90</v>
      </c>
      <c r="D68" s="2">
        <v>33</v>
      </c>
      <c r="E68" s="2">
        <v>120</v>
      </c>
      <c r="F68" s="2">
        <v>80</v>
      </c>
      <c r="G68" s="2">
        <v>12.5</v>
      </c>
      <c r="H68" s="2">
        <v>12.5</v>
      </c>
      <c r="K68" s="2">
        <v>6.6</v>
      </c>
      <c r="L68" s="2">
        <v>3.4</v>
      </c>
      <c r="P68" s="2">
        <v>0.36799999999999999</v>
      </c>
      <c r="Q68" s="2">
        <v>11.2</v>
      </c>
      <c r="R68" s="2">
        <v>692</v>
      </c>
      <c r="S68" s="2">
        <v>349</v>
      </c>
      <c r="T68" s="2">
        <v>4.05</v>
      </c>
      <c r="U68" s="2">
        <v>2.88</v>
      </c>
      <c r="V68" s="2">
        <v>115</v>
      </c>
      <c r="W68" s="2">
        <v>87.4</v>
      </c>
      <c r="X68" s="2">
        <v>153</v>
      </c>
      <c r="Y68" s="2">
        <v>113</v>
      </c>
      <c r="AC68" s="2">
        <v>789</v>
      </c>
      <c r="AD68" s="2">
        <v>42.1</v>
      </c>
      <c r="AS68" s="2">
        <v>141</v>
      </c>
    </row>
    <row r="69" spans="2:45" ht="12.95" customHeight="1" x14ac:dyDescent="0.25">
      <c r="B69" s="2" t="s">
        <v>657</v>
      </c>
      <c r="C69" s="2" t="s">
        <v>90</v>
      </c>
      <c r="D69" s="2">
        <v>15.1</v>
      </c>
      <c r="E69" s="2">
        <v>150</v>
      </c>
      <c r="F69" s="2">
        <v>100</v>
      </c>
      <c r="G69" s="2">
        <v>4</v>
      </c>
      <c r="H69" s="2">
        <v>4</v>
      </c>
      <c r="K69" s="2">
        <v>34.5</v>
      </c>
      <c r="L69" s="2">
        <v>22</v>
      </c>
      <c r="P69" s="2">
        <v>0.49</v>
      </c>
      <c r="Q69" s="2">
        <v>32.5</v>
      </c>
      <c r="R69" s="2">
        <v>607</v>
      </c>
      <c r="S69" s="2">
        <v>324</v>
      </c>
      <c r="T69" s="2">
        <v>5.63</v>
      </c>
      <c r="U69" s="2">
        <v>4.1100000000000003</v>
      </c>
      <c r="V69" s="2">
        <v>81</v>
      </c>
      <c r="W69" s="2">
        <v>64.8</v>
      </c>
      <c r="X69" s="2">
        <v>97.4</v>
      </c>
      <c r="Y69" s="2">
        <v>73.599999999999994</v>
      </c>
      <c r="AC69" s="2">
        <v>660</v>
      </c>
      <c r="AD69" s="2">
        <v>19.2</v>
      </c>
      <c r="AS69" s="2">
        <v>105</v>
      </c>
    </row>
    <row r="70" spans="2:45" ht="12.95" customHeight="1" x14ac:dyDescent="0.25">
      <c r="B70" s="2" t="s">
        <v>658</v>
      </c>
      <c r="C70" s="2" t="s">
        <v>90</v>
      </c>
      <c r="D70" s="2">
        <v>18.600000000000001</v>
      </c>
      <c r="E70" s="2">
        <v>150</v>
      </c>
      <c r="F70" s="2">
        <v>100</v>
      </c>
      <c r="G70" s="2">
        <v>5</v>
      </c>
      <c r="H70" s="2">
        <v>5</v>
      </c>
      <c r="K70" s="2">
        <v>27</v>
      </c>
      <c r="L70" s="2">
        <v>17</v>
      </c>
      <c r="P70" s="2">
        <v>0.48699999999999999</v>
      </c>
      <c r="Q70" s="2">
        <v>26.2</v>
      </c>
      <c r="R70" s="2">
        <v>739</v>
      </c>
      <c r="S70" s="2">
        <v>392</v>
      </c>
      <c r="T70" s="2">
        <v>5.58</v>
      </c>
      <c r="U70" s="2">
        <v>4.07</v>
      </c>
      <c r="V70" s="2">
        <v>98.5</v>
      </c>
      <c r="W70" s="2">
        <v>78.5</v>
      </c>
      <c r="X70" s="2">
        <v>119</v>
      </c>
      <c r="Y70" s="2">
        <v>90.1</v>
      </c>
      <c r="AC70" s="2">
        <v>807</v>
      </c>
      <c r="AD70" s="2">
        <v>23.7</v>
      </c>
      <c r="AS70" s="2">
        <v>127</v>
      </c>
    </row>
    <row r="71" spans="2:45" ht="12.95" customHeight="1" x14ac:dyDescent="0.25">
      <c r="B71" s="2" t="s">
        <v>659</v>
      </c>
      <c r="C71" s="2" t="s">
        <v>90</v>
      </c>
      <c r="D71" s="2">
        <v>23.1</v>
      </c>
      <c r="E71" s="2">
        <v>150</v>
      </c>
      <c r="F71" s="2">
        <v>100</v>
      </c>
      <c r="G71" s="2">
        <v>6.3</v>
      </c>
      <c r="H71" s="2">
        <v>6.3</v>
      </c>
      <c r="K71" s="2">
        <v>20.8</v>
      </c>
      <c r="L71" s="2">
        <v>12.9</v>
      </c>
      <c r="P71" s="2">
        <v>0.48399999999999999</v>
      </c>
      <c r="Q71" s="2">
        <v>20.9</v>
      </c>
      <c r="R71" s="2">
        <v>898</v>
      </c>
      <c r="S71" s="2">
        <v>474</v>
      </c>
      <c r="T71" s="2">
        <v>5.52</v>
      </c>
      <c r="U71" s="2">
        <v>4.01</v>
      </c>
      <c r="V71" s="2">
        <v>120</v>
      </c>
      <c r="W71" s="2">
        <v>94.8</v>
      </c>
      <c r="X71" s="2">
        <v>147</v>
      </c>
      <c r="Y71" s="2">
        <v>110</v>
      </c>
      <c r="AC71" s="2">
        <v>986</v>
      </c>
      <c r="AD71" s="2">
        <v>29.5</v>
      </c>
      <c r="AS71" s="2">
        <v>153</v>
      </c>
    </row>
    <row r="72" spans="2:45" ht="12.95" customHeight="1" x14ac:dyDescent="0.25">
      <c r="B72" s="2" t="s">
        <v>660</v>
      </c>
      <c r="C72" s="2" t="s">
        <v>90</v>
      </c>
      <c r="D72" s="2">
        <v>25.9</v>
      </c>
      <c r="E72" s="2">
        <v>150</v>
      </c>
      <c r="F72" s="2">
        <v>100</v>
      </c>
      <c r="G72" s="2">
        <v>7.1</v>
      </c>
      <c r="H72" s="2">
        <v>7.1</v>
      </c>
      <c r="K72" s="2">
        <v>18.100000000000001</v>
      </c>
      <c r="L72" s="2">
        <v>11.1</v>
      </c>
      <c r="P72" s="2">
        <v>0.48199999999999998</v>
      </c>
      <c r="Q72" s="2">
        <v>18.7</v>
      </c>
      <c r="R72" s="2">
        <v>990</v>
      </c>
      <c r="S72" s="2">
        <v>520</v>
      </c>
      <c r="T72" s="2">
        <v>5.48</v>
      </c>
      <c r="U72" s="2">
        <v>3.97</v>
      </c>
      <c r="V72" s="2">
        <v>132</v>
      </c>
      <c r="W72" s="2">
        <v>104</v>
      </c>
      <c r="X72" s="2">
        <v>163</v>
      </c>
      <c r="Y72" s="2">
        <v>122</v>
      </c>
      <c r="AC72" s="2">
        <v>1090</v>
      </c>
      <c r="AD72" s="2">
        <v>32.9</v>
      </c>
      <c r="AS72" s="2">
        <v>168</v>
      </c>
    </row>
    <row r="73" spans="2:45" ht="12.95" customHeight="1" x14ac:dyDescent="0.25">
      <c r="B73" s="2" t="s">
        <v>661</v>
      </c>
      <c r="C73" s="2" t="s">
        <v>90</v>
      </c>
      <c r="D73" s="2">
        <v>28.9</v>
      </c>
      <c r="E73" s="2">
        <v>150</v>
      </c>
      <c r="F73" s="2">
        <v>100</v>
      </c>
      <c r="G73" s="2">
        <v>8</v>
      </c>
      <c r="H73" s="2">
        <v>8</v>
      </c>
      <c r="K73" s="2">
        <v>15.8</v>
      </c>
      <c r="L73" s="2">
        <v>9.5</v>
      </c>
      <c r="P73" s="2">
        <v>0.47899999999999998</v>
      </c>
      <c r="Q73" s="2">
        <v>16.600000000000001</v>
      </c>
      <c r="R73" s="2">
        <v>1090</v>
      </c>
      <c r="S73" s="2">
        <v>569</v>
      </c>
      <c r="T73" s="2">
        <v>5.44</v>
      </c>
      <c r="U73" s="2">
        <v>3.94</v>
      </c>
      <c r="V73" s="2">
        <v>145</v>
      </c>
      <c r="W73" s="2">
        <v>114</v>
      </c>
      <c r="X73" s="2">
        <v>180</v>
      </c>
      <c r="Y73" s="2">
        <v>135</v>
      </c>
      <c r="AC73" s="2">
        <v>1200</v>
      </c>
      <c r="AD73" s="2">
        <v>36.799999999999997</v>
      </c>
      <c r="AS73" s="2">
        <v>183</v>
      </c>
    </row>
    <row r="74" spans="2:45" ht="12.95" customHeight="1" x14ac:dyDescent="0.25">
      <c r="B74" s="2" t="s">
        <v>662</v>
      </c>
      <c r="C74" s="2" t="s">
        <v>90</v>
      </c>
      <c r="D74" s="2">
        <v>31.5</v>
      </c>
      <c r="E74" s="2">
        <v>150</v>
      </c>
      <c r="F74" s="2">
        <v>100</v>
      </c>
      <c r="G74" s="2">
        <v>8.8000000000000007</v>
      </c>
      <c r="H74" s="2">
        <v>8.8000000000000007</v>
      </c>
      <c r="K74" s="2">
        <v>14</v>
      </c>
      <c r="L74" s="2">
        <v>8.36</v>
      </c>
      <c r="P74" s="2">
        <v>0.47699999999999998</v>
      </c>
      <c r="Q74" s="2">
        <v>15.2</v>
      </c>
      <c r="R74" s="2">
        <v>1170</v>
      </c>
      <c r="S74" s="2">
        <v>610</v>
      </c>
      <c r="T74" s="2">
        <v>5.4</v>
      </c>
      <c r="U74" s="2">
        <v>3.9</v>
      </c>
      <c r="V74" s="2">
        <v>156</v>
      </c>
      <c r="W74" s="2">
        <v>122</v>
      </c>
      <c r="X74" s="2">
        <v>195</v>
      </c>
      <c r="Y74" s="2">
        <v>146</v>
      </c>
      <c r="AC74" s="2">
        <v>1300</v>
      </c>
      <c r="AD74" s="2">
        <v>40.1</v>
      </c>
      <c r="AS74" s="2">
        <v>196</v>
      </c>
    </row>
    <row r="75" spans="2:45" ht="12.95" customHeight="1" x14ac:dyDescent="0.25">
      <c r="B75" s="2" t="s">
        <v>663</v>
      </c>
      <c r="C75" s="2" t="s">
        <v>90</v>
      </c>
      <c r="D75" s="2">
        <v>35.299999999999997</v>
      </c>
      <c r="E75" s="2">
        <v>150</v>
      </c>
      <c r="F75" s="2">
        <v>100</v>
      </c>
      <c r="G75" s="2">
        <v>10</v>
      </c>
      <c r="H75" s="2">
        <v>10</v>
      </c>
      <c r="K75" s="2">
        <v>12</v>
      </c>
      <c r="L75" s="2">
        <v>7</v>
      </c>
      <c r="P75" s="2">
        <v>0.47399999999999998</v>
      </c>
      <c r="Q75" s="2">
        <v>13.5</v>
      </c>
      <c r="R75" s="2">
        <v>1280</v>
      </c>
      <c r="S75" s="2">
        <v>665</v>
      </c>
      <c r="T75" s="2">
        <v>5.34</v>
      </c>
      <c r="U75" s="2">
        <v>3.85</v>
      </c>
      <c r="V75" s="2">
        <v>171</v>
      </c>
      <c r="W75" s="2">
        <v>133</v>
      </c>
      <c r="X75" s="2">
        <v>216</v>
      </c>
      <c r="Y75" s="2">
        <v>161</v>
      </c>
      <c r="AC75" s="2">
        <v>1430</v>
      </c>
      <c r="AD75" s="2">
        <v>44.9</v>
      </c>
      <c r="AS75" s="2">
        <v>214</v>
      </c>
    </row>
    <row r="76" spans="2:45" ht="12.95" customHeight="1" x14ac:dyDescent="0.25">
      <c r="B76" s="2" t="s">
        <v>664</v>
      </c>
      <c r="C76" s="2" t="s">
        <v>90</v>
      </c>
      <c r="D76" s="2">
        <v>42.8</v>
      </c>
      <c r="E76" s="2">
        <v>150</v>
      </c>
      <c r="F76" s="2">
        <v>100</v>
      </c>
      <c r="G76" s="2">
        <v>12.5</v>
      </c>
      <c r="H76" s="2">
        <v>12.5</v>
      </c>
      <c r="K76" s="2">
        <v>9</v>
      </c>
      <c r="L76" s="2">
        <v>5</v>
      </c>
      <c r="P76" s="2">
        <v>0.46800000000000003</v>
      </c>
      <c r="Q76" s="2">
        <v>10.9</v>
      </c>
      <c r="R76" s="2">
        <v>1490</v>
      </c>
      <c r="S76" s="2">
        <v>763</v>
      </c>
      <c r="T76" s="2">
        <v>5.22</v>
      </c>
      <c r="U76" s="2">
        <v>3.74</v>
      </c>
      <c r="V76" s="2">
        <v>198</v>
      </c>
      <c r="W76" s="2">
        <v>153</v>
      </c>
      <c r="X76" s="2">
        <v>256</v>
      </c>
      <c r="Y76" s="2">
        <v>190</v>
      </c>
      <c r="AC76" s="2">
        <v>1680</v>
      </c>
      <c r="AD76" s="2">
        <v>54.6</v>
      </c>
      <c r="AS76" s="2">
        <v>246</v>
      </c>
    </row>
    <row r="77" spans="2:45" ht="12.95" customHeight="1" x14ac:dyDescent="0.25">
      <c r="B77" s="2" t="s">
        <v>665</v>
      </c>
      <c r="C77" s="2" t="s">
        <v>90</v>
      </c>
      <c r="D77" s="2">
        <v>14.4</v>
      </c>
      <c r="E77" s="2">
        <v>160</v>
      </c>
      <c r="F77" s="2">
        <v>80</v>
      </c>
      <c r="G77" s="2">
        <v>4</v>
      </c>
      <c r="H77" s="2">
        <v>4</v>
      </c>
      <c r="K77" s="2">
        <v>37</v>
      </c>
      <c r="L77" s="2">
        <v>17</v>
      </c>
      <c r="P77" s="2">
        <v>0.47</v>
      </c>
      <c r="Q77" s="2">
        <v>32.6</v>
      </c>
      <c r="R77" s="2">
        <v>612</v>
      </c>
      <c r="S77" s="2">
        <v>207</v>
      </c>
      <c r="T77" s="2">
        <v>5.77</v>
      </c>
      <c r="U77" s="2">
        <v>3.35</v>
      </c>
      <c r="V77" s="2">
        <v>76.5</v>
      </c>
      <c r="W77" s="2">
        <v>51.7</v>
      </c>
      <c r="X77" s="2">
        <v>94.7</v>
      </c>
      <c r="Y77" s="2">
        <v>58.3</v>
      </c>
      <c r="AC77" s="2">
        <v>493</v>
      </c>
      <c r="AD77" s="2">
        <v>18.399999999999999</v>
      </c>
      <c r="AS77" s="2">
        <v>88.1</v>
      </c>
    </row>
    <row r="78" spans="2:45" ht="12.95" customHeight="1" x14ac:dyDescent="0.25">
      <c r="B78" s="2" t="s">
        <v>666</v>
      </c>
      <c r="C78" s="2" t="s">
        <v>90</v>
      </c>
      <c r="D78" s="2">
        <v>17.8</v>
      </c>
      <c r="E78" s="2">
        <v>160</v>
      </c>
      <c r="F78" s="2">
        <v>80</v>
      </c>
      <c r="G78" s="2">
        <v>5</v>
      </c>
      <c r="H78" s="2">
        <v>5</v>
      </c>
      <c r="K78" s="2">
        <v>29</v>
      </c>
      <c r="L78" s="2">
        <v>13</v>
      </c>
      <c r="P78" s="2">
        <v>0.46700000000000003</v>
      </c>
      <c r="Q78" s="2">
        <v>26.2</v>
      </c>
      <c r="R78" s="2">
        <v>744</v>
      </c>
      <c r="S78" s="2">
        <v>249</v>
      </c>
      <c r="T78" s="2">
        <v>5.72</v>
      </c>
      <c r="U78" s="2">
        <v>3.31</v>
      </c>
      <c r="V78" s="2">
        <v>93</v>
      </c>
      <c r="W78" s="2">
        <v>62.3</v>
      </c>
      <c r="X78" s="2">
        <v>116</v>
      </c>
      <c r="Y78" s="2">
        <v>71.099999999999994</v>
      </c>
      <c r="AC78" s="2">
        <v>600</v>
      </c>
      <c r="AD78" s="2">
        <v>22.7</v>
      </c>
      <c r="AS78" s="2">
        <v>106</v>
      </c>
    </row>
    <row r="79" spans="2:45" ht="12.95" customHeight="1" x14ac:dyDescent="0.25">
      <c r="B79" s="2" t="s">
        <v>667</v>
      </c>
      <c r="C79" s="2" t="s">
        <v>90</v>
      </c>
      <c r="D79" s="2">
        <v>22.2</v>
      </c>
      <c r="E79" s="2">
        <v>160</v>
      </c>
      <c r="F79" s="2">
        <v>80</v>
      </c>
      <c r="G79" s="2">
        <v>6.3</v>
      </c>
      <c r="H79" s="2">
        <v>6.3</v>
      </c>
      <c r="K79" s="2">
        <v>22.4</v>
      </c>
      <c r="L79" s="2">
        <v>9.6999999999999993</v>
      </c>
      <c r="P79" s="2">
        <v>0.46400000000000002</v>
      </c>
      <c r="Q79" s="2">
        <v>20.9</v>
      </c>
      <c r="R79" s="2">
        <v>903</v>
      </c>
      <c r="S79" s="2">
        <v>299</v>
      </c>
      <c r="T79" s="2">
        <v>5.66</v>
      </c>
      <c r="U79" s="2">
        <v>3.26</v>
      </c>
      <c r="V79" s="2">
        <v>113</v>
      </c>
      <c r="W79" s="2">
        <v>74.8</v>
      </c>
      <c r="X79" s="2">
        <v>142</v>
      </c>
      <c r="Y79" s="2">
        <v>86.8</v>
      </c>
      <c r="AC79" s="2">
        <v>730</v>
      </c>
      <c r="AD79" s="2">
        <v>28.2</v>
      </c>
      <c r="AS79" s="2">
        <v>127</v>
      </c>
    </row>
    <row r="80" spans="2:45" ht="12.95" customHeight="1" x14ac:dyDescent="0.25">
      <c r="B80" s="2" t="s">
        <v>668</v>
      </c>
      <c r="C80" s="2" t="s">
        <v>90</v>
      </c>
      <c r="D80" s="2">
        <v>24.7</v>
      </c>
      <c r="E80" s="2">
        <v>160</v>
      </c>
      <c r="F80" s="2">
        <v>80</v>
      </c>
      <c r="G80" s="2">
        <v>7.1</v>
      </c>
      <c r="H80" s="2">
        <v>7.1</v>
      </c>
      <c r="K80" s="2">
        <v>19.5</v>
      </c>
      <c r="L80" s="2">
        <v>8.27</v>
      </c>
      <c r="P80" s="2">
        <v>0.46200000000000002</v>
      </c>
      <c r="Q80" s="2">
        <v>18.7</v>
      </c>
      <c r="R80" s="2">
        <v>994</v>
      </c>
      <c r="S80" s="2">
        <v>327</v>
      </c>
      <c r="T80" s="2">
        <v>5.62</v>
      </c>
      <c r="U80" s="2">
        <v>3.22</v>
      </c>
      <c r="V80" s="2">
        <v>124</v>
      </c>
      <c r="W80" s="2">
        <v>81.7</v>
      </c>
      <c r="X80" s="2">
        <v>158</v>
      </c>
      <c r="Y80" s="2">
        <v>95.9</v>
      </c>
      <c r="AC80" s="2">
        <v>804</v>
      </c>
      <c r="AD80" s="2">
        <v>31.5</v>
      </c>
      <c r="AS80" s="2">
        <v>139</v>
      </c>
    </row>
    <row r="81" spans="2:45" ht="12.95" customHeight="1" x14ac:dyDescent="0.25">
      <c r="B81" s="2" t="s">
        <v>669</v>
      </c>
      <c r="C81" s="2" t="s">
        <v>90</v>
      </c>
      <c r="D81" s="2">
        <v>27.6</v>
      </c>
      <c r="E81" s="2">
        <v>160</v>
      </c>
      <c r="F81" s="2">
        <v>80</v>
      </c>
      <c r="G81" s="2">
        <v>8</v>
      </c>
      <c r="H81" s="2">
        <v>8</v>
      </c>
      <c r="K81" s="2">
        <v>17</v>
      </c>
      <c r="L81" s="2">
        <v>7</v>
      </c>
      <c r="P81" s="2">
        <v>0.45900000000000002</v>
      </c>
      <c r="Q81" s="2">
        <v>16.600000000000001</v>
      </c>
      <c r="R81" s="2">
        <v>1090</v>
      </c>
      <c r="S81" s="2">
        <v>356</v>
      </c>
      <c r="T81" s="2">
        <v>5.57</v>
      </c>
      <c r="U81" s="2">
        <v>3.18</v>
      </c>
      <c r="V81" s="2">
        <v>136</v>
      </c>
      <c r="W81" s="2">
        <v>89</v>
      </c>
      <c r="X81" s="2">
        <v>175</v>
      </c>
      <c r="Y81" s="2">
        <v>106</v>
      </c>
      <c r="AC81" s="2">
        <v>883</v>
      </c>
      <c r="AD81" s="2">
        <v>35.200000000000003</v>
      </c>
      <c r="AS81" s="2">
        <v>151</v>
      </c>
    </row>
    <row r="82" spans="2:45" ht="12.95" customHeight="1" x14ac:dyDescent="0.25">
      <c r="B82" s="2" t="s">
        <v>670</v>
      </c>
      <c r="C82" s="2" t="s">
        <v>90</v>
      </c>
      <c r="D82" s="2">
        <v>30.1</v>
      </c>
      <c r="E82" s="2">
        <v>160</v>
      </c>
      <c r="F82" s="2">
        <v>80</v>
      </c>
      <c r="G82" s="2">
        <v>8.8000000000000007</v>
      </c>
      <c r="H82" s="2">
        <v>8.8000000000000007</v>
      </c>
      <c r="K82" s="2">
        <v>15.2</v>
      </c>
      <c r="L82" s="2">
        <v>6.09</v>
      </c>
      <c r="P82" s="2">
        <v>0.45700000000000002</v>
      </c>
      <c r="Q82" s="2">
        <v>15.2</v>
      </c>
      <c r="R82" s="2">
        <v>1170</v>
      </c>
      <c r="S82" s="2">
        <v>379</v>
      </c>
      <c r="T82" s="2">
        <v>5.53</v>
      </c>
      <c r="U82" s="2">
        <v>3.15</v>
      </c>
      <c r="V82" s="2">
        <v>147</v>
      </c>
      <c r="W82" s="2">
        <v>94.9</v>
      </c>
      <c r="X82" s="2">
        <v>189</v>
      </c>
      <c r="Y82" s="2">
        <v>114</v>
      </c>
      <c r="AC82" s="2">
        <v>949</v>
      </c>
      <c r="AD82" s="2">
        <v>38.299999999999997</v>
      </c>
      <c r="AS82" s="2">
        <v>161</v>
      </c>
    </row>
    <row r="83" spans="2:45" ht="12.95" customHeight="1" x14ac:dyDescent="0.25">
      <c r="B83" s="2" t="s">
        <v>671</v>
      </c>
      <c r="C83" s="2" t="s">
        <v>90</v>
      </c>
      <c r="D83" s="2">
        <v>33.700000000000003</v>
      </c>
      <c r="E83" s="2">
        <v>160</v>
      </c>
      <c r="F83" s="2">
        <v>80</v>
      </c>
      <c r="G83" s="2">
        <v>10</v>
      </c>
      <c r="H83" s="2">
        <v>10</v>
      </c>
      <c r="K83" s="2">
        <v>13</v>
      </c>
      <c r="L83" s="2">
        <v>5</v>
      </c>
      <c r="P83" s="2">
        <v>0.45400000000000001</v>
      </c>
      <c r="Q83" s="2">
        <v>13.5</v>
      </c>
      <c r="R83" s="2">
        <v>1280</v>
      </c>
      <c r="S83" s="2">
        <v>411</v>
      </c>
      <c r="T83" s="2">
        <v>5.47</v>
      </c>
      <c r="U83" s="2">
        <v>3.1</v>
      </c>
      <c r="V83" s="2">
        <v>161</v>
      </c>
      <c r="W83" s="2">
        <v>103</v>
      </c>
      <c r="X83" s="2">
        <v>209</v>
      </c>
      <c r="Y83" s="2">
        <v>125</v>
      </c>
      <c r="AC83" s="2">
        <v>1040</v>
      </c>
      <c r="AD83" s="2">
        <v>42.9</v>
      </c>
      <c r="AS83" s="2">
        <v>175</v>
      </c>
    </row>
    <row r="84" spans="2:45" ht="12.95" customHeight="1" x14ac:dyDescent="0.25">
      <c r="B84" s="2" t="s">
        <v>672</v>
      </c>
      <c r="C84" s="2" t="s">
        <v>90</v>
      </c>
      <c r="D84" s="2">
        <v>40.9</v>
      </c>
      <c r="E84" s="2">
        <v>160</v>
      </c>
      <c r="F84" s="2">
        <v>80</v>
      </c>
      <c r="G84" s="2">
        <v>12.5</v>
      </c>
      <c r="H84" s="2">
        <v>12.5</v>
      </c>
      <c r="K84" s="2">
        <v>9.8000000000000007</v>
      </c>
      <c r="L84" s="2">
        <v>3.4</v>
      </c>
      <c r="P84" s="2">
        <v>0.44800000000000001</v>
      </c>
      <c r="Q84" s="2">
        <v>11</v>
      </c>
      <c r="R84" s="2">
        <v>1490</v>
      </c>
      <c r="S84" s="2">
        <v>465</v>
      </c>
      <c r="T84" s="2">
        <v>5.34</v>
      </c>
      <c r="U84" s="2">
        <v>2.99</v>
      </c>
      <c r="V84" s="2">
        <v>186</v>
      </c>
      <c r="W84" s="2">
        <v>116</v>
      </c>
      <c r="X84" s="2">
        <v>247</v>
      </c>
      <c r="Y84" s="2">
        <v>146</v>
      </c>
      <c r="AC84" s="2">
        <v>1200</v>
      </c>
      <c r="AD84" s="2">
        <v>52.1</v>
      </c>
      <c r="AS84" s="2">
        <v>198</v>
      </c>
    </row>
    <row r="85" spans="2:45" ht="12.95" customHeight="1" x14ac:dyDescent="0.25">
      <c r="B85" s="2" t="s">
        <v>673</v>
      </c>
      <c r="C85" s="2" t="s">
        <v>90</v>
      </c>
      <c r="D85" s="2">
        <v>14.4</v>
      </c>
      <c r="E85" s="2">
        <v>180</v>
      </c>
      <c r="F85" s="2">
        <v>60</v>
      </c>
      <c r="G85" s="2">
        <v>4</v>
      </c>
      <c r="H85" s="2">
        <v>4</v>
      </c>
      <c r="K85" s="2">
        <v>42</v>
      </c>
      <c r="L85" s="2">
        <v>12</v>
      </c>
      <c r="P85" s="2">
        <v>0.47</v>
      </c>
      <c r="Q85" s="2">
        <v>32.6</v>
      </c>
      <c r="R85" s="2">
        <v>697</v>
      </c>
      <c r="S85" s="2">
        <v>121</v>
      </c>
      <c r="T85" s="2">
        <v>6.16</v>
      </c>
      <c r="U85" s="2">
        <v>2.56</v>
      </c>
      <c r="V85" s="2">
        <v>77.400000000000006</v>
      </c>
      <c r="W85" s="2">
        <v>40.299999999999997</v>
      </c>
      <c r="X85" s="2">
        <v>99.8</v>
      </c>
      <c r="Y85" s="2">
        <v>45.2</v>
      </c>
      <c r="AC85" s="2">
        <v>341</v>
      </c>
      <c r="AD85" s="2">
        <v>18.399999999999999</v>
      </c>
      <c r="AS85" s="2">
        <v>72.2</v>
      </c>
    </row>
    <row r="86" spans="2:45" ht="12.95" customHeight="1" x14ac:dyDescent="0.25">
      <c r="B86" s="2" t="s">
        <v>674</v>
      </c>
      <c r="C86" s="2" t="s">
        <v>90</v>
      </c>
      <c r="D86" s="2">
        <v>17.8</v>
      </c>
      <c r="E86" s="2">
        <v>180</v>
      </c>
      <c r="F86" s="2">
        <v>60</v>
      </c>
      <c r="G86" s="2">
        <v>5</v>
      </c>
      <c r="H86" s="2">
        <v>5</v>
      </c>
      <c r="K86" s="2">
        <v>33</v>
      </c>
      <c r="L86" s="2">
        <v>9</v>
      </c>
      <c r="P86" s="2">
        <v>0.46700000000000003</v>
      </c>
      <c r="Q86" s="2">
        <v>26.2</v>
      </c>
      <c r="R86" s="2">
        <v>846</v>
      </c>
      <c r="S86" s="2">
        <v>144</v>
      </c>
      <c r="T86" s="2">
        <v>6.1</v>
      </c>
      <c r="U86" s="2">
        <v>2.52</v>
      </c>
      <c r="V86" s="2">
        <v>94</v>
      </c>
      <c r="W86" s="2">
        <v>48.1</v>
      </c>
      <c r="X86" s="2">
        <v>122</v>
      </c>
      <c r="Y86" s="2">
        <v>54.9</v>
      </c>
      <c r="AC86" s="2">
        <v>411</v>
      </c>
      <c r="AD86" s="2">
        <v>22.7</v>
      </c>
      <c r="AS86" s="2">
        <v>86.3</v>
      </c>
    </row>
    <row r="87" spans="2:45" ht="12.95" customHeight="1" x14ac:dyDescent="0.25">
      <c r="B87" s="2" t="s">
        <v>675</v>
      </c>
      <c r="C87" s="2" t="s">
        <v>90</v>
      </c>
      <c r="D87" s="2">
        <v>22.2</v>
      </c>
      <c r="E87" s="2">
        <v>180</v>
      </c>
      <c r="F87" s="2">
        <v>60</v>
      </c>
      <c r="G87" s="2">
        <v>6.3</v>
      </c>
      <c r="H87" s="2">
        <v>6.3</v>
      </c>
      <c r="K87" s="2">
        <v>25.6</v>
      </c>
      <c r="L87" s="2">
        <v>6.52</v>
      </c>
      <c r="P87" s="2">
        <v>0.46400000000000002</v>
      </c>
      <c r="Q87" s="2">
        <v>20.9</v>
      </c>
      <c r="R87" s="2">
        <v>1030</v>
      </c>
      <c r="S87" s="2">
        <v>171</v>
      </c>
      <c r="T87" s="2">
        <v>6.03</v>
      </c>
      <c r="U87" s="2">
        <v>2.46</v>
      </c>
      <c r="V87" s="2">
        <v>114</v>
      </c>
      <c r="W87" s="2">
        <v>57</v>
      </c>
      <c r="X87" s="2">
        <v>150</v>
      </c>
      <c r="Y87" s="2">
        <v>66.599999999999994</v>
      </c>
      <c r="AC87" s="2">
        <v>495</v>
      </c>
      <c r="AD87" s="2">
        <v>28.2</v>
      </c>
      <c r="AS87" s="2">
        <v>102</v>
      </c>
    </row>
    <row r="88" spans="2:45" ht="12.95" customHeight="1" x14ac:dyDescent="0.25">
      <c r="B88" s="2" t="s">
        <v>676</v>
      </c>
      <c r="C88" s="2" t="s">
        <v>90</v>
      </c>
      <c r="D88" s="2">
        <v>24.7</v>
      </c>
      <c r="E88" s="2">
        <v>180</v>
      </c>
      <c r="F88" s="2">
        <v>60</v>
      </c>
      <c r="G88" s="2">
        <v>7.1</v>
      </c>
      <c r="H88" s="2">
        <v>7.1</v>
      </c>
      <c r="K88" s="2">
        <v>22.4</v>
      </c>
      <c r="L88" s="2">
        <v>5.45</v>
      </c>
      <c r="P88" s="2">
        <v>0.46200000000000002</v>
      </c>
      <c r="Q88" s="2">
        <v>18.7</v>
      </c>
      <c r="R88" s="2">
        <v>1130</v>
      </c>
      <c r="S88" s="2">
        <v>186</v>
      </c>
      <c r="T88" s="2">
        <v>5.99</v>
      </c>
      <c r="U88" s="2">
        <v>2.4300000000000002</v>
      </c>
      <c r="V88" s="2">
        <v>126</v>
      </c>
      <c r="W88" s="2">
        <v>61.9</v>
      </c>
      <c r="X88" s="2">
        <v>166</v>
      </c>
      <c r="Y88" s="2">
        <v>73.3</v>
      </c>
      <c r="AC88" s="2">
        <v>542</v>
      </c>
      <c r="AD88" s="2">
        <v>31.5</v>
      </c>
      <c r="AS88" s="2">
        <v>111</v>
      </c>
    </row>
    <row r="89" spans="2:45" ht="12.95" customHeight="1" x14ac:dyDescent="0.25">
      <c r="B89" s="2" t="s">
        <v>677</v>
      </c>
      <c r="C89" s="2" t="s">
        <v>90</v>
      </c>
      <c r="D89" s="2">
        <v>27.6</v>
      </c>
      <c r="E89" s="2">
        <v>180</v>
      </c>
      <c r="F89" s="2">
        <v>60</v>
      </c>
      <c r="G89" s="2">
        <v>8</v>
      </c>
      <c r="H89" s="2">
        <v>8</v>
      </c>
      <c r="K89" s="2">
        <v>19.5</v>
      </c>
      <c r="L89" s="2">
        <v>4.5</v>
      </c>
      <c r="P89" s="2">
        <v>0.45900000000000002</v>
      </c>
      <c r="Q89" s="2">
        <v>16.600000000000001</v>
      </c>
      <c r="R89" s="2">
        <v>1240</v>
      </c>
      <c r="S89" s="2">
        <v>201</v>
      </c>
      <c r="T89" s="2">
        <v>5.94</v>
      </c>
      <c r="U89" s="2">
        <v>2.39</v>
      </c>
      <c r="V89" s="2">
        <v>138</v>
      </c>
      <c r="W89" s="2">
        <v>66.900000000000006</v>
      </c>
      <c r="X89" s="2">
        <v>184</v>
      </c>
      <c r="Y89" s="2">
        <v>80.400000000000006</v>
      </c>
      <c r="AC89" s="2">
        <v>590</v>
      </c>
      <c r="AD89" s="2">
        <v>35.200000000000003</v>
      </c>
      <c r="AS89" s="2">
        <v>120</v>
      </c>
    </row>
    <row r="90" spans="2:45" ht="12.95" customHeight="1" x14ac:dyDescent="0.25">
      <c r="B90" s="2" t="s">
        <v>678</v>
      </c>
      <c r="C90" s="2" t="s">
        <v>90</v>
      </c>
      <c r="D90" s="2">
        <v>30.1</v>
      </c>
      <c r="E90" s="2">
        <v>180</v>
      </c>
      <c r="F90" s="2">
        <v>60</v>
      </c>
      <c r="G90" s="2">
        <v>8.8000000000000007</v>
      </c>
      <c r="H90" s="2">
        <v>8.8000000000000007</v>
      </c>
      <c r="K90" s="2">
        <v>17.5</v>
      </c>
      <c r="L90" s="2">
        <v>3.82</v>
      </c>
      <c r="P90" s="2">
        <v>0.45700000000000002</v>
      </c>
      <c r="Q90" s="2">
        <v>15.2</v>
      </c>
      <c r="R90" s="2">
        <v>1330</v>
      </c>
      <c r="S90" s="2">
        <v>212</v>
      </c>
      <c r="T90" s="2">
        <v>5.89</v>
      </c>
      <c r="U90" s="2">
        <v>2.35</v>
      </c>
      <c r="V90" s="2">
        <v>148</v>
      </c>
      <c r="W90" s="2">
        <v>70.8</v>
      </c>
      <c r="X90" s="2">
        <v>199</v>
      </c>
      <c r="Y90" s="2">
        <v>86.2</v>
      </c>
      <c r="AC90" s="2">
        <v>630</v>
      </c>
      <c r="AD90" s="2">
        <v>38.299999999999997</v>
      </c>
      <c r="AS90" s="2">
        <v>127</v>
      </c>
    </row>
    <row r="91" spans="2:45" ht="12.95" customHeight="1" x14ac:dyDescent="0.25">
      <c r="B91" s="2" t="s">
        <v>679</v>
      </c>
      <c r="C91" s="2" t="s">
        <v>90</v>
      </c>
      <c r="D91" s="2">
        <v>33.700000000000003</v>
      </c>
      <c r="E91" s="2">
        <v>180</v>
      </c>
      <c r="F91" s="2">
        <v>60</v>
      </c>
      <c r="G91" s="2">
        <v>10</v>
      </c>
      <c r="H91" s="2">
        <v>10</v>
      </c>
      <c r="K91" s="2">
        <v>15</v>
      </c>
      <c r="L91" s="2">
        <v>3</v>
      </c>
      <c r="P91" s="2">
        <v>0.45400000000000001</v>
      </c>
      <c r="Q91" s="2">
        <v>13.5</v>
      </c>
      <c r="R91" s="2">
        <v>1460</v>
      </c>
      <c r="S91" s="2">
        <v>228</v>
      </c>
      <c r="T91" s="2">
        <v>5.83</v>
      </c>
      <c r="U91" s="2">
        <v>2.2999999999999998</v>
      </c>
      <c r="V91" s="2">
        <v>162</v>
      </c>
      <c r="W91" s="2">
        <v>75.8</v>
      </c>
      <c r="X91" s="2">
        <v>220</v>
      </c>
      <c r="Y91" s="2">
        <v>94.4</v>
      </c>
      <c r="AC91" s="2">
        <v>683</v>
      </c>
      <c r="AD91" s="2">
        <v>42.9</v>
      </c>
      <c r="AS91" s="2">
        <v>137</v>
      </c>
    </row>
    <row r="92" spans="2:45" ht="12.95" customHeight="1" x14ac:dyDescent="0.25">
      <c r="B92" s="2" t="s">
        <v>680</v>
      </c>
      <c r="C92" s="2" t="s">
        <v>90</v>
      </c>
      <c r="D92" s="2">
        <v>40.9</v>
      </c>
      <c r="E92" s="2">
        <v>180</v>
      </c>
      <c r="F92" s="2">
        <v>60</v>
      </c>
      <c r="G92" s="2">
        <v>12.5</v>
      </c>
      <c r="H92" s="2">
        <v>12.5</v>
      </c>
      <c r="K92" s="2">
        <v>11.4</v>
      </c>
      <c r="L92" s="2">
        <v>1.8</v>
      </c>
      <c r="P92" s="2">
        <v>0.44800000000000001</v>
      </c>
      <c r="Q92" s="2">
        <v>11</v>
      </c>
      <c r="R92" s="2">
        <v>1680</v>
      </c>
      <c r="S92" s="2">
        <v>251</v>
      </c>
      <c r="T92" s="2">
        <v>5.68</v>
      </c>
      <c r="U92" s="2">
        <v>2.2000000000000002</v>
      </c>
      <c r="V92" s="2">
        <v>187</v>
      </c>
      <c r="W92" s="2">
        <v>83.7</v>
      </c>
      <c r="X92" s="2">
        <v>260</v>
      </c>
      <c r="Y92" s="2">
        <v>109</v>
      </c>
      <c r="AC92" s="2">
        <v>770</v>
      </c>
      <c r="AD92" s="2">
        <v>52.1</v>
      </c>
      <c r="AS92" s="2">
        <v>151</v>
      </c>
    </row>
    <row r="93" spans="2:45" ht="12.95" customHeight="1" x14ac:dyDescent="0.25">
      <c r="B93" s="2" t="s">
        <v>681</v>
      </c>
      <c r="C93" s="2" t="s">
        <v>90</v>
      </c>
      <c r="D93" s="2">
        <v>16.899999999999999</v>
      </c>
      <c r="E93" s="2">
        <v>180</v>
      </c>
      <c r="F93" s="2">
        <v>100</v>
      </c>
      <c r="G93" s="2">
        <v>4</v>
      </c>
      <c r="H93" s="2">
        <v>4</v>
      </c>
      <c r="K93" s="2">
        <v>42</v>
      </c>
      <c r="L93" s="2">
        <v>22</v>
      </c>
      <c r="P93" s="2">
        <v>0.55000000000000004</v>
      </c>
      <c r="Q93" s="2">
        <v>32.5</v>
      </c>
      <c r="R93" s="2">
        <v>945</v>
      </c>
      <c r="S93" s="2">
        <v>379</v>
      </c>
      <c r="T93" s="2">
        <v>6.61</v>
      </c>
      <c r="U93" s="2">
        <v>4.1900000000000004</v>
      </c>
      <c r="V93" s="2">
        <v>105</v>
      </c>
      <c r="W93" s="2">
        <v>75.900000000000006</v>
      </c>
      <c r="X93" s="2">
        <v>128</v>
      </c>
      <c r="Y93" s="2">
        <v>85.2</v>
      </c>
      <c r="AC93" s="2">
        <v>852</v>
      </c>
      <c r="AD93" s="2">
        <v>21.6</v>
      </c>
      <c r="AS93" s="2">
        <v>127</v>
      </c>
    </row>
    <row r="94" spans="2:45" ht="12.95" customHeight="1" x14ac:dyDescent="0.25">
      <c r="B94" s="2" t="s">
        <v>682</v>
      </c>
      <c r="C94" s="2" t="s">
        <v>90</v>
      </c>
      <c r="D94" s="2">
        <v>21</v>
      </c>
      <c r="E94" s="2">
        <v>180</v>
      </c>
      <c r="F94" s="2">
        <v>100</v>
      </c>
      <c r="G94" s="2">
        <v>5</v>
      </c>
      <c r="H94" s="2">
        <v>5</v>
      </c>
      <c r="K94" s="2">
        <v>33</v>
      </c>
      <c r="L94" s="2">
        <v>17</v>
      </c>
      <c r="P94" s="2">
        <v>0.54700000000000004</v>
      </c>
      <c r="Q94" s="2">
        <v>26.1</v>
      </c>
      <c r="R94" s="2">
        <v>1150</v>
      </c>
      <c r="S94" s="2">
        <v>460</v>
      </c>
      <c r="T94" s="2">
        <v>6.57</v>
      </c>
      <c r="U94" s="2">
        <v>4.1500000000000004</v>
      </c>
      <c r="V94" s="2">
        <v>128</v>
      </c>
      <c r="W94" s="2">
        <v>92</v>
      </c>
      <c r="X94" s="2">
        <v>157</v>
      </c>
      <c r="Y94" s="2">
        <v>104</v>
      </c>
      <c r="AC94" s="2">
        <v>1040</v>
      </c>
      <c r="AD94" s="2">
        <v>26.7</v>
      </c>
      <c r="AS94" s="2">
        <v>154</v>
      </c>
    </row>
    <row r="95" spans="2:45" ht="12.95" customHeight="1" x14ac:dyDescent="0.25">
      <c r="B95" s="2" t="s">
        <v>683</v>
      </c>
      <c r="C95" s="2" t="s">
        <v>90</v>
      </c>
      <c r="D95" s="2">
        <v>26.1</v>
      </c>
      <c r="E95" s="2">
        <v>180</v>
      </c>
      <c r="F95" s="2">
        <v>100</v>
      </c>
      <c r="G95" s="2">
        <v>6.3</v>
      </c>
      <c r="H95" s="2">
        <v>6.3</v>
      </c>
      <c r="K95" s="2">
        <v>25.6</v>
      </c>
      <c r="L95" s="2">
        <v>12.9</v>
      </c>
      <c r="P95" s="2">
        <v>0.54400000000000004</v>
      </c>
      <c r="Q95" s="2">
        <v>20.8</v>
      </c>
      <c r="R95" s="2">
        <v>1410</v>
      </c>
      <c r="S95" s="2">
        <v>557</v>
      </c>
      <c r="T95" s="2">
        <v>6.5</v>
      </c>
      <c r="U95" s="2">
        <v>4.09</v>
      </c>
      <c r="V95" s="2">
        <v>156</v>
      </c>
      <c r="W95" s="2">
        <v>111</v>
      </c>
      <c r="X95" s="2">
        <v>194</v>
      </c>
      <c r="Y95" s="2">
        <v>128</v>
      </c>
      <c r="AC95" s="2">
        <v>1280</v>
      </c>
      <c r="AD95" s="2">
        <v>33.299999999999997</v>
      </c>
      <c r="AS95" s="2">
        <v>186</v>
      </c>
    </row>
    <row r="96" spans="2:45" ht="12.95" customHeight="1" x14ac:dyDescent="0.25">
      <c r="B96" s="2" t="s">
        <v>684</v>
      </c>
      <c r="C96" s="2" t="s">
        <v>90</v>
      </c>
      <c r="D96" s="2">
        <v>29.2</v>
      </c>
      <c r="E96" s="2">
        <v>180</v>
      </c>
      <c r="F96" s="2">
        <v>100</v>
      </c>
      <c r="G96" s="2">
        <v>7.1</v>
      </c>
      <c r="H96" s="2">
        <v>7.1</v>
      </c>
      <c r="K96" s="2">
        <v>22.4</v>
      </c>
      <c r="L96" s="2">
        <v>11.1</v>
      </c>
      <c r="P96" s="2">
        <v>0.54200000000000004</v>
      </c>
      <c r="Q96" s="2">
        <v>18.5</v>
      </c>
      <c r="R96" s="2">
        <v>1560</v>
      </c>
      <c r="S96" s="2">
        <v>613</v>
      </c>
      <c r="T96" s="2">
        <v>6.47</v>
      </c>
      <c r="U96" s="2">
        <v>4.0599999999999996</v>
      </c>
      <c r="V96" s="2">
        <v>173</v>
      </c>
      <c r="W96" s="2">
        <v>123</v>
      </c>
      <c r="X96" s="2">
        <v>215</v>
      </c>
      <c r="Y96" s="2">
        <v>142</v>
      </c>
      <c r="AC96" s="2">
        <v>1410</v>
      </c>
      <c r="AD96" s="2">
        <v>37.200000000000003</v>
      </c>
      <c r="AS96" s="2">
        <v>205</v>
      </c>
    </row>
    <row r="97" spans="2:45" ht="12.95" customHeight="1" x14ac:dyDescent="0.25">
      <c r="B97" s="2" t="s">
        <v>685</v>
      </c>
      <c r="C97" s="2" t="s">
        <v>90</v>
      </c>
      <c r="D97" s="2">
        <v>32.6</v>
      </c>
      <c r="E97" s="2">
        <v>180</v>
      </c>
      <c r="F97" s="2">
        <v>100</v>
      </c>
      <c r="G97" s="2">
        <v>8</v>
      </c>
      <c r="H97" s="2">
        <v>8</v>
      </c>
      <c r="K97" s="2">
        <v>19.5</v>
      </c>
      <c r="L97" s="2">
        <v>9.5</v>
      </c>
      <c r="P97" s="2">
        <v>0.53900000000000003</v>
      </c>
      <c r="Q97" s="2">
        <v>16.5</v>
      </c>
      <c r="R97" s="2">
        <v>1710</v>
      </c>
      <c r="S97" s="2">
        <v>671</v>
      </c>
      <c r="T97" s="2">
        <v>6.42</v>
      </c>
      <c r="U97" s="2">
        <v>4.0199999999999996</v>
      </c>
      <c r="V97" s="2">
        <v>190</v>
      </c>
      <c r="W97" s="2">
        <v>134</v>
      </c>
      <c r="X97" s="2">
        <v>239</v>
      </c>
      <c r="Y97" s="2">
        <v>157</v>
      </c>
      <c r="AC97" s="2">
        <v>1560</v>
      </c>
      <c r="AD97" s="2">
        <v>41.6</v>
      </c>
      <c r="AS97" s="2">
        <v>224</v>
      </c>
    </row>
    <row r="98" spans="2:45" ht="12.95" customHeight="1" x14ac:dyDescent="0.25">
      <c r="B98" s="2" t="s">
        <v>686</v>
      </c>
      <c r="C98" s="2" t="s">
        <v>90</v>
      </c>
      <c r="D98" s="2">
        <v>35.6</v>
      </c>
      <c r="E98" s="2">
        <v>180</v>
      </c>
      <c r="F98" s="2">
        <v>100</v>
      </c>
      <c r="G98" s="2">
        <v>8.8000000000000007</v>
      </c>
      <c r="H98" s="2">
        <v>8.8000000000000007</v>
      </c>
      <c r="K98" s="2">
        <v>17.5</v>
      </c>
      <c r="L98" s="2">
        <v>8.36</v>
      </c>
      <c r="P98" s="2">
        <v>0.53700000000000003</v>
      </c>
      <c r="Q98" s="2">
        <v>15.1</v>
      </c>
      <c r="R98" s="2">
        <v>1850</v>
      </c>
      <c r="S98" s="2">
        <v>720</v>
      </c>
      <c r="T98" s="2">
        <v>6.38</v>
      </c>
      <c r="U98" s="2">
        <v>3.98</v>
      </c>
      <c r="V98" s="2">
        <v>205</v>
      </c>
      <c r="W98" s="2">
        <v>144</v>
      </c>
      <c r="X98" s="2">
        <v>259</v>
      </c>
      <c r="Y98" s="2">
        <v>170</v>
      </c>
      <c r="AC98" s="2">
        <v>1690</v>
      </c>
      <c r="AD98" s="2">
        <v>45.4</v>
      </c>
      <c r="AS98" s="2">
        <v>240</v>
      </c>
    </row>
    <row r="99" spans="2:45" ht="12.95" customHeight="1" x14ac:dyDescent="0.25">
      <c r="B99" s="2" t="s">
        <v>687</v>
      </c>
      <c r="C99" s="2" t="s">
        <v>90</v>
      </c>
      <c r="D99" s="2">
        <v>40</v>
      </c>
      <c r="E99" s="2">
        <v>180</v>
      </c>
      <c r="F99" s="2">
        <v>100</v>
      </c>
      <c r="G99" s="2">
        <v>10</v>
      </c>
      <c r="H99" s="2">
        <v>10</v>
      </c>
      <c r="K99" s="2">
        <v>15</v>
      </c>
      <c r="L99" s="2">
        <v>7</v>
      </c>
      <c r="P99" s="2">
        <v>0.53400000000000003</v>
      </c>
      <c r="Q99" s="2">
        <v>13.4</v>
      </c>
      <c r="R99" s="2">
        <v>2040</v>
      </c>
      <c r="S99" s="2">
        <v>787</v>
      </c>
      <c r="T99" s="2">
        <v>6.32</v>
      </c>
      <c r="U99" s="2">
        <v>3.93</v>
      </c>
      <c r="V99" s="2">
        <v>226</v>
      </c>
      <c r="W99" s="2">
        <v>157</v>
      </c>
      <c r="X99" s="2">
        <v>288</v>
      </c>
      <c r="Y99" s="2">
        <v>188</v>
      </c>
      <c r="AC99" s="2">
        <v>1860</v>
      </c>
      <c r="AD99" s="2">
        <v>50.9</v>
      </c>
      <c r="AS99" s="2">
        <v>263</v>
      </c>
    </row>
    <row r="100" spans="2:45" ht="12.95" customHeight="1" x14ac:dyDescent="0.25">
      <c r="B100" s="2" t="s">
        <v>688</v>
      </c>
      <c r="C100" s="2" t="s">
        <v>90</v>
      </c>
      <c r="D100" s="2">
        <v>48.7</v>
      </c>
      <c r="E100" s="2">
        <v>180</v>
      </c>
      <c r="F100" s="2">
        <v>100</v>
      </c>
      <c r="G100" s="2">
        <v>12.5</v>
      </c>
      <c r="H100" s="2">
        <v>12.5</v>
      </c>
      <c r="K100" s="2">
        <v>11.4</v>
      </c>
      <c r="L100" s="2">
        <v>5</v>
      </c>
      <c r="P100" s="2">
        <v>0.52800000000000002</v>
      </c>
      <c r="Q100" s="2">
        <v>10.8</v>
      </c>
      <c r="R100" s="2">
        <v>2390</v>
      </c>
      <c r="S100" s="2">
        <v>908</v>
      </c>
      <c r="T100" s="2">
        <v>6.2</v>
      </c>
      <c r="U100" s="2">
        <v>3.82</v>
      </c>
      <c r="V100" s="2">
        <v>265</v>
      </c>
      <c r="W100" s="2">
        <v>182</v>
      </c>
      <c r="X100" s="2">
        <v>344</v>
      </c>
      <c r="Y100" s="2">
        <v>223</v>
      </c>
      <c r="AC100" s="2">
        <v>2190</v>
      </c>
      <c r="AD100" s="2">
        <v>62.1</v>
      </c>
      <c r="AS100" s="2">
        <v>303</v>
      </c>
    </row>
    <row r="101" spans="2:45" ht="12.95" customHeight="1" x14ac:dyDescent="0.25">
      <c r="B101" s="2" t="s">
        <v>689</v>
      </c>
      <c r="C101" s="2" t="s">
        <v>90</v>
      </c>
      <c r="D101" s="2">
        <v>18.2</v>
      </c>
      <c r="E101" s="2">
        <v>200</v>
      </c>
      <c r="F101" s="2">
        <v>100</v>
      </c>
      <c r="G101" s="2">
        <v>4</v>
      </c>
      <c r="H101" s="2">
        <v>4</v>
      </c>
      <c r="K101" s="2">
        <v>47</v>
      </c>
      <c r="L101" s="2">
        <v>22</v>
      </c>
      <c r="P101" s="2">
        <v>0.59</v>
      </c>
      <c r="Q101" s="2">
        <v>32.4</v>
      </c>
      <c r="R101" s="2">
        <v>1220</v>
      </c>
      <c r="S101" s="2">
        <v>416</v>
      </c>
      <c r="T101" s="2">
        <v>7.26</v>
      </c>
      <c r="U101" s="2">
        <v>4.24</v>
      </c>
      <c r="V101" s="2">
        <v>122</v>
      </c>
      <c r="W101" s="2">
        <v>83.2</v>
      </c>
      <c r="X101" s="2">
        <v>150</v>
      </c>
      <c r="Y101" s="2">
        <v>92.8</v>
      </c>
      <c r="AC101" s="2">
        <v>983</v>
      </c>
      <c r="AD101" s="2">
        <v>23.2</v>
      </c>
      <c r="AS101" s="2">
        <v>142</v>
      </c>
    </row>
    <row r="102" spans="2:45" ht="12.95" customHeight="1" x14ac:dyDescent="0.25">
      <c r="B102" s="2" t="s">
        <v>690</v>
      </c>
      <c r="C102" s="2" t="s">
        <v>90</v>
      </c>
      <c r="D102" s="2">
        <v>22.6</v>
      </c>
      <c r="E102" s="2">
        <v>200</v>
      </c>
      <c r="F102" s="2">
        <v>100</v>
      </c>
      <c r="G102" s="2">
        <v>5</v>
      </c>
      <c r="H102" s="2">
        <v>5</v>
      </c>
      <c r="K102" s="2">
        <v>37</v>
      </c>
      <c r="L102" s="2">
        <v>17</v>
      </c>
      <c r="P102" s="2">
        <v>0.58699999999999997</v>
      </c>
      <c r="Q102" s="2">
        <v>26</v>
      </c>
      <c r="R102" s="2">
        <v>1500</v>
      </c>
      <c r="S102" s="2">
        <v>505</v>
      </c>
      <c r="T102" s="2">
        <v>7.21</v>
      </c>
      <c r="U102" s="2">
        <v>4.1900000000000004</v>
      </c>
      <c r="V102" s="2">
        <v>149</v>
      </c>
      <c r="W102" s="2">
        <v>101</v>
      </c>
      <c r="X102" s="2">
        <v>185</v>
      </c>
      <c r="Y102" s="2">
        <v>114</v>
      </c>
      <c r="AC102" s="2">
        <v>1200</v>
      </c>
      <c r="AD102" s="2">
        <v>28.7</v>
      </c>
      <c r="AS102" s="2">
        <v>172</v>
      </c>
    </row>
    <row r="103" spans="2:45" ht="12.95" customHeight="1" x14ac:dyDescent="0.25">
      <c r="B103" s="2" t="s">
        <v>691</v>
      </c>
      <c r="C103" s="2" t="s">
        <v>90</v>
      </c>
      <c r="D103" s="2">
        <v>28.1</v>
      </c>
      <c r="E103" s="2">
        <v>200</v>
      </c>
      <c r="F103" s="2">
        <v>100</v>
      </c>
      <c r="G103" s="2">
        <v>6.3</v>
      </c>
      <c r="H103" s="2">
        <v>6.3</v>
      </c>
      <c r="K103" s="2">
        <v>28.7</v>
      </c>
      <c r="L103" s="2">
        <v>12.9</v>
      </c>
      <c r="P103" s="2">
        <v>0.58399999999999996</v>
      </c>
      <c r="Q103" s="2">
        <v>20.8</v>
      </c>
      <c r="R103" s="2">
        <v>1830</v>
      </c>
      <c r="S103" s="2">
        <v>613</v>
      </c>
      <c r="T103" s="2">
        <v>7.15</v>
      </c>
      <c r="U103" s="2">
        <v>4.1399999999999997</v>
      </c>
      <c r="V103" s="2">
        <v>183</v>
      </c>
      <c r="W103" s="2">
        <v>123</v>
      </c>
      <c r="X103" s="2">
        <v>228</v>
      </c>
      <c r="Y103" s="2">
        <v>140</v>
      </c>
      <c r="AC103" s="2">
        <v>1480</v>
      </c>
      <c r="AD103" s="2">
        <v>35.799999999999997</v>
      </c>
      <c r="AS103" s="2">
        <v>208</v>
      </c>
    </row>
    <row r="104" spans="2:45" ht="12.95" customHeight="1" x14ac:dyDescent="0.25">
      <c r="B104" s="2" t="s">
        <v>692</v>
      </c>
      <c r="C104" s="2" t="s">
        <v>90</v>
      </c>
      <c r="D104" s="2">
        <v>31.4</v>
      </c>
      <c r="E104" s="2">
        <v>200</v>
      </c>
      <c r="F104" s="2">
        <v>100</v>
      </c>
      <c r="G104" s="2">
        <v>7.1</v>
      </c>
      <c r="H104" s="2">
        <v>7.1</v>
      </c>
      <c r="K104" s="2">
        <v>25.2</v>
      </c>
      <c r="L104" s="2">
        <v>11.1</v>
      </c>
      <c r="P104" s="2">
        <v>0.58199999999999996</v>
      </c>
      <c r="Q104" s="2">
        <v>18.5</v>
      </c>
      <c r="R104" s="2">
        <v>2020</v>
      </c>
      <c r="S104" s="2">
        <v>674</v>
      </c>
      <c r="T104" s="2">
        <v>7.11</v>
      </c>
      <c r="U104" s="2">
        <v>4.0999999999999996</v>
      </c>
      <c r="V104" s="2">
        <v>202</v>
      </c>
      <c r="W104" s="2">
        <v>135</v>
      </c>
      <c r="X104" s="2">
        <v>254</v>
      </c>
      <c r="Y104" s="2">
        <v>155</v>
      </c>
      <c r="AC104" s="2">
        <v>1630</v>
      </c>
      <c r="AD104" s="2">
        <v>40</v>
      </c>
      <c r="AS104" s="2">
        <v>229</v>
      </c>
    </row>
    <row r="105" spans="2:45" ht="12.95" customHeight="1" x14ac:dyDescent="0.25">
      <c r="B105" s="2" t="s">
        <v>693</v>
      </c>
      <c r="C105" s="2" t="s">
        <v>90</v>
      </c>
      <c r="D105" s="2">
        <v>35.1</v>
      </c>
      <c r="E105" s="2">
        <v>200</v>
      </c>
      <c r="F105" s="2">
        <v>100</v>
      </c>
      <c r="G105" s="2">
        <v>8</v>
      </c>
      <c r="H105" s="2">
        <v>8</v>
      </c>
      <c r="K105" s="2">
        <v>22</v>
      </c>
      <c r="L105" s="2">
        <v>9.5</v>
      </c>
      <c r="P105" s="2">
        <v>0.57899999999999996</v>
      </c>
      <c r="Q105" s="2">
        <v>16.5</v>
      </c>
      <c r="R105" s="2">
        <v>2230</v>
      </c>
      <c r="S105" s="2">
        <v>739</v>
      </c>
      <c r="T105" s="2">
        <v>7.06</v>
      </c>
      <c r="U105" s="2">
        <v>4.0599999999999996</v>
      </c>
      <c r="V105" s="2">
        <v>223</v>
      </c>
      <c r="W105" s="2">
        <v>148</v>
      </c>
      <c r="X105" s="2">
        <v>282</v>
      </c>
      <c r="Y105" s="2">
        <v>172</v>
      </c>
      <c r="AC105" s="2">
        <v>1800</v>
      </c>
      <c r="AD105" s="2">
        <v>44.8</v>
      </c>
      <c r="AS105" s="2">
        <v>251</v>
      </c>
    </row>
    <row r="106" spans="2:45" ht="12.95" customHeight="1" x14ac:dyDescent="0.25">
      <c r="B106" s="2" t="s">
        <v>694</v>
      </c>
      <c r="C106" s="2" t="s">
        <v>90</v>
      </c>
      <c r="D106" s="2">
        <v>38.4</v>
      </c>
      <c r="E106" s="2">
        <v>200</v>
      </c>
      <c r="F106" s="2">
        <v>100</v>
      </c>
      <c r="G106" s="2">
        <v>8.8000000000000007</v>
      </c>
      <c r="H106" s="2">
        <v>8.8000000000000007</v>
      </c>
      <c r="K106" s="2">
        <v>19.7</v>
      </c>
      <c r="L106" s="2">
        <v>8.36</v>
      </c>
      <c r="P106" s="2">
        <v>0.57699999999999996</v>
      </c>
      <c r="Q106" s="2">
        <v>15.1</v>
      </c>
      <c r="R106" s="2">
        <v>2410</v>
      </c>
      <c r="S106" s="2">
        <v>793</v>
      </c>
      <c r="T106" s="2">
        <v>7.02</v>
      </c>
      <c r="U106" s="2">
        <v>4.03</v>
      </c>
      <c r="V106" s="2">
        <v>241</v>
      </c>
      <c r="W106" s="2">
        <v>159</v>
      </c>
      <c r="X106" s="2">
        <v>306</v>
      </c>
      <c r="Y106" s="2">
        <v>186</v>
      </c>
      <c r="AC106" s="2">
        <v>1950</v>
      </c>
      <c r="AD106" s="2">
        <v>48.9</v>
      </c>
      <c r="AS106" s="2">
        <v>270</v>
      </c>
    </row>
    <row r="107" spans="2:45" ht="12.95" customHeight="1" x14ac:dyDescent="0.25">
      <c r="B107" s="2" t="s">
        <v>695</v>
      </c>
      <c r="C107" s="2" t="s">
        <v>90</v>
      </c>
      <c r="D107" s="2">
        <v>43.1</v>
      </c>
      <c r="E107" s="2">
        <v>200</v>
      </c>
      <c r="F107" s="2">
        <v>100</v>
      </c>
      <c r="G107" s="2">
        <v>10</v>
      </c>
      <c r="H107" s="2">
        <v>10</v>
      </c>
      <c r="K107" s="2">
        <v>17</v>
      </c>
      <c r="L107" s="2">
        <v>7</v>
      </c>
      <c r="P107" s="2">
        <v>0.57399999999999995</v>
      </c>
      <c r="Q107" s="2">
        <v>13.3</v>
      </c>
      <c r="R107" s="2">
        <v>2660</v>
      </c>
      <c r="S107" s="2">
        <v>869</v>
      </c>
      <c r="T107" s="2">
        <v>6.96</v>
      </c>
      <c r="U107" s="2">
        <v>3.98</v>
      </c>
      <c r="V107" s="2">
        <v>266</v>
      </c>
      <c r="W107" s="2">
        <v>174</v>
      </c>
      <c r="X107" s="2">
        <v>341</v>
      </c>
      <c r="Y107" s="2">
        <v>206</v>
      </c>
      <c r="AC107" s="2">
        <v>2160</v>
      </c>
      <c r="AD107" s="2">
        <v>54.9</v>
      </c>
      <c r="AS107" s="2">
        <v>295</v>
      </c>
    </row>
    <row r="108" spans="2:45" ht="12.95" customHeight="1" x14ac:dyDescent="0.25">
      <c r="B108" s="2" t="s">
        <v>696</v>
      </c>
      <c r="C108" s="2" t="s">
        <v>90</v>
      </c>
      <c r="D108" s="2">
        <v>52.7</v>
      </c>
      <c r="E108" s="2">
        <v>200</v>
      </c>
      <c r="F108" s="2">
        <v>100</v>
      </c>
      <c r="G108" s="2">
        <v>12.5</v>
      </c>
      <c r="H108" s="2">
        <v>12.5</v>
      </c>
      <c r="K108" s="2">
        <v>13</v>
      </c>
      <c r="L108" s="2">
        <v>5</v>
      </c>
      <c r="P108" s="2">
        <v>0.56799999999999995</v>
      </c>
      <c r="Q108" s="2">
        <v>10.8</v>
      </c>
      <c r="R108" s="2">
        <v>3140</v>
      </c>
      <c r="S108" s="2">
        <v>1000</v>
      </c>
      <c r="T108" s="2">
        <v>6.84</v>
      </c>
      <c r="U108" s="2">
        <v>3.87</v>
      </c>
      <c r="V108" s="2">
        <v>314</v>
      </c>
      <c r="W108" s="2">
        <v>201</v>
      </c>
      <c r="X108" s="2">
        <v>408</v>
      </c>
      <c r="Y108" s="2">
        <v>245</v>
      </c>
      <c r="AC108" s="2">
        <v>2540</v>
      </c>
      <c r="AD108" s="2">
        <v>67.099999999999994</v>
      </c>
      <c r="AS108" s="2">
        <v>341</v>
      </c>
    </row>
    <row r="109" spans="2:45" ht="12.95" customHeight="1" x14ac:dyDescent="0.25">
      <c r="B109" s="2" t="s">
        <v>697</v>
      </c>
      <c r="C109" s="2" t="s">
        <v>90</v>
      </c>
      <c r="D109" s="2">
        <v>58.9</v>
      </c>
      <c r="E109" s="2">
        <v>200</v>
      </c>
      <c r="F109" s="2">
        <v>100</v>
      </c>
      <c r="G109" s="2">
        <v>14.2</v>
      </c>
      <c r="H109" s="2">
        <v>14.2</v>
      </c>
      <c r="K109" s="2">
        <v>11.1</v>
      </c>
      <c r="L109" s="2">
        <v>4.04</v>
      </c>
      <c r="P109" s="2">
        <v>0.56299999999999994</v>
      </c>
      <c r="Q109" s="2">
        <v>9.57</v>
      </c>
      <c r="R109" s="2">
        <v>3420</v>
      </c>
      <c r="S109" s="2">
        <v>1080</v>
      </c>
      <c r="T109" s="2">
        <v>6.75</v>
      </c>
      <c r="U109" s="2">
        <v>3.8</v>
      </c>
      <c r="V109" s="2">
        <v>342</v>
      </c>
      <c r="W109" s="2">
        <v>216</v>
      </c>
      <c r="X109" s="2">
        <v>450</v>
      </c>
      <c r="Y109" s="2">
        <v>268</v>
      </c>
      <c r="AC109" s="2">
        <v>2770</v>
      </c>
      <c r="AD109" s="2">
        <v>75</v>
      </c>
      <c r="AS109" s="2">
        <v>368</v>
      </c>
    </row>
    <row r="110" spans="2:45" ht="12.95" customHeight="1" x14ac:dyDescent="0.25">
      <c r="B110" s="2" t="s">
        <v>698</v>
      </c>
      <c r="C110" s="2" t="s">
        <v>90</v>
      </c>
      <c r="D110" s="2">
        <v>65.2</v>
      </c>
      <c r="E110" s="2">
        <v>200</v>
      </c>
      <c r="F110" s="2">
        <v>100</v>
      </c>
      <c r="G110" s="2">
        <v>16</v>
      </c>
      <c r="H110" s="2">
        <v>16</v>
      </c>
      <c r="K110" s="2">
        <v>9.5</v>
      </c>
      <c r="L110" s="2">
        <v>3.25</v>
      </c>
      <c r="P110" s="2">
        <v>0.55900000000000005</v>
      </c>
      <c r="Q110" s="2">
        <v>8.5500000000000007</v>
      </c>
      <c r="R110" s="2">
        <v>3680</v>
      </c>
      <c r="S110" s="2">
        <v>1150</v>
      </c>
      <c r="T110" s="2">
        <v>6.66</v>
      </c>
      <c r="U110" s="2">
        <v>3.72</v>
      </c>
      <c r="V110" s="2">
        <v>368</v>
      </c>
      <c r="W110" s="2">
        <v>229</v>
      </c>
      <c r="X110" s="2">
        <v>491</v>
      </c>
      <c r="Y110" s="2">
        <v>290</v>
      </c>
      <c r="AC110" s="2">
        <v>2980</v>
      </c>
      <c r="AD110" s="2">
        <v>83</v>
      </c>
      <c r="AS110" s="2">
        <v>391</v>
      </c>
    </row>
    <row r="111" spans="2:45" ht="12.95" customHeight="1" x14ac:dyDescent="0.25">
      <c r="B111" s="2" t="s">
        <v>699</v>
      </c>
      <c r="C111" s="2" t="s">
        <v>90</v>
      </c>
      <c r="D111" s="2">
        <v>24.1</v>
      </c>
      <c r="E111" s="2">
        <v>200</v>
      </c>
      <c r="F111" s="2">
        <v>120</v>
      </c>
      <c r="G111" s="2">
        <v>5</v>
      </c>
      <c r="H111" s="2">
        <v>5</v>
      </c>
      <c r="K111" s="2">
        <v>37</v>
      </c>
      <c r="L111" s="2">
        <v>21</v>
      </c>
      <c r="P111" s="2">
        <v>0.627</v>
      </c>
      <c r="Q111" s="2">
        <v>26</v>
      </c>
      <c r="R111" s="2">
        <v>1690</v>
      </c>
      <c r="S111" s="2">
        <v>762</v>
      </c>
      <c r="T111" s="2">
        <v>7.4</v>
      </c>
      <c r="U111" s="2">
        <v>4.9800000000000004</v>
      </c>
      <c r="V111" s="2">
        <v>168</v>
      </c>
      <c r="W111" s="2">
        <v>127</v>
      </c>
      <c r="X111" s="2">
        <v>205</v>
      </c>
      <c r="Y111" s="2">
        <v>144</v>
      </c>
      <c r="AC111" s="2">
        <v>1650</v>
      </c>
      <c r="AD111" s="2">
        <v>30.7</v>
      </c>
      <c r="AS111" s="2">
        <v>210</v>
      </c>
    </row>
    <row r="112" spans="2:45" ht="12.95" customHeight="1" x14ac:dyDescent="0.25">
      <c r="B112" s="2" t="s">
        <v>700</v>
      </c>
      <c r="C112" s="2" t="s">
        <v>90</v>
      </c>
      <c r="D112" s="2">
        <v>30.1</v>
      </c>
      <c r="E112" s="2">
        <v>200</v>
      </c>
      <c r="F112" s="2">
        <v>120</v>
      </c>
      <c r="G112" s="2">
        <v>6.3</v>
      </c>
      <c r="H112" s="2">
        <v>6.3</v>
      </c>
      <c r="K112" s="2">
        <v>28.7</v>
      </c>
      <c r="L112" s="2">
        <v>16</v>
      </c>
      <c r="P112" s="2">
        <v>0.624</v>
      </c>
      <c r="Q112" s="2">
        <v>20.8</v>
      </c>
      <c r="R112" s="2">
        <v>2070</v>
      </c>
      <c r="S112" s="2">
        <v>929</v>
      </c>
      <c r="T112" s="2">
        <v>7.34</v>
      </c>
      <c r="U112" s="2">
        <v>4.92</v>
      </c>
      <c r="V112" s="2">
        <v>207</v>
      </c>
      <c r="W112" s="2">
        <v>155</v>
      </c>
      <c r="X112" s="2">
        <v>253</v>
      </c>
      <c r="Y112" s="2">
        <v>177</v>
      </c>
      <c r="AC112" s="2">
        <v>2030</v>
      </c>
      <c r="AD112" s="2">
        <v>38.299999999999997</v>
      </c>
      <c r="AS112" s="2">
        <v>255</v>
      </c>
    </row>
    <row r="113" spans="2:45" ht="12.95" customHeight="1" x14ac:dyDescent="0.25">
      <c r="B113" s="2" t="s">
        <v>701</v>
      </c>
      <c r="C113" s="2" t="s">
        <v>90</v>
      </c>
      <c r="D113" s="2">
        <v>33.700000000000003</v>
      </c>
      <c r="E113" s="2">
        <v>200</v>
      </c>
      <c r="F113" s="2">
        <v>120</v>
      </c>
      <c r="G113" s="2">
        <v>7.1</v>
      </c>
      <c r="H113" s="2">
        <v>7.1</v>
      </c>
      <c r="K113" s="2">
        <v>25.2</v>
      </c>
      <c r="L113" s="2">
        <v>13.9</v>
      </c>
      <c r="P113" s="2">
        <v>0.622</v>
      </c>
      <c r="Q113" s="2">
        <v>18.5</v>
      </c>
      <c r="R113" s="2">
        <v>2290</v>
      </c>
      <c r="S113" s="2">
        <v>1030</v>
      </c>
      <c r="T113" s="2">
        <v>7.3</v>
      </c>
      <c r="U113" s="2">
        <v>4.8899999999999997</v>
      </c>
      <c r="V113" s="2">
        <v>229</v>
      </c>
      <c r="W113" s="2">
        <v>171</v>
      </c>
      <c r="X113" s="2">
        <v>281</v>
      </c>
      <c r="Y113" s="2">
        <v>197</v>
      </c>
      <c r="AC113" s="2">
        <v>2250</v>
      </c>
      <c r="AD113" s="2">
        <v>42.9</v>
      </c>
      <c r="AS113" s="2">
        <v>282</v>
      </c>
    </row>
    <row r="114" spans="2:45" ht="12.95" customHeight="1" x14ac:dyDescent="0.25">
      <c r="B114" s="2" t="s">
        <v>702</v>
      </c>
      <c r="C114" s="2" t="s">
        <v>90</v>
      </c>
      <c r="D114" s="2">
        <v>37.6</v>
      </c>
      <c r="E114" s="2">
        <v>200</v>
      </c>
      <c r="F114" s="2">
        <v>120</v>
      </c>
      <c r="G114" s="2">
        <v>8</v>
      </c>
      <c r="H114" s="2">
        <v>8</v>
      </c>
      <c r="K114" s="2">
        <v>22</v>
      </c>
      <c r="L114" s="2">
        <v>12</v>
      </c>
      <c r="P114" s="2">
        <v>0.61899999999999999</v>
      </c>
      <c r="Q114" s="2">
        <v>16.5</v>
      </c>
      <c r="R114" s="2">
        <v>2530</v>
      </c>
      <c r="S114" s="2">
        <v>1130</v>
      </c>
      <c r="T114" s="2">
        <v>7.26</v>
      </c>
      <c r="U114" s="2">
        <v>4.8499999999999996</v>
      </c>
      <c r="V114" s="2">
        <v>253</v>
      </c>
      <c r="W114" s="2">
        <v>188</v>
      </c>
      <c r="X114" s="2">
        <v>313</v>
      </c>
      <c r="Y114" s="2">
        <v>218</v>
      </c>
      <c r="AC114" s="2">
        <v>2500</v>
      </c>
      <c r="AD114" s="2">
        <v>48</v>
      </c>
      <c r="AS114" s="2">
        <v>310</v>
      </c>
    </row>
    <row r="115" spans="2:45" ht="12.95" customHeight="1" x14ac:dyDescent="0.25">
      <c r="B115" s="2" t="s">
        <v>703</v>
      </c>
      <c r="C115" s="2" t="s">
        <v>90</v>
      </c>
      <c r="D115" s="2">
        <v>41.1</v>
      </c>
      <c r="E115" s="2">
        <v>200</v>
      </c>
      <c r="F115" s="2">
        <v>120</v>
      </c>
      <c r="G115" s="2">
        <v>8.8000000000000007</v>
      </c>
      <c r="H115" s="2">
        <v>8.8000000000000007</v>
      </c>
      <c r="K115" s="2">
        <v>19.7</v>
      </c>
      <c r="L115" s="2">
        <v>10.6</v>
      </c>
      <c r="P115" s="2">
        <v>0.61699999999999999</v>
      </c>
      <c r="Q115" s="2">
        <v>15</v>
      </c>
      <c r="R115" s="2">
        <v>2730</v>
      </c>
      <c r="S115" s="2">
        <v>1220</v>
      </c>
      <c r="T115" s="2">
        <v>7.22</v>
      </c>
      <c r="U115" s="2">
        <v>4.82</v>
      </c>
      <c r="V115" s="2">
        <v>273</v>
      </c>
      <c r="W115" s="2">
        <v>203</v>
      </c>
      <c r="X115" s="2">
        <v>340</v>
      </c>
      <c r="Y115" s="2">
        <v>237</v>
      </c>
      <c r="AC115" s="2">
        <v>2700</v>
      </c>
      <c r="AD115" s="2">
        <v>52.4</v>
      </c>
      <c r="AS115" s="2">
        <v>334</v>
      </c>
    </row>
    <row r="116" spans="2:45" ht="12.95" customHeight="1" x14ac:dyDescent="0.25">
      <c r="B116" s="2" t="s">
        <v>704</v>
      </c>
      <c r="C116" s="2" t="s">
        <v>90</v>
      </c>
      <c r="D116" s="2">
        <v>46.3</v>
      </c>
      <c r="E116" s="2">
        <v>200</v>
      </c>
      <c r="F116" s="2">
        <v>120</v>
      </c>
      <c r="G116" s="2">
        <v>10</v>
      </c>
      <c r="H116" s="2">
        <v>10</v>
      </c>
      <c r="K116" s="2">
        <v>17</v>
      </c>
      <c r="L116" s="2">
        <v>9</v>
      </c>
      <c r="P116" s="2">
        <v>0.61399999999999999</v>
      </c>
      <c r="Q116" s="2">
        <v>13.3</v>
      </c>
      <c r="R116" s="2">
        <v>3030</v>
      </c>
      <c r="S116" s="2">
        <v>1340</v>
      </c>
      <c r="T116" s="2">
        <v>7.17</v>
      </c>
      <c r="U116" s="2">
        <v>4.76</v>
      </c>
      <c r="V116" s="2">
        <v>303</v>
      </c>
      <c r="W116" s="2">
        <v>223</v>
      </c>
      <c r="X116" s="2">
        <v>379</v>
      </c>
      <c r="Y116" s="2">
        <v>263</v>
      </c>
      <c r="AC116" s="2">
        <v>3000</v>
      </c>
      <c r="AD116" s="2">
        <v>58.9</v>
      </c>
      <c r="AS116" s="2">
        <v>367</v>
      </c>
    </row>
    <row r="117" spans="2:45" ht="12.95" customHeight="1" x14ac:dyDescent="0.25">
      <c r="B117" s="2" t="s">
        <v>705</v>
      </c>
      <c r="C117" s="2" t="s">
        <v>90</v>
      </c>
      <c r="D117" s="2">
        <v>56.6</v>
      </c>
      <c r="E117" s="2">
        <v>200</v>
      </c>
      <c r="F117" s="2">
        <v>120</v>
      </c>
      <c r="G117" s="2">
        <v>12.5</v>
      </c>
      <c r="H117" s="2">
        <v>12.5</v>
      </c>
      <c r="K117" s="2">
        <v>13</v>
      </c>
      <c r="L117" s="2">
        <v>6.6</v>
      </c>
      <c r="P117" s="2">
        <v>0.60799999999999998</v>
      </c>
      <c r="Q117" s="2">
        <v>10.8</v>
      </c>
      <c r="R117" s="2">
        <v>3580</v>
      </c>
      <c r="S117" s="2">
        <v>1560</v>
      </c>
      <c r="T117" s="2">
        <v>7.04</v>
      </c>
      <c r="U117" s="2">
        <v>4.66</v>
      </c>
      <c r="V117" s="2">
        <v>358</v>
      </c>
      <c r="W117" s="2">
        <v>260</v>
      </c>
      <c r="X117" s="2">
        <v>455</v>
      </c>
      <c r="Y117" s="2">
        <v>314</v>
      </c>
      <c r="AC117" s="2">
        <v>3570</v>
      </c>
      <c r="AD117" s="2">
        <v>72.099999999999994</v>
      </c>
      <c r="AS117" s="2">
        <v>428</v>
      </c>
    </row>
    <row r="118" spans="2:45" ht="12.95" customHeight="1" x14ac:dyDescent="0.25">
      <c r="B118" s="2" t="s">
        <v>706</v>
      </c>
      <c r="C118" s="2" t="s">
        <v>90</v>
      </c>
      <c r="D118" s="2">
        <v>63.3</v>
      </c>
      <c r="E118" s="2">
        <v>200</v>
      </c>
      <c r="F118" s="2">
        <v>120</v>
      </c>
      <c r="G118" s="2">
        <v>14.2</v>
      </c>
      <c r="H118" s="2">
        <v>14.2</v>
      </c>
      <c r="K118" s="2">
        <v>11.1</v>
      </c>
      <c r="L118" s="2">
        <v>5.45</v>
      </c>
      <c r="P118" s="2">
        <v>0.60299999999999998</v>
      </c>
      <c r="Q118" s="2">
        <v>9.5299999999999994</v>
      </c>
      <c r="R118" s="2">
        <v>3910</v>
      </c>
      <c r="S118" s="2">
        <v>1690</v>
      </c>
      <c r="T118" s="2">
        <v>6.96</v>
      </c>
      <c r="U118" s="2">
        <v>4.58</v>
      </c>
      <c r="V118" s="2">
        <v>391</v>
      </c>
      <c r="W118" s="2">
        <v>282</v>
      </c>
      <c r="X118" s="2">
        <v>503</v>
      </c>
      <c r="Y118" s="2">
        <v>346</v>
      </c>
      <c r="AC118" s="2">
        <v>3920</v>
      </c>
      <c r="AD118" s="2">
        <v>80.7</v>
      </c>
      <c r="AS118" s="2">
        <v>464</v>
      </c>
    </row>
    <row r="119" spans="2:45" ht="12.95" customHeight="1" x14ac:dyDescent="0.25">
      <c r="B119" s="2" t="s">
        <v>707</v>
      </c>
      <c r="C119" s="2" t="s">
        <v>90</v>
      </c>
      <c r="D119" s="2">
        <v>70.2</v>
      </c>
      <c r="E119" s="2">
        <v>200</v>
      </c>
      <c r="F119" s="2">
        <v>120</v>
      </c>
      <c r="G119" s="2">
        <v>16</v>
      </c>
      <c r="H119" s="2">
        <v>16</v>
      </c>
      <c r="K119" s="2">
        <v>9.5</v>
      </c>
      <c r="L119" s="2">
        <v>4.5</v>
      </c>
      <c r="P119" s="2">
        <v>0.59899999999999998</v>
      </c>
      <c r="Q119" s="2">
        <v>8.51</v>
      </c>
      <c r="R119" s="2">
        <v>4220</v>
      </c>
      <c r="S119" s="2">
        <v>1810</v>
      </c>
      <c r="T119" s="2">
        <v>6.87</v>
      </c>
      <c r="U119" s="2">
        <v>4.5</v>
      </c>
      <c r="V119" s="2">
        <v>422</v>
      </c>
      <c r="W119" s="2">
        <v>302</v>
      </c>
      <c r="X119" s="2">
        <v>550</v>
      </c>
      <c r="Y119" s="2">
        <v>377</v>
      </c>
      <c r="AC119" s="2">
        <v>4250</v>
      </c>
      <c r="AD119" s="2">
        <v>89.4</v>
      </c>
      <c r="AS119" s="2">
        <v>497</v>
      </c>
    </row>
    <row r="120" spans="2:45" ht="12.95" customHeight="1" x14ac:dyDescent="0.25">
      <c r="B120" s="2" t="s">
        <v>708</v>
      </c>
      <c r="C120" s="2" t="s">
        <v>90</v>
      </c>
      <c r="D120" s="2">
        <v>26.5</v>
      </c>
      <c r="E120" s="2">
        <v>200</v>
      </c>
      <c r="F120" s="2">
        <v>150</v>
      </c>
      <c r="G120" s="2">
        <v>5</v>
      </c>
      <c r="H120" s="2">
        <v>5</v>
      </c>
      <c r="K120" s="2">
        <v>37</v>
      </c>
      <c r="L120" s="2">
        <v>27</v>
      </c>
      <c r="P120" s="2">
        <v>0.68700000000000006</v>
      </c>
      <c r="Q120" s="2">
        <v>26</v>
      </c>
      <c r="R120" s="2">
        <v>1970</v>
      </c>
      <c r="S120" s="2">
        <v>1270</v>
      </c>
      <c r="T120" s="2">
        <v>7.64</v>
      </c>
      <c r="U120" s="2">
        <v>6.12</v>
      </c>
      <c r="V120" s="2">
        <v>197</v>
      </c>
      <c r="W120" s="2">
        <v>169</v>
      </c>
      <c r="X120" s="2">
        <v>234</v>
      </c>
      <c r="Y120" s="2">
        <v>192</v>
      </c>
      <c r="AC120" s="2">
        <v>2390</v>
      </c>
      <c r="AD120" s="2">
        <v>33.700000000000003</v>
      </c>
      <c r="AS120" s="2">
        <v>267</v>
      </c>
    </row>
    <row r="121" spans="2:45" ht="12.95" customHeight="1" x14ac:dyDescent="0.25">
      <c r="B121" s="2" t="s">
        <v>709</v>
      </c>
      <c r="C121" s="2" t="s">
        <v>90</v>
      </c>
      <c r="D121" s="2">
        <v>33</v>
      </c>
      <c r="E121" s="2">
        <v>200</v>
      </c>
      <c r="F121" s="2">
        <v>150</v>
      </c>
      <c r="G121" s="2">
        <v>6.3</v>
      </c>
      <c r="H121" s="2">
        <v>6.3</v>
      </c>
      <c r="K121" s="2">
        <v>28.7</v>
      </c>
      <c r="L121" s="2">
        <v>20.8</v>
      </c>
      <c r="P121" s="2">
        <v>0.68400000000000005</v>
      </c>
      <c r="Q121" s="2">
        <v>20.7</v>
      </c>
      <c r="R121" s="2">
        <v>2420</v>
      </c>
      <c r="S121" s="2">
        <v>1550</v>
      </c>
      <c r="T121" s="2">
        <v>7.58</v>
      </c>
      <c r="U121" s="2">
        <v>6.07</v>
      </c>
      <c r="V121" s="2">
        <v>242</v>
      </c>
      <c r="W121" s="2">
        <v>207</v>
      </c>
      <c r="X121" s="2">
        <v>289</v>
      </c>
      <c r="Y121" s="2">
        <v>237</v>
      </c>
      <c r="AC121" s="2">
        <v>2950</v>
      </c>
      <c r="AD121" s="2">
        <v>42.1</v>
      </c>
      <c r="AS121" s="2">
        <v>326</v>
      </c>
    </row>
    <row r="122" spans="2:45" ht="12.95" customHeight="1" x14ac:dyDescent="0.25">
      <c r="B122" s="2" t="s">
        <v>710</v>
      </c>
      <c r="C122" s="2" t="s">
        <v>90</v>
      </c>
      <c r="D122" s="2">
        <v>37</v>
      </c>
      <c r="E122" s="2">
        <v>200</v>
      </c>
      <c r="F122" s="2">
        <v>150</v>
      </c>
      <c r="G122" s="2">
        <v>7.1</v>
      </c>
      <c r="H122" s="2">
        <v>7.1</v>
      </c>
      <c r="K122" s="2">
        <v>25.2</v>
      </c>
      <c r="L122" s="2">
        <v>18.100000000000001</v>
      </c>
      <c r="P122" s="2">
        <v>0.68200000000000005</v>
      </c>
      <c r="Q122" s="2">
        <v>18.399999999999999</v>
      </c>
      <c r="R122" s="2">
        <v>2690</v>
      </c>
      <c r="S122" s="2">
        <v>1720</v>
      </c>
      <c r="T122" s="2">
        <v>7.55</v>
      </c>
      <c r="U122" s="2">
        <v>6.03</v>
      </c>
      <c r="V122" s="2">
        <v>268</v>
      </c>
      <c r="W122" s="2">
        <v>229</v>
      </c>
      <c r="X122" s="2">
        <v>322</v>
      </c>
      <c r="Y122" s="2">
        <v>264</v>
      </c>
      <c r="AC122" s="2">
        <v>3280</v>
      </c>
      <c r="AD122" s="2">
        <v>47.1</v>
      </c>
      <c r="AS122" s="2">
        <v>361</v>
      </c>
    </row>
    <row r="123" spans="2:45" ht="12.95" customHeight="1" x14ac:dyDescent="0.25">
      <c r="B123" s="2" t="s">
        <v>711</v>
      </c>
      <c r="C123" s="2" t="s">
        <v>90</v>
      </c>
      <c r="D123" s="2">
        <v>41.4</v>
      </c>
      <c r="E123" s="2">
        <v>200</v>
      </c>
      <c r="F123" s="2">
        <v>150</v>
      </c>
      <c r="G123" s="2">
        <v>8</v>
      </c>
      <c r="H123" s="2">
        <v>8</v>
      </c>
      <c r="K123" s="2">
        <v>22</v>
      </c>
      <c r="L123" s="2">
        <v>15.8</v>
      </c>
      <c r="P123" s="2">
        <v>0.67900000000000005</v>
      </c>
      <c r="Q123" s="2">
        <v>16.399999999999999</v>
      </c>
      <c r="R123" s="2">
        <v>2970</v>
      </c>
      <c r="S123" s="2">
        <v>1890</v>
      </c>
      <c r="T123" s="2">
        <v>7.5</v>
      </c>
      <c r="U123" s="2">
        <v>5.99</v>
      </c>
      <c r="V123" s="2">
        <v>297</v>
      </c>
      <c r="W123" s="2">
        <v>253</v>
      </c>
      <c r="X123" s="2">
        <v>359</v>
      </c>
      <c r="Y123" s="2">
        <v>294</v>
      </c>
      <c r="AC123" s="2">
        <v>3640</v>
      </c>
      <c r="AD123" s="2">
        <v>52.8</v>
      </c>
      <c r="AS123" s="2">
        <v>398</v>
      </c>
    </row>
    <row r="124" spans="2:45" ht="12.95" customHeight="1" x14ac:dyDescent="0.25">
      <c r="B124" s="2" t="s">
        <v>712</v>
      </c>
      <c r="C124" s="2" t="s">
        <v>90</v>
      </c>
      <c r="D124" s="2">
        <v>45.3</v>
      </c>
      <c r="E124" s="2">
        <v>200</v>
      </c>
      <c r="F124" s="2">
        <v>150</v>
      </c>
      <c r="G124" s="2">
        <v>8.8000000000000007</v>
      </c>
      <c r="H124" s="2">
        <v>8.8000000000000007</v>
      </c>
      <c r="K124" s="2">
        <v>19.7</v>
      </c>
      <c r="L124" s="2">
        <v>14</v>
      </c>
      <c r="P124" s="2">
        <v>0.67700000000000005</v>
      </c>
      <c r="Q124" s="2">
        <v>15</v>
      </c>
      <c r="R124" s="2">
        <v>3220</v>
      </c>
      <c r="S124" s="2">
        <v>2050</v>
      </c>
      <c r="T124" s="2">
        <v>7.47</v>
      </c>
      <c r="U124" s="2">
        <v>5.96</v>
      </c>
      <c r="V124" s="2">
        <v>322</v>
      </c>
      <c r="W124" s="2">
        <v>273</v>
      </c>
      <c r="X124" s="2">
        <v>390</v>
      </c>
      <c r="Y124" s="2">
        <v>319</v>
      </c>
      <c r="AC124" s="2">
        <v>3960</v>
      </c>
      <c r="AD124" s="2">
        <v>57.7</v>
      </c>
      <c r="AS124" s="2">
        <v>430</v>
      </c>
    </row>
    <row r="125" spans="2:45" ht="12.95" customHeight="1" x14ac:dyDescent="0.25">
      <c r="B125" s="2" t="s">
        <v>713</v>
      </c>
      <c r="C125" s="2" t="s">
        <v>90</v>
      </c>
      <c r="D125" s="2">
        <v>51</v>
      </c>
      <c r="E125" s="2">
        <v>200</v>
      </c>
      <c r="F125" s="2">
        <v>150</v>
      </c>
      <c r="G125" s="2">
        <v>10</v>
      </c>
      <c r="H125" s="2">
        <v>10</v>
      </c>
      <c r="K125" s="2">
        <v>17</v>
      </c>
      <c r="L125" s="2">
        <v>12</v>
      </c>
      <c r="P125" s="2">
        <v>0.67400000000000004</v>
      </c>
      <c r="Q125" s="2">
        <v>13.2</v>
      </c>
      <c r="R125" s="2">
        <v>3570</v>
      </c>
      <c r="S125" s="2">
        <v>2260</v>
      </c>
      <c r="T125" s="2">
        <v>7.41</v>
      </c>
      <c r="U125" s="2">
        <v>5.91</v>
      </c>
      <c r="V125" s="2">
        <v>357</v>
      </c>
      <c r="W125" s="2">
        <v>302</v>
      </c>
      <c r="X125" s="2">
        <v>436</v>
      </c>
      <c r="Y125" s="2">
        <v>356</v>
      </c>
      <c r="AC125" s="2">
        <v>4410</v>
      </c>
      <c r="AD125" s="2">
        <v>64.900000000000006</v>
      </c>
      <c r="AS125" s="2">
        <v>475</v>
      </c>
    </row>
    <row r="126" spans="2:45" ht="12.95" customHeight="1" x14ac:dyDescent="0.25">
      <c r="B126" s="2" t="s">
        <v>714</v>
      </c>
      <c r="C126" s="2" t="s">
        <v>90</v>
      </c>
      <c r="D126" s="2">
        <v>62.5</v>
      </c>
      <c r="E126" s="2">
        <v>200</v>
      </c>
      <c r="F126" s="2">
        <v>150</v>
      </c>
      <c r="G126" s="2">
        <v>12.5</v>
      </c>
      <c r="H126" s="2">
        <v>12.5</v>
      </c>
      <c r="K126" s="2">
        <v>13</v>
      </c>
      <c r="L126" s="2">
        <v>9</v>
      </c>
      <c r="P126" s="2">
        <v>0.66800000000000004</v>
      </c>
      <c r="Q126" s="2">
        <v>10.7</v>
      </c>
      <c r="R126" s="2">
        <v>4240</v>
      </c>
      <c r="S126" s="2">
        <v>2670</v>
      </c>
      <c r="T126" s="2">
        <v>7.3</v>
      </c>
      <c r="U126" s="2">
        <v>5.8</v>
      </c>
      <c r="V126" s="2">
        <v>424</v>
      </c>
      <c r="W126" s="2">
        <v>356</v>
      </c>
      <c r="X126" s="2">
        <v>525</v>
      </c>
      <c r="Y126" s="2">
        <v>428</v>
      </c>
      <c r="AC126" s="2">
        <v>5290</v>
      </c>
      <c r="AD126" s="2">
        <v>79.599999999999994</v>
      </c>
      <c r="AS126" s="2">
        <v>559</v>
      </c>
    </row>
    <row r="127" spans="2:45" ht="12.95" customHeight="1" x14ac:dyDescent="0.25">
      <c r="B127" s="2" t="s">
        <v>715</v>
      </c>
      <c r="C127" s="2" t="s">
        <v>90</v>
      </c>
      <c r="D127" s="2">
        <v>70</v>
      </c>
      <c r="E127" s="2">
        <v>200</v>
      </c>
      <c r="F127" s="2">
        <v>150</v>
      </c>
      <c r="G127" s="2">
        <v>14.2</v>
      </c>
      <c r="H127" s="2">
        <v>14.2</v>
      </c>
      <c r="K127" s="2">
        <v>11.1</v>
      </c>
      <c r="L127" s="2">
        <v>7.56</v>
      </c>
      <c r="P127" s="2">
        <v>0.66300000000000003</v>
      </c>
      <c r="Q127" s="2">
        <v>9.48</v>
      </c>
      <c r="R127" s="2">
        <v>4640</v>
      </c>
      <c r="S127" s="2">
        <v>2920</v>
      </c>
      <c r="T127" s="2">
        <v>7.22</v>
      </c>
      <c r="U127" s="2">
        <v>5.72</v>
      </c>
      <c r="V127" s="2">
        <v>464</v>
      </c>
      <c r="W127" s="2">
        <v>389</v>
      </c>
      <c r="X127" s="2">
        <v>582</v>
      </c>
      <c r="Y127" s="2">
        <v>473</v>
      </c>
      <c r="AC127" s="2">
        <v>5830</v>
      </c>
      <c r="AD127" s="2">
        <v>89.2</v>
      </c>
      <c r="AS127" s="2">
        <v>610</v>
      </c>
    </row>
    <row r="128" spans="2:45" ht="12.95" customHeight="1" x14ac:dyDescent="0.25">
      <c r="B128" s="2" t="s">
        <v>716</v>
      </c>
      <c r="C128" s="2" t="s">
        <v>90</v>
      </c>
      <c r="D128" s="2">
        <v>77.7</v>
      </c>
      <c r="E128" s="2">
        <v>200</v>
      </c>
      <c r="F128" s="2">
        <v>150</v>
      </c>
      <c r="G128" s="2">
        <v>16</v>
      </c>
      <c r="H128" s="2">
        <v>16</v>
      </c>
      <c r="K128" s="2">
        <v>9.5</v>
      </c>
      <c r="L128" s="2">
        <v>6.38</v>
      </c>
      <c r="P128" s="2">
        <v>0.65900000000000003</v>
      </c>
      <c r="Q128" s="2">
        <v>8.5</v>
      </c>
      <c r="R128" s="2">
        <v>5040</v>
      </c>
      <c r="S128" s="2">
        <v>3150</v>
      </c>
      <c r="T128" s="2">
        <v>7.13</v>
      </c>
      <c r="U128" s="2">
        <v>5.64</v>
      </c>
      <c r="V128" s="2">
        <v>504</v>
      </c>
      <c r="W128" s="2">
        <v>420</v>
      </c>
      <c r="X128" s="2">
        <v>638</v>
      </c>
      <c r="Y128" s="2">
        <v>518</v>
      </c>
      <c r="AC128" s="2">
        <v>6370</v>
      </c>
      <c r="AD128" s="2">
        <v>99</v>
      </c>
      <c r="AS128" s="2">
        <v>658</v>
      </c>
    </row>
    <row r="129" spans="2:45" ht="12.95" customHeight="1" x14ac:dyDescent="0.25">
      <c r="B129" s="2" t="s">
        <v>717</v>
      </c>
      <c r="C129" s="2" t="s">
        <v>90</v>
      </c>
      <c r="D129" s="2">
        <v>25.7</v>
      </c>
      <c r="E129" s="2">
        <v>220</v>
      </c>
      <c r="F129" s="2">
        <v>120</v>
      </c>
      <c r="G129" s="2">
        <v>5</v>
      </c>
      <c r="H129" s="2">
        <v>5</v>
      </c>
      <c r="K129" s="2">
        <v>41</v>
      </c>
      <c r="L129" s="2">
        <v>21</v>
      </c>
      <c r="P129" s="2">
        <v>0.66700000000000004</v>
      </c>
      <c r="Q129" s="2">
        <v>25.9</v>
      </c>
      <c r="R129" s="2">
        <v>2130</v>
      </c>
      <c r="S129" s="2">
        <v>829</v>
      </c>
      <c r="T129" s="2">
        <v>8.06</v>
      </c>
      <c r="U129" s="2">
        <v>5.03</v>
      </c>
      <c r="V129" s="2">
        <v>193</v>
      </c>
      <c r="W129" s="2">
        <v>138</v>
      </c>
      <c r="X129" s="2">
        <v>236</v>
      </c>
      <c r="Y129" s="2">
        <v>155</v>
      </c>
      <c r="AC129" s="2">
        <v>1880</v>
      </c>
      <c r="AD129" s="2">
        <v>32.700000000000003</v>
      </c>
      <c r="AS129" s="2">
        <v>232</v>
      </c>
    </row>
    <row r="130" spans="2:45" ht="12.95" customHeight="1" x14ac:dyDescent="0.25">
      <c r="B130" s="2" t="s">
        <v>718</v>
      </c>
      <c r="C130" s="2" t="s">
        <v>90</v>
      </c>
      <c r="D130" s="2">
        <v>32</v>
      </c>
      <c r="E130" s="2">
        <v>220</v>
      </c>
      <c r="F130" s="2">
        <v>120</v>
      </c>
      <c r="G130" s="2">
        <v>6.3</v>
      </c>
      <c r="H130" s="2">
        <v>6.3</v>
      </c>
      <c r="K130" s="2">
        <v>31.9</v>
      </c>
      <c r="L130" s="2">
        <v>16</v>
      </c>
      <c r="P130" s="2">
        <v>0.66400000000000003</v>
      </c>
      <c r="Q130" s="2">
        <v>20.7</v>
      </c>
      <c r="R130" s="2">
        <v>2610</v>
      </c>
      <c r="S130" s="2">
        <v>1010</v>
      </c>
      <c r="T130" s="2">
        <v>8</v>
      </c>
      <c r="U130" s="2">
        <v>4.9800000000000004</v>
      </c>
      <c r="V130" s="2">
        <v>237</v>
      </c>
      <c r="W130" s="2">
        <v>168</v>
      </c>
      <c r="X130" s="2">
        <v>292</v>
      </c>
      <c r="Y130" s="2">
        <v>191</v>
      </c>
      <c r="AC130" s="2">
        <v>2320</v>
      </c>
      <c r="AD130" s="2">
        <v>40.799999999999997</v>
      </c>
      <c r="AS130" s="2">
        <v>283</v>
      </c>
    </row>
    <row r="131" spans="2:45" ht="12.95" customHeight="1" x14ac:dyDescent="0.25">
      <c r="B131" s="2" t="s">
        <v>719</v>
      </c>
      <c r="C131" s="2" t="s">
        <v>90</v>
      </c>
      <c r="D131" s="2">
        <v>35.9</v>
      </c>
      <c r="E131" s="2">
        <v>220</v>
      </c>
      <c r="F131" s="2">
        <v>120</v>
      </c>
      <c r="G131" s="2">
        <v>7.1</v>
      </c>
      <c r="H131" s="2">
        <v>7.1</v>
      </c>
      <c r="K131" s="2">
        <v>28</v>
      </c>
      <c r="L131" s="2">
        <v>13.9</v>
      </c>
      <c r="P131" s="2">
        <v>0.66200000000000003</v>
      </c>
      <c r="Q131" s="2">
        <v>18.5</v>
      </c>
      <c r="R131" s="2">
        <v>2900</v>
      </c>
      <c r="S131" s="2">
        <v>1120</v>
      </c>
      <c r="T131" s="2">
        <v>7.96</v>
      </c>
      <c r="U131" s="2">
        <v>4.9400000000000004</v>
      </c>
      <c r="V131" s="2">
        <v>263</v>
      </c>
      <c r="W131" s="2">
        <v>186</v>
      </c>
      <c r="X131" s="2">
        <v>326</v>
      </c>
      <c r="Y131" s="2">
        <v>213</v>
      </c>
      <c r="AC131" s="2">
        <v>2570</v>
      </c>
      <c r="AD131" s="2">
        <v>45.7</v>
      </c>
      <c r="AS131" s="2">
        <v>312</v>
      </c>
    </row>
    <row r="132" spans="2:45" ht="12.95" customHeight="1" x14ac:dyDescent="0.25">
      <c r="B132" s="2" t="s">
        <v>720</v>
      </c>
      <c r="C132" s="2" t="s">
        <v>90</v>
      </c>
      <c r="D132" s="2">
        <v>40.200000000000003</v>
      </c>
      <c r="E132" s="2">
        <v>220</v>
      </c>
      <c r="F132" s="2">
        <v>120</v>
      </c>
      <c r="G132" s="2">
        <v>8</v>
      </c>
      <c r="H132" s="2">
        <v>8</v>
      </c>
      <c r="K132" s="2">
        <v>24.5</v>
      </c>
      <c r="L132" s="2">
        <v>12</v>
      </c>
      <c r="P132" s="2">
        <v>0.65900000000000003</v>
      </c>
      <c r="Q132" s="2">
        <v>16.399999999999999</v>
      </c>
      <c r="R132" s="2">
        <v>3200</v>
      </c>
      <c r="S132" s="2">
        <v>1230</v>
      </c>
      <c r="T132" s="2">
        <v>7.91</v>
      </c>
      <c r="U132" s="2">
        <v>4.9000000000000004</v>
      </c>
      <c r="V132" s="2">
        <v>291</v>
      </c>
      <c r="W132" s="2">
        <v>205</v>
      </c>
      <c r="X132" s="2">
        <v>362</v>
      </c>
      <c r="Y132" s="2">
        <v>236</v>
      </c>
      <c r="AC132" s="2">
        <v>2850</v>
      </c>
      <c r="AD132" s="2">
        <v>51.2</v>
      </c>
      <c r="AS132" s="2">
        <v>343</v>
      </c>
    </row>
    <row r="133" spans="2:45" ht="12.95" customHeight="1" x14ac:dyDescent="0.25">
      <c r="B133" s="2" t="s">
        <v>721</v>
      </c>
      <c r="C133" s="2" t="s">
        <v>90</v>
      </c>
      <c r="D133" s="2">
        <v>43.9</v>
      </c>
      <c r="E133" s="2">
        <v>220</v>
      </c>
      <c r="F133" s="2">
        <v>120</v>
      </c>
      <c r="G133" s="2">
        <v>8.8000000000000007</v>
      </c>
      <c r="H133" s="2">
        <v>8.8000000000000007</v>
      </c>
      <c r="K133" s="2">
        <v>22</v>
      </c>
      <c r="L133" s="2">
        <v>10.6</v>
      </c>
      <c r="P133" s="2">
        <v>0.65700000000000003</v>
      </c>
      <c r="Q133" s="2">
        <v>15</v>
      </c>
      <c r="R133" s="2">
        <v>3470</v>
      </c>
      <c r="S133" s="2">
        <v>1320</v>
      </c>
      <c r="T133" s="2">
        <v>7.87</v>
      </c>
      <c r="U133" s="2">
        <v>4.87</v>
      </c>
      <c r="V133" s="2">
        <v>315</v>
      </c>
      <c r="W133" s="2">
        <v>221</v>
      </c>
      <c r="X133" s="2">
        <v>394</v>
      </c>
      <c r="Y133" s="2">
        <v>256</v>
      </c>
      <c r="AC133" s="2">
        <v>3090</v>
      </c>
      <c r="AD133" s="2">
        <v>55.9</v>
      </c>
      <c r="AS133" s="2">
        <v>370</v>
      </c>
    </row>
    <row r="134" spans="2:45" ht="12.95" customHeight="1" x14ac:dyDescent="0.25">
      <c r="B134" s="2" t="s">
        <v>722</v>
      </c>
      <c r="C134" s="2" t="s">
        <v>90</v>
      </c>
      <c r="D134" s="2">
        <v>49.4</v>
      </c>
      <c r="E134" s="2">
        <v>220</v>
      </c>
      <c r="F134" s="2">
        <v>120</v>
      </c>
      <c r="G134" s="2">
        <v>10</v>
      </c>
      <c r="H134" s="2">
        <v>10</v>
      </c>
      <c r="K134" s="2">
        <v>19</v>
      </c>
      <c r="L134" s="2">
        <v>9</v>
      </c>
      <c r="P134" s="2">
        <v>0.65400000000000003</v>
      </c>
      <c r="Q134" s="2">
        <v>13.2</v>
      </c>
      <c r="R134" s="2">
        <v>3840</v>
      </c>
      <c r="S134" s="2">
        <v>1460</v>
      </c>
      <c r="T134" s="2">
        <v>7.82</v>
      </c>
      <c r="U134" s="2">
        <v>4.8099999999999996</v>
      </c>
      <c r="V134" s="2">
        <v>349</v>
      </c>
      <c r="W134" s="2">
        <v>243</v>
      </c>
      <c r="X134" s="2">
        <v>440</v>
      </c>
      <c r="Y134" s="2">
        <v>285</v>
      </c>
      <c r="AC134" s="2">
        <v>3430</v>
      </c>
      <c r="AD134" s="2">
        <v>62.9</v>
      </c>
      <c r="AS134" s="2">
        <v>407</v>
      </c>
    </row>
    <row r="135" spans="2:45" ht="12.95" customHeight="1" x14ac:dyDescent="0.25">
      <c r="B135" s="2" t="s">
        <v>723</v>
      </c>
      <c r="C135" s="2" t="s">
        <v>90</v>
      </c>
      <c r="D135" s="2">
        <v>60.5</v>
      </c>
      <c r="E135" s="2">
        <v>220</v>
      </c>
      <c r="F135" s="2">
        <v>120</v>
      </c>
      <c r="G135" s="2">
        <v>12.5</v>
      </c>
      <c r="H135" s="2">
        <v>12.5</v>
      </c>
      <c r="K135" s="2">
        <v>14.6</v>
      </c>
      <c r="L135" s="2">
        <v>6.6</v>
      </c>
      <c r="P135" s="2">
        <v>0.64800000000000002</v>
      </c>
      <c r="Q135" s="2">
        <v>10.7</v>
      </c>
      <c r="R135" s="2">
        <v>4560</v>
      </c>
      <c r="S135" s="2">
        <v>1710</v>
      </c>
      <c r="T135" s="2">
        <v>7.69</v>
      </c>
      <c r="U135" s="2">
        <v>4.71</v>
      </c>
      <c r="V135" s="2">
        <v>415</v>
      </c>
      <c r="W135" s="2">
        <v>285</v>
      </c>
      <c r="X135" s="2">
        <v>530</v>
      </c>
      <c r="Y135" s="2">
        <v>341</v>
      </c>
      <c r="AC135" s="2">
        <v>4090</v>
      </c>
      <c r="AD135" s="2">
        <v>77.099999999999994</v>
      </c>
      <c r="AS135" s="2">
        <v>476</v>
      </c>
    </row>
    <row r="136" spans="2:45" ht="12.95" customHeight="1" x14ac:dyDescent="0.25">
      <c r="B136" s="2" t="s">
        <v>724</v>
      </c>
      <c r="C136" s="2" t="s">
        <v>90</v>
      </c>
      <c r="D136" s="2">
        <v>67.8</v>
      </c>
      <c r="E136" s="2">
        <v>220</v>
      </c>
      <c r="F136" s="2">
        <v>120</v>
      </c>
      <c r="G136" s="2">
        <v>14.2</v>
      </c>
      <c r="H136" s="2">
        <v>14.2</v>
      </c>
      <c r="K136" s="2">
        <v>12.5</v>
      </c>
      <c r="L136" s="2">
        <v>5.45</v>
      </c>
      <c r="P136" s="2">
        <v>0.64300000000000002</v>
      </c>
      <c r="Q136" s="2">
        <v>9.52</v>
      </c>
      <c r="R136" s="2">
        <v>5000</v>
      </c>
      <c r="S136" s="2">
        <v>1850</v>
      </c>
      <c r="T136" s="2">
        <v>7.61</v>
      </c>
      <c r="U136" s="2">
        <v>4.63</v>
      </c>
      <c r="V136" s="2">
        <v>454</v>
      </c>
      <c r="W136" s="2">
        <v>309</v>
      </c>
      <c r="X136" s="2">
        <v>586</v>
      </c>
      <c r="Y136" s="2">
        <v>376</v>
      </c>
      <c r="AC136" s="2">
        <v>4490</v>
      </c>
      <c r="AD136" s="2">
        <v>86.3</v>
      </c>
      <c r="AS136" s="2">
        <v>517</v>
      </c>
    </row>
    <row r="137" spans="2:45" ht="12.95" customHeight="1" x14ac:dyDescent="0.25">
      <c r="B137" s="2" t="s">
        <v>725</v>
      </c>
      <c r="C137" s="2" t="s">
        <v>90</v>
      </c>
      <c r="D137" s="2">
        <v>75.2</v>
      </c>
      <c r="E137" s="2">
        <v>220</v>
      </c>
      <c r="F137" s="2">
        <v>120</v>
      </c>
      <c r="G137" s="2">
        <v>16</v>
      </c>
      <c r="H137" s="2">
        <v>16</v>
      </c>
      <c r="K137" s="2">
        <v>10.8</v>
      </c>
      <c r="L137" s="2">
        <v>4.5</v>
      </c>
      <c r="P137" s="2">
        <v>0.63900000000000001</v>
      </c>
      <c r="Q137" s="2">
        <v>8.5</v>
      </c>
      <c r="R137" s="2">
        <v>5410</v>
      </c>
      <c r="S137" s="2">
        <v>1990</v>
      </c>
      <c r="T137" s="2">
        <v>7.52</v>
      </c>
      <c r="U137" s="2">
        <v>4.55</v>
      </c>
      <c r="V137" s="2">
        <v>492</v>
      </c>
      <c r="W137" s="2">
        <v>331</v>
      </c>
      <c r="X137" s="2">
        <v>643</v>
      </c>
      <c r="Y137" s="2">
        <v>410</v>
      </c>
      <c r="AC137" s="2">
        <v>4870</v>
      </c>
      <c r="AD137" s="2">
        <v>95.8</v>
      </c>
      <c r="AS137" s="2">
        <v>555</v>
      </c>
    </row>
    <row r="138" spans="2:45" ht="12.95" customHeight="1" x14ac:dyDescent="0.25">
      <c r="B138" s="2" t="s">
        <v>726</v>
      </c>
      <c r="C138" s="2" t="s">
        <v>90</v>
      </c>
      <c r="D138" s="2">
        <v>26.5</v>
      </c>
      <c r="E138" s="2">
        <v>250</v>
      </c>
      <c r="F138" s="2">
        <v>100</v>
      </c>
      <c r="G138" s="2">
        <v>5</v>
      </c>
      <c r="H138" s="2">
        <v>5</v>
      </c>
      <c r="K138" s="2">
        <v>47</v>
      </c>
      <c r="L138" s="2">
        <v>17</v>
      </c>
      <c r="P138" s="2">
        <v>0.68700000000000006</v>
      </c>
      <c r="Q138" s="2">
        <v>26</v>
      </c>
      <c r="R138" s="2">
        <v>2610</v>
      </c>
      <c r="S138" s="2">
        <v>618</v>
      </c>
      <c r="T138" s="2">
        <v>8.8000000000000007</v>
      </c>
      <c r="U138" s="2">
        <v>4.28</v>
      </c>
      <c r="V138" s="2">
        <v>209</v>
      </c>
      <c r="W138" s="2">
        <v>124</v>
      </c>
      <c r="X138" s="2">
        <v>263</v>
      </c>
      <c r="Y138" s="2">
        <v>138</v>
      </c>
      <c r="AC138" s="2">
        <v>1620</v>
      </c>
      <c r="AD138" s="2">
        <v>33.700000000000003</v>
      </c>
      <c r="AS138" s="2">
        <v>217</v>
      </c>
    </row>
    <row r="139" spans="2:45" ht="12.95" customHeight="1" x14ac:dyDescent="0.25">
      <c r="B139" s="2" t="s">
        <v>727</v>
      </c>
      <c r="C139" s="2" t="s">
        <v>90</v>
      </c>
      <c r="D139" s="2">
        <v>33</v>
      </c>
      <c r="E139" s="2">
        <v>250</v>
      </c>
      <c r="F139" s="2">
        <v>100</v>
      </c>
      <c r="G139" s="2">
        <v>6.3</v>
      </c>
      <c r="H139" s="2">
        <v>6.3</v>
      </c>
      <c r="K139" s="2">
        <v>36.700000000000003</v>
      </c>
      <c r="L139" s="2">
        <v>12.9</v>
      </c>
      <c r="P139" s="2">
        <v>0.68400000000000005</v>
      </c>
      <c r="Q139" s="2">
        <v>20.7</v>
      </c>
      <c r="R139" s="2">
        <v>3210</v>
      </c>
      <c r="S139" s="2">
        <v>751</v>
      </c>
      <c r="T139" s="2">
        <v>8.73</v>
      </c>
      <c r="U139" s="2">
        <v>4.22</v>
      </c>
      <c r="V139" s="2">
        <v>257</v>
      </c>
      <c r="W139" s="2">
        <v>150</v>
      </c>
      <c r="X139" s="2">
        <v>326</v>
      </c>
      <c r="Y139" s="2">
        <v>169</v>
      </c>
      <c r="AC139" s="2">
        <v>1980</v>
      </c>
      <c r="AD139" s="2">
        <v>42.1</v>
      </c>
      <c r="AS139" s="2">
        <v>264</v>
      </c>
    </row>
    <row r="140" spans="2:45" ht="12.95" customHeight="1" x14ac:dyDescent="0.25">
      <c r="B140" s="2" t="s">
        <v>728</v>
      </c>
      <c r="C140" s="2" t="s">
        <v>90</v>
      </c>
      <c r="D140" s="2">
        <v>37</v>
      </c>
      <c r="E140" s="2">
        <v>250</v>
      </c>
      <c r="F140" s="2">
        <v>100</v>
      </c>
      <c r="G140" s="2">
        <v>7.1</v>
      </c>
      <c r="H140" s="2">
        <v>7.1</v>
      </c>
      <c r="K140" s="2">
        <v>32.200000000000003</v>
      </c>
      <c r="L140" s="2">
        <v>11.1</v>
      </c>
      <c r="P140" s="2">
        <v>0.68200000000000005</v>
      </c>
      <c r="Q140" s="2">
        <v>18.399999999999999</v>
      </c>
      <c r="R140" s="2">
        <v>3560</v>
      </c>
      <c r="S140" s="2">
        <v>827</v>
      </c>
      <c r="T140" s="2">
        <v>8.69</v>
      </c>
      <c r="U140" s="2">
        <v>4.1900000000000004</v>
      </c>
      <c r="V140" s="2">
        <v>285</v>
      </c>
      <c r="W140" s="2">
        <v>165</v>
      </c>
      <c r="X140" s="2">
        <v>363</v>
      </c>
      <c r="Y140" s="2">
        <v>188</v>
      </c>
      <c r="AC140" s="2">
        <v>2200</v>
      </c>
      <c r="AD140" s="2">
        <v>47.1</v>
      </c>
      <c r="AS140" s="2">
        <v>291</v>
      </c>
    </row>
    <row r="141" spans="2:45" ht="12.95" customHeight="1" x14ac:dyDescent="0.25">
      <c r="B141" s="2" t="s">
        <v>729</v>
      </c>
      <c r="C141" s="2" t="s">
        <v>90</v>
      </c>
      <c r="D141" s="2">
        <v>41.4</v>
      </c>
      <c r="E141" s="2">
        <v>250</v>
      </c>
      <c r="F141" s="2">
        <v>100</v>
      </c>
      <c r="G141" s="2">
        <v>8</v>
      </c>
      <c r="H141" s="2">
        <v>8</v>
      </c>
      <c r="K141" s="2">
        <v>28.3</v>
      </c>
      <c r="L141" s="2">
        <v>9.5</v>
      </c>
      <c r="P141" s="2">
        <v>0.67900000000000005</v>
      </c>
      <c r="Q141" s="2">
        <v>16.399999999999999</v>
      </c>
      <c r="R141" s="2">
        <v>3940</v>
      </c>
      <c r="S141" s="2">
        <v>909</v>
      </c>
      <c r="T141" s="2">
        <v>8.64</v>
      </c>
      <c r="U141" s="2">
        <v>4.1500000000000004</v>
      </c>
      <c r="V141" s="2">
        <v>315</v>
      </c>
      <c r="W141" s="2">
        <v>182</v>
      </c>
      <c r="X141" s="2">
        <v>404</v>
      </c>
      <c r="Y141" s="2">
        <v>209</v>
      </c>
      <c r="AC141" s="2">
        <v>2430</v>
      </c>
      <c r="AD141" s="2">
        <v>52.8</v>
      </c>
      <c r="AS141" s="2">
        <v>319</v>
      </c>
    </row>
    <row r="142" spans="2:45" ht="12.95" customHeight="1" x14ac:dyDescent="0.25">
      <c r="B142" s="2" t="s">
        <v>730</v>
      </c>
      <c r="C142" s="2" t="s">
        <v>90</v>
      </c>
      <c r="D142" s="2">
        <v>45.3</v>
      </c>
      <c r="E142" s="2">
        <v>250</v>
      </c>
      <c r="F142" s="2">
        <v>100</v>
      </c>
      <c r="G142" s="2">
        <v>8.8000000000000007</v>
      </c>
      <c r="H142" s="2">
        <v>8.8000000000000007</v>
      </c>
      <c r="K142" s="2">
        <v>25.4</v>
      </c>
      <c r="L142" s="2">
        <v>8.36</v>
      </c>
      <c r="P142" s="2">
        <v>0.67700000000000005</v>
      </c>
      <c r="Q142" s="2">
        <v>15</v>
      </c>
      <c r="R142" s="2">
        <v>4270</v>
      </c>
      <c r="S142" s="2">
        <v>977</v>
      </c>
      <c r="T142" s="2">
        <v>8.6</v>
      </c>
      <c r="U142" s="2">
        <v>4.12</v>
      </c>
      <c r="V142" s="2">
        <v>341</v>
      </c>
      <c r="W142" s="2">
        <v>195</v>
      </c>
      <c r="X142" s="2">
        <v>439</v>
      </c>
      <c r="Y142" s="2">
        <v>226</v>
      </c>
      <c r="AC142" s="2">
        <v>2630</v>
      </c>
      <c r="AD142" s="2">
        <v>57.7</v>
      </c>
      <c r="AS142" s="2">
        <v>343</v>
      </c>
    </row>
    <row r="143" spans="2:45" ht="12.95" customHeight="1" x14ac:dyDescent="0.25">
      <c r="B143" s="2" t="s">
        <v>731</v>
      </c>
      <c r="C143" s="2" t="s">
        <v>90</v>
      </c>
      <c r="D143" s="2">
        <v>51</v>
      </c>
      <c r="E143" s="2">
        <v>250</v>
      </c>
      <c r="F143" s="2">
        <v>100</v>
      </c>
      <c r="G143" s="2">
        <v>10</v>
      </c>
      <c r="H143" s="2">
        <v>10</v>
      </c>
      <c r="K143" s="2">
        <v>22</v>
      </c>
      <c r="L143" s="2">
        <v>7</v>
      </c>
      <c r="P143" s="2">
        <v>0.67400000000000004</v>
      </c>
      <c r="Q143" s="2">
        <v>13.2</v>
      </c>
      <c r="R143" s="2">
        <v>4730</v>
      </c>
      <c r="S143" s="2">
        <v>1070</v>
      </c>
      <c r="T143" s="2">
        <v>8.5399999999999991</v>
      </c>
      <c r="U143" s="2">
        <v>4.0599999999999996</v>
      </c>
      <c r="V143" s="2">
        <v>379</v>
      </c>
      <c r="W143" s="2">
        <v>214</v>
      </c>
      <c r="X143" s="2">
        <v>491</v>
      </c>
      <c r="Y143" s="2">
        <v>251</v>
      </c>
      <c r="AC143" s="2">
        <v>2910</v>
      </c>
      <c r="AD143" s="2">
        <v>64.900000000000006</v>
      </c>
      <c r="AS143" s="2">
        <v>376</v>
      </c>
    </row>
    <row r="144" spans="2:45" ht="12.95" customHeight="1" x14ac:dyDescent="0.25">
      <c r="B144" s="2" t="s">
        <v>732</v>
      </c>
      <c r="C144" s="2" t="s">
        <v>90</v>
      </c>
      <c r="D144" s="2">
        <v>62.5</v>
      </c>
      <c r="E144" s="2">
        <v>250</v>
      </c>
      <c r="F144" s="2">
        <v>100</v>
      </c>
      <c r="G144" s="2">
        <v>12.5</v>
      </c>
      <c r="H144" s="2">
        <v>12.5</v>
      </c>
      <c r="K144" s="2">
        <v>17</v>
      </c>
      <c r="L144" s="2">
        <v>5</v>
      </c>
      <c r="P144" s="2">
        <v>0.66800000000000004</v>
      </c>
      <c r="Q144" s="2">
        <v>10.7</v>
      </c>
      <c r="R144" s="2">
        <v>5620</v>
      </c>
      <c r="S144" s="2">
        <v>1250</v>
      </c>
      <c r="T144" s="2">
        <v>8.41</v>
      </c>
      <c r="U144" s="2">
        <v>3.96</v>
      </c>
      <c r="V144" s="2">
        <v>450</v>
      </c>
      <c r="W144" s="2">
        <v>249</v>
      </c>
      <c r="X144" s="2">
        <v>592</v>
      </c>
      <c r="Y144" s="2">
        <v>299</v>
      </c>
      <c r="AC144" s="2">
        <v>3440</v>
      </c>
      <c r="AD144" s="2">
        <v>79.599999999999994</v>
      </c>
      <c r="AS144" s="2">
        <v>438</v>
      </c>
    </row>
    <row r="145" spans="2:45" ht="12.95" customHeight="1" x14ac:dyDescent="0.25">
      <c r="B145" s="2" t="s">
        <v>733</v>
      </c>
      <c r="C145" s="2" t="s">
        <v>90</v>
      </c>
      <c r="D145" s="2">
        <v>70</v>
      </c>
      <c r="E145" s="2">
        <v>250</v>
      </c>
      <c r="F145" s="2">
        <v>100</v>
      </c>
      <c r="G145" s="2">
        <v>14.2</v>
      </c>
      <c r="H145" s="2">
        <v>14.2</v>
      </c>
      <c r="K145" s="2">
        <v>14.6</v>
      </c>
      <c r="L145" s="2">
        <v>4.04</v>
      </c>
      <c r="P145" s="2">
        <v>0.66300000000000003</v>
      </c>
      <c r="Q145" s="2">
        <v>9.48</v>
      </c>
      <c r="R145" s="2">
        <v>6170</v>
      </c>
      <c r="S145" s="2">
        <v>1340</v>
      </c>
      <c r="T145" s="2">
        <v>8.31</v>
      </c>
      <c r="U145" s="2">
        <v>3.88</v>
      </c>
      <c r="V145" s="2">
        <v>493</v>
      </c>
      <c r="W145" s="2">
        <v>269</v>
      </c>
      <c r="X145" s="2">
        <v>655</v>
      </c>
      <c r="Y145" s="2">
        <v>329</v>
      </c>
      <c r="AC145" s="2">
        <v>3750</v>
      </c>
      <c r="AD145" s="2">
        <v>89.2</v>
      </c>
      <c r="AS145" s="2">
        <v>473</v>
      </c>
    </row>
    <row r="146" spans="2:45" ht="12.95" customHeight="1" x14ac:dyDescent="0.25">
      <c r="B146" s="2" t="s">
        <v>734</v>
      </c>
      <c r="C146" s="2" t="s">
        <v>90</v>
      </c>
      <c r="D146" s="2">
        <v>77.7</v>
      </c>
      <c r="E146" s="2">
        <v>250</v>
      </c>
      <c r="F146" s="2">
        <v>100</v>
      </c>
      <c r="G146" s="2">
        <v>16</v>
      </c>
      <c r="H146" s="2">
        <v>16</v>
      </c>
      <c r="K146" s="2">
        <v>12.6</v>
      </c>
      <c r="L146" s="2">
        <v>3.25</v>
      </c>
      <c r="P146" s="2">
        <v>0.65900000000000003</v>
      </c>
      <c r="Q146" s="2">
        <v>8.5</v>
      </c>
      <c r="R146" s="2">
        <v>6690</v>
      </c>
      <c r="S146" s="2">
        <v>1430</v>
      </c>
      <c r="T146" s="2">
        <v>8.2200000000000006</v>
      </c>
      <c r="U146" s="2">
        <v>3.8</v>
      </c>
      <c r="V146" s="2">
        <v>535</v>
      </c>
      <c r="W146" s="2">
        <v>287</v>
      </c>
      <c r="X146" s="2">
        <v>719</v>
      </c>
      <c r="Y146" s="2">
        <v>358</v>
      </c>
      <c r="AC146" s="2">
        <v>4050</v>
      </c>
      <c r="AD146" s="2">
        <v>99</v>
      </c>
      <c r="AS146" s="2">
        <v>505</v>
      </c>
    </row>
    <row r="147" spans="2:45" ht="12.95" customHeight="1" x14ac:dyDescent="0.25">
      <c r="B147" s="2" t="s">
        <v>735</v>
      </c>
      <c r="C147" s="2" t="s">
        <v>90</v>
      </c>
      <c r="D147" s="2">
        <v>30.4</v>
      </c>
      <c r="E147" s="2">
        <v>250</v>
      </c>
      <c r="F147" s="2">
        <v>150</v>
      </c>
      <c r="G147" s="2">
        <v>5</v>
      </c>
      <c r="H147" s="2">
        <v>5</v>
      </c>
      <c r="K147" s="2">
        <v>47</v>
      </c>
      <c r="L147" s="2">
        <v>27</v>
      </c>
      <c r="P147" s="2">
        <v>0.78700000000000003</v>
      </c>
      <c r="Q147" s="2">
        <v>25.9</v>
      </c>
      <c r="R147" s="2">
        <v>3360</v>
      </c>
      <c r="S147" s="2">
        <v>1530</v>
      </c>
      <c r="T147" s="2">
        <v>9.31</v>
      </c>
      <c r="U147" s="2">
        <v>6.28</v>
      </c>
      <c r="V147" s="2">
        <v>269</v>
      </c>
      <c r="W147" s="2">
        <v>204</v>
      </c>
      <c r="X147" s="2">
        <v>324</v>
      </c>
      <c r="Y147" s="2">
        <v>228</v>
      </c>
      <c r="AC147" s="2">
        <v>3280</v>
      </c>
      <c r="AD147" s="2">
        <v>38.700000000000003</v>
      </c>
      <c r="AS147" s="2">
        <v>337</v>
      </c>
    </row>
    <row r="148" spans="2:45" ht="12.95" customHeight="1" x14ac:dyDescent="0.25">
      <c r="B148" s="2" t="s">
        <v>736</v>
      </c>
      <c r="C148" s="2" t="s">
        <v>90</v>
      </c>
      <c r="D148" s="2">
        <v>38</v>
      </c>
      <c r="E148" s="2">
        <v>250</v>
      </c>
      <c r="F148" s="2">
        <v>150</v>
      </c>
      <c r="G148" s="2">
        <v>6.3</v>
      </c>
      <c r="H148" s="2">
        <v>6.3</v>
      </c>
      <c r="K148" s="2">
        <v>36.700000000000003</v>
      </c>
      <c r="L148" s="2">
        <v>20.8</v>
      </c>
      <c r="P148" s="2">
        <v>0.78400000000000003</v>
      </c>
      <c r="Q148" s="2">
        <v>20.6</v>
      </c>
      <c r="R148" s="2">
        <v>4140</v>
      </c>
      <c r="S148" s="2">
        <v>1870</v>
      </c>
      <c r="T148" s="2">
        <v>9.25</v>
      </c>
      <c r="U148" s="2">
        <v>6.22</v>
      </c>
      <c r="V148" s="2">
        <v>331</v>
      </c>
      <c r="W148" s="2">
        <v>250</v>
      </c>
      <c r="X148" s="2">
        <v>402</v>
      </c>
      <c r="Y148" s="2">
        <v>283</v>
      </c>
      <c r="AC148" s="2">
        <v>4050</v>
      </c>
      <c r="AD148" s="2">
        <v>48.4</v>
      </c>
      <c r="AS148" s="2">
        <v>413</v>
      </c>
    </row>
    <row r="149" spans="2:45" ht="12.95" customHeight="1" x14ac:dyDescent="0.25">
      <c r="B149" s="2" t="s">
        <v>737</v>
      </c>
      <c r="C149" s="2" t="s">
        <v>90</v>
      </c>
      <c r="D149" s="2">
        <v>42.6</v>
      </c>
      <c r="E149" s="2">
        <v>250</v>
      </c>
      <c r="F149" s="2">
        <v>150</v>
      </c>
      <c r="G149" s="2">
        <v>7.1</v>
      </c>
      <c r="H149" s="2">
        <v>7.1</v>
      </c>
      <c r="K149" s="2">
        <v>32.200000000000003</v>
      </c>
      <c r="L149" s="2">
        <v>18.100000000000001</v>
      </c>
      <c r="P149" s="2">
        <v>0.78200000000000003</v>
      </c>
      <c r="Q149" s="2">
        <v>18.399999999999999</v>
      </c>
      <c r="R149" s="2">
        <v>4610</v>
      </c>
      <c r="S149" s="2">
        <v>2080</v>
      </c>
      <c r="T149" s="2">
        <v>9.2200000000000006</v>
      </c>
      <c r="U149" s="2">
        <v>6.19</v>
      </c>
      <c r="V149" s="2">
        <v>368</v>
      </c>
      <c r="W149" s="2">
        <v>277</v>
      </c>
      <c r="X149" s="2">
        <v>449</v>
      </c>
      <c r="Y149" s="2">
        <v>315</v>
      </c>
      <c r="AC149" s="2">
        <v>4520</v>
      </c>
      <c r="AD149" s="2">
        <v>54.2</v>
      </c>
      <c r="AS149" s="2">
        <v>457</v>
      </c>
    </row>
    <row r="150" spans="2:45" ht="12.95" customHeight="1" x14ac:dyDescent="0.25">
      <c r="B150" s="2" t="s">
        <v>738</v>
      </c>
      <c r="C150" s="2" t="s">
        <v>90</v>
      </c>
      <c r="D150" s="2">
        <v>47.7</v>
      </c>
      <c r="E150" s="2">
        <v>250</v>
      </c>
      <c r="F150" s="2">
        <v>150</v>
      </c>
      <c r="G150" s="2">
        <v>8</v>
      </c>
      <c r="H150" s="2">
        <v>8</v>
      </c>
      <c r="K150" s="2">
        <v>28.3</v>
      </c>
      <c r="L150" s="2">
        <v>15.8</v>
      </c>
      <c r="P150" s="2">
        <v>0.77900000000000003</v>
      </c>
      <c r="Q150" s="2">
        <v>16.399999999999999</v>
      </c>
      <c r="R150" s="2">
        <v>5110</v>
      </c>
      <c r="S150" s="2">
        <v>2300</v>
      </c>
      <c r="T150" s="2">
        <v>9.17</v>
      </c>
      <c r="U150" s="2">
        <v>6.15</v>
      </c>
      <c r="V150" s="2">
        <v>409</v>
      </c>
      <c r="W150" s="2">
        <v>306</v>
      </c>
      <c r="X150" s="2">
        <v>501</v>
      </c>
      <c r="Y150" s="2">
        <v>350</v>
      </c>
      <c r="AC150" s="2">
        <v>5020</v>
      </c>
      <c r="AD150" s="2">
        <v>60.8</v>
      </c>
      <c r="AS150" s="2">
        <v>506</v>
      </c>
    </row>
    <row r="151" spans="2:45" ht="12.95" customHeight="1" x14ac:dyDescent="0.25">
      <c r="B151" s="2" t="s">
        <v>739</v>
      </c>
      <c r="C151" s="2" t="s">
        <v>90</v>
      </c>
      <c r="D151" s="2">
        <v>52.2</v>
      </c>
      <c r="E151" s="2">
        <v>250</v>
      </c>
      <c r="F151" s="2">
        <v>150</v>
      </c>
      <c r="G151" s="2">
        <v>8.8000000000000007</v>
      </c>
      <c r="H151" s="2">
        <v>8.8000000000000007</v>
      </c>
      <c r="K151" s="2">
        <v>25.4</v>
      </c>
      <c r="L151" s="2">
        <v>14</v>
      </c>
      <c r="P151" s="2">
        <v>0.77700000000000002</v>
      </c>
      <c r="Q151" s="2">
        <v>14.9</v>
      </c>
      <c r="R151" s="2">
        <v>5550</v>
      </c>
      <c r="S151" s="2">
        <v>2490</v>
      </c>
      <c r="T151" s="2">
        <v>9.1300000000000008</v>
      </c>
      <c r="U151" s="2">
        <v>6.12</v>
      </c>
      <c r="V151" s="2">
        <v>444</v>
      </c>
      <c r="W151" s="2">
        <v>331</v>
      </c>
      <c r="X151" s="2">
        <v>545</v>
      </c>
      <c r="Y151" s="2">
        <v>381</v>
      </c>
      <c r="AC151" s="2">
        <v>5460</v>
      </c>
      <c r="AD151" s="2">
        <v>66.5</v>
      </c>
      <c r="AS151" s="2">
        <v>547</v>
      </c>
    </row>
    <row r="152" spans="2:45" ht="12.95" customHeight="1" x14ac:dyDescent="0.25">
      <c r="B152" s="2" t="s">
        <v>740</v>
      </c>
      <c r="C152" s="2" t="s">
        <v>90</v>
      </c>
      <c r="D152" s="2">
        <v>58.8</v>
      </c>
      <c r="E152" s="2">
        <v>250</v>
      </c>
      <c r="F152" s="2">
        <v>150</v>
      </c>
      <c r="G152" s="2">
        <v>10</v>
      </c>
      <c r="H152" s="2">
        <v>10</v>
      </c>
      <c r="K152" s="2">
        <v>22</v>
      </c>
      <c r="L152" s="2">
        <v>12</v>
      </c>
      <c r="P152" s="2">
        <v>0.77400000000000002</v>
      </c>
      <c r="Q152" s="2">
        <v>13.2</v>
      </c>
      <c r="R152" s="2">
        <v>6170</v>
      </c>
      <c r="S152" s="2">
        <v>2760</v>
      </c>
      <c r="T152" s="2">
        <v>9.08</v>
      </c>
      <c r="U152" s="2">
        <v>6.06</v>
      </c>
      <c r="V152" s="2">
        <v>494</v>
      </c>
      <c r="W152" s="2">
        <v>367</v>
      </c>
      <c r="X152" s="2">
        <v>611</v>
      </c>
      <c r="Y152" s="2">
        <v>426</v>
      </c>
      <c r="AC152" s="2">
        <v>6090</v>
      </c>
      <c r="AD152" s="2">
        <v>74.900000000000006</v>
      </c>
      <c r="AS152" s="2">
        <v>605</v>
      </c>
    </row>
    <row r="153" spans="2:45" ht="12.95" customHeight="1" x14ac:dyDescent="0.25">
      <c r="B153" s="2" t="s">
        <v>741</v>
      </c>
      <c r="C153" s="2" t="s">
        <v>90</v>
      </c>
      <c r="D153" s="2">
        <v>72.3</v>
      </c>
      <c r="E153" s="2">
        <v>250</v>
      </c>
      <c r="F153" s="2">
        <v>150</v>
      </c>
      <c r="G153" s="2">
        <v>12.5</v>
      </c>
      <c r="H153" s="2">
        <v>12.5</v>
      </c>
      <c r="K153" s="2">
        <v>17</v>
      </c>
      <c r="L153" s="2">
        <v>9</v>
      </c>
      <c r="P153" s="2">
        <v>0.76800000000000002</v>
      </c>
      <c r="Q153" s="2">
        <v>10.6</v>
      </c>
      <c r="R153" s="2">
        <v>7390</v>
      </c>
      <c r="S153" s="2">
        <v>3270</v>
      </c>
      <c r="T153" s="2">
        <v>8.9600000000000009</v>
      </c>
      <c r="U153" s="2">
        <v>5.96</v>
      </c>
      <c r="V153" s="2">
        <v>591</v>
      </c>
      <c r="W153" s="2">
        <v>435</v>
      </c>
      <c r="X153" s="2">
        <v>740</v>
      </c>
      <c r="Y153" s="2">
        <v>514</v>
      </c>
      <c r="AC153" s="2">
        <v>7330</v>
      </c>
      <c r="AD153" s="2">
        <v>92.1</v>
      </c>
      <c r="AS153" s="2">
        <v>717</v>
      </c>
    </row>
    <row r="154" spans="2:45" ht="12.95" customHeight="1" x14ac:dyDescent="0.25">
      <c r="B154" s="2" t="s">
        <v>742</v>
      </c>
      <c r="C154" s="2" t="s">
        <v>90</v>
      </c>
      <c r="D154" s="2">
        <v>81.099999999999994</v>
      </c>
      <c r="E154" s="2">
        <v>250</v>
      </c>
      <c r="F154" s="2">
        <v>150</v>
      </c>
      <c r="G154" s="2">
        <v>14.2</v>
      </c>
      <c r="H154" s="2">
        <v>14.2</v>
      </c>
      <c r="K154" s="2">
        <v>14.6</v>
      </c>
      <c r="L154" s="2">
        <v>7.56</v>
      </c>
      <c r="P154" s="2">
        <v>0.76300000000000001</v>
      </c>
      <c r="Q154" s="2">
        <v>9.3800000000000008</v>
      </c>
      <c r="R154" s="2">
        <v>8140</v>
      </c>
      <c r="S154" s="2">
        <v>3580</v>
      </c>
      <c r="T154" s="2">
        <v>8.8699999999999992</v>
      </c>
      <c r="U154" s="2">
        <v>5.88</v>
      </c>
      <c r="V154" s="2">
        <v>651</v>
      </c>
      <c r="W154" s="2">
        <v>477</v>
      </c>
      <c r="X154" s="2">
        <v>823</v>
      </c>
      <c r="Y154" s="2">
        <v>570</v>
      </c>
      <c r="AC154" s="2">
        <v>8100</v>
      </c>
      <c r="AD154" s="2">
        <v>103</v>
      </c>
      <c r="AS154" s="2">
        <v>784</v>
      </c>
    </row>
    <row r="155" spans="2:45" ht="12.95" customHeight="1" x14ac:dyDescent="0.25">
      <c r="B155" s="2" t="s">
        <v>743</v>
      </c>
      <c r="C155" s="2" t="s">
        <v>90</v>
      </c>
      <c r="D155" s="2">
        <v>90.3</v>
      </c>
      <c r="E155" s="2">
        <v>250</v>
      </c>
      <c r="F155" s="2">
        <v>150</v>
      </c>
      <c r="G155" s="2">
        <v>16</v>
      </c>
      <c r="H155" s="2">
        <v>16</v>
      </c>
      <c r="K155" s="2">
        <v>12.6</v>
      </c>
      <c r="L155" s="2">
        <v>6.38</v>
      </c>
      <c r="P155" s="2">
        <v>0.75900000000000001</v>
      </c>
      <c r="Q155" s="2">
        <v>8.42</v>
      </c>
      <c r="R155" s="2">
        <v>8880</v>
      </c>
      <c r="S155" s="2">
        <v>3870</v>
      </c>
      <c r="T155" s="2">
        <v>8.7899999999999991</v>
      </c>
      <c r="U155" s="2">
        <v>5.8</v>
      </c>
      <c r="V155" s="2">
        <v>710</v>
      </c>
      <c r="W155" s="2">
        <v>516</v>
      </c>
      <c r="X155" s="2">
        <v>906</v>
      </c>
      <c r="Y155" s="2">
        <v>625</v>
      </c>
      <c r="AC155" s="2">
        <v>8870</v>
      </c>
      <c r="AD155" s="2">
        <v>115</v>
      </c>
      <c r="AS155" s="2">
        <v>849</v>
      </c>
    </row>
    <row r="156" spans="2:45" ht="12.95" customHeight="1" x14ac:dyDescent="0.25">
      <c r="B156" s="2" t="s">
        <v>744</v>
      </c>
      <c r="C156" s="2" t="s">
        <v>90</v>
      </c>
      <c r="D156" s="2">
        <v>66.7</v>
      </c>
      <c r="E156" s="2">
        <v>250</v>
      </c>
      <c r="F156" s="2">
        <v>200</v>
      </c>
      <c r="G156" s="2">
        <v>10</v>
      </c>
      <c r="H156" s="2">
        <v>10</v>
      </c>
      <c r="K156" s="2">
        <v>22</v>
      </c>
      <c r="L156" s="2">
        <v>17</v>
      </c>
      <c r="P156" s="2">
        <v>0.874</v>
      </c>
      <c r="Q156" s="2">
        <v>15</v>
      </c>
      <c r="R156" s="2">
        <v>7610</v>
      </c>
      <c r="S156" s="2">
        <v>5370</v>
      </c>
      <c r="T156" s="2">
        <v>9.4700000000000006</v>
      </c>
      <c r="U156" s="2">
        <v>7.95</v>
      </c>
      <c r="V156" s="2">
        <v>609</v>
      </c>
      <c r="W156" s="2">
        <v>537</v>
      </c>
      <c r="X156" s="2">
        <v>731</v>
      </c>
      <c r="Y156" s="2">
        <v>626</v>
      </c>
      <c r="AC156" s="2">
        <v>9890</v>
      </c>
      <c r="AD156" s="2">
        <v>84.9</v>
      </c>
      <c r="AS156" s="2">
        <v>835</v>
      </c>
    </row>
    <row r="157" spans="2:45" ht="12.95" customHeight="1" x14ac:dyDescent="0.25">
      <c r="B157" s="2" t="s">
        <v>745</v>
      </c>
      <c r="C157" s="2" t="s">
        <v>90</v>
      </c>
      <c r="D157" s="2">
        <v>82.1</v>
      </c>
      <c r="E157" s="2">
        <v>250</v>
      </c>
      <c r="F157" s="2">
        <v>200</v>
      </c>
      <c r="G157" s="2">
        <v>12.5</v>
      </c>
      <c r="H157" s="2">
        <v>12.5</v>
      </c>
      <c r="K157" s="2">
        <v>17</v>
      </c>
      <c r="L157" s="2">
        <v>13</v>
      </c>
      <c r="P157" s="2">
        <v>0.86799999999999999</v>
      </c>
      <c r="Q157" s="2">
        <v>10.6</v>
      </c>
      <c r="R157" s="2">
        <v>9150</v>
      </c>
      <c r="S157" s="2">
        <v>6440</v>
      </c>
      <c r="T157" s="2">
        <v>9.35</v>
      </c>
      <c r="U157" s="2">
        <v>7.85</v>
      </c>
      <c r="V157" s="2">
        <v>732</v>
      </c>
      <c r="W157" s="2">
        <v>644</v>
      </c>
      <c r="X157" s="2">
        <v>888</v>
      </c>
      <c r="Y157" s="2">
        <v>760</v>
      </c>
      <c r="AC157" s="2">
        <v>12000</v>
      </c>
      <c r="AD157" s="2">
        <v>105</v>
      </c>
      <c r="AS157" s="2">
        <v>997</v>
      </c>
    </row>
    <row r="158" spans="2:45" ht="12.95" customHeight="1" x14ac:dyDescent="0.25">
      <c r="B158" s="2" t="s">
        <v>746</v>
      </c>
      <c r="C158" s="2" t="s">
        <v>90</v>
      </c>
      <c r="D158" s="2">
        <v>30.4</v>
      </c>
      <c r="E158" s="2">
        <v>260</v>
      </c>
      <c r="F158" s="2">
        <v>140</v>
      </c>
      <c r="G158" s="2">
        <v>5</v>
      </c>
      <c r="H158" s="2">
        <v>5</v>
      </c>
      <c r="K158" s="2">
        <v>49</v>
      </c>
      <c r="L158" s="2">
        <v>25</v>
      </c>
      <c r="P158" s="2">
        <v>0.78700000000000003</v>
      </c>
      <c r="Q158" s="2">
        <v>25.9</v>
      </c>
      <c r="R158" s="2">
        <v>3530</v>
      </c>
      <c r="S158" s="2">
        <v>1350</v>
      </c>
      <c r="T158" s="2">
        <v>9.5500000000000007</v>
      </c>
      <c r="U158" s="2">
        <v>5.91</v>
      </c>
      <c r="V158" s="2">
        <v>272</v>
      </c>
      <c r="W158" s="2">
        <v>193</v>
      </c>
      <c r="X158" s="2">
        <v>331</v>
      </c>
      <c r="Y158" s="2">
        <v>216</v>
      </c>
      <c r="AC158" s="2">
        <v>3080</v>
      </c>
      <c r="AD158" s="2">
        <v>38.700000000000003</v>
      </c>
      <c r="AS158" s="2">
        <v>326</v>
      </c>
    </row>
    <row r="159" spans="2:45" ht="12.95" customHeight="1" x14ac:dyDescent="0.25">
      <c r="B159" s="2" t="s">
        <v>747</v>
      </c>
      <c r="C159" s="2" t="s">
        <v>90</v>
      </c>
      <c r="D159" s="2">
        <v>38</v>
      </c>
      <c r="E159" s="2">
        <v>260</v>
      </c>
      <c r="F159" s="2">
        <v>140</v>
      </c>
      <c r="G159" s="2">
        <v>6.3</v>
      </c>
      <c r="H159" s="2">
        <v>6.3</v>
      </c>
      <c r="K159" s="2">
        <v>38.299999999999997</v>
      </c>
      <c r="L159" s="2">
        <v>19.2</v>
      </c>
      <c r="P159" s="2">
        <v>0.78400000000000003</v>
      </c>
      <c r="Q159" s="2">
        <v>20.6</v>
      </c>
      <c r="R159" s="2">
        <v>4360</v>
      </c>
      <c r="S159" s="2">
        <v>1660</v>
      </c>
      <c r="T159" s="2">
        <v>9.49</v>
      </c>
      <c r="U159" s="2">
        <v>5.86</v>
      </c>
      <c r="V159" s="2">
        <v>335</v>
      </c>
      <c r="W159" s="2">
        <v>237</v>
      </c>
      <c r="X159" s="2">
        <v>411</v>
      </c>
      <c r="Y159" s="2">
        <v>267</v>
      </c>
      <c r="AC159" s="2">
        <v>3800</v>
      </c>
      <c r="AD159" s="2">
        <v>48.4</v>
      </c>
      <c r="AS159" s="2">
        <v>399</v>
      </c>
    </row>
    <row r="160" spans="2:45" ht="12.95" customHeight="1" x14ac:dyDescent="0.25">
      <c r="B160" s="2" t="s">
        <v>748</v>
      </c>
      <c r="C160" s="2" t="s">
        <v>90</v>
      </c>
      <c r="D160" s="2">
        <v>42.6</v>
      </c>
      <c r="E160" s="2">
        <v>260</v>
      </c>
      <c r="F160" s="2">
        <v>140</v>
      </c>
      <c r="G160" s="2">
        <v>7.1</v>
      </c>
      <c r="H160" s="2">
        <v>7.1</v>
      </c>
      <c r="K160" s="2">
        <v>33.6</v>
      </c>
      <c r="L160" s="2">
        <v>16.7</v>
      </c>
      <c r="P160" s="2">
        <v>0.78200000000000003</v>
      </c>
      <c r="Q160" s="2">
        <v>18.399999999999999</v>
      </c>
      <c r="R160" s="2">
        <v>4840</v>
      </c>
      <c r="S160" s="2">
        <v>1840</v>
      </c>
      <c r="T160" s="2">
        <v>9.4499999999999993</v>
      </c>
      <c r="U160" s="2">
        <v>5.82</v>
      </c>
      <c r="V160" s="2">
        <v>372</v>
      </c>
      <c r="W160" s="2">
        <v>263</v>
      </c>
      <c r="X160" s="2">
        <v>459</v>
      </c>
      <c r="Y160" s="2">
        <v>298</v>
      </c>
      <c r="AC160" s="2">
        <v>4230</v>
      </c>
      <c r="AD160" s="2">
        <v>54.2</v>
      </c>
      <c r="AS160" s="2">
        <v>442</v>
      </c>
    </row>
    <row r="161" spans="2:45" ht="12.95" customHeight="1" x14ac:dyDescent="0.25">
      <c r="B161" s="2" t="s">
        <v>749</v>
      </c>
      <c r="C161" s="2" t="s">
        <v>90</v>
      </c>
      <c r="D161" s="2">
        <v>47.7</v>
      </c>
      <c r="E161" s="2">
        <v>260</v>
      </c>
      <c r="F161" s="2">
        <v>140</v>
      </c>
      <c r="G161" s="2">
        <v>8</v>
      </c>
      <c r="H161" s="2">
        <v>8</v>
      </c>
      <c r="K161" s="2">
        <v>29.5</v>
      </c>
      <c r="L161" s="2">
        <v>14.5</v>
      </c>
      <c r="P161" s="2">
        <v>0.77900000000000003</v>
      </c>
      <c r="Q161" s="2">
        <v>16.399999999999999</v>
      </c>
      <c r="R161" s="2">
        <v>5370</v>
      </c>
      <c r="S161" s="2">
        <v>2030</v>
      </c>
      <c r="T161" s="2">
        <v>9.4</v>
      </c>
      <c r="U161" s="2">
        <v>5.78</v>
      </c>
      <c r="V161" s="2">
        <v>413</v>
      </c>
      <c r="W161" s="2">
        <v>290</v>
      </c>
      <c r="X161" s="2">
        <v>511</v>
      </c>
      <c r="Y161" s="2">
        <v>331</v>
      </c>
      <c r="AC161" s="2">
        <v>4700</v>
      </c>
      <c r="AD161" s="2">
        <v>60.8</v>
      </c>
      <c r="AS161" s="2">
        <v>488</v>
      </c>
    </row>
    <row r="162" spans="2:45" ht="12.95" customHeight="1" x14ac:dyDescent="0.25">
      <c r="B162" s="2" t="s">
        <v>750</v>
      </c>
      <c r="C162" s="2" t="s">
        <v>90</v>
      </c>
      <c r="D162" s="2">
        <v>52.2</v>
      </c>
      <c r="E162" s="2">
        <v>260</v>
      </c>
      <c r="F162" s="2">
        <v>140</v>
      </c>
      <c r="G162" s="2">
        <v>8.8000000000000007</v>
      </c>
      <c r="H162" s="2">
        <v>8.8000000000000007</v>
      </c>
      <c r="K162" s="2">
        <v>26.5</v>
      </c>
      <c r="L162" s="2">
        <v>12.9</v>
      </c>
      <c r="P162" s="2">
        <v>0.77700000000000002</v>
      </c>
      <c r="Q162" s="2">
        <v>14.9</v>
      </c>
      <c r="R162" s="2">
        <v>5830</v>
      </c>
      <c r="S162" s="2">
        <v>2200</v>
      </c>
      <c r="T162" s="2">
        <v>9.3699999999999992</v>
      </c>
      <c r="U162" s="2">
        <v>5.75</v>
      </c>
      <c r="V162" s="2">
        <v>449</v>
      </c>
      <c r="W162" s="2">
        <v>314</v>
      </c>
      <c r="X162" s="2">
        <v>557</v>
      </c>
      <c r="Y162" s="2">
        <v>360</v>
      </c>
      <c r="AC162" s="2">
        <v>5110</v>
      </c>
      <c r="AD162" s="2">
        <v>66.5</v>
      </c>
      <c r="AS162" s="2">
        <v>527</v>
      </c>
    </row>
    <row r="163" spans="2:45" ht="12.95" customHeight="1" x14ac:dyDescent="0.25">
      <c r="B163" s="2" t="s">
        <v>751</v>
      </c>
      <c r="C163" s="2" t="s">
        <v>90</v>
      </c>
      <c r="D163" s="2">
        <v>58.8</v>
      </c>
      <c r="E163" s="2">
        <v>260</v>
      </c>
      <c r="F163" s="2">
        <v>140</v>
      </c>
      <c r="G163" s="2">
        <v>10</v>
      </c>
      <c r="H163" s="2">
        <v>10</v>
      </c>
      <c r="K163" s="2">
        <v>23</v>
      </c>
      <c r="L163" s="2">
        <v>11</v>
      </c>
      <c r="P163" s="2">
        <v>0.77400000000000002</v>
      </c>
      <c r="Q163" s="2">
        <v>13.2</v>
      </c>
      <c r="R163" s="2">
        <v>6490</v>
      </c>
      <c r="S163" s="2">
        <v>2430</v>
      </c>
      <c r="T163" s="2">
        <v>9.31</v>
      </c>
      <c r="U163" s="2">
        <v>5.7</v>
      </c>
      <c r="V163" s="2">
        <v>499</v>
      </c>
      <c r="W163" s="2">
        <v>347</v>
      </c>
      <c r="X163" s="2">
        <v>624</v>
      </c>
      <c r="Y163" s="2">
        <v>402</v>
      </c>
      <c r="AC163" s="2">
        <v>5700</v>
      </c>
      <c r="AD163" s="2">
        <v>74.900000000000006</v>
      </c>
      <c r="AS163" s="2">
        <v>584</v>
      </c>
    </row>
    <row r="164" spans="2:45" ht="12.95" customHeight="1" x14ac:dyDescent="0.25">
      <c r="B164" s="2" t="s">
        <v>752</v>
      </c>
      <c r="C164" s="2" t="s">
        <v>90</v>
      </c>
      <c r="D164" s="2">
        <v>72.3</v>
      </c>
      <c r="E164" s="2">
        <v>260</v>
      </c>
      <c r="F164" s="2">
        <v>140</v>
      </c>
      <c r="G164" s="2">
        <v>12.5</v>
      </c>
      <c r="H164" s="2">
        <v>12.5</v>
      </c>
      <c r="K164" s="2">
        <v>17.8</v>
      </c>
      <c r="L164" s="2">
        <v>8.1999999999999993</v>
      </c>
      <c r="P164" s="2">
        <v>0.76800000000000002</v>
      </c>
      <c r="Q164" s="2">
        <v>10.6</v>
      </c>
      <c r="R164" s="2">
        <v>7770</v>
      </c>
      <c r="S164" s="2">
        <v>2880</v>
      </c>
      <c r="T164" s="2">
        <v>9.18</v>
      </c>
      <c r="U164" s="2">
        <v>5.59</v>
      </c>
      <c r="V164" s="2">
        <v>597</v>
      </c>
      <c r="W164" s="2">
        <v>411</v>
      </c>
      <c r="X164" s="2">
        <v>756</v>
      </c>
      <c r="Y164" s="2">
        <v>485</v>
      </c>
      <c r="AC164" s="2">
        <v>6840</v>
      </c>
      <c r="AD164" s="2">
        <v>92.1</v>
      </c>
      <c r="AS164" s="2">
        <v>690</v>
      </c>
    </row>
    <row r="165" spans="2:45" ht="12.95" customHeight="1" x14ac:dyDescent="0.25">
      <c r="B165" s="2" t="s">
        <v>753</v>
      </c>
      <c r="C165" s="2" t="s">
        <v>90</v>
      </c>
      <c r="D165" s="2">
        <v>81.099999999999994</v>
      </c>
      <c r="E165" s="2">
        <v>260</v>
      </c>
      <c r="F165" s="2">
        <v>140</v>
      </c>
      <c r="G165" s="2">
        <v>14.2</v>
      </c>
      <c r="H165" s="2">
        <v>14.2</v>
      </c>
      <c r="K165" s="2">
        <v>15.3</v>
      </c>
      <c r="L165" s="2">
        <v>6.86</v>
      </c>
      <c r="P165" s="2">
        <v>0.76300000000000001</v>
      </c>
      <c r="Q165" s="2">
        <v>9.3800000000000008</v>
      </c>
      <c r="R165" s="2">
        <v>8560</v>
      </c>
      <c r="S165" s="2">
        <v>3140</v>
      </c>
      <c r="T165" s="2">
        <v>9.1</v>
      </c>
      <c r="U165" s="2">
        <v>5.52</v>
      </c>
      <c r="V165" s="2">
        <v>658</v>
      </c>
      <c r="W165" s="2">
        <v>449</v>
      </c>
      <c r="X165" s="2">
        <v>840</v>
      </c>
      <c r="Y165" s="2">
        <v>537</v>
      </c>
      <c r="AC165" s="2">
        <v>7560</v>
      </c>
      <c r="AD165" s="2">
        <v>103</v>
      </c>
      <c r="AS165" s="2">
        <v>754</v>
      </c>
    </row>
    <row r="166" spans="2:45" ht="12.95" customHeight="1" x14ac:dyDescent="0.25">
      <c r="B166" s="2" t="s">
        <v>754</v>
      </c>
      <c r="C166" s="2" t="s">
        <v>90</v>
      </c>
      <c r="D166" s="2">
        <v>90.3</v>
      </c>
      <c r="E166" s="2">
        <v>260</v>
      </c>
      <c r="F166" s="2">
        <v>140</v>
      </c>
      <c r="G166" s="2">
        <v>16</v>
      </c>
      <c r="H166" s="2">
        <v>16</v>
      </c>
      <c r="K166" s="2">
        <v>13.3</v>
      </c>
      <c r="L166" s="2">
        <v>5.75</v>
      </c>
      <c r="P166" s="2">
        <v>0.75900000000000001</v>
      </c>
      <c r="Q166" s="2">
        <v>8.42</v>
      </c>
      <c r="R166" s="2">
        <v>9340</v>
      </c>
      <c r="S166" s="2">
        <v>3400</v>
      </c>
      <c r="T166" s="2">
        <v>9.01</v>
      </c>
      <c r="U166" s="2">
        <v>5.44</v>
      </c>
      <c r="V166" s="2">
        <v>718</v>
      </c>
      <c r="W166" s="2">
        <v>486</v>
      </c>
      <c r="X166" s="2">
        <v>925</v>
      </c>
      <c r="Y166" s="2">
        <v>588</v>
      </c>
      <c r="AC166" s="2">
        <v>8260</v>
      </c>
      <c r="AD166" s="2">
        <v>115</v>
      </c>
      <c r="AS166" s="2">
        <v>815</v>
      </c>
    </row>
    <row r="167" spans="2:45" ht="12.95" customHeight="1" x14ac:dyDescent="0.25">
      <c r="B167" s="2" t="s">
        <v>755</v>
      </c>
      <c r="C167" s="2" t="s">
        <v>90</v>
      </c>
      <c r="D167" s="2">
        <v>52.7</v>
      </c>
      <c r="E167" s="2">
        <v>260</v>
      </c>
      <c r="F167" s="2">
        <v>180</v>
      </c>
      <c r="G167" s="2">
        <v>8</v>
      </c>
      <c r="H167" s="2">
        <v>8</v>
      </c>
      <c r="K167" s="2">
        <v>29.5</v>
      </c>
      <c r="L167" s="2">
        <v>19.5</v>
      </c>
      <c r="P167" s="2">
        <v>0.85899999999999999</v>
      </c>
      <c r="Q167" s="2">
        <v>19</v>
      </c>
      <c r="R167" s="2">
        <v>6390</v>
      </c>
      <c r="S167" s="2">
        <v>3610</v>
      </c>
      <c r="T167" s="2">
        <v>9.75</v>
      </c>
      <c r="U167" s="2">
        <v>7.33</v>
      </c>
      <c r="V167" s="2">
        <v>492</v>
      </c>
      <c r="W167" s="2">
        <v>401</v>
      </c>
      <c r="X167" s="2">
        <v>592</v>
      </c>
      <c r="Y167" s="2">
        <v>459</v>
      </c>
      <c r="AC167" s="2">
        <v>7220</v>
      </c>
      <c r="AD167" s="2">
        <v>67.2</v>
      </c>
      <c r="AS167" s="2">
        <v>644</v>
      </c>
    </row>
    <row r="168" spans="2:45" ht="12.95" customHeight="1" x14ac:dyDescent="0.25">
      <c r="B168" s="2" t="s">
        <v>756</v>
      </c>
      <c r="C168" s="2" t="s">
        <v>90</v>
      </c>
      <c r="D168" s="2">
        <v>65.099999999999994</v>
      </c>
      <c r="E168" s="2">
        <v>260</v>
      </c>
      <c r="F168" s="2">
        <v>180</v>
      </c>
      <c r="G168" s="2">
        <v>10</v>
      </c>
      <c r="H168" s="2">
        <v>10</v>
      </c>
      <c r="K168" s="2">
        <v>23</v>
      </c>
      <c r="L168" s="2">
        <v>15</v>
      </c>
      <c r="P168" s="2">
        <v>0.85399999999999998</v>
      </c>
      <c r="Q168" s="2">
        <v>15.4</v>
      </c>
      <c r="R168" s="2">
        <v>7740</v>
      </c>
      <c r="S168" s="2">
        <v>4350</v>
      </c>
      <c r="T168" s="2">
        <v>9.66</v>
      </c>
      <c r="U168" s="2">
        <v>7.24</v>
      </c>
      <c r="V168" s="2">
        <v>595</v>
      </c>
      <c r="W168" s="2">
        <v>483</v>
      </c>
      <c r="X168" s="2">
        <v>724</v>
      </c>
      <c r="Y168" s="2">
        <v>560</v>
      </c>
      <c r="AC168" s="2">
        <v>8800</v>
      </c>
      <c r="AD168" s="2">
        <v>82.9</v>
      </c>
      <c r="AS168" s="2">
        <v>775</v>
      </c>
    </row>
    <row r="169" spans="2:45" ht="12.95" customHeight="1" x14ac:dyDescent="0.25">
      <c r="B169" s="2" t="s">
        <v>757</v>
      </c>
      <c r="C169" s="2" t="s">
        <v>90</v>
      </c>
      <c r="D169" s="2">
        <v>80.099999999999994</v>
      </c>
      <c r="E169" s="2">
        <v>260</v>
      </c>
      <c r="F169" s="2">
        <v>180</v>
      </c>
      <c r="G169" s="2">
        <v>12</v>
      </c>
      <c r="H169" s="2">
        <v>12</v>
      </c>
      <c r="K169" s="2">
        <v>18.7</v>
      </c>
      <c r="L169" s="2">
        <v>12</v>
      </c>
      <c r="P169" s="2">
        <v>0.84799999999999998</v>
      </c>
      <c r="Q169" s="2">
        <v>10.6</v>
      </c>
      <c r="R169" s="2">
        <v>9300</v>
      </c>
      <c r="S169" s="2">
        <v>5200</v>
      </c>
      <c r="T169" s="2">
        <v>9.5399999999999991</v>
      </c>
      <c r="U169" s="2">
        <v>7.13</v>
      </c>
      <c r="V169" s="2">
        <v>715</v>
      </c>
      <c r="W169" s="2">
        <v>577</v>
      </c>
      <c r="X169" s="2">
        <v>879</v>
      </c>
      <c r="Y169" s="2">
        <v>679</v>
      </c>
      <c r="AC169" s="2">
        <v>10600</v>
      </c>
      <c r="AD169" s="2">
        <v>102</v>
      </c>
      <c r="AS169" s="2">
        <v>924</v>
      </c>
    </row>
    <row r="170" spans="2:45" ht="12.95" customHeight="1" x14ac:dyDescent="0.25">
      <c r="B170" s="2" t="s">
        <v>758</v>
      </c>
      <c r="C170" s="2" t="s">
        <v>90</v>
      </c>
      <c r="D170" s="2">
        <v>30.4</v>
      </c>
      <c r="E170" s="2">
        <v>300</v>
      </c>
      <c r="F170" s="2">
        <v>100</v>
      </c>
      <c r="G170" s="2">
        <v>5</v>
      </c>
      <c r="H170" s="2">
        <v>5</v>
      </c>
      <c r="K170" s="2">
        <v>57</v>
      </c>
      <c r="L170" s="2">
        <v>17</v>
      </c>
      <c r="P170" s="2">
        <v>0.78700000000000003</v>
      </c>
      <c r="Q170" s="2">
        <v>25.9</v>
      </c>
      <c r="R170" s="2">
        <v>4150</v>
      </c>
      <c r="S170" s="2">
        <v>731</v>
      </c>
      <c r="T170" s="2">
        <v>10.3</v>
      </c>
      <c r="U170" s="2">
        <v>4.34</v>
      </c>
      <c r="V170" s="2">
        <v>276</v>
      </c>
      <c r="W170" s="2">
        <v>146</v>
      </c>
      <c r="X170" s="2">
        <v>354</v>
      </c>
      <c r="Y170" s="2">
        <v>161</v>
      </c>
      <c r="AC170" s="2">
        <v>2040</v>
      </c>
      <c r="AD170" s="2">
        <v>38.700000000000003</v>
      </c>
      <c r="AS170" s="2">
        <v>262</v>
      </c>
    </row>
    <row r="171" spans="2:45" ht="12.95" customHeight="1" x14ac:dyDescent="0.25">
      <c r="B171" s="2" t="s">
        <v>759</v>
      </c>
      <c r="C171" s="2" t="s">
        <v>90</v>
      </c>
      <c r="D171" s="2">
        <v>38</v>
      </c>
      <c r="E171" s="2">
        <v>300</v>
      </c>
      <c r="F171" s="2">
        <v>100</v>
      </c>
      <c r="G171" s="2">
        <v>6.3</v>
      </c>
      <c r="H171" s="2">
        <v>6.3</v>
      </c>
      <c r="K171" s="2">
        <v>44.6</v>
      </c>
      <c r="L171" s="2">
        <v>12.9</v>
      </c>
      <c r="P171" s="2">
        <v>0.78400000000000003</v>
      </c>
      <c r="Q171" s="2">
        <v>20.6</v>
      </c>
      <c r="R171" s="2">
        <v>5110</v>
      </c>
      <c r="S171" s="2">
        <v>890</v>
      </c>
      <c r="T171" s="2">
        <v>10.3</v>
      </c>
      <c r="U171" s="2">
        <v>4.29</v>
      </c>
      <c r="V171" s="2">
        <v>341</v>
      </c>
      <c r="W171" s="2">
        <v>178</v>
      </c>
      <c r="X171" s="2">
        <v>439</v>
      </c>
      <c r="Y171" s="2">
        <v>199</v>
      </c>
      <c r="AC171" s="2">
        <v>2500</v>
      </c>
      <c r="AD171" s="2">
        <v>48.4</v>
      </c>
      <c r="AS171" s="2">
        <v>319</v>
      </c>
    </row>
    <row r="172" spans="2:45" ht="12.95" customHeight="1" x14ac:dyDescent="0.25">
      <c r="B172" s="2" t="s">
        <v>760</v>
      </c>
      <c r="C172" s="2" t="s">
        <v>90</v>
      </c>
      <c r="D172" s="2">
        <v>42.6</v>
      </c>
      <c r="E172" s="2">
        <v>300</v>
      </c>
      <c r="F172" s="2">
        <v>100</v>
      </c>
      <c r="G172" s="2">
        <v>7.1</v>
      </c>
      <c r="H172" s="2">
        <v>7.1</v>
      </c>
      <c r="K172" s="2">
        <v>39.299999999999997</v>
      </c>
      <c r="L172" s="2">
        <v>11.1</v>
      </c>
      <c r="P172" s="2">
        <v>0.78200000000000003</v>
      </c>
      <c r="Q172" s="2">
        <v>18.399999999999999</v>
      </c>
      <c r="R172" s="2">
        <v>5680</v>
      </c>
      <c r="S172" s="2">
        <v>981</v>
      </c>
      <c r="T172" s="2">
        <v>10.199999999999999</v>
      </c>
      <c r="U172" s="2">
        <v>4.25</v>
      </c>
      <c r="V172" s="2">
        <v>379</v>
      </c>
      <c r="W172" s="2">
        <v>196</v>
      </c>
      <c r="X172" s="2">
        <v>490</v>
      </c>
      <c r="Y172" s="2">
        <v>221</v>
      </c>
      <c r="AC172" s="2">
        <v>2780</v>
      </c>
      <c r="AD172" s="2">
        <v>54.2</v>
      </c>
      <c r="AS172" s="2">
        <v>352</v>
      </c>
    </row>
    <row r="173" spans="2:45" ht="12.95" customHeight="1" x14ac:dyDescent="0.25">
      <c r="B173" s="2" t="s">
        <v>761</v>
      </c>
      <c r="C173" s="2" t="s">
        <v>90</v>
      </c>
      <c r="D173" s="2">
        <v>47.7</v>
      </c>
      <c r="E173" s="2">
        <v>300</v>
      </c>
      <c r="F173" s="2">
        <v>100</v>
      </c>
      <c r="G173" s="2">
        <v>8</v>
      </c>
      <c r="H173" s="2">
        <v>8</v>
      </c>
      <c r="K173" s="2">
        <v>34.5</v>
      </c>
      <c r="L173" s="2">
        <v>9.5</v>
      </c>
      <c r="P173" s="2">
        <v>0.77900000000000003</v>
      </c>
      <c r="Q173" s="2">
        <v>16.399999999999999</v>
      </c>
      <c r="R173" s="2">
        <v>6310</v>
      </c>
      <c r="S173" s="2">
        <v>1080</v>
      </c>
      <c r="T173" s="2">
        <v>10.199999999999999</v>
      </c>
      <c r="U173" s="2">
        <v>4.21</v>
      </c>
      <c r="V173" s="2">
        <v>420</v>
      </c>
      <c r="W173" s="2">
        <v>216</v>
      </c>
      <c r="X173" s="2">
        <v>546</v>
      </c>
      <c r="Y173" s="2">
        <v>245</v>
      </c>
      <c r="AC173" s="2">
        <v>3070</v>
      </c>
      <c r="AD173" s="2">
        <v>60.8</v>
      </c>
      <c r="AS173" s="2">
        <v>387</v>
      </c>
    </row>
    <row r="174" spans="2:45" ht="12.95" customHeight="1" x14ac:dyDescent="0.25">
      <c r="B174" s="2" t="s">
        <v>762</v>
      </c>
      <c r="C174" s="2" t="s">
        <v>90</v>
      </c>
      <c r="D174" s="2">
        <v>52.2</v>
      </c>
      <c r="E174" s="2">
        <v>300</v>
      </c>
      <c r="F174" s="2">
        <v>100</v>
      </c>
      <c r="G174" s="2">
        <v>8.8000000000000007</v>
      </c>
      <c r="H174" s="2">
        <v>8.8000000000000007</v>
      </c>
      <c r="K174" s="2">
        <v>31.1</v>
      </c>
      <c r="L174" s="2">
        <v>8.36</v>
      </c>
      <c r="P174" s="2">
        <v>0.77700000000000002</v>
      </c>
      <c r="Q174" s="2">
        <v>14.9</v>
      </c>
      <c r="R174" s="2">
        <v>6840</v>
      </c>
      <c r="S174" s="2">
        <v>1160</v>
      </c>
      <c r="T174" s="2">
        <v>10.1</v>
      </c>
      <c r="U174" s="2">
        <v>4.18</v>
      </c>
      <c r="V174" s="2">
        <v>456</v>
      </c>
      <c r="W174" s="2">
        <v>232</v>
      </c>
      <c r="X174" s="2">
        <v>594</v>
      </c>
      <c r="Y174" s="2">
        <v>266</v>
      </c>
      <c r="AC174" s="2">
        <v>3320</v>
      </c>
      <c r="AD174" s="2">
        <v>66.5</v>
      </c>
      <c r="AS174" s="2">
        <v>416</v>
      </c>
    </row>
    <row r="175" spans="2:45" ht="12.95" customHeight="1" x14ac:dyDescent="0.25">
      <c r="B175" s="2" t="s">
        <v>763</v>
      </c>
      <c r="C175" s="2" t="s">
        <v>90</v>
      </c>
      <c r="D175" s="2">
        <v>58.8</v>
      </c>
      <c r="E175" s="2">
        <v>300</v>
      </c>
      <c r="F175" s="2">
        <v>100</v>
      </c>
      <c r="G175" s="2">
        <v>10</v>
      </c>
      <c r="H175" s="2">
        <v>10</v>
      </c>
      <c r="K175" s="2">
        <v>27</v>
      </c>
      <c r="L175" s="2">
        <v>7</v>
      </c>
      <c r="P175" s="2">
        <v>0.77400000000000002</v>
      </c>
      <c r="Q175" s="2">
        <v>13.2</v>
      </c>
      <c r="R175" s="2">
        <v>7610</v>
      </c>
      <c r="S175" s="2">
        <v>1280</v>
      </c>
      <c r="T175" s="2">
        <v>10.1</v>
      </c>
      <c r="U175" s="2">
        <v>4.13</v>
      </c>
      <c r="V175" s="2">
        <v>508</v>
      </c>
      <c r="W175" s="2">
        <v>255</v>
      </c>
      <c r="X175" s="2">
        <v>666</v>
      </c>
      <c r="Y175" s="2">
        <v>296</v>
      </c>
      <c r="AC175" s="2">
        <v>3680</v>
      </c>
      <c r="AD175" s="2">
        <v>74.900000000000006</v>
      </c>
      <c r="AS175" s="2">
        <v>458</v>
      </c>
    </row>
    <row r="176" spans="2:45" ht="12.95" customHeight="1" x14ac:dyDescent="0.25">
      <c r="B176" s="2" t="s">
        <v>764</v>
      </c>
      <c r="C176" s="2" t="s">
        <v>90</v>
      </c>
      <c r="D176" s="2">
        <v>72.3</v>
      </c>
      <c r="E176" s="2">
        <v>300</v>
      </c>
      <c r="F176" s="2">
        <v>100</v>
      </c>
      <c r="G176" s="2">
        <v>12.5</v>
      </c>
      <c r="H176" s="2">
        <v>12.5</v>
      </c>
      <c r="K176" s="2">
        <v>21</v>
      </c>
      <c r="L176" s="2">
        <v>5</v>
      </c>
      <c r="P176" s="2">
        <v>0.76800000000000002</v>
      </c>
      <c r="Q176" s="2">
        <v>10.6</v>
      </c>
      <c r="R176" s="2">
        <v>9100</v>
      </c>
      <c r="S176" s="2">
        <v>1490</v>
      </c>
      <c r="T176" s="2">
        <v>9.94</v>
      </c>
      <c r="U176" s="2">
        <v>4.0199999999999996</v>
      </c>
      <c r="V176" s="2">
        <v>607</v>
      </c>
      <c r="W176" s="2">
        <v>297</v>
      </c>
      <c r="X176" s="2">
        <v>806</v>
      </c>
      <c r="Y176" s="2">
        <v>354</v>
      </c>
      <c r="AC176" s="2">
        <v>4350</v>
      </c>
      <c r="AD176" s="2">
        <v>92.1</v>
      </c>
      <c r="AS176" s="2">
        <v>534</v>
      </c>
    </row>
    <row r="177" spans="2:45" ht="12.95" customHeight="1" x14ac:dyDescent="0.25">
      <c r="B177" s="2" t="s">
        <v>765</v>
      </c>
      <c r="C177" s="2" t="s">
        <v>90</v>
      </c>
      <c r="D177" s="2">
        <v>81.099999999999994</v>
      </c>
      <c r="E177" s="2">
        <v>300</v>
      </c>
      <c r="F177" s="2">
        <v>100</v>
      </c>
      <c r="G177" s="2">
        <v>14.2</v>
      </c>
      <c r="H177" s="2">
        <v>14.2</v>
      </c>
      <c r="K177" s="2">
        <v>18.100000000000001</v>
      </c>
      <c r="L177" s="2">
        <v>4.04</v>
      </c>
      <c r="P177" s="2">
        <v>0.76300000000000001</v>
      </c>
      <c r="Q177" s="2">
        <v>9.3800000000000008</v>
      </c>
      <c r="R177" s="2">
        <v>10000</v>
      </c>
      <c r="S177" s="2">
        <v>1610</v>
      </c>
      <c r="T177" s="2">
        <v>9.85</v>
      </c>
      <c r="U177" s="2">
        <v>3.94</v>
      </c>
      <c r="V177" s="2">
        <v>669</v>
      </c>
      <c r="W177" s="2">
        <v>321</v>
      </c>
      <c r="X177" s="2">
        <v>896</v>
      </c>
      <c r="Y177" s="2">
        <v>390</v>
      </c>
      <c r="AC177" s="2">
        <v>4760</v>
      </c>
      <c r="AD177" s="2">
        <v>103</v>
      </c>
      <c r="AS177" s="2">
        <v>578</v>
      </c>
    </row>
    <row r="178" spans="2:45" ht="12.95" customHeight="1" x14ac:dyDescent="0.25">
      <c r="B178" s="2" t="s">
        <v>766</v>
      </c>
      <c r="C178" s="2" t="s">
        <v>90</v>
      </c>
      <c r="D178" s="2">
        <v>90.3</v>
      </c>
      <c r="E178" s="2">
        <v>300</v>
      </c>
      <c r="F178" s="2">
        <v>100</v>
      </c>
      <c r="G178" s="2">
        <v>16</v>
      </c>
      <c r="H178" s="2">
        <v>16</v>
      </c>
      <c r="K178" s="2">
        <v>15.8</v>
      </c>
      <c r="L178" s="2">
        <v>3.25</v>
      </c>
      <c r="P178" s="2">
        <v>0.75900000000000001</v>
      </c>
      <c r="Q178" s="2">
        <v>8.42</v>
      </c>
      <c r="R178" s="2">
        <v>10900</v>
      </c>
      <c r="S178" s="2">
        <v>1720</v>
      </c>
      <c r="T178" s="2">
        <v>9.75</v>
      </c>
      <c r="U178" s="2">
        <v>3.87</v>
      </c>
      <c r="V178" s="2">
        <v>729</v>
      </c>
      <c r="W178" s="2">
        <v>344</v>
      </c>
      <c r="X178" s="2">
        <v>986</v>
      </c>
      <c r="Y178" s="2">
        <v>425</v>
      </c>
      <c r="AC178" s="2">
        <v>5140</v>
      </c>
      <c r="AD178" s="2">
        <v>115</v>
      </c>
      <c r="AS178" s="2">
        <v>619</v>
      </c>
    </row>
    <row r="179" spans="2:45" ht="12.95" customHeight="1" x14ac:dyDescent="0.25">
      <c r="B179" s="2" t="s">
        <v>767</v>
      </c>
      <c r="C179" s="2" t="s">
        <v>90</v>
      </c>
      <c r="D179" s="2">
        <v>54</v>
      </c>
      <c r="E179" s="2">
        <v>300</v>
      </c>
      <c r="F179" s="2">
        <v>150</v>
      </c>
      <c r="G179" s="2">
        <v>8</v>
      </c>
      <c r="H179" s="2">
        <v>8</v>
      </c>
      <c r="K179" s="2">
        <v>34.5</v>
      </c>
      <c r="L179" s="2">
        <v>15.8</v>
      </c>
      <c r="P179" s="2">
        <v>0.879</v>
      </c>
      <c r="Q179" s="2">
        <v>16.3</v>
      </c>
      <c r="R179" s="2">
        <v>8010</v>
      </c>
      <c r="S179" s="2">
        <v>2700</v>
      </c>
      <c r="T179" s="2">
        <v>10.8</v>
      </c>
      <c r="U179" s="2">
        <v>6.27</v>
      </c>
      <c r="V179" s="2">
        <v>534</v>
      </c>
      <c r="W179" s="2">
        <v>360</v>
      </c>
      <c r="X179" s="2">
        <v>663</v>
      </c>
      <c r="Y179" s="2">
        <v>407</v>
      </c>
      <c r="AC179" s="2">
        <v>6450</v>
      </c>
      <c r="AD179" s="2">
        <v>68.8</v>
      </c>
      <c r="AS179" s="2">
        <v>613</v>
      </c>
    </row>
    <row r="180" spans="2:45" ht="12.95" customHeight="1" x14ac:dyDescent="0.25">
      <c r="B180" s="2" t="s">
        <v>768</v>
      </c>
      <c r="C180" s="2" t="s">
        <v>90</v>
      </c>
      <c r="D180" s="2">
        <v>59.1</v>
      </c>
      <c r="E180" s="2">
        <v>300</v>
      </c>
      <c r="F180" s="2">
        <v>150</v>
      </c>
      <c r="G180" s="2">
        <v>8.8000000000000007</v>
      </c>
      <c r="H180" s="2">
        <v>8.8000000000000007</v>
      </c>
      <c r="K180" s="2">
        <v>31.1</v>
      </c>
      <c r="L180" s="2">
        <v>14</v>
      </c>
      <c r="P180" s="2">
        <v>0.877</v>
      </c>
      <c r="Q180" s="2">
        <v>14.8</v>
      </c>
      <c r="R180" s="2">
        <v>8710</v>
      </c>
      <c r="S180" s="2">
        <v>2930</v>
      </c>
      <c r="T180" s="2">
        <v>10.8</v>
      </c>
      <c r="U180" s="2">
        <v>6.23</v>
      </c>
      <c r="V180" s="2">
        <v>580</v>
      </c>
      <c r="W180" s="2">
        <v>390</v>
      </c>
      <c r="X180" s="2">
        <v>723</v>
      </c>
      <c r="Y180" s="2">
        <v>443</v>
      </c>
      <c r="AC180" s="2">
        <v>7020</v>
      </c>
      <c r="AD180" s="2">
        <v>75.3</v>
      </c>
      <c r="AS180" s="2">
        <v>664</v>
      </c>
    </row>
    <row r="181" spans="2:45" ht="12.95" customHeight="1" x14ac:dyDescent="0.25">
      <c r="B181" s="2" t="s">
        <v>769</v>
      </c>
      <c r="C181" s="2" t="s">
        <v>90</v>
      </c>
      <c r="D181" s="2">
        <v>66.7</v>
      </c>
      <c r="E181" s="2">
        <v>300</v>
      </c>
      <c r="F181" s="2">
        <v>150</v>
      </c>
      <c r="G181" s="2">
        <v>10</v>
      </c>
      <c r="H181" s="2">
        <v>10</v>
      </c>
      <c r="K181" s="2">
        <v>27</v>
      </c>
      <c r="L181" s="2">
        <v>12</v>
      </c>
      <c r="P181" s="2">
        <v>0.874</v>
      </c>
      <c r="Q181" s="2">
        <v>13.1</v>
      </c>
      <c r="R181" s="2">
        <v>9720</v>
      </c>
      <c r="S181" s="2">
        <v>3250</v>
      </c>
      <c r="T181" s="2">
        <v>10.7</v>
      </c>
      <c r="U181" s="2">
        <v>6.18</v>
      </c>
      <c r="V181" s="2">
        <v>648</v>
      </c>
      <c r="W181" s="2">
        <v>433</v>
      </c>
      <c r="X181" s="2">
        <v>811</v>
      </c>
      <c r="Y181" s="2">
        <v>496</v>
      </c>
      <c r="AC181" s="2">
        <v>7840</v>
      </c>
      <c r="AD181" s="2">
        <v>84.9</v>
      </c>
      <c r="AS181" s="2">
        <v>736</v>
      </c>
    </row>
    <row r="182" spans="2:45" ht="12.95" customHeight="1" x14ac:dyDescent="0.25">
      <c r="B182" s="2" t="s">
        <v>770</v>
      </c>
      <c r="C182" s="2" t="s">
        <v>90</v>
      </c>
      <c r="D182" s="2">
        <v>82.1</v>
      </c>
      <c r="E182" s="2">
        <v>300</v>
      </c>
      <c r="F182" s="2">
        <v>150</v>
      </c>
      <c r="G182" s="2">
        <v>12.5</v>
      </c>
      <c r="H182" s="2">
        <v>12.5</v>
      </c>
      <c r="K182" s="2">
        <v>21</v>
      </c>
      <c r="L182" s="2">
        <v>9</v>
      </c>
      <c r="P182" s="2">
        <v>0.86799999999999999</v>
      </c>
      <c r="Q182" s="2">
        <v>10.6</v>
      </c>
      <c r="R182" s="2">
        <v>11700</v>
      </c>
      <c r="S182" s="2">
        <v>3860</v>
      </c>
      <c r="T182" s="2">
        <v>10.6</v>
      </c>
      <c r="U182" s="2">
        <v>6.07</v>
      </c>
      <c r="V182" s="2">
        <v>779</v>
      </c>
      <c r="W182" s="2">
        <v>514</v>
      </c>
      <c r="X182" s="2">
        <v>986</v>
      </c>
      <c r="Y182" s="2">
        <v>600</v>
      </c>
      <c r="AC182" s="2">
        <v>9450</v>
      </c>
      <c r="AD182" s="2">
        <v>105</v>
      </c>
      <c r="AS182" s="2">
        <v>874</v>
      </c>
    </row>
    <row r="183" spans="2:45" ht="12.95" customHeight="1" x14ac:dyDescent="0.25">
      <c r="B183" s="2" t="s">
        <v>771</v>
      </c>
      <c r="C183" s="2" t="s">
        <v>90</v>
      </c>
      <c r="D183" s="2">
        <v>92.3</v>
      </c>
      <c r="E183" s="2">
        <v>300</v>
      </c>
      <c r="F183" s="2">
        <v>150</v>
      </c>
      <c r="G183" s="2">
        <v>14.2</v>
      </c>
      <c r="H183" s="2">
        <v>14.2</v>
      </c>
      <c r="K183" s="2">
        <v>18.100000000000001</v>
      </c>
      <c r="L183" s="2">
        <v>7.56</v>
      </c>
      <c r="P183" s="2">
        <v>0.86299999999999999</v>
      </c>
      <c r="Q183" s="2">
        <v>9.32</v>
      </c>
      <c r="R183" s="2">
        <v>12900</v>
      </c>
      <c r="S183" s="2">
        <v>4230</v>
      </c>
      <c r="T183" s="2">
        <v>10.5</v>
      </c>
      <c r="U183" s="2">
        <v>6</v>
      </c>
      <c r="V183" s="2">
        <v>862</v>
      </c>
      <c r="W183" s="2">
        <v>564</v>
      </c>
      <c r="X183" s="2">
        <v>1100</v>
      </c>
      <c r="Y183" s="2">
        <v>666</v>
      </c>
      <c r="AC183" s="2">
        <v>10500</v>
      </c>
      <c r="AD183" s="2">
        <v>118</v>
      </c>
      <c r="AS183" s="2">
        <v>959</v>
      </c>
    </row>
    <row r="184" spans="2:45" ht="12.95" customHeight="1" x14ac:dyDescent="0.25">
      <c r="B184" s="2" t="s">
        <v>772</v>
      </c>
      <c r="C184" s="2" t="s">
        <v>90</v>
      </c>
      <c r="D184" s="2">
        <v>103</v>
      </c>
      <c r="E184" s="2">
        <v>300</v>
      </c>
      <c r="F184" s="2">
        <v>150</v>
      </c>
      <c r="G184" s="2">
        <v>16</v>
      </c>
      <c r="H184" s="2">
        <v>16</v>
      </c>
      <c r="K184" s="2">
        <v>15.8</v>
      </c>
      <c r="L184" s="2">
        <v>6.38</v>
      </c>
      <c r="P184" s="2">
        <v>0.85899999999999999</v>
      </c>
      <c r="Q184" s="2">
        <v>8.35</v>
      </c>
      <c r="R184" s="2">
        <v>14200</v>
      </c>
      <c r="S184" s="2">
        <v>4600</v>
      </c>
      <c r="T184" s="2">
        <v>10.4</v>
      </c>
      <c r="U184" s="2">
        <v>5.92</v>
      </c>
      <c r="V184" s="2">
        <v>944</v>
      </c>
      <c r="W184" s="2">
        <v>613</v>
      </c>
      <c r="X184" s="2">
        <v>1210</v>
      </c>
      <c r="Y184" s="2">
        <v>732</v>
      </c>
      <c r="AC184" s="2">
        <v>11500</v>
      </c>
      <c r="AD184" s="2">
        <v>131</v>
      </c>
      <c r="AS184" s="2">
        <v>1040</v>
      </c>
    </row>
    <row r="185" spans="2:45" ht="12.95" customHeight="1" x14ac:dyDescent="0.25">
      <c r="B185" s="2" t="s">
        <v>773</v>
      </c>
      <c r="C185" s="2" t="s">
        <v>90</v>
      </c>
      <c r="D185" s="2">
        <v>38.299999999999997</v>
      </c>
      <c r="E185" s="2">
        <v>300</v>
      </c>
      <c r="F185" s="2">
        <v>200</v>
      </c>
      <c r="G185" s="2">
        <v>5</v>
      </c>
      <c r="H185" s="2">
        <v>5</v>
      </c>
      <c r="K185" s="2">
        <v>57</v>
      </c>
      <c r="L185" s="2">
        <v>37</v>
      </c>
      <c r="P185" s="2">
        <v>0.98699999999999999</v>
      </c>
      <c r="Q185" s="2">
        <v>25.8</v>
      </c>
      <c r="R185" s="2">
        <v>6320</v>
      </c>
      <c r="S185" s="2">
        <v>3400</v>
      </c>
      <c r="T185" s="2">
        <v>11.4</v>
      </c>
      <c r="U185" s="2">
        <v>8.35</v>
      </c>
      <c r="V185" s="2">
        <v>421</v>
      </c>
      <c r="W185" s="2">
        <v>340</v>
      </c>
      <c r="X185" s="2">
        <v>501</v>
      </c>
      <c r="Y185" s="2">
        <v>380</v>
      </c>
      <c r="AC185" s="2">
        <v>6820</v>
      </c>
      <c r="AD185" s="2">
        <v>48.7</v>
      </c>
      <c r="AS185" s="2">
        <v>552</v>
      </c>
    </row>
    <row r="186" spans="2:45" ht="12.95" customHeight="1" x14ac:dyDescent="0.25">
      <c r="B186" s="2" t="s">
        <v>774</v>
      </c>
      <c r="C186" s="2" t="s">
        <v>90</v>
      </c>
      <c r="D186" s="2">
        <v>47.9</v>
      </c>
      <c r="E186" s="2">
        <v>300</v>
      </c>
      <c r="F186" s="2">
        <v>200</v>
      </c>
      <c r="G186" s="2">
        <v>6.3</v>
      </c>
      <c r="H186" s="2">
        <v>6.3</v>
      </c>
      <c r="K186" s="2">
        <v>44.6</v>
      </c>
      <c r="L186" s="2">
        <v>28.7</v>
      </c>
      <c r="P186" s="2">
        <v>0.98399999999999999</v>
      </c>
      <c r="Q186" s="2">
        <v>20.6</v>
      </c>
      <c r="R186" s="2">
        <v>7830</v>
      </c>
      <c r="S186" s="2">
        <v>4190</v>
      </c>
      <c r="T186" s="2">
        <v>11.3</v>
      </c>
      <c r="U186" s="2">
        <v>8.2899999999999991</v>
      </c>
      <c r="V186" s="2">
        <v>522</v>
      </c>
      <c r="W186" s="2">
        <v>419</v>
      </c>
      <c r="X186" s="2">
        <v>624</v>
      </c>
      <c r="Y186" s="2">
        <v>472</v>
      </c>
      <c r="AC186" s="2">
        <v>8480</v>
      </c>
      <c r="AD186" s="2">
        <v>61</v>
      </c>
      <c r="AS186" s="2">
        <v>681</v>
      </c>
    </row>
    <row r="187" spans="2:45" ht="12.95" customHeight="1" x14ac:dyDescent="0.25">
      <c r="B187" s="2" t="s">
        <v>775</v>
      </c>
      <c r="C187" s="2" t="s">
        <v>90</v>
      </c>
      <c r="D187" s="2">
        <v>53.7</v>
      </c>
      <c r="E187" s="2">
        <v>300</v>
      </c>
      <c r="F187" s="2">
        <v>200</v>
      </c>
      <c r="G187" s="2">
        <v>7.1</v>
      </c>
      <c r="H187" s="2">
        <v>7.1</v>
      </c>
      <c r="K187" s="2">
        <v>39.299999999999997</v>
      </c>
      <c r="L187" s="2">
        <v>25.2</v>
      </c>
      <c r="P187" s="2">
        <v>0.98199999999999998</v>
      </c>
      <c r="Q187" s="2">
        <v>18.3</v>
      </c>
      <c r="R187" s="2">
        <v>8730</v>
      </c>
      <c r="S187" s="2">
        <v>4670</v>
      </c>
      <c r="T187" s="2">
        <v>11.3</v>
      </c>
      <c r="U187" s="2">
        <v>8.26</v>
      </c>
      <c r="V187" s="2">
        <v>582</v>
      </c>
      <c r="W187" s="2">
        <v>467</v>
      </c>
      <c r="X187" s="2">
        <v>698</v>
      </c>
      <c r="Y187" s="2">
        <v>528</v>
      </c>
      <c r="AC187" s="2">
        <v>9470</v>
      </c>
      <c r="AD187" s="2">
        <v>68.400000000000006</v>
      </c>
      <c r="AS187" s="2">
        <v>757</v>
      </c>
    </row>
    <row r="188" spans="2:45" ht="12.95" customHeight="1" x14ac:dyDescent="0.25">
      <c r="B188" s="2" t="s">
        <v>776</v>
      </c>
      <c r="C188" s="2" t="s">
        <v>90</v>
      </c>
      <c r="D188" s="2">
        <v>60.3</v>
      </c>
      <c r="E188" s="2">
        <v>300</v>
      </c>
      <c r="F188" s="2">
        <v>200</v>
      </c>
      <c r="G188" s="2">
        <v>8</v>
      </c>
      <c r="H188" s="2">
        <v>8</v>
      </c>
      <c r="K188" s="2">
        <v>34.5</v>
      </c>
      <c r="L188" s="2">
        <v>22</v>
      </c>
      <c r="P188" s="2">
        <v>0.97899999999999998</v>
      </c>
      <c r="Q188" s="2">
        <v>16.3</v>
      </c>
      <c r="R188" s="2">
        <v>9720</v>
      </c>
      <c r="S188" s="2">
        <v>5180</v>
      </c>
      <c r="T188" s="2">
        <v>11.3</v>
      </c>
      <c r="U188" s="2">
        <v>8.2200000000000006</v>
      </c>
      <c r="V188" s="2">
        <v>648</v>
      </c>
      <c r="W188" s="2">
        <v>518</v>
      </c>
      <c r="X188" s="2">
        <v>779</v>
      </c>
      <c r="Y188" s="2">
        <v>589</v>
      </c>
      <c r="AC188" s="2">
        <v>10600</v>
      </c>
      <c r="AD188" s="2">
        <v>76.8</v>
      </c>
      <c r="AS188" s="2">
        <v>840</v>
      </c>
    </row>
    <row r="189" spans="2:45" ht="12.95" customHeight="1" x14ac:dyDescent="0.25">
      <c r="B189" s="2" t="s">
        <v>777</v>
      </c>
      <c r="C189" s="2" t="s">
        <v>90</v>
      </c>
      <c r="D189" s="2">
        <v>66</v>
      </c>
      <c r="E189" s="2">
        <v>300</v>
      </c>
      <c r="F189" s="2">
        <v>200</v>
      </c>
      <c r="G189" s="2">
        <v>8.8000000000000007</v>
      </c>
      <c r="H189" s="2">
        <v>8.8000000000000007</v>
      </c>
      <c r="K189" s="2">
        <v>31.1</v>
      </c>
      <c r="L189" s="2">
        <v>19.7</v>
      </c>
      <c r="P189" s="2">
        <v>0.97699999999999998</v>
      </c>
      <c r="Q189" s="2">
        <v>14.9</v>
      </c>
      <c r="R189" s="2">
        <v>10600</v>
      </c>
      <c r="S189" s="2">
        <v>5630</v>
      </c>
      <c r="T189" s="2">
        <v>11.2</v>
      </c>
      <c r="U189" s="2">
        <v>8.18</v>
      </c>
      <c r="V189" s="2">
        <v>705</v>
      </c>
      <c r="W189" s="2">
        <v>563</v>
      </c>
      <c r="X189" s="2">
        <v>851</v>
      </c>
      <c r="Y189" s="2">
        <v>643</v>
      </c>
      <c r="AC189" s="2">
        <v>11500</v>
      </c>
      <c r="AD189" s="2">
        <v>84.1</v>
      </c>
      <c r="AS189" s="2">
        <v>912</v>
      </c>
    </row>
    <row r="190" spans="2:45" ht="12.95" customHeight="1" x14ac:dyDescent="0.25">
      <c r="B190" s="2" t="s">
        <v>778</v>
      </c>
      <c r="C190" s="2" t="s">
        <v>90</v>
      </c>
      <c r="D190" s="2">
        <v>74.5</v>
      </c>
      <c r="E190" s="2">
        <v>300</v>
      </c>
      <c r="F190" s="2">
        <v>200</v>
      </c>
      <c r="G190" s="2">
        <v>10</v>
      </c>
      <c r="H190" s="2">
        <v>10</v>
      </c>
      <c r="K190" s="2">
        <v>27</v>
      </c>
      <c r="L190" s="2">
        <v>17</v>
      </c>
      <c r="P190" s="2">
        <v>0.97399999999999998</v>
      </c>
      <c r="Q190" s="2">
        <v>13.1</v>
      </c>
      <c r="R190" s="2">
        <v>11800</v>
      </c>
      <c r="S190" s="2">
        <v>6280</v>
      </c>
      <c r="T190" s="2">
        <v>11.2</v>
      </c>
      <c r="U190" s="2">
        <v>8.1300000000000008</v>
      </c>
      <c r="V190" s="2">
        <v>788</v>
      </c>
      <c r="W190" s="2">
        <v>628</v>
      </c>
      <c r="X190" s="2">
        <v>956</v>
      </c>
      <c r="Y190" s="2">
        <v>721</v>
      </c>
      <c r="AC190" s="2">
        <v>12900</v>
      </c>
      <c r="AD190" s="2">
        <v>94.9</v>
      </c>
      <c r="AS190" s="2">
        <v>1020</v>
      </c>
    </row>
    <row r="191" spans="2:45" ht="12.95" customHeight="1" x14ac:dyDescent="0.25">
      <c r="B191" s="2" t="s">
        <v>779</v>
      </c>
      <c r="C191" s="2" t="s">
        <v>90</v>
      </c>
      <c r="D191" s="2">
        <v>91.9</v>
      </c>
      <c r="E191" s="2">
        <v>300</v>
      </c>
      <c r="F191" s="2">
        <v>200</v>
      </c>
      <c r="G191" s="2">
        <v>12.5</v>
      </c>
      <c r="H191" s="2">
        <v>12.5</v>
      </c>
      <c r="K191" s="2">
        <v>21</v>
      </c>
      <c r="L191" s="2">
        <v>13</v>
      </c>
      <c r="P191" s="2">
        <v>0.96799999999999997</v>
      </c>
      <c r="Q191" s="2">
        <v>10.6</v>
      </c>
      <c r="R191" s="2">
        <v>14300</v>
      </c>
      <c r="S191" s="2">
        <v>7540</v>
      </c>
      <c r="T191" s="2">
        <v>11</v>
      </c>
      <c r="U191" s="2">
        <v>8.02</v>
      </c>
      <c r="V191" s="2">
        <v>952</v>
      </c>
      <c r="W191" s="2">
        <v>754</v>
      </c>
      <c r="X191" s="2">
        <v>1170</v>
      </c>
      <c r="Y191" s="2">
        <v>877</v>
      </c>
      <c r="AC191" s="2">
        <v>15700</v>
      </c>
      <c r="AD191" s="2">
        <v>117</v>
      </c>
      <c r="AS191" s="2">
        <v>1220</v>
      </c>
    </row>
    <row r="192" spans="2:45" ht="12.95" customHeight="1" x14ac:dyDescent="0.25">
      <c r="B192" s="2" t="s">
        <v>780</v>
      </c>
      <c r="C192" s="2" t="s">
        <v>90</v>
      </c>
      <c r="D192" s="2">
        <v>103</v>
      </c>
      <c r="E192" s="2">
        <v>300</v>
      </c>
      <c r="F192" s="2">
        <v>200</v>
      </c>
      <c r="G192" s="2">
        <v>14.2</v>
      </c>
      <c r="H192" s="2">
        <v>14.2</v>
      </c>
      <c r="K192" s="2">
        <v>18.100000000000001</v>
      </c>
      <c r="L192" s="2">
        <v>11.1</v>
      </c>
      <c r="P192" s="2">
        <v>0.96299999999999997</v>
      </c>
      <c r="Q192" s="2">
        <v>9.31</v>
      </c>
      <c r="R192" s="2">
        <v>15800</v>
      </c>
      <c r="S192" s="2">
        <v>8330</v>
      </c>
      <c r="T192" s="2">
        <v>11</v>
      </c>
      <c r="U192" s="2">
        <v>7.95</v>
      </c>
      <c r="V192" s="2">
        <v>1060</v>
      </c>
      <c r="W192" s="2">
        <v>833</v>
      </c>
      <c r="X192" s="2">
        <v>1300</v>
      </c>
      <c r="Y192" s="2">
        <v>978</v>
      </c>
      <c r="AC192" s="2">
        <v>17500</v>
      </c>
      <c r="AD192" s="2">
        <v>132</v>
      </c>
      <c r="AS192" s="2">
        <v>1340</v>
      </c>
    </row>
    <row r="193" spans="2:45" ht="12.95" customHeight="1" x14ac:dyDescent="0.25">
      <c r="B193" s="2" t="s">
        <v>781</v>
      </c>
      <c r="C193" s="2" t="s">
        <v>90</v>
      </c>
      <c r="D193" s="2">
        <v>115</v>
      </c>
      <c r="E193" s="2">
        <v>300</v>
      </c>
      <c r="F193" s="2">
        <v>200</v>
      </c>
      <c r="G193" s="2">
        <v>16</v>
      </c>
      <c r="H193" s="2">
        <v>16</v>
      </c>
      <c r="K193" s="2">
        <v>15.8</v>
      </c>
      <c r="L193" s="2">
        <v>9.5</v>
      </c>
      <c r="P193" s="2">
        <v>0.95899999999999996</v>
      </c>
      <c r="Q193" s="2">
        <v>8.31</v>
      </c>
      <c r="R193" s="2">
        <v>17400</v>
      </c>
      <c r="S193" s="2">
        <v>9110</v>
      </c>
      <c r="T193" s="2">
        <v>10.9</v>
      </c>
      <c r="U193" s="2">
        <v>7.87</v>
      </c>
      <c r="V193" s="2">
        <v>1160</v>
      </c>
      <c r="W193" s="2">
        <v>911</v>
      </c>
      <c r="X193" s="2">
        <v>1440</v>
      </c>
      <c r="Y193" s="2">
        <v>1080</v>
      </c>
      <c r="AC193" s="2">
        <v>19300</v>
      </c>
      <c r="AD193" s="2">
        <v>147</v>
      </c>
      <c r="AS193" s="2">
        <v>1470</v>
      </c>
    </row>
    <row r="194" spans="2:45" ht="12.95" customHeight="1" x14ac:dyDescent="0.25">
      <c r="B194" s="2" t="s">
        <v>782</v>
      </c>
      <c r="C194" s="2" t="s">
        <v>90</v>
      </c>
      <c r="D194" s="2">
        <v>42.2</v>
      </c>
      <c r="E194" s="2">
        <v>300</v>
      </c>
      <c r="F194" s="2">
        <v>250</v>
      </c>
      <c r="G194" s="2">
        <v>5</v>
      </c>
      <c r="H194" s="2">
        <v>5</v>
      </c>
      <c r="K194" s="2">
        <v>57</v>
      </c>
      <c r="L194" s="2">
        <v>47</v>
      </c>
      <c r="P194" s="2">
        <v>1.0900000000000001</v>
      </c>
      <c r="Q194" s="2">
        <v>25.8</v>
      </c>
      <c r="R194" s="2">
        <v>7410</v>
      </c>
      <c r="S194" s="2">
        <v>5610</v>
      </c>
      <c r="T194" s="2">
        <v>11.7</v>
      </c>
      <c r="U194" s="2">
        <v>10.199999999999999</v>
      </c>
      <c r="V194" s="2">
        <v>494</v>
      </c>
      <c r="W194" s="2">
        <v>449</v>
      </c>
      <c r="X194" s="2">
        <v>575</v>
      </c>
      <c r="Y194" s="2">
        <v>508</v>
      </c>
      <c r="AC194" s="2">
        <v>9770</v>
      </c>
      <c r="AD194" s="2">
        <v>53.7</v>
      </c>
      <c r="AS194" s="2">
        <v>697</v>
      </c>
    </row>
    <row r="195" spans="2:45" ht="12.95" customHeight="1" x14ac:dyDescent="0.25">
      <c r="B195" s="2" t="s">
        <v>783</v>
      </c>
      <c r="C195" s="2" t="s">
        <v>90</v>
      </c>
      <c r="D195" s="2">
        <v>52.8</v>
      </c>
      <c r="E195" s="2">
        <v>300</v>
      </c>
      <c r="F195" s="2">
        <v>250</v>
      </c>
      <c r="G195" s="2">
        <v>6.3</v>
      </c>
      <c r="H195" s="2">
        <v>6.3</v>
      </c>
      <c r="K195" s="2">
        <v>44.6</v>
      </c>
      <c r="L195" s="2">
        <v>36.700000000000003</v>
      </c>
      <c r="P195" s="2">
        <v>1.08</v>
      </c>
      <c r="Q195" s="2">
        <v>20.399999999999999</v>
      </c>
      <c r="R195" s="2">
        <v>9190</v>
      </c>
      <c r="S195" s="2">
        <v>6950</v>
      </c>
      <c r="T195" s="2">
        <v>11.7</v>
      </c>
      <c r="U195" s="2">
        <v>10.199999999999999</v>
      </c>
      <c r="V195" s="2">
        <v>613</v>
      </c>
      <c r="W195" s="2">
        <v>556</v>
      </c>
      <c r="X195" s="2">
        <v>716</v>
      </c>
      <c r="Y195" s="2">
        <v>633</v>
      </c>
      <c r="AC195" s="2">
        <v>12200</v>
      </c>
      <c r="AD195" s="2">
        <v>67.3</v>
      </c>
      <c r="AS195" s="2">
        <v>862</v>
      </c>
    </row>
    <row r="196" spans="2:45" ht="12.95" customHeight="1" x14ac:dyDescent="0.25">
      <c r="B196" s="2" t="s">
        <v>784</v>
      </c>
      <c r="C196" s="2" t="s">
        <v>90</v>
      </c>
      <c r="D196" s="2">
        <v>59.3</v>
      </c>
      <c r="E196" s="2">
        <v>300</v>
      </c>
      <c r="F196" s="2">
        <v>250</v>
      </c>
      <c r="G196" s="2">
        <v>7.1</v>
      </c>
      <c r="H196" s="2">
        <v>7.1</v>
      </c>
      <c r="K196" s="2">
        <v>39.299999999999997</v>
      </c>
      <c r="L196" s="2">
        <v>32.200000000000003</v>
      </c>
      <c r="P196" s="2">
        <v>1.08</v>
      </c>
      <c r="Q196" s="2">
        <v>18.3</v>
      </c>
      <c r="R196" s="2">
        <v>10300</v>
      </c>
      <c r="S196" s="2">
        <v>7750</v>
      </c>
      <c r="T196" s="2">
        <v>11.6</v>
      </c>
      <c r="U196" s="2">
        <v>10.1</v>
      </c>
      <c r="V196" s="2">
        <v>683</v>
      </c>
      <c r="W196" s="2">
        <v>620</v>
      </c>
      <c r="X196" s="2">
        <v>802</v>
      </c>
      <c r="Y196" s="2">
        <v>708</v>
      </c>
      <c r="AC196" s="2">
        <v>13600</v>
      </c>
      <c r="AD196" s="2">
        <v>75.5</v>
      </c>
      <c r="AS196" s="2">
        <v>960</v>
      </c>
    </row>
    <row r="197" spans="2:45" ht="12.95" customHeight="1" x14ac:dyDescent="0.25">
      <c r="B197" s="2" t="s">
        <v>785</v>
      </c>
      <c r="C197" s="2" t="s">
        <v>90</v>
      </c>
      <c r="D197" s="2">
        <v>66.5</v>
      </c>
      <c r="E197" s="2">
        <v>300</v>
      </c>
      <c r="F197" s="2">
        <v>250</v>
      </c>
      <c r="G197" s="2">
        <v>8</v>
      </c>
      <c r="H197" s="2">
        <v>8</v>
      </c>
      <c r="K197" s="2">
        <v>34.5</v>
      </c>
      <c r="L197" s="2">
        <v>28.3</v>
      </c>
      <c r="P197" s="2">
        <v>1.08</v>
      </c>
      <c r="Q197" s="2">
        <v>16.2</v>
      </c>
      <c r="R197" s="2">
        <v>11400</v>
      </c>
      <c r="S197" s="2">
        <v>8630</v>
      </c>
      <c r="T197" s="2">
        <v>11.6</v>
      </c>
      <c r="U197" s="2">
        <v>10.1</v>
      </c>
      <c r="V197" s="2">
        <v>761</v>
      </c>
      <c r="W197" s="2">
        <v>690</v>
      </c>
      <c r="X197" s="2">
        <v>896</v>
      </c>
      <c r="Y197" s="2">
        <v>791</v>
      </c>
      <c r="AC197" s="2">
        <v>15200</v>
      </c>
      <c r="AD197" s="2">
        <v>84.8</v>
      </c>
      <c r="AS197" s="2">
        <v>1070</v>
      </c>
    </row>
    <row r="198" spans="2:45" ht="12.95" customHeight="1" x14ac:dyDescent="0.25">
      <c r="B198" s="2" t="s">
        <v>786</v>
      </c>
      <c r="C198" s="2" t="s">
        <v>90</v>
      </c>
      <c r="D198" s="2">
        <v>72.900000000000006</v>
      </c>
      <c r="E198" s="2">
        <v>300</v>
      </c>
      <c r="F198" s="2">
        <v>250</v>
      </c>
      <c r="G198" s="2">
        <v>8.8000000000000007</v>
      </c>
      <c r="H198" s="2">
        <v>8.8000000000000007</v>
      </c>
      <c r="K198" s="2">
        <v>31.1</v>
      </c>
      <c r="L198" s="2">
        <v>25.4</v>
      </c>
      <c r="P198" s="2">
        <v>1.08</v>
      </c>
      <c r="Q198" s="2">
        <v>14.8</v>
      </c>
      <c r="R198" s="2">
        <v>12400</v>
      </c>
      <c r="S198" s="2">
        <v>9390</v>
      </c>
      <c r="T198" s="2">
        <v>11.6</v>
      </c>
      <c r="U198" s="2">
        <v>10.1</v>
      </c>
      <c r="V198" s="2">
        <v>829</v>
      </c>
      <c r="W198" s="2">
        <v>751</v>
      </c>
      <c r="X198" s="2">
        <v>979</v>
      </c>
      <c r="Y198" s="2">
        <v>864</v>
      </c>
      <c r="AC198" s="2">
        <v>16600</v>
      </c>
      <c r="AD198" s="2">
        <v>92.9</v>
      </c>
      <c r="AS198" s="2">
        <v>1160</v>
      </c>
    </row>
    <row r="199" spans="2:45" ht="12.95" customHeight="1" x14ac:dyDescent="0.25">
      <c r="B199" s="2" t="s">
        <v>787</v>
      </c>
      <c r="C199" s="2" t="s">
        <v>90</v>
      </c>
      <c r="D199" s="2">
        <v>82.4</v>
      </c>
      <c r="E199" s="2">
        <v>300</v>
      </c>
      <c r="F199" s="2">
        <v>250</v>
      </c>
      <c r="G199" s="2">
        <v>10</v>
      </c>
      <c r="H199" s="2">
        <v>10</v>
      </c>
      <c r="K199" s="2">
        <v>27</v>
      </c>
      <c r="L199" s="2">
        <v>22</v>
      </c>
      <c r="P199" s="2">
        <v>1.07</v>
      </c>
      <c r="Q199" s="2">
        <v>12.9</v>
      </c>
      <c r="R199" s="2">
        <v>13900</v>
      </c>
      <c r="S199" s="2">
        <v>10500</v>
      </c>
      <c r="T199" s="2">
        <v>11.5</v>
      </c>
      <c r="U199" s="2">
        <v>10</v>
      </c>
      <c r="V199" s="2">
        <v>928</v>
      </c>
      <c r="W199" s="2">
        <v>840</v>
      </c>
      <c r="X199" s="2">
        <v>1100</v>
      </c>
      <c r="Y199" s="2">
        <v>971</v>
      </c>
      <c r="AC199" s="2">
        <v>18600</v>
      </c>
      <c r="AD199" s="2">
        <v>105</v>
      </c>
      <c r="AS199" s="2">
        <v>1300</v>
      </c>
    </row>
    <row r="200" spans="2:45" ht="12.95" customHeight="1" x14ac:dyDescent="0.25">
      <c r="B200" s="2" t="s">
        <v>788</v>
      </c>
      <c r="C200" s="2" t="s">
        <v>90</v>
      </c>
      <c r="D200" s="2">
        <v>102</v>
      </c>
      <c r="E200" s="2">
        <v>300</v>
      </c>
      <c r="F200" s="2">
        <v>250</v>
      </c>
      <c r="G200" s="2">
        <v>12.5</v>
      </c>
      <c r="H200" s="2">
        <v>12.5</v>
      </c>
      <c r="K200" s="2">
        <v>21</v>
      </c>
      <c r="L200" s="2">
        <v>17</v>
      </c>
      <c r="P200" s="2">
        <v>1.07</v>
      </c>
      <c r="Q200" s="2">
        <v>10.5</v>
      </c>
      <c r="R200" s="2">
        <v>16900</v>
      </c>
      <c r="S200" s="2">
        <v>12700</v>
      </c>
      <c r="T200" s="2">
        <v>11.4</v>
      </c>
      <c r="U200" s="2">
        <v>9.89</v>
      </c>
      <c r="V200" s="2">
        <v>1120</v>
      </c>
      <c r="W200" s="2">
        <v>1010</v>
      </c>
      <c r="X200" s="2">
        <v>1350</v>
      </c>
      <c r="Y200" s="2">
        <v>1190</v>
      </c>
      <c r="AC200" s="2">
        <v>22700</v>
      </c>
      <c r="AD200" s="2">
        <v>130</v>
      </c>
      <c r="AS200" s="2">
        <v>1560</v>
      </c>
    </row>
    <row r="201" spans="2:45" ht="12.95" customHeight="1" x14ac:dyDescent="0.25">
      <c r="B201" s="2" t="s">
        <v>789</v>
      </c>
      <c r="C201" s="2" t="s">
        <v>90</v>
      </c>
      <c r="D201" s="2">
        <v>115</v>
      </c>
      <c r="E201" s="2">
        <v>300</v>
      </c>
      <c r="F201" s="2">
        <v>250</v>
      </c>
      <c r="G201" s="2">
        <v>14.2</v>
      </c>
      <c r="H201" s="2">
        <v>14.2</v>
      </c>
      <c r="K201" s="2">
        <v>18.100000000000001</v>
      </c>
      <c r="L201" s="2">
        <v>14.6</v>
      </c>
      <c r="P201" s="2">
        <v>1.06</v>
      </c>
      <c r="Q201" s="2">
        <v>9.25</v>
      </c>
      <c r="R201" s="2">
        <v>18700</v>
      </c>
      <c r="S201" s="2">
        <v>14100</v>
      </c>
      <c r="T201" s="2">
        <v>11.3</v>
      </c>
      <c r="U201" s="2">
        <v>9.82</v>
      </c>
      <c r="V201" s="2">
        <v>1250</v>
      </c>
      <c r="W201" s="2">
        <v>1130</v>
      </c>
      <c r="X201" s="2">
        <v>1510</v>
      </c>
      <c r="Y201" s="2">
        <v>1330</v>
      </c>
      <c r="AC201" s="2">
        <v>25400</v>
      </c>
      <c r="AD201" s="2">
        <v>146</v>
      </c>
      <c r="AS201" s="2">
        <v>1730</v>
      </c>
    </row>
    <row r="202" spans="2:45" ht="12.95" customHeight="1" x14ac:dyDescent="0.25">
      <c r="B202" s="2" t="s">
        <v>790</v>
      </c>
      <c r="C202" s="2" t="s">
        <v>90</v>
      </c>
      <c r="D202" s="2">
        <v>128</v>
      </c>
      <c r="E202" s="2">
        <v>300</v>
      </c>
      <c r="F202" s="2">
        <v>250</v>
      </c>
      <c r="G202" s="2">
        <v>16</v>
      </c>
      <c r="H202" s="2">
        <v>16</v>
      </c>
      <c r="K202" s="2">
        <v>15.8</v>
      </c>
      <c r="L202" s="2">
        <v>12.6</v>
      </c>
      <c r="P202" s="2">
        <v>1.06</v>
      </c>
      <c r="Q202" s="2">
        <v>8.2799999999999994</v>
      </c>
      <c r="R202" s="2">
        <v>20600</v>
      </c>
      <c r="S202" s="2">
        <v>15500</v>
      </c>
      <c r="T202" s="2">
        <v>11.2</v>
      </c>
      <c r="U202" s="2">
        <v>9.74</v>
      </c>
      <c r="V202" s="2">
        <v>1380</v>
      </c>
      <c r="W202" s="2">
        <v>1240</v>
      </c>
      <c r="X202" s="2">
        <v>1670</v>
      </c>
      <c r="Y202" s="2">
        <v>1470</v>
      </c>
      <c r="AC202" s="2">
        <v>28100</v>
      </c>
      <c r="AD202" s="2">
        <v>163</v>
      </c>
      <c r="AS202" s="2">
        <v>1900</v>
      </c>
    </row>
    <row r="203" spans="2:45" ht="12.95" customHeight="1" x14ac:dyDescent="0.25">
      <c r="B203" s="2" t="s">
        <v>791</v>
      </c>
      <c r="C203" s="2" t="s">
        <v>90</v>
      </c>
      <c r="D203" s="2">
        <v>65.099999999999994</v>
      </c>
      <c r="E203" s="2">
        <v>340</v>
      </c>
      <c r="F203" s="2">
        <v>100</v>
      </c>
      <c r="G203" s="2">
        <v>10</v>
      </c>
      <c r="H203" s="2">
        <v>10</v>
      </c>
      <c r="K203" s="2">
        <v>31</v>
      </c>
      <c r="L203" s="2">
        <v>7</v>
      </c>
      <c r="P203" s="2">
        <v>0.85399999999999998</v>
      </c>
      <c r="Q203" s="2">
        <v>13.2</v>
      </c>
      <c r="R203" s="2">
        <v>10600</v>
      </c>
      <c r="S203" s="2">
        <v>1440</v>
      </c>
      <c r="T203" s="2">
        <v>11.3</v>
      </c>
      <c r="U203" s="2">
        <v>4.16</v>
      </c>
      <c r="V203" s="2">
        <v>623</v>
      </c>
      <c r="W203" s="2">
        <v>288</v>
      </c>
      <c r="X203" s="2">
        <v>823</v>
      </c>
      <c r="Y203" s="2">
        <v>332</v>
      </c>
      <c r="AC203" s="2">
        <v>4300</v>
      </c>
      <c r="AD203" s="2">
        <v>82.9</v>
      </c>
      <c r="AS203" s="2">
        <v>523</v>
      </c>
    </row>
    <row r="204" spans="2:45" ht="12.95" customHeight="1" x14ac:dyDescent="0.25">
      <c r="B204" s="2" t="s">
        <v>792</v>
      </c>
      <c r="C204" s="2" t="s">
        <v>90</v>
      </c>
      <c r="D204" s="2">
        <v>38.299999999999997</v>
      </c>
      <c r="E204" s="2">
        <v>350</v>
      </c>
      <c r="F204" s="2">
        <v>150</v>
      </c>
      <c r="G204" s="2">
        <v>5</v>
      </c>
      <c r="H204" s="2">
        <v>5</v>
      </c>
      <c r="K204" s="2">
        <v>67</v>
      </c>
      <c r="L204" s="2">
        <v>27</v>
      </c>
      <c r="P204" s="2">
        <v>0.98699999999999999</v>
      </c>
      <c r="Q204" s="2">
        <v>25.8</v>
      </c>
      <c r="R204" s="2">
        <v>7660</v>
      </c>
      <c r="S204" s="2">
        <v>2050</v>
      </c>
      <c r="T204" s="2">
        <v>12.5</v>
      </c>
      <c r="U204" s="2">
        <v>6.49</v>
      </c>
      <c r="V204" s="2">
        <v>437</v>
      </c>
      <c r="W204" s="2">
        <v>274</v>
      </c>
      <c r="X204" s="2">
        <v>543</v>
      </c>
      <c r="Y204" s="2">
        <v>301</v>
      </c>
      <c r="AC204" s="2">
        <v>5160</v>
      </c>
      <c r="AD204" s="2">
        <v>48.7</v>
      </c>
      <c r="AS204" s="2">
        <v>477</v>
      </c>
    </row>
    <row r="205" spans="2:45" ht="12.95" customHeight="1" x14ac:dyDescent="0.25">
      <c r="B205" s="2" t="s">
        <v>793</v>
      </c>
      <c r="C205" s="2" t="s">
        <v>90</v>
      </c>
      <c r="D205" s="2">
        <v>47.9</v>
      </c>
      <c r="E205" s="2">
        <v>350</v>
      </c>
      <c r="F205" s="2">
        <v>150</v>
      </c>
      <c r="G205" s="2">
        <v>6.3</v>
      </c>
      <c r="H205" s="2">
        <v>6.3</v>
      </c>
      <c r="K205" s="2">
        <v>52.6</v>
      </c>
      <c r="L205" s="2">
        <v>20.8</v>
      </c>
      <c r="P205" s="2">
        <v>0.98399999999999999</v>
      </c>
      <c r="Q205" s="2">
        <v>20.6</v>
      </c>
      <c r="R205" s="2">
        <v>9480</v>
      </c>
      <c r="S205" s="2">
        <v>2530</v>
      </c>
      <c r="T205" s="2">
        <v>12.5</v>
      </c>
      <c r="U205" s="2">
        <v>6.43</v>
      </c>
      <c r="V205" s="2">
        <v>542</v>
      </c>
      <c r="W205" s="2">
        <v>337</v>
      </c>
      <c r="X205" s="2">
        <v>676</v>
      </c>
      <c r="Y205" s="2">
        <v>373</v>
      </c>
      <c r="AC205" s="2">
        <v>6390</v>
      </c>
      <c r="AD205" s="2">
        <v>61</v>
      </c>
      <c r="AS205" s="2">
        <v>586</v>
      </c>
    </row>
    <row r="206" spans="2:45" ht="12.95" customHeight="1" x14ac:dyDescent="0.25">
      <c r="B206" s="2" t="s">
        <v>794</v>
      </c>
      <c r="C206" s="2" t="s">
        <v>90</v>
      </c>
      <c r="D206" s="2">
        <v>53.7</v>
      </c>
      <c r="E206" s="2">
        <v>350</v>
      </c>
      <c r="F206" s="2">
        <v>150</v>
      </c>
      <c r="G206" s="2">
        <v>7.1</v>
      </c>
      <c r="H206" s="2">
        <v>7.1</v>
      </c>
      <c r="K206" s="2">
        <v>46.3</v>
      </c>
      <c r="L206" s="2">
        <v>18.100000000000001</v>
      </c>
      <c r="P206" s="2">
        <v>0.98199999999999998</v>
      </c>
      <c r="Q206" s="2">
        <v>18.3</v>
      </c>
      <c r="R206" s="2">
        <v>10600</v>
      </c>
      <c r="S206" s="2">
        <v>2800</v>
      </c>
      <c r="T206" s="2">
        <v>12.4</v>
      </c>
      <c r="U206" s="2">
        <v>6.4</v>
      </c>
      <c r="V206" s="2">
        <v>604</v>
      </c>
      <c r="W206" s="2">
        <v>374</v>
      </c>
      <c r="X206" s="2">
        <v>756</v>
      </c>
      <c r="Y206" s="2">
        <v>416</v>
      </c>
      <c r="AC206" s="2">
        <v>7120</v>
      </c>
      <c r="AD206" s="2">
        <v>68.400000000000006</v>
      </c>
      <c r="AS206" s="2">
        <v>651</v>
      </c>
    </row>
    <row r="207" spans="2:45" ht="12.95" customHeight="1" x14ac:dyDescent="0.25">
      <c r="B207" s="2" t="s">
        <v>795</v>
      </c>
      <c r="C207" s="2" t="s">
        <v>90</v>
      </c>
      <c r="D207" s="2">
        <v>60.3</v>
      </c>
      <c r="E207" s="2">
        <v>350</v>
      </c>
      <c r="F207" s="2">
        <v>150</v>
      </c>
      <c r="G207" s="2">
        <v>8</v>
      </c>
      <c r="H207" s="2">
        <v>8</v>
      </c>
      <c r="K207" s="2">
        <v>40.799999999999997</v>
      </c>
      <c r="L207" s="2">
        <v>15.8</v>
      </c>
      <c r="P207" s="2">
        <v>0.97899999999999998</v>
      </c>
      <c r="Q207" s="2">
        <v>16.3</v>
      </c>
      <c r="R207" s="2">
        <v>11800</v>
      </c>
      <c r="S207" s="2">
        <v>3110</v>
      </c>
      <c r="T207" s="2">
        <v>12.4</v>
      </c>
      <c r="U207" s="2">
        <v>6.36</v>
      </c>
      <c r="V207" s="2">
        <v>673</v>
      </c>
      <c r="W207" s="2">
        <v>414</v>
      </c>
      <c r="X207" s="2">
        <v>844</v>
      </c>
      <c r="Y207" s="2">
        <v>464</v>
      </c>
      <c r="AC207" s="2">
        <v>7930</v>
      </c>
      <c r="AD207" s="2">
        <v>76.8</v>
      </c>
      <c r="AS207" s="2">
        <v>721</v>
      </c>
    </row>
    <row r="208" spans="2:45" ht="12.95" customHeight="1" x14ac:dyDescent="0.25">
      <c r="B208" s="2" t="s">
        <v>796</v>
      </c>
      <c r="C208" s="2" t="s">
        <v>90</v>
      </c>
      <c r="D208" s="2">
        <v>66</v>
      </c>
      <c r="E208" s="2">
        <v>350</v>
      </c>
      <c r="F208" s="2">
        <v>150</v>
      </c>
      <c r="G208" s="2">
        <v>8.8000000000000007</v>
      </c>
      <c r="H208" s="2">
        <v>8.8000000000000007</v>
      </c>
      <c r="K208" s="2">
        <v>36.799999999999997</v>
      </c>
      <c r="L208" s="2">
        <v>14</v>
      </c>
      <c r="P208" s="2">
        <v>0.97699999999999998</v>
      </c>
      <c r="Q208" s="2">
        <v>14.9</v>
      </c>
      <c r="R208" s="2">
        <v>12800</v>
      </c>
      <c r="S208" s="2">
        <v>3360</v>
      </c>
      <c r="T208" s="2">
        <v>12.3</v>
      </c>
      <c r="U208" s="2">
        <v>6.33</v>
      </c>
      <c r="V208" s="2">
        <v>732</v>
      </c>
      <c r="W208" s="2">
        <v>449</v>
      </c>
      <c r="X208" s="2">
        <v>922</v>
      </c>
      <c r="Y208" s="2">
        <v>506</v>
      </c>
      <c r="AC208" s="2">
        <v>8620</v>
      </c>
      <c r="AD208" s="2">
        <v>84.1</v>
      </c>
      <c r="AS208" s="2">
        <v>781</v>
      </c>
    </row>
    <row r="209" spans="2:45" ht="12.95" customHeight="1" x14ac:dyDescent="0.25">
      <c r="B209" s="2" t="s">
        <v>797</v>
      </c>
      <c r="C209" s="2" t="s">
        <v>90</v>
      </c>
      <c r="D209" s="2">
        <v>74.5</v>
      </c>
      <c r="E209" s="2">
        <v>350</v>
      </c>
      <c r="F209" s="2">
        <v>150</v>
      </c>
      <c r="G209" s="2">
        <v>10</v>
      </c>
      <c r="H209" s="2">
        <v>10</v>
      </c>
      <c r="K209" s="2">
        <v>32</v>
      </c>
      <c r="L209" s="2">
        <v>12</v>
      </c>
      <c r="P209" s="2">
        <v>0.97399999999999998</v>
      </c>
      <c r="Q209" s="2">
        <v>13.1</v>
      </c>
      <c r="R209" s="2">
        <v>14300</v>
      </c>
      <c r="S209" s="2">
        <v>3740</v>
      </c>
      <c r="T209" s="2">
        <v>12.3</v>
      </c>
      <c r="U209" s="2">
        <v>6.27</v>
      </c>
      <c r="V209" s="2">
        <v>818</v>
      </c>
      <c r="W209" s="2">
        <v>498</v>
      </c>
      <c r="X209" s="2">
        <v>1040</v>
      </c>
      <c r="Y209" s="2">
        <v>566</v>
      </c>
      <c r="AC209" s="2">
        <v>9630</v>
      </c>
      <c r="AD209" s="2">
        <v>94.9</v>
      </c>
      <c r="AS209" s="2">
        <v>867</v>
      </c>
    </row>
    <row r="210" spans="2:45" ht="12.95" customHeight="1" x14ac:dyDescent="0.25">
      <c r="B210" s="2" t="s">
        <v>798</v>
      </c>
      <c r="C210" s="2" t="s">
        <v>90</v>
      </c>
      <c r="D210" s="2">
        <v>91.9</v>
      </c>
      <c r="E210" s="2">
        <v>350</v>
      </c>
      <c r="F210" s="2">
        <v>150</v>
      </c>
      <c r="G210" s="2">
        <v>12.5</v>
      </c>
      <c r="H210" s="2">
        <v>12.5</v>
      </c>
      <c r="K210" s="2">
        <v>25</v>
      </c>
      <c r="L210" s="2">
        <v>9</v>
      </c>
      <c r="P210" s="2">
        <v>0.96799999999999997</v>
      </c>
      <c r="Q210" s="2">
        <v>10.6</v>
      </c>
      <c r="R210" s="2">
        <v>17300</v>
      </c>
      <c r="S210" s="2">
        <v>4450</v>
      </c>
      <c r="T210" s="2">
        <v>12.2</v>
      </c>
      <c r="U210" s="2">
        <v>6.17</v>
      </c>
      <c r="V210" s="2">
        <v>988</v>
      </c>
      <c r="W210" s="2">
        <v>593</v>
      </c>
      <c r="X210" s="2">
        <v>1260</v>
      </c>
      <c r="Y210" s="2">
        <v>686</v>
      </c>
      <c r="AC210" s="2">
        <v>11600</v>
      </c>
      <c r="AD210" s="2">
        <v>117</v>
      </c>
      <c r="AS210" s="2">
        <v>1030</v>
      </c>
    </row>
    <row r="211" spans="2:45" ht="12.95" customHeight="1" x14ac:dyDescent="0.25">
      <c r="B211" s="2" t="s">
        <v>799</v>
      </c>
      <c r="C211" s="2" t="s">
        <v>90</v>
      </c>
      <c r="D211" s="2">
        <v>103</v>
      </c>
      <c r="E211" s="2">
        <v>350</v>
      </c>
      <c r="F211" s="2">
        <v>150</v>
      </c>
      <c r="G211" s="2">
        <v>14.2</v>
      </c>
      <c r="H211" s="2">
        <v>14.2</v>
      </c>
      <c r="K211" s="2">
        <v>21.6</v>
      </c>
      <c r="L211" s="2">
        <v>7.56</v>
      </c>
      <c r="P211" s="2">
        <v>0.96299999999999997</v>
      </c>
      <c r="Q211" s="2">
        <v>9.31</v>
      </c>
      <c r="R211" s="2">
        <v>19200</v>
      </c>
      <c r="S211" s="2">
        <v>4890</v>
      </c>
      <c r="T211" s="2">
        <v>12.1</v>
      </c>
      <c r="U211" s="2">
        <v>6.09</v>
      </c>
      <c r="V211" s="2">
        <v>1100</v>
      </c>
      <c r="W211" s="2">
        <v>652</v>
      </c>
      <c r="X211" s="2">
        <v>1410</v>
      </c>
      <c r="Y211" s="2">
        <v>763</v>
      </c>
      <c r="AC211" s="2">
        <v>12900</v>
      </c>
      <c r="AD211" s="2">
        <v>132</v>
      </c>
      <c r="AS211" s="2">
        <v>1130</v>
      </c>
    </row>
    <row r="212" spans="2:45" ht="12.95" customHeight="1" x14ac:dyDescent="0.25">
      <c r="B212" s="2" t="s">
        <v>800</v>
      </c>
      <c r="C212" s="2" t="s">
        <v>90</v>
      </c>
      <c r="D212" s="2">
        <v>115</v>
      </c>
      <c r="E212" s="2">
        <v>350</v>
      </c>
      <c r="F212" s="2">
        <v>150</v>
      </c>
      <c r="G212" s="2">
        <v>16</v>
      </c>
      <c r="H212" s="2">
        <v>16</v>
      </c>
      <c r="K212" s="2">
        <v>18.899999999999999</v>
      </c>
      <c r="L212" s="2">
        <v>6.38</v>
      </c>
      <c r="P212" s="2">
        <v>0.95899999999999996</v>
      </c>
      <c r="Q212" s="2">
        <v>8.31</v>
      </c>
      <c r="R212" s="2">
        <v>21100</v>
      </c>
      <c r="S212" s="2">
        <v>5320</v>
      </c>
      <c r="T212" s="2">
        <v>12</v>
      </c>
      <c r="U212" s="2">
        <v>6.01</v>
      </c>
      <c r="V212" s="2">
        <v>1210</v>
      </c>
      <c r="W212" s="2">
        <v>709</v>
      </c>
      <c r="X212" s="2">
        <v>1560</v>
      </c>
      <c r="Y212" s="2">
        <v>840</v>
      </c>
      <c r="AC212" s="2">
        <v>14100</v>
      </c>
      <c r="AD212" s="2">
        <v>147</v>
      </c>
      <c r="AS212" s="2">
        <v>1230</v>
      </c>
    </row>
    <row r="213" spans="2:45" ht="12.95" customHeight="1" x14ac:dyDescent="0.25">
      <c r="B213" s="2" t="s">
        <v>801</v>
      </c>
      <c r="C213" s="2" t="s">
        <v>90</v>
      </c>
      <c r="D213" s="2">
        <v>57.8</v>
      </c>
      <c r="E213" s="2">
        <v>350</v>
      </c>
      <c r="F213" s="2">
        <v>250</v>
      </c>
      <c r="G213" s="2">
        <v>6.3</v>
      </c>
      <c r="H213" s="2">
        <v>6.3</v>
      </c>
      <c r="K213" s="2">
        <v>52.6</v>
      </c>
      <c r="L213" s="2">
        <v>36.700000000000003</v>
      </c>
      <c r="P213" s="2">
        <v>1.18</v>
      </c>
      <c r="Q213" s="2">
        <v>20.399999999999999</v>
      </c>
      <c r="R213" s="2">
        <v>13200</v>
      </c>
      <c r="S213" s="2">
        <v>7890</v>
      </c>
      <c r="T213" s="2">
        <v>13.4</v>
      </c>
      <c r="U213" s="2">
        <v>10.4</v>
      </c>
      <c r="V213" s="2">
        <v>754</v>
      </c>
      <c r="W213" s="2">
        <v>631</v>
      </c>
      <c r="X213" s="2">
        <v>892</v>
      </c>
      <c r="Y213" s="2">
        <v>709</v>
      </c>
      <c r="AC213" s="2">
        <v>15200</v>
      </c>
      <c r="AD213" s="2">
        <v>73.599999999999994</v>
      </c>
      <c r="AS213" s="2">
        <v>1010</v>
      </c>
    </row>
    <row r="214" spans="2:45" ht="12.95" customHeight="1" x14ac:dyDescent="0.25">
      <c r="B214" s="2" t="s">
        <v>802</v>
      </c>
      <c r="C214" s="2" t="s">
        <v>90</v>
      </c>
      <c r="D214" s="2">
        <v>64.900000000000006</v>
      </c>
      <c r="E214" s="2">
        <v>350</v>
      </c>
      <c r="F214" s="2">
        <v>250</v>
      </c>
      <c r="G214" s="2">
        <v>7.1</v>
      </c>
      <c r="H214" s="2">
        <v>7.1</v>
      </c>
      <c r="K214" s="2">
        <v>46.3</v>
      </c>
      <c r="L214" s="2">
        <v>32.200000000000003</v>
      </c>
      <c r="P214" s="2">
        <v>1.18</v>
      </c>
      <c r="Q214" s="2">
        <v>18.2</v>
      </c>
      <c r="R214" s="2">
        <v>14700</v>
      </c>
      <c r="S214" s="2">
        <v>8800</v>
      </c>
      <c r="T214" s="2">
        <v>13.4</v>
      </c>
      <c r="U214" s="2">
        <v>10.3</v>
      </c>
      <c r="V214" s="2">
        <v>843</v>
      </c>
      <c r="W214" s="2">
        <v>704</v>
      </c>
      <c r="X214" s="2">
        <v>999</v>
      </c>
      <c r="Y214" s="2">
        <v>794</v>
      </c>
      <c r="AC214" s="2">
        <v>17000</v>
      </c>
      <c r="AD214" s="2">
        <v>82.6</v>
      </c>
      <c r="AS214" s="2">
        <v>1130</v>
      </c>
    </row>
    <row r="215" spans="2:45" ht="12.95" customHeight="1" x14ac:dyDescent="0.25">
      <c r="B215" s="2" t="s">
        <v>803</v>
      </c>
      <c r="C215" s="2" t="s">
        <v>90</v>
      </c>
      <c r="D215" s="2">
        <v>72.8</v>
      </c>
      <c r="E215" s="2">
        <v>350</v>
      </c>
      <c r="F215" s="2">
        <v>250</v>
      </c>
      <c r="G215" s="2">
        <v>8</v>
      </c>
      <c r="H215" s="2">
        <v>8</v>
      </c>
      <c r="K215" s="2">
        <v>40.799999999999997</v>
      </c>
      <c r="L215" s="2">
        <v>28.3</v>
      </c>
      <c r="P215" s="2">
        <v>1.18</v>
      </c>
      <c r="Q215" s="2">
        <v>16.2</v>
      </c>
      <c r="R215" s="2">
        <v>16400</v>
      </c>
      <c r="S215" s="2">
        <v>9800</v>
      </c>
      <c r="T215" s="2">
        <v>13.3</v>
      </c>
      <c r="U215" s="2">
        <v>10.3</v>
      </c>
      <c r="V215" s="2">
        <v>940</v>
      </c>
      <c r="W215" s="2">
        <v>784</v>
      </c>
      <c r="X215" s="2">
        <v>1120</v>
      </c>
      <c r="Y215" s="2">
        <v>888</v>
      </c>
      <c r="AC215" s="2">
        <v>19000</v>
      </c>
      <c r="AD215" s="2">
        <v>92.8</v>
      </c>
      <c r="AS215" s="2">
        <v>1250</v>
      </c>
    </row>
    <row r="216" spans="2:45" ht="12.95" customHeight="1" x14ac:dyDescent="0.25">
      <c r="B216" s="2" t="s">
        <v>804</v>
      </c>
      <c r="C216" s="2" t="s">
        <v>90</v>
      </c>
      <c r="D216" s="2">
        <v>79.8</v>
      </c>
      <c r="E216" s="2">
        <v>350</v>
      </c>
      <c r="F216" s="2">
        <v>250</v>
      </c>
      <c r="G216" s="2">
        <v>8.8000000000000007</v>
      </c>
      <c r="H216" s="2">
        <v>8.8000000000000007</v>
      </c>
      <c r="K216" s="2">
        <v>36.799999999999997</v>
      </c>
      <c r="L216" s="2">
        <v>25.4</v>
      </c>
      <c r="P216" s="2">
        <v>1.18</v>
      </c>
      <c r="Q216" s="2">
        <v>14.8</v>
      </c>
      <c r="R216" s="2">
        <v>17900</v>
      </c>
      <c r="S216" s="2">
        <v>10700</v>
      </c>
      <c r="T216" s="2">
        <v>13.3</v>
      </c>
      <c r="U216" s="2">
        <v>10.199999999999999</v>
      </c>
      <c r="V216" s="2">
        <v>1030</v>
      </c>
      <c r="W216" s="2">
        <v>853</v>
      </c>
      <c r="X216" s="2">
        <v>1220</v>
      </c>
      <c r="Y216" s="2">
        <v>970</v>
      </c>
      <c r="AC216" s="2">
        <v>20800</v>
      </c>
      <c r="AD216" s="2">
        <v>102</v>
      </c>
      <c r="AS216" s="2">
        <v>1370</v>
      </c>
    </row>
    <row r="217" spans="2:45" ht="12.95" customHeight="1" x14ac:dyDescent="0.25">
      <c r="B217" s="2" t="s">
        <v>805</v>
      </c>
      <c r="C217" s="2" t="s">
        <v>90</v>
      </c>
      <c r="D217" s="2">
        <v>90.2</v>
      </c>
      <c r="E217" s="2">
        <v>350</v>
      </c>
      <c r="F217" s="2">
        <v>250</v>
      </c>
      <c r="G217" s="2">
        <v>10</v>
      </c>
      <c r="H217" s="2">
        <v>10</v>
      </c>
      <c r="K217" s="2">
        <v>32</v>
      </c>
      <c r="L217" s="2">
        <v>22</v>
      </c>
      <c r="P217" s="2">
        <v>1.17</v>
      </c>
      <c r="Q217" s="2">
        <v>13</v>
      </c>
      <c r="R217" s="2">
        <v>20100</v>
      </c>
      <c r="S217" s="2">
        <v>11900</v>
      </c>
      <c r="T217" s="2">
        <v>13.2</v>
      </c>
      <c r="U217" s="2">
        <v>10.199999999999999</v>
      </c>
      <c r="V217" s="2">
        <v>1150</v>
      </c>
      <c r="W217" s="2">
        <v>955</v>
      </c>
      <c r="X217" s="2">
        <v>1380</v>
      </c>
      <c r="Y217" s="2">
        <v>1090</v>
      </c>
      <c r="AC217" s="2">
        <v>23400</v>
      </c>
      <c r="AD217" s="2">
        <v>115</v>
      </c>
      <c r="AS217" s="2">
        <v>1530</v>
      </c>
    </row>
    <row r="218" spans="2:45" ht="12.95" customHeight="1" x14ac:dyDescent="0.25">
      <c r="B218" s="2" t="s">
        <v>806</v>
      </c>
      <c r="C218" s="2" t="s">
        <v>90</v>
      </c>
      <c r="D218" s="2">
        <v>112</v>
      </c>
      <c r="E218" s="2">
        <v>350</v>
      </c>
      <c r="F218" s="2">
        <v>250</v>
      </c>
      <c r="G218" s="2">
        <v>12.5</v>
      </c>
      <c r="H218" s="2">
        <v>12.5</v>
      </c>
      <c r="K218" s="2">
        <v>25</v>
      </c>
      <c r="L218" s="2">
        <v>17</v>
      </c>
      <c r="P218" s="2">
        <v>1.17</v>
      </c>
      <c r="Q218" s="2">
        <v>10.5</v>
      </c>
      <c r="R218" s="2">
        <v>24400</v>
      </c>
      <c r="S218" s="2">
        <v>14400</v>
      </c>
      <c r="T218" s="2">
        <v>13.1</v>
      </c>
      <c r="U218" s="2">
        <v>10.1</v>
      </c>
      <c r="V218" s="2">
        <v>1400</v>
      </c>
      <c r="W218" s="2">
        <v>1160</v>
      </c>
      <c r="X218" s="2">
        <v>1690</v>
      </c>
      <c r="Y218" s="2">
        <v>1330</v>
      </c>
      <c r="AC218" s="2">
        <v>28500</v>
      </c>
      <c r="AD218" s="2">
        <v>142</v>
      </c>
      <c r="AS218" s="2">
        <v>1840</v>
      </c>
    </row>
    <row r="219" spans="2:45" ht="12.95" customHeight="1" x14ac:dyDescent="0.25">
      <c r="B219" s="2" t="s">
        <v>807</v>
      </c>
      <c r="C219" s="2" t="s">
        <v>90</v>
      </c>
      <c r="D219" s="2">
        <v>126</v>
      </c>
      <c r="E219" s="2">
        <v>350</v>
      </c>
      <c r="F219" s="2">
        <v>250</v>
      </c>
      <c r="G219" s="2">
        <v>14.2</v>
      </c>
      <c r="H219" s="2">
        <v>14.2</v>
      </c>
      <c r="K219" s="2">
        <v>21.6</v>
      </c>
      <c r="L219" s="2">
        <v>14.6</v>
      </c>
      <c r="P219" s="2">
        <v>1.1599999999999999</v>
      </c>
      <c r="Q219" s="2">
        <v>9.2200000000000006</v>
      </c>
      <c r="R219" s="2">
        <v>27200</v>
      </c>
      <c r="S219" s="2">
        <v>16000</v>
      </c>
      <c r="T219" s="2">
        <v>13</v>
      </c>
      <c r="U219" s="2">
        <v>10</v>
      </c>
      <c r="V219" s="2">
        <v>1550</v>
      </c>
      <c r="W219" s="2">
        <v>1280</v>
      </c>
      <c r="X219" s="2">
        <v>1890</v>
      </c>
      <c r="Y219" s="2">
        <v>1490</v>
      </c>
      <c r="AC219" s="2">
        <v>31900</v>
      </c>
      <c r="AD219" s="2">
        <v>160</v>
      </c>
      <c r="AS219" s="2">
        <v>2040</v>
      </c>
    </row>
    <row r="220" spans="2:45" ht="12.95" customHeight="1" x14ac:dyDescent="0.25">
      <c r="B220" s="2" t="s">
        <v>808</v>
      </c>
      <c r="C220" s="2" t="s">
        <v>90</v>
      </c>
      <c r="D220" s="2">
        <v>141</v>
      </c>
      <c r="E220" s="2">
        <v>350</v>
      </c>
      <c r="F220" s="2">
        <v>250</v>
      </c>
      <c r="G220" s="2">
        <v>16</v>
      </c>
      <c r="H220" s="2">
        <v>16</v>
      </c>
      <c r="K220" s="2">
        <v>18.899999999999999</v>
      </c>
      <c r="L220" s="2">
        <v>12.6</v>
      </c>
      <c r="P220" s="2">
        <v>1.1599999999999999</v>
      </c>
      <c r="Q220" s="2">
        <v>8.26</v>
      </c>
      <c r="R220" s="2">
        <v>30000</v>
      </c>
      <c r="S220" s="2">
        <v>17700</v>
      </c>
      <c r="T220" s="2">
        <v>12.9</v>
      </c>
      <c r="U220" s="2">
        <v>9.93</v>
      </c>
      <c r="V220" s="2">
        <v>1720</v>
      </c>
      <c r="W220" s="2">
        <v>1410</v>
      </c>
      <c r="X220" s="2">
        <v>2100</v>
      </c>
      <c r="Y220" s="2">
        <v>1660</v>
      </c>
      <c r="AC220" s="2">
        <v>35300</v>
      </c>
      <c r="AD220" s="2">
        <v>179</v>
      </c>
      <c r="AS220" s="2">
        <v>2250</v>
      </c>
    </row>
    <row r="221" spans="2:45" ht="12.95" customHeight="1" x14ac:dyDescent="0.25">
      <c r="B221" s="2" t="s">
        <v>809</v>
      </c>
      <c r="C221" s="2" t="s">
        <v>90</v>
      </c>
      <c r="D221" s="2">
        <v>49.9</v>
      </c>
      <c r="E221" s="2">
        <v>400</v>
      </c>
      <c r="F221" s="2">
        <v>120</v>
      </c>
      <c r="G221" s="2">
        <v>6.3</v>
      </c>
      <c r="H221" s="2">
        <v>6.3</v>
      </c>
      <c r="K221" s="2">
        <v>60.5</v>
      </c>
      <c r="L221" s="2">
        <v>16</v>
      </c>
      <c r="P221" s="2">
        <v>1.02</v>
      </c>
      <c r="Q221" s="2">
        <v>20.100000000000001</v>
      </c>
      <c r="R221" s="2">
        <v>11800</v>
      </c>
      <c r="S221" s="2">
        <v>1740</v>
      </c>
      <c r="T221" s="2">
        <v>13.6</v>
      </c>
      <c r="U221" s="2">
        <v>5.24</v>
      </c>
      <c r="V221" s="2">
        <v>590</v>
      </c>
      <c r="W221" s="2">
        <v>291</v>
      </c>
      <c r="X221" s="2">
        <v>762</v>
      </c>
      <c r="Y221" s="2">
        <v>320</v>
      </c>
      <c r="AC221" s="2">
        <v>5040</v>
      </c>
      <c r="AD221" s="2">
        <v>63.5</v>
      </c>
      <c r="AS221" s="2">
        <v>527</v>
      </c>
    </row>
    <row r="222" spans="2:45" ht="12.95" customHeight="1" x14ac:dyDescent="0.25">
      <c r="B222" s="2" t="s">
        <v>810</v>
      </c>
      <c r="C222" s="2" t="s">
        <v>90</v>
      </c>
      <c r="D222" s="2">
        <v>62.8</v>
      </c>
      <c r="E222" s="2">
        <v>400</v>
      </c>
      <c r="F222" s="2">
        <v>120</v>
      </c>
      <c r="G222" s="2">
        <v>8</v>
      </c>
      <c r="H222" s="2">
        <v>8</v>
      </c>
      <c r="K222" s="2">
        <v>47</v>
      </c>
      <c r="L222" s="2">
        <v>12</v>
      </c>
      <c r="P222" s="2">
        <v>1.02</v>
      </c>
      <c r="Q222" s="2">
        <v>15.9</v>
      </c>
      <c r="R222" s="2">
        <v>14600</v>
      </c>
      <c r="S222" s="2">
        <v>2130</v>
      </c>
      <c r="T222" s="2">
        <v>13.5</v>
      </c>
      <c r="U222" s="2">
        <v>5.17</v>
      </c>
      <c r="V222" s="2">
        <v>732</v>
      </c>
      <c r="W222" s="2">
        <v>356</v>
      </c>
      <c r="X222" s="2">
        <v>952</v>
      </c>
      <c r="Y222" s="2">
        <v>397</v>
      </c>
      <c r="AC222" s="2">
        <v>6220</v>
      </c>
      <c r="AD222" s="2">
        <v>80</v>
      </c>
      <c r="AS222" s="2">
        <v>645</v>
      </c>
    </row>
    <row r="223" spans="2:45" ht="12.95" customHeight="1" x14ac:dyDescent="0.25">
      <c r="B223" s="2" t="s">
        <v>811</v>
      </c>
      <c r="C223" s="2" t="s">
        <v>90</v>
      </c>
      <c r="D223" s="2">
        <v>77.7</v>
      </c>
      <c r="E223" s="2">
        <v>400</v>
      </c>
      <c r="F223" s="2">
        <v>120</v>
      </c>
      <c r="G223" s="2">
        <v>10</v>
      </c>
      <c r="H223" s="2">
        <v>10</v>
      </c>
      <c r="K223" s="2">
        <v>37</v>
      </c>
      <c r="L223" s="2">
        <v>9</v>
      </c>
      <c r="P223" s="2">
        <v>1.01</v>
      </c>
      <c r="Q223" s="2">
        <v>12.9</v>
      </c>
      <c r="R223" s="2">
        <v>17800</v>
      </c>
      <c r="S223" s="2">
        <v>2550</v>
      </c>
      <c r="T223" s="2">
        <v>13.4</v>
      </c>
      <c r="U223" s="2">
        <v>5.08</v>
      </c>
      <c r="V223" s="2">
        <v>891</v>
      </c>
      <c r="W223" s="2">
        <v>425</v>
      </c>
      <c r="X223" s="2">
        <v>1170</v>
      </c>
      <c r="Y223" s="2">
        <v>483</v>
      </c>
      <c r="AC223" s="2">
        <v>7510</v>
      </c>
      <c r="AD223" s="2">
        <v>98.9</v>
      </c>
      <c r="AS223" s="2">
        <v>771</v>
      </c>
    </row>
    <row r="224" spans="2:45" ht="12.95" customHeight="1" x14ac:dyDescent="0.25">
      <c r="B224" s="2" t="s">
        <v>812</v>
      </c>
      <c r="C224" s="2" t="s">
        <v>90</v>
      </c>
      <c r="D224" s="2">
        <v>95.8</v>
      </c>
      <c r="E224" s="2">
        <v>400</v>
      </c>
      <c r="F224" s="2">
        <v>120</v>
      </c>
      <c r="G224" s="2">
        <v>12.5</v>
      </c>
      <c r="H224" s="2">
        <v>12.5</v>
      </c>
      <c r="K224" s="2">
        <v>29</v>
      </c>
      <c r="L224" s="2">
        <v>6.6</v>
      </c>
      <c r="P224" s="2">
        <v>1.01</v>
      </c>
      <c r="Q224" s="2">
        <v>10.5</v>
      </c>
      <c r="R224" s="2">
        <v>21600</v>
      </c>
      <c r="S224" s="2">
        <v>3010</v>
      </c>
      <c r="T224" s="2">
        <v>13.3</v>
      </c>
      <c r="U224" s="2">
        <v>4.97</v>
      </c>
      <c r="V224" s="2">
        <v>1080</v>
      </c>
      <c r="W224" s="2">
        <v>502</v>
      </c>
      <c r="X224" s="2">
        <v>1430</v>
      </c>
      <c r="Y224" s="2">
        <v>583</v>
      </c>
      <c r="AC224" s="2">
        <v>8980</v>
      </c>
      <c r="AD224" s="2">
        <v>122</v>
      </c>
      <c r="AS224" s="2">
        <v>911</v>
      </c>
    </row>
    <row r="225" spans="2:45" ht="12.95" customHeight="1" x14ac:dyDescent="0.25">
      <c r="B225" s="2" t="s">
        <v>813</v>
      </c>
      <c r="C225" s="2" t="s">
        <v>90</v>
      </c>
      <c r="D225" s="2">
        <v>42.2</v>
      </c>
      <c r="E225" s="2">
        <v>400</v>
      </c>
      <c r="F225" s="2">
        <v>150</v>
      </c>
      <c r="G225" s="2">
        <v>5</v>
      </c>
      <c r="H225" s="2">
        <v>5</v>
      </c>
      <c r="K225" s="2">
        <v>77</v>
      </c>
      <c r="L225" s="2">
        <v>27</v>
      </c>
      <c r="P225" s="2">
        <v>1.0900000000000001</v>
      </c>
      <c r="Q225" s="2">
        <v>25.8</v>
      </c>
      <c r="R225" s="2">
        <v>10700</v>
      </c>
      <c r="S225" s="2">
        <v>2320</v>
      </c>
      <c r="T225" s="2">
        <v>14.1</v>
      </c>
      <c r="U225" s="2">
        <v>6.57</v>
      </c>
      <c r="V225" s="2">
        <v>534</v>
      </c>
      <c r="W225" s="2">
        <v>309</v>
      </c>
      <c r="X225" s="2">
        <v>671</v>
      </c>
      <c r="Y225" s="2">
        <v>337</v>
      </c>
      <c r="AC225" s="2">
        <v>6130</v>
      </c>
      <c r="AD225" s="2">
        <v>53.7</v>
      </c>
      <c r="AS225" s="2">
        <v>547</v>
      </c>
    </row>
    <row r="226" spans="2:45" ht="12.95" customHeight="1" x14ac:dyDescent="0.25">
      <c r="B226" s="2" t="s">
        <v>814</v>
      </c>
      <c r="C226" s="2" t="s">
        <v>90</v>
      </c>
      <c r="D226" s="2">
        <v>52.8</v>
      </c>
      <c r="E226" s="2">
        <v>400</v>
      </c>
      <c r="F226" s="2">
        <v>150</v>
      </c>
      <c r="G226" s="2">
        <v>6.3</v>
      </c>
      <c r="H226" s="2">
        <v>6.3</v>
      </c>
      <c r="K226" s="2">
        <v>60.5</v>
      </c>
      <c r="L226" s="2">
        <v>20.8</v>
      </c>
      <c r="P226" s="2">
        <v>1.08</v>
      </c>
      <c r="Q226" s="2">
        <v>20.399999999999999</v>
      </c>
      <c r="R226" s="2">
        <v>13300</v>
      </c>
      <c r="S226" s="2">
        <v>2850</v>
      </c>
      <c r="T226" s="2">
        <v>14</v>
      </c>
      <c r="U226" s="2">
        <v>6.51</v>
      </c>
      <c r="V226" s="2">
        <v>663</v>
      </c>
      <c r="W226" s="2">
        <v>380</v>
      </c>
      <c r="X226" s="2">
        <v>836</v>
      </c>
      <c r="Y226" s="2">
        <v>418</v>
      </c>
      <c r="AC226" s="2">
        <v>7600</v>
      </c>
      <c r="AD226" s="2">
        <v>67.3</v>
      </c>
      <c r="AS226" s="2">
        <v>673</v>
      </c>
    </row>
    <row r="227" spans="2:45" ht="12.95" customHeight="1" x14ac:dyDescent="0.25">
      <c r="B227" s="2" t="s">
        <v>815</v>
      </c>
      <c r="C227" s="2" t="s">
        <v>90</v>
      </c>
      <c r="D227" s="2">
        <v>59.3</v>
      </c>
      <c r="E227" s="2">
        <v>400</v>
      </c>
      <c r="F227" s="2">
        <v>150</v>
      </c>
      <c r="G227" s="2">
        <v>7.1</v>
      </c>
      <c r="H227" s="2">
        <v>7.1</v>
      </c>
      <c r="K227" s="2">
        <v>53.3</v>
      </c>
      <c r="L227" s="2">
        <v>18.100000000000001</v>
      </c>
      <c r="P227" s="2">
        <v>1.08</v>
      </c>
      <c r="Q227" s="2">
        <v>18.3</v>
      </c>
      <c r="R227" s="2">
        <v>14800</v>
      </c>
      <c r="S227" s="2">
        <v>3170</v>
      </c>
      <c r="T227" s="2">
        <v>14</v>
      </c>
      <c r="U227" s="2">
        <v>6.47</v>
      </c>
      <c r="V227" s="2">
        <v>740</v>
      </c>
      <c r="W227" s="2">
        <v>422</v>
      </c>
      <c r="X227" s="2">
        <v>936</v>
      </c>
      <c r="Y227" s="2">
        <v>467</v>
      </c>
      <c r="AC227" s="2">
        <v>8470</v>
      </c>
      <c r="AD227" s="2">
        <v>75.5</v>
      </c>
      <c r="AS227" s="2">
        <v>748</v>
      </c>
    </row>
    <row r="228" spans="2:45" ht="12.95" customHeight="1" x14ac:dyDescent="0.25">
      <c r="B228" s="2" t="s">
        <v>816</v>
      </c>
      <c r="C228" s="2" t="s">
        <v>90</v>
      </c>
      <c r="D228" s="2">
        <v>66.5</v>
      </c>
      <c r="E228" s="2">
        <v>400</v>
      </c>
      <c r="F228" s="2">
        <v>150</v>
      </c>
      <c r="G228" s="2">
        <v>8</v>
      </c>
      <c r="H228" s="2">
        <v>8</v>
      </c>
      <c r="K228" s="2">
        <v>47</v>
      </c>
      <c r="L228" s="2">
        <v>15.8</v>
      </c>
      <c r="P228" s="2">
        <v>1.08</v>
      </c>
      <c r="Q228" s="2">
        <v>16.2</v>
      </c>
      <c r="R228" s="2">
        <v>16500</v>
      </c>
      <c r="S228" s="2">
        <v>3510</v>
      </c>
      <c r="T228" s="2">
        <v>13.9</v>
      </c>
      <c r="U228" s="2">
        <v>6.43</v>
      </c>
      <c r="V228" s="2">
        <v>824</v>
      </c>
      <c r="W228" s="2">
        <v>468</v>
      </c>
      <c r="X228" s="2">
        <v>1050</v>
      </c>
      <c r="Y228" s="2">
        <v>521</v>
      </c>
      <c r="AC228" s="2">
        <v>9420</v>
      </c>
      <c r="AD228" s="2">
        <v>84.8</v>
      </c>
      <c r="AS228" s="2">
        <v>828</v>
      </c>
    </row>
    <row r="229" spans="2:45" ht="12.95" customHeight="1" x14ac:dyDescent="0.25">
      <c r="B229" s="2" t="s">
        <v>817</v>
      </c>
      <c r="C229" s="2" t="s">
        <v>90</v>
      </c>
      <c r="D229" s="2">
        <v>72.900000000000006</v>
      </c>
      <c r="E229" s="2">
        <v>400</v>
      </c>
      <c r="F229" s="2">
        <v>150</v>
      </c>
      <c r="G229" s="2">
        <v>8.8000000000000007</v>
      </c>
      <c r="H229" s="2">
        <v>8.8000000000000007</v>
      </c>
      <c r="K229" s="2">
        <v>42.5</v>
      </c>
      <c r="L229" s="2">
        <v>14</v>
      </c>
      <c r="P229" s="2">
        <v>1.08</v>
      </c>
      <c r="Q229" s="2">
        <v>14.8</v>
      </c>
      <c r="R229" s="2">
        <v>18000</v>
      </c>
      <c r="S229" s="2">
        <v>3800</v>
      </c>
      <c r="T229" s="2">
        <v>13.9</v>
      </c>
      <c r="U229" s="2">
        <v>6.4</v>
      </c>
      <c r="V229" s="2">
        <v>898</v>
      </c>
      <c r="W229" s="2">
        <v>507</v>
      </c>
      <c r="X229" s="2">
        <v>1140</v>
      </c>
      <c r="Y229" s="2">
        <v>568</v>
      </c>
      <c r="AC229" s="2">
        <v>10300</v>
      </c>
      <c r="AD229" s="2">
        <v>92.9</v>
      </c>
      <c r="AS229" s="2">
        <v>898</v>
      </c>
    </row>
    <row r="230" spans="2:45" ht="12.95" customHeight="1" x14ac:dyDescent="0.25">
      <c r="B230" s="2" t="s">
        <v>818</v>
      </c>
      <c r="C230" s="2" t="s">
        <v>90</v>
      </c>
      <c r="D230" s="2">
        <v>82.4</v>
      </c>
      <c r="E230" s="2">
        <v>400</v>
      </c>
      <c r="F230" s="2">
        <v>150</v>
      </c>
      <c r="G230" s="2">
        <v>10</v>
      </c>
      <c r="H230" s="2">
        <v>10</v>
      </c>
      <c r="K230" s="2">
        <v>37</v>
      </c>
      <c r="L230" s="2">
        <v>12</v>
      </c>
      <c r="P230" s="2">
        <v>1.07</v>
      </c>
      <c r="Q230" s="2">
        <v>12.9</v>
      </c>
      <c r="R230" s="2">
        <v>20100</v>
      </c>
      <c r="S230" s="2">
        <v>4230</v>
      </c>
      <c r="T230" s="2">
        <v>13.8</v>
      </c>
      <c r="U230" s="2">
        <v>6.35</v>
      </c>
      <c r="V230" s="2">
        <v>1010</v>
      </c>
      <c r="W230" s="2">
        <v>564</v>
      </c>
      <c r="X230" s="2">
        <v>1290</v>
      </c>
      <c r="Y230" s="2">
        <v>636</v>
      </c>
      <c r="AC230" s="2">
        <v>11500</v>
      </c>
      <c r="AD230" s="2">
        <v>105</v>
      </c>
      <c r="AS230" s="2">
        <v>998</v>
      </c>
    </row>
    <row r="231" spans="2:45" ht="12.95" customHeight="1" x14ac:dyDescent="0.25">
      <c r="B231" s="2" t="s">
        <v>819</v>
      </c>
      <c r="C231" s="2" t="s">
        <v>90</v>
      </c>
      <c r="D231" s="2">
        <v>102</v>
      </c>
      <c r="E231" s="2">
        <v>400</v>
      </c>
      <c r="F231" s="2">
        <v>150</v>
      </c>
      <c r="G231" s="2">
        <v>12.5</v>
      </c>
      <c r="H231" s="2">
        <v>12.5</v>
      </c>
      <c r="K231" s="2">
        <v>29</v>
      </c>
      <c r="L231" s="2">
        <v>9</v>
      </c>
      <c r="P231" s="2">
        <v>1.07</v>
      </c>
      <c r="Q231" s="2">
        <v>10.5</v>
      </c>
      <c r="R231" s="2">
        <v>24400</v>
      </c>
      <c r="S231" s="2">
        <v>5040</v>
      </c>
      <c r="T231" s="2">
        <v>13.7</v>
      </c>
      <c r="U231" s="2">
        <v>6.24</v>
      </c>
      <c r="V231" s="2">
        <v>1220</v>
      </c>
      <c r="W231" s="2">
        <v>672</v>
      </c>
      <c r="X231" s="2">
        <v>1570</v>
      </c>
      <c r="Y231" s="2">
        <v>772</v>
      </c>
      <c r="AC231" s="2">
        <v>13800</v>
      </c>
      <c r="AD231" s="2">
        <v>130</v>
      </c>
      <c r="AS231" s="2">
        <v>1190</v>
      </c>
    </row>
    <row r="232" spans="2:45" ht="12.95" customHeight="1" x14ac:dyDescent="0.25">
      <c r="B232" s="2" t="s">
        <v>820</v>
      </c>
      <c r="C232" s="2" t="s">
        <v>90</v>
      </c>
      <c r="D232" s="2">
        <v>115</v>
      </c>
      <c r="E232" s="2">
        <v>400</v>
      </c>
      <c r="F232" s="2">
        <v>150</v>
      </c>
      <c r="G232" s="2">
        <v>14.2</v>
      </c>
      <c r="H232" s="2">
        <v>14.2</v>
      </c>
      <c r="K232" s="2">
        <v>25.2</v>
      </c>
      <c r="L232" s="2">
        <v>7.56</v>
      </c>
      <c r="P232" s="2">
        <v>1.06</v>
      </c>
      <c r="Q232" s="2">
        <v>9.25</v>
      </c>
      <c r="R232" s="2">
        <v>27100</v>
      </c>
      <c r="S232" s="2">
        <v>5550</v>
      </c>
      <c r="T232" s="2">
        <v>13.6</v>
      </c>
      <c r="U232" s="2">
        <v>6.16</v>
      </c>
      <c r="V232" s="2">
        <v>1360</v>
      </c>
      <c r="W232" s="2">
        <v>740</v>
      </c>
      <c r="X232" s="2">
        <v>1760</v>
      </c>
      <c r="Y232" s="2">
        <v>859</v>
      </c>
      <c r="AC232" s="2">
        <v>15300</v>
      </c>
      <c r="AD232" s="2">
        <v>146</v>
      </c>
      <c r="AS232" s="2">
        <v>1310</v>
      </c>
    </row>
    <row r="233" spans="2:45" ht="12.95" customHeight="1" x14ac:dyDescent="0.25">
      <c r="B233" s="2" t="s">
        <v>821</v>
      </c>
      <c r="C233" s="2" t="s">
        <v>90</v>
      </c>
      <c r="D233" s="2">
        <v>128</v>
      </c>
      <c r="E233" s="2">
        <v>400</v>
      </c>
      <c r="F233" s="2">
        <v>150</v>
      </c>
      <c r="G233" s="2">
        <v>16</v>
      </c>
      <c r="H233" s="2">
        <v>16</v>
      </c>
      <c r="K233" s="2">
        <v>22</v>
      </c>
      <c r="L233" s="2">
        <v>6.38</v>
      </c>
      <c r="P233" s="2">
        <v>1.06</v>
      </c>
      <c r="Q233" s="2">
        <v>8.2799999999999994</v>
      </c>
      <c r="R233" s="2">
        <v>29800</v>
      </c>
      <c r="S233" s="2">
        <v>6040</v>
      </c>
      <c r="T233" s="2">
        <v>13.5</v>
      </c>
      <c r="U233" s="2">
        <v>6.09</v>
      </c>
      <c r="V233" s="2">
        <v>1490</v>
      </c>
      <c r="W233" s="2">
        <v>805</v>
      </c>
      <c r="X233" s="2">
        <v>1950</v>
      </c>
      <c r="Y233" s="2">
        <v>947</v>
      </c>
      <c r="AC233" s="2">
        <v>16800</v>
      </c>
      <c r="AD233" s="2">
        <v>163</v>
      </c>
      <c r="AS233" s="2">
        <v>1430</v>
      </c>
    </row>
    <row r="234" spans="2:45" ht="12.95" customHeight="1" x14ac:dyDescent="0.25">
      <c r="B234" s="2" t="s">
        <v>822</v>
      </c>
      <c r="C234" s="2" t="s">
        <v>90</v>
      </c>
      <c r="D234" s="2">
        <v>57.8</v>
      </c>
      <c r="E234" s="2">
        <v>400</v>
      </c>
      <c r="F234" s="2">
        <v>200</v>
      </c>
      <c r="G234" s="2">
        <v>6.3</v>
      </c>
      <c r="H234" s="2">
        <v>6.3</v>
      </c>
      <c r="K234" s="2">
        <v>60.5</v>
      </c>
      <c r="L234" s="2">
        <v>28.7</v>
      </c>
      <c r="P234" s="2">
        <v>1.18</v>
      </c>
      <c r="Q234" s="2">
        <v>20.399999999999999</v>
      </c>
      <c r="R234" s="2">
        <v>15700</v>
      </c>
      <c r="S234" s="2">
        <v>5380</v>
      </c>
      <c r="T234" s="2">
        <v>14.6</v>
      </c>
      <c r="U234" s="2">
        <v>8.5500000000000007</v>
      </c>
      <c r="V234" s="2">
        <v>785</v>
      </c>
      <c r="W234" s="2">
        <v>538</v>
      </c>
      <c r="X234" s="2">
        <v>960</v>
      </c>
      <c r="Y234" s="2">
        <v>594</v>
      </c>
      <c r="AC234" s="2">
        <v>12600</v>
      </c>
      <c r="AD234" s="2">
        <v>73.599999999999994</v>
      </c>
      <c r="AS234" s="2">
        <v>917</v>
      </c>
    </row>
    <row r="235" spans="2:45" ht="12.95" customHeight="1" x14ac:dyDescent="0.25">
      <c r="B235" s="2" t="s">
        <v>823</v>
      </c>
      <c r="C235" s="2" t="s">
        <v>90</v>
      </c>
      <c r="D235" s="2">
        <v>64.900000000000006</v>
      </c>
      <c r="E235" s="2">
        <v>400</v>
      </c>
      <c r="F235" s="2">
        <v>200</v>
      </c>
      <c r="G235" s="2">
        <v>7.1</v>
      </c>
      <c r="H235" s="2">
        <v>7.1</v>
      </c>
      <c r="K235" s="2">
        <v>53.3</v>
      </c>
      <c r="L235" s="2">
        <v>25.2</v>
      </c>
      <c r="P235" s="2">
        <v>1.18</v>
      </c>
      <c r="Q235" s="2">
        <v>18.2</v>
      </c>
      <c r="R235" s="2">
        <v>17500</v>
      </c>
      <c r="S235" s="2">
        <v>5990</v>
      </c>
      <c r="T235" s="2">
        <v>14.6</v>
      </c>
      <c r="U235" s="2">
        <v>8.51</v>
      </c>
      <c r="V235" s="2">
        <v>877</v>
      </c>
      <c r="W235" s="2">
        <v>599</v>
      </c>
      <c r="X235" s="2">
        <v>1080</v>
      </c>
      <c r="Y235" s="2">
        <v>665</v>
      </c>
      <c r="AC235" s="2">
        <v>14100</v>
      </c>
      <c r="AD235" s="2">
        <v>82.6</v>
      </c>
      <c r="AS235" s="2">
        <v>1020</v>
      </c>
    </row>
    <row r="236" spans="2:45" ht="12.95" customHeight="1" x14ac:dyDescent="0.25">
      <c r="B236" s="2" t="s">
        <v>824</v>
      </c>
      <c r="C236" s="2" t="s">
        <v>90</v>
      </c>
      <c r="D236" s="2">
        <v>72.8</v>
      </c>
      <c r="E236" s="2">
        <v>400</v>
      </c>
      <c r="F236" s="2">
        <v>200</v>
      </c>
      <c r="G236" s="2">
        <v>8</v>
      </c>
      <c r="H236" s="2">
        <v>8</v>
      </c>
      <c r="K236" s="2">
        <v>47</v>
      </c>
      <c r="L236" s="2">
        <v>22</v>
      </c>
      <c r="P236" s="2">
        <v>1.18</v>
      </c>
      <c r="Q236" s="2">
        <v>16.2</v>
      </c>
      <c r="R236" s="2">
        <v>19600</v>
      </c>
      <c r="S236" s="2">
        <v>6660</v>
      </c>
      <c r="T236" s="2">
        <v>14.5</v>
      </c>
      <c r="U236" s="2">
        <v>8.4700000000000006</v>
      </c>
      <c r="V236" s="2">
        <v>978</v>
      </c>
      <c r="W236" s="2">
        <v>666</v>
      </c>
      <c r="X236" s="2">
        <v>1200</v>
      </c>
      <c r="Y236" s="2">
        <v>743</v>
      </c>
      <c r="AC236" s="2">
        <v>15700</v>
      </c>
      <c r="AD236" s="2">
        <v>92.8</v>
      </c>
      <c r="AS236" s="2">
        <v>1140</v>
      </c>
    </row>
    <row r="237" spans="2:45" ht="12.95" customHeight="1" x14ac:dyDescent="0.25">
      <c r="B237" s="2" t="s">
        <v>825</v>
      </c>
      <c r="C237" s="2" t="s">
        <v>90</v>
      </c>
      <c r="D237" s="2">
        <v>79.8</v>
      </c>
      <c r="E237" s="2">
        <v>400</v>
      </c>
      <c r="F237" s="2">
        <v>200</v>
      </c>
      <c r="G237" s="2">
        <v>8.8000000000000007</v>
      </c>
      <c r="H237" s="2">
        <v>8.8000000000000007</v>
      </c>
      <c r="K237" s="2">
        <v>42.5</v>
      </c>
      <c r="L237" s="2">
        <v>19.7</v>
      </c>
      <c r="P237" s="2">
        <v>1.18</v>
      </c>
      <c r="Q237" s="2">
        <v>14.8</v>
      </c>
      <c r="R237" s="2">
        <v>21300</v>
      </c>
      <c r="S237" s="2">
        <v>7240</v>
      </c>
      <c r="T237" s="2">
        <v>14.5</v>
      </c>
      <c r="U237" s="2">
        <v>8.44</v>
      </c>
      <c r="V237" s="2">
        <v>1070</v>
      </c>
      <c r="W237" s="2">
        <v>724</v>
      </c>
      <c r="X237" s="2">
        <v>1320</v>
      </c>
      <c r="Y237" s="2">
        <v>811</v>
      </c>
      <c r="AC237" s="2">
        <v>17200</v>
      </c>
      <c r="AD237" s="2">
        <v>102</v>
      </c>
      <c r="AS237" s="2">
        <v>1230</v>
      </c>
    </row>
    <row r="238" spans="2:45" ht="12.95" customHeight="1" x14ac:dyDescent="0.25">
      <c r="B238" s="2" t="s">
        <v>826</v>
      </c>
      <c r="C238" s="2" t="s">
        <v>90</v>
      </c>
      <c r="D238" s="2">
        <v>90.2</v>
      </c>
      <c r="E238" s="2">
        <v>400</v>
      </c>
      <c r="F238" s="2">
        <v>200</v>
      </c>
      <c r="G238" s="2">
        <v>10</v>
      </c>
      <c r="H238" s="2">
        <v>10</v>
      </c>
      <c r="K238" s="2">
        <v>37</v>
      </c>
      <c r="L238" s="2">
        <v>17</v>
      </c>
      <c r="P238" s="2">
        <v>1.17</v>
      </c>
      <c r="Q238" s="2">
        <v>13</v>
      </c>
      <c r="R238" s="2">
        <v>23900</v>
      </c>
      <c r="S238" s="2">
        <v>8080</v>
      </c>
      <c r="T238" s="2">
        <v>14.4</v>
      </c>
      <c r="U238" s="2">
        <v>8.39</v>
      </c>
      <c r="V238" s="2">
        <v>1200</v>
      </c>
      <c r="W238" s="2">
        <v>808</v>
      </c>
      <c r="X238" s="2">
        <v>1480</v>
      </c>
      <c r="Y238" s="2">
        <v>911</v>
      </c>
      <c r="AC238" s="2">
        <v>19300</v>
      </c>
      <c r="AD238" s="2">
        <v>115</v>
      </c>
      <c r="AS238" s="2">
        <v>1380</v>
      </c>
    </row>
    <row r="239" spans="2:45" ht="12.95" customHeight="1" x14ac:dyDescent="0.25">
      <c r="B239" s="2" t="s">
        <v>827</v>
      </c>
      <c r="C239" s="2" t="s">
        <v>90</v>
      </c>
      <c r="D239" s="2">
        <v>112</v>
      </c>
      <c r="E239" s="2">
        <v>400</v>
      </c>
      <c r="F239" s="2">
        <v>200</v>
      </c>
      <c r="G239" s="2">
        <v>12.5</v>
      </c>
      <c r="H239" s="2">
        <v>12.5</v>
      </c>
      <c r="K239" s="2">
        <v>29</v>
      </c>
      <c r="L239" s="2">
        <v>13</v>
      </c>
      <c r="P239" s="2">
        <v>1.17</v>
      </c>
      <c r="Q239" s="2">
        <v>10.5</v>
      </c>
      <c r="R239" s="2">
        <v>29100</v>
      </c>
      <c r="S239" s="2">
        <v>9740</v>
      </c>
      <c r="T239" s="2">
        <v>14.3</v>
      </c>
      <c r="U239" s="2">
        <v>8.2799999999999994</v>
      </c>
      <c r="V239" s="2">
        <v>1450</v>
      </c>
      <c r="W239" s="2">
        <v>974</v>
      </c>
      <c r="X239" s="2">
        <v>1810</v>
      </c>
      <c r="Y239" s="2">
        <v>1110</v>
      </c>
      <c r="AC239" s="2">
        <v>23400</v>
      </c>
      <c r="AD239" s="2">
        <v>142</v>
      </c>
      <c r="AS239" s="2">
        <v>1660</v>
      </c>
    </row>
    <row r="240" spans="2:45" ht="12.95" customHeight="1" x14ac:dyDescent="0.25">
      <c r="B240" s="2" t="s">
        <v>828</v>
      </c>
      <c r="C240" s="2" t="s">
        <v>90</v>
      </c>
      <c r="D240" s="2">
        <v>126</v>
      </c>
      <c r="E240" s="2">
        <v>400</v>
      </c>
      <c r="F240" s="2">
        <v>200</v>
      </c>
      <c r="G240" s="2">
        <v>14.2</v>
      </c>
      <c r="H240" s="2">
        <v>14.2</v>
      </c>
      <c r="K240" s="2">
        <v>25.2</v>
      </c>
      <c r="L240" s="2">
        <v>11.1</v>
      </c>
      <c r="P240" s="2">
        <v>1.1599999999999999</v>
      </c>
      <c r="Q240" s="2">
        <v>9.2200000000000006</v>
      </c>
      <c r="R240" s="2">
        <v>32400</v>
      </c>
      <c r="S240" s="2">
        <v>10800</v>
      </c>
      <c r="T240" s="2">
        <v>14.2</v>
      </c>
      <c r="U240" s="2">
        <v>8.2100000000000009</v>
      </c>
      <c r="V240" s="2">
        <v>1620</v>
      </c>
      <c r="W240" s="2">
        <v>1080</v>
      </c>
      <c r="X240" s="2">
        <v>2030</v>
      </c>
      <c r="Y240" s="2">
        <v>1240</v>
      </c>
      <c r="AC240" s="2">
        <v>26100</v>
      </c>
      <c r="AD240" s="2">
        <v>160</v>
      </c>
      <c r="AS240" s="2">
        <v>1830</v>
      </c>
    </row>
    <row r="241" spans="2:45" ht="12.95" customHeight="1" x14ac:dyDescent="0.25">
      <c r="B241" s="2" t="s">
        <v>829</v>
      </c>
      <c r="C241" s="2" t="s">
        <v>90</v>
      </c>
      <c r="D241" s="2">
        <v>141</v>
      </c>
      <c r="E241" s="2">
        <v>400</v>
      </c>
      <c r="F241" s="2">
        <v>200</v>
      </c>
      <c r="G241" s="2">
        <v>16</v>
      </c>
      <c r="H241" s="2">
        <v>16</v>
      </c>
      <c r="K241" s="2">
        <v>22</v>
      </c>
      <c r="L241" s="2">
        <v>9.5</v>
      </c>
      <c r="P241" s="2">
        <v>1.1599999999999999</v>
      </c>
      <c r="Q241" s="2">
        <v>8.26</v>
      </c>
      <c r="R241" s="2">
        <v>35700</v>
      </c>
      <c r="S241" s="2">
        <v>11800</v>
      </c>
      <c r="T241" s="2">
        <v>14.1</v>
      </c>
      <c r="U241" s="2">
        <v>8.1300000000000008</v>
      </c>
      <c r="V241" s="2">
        <v>1790</v>
      </c>
      <c r="W241" s="2">
        <v>1180</v>
      </c>
      <c r="X241" s="2">
        <v>2260</v>
      </c>
      <c r="Y241" s="2">
        <v>1370</v>
      </c>
      <c r="AC241" s="2">
        <v>28900</v>
      </c>
      <c r="AD241" s="2">
        <v>179</v>
      </c>
      <c r="AS241" s="2">
        <v>2010</v>
      </c>
    </row>
    <row r="242" spans="2:45" ht="12.95" customHeight="1" x14ac:dyDescent="0.25">
      <c r="B242" s="2" t="s">
        <v>830</v>
      </c>
      <c r="C242" s="2" t="s">
        <v>90</v>
      </c>
      <c r="D242" s="2">
        <v>85.4</v>
      </c>
      <c r="E242" s="2">
        <v>400</v>
      </c>
      <c r="F242" s="2">
        <v>300</v>
      </c>
      <c r="G242" s="2">
        <v>8</v>
      </c>
      <c r="H242" s="2">
        <v>8</v>
      </c>
      <c r="K242" s="2">
        <v>47</v>
      </c>
      <c r="L242" s="2">
        <v>34.5</v>
      </c>
      <c r="P242" s="2">
        <v>1.38</v>
      </c>
      <c r="Q242" s="2">
        <v>16.100000000000001</v>
      </c>
      <c r="R242" s="2">
        <v>25700</v>
      </c>
      <c r="S242" s="2">
        <v>16500</v>
      </c>
      <c r="T242" s="2">
        <v>15.4</v>
      </c>
      <c r="U242" s="2">
        <v>12.3</v>
      </c>
      <c r="V242" s="2">
        <v>1290</v>
      </c>
      <c r="W242" s="2">
        <v>1100</v>
      </c>
      <c r="X242" s="2">
        <v>1520</v>
      </c>
      <c r="Y242" s="2">
        <v>1250</v>
      </c>
      <c r="AC242" s="2">
        <v>31000</v>
      </c>
      <c r="AD242" s="2">
        <v>109</v>
      </c>
      <c r="AS242" s="2">
        <v>1750</v>
      </c>
    </row>
    <row r="243" spans="2:45" ht="12.95" customHeight="1" x14ac:dyDescent="0.25">
      <c r="B243" s="2" t="s">
        <v>831</v>
      </c>
      <c r="C243" s="2" t="s">
        <v>90</v>
      </c>
      <c r="D243" s="2">
        <v>93.6</v>
      </c>
      <c r="E243" s="2">
        <v>400</v>
      </c>
      <c r="F243" s="2">
        <v>300</v>
      </c>
      <c r="G243" s="2">
        <v>8.8000000000000007</v>
      </c>
      <c r="H243" s="2">
        <v>8.8000000000000007</v>
      </c>
      <c r="K243" s="2">
        <v>42.5</v>
      </c>
      <c r="L243" s="2">
        <v>31.1</v>
      </c>
      <c r="P243" s="2">
        <v>1.38</v>
      </c>
      <c r="Q243" s="2">
        <v>14.8</v>
      </c>
      <c r="R243" s="2">
        <v>28100</v>
      </c>
      <c r="S243" s="2">
        <v>18000</v>
      </c>
      <c r="T243" s="2">
        <v>15.3</v>
      </c>
      <c r="U243" s="2">
        <v>12.3</v>
      </c>
      <c r="V243" s="2">
        <v>1400</v>
      </c>
      <c r="W243" s="2">
        <v>1200</v>
      </c>
      <c r="X243" s="2">
        <v>1660</v>
      </c>
      <c r="Y243" s="2">
        <v>1360</v>
      </c>
      <c r="AC243" s="2">
        <v>33900</v>
      </c>
      <c r="AD243" s="2">
        <v>119</v>
      </c>
      <c r="AS243" s="2">
        <v>1910</v>
      </c>
    </row>
    <row r="244" spans="2:45" ht="12.95" customHeight="1" x14ac:dyDescent="0.25">
      <c r="B244" s="2" t="s">
        <v>832</v>
      </c>
      <c r="C244" s="2" t="s">
        <v>90</v>
      </c>
      <c r="D244" s="2">
        <v>106</v>
      </c>
      <c r="E244" s="2">
        <v>400</v>
      </c>
      <c r="F244" s="2">
        <v>300</v>
      </c>
      <c r="G244" s="2">
        <v>10</v>
      </c>
      <c r="H244" s="2">
        <v>10</v>
      </c>
      <c r="K244" s="2">
        <v>37</v>
      </c>
      <c r="L244" s="2">
        <v>27</v>
      </c>
      <c r="P244" s="2">
        <v>1.37</v>
      </c>
      <c r="Q244" s="2">
        <v>12.9</v>
      </c>
      <c r="R244" s="2">
        <v>31500</v>
      </c>
      <c r="S244" s="2">
        <v>20200</v>
      </c>
      <c r="T244" s="2">
        <v>15.3</v>
      </c>
      <c r="U244" s="2">
        <v>12.2</v>
      </c>
      <c r="V244" s="2">
        <v>1580</v>
      </c>
      <c r="W244" s="2">
        <v>1350</v>
      </c>
      <c r="X244" s="2">
        <v>1870</v>
      </c>
      <c r="Y244" s="2">
        <v>1540</v>
      </c>
      <c r="AC244" s="2">
        <v>38200</v>
      </c>
      <c r="AD244" s="2">
        <v>135</v>
      </c>
      <c r="AS244" s="2">
        <v>2140</v>
      </c>
    </row>
    <row r="245" spans="2:45" ht="12.95" customHeight="1" x14ac:dyDescent="0.25">
      <c r="B245" s="2" t="s">
        <v>833</v>
      </c>
      <c r="C245" s="2" t="s">
        <v>90</v>
      </c>
      <c r="D245" s="2">
        <v>131</v>
      </c>
      <c r="E245" s="2">
        <v>400</v>
      </c>
      <c r="F245" s="2">
        <v>300</v>
      </c>
      <c r="G245" s="2">
        <v>12.5</v>
      </c>
      <c r="H245" s="2">
        <v>12.5</v>
      </c>
      <c r="K245" s="2">
        <v>29</v>
      </c>
      <c r="L245" s="2">
        <v>21</v>
      </c>
      <c r="P245" s="2">
        <v>1.37</v>
      </c>
      <c r="Q245" s="2">
        <v>10.4</v>
      </c>
      <c r="R245" s="2">
        <v>38500</v>
      </c>
      <c r="S245" s="2">
        <v>24600</v>
      </c>
      <c r="T245" s="2">
        <v>15.2</v>
      </c>
      <c r="U245" s="2">
        <v>12.1</v>
      </c>
      <c r="V245" s="2">
        <v>1920</v>
      </c>
      <c r="W245" s="2">
        <v>1640</v>
      </c>
      <c r="X245" s="2">
        <v>2300</v>
      </c>
      <c r="Y245" s="2">
        <v>1880</v>
      </c>
      <c r="AC245" s="2">
        <v>46800</v>
      </c>
      <c r="AD245" s="2">
        <v>167</v>
      </c>
      <c r="AS245" s="2">
        <v>2590</v>
      </c>
    </row>
    <row r="246" spans="2:45" ht="12.95" customHeight="1" x14ac:dyDescent="0.25">
      <c r="B246" s="2" t="s">
        <v>834</v>
      </c>
      <c r="C246" s="2" t="s">
        <v>90</v>
      </c>
      <c r="D246" s="2">
        <v>148</v>
      </c>
      <c r="E246" s="2">
        <v>400</v>
      </c>
      <c r="F246" s="2">
        <v>300</v>
      </c>
      <c r="G246" s="2">
        <v>14.2</v>
      </c>
      <c r="H246" s="2">
        <v>14.2</v>
      </c>
      <c r="K246" s="2">
        <v>25.2</v>
      </c>
      <c r="L246" s="2">
        <v>18.100000000000001</v>
      </c>
      <c r="P246" s="2">
        <v>1.36</v>
      </c>
      <c r="Q246" s="2">
        <v>9.19</v>
      </c>
      <c r="R246" s="2">
        <v>43000</v>
      </c>
      <c r="S246" s="2">
        <v>27400</v>
      </c>
      <c r="T246" s="2">
        <v>15.1</v>
      </c>
      <c r="U246" s="2">
        <v>12.1</v>
      </c>
      <c r="V246" s="2">
        <v>2150</v>
      </c>
      <c r="W246" s="2">
        <v>1830</v>
      </c>
      <c r="X246" s="2">
        <v>2580</v>
      </c>
      <c r="Y246" s="2">
        <v>2110</v>
      </c>
      <c r="AC246" s="2">
        <v>52500</v>
      </c>
      <c r="AD246" s="2">
        <v>189</v>
      </c>
      <c r="AS246" s="2">
        <v>2890</v>
      </c>
    </row>
    <row r="247" spans="2:45" ht="12.95" customHeight="1" x14ac:dyDescent="0.25">
      <c r="B247" s="2" t="s">
        <v>835</v>
      </c>
      <c r="C247" s="2" t="s">
        <v>90</v>
      </c>
      <c r="D247" s="2">
        <v>166</v>
      </c>
      <c r="E247" s="2">
        <v>400</v>
      </c>
      <c r="F247" s="2">
        <v>300</v>
      </c>
      <c r="G247" s="2">
        <v>16</v>
      </c>
      <c r="H247" s="2">
        <v>16</v>
      </c>
      <c r="K247" s="2">
        <v>22</v>
      </c>
      <c r="L247" s="2">
        <v>15.8</v>
      </c>
      <c r="P247" s="2">
        <v>1.36</v>
      </c>
      <c r="Q247" s="2">
        <v>8.2100000000000009</v>
      </c>
      <c r="R247" s="2">
        <v>47500</v>
      </c>
      <c r="S247" s="2">
        <v>30300</v>
      </c>
      <c r="T247" s="2">
        <v>15</v>
      </c>
      <c r="U247" s="2">
        <v>12</v>
      </c>
      <c r="V247" s="2">
        <v>2380</v>
      </c>
      <c r="W247" s="2">
        <v>2020</v>
      </c>
      <c r="X247" s="2">
        <v>2870</v>
      </c>
      <c r="Y247" s="2">
        <v>2350</v>
      </c>
      <c r="AC247" s="2">
        <v>58300</v>
      </c>
      <c r="AD247" s="2">
        <v>211</v>
      </c>
      <c r="AS247" s="2">
        <v>3180</v>
      </c>
    </row>
    <row r="248" spans="2:45" ht="12.95" customHeight="1" x14ac:dyDescent="0.25">
      <c r="B248" s="2" t="s">
        <v>836</v>
      </c>
      <c r="C248" s="2" t="s">
        <v>90</v>
      </c>
      <c r="D248" s="2">
        <v>85.4</v>
      </c>
      <c r="E248" s="2">
        <v>450</v>
      </c>
      <c r="F248" s="2">
        <v>250</v>
      </c>
      <c r="G248" s="2">
        <v>8</v>
      </c>
      <c r="H248" s="2">
        <v>8</v>
      </c>
      <c r="K248" s="2">
        <v>53.3</v>
      </c>
      <c r="L248" s="2">
        <v>28.3</v>
      </c>
      <c r="P248" s="2">
        <v>1.38</v>
      </c>
      <c r="Q248" s="2">
        <v>16.100000000000001</v>
      </c>
      <c r="R248" s="2">
        <v>30100</v>
      </c>
      <c r="S248" s="2">
        <v>12100</v>
      </c>
      <c r="T248" s="2">
        <v>16.600000000000001</v>
      </c>
      <c r="U248" s="2">
        <v>10.6</v>
      </c>
      <c r="V248" s="2">
        <v>1340</v>
      </c>
      <c r="W248" s="2">
        <v>971</v>
      </c>
      <c r="X248" s="2">
        <v>1620</v>
      </c>
      <c r="Y248" s="2">
        <v>1080</v>
      </c>
      <c r="AC248" s="2">
        <v>27100</v>
      </c>
      <c r="AD248" s="2">
        <v>109</v>
      </c>
      <c r="AS248" s="2">
        <v>1630</v>
      </c>
    </row>
    <row r="249" spans="2:45" ht="12.95" customHeight="1" x14ac:dyDescent="0.25">
      <c r="B249" s="2" t="s">
        <v>837</v>
      </c>
      <c r="C249" s="2" t="s">
        <v>90</v>
      </c>
      <c r="D249" s="2">
        <v>93.6</v>
      </c>
      <c r="E249" s="2">
        <v>450</v>
      </c>
      <c r="F249" s="2">
        <v>250</v>
      </c>
      <c r="G249" s="2">
        <v>8.8000000000000007</v>
      </c>
      <c r="H249" s="2">
        <v>8.8000000000000007</v>
      </c>
      <c r="K249" s="2">
        <v>48.1</v>
      </c>
      <c r="L249" s="2">
        <v>25.4</v>
      </c>
      <c r="P249" s="2">
        <v>1.38</v>
      </c>
      <c r="Q249" s="2">
        <v>14.8</v>
      </c>
      <c r="R249" s="2">
        <v>32800</v>
      </c>
      <c r="S249" s="2">
        <v>13200</v>
      </c>
      <c r="T249" s="2">
        <v>16.600000000000001</v>
      </c>
      <c r="U249" s="2">
        <v>10.5</v>
      </c>
      <c r="V249" s="2">
        <v>1460</v>
      </c>
      <c r="W249" s="2">
        <v>1060</v>
      </c>
      <c r="X249" s="2">
        <v>1770</v>
      </c>
      <c r="Y249" s="2">
        <v>1180</v>
      </c>
      <c r="AC249" s="2">
        <v>29600</v>
      </c>
      <c r="AD249" s="2">
        <v>119</v>
      </c>
      <c r="AS249" s="2">
        <v>1770</v>
      </c>
    </row>
    <row r="250" spans="2:45" ht="12.95" customHeight="1" x14ac:dyDescent="0.25">
      <c r="B250" s="2" t="s">
        <v>838</v>
      </c>
      <c r="C250" s="2" t="s">
        <v>90</v>
      </c>
      <c r="D250" s="2">
        <v>106</v>
      </c>
      <c r="E250" s="2">
        <v>450</v>
      </c>
      <c r="F250" s="2">
        <v>250</v>
      </c>
      <c r="G250" s="2">
        <v>10</v>
      </c>
      <c r="H250" s="2">
        <v>10</v>
      </c>
      <c r="K250" s="2">
        <v>42</v>
      </c>
      <c r="L250" s="2">
        <v>22</v>
      </c>
      <c r="P250" s="2">
        <v>1.37</v>
      </c>
      <c r="Q250" s="2">
        <v>12.9</v>
      </c>
      <c r="R250" s="2">
        <v>36900</v>
      </c>
      <c r="S250" s="2">
        <v>14800</v>
      </c>
      <c r="T250" s="2">
        <v>16.5</v>
      </c>
      <c r="U250" s="2">
        <v>10.5</v>
      </c>
      <c r="V250" s="2">
        <v>1640</v>
      </c>
      <c r="W250" s="2">
        <v>1190</v>
      </c>
      <c r="X250" s="2">
        <v>2000</v>
      </c>
      <c r="Y250" s="2">
        <v>1330</v>
      </c>
      <c r="AC250" s="2">
        <v>33300</v>
      </c>
      <c r="AD250" s="2">
        <v>135</v>
      </c>
      <c r="AS250" s="2">
        <v>1990</v>
      </c>
    </row>
    <row r="251" spans="2:45" ht="12.95" customHeight="1" x14ac:dyDescent="0.25">
      <c r="B251" s="2" t="s">
        <v>839</v>
      </c>
      <c r="C251" s="2" t="s">
        <v>90</v>
      </c>
      <c r="D251" s="2">
        <v>131</v>
      </c>
      <c r="E251" s="2">
        <v>450</v>
      </c>
      <c r="F251" s="2">
        <v>250</v>
      </c>
      <c r="G251" s="2">
        <v>12.5</v>
      </c>
      <c r="H251" s="2">
        <v>12.5</v>
      </c>
      <c r="K251" s="2">
        <v>33</v>
      </c>
      <c r="L251" s="2">
        <v>17</v>
      </c>
      <c r="P251" s="2">
        <v>1.37</v>
      </c>
      <c r="Q251" s="2">
        <v>10.4</v>
      </c>
      <c r="R251" s="2">
        <v>45000</v>
      </c>
      <c r="S251" s="2">
        <v>18000</v>
      </c>
      <c r="T251" s="2">
        <v>16.399999999999999</v>
      </c>
      <c r="U251" s="2">
        <v>10.4</v>
      </c>
      <c r="V251" s="2">
        <v>2000</v>
      </c>
      <c r="W251" s="2">
        <v>1440</v>
      </c>
      <c r="X251" s="2">
        <v>2460</v>
      </c>
      <c r="Y251" s="2">
        <v>1630</v>
      </c>
      <c r="AC251" s="2">
        <v>40700</v>
      </c>
      <c r="AD251" s="2">
        <v>167</v>
      </c>
      <c r="AS251" s="2">
        <v>2410</v>
      </c>
    </row>
    <row r="252" spans="2:45" ht="12.95" customHeight="1" x14ac:dyDescent="0.25">
      <c r="B252" s="2" t="s">
        <v>840</v>
      </c>
      <c r="C252" s="2" t="s">
        <v>90</v>
      </c>
      <c r="D252" s="2">
        <v>148</v>
      </c>
      <c r="E252" s="2">
        <v>450</v>
      </c>
      <c r="F252" s="2">
        <v>250</v>
      </c>
      <c r="G252" s="2">
        <v>14.2</v>
      </c>
      <c r="H252" s="2">
        <v>14.2</v>
      </c>
      <c r="K252" s="2">
        <v>28.7</v>
      </c>
      <c r="L252" s="2">
        <v>14.6</v>
      </c>
      <c r="P252" s="2">
        <v>1.36</v>
      </c>
      <c r="Q252" s="2">
        <v>9.19</v>
      </c>
      <c r="R252" s="2">
        <v>50300</v>
      </c>
      <c r="S252" s="2">
        <v>20000</v>
      </c>
      <c r="T252" s="2">
        <v>16.3</v>
      </c>
      <c r="U252" s="2">
        <v>10.3</v>
      </c>
      <c r="V252" s="2">
        <v>2240</v>
      </c>
      <c r="W252" s="2">
        <v>1600</v>
      </c>
      <c r="X252" s="2">
        <v>2760</v>
      </c>
      <c r="Y252" s="2">
        <v>1830</v>
      </c>
      <c r="AC252" s="2">
        <v>45600</v>
      </c>
      <c r="AD252" s="2">
        <v>189</v>
      </c>
      <c r="AS252" s="2">
        <v>2680</v>
      </c>
    </row>
    <row r="253" spans="2:45" ht="12.95" customHeight="1" x14ac:dyDescent="0.25">
      <c r="B253" s="2" t="s">
        <v>841</v>
      </c>
      <c r="C253" s="2" t="s">
        <v>90</v>
      </c>
      <c r="D253" s="2">
        <v>166</v>
      </c>
      <c r="E253" s="2">
        <v>450</v>
      </c>
      <c r="F253" s="2">
        <v>250</v>
      </c>
      <c r="G253" s="2">
        <v>16</v>
      </c>
      <c r="H253" s="2">
        <v>16</v>
      </c>
      <c r="K253" s="2">
        <v>25.1</v>
      </c>
      <c r="L253" s="2">
        <v>12.6</v>
      </c>
      <c r="P253" s="2">
        <v>1.36</v>
      </c>
      <c r="Q253" s="2">
        <v>8.2100000000000009</v>
      </c>
      <c r="R253" s="2">
        <v>55700</v>
      </c>
      <c r="S253" s="2">
        <v>22000</v>
      </c>
      <c r="T253" s="2">
        <v>16.2</v>
      </c>
      <c r="U253" s="2">
        <v>10.199999999999999</v>
      </c>
      <c r="V253" s="2">
        <v>2480</v>
      </c>
      <c r="W253" s="2">
        <v>1760</v>
      </c>
      <c r="X253" s="2">
        <v>3070</v>
      </c>
      <c r="Y253" s="2">
        <v>2030</v>
      </c>
      <c r="AC253" s="2">
        <v>50500</v>
      </c>
      <c r="AD253" s="2">
        <v>211</v>
      </c>
      <c r="AS253" s="2">
        <v>2950</v>
      </c>
    </row>
    <row r="254" spans="2:45" ht="12.95" customHeight="1" x14ac:dyDescent="0.25">
      <c r="B254" s="2" t="s">
        <v>842</v>
      </c>
      <c r="C254" s="2" t="s">
        <v>90</v>
      </c>
      <c r="D254" s="2">
        <v>85.4</v>
      </c>
      <c r="E254" s="2">
        <v>500</v>
      </c>
      <c r="F254" s="2">
        <v>200</v>
      </c>
      <c r="G254" s="2">
        <v>8</v>
      </c>
      <c r="H254" s="2">
        <v>8</v>
      </c>
      <c r="K254" s="2">
        <v>59.5</v>
      </c>
      <c r="L254" s="2">
        <v>22</v>
      </c>
      <c r="P254" s="2">
        <v>1.38</v>
      </c>
      <c r="Q254" s="2">
        <v>16.100000000000001</v>
      </c>
      <c r="R254" s="2">
        <v>34000</v>
      </c>
      <c r="S254" s="2">
        <v>8140</v>
      </c>
      <c r="T254" s="2">
        <v>17.7</v>
      </c>
      <c r="U254" s="2">
        <v>8.65</v>
      </c>
      <c r="V254" s="2">
        <v>1360</v>
      </c>
      <c r="W254" s="2">
        <v>814</v>
      </c>
      <c r="X254" s="2">
        <v>1710</v>
      </c>
      <c r="Y254" s="2">
        <v>896</v>
      </c>
      <c r="AC254" s="2">
        <v>21100</v>
      </c>
      <c r="AD254" s="2">
        <v>109</v>
      </c>
      <c r="AS254" s="2">
        <v>1430</v>
      </c>
    </row>
    <row r="255" spans="2:45" ht="12.95" customHeight="1" x14ac:dyDescent="0.25">
      <c r="B255" s="2" t="s">
        <v>843</v>
      </c>
      <c r="C255" s="2" t="s">
        <v>90</v>
      </c>
      <c r="D255" s="2">
        <v>93.6</v>
      </c>
      <c r="E255" s="2">
        <v>500</v>
      </c>
      <c r="F255" s="2">
        <v>200</v>
      </c>
      <c r="G255" s="2">
        <v>8.8000000000000007</v>
      </c>
      <c r="H255" s="2">
        <v>8.8000000000000007</v>
      </c>
      <c r="K255" s="2">
        <v>53.8</v>
      </c>
      <c r="L255" s="2">
        <v>19.7</v>
      </c>
      <c r="P255" s="2">
        <v>1.38</v>
      </c>
      <c r="Q255" s="2">
        <v>14.8</v>
      </c>
      <c r="R255" s="2">
        <v>37200</v>
      </c>
      <c r="S255" s="2">
        <v>8850</v>
      </c>
      <c r="T255" s="2">
        <v>17.7</v>
      </c>
      <c r="U255" s="2">
        <v>8.61</v>
      </c>
      <c r="V255" s="2">
        <v>1490</v>
      </c>
      <c r="W255" s="2">
        <v>885</v>
      </c>
      <c r="X255" s="2">
        <v>1870</v>
      </c>
      <c r="Y255" s="2">
        <v>979</v>
      </c>
      <c r="AC255" s="2">
        <v>23000</v>
      </c>
      <c r="AD255" s="2">
        <v>119</v>
      </c>
      <c r="AS255" s="2">
        <v>1560</v>
      </c>
    </row>
    <row r="256" spans="2:45" ht="12.95" customHeight="1" x14ac:dyDescent="0.25">
      <c r="B256" s="2" t="s">
        <v>844</v>
      </c>
      <c r="C256" s="2" t="s">
        <v>90</v>
      </c>
      <c r="D256" s="2">
        <v>106</v>
      </c>
      <c r="E256" s="2">
        <v>500</v>
      </c>
      <c r="F256" s="2">
        <v>200</v>
      </c>
      <c r="G256" s="2">
        <v>10</v>
      </c>
      <c r="H256" s="2">
        <v>10</v>
      </c>
      <c r="K256" s="2">
        <v>47</v>
      </c>
      <c r="L256" s="2">
        <v>17</v>
      </c>
      <c r="P256" s="2">
        <v>1.37</v>
      </c>
      <c r="Q256" s="2">
        <v>12.9</v>
      </c>
      <c r="R256" s="2">
        <v>41800</v>
      </c>
      <c r="S256" s="2">
        <v>9890</v>
      </c>
      <c r="T256" s="2">
        <v>17.600000000000001</v>
      </c>
      <c r="U256" s="2">
        <v>8.56</v>
      </c>
      <c r="V256" s="2">
        <v>1670</v>
      </c>
      <c r="W256" s="2">
        <v>989</v>
      </c>
      <c r="X256" s="2">
        <v>2110</v>
      </c>
      <c r="Y256" s="2">
        <v>1100</v>
      </c>
      <c r="AC256" s="2">
        <v>25900</v>
      </c>
      <c r="AD256" s="2">
        <v>135</v>
      </c>
      <c r="AS256" s="2">
        <v>1740</v>
      </c>
    </row>
    <row r="257" spans="2:45" ht="12.95" customHeight="1" x14ac:dyDescent="0.25">
      <c r="B257" s="2" t="s">
        <v>845</v>
      </c>
      <c r="C257" s="2" t="s">
        <v>90</v>
      </c>
      <c r="D257" s="2">
        <v>131</v>
      </c>
      <c r="E257" s="2">
        <v>500</v>
      </c>
      <c r="F257" s="2">
        <v>200</v>
      </c>
      <c r="G257" s="2">
        <v>12.5</v>
      </c>
      <c r="H257" s="2">
        <v>12.5</v>
      </c>
      <c r="K257" s="2">
        <v>37</v>
      </c>
      <c r="L257" s="2">
        <v>13</v>
      </c>
      <c r="P257" s="2">
        <v>1.37</v>
      </c>
      <c r="Q257" s="2">
        <v>10.4</v>
      </c>
      <c r="R257" s="2">
        <v>51000</v>
      </c>
      <c r="S257" s="2">
        <v>11900</v>
      </c>
      <c r="T257" s="2">
        <v>17.5</v>
      </c>
      <c r="U257" s="2">
        <v>8.4499999999999993</v>
      </c>
      <c r="V257" s="2">
        <v>2040</v>
      </c>
      <c r="W257" s="2">
        <v>1190</v>
      </c>
      <c r="X257" s="2">
        <v>2590</v>
      </c>
      <c r="Y257" s="2">
        <v>1350</v>
      </c>
      <c r="AC257" s="2">
        <v>31500</v>
      </c>
      <c r="AD257" s="2">
        <v>167</v>
      </c>
      <c r="AS257" s="2">
        <v>2100</v>
      </c>
    </row>
    <row r="258" spans="2:45" ht="12.95" customHeight="1" x14ac:dyDescent="0.25">
      <c r="B258" s="2" t="s">
        <v>846</v>
      </c>
      <c r="C258" s="2" t="s">
        <v>90</v>
      </c>
      <c r="D258" s="2">
        <v>148</v>
      </c>
      <c r="E258" s="2">
        <v>500</v>
      </c>
      <c r="F258" s="2">
        <v>200</v>
      </c>
      <c r="G258" s="2">
        <v>14.2</v>
      </c>
      <c r="H258" s="2">
        <v>14.2</v>
      </c>
      <c r="K258" s="2">
        <v>32.200000000000003</v>
      </c>
      <c r="L258" s="2">
        <v>11.1</v>
      </c>
      <c r="P258" s="2">
        <v>1.36</v>
      </c>
      <c r="Q258" s="2">
        <v>9.19</v>
      </c>
      <c r="R258" s="2">
        <v>56900</v>
      </c>
      <c r="S258" s="2">
        <v>13200</v>
      </c>
      <c r="T258" s="2">
        <v>17.399999999999999</v>
      </c>
      <c r="U258" s="2">
        <v>8.3800000000000008</v>
      </c>
      <c r="V258" s="2">
        <v>2280</v>
      </c>
      <c r="W258" s="2">
        <v>1320</v>
      </c>
      <c r="X258" s="2">
        <v>2900</v>
      </c>
      <c r="Y258" s="2">
        <v>1510</v>
      </c>
      <c r="AC258" s="2">
        <v>35200</v>
      </c>
      <c r="AD258" s="2">
        <v>189</v>
      </c>
      <c r="AS258" s="2">
        <v>2320</v>
      </c>
    </row>
    <row r="259" spans="2:45" ht="12.95" customHeight="1" x14ac:dyDescent="0.25">
      <c r="B259" s="2" t="s">
        <v>847</v>
      </c>
      <c r="C259" s="2" t="s">
        <v>90</v>
      </c>
      <c r="D259" s="2">
        <v>166</v>
      </c>
      <c r="E259" s="2">
        <v>500</v>
      </c>
      <c r="F259" s="2">
        <v>200</v>
      </c>
      <c r="G259" s="2">
        <v>16</v>
      </c>
      <c r="H259" s="2">
        <v>16</v>
      </c>
      <c r="K259" s="2">
        <v>28.3</v>
      </c>
      <c r="L259" s="2">
        <v>9.5</v>
      </c>
      <c r="P259" s="2">
        <v>1.36</v>
      </c>
      <c r="Q259" s="2">
        <v>8.2100000000000009</v>
      </c>
      <c r="R259" s="2">
        <v>63000</v>
      </c>
      <c r="S259" s="2">
        <v>14500</v>
      </c>
      <c r="T259" s="2">
        <v>17.3</v>
      </c>
      <c r="U259" s="2">
        <v>8.3000000000000007</v>
      </c>
      <c r="V259" s="2">
        <v>2520</v>
      </c>
      <c r="W259" s="2">
        <v>1450</v>
      </c>
      <c r="X259" s="2">
        <v>3230</v>
      </c>
      <c r="Y259" s="2">
        <v>1670</v>
      </c>
      <c r="AC259" s="2">
        <v>38900</v>
      </c>
      <c r="AD259" s="2">
        <v>211</v>
      </c>
      <c r="AS259" s="2">
        <v>2550</v>
      </c>
    </row>
    <row r="260" spans="2:45" ht="12.95" customHeight="1" x14ac:dyDescent="0.25">
      <c r="B260" s="2" t="s">
        <v>848</v>
      </c>
      <c r="C260" s="2" t="s">
        <v>90</v>
      </c>
      <c r="D260" s="2">
        <v>97.9</v>
      </c>
      <c r="E260" s="2">
        <v>500</v>
      </c>
      <c r="F260" s="2">
        <v>300</v>
      </c>
      <c r="G260" s="2">
        <v>8</v>
      </c>
      <c r="H260" s="2">
        <v>8</v>
      </c>
      <c r="K260" s="2">
        <v>59.5</v>
      </c>
      <c r="L260" s="2">
        <v>34.5</v>
      </c>
      <c r="P260" s="2">
        <v>1.58</v>
      </c>
      <c r="Q260" s="2">
        <v>16.100000000000001</v>
      </c>
      <c r="R260" s="2">
        <v>43700</v>
      </c>
      <c r="S260" s="2">
        <v>20000</v>
      </c>
      <c r="T260" s="2">
        <v>18.7</v>
      </c>
      <c r="U260" s="2">
        <v>12.6</v>
      </c>
      <c r="V260" s="2">
        <v>1750</v>
      </c>
      <c r="W260" s="2">
        <v>1330</v>
      </c>
      <c r="X260" s="2">
        <v>2100</v>
      </c>
      <c r="Y260" s="2">
        <v>1480</v>
      </c>
      <c r="AC260" s="2">
        <v>42600</v>
      </c>
      <c r="AD260" s="2">
        <v>125</v>
      </c>
      <c r="AS260" s="2">
        <v>2200</v>
      </c>
    </row>
    <row r="261" spans="2:45" ht="12.95" customHeight="1" x14ac:dyDescent="0.25">
      <c r="B261" s="2" t="s">
        <v>849</v>
      </c>
      <c r="C261" s="2" t="s">
        <v>90</v>
      </c>
      <c r="D261" s="2">
        <v>107</v>
      </c>
      <c r="E261" s="2">
        <v>500</v>
      </c>
      <c r="F261" s="2">
        <v>300</v>
      </c>
      <c r="G261" s="2">
        <v>8.8000000000000007</v>
      </c>
      <c r="H261" s="2">
        <v>8.8000000000000007</v>
      </c>
      <c r="K261" s="2">
        <v>53.8</v>
      </c>
      <c r="L261" s="2">
        <v>31.1</v>
      </c>
      <c r="P261" s="2">
        <v>1.58</v>
      </c>
      <c r="Q261" s="2">
        <v>14.7</v>
      </c>
      <c r="R261" s="2">
        <v>47800</v>
      </c>
      <c r="S261" s="2">
        <v>21800</v>
      </c>
      <c r="T261" s="2">
        <v>18.7</v>
      </c>
      <c r="U261" s="2">
        <v>12.6</v>
      </c>
      <c r="V261" s="2">
        <v>1910</v>
      </c>
      <c r="W261" s="2">
        <v>1450</v>
      </c>
      <c r="X261" s="2">
        <v>2300</v>
      </c>
      <c r="Y261" s="2">
        <v>1620</v>
      </c>
      <c r="AC261" s="2">
        <v>46600</v>
      </c>
      <c r="AD261" s="2">
        <v>137</v>
      </c>
      <c r="AS261" s="2">
        <v>2400</v>
      </c>
    </row>
    <row r="262" spans="2:45" ht="12.95" customHeight="1" x14ac:dyDescent="0.25">
      <c r="B262" s="2" t="s">
        <v>850</v>
      </c>
      <c r="C262" s="2" t="s">
        <v>90</v>
      </c>
      <c r="D262" s="2">
        <v>122</v>
      </c>
      <c r="E262" s="2">
        <v>500</v>
      </c>
      <c r="F262" s="2">
        <v>300</v>
      </c>
      <c r="G262" s="2">
        <v>10</v>
      </c>
      <c r="H262" s="2">
        <v>10</v>
      </c>
      <c r="K262" s="2">
        <v>47</v>
      </c>
      <c r="L262" s="2">
        <v>27</v>
      </c>
      <c r="P262" s="2">
        <v>1.57</v>
      </c>
      <c r="Q262" s="2">
        <v>12.9</v>
      </c>
      <c r="R262" s="2">
        <v>53800</v>
      </c>
      <c r="S262" s="2">
        <v>24400</v>
      </c>
      <c r="T262" s="2">
        <v>18.600000000000001</v>
      </c>
      <c r="U262" s="2">
        <v>12.6</v>
      </c>
      <c r="V262" s="2">
        <v>2150</v>
      </c>
      <c r="W262" s="2">
        <v>1630</v>
      </c>
      <c r="X262" s="2">
        <v>2600</v>
      </c>
      <c r="Y262" s="2">
        <v>1830</v>
      </c>
      <c r="AC262" s="2">
        <v>52500</v>
      </c>
      <c r="AD262" s="2">
        <v>155</v>
      </c>
      <c r="AS262" s="2">
        <v>2700</v>
      </c>
    </row>
    <row r="263" spans="2:45" ht="12.95" customHeight="1" x14ac:dyDescent="0.25">
      <c r="B263" s="2" t="s">
        <v>851</v>
      </c>
      <c r="C263" s="2" t="s">
        <v>90</v>
      </c>
      <c r="D263" s="2">
        <v>151</v>
      </c>
      <c r="E263" s="2">
        <v>500</v>
      </c>
      <c r="F263" s="2">
        <v>300</v>
      </c>
      <c r="G263" s="2">
        <v>12.5</v>
      </c>
      <c r="H263" s="2">
        <v>12.5</v>
      </c>
      <c r="K263" s="2">
        <v>37</v>
      </c>
      <c r="L263" s="2">
        <v>21</v>
      </c>
      <c r="P263" s="2">
        <v>1.57</v>
      </c>
      <c r="Q263" s="2">
        <v>10.4</v>
      </c>
      <c r="R263" s="2">
        <v>65800</v>
      </c>
      <c r="S263" s="2">
        <v>29800</v>
      </c>
      <c r="T263" s="2">
        <v>18.5</v>
      </c>
      <c r="U263" s="2">
        <v>12.5</v>
      </c>
      <c r="V263" s="2">
        <v>2630</v>
      </c>
      <c r="W263" s="2">
        <v>1990</v>
      </c>
      <c r="X263" s="2">
        <v>3200</v>
      </c>
      <c r="Y263" s="2">
        <v>2240</v>
      </c>
      <c r="AC263" s="2">
        <v>64400</v>
      </c>
      <c r="AD263" s="2">
        <v>192</v>
      </c>
      <c r="AS263" s="2">
        <v>3280</v>
      </c>
    </row>
    <row r="264" spans="2:45" ht="12.95" customHeight="1" x14ac:dyDescent="0.25">
      <c r="B264" s="2" t="s">
        <v>852</v>
      </c>
      <c r="C264" s="2" t="s">
        <v>90</v>
      </c>
      <c r="D264" s="2">
        <v>170</v>
      </c>
      <c r="E264" s="2">
        <v>500</v>
      </c>
      <c r="F264" s="2">
        <v>300</v>
      </c>
      <c r="G264" s="2">
        <v>14.2</v>
      </c>
      <c r="H264" s="2">
        <v>14.2</v>
      </c>
      <c r="K264" s="2">
        <v>32.200000000000003</v>
      </c>
      <c r="L264" s="2">
        <v>18.100000000000001</v>
      </c>
      <c r="P264" s="2">
        <v>1.56</v>
      </c>
      <c r="Q264" s="2">
        <v>9.16</v>
      </c>
      <c r="R264" s="2">
        <v>73700</v>
      </c>
      <c r="S264" s="2">
        <v>33200</v>
      </c>
      <c r="T264" s="2">
        <v>18.399999999999999</v>
      </c>
      <c r="U264" s="2">
        <v>12.4</v>
      </c>
      <c r="V264" s="2">
        <v>2950</v>
      </c>
      <c r="W264" s="2">
        <v>2220</v>
      </c>
      <c r="X264" s="2">
        <v>3590</v>
      </c>
      <c r="Y264" s="2">
        <v>2520</v>
      </c>
      <c r="AC264" s="2">
        <v>72200</v>
      </c>
      <c r="AD264" s="2">
        <v>217</v>
      </c>
      <c r="AS264" s="2">
        <v>3660</v>
      </c>
    </row>
    <row r="265" spans="2:45" ht="12.95" customHeight="1" x14ac:dyDescent="0.25">
      <c r="B265" s="2" t="s">
        <v>853</v>
      </c>
      <c r="C265" s="2" t="s">
        <v>90</v>
      </c>
      <c r="D265" s="2">
        <v>191</v>
      </c>
      <c r="E265" s="2">
        <v>500</v>
      </c>
      <c r="F265" s="2">
        <v>300</v>
      </c>
      <c r="G265" s="2">
        <v>16</v>
      </c>
      <c r="H265" s="2">
        <v>16</v>
      </c>
      <c r="K265" s="2">
        <v>28.3</v>
      </c>
      <c r="L265" s="2">
        <v>15.8</v>
      </c>
      <c r="P265" s="2">
        <v>1.56</v>
      </c>
      <c r="Q265" s="2">
        <v>8.17</v>
      </c>
      <c r="R265" s="2">
        <v>81800</v>
      </c>
      <c r="S265" s="2">
        <v>36800</v>
      </c>
      <c r="T265" s="2">
        <v>18.3</v>
      </c>
      <c r="U265" s="2">
        <v>12.3</v>
      </c>
      <c r="V265" s="2">
        <v>3270</v>
      </c>
      <c r="W265" s="2">
        <v>2450</v>
      </c>
      <c r="X265" s="2">
        <v>4010</v>
      </c>
      <c r="Y265" s="2">
        <v>2800</v>
      </c>
      <c r="AC265" s="2">
        <v>80300</v>
      </c>
      <c r="AD265" s="2">
        <v>243</v>
      </c>
      <c r="AS265" s="2">
        <v>4040</v>
      </c>
    </row>
    <row r="266" spans="2:45" ht="12.95" customHeight="1" x14ac:dyDescent="0.25">
      <c r="B266" s="2" t="s">
        <v>854</v>
      </c>
      <c r="C266" s="2" t="s">
        <v>90</v>
      </c>
      <c r="D266" s="2">
        <v>235</v>
      </c>
      <c r="E266" s="2">
        <v>500</v>
      </c>
      <c r="F266" s="2">
        <v>300</v>
      </c>
      <c r="G266" s="2">
        <v>20</v>
      </c>
      <c r="H266" s="2">
        <v>20</v>
      </c>
      <c r="K266" s="2">
        <v>22</v>
      </c>
      <c r="L266" s="2">
        <v>12</v>
      </c>
      <c r="P266" s="2">
        <v>1.55</v>
      </c>
      <c r="Q266" s="2">
        <v>6.59</v>
      </c>
      <c r="R266" s="2">
        <v>98800</v>
      </c>
      <c r="S266" s="2">
        <v>44100</v>
      </c>
      <c r="T266" s="2">
        <v>18.2</v>
      </c>
      <c r="U266" s="2">
        <v>12.1</v>
      </c>
      <c r="V266" s="2">
        <v>3950</v>
      </c>
      <c r="W266" s="2">
        <v>2940</v>
      </c>
      <c r="X266" s="2">
        <v>4890</v>
      </c>
      <c r="Y266" s="2">
        <v>3410</v>
      </c>
      <c r="AC266" s="2">
        <v>97400</v>
      </c>
      <c r="AD266" s="2">
        <v>300</v>
      </c>
      <c r="AS266" s="2">
        <v>4840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0.39997558519241921"/>
  </sheetPr>
  <dimension ref="A1:AD25"/>
  <sheetViews>
    <sheetView zoomScale="70" zoomScaleNormal="70" workbookViewId="0">
      <selection activeCell="N44" sqref="N44"/>
    </sheetView>
  </sheetViews>
  <sheetFormatPr defaultRowHeight="15" x14ac:dyDescent="0.25"/>
  <cols>
    <col min="2" max="3" width="12.85546875" customWidth="1"/>
  </cols>
  <sheetData>
    <row r="1" spans="1:30" x14ac:dyDescent="0.25">
      <c r="A1" t="str">
        <f>Dictionary!A1</f>
        <v>Id</v>
      </c>
      <c r="B1" t="str">
        <f>Dictionary!B1</f>
        <v>Designation</v>
      </c>
      <c r="C1" t="str">
        <f>Dictionary!C1</f>
        <v>Comment</v>
      </c>
      <c r="D1" t="str">
        <f>Dictionary!D1</f>
        <v>G</v>
      </c>
      <c r="E1" t="str">
        <f>Dictionary!E1</f>
        <v>h</v>
      </c>
      <c r="F1" t="str">
        <f>Dictionary!F1</f>
        <v>b</v>
      </c>
      <c r="G1" t="str">
        <f>Dictionary!G1</f>
        <v>tw</v>
      </c>
      <c r="H1" t="str">
        <f>Dictionary!H1</f>
        <v>tf</v>
      </c>
      <c r="I1" t="str">
        <f>Dictionary!I1</f>
        <v>r</v>
      </c>
      <c r="J1" t="str">
        <f>Dictionary!J1</f>
        <v>d</v>
      </c>
      <c r="K1" t="str">
        <f>Dictionary!K1</f>
        <v>cw/tw</v>
      </c>
      <c r="L1" t="str">
        <f>Dictionary!L1</f>
        <v>cf/tf</v>
      </c>
      <c r="M1" t="str">
        <f>Dictionary!M1</f>
        <v>C</v>
      </c>
      <c r="N1" t="str">
        <f>Dictionary!N1</f>
        <v>N</v>
      </c>
      <c r="O1" t="str">
        <f>Dictionary!O1</f>
        <v>n</v>
      </c>
      <c r="P1" t="str">
        <f>Dictionary!P1</f>
        <v>m2/m1</v>
      </c>
      <c r="Q1" t="str">
        <f>Dictionary!Q1</f>
        <v>m2/T</v>
      </c>
      <c r="R1" t="str">
        <f>Dictionary!R1</f>
        <v>Iy</v>
      </c>
      <c r="S1" t="str">
        <f>Dictionary!S1</f>
        <v>Iz</v>
      </c>
      <c r="T1" t="str">
        <f>Dictionary!T1</f>
        <v>iy</v>
      </c>
      <c r="U1" t="str">
        <f>Dictionary!U1</f>
        <v>iz</v>
      </c>
      <c r="V1" t="str">
        <f>Dictionary!V1</f>
        <v>Wely</v>
      </c>
      <c r="W1" t="str">
        <f>Dictionary!W1</f>
        <v>Welz</v>
      </c>
      <c r="X1" t="str">
        <f>Dictionary!X1</f>
        <v>Wply</v>
      </c>
      <c r="Y1" t="str">
        <f>Dictionary!Y1</f>
        <v>Wplz</v>
      </c>
      <c r="Z1" t="str">
        <f>Dictionary!Z1</f>
        <v>U</v>
      </c>
      <c r="AA1" t="str">
        <f>Dictionary!AA1</f>
        <v>X</v>
      </c>
      <c r="AB1" t="str">
        <f>Dictionary!AB1</f>
        <v>Iw</v>
      </c>
      <c r="AC1" t="str">
        <f>Dictionary!AC1</f>
        <v>IT</v>
      </c>
      <c r="AD1" t="str">
        <f>Dictionary!AD1</f>
        <v>A</v>
      </c>
    </row>
    <row r="2" spans="1:30" x14ac:dyDescent="0.25">
      <c r="B2" t="s">
        <v>114</v>
      </c>
      <c r="D2">
        <v>16.7</v>
      </c>
      <c r="E2">
        <v>96</v>
      </c>
      <c r="F2">
        <v>100</v>
      </c>
      <c r="G2">
        <v>5</v>
      </c>
      <c r="H2">
        <v>8</v>
      </c>
      <c r="I2">
        <v>12</v>
      </c>
      <c r="R2">
        <v>349.2</v>
      </c>
      <c r="S2">
        <v>133.80000000000001</v>
      </c>
      <c r="T2">
        <v>4.0599999999999996</v>
      </c>
      <c r="U2">
        <v>2.5099999999999998</v>
      </c>
      <c r="V2">
        <v>72.760000000000005</v>
      </c>
      <c r="W2">
        <v>26.76</v>
      </c>
      <c r="X2">
        <v>83.01</v>
      </c>
      <c r="Y2">
        <v>41.14</v>
      </c>
      <c r="AB2">
        <v>2580</v>
      </c>
      <c r="AC2">
        <v>5.24</v>
      </c>
      <c r="AD2">
        <v>21.24</v>
      </c>
    </row>
    <row r="3" spans="1:30" x14ac:dyDescent="0.25">
      <c r="B3" t="s">
        <v>115</v>
      </c>
      <c r="D3">
        <v>19.899999999999999</v>
      </c>
      <c r="E3">
        <v>114</v>
      </c>
      <c r="F3">
        <v>120</v>
      </c>
      <c r="G3">
        <v>5</v>
      </c>
      <c r="H3">
        <v>8</v>
      </c>
      <c r="I3">
        <v>12</v>
      </c>
      <c r="R3">
        <v>606.20000000000005</v>
      </c>
      <c r="S3">
        <v>230.9</v>
      </c>
      <c r="T3">
        <v>4.8899999999999997</v>
      </c>
      <c r="U3">
        <v>3.02</v>
      </c>
      <c r="V3">
        <v>106.3</v>
      </c>
      <c r="W3">
        <v>38.479999999999997</v>
      </c>
      <c r="X3">
        <v>119.5</v>
      </c>
      <c r="Y3">
        <v>58.85</v>
      </c>
      <c r="AB3">
        <v>6470</v>
      </c>
      <c r="AC3">
        <v>5.99</v>
      </c>
      <c r="AD3">
        <v>25.34</v>
      </c>
    </row>
    <row r="4" spans="1:30" x14ac:dyDescent="0.25">
      <c r="B4" t="s">
        <v>116</v>
      </c>
      <c r="D4">
        <v>24.7</v>
      </c>
      <c r="E4">
        <v>133</v>
      </c>
      <c r="F4">
        <v>140</v>
      </c>
      <c r="G4">
        <v>5.5</v>
      </c>
      <c r="H4">
        <v>8.5</v>
      </c>
      <c r="I4">
        <v>12</v>
      </c>
      <c r="R4">
        <v>1033</v>
      </c>
      <c r="S4">
        <v>389.3</v>
      </c>
      <c r="T4">
        <v>5.73</v>
      </c>
      <c r="U4">
        <v>3.52</v>
      </c>
      <c r="V4">
        <v>155.4</v>
      </c>
      <c r="W4">
        <v>55.62</v>
      </c>
      <c r="X4">
        <v>173.5</v>
      </c>
      <c r="Y4">
        <v>84.85</v>
      </c>
      <c r="AB4">
        <v>15060</v>
      </c>
      <c r="AC4">
        <v>8.1300000000000008</v>
      </c>
      <c r="AD4">
        <v>31.42</v>
      </c>
    </row>
    <row r="5" spans="1:30" x14ac:dyDescent="0.25">
      <c r="B5" t="s">
        <v>117</v>
      </c>
      <c r="D5">
        <v>30.4</v>
      </c>
      <c r="E5">
        <v>152</v>
      </c>
      <c r="F5">
        <v>160</v>
      </c>
      <c r="G5">
        <v>6</v>
      </c>
      <c r="H5">
        <v>9</v>
      </c>
      <c r="I5">
        <v>15</v>
      </c>
      <c r="R5">
        <v>1673</v>
      </c>
      <c r="S5">
        <v>615.6</v>
      </c>
      <c r="T5">
        <v>6.57</v>
      </c>
      <c r="U5">
        <v>3.98</v>
      </c>
      <c r="V5">
        <v>220.1</v>
      </c>
      <c r="W5">
        <v>76.95</v>
      </c>
      <c r="X5">
        <v>245.1</v>
      </c>
      <c r="Y5">
        <v>117.6</v>
      </c>
      <c r="AB5">
        <v>31410</v>
      </c>
      <c r="AC5">
        <v>12.19</v>
      </c>
      <c r="AD5">
        <v>38.770000000000003</v>
      </c>
    </row>
    <row r="6" spans="1:30" x14ac:dyDescent="0.25">
      <c r="B6" t="s">
        <v>118</v>
      </c>
      <c r="D6">
        <v>36</v>
      </c>
      <c r="E6">
        <v>171</v>
      </c>
      <c r="F6">
        <v>180</v>
      </c>
      <c r="G6">
        <v>6</v>
      </c>
      <c r="H6">
        <v>9.5</v>
      </c>
      <c r="I6">
        <v>15</v>
      </c>
      <c r="R6">
        <v>2510</v>
      </c>
      <c r="S6">
        <v>924.6</v>
      </c>
      <c r="T6">
        <v>7.45</v>
      </c>
      <c r="U6">
        <v>4.5199999999999996</v>
      </c>
      <c r="V6">
        <v>293.60000000000002</v>
      </c>
      <c r="W6">
        <v>102.7</v>
      </c>
      <c r="X6">
        <v>324.89999999999998</v>
      </c>
      <c r="Y6">
        <v>156.5</v>
      </c>
      <c r="AB6">
        <v>60210</v>
      </c>
      <c r="AC6">
        <v>14.8</v>
      </c>
      <c r="AD6">
        <v>45.25</v>
      </c>
    </row>
    <row r="7" spans="1:30" x14ac:dyDescent="0.25">
      <c r="B7" t="s">
        <v>119</v>
      </c>
      <c r="D7">
        <v>42.3</v>
      </c>
      <c r="E7">
        <v>190</v>
      </c>
      <c r="F7">
        <v>200</v>
      </c>
      <c r="G7">
        <v>6.5</v>
      </c>
      <c r="H7">
        <v>10</v>
      </c>
      <c r="I7">
        <v>18</v>
      </c>
      <c r="R7">
        <v>3692</v>
      </c>
      <c r="S7">
        <v>1336</v>
      </c>
      <c r="T7">
        <v>8.2799999999999994</v>
      </c>
      <c r="U7">
        <v>4.9800000000000004</v>
      </c>
      <c r="V7">
        <v>388.6</v>
      </c>
      <c r="W7">
        <v>133.6</v>
      </c>
      <c r="X7">
        <v>429.5</v>
      </c>
      <c r="Y7">
        <v>203.8</v>
      </c>
      <c r="AB7">
        <v>108000</v>
      </c>
      <c r="AC7">
        <v>20.98</v>
      </c>
      <c r="AD7">
        <v>53.83</v>
      </c>
    </row>
    <row r="8" spans="1:30" x14ac:dyDescent="0.25">
      <c r="B8" t="s">
        <v>120</v>
      </c>
      <c r="D8">
        <v>50.5</v>
      </c>
      <c r="E8">
        <v>210</v>
      </c>
      <c r="F8">
        <v>220</v>
      </c>
      <c r="G8">
        <v>7</v>
      </c>
      <c r="H8">
        <v>11</v>
      </c>
      <c r="I8">
        <v>18</v>
      </c>
      <c r="R8">
        <v>5410</v>
      </c>
      <c r="S8">
        <v>1955</v>
      </c>
      <c r="T8">
        <v>9.17</v>
      </c>
      <c r="U8">
        <v>5.51</v>
      </c>
      <c r="V8">
        <v>515.20000000000005</v>
      </c>
      <c r="W8">
        <v>177.7</v>
      </c>
      <c r="X8">
        <v>568.5</v>
      </c>
      <c r="Y8">
        <v>270.60000000000002</v>
      </c>
      <c r="AB8">
        <v>193300</v>
      </c>
      <c r="AC8">
        <v>28.46</v>
      </c>
      <c r="AD8">
        <v>64.34</v>
      </c>
    </row>
    <row r="9" spans="1:30" x14ac:dyDescent="0.25">
      <c r="B9" t="s">
        <v>121</v>
      </c>
      <c r="D9">
        <v>60.3</v>
      </c>
      <c r="E9">
        <v>230</v>
      </c>
      <c r="F9">
        <v>240</v>
      </c>
      <c r="G9">
        <v>7.5</v>
      </c>
      <c r="H9">
        <v>12</v>
      </c>
      <c r="I9">
        <v>21</v>
      </c>
      <c r="R9">
        <v>7763</v>
      </c>
      <c r="S9">
        <v>2769</v>
      </c>
      <c r="T9">
        <v>10.050000000000001</v>
      </c>
      <c r="U9">
        <v>6</v>
      </c>
      <c r="V9">
        <v>675.1</v>
      </c>
      <c r="W9">
        <v>230.7</v>
      </c>
      <c r="X9">
        <v>744.6</v>
      </c>
      <c r="Y9">
        <v>351.7</v>
      </c>
      <c r="AB9">
        <v>328500</v>
      </c>
      <c r="AC9">
        <v>41.55</v>
      </c>
      <c r="AD9">
        <v>76.84</v>
      </c>
    </row>
    <row r="10" spans="1:30" x14ac:dyDescent="0.25">
      <c r="B10" t="s">
        <v>122</v>
      </c>
      <c r="D10">
        <v>68.2</v>
      </c>
      <c r="E10">
        <v>250</v>
      </c>
      <c r="F10">
        <v>260</v>
      </c>
      <c r="G10">
        <v>7.5</v>
      </c>
      <c r="H10">
        <v>12.5</v>
      </c>
      <c r="I10">
        <v>24</v>
      </c>
      <c r="R10">
        <v>10450</v>
      </c>
      <c r="S10">
        <v>3668</v>
      </c>
      <c r="T10">
        <v>10.97</v>
      </c>
      <c r="U10">
        <v>6.5</v>
      </c>
      <c r="V10">
        <v>836.4</v>
      </c>
      <c r="W10">
        <v>282.10000000000002</v>
      </c>
      <c r="X10">
        <v>919.8</v>
      </c>
      <c r="Y10">
        <v>430.2</v>
      </c>
      <c r="AB10">
        <v>516400</v>
      </c>
      <c r="AC10">
        <v>52.37</v>
      </c>
      <c r="AD10">
        <v>86.82</v>
      </c>
    </row>
    <row r="11" spans="1:30" x14ac:dyDescent="0.25">
      <c r="B11" t="s">
        <v>123</v>
      </c>
      <c r="D11">
        <v>76.400000000000006</v>
      </c>
      <c r="E11">
        <v>270</v>
      </c>
      <c r="F11">
        <v>280</v>
      </c>
      <c r="G11">
        <v>8</v>
      </c>
      <c r="H11">
        <v>13</v>
      </c>
      <c r="I11">
        <v>24</v>
      </c>
      <c r="R11">
        <v>13670</v>
      </c>
      <c r="S11">
        <v>4763</v>
      </c>
      <c r="T11">
        <v>11.86</v>
      </c>
      <c r="U11">
        <v>7</v>
      </c>
      <c r="V11">
        <v>1013</v>
      </c>
      <c r="W11">
        <v>340.2</v>
      </c>
      <c r="X11">
        <v>1112</v>
      </c>
      <c r="Y11">
        <v>518.1</v>
      </c>
      <c r="AB11">
        <v>785400</v>
      </c>
      <c r="AC11">
        <v>62.1</v>
      </c>
      <c r="AD11">
        <v>97.26</v>
      </c>
    </row>
    <row r="12" spans="1:30" x14ac:dyDescent="0.25">
      <c r="B12" t="s">
        <v>124</v>
      </c>
      <c r="D12">
        <v>88.3</v>
      </c>
      <c r="E12">
        <v>290</v>
      </c>
      <c r="F12">
        <v>300</v>
      </c>
      <c r="G12">
        <v>8.5</v>
      </c>
      <c r="H12">
        <v>14</v>
      </c>
      <c r="I12">
        <v>27</v>
      </c>
      <c r="R12">
        <v>18260</v>
      </c>
      <c r="S12">
        <v>6310</v>
      </c>
      <c r="T12">
        <v>12.74</v>
      </c>
      <c r="U12">
        <v>7.49</v>
      </c>
      <c r="V12">
        <v>1260</v>
      </c>
      <c r="W12">
        <v>420.6</v>
      </c>
      <c r="X12">
        <v>1383</v>
      </c>
      <c r="Y12">
        <v>641.20000000000005</v>
      </c>
      <c r="AB12">
        <v>1200000</v>
      </c>
      <c r="AC12">
        <v>85.17</v>
      </c>
      <c r="AD12">
        <v>112.5</v>
      </c>
    </row>
    <row r="13" spans="1:30" x14ac:dyDescent="0.25">
      <c r="B13" t="s">
        <v>125</v>
      </c>
      <c r="D13">
        <v>97.6</v>
      </c>
      <c r="E13">
        <v>310</v>
      </c>
      <c r="F13">
        <v>300</v>
      </c>
      <c r="G13">
        <v>9</v>
      </c>
      <c r="H13">
        <v>15.5</v>
      </c>
      <c r="I13">
        <v>27</v>
      </c>
      <c r="R13">
        <v>22930</v>
      </c>
      <c r="S13">
        <v>6985</v>
      </c>
      <c r="T13">
        <v>13.58</v>
      </c>
      <c r="U13">
        <v>7.49</v>
      </c>
      <c r="V13">
        <v>1479</v>
      </c>
      <c r="W13">
        <v>465.7</v>
      </c>
      <c r="X13">
        <v>1628</v>
      </c>
      <c r="Y13">
        <v>709.7</v>
      </c>
      <c r="AB13">
        <v>1512000</v>
      </c>
      <c r="AC13">
        <v>108</v>
      </c>
      <c r="AD13">
        <v>124.4</v>
      </c>
    </row>
    <row r="14" spans="1:30" x14ac:dyDescent="0.25">
      <c r="B14" t="s">
        <v>126</v>
      </c>
      <c r="D14">
        <v>105</v>
      </c>
      <c r="E14">
        <v>330</v>
      </c>
      <c r="F14">
        <v>300</v>
      </c>
      <c r="G14">
        <v>9.5</v>
      </c>
      <c r="H14">
        <v>16.5</v>
      </c>
      <c r="I14">
        <v>27</v>
      </c>
      <c r="R14">
        <v>27690</v>
      </c>
      <c r="S14">
        <v>7436</v>
      </c>
      <c r="T14">
        <v>14.4</v>
      </c>
      <c r="U14">
        <v>7.46</v>
      </c>
      <c r="V14">
        <v>1678</v>
      </c>
      <c r="W14">
        <v>495.7</v>
      </c>
      <c r="X14">
        <v>1850</v>
      </c>
      <c r="Y14">
        <v>755.9</v>
      </c>
      <c r="AB14">
        <v>1824000</v>
      </c>
      <c r="AC14">
        <v>127.2</v>
      </c>
      <c r="AD14">
        <v>133.5</v>
      </c>
    </row>
    <row r="15" spans="1:30" x14ac:dyDescent="0.25">
      <c r="B15" t="s">
        <v>127</v>
      </c>
      <c r="D15">
        <v>112</v>
      </c>
      <c r="E15">
        <v>350</v>
      </c>
      <c r="F15">
        <v>300</v>
      </c>
      <c r="G15">
        <v>10</v>
      </c>
      <c r="H15">
        <v>17.5</v>
      </c>
      <c r="I15">
        <v>27</v>
      </c>
      <c r="R15">
        <v>33090</v>
      </c>
      <c r="S15">
        <v>7887</v>
      </c>
      <c r="T15">
        <v>15.22</v>
      </c>
      <c r="U15">
        <v>7.43</v>
      </c>
      <c r="V15">
        <v>1891</v>
      </c>
      <c r="W15">
        <v>525.79999999999995</v>
      </c>
      <c r="X15">
        <v>2088</v>
      </c>
      <c r="Y15">
        <v>802.3</v>
      </c>
      <c r="AB15">
        <v>2177000</v>
      </c>
      <c r="AC15">
        <v>148.80000000000001</v>
      </c>
      <c r="AD15">
        <v>142.80000000000001</v>
      </c>
    </row>
    <row r="16" spans="1:30" x14ac:dyDescent="0.25">
      <c r="B16" t="s">
        <v>128</v>
      </c>
      <c r="D16">
        <v>125</v>
      </c>
      <c r="E16">
        <v>390</v>
      </c>
      <c r="F16">
        <v>300</v>
      </c>
      <c r="G16">
        <v>11</v>
      </c>
      <c r="H16">
        <v>19</v>
      </c>
      <c r="I16">
        <v>27</v>
      </c>
      <c r="R16">
        <v>45070</v>
      </c>
      <c r="S16">
        <v>8564</v>
      </c>
      <c r="T16">
        <v>16.84</v>
      </c>
      <c r="U16">
        <v>7.34</v>
      </c>
      <c r="V16">
        <v>2311</v>
      </c>
      <c r="W16">
        <v>570.9</v>
      </c>
      <c r="X16">
        <v>2562</v>
      </c>
      <c r="Y16">
        <v>872.9</v>
      </c>
      <c r="AB16">
        <v>2942000</v>
      </c>
      <c r="AC16">
        <v>189</v>
      </c>
      <c r="AD16">
        <v>159</v>
      </c>
    </row>
    <row r="17" spans="2:30" x14ac:dyDescent="0.25">
      <c r="B17" t="s">
        <v>129</v>
      </c>
      <c r="D17">
        <v>140</v>
      </c>
      <c r="E17">
        <v>440</v>
      </c>
      <c r="F17">
        <v>300</v>
      </c>
      <c r="G17">
        <v>11.5</v>
      </c>
      <c r="H17">
        <v>21</v>
      </c>
      <c r="I17">
        <v>27</v>
      </c>
      <c r="R17">
        <v>63720</v>
      </c>
      <c r="S17">
        <v>9465</v>
      </c>
      <c r="T17">
        <v>18.920000000000002</v>
      </c>
      <c r="U17">
        <v>7.29</v>
      </c>
      <c r="V17">
        <v>2896</v>
      </c>
      <c r="W17">
        <v>631</v>
      </c>
      <c r="X17">
        <v>3216</v>
      </c>
      <c r="Y17">
        <v>965.5</v>
      </c>
      <c r="AB17">
        <v>4148000</v>
      </c>
      <c r="AC17">
        <v>243.8</v>
      </c>
      <c r="AD17">
        <v>178</v>
      </c>
    </row>
    <row r="18" spans="2:30" x14ac:dyDescent="0.25">
      <c r="B18" t="s">
        <v>130</v>
      </c>
      <c r="D18">
        <v>155</v>
      </c>
      <c r="E18">
        <v>490</v>
      </c>
      <c r="F18">
        <v>300</v>
      </c>
      <c r="G18">
        <v>12</v>
      </c>
      <c r="H18">
        <v>23</v>
      </c>
      <c r="I18">
        <v>27</v>
      </c>
      <c r="R18">
        <v>86970</v>
      </c>
      <c r="S18">
        <v>10370</v>
      </c>
      <c r="T18">
        <v>20.98</v>
      </c>
      <c r="U18">
        <v>7.24</v>
      </c>
      <c r="V18">
        <v>3550</v>
      </c>
      <c r="W18">
        <v>691.1</v>
      </c>
      <c r="X18">
        <v>3949</v>
      </c>
      <c r="Y18">
        <v>1059</v>
      </c>
      <c r="AB18">
        <v>5643000</v>
      </c>
      <c r="AC18">
        <v>309.3</v>
      </c>
      <c r="AD18">
        <v>197.5</v>
      </c>
    </row>
    <row r="19" spans="2:30" x14ac:dyDescent="0.25">
      <c r="B19" t="s">
        <v>131</v>
      </c>
      <c r="D19">
        <v>166</v>
      </c>
      <c r="E19">
        <v>540</v>
      </c>
      <c r="F19">
        <v>300</v>
      </c>
      <c r="G19">
        <v>12.5</v>
      </c>
      <c r="H19">
        <v>24</v>
      </c>
      <c r="I19">
        <v>27</v>
      </c>
      <c r="R19">
        <v>111900</v>
      </c>
      <c r="S19">
        <v>10820</v>
      </c>
      <c r="T19">
        <v>22.99</v>
      </c>
      <c r="U19">
        <v>7.15</v>
      </c>
      <c r="V19">
        <v>4146</v>
      </c>
      <c r="W19">
        <v>721.3</v>
      </c>
      <c r="X19">
        <v>4622</v>
      </c>
      <c r="Y19">
        <v>1107</v>
      </c>
      <c r="AB19">
        <v>7189000</v>
      </c>
      <c r="AC19">
        <v>351.5</v>
      </c>
      <c r="AD19">
        <v>211.8</v>
      </c>
    </row>
    <row r="20" spans="2:30" x14ac:dyDescent="0.25">
      <c r="B20" t="s">
        <v>132</v>
      </c>
      <c r="D20">
        <v>178</v>
      </c>
      <c r="E20">
        <v>590</v>
      </c>
      <c r="F20">
        <v>300</v>
      </c>
      <c r="G20">
        <v>13</v>
      </c>
      <c r="H20">
        <v>25</v>
      </c>
      <c r="I20">
        <v>27</v>
      </c>
      <c r="R20">
        <v>141200</v>
      </c>
      <c r="S20">
        <v>11270</v>
      </c>
      <c r="T20">
        <v>24.97</v>
      </c>
      <c r="U20">
        <v>7.05</v>
      </c>
      <c r="V20">
        <v>4787</v>
      </c>
      <c r="W20">
        <v>751.4</v>
      </c>
      <c r="X20">
        <v>5350</v>
      </c>
      <c r="Y20">
        <v>1156</v>
      </c>
      <c r="AB20">
        <v>8978000</v>
      </c>
      <c r="AC20">
        <v>397.8</v>
      </c>
      <c r="AD20">
        <v>226.5</v>
      </c>
    </row>
    <row r="21" spans="2:30" x14ac:dyDescent="0.25">
      <c r="B21" t="s">
        <v>133</v>
      </c>
      <c r="D21">
        <v>190</v>
      </c>
      <c r="E21">
        <v>640</v>
      </c>
      <c r="F21">
        <v>300</v>
      </c>
      <c r="G21">
        <v>13.5</v>
      </c>
      <c r="H21">
        <v>26</v>
      </c>
      <c r="I21">
        <v>27</v>
      </c>
      <c r="R21">
        <v>175200</v>
      </c>
      <c r="S21">
        <v>11720</v>
      </c>
      <c r="T21">
        <v>26.93</v>
      </c>
      <c r="U21">
        <v>6.97</v>
      </c>
      <c r="V21">
        <v>5474</v>
      </c>
      <c r="W21">
        <v>781.6</v>
      </c>
      <c r="X21">
        <v>6136</v>
      </c>
      <c r="Y21">
        <v>1205</v>
      </c>
      <c r="AB21">
        <v>11030000</v>
      </c>
      <c r="AC21">
        <v>448.3</v>
      </c>
      <c r="AD21">
        <v>241.6</v>
      </c>
    </row>
    <row r="22" spans="2:30" x14ac:dyDescent="0.25">
      <c r="B22" t="s">
        <v>134</v>
      </c>
      <c r="D22">
        <v>204</v>
      </c>
      <c r="E22">
        <v>690</v>
      </c>
      <c r="F22">
        <v>300</v>
      </c>
      <c r="G22">
        <v>14.5</v>
      </c>
      <c r="H22">
        <v>27</v>
      </c>
      <c r="I22">
        <v>27</v>
      </c>
      <c r="R22">
        <v>215300</v>
      </c>
      <c r="S22">
        <v>12180</v>
      </c>
      <c r="T22">
        <v>28.75</v>
      </c>
      <c r="U22">
        <v>6.84</v>
      </c>
      <c r="V22">
        <v>6241</v>
      </c>
      <c r="W22">
        <v>811.9</v>
      </c>
      <c r="X22">
        <v>7032</v>
      </c>
      <c r="Y22">
        <v>1257</v>
      </c>
      <c r="AB22">
        <v>13350000</v>
      </c>
      <c r="AC22">
        <v>513.9</v>
      </c>
      <c r="AD22">
        <v>260.5</v>
      </c>
    </row>
    <row r="23" spans="2:30" x14ac:dyDescent="0.25">
      <c r="B23" t="s">
        <v>135</v>
      </c>
      <c r="D23">
        <v>224</v>
      </c>
      <c r="E23">
        <v>790</v>
      </c>
      <c r="F23">
        <v>300</v>
      </c>
      <c r="G23">
        <v>15</v>
      </c>
      <c r="H23">
        <v>28</v>
      </c>
      <c r="I23">
        <v>30</v>
      </c>
      <c r="R23">
        <v>303400</v>
      </c>
      <c r="S23">
        <v>12640</v>
      </c>
      <c r="T23">
        <v>32.58</v>
      </c>
      <c r="U23">
        <v>6.65</v>
      </c>
      <c r="V23">
        <v>7682</v>
      </c>
      <c r="W23">
        <v>842.6</v>
      </c>
      <c r="X23">
        <v>8699</v>
      </c>
      <c r="Y23">
        <v>1312</v>
      </c>
      <c r="AB23">
        <v>18290000</v>
      </c>
      <c r="AC23">
        <v>596.9</v>
      </c>
      <c r="AD23">
        <v>285.8</v>
      </c>
    </row>
    <row r="24" spans="2:30" x14ac:dyDescent="0.25">
      <c r="B24" t="s">
        <v>136</v>
      </c>
      <c r="D24">
        <v>252</v>
      </c>
      <c r="E24">
        <v>890</v>
      </c>
      <c r="F24">
        <v>300</v>
      </c>
      <c r="G24">
        <v>16</v>
      </c>
      <c r="H24">
        <v>30</v>
      </c>
      <c r="I24">
        <v>30</v>
      </c>
      <c r="R24">
        <v>422100</v>
      </c>
      <c r="S24">
        <v>13550</v>
      </c>
      <c r="T24">
        <v>36.29</v>
      </c>
      <c r="U24">
        <v>6.5</v>
      </c>
      <c r="V24">
        <v>9485</v>
      </c>
      <c r="W24">
        <v>903.2</v>
      </c>
      <c r="X24">
        <v>10810</v>
      </c>
      <c r="Y24">
        <v>1414</v>
      </c>
      <c r="AB24">
        <v>24960000</v>
      </c>
      <c r="AC24">
        <v>736.8</v>
      </c>
      <c r="AD24">
        <v>320.5</v>
      </c>
    </row>
    <row r="25" spans="2:30" x14ac:dyDescent="0.25">
      <c r="B25" t="s">
        <v>137</v>
      </c>
      <c r="D25">
        <v>272</v>
      </c>
      <c r="E25">
        <v>990</v>
      </c>
      <c r="F25">
        <v>300</v>
      </c>
      <c r="G25">
        <v>16.5</v>
      </c>
      <c r="H25">
        <v>31</v>
      </c>
      <c r="I25">
        <v>30</v>
      </c>
      <c r="R25">
        <v>553800</v>
      </c>
      <c r="S25">
        <v>14000</v>
      </c>
      <c r="T25">
        <v>39.96</v>
      </c>
      <c r="U25">
        <v>6.35</v>
      </c>
      <c r="V25">
        <v>11190</v>
      </c>
      <c r="W25">
        <v>933.6</v>
      </c>
      <c r="X25">
        <v>12820</v>
      </c>
      <c r="Y25">
        <v>1470</v>
      </c>
      <c r="AB25">
        <v>32070000</v>
      </c>
      <c r="AC25">
        <v>822.4</v>
      </c>
      <c r="AD25">
        <v>346.8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0.39997558519241921"/>
  </sheetPr>
  <dimension ref="A1:AD25"/>
  <sheetViews>
    <sheetView zoomScale="85" zoomScaleNormal="85" workbookViewId="0">
      <selection activeCell="B24" sqref="B24"/>
    </sheetView>
  </sheetViews>
  <sheetFormatPr defaultRowHeight="12.95" customHeight="1" x14ac:dyDescent="0.25"/>
  <cols>
    <col min="1" max="1" width="9.140625" style="2"/>
    <col min="2" max="3" width="18.42578125" style="2" customWidth="1"/>
    <col min="4" max="7" width="9.140625" style="2"/>
    <col min="8" max="8" width="16.85546875" style="2" customWidth="1"/>
    <col min="9" max="14" width="9.140625" style="2"/>
    <col min="15" max="15" width="16.42578125" style="2" customWidth="1"/>
    <col min="16" max="16384" width="9.140625" style="2"/>
  </cols>
  <sheetData>
    <row r="1" spans="1:30" ht="12.95" customHeight="1" x14ac:dyDescent="0.25">
      <c r="A1" s="2" t="str">
        <f>Dictionary!A1</f>
        <v>Id</v>
      </c>
      <c r="B1" s="2" t="str">
        <f>Dictionary!B1</f>
        <v>Designation</v>
      </c>
      <c r="C1" s="2" t="str">
        <f>Dictionary!C1</f>
        <v>Comment</v>
      </c>
      <c r="D1" s="2" t="str">
        <f>Dictionary!D1</f>
        <v>G</v>
      </c>
      <c r="E1" s="2" t="str">
        <f>Dictionary!E1</f>
        <v>h</v>
      </c>
      <c r="F1" s="2" t="str">
        <f>Dictionary!F1</f>
        <v>b</v>
      </c>
      <c r="G1" s="2" t="str">
        <f>Dictionary!G1</f>
        <v>tw</v>
      </c>
      <c r="H1" s="2" t="str">
        <f>Dictionary!H1</f>
        <v>tf</v>
      </c>
      <c r="I1" s="2" t="str">
        <f>Dictionary!I1</f>
        <v>r</v>
      </c>
      <c r="J1" s="2" t="str">
        <f>Dictionary!J1</f>
        <v>d</v>
      </c>
      <c r="K1" s="2" t="str">
        <f>Dictionary!K1</f>
        <v>cw/tw</v>
      </c>
      <c r="L1" s="2" t="str">
        <f>Dictionary!L1</f>
        <v>cf/tf</v>
      </c>
      <c r="M1" s="2" t="str">
        <f>Dictionary!M1</f>
        <v>C</v>
      </c>
      <c r="N1" s="2" t="str">
        <f>Dictionary!N1</f>
        <v>N</v>
      </c>
      <c r="O1" s="2" t="str">
        <f>Dictionary!O1</f>
        <v>n</v>
      </c>
      <c r="P1" s="2" t="str">
        <f>Dictionary!P1</f>
        <v>m2/m1</v>
      </c>
      <c r="Q1" s="2" t="str">
        <f>Dictionary!Q1</f>
        <v>m2/T</v>
      </c>
      <c r="R1" s="2" t="str">
        <f>Dictionary!R1</f>
        <v>Iy</v>
      </c>
      <c r="S1" s="2" t="str">
        <f>Dictionary!S1</f>
        <v>Iz</v>
      </c>
      <c r="T1" s="2" t="str">
        <f>Dictionary!T1</f>
        <v>iy</v>
      </c>
      <c r="U1" s="2" t="str">
        <f>Dictionary!U1</f>
        <v>iz</v>
      </c>
      <c r="V1" s="2" t="str">
        <f>Dictionary!V1</f>
        <v>Wely</v>
      </c>
      <c r="W1" s="2" t="str">
        <f>Dictionary!W1</f>
        <v>Welz</v>
      </c>
      <c r="X1" s="2" t="str">
        <f>Dictionary!X1</f>
        <v>Wply</v>
      </c>
      <c r="Y1" s="2" t="str">
        <f>Dictionary!Y1</f>
        <v>Wplz</v>
      </c>
      <c r="Z1" s="2" t="str">
        <f>Dictionary!Z1</f>
        <v>U</v>
      </c>
      <c r="AA1" s="2" t="str">
        <f>Dictionary!AA1</f>
        <v>X</v>
      </c>
      <c r="AB1" s="2" t="str">
        <f>Dictionary!AB1</f>
        <v>Iw</v>
      </c>
      <c r="AC1" s="2" t="str">
        <f>Dictionary!AC1</f>
        <v>IT</v>
      </c>
      <c r="AD1" s="2" t="str">
        <f>Dictionary!AD1</f>
        <v>A</v>
      </c>
    </row>
    <row r="2" spans="1:30" ht="12.95" customHeight="1" x14ac:dyDescent="0.25">
      <c r="B2" s="2" t="s">
        <v>138</v>
      </c>
      <c r="D2" s="2">
        <v>41.8</v>
      </c>
      <c r="E2" s="2">
        <v>120</v>
      </c>
      <c r="F2" s="2">
        <v>106</v>
      </c>
      <c r="G2" s="2">
        <v>12</v>
      </c>
      <c r="H2" s="2">
        <v>20</v>
      </c>
      <c r="I2" s="2">
        <v>12</v>
      </c>
      <c r="R2" s="2">
        <v>1143</v>
      </c>
      <c r="S2" s="2">
        <v>399.2</v>
      </c>
      <c r="T2" s="2">
        <v>4.63</v>
      </c>
      <c r="U2" s="2">
        <v>2.74</v>
      </c>
      <c r="V2" s="2">
        <v>190.4</v>
      </c>
      <c r="W2" s="2">
        <v>75.31</v>
      </c>
      <c r="X2" s="2">
        <v>235.8</v>
      </c>
      <c r="Y2" s="2">
        <v>116.3</v>
      </c>
      <c r="AB2" s="2">
        <v>9930</v>
      </c>
      <c r="AC2" s="2">
        <v>68.209999999999994</v>
      </c>
      <c r="AD2" s="2">
        <v>53.24</v>
      </c>
    </row>
    <row r="3" spans="1:30" ht="12.95" customHeight="1" x14ac:dyDescent="0.25">
      <c r="B3" s="2" t="s">
        <v>887</v>
      </c>
      <c r="D3" s="2">
        <v>52.1</v>
      </c>
      <c r="E3" s="2">
        <v>140</v>
      </c>
      <c r="F3" s="2">
        <v>126</v>
      </c>
      <c r="G3" s="2">
        <v>12.5</v>
      </c>
      <c r="H3" s="2">
        <v>21</v>
      </c>
      <c r="I3" s="2">
        <v>12</v>
      </c>
      <c r="R3" s="2">
        <v>2018</v>
      </c>
      <c r="S3" s="2">
        <v>702.8</v>
      </c>
      <c r="T3" s="2">
        <v>5.51</v>
      </c>
      <c r="U3" s="2">
        <v>3.25</v>
      </c>
      <c r="V3" s="2">
        <v>288.2</v>
      </c>
      <c r="W3" s="2">
        <v>111.6</v>
      </c>
      <c r="X3" s="2">
        <v>350.6</v>
      </c>
      <c r="Y3" s="2">
        <v>171.6</v>
      </c>
      <c r="AB3" s="2">
        <v>24790</v>
      </c>
      <c r="AC3" s="2">
        <v>91.66</v>
      </c>
      <c r="AD3" s="2">
        <v>66.41</v>
      </c>
    </row>
    <row r="4" spans="1:30" ht="12.95" customHeight="1" x14ac:dyDescent="0.25">
      <c r="B4" s="2" t="s">
        <v>139</v>
      </c>
      <c r="D4" s="2">
        <v>63.2</v>
      </c>
      <c r="E4" s="2">
        <v>160</v>
      </c>
      <c r="F4" s="2">
        <v>146</v>
      </c>
      <c r="G4" s="2">
        <v>13</v>
      </c>
      <c r="H4" s="2">
        <v>22</v>
      </c>
      <c r="I4" s="2">
        <v>12</v>
      </c>
      <c r="R4" s="2">
        <v>3291</v>
      </c>
      <c r="S4" s="2">
        <v>1144</v>
      </c>
      <c r="T4" s="2">
        <v>6.39</v>
      </c>
      <c r="U4" s="2">
        <v>3.77</v>
      </c>
      <c r="V4" s="2">
        <v>411.4</v>
      </c>
      <c r="W4" s="2">
        <v>156.80000000000001</v>
      </c>
      <c r="X4" s="2">
        <v>493.8</v>
      </c>
      <c r="Y4" s="2">
        <v>240.5</v>
      </c>
      <c r="AB4" s="2">
        <v>54330</v>
      </c>
      <c r="AC4" s="2">
        <v>120</v>
      </c>
      <c r="AD4" s="2">
        <v>80.56</v>
      </c>
    </row>
    <row r="5" spans="1:30" ht="12.95" customHeight="1" x14ac:dyDescent="0.25">
      <c r="B5" s="2" t="s">
        <v>140</v>
      </c>
      <c r="D5" s="2">
        <v>76.2</v>
      </c>
      <c r="E5" s="2">
        <v>180</v>
      </c>
      <c r="F5" s="2">
        <v>166</v>
      </c>
      <c r="G5" s="2">
        <v>14</v>
      </c>
      <c r="H5" s="2">
        <v>23</v>
      </c>
      <c r="I5" s="2">
        <v>15</v>
      </c>
      <c r="R5" s="2">
        <v>5098</v>
      </c>
      <c r="S5" s="2">
        <v>1759</v>
      </c>
      <c r="T5" s="2">
        <v>7.25</v>
      </c>
      <c r="U5" s="2">
        <v>4.26</v>
      </c>
      <c r="V5" s="2">
        <v>566.5</v>
      </c>
      <c r="W5" s="2">
        <v>211.9</v>
      </c>
      <c r="X5" s="2">
        <v>674.6</v>
      </c>
      <c r="Y5" s="2">
        <v>325.5</v>
      </c>
      <c r="AB5" s="2">
        <v>108100</v>
      </c>
      <c r="AC5" s="2">
        <v>162.4</v>
      </c>
      <c r="AD5" s="2">
        <v>97.05</v>
      </c>
    </row>
    <row r="6" spans="1:30" ht="12.95" customHeight="1" x14ac:dyDescent="0.25">
      <c r="B6" s="2" t="s">
        <v>141</v>
      </c>
      <c r="D6" s="2">
        <v>88.9</v>
      </c>
      <c r="E6" s="2">
        <v>200</v>
      </c>
      <c r="F6" s="2">
        <v>186</v>
      </c>
      <c r="G6" s="2">
        <v>14.5</v>
      </c>
      <c r="H6" s="2">
        <v>24</v>
      </c>
      <c r="I6" s="2">
        <v>15</v>
      </c>
      <c r="R6" s="2">
        <v>7483</v>
      </c>
      <c r="S6" s="2">
        <v>2580</v>
      </c>
      <c r="T6" s="2">
        <v>8.1300000000000008</v>
      </c>
      <c r="U6" s="2">
        <v>4.7699999999999996</v>
      </c>
      <c r="V6" s="2">
        <v>748.3</v>
      </c>
      <c r="W6" s="2">
        <v>277.39999999999998</v>
      </c>
      <c r="X6" s="2">
        <v>883.4</v>
      </c>
      <c r="Y6" s="2">
        <v>425.2</v>
      </c>
      <c r="AB6" s="2">
        <v>199300</v>
      </c>
      <c r="AC6" s="2">
        <v>203.3</v>
      </c>
      <c r="AD6" s="2">
        <v>113.3</v>
      </c>
    </row>
    <row r="7" spans="1:30" ht="12.95" customHeight="1" x14ac:dyDescent="0.25">
      <c r="B7" s="2" t="s">
        <v>142</v>
      </c>
      <c r="D7" s="2">
        <v>103</v>
      </c>
      <c r="E7" s="2">
        <v>220</v>
      </c>
      <c r="F7" s="2">
        <v>206</v>
      </c>
      <c r="G7" s="2">
        <v>15</v>
      </c>
      <c r="H7" s="2">
        <v>25</v>
      </c>
      <c r="I7" s="2">
        <v>18</v>
      </c>
      <c r="R7" s="2">
        <v>10640</v>
      </c>
      <c r="S7" s="2">
        <v>3651</v>
      </c>
      <c r="T7" s="2">
        <v>9</v>
      </c>
      <c r="U7" s="2">
        <v>5.27</v>
      </c>
      <c r="V7" s="2">
        <v>967.4</v>
      </c>
      <c r="W7" s="2">
        <v>354.5</v>
      </c>
      <c r="X7" s="2">
        <v>1135</v>
      </c>
      <c r="Y7" s="2">
        <v>543.20000000000005</v>
      </c>
      <c r="AB7" s="2">
        <v>346300</v>
      </c>
      <c r="AC7" s="2">
        <v>259.39999999999998</v>
      </c>
      <c r="AD7" s="2">
        <v>131.30000000000001</v>
      </c>
    </row>
    <row r="8" spans="1:30" ht="12.95" customHeight="1" x14ac:dyDescent="0.25">
      <c r="B8" s="2" t="s">
        <v>143</v>
      </c>
      <c r="D8" s="2">
        <v>117</v>
      </c>
      <c r="E8" s="2">
        <v>240</v>
      </c>
      <c r="F8" s="2">
        <v>226</v>
      </c>
      <c r="G8" s="2">
        <v>15.5</v>
      </c>
      <c r="H8" s="2">
        <v>26</v>
      </c>
      <c r="I8" s="2">
        <v>18</v>
      </c>
      <c r="R8" s="2">
        <v>14600</v>
      </c>
      <c r="S8" s="2">
        <v>5012</v>
      </c>
      <c r="T8" s="2">
        <v>9.89</v>
      </c>
      <c r="U8" s="2">
        <v>5.79</v>
      </c>
      <c r="V8" s="2">
        <v>1217</v>
      </c>
      <c r="W8" s="2">
        <v>443.5</v>
      </c>
      <c r="X8" s="2">
        <v>1419</v>
      </c>
      <c r="Y8" s="2">
        <v>678.6</v>
      </c>
      <c r="AB8" s="2">
        <v>572700</v>
      </c>
      <c r="AC8" s="2">
        <v>315.3</v>
      </c>
      <c r="AD8" s="2">
        <v>149.4</v>
      </c>
    </row>
    <row r="9" spans="1:30" ht="12.95" customHeight="1" x14ac:dyDescent="0.25">
      <c r="B9" s="2" t="s">
        <v>144</v>
      </c>
      <c r="D9" s="2">
        <v>157</v>
      </c>
      <c r="E9" s="2">
        <v>270</v>
      </c>
      <c r="F9" s="2">
        <v>248</v>
      </c>
      <c r="G9" s="2">
        <v>18</v>
      </c>
      <c r="H9" s="2">
        <v>32</v>
      </c>
      <c r="I9" s="2">
        <v>21</v>
      </c>
      <c r="R9" s="2">
        <v>24290</v>
      </c>
      <c r="S9" s="2">
        <v>8153</v>
      </c>
      <c r="T9" s="2">
        <v>11.03</v>
      </c>
      <c r="U9" s="2">
        <v>6.39</v>
      </c>
      <c r="V9" s="2">
        <v>1799</v>
      </c>
      <c r="W9" s="2">
        <v>657.5</v>
      </c>
      <c r="X9" s="2">
        <v>2117</v>
      </c>
      <c r="Y9" s="2">
        <v>1006</v>
      </c>
      <c r="AB9" s="2">
        <v>1152000</v>
      </c>
      <c r="AC9" s="2">
        <v>627.9</v>
      </c>
      <c r="AD9" s="2">
        <v>199.6</v>
      </c>
    </row>
    <row r="10" spans="1:30" ht="12.95" customHeight="1" x14ac:dyDescent="0.25">
      <c r="B10" s="2" t="s">
        <v>145</v>
      </c>
      <c r="D10" s="2">
        <v>172</v>
      </c>
      <c r="E10" s="2">
        <v>290</v>
      </c>
      <c r="F10" s="2">
        <v>268</v>
      </c>
      <c r="G10" s="2">
        <v>18</v>
      </c>
      <c r="H10" s="2">
        <v>32.5</v>
      </c>
      <c r="I10" s="2">
        <v>24</v>
      </c>
      <c r="R10" s="2">
        <v>31310</v>
      </c>
      <c r="S10" s="2">
        <v>10450</v>
      </c>
      <c r="T10" s="2">
        <v>11.94</v>
      </c>
      <c r="U10" s="2">
        <v>6.9</v>
      </c>
      <c r="V10" s="2">
        <v>2159</v>
      </c>
      <c r="W10" s="2">
        <v>779.7</v>
      </c>
      <c r="X10" s="2">
        <v>2524</v>
      </c>
      <c r="Y10" s="2">
        <v>1192</v>
      </c>
      <c r="AB10" s="2">
        <v>1728000</v>
      </c>
      <c r="AC10" s="2">
        <v>719</v>
      </c>
      <c r="AD10" s="2">
        <v>219.6</v>
      </c>
    </row>
    <row r="11" spans="1:30" ht="12.95" customHeight="1" x14ac:dyDescent="0.25">
      <c r="B11" s="2" t="s">
        <v>146</v>
      </c>
      <c r="D11" s="2">
        <v>189</v>
      </c>
      <c r="E11" s="2">
        <v>310</v>
      </c>
      <c r="F11" s="2">
        <v>288</v>
      </c>
      <c r="G11" s="2">
        <v>18.5</v>
      </c>
      <c r="H11" s="2">
        <v>33</v>
      </c>
      <c r="I11" s="2">
        <v>24</v>
      </c>
      <c r="R11" s="2">
        <v>39550</v>
      </c>
      <c r="S11" s="2">
        <v>13160</v>
      </c>
      <c r="T11" s="2">
        <v>12.83</v>
      </c>
      <c r="U11" s="2">
        <v>7.4</v>
      </c>
      <c r="V11" s="2">
        <v>2551</v>
      </c>
      <c r="W11" s="2">
        <v>914.1</v>
      </c>
      <c r="X11" s="2">
        <v>2966</v>
      </c>
      <c r="Y11" s="2">
        <v>1397</v>
      </c>
      <c r="AB11" s="2">
        <v>2520000</v>
      </c>
      <c r="AC11" s="2">
        <v>807.3</v>
      </c>
      <c r="AD11" s="2">
        <v>240.2</v>
      </c>
    </row>
    <row r="12" spans="1:30" ht="12.95" customHeight="1" x14ac:dyDescent="0.25">
      <c r="B12" s="2" t="s">
        <v>147</v>
      </c>
      <c r="D12" s="2">
        <v>238</v>
      </c>
      <c r="E12" s="2">
        <v>340</v>
      </c>
      <c r="F12" s="2">
        <v>310</v>
      </c>
      <c r="G12" s="2">
        <v>21</v>
      </c>
      <c r="H12" s="2">
        <v>39</v>
      </c>
      <c r="I12" s="2">
        <v>27</v>
      </c>
      <c r="R12" s="2">
        <v>59200</v>
      </c>
      <c r="S12" s="2">
        <v>19400</v>
      </c>
      <c r="T12" s="2">
        <v>13.98</v>
      </c>
      <c r="U12" s="2">
        <v>8</v>
      </c>
      <c r="V12" s="2">
        <v>3482</v>
      </c>
      <c r="W12" s="2">
        <v>1252</v>
      </c>
      <c r="X12" s="2">
        <v>4078</v>
      </c>
      <c r="Y12" s="2">
        <v>1913</v>
      </c>
      <c r="AB12" s="2">
        <v>4386000</v>
      </c>
      <c r="AC12" s="2">
        <v>1408</v>
      </c>
      <c r="AD12" s="2">
        <v>303.10000000000002</v>
      </c>
    </row>
    <row r="13" spans="1:30" ht="12.95" customHeight="1" x14ac:dyDescent="0.25">
      <c r="B13" s="2" t="s">
        <v>148</v>
      </c>
      <c r="D13" s="2">
        <v>245</v>
      </c>
      <c r="E13" s="2">
        <v>359</v>
      </c>
      <c r="F13" s="2">
        <v>309</v>
      </c>
      <c r="G13" s="2">
        <v>21</v>
      </c>
      <c r="H13" s="2">
        <v>40</v>
      </c>
      <c r="I13" s="2">
        <v>27</v>
      </c>
      <c r="R13" s="2">
        <v>68130</v>
      </c>
      <c r="S13" s="2">
        <v>19710</v>
      </c>
      <c r="T13" s="2">
        <v>14.78</v>
      </c>
      <c r="U13" s="2">
        <v>7.95</v>
      </c>
      <c r="V13" s="2">
        <v>3796</v>
      </c>
      <c r="W13" s="2">
        <v>1276</v>
      </c>
      <c r="X13" s="2">
        <v>4435</v>
      </c>
      <c r="Y13" s="2">
        <v>1951</v>
      </c>
      <c r="AB13" s="2">
        <v>5004000</v>
      </c>
      <c r="AC13" s="2">
        <v>1501</v>
      </c>
      <c r="AD13" s="2">
        <v>312</v>
      </c>
    </row>
    <row r="14" spans="1:30" ht="12.95" customHeight="1" x14ac:dyDescent="0.25">
      <c r="B14" s="2" t="s">
        <v>149</v>
      </c>
      <c r="D14" s="2">
        <v>248</v>
      </c>
      <c r="E14" s="2">
        <v>377</v>
      </c>
      <c r="F14" s="2">
        <v>309</v>
      </c>
      <c r="G14" s="2">
        <v>21</v>
      </c>
      <c r="H14" s="2">
        <v>40</v>
      </c>
      <c r="I14" s="2">
        <v>27</v>
      </c>
      <c r="R14" s="2">
        <v>76370</v>
      </c>
      <c r="S14" s="2">
        <v>19710</v>
      </c>
      <c r="T14" s="2">
        <v>15.55</v>
      </c>
      <c r="U14" s="2">
        <v>7.9</v>
      </c>
      <c r="V14" s="2">
        <v>4052</v>
      </c>
      <c r="W14" s="2">
        <v>1276</v>
      </c>
      <c r="X14" s="2">
        <v>4718</v>
      </c>
      <c r="Y14" s="2">
        <v>1953</v>
      </c>
      <c r="AB14" s="2">
        <v>5584000</v>
      </c>
      <c r="AC14" s="2">
        <v>1506</v>
      </c>
      <c r="AD14" s="2">
        <v>315.8</v>
      </c>
    </row>
    <row r="15" spans="1:30" ht="12.95" customHeight="1" x14ac:dyDescent="0.25">
      <c r="B15" s="2" t="s">
        <v>150</v>
      </c>
      <c r="D15" s="2">
        <v>250</v>
      </c>
      <c r="E15" s="2">
        <v>395</v>
      </c>
      <c r="G15" s="2">
        <v>21</v>
      </c>
      <c r="H15" s="2">
        <v>40</v>
      </c>
      <c r="I15" s="2">
        <v>27</v>
      </c>
      <c r="R15" s="2">
        <v>84870</v>
      </c>
      <c r="S15" s="2">
        <v>19520</v>
      </c>
      <c r="T15" s="2">
        <v>16.32</v>
      </c>
      <c r="U15" s="2">
        <v>7.83</v>
      </c>
      <c r="V15" s="2">
        <v>4297</v>
      </c>
      <c r="W15" s="2">
        <v>1268</v>
      </c>
      <c r="X15" s="2">
        <v>4989</v>
      </c>
      <c r="Y15" s="2">
        <v>1942</v>
      </c>
      <c r="AB15" s="2">
        <v>6137000</v>
      </c>
      <c r="AC15" s="2">
        <v>1507</v>
      </c>
      <c r="AD15" s="2">
        <v>318.8</v>
      </c>
    </row>
    <row r="16" spans="1:30" ht="12.95" customHeight="1" x14ac:dyDescent="0.25">
      <c r="B16" s="2" t="s">
        <v>151</v>
      </c>
      <c r="D16" s="2">
        <v>256</v>
      </c>
      <c r="E16" s="2">
        <v>432</v>
      </c>
      <c r="F16" s="2">
        <v>307</v>
      </c>
      <c r="G16" s="2">
        <v>21</v>
      </c>
      <c r="H16" s="2">
        <v>40</v>
      </c>
      <c r="I16" s="2">
        <v>27</v>
      </c>
      <c r="R16" s="2">
        <v>104100</v>
      </c>
      <c r="S16" s="2">
        <v>19340</v>
      </c>
      <c r="T16" s="2">
        <v>17.88</v>
      </c>
      <c r="U16" s="2">
        <v>7.7</v>
      </c>
      <c r="V16" s="2">
        <v>4820</v>
      </c>
      <c r="W16" s="2">
        <v>1260</v>
      </c>
      <c r="X16" s="2">
        <v>5571</v>
      </c>
      <c r="Y16" s="2">
        <v>1934</v>
      </c>
      <c r="AB16" s="2">
        <v>7410000</v>
      </c>
      <c r="AC16" s="2">
        <v>1515</v>
      </c>
      <c r="AD16" s="2">
        <v>325.8</v>
      </c>
    </row>
    <row r="17" spans="2:30" ht="12.95" customHeight="1" x14ac:dyDescent="0.25">
      <c r="B17" s="2" t="s">
        <v>152</v>
      </c>
      <c r="D17" s="2">
        <v>263</v>
      </c>
      <c r="E17" s="2">
        <v>478</v>
      </c>
      <c r="F17" s="2">
        <v>307</v>
      </c>
      <c r="G17" s="2">
        <v>21</v>
      </c>
      <c r="H17" s="2">
        <v>40</v>
      </c>
      <c r="I17" s="2">
        <v>27</v>
      </c>
      <c r="R17" s="2">
        <v>131500</v>
      </c>
      <c r="S17" s="2">
        <v>19340</v>
      </c>
      <c r="T17" s="2">
        <v>19.8</v>
      </c>
      <c r="U17" s="2">
        <v>7.59</v>
      </c>
      <c r="V17" s="2">
        <v>5501</v>
      </c>
      <c r="W17" s="2">
        <v>1260</v>
      </c>
      <c r="X17" s="2">
        <v>6331</v>
      </c>
      <c r="Y17" s="2">
        <v>1939</v>
      </c>
      <c r="AB17" s="2">
        <v>9251000</v>
      </c>
      <c r="AC17" s="2">
        <v>1529</v>
      </c>
      <c r="AD17" s="2">
        <v>335.4</v>
      </c>
    </row>
    <row r="18" spans="2:30" ht="12.95" customHeight="1" x14ac:dyDescent="0.25">
      <c r="B18" s="2" t="s">
        <v>153</v>
      </c>
      <c r="D18" s="2">
        <v>270</v>
      </c>
      <c r="E18" s="2">
        <v>524</v>
      </c>
      <c r="F18" s="2">
        <v>306</v>
      </c>
      <c r="G18" s="2">
        <v>21</v>
      </c>
      <c r="H18" s="2">
        <v>40</v>
      </c>
      <c r="I18" s="2">
        <v>27</v>
      </c>
      <c r="R18" s="2">
        <v>161900</v>
      </c>
      <c r="S18" s="2">
        <v>19150</v>
      </c>
      <c r="T18" s="2">
        <v>21.69</v>
      </c>
      <c r="U18" s="2">
        <v>7.46</v>
      </c>
      <c r="V18" s="2">
        <v>6180</v>
      </c>
      <c r="W18" s="2">
        <v>1252</v>
      </c>
      <c r="X18" s="2">
        <v>7094</v>
      </c>
      <c r="Y18" s="2">
        <v>1932</v>
      </c>
      <c r="AB18" s="2">
        <v>11190000</v>
      </c>
      <c r="AC18" s="2">
        <v>1539</v>
      </c>
      <c r="AD18" s="2">
        <v>344.3</v>
      </c>
    </row>
    <row r="19" spans="2:30" ht="12.95" customHeight="1" x14ac:dyDescent="0.25">
      <c r="B19" s="2" t="s">
        <v>154</v>
      </c>
      <c r="D19" s="2">
        <v>278</v>
      </c>
      <c r="E19" s="2">
        <v>572</v>
      </c>
      <c r="F19" s="2">
        <v>306</v>
      </c>
      <c r="G19" s="2">
        <v>21</v>
      </c>
      <c r="H19" s="2">
        <v>40</v>
      </c>
      <c r="I19" s="2">
        <v>27</v>
      </c>
      <c r="R19" s="2">
        <v>198000</v>
      </c>
      <c r="S19" s="2">
        <v>19160</v>
      </c>
      <c r="T19" s="2">
        <v>23.64</v>
      </c>
      <c r="U19" s="2">
        <v>7.35</v>
      </c>
      <c r="V19" s="2">
        <v>6923</v>
      </c>
      <c r="W19" s="2">
        <v>1252</v>
      </c>
      <c r="X19" s="2">
        <v>7933</v>
      </c>
      <c r="Y19" s="2">
        <v>1937</v>
      </c>
      <c r="AB19" s="2">
        <v>13520000</v>
      </c>
      <c r="AC19" s="2">
        <v>1554</v>
      </c>
      <c r="AD19" s="2">
        <v>354.4</v>
      </c>
    </row>
    <row r="20" spans="2:30" ht="12.95" customHeight="1" x14ac:dyDescent="0.25">
      <c r="B20" s="2" t="s">
        <v>155</v>
      </c>
      <c r="D20" s="2">
        <v>285</v>
      </c>
      <c r="E20" s="2">
        <v>620</v>
      </c>
      <c r="F20" s="2">
        <v>305</v>
      </c>
      <c r="G20" s="2">
        <v>21</v>
      </c>
      <c r="H20" s="2">
        <v>40</v>
      </c>
      <c r="I20" s="2">
        <v>27</v>
      </c>
      <c r="R20" s="2">
        <v>237400</v>
      </c>
      <c r="S20" s="2">
        <v>18980</v>
      </c>
      <c r="T20" s="2">
        <v>25.55</v>
      </c>
      <c r="U20" s="2">
        <v>7.22</v>
      </c>
      <c r="V20" s="2">
        <v>7660</v>
      </c>
      <c r="W20" s="2">
        <v>1244</v>
      </c>
      <c r="X20" s="2">
        <v>8772</v>
      </c>
      <c r="Y20" s="2">
        <v>1930</v>
      </c>
      <c r="AB20" s="2">
        <v>15910000</v>
      </c>
      <c r="AC20" s="2">
        <v>1564</v>
      </c>
      <c r="AD20" s="2">
        <v>363.7</v>
      </c>
    </row>
    <row r="21" spans="2:30" ht="12.95" customHeight="1" x14ac:dyDescent="0.25">
      <c r="B21" s="2" t="s">
        <v>156</v>
      </c>
      <c r="D21" s="2">
        <v>293</v>
      </c>
      <c r="E21" s="2">
        <v>668</v>
      </c>
      <c r="F21" s="2">
        <v>305</v>
      </c>
      <c r="G21" s="2">
        <v>21</v>
      </c>
      <c r="H21" s="2">
        <v>40</v>
      </c>
      <c r="I21" s="2">
        <v>27</v>
      </c>
      <c r="R21" s="2">
        <v>281700</v>
      </c>
      <c r="S21" s="2">
        <v>18980</v>
      </c>
      <c r="T21" s="2">
        <v>27.45</v>
      </c>
      <c r="U21" s="2">
        <v>7.13</v>
      </c>
      <c r="V21" s="2">
        <v>8433</v>
      </c>
      <c r="W21" s="2">
        <v>1245</v>
      </c>
      <c r="X21" s="2">
        <v>9657</v>
      </c>
      <c r="Y21" s="2">
        <v>1936</v>
      </c>
      <c r="AB21" s="2">
        <v>18650000</v>
      </c>
      <c r="AC21" s="2">
        <v>1579</v>
      </c>
      <c r="AD21" s="2">
        <v>373.7</v>
      </c>
    </row>
    <row r="22" spans="2:30" ht="12.95" customHeight="1" x14ac:dyDescent="0.25">
      <c r="B22" s="2" t="s">
        <v>157</v>
      </c>
      <c r="D22" s="2">
        <v>301</v>
      </c>
      <c r="E22" s="2">
        <v>716</v>
      </c>
      <c r="F22" s="2">
        <v>304</v>
      </c>
      <c r="G22" s="2">
        <v>21</v>
      </c>
      <c r="H22" s="2">
        <v>40</v>
      </c>
      <c r="I22" s="2">
        <v>27</v>
      </c>
      <c r="R22" s="2">
        <v>329300</v>
      </c>
      <c r="S22" s="2">
        <v>18800</v>
      </c>
      <c r="T22" s="2">
        <v>29.32</v>
      </c>
      <c r="U22" s="2">
        <v>7.01</v>
      </c>
      <c r="V22" s="2">
        <v>9198</v>
      </c>
      <c r="W22" s="2">
        <v>1237</v>
      </c>
      <c r="X22" s="2">
        <v>10540</v>
      </c>
      <c r="Y22" s="2">
        <v>1929</v>
      </c>
      <c r="AB22" s="2">
        <v>21400000</v>
      </c>
      <c r="AC22" s="2">
        <v>1589</v>
      </c>
      <c r="AD22" s="2">
        <v>383</v>
      </c>
    </row>
    <row r="23" spans="2:30" ht="12.95" customHeight="1" x14ac:dyDescent="0.25">
      <c r="B23" s="2" t="s">
        <v>158</v>
      </c>
      <c r="D23" s="2">
        <v>317</v>
      </c>
      <c r="E23" s="2">
        <v>814</v>
      </c>
      <c r="F23" s="2">
        <v>303</v>
      </c>
      <c r="G23" s="2">
        <v>21</v>
      </c>
      <c r="H23" s="2">
        <v>40</v>
      </c>
      <c r="I23" s="2">
        <v>30</v>
      </c>
      <c r="R23" s="2">
        <v>442600</v>
      </c>
      <c r="S23" s="2">
        <v>18630</v>
      </c>
      <c r="T23" s="2">
        <v>33.090000000000003</v>
      </c>
      <c r="U23" s="2">
        <v>6.79</v>
      </c>
      <c r="V23" s="2">
        <v>10870</v>
      </c>
      <c r="W23" s="2">
        <v>1230</v>
      </c>
      <c r="X23" s="2">
        <v>12490</v>
      </c>
      <c r="Y23" s="2">
        <v>1930</v>
      </c>
      <c r="AB23" s="2">
        <v>27780000</v>
      </c>
      <c r="AC23" s="2">
        <v>1646</v>
      </c>
      <c r="AD23" s="2">
        <v>404.3</v>
      </c>
    </row>
    <row r="24" spans="2:30" ht="12.95" customHeight="1" x14ac:dyDescent="0.25">
      <c r="B24" s="2" t="s">
        <v>159</v>
      </c>
      <c r="D24" s="2">
        <v>333</v>
      </c>
      <c r="E24" s="2">
        <v>910</v>
      </c>
      <c r="F24" s="2">
        <v>302</v>
      </c>
      <c r="G24" s="2">
        <v>21</v>
      </c>
      <c r="H24" s="2">
        <v>40</v>
      </c>
      <c r="I24" s="2">
        <v>30</v>
      </c>
      <c r="R24" s="2">
        <v>570400</v>
      </c>
      <c r="S24" s="2">
        <v>18450</v>
      </c>
      <c r="T24" s="2">
        <v>36.700000000000003</v>
      </c>
      <c r="U24" s="2">
        <v>6.6</v>
      </c>
      <c r="V24" s="2">
        <v>12540</v>
      </c>
      <c r="W24" s="2">
        <v>1222</v>
      </c>
      <c r="X24" s="2">
        <v>14440</v>
      </c>
      <c r="Y24" s="2">
        <v>1929</v>
      </c>
      <c r="AB24" s="2">
        <v>34750000</v>
      </c>
      <c r="AC24" s="2">
        <v>1671</v>
      </c>
      <c r="AD24" s="2">
        <v>423.6</v>
      </c>
    </row>
    <row r="25" spans="2:30" ht="12.95" customHeight="1" x14ac:dyDescent="0.25">
      <c r="B25" s="2" t="s">
        <v>160</v>
      </c>
      <c r="D25" s="2">
        <v>349</v>
      </c>
      <c r="E25" s="2">
        <v>1008</v>
      </c>
      <c r="F25" s="2">
        <v>302</v>
      </c>
      <c r="G25" s="2">
        <v>21</v>
      </c>
      <c r="H25" s="2">
        <v>40</v>
      </c>
      <c r="I25" s="2">
        <v>30</v>
      </c>
      <c r="R25" s="2">
        <v>722300</v>
      </c>
      <c r="S25" s="2">
        <v>18460</v>
      </c>
      <c r="T25" s="2">
        <v>40.32</v>
      </c>
      <c r="U25" s="2">
        <v>6.45</v>
      </c>
      <c r="V25" s="2">
        <v>14330</v>
      </c>
      <c r="W25" s="2">
        <v>1222</v>
      </c>
      <c r="X25" s="2">
        <v>16570</v>
      </c>
      <c r="Y25" s="2">
        <v>1940</v>
      </c>
      <c r="AB25" s="2">
        <v>43020000</v>
      </c>
      <c r="AC25" s="2">
        <v>1701</v>
      </c>
      <c r="AD25" s="2">
        <v>444.2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267E4-A401-4BEC-81B2-E0E81ACFE8CD}">
  <dimension ref="A1:AX25"/>
  <sheetViews>
    <sheetView zoomScale="55" zoomScaleNormal="55" workbookViewId="0">
      <selection activeCell="O26" sqref="O26"/>
    </sheetView>
  </sheetViews>
  <sheetFormatPr defaultRowHeight="15" x14ac:dyDescent="0.25"/>
  <cols>
    <col min="1" max="1" width="3" bestFit="1" customWidth="1"/>
    <col min="2" max="2" width="12.5703125" bestFit="1" customWidth="1"/>
    <col min="3" max="3" width="5.42578125" bestFit="1" customWidth="1"/>
    <col min="4" max="4" width="14.5703125" bestFit="1" customWidth="1"/>
    <col min="5" max="5" width="13.85546875" bestFit="1" customWidth="1"/>
    <col min="6" max="6" width="8.7109375" bestFit="1" customWidth="1"/>
    <col min="7" max="7" width="10.28515625" bestFit="1" customWidth="1"/>
    <col min="8" max="8" width="7.5703125" bestFit="1" customWidth="1"/>
    <col min="9" max="10" width="7.28515625" bestFit="1" customWidth="1"/>
    <col min="11" max="12" width="6.42578125" bestFit="1" customWidth="1"/>
    <col min="13" max="13" width="5.42578125" bestFit="1" customWidth="1"/>
    <col min="14" max="14" width="17.42578125" bestFit="1" customWidth="1"/>
    <col min="15" max="15" width="12" bestFit="1" customWidth="1"/>
    <col min="16" max="16" width="15.7109375" bestFit="1" customWidth="1"/>
    <col min="17" max="18" width="2.85546875" bestFit="1" customWidth="1"/>
    <col min="19" max="19" width="2.5703125" bestFit="1" customWidth="1"/>
    <col min="20" max="20" width="7.5703125" bestFit="1" customWidth="1"/>
    <col min="21" max="21" width="6" bestFit="1" customWidth="1"/>
    <col min="22" max="22" width="7" customWidth="1"/>
    <col min="23" max="23" width="11.140625" customWidth="1"/>
    <col min="24" max="24" width="2.85546875" bestFit="1" customWidth="1"/>
    <col min="25" max="25" width="36.85546875" bestFit="1" customWidth="1"/>
    <col min="26" max="26" width="10.28515625" bestFit="1" customWidth="1"/>
    <col min="27" max="27" width="7.28515625" bestFit="1" customWidth="1"/>
    <col min="28" max="29" width="8.7109375" customWidth="1"/>
    <col min="30" max="30" width="24.28515625" bestFit="1" customWidth="1"/>
    <col min="31" max="31" width="18.28515625" bestFit="1" customWidth="1"/>
    <col min="32" max="32" width="23.5703125" bestFit="1" customWidth="1"/>
    <col min="33" max="33" width="29.5703125" bestFit="1" customWidth="1"/>
    <col min="34" max="34" width="24.28515625" bestFit="1" customWidth="1"/>
    <col min="35" max="35" width="18.28515625" bestFit="1" customWidth="1"/>
    <col min="36" max="36" width="23.5703125" bestFit="1" customWidth="1"/>
    <col min="37" max="37" width="23.85546875" bestFit="1" customWidth="1"/>
    <col min="38" max="38" width="22.85546875" bestFit="1" customWidth="1"/>
    <col min="39" max="39" width="16.85546875" bestFit="1" customWidth="1"/>
    <col min="40" max="40" width="18.140625" bestFit="1" customWidth="1"/>
    <col min="41" max="41" width="17.7109375" bestFit="1" customWidth="1"/>
    <col min="42" max="42" width="35.42578125" bestFit="1" customWidth="1"/>
    <col min="43" max="44" width="40.140625" bestFit="1" customWidth="1"/>
    <col min="45" max="48" width="42" bestFit="1" customWidth="1"/>
    <col min="49" max="50" width="29.140625" bestFit="1" customWidth="1"/>
    <col min="51" max="51" width="40.5703125" bestFit="1" customWidth="1"/>
    <col min="52" max="52" width="33" bestFit="1" customWidth="1"/>
    <col min="53" max="53" width="67.7109375" bestFit="1" customWidth="1"/>
  </cols>
  <sheetData>
    <row r="1" spans="1:50" s="37" customFormat="1" ht="23.25" x14ac:dyDescent="0.35">
      <c r="A1" s="37" t="s">
        <v>0</v>
      </c>
      <c r="B1" s="37" t="s">
        <v>113</v>
      </c>
      <c r="C1" s="37" t="s">
        <v>1517</v>
      </c>
      <c r="D1" s="37" t="s">
        <v>1518</v>
      </c>
      <c r="E1" s="37" t="s">
        <v>903</v>
      </c>
      <c r="F1" s="37" t="s">
        <v>1519</v>
      </c>
      <c r="G1" s="37" t="s">
        <v>475</v>
      </c>
      <c r="H1" s="37" t="s">
        <v>1</v>
      </c>
      <c r="I1" s="37" t="s">
        <v>2</v>
      </c>
      <c r="J1" s="37" t="s">
        <v>3</v>
      </c>
      <c r="K1" s="37" t="s">
        <v>4</v>
      </c>
      <c r="L1" s="37" t="s">
        <v>5</v>
      </c>
      <c r="M1" s="37" t="s">
        <v>6</v>
      </c>
      <c r="N1" s="37" t="s">
        <v>7</v>
      </c>
      <c r="O1" s="37" t="s">
        <v>8</v>
      </c>
      <c r="P1" s="37" t="s">
        <v>9</v>
      </c>
      <c r="Q1" s="37" t="s">
        <v>10</v>
      </c>
      <c r="R1" s="37" t="s">
        <v>11</v>
      </c>
      <c r="S1" s="37" t="s">
        <v>12</v>
      </c>
      <c r="T1" s="37" t="s">
        <v>13</v>
      </c>
      <c r="U1" s="37" t="s">
        <v>14</v>
      </c>
      <c r="V1" s="37" t="s">
        <v>15</v>
      </c>
      <c r="W1" s="37" t="s">
        <v>16</v>
      </c>
      <c r="X1" s="37" t="s">
        <v>17</v>
      </c>
      <c r="Y1" s="37" t="s">
        <v>18</v>
      </c>
      <c r="Z1" s="37" t="s">
        <v>19</v>
      </c>
      <c r="AA1" s="37" t="s">
        <v>20</v>
      </c>
      <c r="AB1" s="37" t="s">
        <v>21</v>
      </c>
      <c r="AC1" s="37" t="s">
        <v>22</v>
      </c>
      <c r="AD1" s="37" t="s">
        <v>23</v>
      </c>
      <c r="AE1" s="37" t="s">
        <v>24</v>
      </c>
      <c r="AF1" s="37" t="s">
        <v>25</v>
      </c>
      <c r="AG1" s="37" t="s">
        <v>26</v>
      </c>
      <c r="AH1" s="37" t="s">
        <v>27</v>
      </c>
      <c r="AI1" s="37" t="s">
        <v>78</v>
      </c>
      <c r="AJ1" s="37" t="s">
        <v>85</v>
      </c>
      <c r="AK1" s="37" t="s">
        <v>86</v>
      </c>
      <c r="AL1" s="37" t="s">
        <v>92</v>
      </c>
      <c r="AM1" s="37" t="s">
        <v>93</v>
      </c>
      <c r="AN1" s="37" t="s">
        <v>95</v>
      </c>
      <c r="AO1" s="37" t="s">
        <v>96</v>
      </c>
      <c r="AP1" s="37" t="s">
        <v>98</v>
      </c>
      <c r="AQ1" s="37" t="s">
        <v>99</v>
      </c>
      <c r="AR1" s="37" t="s">
        <v>1520</v>
      </c>
      <c r="AS1" s="37" t="s">
        <v>1521</v>
      </c>
      <c r="AT1" s="37" t="s">
        <v>1522</v>
      </c>
      <c r="AU1" s="37" t="s">
        <v>1523</v>
      </c>
      <c r="AV1" s="37" t="s">
        <v>321</v>
      </c>
      <c r="AW1" s="37" t="s">
        <v>322</v>
      </c>
      <c r="AX1" s="37" t="s">
        <v>474</v>
      </c>
    </row>
    <row r="2" spans="1:50" x14ac:dyDescent="0.25">
      <c r="B2" t="s">
        <v>1628</v>
      </c>
      <c r="H2">
        <v>20.399999999999999</v>
      </c>
      <c r="I2">
        <v>100</v>
      </c>
      <c r="J2">
        <v>100</v>
      </c>
      <c r="K2">
        <v>6</v>
      </c>
      <c r="L2">
        <v>10</v>
      </c>
      <c r="M2">
        <v>12</v>
      </c>
      <c r="T2">
        <v>0.56699999999999995</v>
      </c>
      <c r="V2">
        <v>4.4950000000000001</v>
      </c>
      <c r="W2">
        <v>1.673</v>
      </c>
      <c r="X2">
        <v>41.6</v>
      </c>
      <c r="Y2">
        <v>25.3</v>
      </c>
      <c r="Z2">
        <v>89.91</v>
      </c>
      <c r="AA2">
        <v>33.450000000000003</v>
      </c>
      <c r="AB2">
        <v>104.2</v>
      </c>
      <c r="AC2">
        <v>51.42</v>
      </c>
      <c r="AF2">
        <v>3233</v>
      </c>
      <c r="AG2">
        <v>93.09</v>
      </c>
      <c r="AH2">
        <v>2604</v>
      </c>
      <c r="AW2">
        <v>15.52</v>
      </c>
    </row>
    <row r="3" spans="1:50" x14ac:dyDescent="0.25">
      <c r="B3" t="s">
        <v>1629</v>
      </c>
      <c r="H3">
        <v>26.7</v>
      </c>
      <c r="I3">
        <v>120</v>
      </c>
      <c r="J3">
        <v>120</v>
      </c>
      <c r="K3">
        <v>6.5</v>
      </c>
      <c r="L3">
        <v>11</v>
      </c>
      <c r="M3">
        <v>12</v>
      </c>
      <c r="T3">
        <v>0.68600000000000005</v>
      </c>
      <c r="V3">
        <v>8.6440000000000001</v>
      </c>
      <c r="W3">
        <v>3.1749999999999998</v>
      </c>
      <c r="X3">
        <v>50.4</v>
      </c>
      <c r="Y3">
        <v>30.6</v>
      </c>
      <c r="Z3">
        <v>144.1</v>
      </c>
      <c r="AA3">
        <v>52.92</v>
      </c>
      <c r="AB3">
        <v>165.2</v>
      </c>
      <c r="AC3">
        <v>80.97</v>
      </c>
      <c r="AF3">
        <v>9125</v>
      </c>
      <c r="AG3">
        <v>139.4</v>
      </c>
      <c r="AH3">
        <v>3401</v>
      </c>
      <c r="AW3">
        <v>21.45</v>
      </c>
    </row>
    <row r="4" spans="1:50" x14ac:dyDescent="0.25">
      <c r="B4" t="s">
        <v>1630</v>
      </c>
      <c r="H4">
        <v>33.700000000000003</v>
      </c>
      <c r="I4">
        <v>140</v>
      </c>
      <c r="J4">
        <v>140</v>
      </c>
      <c r="K4">
        <v>7</v>
      </c>
      <c r="L4">
        <v>12</v>
      </c>
      <c r="M4">
        <v>12</v>
      </c>
      <c r="T4">
        <v>0.80500000000000005</v>
      </c>
      <c r="V4">
        <v>15.09</v>
      </c>
      <c r="W4">
        <v>5.4969999999999999</v>
      </c>
      <c r="X4">
        <v>59.3</v>
      </c>
      <c r="Y4">
        <v>35.799999999999997</v>
      </c>
      <c r="Z4">
        <v>215.6</v>
      </c>
      <c r="AA4">
        <v>78.52</v>
      </c>
      <c r="AB4">
        <v>245.4</v>
      </c>
      <c r="AC4">
        <v>119.8</v>
      </c>
      <c r="AF4">
        <v>21965</v>
      </c>
      <c r="AG4">
        <v>202</v>
      </c>
      <c r="AH4">
        <v>4296</v>
      </c>
      <c r="AW4">
        <v>28.86</v>
      </c>
    </row>
    <row r="5" spans="1:50" x14ac:dyDescent="0.25">
      <c r="B5" t="s">
        <v>1631</v>
      </c>
      <c r="H5">
        <v>42.6</v>
      </c>
      <c r="I5">
        <v>160</v>
      </c>
      <c r="J5">
        <v>160</v>
      </c>
      <c r="K5">
        <v>8</v>
      </c>
      <c r="L5">
        <v>13</v>
      </c>
      <c r="M5">
        <v>15</v>
      </c>
      <c r="T5">
        <v>0.91800000000000004</v>
      </c>
      <c r="V5">
        <v>24.92</v>
      </c>
      <c r="W5">
        <v>8.8919999999999995</v>
      </c>
      <c r="X5">
        <v>67.8</v>
      </c>
      <c r="Y5">
        <v>40.5</v>
      </c>
      <c r="Z5">
        <v>311.5</v>
      </c>
      <c r="AA5">
        <v>111.2</v>
      </c>
      <c r="AB5">
        <v>354</v>
      </c>
      <c r="AC5">
        <v>170</v>
      </c>
      <c r="AF5">
        <v>46667</v>
      </c>
      <c r="AG5">
        <v>312.39999999999998</v>
      </c>
      <c r="AH5">
        <v>5425</v>
      </c>
      <c r="AW5">
        <v>39.049999999999997</v>
      </c>
    </row>
    <row r="6" spans="1:50" x14ac:dyDescent="0.25">
      <c r="B6" t="s">
        <v>1632</v>
      </c>
      <c r="H6">
        <v>51.2</v>
      </c>
      <c r="I6">
        <v>180</v>
      </c>
      <c r="J6">
        <v>180</v>
      </c>
      <c r="K6">
        <v>8.5</v>
      </c>
      <c r="L6">
        <v>14</v>
      </c>
      <c r="M6">
        <v>15</v>
      </c>
      <c r="T6">
        <v>1.0369999999999999</v>
      </c>
      <c r="V6">
        <v>38.31</v>
      </c>
      <c r="W6">
        <v>13.63</v>
      </c>
      <c r="X6">
        <v>76.599999999999994</v>
      </c>
      <c r="Y6">
        <v>45.7</v>
      </c>
      <c r="Z6">
        <v>425.7</v>
      </c>
      <c r="AA6">
        <v>151.4</v>
      </c>
      <c r="AB6">
        <v>481.4</v>
      </c>
      <c r="AC6">
        <v>231</v>
      </c>
      <c r="AF6">
        <v>91728</v>
      </c>
      <c r="AG6">
        <v>422.4</v>
      </c>
      <c r="AH6">
        <v>6525</v>
      </c>
      <c r="AW6">
        <v>49.69</v>
      </c>
    </row>
    <row r="7" spans="1:50" x14ac:dyDescent="0.25">
      <c r="B7" t="s">
        <v>1633</v>
      </c>
      <c r="H7">
        <v>61.3</v>
      </c>
      <c r="I7">
        <v>200</v>
      </c>
      <c r="J7">
        <v>200</v>
      </c>
      <c r="K7">
        <v>9</v>
      </c>
      <c r="L7">
        <v>15</v>
      </c>
      <c r="M7">
        <v>18</v>
      </c>
      <c r="T7">
        <v>1.151</v>
      </c>
      <c r="V7">
        <v>56.96</v>
      </c>
      <c r="W7">
        <v>20.03</v>
      </c>
      <c r="X7">
        <v>85.4</v>
      </c>
      <c r="Y7">
        <v>50.7</v>
      </c>
      <c r="Z7">
        <v>569.6</v>
      </c>
      <c r="AA7">
        <v>200.3</v>
      </c>
      <c r="AB7">
        <v>642.5</v>
      </c>
      <c r="AC7">
        <v>305.8</v>
      </c>
      <c r="AF7">
        <v>167060</v>
      </c>
      <c r="AG7">
        <v>595.9</v>
      </c>
      <c r="AH7">
        <v>7808</v>
      </c>
      <c r="AW7">
        <v>66.209999999999994</v>
      </c>
    </row>
    <row r="8" spans="1:50" ht="15" customHeight="1" x14ac:dyDescent="0.25">
      <c r="B8" t="s">
        <v>1634</v>
      </c>
      <c r="H8">
        <v>71.5</v>
      </c>
      <c r="I8">
        <v>220</v>
      </c>
      <c r="J8">
        <v>220</v>
      </c>
      <c r="K8">
        <v>9.5</v>
      </c>
      <c r="L8">
        <v>16</v>
      </c>
      <c r="M8">
        <v>18</v>
      </c>
      <c r="P8" t="s">
        <v>1533</v>
      </c>
      <c r="T8">
        <v>1.27</v>
      </c>
      <c r="V8">
        <v>80.91</v>
      </c>
      <c r="W8">
        <v>28.43</v>
      </c>
      <c r="X8">
        <v>94.3</v>
      </c>
      <c r="Y8">
        <v>55.9</v>
      </c>
      <c r="Z8">
        <v>735.5</v>
      </c>
      <c r="AA8">
        <v>258.5</v>
      </c>
      <c r="AB8">
        <v>827</v>
      </c>
      <c r="AC8">
        <v>393.9</v>
      </c>
      <c r="AF8">
        <v>289510</v>
      </c>
      <c r="AG8">
        <v>770.2</v>
      </c>
      <c r="AH8">
        <v>9104</v>
      </c>
      <c r="AW8">
        <v>81.069999999999993</v>
      </c>
    </row>
    <row r="9" spans="1:50" ht="105" customHeight="1" x14ac:dyDescent="0.25">
      <c r="B9" t="s">
        <v>1635</v>
      </c>
      <c r="H9">
        <v>83.2</v>
      </c>
      <c r="I9">
        <v>240</v>
      </c>
      <c r="J9">
        <v>240</v>
      </c>
      <c r="K9">
        <v>10</v>
      </c>
      <c r="L9">
        <v>17</v>
      </c>
      <c r="M9">
        <v>21</v>
      </c>
      <c r="N9" t="s">
        <v>1549</v>
      </c>
      <c r="O9" t="s">
        <v>1551</v>
      </c>
      <c r="P9" t="s">
        <v>1552</v>
      </c>
      <c r="T9">
        <v>1.3839999999999999</v>
      </c>
      <c r="V9">
        <v>112.6</v>
      </c>
      <c r="W9">
        <v>39.229999999999997</v>
      </c>
      <c r="X9">
        <v>103.1</v>
      </c>
      <c r="Y9">
        <v>60.8</v>
      </c>
      <c r="Z9">
        <v>938.3</v>
      </c>
      <c r="AA9">
        <v>326.89999999999998</v>
      </c>
      <c r="AB9">
        <v>1053</v>
      </c>
      <c r="AC9">
        <v>498.4</v>
      </c>
      <c r="AF9">
        <v>476280</v>
      </c>
      <c r="AG9">
        <v>1036</v>
      </c>
      <c r="AH9">
        <v>10599</v>
      </c>
      <c r="AW9">
        <v>103.6</v>
      </c>
    </row>
    <row r="10" spans="1:50" s="36" customFormat="1" ht="26.25" x14ac:dyDescent="0.45">
      <c r="B10" s="36" t="s">
        <v>1636</v>
      </c>
      <c r="H10" s="36">
        <v>93</v>
      </c>
      <c r="I10" s="36">
        <v>260</v>
      </c>
      <c r="J10" s="36">
        <v>260</v>
      </c>
      <c r="K10" s="36">
        <v>10</v>
      </c>
      <c r="L10" s="36">
        <v>17.5</v>
      </c>
      <c r="M10" s="36">
        <v>24</v>
      </c>
      <c r="N10" s="36" t="s">
        <v>1652</v>
      </c>
      <c r="O10" s="36" t="s">
        <v>6</v>
      </c>
      <c r="P10" s="36" t="s">
        <v>1553</v>
      </c>
      <c r="T10" s="36">
        <v>1.4990000000000001</v>
      </c>
      <c r="V10">
        <v>149.19999999999999</v>
      </c>
      <c r="W10">
        <v>51.35</v>
      </c>
      <c r="X10">
        <v>112.2</v>
      </c>
      <c r="Y10">
        <v>65.8</v>
      </c>
      <c r="Z10">
        <v>1148</v>
      </c>
      <c r="AA10">
        <v>395</v>
      </c>
      <c r="AB10">
        <v>1283</v>
      </c>
      <c r="AC10">
        <v>602.20000000000005</v>
      </c>
      <c r="AF10">
        <v>736280</v>
      </c>
      <c r="AG10">
        <v>1257</v>
      </c>
      <c r="AH10">
        <v>11844</v>
      </c>
      <c r="AW10">
        <v>125.7</v>
      </c>
    </row>
    <row r="11" spans="1:50" x14ac:dyDescent="0.25">
      <c r="B11" t="s">
        <v>1637</v>
      </c>
      <c r="H11">
        <v>103.1</v>
      </c>
      <c r="I11">
        <v>280</v>
      </c>
      <c r="J11">
        <v>280</v>
      </c>
      <c r="K11">
        <v>10.5</v>
      </c>
      <c r="L11">
        <v>18</v>
      </c>
      <c r="M11">
        <v>24</v>
      </c>
      <c r="N11" t="s">
        <v>1545</v>
      </c>
      <c r="O11" t="s">
        <v>1545</v>
      </c>
      <c r="P11" t="s">
        <v>1554</v>
      </c>
      <c r="T11">
        <v>1.6180000000000001</v>
      </c>
      <c r="V11">
        <v>192.7</v>
      </c>
      <c r="W11">
        <v>65.95</v>
      </c>
      <c r="X11">
        <v>121.1</v>
      </c>
      <c r="Y11">
        <v>70.900000000000006</v>
      </c>
      <c r="Z11">
        <v>1376</v>
      </c>
      <c r="AA11">
        <v>471</v>
      </c>
      <c r="AB11">
        <v>1534</v>
      </c>
      <c r="AC11">
        <v>717.6</v>
      </c>
      <c r="AF11">
        <v>1107200</v>
      </c>
      <c r="AG11">
        <v>1453</v>
      </c>
      <c r="AH11">
        <v>13136</v>
      </c>
      <c r="AW11">
        <v>138.4</v>
      </c>
    </row>
    <row r="12" spans="1:50" x14ac:dyDescent="0.25">
      <c r="B12" t="s">
        <v>1638</v>
      </c>
      <c r="H12">
        <v>117</v>
      </c>
      <c r="I12">
        <v>300</v>
      </c>
      <c r="J12">
        <v>300</v>
      </c>
      <c r="K12">
        <v>11</v>
      </c>
      <c r="L12">
        <v>19</v>
      </c>
      <c r="M12">
        <v>27</v>
      </c>
      <c r="T12">
        <v>1.732</v>
      </c>
      <c r="V12">
        <v>251.7</v>
      </c>
      <c r="W12">
        <v>85.63</v>
      </c>
      <c r="X12">
        <v>129.9</v>
      </c>
      <c r="Y12">
        <v>75.8</v>
      </c>
      <c r="Z12">
        <v>1678</v>
      </c>
      <c r="AA12">
        <v>570.9</v>
      </c>
      <c r="AB12">
        <v>1869</v>
      </c>
      <c r="AC12">
        <v>870.1</v>
      </c>
      <c r="AF12">
        <v>1651000</v>
      </c>
      <c r="AG12">
        <v>1874</v>
      </c>
      <c r="AH12">
        <v>14908</v>
      </c>
      <c r="AW12">
        <v>170.4</v>
      </c>
    </row>
    <row r="13" spans="1:50" x14ac:dyDescent="0.25">
      <c r="B13" t="s">
        <v>1639</v>
      </c>
      <c r="H13">
        <v>126.7</v>
      </c>
      <c r="I13">
        <v>320</v>
      </c>
      <c r="J13">
        <v>300</v>
      </c>
      <c r="K13">
        <v>11.5</v>
      </c>
      <c r="L13">
        <v>20.5</v>
      </c>
      <c r="M13">
        <v>27</v>
      </c>
      <c r="T13">
        <v>1.7709999999999999</v>
      </c>
      <c r="V13">
        <v>308.2</v>
      </c>
      <c r="W13">
        <v>92.39</v>
      </c>
      <c r="X13">
        <v>138.19999999999999</v>
      </c>
      <c r="Y13">
        <v>75.7</v>
      </c>
      <c r="Z13">
        <v>1926</v>
      </c>
      <c r="AA13">
        <v>615.9</v>
      </c>
      <c r="AB13">
        <v>2149</v>
      </c>
      <c r="AC13">
        <v>939.1</v>
      </c>
      <c r="AF13">
        <v>2026200</v>
      </c>
      <c r="AG13">
        <v>2292</v>
      </c>
      <c r="AH13">
        <v>16134</v>
      </c>
      <c r="AW13">
        <v>199.3</v>
      </c>
    </row>
    <row r="14" spans="1:50" x14ac:dyDescent="0.25">
      <c r="B14" t="s">
        <v>1640</v>
      </c>
      <c r="H14">
        <v>134.19999999999999</v>
      </c>
      <c r="I14">
        <v>340</v>
      </c>
      <c r="J14">
        <v>300</v>
      </c>
      <c r="K14">
        <v>12</v>
      </c>
      <c r="L14">
        <v>21.5</v>
      </c>
      <c r="M14">
        <v>27</v>
      </c>
      <c r="T14">
        <v>1.81</v>
      </c>
      <c r="V14">
        <v>366.6</v>
      </c>
      <c r="W14">
        <v>96.9</v>
      </c>
      <c r="X14">
        <v>146.5</v>
      </c>
      <c r="Y14">
        <v>75.3</v>
      </c>
      <c r="Z14">
        <v>2156</v>
      </c>
      <c r="AA14">
        <v>646</v>
      </c>
      <c r="AB14">
        <v>2408</v>
      </c>
      <c r="AC14">
        <v>985.7</v>
      </c>
      <c r="AF14">
        <v>2405600</v>
      </c>
      <c r="AG14">
        <v>2620</v>
      </c>
      <c r="AH14">
        <v>17090</v>
      </c>
      <c r="AW14">
        <v>218.3</v>
      </c>
    </row>
    <row r="15" spans="1:50" x14ac:dyDescent="0.25">
      <c r="B15" t="s">
        <v>1641</v>
      </c>
      <c r="H15">
        <v>141.80000000000001</v>
      </c>
      <c r="I15">
        <v>360</v>
      </c>
      <c r="J15">
        <v>300</v>
      </c>
      <c r="K15">
        <v>12.5</v>
      </c>
      <c r="L15">
        <v>22.5</v>
      </c>
      <c r="M15">
        <v>27</v>
      </c>
      <c r="T15">
        <v>1.849</v>
      </c>
      <c r="V15">
        <v>431.9</v>
      </c>
      <c r="W15">
        <v>101.4</v>
      </c>
      <c r="X15">
        <v>154.6</v>
      </c>
      <c r="Y15">
        <v>74.900000000000006</v>
      </c>
      <c r="Z15">
        <v>2400</v>
      </c>
      <c r="AA15">
        <v>676.1</v>
      </c>
      <c r="AB15">
        <v>2683</v>
      </c>
      <c r="AC15">
        <v>1032</v>
      </c>
      <c r="AF15">
        <v>2829300</v>
      </c>
      <c r="AG15">
        <v>2979</v>
      </c>
      <c r="AH15">
        <v>18063</v>
      </c>
      <c r="AW15">
        <v>238.3</v>
      </c>
    </row>
    <row r="16" spans="1:50" x14ac:dyDescent="0.25">
      <c r="B16" t="s">
        <v>1642</v>
      </c>
      <c r="H16">
        <v>155.30000000000001</v>
      </c>
      <c r="I16">
        <v>400</v>
      </c>
      <c r="J16">
        <v>300</v>
      </c>
      <c r="K16">
        <v>13.5</v>
      </c>
      <c r="L16">
        <v>24</v>
      </c>
      <c r="M16">
        <v>27</v>
      </c>
      <c r="T16">
        <v>1.927</v>
      </c>
      <c r="V16">
        <v>576.79999999999995</v>
      </c>
      <c r="W16">
        <v>108.2</v>
      </c>
      <c r="X16">
        <v>170.8</v>
      </c>
      <c r="Y16">
        <v>74</v>
      </c>
      <c r="Z16">
        <v>2884</v>
      </c>
      <c r="AA16">
        <v>721.3</v>
      </c>
      <c r="AB16">
        <v>3232</v>
      </c>
      <c r="AC16">
        <v>1104</v>
      </c>
      <c r="AF16">
        <v>3751100</v>
      </c>
      <c r="AG16">
        <v>3611</v>
      </c>
      <c r="AH16">
        <v>19778</v>
      </c>
      <c r="AW16">
        <v>267.5</v>
      </c>
    </row>
    <row r="17" spans="2:49" x14ac:dyDescent="0.25">
      <c r="B17" t="s">
        <v>1643</v>
      </c>
      <c r="H17">
        <v>171.1</v>
      </c>
      <c r="I17">
        <v>450</v>
      </c>
      <c r="J17">
        <v>300</v>
      </c>
      <c r="K17">
        <v>14</v>
      </c>
      <c r="L17">
        <v>26</v>
      </c>
      <c r="M17">
        <v>27</v>
      </c>
      <c r="T17">
        <v>2.0259999999999998</v>
      </c>
      <c r="V17">
        <v>798.9</v>
      </c>
      <c r="W17">
        <v>117.2</v>
      </c>
      <c r="X17">
        <v>191.4</v>
      </c>
      <c r="Y17">
        <v>73.3</v>
      </c>
      <c r="Z17">
        <v>3551</v>
      </c>
      <c r="AA17">
        <v>781.4</v>
      </c>
      <c r="AB17">
        <v>3982</v>
      </c>
      <c r="AC17">
        <v>1198</v>
      </c>
      <c r="AF17">
        <v>5177700</v>
      </c>
      <c r="AG17">
        <v>4489</v>
      </c>
      <c r="AH17">
        <v>21798</v>
      </c>
      <c r="AW17">
        <v>320.60000000000002</v>
      </c>
    </row>
    <row r="18" spans="2:49" x14ac:dyDescent="0.25">
      <c r="B18" t="s">
        <v>1644</v>
      </c>
      <c r="H18">
        <v>187.3</v>
      </c>
      <c r="I18">
        <v>500</v>
      </c>
      <c r="J18">
        <v>300</v>
      </c>
      <c r="K18">
        <v>14.5</v>
      </c>
      <c r="L18">
        <v>28</v>
      </c>
      <c r="M18">
        <v>27</v>
      </c>
      <c r="T18">
        <v>2.125</v>
      </c>
      <c r="V18">
        <v>1072</v>
      </c>
      <c r="W18">
        <v>126.2</v>
      </c>
      <c r="X18">
        <v>211.9</v>
      </c>
      <c r="Y18">
        <v>72.7</v>
      </c>
      <c r="Z18">
        <v>4287</v>
      </c>
      <c r="AA18">
        <v>841.6</v>
      </c>
      <c r="AB18">
        <v>4815</v>
      </c>
      <c r="AC18">
        <v>1292</v>
      </c>
      <c r="AF18">
        <v>6920700</v>
      </c>
      <c r="AG18">
        <v>5499</v>
      </c>
      <c r="AH18">
        <v>23864</v>
      </c>
      <c r="AW18">
        <v>379.2</v>
      </c>
    </row>
    <row r="19" spans="2:49" x14ac:dyDescent="0.25">
      <c r="B19" t="s">
        <v>1645</v>
      </c>
      <c r="H19">
        <v>199.4</v>
      </c>
      <c r="I19">
        <v>550</v>
      </c>
      <c r="J19">
        <v>300</v>
      </c>
      <c r="K19">
        <v>15</v>
      </c>
      <c r="L19">
        <v>29</v>
      </c>
      <c r="M19">
        <v>27</v>
      </c>
      <c r="T19">
        <v>2.2240000000000002</v>
      </c>
      <c r="V19">
        <v>1367</v>
      </c>
      <c r="W19">
        <v>130.80000000000001</v>
      </c>
      <c r="X19">
        <v>232</v>
      </c>
      <c r="Y19">
        <v>71.7</v>
      </c>
      <c r="Z19">
        <v>4971</v>
      </c>
      <c r="AA19">
        <v>871.8</v>
      </c>
      <c r="AB19">
        <v>5591</v>
      </c>
      <c r="AC19">
        <v>1341</v>
      </c>
      <c r="AF19">
        <v>8743900</v>
      </c>
      <c r="AG19">
        <v>6123</v>
      </c>
      <c r="AH19">
        <v>25406</v>
      </c>
      <c r="AW19">
        <v>408.2</v>
      </c>
    </row>
    <row r="20" spans="2:49" x14ac:dyDescent="0.25">
      <c r="B20" t="s">
        <v>1646</v>
      </c>
      <c r="H20">
        <v>211.9</v>
      </c>
      <c r="I20">
        <v>600</v>
      </c>
      <c r="J20">
        <v>300</v>
      </c>
      <c r="K20">
        <v>15.5</v>
      </c>
      <c r="L20">
        <v>30</v>
      </c>
      <c r="M20">
        <v>27</v>
      </c>
      <c r="T20">
        <v>2.323</v>
      </c>
      <c r="V20">
        <v>1710</v>
      </c>
      <c r="W20">
        <v>135.30000000000001</v>
      </c>
      <c r="X20">
        <v>251.7</v>
      </c>
      <c r="Y20">
        <v>70.8</v>
      </c>
      <c r="Z20">
        <v>5701</v>
      </c>
      <c r="AA20">
        <v>902</v>
      </c>
      <c r="AB20">
        <v>6425</v>
      </c>
      <c r="AC20">
        <v>1391</v>
      </c>
      <c r="AF20">
        <v>10838000</v>
      </c>
      <c r="AG20">
        <v>6796</v>
      </c>
      <c r="AH20">
        <v>26996</v>
      </c>
      <c r="AW20">
        <v>438.5</v>
      </c>
    </row>
    <row r="21" spans="2:49" x14ac:dyDescent="0.25">
      <c r="B21" t="s">
        <v>1647</v>
      </c>
      <c r="H21">
        <v>224.8</v>
      </c>
      <c r="I21">
        <v>650</v>
      </c>
      <c r="J21">
        <v>300</v>
      </c>
      <c r="K21">
        <v>16</v>
      </c>
      <c r="L21">
        <v>31</v>
      </c>
      <c r="M21">
        <v>27</v>
      </c>
      <c r="T21">
        <v>2.4220000000000002</v>
      </c>
      <c r="V21">
        <v>2106</v>
      </c>
      <c r="W21">
        <v>139.80000000000001</v>
      </c>
      <c r="X21">
        <v>271.2</v>
      </c>
      <c r="Y21">
        <v>69.900000000000006</v>
      </c>
      <c r="Z21">
        <v>6480</v>
      </c>
      <c r="AA21">
        <v>932.3</v>
      </c>
      <c r="AB21">
        <v>7320</v>
      </c>
      <c r="AC21">
        <v>1441</v>
      </c>
      <c r="AF21">
        <v>13219000</v>
      </c>
      <c r="AG21">
        <v>7520</v>
      </c>
      <c r="AH21">
        <v>28634</v>
      </c>
      <c r="AW21">
        <v>470</v>
      </c>
    </row>
    <row r="22" spans="2:49" x14ac:dyDescent="0.25">
      <c r="B22" t="s">
        <v>1648</v>
      </c>
      <c r="H22">
        <v>240.5</v>
      </c>
      <c r="I22">
        <v>700</v>
      </c>
      <c r="J22">
        <v>300</v>
      </c>
      <c r="K22">
        <v>17</v>
      </c>
      <c r="L22">
        <v>32</v>
      </c>
      <c r="M22">
        <v>27</v>
      </c>
      <c r="T22">
        <v>2.52</v>
      </c>
      <c r="V22">
        <v>2569</v>
      </c>
      <c r="W22">
        <v>144.4</v>
      </c>
      <c r="X22">
        <v>289.60000000000002</v>
      </c>
      <c r="Y22">
        <v>68.7</v>
      </c>
      <c r="Z22">
        <v>7340</v>
      </c>
      <c r="AA22">
        <v>962.7</v>
      </c>
      <c r="AB22">
        <v>8327</v>
      </c>
      <c r="AC22">
        <v>1495</v>
      </c>
      <c r="AF22">
        <v>15900000</v>
      </c>
      <c r="AG22">
        <v>8417</v>
      </c>
      <c r="AH22">
        <v>30638</v>
      </c>
      <c r="AW22">
        <v>495.1</v>
      </c>
    </row>
    <row r="23" spans="2:49" x14ac:dyDescent="0.25">
      <c r="B23" t="s">
        <v>1649</v>
      </c>
      <c r="H23">
        <v>262.3</v>
      </c>
      <c r="I23">
        <v>800</v>
      </c>
      <c r="J23">
        <v>300</v>
      </c>
      <c r="K23">
        <v>17.5</v>
      </c>
      <c r="L23">
        <v>33</v>
      </c>
      <c r="M23">
        <v>30</v>
      </c>
      <c r="T23">
        <v>2.7130000000000001</v>
      </c>
      <c r="V23">
        <v>3591</v>
      </c>
      <c r="W23">
        <v>149</v>
      </c>
      <c r="X23">
        <v>327.8</v>
      </c>
      <c r="Y23">
        <v>66.8</v>
      </c>
      <c r="Z23">
        <v>8977</v>
      </c>
      <c r="AA23">
        <v>993.6</v>
      </c>
      <c r="AB23">
        <v>10230</v>
      </c>
      <c r="AC23">
        <v>1553</v>
      </c>
      <c r="AF23">
        <v>21617000</v>
      </c>
      <c r="AG23">
        <v>9621</v>
      </c>
      <c r="AH23">
        <v>33418</v>
      </c>
      <c r="AW23">
        <v>549.79999999999995</v>
      </c>
    </row>
    <row r="24" spans="2:49" x14ac:dyDescent="0.25">
      <c r="B24" t="s">
        <v>1650</v>
      </c>
      <c r="H24">
        <v>291.5</v>
      </c>
      <c r="I24">
        <v>900</v>
      </c>
      <c r="J24">
        <v>300</v>
      </c>
      <c r="K24">
        <v>18.5</v>
      </c>
      <c r="L24">
        <v>35</v>
      </c>
      <c r="M24">
        <v>30</v>
      </c>
      <c r="T24">
        <v>2.911</v>
      </c>
      <c r="V24">
        <v>4941</v>
      </c>
      <c r="W24">
        <v>158.19999999999999</v>
      </c>
      <c r="X24">
        <v>364.8</v>
      </c>
      <c r="Y24">
        <v>65.3</v>
      </c>
      <c r="Z24">
        <v>10980</v>
      </c>
      <c r="AA24">
        <v>1054</v>
      </c>
      <c r="AB24">
        <v>12580</v>
      </c>
      <c r="AC24">
        <v>1658</v>
      </c>
      <c r="AF24">
        <v>29196000</v>
      </c>
      <c r="AG24">
        <v>11540</v>
      </c>
      <c r="AH24">
        <v>37128</v>
      </c>
      <c r="AW24">
        <v>623.79999999999995</v>
      </c>
    </row>
    <row r="25" spans="2:49" x14ac:dyDescent="0.25">
      <c r="B25" t="s">
        <v>1651</v>
      </c>
      <c r="H25">
        <v>314</v>
      </c>
      <c r="I25">
        <v>1000</v>
      </c>
      <c r="J25">
        <v>300</v>
      </c>
      <c r="K25">
        <v>19</v>
      </c>
      <c r="L25">
        <v>36</v>
      </c>
      <c r="M25">
        <v>30</v>
      </c>
      <c r="T25">
        <v>3.11</v>
      </c>
      <c r="V25">
        <v>6447</v>
      </c>
      <c r="W25">
        <v>162.80000000000001</v>
      </c>
      <c r="X25">
        <v>401.5</v>
      </c>
      <c r="Y25">
        <v>63.8</v>
      </c>
      <c r="Z25">
        <v>12890</v>
      </c>
      <c r="AA25">
        <v>1085</v>
      </c>
      <c r="AB25">
        <v>14860</v>
      </c>
      <c r="AC25">
        <v>1716</v>
      </c>
      <c r="AF25">
        <v>37340000</v>
      </c>
      <c r="AG25">
        <v>12720</v>
      </c>
      <c r="AH25">
        <v>40005</v>
      </c>
      <c r="AW25">
        <v>669.5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00037-A853-44BC-B36F-C03D727EA61C}">
  <dimension ref="A1:AJ25"/>
  <sheetViews>
    <sheetView topLeftCell="A4" workbookViewId="0">
      <selection activeCell="S8" sqref="S8:S25"/>
    </sheetView>
  </sheetViews>
  <sheetFormatPr defaultRowHeight="15" x14ac:dyDescent="0.25"/>
  <sheetData>
    <row r="1" spans="1:36" x14ac:dyDescent="0.25">
      <c r="A1" t="s">
        <v>1530</v>
      </c>
    </row>
    <row r="2" spans="1:36" ht="215.25" thickBot="1" x14ac:dyDescent="0.3">
      <c r="A2" s="15" t="s">
        <v>1531</v>
      </c>
    </row>
    <row r="3" spans="1:36" ht="30" customHeight="1" thickBot="1" x14ac:dyDescent="0.3">
      <c r="A3" s="16"/>
      <c r="B3" s="17"/>
      <c r="C3" s="51" t="s">
        <v>1532</v>
      </c>
      <c r="D3" s="53"/>
      <c r="E3" s="53"/>
      <c r="F3" s="53"/>
      <c r="G3" s="52"/>
      <c r="H3" s="51" t="s">
        <v>1533</v>
      </c>
      <c r="I3" s="53"/>
      <c r="J3" s="53"/>
      <c r="K3" s="53"/>
      <c r="L3" s="52"/>
      <c r="M3" s="51" t="s">
        <v>1534</v>
      </c>
      <c r="N3" s="53"/>
      <c r="O3" s="53"/>
      <c r="P3" s="52"/>
      <c r="Q3" s="51" t="s">
        <v>1535</v>
      </c>
      <c r="R3" s="53"/>
      <c r="S3" s="53"/>
      <c r="T3" s="52"/>
      <c r="U3" s="51" t="s">
        <v>1536</v>
      </c>
      <c r="V3" s="53"/>
      <c r="W3" s="53"/>
      <c r="X3" s="52"/>
      <c r="Y3" s="51" t="s">
        <v>1537</v>
      </c>
      <c r="Z3" s="53"/>
      <c r="AA3" s="52"/>
      <c r="AB3" s="51" t="s">
        <v>1538</v>
      </c>
      <c r="AC3" s="52"/>
      <c r="AD3" s="51" t="s">
        <v>1539</v>
      </c>
      <c r="AE3" s="52"/>
      <c r="AF3" s="51" t="s">
        <v>1540</v>
      </c>
      <c r="AG3" s="52"/>
      <c r="AH3" s="51" t="s">
        <v>1541</v>
      </c>
      <c r="AI3" s="53"/>
      <c r="AJ3" s="52"/>
    </row>
    <row r="4" spans="1:36" ht="105" x14ac:dyDescent="0.25">
      <c r="A4" s="54" t="s">
        <v>1542</v>
      </c>
      <c r="B4" s="54" t="s">
        <v>1543</v>
      </c>
      <c r="C4" s="20" t="s">
        <v>1544</v>
      </c>
      <c r="D4" s="20" t="s">
        <v>1546</v>
      </c>
      <c r="E4" s="20" t="s">
        <v>1547</v>
      </c>
      <c r="F4" s="20" t="s">
        <v>1549</v>
      </c>
      <c r="G4" s="19" t="s">
        <v>1551</v>
      </c>
      <c r="H4" s="20" t="s">
        <v>1552</v>
      </c>
      <c r="I4" s="20" t="s">
        <v>1555</v>
      </c>
      <c r="J4" s="20" t="s">
        <v>1558</v>
      </c>
      <c r="K4" s="20" t="s">
        <v>1560</v>
      </c>
      <c r="L4" s="19" t="s">
        <v>1563</v>
      </c>
      <c r="M4" s="20" t="s">
        <v>1565</v>
      </c>
      <c r="N4" s="20" t="s">
        <v>1568</v>
      </c>
      <c r="O4" s="20" t="s">
        <v>1570</v>
      </c>
      <c r="P4" s="19" t="s">
        <v>1573</v>
      </c>
      <c r="Q4" s="20" t="s">
        <v>1565</v>
      </c>
      <c r="R4" s="20" t="s">
        <v>1568</v>
      </c>
      <c r="S4" s="20" t="s">
        <v>1570</v>
      </c>
      <c r="T4" s="19" t="s">
        <v>1573</v>
      </c>
      <c r="U4" s="20" t="s">
        <v>1579</v>
      </c>
      <c r="V4" s="20" t="s">
        <v>1582</v>
      </c>
      <c r="W4" s="20" t="s">
        <v>1584</v>
      </c>
      <c r="X4" s="19" t="s">
        <v>1587</v>
      </c>
      <c r="Y4" s="20" t="s">
        <v>1589</v>
      </c>
      <c r="Z4" s="20" t="s">
        <v>1592</v>
      </c>
      <c r="AA4" s="19" t="s">
        <v>1594</v>
      </c>
      <c r="AB4" s="20" t="s">
        <v>1596</v>
      </c>
      <c r="AC4" s="19" t="s">
        <v>1599</v>
      </c>
      <c r="AD4" s="20" t="s">
        <v>1596</v>
      </c>
      <c r="AE4" s="19" t="s">
        <v>1599</v>
      </c>
      <c r="AF4" s="57" t="s">
        <v>1603</v>
      </c>
      <c r="AG4" s="48" t="s">
        <v>1604</v>
      </c>
      <c r="AH4" s="57" t="s">
        <v>1605</v>
      </c>
      <c r="AI4" s="60" t="s">
        <v>1606</v>
      </c>
      <c r="AJ4" s="48" t="s">
        <v>1607</v>
      </c>
    </row>
    <row r="5" spans="1:36" x14ac:dyDescent="0.25">
      <c r="A5" s="55"/>
      <c r="B5" s="55"/>
      <c r="C5" s="18" t="s">
        <v>2</v>
      </c>
      <c r="D5" s="18" t="s">
        <v>3</v>
      </c>
      <c r="E5" s="18" t="s">
        <v>1548</v>
      </c>
      <c r="F5" s="18" t="s">
        <v>1550</v>
      </c>
      <c r="G5" s="22" t="s">
        <v>6</v>
      </c>
      <c r="H5" s="18" t="s">
        <v>1553</v>
      </c>
      <c r="I5" s="18" t="s">
        <v>1556</v>
      </c>
      <c r="J5" s="18" t="s">
        <v>27</v>
      </c>
      <c r="K5" s="18" t="s">
        <v>1561</v>
      </c>
      <c r="L5" s="22" t="s">
        <v>1564</v>
      </c>
      <c r="M5" s="18" t="s">
        <v>1566</v>
      </c>
      <c r="N5" s="18" t="s">
        <v>1569</v>
      </c>
      <c r="O5" s="18" t="s">
        <v>1571</v>
      </c>
      <c r="P5" s="22" t="s">
        <v>1574</v>
      </c>
      <c r="Q5" s="18" t="s">
        <v>1575</v>
      </c>
      <c r="R5" s="18" t="s">
        <v>1576</v>
      </c>
      <c r="S5" s="18" t="s">
        <v>1577</v>
      </c>
      <c r="T5" s="22" t="s">
        <v>1578</v>
      </c>
      <c r="U5" s="18" t="s">
        <v>1580</v>
      </c>
      <c r="V5" s="18" t="s">
        <v>1583</v>
      </c>
      <c r="W5" s="18" t="s">
        <v>1585</v>
      </c>
      <c r="X5" s="22" t="s">
        <v>1588</v>
      </c>
      <c r="Y5" s="18" t="s">
        <v>1590</v>
      </c>
      <c r="Z5" s="18" t="s">
        <v>1593</v>
      </c>
      <c r="AA5" s="22" t="s">
        <v>1595</v>
      </c>
      <c r="AB5" s="18" t="s">
        <v>1597</v>
      </c>
      <c r="AC5" s="22" t="s">
        <v>1600</v>
      </c>
      <c r="AD5" s="18" t="s">
        <v>1601</v>
      </c>
      <c r="AE5" s="22" t="s">
        <v>1602</v>
      </c>
      <c r="AF5" s="58"/>
      <c r="AG5" s="49"/>
      <c r="AH5" s="58"/>
      <c r="AI5" s="61"/>
      <c r="AJ5" s="49"/>
    </row>
    <row r="6" spans="1:36" ht="30" x14ac:dyDescent="0.25">
      <c r="A6" s="55"/>
      <c r="B6" s="55"/>
      <c r="C6" s="18" t="s">
        <v>1545</v>
      </c>
      <c r="D6" s="18" t="s">
        <v>1545</v>
      </c>
      <c r="E6" s="18" t="s">
        <v>1545</v>
      </c>
      <c r="F6" s="18" t="s">
        <v>1545</v>
      </c>
      <c r="G6" s="22" t="s">
        <v>1545</v>
      </c>
      <c r="H6" s="18" t="s">
        <v>1554</v>
      </c>
      <c r="I6" s="18" t="s">
        <v>1557</v>
      </c>
      <c r="J6" s="18" t="s">
        <v>1559</v>
      </c>
      <c r="K6" s="18" t="s">
        <v>1559</v>
      </c>
      <c r="L6" s="22" t="s">
        <v>1559</v>
      </c>
      <c r="M6" s="18" t="s">
        <v>1567</v>
      </c>
      <c r="N6" s="18" t="s">
        <v>1545</v>
      </c>
      <c r="O6" s="18" t="s">
        <v>1572</v>
      </c>
      <c r="P6" s="22" t="s">
        <v>1572</v>
      </c>
      <c r="Q6" s="18" t="s">
        <v>1567</v>
      </c>
      <c r="R6" s="18" t="s">
        <v>1545</v>
      </c>
      <c r="S6" s="18" t="s">
        <v>1572</v>
      </c>
      <c r="T6" s="22" t="s">
        <v>1572</v>
      </c>
      <c r="U6" s="18" t="s">
        <v>1581</v>
      </c>
      <c r="V6" s="18" t="s">
        <v>1572</v>
      </c>
      <c r="W6" s="18" t="s">
        <v>1586</v>
      </c>
      <c r="X6" s="22" t="s">
        <v>1581</v>
      </c>
      <c r="Y6" s="18" t="s">
        <v>1591</v>
      </c>
      <c r="Z6" s="18" t="s">
        <v>1591</v>
      </c>
      <c r="AA6" s="22" t="s">
        <v>1591</v>
      </c>
      <c r="AB6" s="18" t="s">
        <v>1598</v>
      </c>
      <c r="AC6" s="22" t="s">
        <v>1598</v>
      </c>
      <c r="AD6" s="18" t="s">
        <v>1598</v>
      </c>
      <c r="AE6" s="22" t="s">
        <v>1598</v>
      </c>
      <c r="AF6" s="58"/>
      <c r="AG6" s="49"/>
      <c r="AH6" s="58"/>
      <c r="AI6" s="61"/>
      <c r="AJ6" s="49"/>
    </row>
    <row r="7" spans="1:36" ht="30.75" thickBot="1" x14ac:dyDescent="0.3">
      <c r="A7" s="56"/>
      <c r="B7" s="56"/>
      <c r="C7" s="21"/>
      <c r="D7" s="21"/>
      <c r="E7" s="21"/>
      <c r="F7" s="21"/>
      <c r="G7" s="23"/>
      <c r="H7" s="21"/>
      <c r="I7" s="21"/>
      <c r="J7" s="21"/>
      <c r="K7" s="21" t="s">
        <v>1562</v>
      </c>
      <c r="L7" s="23"/>
      <c r="M7" s="21"/>
      <c r="N7" s="21"/>
      <c r="O7" s="21"/>
      <c r="P7" s="23"/>
      <c r="Q7" s="21"/>
      <c r="R7" s="21"/>
      <c r="S7" s="21"/>
      <c r="T7" s="23"/>
      <c r="U7" s="21"/>
      <c r="V7" s="21"/>
      <c r="W7" s="21"/>
      <c r="X7" s="23"/>
      <c r="Y7" s="21"/>
      <c r="Z7" s="21"/>
      <c r="AA7" s="23"/>
      <c r="AB7" s="21"/>
      <c r="AC7" s="23"/>
      <c r="AD7" s="21"/>
      <c r="AE7" s="23"/>
      <c r="AF7" s="59"/>
      <c r="AG7" s="50"/>
      <c r="AH7" s="59"/>
      <c r="AI7" s="62"/>
      <c r="AJ7" s="50"/>
    </row>
    <row r="8" spans="1:36" ht="15.75" thickBot="1" x14ac:dyDescent="0.3">
      <c r="A8" s="24" t="s">
        <v>1608</v>
      </c>
      <c r="B8" s="25" t="s">
        <v>1609</v>
      </c>
      <c r="C8" s="26">
        <v>80</v>
      </c>
      <c r="D8" s="26">
        <v>46</v>
      </c>
      <c r="E8" s="26">
        <v>3.8</v>
      </c>
      <c r="F8" s="26">
        <v>5.2</v>
      </c>
      <c r="G8" s="27">
        <v>5</v>
      </c>
      <c r="H8" s="26">
        <v>6</v>
      </c>
      <c r="I8" s="26">
        <v>0.32800000000000001</v>
      </c>
      <c r="J8" s="26">
        <v>764</v>
      </c>
      <c r="K8" s="26">
        <v>358</v>
      </c>
      <c r="L8" s="27">
        <v>478</v>
      </c>
      <c r="M8" s="26">
        <v>0.8014</v>
      </c>
      <c r="N8" s="26">
        <v>32.4</v>
      </c>
      <c r="O8" s="26">
        <v>20.03</v>
      </c>
      <c r="P8" s="27">
        <v>23.22</v>
      </c>
      <c r="Q8" s="26">
        <v>8.4889999999999993E-2</v>
      </c>
      <c r="R8" s="26">
        <v>10.5</v>
      </c>
      <c r="S8" s="26">
        <v>3.6909999999999998</v>
      </c>
      <c r="T8" s="27">
        <v>5.8179999999999996</v>
      </c>
      <c r="U8" s="26">
        <v>6.7270000000000003</v>
      </c>
      <c r="V8" s="26">
        <v>1.77</v>
      </c>
      <c r="W8" s="26">
        <v>115.1</v>
      </c>
      <c r="X8" s="27">
        <v>135.19999999999999</v>
      </c>
      <c r="Y8" s="26">
        <v>179.62</v>
      </c>
      <c r="Z8" s="26">
        <v>48.53</v>
      </c>
      <c r="AA8" s="27">
        <v>64.91</v>
      </c>
      <c r="AB8" s="26">
        <v>4.71</v>
      </c>
      <c r="AC8" s="27">
        <v>5.46</v>
      </c>
      <c r="AD8" s="26">
        <v>0.87</v>
      </c>
      <c r="AE8" s="27">
        <v>1.37</v>
      </c>
      <c r="AF8" s="26" t="s">
        <v>1610</v>
      </c>
      <c r="AG8" s="27" t="s">
        <v>3</v>
      </c>
      <c r="AH8" s="26">
        <v>1</v>
      </c>
      <c r="AI8" s="26">
        <v>1</v>
      </c>
      <c r="AJ8" s="27">
        <v>1</v>
      </c>
    </row>
    <row r="9" spans="1:36" ht="15.75" thickBot="1" x14ac:dyDescent="0.3">
      <c r="A9" s="28" t="s">
        <v>1611</v>
      </c>
      <c r="B9" s="29" t="s">
        <v>1609</v>
      </c>
      <c r="C9" s="30">
        <v>100</v>
      </c>
      <c r="D9" s="30">
        <v>55</v>
      </c>
      <c r="E9" s="30">
        <v>4.0999999999999996</v>
      </c>
      <c r="F9" s="30">
        <v>5.7</v>
      </c>
      <c r="G9" s="31">
        <v>7</v>
      </c>
      <c r="H9" s="30">
        <v>8.1</v>
      </c>
      <c r="I9" s="30">
        <v>0.4</v>
      </c>
      <c r="J9" s="30">
        <v>1032</v>
      </c>
      <c r="K9" s="30">
        <v>508</v>
      </c>
      <c r="L9" s="31">
        <v>627</v>
      </c>
      <c r="M9" s="30">
        <v>1.71</v>
      </c>
      <c r="N9" s="30">
        <v>40.700000000000003</v>
      </c>
      <c r="O9" s="30">
        <v>34.200000000000003</v>
      </c>
      <c r="P9" s="31">
        <v>39.409999999999997</v>
      </c>
      <c r="Q9" s="30">
        <v>0.15920000000000001</v>
      </c>
      <c r="R9" s="30">
        <v>12.4</v>
      </c>
      <c r="S9" s="30">
        <v>5.7889999999999997</v>
      </c>
      <c r="T9" s="31">
        <v>9.1460000000000008</v>
      </c>
      <c r="U9" s="30">
        <v>11.53</v>
      </c>
      <c r="V9" s="30">
        <v>2.8119999999999998</v>
      </c>
      <c r="W9" s="30">
        <v>342.1</v>
      </c>
      <c r="X9" s="31">
        <v>266.8</v>
      </c>
      <c r="Y9" s="30">
        <v>242.6</v>
      </c>
      <c r="Z9" s="30">
        <v>68.989999999999995</v>
      </c>
      <c r="AA9" s="31">
        <v>85.07</v>
      </c>
      <c r="AB9" s="30">
        <v>8.0399999999999991</v>
      </c>
      <c r="AC9" s="31">
        <v>9.26</v>
      </c>
      <c r="AD9" s="30">
        <v>1.36</v>
      </c>
      <c r="AE9" s="31">
        <v>2.15</v>
      </c>
      <c r="AF9" s="30" t="s">
        <v>1610</v>
      </c>
      <c r="AG9" s="31" t="s">
        <v>3</v>
      </c>
      <c r="AH9" s="30">
        <v>1</v>
      </c>
      <c r="AI9" s="30">
        <v>1</v>
      </c>
      <c r="AJ9" s="31">
        <v>1</v>
      </c>
    </row>
    <row r="10" spans="1:36" ht="15.75" thickBot="1" x14ac:dyDescent="0.3">
      <c r="A10" s="24" t="s">
        <v>1612</v>
      </c>
      <c r="B10" s="25" t="s">
        <v>1609</v>
      </c>
      <c r="C10" s="26">
        <v>120</v>
      </c>
      <c r="D10" s="26">
        <v>64</v>
      </c>
      <c r="E10" s="26">
        <v>4.4000000000000004</v>
      </c>
      <c r="F10" s="26">
        <v>6.3</v>
      </c>
      <c r="G10" s="27">
        <v>7</v>
      </c>
      <c r="H10" s="26">
        <v>10.4</v>
      </c>
      <c r="I10" s="26">
        <v>0.47499999999999998</v>
      </c>
      <c r="J10" s="26">
        <v>1321</v>
      </c>
      <c r="K10" s="26">
        <v>631</v>
      </c>
      <c r="L10" s="27">
        <v>806</v>
      </c>
      <c r="M10" s="26">
        <v>3.1779999999999999</v>
      </c>
      <c r="N10" s="26">
        <v>49</v>
      </c>
      <c r="O10" s="26">
        <v>52.96</v>
      </c>
      <c r="P10" s="27">
        <v>60.73</v>
      </c>
      <c r="Q10" s="26">
        <v>0.2767</v>
      </c>
      <c r="R10" s="26">
        <v>14.5</v>
      </c>
      <c r="S10" s="26">
        <v>8.6460000000000008</v>
      </c>
      <c r="T10" s="27">
        <v>13.58</v>
      </c>
      <c r="U10" s="26">
        <v>16.89</v>
      </c>
      <c r="V10" s="26">
        <v>3.839</v>
      </c>
      <c r="W10" s="26">
        <v>872</v>
      </c>
      <c r="X10" s="27">
        <v>483.4</v>
      </c>
      <c r="Y10" s="26">
        <v>310.44</v>
      </c>
      <c r="Z10" s="26">
        <v>85.55</v>
      </c>
      <c r="AA10" s="27">
        <v>109.41</v>
      </c>
      <c r="AB10" s="26">
        <v>12.45</v>
      </c>
      <c r="AC10" s="27">
        <v>14.27</v>
      </c>
      <c r="AD10" s="26">
        <v>2.0299999999999998</v>
      </c>
      <c r="AE10" s="27">
        <v>3.19</v>
      </c>
      <c r="AF10" s="26" t="s">
        <v>1610</v>
      </c>
      <c r="AG10" s="27" t="s">
        <v>3</v>
      </c>
      <c r="AH10" s="26">
        <v>1</v>
      </c>
      <c r="AI10" s="26">
        <v>1</v>
      </c>
      <c r="AJ10" s="27">
        <v>1</v>
      </c>
    </row>
    <row r="11" spans="1:36" ht="15.75" thickBot="1" x14ac:dyDescent="0.3">
      <c r="A11" s="28" t="s">
        <v>1613</v>
      </c>
      <c r="B11" s="29" t="s">
        <v>1609</v>
      </c>
      <c r="C11" s="30">
        <v>140</v>
      </c>
      <c r="D11" s="30">
        <v>73</v>
      </c>
      <c r="E11" s="30">
        <v>4.7</v>
      </c>
      <c r="F11" s="30">
        <v>6.9</v>
      </c>
      <c r="G11" s="31">
        <v>7</v>
      </c>
      <c r="H11" s="30">
        <v>12.9</v>
      </c>
      <c r="I11" s="30">
        <v>0.55100000000000005</v>
      </c>
      <c r="J11" s="30">
        <v>1643</v>
      </c>
      <c r="K11" s="30">
        <v>764</v>
      </c>
      <c r="L11" s="31">
        <v>1007</v>
      </c>
      <c r="M11" s="30">
        <v>5.4119999999999999</v>
      </c>
      <c r="N11" s="30">
        <v>57.4</v>
      </c>
      <c r="O11" s="30">
        <v>77.319999999999993</v>
      </c>
      <c r="P11" s="31">
        <v>88.34</v>
      </c>
      <c r="Q11" s="30">
        <v>0.44919999999999999</v>
      </c>
      <c r="R11" s="30">
        <v>16.5</v>
      </c>
      <c r="S11" s="30">
        <v>12.31</v>
      </c>
      <c r="T11" s="31">
        <v>19.25</v>
      </c>
      <c r="U11" s="30">
        <v>24.01</v>
      </c>
      <c r="V11" s="30">
        <v>5.109</v>
      </c>
      <c r="W11" s="30">
        <v>1951</v>
      </c>
      <c r="X11" s="31">
        <v>808.2</v>
      </c>
      <c r="Y11" s="30">
        <v>386.01</v>
      </c>
      <c r="Z11" s="30">
        <v>103.69</v>
      </c>
      <c r="AA11" s="31">
        <v>136.68</v>
      </c>
      <c r="AB11" s="30">
        <v>18.170000000000002</v>
      </c>
      <c r="AC11" s="31">
        <v>20.76</v>
      </c>
      <c r="AD11" s="30">
        <v>2.89</v>
      </c>
      <c r="AE11" s="31">
        <v>4.5199999999999996</v>
      </c>
      <c r="AF11" s="30" t="s">
        <v>1610</v>
      </c>
      <c r="AG11" s="31" t="s">
        <v>3</v>
      </c>
      <c r="AH11" s="30">
        <v>1</v>
      </c>
      <c r="AI11" s="30">
        <v>1</v>
      </c>
      <c r="AJ11" s="31">
        <v>1</v>
      </c>
    </row>
    <row r="12" spans="1:36" ht="15.75" thickBot="1" x14ac:dyDescent="0.3">
      <c r="A12" s="24" t="s">
        <v>1614</v>
      </c>
      <c r="B12" s="25" t="s">
        <v>1609</v>
      </c>
      <c r="C12" s="26">
        <v>160</v>
      </c>
      <c r="D12" s="26">
        <v>82</v>
      </c>
      <c r="E12" s="26">
        <v>5</v>
      </c>
      <c r="F12" s="26">
        <v>7.4</v>
      </c>
      <c r="G12" s="27">
        <v>9</v>
      </c>
      <c r="H12" s="26">
        <v>15.8</v>
      </c>
      <c r="I12" s="26">
        <v>0.623</v>
      </c>
      <c r="J12" s="26">
        <v>2009</v>
      </c>
      <c r="K12" s="26">
        <v>966</v>
      </c>
      <c r="L12" s="27">
        <v>1214</v>
      </c>
      <c r="M12" s="26">
        <v>8.6929999999999996</v>
      </c>
      <c r="N12" s="26">
        <v>65.8</v>
      </c>
      <c r="O12" s="26">
        <v>108.7</v>
      </c>
      <c r="P12" s="27">
        <v>123.9</v>
      </c>
      <c r="Q12" s="26">
        <v>0.68310000000000004</v>
      </c>
      <c r="R12" s="26">
        <v>18.399999999999999</v>
      </c>
      <c r="S12" s="26">
        <v>16.66</v>
      </c>
      <c r="T12" s="27">
        <v>26.1</v>
      </c>
      <c r="U12" s="26">
        <v>35.299999999999997</v>
      </c>
      <c r="V12" s="26">
        <v>7.06</v>
      </c>
      <c r="W12" s="26">
        <v>3889</v>
      </c>
      <c r="X12" s="27">
        <v>1252</v>
      </c>
      <c r="Y12" s="26">
        <v>472.15</v>
      </c>
      <c r="Z12" s="26">
        <v>131.03</v>
      </c>
      <c r="AA12" s="27">
        <v>164.66</v>
      </c>
      <c r="AB12" s="26">
        <v>25.54</v>
      </c>
      <c r="AC12" s="27">
        <v>29.11</v>
      </c>
      <c r="AD12" s="26">
        <v>3.92</v>
      </c>
      <c r="AE12" s="27">
        <v>6.13</v>
      </c>
      <c r="AF12" s="26" t="s">
        <v>1610</v>
      </c>
      <c r="AG12" s="27" t="s">
        <v>3</v>
      </c>
      <c r="AH12" s="26">
        <v>1</v>
      </c>
      <c r="AI12" s="26">
        <v>1</v>
      </c>
      <c r="AJ12" s="27">
        <v>1</v>
      </c>
    </row>
    <row r="13" spans="1:36" ht="15.75" thickBot="1" x14ac:dyDescent="0.3">
      <c r="A13" s="28" t="s">
        <v>1615</v>
      </c>
      <c r="B13" s="29" t="s">
        <v>1609</v>
      </c>
      <c r="C13" s="30">
        <v>180</v>
      </c>
      <c r="D13" s="30">
        <v>91</v>
      </c>
      <c r="E13" s="30">
        <v>5.3</v>
      </c>
      <c r="F13" s="30">
        <v>8</v>
      </c>
      <c r="G13" s="31">
        <v>9</v>
      </c>
      <c r="H13" s="30">
        <v>18.8</v>
      </c>
      <c r="I13" s="30">
        <v>0.69799999999999995</v>
      </c>
      <c r="J13" s="30">
        <v>2395</v>
      </c>
      <c r="K13" s="30">
        <v>1125</v>
      </c>
      <c r="L13" s="31">
        <v>1456</v>
      </c>
      <c r="M13" s="30">
        <v>13.17</v>
      </c>
      <c r="N13" s="30">
        <v>74.2</v>
      </c>
      <c r="O13" s="30">
        <v>146.30000000000001</v>
      </c>
      <c r="P13" s="31">
        <v>166.4</v>
      </c>
      <c r="Q13" s="30">
        <v>1.0089999999999999</v>
      </c>
      <c r="R13" s="30">
        <v>20.5</v>
      </c>
      <c r="S13" s="30">
        <v>22.16</v>
      </c>
      <c r="T13" s="31">
        <v>34.6</v>
      </c>
      <c r="U13" s="30">
        <v>47.23</v>
      </c>
      <c r="V13" s="30">
        <v>8.9109999999999996</v>
      </c>
      <c r="W13" s="30">
        <v>7322</v>
      </c>
      <c r="X13" s="31">
        <v>1882</v>
      </c>
      <c r="Y13" s="30">
        <v>562.76</v>
      </c>
      <c r="Z13" s="30">
        <v>152.65</v>
      </c>
      <c r="AA13" s="31">
        <v>197.55</v>
      </c>
      <c r="AB13" s="30">
        <v>34.39</v>
      </c>
      <c r="AC13" s="31">
        <v>39.11</v>
      </c>
      <c r="AD13" s="30">
        <v>5.21</v>
      </c>
      <c r="AE13" s="31">
        <v>8.1300000000000008</v>
      </c>
      <c r="AF13" s="30" t="s">
        <v>1610</v>
      </c>
      <c r="AG13" s="31" t="s">
        <v>3</v>
      </c>
      <c r="AH13" s="30">
        <v>1</v>
      </c>
      <c r="AI13" s="30">
        <v>1</v>
      </c>
      <c r="AJ13" s="31">
        <v>1</v>
      </c>
    </row>
    <row r="14" spans="1:36" ht="15.75" thickBot="1" x14ac:dyDescent="0.3">
      <c r="A14" s="24" t="s">
        <v>1616</v>
      </c>
      <c r="B14" s="25" t="s">
        <v>1609</v>
      </c>
      <c r="C14" s="26">
        <v>200</v>
      </c>
      <c r="D14" s="26">
        <v>100</v>
      </c>
      <c r="E14" s="26">
        <v>5.6</v>
      </c>
      <c r="F14" s="26">
        <v>8.5</v>
      </c>
      <c r="G14" s="27">
        <v>12</v>
      </c>
      <c r="H14" s="26">
        <v>22.4</v>
      </c>
      <c r="I14" s="26">
        <v>0.76800000000000002</v>
      </c>
      <c r="J14" s="26">
        <v>2848</v>
      </c>
      <c r="K14" s="26">
        <v>1400</v>
      </c>
      <c r="L14" s="27">
        <v>1700</v>
      </c>
      <c r="M14" s="26">
        <v>19.43</v>
      </c>
      <c r="N14" s="26">
        <v>82.6</v>
      </c>
      <c r="O14" s="26">
        <v>194.3</v>
      </c>
      <c r="P14" s="27">
        <v>220.6</v>
      </c>
      <c r="Q14" s="26">
        <v>1.4239999999999999</v>
      </c>
      <c r="R14" s="26">
        <v>22.4</v>
      </c>
      <c r="S14" s="26">
        <v>28.47</v>
      </c>
      <c r="T14" s="27">
        <v>44.61</v>
      </c>
      <c r="U14" s="26">
        <v>68.459999999999994</v>
      </c>
      <c r="V14" s="26">
        <v>12.22</v>
      </c>
      <c r="W14" s="26">
        <v>12746</v>
      </c>
      <c r="X14" s="27">
        <v>2683</v>
      </c>
      <c r="Y14" s="26">
        <v>669.38</v>
      </c>
      <c r="Z14" s="26">
        <v>189.95</v>
      </c>
      <c r="AA14" s="27">
        <v>230.65</v>
      </c>
      <c r="AB14" s="26">
        <v>45.66</v>
      </c>
      <c r="AC14" s="27">
        <v>51.85</v>
      </c>
      <c r="AD14" s="26">
        <v>6.69</v>
      </c>
      <c r="AE14" s="27">
        <v>10.48</v>
      </c>
      <c r="AF14" s="26" t="s">
        <v>1610</v>
      </c>
      <c r="AG14" s="27" t="s">
        <v>3</v>
      </c>
      <c r="AH14" s="26">
        <v>1</v>
      </c>
      <c r="AI14" s="26">
        <v>1</v>
      </c>
      <c r="AJ14" s="27">
        <v>1</v>
      </c>
    </row>
    <row r="15" spans="1:36" ht="15.75" thickBot="1" x14ac:dyDescent="0.3">
      <c r="A15" s="28" t="s">
        <v>1617</v>
      </c>
      <c r="B15" s="29" t="s">
        <v>1609</v>
      </c>
      <c r="C15" s="30">
        <v>220</v>
      </c>
      <c r="D15" s="30">
        <v>110</v>
      </c>
      <c r="E15" s="30">
        <v>5.9</v>
      </c>
      <c r="F15" s="30">
        <v>9.1999999999999993</v>
      </c>
      <c r="G15" s="31">
        <v>12</v>
      </c>
      <c r="H15" s="30">
        <v>26.2</v>
      </c>
      <c r="I15" s="30">
        <v>0.84799999999999998</v>
      </c>
      <c r="J15" s="30">
        <v>3337</v>
      </c>
      <c r="K15" s="30">
        <v>1588</v>
      </c>
      <c r="L15" s="31">
        <v>2024</v>
      </c>
      <c r="M15" s="30">
        <v>27.72</v>
      </c>
      <c r="N15" s="30">
        <v>91.1</v>
      </c>
      <c r="O15" s="30">
        <v>252</v>
      </c>
      <c r="P15" s="31">
        <v>285.39999999999998</v>
      </c>
      <c r="Q15" s="30">
        <v>2.0489999999999999</v>
      </c>
      <c r="R15" s="30">
        <v>24.8</v>
      </c>
      <c r="S15" s="30">
        <v>37.25</v>
      </c>
      <c r="T15" s="31">
        <v>58.11</v>
      </c>
      <c r="U15" s="30">
        <v>89.82</v>
      </c>
      <c r="V15" s="30">
        <v>15.22</v>
      </c>
      <c r="W15" s="30">
        <v>22310</v>
      </c>
      <c r="X15" s="31">
        <v>3874</v>
      </c>
      <c r="Y15" s="30">
        <v>784.21</v>
      </c>
      <c r="Z15" s="30">
        <v>215.47</v>
      </c>
      <c r="AA15" s="31">
        <v>274.61</v>
      </c>
      <c r="AB15" s="30">
        <v>59.22</v>
      </c>
      <c r="AC15" s="31">
        <v>67.069999999999993</v>
      </c>
      <c r="AD15" s="30">
        <v>8.75</v>
      </c>
      <c r="AE15" s="31">
        <v>13.66</v>
      </c>
      <c r="AF15" s="30" t="s">
        <v>1610</v>
      </c>
      <c r="AG15" s="31" t="s">
        <v>3</v>
      </c>
      <c r="AH15" s="30">
        <v>1</v>
      </c>
      <c r="AI15" s="30">
        <v>1</v>
      </c>
      <c r="AJ15" s="31">
        <v>1</v>
      </c>
    </row>
    <row r="16" spans="1:36" ht="15.75" thickBot="1" x14ac:dyDescent="0.3">
      <c r="A16" s="24" t="s">
        <v>1618</v>
      </c>
      <c r="B16" s="25" t="s">
        <v>1609</v>
      </c>
      <c r="C16" s="26">
        <v>240</v>
      </c>
      <c r="D16" s="26">
        <v>120</v>
      </c>
      <c r="E16" s="26">
        <v>6.2</v>
      </c>
      <c r="F16" s="26">
        <v>9.8000000000000007</v>
      </c>
      <c r="G16" s="27">
        <v>15</v>
      </c>
      <c r="H16" s="26">
        <v>30.7</v>
      </c>
      <c r="I16" s="26">
        <v>0.92200000000000004</v>
      </c>
      <c r="J16" s="26">
        <v>3912</v>
      </c>
      <c r="K16" s="26">
        <v>1914</v>
      </c>
      <c r="L16" s="27">
        <v>2352</v>
      </c>
      <c r="M16" s="26">
        <v>38.92</v>
      </c>
      <c r="N16" s="26">
        <v>99.7</v>
      </c>
      <c r="O16" s="26">
        <v>324.3</v>
      </c>
      <c r="P16" s="27">
        <v>366.6</v>
      </c>
      <c r="Q16" s="26">
        <v>2.8359999999999999</v>
      </c>
      <c r="R16" s="26">
        <v>26.9</v>
      </c>
      <c r="S16" s="26">
        <v>47.27</v>
      </c>
      <c r="T16" s="27">
        <v>73.92</v>
      </c>
      <c r="U16" s="26">
        <v>127.4</v>
      </c>
      <c r="V16" s="26">
        <v>20.55</v>
      </c>
      <c r="W16" s="26">
        <v>36680</v>
      </c>
      <c r="X16" s="27">
        <v>5354</v>
      </c>
      <c r="Y16" s="26">
        <v>919.23</v>
      </c>
      <c r="Z16" s="26">
        <v>259.74</v>
      </c>
      <c r="AA16" s="27">
        <v>319.11</v>
      </c>
      <c r="AB16" s="26">
        <v>76.209999999999994</v>
      </c>
      <c r="AC16" s="27">
        <v>86.16</v>
      </c>
      <c r="AD16" s="26">
        <v>11.11</v>
      </c>
      <c r="AE16" s="27">
        <v>17.37</v>
      </c>
      <c r="AF16" s="26" t="s">
        <v>1610</v>
      </c>
      <c r="AG16" s="27" t="s">
        <v>3</v>
      </c>
      <c r="AH16" s="26">
        <v>1</v>
      </c>
      <c r="AI16" s="26">
        <v>1</v>
      </c>
      <c r="AJ16" s="27">
        <v>1</v>
      </c>
    </row>
    <row r="17" spans="1:36" ht="15.75" thickBot="1" x14ac:dyDescent="0.3">
      <c r="A17" s="28" t="s">
        <v>1619</v>
      </c>
      <c r="B17" s="29" t="s">
        <v>1609</v>
      </c>
      <c r="C17" s="30">
        <v>270</v>
      </c>
      <c r="D17" s="30">
        <v>135</v>
      </c>
      <c r="E17" s="30">
        <v>6.6</v>
      </c>
      <c r="F17" s="30">
        <v>10.199999999999999</v>
      </c>
      <c r="G17" s="31">
        <v>15</v>
      </c>
      <c r="H17" s="30">
        <v>36.1</v>
      </c>
      <c r="I17" s="30">
        <v>1.0409999999999999</v>
      </c>
      <c r="J17" s="30">
        <v>4595</v>
      </c>
      <c r="K17" s="30">
        <v>2214</v>
      </c>
      <c r="L17" s="31">
        <v>2754</v>
      </c>
      <c r="M17" s="30">
        <v>57.9</v>
      </c>
      <c r="N17" s="30">
        <v>112.3</v>
      </c>
      <c r="O17" s="30">
        <v>428.9</v>
      </c>
      <c r="P17" s="31">
        <v>484</v>
      </c>
      <c r="Q17" s="30">
        <v>4.1989999999999998</v>
      </c>
      <c r="R17" s="30">
        <v>30.2</v>
      </c>
      <c r="S17" s="30">
        <v>62.2</v>
      </c>
      <c r="T17" s="31">
        <v>96.95</v>
      </c>
      <c r="U17" s="30">
        <v>157.1</v>
      </c>
      <c r="V17" s="30">
        <v>23.8</v>
      </c>
      <c r="W17" s="30">
        <v>69469</v>
      </c>
      <c r="X17" s="31">
        <v>7974</v>
      </c>
      <c r="Y17" s="30">
        <v>1079.71</v>
      </c>
      <c r="Z17" s="30">
        <v>300.37</v>
      </c>
      <c r="AA17" s="31">
        <v>373.66</v>
      </c>
      <c r="AB17" s="30">
        <v>100.79</v>
      </c>
      <c r="AC17" s="31">
        <v>113.74</v>
      </c>
      <c r="AD17" s="30">
        <v>14.62</v>
      </c>
      <c r="AE17" s="31">
        <v>22.78</v>
      </c>
      <c r="AF17" s="30" t="s">
        <v>1610</v>
      </c>
      <c r="AG17" s="31" t="s">
        <v>3</v>
      </c>
      <c r="AH17" s="30">
        <v>1</v>
      </c>
      <c r="AI17" s="30">
        <v>2</v>
      </c>
      <c r="AJ17" s="31">
        <v>1</v>
      </c>
    </row>
    <row r="18" spans="1:36" ht="15.75" thickBot="1" x14ac:dyDescent="0.3">
      <c r="A18" s="24" t="s">
        <v>1620</v>
      </c>
      <c r="B18" s="25" t="s">
        <v>1609</v>
      </c>
      <c r="C18" s="26">
        <v>300</v>
      </c>
      <c r="D18" s="26">
        <v>150</v>
      </c>
      <c r="E18" s="26">
        <v>7.1</v>
      </c>
      <c r="F18" s="26">
        <v>10.7</v>
      </c>
      <c r="G18" s="27">
        <v>15</v>
      </c>
      <c r="H18" s="26">
        <v>42.2</v>
      </c>
      <c r="I18" s="26">
        <v>1.1599999999999999</v>
      </c>
      <c r="J18" s="26">
        <v>5381</v>
      </c>
      <c r="K18" s="26">
        <v>2568</v>
      </c>
      <c r="L18" s="27">
        <v>3210</v>
      </c>
      <c r="M18" s="26">
        <v>83.56</v>
      </c>
      <c r="N18" s="26">
        <v>124.6</v>
      </c>
      <c r="O18" s="26">
        <v>557.1</v>
      </c>
      <c r="P18" s="27">
        <v>628.4</v>
      </c>
      <c r="Q18" s="26">
        <v>6.0380000000000003</v>
      </c>
      <c r="R18" s="26">
        <v>33.5</v>
      </c>
      <c r="S18" s="26">
        <v>80.5</v>
      </c>
      <c r="T18" s="27">
        <v>125.2</v>
      </c>
      <c r="U18" s="26">
        <v>197.5</v>
      </c>
      <c r="V18" s="26">
        <v>27.82</v>
      </c>
      <c r="W18" s="26">
        <v>124260</v>
      </c>
      <c r="X18" s="27">
        <v>11520</v>
      </c>
      <c r="Y18" s="26">
        <v>1264.58</v>
      </c>
      <c r="Z18" s="26">
        <v>348.44</v>
      </c>
      <c r="AA18" s="27">
        <v>435.52</v>
      </c>
      <c r="AB18" s="26">
        <v>130.91</v>
      </c>
      <c r="AC18" s="27">
        <v>147.66</v>
      </c>
      <c r="AD18" s="26">
        <v>18.920000000000002</v>
      </c>
      <c r="AE18" s="27">
        <v>29.43</v>
      </c>
      <c r="AF18" s="26" t="s">
        <v>1610</v>
      </c>
      <c r="AG18" s="27" t="s">
        <v>3</v>
      </c>
      <c r="AH18" s="26">
        <v>1</v>
      </c>
      <c r="AI18" s="26">
        <v>2</v>
      </c>
      <c r="AJ18" s="27">
        <v>1</v>
      </c>
    </row>
    <row r="19" spans="1:36" ht="15.75" thickBot="1" x14ac:dyDescent="0.3">
      <c r="A19" s="28" t="s">
        <v>1621</v>
      </c>
      <c r="B19" s="29" t="s">
        <v>1609</v>
      </c>
      <c r="C19" s="30">
        <v>330</v>
      </c>
      <c r="D19" s="30">
        <v>160</v>
      </c>
      <c r="E19" s="30">
        <v>7.5</v>
      </c>
      <c r="F19" s="30">
        <v>11.5</v>
      </c>
      <c r="G19" s="31">
        <v>18</v>
      </c>
      <c r="H19" s="30">
        <v>49.1</v>
      </c>
      <c r="I19" s="30">
        <v>1.254</v>
      </c>
      <c r="J19" s="30">
        <v>6261</v>
      </c>
      <c r="K19" s="30">
        <v>3081</v>
      </c>
      <c r="L19" s="31">
        <v>3680</v>
      </c>
      <c r="M19" s="30">
        <v>117.7</v>
      </c>
      <c r="N19" s="30">
        <v>137.1</v>
      </c>
      <c r="O19" s="30">
        <v>713.1</v>
      </c>
      <c r="P19" s="31">
        <v>804.3</v>
      </c>
      <c r="Q19" s="30">
        <v>7.8810000000000002</v>
      </c>
      <c r="R19" s="30">
        <v>35.5</v>
      </c>
      <c r="S19" s="30">
        <v>98.52</v>
      </c>
      <c r="T19" s="31">
        <v>153.69999999999999</v>
      </c>
      <c r="U19" s="30">
        <v>275.89999999999998</v>
      </c>
      <c r="V19" s="30">
        <v>36.79</v>
      </c>
      <c r="W19" s="30">
        <v>196090</v>
      </c>
      <c r="X19" s="31">
        <v>15490</v>
      </c>
      <c r="Y19" s="30">
        <v>1471.25</v>
      </c>
      <c r="Z19" s="30">
        <v>418</v>
      </c>
      <c r="AA19" s="31">
        <v>499.29</v>
      </c>
      <c r="AB19" s="30">
        <v>167.59</v>
      </c>
      <c r="AC19" s="31">
        <v>189.02</v>
      </c>
      <c r="AD19" s="30">
        <v>23.15</v>
      </c>
      <c r="AE19" s="31">
        <v>36.11</v>
      </c>
      <c r="AF19" s="30" t="s">
        <v>1610</v>
      </c>
      <c r="AG19" s="31" t="s">
        <v>3</v>
      </c>
      <c r="AH19" s="30">
        <v>1</v>
      </c>
      <c r="AI19" s="30">
        <v>2</v>
      </c>
      <c r="AJ19" s="31">
        <v>1</v>
      </c>
    </row>
    <row r="20" spans="1:36" ht="15.75" thickBot="1" x14ac:dyDescent="0.3">
      <c r="A20" s="24" t="s">
        <v>1622</v>
      </c>
      <c r="B20" s="25" t="s">
        <v>1609</v>
      </c>
      <c r="C20" s="26">
        <v>360</v>
      </c>
      <c r="D20" s="26">
        <v>170</v>
      </c>
      <c r="E20" s="26">
        <v>8</v>
      </c>
      <c r="F20" s="26">
        <v>12.7</v>
      </c>
      <c r="G20" s="27">
        <v>18</v>
      </c>
      <c r="H20" s="26">
        <v>57.1</v>
      </c>
      <c r="I20" s="26">
        <v>1.353</v>
      </c>
      <c r="J20" s="26">
        <v>7273</v>
      </c>
      <c r="K20" s="26">
        <v>3514</v>
      </c>
      <c r="L20" s="27">
        <v>4318</v>
      </c>
      <c r="M20" s="26">
        <v>162.69999999999999</v>
      </c>
      <c r="N20" s="26">
        <v>149.5</v>
      </c>
      <c r="O20" s="26">
        <v>903.6</v>
      </c>
      <c r="P20" s="27">
        <v>1019</v>
      </c>
      <c r="Q20" s="26">
        <v>10.43</v>
      </c>
      <c r="R20" s="26">
        <v>37.9</v>
      </c>
      <c r="S20" s="26">
        <v>122.8</v>
      </c>
      <c r="T20" s="27">
        <v>191.1</v>
      </c>
      <c r="U20" s="26">
        <v>370.8</v>
      </c>
      <c r="V20" s="26">
        <v>46.35</v>
      </c>
      <c r="W20" s="26">
        <v>309370</v>
      </c>
      <c r="X20" s="27">
        <v>21070</v>
      </c>
      <c r="Y20" s="26">
        <v>1709.14</v>
      </c>
      <c r="Z20" s="26">
        <v>476.73</v>
      </c>
      <c r="AA20" s="27">
        <v>585.85</v>
      </c>
      <c r="AB20" s="26">
        <v>212.36</v>
      </c>
      <c r="AC20" s="27">
        <v>239.5</v>
      </c>
      <c r="AD20" s="26">
        <v>28.85</v>
      </c>
      <c r="AE20" s="27">
        <v>44.91</v>
      </c>
      <c r="AF20" s="26" t="s">
        <v>1610</v>
      </c>
      <c r="AG20" s="27" t="s">
        <v>3</v>
      </c>
      <c r="AH20" s="26">
        <v>1</v>
      </c>
      <c r="AI20" s="26">
        <v>2</v>
      </c>
      <c r="AJ20" s="27">
        <v>1</v>
      </c>
    </row>
    <row r="21" spans="1:36" ht="15.75" thickBot="1" x14ac:dyDescent="0.3">
      <c r="A21" s="28" t="s">
        <v>1623</v>
      </c>
      <c r="B21" s="29" t="s">
        <v>1609</v>
      </c>
      <c r="C21" s="30">
        <v>400</v>
      </c>
      <c r="D21" s="30">
        <v>180</v>
      </c>
      <c r="E21" s="30">
        <v>8.6</v>
      </c>
      <c r="F21" s="30">
        <v>13.5</v>
      </c>
      <c r="G21" s="31">
        <v>21</v>
      </c>
      <c r="H21" s="30">
        <v>66.3</v>
      </c>
      <c r="I21" s="30">
        <v>1.4670000000000001</v>
      </c>
      <c r="J21" s="30">
        <v>8446</v>
      </c>
      <c r="K21" s="30">
        <v>4269</v>
      </c>
      <c r="L21" s="31">
        <v>4860</v>
      </c>
      <c r="M21" s="30">
        <v>231.3</v>
      </c>
      <c r="N21" s="30">
        <v>165.5</v>
      </c>
      <c r="O21" s="30">
        <v>1156</v>
      </c>
      <c r="P21" s="31">
        <v>1307</v>
      </c>
      <c r="Q21" s="30">
        <v>13.18</v>
      </c>
      <c r="R21" s="30">
        <v>39.5</v>
      </c>
      <c r="S21" s="30">
        <v>146.4</v>
      </c>
      <c r="T21" s="31">
        <v>229</v>
      </c>
      <c r="U21" s="30">
        <v>504.1</v>
      </c>
      <c r="V21" s="30">
        <v>58.62</v>
      </c>
      <c r="W21" s="30">
        <v>482890</v>
      </c>
      <c r="X21" s="31">
        <v>27930</v>
      </c>
      <c r="Y21" s="30">
        <v>1984.89</v>
      </c>
      <c r="Z21" s="30">
        <v>579.27</v>
      </c>
      <c r="AA21" s="31">
        <v>659.39</v>
      </c>
      <c r="AB21" s="30">
        <v>271.76</v>
      </c>
      <c r="AC21" s="31">
        <v>307.18</v>
      </c>
      <c r="AD21" s="30">
        <v>34.409999999999997</v>
      </c>
      <c r="AE21" s="31">
        <v>53.82</v>
      </c>
      <c r="AF21" s="30" t="s">
        <v>1610</v>
      </c>
      <c r="AG21" s="31" t="s">
        <v>3</v>
      </c>
      <c r="AH21" s="30">
        <v>1</v>
      </c>
      <c r="AI21" s="30">
        <v>3</v>
      </c>
      <c r="AJ21" s="31">
        <v>1</v>
      </c>
    </row>
    <row r="22" spans="1:36" ht="15.75" thickBot="1" x14ac:dyDescent="0.3">
      <c r="A22" s="24" t="s">
        <v>1624</v>
      </c>
      <c r="B22" s="25" t="s">
        <v>1609</v>
      </c>
      <c r="C22" s="26">
        <v>450</v>
      </c>
      <c r="D22" s="26">
        <v>190</v>
      </c>
      <c r="E22" s="26">
        <v>9.4</v>
      </c>
      <c r="F22" s="26">
        <v>14.6</v>
      </c>
      <c r="G22" s="27">
        <v>21</v>
      </c>
      <c r="H22" s="26">
        <v>77.599999999999994</v>
      </c>
      <c r="I22" s="26">
        <v>1.605</v>
      </c>
      <c r="J22" s="26">
        <v>9882</v>
      </c>
      <c r="K22" s="26">
        <v>5085</v>
      </c>
      <c r="L22" s="27">
        <v>5548</v>
      </c>
      <c r="M22" s="26">
        <v>337.4</v>
      </c>
      <c r="N22" s="26">
        <v>184.8</v>
      </c>
      <c r="O22" s="26">
        <v>1500</v>
      </c>
      <c r="P22" s="27">
        <v>1702</v>
      </c>
      <c r="Q22" s="26">
        <v>16.760000000000002</v>
      </c>
      <c r="R22" s="26">
        <v>41.2</v>
      </c>
      <c r="S22" s="26">
        <v>176.4</v>
      </c>
      <c r="T22" s="27">
        <v>276.39999999999998</v>
      </c>
      <c r="U22" s="26">
        <v>660.5</v>
      </c>
      <c r="V22" s="26">
        <v>70.27</v>
      </c>
      <c r="W22" s="26">
        <v>780970</v>
      </c>
      <c r="X22" s="27">
        <v>37970</v>
      </c>
      <c r="Y22" s="26">
        <v>2322.29</v>
      </c>
      <c r="Z22" s="26">
        <v>689.85</v>
      </c>
      <c r="AA22" s="27">
        <v>752.74</v>
      </c>
      <c r="AB22" s="26">
        <v>352.43</v>
      </c>
      <c r="AC22" s="27">
        <v>399.92</v>
      </c>
      <c r="AD22" s="26">
        <v>41.46</v>
      </c>
      <c r="AE22" s="27">
        <v>64.95</v>
      </c>
      <c r="AF22" s="26" t="s">
        <v>1610</v>
      </c>
      <c r="AG22" s="27" t="s">
        <v>3</v>
      </c>
      <c r="AH22" s="26">
        <v>1</v>
      </c>
      <c r="AI22" s="26">
        <v>3</v>
      </c>
      <c r="AJ22" s="27">
        <v>1</v>
      </c>
    </row>
    <row r="23" spans="1:36" ht="15.75" thickBot="1" x14ac:dyDescent="0.3">
      <c r="A23" s="28" t="s">
        <v>1625</v>
      </c>
      <c r="B23" s="29" t="s">
        <v>1609</v>
      </c>
      <c r="C23" s="30">
        <v>500</v>
      </c>
      <c r="D23" s="30">
        <v>200</v>
      </c>
      <c r="E23" s="30">
        <v>10.199999999999999</v>
      </c>
      <c r="F23" s="30">
        <v>16</v>
      </c>
      <c r="G23" s="31">
        <v>21</v>
      </c>
      <c r="H23" s="30">
        <v>90.7</v>
      </c>
      <c r="I23" s="30">
        <v>1.744</v>
      </c>
      <c r="J23" s="30">
        <v>11552</v>
      </c>
      <c r="K23" s="30">
        <v>5987</v>
      </c>
      <c r="L23" s="31">
        <v>6400</v>
      </c>
      <c r="M23" s="30">
        <v>482</v>
      </c>
      <c r="N23" s="30">
        <v>204.3</v>
      </c>
      <c r="O23" s="30">
        <v>1928</v>
      </c>
      <c r="P23" s="31">
        <v>2194</v>
      </c>
      <c r="Q23" s="30">
        <v>21.42</v>
      </c>
      <c r="R23" s="30">
        <v>43.1</v>
      </c>
      <c r="S23" s="30">
        <v>214.2</v>
      </c>
      <c r="T23" s="31">
        <v>335.9</v>
      </c>
      <c r="U23" s="30">
        <v>886.2</v>
      </c>
      <c r="V23" s="30">
        <v>86.88</v>
      </c>
      <c r="W23" s="30">
        <v>1235400</v>
      </c>
      <c r="X23" s="31">
        <v>51280</v>
      </c>
      <c r="Y23" s="30">
        <v>2714.76</v>
      </c>
      <c r="Z23" s="30">
        <v>812.35</v>
      </c>
      <c r="AA23" s="31">
        <v>868.33</v>
      </c>
      <c r="AB23" s="30">
        <v>453.07</v>
      </c>
      <c r="AC23" s="31">
        <v>515.62</v>
      </c>
      <c r="AD23" s="30">
        <v>50.33</v>
      </c>
      <c r="AE23" s="31">
        <v>78.930000000000007</v>
      </c>
      <c r="AF23" s="30" t="s">
        <v>1610</v>
      </c>
      <c r="AG23" s="31" t="s">
        <v>3</v>
      </c>
      <c r="AH23" s="30">
        <v>1</v>
      </c>
      <c r="AI23" s="30">
        <v>3</v>
      </c>
      <c r="AJ23" s="31">
        <v>1</v>
      </c>
    </row>
    <row r="24" spans="1:36" ht="15.75" thickBot="1" x14ac:dyDescent="0.3">
      <c r="A24" s="24" t="s">
        <v>1626</v>
      </c>
      <c r="B24" s="25" t="s">
        <v>1609</v>
      </c>
      <c r="C24" s="26">
        <v>550</v>
      </c>
      <c r="D24" s="26">
        <v>210</v>
      </c>
      <c r="E24" s="26">
        <v>11.1</v>
      </c>
      <c r="F24" s="26">
        <v>17.2</v>
      </c>
      <c r="G24" s="27">
        <v>24</v>
      </c>
      <c r="H24" s="26">
        <v>105.5</v>
      </c>
      <c r="I24" s="26">
        <v>1.877</v>
      </c>
      <c r="J24" s="26">
        <v>13442</v>
      </c>
      <c r="K24" s="26">
        <v>7234</v>
      </c>
      <c r="L24" s="27">
        <v>7224</v>
      </c>
      <c r="M24" s="26">
        <v>671.2</v>
      </c>
      <c r="N24" s="26">
        <v>223.5</v>
      </c>
      <c r="O24" s="26">
        <v>2441</v>
      </c>
      <c r="P24" s="27">
        <v>2787</v>
      </c>
      <c r="Q24" s="26">
        <v>26.68</v>
      </c>
      <c r="R24" s="26">
        <v>44.5</v>
      </c>
      <c r="S24" s="26">
        <v>254.1</v>
      </c>
      <c r="T24" s="27">
        <v>400.5</v>
      </c>
      <c r="U24" s="26">
        <v>1217</v>
      </c>
      <c r="V24" s="26">
        <v>109.6</v>
      </c>
      <c r="W24" s="26">
        <v>1861500</v>
      </c>
      <c r="X24" s="27">
        <v>66890</v>
      </c>
      <c r="Y24" s="26">
        <v>3158.78</v>
      </c>
      <c r="Z24" s="26">
        <v>981.51</v>
      </c>
      <c r="AA24" s="27">
        <v>980.13</v>
      </c>
      <c r="AB24" s="26">
        <v>573.54</v>
      </c>
      <c r="AC24" s="27">
        <v>654.95000000000005</v>
      </c>
      <c r="AD24" s="26">
        <v>59.7</v>
      </c>
      <c r="AE24" s="27">
        <v>94.13</v>
      </c>
      <c r="AF24" s="26" t="s">
        <v>1610</v>
      </c>
      <c r="AG24" s="27" t="s">
        <v>3</v>
      </c>
      <c r="AH24" s="26">
        <v>1</v>
      </c>
      <c r="AI24" s="26">
        <v>4</v>
      </c>
      <c r="AJ24" s="27">
        <v>1</v>
      </c>
    </row>
    <row r="25" spans="1:36" ht="15.75" thickBot="1" x14ac:dyDescent="0.3">
      <c r="A25" s="32" t="s">
        <v>1627</v>
      </c>
      <c r="B25" s="33" t="s">
        <v>1609</v>
      </c>
      <c r="C25" s="34">
        <v>600</v>
      </c>
      <c r="D25" s="34">
        <v>220</v>
      </c>
      <c r="E25" s="34">
        <v>12</v>
      </c>
      <c r="F25" s="34">
        <v>19</v>
      </c>
      <c r="G25" s="35">
        <v>24</v>
      </c>
      <c r="H25" s="34">
        <v>122.4</v>
      </c>
      <c r="I25" s="34">
        <v>2.0150000000000001</v>
      </c>
      <c r="J25" s="34">
        <v>15598</v>
      </c>
      <c r="K25" s="34">
        <v>8378</v>
      </c>
      <c r="L25" s="35">
        <v>8360</v>
      </c>
      <c r="M25" s="34">
        <v>920.8</v>
      </c>
      <c r="N25" s="34">
        <v>243</v>
      </c>
      <c r="O25" s="34">
        <v>3069</v>
      </c>
      <c r="P25" s="35">
        <v>3512</v>
      </c>
      <c r="Q25" s="34">
        <v>33.869999999999997</v>
      </c>
      <c r="R25" s="34">
        <v>46.6</v>
      </c>
      <c r="S25" s="34">
        <v>307.89999999999998</v>
      </c>
      <c r="T25" s="35">
        <v>485.6</v>
      </c>
      <c r="U25" s="34">
        <v>1646</v>
      </c>
      <c r="V25" s="34">
        <v>137.19999999999999</v>
      </c>
      <c r="W25" s="34">
        <v>2814700</v>
      </c>
      <c r="X25" s="35">
        <v>88510</v>
      </c>
      <c r="Y25" s="34">
        <v>3665.63</v>
      </c>
      <c r="Z25" s="34">
        <v>1136.76</v>
      </c>
      <c r="AA25" s="35">
        <v>1134.26</v>
      </c>
      <c r="AB25" s="34">
        <v>721.32</v>
      </c>
      <c r="AC25" s="35">
        <v>825.41</v>
      </c>
      <c r="AD25" s="34">
        <v>72.37</v>
      </c>
      <c r="AE25" s="35">
        <v>114.13</v>
      </c>
      <c r="AF25" s="34" t="s">
        <v>1610</v>
      </c>
      <c r="AG25" s="35" t="s">
        <v>3</v>
      </c>
      <c r="AH25" s="34">
        <v>1</v>
      </c>
      <c r="AI25" s="34">
        <v>4</v>
      </c>
      <c r="AJ25" s="35">
        <v>1</v>
      </c>
    </row>
  </sheetData>
  <mergeCells count="17">
    <mergeCell ref="Y3:AA3"/>
    <mergeCell ref="C3:G3"/>
    <mergeCell ref="H3:L3"/>
    <mergeCell ref="M3:P3"/>
    <mergeCell ref="Q3:T3"/>
    <mergeCell ref="U3:X3"/>
    <mergeCell ref="A4:A7"/>
    <mergeCell ref="B4:B7"/>
    <mergeCell ref="AF4:AF7"/>
    <mergeCell ref="AG4:AG7"/>
    <mergeCell ref="AH4:AH7"/>
    <mergeCell ref="AJ4:AJ7"/>
    <mergeCell ref="AB3:AC3"/>
    <mergeCell ref="AD3:AE3"/>
    <mergeCell ref="AF3:AG3"/>
    <mergeCell ref="AH3:AJ3"/>
    <mergeCell ref="AI4:AI7"/>
  </mergeCells>
  <hyperlinks>
    <hyperlink ref="B8" r:id="rId1" display="https://eurocodeapplied.com/download/en1993/flanged-profile-dxf/IPE80" xr:uid="{FF402A04-043A-4659-BC98-B8897619A6A2}"/>
    <hyperlink ref="B9" r:id="rId2" display="https://eurocodeapplied.com/download/en1993/flanged-profile-dxf/IPE100" xr:uid="{60575D2F-EACA-4965-B035-B71A91EEE437}"/>
    <hyperlink ref="B10" r:id="rId3" display="https://eurocodeapplied.com/download/en1993/flanged-profile-dxf/IPE120" xr:uid="{AE4605F4-855B-4006-AC26-59C7C3BEB3BF}"/>
    <hyperlink ref="B11" r:id="rId4" display="https://eurocodeapplied.com/download/en1993/flanged-profile-dxf/IPE140" xr:uid="{6D11208F-9479-463C-86B8-43D0DD681A67}"/>
    <hyperlink ref="B12" r:id="rId5" display="https://eurocodeapplied.com/download/en1993/flanged-profile-dxf/IPE160" xr:uid="{D77A6FA5-328D-4DBD-AE2F-F409CD1CCDAF}"/>
    <hyperlink ref="B13" r:id="rId6" display="https://eurocodeapplied.com/download/en1993/flanged-profile-dxf/IPE180" xr:uid="{EC9F171B-3BD3-48D4-9D73-3E2259FF0566}"/>
    <hyperlink ref="B14" r:id="rId7" display="https://eurocodeapplied.com/download/en1993/flanged-profile-dxf/IPE200" xr:uid="{3D4DE9EF-CE06-4DB9-A661-AF401659298D}"/>
    <hyperlink ref="B15" r:id="rId8" display="https://eurocodeapplied.com/download/en1993/flanged-profile-dxf/IPE220" xr:uid="{907AFEB4-F2F3-4726-A8F0-1CA6FE579E0A}"/>
    <hyperlink ref="B16" r:id="rId9" display="https://eurocodeapplied.com/download/en1993/flanged-profile-dxf/IPE240" xr:uid="{51973B8D-341A-432C-A631-E89F58BD42B7}"/>
    <hyperlink ref="B17" r:id="rId10" display="https://eurocodeapplied.com/download/en1993/flanged-profile-dxf/IPE270" xr:uid="{893A64BA-3B0E-4F08-AD3C-0992D9303793}"/>
    <hyperlink ref="B18" r:id="rId11" display="https://eurocodeapplied.com/download/en1993/flanged-profile-dxf/IPE300" xr:uid="{4E97180F-58DF-4278-B8B0-4DF41961ED1C}"/>
    <hyperlink ref="B19" r:id="rId12" display="https://eurocodeapplied.com/download/en1993/flanged-profile-dxf/IPE330" xr:uid="{485F1A1F-4258-4CC7-A325-147B2374C11F}"/>
    <hyperlink ref="B20" r:id="rId13" display="https://eurocodeapplied.com/download/en1993/flanged-profile-dxf/IPE360" xr:uid="{AB548814-F0A9-4554-94D9-D7171CC94ACF}"/>
    <hyperlink ref="B21" r:id="rId14" display="https://eurocodeapplied.com/download/en1993/flanged-profile-dxf/IPE400" xr:uid="{6C93135D-D4B9-47B9-8B6C-E1054E2B0371}"/>
    <hyperlink ref="B22" r:id="rId15" display="https://eurocodeapplied.com/download/en1993/flanged-profile-dxf/IPE450" xr:uid="{5022E99E-0DD8-42D0-B11E-7DD376EE7680}"/>
    <hyperlink ref="B23" r:id="rId16" display="https://eurocodeapplied.com/download/en1993/flanged-profile-dxf/IPE500" xr:uid="{437270F4-81A1-42F6-91B7-819705589D70}"/>
    <hyperlink ref="B24" r:id="rId17" display="https://eurocodeapplied.com/download/en1993/flanged-profile-dxf/IPE550" xr:uid="{0C1EB7FC-AEA6-4F01-9F7D-8C1DECE13C81}"/>
    <hyperlink ref="B25" r:id="rId18" display="https://eurocodeapplied.com/download/en1993/flanged-profile-dxf/IPE600" xr:uid="{420941FA-6861-4FC7-8567-CB30DF69E1FB}"/>
  </hyperlinks>
  <pageMargins left="0.7" right="0.7" top="0.75" bottom="0.75" header="0.3" footer="0.3"/>
  <pageSetup paperSize="9" orientation="portrait" r:id="rId1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02812-34F3-41A1-995B-90633146B708}">
  <dimension ref="A1:FJ2300"/>
  <sheetViews>
    <sheetView tabSelected="1" topLeftCell="A13" workbookViewId="0">
      <selection activeCell="B53" sqref="B53"/>
    </sheetView>
  </sheetViews>
  <sheetFormatPr defaultColWidth="12.7109375" defaultRowHeight="15" x14ac:dyDescent="0.25"/>
  <cols>
    <col min="1" max="1" width="5.28515625" bestFit="1" customWidth="1"/>
    <col min="2" max="3" width="26.85546875" bestFit="1" customWidth="1"/>
    <col min="4" max="4" width="4" bestFit="1" customWidth="1"/>
    <col min="5" max="5" width="7" bestFit="1" customWidth="1"/>
    <col min="6" max="6" width="6" bestFit="1" customWidth="1"/>
    <col min="7" max="7" width="5" bestFit="1" customWidth="1"/>
    <col min="8" max="8" width="7.140625" bestFit="1" customWidth="1"/>
    <col min="9" max="9" width="5" bestFit="1" customWidth="1"/>
    <col min="10" max="11" width="6" bestFit="1" customWidth="1"/>
    <col min="12" max="12" width="5" bestFit="1" customWidth="1"/>
    <col min="13" max="13" width="8.28515625" bestFit="1" customWidth="1"/>
    <col min="14" max="14" width="5" bestFit="1" customWidth="1"/>
    <col min="15" max="17" width="6" bestFit="1" customWidth="1"/>
    <col min="18" max="18" width="7.28515625" bestFit="1" customWidth="1"/>
    <col min="19" max="19" width="8.140625" bestFit="1" customWidth="1"/>
    <col min="20" max="20" width="6" bestFit="1" customWidth="1"/>
    <col min="21" max="21" width="7.28515625" bestFit="1" customWidth="1"/>
    <col min="22" max="22" width="6" bestFit="1" customWidth="1"/>
    <col min="23" max="23" width="7" bestFit="1" customWidth="1"/>
    <col min="24" max="25" width="6" bestFit="1" customWidth="1"/>
    <col min="26" max="27" width="7.28515625" bestFit="1" customWidth="1"/>
    <col min="28" max="30" width="6" bestFit="1" customWidth="1"/>
    <col min="31" max="31" width="7" bestFit="1" customWidth="1"/>
    <col min="32" max="32" width="6" bestFit="1" customWidth="1"/>
    <col min="33" max="33" width="6.140625" bestFit="1" customWidth="1"/>
    <col min="34" max="34" width="5" bestFit="1" customWidth="1"/>
    <col min="35" max="35" width="6.85546875" bestFit="1" customWidth="1"/>
    <col min="36" max="36" width="5.28515625" bestFit="1" customWidth="1"/>
    <col min="37" max="37" width="6.85546875" bestFit="1" customWidth="1"/>
    <col min="38" max="38" width="5" bestFit="1" customWidth="1"/>
    <col min="39" max="39" width="6" bestFit="1" customWidth="1"/>
    <col min="40" max="41" width="7" bestFit="1" customWidth="1"/>
    <col min="42" max="42" width="6" bestFit="1" customWidth="1"/>
    <col min="43" max="45" width="7" bestFit="1" customWidth="1"/>
    <col min="46" max="46" width="6" bestFit="1" customWidth="1"/>
    <col min="47" max="47" width="7" bestFit="1" customWidth="1"/>
    <col min="48" max="48" width="6" bestFit="1" customWidth="1"/>
    <col min="49" max="49" width="7" bestFit="1" customWidth="1"/>
    <col min="50" max="50" width="8" bestFit="1" customWidth="1"/>
    <col min="51" max="51" width="9" bestFit="1" customWidth="1"/>
    <col min="52" max="52" width="6" bestFit="1" customWidth="1"/>
    <col min="53" max="53" width="5.140625" bestFit="1" customWidth="1"/>
    <col min="54" max="54" width="6" bestFit="1" customWidth="1"/>
    <col min="55" max="56" width="7" bestFit="1" customWidth="1"/>
    <col min="57" max="60" width="6" bestFit="1" customWidth="1"/>
    <col min="61" max="61" width="6.28515625" bestFit="1" customWidth="1"/>
    <col min="62" max="62" width="6" bestFit="1" customWidth="1"/>
    <col min="63" max="63" width="5" bestFit="1" customWidth="1"/>
    <col min="64" max="64" width="6" bestFit="1" customWidth="1"/>
    <col min="65" max="65" width="5" bestFit="1" customWidth="1"/>
    <col min="66" max="71" width="6" bestFit="1" customWidth="1"/>
    <col min="72" max="72" width="7" bestFit="1" customWidth="1"/>
    <col min="73" max="75" width="6" bestFit="1" customWidth="1"/>
    <col min="76" max="81" width="5" bestFit="1" customWidth="1"/>
    <col min="82" max="82" width="7.140625" bestFit="1" customWidth="1"/>
    <col min="83" max="83" width="6.140625" bestFit="1" customWidth="1"/>
    <col min="84" max="84" width="5.28515625" bestFit="1" customWidth="1"/>
    <col min="85" max="86" width="22.42578125" bestFit="1" customWidth="1"/>
    <col min="87" max="87" width="5" bestFit="1" customWidth="1"/>
    <col min="88" max="88" width="7" bestFit="1" customWidth="1"/>
    <col min="89" max="89" width="5" bestFit="1" customWidth="1"/>
    <col min="90" max="90" width="5.140625" bestFit="1" customWidth="1"/>
    <col min="91" max="92" width="5" bestFit="1" customWidth="1"/>
    <col min="93" max="93" width="6" bestFit="1" customWidth="1"/>
    <col min="94" max="94" width="5" bestFit="1" customWidth="1"/>
    <col min="95" max="95" width="5.85546875" bestFit="1" customWidth="1"/>
    <col min="96" max="99" width="5" bestFit="1" customWidth="1"/>
    <col min="100" max="100" width="6.28515625" bestFit="1" customWidth="1"/>
    <col min="101" max="101" width="8.140625" bestFit="1" customWidth="1"/>
    <col min="102" max="102" width="5" bestFit="1" customWidth="1"/>
    <col min="103" max="103" width="5.42578125" bestFit="1" customWidth="1"/>
    <col min="104" max="104" width="5" bestFit="1" customWidth="1"/>
    <col min="105" max="105" width="5.7109375" bestFit="1" customWidth="1"/>
    <col min="106" max="106" width="5" bestFit="1" customWidth="1"/>
    <col min="107" max="107" width="5.140625" bestFit="1" customWidth="1"/>
    <col min="108" max="114" width="5" bestFit="1" customWidth="1"/>
    <col min="115" max="115" width="6.140625" bestFit="1" customWidth="1"/>
    <col min="116" max="116" width="5" bestFit="1" customWidth="1"/>
    <col min="117" max="117" width="6.85546875" bestFit="1" customWidth="1"/>
    <col min="118" max="118" width="5.28515625" bestFit="1" customWidth="1"/>
    <col min="119" max="119" width="6.85546875" bestFit="1" customWidth="1"/>
    <col min="120" max="120" width="5" bestFit="1" customWidth="1"/>
    <col min="121" max="121" width="8" bestFit="1" customWidth="1"/>
    <col min="122" max="123" width="6" bestFit="1" customWidth="1"/>
    <col min="124" max="124" width="5" bestFit="1" customWidth="1"/>
    <col min="125" max="125" width="8" bestFit="1" customWidth="1"/>
    <col min="126" max="127" width="6" bestFit="1" customWidth="1"/>
    <col min="128" max="128" width="5" bestFit="1" customWidth="1"/>
    <col min="129" max="129" width="7" bestFit="1" customWidth="1"/>
    <col min="130" max="131" width="5" bestFit="1" customWidth="1"/>
    <col min="132" max="132" width="8" bestFit="1" customWidth="1"/>
    <col min="133" max="133" width="9" bestFit="1" customWidth="1"/>
    <col min="134" max="134" width="6" bestFit="1" customWidth="1"/>
    <col min="135" max="137" width="7" bestFit="1" customWidth="1"/>
    <col min="138" max="138" width="8" bestFit="1" customWidth="1"/>
    <col min="139" max="140" width="6" bestFit="1" customWidth="1"/>
    <col min="141" max="141" width="5" bestFit="1" customWidth="1"/>
    <col min="142" max="142" width="6" bestFit="1" customWidth="1"/>
    <col min="143" max="143" width="6.28515625" bestFit="1" customWidth="1"/>
    <col min="144" max="144" width="6" bestFit="1" customWidth="1"/>
    <col min="145" max="159" width="5" bestFit="1" customWidth="1"/>
    <col min="160" max="160" width="4.42578125" bestFit="1" customWidth="1"/>
    <col min="161" max="161" width="6" bestFit="1" customWidth="1"/>
    <col min="162" max="165" width="5" bestFit="1" customWidth="1"/>
    <col min="166" max="166" width="5.28515625" bestFit="1" customWidth="1"/>
  </cols>
  <sheetData>
    <row r="1" spans="1:166" x14ac:dyDescent="0.25">
      <c r="A1" t="s">
        <v>7343</v>
      </c>
      <c r="B1" t="s">
        <v>7341</v>
      </c>
      <c r="C1" t="s">
        <v>7340</v>
      </c>
      <c r="D1" t="s">
        <v>7342</v>
      </c>
      <c r="E1" t="s">
        <v>6605</v>
      </c>
      <c r="F1" t="s">
        <v>27</v>
      </c>
      <c r="G1" t="s">
        <v>7</v>
      </c>
      <c r="H1" t="s">
        <v>7339</v>
      </c>
      <c r="I1" t="s">
        <v>7338</v>
      </c>
      <c r="J1" t="s">
        <v>2</v>
      </c>
      <c r="K1" t="s">
        <v>7337</v>
      </c>
      <c r="L1" t="s">
        <v>7336</v>
      </c>
      <c r="M1" t="s">
        <v>7335</v>
      </c>
      <c r="N1" t="s">
        <v>7334</v>
      </c>
      <c r="O1" t="s">
        <v>3</v>
      </c>
      <c r="P1" t="s">
        <v>7333</v>
      </c>
      <c r="Q1" t="s">
        <v>4</v>
      </c>
      <c r="R1" t="s">
        <v>7332</v>
      </c>
      <c r="S1" t="s">
        <v>7331</v>
      </c>
      <c r="T1" t="s">
        <v>5</v>
      </c>
      <c r="U1" t="s">
        <v>7330</v>
      </c>
      <c r="V1" t="s">
        <v>7329</v>
      </c>
      <c r="W1" t="s">
        <v>7328</v>
      </c>
      <c r="X1" t="s">
        <v>7327</v>
      </c>
      <c r="Y1" t="s">
        <v>7326</v>
      </c>
      <c r="Z1" t="s">
        <v>7325</v>
      </c>
      <c r="AA1" t="s">
        <v>7324</v>
      </c>
      <c r="AB1" t="s">
        <v>7323</v>
      </c>
      <c r="AC1" t="s">
        <v>7322</v>
      </c>
      <c r="AD1" t="s">
        <v>7321</v>
      </c>
      <c r="AE1" t="s">
        <v>7320</v>
      </c>
      <c r="AF1" t="s">
        <v>7319</v>
      </c>
      <c r="AG1" t="s">
        <v>7318</v>
      </c>
      <c r="AH1" t="s">
        <v>7317</v>
      </c>
      <c r="AI1" t="s">
        <v>7316</v>
      </c>
      <c r="AJ1" t="s">
        <v>7315</v>
      </c>
      <c r="AK1" t="s">
        <v>7314</v>
      </c>
      <c r="AL1" t="s">
        <v>7313</v>
      </c>
      <c r="AM1" t="s">
        <v>7312</v>
      </c>
      <c r="AN1" t="s">
        <v>7311</v>
      </c>
      <c r="AO1" t="s">
        <v>7310</v>
      </c>
      <c r="AP1" t="s">
        <v>7309</v>
      </c>
      <c r="AQ1" t="s">
        <v>15</v>
      </c>
      <c r="AR1" t="s">
        <v>7308</v>
      </c>
      <c r="AS1" t="s">
        <v>7307</v>
      </c>
      <c r="AT1" t="s">
        <v>7306</v>
      </c>
      <c r="AU1" t="s">
        <v>16</v>
      </c>
      <c r="AV1" t="s">
        <v>7305</v>
      </c>
      <c r="AW1" t="s">
        <v>7304</v>
      </c>
      <c r="AX1" t="s">
        <v>7303</v>
      </c>
      <c r="AY1" t="s">
        <v>7302</v>
      </c>
      <c r="AZ1" t="s">
        <v>10</v>
      </c>
      <c r="BA1" t="s">
        <v>7301</v>
      </c>
      <c r="BB1" t="s">
        <v>7300</v>
      </c>
      <c r="BC1" t="s">
        <v>7299</v>
      </c>
      <c r="BD1" t="s">
        <v>7298</v>
      </c>
      <c r="BE1" t="s">
        <v>7297</v>
      </c>
      <c r="BF1" t="s">
        <v>7296</v>
      </c>
      <c r="BG1" t="s">
        <v>7295</v>
      </c>
      <c r="BH1" t="s">
        <v>1524</v>
      </c>
      <c r="BI1" t="s">
        <v>7294</v>
      </c>
      <c r="BJ1" t="s">
        <v>25</v>
      </c>
      <c r="BK1" t="s">
        <v>7293</v>
      </c>
      <c r="BL1" t="s">
        <v>7292</v>
      </c>
      <c r="BM1" t="s">
        <v>7291</v>
      </c>
      <c r="BN1" t="s">
        <v>7290</v>
      </c>
      <c r="BO1" t="s">
        <v>7289</v>
      </c>
      <c r="BP1" t="s">
        <v>7288</v>
      </c>
      <c r="BQ1" t="s">
        <v>7287</v>
      </c>
      <c r="BR1" t="s">
        <v>7286</v>
      </c>
      <c r="BS1" t="s">
        <v>7285</v>
      </c>
      <c r="BT1" t="s">
        <v>7284</v>
      </c>
      <c r="BU1" t="s">
        <v>7283</v>
      </c>
      <c r="BV1" t="s">
        <v>7282</v>
      </c>
      <c r="BW1" t="s">
        <v>7281</v>
      </c>
      <c r="BX1" t="s">
        <v>7280</v>
      </c>
      <c r="BY1" t="s">
        <v>7279</v>
      </c>
      <c r="BZ1" t="s">
        <v>7278</v>
      </c>
      <c r="CA1" t="s">
        <v>7277</v>
      </c>
      <c r="CB1" t="s">
        <v>7276</v>
      </c>
      <c r="CC1" t="s">
        <v>7275</v>
      </c>
      <c r="CD1" t="s">
        <v>5312</v>
      </c>
      <c r="CE1" t="s">
        <v>7274</v>
      </c>
      <c r="CF1" t="s">
        <v>7273</v>
      </c>
      <c r="CG1" t="s">
        <v>7341</v>
      </c>
      <c r="CH1" t="s">
        <v>7340</v>
      </c>
      <c r="CI1" t="s">
        <v>6605</v>
      </c>
      <c r="CJ1" t="s">
        <v>27</v>
      </c>
      <c r="CK1" t="s">
        <v>7</v>
      </c>
      <c r="CL1" t="s">
        <v>7339</v>
      </c>
      <c r="CM1" t="s">
        <v>7338</v>
      </c>
      <c r="CN1" t="s">
        <v>2</v>
      </c>
      <c r="CO1" t="s">
        <v>7337</v>
      </c>
      <c r="CP1" t="s">
        <v>7336</v>
      </c>
      <c r="CQ1" t="s">
        <v>7335</v>
      </c>
      <c r="CR1" t="s">
        <v>7334</v>
      </c>
      <c r="CS1" t="s">
        <v>3</v>
      </c>
      <c r="CT1" t="s">
        <v>7333</v>
      </c>
      <c r="CU1" t="s">
        <v>4</v>
      </c>
      <c r="CV1" t="s">
        <v>7332</v>
      </c>
      <c r="CW1" t="s">
        <v>7331</v>
      </c>
      <c r="CX1" t="s">
        <v>5</v>
      </c>
      <c r="CY1" t="s">
        <v>7330</v>
      </c>
      <c r="CZ1" t="s">
        <v>7329</v>
      </c>
      <c r="DA1" t="s">
        <v>7328</v>
      </c>
      <c r="DB1" t="s">
        <v>7327</v>
      </c>
      <c r="DC1" t="s">
        <v>7326</v>
      </c>
      <c r="DD1" t="s">
        <v>7325</v>
      </c>
      <c r="DE1" t="s">
        <v>7324</v>
      </c>
      <c r="DF1" t="s">
        <v>7323</v>
      </c>
      <c r="DG1" t="s">
        <v>7322</v>
      </c>
      <c r="DH1" t="s">
        <v>7321</v>
      </c>
      <c r="DI1" t="s">
        <v>7320</v>
      </c>
      <c r="DJ1" t="s">
        <v>7319</v>
      </c>
      <c r="DK1" t="s">
        <v>7318</v>
      </c>
      <c r="DL1" t="s">
        <v>7317</v>
      </c>
      <c r="DM1" t="s">
        <v>7316</v>
      </c>
      <c r="DN1" t="s">
        <v>7315</v>
      </c>
      <c r="DO1" t="s">
        <v>7314</v>
      </c>
      <c r="DP1" t="s">
        <v>7313</v>
      </c>
      <c r="DQ1" t="s">
        <v>7312</v>
      </c>
      <c r="DR1" t="s">
        <v>7311</v>
      </c>
      <c r="DS1" t="s">
        <v>7310</v>
      </c>
      <c r="DT1" t="s">
        <v>7309</v>
      </c>
      <c r="DU1" t="s">
        <v>15</v>
      </c>
      <c r="DV1" t="s">
        <v>7308</v>
      </c>
      <c r="DW1" t="s">
        <v>7307</v>
      </c>
      <c r="DX1" t="s">
        <v>7306</v>
      </c>
      <c r="DY1" t="s">
        <v>16</v>
      </c>
      <c r="DZ1" t="s">
        <v>7305</v>
      </c>
      <c r="EA1" t="s">
        <v>7304</v>
      </c>
      <c r="EB1" t="s">
        <v>7303</v>
      </c>
      <c r="EC1" t="s">
        <v>7302</v>
      </c>
      <c r="ED1" t="s">
        <v>10</v>
      </c>
      <c r="EE1" t="s">
        <v>7301</v>
      </c>
      <c r="EF1" t="s">
        <v>7300</v>
      </c>
      <c r="EG1" t="s">
        <v>7299</v>
      </c>
      <c r="EH1" t="s">
        <v>7298</v>
      </c>
      <c r="EI1" t="s">
        <v>7297</v>
      </c>
      <c r="EJ1" t="s">
        <v>7296</v>
      </c>
      <c r="EK1" t="s">
        <v>7295</v>
      </c>
      <c r="EL1" t="s">
        <v>1524</v>
      </c>
      <c r="EM1" t="s">
        <v>7294</v>
      </c>
      <c r="EN1" t="s">
        <v>25</v>
      </c>
      <c r="EO1" t="s">
        <v>7293</v>
      </c>
      <c r="EP1" t="s">
        <v>7292</v>
      </c>
      <c r="EQ1" t="s">
        <v>7291</v>
      </c>
      <c r="ER1" t="s">
        <v>7290</v>
      </c>
      <c r="ES1" t="s">
        <v>7289</v>
      </c>
      <c r="ET1" t="s">
        <v>7288</v>
      </c>
      <c r="EU1" t="s">
        <v>7287</v>
      </c>
      <c r="EV1" t="s">
        <v>7286</v>
      </c>
      <c r="EW1" t="s">
        <v>7285</v>
      </c>
      <c r="EX1" t="s">
        <v>7284</v>
      </c>
      <c r="EY1" t="s">
        <v>7283</v>
      </c>
      <c r="EZ1" t="s">
        <v>7282</v>
      </c>
      <c r="FA1" t="s">
        <v>7281</v>
      </c>
      <c r="FB1" t="s">
        <v>7280</v>
      </c>
      <c r="FC1" t="s">
        <v>7279</v>
      </c>
      <c r="FD1" t="s">
        <v>7278</v>
      </c>
      <c r="FE1" t="s">
        <v>7277</v>
      </c>
      <c r="FF1" t="s">
        <v>7276</v>
      </c>
      <c r="FG1" t="s">
        <v>7275</v>
      </c>
      <c r="FH1" t="s">
        <v>5312</v>
      </c>
      <c r="FI1" t="s">
        <v>7274</v>
      </c>
      <c r="FJ1" t="s">
        <v>7273</v>
      </c>
    </row>
    <row r="2" spans="1:166" x14ac:dyDescent="0.25">
      <c r="A2" t="s">
        <v>6605</v>
      </c>
      <c r="B2" t="s">
        <v>7272</v>
      </c>
      <c r="C2" t="s">
        <v>7272</v>
      </c>
      <c r="D2" t="s">
        <v>5312</v>
      </c>
      <c r="E2">
        <v>408</v>
      </c>
      <c r="F2">
        <v>120</v>
      </c>
      <c r="G2">
        <v>44.8</v>
      </c>
      <c r="H2" t="s">
        <v>7271</v>
      </c>
      <c r="I2" t="s">
        <v>1654</v>
      </c>
      <c r="J2" t="s">
        <v>1654</v>
      </c>
      <c r="K2" t="s">
        <v>1654</v>
      </c>
      <c r="L2">
        <v>16.100000000000001</v>
      </c>
      <c r="M2" t="s">
        <v>5578</v>
      </c>
      <c r="N2" t="s">
        <v>1654</v>
      </c>
      <c r="O2" t="s">
        <v>1654</v>
      </c>
      <c r="P2" t="s">
        <v>1654</v>
      </c>
      <c r="Q2">
        <v>1.22</v>
      </c>
      <c r="R2" t="s">
        <v>5386</v>
      </c>
      <c r="S2" t="s">
        <v>5204</v>
      </c>
      <c r="T2">
        <v>2.17</v>
      </c>
      <c r="U2" t="s">
        <v>5549</v>
      </c>
      <c r="V2" t="s">
        <v>1654</v>
      </c>
      <c r="W2" t="s">
        <v>1654</v>
      </c>
      <c r="X2" t="s">
        <v>1654</v>
      </c>
      <c r="Y2">
        <v>2.96</v>
      </c>
      <c r="Z2" t="s">
        <v>5228</v>
      </c>
      <c r="AA2" s="63">
        <v>1.8125</v>
      </c>
      <c r="AB2" t="s">
        <v>1654</v>
      </c>
      <c r="AC2" t="s">
        <v>1654</v>
      </c>
      <c r="AD2" t="s">
        <v>1654</v>
      </c>
      <c r="AE2" t="s">
        <v>1654</v>
      </c>
      <c r="AF2" t="s">
        <v>1654</v>
      </c>
      <c r="AG2">
        <v>3.71</v>
      </c>
      <c r="AH2" t="s">
        <v>1654</v>
      </c>
      <c r="AI2" t="s">
        <v>1654</v>
      </c>
      <c r="AJ2">
        <v>31.9</v>
      </c>
      <c r="AK2" t="s">
        <v>1654</v>
      </c>
      <c r="AL2" t="s">
        <v>1654</v>
      </c>
      <c r="AM2">
        <v>38700</v>
      </c>
      <c r="AN2">
        <v>2000</v>
      </c>
      <c r="AO2">
        <v>1730</v>
      </c>
      <c r="AP2">
        <v>18</v>
      </c>
      <c r="AQ2">
        <v>1520</v>
      </c>
      <c r="AR2">
        <v>297</v>
      </c>
      <c r="AS2">
        <v>189</v>
      </c>
      <c r="AT2">
        <v>3.56</v>
      </c>
      <c r="AU2" t="s">
        <v>1654</v>
      </c>
      <c r="AV2" t="s">
        <v>1654</v>
      </c>
      <c r="AW2" t="s">
        <v>1654</v>
      </c>
      <c r="AX2">
        <v>134</v>
      </c>
      <c r="AY2">
        <v>691000</v>
      </c>
      <c r="AZ2" t="s">
        <v>1654</v>
      </c>
      <c r="BA2">
        <v>172</v>
      </c>
      <c r="BB2">
        <v>1500</v>
      </c>
      <c r="BC2" t="s">
        <v>1654</v>
      </c>
      <c r="BD2" t="s">
        <v>1654</v>
      </c>
      <c r="BE2">
        <v>344</v>
      </c>
      <c r="BF2">
        <v>994</v>
      </c>
      <c r="BG2" t="s">
        <v>1654</v>
      </c>
      <c r="BH2" t="s">
        <v>1654</v>
      </c>
      <c r="BI2" t="s">
        <v>1654</v>
      </c>
      <c r="BJ2" t="s">
        <v>1654</v>
      </c>
      <c r="BK2" t="s">
        <v>1654</v>
      </c>
      <c r="BL2" t="s">
        <v>1654</v>
      </c>
      <c r="BM2" t="s">
        <v>1654</v>
      </c>
      <c r="BN2" t="s">
        <v>1654</v>
      </c>
      <c r="BO2" t="s">
        <v>1654</v>
      </c>
      <c r="BP2" t="s">
        <v>1654</v>
      </c>
      <c r="BQ2" t="s">
        <v>1654</v>
      </c>
      <c r="BR2" t="s">
        <v>1654</v>
      </c>
      <c r="BS2" t="s">
        <v>1654</v>
      </c>
      <c r="BT2" t="s">
        <v>1654</v>
      </c>
      <c r="BU2" t="s">
        <v>1654</v>
      </c>
      <c r="BV2" t="s">
        <v>1654</v>
      </c>
      <c r="BW2">
        <v>4.33</v>
      </c>
      <c r="BX2">
        <v>42.6</v>
      </c>
      <c r="BY2">
        <v>134</v>
      </c>
      <c r="BZ2" t="s">
        <v>1654</v>
      </c>
      <c r="CA2">
        <v>150</v>
      </c>
      <c r="CB2">
        <v>106</v>
      </c>
      <c r="CC2">
        <v>122</v>
      </c>
      <c r="CD2">
        <v>38</v>
      </c>
      <c r="CE2" t="s">
        <v>5260</v>
      </c>
      <c r="CF2">
        <v>3</v>
      </c>
      <c r="CG2" t="s">
        <v>7270</v>
      </c>
      <c r="CH2" t="s">
        <v>7270</v>
      </c>
      <c r="CI2">
        <v>607</v>
      </c>
      <c r="CJ2">
        <v>77400</v>
      </c>
      <c r="CK2">
        <v>1140</v>
      </c>
      <c r="CL2">
        <v>1140</v>
      </c>
      <c r="CM2" t="s">
        <v>1654</v>
      </c>
      <c r="CN2" t="s">
        <v>1654</v>
      </c>
      <c r="CO2" t="s">
        <v>1654</v>
      </c>
      <c r="CP2">
        <v>409</v>
      </c>
      <c r="CQ2">
        <v>410</v>
      </c>
      <c r="CR2" t="s">
        <v>1654</v>
      </c>
      <c r="CS2" t="s">
        <v>1654</v>
      </c>
      <c r="CT2" t="s">
        <v>1654</v>
      </c>
      <c r="CU2">
        <v>31</v>
      </c>
      <c r="CV2">
        <v>31.8</v>
      </c>
      <c r="CW2">
        <v>15.9</v>
      </c>
      <c r="CX2">
        <v>55.1</v>
      </c>
      <c r="CY2">
        <v>55.6</v>
      </c>
      <c r="CZ2" t="s">
        <v>1654</v>
      </c>
      <c r="DA2" t="s">
        <v>1654</v>
      </c>
      <c r="DB2" t="s">
        <v>1654</v>
      </c>
      <c r="DC2">
        <v>75.2</v>
      </c>
      <c r="DD2">
        <v>85.7</v>
      </c>
      <c r="DE2">
        <v>46</v>
      </c>
      <c r="DF2" t="s">
        <v>1654</v>
      </c>
      <c r="DG2" t="s">
        <v>1654</v>
      </c>
      <c r="DH2" t="s">
        <v>1654</v>
      </c>
      <c r="DI2" t="s">
        <v>1654</v>
      </c>
      <c r="DJ2" t="s">
        <v>1654</v>
      </c>
      <c r="DK2">
        <v>3.71</v>
      </c>
      <c r="DL2" t="s">
        <v>1654</v>
      </c>
      <c r="DM2" t="s">
        <v>1654</v>
      </c>
      <c r="DN2">
        <v>31.9</v>
      </c>
      <c r="DO2" t="s">
        <v>1654</v>
      </c>
      <c r="DP2" t="s">
        <v>1654</v>
      </c>
      <c r="DQ2">
        <v>16100</v>
      </c>
      <c r="DR2">
        <v>32800</v>
      </c>
      <c r="DS2">
        <v>28300</v>
      </c>
      <c r="DT2">
        <v>457</v>
      </c>
      <c r="DU2">
        <v>633</v>
      </c>
      <c r="DV2">
        <v>4870</v>
      </c>
      <c r="DW2">
        <v>3100</v>
      </c>
      <c r="DX2">
        <v>90.4</v>
      </c>
      <c r="DY2" t="s">
        <v>1654</v>
      </c>
      <c r="DZ2" t="s">
        <v>1654</v>
      </c>
      <c r="EA2" t="s">
        <v>1654</v>
      </c>
      <c r="EB2">
        <v>55800</v>
      </c>
      <c r="EC2">
        <v>186000</v>
      </c>
      <c r="ED2" t="s">
        <v>1654</v>
      </c>
      <c r="EE2">
        <v>111000</v>
      </c>
      <c r="EF2">
        <v>624</v>
      </c>
      <c r="EG2" t="s">
        <v>1654</v>
      </c>
      <c r="EH2" t="s">
        <v>1654</v>
      </c>
      <c r="EI2">
        <v>5640</v>
      </c>
      <c r="EJ2">
        <v>16300</v>
      </c>
      <c r="EK2" t="s">
        <v>1654</v>
      </c>
      <c r="EL2" t="s">
        <v>1654</v>
      </c>
      <c r="EM2" t="s">
        <v>1654</v>
      </c>
      <c r="EN2" t="s">
        <v>1654</v>
      </c>
      <c r="EO2" t="s">
        <v>1654</v>
      </c>
      <c r="EP2" t="s">
        <v>1654</v>
      </c>
      <c r="EQ2" t="s">
        <v>1654</v>
      </c>
      <c r="ER2" t="s">
        <v>1654</v>
      </c>
      <c r="ES2" t="s">
        <v>1654</v>
      </c>
      <c r="ET2" t="s">
        <v>1654</v>
      </c>
      <c r="EU2" t="s">
        <v>1654</v>
      </c>
      <c r="EV2" t="s">
        <v>1654</v>
      </c>
      <c r="EW2" t="s">
        <v>1654</v>
      </c>
      <c r="EX2" t="s">
        <v>1654</v>
      </c>
      <c r="EY2" t="s">
        <v>1654</v>
      </c>
      <c r="EZ2" t="s">
        <v>1654</v>
      </c>
      <c r="FA2">
        <v>110</v>
      </c>
      <c r="FB2">
        <v>1080</v>
      </c>
      <c r="FC2">
        <v>3400</v>
      </c>
      <c r="FD2" t="s">
        <v>1654</v>
      </c>
      <c r="FE2">
        <v>3810</v>
      </c>
      <c r="FF2">
        <v>2690</v>
      </c>
      <c r="FG2">
        <v>3100</v>
      </c>
      <c r="FH2">
        <v>965</v>
      </c>
      <c r="FI2">
        <v>140</v>
      </c>
      <c r="FJ2">
        <v>76.2</v>
      </c>
    </row>
    <row r="3" spans="1:166" x14ac:dyDescent="0.25">
      <c r="A3" t="s">
        <v>6605</v>
      </c>
      <c r="B3" t="s">
        <v>7269</v>
      </c>
      <c r="C3" t="s">
        <v>7269</v>
      </c>
      <c r="D3" t="s">
        <v>5308</v>
      </c>
      <c r="E3">
        <v>368</v>
      </c>
      <c r="F3">
        <v>108</v>
      </c>
      <c r="G3">
        <v>44.4</v>
      </c>
      <c r="H3" t="s">
        <v>7268</v>
      </c>
      <c r="I3" t="s">
        <v>1654</v>
      </c>
      <c r="J3" t="s">
        <v>1654</v>
      </c>
      <c r="K3" t="s">
        <v>1654</v>
      </c>
      <c r="L3">
        <v>16</v>
      </c>
      <c r="M3">
        <v>16</v>
      </c>
      <c r="N3" t="s">
        <v>1654</v>
      </c>
      <c r="O3" t="s">
        <v>1654</v>
      </c>
      <c r="P3" t="s">
        <v>1654</v>
      </c>
      <c r="Q3">
        <v>1.1000000000000001</v>
      </c>
      <c r="R3" t="s">
        <v>5241</v>
      </c>
      <c r="S3" t="s">
        <v>5249</v>
      </c>
      <c r="T3">
        <v>1.97</v>
      </c>
      <c r="U3">
        <v>2</v>
      </c>
      <c r="V3" t="s">
        <v>1654</v>
      </c>
      <c r="W3" t="s">
        <v>1654</v>
      </c>
      <c r="X3" t="s">
        <v>1654</v>
      </c>
      <c r="Y3">
        <v>2.76</v>
      </c>
      <c r="Z3" t="s">
        <v>5575</v>
      </c>
      <c r="AA3" t="s">
        <v>5282</v>
      </c>
      <c r="AB3" t="s">
        <v>1654</v>
      </c>
      <c r="AC3" t="s">
        <v>1654</v>
      </c>
      <c r="AD3" t="s">
        <v>1654</v>
      </c>
      <c r="AE3" t="s">
        <v>1654</v>
      </c>
      <c r="AF3" t="s">
        <v>1654</v>
      </c>
      <c r="AG3">
        <v>4.0599999999999996</v>
      </c>
      <c r="AH3" t="s">
        <v>1654</v>
      </c>
      <c r="AI3" t="s">
        <v>1654</v>
      </c>
      <c r="AJ3">
        <v>35.4</v>
      </c>
      <c r="AK3" t="s">
        <v>1654</v>
      </c>
      <c r="AL3" t="s">
        <v>1654</v>
      </c>
      <c r="AM3">
        <v>34700</v>
      </c>
      <c r="AN3">
        <v>1800</v>
      </c>
      <c r="AO3">
        <v>1560</v>
      </c>
      <c r="AP3">
        <v>17.899999999999999</v>
      </c>
      <c r="AQ3">
        <v>1350</v>
      </c>
      <c r="AR3">
        <v>265</v>
      </c>
      <c r="AS3">
        <v>169</v>
      </c>
      <c r="AT3">
        <v>3.54</v>
      </c>
      <c r="AU3" t="s">
        <v>1654</v>
      </c>
      <c r="AV3" t="s">
        <v>1654</v>
      </c>
      <c r="AW3" t="s">
        <v>1654</v>
      </c>
      <c r="AX3">
        <v>100</v>
      </c>
      <c r="AY3">
        <v>608000</v>
      </c>
      <c r="AZ3" t="s">
        <v>1654</v>
      </c>
      <c r="BA3">
        <v>170</v>
      </c>
      <c r="BB3">
        <v>1340</v>
      </c>
      <c r="BC3" t="s">
        <v>1654</v>
      </c>
      <c r="BD3" t="s">
        <v>1654</v>
      </c>
      <c r="BE3">
        <v>311</v>
      </c>
      <c r="BF3">
        <v>894</v>
      </c>
      <c r="BG3" t="s">
        <v>1654</v>
      </c>
      <c r="BH3" t="s">
        <v>1654</v>
      </c>
      <c r="BI3" t="s">
        <v>1654</v>
      </c>
      <c r="BJ3" t="s">
        <v>1654</v>
      </c>
      <c r="BK3" t="s">
        <v>1654</v>
      </c>
      <c r="BL3" t="s">
        <v>1654</v>
      </c>
      <c r="BM3" t="s">
        <v>1654</v>
      </c>
      <c r="BN3" t="s">
        <v>1654</v>
      </c>
      <c r="BO3" t="s">
        <v>1654</v>
      </c>
      <c r="BP3" t="s">
        <v>1654</v>
      </c>
      <c r="BQ3" t="s">
        <v>1654</v>
      </c>
      <c r="BR3" t="s">
        <v>1654</v>
      </c>
      <c r="BS3" t="s">
        <v>1654</v>
      </c>
      <c r="BT3" t="s">
        <v>1654</v>
      </c>
      <c r="BU3" t="s">
        <v>1654</v>
      </c>
      <c r="BV3" t="s">
        <v>1654</v>
      </c>
      <c r="BW3">
        <v>4.28</v>
      </c>
      <c r="BX3">
        <v>42.4</v>
      </c>
      <c r="BY3">
        <v>133</v>
      </c>
      <c r="BZ3" t="s">
        <v>1654</v>
      </c>
      <c r="CA3">
        <v>149</v>
      </c>
      <c r="CB3">
        <v>105</v>
      </c>
      <c r="CC3">
        <v>121</v>
      </c>
      <c r="CD3">
        <v>38</v>
      </c>
      <c r="CE3" t="s">
        <v>5260</v>
      </c>
      <c r="CF3">
        <v>3</v>
      </c>
      <c r="CG3" t="s">
        <v>7267</v>
      </c>
      <c r="CH3" t="s">
        <v>7267</v>
      </c>
      <c r="CI3">
        <v>548</v>
      </c>
      <c r="CJ3">
        <v>69700</v>
      </c>
      <c r="CK3">
        <v>1130</v>
      </c>
      <c r="CL3">
        <v>1130</v>
      </c>
      <c r="CM3" t="s">
        <v>1654</v>
      </c>
      <c r="CN3" t="s">
        <v>1654</v>
      </c>
      <c r="CO3" t="s">
        <v>1654</v>
      </c>
      <c r="CP3">
        <v>406</v>
      </c>
      <c r="CQ3">
        <v>406</v>
      </c>
      <c r="CR3" t="s">
        <v>1654</v>
      </c>
      <c r="CS3" t="s">
        <v>1654</v>
      </c>
      <c r="CT3" t="s">
        <v>1654</v>
      </c>
      <c r="CU3">
        <v>27.9</v>
      </c>
      <c r="CV3">
        <v>28.6</v>
      </c>
      <c r="CW3">
        <v>14.3</v>
      </c>
      <c r="CX3">
        <v>50</v>
      </c>
      <c r="CY3">
        <v>50.8</v>
      </c>
      <c r="CZ3" t="s">
        <v>1654</v>
      </c>
      <c r="DA3" t="s">
        <v>1654</v>
      </c>
      <c r="DB3" t="s">
        <v>1654</v>
      </c>
      <c r="DC3">
        <v>70.099999999999994</v>
      </c>
      <c r="DD3">
        <v>81</v>
      </c>
      <c r="DE3">
        <v>44.5</v>
      </c>
      <c r="DF3" t="s">
        <v>1654</v>
      </c>
      <c r="DG3" t="s">
        <v>1654</v>
      </c>
      <c r="DH3" t="s">
        <v>1654</v>
      </c>
      <c r="DI3" t="s">
        <v>1654</v>
      </c>
      <c r="DJ3" t="s">
        <v>1654</v>
      </c>
      <c r="DK3">
        <v>4.0599999999999996</v>
      </c>
      <c r="DL3" t="s">
        <v>1654</v>
      </c>
      <c r="DM3" t="s">
        <v>1654</v>
      </c>
      <c r="DN3">
        <v>35.4</v>
      </c>
      <c r="DO3" t="s">
        <v>1654</v>
      </c>
      <c r="DP3" t="s">
        <v>1654</v>
      </c>
      <c r="DQ3">
        <v>14400</v>
      </c>
      <c r="DR3">
        <v>29500</v>
      </c>
      <c r="DS3">
        <v>25600</v>
      </c>
      <c r="DT3">
        <v>455</v>
      </c>
      <c r="DU3">
        <v>562</v>
      </c>
      <c r="DV3">
        <v>4340</v>
      </c>
      <c r="DW3">
        <v>2770</v>
      </c>
      <c r="DX3">
        <v>89.9</v>
      </c>
      <c r="DY3" t="s">
        <v>1654</v>
      </c>
      <c r="DZ3" t="s">
        <v>1654</v>
      </c>
      <c r="EA3" t="s">
        <v>1654</v>
      </c>
      <c r="EB3">
        <v>41600</v>
      </c>
      <c r="EC3">
        <v>163000</v>
      </c>
      <c r="ED3" t="s">
        <v>1654</v>
      </c>
      <c r="EE3">
        <v>110000</v>
      </c>
      <c r="EF3">
        <v>558</v>
      </c>
      <c r="EG3" t="s">
        <v>1654</v>
      </c>
      <c r="EH3" t="s">
        <v>1654</v>
      </c>
      <c r="EI3">
        <v>5100</v>
      </c>
      <c r="EJ3">
        <v>14700</v>
      </c>
      <c r="EK3" t="s">
        <v>1654</v>
      </c>
      <c r="EL3" t="s">
        <v>1654</v>
      </c>
      <c r="EM3" t="s">
        <v>1654</v>
      </c>
      <c r="EN3" t="s">
        <v>1654</v>
      </c>
      <c r="EO3" t="s">
        <v>1654</v>
      </c>
      <c r="EP3" t="s">
        <v>1654</v>
      </c>
      <c r="EQ3" t="s">
        <v>1654</v>
      </c>
      <c r="ER3" t="s">
        <v>1654</v>
      </c>
      <c r="ES3" t="s">
        <v>1654</v>
      </c>
      <c r="ET3" t="s">
        <v>1654</v>
      </c>
      <c r="EU3" t="s">
        <v>1654</v>
      </c>
      <c r="EV3" t="s">
        <v>1654</v>
      </c>
      <c r="EW3" t="s">
        <v>1654</v>
      </c>
      <c r="EX3" t="s">
        <v>1654</v>
      </c>
      <c r="EY3" t="s">
        <v>1654</v>
      </c>
      <c r="EZ3" t="s">
        <v>1654</v>
      </c>
      <c r="FA3">
        <v>109</v>
      </c>
      <c r="FB3">
        <v>1080</v>
      </c>
      <c r="FC3">
        <v>3380</v>
      </c>
      <c r="FD3" t="s">
        <v>1654</v>
      </c>
      <c r="FE3">
        <v>3780</v>
      </c>
      <c r="FF3">
        <v>2670</v>
      </c>
      <c r="FG3">
        <v>3070</v>
      </c>
      <c r="FH3">
        <v>965</v>
      </c>
      <c r="FI3">
        <v>140</v>
      </c>
      <c r="FJ3">
        <v>76.2</v>
      </c>
    </row>
    <row r="4" spans="1:166" x14ac:dyDescent="0.25">
      <c r="A4" t="s">
        <v>6605</v>
      </c>
      <c r="B4" t="s">
        <v>7266</v>
      </c>
      <c r="C4" t="s">
        <v>7266</v>
      </c>
      <c r="D4" t="s">
        <v>5308</v>
      </c>
      <c r="E4">
        <v>335</v>
      </c>
      <c r="F4">
        <v>98.5</v>
      </c>
      <c r="G4">
        <v>44</v>
      </c>
      <c r="H4">
        <v>44</v>
      </c>
      <c r="I4" t="s">
        <v>1654</v>
      </c>
      <c r="J4" t="s">
        <v>1654</v>
      </c>
      <c r="K4" t="s">
        <v>1654</v>
      </c>
      <c r="L4">
        <v>15.9</v>
      </c>
      <c r="M4">
        <v>16</v>
      </c>
      <c r="N4" t="s">
        <v>1654</v>
      </c>
      <c r="O4" t="s">
        <v>1654</v>
      </c>
      <c r="P4" t="s">
        <v>1654</v>
      </c>
      <c r="Q4">
        <v>1.03</v>
      </c>
      <c r="R4">
        <v>1</v>
      </c>
      <c r="S4" t="s">
        <v>5242</v>
      </c>
      <c r="T4">
        <v>1.77</v>
      </c>
      <c r="U4" t="s">
        <v>5282</v>
      </c>
      <c r="V4" t="s">
        <v>1654</v>
      </c>
      <c r="W4" t="s">
        <v>1654</v>
      </c>
      <c r="X4" t="s">
        <v>1654</v>
      </c>
      <c r="Y4">
        <v>2.56</v>
      </c>
      <c r="Z4">
        <v>3</v>
      </c>
      <c r="AA4" t="s">
        <v>5282</v>
      </c>
      <c r="AB4" t="s">
        <v>1654</v>
      </c>
      <c r="AC4" t="s">
        <v>1654</v>
      </c>
      <c r="AD4" t="s">
        <v>1654</v>
      </c>
      <c r="AE4" t="s">
        <v>1654</v>
      </c>
      <c r="AF4" t="s">
        <v>1654</v>
      </c>
      <c r="AG4">
        <v>4.5</v>
      </c>
      <c r="AH4" t="s">
        <v>1654</v>
      </c>
      <c r="AI4" t="s">
        <v>1654</v>
      </c>
      <c r="AJ4">
        <v>38</v>
      </c>
      <c r="AK4" t="s">
        <v>1654</v>
      </c>
      <c r="AL4" t="s">
        <v>1654</v>
      </c>
      <c r="AM4">
        <v>31100</v>
      </c>
      <c r="AN4">
        <v>1620</v>
      </c>
      <c r="AO4">
        <v>1410</v>
      </c>
      <c r="AP4">
        <v>17.8</v>
      </c>
      <c r="AQ4">
        <v>1200</v>
      </c>
      <c r="AR4">
        <v>236</v>
      </c>
      <c r="AS4">
        <v>150</v>
      </c>
      <c r="AT4">
        <v>3.49</v>
      </c>
      <c r="AU4" t="s">
        <v>1654</v>
      </c>
      <c r="AV4" t="s">
        <v>1654</v>
      </c>
      <c r="AW4" t="s">
        <v>1654</v>
      </c>
      <c r="AX4">
        <v>74.7</v>
      </c>
      <c r="AY4">
        <v>535000</v>
      </c>
      <c r="AZ4" t="s">
        <v>1654</v>
      </c>
      <c r="BA4">
        <v>168</v>
      </c>
      <c r="BB4">
        <v>1180</v>
      </c>
      <c r="BC4" t="s">
        <v>1654</v>
      </c>
      <c r="BD4" t="s">
        <v>1654</v>
      </c>
      <c r="BE4">
        <v>278</v>
      </c>
      <c r="BF4">
        <v>805</v>
      </c>
      <c r="BG4" t="s">
        <v>1654</v>
      </c>
      <c r="BH4" t="s">
        <v>1654</v>
      </c>
      <c r="BI4" t="s">
        <v>1654</v>
      </c>
      <c r="BJ4" t="s">
        <v>1654</v>
      </c>
      <c r="BK4" t="s">
        <v>1654</v>
      </c>
      <c r="BL4" t="s">
        <v>1654</v>
      </c>
      <c r="BM4" t="s">
        <v>1654</v>
      </c>
      <c r="BN4" t="s">
        <v>1654</v>
      </c>
      <c r="BO4" t="s">
        <v>1654</v>
      </c>
      <c r="BP4" t="s">
        <v>1654</v>
      </c>
      <c r="BQ4" t="s">
        <v>1654</v>
      </c>
      <c r="BR4" t="s">
        <v>1654</v>
      </c>
      <c r="BS4" t="s">
        <v>1654</v>
      </c>
      <c r="BT4" t="s">
        <v>1654</v>
      </c>
      <c r="BU4" t="s">
        <v>1654</v>
      </c>
      <c r="BV4" t="s">
        <v>1654</v>
      </c>
      <c r="BW4">
        <v>4.24</v>
      </c>
      <c r="BX4">
        <v>42.2</v>
      </c>
      <c r="BY4">
        <v>132</v>
      </c>
      <c r="BZ4" t="s">
        <v>1654</v>
      </c>
      <c r="CA4">
        <v>148</v>
      </c>
      <c r="CB4">
        <v>104</v>
      </c>
      <c r="CC4">
        <v>120</v>
      </c>
      <c r="CD4">
        <v>38</v>
      </c>
      <c r="CE4" t="s">
        <v>5260</v>
      </c>
      <c r="CF4">
        <v>3</v>
      </c>
      <c r="CG4" t="s">
        <v>7265</v>
      </c>
      <c r="CH4" t="s">
        <v>7265</v>
      </c>
      <c r="CI4">
        <v>499</v>
      </c>
      <c r="CJ4">
        <v>63500</v>
      </c>
      <c r="CK4">
        <v>1120</v>
      </c>
      <c r="CL4">
        <v>1120</v>
      </c>
      <c r="CM4" t="s">
        <v>1654</v>
      </c>
      <c r="CN4" t="s">
        <v>1654</v>
      </c>
      <c r="CO4" t="s">
        <v>1654</v>
      </c>
      <c r="CP4">
        <v>404</v>
      </c>
      <c r="CQ4">
        <v>406</v>
      </c>
      <c r="CR4" t="s">
        <v>1654</v>
      </c>
      <c r="CS4" t="s">
        <v>1654</v>
      </c>
      <c r="CT4" t="s">
        <v>1654</v>
      </c>
      <c r="CU4">
        <v>26.2</v>
      </c>
      <c r="CV4">
        <v>25.4</v>
      </c>
      <c r="CW4">
        <v>12.7</v>
      </c>
      <c r="CX4">
        <v>45</v>
      </c>
      <c r="CY4">
        <v>44.4</v>
      </c>
      <c r="CZ4" t="s">
        <v>1654</v>
      </c>
      <c r="DA4" t="s">
        <v>1654</v>
      </c>
      <c r="DB4" t="s">
        <v>1654</v>
      </c>
      <c r="DC4">
        <v>65</v>
      </c>
      <c r="DD4">
        <v>76.2</v>
      </c>
      <c r="DE4">
        <v>44.5</v>
      </c>
      <c r="DF4" t="s">
        <v>1654</v>
      </c>
      <c r="DG4" t="s">
        <v>1654</v>
      </c>
      <c r="DH4" t="s">
        <v>1654</v>
      </c>
      <c r="DI4" t="s">
        <v>1654</v>
      </c>
      <c r="DJ4" t="s">
        <v>1654</v>
      </c>
      <c r="DK4">
        <v>4.5</v>
      </c>
      <c r="DL4" t="s">
        <v>1654</v>
      </c>
      <c r="DM4" t="s">
        <v>1654</v>
      </c>
      <c r="DN4">
        <v>38</v>
      </c>
      <c r="DO4" t="s">
        <v>1654</v>
      </c>
      <c r="DP4" t="s">
        <v>1654</v>
      </c>
      <c r="DQ4">
        <v>12900</v>
      </c>
      <c r="DR4">
        <v>26500</v>
      </c>
      <c r="DS4">
        <v>23100</v>
      </c>
      <c r="DT4">
        <v>452</v>
      </c>
      <c r="DU4">
        <v>499</v>
      </c>
      <c r="DV4">
        <v>3870</v>
      </c>
      <c r="DW4">
        <v>2460</v>
      </c>
      <c r="DX4">
        <v>88.6</v>
      </c>
      <c r="DY4" t="s">
        <v>1654</v>
      </c>
      <c r="DZ4" t="s">
        <v>1654</v>
      </c>
      <c r="EA4" t="s">
        <v>1654</v>
      </c>
      <c r="EB4">
        <v>31100</v>
      </c>
      <c r="EC4">
        <v>144000</v>
      </c>
      <c r="ED4" t="s">
        <v>1654</v>
      </c>
      <c r="EE4">
        <v>108000</v>
      </c>
      <c r="EF4">
        <v>491</v>
      </c>
      <c r="EG4" t="s">
        <v>1654</v>
      </c>
      <c r="EH4" t="s">
        <v>1654</v>
      </c>
      <c r="EI4">
        <v>4560</v>
      </c>
      <c r="EJ4">
        <v>13200</v>
      </c>
      <c r="EK4" t="s">
        <v>1654</v>
      </c>
      <c r="EL4" t="s">
        <v>1654</v>
      </c>
      <c r="EM4" t="s">
        <v>1654</v>
      </c>
      <c r="EN4" t="s">
        <v>1654</v>
      </c>
      <c r="EO4" t="s">
        <v>1654</v>
      </c>
      <c r="EP4" t="s">
        <v>1654</v>
      </c>
      <c r="EQ4" t="s">
        <v>1654</v>
      </c>
      <c r="ER4" t="s">
        <v>1654</v>
      </c>
      <c r="ES4" t="s">
        <v>1654</v>
      </c>
      <c r="ET4" t="s">
        <v>1654</v>
      </c>
      <c r="EU4" t="s">
        <v>1654</v>
      </c>
      <c r="EV4" t="s">
        <v>1654</v>
      </c>
      <c r="EW4" t="s">
        <v>1654</v>
      </c>
      <c r="EX4" t="s">
        <v>1654</v>
      </c>
      <c r="EY4" t="s">
        <v>1654</v>
      </c>
      <c r="EZ4" t="s">
        <v>1654</v>
      </c>
      <c r="FA4">
        <v>108</v>
      </c>
      <c r="FB4">
        <v>1070</v>
      </c>
      <c r="FC4">
        <v>3350</v>
      </c>
      <c r="FD4" t="s">
        <v>1654</v>
      </c>
      <c r="FE4">
        <v>3760</v>
      </c>
      <c r="FF4">
        <v>2640</v>
      </c>
      <c r="FG4">
        <v>3050</v>
      </c>
      <c r="FH4">
        <v>965</v>
      </c>
      <c r="FI4">
        <v>140</v>
      </c>
      <c r="FJ4">
        <v>76.2</v>
      </c>
    </row>
    <row r="5" spans="1:166" x14ac:dyDescent="0.25">
      <c r="A5" t="s">
        <v>6605</v>
      </c>
      <c r="B5" t="s">
        <v>7264</v>
      </c>
      <c r="C5" t="s">
        <v>7264</v>
      </c>
      <c r="D5" t="s">
        <v>5308</v>
      </c>
      <c r="E5">
        <v>290</v>
      </c>
      <c r="F5">
        <v>85.4</v>
      </c>
      <c r="G5">
        <v>43.6</v>
      </c>
      <c r="H5" t="s">
        <v>7255</v>
      </c>
      <c r="I5" t="s">
        <v>1654</v>
      </c>
      <c r="J5" t="s">
        <v>1654</v>
      </c>
      <c r="K5" t="s">
        <v>1654</v>
      </c>
      <c r="L5">
        <v>15.8</v>
      </c>
      <c r="M5" t="s">
        <v>5572</v>
      </c>
      <c r="N5" t="s">
        <v>1654</v>
      </c>
      <c r="O5" t="s">
        <v>1654</v>
      </c>
      <c r="P5" t="s">
        <v>1654</v>
      </c>
      <c r="Q5">
        <v>0.86499999999999999</v>
      </c>
      <c r="R5" t="s">
        <v>5290</v>
      </c>
      <c r="S5" t="s">
        <v>5231</v>
      </c>
      <c r="T5">
        <v>1.58</v>
      </c>
      <c r="U5" t="s">
        <v>5431</v>
      </c>
      <c r="V5" t="s">
        <v>1654</v>
      </c>
      <c r="W5" t="s">
        <v>1654</v>
      </c>
      <c r="X5" t="s">
        <v>1654</v>
      </c>
      <c r="Y5">
        <v>2.36</v>
      </c>
      <c r="Z5" s="63">
        <v>2.8125</v>
      </c>
      <c r="AA5" t="s">
        <v>5276</v>
      </c>
      <c r="AB5" t="s">
        <v>1654</v>
      </c>
      <c r="AC5" t="s">
        <v>1654</v>
      </c>
      <c r="AD5" t="s">
        <v>1654</v>
      </c>
      <c r="AE5" t="s">
        <v>1654</v>
      </c>
      <c r="AF5" t="s">
        <v>1654</v>
      </c>
      <c r="AG5">
        <v>5.0199999999999996</v>
      </c>
      <c r="AH5" t="s">
        <v>1654</v>
      </c>
      <c r="AI5" t="s">
        <v>1654</v>
      </c>
      <c r="AJ5">
        <v>45</v>
      </c>
      <c r="AK5" t="s">
        <v>1654</v>
      </c>
      <c r="AL5" t="s">
        <v>1654</v>
      </c>
      <c r="AM5">
        <v>27000</v>
      </c>
      <c r="AN5">
        <v>1410</v>
      </c>
      <c r="AO5">
        <v>1240</v>
      </c>
      <c r="AP5">
        <v>17.8</v>
      </c>
      <c r="AQ5">
        <v>1040</v>
      </c>
      <c r="AR5">
        <v>205</v>
      </c>
      <c r="AS5">
        <v>132</v>
      </c>
      <c r="AT5">
        <v>3.49</v>
      </c>
      <c r="AU5" t="s">
        <v>1654</v>
      </c>
      <c r="AV5" t="s">
        <v>1654</v>
      </c>
      <c r="AW5" t="s">
        <v>1654</v>
      </c>
      <c r="AX5">
        <v>50.9</v>
      </c>
      <c r="AY5">
        <v>461000</v>
      </c>
      <c r="AZ5" t="s">
        <v>1654</v>
      </c>
      <c r="BA5">
        <v>166</v>
      </c>
      <c r="BB5">
        <v>1040</v>
      </c>
      <c r="BC5" t="s">
        <v>1654</v>
      </c>
      <c r="BD5" t="s">
        <v>1654</v>
      </c>
      <c r="BE5">
        <v>248</v>
      </c>
      <c r="BF5">
        <v>701</v>
      </c>
      <c r="BG5" t="s">
        <v>1654</v>
      </c>
      <c r="BH5" t="s">
        <v>1654</v>
      </c>
      <c r="BI5" t="s">
        <v>1654</v>
      </c>
      <c r="BJ5" t="s">
        <v>1654</v>
      </c>
      <c r="BK5" t="s">
        <v>1654</v>
      </c>
      <c r="BL5" t="s">
        <v>1654</v>
      </c>
      <c r="BM5" t="s">
        <v>1654</v>
      </c>
      <c r="BN5" t="s">
        <v>1654</v>
      </c>
      <c r="BO5" t="s">
        <v>1654</v>
      </c>
      <c r="BP5" t="s">
        <v>1654</v>
      </c>
      <c r="BQ5" t="s">
        <v>1654</v>
      </c>
      <c r="BR5" t="s">
        <v>1654</v>
      </c>
      <c r="BS5" t="s">
        <v>1654</v>
      </c>
      <c r="BT5" t="s">
        <v>1654</v>
      </c>
      <c r="BU5" t="s">
        <v>1654</v>
      </c>
      <c r="BV5" t="s">
        <v>1654</v>
      </c>
      <c r="BW5">
        <v>4.2</v>
      </c>
      <c r="BX5">
        <v>42</v>
      </c>
      <c r="BY5">
        <v>131</v>
      </c>
      <c r="BZ5" t="s">
        <v>1654</v>
      </c>
      <c r="CA5">
        <v>147</v>
      </c>
      <c r="CB5">
        <v>103</v>
      </c>
      <c r="CC5">
        <v>119</v>
      </c>
      <c r="CD5">
        <v>38</v>
      </c>
      <c r="CE5" t="s">
        <v>5260</v>
      </c>
      <c r="CF5">
        <v>3</v>
      </c>
      <c r="CG5" t="s">
        <v>7263</v>
      </c>
      <c r="CH5" t="s">
        <v>7263</v>
      </c>
      <c r="CI5">
        <v>433</v>
      </c>
      <c r="CJ5">
        <v>55100</v>
      </c>
      <c r="CK5">
        <v>1110</v>
      </c>
      <c r="CL5">
        <v>1110</v>
      </c>
      <c r="CM5" t="s">
        <v>1654</v>
      </c>
      <c r="CN5" t="s">
        <v>1654</v>
      </c>
      <c r="CO5" t="s">
        <v>1654</v>
      </c>
      <c r="CP5">
        <v>401</v>
      </c>
      <c r="CQ5">
        <v>403</v>
      </c>
      <c r="CR5" t="s">
        <v>1654</v>
      </c>
      <c r="CS5" t="s">
        <v>1654</v>
      </c>
      <c r="CT5" t="s">
        <v>1654</v>
      </c>
      <c r="CU5">
        <v>22</v>
      </c>
      <c r="CV5">
        <v>22.2</v>
      </c>
      <c r="CW5">
        <v>11.1</v>
      </c>
      <c r="CX5">
        <v>40.1</v>
      </c>
      <c r="CY5">
        <v>39.700000000000003</v>
      </c>
      <c r="CZ5" t="s">
        <v>1654</v>
      </c>
      <c r="DA5" t="s">
        <v>1654</v>
      </c>
      <c r="DB5" t="s">
        <v>1654</v>
      </c>
      <c r="DC5">
        <v>59.9</v>
      </c>
      <c r="DD5">
        <v>71.400000000000006</v>
      </c>
      <c r="DE5">
        <v>41.3</v>
      </c>
      <c r="DF5" t="s">
        <v>1654</v>
      </c>
      <c r="DG5" t="s">
        <v>1654</v>
      </c>
      <c r="DH5" t="s">
        <v>1654</v>
      </c>
      <c r="DI5" t="s">
        <v>1654</v>
      </c>
      <c r="DJ5" t="s">
        <v>1654</v>
      </c>
      <c r="DK5">
        <v>5.0199999999999996</v>
      </c>
      <c r="DL5" t="s">
        <v>1654</v>
      </c>
      <c r="DM5" t="s">
        <v>1654</v>
      </c>
      <c r="DN5">
        <v>45</v>
      </c>
      <c r="DO5" t="s">
        <v>1654</v>
      </c>
      <c r="DP5" t="s">
        <v>1654</v>
      </c>
      <c r="DQ5">
        <v>11200</v>
      </c>
      <c r="DR5">
        <v>23100</v>
      </c>
      <c r="DS5">
        <v>20300</v>
      </c>
      <c r="DT5">
        <v>452</v>
      </c>
      <c r="DU5">
        <v>433</v>
      </c>
      <c r="DV5">
        <v>3360</v>
      </c>
      <c r="DW5">
        <v>2160</v>
      </c>
      <c r="DX5">
        <v>88.6</v>
      </c>
      <c r="DY5" t="s">
        <v>1654</v>
      </c>
      <c r="DZ5" t="s">
        <v>1654</v>
      </c>
      <c r="EA5" t="s">
        <v>1654</v>
      </c>
      <c r="EB5">
        <v>21200</v>
      </c>
      <c r="EC5">
        <v>124000</v>
      </c>
      <c r="ED5" t="s">
        <v>1654</v>
      </c>
      <c r="EE5">
        <v>107000</v>
      </c>
      <c r="EF5">
        <v>433</v>
      </c>
      <c r="EG5" t="s">
        <v>1654</v>
      </c>
      <c r="EH5" t="s">
        <v>1654</v>
      </c>
      <c r="EI5">
        <v>4060</v>
      </c>
      <c r="EJ5">
        <v>11500</v>
      </c>
      <c r="EK5" t="s">
        <v>1654</v>
      </c>
      <c r="EL5" t="s">
        <v>1654</v>
      </c>
      <c r="EM5" t="s">
        <v>1654</v>
      </c>
      <c r="EN5" t="s">
        <v>1654</v>
      </c>
      <c r="EO5" t="s">
        <v>1654</v>
      </c>
      <c r="EP5" t="s">
        <v>1654</v>
      </c>
      <c r="EQ5" t="s">
        <v>1654</v>
      </c>
      <c r="ER5" t="s">
        <v>1654</v>
      </c>
      <c r="ES5" t="s">
        <v>1654</v>
      </c>
      <c r="ET5" t="s">
        <v>1654</v>
      </c>
      <c r="EU5" t="s">
        <v>1654</v>
      </c>
      <c r="EV5" t="s">
        <v>1654</v>
      </c>
      <c r="EW5" t="s">
        <v>1654</v>
      </c>
      <c r="EX5" t="s">
        <v>1654</v>
      </c>
      <c r="EY5" t="s">
        <v>1654</v>
      </c>
      <c r="EZ5" t="s">
        <v>1654</v>
      </c>
      <c r="FA5">
        <v>107</v>
      </c>
      <c r="FB5">
        <v>1070</v>
      </c>
      <c r="FC5">
        <v>3330</v>
      </c>
      <c r="FD5" t="s">
        <v>1654</v>
      </c>
      <c r="FE5">
        <v>3730</v>
      </c>
      <c r="FF5">
        <v>2620</v>
      </c>
      <c r="FG5">
        <v>3020</v>
      </c>
      <c r="FH5">
        <v>965</v>
      </c>
      <c r="FI5">
        <v>140</v>
      </c>
      <c r="FJ5">
        <v>76.2</v>
      </c>
    </row>
    <row r="6" spans="1:166" x14ac:dyDescent="0.25">
      <c r="A6" t="s">
        <v>6605</v>
      </c>
      <c r="B6" t="s">
        <v>7262</v>
      </c>
      <c r="C6" t="s">
        <v>7262</v>
      </c>
      <c r="D6" t="s">
        <v>5308</v>
      </c>
      <c r="E6">
        <v>262</v>
      </c>
      <c r="F6">
        <v>77.2</v>
      </c>
      <c r="G6">
        <v>43.3</v>
      </c>
      <c r="H6" t="s">
        <v>7261</v>
      </c>
      <c r="I6" t="s">
        <v>1654</v>
      </c>
      <c r="J6" t="s">
        <v>1654</v>
      </c>
      <c r="K6" t="s">
        <v>1654</v>
      </c>
      <c r="L6">
        <v>15.8</v>
      </c>
      <c r="M6" t="s">
        <v>5566</v>
      </c>
      <c r="N6" t="s">
        <v>1654</v>
      </c>
      <c r="O6" t="s">
        <v>1654</v>
      </c>
      <c r="P6" t="s">
        <v>1654</v>
      </c>
      <c r="Q6">
        <v>0.78500000000000003</v>
      </c>
      <c r="R6" t="s">
        <v>5227</v>
      </c>
      <c r="S6" t="s">
        <v>5231</v>
      </c>
      <c r="T6">
        <v>1.42</v>
      </c>
      <c r="U6" t="s">
        <v>5255</v>
      </c>
      <c r="V6" t="s">
        <v>1654</v>
      </c>
      <c r="W6" t="s">
        <v>1654</v>
      </c>
      <c r="X6" t="s">
        <v>1654</v>
      </c>
      <c r="Y6">
        <v>2.2000000000000002</v>
      </c>
      <c r="Z6" t="s">
        <v>5219</v>
      </c>
      <c r="AA6" t="s">
        <v>5276</v>
      </c>
      <c r="AB6" t="s">
        <v>1654</v>
      </c>
      <c r="AC6" t="s">
        <v>1654</v>
      </c>
      <c r="AD6" t="s">
        <v>1654</v>
      </c>
      <c r="AE6" t="s">
        <v>1654</v>
      </c>
      <c r="AF6" t="s">
        <v>1654</v>
      </c>
      <c r="AG6">
        <v>5.57</v>
      </c>
      <c r="AH6" t="s">
        <v>1654</v>
      </c>
      <c r="AI6" t="s">
        <v>1654</v>
      </c>
      <c r="AJ6">
        <v>49.6</v>
      </c>
      <c r="AK6" t="s">
        <v>1654</v>
      </c>
      <c r="AL6" t="s">
        <v>1654</v>
      </c>
      <c r="AM6">
        <v>24100</v>
      </c>
      <c r="AN6">
        <v>1270</v>
      </c>
      <c r="AO6">
        <v>1110</v>
      </c>
      <c r="AP6">
        <v>17.7</v>
      </c>
      <c r="AQ6">
        <v>923</v>
      </c>
      <c r="AR6">
        <v>182</v>
      </c>
      <c r="AS6">
        <v>117</v>
      </c>
      <c r="AT6">
        <v>3.47</v>
      </c>
      <c r="AU6" t="s">
        <v>1654</v>
      </c>
      <c r="AV6" t="s">
        <v>1654</v>
      </c>
      <c r="AW6" t="s">
        <v>1654</v>
      </c>
      <c r="AX6">
        <v>37.299999999999997</v>
      </c>
      <c r="AY6">
        <v>405000</v>
      </c>
      <c r="AZ6" t="s">
        <v>1654</v>
      </c>
      <c r="BA6">
        <v>165</v>
      </c>
      <c r="BB6">
        <v>928</v>
      </c>
      <c r="BC6" t="s">
        <v>1654</v>
      </c>
      <c r="BD6" t="s">
        <v>1654</v>
      </c>
      <c r="BE6">
        <v>223</v>
      </c>
      <c r="BF6">
        <v>630</v>
      </c>
      <c r="BG6" t="s">
        <v>1654</v>
      </c>
      <c r="BH6" t="s">
        <v>1654</v>
      </c>
      <c r="BI6" t="s">
        <v>1654</v>
      </c>
      <c r="BJ6" t="s">
        <v>1654</v>
      </c>
      <c r="BK6" t="s">
        <v>1654</v>
      </c>
      <c r="BL6" t="s">
        <v>1654</v>
      </c>
      <c r="BM6" t="s">
        <v>1654</v>
      </c>
      <c r="BN6" t="s">
        <v>1654</v>
      </c>
      <c r="BO6" t="s">
        <v>1654</v>
      </c>
      <c r="BP6" t="s">
        <v>1654</v>
      </c>
      <c r="BQ6" t="s">
        <v>1654</v>
      </c>
      <c r="BR6" t="s">
        <v>1654</v>
      </c>
      <c r="BS6" t="s">
        <v>1654</v>
      </c>
      <c r="BT6" t="s">
        <v>1654</v>
      </c>
      <c r="BU6" t="s">
        <v>1654</v>
      </c>
      <c r="BV6" t="s">
        <v>1654</v>
      </c>
      <c r="BW6">
        <v>4.17</v>
      </c>
      <c r="BX6">
        <v>41.9</v>
      </c>
      <c r="BY6">
        <v>131</v>
      </c>
      <c r="BZ6" t="s">
        <v>1654</v>
      </c>
      <c r="CA6">
        <v>147</v>
      </c>
      <c r="CB6">
        <v>102</v>
      </c>
      <c r="CC6">
        <v>118</v>
      </c>
      <c r="CD6">
        <v>38</v>
      </c>
      <c r="CE6" t="s">
        <v>5260</v>
      </c>
      <c r="CF6">
        <v>3</v>
      </c>
      <c r="CG6" t="s">
        <v>7260</v>
      </c>
      <c r="CH6" t="s">
        <v>7260</v>
      </c>
      <c r="CI6">
        <v>390</v>
      </c>
      <c r="CJ6">
        <v>49800</v>
      </c>
      <c r="CK6">
        <v>1100</v>
      </c>
      <c r="CL6">
        <v>1100</v>
      </c>
      <c r="CM6" t="s">
        <v>1654</v>
      </c>
      <c r="CN6" t="s">
        <v>1654</v>
      </c>
      <c r="CO6" t="s">
        <v>1654</v>
      </c>
      <c r="CP6">
        <v>401</v>
      </c>
      <c r="CQ6">
        <v>400</v>
      </c>
      <c r="CR6" t="s">
        <v>1654</v>
      </c>
      <c r="CS6" t="s">
        <v>1654</v>
      </c>
      <c r="CT6" t="s">
        <v>1654</v>
      </c>
      <c r="CU6">
        <v>19.899999999999999</v>
      </c>
      <c r="CV6">
        <v>20.6</v>
      </c>
      <c r="CW6">
        <v>11.1</v>
      </c>
      <c r="CX6">
        <v>36.1</v>
      </c>
      <c r="CY6">
        <v>36.5</v>
      </c>
      <c r="CZ6" t="s">
        <v>1654</v>
      </c>
      <c r="DA6" t="s">
        <v>1654</v>
      </c>
      <c r="DB6" t="s">
        <v>1654</v>
      </c>
      <c r="DC6">
        <v>55.9</v>
      </c>
      <c r="DD6">
        <v>66.7</v>
      </c>
      <c r="DE6">
        <v>41.3</v>
      </c>
      <c r="DF6" t="s">
        <v>1654</v>
      </c>
      <c r="DG6" t="s">
        <v>1654</v>
      </c>
      <c r="DH6" t="s">
        <v>1654</v>
      </c>
      <c r="DI6" t="s">
        <v>1654</v>
      </c>
      <c r="DJ6" t="s">
        <v>1654</v>
      </c>
      <c r="DK6">
        <v>5.57</v>
      </c>
      <c r="DL6" t="s">
        <v>1654</v>
      </c>
      <c r="DM6" t="s">
        <v>1654</v>
      </c>
      <c r="DN6">
        <v>49.6</v>
      </c>
      <c r="DO6" t="s">
        <v>1654</v>
      </c>
      <c r="DP6" t="s">
        <v>1654</v>
      </c>
      <c r="DQ6">
        <v>10000</v>
      </c>
      <c r="DR6">
        <v>20800</v>
      </c>
      <c r="DS6">
        <v>18200</v>
      </c>
      <c r="DT6">
        <v>450</v>
      </c>
      <c r="DU6">
        <v>384</v>
      </c>
      <c r="DV6">
        <v>2980</v>
      </c>
      <c r="DW6">
        <v>1920</v>
      </c>
      <c r="DX6">
        <v>88.1</v>
      </c>
      <c r="DY6" t="s">
        <v>1654</v>
      </c>
      <c r="DZ6" t="s">
        <v>1654</v>
      </c>
      <c r="EA6" t="s">
        <v>1654</v>
      </c>
      <c r="EB6">
        <v>15500</v>
      </c>
      <c r="EC6">
        <v>109000</v>
      </c>
      <c r="ED6" t="s">
        <v>1654</v>
      </c>
      <c r="EE6">
        <v>106000</v>
      </c>
      <c r="EF6">
        <v>386</v>
      </c>
      <c r="EG6" t="s">
        <v>1654</v>
      </c>
      <c r="EH6" t="s">
        <v>1654</v>
      </c>
      <c r="EI6">
        <v>3650</v>
      </c>
      <c r="EJ6">
        <v>10300</v>
      </c>
      <c r="EK6" t="s">
        <v>1654</v>
      </c>
      <c r="EL6" t="s">
        <v>1654</v>
      </c>
      <c r="EM6" t="s">
        <v>1654</v>
      </c>
      <c r="EN6" t="s">
        <v>1654</v>
      </c>
      <c r="EO6" t="s">
        <v>1654</v>
      </c>
      <c r="EP6" t="s">
        <v>1654</v>
      </c>
      <c r="EQ6" t="s">
        <v>1654</v>
      </c>
      <c r="ER6" t="s">
        <v>1654</v>
      </c>
      <c r="ES6" t="s">
        <v>1654</v>
      </c>
      <c r="ET6" t="s">
        <v>1654</v>
      </c>
      <c r="EU6" t="s">
        <v>1654</v>
      </c>
      <c r="EV6" t="s">
        <v>1654</v>
      </c>
      <c r="EW6" t="s">
        <v>1654</v>
      </c>
      <c r="EX6" t="s">
        <v>1654</v>
      </c>
      <c r="EY6" t="s">
        <v>1654</v>
      </c>
      <c r="EZ6" t="s">
        <v>1654</v>
      </c>
      <c r="FA6">
        <v>106</v>
      </c>
      <c r="FB6">
        <v>1060</v>
      </c>
      <c r="FC6">
        <v>3330</v>
      </c>
      <c r="FD6" t="s">
        <v>1654</v>
      </c>
      <c r="FE6">
        <v>3730</v>
      </c>
      <c r="FF6">
        <v>2590</v>
      </c>
      <c r="FG6">
        <v>3000</v>
      </c>
      <c r="FH6">
        <v>965</v>
      </c>
      <c r="FI6">
        <v>140</v>
      </c>
      <c r="FJ6">
        <v>76.2</v>
      </c>
    </row>
    <row r="7" spans="1:166" x14ac:dyDescent="0.25">
      <c r="A7" t="s">
        <v>6605</v>
      </c>
      <c r="B7" t="s">
        <v>7259</v>
      </c>
      <c r="C7" t="s">
        <v>7259</v>
      </c>
      <c r="D7" t="s">
        <v>5308</v>
      </c>
      <c r="E7">
        <v>230</v>
      </c>
      <c r="F7">
        <v>67.8</v>
      </c>
      <c r="G7">
        <v>42.9</v>
      </c>
      <c r="H7" t="s">
        <v>7258</v>
      </c>
      <c r="I7" t="s">
        <v>1654</v>
      </c>
      <c r="J7" t="s">
        <v>1654</v>
      </c>
      <c r="K7" t="s">
        <v>1654</v>
      </c>
      <c r="L7">
        <v>15.8</v>
      </c>
      <c r="M7" t="s">
        <v>5566</v>
      </c>
      <c r="N7" t="s">
        <v>1654</v>
      </c>
      <c r="O7" t="s">
        <v>1654</v>
      </c>
      <c r="P7" t="s">
        <v>1654</v>
      </c>
      <c r="Q7">
        <v>0.71</v>
      </c>
      <c r="R7" t="s">
        <v>5256</v>
      </c>
      <c r="S7" t="s">
        <v>5213</v>
      </c>
      <c r="T7">
        <v>1.22</v>
      </c>
      <c r="U7" t="s">
        <v>5386</v>
      </c>
      <c r="V7" t="s">
        <v>1654</v>
      </c>
      <c r="W7" t="s">
        <v>1654</v>
      </c>
      <c r="X7" t="s">
        <v>1654</v>
      </c>
      <c r="Y7">
        <v>2.0099999999999998</v>
      </c>
      <c r="Z7" t="s">
        <v>5492</v>
      </c>
      <c r="AA7" t="s">
        <v>5431</v>
      </c>
      <c r="AB7" t="s">
        <v>1654</v>
      </c>
      <c r="AC7" t="s">
        <v>1654</v>
      </c>
      <c r="AD7" t="s">
        <v>1654</v>
      </c>
      <c r="AE7" t="s">
        <v>1654</v>
      </c>
      <c r="AF7" t="s">
        <v>1654</v>
      </c>
      <c r="AG7">
        <v>6.45</v>
      </c>
      <c r="AH7" t="s">
        <v>1654</v>
      </c>
      <c r="AI7" t="s">
        <v>1654</v>
      </c>
      <c r="AJ7">
        <v>54.8</v>
      </c>
      <c r="AK7" t="s">
        <v>1654</v>
      </c>
      <c r="AL7" t="s">
        <v>1654</v>
      </c>
      <c r="AM7">
        <v>20800</v>
      </c>
      <c r="AN7">
        <v>1100</v>
      </c>
      <c r="AO7">
        <v>971</v>
      </c>
      <c r="AP7">
        <v>17.5</v>
      </c>
      <c r="AQ7">
        <v>796</v>
      </c>
      <c r="AR7">
        <v>157</v>
      </c>
      <c r="AS7">
        <v>101</v>
      </c>
      <c r="AT7">
        <v>3.43</v>
      </c>
      <c r="AU7" t="s">
        <v>1654</v>
      </c>
      <c r="AV7" t="s">
        <v>1654</v>
      </c>
      <c r="AW7" t="s">
        <v>1654</v>
      </c>
      <c r="AX7">
        <v>24.9</v>
      </c>
      <c r="AY7">
        <v>346000</v>
      </c>
      <c r="AZ7" t="s">
        <v>1654</v>
      </c>
      <c r="BA7">
        <v>165</v>
      </c>
      <c r="BB7">
        <v>793</v>
      </c>
      <c r="BC7" t="s">
        <v>1654</v>
      </c>
      <c r="BD7" t="s">
        <v>1654</v>
      </c>
      <c r="BE7">
        <v>192</v>
      </c>
      <c r="BF7">
        <v>547</v>
      </c>
      <c r="BG7" t="s">
        <v>1654</v>
      </c>
      <c r="BH7" t="s">
        <v>1654</v>
      </c>
      <c r="BI7" t="s">
        <v>1654</v>
      </c>
      <c r="BJ7" t="s">
        <v>1654</v>
      </c>
      <c r="BK7" t="s">
        <v>1654</v>
      </c>
      <c r="BL7" t="s">
        <v>1654</v>
      </c>
      <c r="BM7" t="s">
        <v>1654</v>
      </c>
      <c r="BN7" t="s">
        <v>1654</v>
      </c>
      <c r="BO7" t="s">
        <v>1654</v>
      </c>
      <c r="BP7" t="s">
        <v>1654</v>
      </c>
      <c r="BQ7" t="s">
        <v>1654</v>
      </c>
      <c r="BR7" t="s">
        <v>1654</v>
      </c>
      <c r="BS7" t="s">
        <v>1654</v>
      </c>
      <c r="BT7" t="s">
        <v>1654</v>
      </c>
      <c r="BU7" t="s">
        <v>1654</v>
      </c>
      <c r="BV7" t="s">
        <v>1654</v>
      </c>
      <c r="BW7">
        <v>4.13</v>
      </c>
      <c r="BX7">
        <v>41.7</v>
      </c>
      <c r="BY7">
        <v>130</v>
      </c>
      <c r="BZ7" t="s">
        <v>1654</v>
      </c>
      <c r="CA7">
        <v>146</v>
      </c>
      <c r="CB7">
        <v>102</v>
      </c>
      <c r="CC7">
        <v>118</v>
      </c>
      <c r="CD7">
        <v>38</v>
      </c>
      <c r="CE7" t="s">
        <v>5260</v>
      </c>
      <c r="CF7">
        <v>3</v>
      </c>
      <c r="CG7" t="s">
        <v>7257</v>
      </c>
      <c r="CH7" t="s">
        <v>7257</v>
      </c>
      <c r="CI7">
        <v>343</v>
      </c>
      <c r="CJ7">
        <v>43700</v>
      </c>
      <c r="CK7">
        <v>1090</v>
      </c>
      <c r="CL7">
        <v>1090</v>
      </c>
      <c r="CM7" t="s">
        <v>1654</v>
      </c>
      <c r="CN7" t="s">
        <v>1654</v>
      </c>
      <c r="CO7" t="s">
        <v>1654</v>
      </c>
      <c r="CP7">
        <v>401</v>
      </c>
      <c r="CQ7">
        <v>400</v>
      </c>
      <c r="CR7" t="s">
        <v>1654</v>
      </c>
      <c r="CS7" t="s">
        <v>1654</v>
      </c>
      <c r="CT7" t="s">
        <v>1654</v>
      </c>
      <c r="CU7">
        <v>18</v>
      </c>
      <c r="CV7">
        <v>17.5</v>
      </c>
      <c r="CW7">
        <v>9.52</v>
      </c>
      <c r="CX7">
        <v>31</v>
      </c>
      <c r="CY7">
        <v>31.8</v>
      </c>
      <c r="CZ7" t="s">
        <v>1654</v>
      </c>
      <c r="DA7" t="s">
        <v>1654</v>
      </c>
      <c r="DB7" t="s">
        <v>1654</v>
      </c>
      <c r="DC7">
        <v>51.1</v>
      </c>
      <c r="DD7">
        <v>61.9</v>
      </c>
      <c r="DE7">
        <v>39.700000000000003</v>
      </c>
      <c r="DF7" t="s">
        <v>1654</v>
      </c>
      <c r="DG7" t="s">
        <v>1654</v>
      </c>
      <c r="DH7" t="s">
        <v>1654</v>
      </c>
      <c r="DI7" t="s">
        <v>1654</v>
      </c>
      <c r="DJ7" t="s">
        <v>1654</v>
      </c>
      <c r="DK7">
        <v>6.45</v>
      </c>
      <c r="DL7" t="s">
        <v>1654</v>
      </c>
      <c r="DM7" t="s">
        <v>1654</v>
      </c>
      <c r="DN7">
        <v>54.8</v>
      </c>
      <c r="DO7" t="s">
        <v>1654</v>
      </c>
      <c r="DP7" t="s">
        <v>1654</v>
      </c>
      <c r="DQ7">
        <v>8660</v>
      </c>
      <c r="DR7">
        <v>18000</v>
      </c>
      <c r="DS7">
        <v>15900</v>
      </c>
      <c r="DT7">
        <v>445</v>
      </c>
      <c r="DU7">
        <v>331</v>
      </c>
      <c r="DV7">
        <v>2570</v>
      </c>
      <c r="DW7">
        <v>1660</v>
      </c>
      <c r="DX7">
        <v>87.1</v>
      </c>
      <c r="DY7" t="s">
        <v>1654</v>
      </c>
      <c r="DZ7" t="s">
        <v>1654</v>
      </c>
      <c r="EA7" t="s">
        <v>1654</v>
      </c>
      <c r="EB7">
        <v>10400</v>
      </c>
      <c r="EC7">
        <v>92900</v>
      </c>
      <c r="ED7" t="s">
        <v>1654</v>
      </c>
      <c r="EE7">
        <v>106000</v>
      </c>
      <c r="EF7">
        <v>330</v>
      </c>
      <c r="EG7" t="s">
        <v>1654</v>
      </c>
      <c r="EH7" t="s">
        <v>1654</v>
      </c>
      <c r="EI7">
        <v>3150</v>
      </c>
      <c r="EJ7">
        <v>8960</v>
      </c>
      <c r="EK7" t="s">
        <v>1654</v>
      </c>
      <c r="EL7" t="s">
        <v>1654</v>
      </c>
      <c r="EM7" t="s">
        <v>1654</v>
      </c>
      <c r="EN7" t="s">
        <v>1654</v>
      </c>
      <c r="EO7" t="s">
        <v>1654</v>
      </c>
      <c r="EP7" t="s">
        <v>1654</v>
      </c>
      <c r="EQ7" t="s">
        <v>1654</v>
      </c>
      <c r="ER7" t="s">
        <v>1654</v>
      </c>
      <c r="ES7" t="s">
        <v>1654</v>
      </c>
      <c r="ET7" t="s">
        <v>1654</v>
      </c>
      <c r="EU7" t="s">
        <v>1654</v>
      </c>
      <c r="EV7" t="s">
        <v>1654</v>
      </c>
      <c r="EW7" t="s">
        <v>1654</v>
      </c>
      <c r="EX7" t="s">
        <v>1654</v>
      </c>
      <c r="EY7" t="s">
        <v>1654</v>
      </c>
      <c r="EZ7" t="s">
        <v>1654</v>
      </c>
      <c r="FA7">
        <v>105</v>
      </c>
      <c r="FB7">
        <v>1060</v>
      </c>
      <c r="FC7">
        <v>3300</v>
      </c>
      <c r="FD7" t="s">
        <v>1654</v>
      </c>
      <c r="FE7">
        <v>3710</v>
      </c>
      <c r="FF7">
        <v>2590</v>
      </c>
      <c r="FG7">
        <v>3000</v>
      </c>
      <c r="FH7">
        <v>965</v>
      </c>
      <c r="FI7">
        <v>140</v>
      </c>
      <c r="FJ7">
        <v>76.2</v>
      </c>
    </row>
    <row r="8" spans="1:166" x14ac:dyDescent="0.25">
      <c r="A8" t="s">
        <v>6605</v>
      </c>
      <c r="B8" t="s">
        <v>7256</v>
      </c>
      <c r="C8" t="s">
        <v>7256</v>
      </c>
      <c r="D8" t="s">
        <v>5312</v>
      </c>
      <c r="E8">
        <v>655</v>
      </c>
      <c r="F8">
        <v>193</v>
      </c>
      <c r="G8">
        <v>43.6</v>
      </c>
      <c r="H8" t="s">
        <v>7255</v>
      </c>
      <c r="I8" t="s">
        <v>1654</v>
      </c>
      <c r="J8" t="s">
        <v>1654</v>
      </c>
      <c r="K8" t="s">
        <v>1654</v>
      </c>
      <c r="L8">
        <v>16.899999999999999</v>
      </c>
      <c r="M8" t="s">
        <v>5604</v>
      </c>
      <c r="N8" t="s">
        <v>1654</v>
      </c>
      <c r="O8" t="s">
        <v>1654</v>
      </c>
      <c r="P8" t="s">
        <v>1654</v>
      </c>
      <c r="Q8">
        <v>1.97</v>
      </c>
      <c r="R8">
        <v>2</v>
      </c>
      <c r="S8">
        <v>1</v>
      </c>
      <c r="T8">
        <v>3.54</v>
      </c>
      <c r="U8" t="s">
        <v>5581</v>
      </c>
      <c r="V8" t="s">
        <v>1654</v>
      </c>
      <c r="W8" t="s">
        <v>1654</v>
      </c>
      <c r="X8" t="s">
        <v>1654</v>
      </c>
      <c r="Y8">
        <v>4.72</v>
      </c>
      <c r="Z8" s="63">
        <v>4.8125</v>
      </c>
      <c r="AA8" t="s">
        <v>5549</v>
      </c>
      <c r="AB8" t="s">
        <v>1654</v>
      </c>
      <c r="AC8" t="s">
        <v>1654</v>
      </c>
      <c r="AD8" t="s">
        <v>1654</v>
      </c>
      <c r="AE8" t="s">
        <v>1654</v>
      </c>
      <c r="AF8" t="s">
        <v>1654</v>
      </c>
      <c r="AG8">
        <v>2.39</v>
      </c>
      <c r="AH8" t="s">
        <v>1654</v>
      </c>
      <c r="AI8" t="s">
        <v>1654</v>
      </c>
      <c r="AJ8">
        <v>17.3</v>
      </c>
      <c r="AK8" t="s">
        <v>1654</v>
      </c>
      <c r="AL8" t="s">
        <v>1654</v>
      </c>
      <c r="AM8">
        <v>56500</v>
      </c>
      <c r="AN8">
        <v>3080</v>
      </c>
      <c r="AO8">
        <v>2590</v>
      </c>
      <c r="AP8">
        <v>17.100000000000001</v>
      </c>
      <c r="AQ8">
        <v>2870</v>
      </c>
      <c r="AR8">
        <v>542</v>
      </c>
      <c r="AS8">
        <v>340</v>
      </c>
      <c r="AT8">
        <v>3.86</v>
      </c>
      <c r="AU8" t="s">
        <v>1654</v>
      </c>
      <c r="AV8" t="s">
        <v>1654</v>
      </c>
      <c r="AW8" t="s">
        <v>1654</v>
      </c>
      <c r="AX8">
        <v>589</v>
      </c>
      <c r="AY8">
        <v>1150000</v>
      </c>
      <c r="AZ8" t="s">
        <v>1654</v>
      </c>
      <c r="BA8">
        <v>169</v>
      </c>
      <c r="BB8">
        <v>2530</v>
      </c>
      <c r="BC8" t="s">
        <v>1654</v>
      </c>
      <c r="BD8" t="s">
        <v>1654</v>
      </c>
      <c r="BE8">
        <v>529</v>
      </c>
      <c r="BF8">
        <v>1530</v>
      </c>
      <c r="BG8" t="s">
        <v>1654</v>
      </c>
      <c r="BH8" t="s">
        <v>1654</v>
      </c>
      <c r="BI8" t="s">
        <v>1654</v>
      </c>
      <c r="BJ8" t="s">
        <v>1654</v>
      </c>
      <c r="BK8" t="s">
        <v>1654</v>
      </c>
      <c r="BL8" t="s">
        <v>1654</v>
      </c>
      <c r="BM8" t="s">
        <v>1654</v>
      </c>
      <c r="BN8" t="s">
        <v>1654</v>
      </c>
      <c r="BO8" t="s">
        <v>1654</v>
      </c>
      <c r="BP8" t="s">
        <v>1654</v>
      </c>
      <c r="BQ8" t="s">
        <v>1654</v>
      </c>
      <c r="BR8" t="s">
        <v>1654</v>
      </c>
      <c r="BS8" t="s">
        <v>1654</v>
      </c>
      <c r="BT8" t="s">
        <v>1654</v>
      </c>
      <c r="BU8" t="s">
        <v>1654</v>
      </c>
      <c r="BV8" t="s">
        <v>1654</v>
      </c>
      <c r="BW8">
        <v>4.71</v>
      </c>
      <c r="BX8">
        <v>40.1</v>
      </c>
      <c r="BY8">
        <v>132</v>
      </c>
      <c r="BZ8" t="s">
        <v>1654</v>
      </c>
      <c r="CA8">
        <v>149</v>
      </c>
      <c r="CB8">
        <v>104</v>
      </c>
      <c r="CC8">
        <v>121</v>
      </c>
      <c r="CD8">
        <v>34</v>
      </c>
      <c r="CE8" t="s">
        <v>5265</v>
      </c>
      <c r="CF8">
        <v>3</v>
      </c>
      <c r="CG8" t="s">
        <v>7254</v>
      </c>
      <c r="CH8" t="s">
        <v>7254</v>
      </c>
      <c r="CI8">
        <v>976</v>
      </c>
      <c r="CJ8">
        <v>125000</v>
      </c>
      <c r="CK8">
        <v>1110</v>
      </c>
      <c r="CL8">
        <v>1110</v>
      </c>
      <c r="CM8" t="s">
        <v>1654</v>
      </c>
      <c r="CN8" t="s">
        <v>1654</v>
      </c>
      <c r="CO8" t="s">
        <v>1654</v>
      </c>
      <c r="CP8">
        <v>429</v>
      </c>
      <c r="CQ8">
        <v>429</v>
      </c>
      <c r="CR8" t="s">
        <v>1654</v>
      </c>
      <c r="CS8" t="s">
        <v>1654</v>
      </c>
      <c r="CT8" t="s">
        <v>1654</v>
      </c>
      <c r="CU8">
        <v>50</v>
      </c>
      <c r="CV8">
        <v>50.8</v>
      </c>
      <c r="CW8">
        <v>25.4</v>
      </c>
      <c r="CX8">
        <v>89.9</v>
      </c>
      <c r="CY8">
        <v>90.5</v>
      </c>
      <c r="CZ8" t="s">
        <v>1654</v>
      </c>
      <c r="DA8" t="s">
        <v>1654</v>
      </c>
      <c r="DB8" t="s">
        <v>1654</v>
      </c>
      <c r="DC8">
        <v>120</v>
      </c>
      <c r="DD8">
        <v>122</v>
      </c>
      <c r="DE8">
        <v>55.6</v>
      </c>
      <c r="DF8" t="s">
        <v>1654</v>
      </c>
      <c r="DG8" t="s">
        <v>1654</v>
      </c>
      <c r="DH8" t="s">
        <v>1654</v>
      </c>
      <c r="DI8" t="s">
        <v>1654</v>
      </c>
      <c r="DJ8" t="s">
        <v>1654</v>
      </c>
      <c r="DK8">
        <v>2.39</v>
      </c>
      <c r="DL8" t="s">
        <v>1654</v>
      </c>
      <c r="DM8" t="s">
        <v>1654</v>
      </c>
      <c r="DN8">
        <v>17.3</v>
      </c>
      <c r="DO8" t="s">
        <v>1654</v>
      </c>
      <c r="DP8" t="s">
        <v>1654</v>
      </c>
      <c r="DQ8">
        <v>23500</v>
      </c>
      <c r="DR8">
        <v>50500</v>
      </c>
      <c r="DS8">
        <v>42500</v>
      </c>
      <c r="DT8">
        <v>434</v>
      </c>
      <c r="DU8">
        <v>1190</v>
      </c>
      <c r="DV8">
        <v>8880</v>
      </c>
      <c r="DW8">
        <v>5570</v>
      </c>
      <c r="DX8">
        <v>98</v>
      </c>
      <c r="DY8" t="s">
        <v>1654</v>
      </c>
      <c r="DZ8" t="s">
        <v>1654</v>
      </c>
      <c r="EA8" t="s">
        <v>1654</v>
      </c>
      <c r="EB8">
        <v>245000</v>
      </c>
      <c r="EC8">
        <v>309000</v>
      </c>
      <c r="ED8" t="s">
        <v>1654</v>
      </c>
      <c r="EE8">
        <v>109000</v>
      </c>
      <c r="EF8">
        <v>1050</v>
      </c>
      <c r="EG8" t="s">
        <v>1654</v>
      </c>
      <c r="EH8" t="s">
        <v>1654</v>
      </c>
      <c r="EI8">
        <v>8670</v>
      </c>
      <c r="EJ8">
        <v>25100</v>
      </c>
      <c r="EK8" t="s">
        <v>1654</v>
      </c>
      <c r="EL8" t="s">
        <v>1654</v>
      </c>
      <c r="EM8" t="s">
        <v>1654</v>
      </c>
      <c r="EN8" t="s">
        <v>1654</v>
      </c>
      <c r="EO8" t="s">
        <v>1654</v>
      </c>
      <c r="EP8" t="s">
        <v>1654</v>
      </c>
      <c r="EQ8" t="s">
        <v>1654</v>
      </c>
      <c r="ER8" t="s">
        <v>1654</v>
      </c>
      <c r="ES8" t="s">
        <v>1654</v>
      </c>
      <c r="ET8" t="s">
        <v>1654</v>
      </c>
      <c r="EU8" t="s">
        <v>1654</v>
      </c>
      <c r="EV8" t="s">
        <v>1654</v>
      </c>
      <c r="EW8" t="s">
        <v>1654</v>
      </c>
      <c r="EX8" t="s">
        <v>1654</v>
      </c>
      <c r="EY8" t="s">
        <v>1654</v>
      </c>
      <c r="EZ8" t="s">
        <v>1654</v>
      </c>
      <c r="FA8">
        <v>120</v>
      </c>
      <c r="FB8">
        <v>1020</v>
      </c>
      <c r="FC8">
        <v>3350</v>
      </c>
      <c r="FD8" t="s">
        <v>1654</v>
      </c>
      <c r="FE8">
        <v>3780</v>
      </c>
      <c r="FF8">
        <v>2640</v>
      </c>
      <c r="FG8">
        <v>3070</v>
      </c>
      <c r="FH8">
        <v>864</v>
      </c>
      <c r="FI8">
        <v>191</v>
      </c>
      <c r="FJ8">
        <v>76.2</v>
      </c>
    </row>
    <row r="9" spans="1:166" x14ac:dyDescent="0.25">
      <c r="A9" t="s">
        <v>6605</v>
      </c>
      <c r="B9" t="s">
        <v>7253</v>
      </c>
      <c r="C9" t="s">
        <v>7253</v>
      </c>
      <c r="D9" t="s">
        <v>5312</v>
      </c>
      <c r="E9">
        <v>593</v>
      </c>
      <c r="F9">
        <v>174</v>
      </c>
      <c r="G9">
        <v>43</v>
      </c>
      <c r="H9">
        <v>43</v>
      </c>
      <c r="I9" t="s">
        <v>1654</v>
      </c>
      <c r="J9" t="s">
        <v>1654</v>
      </c>
      <c r="K9" t="s">
        <v>1654</v>
      </c>
      <c r="L9">
        <v>16.7</v>
      </c>
      <c r="M9" t="s">
        <v>5600</v>
      </c>
      <c r="N9" t="s">
        <v>1654</v>
      </c>
      <c r="O9" t="s">
        <v>1654</v>
      </c>
      <c r="P9" t="s">
        <v>1654</v>
      </c>
      <c r="Q9">
        <v>1.79</v>
      </c>
      <c r="R9" s="63">
        <v>1.8125</v>
      </c>
      <c r="S9" t="s">
        <v>5283</v>
      </c>
      <c r="T9">
        <v>3.23</v>
      </c>
      <c r="U9" t="s">
        <v>5331</v>
      </c>
      <c r="V9" t="s">
        <v>1654</v>
      </c>
      <c r="W9" t="s">
        <v>1654</v>
      </c>
      <c r="X9" t="s">
        <v>1654</v>
      </c>
      <c r="Y9">
        <v>4.41</v>
      </c>
      <c r="Z9" t="s">
        <v>5397</v>
      </c>
      <c r="AA9" t="s">
        <v>5483</v>
      </c>
      <c r="AB9" t="s">
        <v>1654</v>
      </c>
      <c r="AC9" t="s">
        <v>1654</v>
      </c>
      <c r="AD9" t="s">
        <v>1654</v>
      </c>
      <c r="AE9" t="s">
        <v>1654</v>
      </c>
      <c r="AF9" t="s">
        <v>1654</v>
      </c>
      <c r="AG9">
        <v>2.58</v>
      </c>
      <c r="AH9" t="s">
        <v>1654</v>
      </c>
      <c r="AI9" t="s">
        <v>1654</v>
      </c>
      <c r="AJ9">
        <v>19.100000000000001</v>
      </c>
      <c r="AK9" t="s">
        <v>1654</v>
      </c>
      <c r="AL9" t="s">
        <v>1654</v>
      </c>
      <c r="AM9">
        <v>50400</v>
      </c>
      <c r="AN9">
        <v>2760</v>
      </c>
      <c r="AO9">
        <v>2340</v>
      </c>
      <c r="AP9">
        <v>17</v>
      </c>
      <c r="AQ9">
        <v>2520</v>
      </c>
      <c r="AR9">
        <v>481</v>
      </c>
      <c r="AS9">
        <v>302</v>
      </c>
      <c r="AT9">
        <v>3.8</v>
      </c>
      <c r="AU9" t="s">
        <v>1654</v>
      </c>
      <c r="AV9" t="s">
        <v>1654</v>
      </c>
      <c r="AW9" t="s">
        <v>1654</v>
      </c>
      <c r="AX9">
        <v>445</v>
      </c>
      <c r="AY9">
        <v>997000</v>
      </c>
      <c r="AZ9" t="s">
        <v>1654</v>
      </c>
      <c r="BA9">
        <v>166</v>
      </c>
      <c r="BB9">
        <v>2240</v>
      </c>
      <c r="BC9" t="s">
        <v>1654</v>
      </c>
      <c r="BD9" t="s">
        <v>1654</v>
      </c>
      <c r="BE9">
        <v>479</v>
      </c>
      <c r="BF9">
        <v>1370</v>
      </c>
      <c r="BG9" t="s">
        <v>1654</v>
      </c>
      <c r="BH9" t="s">
        <v>1654</v>
      </c>
      <c r="BI9" t="s">
        <v>1654</v>
      </c>
      <c r="BJ9" t="s">
        <v>1654</v>
      </c>
      <c r="BK9" t="s">
        <v>1654</v>
      </c>
      <c r="BL9" t="s">
        <v>1654</v>
      </c>
      <c r="BM9" t="s">
        <v>1654</v>
      </c>
      <c r="BN9" t="s">
        <v>1654</v>
      </c>
      <c r="BO9" t="s">
        <v>1654</v>
      </c>
      <c r="BP9" t="s">
        <v>1654</v>
      </c>
      <c r="BQ9" t="s">
        <v>1654</v>
      </c>
      <c r="BR9" t="s">
        <v>1654</v>
      </c>
      <c r="BS9" t="s">
        <v>1654</v>
      </c>
      <c r="BT9" t="s">
        <v>1654</v>
      </c>
      <c r="BU9" t="s">
        <v>1654</v>
      </c>
      <c r="BV9" t="s">
        <v>1654</v>
      </c>
      <c r="BW9">
        <v>4.63</v>
      </c>
      <c r="BX9">
        <v>39.799999999999997</v>
      </c>
      <c r="BY9">
        <v>130</v>
      </c>
      <c r="BZ9" t="s">
        <v>1654</v>
      </c>
      <c r="CA9">
        <v>147</v>
      </c>
      <c r="CB9">
        <v>103</v>
      </c>
      <c r="CC9">
        <v>120</v>
      </c>
      <c r="CD9">
        <v>34</v>
      </c>
      <c r="CE9" t="s">
        <v>5265</v>
      </c>
      <c r="CF9">
        <v>3</v>
      </c>
      <c r="CG9" t="s">
        <v>7252</v>
      </c>
      <c r="CH9" t="s">
        <v>7252</v>
      </c>
      <c r="CI9">
        <v>883</v>
      </c>
      <c r="CJ9">
        <v>112000</v>
      </c>
      <c r="CK9">
        <v>1090</v>
      </c>
      <c r="CL9">
        <v>1090</v>
      </c>
      <c r="CM9" t="s">
        <v>1654</v>
      </c>
      <c r="CN9" t="s">
        <v>1654</v>
      </c>
      <c r="CO9" t="s">
        <v>1654</v>
      </c>
      <c r="CP9">
        <v>424</v>
      </c>
      <c r="CQ9">
        <v>425</v>
      </c>
      <c r="CR9" t="s">
        <v>1654</v>
      </c>
      <c r="CS9" t="s">
        <v>1654</v>
      </c>
      <c r="CT9" t="s">
        <v>1654</v>
      </c>
      <c r="CU9">
        <v>45.5</v>
      </c>
      <c r="CV9">
        <v>46</v>
      </c>
      <c r="CW9">
        <v>23.8</v>
      </c>
      <c r="CX9">
        <v>82</v>
      </c>
      <c r="CY9">
        <v>82.6</v>
      </c>
      <c r="CZ9" t="s">
        <v>1654</v>
      </c>
      <c r="DA9" t="s">
        <v>1654</v>
      </c>
      <c r="DB9" t="s">
        <v>1654</v>
      </c>
      <c r="DC9">
        <v>112</v>
      </c>
      <c r="DD9">
        <v>114</v>
      </c>
      <c r="DE9">
        <v>54</v>
      </c>
      <c r="DF9" t="s">
        <v>1654</v>
      </c>
      <c r="DG9" t="s">
        <v>1654</v>
      </c>
      <c r="DH9" t="s">
        <v>1654</v>
      </c>
      <c r="DI9" t="s">
        <v>1654</v>
      </c>
      <c r="DJ9" t="s">
        <v>1654</v>
      </c>
      <c r="DK9">
        <v>2.58</v>
      </c>
      <c r="DL9" t="s">
        <v>1654</v>
      </c>
      <c r="DM9" t="s">
        <v>1654</v>
      </c>
      <c r="DN9">
        <v>19.100000000000001</v>
      </c>
      <c r="DO9" t="s">
        <v>1654</v>
      </c>
      <c r="DP9" t="s">
        <v>1654</v>
      </c>
      <c r="DQ9">
        <v>21000</v>
      </c>
      <c r="DR9">
        <v>45200</v>
      </c>
      <c r="DS9">
        <v>38300</v>
      </c>
      <c r="DT9">
        <v>432</v>
      </c>
      <c r="DU9">
        <v>1050</v>
      </c>
      <c r="DV9">
        <v>7880</v>
      </c>
      <c r="DW9">
        <v>4950</v>
      </c>
      <c r="DX9">
        <v>96.5</v>
      </c>
      <c r="DY9" t="s">
        <v>1654</v>
      </c>
      <c r="DZ9" t="s">
        <v>1654</v>
      </c>
      <c r="EA9" t="s">
        <v>1654</v>
      </c>
      <c r="EB9">
        <v>185000</v>
      </c>
      <c r="EC9">
        <v>268000</v>
      </c>
      <c r="ED9" t="s">
        <v>1654</v>
      </c>
      <c r="EE9">
        <v>107000</v>
      </c>
      <c r="EF9">
        <v>932</v>
      </c>
      <c r="EG9" t="s">
        <v>1654</v>
      </c>
      <c r="EH9" t="s">
        <v>1654</v>
      </c>
      <c r="EI9">
        <v>7850</v>
      </c>
      <c r="EJ9">
        <v>22500</v>
      </c>
      <c r="EK9" t="s">
        <v>1654</v>
      </c>
      <c r="EL9" t="s">
        <v>1654</v>
      </c>
      <c r="EM9" t="s">
        <v>1654</v>
      </c>
      <c r="EN9" t="s">
        <v>1654</v>
      </c>
      <c r="EO9" t="s">
        <v>1654</v>
      </c>
      <c r="EP9" t="s">
        <v>1654</v>
      </c>
      <c r="EQ9" t="s">
        <v>1654</v>
      </c>
      <c r="ER9" t="s">
        <v>1654</v>
      </c>
      <c r="ES9" t="s">
        <v>1654</v>
      </c>
      <c r="ET9" t="s">
        <v>1654</v>
      </c>
      <c r="EU9" t="s">
        <v>1654</v>
      </c>
      <c r="EV9" t="s">
        <v>1654</v>
      </c>
      <c r="EW9" t="s">
        <v>1654</v>
      </c>
      <c r="EX9" t="s">
        <v>1654</v>
      </c>
      <c r="EY9" t="s">
        <v>1654</v>
      </c>
      <c r="EZ9" t="s">
        <v>1654</v>
      </c>
      <c r="FA9">
        <v>118</v>
      </c>
      <c r="FB9">
        <v>1010</v>
      </c>
      <c r="FC9">
        <v>3300</v>
      </c>
      <c r="FD9" t="s">
        <v>1654</v>
      </c>
      <c r="FE9">
        <v>3730</v>
      </c>
      <c r="FF9">
        <v>2620</v>
      </c>
      <c r="FG9">
        <v>3050</v>
      </c>
      <c r="FH9">
        <v>864</v>
      </c>
      <c r="FI9">
        <v>191</v>
      </c>
      <c r="FJ9">
        <v>76.2</v>
      </c>
    </row>
    <row r="10" spans="1:166" x14ac:dyDescent="0.25">
      <c r="A10" t="s">
        <v>6605</v>
      </c>
      <c r="B10" t="s">
        <v>7251</v>
      </c>
      <c r="C10" t="s">
        <v>7251</v>
      </c>
      <c r="D10" t="s">
        <v>5312</v>
      </c>
      <c r="E10">
        <v>503</v>
      </c>
      <c r="F10">
        <v>148</v>
      </c>
      <c r="G10">
        <v>42.1</v>
      </c>
      <c r="H10">
        <v>42</v>
      </c>
      <c r="I10" t="s">
        <v>1654</v>
      </c>
      <c r="J10" t="s">
        <v>1654</v>
      </c>
      <c r="K10" t="s">
        <v>1654</v>
      </c>
      <c r="L10">
        <v>16.399999999999999</v>
      </c>
      <c r="M10" t="s">
        <v>5586</v>
      </c>
      <c r="N10" t="s">
        <v>1654</v>
      </c>
      <c r="O10" t="s">
        <v>1654</v>
      </c>
      <c r="P10" t="s">
        <v>1654</v>
      </c>
      <c r="Q10">
        <v>1.54</v>
      </c>
      <c r="R10" t="s">
        <v>5431</v>
      </c>
      <c r="S10" t="s">
        <v>5227</v>
      </c>
      <c r="T10">
        <v>2.76</v>
      </c>
      <c r="U10" t="s">
        <v>5222</v>
      </c>
      <c r="V10" t="s">
        <v>1654</v>
      </c>
      <c r="W10" t="s">
        <v>1654</v>
      </c>
      <c r="X10" t="s">
        <v>1654</v>
      </c>
      <c r="Y10">
        <v>3.94</v>
      </c>
      <c r="Z10">
        <v>4</v>
      </c>
      <c r="AA10">
        <v>2</v>
      </c>
      <c r="AB10" t="s">
        <v>1654</v>
      </c>
      <c r="AC10" t="s">
        <v>1654</v>
      </c>
      <c r="AD10" t="s">
        <v>1654</v>
      </c>
      <c r="AE10" t="s">
        <v>1654</v>
      </c>
      <c r="AF10" t="s">
        <v>1654</v>
      </c>
      <c r="AG10">
        <v>2.98</v>
      </c>
      <c r="AH10" t="s">
        <v>1654</v>
      </c>
      <c r="AI10" t="s">
        <v>1654</v>
      </c>
      <c r="AJ10">
        <v>22.3</v>
      </c>
      <c r="AK10" t="s">
        <v>1654</v>
      </c>
      <c r="AL10" t="s">
        <v>1654</v>
      </c>
      <c r="AM10">
        <v>41600</v>
      </c>
      <c r="AN10">
        <v>2320</v>
      </c>
      <c r="AO10">
        <v>1980</v>
      </c>
      <c r="AP10">
        <v>16.8</v>
      </c>
      <c r="AQ10">
        <v>2040</v>
      </c>
      <c r="AR10">
        <v>394</v>
      </c>
      <c r="AS10">
        <v>249</v>
      </c>
      <c r="AT10">
        <v>3.72</v>
      </c>
      <c r="AU10" t="s">
        <v>1654</v>
      </c>
      <c r="AV10" t="s">
        <v>1654</v>
      </c>
      <c r="AW10" t="s">
        <v>1654</v>
      </c>
      <c r="AX10">
        <v>277</v>
      </c>
      <c r="AY10">
        <v>789000</v>
      </c>
      <c r="AZ10" t="s">
        <v>1654</v>
      </c>
      <c r="BA10">
        <v>161</v>
      </c>
      <c r="BB10">
        <v>1830</v>
      </c>
      <c r="BC10" t="s">
        <v>1654</v>
      </c>
      <c r="BD10" t="s">
        <v>1654</v>
      </c>
      <c r="BE10">
        <v>403</v>
      </c>
      <c r="BF10">
        <v>1150</v>
      </c>
      <c r="BG10" t="s">
        <v>1654</v>
      </c>
      <c r="BH10" t="s">
        <v>1654</v>
      </c>
      <c r="BI10" t="s">
        <v>1654</v>
      </c>
      <c r="BJ10" t="s">
        <v>1654</v>
      </c>
      <c r="BK10" t="s">
        <v>1654</v>
      </c>
      <c r="BL10" t="s">
        <v>1654</v>
      </c>
      <c r="BM10" t="s">
        <v>1654</v>
      </c>
      <c r="BN10" t="s">
        <v>1654</v>
      </c>
      <c r="BO10" t="s">
        <v>1654</v>
      </c>
      <c r="BP10" t="s">
        <v>1654</v>
      </c>
      <c r="BQ10" t="s">
        <v>1654</v>
      </c>
      <c r="BR10" t="s">
        <v>1654</v>
      </c>
      <c r="BS10" t="s">
        <v>1654</v>
      </c>
      <c r="BT10" t="s">
        <v>1654</v>
      </c>
      <c r="BU10" t="s">
        <v>1654</v>
      </c>
      <c r="BV10" t="s">
        <v>1654</v>
      </c>
      <c r="BW10">
        <v>4.5</v>
      </c>
      <c r="BX10">
        <v>39.299999999999997</v>
      </c>
      <c r="BY10">
        <v>129</v>
      </c>
      <c r="BZ10" t="s">
        <v>1654</v>
      </c>
      <c r="CA10">
        <v>145</v>
      </c>
      <c r="CB10">
        <v>101</v>
      </c>
      <c r="CC10">
        <v>117</v>
      </c>
      <c r="CD10">
        <v>34</v>
      </c>
      <c r="CE10" t="s">
        <v>5265</v>
      </c>
      <c r="CF10">
        <v>3</v>
      </c>
      <c r="CG10" t="s">
        <v>7250</v>
      </c>
      <c r="CH10" t="s">
        <v>7250</v>
      </c>
      <c r="CI10">
        <v>748</v>
      </c>
      <c r="CJ10">
        <v>95500</v>
      </c>
      <c r="CK10">
        <v>1070</v>
      </c>
      <c r="CL10">
        <v>1070</v>
      </c>
      <c r="CM10" t="s">
        <v>1654</v>
      </c>
      <c r="CN10" t="s">
        <v>1654</v>
      </c>
      <c r="CO10" t="s">
        <v>1654</v>
      </c>
      <c r="CP10">
        <v>417</v>
      </c>
      <c r="CQ10">
        <v>416</v>
      </c>
      <c r="CR10" t="s">
        <v>1654</v>
      </c>
      <c r="CS10" t="s">
        <v>1654</v>
      </c>
      <c r="CT10" t="s">
        <v>1654</v>
      </c>
      <c r="CU10">
        <v>39.1</v>
      </c>
      <c r="CV10">
        <v>39.700000000000003</v>
      </c>
      <c r="CW10">
        <v>20.6</v>
      </c>
      <c r="CX10">
        <v>70.099999999999994</v>
      </c>
      <c r="CY10">
        <v>69.8</v>
      </c>
      <c r="CZ10" t="s">
        <v>1654</v>
      </c>
      <c r="DA10" t="s">
        <v>1654</v>
      </c>
      <c r="DB10" t="s">
        <v>1654</v>
      </c>
      <c r="DC10">
        <v>100</v>
      </c>
      <c r="DD10">
        <v>102</v>
      </c>
      <c r="DE10">
        <v>50.8</v>
      </c>
      <c r="DF10" t="s">
        <v>1654</v>
      </c>
      <c r="DG10" t="s">
        <v>1654</v>
      </c>
      <c r="DH10" t="s">
        <v>1654</v>
      </c>
      <c r="DI10" t="s">
        <v>1654</v>
      </c>
      <c r="DJ10" t="s">
        <v>1654</v>
      </c>
      <c r="DK10">
        <v>2.98</v>
      </c>
      <c r="DL10" t="s">
        <v>1654</v>
      </c>
      <c r="DM10" t="s">
        <v>1654</v>
      </c>
      <c r="DN10">
        <v>22.3</v>
      </c>
      <c r="DO10" t="s">
        <v>1654</v>
      </c>
      <c r="DP10" t="s">
        <v>1654</v>
      </c>
      <c r="DQ10">
        <v>17300</v>
      </c>
      <c r="DR10">
        <v>38000</v>
      </c>
      <c r="DS10">
        <v>32400</v>
      </c>
      <c r="DT10">
        <v>427</v>
      </c>
      <c r="DU10">
        <v>849</v>
      </c>
      <c r="DV10">
        <v>6460</v>
      </c>
      <c r="DW10">
        <v>4080</v>
      </c>
      <c r="DX10">
        <v>94.5</v>
      </c>
      <c r="DY10" t="s">
        <v>1654</v>
      </c>
      <c r="DZ10" t="s">
        <v>1654</v>
      </c>
      <c r="EA10" t="s">
        <v>1654</v>
      </c>
      <c r="EB10">
        <v>115000</v>
      </c>
      <c r="EC10">
        <v>212000</v>
      </c>
      <c r="ED10" t="s">
        <v>1654</v>
      </c>
      <c r="EE10">
        <v>104000</v>
      </c>
      <c r="EF10">
        <v>762</v>
      </c>
      <c r="EG10" t="s">
        <v>1654</v>
      </c>
      <c r="EH10" t="s">
        <v>1654</v>
      </c>
      <c r="EI10">
        <v>6600</v>
      </c>
      <c r="EJ10">
        <v>18800</v>
      </c>
      <c r="EK10" t="s">
        <v>1654</v>
      </c>
      <c r="EL10" t="s">
        <v>1654</v>
      </c>
      <c r="EM10" t="s">
        <v>1654</v>
      </c>
      <c r="EN10" t="s">
        <v>1654</v>
      </c>
      <c r="EO10" t="s">
        <v>1654</v>
      </c>
      <c r="EP10" t="s">
        <v>1654</v>
      </c>
      <c r="EQ10" t="s">
        <v>1654</v>
      </c>
      <c r="ER10" t="s">
        <v>1654</v>
      </c>
      <c r="ES10" t="s">
        <v>1654</v>
      </c>
      <c r="ET10" t="s">
        <v>1654</v>
      </c>
      <c r="EU10" t="s">
        <v>1654</v>
      </c>
      <c r="EV10" t="s">
        <v>1654</v>
      </c>
      <c r="EW10" t="s">
        <v>1654</v>
      </c>
      <c r="EX10" t="s">
        <v>1654</v>
      </c>
      <c r="EY10" t="s">
        <v>1654</v>
      </c>
      <c r="EZ10" t="s">
        <v>1654</v>
      </c>
      <c r="FA10">
        <v>114</v>
      </c>
      <c r="FB10">
        <v>998</v>
      </c>
      <c r="FC10">
        <v>3280</v>
      </c>
      <c r="FD10" t="s">
        <v>1654</v>
      </c>
      <c r="FE10">
        <v>3680</v>
      </c>
      <c r="FF10">
        <v>2570</v>
      </c>
      <c r="FG10">
        <v>2970</v>
      </c>
      <c r="FH10">
        <v>864</v>
      </c>
      <c r="FI10">
        <v>191</v>
      </c>
      <c r="FJ10">
        <v>76.2</v>
      </c>
    </row>
    <row r="11" spans="1:166" x14ac:dyDescent="0.25">
      <c r="A11" t="s">
        <v>6605</v>
      </c>
      <c r="B11" t="s">
        <v>7249</v>
      </c>
      <c r="C11" t="s">
        <v>7249</v>
      </c>
      <c r="D11" t="s">
        <v>5312</v>
      </c>
      <c r="E11">
        <v>431</v>
      </c>
      <c r="F11">
        <v>127</v>
      </c>
      <c r="G11">
        <v>41.3</v>
      </c>
      <c r="H11" t="s">
        <v>7248</v>
      </c>
      <c r="I11" t="s">
        <v>1654</v>
      </c>
      <c r="J11" t="s">
        <v>1654</v>
      </c>
      <c r="K11" t="s">
        <v>1654</v>
      </c>
      <c r="L11">
        <v>16.2</v>
      </c>
      <c r="M11" t="s">
        <v>5582</v>
      </c>
      <c r="N11" t="s">
        <v>1654</v>
      </c>
      <c r="O11" t="s">
        <v>1654</v>
      </c>
      <c r="P11" t="s">
        <v>1654</v>
      </c>
      <c r="Q11">
        <v>1.34</v>
      </c>
      <c r="R11" t="s">
        <v>5420</v>
      </c>
      <c r="S11" t="s">
        <v>5256</v>
      </c>
      <c r="T11">
        <v>2.36</v>
      </c>
      <c r="U11" t="s">
        <v>5208</v>
      </c>
      <c r="V11" t="s">
        <v>1654</v>
      </c>
      <c r="W11" t="s">
        <v>1654</v>
      </c>
      <c r="X11" t="s">
        <v>1654</v>
      </c>
      <c r="Y11">
        <v>3.54</v>
      </c>
      <c r="Z11" t="s">
        <v>5232</v>
      </c>
      <c r="AA11" t="s">
        <v>5307</v>
      </c>
      <c r="AB11" t="s">
        <v>1654</v>
      </c>
      <c r="AC11" t="s">
        <v>1654</v>
      </c>
      <c r="AD11" t="s">
        <v>1654</v>
      </c>
      <c r="AE11" t="s">
        <v>1654</v>
      </c>
      <c r="AF11" t="s">
        <v>1654</v>
      </c>
      <c r="AG11">
        <v>3.44</v>
      </c>
      <c r="AH11" t="s">
        <v>1654</v>
      </c>
      <c r="AI11" t="s">
        <v>1654</v>
      </c>
      <c r="AJ11">
        <v>25.5</v>
      </c>
      <c r="AK11" t="s">
        <v>1654</v>
      </c>
      <c r="AL11" t="s">
        <v>1654</v>
      </c>
      <c r="AM11">
        <v>34800</v>
      </c>
      <c r="AN11">
        <v>1960</v>
      </c>
      <c r="AO11">
        <v>1690</v>
      </c>
      <c r="AP11">
        <v>16.600000000000001</v>
      </c>
      <c r="AQ11">
        <v>1690</v>
      </c>
      <c r="AR11">
        <v>328</v>
      </c>
      <c r="AS11">
        <v>208</v>
      </c>
      <c r="AT11">
        <v>3.65</v>
      </c>
      <c r="AU11" t="s">
        <v>1654</v>
      </c>
      <c r="AV11" t="s">
        <v>1654</v>
      </c>
      <c r="AW11" t="s">
        <v>1654</v>
      </c>
      <c r="AX11">
        <v>177</v>
      </c>
      <c r="AY11">
        <v>638000</v>
      </c>
      <c r="AZ11" t="s">
        <v>1654</v>
      </c>
      <c r="BA11">
        <v>158</v>
      </c>
      <c r="BB11">
        <v>1510</v>
      </c>
      <c r="BC11" t="s">
        <v>1654</v>
      </c>
      <c r="BD11" t="s">
        <v>1654</v>
      </c>
      <c r="BE11">
        <v>341</v>
      </c>
      <c r="BF11">
        <v>969</v>
      </c>
      <c r="BG11" t="s">
        <v>1654</v>
      </c>
      <c r="BH11" t="s">
        <v>1654</v>
      </c>
      <c r="BI11" t="s">
        <v>1654</v>
      </c>
      <c r="BJ11" t="s">
        <v>1654</v>
      </c>
      <c r="BK11" t="s">
        <v>1654</v>
      </c>
      <c r="BL11" t="s">
        <v>1654</v>
      </c>
      <c r="BM11" t="s">
        <v>1654</v>
      </c>
      <c r="BN11" t="s">
        <v>1654</v>
      </c>
      <c r="BO11" t="s">
        <v>1654</v>
      </c>
      <c r="BP11" t="s">
        <v>1654</v>
      </c>
      <c r="BQ11" t="s">
        <v>1654</v>
      </c>
      <c r="BR11" t="s">
        <v>1654</v>
      </c>
      <c r="BS11" t="s">
        <v>1654</v>
      </c>
      <c r="BT11" t="s">
        <v>1654</v>
      </c>
      <c r="BU11" t="s">
        <v>1654</v>
      </c>
      <c r="BV11" t="s">
        <v>1654</v>
      </c>
      <c r="BW11">
        <v>4.41</v>
      </c>
      <c r="BX11">
        <v>38.9</v>
      </c>
      <c r="BY11">
        <v>127</v>
      </c>
      <c r="BZ11" t="s">
        <v>1654</v>
      </c>
      <c r="CA11">
        <v>143</v>
      </c>
      <c r="CB11">
        <v>98.8</v>
      </c>
      <c r="CC11">
        <v>115</v>
      </c>
      <c r="CD11">
        <v>34</v>
      </c>
      <c r="CE11" t="s">
        <v>5265</v>
      </c>
      <c r="CF11">
        <v>3</v>
      </c>
      <c r="CG11" t="s">
        <v>7247</v>
      </c>
      <c r="CH11" t="s">
        <v>7247</v>
      </c>
      <c r="CI11">
        <v>642</v>
      </c>
      <c r="CJ11">
        <v>81900</v>
      </c>
      <c r="CK11">
        <v>1050</v>
      </c>
      <c r="CL11">
        <v>1050</v>
      </c>
      <c r="CM11" t="s">
        <v>1654</v>
      </c>
      <c r="CN11" t="s">
        <v>1654</v>
      </c>
      <c r="CO11" t="s">
        <v>1654</v>
      </c>
      <c r="CP11">
        <v>411</v>
      </c>
      <c r="CQ11">
        <v>413</v>
      </c>
      <c r="CR11" t="s">
        <v>1654</v>
      </c>
      <c r="CS11" t="s">
        <v>1654</v>
      </c>
      <c r="CT11" t="s">
        <v>1654</v>
      </c>
      <c r="CU11">
        <v>34</v>
      </c>
      <c r="CV11">
        <v>33.299999999999997</v>
      </c>
      <c r="CW11">
        <v>17.5</v>
      </c>
      <c r="CX11">
        <v>59.9</v>
      </c>
      <c r="CY11">
        <v>60.3</v>
      </c>
      <c r="CZ11" t="s">
        <v>1654</v>
      </c>
      <c r="DA11" t="s">
        <v>1654</v>
      </c>
      <c r="DB11" t="s">
        <v>1654</v>
      </c>
      <c r="DC11">
        <v>89.9</v>
      </c>
      <c r="DD11">
        <v>92.1</v>
      </c>
      <c r="DE11">
        <v>47.6</v>
      </c>
      <c r="DF11" t="s">
        <v>1654</v>
      </c>
      <c r="DG11" t="s">
        <v>1654</v>
      </c>
      <c r="DH11" t="s">
        <v>1654</v>
      </c>
      <c r="DI11" t="s">
        <v>1654</v>
      </c>
      <c r="DJ11" t="s">
        <v>1654</v>
      </c>
      <c r="DK11">
        <v>3.44</v>
      </c>
      <c r="DL11" t="s">
        <v>1654</v>
      </c>
      <c r="DM11" t="s">
        <v>1654</v>
      </c>
      <c r="DN11">
        <v>25.5</v>
      </c>
      <c r="DO11" t="s">
        <v>1654</v>
      </c>
      <c r="DP11" t="s">
        <v>1654</v>
      </c>
      <c r="DQ11">
        <v>14500</v>
      </c>
      <c r="DR11">
        <v>32100</v>
      </c>
      <c r="DS11">
        <v>27700</v>
      </c>
      <c r="DT11">
        <v>422</v>
      </c>
      <c r="DU11">
        <v>703</v>
      </c>
      <c r="DV11">
        <v>5370</v>
      </c>
      <c r="DW11">
        <v>3410</v>
      </c>
      <c r="DX11">
        <v>92.7</v>
      </c>
      <c r="DY11" t="s">
        <v>1654</v>
      </c>
      <c r="DZ11" t="s">
        <v>1654</v>
      </c>
      <c r="EA11" t="s">
        <v>1654</v>
      </c>
      <c r="EB11">
        <v>73700</v>
      </c>
      <c r="EC11">
        <v>171000</v>
      </c>
      <c r="ED11" t="s">
        <v>1654</v>
      </c>
      <c r="EE11">
        <v>102000</v>
      </c>
      <c r="EF11">
        <v>629</v>
      </c>
      <c r="EG11" t="s">
        <v>1654</v>
      </c>
      <c r="EH11" t="s">
        <v>1654</v>
      </c>
      <c r="EI11">
        <v>5590</v>
      </c>
      <c r="EJ11">
        <v>15900</v>
      </c>
      <c r="EK11" t="s">
        <v>1654</v>
      </c>
      <c r="EL11" t="s">
        <v>1654</v>
      </c>
      <c r="EM11" t="s">
        <v>1654</v>
      </c>
      <c r="EN11" t="s">
        <v>1654</v>
      </c>
      <c r="EO11" t="s">
        <v>1654</v>
      </c>
      <c r="EP11" t="s">
        <v>1654</v>
      </c>
      <c r="EQ11" t="s">
        <v>1654</v>
      </c>
      <c r="ER11" t="s">
        <v>1654</v>
      </c>
      <c r="ES11" t="s">
        <v>1654</v>
      </c>
      <c r="ET11" t="s">
        <v>1654</v>
      </c>
      <c r="EU11" t="s">
        <v>1654</v>
      </c>
      <c r="EV11" t="s">
        <v>1654</v>
      </c>
      <c r="EW11" t="s">
        <v>1654</v>
      </c>
      <c r="EX11" t="s">
        <v>1654</v>
      </c>
      <c r="EY11" t="s">
        <v>1654</v>
      </c>
      <c r="EZ11" t="s">
        <v>1654</v>
      </c>
      <c r="FA11">
        <v>112</v>
      </c>
      <c r="FB11">
        <v>988</v>
      </c>
      <c r="FC11">
        <v>3230</v>
      </c>
      <c r="FD11" t="s">
        <v>1654</v>
      </c>
      <c r="FE11">
        <v>3630</v>
      </c>
      <c r="FF11">
        <v>2510</v>
      </c>
      <c r="FG11">
        <v>2920</v>
      </c>
      <c r="FH11">
        <v>864</v>
      </c>
      <c r="FI11">
        <v>191</v>
      </c>
      <c r="FJ11">
        <v>76.2</v>
      </c>
    </row>
    <row r="12" spans="1:166" x14ac:dyDescent="0.25">
      <c r="A12" t="s">
        <v>6605</v>
      </c>
      <c r="B12" t="s">
        <v>7246</v>
      </c>
      <c r="C12" t="s">
        <v>7246</v>
      </c>
      <c r="D12" t="s">
        <v>5312</v>
      </c>
      <c r="E12">
        <v>397</v>
      </c>
      <c r="F12">
        <v>117</v>
      </c>
      <c r="G12">
        <v>41</v>
      </c>
      <c r="H12">
        <v>41</v>
      </c>
      <c r="I12" t="s">
        <v>1654</v>
      </c>
      <c r="J12" t="s">
        <v>1654</v>
      </c>
      <c r="K12" t="s">
        <v>1654</v>
      </c>
      <c r="L12">
        <v>16.100000000000001</v>
      </c>
      <c r="M12" t="s">
        <v>5578</v>
      </c>
      <c r="N12" t="s">
        <v>1654</v>
      </c>
      <c r="O12" t="s">
        <v>1654</v>
      </c>
      <c r="P12" t="s">
        <v>1654</v>
      </c>
      <c r="Q12">
        <v>1.22</v>
      </c>
      <c r="R12" t="s">
        <v>5386</v>
      </c>
      <c r="S12" t="s">
        <v>5204</v>
      </c>
      <c r="T12">
        <v>2.2000000000000002</v>
      </c>
      <c r="U12" t="s">
        <v>5549</v>
      </c>
      <c r="V12" t="s">
        <v>1654</v>
      </c>
      <c r="W12" t="s">
        <v>1654</v>
      </c>
      <c r="X12" t="s">
        <v>1654</v>
      </c>
      <c r="Y12">
        <v>3.38</v>
      </c>
      <c r="Z12" t="s">
        <v>5263</v>
      </c>
      <c r="AA12" s="63">
        <v>1.8125</v>
      </c>
      <c r="AB12" t="s">
        <v>1654</v>
      </c>
      <c r="AC12" t="s">
        <v>1654</v>
      </c>
      <c r="AD12" t="s">
        <v>1654</v>
      </c>
      <c r="AE12" t="s">
        <v>1654</v>
      </c>
      <c r="AF12" t="s">
        <v>1654</v>
      </c>
      <c r="AG12">
        <v>3.66</v>
      </c>
      <c r="AH12" t="s">
        <v>1654</v>
      </c>
      <c r="AI12" t="s">
        <v>1654</v>
      </c>
      <c r="AJ12">
        <v>28</v>
      </c>
      <c r="AK12" t="s">
        <v>1654</v>
      </c>
      <c r="AL12" t="s">
        <v>1654</v>
      </c>
      <c r="AM12">
        <v>32000</v>
      </c>
      <c r="AN12">
        <v>1800</v>
      </c>
      <c r="AO12">
        <v>1560</v>
      </c>
      <c r="AP12">
        <v>16.600000000000001</v>
      </c>
      <c r="AQ12">
        <v>1540</v>
      </c>
      <c r="AR12">
        <v>300</v>
      </c>
      <c r="AS12">
        <v>191</v>
      </c>
      <c r="AT12">
        <v>3.64</v>
      </c>
      <c r="AU12" t="s">
        <v>1654</v>
      </c>
      <c r="AV12" t="s">
        <v>1654</v>
      </c>
      <c r="AW12" t="s">
        <v>1654</v>
      </c>
      <c r="AX12">
        <v>142</v>
      </c>
      <c r="AY12">
        <v>579000</v>
      </c>
      <c r="AZ12" t="s">
        <v>1654</v>
      </c>
      <c r="BA12">
        <v>156</v>
      </c>
      <c r="BB12">
        <v>1380</v>
      </c>
      <c r="BC12" t="s">
        <v>1654</v>
      </c>
      <c r="BD12" t="s">
        <v>1654</v>
      </c>
      <c r="BE12">
        <v>318</v>
      </c>
      <c r="BF12">
        <v>891</v>
      </c>
      <c r="BG12" t="s">
        <v>1654</v>
      </c>
      <c r="BH12" t="s">
        <v>1654</v>
      </c>
      <c r="BI12" t="s">
        <v>1654</v>
      </c>
      <c r="BJ12" t="s">
        <v>1654</v>
      </c>
      <c r="BK12" t="s">
        <v>1654</v>
      </c>
      <c r="BL12" t="s">
        <v>1654</v>
      </c>
      <c r="BM12" t="s">
        <v>1654</v>
      </c>
      <c r="BN12" t="s">
        <v>1654</v>
      </c>
      <c r="BO12" t="s">
        <v>1654</v>
      </c>
      <c r="BP12" t="s">
        <v>1654</v>
      </c>
      <c r="BQ12" t="s">
        <v>1654</v>
      </c>
      <c r="BR12" t="s">
        <v>1654</v>
      </c>
      <c r="BS12" t="s">
        <v>1654</v>
      </c>
      <c r="BT12" t="s">
        <v>1654</v>
      </c>
      <c r="BU12" t="s">
        <v>1654</v>
      </c>
      <c r="BV12" t="s">
        <v>1654</v>
      </c>
      <c r="BW12">
        <v>4.38</v>
      </c>
      <c r="BX12">
        <v>38.799999999999997</v>
      </c>
      <c r="BY12">
        <v>126</v>
      </c>
      <c r="BZ12" t="s">
        <v>1654</v>
      </c>
      <c r="CA12">
        <v>142</v>
      </c>
      <c r="CB12">
        <v>98.1</v>
      </c>
      <c r="CC12">
        <v>114</v>
      </c>
      <c r="CD12">
        <v>34</v>
      </c>
      <c r="CE12" t="s">
        <v>5265</v>
      </c>
      <c r="CF12">
        <v>3</v>
      </c>
      <c r="CG12" t="s">
        <v>7245</v>
      </c>
      <c r="CH12" t="s">
        <v>7245</v>
      </c>
      <c r="CI12">
        <v>591</v>
      </c>
      <c r="CJ12">
        <v>75500</v>
      </c>
      <c r="CK12">
        <v>1040</v>
      </c>
      <c r="CL12">
        <v>1040</v>
      </c>
      <c r="CM12" t="s">
        <v>1654</v>
      </c>
      <c r="CN12" t="s">
        <v>1654</v>
      </c>
      <c r="CO12" t="s">
        <v>1654</v>
      </c>
      <c r="CP12">
        <v>409</v>
      </c>
      <c r="CQ12">
        <v>410</v>
      </c>
      <c r="CR12" t="s">
        <v>1654</v>
      </c>
      <c r="CS12" t="s">
        <v>1654</v>
      </c>
      <c r="CT12" t="s">
        <v>1654</v>
      </c>
      <c r="CU12">
        <v>31</v>
      </c>
      <c r="CV12">
        <v>31.8</v>
      </c>
      <c r="CW12">
        <v>15.9</v>
      </c>
      <c r="CX12">
        <v>55.9</v>
      </c>
      <c r="CY12">
        <v>55.6</v>
      </c>
      <c r="CZ12" t="s">
        <v>1654</v>
      </c>
      <c r="DA12" t="s">
        <v>1654</v>
      </c>
      <c r="DB12" t="s">
        <v>1654</v>
      </c>
      <c r="DC12">
        <v>85.9</v>
      </c>
      <c r="DD12">
        <v>88.9</v>
      </c>
      <c r="DE12">
        <v>46</v>
      </c>
      <c r="DF12" t="s">
        <v>1654</v>
      </c>
      <c r="DG12" t="s">
        <v>1654</v>
      </c>
      <c r="DH12" t="s">
        <v>1654</v>
      </c>
      <c r="DI12" t="s">
        <v>1654</v>
      </c>
      <c r="DJ12" t="s">
        <v>1654</v>
      </c>
      <c r="DK12">
        <v>3.66</v>
      </c>
      <c r="DL12" t="s">
        <v>1654</v>
      </c>
      <c r="DM12" t="s">
        <v>1654</v>
      </c>
      <c r="DN12">
        <v>28</v>
      </c>
      <c r="DO12" t="s">
        <v>1654</v>
      </c>
      <c r="DP12" t="s">
        <v>1654</v>
      </c>
      <c r="DQ12">
        <v>13300</v>
      </c>
      <c r="DR12">
        <v>29500</v>
      </c>
      <c r="DS12">
        <v>25600</v>
      </c>
      <c r="DT12">
        <v>422</v>
      </c>
      <c r="DU12">
        <v>641</v>
      </c>
      <c r="DV12">
        <v>4920</v>
      </c>
      <c r="DW12">
        <v>3130</v>
      </c>
      <c r="DX12">
        <v>92.5</v>
      </c>
      <c r="DY12" t="s">
        <v>1654</v>
      </c>
      <c r="DZ12" t="s">
        <v>1654</v>
      </c>
      <c r="EA12" t="s">
        <v>1654</v>
      </c>
      <c r="EB12">
        <v>59100</v>
      </c>
      <c r="EC12">
        <v>155000</v>
      </c>
      <c r="ED12" t="s">
        <v>1654</v>
      </c>
      <c r="EE12">
        <v>101000</v>
      </c>
      <c r="EF12">
        <v>574</v>
      </c>
      <c r="EG12" t="s">
        <v>1654</v>
      </c>
      <c r="EH12" t="s">
        <v>1654</v>
      </c>
      <c r="EI12">
        <v>5210</v>
      </c>
      <c r="EJ12">
        <v>14600</v>
      </c>
      <c r="EK12" t="s">
        <v>1654</v>
      </c>
      <c r="EL12" t="s">
        <v>1654</v>
      </c>
      <c r="EM12" t="s">
        <v>1654</v>
      </c>
      <c r="EN12" t="s">
        <v>1654</v>
      </c>
      <c r="EO12" t="s">
        <v>1654</v>
      </c>
      <c r="EP12" t="s">
        <v>1654</v>
      </c>
      <c r="EQ12" t="s">
        <v>1654</v>
      </c>
      <c r="ER12" t="s">
        <v>1654</v>
      </c>
      <c r="ES12" t="s">
        <v>1654</v>
      </c>
      <c r="ET12" t="s">
        <v>1654</v>
      </c>
      <c r="EU12" t="s">
        <v>1654</v>
      </c>
      <c r="EV12" t="s">
        <v>1654</v>
      </c>
      <c r="EW12" t="s">
        <v>1654</v>
      </c>
      <c r="EX12" t="s">
        <v>1654</v>
      </c>
      <c r="EY12" t="s">
        <v>1654</v>
      </c>
      <c r="EZ12" t="s">
        <v>1654</v>
      </c>
      <c r="FA12">
        <v>111</v>
      </c>
      <c r="FB12">
        <v>986</v>
      </c>
      <c r="FC12">
        <v>3200</v>
      </c>
      <c r="FD12" t="s">
        <v>1654</v>
      </c>
      <c r="FE12">
        <v>3610</v>
      </c>
      <c r="FF12">
        <v>2490</v>
      </c>
      <c r="FG12">
        <v>2900</v>
      </c>
      <c r="FH12">
        <v>864</v>
      </c>
      <c r="FI12">
        <v>191</v>
      </c>
      <c r="FJ12">
        <v>76.2</v>
      </c>
    </row>
    <row r="13" spans="1:166" x14ac:dyDescent="0.25">
      <c r="A13" t="s">
        <v>6605</v>
      </c>
      <c r="B13" t="s">
        <v>7244</v>
      </c>
      <c r="C13" t="s">
        <v>7244</v>
      </c>
      <c r="D13" t="s">
        <v>5312</v>
      </c>
      <c r="E13">
        <v>372</v>
      </c>
      <c r="F13">
        <v>110</v>
      </c>
      <c r="G13">
        <v>40.6</v>
      </c>
      <c r="H13" t="s">
        <v>7243</v>
      </c>
      <c r="I13" t="s">
        <v>1654</v>
      </c>
      <c r="J13" t="s">
        <v>1654</v>
      </c>
      <c r="K13" t="s">
        <v>1654</v>
      </c>
      <c r="L13">
        <v>16.100000000000001</v>
      </c>
      <c r="M13" t="s">
        <v>5578</v>
      </c>
      <c r="N13" t="s">
        <v>1654</v>
      </c>
      <c r="O13" t="s">
        <v>1654</v>
      </c>
      <c r="P13" t="s">
        <v>1654</v>
      </c>
      <c r="Q13">
        <v>1.1599999999999999</v>
      </c>
      <c r="R13" t="s">
        <v>5248</v>
      </c>
      <c r="S13" t="s">
        <v>5204</v>
      </c>
      <c r="T13">
        <v>2.0499999999999998</v>
      </c>
      <c r="U13" t="s">
        <v>5501</v>
      </c>
      <c r="V13" t="s">
        <v>1654</v>
      </c>
      <c r="W13" t="s">
        <v>1654</v>
      </c>
      <c r="X13" t="s">
        <v>1654</v>
      </c>
      <c r="Y13">
        <v>3.23</v>
      </c>
      <c r="Z13" t="s">
        <v>5832</v>
      </c>
      <c r="AA13" s="63">
        <v>1.8125</v>
      </c>
      <c r="AB13" t="s">
        <v>1654</v>
      </c>
      <c r="AC13" t="s">
        <v>1654</v>
      </c>
      <c r="AD13" t="s">
        <v>1654</v>
      </c>
      <c r="AE13" t="s">
        <v>1654</v>
      </c>
      <c r="AF13" t="s">
        <v>1654</v>
      </c>
      <c r="AG13">
        <v>3.93</v>
      </c>
      <c r="AH13" t="s">
        <v>1654</v>
      </c>
      <c r="AI13" t="s">
        <v>1654</v>
      </c>
      <c r="AJ13">
        <v>29.5</v>
      </c>
      <c r="AK13" t="s">
        <v>1654</v>
      </c>
      <c r="AL13" t="s">
        <v>1654</v>
      </c>
      <c r="AM13">
        <v>29600</v>
      </c>
      <c r="AN13">
        <v>1680</v>
      </c>
      <c r="AO13">
        <v>1460</v>
      </c>
      <c r="AP13">
        <v>16.5</v>
      </c>
      <c r="AQ13">
        <v>1420</v>
      </c>
      <c r="AR13">
        <v>277</v>
      </c>
      <c r="AS13">
        <v>177</v>
      </c>
      <c r="AT13">
        <v>3.6</v>
      </c>
      <c r="AU13" t="s">
        <v>1654</v>
      </c>
      <c r="AV13" t="s">
        <v>1654</v>
      </c>
      <c r="AW13" t="s">
        <v>1654</v>
      </c>
      <c r="AX13">
        <v>116</v>
      </c>
      <c r="AY13">
        <v>528000</v>
      </c>
      <c r="AZ13" t="s">
        <v>1654</v>
      </c>
      <c r="BA13">
        <v>155</v>
      </c>
      <c r="BB13">
        <v>1280</v>
      </c>
      <c r="BC13" t="s">
        <v>1654</v>
      </c>
      <c r="BD13" t="s">
        <v>1654</v>
      </c>
      <c r="BE13">
        <v>295</v>
      </c>
      <c r="BF13">
        <v>829</v>
      </c>
      <c r="BG13" t="s">
        <v>1654</v>
      </c>
      <c r="BH13" t="s">
        <v>1654</v>
      </c>
      <c r="BI13" t="s">
        <v>1654</v>
      </c>
      <c r="BJ13" t="s">
        <v>1654</v>
      </c>
      <c r="BK13" t="s">
        <v>1654</v>
      </c>
      <c r="BL13" t="s">
        <v>1654</v>
      </c>
      <c r="BM13" t="s">
        <v>1654</v>
      </c>
      <c r="BN13" t="s">
        <v>1654</v>
      </c>
      <c r="BO13" t="s">
        <v>1654</v>
      </c>
      <c r="BP13" t="s">
        <v>1654</v>
      </c>
      <c r="BQ13" t="s">
        <v>1654</v>
      </c>
      <c r="BR13" t="s">
        <v>1654</v>
      </c>
      <c r="BS13" t="s">
        <v>1654</v>
      </c>
      <c r="BT13" t="s">
        <v>1654</v>
      </c>
      <c r="BU13" t="s">
        <v>1654</v>
      </c>
      <c r="BV13" t="s">
        <v>1654</v>
      </c>
      <c r="BW13">
        <v>4.33</v>
      </c>
      <c r="BX13">
        <v>38.6</v>
      </c>
      <c r="BY13">
        <v>125</v>
      </c>
      <c r="BZ13" t="s">
        <v>1654</v>
      </c>
      <c r="CA13">
        <v>141</v>
      </c>
      <c r="CB13">
        <v>97.3</v>
      </c>
      <c r="CC13">
        <v>113</v>
      </c>
      <c r="CD13">
        <v>34</v>
      </c>
      <c r="CE13" t="s">
        <v>5265</v>
      </c>
      <c r="CF13">
        <v>3</v>
      </c>
      <c r="CG13" t="s">
        <v>7242</v>
      </c>
      <c r="CH13" t="s">
        <v>7242</v>
      </c>
      <c r="CI13">
        <v>554</v>
      </c>
      <c r="CJ13">
        <v>71000</v>
      </c>
      <c r="CK13">
        <v>1030</v>
      </c>
      <c r="CL13">
        <v>1030</v>
      </c>
      <c r="CM13" t="s">
        <v>1654</v>
      </c>
      <c r="CN13" t="s">
        <v>1654</v>
      </c>
      <c r="CO13" t="s">
        <v>1654</v>
      </c>
      <c r="CP13">
        <v>409</v>
      </c>
      <c r="CQ13">
        <v>410</v>
      </c>
      <c r="CR13" t="s">
        <v>1654</v>
      </c>
      <c r="CS13" t="s">
        <v>1654</v>
      </c>
      <c r="CT13" t="s">
        <v>1654</v>
      </c>
      <c r="CU13">
        <v>29.5</v>
      </c>
      <c r="CV13">
        <v>30.2</v>
      </c>
      <c r="CW13">
        <v>15.9</v>
      </c>
      <c r="CX13">
        <v>52.1</v>
      </c>
      <c r="CY13">
        <v>52.4</v>
      </c>
      <c r="CZ13" t="s">
        <v>1654</v>
      </c>
      <c r="DA13" t="s">
        <v>1654</v>
      </c>
      <c r="DB13" t="s">
        <v>1654</v>
      </c>
      <c r="DC13">
        <v>82</v>
      </c>
      <c r="DD13">
        <v>84.1</v>
      </c>
      <c r="DE13">
        <v>46</v>
      </c>
      <c r="DF13" t="s">
        <v>1654</v>
      </c>
      <c r="DG13" t="s">
        <v>1654</v>
      </c>
      <c r="DH13" t="s">
        <v>1654</v>
      </c>
      <c r="DI13" t="s">
        <v>1654</v>
      </c>
      <c r="DJ13" t="s">
        <v>1654</v>
      </c>
      <c r="DK13">
        <v>3.93</v>
      </c>
      <c r="DL13" t="s">
        <v>1654</v>
      </c>
      <c r="DM13" t="s">
        <v>1654</v>
      </c>
      <c r="DN13">
        <v>29.5</v>
      </c>
      <c r="DO13" t="s">
        <v>1654</v>
      </c>
      <c r="DP13" t="s">
        <v>1654</v>
      </c>
      <c r="DQ13">
        <v>12300</v>
      </c>
      <c r="DR13">
        <v>27500</v>
      </c>
      <c r="DS13">
        <v>23900</v>
      </c>
      <c r="DT13">
        <v>419</v>
      </c>
      <c r="DU13">
        <v>591</v>
      </c>
      <c r="DV13">
        <v>4540</v>
      </c>
      <c r="DW13">
        <v>2900</v>
      </c>
      <c r="DX13">
        <v>91.4</v>
      </c>
      <c r="DY13" t="s">
        <v>1654</v>
      </c>
      <c r="DZ13" t="s">
        <v>1654</v>
      </c>
      <c r="EA13" t="s">
        <v>1654</v>
      </c>
      <c r="EB13">
        <v>48300</v>
      </c>
      <c r="EC13">
        <v>142000</v>
      </c>
      <c r="ED13" t="s">
        <v>1654</v>
      </c>
      <c r="EE13">
        <v>100000</v>
      </c>
      <c r="EF13">
        <v>533</v>
      </c>
      <c r="EG13" t="s">
        <v>1654</v>
      </c>
      <c r="EH13" t="s">
        <v>1654</v>
      </c>
      <c r="EI13">
        <v>4830</v>
      </c>
      <c r="EJ13">
        <v>13600</v>
      </c>
      <c r="EK13" t="s">
        <v>1654</v>
      </c>
      <c r="EL13" t="s">
        <v>1654</v>
      </c>
      <c r="EM13" t="s">
        <v>1654</v>
      </c>
      <c r="EN13" t="s">
        <v>1654</v>
      </c>
      <c r="EO13" t="s">
        <v>1654</v>
      </c>
      <c r="EP13" t="s">
        <v>1654</v>
      </c>
      <c r="EQ13" t="s">
        <v>1654</v>
      </c>
      <c r="ER13" t="s">
        <v>1654</v>
      </c>
      <c r="ES13" t="s">
        <v>1654</v>
      </c>
      <c r="ET13" t="s">
        <v>1654</v>
      </c>
      <c r="EU13" t="s">
        <v>1654</v>
      </c>
      <c r="EV13" t="s">
        <v>1654</v>
      </c>
      <c r="EW13" t="s">
        <v>1654</v>
      </c>
      <c r="EX13" t="s">
        <v>1654</v>
      </c>
      <c r="EY13" t="s">
        <v>1654</v>
      </c>
      <c r="EZ13" t="s">
        <v>1654</v>
      </c>
      <c r="FA13">
        <v>110</v>
      </c>
      <c r="FB13">
        <v>980</v>
      </c>
      <c r="FC13">
        <v>3180</v>
      </c>
      <c r="FD13" t="s">
        <v>1654</v>
      </c>
      <c r="FE13">
        <v>3580</v>
      </c>
      <c r="FF13">
        <v>2470</v>
      </c>
      <c r="FG13">
        <v>2870</v>
      </c>
      <c r="FH13">
        <v>864</v>
      </c>
      <c r="FI13">
        <v>191</v>
      </c>
      <c r="FJ13">
        <v>76.2</v>
      </c>
    </row>
    <row r="14" spans="1:166" x14ac:dyDescent="0.25">
      <c r="A14" t="s">
        <v>6605</v>
      </c>
      <c r="B14" t="s">
        <v>7241</v>
      </c>
      <c r="C14" t="s">
        <v>7241</v>
      </c>
      <c r="D14" t="s">
        <v>5312</v>
      </c>
      <c r="E14">
        <v>362</v>
      </c>
      <c r="F14">
        <v>106</v>
      </c>
      <c r="G14">
        <v>40.6</v>
      </c>
      <c r="H14" t="s">
        <v>7240</v>
      </c>
      <c r="I14" t="s">
        <v>1654</v>
      </c>
      <c r="J14" t="s">
        <v>1654</v>
      </c>
      <c r="K14" t="s">
        <v>1654</v>
      </c>
      <c r="L14">
        <v>16</v>
      </c>
      <c r="M14">
        <v>16</v>
      </c>
      <c r="N14" t="s">
        <v>1654</v>
      </c>
      <c r="O14" t="s">
        <v>1654</v>
      </c>
      <c r="P14" t="s">
        <v>1654</v>
      </c>
      <c r="Q14">
        <v>1.1200000000000001</v>
      </c>
      <c r="R14" t="s">
        <v>5241</v>
      </c>
      <c r="S14" t="s">
        <v>5249</v>
      </c>
      <c r="T14">
        <v>2.0099999999999998</v>
      </c>
      <c r="U14">
        <v>2</v>
      </c>
      <c r="V14" t="s">
        <v>1654</v>
      </c>
      <c r="W14" t="s">
        <v>1654</v>
      </c>
      <c r="X14" t="s">
        <v>1654</v>
      </c>
      <c r="Y14">
        <v>3.19</v>
      </c>
      <c r="Z14" t="s">
        <v>5331</v>
      </c>
      <c r="AA14" t="s">
        <v>5282</v>
      </c>
      <c r="AB14" t="s">
        <v>1654</v>
      </c>
      <c r="AC14" t="s">
        <v>1654</v>
      </c>
      <c r="AD14" t="s">
        <v>1654</v>
      </c>
      <c r="AE14" t="s">
        <v>1654</v>
      </c>
      <c r="AF14" t="s">
        <v>1654</v>
      </c>
      <c r="AG14">
        <v>3.99</v>
      </c>
      <c r="AH14" t="s">
        <v>1654</v>
      </c>
      <c r="AI14" t="s">
        <v>1654</v>
      </c>
      <c r="AJ14">
        <v>30.5</v>
      </c>
      <c r="AK14" t="s">
        <v>1654</v>
      </c>
      <c r="AL14" t="s">
        <v>1654</v>
      </c>
      <c r="AM14">
        <v>28900</v>
      </c>
      <c r="AN14">
        <v>1640</v>
      </c>
      <c r="AO14">
        <v>1420</v>
      </c>
      <c r="AP14">
        <v>16.5</v>
      </c>
      <c r="AQ14">
        <v>1380</v>
      </c>
      <c r="AR14">
        <v>270</v>
      </c>
      <c r="AS14">
        <v>173</v>
      </c>
      <c r="AT14">
        <v>3.6</v>
      </c>
      <c r="AU14" t="s">
        <v>1654</v>
      </c>
      <c r="AV14" t="s">
        <v>1654</v>
      </c>
      <c r="AW14" t="s">
        <v>1654</v>
      </c>
      <c r="AX14">
        <v>109</v>
      </c>
      <c r="AY14">
        <v>513000</v>
      </c>
      <c r="AZ14" t="s">
        <v>1654</v>
      </c>
      <c r="BA14">
        <v>154</v>
      </c>
      <c r="BB14">
        <v>1240</v>
      </c>
      <c r="BC14" t="s">
        <v>1654</v>
      </c>
      <c r="BD14" t="s">
        <v>1654</v>
      </c>
      <c r="BE14">
        <v>289</v>
      </c>
      <c r="BF14">
        <v>808</v>
      </c>
      <c r="BG14" t="s">
        <v>1654</v>
      </c>
      <c r="BH14" t="s">
        <v>1654</v>
      </c>
      <c r="BI14" t="s">
        <v>1654</v>
      </c>
      <c r="BJ14" t="s">
        <v>1654</v>
      </c>
      <c r="BK14" t="s">
        <v>1654</v>
      </c>
      <c r="BL14" t="s">
        <v>1654</v>
      </c>
      <c r="BM14" t="s">
        <v>1654</v>
      </c>
      <c r="BN14" t="s">
        <v>1654</v>
      </c>
      <c r="BO14" t="s">
        <v>1654</v>
      </c>
      <c r="BP14" t="s">
        <v>1654</v>
      </c>
      <c r="BQ14" t="s">
        <v>1654</v>
      </c>
      <c r="BR14" t="s">
        <v>1654</v>
      </c>
      <c r="BS14" t="s">
        <v>1654</v>
      </c>
      <c r="BT14" t="s">
        <v>1654</v>
      </c>
      <c r="BU14" t="s">
        <v>1654</v>
      </c>
      <c r="BV14" t="s">
        <v>1654</v>
      </c>
      <c r="BW14">
        <v>4.33</v>
      </c>
      <c r="BX14">
        <v>38.6</v>
      </c>
      <c r="BY14">
        <v>125</v>
      </c>
      <c r="BZ14" t="s">
        <v>1654</v>
      </c>
      <c r="CA14">
        <v>141</v>
      </c>
      <c r="CB14">
        <v>97.2</v>
      </c>
      <c r="CC14">
        <v>113</v>
      </c>
      <c r="CD14">
        <v>34</v>
      </c>
      <c r="CE14" t="s">
        <v>5265</v>
      </c>
      <c r="CF14">
        <v>3</v>
      </c>
      <c r="CG14" t="s">
        <v>7239</v>
      </c>
      <c r="CH14" t="s">
        <v>7239</v>
      </c>
      <c r="CI14">
        <v>539</v>
      </c>
      <c r="CJ14">
        <v>68400</v>
      </c>
      <c r="CK14">
        <v>1030</v>
      </c>
      <c r="CL14">
        <v>1030</v>
      </c>
      <c r="CM14" t="s">
        <v>1654</v>
      </c>
      <c r="CN14" t="s">
        <v>1654</v>
      </c>
      <c r="CO14" t="s">
        <v>1654</v>
      </c>
      <c r="CP14">
        <v>406</v>
      </c>
      <c r="CQ14">
        <v>406</v>
      </c>
      <c r="CR14" t="s">
        <v>1654</v>
      </c>
      <c r="CS14" t="s">
        <v>1654</v>
      </c>
      <c r="CT14" t="s">
        <v>1654</v>
      </c>
      <c r="CU14">
        <v>28.4</v>
      </c>
      <c r="CV14">
        <v>28.6</v>
      </c>
      <c r="CW14">
        <v>14.3</v>
      </c>
      <c r="CX14">
        <v>51.1</v>
      </c>
      <c r="CY14">
        <v>50.8</v>
      </c>
      <c r="CZ14" t="s">
        <v>1654</v>
      </c>
      <c r="DA14" t="s">
        <v>1654</v>
      </c>
      <c r="DB14" t="s">
        <v>1654</v>
      </c>
      <c r="DC14">
        <v>81</v>
      </c>
      <c r="DD14">
        <v>82.6</v>
      </c>
      <c r="DE14">
        <v>44.5</v>
      </c>
      <c r="DF14" t="s">
        <v>1654</v>
      </c>
      <c r="DG14" t="s">
        <v>1654</v>
      </c>
      <c r="DH14" t="s">
        <v>1654</v>
      </c>
      <c r="DI14" t="s">
        <v>1654</v>
      </c>
      <c r="DJ14" t="s">
        <v>1654</v>
      </c>
      <c r="DK14">
        <v>3.99</v>
      </c>
      <c r="DL14" t="s">
        <v>1654</v>
      </c>
      <c r="DM14" t="s">
        <v>1654</v>
      </c>
      <c r="DN14">
        <v>30.5</v>
      </c>
      <c r="DO14" t="s">
        <v>1654</v>
      </c>
      <c r="DP14" t="s">
        <v>1654</v>
      </c>
      <c r="DQ14">
        <v>12000</v>
      </c>
      <c r="DR14">
        <v>26900</v>
      </c>
      <c r="DS14">
        <v>23300</v>
      </c>
      <c r="DT14">
        <v>419</v>
      </c>
      <c r="DU14">
        <v>574</v>
      </c>
      <c r="DV14">
        <v>4420</v>
      </c>
      <c r="DW14">
        <v>2830</v>
      </c>
      <c r="DX14">
        <v>91.4</v>
      </c>
      <c r="DY14" t="s">
        <v>1654</v>
      </c>
      <c r="DZ14" t="s">
        <v>1654</v>
      </c>
      <c r="EA14" t="s">
        <v>1654</v>
      </c>
      <c r="EB14">
        <v>45400</v>
      </c>
      <c r="EC14">
        <v>138000</v>
      </c>
      <c r="ED14" t="s">
        <v>1654</v>
      </c>
      <c r="EE14">
        <v>99400</v>
      </c>
      <c r="EF14">
        <v>516</v>
      </c>
      <c r="EG14" t="s">
        <v>1654</v>
      </c>
      <c r="EH14" t="s">
        <v>1654</v>
      </c>
      <c r="EI14">
        <v>4740</v>
      </c>
      <c r="EJ14">
        <v>13200</v>
      </c>
      <c r="EK14" t="s">
        <v>1654</v>
      </c>
      <c r="EL14" t="s">
        <v>1654</v>
      </c>
      <c r="EM14" t="s">
        <v>1654</v>
      </c>
      <c r="EN14" t="s">
        <v>1654</v>
      </c>
      <c r="EO14" t="s">
        <v>1654</v>
      </c>
      <c r="EP14" t="s">
        <v>1654</v>
      </c>
      <c r="EQ14" t="s">
        <v>1654</v>
      </c>
      <c r="ER14" t="s">
        <v>1654</v>
      </c>
      <c r="ES14" t="s">
        <v>1654</v>
      </c>
      <c r="ET14" t="s">
        <v>1654</v>
      </c>
      <c r="EU14" t="s">
        <v>1654</v>
      </c>
      <c r="EV14" t="s">
        <v>1654</v>
      </c>
      <c r="EW14" t="s">
        <v>1654</v>
      </c>
      <c r="EX14" t="s">
        <v>1654</v>
      </c>
      <c r="EY14" t="s">
        <v>1654</v>
      </c>
      <c r="EZ14" t="s">
        <v>1654</v>
      </c>
      <c r="FA14">
        <v>110</v>
      </c>
      <c r="FB14">
        <v>980</v>
      </c>
      <c r="FC14">
        <v>3180</v>
      </c>
      <c r="FD14" t="s">
        <v>1654</v>
      </c>
      <c r="FE14">
        <v>3580</v>
      </c>
      <c r="FF14">
        <v>2470</v>
      </c>
      <c r="FG14">
        <v>2870</v>
      </c>
      <c r="FH14">
        <v>864</v>
      </c>
      <c r="FI14">
        <v>191</v>
      </c>
      <c r="FJ14">
        <v>76.2</v>
      </c>
    </row>
    <row r="15" spans="1:166" x14ac:dyDescent="0.25">
      <c r="A15" t="s">
        <v>6605</v>
      </c>
      <c r="B15" t="s">
        <v>7238</v>
      </c>
      <c r="C15" t="s">
        <v>7238</v>
      </c>
      <c r="D15" t="s">
        <v>5308</v>
      </c>
      <c r="E15">
        <v>324</v>
      </c>
      <c r="F15">
        <v>95.3</v>
      </c>
      <c r="G15">
        <v>40.200000000000003</v>
      </c>
      <c r="H15" t="s">
        <v>7213</v>
      </c>
      <c r="I15" t="s">
        <v>1654</v>
      </c>
      <c r="J15" t="s">
        <v>1654</v>
      </c>
      <c r="K15" t="s">
        <v>1654</v>
      </c>
      <c r="L15">
        <v>15.9</v>
      </c>
      <c r="M15" t="s">
        <v>5572</v>
      </c>
      <c r="N15" t="s">
        <v>1654</v>
      </c>
      <c r="O15" t="s">
        <v>1654</v>
      </c>
      <c r="P15" t="s">
        <v>1654</v>
      </c>
      <c r="Q15">
        <v>1</v>
      </c>
      <c r="R15">
        <v>1</v>
      </c>
      <c r="S15" t="s">
        <v>5242</v>
      </c>
      <c r="T15">
        <v>1.81</v>
      </c>
      <c r="U15" s="63">
        <v>1.8125</v>
      </c>
      <c r="V15" t="s">
        <v>1654</v>
      </c>
      <c r="W15" t="s">
        <v>1654</v>
      </c>
      <c r="X15" t="s">
        <v>1654</v>
      </c>
      <c r="Y15">
        <v>2.99</v>
      </c>
      <c r="Z15" t="s">
        <v>5599</v>
      </c>
      <c r="AA15" s="63">
        <v>1.6875</v>
      </c>
      <c r="AB15" t="s">
        <v>1654</v>
      </c>
      <c r="AC15" t="s">
        <v>1654</v>
      </c>
      <c r="AD15" t="s">
        <v>1654</v>
      </c>
      <c r="AE15" t="s">
        <v>1654</v>
      </c>
      <c r="AF15" t="s">
        <v>1654</v>
      </c>
      <c r="AG15">
        <v>4.4000000000000004</v>
      </c>
      <c r="AH15" t="s">
        <v>1654</v>
      </c>
      <c r="AI15" t="s">
        <v>1654</v>
      </c>
      <c r="AJ15">
        <v>34.200000000000003</v>
      </c>
      <c r="AK15" t="s">
        <v>1654</v>
      </c>
      <c r="AL15" t="s">
        <v>1654</v>
      </c>
      <c r="AM15">
        <v>25600</v>
      </c>
      <c r="AN15">
        <v>1460</v>
      </c>
      <c r="AO15">
        <v>1280</v>
      </c>
      <c r="AP15">
        <v>16.399999999999999</v>
      </c>
      <c r="AQ15">
        <v>1220</v>
      </c>
      <c r="AR15">
        <v>239</v>
      </c>
      <c r="AS15">
        <v>153</v>
      </c>
      <c r="AT15">
        <v>3.58</v>
      </c>
      <c r="AU15" t="s">
        <v>1654</v>
      </c>
      <c r="AV15" t="s">
        <v>1654</v>
      </c>
      <c r="AW15" t="s">
        <v>1654</v>
      </c>
      <c r="AX15">
        <v>79.400000000000006</v>
      </c>
      <c r="AY15">
        <v>448000</v>
      </c>
      <c r="AZ15" t="s">
        <v>1654</v>
      </c>
      <c r="BA15">
        <v>153</v>
      </c>
      <c r="BB15">
        <v>1100</v>
      </c>
      <c r="BC15" t="s">
        <v>1654</v>
      </c>
      <c r="BD15" t="s">
        <v>1654</v>
      </c>
      <c r="BE15">
        <v>259</v>
      </c>
      <c r="BF15">
        <v>720</v>
      </c>
      <c r="BG15" t="s">
        <v>1654</v>
      </c>
      <c r="BH15" t="s">
        <v>1654</v>
      </c>
      <c r="BI15" t="s">
        <v>1654</v>
      </c>
      <c r="BJ15" t="s">
        <v>1654</v>
      </c>
      <c r="BK15" t="s">
        <v>1654</v>
      </c>
      <c r="BL15" t="s">
        <v>1654</v>
      </c>
      <c r="BM15" t="s">
        <v>1654</v>
      </c>
      <c r="BN15" t="s">
        <v>1654</v>
      </c>
      <c r="BO15" t="s">
        <v>1654</v>
      </c>
      <c r="BP15" t="s">
        <v>1654</v>
      </c>
      <c r="BQ15" t="s">
        <v>1654</v>
      </c>
      <c r="BR15" t="s">
        <v>1654</v>
      </c>
      <c r="BS15" t="s">
        <v>1654</v>
      </c>
      <c r="BT15" t="s">
        <v>1654</v>
      </c>
      <c r="BU15" t="s">
        <v>1654</v>
      </c>
      <c r="BV15" t="s">
        <v>1654</v>
      </c>
      <c r="BW15">
        <v>4.2699999999999996</v>
      </c>
      <c r="BX15">
        <v>38.4</v>
      </c>
      <c r="BY15">
        <v>124</v>
      </c>
      <c r="BZ15" t="s">
        <v>1654</v>
      </c>
      <c r="CA15">
        <v>140</v>
      </c>
      <c r="CB15">
        <v>96.3</v>
      </c>
      <c r="CC15">
        <v>112</v>
      </c>
      <c r="CD15">
        <v>34</v>
      </c>
      <c r="CE15" t="s">
        <v>5265</v>
      </c>
      <c r="CF15">
        <v>3</v>
      </c>
      <c r="CG15" t="s">
        <v>7237</v>
      </c>
      <c r="CH15" t="s">
        <v>7237</v>
      </c>
      <c r="CI15">
        <v>483</v>
      </c>
      <c r="CJ15">
        <v>61500</v>
      </c>
      <c r="CK15">
        <v>1020</v>
      </c>
      <c r="CL15">
        <v>1020</v>
      </c>
      <c r="CM15" t="s">
        <v>1654</v>
      </c>
      <c r="CN15" t="s">
        <v>1654</v>
      </c>
      <c r="CO15" t="s">
        <v>1654</v>
      </c>
      <c r="CP15">
        <v>404</v>
      </c>
      <c r="CQ15">
        <v>403</v>
      </c>
      <c r="CR15" t="s">
        <v>1654</v>
      </c>
      <c r="CS15" t="s">
        <v>1654</v>
      </c>
      <c r="CT15" t="s">
        <v>1654</v>
      </c>
      <c r="CU15">
        <v>25.4</v>
      </c>
      <c r="CV15">
        <v>25.4</v>
      </c>
      <c r="CW15">
        <v>12.7</v>
      </c>
      <c r="CX15">
        <v>46</v>
      </c>
      <c r="CY15">
        <v>46</v>
      </c>
      <c r="CZ15" t="s">
        <v>1654</v>
      </c>
      <c r="DA15" t="s">
        <v>1654</v>
      </c>
      <c r="DB15" t="s">
        <v>1654</v>
      </c>
      <c r="DC15">
        <v>75.900000000000006</v>
      </c>
      <c r="DD15">
        <v>77.8</v>
      </c>
      <c r="DE15">
        <v>42.9</v>
      </c>
      <c r="DF15" t="s">
        <v>1654</v>
      </c>
      <c r="DG15" t="s">
        <v>1654</v>
      </c>
      <c r="DH15" t="s">
        <v>1654</v>
      </c>
      <c r="DI15" t="s">
        <v>1654</v>
      </c>
      <c r="DJ15" t="s">
        <v>1654</v>
      </c>
      <c r="DK15">
        <v>4.4000000000000004</v>
      </c>
      <c r="DL15" t="s">
        <v>1654</v>
      </c>
      <c r="DM15" t="s">
        <v>1654</v>
      </c>
      <c r="DN15">
        <v>34.200000000000003</v>
      </c>
      <c r="DO15" t="s">
        <v>1654</v>
      </c>
      <c r="DP15" t="s">
        <v>1654</v>
      </c>
      <c r="DQ15">
        <v>10700</v>
      </c>
      <c r="DR15">
        <v>23900</v>
      </c>
      <c r="DS15">
        <v>21000</v>
      </c>
      <c r="DT15">
        <v>417</v>
      </c>
      <c r="DU15">
        <v>508</v>
      </c>
      <c r="DV15">
        <v>3920</v>
      </c>
      <c r="DW15">
        <v>2510</v>
      </c>
      <c r="DX15">
        <v>90.9</v>
      </c>
      <c r="DY15" t="s">
        <v>1654</v>
      </c>
      <c r="DZ15" t="s">
        <v>1654</v>
      </c>
      <c r="EA15" t="s">
        <v>1654</v>
      </c>
      <c r="EB15">
        <v>33000</v>
      </c>
      <c r="EC15">
        <v>120000</v>
      </c>
      <c r="ED15" t="s">
        <v>1654</v>
      </c>
      <c r="EE15">
        <v>98700</v>
      </c>
      <c r="EF15">
        <v>458</v>
      </c>
      <c r="EG15" t="s">
        <v>1654</v>
      </c>
      <c r="EH15" t="s">
        <v>1654</v>
      </c>
      <c r="EI15">
        <v>4240</v>
      </c>
      <c r="EJ15">
        <v>11800</v>
      </c>
      <c r="EK15" t="s">
        <v>1654</v>
      </c>
      <c r="EL15" t="s">
        <v>1654</v>
      </c>
      <c r="EM15" t="s">
        <v>1654</v>
      </c>
      <c r="EN15" t="s">
        <v>1654</v>
      </c>
      <c r="EO15" t="s">
        <v>1654</v>
      </c>
      <c r="EP15" t="s">
        <v>1654</v>
      </c>
      <c r="EQ15" t="s">
        <v>1654</v>
      </c>
      <c r="ER15" t="s">
        <v>1654</v>
      </c>
      <c r="ES15" t="s">
        <v>1654</v>
      </c>
      <c r="ET15" t="s">
        <v>1654</v>
      </c>
      <c r="EU15" t="s">
        <v>1654</v>
      </c>
      <c r="EV15" t="s">
        <v>1654</v>
      </c>
      <c r="EW15" t="s">
        <v>1654</v>
      </c>
      <c r="EX15" t="s">
        <v>1654</v>
      </c>
      <c r="EY15" t="s">
        <v>1654</v>
      </c>
      <c r="EZ15" t="s">
        <v>1654</v>
      </c>
      <c r="FA15">
        <v>108</v>
      </c>
      <c r="FB15">
        <v>975</v>
      </c>
      <c r="FC15">
        <v>3150</v>
      </c>
      <c r="FD15" t="s">
        <v>1654</v>
      </c>
      <c r="FE15">
        <v>3560</v>
      </c>
      <c r="FF15">
        <v>2450</v>
      </c>
      <c r="FG15">
        <v>2840</v>
      </c>
      <c r="FH15">
        <v>864</v>
      </c>
      <c r="FI15">
        <v>191</v>
      </c>
      <c r="FJ15">
        <v>76.2</v>
      </c>
    </row>
    <row r="16" spans="1:166" x14ac:dyDescent="0.25">
      <c r="A16" t="s">
        <v>6605</v>
      </c>
      <c r="B16" t="s">
        <v>7236</v>
      </c>
      <c r="C16" t="s">
        <v>7236</v>
      </c>
      <c r="D16" t="s">
        <v>5308</v>
      </c>
      <c r="E16">
        <v>297</v>
      </c>
      <c r="F16">
        <v>87.3</v>
      </c>
      <c r="G16">
        <v>39.799999999999997</v>
      </c>
      <c r="H16" t="s">
        <v>7235</v>
      </c>
      <c r="I16" t="s">
        <v>1654</v>
      </c>
      <c r="J16" t="s">
        <v>1654</v>
      </c>
      <c r="K16" t="s">
        <v>1654</v>
      </c>
      <c r="L16">
        <v>15.8</v>
      </c>
      <c r="M16" t="s">
        <v>5572</v>
      </c>
      <c r="N16" t="s">
        <v>1654</v>
      </c>
      <c r="O16" t="s">
        <v>1654</v>
      </c>
      <c r="P16" t="s">
        <v>1654</v>
      </c>
      <c r="Q16">
        <v>0.93</v>
      </c>
      <c r="R16" t="s">
        <v>5283</v>
      </c>
      <c r="S16" t="s">
        <v>5242</v>
      </c>
      <c r="T16">
        <v>1.65</v>
      </c>
      <c r="U16" t="s">
        <v>5276</v>
      </c>
      <c r="V16" t="s">
        <v>1654</v>
      </c>
      <c r="W16" t="s">
        <v>1654</v>
      </c>
      <c r="X16" t="s">
        <v>1654</v>
      </c>
      <c r="Y16">
        <v>2.83</v>
      </c>
      <c r="Z16" s="63">
        <v>2.9375</v>
      </c>
      <c r="AA16" s="63">
        <v>1.6875</v>
      </c>
      <c r="AB16" t="s">
        <v>1654</v>
      </c>
      <c r="AC16" t="s">
        <v>1654</v>
      </c>
      <c r="AD16" t="s">
        <v>1654</v>
      </c>
      <c r="AE16" t="s">
        <v>1654</v>
      </c>
      <c r="AF16" t="s">
        <v>1654</v>
      </c>
      <c r="AG16">
        <v>4.8</v>
      </c>
      <c r="AH16" t="s">
        <v>1654</v>
      </c>
      <c r="AI16" t="s">
        <v>1654</v>
      </c>
      <c r="AJ16">
        <v>36.799999999999997</v>
      </c>
      <c r="AK16" t="s">
        <v>1654</v>
      </c>
      <c r="AL16" t="s">
        <v>1654</v>
      </c>
      <c r="AM16">
        <v>23200</v>
      </c>
      <c r="AN16">
        <v>1330</v>
      </c>
      <c r="AO16">
        <v>1170</v>
      </c>
      <c r="AP16">
        <v>16.3</v>
      </c>
      <c r="AQ16">
        <v>1090</v>
      </c>
      <c r="AR16">
        <v>215</v>
      </c>
      <c r="AS16">
        <v>138</v>
      </c>
      <c r="AT16">
        <v>3.54</v>
      </c>
      <c r="AU16" t="s">
        <v>1654</v>
      </c>
      <c r="AV16" t="s">
        <v>1654</v>
      </c>
      <c r="AW16" t="s">
        <v>1654</v>
      </c>
      <c r="AX16">
        <v>61.2</v>
      </c>
      <c r="AY16">
        <v>399000</v>
      </c>
      <c r="AZ16" t="s">
        <v>1654</v>
      </c>
      <c r="BA16">
        <v>151</v>
      </c>
      <c r="BB16">
        <v>982</v>
      </c>
      <c r="BC16" t="s">
        <v>1654</v>
      </c>
      <c r="BD16" t="s">
        <v>1654</v>
      </c>
      <c r="BE16">
        <v>234</v>
      </c>
      <c r="BF16">
        <v>652</v>
      </c>
      <c r="BG16" t="s">
        <v>1654</v>
      </c>
      <c r="BH16" t="s">
        <v>1654</v>
      </c>
      <c r="BI16" t="s">
        <v>1654</v>
      </c>
      <c r="BJ16" t="s">
        <v>1654</v>
      </c>
      <c r="BK16" t="s">
        <v>1654</v>
      </c>
      <c r="BL16" t="s">
        <v>1654</v>
      </c>
      <c r="BM16" t="s">
        <v>1654</v>
      </c>
      <c r="BN16" t="s">
        <v>1654</v>
      </c>
      <c r="BO16" t="s">
        <v>1654</v>
      </c>
      <c r="BP16" t="s">
        <v>1654</v>
      </c>
      <c r="BQ16" t="s">
        <v>1654</v>
      </c>
      <c r="BR16" t="s">
        <v>1654</v>
      </c>
      <c r="BS16" t="s">
        <v>1654</v>
      </c>
      <c r="BT16" t="s">
        <v>1654</v>
      </c>
      <c r="BU16" t="s">
        <v>1654</v>
      </c>
      <c r="BV16" t="s">
        <v>1654</v>
      </c>
      <c r="BW16">
        <v>4.22</v>
      </c>
      <c r="BX16">
        <v>38.200000000000003</v>
      </c>
      <c r="BY16">
        <v>123</v>
      </c>
      <c r="BZ16" t="s">
        <v>1654</v>
      </c>
      <c r="CA16">
        <v>139</v>
      </c>
      <c r="CB16">
        <v>95.4</v>
      </c>
      <c r="CC16">
        <v>111</v>
      </c>
      <c r="CD16">
        <v>34</v>
      </c>
      <c r="CE16" t="s">
        <v>5265</v>
      </c>
      <c r="CF16">
        <v>3</v>
      </c>
      <c r="CG16" t="s">
        <v>7234</v>
      </c>
      <c r="CH16" t="s">
        <v>7234</v>
      </c>
      <c r="CI16">
        <v>443</v>
      </c>
      <c r="CJ16">
        <v>56300</v>
      </c>
      <c r="CK16">
        <v>1010</v>
      </c>
      <c r="CL16">
        <v>1010</v>
      </c>
      <c r="CM16" t="s">
        <v>1654</v>
      </c>
      <c r="CN16" t="s">
        <v>1654</v>
      </c>
      <c r="CO16" t="s">
        <v>1654</v>
      </c>
      <c r="CP16">
        <v>401</v>
      </c>
      <c r="CQ16">
        <v>403</v>
      </c>
      <c r="CR16" t="s">
        <v>1654</v>
      </c>
      <c r="CS16" t="s">
        <v>1654</v>
      </c>
      <c r="CT16" t="s">
        <v>1654</v>
      </c>
      <c r="CU16">
        <v>23.6</v>
      </c>
      <c r="CV16">
        <v>23.8</v>
      </c>
      <c r="CW16">
        <v>12.7</v>
      </c>
      <c r="CX16">
        <v>41.9</v>
      </c>
      <c r="CY16">
        <v>41.3</v>
      </c>
      <c r="CZ16" t="s">
        <v>1654</v>
      </c>
      <c r="DA16" t="s">
        <v>1654</v>
      </c>
      <c r="DB16" t="s">
        <v>1654</v>
      </c>
      <c r="DC16">
        <v>71.900000000000006</v>
      </c>
      <c r="DD16">
        <v>74.599999999999994</v>
      </c>
      <c r="DE16">
        <v>42.9</v>
      </c>
      <c r="DF16" t="s">
        <v>1654</v>
      </c>
      <c r="DG16" t="s">
        <v>1654</v>
      </c>
      <c r="DH16" t="s">
        <v>1654</v>
      </c>
      <c r="DI16" t="s">
        <v>1654</v>
      </c>
      <c r="DJ16" t="s">
        <v>1654</v>
      </c>
      <c r="DK16">
        <v>4.8</v>
      </c>
      <c r="DL16" t="s">
        <v>1654</v>
      </c>
      <c r="DM16" t="s">
        <v>1654</v>
      </c>
      <c r="DN16">
        <v>36.799999999999997</v>
      </c>
      <c r="DO16" t="s">
        <v>1654</v>
      </c>
      <c r="DP16" t="s">
        <v>1654</v>
      </c>
      <c r="DQ16">
        <v>9660</v>
      </c>
      <c r="DR16">
        <v>21800</v>
      </c>
      <c r="DS16">
        <v>19200</v>
      </c>
      <c r="DT16">
        <v>414</v>
      </c>
      <c r="DU16">
        <v>454</v>
      </c>
      <c r="DV16">
        <v>3520</v>
      </c>
      <c r="DW16">
        <v>2260</v>
      </c>
      <c r="DX16">
        <v>89.9</v>
      </c>
      <c r="DY16" t="s">
        <v>1654</v>
      </c>
      <c r="DZ16" t="s">
        <v>1654</v>
      </c>
      <c r="EA16" t="s">
        <v>1654</v>
      </c>
      <c r="EB16">
        <v>25500</v>
      </c>
      <c r="EC16">
        <v>107000</v>
      </c>
      <c r="ED16" t="s">
        <v>1654</v>
      </c>
      <c r="EE16">
        <v>97400</v>
      </c>
      <c r="EF16">
        <v>409</v>
      </c>
      <c r="EG16" t="s">
        <v>1654</v>
      </c>
      <c r="EH16" t="s">
        <v>1654</v>
      </c>
      <c r="EI16">
        <v>3830</v>
      </c>
      <c r="EJ16">
        <v>10700</v>
      </c>
      <c r="EK16" t="s">
        <v>1654</v>
      </c>
      <c r="EL16" t="s">
        <v>1654</v>
      </c>
      <c r="EM16" t="s">
        <v>1654</v>
      </c>
      <c r="EN16" t="s">
        <v>1654</v>
      </c>
      <c r="EO16" t="s">
        <v>1654</v>
      </c>
      <c r="EP16" t="s">
        <v>1654</v>
      </c>
      <c r="EQ16" t="s">
        <v>1654</v>
      </c>
      <c r="ER16" t="s">
        <v>1654</v>
      </c>
      <c r="ES16" t="s">
        <v>1654</v>
      </c>
      <c r="ET16" t="s">
        <v>1654</v>
      </c>
      <c r="EU16" t="s">
        <v>1654</v>
      </c>
      <c r="EV16" t="s">
        <v>1654</v>
      </c>
      <c r="EW16" t="s">
        <v>1654</v>
      </c>
      <c r="EX16" t="s">
        <v>1654</v>
      </c>
      <c r="EY16" t="s">
        <v>1654</v>
      </c>
      <c r="EZ16" t="s">
        <v>1654</v>
      </c>
      <c r="FA16">
        <v>107</v>
      </c>
      <c r="FB16">
        <v>970</v>
      </c>
      <c r="FC16">
        <v>3120</v>
      </c>
      <c r="FD16" t="s">
        <v>1654</v>
      </c>
      <c r="FE16">
        <v>3530</v>
      </c>
      <c r="FF16">
        <v>2420</v>
      </c>
      <c r="FG16">
        <v>2820</v>
      </c>
      <c r="FH16">
        <v>864</v>
      </c>
      <c r="FI16">
        <v>191</v>
      </c>
      <c r="FJ16">
        <v>76.2</v>
      </c>
    </row>
    <row r="17" spans="1:166" x14ac:dyDescent="0.25">
      <c r="A17" t="s">
        <v>6605</v>
      </c>
      <c r="B17" t="s">
        <v>7233</v>
      </c>
      <c r="C17" t="s">
        <v>7233</v>
      </c>
      <c r="D17" t="s">
        <v>5308</v>
      </c>
      <c r="E17">
        <v>277</v>
      </c>
      <c r="F17">
        <v>81.5</v>
      </c>
      <c r="G17">
        <v>39.700000000000003</v>
      </c>
      <c r="H17" t="s">
        <v>7185</v>
      </c>
      <c r="I17" t="s">
        <v>1654</v>
      </c>
      <c r="J17" t="s">
        <v>1654</v>
      </c>
      <c r="K17" t="s">
        <v>1654</v>
      </c>
      <c r="L17">
        <v>15.8</v>
      </c>
      <c r="M17" t="s">
        <v>5572</v>
      </c>
      <c r="N17" t="s">
        <v>1654</v>
      </c>
      <c r="O17" t="s">
        <v>1654</v>
      </c>
      <c r="P17" t="s">
        <v>1654</v>
      </c>
      <c r="Q17">
        <v>0.83</v>
      </c>
      <c r="R17" t="s">
        <v>5227</v>
      </c>
      <c r="S17" t="s">
        <v>5231</v>
      </c>
      <c r="T17">
        <v>1.58</v>
      </c>
      <c r="U17" t="s">
        <v>5431</v>
      </c>
      <c r="V17" t="s">
        <v>1654</v>
      </c>
      <c r="W17" t="s">
        <v>1654</v>
      </c>
      <c r="X17" t="s">
        <v>1654</v>
      </c>
      <c r="Y17">
        <v>2.76</v>
      </c>
      <c r="Z17" t="s">
        <v>5315</v>
      </c>
      <c r="AA17" t="s">
        <v>5276</v>
      </c>
      <c r="AB17" t="s">
        <v>1654</v>
      </c>
      <c r="AC17" t="s">
        <v>1654</v>
      </c>
      <c r="AD17" t="s">
        <v>1654</v>
      </c>
      <c r="AE17" t="s">
        <v>1654</v>
      </c>
      <c r="AF17" t="s">
        <v>1654</v>
      </c>
      <c r="AG17">
        <v>5.03</v>
      </c>
      <c r="AH17" t="s">
        <v>1654</v>
      </c>
      <c r="AI17" t="s">
        <v>1654</v>
      </c>
      <c r="AJ17">
        <v>41.2</v>
      </c>
      <c r="AK17" t="s">
        <v>1654</v>
      </c>
      <c r="AL17" t="s">
        <v>1654</v>
      </c>
      <c r="AM17">
        <v>21900</v>
      </c>
      <c r="AN17">
        <v>1250</v>
      </c>
      <c r="AO17">
        <v>1100</v>
      </c>
      <c r="AP17">
        <v>16.399999999999999</v>
      </c>
      <c r="AQ17">
        <v>1040</v>
      </c>
      <c r="AR17">
        <v>204</v>
      </c>
      <c r="AS17">
        <v>132</v>
      </c>
      <c r="AT17">
        <v>3.58</v>
      </c>
      <c r="AU17" t="s">
        <v>1654</v>
      </c>
      <c r="AV17" t="s">
        <v>1654</v>
      </c>
      <c r="AW17" t="s">
        <v>1654</v>
      </c>
      <c r="AX17">
        <v>51.5</v>
      </c>
      <c r="AY17">
        <v>379000</v>
      </c>
      <c r="AZ17" t="s">
        <v>1654</v>
      </c>
      <c r="BA17">
        <v>151</v>
      </c>
      <c r="BB17">
        <v>940</v>
      </c>
      <c r="BC17" t="s">
        <v>1654</v>
      </c>
      <c r="BD17" t="s">
        <v>1654</v>
      </c>
      <c r="BE17">
        <v>225</v>
      </c>
      <c r="BF17">
        <v>614</v>
      </c>
      <c r="BG17" t="s">
        <v>1654</v>
      </c>
      <c r="BH17" t="s">
        <v>1654</v>
      </c>
      <c r="BI17" t="s">
        <v>1654</v>
      </c>
      <c r="BJ17" t="s">
        <v>1654</v>
      </c>
      <c r="BK17" t="s">
        <v>1654</v>
      </c>
      <c r="BL17" t="s">
        <v>1654</v>
      </c>
      <c r="BM17" t="s">
        <v>1654</v>
      </c>
      <c r="BN17" t="s">
        <v>1654</v>
      </c>
      <c r="BO17" t="s">
        <v>1654</v>
      </c>
      <c r="BP17" t="s">
        <v>1654</v>
      </c>
      <c r="BQ17" t="s">
        <v>1654</v>
      </c>
      <c r="BR17" t="s">
        <v>1654</v>
      </c>
      <c r="BS17" t="s">
        <v>1654</v>
      </c>
      <c r="BT17" t="s">
        <v>1654</v>
      </c>
      <c r="BU17" t="s">
        <v>1654</v>
      </c>
      <c r="BV17" t="s">
        <v>1654</v>
      </c>
      <c r="BW17">
        <v>4.25</v>
      </c>
      <c r="BX17">
        <v>38.1</v>
      </c>
      <c r="BY17">
        <v>123</v>
      </c>
      <c r="BZ17" t="s">
        <v>1654</v>
      </c>
      <c r="CA17">
        <v>139</v>
      </c>
      <c r="CB17">
        <v>95.2</v>
      </c>
      <c r="CC17">
        <v>111</v>
      </c>
      <c r="CD17">
        <v>34</v>
      </c>
      <c r="CE17" t="s">
        <v>5265</v>
      </c>
      <c r="CF17">
        <v>3</v>
      </c>
      <c r="CG17" t="s">
        <v>7232</v>
      </c>
      <c r="CH17" t="s">
        <v>7232</v>
      </c>
      <c r="CI17">
        <v>412</v>
      </c>
      <c r="CJ17">
        <v>52600</v>
      </c>
      <c r="CK17">
        <v>1010</v>
      </c>
      <c r="CL17">
        <v>1010</v>
      </c>
      <c r="CM17" t="s">
        <v>1654</v>
      </c>
      <c r="CN17" t="s">
        <v>1654</v>
      </c>
      <c r="CO17" t="s">
        <v>1654</v>
      </c>
      <c r="CP17">
        <v>401</v>
      </c>
      <c r="CQ17">
        <v>403</v>
      </c>
      <c r="CR17" t="s">
        <v>1654</v>
      </c>
      <c r="CS17" t="s">
        <v>1654</v>
      </c>
      <c r="CT17" t="s">
        <v>1654</v>
      </c>
      <c r="CU17">
        <v>21.1</v>
      </c>
      <c r="CV17">
        <v>20.6</v>
      </c>
      <c r="CW17">
        <v>11.1</v>
      </c>
      <c r="CX17">
        <v>40.1</v>
      </c>
      <c r="CY17">
        <v>39.700000000000003</v>
      </c>
      <c r="CZ17" t="s">
        <v>1654</v>
      </c>
      <c r="DA17" t="s">
        <v>1654</v>
      </c>
      <c r="DB17" t="s">
        <v>1654</v>
      </c>
      <c r="DC17">
        <v>70.099999999999994</v>
      </c>
      <c r="DD17">
        <v>73</v>
      </c>
      <c r="DE17">
        <v>41.3</v>
      </c>
      <c r="DF17" t="s">
        <v>1654</v>
      </c>
      <c r="DG17" t="s">
        <v>1654</v>
      </c>
      <c r="DH17" t="s">
        <v>1654</v>
      </c>
      <c r="DI17" t="s">
        <v>1654</v>
      </c>
      <c r="DJ17" t="s">
        <v>1654</v>
      </c>
      <c r="DK17">
        <v>5.03</v>
      </c>
      <c r="DL17" t="s">
        <v>1654</v>
      </c>
      <c r="DM17" t="s">
        <v>1654</v>
      </c>
      <c r="DN17">
        <v>41.2</v>
      </c>
      <c r="DO17" t="s">
        <v>1654</v>
      </c>
      <c r="DP17" t="s">
        <v>1654</v>
      </c>
      <c r="DQ17">
        <v>9120</v>
      </c>
      <c r="DR17">
        <v>20500</v>
      </c>
      <c r="DS17">
        <v>18000</v>
      </c>
      <c r="DT17">
        <v>417</v>
      </c>
      <c r="DU17">
        <v>433</v>
      </c>
      <c r="DV17">
        <v>3340</v>
      </c>
      <c r="DW17">
        <v>2160</v>
      </c>
      <c r="DX17">
        <v>90.9</v>
      </c>
      <c r="DY17" t="s">
        <v>1654</v>
      </c>
      <c r="DZ17" t="s">
        <v>1654</v>
      </c>
      <c r="EA17" t="s">
        <v>1654</v>
      </c>
      <c r="EB17">
        <v>21400</v>
      </c>
      <c r="EC17">
        <v>102000</v>
      </c>
      <c r="ED17" t="s">
        <v>1654</v>
      </c>
      <c r="EE17">
        <v>97400</v>
      </c>
      <c r="EF17">
        <v>391</v>
      </c>
      <c r="EG17" t="s">
        <v>1654</v>
      </c>
      <c r="EH17" t="s">
        <v>1654</v>
      </c>
      <c r="EI17">
        <v>3690</v>
      </c>
      <c r="EJ17">
        <v>10100</v>
      </c>
      <c r="EK17" t="s">
        <v>1654</v>
      </c>
      <c r="EL17" t="s">
        <v>1654</v>
      </c>
      <c r="EM17" t="s">
        <v>1654</v>
      </c>
      <c r="EN17" t="s">
        <v>1654</v>
      </c>
      <c r="EO17" t="s">
        <v>1654</v>
      </c>
      <c r="EP17" t="s">
        <v>1654</v>
      </c>
      <c r="EQ17" t="s">
        <v>1654</v>
      </c>
      <c r="ER17" t="s">
        <v>1654</v>
      </c>
      <c r="ES17" t="s">
        <v>1654</v>
      </c>
      <c r="ET17" t="s">
        <v>1654</v>
      </c>
      <c r="EU17" t="s">
        <v>1654</v>
      </c>
      <c r="EV17" t="s">
        <v>1654</v>
      </c>
      <c r="EW17" t="s">
        <v>1654</v>
      </c>
      <c r="EX17" t="s">
        <v>1654</v>
      </c>
      <c r="EY17" t="s">
        <v>1654</v>
      </c>
      <c r="EZ17" t="s">
        <v>1654</v>
      </c>
      <c r="FA17">
        <v>108</v>
      </c>
      <c r="FB17">
        <v>968</v>
      </c>
      <c r="FC17">
        <v>3120</v>
      </c>
      <c r="FD17" t="s">
        <v>1654</v>
      </c>
      <c r="FE17">
        <v>3530</v>
      </c>
      <c r="FF17">
        <v>2420</v>
      </c>
      <c r="FG17">
        <v>2820</v>
      </c>
      <c r="FH17">
        <v>864</v>
      </c>
      <c r="FI17">
        <v>191</v>
      </c>
      <c r="FJ17">
        <v>76.2</v>
      </c>
    </row>
    <row r="18" spans="1:166" x14ac:dyDescent="0.25">
      <c r="A18" t="s">
        <v>6605</v>
      </c>
      <c r="B18" t="s">
        <v>7231</v>
      </c>
      <c r="C18" t="s">
        <v>7231</v>
      </c>
      <c r="D18" t="s">
        <v>5308</v>
      </c>
      <c r="E18">
        <v>249</v>
      </c>
      <c r="F18">
        <v>73.5</v>
      </c>
      <c r="G18">
        <v>39.4</v>
      </c>
      <c r="H18" t="s">
        <v>7182</v>
      </c>
      <c r="I18" t="s">
        <v>1654</v>
      </c>
      <c r="J18" t="s">
        <v>1654</v>
      </c>
      <c r="K18" t="s">
        <v>1654</v>
      </c>
      <c r="L18">
        <v>15.8</v>
      </c>
      <c r="M18" t="s">
        <v>5566</v>
      </c>
      <c r="N18" t="s">
        <v>1654</v>
      </c>
      <c r="O18" t="s">
        <v>1654</v>
      </c>
      <c r="P18" t="s">
        <v>1654</v>
      </c>
      <c r="Q18">
        <v>0.75</v>
      </c>
      <c r="R18" t="s">
        <v>5217</v>
      </c>
      <c r="S18" t="s">
        <v>5213</v>
      </c>
      <c r="T18">
        <v>1.42</v>
      </c>
      <c r="U18" t="s">
        <v>5255</v>
      </c>
      <c r="V18" t="s">
        <v>1654</v>
      </c>
      <c r="W18" t="s">
        <v>1654</v>
      </c>
      <c r="X18" t="s">
        <v>1654</v>
      </c>
      <c r="Y18">
        <v>2.6</v>
      </c>
      <c r="Z18" s="63">
        <v>2.6875</v>
      </c>
      <c r="AA18" t="s">
        <v>5431</v>
      </c>
      <c r="AB18" t="s">
        <v>1654</v>
      </c>
      <c r="AC18" t="s">
        <v>1654</v>
      </c>
      <c r="AD18" t="s">
        <v>1654</v>
      </c>
      <c r="AE18" t="s">
        <v>1654</v>
      </c>
      <c r="AF18" t="s">
        <v>1654</v>
      </c>
      <c r="AG18">
        <v>5.55</v>
      </c>
      <c r="AH18" t="s">
        <v>1654</v>
      </c>
      <c r="AI18" t="s">
        <v>1654</v>
      </c>
      <c r="AJ18">
        <v>45.6</v>
      </c>
      <c r="AK18" t="s">
        <v>1654</v>
      </c>
      <c r="AL18" t="s">
        <v>1654</v>
      </c>
      <c r="AM18">
        <v>19600</v>
      </c>
      <c r="AN18">
        <v>1120</v>
      </c>
      <c r="AO18">
        <v>993</v>
      </c>
      <c r="AP18">
        <v>16.3</v>
      </c>
      <c r="AQ18">
        <v>926</v>
      </c>
      <c r="AR18">
        <v>182</v>
      </c>
      <c r="AS18">
        <v>118</v>
      </c>
      <c r="AT18">
        <v>3.55</v>
      </c>
      <c r="AU18" t="s">
        <v>1654</v>
      </c>
      <c r="AV18" t="s">
        <v>1654</v>
      </c>
      <c r="AW18" t="s">
        <v>1654</v>
      </c>
      <c r="AX18">
        <v>38.1</v>
      </c>
      <c r="AY18">
        <v>334000</v>
      </c>
      <c r="AZ18" t="s">
        <v>1654</v>
      </c>
      <c r="BA18">
        <v>150</v>
      </c>
      <c r="BB18">
        <v>841</v>
      </c>
      <c r="BC18" t="s">
        <v>1654</v>
      </c>
      <c r="BD18" t="s">
        <v>1654</v>
      </c>
      <c r="BE18">
        <v>203</v>
      </c>
      <c r="BF18">
        <v>551</v>
      </c>
      <c r="BG18" t="s">
        <v>1654</v>
      </c>
      <c r="BH18" t="s">
        <v>1654</v>
      </c>
      <c r="BI18" t="s">
        <v>1654</v>
      </c>
      <c r="BJ18" t="s">
        <v>1654</v>
      </c>
      <c r="BK18" t="s">
        <v>1654</v>
      </c>
      <c r="BL18" t="s">
        <v>1654</v>
      </c>
      <c r="BM18" t="s">
        <v>1654</v>
      </c>
      <c r="BN18" t="s">
        <v>1654</v>
      </c>
      <c r="BO18" t="s">
        <v>1654</v>
      </c>
      <c r="BP18" t="s">
        <v>1654</v>
      </c>
      <c r="BQ18" t="s">
        <v>1654</v>
      </c>
      <c r="BR18" t="s">
        <v>1654</v>
      </c>
      <c r="BS18" t="s">
        <v>1654</v>
      </c>
      <c r="BT18" t="s">
        <v>1654</v>
      </c>
      <c r="BU18" t="s">
        <v>1654</v>
      </c>
      <c r="BV18" t="s">
        <v>1654</v>
      </c>
      <c r="BW18">
        <v>4.21</v>
      </c>
      <c r="BX18">
        <v>38</v>
      </c>
      <c r="BY18">
        <v>122</v>
      </c>
      <c r="BZ18" t="s">
        <v>1654</v>
      </c>
      <c r="CA18">
        <v>138</v>
      </c>
      <c r="CB18">
        <v>94.6</v>
      </c>
      <c r="CC18">
        <v>110</v>
      </c>
      <c r="CD18">
        <v>34</v>
      </c>
      <c r="CE18" t="s">
        <v>5265</v>
      </c>
      <c r="CF18">
        <v>3</v>
      </c>
      <c r="CG18" t="s">
        <v>7230</v>
      </c>
      <c r="CH18" t="s">
        <v>7230</v>
      </c>
      <c r="CI18">
        <v>371</v>
      </c>
      <c r="CJ18">
        <v>47400</v>
      </c>
      <c r="CK18">
        <v>1000</v>
      </c>
      <c r="CL18">
        <v>1000</v>
      </c>
      <c r="CM18" t="s">
        <v>1654</v>
      </c>
      <c r="CN18" t="s">
        <v>1654</v>
      </c>
      <c r="CO18" t="s">
        <v>1654</v>
      </c>
      <c r="CP18">
        <v>401</v>
      </c>
      <c r="CQ18">
        <v>400</v>
      </c>
      <c r="CR18" t="s">
        <v>1654</v>
      </c>
      <c r="CS18" t="s">
        <v>1654</v>
      </c>
      <c r="CT18" t="s">
        <v>1654</v>
      </c>
      <c r="CU18">
        <v>19.100000000000001</v>
      </c>
      <c r="CV18">
        <v>19</v>
      </c>
      <c r="CW18">
        <v>9.52</v>
      </c>
      <c r="CX18">
        <v>36.1</v>
      </c>
      <c r="CY18">
        <v>36.5</v>
      </c>
      <c r="CZ18" t="s">
        <v>1654</v>
      </c>
      <c r="DA18" t="s">
        <v>1654</v>
      </c>
      <c r="DB18" t="s">
        <v>1654</v>
      </c>
      <c r="DC18">
        <v>66</v>
      </c>
      <c r="DD18">
        <v>68.3</v>
      </c>
      <c r="DE18">
        <v>39.700000000000003</v>
      </c>
      <c r="DF18" t="s">
        <v>1654</v>
      </c>
      <c r="DG18" t="s">
        <v>1654</v>
      </c>
      <c r="DH18" t="s">
        <v>1654</v>
      </c>
      <c r="DI18" t="s">
        <v>1654</v>
      </c>
      <c r="DJ18" t="s">
        <v>1654</v>
      </c>
      <c r="DK18">
        <v>5.55</v>
      </c>
      <c r="DL18" t="s">
        <v>1654</v>
      </c>
      <c r="DM18" t="s">
        <v>1654</v>
      </c>
      <c r="DN18">
        <v>45.6</v>
      </c>
      <c r="DO18" t="s">
        <v>1654</v>
      </c>
      <c r="DP18" t="s">
        <v>1654</v>
      </c>
      <c r="DQ18">
        <v>8160</v>
      </c>
      <c r="DR18">
        <v>18400</v>
      </c>
      <c r="DS18">
        <v>16300</v>
      </c>
      <c r="DT18">
        <v>414</v>
      </c>
      <c r="DU18">
        <v>385</v>
      </c>
      <c r="DV18">
        <v>2980</v>
      </c>
      <c r="DW18">
        <v>1930</v>
      </c>
      <c r="DX18">
        <v>90.2</v>
      </c>
      <c r="DY18" t="s">
        <v>1654</v>
      </c>
      <c r="DZ18" t="s">
        <v>1654</v>
      </c>
      <c r="EA18" t="s">
        <v>1654</v>
      </c>
      <c r="EB18">
        <v>15900</v>
      </c>
      <c r="EC18">
        <v>89700</v>
      </c>
      <c r="ED18" t="s">
        <v>1654</v>
      </c>
      <c r="EE18">
        <v>96800</v>
      </c>
      <c r="EF18">
        <v>350</v>
      </c>
      <c r="EG18" t="s">
        <v>1654</v>
      </c>
      <c r="EH18" t="s">
        <v>1654</v>
      </c>
      <c r="EI18">
        <v>3330</v>
      </c>
      <c r="EJ18">
        <v>9030</v>
      </c>
      <c r="EK18" t="s">
        <v>1654</v>
      </c>
      <c r="EL18" t="s">
        <v>1654</v>
      </c>
      <c r="EM18" t="s">
        <v>1654</v>
      </c>
      <c r="EN18" t="s">
        <v>1654</v>
      </c>
      <c r="EO18" t="s">
        <v>1654</v>
      </c>
      <c r="EP18" t="s">
        <v>1654</v>
      </c>
      <c r="EQ18" t="s">
        <v>1654</v>
      </c>
      <c r="ER18" t="s">
        <v>1654</v>
      </c>
      <c r="ES18" t="s">
        <v>1654</v>
      </c>
      <c r="ET18" t="s">
        <v>1654</v>
      </c>
      <c r="EU18" t="s">
        <v>1654</v>
      </c>
      <c r="EV18" t="s">
        <v>1654</v>
      </c>
      <c r="EW18" t="s">
        <v>1654</v>
      </c>
      <c r="EX18" t="s">
        <v>1654</v>
      </c>
      <c r="EY18" t="s">
        <v>1654</v>
      </c>
      <c r="EZ18" t="s">
        <v>1654</v>
      </c>
      <c r="FA18">
        <v>107</v>
      </c>
      <c r="FB18">
        <v>965</v>
      </c>
      <c r="FC18">
        <v>3100</v>
      </c>
      <c r="FD18" t="s">
        <v>1654</v>
      </c>
      <c r="FE18">
        <v>3510</v>
      </c>
      <c r="FF18">
        <v>2400</v>
      </c>
      <c r="FG18">
        <v>2790</v>
      </c>
      <c r="FH18">
        <v>864</v>
      </c>
      <c r="FI18">
        <v>191</v>
      </c>
      <c r="FJ18">
        <v>76.2</v>
      </c>
    </row>
    <row r="19" spans="1:166" x14ac:dyDescent="0.25">
      <c r="A19" t="s">
        <v>6605</v>
      </c>
      <c r="B19" t="s">
        <v>7229</v>
      </c>
      <c r="C19" t="s">
        <v>7229</v>
      </c>
      <c r="D19" t="s">
        <v>5308</v>
      </c>
      <c r="E19">
        <v>215</v>
      </c>
      <c r="F19">
        <v>63.5</v>
      </c>
      <c r="G19">
        <v>39</v>
      </c>
      <c r="H19">
        <v>39</v>
      </c>
      <c r="I19" t="s">
        <v>1654</v>
      </c>
      <c r="J19" t="s">
        <v>1654</v>
      </c>
      <c r="K19" t="s">
        <v>1654</v>
      </c>
      <c r="L19">
        <v>15.8</v>
      </c>
      <c r="M19" t="s">
        <v>5566</v>
      </c>
      <c r="N19" t="s">
        <v>1654</v>
      </c>
      <c r="O19" t="s">
        <v>1654</v>
      </c>
      <c r="P19" t="s">
        <v>1654</v>
      </c>
      <c r="Q19">
        <v>0.65</v>
      </c>
      <c r="R19" t="s">
        <v>5204</v>
      </c>
      <c r="S19" t="s">
        <v>5218</v>
      </c>
      <c r="T19">
        <v>1.22</v>
      </c>
      <c r="U19" t="s">
        <v>5386</v>
      </c>
      <c r="V19" t="s">
        <v>1654</v>
      </c>
      <c r="W19" t="s">
        <v>1654</v>
      </c>
      <c r="X19" t="s">
        <v>1654</v>
      </c>
      <c r="Y19">
        <v>2.4</v>
      </c>
      <c r="Z19" t="s">
        <v>5214</v>
      </c>
      <c r="AA19" t="s">
        <v>5431</v>
      </c>
      <c r="AB19" t="s">
        <v>1654</v>
      </c>
      <c r="AC19" t="s">
        <v>1654</v>
      </c>
      <c r="AD19" t="s">
        <v>1654</v>
      </c>
      <c r="AE19" t="s">
        <v>1654</v>
      </c>
      <c r="AF19" t="s">
        <v>1654</v>
      </c>
      <c r="AG19">
        <v>6.45</v>
      </c>
      <c r="AH19" t="s">
        <v>1654</v>
      </c>
      <c r="AI19" t="s">
        <v>1654</v>
      </c>
      <c r="AJ19">
        <v>52.6</v>
      </c>
      <c r="AK19" t="s">
        <v>1654</v>
      </c>
      <c r="AL19" t="s">
        <v>1654</v>
      </c>
      <c r="AM19">
        <v>16700</v>
      </c>
      <c r="AN19">
        <v>964</v>
      </c>
      <c r="AO19">
        <v>859</v>
      </c>
      <c r="AP19">
        <v>16.2</v>
      </c>
      <c r="AQ19">
        <v>803</v>
      </c>
      <c r="AR19">
        <v>156</v>
      </c>
      <c r="AS19">
        <v>101</v>
      </c>
      <c r="AT19">
        <v>3.54</v>
      </c>
      <c r="AU19" t="s">
        <v>1654</v>
      </c>
      <c r="AV19" t="s">
        <v>1654</v>
      </c>
      <c r="AW19" t="s">
        <v>1654</v>
      </c>
      <c r="AX19">
        <v>24.8</v>
      </c>
      <c r="AY19">
        <v>284000</v>
      </c>
      <c r="AZ19" t="s">
        <v>1654</v>
      </c>
      <c r="BA19">
        <v>149</v>
      </c>
      <c r="BB19">
        <v>719</v>
      </c>
      <c r="BC19" t="s">
        <v>1654</v>
      </c>
      <c r="BD19" t="s">
        <v>1654</v>
      </c>
      <c r="BE19">
        <v>175</v>
      </c>
      <c r="BF19">
        <v>473</v>
      </c>
      <c r="BG19" t="s">
        <v>1654</v>
      </c>
      <c r="BH19" t="s">
        <v>1654</v>
      </c>
      <c r="BI19" t="s">
        <v>1654</v>
      </c>
      <c r="BJ19" t="s">
        <v>1654</v>
      </c>
      <c r="BK19" t="s">
        <v>1654</v>
      </c>
      <c r="BL19" t="s">
        <v>1654</v>
      </c>
      <c r="BM19" t="s">
        <v>1654</v>
      </c>
      <c r="BN19" t="s">
        <v>1654</v>
      </c>
      <c r="BO19" t="s">
        <v>1654</v>
      </c>
      <c r="BP19" t="s">
        <v>1654</v>
      </c>
      <c r="BQ19" t="s">
        <v>1654</v>
      </c>
      <c r="BR19" t="s">
        <v>1654</v>
      </c>
      <c r="BS19" t="s">
        <v>1654</v>
      </c>
      <c r="BT19" t="s">
        <v>1654</v>
      </c>
      <c r="BU19" t="s">
        <v>1654</v>
      </c>
      <c r="BV19" t="s">
        <v>1654</v>
      </c>
      <c r="BW19">
        <v>4.1900000000000004</v>
      </c>
      <c r="BX19">
        <v>37.799999999999997</v>
      </c>
      <c r="BY19">
        <v>122</v>
      </c>
      <c r="BZ19" t="s">
        <v>1654</v>
      </c>
      <c r="CA19">
        <v>138</v>
      </c>
      <c r="CB19">
        <v>93.8</v>
      </c>
      <c r="CC19">
        <v>110</v>
      </c>
      <c r="CD19">
        <v>34</v>
      </c>
      <c r="CE19" t="s">
        <v>5265</v>
      </c>
      <c r="CF19">
        <v>3</v>
      </c>
      <c r="CG19" t="s">
        <v>7228</v>
      </c>
      <c r="CH19" t="s">
        <v>7228</v>
      </c>
      <c r="CI19">
        <v>321</v>
      </c>
      <c r="CJ19">
        <v>41000</v>
      </c>
      <c r="CK19">
        <v>991</v>
      </c>
      <c r="CL19">
        <v>991</v>
      </c>
      <c r="CM19" t="s">
        <v>1654</v>
      </c>
      <c r="CN19" t="s">
        <v>1654</v>
      </c>
      <c r="CO19" t="s">
        <v>1654</v>
      </c>
      <c r="CP19">
        <v>401</v>
      </c>
      <c r="CQ19">
        <v>400</v>
      </c>
      <c r="CR19" t="s">
        <v>1654</v>
      </c>
      <c r="CS19" t="s">
        <v>1654</v>
      </c>
      <c r="CT19" t="s">
        <v>1654</v>
      </c>
      <c r="CU19">
        <v>16.5</v>
      </c>
      <c r="CV19">
        <v>15.9</v>
      </c>
      <c r="CW19">
        <v>7.94</v>
      </c>
      <c r="CX19">
        <v>31</v>
      </c>
      <c r="CY19">
        <v>31.8</v>
      </c>
      <c r="CZ19" t="s">
        <v>1654</v>
      </c>
      <c r="DA19" t="s">
        <v>1654</v>
      </c>
      <c r="DB19" t="s">
        <v>1654</v>
      </c>
      <c r="DC19">
        <v>61</v>
      </c>
      <c r="DD19">
        <v>63.5</v>
      </c>
      <c r="DE19">
        <v>39.700000000000003</v>
      </c>
      <c r="DF19" t="s">
        <v>1654</v>
      </c>
      <c r="DG19" t="s">
        <v>1654</v>
      </c>
      <c r="DH19" t="s">
        <v>1654</v>
      </c>
      <c r="DI19" t="s">
        <v>1654</v>
      </c>
      <c r="DJ19" t="s">
        <v>1654</v>
      </c>
      <c r="DK19">
        <v>6.45</v>
      </c>
      <c r="DL19" t="s">
        <v>1654</v>
      </c>
      <c r="DM19" t="s">
        <v>1654</v>
      </c>
      <c r="DN19">
        <v>52.6</v>
      </c>
      <c r="DO19" t="s">
        <v>1654</v>
      </c>
      <c r="DP19" t="s">
        <v>1654</v>
      </c>
      <c r="DQ19">
        <v>6950</v>
      </c>
      <c r="DR19">
        <v>15800</v>
      </c>
      <c r="DS19">
        <v>14100</v>
      </c>
      <c r="DT19">
        <v>411</v>
      </c>
      <c r="DU19">
        <v>334</v>
      </c>
      <c r="DV19">
        <v>2560</v>
      </c>
      <c r="DW19">
        <v>1660</v>
      </c>
      <c r="DX19">
        <v>89.9</v>
      </c>
      <c r="DY19" t="s">
        <v>1654</v>
      </c>
      <c r="DZ19" t="s">
        <v>1654</v>
      </c>
      <c r="EA19" t="s">
        <v>1654</v>
      </c>
      <c r="EB19">
        <v>10300</v>
      </c>
      <c r="EC19">
        <v>76300</v>
      </c>
      <c r="ED19" t="s">
        <v>1654</v>
      </c>
      <c r="EE19">
        <v>96100</v>
      </c>
      <c r="EF19">
        <v>299</v>
      </c>
      <c r="EG19" t="s">
        <v>1654</v>
      </c>
      <c r="EH19" t="s">
        <v>1654</v>
      </c>
      <c r="EI19">
        <v>2870</v>
      </c>
      <c r="EJ19">
        <v>7750</v>
      </c>
      <c r="EK19" t="s">
        <v>1654</v>
      </c>
      <c r="EL19" t="s">
        <v>1654</v>
      </c>
      <c r="EM19" t="s">
        <v>1654</v>
      </c>
      <c r="EN19" t="s">
        <v>1654</v>
      </c>
      <c r="EO19" t="s">
        <v>1654</v>
      </c>
      <c r="EP19" t="s">
        <v>1654</v>
      </c>
      <c r="EQ19" t="s">
        <v>1654</v>
      </c>
      <c r="ER19" t="s">
        <v>1654</v>
      </c>
      <c r="ES19" t="s">
        <v>1654</v>
      </c>
      <c r="ET19" t="s">
        <v>1654</v>
      </c>
      <c r="EU19" t="s">
        <v>1654</v>
      </c>
      <c r="EV19" t="s">
        <v>1654</v>
      </c>
      <c r="EW19" t="s">
        <v>1654</v>
      </c>
      <c r="EX19" t="s">
        <v>1654</v>
      </c>
      <c r="EY19" t="s">
        <v>1654</v>
      </c>
      <c r="EZ19" t="s">
        <v>1654</v>
      </c>
      <c r="FA19">
        <v>106</v>
      </c>
      <c r="FB19">
        <v>960</v>
      </c>
      <c r="FC19">
        <v>3100</v>
      </c>
      <c r="FD19" t="s">
        <v>1654</v>
      </c>
      <c r="FE19">
        <v>3510</v>
      </c>
      <c r="FF19">
        <v>2380</v>
      </c>
      <c r="FG19">
        <v>2790</v>
      </c>
      <c r="FH19">
        <v>864</v>
      </c>
      <c r="FI19">
        <v>191</v>
      </c>
      <c r="FJ19">
        <v>76.2</v>
      </c>
    </row>
    <row r="20" spans="1:166" x14ac:dyDescent="0.25">
      <c r="A20" t="s">
        <v>6605</v>
      </c>
      <c r="B20" t="s">
        <v>7227</v>
      </c>
      <c r="C20" t="s">
        <v>7227</v>
      </c>
      <c r="D20" t="s">
        <v>5308</v>
      </c>
      <c r="E20">
        <v>199</v>
      </c>
      <c r="F20">
        <v>58.8</v>
      </c>
      <c r="G20">
        <v>38.700000000000003</v>
      </c>
      <c r="H20" t="s">
        <v>7152</v>
      </c>
      <c r="I20" t="s">
        <v>1654</v>
      </c>
      <c r="J20" t="s">
        <v>1654</v>
      </c>
      <c r="K20" t="s">
        <v>1654</v>
      </c>
      <c r="L20">
        <v>15.8</v>
      </c>
      <c r="M20" t="s">
        <v>5566</v>
      </c>
      <c r="N20" t="s">
        <v>1654</v>
      </c>
      <c r="O20" t="s">
        <v>1654</v>
      </c>
      <c r="P20" t="s">
        <v>1654</v>
      </c>
      <c r="Q20">
        <v>0.65</v>
      </c>
      <c r="R20" t="s">
        <v>5204</v>
      </c>
      <c r="S20" t="s">
        <v>5218</v>
      </c>
      <c r="T20">
        <v>1.07</v>
      </c>
      <c r="U20" t="s">
        <v>5298</v>
      </c>
      <c r="V20" t="s">
        <v>1654</v>
      </c>
      <c r="W20" t="s">
        <v>1654</v>
      </c>
      <c r="X20" t="s">
        <v>1654</v>
      </c>
      <c r="Y20">
        <v>2.25</v>
      </c>
      <c r="Z20" t="s">
        <v>5487</v>
      </c>
      <c r="AA20" t="s">
        <v>5431</v>
      </c>
      <c r="AB20" t="s">
        <v>1654</v>
      </c>
      <c r="AC20" t="s">
        <v>1654</v>
      </c>
      <c r="AD20" t="s">
        <v>1654</v>
      </c>
      <c r="AE20" t="s">
        <v>1654</v>
      </c>
      <c r="AF20" t="s">
        <v>1654</v>
      </c>
      <c r="AG20">
        <v>7.39</v>
      </c>
      <c r="AH20" t="s">
        <v>1654</v>
      </c>
      <c r="AI20" t="s">
        <v>1654</v>
      </c>
      <c r="AJ20">
        <v>52.6</v>
      </c>
      <c r="AK20" t="s">
        <v>1654</v>
      </c>
      <c r="AL20" t="s">
        <v>1654</v>
      </c>
      <c r="AM20">
        <v>14900</v>
      </c>
      <c r="AN20">
        <v>869</v>
      </c>
      <c r="AO20">
        <v>770</v>
      </c>
      <c r="AP20">
        <v>16</v>
      </c>
      <c r="AQ20">
        <v>695</v>
      </c>
      <c r="AR20">
        <v>137</v>
      </c>
      <c r="AS20">
        <v>88.2</v>
      </c>
      <c r="AT20">
        <v>3.45</v>
      </c>
      <c r="AU20" t="s">
        <v>1654</v>
      </c>
      <c r="AV20" t="s">
        <v>1654</v>
      </c>
      <c r="AW20" t="s">
        <v>1654</v>
      </c>
      <c r="AX20">
        <v>18.3</v>
      </c>
      <c r="AY20">
        <v>246000</v>
      </c>
      <c r="AZ20" t="s">
        <v>1654</v>
      </c>
      <c r="BA20">
        <v>149</v>
      </c>
      <c r="BB20">
        <v>628</v>
      </c>
      <c r="BC20" t="s">
        <v>1654</v>
      </c>
      <c r="BD20" t="s">
        <v>1654</v>
      </c>
      <c r="BE20">
        <v>153</v>
      </c>
      <c r="BF20">
        <v>427</v>
      </c>
      <c r="BG20" t="s">
        <v>1654</v>
      </c>
      <c r="BH20" t="s">
        <v>1654</v>
      </c>
      <c r="BI20" t="s">
        <v>1654</v>
      </c>
      <c r="BJ20" t="s">
        <v>1654</v>
      </c>
      <c r="BK20" t="s">
        <v>1654</v>
      </c>
      <c r="BL20" t="s">
        <v>1654</v>
      </c>
      <c r="BM20" t="s">
        <v>1654</v>
      </c>
      <c r="BN20" t="s">
        <v>1654</v>
      </c>
      <c r="BO20" t="s">
        <v>1654</v>
      </c>
      <c r="BP20" t="s">
        <v>1654</v>
      </c>
      <c r="BQ20" t="s">
        <v>1654</v>
      </c>
      <c r="BR20" t="s">
        <v>1654</v>
      </c>
      <c r="BS20" t="s">
        <v>1654</v>
      </c>
      <c r="BT20" t="s">
        <v>1654</v>
      </c>
      <c r="BU20" t="s">
        <v>1654</v>
      </c>
      <c r="BV20" t="s">
        <v>1654</v>
      </c>
      <c r="BW20">
        <v>4.12</v>
      </c>
      <c r="BX20">
        <v>37.6</v>
      </c>
      <c r="BY20">
        <v>121</v>
      </c>
      <c r="BZ20" t="s">
        <v>1654</v>
      </c>
      <c r="CA20">
        <v>137</v>
      </c>
      <c r="CB20">
        <v>93.2</v>
      </c>
      <c r="CC20">
        <v>109</v>
      </c>
      <c r="CD20">
        <v>34</v>
      </c>
      <c r="CE20" t="s">
        <v>5265</v>
      </c>
      <c r="CF20">
        <v>3</v>
      </c>
      <c r="CG20" t="s">
        <v>7226</v>
      </c>
      <c r="CH20" t="s">
        <v>7226</v>
      </c>
      <c r="CI20">
        <v>296</v>
      </c>
      <c r="CJ20">
        <v>37900</v>
      </c>
      <c r="CK20">
        <v>983</v>
      </c>
      <c r="CL20">
        <v>981</v>
      </c>
      <c r="CM20" t="s">
        <v>1654</v>
      </c>
      <c r="CN20" t="s">
        <v>1654</v>
      </c>
      <c r="CO20" t="s">
        <v>1654</v>
      </c>
      <c r="CP20">
        <v>401</v>
      </c>
      <c r="CQ20">
        <v>400</v>
      </c>
      <c r="CR20" t="s">
        <v>1654</v>
      </c>
      <c r="CS20" t="s">
        <v>1654</v>
      </c>
      <c r="CT20" t="s">
        <v>1654</v>
      </c>
      <c r="CU20">
        <v>16.5</v>
      </c>
      <c r="CV20">
        <v>15.9</v>
      </c>
      <c r="CW20">
        <v>7.94</v>
      </c>
      <c r="CX20">
        <v>27.2</v>
      </c>
      <c r="CY20">
        <v>27</v>
      </c>
      <c r="CZ20" t="s">
        <v>1654</v>
      </c>
      <c r="DA20" t="s">
        <v>1654</v>
      </c>
      <c r="DB20" t="s">
        <v>1654</v>
      </c>
      <c r="DC20">
        <v>57.2</v>
      </c>
      <c r="DD20">
        <v>58.7</v>
      </c>
      <c r="DE20">
        <v>39.700000000000003</v>
      </c>
      <c r="DF20" t="s">
        <v>1654</v>
      </c>
      <c r="DG20" t="s">
        <v>1654</v>
      </c>
      <c r="DH20" t="s">
        <v>1654</v>
      </c>
      <c r="DI20" t="s">
        <v>1654</v>
      </c>
      <c r="DJ20" t="s">
        <v>1654</v>
      </c>
      <c r="DK20">
        <v>7.39</v>
      </c>
      <c r="DL20" t="s">
        <v>1654</v>
      </c>
      <c r="DM20" t="s">
        <v>1654</v>
      </c>
      <c r="DN20">
        <v>52.6</v>
      </c>
      <c r="DO20" t="s">
        <v>1654</v>
      </c>
      <c r="DP20" t="s">
        <v>1654</v>
      </c>
      <c r="DQ20">
        <v>6200</v>
      </c>
      <c r="DR20">
        <v>14200</v>
      </c>
      <c r="DS20">
        <v>12600</v>
      </c>
      <c r="DT20">
        <v>406</v>
      </c>
      <c r="DU20">
        <v>289</v>
      </c>
      <c r="DV20">
        <v>2250</v>
      </c>
      <c r="DW20">
        <v>1450</v>
      </c>
      <c r="DX20">
        <v>87.6</v>
      </c>
      <c r="DY20" t="s">
        <v>1654</v>
      </c>
      <c r="DZ20" t="s">
        <v>1654</v>
      </c>
      <c r="EA20" t="s">
        <v>1654</v>
      </c>
      <c r="EB20">
        <v>7620</v>
      </c>
      <c r="EC20">
        <v>66100</v>
      </c>
      <c r="ED20" t="s">
        <v>1654</v>
      </c>
      <c r="EE20">
        <v>96100</v>
      </c>
      <c r="EF20">
        <v>261</v>
      </c>
      <c r="EG20" t="s">
        <v>1654</v>
      </c>
      <c r="EH20" t="s">
        <v>1654</v>
      </c>
      <c r="EI20">
        <v>2510</v>
      </c>
      <c r="EJ20">
        <v>7000</v>
      </c>
      <c r="EK20" t="s">
        <v>1654</v>
      </c>
      <c r="EL20" t="s">
        <v>1654</v>
      </c>
      <c r="EM20" t="s">
        <v>1654</v>
      </c>
      <c r="EN20" t="s">
        <v>1654</v>
      </c>
      <c r="EO20" t="s">
        <v>1654</v>
      </c>
      <c r="EP20" t="s">
        <v>1654</v>
      </c>
      <c r="EQ20" t="s">
        <v>1654</v>
      </c>
      <c r="ER20" t="s">
        <v>1654</v>
      </c>
      <c r="ES20" t="s">
        <v>1654</v>
      </c>
      <c r="ET20" t="s">
        <v>1654</v>
      </c>
      <c r="EU20" t="s">
        <v>1654</v>
      </c>
      <c r="EV20" t="s">
        <v>1654</v>
      </c>
      <c r="EW20" t="s">
        <v>1654</v>
      </c>
      <c r="EX20" t="s">
        <v>1654</v>
      </c>
      <c r="EY20" t="s">
        <v>1654</v>
      </c>
      <c r="EZ20" t="s">
        <v>1654</v>
      </c>
      <c r="FA20">
        <v>105</v>
      </c>
      <c r="FB20">
        <v>955</v>
      </c>
      <c r="FC20">
        <v>3070</v>
      </c>
      <c r="FD20" t="s">
        <v>1654</v>
      </c>
      <c r="FE20">
        <v>3480</v>
      </c>
      <c r="FF20">
        <v>2370</v>
      </c>
      <c r="FG20">
        <v>2770</v>
      </c>
      <c r="FH20">
        <v>864</v>
      </c>
      <c r="FI20">
        <v>191</v>
      </c>
      <c r="FJ20">
        <v>76.2</v>
      </c>
    </row>
    <row r="21" spans="1:166" x14ac:dyDescent="0.25">
      <c r="A21" t="s">
        <v>6605</v>
      </c>
      <c r="B21" t="s">
        <v>7225</v>
      </c>
      <c r="C21" t="s">
        <v>7225</v>
      </c>
      <c r="D21" t="s">
        <v>5312</v>
      </c>
      <c r="E21">
        <v>392</v>
      </c>
      <c r="F21">
        <v>116</v>
      </c>
      <c r="G21">
        <v>41.6</v>
      </c>
      <c r="H21" t="s">
        <v>7224</v>
      </c>
      <c r="I21" t="s">
        <v>1654</v>
      </c>
      <c r="J21" t="s">
        <v>1654</v>
      </c>
      <c r="K21" t="s">
        <v>1654</v>
      </c>
      <c r="L21">
        <v>12.4</v>
      </c>
      <c r="M21" t="s">
        <v>5480</v>
      </c>
      <c r="N21" t="s">
        <v>1654</v>
      </c>
      <c r="O21" t="s">
        <v>1654</v>
      </c>
      <c r="P21" t="s">
        <v>1654</v>
      </c>
      <c r="Q21">
        <v>1.42</v>
      </c>
      <c r="R21" t="s">
        <v>5255</v>
      </c>
      <c r="S21" t="s">
        <v>5217</v>
      </c>
      <c r="T21">
        <v>2.52</v>
      </c>
      <c r="U21" t="s">
        <v>5214</v>
      </c>
      <c r="V21" t="s">
        <v>1654</v>
      </c>
      <c r="W21" t="s">
        <v>1654</v>
      </c>
      <c r="X21" t="s">
        <v>1654</v>
      </c>
      <c r="Y21">
        <v>3.7</v>
      </c>
      <c r="Z21" s="63">
        <v>3.8125</v>
      </c>
      <c r="AA21" s="63">
        <v>1.9375</v>
      </c>
      <c r="AB21" t="s">
        <v>1654</v>
      </c>
      <c r="AC21" t="s">
        <v>1654</v>
      </c>
      <c r="AD21" t="s">
        <v>1654</v>
      </c>
      <c r="AE21" t="s">
        <v>1654</v>
      </c>
      <c r="AF21" t="s">
        <v>1654</v>
      </c>
      <c r="AG21">
        <v>2.4500000000000002</v>
      </c>
      <c r="AH21" t="s">
        <v>1654</v>
      </c>
      <c r="AI21" t="s">
        <v>1654</v>
      </c>
      <c r="AJ21">
        <v>24.1</v>
      </c>
      <c r="AK21" t="s">
        <v>1654</v>
      </c>
      <c r="AL21" t="s">
        <v>1654</v>
      </c>
      <c r="AM21">
        <v>29900</v>
      </c>
      <c r="AN21">
        <v>1710</v>
      </c>
      <c r="AO21">
        <v>1440</v>
      </c>
      <c r="AP21">
        <v>16.100000000000001</v>
      </c>
      <c r="AQ21">
        <v>803</v>
      </c>
      <c r="AR21">
        <v>212</v>
      </c>
      <c r="AS21">
        <v>130</v>
      </c>
      <c r="AT21">
        <v>2.64</v>
      </c>
      <c r="AU21" t="s">
        <v>1654</v>
      </c>
      <c r="AV21" t="s">
        <v>1654</v>
      </c>
      <c r="AW21" t="s">
        <v>1654</v>
      </c>
      <c r="AX21">
        <v>172</v>
      </c>
      <c r="AY21">
        <v>306000</v>
      </c>
      <c r="AZ21" t="s">
        <v>1654</v>
      </c>
      <c r="BA21">
        <v>121</v>
      </c>
      <c r="BB21">
        <v>946</v>
      </c>
      <c r="BC21" t="s">
        <v>1654</v>
      </c>
      <c r="BD21" t="s">
        <v>1654</v>
      </c>
      <c r="BE21">
        <v>270</v>
      </c>
      <c r="BF21">
        <v>848</v>
      </c>
      <c r="BG21" t="s">
        <v>1654</v>
      </c>
      <c r="BH21" t="s">
        <v>1654</v>
      </c>
      <c r="BI21" t="s">
        <v>1654</v>
      </c>
      <c r="BJ21" t="s">
        <v>1654</v>
      </c>
      <c r="BK21" t="s">
        <v>1654</v>
      </c>
      <c r="BL21" t="s">
        <v>1654</v>
      </c>
      <c r="BM21" t="s">
        <v>1654</v>
      </c>
      <c r="BN21" t="s">
        <v>1654</v>
      </c>
      <c r="BO21" t="s">
        <v>1654</v>
      </c>
      <c r="BP21" t="s">
        <v>1654</v>
      </c>
      <c r="BQ21" t="s">
        <v>1654</v>
      </c>
      <c r="BR21" t="s">
        <v>1654</v>
      </c>
      <c r="BS21" t="s">
        <v>1654</v>
      </c>
      <c r="BT21" t="s">
        <v>1654</v>
      </c>
      <c r="BU21" t="s">
        <v>1654</v>
      </c>
      <c r="BV21" t="s">
        <v>1654</v>
      </c>
      <c r="BW21">
        <v>3.3</v>
      </c>
      <c r="BX21">
        <v>39.1</v>
      </c>
      <c r="BY21">
        <v>116</v>
      </c>
      <c r="BZ21" t="s">
        <v>1654</v>
      </c>
      <c r="CA21">
        <v>128</v>
      </c>
      <c r="CB21">
        <v>95.6</v>
      </c>
      <c r="CC21">
        <v>108</v>
      </c>
      <c r="CD21">
        <v>34</v>
      </c>
      <c r="CE21" t="s">
        <v>5265</v>
      </c>
      <c r="CF21" t="s">
        <v>1654</v>
      </c>
      <c r="CG21" t="s">
        <v>7223</v>
      </c>
      <c r="CH21" t="s">
        <v>7223</v>
      </c>
      <c r="CI21">
        <v>584</v>
      </c>
      <c r="CJ21">
        <v>74800</v>
      </c>
      <c r="CK21">
        <v>1060</v>
      </c>
      <c r="CL21">
        <v>1060</v>
      </c>
      <c r="CM21" t="s">
        <v>1654</v>
      </c>
      <c r="CN21" t="s">
        <v>1654</v>
      </c>
      <c r="CO21" t="s">
        <v>1654</v>
      </c>
      <c r="CP21">
        <v>315</v>
      </c>
      <c r="CQ21">
        <v>314</v>
      </c>
      <c r="CR21" t="s">
        <v>1654</v>
      </c>
      <c r="CS21" t="s">
        <v>1654</v>
      </c>
      <c r="CT21" t="s">
        <v>1654</v>
      </c>
      <c r="CU21">
        <v>36.1</v>
      </c>
      <c r="CV21">
        <v>36.5</v>
      </c>
      <c r="CW21">
        <v>19</v>
      </c>
      <c r="CX21">
        <v>64</v>
      </c>
      <c r="CY21">
        <v>63.5</v>
      </c>
      <c r="CZ21" t="s">
        <v>1654</v>
      </c>
      <c r="DA21" t="s">
        <v>1654</v>
      </c>
      <c r="DB21" t="s">
        <v>1654</v>
      </c>
      <c r="DC21">
        <v>94</v>
      </c>
      <c r="DD21">
        <v>96.8</v>
      </c>
      <c r="DE21">
        <v>49.2</v>
      </c>
      <c r="DF21" t="s">
        <v>1654</v>
      </c>
      <c r="DG21" t="s">
        <v>1654</v>
      </c>
      <c r="DH21" t="s">
        <v>1654</v>
      </c>
      <c r="DI21" t="s">
        <v>1654</v>
      </c>
      <c r="DJ21" t="s">
        <v>1654</v>
      </c>
      <c r="DK21">
        <v>2.4500000000000002</v>
      </c>
      <c r="DL21" t="s">
        <v>1654</v>
      </c>
      <c r="DM21" t="s">
        <v>1654</v>
      </c>
      <c r="DN21">
        <v>24.1</v>
      </c>
      <c r="DO21" t="s">
        <v>1654</v>
      </c>
      <c r="DP21" t="s">
        <v>1654</v>
      </c>
      <c r="DQ21">
        <v>12400</v>
      </c>
      <c r="DR21">
        <v>28000</v>
      </c>
      <c r="DS21">
        <v>23600</v>
      </c>
      <c r="DT21">
        <v>409</v>
      </c>
      <c r="DU21">
        <v>334</v>
      </c>
      <c r="DV21">
        <v>3470</v>
      </c>
      <c r="DW21">
        <v>2130</v>
      </c>
      <c r="DX21">
        <v>67.099999999999994</v>
      </c>
      <c r="DY21" t="s">
        <v>1654</v>
      </c>
      <c r="DZ21" t="s">
        <v>1654</v>
      </c>
      <c r="EA21" t="s">
        <v>1654</v>
      </c>
      <c r="EB21">
        <v>71600</v>
      </c>
      <c r="EC21">
        <v>82200</v>
      </c>
      <c r="ED21" t="s">
        <v>1654</v>
      </c>
      <c r="EE21">
        <v>78100</v>
      </c>
      <c r="EF21">
        <v>394</v>
      </c>
      <c r="EG21" t="s">
        <v>1654</v>
      </c>
      <c r="EH21" t="s">
        <v>1654</v>
      </c>
      <c r="EI21">
        <v>4420</v>
      </c>
      <c r="EJ21">
        <v>13900</v>
      </c>
      <c r="EK21" t="s">
        <v>1654</v>
      </c>
      <c r="EL21" t="s">
        <v>1654</v>
      </c>
      <c r="EM21" t="s">
        <v>1654</v>
      </c>
      <c r="EN21" t="s">
        <v>1654</v>
      </c>
      <c r="EO21" t="s">
        <v>1654</v>
      </c>
      <c r="EP21" t="s">
        <v>1654</v>
      </c>
      <c r="EQ21" t="s">
        <v>1654</v>
      </c>
      <c r="ER21" t="s">
        <v>1654</v>
      </c>
      <c r="ES21" t="s">
        <v>1654</v>
      </c>
      <c r="ET21" t="s">
        <v>1654</v>
      </c>
      <c r="EU21" t="s">
        <v>1654</v>
      </c>
      <c r="EV21" t="s">
        <v>1654</v>
      </c>
      <c r="EW21" t="s">
        <v>1654</v>
      </c>
      <c r="EX21" t="s">
        <v>1654</v>
      </c>
      <c r="EY21" t="s">
        <v>1654</v>
      </c>
      <c r="EZ21" t="s">
        <v>1654</v>
      </c>
      <c r="FA21">
        <v>83.8</v>
      </c>
      <c r="FB21">
        <v>993</v>
      </c>
      <c r="FC21">
        <v>2950</v>
      </c>
      <c r="FD21" t="s">
        <v>1654</v>
      </c>
      <c r="FE21">
        <v>3250</v>
      </c>
      <c r="FF21">
        <v>2430</v>
      </c>
      <c r="FG21">
        <v>2740</v>
      </c>
      <c r="FH21">
        <v>864</v>
      </c>
      <c r="FI21">
        <v>191</v>
      </c>
      <c r="FJ21" t="s">
        <v>1654</v>
      </c>
    </row>
    <row r="22" spans="1:166" x14ac:dyDescent="0.25">
      <c r="A22" t="s">
        <v>6605</v>
      </c>
      <c r="B22" t="s">
        <v>7222</v>
      </c>
      <c r="C22" t="s">
        <v>7222</v>
      </c>
      <c r="D22" t="s">
        <v>5312</v>
      </c>
      <c r="E22">
        <v>331</v>
      </c>
      <c r="F22">
        <v>97.7</v>
      </c>
      <c r="G22">
        <v>40.799999999999997</v>
      </c>
      <c r="H22" t="s">
        <v>7219</v>
      </c>
      <c r="I22" t="s">
        <v>1654</v>
      </c>
      <c r="J22" t="s">
        <v>1654</v>
      </c>
      <c r="K22" t="s">
        <v>1654</v>
      </c>
      <c r="L22">
        <v>12.2</v>
      </c>
      <c r="M22" t="s">
        <v>5471</v>
      </c>
      <c r="N22" t="s">
        <v>1654</v>
      </c>
      <c r="O22" t="s">
        <v>1654</v>
      </c>
      <c r="P22" t="s">
        <v>1654</v>
      </c>
      <c r="Q22">
        <v>1.22</v>
      </c>
      <c r="R22" t="s">
        <v>5386</v>
      </c>
      <c r="S22" t="s">
        <v>5204</v>
      </c>
      <c r="T22">
        <v>2.13</v>
      </c>
      <c r="U22" t="s">
        <v>5483</v>
      </c>
      <c r="V22" t="s">
        <v>1654</v>
      </c>
      <c r="W22" t="s">
        <v>1654</v>
      </c>
      <c r="X22" t="s">
        <v>1654</v>
      </c>
      <c r="Y22">
        <v>3.31</v>
      </c>
      <c r="Z22" t="s">
        <v>5228</v>
      </c>
      <c r="AA22" s="63">
        <v>1.8125</v>
      </c>
      <c r="AB22" t="s">
        <v>1654</v>
      </c>
      <c r="AC22" t="s">
        <v>1654</v>
      </c>
      <c r="AD22" t="s">
        <v>1654</v>
      </c>
      <c r="AE22" t="s">
        <v>1654</v>
      </c>
      <c r="AF22" t="s">
        <v>1654</v>
      </c>
      <c r="AG22">
        <v>2.86</v>
      </c>
      <c r="AH22" t="s">
        <v>1654</v>
      </c>
      <c r="AI22" t="s">
        <v>1654</v>
      </c>
      <c r="AJ22">
        <v>28</v>
      </c>
      <c r="AK22" t="s">
        <v>1654</v>
      </c>
      <c r="AL22" t="s">
        <v>1654</v>
      </c>
      <c r="AM22">
        <v>24700</v>
      </c>
      <c r="AN22">
        <v>1430</v>
      </c>
      <c r="AO22">
        <v>1210</v>
      </c>
      <c r="AP22">
        <v>15.9</v>
      </c>
      <c r="AQ22">
        <v>644</v>
      </c>
      <c r="AR22">
        <v>172</v>
      </c>
      <c r="AS22">
        <v>106</v>
      </c>
      <c r="AT22">
        <v>2.57</v>
      </c>
      <c r="AU22" t="s">
        <v>1654</v>
      </c>
      <c r="AV22" t="s">
        <v>1654</v>
      </c>
      <c r="AW22" t="s">
        <v>1654</v>
      </c>
      <c r="AX22">
        <v>105</v>
      </c>
      <c r="AY22">
        <v>241000</v>
      </c>
      <c r="AZ22" t="s">
        <v>1654</v>
      </c>
      <c r="BA22">
        <v>118</v>
      </c>
      <c r="BB22">
        <v>766</v>
      </c>
      <c r="BC22" t="s">
        <v>1654</v>
      </c>
      <c r="BD22" t="s">
        <v>1654</v>
      </c>
      <c r="BE22">
        <v>226</v>
      </c>
      <c r="BF22">
        <v>706</v>
      </c>
      <c r="BG22" t="s">
        <v>1654</v>
      </c>
      <c r="BH22" t="s">
        <v>1654</v>
      </c>
      <c r="BI22" t="s">
        <v>1654</v>
      </c>
      <c r="BJ22" t="s">
        <v>1654</v>
      </c>
      <c r="BK22" t="s">
        <v>1654</v>
      </c>
      <c r="BL22" t="s">
        <v>1654</v>
      </c>
      <c r="BM22" t="s">
        <v>1654</v>
      </c>
      <c r="BN22" t="s">
        <v>1654</v>
      </c>
      <c r="BO22" t="s">
        <v>1654</v>
      </c>
      <c r="BP22" t="s">
        <v>1654</v>
      </c>
      <c r="BQ22" t="s">
        <v>1654</v>
      </c>
      <c r="BR22" t="s">
        <v>1654</v>
      </c>
      <c r="BS22" t="s">
        <v>1654</v>
      </c>
      <c r="BT22" t="s">
        <v>1654</v>
      </c>
      <c r="BU22" t="s">
        <v>1654</v>
      </c>
      <c r="BV22" t="s">
        <v>1654</v>
      </c>
      <c r="BW22">
        <v>3.21</v>
      </c>
      <c r="BX22">
        <v>38.700000000000003</v>
      </c>
      <c r="BY22">
        <v>114</v>
      </c>
      <c r="BZ22" t="s">
        <v>1654</v>
      </c>
      <c r="CA22">
        <v>126</v>
      </c>
      <c r="CB22">
        <v>93.8</v>
      </c>
      <c r="CC22">
        <v>106</v>
      </c>
      <c r="CD22">
        <v>34</v>
      </c>
      <c r="CE22" t="s">
        <v>5265</v>
      </c>
      <c r="CF22" t="s">
        <v>1654</v>
      </c>
      <c r="CG22" t="s">
        <v>7221</v>
      </c>
      <c r="CH22" t="s">
        <v>7221</v>
      </c>
      <c r="CI22">
        <v>494</v>
      </c>
      <c r="CJ22">
        <v>63000</v>
      </c>
      <c r="CK22">
        <v>1040</v>
      </c>
      <c r="CL22">
        <v>1040</v>
      </c>
      <c r="CM22" t="s">
        <v>1654</v>
      </c>
      <c r="CN22" t="s">
        <v>1654</v>
      </c>
      <c r="CO22" t="s">
        <v>1654</v>
      </c>
      <c r="CP22">
        <v>310</v>
      </c>
      <c r="CQ22">
        <v>308</v>
      </c>
      <c r="CR22" t="s">
        <v>1654</v>
      </c>
      <c r="CS22" t="s">
        <v>1654</v>
      </c>
      <c r="CT22" t="s">
        <v>1654</v>
      </c>
      <c r="CU22">
        <v>31</v>
      </c>
      <c r="CV22">
        <v>31.8</v>
      </c>
      <c r="CW22">
        <v>15.9</v>
      </c>
      <c r="CX22">
        <v>54.1</v>
      </c>
      <c r="CY22">
        <v>54</v>
      </c>
      <c r="CZ22" t="s">
        <v>1654</v>
      </c>
      <c r="DA22" t="s">
        <v>1654</v>
      </c>
      <c r="DB22" t="s">
        <v>1654</v>
      </c>
      <c r="DC22">
        <v>84.1</v>
      </c>
      <c r="DD22">
        <v>85.7</v>
      </c>
      <c r="DE22">
        <v>46</v>
      </c>
      <c r="DF22" t="s">
        <v>1654</v>
      </c>
      <c r="DG22" t="s">
        <v>1654</v>
      </c>
      <c r="DH22" t="s">
        <v>1654</v>
      </c>
      <c r="DI22" t="s">
        <v>1654</v>
      </c>
      <c r="DJ22" t="s">
        <v>1654</v>
      </c>
      <c r="DK22">
        <v>2.86</v>
      </c>
      <c r="DL22" t="s">
        <v>1654</v>
      </c>
      <c r="DM22" t="s">
        <v>1654</v>
      </c>
      <c r="DN22">
        <v>28</v>
      </c>
      <c r="DO22" t="s">
        <v>1654</v>
      </c>
      <c r="DP22" t="s">
        <v>1654</v>
      </c>
      <c r="DQ22">
        <v>10300</v>
      </c>
      <c r="DR22">
        <v>23400</v>
      </c>
      <c r="DS22">
        <v>19800</v>
      </c>
      <c r="DT22">
        <v>404</v>
      </c>
      <c r="DU22">
        <v>268</v>
      </c>
      <c r="DV22">
        <v>2820</v>
      </c>
      <c r="DW22">
        <v>1740</v>
      </c>
      <c r="DX22">
        <v>65.3</v>
      </c>
      <c r="DY22" t="s">
        <v>1654</v>
      </c>
      <c r="DZ22" t="s">
        <v>1654</v>
      </c>
      <c r="EA22" t="s">
        <v>1654</v>
      </c>
      <c r="EB22">
        <v>43700</v>
      </c>
      <c r="EC22">
        <v>64700</v>
      </c>
      <c r="ED22" t="s">
        <v>1654</v>
      </c>
      <c r="EE22">
        <v>76100</v>
      </c>
      <c r="EF22">
        <v>319</v>
      </c>
      <c r="EG22" t="s">
        <v>1654</v>
      </c>
      <c r="EH22" t="s">
        <v>1654</v>
      </c>
      <c r="EI22">
        <v>3700</v>
      </c>
      <c r="EJ22">
        <v>11600</v>
      </c>
      <c r="EK22" t="s">
        <v>1654</v>
      </c>
      <c r="EL22" t="s">
        <v>1654</v>
      </c>
      <c r="EM22" t="s">
        <v>1654</v>
      </c>
      <c r="EN22" t="s">
        <v>1654</v>
      </c>
      <c r="EO22" t="s">
        <v>1654</v>
      </c>
      <c r="EP22" t="s">
        <v>1654</v>
      </c>
      <c r="EQ22" t="s">
        <v>1654</v>
      </c>
      <c r="ER22" t="s">
        <v>1654</v>
      </c>
      <c r="ES22" t="s">
        <v>1654</v>
      </c>
      <c r="ET22" t="s">
        <v>1654</v>
      </c>
      <c r="EU22" t="s">
        <v>1654</v>
      </c>
      <c r="EV22" t="s">
        <v>1654</v>
      </c>
      <c r="EW22" t="s">
        <v>1654</v>
      </c>
      <c r="EX22" t="s">
        <v>1654</v>
      </c>
      <c r="EY22" t="s">
        <v>1654</v>
      </c>
      <c r="EZ22" t="s">
        <v>1654</v>
      </c>
      <c r="FA22">
        <v>81.5</v>
      </c>
      <c r="FB22">
        <v>983</v>
      </c>
      <c r="FC22">
        <v>2900</v>
      </c>
      <c r="FD22" t="s">
        <v>1654</v>
      </c>
      <c r="FE22">
        <v>3200</v>
      </c>
      <c r="FF22">
        <v>2380</v>
      </c>
      <c r="FG22">
        <v>2690</v>
      </c>
      <c r="FH22">
        <v>864</v>
      </c>
      <c r="FI22">
        <v>191</v>
      </c>
      <c r="FJ22" t="s">
        <v>1654</v>
      </c>
    </row>
    <row r="23" spans="1:166" x14ac:dyDescent="0.25">
      <c r="A23" t="s">
        <v>6605</v>
      </c>
      <c r="B23" t="s">
        <v>7220</v>
      </c>
      <c r="C23" t="s">
        <v>7220</v>
      </c>
      <c r="D23" t="s">
        <v>5312</v>
      </c>
      <c r="E23">
        <v>327</v>
      </c>
      <c r="F23">
        <v>95.9</v>
      </c>
      <c r="G23">
        <v>40.799999999999997</v>
      </c>
      <c r="H23" t="s">
        <v>7219</v>
      </c>
      <c r="I23" t="s">
        <v>1654</v>
      </c>
      <c r="J23" t="s">
        <v>1654</v>
      </c>
      <c r="K23" t="s">
        <v>1654</v>
      </c>
      <c r="L23">
        <v>12.1</v>
      </c>
      <c r="M23" t="s">
        <v>5471</v>
      </c>
      <c r="N23" t="s">
        <v>1654</v>
      </c>
      <c r="O23" t="s">
        <v>1654</v>
      </c>
      <c r="P23" t="s">
        <v>1654</v>
      </c>
      <c r="Q23">
        <v>1.18</v>
      </c>
      <c r="R23" t="s">
        <v>5248</v>
      </c>
      <c r="S23" t="s">
        <v>5204</v>
      </c>
      <c r="T23">
        <v>2.13</v>
      </c>
      <c r="U23" t="s">
        <v>5483</v>
      </c>
      <c r="V23" t="s">
        <v>1654</v>
      </c>
      <c r="W23" t="s">
        <v>1654</v>
      </c>
      <c r="X23" t="s">
        <v>1654</v>
      </c>
      <c r="Y23">
        <v>3.31</v>
      </c>
      <c r="Z23" t="s">
        <v>5228</v>
      </c>
      <c r="AA23" s="63">
        <v>1.8125</v>
      </c>
      <c r="AB23" t="s">
        <v>1654</v>
      </c>
      <c r="AC23" t="s">
        <v>1654</v>
      </c>
      <c r="AD23" t="s">
        <v>1654</v>
      </c>
      <c r="AE23" t="s">
        <v>1654</v>
      </c>
      <c r="AF23" t="s">
        <v>1654</v>
      </c>
      <c r="AG23">
        <v>2.85</v>
      </c>
      <c r="AH23" t="s">
        <v>1654</v>
      </c>
      <c r="AI23" t="s">
        <v>1654</v>
      </c>
      <c r="AJ23">
        <v>29</v>
      </c>
      <c r="AK23" t="s">
        <v>1654</v>
      </c>
      <c r="AL23" t="s">
        <v>1654</v>
      </c>
      <c r="AM23">
        <v>24500</v>
      </c>
      <c r="AN23">
        <v>1410</v>
      </c>
      <c r="AO23">
        <v>1200</v>
      </c>
      <c r="AP23">
        <v>16</v>
      </c>
      <c r="AQ23">
        <v>640</v>
      </c>
      <c r="AR23">
        <v>170</v>
      </c>
      <c r="AS23">
        <v>105</v>
      </c>
      <c r="AT23">
        <v>2.58</v>
      </c>
      <c r="AU23" t="s">
        <v>1654</v>
      </c>
      <c r="AV23" t="s">
        <v>1654</v>
      </c>
      <c r="AW23" t="s">
        <v>1654</v>
      </c>
      <c r="AX23">
        <v>103</v>
      </c>
      <c r="AY23">
        <v>239000</v>
      </c>
      <c r="AZ23" t="s">
        <v>1654</v>
      </c>
      <c r="BA23">
        <v>117</v>
      </c>
      <c r="BB23">
        <v>754</v>
      </c>
      <c r="BC23" t="s">
        <v>1654</v>
      </c>
      <c r="BD23" t="s">
        <v>1654</v>
      </c>
      <c r="BE23">
        <v>225</v>
      </c>
      <c r="BF23">
        <v>695</v>
      </c>
      <c r="BG23" t="s">
        <v>1654</v>
      </c>
      <c r="BH23" t="s">
        <v>1654</v>
      </c>
      <c r="BI23" t="s">
        <v>1654</v>
      </c>
      <c r="BJ23" t="s">
        <v>1654</v>
      </c>
      <c r="BK23" t="s">
        <v>1654</v>
      </c>
      <c r="BL23" t="s">
        <v>1654</v>
      </c>
      <c r="BM23" t="s">
        <v>1654</v>
      </c>
      <c r="BN23" t="s">
        <v>1654</v>
      </c>
      <c r="BO23" t="s">
        <v>1654</v>
      </c>
      <c r="BP23" t="s">
        <v>1654</v>
      </c>
      <c r="BQ23" t="s">
        <v>1654</v>
      </c>
      <c r="BR23" t="s">
        <v>1654</v>
      </c>
      <c r="BS23" t="s">
        <v>1654</v>
      </c>
      <c r="BT23" t="s">
        <v>1654</v>
      </c>
      <c r="BU23" t="s">
        <v>1654</v>
      </c>
      <c r="BV23" t="s">
        <v>1654</v>
      </c>
      <c r="BW23">
        <v>3.21</v>
      </c>
      <c r="BX23">
        <v>38.700000000000003</v>
      </c>
      <c r="BY23">
        <v>114</v>
      </c>
      <c r="BZ23" t="s">
        <v>1654</v>
      </c>
      <c r="CA23">
        <v>126</v>
      </c>
      <c r="CB23">
        <v>93.7</v>
      </c>
      <c r="CC23">
        <v>106</v>
      </c>
      <c r="CD23">
        <v>34</v>
      </c>
      <c r="CE23" t="s">
        <v>5265</v>
      </c>
      <c r="CF23" t="s">
        <v>1654</v>
      </c>
      <c r="CG23" t="s">
        <v>7218</v>
      </c>
      <c r="CH23" t="s">
        <v>7218</v>
      </c>
      <c r="CI23">
        <v>486</v>
      </c>
      <c r="CJ23">
        <v>61900</v>
      </c>
      <c r="CK23">
        <v>1040</v>
      </c>
      <c r="CL23">
        <v>1040</v>
      </c>
      <c r="CM23" t="s">
        <v>1654</v>
      </c>
      <c r="CN23" t="s">
        <v>1654</v>
      </c>
      <c r="CO23" t="s">
        <v>1654</v>
      </c>
      <c r="CP23">
        <v>307</v>
      </c>
      <c r="CQ23">
        <v>308</v>
      </c>
      <c r="CR23" t="s">
        <v>1654</v>
      </c>
      <c r="CS23" t="s">
        <v>1654</v>
      </c>
      <c r="CT23" t="s">
        <v>1654</v>
      </c>
      <c r="CU23">
        <v>30</v>
      </c>
      <c r="CV23">
        <v>30.2</v>
      </c>
      <c r="CW23">
        <v>15.9</v>
      </c>
      <c r="CX23">
        <v>54.1</v>
      </c>
      <c r="CY23">
        <v>54</v>
      </c>
      <c r="CZ23" t="s">
        <v>1654</v>
      </c>
      <c r="DA23" t="s">
        <v>1654</v>
      </c>
      <c r="DB23" t="s">
        <v>1654</v>
      </c>
      <c r="DC23">
        <v>84.1</v>
      </c>
      <c r="DD23">
        <v>85.7</v>
      </c>
      <c r="DE23">
        <v>46</v>
      </c>
      <c r="DF23" t="s">
        <v>1654</v>
      </c>
      <c r="DG23" t="s">
        <v>1654</v>
      </c>
      <c r="DH23" t="s">
        <v>1654</v>
      </c>
      <c r="DI23" t="s">
        <v>1654</v>
      </c>
      <c r="DJ23" t="s">
        <v>1654</v>
      </c>
      <c r="DK23">
        <v>2.85</v>
      </c>
      <c r="DL23" t="s">
        <v>1654</v>
      </c>
      <c r="DM23" t="s">
        <v>1654</v>
      </c>
      <c r="DN23">
        <v>29</v>
      </c>
      <c r="DO23" t="s">
        <v>1654</v>
      </c>
      <c r="DP23" t="s">
        <v>1654</v>
      </c>
      <c r="DQ23">
        <v>10200</v>
      </c>
      <c r="DR23">
        <v>23100</v>
      </c>
      <c r="DS23">
        <v>19700</v>
      </c>
      <c r="DT23">
        <v>406</v>
      </c>
      <c r="DU23">
        <v>266</v>
      </c>
      <c r="DV23">
        <v>2790</v>
      </c>
      <c r="DW23">
        <v>1720</v>
      </c>
      <c r="DX23">
        <v>65.5</v>
      </c>
      <c r="DY23" t="s">
        <v>1654</v>
      </c>
      <c r="DZ23" t="s">
        <v>1654</v>
      </c>
      <c r="EA23" t="s">
        <v>1654</v>
      </c>
      <c r="EB23">
        <v>42900</v>
      </c>
      <c r="EC23">
        <v>64200</v>
      </c>
      <c r="ED23" t="s">
        <v>1654</v>
      </c>
      <c r="EE23">
        <v>75500</v>
      </c>
      <c r="EF23">
        <v>314</v>
      </c>
      <c r="EG23" t="s">
        <v>1654</v>
      </c>
      <c r="EH23" t="s">
        <v>1654</v>
      </c>
      <c r="EI23">
        <v>3690</v>
      </c>
      <c r="EJ23">
        <v>11400</v>
      </c>
      <c r="EK23" t="s">
        <v>1654</v>
      </c>
      <c r="EL23" t="s">
        <v>1654</v>
      </c>
      <c r="EM23" t="s">
        <v>1654</v>
      </c>
      <c r="EN23" t="s">
        <v>1654</v>
      </c>
      <c r="EO23" t="s">
        <v>1654</v>
      </c>
      <c r="EP23" t="s">
        <v>1654</v>
      </c>
      <c r="EQ23" t="s">
        <v>1654</v>
      </c>
      <c r="ER23" t="s">
        <v>1654</v>
      </c>
      <c r="ES23" t="s">
        <v>1654</v>
      </c>
      <c r="ET23" t="s">
        <v>1654</v>
      </c>
      <c r="EU23" t="s">
        <v>1654</v>
      </c>
      <c r="EV23" t="s">
        <v>1654</v>
      </c>
      <c r="EW23" t="s">
        <v>1654</v>
      </c>
      <c r="EX23" t="s">
        <v>1654</v>
      </c>
      <c r="EY23" t="s">
        <v>1654</v>
      </c>
      <c r="EZ23" t="s">
        <v>1654</v>
      </c>
      <c r="FA23">
        <v>81.5</v>
      </c>
      <c r="FB23">
        <v>983</v>
      </c>
      <c r="FC23">
        <v>2900</v>
      </c>
      <c r="FD23" t="s">
        <v>1654</v>
      </c>
      <c r="FE23">
        <v>3200</v>
      </c>
      <c r="FF23">
        <v>2380</v>
      </c>
      <c r="FG23">
        <v>2690</v>
      </c>
      <c r="FH23">
        <v>864</v>
      </c>
      <c r="FI23">
        <v>191</v>
      </c>
      <c r="FJ23" t="s">
        <v>1654</v>
      </c>
    </row>
    <row r="24" spans="1:166" x14ac:dyDescent="0.25">
      <c r="A24" t="s">
        <v>6605</v>
      </c>
      <c r="B24" t="s">
        <v>7217</v>
      </c>
      <c r="C24" t="s">
        <v>7217</v>
      </c>
      <c r="D24" t="s">
        <v>5308</v>
      </c>
      <c r="E24">
        <v>294</v>
      </c>
      <c r="F24">
        <v>86.2</v>
      </c>
      <c r="G24">
        <v>40.4</v>
      </c>
      <c r="H24" t="s">
        <v>7216</v>
      </c>
      <c r="I24" t="s">
        <v>1654</v>
      </c>
      <c r="J24" t="s">
        <v>1654</v>
      </c>
      <c r="K24" t="s">
        <v>1654</v>
      </c>
      <c r="L24">
        <v>12</v>
      </c>
      <c r="M24">
        <v>12</v>
      </c>
      <c r="N24" t="s">
        <v>1654</v>
      </c>
      <c r="O24" t="s">
        <v>1654</v>
      </c>
      <c r="P24" t="s">
        <v>1654</v>
      </c>
      <c r="Q24">
        <v>1.06</v>
      </c>
      <c r="R24" t="s">
        <v>5298</v>
      </c>
      <c r="S24" t="s">
        <v>5249</v>
      </c>
      <c r="T24">
        <v>1.93</v>
      </c>
      <c r="U24" s="63">
        <v>1.9375</v>
      </c>
      <c r="V24" t="s">
        <v>1654</v>
      </c>
      <c r="W24" t="s">
        <v>1654</v>
      </c>
      <c r="X24" t="s">
        <v>1654</v>
      </c>
      <c r="Y24">
        <v>3.11</v>
      </c>
      <c r="Z24" t="s">
        <v>5575</v>
      </c>
      <c r="AA24" t="s">
        <v>5282</v>
      </c>
      <c r="AB24" t="s">
        <v>1654</v>
      </c>
      <c r="AC24" t="s">
        <v>1654</v>
      </c>
      <c r="AD24" t="s">
        <v>1654</v>
      </c>
      <c r="AE24" t="s">
        <v>1654</v>
      </c>
      <c r="AF24" t="s">
        <v>1654</v>
      </c>
      <c r="AG24">
        <v>3.11</v>
      </c>
      <c r="AH24" t="s">
        <v>1654</v>
      </c>
      <c r="AI24" t="s">
        <v>1654</v>
      </c>
      <c r="AJ24">
        <v>32.200000000000003</v>
      </c>
      <c r="AK24" t="s">
        <v>1654</v>
      </c>
      <c r="AL24" t="s">
        <v>1654</v>
      </c>
      <c r="AM24">
        <v>21900</v>
      </c>
      <c r="AN24">
        <v>1270</v>
      </c>
      <c r="AO24">
        <v>1080</v>
      </c>
      <c r="AP24">
        <v>15.9</v>
      </c>
      <c r="AQ24">
        <v>562</v>
      </c>
      <c r="AR24">
        <v>150</v>
      </c>
      <c r="AS24">
        <v>93.5</v>
      </c>
      <c r="AT24">
        <v>2.5499999999999998</v>
      </c>
      <c r="AU24" t="s">
        <v>1654</v>
      </c>
      <c r="AV24" t="s">
        <v>1654</v>
      </c>
      <c r="AW24" t="s">
        <v>1654</v>
      </c>
      <c r="AX24">
        <v>76.599999999999994</v>
      </c>
      <c r="AY24">
        <v>208000</v>
      </c>
      <c r="AZ24" t="s">
        <v>1654</v>
      </c>
      <c r="BA24">
        <v>115</v>
      </c>
      <c r="BB24">
        <v>668</v>
      </c>
      <c r="BC24" t="s">
        <v>1654</v>
      </c>
      <c r="BD24" t="s">
        <v>1654</v>
      </c>
      <c r="BE24">
        <v>203</v>
      </c>
      <c r="BF24">
        <v>622</v>
      </c>
      <c r="BG24" t="s">
        <v>1654</v>
      </c>
      <c r="BH24" t="s">
        <v>1654</v>
      </c>
      <c r="BI24" t="s">
        <v>1654</v>
      </c>
      <c r="BJ24" t="s">
        <v>1654</v>
      </c>
      <c r="BK24" t="s">
        <v>1654</v>
      </c>
      <c r="BL24" t="s">
        <v>1654</v>
      </c>
      <c r="BM24" t="s">
        <v>1654</v>
      </c>
      <c r="BN24" t="s">
        <v>1654</v>
      </c>
      <c r="BO24" t="s">
        <v>1654</v>
      </c>
      <c r="BP24" t="s">
        <v>1654</v>
      </c>
      <c r="BQ24" t="s">
        <v>1654</v>
      </c>
      <c r="BR24" t="s">
        <v>1654</v>
      </c>
      <c r="BS24" t="s">
        <v>1654</v>
      </c>
      <c r="BT24" t="s">
        <v>1654</v>
      </c>
      <c r="BU24" t="s">
        <v>1654</v>
      </c>
      <c r="BV24" t="s">
        <v>1654</v>
      </c>
      <c r="BW24">
        <v>3.16</v>
      </c>
      <c r="BX24">
        <v>38.5</v>
      </c>
      <c r="BY24">
        <v>113</v>
      </c>
      <c r="BZ24" t="s">
        <v>1654</v>
      </c>
      <c r="CA24">
        <v>125</v>
      </c>
      <c r="CB24">
        <v>92.8</v>
      </c>
      <c r="CC24">
        <v>105</v>
      </c>
      <c r="CD24">
        <v>34</v>
      </c>
      <c r="CE24" t="s">
        <v>5265</v>
      </c>
      <c r="CF24" t="s">
        <v>1654</v>
      </c>
      <c r="CG24" t="s">
        <v>7215</v>
      </c>
      <c r="CH24" t="s">
        <v>7215</v>
      </c>
      <c r="CI24">
        <v>438</v>
      </c>
      <c r="CJ24">
        <v>55600</v>
      </c>
      <c r="CK24">
        <v>1030</v>
      </c>
      <c r="CL24">
        <v>1030</v>
      </c>
      <c r="CM24" t="s">
        <v>1654</v>
      </c>
      <c r="CN24" t="s">
        <v>1654</v>
      </c>
      <c r="CO24" t="s">
        <v>1654</v>
      </c>
      <c r="CP24">
        <v>305</v>
      </c>
      <c r="CQ24">
        <v>305</v>
      </c>
      <c r="CR24" t="s">
        <v>1654</v>
      </c>
      <c r="CS24" t="s">
        <v>1654</v>
      </c>
      <c r="CT24" t="s">
        <v>1654</v>
      </c>
      <c r="CU24">
        <v>26.9</v>
      </c>
      <c r="CV24">
        <v>27</v>
      </c>
      <c r="CW24">
        <v>14.3</v>
      </c>
      <c r="CX24">
        <v>49</v>
      </c>
      <c r="CY24">
        <v>49.2</v>
      </c>
      <c r="CZ24" t="s">
        <v>1654</v>
      </c>
      <c r="DA24" t="s">
        <v>1654</v>
      </c>
      <c r="DB24" t="s">
        <v>1654</v>
      </c>
      <c r="DC24">
        <v>79</v>
      </c>
      <c r="DD24">
        <v>81</v>
      </c>
      <c r="DE24">
        <v>44.5</v>
      </c>
      <c r="DF24" t="s">
        <v>1654</v>
      </c>
      <c r="DG24" t="s">
        <v>1654</v>
      </c>
      <c r="DH24" t="s">
        <v>1654</v>
      </c>
      <c r="DI24" t="s">
        <v>1654</v>
      </c>
      <c r="DJ24" t="s">
        <v>1654</v>
      </c>
      <c r="DK24">
        <v>3.11</v>
      </c>
      <c r="DL24" t="s">
        <v>1654</v>
      </c>
      <c r="DM24" t="s">
        <v>1654</v>
      </c>
      <c r="DN24">
        <v>32.200000000000003</v>
      </c>
      <c r="DO24" t="s">
        <v>1654</v>
      </c>
      <c r="DP24" t="s">
        <v>1654</v>
      </c>
      <c r="DQ24">
        <v>9120</v>
      </c>
      <c r="DR24">
        <v>20800</v>
      </c>
      <c r="DS24">
        <v>17700</v>
      </c>
      <c r="DT24">
        <v>404</v>
      </c>
      <c r="DU24">
        <v>234</v>
      </c>
      <c r="DV24">
        <v>2460</v>
      </c>
      <c r="DW24">
        <v>1530</v>
      </c>
      <c r="DX24">
        <v>64.8</v>
      </c>
      <c r="DY24" t="s">
        <v>1654</v>
      </c>
      <c r="DZ24" t="s">
        <v>1654</v>
      </c>
      <c r="EA24" t="s">
        <v>1654</v>
      </c>
      <c r="EB24">
        <v>31900</v>
      </c>
      <c r="EC24">
        <v>55900</v>
      </c>
      <c r="ED24" t="s">
        <v>1654</v>
      </c>
      <c r="EE24">
        <v>74200</v>
      </c>
      <c r="EF24">
        <v>278</v>
      </c>
      <c r="EG24" t="s">
        <v>1654</v>
      </c>
      <c r="EH24" t="s">
        <v>1654</v>
      </c>
      <c r="EI24">
        <v>3330</v>
      </c>
      <c r="EJ24">
        <v>10200</v>
      </c>
      <c r="EK24" t="s">
        <v>1654</v>
      </c>
      <c r="EL24" t="s">
        <v>1654</v>
      </c>
      <c r="EM24" t="s">
        <v>1654</v>
      </c>
      <c r="EN24" t="s">
        <v>1654</v>
      </c>
      <c r="EO24" t="s">
        <v>1654</v>
      </c>
      <c r="EP24" t="s">
        <v>1654</v>
      </c>
      <c r="EQ24" t="s">
        <v>1654</v>
      </c>
      <c r="ER24" t="s">
        <v>1654</v>
      </c>
      <c r="ES24" t="s">
        <v>1654</v>
      </c>
      <c r="ET24" t="s">
        <v>1654</v>
      </c>
      <c r="EU24" t="s">
        <v>1654</v>
      </c>
      <c r="EV24" t="s">
        <v>1654</v>
      </c>
      <c r="EW24" t="s">
        <v>1654</v>
      </c>
      <c r="EX24" t="s">
        <v>1654</v>
      </c>
      <c r="EY24" t="s">
        <v>1654</v>
      </c>
      <c r="EZ24" t="s">
        <v>1654</v>
      </c>
      <c r="FA24">
        <v>80.3</v>
      </c>
      <c r="FB24">
        <v>978</v>
      </c>
      <c r="FC24">
        <v>2870</v>
      </c>
      <c r="FD24" t="s">
        <v>1654</v>
      </c>
      <c r="FE24">
        <v>3180</v>
      </c>
      <c r="FF24">
        <v>2360</v>
      </c>
      <c r="FG24">
        <v>2670</v>
      </c>
      <c r="FH24">
        <v>864</v>
      </c>
      <c r="FI24">
        <v>191</v>
      </c>
      <c r="FJ24" t="s">
        <v>1654</v>
      </c>
    </row>
    <row r="25" spans="1:166" x14ac:dyDescent="0.25">
      <c r="A25" t="s">
        <v>6605</v>
      </c>
      <c r="B25" t="s">
        <v>7214</v>
      </c>
      <c r="C25" t="s">
        <v>7214</v>
      </c>
      <c r="D25" t="s">
        <v>5308</v>
      </c>
      <c r="E25">
        <v>278</v>
      </c>
      <c r="F25">
        <v>82.3</v>
      </c>
      <c r="G25">
        <v>40.200000000000003</v>
      </c>
      <c r="H25" t="s">
        <v>7213</v>
      </c>
      <c r="I25" t="s">
        <v>1654</v>
      </c>
      <c r="J25" t="s">
        <v>1654</v>
      </c>
      <c r="K25" t="s">
        <v>1654</v>
      </c>
      <c r="L25">
        <v>12</v>
      </c>
      <c r="M25">
        <v>12</v>
      </c>
      <c r="N25" t="s">
        <v>1654</v>
      </c>
      <c r="O25" t="s">
        <v>1654</v>
      </c>
      <c r="P25" t="s">
        <v>1654</v>
      </c>
      <c r="Q25">
        <v>1.03</v>
      </c>
      <c r="R25">
        <v>1</v>
      </c>
      <c r="S25" t="s">
        <v>5242</v>
      </c>
      <c r="T25">
        <v>1.81</v>
      </c>
      <c r="U25" s="63">
        <v>1.8125</v>
      </c>
      <c r="V25" t="s">
        <v>1654</v>
      </c>
      <c r="W25" t="s">
        <v>1654</v>
      </c>
      <c r="X25" t="s">
        <v>1654</v>
      </c>
      <c r="Y25">
        <v>2.99</v>
      </c>
      <c r="Z25" t="s">
        <v>5599</v>
      </c>
      <c r="AA25" t="s">
        <v>5282</v>
      </c>
      <c r="AB25" t="s">
        <v>1654</v>
      </c>
      <c r="AC25" t="s">
        <v>1654</v>
      </c>
      <c r="AD25" t="s">
        <v>1654</v>
      </c>
      <c r="AE25" t="s">
        <v>1654</v>
      </c>
      <c r="AF25" t="s">
        <v>1654</v>
      </c>
      <c r="AG25">
        <v>3.31</v>
      </c>
      <c r="AH25" t="s">
        <v>1654</v>
      </c>
      <c r="AI25" t="s">
        <v>1654</v>
      </c>
      <c r="AJ25">
        <v>33.299999999999997</v>
      </c>
      <c r="AK25" t="s">
        <v>1654</v>
      </c>
      <c r="AL25" t="s">
        <v>1654</v>
      </c>
      <c r="AM25">
        <v>20500</v>
      </c>
      <c r="AN25">
        <v>1190</v>
      </c>
      <c r="AO25">
        <v>1020</v>
      </c>
      <c r="AP25">
        <v>15.8</v>
      </c>
      <c r="AQ25">
        <v>521</v>
      </c>
      <c r="AR25">
        <v>140</v>
      </c>
      <c r="AS25">
        <v>87.1</v>
      </c>
      <c r="AT25">
        <v>2.52</v>
      </c>
      <c r="AU25" t="s">
        <v>1654</v>
      </c>
      <c r="AV25" t="s">
        <v>1654</v>
      </c>
      <c r="AW25" t="s">
        <v>1654</v>
      </c>
      <c r="AX25">
        <v>65</v>
      </c>
      <c r="AY25">
        <v>192000</v>
      </c>
      <c r="AZ25" t="s">
        <v>1654</v>
      </c>
      <c r="BA25">
        <v>115</v>
      </c>
      <c r="BB25">
        <v>622</v>
      </c>
      <c r="BC25" t="s">
        <v>1654</v>
      </c>
      <c r="BD25" t="s">
        <v>1654</v>
      </c>
      <c r="BE25">
        <v>190</v>
      </c>
      <c r="BF25">
        <v>587</v>
      </c>
      <c r="BG25" t="s">
        <v>1654</v>
      </c>
      <c r="BH25" t="s">
        <v>1654</v>
      </c>
      <c r="BI25" t="s">
        <v>1654</v>
      </c>
      <c r="BJ25" t="s">
        <v>1654</v>
      </c>
      <c r="BK25" t="s">
        <v>1654</v>
      </c>
      <c r="BL25" t="s">
        <v>1654</v>
      </c>
      <c r="BM25" t="s">
        <v>1654</v>
      </c>
      <c r="BN25" t="s">
        <v>1654</v>
      </c>
      <c r="BO25" t="s">
        <v>1654</v>
      </c>
      <c r="BP25" t="s">
        <v>1654</v>
      </c>
      <c r="BQ25" t="s">
        <v>1654</v>
      </c>
      <c r="BR25" t="s">
        <v>1654</v>
      </c>
      <c r="BS25" t="s">
        <v>1654</v>
      </c>
      <c r="BT25" t="s">
        <v>1654</v>
      </c>
      <c r="BU25" t="s">
        <v>1654</v>
      </c>
      <c r="BV25" t="s">
        <v>1654</v>
      </c>
      <c r="BW25">
        <v>3.13</v>
      </c>
      <c r="BX25">
        <v>38.4</v>
      </c>
      <c r="BY25">
        <v>112</v>
      </c>
      <c r="BZ25" t="s">
        <v>1654</v>
      </c>
      <c r="CA25">
        <v>124</v>
      </c>
      <c r="CB25">
        <v>92.4</v>
      </c>
      <c r="CC25">
        <v>104</v>
      </c>
      <c r="CD25">
        <v>34</v>
      </c>
      <c r="CE25" t="s">
        <v>5265</v>
      </c>
      <c r="CF25" t="s">
        <v>1654</v>
      </c>
      <c r="CG25" t="s">
        <v>7212</v>
      </c>
      <c r="CH25" t="s">
        <v>7212</v>
      </c>
      <c r="CI25">
        <v>415</v>
      </c>
      <c r="CJ25">
        <v>53100</v>
      </c>
      <c r="CK25">
        <v>1020</v>
      </c>
      <c r="CL25">
        <v>1020</v>
      </c>
      <c r="CM25" t="s">
        <v>1654</v>
      </c>
      <c r="CN25" t="s">
        <v>1654</v>
      </c>
      <c r="CO25" t="s">
        <v>1654</v>
      </c>
      <c r="CP25">
        <v>305</v>
      </c>
      <c r="CQ25">
        <v>305</v>
      </c>
      <c r="CR25" t="s">
        <v>1654</v>
      </c>
      <c r="CS25" t="s">
        <v>1654</v>
      </c>
      <c r="CT25" t="s">
        <v>1654</v>
      </c>
      <c r="CU25">
        <v>26.2</v>
      </c>
      <c r="CV25">
        <v>25.4</v>
      </c>
      <c r="CW25">
        <v>12.7</v>
      </c>
      <c r="CX25">
        <v>46</v>
      </c>
      <c r="CY25">
        <v>46</v>
      </c>
      <c r="CZ25" t="s">
        <v>1654</v>
      </c>
      <c r="DA25" t="s">
        <v>1654</v>
      </c>
      <c r="DB25" t="s">
        <v>1654</v>
      </c>
      <c r="DC25">
        <v>75.900000000000006</v>
      </c>
      <c r="DD25">
        <v>77.8</v>
      </c>
      <c r="DE25">
        <v>44.5</v>
      </c>
      <c r="DF25" t="s">
        <v>1654</v>
      </c>
      <c r="DG25" t="s">
        <v>1654</v>
      </c>
      <c r="DH25" t="s">
        <v>1654</v>
      </c>
      <c r="DI25" t="s">
        <v>1654</v>
      </c>
      <c r="DJ25" t="s">
        <v>1654</v>
      </c>
      <c r="DK25">
        <v>3.31</v>
      </c>
      <c r="DL25" t="s">
        <v>1654</v>
      </c>
      <c r="DM25" t="s">
        <v>1654</v>
      </c>
      <c r="DN25">
        <v>33.299999999999997</v>
      </c>
      <c r="DO25" t="s">
        <v>1654</v>
      </c>
      <c r="DP25" t="s">
        <v>1654</v>
      </c>
      <c r="DQ25">
        <v>8530</v>
      </c>
      <c r="DR25">
        <v>19500</v>
      </c>
      <c r="DS25">
        <v>16700</v>
      </c>
      <c r="DT25">
        <v>401</v>
      </c>
      <c r="DU25">
        <v>217</v>
      </c>
      <c r="DV25">
        <v>2290</v>
      </c>
      <c r="DW25">
        <v>1430</v>
      </c>
      <c r="DX25">
        <v>64</v>
      </c>
      <c r="DY25" t="s">
        <v>1654</v>
      </c>
      <c r="DZ25" t="s">
        <v>1654</v>
      </c>
      <c r="EA25" t="s">
        <v>1654</v>
      </c>
      <c r="EB25">
        <v>27100</v>
      </c>
      <c r="EC25">
        <v>51600</v>
      </c>
      <c r="ED25" t="s">
        <v>1654</v>
      </c>
      <c r="EE25">
        <v>74200</v>
      </c>
      <c r="EF25">
        <v>259</v>
      </c>
      <c r="EG25" t="s">
        <v>1654</v>
      </c>
      <c r="EH25" t="s">
        <v>1654</v>
      </c>
      <c r="EI25">
        <v>3110</v>
      </c>
      <c r="EJ25">
        <v>9620</v>
      </c>
      <c r="EK25" t="s">
        <v>1654</v>
      </c>
      <c r="EL25" t="s">
        <v>1654</v>
      </c>
      <c r="EM25" t="s">
        <v>1654</v>
      </c>
      <c r="EN25" t="s">
        <v>1654</v>
      </c>
      <c r="EO25" t="s">
        <v>1654</v>
      </c>
      <c r="EP25" t="s">
        <v>1654</v>
      </c>
      <c r="EQ25" t="s">
        <v>1654</v>
      </c>
      <c r="ER25" t="s">
        <v>1654</v>
      </c>
      <c r="ES25" t="s">
        <v>1654</v>
      </c>
      <c r="ET25" t="s">
        <v>1654</v>
      </c>
      <c r="EU25" t="s">
        <v>1654</v>
      </c>
      <c r="EV25" t="s">
        <v>1654</v>
      </c>
      <c r="EW25" t="s">
        <v>1654</v>
      </c>
      <c r="EX25" t="s">
        <v>1654</v>
      </c>
      <c r="EY25" t="s">
        <v>1654</v>
      </c>
      <c r="EZ25" t="s">
        <v>1654</v>
      </c>
      <c r="FA25">
        <v>79.5</v>
      </c>
      <c r="FB25">
        <v>975</v>
      </c>
      <c r="FC25">
        <v>2840</v>
      </c>
      <c r="FD25" t="s">
        <v>1654</v>
      </c>
      <c r="FE25">
        <v>3150</v>
      </c>
      <c r="FF25">
        <v>2350</v>
      </c>
      <c r="FG25">
        <v>2640</v>
      </c>
      <c r="FH25">
        <v>864</v>
      </c>
      <c r="FI25">
        <v>191</v>
      </c>
      <c r="FJ25" t="s">
        <v>1654</v>
      </c>
    </row>
    <row r="26" spans="1:166" x14ac:dyDescent="0.25">
      <c r="A26" t="s">
        <v>6605</v>
      </c>
      <c r="B26" t="s">
        <v>7211</v>
      </c>
      <c r="C26" t="s">
        <v>7211</v>
      </c>
      <c r="D26" t="s">
        <v>5308</v>
      </c>
      <c r="E26">
        <v>264</v>
      </c>
      <c r="F26">
        <v>77.400000000000006</v>
      </c>
      <c r="G26">
        <v>40</v>
      </c>
      <c r="H26">
        <v>40</v>
      </c>
      <c r="I26" t="s">
        <v>1654</v>
      </c>
      <c r="J26" t="s">
        <v>1654</v>
      </c>
      <c r="K26" t="s">
        <v>1654</v>
      </c>
      <c r="L26">
        <v>11.9</v>
      </c>
      <c r="M26" t="s">
        <v>5707</v>
      </c>
      <c r="N26" t="s">
        <v>1654</v>
      </c>
      <c r="O26" t="s">
        <v>1654</v>
      </c>
      <c r="P26" t="s">
        <v>1654</v>
      </c>
      <c r="Q26">
        <v>0.96</v>
      </c>
      <c r="R26" t="s">
        <v>5283</v>
      </c>
      <c r="S26" t="s">
        <v>5242</v>
      </c>
      <c r="T26">
        <v>1.73</v>
      </c>
      <c r="U26" t="s">
        <v>5282</v>
      </c>
      <c r="V26" t="s">
        <v>1654</v>
      </c>
      <c r="W26" t="s">
        <v>1654</v>
      </c>
      <c r="X26" t="s">
        <v>1654</v>
      </c>
      <c r="Y26">
        <v>2.91</v>
      </c>
      <c r="Z26">
        <v>3</v>
      </c>
      <c r="AA26" s="63">
        <v>1.6875</v>
      </c>
      <c r="AB26" t="s">
        <v>1654</v>
      </c>
      <c r="AC26" t="s">
        <v>1654</v>
      </c>
      <c r="AD26" t="s">
        <v>1654</v>
      </c>
      <c r="AE26" t="s">
        <v>1654</v>
      </c>
      <c r="AF26" t="s">
        <v>1654</v>
      </c>
      <c r="AG26">
        <v>3.45</v>
      </c>
      <c r="AH26" t="s">
        <v>1654</v>
      </c>
      <c r="AI26" t="s">
        <v>1654</v>
      </c>
      <c r="AJ26">
        <v>35.6</v>
      </c>
      <c r="AK26" t="s">
        <v>1654</v>
      </c>
      <c r="AL26" t="s">
        <v>1654</v>
      </c>
      <c r="AM26">
        <v>19400</v>
      </c>
      <c r="AN26">
        <v>1130</v>
      </c>
      <c r="AO26">
        <v>971</v>
      </c>
      <c r="AP26">
        <v>15.8</v>
      </c>
      <c r="AQ26">
        <v>493</v>
      </c>
      <c r="AR26">
        <v>132</v>
      </c>
      <c r="AS26">
        <v>82.6</v>
      </c>
      <c r="AT26">
        <v>2.52</v>
      </c>
      <c r="AU26" t="s">
        <v>1654</v>
      </c>
      <c r="AV26" t="s">
        <v>1654</v>
      </c>
      <c r="AW26" t="s">
        <v>1654</v>
      </c>
      <c r="AX26">
        <v>56.1</v>
      </c>
      <c r="AY26">
        <v>181000</v>
      </c>
      <c r="AZ26" t="s">
        <v>1654</v>
      </c>
      <c r="BA26">
        <v>114</v>
      </c>
      <c r="BB26">
        <v>589</v>
      </c>
      <c r="BC26" t="s">
        <v>1654</v>
      </c>
      <c r="BD26" t="s">
        <v>1654</v>
      </c>
      <c r="BE26">
        <v>182</v>
      </c>
      <c r="BF26">
        <v>555</v>
      </c>
      <c r="BG26" t="s">
        <v>1654</v>
      </c>
      <c r="BH26" t="s">
        <v>1654</v>
      </c>
      <c r="BI26" t="s">
        <v>1654</v>
      </c>
      <c r="BJ26" t="s">
        <v>1654</v>
      </c>
      <c r="BK26" t="s">
        <v>1654</v>
      </c>
      <c r="BL26" t="s">
        <v>1654</v>
      </c>
      <c r="BM26" t="s">
        <v>1654</v>
      </c>
      <c r="BN26" t="s">
        <v>1654</v>
      </c>
      <c r="BO26" t="s">
        <v>1654</v>
      </c>
      <c r="BP26" t="s">
        <v>1654</v>
      </c>
      <c r="BQ26" t="s">
        <v>1654</v>
      </c>
      <c r="BR26" t="s">
        <v>1654</v>
      </c>
      <c r="BS26" t="s">
        <v>1654</v>
      </c>
      <c r="BT26" t="s">
        <v>1654</v>
      </c>
      <c r="BU26" t="s">
        <v>1654</v>
      </c>
      <c r="BV26" t="s">
        <v>1654</v>
      </c>
      <c r="BW26">
        <v>3.12</v>
      </c>
      <c r="BX26">
        <v>38.299999999999997</v>
      </c>
      <c r="BY26">
        <v>112</v>
      </c>
      <c r="BZ26" t="s">
        <v>1654</v>
      </c>
      <c r="CA26">
        <v>124</v>
      </c>
      <c r="CB26">
        <v>91.9</v>
      </c>
      <c r="CC26">
        <v>104</v>
      </c>
      <c r="CD26">
        <v>34</v>
      </c>
      <c r="CE26" t="s">
        <v>5265</v>
      </c>
      <c r="CF26" t="s">
        <v>1654</v>
      </c>
      <c r="CG26" t="s">
        <v>7210</v>
      </c>
      <c r="CH26" t="s">
        <v>7210</v>
      </c>
      <c r="CI26">
        <v>393</v>
      </c>
      <c r="CJ26">
        <v>49900</v>
      </c>
      <c r="CK26">
        <v>1020</v>
      </c>
      <c r="CL26">
        <v>1020</v>
      </c>
      <c r="CM26" t="s">
        <v>1654</v>
      </c>
      <c r="CN26" t="s">
        <v>1654</v>
      </c>
      <c r="CO26" t="s">
        <v>1654</v>
      </c>
      <c r="CP26">
        <v>302</v>
      </c>
      <c r="CQ26">
        <v>302</v>
      </c>
      <c r="CR26" t="s">
        <v>1654</v>
      </c>
      <c r="CS26" t="s">
        <v>1654</v>
      </c>
      <c r="CT26" t="s">
        <v>1654</v>
      </c>
      <c r="CU26">
        <v>24.4</v>
      </c>
      <c r="CV26">
        <v>23.8</v>
      </c>
      <c r="CW26">
        <v>12.7</v>
      </c>
      <c r="CX26">
        <v>43.9</v>
      </c>
      <c r="CY26">
        <v>44.4</v>
      </c>
      <c r="CZ26" t="s">
        <v>1654</v>
      </c>
      <c r="DA26" t="s">
        <v>1654</v>
      </c>
      <c r="DB26" t="s">
        <v>1654</v>
      </c>
      <c r="DC26">
        <v>73.900000000000006</v>
      </c>
      <c r="DD26">
        <v>76.2</v>
      </c>
      <c r="DE26">
        <v>42.9</v>
      </c>
      <c r="DF26" t="s">
        <v>1654</v>
      </c>
      <c r="DG26" t="s">
        <v>1654</v>
      </c>
      <c r="DH26" t="s">
        <v>1654</v>
      </c>
      <c r="DI26" t="s">
        <v>1654</v>
      </c>
      <c r="DJ26" t="s">
        <v>1654</v>
      </c>
      <c r="DK26">
        <v>3.45</v>
      </c>
      <c r="DL26" t="s">
        <v>1654</v>
      </c>
      <c r="DM26" t="s">
        <v>1654</v>
      </c>
      <c r="DN26">
        <v>35.6</v>
      </c>
      <c r="DO26" t="s">
        <v>1654</v>
      </c>
      <c r="DP26" t="s">
        <v>1654</v>
      </c>
      <c r="DQ26">
        <v>8070</v>
      </c>
      <c r="DR26">
        <v>18500</v>
      </c>
      <c r="DS26">
        <v>15900</v>
      </c>
      <c r="DT26">
        <v>401</v>
      </c>
      <c r="DU26">
        <v>205</v>
      </c>
      <c r="DV26">
        <v>2160</v>
      </c>
      <c r="DW26">
        <v>1350</v>
      </c>
      <c r="DX26">
        <v>64</v>
      </c>
      <c r="DY26" t="s">
        <v>1654</v>
      </c>
      <c r="DZ26" t="s">
        <v>1654</v>
      </c>
      <c r="EA26" t="s">
        <v>1654</v>
      </c>
      <c r="EB26">
        <v>23400</v>
      </c>
      <c r="EC26">
        <v>48600</v>
      </c>
      <c r="ED26" t="s">
        <v>1654</v>
      </c>
      <c r="EE26">
        <v>73500</v>
      </c>
      <c r="EF26">
        <v>245</v>
      </c>
      <c r="EG26" t="s">
        <v>1654</v>
      </c>
      <c r="EH26" t="s">
        <v>1654</v>
      </c>
      <c r="EI26">
        <v>2980</v>
      </c>
      <c r="EJ26">
        <v>9090</v>
      </c>
      <c r="EK26" t="s">
        <v>1654</v>
      </c>
      <c r="EL26" t="s">
        <v>1654</v>
      </c>
      <c r="EM26" t="s">
        <v>1654</v>
      </c>
      <c r="EN26" t="s">
        <v>1654</v>
      </c>
      <c r="EO26" t="s">
        <v>1654</v>
      </c>
      <c r="EP26" t="s">
        <v>1654</v>
      </c>
      <c r="EQ26" t="s">
        <v>1654</v>
      </c>
      <c r="ER26" t="s">
        <v>1654</v>
      </c>
      <c r="ES26" t="s">
        <v>1654</v>
      </c>
      <c r="ET26" t="s">
        <v>1654</v>
      </c>
      <c r="EU26" t="s">
        <v>1654</v>
      </c>
      <c r="EV26" t="s">
        <v>1654</v>
      </c>
      <c r="EW26" t="s">
        <v>1654</v>
      </c>
      <c r="EX26" t="s">
        <v>1654</v>
      </c>
      <c r="EY26" t="s">
        <v>1654</v>
      </c>
      <c r="EZ26" t="s">
        <v>1654</v>
      </c>
      <c r="FA26">
        <v>79.2</v>
      </c>
      <c r="FB26">
        <v>973</v>
      </c>
      <c r="FC26">
        <v>2840</v>
      </c>
      <c r="FD26" t="s">
        <v>1654</v>
      </c>
      <c r="FE26">
        <v>3150</v>
      </c>
      <c r="FF26">
        <v>2330</v>
      </c>
      <c r="FG26">
        <v>2640</v>
      </c>
      <c r="FH26">
        <v>864</v>
      </c>
      <c r="FI26">
        <v>191</v>
      </c>
      <c r="FJ26" t="s">
        <v>1654</v>
      </c>
    </row>
    <row r="27" spans="1:166" x14ac:dyDescent="0.25">
      <c r="A27" t="s">
        <v>6605</v>
      </c>
      <c r="B27" t="s">
        <v>7209</v>
      </c>
      <c r="C27" t="s">
        <v>7209</v>
      </c>
      <c r="D27" t="s">
        <v>5308</v>
      </c>
      <c r="E27">
        <v>235</v>
      </c>
      <c r="F27">
        <v>69.099999999999994</v>
      </c>
      <c r="G27">
        <v>39.700000000000003</v>
      </c>
      <c r="H27" t="s">
        <v>7185</v>
      </c>
      <c r="I27" t="s">
        <v>1654</v>
      </c>
      <c r="J27" t="s">
        <v>1654</v>
      </c>
      <c r="K27" t="s">
        <v>1654</v>
      </c>
      <c r="L27">
        <v>11.9</v>
      </c>
      <c r="M27" t="s">
        <v>5707</v>
      </c>
      <c r="N27" t="s">
        <v>1654</v>
      </c>
      <c r="O27" t="s">
        <v>1654</v>
      </c>
      <c r="P27" t="s">
        <v>1654</v>
      </c>
      <c r="Q27">
        <v>0.83</v>
      </c>
      <c r="R27" t="s">
        <v>5227</v>
      </c>
      <c r="S27" t="s">
        <v>5231</v>
      </c>
      <c r="T27">
        <v>1.58</v>
      </c>
      <c r="U27" t="s">
        <v>5431</v>
      </c>
      <c r="V27" t="s">
        <v>1654</v>
      </c>
      <c r="W27" t="s">
        <v>1654</v>
      </c>
      <c r="X27" t="s">
        <v>1654</v>
      </c>
      <c r="Y27">
        <v>2.76</v>
      </c>
      <c r="Z27" t="s">
        <v>5315</v>
      </c>
      <c r="AA27" t="s">
        <v>5276</v>
      </c>
      <c r="AB27" t="s">
        <v>1654</v>
      </c>
      <c r="AC27" t="s">
        <v>1654</v>
      </c>
      <c r="AD27" t="s">
        <v>1654</v>
      </c>
      <c r="AE27" t="s">
        <v>1654</v>
      </c>
      <c r="AF27" t="s">
        <v>1654</v>
      </c>
      <c r="AG27">
        <v>3.77</v>
      </c>
      <c r="AH27" t="s">
        <v>1654</v>
      </c>
      <c r="AI27" t="s">
        <v>1654</v>
      </c>
      <c r="AJ27">
        <v>41.2</v>
      </c>
      <c r="AK27" t="s">
        <v>1654</v>
      </c>
      <c r="AL27" t="s">
        <v>1654</v>
      </c>
      <c r="AM27">
        <v>17400</v>
      </c>
      <c r="AN27">
        <v>1010</v>
      </c>
      <c r="AO27">
        <v>875</v>
      </c>
      <c r="AP27">
        <v>15.9</v>
      </c>
      <c r="AQ27">
        <v>444</v>
      </c>
      <c r="AR27">
        <v>118</v>
      </c>
      <c r="AS27">
        <v>74.599999999999994</v>
      </c>
      <c r="AT27">
        <v>2.54</v>
      </c>
      <c r="AU27" t="s">
        <v>1654</v>
      </c>
      <c r="AV27" t="s">
        <v>1654</v>
      </c>
      <c r="AW27" t="s">
        <v>1654</v>
      </c>
      <c r="AX27">
        <v>41.3</v>
      </c>
      <c r="AY27">
        <v>161000</v>
      </c>
      <c r="AZ27" t="s">
        <v>1654</v>
      </c>
      <c r="BA27">
        <v>113</v>
      </c>
      <c r="BB27">
        <v>530</v>
      </c>
      <c r="BC27" t="s">
        <v>1654</v>
      </c>
      <c r="BD27" t="s">
        <v>1654</v>
      </c>
      <c r="BE27">
        <v>166</v>
      </c>
      <c r="BF27">
        <v>495</v>
      </c>
      <c r="BG27" t="s">
        <v>1654</v>
      </c>
      <c r="BH27" t="s">
        <v>1654</v>
      </c>
      <c r="BI27" t="s">
        <v>1654</v>
      </c>
      <c r="BJ27" t="s">
        <v>1654</v>
      </c>
      <c r="BK27" t="s">
        <v>1654</v>
      </c>
      <c r="BL27" t="s">
        <v>1654</v>
      </c>
      <c r="BM27" t="s">
        <v>1654</v>
      </c>
      <c r="BN27" t="s">
        <v>1654</v>
      </c>
      <c r="BO27" t="s">
        <v>1654</v>
      </c>
      <c r="BP27" t="s">
        <v>1654</v>
      </c>
      <c r="BQ27" t="s">
        <v>1654</v>
      </c>
      <c r="BR27" t="s">
        <v>1654</v>
      </c>
      <c r="BS27" t="s">
        <v>1654</v>
      </c>
      <c r="BT27" t="s">
        <v>1654</v>
      </c>
      <c r="BU27" t="s">
        <v>1654</v>
      </c>
      <c r="BV27" t="s">
        <v>1654</v>
      </c>
      <c r="BW27">
        <v>3.11</v>
      </c>
      <c r="BX27">
        <v>38.1</v>
      </c>
      <c r="BY27">
        <v>111</v>
      </c>
      <c r="BZ27" t="s">
        <v>1654</v>
      </c>
      <c r="CA27">
        <v>123</v>
      </c>
      <c r="CB27">
        <v>91.3</v>
      </c>
      <c r="CC27">
        <v>103</v>
      </c>
      <c r="CD27">
        <v>34</v>
      </c>
      <c r="CE27" t="s">
        <v>5265</v>
      </c>
      <c r="CF27" t="s">
        <v>1654</v>
      </c>
      <c r="CG27" t="s">
        <v>7208</v>
      </c>
      <c r="CH27" t="s">
        <v>7208</v>
      </c>
      <c r="CI27">
        <v>350</v>
      </c>
      <c r="CJ27">
        <v>44600</v>
      </c>
      <c r="CK27">
        <v>1010</v>
      </c>
      <c r="CL27">
        <v>1010</v>
      </c>
      <c r="CM27" t="s">
        <v>1654</v>
      </c>
      <c r="CN27" t="s">
        <v>1654</v>
      </c>
      <c r="CO27" t="s">
        <v>1654</v>
      </c>
      <c r="CP27">
        <v>302</v>
      </c>
      <c r="CQ27">
        <v>302</v>
      </c>
      <c r="CR27" t="s">
        <v>1654</v>
      </c>
      <c r="CS27" t="s">
        <v>1654</v>
      </c>
      <c r="CT27" t="s">
        <v>1654</v>
      </c>
      <c r="CU27">
        <v>21.1</v>
      </c>
      <c r="CV27">
        <v>20.6</v>
      </c>
      <c r="CW27">
        <v>11.1</v>
      </c>
      <c r="CX27">
        <v>40.1</v>
      </c>
      <c r="CY27">
        <v>39.700000000000003</v>
      </c>
      <c r="CZ27" t="s">
        <v>1654</v>
      </c>
      <c r="DA27" t="s">
        <v>1654</v>
      </c>
      <c r="DB27" t="s">
        <v>1654</v>
      </c>
      <c r="DC27">
        <v>70.099999999999994</v>
      </c>
      <c r="DD27">
        <v>73</v>
      </c>
      <c r="DE27">
        <v>41.3</v>
      </c>
      <c r="DF27" t="s">
        <v>1654</v>
      </c>
      <c r="DG27" t="s">
        <v>1654</v>
      </c>
      <c r="DH27" t="s">
        <v>1654</v>
      </c>
      <c r="DI27" t="s">
        <v>1654</v>
      </c>
      <c r="DJ27" t="s">
        <v>1654</v>
      </c>
      <c r="DK27">
        <v>3.77</v>
      </c>
      <c r="DL27" t="s">
        <v>1654</v>
      </c>
      <c r="DM27" t="s">
        <v>1654</v>
      </c>
      <c r="DN27">
        <v>41.2</v>
      </c>
      <c r="DO27" t="s">
        <v>1654</v>
      </c>
      <c r="DP27" t="s">
        <v>1654</v>
      </c>
      <c r="DQ27">
        <v>7240</v>
      </c>
      <c r="DR27">
        <v>16600</v>
      </c>
      <c r="DS27">
        <v>14300</v>
      </c>
      <c r="DT27">
        <v>404</v>
      </c>
      <c r="DU27">
        <v>185</v>
      </c>
      <c r="DV27">
        <v>1930</v>
      </c>
      <c r="DW27">
        <v>1220</v>
      </c>
      <c r="DX27">
        <v>64.5</v>
      </c>
      <c r="DY27" t="s">
        <v>1654</v>
      </c>
      <c r="DZ27" t="s">
        <v>1654</v>
      </c>
      <c r="EA27" t="s">
        <v>1654</v>
      </c>
      <c r="EB27">
        <v>17200</v>
      </c>
      <c r="EC27">
        <v>43200</v>
      </c>
      <c r="ED27" t="s">
        <v>1654</v>
      </c>
      <c r="EE27">
        <v>72900</v>
      </c>
      <c r="EF27">
        <v>221</v>
      </c>
      <c r="EG27" t="s">
        <v>1654</v>
      </c>
      <c r="EH27" t="s">
        <v>1654</v>
      </c>
      <c r="EI27">
        <v>2720</v>
      </c>
      <c r="EJ27">
        <v>8110</v>
      </c>
      <c r="EK27" t="s">
        <v>1654</v>
      </c>
      <c r="EL27" t="s">
        <v>1654</v>
      </c>
      <c r="EM27" t="s">
        <v>1654</v>
      </c>
      <c r="EN27" t="s">
        <v>1654</v>
      </c>
      <c r="EO27" t="s">
        <v>1654</v>
      </c>
      <c r="EP27" t="s">
        <v>1654</v>
      </c>
      <c r="EQ27" t="s">
        <v>1654</v>
      </c>
      <c r="ER27" t="s">
        <v>1654</v>
      </c>
      <c r="ES27" t="s">
        <v>1654</v>
      </c>
      <c r="ET27" t="s">
        <v>1654</v>
      </c>
      <c r="EU27" t="s">
        <v>1654</v>
      </c>
      <c r="EV27" t="s">
        <v>1654</v>
      </c>
      <c r="EW27" t="s">
        <v>1654</v>
      </c>
      <c r="EX27" t="s">
        <v>1654</v>
      </c>
      <c r="EY27" t="s">
        <v>1654</v>
      </c>
      <c r="EZ27" t="s">
        <v>1654</v>
      </c>
      <c r="FA27">
        <v>79</v>
      </c>
      <c r="FB27">
        <v>968</v>
      </c>
      <c r="FC27">
        <v>2820</v>
      </c>
      <c r="FD27" t="s">
        <v>1654</v>
      </c>
      <c r="FE27">
        <v>3120</v>
      </c>
      <c r="FF27">
        <v>2320</v>
      </c>
      <c r="FG27">
        <v>2620</v>
      </c>
      <c r="FH27">
        <v>864</v>
      </c>
      <c r="FI27">
        <v>191</v>
      </c>
      <c r="FJ27" t="s">
        <v>1654</v>
      </c>
    </row>
    <row r="28" spans="1:166" x14ac:dyDescent="0.25">
      <c r="A28" t="s">
        <v>6605</v>
      </c>
      <c r="B28" t="s">
        <v>7207</v>
      </c>
      <c r="C28" t="s">
        <v>7207</v>
      </c>
      <c r="D28" t="s">
        <v>5308</v>
      </c>
      <c r="E28">
        <v>211</v>
      </c>
      <c r="F28">
        <v>62.1</v>
      </c>
      <c r="G28">
        <v>39.4</v>
      </c>
      <c r="H28" t="s">
        <v>7182</v>
      </c>
      <c r="I28" t="s">
        <v>1654</v>
      </c>
      <c r="J28" t="s">
        <v>1654</v>
      </c>
      <c r="K28" t="s">
        <v>1654</v>
      </c>
      <c r="L28">
        <v>11.8</v>
      </c>
      <c r="M28" t="s">
        <v>5634</v>
      </c>
      <c r="N28" t="s">
        <v>1654</v>
      </c>
      <c r="O28" t="s">
        <v>1654</v>
      </c>
      <c r="P28" t="s">
        <v>1654</v>
      </c>
      <c r="Q28">
        <v>0.75</v>
      </c>
      <c r="R28" t="s">
        <v>5217</v>
      </c>
      <c r="S28" t="s">
        <v>5213</v>
      </c>
      <c r="T28">
        <v>1.42</v>
      </c>
      <c r="U28" t="s">
        <v>5255</v>
      </c>
      <c r="V28" t="s">
        <v>1654</v>
      </c>
      <c r="W28" t="s">
        <v>1654</v>
      </c>
      <c r="X28" t="s">
        <v>1654</v>
      </c>
      <c r="Y28">
        <v>2.6</v>
      </c>
      <c r="Z28" s="63">
        <v>2.6875</v>
      </c>
      <c r="AA28" t="s">
        <v>5431</v>
      </c>
      <c r="AB28" t="s">
        <v>1654</v>
      </c>
      <c r="AC28" t="s">
        <v>1654</v>
      </c>
      <c r="AD28" t="s">
        <v>1654</v>
      </c>
      <c r="AE28" t="s">
        <v>1654</v>
      </c>
      <c r="AF28" t="s">
        <v>1654</v>
      </c>
      <c r="AG28">
        <v>4.17</v>
      </c>
      <c r="AH28" t="s">
        <v>1654</v>
      </c>
      <c r="AI28" t="s">
        <v>1654</v>
      </c>
      <c r="AJ28">
        <v>45.6</v>
      </c>
      <c r="AK28" t="s">
        <v>1654</v>
      </c>
      <c r="AL28" t="s">
        <v>1654</v>
      </c>
      <c r="AM28">
        <v>15500</v>
      </c>
      <c r="AN28">
        <v>906</v>
      </c>
      <c r="AO28">
        <v>786</v>
      </c>
      <c r="AP28">
        <v>15.8</v>
      </c>
      <c r="AQ28">
        <v>390</v>
      </c>
      <c r="AR28">
        <v>105</v>
      </c>
      <c r="AS28">
        <v>66.099999999999994</v>
      </c>
      <c r="AT28">
        <v>2.5099999999999998</v>
      </c>
      <c r="AU28" t="s">
        <v>1654</v>
      </c>
      <c r="AV28" t="s">
        <v>1654</v>
      </c>
      <c r="AW28" t="s">
        <v>1654</v>
      </c>
      <c r="AX28">
        <v>30.4</v>
      </c>
      <c r="AY28">
        <v>141000</v>
      </c>
      <c r="AZ28" t="s">
        <v>1654</v>
      </c>
      <c r="BA28">
        <v>112</v>
      </c>
      <c r="BB28">
        <v>468</v>
      </c>
      <c r="BC28" t="s">
        <v>1654</v>
      </c>
      <c r="BD28" t="s">
        <v>1654</v>
      </c>
      <c r="BE28">
        <v>148</v>
      </c>
      <c r="BF28">
        <v>442</v>
      </c>
      <c r="BG28" t="s">
        <v>1654</v>
      </c>
      <c r="BH28" t="s">
        <v>1654</v>
      </c>
      <c r="BI28" t="s">
        <v>1654</v>
      </c>
      <c r="BJ28" t="s">
        <v>1654</v>
      </c>
      <c r="BK28" t="s">
        <v>1654</v>
      </c>
      <c r="BL28" t="s">
        <v>1654</v>
      </c>
      <c r="BM28" t="s">
        <v>1654</v>
      </c>
      <c r="BN28" t="s">
        <v>1654</v>
      </c>
      <c r="BO28" t="s">
        <v>1654</v>
      </c>
      <c r="BP28" t="s">
        <v>1654</v>
      </c>
      <c r="BQ28" t="s">
        <v>1654</v>
      </c>
      <c r="BR28" t="s">
        <v>1654</v>
      </c>
      <c r="BS28" t="s">
        <v>1654</v>
      </c>
      <c r="BT28" t="s">
        <v>1654</v>
      </c>
      <c r="BU28" t="s">
        <v>1654</v>
      </c>
      <c r="BV28" t="s">
        <v>1654</v>
      </c>
      <c r="BW28">
        <v>3.07</v>
      </c>
      <c r="BX28">
        <v>38</v>
      </c>
      <c r="BY28">
        <v>110</v>
      </c>
      <c r="BZ28" t="s">
        <v>1654</v>
      </c>
      <c r="CA28">
        <v>122</v>
      </c>
      <c r="CB28">
        <v>90.6</v>
      </c>
      <c r="CC28">
        <v>102</v>
      </c>
      <c r="CD28">
        <v>34</v>
      </c>
      <c r="CE28" t="s">
        <v>5265</v>
      </c>
      <c r="CF28" t="s">
        <v>1654</v>
      </c>
      <c r="CG28" t="s">
        <v>7206</v>
      </c>
      <c r="CH28" t="s">
        <v>7206</v>
      </c>
      <c r="CI28">
        <v>314</v>
      </c>
      <c r="CJ28">
        <v>40100</v>
      </c>
      <c r="CK28">
        <v>1000</v>
      </c>
      <c r="CL28">
        <v>1000</v>
      </c>
      <c r="CM28" t="s">
        <v>1654</v>
      </c>
      <c r="CN28" t="s">
        <v>1654</v>
      </c>
      <c r="CO28" t="s">
        <v>1654</v>
      </c>
      <c r="CP28">
        <v>300</v>
      </c>
      <c r="CQ28">
        <v>298</v>
      </c>
      <c r="CR28" t="s">
        <v>1654</v>
      </c>
      <c r="CS28" t="s">
        <v>1654</v>
      </c>
      <c r="CT28" t="s">
        <v>1654</v>
      </c>
      <c r="CU28">
        <v>19.100000000000001</v>
      </c>
      <c r="CV28">
        <v>19</v>
      </c>
      <c r="CW28">
        <v>9.52</v>
      </c>
      <c r="CX28">
        <v>36.1</v>
      </c>
      <c r="CY28">
        <v>36.5</v>
      </c>
      <c r="CZ28" t="s">
        <v>1654</v>
      </c>
      <c r="DA28" t="s">
        <v>1654</v>
      </c>
      <c r="DB28" t="s">
        <v>1654</v>
      </c>
      <c r="DC28">
        <v>66</v>
      </c>
      <c r="DD28">
        <v>68.3</v>
      </c>
      <c r="DE28">
        <v>39.700000000000003</v>
      </c>
      <c r="DF28" t="s">
        <v>1654</v>
      </c>
      <c r="DG28" t="s">
        <v>1654</v>
      </c>
      <c r="DH28" t="s">
        <v>1654</v>
      </c>
      <c r="DI28" t="s">
        <v>1654</v>
      </c>
      <c r="DJ28" t="s">
        <v>1654</v>
      </c>
      <c r="DK28">
        <v>4.17</v>
      </c>
      <c r="DL28" t="s">
        <v>1654</v>
      </c>
      <c r="DM28" t="s">
        <v>1654</v>
      </c>
      <c r="DN28">
        <v>45.6</v>
      </c>
      <c r="DO28" t="s">
        <v>1654</v>
      </c>
      <c r="DP28" t="s">
        <v>1654</v>
      </c>
      <c r="DQ28">
        <v>6450</v>
      </c>
      <c r="DR28">
        <v>14800</v>
      </c>
      <c r="DS28">
        <v>12900</v>
      </c>
      <c r="DT28">
        <v>401</v>
      </c>
      <c r="DU28">
        <v>162</v>
      </c>
      <c r="DV28">
        <v>1720</v>
      </c>
      <c r="DW28">
        <v>1080</v>
      </c>
      <c r="DX28">
        <v>63.8</v>
      </c>
      <c r="DY28" t="s">
        <v>1654</v>
      </c>
      <c r="DZ28" t="s">
        <v>1654</v>
      </c>
      <c r="EA28" t="s">
        <v>1654</v>
      </c>
      <c r="EB28">
        <v>12700</v>
      </c>
      <c r="EC28">
        <v>37900</v>
      </c>
      <c r="ED28" t="s">
        <v>1654</v>
      </c>
      <c r="EE28">
        <v>72300</v>
      </c>
      <c r="EF28">
        <v>195</v>
      </c>
      <c r="EG28" t="s">
        <v>1654</v>
      </c>
      <c r="EH28" t="s">
        <v>1654</v>
      </c>
      <c r="EI28">
        <v>2430</v>
      </c>
      <c r="EJ28">
        <v>7240</v>
      </c>
      <c r="EK28" t="s">
        <v>1654</v>
      </c>
      <c r="EL28" t="s">
        <v>1654</v>
      </c>
      <c r="EM28" t="s">
        <v>1654</v>
      </c>
      <c r="EN28" t="s">
        <v>1654</v>
      </c>
      <c r="EO28" t="s">
        <v>1654</v>
      </c>
      <c r="EP28" t="s">
        <v>1654</v>
      </c>
      <c r="EQ28" t="s">
        <v>1654</v>
      </c>
      <c r="ER28" t="s">
        <v>1654</v>
      </c>
      <c r="ES28" t="s">
        <v>1654</v>
      </c>
      <c r="ET28" t="s">
        <v>1654</v>
      </c>
      <c r="EU28" t="s">
        <v>1654</v>
      </c>
      <c r="EV28" t="s">
        <v>1654</v>
      </c>
      <c r="EW28" t="s">
        <v>1654</v>
      </c>
      <c r="EX28" t="s">
        <v>1654</v>
      </c>
      <c r="EY28" t="s">
        <v>1654</v>
      </c>
      <c r="EZ28" t="s">
        <v>1654</v>
      </c>
      <c r="FA28">
        <v>78</v>
      </c>
      <c r="FB28">
        <v>965</v>
      </c>
      <c r="FC28">
        <v>2790</v>
      </c>
      <c r="FD28" t="s">
        <v>1654</v>
      </c>
      <c r="FE28">
        <v>3100</v>
      </c>
      <c r="FF28">
        <v>2300</v>
      </c>
      <c r="FG28">
        <v>2590</v>
      </c>
      <c r="FH28">
        <v>864</v>
      </c>
      <c r="FI28">
        <v>191</v>
      </c>
      <c r="FJ28" t="s">
        <v>1654</v>
      </c>
    </row>
    <row r="29" spans="1:166" x14ac:dyDescent="0.25">
      <c r="A29" t="s">
        <v>6605</v>
      </c>
      <c r="B29" t="s">
        <v>7205</v>
      </c>
      <c r="C29" t="s">
        <v>7205</v>
      </c>
      <c r="D29" t="s">
        <v>5308</v>
      </c>
      <c r="E29">
        <v>183</v>
      </c>
      <c r="F29">
        <v>53.3</v>
      </c>
      <c r="G29">
        <v>39</v>
      </c>
      <c r="H29">
        <v>39</v>
      </c>
      <c r="I29" t="s">
        <v>1654</v>
      </c>
      <c r="J29" t="s">
        <v>1654</v>
      </c>
      <c r="K29" t="s">
        <v>1654</v>
      </c>
      <c r="L29">
        <v>11.8</v>
      </c>
      <c r="M29" t="s">
        <v>5634</v>
      </c>
      <c r="N29" t="s">
        <v>1654</v>
      </c>
      <c r="O29" t="s">
        <v>1654</v>
      </c>
      <c r="P29" t="s">
        <v>1654</v>
      </c>
      <c r="Q29">
        <v>0.65</v>
      </c>
      <c r="R29" t="s">
        <v>5204</v>
      </c>
      <c r="S29" t="s">
        <v>5218</v>
      </c>
      <c r="T29">
        <v>1.2</v>
      </c>
      <c r="U29" t="s">
        <v>5248</v>
      </c>
      <c r="V29" t="s">
        <v>1654</v>
      </c>
      <c r="W29" t="s">
        <v>1654</v>
      </c>
      <c r="X29" t="s">
        <v>1654</v>
      </c>
      <c r="Y29">
        <v>2.38</v>
      </c>
      <c r="Z29" t="s">
        <v>5214</v>
      </c>
      <c r="AA29" t="s">
        <v>5431</v>
      </c>
      <c r="AB29" t="s">
        <v>1654</v>
      </c>
      <c r="AC29" t="s">
        <v>1654</v>
      </c>
      <c r="AD29" t="s">
        <v>1654</v>
      </c>
      <c r="AE29" t="s">
        <v>1654</v>
      </c>
      <c r="AF29" t="s">
        <v>1654</v>
      </c>
      <c r="AG29">
        <v>4.92</v>
      </c>
      <c r="AH29" t="s">
        <v>1654</v>
      </c>
      <c r="AI29" t="s">
        <v>1654</v>
      </c>
      <c r="AJ29">
        <v>52.6</v>
      </c>
      <c r="AK29" t="s">
        <v>1654</v>
      </c>
      <c r="AL29" t="s">
        <v>1654</v>
      </c>
      <c r="AM29">
        <v>13200</v>
      </c>
      <c r="AN29">
        <v>774</v>
      </c>
      <c r="AO29">
        <v>675</v>
      </c>
      <c r="AP29">
        <v>15.7</v>
      </c>
      <c r="AQ29">
        <v>331</v>
      </c>
      <c r="AR29">
        <v>88.3</v>
      </c>
      <c r="AS29">
        <v>56</v>
      </c>
      <c r="AT29">
        <v>2.4900000000000002</v>
      </c>
      <c r="AU29" t="s">
        <v>1654</v>
      </c>
      <c r="AV29" t="s">
        <v>1654</v>
      </c>
      <c r="AW29" t="s">
        <v>1654</v>
      </c>
      <c r="AX29">
        <v>19.3</v>
      </c>
      <c r="AY29">
        <v>118000</v>
      </c>
      <c r="AZ29" t="s">
        <v>1654</v>
      </c>
      <c r="BA29">
        <v>112</v>
      </c>
      <c r="BB29">
        <v>395</v>
      </c>
      <c r="BC29" t="s">
        <v>1654</v>
      </c>
      <c r="BD29" t="s">
        <v>1654</v>
      </c>
      <c r="BE29">
        <v>126</v>
      </c>
      <c r="BF29">
        <v>376</v>
      </c>
      <c r="BG29" t="s">
        <v>1654</v>
      </c>
      <c r="BH29" t="s">
        <v>1654</v>
      </c>
      <c r="BI29" t="s">
        <v>1654</v>
      </c>
      <c r="BJ29" t="s">
        <v>1654</v>
      </c>
      <c r="BK29" t="s">
        <v>1654</v>
      </c>
      <c r="BL29" t="s">
        <v>1654</v>
      </c>
      <c r="BM29" t="s">
        <v>1654</v>
      </c>
      <c r="BN29" t="s">
        <v>1654</v>
      </c>
      <c r="BO29" t="s">
        <v>1654</v>
      </c>
      <c r="BP29" t="s">
        <v>1654</v>
      </c>
      <c r="BQ29" t="s">
        <v>1654</v>
      </c>
      <c r="BR29" t="s">
        <v>1654</v>
      </c>
      <c r="BS29" t="s">
        <v>1654</v>
      </c>
      <c r="BT29" t="s">
        <v>1654</v>
      </c>
      <c r="BU29" t="s">
        <v>1654</v>
      </c>
      <c r="BV29" t="s">
        <v>1654</v>
      </c>
      <c r="BW29">
        <v>3.04</v>
      </c>
      <c r="BX29">
        <v>37.799999999999997</v>
      </c>
      <c r="BY29">
        <v>110</v>
      </c>
      <c r="BZ29" t="s">
        <v>1654</v>
      </c>
      <c r="CA29">
        <v>122</v>
      </c>
      <c r="CB29">
        <v>89.8</v>
      </c>
      <c r="CC29">
        <v>102</v>
      </c>
      <c r="CD29">
        <v>34</v>
      </c>
      <c r="CE29" t="s">
        <v>5265</v>
      </c>
      <c r="CF29" t="s">
        <v>1654</v>
      </c>
      <c r="CG29" t="s">
        <v>7204</v>
      </c>
      <c r="CH29" t="s">
        <v>7204</v>
      </c>
      <c r="CI29">
        <v>272</v>
      </c>
      <c r="CJ29">
        <v>34400</v>
      </c>
      <c r="CK29">
        <v>991</v>
      </c>
      <c r="CL29">
        <v>991</v>
      </c>
      <c r="CM29" t="s">
        <v>1654</v>
      </c>
      <c r="CN29" t="s">
        <v>1654</v>
      </c>
      <c r="CO29" t="s">
        <v>1654</v>
      </c>
      <c r="CP29">
        <v>300</v>
      </c>
      <c r="CQ29">
        <v>298</v>
      </c>
      <c r="CR29" t="s">
        <v>1654</v>
      </c>
      <c r="CS29" t="s">
        <v>1654</v>
      </c>
      <c r="CT29" t="s">
        <v>1654</v>
      </c>
      <c r="CU29">
        <v>16.5</v>
      </c>
      <c r="CV29">
        <v>15.9</v>
      </c>
      <c r="CW29">
        <v>7.94</v>
      </c>
      <c r="CX29">
        <v>30.5</v>
      </c>
      <c r="CY29">
        <v>30.2</v>
      </c>
      <c r="CZ29" t="s">
        <v>1654</v>
      </c>
      <c r="DA29" t="s">
        <v>1654</v>
      </c>
      <c r="DB29" t="s">
        <v>1654</v>
      </c>
      <c r="DC29">
        <v>60.5</v>
      </c>
      <c r="DD29">
        <v>63.5</v>
      </c>
      <c r="DE29">
        <v>39.700000000000003</v>
      </c>
      <c r="DF29" t="s">
        <v>1654</v>
      </c>
      <c r="DG29" t="s">
        <v>1654</v>
      </c>
      <c r="DH29" t="s">
        <v>1654</v>
      </c>
      <c r="DI29" t="s">
        <v>1654</v>
      </c>
      <c r="DJ29" t="s">
        <v>1654</v>
      </c>
      <c r="DK29">
        <v>4.92</v>
      </c>
      <c r="DL29" t="s">
        <v>1654</v>
      </c>
      <c r="DM29" t="s">
        <v>1654</v>
      </c>
      <c r="DN29">
        <v>52.6</v>
      </c>
      <c r="DO29" t="s">
        <v>1654</v>
      </c>
      <c r="DP29" t="s">
        <v>1654</v>
      </c>
      <c r="DQ29">
        <v>5490</v>
      </c>
      <c r="DR29">
        <v>12700</v>
      </c>
      <c r="DS29">
        <v>11100</v>
      </c>
      <c r="DT29">
        <v>399</v>
      </c>
      <c r="DU29">
        <v>138</v>
      </c>
      <c r="DV29">
        <v>1450</v>
      </c>
      <c r="DW29">
        <v>918</v>
      </c>
      <c r="DX29">
        <v>63.2</v>
      </c>
      <c r="DY29" t="s">
        <v>1654</v>
      </c>
      <c r="DZ29" t="s">
        <v>1654</v>
      </c>
      <c r="EA29" t="s">
        <v>1654</v>
      </c>
      <c r="EB29">
        <v>8030</v>
      </c>
      <c r="EC29">
        <v>31700</v>
      </c>
      <c r="ED29" t="s">
        <v>1654</v>
      </c>
      <c r="EE29">
        <v>72300</v>
      </c>
      <c r="EF29">
        <v>164</v>
      </c>
      <c r="EG29" t="s">
        <v>1654</v>
      </c>
      <c r="EH29" t="s">
        <v>1654</v>
      </c>
      <c r="EI29">
        <v>2060</v>
      </c>
      <c r="EJ29">
        <v>6160</v>
      </c>
      <c r="EK29" t="s">
        <v>1654</v>
      </c>
      <c r="EL29" t="s">
        <v>1654</v>
      </c>
      <c r="EM29" t="s">
        <v>1654</v>
      </c>
      <c r="EN29" t="s">
        <v>1654</v>
      </c>
      <c r="EO29" t="s">
        <v>1654</v>
      </c>
      <c r="EP29" t="s">
        <v>1654</v>
      </c>
      <c r="EQ29" t="s">
        <v>1654</v>
      </c>
      <c r="ER29" t="s">
        <v>1654</v>
      </c>
      <c r="ES29" t="s">
        <v>1654</v>
      </c>
      <c r="ET29" t="s">
        <v>1654</v>
      </c>
      <c r="EU29" t="s">
        <v>1654</v>
      </c>
      <c r="EV29" t="s">
        <v>1654</v>
      </c>
      <c r="EW29" t="s">
        <v>1654</v>
      </c>
      <c r="EX29" t="s">
        <v>1654</v>
      </c>
      <c r="EY29" t="s">
        <v>1654</v>
      </c>
      <c r="EZ29" t="s">
        <v>1654</v>
      </c>
      <c r="FA29">
        <v>77.2</v>
      </c>
      <c r="FB29">
        <v>960</v>
      </c>
      <c r="FC29">
        <v>2790</v>
      </c>
      <c r="FD29" t="s">
        <v>1654</v>
      </c>
      <c r="FE29">
        <v>3100</v>
      </c>
      <c r="FF29">
        <v>2280</v>
      </c>
      <c r="FG29">
        <v>2590</v>
      </c>
      <c r="FH29">
        <v>864</v>
      </c>
      <c r="FI29">
        <v>191</v>
      </c>
      <c r="FJ29" t="s">
        <v>1654</v>
      </c>
    </row>
    <row r="30" spans="1:166" x14ac:dyDescent="0.25">
      <c r="A30" t="s">
        <v>6605</v>
      </c>
      <c r="B30" t="s">
        <v>7203</v>
      </c>
      <c r="C30" t="s">
        <v>7203</v>
      </c>
      <c r="D30" t="s">
        <v>5308</v>
      </c>
      <c r="E30">
        <v>167</v>
      </c>
      <c r="F30">
        <v>49.3</v>
      </c>
      <c r="G30">
        <v>38.6</v>
      </c>
      <c r="H30" t="s">
        <v>7152</v>
      </c>
      <c r="I30" t="s">
        <v>1654</v>
      </c>
      <c r="J30" t="s">
        <v>1654</v>
      </c>
      <c r="K30" t="s">
        <v>1654</v>
      </c>
      <c r="L30">
        <v>11.8</v>
      </c>
      <c r="M30" t="s">
        <v>5634</v>
      </c>
      <c r="N30" t="s">
        <v>1654</v>
      </c>
      <c r="O30" t="s">
        <v>1654</v>
      </c>
      <c r="P30" t="s">
        <v>1654</v>
      </c>
      <c r="Q30">
        <v>0.65</v>
      </c>
      <c r="R30" t="s">
        <v>5204</v>
      </c>
      <c r="S30" t="s">
        <v>5218</v>
      </c>
      <c r="T30">
        <v>1.03</v>
      </c>
      <c r="U30">
        <v>1</v>
      </c>
      <c r="V30" t="s">
        <v>1654</v>
      </c>
      <c r="W30" t="s">
        <v>1654</v>
      </c>
      <c r="X30" t="s">
        <v>1654</v>
      </c>
      <c r="Y30">
        <v>2.21</v>
      </c>
      <c r="Z30" t="s">
        <v>5487</v>
      </c>
      <c r="AA30" t="s">
        <v>5431</v>
      </c>
      <c r="AB30" t="s">
        <v>1654</v>
      </c>
      <c r="AC30" t="s">
        <v>1654</v>
      </c>
      <c r="AD30" t="s">
        <v>1654</v>
      </c>
      <c r="AE30" t="s">
        <v>1654</v>
      </c>
      <c r="AF30" t="s">
        <v>1654</v>
      </c>
      <c r="AG30">
        <v>5.76</v>
      </c>
      <c r="AH30" t="s">
        <v>1654</v>
      </c>
      <c r="AI30" t="s">
        <v>1654</v>
      </c>
      <c r="AJ30">
        <v>52.6</v>
      </c>
      <c r="AK30" t="s">
        <v>1654</v>
      </c>
      <c r="AL30" t="s">
        <v>1654</v>
      </c>
      <c r="AM30">
        <v>11600</v>
      </c>
      <c r="AN30">
        <v>693</v>
      </c>
      <c r="AO30">
        <v>600</v>
      </c>
      <c r="AP30">
        <v>15.3</v>
      </c>
      <c r="AQ30">
        <v>283</v>
      </c>
      <c r="AR30">
        <v>76</v>
      </c>
      <c r="AS30">
        <v>47.9</v>
      </c>
      <c r="AT30">
        <v>2.4</v>
      </c>
      <c r="AU30" t="s">
        <v>1654</v>
      </c>
      <c r="AV30" t="s">
        <v>1654</v>
      </c>
      <c r="AW30" t="s">
        <v>1654</v>
      </c>
      <c r="AX30">
        <v>14</v>
      </c>
      <c r="AY30">
        <v>99700</v>
      </c>
      <c r="AZ30" t="s">
        <v>1654</v>
      </c>
      <c r="BA30">
        <v>111</v>
      </c>
      <c r="BB30">
        <v>336</v>
      </c>
      <c r="BC30" t="s">
        <v>1654</v>
      </c>
      <c r="BD30" t="s">
        <v>1654</v>
      </c>
      <c r="BE30">
        <v>107</v>
      </c>
      <c r="BF30">
        <v>336</v>
      </c>
      <c r="BG30" t="s">
        <v>1654</v>
      </c>
      <c r="BH30" t="s">
        <v>1654</v>
      </c>
      <c r="BI30" t="s">
        <v>1654</v>
      </c>
      <c r="BJ30" t="s">
        <v>1654</v>
      </c>
      <c r="BK30" t="s">
        <v>1654</v>
      </c>
      <c r="BL30" t="s">
        <v>1654</v>
      </c>
      <c r="BM30" t="s">
        <v>1654</v>
      </c>
      <c r="BN30" t="s">
        <v>1654</v>
      </c>
      <c r="BO30" t="s">
        <v>1654</v>
      </c>
      <c r="BP30" t="s">
        <v>1654</v>
      </c>
      <c r="BQ30" t="s">
        <v>1654</v>
      </c>
      <c r="BR30" t="s">
        <v>1654</v>
      </c>
      <c r="BS30" t="s">
        <v>1654</v>
      </c>
      <c r="BT30" t="s">
        <v>1654</v>
      </c>
      <c r="BU30" t="s">
        <v>1654</v>
      </c>
      <c r="BV30" t="s">
        <v>1654</v>
      </c>
      <c r="BW30">
        <v>2.98</v>
      </c>
      <c r="BX30">
        <v>37.6</v>
      </c>
      <c r="BY30">
        <v>109</v>
      </c>
      <c r="BZ30" t="s">
        <v>1654</v>
      </c>
      <c r="CA30">
        <v>121</v>
      </c>
      <c r="CB30">
        <v>89</v>
      </c>
      <c r="CC30">
        <v>101</v>
      </c>
      <c r="CD30">
        <v>34</v>
      </c>
      <c r="CE30" t="s">
        <v>5265</v>
      </c>
      <c r="CF30" t="s">
        <v>1654</v>
      </c>
      <c r="CG30" t="s">
        <v>7202</v>
      </c>
      <c r="CH30" t="s">
        <v>7202</v>
      </c>
      <c r="CI30">
        <v>249</v>
      </c>
      <c r="CJ30">
        <v>31800</v>
      </c>
      <c r="CK30">
        <v>980</v>
      </c>
      <c r="CL30">
        <v>981</v>
      </c>
      <c r="CM30" t="s">
        <v>1654</v>
      </c>
      <c r="CN30" t="s">
        <v>1654</v>
      </c>
      <c r="CO30" t="s">
        <v>1654</v>
      </c>
      <c r="CP30">
        <v>300</v>
      </c>
      <c r="CQ30">
        <v>298</v>
      </c>
      <c r="CR30" t="s">
        <v>1654</v>
      </c>
      <c r="CS30" t="s">
        <v>1654</v>
      </c>
      <c r="CT30" t="s">
        <v>1654</v>
      </c>
      <c r="CU30">
        <v>16.5</v>
      </c>
      <c r="CV30">
        <v>15.9</v>
      </c>
      <c r="CW30">
        <v>7.94</v>
      </c>
      <c r="CX30">
        <v>26.2</v>
      </c>
      <c r="CY30">
        <v>25.4</v>
      </c>
      <c r="CZ30" t="s">
        <v>1654</v>
      </c>
      <c r="DA30" t="s">
        <v>1654</v>
      </c>
      <c r="DB30" t="s">
        <v>1654</v>
      </c>
      <c r="DC30">
        <v>56.1</v>
      </c>
      <c r="DD30">
        <v>58.7</v>
      </c>
      <c r="DE30">
        <v>39.700000000000003</v>
      </c>
      <c r="DF30" t="s">
        <v>1654</v>
      </c>
      <c r="DG30" t="s">
        <v>1654</v>
      </c>
      <c r="DH30" t="s">
        <v>1654</v>
      </c>
      <c r="DI30" t="s">
        <v>1654</v>
      </c>
      <c r="DJ30" t="s">
        <v>1654</v>
      </c>
      <c r="DK30">
        <v>5.76</v>
      </c>
      <c r="DL30" t="s">
        <v>1654</v>
      </c>
      <c r="DM30" t="s">
        <v>1654</v>
      </c>
      <c r="DN30">
        <v>52.6</v>
      </c>
      <c r="DO30" t="s">
        <v>1654</v>
      </c>
      <c r="DP30" t="s">
        <v>1654</v>
      </c>
      <c r="DQ30">
        <v>4830</v>
      </c>
      <c r="DR30">
        <v>11400</v>
      </c>
      <c r="DS30">
        <v>9830</v>
      </c>
      <c r="DT30">
        <v>389</v>
      </c>
      <c r="DU30">
        <v>118</v>
      </c>
      <c r="DV30">
        <v>1250</v>
      </c>
      <c r="DW30">
        <v>785</v>
      </c>
      <c r="DX30">
        <v>61</v>
      </c>
      <c r="DY30" t="s">
        <v>1654</v>
      </c>
      <c r="DZ30" t="s">
        <v>1654</v>
      </c>
      <c r="EA30" t="s">
        <v>1654</v>
      </c>
      <c r="EB30">
        <v>5830</v>
      </c>
      <c r="EC30">
        <v>26800</v>
      </c>
      <c r="ED30" t="s">
        <v>1654</v>
      </c>
      <c r="EE30">
        <v>71600</v>
      </c>
      <c r="EF30">
        <v>140</v>
      </c>
      <c r="EG30" t="s">
        <v>1654</v>
      </c>
      <c r="EH30" t="s">
        <v>1654</v>
      </c>
      <c r="EI30">
        <v>1750</v>
      </c>
      <c r="EJ30">
        <v>5510</v>
      </c>
      <c r="EK30" t="s">
        <v>1654</v>
      </c>
      <c r="EL30" t="s">
        <v>1654</v>
      </c>
      <c r="EM30" t="s">
        <v>1654</v>
      </c>
      <c r="EN30" t="s">
        <v>1654</v>
      </c>
      <c r="EO30" t="s">
        <v>1654</v>
      </c>
      <c r="EP30" t="s">
        <v>1654</v>
      </c>
      <c r="EQ30" t="s">
        <v>1654</v>
      </c>
      <c r="ER30" t="s">
        <v>1654</v>
      </c>
      <c r="ES30" t="s">
        <v>1654</v>
      </c>
      <c r="ET30" t="s">
        <v>1654</v>
      </c>
      <c r="EU30" t="s">
        <v>1654</v>
      </c>
      <c r="EV30" t="s">
        <v>1654</v>
      </c>
      <c r="EW30" t="s">
        <v>1654</v>
      </c>
      <c r="EX30" t="s">
        <v>1654</v>
      </c>
      <c r="EY30" t="s">
        <v>1654</v>
      </c>
      <c r="EZ30" t="s">
        <v>1654</v>
      </c>
      <c r="FA30">
        <v>75.7</v>
      </c>
      <c r="FB30">
        <v>955</v>
      </c>
      <c r="FC30">
        <v>2770</v>
      </c>
      <c r="FD30" t="s">
        <v>1654</v>
      </c>
      <c r="FE30">
        <v>3070</v>
      </c>
      <c r="FF30">
        <v>2260</v>
      </c>
      <c r="FG30">
        <v>2570</v>
      </c>
      <c r="FH30">
        <v>864</v>
      </c>
      <c r="FI30">
        <v>191</v>
      </c>
      <c r="FJ30" t="s">
        <v>1654</v>
      </c>
    </row>
    <row r="31" spans="1:166" x14ac:dyDescent="0.25">
      <c r="A31" t="s">
        <v>6605</v>
      </c>
      <c r="B31" t="s">
        <v>7201</v>
      </c>
      <c r="C31" t="s">
        <v>7201</v>
      </c>
      <c r="D31" t="s">
        <v>5308</v>
      </c>
      <c r="E31">
        <v>149</v>
      </c>
      <c r="F31">
        <v>43.8</v>
      </c>
      <c r="G31">
        <v>38.200000000000003</v>
      </c>
      <c r="H31" t="s">
        <v>7149</v>
      </c>
      <c r="I31" t="s">
        <v>1654</v>
      </c>
      <c r="J31" t="s">
        <v>1654</v>
      </c>
      <c r="K31" t="s">
        <v>1654</v>
      </c>
      <c r="L31">
        <v>11.8</v>
      </c>
      <c r="M31" t="s">
        <v>5634</v>
      </c>
      <c r="N31" t="s">
        <v>1654</v>
      </c>
      <c r="O31" t="s">
        <v>1654</v>
      </c>
      <c r="P31" t="s">
        <v>1654</v>
      </c>
      <c r="Q31">
        <v>0.63</v>
      </c>
      <c r="R31" t="s">
        <v>5204</v>
      </c>
      <c r="S31" t="s">
        <v>5218</v>
      </c>
      <c r="T31">
        <v>0.83</v>
      </c>
      <c r="U31" t="s">
        <v>5227</v>
      </c>
      <c r="V31" t="s">
        <v>1654</v>
      </c>
      <c r="W31" t="s">
        <v>1654</v>
      </c>
      <c r="X31" t="s">
        <v>1654</v>
      </c>
      <c r="Y31">
        <v>2.0099999999999998</v>
      </c>
      <c r="Z31" t="s">
        <v>5483</v>
      </c>
      <c r="AA31" t="s">
        <v>5209</v>
      </c>
      <c r="AB31" t="s">
        <v>1654</v>
      </c>
      <c r="AC31" t="s">
        <v>1654</v>
      </c>
      <c r="AD31" t="s">
        <v>1654</v>
      </c>
      <c r="AE31" t="s">
        <v>1654</v>
      </c>
      <c r="AF31" t="s">
        <v>1654</v>
      </c>
      <c r="AG31">
        <v>7.11</v>
      </c>
      <c r="AH31" t="s">
        <v>1654</v>
      </c>
      <c r="AI31" t="s">
        <v>1654</v>
      </c>
      <c r="AJ31">
        <v>54.3</v>
      </c>
      <c r="AK31" t="s">
        <v>1654</v>
      </c>
      <c r="AL31" t="s">
        <v>1654</v>
      </c>
      <c r="AM31">
        <v>9800</v>
      </c>
      <c r="AN31">
        <v>598</v>
      </c>
      <c r="AO31">
        <v>513</v>
      </c>
      <c r="AP31">
        <v>15</v>
      </c>
      <c r="AQ31">
        <v>229</v>
      </c>
      <c r="AR31">
        <v>62.2</v>
      </c>
      <c r="AS31">
        <v>38.799999999999997</v>
      </c>
      <c r="AT31">
        <v>2.29</v>
      </c>
      <c r="AU31" t="s">
        <v>1654</v>
      </c>
      <c r="AV31" t="s">
        <v>1654</v>
      </c>
      <c r="AW31" t="s">
        <v>1654</v>
      </c>
      <c r="AX31">
        <v>9.36</v>
      </c>
      <c r="AY31">
        <v>80000</v>
      </c>
      <c r="AZ31" t="s">
        <v>1654</v>
      </c>
      <c r="BA31">
        <v>110</v>
      </c>
      <c r="BB31">
        <v>270</v>
      </c>
      <c r="BC31" t="s">
        <v>1654</v>
      </c>
      <c r="BD31" t="s">
        <v>1654</v>
      </c>
      <c r="BE31">
        <v>86.7</v>
      </c>
      <c r="BF31">
        <v>288</v>
      </c>
      <c r="BG31" t="s">
        <v>1654</v>
      </c>
      <c r="BH31" t="s">
        <v>1654</v>
      </c>
      <c r="BI31" t="s">
        <v>1654</v>
      </c>
      <c r="BJ31" t="s">
        <v>1654</v>
      </c>
      <c r="BK31" t="s">
        <v>1654</v>
      </c>
      <c r="BL31" t="s">
        <v>1654</v>
      </c>
      <c r="BM31" t="s">
        <v>1654</v>
      </c>
      <c r="BN31" t="s">
        <v>1654</v>
      </c>
      <c r="BO31" t="s">
        <v>1654</v>
      </c>
      <c r="BP31" t="s">
        <v>1654</v>
      </c>
      <c r="BQ31" t="s">
        <v>1654</v>
      </c>
      <c r="BR31" t="s">
        <v>1654</v>
      </c>
      <c r="BS31" t="s">
        <v>1654</v>
      </c>
      <c r="BT31" t="s">
        <v>1654</v>
      </c>
      <c r="BU31" t="s">
        <v>1654</v>
      </c>
      <c r="BV31" t="s">
        <v>1654</v>
      </c>
      <c r="BW31">
        <v>2.89</v>
      </c>
      <c r="BX31">
        <v>37.4</v>
      </c>
      <c r="BY31">
        <v>108</v>
      </c>
      <c r="BZ31" t="s">
        <v>1654</v>
      </c>
      <c r="CA31">
        <v>120</v>
      </c>
      <c r="CB31">
        <v>88.2</v>
      </c>
      <c r="CC31">
        <v>100</v>
      </c>
      <c r="CD31">
        <v>34</v>
      </c>
      <c r="CE31" t="s">
        <v>5265</v>
      </c>
      <c r="CF31" t="s">
        <v>1654</v>
      </c>
      <c r="CG31" t="s">
        <v>7200</v>
      </c>
      <c r="CH31" t="s">
        <v>7200</v>
      </c>
      <c r="CI31">
        <v>222</v>
      </c>
      <c r="CJ31">
        <v>28300</v>
      </c>
      <c r="CK31">
        <v>970</v>
      </c>
      <c r="CL31">
        <v>972</v>
      </c>
      <c r="CM31" t="s">
        <v>1654</v>
      </c>
      <c r="CN31" t="s">
        <v>1654</v>
      </c>
      <c r="CO31" t="s">
        <v>1654</v>
      </c>
      <c r="CP31">
        <v>300</v>
      </c>
      <c r="CQ31">
        <v>298</v>
      </c>
      <c r="CR31" t="s">
        <v>1654</v>
      </c>
      <c r="CS31" t="s">
        <v>1654</v>
      </c>
      <c r="CT31" t="s">
        <v>1654</v>
      </c>
      <c r="CU31">
        <v>16</v>
      </c>
      <c r="CV31">
        <v>15.9</v>
      </c>
      <c r="CW31">
        <v>7.94</v>
      </c>
      <c r="CX31">
        <v>21.1</v>
      </c>
      <c r="CY31">
        <v>20.6</v>
      </c>
      <c r="CZ31" t="s">
        <v>1654</v>
      </c>
      <c r="DA31" t="s">
        <v>1654</v>
      </c>
      <c r="DB31" t="s">
        <v>1654</v>
      </c>
      <c r="DC31">
        <v>51.1</v>
      </c>
      <c r="DD31">
        <v>54</v>
      </c>
      <c r="DE31">
        <v>38.1</v>
      </c>
      <c r="DF31" t="s">
        <v>1654</v>
      </c>
      <c r="DG31" t="s">
        <v>1654</v>
      </c>
      <c r="DH31" t="s">
        <v>1654</v>
      </c>
      <c r="DI31" t="s">
        <v>1654</v>
      </c>
      <c r="DJ31" t="s">
        <v>1654</v>
      </c>
      <c r="DK31">
        <v>7.11</v>
      </c>
      <c r="DL31" t="s">
        <v>1654</v>
      </c>
      <c r="DM31" t="s">
        <v>1654</v>
      </c>
      <c r="DN31">
        <v>54.3</v>
      </c>
      <c r="DO31" t="s">
        <v>1654</v>
      </c>
      <c r="DP31" t="s">
        <v>1654</v>
      </c>
      <c r="DQ31">
        <v>4080</v>
      </c>
      <c r="DR31">
        <v>9800</v>
      </c>
      <c r="DS31">
        <v>8410</v>
      </c>
      <c r="DT31">
        <v>381</v>
      </c>
      <c r="DU31">
        <v>95.3</v>
      </c>
      <c r="DV31">
        <v>1020</v>
      </c>
      <c r="DW31">
        <v>636</v>
      </c>
      <c r="DX31">
        <v>58.2</v>
      </c>
      <c r="DY31" t="s">
        <v>1654</v>
      </c>
      <c r="DZ31" t="s">
        <v>1654</v>
      </c>
      <c r="EA31" t="s">
        <v>1654</v>
      </c>
      <c r="EB31">
        <v>3900</v>
      </c>
      <c r="EC31">
        <v>21500</v>
      </c>
      <c r="ED31" t="s">
        <v>1654</v>
      </c>
      <c r="EE31">
        <v>71000</v>
      </c>
      <c r="EF31">
        <v>112</v>
      </c>
      <c r="EG31" t="s">
        <v>1654</v>
      </c>
      <c r="EH31" t="s">
        <v>1654</v>
      </c>
      <c r="EI31">
        <v>1420</v>
      </c>
      <c r="EJ31">
        <v>4720</v>
      </c>
      <c r="EK31" t="s">
        <v>1654</v>
      </c>
      <c r="EL31" t="s">
        <v>1654</v>
      </c>
      <c r="EM31" t="s">
        <v>1654</v>
      </c>
      <c r="EN31" t="s">
        <v>1654</v>
      </c>
      <c r="EO31" t="s">
        <v>1654</v>
      </c>
      <c r="EP31" t="s">
        <v>1654</v>
      </c>
      <c r="EQ31" t="s">
        <v>1654</v>
      </c>
      <c r="ER31" t="s">
        <v>1654</v>
      </c>
      <c r="ES31" t="s">
        <v>1654</v>
      </c>
      <c r="ET31" t="s">
        <v>1654</v>
      </c>
      <c r="EU31" t="s">
        <v>1654</v>
      </c>
      <c r="EV31" t="s">
        <v>1654</v>
      </c>
      <c r="EW31" t="s">
        <v>1654</v>
      </c>
      <c r="EX31" t="s">
        <v>1654</v>
      </c>
      <c r="EY31" t="s">
        <v>1654</v>
      </c>
      <c r="EZ31" t="s">
        <v>1654</v>
      </c>
      <c r="FA31">
        <v>73.400000000000006</v>
      </c>
      <c r="FB31">
        <v>950</v>
      </c>
      <c r="FC31">
        <v>2740</v>
      </c>
      <c r="FD31" t="s">
        <v>1654</v>
      </c>
      <c r="FE31">
        <v>3050</v>
      </c>
      <c r="FF31">
        <v>2240</v>
      </c>
      <c r="FG31">
        <v>2540</v>
      </c>
      <c r="FH31">
        <v>864</v>
      </c>
      <c r="FI31">
        <v>191</v>
      </c>
      <c r="FJ31" t="s">
        <v>1654</v>
      </c>
    </row>
    <row r="32" spans="1:166" x14ac:dyDescent="0.25">
      <c r="A32" t="s">
        <v>6605</v>
      </c>
      <c r="B32" t="s">
        <v>7199</v>
      </c>
      <c r="C32" t="s">
        <v>7199</v>
      </c>
      <c r="D32" t="s">
        <v>5312</v>
      </c>
      <c r="E32">
        <v>925</v>
      </c>
      <c r="F32">
        <v>272</v>
      </c>
      <c r="G32">
        <v>43.1</v>
      </c>
      <c r="H32" t="s">
        <v>7196</v>
      </c>
      <c r="I32" t="s">
        <v>1654</v>
      </c>
      <c r="J32" t="s">
        <v>1654</v>
      </c>
      <c r="K32" t="s">
        <v>1654</v>
      </c>
      <c r="L32">
        <v>18.600000000000001</v>
      </c>
      <c r="M32" t="s">
        <v>5629</v>
      </c>
      <c r="N32" t="s">
        <v>1654</v>
      </c>
      <c r="O32" t="s">
        <v>1654</v>
      </c>
      <c r="P32" t="s">
        <v>1654</v>
      </c>
      <c r="Q32">
        <v>3.02</v>
      </c>
      <c r="R32">
        <v>3</v>
      </c>
      <c r="S32" t="s">
        <v>5209</v>
      </c>
      <c r="T32">
        <v>4.53</v>
      </c>
      <c r="U32" t="s">
        <v>5397</v>
      </c>
      <c r="V32" t="s">
        <v>1654</v>
      </c>
      <c r="W32" t="s">
        <v>1654</v>
      </c>
      <c r="X32" t="s">
        <v>1654</v>
      </c>
      <c r="Y32">
        <v>5.28</v>
      </c>
      <c r="Z32" t="s">
        <v>5435</v>
      </c>
      <c r="AA32" t="s">
        <v>5487</v>
      </c>
      <c r="AB32" t="s">
        <v>1654</v>
      </c>
      <c r="AC32" t="s">
        <v>1654</v>
      </c>
      <c r="AD32" t="s">
        <v>1654</v>
      </c>
      <c r="AE32" t="s">
        <v>1654</v>
      </c>
      <c r="AF32" t="s">
        <v>1654</v>
      </c>
      <c r="AG32">
        <v>2.0499999999999998</v>
      </c>
      <c r="AH32" t="s">
        <v>1654</v>
      </c>
      <c r="AI32" t="s">
        <v>1654</v>
      </c>
      <c r="AJ32">
        <v>10.8</v>
      </c>
      <c r="AK32" t="s">
        <v>1654</v>
      </c>
      <c r="AL32" t="s">
        <v>1654</v>
      </c>
      <c r="AM32">
        <v>73000</v>
      </c>
      <c r="AN32">
        <v>4130</v>
      </c>
      <c r="AO32">
        <v>3390</v>
      </c>
      <c r="AP32">
        <v>16.399999999999999</v>
      </c>
      <c r="AQ32">
        <v>4940</v>
      </c>
      <c r="AR32">
        <v>862</v>
      </c>
      <c r="AS32">
        <v>531</v>
      </c>
      <c r="AT32">
        <v>4.26</v>
      </c>
      <c r="AU32" t="s">
        <v>1654</v>
      </c>
      <c r="AV32" t="s">
        <v>1654</v>
      </c>
      <c r="AW32" t="s">
        <v>1654</v>
      </c>
      <c r="AX32">
        <v>1430</v>
      </c>
      <c r="AY32">
        <v>1840000</v>
      </c>
      <c r="AZ32" t="s">
        <v>1654</v>
      </c>
      <c r="BA32">
        <v>179</v>
      </c>
      <c r="BB32">
        <v>3780</v>
      </c>
      <c r="BC32" t="s">
        <v>1654</v>
      </c>
      <c r="BD32" t="s">
        <v>1654</v>
      </c>
      <c r="BE32">
        <v>681</v>
      </c>
      <c r="BF32">
        <v>2060</v>
      </c>
      <c r="BG32" t="s">
        <v>1654</v>
      </c>
      <c r="BH32" t="s">
        <v>1654</v>
      </c>
      <c r="BI32" t="s">
        <v>1654</v>
      </c>
      <c r="BJ32" t="s">
        <v>1654</v>
      </c>
      <c r="BK32" t="s">
        <v>1654</v>
      </c>
      <c r="BL32" t="s">
        <v>1654</v>
      </c>
      <c r="BM32" t="s">
        <v>1654</v>
      </c>
      <c r="BN32" t="s">
        <v>1654</v>
      </c>
      <c r="BO32" t="s">
        <v>1654</v>
      </c>
      <c r="BP32" t="s">
        <v>1654</v>
      </c>
      <c r="BQ32" t="s">
        <v>1654</v>
      </c>
      <c r="BR32" t="s">
        <v>1654</v>
      </c>
      <c r="BS32" t="s">
        <v>1654</v>
      </c>
      <c r="BT32" t="s">
        <v>1654</v>
      </c>
      <c r="BU32" t="s">
        <v>1654</v>
      </c>
      <c r="BV32" t="s">
        <v>1654</v>
      </c>
      <c r="BW32">
        <v>5.3</v>
      </c>
      <c r="BX32">
        <v>38.6</v>
      </c>
      <c r="BY32">
        <v>134</v>
      </c>
      <c r="BZ32" t="s">
        <v>1654</v>
      </c>
      <c r="CA32">
        <v>153</v>
      </c>
      <c r="CB32">
        <v>105</v>
      </c>
      <c r="CC32">
        <v>124</v>
      </c>
      <c r="CD32" t="s">
        <v>7074</v>
      </c>
      <c r="CE32" t="s">
        <v>5265</v>
      </c>
      <c r="CF32">
        <v>3</v>
      </c>
      <c r="CG32" t="s">
        <v>7198</v>
      </c>
      <c r="CH32" t="s">
        <v>7198</v>
      </c>
      <c r="CI32">
        <v>1380</v>
      </c>
      <c r="CJ32">
        <v>175000</v>
      </c>
      <c r="CK32">
        <v>1090</v>
      </c>
      <c r="CL32">
        <v>1100</v>
      </c>
      <c r="CM32" t="s">
        <v>1654</v>
      </c>
      <c r="CN32" t="s">
        <v>1654</v>
      </c>
      <c r="CO32" t="s">
        <v>1654</v>
      </c>
      <c r="CP32">
        <v>472</v>
      </c>
      <c r="CQ32">
        <v>473</v>
      </c>
      <c r="CR32" t="s">
        <v>1654</v>
      </c>
      <c r="CS32" t="s">
        <v>1654</v>
      </c>
      <c r="CT32" t="s">
        <v>1654</v>
      </c>
      <c r="CU32">
        <v>76.7</v>
      </c>
      <c r="CV32">
        <v>76.2</v>
      </c>
      <c r="CW32">
        <v>38.1</v>
      </c>
      <c r="CX32">
        <v>115</v>
      </c>
      <c r="CY32">
        <v>114</v>
      </c>
      <c r="CZ32" t="s">
        <v>1654</v>
      </c>
      <c r="DA32" t="s">
        <v>1654</v>
      </c>
      <c r="DB32" t="s">
        <v>1654</v>
      </c>
      <c r="DC32">
        <v>134</v>
      </c>
      <c r="DD32">
        <v>137</v>
      </c>
      <c r="DE32">
        <v>58.7</v>
      </c>
      <c r="DF32" t="s">
        <v>1654</v>
      </c>
      <c r="DG32" t="s">
        <v>1654</v>
      </c>
      <c r="DH32" t="s">
        <v>1654</v>
      </c>
      <c r="DI32" t="s">
        <v>1654</v>
      </c>
      <c r="DJ32" t="s">
        <v>1654</v>
      </c>
      <c r="DK32">
        <v>2.0499999999999998</v>
      </c>
      <c r="DL32" t="s">
        <v>1654</v>
      </c>
      <c r="DM32" t="s">
        <v>1654</v>
      </c>
      <c r="DN32">
        <v>10.8</v>
      </c>
      <c r="DO32" t="s">
        <v>1654</v>
      </c>
      <c r="DP32" t="s">
        <v>1654</v>
      </c>
      <c r="DQ32">
        <v>30400</v>
      </c>
      <c r="DR32">
        <v>67700</v>
      </c>
      <c r="DS32">
        <v>55600</v>
      </c>
      <c r="DT32">
        <v>417</v>
      </c>
      <c r="DU32">
        <v>2060</v>
      </c>
      <c r="DV32">
        <v>14100</v>
      </c>
      <c r="DW32">
        <v>8700</v>
      </c>
      <c r="DX32">
        <v>108</v>
      </c>
      <c r="DY32" t="s">
        <v>1654</v>
      </c>
      <c r="DZ32" t="s">
        <v>1654</v>
      </c>
      <c r="EA32" t="s">
        <v>1654</v>
      </c>
      <c r="EB32">
        <v>595000</v>
      </c>
      <c r="EC32">
        <v>494000</v>
      </c>
      <c r="ED32" t="s">
        <v>1654</v>
      </c>
      <c r="EE32">
        <v>115000</v>
      </c>
      <c r="EF32">
        <v>1570</v>
      </c>
      <c r="EG32" t="s">
        <v>1654</v>
      </c>
      <c r="EH32" t="s">
        <v>1654</v>
      </c>
      <c r="EI32">
        <v>11200</v>
      </c>
      <c r="EJ32">
        <v>33800</v>
      </c>
      <c r="EK32" t="s">
        <v>1654</v>
      </c>
      <c r="EL32" t="s">
        <v>1654</v>
      </c>
      <c r="EM32" t="s">
        <v>1654</v>
      </c>
      <c r="EN32" t="s">
        <v>1654</v>
      </c>
      <c r="EO32" t="s">
        <v>1654</v>
      </c>
      <c r="EP32" t="s">
        <v>1654</v>
      </c>
      <c r="EQ32" t="s">
        <v>1654</v>
      </c>
      <c r="ER32" t="s">
        <v>1654</v>
      </c>
      <c r="ES32" t="s">
        <v>1654</v>
      </c>
      <c r="ET32" t="s">
        <v>1654</v>
      </c>
      <c r="EU32" t="s">
        <v>1654</v>
      </c>
      <c r="EV32" t="s">
        <v>1654</v>
      </c>
      <c r="EW32" t="s">
        <v>1654</v>
      </c>
      <c r="EX32" t="s">
        <v>1654</v>
      </c>
      <c r="EY32" t="s">
        <v>1654</v>
      </c>
      <c r="EZ32" t="s">
        <v>1654</v>
      </c>
      <c r="FA32">
        <v>135</v>
      </c>
      <c r="FB32">
        <v>980</v>
      </c>
      <c r="FC32">
        <v>3400</v>
      </c>
      <c r="FD32" t="s">
        <v>1654</v>
      </c>
      <c r="FE32">
        <v>3890</v>
      </c>
      <c r="FF32">
        <v>2670</v>
      </c>
      <c r="FG32">
        <v>3150</v>
      </c>
      <c r="FH32">
        <v>822</v>
      </c>
      <c r="FI32">
        <v>191</v>
      </c>
      <c r="FJ32">
        <v>76.2</v>
      </c>
    </row>
    <row r="33" spans="1:166" x14ac:dyDescent="0.25">
      <c r="A33" t="s">
        <v>6605</v>
      </c>
      <c r="B33" t="s">
        <v>7197</v>
      </c>
      <c r="C33" t="s">
        <v>7197</v>
      </c>
      <c r="D33" t="s">
        <v>5312</v>
      </c>
      <c r="E33">
        <v>853</v>
      </c>
      <c r="F33">
        <v>251</v>
      </c>
      <c r="G33">
        <v>43.1</v>
      </c>
      <c r="H33" t="s">
        <v>7196</v>
      </c>
      <c r="I33" t="s">
        <v>1654</v>
      </c>
      <c r="J33" t="s">
        <v>1654</v>
      </c>
      <c r="K33" t="s">
        <v>1654</v>
      </c>
      <c r="L33">
        <v>18.2</v>
      </c>
      <c r="M33" t="s">
        <v>5919</v>
      </c>
      <c r="N33" t="s">
        <v>1654</v>
      </c>
      <c r="O33" t="s">
        <v>1654</v>
      </c>
      <c r="P33" t="s">
        <v>1654</v>
      </c>
      <c r="Q33">
        <v>2.52</v>
      </c>
      <c r="R33" t="s">
        <v>5214</v>
      </c>
      <c r="S33" t="s">
        <v>5386</v>
      </c>
      <c r="T33">
        <v>4.53</v>
      </c>
      <c r="U33" t="s">
        <v>5397</v>
      </c>
      <c r="V33" t="s">
        <v>1654</v>
      </c>
      <c r="W33" t="s">
        <v>1654</v>
      </c>
      <c r="X33" t="s">
        <v>1654</v>
      </c>
      <c r="Y33">
        <v>5.28</v>
      </c>
      <c r="Z33" t="s">
        <v>5435</v>
      </c>
      <c r="AA33" t="s">
        <v>5501</v>
      </c>
      <c r="AB33" t="s">
        <v>1654</v>
      </c>
      <c r="AC33" t="s">
        <v>1654</v>
      </c>
      <c r="AD33" t="s">
        <v>1654</v>
      </c>
      <c r="AE33" t="s">
        <v>1654</v>
      </c>
      <c r="AF33" t="s">
        <v>1654</v>
      </c>
      <c r="AG33">
        <v>2.0099999999999998</v>
      </c>
      <c r="AH33" t="s">
        <v>1654</v>
      </c>
      <c r="AI33" t="s">
        <v>1654</v>
      </c>
      <c r="AJ33">
        <v>12.9</v>
      </c>
      <c r="AK33" t="s">
        <v>1654</v>
      </c>
      <c r="AL33" t="s">
        <v>1654</v>
      </c>
      <c r="AM33">
        <v>70000</v>
      </c>
      <c r="AN33">
        <v>3920</v>
      </c>
      <c r="AO33">
        <v>3250</v>
      </c>
      <c r="AP33">
        <v>16.7</v>
      </c>
      <c r="AQ33">
        <v>4600</v>
      </c>
      <c r="AR33">
        <v>805</v>
      </c>
      <c r="AS33">
        <v>505</v>
      </c>
      <c r="AT33">
        <v>4.28</v>
      </c>
      <c r="AU33" t="s">
        <v>1654</v>
      </c>
      <c r="AV33" t="s">
        <v>1654</v>
      </c>
      <c r="AW33" t="s">
        <v>1654</v>
      </c>
      <c r="AX33">
        <v>1240</v>
      </c>
      <c r="AY33">
        <v>1710000</v>
      </c>
      <c r="AZ33" t="s">
        <v>1654</v>
      </c>
      <c r="BA33">
        <v>175</v>
      </c>
      <c r="BB33">
        <v>3620</v>
      </c>
      <c r="BC33" t="s">
        <v>1654</v>
      </c>
      <c r="BD33" t="s">
        <v>1654</v>
      </c>
      <c r="BE33">
        <v>685</v>
      </c>
      <c r="BF33">
        <v>1950</v>
      </c>
      <c r="BG33" t="s">
        <v>1654</v>
      </c>
      <c r="BH33" t="s">
        <v>1654</v>
      </c>
      <c r="BI33" t="s">
        <v>1654</v>
      </c>
      <c r="BJ33" t="s">
        <v>1654</v>
      </c>
      <c r="BK33" t="s">
        <v>1654</v>
      </c>
      <c r="BL33" t="s">
        <v>1654</v>
      </c>
      <c r="BM33" t="s">
        <v>1654</v>
      </c>
      <c r="BN33" t="s">
        <v>1654</v>
      </c>
      <c r="BO33" t="s">
        <v>1654</v>
      </c>
      <c r="BP33" t="s">
        <v>1654</v>
      </c>
      <c r="BQ33" t="s">
        <v>1654</v>
      </c>
      <c r="BR33" t="s">
        <v>1654</v>
      </c>
      <c r="BS33" t="s">
        <v>1654</v>
      </c>
      <c r="BT33" t="s">
        <v>1654</v>
      </c>
      <c r="BU33" t="s">
        <v>1654</v>
      </c>
      <c r="BV33" t="s">
        <v>1654</v>
      </c>
      <c r="BW33">
        <v>5.22</v>
      </c>
      <c r="BX33">
        <v>38.6</v>
      </c>
      <c r="BY33">
        <v>135</v>
      </c>
      <c r="BZ33" t="s">
        <v>1654</v>
      </c>
      <c r="CA33">
        <v>153</v>
      </c>
      <c r="CB33">
        <v>104</v>
      </c>
      <c r="CC33">
        <v>122</v>
      </c>
      <c r="CD33" t="s">
        <v>7074</v>
      </c>
      <c r="CE33" t="s">
        <v>5265</v>
      </c>
      <c r="CF33">
        <v>3</v>
      </c>
      <c r="CG33" t="s">
        <v>7195</v>
      </c>
      <c r="CH33" t="s">
        <v>7195</v>
      </c>
      <c r="CI33">
        <v>1270</v>
      </c>
      <c r="CJ33">
        <v>162000</v>
      </c>
      <c r="CK33">
        <v>1090</v>
      </c>
      <c r="CL33">
        <v>1100</v>
      </c>
      <c r="CM33" t="s">
        <v>1654</v>
      </c>
      <c r="CN33" t="s">
        <v>1654</v>
      </c>
      <c r="CO33" t="s">
        <v>1654</v>
      </c>
      <c r="CP33">
        <v>462</v>
      </c>
      <c r="CQ33">
        <v>464</v>
      </c>
      <c r="CR33" t="s">
        <v>1654</v>
      </c>
      <c r="CS33" t="s">
        <v>1654</v>
      </c>
      <c r="CT33" t="s">
        <v>1654</v>
      </c>
      <c r="CU33">
        <v>64</v>
      </c>
      <c r="CV33">
        <v>63.5</v>
      </c>
      <c r="CW33">
        <v>31.8</v>
      </c>
      <c r="CX33">
        <v>115</v>
      </c>
      <c r="CY33">
        <v>114</v>
      </c>
      <c r="CZ33" t="s">
        <v>1654</v>
      </c>
      <c r="DA33" t="s">
        <v>1654</v>
      </c>
      <c r="DB33" t="s">
        <v>1654</v>
      </c>
      <c r="DC33">
        <v>134</v>
      </c>
      <c r="DD33">
        <v>137</v>
      </c>
      <c r="DE33">
        <v>52.4</v>
      </c>
      <c r="DF33" t="s">
        <v>1654</v>
      </c>
      <c r="DG33" t="s">
        <v>1654</v>
      </c>
      <c r="DH33" t="s">
        <v>1654</v>
      </c>
      <c r="DI33" t="s">
        <v>1654</v>
      </c>
      <c r="DJ33" t="s">
        <v>1654</v>
      </c>
      <c r="DK33">
        <v>2.0099999999999998</v>
      </c>
      <c r="DL33" t="s">
        <v>1654</v>
      </c>
      <c r="DM33" t="s">
        <v>1654</v>
      </c>
      <c r="DN33">
        <v>12.9</v>
      </c>
      <c r="DO33" t="s">
        <v>1654</v>
      </c>
      <c r="DP33" t="s">
        <v>1654</v>
      </c>
      <c r="DQ33">
        <v>29100</v>
      </c>
      <c r="DR33">
        <v>64200</v>
      </c>
      <c r="DS33">
        <v>53300</v>
      </c>
      <c r="DT33">
        <v>424</v>
      </c>
      <c r="DU33">
        <v>1910</v>
      </c>
      <c r="DV33">
        <v>13200</v>
      </c>
      <c r="DW33">
        <v>8280</v>
      </c>
      <c r="DX33">
        <v>109</v>
      </c>
      <c r="DY33" t="s">
        <v>1654</v>
      </c>
      <c r="DZ33" t="s">
        <v>1654</v>
      </c>
      <c r="EA33" t="s">
        <v>1654</v>
      </c>
      <c r="EB33">
        <v>516000</v>
      </c>
      <c r="EC33">
        <v>459000</v>
      </c>
      <c r="ED33" t="s">
        <v>1654</v>
      </c>
      <c r="EE33">
        <v>113000</v>
      </c>
      <c r="EF33">
        <v>1510</v>
      </c>
      <c r="EG33" t="s">
        <v>1654</v>
      </c>
      <c r="EH33" t="s">
        <v>1654</v>
      </c>
      <c r="EI33">
        <v>11200</v>
      </c>
      <c r="EJ33">
        <v>32000</v>
      </c>
      <c r="EK33" t="s">
        <v>1654</v>
      </c>
      <c r="EL33" t="s">
        <v>1654</v>
      </c>
      <c r="EM33" t="s">
        <v>1654</v>
      </c>
      <c r="EN33" t="s">
        <v>1654</v>
      </c>
      <c r="EO33" t="s">
        <v>1654</v>
      </c>
      <c r="EP33" t="s">
        <v>1654</v>
      </c>
      <c r="EQ33" t="s">
        <v>1654</v>
      </c>
      <c r="ER33" t="s">
        <v>1654</v>
      </c>
      <c r="ES33" t="s">
        <v>1654</v>
      </c>
      <c r="ET33" t="s">
        <v>1654</v>
      </c>
      <c r="EU33" t="s">
        <v>1654</v>
      </c>
      <c r="EV33" t="s">
        <v>1654</v>
      </c>
      <c r="EW33" t="s">
        <v>1654</v>
      </c>
      <c r="EX33" t="s">
        <v>1654</v>
      </c>
      <c r="EY33" t="s">
        <v>1654</v>
      </c>
      <c r="EZ33" t="s">
        <v>1654</v>
      </c>
      <c r="FA33">
        <v>133</v>
      </c>
      <c r="FB33">
        <v>980</v>
      </c>
      <c r="FC33">
        <v>3430</v>
      </c>
      <c r="FD33" t="s">
        <v>1654</v>
      </c>
      <c r="FE33">
        <v>3890</v>
      </c>
      <c r="FF33">
        <v>2640</v>
      </c>
      <c r="FG33">
        <v>3100</v>
      </c>
      <c r="FH33">
        <v>822</v>
      </c>
      <c r="FI33">
        <v>191</v>
      </c>
      <c r="FJ33">
        <v>76.2</v>
      </c>
    </row>
    <row r="34" spans="1:166" x14ac:dyDescent="0.25">
      <c r="A34" t="s">
        <v>6605</v>
      </c>
      <c r="B34" t="s">
        <v>7194</v>
      </c>
      <c r="C34" t="s">
        <v>7194</v>
      </c>
      <c r="D34" t="s">
        <v>5312</v>
      </c>
      <c r="E34">
        <v>802</v>
      </c>
      <c r="F34">
        <v>236</v>
      </c>
      <c r="G34">
        <v>42.6</v>
      </c>
      <c r="H34" t="s">
        <v>7193</v>
      </c>
      <c r="I34" t="s">
        <v>1654</v>
      </c>
      <c r="J34" t="s">
        <v>1654</v>
      </c>
      <c r="K34" t="s">
        <v>1654</v>
      </c>
      <c r="L34">
        <v>18</v>
      </c>
      <c r="M34">
        <v>18</v>
      </c>
      <c r="N34" t="s">
        <v>1654</v>
      </c>
      <c r="O34" t="s">
        <v>1654</v>
      </c>
      <c r="P34" t="s">
        <v>1654</v>
      </c>
      <c r="Q34">
        <v>2.38</v>
      </c>
      <c r="R34" t="s">
        <v>5208</v>
      </c>
      <c r="S34" t="s">
        <v>5248</v>
      </c>
      <c r="T34">
        <v>4.29</v>
      </c>
      <c r="U34" t="s">
        <v>5598</v>
      </c>
      <c r="V34" t="s">
        <v>1654</v>
      </c>
      <c r="W34" t="s">
        <v>1654</v>
      </c>
      <c r="X34" t="s">
        <v>1654</v>
      </c>
      <c r="Y34">
        <v>5.04</v>
      </c>
      <c r="Z34" t="s">
        <v>5252</v>
      </c>
      <c r="AA34">
        <v>2</v>
      </c>
      <c r="AB34" t="s">
        <v>1654</v>
      </c>
      <c r="AC34" t="s">
        <v>1654</v>
      </c>
      <c r="AD34" t="s">
        <v>1654</v>
      </c>
      <c r="AE34" t="s">
        <v>1654</v>
      </c>
      <c r="AF34" t="s">
        <v>1654</v>
      </c>
      <c r="AG34">
        <v>2.1</v>
      </c>
      <c r="AH34" t="s">
        <v>1654</v>
      </c>
      <c r="AI34" t="s">
        <v>1654</v>
      </c>
      <c r="AJ34">
        <v>13.7</v>
      </c>
      <c r="AK34" t="s">
        <v>1654</v>
      </c>
      <c r="AL34" t="s">
        <v>1654</v>
      </c>
      <c r="AM34">
        <v>64800</v>
      </c>
      <c r="AN34">
        <v>3660</v>
      </c>
      <c r="AO34">
        <v>3040</v>
      </c>
      <c r="AP34">
        <v>16.600000000000001</v>
      </c>
      <c r="AQ34">
        <v>4210</v>
      </c>
      <c r="AR34">
        <v>744</v>
      </c>
      <c r="AS34">
        <v>468</v>
      </c>
      <c r="AT34">
        <v>4.22</v>
      </c>
      <c r="AU34" t="s">
        <v>1654</v>
      </c>
      <c r="AV34" t="s">
        <v>1654</v>
      </c>
      <c r="AW34" t="s">
        <v>1654</v>
      </c>
      <c r="AX34">
        <v>1050</v>
      </c>
      <c r="AY34">
        <v>1540000</v>
      </c>
      <c r="AZ34" t="s">
        <v>1654</v>
      </c>
      <c r="BA34">
        <v>172</v>
      </c>
      <c r="BB34">
        <v>3330</v>
      </c>
      <c r="BC34" t="s">
        <v>1654</v>
      </c>
      <c r="BD34" t="s">
        <v>1654</v>
      </c>
      <c r="BE34">
        <v>642</v>
      </c>
      <c r="BF34">
        <v>1820</v>
      </c>
      <c r="BG34" t="s">
        <v>1654</v>
      </c>
      <c r="BH34" t="s">
        <v>1654</v>
      </c>
      <c r="BI34" t="s">
        <v>1654</v>
      </c>
      <c r="BJ34" t="s">
        <v>1654</v>
      </c>
      <c r="BK34" t="s">
        <v>1654</v>
      </c>
      <c r="BL34" t="s">
        <v>1654</v>
      </c>
      <c r="BM34" t="s">
        <v>1654</v>
      </c>
      <c r="BN34" t="s">
        <v>1654</v>
      </c>
      <c r="BO34" t="s">
        <v>1654</v>
      </c>
      <c r="BP34" t="s">
        <v>1654</v>
      </c>
      <c r="BQ34" t="s">
        <v>1654</v>
      </c>
      <c r="BR34" t="s">
        <v>1654</v>
      </c>
      <c r="BS34" t="s">
        <v>1654</v>
      </c>
      <c r="BT34" t="s">
        <v>1654</v>
      </c>
      <c r="BU34" t="s">
        <v>1654</v>
      </c>
      <c r="BV34" t="s">
        <v>1654</v>
      </c>
      <c r="BW34">
        <v>5.15</v>
      </c>
      <c r="BX34">
        <v>38.299999999999997</v>
      </c>
      <c r="BY34">
        <v>133</v>
      </c>
      <c r="BZ34" t="s">
        <v>1654</v>
      </c>
      <c r="CA34">
        <v>151</v>
      </c>
      <c r="CB34">
        <v>103</v>
      </c>
      <c r="CC34">
        <v>121</v>
      </c>
      <c r="CD34" t="s">
        <v>7074</v>
      </c>
      <c r="CE34" t="s">
        <v>5265</v>
      </c>
      <c r="CF34">
        <v>3</v>
      </c>
      <c r="CG34" t="s">
        <v>7192</v>
      </c>
      <c r="CH34" t="s">
        <v>7192</v>
      </c>
      <c r="CI34">
        <v>1190</v>
      </c>
      <c r="CJ34">
        <v>152000</v>
      </c>
      <c r="CK34">
        <v>1080</v>
      </c>
      <c r="CL34">
        <v>1080</v>
      </c>
      <c r="CM34" t="s">
        <v>1654</v>
      </c>
      <c r="CN34" t="s">
        <v>1654</v>
      </c>
      <c r="CO34" t="s">
        <v>1654</v>
      </c>
      <c r="CP34">
        <v>457</v>
      </c>
      <c r="CQ34">
        <v>457</v>
      </c>
      <c r="CR34" t="s">
        <v>1654</v>
      </c>
      <c r="CS34" t="s">
        <v>1654</v>
      </c>
      <c r="CT34" t="s">
        <v>1654</v>
      </c>
      <c r="CU34">
        <v>60.5</v>
      </c>
      <c r="CV34">
        <v>60.3</v>
      </c>
      <c r="CW34">
        <v>30.2</v>
      </c>
      <c r="CX34">
        <v>109</v>
      </c>
      <c r="CY34">
        <v>110</v>
      </c>
      <c r="CZ34" t="s">
        <v>1654</v>
      </c>
      <c r="DA34" t="s">
        <v>1654</v>
      </c>
      <c r="DB34" t="s">
        <v>1654</v>
      </c>
      <c r="DC34">
        <v>128</v>
      </c>
      <c r="DD34">
        <v>130</v>
      </c>
      <c r="DE34">
        <v>50.8</v>
      </c>
      <c r="DF34" t="s">
        <v>1654</v>
      </c>
      <c r="DG34" t="s">
        <v>1654</v>
      </c>
      <c r="DH34" t="s">
        <v>1654</v>
      </c>
      <c r="DI34" t="s">
        <v>1654</v>
      </c>
      <c r="DJ34" t="s">
        <v>1654</v>
      </c>
      <c r="DK34">
        <v>2.1</v>
      </c>
      <c r="DL34" t="s">
        <v>1654</v>
      </c>
      <c r="DM34" t="s">
        <v>1654</v>
      </c>
      <c r="DN34">
        <v>13.7</v>
      </c>
      <c r="DO34" t="s">
        <v>1654</v>
      </c>
      <c r="DP34" t="s">
        <v>1654</v>
      </c>
      <c r="DQ34">
        <v>27000</v>
      </c>
      <c r="DR34">
        <v>60000</v>
      </c>
      <c r="DS34">
        <v>49800</v>
      </c>
      <c r="DT34">
        <v>422</v>
      </c>
      <c r="DU34">
        <v>1750</v>
      </c>
      <c r="DV34">
        <v>12200</v>
      </c>
      <c r="DW34">
        <v>7670</v>
      </c>
      <c r="DX34">
        <v>107</v>
      </c>
      <c r="DY34" t="s">
        <v>1654</v>
      </c>
      <c r="DZ34" t="s">
        <v>1654</v>
      </c>
      <c r="EA34" t="s">
        <v>1654</v>
      </c>
      <c r="EB34">
        <v>437000</v>
      </c>
      <c r="EC34">
        <v>414000</v>
      </c>
      <c r="ED34" t="s">
        <v>1654</v>
      </c>
      <c r="EE34">
        <v>111000</v>
      </c>
      <c r="EF34">
        <v>1390</v>
      </c>
      <c r="EG34" t="s">
        <v>1654</v>
      </c>
      <c r="EH34" t="s">
        <v>1654</v>
      </c>
      <c r="EI34">
        <v>10500</v>
      </c>
      <c r="EJ34">
        <v>29800</v>
      </c>
      <c r="EK34" t="s">
        <v>1654</v>
      </c>
      <c r="EL34" t="s">
        <v>1654</v>
      </c>
      <c r="EM34" t="s">
        <v>1654</v>
      </c>
      <c r="EN34" t="s">
        <v>1654</v>
      </c>
      <c r="EO34" t="s">
        <v>1654</v>
      </c>
      <c r="EP34" t="s">
        <v>1654</v>
      </c>
      <c r="EQ34" t="s">
        <v>1654</v>
      </c>
      <c r="ER34" t="s">
        <v>1654</v>
      </c>
      <c r="ES34" t="s">
        <v>1654</v>
      </c>
      <c r="ET34" t="s">
        <v>1654</v>
      </c>
      <c r="EU34" t="s">
        <v>1654</v>
      </c>
      <c r="EV34" t="s">
        <v>1654</v>
      </c>
      <c r="EW34" t="s">
        <v>1654</v>
      </c>
      <c r="EX34" t="s">
        <v>1654</v>
      </c>
      <c r="EY34" t="s">
        <v>1654</v>
      </c>
      <c r="EZ34" t="s">
        <v>1654</v>
      </c>
      <c r="FA34">
        <v>131</v>
      </c>
      <c r="FB34">
        <v>973</v>
      </c>
      <c r="FC34">
        <v>3380</v>
      </c>
      <c r="FD34" t="s">
        <v>1654</v>
      </c>
      <c r="FE34">
        <v>3840</v>
      </c>
      <c r="FF34">
        <v>2620</v>
      </c>
      <c r="FG34">
        <v>3070</v>
      </c>
      <c r="FH34">
        <v>822</v>
      </c>
      <c r="FI34">
        <v>191</v>
      </c>
      <c r="FJ34">
        <v>76.2</v>
      </c>
    </row>
    <row r="35" spans="1:166" x14ac:dyDescent="0.25">
      <c r="A35" t="s">
        <v>6605</v>
      </c>
      <c r="B35" t="s">
        <v>7191</v>
      </c>
      <c r="C35" t="s">
        <v>7191</v>
      </c>
      <c r="D35" t="s">
        <v>5312</v>
      </c>
      <c r="E35">
        <v>723</v>
      </c>
      <c r="F35">
        <v>213</v>
      </c>
      <c r="G35">
        <v>41.8</v>
      </c>
      <c r="H35" t="s">
        <v>7190</v>
      </c>
      <c r="I35" t="s">
        <v>1654</v>
      </c>
      <c r="J35" t="s">
        <v>1654</v>
      </c>
      <c r="K35" t="s">
        <v>1654</v>
      </c>
      <c r="L35">
        <v>17.8</v>
      </c>
      <c r="M35" t="s">
        <v>5901</v>
      </c>
      <c r="N35" t="s">
        <v>1654</v>
      </c>
      <c r="O35" t="s">
        <v>1654</v>
      </c>
      <c r="P35" t="s">
        <v>1654</v>
      </c>
      <c r="Q35">
        <v>2.17</v>
      </c>
      <c r="R35" t="s">
        <v>5549</v>
      </c>
      <c r="S35" t="s">
        <v>5241</v>
      </c>
      <c r="T35">
        <v>3.9</v>
      </c>
      <c r="U35" t="s">
        <v>5366</v>
      </c>
      <c r="V35" t="s">
        <v>1654</v>
      </c>
      <c r="W35" t="s">
        <v>1654</v>
      </c>
      <c r="X35" t="s">
        <v>1654</v>
      </c>
      <c r="Y35">
        <v>4.6500000000000004</v>
      </c>
      <c r="Z35" s="63">
        <v>4.6875</v>
      </c>
      <c r="AA35" t="s">
        <v>5307</v>
      </c>
      <c r="AB35" t="s">
        <v>1654</v>
      </c>
      <c r="AC35" t="s">
        <v>1654</v>
      </c>
      <c r="AD35" t="s">
        <v>1654</v>
      </c>
      <c r="AE35" t="s">
        <v>1654</v>
      </c>
      <c r="AF35" t="s">
        <v>1654</v>
      </c>
      <c r="AG35">
        <v>2.2799999999999998</v>
      </c>
      <c r="AH35" t="s">
        <v>1654</v>
      </c>
      <c r="AI35" t="s">
        <v>1654</v>
      </c>
      <c r="AJ35">
        <v>15</v>
      </c>
      <c r="AK35" t="s">
        <v>1654</v>
      </c>
      <c r="AL35" t="s">
        <v>1654</v>
      </c>
      <c r="AM35">
        <v>57300</v>
      </c>
      <c r="AN35">
        <v>3270</v>
      </c>
      <c r="AO35">
        <v>2740</v>
      </c>
      <c r="AP35">
        <v>16.399999999999999</v>
      </c>
      <c r="AQ35">
        <v>3700</v>
      </c>
      <c r="AR35">
        <v>658</v>
      </c>
      <c r="AS35">
        <v>416</v>
      </c>
      <c r="AT35">
        <v>4.17</v>
      </c>
      <c r="AU35" t="s">
        <v>1654</v>
      </c>
      <c r="AV35" t="s">
        <v>1654</v>
      </c>
      <c r="AW35" t="s">
        <v>1654</v>
      </c>
      <c r="AX35">
        <v>785</v>
      </c>
      <c r="AY35">
        <v>1330000</v>
      </c>
      <c r="AZ35" t="s">
        <v>1654</v>
      </c>
      <c r="BA35">
        <v>169</v>
      </c>
      <c r="BB35">
        <v>2930</v>
      </c>
      <c r="BC35" t="s">
        <v>1654</v>
      </c>
      <c r="BD35" t="s">
        <v>1654</v>
      </c>
      <c r="BE35">
        <v>578</v>
      </c>
      <c r="BF35">
        <v>1630</v>
      </c>
      <c r="BG35" t="s">
        <v>1654</v>
      </c>
      <c r="BH35" t="s">
        <v>1654</v>
      </c>
      <c r="BI35" t="s">
        <v>1654</v>
      </c>
      <c r="BJ35" t="s">
        <v>1654</v>
      </c>
      <c r="BK35" t="s">
        <v>1654</v>
      </c>
      <c r="BL35" t="s">
        <v>1654</v>
      </c>
      <c r="BM35" t="s">
        <v>1654</v>
      </c>
      <c r="BN35" t="s">
        <v>1654</v>
      </c>
      <c r="BO35" t="s">
        <v>1654</v>
      </c>
      <c r="BP35" t="s">
        <v>1654</v>
      </c>
      <c r="BQ35" t="s">
        <v>1654</v>
      </c>
      <c r="BR35" t="s">
        <v>1654</v>
      </c>
      <c r="BS35" t="s">
        <v>1654</v>
      </c>
      <c r="BT35" t="s">
        <v>1654</v>
      </c>
      <c r="BU35" t="s">
        <v>1654</v>
      </c>
      <c r="BV35" t="s">
        <v>1654</v>
      </c>
      <c r="BW35">
        <v>5.0599999999999996</v>
      </c>
      <c r="BX35">
        <v>37.9</v>
      </c>
      <c r="BY35">
        <v>131</v>
      </c>
      <c r="BZ35" t="s">
        <v>1654</v>
      </c>
      <c r="CA35">
        <v>149</v>
      </c>
      <c r="CB35">
        <v>101</v>
      </c>
      <c r="CC35">
        <v>119</v>
      </c>
      <c r="CD35" t="s">
        <v>7074</v>
      </c>
      <c r="CE35" t="s">
        <v>5265</v>
      </c>
      <c r="CF35">
        <v>3</v>
      </c>
      <c r="CG35" t="s">
        <v>7189</v>
      </c>
      <c r="CH35" t="s">
        <v>7189</v>
      </c>
      <c r="CI35">
        <v>1080</v>
      </c>
      <c r="CJ35">
        <v>137000</v>
      </c>
      <c r="CK35">
        <v>1060</v>
      </c>
      <c r="CL35">
        <v>1060</v>
      </c>
      <c r="CM35" t="s">
        <v>1654</v>
      </c>
      <c r="CN35" t="s">
        <v>1654</v>
      </c>
      <c r="CO35" t="s">
        <v>1654</v>
      </c>
      <c r="CP35">
        <v>452</v>
      </c>
      <c r="CQ35">
        <v>451</v>
      </c>
      <c r="CR35" t="s">
        <v>1654</v>
      </c>
      <c r="CS35" t="s">
        <v>1654</v>
      </c>
      <c r="CT35" t="s">
        <v>1654</v>
      </c>
      <c r="CU35">
        <v>55.1</v>
      </c>
      <c r="CV35">
        <v>55.6</v>
      </c>
      <c r="CW35">
        <v>28.6</v>
      </c>
      <c r="CX35">
        <v>99.1</v>
      </c>
      <c r="CY35">
        <v>98.4</v>
      </c>
      <c r="CZ35" t="s">
        <v>1654</v>
      </c>
      <c r="DA35" t="s">
        <v>1654</v>
      </c>
      <c r="DB35" t="s">
        <v>1654</v>
      </c>
      <c r="DC35">
        <v>118</v>
      </c>
      <c r="DD35">
        <v>119</v>
      </c>
      <c r="DE35">
        <v>47.6</v>
      </c>
      <c r="DF35" t="s">
        <v>1654</v>
      </c>
      <c r="DG35" t="s">
        <v>1654</v>
      </c>
      <c r="DH35" t="s">
        <v>1654</v>
      </c>
      <c r="DI35" t="s">
        <v>1654</v>
      </c>
      <c r="DJ35" t="s">
        <v>1654</v>
      </c>
      <c r="DK35">
        <v>2.2799999999999998</v>
      </c>
      <c r="DL35" t="s">
        <v>1654</v>
      </c>
      <c r="DM35" t="s">
        <v>1654</v>
      </c>
      <c r="DN35">
        <v>15</v>
      </c>
      <c r="DO35" t="s">
        <v>1654</v>
      </c>
      <c r="DP35" t="s">
        <v>1654</v>
      </c>
      <c r="DQ35">
        <v>23800</v>
      </c>
      <c r="DR35">
        <v>53600</v>
      </c>
      <c r="DS35">
        <v>44900</v>
      </c>
      <c r="DT35">
        <v>417</v>
      </c>
      <c r="DU35">
        <v>1540</v>
      </c>
      <c r="DV35">
        <v>10800</v>
      </c>
      <c r="DW35">
        <v>6820</v>
      </c>
      <c r="DX35">
        <v>106</v>
      </c>
      <c r="DY35" t="s">
        <v>1654</v>
      </c>
      <c r="DZ35" t="s">
        <v>1654</v>
      </c>
      <c r="EA35" t="s">
        <v>1654</v>
      </c>
      <c r="EB35">
        <v>327000</v>
      </c>
      <c r="EC35">
        <v>357000</v>
      </c>
      <c r="ED35" t="s">
        <v>1654</v>
      </c>
      <c r="EE35">
        <v>109000</v>
      </c>
      <c r="EF35">
        <v>1220</v>
      </c>
      <c r="EG35" t="s">
        <v>1654</v>
      </c>
      <c r="EH35" t="s">
        <v>1654</v>
      </c>
      <c r="EI35">
        <v>9470</v>
      </c>
      <c r="EJ35">
        <v>26700</v>
      </c>
      <c r="EK35" t="s">
        <v>1654</v>
      </c>
      <c r="EL35" t="s">
        <v>1654</v>
      </c>
      <c r="EM35" t="s">
        <v>1654</v>
      </c>
      <c r="EN35" t="s">
        <v>1654</v>
      </c>
      <c r="EO35" t="s">
        <v>1654</v>
      </c>
      <c r="EP35" t="s">
        <v>1654</v>
      </c>
      <c r="EQ35" t="s">
        <v>1654</v>
      </c>
      <c r="ER35" t="s">
        <v>1654</v>
      </c>
      <c r="ES35" t="s">
        <v>1654</v>
      </c>
      <c r="ET35" t="s">
        <v>1654</v>
      </c>
      <c r="EU35" t="s">
        <v>1654</v>
      </c>
      <c r="EV35" t="s">
        <v>1654</v>
      </c>
      <c r="EW35" t="s">
        <v>1654</v>
      </c>
      <c r="EX35" t="s">
        <v>1654</v>
      </c>
      <c r="EY35" t="s">
        <v>1654</v>
      </c>
      <c r="EZ35" t="s">
        <v>1654</v>
      </c>
      <c r="FA35">
        <v>129</v>
      </c>
      <c r="FB35">
        <v>963</v>
      </c>
      <c r="FC35">
        <v>3330</v>
      </c>
      <c r="FD35" t="s">
        <v>1654</v>
      </c>
      <c r="FE35">
        <v>3780</v>
      </c>
      <c r="FF35">
        <v>2570</v>
      </c>
      <c r="FG35">
        <v>3020</v>
      </c>
      <c r="FH35">
        <v>822</v>
      </c>
      <c r="FI35">
        <v>191</v>
      </c>
      <c r="FJ35">
        <v>76.2</v>
      </c>
    </row>
    <row r="36" spans="1:166" x14ac:dyDescent="0.25">
      <c r="A36" t="s">
        <v>6605</v>
      </c>
      <c r="B36" t="s">
        <v>7188</v>
      </c>
      <c r="C36" t="s">
        <v>7188</v>
      </c>
      <c r="D36" t="s">
        <v>5312</v>
      </c>
      <c r="E36">
        <v>652</v>
      </c>
      <c r="F36">
        <v>192</v>
      </c>
      <c r="G36">
        <v>41.1</v>
      </c>
      <c r="H36">
        <v>41</v>
      </c>
      <c r="I36" t="s">
        <v>1654</v>
      </c>
      <c r="J36" t="s">
        <v>1654</v>
      </c>
      <c r="K36" t="s">
        <v>1654</v>
      </c>
      <c r="L36">
        <v>17.600000000000001</v>
      </c>
      <c r="M36" t="s">
        <v>5620</v>
      </c>
      <c r="N36" t="s">
        <v>1654</v>
      </c>
      <c r="O36" t="s">
        <v>1654</v>
      </c>
      <c r="P36" t="s">
        <v>1654</v>
      </c>
      <c r="Q36">
        <v>1.97</v>
      </c>
      <c r="R36">
        <v>2</v>
      </c>
      <c r="S36">
        <v>1</v>
      </c>
      <c r="T36">
        <v>3.54</v>
      </c>
      <c r="U36" t="s">
        <v>5581</v>
      </c>
      <c r="V36" t="s">
        <v>1654</v>
      </c>
      <c r="W36" t="s">
        <v>1654</v>
      </c>
      <c r="X36" t="s">
        <v>1654</v>
      </c>
      <c r="Y36">
        <v>4.49</v>
      </c>
      <c r="Z36" s="63">
        <v>4.8125</v>
      </c>
      <c r="AA36" t="s">
        <v>5549</v>
      </c>
      <c r="AB36" t="s">
        <v>1654</v>
      </c>
      <c r="AC36" t="s">
        <v>1654</v>
      </c>
      <c r="AD36" t="s">
        <v>1654</v>
      </c>
      <c r="AE36" t="s">
        <v>1654</v>
      </c>
      <c r="AF36" t="s">
        <v>1654</v>
      </c>
      <c r="AG36">
        <v>2.48</v>
      </c>
      <c r="AH36" t="s">
        <v>1654</v>
      </c>
      <c r="AI36" t="s">
        <v>1654</v>
      </c>
      <c r="AJ36">
        <v>16.3</v>
      </c>
      <c r="AK36" t="s">
        <v>1654</v>
      </c>
      <c r="AL36" t="s">
        <v>1654</v>
      </c>
      <c r="AM36">
        <v>50600</v>
      </c>
      <c r="AN36">
        <v>2910</v>
      </c>
      <c r="AO36">
        <v>2460</v>
      </c>
      <c r="AP36">
        <v>16.2</v>
      </c>
      <c r="AQ36">
        <v>3230</v>
      </c>
      <c r="AR36">
        <v>581</v>
      </c>
      <c r="AS36">
        <v>367</v>
      </c>
      <c r="AT36">
        <v>4.0999999999999996</v>
      </c>
      <c r="AU36" t="s">
        <v>1654</v>
      </c>
      <c r="AV36" t="s">
        <v>1654</v>
      </c>
      <c r="AW36" t="s">
        <v>1654</v>
      </c>
      <c r="AX36">
        <v>593</v>
      </c>
      <c r="AY36">
        <v>1130000</v>
      </c>
      <c r="AZ36" t="s">
        <v>1654</v>
      </c>
      <c r="BA36">
        <v>165</v>
      </c>
      <c r="BB36">
        <v>2560</v>
      </c>
      <c r="BC36" t="s">
        <v>1654</v>
      </c>
      <c r="BD36" t="s">
        <v>1654</v>
      </c>
      <c r="BE36">
        <v>518</v>
      </c>
      <c r="BF36">
        <v>1450</v>
      </c>
      <c r="BG36" t="s">
        <v>1654</v>
      </c>
      <c r="BH36" t="s">
        <v>1654</v>
      </c>
      <c r="BI36" t="s">
        <v>1654</v>
      </c>
      <c r="BJ36" t="s">
        <v>1654</v>
      </c>
      <c r="BK36" t="s">
        <v>1654</v>
      </c>
      <c r="BL36" t="s">
        <v>1654</v>
      </c>
      <c r="BM36" t="s">
        <v>1654</v>
      </c>
      <c r="BN36" t="s">
        <v>1654</v>
      </c>
      <c r="BO36" t="s">
        <v>1654</v>
      </c>
      <c r="BP36" t="s">
        <v>1654</v>
      </c>
      <c r="BQ36" t="s">
        <v>1654</v>
      </c>
      <c r="BR36" t="s">
        <v>1654</v>
      </c>
      <c r="BS36" t="s">
        <v>1654</v>
      </c>
      <c r="BT36" t="s">
        <v>1654</v>
      </c>
      <c r="BU36" t="s">
        <v>1654</v>
      </c>
      <c r="BV36" t="s">
        <v>1654</v>
      </c>
      <c r="BW36">
        <v>4.96</v>
      </c>
      <c r="BX36">
        <v>37.6</v>
      </c>
      <c r="BY36">
        <v>129</v>
      </c>
      <c r="BZ36" t="s">
        <v>1654</v>
      </c>
      <c r="CA36">
        <v>147</v>
      </c>
      <c r="CB36">
        <v>99.8</v>
      </c>
      <c r="CC36">
        <v>117</v>
      </c>
      <c r="CD36" t="s">
        <v>7158</v>
      </c>
      <c r="CE36" t="s">
        <v>5265</v>
      </c>
      <c r="CF36">
        <v>3</v>
      </c>
      <c r="CG36" t="s">
        <v>7187</v>
      </c>
      <c r="CH36" t="s">
        <v>7187</v>
      </c>
      <c r="CI36">
        <v>970</v>
      </c>
      <c r="CJ36">
        <v>124000</v>
      </c>
      <c r="CK36">
        <v>1040</v>
      </c>
      <c r="CL36">
        <v>1040</v>
      </c>
      <c r="CM36" t="s">
        <v>1654</v>
      </c>
      <c r="CN36" t="s">
        <v>1654</v>
      </c>
      <c r="CO36" t="s">
        <v>1654</v>
      </c>
      <c r="CP36">
        <v>447</v>
      </c>
      <c r="CQ36">
        <v>448</v>
      </c>
      <c r="CR36" t="s">
        <v>1654</v>
      </c>
      <c r="CS36" t="s">
        <v>1654</v>
      </c>
      <c r="CT36" t="s">
        <v>1654</v>
      </c>
      <c r="CU36">
        <v>50</v>
      </c>
      <c r="CV36">
        <v>50.8</v>
      </c>
      <c r="CW36">
        <v>25.4</v>
      </c>
      <c r="CX36">
        <v>89.9</v>
      </c>
      <c r="CY36">
        <v>90.5</v>
      </c>
      <c r="CZ36" t="s">
        <v>1654</v>
      </c>
      <c r="DA36" t="s">
        <v>1654</v>
      </c>
      <c r="DB36" t="s">
        <v>1654</v>
      </c>
      <c r="DC36">
        <v>114</v>
      </c>
      <c r="DD36">
        <v>122</v>
      </c>
      <c r="DE36">
        <v>55.6</v>
      </c>
      <c r="DF36" t="s">
        <v>1654</v>
      </c>
      <c r="DG36" t="s">
        <v>1654</v>
      </c>
      <c r="DH36" t="s">
        <v>1654</v>
      </c>
      <c r="DI36" t="s">
        <v>1654</v>
      </c>
      <c r="DJ36" t="s">
        <v>1654</v>
      </c>
      <c r="DK36">
        <v>2.48</v>
      </c>
      <c r="DL36" t="s">
        <v>1654</v>
      </c>
      <c r="DM36" t="s">
        <v>1654</v>
      </c>
      <c r="DN36">
        <v>16.3</v>
      </c>
      <c r="DO36" t="s">
        <v>1654</v>
      </c>
      <c r="DP36" t="s">
        <v>1654</v>
      </c>
      <c r="DQ36">
        <v>21100</v>
      </c>
      <c r="DR36">
        <v>47700</v>
      </c>
      <c r="DS36">
        <v>40300</v>
      </c>
      <c r="DT36">
        <v>411</v>
      </c>
      <c r="DU36">
        <v>1340</v>
      </c>
      <c r="DV36">
        <v>9520</v>
      </c>
      <c r="DW36">
        <v>6010</v>
      </c>
      <c r="DX36">
        <v>104</v>
      </c>
      <c r="DY36" t="s">
        <v>1654</v>
      </c>
      <c r="DZ36" t="s">
        <v>1654</v>
      </c>
      <c r="EA36" t="s">
        <v>1654</v>
      </c>
      <c r="EB36">
        <v>247000</v>
      </c>
      <c r="EC36">
        <v>303000</v>
      </c>
      <c r="ED36" t="s">
        <v>1654</v>
      </c>
      <c r="EE36">
        <v>106000</v>
      </c>
      <c r="EF36">
        <v>1070</v>
      </c>
      <c r="EG36" t="s">
        <v>1654</v>
      </c>
      <c r="EH36" t="s">
        <v>1654</v>
      </c>
      <c r="EI36">
        <v>8490</v>
      </c>
      <c r="EJ36">
        <v>23800</v>
      </c>
      <c r="EK36" t="s">
        <v>1654</v>
      </c>
      <c r="EL36" t="s">
        <v>1654</v>
      </c>
      <c r="EM36" t="s">
        <v>1654</v>
      </c>
      <c r="EN36" t="s">
        <v>1654</v>
      </c>
      <c r="EO36" t="s">
        <v>1654</v>
      </c>
      <c r="EP36" t="s">
        <v>1654</v>
      </c>
      <c r="EQ36" t="s">
        <v>1654</v>
      </c>
      <c r="ER36" t="s">
        <v>1654</v>
      </c>
      <c r="ES36" t="s">
        <v>1654</v>
      </c>
      <c r="ET36" t="s">
        <v>1654</v>
      </c>
      <c r="EU36" t="s">
        <v>1654</v>
      </c>
      <c r="EV36" t="s">
        <v>1654</v>
      </c>
      <c r="EW36" t="s">
        <v>1654</v>
      </c>
      <c r="EX36" t="s">
        <v>1654</v>
      </c>
      <c r="EY36" t="s">
        <v>1654</v>
      </c>
      <c r="EZ36" t="s">
        <v>1654</v>
      </c>
      <c r="FA36">
        <v>126</v>
      </c>
      <c r="FB36">
        <v>955</v>
      </c>
      <c r="FC36">
        <v>3280</v>
      </c>
      <c r="FD36" t="s">
        <v>1654</v>
      </c>
      <c r="FE36">
        <v>3730</v>
      </c>
      <c r="FF36">
        <v>2530</v>
      </c>
      <c r="FG36">
        <v>2970</v>
      </c>
      <c r="FH36">
        <v>797</v>
      </c>
      <c r="FI36">
        <v>191</v>
      </c>
      <c r="FJ36">
        <v>76.2</v>
      </c>
    </row>
    <row r="37" spans="1:166" x14ac:dyDescent="0.25">
      <c r="A37" t="s">
        <v>6605</v>
      </c>
      <c r="B37" t="s">
        <v>7186</v>
      </c>
      <c r="C37" t="s">
        <v>7186</v>
      </c>
      <c r="D37" t="s">
        <v>5312</v>
      </c>
      <c r="E37">
        <v>529</v>
      </c>
      <c r="F37">
        <v>156</v>
      </c>
      <c r="G37">
        <v>39.799999999999997</v>
      </c>
      <c r="H37" t="s">
        <v>7185</v>
      </c>
      <c r="I37" t="s">
        <v>1654</v>
      </c>
      <c r="J37" t="s">
        <v>1654</v>
      </c>
      <c r="K37" t="s">
        <v>1654</v>
      </c>
      <c r="L37">
        <v>17.2</v>
      </c>
      <c r="M37" t="s">
        <v>5611</v>
      </c>
      <c r="N37" t="s">
        <v>1654</v>
      </c>
      <c r="O37" t="s">
        <v>1654</v>
      </c>
      <c r="P37" t="s">
        <v>1654</v>
      </c>
      <c r="Q37">
        <v>1.61</v>
      </c>
      <c r="R37" t="s">
        <v>5276</v>
      </c>
      <c r="S37" t="s">
        <v>5227</v>
      </c>
      <c r="T37">
        <v>2.91</v>
      </c>
      <c r="U37" s="63">
        <v>2.9375</v>
      </c>
      <c r="V37" t="s">
        <v>1654</v>
      </c>
      <c r="W37" t="s">
        <v>1654</v>
      </c>
      <c r="X37" t="s">
        <v>1654</v>
      </c>
      <c r="Y37">
        <v>3.86</v>
      </c>
      <c r="Z37" t="s">
        <v>5615</v>
      </c>
      <c r="AA37">
        <v>2</v>
      </c>
      <c r="AB37" t="s">
        <v>1654</v>
      </c>
      <c r="AC37" t="s">
        <v>1654</v>
      </c>
      <c r="AD37" t="s">
        <v>1654</v>
      </c>
      <c r="AE37" t="s">
        <v>1654</v>
      </c>
      <c r="AF37" t="s">
        <v>1654</v>
      </c>
      <c r="AG37">
        <v>2.96</v>
      </c>
      <c r="AH37" t="s">
        <v>1654</v>
      </c>
      <c r="AI37" t="s">
        <v>1654</v>
      </c>
      <c r="AJ37">
        <v>19.899999999999999</v>
      </c>
      <c r="AK37" t="s">
        <v>1654</v>
      </c>
      <c r="AL37" t="s">
        <v>1654</v>
      </c>
      <c r="AM37">
        <v>39600</v>
      </c>
      <c r="AN37">
        <v>2330</v>
      </c>
      <c r="AO37">
        <v>1990</v>
      </c>
      <c r="AP37">
        <v>16</v>
      </c>
      <c r="AQ37">
        <v>2490</v>
      </c>
      <c r="AR37">
        <v>454</v>
      </c>
      <c r="AS37">
        <v>289</v>
      </c>
      <c r="AT37">
        <v>4</v>
      </c>
      <c r="AU37" t="s">
        <v>1654</v>
      </c>
      <c r="AV37" t="s">
        <v>1654</v>
      </c>
      <c r="AW37" t="s">
        <v>1654</v>
      </c>
      <c r="AX37">
        <v>327</v>
      </c>
      <c r="AY37">
        <v>846000</v>
      </c>
      <c r="AZ37" t="s">
        <v>1654</v>
      </c>
      <c r="BA37">
        <v>159</v>
      </c>
      <c r="BB37">
        <v>1990</v>
      </c>
      <c r="BC37" t="s">
        <v>1654</v>
      </c>
      <c r="BD37" t="s">
        <v>1654</v>
      </c>
      <c r="BE37">
        <v>419</v>
      </c>
      <c r="BF37">
        <v>1160</v>
      </c>
      <c r="BG37" t="s">
        <v>1654</v>
      </c>
      <c r="BH37" t="s">
        <v>1654</v>
      </c>
      <c r="BI37" t="s">
        <v>1654</v>
      </c>
      <c r="BJ37" t="s">
        <v>1654</v>
      </c>
      <c r="BK37" t="s">
        <v>1654</v>
      </c>
      <c r="BL37" t="s">
        <v>1654</v>
      </c>
      <c r="BM37" t="s">
        <v>1654</v>
      </c>
      <c r="BN37" t="s">
        <v>1654</v>
      </c>
      <c r="BO37" t="s">
        <v>1654</v>
      </c>
      <c r="BP37" t="s">
        <v>1654</v>
      </c>
      <c r="BQ37" t="s">
        <v>1654</v>
      </c>
      <c r="BR37" t="s">
        <v>1654</v>
      </c>
      <c r="BS37" t="s">
        <v>1654</v>
      </c>
      <c r="BT37" t="s">
        <v>1654</v>
      </c>
      <c r="BU37" t="s">
        <v>1654</v>
      </c>
      <c r="BV37" t="s">
        <v>1654</v>
      </c>
      <c r="BW37">
        <v>4.8</v>
      </c>
      <c r="BX37">
        <v>36.9</v>
      </c>
      <c r="BY37">
        <v>127</v>
      </c>
      <c r="BZ37" t="s">
        <v>1654</v>
      </c>
      <c r="CA37">
        <v>144</v>
      </c>
      <c r="CB37">
        <v>96.8</v>
      </c>
      <c r="CC37">
        <v>114</v>
      </c>
      <c r="CD37" t="s">
        <v>7158</v>
      </c>
      <c r="CE37" t="s">
        <v>5265</v>
      </c>
      <c r="CF37">
        <v>3</v>
      </c>
      <c r="CG37" t="s">
        <v>7184</v>
      </c>
      <c r="CH37" t="s">
        <v>7184</v>
      </c>
      <c r="CI37">
        <v>787</v>
      </c>
      <c r="CJ37">
        <v>101000</v>
      </c>
      <c r="CK37">
        <v>1010</v>
      </c>
      <c r="CL37">
        <v>1010</v>
      </c>
      <c r="CM37" t="s">
        <v>1654</v>
      </c>
      <c r="CN37" t="s">
        <v>1654</v>
      </c>
      <c r="CO37" t="s">
        <v>1654</v>
      </c>
      <c r="CP37">
        <v>437</v>
      </c>
      <c r="CQ37">
        <v>438</v>
      </c>
      <c r="CR37" t="s">
        <v>1654</v>
      </c>
      <c r="CS37" t="s">
        <v>1654</v>
      </c>
      <c r="CT37" t="s">
        <v>1654</v>
      </c>
      <c r="CU37">
        <v>40.9</v>
      </c>
      <c r="CV37">
        <v>41.3</v>
      </c>
      <c r="CW37">
        <v>20.6</v>
      </c>
      <c r="CX37">
        <v>73.900000000000006</v>
      </c>
      <c r="CY37">
        <v>74.599999999999994</v>
      </c>
      <c r="CZ37" t="s">
        <v>1654</v>
      </c>
      <c r="DA37" t="s">
        <v>1654</v>
      </c>
      <c r="DB37" t="s">
        <v>1654</v>
      </c>
      <c r="DC37">
        <v>98</v>
      </c>
      <c r="DD37">
        <v>106</v>
      </c>
      <c r="DE37">
        <v>50.8</v>
      </c>
      <c r="DF37" t="s">
        <v>1654</v>
      </c>
      <c r="DG37" t="s">
        <v>1654</v>
      </c>
      <c r="DH37" t="s">
        <v>1654</v>
      </c>
      <c r="DI37" t="s">
        <v>1654</v>
      </c>
      <c r="DJ37" t="s">
        <v>1654</v>
      </c>
      <c r="DK37">
        <v>2.96</v>
      </c>
      <c r="DL37" t="s">
        <v>1654</v>
      </c>
      <c r="DM37" t="s">
        <v>1654</v>
      </c>
      <c r="DN37">
        <v>19.899999999999999</v>
      </c>
      <c r="DO37" t="s">
        <v>1654</v>
      </c>
      <c r="DP37" t="s">
        <v>1654</v>
      </c>
      <c r="DQ37">
        <v>16500</v>
      </c>
      <c r="DR37">
        <v>38200</v>
      </c>
      <c r="DS37">
        <v>32600</v>
      </c>
      <c r="DT37">
        <v>406</v>
      </c>
      <c r="DU37">
        <v>1040</v>
      </c>
      <c r="DV37">
        <v>7440</v>
      </c>
      <c r="DW37">
        <v>4740</v>
      </c>
      <c r="DX37">
        <v>102</v>
      </c>
      <c r="DY37" t="s">
        <v>1654</v>
      </c>
      <c r="DZ37" t="s">
        <v>1654</v>
      </c>
      <c r="EA37" t="s">
        <v>1654</v>
      </c>
      <c r="EB37">
        <v>136000</v>
      </c>
      <c r="EC37">
        <v>227000</v>
      </c>
      <c r="ED37" t="s">
        <v>1654</v>
      </c>
      <c r="EE37">
        <v>103000</v>
      </c>
      <c r="EF37">
        <v>828</v>
      </c>
      <c r="EG37" t="s">
        <v>1654</v>
      </c>
      <c r="EH37" t="s">
        <v>1654</v>
      </c>
      <c r="EI37">
        <v>6870</v>
      </c>
      <c r="EJ37">
        <v>19000</v>
      </c>
      <c r="EK37" t="s">
        <v>1654</v>
      </c>
      <c r="EL37" t="s">
        <v>1654</v>
      </c>
      <c r="EM37" t="s">
        <v>1654</v>
      </c>
      <c r="EN37" t="s">
        <v>1654</v>
      </c>
      <c r="EO37" t="s">
        <v>1654</v>
      </c>
      <c r="EP37" t="s">
        <v>1654</v>
      </c>
      <c r="EQ37" t="s">
        <v>1654</v>
      </c>
      <c r="ER37" t="s">
        <v>1654</v>
      </c>
      <c r="ES37" t="s">
        <v>1654</v>
      </c>
      <c r="ET37" t="s">
        <v>1654</v>
      </c>
      <c r="EU37" t="s">
        <v>1654</v>
      </c>
      <c r="EV37" t="s">
        <v>1654</v>
      </c>
      <c r="EW37" t="s">
        <v>1654</v>
      </c>
      <c r="EX37" t="s">
        <v>1654</v>
      </c>
      <c r="EY37" t="s">
        <v>1654</v>
      </c>
      <c r="EZ37" t="s">
        <v>1654</v>
      </c>
      <c r="FA37">
        <v>122</v>
      </c>
      <c r="FB37">
        <v>937</v>
      </c>
      <c r="FC37">
        <v>3230</v>
      </c>
      <c r="FD37" t="s">
        <v>1654</v>
      </c>
      <c r="FE37">
        <v>3660</v>
      </c>
      <c r="FF37">
        <v>2460</v>
      </c>
      <c r="FG37">
        <v>2900</v>
      </c>
      <c r="FH37">
        <v>797</v>
      </c>
      <c r="FI37">
        <v>191</v>
      </c>
      <c r="FJ37">
        <v>76.2</v>
      </c>
    </row>
    <row r="38" spans="1:166" x14ac:dyDescent="0.25">
      <c r="A38" t="s">
        <v>6605</v>
      </c>
      <c r="B38" t="s">
        <v>7183</v>
      </c>
      <c r="C38" t="s">
        <v>7183</v>
      </c>
      <c r="D38" t="s">
        <v>5312</v>
      </c>
      <c r="E38">
        <v>487</v>
      </c>
      <c r="F38">
        <v>143</v>
      </c>
      <c r="G38">
        <v>39.299999999999997</v>
      </c>
      <c r="H38" t="s">
        <v>7182</v>
      </c>
      <c r="I38" t="s">
        <v>1654</v>
      </c>
      <c r="J38" t="s">
        <v>1654</v>
      </c>
      <c r="K38" t="s">
        <v>1654</v>
      </c>
      <c r="L38">
        <v>17.100000000000001</v>
      </c>
      <c r="M38" t="s">
        <v>5959</v>
      </c>
      <c r="N38" t="s">
        <v>1654</v>
      </c>
      <c r="O38" t="s">
        <v>1654</v>
      </c>
      <c r="P38" t="s">
        <v>1654</v>
      </c>
      <c r="Q38">
        <v>1.5</v>
      </c>
      <c r="R38" t="s">
        <v>5209</v>
      </c>
      <c r="S38" t="s">
        <v>5217</v>
      </c>
      <c r="T38">
        <v>2.68</v>
      </c>
      <c r="U38" s="63">
        <v>2.6875</v>
      </c>
      <c r="V38" t="s">
        <v>1654</v>
      </c>
      <c r="W38" t="s">
        <v>1654</v>
      </c>
      <c r="X38" t="s">
        <v>1654</v>
      </c>
      <c r="Y38">
        <v>3.63</v>
      </c>
      <c r="Z38">
        <v>4</v>
      </c>
      <c r="AA38" t="s">
        <v>5307</v>
      </c>
      <c r="AB38" t="s">
        <v>1654</v>
      </c>
      <c r="AC38" t="s">
        <v>1654</v>
      </c>
      <c r="AD38" t="s">
        <v>1654</v>
      </c>
      <c r="AE38" t="s">
        <v>1654</v>
      </c>
      <c r="AF38" t="s">
        <v>1654</v>
      </c>
      <c r="AG38">
        <v>3.19</v>
      </c>
      <c r="AH38" t="s">
        <v>1654</v>
      </c>
      <c r="AI38" t="s">
        <v>1654</v>
      </c>
      <c r="AJ38">
        <v>21.4</v>
      </c>
      <c r="AK38" t="s">
        <v>1654</v>
      </c>
      <c r="AL38" t="s">
        <v>1654</v>
      </c>
      <c r="AM38">
        <v>36000</v>
      </c>
      <c r="AN38">
        <v>2130</v>
      </c>
      <c r="AO38">
        <v>1830</v>
      </c>
      <c r="AP38">
        <v>15.8</v>
      </c>
      <c r="AQ38">
        <v>2250</v>
      </c>
      <c r="AR38">
        <v>412</v>
      </c>
      <c r="AS38">
        <v>263</v>
      </c>
      <c r="AT38">
        <v>3.96</v>
      </c>
      <c r="AU38" t="s">
        <v>1654</v>
      </c>
      <c r="AV38" t="s">
        <v>1654</v>
      </c>
      <c r="AW38" t="s">
        <v>1654</v>
      </c>
      <c r="AX38">
        <v>258</v>
      </c>
      <c r="AY38">
        <v>754000</v>
      </c>
      <c r="AZ38" t="s">
        <v>1654</v>
      </c>
      <c r="BA38">
        <v>157</v>
      </c>
      <c r="BB38">
        <v>1800</v>
      </c>
      <c r="BC38" t="s">
        <v>1654</v>
      </c>
      <c r="BD38" t="s">
        <v>1654</v>
      </c>
      <c r="BE38">
        <v>383</v>
      </c>
      <c r="BF38">
        <v>1060</v>
      </c>
      <c r="BG38" t="s">
        <v>1654</v>
      </c>
      <c r="BH38" t="s">
        <v>1654</v>
      </c>
      <c r="BI38" t="s">
        <v>1654</v>
      </c>
      <c r="BJ38" t="s">
        <v>1654</v>
      </c>
      <c r="BK38" t="s">
        <v>1654</v>
      </c>
      <c r="BL38" t="s">
        <v>1654</v>
      </c>
      <c r="BM38" t="s">
        <v>1654</v>
      </c>
      <c r="BN38" t="s">
        <v>1654</v>
      </c>
      <c r="BO38" t="s">
        <v>1654</v>
      </c>
      <c r="BP38" t="s">
        <v>1654</v>
      </c>
      <c r="BQ38" t="s">
        <v>1654</v>
      </c>
      <c r="BR38" t="s">
        <v>1654</v>
      </c>
      <c r="BS38" t="s">
        <v>1654</v>
      </c>
      <c r="BT38" t="s">
        <v>1654</v>
      </c>
      <c r="BU38" t="s">
        <v>1654</v>
      </c>
      <c r="BV38" t="s">
        <v>1654</v>
      </c>
      <c r="BW38">
        <v>4.74</v>
      </c>
      <c r="BX38">
        <v>36.6</v>
      </c>
      <c r="BY38">
        <v>125</v>
      </c>
      <c r="BZ38" t="s">
        <v>1654</v>
      </c>
      <c r="CA38">
        <v>142</v>
      </c>
      <c r="CB38">
        <v>95.7</v>
      </c>
      <c r="CC38">
        <v>113</v>
      </c>
      <c r="CD38" t="s">
        <v>7158</v>
      </c>
      <c r="CE38" t="s">
        <v>5265</v>
      </c>
      <c r="CF38">
        <v>3</v>
      </c>
      <c r="CG38" t="s">
        <v>7181</v>
      </c>
      <c r="CH38" t="s">
        <v>7181</v>
      </c>
      <c r="CI38">
        <v>725</v>
      </c>
      <c r="CJ38">
        <v>92300</v>
      </c>
      <c r="CK38">
        <v>998</v>
      </c>
      <c r="CL38">
        <v>1000</v>
      </c>
      <c r="CM38" t="s">
        <v>1654</v>
      </c>
      <c r="CN38" t="s">
        <v>1654</v>
      </c>
      <c r="CO38" t="s">
        <v>1654</v>
      </c>
      <c r="CP38">
        <v>434</v>
      </c>
      <c r="CQ38">
        <v>435</v>
      </c>
      <c r="CR38" t="s">
        <v>1654</v>
      </c>
      <c r="CS38" t="s">
        <v>1654</v>
      </c>
      <c r="CT38" t="s">
        <v>1654</v>
      </c>
      <c r="CU38">
        <v>38.1</v>
      </c>
      <c r="CV38">
        <v>38.1</v>
      </c>
      <c r="CW38">
        <v>19</v>
      </c>
      <c r="CX38">
        <v>68.099999999999994</v>
      </c>
      <c r="CY38">
        <v>68.3</v>
      </c>
      <c r="CZ38" t="s">
        <v>1654</v>
      </c>
      <c r="DA38" t="s">
        <v>1654</v>
      </c>
      <c r="DB38" t="s">
        <v>1654</v>
      </c>
      <c r="DC38">
        <v>92.2</v>
      </c>
      <c r="DD38">
        <v>102</v>
      </c>
      <c r="DE38">
        <v>47.6</v>
      </c>
      <c r="DF38" t="s">
        <v>1654</v>
      </c>
      <c r="DG38" t="s">
        <v>1654</v>
      </c>
      <c r="DH38" t="s">
        <v>1654</v>
      </c>
      <c r="DI38" t="s">
        <v>1654</v>
      </c>
      <c r="DJ38" t="s">
        <v>1654</v>
      </c>
      <c r="DK38">
        <v>3.19</v>
      </c>
      <c r="DL38" t="s">
        <v>1654</v>
      </c>
      <c r="DM38" t="s">
        <v>1654</v>
      </c>
      <c r="DN38">
        <v>21.4</v>
      </c>
      <c r="DO38" t="s">
        <v>1654</v>
      </c>
      <c r="DP38" t="s">
        <v>1654</v>
      </c>
      <c r="DQ38">
        <v>15000</v>
      </c>
      <c r="DR38">
        <v>34900</v>
      </c>
      <c r="DS38">
        <v>30000</v>
      </c>
      <c r="DT38">
        <v>401</v>
      </c>
      <c r="DU38">
        <v>937</v>
      </c>
      <c r="DV38">
        <v>6750</v>
      </c>
      <c r="DW38">
        <v>4310</v>
      </c>
      <c r="DX38">
        <v>101</v>
      </c>
      <c r="DY38" t="s">
        <v>1654</v>
      </c>
      <c r="DZ38" t="s">
        <v>1654</v>
      </c>
      <c r="EA38" t="s">
        <v>1654</v>
      </c>
      <c r="EB38">
        <v>107000</v>
      </c>
      <c r="EC38">
        <v>202000</v>
      </c>
      <c r="ED38" t="s">
        <v>1654</v>
      </c>
      <c r="EE38">
        <v>101000</v>
      </c>
      <c r="EF38">
        <v>749</v>
      </c>
      <c r="EG38" t="s">
        <v>1654</v>
      </c>
      <c r="EH38" t="s">
        <v>1654</v>
      </c>
      <c r="EI38">
        <v>6280</v>
      </c>
      <c r="EJ38">
        <v>17400</v>
      </c>
      <c r="EK38" t="s">
        <v>1654</v>
      </c>
      <c r="EL38" t="s">
        <v>1654</v>
      </c>
      <c r="EM38" t="s">
        <v>1654</v>
      </c>
      <c r="EN38" t="s">
        <v>1654</v>
      </c>
      <c r="EO38" t="s">
        <v>1654</v>
      </c>
      <c r="EP38" t="s">
        <v>1654</v>
      </c>
      <c r="EQ38" t="s">
        <v>1654</v>
      </c>
      <c r="ER38" t="s">
        <v>1654</v>
      </c>
      <c r="ES38" t="s">
        <v>1654</v>
      </c>
      <c r="ET38" t="s">
        <v>1654</v>
      </c>
      <c r="EU38" t="s">
        <v>1654</v>
      </c>
      <c r="EV38" t="s">
        <v>1654</v>
      </c>
      <c r="EW38" t="s">
        <v>1654</v>
      </c>
      <c r="EX38" t="s">
        <v>1654</v>
      </c>
      <c r="EY38" t="s">
        <v>1654</v>
      </c>
      <c r="EZ38" t="s">
        <v>1654</v>
      </c>
      <c r="FA38">
        <v>120</v>
      </c>
      <c r="FB38">
        <v>930</v>
      </c>
      <c r="FC38">
        <v>3180</v>
      </c>
      <c r="FD38" t="s">
        <v>1654</v>
      </c>
      <c r="FE38">
        <v>3610</v>
      </c>
      <c r="FF38">
        <v>2430</v>
      </c>
      <c r="FG38">
        <v>2870</v>
      </c>
      <c r="FH38">
        <v>797</v>
      </c>
      <c r="FI38">
        <v>191</v>
      </c>
      <c r="FJ38">
        <v>76.2</v>
      </c>
    </row>
    <row r="39" spans="1:166" x14ac:dyDescent="0.25">
      <c r="A39" t="s">
        <v>6605</v>
      </c>
      <c r="B39" t="s">
        <v>7180</v>
      </c>
      <c r="C39" t="s">
        <v>7180</v>
      </c>
      <c r="D39" t="s">
        <v>5312</v>
      </c>
      <c r="E39">
        <v>441</v>
      </c>
      <c r="F39">
        <v>130</v>
      </c>
      <c r="G39">
        <v>38.9</v>
      </c>
      <c r="H39" t="s">
        <v>7179</v>
      </c>
      <c r="I39" t="s">
        <v>1654</v>
      </c>
      <c r="J39" t="s">
        <v>1654</v>
      </c>
      <c r="K39" t="s">
        <v>1654</v>
      </c>
      <c r="L39">
        <v>17</v>
      </c>
      <c r="M39">
        <v>17</v>
      </c>
      <c r="N39" t="s">
        <v>1654</v>
      </c>
      <c r="O39" t="s">
        <v>1654</v>
      </c>
      <c r="P39" t="s">
        <v>1654</v>
      </c>
      <c r="Q39">
        <v>1.36</v>
      </c>
      <c r="R39" t="s">
        <v>5264</v>
      </c>
      <c r="S39" t="s">
        <v>5256</v>
      </c>
      <c r="T39">
        <v>2.44</v>
      </c>
      <c r="U39" t="s">
        <v>5492</v>
      </c>
      <c r="V39" t="s">
        <v>1654</v>
      </c>
      <c r="W39" t="s">
        <v>1654</v>
      </c>
      <c r="X39" t="s">
        <v>1654</v>
      </c>
      <c r="Y39">
        <v>3.39</v>
      </c>
      <c r="Z39" t="s">
        <v>5306</v>
      </c>
      <c r="AA39" t="s">
        <v>5307</v>
      </c>
      <c r="AB39" t="s">
        <v>1654</v>
      </c>
      <c r="AC39" t="s">
        <v>1654</v>
      </c>
      <c r="AD39" t="s">
        <v>1654</v>
      </c>
      <c r="AE39" t="s">
        <v>1654</v>
      </c>
      <c r="AF39" t="s">
        <v>1654</v>
      </c>
      <c r="AG39">
        <v>3.48</v>
      </c>
      <c r="AH39" t="s">
        <v>1654</v>
      </c>
      <c r="AI39" t="s">
        <v>1654</v>
      </c>
      <c r="AJ39">
        <v>23.6</v>
      </c>
      <c r="AK39" t="s">
        <v>1654</v>
      </c>
      <c r="AL39" t="s">
        <v>1654</v>
      </c>
      <c r="AM39">
        <v>32100</v>
      </c>
      <c r="AN39">
        <v>1910</v>
      </c>
      <c r="AO39">
        <v>1650</v>
      </c>
      <c r="AP39">
        <v>15.7</v>
      </c>
      <c r="AQ39">
        <v>1990</v>
      </c>
      <c r="AR39">
        <v>368</v>
      </c>
      <c r="AS39">
        <v>235</v>
      </c>
      <c r="AT39">
        <v>3.92</v>
      </c>
      <c r="AU39" t="s">
        <v>1654</v>
      </c>
      <c r="AV39" t="s">
        <v>1654</v>
      </c>
      <c r="AW39" t="s">
        <v>1654</v>
      </c>
      <c r="AX39">
        <v>194</v>
      </c>
      <c r="AY39">
        <v>661000</v>
      </c>
      <c r="AZ39" t="s">
        <v>1654</v>
      </c>
      <c r="BA39">
        <v>154</v>
      </c>
      <c r="BB39">
        <v>1600</v>
      </c>
      <c r="BC39" t="s">
        <v>1654</v>
      </c>
      <c r="BD39" t="s">
        <v>1654</v>
      </c>
      <c r="BE39">
        <v>347</v>
      </c>
      <c r="BF39">
        <v>950</v>
      </c>
      <c r="BG39" t="s">
        <v>1654</v>
      </c>
      <c r="BH39" t="s">
        <v>1654</v>
      </c>
      <c r="BI39" t="s">
        <v>1654</v>
      </c>
      <c r="BJ39" t="s">
        <v>1654</v>
      </c>
      <c r="BK39" t="s">
        <v>1654</v>
      </c>
      <c r="BL39" t="s">
        <v>1654</v>
      </c>
      <c r="BM39" t="s">
        <v>1654</v>
      </c>
      <c r="BN39" t="s">
        <v>1654</v>
      </c>
      <c r="BO39" t="s">
        <v>1654</v>
      </c>
      <c r="BP39" t="s">
        <v>1654</v>
      </c>
      <c r="BQ39" t="s">
        <v>1654</v>
      </c>
      <c r="BR39" t="s">
        <v>1654</v>
      </c>
      <c r="BS39" t="s">
        <v>1654</v>
      </c>
      <c r="BT39" t="s">
        <v>1654</v>
      </c>
      <c r="BU39" t="s">
        <v>1654</v>
      </c>
      <c r="BV39" t="s">
        <v>1654</v>
      </c>
      <c r="BW39">
        <v>4.6900000000000004</v>
      </c>
      <c r="BX39">
        <v>36.5</v>
      </c>
      <c r="BY39">
        <v>124</v>
      </c>
      <c r="BZ39" t="s">
        <v>1654</v>
      </c>
      <c r="CA39">
        <v>141</v>
      </c>
      <c r="CB39">
        <v>94.8</v>
      </c>
      <c r="CC39">
        <v>112</v>
      </c>
      <c r="CD39" t="s">
        <v>7158</v>
      </c>
      <c r="CE39" t="s">
        <v>5265</v>
      </c>
      <c r="CF39">
        <v>3</v>
      </c>
      <c r="CG39" t="s">
        <v>7178</v>
      </c>
      <c r="CH39" t="s">
        <v>7178</v>
      </c>
      <c r="CI39">
        <v>656</v>
      </c>
      <c r="CJ39">
        <v>83900</v>
      </c>
      <c r="CK39">
        <v>988</v>
      </c>
      <c r="CL39">
        <v>987</v>
      </c>
      <c r="CM39" t="s">
        <v>1654</v>
      </c>
      <c r="CN39" t="s">
        <v>1654</v>
      </c>
      <c r="CO39" t="s">
        <v>1654</v>
      </c>
      <c r="CP39">
        <v>432</v>
      </c>
      <c r="CQ39">
        <v>432</v>
      </c>
      <c r="CR39" t="s">
        <v>1654</v>
      </c>
      <c r="CS39" t="s">
        <v>1654</v>
      </c>
      <c r="CT39" t="s">
        <v>1654</v>
      </c>
      <c r="CU39">
        <v>34.5</v>
      </c>
      <c r="CV39">
        <v>34.9</v>
      </c>
      <c r="CW39">
        <v>17.5</v>
      </c>
      <c r="CX39">
        <v>62</v>
      </c>
      <c r="CY39">
        <v>61.9</v>
      </c>
      <c r="CZ39" t="s">
        <v>1654</v>
      </c>
      <c r="DA39" t="s">
        <v>1654</v>
      </c>
      <c r="DB39" t="s">
        <v>1654</v>
      </c>
      <c r="DC39">
        <v>86.1</v>
      </c>
      <c r="DD39">
        <v>95.3</v>
      </c>
      <c r="DE39">
        <v>47.6</v>
      </c>
      <c r="DF39" t="s">
        <v>1654</v>
      </c>
      <c r="DG39" t="s">
        <v>1654</v>
      </c>
      <c r="DH39" t="s">
        <v>1654</v>
      </c>
      <c r="DI39" t="s">
        <v>1654</v>
      </c>
      <c r="DJ39" t="s">
        <v>1654</v>
      </c>
      <c r="DK39">
        <v>3.48</v>
      </c>
      <c r="DL39" t="s">
        <v>1654</v>
      </c>
      <c r="DM39" t="s">
        <v>1654</v>
      </c>
      <c r="DN39">
        <v>23.6</v>
      </c>
      <c r="DO39" t="s">
        <v>1654</v>
      </c>
      <c r="DP39" t="s">
        <v>1654</v>
      </c>
      <c r="DQ39">
        <v>13400</v>
      </c>
      <c r="DR39">
        <v>31300</v>
      </c>
      <c r="DS39">
        <v>27000</v>
      </c>
      <c r="DT39">
        <v>399</v>
      </c>
      <c r="DU39">
        <v>828</v>
      </c>
      <c r="DV39">
        <v>6030</v>
      </c>
      <c r="DW39">
        <v>3850</v>
      </c>
      <c r="DX39">
        <v>99.6</v>
      </c>
      <c r="DY39" t="s">
        <v>1654</v>
      </c>
      <c r="DZ39" t="s">
        <v>1654</v>
      </c>
      <c r="EA39" t="s">
        <v>1654</v>
      </c>
      <c r="EB39">
        <v>80700</v>
      </c>
      <c r="EC39">
        <v>178000</v>
      </c>
      <c r="ED39" t="s">
        <v>1654</v>
      </c>
      <c r="EE39">
        <v>99400</v>
      </c>
      <c r="EF39">
        <v>666</v>
      </c>
      <c r="EG39" t="s">
        <v>1654</v>
      </c>
      <c r="EH39" t="s">
        <v>1654</v>
      </c>
      <c r="EI39">
        <v>5690</v>
      </c>
      <c r="EJ39">
        <v>15600</v>
      </c>
      <c r="EK39" t="s">
        <v>1654</v>
      </c>
      <c r="EL39" t="s">
        <v>1654</v>
      </c>
      <c r="EM39" t="s">
        <v>1654</v>
      </c>
      <c r="EN39" t="s">
        <v>1654</v>
      </c>
      <c r="EO39" t="s">
        <v>1654</v>
      </c>
      <c r="EP39" t="s">
        <v>1654</v>
      </c>
      <c r="EQ39" t="s">
        <v>1654</v>
      </c>
      <c r="ER39" t="s">
        <v>1654</v>
      </c>
      <c r="ES39" t="s">
        <v>1654</v>
      </c>
      <c r="ET39" t="s">
        <v>1654</v>
      </c>
      <c r="EU39" t="s">
        <v>1654</v>
      </c>
      <c r="EV39" t="s">
        <v>1654</v>
      </c>
      <c r="EW39" t="s">
        <v>1654</v>
      </c>
      <c r="EX39" t="s">
        <v>1654</v>
      </c>
      <c r="EY39" t="s">
        <v>1654</v>
      </c>
      <c r="EZ39" t="s">
        <v>1654</v>
      </c>
      <c r="FA39">
        <v>119</v>
      </c>
      <c r="FB39">
        <v>927</v>
      </c>
      <c r="FC39">
        <v>3150</v>
      </c>
      <c r="FD39" t="s">
        <v>1654</v>
      </c>
      <c r="FE39">
        <v>3580</v>
      </c>
      <c r="FF39">
        <v>2410</v>
      </c>
      <c r="FG39">
        <v>2840</v>
      </c>
      <c r="FH39">
        <v>797</v>
      </c>
      <c r="FI39">
        <v>191</v>
      </c>
      <c r="FJ39">
        <v>76.2</v>
      </c>
    </row>
    <row r="40" spans="1:166" x14ac:dyDescent="0.25">
      <c r="A40" t="s">
        <v>6605</v>
      </c>
      <c r="B40" t="s">
        <v>7177</v>
      </c>
      <c r="C40" t="s">
        <v>7177</v>
      </c>
      <c r="D40" t="s">
        <v>5312</v>
      </c>
      <c r="E40">
        <v>395</v>
      </c>
      <c r="F40">
        <v>116</v>
      </c>
      <c r="G40">
        <v>38.4</v>
      </c>
      <c r="H40" t="s">
        <v>7176</v>
      </c>
      <c r="I40" t="s">
        <v>1654</v>
      </c>
      <c r="J40" t="s">
        <v>1654</v>
      </c>
      <c r="K40" t="s">
        <v>1654</v>
      </c>
      <c r="L40">
        <v>16.8</v>
      </c>
      <c r="M40" t="s">
        <v>5604</v>
      </c>
      <c r="N40" t="s">
        <v>1654</v>
      </c>
      <c r="O40" t="s">
        <v>1654</v>
      </c>
      <c r="P40" t="s">
        <v>1654</v>
      </c>
      <c r="Q40">
        <v>1.22</v>
      </c>
      <c r="R40" t="s">
        <v>5386</v>
      </c>
      <c r="S40" t="s">
        <v>5204</v>
      </c>
      <c r="T40">
        <v>2.2000000000000002</v>
      </c>
      <c r="U40" t="s">
        <v>5549</v>
      </c>
      <c r="V40" t="s">
        <v>1654</v>
      </c>
      <c r="W40" t="s">
        <v>1654</v>
      </c>
      <c r="X40" t="s">
        <v>1654</v>
      </c>
      <c r="Y40">
        <v>3.15</v>
      </c>
      <c r="Z40" t="s">
        <v>5753</v>
      </c>
      <c r="AA40" s="63">
        <v>1.8125</v>
      </c>
      <c r="AB40" t="s">
        <v>1654</v>
      </c>
      <c r="AC40" t="s">
        <v>1654</v>
      </c>
      <c r="AD40" t="s">
        <v>1654</v>
      </c>
      <c r="AE40" t="s">
        <v>1654</v>
      </c>
      <c r="AF40" t="s">
        <v>1654</v>
      </c>
      <c r="AG40">
        <v>3.83</v>
      </c>
      <c r="AH40" t="s">
        <v>1654</v>
      </c>
      <c r="AI40" t="s">
        <v>1654</v>
      </c>
      <c r="AJ40">
        <v>26.3</v>
      </c>
      <c r="AK40" t="s">
        <v>1654</v>
      </c>
      <c r="AL40" t="s">
        <v>1654</v>
      </c>
      <c r="AM40">
        <v>28500</v>
      </c>
      <c r="AN40">
        <v>1710</v>
      </c>
      <c r="AO40">
        <v>1490</v>
      </c>
      <c r="AP40">
        <v>15.7</v>
      </c>
      <c r="AQ40">
        <v>1750</v>
      </c>
      <c r="AR40">
        <v>325</v>
      </c>
      <c r="AS40">
        <v>208</v>
      </c>
      <c r="AT40">
        <v>3.88</v>
      </c>
      <c r="AU40" t="s">
        <v>1654</v>
      </c>
      <c r="AV40" t="s">
        <v>1654</v>
      </c>
      <c r="AW40" t="s">
        <v>1654</v>
      </c>
      <c r="AX40">
        <v>142</v>
      </c>
      <c r="AY40">
        <v>575000</v>
      </c>
      <c r="AZ40" t="s">
        <v>1654</v>
      </c>
      <c r="BA40">
        <v>152</v>
      </c>
      <c r="BB40">
        <v>1410</v>
      </c>
      <c r="BC40" t="s">
        <v>1654</v>
      </c>
      <c r="BD40" t="s">
        <v>1654</v>
      </c>
      <c r="BE40">
        <v>311</v>
      </c>
      <c r="BF40">
        <v>847</v>
      </c>
      <c r="BG40" t="s">
        <v>1654</v>
      </c>
      <c r="BH40" t="s">
        <v>1654</v>
      </c>
      <c r="BI40" t="s">
        <v>1654</v>
      </c>
      <c r="BJ40" t="s">
        <v>1654</v>
      </c>
      <c r="BK40" t="s">
        <v>1654</v>
      </c>
      <c r="BL40" t="s">
        <v>1654</v>
      </c>
      <c r="BM40" t="s">
        <v>1654</v>
      </c>
      <c r="BN40" t="s">
        <v>1654</v>
      </c>
      <c r="BO40" t="s">
        <v>1654</v>
      </c>
      <c r="BP40" t="s">
        <v>1654</v>
      </c>
      <c r="BQ40" t="s">
        <v>1654</v>
      </c>
      <c r="BR40" t="s">
        <v>1654</v>
      </c>
      <c r="BS40" t="s">
        <v>1654</v>
      </c>
      <c r="BT40" t="s">
        <v>1654</v>
      </c>
      <c r="BU40" t="s">
        <v>1654</v>
      </c>
      <c r="BV40" t="s">
        <v>1654</v>
      </c>
      <c r="BW40">
        <v>4.6100000000000003</v>
      </c>
      <c r="BX40">
        <v>36.200000000000003</v>
      </c>
      <c r="BY40">
        <v>123</v>
      </c>
      <c r="BZ40" t="s">
        <v>1654</v>
      </c>
      <c r="CA40">
        <v>140</v>
      </c>
      <c r="CB40">
        <v>93.6</v>
      </c>
      <c r="CC40">
        <v>110</v>
      </c>
      <c r="CD40" t="s">
        <v>7158</v>
      </c>
      <c r="CE40" t="s">
        <v>5265</v>
      </c>
      <c r="CF40">
        <v>3</v>
      </c>
      <c r="CG40" t="s">
        <v>7175</v>
      </c>
      <c r="CH40" t="s">
        <v>7175</v>
      </c>
      <c r="CI40">
        <v>588</v>
      </c>
      <c r="CJ40">
        <v>74800</v>
      </c>
      <c r="CK40">
        <v>975</v>
      </c>
      <c r="CL40">
        <v>975</v>
      </c>
      <c r="CM40" t="s">
        <v>1654</v>
      </c>
      <c r="CN40" t="s">
        <v>1654</v>
      </c>
      <c r="CO40" t="s">
        <v>1654</v>
      </c>
      <c r="CP40">
        <v>427</v>
      </c>
      <c r="CQ40">
        <v>429</v>
      </c>
      <c r="CR40" t="s">
        <v>1654</v>
      </c>
      <c r="CS40" t="s">
        <v>1654</v>
      </c>
      <c r="CT40" t="s">
        <v>1654</v>
      </c>
      <c r="CU40">
        <v>31</v>
      </c>
      <c r="CV40">
        <v>31.8</v>
      </c>
      <c r="CW40">
        <v>15.9</v>
      </c>
      <c r="CX40">
        <v>55.9</v>
      </c>
      <c r="CY40">
        <v>55.6</v>
      </c>
      <c r="CZ40" t="s">
        <v>1654</v>
      </c>
      <c r="DA40" t="s">
        <v>1654</v>
      </c>
      <c r="DB40" t="s">
        <v>1654</v>
      </c>
      <c r="DC40">
        <v>80</v>
      </c>
      <c r="DD40">
        <v>87.3</v>
      </c>
      <c r="DE40">
        <v>46</v>
      </c>
      <c r="DF40" t="s">
        <v>1654</v>
      </c>
      <c r="DG40" t="s">
        <v>1654</v>
      </c>
      <c r="DH40" t="s">
        <v>1654</v>
      </c>
      <c r="DI40" t="s">
        <v>1654</v>
      </c>
      <c r="DJ40" t="s">
        <v>1654</v>
      </c>
      <c r="DK40">
        <v>3.83</v>
      </c>
      <c r="DL40" t="s">
        <v>1654</v>
      </c>
      <c r="DM40" t="s">
        <v>1654</v>
      </c>
      <c r="DN40">
        <v>26.3</v>
      </c>
      <c r="DO40" t="s">
        <v>1654</v>
      </c>
      <c r="DP40" t="s">
        <v>1654</v>
      </c>
      <c r="DQ40">
        <v>11900</v>
      </c>
      <c r="DR40">
        <v>28000</v>
      </c>
      <c r="DS40">
        <v>24400</v>
      </c>
      <c r="DT40">
        <v>399</v>
      </c>
      <c r="DU40">
        <v>728</v>
      </c>
      <c r="DV40">
        <v>5330</v>
      </c>
      <c r="DW40">
        <v>3410</v>
      </c>
      <c r="DX40">
        <v>98.6</v>
      </c>
      <c r="DY40" t="s">
        <v>1654</v>
      </c>
      <c r="DZ40" t="s">
        <v>1654</v>
      </c>
      <c r="EA40" t="s">
        <v>1654</v>
      </c>
      <c r="EB40">
        <v>59100</v>
      </c>
      <c r="EC40">
        <v>154000</v>
      </c>
      <c r="ED40" t="s">
        <v>1654</v>
      </c>
      <c r="EE40">
        <v>98100</v>
      </c>
      <c r="EF40">
        <v>587</v>
      </c>
      <c r="EG40" t="s">
        <v>1654</v>
      </c>
      <c r="EH40" t="s">
        <v>1654</v>
      </c>
      <c r="EI40">
        <v>5100</v>
      </c>
      <c r="EJ40">
        <v>13900</v>
      </c>
      <c r="EK40" t="s">
        <v>1654</v>
      </c>
      <c r="EL40" t="s">
        <v>1654</v>
      </c>
      <c r="EM40" t="s">
        <v>1654</v>
      </c>
      <c r="EN40" t="s">
        <v>1654</v>
      </c>
      <c r="EO40" t="s">
        <v>1654</v>
      </c>
      <c r="EP40" t="s">
        <v>1654</v>
      </c>
      <c r="EQ40" t="s">
        <v>1654</v>
      </c>
      <c r="ER40" t="s">
        <v>1654</v>
      </c>
      <c r="ES40" t="s">
        <v>1654</v>
      </c>
      <c r="ET40" t="s">
        <v>1654</v>
      </c>
      <c r="EU40" t="s">
        <v>1654</v>
      </c>
      <c r="EV40" t="s">
        <v>1654</v>
      </c>
      <c r="EW40" t="s">
        <v>1654</v>
      </c>
      <c r="EX40" t="s">
        <v>1654</v>
      </c>
      <c r="EY40" t="s">
        <v>1654</v>
      </c>
      <c r="EZ40" t="s">
        <v>1654</v>
      </c>
      <c r="FA40">
        <v>117</v>
      </c>
      <c r="FB40">
        <v>919</v>
      </c>
      <c r="FC40">
        <v>3120</v>
      </c>
      <c r="FD40" t="s">
        <v>1654</v>
      </c>
      <c r="FE40">
        <v>3560</v>
      </c>
      <c r="FF40">
        <v>2380</v>
      </c>
      <c r="FG40">
        <v>2790</v>
      </c>
      <c r="FH40">
        <v>797</v>
      </c>
      <c r="FI40">
        <v>191</v>
      </c>
      <c r="FJ40">
        <v>76.2</v>
      </c>
    </row>
    <row r="41" spans="1:166" x14ac:dyDescent="0.25">
      <c r="A41" t="s">
        <v>6605</v>
      </c>
      <c r="B41" t="s">
        <v>7174</v>
      </c>
      <c r="C41" t="s">
        <v>7174</v>
      </c>
      <c r="D41" t="s">
        <v>5312</v>
      </c>
      <c r="E41">
        <v>361</v>
      </c>
      <c r="F41">
        <v>106</v>
      </c>
      <c r="G41">
        <v>38</v>
      </c>
      <c r="H41">
        <v>38</v>
      </c>
      <c r="I41" t="s">
        <v>1654</v>
      </c>
      <c r="J41" t="s">
        <v>1654</v>
      </c>
      <c r="K41" t="s">
        <v>1654</v>
      </c>
      <c r="L41">
        <v>16.7</v>
      </c>
      <c r="M41" t="s">
        <v>5600</v>
      </c>
      <c r="N41" t="s">
        <v>1654</v>
      </c>
      <c r="O41" t="s">
        <v>1654</v>
      </c>
      <c r="P41" t="s">
        <v>1654</v>
      </c>
      <c r="Q41">
        <v>1.1200000000000001</v>
      </c>
      <c r="R41" t="s">
        <v>5241</v>
      </c>
      <c r="S41" t="s">
        <v>5249</v>
      </c>
      <c r="T41">
        <v>2.0099999999999998</v>
      </c>
      <c r="U41">
        <v>2</v>
      </c>
      <c r="V41" t="s">
        <v>1654</v>
      </c>
      <c r="W41" t="s">
        <v>1654</v>
      </c>
      <c r="X41" t="s">
        <v>1654</v>
      </c>
      <c r="Y41">
        <v>2.96</v>
      </c>
      <c r="Z41" t="s">
        <v>5832</v>
      </c>
      <c r="AA41" t="s">
        <v>5282</v>
      </c>
      <c r="AB41" t="s">
        <v>1654</v>
      </c>
      <c r="AC41" t="s">
        <v>1654</v>
      </c>
      <c r="AD41" t="s">
        <v>1654</v>
      </c>
      <c r="AE41" t="s">
        <v>1654</v>
      </c>
      <c r="AF41" t="s">
        <v>1654</v>
      </c>
      <c r="AG41">
        <v>4.16</v>
      </c>
      <c r="AH41" t="s">
        <v>1654</v>
      </c>
      <c r="AI41" t="s">
        <v>1654</v>
      </c>
      <c r="AJ41">
        <v>28.6</v>
      </c>
      <c r="AK41" t="s">
        <v>1654</v>
      </c>
      <c r="AL41" t="s">
        <v>1654</v>
      </c>
      <c r="AM41">
        <v>25700</v>
      </c>
      <c r="AN41">
        <v>1550</v>
      </c>
      <c r="AO41">
        <v>1350</v>
      </c>
      <c r="AP41">
        <v>15.6</v>
      </c>
      <c r="AQ41">
        <v>1570</v>
      </c>
      <c r="AR41">
        <v>293</v>
      </c>
      <c r="AS41">
        <v>188</v>
      </c>
      <c r="AT41">
        <v>3.85</v>
      </c>
      <c r="AU41" t="s">
        <v>1654</v>
      </c>
      <c r="AV41" t="s">
        <v>1654</v>
      </c>
      <c r="AW41" t="s">
        <v>1654</v>
      </c>
      <c r="AX41">
        <v>109</v>
      </c>
      <c r="AY41">
        <v>509000</v>
      </c>
      <c r="AZ41" t="s">
        <v>1654</v>
      </c>
      <c r="BA41">
        <v>150</v>
      </c>
      <c r="BB41">
        <v>1270</v>
      </c>
      <c r="BC41" t="s">
        <v>1654</v>
      </c>
      <c r="BD41" t="s">
        <v>1654</v>
      </c>
      <c r="BE41">
        <v>282</v>
      </c>
      <c r="BF41">
        <v>767</v>
      </c>
      <c r="BG41" t="s">
        <v>1654</v>
      </c>
      <c r="BH41" t="s">
        <v>1654</v>
      </c>
      <c r="BI41" t="s">
        <v>1654</v>
      </c>
      <c r="BJ41" t="s">
        <v>1654</v>
      </c>
      <c r="BK41" t="s">
        <v>1654</v>
      </c>
      <c r="BL41" t="s">
        <v>1654</v>
      </c>
      <c r="BM41" t="s">
        <v>1654</v>
      </c>
      <c r="BN41" t="s">
        <v>1654</v>
      </c>
      <c r="BO41" t="s">
        <v>1654</v>
      </c>
      <c r="BP41" t="s">
        <v>1654</v>
      </c>
      <c r="BQ41" t="s">
        <v>1654</v>
      </c>
      <c r="BR41" t="s">
        <v>1654</v>
      </c>
      <c r="BS41" t="s">
        <v>1654</v>
      </c>
      <c r="BT41" t="s">
        <v>1654</v>
      </c>
      <c r="BU41" t="s">
        <v>1654</v>
      </c>
      <c r="BV41" t="s">
        <v>1654</v>
      </c>
      <c r="BW41">
        <v>4.58</v>
      </c>
      <c r="BX41">
        <v>36</v>
      </c>
      <c r="BY41">
        <v>122</v>
      </c>
      <c r="BZ41" t="s">
        <v>1654</v>
      </c>
      <c r="CA41">
        <v>139</v>
      </c>
      <c r="CB41">
        <v>92.7</v>
      </c>
      <c r="CC41">
        <v>109</v>
      </c>
      <c r="CD41" t="s">
        <v>7158</v>
      </c>
      <c r="CE41" t="s">
        <v>5265</v>
      </c>
      <c r="CF41">
        <v>3</v>
      </c>
      <c r="CG41" t="s">
        <v>7173</v>
      </c>
      <c r="CH41" t="s">
        <v>7173</v>
      </c>
      <c r="CI41">
        <v>537</v>
      </c>
      <c r="CJ41">
        <v>68400</v>
      </c>
      <c r="CK41">
        <v>965</v>
      </c>
      <c r="CL41">
        <v>965</v>
      </c>
      <c r="CM41" t="s">
        <v>1654</v>
      </c>
      <c r="CN41" t="s">
        <v>1654</v>
      </c>
      <c r="CO41" t="s">
        <v>1654</v>
      </c>
      <c r="CP41">
        <v>424</v>
      </c>
      <c r="CQ41">
        <v>425</v>
      </c>
      <c r="CR41" t="s">
        <v>1654</v>
      </c>
      <c r="CS41" t="s">
        <v>1654</v>
      </c>
      <c r="CT41" t="s">
        <v>1654</v>
      </c>
      <c r="CU41">
        <v>28.4</v>
      </c>
      <c r="CV41">
        <v>28.6</v>
      </c>
      <c r="CW41">
        <v>14.3</v>
      </c>
      <c r="CX41">
        <v>51.1</v>
      </c>
      <c r="CY41">
        <v>50.8</v>
      </c>
      <c r="CZ41" t="s">
        <v>1654</v>
      </c>
      <c r="DA41" t="s">
        <v>1654</v>
      </c>
      <c r="DB41" t="s">
        <v>1654</v>
      </c>
      <c r="DC41">
        <v>75.2</v>
      </c>
      <c r="DD41">
        <v>84.1</v>
      </c>
      <c r="DE41">
        <v>44.5</v>
      </c>
      <c r="DF41" t="s">
        <v>1654</v>
      </c>
      <c r="DG41" t="s">
        <v>1654</v>
      </c>
      <c r="DH41" t="s">
        <v>1654</v>
      </c>
      <c r="DI41" t="s">
        <v>1654</v>
      </c>
      <c r="DJ41" t="s">
        <v>1654</v>
      </c>
      <c r="DK41">
        <v>4.16</v>
      </c>
      <c r="DL41" t="s">
        <v>1654</v>
      </c>
      <c r="DM41" t="s">
        <v>1654</v>
      </c>
      <c r="DN41">
        <v>28.6</v>
      </c>
      <c r="DO41" t="s">
        <v>1654</v>
      </c>
      <c r="DP41" t="s">
        <v>1654</v>
      </c>
      <c r="DQ41">
        <v>10700</v>
      </c>
      <c r="DR41">
        <v>25400</v>
      </c>
      <c r="DS41">
        <v>22100</v>
      </c>
      <c r="DT41">
        <v>396</v>
      </c>
      <c r="DU41">
        <v>653</v>
      </c>
      <c r="DV41">
        <v>4800</v>
      </c>
      <c r="DW41">
        <v>3080</v>
      </c>
      <c r="DX41">
        <v>97.8</v>
      </c>
      <c r="DY41" t="s">
        <v>1654</v>
      </c>
      <c r="DZ41" t="s">
        <v>1654</v>
      </c>
      <c r="EA41" t="s">
        <v>1654</v>
      </c>
      <c r="EB41">
        <v>45400</v>
      </c>
      <c r="EC41">
        <v>137000</v>
      </c>
      <c r="ED41" t="s">
        <v>1654</v>
      </c>
      <c r="EE41">
        <v>96800</v>
      </c>
      <c r="EF41">
        <v>529</v>
      </c>
      <c r="EG41" t="s">
        <v>1654</v>
      </c>
      <c r="EH41" t="s">
        <v>1654</v>
      </c>
      <c r="EI41">
        <v>4620</v>
      </c>
      <c r="EJ41">
        <v>12600</v>
      </c>
      <c r="EK41" t="s">
        <v>1654</v>
      </c>
      <c r="EL41" t="s">
        <v>1654</v>
      </c>
      <c r="EM41" t="s">
        <v>1654</v>
      </c>
      <c r="EN41" t="s">
        <v>1654</v>
      </c>
      <c r="EO41" t="s">
        <v>1654</v>
      </c>
      <c r="EP41" t="s">
        <v>1654</v>
      </c>
      <c r="EQ41" t="s">
        <v>1654</v>
      </c>
      <c r="ER41" t="s">
        <v>1654</v>
      </c>
      <c r="ES41" t="s">
        <v>1654</v>
      </c>
      <c r="ET41" t="s">
        <v>1654</v>
      </c>
      <c r="EU41" t="s">
        <v>1654</v>
      </c>
      <c r="EV41" t="s">
        <v>1654</v>
      </c>
      <c r="EW41" t="s">
        <v>1654</v>
      </c>
      <c r="EX41" t="s">
        <v>1654</v>
      </c>
      <c r="EY41" t="s">
        <v>1654</v>
      </c>
      <c r="EZ41" t="s">
        <v>1654</v>
      </c>
      <c r="FA41">
        <v>116</v>
      </c>
      <c r="FB41">
        <v>914</v>
      </c>
      <c r="FC41">
        <v>3100</v>
      </c>
      <c r="FD41" t="s">
        <v>1654</v>
      </c>
      <c r="FE41">
        <v>3530</v>
      </c>
      <c r="FF41">
        <v>2350</v>
      </c>
      <c r="FG41">
        <v>2770</v>
      </c>
      <c r="FH41">
        <v>797</v>
      </c>
      <c r="FI41">
        <v>191</v>
      </c>
      <c r="FJ41">
        <v>76.2</v>
      </c>
    </row>
    <row r="42" spans="1:166" x14ac:dyDescent="0.25">
      <c r="A42" t="s">
        <v>6605</v>
      </c>
      <c r="B42" t="s">
        <v>7172</v>
      </c>
      <c r="C42" t="s">
        <v>7172</v>
      </c>
      <c r="D42" t="s">
        <v>5308</v>
      </c>
      <c r="E42">
        <v>330</v>
      </c>
      <c r="F42">
        <v>96.9</v>
      </c>
      <c r="G42">
        <v>37.700000000000003</v>
      </c>
      <c r="H42" t="s">
        <v>7171</v>
      </c>
      <c r="I42" t="s">
        <v>1654</v>
      </c>
      <c r="J42" t="s">
        <v>1654</v>
      </c>
      <c r="K42" t="s">
        <v>1654</v>
      </c>
      <c r="L42">
        <v>16.600000000000001</v>
      </c>
      <c r="M42" t="s">
        <v>5594</v>
      </c>
      <c r="N42" t="s">
        <v>1654</v>
      </c>
      <c r="O42" t="s">
        <v>1654</v>
      </c>
      <c r="P42" t="s">
        <v>1654</v>
      </c>
      <c r="Q42">
        <v>1.02</v>
      </c>
      <c r="R42">
        <v>1</v>
      </c>
      <c r="S42" t="s">
        <v>5242</v>
      </c>
      <c r="T42">
        <v>1.85</v>
      </c>
      <c r="U42" t="s">
        <v>5307</v>
      </c>
      <c r="V42" t="s">
        <v>1654</v>
      </c>
      <c r="W42" t="s">
        <v>1654</v>
      </c>
      <c r="X42" t="s">
        <v>1654</v>
      </c>
      <c r="Y42">
        <v>2.8</v>
      </c>
      <c r="Z42" t="s">
        <v>5335</v>
      </c>
      <c r="AA42" t="s">
        <v>5282</v>
      </c>
      <c r="AB42" t="s">
        <v>1654</v>
      </c>
      <c r="AC42" t="s">
        <v>1654</v>
      </c>
      <c r="AD42" t="s">
        <v>1654</v>
      </c>
      <c r="AE42" t="s">
        <v>1654</v>
      </c>
      <c r="AF42" t="s">
        <v>1654</v>
      </c>
      <c r="AG42">
        <v>4.49</v>
      </c>
      <c r="AH42" t="s">
        <v>1654</v>
      </c>
      <c r="AI42" t="s">
        <v>1654</v>
      </c>
      <c r="AJ42">
        <v>31.4</v>
      </c>
      <c r="AK42" t="s">
        <v>1654</v>
      </c>
      <c r="AL42" t="s">
        <v>1654</v>
      </c>
      <c r="AM42">
        <v>23300</v>
      </c>
      <c r="AN42">
        <v>1410</v>
      </c>
      <c r="AO42">
        <v>1240</v>
      </c>
      <c r="AP42">
        <v>15.5</v>
      </c>
      <c r="AQ42">
        <v>1420</v>
      </c>
      <c r="AR42">
        <v>265</v>
      </c>
      <c r="AS42">
        <v>171</v>
      </c>
      <c r="AT42">
        <v>3.83</v>
      </c>
      <c r="AU42" t="s">
        <v>1654</v>
      </c>
      <c r="AV42" t="s">
        <v>1654</v>
      </c>
      <c r="AW42" t="s">
        <v>1654</v>
      </c>
      <c r="AX42">
        <v>84.3</v>
      </c>
      <c r="AY42">
        <v>456000</v>
      </c>
      <c r="AZ42" t="s">
        <v>1654</v>
      </c>
      <c r="BA42">
        <v>149</v>
      </c>
      <c r="BB42">
        <v>1150</v>
      </c>
      <c r="BC42" t="s">
        <v>1654</v>
      </c>
      <c r="BD42" t="s">
        <v>1654</v>
      </c>
      <c r="BE42">
        <v>259</v>
      </c>
      <c r="BF42">
        <v>698</v>
      </c>
      <c r="BG42" t="s">
        <v>1654</v>
      </c>
      <c r="BH42" t="s">
        <v>1654</v>
      </c>
      <c r="BI42" t="s">
        <v>1654</v>
      </c>
      <c r="BJ42" t="s">
        <v>1654</v>
      </c>
      <c r="BK42" t="s">
        <v>1654</v>
      </c>
      <c r="BL42" t="s">
        <v>1654</v>
      </c>
      <c r="BM42" t="s">
        <v>1654</v>
      </c>
      <c r="BN42" t="s">
        <v>1654</v>
      </c>
      <c r="BO42" t="s">
        <v>1654</v>
      </c>
      <c r="BP42" t="s">
        <v>1654</v>
      </c>
      <c r="BQ42" t="s">
        <v>1654</v>
      </c>
      <c r="BR42" t="s">
        <v>1654</v>
      </c>
      <c r="BS42" t="s">
        <v>1654</v>
      </c>
      <c r="BT42" t="s">
        <v>1654</v>
      </c>
      <c r="BU42" t="s">
        <v>1654</v>
      </c>
      <c r="BV42" t="s">
        <v>1654</v>
      </c>
      <c r="BW42">
        <v>4.53</v>
      </c>
      <c r="BX42">
        <v>35.9</v>
      </c>
      <c r="BY42">
        <v>121</v>
      </c>
      <c r="BZ42" t="s">
        <v>1654</v>
      </c>
      <c r="CA42">
        <v>138</v>
      </c>
      <c r="CB42">
        <v>92</v>
      </c>
      <c r="CC42">
        <v>109</v>
      </c>
      <c r="CD42" t="s">
        <v>7158</v>
      </c>
      <c r="CE42" t="s">
        <v>5265</v>
      </c>
      <c r="CF42">
        <v>3</v>
      </c>
      <c r="CG42" t="s">
        <v>7170</v>
      </c>
      <c r="CH42" t="s">
        <v>7170</v>
      </c>
      <c r="CI42">
        <v>491</v>
      </c>
      <c r="CJ42">
        <v>62500</v>
      </c>
      <c r="CK42">
        <v>958</v>
      </c>
      <c r="CL42">
        <v>956</v>
      </c>
      <c r="CM42" t="s">
        <v>1654</v>
      </c>
      <c r="CN42" t="s">
        <v>1654</v>
      </c>
      <c r="CO42" t="s">
        <v>1654</v>
      </c>
      <c r="CP42">
        <v>422</v>
      </c>
      <c r="CQ42">
        <v>422</v>
      </c>
      <c r="CR42" t="s">
        <v>1654</v>
      </c>
      <c r="CS42" t="s">
        <v>1654</v>
      </c>
      <c r="CT42" t="s">
        <v>1654</v>
      </c>
      <c r="CU42">
        <v>25.9</v>
      </c>
      <c r="CV42">
        <v>25.4</v>
      </c>
      <c r="CW42">
        <v>12.7</v>
      </c>
      <c r="CX42">
        <v>47</v>
      </c>
      <c r="CY42">
        <v>47.6</v>
      </c>
      <c r="CZ42" t="s">
        <v>1654</v>
      </c>
      <c r="DA42" t="s">
        <v>1654</v>
      </c>
      <c r="DB42" t="s">
        <v>1654</v>
      </c>
      <c r="DC42">
        <v>71.099999999999994</v>
      </c>
      <c r="DD42">
        <v>79.400000000000006</v>
      </c>
      <c r="DE42">
        <v>44.5</v>
      </c>
      <c r="DF42" t="s">
        <v>1654</v>
      </c>
      <c r="DG42" t="s">
        <v>1654</v>
      </c>
      <c r="DH42" t="s">
        <v>1654</v>
      </c>
      <c r="DI42" t="s">
        <v>1654</v>
      </c>
      <c r="DJ42" t="s">
        <v>1654</v>
      </c>
      <c r="DK42">
        <v>4.49</v>
      </c>
      <c r="DL42" t="s">
        <v>1654</v>
      </c>
      <c r="DM42" t="s">
        <v>1654</v>
      </c>
      <c r="DN42">
        <v>31.4</v>
      </c>
      <c r="DO42" t="s">
        <v>1654</v>
      </c>
      <c r="DP42" t="s">
        <v>1654</v>
      </c>
      <c r="DQ42">
        <v>9700</v>
      </c>
      <c r="DR42">
        <v>23100</v>
      </c>
      <c r="DS42">
        <v>20300</v>
      </c>
      <c r="DT42">
        <v>394</v>
      </c>
      <c r="DU42">
        <v>591</v>
      </c>
      <c r="DV42">
        <v>4340</v>
      </c>
      <c r="DW42">
        <v>2800</v>
      </c>
      <c r="DX42">
        <v>97.3</v>
      </c>
      <c r="DY42" t="s">
        <v>1654</v>
      </c>
      <c r="DZ42" t="s">
        <v>1654</v>
      </c>
      <c r="EA42" t="s">
        <v>1654</v>
      </c>
      <c r="EB42">
        <v>35100</v>
      </c>
      <c r="EC42">
        <v>122000</v>
      </c>
      <c r="ED42" t="s">
        <v>1654</v>
      </c>
      <c r="EE42">
        <v>96100</v>
      </c>
      <c r="EF42">
        <v>479</v>
      </c>
      <c r="EG42" t="s">
        <v>1654</v>
      </c>
      <c r="EH42" t="s">
        <v>1654</v>
      </c>
      <c r="EI42">
        <v>4240</v>
      </c>
      <c r="EJ42">
        <v>11400</v>
      </c>
      <c r="EK42" t="s">
        <v>1654</v>
      </c>
      <c r="EL42" t="s">
        <v>1654</v>
      </c>
      <c r="EM42" t="s">
        <v>1654</v>
      </c>
      <c r="EN42" t="s">
        <v>1654</v>
      </c>
      <c r="EO42" t="s">
        <v>1654</v>
      </c>
      <c r="EP42" t="s">
        <v>1654</v>
      </c>
      <c r="EQ42" t="s">
        <v>1654</v>
      </c>
      <c r="ER42" t="s">
        <v>1654</v>
      </c>
      <c r="ES42" t="s">
        <v>1654</v>
      </c>
      <c r="ET42" t="s">
        <v>1654</v>
      </c>
      <c r="EU42" t="s">
        <v>1654</v>
      </c>
      <c r="EV42" t="s">
        <v>1654</v>
      </c>
      <c r="EW42" t="s">
        <v>1654</v>
      </c>
      <c r="EX42" t="s">
        <v>1654</v>
      </c>
      <c r="EY42" t="s">
        <v>1654</v>
      </c>
      <c r="EZ42" t="s">
        <v>1654</v>
      </c>
      <c r="FA42">
        <v>115</v>
      </c>
      <c r="FB42">
        <v>912</v>
      </c>
      <c r="FC42">
        <v>3070</v>
      </c>
      <c r="FD42" t="s">
        <v>1654</v>
      </c>
      <c r="FE42">
        <v>3510</v>
      </c>
      <c r="FF42">
        <v>2340</v>
      </c>
      <c r="FG42">
        <v>2770</v>
      </c>
      <c r="FH42">
        <v>797</v>
      </c>
      <c r="FI42">
        <v>191</v>
      </c>
      <c r="FJ42">
        <v>76.2</v>
      </c>
    </row>
    <row r="43" spans="1:166" x14ac:dyDescent="0.25">
      <c r="A43" t="s">
        <v>6605</v>
      </c>
      <c r="B43" t="s">
        <v>7169</v>
      </c>
      <c r="C43" t="s">
        <v>7169</v>
      </c>
      <c r="D43" t="s">
        <v>5308</v>
      </c>
      <c r="E43">
        <v>302</v>
      </c>
      <c r="F43">
        <v>89</v>
      </c>
      <c r="G43">
        <v>37.299999999999997</v>
      </c>
      <c r="H43" t="s">
        <v>7143</v>
      </c>
      <c r="I43" t="s">
        <v>1654</v>
      </c>
      <c r="J43" t="s">
        <v>1654</v>
      </c>
      <c r="K43" t="s">
        <v>1654</v>
      </c>
      <c r="L43">
        <v>16.7</v>
      </c>
      <c r="M43" t="s">
        <v>5594</v>
      </c>
      <c r="N43" t="s">
        <v>1654</v>
      </c>
      <c r="O43" t="s">
        <v>1654</v>
      </c>
      <c r="P43" t="s">
        <v>1654</v>
      </c>
      <c r="Q43">
        <v>0.94499999999999995</v>
      </c>
      <c r="R43" t="s">
        <v>5283</v>
      </c>
      <c r="S43" t="s">
        <v>5242</v>
      </c>
      <c r="T43">
        <v>1.68</v>
      </c>
      <c r="U43" s="63">
        <v>1.6875</v>
      </c>
      <c r="V43" t="s">
        <v>1654</v>
      </c>
      <c r="W43" t="s">
        <v>1654</v>
      </c>
      <c r="X43" t="s">
        <v>1654</v>
      </c>
      <c r="Y43">
        <v>2.63</v>
      </c>
      <c r="Z43">
        <v>3</v>
      </c>
      <c r="AA43" s="63">
        <v>1.6875</v>
      </c>
      <c r="AB43" t="s">
        <v>1654</v>
      </c>
      <c r="AC43" t="s">
        <v>1654</v>
      </c>
      <c r="AD43" t="s">
        <v>1654</v>
      </c>
      <c r="AE43" t="s">
        <v>1654</v>
      </c>
      <c r="AF43" t="s">
        <v>1654</v>
      </c>
      <c r="AG43">
        <v>4.96</v>
      </c>
      <c r="AH43" t="s">
        <v>1654</v>
      </c>
      <c r="AI43" t="s">
        <v>1654</v>
      </c>
      <c r="AJ43">
        <v>33.9</v>
      </c>
      <c r="AK43" t="s">
        <v>1654</v>
      </c>
      <c r="AL43" t="s">
        <v>1654</v>
      </c>
      <c r="AM43">
        <v>21100</v>
      </c>
      <c r="AN43">
        <v>1280</v>
      </c>
      <c r="AO43">
        <v>1130</v>
      </c>
      <c r="AP43">
        <v>15.4</v>
      </c>
      <c r="AQ43">
        <v>1300</v>
      </c>
      <c r="AR43">
        <v>241</v>
      </c>
      <c r="AS43">
        <v>156</v>
      </c>
      <c r="AT43">
        <v>3.82</v>
      </c>
      <c r="AU43" t="s">
        <v>1654</v>
      </c>
      <c r="AV43" t="s">
        <v>1654</v>
      </c>
      <c r="AW43" t="s">
        <v>1654</v>
      </c>
      <c r="AX43">
        <v>64.3</v>
      </c>
      <c r="AY43">
        <v>412000</v>
      </c>
      <c r="AZ43" t="s">
        <v>1654</v>
      </c>
      <c r="BA43">
        <v>148</v>
      </c>
      <c r="BB43">
        <v>1040</v>
      </c>
      <c r="BC43" t="s">
        <v>1654</v>
      </c>
      <c r="BD43" t="s">
        <v>1654</v>
      </c>
      <c r="BE43">
        <v>235</v>
      </c>
      <c r="BF43">
        <v>635</v>
      </c>
      <c r="BG43" t="s">
        <v>1654</v>
      </c>
      <c r="BH43" t="s">
        <v>1654</v>
      </c>
      <c r="BI43" t="s">
        <v>1654</v>
      </c>
      <c r="BJ43" t="s">
        <v>1654</v>
      </c>
      <c r="BK43" t="s">
        <v>1654</v>
      </c>
      <c r="BL43" t="s">
        <v>1654</v>
      </c>
      <c r="BM43" t="s">
        <v>1654</v>
      </c>
      <c r="BN43" t="s">
        <v>1654</v>
      </c>
      <c r="BO43" t="s">
        <v>1654</v>
      </c>
      <c r="BP43" t="s">
        <v>1654</v>
      </c>
      <c r="BQ43" t="s">
        <v>1654</v>
      </c>
      <c r="BR43" t="s">
        <v>1654</v>
      </c>
      <c r="BS43" t="s">
        <v>1654</v>
      </c>
      <c r="BT43" t="s">
        <v>1654</v>
      </c>
      <c r="BU43" t="s">
        <v>1654</v>
      </c>
      <c r="BV43" t="s">
        <v>1654</v>
      </c>
      <c r="BW43">
        <v>4.53</v>
      </c>
      <c r="BX43">
        <v>35.6</v>
      </c>
      <c r="BY43">
        <v>121</v>
      </c>
      <c r="BZ43" t="s">
        <v>1654</v>
      </c>
      <c r="CA43">
        <v>138</v>
      </c>
      <c r="CB43">
        <v>91.3</v>
      </c>
      <c r="CC43">
        <v>108</v>
      </c>
      <c r="CD43" t="s">
        <v>7158</v>
      </c>
      <c r="CE43" t="s">
        <v>5265</v>
      </c>
      <c r="CF43">
        <v>3</v>
      </c>
      <c r="CG43" t="s">
        <v>7168</v>
      </c>
      <c r="CH43" t="s">
        <v>7168</v>
      </c>
      <c r="CI43">
        <v>449</v>
      </c>
      <c r="CJ43">
        <v>57400</v>
      </c>
      <c r="CK43">
        <v>947</v>
      </c>
      <c r="CL43">
        <v>949</v>
      </c>
      <c r="CM43" t="s">
        <v>1654</v>
      </c>
      <c r="CN43" t="s">
        <v>1654</v>
      </c>
      <c r="CO43" t="s">
        <v>1654</v>
      </c>
      <c r="CP43">
        <v>424</v>
      </c>
      <c r="CQ43">
        <v>422</v>
      </c>
      <c r="CR43" t="s">
        <v>1654</v>
      </c>
      <c r="CS43" t="s">
        <v>1654</v>
      </c>
      <c r="CT43" t="s">
        <v>1654</v>
      </c>
      <c r="CU43">
        <v>24</v>
      </c>
      <c r="CV43">
        <v>23.8</v>
      </c>
      <c r="CW43">
        <v>12.7</v>
      </c>
      <c r="CX43">
        <v>42.7</v>
      </c>
      <c r="CY43">
        <v>42.9</v>
      </c>
      <c r="CZ43" t="s">
        <v>1654</v>
      </c>
      <c r="DA43" t="s">
        <v>1654</v>
      </c>
      <c r="DB43" t="s">
        <v>1654</v>
      </c>
      <c r="DC43">
        <v>66.8</v>
      </c>
      <c r="DD43">
        <v>76.2</v>
      </c>
      <c r="DE43">
        <v>42.9</v>
      </c>
      <c r="DF43" t="s">
        <v>1654</v>
      </c>
      <c r="DG43" t="s">
        <v>1654</v>
      </c>
      <c r="DH43" t="s">
        <v>1654</v>
      </c>
      <c r="DI43" t="s">
        <v>1654</v>
      </c>
      <c r="DJ43" t="s">
        <v>1654</v>
      </c>
      <c r="DK43">
        <v>4.96</v>
      </c>
      <c r="DL43" t="s">
        <v>1654</v>
      </c>
      <c r="DM43" t="s">
        <v>1654</v>
      </c>
      <c r="DN43">
        <v>33.9</v>
      </c>
      <c r="DO43" t="s">
        <v>1654</v>
      </c>
      <c r="DP43" t="s">
        <v>1654</v>
      </c>
      <c r="DQ43">
        <v>8780</v>
      </c>
      <c r="DR43">
        <v>21000</v>
      </c>
      <c r="DS43">
        <v>18500</v>
      </c>
      <c r="DT43">
        <v>391</v>
      </c>
      <c r="DU43">
        <v>541</v>
      </c>
      <c r="DV43">
        <v>3950</v>
      </c>
      <c r="DW43">
        <v>2560</v>
      </c>
      <c r="DX43">
        <v>97</v>
      </c>
      <c r="DY43" t="s">
        <v>1654</v>
      </c>
      <c r="DZ43" t="s">
        <v>1654</v>
      </c>
      <c r="EA43" t="s">
        <v>1654</v>
      </c>
      <c r="EB43">
        <v>26800</v>
      </c>
      <c r="EC43">
        <v>111000</v>
      </c>
      <c r="ED43" t="s">
        <v>1654</v>
      </c>
      <c r="EE43">
        <v>95500</v>
      </c>
      <c r="EF43">
        <v>433</v>
      </c>
      <c r="EG43" t="s">
        <v>1654</v>
      </c>
      <c r="EH43" t="s">
        <v>1654</v>
      </c>
      <c r="EI43">
        <v>3850</v>
      </c>
      <c r="EJ43">
        <v>10400</v>
      </c>
      <c r="EK43" t="s">
        <v>1654</v>
      </c>
      <c r="EL43" t="s">
        <v>1654</v>
      </c>
      <c r="EM43" t="s">
        <v>1654</v>
      </c>
      <c r="EN43" t="s">
        <v>1654</v>
      </c>
      <c r="EO43" t="s">
        <v>1654</v>
      </c>
      <c r="EP43" t="s">
        <v>1654</v>
      </c>
      <c r="EQ43" t="s">
        <v>1654</v>
      </c>
      <c r="ER43" t="s">
        <v>1654</v>
      </c>
      <c r="ES43" t="s">
        <v>1654</v>
      </c>
      <c r="ET43" t="s">
        <v>1654</v>
      </c>
      <c r="EU43" t="s">
        <v>1654</v>
      </c>
      <c r="EV43" t="s">
        <v>1654</v>
      </c>
      <c r="EW43" t="s">
        <v>1654</v>
      </c>
      <c r="EX43" t="s">
        <v>1654</v>
      </c>
      <c r="EY43" t="s">
        <v>1654</v>
      </c>
      <c r="EZ43" t="s">
        <v>1654</v>
      </c>
      <c r="FA43">
        <v>115</v>
      </c>
      <c r="FB43">
        <v>904</v>
      </c>
      <c r="FC43">
        <v>3070</v>
      </c>
      <c r="FD43" t="s">
        <v>1654</v>
      </c>
      <c r="FE43">
        <v>3510</v>
      </c>
      <c r="FF43">
        <v>2320</v>
      </c>
      <c r="FG43">
        <v>2740</v>
      </c>
      <c r="FH43">
        <v>797</v>
      </c>
      <c r="FI43">
        <v>191</v>
      </c>
      <c r="FJ43">
        <v>76.2</v>
      </c>
    </row>
    <row r="44" spans="1:166" x14ac:dyDescent="0.25">
      <c r="A44" t="s">
        <v>6605</v>
      </c>
      <c r="B44" t="s">
        <v>7167</v>
      </c>
      <c r="C44" t="s">
        <v>7167</v>
      </c>
      <c r="D44" t="s">
        <v>5308</v>
      </c>
      <c r="E44">
        <v>282</v>
      </c>
      <c r="F44">
        <v>82.9</v>
      </c>
      <c r="G44">
        <v>37.1</v>
      </c>
      <c r="H44" t="s">
        <v>7140</v>
      </c>
      <c r="I44" t="s">
        <v>1654</v>
      </c>
      <c r="J44" t="s">
        <v>1654</v>
      </c>
      <c r="K44" t="s">
        <v>1654</v>
      </c>
      <c r="L44">
        <v>16.600000000000001</v>
      </c>
      <c r="M44" t="s">
        <v>5594</v>
      </c>
      <c r="N44" t="s">
        <v>1654</v>
      </c>
      <c r="O44" t="s">
        <v>1654</v>
      </c>
      <c r="P44" t="s">
        <v>1654</v>
      </c>
      <c r="Q44">
        <v>0.88500000000000001</v>
      </c>
      <c r="R44" t="s">
        <v>5290</v>
      </c>
      <c r="S44" t="s">
        <v>5231</v>
      </c>
      <c r="T44">
        <v>1.57</v>
      </c>
      <c r="U44" t="s">
        <v>5431</v>
      </c>
      <c r="V44" t="s">
        <v>1654</v>
      </c>
      <c r="W44" t="s">
        <v>1654</v>
      </c>
      <c r="X44" t="s">
        <v>1654</v>
      </c>
      <c r="Y44">
        <v>2.52</v>
      </c>
      <c r="Z44" t="s">
        <v>5315</v>
      </c>
      <c r="AA44" t="s">
        <v>5276</v>
      </c>
      <c r="AB44" t="s">
        <v>1654</v>
      </c>
      <c r="AC44" t="s">
        <v>1654</v>
      </c>
      <c r="AD44" t="s">
        <v>1654</v>
      </c>
      <c r="AE44" t="s">
        <v>1654</v>
      </c>
      <c r="AF44" t="s">
        <v>1654</v>
      </c>
      <c r="AG44">
        <v>5.29</v>
      </c>
      <c r="AH44" t="s">
        <v>1654</v>
      </c>
      <c r="AI44" t="s">
        <v>1654</v>
      </c>
      <c r="AJ44">
        <v>36.200000000000003</v>
      </c>
      <c r="AK44" t="s">
        <v>1654</v>
      </c>
      <c r="AL44" t="s">
        <v>1654</v>
      </c>
      <c r="AM44">
        <v>19600</v>
      </c>
      <c r="AN44">
        <v>1190</v>
      </c>
      <c r="AO44">
        <v>1050</v>
      </c>
      <c r="AP44">
        <v>15.4</v>
      </c>
      <c r="AQ44">
        <v>1200</v>
      </c>
      <c r="AR44">
        <v>223</v>
      </c>
      <c r="AS44">
        <v>144</v>
      </c>
      <c r="AT44">
        <v>3.8</v>
      </c>
      <c r="AU44" t="s">
        <v>1654</v>
      </c>
      <c r="AV44" t="s">
        <v>1654</v>
      </c>
      <c r="AW44" t="s">
        <v>1654</v>
      </c>
      <c r="AX44">
        <v>52.7</v>
      </c>
      <c r="AY44">
        <v>378000</v>
      </c>
      <c r="AZ44" t="s">
        <v>1654</v>
      </c>
      <c r="BA44">
        <v>147</v>
      </c>
      <c r="BB44">
        <v>960</v>
      </c>
      <c r="BC44" t="s">
        <v>1654</v>
      </c>
      <c r="BD44" t="s">
        <v>1654</v>
      </c>
      <c r="BE44">
        <v>219</v>
      </c>
      <c r="BF44">
        <v>591</v>
      </c>
      <c r="BG44" t="s">
        <v>1654</v>
      </c>
      <c r="BH44" t="s">
        <v>1654</v>
      </c>
      <c r="BI44" t="s">
        <v>1654</v>
      </c>
      <c r="BJ44" t="s">
        <v>1654</v>
      </c>
      <c r="BK44" t="s">
        <v>1654</v>
      </c>
      <c r="BL44" t="s">
        <v>1654</v>
      </c>
      <c r="BM44" t="s">
        <v>1654</v>
      </c>
      <c r="BN44" t="s">
        <v>1654</v>
      </c>
      <c r="BO44" t="s">
        <v>1654</v>
      </c>
      <c r="BP44" t="s">
        <v>1654</v>
      </c>
      <c r="BQ44" t="s">
        <v>1654</v>
      </c>
      <c r="BR44" t="s">
        <v>1654</v>
      </c>
      <c r="BS44" t="s">
        <v>1654</v>
      </c>
      <c r="BT44" t="s">
        <v>1654</v>
      </c>
      <c r="BU44" t="s">
        <v>1654</v>
      </c>
      <c r="BV44" t="s">
        <v>1654</v>
      </c>
      <c r="BW44">
        <v>4.5</v>
      </c>
      <c r="BX44">
        <v>35.5</v>
      </c>
      <c r="BY44">
        <v>120</v>
      </c>
      <c r="BZ44" t="s">
        <v>1654</v>
      </c>
      <c r="CA44">
        <v>137</v>
      </c>
      <c r="CB44">
        <v>90.8</v>
      </c>
      <c r="CC44">
        <v>107</v>
      </c>
      <c r="CD44" t="s">
        <v>7158</v>
      </c>
      <c r="CE44" t="s">
        <v>5265</v>
      </c>
      <c r="CF44">
        <v>3</v>
      </c>
      <c r="CG44" t="s">
        <v>7166</v>
      </c>
      <c r="CH44" t="s">
        <v>7166</v>
      </c>
      <c r="CI44">
        <v>420</v>
      </c>
      <c r="CJ44">
        <v>53500</v>
      </c>
      <c r="CK44">
        <v>942</v>
      </c>
      <c r="CL44">
        <v>943</v>
      </c>
      <c r="CM44" t="s">
        <v>1654</v>
      </c>
      <c r="CN44" t="s">
        <v>1654</v>
      </c>
      <c r="CO44" t="s">
        <v>1654</v>
      </c>
      <c r="CP44">
        <v>422</v>
      </c>
      <c r="CQ44">
        <v>422</v>
      </c>
      <c r="CR44" t="s">
        <v>1654</v>
      </c>
      <c r="CS44" t="s">
        <v>1654</v>
      </c>
      <c r="CT44" t="s">
        <v>1654</v>
      </c>
      <c r="CU44">
        <v>22.5</v>
      </c>
      <c r="CV44">
        <v>22.2</v>
      </c>
      <c r="CW44">
        <v>11.1</v>
      </c>
      <c r="CX44">
        <v>39.9</v>
      </c>
      <c r="CY44">
        <v>39.700000000000003</v>
      </c>
      <c r="CZ44" t="s">
        <v>1654</v>
      </c>
      <c r="DA44" t="s">
        <v>1654</v>
      </c>
      <c r="DB44" t="s">
        <v>1654</v>
      </c>
      <c r="DC44">
        <v>64</v>
      </c>
      <c r="DD44">
        <v>73</v>
      </c>
      <c r="DE44">
        <v>41.3</v>
      </c>
      <c r="DF44" t="s">
        <v>1654</v>
      </c>
      <c r="DG44" t="s">
        <v>1654</v>
      </c>
      <c r="DH44" t="s">
        <v>1654</v>
      </c>
      <c r="DI44" t="s">
        <v>1654</v>
      </c>
      <c r="DJ44" t="s">
        <v>1654</v>
      </c>
      <c r="DK44">
        <v>5.29</v>
      </c>
      <c r="DL44" t="s">
        <v>1654</v>
      </c>
      <c r="DM44" t="s">
        <v>1654</v>
      </c>
      <c r="DN44">
        <v>36.200000000000003</v>
      </c>
      <c r="DO44" t="s">
        <v>1654</v>
      </c>
      <c r="DP44" t="s">
        <v>1654</v>
      </c>
      <c r="DQ44">
        <v>8160</v>
      </c>
      <c r="DR44">
        <v>19500</v>
      </c>
      <c r="DS44">
        <v>17200</v>
      </c>
      <c r="DT44">
        <v>391</v>
      </c>
      <c r="DU44">
        <v>499</v>
      </c>
      <c r="DV44">
        <v>3650</v>
      </c>
      <c r="DW44">
        <v>2360</v>
      </c>
      <c r="DX44">
        <v>96.5</v>
      </c>
      <c r="DY44" t="s">
        <v>1654</v>
      </c>
      <c r="DZ44" t="s">
        <v>1654</v>
      </c>
      <c r="EA44" t="s">
        <v>1654</v>
      </c>
      <c r="EB44">
        <v>21900</v>
      </c>
      <c r="EC44">
        <v>102000</v>
      </c>
      <c r="ED44" t="s">
        <v>1654</v>
      </c>
      <c r="EE44">
        <v>94800</v>
      </c>
      <c r="EF44">
        <v>400</v>
      </c>
      <c r="EG44" t="s">
        <v>1654</v>
      </c>
      <c r="EH44" t="s">
        <v>1654</v>
      </c>
      <c r="EI44">
        <v>3590</v>
      </c>
      <c r="EJ44">
        <v>9680</v>
      </c>
      <c r="EK44" t="s">
        <v>1654</v>
      </c>
      <c r="EL44" t="s">
        <v>1654</v>
      </c>
      <c r="EM44" t="s">
        <v>1654</v>
      </c>
      <c r="EN44" t="s">
        <v>1654</v>
      </c>
      <c r="EO44" t="s">
        <v>1654</v>
      </c>
      <c r="EP44" t="s">
        <v>1654</v>
      </c>
      <c r="EQ44" t="s">
        <v>1654</v>
      </c>
      <c r="ER44" t="s">
        <v>1654</v>
      </c>
      <c r="ES44" t="s">
        <v>1654</v>
      </c>
      <c r="ET44" t="s">
        <v>1654</v>
      </c>
      <c r="EU44" t="s">
        <v>1654</v>
      </c>
      <c r="EV44" t="s">
        <v>1654</v>
      </c>
      <c r="EW44" t="s">
        <v>1654</v>
      </c>
      <c r="EX44" t="s">
        <v>1654</v>
      </c>
      <c r="EY44" t="s">
        <v>1654</v>
      </c>
      <c r="EZ44" t="s">
        <v>1654</v>
      </c>
      <c r="FA44">
        <v>114</v>
      </c>
      <c r="FB44">
        <v>902</v>
      </c>
      <c r="FC44">
        <v>3050</v>
      </c>
      <c r="FD44" t="s">
        <v>1654</v>
      </c>
      <c r="FE44">
        <v>3480</v>
      </c>
      <c r="FF44">
        <v>2310</v>
      </c>
      <c r="FG44">
        <v>2720</v>
      </c>
      <c r="FH44">
        <v>797</v>
      </c>
      <c r="FI44">
        <v>191</v>
      </c>
      <c r="FJ44">
        <v>76.2</v>
      </c>
    </row>
    <row r="45" spans="1:166" x14ac:dyDescent="0.25">
      <c r="A45" t="s">
        <v>6605</v>
      </c>
      <c r="B45" t="s">
        <v>7165</v>
      </c>
      <c r="C45" t="s">
        <v>7165</v>
      </c>
      <c r="D45" t="s">
        <v>5308</v>
      </c>
      <c r="E45">
        <v>262</v>
      </c>
      <c r="F45">
        <v>77.2</v>
      </c>
      <c r="G45">
        <v>36.9</v>
      </c>
      <c r="H45" t="s">
        <v>7164</v>
      </c>
      <c r="I45" t="s">
        <v>1654</v>
      </c>
      <c r="J45" t="s">
        <v>1654</v>
      </c>
      <c r="K45" t="s">
        <v>1654</v>
      </c>
      <c r="L45">
        <v>16.600000000000001</v>
      </c>
      <c r="M45" t="s">
        <v>5590</v>
      </c>
      <c r="N45" t="s">
        <v>1654</v>
      </c>
      <c r="O45" t="s">
        <v>1654</v>
      </c>
      <c r="P45" t="s">
        <v>1654</v>
      </c>
      <c r="Q45">
        <v>0.84</v>
      </c>
      <c r="R45" t="s">
        <v>5227</v>
      </c>
      <c r="S45" t="s">
        <v>5231</v>
      </c>
      <c r="T45">
        <v>1.44</v>
      </c>
      <c r="U45" t="s">
        <v>5255</v>
      </c>
      <c r="V45" t="s">
        <v>1654</v>
      </c>
      <c r="W45" t="s">
        <v>1654</v>
      </c>
      <c r="X45" t="s">
        <v>1654</v>
      </c>
      <c r="Y45">
        <v>2.39</v>
      </c>
      <c r="Z45" t="s">
        <v>5222</v>
      </c>
      <c r="AA45" t="s">
        <v>5276</v>
      </c>
      <c r="AB45" t="s">
        <v>1654</v>
      </c>
      <c r="AC45" t="s">
        <v>1654</v>
      </c>
      <c r="AD45" t="s">
        <v>1654</v>
      </c>
      <c r="AE45" t="s">
        <v>1654</v>
      </c>
      <c r="AF45" t="s">
        <v>1654</v>
      </c>
      <c r="AG45">
        <v>5.75</v>
      </c>
      <c r="AH45" t="s">
        <v>1654</v>
      </c>
      <c r="AI45" t="s">
        <v>1654</v>
      </c>
      <c r="AJ45">
        <v>38.200000000000003</v>
      </c>
      <c r="AK45" t="s">
        <v>1654</v>
      </c>
      <c r="AL45" t="s">
        <v>1654</v>
      </c>
      <c r="AM45">
        <v>17900</v>
      </c>
      <c r="AN45">
        <v>1100</v>
      </c>
      <c r="AO45">
        <v>972</v>
      </c>
      <c r="AP45">
        <v>15.3</v>
      </c>
      <c r="AQ45">
        <v>1090</v>
      </c>
      <c r="AR45">
        <v>204</v>
      </c>
      <c r="AS45">
        <v>132</v>
      </c>
      <c r="AT45">
        <v>3.76</v>
      </c>
      <c r="AU45" t="s">
        <v>1654</v>
      </c>
      <c r="AV45" t="s">
        <v>1654</v>
      </c>
      <c r="AW45" t="s">
        <v>1654</v>
      </c>
      <c r="AX45">
        <v>41.6</v>
      </c>
      <c r="AY45">
        <v>342000</v>
      </c>
      <c r="AZ45" t="s">
        <v>1654</v>
      </c>
      <c r="BA45">
        <v>147</v>
      </c>
      <c r="BB45">
        <v>873</v>
      </c>
      <c r="BC45" t="s">
        <v>1654</v>
      </c>
      <c r="BD45" t="s">
        <v>1654</v>
      </c>
      <c r="BE45">
        <v>200</v>
      </c>
      <c r="BF45">
        <v>543</v>
      </c>
      <c r="BG45" t="s">
        <v>1654</v>
      </c>
      <c r="BH45" t="s">
        <v>1654</v>
      </c>
      <c r="BI45" t="s">
        <v>1654</v>
      </c>
      <c r="BJ45" t="s">
        <v>1654</v>
      </c>
      <c r="BK45" t="s">
        <v>1654</v>
      </c>
      <c r="BL45" t="s">
        <v>1654</v>
      </c>
      <c r="BM45" t="s">
        <v>1654</v>
      </c>
      <c r="BN45" t="s">
        <v>1654</v>
      </c>
      <c r="BO45" t="s">
        <v>1654</v>
      </c>
      <c r="BP45" t="s">
        <v>1654</v>
      </c>
      <c r="BQ45" t="s">
        <v>1654</v>
      </c>
      <c r="BR45" t="s">
        <v>1654</v>
      </c>
      <c r="BS45" t="s">
        <v>1654</v>
      </c>
      <c r="BT45" t="s">
        <v>1654</v>
      </c>
      <c r="BU45" t="s">
        <v>1654</v>
      </c>
      <c r="BV45" t="s">
        <v>1654</v>
      </c>
      <c r="BW45">
        <v>4.46</v>
      </c>
      <c r="BX45">
        <v>35.5</v>
      </c>
      <c r="BY45">
        <v>120</v>
      </c>
      <c r="BZ45" t="s">
        <v>1654</v>
      </c>
      <c r="CA45">
        <v>137</v>
      </c>
      <c r="CB45">
        <v>90.4</v>
      </c>
      <c r="CC45">
        <v>107</v>
      </c>
      <c r="CD45" t="s">
        <v>7158</v>
      </c>
      <c r="CE45" t="s">
        <v>5265</v>
      </c>
      <c r="CF45">
        <v>3</v>
      </c>
      <c r="CG45" t="s">
        <v>7163</v>
      </c>
      <c r="CH45" t="s">
        <v>7163</v>
      </c>
      <c r="CI45">
        <v>390</v>
      </c>
      <c r="CJ45">
        <v>49800</v>
      </c>
      <c r="CK45">
        <v>937</v>
      </c>
      <c r="CL45">
        <v>937</v>
      </c>
      <c r="CM45" t="s">
        <v>1654</v>
      </c>
      <c r="CN45" t="s">
        <v>1654</v>
      </c>
      <c r="CO45" t="s">
        <v>1654</v>
      </c>
      <c r="CP45">
        <v>422</v>
      </c>
      <c r="CQ45">
        <v>419</v>
      </c>
      <c r="CR45" t="s">
        <v>1654</v>
      </c>
      <c r="CS45" t="s">
        <v>1654</v>
      </c>
      <c r="CT45" t="s">
        <v>1654</v>
      </c>
      <c r="CU45">
        <v>21.3</v>
      </c>
      <c r="CV45">
        <v>20.6</v>
      </c>
      <c r="CW45">
        <v>11.1</v>
      </c>
      <c r="CX45">
        <v>36.6</v>
      </c>
      <c r="CY45">
        <v>36.5</v>
      </c>
      <c r="CZ45" t="s">
        <v>1654</v>
      </c>
      <c r="DA45" t="s">
        <v>1654</v>
      </c>
      <c r="DB45" t="s">
        <v>1654</v>
      </c>
      <c r="DC45">
        <v>60.7</v>
      </c>
      <c r="DD45">
        <v>69.900000000000006</v>
      </c>
      <c r="DE45">
        <v>41.3</v>
      </c>
      <c r="DF45" t="s">
        <v>1654</v>
      </c>
      <c r="DG45" t="s">
        <v>1654</v>
      </c>
      <c r="DH45" t="s">
        <v>1654</v>
      </c>
      <c r="DI45" t="s">
        <v>1654</v>
      </c>
      <c r="DJ45" t="s">
        <v>1654</v>
      </c>
      <c r="DK45">
        <v>5.75</v>
      </c>
      <c r="DL45" t="s">
        <v>1654</v>
      </c>
      <c r="DM45" t="s">
        <v>1654</v>
      </c>
      <c r="DN45">
        <v>38.200000000000003</v>
      </c>
      <c r="DO45" t="s">
        <v>1654</v>
      </c>
      <c r="DP45" t="s">
        <v>1654</v>
      </c>
      <c r="DQ45">
        <v>7450</v>
      </c>
      <c r="DR45">
        <v>18000</v>
      </c>
      <c r="DS45">
        <v>15900</v>
      </c>
      <c r="DT45">
        <v>389</v>
      </c>
      <c r="DU45">
        <v>454</v>
      </c>
      <c r="DV45">
        <v>3340</v>
      </c>
      <c r="DW45">
        <v>2160</v>
      </c>
      <c r="DX45">
        <v>95.5</v>
      </c>
      <c r="DY45" t="s">
        <v>1654</v>
      </c>
      <c r="DZ45" t="s">
        <v>1654</v>
      </c>
      <c r="EA45" t="s">
        <v>1654</v>
      </c>
      <c r="EB45">
        <v>17300</v>
      </c>
      <c r="EC45">
        <v>91800</v>
      </c>
      <c r="ED45" t="s">
        <v>1654</v>
      </c>
      <c r="EE45">
        <v>94800</v>
      </c>
      <c r="EF45">
        <v>363</v>
      </c>
      <c r="EG45" t="s">
        <v>1654</v>
      </c>
      <c r="EH45" t="s">
        <v>1654</v>
      </c>
      <c r="EI45">
        <v>3280</v>
      </c>
      <c r="EJ45">
        <v>8900</v>
      </c>
      <c r="EK45" t="s">
        <v>1654</v>
      </c>
      <c r="EL45" t="s">
        <v>1654</v>
      </c>
      <c r="EM45" t="s">
        <v>1654</v>
      </c>
      <c r="EN45" t="s">
        <v>1654</v>
      </c>
      <c r="EO45" t="s">
        <v>1654</v>
      </c>
      <c r="EP45" t="s">
        <v>1654</v>
      </c>
      <c r="EQ45" t="s">
        <v>1654</v>
      </c>
      <c r="ER45" t="s">
        <v>1654</v>
      </c>
      <c r="ES45" t="s">
        <v>1654</v>
      </c>
      <c r="ET45" t="s">
        <v>1654</v>
      </c>
      <c r="EU45" t="s">
        <v>1654</v>
      </c>
      <c r="EV45" t="s">
        <v>1654</v>
      </c>
      <c r="EW45" t="s">
        <v>1654</v>
      </c>
      <c r="EX45" t="s">
        <v>1654</v>
      </c>
      <c r="EY45" t="s">
        <v>1654</v>
      </c>
      <c r="EZ45" t="s">
        <v>1654</v>
      </c>
      <c r="FA45">
        <v>113</v>
      </c>
      <c r="FB45">
        <v>902</v>
      </c>
      <c r="FC45">
        <v>3050</v>
      </c>
      <c r="FD45" t="s">
        <v>1654</v>
      </c>
      <c r="FE45">
        <v>3480</v>
      </c>
      <c r="FF45">
        <v>2300</v>
      </c>
      <c r="FG45">
        <v>2720</v>
      </c>
      <c r="FH45">
        <v>797</v>
      </c>
      <c r="FI45">
        <v>191</v>
      </c>
      <c r="FJ45">
        <v>76.2</v>
      </c>
    </row>
    <row r="46" spans="1:166" x14ac:dyDescent="0.25">
      <c r="A46" t="s">
        <v>6605</v>
      </c>
      <c r="B46" t="s">
        <v>7162</v>
      </c>
      <c r="C46" t="s">
        <v>7162</v>
      </c>
      <c r="D46" t="s">
        <v>5308</v>
      </c>
      <c r="E46">
        <v>247</v>
      </c>
      <c r="F46">
        <v>72.5</v>
      </c>
      <c r="G46">
        <v>36.700000000000003</v>
      </c>
      <c r="H46" t="s">
        <v>7161</v>
      </c>
      <c r="I46" t="s">
        <v>1654</v>
      </c>
      <c r="J46" t="s">
        <v>1654</v>
      </c>
      <c r="K46" t="s">
        <v>1654</v>
      </c>
      <c r="L46">
        <v>16.5</v>
      </c>
      <c r="M46" t="s">
        <v>5590</v>
      </c>
      <c r="N46" t="s">
        <v>1654</v>
      </c>
      <c r="O46" t="s">
        <v>1654</v>
      </c>
      <c r="P46" t="s">
        <v>1654</v>
      </c>
      <c r="Q46">
        <v>0.8</v>
      </c>
      <c r="R46" t="s">
        <v>5227</v>
      </c>
      <c r="S46" t="s">
        <v>5231</v>
      </c>
      <c r="T46">
        <v>1.35</v>
      </c>
      <c r="U46" t="s">
        <v>5264</v>
      </c>
      <c r="V46" t="s">
        <v>1654</v>
      </c>
      <c r="W46" t="s">
        <v>1654</v>
      </c>
      <c r="X46" t="s">
        <v>1654</v>
      </c>
      <c r="Y46">
        <v>2.2999999999999998</v>
      </c>
      <c r="Z46" t="s">
        <v>5219</v>
      </c>
      <c r="AA46" t="s">
        <v>5276</v>
      </c>
      <c r="AB46" t="s">
        <v>1654</v>
      </c>
      <c r="AC46" t="s">
        <v>1654</v>
      </c>
      <c r="AD46" t="s">
        <v>1654</v>
      </c>
      <c r="AE46" t="s">
        <v>1654</v>
      </c>
      <c r="AF46" t="s">
        <v>1654</v>
      </c>
      <c r="AG46">
        <v>6.11</v>
      </c>
      <c r="AH46" t="s">
        <v>1654</v>
      </c>
      <c r="AI46" t="s">
        <v>1654</v>
      </c>
      <c r="AJ46">
        <v>40.1</v>
      </c>
      <c r="AK46" t="s">
        <v>1654</v>
      </c>
      <c r="AL46" t="s">
        <v>1654</v>
      </c>
      <c r="AM46">
        <v>16700</v>
      </c>
      <c r="AN46">
        <v>1030</v>
      </c>
      <c r="AO46">
        <v>913</v>
      </c>
      <c r="AP46">
        <v>15.2</v>
      </c>
      <c r="AQ46">
        <v>1010</v>
      </c>
      <c r="AR46">
        <v>190</v>
      </c>
      <c r="AS46">
        <v>123</v>
      </c>
      <c r="AT46">
        <v>3.74</v>
      </c>
      <c r="AU46" t="s">
        <v>1654</v>
      </c>
      <c r="AV46" t="s">
        <v>1654</v>
      </c>
      <c r="AW46" t="s">
        <v>1654</v>
      </c>
      <c r="AX46">
        <v>34.700000000000003</v>
      </c>
      <c r="AY46">
        <v>316000</v>
      </c>
      <c r="AZ46" t="s">
        <v>1654</v>
      </c>
      <c r="BA46">
        <v>146</v>
      </c>
      <c r="BB46">
        <v>812</v>
      </c>
      <c r="BC46" t="s">
        <v>1654</v>
      </c>
      <c r="BD46" t="s">
        <v>1654</v>
      </c>
      <c r="BE46">
        <v>187</v>
      </c>
      <c r="BF46">
        <v>509</v>
      </c>
      <c r="BG46" t="s">
        <v>1654</v>
      </c>
      <c r="BH46" t="s">
        <v>1654</v>
      </c>
      <c r="BI46" t="s">
        <v>1654</v>
      </c>
      <c r="BJ46" t="s">
        <v>1654</v>
      </c>
      <c r="BK46" t="s">
        <v>1654</v>
      </c>
      <c r="BL46" t="s">
        <v>1654</v>
      </c>
      <c r="BM46" t="s">
        <v>1654</v>
      </c>
      <c r="BN46" t="s">
        <v>1654</v>
      </c>
      <c r="BO46" t="s">
        <v>1654</v>
      </c>
      <c r="BP46" t="s">
        <v>1654</v>
      </c>
      <c r="BQ46" t="s">
        <v>1654</v>
      </c>
      <c r="BR46" t="s">
        <v>1654</v>
      </c>
      <c r="BS46" t="s">
        <v>1654</v>
      </c>
      <c r="BT46" t="s">
        <v>1654</v>
      </c>
      <c r="BU46" t="s">
        <v>1654</v>
      </c>
      <c r="BV46" t="s">
        <v>1654</v>
      </c>
      <c r="BW46">
        <v>4.42</v>
      </c>
      <c r="BX46">
        <v>35.4</v>
      </c>
      <c r="BY46">
        <v>120</v>
      </c>
      <c r="BZ46" t="s">
        <v>1654</v>
      </c>
      <c r="CA46">
        <v>136</v>
      </c>
      <c r="CB46">
        <v>89.9</v>
      </c>
      <c r="CC46">
        <v>106</v>
      </c>
      <c r="CD46" t="s">
        <v>7158</v>
      </c>
      <c r="CE46" t="s">
        <v>5265</v>
      </c>
      <c r="CF46">
        <v>3</v>
      </c>
      <c r="CG46" t="s">
        <v>7160</v>
      </c>
      <c r="CH46" t="s">
        <v>7160</v>
      </c>
      <c r="CI46">
        <v>368</v>
      </c>
      <c r="CJ46">
        <v>46800</v>
      </c>
      <c r="CK46">
        <v>932</v>
      </c>
      <c r="CL46">
        <v>930</v>
      </c>
      <c r="CM46" t="s">
        <v>1654</v>
      </c>
      <c r="CN46" t="s">
        <v>1654</v>
      </c>
      <c r="CO46" t="s">
        <v>1654</v>
      </c>
      <c r="CP46">
        <v>419</v>
      </c>
      <c r="CQ46">
        <v>419</v>
      </c>
      <c r="CR46" t="s">
        <v>1654</v>
      </c>
      <c r="CS46" t="s">
        <v>1654</v>
      </c>
      <c r="CT46" t="s">
        <v>1654</v>
      </c>
      <c r="CU46">
        <v>20.3</v>
      </c>
      <c r="CV46">
        <v>20.6</v>
      </c>
      <c r="CW46">
        <v>11.1</v>
      </c>
      <c r="CX46">
        <v>34.299999999999997</v>
      </c>
      <c r="CY46">
        <v>34.9</v>
      </c>
      <c r="CZ46" t="s">
        <v>1654</v>
      </c>
      <c r="DA46" t="s">
        <v>1654</v>
      </c>
      <c r="DB46" t="s">
        <v>1654</v>
      </c>
      <c r="DC46">
        <v>58.4</v>
      </c>
      <c r="DD46">
        <v>66.7</v>
      </c>
      <c r="DE46">
        <v>41.3</v>
      </c>
      <c r="DF46" t="s">
        <v>1654</v>
      </c>
      <c r="DG46" t="s">
        <v>1654</v>
      </c>
      <c r="DH46" t="s">
        <v>1654</v>
      </c>
      <c r="DI46" t="s">
        <v>1654</v>
      </c>
      <c r="DJ46" t="s">
        <v>1654</v>
      </c>
      <c r="DK46">
        <v>6.11</v>
      </c>
      <c r="DL46" t="s">
        <v>1654</v>
      </c>
      <c r="DM46" t="s">
        <v>1654</v>
      </c>
      <c r="DN46">
        <v>40.1</v>
      </c>
      <c r="DO46" t="s">
        <v>1654</v>
      </c>
      <c r="DP46" t="s">
        <v>1654</v>
      </c>
      <c r="DQ46">
        <v>6950</v>
      </c>
      <c r="DR46">
        <v>16900</v>
      </c>
      <c r="DS46">
        <v>15000</v>
      </c>
      <c r="DT46">
        <v>386</v>
      </c>
      <c r="DU46">
        <v>420</v>
      </c>
      <c r="DV46">
        <v>3110</v>
      </c>
      <c r="DW46">
        <v>2020</v>
      </c>
      <c r="DX46">
        <v>95</v>
      </c>
      <c r="DY46" t="s">
        <v>1654</v>
      </c>
      <c r="DZ46" t="s">
        <v>1654</v>
      </c>
      <c r="EA46" t="s">
        <v>1654</v>
      </c>
      <c r="EB46">
        <v>14400</v>
      </c>
      <c r="EC46">
        <v>84900</v>
      </c>
      <c r="ED46" t="s">
        <v>1654</v>
      </c>
      <c r="EE46">
        <v>94200</v>
      </c>
      <c r="EF46">
        <v>338</v>
      </c>
      <c r="EG46" t="s">
        <v>1654</v>
      </c>
      <c r="EH46" t="s">
        <v>1654</v>
      </c>
      <c r="EI46">
        <v>3060</v>
      </c>
      <c r="EJ46">
        <v>8340</v>
      </c>
      <c r="EK46" t="s">
        <v>1654</v>
      </c>
      <c r="EL46" t="s">
        <v>1654</v>
      </c>
      <c r="EM46" t="s">
        <v>1654</v>
      </c>
      <c r="EN46" t="s">
        <v>1654</v>
      </c>
      <c r="EO46" t="s">
        <v>1654</v>
      </c>
      <c r="EP46" t="s">
        <v>1654</v>
      </c>
      <c r="EQ46" t="s">
        <v>1654</v>
      </c>
      <c r="ER46" t="s">
        <v>1654</v>
      </c>
      <c r="ES46" t="s">
        <v>1654</v>
      </c>
      <c r="ET46" t="s">
        <v>1654</v>
      </c>
      <c r="EU46" t="s">
        <v>1654</v>
      </c>
      <c r="EV46" t="s">
        <v>1654</v>
      </c>
      <c r="EW46" t="s">
        <v>1654</v>
      </c>
      <c r="EX46" t="s">
        <v>1654</v>
      </c>
      <c r="EY46" t="s">
        <v>1654</v>
      </c>
      <c r="EZ46" t="s">
        <v>1654</v>
      </c>
      <c r="FA46">
        <v>112</v>
      </c>
      <c r="FB46">
        <v>899</v>
      </c>
      <c r="FC46">
        <v>3050</v>
      </c>
      <c r="FD46" t="s">
        <v>1654</v>
      </c>
      <c r="FE46">
        <v>3450</v>
      </c>
      <c r="FF46">
        <v>2280</v>
      </c>
      <c r="FG46">
        <v>2690</v>
      </c>
      <c r="FH46">
        <v>797</v>
      </c>
      <c r="FI46">
        <v>191</v>
      </c>
      <c r="FJ46">
        <v>76.2</v>
      </c>
    </row>
    <row r="47" spans="1:166" x14ac:dyDescent="0.25">
      <c r="A47" t="s">
        <v>6605</v>
      </c>
      <c r="B47" t="s">
        <v>7159</v>
      </c>
      <c r="C47" t="s">
        <v>7159</v>
      </c>
      <c r="D47" t="s">
        <v>5308</v>
      </c>
      <c r="E47">
        <v>231</v>
      </c>
      <c r="F47">
        <v>68.2</v>
      </c>
      <c r="G47">
        <v>36.5</v>
      </c>
      <c r="H47" t="s">
        <v>7134</v>
      </c>
      <c r="I47" t="s">
        <v>1654</v>
      </c>
      <c r="J47" t="s">
        <v>1654</v>
      </c>
      <c r="K47" t="s">
        <v>1654</v>
      </c>
      <c r="L47">
        <v>16.5</v>
      </c>
      <c r="M47" t="s">
        <v>5590</v>
      </c>
      <c r="N47" t="s">
        <v>1654</v>
      </c>
      <c r="O47" t="s">
        <v>1654</v>
      </c>
      <c r="P47" t="s">
        <v>1654</v>
      </c>
      <c r="Q47">
        <v>0.76</v>
      </c>
      <c r="R47" t="s">
        <v>5217</v>
      </c>
      <c r="S47" t="s">
        <v>5213</v>
      </c>
      <c r="T47">
        <v>1.26</v>
      </c>
      <c r="U47" t="s">
        <v>5386</v>
      </c>
      <c r="V47" t="s">
        <v>1654</v>
      </c>
      <c r="W47" t="s">
        <v>1654</v>
      </c>
      <c r="X47" t="s">
        <v>1654</v>
      </c>
      <c r="Y47">
        <v>2.21</v>
      </c>
      <c r="Z47" t="s">
        <v>5819</v>
      </c>
      <c r="AA47" t="s">
        <v>5431</v>
      </c>
      <c r="AB47" t="s">
        <v>1654</v>
      </c>
      <c r="AC47" t="s">
        <v>1654</v>
      </c>
      <c r="AD47" t="s">
        <v>1654</v>
      </c>
      <c r="AE47" t="s">
        <v>1654</v>
      </c>
      <c r="AF47" t="s">
        <v>1654</v>
      </c>
      <c r="AG47">
        <v>6.54</v>
      </c>
      <c r="AH47" t="s">
        <v>1654</v>
      </c>
      <c r="AI47" t="s">
        <v>1654</v>
      </c>
      <c r="AJ47">
        <v>42.2</v>
      </c>
      <c r="AK47" t="s">
        <v>1654</v>
      </c>
      <c r="AL47" t="s">
        <v>1654</v>
      </c>
      <c r="AM47">
        <v>15600</v>
      </c>
      <c r="AN47">
        <v>963</v>
      </c>
      <c r="AO47">
        <v>854</v>
      </c>
      <c r="AP47">
        <v>15.1</v>
      </c>
      <c r="AQ47">
        <v>940</v>
      </c>
      <c r="AR47">
        <v>176</v>
      </c>
      <c r="AS47">
        <v>114</v>
      </c>
      <c r="AT47">
        <v>3.71</v>
      </c>
      <c r="AU47" t="s">
        <v>1654</v>
      </c>
      <c r="AV47" t="s">
        <v>1654</v>
      </c>
      <c r="AW47" t="s">
        <v>1654</v>
      </c>
      <c r="AX47">
        <v>28.7</v>
      </c>
      <c r="AY47">
        <v>292000</v>
      </c>
      <c r="AZ47" t="s">
        <v>1654</v>
      </c>
      <c r="BA47">
        <v>145</v>
      </c>
      <c r="BB47">
        <v>756</v>
      </c>
      <c r="BC47" t="s">
        <v>1654</v>
      </c>
      <c r="BD47" t="s">
        <v>1654</v>
      </c>
      <c r="BE47">
        <v>175</v>
      </c>
      <c r="BF47">
        <v>476</v>
      </c>
      <c r="BG47" t="s">
        <v>1654</v>
      </c>
      <c r="BH47" t="s">
        <v>1654</v>
      </c>
      <c r="BI47" t="s">
        <v>1654</v>
      </c>
      <c r="BJ47" t="s">
        <v>1654</v>
      </c>
      <c r="BK47" t="s">
        <v>1654</v>
      </c>
      <c r="BL47" t="s">
        <v>1654</v>
      </c>
      <c r="BM47" t="s">
        <v>1654</v>
      </c>
      <c r="BN47" t="s">
        <v>1654</v>
      </c>
      <c r="BO47" t="s">
        <v>1654</v>
      </c>
      <c r="BP47" t="s">
        <v>1654</v>
      </c>
      <c r="BQ47" t="s">
        <v>1654</v>
      </c>
      <c r="BR47" t="s">
        <v>1654</v>
      </c>
      <c r="BS47" t="s">
        <v>1654</v>
      </c>
      <c r="BT47" t="s">
        <v>1654</v>
      </c>
      <c r="BU47" t="s">
        <v>1654</v>
      </c>
      <c r="BV47" t="s">
        <v>1654</v>
      </c>
      <c r="BW47">
        <v>4.4000000000000004</v>
      </c>
      <c r="BX47">
        <v>35.200000000000003</v>
      </c>
      <c r="BY47">
        <v>120</v>
      </c>
      <c r="BZ47" t="s">
        <v>1654</v>
      </c>
      <c r="CA47">
        <v>136</v>
      </c>
      <c r="CB47">
        <v>89.5</v>
      </c>
      <c r="CC47">
        <v>106</v>
      </c>
      <c r="CD47" t="s">
        <v>7158</v>
      </c>
      <c r="CE47" t="s">
        <v>5265</v>
      </c>
      <c r="CF47">
        <v>3</v>
      </c>
      <c r="CG47" t="s">
        <v>7157</v>
      </c>
      <c r="CH47" t="s">
        <v>7157</v>
      </c>
      <c r="CI47">
        <v>344</v>
      </c>
      <c r="CJ47">
        <v>44000</v>
      </c>
      <c r="CK47">
        <v>927</v>
      </c>
      <c r="CL47">
        <v>927</v>
      </c>
      <c r="CM47" t="s">
        <v>1654</v>
      </c>
      <c r="CN47" t="s">
        <v>1654</v>
      </c>
      <c r="CO47" t="s">
        <v>1654</v>
      </c>
      <c r="CP47">
        <v>419</v>
      </c>
      <c r="CQ47">
        <v>419</v>
      </c>
      <c r="CR47" t="s">
        <v>1654</v>
      </c>
      <c r="CS47" t="s">
        <v>1654</v>
      </c>
      <c r="CT47" t="s">
        <v>1654</v>
      </c>
      <c r="CU47">
        <v>19.3</v>
      </c>
      <c r="CV47">
        <v>19</v>
      </c>
      <c r="CW47">
        <v>9.52</v>
      </c>
      <c r="CX47">
        <v>32</v>
      </c>
      <c r="CY47">
        <v>31.8</v>
      </c>
      <c r="CZ47" t="s">
        <v>1654</v>
      </c>
      <c r="DA47" t="s">
        <v>1654</v>
      </c>
      <c r="DB47" t="s">
        <v>1654</v>
      </c>
      <c r="DC47">
        <v>56.1</v>
      </c>
      <c r="DD47">
        <v>65.099999999999994</v>
      </c>
      <c r="DE47">
        <v>39.700000000000003</v>
      </c>
      <c r="DF47" t="s">
        <v>1654</v>
      </c>
      <c r="DG47" t="s">
        <v>1654</v>
      </c>
      <c r="DH47" t="s">
        <v>1654</v>
      </c>
      <c r="DI47" t="s">
        <v>1654</v>
      </c>
      <c r="DJ47" t="s">
        <v>1654</v>
      </c>
      <c r="DK47">
        <v>6.54</v>
      </c>
      <c r="DL47" t="s">
        <v>1654</v>
      </c>
      <c r="DM47" t="s">
        <v>1654</v>
      </c>
      <c r="DN47">
        <v>42.2</v>
      </c>
      <c r="DO47" t="s">
        <v>1654</v>
      </c>
      <c r="DP47" t="s">
        <v>1654</v>
      </c>
      <c r="DQ47">
        <v>6490</v>
      </c>
      <c r="DR47">
        <v>15800</v>
      </c>
      <c r="DS47">
        <v>14000</v>
      </c>
      <c r="DT47">
        <v>384</v>
      </c>
      <c r="DU47">
        <v>391</v>
      </c>
      <c r="DV47">
        <v>2880</v>
      </c>
      <c r="DW47">
        <v>1870</v>
      </c>
      <c r="DX47">
        <v>94.2</v>
      </c>
      <c r="DY47" t="s">
        <v>1654</v>
      </c>
      <c r="DZ47" t="s">
        <v>1654</v>
      </c>
      <c r="EA47" t="s">
        <v>1654</v>
      </c>
      <c r="EB47">
        <v>11900</v>
      </c>
      <c r="EC47">
        <v>78400</v>
      </c>
      <c r="ED47" t="s">
        <v>1654</v>
      </c>
      <c r="EE47">
        <v>93500</v>
      </c>
      <c r="EF47">
        <v>315</v>
      </c>
      <c r="EG47" t="s">
        <v>1654</v>
      </c>
      <c r="EH47" t="s">
        <v>1654</v>
      </c>
      <c r="EI47">
        <v>2870</v>
      </c>
      <c r="EJ47">
        <v>7800</v>
      </c>
      <c r="EK47" t="s">
        <v>1654</v>
      </c>
      <c r="EL47" t="s">
        <v>1654</v>
      </c>
      <c r="EM47" t="s">
        <v>1654</v>
      </c>
      <c r="EN47" t="s">
        <v>1654</v>
      </c>
      <c r="EO47" t="s">
        <v>1654</v>
      </c>
      <c r="EP47" t="s">
        <v>1654</v>
      </c>
      <c r="EQ47" t="s">
        <v>1654</v>
      </c>
      <c r="ER47" t="s">
        <v>1654</v>
      </c>
      <c r="ES47" t="s">
        <v>1654</v>
      </c>
      <c r="ET47" t="s">
        <v>1654</v>
      </c>
      <c r="EU47" t="s">
        <v>1654</v>
      </c>
      <c r="EV47" t="s">
        <v>1654</v>
      </c>
      <c r="EW47" t="s">
        <v>1654</v>
      </c>
      <c r="EX47" t="s">
        <v>1654</v>
      </c>
      <c r="EY47" t="s">
        <v>1654</v>
      </c>
      <c r="EZ47" t="s">
        <v>1654</v>
      </c>
      <c r="FA47">
        <v>112</v>
      </c>
      <c r="FB47">
        <v>894</v>
      </c>
      <c r="FC47">
        <v>3050</v>
      </c>
      <c r="FD47" t="s">
        <v>1654</v>
      </c>
      <c r="FE47">
        <v>3450</v>
      </c>
      <c r="FF47">
        <v>2270</v>
      </c>
      <c r="FG47">
        <v>2690</v>
      </c>
      <c r="FH47">
        <v>797</v>
      </c>
      <c r="FI47">
        <v>191</v>
      </c>
      <c r="FJ47">
        <v>76.2</v>
      </c>
    </row>
    <row r="48" spans="1:166" x14ac:dyDescent="0.25">
      <c r="A48" t="s">
        <v>6605</v>
      </c>
      <c r="B48" t="s">
        <v>7156</v>
      </c>
      <c r="C48" t="s">
        <v>7156</v>
      </c>
      <c r="D48" t="s">
        <v>5312</v>
      </c>
      <c r="E48">
        <v>387</v>
      </c>
      <c r="F48">
        <v>114</v>
      </c>
      <c r="G48">
        <v>39.1</v>
      </c>
      <c r="H48" t="s">
        <v>7155</v>
      </c>
      <c r="I48" t="s">
        <v>1654</v>
      </c>
      <c r="J48" t="s">
        <v>1654</v>
      </c>
      <c r="K48" t="s">
        <v>1654</v>
      </c>
      <c r="L48">
        <v>12.7</v>
      </c>
      <c r="M48" t="s">
        <v>5498</v>
      </c>
      <c r="N48" t="s">
        <v>1654</v>
      </c>
      <c r="O48" t="s">
        <v>1654</v>
      </c>
      <c r="P48" t="s">
        <v>1654</v>
      </c>
      <c r="Q48">
        <v>1.42</v>
      </c>
      <c r="R48" t="s">
        <v>5255</v>
      </c>
      <c r="S48" t="s">
        <v>5217</v>
      </c>
      <c r="T48">
        <v>2.56</v>
      </c>
      <c r="U48" t="s">
        <v>5819</v>
      </c>
      <c r="V48" t="s">
        <v>1654</v>
      </c>
      <c r="W48" t="s">
        <v>1654</v>
      </c>
      <c r="X48" t="s">
        <v>1654</v>
      </c>
      <c r="Y48">
        <v>3.31</v>
      </c>
      <c r="Z48" s="63">
        <v>3.8125</v>
      </c>
      <c r="AA48" s="63">
        <v>1.9375</v>
      </c>
      <c r="AB48" t="s">
        <v>1654</v>
      </c>
      <c r="AC48" t="s">
        <v>1654</v>
      </c>
      <c r="AD48" t="s">
        <v>1654</v>
      </c>
      <c r="AE48" t="s">
        <v>1654</v>
      </c>
      <c r="AF48" t="s">
        <v>1654</v>
      </c>
      <c r="AG48">
        <v>2.48</v>
      </c>
      <c r="AH48" t="s">
        <v>1654</v>
      </c>
      <c r="AI48" t="s">
        <v>1654</v>
      </c>
      <c r="AJ48">
        <v>22.9</v>
      </c>
      <c r="AK48" t="s">
        <v>1654</v>
      </c>
      <c r="AL48" t="s">
        <v>1654</v>
      </c>
      <c r="AM48">
        <v>26500</v>
      </c>
      <c r="AN48">
        <v>1610</v>
      </c>
      <c r="AO48">
        <v>1360</v>
      </c>
      <c r="AP48">
        <v>15.2</v>
      </c>
      <c r="AQ48">
        <v>882</v>
      </c>
      <c r="AR48">
        <v>224</v>
      </c>
      <c r="AS48">
        <v>139</v>
      </c>
      <c r="AT48">
        <v>2.78</v>
      </c>
      <c r="AU48" t="s">
        <v>1654</v>
      </c>
      <c r="AV48" t="s">
        <v>1654</v>
      </c>
      <c r="AW48" t="s">
        <v>1654</v>
      </c>
      <c r="AX48">
        <v>172</v>
      </c>
      <c r="AY48">
        <v>294000</v>
      </c>
      <c r="AZ48" t="s">
        <v>1654</v>
      </c>
      <c r="BA48">
        <v>116</v>
      </c>
      <c r="BB48">
        <v>943</v>
      </c>
      <c r="BC48" t="s">
        <v>1654</v>
      </c>
      <c r="BD48" t="s">
        <v>1654</v>
      </c>
      <c r="BE48">
        <v>264</v>
      </c>
      <c r="BF48">
        <v>799</v>
      </c>
      <c r="BG48" t="s">
        <v>1654</v>
      </c>
      <c r="BH48" t="s">
        <v>1654</v>
      </c>
      <c r="BI48" t="s">
        <v>1654</v>
      </c>
      <c r="BJ48" t="s">
        <v>1654</v>
      </c>
      <c r="BK48" t="s">
        <v>1654</v>
      </c>
      <c r="BL48" t="s">
        <v>1654</v>
      </c>
      <c r="BM48" t="s">
        <v>1654</v>
      </c>
      <c r="BN48" t="s">
        <v>1654</v>
      </c>
      <c r="BO48" t="s">
        <v>1654</v>
      </c>
      <c r="BP48" t="s">
        <v>1654</v>
      </c>
      <c r="BQ48" t="s">
        <v>1654</v>
      </c>
      <c r="BR48" t="s">
        <v>1654</v>
      </c>
      <c r="BS48" t="s">
        <v>1654</v>
      </c>
      <c r="BT48" t="s">
        <v>1654</v>
      </c>
      <c r="BU48" t="s">
        <v>1654</v>
      </c>
      <c r="BV48" t="s">
        <v>1654</v>
      </c>
      <c r="BW48">
        <v>3.44</v>
      </c>
      <c r="BX48">
        <v>36.5</v>
      </c>
      <c r="BY48">
        <v>112</v>
      </c>
      <c r="BZ48" t="s">
        <v>1654</v>
      </c>
      <c r="CA48">
        <v>125</v>
      </c>
      <c r="CB48">
        <v>90.9</v>
      </c>
      <c r="CC48">
        <v>104</v>
      </c>
      <c r="CD48" t="s">
        <v>7120</v>
      </c>
      <c r="CE48" t="s">
        <v>5260</v>
      </c>
      <c r="CF48" t="s">
        <v>1654</v>
      </c>
      <c r="CG48" t="s">
        <v>7154</v>
      </c>
      <c r="CH48" t="s">
        <v>7154</v>
      </c>
      <c r="CI48">
        <v>576</v>
      </c>
      <c r="CJ48">
        <v>73500</v>
      </c>
      <c r="CK48">
        <v>993</v>
      </c>
      <c r="CL48">
        <v>994</v>
      </c>
      <c r="CM48" t="s">
        <v>1654</v>
      </c>
      <c r="CN48" t="s">
        <v>1654</v>
      </c>
      <c r="CO48" t="s">
        <v>1654</v>
      </c>
      <c r="CP48">
        <v>323</v>
      </c>
      <c r="CQ48">
        <v>324</v>
      </c>
      <c r="CR48" t="s">
        <v>1654</v>
      </c>
      <c r="CS48" t="s">
        <v>1654</v>
      </c>
      <c r="CT48" t="s">
        <v>1654</v>
      </c>
      <c r="CU48">
        <v>36.1</v>
      </c>
      <c r="CV48">
        <v>36.5</v>
      </c>
      <c r="CW48">
        <v>19.100000000000001</v>
      </c>
      <c r="CX48">
        <v>65</v>
      </c>
      <c r="CY48">
        <v>65.099999999999994</v>
      </c>
      <c r="CZ48" t="s">
        <v>1654</v>
      </c>
      <c r="DA48" t="s">
        <v>1654</v>
      </c>
      <c r="DB48" t="s">
        <v>1654</v>
      </c>
      <c r="DC48">
        <v>84.1</v>
      </c>
      <c r="DD48">
        <v>96.8</v>
      </c>
      <c r="DE48">
        <v>49.2</v>
      </c>
      <c r="DF48" t="s">
        <v>1654</v>
      </c>
      <c r="DG48" t="s">
        <v>1654</v>
      </c>
      <c r="DH48" t="s">
        <v>1654</v>
      </c>
      <c r="DI48" t="s">
        <v>1654</v>
      </c>
      <c r="DJ48" t="s">
        <v>1654</v>
      </c>
      <c r="DK48">
        <v>2.48</v>
      </c>
      <c r="DL48" t="s">
        <v>1654</v>
      </c>
      <c r="DM48" t="s">
        <v>1654</v>
      </c>
      <c r="DN48">
        <v>22.9</v>
      </c>
      <c r="DO48" t="s">
        <v>1654</v>
      </c>
      <c r="DP48" t="s">
        <v>1654</v>
      </c>
      <c r="DQ48">
        <v>11000</v>
      </c>
      <c r="DR48">
        <v>26400</v>
      </c>
      <c r="DS48">
        <v>22300</v>
      </c>
      <c r="DT48">
        <v>386</v>
      </c>
      <c r="DU48">
        <v>367</v>
      </c>
      <c r="DV48">
        <v>3670</v>
      </c>
      <c r="DW48">
        <v>2280</v>
      </c>
      <c r="DX48">
        <v>70.599999999999994</v>
      </c>
      <c r="DY48" t="s">
        <v>1654</v>
      </c>
      <c r="DZ48" t="s">
        <v>1654</v>
      </c>
      <c r="EA48" t="s">
        <v>1654</v>
      </c>
      <c r="EB48">
        <v>71600</v>
      </c>
      <c r="EC48">
        <v>78900</v>
      </c>
      <c r="ED48" t="s">
        <v>1654</v>
      </c>
      <c r="EE48">
        <v>74800</v>
      </c>
      <c r="EF48">
        <v>393</v>
      </c>
      <c r="EG48" t="s">
        <v>1654</v>
      </c>
      <c r="EH48" t="s">
        <v>1654</v>
      </c>
      <c r="EI48">
        <v>4330</v>
      </c>
      <c r="EJ48">
        <v>13100</v>
      </c>
      <c r="EK48" t="s">
        <v>1654</v>
      </c>
      <c r="EL48" t="s">
        <v>1654</v>
      </c>
      <c r="EM48" t="s">
        <v>1654</v>
      </c>
      <c r="EN48" t="s">
        <v>1654</v>
      </c>
      <c r="EO48" t="s">
        <v>1654</v>
      </c>
      <c r="EP48" t="s">
        <v>1654</v>
      </c>
      <c r="EQ48" t="s">
        <v>1654</v>
      </c>
      <c r="ER48" t="s">
        <v>1654</v>
      </c>
      <c r="ES48" t="s">
        <v>1654</v>
      </c>
      <c r="ET48" t="s">
        <v>1654</v>
      </c>
      <c r="EU48" t="s">
        <v>1654</v>
      </c>
      <c r="EV48" t="s">
        <v>1654</v>
      </c>
      <c r="EW48" t="s">
        <v>1654</v>
      </c>
      <c r="EX48" t="s">
        <v>1654</v>
      </c>
      <c r="EY48" t="s">
        <v>1654</v>
      </c>
      <c r="EZ48" t="s">
        <v>1654</v>
      </c>
      <c r="FA48">
        <v>87.4</v>
      </c>
      <c r="FB48">
        <v>927</v>
      </c>
      <c r="FC48">
        <v>2840</v>
      </c>
      <c r="FD48" t="s">
        <v>1654</v>
      </c>
      <c r="FE48">
        <v>3180</v>
      </c>
      <c r="FF48">
        <v>2310</v>
      </c>
      <c r="FG48">
        <v>2640</v>
      </c>
      <c r="FH48">
        <v>800</v>
      </c>
      <c r="FI48">
        <v>140</v>
      </c>
      <c r="FJ48" t="s">
        <v>1654</v>
      </c>
    </row>
    <row r="49" spans="1:166" x14ac:dyDescent="0.25">
      <c r="A49" t="s">
        <v>6605</v>
      </c>
      <c r="B49" t="s">
        <v>7153</v>
      </c>
      <c r="C49" t="s">
        <v>7153</v>
      </c>
      <c r="D49" t="s">
        <v>5312</v>
      </c>
      <c r="E49">
        <v>350</v>
      </c>
      <c r="F49">
        <v>103</v>
      </c>
      <c r="G49">
        <v>38.6</v>
      </c>
      <c r="H49" t="s">
        <v>7152</v>
      </c>
      <c r="I49" t="s">
        <v>1654</v>
      </c>
      <c r="J49" t="s">
        <v>1654</v>
      </c>
      <c r="K49" t="s">
        <v>1654</v>
      </c>
      <c r="L49">
        <v>12.6</v>
      </c>
      <c r="M49" t="s">
        <v>5493</v>
      </c>
      <c r="N49" t="s">
        <v>1654</v>
      </c>
      <c r="O49" t="s">
        <v>1654</v>
      </c>
      <c r="P49" t="s">
        <v>1654</v>
      </c>
      <c r="Q49">
        <v>1.3</v>
      </c>
      <c r="R49" t="s">
        <v>5420</v>
      </c>
      <c r="S49" t="s">
        <v>5256</v>
      </c>
      <c r="T49">
        <v>2.3199999999999998</v>
      </c>
      <c r="U49" t="s">
        <v>5487</v>
      </c>
      <c r="V49" t="s">
        <v>1654</v>
      </c>
      <c r="W49" t="s">
        <v>1654</v>
      </c>
      <c r="X49" t="s">
        <v>1654</v>
      </c>
      <c r="Y49">
        <v>3.07</v>
      </c>
      <c r="Z49" t="s">
        <v>5581</v>
      </c>
      <c r="AA49" t="s">
        <v>5307</v>
      </c>
      <c r="AB49" t="s">
        <v>1654</v>
      </c>
      <c r="AC49" t="s">
        <v>1654</v>
      </c>
      <c r="AD49" t="s">
        <v>1654</v>
      </c>
      <c r="AE49" t="s">
        <v>1654</v>
      </c>
      <c r="AF49" t="s">
        <v>1654</v>
      </c>
      <c r="AG49">
        <v>2.72</v>
      </c>
      <c r="AH49" t="s">
        <v>1654</v>
      </c>
      <c r="AI49" t="s">
        <v>1654</v>
      </c>
      <c r="AJ49">
        <v>25</v>
      </c>
      <c r="AK49" t="s">
        <v>1654</v>
      </c>
      <c r="AL49" t="s">
        <v>1654</v>
      </c>
      <c r="AM49">
        <v>23600</v>
      </c>
      <c r="AN49">
        <v>1440</v>
      </c>
      <c r="AO49">
        <v>1220</v>
      </c>
      <c r="AP49">
        <v>15.1</v>
      </c>
      <c r="AQ49">
        <v>780</v>
      </c>
      <c r="AR49">
        <v>199</v>
      </c>
      <c r="AS49">
        <v>124</v>
      </c>
      <c r="AT49">
        <v>2.75</v>
      </c>
      <c r="AU49" t="s">
        <v>1654</v>
      </c>
      <c r="AV49" t="s">
        <v>1654</v>
      </c>
      <c r="AW49" t="s">
        <v>1654</v>
      </c>
      <c r="AX49">
        <v>129</v>
      </c>
      <c r="AY49">
        <v>257000</v>
      </c>
      <c r="AZ49" t="s">
        <v>1654</v>
      </c>
      <c r="BA49">
        <v>114</v>
      </c>
      <c r="BB49">
        <v>835</v>
      </c>
      <c r="BC49" t="s">
        <v>1654</v>
      </c>
      <c r="BD49" t="s">
        <v>1654</v>
      </c>
      <c r="BE49">
        <v>238</v>
      </c>
      <c r="BF49">
        <v>718</v>
      </c>
      <c r="BG49" t="s">
        <v>1654</v>
      </c>
      <c r="BH49" t="s">
        <v>1654</v>
      </c>
      <c r="BI49" t="s">
        <v>1654</v>
      </c>
      <c r="BJ49" t="s">
        <v>1654</v>
      </c>
      <c r="BK49" t="s">
        <v>1654</v>
      </c>
      <c r="BL49" t="s">
        <v>1654</v>
      </c>
      <c r="BM49" t="s">
        <v>1654</v>
      </c>
      <c r="BN49" t="s">
        <v>1654</v>
      </c>
      <c r="BO49" t="s">
        <v>1654</v>
      </c>
      <c r="BP49" t="s">
        <v>1654</v>
      </c>
      <c r="BQ49" t="s">
        <v>1654</v>
      </c>
      <c r="BR49" t="s">
        <v>1654</v>
      </c>
      <c r="BS49" t="s">
        <v>1654</v>
      </c>
      <c r="BT49" t="s">
        <v>1654</v>
      </c>
      <c r="BU49" t="s">
        <v>1654</v>
      </c>
      <c r="BV49" t="s">
        <v>1654</v>
      </c>
      <c r="BW49">
        <v>3.41</v>
      </c>
      <c r="BX49">
        <v>36.299999999999997</v>
      </c>
      <c r="BY49">
        <v>111</v>
      </c>
      <c r="BZ49" t="s">
        <v>1654</v>
      </c>
      <c r="CA49">
        <v>124</v>
      </c>
      <c r="CB49">
        <v>89.8</v>
      </c>
      <c r="CC49">
        <v>102</v>
      </c>
      <c r="CD49" t="s">
        <v>7120</v>
      </c>
      <c r="CE49" t="s">
        <v>5260</v>
      </c>
      <c r="CF49" t="s">
        <v>1654</v>
      </c>
      <c r="CG49" t="s">
        <v>7151</v>
      </c>
      <c r="CH49" t="s">
        <v>7151</v>
      </c>
      <c r="CI49">
        <v>521</v>
      </c>
      <c r="CJ49">
        <v>66500</v>
      </c>
      <c r="CK49">
        <v>980</v>
      </c>
      <c r="CL49">
        <v>981</v>
      </c>
      <c r="CM49" t="s">
        <v>1654</v>
      </c>
      <c r="CN49" t="s">
        <v>1654</v>
      </c>
      <c r="CO49" t="s">
        <v>1654</v>
      </c>
      <c r="CP49">
        <v>320</v>
      </c>
      <c r="CQ49">
        <v>321</v>
      </c>
      <c r="CR49" t="s">
        <v>1654</v>
      </c>
      <c r="CS49" t="s">
        <v>1654</v>
      </c>
      <c r="CT49" t="s">
        <v>1654</v>
      </c>
      <c r="CU49">
        <v>33</v>
      </c>
      <c r="CV49">
        <v>33.299999999999997</v>
      </c>
      <c r="CW49">
        <v>17.5</v>
      </c>
      <c r="CX49">
        <v>58.9</v>
      </c>
      <c r="CY49">
        <v>58.7</v>
      </c>
      <c r="CZ49" t="s">
        <v>1654</v>
      </c>
      <c r="DA49" t="s">
        <v>1654</v>
      </c>
      <c r="DB49" t="s">
        <v>1654</v>
      </c>
      <c r="DC49">
        <v>78</v>
      </c>
      <c r="DD49">
        <v>90.5</v>
      </c>
      <c r="DE49">
        <v>47.6</v>
      </c>
      <c r="DF49" t="s">
        <v>1654</v>
      </c>
      <c r="DG49" t="s">
        <v>1654</v>
      </c>
      <c r="DH49" t="s">
        <v>1654</v>
      </c>
      <c r="DI49" t="s">
        <v>1654</v>
      </c>
      <c r="DJ49" t="s">
        <v>1654</v>
      </c>
      <c r="DK49">
        <v>2.72</v>
      </c>
      <c r="DL49" t="s">
        <v>1654</v>
      </c>
      <c r="DM49" t="s">
        <v>1654</v>
      </c>
      <c r="DN49">
        <v>25</v>
      </c>
      <c r="DO49" t="s">
        <v>1654</v>
      </c>
      <c r="DP49" t="s">
        <v>1654</v>
      </c>
      <c r="DQ49">
        <v>9820</v>
      </c>
      <c r="DR49">
        <v>23600</v>
      </c>
      <c r="DS49">
        <v>20000</v>
      </c>
      <c r="DT49">
        <v>384</v>
      </c>
      <c r="DU49">
        <v>325</v>
      </c>
      <c r="DV49">
        <v>3260</v>
      </c>
      <c r="DW49">
        <v>2030</v>
      </c>
      <c r="DX49">
        <v>69.900000000000006</v>
      </c>
      <c r="DY49" t="s">
        <v>1654</v>
      </c>
      <c r="DZ49" t="s">
        <v>1654</v>
      </c>
      <c r="EA49" t="s">
        <v>1654</v>
      </c>
      <c r="EB49">
        <v>53700</v>
      </c>
      <c r="EC49">
        <v>69000</v>
      </c>
      <c r="ED49" t="s">
        <v>1654</v>
      </c>
      <c r="EE49">
        <v>73500</v>
      </c>
      <c r="EF49">
        <v>348</v>
      </c>
      <c r="EG49" t="s">
        <v>1654</v>
      </c>
      <c r="EH49" t="s">
        <v>1654</v>
      </c>
      <c r="EI49">
        <v>3900</v>
      </c>
      <c r="EJ49">
        <v>11800</v>
      </c>
      <c r="EK49" t="s">
        <v>1654</v>
      </c>
      <c r="EL49" t="s">
        <v>1654</v>
      </c>
      <c r="EM49" t="s">
        <v>1654</v>
      </c>
      <c r="EN49" t="s">
        <v>1654</v>
      </c>
      <c r="EO49" t="s">
        <v>1654</v>
      </c>
      <c r="EP49" t="s">
        <v>1654</v>
      </c>
      <c r="EQ49" t="s">
        <v>1654</v>
      </c>
      <c r="ER49" t="s">
        <v>1654</v>
      </c>
      <c r="ES49" t="s">
        <v>1654</v>
      </c>
      <c r="ET49" t="s">
        <v>1654</v>
      </c>
      <c r="EU49" t="s">
        <v>1654</v>
      </c>
      <c r="EV49" t="s">
        <v>1654</v>
      </c>
      <c r="EW49" t="s">
        <v>1654</v>
      </c>
      <c r="EX49" t="s">
        <v>1654</v>
      </c>
      <c r="EY49" t="s">
        <v>1654</v>
      </c>
      <c r="EZ49" t="s">
        <v>1654</v>
      </c>
      <c r="FA49">
        <v>86.6</v>
      </c>
      <c r="FB49">
        <v>922</v>
      </c>
      <c r="FC49">
        <v>2820</v>
      </c>
      <c r="FD49" t="s">
        <v>1654</v>
      </c>
      <c r="FE49">
        <v>3150</v>
      </c>
      <c r="FF49">
        <v>2280</v>
      </c>
      <c r="FG49">
        <v>2590</v>
      </c>
      <c r="FH49">
        <v>800</v>
      </c>
      <c r="FI49">
        <v>140</v>
      </c>
      <c r="FJ49" t="s">
        <v>1654</v>
      </c>
    </row>
    <row r="50" spans="1:166" x14ac:dyDescent="0.25">
      <c r="A50" t="s">
        <v>6605</v>
      </c>
      <c r="B50" t="s">
        <v>7150</v>
      </c>
      <c r="C50" t="s">
        <v>7150</v>
      </c>
      <c r="D50" t="s">
        <v>5312</v>
      </c>
      <c r="E50">
        <v>318</v>
      </c>
      <c r="F50">
        <v>93.4</v>
      </c>
      <c r="G50">
        <v>38.200000000000003</v>
      </c>
      <c r="H50" t="s">
        <v>7149</v>
      </c>
      <c r="I50" t="s">
        <v>1654</v>
      </c>
      <c r="J50" t="s">
        <v>1654</v>
      </c>
      <c r="K50" t="s">
        <v>1654</v>
      </c>
      <c r="L50">
        <v>12.4</v>
      </c>
      <c r="M50" t="s">
        <v>5480</v>
      </c>
      <c r="N50" t="s">
        <v>1654</v>
      </c>
      <c r="O50" t="s">
        <v>1654</v>
      </c>
      <c r="P50" t="s">
        <v>1654</v>
      </c>
      <c r="Q50">
        <v>1.18</v>
      </c>
      <c r="R50" t="s">
        <v>5248</v>
      </c>
      <c r="S50" t="s">
        <v>5204</v>
      </c>
      <c r="T50">
        <v>2.13</v>
      </c>
      <c r="U50" t="s">
        <v>5483</v>
      </c>
      <c r="V50" t="s">
        <v>1654</v>
      </c>
      <c r="W50" t="s">
        <v>1654</v>
      </c>
      <c r="X50" t="s">
        <v>1654</v>
      </c>
      <c r="Y50">
        <v>2.88</v>
      </c>
      <c r="Z50" t="s">
        <v>5228</v>
      </c>
      <c r="AA50" s="63">
        <v>1.8125</v>
      </c>
      <c r="AB50" t="s">
        <v>1654</v>
      </c>
      <c r="AC50" t="s">
        <v>1654</v>
      </c>
      <c r="AD50" t="s">
        <v>1654</v>
      </c>
      <c r="AE50" t="s">
        <v>1654</v>
      </c>
      <c r="AF50" t="s">
        <v>1654</v>
      </c>
      <c r="AG50">
        <v>2.91</v>
      </c>
      <c r="AH50" t="s">
        <v>1654</v>
      </c>
      <c r="AI50" t="s">
        <v>1654</v>
      </c>
      <c r="AJ50">
        <v>27.5</v>
      </c>
      <c r="AK50" t="s">
        <v>1654</v>
      </c>
      <c r="AL50" t="s">
        <v>1654</v>
      </c>
      <c r="AM50">
        <v>21200</v>
      </c>
      <c r="AN50">
        <v>1300</v>
      </c>
      <c r="AO50">
        <v>1110</v>
      </c>
      <c r="AP50">
        <v>15.1</v>
      </c>
      <c r="AQ50">
        <v>682</v>
      </c>
      <c r="AR50">
        <v>176</v>
      </c>
      <c r="AS50">
        <v>110</v>
      </c>
      <c r="AT50">
        <v>2.7</v>
      </c>
      <c r="AU50" t="s">
        <v>1654</v>
      </c>
      <c r="AV50" t="s">
        <v>1654</v>
      </c>
      <c r="AW50" t="s">
        <v>1654</v>
      </c>
      <c r="AX50">
        <v>98.3</v>
      </c>
      <c r="AY50">
        <v>222000</v>
      </c>
      <c r="AZ50" t="s">
        <v>1654</v>
      </c>
      <c r="BA50">
        <v>112</v>
      </c>
      <c r="BB50">
        <v>738</v>
      </c>
      <c r="BC50" t="s">
        <v>1654</v>
      </c>
      <c r="BD50" t="s">
        <v>1654</v>
      </c>
      <c r="BE50">
        <v>216</v>
      </c>
      <c r="BF50">
        <v>646</v>
      </c>
      <c r="BG50" t="s">
        <v>1654</v>
      </c>
      <c r="BH50" t="s">
        <v>1654</v>
      </c>
      <c r="BI50" t="s">
        <v>1654</v>
      </c>
      <c r="BJ50" t="s">
        <v>1654</v>
      </c>
      <c r="BK50" t="s">
        <v>1654</v>
      </c>
      <c r="BL50" t="s">
        <v>1654</v>
      </c>
      <c r="BM50" t="s">
        <v>1654</v>
      </c>
      <c r="BN50" t="s">
        <v>1654</v>
      </c>
      <c r="BO50" t="s">
        <v>1654</v>
      </c>
      <c r="BP50" t="s">
        <v>1654</v>
      </c>
      <c r="BQ50" t="s">
        <v>1654</v>
      </c>
      <c r="BR50" t="s">
        <v>1654</v>
      </c>
      <c r="BS50" t="s">
        <v>1654</v>
      </c>
      <c r="BT50" t="s">
        <v>1654</v>
      </c>
      <c r="BU50" t="s">
        <v>1654</v>
      </c>
      <c r="BV50" t="s">
        <v>1654</v>
      </c>
      <c r="BW50">
        <v>3.33</v>
      </c>
      <c r="BX50">
        <v>36.1</v>
      </c>
      <c r="BY50">
        <v>110</v>
      </c>
      <c r="BZ50" t="s">
        <v>1654</v>
      </c>
      <c r="CA50">
        <v>122</v>
      </c>
      <c r="CB50">
        <v>88.8</v>
      </c>
      <c r="CC50">
        <v>101</v>
      </c>
      <c r="CD50" t="s">
        <v>7120</v>
      </c>
      <c r="CE50" t="s">
        <v>5260</v>
      </c>
      <c r="CF50" t="s">
        <v>1654</v>
      </c>
      <c r="CG50" t="s">
        <v>7148</v>
      </c>
      <c r="CH50" t="s">
        <v>7148</v>
      </c>
      <c r="CI50">
        <v>474</v>
      </c>
      <c r="CJ50">
        <v>60300</v>
      </c>
      <c r="CK50">
        <v>970</v>
      </c>
      <c r="CL50">
        <v>972</v>
      </c>
      <c r="CM50" t="s">
        <v>1654</v>
      </c>
      <c r="CN50" t="s">
        <v>1654</v>
      </c>
      <c r="CO50" t="s">
        <v>1654</v>
      </c>
      <c r="CP50">
        <v>315</v>
      </c>
      <c r="CQ50">
        <v>314</v>
      </c>
      <c r="CR50" t="s">
        <v>1654</v>
      </c>
      <c r="CS50" t="s">
        <v>1654</v>
      </c>
      <c r="CT50" t="s">
        <v>1654</v>
      </c>
      <c r="CU50">
        <v>30</v>
      </c>
      <c r="CV50">
        <v>30.2</v>
      </c>
      <c r="CW50">
        <v>15.9</v>
      </c>
      <c r="CX50">
        <v>54.1</v>
      </c>
      <c r="CY50">
        <v>54</v>
      </c>
      <c r="CZ50" t="s">
        <v>1654</v>
      </c>
      <c r="DA50" t="s">
        <v>1654</v>
      </c>
      <c r="DB50" t="s">
        <v>1654</v>
      </c>
      <c r="DC50">
        <v>73.2</v>
      </c>
      <c r="DD50">
        <v>85.7</v>
      </c>
      <c r="DE50">
        <v>46</v>
      </c>
      <c r="DF50" t="s">
        <v>1654</v>
      </c>
      <c r="DG50" t="s">
        <v>1654</v>
      </c>
      <c r="DH50" t="s">
        <v>1654</v>
      </c>
      <c r="DI50" t="s">
        <v>1654</v>
      </c>
      <c r="DJ50" t="s">
        <v>1654</v>
      </c>
      <c r="DK50">
        <v>2.91</v>
      </c>
      <c r="DL50" t="s">
        <v>1654</v>
      </c>
      <c r="DM50" t="s">
        <v>1654</v>
      </c>
      <c r="DN50">
        <v>27.5</v>
      </c>
      <c r="DO50" t="s">
        <v>1654</v>
      </c>
      <c r="DP50" t="s">
        <v>1654</v>
      </c>
      <c r="DQ50">
        <v>8820</v>
      </c>
      <c r="DR50">
        <v>21300</v>
      </c>
      <c r="DS50">
        <v>18200</v>
      </c>
      <c r="DT50">
        <v>384</v>
      </c>
      <c r="DU50">
        <v>284</v>
      </c>
      <c r="DV50">
        <v>2880</v>
      </c>
      <c r="DW50">
        <v>1800</v>
      </c>
      <c r="DX50">
        <v>68.599999999999994</v>
      </c>
      <c r="DY50" t="s">
        <v>1654</v>
      </c>
      <c r="DZ50" t="s">
        <v>1654</v>
      </c>
      <c r="EA50" t="s">
        <v>1654</v>
      </c>
      <c r="EB50">
        <v>40900</v>
      </c>
      <c r="EC50">
        <v>59600</v>
      </c>
      <c r="ED50" t="s">
        <v>1654</v>
      </c>
      <c r="EE50">
        <v>72300</v>
      </c>
      <c r="EF50">
        <v>307</v>
      </c>
      <c r="EG50" t="s">
        <v>1654</v>
      </c>
      <c r="EH50" t="s">
        <v>1654</v>
      </c>
      <c r="EI50">
        <v>3540</v>
      </c>
      <c r="EJ50">
        <v>10600</v>
      </c>
      <c r="EK50" t="s">
        <v>1654</v>
      </c>
      <c r="EL50" t="s">
        <v>1654</v>
      </c>
      <c r="EM50" t="s">
        <v>1654</v>
      </c>
      <c r="EN50" t="s">
        <v>1654</v>
      </c>
      <c r="EO50" t="s">
        <v>1654</v>
      </c>
      <c r="EP50" t="s">
        <v>1654</v>
      </c>
      <c r="EQ50" t="s">
        <v>1654</v>
      </c>
      <c r="ER50" t="s">
        <v>1654</v>
      </c>
      <c r="ES50" t="s">
        <v>1654</v>
      </c>
      <c r="ET50" t="s">
        <v>1654</v>
      </c>
      <c r="EU50" t="s">
        <v>1654</v>
      </c>
      <c r="EV50" t="s">
        <v>1654</v>
      </c>
      <c r="EW50" t="s">
        <v>1654</v>
      </c>
      <c r="EX50" t="s">
        <v>1654</v>
      </c>
      <c r="EY50" t="s">
        <v>1654</v>
      </c>
      <c r="EZ50" t="s">
        <v>1654</v>
      </c>
      <c r="FA50">
        <v>84.6</v>
      </c>
      <c r="FB50">
        <v>917</v>
      </c>
      <c r="FC50">
        <v>2790</v>
      </c>
      <c r="FD50" t="s">
        <v>1654</v>
      </c>
      <c r="FE50">
        <v>3100</v>
      </c>
      <c r="FF50">
        <v>2260</v>
      </c>
      <c r="FG50">
        <v>2570</v>
      </c>
      <c r="FH50">
        <v>800</v>
      </c>
      <c r="FI50">
        <v>140</v>
      </c>
      <c r="FJ50" t="s">
        <v>1654</v>
      </c>
    </row>
    <row r="51" spans="1:166" x14ac:dyDescent="0.25">
      <c r="A51" t="s">
        <v>6605</v>
      </c>
      <c r="B51" t="s">
        <v>7147</v>
      </c>
      <c r="C51" t="s">
        <v>7147</v>
      </c>
      <c r="D51" t="s">
        <v>5308</v>
      </c>
      <c r="E51">
        <v>286</v>
      </c>
      <c r="F51">
        <v>83.9</v>
      </c>
      <c r="G51">
        <v>37.799999999999997</v>
      </c>
      <c r="H51" t="s">
        <v>7146</v>
      </c>
      <c r="I51" t="s">
        <v>1654</v>
      </c>
      <c r="J51" t="s">
        <v>1654</v>
      </c>
      <c r="K51" t="s">
        <v>1654</v>
      </c>
      <c r="L51">
        <v>12.3</v>
      </c>
      <c r="M51" t="s">
        <v>5300</v>
      </c>
      <c r="N51" t="s">
        <v>1654</v>
      </c>
      <c r="O51" t="s">
        <v>1654</v>
      </c>
      <c r="P51" t="s">
        <v>1654</v>
      </c>
      <c r="Q51">
        <v>1.06</v>
      </c>
      <c r="R51" t="s">
        <v>5298</v>
      </c>
      <c r="S51" t="s">
        <v>5249</v>
      </c>
      <c r="T51">
        <v>1.93</v>
      </c>
      <c r="U51" s="63">
        <v>1.9375</v>
      </c>
      <c r="V51" t="s">
        <v>1654</v>
      </c>
      <c r="W51" t="s">
        <v>1654</v>
      </c>
      <c r="X51" t="s">
        <v>1654</v>
      </c>
      <c r="Y51">
        <v>2.68</v>
      </c>
      <c r="Z51" t="s">
        <v>5335</v>
      </c>
      <c r="AA51" t="s">
        <v>5282</v>
      </c>
      <c r="AB51" t="s">
        <v>1654</v>
      </c>
      <c r="AC51" t="s">
        <v>1654</v>
      </c>
      <c r="AD51" t="s">
        <v>1654</v>
      </c>
      <c r="AE51" t="s">
        <v>1654</v>
      </c>
      <c r="AF51" t="s">
        <v>1654</v>
      </c>
      <c r="AG51">
        <v>3.19</v>
      </c>
      <c r="AH51" t="s">
        <v>1654</v>
      </c>
      <c r="AI51" t="s">
        <v>1654</v>
      </c>
      <c r="AJ51">
        <v>30.6</v>
      </c>
      <c r="AK51" t="s">
        <v>1654</v>
      </c>
      <c r="AL51" t="s">
        <v>1654</v>
      </c>
      <c r="AM51">
        <v>18900</v>
      </c>
      <c r="AN51">
        <v>1160</v>
      </c>
      <c r="AO51">
        <v>1000</v>
      </c>
      <c r="AP51">
        <v>15</v>
      </c>
      <c r="AQ51">
        <v>602</v>
      </c>
      <c r="AR51">
        <v>156</v>
      </c>
      <c r="AS51">
        <v>97.9</v>
      </c>
      <c r="AT51">
        <v>2.68</v>
      </c>
      <c r="AU51" t="s">
        <v>1654</v>
      </c>
      <c r="AV51" t="s">
        <v>1654</v>
      </c>
      <c r="AW51" t="s">
        <v>1654</v>
      </c>
      <c r="AX51">
        <v>72.8</v>
      </c>
      <c r="AY51">
        <v>194000</v>
      </c>
      <c r="AZ51" t="s">
        <v>1654</v>
      </c>
      <c r="BA51">
        <v>110</v>
      </c>
      <c r="BB51">
        <v>655</v>
      </c>
      <c r="BC51" t="s">
        <v>1654</v>
      </c>
      <c r="BD51" t="s">
        <v>1654</v>
      </c>
      <c r="BE51">
        <v>195</v>
      </c>
      <c r="BF51">
        <v>578</v>
      </c>
      <c r="BG51" t="s">
        <v>1654</v>
      </c>
      <c r="BH51" t="s">
        <v>1654</v>
      </c>
      <c r="BI51" t="s">
        <v>1654</v>
      </c>
      <c r="BJ51" t="s">
        <v>1654</v>
      </c>
      <c r="BK51" t="s">
        <v>1654</v>
      </c>
      <c r="BL51" t="s">
        <v>1654</v>
      </c>
      <c r="BM51" t="s">
        <v>1654</v>
      </c>
      <c r="BN51" t="s">
        <v>1654</v>
      </c>
      <c r="BO51" t="s">
        <v>1654</v>
      </c>
      <c r="BP51" t="s">
        <v>1654</v>
      </c>
      <c r="BQ51" t="s">
        <v>1654</v>
      </c>
      <c r="BR51" t="s">
        <v>1654</v>
      </c>
      <c r="BS51" t="s">
        <v>1654</v>
      </c>
      <c r="BT51" t="s">
        <v>1654</v>
      </c>
      <c r="BU51" t="s">
        <v>1654</v>
      </c>
      <c r="BV51" t="s">
        <v>1654</v>
      </c>
      <c r="BW51">
        <v>3.29</v>
      </c>
      <c r="BX51">
        <v>35.9</v>
      </c>
      <c r="BY51">
        <v>109</v>
      </c>
      <c r="BZ51" t="s">
        <v>1654</v>
      </c>
      <c r="CA51">
        <v>121</v>
      </c>
      <c r="CB51">
        <v>87.9</v>
      </c>
      <c r="CC51">
        <v>100</v>
      </c>
      <c r="CD51" t="s">
        <v>7120</v>
      </c>
      <c r="CE51" t="s">
        <v>5260</v>
      </c>
      <c r="CF51" t="s">
        <v>1654</v>
      </c>
      <c r="CG51" t="s">
        <v>7145</v>
      </c>
      <c r="CH51" t="s">
        <v>7145</v>
      </c>
      <c r="CI51">
        <v>425</v>
      </c>
      <c r="CJ51">
        <v>54100</v>
      </c>
      <c r="CK51">
        <v>960</v>
      </c>
      <c r="CL51">
        <v>959</v>
      </c>
      <c r="CM51" t="s">
        <v>1654</v>
      </c>
      <c r="CN51" t="s">
        <v>1654</v>
      </c>
      <c r="CO51" t="s">
        <v>1654</v>
      </c>
      <c r="CP51">
        <v>312</v>
      </c>
      <c r="CQ51">
        <v>311</v>
      </c>
      <c r="CR51" t="s">
        <v>1654</v>
      </c>
      <c r="CS51" t="s">
        <v>1654</v>
      </c>
      <c r="CT51" t="s">
        <v>1654</v>
      </c>
      <c r="CU51">
        <v>26.9</v>
      </c>
      <c r="CV51">
        <v>27</v>
      </c>
      <c r="CW51">
        <v>14.3</v>
      </c>
      <c r="CX51">
        <v>49</v>
      </c>
      <c r="CY51">
        <v>49.2</v>
      </c>
      <c r="CZ51" t="s">
        <v>1654</v>
      </c>
      <c r="DA51" t="s">
        <v>1654</v>
      </c>
      <c r="DB51" t="s">
        <v>1654</v>
      </c>
      <c r="DC51">
        <v>68.099999999999994</v>
      </c>
      <c r="DD51">
        <v>79.400000000000006</v>
      </c>
      <c r="DE51">
        <v>44.5</v>
      </c>
      <c r="DF51" t="s">
        <v>1654</v>
      </c>
      <c r="DG51" t="s">
        <v>1654</v>
      </c>
      <c r="DH51" t="s">
        <v>1654</v>
      </c>
      <c r="DI51" t="s">
        <v>1654</v>
      </c>
      <c r="DJ51" t="s">
        <v>1654</v>
      </c>
      <c r="DK51">
        <v>3.19</v>
      </c>
      <c r="DL51" t="s">
        <v>1654</v>
      </c>
      <c r="DM51" t="s">
        <v>1654</v>
      </c>
      <c r="DN51">
        <v>30.6</v>
      </c>
      <c r="DO51" t="s">
        <v>1654</v>
      </c>
      <c r="DP51" t="s">
        <v>1654</v>
      </c>
      <c r="DQ51">
        <v>7870</v>
      </c>
      <c r="DR51">
        <v>19000</v>
      </c>
      <c r="DS51">
        <v>16400</v>
      </c>
      <c r="DT51">
        <v>381</v>
      </c>
      <c r="DU51">
        <v>251</v>
      </c>
      <c r="DV51">
        <v>2560</v>
      </c>
      <c r="DW51">
        <v>1600</v>
      </c>
      <c r="DX51">
        <v>68.099999999999994</v>
      </c>
      <c r="DY51" t="s">
        <v>1654</v>
      </c>
      <c r="DZ51" t="s">
        <v>1654</v>
      </c>
      <c r="EA51" t="s">
        <v>1654</v>
      </c>
      <c r="EB51">
        <v>30300</v>
      </c>
      <c r="EC51">
        <v>52100</v>
      </c>
      <c r="ED51" t="s">
        <v>1654</v>
      </c>
      <c r="EE51">
        <v>71000</v>
      </c>
      <c r="EF51">
        <v>273</v>
      </c>
      <c r="EG51" t="s">
        <v>1654</v>
      </c>
      <c r="EH51" t="s">
        <v>1654</v>
      </c>
      <c r="EI51">
        <v>3200</v>
      </c>
      <c r="EJ51">
        <v>9470</v>
      </c>
      <c r="EK51" t="s">
        <v>1654</v>
      </c>
      <c r="EL51" t="s">
        <v>1654</v>
      </c>
      <c r="EM51" t="s">
        <v>1654</v>
      </c>
      <c r="EN51" t="s">
        <v>1654</v>
      </c>
      <c r="EO51" t="s">
        <v>1654</v>
      </c>
      <c r="EP51" t="s">
        <v>1654</v>
      </c>
      <c r="EQ51" t="s">
        <v>1654</v>
      </c>
      <c r="ER51" t="s">
        <v>1654</v>
      </c>
      <c r="ES51" t="s">
        <v>1654</v>
      </c>
      <c r="ET51" t="s">
        <v>1654</v>
      </c>
      <c r="EU51" t="s">
        <v>1654</v>
      </c>
      <c r="EV51" t="s">
        <v>1654</v>
      </c>
      <c r="EW51" t="s">
        <v>1654</v>
      </c>
      <c r="EX51" t="s">
        <v>1654</v>
      </c>
      <c r="EY51" t="s">
        <v>1654</v>
      </c>
      <c r="EZ51" t="s">
        <v>1654</v>
      </c>
      <c r="FA51">
        <v>83.6</v>
      </c>
      <c r="FB51">
        <v>912</v>
      </c>
      <c r="FC51">
        <v>2770</v>
      </c>
      <c r="FD51" t="s">
        <v>1654</v>
      </c>
      <c r="FE51">
        <v>3070</v>
      </c>
      <c r="FF51">
        <v>2230</v>
      </c>
      <c r="FG51">
        <v>2540</v>
      </c>
      <c r="FH51">
        <v>800</v>
      </c>
      <c r="FI51">
        <v>140</v>
      </c>
      <c r="FJ51" t="s">
        <v>1654</v>
      </c>
    </row>
    <row r="52" spans="1:166" x14ac:dyDescent="0.25">
      <c r="A52" t="s">
        <v>6605</v>
      </c>
      <c r="B52" t="s">
        <v>7144</v>
      </c>
      <c r="C52" t="s">
        <v>7144</v>
      </c>
      <c r="D52" t="s">
        <v>5308</v>
      </c>
      <c r="E52">
        <v>256</v>
      </c>
      <c r="F52">
        <v>75.3</v>
      </c>
      <c r="G52">
        <v>37.4</v>
      </c>
      <c r="H52" t="s">
        <v>7143</v>
      </c>
      <c r="I52" t="s">
        <v>1654</v>
      </c>
      <c r="J52" t="s">
        <v>1654</v>
      </c>
      <c r="K52" t="s">
        <v>1654</v>
      </c>
      <c r="L52">
        <v>12.2</v>
      </c>
      <c r="M52" t="s">
        <v>5300</v>
      </c>
      <c r="N52" t="s">
        <v>1654</v>
      </c>
      <c r="O52" t="s">
        <v>1654</v>
      </c>
      <c r="P52" t="s">
        <v>1654</v>
      </c>
      <c r="Q52">
        <v>0.96</v>
      </c>
      <c r="R52" t="s">
        <v>5283</v>
      </c>
      <c r="S52" t="s">
        <v>5242</v>
      </c>
      <c r="T52">
        <v>1.73</v>
      </c>
      <c r="U52" t="s">
        <v>5282</v>
      </c>
      <c r="V52" t="s">
        <v>1654</v>
      </c>
      <c r="W52" t="s">
        <v>1654</v>
      </c>
      <c r="X52" t="s">
        <v>1654</v>
      </c>
      <c r="Y52">
        <v>2.48</v>
      </c>
      <c r="Z52" s="63">
        <v>2.9375</v>
      </c>
      <c r="AA52" s="63">
        <v>1.6875</v>
      </c>
      <c r="AB52" t="s">
        <v>1654</v>
      </c>
      <c r="AC52" t="s">
        <v>1654</v>
      </c>
      <c r="AD52" t="s">
        <v>1654</v>
      </c>
      <c r="AE52" t="s">
        <v>1654</v>
      </c>
      <c r="AF52" t="s">
        <v>1654</v>
      </c>
      <c r="AG52">
        <v>3.53</v>
      </c>
      <c r="AH52" t="s">
        <v>1654</v>
      </c>
      <c r="AI52" t="s">
        <v>1654</v>
      </c>
      <c r="AJ52">
        <v>33.799999999999997</v>
      </c>
      <c r="AK52" t="s">
        <v>1654</v>
      </c>
      <c r="AL52" t="s">
        <v>1654</v>
      </c>
      <c r="AM52">
        <v>16800</v>
      </c>
      <c r="AN52">
        <v>1040</v>
      </c>
      <c r="AO52">
        <v>895</v>
      </c>
      <c r="AP52">
        <v>14.9</v>
      </c>
      <c r="AQ52">
        <v>528</v>
      </c>
      <c r="AR52">
        <v>137</v>
      </c>
      <c r="AS52">
        <v>86.5</v>
      </c>
      <c r="AT52">
        <v>2.65</v>
      </c>
      <c r="AU52" t="s">
        <v>1654</v>
      </c>
      <c r="AV52" t="s">
        <v>1654</v>
      </c>
      <c r="AW52" t="s">
        <v>1654</v>
      </c>
      <c r="AX52">
        <v>52.9</v>
      </c>
      <c r="AY52">
        <v>168000</v>
      </c>
      <c r="AZ52" t="s">
        <v>1654</v>
      </c>
      <c r="BA52">
        <v>109</v>
      </c>
      <c r="BB52">
        <v>576</v>
      </c>
      <c r="BC52" t="s">
        <v>1654</v>
      </c>
      <c r="BD52" t="s">
        <v>1654</v>
      </c>
      <c r="BE52">
        <v>174</v>
      </c>
      <c r="BF52">
        <v>516</v>
      </c>
      <c r="BG52" t="s">
        <v>1654</v>
      </c>
      <c r="BH52" t="s">
        <v>1654</v>
      </c>
      <c r="BI52" t="s">
        <v>1654</v>
      </c>
      <c r="BJ52" t="s">
        <v>1654</v>
      </c>
      <c r="BK52" t="s">
        <v>1654</v>
      </c>
      <c r="BL52" t="s">
        <v>1654</v>
      </c>
      <c r="BM52" t="s">
        <v>1654</v>
      </c>
      <c r="BN52" t="s">
        <v>1654</v>
      </c>
      <c r="BO52" t="s">
        <v>1654</v>
      </c>
      <c r="BP52" t="s">
        <v>1654</v>
      </c>
      <c r="BQ52" t="s">
        <v>1654</v>
      </c>
      <c r="BR52" t="s">
        <v>1654</v>
      </c>
      <c r="BS52" t="s">
        <v>1654</v>
      </c>
      <c r="BT52" t="s">
        <v>1654</v>
      </c>
      <c r="BU52" t="s">
        <v>1654</v>
      </c>
      <c r="BV52" t="s">
        <v>1654</v>
      </c>
      <c r="BW52">
        <v>3.24</v>
      </c>
      <c r="BX52">
        <v>35.700000000000003</v>
      </c>
      <c r="BY52">
        <v>108</v>
      </c>
      <c r="BZ52" t="s">
        <v>1654</v>
      </c>
      <c r="CA52">
        <v>120</v>
      </c>
      <c r="CB52">
        <v>87</v>
      </c>
      <c r="CC52">
        <v>99.2</v>
      </c>
      <c r="CD52" t="s">
        <v>7120</v>
      </c>
      <c r="CE52" t="s">
        <v>5260</v>
      </c>
      <c r="CF52" t="s">
        <v>1654</v>
      </c>
      <c r="CG52" t="s">
        <v>7142</v>
      </c>
      <c r="CH52" t="s">
        <v>7142</v>
      </c>
      <c r="CI52">
        <v>381</v>
      </c>
      <c r="CJ52">
        <v>48600</v>
      </c>
      <c r="CK52">
        <v>951</v>
      </c>
      <c r="CL52">
        <v>949</v>
      </c>
      <c r="CM52" t="s">
        <v>1654</v>
      </c>
      <c r="CN52" t="s">
        <v>1654</v>
      </c>
      <c r="CO52" t="s">
        <v>1654</v>
      </c>
      <c r="CP52">
        <v>310</v>
      </c>
      <c r="CQ52">
        <v>311</v>
      </c>
      <c r="CR52" t="s">
        <v>1654</v>
      </c>
      <c r="CS52" t="s">
        <v>1654</v>
      </c>
      <c r="CT52" t="s">
        <v>1654</v>
      </c>
      <c r="CU52">
        <v>24.4</v>
      </c>
      <c r="CV52">
        <v>23.8</v>
      </c>
      <c r="CW52">
        <v>12.7</v>
      </c>
      <c r="CX52">
        <v>43.9</v>
      </c>
      <c r="CY52">
        <v>44.4</v>
      </c>
      <c r="CZ52" t="s">
        <v>1654</v>
      </c>
      <c r="DA52" t="s">
        <v>1654</v>
      </c>
      <c r="DB52" t="s">
        <v>1654</v>
      </c>
      <c r="DC52">
        <v>63</v>
      </c>
      <c r="DD52">
        <v>74.599999999999994</v>
      </c>
      <c r="DE52">
        <v>42.9</v>
      </c>
      <c r="DF52" t="s">
        <v>1654</v>
      </c>
      <c r="DG52" t="s">
        <v>1654</v>
      </c>
      <c r="DH52" t="s">
        <v>1654</v>
      </c>
      <c r="DI52" t="s">
        <v>1654</v>
      </c>
      <c r="DJ52" t="s">
        <v>1654</v>
      </c>
      <c r="DK52">
        <v>3.53</v>
      </c>
      <c r="DL52" t="s">
        <v>1654</v>
      </c>
      <c r="DM52" t="s">
        <v>1654</v>
      </c>
      <c r="DN52">
        <v>33.799999999999997</v>
      </c>
      <c r="DO52" t="s">
        <v>1654</v>
      </c>
      <c r="DP52" t="s">
        <v>1654</v>
      </c>
      <c r="DQ52">
        <v>6990</v>
      </c>
      <c r="DR52">
        <v>17000</v>
      </c>
      <c r="DS52">
        <v>14700</v>
      </c>
      <c r="DT52">
        <v>378</v>
      </c>
      <c r="DU52">
        <v>220</v>
      </c>
      <c r="DV52">
        <v>2250</v>
      </c>
      <c r="DW52">
        <v>1420</v>
      </c>
      <c r="DX52">
        <v>67.3</v>
      </c>
      <c r="DY52" t="s">
        <v>1654</v>
      </c>
      <c r="DZ52" t="s">
        <v>1654</v>
      </c>
      <c r="EA52" t="s">
        <v>1654</v>
      </c>
      <c r="EB52">
        <v>22000</v>
      </c>
      <c r="EC52">
        <v>45100</v>
      </c>
      <c r="ED52" t="s">
        <v>1654</v>
      </c>
      <c r="EE52">
        <v>70300</v>
      </c>
      <c r="EF52">
        <v>240</v>
      </c>
      <c r="EG52" t="s">
        <v>1654</v>
      </c>
      <c r="EH52" t="s">
        <v>1654</v>
      </c>
      <c r="EI52">
        <v>2850</v>
      </c>
      <c r="EJ52">
        <v>8460</v>
      </c>
      <c r="EK52" t="s">
        <v>1654</v>
      </c>
      <c r="EL52" t="s">
        <v>1654</v>
      </c>
      <c r="EM52" t="s">
        <v>1654</v>
      </c>
      <c r="EN52" t="s">
        <v>1654</v>
      </c>
      <c r="EO52" t="s">
        <v>1654</v>
      </c>
      <c r="EP52" t="s">
        <v>1654</v>
      </c>
      <c r="EQ52" t="s">
        <v>1654</v>
      </c>
      <c r="ER52" t="s">
        <v>1654</v>
      </c>
      <c r="ES52" t="s">
        <v>1654</v>
      </c>
      <c r="ET52" t="s">
        <v>1654</v>
      </c>
      <c r="EU52" t="s">
        <v>1654</v>
      </c>
      <c r="EV52" t="s">
        <v>1654</v>
      </c>
      <c r="EW52" t="s">
        <v>1654</v>
      </c>
      <c r="EX52" t="s">
        <v>1654</v>
      </c>
      <c r="EY52" t="s">
        <v>1654</v>
      </c>
      <c r="EZ52" t="s">
        <v>1654</v>
      </c>
      <c r="FA52">
        <v>82.3</v>
      </c>
      <c r="FB52">
        <v>907</v>
      </c>
      <c r="FC52">
        <v>2740</v>
      </c>
      <c r="FD52" t="s">
        <v>1654</v>
      </c>
      <c r="FE52">
        <v>3050</v>
      </c>
      <c r="FF52">
        <v>2210</v>
      </c>
      <c r="FG52">
        <v>2520</v>
      </c>
      <c r="FH52">
        <v>800</v>
      </c>
      <c r="FI52">
        <v>140</v>
      </c>
      <c r="FJ52" t="s">
        <v>1654</v>
      </c>
    </row>
    <row r="53" spans="1:166" x14ac:dyDescent="0.25">
      <c r="A53" t="s">
        <v>6605</v>
      </c>
      <c r="B53" t="s">
        <v>7141</v>
      </c>
      <c r="C53" t="s">
        <v>7141</v>
      </c>
      <c r="D53" t="s">
        <v>5308</v>
      </c>
      <c r="E53">
        <v>232</v>
      </c>
      <c r="F53">
        <v>68</v>
      </c>
      <c r="G53">
        <v>37.1</v>
      </c>
      <c r="H53" t="s">
        <v>7140</v>
      </c>
      <c r="I53" t="s">
        <v>1654</v>
      </c>
      <c r="J53" t="s">
        <v>1654</v>
      </c>
      <c r="K53" t="s">
        <v>1654</v>
      </c>
      <c r="L53">
        <v>12.1</v>
      </c>
      <c r="M53" t="s">
        <v>5471</v>
      </c>
      <c r="N53" t="s">
        <v>1654</v>
      </c>
      <c r="O53" t="s">
        <v>1654</v>
      </c>
      <c r="P53" t="s">
        <v>1654</v>
      </c>
      <c r="Q53">
        <v>0.87</v>
      </c>
      <c r="R53" t="s">
        <v>5290</v>
      </c>
      <c r="S53" t="s">
        <v>5231</v>
      </c>
      <c r="T53">
        <v>1.57</v>
      </c>
      <c r="U53" t="s">
        <v>5431</v>
      </c>
      <c r="V53" t="s">
        <v>1654</v>
      </c>
      <c r="W53" t="s">
        <v>1654</v>
      </c>
      <c r="X53" t="s">
        <v>1654</v>
      </c>
      <c r="Y53">
        <v>2.3199999999999998</v>
      </c>
      <c r="Z53" s="63">
        <v>2.8125</v>
      </c>
      <c r="AA53" t="s">
        <v>5276</v>
      </c>
      <c r="AB53" t="s">
        <v>1654</v>
      </c>
      <c r="AC53" t="s">
        <v>1654</v>
      </c>
      <c r="AD53" t="s">
        <v>1654</v>
      </c>
      <c r="AE53" t="s">
        <v>1654</v>
      </c>
      <c r="AF53" t="s">
        <v>1654</v>
      </c>
      <c r="AG53">
        <v>3.86</v>
      </c>
      <c r="AH53" t="s">
        <v>1654</v>
      </c>
      <c r="AI53" t="s">
        <v>1654</v>
      </c>
      <c r="AJ53">
        <v>37.299999999999997</v>
      </c>
      <c r="AK53" t="s">
        <v>1654</v>
      </c>
      <c r="AL53" t="s">
        <v>1654</v>
      </c>
      <c r="AM53">
        <v>15000</v>
      </c>
      <c r="AN53">
        <v>936</v>
      </c>
      <c r="AO53">
        <v>809</v>
      </c>
      <c r="AP53">
        <v>14.8</v>
      </c>
      <c r="AQ53">
        <v>468</v>
      </c>
      <c r="AR53">
        <v>122</v>
      </c>
      <c r="AS53">
        <v>77.2</v>
      </c>
      <c r="AT53">
        <v>2.62</v>
      </c>
      <c r="AU53" t="s">
        <v>1654</v>
      </c>
      <c r="AV53" t="s">
        <v>1654</v>
      </c>
      <c r="AW53" t="s">
        <v>1654</v>
      </c>
      <c r="AX53">
        <v>39.6</v>
      </c>
      <c r="AY53">
        <v>148000</v>
      </c>
      <c r="AZ53" t="s">
        <v>1654</v>
      </c>
      <c r="BA53">
        <v>108</v>
      </c>
      <c r="BB53">
        <v>512</v>
      </c>
      <c r="BC53" t="s">
        <v>1654</v>
      </c>
      <c r="BD53" t="s">
        <v>1654</v>
      </c>
      <c r="BE53">
        <v>157</v>
      </c>
      <c r="BF53">
        <v>464</v>
      </c>
      <c r="BG53" t="s">
        <v>1654</v>
      </c>
      <c r="BH53" t="s">
        <v>1654</v>
      </c>
      <c r="BI53" t="s">
        <v>1654</v>
      </c>
      <c r="BJ53" t="s">
        <v>1654</v>
      </c>
      <c r="BK53" t="s">
        <v>1654</v>
      </c>
      <c r="BL53" t="s">
        <v>1654</v>
      </c>
      <c r="BM53" t="s">
        <v>1654</v>
      </c>
      <c r="BN53" t="s">
        <v>1654</v>
      </c>
      <c r="BO53" t="s">
        <v>1654</v>
      </c>
      <c r="BP53" t="s">
        <v>1654</v>
      </c>
      <c r="BQ53" t="s">
        <v>1654</v>
      </c>
      <c r="BR53" t="s">
        <v>1654</v>
      </c>
      <c r="BS53" t="s">
        <v>1654</v>
      </c>
      <c r="BT53" t="s">
        <v>1654</v>
      </c>
      <c r="BU53" t="s">
        <v>1654</v>
      </c>
      <c r="BV53" t="s">
        <v>1654</v>
      </c>
      <c r="BW53">
        <v>3.21</v>
      </c>
      <c r="BX53">
        <v>35.5</v>
      </c>
      <c r="BY53">
        <v>108</v>
      </c>
      <c r="BZ53" t="s">
        <v>1654</v>
      </c>
      <c r="CA53">
        <v>120</v>
      </c>
      <c r="CB53">
        <v>86.3</v>
      </c>
      <c r="CC53">
        <v>98.4</v>
      </c>
      <c r="CD53" t="s">
        <v>7120</v>
      </c>
      <c r="CE53" t="s">
        <v>5260</v>
      </c>
      <c r="CF53" t="s">
        <v>1654</v>
      </c>
      <c r="CG53" t="s">
        <v>7139</v>
      </c>
      <c r="CH53" t="s">
        <v>7139</v>
      </c>
      <c r="CI53">
        <v>345</v>
      </c>
      <c r="CJ53">
        <v>43900</v>
      </c>
      <c r="CK53">
        <v>943</v>
      </c>
      <c r="CL53">
        <v>943</v>
      </c>
      <c r="CM53" t="s">
        <v>1654</v>
      </c>
      <c r="CN53" t="s">
        <v>1654</v>
      </c>
      <c r="CO53" t="s">
        <v>1654</v>
      </c>
      <c r="CP53">
        <v>307</v>
      </c>
      <c r="CQ53">
        <v>308</v>
      </c>
      <c r="CR53" t="s">
        <v>1654</v>
      </c>
      <c r="CS53" t="s">
        <v>1654</v>
      </c>
      <c r="CT53" t="s">
        <v>1654</v>
      </c>
      <c r="CU53">
        <v>22.1</v>
      </c>
      <c r="CV53">
        <v>22.2</v>
      </c>
      <c r="CW53">
        <v>11.1</v>
      </c>
      <c r="CX53">
        <v>39.9</v>
      </c>
      <c r="CY53">
        <v>39.700000000000003</v>
      </c>
      <c r="CZ53" t="s">
        <v>1654</v>
      </c>
      <c r="DA53" t="s">
        <v>1654</v>
      </c>
      <c r="DB53" t="s">
        <v>1654</v>
      </c>
      <c r="DC53">
        <v>58.9</v>
      </c>
      <c r="DD53">
        <v>71.400000000000006</v>
      </c>
      <c r="DE53">
        <v>41.3</v>
      </c>
      <c r="DF53" t="s">
        <v>1654</v>
      </c>
      <c r="DG53" t="s">
        <v>1654</v>
      </c>
      <c r="DH53" t="s">
        <v>1654</v>
      </c>
      <c r="DI53" t="s">
        <v>1654</v>
      </c>
      <c r="DJ53" t="s">
        <v>1654</v>
      </c>
      <c r="DK53">
        <v>3.86</v>
      </c>
      <c r="DL53" t="s">
        <v>1654</v>
      </c>
      <c r="DM53" t="s">
        <v>1654</v>
      </c>
      <c r="DN53">
        <v>37.299999999999997</v>
      </c>
      <c r="DO53" t="s">
        <v>1654</v>
      </c>
      <c r="DP53" t="s">
        <v>1654</v>
      </c>
      <c r="DQ53">
        <v>6240</v>
      </c>
      <c r="DR53">
        <v>15300</v>
      </c>
      <c r="DS53">
        <v>13300</v>
      </c>
      <c r="DT53">
        <v>376</v>
      </c>
      <c r="DU53">
        <v>195</v>
      </c>
      <c r="DV53">
        <v>2000</v>
      </c>
      <c r="DW53">
        <v>1270</v>
      </c>
      <c r="DX53">
        <v>66.5</v>
      </c>
      <c r="DY53" t="s">
        <v>1654</v>
      </c>
      <c r="DZ53" t="s">
        <v>1654</v>
      </c>
      <c r="EA53" t="s">
        <v>1654</v>
      </c>
      <c r="EB53">
        <v>16500</v>
      </c>
      <c r="EC53">
        <v>39700</v>
      </c>
      <c r="ED53" t="s">
        <v>1654</v>
      </c>
      <c r="EE53">
        <v>69700</v>
      </c>
      <c r="EF53">
        <v>213</v>
      </c>
      <c r="EG53" t="s">
        <v>1654</v>
      </c>
      <c r="EH53" t="s">
        <v>1654</v>
      </c>
      <c r="EI53">
        <v>2570</v>
      </c>
      <c r="EJ53">
        <v>7600</v>
      </c>
      <c r="EK53" t="s">
        <v>1654</v>
      </c>
      <c r="EL53" t="s">
        <v>1654</v>
      </c>
      <c r="EM53" t="s">
        <v>1654</v>
      </c>
      <c r="EN53" t="s">
        <v>1654</v>
      </c>
      <c r="EO53" t="s">
        <v>1654</v>
      </c>
      <c r="EP53" t="s">
        <v>1654</v>
      </c>
      <c r="EQ53" t="s">
        <v>1654</v>
      </c>
      <c r="ER53" t="s">
        <v>1654</v>
      </c>
      <c r="ES53" t="s">
        <v>1654</v>
      </c>
      <c r="ET53" t="s">
        <v>1654</v>
      </c>
      <c r="EU53" t="s">
        <v>1654</v>
      </c>
      <c r="EV53" t="s">
        <v>1654</v>
      </c>
      <c r="EW53" t="s">
        <v>1654</v>
      </c>
      <c r="EX53" t="s">
        <v>1654</v>
      </c>
      <c r="EY53" t="s">
        <v>1654</v>
      </c>
      <c r="EZ53" t="s">
        <v>1654</v>
      </c>
      <c r="FA53">
        <v>81.5</v>
      </c>
      <c r="FB53">
        <v>902</v>
      </c>
      <c r="FC53">
        <v>2740</v>
      </c>
      <c r="FD53" t="s">
        <v>1654</v>
      </c>
      <c r="FE53">
        <v>3050</v>
      </c>
      <c r="FF53">
        <v>2190</v>
      </c>
      <c r="FG53">
        <v>2500</v>
      </c>
      <c r="FH53">
        <v>800</v>
      </c>
      <c r="FI53">
        <v>140</v>
      </c>
      <c r="FJ53" t="s">
        <v>1654</v>
      </c>
    </row>
    <row r="54" spans="1:166" x14ac:dyDescent="0.25">
      <c r="A54" t="s">
        <v>6605</v>
      </c>
      <c r="B54" t="s">
        <v>7138</v>
      </c>
      <c r="C54" t="s">
        <v>7138</v>
      </c>
      <c r="D54" t="s">
        <v>5308</v>
      </c>
      <c r="E54">
        <v>210</v>
      </c>
      <c r="F54">
        <v>61.9</v>
      </c>
      <c r="G54">
        <v>36.700000000000003</v>
      </c>
      <c r="H54" t="s">
        <v>7137</v>
      </c>
      <c r="I54" t="s">
        <v>1654</v>
      </c>
      <c r="J54" t="s">
        <v>1654</v>
      </c>
      <c r="K54" t="s">
        <v>1654</v>
      </c>
      <c r="L54">
        <v>12.2</v>
      </c>
      <c r="M54" t="s">
        <v>5471</v>
      </c>
      <c r="N54" t="s">
        <v>1654</v>
      </c>
      <c r="O54" t="s">
        <v>1654</v>
      </c>
      <c r="P54" t="s">
        <v>1654</v>
      </c>
      <c r="Q54">
        <v>0.83</v>
      </c>
      <c r="R54" t="s">
        <v>5227</v>
      </c>
      <c r="S54" t="s">
        <v>5231</v>
      </c>
      <c r="T54">
        <v>1.36</v>
      </c>
      <c r="U54" t="s">
        <v>5264</v>
      </c>
      <c r="V54" t="s">
        <v>1654</v>
      </c>
      <c r="W54" t="s">
        <v>1654</v>
      </c>
      <c r="X54" t="s">
        <v>1654</v>
      </c>
      <c r="Y54">
        <v>2.11</v>
      </c>
      <c r="Z54" t="s">
        <v>5219</v>
      </c>
      <c r="AA54" t="s">
        <v>5276</v>
      </c>
      <c r="AB54" t="s">
        <v>1654</v>
      </c>
      <c r="AC54" t="s">
        <v>1654</v>
      </c>
      <c r="AD54" t="s">
        <v>1654</v>
      </c>
      <c r="AE54" t="s">
        <v>1654</v>
      </c>
      <c r="AF54" t="s">
        <v>1654</v>
      </c>
      <c r="AG54">
        <v>4.4800000000000004</v>
      </c>
      <c r="AH54" t="s">
        <v>1654</v>
      </c>
      <c r="AI54" t="s">
        <v>1654</v>
      </c>
      <c r="AJ54">
        <v>39.1</v>
      </c>
      <c r="AK54" t="s">
        <v>1654</v>
      </c>
      <c r="AL54" t="s">
        <v>1654</v>
      </c>
      <c r="AM54">
        <v>13200</v>
      </c>
      <c r="AN54">
        <v>833</v>
      </c>
      <c r="AO54">
        <v>719</v>
      </c>
      <c r="AP54">
        <v>14.6</v>
      </c>
      <c r="AQ54">
        <v>411</v>
      </c>
      <c r="AR54">
        <v>107</v>
      </c>
      <c r="AS54">
        <v>67.5</v>
      </c>
      <c r="AT54">
        <v>2.58</v>
      </c>
      <c r="AU54" t="s">
        <v>1654</v>
      </c>
      <c r="AV54" t="s">
        <v>1654</v>
      </c>
      <c r="AW54" t="s">
        <v>1654</v>
      </c>
      <c r="AX54">
        <v>28</v>
      </c>
      <c r="AY54">
        <v>128000</v>
      </c>
      <c r="AZ54" t="s">
        <v>1654</v>
      </c>
      <c r="BA54">
        <v>108</v>
      </c>
      <c r="BB54">
        <v>446</v>
      </c>
      <c r="BC54" t="s">
        <v>1654</v>
      </c>
      <c r="BD54" t="s">
        <v>1654</v>
      </c>
      <c r="BE54">
        <v>136</v>
      </c>
      <c r="BF54">
        <v>412</v>
      </c>
      <c r="BG54" t="s">
        <v>1654</v>
      </c>
      <c r="BH54" t="s">
        <v>1654</v>
      </c>
      <c r="BI54" t="s">
        <v>1654</v>
      </c>
      <c r="BJ54" t="s">
        <v>1654</v>
      </c>
      <c r="BK54" t="s">
        <v>1654</v>
      </c>
      <c r="BL54" t="s">
        <v>1654</v>
      </c>
      <c r="BM54" t="s">
        <v>1654</v>
      </c>
      <c r="BN54" t="s">
        <v>1654</v>
      </c>
      <c r="BO54" t="s">
        <v>1654</v>
      </c>
      <c r="BP54" t="s">
        <v>1654</v>
      </c>
      <c r="BQ54" t="s">
        <v>1654</v>
      </c>
      <c r="BR54" t="s">
        <v>1654</v>
      </c>
      <c r="BS54" t="s">
        <v>1654</v>
      </c>
      <c r="BT54" t="s">
        <v>1654</v>
      </c>
      <c r="BU54" t="s">
        <v>1654</v>
      </c>
      <c r="BV54" t="s">
        <v>1654</v>
      </c>
      <c r="BW54">
        <v>3.18</v>
      </c>
      <c r="BX54">
        <v>35.299999999999997</v>
      </c>
      <c r="BY54">
        <v>107</v>
      </c>
      <c r="BZ54" t="s">
        <v>1654</v>
      </c>
      <c r="CA54">
        <v>119</v>
      </c>
      <c r="CB54">
        <v>85.6</v>
      </c>
      <c r="CC54">
        <v>97.8</v>
      </c>
      <c r="CD54" t="s">
        <v>7120</v>
      </c>
      <c r="CE54" t="s">
        <v>5260</v>
      </c>
      <c r="CF54" t="s">
        <v>1654</v>
      </c>
      <c r="CG54" t="s">
        <v>7136</v>
      </c>
      <c r="CH54" t="s">
        <v>7136</v>
      </c>
      <c r="CI54">
        <v>313</v>
      </c>
      <c r="CJ54">
        <v>39900</v>
      </c>
      <c r="CK54">
        <v>932</v>
      </c>
      <c r="CL54">
        <v>933</v>
      </c>
      <c r="CM54" t="s">
        <v>1654</v>
      </c>
      <c r="CN54" t="s">
        <v>1654</v>
      </c>
      <c r="CO54" t="s">
        <v>1654</v>
      </c>
      <c r="CP54">
        <v>310</v>
      </c>
      <c r="CQ54">
        <v>308</v>
      </c>
      <c r="CR54" t="s">
        <v>1654</v>
      </c>
      <c r="CS54" t="s">
        <v>1654</v>
      </c>
      <c r="CT54" t="s">
        <v>1654</v>
      </c>
      <c r="CU54">
        <v>21.1</v>
      </c>
      <c r="CV54">
        <v>20.6</v>
      </c>
      <c r="CW54">
        <v>11.1</v>
      </c>
      <c r="CX54">
        <v>34.5</v>
      </c>
      <c r="CY54">
        <v>34.9</v>
      </c>
      <c r="CZ54" t="s">
        <v>1654</v>
      </c>
      <c r="DA54" t="s">
        <v>1654</v>
      </c>
      <c r="DB54" t="s">
        <v>1654</v>
      </c>
      <c r="DC54">
        <v>53.6</v>
      </c>
      <c r="DD54">
        <v>66.7</v>
      </c>
      <c r="DE54">
        <v>41.3</v>
      </c>
      <c r="DF54" t="s">
        <v>1654</v>
      </c>
      <c r="DG54" t="s">
        <v>1654</v>
      </c>
      <c r="DH54" t="s">
        <v>1654</v>
      </c>
      <c r="DI54" t="s">
        <v>1654</v>
      </c>
      <c r="DJ54" t="s">
        <v>1654</v>
      </c>
      <c r="DK54">
        <v>4.4800000000000004</v>
      </c>
      <c r="DL54" t="s">
        <v>1654</v>
      </c>
      <c r="DM54" t="s">
        <v>1654</v>
      </c>
      <c r="DN54">
        <v>39.1</v>
      </c>
      <c r="DO54" t="s">
        <v>1654</v>
      </c>
      <c r="DP54" t="s">
        <v>1654</v>
      </c>
      <c r="DQ54">
        <v>5490</v>
      </c>
      <c r="DR54">
        <v>13700</v>
      </c>
      <c r="DS54">
        <v>11800</v>
      </c>
      <c r="DT54">
        <v>371</v>
      </c>
      <c r="DU54">
        <v>171</v>
      </c>
      <c r="DV54">
        <v>1750</v>
      </c>
      <c r="DW54">
        <v>1110</v>
      </c>
      <c r="DX54">
        <v>65.5</v>
      </c>
      <c r="DY54" t="s">
        <v>1654</v>
      </c>
      <c r="DZ54" t="s">
        <v>1654</v>
      </c>
      <c r="EA54" t="s">
        <v>1654</v>
      </c>
      <c r="EB54">
        <v>11700</v>
      </c>
      <c r="EC54">
        <v>34400</v>
      </c>
      <c r="ED54" t="s">
        <v>1654</v>
      </c>
      <c r="EE54">
        <v>69700</v>
      </c>
      <c r="EF54">
        <v>186</v>
      </c>
      <c r="EG54" t="s">
        <v>1654</v>
      </c>
      <c r="EH54" t="s">
        <v>1654</v>
      </c>
      <c r="EI54">
        <v>2230</v>
      </c>
      <c r="EJ54">
        <v>6750</v>
      </c>
      <c r="EK54" t="s">
        <v>1654</v>
      </c>
      <c r="EL54" t="s">
        <v>1654</v>
      </c>
      <c r="EM54" t="s">
        <v>1654</v>
      </c>
      <c r="EN54" t="s">
        <v>1654</v>
      </c>
      <c r="EO54" t="s">
        <v>1654</v>
      </c>
      <c r="EP54" t="s">
        <v>1654</v>
      </c>
      <c r="EQ54" t="s">
        <v>1654</v>
      </c>
      <c r="ER54" t="s">
        <v>1654</v>
      </c>
      <c r="ES54" t="s">
        <v>1654</v>
      </c>
      <c r="ET54" t="s">
        <v>1654</v>
      </c>
      <c r="EU54" t="s">
        <v>1654</v>
      </c>
      <c r="EV54" t="s">
        <v>1654</v>
      </c>
      <c r="EW54" t="s">
        <v>1654</v>
      </c>
      <c r="EX54" t="s">
        <v>1654</v>
      </c>
      <c r="EY54" t="s">
        <v>1654</v>
      </c>
      <c r="EZ54" t="s">
        <v>1654</v>
      </c>
      <c r="FA54">
        <v>80.8</v>
      </c>
      <c r="FB54">
        <v>897</v>
      </c>
      <c r="FC54">
        <v>2720</v>
      </c>
      <c r="FD54" t="s">
        <v>1654</v>
      </c>
      <c r="FE54">
        <v>3020</v>
      </c>
      <c r="FF54">
        <v>2170</v>
      </c>
      <c r="FG54">
        <v>2480</v>
      </c>
      <c r="FH54">
        <v>800</v>
      </c>
      <c r="FI54">
        <v>140</v>
      </c>
      <c r="FJ54" t="s">
        <v>1654</v>
      </c>
    </row>
    <row r="55" spans="1:166" x14ac:dyDescent="0.25">
      <c r="A55" t="s">
        <v>6605</v>
      </c>
      <c r="B55" t="s">
        <v>7135</v>
      </c>
      <c r="C55" t="s">
        <v>7135</v>
      </c>
      <c r="D55" t="s">
        <v>5308</v>
      </c>
      <c r="E55">
        <v>194</v>
      </c>
      <c r="F55">
        <v>57</v>
      </c>
      <c r="G55">
        <v>36.5</v>
      </c>
      <c r="H55" t="s">
        <v>7134</v>
      </c>
      <c r="I55" t="s">
        <v>1654</v>
      </c>
      <c r="J55" t="s">
        <v>1654</v>
      </c>
      <c r="K55" t="s">
        <v>1654</v>
      </c>
      <c r="L55">
        <v>12.1</v>
      </c>
      <c r="M55" t="s">
        <v>5471</v>
      </c>
      <c r="N55" t="s">
        <v>1654</v>
      </c>
      <c r="O55" t="s">
        <v>1654</v>
      </c>
      <c r="P55" t="s">
        <v>1654</v>
      </c>
      <c r="Q55">
        <v>0.76500000000000001</v>
      </c>
      <c r="R55" t="s">
        <v>5217</v>
      </c>
      <c r="S55" t="s">
        <v>5213</v>
      </c>
      <c r="T55">
        <v>1.26</v>
      </c>
      <c r="U55" t="s">
        <v>5386</v>
      </c>
      <c r="V55" t="s">
        <v>1654</v>
      </c>
      <c r="W55" t="s">
        <v>1654</v>
      </c>
      <c r="X55" t="s">
        <v>1654</v>
      </c>
      <c r="Y55">
        <v>2.0099999999999998</v>
      </c>
      <c r="Z55" t="s">
        <v>5214</v>
      </c>
      <c r="AA55" t="s">
        <v>5431</v>
      </c>
      <c r="AB55" t="s">
        <v>1654</v>
      </c>
      <c r="AC55" t="s">
        <v>1654</v>
      </c>
      <c r="AD55" t="s">
        <v>1654</v>
      </c>
      <c r="AE55" t="s">
        <v>1654</v>
      </c>
      <c r="AF55" t="s">
        <v>1654</v>
      </c>
      <c r="AG55">
        <v>4.8099999999999996</v>
      </c>
      <c r="AH55" t="s">
        <v>1654</v>
      </c>
      <c r="AI55" t="s">
        <v>1654</v>
      </c>
      <c r="AJ55">
        <v>42.4</v>
      </c>
      <c r="AK55" t="s">
        <v>1654</v>
      </c>
      <c r="AL55" t="s">
        <v>1654</v>
      </c>
      <c r="AM55">
        <v>12100</v>
      </c>
      <c r="AN55">
        <v>767</v>
      </c>
      <c r="AO55">
        <v>664</v>
      </c>
      <c r="AP55">
        <v>14.6</v>
      </c>
      <c r="AQ55">
        <v>375</v>
      </c>
      <c r="AR55">
        <v>97.7</v>
      </c>
      <c r="AS55">
        <v>61.9</v>
      </c>
      <c r="AT55">
        <v>2.56</v>
      </c>
      <c r="AU55" t="s">
        <v>1654</v>
      </c>
      <c r="AV55" t="s">
        <v>1654</v>
      </c>
      <c r="AW55" t="s">
        <v>1654</v>
      </c>
      <c r="AX55">
        <v>22.2</v>
      </c>
      <c r="AY55">
        <v>116000</v>
      </c>
      <c r="AZ55" t="s">
        <v>1654</v>
      </c>
      <c r="BA55">
        <v>107</v>
      </c>
      <c r="BB55">
        <v>407</v>
      </c>
      <c r="BC55" t="s">
        <v>1654</v>
      </c>
      <c r="BD55" t="s">
        <v>1654</v>
      </c>
      <c r="BE55">
        <v>126</v>
      </c>
      <c r="BF55">
        <v>379</v>
      </c>
      <c r="BG55" t="s">
        <v>1654</v>
      </c>
      <c r="BH55" t="s">
        <v>1654</v>
      </c>
      <c r="BI55" t="s">
        <v>1654</v>
      </c>
      <c r="BJ55" t="s">
        <v>1654</v>
      </c>
      <c r="BK55" t="s">
        <v>1654</v>
      </c>
      <c r="BL55" t="s">
        <v>1654</v>
      </c>
      <c r="BM55" t="s">
        <v>1654</v>
      </c>
      <c r="BN55" t="s">
        <v>1654</v>
      </c>
      <c r="BO55" t="s">
        <v>1654</v>
      </c>
      <c r="BP55" t="s">
        <v>1654</v>
      </c>
      <c r="BQ55" t="s">
        <v>1654</v>
      </c>
      <c r="BR55" t="s">
        <v>1654</v>
      </c>
      <c r="BS55" t="s">
        <v>1654</v>
      </c>
      <c r="BT55" t="s">
        <v>1654</v>
      </c>
      <c r="BU55" t="s">
        <v>1654</v>
      </c>
      <c r="BV55" t="s">
        <v>1654</v>
      </c>
      <c r="BW55">
        <v>3.15</v>
      </c>
      <c r="BX55">
        <v>35.200000000000003</v>
      </c>
      <c r="BY55">
        <v>107</v>
      </c>
      <c r="BZ55" t="s">
        <v>1654</v>
      </c>
      <c r="CA55">
        <v>119</v>
      </c>
      <c r="CB55">
        <v>85.1</v>
      </c>
      <c r="CC55">
        <v>97.2</v>
      </c>
      <c r="CD55" t="s">
        <v>7120</v>
      </c>
      <c r="CE55" t="s">
        <v>5260</v>
      </c>
      <c r="CF55" t="s">
        <v>1654</v>
      </c>
      <c r="CG55" t="s">
        <v>7133</v>
      </c>
      <c r="CH55" t="s">
        <v>7133</v>
      </c>
      <c r="CI55">
        <v>289</v>
      </c>
      <c r="CJ55">
        <v>36800</v>
      </c>
      <c r="CK55">
        <v>927</v>
      </c>
      <c r="CL55">
        <v>927</v>
      </c>
      <c r="CM55" t="s">
        <v>1654</v>
      </c>
      <c r="CN55" t="s">
        <v>1654</v>
      </c>
      <c r="CO55" t="s">
        <v>1654</v>
      </c>
      <c r="CP55">
        <v>307</v>
      </c>
      <c r="CQ55">
        <v>308</v>
      </c>
      <c r="CR55" t="s">
        <v>1654</v>
      </c>
      <c r="CS55" t="s">
        <v>1654</v>
      </c>
      <c r="CT55" t="s">
        <v>1654</v>
      </c>
      <c r="CU55">
        <v>19.399999999999999</v>
      </c>
      <c r="CV55">
        <v>19</v>
      </c>
      <c r="CW55">
        <v>9.52</v>
      </c>
      <c r="CX55">
        <v>32</v>
      </c>
      <c r="CY55">
        <v>31.8</v>
      </c>
      <c r="CZ55" t="s">
        <v>1654</v>
      </c>
      <c r="DA55" t="s">
        <v>1654</v>
      </c>
      <c r="DB55" t="s">
        <v>1654</v>
      </c>
      <c r="DC55">
        <v>51.1</v>
      </c>
      <c r="DD55">
        <v>63.5</v>
      </c>
      <c r="DE55">
        <v>39.700000000000003</v>
      </c>
      <c r="DF55" t="s">
        <v>1654</v>
      </c>
      <c r="DG55" t="s">
        <v>1654</v>
      </c>
      <c r="DH55" t="s">
        <v>1654</v>
      </c>
      <c r="DI55" t="s">
        <v>1654</v>
      </c>
      <c r="DJ55" t="s">
        <v>1654</v>
      </c>
      <c r="DK55">
        <v>4.8099999999999996</v>
      </c>
      <c r="DL55" t="s">
        <v>1654</v>
      </c>
      <c r="DM55" t="s">
        <v>1654</v>
      </c>
      <c r="DN55">
        <v>42.4</v>
      </c>
      <c r="DO55" t="s">
        <v>1654</v>
      </c>
      <c r="DP55" t="s">
        <v>1654</v>
      </c>
      <c r="DQ55">
        <v>5040</v>
      </c>
      <c r="DR55">
        <v>12600</v>
      </c>
      <c r="DS55">
        <v>10900</v>
      </c>
      <c r="DT55">
        <v>371</v>
      </c>
      <c r="DU55">
        <v>156</v>
      </c>
      <c r="DV55">
        <v>1600</v>
      </c>
      <c r="DW55">
        <v>1010</v>
      </c>
      <c r="DX55">
        <v>65</v>
      </c>
      <c r="DY55" t="s">
        <v>1654</v>
      </c>
      <c r="DZ55" t="s">
        <v>1654</v>
      </c>
      <c r="EA55" t="s">
        <v>1654</v>
      </c>
      <c r="EB55">
        <v>9240</v>
      </c>
      <c r="EC55">
        <v>31200</v>
      </c>
      <c r="ED55" t="s">
        <v>1654</v>
      </c>
      <c r="EE55">
        <v>69000</v>
      </c>
      <c r="EF55">
        <v>169</v>
      </c>
      <c r="EG55" t="s">
        <v>1654</v>
      </c>
      <c r="EH55" t="s">
        <v>1654</v>
      </c>
      <c r="EI55">
        <v>2060</v>
      </c>
      <c r="EJ55">
        <v>6210</v>
      </c>
      <c r="EK55" t="s">
        <v>1654</v>
      </c>
      <c r="EL55" t="s">
        <v>1654</v>
      </c>
      <c r="EM55" t="s">
        <v>1654</v>
      </c>
      <c r="EN55" t="s">
        <v>1654</v>
      </c>
      <c r="EO55" t="s">
        <v>1654</v>
      </c>
      <c r="EP55" t="s">
        <v>1654</v>
      </c>
      <c r="EQ55" t="s">
        <v>1654</v>
      </c>
      <c r="ER55" t="s">
        <v>1654</v>
      </c>
      <c r="ES55" t="s">
        <v>1654</v>
      </c>
      <c r="ET55" t="s">
        <v>1654</v>
      </c>
      <c r="EU55" t="s">
        <v>1654</v>
      </c>
      <c r="EV55" t="s">
        <v>1654</v>
      </c>
      <c r="EW55" t="s">
        <v>1654</v>
      </c>
      <c r="EX55" t="s">
        <v>1654</v>
      </c>
      <c r="EY55" t="s">
        <v>1654</v>
      </c>
      <c r="EZ55" t="s">
        <v>1654</v>
      </c>
      <c r="FA55">
        <v>80</v>
      </c>
      <c r="FB55">
        <v>894</v>
      </c>
      <c r="FC55">
        <v>2720</v>
      </c>
      <c r="FD55" t="s">
        <v>1654</v>
      </c>
      <c r="FE55">
        <v>3020</v>
      </c>
      <c r="FF55">
        <v>2160</v>
      </c>
      <c r="FG55">
        <v>2470</v>
      </c>
      <c r="FH55">
        <v>800</v>
      </c>
      <c r="FI55">
        <v>140</v>
      </c>
      <c r="FJ55" t="s">
        <v>1654</v>
      </c>
    </row>
    <row r="56" spans="1:166" x14ac:dyDescent="0.25">
      <c r="A56" t="s">
        <v>6605</v>
      </c>
      <c r="B56" t="s">
        <v>7132</v>
      </c>
      <c r="C56" t="s">
        <v>7132</v>
      </c>
      <c r="D56" t="s">
        <v>5308</v>
      </c>
      <c r="E56">
        <v>182</v>
      </c>
      <c r="F56">
        <v>53.6</v>
      </c>
      <c r="G56">
        <v>36.299999999999997</v>
      </c>
      <c r="H56" t="s">
        <v>7131</v>
      </c>
      <c r="I56" t="s">
        <v>1654</v>
      </c>
      <c r="J56" t="s">
        <v>1654</v>
      </c>
      <c r="K56" t="s">
        <v>1654</v>
      </c>
      <c r="L56">
        <v>12.1</v>
      </c>
      <c r="M56" t="s">
        <v>5471</v>
      </c>
      <c r="N56" t="s">
        <v>1654</v>
      </c>
      <c r="O56" t="s">
        <v>1654</v>
      </c>
      <c r="P56" t="s">
        <v>1654</v>
      </c>
      <c r="Q56">
        <v>0.72499999999999998</v>
      </c>
      <c r="R56" t="s">
        <v>5217</v>
      </c>
      <c r="S56" t="s">
        <v>5213</v>
      </c>
      <c r="T56">
        <v>1.18</v>
      </c>
      <c r="U56" t="s">
        <v>5248</v>
      </c>
      <c r="V56" t="s">
        <v>1654</v>
      </c>
      <c r="W56" t="s">
        <v>1654</v>
      </c>
      <c r="X56" t="s">
        <v>1654</v>
      </c>
      <c r="Y56">
        <v>1.93</v>
      </c>
      <c r="Z56" t="s">
        <v>5208</v>
      </c>
      <c r="AA56" t="s">
        <v>5431</v>
      </c>
      <c r="AB56" t="s">
        <v>1654</v>
      </c>
      <c r="AC56" t="s">
        <v>1654</v>
      </c>
      <c r="AD56" t="s">
        <v>1654</v>
      </c>
      <c r="AE56" t="s">
        <v>1654</v>
      </c>
      <c r="AF56" t="s">
        <v>1654</v>
      </c>
      <c r="AG56">
        <v>5.12</v>
      </c>
      <c r="AH56" t="s">
        <v>1654</v>
      </c>
      <c r="AI56" t="s">
        <v>1654</v>
      </c>
      <c r="AJ56">
        <v>44.8</v>
      </c>
      <c r="AK56" t="s">
        <v>1654</v>
      </c>
      <c r="AL56" t="s">
        <v>1654</v>
      </c>
      <c r="AM56">
        <v>11300</v>
      </c>
      <c r="AN56">
        <v>718</v>
      </c>
      <c r="AO56">
        <v>623</v>
      </c>
      <c r="AP56">
        <v>14.5</v>
      </c>
      <c r="AQ56">
        <v>347</v>
      </c>
      <c r="AR56">
        <v>90.7</v>
      </c>
      <c r="AS56">
        <v>57.6</v>
      </c>
      <c r="AT56">
        <v>2.5499999999999998</v>
      </c>
      <c r="AU56" t="s">
        <v>1654</v>
      </c>
      <c r="AV56" t="s">
        <v>1654</v>
      </c>
      <c r="AW56" t="s">
        <v>1654</v>
      </c>
      <c r="AX56">
        <v>18.5</v>
      </c>
      <c r="AY56">
        <v>107000</v>
      </c>
      <c r="AZ56" t="s">
        <v>1654</v>
      </c>
      <c r="BA56">
        <v>106</v>
      </c>
      <c r="BB56">
        <v>378</v>
      </c>
      <c r="BC56" t="s">
        <v>1654</v>
      </c>
      <c r="BD56" t="s">
        <v>1654</v>
      </c>
      <c r="BE56">
        <v>118</v>
      </c>
      <c r="BF56">
        <v>355</v>
      </c>
      <c r="BG56" t="s">
        <v>1654</v>
      </c>
      <c r="BH56" t="s">
        <v>1654</v>
      </c>
      <c r="BI56" t="s">
        <v>1654</v>
      </c>
      <c r="BJ56" t="s">
        <v>1654</v>
      </c>
      <c r="BK56" t="s">
        <v>1654</v>
      </c>
      <c r="BL56" t="s">
        <v>1654</v>
      </c>
      <c r="BM56" t="s">
        <v>1654</v>
      </c>
      <c r="BN56" t="s">
        <v>1654</v>
      </c>
      <c r="BO56" t="s">
        <v>1654</v>
      </c>
      <c r="BP56" t="s">
        <v>1654</v>
      </c>
      <c r="BQ56" t="s">
        <v>1654</v>
      </c>
      <c r="BR56" t="s">
        <v>1654</v>
      </c>
      <c r="BS56" t="s">
        <v>1654</v>
      </c>
      <c r="BT56" t="s">
        <v>1654</v>
      </c>
      <c r="BU56" t="s">
        <v>1654</v>
      </c>
      <c r="BV56" t="s">
        <v>1654</v>
      </c>
      <c r="BW56">
        <v>3.13</v>
      </c>
      <c r="BX56">
        <v>35.1</v>
      </c>
      <c r="BY56">
        <v>106</v>
      </c>
      <c r="BZ56" t="s">
        <v>1654</v>
      </c>
      <c r="CA56">
        <v>118</v>
      </c>
      <c r="CB56">
        <v>84.7</v>
      </c>
      <c r="CC56">
        <v>96.8</v>
      </c>
      <c r="CD56" t="s">
        <v>7120</v>
      </c>
      <c r="CE56" t="s">
        <v>5260</v>
      </c>
      <c r="CF56" t="s">
        <v>1654</v>
      </c>
      <c r="CG56" t="s">
        <v>7130</v>
      </c>
      <c r="CH56" t="s">
        <v>7130</v>
      </c>
      <c r="CI56">
        <v>271</v>
      </c>
      <c r="CJ56">
        <v>34600</v>
      </c>
      <c r="CK56">
        <v>922</v>
      </c>
      <c r="CL56">
        <v>924</v>
      </c>
      <c r="CM56" t="s">
        <v>1654</v>
      </c>
      <c r="CN56" t="s">
        <v>1654</v>
      </c>
      <c r="CO56" t="s">
        <v>1654</v>
      </c>
      <c r="CP56">
        <v>307</v>
      </c>
      <c r="CQ56">
        <v>308</v>
      </c>
      <c r="CR56" t="s">
        <v>1654</v>
      </c>
      <c r="CS56" t="s">
        <v>1654</v>
      </c>
      <c r="CT56" t="s">
        <v>1654</v>
      </c>
      <c r="CU56">
        <v>18.399999999999999</v>
      </c>
      <c r="CV56">
        <v>19</v>
      </c>
      <c r="CW56">
        <v>9.52</v>
      </c>
      <c r="CX56">
        <v>30</v>
      </c>
      <c r="CY56">
        <v>30.2</v>
      </c>
      <c r="CZ56" t="s">
        <v>1654</v>
      </c>
      <c r="DA56" t="s">
        <v>1654</v>
      </c>
      <c r="DB56" t="s">
        <v>1654</v>
      </c>
      <c r="DC56">
        <v>49</v>
      </c>
      <c r="DD56">
        <v>60.3</v>
      </c>
      <c r="DE56">
        <v>39.700000000000003</v>
      </c>
      <c r="DF56" t="s">
        <v>1654</v>
      </c>
      <c r="DG56" t="s">
        <v>1654</v>
      </c>
      <c r="DH56" t="s">
        <v>1654</v>
      </c>
      <c r="DI56" t="s">
        <v>1654</v>
      </c>
      <c r="DJ56" t="s">
        <v>1654</v>
      </c>
      <c r="DK56">
        <v>5.12</v>
      </c>
      <c r="DL56" t="s">
        <v>1654</v>
      </c>
      <c r="DM56" t="s">
        <v>1654</v>
      </c>
      <c r="DN56">
        <v>44.8</v>
      </c>
      <c r="DO56" t="s">
        <v>1654</v>
      </c>
      <c r="DP56" t="s">
        <v>1654</v>
      </c>
      <c r="DQ56">
        <v>4700</v>
      </c>
      <c r="DR56">
        <v>11800</v>
      </c>
      <c r="DS56">
        <v>10200</v>
      </c>
      <c r="DT56">
        <v>368</v>
      </c>
      <c r="DU56">
        <v>144</v>
      </c>
      <c r="DV56">
        <v>1490</v>
      </c>
      <c r="DW56">
        <v>944</v>
      </c>
      <c r="DX56">
        <v>64.8</v>
      </c>
      <c r="DY56" t="s">
        <v>1654</v>
      </c>
      <c r="DZ56" t="s">
        <v>1654</v>
      </c>
      <c r="EA56" t="s">
        <v>1654</v>
      </c>
      <c r="EB56">
        <v>7700</v>
      </c>
      <c r="EC56">
        <v>28700</v>
      </c>
      <c r="ED56" t="s">
        <v>1654</v>
      </c>
      <c r="EE56">
        <v>68400</v>
      </c>
      <c r="EF56">
        <v>157</v>
      </c>
      <c r="EG56" t="s">
        <v>1654</v>
      </c>
      <c r="EH56" t="s">
        <v>1654</v>
      </c>
      <c r="EI56">
        <v>1930</v>
      </c>
      <c r="EJ56">
        <v>5820</v>
      </c>
      <c r="EK56" t="s">
        <v>1654</v>
      </c>
      <c r="EL56" t="s">
        <v>1654</v>
      </c>
      <c r="EM56" t="s">
        <v>1654</v>
      </c>
      <c r="EN56" t="s">
        <v>1654</v>
      </c>
      <c r="EO56" t="s">
        <v>1654</v>
      </c>
      <c r="EP56" t="s">
        <v>1654</v>
      </c>
      <c r="EQ56" t="s">
        <v>1654</v>
      </c>
      <c r="ER56" t="s">
        <v>1654</v>
      </c>
      <c r="ES56" t="s">
        <v>1654</v>
      </c>
      <c r="ET56" t="s">
        <v>1654</v>
      </c>
      <c r="EU56" t="s">
        <v>1654</v>
      </c>
      <c r="EV56" t="s">
        <v>1654</v>
      </c>
      <c r="EW56" t="s">
        <v>1654</v>
      </c>
      <c r="EX56" t="s">
        <v>1654</v>
      </c>
      <c r="EY56" t="s">
        <v>1654</v>
      </c>
      <c r="EZ56" t="s">
        <v>1654</v>
      </c>
      <c r="FA56">
        <v>79.5</v>
      </c>
      <c r="FB56">
        <v>892</v>
      </c>
      <c r="FC56">
        <v>2690</v>
      </c>
      <c r="FD56" t="s">
        <v>1654</v>
      </c>
      <c r="FE56">
        <v>3000</v>
      </c>
      <c r="FF56">
        <v>2150</v>
      </c>
      <c r="FG56">
        <v>2460</v>
      </c>
      <c r="FH56">
        <v>800</v>
      </c>
      <c r="FI56">
        <v>140</v>
      </c>
      <c r="FJ56" t="s">
        <v>1654</v>
      </c>
    </row>
    <row r="57" spans="1:166" x14ac:dyDescent="0.25">
      <c r="A57" t="s">
        <v>6605</v>
      </c>
      <c r="B57" t="s">
        <v>7129</v>
      </c>
      <c r="C57" t="s">
        <v>7129</v>
      </c>
      <c r="D57" t="s">
        <v>5308</v>
      </c>
      <c r="E57">
        <v>170</v>
      </c>
      <c r="F57">
        <v>50</v>
      </c>
      <c r="G57">
        <v>36.200000000000003</v>
      </c>
      <c r="H57" t="s">
        <v>7128</v>
      </c>
      <c r="I57" t="s">
        <v>1654</v>
      </c>
      <c r="J57" t="s">
        <v>1654</v>
      </c>
      <c r="K57" t="s">
        <v>1654</v>
      </c>
      <c r="L57">
        <v>12</v>
      </c>
      <c r="M57">
        <v>12</v>
      </c>
      <c r="N57" t="s">
        <v>1654</v>
      </c>
      <c r="O57" t="s">
        <v>1654</v>
      </c>
      <c r="P57" t="s">
        <v>1654</v>
      </c>
      <c r="Q57">
        <v>0.68</v>
      </c>
      <c r="R57" t="s">
        <v>5256</v>
      </c>
      <c r="S57" t="s">
        <v>5213</v>
      </c>
      <c r="T57">
        <v>1.1000000000000001</v>
      </c>
      <c r="U57" t="s">
        <v>5241</v>
      </c>
      <c r="V57" t="s">
        <v>1654</v>
      </c>
      <c r="W57" t="s">
        <v>1654</v>
      </c>
      <c r="X57" t="s">
        <v>1654</v>
      </c>
      <c r="Y57">
        <v>1.85</v>
      </c>
      <c r="Z57" t="s">
        <v>5208</v>
      </c>
      <c r="AA57" t="s">
        <v>5431</v>
      </c>
      <c r="AB57" t="s">
        <v>1654</v>
      </c>
      <c r="AC57" t="s">
        <v>1654</v>
      </c>
      <c r="AD57" t="s">
        <v>1654</v>
      </c>
      <c r="AE57" t="s">
        <v>1654</v>
      </c>
      <c r="AF57" t="s">
        <v>1654</v>
      </c>
      <c r="AG57">
        <v>5.47</v>
      </c>
      <c r="AH57" t="s">
        <v>1654</v>
      </c>
      <c r="AI57" t="s">
        <v>1654</v>
      </c>
      <c r="AJ57">
        <v>47.7</v>
      </c>
      <c r="AK57" t="s">
        <v>1654</v>
      </c>
      <c r="AL57" t="s">
        <v>1654</v>
      </c>
      <c r="AM57">
        <v>10500</v>
      </c>
      <c r="AN57">
        <v>668</v>
      </c>
      <c r="AO57">
        <v>581</v>
      </c>
      <c r="AP57">
        <v>14.5</v>
      </c>
      <c r="AQ57">
        <v>320</v>
      </c>
      <c r="AR57">
        <v>83.8</v>
      </c>
      <c r="AS57">
        <v>53.2</v>
      </c>
      <c r="AT57">
        <v>2.5299999999999998</v>
      </c>
      <c r="AU57" t="s">
        <v>1654</v>
      </c>
      <c r="AV57" t="s">
        <v>1654</v>
      </c>
      <c r="AW57" t="s">
        <v>1654</v>
      </c>
      <c r="AX57">
        <v>15.1</v>
      </c>
      <c r="AY57">
        <v>98500</v>
      </c>
      <c r="AZ57" t="s">
        <v>1654</v>
      </c>
      <c r="BA57">
        <v>105</v>
      </c>
      <c r="BB57">
        <v>349</v>
      </c>
      <c r="BC57" t="s">
        <v>1654</v>
      </c>
      <c r="BD57" t="s">
        <v>1654</v>
      </c>
      <c r="BE57">
        <v>109</v>
      </c>
      <c r="BF57">
        <v>330</v>
      </c>
      <c r="BG57" t="s">
        <v>1654</v>
      </c>
      <c r="BH57" t="s">
        <v>1654</v>
      </c>
      <c r="BI57" t="s">
        <v>1654</v>
      </c>
      <c r="BJ57" t="s">
        <v>1654</v>
      </c>
      <c r="BK57" t="s">
        <v>1654</v>
      </c>
      <c r="BL57" t="s">
        <v>1654</v>
      </c>
      <c r="BM57" t="s">
        <v>1654</v>
      </c>
      <c r="BN57" t="s">
        <v>1654</v>
      </c>
      <c r="BO57" t="s">
        <v>1654</v>
      </c>
      <c r="BP57" t="s">
        <v>1654</v>
      </c>
      <c r="BQ57" t="s">
        <v>1654</v>
      </c>
      <c r="BR57" t="s">
        <v>1654</v>
      </c>
      <c r="BS57" t="s">
        <v>1654</v>
      </c>
      <c r="BT57" t="s">
        <v>1654</v>
      </c>
      <c r="BU57" t="s">
        <v>1654</v>
      </c>
      <c r="BV57" t="s">
        <v>1654</v>
      </c>
      <c r="BW57">
        <v>3.11</v>
      </c>
      <c r="BX57">
        <v>35.1</v>
      </c>
      <c r="BY57">
        <v>106</v>
      </c>
      <c r="BZ57" t="s">
        <v>1654</v>
      </c>
      <c r="CA57">
        <v>118</v>
      </c>
      <c r="CB57">
        <v>84.4</v>
      </c>
      <c r="CC57">
        <v>96.4</v>
      </c>
      <c r="CD57" t="s">
        <v>7120</v>
      </c>
      <c r="CE57" t="s">
        <v>5260</v>
      </c>
      <c r="CF57" t="s">
        <v>1654</v>
      </c>
      <c r="CG57" t="s">
        <v>7127</v>
      </c>
      <c r="CH57" t="s">
        <v>7127</v>
      </c>
      <c r="CI57">
        <v>253</v>
      </c>
      <c r="CJ57">
        <v>32300</v>
      </c>
      <c r="CK57">
        <v>919</v>
      </c>
      <c r="CL57">
        <v>918</v>
      </c>
      <c r="CM57" t="s">
        <v>1654</v>
      </c>
      <c r="CN57" t="s">
        <v>1654</v>
      </c>
      <c r="CO57" t="s">
        <v>1654</v>
      </c>
      <c r="CP57">
        <v>305</v>
      </c>
      <c r="CQ57">
        <v>305</v>
      </c>
      <c r="CR57" t="s">
        <v>1654</v>
      </c>
      <c r="CS57" t="s">
        <v>1654</v>
      </c>
      <c r="CT57" t="s">
        <v>1654</v>
      </c>
      <c r="CU57">
        <v>17.3</v>
      </c>
      <c r="CV57">
        <v>17.5</v>
      </c>
      <c r="CW57">
        <v>9.52</v>
      </c>
      <c r="CX57">
        <v>27.9</v>
      </c>
      <c r="CY57">
        <v>28.6</v>
      </c>
      <c r="CZ57" t="s">
        <v>1654</v>
      </c>
      <c r="DA57" t="s">
        <v>1654</v>
      </c>
      <c r="DB57" t="s">
        <v>1654</v>
      </c>
      <c r="DC57">
        <v>47</v>
      </c>
      <c r="DD57">
        <v>60.3</v>
      </c>
      <c r="DE57">
        <v>39.700000000000003</v>
      </c>
      <c r="DF57" t="s">
        <v>1654</v>
      </c>
      <c r="DG57" t="s">
        <v>1654</v>
      </c>
      <c r="DH57" t="s">
        <v>1654</v>
      </c>
      <c r="DI57" t="s">
        <v>1654</v>
      </c>
      <c r="DJ57" t="s">
        <v>1654</v>
      </c>
      <c r="DK57">
        <v>5.47</v>
      </c>
      <c r="DL57" t="s">
        <v>1654</v>
      </c>
      <c r="DM57" t="s">
        <v>1654</v>
      </c>
      <c r="DN57">
        <v>47.7</v>
      </c>
      <c r="DO57" t="s">
        <v>1654</v>
      </c>
      <c r="DP57" t="s">
        <v>1654</v>
      </c>
      <c r="DQ57">
        <v>4370</v>
      </c>
      <c r="DR57">
        <v>10900</v>
      </c>
      <c r="DS57">
        <v>9520</v>
      </c>
      <c r="DT57">
        <v>368</v>
      </c>
      <c r="DU57">
        <v>133</v>
      </c>
      <c r="DV57">
        <v>1370</v>
      </c>
      <c r="DW57">
        <v>872</v>
      </c>
      <c r="DX57">
        <v>64.3</v>
      </c>
      <c r="DY57" t="s">
        <v>1654</v>
      </c>
      <c r="DZ57" t="s">
        <v>1654</v>
      </c>
      <c r="EA57" t="s">
        <v>1654</v>
      </c>
      <c r="EB57">
        <v>6290</v>
      </c>
      <c r="EC57">
        <v>26500</v>
      </c>
      <c r="ED57" t="s">
        <v>1654</v>
      </c>
      <c r="EE57">
        <v>67700</v>
      </c>
      <c r="EF57">
        <v>145</v>
      </c>
      <c r="EG57" t="s">
        <v>1654</v>
      </c>
      <c r="EH57" t="s">
        <v>1654</v>
      </c>
      <c r="EI57">
        <v>1790</v>
      </c>
      <c r="EJ57">
        <v>5410</v>
      </c>
      <c r="EK57" t="s">
        <v>1654</v>
      </c>
      <c r="EL57" t="s">
        <v>1654</v>
      </c>
      <c r="EM57" t="s">
        <v>1654</v>
      </c>
      <c r="EN57" t="s">
        <v>1654</v>
      </c>
      <c r="EO57" t="s">
        <v>1654</v>
      </c>
      <c r="EP57" t="s">
        <v>1654</v>
      </c>
      <c r="EQ57" t="s">
        <v>1654</v>
      </c>
      <c r="ER57" t="s">
        <v>1654</v>
      </c>
      <c r="ES57" t="s">
        <v>1654</v>
      </c>
      <c r="ET57" t="s">
        <v>1654</v>
      </c>
      <c r="EU57" t="s">
        <v>1654</v>
      </c>
      <c r="EV57" t="s">
        <v>1654</v>
      </c>
      <c r="EW57" t="s">
        <v>1654</v>
      </c>
      <c r="EX57" t="s">
        <v>1654</v>
      </c>
      <c r="EY57" t="s">
        <v>1654</v>
      </c>
      <c r="EZ57" t="s">
        <v>1654</v>
      </c>
      <c r="FA57">
        <v>79</v>
      </c>
      <c r="FB57">
        <v>892</v>
      </c>
      <c r="FC57">
        <v>2690</v>
      </c>
      <c r="FD57" t="s">
        <v>1654</v>
      </c>
      <c r="FE57">
        <v>3000</v>
      </c>
      <c r="FF57">
        <v>2140</v>
      </c>
      <c r="FG57">
        <v>2450</v>
      </c>
      <c r="FH57">
        <v>800</v>
      </c>
      <c r="FI57">
        <v>140</v>
      </c>
      <c r="FJ57" t="s">
        <v>1654</v>
      </c>
    </row>
    <row r="58" spans="1:166" x14ac:dyDescent="0.25">
      <c r="A58" t="s">
        <v>6605</v>
      </c>
      <c r="B58" t="s">
        <v>7126</v>
      </c>
      <c r="C58" t="s">
        <v>7126</v>
      </c>
      <c r="D58" t="s">
        <v>5308</v>
      </c>
      <c r="E58">
        <v>160</v>
      </c>
      <c r="F58">
        <v>47</v>
      </c>
      <c r="G58">
        <v>36</v>
      </c>
      <c r="H58">
        <v>36</v>
      </c>
      <c r="I58" t="s">
        <v>1654</v>
      </c>
      <c r="J58" t="s">
        <v>1654</v>
      </c>
      <c r="K58" t="s">
        <v>1654</v>
      </c>
      <c r="L58">
        <v>12</v>
      </c>
      <c r="M58">
        <v>12</v>
      </c>
      <c r="N58" t="s">
        <v>1654</v>
      </c>
      <c r="O58" t="s">
        <v>1654</v>
      </c>
      <c r="P58" t="s">
        <v>1654</v>
      </c>
      <c r="Q58">
        <v>0.65</v>
      </c>
      <c r="R58" t="s">
        <v>5204</v>
      </c>
      <c r="S58" t="s">
        <v>5218</v>
      </c>
      <c r="T58">
        <v>1.02</v>
      </c>
      <c r="U58">
        <v>1</v>
      </c>
      <c r="V58" t="s">
        <v>1654</v>
      </c>
      <c r="W58" t="s">
        <v>1654</v>
      </c>
      <c r="X58" t="s">
        <v>1654</v>
      </c>
      <c r="Y58">
        <v>1.77</v>
      </c>
      <c r="Z58" t="s">
        <v>5235</v>
      </c>
      <c r="AA58" t="s">
        <v>5431</v>
      </c>
      <c r="AB58" t="s">
        <v>1654</v>
      </c>
      <c r="AC58" t="s">
        <v>1654</v>
      </c>
      <c r="AD58" t="s">
        <v>1654</v>
      </c>
      <c r="AE58" t="s">
        <v>1654</v>
      </c>
      <c r="AF58" t="s">
        <v>1654</v>
      </c>
      <c r="AG58">
        <v>5.88</v>
      </c>
      <c r="AH58" t="s">
        <v>1654</v>
      </c>
      <c r="AI58" t="s">
        <v>1654</v>
      </c>
      <c r="AJ58">
        <v>49.9</v>
      </c>
      <c r="AK58" t="s">
        <v>1654</v>
      </c>
      <c r="AL58" t="s">
        <v>1654</v>
      </c>
      <c r="AM58">
        <v>9760</v>
      </c>
      <c r="AN58">
        <v>624</v>
      </c>
      <c r="AO58">
        <v>542</v>
      </c>
      <c r="AP58">
        <v>14.4</v>
      </c>
      <c r="AQ58">
        <v>295</v>
      </c>
      <c r="AR58">
        <v>77.3</v>
      </c>
      <c r="AS58">
        <v>49.1</v>
      </c>
      <c r="AT58">
        <v>2.5</v>
      </c>
      <c r="AU58" t="s">
        <v>1654</v>
      </c>
      <c r="AV58" t="s">
        <v>1654</v>
      </c>
      <c r="AW58" t="s">
        <v>1654</v>
      </c>
      <c r="AX58">
        <v>12.4</v>
      </c>
      <c r="AY58">
        <v>90200</v>
      </c>
      <c r="AZ58" t="s">
        <v>1654</v>
      </c>
      <c r="BA58">
        <v>105</v>
      </c>
      <c r="BB58">
        <v>321</v>
      </c>
      <c r="BC58" t="s">
        <v>1654</v>
      </c>
      <c r="BD58" t="s">
        <v>1654</v>
      </c>
      <c r="BE58">
        <v>101</v>
      </c>
      <c r="BF58">
        <v>308</v>
      </c>
      <c r="BG58" t="s">
        <v>1654</v>
      </c>
      <c r="BH58" t="s">
        <v>1654</v>
      </c>
      <c r="BI58" t="s">
        <v>1654</v>
      </c>
      <c r="BJ58" t="s">
        <v>1654</v>
      </c>
      <c r="BK58" t="s">
        <v>1654</v>
      </c>
      <c r="BL58" t="s">
        <v>1654</v>
      </c>
      <c r="BM58" t="s">
        <v>1654</v>
      </c>
      <c r="BN58" t="s">
        <v>1654</v>
      </c>
      <c r="BO58" t="s">
        <v>1654</v>
      </c>
      <c r="BP58" t="s">
        <v>1654</v>
      </c>
      <c r="BQ58" t="s">
        <v>1654</v>
      </c>
      <c r="BR58" t="s">
        <v>1654</v>
      </c>
      <c r="BS58" t="s">
        <v>1654</v>
      </c>
      <c r="BT58" t="s">
        <v>1654</v>
      </c>
      <c r="BU58" t="s">
        <v>1654</v>
      </c>
      <c r="BV58" t="s">
        <v>1654</v>
      </c>
      <c r="BW58">
        <v>3.09</v>
      </c>
      <c r="BX58">
        <v>35</v>
      </c>
      <c r="BY58">
        <v>105</v>
      </c>
      <c r="BZ58" t="s">
        <v>1654</v>
      </c>
      <c r="CA58">
        <v>117</v>
      </c>
      <c r="CB58">
        <v>84</v>
      </c>
      <c r="CC58">
        <v>96</v>
      </c>
      <c r="CD58" t="s">
        <v>7120</v>
      </c>
      <c r="CE58" t="s">
        <v>5260</v>
      </c>
      <c r="CF58" t="s">
        <v>1654</v>
      </c>
      <c r="CG58" t="s">
        <v>7125</v>
      </c>
      <c r="CH58" t="s">
        <v>7125</v>
      </c>
      <c r="CI58">
        <v>238</v>
      </c>
      <c r="CJ58">
        <v>30300</v>
      </c>
      <c r="CK58">
        <v>914</v>
      </c>
      <c r="CL58">
        <v>914</v>
      </c>
      <c r="CM58" t="s">
        <v>1654</v>
      </c>
      <c r="CN58" t="s">
        <v>1654</v>
      </c>
      <c r="CO58" t="s">
        <v>1654</v>
      </c>
      <c r="CP58">
        <v>305</v>
      </c>
      <c r="CQ58">
        <v>305</v>
      </c>
      <c r="CR58" t="s">
        <v>1654</v>
      </c>
      <c r="CS58" t="s">
        <v>1654</v>
      </c>
      <c r="CT58" t="s">
        <v>1654</v>
      </c>
      <c r="CU58">
        <v>16.5</v>
      </c>
      <c r="CV58">
        <v>15.9</v>
      </c>
      <c r="CW58">
        <v>7.94</v>
      </c>
      <c r="CX58">
        <v>25.9</v>
      </c>
      <c r="CY58">
        <v>25.4</v>
      </c>
      <c r="CZ58" t="s">
        <v>1654</v>
      </c>
      <c r="DA58" t="s">
        <v>1654</v>
      </c>
      <c r="DB58" t="s">
        <v>1654</v>
      </c>
      <c r="DC58">
        <v>45</v>
      </c>
      <c r="DD58">
        <v>57.2</v>
      </c>
      <c r="DE58">
        <v>39.700000000000003</v>
      </c>
      <c r="DF58" t="s">
        <v>1654</v>
      </c>
      <c r="DG58" t="s">
        <v>1654</v>
      </c>
      <c r="DH58" t="s">
        <v>1654</v>
      </c>
      <c r="DI58" t="s">
        <v>1654</v>
      </c>
      <c r="DJ58" t="s">
        <v>1654</v>
      </c>
      <c r="DK58">
        <v>5.88</v>
      </c>
      <c r="DL58" t="s">
        <v>1654</v>
      </c>
      <c r="DM58" t="s">
        <v>1654</v>
      </c>
      <c r="DN58">
        <v>49.9</v>
      </c>
      <c r="DO58" t="s">
        <v>1654</v>
      </c>
      <c r="DP58" t="s">
        <v>1654</v>
      </c>
      <c r="DQ58">
        <v>4060</v>
      </c>
      <c r="DR58">
        <v>10200</v>
      </c>
      <c r="DS58">
        <v>8880</v>
      </c>
      <c r="DT58">
        <v>366</v>
      </c>
      <c r="DU58">
        <v>123</v>
      </c>
      <c r="DV58">
        <v>1270</v>
      </c>
      <c r="DW58">
        <v>805</v>
      </c>
      <c r="DX58">
        <v>63.5</v>
      </c>
      <c r="DY58" t="s">
        <v>1654</v>
      </c>
      <c r="DZ58" t="s">
        <v>1654</v>
      </c>
      <c r="EA58" t="s">
        <v>1654</v>
      </c>
      <c r="EB58">
        <v>5160</v>
      </c>
      <c r="EC58">
        <v>24200</v>
      </c>
      <c r="ED58" t="s">
        <v>1654</v>
      </c>
      <c r="EE58">
        <v>67700</v>
      </c>
      <c r="EF58">
        <v>134</v>
      </c>
      <c r="EG58" t="s">
        <v>1654</v>
      </c>
      <c r="EH58" t="s">
        <v>1654</v>
      </c>
      <c r="EI58">
        <v>1660</v>
      </c>
      <c r="EJ58">
        <v>5050</v>
      </c>
      <c r="EK58" t="s">
        <v>1654</v>
      </c>
      <c r="EL58" t="s">
        <v>1654</v>
      </c>
      <c r="EM58" t="s">
        <v>1654</v>
      </c>
      <c r="EN58" t="s">
        <v>1654</v>
      </c>
      <c r="EO58" t="s">
        <v>1654</v>
      </c>
      <c r="EP58" t="s">
        <v>1654</v>
      </c>
      <c r="EQ58" t="s">
        <v>1654</v>
      </c>
      <c r="ER58" t="s">
        <v>1654</v>
      </c>
      <c r="ES58" t="s">
        <v>1654</v>
      </c>
      <c r="ET58" t="s">
        <v>1654</v>
      </c>
      <c r="EU58" t="s">
        <v>1654</v>
      </c>
      <c r="EV58" t="s">
        <v>1654</v>
      </c>
      <c r="EW58" t="s">
        <v>1654</v>
      </c>
      <c r="EX58" t="s">
        <v>1654</v>
      </c>
      <c r="EY58" t="s">
        <v>1654</v>
      </c>
      <c r="EZ58" t="s">
        <v>1654</v>
      </c>
      <c r="FA58">
        <v>78.5</v>
      </c>
      <c r="FB58">
        <v>889</v>
      </c>
      <c r="FC58">
        <v>2670</v>
      </c>
      <c r="FD58" t="s">
        <v>1654</v>
      </c>
      <c r="FE58">
        <v>2970</v>
      </c>
      <c r="FF58">
        <v>2130</v>
      </c>
      <c r="FG58">
        <v>2440</v>
      </c>
      <c r="FH58">
        <v>800</v>
      </c>
      <c r="FI58">
        <v>140</v>
      </c>
      <c r="FJ58" t="s">
        <v>1654</v>
      </c>
    </row>
    <row r="59" spans="1:166" x14ac:dyDescent="0.25">
      <c r="A59" t="s">
        <v>6605</v>
      </c>
      <c r="B59" t="s">
        <v>7124</v>
      </c>
      <c r="C59" t="s">
        <v>7124</v>
      </c>
      <c r="D59" t="s">
        <v>5308</v>
      </c>
      <c r="E59">
        <v>150</v>
      </c>
      <c r="F59">
        <v>44.3</v>
      </c>
      <c r="G59">
        <v>35.9</v>
      </c>
      <c r="H59" t="s">
        <v>7123</v>
      </c>
      <c r="I59" t="s">
        <v>1654</v>
      </c>
      <c r="J59" t="s">
        <v>1654</v>
      </c>
      <c r="K59" t="s">
        <v>1654</v>
      </c>
      <c r="L59">
        <v>12</v>
      </c>
      <c r="M59">
        <v>12</v>
      </c>
      <c r="N59" t="s">
        <v>1654</v>
      </c>
      <c r="O59" t="s">
        <v>1654</v>
      </c>
      <c r="P59" t="s">
        <v>1654</v>
      </c>
      <c r="Q59">
        <v>0.625</v>
      </c>
      <c r="R59" t="s">
        <v>5204</v>
      </c>
      <c r="S59" t="s">
        <v>5218</v>
      </c>
      <c r="T59">
        <v>0.94</v>
      </c>
      <c r="U59" t="s">
        <v>5283</v>
      </c>
      <c r="V59" t="s">
        <v>1654</v>
      </c>
      <c r="W59" t="s">
        <v>1654</v>
      </c>
      <c r="X59" t="s">
        <v>1654</v>
      </c>
      <c r="Y59">
        <v>1.69</v>
      </c>
      <c r="Z59" t="s">
        <v>5549</v>
      </c>
      <c r="AA59" t="s">
        <v>5209</v>
      </c>
      <c r="AB59" t="s">
        <v>1654</v>
      </c>
      <c r="AC59" t="s">
        <v>1654</v>
      </c>
      <c r="AD59" t="s">
        <v>1654</v>
      </c>
      <c r="AE59" t="s">
        <v>1654</v>
      </c>
      <c r="AF59" t="s">
        <v>1654</v>
      </c>
      <c r="AG59">
        <v>6.37</v>
      </c>
      <c r="AH59" t="s">
        <v>1654</v>
      </c>
      <c r="AI59" t="s">
        <v>1654</v>
      </c>
      <c r="AJ59">
        <v>51.9</v>
      </c>
      <c r="AK59" t="s">
        <v>1654</v>
      </c>
      <c r="AL59" t="s">
        <v>1654</v>
      </c>
      <c r="AM59">
        <v>9040</v>
      </c>
      <c r="AN59">
        <v>581</v>
      </c>
      <c r="AO59">
        <v>504</v>
      </c>
      <c r="AP59">
        <v>14.3</v>
      </c>
      <c r="AQ59">
        <v>270</v>
      </c>
      <c r="AR59">
        <v>70.900000000000006</v>
      </c>
      <c r="AS59">
        <v>45.1</v>
      </c>
      <c r="AT59">
        <v>2.4700000000000002</v>
      </c>
      <c r="AU59" t="s">
        <v>1654</v>
      </c>
      <c r="AV59" t="s">
        <v>1654</v>
      </c>
      <c r="AW59" t="s">
        <v>1654</v>
      </c>
      <c r="AX59">
        <v>10.1</v>
      </c>
      <c r="AY59">
        <v>82200</v>
      </c>
      <c r="AZ59" t="s">
        <v>1654</v>
      </c>
      <c r="BA59">
        <v>105</v>
      </c>
      <c r="BB59">
        <v>294</v>
      </c>
      <c r="BC59" t="s">
        <v>1654</v>
      </c>
      <c r="BD59" t="s">
        <v>1654</v>
      </c>
      <c r="BE59">
        <v>93.1</v>
      </c>
      <c r="BF59">
        <v>287</v>
      </c>
      <c r="BG59" t="s">
        <v>1654</v>
      </c>
      <c r="BH59" t="s">
        <v>1654</v>
      </c>
      <c r="BI59" t="s">
        <v>1654</v>
      </c>
      <c r="BJ59" t="s">
        <v>1654</v>
      </c>
      <c r="BK59" t="s">
        <v>1654</v>
      </c>
      <c r="BL59" t="s">
        <v>1654</v>
      </c>
      <c r="BM59" t="s">
        <v>1654</v>
      </c>
      <c r="BN59" t="s">
        <v>1654</v>
      </c>
      <c r="BO59" t="s">
        <v>1654</v>
      </c>
      <c r="BP59" t="s">
        <v>1654</v>
      </c>
      <c r="BQ59" t="s">
        <v>1654</v>
      </c>
      <c r="BR59" t="s">
        <v>1654</v>
      </c>
      <c r="BS59" t="s">
        <v>1654</v>
      </c>
      <c r="BT59" t="s">
        <v>1654</v>
      </c>
      <c r="BU59" t="s">
        <v>1654</v>
      </c>
      <c r="BV59" t="s">
        <v>1654</v>
      </c>
      <c r="BW59">
        <v>3.06</v>
      </c>
      <c r="BX59">
        <v>35</v>
      </c>
      <c r="BY59">
        <v>105</v>
      </c>
      <c r="BZ59" t="s">
        <v>1654</v>
      </c>
      <c r="CA59">
        <v>117</v>
      </c>
      <c r="CB59">
        <v>83.8</v>
      </c>
      <c r="CC59">
        <v>95.8</v>
      </c>
      <c r="CD59" t="s">
        <v>7120</v>
      </c>
      <c r="CE59" t="s">
        <v>5260</v>
      </c>
      <c r="CF59" t="s">
        <v>1654</v>
      </c>
      <c r="CG59" t="s">
        <v>7122</v>
      </c>
      <c r="CH59" t="s">
        <v>7122</v>
      </c>
      <c r="CI59">
        <v>223</v>
      </c>
      <c r="CJ59">
        <v>28600</v>
      </c>
      <c r="CK59">
        <v>912</v>
      </c>
      <c r="CL59">
        <v>911</v>
      </c>
      <c r="CM59" t="s">
        <v>1654</v>
      </c>
      <c r="CN59" t="s">
        <v>1654</v>
      </c>
      <c r="CO59" t="s">
        <v>1654</v>
      </c>
      <c r="CP59">
        <v>305</v>
      </c>
      <c r="CQ59">
        <v>305</v>
      </c>
      <c r="CR59" t="s">
        <v>1654</v>
      </c>
      <c r="CS59" t="s">
        <v>1654</v>
      </c>
      <c r="CT59" t="s">
        <v>1654</v>
      </c>
      <c r="CU59">
        <v>15.9</v>
      </c>
      <c r="CV59">
        <v>15.9</v>
      </c>
      <c r="CW59">
        <v>7.94</v>
      </c>
      <c r="CX59">
        <v>23.9</v>
      </c>
      <c r="CY59">
        <v>23.8</v>
      </c>
      <c r="CZ59" t="s">
        <v>1654</v>
      </c>
      <c r="DA59" t="s">
        <v>1654</v>
      </c>
      <c r="DB59" t="s">
        <v>1654</v>
      </c>
      <c r="DC59">
        <v>42.9</v>
      </c>
      <c r="DD59">
        <v>55.6</v>
      </c>
      <c r="DE59">
        <v>38.1</v>
      </c>
      <c r="DF59" t="s">
        <v>1654</v>
      </c>
      <c r="DG59" t="s">
        <v>1654</v>
      </c>
      <c r="DH59" t="s">
        <v>1654</v>
      </c>
      <c r="DI59" t="s">
        <v>1654</v>
      </c>
      <c r="DJ59" t="s">
        <v>1654</v>
      </c>
      <c r="DK59">
        <v>6.37</v>
      </c>
      <c r="DL59" t="s">
        <v>1654</v>
      </c>
      <c r="DM59" t="s">
        <v>1654</v>
      </c>
      <c r="DN59">
        <v>51.9</v>
      </c>
      <c r="DO59" t="s">
        <v>1654</v>
      </c>
      <c r="DP59" t="s">
        <v>1654</v>
      </c>
      <c r="DQ59">
        <v>3760</v>
      </c>
      <c r="DR59">
        <v>9520</v>
      </c>
      <c r="DS59">
        <v>8260</v>
      </c>
      <c r="DT59">
        <v>363</v>
      </c>
      <c r="DU59">
        <v>112</v>
      </c>
      <c r="DV59">
        <v>1160</v>
      </c>
      <c r="DW59">
        <v>739</v>
      </c>
      <c r="DX59">
        <v>62.7</v>
      </c>
      <c r="DY59" t="s">
        <v>1654</v>
      </c>
      <c r="DZ59" t="s">
        <v>1654</v>
      </c>
      <c r="EA59" t="s">
        <v>1654</v>
      </c>
      <c r="EB59">
        <v>4200</v>
      </c>
      <c r="EC59">
        <v>22100</v>
      </c>
      <c r="ED59" t="s">
        <v>1654</v>
      </c>
      <c r="EE59">
        <v>67700</v>
      </c>
      <c r="EF59">
        <v>122</v>
      </c>
      <c r="EG59" t="s">
        <v>1654</v>
      </c>
      <c r="EH59" t="s">
        <v>1654</v>
      </c>
      <c r="EI59">
        <v>1530</v>
      </c>
      <c r="EJ59">
        <v>4700</v>
      </c>
      <c r="EK59" t="s">
        <v>1654</v>
      </c>
      <c r="EL59" t="s">
        <v>1654</v>
      </c>
      <c r="EM59" t="s">
        <v>1654</v>
      </c>
      <c r="EN59" t="s">
        <v>1654</v>
      </c>
      <c r="EO59" t="s">
        <v>1654</v>
      </c>
      <c r="EP59" t="s">
        <v>1654</v>
      </c>
      <c r="EQ59" t="s">
        <v>1654</v>
      </c>
      <c r="ER59" t="s">
        <v>1654</v>
      </c>
      <c r="ES59" t="s">
        <v>1654</v>
      </c>
      <c r="ET59" t="s">
        <v>1654</v>
      </c>
      <c r="EU59" t="s">
        <v>1654</v>
      </c>
      <c r="EV59" t="s">
        <v>1654</v>
      </c>
      <c r="EW59" t="s">
        <v>1654</v>
      </c>
      <c r="EX59" t="s">
        <v>1654</v>
      </c>
      <c r="EY59" t="s">
        <v>1654</v>
      </c>
      <c r="EZ59" t="s">
        <v>1654</v>
      </c>
      <c r="FA59">
        <v>77.7</v>
      </c>
      <c r="FB59">
        <v>889</v>
      </c>
      <c r="FC59">
        <v>2670</v>
      </c>
      <c r="FD59" t="s">
        <v>1654</v>
      </c>
      <c r="FE59">
        <v>2970</v>
      </c>
      <c r="FF59">
        <v>2130</v>
      </c>
      <c r="FG59">
        <v>2430</v>
      </c>
      <c r="FH59">
        <v>800</v>
      </c>
      <c r="FI59">
        <v>140</v>
      </c>
      <c r="FJ59" t="s">
        <v>1654</v>
      </c>
    </row>
    <row r="60" spans="1:166" x14ac:dyDescent="0.25">
      <c r="A60" t="s">
        <v>6605</v>
      </c>
      <c r="B60" t="s">
        <v>7121</v>
      </c>
      <c r="C60" t="s">
        <v>7121</v>
      </c>
      <c r="D60" t="s">
        <v>5308</v>
      </c>
      <c r="E60">
        <v>135</v>
      </c>
      <c r="F60">
        <v>39.9</v>
      </c>
      <c r="G60">
        <v>35.6</v>
      </c>
      <c r="H60" t="s">
        <v>7115</v>
      </c>
      <c r="I60" t="s">
        <v>1654</v>
      </c>
      <c r="J60" t="s">
        <v>1654</v>
      </c>
      <c r="K60" t="s">
        <v>1654</v>
      </c>
      <c r="L60">
        <v>12</v>
      </c>
      <c r="M60">
        <v>12</v>
      </c>
      <c r="N60" t="s">
        <v>1654</v>
      </c>
      <c r="O60" t="s">
        <v>1654</v>
      </c>
      <c r="P60" t="s">
        <v>1654</v>
      </c>
      <c r="Q60">
        <v>0.6</v>
      </c>
      <c r="R60" t="s">
        <v>5204</v>
      </c>
      <c r="S60" t="s">
        <v>5218</v>
      </c>
      <c r="T60">
        <v>0.79</v>
      </c>
      <c r="U60" t="s">
        <v>5227</v>
      </c>
      <c r="V60" t="s">
        <v>1654</v>
      </c>
      <c r="W60" t="s">
        <v>1654</v>
      </c>
      <c r="X60" t="s">
        <v>1654</v>
      </c>
      <c r="Y60">
        <v>1.54</v>
      </c>
      <c r="Z60" t="s">
        <v>5501</v>
      </c>
      <c r="AA60" t="s">
        <v>5209</v>
      </c>
      <c r="AB60" t="s">
        <v>1654</v>
      </c>
      <c r="AC60" t="s">
        <v>1654</v>
      </c>
      <c r="AD60" t="s">
        <v>1654</v>
      </c>
      <c r="AE60" t="s">
        <v>1654</v>
      </c>
      <c r="AF60" t="s">
        <v>1654</v>
      </c>
      <c r="AG60">
        <v>7.56</v>
      </c>
      <c r="AH60" t="s">
        <v>1654</v>
      </c>
      <c r="AI60" t="s">
        <v>1654</v>
      </c>
      <c r="AJ60">
        <v>54.1</v>
      </c>
      <c r="AK60" t="s">
        <v>1654</v>
      </c>
      <c r="AL60" t="s">
        <v>1654</v>
      </c>
      <c r="AM60">
        <v>7800</v>
      </c>
      <c r="AN60">
        <v>509</v>
      </c>
      <c r="AO60">
        <v>439</v>
      </c>
      <c r="AP60">
        <v>14</v>
      </c>
      <c r="AQ60">
        <v>225</v>
      </c>
      <c r="AR60">
        <v>59.7</v>
      </c>
      <c r="AS60">
        <v>37.700000000000003</v>
      </c>
      <c r="AT60">
        <v>2.38</v>
      </c>
      <c r="AU60" t="s">
        <v>1654</v>
      </c>
      <c r="AV60" t="s">
        <v>1654</v>
      </c>
      <c r="AW60" t="s">
        <v>1654</v>
      </c>
      <c r="AX60">
        <v>7</v>
      </c>
      <c r="AY60">
        <v>68100</v>
      </c>
      <c r="AZ60" t="s">
        <v>1654</v>
      </c>
      <c r="BA60">
        <v>104</v>
      </c>
      <c r="BB60">
        <v>245</v>
      </c>
      <c r="BC60" t="s">
        <v>1654</v>
      </c>
      <c r="BD60" t="s">
        <v>1654</v>
      </c>
      <c r="BE60">
        <v>77.900000000000006</v>
      </c>
      <c r="BF60">
        <v>251</v>
      </c>
      <c r="BG60" t="s">
        <v>1654</v>
      </c>
      <c r="BH60" t="s">
        <v>1654</v>
      </c>
      <c r="BI60" t="s">
        <v>1654</v>
      </c>
      <c r="BJ60" t="s">
        <v>1654</v>
      </c>
      <c r="BK60" t="s">
        <v>1654</v>
      </c>
      <c r="BL60" t="s">
        <v>1654</v>
      </c>
      <c r="BM60" t="s">
        <v>1654</v>
      </c>
      <c r="BN60" t="s">
        <v>1654</v>
      </c>
      <c r="BO60" t="s">
        <v>1654</v>
      </c>
      <c r="BP60" t="s">
        <v>1654</v>
      </c>
      <c r="BQ60" t="s">
        <v>1654</v>
      </c>
      <c r="BR60" t="s">
        <v>1654</v>
      </c>
      <c r="BS60" t="s">
        <v>1654</v>
      </c>
      <c r="BT60" t="s">
        <v>1654</v>
      </c>
      <c r="BU60" t="s">
        <v>1654</v>
      </c>
      <c r="BV60" t="s">
        <v>1654</v>
      </c>
      <c r="BW60">
        <v>2.99</v>
      </c>
      <c r="BX60">
        <v>34.799999999999997</v>
      </c>
      <c r="BY60">
        <v>105</v>
      </c>
      <c r="BZ60" t="s">
        <v>1654</v>
      </c>
      <c r="CA60">
        <v>117</v>
      </c>
      <c r="CB60">
        <v>83.2</v>
      </c>
      <c r="CC60">
        <v>95.2</v>
      </c>
      <c r="CD60" t="s">
        <v>7120</v>
      </c>
      <c r="CE60" t="s">
        <v>5260</v>
      </c>
      <c r="CF60" t="s">
        <v>1654</v>
      </c>
      <c r="CG60" t="s">
        <v>7119</v>
      </c>
      <c r="CH60" t="s">
        <v>7119</v>
      </c>
      <c r="CI60">
        <v>201</v>
      </c>
      <c r="CJ60">
        <v>25700</v>
      </c>
      <c r="CK60">
        <v>904</v>
      </c>
      <c r="CL60">
        <v>902</v>
      </c>
      <c r="CM60" t="s">
        <v>1654</v>
      </c>
      <c r="CN60" t="s">
        <v>1654</v>
      </c>
      <c r="CO60" t="s">
        <v>1654</v>
      </c>
      <c r="CP60">
        <v>305</v>
      </c>
      <c r="CQ60">
        <v>305</v>
      </c>
      <c r="CR60" t="s">
        <v>1654</v>
      </c>
      <c r="CS60" t="s">
        <v>1654</v>
      </c>
      <c r="CT60" t="s">
        <v>1654</v>
      </c>
      <c r="CU60">
        <v>15.2</v>
      </c>
      <c r="CV60">
        <v>15.9</v>
      </c>
      <c r="CW60">
        <v>7.94</v>
      </c>
      <c r="CX60">
        <v>20.100000000000001</v>
      </c>
      <c r="CY60">
        <v>20.6</v>
      </c>
      <c r="CZ60" t="s">
        <v>1654</v>
      </c>
      <c r="DA60" t="s">
        <v>1654</v>
      </c>
      <c r="DB60" t="s">
        <v>1654</v>
      </c>
      <c r="DC60">
        <v>39.1</v>
      </c>
      <c r="DD60">
        <v>52.4</v>
      </c>
      <c r="DE60">
        <v>38.1</v>
      </c>
      <c r="DF60" t="s">
        <v>1654</v>
      </c>
      <c r="DG60" t="s">
        <v>1654</v>
      </c>
      <c r="DH60" t="s">
        <v>1654</v>
      </c>
      <c r="DI60" t="s">
        <v>1654</v>
      </c>
      <c r="DJ60" t="s">
        <v>1654</v>
      </c>
      <c r="DK60">
        <v>7.56</v>
      </c>
      <c r="DL60" t="s">
        <v>1654</v>
      </c>
      <c r="DM60" t="s">
        <v>1654</v>
      </c>
      <c r="DN60">
        <v>54.1</v>
      </c>
      <c r="DO60" t="s">
        <v>1654</v>
      </c>
      <c r="DP60" t="s">
        <v>1654</v>
      </c>
      <c r="DQ60">
        <v>3250</v>
      </c>
      <c r="DR60">
        <v>8340</v>
      </c>
      <c r="DS60">
        <v>7190</v>
      </c>
      <c r="DT60">
        <v>356</v>
      </c>
      <c r="DU60">
        <v>93.7</v>
      </c>
      <c r="DV60">
        <v>978</v>
      </c>
      <c r="DW60">
        <v>618</v>
      </c>
      <c r="DX60">
        <v>60.5</v>
      </c>
      <c r="DY60" t="s">
        <v>1654</v>
      </c>
      <c r="DZ60" t="s">
        <v>1654</v>
      </c>
      <c r="EA60" t="s">
        <v>1654</v>
      </c>
      <c r="EB60">
        <v>2910</v>
      </c>
      <c r="EC60">
        <v>18300</v>
      </c>
      <c r="ED60" t="s">
        <v>1654</v>
      </c>
      <c r="EE60">
        <v>67100</v>
      </c>
      <c r="EF60">
        <v>102</v>
      </c>
      <c r="EG60" t="s">
        <v>1654</v>
      </c>
      <c r="EH60" t="s">
        <v>1654</v>
      </c>
      <c r="EI60">
        <v>1280</v>
      </c>
      <c r="EJ60">
        <v>4110</v>
      </c>
      <c r="EK60" t="s">
        <v>1654</v>
      </c>
      <c r="EL60" t="s">
        <v>1654</v>
      </c>
      <c r="EM60" t="s">
        <v>1654</v>
      </c>
      <c r="EN60" t="s">
        <v>1654</v>
      </c>
      <c r="EO60" t="s">
        <v>1654</v>
      </c>
      <c r="EP60" t="s">
        <v>1654</v>
      </c>
      <c r="EQ60" t="s">
        <v>1654</v>
      </c>
      <c r="ER60" t="s">
        <v>1654</v>
      </c>
      <c r="ES60" t="s">
        <v>1654</v>
      </c>
      <c r="ET60" t="s">
        <v>1654</v>
      </c>
      <c r="EU60" t="s">
        <v>1654</v>
      </c>
      <c r="EV60" t="s">
        <v>1654</v>
      </c>
      <c r="EW60" t="s">
        <v>1654</v>
      </c>
      <c r="EX60" t="s">
        <v>1654</v>
      </c>
      <c r="EY60" t="s">
        <v>1654</v>
      </c>
      <c r="EZ60" t="s">
        <v>1654</v>
      </c>
      <c r="FA60">
        <v>75.900000000000006</v>
      </c>
      <c r="FB60">
        <v>884</v>
      </c>
      <c r="FC60">
        <v>2670</v>
      </c>
      <c r="FD60" t="s">
        <v>1654</v>
      </c>
      <c r="FE60">
        <v>2970</v>
      </c>
      <c r="FF60">
        <v>2110</v>
      </c>
      <c r="FG60">
        <v>2420</v>
      </c>
      <c r="FH60">
        <v>800</v>
      </c>
      <c r="FI60">
        <v>140</v>
      </c>
      <c r="FJ60" t="s">
        <v>1654</v>
      </c>
    </row>
    <row r="61" spans="1:166" x14ac:dyDescent="0.25">
      <c r="A61" t="s">
        <v>6605</v>
      </c>
      <c r="B61" t="s">
        <v>7118</v>
      </c>
      <c r="C61" t="s">
        <v>7118</v>
      </c>
      <c r="D61" t="s">
        <v>5312</v>
      </c>
      <c r="E61">
        <v>387</v>
      </c>
      <c r="F61">
        <v>114</v>
      </c>
      <c r="G61">
        <v>36</v>
      </c>
      <c r="H61">
        <v>36</v>
      </c>
      <c r="I61" t="s">
        <v>1654</v>
      </c>
      <c r="J61" t="s">
        <v>1654</v>
      </c>
      <c r="K61" t="s">
        <v>1654</v>
      </c>
      <c r="L61">
        <v>16.2</v>
      </c>
      <c r="M61" t="s">
        <v>5582</v>
      </c>
      <c r="N61" t="s">
        <v>1654</v>
      </c>
      <c r="O61" t="s">
        <v>1654</v>
      </c>
      <c r="P61" t="s">
        <v>1654</v>
      </c>
      <c r="Q61">
        <v>1.26</v>
      </c>
      <c r="R61" t="s">
        <v>5386</v>
      </c>
      <c r="S61" t="s">
        <v>5204</v>
      </c>
      <c r="T61">
        <v>2.2799999999999998</v>
      </c>
      <c r="U61" t="s">
        <v>5235</v>
      </c>
      <c r="V61" t="s">
        <v>1654</v>
      </c>
      <c r="W61" t="s">
        <v>1654</v>
      </c>
      <c r="X61" t="s">
        <v>1654</v>
      </c>
      <c r="Y61">
        <v>3.07</v>
      </c>
      <c r="Z61" t="s">
        <v>5581</v>
      </c>
      <c r="AA61" s="63">
        <v>1.8125</v>
      </c>
      <c r="AB61" t="s">
        <v>1654</v>
      </c>
      <c r="AC61" t="s">
        <v>1654</v>
      </c>
      <c r="AD61" t="s">
        <v>1654</v>
      </c>
      <c r="AE61" t="s">
        <v>1654</v>
      </c>
      <c r="AF61" t="s">
        <v>1654</v>
      </c>
      <c r="AG61">
        <v>3.55</v>
      </c>
      <c r="AH61" t="s">
        <v>1654</v>
      </c>
      <c r="AI61" t="s">
        <v>1654</v>
      </c>
      <c r="AJ61">
        <v>23.7</v>
      </c>
      <c r="AK61" t="s">
        <v>1654</v>
      </c>
      <c r="AL61" t="s">
        <v>1654</v>
      </c>
      <c r="AM61">
        <v>24300</v>
      </c>
      <c r="AN61">
        <v>1560</v>
      </c>
      <c r="AO61">
        <v>1350</v>
      </c>
      <c r="AP61">
        <v>14.6</v>
      </c>
      <c r="AQ61">
        <v>1620</v>
      </c>
      <c r="AR61">
        <v>312</v>
      </c>
      <c r="AS61">
        <v>200</v>
      </c>
      <c r="AT61">
        <v>3.77</v>
      </c>
      <c r="AU61" t="s">
        <v>1654</v>
      </c>
      <c r="AV61" t="s">
        <v>1654</v>
      </c>
      <c r="AW61" t="s">
        <v>1654</v>
      </c>
      <c r="AX61">
        <v>148</v>
      </c>
      <c r="AY61">
        <v>459000</v>
      </c>
      <c r="AZ61" t="s">
        <v>1654</v>
      </c>
      <c r="BA61">
        <v>137</v>
      </c>
      <c r="BB61">
        <v>1260</v>
      </c>
      <c r="BC61" t="s">
        <v>1654</v>
      </c>
      <c r="BD61" t="s">
        <v>1654</v>
      </c>
      <c r="BE61">
        <v>287</v>
      </c>
      <c r="BF61">
        <v>778</v>
      </c>
      <c r="BG61" t="s">
        <v>1654</v>
      </c>
      <c r="BH61" t="s">
        <v>1654</v>
      </c>
      <c r="BI61" t="s">
        <v>1654</v>
      </c>
      <c r="BJ61" t="s">
        <v>1654</v>
      </c>
      <c r="BK61" t="s">
        <v>1654</v>
      </c>
      <c r="BL61" t="s">
        <v>1654</v>
      </c>
      <c r="BM61" t="s">
        <v>1654</v>
      </c>
      <c r="BN61" t="s">
        <v>1654</v>
      </c>
      <c r="BO61" t="s">
        <v>1654</v>
      </c>
      <c r="BP61" t="s">
        <v>1654</v>
      </c>
      <c r="BQ61" t="s">
        <v>1654</v>
      </c>
      <c r="BR61" t="s">
        <v>1654</v>
      </c>
      <c r="BS61" t="s">
        <v>1654</v>
      </c>
      <c r="BT61" t="s">
        <v>1654</v>
      </c>
      <c r="BU61" t="s">
        <v>1654</v>
      </c>
      <c r="BV61" t="s">
        <v>1654</v>
      </c>
      <c r="BW61">
        <v>4.49</v>
      </c>
      <c r="BX61">
        <v>33.700000000000003</v>
      </c>
      <c r="BY61">
        <v>117</v>
      </c>
      <c r="BZ61" t="s">
        <v>1654</v>
      </c>
      <c r="CA61">
        <v>133</v>
      </c>
      <c r="CB61">
        <v>88.2</v>
      </c>
      <c r="CC61">
        <v>104</v>
      </c>
      <c r="CD61" t="s">
        <v>7083</v>
      </c>
      <c r="CE61" t="s">
        <v>5260</v>
      </c>
      <c r="CF61">
        <v>3</v>
      </c>
      <c r="CG61" t="s">
        <v>7117</v>
      </c>
      <c r="CH61" t="s">
        <v>7117</v>
      </c>
      <c r="CI61">
        <v>576</v>
      </c>
      <c r="CJ61">
        <v>73500</v>
      </c>
      <c r="CK61">
        <v>914</v>
      </c>
      <c r="CL61">
        <v>914</v>
      </c>
      <c r="CM61" t="s">
        <v>1654</v>
      </c>
      <c r="CN61" t="s">
        <v>1654</v>
      </c>
      <c r="CO61" t="s">
        <v>1654</v>
      </c>
      <c r="CP61">
        <v>411</v>
      </c>
      <c r="CQ61">
        <v>413</v>
      </c>
      <c r="CR61" t="s">
        <v>1654</v>
      </c>
      <c r="CS61" t="s">
        <v>1654</v>
      </c>
      <c r="CT61" t="s">
        <v>1654</v>
      </c>
      <c r="CU61">
        <v>32</v>
      </c>
      <c r="CV61">
        <v>31.8</v>
      </c>
      <c r="CW61">
        <v>15.9</v>
      </c>
      <c r="CX61">
        <v>57.9</v>
      </c>
      <c r="CY61">
        <v>57.2</v>
      </c>
      <c r="CZ61" t="s">
        <v>1654</v>
      </c>
      <c r="DA61" t="s">
        <v>1654</v>
      </c>
      <c r="DB61" t="s">
        <v>1654</v>
      </c>
      <c r="DC61">
        <v>78</v>
      </c>
      <c r="DD61">
        <v>90.5</v>
      </c>
      <c r="DE61">
        <v>46</v>
      </c>
      <c r="DF61" t="s">
        <v>1654</v>
      </c>
      <c r="DG61" t="s">
        <v>1654</v>
      </c>
      <c r="DH61" t="s">
        <v>1654</v>
      </c>
      <c r="DI61" t="s">
        <v>1654</v>
      </c>
      <c r="DJ61" t="s">
        <v>1654</v>
      </c>
      <c r="DK61">
        <v>3.55</v>
      </c>
      <c r="DL61" t="s">
        <v>1654</v>
      </c>
      <c r="DM61" t="s">
        <v>1654</v>
      </c>
      <c r="DN61">
        <v>23.7</v>
      </c>
      <c r="DO61" t="s">
        <v>1654</v>
      </c>
      <c r="DP61" t="s">
        <v>1654</v>
      </c>
      <c r="DQ61">
        <v>10100</v>
      </c>
      <c r="DR61">
        <v>25600</v>
      </c>
      <c r="DS61">
        <v>22100</v>
      </c>
      <c r="DT61">
        <v>371</v>
      </c>
      <c r="DU61">
        <v>674</v>
      </c>
      <c r="DV61">
        <v>5110</v>
      </c>
      <c r="DW61">
        <v>3280</v>
      </c>
      <c r="DX61">
        <v>95.8</v>
      </c>
      <c r="DY61" t="s">
        <v>1654</v>
      </c>
      <c r="DZ61" t="s">
        <v>1654</v>
      </c>
      <c r="EA61" t="s">
        <v>1654</v>
      </c>
      <c r="EB61">
        <v>61600</v>
      </c>
      <c r="EC61">
        <v>123000</v>
      </c>
      <c r="ED61" t="s">
        <v>1654</v>
      </c>
      <c r="EE61">
        <v>88400</v>
      </c>
      <c r="EF61">
        <v>524</v>
      </c>
      <c r="EG61" t="s">
        <v>1654</v>
      </c>
      <c r="EH61" t="s">
        <v>1654</v>
      </c>
      <c r="EI61">
        <v>4700</v>
      </c>
      <c r="EJ61">
        <v>12700</v>
      </c>
      <c r="EK61" t="s">
        <v>1654</v>
      </c>
      <c r="EL61" t="s">
        <v>1654</v>
      </c>
      <c r="EM61" t="s">
        <v>1654</v>
      </c>
      <c r="EN61" t="s">
        <v>1654</v>
      </c>
      <c r="EO61" t="s">
        <v>1654</v>
      </c>
      <c r="EP61" t="s">
        <v>1654</v>
      </c>
      <c r="EQ61" t="s">
        <v>1654</v>
      </c>
      <c r="ER61" t="s">
        <v>1654</v>
      </c>
      <c r="ES61" t="s">
        <v>1654</v>
      </c>
      <c r="ET61" t="s">
        <v>1654</v>
      </c>
      <c r="EU61" t="s">
        <v>1654</v>
      </c>
      <c r="EV61" t="s">
        <v>1654</v>
      </c>
      <c r="EW61" t="s">
        <v>1654</v>
      </c>
      <c r="EX61" t="s">
        <v>1654</v>
      </c>
      <c r="EY61" t="s">
        <v>1654</v>
      </c>
      <c r="EZ61" t="s">
        <v>1654</v>
      </c>
      <c r="FA61">
        <v>114</v>
      </c>
      <c r="FB61">
        <v>856</v>
      </c>
      <c r="FC61">
        <v>2970</v>
      </c>
      <c r="FD61" t="s">
        <v>1654</v>
      </c>
      <c r="FE61">
        <v>3380</v>
      </c>
      <c r="FF61">
        <v>2240</v>
      </c>
      <c r="FG61">
        <v>2640</v>
      </c>
      <c r="FH61">
        <v>733</v>
      </c>
      <c r="FI61">
        <v>140</v>
      </c>
      <c r="FJ61">
        <v>76.2</v>
      </c>
    </row>
    <row r="62" spans="1:166" x14ac:dyDescent="0.25">
      <c r="A62" t="s">
        <v>6605</v>
      </c>
      <c r="B62" t="s">
        <v>7116</v>
      </c>
      <c r="C62" t="s">
        <v>7116</v>
      </c>
      <c r="D62" t="s">
        <v>5312</v>
      </c>
      <c r="E62">
        <v>354</v>
      </c>
      <c r="F62">
        <v>104</v>
      </c>
      <c r="G62">
        <v>35.6</v>
      </c>
      <c r="H62" t="s">
        <v>7115</v>
      </c>
      <c r="I62" t="s">
        <v>1654</v>
      </c>
      <c r="J62" t="s">
        <v>1654</v>
      </c>
      <c r="K62" t="s">
        <v>1654</v>
      </c>
      <c r="L62">
        <v>16.100000000000001</v>
      </c>
      <c r="M62" t="s">
        <v>5578</v>
      </c>
      <c r="N62" t="s">
        <v>1654</v>
      </c>
      <c r="O62" t="s">
        <v>1654</v>
      </c>
      <c r="P62" t="s">
        <v>1654</v>
      </c>
      <c r="Q62">
        <v>1.1599999999999999</v>
      </c>
      <c r="R62" t="s">
        <v>5248</v>
      </c>
      <c r="S62" t="s">
        <v>5204</v>
      </c>
      <c r="T62">
        <v>2.09</v>
      </c>
      <c r="U62" t="s">
        <v>5501</v>
      </c>
      <c r="V62" t="s">
        <v>1654</v>
      </c>
      <c r="W62" t="s">
        <v>1654</v>
      </c>
      <c r="X62" t="s">
        <v>1654</v>
      </c>
      <c r="Y62">
        <v>2.88</v>
      </c>
      <c r="Z62" t="s">
        <v>5228</v>
      </c>
      <c r="AA62" s="63">
        <v>1.8125</v>
      </c>
      <c r="AB62" t="s">
        <v>1654</v>
      </c>
      <c r="AC62" t="s">
        <v>1654</v>
      </c>
      <c r="AD62" t="s">
        <v>1654</v>
      </c>
      <c r="AE62" t="s">
        <v>1654</v>
      </c>
      <c r="AF62" t="s">
        <v>1654</v>
      </c>
      <c r="AG62">
        <v>3.85</v>
      </c>
      <c r="AH62" t="s">
        <v>1654</v>
      </c>
      <c r="AI62" t="s">
        <v>1654</v>
      </c>
      <c r="AJ62">
        <v>25.7</v>
      </c>
      <c r="AK62" t="s">
        <v>1654</v>
      </c>
      <c r="AL62" t="s">
        <v>1654</v>
      </c>
      <c r="AM62">
        <v>22000</v>
      </c>
      <c r="AN62">
        <v>1420</v>
      </c>
      <c r="AO62">
        <v>1240</v>
      </c>
      <c r="AP62">
        <v>14.5</v>
      </c>
      <c r="AQ62">
        <v>1460</v>
      </c>
      <c r="AR62">
        <v>282</v>
      </c>
      <c r="AS62">
        <v>181</v>
      </c>
      <c r="AT62">
        <v>3.74</v>
      </c>
      <c r="AU62" t="s">
        <v>1654</v>
      </c>
      <c r="AV62" t="s">
        <v>1654</v>
      </c>
      <c r="AW62" t="s">
        <v>1654</v>
      </c>
      <c r="AX62">
        <v>115</v>
      </c>
      <c r="AY62">
        <v>408000</v>
      </c>
      <c r="AZ62" t="s">
        <v>1654</v>
      </c>
      <c r="BA62">
        <v>135</v>
      </c>
      <c r="BB62">
        <v>1130</v>
      </c>
      <c r="BC62" t="s">
        <v>1654</v>
      </c>
      <c r="BD62" t="s">
        <v>1654</v>
      </c>
      <c r="BE62">
        <v>262</v>
      </c>
      <c r="BF62">
        <v>707</v>
      </c>
      <c r="BG62" t="s">
        <v>1654</v>
      </c>
      <c r="BH62" t="s">
        <v>1654</v>
      </c>
      <c r="BI62" t="s">
        <v>1654</v>
      </c>
      <c r="BJ62" t="s">
        <v>1654</v>
      </c>
      <c r="BK62" t="s">
        <v>1654</v>
      </c>
      <c r="BL62" t="s">
        <v>1654</v>
      </c>
      <c r="BM62" t="s">
        <v>1654</v>
      </c>
      <c r="BN62" t="s">
        <v>1654</v>
      </c>
      <c r="BO62" t="s">
        <v>1654</v>
      </c>
      <c r="BP62" t="s">
        <v>1654</v>
      </c>
      <c r="BQ62" t="s">
        <v>1654</v>
      </c>
      <c r="BR62" t="s">
        <v>1654</v>
      </c>
      <c r="BS62" t="s">
        <v>1654</v>
      </c>
      <c r="BT62" t="s">
        <v>1654</v>
      </c>
      <c r="BU62" t="s">
        <v>1654</v>
      </c>
      <c r="BV62" t="s">
        <v>1654</v>
      </c>
      <c r="BW62">
        <v>4.4400000000000004</v>
      </c>
      <c r="BX62">
        <v>33.5</v>
      </c>
      <c r="BY62">
        <v>116</v>
      </c>
      <c r="BZ62" t="s">
        <v>1654</v>
      </c>
      <c r="CA62">
        <v>132</v>
      </c>
      <c r="CB62">
        <v>87.3</v>
      </c>
      <c r="CC62">
        <v>103</v>
      </c>
      <c r="CD62" t="s">
        <v>7083</v>
      </c>
      <c r="CE62" t="s">
        <v>5260</v>
      </c>
      <c r="CF62">
        <v>3</v>
      </c>
      <c r="CG62" t="s">
        <v>7114</v>
      </c>
      <c r="CH62" t="s">
        <v>7114</v>
      </c>
      <c r="CI62">
        <v>527</v>
      </c>
      <c r="CJ62">
        <v>67100</v>
      </c>
      <c r="CK62">
        <v>904</v>
      </c>
      <c r="CL62">
        <v>902</v>
      </c>
      <c r="CM62" t="s">
        <v>1654</v>
      </c>
      <c r="CN62" t="s">
        <v>1654</v>
      </c>
      <c r="CO62" t="s">
        <v>1654</v>
      </c>
      <c r="CP62">
        <v>409</v>
      </c>
      <c r="CQ62">
        <v>410</v>
      </c>
      <c r="CR62" t="s">
        <v>1654</v>
      </c>
      <c r="CS62" t="s">
        <v>1654</v>
      </c>
      <c r="CT62" t="s">
        <v>1654</v>
      </c>
      <c r="CU62">
        <v>29.5</v>
      </c>
      <c r="CV62">
        <v>30.2</v>
      </c>
      <c r="CW62">
        <v>15.9</v>
      </c>
      <c r="CX62">
        <v>53.1</v>
      </c>
      <c r="CY62">
        <v>52.4</v>
      </c>
      <c r="CZ62" t="s">
        <v>1654</v>
      </c>
      <c r="DA62" t="s">
        <v>1654</v>
      </c>
      <c r="DB62" t="s">
        <v>1654</v>
      </c>
      <c r="DC62">
        <v>73.2</v>
      </c>
      <c r="DD62">
        <v>85.7</v>
      </c>
      <c r="DE62">
        <v>46</v>
      </c>
      <c r="DF62" t="s">
        <v>1654</v>
      </c>
      <c r="DG62" t="s">
        <v>1654</v>
      </c>
      <c r="DH62" t="s">
        <v>1654</v>
      </c>
      <c r="DI62" t="s">
        <v>1654</v>
      </c>
      <c r="DJ62" t="s">
        <v>1654</v>
      </c>
      <c r="DK62">
        <v>3.85</v>
      </c>
      <c r="DL62" t="s">
        <v>1654</v>
      </c>
      <c r="DM62" t="s">
        <v>1654</v>
      </c>
      <c r="DN62">
        <v>25.7</v>
      </c>
      <c r="DO62" t="s">
        <v>1654</v>
      </c>
      <c r="DP62" t="s">
        <v>1654</v>
      </c>
      <c r="DQ62">
        <v>9160</v>
      </c>
      <c r="DR62">
        <v>23300</v>
      </c>
      <c r="DS62">
        <v>20300</v>
      </c>
      <c r="DT62">
        <v>368</v>
      </c>
      <c r="DU62">
        <v>608</v>
      </c>
      <c r="DV62">
        <v>4620</v>
      </c>
      <c r="DW62">
        <v>2970</v>
      </c>
      <c r="DX62">
        <v>95</v>
      </c>
      <c r="DY62" t="s">
        <v>1654</v>
      </c>
      <c r="DZ62" t="s">
        <v>1654</v>
      </c>
      <c r="EA62" t="s">
        <v>1654</v>
      </c>
      <c r="EB62">
        <v>47900</v>
      </c>
      <c r="EC62">
        <v>110000</v>
      </c>
      <c r="ED62" t="s">
        <v>1654</v>
      </c>
      <c r="EE62">
        <v>87100</v>
      </c>
      <c r="EF62">
        <v>470</v>
      </c>
      <c r="EG62" t="s">
        <v>1654</v>
      </c>
      <c r="EH62" t="s">
        <v>1654</v>
      </c>
      <c r="EI62">
        <v>4290</v>
      </c>
      <c r="EJ62">
        <v>11600</v>
      </c>
      <c r="EK62" t="s">
        <v>1654</v>
      </c>
      <c r="EL62" t="s">
        <v>1654</v>
      </c>
      <c r="EM62" t="s">
        <v>1654</v>
      </c>
      <c r="EN62" t="s">
        <v>1654</v>
      </c>
      <c r="EO62" t="s">
        <v>1654</v>
      </c>
      <c r="EP62" t="s">
        <v>1654</v>
      </c>
      <c r="EQ62" t="s">
        <v>1654</v>
      </c>
      <c r="ER62" t="s">
        <v>1654</v>
      </c>
      <c r="ES62" t="s">
        <v>1654</v>
      </c>
      <c r="ET62" t="s">
        <v>1654</v>
      </c>
      <c r="EU62" t="s">
        <v>1654</v>
      </c>
      <c r="EV62" t="s">
        <v>1654</v>
      </c>
      <c r="EW62" t="s">
        <v>1654</v>
      </c>
      <c r="EX62" t="s">
        <v>1654</v>
      </c>
      <c r="EY62" t="s">
        <v>1654</v>
      </c>
      <c r="EZ62" t="s">
        <v>1654</v>
      </c>
      <c r="FA62">
        <v>113</v>
      </c>
      <c r="FB62">
        <v>851</v>
      </c>
      <c r="FC62">
        <v>2950</v>
      </c>
      <c r="FD62" t="s">
        <v>1654</v>
      </c>
      <c r="FE62">
        <v>3350</v>
      </c>
      <c r="FF62">
        <v>2220</v>
      </c>
      <c r="FG62">
        <v>2620</v>
      </c>
      <c r="FH62">
        <v>733</v>
      </c>
      <c r="FI62">
        <v>140</v>
      </c>
      <c r="FJ62">
        <v>76.2</v>
      </c>
    </row>
    <row r="63" spans="1:166" x14ac:dyDescent="0.25">
      <c r="A63" t="s">
        <v>6605</v>
      </c>
      <c r="B63" t="s">
        <v>7113</v>
      </c>
      <c r="C63" t="s">
        <v>7113</v>
      </c>
      <c r="D63" t="s">
        <v>5308</v>
      </c>
      <c r="E63">
        <v>318</v>
      </c>
      <c r="F63">
        <v>93.7</v>
      </c>
      <c r="G63">
        <v>35.200000000000003</v>
      </c>
      <c r="H63" t="s">
        <v>7112</v>
      </c>
      <c r="I63" t="s">
        <v>1654</v>
      </c>
      <c r="J63" t="s">
        <v>1654</v>
      </c>
      <c r="K63" t="s">
        <v>1654</v>
      </c>
      <c r="L63">
        <v>16</v>
      </c>
      <c r="M63">
        <v>16</v>
      </c>
      <c r="N63" t="s">
        <v>1654</v>
      </c>
      <c r="O63" t="s">
        <v>1654</v>
      </c>
      <c r="P63" t="s">
        <v>1654</v>
      </c>
      <c r="Q63">
        <v>1.04</v>
      </c>
      <c r="R63" t="s">
        <v>5298</v>
      </c>
      <c r="S63" t="s">
        <v>5249</v>
      </c>
      <c r="T63">
        <v>1.89</v>
      </c>
      <c r="U63" t="s">
        <v>5307</v>
      </c>
      <c r="V63" t="s">
        <v>1654</v>
      </c>
      <c r="W63" t="s">
        <v>1654</v>
      </c>
      <c r="X63" t="s">
        <v>1654</v>
      </c>
      <c r="Y63">
        <v>2.68</v>
      </c>
      <c r="Z63" t="s">
        <v>5575</v>
      </c>
      <c r="AA63" t="s">
        <v>5282</v>
      </c>
      <c r="AB63" t="s">
        <v>1654</v>
      </c>
      <c r="AC63" t="s">
        <v>1654</v>
      </c>
      <c r="AD63" t="s">
        <v>1654</v>
      </c>
      <c r="AE63" t="s">
        <v>1654</v>
      </c>
      <c r="AF63" t="s">
        <v>1654</v>
      </c>
      <c r="AG63">
        <v>4.2300000000000004</v>
      </c>
      <c r="AH63" t="s">
        <v>1654</v>
      </c>
      <c r="AI63" t="s">
        <v>1654</v>
      </c>
      <c r="AJ63">
        <v>28.7</v>
      </c>
      <c r="AK63" t="s">
        <v>1654</v>
      </c>
      <c r="AL63" t="s">
        <v>1654</v>
      </c>
      <c r="AM63">
        <v>19500</v>
      </c>
      <c r="AN63">
        <v>1270</v>
      </c>
      <c r="AO63">
        <v>1110</v>
      </c>
      <c r="AP63">
        <v>14.5</v>
      </c>
      <c r="AQ63">
        <v>1290</v>
      </c>
      <c r="AR63">
        <v>250</v>
      </c>
      <c r="AS63">
        <v>161</v>
      </c>
      <c r="AT63">
        <v>3.71</v>
      </c>
      <c r="AU63" t="s">
        <v>1654</v>
      </c>
      <c r="AV63" t="s">
        <v>1654</v>
      </c>
      <c r="AW63" t="s">
        <v>1654</v>
      </c>
      <c r="AX63">
        <v>84.4</v>
      </c>
      <c r="AY63">
        <v>357000</v>
      </c>
      <c r="AZ63" t="s">
        <v>1654</v>
      </c>
      <c r="BA63">
        <v>133</v>
      </c>
      <c r="BB63">
        <v>1010</v>
      </c>
      <c r="BC63" t="s">
        <v>1654</v>
      </c>
      <c r="BD63" t="s">
        <v>1654</v>
      </c>
      <c r="BE63">
        <v>235</v>
      </c>
      <c r="BF63">
        <v>632</v>
      </c>
      <c r="BG63" t="s">
        <v>1654</v>
      </c>
      <c r="BH63" t="s">
        <v>1654</v>
      </c>
      <c r="BI63" t="s">
        <v>1654</v>
      </c>
      <c r="BJ63" t="s">
        <v>1654</v>
      </c>
      <c r="BK63" t="s">
        <v>1654</v>
      </c>
      <c r="BL63" t="s">
        <v>1654</v>
      </c>
      <c r="BM63" t="s">
        <v>1654</v>
      </c>
      <c r="BN63" t="s">
        <v>1654</v>
      </c>
      <c r="BO63" t="s">
        <v>1654</v>
      </c>
      <c r="BP63" t="s">
        <v>1654</v>
      </c>
      <c r="BQ63" t="s">
        <v>1654</v>
      </c>
      <c r="BR63" t="s">
        <v>1654</v>
      </c>
      <c r="BS63" t="s">
        <v>1654</v>
      </c>
      <c r="BT63" t="s">
        <v>1654</v>
      </c>
      <c r="BU63" t="s">
        <v>1654</v>
      </c>
      <c r="BV63" t="s">
        <v>1654</v>
      </c>
      <c r="BW63">
        <v>4.4000000000000004</v>
      </c>
      <c r="BX63">
        <v>33.299999999999997</v>
      </c>
      <c r="BY63">
        <v>115</v>
      </c>
      <c r="BZ63" t="s">
        <v>1654</v>
      </c>
      <c r="CA63">
        <v>131</v>
      </c>
      <c r="CB63">
        <v>86.4</v>
      </c>
      <c r="CC63">
        <v>102</v>
      </c>
      <c r="CD63" t="s">
        <v>7083</v>
      </c>
      <c r="CE63" t="s">
        <v>5260</v>
      </c>
      <c r="CF63">
        <v>3</v>
      </c>
      <c r="CG63" t="s">
        <v>7111</v>
      </c>
      <c r="CH63" t="s">
        <v>7111</v>
      </c>
      <c r="CI63">
        <v>473</v>
      </c>
      <c r="CJ63">
        <v>60500</v>
      </c>
      <c r="CK63">
        <v>894</v>
      </c>
      <c r="CL63">
        <v>892</v>
      </c>
      <c r="CM63" t="s">
        <v>1654</v>
      </c>
      <c r="CN63" t="s">
        <v>1654</v>
      </c>
      <c r="CO63" t="s">
        <v>1654</v>
      </c>
      <c r="CP63">
        <v>406</v>
      </c>
      <c r="CQ63">
        <v>406</v>
      </c>
      <c r="CR63" t="s">
        <v>1654</v>
      </c>
      <c r="CS63" t="s">
        <v>1654</v>
      </c>
      <c r="CT63" t="s">
        <v>1654</v>
      </c>
      <c r="CU63">
        <v>26.4</v>
      </c>
      <c r="CV63">
        <v>27</v>
      </c>
      <c r="CW63">
        <v>14.3</v>
      </c>
      <c r="CX63">
        <v>48</v>
      </c>
      <c r="CY63">
        <v>47.6</v>
      </c>
      <c r="CZ63" t="s">
        <v>1654</v>
      </c>
      <c r="DA63" t="s">
        <v>1654</v>
      </c>
      <c r="DB63" t="s">
        <v>1654</v>
      </c>
      <c r="DC63">
        <v>68.099999999999994</v>
      </c>
      <c r="DD63">
        <v>81</v>
      </c>
      <c r="DE63">
        <v>44.5</v>
      </c>
      <c r="DF63" t="s">
        <v>1654</v>
      </c>
      <c r="DG63" t="s">
        <v>1654</v>
      </c>
      <c r="DH63" t="s">
        <v>1654</v>
      </c>
      <c r="DI63" t="s">
        <v>1654</v>
      </c>
      <c r="DJ63" t="s">
        <v>1654</v>
      </c>
      <c r="DK63">
        <v>4.2300000000000004</v>
      </c>
      <c r="DL63" t="s">
        <v>1654</v>
      </c>
      <c r="DM63" t="s">
        <v>1654</v>
      </c>
      <c r="DN63">
        <v>28.7</v>
      </c>
      <c r="DO63" t="s">
        <v>1654</v>
      </c>
      <c r="DP63" t="s">
        <v>1654</v>
      </c>
      <c r="DQ63">
        <v>8120</v>
      </c>
      <c r="DR63">
        <v>20800</v>
      </c>
      <c r="DS63">
        <v>18200</v>
      </c>
      <c r="DT63">
        <v>368</v>
      </c>
      <c r="DU63">
        <v>537</v>
      </c>
      <c r="DV63">
        <v>4100</v>
      </c>
      <c r="DW63">
        <v>2640</v>
      </c>
      <c r="DX63">
        <v>94.2</v>
      </c>
      <c r="DY63" t="s">
        <v>1654</v>
      </c>
      <c r="DZ63" t="s">
        <v>1654</v>
      </c>
      <c r="EA63" t="s">
        <v>1654</v>
      </c>
      <c r="EB63">
        <v>35100</v>
      </c>
      <c r="EC63">
        <v>95900</v>
      </c>
      <c r="ED63" t="s">
        <v>1654</v>
      </c>
      <c r="EE63">
        <v>85800</v>
      </c>
      <c r="EF63">
        <v>420</v>
      </c>
      <c r="EG63" t="s">
        <v>1654</v>
      </c>
      <c r="EH63" t="s">
        <v>1654</v>
      </c>
      <c r="EI63">
        <v>3850</v>
      </c>
      <c r="EJ63">
        <v>10400</v>
      </c>
      <c r="EK63" t="s">
        <v>1654</v>
      </c>
      <c r="EL63" t="s">
        <v>1654</v>
      </c>
      <c r="EM63" t="s">
        <v>1654</v>
      </c>
      <c r="EN63" t="s">
        <v>1654</v>
      </c>
      <c r="EO63" t="s">
        <v>1654</v>
      </c>
      <c r="EP63" t="s">
        <v>1654</v>
      </c>
      <c r="EQ63" t="s">
        <v>1654</v>
      </c>
      <c r="ER63" t="s">
        <v>1654</v>
      </c>
      <c r="ES63" t="s">
        <v>1654</v>
      </c>
      <c r="ET63" t="s">
        <v>1654</v>
      </c>
      <c r="EU63" t="s">
        <v>1654</v>
      </c>
      <c r="EV63" t="s">
        <v>1654</v>
      </c>
      <c r="EW63" t="s">
        <v>1654</v>
      </c>
      <c r="EX63" t="s">
        <v>1654</v>
      </c>
      <c r="EY63" t="s">
        <v>1654</v>
      </c>
      <c r="EZ63" t="s">
        <v>1654</v>
      </c>
      <c r="FA63">
        <v>112</v>
      </c>
      <c r="FB63">
        <v>846</v>
      </c>
      <c r="FC63">
        <v>2920</v>
      </c>
      <c r="FD63" t="s">
        <v>1654</v>
      </c>
      <c r="FE63">
        <v>3330</v>
      </c>
      <c r="FF63">
        <v>2190</v>
      </c>
      <c r="FG63">
        <v>2590</v>
      </c>
      <c r="FH63">
        <v>733</v>
      </c>
      <c r="FI63">
        <v>140</v>
      </c>
      <c r="FJ63">
        <v>76.2</v>
      </c>
    </row>
    <row r="64" spans="1:166" x14ac:dyDescent="0.25">
      <c r="A64" t="s">
        <v>6605</v>
      </c>
      <c r="B64" t="s">
        <v>7110</v>
      </c>
      <c r="C64" t="s">
        <v>7110</v>
      </c>
      <c r="D64" t="s">
        <v>5308</v>
      </c>
      <c r="E64">
        <v>291</v>
      </c>
      <c r="F64">
        <v>85.6</v>
      </c>
      <c r="G64">
        <v>34.799999999999997</v>
      </c>
      <c r="H64" t="s">
        <v>7109</v>
      </c>
      <c r="I64" t="s">
        <v>1654</v>
      </c>
      <c r="J64" t="s">
        <v>1654</v>
      </c>
      <c r="K64" t="s">
        <v>1654</v>
      </c>
      <c r="L64">
        <v>15.9</v>
      </c>
      <c r="M64" t="s">
        <v>5572</v>
      </c>
      <c r="N64" t="s">
        <v>1654</v>
      </c>
      <c r="O64" t="s">
        <v>1654</v>
      </c>
      <c r="P64" t="s">
        <v>1654</v>
      </c>
      <c r="Q64">
        <v>0.96</v>
      </c>
      <c r="R64" t="s">
        <v>5283</v>
      </c>
      <c r="S64" t="s">
        <v>5242</v>
      </c>
      <c r="T64">
        <v>1.73</v>
      </c>
      <c r="U64" t="s">
        <v>5282</v>
      </c>
      <c r="V64" t="s">
        <v>1654</v>
      </c>
      <c r="W64" t="s">
        <v>1654</v>
      </c>
      <c r="X64" t="s">
        <v>1654</v>
      </c>
      <c r="Y64">
        <v>2.52</v>
      </c>
      <c r="Z64" s="63">
        <v>2.9375</v>
      </c>
      <c r="AA64" s="63">
        <v>1.6875</v>
      </c>
      <c r="AB64" t="s">
        <v>1654</v>
      </c>
      <c r="AC64" t="s">
        <v>1654</v>
      </c>
      <c r="AD64" t="s">
        <v>1654</v>
      </c>
      <c r="AE64" t="s">
        <v>1654</v>
      </c>
      <c r="AF64" t="s">
        <v>1654</v>
      </c>
      <c r="AG64">
        <v>4.5999999999999996</v>
      </c>
      <c r="AH64" t="s">
        <v>1654</v>
      </c>
      <c r="AI64" t="s">
        <v>1654</v>
      </c>
      <c r="AJ64">
        <v>31</v>
      </c>
      <c r="AK64" t="s">
        <v>1654</v>
      </c>
      <c r="AL64" t="s">
        <v>1654</v>
      </c>
      <c r="AM64">
        <v>17700</v>
      </c>
      <c r="AN64">
        <v>1160</v>
      </c>
      <c r="AO64">
        <v>1020</v>
      </c>
      <c r="AP64">
        <v>14.4</v>
      </c>
      <c r="AQ64">
        <v>1160</v>
      </c>
      <c r="AR64">
        <v>226</v>
      </c>
      <c r="AS64">
        <v>146</v>
      </c>
      <c r="AT64">
        <v>3.68</v>
      </c>
      <c r="AU64" t="s">
        <v>1654</v>
      </c>
      <c r="AV64" t="s">
        <v>1654</v>
      </c>
      <c r="AW64" t="s">
        <v>1654</v>
      </c>
      <c r="AX64">
        <v>65.099999999999994</v>
      </c>
      <c r="AY64">
        <v>319000</v>
      </c>
      <c r="AZ64" t="s">
        <v>1654</v>
      </c>
      <c r="BA64">
        <v>131</v>
      </c>
      <c r="BB64">
        <v>904</v>
      </c>
      <c r="BC64" t="s">
        <v>1654</v>
      </c>
      <c r="BD64" t="s">
        <v>1654</v>
      </c>
      <c r="BE64">
        <v>214</v>
      </c>
      <c r="BF64">
        <v>573</v>
      </c>
      <c r="BG64" t="s">
        <v>1654</v>
      </c>
      <c r="BH64" t="s">
        <v>1654</v>
      </c>
      <c r="BI64" t="s">
        <v>1654</v>
      </c>
      <c r="BJ64" t="s">
        <v>1654</v>
      </c>
      <c r="BK64" t="s">
        <v>1654</v>
      </c>
      <c r="BL64" t="s">
        <v>1654</v>
      </c>
      <c r="BM64" t="s">
        <v>1654</v>
      </c>
      <c r="BN64" t="s">
        <v>1654</v>
      </c>
      <c r="BO64" t="s">
        <v>1654</v>
      </c>
      <c r="BP64" t="s">
        <v>1654</v>
      </c>
      <c r="BQ64" t="s">
        <v>1654</v>
      </c>
      <c r="BR64" t="s">
        <v>1654</v>
      </c>
      <c r="BS64" t="s">
        <v>1654</v>
      </c>
      <c r="BT64" t="s">
        <v>1654</v>
      </c>
      <c r="BU64" t="s">
        <v>1654</v>
      </c>
      <c r="BV64" t="s">
        <v>1654</v>
      </c>
      <c r="BW64">
        <v>4.34</v>
      </c>
      <c r="BX64">
        <v>33.1</v>
      </c>
      <c r="BY64">
        <v>114</v>
      </c>
      <c r="BZ64" t="s">
        <v>1654</v>
      </c>
      <c r="CA64">
        <v>130</v>
      </c>
      <c r="CB64">
        <v>85.5</v>
      </c>
      <c r="CC64">
        <v>101</v>
      </c>
      <c r="CD64" t="s">
        <v>7083</v>
      </c>
      <c r="CE64" t="s">
        <v>5260</v>
      </c>
      <c r="CF64">
        <v>3</v>
      </c>
      <c r="CG64" t="s">
        <v>7108</v>
      </c>
      <c r="CH64" t="s">
        <v>7108</v>
      </c>
      <c r="CI64">
        <v>433</v>
      </c>
      <c r="CJ64">
        <v>55200</v>
      </c>
      <c r="CK64">
        <v>884</v>
      </c>
      <c r="CL64">
        <v>886</v>
      </c>
      <c r="CM64" t="s">
        <v>1654</v>
      </c>
      <c r="CN64" t="s">
        <v>1654</v>
      </c>
      <c r="CO64" t="s">
        <v>1654</v>
      </c>
      <c r="CP64">
        <v>404</v>
      </c>
      <c r="CQ64">
        <v>403</v>
      </c>
      <c r="CR64" t="s">
        <v>1654</v>
      </c>
      <c r="CS64" t="s">
        <v>1654</v>
      </c>
      <c r="CT64" t="s">
        <v>1654</v>
      </c>
      <c r="CU64">
        <v>24.4</v>
      </c>
      <c r="CV64">
        <v>23.8</v>
      </c>
      <c r="CW64">
        <v>12.7</v>
      </c>
      <c r="CX64">
        <v>43.9</v>
      </c>
      <c r="CY64">
        <v>44.4</v>
      </c>
      <c r="CZ64" t="s">
        <v>1654</v>
      </c>
      <c r="DA64" t="s">
        <v>1654</v>
      </c>
      <c r="DB64" t="s">
        <v>1654</v>
      </c>
      <c r="DC64">
        <v>64</v>
      </c>
      <c r="DD64">
        <v>74.599999999999994</v>
      </c>
      <c r="DE64">
        <v>42.9</v>
      </c>
      <c r="DF64" t="s">
        <v>1654</v>
      </c>
      <c r="DG64" t="s">
        <v>1654</v>
      </c>
      <c r="DH64" t="s">
        <v>1654</v>
      </c>
      <c r="DI64" t="s">
        <v>1654</v>
      </c>
      <c r="DJ64" t="s">
        <v>1654</v>
      </c>
      <c r="DK64">
        <v>4.5999999999999996</v>
      </c>
      <c r="DL64" t="s">
        <v>1654</v>
      </c>
      <c r="DM64" t="s">
        <v>1654</v>
      </c>
      <c r="DN64">
        <v>31</v>
      </c>
      <c r="DO64" t="s">
        <v>1654</v>
      </c>
      <c r="DP64" t="s">
        <v>1654</v>
      </c>
      <c r="DQ64">
        <v>7370</v>
      </c>
      <c r="DR64">
        <v>19000</v>
      </c>
      <c r="DS64">
        <v>16700</v>
      </c>
      <c r="DT64">
        <v>366</v>
      </c>
      <c r="DU64">
        <v>483</v>
      </c>
      <c r="DV64">
        <v>3700</v>
      </c>
      <c r="DW64">
        <v>2390</v>
      </c>
      <c r="DX64">
        <v>93.5</v>
      </c>
      <c r="DY64" t="s">
        <v>1654</v>
      </c>
      <c r="DZ64" t="s">
        <v>1654</v>
      </c>
      <c r="EA64" t="s">
        <v>1654</v>
      </c>
      <c r="EB64">
        <v>27100</v>
      </c>
      <c r="EC64">
        <v>85700</v>
      </c>
      <c r="ED64" t="s">
        <v>1654</v>
      </c>
      <c r="EE64">
        <v>84500</v>
      </c>
      <c r="EF64">
        <v>376</v>
      </c>
      <c r="EG64" t="s">
        <v>1654</v>
      </c>
      <c r="EH64" t="s">
        <v>1654</v>
      </c>
      <c r="EI64">
        <v>3510</v>
      </c>
      <c r="EJ64">
        <v>9390</v>
      </c>
      <c r="EK64" t="s">
        <v>1654</v>
      </c>
      <c r="EL64" t="s">
        <v>1654</v>
      </c>
      <c r="EM64" t="s">
        <v>1654</v>
      </c>
      <c r="EN64" t="s">
        <v>1654</v>
      </c>
      <c r="EO64" t="s">
        <v>1654</v>
      </c>
      <c r="EP64" t="s">
        <v>1654</v>
      </c>
      <c r="EQ64" t="s">
        <v>1654</v>
      </c>
      <c r="ER64" t="s">
        <v>1654</v>
      </c>
      <c r="ES64" t="s">
        <v>1654</v>
      </c>
      <c r="ET64" t="s">
        <v>1654</v>
      </c>
      <c r="EU64" t="s">
        <v>1654</v>
      </c>
      <c r="EV64" t="s">
        <v>1654</v>
      </c>
      <c r="EW64" t="s">
        <v>1654</v>
      </c>
      <c r="EX64" t="s">
        <v>1654</v>
      </c>
      <c r="EY64" t="s">
        <v>1654</v>
      </c>
      <c r="EZ64" t="s">
        <v>1654</v>
      </c>
      <c r="FA64">
        <v>110</v>
      </c>
      <c r="FB64">
        <v>841</v>
      </c>
      <c r="FC64">
        <v>2900</v>
      </c>
      <c r="FD64" t="s">
        <v>1654</v>
      </c>
      <c r="FE64">
        <v>3300</v>
      </c>
      <c r="FF64">
        <v>2170</v>
      </c>
      <c r="FG64">
        <v>2570</v>
      </c>
      <c r="FH64">
        <v>733</v>
      </c>
      <c r="FI64">
        <v>140</v>
      </c>
      <c r="FJ64">
        <v>76.2</v>
      </c>
    </row>
    <row r="65" spans="1:166" x14ac:dyDescent="0.25">
      <c r="A65" t="s">
        <v>6605</v>
      </c>
      <c r="B65" t="s">
        <v>7107</v>
      </c>
      <c r="C65" t="s">
        <v>7107</v>
      </c>
      <c r="D65" t="s">
        <v>5308</v>
      </c>
      <c r="E65">
        <v>263</v>
      </c>
      <c r="F65">
        <v>77.400000000000006</v>
      </c>
      <c r="G65">
        <v>34.5</v>
      </c>
      <c r="H65" t="s">
        <v>7106</v>
      </c>
      <c r="I65" t="s">
        <v>1654</v>
      </c>
      <c r="J65" t="s">
        <v>1654</v>
      </c>
      <c r="K65" t="s">
        <v>1654</v>
      </c>
      <c r="L65">
        <v>15.8</v>
      </c>
      <c r="M65" t="s">
        <v>5566</v>
      </c>
      <c r="N65" t="s">
        <v>1654</v>
      </c>
      <c r="O65" t="s">
        <v>1654</v>
      </c>
      <c r="P65" t="s">
        <v>1654</v>
      </c>
      <c r="Q65">
        <v>0.87</v>
      </c>
      <c r="R65" t="s">
        <v>5290</v>
      </c>
      <c r="S65" t="s">
        <v>5231</v>
      </c>
      <c r="T65">
        <v>1.57</v>
      </c>
      <c r="U65" t="s">
        <v>5431</v>
      </c>
      <c r="V65" t="s">
        <v>1654</v>
      </c>
      <c r="W65" t="s">
        <v>1654</v>
      </c>
      <c r="X65" t="s">
        <v>1654</v>
      </c>
      <c r="Y65">
        <v>2.36</v>
      </c>
      <c r="Z65" s="63">
        <v>2.8125</v>
      </c>
      <c r="AA65" t="s">
        <v>5276</v>
      </c>
      <c r="AB65" t="s">
        <v>1654</v>
      </c>
      <c r="AC65" t="s">
        <v>1654</v>
      </c>
      <c r="AD65" t="s">
        <v>1654</v>
      </c>
      <c r="AE65" t="s">
        <v>1654</v>
      </c>
      <c r="AF65" t="s">
        <v>1654</v>
      </c>
      <c r="AG65">
        <v>5.03</v>
      </c>
      <c r="AH65" t="s">
        <v>1654</v>
      </c>
      <c r="AI65" t="s">
        <v>1654</v>
      </c>
      <c r="AJ65">
        <v>34.299999999999997</v>
      </c>
      <c r="AK65" t="s">
        <v>1654</v>
      </c>
      <c r="AL65" t="s">
        <v>1654</v>
      </c>
      <c r="AM65">
        <v>15900</v>
      </c>
      <c r="AN65">
        <v>1040</v>
      </c>
      <c r="AO65">
        <v>919</v>
      </c>
      <c r="AP65">
        <v>14.3</v>
      </c>
      <c r="AQ65">
        <v>1040</v>
      </c>
      <c r="AR65">
        <v>202</v>
      </c>
      <c r="AS65">
        <v>131</v>
      </c>
      <c r="AT65">
        <v>3.66</v>
      </c>
      <c r="AU65" t="s">
        <v>1654</v>
      </c>
      <c r="AV65" t="s">
        <v>1654</v>
      </c>
      <c r="AW65" t="s">
        <v>1654</v>
      </c>
      <c r="AX65">
        <v>48.7</v>
      </c>
      <c r="AY65">
        <v>281000</v>
      </c>
      <c r="AZ65" t="s">
        <v>1654</v>
      </c>
      <c r="BA65">
        <v>130</v>
      </c>
      <c r="BB65">
        <v>807</v>
      </c>
      <c r="BC65" t="s">
        <v>1654</v>
      </c>
      <c r="BD65" t="s">
        <v>1654</v>
      </c>
      <c r="BE65">
        <v>193</v>
      </c>
      <c r="BF65">
        <v>515</v>
      </c>
      <c r="BG65" t="s">
        <v>1654</v>
      </c>
      <c r="BH65" t="s">
        <v>1654</v>
      </c>
      <c r="BI65" t="s">
        <v>1654</v>
      </c>
      <c r="BJ65" t="s">
        <v>1654</v>
      </c>
      <c r="BK65" t="s">
        <v>1654</v>
      </c>
      <c r="BL65" t="s">
        <v>1654</v>
      </c>
      <c r="BM65" t="s">
        <v>1654</v>
      </c>
      <c r="BN65" t="s">
        <v>1654</v>
      </c>
      <c r="BO65" t="s">
        <v>1654</v>
      </c>
      <c r="BP65" t="s">
        <v>1654</v>
      </c>
      <c r="BQ65" t="s">
        <v>1654</v>
      </c>
      <c r="BR65" t="s">
        <v>1654</v>
      </c>
      <c r="BS65" t="s">
        <v>1654</v>
      </c>
      <c r="BT65" t="s">
        <v>1654</v>
      </c>
      <c r="BU65" t="s">
        <v>1654</v>
      </c>
      <c r="BV65" t="s">
        <v>1654</v>
      </c>
      <c r="BW65">
        <v>4.3099999999999996</v>
      </c>
      <c r="BX65">
        <v>32.9</v>
      </c>
      <c r="BY65">
        <v>113</v>
      </c>
      <c r="BZ65" t="s">
        <v>1654</v>
      </c>
      <c r="CA65">
        <v>129</v>
      </c>
      <c r="CB65">
        <v>84.8</v>
      </c>
      <c r="CC65">
        <v>101</v>
      </c>
      <c r="CD65" t="s">
        <v>7083</v>
      </c>
      <c r="CE65" t="s">
        <v>5260</v>
      </c>
      <c r="CF65">
        <v>3</v>
      </c>
      <c r="CG65" t="s">
        <v>7105</v>
      </c>
      <c r="CH65" t="s">
        <v>7105</v>
      </c>
      <c r="CI65">
        <v>392</v>
      </c>
      <c r="CJ65">
        <v>49900</v>
      </c>
      <c r="CK65">
        <v>876</v>
      </c>
      <c r="CL65">
        <v>876</v>
      </c>
      <c r="CM65" t="s">
        <v>1654</v>
      </c>
      <c r="CN65" t="s">
        <v>1654</v>
      </c>
      <c r="CO65" t="s">
        <v>1654</v>
      </c>
      <c r="CP65">
        <v>401</v>
      </c>
      <c r="CQ65">
        <v>400</v>
      </c>
      <c r="CR65" t="s">
        <v>1654</v>
      </c>
      <c r="CS65" t="s">
        <v>1654</v>
      </c>
      <c r="CT65" t="s">
        <v>1654</v>
      </c>
      <c r="CU65">
        <v>22.1</v>
      </c>
      <c r="CV65">
        <v>22.2</v>
      </c>
      <c r="CW65">
        <v>11.1</v>
      </c>
      <c r="CX65">
        <v>39.9</v>
      </c>
      <c r="CY65">
        <v>39.700000000000003</v>
      </c>
      <c r="CZ65" t="s">
        <v>1654</v>
      </c>
      <c r="DA65" t="s">
        <v>1654</v>
      </c>
      <c r="DB65" t="s">
        <v>1654</v>
      </c>
      <c r="DC65">
        <v>59.9</v>
      </c>
      <c r="DD65">
        <v>71.400000000000006</v>
      </c>
      <c r="DE65">
        <v>41.3</v>
      </c>
      <c r="DF65" t="s">
        <v>1654</v>
      </c>
      <c r="DG65" t="s">
        <v>1654</v>
      </c>
      <c r="DH65" t="s">
        <v>1654</v>
      </c>
      <c r="DI65" t="s">
        <v>1654</v>
      </c>
      <c r="DJ65" t="s">
        <v>1654</v>
      </c>
      <c r="DK65">
        <v>5.03</v>
      </c>
      <c r="DL65" t="s">
        <v>1654</v>
      </c>
      <c r="DM65" t="s">
        <v>1654</v>
      </c>
      <c r="DN65">
        <v>34.299999999999997</v>
      </c>
      <c r="DO65" t="s">
        <v>1654</v>
      </c>
      <c r="DP65" t="s">
        <v>1654</v>
      </c>
      <c r="DQ65">
        <v>6620</v>
      </c>
      <c r="DR65">
        <v>17000</v>
      </c>
      <c r="DS65">
        <v>15100</v>
      </c>
      <c r="DT65">
        <v>363</v>
      </c>
      <c r="DU65">
        <v>433</v>
      </c>
      <c r="DV65">
        <v>3310</v>
      </c>
      <c r="DW65">
        <v>2150</v>
      </c>
      <c r="DX65">
        <v>93</v>
      </c>
      <c r="DY65" t="s">
        <v>1654</v>
      </c>
      <c r="DZ65" t="s">
        <v>1654</v>
      </c>
      <c r="EA65" t="s">
        <v>1654</v>
      </c>
      <c r="EB65">
        <v>20300</v>
      </c>
      <c r="EC65">
        <v>75500</v>
      </c>
      <c r="ED65" t="s">
        <v>1654</v>
      </c>
      <c r="EE65">
        <v>83900</v>
      </c>
      <c r="EF65">
        <v>336</v>
      </c>
      <c r="EG65" t="s">
        <v>1654</v>
      </c>
      <c r="EH65" t="s">
        <v>1654</v>
      </c>
      <c r="EI65">
        <v>3160</v>
      </c>
      <c r="EJ65">
        <v>8440</v>
      </c>
      <c r="EK65" t="s">
        <v>1654</v>
      </c>
      <c r="EL65" t="s">
        <v>1654</v>
      </c>
      <c r="EM65" t="s">
        <v>1654</v>
      </c>
      <c r="EN65" t="s">
        <v>1654</v>
      </c>
      <c r="EO65" t="s">
        <v>1654</v>
      </c>
      <c r="EP65" t="s">
        <v>1654</v>
      </c>
      <c r="EQ65" t="s">
        <v>1654</v>
      </c>
      <c r="ER65" t="s">
        <v>1654</v>
      </c>
      <c r="ES65" t="s">
        <v>1654</v>
      </c>
      <c r="ET65" t="s">
        <v>1654</v>
      </c>
      <c r="EU65" t="s">
        <v>1654</v>
      </c>
      <c r="EV65" t="s">
        <v>1654</v>
      </c>
      <c r="EW65" t="s">
        <v>1654</v>
      </c>
      <c r="EX65" t="s">
        <v>1654</v>
      </c>
      <c r="EY65" t="s">
        <v>1654</v>
      </c>
      <c r="EZ65" t="s">
        <v>1654</v>
      </c>
      <c r="FA65">
        <v>109</v>
      </c>
      <c r="FB65">
        <v>836</v>
      </c>
      <c r="FC65">
        <v>2870</v>
      </c>
      <c r="FD65" t="s">
        <v>1654</v>
      </c>
      <c r="FE65">
        <v>3280</v>
      </c>
      <c r="FF65">
        <v>2150</v>
      </c>
      <c r="FG65">
        <v>2570</v>
      </c>
      <c r="FH65">
        <v>733</v>
      </c>
      <c r="FI65">
        <v>140</v>
      </c>
      <c r="FJ65">
        <v>76.2</v>
      </c>
    </row>
    <row r="66" spans="1:166" x14ac:dyDescent="0.25">
      <c r="A66" t="s">
        <v>6605</v>
      </c>
      <c r="B66" t="s">
        <v>7104</v>
      </c>
      <c r="C66" t="s">
        <v>7104</v>
      </c>
      <c r="D66" t="s">
        <v>5308</v>
      </c>
      <c r="E66">
        <v>241</v>
      </c>
      <c r="F66">
        <v>71.099999999999994</v>
      </c>
      <c r="G66">
        <v>34.200000000000003</v>
      </c>
      <c r="H66" t="s">
        <v>7103</v>
      </c>
      <c r="I66" t="s">
        <v>1654</v>
      </c>
      <c r="J66" t="s">
        <v>1654</v>
      </c>
      <c r="K66" t="s">
        <v>1654</v>
      </c>
      <c r="L66">
        <v>15.9</v>
      </c>
      <c r="M66" t="s">
        <v>5572</v>
      </c>
      <c r="N66" t="s">
        <v>1654</v>
      </c>
      <c r="O66" t="s">
        <v>1654</v>
      </c>
      <c r="P66" t="s">
        <v>1654</v>
      </c>
      <c r="Q66">
        <v>0.83</v>
      </c>
      <c r="R66" t="s">
        <v>5227</v>
      </c>
      <c r="S66" t="s">
        <v>5231</v>
      </c>
      <c r="T66">
        <v>1.4</v>
      </c>
      <c r="U66" t="s">
        <v>5264</v>
      </c>
      <c r="V66" t="s">
        <v>1654</v>
      </c>
      <c r="W66" t="s">
        <v>1654</v>
      </c>
      <c r="X66" t="s">
        <v>1654</v>
      </c>
      <c r="Y66">
        <v>2.19</v>
      </c>
      <c r="Z66" s="63">
        <v>2.6875</v>
      </c>
      <c r="AA66" t="s">
        <v>5276</v>
      </c>
      <c r="AB66" t="s">
        <v>1654</v>
      </c>
      <c r="AC66" t="s">
        <v>1654</v>
      </c>
      <c r="AD66" t="s">
        <v>1654</v>
      </c>
      <c r="AE66" t="s">
        <v>1654</v>
      </c>
      <c r="AF66" t="s">
        <v>1654</v>
      </c>
      <c r="AG66">
        <v>5.66</v>
      </c>
      <c r="AH66" t="s">
        <v>1654</v>
      </c>
      <c r="AI66" t="s">
        <v>1654</v>
      </c>
      <c r="AJ66">
        <v>35.9</v>
      </c>
      <c r="AK66" t="s">
        <v>1654</v>
      </c>
      <c r="AL66" t="s">
        <v>1654</v>
      </c>
      <c r="AM66">
        <v>14200</v>
      </c>
      <c r="AN66">
        <v>940</v>
      </c>
      <c r="AO66">
        <v>831</v>
      </c>
      <c r="AP66">
        <v>14.1</v>
      </c>
      <c r="AQ66">
        <v>933</v>
      </c>
      <c r="AR66">
        <v>182</v>
      </c>
      <c r="AS66">
        <v>118</v>
      </c>
      <c r="AT66">
        <v>3.62</v>
      </c>
      <c r="AU66" t="s">
        <v>1654</v>
      </c>
      <c r="AV66" t="s">
        <v>1654</v>
      </c>
      <c r="AW66" t="s">
        <v>1654</v>
      </c>
      <c r="AX66">
        <v>36.200000000000003</v>
      </c>
      <c r="AY66">
        <v>251000</v>
      </c>
      <c r="AZ66" t="s">
        <v>1654</v>
      </c>
      <c r="BA66">
        <v>130</v>
      </c>
      <c r="BB66">
        <v>726</v>
      </c>
      <c r="BC66" t="s">
        <v>1654</v>
      </c>
      <c r="BD66" t="s">
        <v>1654</v>
      </c>
      <c r="BE66">
        <v>173</v>
      </c>
      <c r="BF66">
        <v>467</v>
      </c>
      <c r="BG66" t="s">
        <v>1654</v>
      </c>
      <c r="BH66" t="s">
        <v>1654</v>
      </c>
      <c r="BI66" t="s">
        <v>1654</v>
      </c>
      <c r="BJ66" t="s">
        <v>1654</v>
      </c>
      <c r="BK66" t="s">
        <v>1654</v>
      </c>
      <c r="BL66" t="s">
        <v>1654</v>
      </c>
      <c r="BM66" t="s">
        <v>1654</v>
      </c>
      <c r="BN66" t="s">
        <v>1654</v>
      </c>
      <c r="BO66" t="s">
        <v>1654</v>
      </c>
      <c r="BP66" t="s">
        <v>1654</v>
      </c>
      <c r="BQ66" t="s">
        <v>1654</v>
      </c>
      <c r="BR66" t="s">
        <v>1654</v>
      </c>
      <c r="BS66" t="s">
        <v>1654</v>
      </c>
      <c r="BT66" t="s">
        <v>1654</v>
      </c>
      <c r="BU66" t="s">
        <v>1654</v>
      </c>
      <c r="BV66" t="s">
        <v>1654</v>
      </c>
      <c r="BW66">
        <v>4.29</v>
      </c>
      <c r="BX66">
        <v>32.799999999999997</v>
      </c>
      <c r="BY66">
        <v>113</v>
      </c>
      <c r="BZ66" t="s">
        <v>1654</v>
      </c>
      <c r="CA66">
        <v>129</v>
      </c>
      <c r="CB66">
        <v>84.3</v>
      </c>
      <c r="CC66">
        <v>100</v>
      </c>
      <c r="CD66" t="s">
        <v>7083</v>
      </c>
      <c r="CE66" t="s">
        <v>5260</v>
      </c>
      <c r="CF66">
        <v>3</v>
      </c>
      <c r="CG66" t="s">
        <v>7102</v>
      </c>
      <c r="CH66" t="s">
        <v>7102</v>
      </c>
      <c r="CI66">
        <v>359</v>
      </c>
      <c r="CJ66">
        <v>45900</v>
      </c>
      <c r="CK66">
        <v>869</v>
      </c>
      <c r="CL66">
        <v>867</v>
      </c>
      <c r="CM66" t="s">
        <v>1654</v>
      </c>
      <c r="CN66" t="s">
        <v>1654</v>
      </c>
      <c r="CO66" t="s">
        <v>1654</v>
      </c>
      <c r="CP66">
        <v>404</v>
      </c>
      <c r="CQ66">
        <v>403</v>
      </c>
      <c r="CR66" t="s">
        <v>1654</v>
      </c>
      <c r="CS66" t="s">
        <v>1654</v>
      </c>
      <c r="CT66" t="s">
        <v>1654</v>
      </c>
      <c r="CU66">
        <v>21.1</v>
      </c>
      <c r="CV66">
        <v>20.6</v>
      </c>
      <c r="CW66">
        <v>11.1</v>
      </c>
      <c r="CX66">
        <v>35.6</v>
      </c>
      <c r="CY66">
        <v>34.9</v>
      </c>
      <c r="CZ66" t="s">
        <v>1654</v>
      </c>
      <c r="DA66" t="s">
        <v>1654</v>
      </c>
      <c r="DB66" t="s">
        <v>1654</v>
      </c>
      <c r="DC66">
        <v>55.6</v>
      </c>
      <c r="DD66">
        <v>68.3</v>
      </c>
      <c r="DE66">
        <v>41.3</v>
      </c>
      <c r="DF66" t="s">
        <v>1654</v>
      </c>
      <c r="DG66" t="s">
        <v>1654</v>
      </c>
      <c r="DH66" t="s">
        <v>1654</v>
      </c>
      <c r="DI66" t="s">
        <v>1654</v>
      </c>
      <c r="DJ66" t="s">
        <v>1654</v>
      </c>
      <c r="DK66">
        <v>5.66</v>
      </c>
      <c r="DL66" t="s">
        <v>1654</v>
      </c>
      <c r="DM66" t="s">
        <v>1654</v>
      </c>
      <c r="DN66">
        <v>35.9</v>
      </c>
      <c r="DO66" t="s">
        <v>1654</v>
      </c>
      <c r="DP66" t="s">
        <v>1654</v>
      </c>
      <c r="DQ66">
        <v>5910</v>
      </c>
      <c r="DR66">
        <v>15400</v>
      </c>
      <c r="DS66">
        <v>13600</v>
      </c>
      <c r="DT66">
        <v>358</v>
      </c>
      <c r="DU66">
        <v>388</v>
      </c>
      <c r="DV66">
        <v>2980</v>
      </c>
      <c r="DW66">
        <v>1930</v>
      </c>
      <c r="DX66">
        <v>91.9</v>
      </c>
      <c r="DY66" t="s">
        <v>1654</v>
      </c>
      <c r="DZ66" t="s">
        <v>1654</v>
      </c>
      <c r="EA66" t="s">
        <v>1654</v>
      </c>
      <c r="EB66">
        <v>15100</v>
      </c>
      <c r="EC66">
        <v>67400</v>
      </c>
      <c r="ED66" t="s">
        <v>1654</v>
      </c>
      <c r="EE66">
        <v>83900</v>
      </c>
      <c r="EF66">
        <v>302</v>
      </c>
      <c r="EG66" t="s">
        <v>1654</v>
      </c>
      <c r="EH66" t="s">
        <v>1654</v>
      </c>
      <c r="EI66">
        <v>2830</v>
      </c>
      <c r="EJ66">
        <v>7650</v>
      </c>
      <c r="EK66" t="s">
        <v>1654</v>
      </c>
      <c r="EL66" t="s">
        <v>1654</v>
      </c>
      <c r="EM66" t="s">
        <v>1654</v>
      </c>
      <c r="EN66" t="s">
        <v>1654</v>
      </c>
      <c r="EO66" t="s">
        <v>1654</v>
      </c>
      <c r="EP66" t="s">
        <v>1654</v>
      </c>
      <c r="EQ66" t="s">
        <v>1654</v>
      </c>
      <c r="ER66" t="s">
        <v>1654</v>
      </c>
      <c r="ES66" t="s">
        <v>1654</v>
      </c>
      <c r="ET66" t="s">
        <v>1654</v>
      </c>
      <c r="EU66" t="s">
        <v>1654</v>
      </c>
      <c r="EV66" t="s">
        <v>1654</v>
      </c>
      <c r="EW66" t="s">
        <v>1654</v>
      </c>
      <c r="EX66" t="s">
        <v>1654</v>
      </c>
      <c r="EY66" t="s">
        <v>1654</v>
      </c>
      <c r="EZ66" t="s">
        <v>1654</v>
      </c>
      <c r="FA66">
        <v>109</v>
      </c>
      <c r="FB66">
        <v>833</v>
      </c>
      <c r="FC66">
        <v>2870</v>
      </c>
      <c r="FD66" t="s">
        <v>1654</v>
      </c>
      <c r="FE66">
        <v>3280</v>
      </c>
      <c r="FF66">
        <v>2140</v>
      </c>
      <c r="FG66">
        <v>2540</v>
      </c>
      <c r="FH66">
        <v>733</v>
      </c>
      <c r="FI66">
        <v>140</v>
      </c>
      <c r="FJ66">
        <v>76.2</v>
      </c>
    </row>
    <row r="67" spans="1:166" x14ac:dyDescent="0.25">
      <c r="A67" t="s">
        <v>6605</v>
      </c>
      <c r="B67" t="s">
        <v>7101</v>
      </c>
      <c r="C67" t="s">
        <v>7101</v>
      </c>
      <c r="D67" t="s">
        <v>5308</v>
      </c>
      <c r="E67">
        <v>221</v>
      </c>
      <c r="F67">
        <v>65.3</v>
      </c>
      <c r="G67">
        <v>33.9</v>
      </c>
      <c r="H67" t="s">
        <v>7095</v>
      </c>
      <c r="I67" t="s">
        <v>1654</v>
      </c>
      <c r="J67" t="s">
        <v>1654</v>
      </c>
      <c r="K67" t="s">
        <v>1654</v>
      </c>
      <c r="L67">
        <v>15.8</v>
      </c>
      <c r="M67" t="s">
        <v>5566</v>
      </c>
      <c r="N67" t="s">
        <v>1654</v>
      </c>
      <c r="O67" t="s">
        <v>1654</v>
      </c>
      <c r="P67" t="s">
        <v>1654</v>
      </c>
      <c r="Q67">
        <v>0.77500000000000002</v>
      </c>
      <c r="R67" t="s">
        <v>5217</v>
      </c>
      <c r="S67" t="s">
        <v>5213</v>
      </c>
      <c r="T67">
        <v>1.28</v>
      </c>
      <c r="U67" t="s">
        <v>5386</v>
      </c>
      <c r="V67" t="s">
        <v>1654</v>
      </c>
      <c r="W67" t="s">
        <v>1654</v>
      </c>
      <c r="X67" t="s">
        <v>1654</v>
      </c>
      <c r="Y67">
        <v>2.06</v>
      </c>
      <c r="Z67" t="s">
        <v>5214</v>
      </c>
      <c r="AA67" t="s">
        <v>5276</v>
      </c>
      <c r="AB67" t="s">
        <v>1654</v>
      </c>
      <c r="AC67" t="s">
        <v>1654</v>
      </c>
      <c r="AD67" t="s">
        <v>1654</v>
      </c>
      <c r="AE67" t="s">
        <v>1654</v>
      </c>
      <c r="AF67" t="s">
        <v>1654</v>
      </c>
      <c r="AG67">
        <v>6.2</v>
      </c>
      <c r="AH67" t="s">
        <v>1654</v>
      </c>
      <c r="AI67" t="s">
        <v>1654</v>
      </c>
      <c r="AJ67">
        <v>38.5</v>
      </c>
      <c r="AK67" t="s">
        <v>1654</v>
      </c>
      <c r="AL67" t="s">
        <v>1654</v>
      </c>
      <c r="AM67">
        <v>12900</v>
      </c>
      <c r="AN67">
        <v>857</v>
      </c>
      <c r="AO67">
        <v>759</v>
      </c>
      <c r="AP67">
        <v>14.1</v>
      </c>
      <c r="AQ67">
        <v>840</v>
      </c>
      <c r="AR67">
        <v>164</v>
      </c>
      <c r="AS67">
        <v>106</v>
      </c>
      <c r="AT67">
        <v>3.59</v>
      </c>
      <c r="AU67" t="s">
        <v>1654</v>
      </c>
      <c r="AV67" t="s">
        <v>1654</v>
      </c>
      <c r="AW67" t="s">
        <v>1654</v>
      </c>
      <c r="AX67">
        <v>27.8</v>
      </c>
      <c r="AY67">
        <v>224000</v>
      </c>
      <c r="AZ67" t="s">
        <v>1654</v>
      </c>
      <c r="BA67">
        <v>129</v>
      </c>
      <c r="BB67">
        <v>647</v>
      </c>
      <c r="BC67" t="s">
        <v>1654</v>
      </c>
      <c r="BD67" t="s">
        <v>1654</v>
      </c>
      <c r="BE67">
        <v>156</v>
      </c>
      <c r="BF67">
        <v>423</v>
      </c>
      <c r="BG67" t="s">
        <v>1654</v>
      </c>
      <c r="BH67" t="s">
        <v>1654</v>
      </c>
      <c r="BI67" t="s">
        <v>1654</v>
      </c>
      <c r="BJ67" t="s">
        <v>1654</v>
      </c>
      <c r="BK67" t="s">
        <v>1654</v>
      </c>
      <c r="BL67" t="s">
        <v>1654</v>
      </c>
      <c r="BM67" t="s">
        <v>1654</v>
      </c>
      <c r="BN67" t="s">
        <v>1654</v>
      </c>
      <c r="BO67" t="s">
        <v>1654</v>
      </c>
      <c r="BP67" t="s">
        <v>1654</v>
      </c>
      <c r="BQ67" t="s">
        <v>1654</v>
      </c>
      <c r="BR67" t="s">
        <v>1654</v>
      </c>
      <c r="BS67" t="s">
        <v>1654</v>
      </c>
      <c r="BT67" t="s">
        <v>1654</v>
      </c>
      <c r="BU67" t="s">
        <v>1654</v>
      </c>
      <c r="BV67" t="s">
        <v>1654</v>
      </c>
      <c r="BW67">
        <v>4.25</v>
      </c>
      <c r="BX67">
        <v>32.6</v>
      </c>
      <c r="BY67">
        <v>112</v>
      </c>
      <c r="BZ67" t="s">
        <v>1654</v>
      </c>
      <c r="CA67">
        <v>128</v>
      </c>
      <c r="CB67">
        <v>83.6</v>
      </c>
      <c r="CC67">
        <v>99.4</v>
      </c>
      <c r="CD67" t="s">
        <v>7083</v>
      </c>
      <c r="CE67" t="s">
        <v>5260</v>
      </c>
      <c r="CF67">
        <v>3</v>
      </c>
      <c r="CG67" t="s">
        <v>7100</v>
      </c>
      <c r="CH67" t="s">
        <v>7100</v>
      </c>
      <c r="CI67">
        <v>329</v>
      </c>
      <c r="CJ67">
        <v>42100</v>
      </c>
      <c r="CK67">
        <v>861</v>
      </c>
      <c r="CL67">
        <v>860</v>
      </c>
      <c r="CM67" t="s">
        <v>1654</v>
      </c>
      <c r="CN67" t="s">
        <v>1654</v>
      </c>
      <c r="CO67" t="s">
        <v>1654</v>
      </c>
      <c r="CP67">
        <v>401</v>
      </c>
      <c r="CQ67">
        <v>400</v>
      </c>
      <c r="CR67" t="s">
        <v>1654</v>
      </c>
      <c r="CS67" t="s">
        <v>1654</v>
      </c>
      <c r="CT67" t="s">
        <v>1654</v>
      </c>
      <c r="CU67">
        <v>19.7</v>
      </c>
      <c r="CV67">
        <v>19</v>
      </c>
      <c r="CW67">
        <v>9.52</v>
      </c>
      <c r="CX67">
        <v>32.5</v>
      </c>
      <c r="CY67">
        <v>31.8</v>
      </c>
      <c r="CZ67" t="s">
        <v>1654</v>
      </c>
      <c r="DA67" t="s">
        <v>1654</v>
      </c>
      <c r="DB67" t="s">
        <v>1654</v>
      </c>
      <c r="DC67">
        <v>52.3</v>
      </c>
      <c r="DD67">
        <v>63.5</v>
      </c>
      <c r="DE67">
        <v>41.3</v>
      </c>
      <c r="DF67" t="s">
        <v>1654</v>
      </c>
      <c r="DG67" t="s">
        <v>1654</v>
      </c>
      <c r="DH67" t="s">
        <v>1654</v>
      </c>
      <c r="DI67" t="s">
        <v>1654</v>
      </c>
      <c r="DJ67" t="s">
        <v>1654</v>
      </c>
      <c r="DK67">
        <v>6.2</v>
      </c>
      <c r="DL67" t="s">
        <v>1654</v>
      </c>
      <c r="DM67" t="s">
        <v>1654</v>
      </c>
      <c r="DN67">
        <v>38.5</v>
      </c>
      <c r="DO67" t="s">
        <v>1654</v>
      </c>
      <c r="DP67" t="s">
        <v>1654</v>
      </c>
      <c r="DQ67">
        <v>5370</v>
      </c>
      <c r="DR67">
        <v>14000</v>
      </c>
      <c r="DS67">
        <v>12400</v>
      </c>
      <c r="DT67">
        <v>358</v>
      </c>
      <c r="DU67">
        <v>350</v>
      </c>
      <c r="DV67">
        <v>2690</v>
      </c>
      <c r="DW67">
        <v>1740</v>
      </c>
      <c r="DX67">
        <v>91.2</v>
      </c>
      <c r="DY67" t="s">
        <v>1654</v>
      </c>
      <c r="DZ67" t="s">
        <v>1654</v>
      </c>
      <c r="EA67" t="s">
        <v>1654</v>
      </c>
      <c r="EB67">
        <v>11600</v>
      </c>
      <c r="EC67">
        <v>60200</v>
      </c>
      <c r="ED67" t="s">
        <v>1654</v>
      </c>
      <c r="EE67">
        <v>83200</v>
      </c>
      <c r="EF67">
        <v>269</v>
      </c>
      <c r="EG67" t="s">
        <v>1654</v>
      </c>
      <c r="EH67" t="s">
        <v>1654</v>
      </c>
      <c r="EI67">
        <v>2560</v>
      </c>
      <c r="EJ67">
        <v>6930</v>
      </c>
      <c r="EK67" t="s">
        <v>1654</v>
      </c>
      <c r="EL67" t="s">
        <v>1654</v>
      </c>
      <c r="EM67" t="s">
        <v>1654</v>
      </c>
      <c r="EN67" t="s">
        <v>1654</v>
      </c>
      <c r="EO67" t="s">
        <v>1654</v>
      </c>
      <c r="EP67" t="s">
        <v>1654</v>
      </c>
      <c r="EQ67" t="s">
        <v>1654</v>
      </c>
      <c r="ER67" t="s">
        <v>1654</v>
      </c>
      <c r="ES67" t="s">
        <v>1654</v>
      </c>
      <c r="ET67" t="s">
        <v>1654</v>
      </c>
      <c r="EU67" t="s">
        <v>1654</v>
      </c>
      <c r="EV67" t="s">
        <v>1654</v>
      </c>
      <c r="EW67" t="s">
        <v>1654</v>
      </c>
      <c r="EX67" t="s">
        <v>1654</v>
      </c>
      <c r="EY67" t="s">
        <v>1654</v>
      </c>
      <c r="EZ67" t="s">
        <v>1654</v>
      </c>
      <c r="FA67">
        <v>108</v>
      </c>
      <c r="FB67">
        <v>828</v>
      </c>
      <c r="FC67">
        <v>2840</v>
      </c>
      <c r="FD67" t="s">
        <v>1654</v>
      </c>
      <c r="FE67">
        <v>3250</v>
      </c>
      <c r="FF67">
        <v>2120</v>
      </c>
      <c r="FG67">
        <v>2520</v>
      </c>
      <c r="FH67">
        <v>733</v>
      </c>
      <c r="FI67">
        <v>140</v>
      </c>
      <c r="FJ67">
        <v>76.2</v>
      </c>
    </row>
    <row r="68" spans="1:166" x14ac:dyDescent="0.25">
      <c r="A68" t="s">
        <v>6605</v>
      </c>
      <c r="B68" t="s">
        <v>7099</v>
      </c>
      <c r="C68" t="s">
        <v>7099</v>
      </c>
      <c r="D68" t="s">
        <v>5308</v>
      </c>
      <c r="E68">
        <v>201</v>
      </c>
      <c r="F68">
        <v>59.1</v>
      </c>
      <c r="G68">
        <v>33.700000000000003</v>
      </c>
      <c r="H68" t="s">
        <v>7098</v>
      </c>
      <c r="I68" t="s">
        <v>1654</v>
      </c>
      <c r="J68" t="s">
        <v>1654</v>
      </c>
      <c r="K68" t="s">
        <v>1654</v>
      </c>
      <c r="L68">
        <v>15.7</v>
      </c>
      <c r="M68" t="s">
        <v>5566</v>
      </c>
      <c r="N68" t="s">
        <v>1654</v>
      </c>
      <c r="O68" t="s">
        <v>1654</v>
      </c>
      <c r="P68" t="s">
        <v>1654</v>
      </c>
      <c r="Q68">
        <v>0.71499999999999997</v>
      </c>
      <c r="R68" t="s">
        <v>5256</v>
      </c>
      <c r="S68" t="s">
        <v>5213</v>
      </c>
      <c r="T68">
        <v>1.1499999999999999</v>
      </c>
      <c r="U68" t="s">
        <v>5241</v>
      </c>
      <c r="V68" t="s">
        <v>1654</v>
      </c>
      <c r="W68" t="s">
        <v>1654</v>
      </c>
      <c r="X68" t="s">
        <v>1654</v>
      </c>
      <c r="Y68">
        <v>1.94</v>
      </c>
      <c r="Z68" t="s">
        <v>5492</v>
      </c>
      <c r="AA68" t="s">
        <v>5431</v>
      </c>
      <c r="AB68" t="s">
        <v>1654</v>
      </c>
      <c r="AC68" t="s">
        <v>1654</v>
      </c>
      <c r="AD68" t="s">
        <v>1654</v>
      </c>
      <c r="AE68" t="s">
        <v>1654</v>
      </c>
      <c r="AF68" t="s">
        <v>1654</v>
      </c>
      <c r="AG68">
        <v>6.85</v>
      </c>
      <c r="AH68" t="s">
        <v>1654</v>
      </c>
      <c r="AI68" t="s">
        <v>1654</v>
      </c>
      <c r="AJ68">
        <v>41.7</v>
      </c>
      <c r="AK68" t="s">
        <v>1654</v>
      </c>
      <c r="AL68" t="s">
        <v>1654</v>
      </c>
      <c r="AM68">
        <v>11600</v>
      </c>
      <c r="AN68">
        <v>773</v>
      </c>
      <c r="AO68">
        <v>686</v>
      </c>
      <c r="AP68">
        <v>14</v>
      </c>
      <c r="AQ68">
        <v>749</v>
      </c>
      <c r="AR68">
        <v>147</v>
      </c>
      <c r="AS68">
        <v>95.2</v>
      </c>
      <c r="AT68">
        <v>3.56</v>
      </c>
      <c r="AU68" t="s">
        <v>1654</v>
      </c>
      <c r="AV68" t="s">
        <v>1654</v>
      </c>
      <c r="AW68" t="s">
        <v>1654</v>
      </c>
      <c r="AX68">
        <v>20.8</v>
      </c>
      <c r="AY68">
        <v>198000</v>
      </c>
      <c r="AZ68" t="s">
        <v>1654</v>
      </c>
      <c r="BA68">
        <v>128</v>
      </c>
      <c r="BB68">
        <v>577</v>
      </c>
      <c r="BC68" t="s">
        <v>1654</v>
      </c>
      <c r="BD68" t="s">
        <v>1654</v>
      </c>
      <c r="BE68">
        <v>140</v>
      </c>
      <c r="BF68">
        <v>382</v>
      </c>
      <c r="BG68" t="s">
        <v>1654</v>
      </c>
      <c r="BH68" t="s">
        <v>1654</v>
      </c>
      <c r="BI68" t="s">
        <v>1654</v>
      </c>
      <c r="BJ68" t="s">
        <v>1654</v>
      </c>
      <c r="BK68" t="s">
        <v>1654</v>
      </c>
      <c r="BL68" t="s">
        <v>1654</v>
      </c>
      <c r="BM68" t="s">
        <v>1654</v>
      </c>
      <c r="BN68" t="s">
        <v>1654</v>
      </c>
      <c r="BO68" t="s">
        <v>1654</v>
      </c>
      <c r="BP68" t="s">
        <v>1654</v>
      </c>
      <c r="BQ68" t="s">
        <v>1654</v>
      </c>
      <c r="BR68" t="s">
        <v>1654</v>
      </c>
      <c r="BS68" t="s">
        <v>1654</v>
      </c>
      <c r="BT68" t="s">
        <v>1654</v>
      </c>
      <c r="BU68" t="s">
        <v>1654</v>
      </c>
      <c r="BV68" t="s">
        <v>1654</v>
      </c>
      <c r="BW68">
        <v>4.21</v>
      </c>
      <c r="BX68">
        <v>32.6</v>
      </c>
      <c r="BY68">
        <v>111</v>
      </c>
      <c r="BZ68" t="s">
        <v>1654</v>
      </c>
      <c r="CA68">
        <v>127</v>
      </c>
      <c r="CB68">
        <v>83.1</v>
      </c>
      <c r="CC68">
        <v>98.8</v>
      </c>
      <c r="CD68" t="s">
        <v>7083</v>
      </c>
      <c r="CE68" t="s">
        <v>5260</v>
      </c>
      <c r="CF68">
        <v>3</v>
      </c>
      <c r="CG68" t="s">
        <v>7097</v>
      </c>
      <c r="CH68" t="s">
        <v>7097</v>
      </c>
      <c r="CI68">
        <v>299</v>
      </c>
      <c r="CJ68">
        <v>38100</v>
      </c>
      <c r="CK68">
        <v>856</v>
      </c>
      <c r="CL68">
        <v>854</v>
      </c>
      <c r="CM68" t="s">
        <v>1654</v>
      </c>
      <c r="CN68" t="s">
        <v>1654</v>
      </c>
      <c r="CO68" t="s">
        <v>1654</v>
      </c>
      <c r="CP68">
        <v>399</v>
      </c>
      <c r="CQ68">
        <v>400</v>
      </c>
      <c r="CR68" t="s">
        <v>1654</v>
      </c>
      <c r="CS68" t="s">
        <v>1654</v>
      </c>
      <c r="CT68" t="s">
        <v>1654</v>
      </c>
      <c r="CU68">
        <v>18.2</v>
      </c>
      <c r="CV68">
        <v>17.5</v>
      </c>
      <c r="CW68">
        <v>9.52</v>
      </c>
      <c r="CX68">
        <v>29.2</v>
      </c>
      <c r="CY68">
        <v>28.6</v>
      </c>
      <c r="CZ68" t="s">
        <v>1654</v>
      </c>
      <c r="DA68" t="s">
        <v>1654</v>
      </c>
      <c r="DB68" t="s">
        <v>1654</v>
      </c>
      <c r="DC68">
        <v>49.3</v>
      </c>
      <c r="DD68">
        <v>61.9</v>
      </c>
      <c r="DE68">
        <v>39.700000000000003</v>
      </c>
      <c r="DF68" t="s">
        <v>1654</v>
      </c>
      <c r="DG68" t="s">
        <v>1654</v>
      </c>
      <c r="DH68" t="s">
        <v>1654</v>
      </c>
      <c r="DI68" t="s">
        <v>1654</v>
      </c>
      <c r="DJ68" t="s">
        <v>1654</v>
      </c>
      <c r="DK68">
        <v>6.85</v>
      </c>
      <c r="DL68" t="s">
        <v>1654</v>
      </c>
      <c r="DM68" t="s">
        <v>1654</v>
      </c>
      <c r="DN68">
        <v>41.7</v>
      </c>
      <c r="DO68" t="s">
        <v>1654</v>
      </c>
      <c r="DP68" t="s">
        <v>1654</v>
      </c>
      <c r="DQ68">
        <v>4830</v>
      </c>
      <c r="DR68">
        <v>12700</v>
      </c>
      <c r="DS68">
        <v>11200</v>
      </c>
      <c r="DT68">
        <v>356</v>
      </c>
      <c r="DU68">
        <v>312</v>
      </c>
      <c r="DV68">
        <v>2410</v>
      </c>
      <c r="DW68">
        <v>1560</v>
      </c>
      <c r="DX68">
        <v>90.4</v>
      </c>
      <c r="DY68" t="s">
        <v>1654</v>
      </c>
      <c r="DZ68" t="s">
        <v>1654</v>
      </c>
      <c r="EA68" t="s">
        <v>1654</v>
      </c>
      <c r="EB68">
        <v>8660</v>
      </c>
      <c r="EC68">
        <v>53200</v>
      </c>
      <c r="ED68" t="s">
        <v>1654</v>
      </c>
      <c r="EE68">
        <v>82600</v>
      </c>
      <c r="EF68">
        <v>240</v>
      </c>
      <c r="EG68" t="s">
        <v>1654</v>
      </c>
      <c r="EH68" t="s">
        <v>1654</v>
      </c>
      <c r="EI68">
        <v>2290</v>
      </c>
      <c r="EJ68">
        <v>6260</v>
      </c>
      <c r="EK68" t="s">
        <v>1654</v>
      </c>
      <c r="EL68" t="s">
        <v>1654</v>
      </c>
      <c r="EM68" t="s">
        <v>1654</v>
      </c>
      <c r="EN68" t="s">
        <v>1654</v>
      </c>
      <c r="EO68" t="s">
        <v>1654</v>
      </c>
      <c r="EP68" t="s">
        <v>1654</v>
      </c>
      <c r="EQ68" t="s">
        <v>1654</v>
      </c>
      <c r="ER68" t="s">
        <v>1654</v>
      </c>
      <c r="ES68" t="s">
        <v>1654</v>
      </c>
      <c r="ET68" t="s">
        <v>1654</v>
      </c>
      <c r="EU68" t="s">
        <v>1654</v>
      </c>
      <c r="EV68" t="s">
        <v>1654</v>
      </c>
      <c r="EW68" t="s">
        <v>1654</v>
      </c>
      <c r="EX68" t="s">
        <v>1654</v>
      </c>
      <c r="EY68" t="s">
        <v>1654</v>
      </c>
      <c r="EZ68" t="s">
        <v>1654</v>
      </c>
      <c r="FA68">
        <v>107</v>
      </c>
      <c r="FB68">
        <v>828</v>
      </c>
      <c r="FC68">
        <v>2820</v>
      </c>
      <c r="FD68" t="s">
        <v>1654</v>
      </c>
      <c r="FE68">
        <v>3230</v>
      </c>
      <c r="FF68">
        <v>2110</v>
      </c>
      <c r="FG68">
        <v>2510</v>
      </c>
      <c r="FH68">
        <v>733</v>
      </c>
      <c r="FI68">
        <v>140</v>
      </c>
      <c r="FJ68">
        <v>76.2</v>
      </c>
    </row>
    <row r="69" spans="1:166" x14ac:dyDescent="0.25">
      <c r="A69" t="s">
        <v>6605</v>
      </c>
      <c r="B69" t="s">
        <v>7096</v>
      </c>
      <c r="C69" t="s">
        <v>7096</v>
      </c>
      <c r="D69" t="s">
        <v>5308</v>
      </c>
      <c r="E69">
        <v>169</v>
      </c>
      <c r="F69">
        <v>49.5</v>
      </c>
      <c r="G69">
        <v>33.799999999999997</v>
      </c>
      <c r="H69" t="s">
        <v>7095</v>
      </c>
      <c r="I69" t="s">
        <v>1654</v>
      </c>
      <c r="J69" t="s">
        <v>1654</v>
      </c>
      <c r="K69" t="s">
        <v>1654</v>
      </c>
      <c r="L69">
        <v>11.5</v>
      </c>
      <c r="M69" t="s">
        <v>5696</v>
      </c>
      <c r="N69" t="s">
        <v>1654</v>
      </c>
      <c r="O69" t="s">
        <v>1654</v>
      </c>
      <c r="P69" t="s">
        <v>1654</v>
      </c>
      <c r="Q69">
        <v>0.67</v>
      </c>
      <c r="R69" t="s">
        <v>5256</v>
      </c>
      <c r="S69" t="s">
        <v>5213</v>
      </c>
      <c r="T69">
        <v>1.22</v>
      </c>
      <c r="U69" t="s">
        <v>5386</v>
      </c>
      <c r="V69" t="s">
        <v>1654</v>
      </c>
      <c r="W69" t="s">
        <v>1654</v>
      </c>
      <c r="X69" t="s">
        <v>1654</v>
      </c>
      <c r="Y69">
        <v>1.92</v>
      </c>
      <c r="Z69" t="s">
        <v>5492</v>
      </c>
      <c r="AA69" t="s">
        <v>5431</v>
      </c>
      <c r="AB69" t="s">
        <v>1654</v>
      </c>
      <c r="AC69" t="s">
        <v>1654</v>
      </c>
      <c r="AD69" t="s">
        <v>1654</v>
      </c>
      <c r="AE69" t="s">
        <v>1654</v>
      </c>
      <c r="AF69" t="s">
        <v>1654</v>
      </c>
      <c r="AG69">
        <v>4.71</v>
      </c>
      <c r="AH69" t="s">
        <v>1654</v>
      </c>
      <c r="AI69" t="s">
        <v>1654</v>
      </c>
      <c r="AJ69">
        <v>44.7</v>
      </c>
      <c r="AK69" t="s">
        <v>1654</v>
      </c>
      <c r="AL69" t="s">
        <v>1654</v>
      </c>
      <c r="AM69">
        <v>9290</v>
      </c>
      <c r="AN69">
        <v>629</v>
      </c>
      <c r="AO69">
        <v>549</v>
      </c>
      <c r="AP69">
        <v>13.7</v>
      </c>
      <c r="AQ69">
        <v>310</v>
      </c>
      <c r="AR69">
        <v>84.4</v>
      </c>
      <c r="AS69">
        <v>53.9</v>
      </c>
      <c r="AT69">
        <v>2.5</v>
      </c>
      <c r="AU69" t="s">
        <v>1654</v>
      </c>
      <c r="AV69" t="s">
        <v>1654</v>
      </c>
      <c r="AW69" t="s">
        <v>1654</v>
      </c>
      <c r="AX69">
        <v>17.7</v>
      </c>
      <c r="AY69">
        <v>82400</v>
      </c>
      <c r="AZ69" t="s">
        <v>1654</v>
      </c>
      <c r="BA69">
        <v>93.7</v>
      </c>
      <c r="BB69">
        <v>329</v>
      </c>
      <c r="BC69" t="s">
        <v>1654</v>
      </c>
      <c r="BD69" t="s">
        <v>1654</v>
      </c>
      <c r="BE69">
        <v>108</v>
      </c>
      <c r="BF69">
        <v>311</v>
      </c>
      <c r="BG69" t="s">
        <v>1654</v>
      </c>
      <c r="BH69" t="s">
        <v>1654</v>
      </c>
      <c r="BI69" t="s">
        <v>1654</v>
      </c>
      <c r="BJ69" t="s">
        <v>1654</v>
      </c>
      <c r="BK69" t="s">
        <v>1654</v>
      </c>
      <c r="BL69" t="s">
        <v>1654</v>
      </c>
      <c r="BM69" t="s">
        <v>1654</v>
      </c>
      <c r="BN69" t="s">
        <v>1654</v>
      </c>
      <c r="BO69" t="s">
        <v>1654</v>
      </c>
      <c r="BP69" t="s">
        <v>1654</v>
      </c>
      <c r="BQ69" t="s">
        <v>1654</v>
      </c>
      <c r="BR69" t="s">
        <v>1654</v>
      </c>
      <c r="BS69" t="s">
        <v>1654</v>
      </c>
      <c r="BT69" t="s">
        <v>1654</v>
      </c>
      <c r="BU69" t="s">
        <v>1654</v>
      </c>
      <c r="BV69" t="s">
        <v>1654</v>
      </c>
      <c r="BW69">
        <v>3.03</v>
      </c>
      <c r="BX69">
        <v>32.6</v>
      </c>
      <c r="BY69">
        <v>99.5</v>
      </c>
      <c r="BZ69" t="s">
        <v>1654</v>
      </c>
      <c r="CA69">
        <v>111</v>
      </c>
      <c r="CB69">
        <v>79.099999999999994</v>
      </c>
      <c r="CC69">
        <v>90.6</v>
      </c>
      <c r="CD69" t="s">
        <v>7083</v>
      </c>
      <c r="CE69" t="s">
        <v>5260</v>
      </c>
      <c r="CF69" t="s">
        <v>1654</v>
      </c>
      <c r="CG69" t="s">
        <v>7094</v>
      </c>
      <c r="CH69" t="s">
        <v>7094</v>
      </c>
      <c r="CI69">
        <v>251</v>
      </c>
      <c r="CJ69">
        <v>31900</v>
      </c>
      <c r="CK69">
        <v>859</v>
      </c>
      <c r="CL69">
        <v>860</v>
      </c>
      <c r="CM69" t="s">
        <v>1654</v>
      </c>
      <c r="CN69" t="s">
        <v>1654</v>
      </c>
      <c r="CO69" t="s">
        <v>1654</v>
      </c>
      <c r="CP69">
        <v>292</v>
      </c>
      <c r="CQ69">
        <v>292</v>
      </c>
      <c r="CR69" t="s">
        <v>1654</v>
      </c>
      <c r="CS69" t="s">
        <v>1654</v>
      </c>
      <c r="CT69" t="s">
        <v>1654</v>
      </c>
      <c r="CU69">
        <v>17</v>
      </c>
      <c r="CV69">
        <v>17.5</v>
      </c>
      <c r="CW69">
        <v>9.52</v>
      </c>
      <c r="CX69">
        <v>31</v>
      </c>
      <c r="CY69">
        <v>31.8</v>
      </c>
      <c r="CZ69" t="s">
        <v>1654</v>
      </c>
      <c r="DA69" t="s">
        <v>1654</v>
      </c>
      <c r="DB69" t="s">
        <v>1654</v>
      </c>
      <c r="DC69">
        <v>48.8</v>
      </c>
      <c r="DD69">
        <v>61.9</v>
      </c>
      <c r="DE69">
        <v>39.700000000000003</v>
      </c>
      <c r="DF69" t="s">
        <v>1654</v>
      </c>
      <c r="DG69" t="s">
        <v>1654</v>
      </c>
      <c r="DH69" t="s">
        <v>1654</v>
      </c>
      <c r="DI69" t="s">
        <v>1654</v>
      </c>
      <c r="DJ69" t="s">
        <v>1654</v>
      </c>
      <c r="DK69">
        <v>4.71</v>
      </c>
      <c r="DL69" t="s">
        <v>1654</v>
      </c>
      <c r="DM69" t="s">
        <v>1654</v>
      </c>
      <c r="DN69">
        <v>44.7</v>
      </c>
      <c r="DO69" t="s">
        <v>1654</v>
      </c>
      <c r="DP69" t="s">
        <v>1654</v>
      </c>
      <c r="DQ69">
        <v>3870</v>
      </c>
      <c r="DR69">
        <v>10300</v>
      </c>
      <c r="DS69">
        <v>9000</v>
      </c>
      <c r="DT69">
        <v>348</v>
      </c>
      <c r="DU69">
        <v>129</v>
      </c>
      <c r="DV69">
        <v>1380</v>
      </c>
      <c r="DW69">
        <v>883</v>
      </c>
      <c r="DX69">
        <v>63.5</v>
      </c>
      <c r="DY69" t="s">
        <v>1654</v>
      </c>
      <c r="DZ69" t="s">
        <v>1654</v>
      </c>
      <c r="EA69" t="s">
        <v>1654</v>
      </c>
      <c r="EB69">
        <v>7370</v>
      </c>
      <c r="EC69">
        <v>22100</v>
      </c>
      <c r="ED69" t="s">
        <v>1654</v>
      </c>
      <c r="EE69">
        <v>60500</v>
      </c>
      <c r="EF69">
        <v>137</v>
      </c>
      <c r="EG69" t="s">
        <v>1654</v>
      </c>
      <c r="EH69" t="s">
        <v>1654</v>
      </c>
      <c r="EI69">
        <v>1770</v>
      </c>
      <c r="EJ69">
        <v>5100</v>
      </c>
      <c r="EK69" t="s">
        <v>1654</v>
      </c>
      <c r="EL69" t="s">
        <v>1654</v>
      </c>
      <c r="EM69" t="s">
        <v>1654</v>
      </c>
      <c r="EN69" t="s">
        <v>1654</v>
      </c>
      <c r="EO69" t="s">
        <v>1654</v>
      </c>
      <c r="EP69" t="s">
        <v>1654</v>
      </c>
      <c r="EQ69" t="s">
        <v>1654</v>
      </c>
      <c r="ER69" t="s">
        <v>1654</v>
      </c>
      <c r="ES69" t="s">
        <v>1654</v>
      </c>
      <c r="ET69" t="s">
        <v>1654</v>
      </c>
      <c r="EU69" t="s">
        <v>1654</v>
      </c>
      <c r="EV69" t="s">
        <v>1654</v>
      </c>
      <c r="EW69" t="s">
        <v>1654</v>
      </c>
      <c r="EX69" t="s">
        <v>1654</v>
      </c>
      <c r="EY69" t="s">
        <v>1654</v>
      </c>
      <c r="EZ69" t="s">
        <v>1654</v>
      </c>
      <c r="FA69">
        <v>77</v>
      </c>
      <c r="FB69">
        <v>828</v>
      </c>
      <c r="FC69">
        <v>2530</v>
      </c>
      <c r="FD69" t="s">
        <v>1654</v>
      </c>
      <c r="FE69">
        <v>2820</v>
      </c>
      <c r="FF69">
        <v>2010</v>
      </c>
      <c r="FG69">
        <v>2300</v>
      </c>
      <c r="FH69">
        <v>733</v>
      </c>
      <c r="FI69">
        <v>140</v>
      </c>
      <c r="FJ69" t="s">
        <v>1654</v>
      </c>
    </row>
    <row r="70" spans="1:166" x14ac:dyDescent="0.25">
      <c r="A70" t="s">
        <v>6605</v>
      </c>
      <c r="B70" t="s">
        <v>7093</v>
      </c>
      <c r="C70" t="s">
        <v>7093</v>
      </c>
      <c r="D70" t="s">
        <v>5308</v>
      </c>
      <c r="E70">
        <v>152</v>
      </c>
      <c r="F70">
        <v>44.9</v>
      </c>
      <c r="G70">
        <v>33.5</v>
      </c>
      <c r="H70" t="s">
        <v>7092</v>
      </c>
      <c r="I70" t="s">
        <v>1654</v>
      </c>
      <c r="J70" t="s">
        <v>1654</v>
      </c>
      <c r="K70" t="s">
        <v>1654</v>
      </c>
      <c r="L70">
        <v>11.6</v>
      </c>
      <c r="M70" t="s">
        <v>5701</v>
      </c>
      <c r="N70" t="s">
        <v>1654</v>
      </c>
      <c r="O70" t="s">
        <v>1654</v>
      </c>
      <c r="P70" t="s">
        <v>1654</v>
      </c>
      <c r="Q70">
        <v>0.63500000000000001</v>
      </c>
      <c r="R70" t="s">
        <v>5204</v>
      </c>
      <c r="S70" t="s">
        <v>5218</v>
      </c>
      <c r="T70">
        <v>1.06</v>
      </c>
      <c r="U70" t="s">
        <v>5298</v>
      </c>
      <c r="V70" t="s">
        <v>1654</v>
      </c>
      <c r="W70" t="s">
        <v>1654</v>
      </c>
      <c r="X70" t="s">
        <v>1654</v>
      </c>
      <c r="Y70">
        <v>1.76</v>
      </c>
      <c r="Z70" t="s">
        <v>5487</v>
      </c>
      <c r="AA70" t="s">
        <v>5209</v>
      </c>
      <c r="AB70" t="s">
        <v>1654</v>
      </c>
      <c r="AC70" t="s">
        <v>1654</v>
      </c>
      <c r="AD70" t="s">
        <v>1654</v>
      </c>
      <c r="AE70" t="s">
        <v>1654</v>
      </c>
      <c r="AF70" t="s">
        <v>1654</v>
      </c>
      <c r="AG70">
        <v>5.48</v>
      </c>
      <c r="AH70" t="s">
        <v>1654</v>
      </c>
      <c r="AI70" t="s">
        <v>1654</v>
      </c>
      <c r="AJ70">
        <v>47.2</v>
      </c>
      <c r="AK70" t="s">
        <v>1654</v>
      </c>
      <c r="AL70" t="s">
        <v>1654</v>
      </c>
      <c r="AM70">
        <v>8160</v>
      </c>
      <c r="AN70">
        <v>559</v>
      </c>
      <c r="AO70">
        <v>487</v>
      </c>
      <c r="AP70">
        <v>13.5</v>
      </c>
      <c r="AQ70">
        <v>273</v>
      </c>
      <c r="AR70">
        <v>73.900000000000006</v>
      </c>
      <c r="AS70">
        <v>47.2</v>
      </c>
      <c r="AT70">
        <v>2.4700000000000002</v>
      </c>
      <c r="AU70" t="s">
        <v>1654</v>
      </c>
      <c r="AV70" t="s">
        <v>1654</v>
      </c>
      <c r="AW70" t="s">
        <v>1654</v>
      </c>
      <c r="AX70">
        <v>12.4</v>
      </c>
      <c r="AY70">
        <v>71700</v>
      </c>
      <c r="AZ70" t="s">
        <v>1654</v>
      </c>
      <c r="BA70">
        <v>94.1</v>
      </c>
      <c r="BB70">
        <v>289</v>
      </c>
      <c r="BC70" t="s">
        <v>1654</v>
      </c>
      <c r="BD70" t="s">
        <v>1654</v>
      </c>
      <c r="BE70">
        <v>94.3</v>
      </c>
      <c r="BF70">
        <v>278</v>
      </c>
      <c r="BG70" t="s">
        <v>1654</v>
      </c>
      <c r="BH70" t="s">
        <v>1654</v>
      </c>
      <c r="BI70" t="s">
        <v>1654</v>
      </c>
      <c r="BJ70" t="s">
        <v>1654</v>
      </c>
      <c r="BK70" t="s">
        <v>1654</v>
      </c>
      <c r="BL70" t="s">
        <v>1654</v>
      </c>
      <c r="BM70" t="s">
        <v>1654</v>
      </c>
      <c r="BN70" t="s">
        <v>1654</v>
      </c>
      <c r="BO70" t="s">
        <v>1654</v>
      </c>
      <c r="BP70" t="s">
        <v>1654</v>
      </c>
      <c r="BQ70" t="s">
        <v>1654</v>
      </c>
      <c r="BR70" t="s">
        <v>1654</v>
      </c>
      <c r="BS70" t="s">
        <v>1654</v>
      </c>
      <c r="BT70" t="s">
        <v>1654</v>
      </c>
      <c r="BU70" t="s">
        <v>1654</v>
      </c>
      <c r="BV70" t="s">
        <v>1654</v>
      </c>
      <c r="BW70">
        <v>3.01</v>
      </c>
      <c r="BX70">
        <v>32.4</v>
      </c>
      <c r="BY70">
        <v>99.4</v>
      </c>
      <c r="BZ70" t="s">
        <v>1654</v>
      </c>
      <c r="CA70">
        <v>111</v>
      </c>
      <c r="CB70">
        <v>78.599999999999994</v>
      </c>
      <c r="CC70">
        <v>90.2</v>
      </c>
      <c r="CD70" t="s">
        <v>7083</v>
      </c>
      <c r="CE70" t="s">
        <v>5260</v>
      </c>
      <c r="CF70" t="s">
        <v>1654</v>
      </c>
      <c r="CG70" t="s">
        <v>7091</v>
      </c>
      <c r="CH70" t="s">
        <v>7091</v>
      </c>
      <c r="CI70">
        <v>226</v>
      </c>
      <c r="CJ70">
        <v>29000</v>
      </c>
      <c r="CK70">
        <v>851</v>
      </c>
      <c r="CL70">
        <v>851</v>
      </c>
      <c r="CM70" t="s">
        <v>1654</v>
      </c>
      <c r="CN70" t="s">
        <v>1654</v>
      </c>
      <c r="CO70" t="s">
        <v>1654</v>
      </c>
      <c r="CP70">
        <v>295</v>
      </c>
      <c r="CQ70">
        <v>295</v>
      </c>
      <c r="CR70" t="s">
        <v>1654</v>
      </c>
      <c r="CS70" t="s">
        <v>1654</v>
      </c>
      <c r="CT70" t="s">
        <v>1654</v>
      </c>
      <c r="CU70">
        <v>16.100000000000001</v>
      </c>
      <c r="CV70">
        <v>15.9</v>
      </c>
      <c r="CW70">
        <v>7.94</v>
      </c>
      <c r="CX70">
        <v>26.9</v>
      </c>
      <c r="CY70">
        <v>27</v>
      </c>
      <c r="CZ70" t="s">
        <v>1654</v>
      </c>
      <c r="DA70" t="s">
        <v>1654</v>
      </c>
      <c r="DB70" t="s">
        <v>1654</v>
      </c>
      <c r="DC70">
        <v>44.7</v>
      </c>
      <c r="DD70">
        <v>58.7</v>
      </c>
      <c r="DE70">
        <v>38.1</v>
      </c>
      <c r="DF70" t="s">
        <v>1654</v>
      </c>
      <c r="DG70" t="s">
        <v>1654</v>
      </c>
      <c r="DH70" t="s">
        <v>1654</v>
      </c>
      <c r="DI70" t="s">
        <v>1654</v>
      </c>
      <c r="DJ70" t="s">
        <v>1654</v>
      </c>
      <c r="DK70">
        <v>5.48</v>
      </c>
      <c r="DL70" t="s">
        <v>1654</v>
      </c>
      <c r="DM70" t="s">
        <v>1654</v>
      </c>
      <c r="DN70">
        <v>47.2</v>
      </c>
      <c r="DO70" t="s">
        <v>1654</v>
      </c>
      <c r="DP70" t="s">
        <v>1654</v>
      </c>
      <c r="DQ70">
        <v>3400</v>
      </c>
      <c r="DR70">
        <v>9160</v>
      </c>
      <c r="DS70">
        <v>7980</v>
      </c>
      <c r="DT70">
        <v>343</v>
      </c>
      <c r="DU70">
        <v>114</v>
      </c>
      <c r="DV70">
        <v>1210</v>
      </c>
      <c r="DW70">
        <v>773</v>
      </c>
      <c r="DX70">
        <v>62.7</v>
      </c>
      <c r="DY70" t="s">
        <v>1654</v>
      </c>
      <c r="DZ70" t="s">
        <v>1654</v>
      </c>
      <c r="EA70" t="s">
        <v>1654</v>
      </c>
      <c r="EB70">
        <v>5160</v>
      </c>
      <c r="EC70">
        <v>19300</v>
      </c>
      <c r="ED70" t="s">
        <v>1654</v>
      </c>
      <c r="EE70">
        <v>60700</v>
      </c>
      <c r="EF70">
        <v>120</v>
      </c>
      <c r="EG70" t="s">
        <v>1654</v>
      </c>
      <c r="EH70" t="s">
        <v>1654</v>
      </c>
      <c r="EI70">
        <v>1550</v>
      </c>
      <c r="EJ70">
        <v>4560</v>
      </c>
      <c r="EK70" t="s">
        <v>1654</v>
      </c>
      <c r="EL70" t="s">
        <v>1654</v>
      </c>
      <c r="EM70" t="s">
        <v>1654</v>
      </c>
      <c r="EN70" t="s">
        <v>1654</v>
      </c>
      <c r="EO70" t="s">
        <v>1654</v>
      </c>
      <c r="EP70" t="s">
        <v>1654</v>
      </c>
      <c r="EQ70" t="s">
        <v>1654</v>
      </c>
      <c r="ER70" t="s">
        <v>1654</v>
      </c>
      <c r="ES70" t="s">
        <v>1654</v>
      </c>
      <c r="ET70" t="s">
        <v>1654</v>
      </c>
      <c r="EU70" t="s">
        <v>1654</v>
      </c>
      <c r="EV70" t="s">
        <v>1654</v>
      </c>
      <c r="EW70" t="s">
        <v>1654</v>
      </c>
      <c r="EX70" t="s">
        <v>1654</v>
      </c>
      <c r="EY70" t="s">
        <v>1654</v>
      </c>
      <c r="EZ70" t="s">
        <v>1654</v>
      </c>
      <c r="FA70">
        <v>76.5</v>
      </c>
      <c r="FB70">
        <v>823</v>
      </c>
      <c r="FC70">
        <v>2520</v>
      </c>
      <c r="FD70" t="s">
        <v>1654</v>
      </c>
      <c r="FE70">
        <v>2820</v>
      </c>
      <c r="FF70">
        <v>2000</v>
      </c>
      <c r="FG70">
        <v>2290</v>
      </c>
      <c r="FH70">
        <v>733</v>
      </c>
      <c r="FI70">
        <v>140</v>
      </c>
      <c r="FJ70" t="s">
        <v>1654</v>
      </c>
    </row>
    <row r="71" spans="1:166" x14ac:dyDescent="0.25">
      <c r="A71" t="s">
        <v>6605</v>
      </c>
      <c r="B71" t="s">
        <v>7090</v>
      </c>
      <c r="C71" t="s">
        <v>7090</v>
      </c>
      <c r="D71" t="s">
        <v>5308</v>
      </c>
      <c r="E71">
        <v>141</v>
      </c>
      <c r="F71">
        <v>41.5</v>
      </c>
      <c r="G71">
        <v>33.299999999999997</v>
      </c>
      <c r="H71" t="s">
        <v>7080</v>
      </c>
      <c r="I71" t="s">
        <v>1654</v>
      </c>
      <c r="J71" t="s">
        <v>1654</v>
      </c>
      <c r="K71" t="s">
        <v>1654</v>
      </c>
      <c r="L71">
        <v>11.5</v>
      </c>
      <c r="M71" t="s">
        <v>5696</v>
      </c>
      <c r="N71" t="s">
        <v>1654</v>
      </c>
      <c r="O71" t="s">
        <v>1654</v>
      </c>
      <c r="P71" t="s">
        <v>1654</v>
      </c>
      <c r="Q71">
        <v>0.60499999999999998</v>
      </c>
      <c r="R71" t="s">
        <v>5204</v>
      </c>
      <c r="S71" t="s">
        <v>5218</v>
      </c>
      <c r="T71">
        <v>0.96</v>
      </c>
      <c r="U71" t="s">
        <v>5283</v>
      </c>
      <c r="V71" t="s">
        <v>1654</v>
      </c>
      <c r="W71" t="s">
        <v>1654</v>
      </c>
      <c r="X71" t="s">
        <v>1654</v>
      </c>
      <c r="Y71">
        <v>1.66</v>
      </c>
      <c r="Z71" t="s">
        <v>5549</v>
      </c>
      <c r="AA71" t="s">
        <v>5209</v>
      </c>
      <c r="AB71" t="s">
        <v>1654</v>
      </c>
      <c r="AC71" t="s">
        <v>1654</v>
      </c>
      <c r="AD71" t="s">
        <v>1654</v>
      </c>
      <c r="AE71" t="s">
        <v>1654</v>
      </c>
      <c r="AF71" t="s">
        <v>1654</v>
      </c>
      <c r="AG71">
        <v>6.01</v>
      </c>
      <c r="AH71" t="s">
        <v>1654</v>
      </c>
      <c r="AI71" t="s">
        <v>1654</v>
      </c>
      <c r="AJ71">
        <v>49.6</v>
      </c>
      <c r="AK71" t="s">
        <v>1654</v>
      </c>
      <c r="AL71" t="s">
        <v>1654</v>
      </c>
      <c r="AM71">
        <v>7450</v>
      </c>
      <c r="AN71">
        <v>514</v>
      </c>
      <c r="AO71">
        <v>448</v>
      </c>
      <c r="AP71">
        <v>13.4</v>
      </c>
      <c r="AQ71">
        <v>246</v>
      </c>
      <c r="AR71">
        <v>66.900000000000006</v>
      </c>
      <c r="AS71">
        <v>42.7</v>
      </c>
      <c r="AT71">
        <v>2.4300000000000002</v>
      </c>
      <c r="AU71" t="s">
        <v>1654</v>
      </c>
      <c r="AV71" t="s">
        <v>1654</v>
      </c>
      <c r="AW71" t="s">
        <v>1654</v>
      </c>
      <c r="AX71">
        <v>9.6999999999999993</v>
      </c>
      <c r="AY71">
        <v>64400</v>
      </c>
      <c r="AZ71" t="s">
        <v>1654</v>
      </c>
      <c r="BA71">
        <v>93</v>
      </c>
      <c r="BB71">
        <v>257</v>
      </c>
      <c r="BC71" t="s">
        <v>1654</v>
      </c>
      <c r="BD71" t="s">
        <v>1654</v>
      </c>
      <c r="BE71">
        <v>84.6</v>
      </c>
      <c r="BF71">
        <v>253</v>
      </c>
      <c r="BG71" t="s">
        <v>1654</v>
      </c>
      <c r="BH71" t="s">
        <v>1654</v>
      </c>
      <c r="BI71" t="s">
        <v>1654</v>
      </c>
      <c r="BJ71" t="s">
        <v>1654</v>
      </c>
      <c r="BK71" t="s">
        <v>1654</v>
      </c>
      <c r="BL71" t="s">
        <v>1654</v>
      </c>
      <c r="BM71" t="s">
        <v>1654</v>
      </c>
      <c r="BN71" t="s">
        <v>1654</v>
      </c>
      <c r="BO71" t="s">
        <v>1654</v>
      </c>
      <c r="BP71" t="s">
        <v>1654</v>
      </c>
      <c r="BQ71" t="s">
        <v>1654</v>
      </c>
      <c r="BR71" t="s">
        <v>1654</v>
      </c>
      <c r="BS71" t="s">
        <v>1654</v>
      </c>
      <c r="BT71" t="s">
        <v>1654</v>
      </c>
      <c r="BU71" t="s">
        <v>1654</v>
      </c>
      <c r="BV71" t="s">
        <v>1654</v>
      </c>
      <c r="BW71">
        <v>2.98</v>
      </c>
      <c r="BX71">
        <v>32.299999999999997</v>
      </c>
      <c r="BY71">
        <v>98.5</v>
      </c>
      <c r="BZ71" t="s">
        <v>1654</v>
      </c>
      <c r="CA71">
        <v>110</v>
      </c>
      <c r="CB71">
        <v>78.099999999999994</v>
      </c>
      <c r="CC71">
        <v>89.6</v>
      </c>
      <c r="CD71" t="s">
        <v>7083</v>
      </c>
      <c r="CE71" t="s">
        <v>5260</v>
      </c>
      <c r="CF71" t="s">
        <v>1654</v>
      </c>
      <c r="CG71" t="s">
        <v>7089</v>
      </c>
      <c r="CH71" t="s">
        <v>7089</v>
      </c>
      <c r="CI71">
        <v>210</v>
      </c>
      <c r="CJ71">
        <v>26800</v>
      </c>
      <c r="CK71">
        <v>846</v>
      </c>
      <c r="CL71">
        <v>845</v>
      </c>
      <c r="CM71" t="s">
        <v>1654</v>
      </c>
      <c r="CN71" t="s">
        <v>1654</v>
      </c>
      <c r="CO71" t="s">
        <v>1654</v>
      </c>
      <c r="CP71">
        <v>292</v>
      </c>
      <c r="CQ71">
        <v>292</v>
      </c>
      <c r="CR71" t="s">
        <v>1654</v>
      </c>
      <c r="CS71" t="s">
        <v>1654</v>
      </c>
      <c r="CT71" t="s">
        <v>1654</v>
      </c>
      <c r="CU71">
        <v>15.4</v>
      </c>
      <c r="CV71">
        <v>15.9</v>
      </c>
      <c r="CW71">
        <v>7.94</v>
      </c>
      <c r="CX71">
        <v>24.4</v>
      </c>
      <c r="CY71">
        <v>23.8</v>
      </c>
      <c r="CZ71" t="s">
        <v>1654</v>
      </c>
      <c r="DA71" t="s">
        <v>1654</v>
      </c>
      <c r="DB71" t="s">
        <v>1654</v>
      </c>
      <c r="DC71">
        <v>42.2</v>
      </c>
      <c r="DD71">
        <v>55.6</v>
      </c>
      <c r="DE71">
        <v>38.1</v>
      </c>
      <c r="DF71" t="s">
        <v>1654</v>
      </c>
      <c r="DG71" t="s">
        <v>1654</v>
      </c>
      <c r="DH71" t="s">
        <v>1654</v>
      </c>
      <c r="DI71" t="s">
        <v>1654</v>
      </c>
      <c r="DJ71" t="s">
        <v>1654</v>
      </c>
      <c r="DK71">
        <v>6.01</v>
      </c>
      <c r="DL71" t="s">
        <v>1654</v>
      </c>
      <c r="DM71" t="s">
        <v>1654</v>
      </c>
      <c r="DN71">
        <v>49.6</v>
      </c>
      <c r="DO71" t="s">
        <v>1654</v>
      </c>
      <c r="DP71" t="s">
        <v>1654</v>
      </c>
      <c r="DQ71">
        <v>3100</v>
      </c>
      <c r="DR71">
        <v>8420</v>
      </c>
      <c r="DS71">
        <v>7340</v>
      </c>
      <c r="DT71">
        <v>340</v>
      </c>
      <c r="DU71">
        <v>102</v>
      </c>
      <c r="DV71">
        <v>1100</v>
      </c>
      <c r="DW71">
        <v>700</v>
      </c>
      <c r="DX71">
        <v>61.7</v>
      </c>
      <c r="DY71" t="s">
        <v>1654</v>
      </c>
      <c r="DZ71" t="s">
        <v>1654</v>
      </c>
      <c r="EA71" t="s">
        <v>1654</v>
      </c>
      <c r="EB71">
        <v>4040</v>
      </c>
      <c r="EC71">
        <v>17300</v>
      </c>
      <c r="ED71" t="s">
        <v>1654</v>
      </c>
      <c r="EE71">
        <v>60000</v>
      </c>
      <c r="EF71">
        <v>107</v>
      </c>
      <c r="EG71" t="s">
        <v>1654</v>
      </c>
      <c r="EH71" t="s">
        <v>1654</v>
      </c>
      <c r="EI71">
        <v>1390</v>
      </c>
      <c r="EJ71">
        <v>4150</v>
      </c>
      <c r="EK71" t="s">
        <v>1654</v>
      </c>
      <c r="EL71" t="s">
        <v>1654</v>
      </c>
      <c r="EM71" t="s">
        <v>1654</v>
      </c>
      <c r="EN71" t="s">
        <v>1654</v>
      </c>
      <c r="EO71" t="s">
        <v>1654</v>
      </c>
      <c r="EP71" t="s">
        <v>1654</v>
      </c>
      <c r="EQ71" t="s">
        <v>1654</v>
      </c>
      <c r="ER71" t="s">
        <v>1654</v>
      </c>
      <c r="ES71" t="s">
        <v>1654</v>
      </c>
      <c r="ET71" t="s">
        <v>1654</v>
      </c>
      <c r="EU71" t="s">
        <v>1654</v>
      </c>
      <c r="EV71" t="s">
        <v>1654</v>
      </c>
      <c r="EW71" t="s">
        <v>1654</v>
      </c>
      <c r="EX71" t="s">
        <v>1654</v>
      </c>
      <c r="EY71" t="s">
        <v>1654</v>
      </c>
      <c r="EZ71" t="s">
        <v>1654</v>
      </c>
      <c r="FA71">
        <v>75.7</v>
      </c>
      <c r="FB71">
        <v>820</v>
      </c>
      <c r="FC71">
        <v>2500</v>
      </c>
      <c r="FD71" t="s">
        <v>1654</v>
      </c>
      <c r="FE71">
        <v>2790</v>
      </c>
      <c r="FF71">
        <v>1980</v>
      </c>
      <c r="FG71">
        <v>2280</v>
      </c>
      <c r="FH71">
        <v>733</v>
      </c>
      <c r="FI71">
        <v>140</v>
      </c>
      <c r="FJ71" t="s">
        <v>1654</v>
      </c>
    </row>
    <row r="72" spans="1:166" x14ac:dyDescent="0.25">
      <c r="A72" t="s">
        <v>6605</v>
      </c>
      <c r="B72" t="s">
        <v>7088</v>
      </c>
      <c r="C72" t="s">
        <v>7088</v>
      </c>
      <c r="D72" t="s">
        <v>5308</v>
      </c>
      <c r="E72">
        <v>130</v>
      </c>
      <c r="F72">
        <v>38.299999999999997</v>
      </c>
      <c r="G72">
        <v>33.1</v>
      </c>
      <c r="H72" t="s">
        <v>7087</v>
      </c>
      <c r="I72" t="s">
        <v>1654</v>
      </c>
      <c r="J72" t="s">
        <v>1654</v>
      </c>
      <c r="K72" t="s">
        <v>1654</v>
      </c>
      <c r="L72">
        <v>11.5</v>
      </c>
      <c r="M72" t="s">
        <v>5696</v>
      </c>
      <c r="N72" t="s">
        <v>1654</v>
      </c>
      <c r="O72" t="s">
        <v>1654</v>
      </c>
      <c r="P72" t="s">
        <v>1654</v>
      </c>
      <c r="Q72">
        <v>0.57999999999999996</v>
      </c>
      <c r="R72" t="s">
        <v>5249</v>
      </c>
      <c r="S72" t="s">
        <v>5218</v>
      </c>
      <c r="T72">
        <v>0.85499999999999998</v>
      </c>
      <c r="U72" t="s">
        <v>5290</v>
      </c>
      <c r="V72" t="s">
        <v>1654</v>
      </c>
      <c r="W72" t="s">
        <v>1654</v>
      </c>
      <c r="X72" t="s">
        <v>1654</v>
      </c>
      <c r="Y72">
        <v>1.56</v>
      </c>
      <c r="Z72" t="s">
        <v>5483</v>
      </c>
      <c r="AA72" t="s">
        <v>5209</v>
      </c>
      <c r="AB72" t="s">
        <v>1654</v>
      </c>
      <c r="AC72" t="s">
        <v>1654</v>
      </c>
      <c r="AD72" t="s">
        <v>1654</v>
      </c>
      <c r="AE72" t="s">
        <v>1654</v>
      </c>
      <c r="AF72" t="s">
        <v>1654</v>
      </c>
      <c r="AG72">
        <v>6.73</v>
      </c>
      <c r="AH72" t="s">
        <v>1654</v>
      </c>
      <c r="AI72" t="s">
        <v>1654</v>
      </c>
      <c r="AJ72">
        <v>51.7</v>
      </c>
      <c r="AK72" t="s">
        <v>1654</v>
      </c>
      <c r="AL72" t="s">
        <v>1654</v>
      </c>
      <c r="AM72">
        <v>6710</v>
      </c>
      <c r="AN72">
        <v>467</v>
      </c>
      <c r="AO72">
        <v>406</v>
      </c>
      <c r="AP72">
        <v>13.2</v>
      </c>
      <c r="AQ72">
        <v>218</v>
      </c>
      <c r="AR72">
        <v>59.5</v>
      </c>
      <c r="AS72">
        <v>37.9</v>
      </c>
      <c r="AT72">
        <v>2.39</v>
      </c>
      <c r="AU72" t="s">
        <v>1654</v>
      </c>
      <c r="AV72" t="s">
        <v>1654</v>
      </c>
      <c r="AW72" t="s">
        <v>1654</v>
      </c>
      <c r="AX72">
        <v>7.37</v>
      </c>
      <c r="AY72">
        <v>56600</v>
      </c>
      <c r="AZ72" t="s">
        <v>1654</v>
      </c>
      <c r="BA72">
        <v>92.7</v>
      </c>
      <c r="BB72">
        <v>228</v>
      </c>
      <c r="BC72" t="s">
        <v>1654</v>
      </c>
      <c r="BD72" t="s">
        <v>1654</v>
      </c>
      <c r="BE72">
        <v>75.3</v>
      </c>
      <c r="BF72">
        <v>230</v>
      </c>
      <c r="BG72" t="s">
        <v>1654</v>
      </c>
      <c r="BH72" t="s">
        <v>1654</v>
      </c>
      <c r="BI72" t="s">
        <v>1654</v>
      </c>
      <c r="BJ72" t="s">
        <v>1654</v>
      </c>
      <c r="BK72" t="s">
        <v>1654</v>
      </c>
      <c r="BL72" t="s">
        <v>1654</v>
      </c>
      <c r="BM72" t="s">
        <v>1654</v>
      </c>
      <c r="BN72" t="s">
        <v>1654</v>
      </c>
      <c r="BO72" t="s">
        <v>1654</v>
      </c>
      <c r="BP72" t="s">
        <v>1654</v>
      </c>
      <c r="BQ72" t="s">
        <v>1654</v>
      </c>
      <c r="BR72" t="s">
        <v>1654</v>
      </c>
      <c r="BS72" t="s">
        <v>1654</v>
      </c>
      <c r="BT72" t="s">
        <v>1654</v>
      </c>
      <c r="BU72" t="s">
        <v>1654</v>
      </c>
      <c r="BV72" t="s">
        <v>1654</v>
      </c>
      <c r="BW72">
        <v>2.94</v>
      </c>
      <c r="BX72">
        <v>32.200000000000003</v>
      </c>
      <c r="BY72">
        <v>98.5</v>
      </c>
      <c r="BZ72" t="s">
        <v>1654</v>
      </c>
      <c r="CA72">
        <v>110</v>
      </c>
      <c r="CB72">
        <v>77.7</v>
      </c>
      <c r="CC72">
        <v>89.2</v>
      </c>
      <c r="CD72" t="s">
        <v>7083</v>
      </c>
      <c r="CE72" t="s">
        <v>5260</v>
      </c>
      <c r="CF72" t="s">
        <v>1654</v>
      </c>
      <c r="CG72" t="s">
        <v>7086</v>
      </c>
      <c r="CH72" t="s">
        <v>7086</v>
      </c>
      <c r="CI72">
        <v>193</v>
      </c>
      <c r="CJ72">
        <v>24700</v>
      </c>
      <c r="CK72">
        <v>841</v>
      </c>
      <c r="CL72">
        <v>841</v>
      </c>
      <c r="CM72" t="s">
        <v>1654</v>
      </c>
      <c r="CN72" t="s">
        <v>1654</v>
      </c>
      <c r="CO72" t="s">
        <v>1654</v>
      </c>
      <c r="CP72">
        <v>292</v>
      </c>
      <c r="CQ72">
        <v>292</v>
      </c>
      <c r="CR72" t="s">
        <v>1654</v>
      </c>
      <c r="CS72" t="s">
        <v>1654</v>
      </c>
      <c r="CT72" t="s">
        <v>1654</v>
      </c>
      <c r="CU72">
        <v>14.7</v>
      </c>
      <c r="CV72">
        <v>14.3</v>
      </c>
      <c r="CW72">
        <v>7.94</v>
      </c>
      <c r="CX72">
        <v>21.7</v>
      </c>
      <c r="CY72">
        <v>22.2</v>
      </c>
      <c r="CZ72" t="s">
        <v>1654</v>
      </c>
      <c r="DA72" t="s">
        <v>1654</v>
      </c>
      <c r="DB72" t="s">
        <v>1654</v>
      </c>
      <c r="DC72">
        <v>39.6</v>
      </c>
      <c r="DD72">
        <v>54</v>
      </c>
      <c r="DE72">
        <v>38.1</v>
      </c>
      <c r="DF72" t="s">
        <v>1654</v>
      </c>
      <c r="DG72" t="s">
        <v>1654</v>
      </c>
      <c r="DH72" t="s">
        <v>1654</v>
      </c>
      <c r="DI72" t="s">
        <v>1654</v>
      </c>
      <c r="DJ72" t="s">
        <v>1654</v>
      </c>
      <c r="DK72">
        <v>6.73</v>
      </c>
      <c r="DL72" t="s">
        <v>1654</v>
      </c>
      <c r="DM72" t="s">
        <v>1654</v>
      </c>
      <c r="DN72">
        <v>51.7</v>
      </c>
      <c r="DO72" t="s">
        <v>1654</v>
      </c>
      <c r="DP72" t="s">
        <v>1654</v>
      </c>
      <c r="DQ72">
        <v>2790</v>
      </c>
      <c r="DR72">
        <v>7650</v>
      </c>
      <c r="DS72">
        <v>6650</v>
      </c>
      <c r="DT72">
        <v>335</v>
      </c>
      <c r="DU72">
        <v>90.7</v>
      </c>
      <c r="DV72">
        <v>975</v>
      </c>
      <c r="DW72">
        <v>621</v>
      </c>
      <c r="DX72">
        <v>60.7</v>
      </c>
      <c r="DY72" t="s">
        <v>1654</v>
      </c>
      <c r="DZ72" t="s">
        <v>1654</v>
      </c>
      <c r="EA72" t="s">
        <v>1654</v>
      </c>
      <c r="EB72">
        <v>3070</v>
      </c>
      <c r="EC72">
        <v>15200</v>
      </c>
      <c r="ED72" t="s">
        <v>1654</v>
      </c>
      <c r="EE72">
        <v>59800</v>
      </c>
      <c r="EF72">
        <v>94.9</v>
      </c>
      <c r="EG72" t="s">
        <v>1654</v>
      </c>
      <c r="EH72" t="s">
        <v>1654</v>
      </c>
      <c r="EI72">
        <v>1230</v>
      </c>
      <c r="EJ72">
        <v>3770</v>
      </c>
      <c r="EK72" t="s">
        <v>1654</v>
      </c>
      <c r="EL72" t="s">
        <v>1654</v>
      </c>
      <c r="EM72" t="s">
        <v>1654</v>
      </c>
      <c r="EN72" t="s">
        <v>1654</v>
      </c>
      <c r="EO72" t="s">
        <v>1654</v>
      </c>
      <c r="EP72" t="s">
        <v>1654</v>
      </c>
      <c r="EQ72" t="s">
        <v>1654</v>
      </c>
      <c r="ER72" t="s">
        <v>1654</v>
      </c>
      <c r="ES72" t="s">
        <v>1654</v>
      </c>
      <c r="ET72" t="s">
        <v>1654</v>
      </c>
      <c r="EU72" t="s">
        <v>1654</v>
      </c>
      <c r="EV72" t="s">
        <v>1654</v>
      </c>
      <c r="EW72" t="s">
        <v>1654</v>
      </c>
      <c r="EX72" t="s">
        <v>1654</v>
      </c>
      <c r="EY72" t="s">
        <v>1654</v>
      </c>
      <c r="EZ72" t="s">
        <v>1654</v>
      </c>
      <c r="FA72">
        <v>74.7</v>
      </c>
      <c r="FB72">
        <v>818</v>
      </c>
      <c r="FC72">
        <v>2500</v>
      </c>
      <c r="FD72" t="s">
        <v>1654</v>
      </c>
      <c r="FE72">
        <v>2790</v>
      </c>
      <c r="FF72">
        <v>1970</v>
      </c>
      <c r="FG72">
        <v>2270</v>
      </c>
      <c r="FH72">
        <v>733</v>
      </c>
      <c r="FI72">
        <v>140</v>
      </c>
      <c r="FJ72" t="s">
        <v>1654</v>
      </c>
    </row>
    <row r="73" spans="1:166" x14ac:dyDescent="0.25">
      <c r="A73" t="s">
        <v>6605</v>
      </c>
      <c r="B73" t="s">
        <v>7085</v>
      </c>
      <c r="C73" t="s">
        <v>7085</v>
      </c>
      <c r="D73" t="s">
        <v>5308</v>
      </c>
      <c r="E73">
        <v>118</v>
      </c>
      <c r="F73">
        <v>34.700000000000003</v>
      </c>
      <c r="G73">
        <v>32.9</v>
      </c>
      <c r="H73" t="s">
        <v>7084</v>
      </c>
      <c r="I73" t="s">
        <v>1654</v>
      </c>
      <c r="J73" t="s">
        <v>1654</v>
      </c>
      <c r="K73" t="s">
        <v>1654</v>
      </c>
      <c r="L73">
        <v>11.5</v>
      </c>
      <c r="M73" t="s">
        <v>5696</v>
      </c>
      <c r="N73" t="s">
        <v>1654</v>
      </c>
      <c r="O73" t="s">
        <v>1654</v>
      </c>
      <c r="P73" t="s">
        <v>1654</v>
      </c>
      <c r="Q73">
        <v>0.55000000000000004</v>
      </c>
      <c r="R73" t="s">
        <v>5249</v>
      </c>
      <c r="S73" t="s">
        <v>5218</v>
      </c>
      <c r="T73">
        <v>0.74</v>
      </c>
      <c r="U73" t="s">
        <v>5217</v>
      </c>
      <c r="V73" t="s">
        <v>1654</v>
      </c>
      <c r="W73" t="s">
        <v>1654</v>
      </c>
      <c r="X73" t="s">
        <v>1654</v>
      </c>
      <c r="Y73">
        <v>1.44</v>
      </c>
      <c r="Z73">
        <v>2</v>
      </c>
      <c r="AA73" t="s">
        <v>5209</v>
      </c>
      <c r="AB73" t="s">
        <v>1654</v>
      </c>
      <c r="AC73" t="s">
        <v>1654</v>
      </c>
      <c r="AD73" t="s">
        <v>1654</v>
      </c>
      <c r="AE73" t="s">
        <v>1654</v>
      </c>
      <c r="AF73" t="s">
        <v>1654</v>
      </c>
      <c r="AG73">
        <v>7.76</v>
      </c>
      <c r="AH73" t="s">
        <v>1654</v>
      </c>
      <c r="AI73" t="s">
        <v>1654</v>
      </c>
      <c r="AJ73">
        <v>54.5</v>
      </c>
      <c r="AK73" t="s">
        <v>1654</v>
      </c>
      <c r="AL73" t="s">
        <v>1654</v>
      </c>
      <c r="AM73">
        <v>5900</v>
      </c>
      <c r="AN73">
        <v>415</v>
      </c>
      <c r="AO73">
        <v>359</v>
      </c>
      <c r="AP73">
        <v>13</v>
      </c>
      <c r="AQ73">
        <v>187</v>
      </c>
      <c r="AR73">
        <v>51.3</v>
      </c>
      <c r="AS73">
        <v>32.6</v>
      </c>
      <c r="AT73">
        <v>2.3199999999999998</v>
      </c>
      <c r="AU73" t="s">
        <v>1654</v>
      </c>
      <c r="AV73" t="s">
        <v>1654</v>
      </c>
      <c r="AW73" t="s">
        <v>1654</v>
      </c>
      <c r="AX73">
        <v>5.3</v>
      </c>
      <c r="AY73">
        <v>48300</v>
      </c>
      <c r="AZ73" t="s">
        <v>1654</v>
      </c>
      <c r="BA73">
        <v>92.5</v>
      </c>
      <c r="BB73">
        <v>197</v>
      </c>
      <c r="BC73" t="s">
        <v>1654</v>
      </c>
      <c r="BD73" t="s">
        <v>1654</v>
      </c>
      <c r="BE73">
        <v>65.099999999999994</v>
      </c>
      <c r="BF73">
        <v>205</v>
      </c>
      <c r="BG73" t="s">
        <v>1654</v>
      </c>
      <c r="BH73" t="s">
        <v>1654</v>
      </c>
      <c r="BI73" t="s">
        <v>1654</v>
      </c>
      <c r="BJ73" t="s">
        <v>1654</v>
      </c>
      <c r="BK73" t="s">
        <v>1654</v>
      </c>
      <c r="BL73" t="s">
        <v>1654</v>
      </c>
      <c r="BM73" t="s">
        <v>1654</v>
      </c>
      <c r="BN73" t="s">
        <v>1654</v>
      </c>
      <c r="BO73" t="s">
        <v>1654</v>
      </c>
      <c r="BP73" t="s">
        <v>1654</v>
      </c>
      <c r="BQ73" t="s">
        <v>1654</v>
      </c>
      <c r="BR73" t="s">
        <v>1654</v>
      </c>
      <c r="BS73" t="s">
        <v>1654</v>
      </c>
      <c r="BT73" t="s">
        <v>1654</v>
      </c>
      <c r="BU73" t="s">
        <v>1654</v>
      </c>
      <c r="BV73" t="s">
        <v>1654</v>
      </c>
      <c r="BW73">
        <v>2.89</v>
      </c>
      <c r="BX73">
        <v>32.200000000000003</v>
      </c>
      <c r="BY73">
        <v>97.5</v>
      </c>
      <c r="BZ73" t="s">
        <v>1654</v>
      </c>
      <c r="CA73">
        <v>109</v>
      </c>
      <c r="CB73">
        <v>77.3</v>
      </c>
      <c r="CC73">
        <v>88.8</v>
      </c>
      <c r="CD73" t="s">
        <v>7083</v>
      </c>
      <c r="CE73" t="s">
        <v>5260</v>
      </c>
      <c r="CF73" t="s">
        <v>1654</v>
      </c>
      <c r="CG73" t="s">
        <v>7082</v>
      </c>
      <c r="CH73" t="s">
        <v>7082</v>
      </c>
      <c r="CI73">
        <v>176</v>
      </c>
      <c r="CJ73">
        <v>22400</v>
      </c>
      <c r="CK73">
        <v>836</v>
      </c>
      <c r="CL73">
        <v>835</v>
      </c>
      <c r="CM73" t="s">
        <v>1654</v>
      </c>
      <c r="CN73" t="s">
        <v>1654</v>
      </c>
      <c r="CO73" t="s">
        <v>1654</v>
      </c>
      <c r="CP73">
        <v>292</v>
      </c>
      <c r="CQ73">
        <v>292</v>
      </c>
      <c r="CR73" t="s">
        <v>1654</v>
      </c>
      <c r="CS73" t="s">
        <v>1654</v>
      </c>
      <c r="CT73" t="s">
        <v>1654</v>
      </c>
      <c r="CU73">
        <v>14</v>
      </c>
      <c r="CV73">
        <v>14.3</v>
      </c>
      <c r="CW73">
        <v>7.94</v>
      </c>
      <c r="CX73">
        <v>18.8</v>
      </c>
      <c r="CY73">
        <v>19</v>
      </c>
      <c r="CZ73" t="s">
        <v>1654</v>
      </c>
      <c r="DA73" t="s">
        <v>1654</v>
      </c>
      <c r="DB73" t="s">
        <v>1654</v>
      </c>
      <c r="DC73">
        <v>36.6</v>
      </c>
      <c r="DD73">
        <v>50.8</v>
      </c>
      <c r="DE73">
        <v>38.1</v>
      </c>
      <c r="DF73" t="s">
        <v>1654</v>
      </c>
      <c r="DG73" t="s">
        <v>1654</v>
      </c>
      <c r="DH73" t="s">
        <v>1654</v>
      </c>
      <c r="DI73" t="s">
        <v>1654</v>
      </c>
      <c r="DJ73" t="s">
        <v>1654</v>
      </c>
      <c r="DK73">
        <v>7.76</v>
      </c>
      <c r="DL73" t="s">
        <v>1654</v>
      </c>
      <c r="DM73" t="s">
        <v>1654</v>
      </c>
      <c r="DN73">
        <v>54.5</v>
      </c>
      <c r="DO73" t="s">
        <v>1654</v>
      </c>
      <c r="DP73" t="s">
        <v>1654</v>
      </c>
      <c r="DQ73">
        <v>2460</v>
      </c>
      <c r="DR73">
        <v>6800</v>
      </c>
      <c r="DS73">
        <v>5880</v>
      </c>
      <c r="DT73">
        <v>330</v>
      </c>
      <c r="DU73">
        <v>77.8</v>
      </c>
      <c r="DV73">
        <v>841</v>
      </c>
      <c r="DW73">
        <v>534</v>
      </c>
      <c r="DX73">
        <v>58.9</v>
      </c>
      <c r="DY73" t="s">
        <v>1654</v>
      </c>
      <c r="DZ73" t="s">
        <v>1654</v>
      </c>
      <c r="EA73" t="s">
        <v>1654</v>
      </c>
      <c r="EB73">
        <v>2210</v>
      </c>
      <c r="EC73">
        <v>13000</v>
      </c>
      <c r="ED73" t="s">
        <v>1654</v>
      </c>
      <c r="EE73">
        <v>59700</v>
      </c>
      <c r="EF73">
        <v>82</v>
      </c>
      <c r="EG73" t="s">
        <v>1654</v>
      </c>
      <c r="EH73" t="s">
        <v>1654</v>
      </c>
      <c r="EI73">
        <v>1070</v>
      </c>
      <c r="EJ73">
        <v>3360</v>
      </c>
      <c r="EK73" t="s">
        <v>1654</v>
      </c>
      <c r="EL73" t="s">
        <v>1654</v>
      </c>
      <c r="EM73" t="s">
        <v>1654</v>
      </c>
      <c r="EN73" t="s">
        <v>1654</v>
      </c>
      <c r="EO73" t="s">
        <v>1654</v>
      </c>
      <c r="EP73" t="s">
        <v>1654</v>
      </c>
      <c r="EQ73" t="s">
        <v>1654</v>
      </c>
      <c r="ER73" t="s">
        <v>1654</v>
      </c>
      <c r="ES73" t="s">
        <v>1654</v>
      </c>
      <c r="ET73" t="s">
        <v>1654</v>
      </c>
      <c r="EU73" t="s">
        <v>1654</v>
      </c>
      <c r="EV73" t="s">
        <v>1654</v>
      </c>
      <c r="EW73" t="s">
        <v>1654</v>
      </c>
      <c r="EX73" t="s">
        <v>1654</v>
      </c>
      <c r="EY73" t="s">
        <v>1654</v>
      </c>
      <c r="EZ73" t="s">
        <v>1654</v>
      </c>
      <c r="FA73">
        <v>73.400000000000006</v>
      </c>
      <c r="FB73">
        <v>818</v>
      </c>
      <c r="FC73">
        <v>2480</v>
      </c>
      <c r="FD73" t="s">
        <v>1654</v>
      </c>
      <c r="FE73">
        <v>2770</v>
      </c>
      <c r="FF73">
        <v>1960</v>
      </c>
      <c r="FG73">
        <v>2260</v>
      </c>
      <c r="FH73">
        <v>733</v>
      </c>
      <c r="FI73">
        <v>140</v>
      </c>
      <c r="FJ73" t="s">
        <v>1654</v>
      </c>
    </row>
    <row r="74" spans="1:166" x14ac:dyDescent="0.25">
      <c r="A74" t="s">
        <v>6605</v>
      </c>
      <c r="B74" t="s">
        <v>7081</v>
      </c>
      <c r="C74" t="s">
        <v>7081</v>
      </c>
      <c r="D74" t="s">
        <v>5312</v>
      </c>
      <c r="E74">
        <v>391</v>
      </c>
      <c r="F74">
        <v>115</v>
      </c>
      <c r="G74">
        <v>33.200000000000003</v>
      </c>
      <c r="H74" t="s">
        <v>7080</v>
      </c>
      <c r="I74" t="s">
        <v>1654</v>
      </c>
      <c r="J74" t="s">
        <v>1654</v>
      </c>
      <c r="K74" t="s">
        <v>1654</v>
      </c>
      <c r="L74">
        <v>15.6</v>
      </c>
      <c r="M74" t="s">
        <v>5561</v>
      </c>
      <c r="N74" t="s">
        <v>1654</v>
      </c>
      <c r="O74" t="s">
        <v>1654</v>
      </c>
      <c r="P74" t="s">
        <v>1654</v>
      </c>
      <c r="Q74">
        <v>1.36</v>
      </c>
      <c r="R74" t="s">
        <v>5264</v>
      </c>
      <c r="S74" t="s">
        <v>5256</v>
      </c>
      <c r="T74">
        <v>2.44</v>
      </c>
      <c r="U74" t="s">
        <v>5492</v>
      </c>
      <c r="V74" t="s">
        <v>1654</v>
      </c>
      <c r="W74" t="s">
        <v>1654</v>
      </c>
      <c r="X74" t="s">
        <v>1654</v>
      </c>
      <c r="Y74">
        <v>3.23</v>
      </c>
      <c r="Z74" t="s">
        <v>5306</v>
      </c>
      <c r="AA74" t="s">
        <v>5307</v>
      </c>
      <c r="AB74" t="s">
        <v>1654</v>
      </c>
      <c r="AC74" t="s">
        <v>1654</v>
      </c>
      <c r="AD74" t="s">
        <v>1654</v>
      </c>
      <c r="AE74" t="s">
        <v>1654</v>
      </c>
      <c r="AF74" t="s">
        <v>1654</v>
      </c>
      <c r="AG74">
        <v>3.19</v>
      </c>
      <c r="AH74" t="s">
        <v>1654</v>
      </c>
      <c r="AI74" t="s">
        <v>1654</v>
      </c>
      <c r="AJ74">
        <v>19.7</v>
      </c>
      <c r="AK74" t="s">
        <v>1654</v>
      </c>
      <c r="AL74" t="s">
        <v>1654</v>
      </c>
      <c r="AM74">
        <v>20700</v>
      </c>
      <c r="AN74">
        <v>1450</v>
      </c>
      <c r="AO74">
        <v>1250</v>
      </c>
      <c r="AP74">
        <v>13.4</v>
      </c>
      <c r="AQ74">
        <v>1550</v>
      </c>
      <c r="AR74">
        <v>310</v>
      </c>
      <c r="AS74">
        <v>198</v>
      </c>
      <c r="AT74">
        <v>3.67</v>
      </c>
      <c r="AU74" t="s">
        <v>1654</v>
      </c>
      <c r="AV74" t="s">
        <v>1654</v>
      </c>
      <c r="AW74" t="s">
        <v>1654</v>
      </c>
      <c r="AX74">
        <v>173</v>
      </c>
      <c r="AY74">
        <v>366000</v>
      </c>
      <c r="AZ74" t="s">
        <v>1654</v>
      </c>
      <c r="BA74">
        <v>120</v>
      </c>
      <c r="BB74">
        <v>1140</v>
      </c>
      <c r="BC74" t="s">
        <v>1654</v>
      </c>
      <c r="BD74" t="s">
        <v>1654</v>
      </c>
      <c r="BE74">
        <v>267</v>
      </c>
      <c r="BF74">
        <v>722</v>
      </c>
      <c r="BG74" t="s">
        <v>1654</v>
      </c>
      <c r="BH74" t="s">
        <v>1654</v>
      </c>
      <c r="BI74" t="s">
        <v>1654</v>
      </c>
      <c r="BJ74" t="s">
        <v>1654</v>
      </c>
      <c r="BK74" t="s">
        <v>1654</v>
      </c>
      <c r="BL74" t="s">
        <v>1654</v>
      </c>
      <c r="BM74" t="s">
        <v>1654</v>
      </c>
      <c r="BN74" t="s">
        <v>1654</v>
      </c>
      <c r="BO74" t="s">
        <v>1654</v>
      </c>
      <c r="BP74" t="s">
        <v>1654</v>
      </c>
      <c r="BQ74" t="s">
        <v>1654</v>
      </c>
      <c r="BR74" t="s">
        <v>1654</v>
      </c>
      <c r="BS74" t="s">
        <v>1654</v>
      </c>
      <c r="BT74" t="s">
        <v>1654</v>
      </c>
      <c r="BU74" t="s">
        <v>1654</v>
      </c>
      <c r="BV74" t="s">
        <v>1654</v>
      </c>
      <c r="BW74">
        <v>4.37</v>
      </c>
      <c r="BX74">
        <v>30.8</v>
      </c>
      <c r="BY74">
        <v>109</v>
      </c>
      <c r="BZ74" t="s">
        <v>1654</v>
      </c>
      <c r="CA74">
        <v>125</v>
      </c>
      <c r="CB74">
        <v>82</v>
      </c>
      <c r="CC74">
        <v>97.6</v>
      </c>
      <c r="CD74" t="s">
        <v>6975</v>
      </c>
      <c r="CE74" t="s">
        <v>5260</v>
      </c>
      <c r="CF74">
        <v>3</v>
      </c>
      <c r="CG74" t="s">
        <v>7079</v>
      </c>
      <c r="CH74" t="s">
        <v>7079</v>
      </c>
      <c r="CI74">
        <v>582</v>
      </c>
      <c r="CJ74">
        <v>74200</v>
      </c>
      <c r="CK74">
        <v>843</v>
      </c>
      <c r="CL74">
        <v>845</v>
      </c>
      <c r="CM74" t="s">
        <v>1654</v>
      </c>
      <c r="CN74" t="s">
        <v>1654</v>
      </c>
      <c r="CO74" t="s">
        <v>1654</v>
      </c>
      <c r="CP74">
        <v>396</v>
      </c>
      <c r="CQ74">
        <v>397</v>
      </c>
      <c r="CR74" t="s">
        <v>1654</v>
      </c>
      <c r="CS74" t="s">
        <v>1654</v>
      </c>
      <c r="CT74" t="s">
        <v>1654</v>
      </c>
      <c r="CU74">
        <v>34.5</v>
      </c>
      <c r="CV74">
        <v>34.9</v>
      </c>
      <c r="CW74">
        <v>17.5</v>
      </c>
      <c r="CX74">
        <v>62</v>
      </c>
      <c r="CY74">
        <v>61.9</v>
      </c>
      <c r="CZ74" t="s">
        <v>1654</v>
      </c>
      <c r="DA74" t="s">
        <v>1654</v>
      </c>
      <c r="DB74" t="s">
        <v>1654</v>
      </c>
      <c r="DC74">
        <v>82</v>
      </c>
      <c r="DD74">
        <v>95.3</v>
      </c>
      <c r="DE74">
        <v>47.6</v>
      </c>
      <c r="DF74" t="s">
        <v>1654</v>
      </c>
      <c r="DG74" t="s">
        <v>1654</v>
      </c>
      <c r="DH74" t="s">
        <v>1654</v>
      </c>
      <c r="DI74" t="s">
        <v>1654</v>
      </c>
      <c r="DJ74" t="s">
        <v>1654</v>
      </c>
      <c r="DK74">
        <v>3.19</v>
      </c>
      <c r="DL74" t="s">
        <v>1654</v>
      </c>
      <c r="DM74" t="s">
        <v>1654</v>
      </c>
      <c r="DN74">
        <v>19.7</v>
      </c>
      <c r="DO74" t="s">
        <v>1654</v>
      </c>
      <c r="DP74" t="s">
        <v>1654</v>
      </c>
      <c r="DQ74">
        <v>8620</v>
      </c>
      <c r="DR74">
        <v>23800</v>
      </c>
      <c r="DS74">
        <v>20500</v>
      </c>
      <c r="DT74">
        <v>340</v>
      </c>
      <c r="DU74">
        <v>645</v>
      </c>
      <c r="DV74">
        <v>5080</v>
      </c>
      <c r="DW74">
        <v>3240</v>
      </c>
      <c r="DX74">
        <v>93.2</v>
      </c>
      <c r="DY74" t="s">
        <v>1654</v>
      </c>
      <c r="DZ74" t="s">
        <v>1654</v>
      </c>
      <c r="EA74" t="s">
        <v>1654</v>
      </c>
      <c r="EB74">
        <v>72000</v>
      </c>
      <c r="EC74">
        <v>98300</v>
      </c>
      <c r="ED74" t="s">
        <v>1654</v>
      </c>
      <c r="EE74">
        <v>77400</v>
      </c>
      <c r="EF74">
        <v>475</v>
      </c>
      <c r="EG74" t="s">
        <v>1654</v>
      </c>
      <c r="EH74" t="s">
        <v>1654</v>
      </c>
      <c r="EI74">
        <v>4380</v>
      </c>
      <c r="EJ74">
        <v>11800</v>
      </c>
      <c r="EK74" t="s">
        <v>1654</v>
      </c>
      <c r="EL74" t="s">
        <v>1654</v>
      </c>
      <c r="EM74" t="s">
        <v>1654</v>
      </c>
      <c r="EN74" t="s">
        <v>1654</v>
      </c>
      <c r="EO74" t="s">
        <v>1654</v>
      </c>
      <c r="EP74" t="s">
        <v>1654</v>
      </c>
      <c r="EQ74" t="s">
        <v>1654</v>
      </c>
      <c r="ER74" t="s">
        <v>1654</v>
      </c>
      <c r="ES74" t="s">
        <v>1654</v>
      </c>
      <c r="ET74" t="s">
        <v>1654</v>
      </c>
      <c r="EU74" t="s">
        <v>1654</v>
      </c>
      <c r="EV74" t="s">
        <v>1654</v>
      </c>
      <c r="EW74" t="s">
        <v>1654</v>
      </c>
      <c r="EX74" t="s">
        <v>1654</v>
      </c>
      <c r="EY74" t="s">
        <v>1654</v>
      </c>
      <c r="EZ74" t="s">
        <v>1654</v>
      </c>
      <c r="FA74">
        <v>111</v>
      </c>
      <c r="FB74">
        <v>782</v>
      </c>
      <c r="FC74">
        <v>2770</v>
      </c>
      <c r="FD74" t="s">
        <v>1654</v>
      </c>
      <c r="FE74">
        <v>3180</v>
      </c>
      <c r="FF74">
        <v>2080</v>
      </c>
      <c r="FG74">
        <v>2480</v>
      </c>
      <c r="FH74">
        <v>654</v>
      </c>
      <c r="FI74">
        <v>140</v>
      </c>
      <c r="FJ74">
        <v>76.2</v>
      </c>
    </row>
    <row r="75" spans="1:166" x14ac:dyDescent="0.25">
      <c r="A75" t="s">
        <v>6605</v>
      </c>
      <c r="B75" t="s">
        <v>7078</v>
      </c>
      <c r="C75" t="s">
        <v>7078</v>
      </c>
      <c r="D75" t="s">
        <v>5312</v>
      </c>
      <c r="E75">
        <v>357</v>
      </c>
      <c r="F75">
        <v>105</v>
      </c>
      <c r="G75">
        <v>32.799999999999997</v>
      </c>
      <c r="H75" t="s">
        <v>7077</v>
      </c>
      <c r="I75" t="s">
        <v>1654</v>
      </c>
      <c r="J75" t="s">
        <v>1654</v>
      </c>
      <c r="K75" t="s">
        <v>1654</v>
      </c>
      <c r="L75">
        <v>15.5</v>
      </c>
      <c r="M75" t="s">
        <v>5557</v>
      </c>
      <c r="N75" t="s">
        <v>1654</v>
      </c>
      <c r="O75" t="s">
        <v>1654</v>
      </c>
      <c r="P75" t="s">
        <v>1654</v>
      </c>
      <c r="Q75">
        <v>1.24</v>
      </c>
      <c r="R75" t="s">
        <v>5386</v>
      </c>
      <c r="S75" t="s">
        <v>5204</v>
      </c>
      <c r="T75">
        <v>2.2400000000000002</v>
      </c>
      <c r="U75" t="s">
        <v>5235</v>
      </c>
      <c r="V75" t="s">
        <v>1654</v>
      </c>
      <c r="W75" t="s">
        <v>1654</v>
      </c>
      <c r="X75" t="s">
        <v>1654</v>
      </c>
      <c r="Y75">
        <v>3.03</v>
      </c>
      <c r="Z75" t="s">
        <v>5263</v>
      </c>
      <c r="AA75" s="63">
        <v>1.8125</v>
      </c>
      <c r="AB75" t="s">
        <v>1654</v>
      </c>
      <c r="AC75" t="s">
        <v>1654</v>
      </c>
      <c r="AD75" t="s">
        <v>1654</v>
      </c>
      <c r="AE75" t="s">
        <v>1654</v>
      </c>
      <c r="AF75" t="s">
        <v>1654</v>
      </c>
      <c r="AG75">
        <v>3.45</v>
      </c>
      <c r="AH75" t="s">
        <v>1654</v>
      </c>
      <c r="AI75" t="s">
        <v>1654</v>
      </c>
      <c r="AJ75">
        <v>21.6</v>
      </c>
      <c r="AK75" t="s">
        <v>1654</v>
      </c>
      <c r="AL75" t="s">
        <v>1654</v>
      </c>
      <c r="AM75">
        <v>18700</v>
      </c>
      <c r="AN75">
        <v>1320</v>
      </c>
      <c r="AO75">
        <v>1140</v>
      </c>
      <c r="AP75">
        <v>13.3</v>
      </c>
      <c r="AQ75">
        <v>1390</v>
      </c>
      <c r="AR75">
        <v>279</v>
      </c>
      <c r="AS75">
        <v>179</v>
      </c>
      <c r="AT75">
        <v>3.64</v>
      </c>
      <c r="AU75" t="s">
        <v>1654</v>
      </c>
      <c r="AV75" t="s">
        <v>1654</v>
      </c>
      <c r="AW75" t="s">
        <v>1654</v>
      </c>
      <c r="AX75">
        <v>134</v>
      </c>
      <c r="AY75">
        <v>324000</v>
      </c>
      <c r="AZ75" t="s">
        <v>1654</v>
      </c>
      <c r="BA75">
        <v>118</v>
      </c>
      <c r="BB75">
        <v>1030</v>
      </c>
      <c r="BC75" t="s">
        <v>1654</v>
      </c>
      <c r="BD75" t="s">
        <v>1654</v>
      </c>
      <c r="BE75">
        <v>244</v>
      </c>
      <c r="BF75">
        <v>655</v>
      </c>
      <c r="BG75" t="s">
        <v>1654</v>
      </c>
      <c r="BH75" t="s">
        <v>1654</v>
      </c>
      <c r="BI75" t="s">
        <v>1654</v>
      </c>
      <c r="BJ75" t="s">
        <v>1654</v>
      </c>
      <c r="BK75" t="s">
        <v>1654</v>
      </c>
      <c r="BL75" t="s">
        <v>1654</v>
      </c>
      <c r="BM75" t="s">
        <v>1654</v>
      </c>
      <c r="BN75" t="s">
        <v>1654</v>
      </c>
      <c r="BO75" t="s">
        <v>1654</v>
      </c>
      <c r="BP75" t="s">
        <v>1654</v>
      </c>
      <c r="BQ75" t="s">
        <v>1654</v>
      </c>
      <c r="BR75" t="s">
        <v>1654</v>
      </c>
      <c r="BS75" t="s">
        <v>1654</v>
      </c>
      <c r="BT75" t="s">
        <v>1654</v>
      </c>
      <c r="BU75" t="s">
        <v>1654</v>
      </c>
      <c r="BV75" t="s">
        <v>1654</v>
      </c>
      <c r="BW75">
        <v>4.3099999999999996</v>
      </c>
      <c r="BX75">
        <v>30.6</v>
      </c>
      <c r="BY75">
        <v>108</v>
      </c>
      <c r="BZ75" t="s">
        <v>1654</v>
      </c>
      <c r="CA75">
        <v>124</v>
      </c>
      <c r="CB75">
        <v>81.099999999999994</v>
      </c>
      <c r="CC75">
        <v>96.6</v>
      </c>
      <c r="CD75" t="s">
        <v>6975</v>
      </c>
      <c r="CE75" t="s">
        <v>5260</v>
      </c>
      <c r="CF75">
        <v>3</v>
      </c>
      <c r="CG75" t="s">
        <v>7076</v>
      </c>
      <c r="CH75" t="s">
        <v>7076</v>
      </c>
      <c r="CI75">
        <v>531</v>
      </c>
      <c r="CJ75">
        <v>67700</v>
      </c>
      <c r="CK75">
        <v>833</v>
      </c>
      <c r="CL75">
        <v>832</v>
      </c>
      <c r="CM75" t="s">
        <v>1654</v>
      </c>
      <c r="CN75" t="s">
        <v>1654</v>
      </c>
      <c r="CO75" t="s">
        <v>1654</v>
      </c>
      <c r="CP75">
        <v>394</v>
      </c>
      <c r="CQ75">
        <v>394</v>
      </c>
      <c r="CR75" t="s">
        <v>1654</v>
      </c>
      <c r="CS75" t="s">
        <v>1654</v>
      </c>
      <c r="CT75" t="s">
        <v>1654</v>
      </c>
      <c r="CU75">
        <v>31.5</v>
      </c>
      <c r="CV75">
        <v>31.8</v>
      </c>
      <c r="CW75">
        <v>15.9</v>
      </c>
      <c r="CX75">
        <v>56.9</v>
      </c>
      <c r="CY75">
        <v>57.2</v>
      </c>
      <c r="CZ75" t="s">
        <v>1654</v>
      </c>
      <c r="DA75" t="s">
        <v>1654</v>
      </c>
      <c r="DB75" t="s">
        <v>1654</v>
      </c>
      <c r="DC75">
        <v>77</v>
      </c>
      <c r="DD75">
        <v>88.9</v>
      </c>
      <c r="DE75">
        <v>46</v>
      </c>
      <c r="DF75" t="s">
        <v>1654</v>
      </c>
      <c r="DG75" t="s">
        <v>1654</v>
      </c>
      <c r="DH75" t="s">
        <v>1654</v>
      </c>
      <c r="DI75" t="s">
        <v>1654</v>
      </c>
      <c r="DJ75" t="s">
        <v>1654</v>
      </c>
      <c r="DK75">
        <v>3.45</v>
      </c>
      <c r="DL75" t="s">
        <v>1654</v>
      </c>
      <c r="DM75" t="s">
        <v>1654</v>
      </c>
      <c r="DN75">
        <v>21.6</v>
      </c>
      <c r="DO75" t="s">
        <v>1654</v>
      </c>
      <c r="DP75" t="s">
        <v>1654</v>
      </c>
      <c r="DQ75">
        <v>7780</v>
      </c>
      <c r="DR75">
        <v>21600</v>
      </c>
      <c r="DS75">
        <v>18700</v>
      </c>
      <c r="DT75">
        <v>338</v>
      </c>
      <c r="DU75">
        <v>579</v>
      </c>
      <c r="DV75">
        <v>4570</v>
      </c>
      <c r="DW75">
        <v>2930</v>
      </c>
      <c r="DX75">
        <v>92.5</v>
      </c>
      <c r="DY75" t="s">
        <v>1654</v>
      </c>
      <c r="DZ75" t="s">
        <v>1654</v>
      </c>
      <c r="EA75" t="s">
        <v>1654</v>
      </c>
      <c r="EB75">
        <v>55800</v>
      </c>
      <c r="EC75">
        <v>87000</v>
      </c>
      <c r="ED75" t="s">
        <v>1654</v>
      </c>
      <c r="EE75">
        <v>76100</v>
      </c>
      <c r="EF75">
        <v>429</v>
      </c>
      <c r="EG75" t="s">
        <v>1654</v>
      </c>
      <c r="EH75" t="s">
        <v>1654</v>
      </c>
      <c r="EI75">
        <v>4000</v>
      </c>
      <c r="EJ75">
        <v>10700</v>
      </c>
      <c r="EK75" t="s">
        <v>1654</v>
      </c>
      <c r="EL75" t="s">
        <v>1654</v>
      </c>
      <c r="EM75" t="s">
        <v>1654</v>
      </c>
      <c r="EN75" t="s">
        <v>1654</v>
      </c>
      <c r="EO75" t="s">
        <v>1654</v>
      </c>
      <c r="EP75" t="s">
        <v>1654</v>
      </c>
      <c r="EQ75" t="s">
        <v>1654</v>
      </c>
      <c r="ER75" t="s">
        <v>1654</v>
      </c>
      <c r="ES75" t="s">
        <v>1654</v>
      </c>
      <c r="ET75" t="s">
        <v>1654</v>
      </c>
      <c r="EU75" t="s">
        <v>1654</v>
      </c>
      <c r="EV75" t="s">
        <v>1654</v>
      </c>
      <c r="EW75" t="s">
        <v>1654</v>
      </c>
      <c r="EX75" t="s">
        <v>1654</v>
      </c>
      <c r="EY75" t="s">
        <v>1654</v>
      </c>
      <c r="EZ75" t="s">
        <v>1654</v>
      </c>
      <c r="FA75">
        <v>109</v>
      </c>
      <c r="FB75">
        <v>777</v>
      </c>
      <c r="FC75">
        <v>2740</v>
      </c>
      <c r="FD75" t="s">
        <v>1654</v>
      </c>
      <c r="FE75">
        <v>3150</v>
      </c>
      <c r="FF75">
        <v>2060</v>
      </c>
      <c r="FG75">
        <v>2450</v>
      </c>
      <c r="FH75">
        <v>654</v>
      </c>
      <c r="FI75">
        <v>140</v>
      </c>
      <c r="FJ75">
        <v>76.2</v>
      </c>
    </row>
    <row r="76" spans="1:166" x14ac:dyDescent="0.25">
      <c r="A76" t="s">
        <v>6605</v>
      </c>
      <c r="B76" t="s">
        <v>7075</v>
      </c>
      <c r="C76" t="s">
        <v>7075</v>
      </c>
      <c r="D76" t="s">
        <v>5312</v>
      </c>
      <c r="E76">
        <v>326</v>
      </c>
      <c r="F76">
        <v>95.9</v>
      </c>
      <c r="G76">
        <v>32.4</v>
      </c>
      <c r="H76" t="s">
        <v>7074</v>
      </c>
      <c r="I76" t="s">
        <v>1654</v>
      </c>
      <c r="J76" t="s">
        <v>1654</v>
      </c>
      <c r="K76" t="s">
        <v>1654</v>
      </c>
      <c r="L76">
        <v>15.4</v>
      </c>
      <c r="M76" t="s">
        <v>5871</v>
      </c>
      <c r="N76" t="s">
        <v>1654</v>
      </c>
      <c r="O76" t="s">
        <v>1654</v>
      </c>
      <c r="P76" t="s">
        <v>1654</v>
      </c>
      <c r="Q76">
        <v>1.1399999999999999</v>
      </c>
      <c r="R76" t="s">
        <v>5241</v>
      </c>
      <c r="S76" t="s">
        <v>5249</v>
      </c>
      <c r="T76">
        <v>2.0499999999999998</v>
      </c>
      <c r="U76" t="s">
        <v>5501</v>
      </c>
      <c r="V76" t="s">
        <v>1654</v>
      </c>
      <c r="W76" t="s">
        <v>1654</v>
      </c>
      <c r="X76" t="s">
        <v>1654</v>
      </c>
      <c r="Y76">
        <v>2.84</v>
      </c>
      <c r="Z76" t="s">
        <v>5832</v>
      </c>
      <c r="AA76" t="s">
        <v>5282</v>
      </c>
      <c r="AB76" t="s">
        <v>1654</v>
      </c>
      <c r="AC76" t="s">
        <v>1654</v>
      </c>
      <c r="AD76" t="s">
        <v>1654</v>
      </c>
      <c r="AE76" t="s">
        <v>1654</v>
      </c>
      <c r="AF76" t="s">
        <v>1654</v>
      </c>
      <c r="AG76">
        <v>3.75</v>
      </c>
      <c r="AH76" t="s">
        <v>1654</v>
      </c>
      <c r="AI76" t="s">
        <v>1654</v>
      </c>
      <c r="AJ76">
        <v>23.4</v>
      </c>
      <c r="AK76" t="s">
        <v>1654</v>
      </c>
      <c r="AL76" t="s">
        <v>1654</v>
      </c>
      <c r="AM76">
        <v>16800</v>
      </c>
      <c r="AN76">
        <v>1190</v>
      </c>
      <c r="AO76">
        <v>1040</v>
      </c>
      <c r="AP76">
        <v>13.2</v>
      </c>
      <c r="AQ76">
        <v>1240</v>
      </c>
      <c r="AR76">
        <v>252</v>
      </c>
      <c r="AS76">
        <v>162</v>
      </c>
      <c r="AT76">
        <v>3.6</v>
      </c>
      <c r="AU76" t="s">
        <v>1654</v>
      </c>
      <c r="AV76" t="s">
        <v>1654</v>
      </c>
      <c r="AW76" t="s">
        <v>1654</v>
      </c>
      <c r="AX76">
        <v>103</v>
      </c>
      <c r="AY76">
        <v>287000</v>
      </c>
      <c r="AZ76" t="s">
        <v>1654</v>
      </c>
      <c r="BA76">
        <v>117</v>
      </c>
      <c r="BB76">
        <v>922</v>
      </c>
      <c r="BC76" t="s">
        <v>1654</v>
      </c>
      <c r="BD76" t="s">
        <v>1654</v>
      </c>
      <c r="BE76">
        <v>222</v>
      </c>
      <c r="BF76">
        <v>593</v>
      </c>
      <c r="BG76" t="s">
        <v>1654</v>
      </c>
      <c r="BH76" t="s">
        <v>1654</v>
      </c>
      <c r="BI76" t="s">
        <v>1654</v>
      </c>
      <c r="BJ76" t="s">
        <v>1654</v>
      </c>
      <c r="BK76" t="s">
        <v>1654</v>
      </c>
      <c r="BL76" t="s">
        <v>1654</v>
      </c>
      <c r="BM76" t="s">
        <v>1654</v>
      </c>
      <c r="BN76" t="s">
        <v>1654</v>
      </c>
      <c r="BO76" t="s">
        <v>1654</v>
      </c>
      <c r="BP76" t="s">
        <v>1654</v>
      </c>
      <c r="BQ76" t="s">
        <v>1654</v>
      </c>
      <c r="BR76" t="s">
        <v>1654</v>
      </c>
      <c r="BS76" t="s">
        <v>1654</v>
      </c>
      <c r="BT76" t="s">
        <v>1654</v>
      </c>
      <c r="BU76" t="s">
        <v>1654</v>
      </c>
      <c r="BV76" t="s">
        <v>1654</v>
      </c>
      <c r="BW76">
        <v>4.26</v>
      </c>
      <c r="BX76">
        <v>30.4</v>
      </c>
      <c r="BY76">
        <v>108</v>
      </c>
      <c r="BZ76" t="s">
        <v>1654</v>
      </c>
      <c r="CA76">
        <v>123</v>
      </c>
      <c r="CB76">
        <v>80.2</v>
      </c>
      <c r="CC76">
        <v>95.6</v>
      </c>
      <c r="CD76" t="s">
        <v>6975</v>
      </c>
      <c r="CE76" t="s">
        <v>5260</v>
      </c>
      <c r="CF76">
        <v>3</v>
      </c>
      <c r="CG76" t="s">
        <v>7073</v>
      </c>
      <c r="CH76" t="s">
        <v>7073</v>
      </c>
      <c r="CI76">
        <v>484</v>
      </c>
      <c r="CJ76">
        <v>61900</v>
      </c>
      <c r="CK76">
        <v>823</v>
      </c>
      <c r="CL76">
        <v>822</v>
      </c>
      <c r="CM76" t="s">
        <v>1654</v>
      </c>
      <c r="CN76" t="s">
        <v>1654</v>
      </c>
      <c r="CO76" t="s">
        <v>1654</v>
      </c>
      <c r="CP76">
        <v>391</v>
      </c>
      <c r="CQ76">
        <v>391</v>
      </c>
      <c r="CR76" t="s">
        <v>1654</v>
      </c>
      <c r="CS76" t="s">
        <v>1654</v>
      </c>
      <c r="CT76" t="s">
        <v>1654</v>
      </c>
      <c r="CU76">
        <v>29</v>
      </c>
      <c r="CV76">
        <v>28.6</v>
      </c>
      <c r="CW76">
        <v>14.3</v>
      </c>
      <c r="CX76">
        <v>52.1</v>
      </c>
      <c r="CY76">
        <v>52.4</v>
      </c>
      <c r="CZ76" t="s">
        <v>1654</v>
      </c>
      <c r="DA76" t="s">
        <v>1654</v>
      </c>
      <c r="DB76" t="s">
        <v>1654</v>
      </c>
      <c r="DC76">
        <v>72.099999999999994</v>
      </c>
      <c r="DD76">
        <v>84.1</v>
      </c>
      <c r="DE76">
        <v>44.5</v>
      </c>
      <c r="DF76" t="s">
        <v>1654</v>
      </c>
      <c r="DG76" t="s">
        <v>1654</v>
      </c>
      <c r="DH76" t="s">
        <v>1654</v>
      </c>
      <c r="DI76" t="s">
        <v>1654</v>
      </c>
      <c r="DJ76" t="s">
        <v>1654</v>
      </c>
      <c r="DK76">
        <v>3.75</v>
      </c>
      <c r="DL76" t="s">
        <v>1654</v>
      </c>
      <c r="DM76" t="s">
        <v>1654</v>
      </c>
      <c r="DN76">
        <v>23.4</v>
      </c>
      <c r="DO76" t="s">
        <v>1654</v>
      </c>
      <c r="DP76" t="s">
        <v>1654</v>
      </c>
      <c r="DQ76">
        <v>6990</v>
      </c>
      <c r="DR76">
        <v>19500</v>
      </c>
      <c r="DS76">
        <v>17000</v>
      </c>
      <c r="DT76">
        <v>335</v>
      </c>
      <c r="DU76">
        <v>516</v>
      </c>
      <c r="DV76">
        <v>4130</v>
      </c>
      <c r="DW76">
        <v>2650</v>
      </c>
      <c r="DX76">
        <v>91.4</v>
      </c>
      <c r="DY76" t="s">
        <v>1654</v>
      </c>
      <c r="DZ76" t="s">
        <v>1654</v>
      </c>
      <c r="EA76" t="s">
        <v>1654</v>
      </c>
      <c r="EB76">
        <v>42900</v>
      </c>
      <c r="EC76">
        <v>77100</v>
      </c>
      <c r="ED76" t="s">
        <v>1654</v>
      </c>
      <c r="EE76">
        <v>75500</v>
      </c>
      <c r="EF76">
        <v>384</v>
      </c>
      <c r="EG76" t="s">
        <v>1654</v>
      </c>
      <c r="EH76" t="s">
        <v>1654</v>
      </c>
      <c r="EI76">
        <v>3640</v>
      </c>
      <c r="EJ76">
        <v>9720</v>
      </c>
      <c r="EK76" t="s">
        <v>1654</v>
      </c>
      <c r="EL76" t="s">
        <v>1654</v>
      </c>
      <c r="EM76" t="s">
        <v>1654</v>
      </c>
      <c r="EN76" t="s">
        <v>1654</v>
      </c>
      <c r="EO76" t="s">
        <v>1654</v>
      </c>
      <c r="EP76" t="s">
        <v>1654</v>
      </c>
      <c r="EQ76" t="s">
        <v>1654</v>
      </c>
      <c r="ER76" t="s">
        <v>1654</v>
      </c>
      <c r="ES76" t="s">
        <v>1654</v>
      </c>
      <c r="ET76" t="s">
        <v>1654</v>
      </c>
      <c r="EU76" t="s">
        <v>1654</v>
      </c>
      <c r="EV76" t="s">
        <v>1654</v>
      </c>
      <c r="EW76" t="s">
        <v>1654</v>
      </c>
      <c r="EX76" t="s">
        <v>1654</v>
      </c>
      <c r="EY76" t="s">
        <v>1654</v>
      </c>
      <c r="EZ76" t="s">
        <v>1654</v>
      </c>
      <c r="FA76">
        <v>108</v>
      </c>
      <c r="FB76">
        <v>772</v>
      </c>
      <c r="FC76">
        <v>2740</v>
      </c>
      <c r="FD76" t="s">
        <v>1654</v>
      </c>
      <c r="FE76">
        <v>3120</v>
      </c>
      <c r="FF76">
        <v>2040</v>
      </c>
      <c r="FG76">
        <v>2430</v>
      </c>
      <c r="FH76">
        <v>654</v>
      </c>
      <c r="FI76">
        <v>140</v>
      </c>
      <c r="FJ76">
        <v>76.2</v>
      </c>
    </row>
    <row r="77" spans="1:166" x14ac:dyDescent="0.25">
      <c r="A77" t="s">
        <v>6605</v>
      </c>
      <c r="B77" t="s">
        <v>7072</v>
      </c>
      <c r="C77" t="s">
        <v>7072</v>
      </c>
      <c r="D77" t="s">
        <v>5308</v>
      </c>
      <c r="E77">
        <v>292</v>
      </c>
      <c r="F77">
        <v>86</v>
      </c>
      <c r="G77">
        <v>32</v>
      </c>
      <c r="H77">
        <v>32</v>
      </c>
      <c r="I77" t="s">
        <v>1654</v>
      </c>
      <c r="J77" t="s">
        <v>1654</v>
      </c>
      <c r="K77" t="s">
        <v>1654</v>
      </c>
      <c r="L77">
        <v>15.3</v>
      </c>
      <c r="M77" t="s">
        <v>5841</v>
      </c>
      <c r="N77" t="s">
        <v>1654</v>
      </c>
      <c r="O77" t="s">
        <v>1654</v>
      </c>
      <c r="P77" t="s">
        <v>1654</v>
      </c>
      <c r="Q77">
        <v>1.02</v>
      </c>
      <c r="R77">
        <v>1</v>
      </c>
      <c r="S77" t="s">
        <v>5242</v>
      </c>
      <c r="T77">
        <v>1.85</v>
      </c>
      <c r="U77" t="s">
        <v>5307</v>
      </c>
      <c r="V77" t="s">
        <v>1654</v>
      </c>
      <c r="W77" t="s">
        <v>1654</v>
      </c>
      <c r="X77" t="s">
        <v>1654</v>
      </c>
      <c r="Y77">
        <v>2.64</v>
      </c>
      <c r="Z77" t="s">
        <v>5335</v>
      </c>
      <c r="AA77" t="s">
        <v>5282</v>
      </c>
      <c r="AB77" t="s">
        <v>1654</v>
      </c>
      <c r="AC77" t="s">
        <v>1654</v>
      </c>
      <c r="AD77" t="s">
        <v>1654</v>
      </c>
      <c r="AE77" t="s">
        <v>1654</v>
      </c>
      <c r="AF77" t="s">
        <v>1654</v>
      </c>
      <c r="AG77">
        <v>4.12</v>
      </c>
      <c r="AH77" t="s">
        <v>1654</v>
      </c>
      <c r="AI77" t="s">
        <v>1654</v>
      </c>
      <c r="AJ77">
        <v>26.2</v>
      </c>
      <c r="AK77" t="s">
        <v>1654</v>
      </c>
      <c r="AL77" t="s">
        <v>1654</v>
      </c>
      <c r="AM77">
        <v>14900</v>
      </c>
      <c r="AN77">
        <v>1060</v>
      </c>
      <c r="AO77">
        <v>930</v>
      </c>
      <c r="AP77">
        <v>13.2</v>
      </c>
      <c r="AQ77">
        <v>1100</v>
      </c>
      <c r="AR77">
        <v>223</v>
      </c>
      <c r="AS77">
        <v>144</v>
      </c>
      <c r="AT77">
        <v>3.58</v>
      </c>
      <c r="AU77" t="s">
        <v>1654</v>
      </c>
      <c r="AV77" t="s">
        <v>1654</v>
      </c>
      <c r="AW77" t="s">
        <v>1654</v>
      </c>
      <c r="AX77">
        <v>75.2</v>
      </c>
      <c r="AY77">
        <v>250000</v>
      </c>
      <c r="AZ77" t="s">
        <v>1654</v>
      </c>
      <c r="BA77">
        <v>115</v>
      </c>
      <c r="BB77">
        <v>816</v>
      </c>
      <c r="BC77" t="s">
        <v>1654</v>
      </c>
      <c r="BD77" t="s">
        <v>1654</v>
      </c>
      <c r="BE77">
        <v>199</v>
      </c>
      <c r="BF77">
        <v>529</v>
      </c>
      <c r="BG77" t="s">
        <v>1654</v>
      </c>
      <c r="BH77" t="s">
        <v>1654</v>
      </c>
      <c r="BI77" t="s">
        <v>1654</v>
      </c>
      <c r="BJ77" t="s">
        <v>1654</v>
      </c>
      <c r="BK77" t="s">
        <v>1654</v>
      </c>
      <c r="BL77" t="s">
        <v>1654</v>
      </c>
      <c r="BM77" t="s">
        <v>1654</v>
      </c>
      <c r="BN77" t="s">
        <v>1654</v>
      </c>
      <c r="BO77" t="s">
        <v>1654</v>
      </c>
      <c r="BP77" t="s">
        <v>1654</v>
      </c>
      <c r="BQ77" t="s">
        <v>1654</v>
      </c>
      <c r="BR77" t="s">
        <v>1654</v>
      </c>
      <c r="BS77" t="s">
        <v>1654</v>
      </c>
      <c r="BT77" t="s">
        <v>1654</v>
      </c>
      <c r="BU77" t="s">
        <v>1654</v>
      </c>
      <c r="BV77" t="s">
        <v>1654</v>
      </c>
      <c r="BW77">
        <v>4.22</v>
      </c>
      <c r="BX77">
        <v>30.2</v>
      </c>
      <c r="BY77">
        <v>107</v>
      </c>
      <c r="BZ77" t="s">
        <v>1654</v>
      </c>
      <c r="CA77">
        <v>122</v>
      </c>
      <c r="CB77">
        <v>79.3</v>
      </c>
      <c r="CC77">
        <v>94.6</v>
      </c>
      <c r="CD77" t="s">
        <v>6975</v>
      </c>
      <c r="CE77" t="s">
        <v>5260</v>
      </c>
      <c r="CF77">
        <v>3</v>
      </c>
      <c r="CG77" t="s">
        <v>7071</v>
      </c>
      <c r="CH77" t="s">
        <v>7071</v>
      </c>
      <c r="CI77">
        <v>434</v>
      </c>
      <c r="CJ77">
        <v>55500</v>
      </c>
      <c r="CK77">
        <v>813</v>
      </c>
      <c r="CL77">
        <v>813</v>
      </c>
      <c r="CM77" t="s">
        <v>1654</v>
      </c>
      <c r="CN77" t="s">
        <v>1654</v>
      </c>
      <c r="CO77" t="s">
        <v>1654</v>
      </c>
      <c r="CP77">
        <v>389</v>
      </c>
      <c r="CQ77">
        <v>387</v>
      </c>
      <c r="CR77" t="s">
        <v>1654</v>
      </c>
      <c r="CS77" t="s">
        <v>1654</v>
      </c>
      <c r="CT77" t="s">
        <v>1654</v>
      </c>
      <c r="CU77">
        <v>25.9</v>
      </c>
      <c r="CV77">
        <v>25.4</v>
      </c>
      <c r="CW77">
        <v>12.7</v>
      </c>
      <c r="CX77">
        <v>47</v>
      </c>
      <c r="CY77">
        <v>47.6</v>
      </c>
      <c r="CZ77" t="s">
        <v>1654</v>
      </c>
      <c r="DA77" t="s">
        <v>1654</v>
      </c>
      <c r="DB77" t="s">
        <v>1654</v>
      </c>
      <c r="DC77">
        <v>67.099999999999994</v>
      </c>
      <c r="DD77">
        <v>79.400000000000006</v>
      </c>
      <c r="DE77">
        <v>44.5</v>
      </c>
      <c r="DF77" t="s">
        <v>1654</v>
      </c>
      <c r="DG77" t="s">
        <v>1654</v>
      </c>
      <c r="DH77" t="s">
        <v>1654</v>
      </c>
      <c r="DI77" t="s">
        <v>1654</v>
      </c>
      <c r="DJ77" t="s">
        <v>1654</v>
      </c>
      <c r="DK77">
        <v>4.12</v>
      </c>
      <c r="DL77" t="s">
        <v>1654</v>
      </c>
      <c r="DM77" t="s">
        <v>1654</v>
      </c>
      <c r="DN77">
        <v>26.2</v>
      </c>
      <c r="DO77" t="s">
        <v>1654</v>
      </c>
      <c r="DP77" t="s">
        <v>1654</v>
      </c>
      <c r="DQ77">
        <v>6200</v>
      </c>
      <c r="DR77">
        <v>17400</v>
      </c>
      <c r="DS77">
        <v>15200</v>
      </c>
      <c r="DT77">
        <v>335</v>
      </c>
      <c r="DU77">
        <v>458</v>
      </c>
      <c r="DV77">
        <v>3650</v>
      </c>
      <c r="DW77">
        <v>2360</v>
      </c>
      <c r="DX77">
        <v>90.9</v>
      </c>
      <c r="DY77" t="s">
        <v>1654</v>
      </c>
      <c r="DZ77" t="s">
        <v>1654</v>
      </c>
      <c r="EA77" t="s">
        <v>1654</v>
      </c>
      <c r="EB77">
        <v>31300</v>
      </c>
      <c r="EC77">
        <v>67100</v>
      </c>
      <c r="ED77" t="s">
        <v>1654</v>
      </c>
      <c r="EE77">
        <v>74200</v>
      </c>
      <c r="EF77">
        <v>340</v>
      </c>
      <c r="EG77" t="s">
        <v>1654</v>
      </c>
      <c r="EH77" t="s">
        <v>1654</v>
      </c>
      <c r="EI77">
        <v>3260</v>
      </c>
      <c r="EJ77">
        <v>8670</v>
      </c>
      <c r="EK77" t="s">
        <v>1654</v>
      </c>
      <c r="EL77" t="s">
        <v>1654</v>
      </c>
      <c r="EM77" t="s">
        <v>1654</v>
      </c>
      <c r="EN77" t="s">
        <v>1654</v>
      </c>
      <c r="EO77" t="s">
        <v>1654</v>
      </c>
      <c r="EP77" t="s">
        <v>1654</v>
      </c>
      <c r="EQ77" t="s">
        <v>1654</v>
      </c>
      <c r="ER77" t="s">
        <v>1654</v>
      </c>
      <c r="ES77" t="s">
        <v>1654</v>
      </c>
      <c r="ET77" t="s">
        <v>1654</v>
      </c>
      <c r="EU77" t="s">
        <v>1654</v>
      </c>
      <c r="EV77" t="s">
        <v>1654</v>
      </c>
      <c r="EW77" t="s">
        <v>1654</v>
      </c>
      <c r="EX77" t="s">
        <v>1654</v>
      </c>
      <c r="EY77" t="s">
        <v>1654</v>
      </c>
      <c r="EZ77" t="s">
        <v>1654</v>
      </c>
      <c r="FA77">
        <v>107</v>
      </c>
      <c r="FB77">
        <v>767</v>
      </c>
      <c r="FC77">
        <v>2720</v>
      </c>
      <c r="FD77" t="s">
        <v>1654</v>
      </c>
      <c r="FE77">
        <v>3100</v>
      </c>
      <c r="FF77">
        <v>2010</v>
      </c>
      <c r="FG77">
        <v>2400</v>
      </c>
      <c r="FH77">
        <v>654</v>
      </c>
      <c r="FI77">
        <v>140</v>
      </c>
      <c r="FJ77">
        <v>76.2</v>
      </c>
    </row>
    <row r="78" spans="1:166" x14ac:dyDescent="0.25">
      <c r="A78" t="s">
        <v>6605</v>
      </c>
      <c r="B78" t="s">
        <v>7070</v>
      </c>
      <c r="C78" t="s">
        <v>7070</v>
      </c>
      <c r="D78" t="s">
        <v>5308</v>
      </c>
      <c r="E78">
        <v>261</v>
      </c>
      <c r="F78">
        <v>77</v>
      </c>
      <c r="G78">
        <v>31.6</v>
      </c>
      <c r="H78" t="s">
        <v>7069</v>
      </c>
      <c r="I78" t="s">
        <v>1654</v>
      </c>
      <c r="J78" t="s">
        <v>1654</v>
      </c>
      <c r="K78" t="s">
        <v>1654</v>
      </c>
      <c r="L78">
        <v>15.2</v>
      </c>
      <c r="M78" t="s">
        <v>5837</v>
      </c>
      <c r="N78" t="s">
        <v>1654</v>
      </c>
      <c r="O78" t="s">
        <v>1654</v>
      </c>
      <c r="P78" t="s">
        <v>1654</v>
      </c>
      <c r="Q78">
        <v>0.93</v>
      </c>
      <c r="R78" t="s">
        <v>5283</v>
      </c>
      <c r="S78" t="s">
        <v>5242</v>
      </c>
      <c r="T78">
        <v>1.65</v>
      </c>
      <c r="U78" t="s">
        <v>5276</v>
      </c>
      <c r="V78" t="s">
        <v>1654</v>
      </c>
      <c r="W78" t="s">
        <v>1654</v>
      </c>
      <c r="X78" t="s">
        <v>1654</v>
      </c>
      <c r="Y78">
        <v>2.44</v>
      </c>
      <c r="Z78" s="63">
        <v>2.9375</v>
      </c>
      <c r="AA78" s="63">
        <v>1.6875</v>
      </c>
      <c r="AB78" t="s">
        <v>1654</v>
      </c>
      <c r="AC78" t="s">
        <v>1654</v>
      </c>
      <c r="AD78" t="s">
        <v>1654</v>
      </c>
      <c r="AE78" t="s">
        <v>1654</v>
      </c>
      <c r="AF78" t="s">
        <v>1654</v>
      </c>
      <c r="AG78">
        <v>4.59</v>
      </c>
      <c r="AH78" t="s">
        <v>1654</v>
      </c>
      <c r="AI78" t="s">
        <v>1654</v>
      </c>
      <c r="AJ78">
        <v>28.7</v>
      </c>
      <c r="AK78" t="s">
        <v>1654</v>
      </c>
      <c r="AL78" t="s">
        <v>1654</v>
      </c>
      <c r="AM78">
        <v>13100</v>
      </c>
      <c r="AN78">
        <v>943</v>
      </c>
      <c r="AO78">
        <v>829</v>
      </c>
      <c r="AP78">
        <v>13.1</v>
      </c>
      <c r="AQ78">
        <v>959</v>
      </c>
      <c r="AR78">
        <v>196</v>
      </c>
      <c r="AS78">
        <v>127</v>
      </c>
      <c r="AT78">
        <v>3.53</v>
      </c>
      <c r="AU78" t="s">
        <v>1654</v>
      </c>
      <c r="AV78" t="s">
        <v>1654</v>
      </c>
      <c r="AW78" t="s">
        <v>1654</v>
      </c>
      <c r="AX78">
        <v>54.1</v>
      </c>
      <c r="AY78">
        <v>215000</v>
      </c>
      <c r="AZ78" t="s">
        <v>1654</v>
      </c>
      <c r="BA78">
        <v>114</v>
      </c>
      <c r="BB78">
        <v>714</v>
      </c>
      <c r="BC78" t="s">
        <v>1654</v>
      </c>
      <c r="BD78" t="s">
        <v>1654</v>
      </c>
      <c r="BE78">
        <v>176</v>
      </c>
      <c r="BF78">
        <v>469</v>
      </c>
      <c r="BG78" t="s">
        <v>1654</v>
      </c>
      <c r="BH78" t="s">
        <v>1654</v>
      </c>
      <c r="BI78" t="s">
        <v>1654</v>
      </c>
      <c r="BJ78" t="s">
        <v>1654</v>
      </c>
      <c r="BK78" t="s">
        <v>1654</v>
      </c>
      <c r="BL78" t="s">
        <v>1654</v>
      </c>
      <c r="BM78" t="s">
        <v>1654</v>
      </c>
      <c r="BN78" t="s">
        <v>1654</v>
      </c>
      <c r="BO78" t="s">
        <v>1654</v>
      </c>
      <c r="BP78" t="s">
        <v>1654</v>
      </c>
      <c r="BQ78" t="s">
        <v>1654</v>
      </c>
      <c r="BR78" t="s">
        <v>1654</v>
      </c>
      <c r="BS78" t="s">
        <v>1654</v>
      </c>
      <c r="BT78" t="s">
        <v>1654</v>
      </c>
      <c r="BU78" t="s">
        <v>1654</v>
      </c>
      <c r="BV78" t="s">
        <v>1654</v>
      </c>
      <c r="BW78">
        <v>4.16</v>
      </c>
      <c r="BX78">
        <v>30</v>
      </c>
      <c r="BY78">
        <v>106</v>
      </c>
      <c r="BZ78" t="s">
        <v>1654</v>
      </c>
      <c r="CA78">
        <v>121</v>
      </c>
      <c r="CB78">
        <v>78.400000000000006</v>
      </c>
      <c r="CC78">
        <v>93.6</v>
      </c>
      <c r="CD78" t="s">
        <v>6975</v>
      </c>
      <c r="CE78" t="s">
        <v>5260</v>
      </c>
      <c r="CF78">
        <v>3</v>
      </c>
      <c r="CG78" t="s">
        <v>7068</v>
      </c>
      <c r="CH78" t="s">
        <v>7068</v>
      </c>
      <c r="CI78">
        <v>389</v>
      </c>
      <c r="CJ78">
        <v>49700</v>
      </c>
      <c r="CK78">
        <v>803</v>
      </c>
      <c r="CL78">
        <v>803</v>
      </c>
      <c r="CM78" t="s">
        <v>1654</v>
      </c>
      <c r="CN78" t="s">
        <v>1654</v>
      </c>
      <c r="CO78" t="s">
        <v>1654</v>
      </c>
      <c r="CP78">
        <v>386</v>
      </c>
      <c r="CQ78">
        <v>384</v>
      </c>
      <c r="CR78" t="s">
        <v>1654</v>
      </c>
      <c r="CS78" t="s">
        <v>1654</v>
      </c>
      <c r="CT78" t="s">
        <v>1654</v>
      </c>
      <c r="CU78">
        <v>23.6</v>
      </c>
      <c r="CV78">
        <v>23.8</v>
      </c>
      <c r="CW78">
        <v>12.7</v>
      </c>
      <c r="CX78">
        <v>41.9</v>
      </c>
      <c r="CY78">
        <v>41.3</v>
      </c>
      <c r="CZ78" t="s">
        <v>1654</v>
      </c>
      <c r="DA78" t="s">
        <v>1654</v>
      </c>
      <c r="DB78" t="s">
        <v>1654</v>
      </c>
      <c r="DC78">
        <v>62</v>
      </c>
      <c r="DD78">
        <v>74.599999999999994</v>
      </c>
      <c r="DE78">
        <v>42.9</v>
      </c>
      <c r="DF78" t="s">
        <v>1654</v>
      </c>
      <c r="DG78" t="s">
        <v>1654</v>
      </c>
      <c r="DH78" t="s">
        <v>1654</v>
      </c>
      <c r="DI78" t="s">
        <v>1654</v>
      </c>
      <c r="DJ78" t="s">
        <v>1654</v>
      </c>
      <c r="DK78">
        <v>4.59</v>
      </c>
      <c r="DL78" t="s">
        <v>1654</v>
      </c>
      <c r="DM78" t="s">
        <v>1654</v>
      </c>
      <c r="DN78">
        <v>28.7</v>
      </c>
      <c r="DO78" t="s">
        <v>1654</v>
      </c>
      <c r="DP78" t="s">
        <v>1654</v>
      </c>
      <c r="DQ78">
        <v>5450</v>
      </c>
      <c r="DR78">
        <v>15500</v>
      </c>
      <c r="DS78">
        <v>13600</v>
      </c>
      <c r="DT78">
        <v>333</v>
      </c>
      <c r="DU78">
        <v>399</v>
      </c>
      <c r="DV78">
        <v>3210</v>
      </c>
      <c r="DW78">
        <v>2080</v>
      </c>
      <c r="DX78">
        <v>89.7</v>
      </c>
      <c r="DY78" t="s">
        <v>1654</v>
      </c>
      <c r="DZ78" t="s">
        <v>1654</v>
      </c>
      <c r="EA78" t="s">
        <v>1654</v>
      </c>
      <c r="EB78">
        <v>22500</v>
      </c>
      <c r="EC78">
        <v>57700</v>
      </c>
      <c r="ED78" t="s">
        <v>1654</v>
      </c>
      <c r="EE78">
        <v>73500</v>
      </c>
      <c r="EF78">
        <v>297</v>
      </c>
      <c r="EG78" t="s">
        <v>1654</v>
      </c>
      <c r="EH78" t="s">
        <v>1654</v>
      </c>
      <c r="EI78">
        <v>2880</v>
      </c>
      <c r="EJ78">
        <v>7690</v>
      </c>
      <c r="EK78" t="s">
        <v>1654</v>
      </c>
      <c r="EL78" t="s">
        <v>1654</v>
      </c>
      <c r="EM78" t="s">
        <v>1654</v>
      </c>
      <c r="EN78" t="s">
        <v>1654</v>
      </c>
      <c r="EO78" t="s">
        <v>1654</v>
      </c>
      <c r="EP78" t="s">
        <v>1654</v>
      </c>
      <c r="EQ78" t="s">
        <v>1654</v>
      </c>
      <c r="ER78" t="s">
        <v>1654</v>
      </c>
      <c r="ES78" t="s">
        <v>1654</v>
      </c>
      <c r="ET78" t="s">
        <v>1654</v>
      </c>
      <c r="EU78" t="s">
        <v>1654</v>
      </c>
      <c r="EV78" t="s">
        <v>1654</v>
      </c>
      <c r="EW78" t="s">
        <v>1654</v>
      </c>
      <c r="EX78" t="s">
        <v>1654</v>
      </c>
      <c r="EY78" t="s">
        <v>1654</v>
      </c>
      <c r="EZ78" t="s">
        <v>1654</v>
      </c>
      <c r="FA78">
        <v>106</v>
      </c>
      <c r="FB78">
        <v>762</v>
      </c>
      <c r="FC78">
        <v>2690</v>
      </c>
      <c r="FD78" t="s">
        <v>1654</v>
      </c>
      <c r="FE78">
        <v>3070</v>
      </c>
      <c r="FF78">
        <v>1990</v>
      </c>
      <c r="FG78">
        <v>2380</v>
      </c>
      <c r="FH78">
        <v>654</v>
      </c>
      <c r="FI78">
        <v>140</v>
      </c>
      <c r="FJ78">
        <v>76.2</v>
      </c>
    </row>
    <row r="79" spans="1:166" x14ac:dyDescent="0.25">
      <c r="A79" t="s">
        <v>6605</v>
      </c>
      <c r="B79" t="s">
        <v>7067</v>
      </c>
      <c r="C79" t="s">
        <v>7067</v>
      </c>
      <c r="D79" t="s">
        <v>5308</v>
      </c>
      <c r="E79">
        <v>235</v>
      </c>
      <c r="F79">
        <v>69.3</v>
      </c>
      <c r="G79">
        <v>31.3</v>
      </c>
      <c r="H79" t="s">
        <v>7066</v>
      </c>
      <c r="I79" t="s">
        <v>1654</v>
      </c>
      <c r="J79" t="s">
        <v>1654</v>
      </c>
      <c r="K79" t="s">
        <v>1654</v>
      </c>
      <c r="L79">
        <v>15.1</v>
      </c>
      <c r="M79">
        <v>15</v>
      </c>
      <c r="N79" t="s">
        <v>1654</v>
      </c>
      <c r="O79" t="s">
        <v>1654</v>
      </c>
      <c r="P79" t="s">
        <v>1654</v>
      </c>
      <c r="Q79">
        <v>0.83</v>
      </c>
      <c r="R79" t="s">
        <v>5227</v>
      </c>
      <c r="S79" t="s">
        <v>5231</v>
      </c>
      <c r="T79">
        <v>1.5</v>
      </c>
      <c r="U79" t="s">
        <v>5209</v>
      </c>
      <c r="V79" t="s">
        <v>1654</v>
      </c>
      <c r="W79" t="s">
        <v>1654</v>
      </c>
      <c r="X79" t="s">
        <v>1654</v>
      </c>
      <c r="Y79">
        <v>2.29</v>
      </c>
      <c r="Z79" t="s">
        <v>5222</v>
      </c>
      <c r="AA79" t="s">
        <v>5276</v>
      </c>
      <c r="AB79" t="s">
        <v>1654</v>
      </c>
      <c r="AC79" t="s">
        <v>1654</v>
      </c>
      <c r="AD79" t="s">
        <v>1654</v>
      </c>
      <c r="AE79" t="s">
        <v>1654</v>
      </c>
      <c r="AF79" t="s">
        <v>1654</v>
      </c>
      <c r="AG79">
        <v>5.0199999999999996</v>
      </c>
      <c r="AH79" t="s">
        <v>1654</v>
      </c>
      <c r="AI79" t="s">
        <v>1654</v>
      </c>
      <c r="AJ79">
        <v>32.200000000000003</v>
      </c>
      <c r="AK79" t="s">
        <v>1654</v>
      </c>
      <c r="AL79" t="s">
        <v>1654</v>
      </c>
      <c r="AM79">
        <v>11700</v>
      </c>
      <c r="AN79">
        <v>847</v>
      </c>
      <c r="AO79">
        <v>748</v>
      </c>
      <c r="AP79">
        <v>13</v>
      </c>
      <c r="AQ79">
        <v>855</v>
      </c>
      <c r="AR79">
        <v>175</v>
      </c>
      <c r="AS79">
        <v>114</v>
      </c>
      <c r="AT79">
        <v>3.51</v>
      </c>
      <c r="AU79" t="s">
        <v>1654</v>
      </c>
      <c r="AV79" t="s">
        <v>1654</v>
      </c>
      <c r="AW79" t="s">
        <v>1654</v>
      </c>
      <c r="AX79">
        <v>40.299999999999997</v>
      </c>
      <c r="AY79">
        <v>190000</v>
      </c>
      <c r="AZ79" t="s">
        <v>1654</v>
      </c>
      <c r="BA79">
        <v>112</v>
      </c>
      <c r="BB79">
        <v>637</v>
      </c>
      <c r="BC79" t="s">
        <v>1654</v>
      </c>
      <c r="BD79" t="s">
        <v>1654</v>
      </c>
      <c r="BE79">
        <v>159</v>
      </c>
      <c r="BF79">
        <v>421</v>
      </c>
      <c r="BG79" t="s">
        <v>1654</v>
      </c>
      <c r="BH79" t="s">
        <v>1654</v>
      </c>
      <c r="BI79" t="s">
        <v>1654</v>
      </c>
      <c r="BJ79" t="s">
        <v>1654</v>
      </c>
      <c r="BK79" t="s">
        <v>1654</v>
      </c>
      <c r="BL79" t="s">
        <v>1654</v>
      </c>
      <c r="BM79" t="s">
        <v>1654</v>
      </c>
      <c r="BN79" t="s">
        <v>1654</v>
      </c>
      <c r="BO79" t="s">
        <v>1654</v>
      </c>
      <c r="BP79" t="s">
        <v>1654</v>
      </c>
      <c r="BQ79" t="s">
        <v>1654</v>
      </c>
      <c r="BR79" t="s">
        <v>1654</v>
      </c>
      <c r="BS79" t="s">
        <v>1654</v>
      </c>
      <c r="BT79" t="s">
        <v>1654</v>
      </c>
      <c r="BU79" t="s">
        <v>1654</v>
      </c>
      <c r="BV79" t="s">
        <v>1654</v>
      </c>
      <c r="BW79">
        <v>4.13</v>
      </c>
      <c r="BX79">
        <v>29.8</v>
      </c>
      <c r="BY79">
        <v>105</v>
      </c>
      <c r="BZ79" t="s">
        <v>1654</v>
      </c>
      <c r="CA79">
        <v>120</v>
      </c>
      <c r="CB79">
        <v>77.7</v>
      </c>
      <c r="CC79">
        <v>92.8</v>
      </c>
      <c r="CD79" t="s">
        <v>6975</v>
      </c>
      <c r="CE79" t="s">
        <v>5260</v>
      </c>
      <c r="CF79">
        <v>3</v>
      </c>
      <c r="CG79" t="s">
        <v>7065</v>
      </c>
      <c r="CH79" t="s">
        <v>7065</v>
      </c>
      <c r="CI79">
        <v>350</v>
      </c>
      <c r="CJ79">
        <v>44700</v>
      </c>
      <c r="CK79">
        <v>795</v>
      </c>
      <c r="CL79">
        <v>794</v>
      </c>
      <c r="CM79" t="s">
        <v>1654</v>
      </c>
      <c r="CN79" t="s">
        <v>1654</v>
      </c>
      <c r="CO79" t="s">
        <v>1654</v>
      </c>
      <c r="CP79">
        <v>384</v>
      </c>
      <c r="CQ79">
        <v>381</v>
      </c>
      <c r="CR79" t="s">
        <v>1654</v>
      </c>
      <c r="CS79" t="s">
        <v>1654</v>
      </c>
      <c r="CT79" t="s">
        <v>1654</v>
      </c>
      <c r="CU79">
        <v>21.1</v>
      </c>
      <c r="CV79">
        <v>20.6</v>
      </c>
      <c r="CW79">
        <v>11.1</v>
      </c>
      <c r="CX79">
        <v>38.1</v>
      </c>
      <c r="CY79">
        <v>38.1</v>
      </c>
      <c r="CZ79" t="s">
        <v>1654</v>
      </c>
      <c r="DA79" t="s">
        <v>1654</v>
      </c>
      <c r="DB79" t="s">
        <v>1654</v>
      </c>
      <c r="DC79">
        <v>58.2</v>
      </c>
      <c r="DD79">
        <v>69.900000000000006</v>
      </c>
      <c r="DE79">
        <v>41.3</v>
      </c>
      <c r="DF79" t="s">
        <v>1654</v>
      </c>
      <c r="DG79" t="s">
        <v>1654</v>
      </c>
      <c r="DH79" t="s">
        <v>1654</v>
      </c>
      <c r="DI79" t="s">
        <v>1654</v>
      </c>
      <c r="DJ79" t="s">
        <v>1654</v>
      </c>
      <c r="DK79">
        <v>5.0199999999999996</v>
      </c>
      <c r="DL79" t="s">
        <v>1654</v>
      </c>
      <c r="DM79" t="s">
        <v>1654</v>
      </c>
      <c r="DN79">
        <v>32.200000000000003</v>
      </c>
      <c r="DO79" t="s">
        <v>1654</v>
      </c>
      <c r="DP79" t="s">
        <v>1654</v>
      </c>
      <c r="DQ79">
        <v>4870</v>
      </c>
      <c r="DR79">
        <v>13900</v>
      </c>
      <c r="DS79">
        <v>12300</v>
      </c>
      <c r="DT79">
        <v>330</v>
      </c>
      <c r="DU79">
        <v>356</v>
      </c>
      <c r="DV79">
        <v>2870</v>
      </c>
      <c r="DW79">
        <v>1870</v>
      </c>
      <c r="DX79">
        <v>89.2</v>
      </c>
      <c r="DY79" t="s">
        <v>1654</v>
      </c>
      <c r="DZ79" t="s">
        <v>1654</v>
      </c>
      <c r="EA79" t="s">
        <v>1654</v>
      </c>
      <c r="EB79">
        <v>16800</v>
      </c>
      <c r="EC79">
        <v>51000</v>
      </c>
      <c r="ED79" t="s">
        <v>1654</v>
      </c>
      <c r="EE79">
        <v>72300</v>
      </c>
      <c r="EF79">
        <v>265</v>
      </c>
      <c r="EG79" t="s">
        <v>1654</v>
      </c>
      <c r="EH79" t="s">
        <v>1654</v>
      </c>
      <c r="EI79">
        <v>2610</v>
      </c>
      <c r="EJ79">
        <v>6900</v>
      </c>
      <c r="EK79" t="s">
        <v>1654</v>
      </c>
      <c r="EL79" t="s">
        <v>1654</v>
      </c>
      <c r="EM79" t="s">
        <v>1654</v>
      </c>
      <c r="EN79" t="s">
        <v>1654</v>
      </c>
      <c r="EO79" t="s">
        <v>1654</v>
      </c>
      <c r="EP79" t="s">
        <v>1654</v>
      </c>
      <c r="EQ79" t="s">
        <v>1654</v>
      </c>
      <c r="ER79" t="s">
        <v>1654</v>
      </c>
      <c r="ES79" t="s">
        <v>1654</v>
      </c>
      <c r="ET79" t="s">
        <v>1654</v>
      </c>
      <c r="EU79" t="s">
        <v>1654</v>
      </c>
      <c r="EV79" t="s">
        <v>1654</v>
      </c>
      <c r="EW79" t="s">
        <v>1654</v>
      </c>
      <c r="EX79" t="s">
        <v>1654</v>
      </c>
      <c r="EY79" t="s">
        <v>1654</v>
      </c>
      <c r="EZ79" t="s">
        <v>1654</v>
      </c>
      <c r="FA79">
        <v>105</v>
      </c>
      <c r="FB79">
        <v>757</v>
      </c>
      <c r="FC79">
        <v>2670</v>
      </c>
      <c r="FD79" t="s">
        <v>1654</v>
      </c>
      <c r="FE79">
        <v>3050</v>
      </c>
      <c r="FF79">
        <v>1970</v>
      </c>
      <c r="FG79">
        <v>2360</v>
      </c>
      <c r="FH79">
        <v>654</v>
      </c>
      <c r="FI79">
        <v>140</v>
      </c>
      <c r="FJ79">
        <v>76.2</v>
      </c>
    </row>
    <row r="80" spans="1:166" x14ac:dyDescent="0.25">
      <c r="A80" t="s">
        <v>6605</v>
      </c>
      <c r="B80" t="s">
        <v>7064</v>
      </c>
      <c r="C80" t="s">
        <v>7064</v>
      </c>
      <c r="D80" t="s">
        <v>5308</v>
      </c>
      <c r="E80">
        <v>211</v>
      </c>
      <c r="F80">
        <v>62.3</v>
      </c>
      <c r="G80">
        <v>30.9</v>
      </c>
      <c r="H80">
        <v>31</v>
      </c>
      <c r="I80" t="s">
        <v>1654</v>
      </c>
      <c r="J80" t="s">
        <v>1654</v>
      </c>
      <c r="K80" t="s">
        <v>1654</v>
      </c>
      <c r="L80">
        <v>15.1</v>
      </c>
      <c r="M80" t="s">
        <v>5837</v>
      </c>
      <c r="N80" t="s">
        <v>1654</v>
      </c>
      <c r="O80" t="s">
        <v>1654</v>
      </c>
      <c r="P80" t="s">
        <v>1654</v>
      </c>
      <c r="Q80">
        <v>0.77500000000000002</v>
      </c>
      <c r="R80" t="s">
        <v>5217</v>
      </c>
      <c r="S80" t="s">
        <v>5213</v>
      </c>
      <c r="T80">
        <v>1.32</v>
      </c>
      <c r="U80" t="s">
        <v>5420</v>
      </c>
      <c r="V80" t="s">
        <v>1654</v>
      </c>
      <c r="W80" t="s">
        <v>1654</v>
      </c>
      <c r="X80" t="s">
        <v>1654</v>
      </c>
      <c r="Y80">
        <v>2.1</v>
      </c>
      <c r="Z80" t="s">
        <v>5819</v>
      </c>
      <c r="AA80" t="s">
        <v>5276</v>
      </c>
      <c r="AB80" t="s">
        <v>1654</v>
      </c>
      <c r="AC80" t="s">
        <v>1654</v>
      </c>
      <c r="AD80" t="s">
        <v>1654</v>
      </c>
      <c r="AE80" t="s">
        <v>1654</v>
      </c>
      <c r="AF80" t="s">
        <v>1654</v>
      </c>
      <c r="AG80">
        <v>5.74</v>
      </c>
      <c r="AH80" t="s">
        <v>1654</v>
      </c>
      <c r="AI80" t="s">
        <v>1654</v>
      </c>
      <c r="AJ80">
        <v>34.5</v>
      </c>
      <c r="AK80" t="s">
        <v>1654</v>
      </c>
      <c r="AL80" t="s">
        <v>1654</v>
      </c>
      <c r="AM80">
        <v>10300</v>
      </c>
      <c r="AN80">
        <v>751</v>
      </c>
      <c r="AO80">
        <v>665</v>
      </c>
      <c r="AP80">
        <v>12.9</v>
      </c>
      <c r="AQ80">
        <v>757</v>
      </c>
      <c r="AR80">
        <v>155</v>
      </c>
      <c r="AS80">
        <v>100</v>
      </c>
      <c r="AT80">
        <v>3.49</v>
      </c>
      <c r="AU80" t="s">
        <v>1654</v>
      </c>
      <c r="AV80" t="s">
        <v>1654</v>
      </c>
      <c r="AW80" t="s">
        <v>1654</v>
      </c>
      <c r="AX80">
        <v>28.4</v>
      </c>
      <c r="AY80">
        <v>166000</v>
      </c>
      <c r="AZ80" t="s">
        <v>1654</v>
      </c>
      <c r="BA80">
        <v>112</v>
      </c>
      <c r="BB80">
        <v>556</v>
      </c>
      <c r="BC80" t="s">
        <v>1654</v>
      </c>
      <c r="BD80" t="s">
        <v>1654</v>
      </c>
      <c r="BE80">
        <v>140</v>
      </c>
      <c r="BF80">
        <v>372</v>
      </c>
      <c r="BG80" t="s">
        <v>1654</v>
      </c>
      <c r="BH80" t="s">
        <v>1654</v>
      </c>
      <c r="BI80" t="s">
        <v>1654</v>
      </c>
      <c r="BJ80" t="s">
        <v>1654</v>
      </c>
      <c r="BK80" t="s">
        <v>1654</v>
      </c>
      <c r="BL80" t="s">
        <v>1654</v>
      </c>
      <c r="BM80" t="s">
        <v>1654</v>
      </c>
      <c r="BN80" t="s">
        <v>1654</v>
      </c>
      <c r="BO80" t="s">
        <v>1654</v>
      </c>
      <c r="BP80" t="s">
        <v>1654</v>
      </c>
      <c r="BQ80" t="s">
        <v>1654</v>
      </c>
      <c r="BR80" t="s">
        <v>1654</v>
      </c>
      <c r="BS80" t="s">
        <v>1654</v>
      </c>
      <c r="BT80" t="s">
        <v>1654</v>
      </c>
      <c r="BU80" t="s">
        <v>1654</v>
      </c>
      <c r="BV80" t="s">
        <v>1654</v>
      </c>
      <c r="BW80">
        <v>4.1100000000000003</v>
      </c>
      <c r="BX80">
        <v>29.6</v>
      </c>
      <c r="BY80">
        <v>104</v>
      </c>
      <c r="BZ80" t="s">
        <v>1654</v>
      </c>
      <c r="CA80">
        <v>119</v>
      </c>
      <c r="CB80">
        <v>76.900000000000006</v>
      </c>
      <c r="CC80">
        <v>92</v>
      </c>
      <c r="CD80" t="s">
        <v>6975</v>
      </c>
      <c r="CE80" t="s">
        <v>5260</v>
      </c>
      <c r="CF80">
        <v>3</v>
      </c>
      <c r="CG80" t="s">
        <v>7063</v>
      </c>
      <c r="CH80" t="s">
        <v>7063</v>
      </c>
      <c r="CI80">
        <v>314</v>
      </c>
      <c r="CJ80">
        <v>40200</v>
      </c>
      <c r="CK80">
        <v>785</v>
      </c>
      <c r="CL80">
        <v>787</v>
      </c>
      <c r="CM80" t="s">
        <v>1654</v>
      </c>
      <c r="CN80" t="s">
        <v>1654</v>
      </c>
      <c r="CO80" t="s">
        <v>1654</v>
      </c>
      <c r="CP80">
        <v>384</v>
      </c>
      <c r="CQ80">
        <v>384</v>
      </c>
      <c r="CR80" t="s">
        <v>1654</v>
      </c>
      <c r="CS80" t="s">
        <v>1654</v>
      </c>
      <c r="CT80" t="s">
        <v>1654</v>
      </c>
      <c r="CU80">
        <v>19.7</v>
      </c>
      <c r="CV80">
        <v>19</v>
      </c>
      <c r="CW80">
        <v>9.52</v>
      </c>
      <c r="CX80">
        <v>33.5</v>
      </c>
      <c r="CY80">
        <v>33.299999999999997</v>
      </c>
      <c r="CZ80" t="s">
        <v>1654</v>
      </c>
      <c r="DA80" t="s">
        <v>1654</v>
      </c>
      <c r="DB80" t="s">
        <v>1654</v>
      </c>
      <c r="DC80">
        <v>53.3</v>
      </c>
      <c r="DD80">
        <v>65.099999999999994</v>
      </c>
      <c r="DE80">
        <v>41.3</v>
      </c>
      <c r="DF80" t="s">
        <v>1654</v>
      </c>
      <c r="DG80" t="s">
        <v>1654</v>
      </c>
      <c r="DH80" t="s">
        <v>1654</v>
      </c>
      <c r="DI80" t="s">
        <v>1654</v>
      </c>
      <c r="DJ80" t="s">
        <v>1654</v>
      </c>
      <c r="DK80">
        <v>5.74</v>
      </c>
      <c r="DL80" t="s">
        <v>1654</v>
      </c>
      <c r="DM80" t="s">
        <v>1654</v>
      </c>
      <c r="DN80">
        <v>34.5</v>
      </c>
      <c r="DO80" t="s">
        <v>1654</v>
      </c>
      <c r="DP80" t="s">
        <v>1654</v>
      </c>
      <c r="DQ80">
        <v>4290</v>
      </c>
      <c r="DR80">
        <v>12300</v>
      </c>
      <c r="DS80">
        <v>10900</v>
      </c>
      <c r="DT80">
        <v>328</v>
      </c>
      <c r="DU80">
        <v>315</v>
      </c>
      <c r="DV80">
        <v>2540</v>
      </c>
      <c r="DW80">
        <v>1640</v>
      </c>
      <c r="DX80">
        <v>88.6</v>
      </c>
      <c r="DY80" t="s">
        <v>1654</v>
      </c>
      <c r="DZ80" t="s">
        <v>1654</v>
      </c>
      <c r="EA80" t="s">
        <v>1654</v>
      </c>
      <c r="EB80">
        <v>11800</v>
      </c>
      <c r="EC80">
        <v>44600</v>
      </c>
      <c r="ED80" t="s">
        <v>1654</v>
      </c>
      <c r="EE80">
        <v>72300</v>
      </c>
      <c r="EF80">
        <v>231</v>
      </c>
      <c r="EG80" t="s">
        <v>1654</v>
      </c>
      <c r="EH80" t="s">
        <v>1654</v>
      </c>
      <c r="EI80">
        <v>2290</v>
      </c>
      <c r="EJ80">
        <v>6100</v>
      </c>
      <c r="EK80" t="s">
        <v>1654</v>
      </c>
      <c r="EL80" t="s">
        <v>1654</v>
      </c>
      <c r="EM80" t="s">
        <v>1654</v>
      </c>
      <c r="EN80" t="s">
        <v>1654</v>
      </c>
      <c r="EO80" t="s">
        <v>1654</v>
      </c>
      <c r="EP80" t="s">
        <v>1654</v>
      </c>
      <c r="EQ80" t="s">
        <v>1654</v>
      </c>
      <c r="ER80" t="s">
        <v>1654</v>
      </c>
      <c r="ES80" t="s">
        <v>1654</v>
      </c>
      <c r="ET80" t="s">
        <v>1654</v>
      </c>
      <c r="EU80" t="s">
        <v>1654</v>
      </c>
      <c r="EV80" t="s">
        <v>1654</v>
      </c>
      <c r="EW80" t="s">
        <v>1654</v>
      </c>
      <c r="EX80" t="s">
        <v>1654</v>
      </c>
      <c r="EY80" t="s">
        <v>1654</v>
      </c>
      <c r="EZ80" t="s">
        <v>1654</v>
      </c>
      <c r="FA80">
        <v>104</v>
      </c>
      <c r="FB80">
        <v>752</v>
      </c>
      <c r="FC80">
        <v>2640</v>
      </c>
      <c r="FD80" t="s">
        <v>1654</v>
      </c>
      <c r="FE80">
        <v>3020</v>
      </c>
      <c r="FF80">
        <v>1950</v>
      </c>
      <c r="FG80">
        <v>2340</v>
      </c>
      <c r="FH80">
        <v>654</v>
      </c>
      <c r="FI80">
        <v>140</v>
      </c>
      <c r="FJ80">
        <v>76.2</v>
      </c>
    </row>
    <row r="81" spans="1:166" x14ac:dyDescent="0.25">
      <c r="A81" t="s">
        <v>6605</v>
      </c>
      <c r="B81" t="s">
        <v>7062</v>
      </c>
      <c r="C81" t="s">
        <v>7062</v>
      </c>
      <c r="D81" t="s">
        <v>5308</v>
      </c>
      <c r="E81">
        <v>191</v>
      </c>
      <c r="F81">
        <v>56.1</v>
      </c>
      <c r="G81">
        <v>30.7</v>
      </c>
      <c r="H81" t="s">
        <v>7056</v>
      </c>
      <c r="I81" t="s">
        <v>1654</v>
      </c>
      <c r="J81" t="s">
        <v>1654</v>
      </c>
      <c r="K81" t="s">
        <v>1654</v>
      </c>
      <c r="L81">
        <v>15</v>
      </c>
      <c r="M81">
        <v>15</v>
      </c>
      <c r="N81" t="s">
        <v>1654</v>
      </c>
      <c r="O81" t="s">
        <v>1654</v>
      </c>
      <c r="P81" t="s">
        <v>1654</v>
      </c>
      <c r="Q81">
        <v>0.71</v>
      </c>
      <c r="R81" t="s">
        <v>5256</v>
      </c>
      <c r="S81" t="s">
        <v>5213</v>
      </c>
      <c r="T81">
        <v>1.19</v>
      </c>
      <c r="U81" t="s">
        <v>5248</v>
      </c>
      <c r="V81" t="s">
        <v>1654</v>
      </c>
      <c r="W81" t="s">
        <v>1654</v>
      </c>
      <c r="X81" t="s">
        <v>1654</v>
      </c>
      <c r="Y81">
        <v>1.97</v>
      </c>
      <c r="Z81" t="s">
        <v>5214</v>
      </c>
      <c r="AA81" t="s">
        <v>5431</v>
      </c>
      <c r="AB81" t="s">
        <v>1654</v>
      </c>
      <c r="AC81" t="s">
        <v>1654</v>
      </c>
      <c r="AD81" t="s">
        <v>1654</v>
      </c>
      <c r="AE81" t="s">
        <v>1654</v>
      </c>
      <c r="AF81" t="s">
        <v>1654</v>
      </c>
      <c r="AG81">
        <v>6.35</v>
      </c>
      <c r="AH81" t="s">
        <v>1654</v>
      </c>
      <c r="AI81" t="s">
        <v>1654</v>
      </c>
      <c r="AJ81">
        <v>37.700000000000003</v>
      </c>
      <c r="AK81" t="s">
        <v>1654</v>
      </c>
      <c r="AL81" t="s">
        <v>1654</v>
      </c>
      <c r="AM81">
        <v>9200</v>
      </c>
      <c r="AN81">
        <v>675</v>
      </c>
      <c r="AO81">
        <v>600</v>
      </c>
      <c r="AP81">
        <v>12.8</v>
      </c>
      <c r="AQ81">
        <v>673</v>
      </c>
      <c r="AR81">
        <v>138</v>
      </c>
      <c r="AS81">
        <v>89.5</v>
      </c>
      <c r="AT81">
        <v>3.46</v>
      </c>
      <c r="AU81" t="s">
        <v>1654</v>
      </c>
      <c r="AV81" t="s">
        <v>1654</v>
      </c>
      <c r="AW81" t="s">
        <v>1654</v>
      </c>
      <c r="AX81">
        <v>21</v>
      </c>
      <c r="AY81">
        <v>146000</v>
      </c>
      <c r="AZ81" t="s">
        <v>1654</v>
      </c>
      <c r="BA81">
        <v>111</v>
      </c>
      <c r="BB81">
        <v>494</v>
      </c>
      <c r="BC81" t="s">
        <v>1654</v>
      </c>
      <c r="BD81" t="s">
        <v>1654</v>
      </c>
      <c r="BE81">
        <v>125</v>
      </c>
      <c r="BF81">
        <v>335</v>
      </c>
      <c r="BG81" t="s">
        <v>1654</v>
      </c>
      <c r="BH81" t="s">
        <v>1654</v>
      </c>
      <c r="BI81" t="s">
        <v>1654</v>
      </c>
      <c r="BJ81" t="s">
        <v>1654</v>
      </c>
      <c r="BK81" t="s">
        <v>1654</v>
      </c>
      <c r="BL81" t="s">
        <v>1654</v>
      </c>
      <c r="BM81" t="s">
        <v>1654</v>
      </c>
      <c r="BN81" t="s">
        <v>1654</v>
      </c>
      <c r="BO81" t="s">
        <v>1654</v>
      </c>
      <c r="BP81" t="s">
        <v>1654</v>
      </c>
      <c r="BQ81" t="s">
        <v>1654</v>
      </c>
      <c r="BR81" t="s">
        <v>1654</v>
      </c>
      <c r="BS81" t="s">
        <v>1654</v>
      </c>
      <c r="BT81" t="s">
        <v>1654</v>
      </c>
      <c r="BU81" t="s">
        <v>1654</v>
      </c>
      <c r="BV81" t="s">
        <v>1654</v>
      </c>
      <c r="BW81">
        <v>4.0599999999999996</v>
      </c>
      <c r="BX81">
        <v>29.5</v>
      </c>
      <c r="BY81">
        <v>104</v>
      </c>
      <c r="BZ81" t="s">
        <v>1654</v>
      </c>
      <c r="CA81">
        <v>119</v>
      </c>
      <c r="CB81">
        <v>76.400000000000006</v>
      </c>
      <c r="CC81">
        <v>91.4</v>
      </c>
      <c r="CD81" t="s">
        <v>6975</v>
      </c>
      <c r="CE81" t="s">
        <v>5260</v>
      </c>
      <c r="CF81">
        <v>3</v>
      </c>
      <c r="CG81" t="s">
        <v>7061</v>
      </c>
      <c r="CH81" t="s">
        <v>7061</v>
      </c>
      <c r="CI81">
        <v>284</v>
      </c>
      <c r="CJ81">
        <v>36200</v>
      </c>
      <c r="CK81">
        <v>780</v>
      </c>
      <c r="CL81">
        <v>778</v>
      </c>
      <c r="CM81" t="s">
        <v>1654</v>
      </c>
      <c r="CN81" t="s">
        <v>1654</v>
      </c>
      <c r="CO81" t="s">
        <v>1654</v>
      </c>
      <c r="CP81">
        <v>381</v>
      </c>
      <c r="CQ81">
        <v>381</v>
      </c>
      <c r="CR81" t="s">
        <v>1654</v>
      </c>
      <c r="CS81" t="s">
        <v>1654</v>
      </c>
      <c r="CT81" t="s">
        <v>1654</v>
      </c>
      <c r="CU81">
        <v>18</v>
      </c>
      <c r="CV81">
        <v>17.5</v>
      </c>
      <c r="CW81">
        <v>9.52</v>
      </c>
      <c r="CX81">
        <v>30.2</v>
      </c>
      <c r="CY81">
        <v>30.2</v>
      </c>
      <c r="CZ81" t="s">
        <v>1654</v>
      </c>
      <c r="DA81" t="s">
        <v>1654</v>
      </c>
      <c r="DB81" t="s">
        <v>1654</v>
      </c>
      <c r="DC81">
        <v>50</v>
      </c>
      <c r="DD81">
        <v>63.5</v>
      </c>
      <c r="DE81">
        <v>39.700000000000003</v>
      </c>
      <c r="DF81" t="s">
        <v>1654</v>
      </c>
      <c r="DG81" t="s">
        <v>1654</v>
      </c>
      <c r="DH81" t="s">
        <v>1654</v>
      </c>
      <c r="DI81" t="s">
        <v>1654</v>
      </c>
      <c r="DJ81" t="s">
        <v>1654</v>
      </c>
      <c r="DK81">
        <v>6.35</v>
      </c>
      <c r="DL81" t="s">
        <v>1654</v>
      </c>
      <c r="DM81" t="s">
        <v>1654</v>
      </c>
      <c r="DN81">
        <v>37.700000000000003</v>
      </c>
      <c r="DO81" t="s">
        <v>1654</v>
      </c>
      <c r="DP81" t="s">
        <v>1654</v>
      </c>
      <c r="DQ81">
        <v>3830</v>
      </c>
      <c r="DR81">
        <v>11100</v>
      </c>
      <c r="DS81">
        <v>9830</v>
      </c>
      <c r="DT81">
        <v>325</v>
      </c>
      <c r="DU81">
        <v>280</v>
      </c>
      <c r="DV81">
        <v>2260</v>
      </c>
      <c r="DW81">
        <v>1470</v>
      </c>
      <c r="DX81">
        <v>87.9</v>
      </c>
      <c r="DY81" t="s">
        <v>1654</v>
      </c>
      <c r="DZ81" t="s">
        <v>1654</v>
      </c>
      <c r="EA81" t="s">
        <v>1654</v>
      </c>
      <c r="EB81">
        <v>8740</v>
      </c>
      <c r="EC81">
        <v>39200</v>
      </c>
      <c r="ED81" t="s">
        <v>1654</v>
      </c>
      <c r="EE81">
        <v>71600</v>
      </c>
      <c r="EF81">
        <v>206</v>
      </c>
      <c r="EG81" t="s">
        <v>1654</v>
      </c>
      <c r="EH81" t="s">
        <v>1654</v>
      </c>
      <c r="EI81">
        <v>2050</v>
      </c>
      <c r="EJ81">
        <v>5490</v>
      </c>
      <c r="EK81" t="s">
        <v>1654</v>
      </c>
      <c r="EL81" t="s">
        <v>1654</v>
      </c>
      <c r="EM81" t="s">
        <v>1654</v>
      </c>
      <c r="EN81" t="s">
        <v>1654</v>
      </c>
      <c r="EO81" t="s">
        <v>1654</v>
      </c>
      <c r="EP81" t="s">
        <v>1654</v>
      </c>
      <c r="EQ81" t="s">
        <v>1654</v>
      </c>
      <c r="ER81" t="s">
        <v>1654</v>
      </c>
      <c r="ES81" t="s">
        <v>1654</v>
      </c>
      <c r="ET81" t="s">
        <v>1654</v>
      </c>
      <c r="EU81" t="s">
        <v>1654</v>
      </c>
      <c r="EV81" t="s">
        <v>1654</v>
      </c>
      <c r="EW81" t="s">
        <v>1654</v>
      </c>
      <c r="EX81" t="s">
        <v>1654</v>
      </c>
      <c r="EY81" t="s">
        <v>1654</v>
      </c>
      <c r="EZ81" t="s">
        <v>1654</v>
      </c>
      <c r="FA81">
        <v>103</v>
      </c>
      <c r="FB81">
        <v>749</v>
      </c>
      <c r="FC81">
        <v>2640</v>
      </c>
      <c r="FD81" t="s">
        <v>1654</v>
      </c>
      <c r="FE81">
        <v>3020</v>
      </c>
      <c r="FF81">
        <v>1940</v>
      </c>
      <c r="FG81">
        <v>2320</v>
      </c>
      <c r="FH81">
        <v>654</v>
      </c>
      <c r="FI81">
        <v>140</v>
      </c>
      <c r="FJ81">
        <v>76.2</v>
      </c>
    </row>
    <row r="82" spans="1:166" x14ac:dyDescent="0.25">
      <c r="A82" t="s">
        <v>6605</v>
      </c>
      <c r="B82" t="s">
        <v>7060</v>
      </c>
      <c r="C82" t="s">
        <v>7060</v>
      </c>
      <c r="D82" t="s">
        <v>5308</v>
      </c>
      <c r="E82">
        <v>173</v>
      </c>
      <c r="F82">
        <v>50.9</v>
      </c>
      <c r="G82">
        <v>30.4</v>
      </c>
      <c r="H82" t="s">
        <v>7059</v>
      </c>
      <c r="I82" t="s">
        <v>1654</v>
      </c>
      <c r="J82" t="s">
        <v>1654</v>
      </c>
      <c r="K82" t="s">
        <v>1654</v>
      </c>
      <c r="L82">
        <v>15</v>
      </c>
      <c r="M82">
        <v>15</v>
      </c>
      <c r="N82" t="s">
        <v>1654</v>
      </c>
      <c r="O82" t="s">
        <v>1654</v>
      </c>
      <c r="P82" t="s">
        <v>1654</v>
      </c>
      <c r="Q82">
        <v>0.65500000000000003</v>
      </c>
      <c r="R82" t="s">
        <v>5204</v>
      </c>
      <c r="S82" t="s">
        <v>5218</v>
      </c>
      <c r="T82">
        <v>1.07</v>
      </c>
      <c r="U82" t="s">
        <v>5298</v>
      </c>
      <c r="V82" t="s">
        <v>1654</v>
      </c>
      <c r="W82" t="s">
        <v>1654</v>
      </c>
      <c r="X82" t="s">
        <v>1654</v>
      </c>
      <c r="Y82">
        <v>1.85</v>
      </c>
      <c r="Z82" t="s">
        <v>5487</v>
      </c>
      <c r="AA82" t="s">
        <v>5431</v>
      </c>
      <c r="AB82" t="s">
        <v>1654</v>
      </c>
      <c r="AC82" t="s">
        <v>1654</v>
      </c>
      <c r="AD82" t="s">
        <v>1654</v>
      </c>
      <c r="AE82" t="s">
        <v>1654</v>
      </c>
      <c r="AF82" t="s">
        <v>1654</v>
      </c>
      <c r="AG82">
        <v>7.04</v>
      </c>
      <c r="AH82" t="s">
        <v>1654</v>
      </c>
      <c r="AI82" t="s">
        <v>1654</v>
      </c>
      <c r="AJ82">
        <v>40.799999999999997</v>
      </c>
      <c r="AK82" t="s">
        <v>1654</v>
      </c>
      <c r="AL82" t="s">
        <v>1654</v>
      </c>
      <c r="AM82">
        <v>8230</v>
      </c>
      <c r="AN82">
        <v>607</v>
      </c>
      <c r="AO82">
        <v>541</v>
      </c>
      <c r="AP82">
        <v>12.7</v>
      </c>
      <c r="AQ82">
        <v>598</v>
      </c>
      <c r="AR82">
        <v>123</v>
      </c>
      <c r="AS82">
        <v>79.8</v>
      </c>
      <c r="AT82">
        <v>3.42</v>
      </c>
      <c r="AU82" t="s">
        <v>1654</v>
      </c>
      <c r="AV82" t="s">
        <v>1654</v>
      </c>
      <c r="AW82" t="s">
        <v>1654</v>
      </c>
      <c r="AX82">
        <v>15.6</v>
      </c>
      <c r="AY82">
        <v>129000</v>
      </c>
      <c r="AZ82" t="s">
        <v>1654</v>
      </c>
      <c r="BA82">
        <v>110</v>
      </c>
      <c r="BB82">
        <v>441</v>
      </c>
      <c r="BC82" t="s">
        <v>1654</v>
      </c>
      <c r="BD82" t="s">
        <v>1654</v>
      </c>
      <c r="BE82">
        <v>113</v>
      </c>
      <c r="BF82">
        <v>301</v>
      </c>
      <c r="BG82" t="s">
        <v>1654</v>
      </c>
      <c r="BH82" t="s">
        <v>1654</v>
      </c>
      <c r="BI82" t="s">
        <v>1654</v>
      </c>
      <c r="BJ82" t="s">
        <v>1654</v>
      </c>
      <c r="BK82" t="s">
        <v>1654</v>
      </c>
      <c r="BL82" t="s">
        <v>1654</v>
      </c>
      <c r="BM82" t="s">
        <v>1654</v>
      </c>
      <c r="BN82" t="s">
        <v>1654</v>
      </c>
      <c r="BO82" t="s">
        <v>1654</v>
      </c>
      <c r="BP82" t="s">
        <v>1654</v>
      </c>
      <c r="BQ82" t="s">
        <v>1654</v>
      </c>
      <c r="BR82" t="s">
        <v>1654</v>
      </c>
      <c r="BS82" t="s">
        <v>1654</v>
      </c>
      <c r="BT82" t="s">
        <v>1654</v>
      </c>
      <c r="BU82" t="s">
        <v>1654</v>
      </c>
      <c r="BV82" t="s">
        <v>1654</v>
      </c>
      <c r="BW82">
        <v>4.03</v>
      </c>
      <c r="BX82">
        <v>29.3</v>
      </c>
      <c r="BY82">
        <v>103</v>
      </c>
      <c r="BZ82" t="s">
        <v>1654</v>
      </c>
      <c r="CA82">
        <v>118</v>
      </c>
      <c r="CB82">
        <v>75.8</v>
      </c>
      <c r="CC82">
        <v>90.8</v>
      </c>
      <c r="CD82" t="s">
        <v>6975</v>
      </c>
      <c r="CE82" t="s">
        <v>5260</v>
      </c>
      <c r="CF82">
        <v>3</v>
      </c>
      <c r="CG82" t="s">
        <v>7058</v>
      </c>
      <c r="CH82" t="s">
        <v>7058</v>
      </c>
      <c r="CI82">
        <v>257</v>
      </c>
      <c r="CJ82">
        <v>32800</v>
      </c>
      <c r="CK82">
        <v>772</v>
      </c>
      <c r="CL82">
        <v>775</v>
      </c>
      <c r="CM82" t="s">
        <v>1654</v>
      </c>
      <c r="CN82" t="s">
        <v>1654</v>
      </c>
      <c r="CO82" t="s">
        <v>1654</v>
      </c>
      <c r="CP82">
        <v>381</v>
      </c>
      <c r="CQ82">
        <v>381</v>
      </c>
      <c r="CR82" t="s">
        <v>1654</v>
      </c>
      <c r="CS82" t="s">
        <v>1654</v>
      </c>
      <c r="CT82" t="s">
        <v>1654</v>
      </c>
      <c r="CU82">
        <v>16.600000000000001</v>
      </c>
      <c r="CV82">
        <v>15.9</v>
      </c>
      <c r="CW82">
        <v>7.94</v>
      </c>
      <c r="CX82">
        <v>27.2</v>
      </c>
      <c r="CY82">
        <v>27</v>
      </c>
      <c r="CZ82" t="s">
        <v>1654</v>
      </c>
      <c r="DA82" t="s">
        <v>1654</v>
      </c>
      <c r="DB82" t="s">
        <v>1654</v>
      </c>
      <c r="DC82">
        <v>47</v>
      </c>
      <c r="DD82">
        <v>58.7</v>
      </c>
      <c r="DE82">
        <v>39.700000000000003</v>
      </c>
      <c r="DF82" t="s">
        <v>1654</v>
      </c>
      <c r="DG82" t="s">
        <v>1654</v>
      </c>
      <c r="DH82" t="s">
        <v>1654</v>
      </c>
      <c r="DI82" t="s">
        <v>1654</v>
      </c>
      <c r="DJ82" t="s">
        <v>1654</v>
      </c>
      <c r="DK82">
        <v>7.04</v>
      </c>
      <c r="DL82" t="s">
        <v>1654</v>
      </c>
      <c r="DM82" t="s">
        <v>1654</v>
      </c>
      <c r="DN82">
        <v>40.799999999999997</v>
      </c>
      <c r="DO82" t="s">
        <v>1654</v>
      </c>
      <c r="DP82" t="s">
        <v>1654</v>
      </c>
      <c r="DQ82">
        <v>3430</v>
      </c>
      <c r="DR82">
        <v>9950</v>
      </c>
      <c r="DS82">
        <v>8870</v>
      </c>
      <c r="DT82">
        <v>323</v>
      </c>
      <c r="DU82">
        <v>249</v>
      </c>
      <c r="DV82">
        <v>2020</v>
      </c>
      <c r="DW82">
        <v>1310</v>
      </c>
      <c r="DX82">
        <v>86.9</v>
      </c>
      <c r="DY82" t="s">
        <v>1654</v>
      </c>
      <c r="DZ82" t="s">
        <v>1654</v>
      </c>
      <c r="EA82" t="s">
        <v>1654</v>
      </c>
      <c r="EB82">
        <v>6490</v>
      </c>
      <c r="EC82">
        <v>34600</v>
      </c>
      <c r="ED82" t="s">
        <v>1654</v>
      </c>
      <c r="EE82">
        <v>71000</v>
      </c>
      <c r="EF82">
        <v>184</v>
      </c>
      <c r="EG82" t="s">
        <v>1654</v>
      </c>
      <c r="EH82" t="s">
        <v>1654</v>
      </c>
      <c r="EI82">
        <v>1850</v>
      </c>
      <c r="EJ82">
        <v>4930</v>
      </c>
      <c r="EK82" t="s">
        <v>1654</v>
      </c>
      <c r="EL82" t="s">
        <v>1654</v>
      </c>
      <c r="EM82" t="s">
        <v>1654</v>
      </c>
      <c r="EN82" t="s">
        <v>1654</v>
      </c>
      <c r="EO82" t="s">
        <v>1654</v>
      </c>
      <c r="EP82" t="s">
        <v>1654</v>
      </c>
      <c r="EQ82" t="s">
        <v>1654</v>
      </c>
      <c r="ER82" t="s">
        <v>1654</v>
      </c>
      <c r="ES82" t="s">
        <v>1654</v>
      </c>
      <c r="ET82" t="s">
        <v>1654</v>
      </c>
      <c r="EU82" t="s">
        <v>1654</v>
      </c>
      <c r="EV82" t="s">
        <v>1654</v>
      </c>
      <c r="EW82" t="s">
        <v>1654</v>
      </c>
      <c r="EX82" t="s">
        <v>1654</v>
      </c>
      <c r="EY82" t="s">
        <v>1654</v>
      </c>
      <c r="EZ82" t="s">
        <v>1654</v>
      </c>
      <c r="FA82">
        <v>102</v>
      </c>
      <c r="FB82">
        <v>744</v>
      </c>
      <c r="FC82">
        <v>2620</v>
      </c>
      <c r="FD82" t="s">
        <v>1654</v>
      </c>
      <c r="FE82">
        <v>3000</v>
      </c>
      <c r="FF82">
        <v>1930</v>
      </c>
      <c r="FG82">
        <v>2310</v>
      </c>
      <c r="FH82">
        <v>654</v>
      </c>
      <c r="FI82">
        <v>140</v>
      </c>
      <c r="FJ82">
        <v>76.2</v>
      </c>
    </row>
    <row r="83" spans="1:166" x14ac:dyDescent="0.25">
      <c r="A83" t="s">
        <v>6605</v>
      </c>
      <c r="B83" t="s">
        <v>7057</v>
      </c>
      <c r="C83" t="s">
        <v>7057</v>
      </c>
      <c r="D83" t="s">
        <v>5308</v>
      </c>
      <c r="E83">
        <v>148</v>
      </c>
      <c r="F83">
        <v>43.6</v>
      </c>
      <c r="G83">
        <v>30.7</v>
      </c>
      <c r="H83" t="s">
        <v>7056</v>
      </c>
      <c r="I83" t="s">
        <v>1654</v>
      </c>
      <c r="J83" t="s">
        <v>1654</v>
      </c>
      <c r="K83" t="s">
        <v>1654</v>
      </c>
      <c r="L83">
        <v>10.5</v>
      </c>
      <c r="M83" t="s">
        <v>5617</v>
      </c>
      <c r="N83" t="s">
        <v>1654</v>
      </c>
      <c r="O83" t="s">
        <v>1654</v>
      </c>
      <c r="P83" t="s">
        <v>1654</v>
      </c>
      <c r="Q83">
        <v>0.65</v>
      </c>
      <c r="R83" t="s">
        <v>5204</v>
      </c>
      <c r="S83" t="s">
        <v>5218</v>
      </c>
      <c r="T83">
        <v>1.18</v>
      </c>
      <c r="U83" t="s">
        <v>5248</v>
      </c>
      <c r="V83" t="s">
        <v>1654</v>
      </c>
      <c r="W83" t="s">
        <v>1654</v>
      </c>
      <c r="X83" t="s">
        <v>1654</v>
      </c>
      <c r="Y83">
        <v>1.83</v>
      </c>
      <c r="Z83" t="s">
        <v>5214</v>
      </c>
      <c r="AA83" t="s">
        <v>5431</v>
      </c>
      <c r="AB83" t="s">
        <v>1654</v>
      </c>
      <c r="AC83" t="s">
        <v>1654</v>
      </c>
      <c r="AD83" t="s">
        <v>1654</v>
      </c>
      <c r="AE83" t="s">
        <v>1654</v>
      </c>
      <c r="AF83" t="s">
        <v>1654</v>
      </c>
      <c r="AG83">
        <v>4.4400000000000004</v>
      </c>
      <c r="AH83" t="s">
        <v>1654</v>
      </c>
      <c r="AI83" t="s">
        <v>1654</v>
      </c>
      <c r="AJ83">
        <v>41.6</v>
      </c>
      <c r="AK83" t="s">
        <v>1654</v>
      </c>
      <c r="AL83" t="s">
        <v>1654</v>
      </c>
      <c r="AM83">
        <v>6680</v>
      </c>
      <c r="AN83">
        <v>500</v>
      </c>
      <c r="AO83">
        <v>436</v>
      </c>
      <c r="AP83">
        <v>12.4</v>
      </c>
      <c r="AQ83">
        <v>227</v>
      </c>
      <c r="AR83">
        <v>68</v>
      </c>
      <c r="AS83">
        <v>43.3</v>
      </c>
      <c r="AT83">
        <v>2.2799999999999998</v>
      </c>
      <c r="AU83" t="s">
        <v>1654</v>
      </c>
      <c r="AV83" t="s">
        <v>1654</v>
      </c>
      <c r="AW83" t="s">
        <v>1654</v>
      </c>
      <c r="AX83">
        <v>14.5</v>
      </c>
      <c r="AY83">
        <v>49400</v>
      </c>
      <c r="AZ83" t="s">
        <v>1654</v>
      </c>
      <c r="BA83">
        <v>77.5</v>
      </c>
      <c r="BB83">
        <v>240</v>
      </c>
      <c r="BC83" t="s">
        <v>1654</v>
      </c>
      <c r="BD83" t="s">
        <v>1654</v>
      </c>
      <c r="BE83">
        <v>85.8</v>
      </c>
      <c r="BF83">
        <v>248</v>
      </c>
      <c r="BG83" t="s">
        <v>1654</v>
      </c>
      <c r="BH83" t="s">
        <v>1654</v>
      </c>
      <c r="BI83" t="s">
        <v>1654</v>
      </c>
      <c r="BJ83" t="s">
        <v>1654</v>
      </c>
      <c r="BK83" t="s">
        <v>1654</v>
      </c>
      <c r="BL83" t="s">
        <v>1654</v>
      </c>
      <c r="BM83" t="s">
        <v>1654</v>
      </c>
      <c r="BN83" t="s">
        <v>1654</v>
      </c>
      <c r="BO83" t="s">
        <v>1654</v>
      </c>
      <c r="BP83" t="s">
        <v>1654</v>
      </c>
      <c r="BQ83" t="s">
        <v>1654</v>
      </c>
      <c r="BR83" t="s">
        <v>1654</v>
      </c>
      <c r="BS83" t="s">
        <v>1654</v>
      </c>
      <c r="BT83" t="s">
        <v>1654</v>
      </c>
      <c r="BU83" t="s">
        <v>1654</v>
      </c>
      <c r="BV83" t="s">
        <v>1654</v>
      </c>
      <c r="BW83">
        <v>2.77</v>
      </c>
      <c r="BX83">
        <v>29.5</v>
      </c>
      <c r="BY83">
        <v>90.5</v>
      </c>
      <c r="BZ83" t="s">
        <v>1654</v>
      </c>
      <c r="CA83">
        <v>101</v>
      </c>
      <c r="CB83">
        <v>71.900000000000006</v>
      </c>
      <c r="CC83">
        <v>82.4</v>
      </c>
      <c r="CD83" t="s">
        <v>6975</v>
      </c>
      <c r="CE83" t="s">
        <v>5260</v>
      </c>
      <c r="CF83" t="s">
        <v>1654</v>
      </c>
      <c r="CG83" t="s">
        <v>7055</v>
      </c>
      <c r="CH83" t="s">
        <v>7055</v>
      </c>
      <c r="CI83">
        <v>220</v>
      </c>
      <c r="CJ83">
        <v>28100</v>
      </c>
      <c r="CK83">
        <v>780</v>
      </c>
      <c r="CL83">
        <v>778</v>
      </c>
      <c r="CM83" t="s">
        <v>1654</v>
      </c>
      <c r="CN83" t="s">
        <v>1654</v>
      </c>
      <c r="CO83" t="s">
        <v>1654</v>
      </c>
      <c r="CP83">
        <v>267</v>
      </c>
      <c r="CQ83">
        <v>267</v>
      </c>
      <c r="CR83" t="s">
        <v>1654</v>
      </c>
      <c r="CS83" t="s">
        <v>1654</v>
      </c>
      <c r="CT83" t="s">
        <v>1654</v>
      </c>
      <c r="CU83">
        <v>16.5</v>
      </c>
      <c r="CV83">
        <v>15.9</v>
      </c>
      <c r="CW83">
        <v>7.94</v>
      </c>
      <c r="CX83">
        <v>30</v>
      </c>
      <c r="CY83">
        <v>30.2</v>
      </c>
      <c r="CZ83" t="s">
        <v>1654</v>
      </c>
      <c r="DA83" t="s">
        <v>1654</v>
      </c>
      <c r="DB83" t="s">
        <v>1654</v>
      </c>
      <c r="DC83">
        <v>46.5</v>
      </c>
      <c r="DD83">
        <v>63.5</v>
      </c>
      <c r="DE83">
        <v>39.700000000000003</v>
      </c>
      <c r="DF83" t="s">
        <v>1654</v>
      </c>
      <c r="DG83" t="s">
        <v>1654</v>
      </c>
      <c r="DH83" t="s">
        <v>1654</v>
      </c>
      <c r="DI83" t="s">
        <v>1654</v>
      </c>
      <c r="DJ83" t="s">
        <v>1654</v>
      </c>
      <c r="DK83">
        <v>4.4400000000000004</v>
      </c>
      <c r="DL83" t="s">
        <v>1654</v>
      </c>
      <c r="DM83" t="s">
        <v>1654</v>
      </c>
      <c r="DN83">
        <v>41.6</v>
      </c>
      <c r="DO83" t="s">
        <v>1654</v>
      </c>
      <c r="DP83" t="s">
        <v>1654</v>
      </c>
      <c r="DQ83">
        <v>2780</v>
      </c>
      <c r="DR83">
        <v>8190</v>
      </c>
      <c r="DS83">
        <v>7140</v>
      </c>
      <c r="DT83">
        <v>315</v>
      </c>
      <c r="DU83">
        <v>94.5</v>
      </c>
      <c r="DV83">
        <v>1110</v>
      </c>
      <c r="DW83">
        <v>710</v>
      </c>
      <c r="DX83">
        <v>57.9</v>
      </c>
      <c r="DY83" t="s">
        <v>1654</v>
      </c>
      <c r="DZ83" t="s">
        <v>1654</v>
      </c>
      <c r="EA83" t="s">
        <v>1654</v>
      </c>
      <c r="EB83">
        <v>6040</v>
      </c>
      <c r="EC83">
        <v>13300</v>
      </c>
      <c r="ED83" t="s">
        <v>1654</v>
      </c>
      <c r="EE83">
        <v>50000</v>
      </c>
      <c r="EF83">
        <v>99.9</v>
      </c>
      <c r="EG83" t="s">
        <v>1654</v>
      </c>
      <c r="EH83" t="s">
        <v>1654</v>
      </c>
      <c r="EI83">
        <v>1410</v>
      </c>
      <c r="EJ83">
        <v>4060</v>
      </c>
      <c r="EK83" t="s">
        <v>1654</v>
      </c>
      <c r="EL83" t="s">
        <v>1654</v>
      </c>
      <c r="EM83" t="s">
        <v>1654</v>
      </c>
      <c r="EN83" t="s">
        <v>1654</v>
      </c>
      <c r="EO83" t="s">
        <v>1654</v>
      </c>
      <c r="EP83" t="s">
        <v>1654</v>
      </c>
      <c r="EQ83" t="s">
        <v>1654</v>
      </c>
      <c r="ER83" t="s">
        <v>1654</v>
      </c>
      <c r="ES83" t="s">
        <v>1654</v>
      </c>
      <c r="ET83" t="s">
        <v>1654</v>
      </c>
      <c r="EU83" t="s">
        <v>1654</v>
      </c>
      <c r="EV83" t="s">
        <v>1654</v>
      </c>
      <c r="EW83" t="s">
        <v>1654</v>
      </c>
      <c r="EX83" t="s">
        <v>1654</v>
      </c>
      <c r="EY83" t="s">
        <v>1654</v>
      </c>
      <c r="EZ83" t="s">
        <v>1654</v>
      </c>
      <c r="FA83">
        <v>70.400000000000006</v>
      </c>
      <c r="FB83">
        <v>749</v>
      </c>
      <c r="FC83">
        <v>2300</v>
      </c>
      <c r="FD83" t="s">
        <v>1654</v>
      </c>
      <c r="FE83">
        <v>2570</v>
      </c>
      <c r="FF83">
        <v>1830</v>
      </c>
      <c r="FG83">
        <v>2090</v>
      </c>
      <c r="FH83">
        <v>654</v>
      </c>
      <c r="FI83">
        <v>140</v>
      </c>
      <c r="FJ83" t="s">
        <v>1654</v>
      </c>
    </row>
    <row r="84" spans="1:166" x14ac:dyDescent="0.25">
      <c r="A84" t="s">
        <v>6605</v>
      </c>
      <c r="B84" t="s">
        <v>7054</v>
      </c>
      <c r="C84" t="s">
        <v>7054</v>
      </c>
      <c r="D84" t="s">
        <v>5308</v>
      </c>
      <c r="E84">
        <v>132</v>
      </c>
      <c r="F84">
        <v>38.799999999999997</v>
      </c>
      <c r="G84">
        <v>30.3</v>
      </c>
      <c r="H84" t="s">
        <v>7053</v>
      </c>
      <c r="I84" t="s">
        <v>1654</v>
      </c>
      <c r="J84" t="s">
        <v>1654</v>
      </c>
      <c r="K84" t="s">
        <v>1654</v>
      </c>
      <c r="L84">
        <v>10.5</v>
      </c>
      <c r="M84" t="s">
        <v>5617</v>
      </c>
      <c r="N84" t="s">
        <v>1654</v>
      </c>
      <c r="O84" t="s">
        <v>1654</v>
      </c>
      <c r="P84" t="s">
        <v>1654</v>
      </c>
      <c r="Q84">
        <v>0.61499999999999999</v>
      </c>
      <c r="R84" t="s">
        <v>5204</v>
      </c>
      <c r="S84" t="s">
        <v>5218</v>
      </c>
      <c r="T84">
        <v>1</v>
      </c>
      <c r="U84">
        <v>1</v>
      </c>
      <c r="V84" t="s">
        <v>1654</v>
      </c>
      <c r="W84" t="s">
        <v>1654</v>
      </c>
      <c r="X84" t="s">
        <v>1654</v>
      </c>
      <c r="Y84">
        <v>1.65</v>
      </c>
      <c r="Z84" t="s">
        <v>5235</v>
      </c>
      <c r="AA84" t="s">
        <v>5209</v>
      </c>
      <c r="AB84" t="s">
        <v>1654</v>
      </c>
      <c r="AC84" t="s">
        <v>1654</v>
      </c>
      <c r="AD84" t="s">
        <v>1654</v>
      </c>
      <c r="AE84" t="s">
        <v>1654</v>
      </c>
      <c r="AF84" t="s">
        <v>1654</v>
      </c>
      <c r="AG84">
        <v>5.27</v>
      </c>
      <c r="AH84" t="s">
        <v>1654</v>
      </c>
      <c r="AI84" t="s">
        <v>1654</v>
      </c>
      <c r="AJ84">
        <v>43.9</v>
      </c>
      <c r="AK84" t="s">
        <v>1654</v>
      </c>
      <c r="AL84" t="s">
        <v>1654</v>
      </c>
      <c r="AM84">
        <v>5770</v>
      </c>
      <c r="AN84">
        <v>437</v>
      </c>
      <c r="AO84">
        <v>380</v>
      </c>
      <c r="AP84">
        <v>12.2</v>
      </c>
      <c r="AQ84">
        <v>196</v>
      </c>
      <c r="AR84">
        <v>58.4</v>
      </c>
      <c r="AS84">
        <v>37.200000000000003</v>
      </c>
      <c r="AT84">
        <v>2.25</v>
      </c>
      <c r="AU84" t="s">
        <v>1654</v>
      </c>
      <c r="AV84" t="s">
        <v>1654</v>
      </c>
      <c r="AW84" t="s">
        <v>1654</v>
      </c>
      <c r="AX84">
        <v>9.7200000000000006</v>
      </c>
      <c r="AY84">
        <v>42100</v>
      </c>
      <c r="AZ84" t="s">
        <v>1654</v>
      </c>
      <c r="BA84">
        <v>76.900000000000006</v>
      </c>
      <c r="BB84">
        <v>202</v>
      </c>
      <c r="BC84" t="s">
        <v>1654</v>
      </c>
      <c r="BD84" t="s">
        <v>1654</v>
      </c>
      <c r="BE84">
        <v>72.400000000000006</v>
      </c>
      <c r="BF84">
        <v>215</v>
      </c>
      <c r="BG84" t="s">
        <v>1654</v>
      </c>
      <c r="BH84" t="s">
        <v>1654</v>
      </c>
      <c r="BI84" t="s">
        <v>1654</v>
      </c>
      <c r="BJ84" t="s">
        <v>1654</v>
      </c>
      <c r="BK84" t="s">
        <v>1654</v>
      </c>
      <c r="BL84" t="s">
        <v>1654</v>
      </c>
      <c r="BM84" t="s">
        <v>1654</v>
      </c>
      <c r="BN84" t="s">
        <v>1654</v>
      </c>
      <c r="BO84" t="s">
        <v>1654</v>
      </c>
      <c r="BP84" t="s">
        <v>1654</v>
      </c>
      <c r="BQ84" t="s">
        <v>1654</v>
      </c>
      <c r="BR84" t="s">
        <v>1654</v>
      </c>
      <c r="BS84" t="s">
        <v>1654</v>
      </c>
      <c r="BT84" t="s">
        <v>1654</v>
      </c>
      <c r="BU84" t="s">
        <v>1654</v>
      </c>
      <c r="BV84" t="s">
        <v>1654</v>
      </c>
      <c r="BW84">
        <v>2.75</v>
      </c>
      <c r="BX84">
        <v>29.3</v>
      </c>
      <c r="BY84">
        <v>89.5</v>
      </c>
      <c r="BZ84" t="s">
        <v>1654</v>
      </c>
      <c r="CA84">
        <v>100</v>
      </c>
      <c r="CB84">
        <v>71.099999999999994</v>
      </c>
      <c r="CC84">
        <v>81.599999999999994</v>
      </c>
      <c r="CD84" t="s">
        <v>6975</v>
      </c>
      <c r="CE84" t="s">
        <v>5260</v>
      </c>
      <c r="CF84" t="s">
        <v>1654</v>
      </c>
      <c r="CG84" t="s">
        <v>7052</v>
      </c>
      <c r="CH84" t="s">
        <v>7052</v>
      </c>
      <c r="CI84">
        <v>196</v>
      </c>
      <c r="CJ84">
        <v>25000</v>
      </c>
      <c r="CK84">
        <v>770</v>
      </c>
      <c r="CL84">
        <v>768</v>
      </c>
      <c r="CM84" t="s">
        <v>1654</v>
      </c>
      <c r="CN84" t="s">
        <v>1654</v>
      </c>
      <c r="CO84" t="s">
        <v>1654</v>
      </c>
      <c r="CP84">
        <v>267</v>
      </c>
      <c r="CQ84">
        <v>267</v>
      </c>
      <c r="CR84" t="s">
        <v>1654</v>
      </c>
      <c r="CS84" t="s">
        <v>1654</v>
      </c>
      <c r="CT84" t="s">
        <v>1654</v>
      </c>
      <c r="CU84">
        <v>15.6</v>
      </c>
      <c r="CV84">
        <v>15.9</v>
      </c>
      <c r="CW84">
        <v>7.94</v>
      </c>
      <c r="CX84">
        <v>25.4</v>
      </c>
      <c r="CY84">
        <v>25.4</v>
      </c>
      <c r="CZ84" t="s">
        <v>1654</v>
      </c>
      <c r="DA84" t="s">
        <v>1654</v>
      </c>
      <c r="DB84" t="s">
        <v>1654</v>
      </c>
      <c r="DC84">
        <v>41.9</v>
      </c>
      <c r="DD84">
        <v>57.2</v>
      </c>
      <c r="DE84">
        <v>38.1</v>
      </c>
      <c r="DF84" t="s">
        <v>1654</v>
      </c>
      <c r="DG84" t="s">
        <v>1654</v>
      </c>
      <c r="DH84" t="s">
        <v>1654</v>
      </c>
      <c r="DI84" t="s">
        <v>1654</v>
      </c>
      <c r="DJ84" t="s">
        <v>1654</v>
      </c>
      <c r="DK84">
        <v>5.27</v>
      </c>
      <c r="DL84" t="s">
        <v>1654</v>
      </c>
      <c r="DM84" t="s">
        <v>1654</v>
      </c>
      <c r="DN84">
        <v>43.9</v>
      </c>
      <c r="DO84" t="s">
        <v>1654</v>
      </c>
      <c r="DP84" t="s">
        <v>1654</v>
      </c>
      <c r="DQ84">
        <v>2400</v>
      </c>
      <c r="DR84">
        <v>7160</v>
      </c>
      <c r="DS84">
        <v>6230</v>
      </c>
      <c r="DT84">
        <v>310</v>
      </c>
      <c r="DU84">
        <v>81.599999999999994</v>
      </c>
      <c r="DV84">
        <v>957</v>
      </c>
      <c r="DW84">
        <v>610</v>
      </c>
      <c r="DX84">
        <v>57.2</v>
      </c>
      <c r="DY84" t="s">
        <v>1654</v>
      </c>
      <c r="DZ84" t="s">
        <v>1654</v>
      </c>
      <c r="EA84" t="s">
        <v>1654</v>
      </c>
      <c r="EB84">
        <v>4050</v>
      </c>
      <c r="EC84">
        <v>11300</v>
      </c>
      <c r="ED84" t="s">
        <v>1654</v>
      </c>
      <c r="EE84">
        <v>49600</v>
      </c>
      <c r="EF84">
        <v>84.1</v>
      </c>
      <c r="EG84" t="s">
        <v>1654</v>
      </c>
      <c r="EH84" t="s">
        <v>1654</v>
      </c>
      <c r="EI84">
        <v>1190</v>
      </c>
      <c r="EJ84">
        <v>3520</v>
      </c>
      <c r="EK84" t="s">
        <v>1654</v>
      </c>
      <c r="EL84" t="s">
        <v>1654</v>
      </c>
      <c r="EM84" t="s">
        <v>1654</v>
      </c>
      <c r="EN84" t="s">
        <v>1654</v>
      </c>
      <c r="EO84" t="s">
        <v>1654</v>
      </c>
      <c r="EP84" t="s">
        <v>1654</v>
      </c>
      <c r="EQ84" t="s">
        <v>1654</v>
      </c>
      <c r="ER84" t="s">
        <v>1654</v>
      </c>
      <c r="ES84" t="s">
        <v>1654</v>
      </c>
      <c r="ET84" t="s">
        <v>1654</v>
      </c>
      <c r="EU84" t="s">
        <v>1654</v>
      </c>
      <c r="EV84" t="s">
        <v>1654</v>
      </c>
      <c r="EW84" t="s">
        <v>1654</v>
      </c>
      <c r="EX84" t="s">
        <v>1654</v>
      </c>
      <c r="EY84" t="s">
        <v>1654</v>
      </c>
      <c r="EZ84" t="s">
        <v>1654</v>
      </c>
      <c r="FA84">
        <v>69.8</v>
      </c>
      <c r="FB84">
        <v>744</v>
      </c>
      <c r="FC84">
        <v>2270</v>
      </c>
      <c r="FD84" t="s">
        <v>1654</v>
      </c>
      <c r="FE84">
        <v>2540</v>
      </c>
      <c r="FF84">
        <v>1810</v>
      </c>
      <c r="FG84">
        <v>2070</v>
      </c>
      <c r="FH84">
        <v>654</v>
      </c>
      <c r="FI84">
        <v>140</v>
      </c>
      <c r="FJ84" t="s">
        <v>1654</v>
      </c>
    </row>
    <row r="85" spans="1:166" x14ac:dyDescent="0.25">
      <c r="A85" t="s">
        <v>6605</v>
      </c>
      <c r="B85" t="s">
        <v>7051</v>
      </c>
      <c r="C85" t="s">
        <v>7051</v>
      </c>
      <c r="D85" t="s">
        <v>5308</v>
      </c>
      <c r="E85">
        <v>124</v>
      </c>
      <c r="F85">
        <v>36.5</v>
      </c>
      <c r="G85">
        <v>30.2</v>
      </c>
      <c r="H85" t="s">
        <v>7050</v>
      </c>
      <c r="I85" t="s">
        <v>1654</v>
      </c>
      <c r="J85" t="s">
        <v>1654</v>
      </c>
      <c r="K85" t="s">
        <v>1654</v>
      </c>
      <c r="L85">
        <v>10.5</v>
      </c>
      <c r="M85" t="s">
        <v>5617</v>
      </c>
      <c r="N85" t="s">
        <v>1654</v>
      </c>
      <c r="O85" t="s">
        <v>1654</v>
      </c>
      <c r="P85" t="s">
        <v>1654</v>
      </c>
      <c r="Q85">
        <v>0.58499999999999996</v>
      </c>
      <c r="R85" t="s">
        <v>5249</v>
      </c>
      <c r="S85" t="s">
        <v>5218</v>
      </c>
      <c r="T85">
        <v>0.93</v>
      </c>
      <c r="U85" t="s">
        <v>5283</v>
      </c>
      <c r="V85" t="s">
        <v>1654</v>
      </c>
      <c r="W85" t="s">
        <v>1654</v>
      </c>
      <c r="X85" t="s">
        <v>1654</v>
      </c>
      <c r="Y85">
        <v>1.58</v>
      </c>
      <c r="Z85" t="s">
        <v>5235</v>
      </c>
      <c r="AA85" t="s">
        <v>5209</v>
      </c>
      <c r="AB85" t="s">
        <v>1654</v>
      </c>
      <c r="AC85" t="s">
        <v>1654</v>
      </c>
      <c r="AD85" t="s">
        <v>1654</v>
      </c>
      <c r="AE85" t="s">
        <v>1654</v>
      </c>
      <c r="AF85" t="s">
        <v>1654</v>
      </c>
      <c r="AG85">
        <v>5.65</v>
      </c>
      <c r="AH85" t="s">
        <v>1654</v>
      </c>
      <c r="AI85" t="s">
        <v>1654</v>
      </c>
      <c r="AJ85">
        <v>46.2</v>
      </c>
      <c r="AK85" t="s">
        <v>1654</v>
      </c>
      <c r="AL85" t="s">
        <v>1654</v>
      </c>
      <c r="AM85">
        <v>5360</v>
      </c>
      <c r="AN85">
        <v>408</v>
      </c>
      <c r="AO85">
        <v>355</v>
      </c>
      <c r="AP85">
        <v>12.1</v>
      </c>
      <c r="AQ85">
        <v>181</v>
      </c>
      <c r="AR85">
        <v>54</v>
      </c>
      <c r="AS85">
        <v>34.4</v>
      </c>
      <c r="AT85">
        <v>2.23</v>
      </c>
      <c r="AU85" t="s">
        <v>1654</v>
      </c>
      <c r="AV85" t="s">
        <v>1654</v>
      </c>
      <c r="AW85" t="s">
        <v>1654</v>
      </c>
      <c r="AX85">
        <v>7.99</v>
      </c>
      <c r="AY85">
        <v>38600</v>
      </c>
      <c r="AZ85" t="s">
        <v>1654</v>
      </c>
      <c r="BA85">
        <v>76.8</v>
      </c>
      <c r="BB85">
        <v>188</v>
      </c>
      <c r="BC85" t="s">
        <v>1654</v>
      </c>
      <c r="BD85" t="s">
        <v>1654</v>
      </c>
      <c r="BE85">
        <v>67.5</v>
      </c>
      <c r="BF85">
        <v>202</v>
      </c>
      <c r="BG85" t="s">
        <v>1654</v>
      </c>
      <c r="BH85" t="s">
        <v>1654</v>
      </c>
      <c r="BI85" t="s">
        <v>1654</v>
      </c>
      <c r="BJ85" t="s">
        <v>1654</v>
      </c>
      <c r="BK85" t="s">
        <v>1654</v>
      </c>
      <c r="BL85" t="s">
        <v>1654</v>
      </c>
      <c r="BM85" t="s">
        <v>1654</v>
      </c>
      <c r="BN85" t="s">
        <v>1654</v>
      </c>
      <c r="BO85" t="s">
        <v>1654</v>
      </c>
      <c r="BP85" t="s">
        <v>1654</v>
      </c>
      <c r="BQ85" t="s">
        <v>1654</v>
      </c>
      <c r="BR85" t="s">
        <v>1654</v>
      </c>
      <c r="BS85" t="s">
        <v>1654</v>
      </c>
      <c r="BT85" t="s">
        <v>1654</v>
      </c>
      <c r="BU85" t="s">
        <v>1654</v>
      </c>
      <c r="BV85" t="s">
        <v>1654</v>
      </c>
      <c r="BW85">
        <v>2.73</v>
      </c>
      <c r="BX85">
        <v>29.3</v>
      </c>
      <c r="BY85">
        <v>89.5</v>
      </c>
      <c r="BZ85" t="s">
        <v>1654</v>
      </c>
      <c r="CA85">
        <v>100</v>
      </c>
      <c r="CB85">
        <v>70.900000000000006</v>
      </c>
      <c r="CC85">
        <v>81.400000000000006</v>
      </c>
      <c r="CD85" t="s">
        <v>6975</v>
      </c>
      <c r="CE85" t="s">
        <v>5260</v>
      </c>
      <c r="CF85" t="s">
        <v>1654</v>
      </c>
      <c r="CG85" t="s">
        <v>7049</v>
      </c>
      <c r="CH85" t="s">
        <v>7049</v>
      </c>
      <c r="CI85">
        <v>185</v>
      </c>
      <c r="CJ85">
        <v>23500</v>
      </c>
      <c r="CK85">
        <v>767</v>
      </c>
      <c r="CL85">
        <v>765</v>
      </c>
      <c r="CM85" t="s">
        <v>1654</v>
      </c>
      <c r="CN85" t="s">
        <v>1654</v>
      </c>
      <c r="CO85" t="s">
        <v>1654</v>
      </c>
      <c r="CP85">
        <v>267</v>
      </c>
      <c r="CQ85">
        <v>267</v>
      </c>
      <c r="CR85" t="s">
        <v>1654</v>
      </c>
      <c r="CS85" t="s">
        <v>1654</v>
      </c>
      <c r="CT85" t="s">
        <v>1654</v>
      </c>
      <c r="CU85">
        <v>14.9</v>
      </c>
      <c r="CV85">
        <v>14.3</v>
      </c>
      <c r="CW85">
        <v>7.94</v>
      </c>
      <c r="CX85">
        <v>23.6</v>
      </c>
      <c r="CY85">
        <v>23.8</v>
      </c>
      <c r="CZ85" t="s">
        <v>1654</v>
      </c>
      <c r="DA85" t="s">
        <v>1654</v>
      </c>
      <c r="DB85" t="s">
        <v>1654</v>
      </c>
      <c r="DC85">
        <v>40.1</v>
      </c>
      <c r="DD85">
        <v>57.2</v>
      </c>
      <c r="DE85">
        <v>38.1</v>
      </c>
      <c r="DF85" t="s">
        <v>1654</v>
      </c>
      <c r="DG85" t="s">
        <v>1654</v>
      </c>
      <c r="DH85" t="s">
        <v>1654</v>
      </c>
      <c r="DI85" t="s">
        <v>1654</v>
      </c>
      <c r="DJ85" t="s">
        <v>1654</v>
      </c>
      <c r="DK85">
        <v>5.65</v>
      </c>
      <c r="DL85" t="s">
        <v>1654</v>
      </c>
      <c r="DM85" t="s">
        <v>1654</v>
      </c>
      <c r="DN85">
        <v>46.2</v>
      </c>
      <c r="DO85" t="s">
        <v>1654</v>
      </c>
      <c r="DP85" t="s">
        <v>1654</v>
      </c>
      <c r="DQ85">
        <v>2230</v>
      </c>
      <c r="DR85">
        <v>6690</v>
      </c>
      <c r="DS85">
        <v>5820</v>
      </c>
      <c r="DT85">
        <v>307</v>
      </c>
      <c r="DU85">
        <v>75.3</v>
      </c>
      <c r="DV85">
        <v>885</v>
      </c>
      <c r="DW85">
        <v>564</v>
      </c>
      <c r="DX85">
        <v>56.6</v>
      </c>
      <c r="DY85" t="s">
        <v>1654</v>
      </c>
      <c r="DZ85" t="s">
        <v>1654</v>
      </c>
      <c r="EA85" t="s">
        <v>1654</v>
      </c>
      <c r="EB85">
        <v>3330</v>
      </c>
      <c r="EC85">
        <v>10400</v>
      </c>
      <c r="ED85" t="s">
        <v>1654</v>
      </c>
      <c r="EE85">
        <v>49500</v>
      </c>
      <c r="EF85">
        <v>78.3</v>
      </c>
      <c r="EG85" t="s">
        <v>1654</v>
      </c>
      <c r="EH85" t="s">
        <v>1654</v>
      </c>
      <c r="EI85">
        <v>1110</v>
      </c>
      <c r="EJ85">
        <v>3310</v>
      </c>
      <c r="EK85" t="s">
        <v>1654</v>
      </c>
      <c r="EL85" t="s">
        <v>1654</v>
      </c>
      <c r="EM85" t="s">
        <v>1654</v>
      </c>
      <c r="EN85" t="s">
        <v>1654</v>
      </c>
      <c r="EO85" t="s">
        <v>1654</v>
      </c>
      <c r="EP85" t="s">
        <v>1654</v>
      </c>
      <c r="EQ85" t="s">
        <v>1654</v>
      </c>
      <c r="ER85" t="s">
        <v>1654</v>
      </c>
      <c r="ES85" t="s">
        <v>1654</v>
      </c>
      <c r="ET85" t="s">
        <v>1654</v>
      </c>
      <c r="EU85" t="s">
        <v>1654</v>
      </c>
      <c r="EV85" t="s">
        <v>1654</v>
      </c>
      <c r="EW85" t="s">
        <v>1654</v>
      </c>
      <c r="EX85" t="s">
        <v>1654</v>
      </c>
      <c r="EY85" t="s">
        <v>1654</v>
      </c>
      <c r="EZ85" t="s">
        <v>1654</v>
      </c>
      <c r="FA85">
        <v>69.3</v>
      </c>
      <c r="FB85">
        <v>744</v>
      </c>
      <c r="FC85">
        <v>2270</v>
      </c>
      <c r="FD85" t="s">
        <v>1654</v>
      </c>
      <c r="FE85">
        <v>2540</v>
      </c>
      <c r="FF85">
        <v>1800</v>
      </c>
      <c r="FG85">
        <v>2070</v>
      </c>
      <c r="FH85">
        <v>654</v>
      </c>
      <c r="FI85">
        <v>140</v>
      </c>
      <c r="FJ85" t="s">
        <v>1654</v>
      </c>
    </row>
    <row r="86" spans="1:166" x14ac:dyDescent="0.25">
      <c r="A86" t="s">
        <v>6605</v>
      </c>
      <c r="B86" t="s">
        <v>7048</v>
      </c>
      <c r="C86" t="s">
        <v>7048</v>
      </c>
      <c r="D86" t="s">
        <v>5308</v>
      </c>
      <c r="E86">
        <v>116</v>
      </c>
      <c r="F86">
        <v>34.200000000000003</v>
      </c>
      <c r="G86">
        <v>30</v>
      </c>
      <c r="H86">
        <v>30</v>
      </c>
      <c r="I86" t="s">
        <v>1654</v>
      </c>
      <c r="J86" t="s">
        <v>1654</v>
      </c>
      <c r="K86" t="s">
        <v>1654</v>
      </c>
      <c r="L86">
        <v>10.5</v>
      </c>
      <c r="M86" t="s">
        <v>5617</v>
      </c>
      <c r="N86" t="s">
        <v>1654</v>
      </c>
      <c r="O86" t="s">
        <v>1654</v>
      </c>
      <c r="P86" t="s">
        <v>1654</v>
      </c>
      <c r="Q86">
        <v>0.56499999999999995</v>
      </c>
      <c r="R86" t="s">
        <v>5249</v>
      </c>
      <c r="S86" t="s">
        <v>5218</v>
      </c>
      <c r="T86">
        <v>0.85</v>
      </c>
      <c r="U86" t="s">
        <v>5290</v>
      </c>
      <c r="V86" t="s">
        <v>1654</v>
      </c>
      <c r="W86" t="s">
        <v>1654</v>
      </c>
      <c r="X86" t="s">
        <v>1654</v>
      </c>
      <c r="Y86">
        <v>1.5</v>
      </c>
      <c r="Z86" t="s">
        <v>5483</v>
      </c>
      <c r="AA86" t="s">
        <v>5209</v>
      </c>
      <c r="AB86" t="s">
        <v>1654</v>
      </c>
      <c r="AC86" t="s">
        <v>1654</v>
      </c>
      <c r="AD86" t="s">
        <v>1654</v>
      </c>
      <c r="AE86" t="s">
        <v>1654</v>
      </c>
      <c r="AF86" t="s">
        <v>1654</v>
      </c>
      <c r="AG86">
        <v>6.17</v>
      </c>
      <c r="AH86" t="s">
        <v>1654</v>
      </c>
      <c r="AI86" t="s">
        <v>1654</v>
      </c>
      <c r="AJ86">
        <v>47.8</v>
      </c>
      <c r="AK86" t="s">
        <v>1654</v>
      </c>
      <c r="AL86" t="s">
        <v>1654</v>
      </c>
      <c r="AM86">
        <v>4930</v>
      </c>
      <c r="AN86">
        <v>378</v>
      </c>
      <c r="AO86">
        <v>329</v>
      </c>
      <c r="AP86">
        <v>12</v>
      </c>
      <c r="AQ86">
        <v>164</v>
      </c>
      <c r="AR86">
        <v>49.2</v>
      </c>
      <c r="AS86">
        <v>31.3</v>
      </c>
      <c r="AT86">
        <v>2.19</v>
      </c>
      <c r="AU86" t="s">
        <v>1654</v>
      </c>
      <c r="AV86" t="s">
        <v>1654</v>
      </c>
      <c r="AW86" t="s">
        <v>1654</v>
      </c>
      <c r="AX86">
        <v>6.43</v>
      </c>
      <c r="AY86">
        <v>34900</v>
      </c>
      <c r="AZ86" t="s">
        <v>1654</v>
      </c>
      <c r="BA86">
        <v>76.5</v>
      </c>
      <c r="BB86">
        <v>171</v>
      </c>
      <c r="BC86" t="s">
        <v>1654</v>
      </c>
      <c r="BD86" t="s">
        <v>1654</v>
      </c>
      <c r="BE86">
        <v>61.5</v>
      </c>
      <c r="BF86">
        <v>187</v>
      </c>
      <c r="BG86" t="s">
        <v>1654</v>
      </c>
      <c r="BH86" t="s">
        <v>1654</v>
      </c>
      <c r="BI86" t="s">
        <v>1654</v>
      </c>
      <c r="BJ86" t="s">
        <v>1654</v>
      </c>
      <c r="BK86" t="s">
        <v>1654</v>
      </c>
      <c r="BL86" t="s">
        <v>1654</v>
      </c>
      <c r="BM86" t="s">
        <v>1654</v>
      </c>
      <c r="BN86" t="s">
        <v>1654</v>
      </c>
      <c r="BO86" t="s">
        <v>1654</v>
      </c>
      <c r="BP86" t="s">
        <v>1654</v>
      </c>
      <c r="BQ86" t="s">
        <v>1654</v>
      </c>
      <c r="BR86" t="s">
        <v>1654</v>
      </c>
      <c r="BS86" t="s">
        <v>1654</v>
      </c>
      <c r="BT86" t="s">
        <v>1654</v>
      </c>
      <c r="BU86" t="s">
        <v>1654</v>
      </c>
      <c r="BV86" t="s">
        <v>1654</v>
      </c>
      <c r="BW86">
        <v>2.7</v>
      </c>
      <c r="BX86">
        <v>29.2</v>
      </c>
      <c r="BY86">
        <v>89.3</v>
      </c>
      <c r="BZ86" t="s">
        <v>1654</v>
      </c>
      <c r="CA86">
        <v>100</v>
      </c>
      <c r="CB86">
        <v>70.5</v>
      </c>
      <c r="CC86">
        <v>81</v>
      </c>
      <c r="CD86" t="s">
        <v>6975</v>
      </c>
      <c r="CE86" t="s">
        <v>5260</v>
      </c>
      <c r="CF86" t="s">
        <v>1654</v>
      </c>
      <c r="CG86" t="s">
        <v>7047</v>
      </c>
      <c r="CH86" t="s">
        <v>7047</v>
      </c>
      <c r="CI86">
        <v>173</v>
      </c>
      <c r="CJ86">
        <v>22100</v>
      </c>
      <c r="CK86">
        <v>762</v>
      </c>
      <c r="CL86">
        <v>762</v>
      </c>
      <c r="CM86" t="s">
        <v>1654</v>
      </c>
      <c r="CN86" t="s">
        <v>1654</v>
      </c>
      <c r="CO86" t="s">
        <v>1654</v>
      </c>
      <c r="CP86">
        <v>267</v>
      </c>
      <c r="CQ86">
        <v>267</v>
      </c>
      <c r="CR86" t="s">
        <v>1654</v>
      </c>
      <c r="CS86" t="s">
        <v>1654</v>
      </c>
      <c r="CT86" t="s">
        <v>1654</v>
      </c>
      <c r="CU86">
        <v>14.4</v>
      </c>
      <c r="CV86">
        <v>14.3</v>
      </c>
      <c r="CW86">
        <v>7.94</v>
      </c>
      <c r="CX86">
        <v>21.6</v>
      </c>
      <c r="CY86">
        <v>22.2</v>
      </c>
      <c r="CZ86" t="s">
        <v>1654</v>
      </c>
      <c r="DA86" t="s">
        <v>1654</v>
      </c>
      <c r="DB86" t="s">
        <v>1654</v>
      </c>
      <c r="DC86">
        <v>38.1</v>
      </c>
      <c r="DD86">
        <v>54</v>
      </c>
      <c r="DE86">
        <v>38.1</v>
      </c>
      <c r="DF86" t="s">
        <v>1654</v>
      </c>
      <c r="DG86" t="s">
        <v>1654</v>
      </c>
      <c r="DH86" t="s">
        <v>1654</v>
      </c>
      <c r="DI86" t="s">
        <v>1654</v>
      </c>
      <c r="DJ86" t="s">
        <v>1654</v>
      </c>
      <c r="DK86">
        <v>6.17</v>
      </c>
      <c r="DL86" t="s">
        <v>1654</v>
      </c>
      <c r="DM86" t="s">
        <v>1654</v>
      </c>
      <c r="DN86">
        <v>47.8</v>
      </c>
      <c r="DO86" t="s">
        <v>1654</v>
      </c>
      <c r="DP86" t="s">
        <v>1654</v>
      </c>
      <c r="DQ86">
        <v>2050</v>
      </c>
      <c r="DR86">
        <v>6190</v>
      </c>
      <c r="DS86">
        <v>5390</v>
      </c>
      <c r="DT86">
        <v>305</v>
      </c>
      <c r="DU86">
        <v>68.3</v>
      </c>
      <c r="DV86">
        <v>806</v>
      </c>
      <c r="DW86">
        <v>513</v>
      </c>
      <c r="DX86">
        <v>55.6</v>
      </c>
      <c r="DY86" t="s">
        <v>1654</v>
      </c>
      <c r="DZ86" t="s">
        <v>1654</v>
      </c>
      <c r="EA86" t="s">
        <v>1654</v>
      </c>
      <c r="EB86">
        <v>2680</v>
      </c>
      <c r="EC86">
        <v>9370</v>
      </c>
      <c r="ED86" t="s">
        <v>1654</v>
      </c>
      <c r="EE86">
        <v>49400</v>
      </c>
      <c r="EF86">
        <v>71.2</v>
      </c>
      <c r="EG86" t="s">
        <v>1654</v>
      </c>
      <c r="EH86" t="s">
        <v>1654</v>
      </c>
      <c r="EI86">
        <v>1010</v>
      </c>
      <c r="EJ86">
        <v>3060</v>
      </c>
      <c r="EK86" t="s">
        <v>1654</v>
      </c>
      <c r="EL86" t="s">
        <v>1654</v>
      </c>
      <c r="EM86" t="s">
        <v>1654</v>
      </c>
      <c r="EN86" t="s">
        <v>1654</v>
      </c>
      <c r="EO86" t="s">
        <v>1654</v>
      </c>
      <c r="EP86" t="s">
        <v>1654</v>
      </c>
      <c r="EQ86" t="s">
        <v>1654</v>
      </c>
      <c r="ER86" t="s">
        <v>1654</v>
      </c>
      <c r="ES86" t="s">
        <v>1654</v>
      </c>
      <c r="ET86" t="s">
        <v>1654</v>
      </c>
      <c r="EU86" t="s">
        <v>1654</v>
      </c>
      <c r="EV86" t="s">
        <v>1654</v>
      </c>
      <c r="EW86" t="s">
        <v>1654</v>
      </c>
      <c r="EX86" t="s">
        <v>1654</v>
      </c>
      <c r="EY86" t="s">
        <v>1654</v>
      </c>
      <c r="EZ86" t="s">
        <v>1654</v>
      </c>
      <c r="FA86">
        <v>68.599999999999994</v>
      </c>
      <c r="FB86">
        <v>742</v>
      </c>
      <c r="FC86">
        <v>2270</v>
      </c>
      <c r="FD86" t="s">
        <v>1654</v>
      </c>
      <c r="FE86">
        <v>2530</v>
      </c>
      <c r="FF86">
        <v>1790</v>
      </c>
      <c r="FG86">
        <v>2060</v>
      </c>
      <c r="FH86">
        <v>654</v>
      </c>
      <c r="FI86">
        <v>140</v>
      </c>
      <c r="FJ86" t="s">
        <v>1654</v>
      </c>
    </row>
    <row r="87" spans="1:166" x14ac:dyDescent="0.25">
      <c r="A87" t="s">
        <v>6605</v>
      </c>
      <c r="B87" t="s">
        <v>7046</v>
      </c>
      <c r="C87" t="s">
        <v>7046</v>
      </c>
      <c r="D87" t="s">
        <v>5308</v>
      </c>
      <c r="E87">
        <v>108</v>
      </c>
      <c r="F87">
        <v>31.7</v>
      </c>
      <c r="G87">
        <v>29.8</v>
      </c>
      <c r="H87" t="s">
        <v>7045</v>
      </c>
      <c r="I87" t="s">
        <v>1654</v>
      </c>
      <c r="J87" t="s">
        <v>1654</v>
      </c>
      <c r="K87" t="s">
        <v>1654</v>
      </c>
      <c r="L87">
        <v>10.5</v>
      </c>
      <c r="M87" t="s">
        <v>5617</v>
      </c>
      <c r="N87" t="s">
        <v>1654</v>
      </c>
      <c r="O87" t="s">
        <v>1654</v>
      </c>
      <c r="P87" t="s">
        <v>1654</v>
      </c>
      <c r="Q87">
        <v>0.54500000000000004</v>
      </c>
      <c r="R87" t="s">
        <v>5249</v>
      </c>
      <c r="S87" t="s">
        <v>5218</v>
      </c>
      <c r="T87">
        <v>0.76</v>
      </c>
      <c r="U87" t="s">
        <v>5217</v>
      </c>
      <c r="V87" t="s">
        <v>1654</v>
      </c>
      <c r="W87" t="s">
        <v>1654</v>
      </c>
      <c r="X87" t="s">
        <v>1654</v>
      </c>
      <c r="Y87">
        <v>1.41</v>
      </c>
      <c r="Z87">
        <v>2</v>
      </c>
      <c r="AA87" t="s">
        <v>5209</v>
      </c>
      <c r="AB87" t="s">
        <v>1654</v>
      </c>
      <c r="AC87" t="s">
        <v>1654</v>
      </c>
      <c r="AD87" t="s">
        <v>1654</v>
      </c>
      <c r="AE87" t="s">
        <v>1654</v>
      </c>
      <c r="AF87" t="s">
        <v>1654</v>
      </c>
      <c r="AG87">
        <v>6.89</v>
      </c>
      <c r="AH87" t="s">
        <v>1654</v>
      </c>
      <c r="AI87" t="s">
        <v>1654</v>
      </c>
      <c r="AJ87">
        <v>49.6</v>
      </c>
      <c r="AK87" t="s">
        <v>1654</v>
      </c>
      <c r="AL87" t="s">
        <v>1654</v>
      </c>
      <c r="AM87">
        <v>4470</v>
      </c>
      <c r="AN87">
        <v>346</v>
      </c>
      <c r="AO87">
        <v>299</v>
      </c>
      <c r="AP87">
        <v>11.9</v>
      </c>
      <c r="AQ87">
        <v>146</v>
      </c>
      <c r="AR87">
        <v>43.9</v>
      </c>
      <c r="AS87">
        <v>27.9</v>
      </c>
      <c r="AT87">
        <v>2.15</v>
      </c>
      <c r="AU87" t="s">
        <v>1654</v>
      </c>
      <c r="AV87" t="s">
        <v>1654</v>
      </c>
      <c r="AW87" t="s">
        <v>1654</v>
      </c>
      <c r="AX87">
        <v>4.99</v>
      </c>
      <c r="AY87">
        <v>30900</v>
      </c>
      <c r="AZ87" t="s">
        <v>1654</v>
      </c>
      <c r="BA87">
        <v>76.2</v>
      </c>
      <c r="BB87">
        <v>152</v>
      </c>
      <c r="BC87" t="s">
        <v>1654</v>
      </c>
      <c r="BD87" t="s">
        <v>1654</v>
      </c>
      <c r="BE87">
        <v>54.9</v>
      </c>
      <c r="BF87">
        <v>170</v>
      </c>
      <c r="BG87" t="s">
        <v>1654</v>
      </c>
      <c r="BH87" t="s">
        <v>1654</v>
      </c>
      <c r="BI87" t="s">
        <v>1654</v>
      </c>
      <c r="BJ87" t="s">
        <v>1654</v>
      </c>
      <c r="BK87" t="s">
        <v>1654</v>
      </c>
      <c r="BL87" t="s">
        <v>1654</v>
      </c>
      <c r="BM87" t="s">
        <v>1654</v>
      </c>
      <c r="BN87" t="s">
        <v>1654</v>
      </c>
      <c r="BO87" t="s">
        <v>1654</v>
      </c>
      <c r="BP87" t="s">
        <v>1654</v>
      </c>
      <c r="BQ87" t="s">
        <v>1654</v>
      </c>
      <c r="BR87" t="s">
        <v>1654</v>
      </c>
      <c r="BS87" t="s">
        <v>1654</v>
      </c>
      <c r="BT87" t="s">
        <v>1654</v>
      </c>
      <c r="BU87" t="s">
        <v>1654</v>
      </c>
      <c r="BV87" t="s">
        <v>1654</v>
      </c>
      <c r="BW87">
        <v>2.67</v>
      </c>
      <c r="BX87">
        <v>29</v>
      </c>
      <c r="BY87">
        <v>88.9</v>
      </c>
      <c r="BZ87" t="s">
        <v>1654</v>
      </c>
      <c r="CA87">
        <v>99.4</v>
      </c>
      <c r="CB87">
        <v>70.099999999999994</v>
      </c>
      <c r="CC87">
        <v>80.599999999999994</v>
      </c>
      <c r="CD87" t="s">
        <v>6975</v>
      </c>
      <c r="CE87" t="s">
        <v>5260</v>
      </c>
      <c r="CF87" t="s">
        <v>1654</v>
      </c>
      <c r="CG87" t="s">
        <v>7044</v>
      </c>
      <c r="CH87" t="s">
        <v>7044</v>
      </c>
      <c r="CI87">
        <v>161</v>
      </c>
      <c r="CJ87">
        <v>20500</v>
      </c>
      <c r="CK87">
        <v>757</v>
      </c>
      <c r="CL87">
        <v>759</v>
      </c>
      <c r="CM87" t="s">
        <v>1654</v>
      </c>
      <c r="CN87" t="s">
        <v>1654</v>
      </c>
      <c r="CO87" t="s">
        <v>1654</v>
      </c>
      <c r="CP87">
        <v>267</v>
      </c>
      <c r="CQ87">
        <v>267</v>
      </c>
      <c r="CR87" t="s">
        <v>1654</v>
      </c>
      <c r="CS87" t="s">
        <v>1654</v>
      </c>
      <c r="CT87" t="s">
        <v>1654</v>
      </c>
      <c r="CU87">
        <v>13.8</v>
      </c>
      <c r="CV87">
        <v>14.3</v>
      </c>
      <c r="CW87">
        <v>7.94</v>
      </c>
      <c r="CX87">
        <v>19.3</v>
      </c>
      <c r="CY87">
        <v>19</v>
      </c>
      <c r="CZ87" t="s">
        <v>1654</v>
      </c>
      <c r="DA87" t="s">
        <v>1654</v>
      </c>
      <c r="DB87" t="s">
        <v>1654</v>
      </c>
      <c r="DC87">
        <v>35.799999999999997</v>
      </c>
      <c r="DD87">
        <v>50.8</v>
      </c>
      <c r="DE87">
        <v>38.1</v>
      </c>
      <c r="DF87" t="s">
        <v>1654</v>
      </c>
      <c r="DG87" t="s">
        <v>1654</v>
      </c>
      <c r="DH87" t="s">
        <v>1654</v>
      </c>
      <c r="DI87" t="s">
        <v>1654</v>
      </c>
      <c r="DJ87" t="s">
        <v>1654</v>
      </c>
      <c r="DK87">
        <v>6.89</v>
      </c>
      <c r="DL87" t="s">
        <v>1654</v>
      </c>
      <c r="DM87" t="s">
        <v>1654</v>
      </c>
      <c r="DN87">
        <v>49.6</v>
      </c>
      <c r="DO87" t="s">
        <v>1654</v>
      </c>
      <c r="DP87" t="s">
        <v>1654</v>
      </c>
      <c r="DQ87">
        <v>1860</v>
      </c>
      <c r="DR87">
        <v>5670</v>
      </c>
      <c r="DS87">
        <v>4900</v>
      </c>
      <c r="DT87">
        <v>302</v>
      </c>
      <c r="DU87">
        <v>60.8</v>
      </c>
      <c r="DV87">
        <v>719</v>
      </c>
      <c r="DW87">
        <v>457</v>
      </c>
      <c r="DX87">
        <v>54.6</v>
      </c>
      <c r="DY87" t="s">
        <v>1654</v>
      </c>
      <c r="DZ87" t="s">
        <v>1654</v>
      </c>
      <c r="EA87" t="s">
        <v>1654</v>
      </c>
      <c r="EB87">
        <v>2080</v>
      </c>
      <c r="EC87">
        <v>8300</v>
      </c>
      <c r="ED87" t="s">
        <v>1654</v>
      </c>
      <c r="EE87">
        <v>49200</v>
      </c>
      <c r="EF87">
        <v>63.3</v>
      </c>
      <c r="EG87" t="s">
        <v>1654</v>
      </c>
      <c r="EH87" t="s">
        <v>1654</v>
      </c>
      <c r="EI87">
        <v>900</v>
      </c>
      <c r="EJ87">
        <v>2790</v>
      </c>
      <c r="EK87" t="s">
        <v>1654</v>
      </c>
      <c r="EL87" t="s">
        <v>1654</v>
      </c>
      <c r="EM87" t="s">
        <v>1654</v>
      </c>
      <c r="EN87" t="s">
        <v>1654</v>
      </c>
      <c r="EO87" t="s">
        <v>1654</v>
      </c>
      <c r="EP87" t="s">
        <v>1654</v>
      </c>
      <c r="EQ87" t="s">
        <v>1654</v>
      </c>
      <c r="ER87" t="s">
        <v>1654</v>
      </c>
      <c r="ES87" t="s">
        <v>1654</v>
      </c>
      <c r="ET87" t="s">
        <v>1654</v>
      </c>
      <c r="EU87" t="s">
        <v>1654</v>
      </c>
      <c r="EV87" t="s">
        <v>1654</v>
      </c>
      <c r="EW87" t="s">
        <v>1654</v>
      </c>
      <c r="EX87" t="s">
        <v>1654</v>
      </c>
      <c r="EY87" t="s">
        <v>1654</v>
      </c>
      <c r="EZ87" t="s">
        <v>1654</v>
      </c>
      <c r="FA87">
        <v>67.8</v>
      </c>
      <c r="FB87">
        <v>737</v>
      </c>
      <c r="FC87">
        <v>2260</v>
      </c>
      <c r="FD87" t="s">
        <v>1654</v>
      </c>
      <c r="FE87">
        <v>2520</v>
      </c>
      <c r="FF87">
        <v>1780</v>
      </c>
      <c r="FG87">
        <v>2050</v>
      </c>
      <c r="FH87">
        <v>654</v>
      </c>
      <c r="FI87">
        <v>140</v>
      </c>
      <c r="FJ87" t="s">
        <v>1654</v>
      </c>
    </row>
    <row r="88" spans="1:166" x14ac:dyDescent="0.25">
      <c r="A88" t="s">
        <v>6605</v>
      </c>
      <c r="B88" t="s">
        <v>7043</v>
      </c>
      <c r="C88" t="s">
        <v>7043</v>
      </c>
      <c r="D88" t="s">
        <v>5308</v>
      </c>
      <c r="E88">
        <v>99</v>
      </c>
      <c r="F88">
        <v>29</v>
      </c>
      <c r="G88">
        <v>29.7</v>
      </c>
      <c r="H88" t="s">
        <v>7029</v>
      </c>
      <c r="I88" t="s">
        <v>1654</v>
      </c>
      <c r="J88" t="s">
        <v>1654</v>
      </c>
      <c r="K88" t="s">
        <v>1654</v>
      </c>
      <c r="L88">
        <v>10.5</v>
      </c>
      <c r="M88" t="s">
        <v>5617</v>
      </c>
      <c r="N88" t="s">
        <v>1654</v>
      </c>
      <c r="O88" t="s">
        <v>1654</v>
      </c>
      <c r="P88" t="s">
        <v>1654</v>
      </c>
      <c r="Q88">
        <v>0.52</v>
      </c>
      <c r="R88" t="s">
        <v>5242</v>
      </c>
      <c r="S88" t="s">
        <v>5205</v>
      </c>
      <c r="T88">
        <v>0.67</v>
      </c>
      <c r="U88" t="s">
        <v>5256</v>
      </c>
      <c r="V88" t="s">
        <v>1654</v>
      </c>
      <c r="W88" t="s">
        <v>1654</v>
      </c>
      <c r="X88" t="s">
        <v>1654</v>
      </c>
      <c r="Y88">
        <v>1.32</v>
      </c>
      <c r="Z88">
        <v>2</v>
      </c>
      <c r="AA88" t="s">
        <v>5209</v>
      </c>
      <c r="AB88" t="s">
        <v>1654</v>
      </c>
      <c r="AC88" t="s">
        <v>1654</v>
      </c>
      <c r="AD88" t="s">
        <v>1654</v>
      </c>
      <c r="AE88" t="s">
        <v>1654</v>
      </c>
      <c r="AF88" t="s">
        <v>1654</v>
      </c>
      <c r="AG88">
        <v>7.8</v>
      </c>
      <c r="AH88" t="s">
        <v>1654</v>
      </c>
      <c r="AI88" t="s">
        <v>1654</v>
      </c>
      <c r="AJ88">
        <v>51.9</v>
      </c>
      <c r="AK88" t="s">
        <v>1654</v>
      </c>
      <c r="AL88" t="s">
        <v>1654</v>
      </c>
      <c r="AM88">
        <v>3990</v>
      </c>
      <c r="AN88">
        <v>312</v>
      </c>
      <c r="AO88">
        <v>269</v>
      </c>
      <c r="AP88">
        <v>11.7</v>
      </c>
      <c r="AQ88">
        <v>128</v>
      </c>
      <c r="AR88">
        <v>38.6</v>
      </c>
      <c r="AS88">
        <v>24.5</v>
      </c>
      <c r="AT88">
        <v>2.1</v>
      </c>
      <c r="AU88" t="s">
        <v>1654</v>
      </c>
      <c r="AV88" t="s">
        <v>1654</v>
      </c>
      <c r="AW88" t="s">
        <v>1654</v>
      </c>
      <c r="AX88">
        <v>3.77</v>
      </c>
      <c r="AY88">
        <v>26800</v>
      </c>
      <c r="AZ88" t="s">
        <v>1654</v>
      </c>
      <c r="BA88">
        <v>76.2</v>
      </c>
      <c r="BB88">
        <v>134</v>
      </c>
      <c r="BC88" t="s">
        <v>1654</v>
      </c>
      <c r="BD88" t="s">
        <v>1654</v>
      </c>
      <c r="BE88">
        <v>48.5</v>
      </c>
      <c r="BF88">
        <v>154</v>
      </c>
      <c r="BG88" t="s">
        <v>1654</v>
      </c>
      <c r="BH88" t="s">
        <v>1654</v>
      </c>
      <c r="BI88" t="s">
        <v>1654</v>
      </c>
      <c r="BJ88" t="s">
        <v>1654</v>
      </c>
      <c r="BK88" t="s">
        <v>1654</v>
      </c>
      <c r="BL88" t="s">
        <v>1654</v>
      </c>
      <c r="BM88" t="s">
        <v>1654</v>
      </c>
      <c r="BN88" t="s">
        <v>1654</v>
      </c>
      <c r="BO88" t="s">
        <v>1654</v>
      </c>
      <c r="BP88" t="s">
        <v>1654</v>
      </c>
      <c r="BQ88" t="s">
        <v>1654</v>
      </c>
      <c r="BR88" t="s">
        <v>1654</v>
      </c>
      <c r="BS88" t="s">
        <v>1654</v>
      </c>
      <c r="BT88" t="s">
        <v>1654</v>
      </c>
      <c r="BU88" t="s">
        <v>1654</v>
      </c>
      <c r="BV88" t="s">
        <v>1654</v>
      </c>
      <c r="BW88">
        <v>2.62</v>
      </c>
      <c r="BX88">
        <v>29</v>
      </c>
      <c r="BY88">
        <v>88.7</v>
      </c>
      <c r="BZ88" t="s">
        <v>1654</v>
      </c>
      <c r="CA88">
        <v>99.2</v>
      </c>
      <c r="CB88">
        <v>69.900000000000006</v>
      </c>
      <c r="CC88">
        <v>80.400000000000006</v>
      </c>
      <c r="CD88" t="s">
        <v>6975</v>
      </c>
      <c r="CE88" t="s">
        <v>5260</v>
      </c>
      <c r="CF88" t="s">
        <v>1654</v>
      </c>
      <c r="CG88" t="s">
        <v>7042</v>
      </c>
      <c r="CH88" t="s">
        <v>7042</v>
      </c>
      <c r="CI88">
        <v>147</v>
      </c>
      <c r="CJ88">
        <v>18700</v>
      </c>
      <c r="CK88">
        <v>754</v>
      </c>
      <c r="CL88">
        <v>752</v>
      </c>
      <c r="CM88" t="s">
        <v>1654</v>
      </c>
      <c r="CN88" t="s">
        <v>1654</v>
      </c>
      <c r="CO88" t="s">
        <v>1654</v>
      </c>
      <c r="CP88">
        <v>267</v>
      </c>
      <c r="CQ88">
        <v>267</v>
      </c>
      <c r="CR88" t="s">
        <v>1654</v>
      </c>
      <c r="CS88" t="s">
        <v>1654</v>
      </c>
      <c r="CT88" t="s">
        <v>1654</v>
      </c>
      <c r="CU88">
        <v>13.2</v>
      </c>
      <c r="CV88">
        <v>12.7</v>
      </c>
      <c r="CW88">
        <v>6.35</v>
      </c>
      <c r="CX88">
        <v>17</v>
      </c>
      <c r="CY88">
        <v>17.5</v>
      </c>
      <c r="CZ88" t="s">
        <v>1654</v>
      </c>
      <c r="DA88" t="s">
        <v>1654</v>
      </c>
      <c r="DB88" t="s">
        <v>1654</v>
      </c>
      <c r="DC88">
        <v>33.5</v>
      </c>
      <c r="DD88">
        <v>50.8</v>
      </c>
      <c r="DE88">
        <v>38.1</v>
      </c>
      <c r="DF88" t="s">
        <v>1654</v>
      </c>
      <c r="DG88" t="s">
        <v>1654</v>
      </c>
      <c r="DH88" t="s">
        <v>1654</v>
      </c>
      <c r="DI88" t="s">
        <v>1654</v>
      </c>
      <c r="DJ88" t="s">
        <v>1654</v>
      </c>
      <c r="DK88">
        <v>7.8</v>
      </c>
      <c r="DL88" t="s">
        <v>1654</v>
      </c>
      <c r="DM88" t="s">
        <v>1654</v>
      </c>
      <c r="DN88">
        <v>51.9</v>
      </c>
      <c r="DO88" t="s">
        <v>1654</v>
      </c>
      <c r="DP88" t="s">
        <v>1654</v>
      </c>
      <c r="DQ88">
        <v>1660</v>
      </c>
      <c r="DR88">
        <v>5110</v>
      </c>
      <c r="DS88">
        <v>4410</v>
      </c>
      <c r="DT88">
        <v>297</v>
      </c>
      <c r="DU88">
        <v>53.3</v>
      </c>
      <c r="DV88">
        <v>633</v>
      </c>
      <c r="DW88">
        <v>401</v>
      </c>
      <c r="DX88">
        <v>53.3</v>
      </c>
      <c r="DY88" t="s">
        <v>1654</v>
      </c>
      <c r="DZ88" t="s">
        <v>1654</v>
      </c>
      <c r="EA88" t="s">
        <v>1654</v>
      </c>
      <c r="EB88">
        <v>1570</v>
      </c>
      <c r="EC88">
        <v>7200</v>
      </c>
      <c r="ED88" t="s">
        <v>1654</v>
      </c>
      <c r="EE88">
        <v>49200</v>
      </c>
      <c r="EF88">
        <v>55.8</v>
      </c>
      <c r="EG88" t="s">
        <v>1654</v>
      </c>
      <c r="EH88" t="s">
        <v>1654</v>
      </c>
      <c r="EI88">
        <v>795</v>
      </c>
      <c r="EJ88">
        <v>2520</v>
      </c>
      <c r="EK88" t="s">
        <v>1654</v>
      </c>
      <c r="EL88" t="s">
        <v>1654</v>
      </c>
      <c r="EM88" t="s">
        <v>1654</v>
      </c>
      <c r="EN88" t="s">
        <v>1654</v>
      </c>
      <c r="EO88" t="s">
        <v>1654</v>
      </c>
      <c r="EP88" t="s">
        <v>1654</v>
      </c>
      <c r="EQ88" t="s">
        <v>1654</v>
      </c>
      <c r="ER88" t="s">
        <v>1654</v>
      </c>
      <c r="ES88" t="s">
        <v>1654</v>
      </c>
      <c r="ET88" t="s">
        <v>1654</v>
      </c>
      <c r="EU88" t="s">
        <v>1654</v>
      </c>
      <c r="EV88" t="s">
        <v>1654</v>
      </c>
      <c r="EW88" t="s">
        <v>1654</v>
      </c>
      <c r="EX88" t="s">
        <v>1654</v>
      </c>
      <c r="EY88" t="s">
        <v>1654</v>
      </c>
      <c r="EZ88" t="s">
        <v>1654</v>
      </c>
      <c r="FA88">
        <v>66.5</v>
      </c>
      <c r="FB88">
        <v>737</v>
      </c>
      <c r="FC88">
        <v>2250</v>
      </c>
      <c r="FD88" t="s">
        <v>1654</v>
      </c>
      <c r="FE88">
        <v>2520</v>
      </c>
      <c r="FF88">
        <v>1780</v>
      </c>
      <c r="FG88">
        <v>2040</v>
      </c>
      <c r="FH88">
        <v>654</v>
      </c>
      <c r="FI88">
        <v>140</v>
      </c>
      <c r="FJ88" t="s">
        <v>1654</v>
      </c>
    </row>
    <row r="89" spans="1:166" x14ac:dyDescent="0.25">
      <c r="A89" t="s">
        <v>6605</v>
      </c>
      <c r="B89" t="s">
        <v>7041</v>
      </c>
      <c r="C89" t="s">
        <v>7041</v>
      </c>
      <c r="D89" t="s">
        <v>5308</v>
      </c>
      <c r="E89">
        <v>90</v>
      </c>
      <c r="F89">
        <v>26.3</v>
      </c>
      <c r="G89">
        <v>29.5</v>
      </c>
      <c r="H89" t="s">
        <v>7040</v>
      </c>
      <c r="I89" t="s">
        <v>1654</v>
      </c>
      <c r="J89" t="s">
        <v>1654</v>
      </c>
      <c r="K89" t="s">
        <v>1654</v>
      </c>
      <c r="L89">
        <v>10.4</v>
      </c>
      <c r="M89" t="s">
        <v>5438</v>
      </c>
      <c r="N89" t="s">
        <v>1654</v>
      </c>
      <c r="O89" t="s">
        <v>1654</v>
      </c>
      <c r="P89" t="s">
        <v>1654</v>
      </c>
      <c r="Q89">
        <v>0.47</v>
      </c>
      <c r="R89" t="s">
        <v>5242</v>
      </c>
      <c r="S89" t="s">
        <v>5205</v>
      </c>
      <c r="T89">
        <v>0.61</v>
      </c>
      <c r="U89" t="s">
        <v>5204</v>
      </c>
      <c r="V89" t="s">
        <v>1654</v>
      </c>
      <c r="W89" t="s">
        <v>1654</v>
      </c>
      <c r="X89" t="s">
        <v>1654</v>
      </c>
      <c r="Y89">
        <v>1.26</v>
      </c>
      <c r="Z89" t="s">
        <v>5307</v>
      </c>
      <c r="AA89" t="s">
        <v>5255</v>
      </c>
      <c r="AB89" t="s">
        <v>1654</v>
      </c>
      <c r="AC89" t="s">
        <v>1654</v>
      </c>
      <c r="AD89" t="s">
        <v>1654</v>
      </c>
      <c r="AE89" t="s">
        <v>1654</v>
      </c>
      <c r="AF89" t="s">
        <v>1654</v>
      </c>
      <c r="AG89">
        <v>8.52</v>
      </c>
      <c r="AH89" t="s">
        <v>1654</v>
      </c>
      <c r="AI89" t="s">
        <v>1654</v>
      </c>
      <c r="AJ89">
        <v>57.5</v>
      </c>
      <c r="AK89" t="s">
        <v>1654</v>
      </c>
      <c r="AL89" t="s">
        <v>1654</v>
      </c>
      <c r="AM89">
        <v>3610</v>
      </c>
      <c r="AN89">
        <v>283</v>
      </c>
      <c r="AO89">
        <v>245</v>
      </c>
      <c r="AP89">
        <v>11.7</v>
      </c>
      <c r="AQ89">
        <v>115</v>
      </c>
      <c r="AR89">
        <v>34.700000000000003</v>
      </c>
      <c r="AS89">
        <v>22.1</v>
      </c>
      <c r="AT89">
        <v>2.09</v>
      </c>
      <c r="AU89" t="s">
        <v>1654</v>
      </c>
      <c r="AV89" t="s">
        <v>1654</v>
      </c>
      <c r="AW89" t="s">
        <v>1654</v>
      </c>
      <c r="AX89">
        <v>2.84</v>
      </c>
      <c r="AY89">
        <v>24000</v>
      </c>
      <c r="AZ89" t="s">
        <v>1654</v>
      </c>
      <c r="BA89">
        <v>75.099999999999994</v>
      </c>
      <c r="BB89">
        <v>119</v>
      </c>
      <c r="BC89" t="s">
        <v>1654</v>
      </c>
      <c r="BD89" t="s">
        <v>1654</v>
      </c>
      <c r="BE89">
        <v>43.7</v>
      </c>
      <c r="BF89">
        <v>139</v>
      </c>
      <c r="BG89" t="s">
        <v>1654</v>
      </c>
      <c r="BH89" t="s">
        <v>1654</v>
      </c>
      <c r="BI89" t="s">
        <v>1654</v>
      </c>
      <c r="BJ89" t="s">
        <v>1654</v>
      </c>
      <c r="BK89" t="s">
        <v>1654</v>
      </c>
      <c r="BL89" t="s">
        <v>1654</v>
      </c>
      <c r="BM89" t="s">
        <v>1654</v>
      </c>
      <c r="BN89" t="s">
        <v>1654</v>
      </c>
      <c r="BO89" t="s">
        <v>1654</v>
      </c>
      <c r="BP89" t="s">
        <v>1654</v>
      </c>
      <c r="BQ89" t="s">
        <v>1654</v>
      </c>
      <c r="BR89" t="s">
        <v>1654</v>
      </c>
      <c r="BS89" t="s">
        <v>1654</v>
      </c>
      <c r="BT89" t="s">
        <v>1654</v>
      </c>
      <c r="BU89" t="s">
        <v>1654</v>
      </c>
      <c r="BV89" t="s">
        <v>1654</v>
      </c>
      <c r="BW89">
        <v>2.6</v>
      </c>
      <c r="BX89">
        <v>28.9</v>
      </c>
      <c r="BY89">
        <v>88.1</v>
      </c>
      <c r="BZ89" t="s">
        <v>1654</v>
      </c>
      <c r="CA89">
        <v>98.5</v>
      </c>
      <c r="CB89">
        <v>69.400000000000006</v>
      </c>
      <c r="CC89">
        <v>79.8</v>
      </c>
      <c r="CD89" t="s">
        <v>6975</v>
      </c>
      <c r="CE89" t="s">
        <v>5260</v>
      </c>
      <c r="CF89" t="s">
        <v>1654</v>
      </c>
      <c r="CG89" t="s">
        <v>7039</v>
      </c>
      <c r="CH89" t="s">
        <v>7039</v>
      </c>
      <c r="CI89">
        <v>134</v>
      </c>
      <c r="CJ89">
        <v>17000</v>
      </c>
      <c r="CK89">
        <v>749</v>
      </c>
      <c r="CL89">
        <v>749</v>
      </c>
      <c r="CM89" t="s">
        <v>1654</v>
      </c>
      <c r="CN89" t="s">
        <v>1654</v>
      </c>
      <c r="CO89" t="s">
        <v>1654</v>
      </c>
      <c r="CP89">
        <v>264</v>
      </c>
      <c r="CQ89">
        <v>264</v>
      </c>
      <c r="CR89" t="s">
        <v>1654</v>
      </c>
      <c r="CS89" t="s">
        <v>1654</v>
      </c>
      <c r="CT89" t="s">
        <v>1654</v>
      </c>
      <c r="CU89">
        <v>11.9</v>
      </c>
      <c r="CV89">
        <v>12.7</v>
      </c>
      <c r="CW89">
        <v>6.35</v>
      </c>
      <c r="CX89">
        <v>15.5</v>
      </c>
      <c r="CY89">
        <v>15.9</v>
      </c>
      <c r="CZ89" t="s">
        <v>1654</v>
      </c>
      <c r="DA89" t="s">
        <v>1654</v>
      </c>
      <c r="DB89" t="s">
        <v>1654</v>
      </c>
      <c r="DC89">
        <v>32</v>
      </c>
      <c r="DD89">
        <v>47.6</v>
      </c>
      <c r="DE89">
        <v>36.5</v>
      </c>
      <c r="DF89" t="s">
        <v>1654</v>
      </c>
      <c r="DG89" t="s">
        <v>1654</v>
      </c>
      <c r="DH89" t="s">
        <v>1654</v>
      </c>
      <c r="DI89" t="s">
        <v>1654</v>
      </c>
      <c r="DJ89" t="s">
        <v>1654</v>
      </c>
      <c r="DK89">
        <v>8.52</v>
      </c>
      <c r="DL89" t="s">
        <v>1654</v>
      </c>
      <c r="DM89" t="s">
        <v>1654</v>
      </c>
      <c r="DN89">
        <v>57.5</v>
      </c>
      <c r="DO89" t="s">
        <v>1654</v>
      </c>
      <c r="DP89" t="s">
        <v>1654</v>
      </c>
      <c r="DQ89">
        <v>1500</v>
      </c>
      <c r="DR89">
        <v>4640</v>
      </c>
      <c r="DS89">
        <v>4010</v>
      </c>
      <c r="DT89">
        <v>297</v>
      </c>
      <c r="DU89">
        <v>47.9</v>
      </c>
      <c r="DV89">
        <v>569</v>
      </c>
      <c r="DW89">
        <v>362</v>
      </c>
      <c r="DX89">
        <v>53.1</v>
      </c>
      <c r="DY89" t="s">
        <v>1654</v>
      </c>
      <c r="DZ89" t="s">
        <v>1654</v>
      </c>
      <c r="EA89" t="s">
        <v>1654</v>
      </c>
      <c r="EB89">
        <v>1180</v>
      </c>
      <c r="EC89">
        <v>6440</v>
      </c>
      <c r="ED89" t="s">
        <v>1654</v>
      </c>
      <c r="EE89">
        <v>48500</v>
      </c>
      <c r="EF89">
        <v>49.5</v>
      </c>
      <c r="EG89" t="s">
        <v>1654</v>
      </c>
      <c r="EH89" t="s">
        <v>1654</v>
      </c>
      <c r="EI89">
        <v>716</v>
      </c>
      <c r="EJ89">
        <v>2280</v>
      </c>
      <c r="EK89" t="s">
        <v>1654</v>
      </c>
      <c r="EL89" t="s">
        <v>1654</v>
      </c>
      <c r="EM89" t="s">
        <v>1654</v>
      </c>
      <c r="EN89" t="s">
        <v>1654</v>
      </c>
      <c r="EO89" t="s">
        <v>1654</v>
      </c>
      <c r="EP89" t="s">
        <v>1654</v>
      </c>
      <c r="EQ89" t="s">
        <v>1654</v>
      </c>
      <c r="ER89" t="s">
        <v>1654</v>
      </c>
      <c r="ES89" t="s">
        <v>1654</v>
      </c>
      <c r="ET89" t="s">
        <v>1654</v>
      </c>
      <c r="EU89" t="s">
        <v>1654</v>
      </c>
      <c r="EV89" t="s">
        <v>1654</v>
      </c>
      <c r="EW89" t="s">
        <v>1654</v>
      </c>
      <c r="EX89" t="s">
        <v>1654</v>
      </c>
      <c r="EY89" t="s">
        <v>1654</v>
      </c>
      <c r="EZ89" t="s">
        <v>1654</v>
      </c>
      <c r="FA89">
        <v>66</v>
      </c>
      <c r="FB89">
        <v>734</v>
      </c>
      <c r="FC89">
        <v>2240</v>
      </c>
      <c r="FD89" t="s">
        <v>1654</v>
      </c>
      <c r="FE89">
        <v>2500</v>
      </c>
      <c r="FF89">
        <v>1760</v>
      </c>
      <c r="FG89">
        <v>2030</v>
      </c>
      <c r="FH89">
        <v>654</v>
      </c>
      <c r="FI89">
        <v>140</v>
      </c>
      <c r="FJ89" t="s">
        <v>1654</v>
      </c>
    </row>
    <row r="90" spans="1:166" x14ac:dyDescent="0.25">
      <c r="A90" t="s">
        <v>6605</v>
      </c>
      <c r="B90" t="s">
        <v>7038</v>
      </c>
      <c r="C90" t="s">
        <v>7038</v>
      </c>
      <c r="D90" t="s">
        <v>5312</v>
      </c>
      <c r="E90">
        <v>539</v>
      </c>
      <c r="F90">
        <v>159</v>
      </c>
      <c r="G90">
        <v>32.5</v>
      </c>
      <c r="H90" t="s">
        <v>7037</v>
      </c>
      <c r="I90" t="s">
        <v>1654</v>
      </c>
      <c r="J90" t="s">
        <v>1654</v>
      </c>
      <c r="K90" t="s">
        <v>1654</v>
      </c>
      <c r="L90">
        <v>15.3</v>
      </c>
      <c r="M90" t="s">
        <v>5841</v>
      </c>
      <c r="N90" t="s">
        <v>1654</v>
      </c>
      <c r="O90" t="s">
        <v>1654</v>
      </c>
      <c r="P90" t="s">
        <v>1654</v>
      </c>
      <c r="Q90">
        <v>1.97</v>
      </c>
      <c r="R90">
        <v>2</v>
      </c>
      <c r="S90">
        <v>1</v>
      </c>
      <c r="T90">
        <v>3.54</v>
      </c>
      <c r="U90" t="s">
        <v>5581</v>
      </c>
      <c r="V90" t="s">
        <v>1654</v>
      </c>
      <c r="W90" t="s">
        <v>1654</v>
      </c>
      <c r="X90" t="s">
        <v>1654</v>
      </c>
      <c r="Y90">
        <v>4.33</v>
      </c>
      <c r="Z90" t="s">
        <v>5840</v>
      </c>
      <c r="AA90" s="63">
        <v>1.8125</v>
      </c>
      <c r="AB90" t="s">
        <v>1654</v>
      </c>
      <c r="AC90" t="s">
        <v>1654</v>
      </c>
      <c r="AD90" t="s">
        <v>1654</v>
      </c>
      <c r="AE90" t="s">
        <v>1654</v>
      </c>
      <c r="AF90" t="s">
        <v>1654</v>
      </c>
      <c r="AG90">
        <v>2.15</v>
      </c>
      <c r="AH90" t="s">
        <v>1654</v>
      </c>
      <c r="AI90" t="s">
        <v>1654</v>
      </c>
      <c r="AJ90">
        <v>12.1</v>
      </c>
      <c r="AK90" t="s">
        <v>1654</v>
      </c>
      <c r="AL90" t="s">
        <v>1654</v>
      </c>
      <c r="AM90">
        <v>25600</v>
      </c>
      <c r="AN90">
        <v>1890</v>
      </c>
      <c r="AO90">
        <v>1570</v>
      </c>
      <c r="AP90">
        <v>12.7</v>
      </c>
      <c r="AQ90">
        <v>2110</v>
      </c>
      <c r="AR90">
        <v>437</v>
      </c>
      <c r="AS90">
        <v>277</v>
      </c>
      <c r="AT90">
        <v>3.65</v>
      </c>
      <c r="AU90" t="s">
        <v>1654</v>
      </c>
      <c r="AV90" t="s">
        <v>1654</v>
      </c>
      <c r="AW90" t="s">
        <v>1654</v>
      </c>
      <c r="AX90">
        <v>496</v>
      </c>
      <c r="AY90">
        <v>443000</v>
      </c>
      <c r="AZ90" t="s">
        <v>1654</v>
      </c>
      <c r="BA90">
        <v>111</v>
      </c>
      <c r="BB90">
        <v>1500</v>
      </c>
      <c r="BC90" t="s">
        <v>1654</v>
      </c>
      <c r="BD90" t="s">
        <v>1654</v>
      </c>
      <c r="BE90">
        <v>342</v>
      </c>
      <c r="BF90">
        <v>943</v>
      </c>
      <c r="BG90" t="s">
        <v>1654</v>
      </c>
      <c r="BH90" t="s">
        <v>1654</v>
      </c>
      <c r="BI90" t="s">
        <v>1654</v>
      </c>
      <c r="BJ90" t="s">
        <v>1654</v>
      </c>
      <c r="BK90" t="s">
        <v>1654</v>
      </c>
      <c r="BL90" t="s">
        <v>1654</v>
      </c>
      <c r="BM90" t="s">
        <v>1654</v>
      </c>
      <c r="BN90" t="s">
        <v>1654</v>
      </c>
      <c r="BO90" t="s">
        <v>1654</v>
      </c>
      <c r="BP90" t="s">
        <v>1654</v>
      </c>
      <c r="BQ90" t="s">
        <v>1654</v>
      </c>
      <c r="BR90" t="s">
        <v>1654</v>
      </c>
      <c r="BS90" t="s">
        <v>1654</v>
      </c>
      <c r="BT90" t="s">
        <v>1654</v>
      </c>
      <c r="BU90" t="s">
        <v>1654</v>
      </c>
      <c r="BV90" t="s">
        <v>1654</v>
      </c>
      <c r="BW90">
        <v>4.41</v>
      </c>
      <c r="BX90">
        <v>29</v>
      </c>
      <c r="BY90">
        <v>106</v>
      </c>
      <c r="BZ90" t="s">
        <v>1654</v>
      </c>
      <c r="CA90">
        <v>121</v>
      </c>
      <c r="CB90">
        <v>80.3</v>
      </c>
      <c r="CC90">
        <v>95.6</v>
      </c>
      <c r="CD90">
        <v>23</v>
      </c>
      <c r="CE90" t="s">
        <v>5260</v>
      </c>
      <c r="CF90" t="s">
        <v>1654</v>
      </c>
      <c r="CG90" t="s">
        <v>7036</v>
      </c>
      <c r="CH90" t="s">
        <v>7036</v>
      </c>
      <c r="CI90">
        <v>802</v>
      </c>
      <c r="CJ90">
        <v>103000</v>
      </c>
      <c r="CK90">
        <v>826</v>
      </c>
      <c r="CL90">
        <v>826</v>
      </c>
      <c r="CM90" t="s">
        <v>1654</v>
      </c>
      <c r="CN90" t="s">
        <v>1654</v>
      </c>
      <c r="CO90" t="s">
        <v>1654</v>
      </c>
      <c r="CP90">
        <v>389</v>
      </c>
      <c r="CQ90">
        <v>387</v>
      </c>
      <c r="CR90" t="s">
        <v>1654</v>
      </c>
      <c r="CS90" t="s">
        <v>1654</v>
      </c>
      <c r="CT90" t="s">
        <v>1654</v>
      </c>
      <c r="CU90">
        <v>50</v>
      </c>
      <c r="CV90">
        <v>50.8</v>
      </c>
      <c r="CW90">
        <v>25.4</v>
      </c>
      <c r="CX90">
        <v>89.9</v>
      </c>
      <c r="CY90">
        <v>90.5</v>
      </c>
      <c r="CZ90" t="s">
        <v>1654</v>
      </c>
      <c r="DA90" t="s">
        <v>1654</v>
      </c>
      <c r="DB90" t="s">
        <v>1654</v>
      </c>
      <c r="DC90">
        <v>110</v>
      </c>
      <c r="DD90">
        <v>113</v>
      </c>
      <c r="DE90">
        <v>46</v>
      </c>
      <c r="DF90" t="s">
        <v>1654</v>
      </c>
      <c r="DG90" t="s">
        <v>1654</v>
      </c>
      <c r="DH90" t="s">
        <v>1654</v>
      </c>
      <c r="DI90" t="s">
        <v>1654</v>
      </c>
      <c r="DJ90" t="s">
        <v>1654</v>
      </c>
      <c r="DK90">
        <v>2.15</v>
      </c>
      <c r="DL90" t="s">
        <v>1654</v>
      </c>
      <c r="DM90" t="s">
        <v>1654</v>
      </c>
      <c r="DN90">
        <v>12.1</v>
      </c>
      <c r="DO90" t="s">
        <v>1654</v>
      </c>
      <c r="DP90" t="s">
        <v>1654</v>
      </c>
      <c r="DQ90">
        <v>10700</v>
      </c>
      <c r="DR90">
        <v>31000</v>
      </c>
      <c r="DS90">
        <v>25700</v>
      </c>
      <c r="DT90">
        <v>323</v>
      </c>
      <c r="DU90">
        <v>878</v>
      </c>
      <c r="DV90">
        <v>7160</v>
      </c>
      <c r="DW90">
        <v>4540</v>
      </c>
      <c r="DX90">
        <v>92.7</v>
      </c>
      <c r="DY90" t="s">
        <v>1654</v>
      </c>
      <c r="DZ90" t="s">
        <v>1654</v>
      </c>
      <c r="EA90" t="s">
        <v>1654</v>
      </c>
      <c r="EB90">
        <v>206000</v>
      </c>
      <c r="EC90">
        <v>119000</v>
      </c>
      <c r="ED90" t="s">
        <v>1654</v>
      </c>
      <c r="EE90">
        <v>71600</v>
      </c>
      <c r="EF90">
        <v>624</v>
      </c>
      <c r="EG90" t="s">
        <v>1654</v>
      </c>
      <c r="EH90" t="s">
        <v>1654</v>
      </c>
      <c r="EI90">
        <v>5600</v>
      </c>
      <c r="EJ90">
        <v>15500</v>
      </c>
      <c r="EK90" t="s">
        <v>1654</v>
      </c>
      <c r="EL90" t="s">
        <v>1654</v>
      </c>
      <c r="EM90" t="s">
        <v>1654</v>
      </c>
      <c r="EN90" t="s">
        <v>1654</v>
      </c>
      <c r="EO90" t="s">
        <v>1654</v>
      </c>
      <c r="EP90" t="s">
        <v>1654</v>
      </c>
      <c r="EQ90" t="s">
        <v>1654</v>
      </c>
      <c r="ER90" t="s">
        <v>1654</v>
      </c>
      <c r="ES90" t="s">
        <v>1654</v>
      </c>
      <c r="ET90" t="s">
        <v>1654</v>
      </c>
      <c r="EU90" t="s">
        <v>1654</v>
      </c>
      <c r="EV90" t="s">
        <v>1654</v>
      </c>
      <c r="EW90" t="s">
        <v>1654</v>
      </c>
      <c r="EX90" t="s">
        <v>1654</v>
      </c>
      <c r="EY90" t="s">
        <v>1654</v>
      </c>
      <c r="EZ90" t="s">
        <v>1654</v>
      </c>
      <c r="FA90">
        <v>112</v>
      </c>
      <c r="FB90">
        <v>737</v>
      </c>
      <c r="FC90">
        <v>2690</v>
      </c>
      <c r="FD90" t="s">
        <v>1654</v>
      </c>
      <c r="FE90">
        <v>3070</v>
      </c>
      <c r="FF90">
        <v>2040</v>
      </c>
      <c r="FG90">
        <v>2430</v>
      </c>
      <c r="FH90">
        <v>584</v>
      </c>
      <c r="FI90">
        <v>140</v>
      </c>
      <c r="FJ90" t="s">
        <v>1654</v>
      </c>
    </row>
    <row r="91" spans="1:166" x14ac:dyDescent="0.25">
      <c r="A91" t="s">
        <v>6605</v>
      </c>
      <c r="B91" t="s">
        <v>7035</v>
      </c>
      <c r="C91" t="s">
        <v>7035</v>
      </c>
      <c r="D91" t="s">
        <v>5312</v>
      </c>
      <c r="E91">
        <v>368</v>
      </c>
      <c r="F91">
        <v>109</v>
      </c>
      <c r="G91">
        <v>30.4</v>
      </c>
      <c r="H91" t="s">
        <v>7034</v>
      </c>
      <c r="I91" t="s">
        <v>1654</v>
      </c>
      <c r="J91" t="s">
        <v>1654</v>
      </c>
      <c r="K91" t="s">
        <v>1654</v>
      </c>
      <c r="L91">
        <v>14.7</v>
      </c>
      <c r="M91" t="s">
        <v>5546</v>
      </c>
      <c r="N91" t="s">
        <v>1654</v>
      </c>
      <c r="O91" t="s">
        <v>1654</v>
      </c>
      <c r="P91" t="s">
        <v>1654</v>
      </c>
      <c r="Q91">
        <v>1.38</v>
      </c>
      <c r="R91" t="s">
        <v>5264</v>
      </c>
      <c r="S91" t="s">
        <v>5256</v>
      </c>
      <c r="T91">
        <v>2.48</v>
      </c>
      <c r="U91" t="s">
        <v>5214</v>
      </c>
      <c r="V91" t="s">
        <v>1654</v>
      </c>
      <c r="W91" t="s">
        <v>1654</v>
      </c>
      <c r="X91" t="s">
        <v>1654</v>
      </c>
      <c r="Y91">
        <v>3.27</v>
      </c>
      <c r="Z91" s="63">
        <v>3.6875</v>
      </c>
      <c r="AA91" t="s">
        <v>5307</v>
      </c>
      <c r="AB91" t="s">
        <v>1654</v>
      </c>
      <c r="AC91" t="s">
        <v>1654</v>
      </c>
      <c r="AD91" t="s">
        <v>1654</v>
      </c>
      <c r="AE91" t="s">
        <v>1654</v>
      </c>
      <c r="AF91" t="s">
        <v>1654</v>
      </c>
      <c r="AG91">
        <v>2.96</v>
      </c>
      <c r="AH91" t="s">
        <v>1654</v>
      </c>
      <c r="AI91" t="s">
        <v>1654</v>
      </c>
      <c r="AJ91">
        <v>17.3</v>
      </c>
      <c r="AK91" t="s">
        <v>1654</v>
      </c>
      <c r="AL91" t="s">
        <v>1654</v>
      </c>
      <c r="AM91">
        <v>16200</v>
      </c>
      <c r="AN91">
        <v>1240</v>
      </c>
      <c r="AO91">
        <v>1060</v>
      </c>
      <c r="AP91">
        <v>12.2</v>
      </c>
      <c r="AQ91">
        <v>1310</v>
      </c>
      <c r="AR91">
        <v>279</v>
      </c>
      <c r="AS91">
        <v>179</v>
      </c>
      <c r="AT91">
        <v>3.48</v>
      </c>
      <c r="AU91" t="s">
        <v>1654</v>
      </c>
      <c r="AV91" t="s">
        <v>1654</v>
      </c>
      <c r="AW91" t="s">
        <v>1654</v>
      </c>
      <c r="AX91">
        <v>170</v>
      </c>
      <c r="AY91">
        <v>255000</v>
      </c>
      <c r="AZ91" t="s">
        <v>1654</v>
      </c>
      <c r="BA91">
        <v>103</v>
      </c>
      <c r="BB91">
        <v>935</v>
      </c>
      <c r="BC91" t="s">
        <v>1654</v>
      </c>
      <c r="BD91" t="s">
        <v>1654</v>
      </c>
      <c r="BE91">
        <v>231</v>
      </c>
      <c r="BF91">
        <v>621</v>
      </c>
      <c r="BG91" t="s">
        <v>1654</v>
      </c>
      <c r="BH91" t="s">
        <v>1654</v>
      </c>
      <c r="BI91" t="s">
        <v>1654</v>
      </c>
      <c r="BJ91" t="s">
        <v>1654</v>
      </c>
      <c r="BK91" t="s">
        <v>1654</v>
      </c>
      <c r="BL91" t="s">
        <v>1654</v>
      </c>
      <c r="BM91" t="s">
        <v>1654</v>
      </c>
      <c r="BN91" t="s">
        <v>1654</v>
      </c>
      <c r="BO91" t="s">
        <v>1654</v>
      </c>
      <c r="BP91" t="s">
        <v>1654</v>
      </c>
      <c r="BQ91" t="s">
        <v>1654</v>
      </c>
      <c r="BR91" t="s">
        <v>1654</v>
      </c>
      <c r="BS91" t="s">
        <v>1654</v>
      </c>
      <c r="BT91" t="s">
        <v>1654</v>
      </c>
      <c r="BU91" t="s">
        <v>1654</v>
      </c>
      <c r="BV91" t="s">
        <v>1654</v>
      </c>
      <c r="BW91">
        <v>4.1500000000000004</v>
      </c>
      <c r="BX91">
        <v>27.9</v>
      </c>
      <c r="BY91">
        <v>100</v>
      </c>
      <c r="BZ91" t="s">
        <v>1654</v>
      </c>
      <c r="CA91">
        <v>115</v>
      </c>
      <c r="CB91">
        <v>75.5</v>
      </c>
      <c r="CC91">
        <v>90.2</v>
      </c>
      <c r="CD91">
        <v>23</v>
      </c>
      <c r="CE91" t="s">
        <v>5260</v>
      </c>
      <c r="CF91" t="s">
        <v>1654</v>
      </c>
      <c r="CG91" t="s">
        <v>7033</v>
      </c>
      <c r="CH91" t="s">
        <v>7033</v>
      </c>
      <c r="CI91">
        <v>548</v>
      </c>
      <c r="CJ91">
        <v>70300</v>
      </c>
      <c r="CK91">
        <v>772</v>
      </c>
      <c r="CL91">
        <v>772</v>
      </c>
      <c r="CM91" t="s">
        <v>1654</v>
      </c>
      <c r="CN91" t="s">
        <v>1654</v>
      </c>
      <c r="CO91" t="s">
        <v>1654</v>
      </c>
      <c r="CP91">
        <v>373</v>
      </c>
      <c r="CQ91">
        <v>371</v>
      </c>
      <c r="CR91" t="s">
        <v>1654</v>
      </c>
      <c r="CS91" t="s">
        <v>1654</v>
      </c>
      <c r="CT91" t="s">
        <v>1654</v>
      </c>
      <c r="CU91">
        <v>35.1</v>
      </c>
      <c r="CV91">
        <v>34.9</v>
      </c>
      <c r="CW91">
        <v>17.5</v>
      </c>
      <c r="CX91">
        <v>63</v>
      </c>
      <c r="CY91">
        <v>63.5</v>
      </c>
      <c r="CZ91" t="s">
        <v>1654</v>
      </c>
      <c r="DA91" t="s">
        <v>1654</v>
      </c>
      <c r="DB91" t="s">
        <v>1654</v>
      </c>
      <c r="DC91">
        <v>83.1</v>
      </c>
      <c r="DD91">
        <v>93.7</v>
      </c>
      <c r="DE91">
        <v>47.6</v>
      </c>
      <c r="DF91" t="s">
        <v>1654</v>
      </c>
      <c r="DG91" t="s">
        <v>1654</v>
      </c>
      <c r="DH91" t="s">
        <v>1654</v>
      </c>
      <c r="DI91" t="s">
        <v>1654</v>
      </c>
      <c r="DJ91" t="s">
        <v>1654</v>
      </c>
      <c r="DK91">
        <v>2.96</v>
      </c>
      <c r="DL91" t="s">
        <v>1654</v>
      </c>
      <c r="DM91" t="s">
        <v>1654</v>
      </c>
      <c r="DN91">
        <v>17.3</v>
      </c>
      <c r="DO91" t="s">
        <v>1654</v>
      </c>
      <c r="DP91" t="s">
        <v>1654</v>
      </c>
      <c r="DQ91">
        <v>6740</v>
      </c>
      <c r="DR91">
        <v>20300</v>
      </c>
      <c r="DS91">
        <v>17400</v>
      </c>
      <c r="DT91">
        <v>310</v>
      </c>
      <c r="DU91">
        <v>545</v>
      </c>
      <c r="DV91">
        <v>4570</v>
      </c>
      <c r="DW91">
        <v>2930</v>
      </c>
      <c r="DX91">
        <v>88.4</v>
      </c>
      <c r="DY91" t="s">
        <v>1654</v>
      </c>
      <c r="DZ91" t="s">
        <v>1654</v>
      </c>
      <c r="EA91" t="s">
        <v>1654</v>
      </c>
      <c r="EB91">
        <v>70800</v>
      </c>
      <c r="EC91">
        <v>68500</v>
      </c>
      <c r="ED91" t="s">
        <v>1654</v>
      </c>
      <c r="EE91">
        <v>66500</v>
      </c>
      <c r="EF91">
        <v>389</v>
      </c>
      <c r="EG91" t="s">
        <v>1654</v>
      </c>
      <c r="EH91" t="s">
        <v>1654</v>
      </c>
      <c r="EI91">
        <v>3790</v>
      </c>
      <c r="EJ91">
        <v>10200</v>
      </c>
      <c r="EK91" t="s">
        <v>1654</v>
      </c>
      <c r="EL91" t="s">
        <v>1654</v>
      </c>
      <c r="EM91" t="s">
        <v>1654</v>
      </c>
      <c r="EN91" t="s">
        <v>1654</v>
      </c>
      <c r="EO91" t="s">
        <v>1654</v>
      </c>
      <c r="EP91" t="s">
        <v>1654</v>
      </c>
      <c r="EQ91" t="s">
        <v>1654</v>
      </c>
      <c r="ER91" t="s">
        <v>1654</v>
      </c>
      <c r="ES91" t="s">
        <v>1654</v>
      </c>
      <c r="ET91" t="s">
        <v>1654</v>
      </c>
      <c r="EU91" t="s">
        <v>1654</v>
      </c>
      <c r="EV91" t="s">
        <v>1654</v>
      </c>
      <c r="EW91" t="s">
        <v>1654</v>
      </c>
      <c r="EX91" t="s">
        <v>1654</v>
      </c>
      <c r="EY91" t="s">
        <v>1654</v>
      </c>
      <c r="EZ91" t="s">
        <v>1654</v>
      </c>
      <c r="FA91">
        <v>105</v>
      </c>
      <c r="FB91">
        <v>709</v>
      </c>
      <c r="FC91">
        <v>2540</v>
      </c>
      <c r="FD91" t="s">
        <v>1654</v>
      </c>
      <c r="FE91">
        <v>2920</v>
      </c>
      <c r="FF91">
        <v>1920</v>
      </c>
      <c r="FG91">
        <v>2290</v>
      </c>
      <c r="FH91">
        <v>584</v>
      </c>
      <c r="FI91">
        <v>140</v>
      </c>
      <c r="FJ91" t="s">
        <v>1654</v>
      </c>
    </row>
    <row r="92" spans="1:166" x14ac:dyDescent="0.25">
      <c r="A92" t="s">
        <v>6605</v>
      </c>
      <c r="B92" t="s">
        <v>7032</v>
      </c>
      <c r="C92" t="s">
        <v>7032</v>
      </c>
      <c r="D92" t="s">
        <v>5312</v>
      </c>
      <c r="E92">
        <v>336</v>
      </c>
      <c r="F92">
        <v>99.2</v>
      </c>
      <c r="G92">
        <v>30</v>
      </c>
      <c r="H92">
        <v>30</v>
      </c>
      <c r="I92" t="s">
        <v>1654</v>
      </c>
      <c r="J92" t="s">
        <v>1654</v>
      </c>
      <c r="K92" t="s">
        <v>1654</v>
      </c>
      <c r="L92">
        <v>14.6</v>
      </c>
      <c r="M92" t="s">
        <v>5543</v>
      </c>
      <c r="N92" t="s">
        <v>1654</v>
      </c>
      <c r="O92" t="s">
        <v>1654</v>
      </c>
      <c r="P92" t="s">
        <v>1654</v>
      </c>
      <c r="Q92">
        <v>1.26</v>
      </c>
      <c r="R92" t="s">
        <v>5386</v>
      </c>
      <c r="S92" t="s">
        <v>5204</v>
      </c>
      <c r="T92">
        <v>2.2799999999999998</v>
      </c>
      <c r="U92" t="s">
        <v>5235</v>
      </c>
      <c r="V92" t="s">
        <v>1654</v>
      </c>
      <c r="W92" t="s">
        <v>1654</v>
      </c>
      <c r="X92" t="s">
        <v>1654</v>
      </c>
      <c r="Y92">
        <v>3.07</v>
      </c>
      <c r="Z92" t="s">
        <v>5263</v>
      </c>
      <c r="AA92" s="63">
        <v>1.8125</v>
      </c>
      <c r="AB92" t="s">
        <v>1654</v>
      </c>
      <c r="AC92" t="s">
        <v>1654</v>
      </c>
      <c r="AD92" t="s">
        <v>1654</v>
      </c>
      <c r="AE92" t="s">
        <v>1654</v>
      </c>
      <c r="AF92" t="s">
        <v>1654</v>
      </c>
      <c r="AG92">
        <v>3.19</v>
      </c>
      <c r="AH92" t="s">
        <v>1654</v>
      </c>
      <c r="AI92" t="s">
        <v>1654</v>
      </c>
      <c r="AJ92">
        <v>18.899999999999999</v>
      </c>
      <c r="AK92" t="s">
        <v>1654</v>
      </c>
      <c r="AL92" t="s">
        <v>1654</v>
      </c>
      <c r="AM92">
        <v>14600</v>
      </c>
      <c r="AN92">
        <v>1130</v>
      </c>
      <c r="AO92">
        <v>972</v>
      </c>
      <c r="AP92">
        <v>12.1</v>
      </c>
      <c r="AQ92">
        <v>1180</v>
      </c>
      <c r="AR92">
        <v>252</v>
      </c>
      <c r="AS92">
        <v>162</v>
      </c>
      <c r="AT92">
        <v>3.45</v>
      </c>
      <c r="AU92" t="s">
        <v>1654</v>
      </c>
      <c r="AV92" t="s">
        <v>1654</v>
      </c>
      <c r="AW92" t="s">
        <v>1654</v>
      </c>
      <c r="AX92">
        <v>131</v>
      </c>
      <c r="AY92">
        <v>226000</v>
      </c>
      <c r="AZ92" t="s">
        <v>1654</v>
      </c>
      <c r="BA92">
        <v>101</v>
      </c>
      <c r="BB92">
        <v>842</v>
      </c>
      <c r="BC92" t="s">
        <v>1654</v>
      </c>
      <c r="BD92" t="s">
        <v>1654</v>
      </c>
      <c r="BE92">
        <v>211</v>
      </c>
      <c r="BF92">
        <v>563</v>
      </c>
      <c r="BG92" t="s">
        <v>1654</v>
      </c>
      <c r="BH92" t="s">
        <v>1654</v>
      </c>
      <c r="BI92" t="s">
        <v>1654</v>
      </c>
      <c r="BJ92" t="s">
        <v>1654</v>
      </c>
      <c r="BK92" t="s">
        <v>1654</v>
      </c>
      <c r="BL92" t="s">
        <v>1654</v>
      </c>
      <c r="BM92" t="s">
        <v>1654</v>
      </c>
      <c r="BN92" t="s">
        <v>1654</v>
      </c>
      <c r="BO92" t="s">
        <v>1654</v>
      </c>
      <c r="BP92" t="s">
        <v>1654</v>
      </c>
      <c r="BQ92" t="s">
        <v>1654</v>
      </c>
      <c r="BR92" t="s">
        <v>1654</v>
      </c>
      <c r="BS92" t="s">
        <v>1654</v>
      </c>
      <c r="BT92" t="s">
        <v>1654</v>
      </c>
      <c r="BU92" t="s">
        <v>1654</v>
      </c>
      <c r="BV92" t="s">
        <v>1654</v>
      </c>
      <c r="BW92">
        <v>4.0999999999999996</v>
      </c>
      <c r="BX92">
        <v>27.7</v>
      </c>
      <c r="BY92">
        <v>100</v>
      </c>
      <c r="BZ92" t="s">
        <v>1654</v>
      </c>
      <c r="CA92">
        <v>115</v>
      </c>
      <c r="CB92">
        <v>74.599999999999994</v>
      </c>
      <c r="CC92">
        <v>89.2</v>
      </c>
      <c r="CD92">
        <v>23</v>
      </c>
      <c r="CE92" t="s">
        <v>5260</v>
      </c>
      <c r="CF92" t="s">
        <v>1654</v>
      </c>
      <c r="CG92" t="s">
        <v>7031</v>
      </c>
      <c r="CH92" t="s">
        <v>7031</v>
      </c>
      <c r="CI92">
        <v>500</v>
      </c>
      <c r="CJ92">
        <v>64000</v>
      </c>
      <c r="CK92">
        <v>762</v>
      </c>
      <c r="CL92">
        <v>762</v>
      </c>
      <c r="CM92" t="s">
        <v>1654</v>
      </c>
      <c r="CN92" t="s">
        <v>1654</v>
      </c>
      <c r="CO92" t="s">
        <v>1654</v>
      </c>
      <c r="CP92">
        <v>371</v>
      </c>
      <c r="CQ92">
        <v>368</v>
      </c>
      <c r="CR92" t="s">
        <v>1654</v>
      </c>
      <c r="CS92" t="s">
        <v>1654</v>
      </c>
      <c r="CT92" t="s">
        <v>1654</v>
      </c>
      <c r="CU92">
        <v>32</v>
      </c>
      <c r="CV92">
        <v>31.8</v>
      </c>
      <c r="CW92">
        <v>15.9</v>
      </c>
      <c r="CX92">
        <v>57.9</v>
      </c>
      <c r="CY92">
        <v>57.2</v>
      </c>
      <c r="CZ92" t="s">
        <v>1654</v>
      </c>
      <c r="DA92" t="s">
        <v>1654</v>
      </c>
      <c r="DB92" t="s">
        <v>1654</v>
      </c>
      <c r="DC92">
        <v>78</v>
      </c>
      <c r="DD92">
        <v>88.9</v>
      </c>
      <c r="DE92">
        <v>46</v>
      </c>
      <c r="DF92" t="s">
        <v>1654</v>
      </c>
      <c r="DG92" t="s">
        <v>1654</v>
      </c>
      <c r="DH92" t="s">
        <v>1654</v>
      </c>
      <c r="DI92" t="s">
        <v>1654</v>
      </c>
      <c r="DJ92" t="s">
        <v>1654</v>
      </c>
      <c r="DK92">
        <v>3.19</v>
      </c>
      <c r="DL92" t="s">
        <v>1654</v>
      </c>
      <c r="DM92" t="s">
        <v>1654</v>
      </c>
      <c r="DN92">
        <v>18.899999999999999</v>
      </c>
      <c r="DO92" t="s">
        <v>1654</v>
      </c>
      <c r="DP92" t="s">
        <v>1654</v>
      </c>
      <c r="DQ92">
        <v>6080</v>
      </c>
      <c r="DR92">
        <v>18500</v>
      </c>
      <c r="DS92">
        <v>15900</v>
      </c>
      <c r="DT92">
        <v>307</v>
      </c>
      <c r="DU92">
        <v>491</v>
      </c>
      <c r="DV92">
        <v>4130</v>
      </c>
      <c r="DW92">
        <v>2650</v>
      </c>
      <c r="DX92">
        <v>87.6</v>
      </c>
      <c r="DY92" t="s">
        <v>1654</v>
      </c>
      <c r="DZ92" t="s">
        <v>1654</v>
      </c>
      <c r="EA92" t="s">
        <v>1654</v>
      </c>
      <c r="EB92">
        <v>54500</v>
      </c>
      <c r="EC92">
        <v>60700</v>
      </c>
      <c r="ED92" t="s">
        <v>1654</v>
      </c>
      <c r="EE92">
        <v>65200</v>
      </c>
      <c r="EF92">
        <v>350</v>
      </c>
      <c r="EG92" t="s">
        <v>1654</v>
      </c>
      <c r="EH92" t="s">
        <v>1654</v>
      </c>
      <c r="EI92">
        <v>3460</v>
      </c>
      <c r="EJ92">
        <v>9230</v>
      </c>
      <c r="EK92" t="s">
        <v>1654</v>
      </c>
      <c r="EL92" t="s">
        <v>1654</v>
      </c>
      <c r="EM92" t="s">
        <v>1654</v>
      </c>
      <c r="EN92" t="s">
        <v>1654</v>
      </c>
      <c r="EO92" t="s">
        <v>1654</v>
      </c>
      <c r="EP92" t="s">
        <v>1654</v>
      </c>
      <c r="EQ92" t="s">
        <v>1654</v>
      </c>
      <c r="ER92" t="s">
        <v>1654</v>
      </c>
      <c r="ES92" t="s">
        <v>1654</v>
      </c>
      <c r="ET92" t="s">
        <v>1654</v>
      </c>
      <c r="EU92" t="s">
        <v>1654</v>
      </c>
      <c r="EV92" t="s">
        <v>1654</v>
      </c>
      <c r="EW92" t="s">
        <v>1654</v>
      </c>
      <c r="EX92" t="s">
        <v>1654</v>
      </c>
      <c r="EY92" t="s">
        <v>1654</v>
      </c>
      <c r="EZ92" t="s">
        <v>1654</v>
      </c>
      <c r="FA92">
        <v>104</v>
      </c>
      <c r="FB92">
        <v>704</v>
      </c>
      <c r="FC92">
        <v>2540</v>
      </c>
      <c r="FD92" t="s">
        <v>1654</v>
      </c>
      <c r="FE92">
        <v>2920</v>
      </c>
      <c r="FF92">
        <v>1890</v>
      </c>
      <c r="FG92">
        <v>2270</v>
      </c>
      <c r="FH92">
        <v>584</v>
      </c>
      <c r="FI92">
        <v>140</v>
      </c>
      <c r="FJ92" t="s">
        <v>1654</v>
      </c>
    </row>
    <row r="93" spans="1:166" x14ac:dyDescent="0.25">
      <c r="A93" t="s">
        <v>6605</v>
      </c>
      <c r="B93" t="s">
        <v>7030</v>
      </c>
      <c r="C93" t="s">
        <v>7030</v>
      </c>
      <c r="D93" t="s">
        <v>5312</v>
      </c>
      <c r="E93">
        <v>307</v>
      </c>
      <c r="F93">
        <v>90.2</v>
      </c>
      <c r="G93">
        <v>29.6</v>
      </c>
      <c r="H93" t="s">
        <v>7029</v>
      </c>
      <c r="I93" t="s">
        <v>1654</v>
      </c>
      <c r="J93" t="s">
        <v>1654</v>
      </c>
      <c r="K93" t="s">
        <v>1654</v>
      </c>
      <c r="L93">
        <v>14.4</v>
      </c>
      <c r="M93" t="s">
        <v>5543</v>
      </c>
      <c r="N93" t="s">
        <v>1654</v>
      </c>
      <c r="O93" t="s">
        <v>1654</v>
      </c>
      <c r="P93" t="s">
        <v>1654</v>
      </c>
      <c r="Q93">
        <v>1.1599999999999999</v>
      </c>
      <c r="R93" t="s">
        <v>5248</v>
      </c>
      <c r="S93" t="s">
        <v>5204</v>
      </c>
      <c r="T93">
        <v>2.09</v>
      </c>
      <c r="U93" t="s">
        <v>5501</v>
      </c>
      <c r="V93" t="s">
        <v>1654</v>
      </c>
      <c r="W93" t="s">
        <v>1654</v>
      </c>
      <c r="X93" t="s">
        <v>1654</v>
      </c>
      <c r="Y93">
        <v>2.88</v>
      </c>
      <c r="Z93" t="s">
        <v>5832</v>
      </c>
      <c r="AA93" s="63">
        <v>1.8125</v>
      </c>
      <c r="AB93" t="s">
        <v>1654</v>
      </c>
      <c r="AC93" t="s">
        <v>1654</v>
      </c>
      <c r="AD93" t="s">
        <v>1654</v>
      </c>
      <c r="AE93" t="s">
        <v>1654</v>
      </c>
      <c r="AF93" t="s">
        <v>1654</v>
      </c>
      <c r="AG93">
        <v>3.46</v>
      </c>
      <c r="AH93" t="s">
        <v>1654</v>
      </c>
      <c r="AI93" t="s">
        <v>1654</v>
      </c>
      <c r="AJ93">
        <v>20.6</v>
      </c>
      <c r="AK93" t="s">
        <v>1654</v>
      </c>
      <c r="AL93" t="s">
        <v>1654</v>
      </c>
      <c r="AM93">
        <v>13100</v>
      </c>
      <c r="AN93">
        <v>1030</v>
      </c>
      <c r="AO93">
        <v>887</v>
      </c>
      <c r="AP93">
        <v>12</v>
      </c>
      <c r="AQ93">
        <v>1050</v>
      </c>
      <c r="AR93">
        <v>227</v>
      </c>
      <c r="AS93">
        <v>146</v>
      </c>
      <c r="AT93">
        <v>3.41</v>
      </c>
      <c r="AU93" t="s">
        <v>1654</v>
      </c>
      <c r="AV93" t="s">
        <v>1654</v>
      </c>
      <c r="AW93" t="s">
        <v>1654</v>
      </c>
      <c r="AX93">
        <v>101</v>
      </c>
      <c r="AY93">
        <v>199000</v>
      </c>
      <c r="AZ93" t="s">
        <v>1654</v>
      </c>
      <c r="BA93">
        <v>99</v>
      </c>
      <c r="BB93">
        <v>745</v>
      </c>
      <c r="BC93" t="s">
        <v>1654</v>
      </c>
      <c r="BD93" t="s">
        <v>1654</v>
      </c>
      <c r="BE93">
        <v>190</v>
      </c>
      <c r="BF93">
        <v>508</v>
      </c>
      <c r="BG93" t="s">
        <v>1654</v>
      </c>
      <c r="BH93" t="s">
        <v>1654</v>
      </c>
      <c r="BI93" t="s">
        <v>1654</v>
      </c>
      <c r="BJ93" t="s">
        <v>1654</v>
      </c>
      <c r="BK93" t="s">
        <v>1654</v>
      </c>
      <c r="BL93" t="s">
        <v>1654</v>
      </c>
      <c r="BM93" t="s">
        <v>1654</v>
      </c>
      <c r="BN93" t="s">
        <v>1654</v>
      </c>
      <c r="BO93" t="s">
        <v>1654</v>
      </c>
      <c r="BP93" t="s">
        <v>1654</v>
      </c>
      <c r="BQ93" t="s">
        <v>1654</v>
      </c>
      <c r="BR93" t="s">
        <v>1654</v>
      </c>
      <c r="BS93" t="s">
        <v>1654</v>
      </c>
      <c r="BT93" t="s">
        <v>1654</v>
      </c>
      <c r="BU93" t="s">
        <v>1654</v>
      </c>
      <c r="BV93" t="s">
        <v>1654</v>
      </c>
      <c r="BW93">
        <v>4.04</v>
      </c>
      <c r="BX93">
        <v>27.5</v>
      </c>
      <c r="BY93">
        <v>98.6</v>
      </c>
      <c r="BZ93" t="s">
        <v>1654</v>
      </c>
      <c r="CA93">
        <v>113</v>
      </c>
      <c r="CB93">
        <v>73.599999999999994</v>
      </c>
      <c r="CC93">
        <v>88</v>
      </c>
      <c r="CD93">
        <v>23</v>
      </c>
      <c r="CE93" t="s">
        <v>5260</v>
      </c>
      <c r="CF93" t="s">
        <v>1654</v>
      </c>
      <c r="CG93" t="s">
        <v>7028</v>
      </c>
      <c r="CH93" t="s">
        <v>7028</v>
      </c>
      <c r="CI93">
        <v>457</v>
      </c>
      <c r="CJ93">
        <v>58200</v>
      </c>
      <c r="CK93">
        <v>752</v>
      </c>
      <c r="CL93">
        <v>752</v>
      </c>
      <c r="CM93" t="s">
        <v>1654</v>
      </c>
      <c r="CN93" t="s">
        <v>1654</v>
      </c>
      <c r="CO93" t="s">
        <v>1654</v>
      </c>
      <c r="CP93">
        <v>366</v>
      </c>
      <c r="CQ93">
        <v>368</v>
      </c>
      <c r="CR93" t="s">
        <v>1654</v>
      </c>
      <c r="CS93" t="s">
        <v>1654</v>
      </c>
      <c r="CT93" t="s">
        <v>1654</v>
      </c>
      <c r="CU93">
        <v>29.5</v>
      </c>
      <c r="CV93">
        <v>30.2</v>
      </c>
      <c r="CW93">
        <v>15.9</v>
      </c>
      <c r="CX93">
        <v>53.1</v>
      </c>
      <c r="CY93">
        <v>52.4</v>
      </c>
      <c r="CZ93" t="s">
        <v>1654</v>
      </c>
      <c r="DA93" t="s">
        <v>1654</v>
      </c>
      <c r="DB93" t="s">
        <v>1654</v>
      </c>
      <c r="DC93">
        <v>73.2</v>
      </c>
      <c r="DD93">
        <v>84.1</v>
      </c>
      <c r="DE93">
        <v>46</v>
      </c>
      <c r="DF93" t="s">
        <v>1654</v>
      </c>
      <c r="DG93" t="s">
        <v>1654</v>
      </c>
      <c r="DH93" t="s">
        <v>1654</v>
      </c>
      <c r="DI93" t="s">
        <v>1654</v>
      </c>
      <c r="DJ93" t="s">
        <v>1654</v>
      </c>
      <c r="DK93">
        <v>3.46</v>
      </c>
      <c r="DL93" t="s">
        <v>1654</v>
      </c>
      <c r="DM93" t="s">
        <v>1654</v>
      </c>
      <c r="DN93">
        <v>20.6</v>
      </c>
      <c r="DO93" t="s">
        <v>1654</v>
      </c>
      <c r="DP93" t="s">
        <v>1654</v>
      </c>
      <c r="DQ93">
        <v>5450</v>
      </c>
      <c r="DR93">
        <v>16900</v>
      </c>
      <c r="DS93">
        <v>14500</v>
      </c>
      <c r="DT93">
        <v>305</v>
      </c>
      <c r="DU93">
        <v>437</v>
      </c>
      <c r="DV93">
        <v>3720</v>
      </c>
      <c r="DW93">
        <v>2390</v>
      </c>
      <c r="DX93">
        <v>86.6</v>
      </c>
      <c r="DY93" t="s">
        <v>1654</v>
      </c>
      <c r="DZ93" t="s">
        <v>1654</v>
      </c>
      <c r="EA93" t="s">
        <v>1654</v>
      </c>
      <c r="EB93">
        <v>42000</v>
      </c>
      <c r="EC93">
        <v>53400</v>
      </c>
      <c r="ED93" t="s">
        <v>1654</v>
      </c>
      <c r="EE93">
        <v>63900</v>
      </c>
      <c r="EF93">
        <v>310</v>
      </c>
      <c r="EG93" t="s">
        <v>1654</v>
      </c>
      <c r="EH93" t="s">
        <v>1654</v>
      </c>
      <c r="EI93">
        <v>3110</v>
      </c>
      <c r="EJ93">
        <v>8320</v>
      </c>
      <c r="EK93" t="s">
        <v>1654</v>
      </c>
      <c r="EL93" t="s">
        <v>1654</v>
      </c>
      <c r="EM93" t="s">
        <v>1654</v>
      </c>
      <c r="EN93" t="s">
        <v>1654</v>
      </c>
      <c r="EO93" t="s">
        <v>1654</v>
      </c>
      <c r="EP93" t="s">
        <v>1654</v>
      </c>
      <c r="EQ93" t="s">
        <v>1654</v>
      </c>
      <c r="ER93" t="s">
        <v>1654</v>
      </c>
      <c r="ES93" t="s">
        <v>1654</v>
      </c>
      <c r="ET93" t="s">
        <v>1654</v>
      </c>
      <c r="EU93" t="s">
        <v>1654</v>
      </c>
      <c r="EV93" t="s">
        <v>1654</v>
      </c>
      <c r="EW93" t="s">
        <v>1654</v>
      </c>
      <c r="EX93" t="s">
        <v>1654</v>
      </c>
      <c r="EY93" t="s">
        <v>1654</v>
      </c>
      <c r="EZ93" t="s">
        <v>1654</v>
      </c>
      <c r="FA93">
        <v>103</v>
      </c>
      <c r="FB93">
        <v>698</v>
      </c>
      <c r="FC93">
        <v>2500</v>
      </c>
      <c r="FD93" t="s">
        <v>1654</v>
      </c>
      <c r="FE93">
        <v>2870</v>
      </c>
      <c r="FF93">
        <v>1870</v>
      </c>
      <c r="FG93">
        <v>2240</v>
      </c>
      <c r="FH93">
        <v>584</v>
      </c>
      <c r="FI93">
        <v>140</v>
      </c>
      <c r="FJ93" t="s">
        <v>1654</v>
      </c>
    </row>
    <row r="94" spans="1:166" x14ac:dyDescent="0.25">
      <c r="A94" t="s">
        <v>6605</v>
      </c>
      <c r="B94" t="s">
        <v>7027</v>
      </c>
      <c r="C94" t="s">
        <v>7027</v>
      </c>
      <c r="D94" t="s">
        <v>5308</v>
      </c>
      <c r="E94">
        <v>281</v>
      </c>
      <c r="F94">
        <v>83.1</v>
      </c>
      <c r="G94">
        <v>29.3</v>
      </c>
      <c r="H94" t="s">
        <v>7026</v>
      </c>
      <c r="I94" t="s">
        <v>1654</v>
      </c>
      <c r="J94" t="s">
        <v>1654</v>
      </c>
      <c r="K94" t="s">
        <v>1654</v>
      </c>
      <c r="L94">
        <v>14.4</v>
      </c>
      <c r="M94" t="s">
        <v>5829</v>
      </c>
      <c r="N94" t="s">
        <v>1654</v>
      </c>
      <c r="O94" t="s">
        <v>1654</v>
      </c>
      <c r="P94" t="s">
        <v>1654</v>
      </c>
      <c r="Q94">
        <v>1.06</v>
      </c>
      <c r="R94" t="s">
        <v>5298</v>
      </c>
      <c r="S94" t="s">
        <v>5249</v>
      </c>
      <c r="T94">
        <v>1.93</v>
      </c>
      <c r="U94" s="63">
        <v>1.9375</v>
      </c>
      <c r="V94" t="s">
        <v>1654</v>
      </c>
      <c r="W94" t="s">
        <v>1654</v>
      </c>
      <c r="X94" t="s">
        <v>1654</v>
      </c>
      <c r="Y94">
        <v>2.72</v>
      </c>
      <c r="Z94" t="s">
        <v>5335</v>
      </c>
      <c r="AA94" t="s">
        <v>5282</v>
      </c>
      <c r="AB94" t="s">
        <v>1654</v>
      </c>
      <c r="AC94" t="s">
        <v>1654</v>
      </c>
      <c r="AD94" t="s">
        <v>1654</v>
      </c>
      <c r="AE94" t="s">
        <v>1654</v>
      </c>
      <c r="AF94" t="s">
        <v>1654</v>
      </c>
      <c r="AG94">
        <v>3.72</v>
      </c>
      <c r="AH94" t="s">
        <v>1654</v>
      </c>
      <c r="AI94" t="s">
        <v>1654</v>
      </c>
      <c r="AJ94">
        <v>22.5</v>
      </c>
      <c r="AK94" t="s">
        <v>1654</v>
      </c>
      <c r="AL94" t="s">
        <v>1654</v>
      </c>
      <c r="AM94">
        <v>11900</v>
      </c>
      <c r="AN94">
        <v>936</v>
      </c>
      <c r="AO94">
        <v>814</v>
      </c>
      <c r="AP94">
        <v>12</v>
      </c>
      <c r="AQ94">
        <v>953</v>
      </c>
      <c r="AR94">
        <v>206</v>
      </c>
      <c r="AS94">
        <v>133</v>
      </c>
      <c r="AT94">
        <v>3.39</v>
      </c>
      <c r="AU94" t="s">
        <v>1654</v>
      </c>
      <c r="AV94" t="s">
        <v>1654</v>
      </c>
      <c r="AW94" t="s">
        <v>1654</v>
      </c>
      <c r="AX94">
        <v>79.5</v>
      </c>
      <c r="AY94">
        <v>178000</v>
      </c>
      <c r="AZ94" t="s">
        <v>1654</v>
      </c>
      <c r="BA94">
        <v>98.5</v>
      </c>
      <c r="BB94">
        <v>685</v>
      </c>
      <c r="BC94" t="s">
        <v>1654</v>
      </c>
      <c r="BD94" t="s">
        <v>1654</v>
      </c>
      <c r="BE94">
        <v>176</v>
      </c>
      <c r="BF94">
        <v>466</v>
      </c>
      <c r="BG94" t="s">
        <v>1654</v>
      </c>
      <c r="BH94" t="s">
        <v>1654</v>
      </c>
      <c r="BI94" t="s">
        <v>1654</v>
      </c>
      <c r="BJ94" t="s">
        <v>1654</v>
      </c>
      <c r="BK94" t="s">
        <v>1654</v>
      </c>
      <c r="BL94" t="s">
        <v>1654</v>
      </c>
      <c r="BM94" t="s">
        <v>1654</v>
      </c>
      <c r="BN94" t="s">
        <v>1654</v>
      </c>
      <c r="BO94" t="s">
        <v>1654</v>
      </c>
      <c r="BP94" t="s">
        <v>1654</v>
      </c>
      <c r="BQ94" t="s">
        <v>1654</v>
      </c>
      <c r="BR94" t="s">
        <v>1654</v>
      </c>
      <c r="BS94" t="s">
        <v>1654</v>
      </c>
      <c r="BT94" t="s">
        <v>1654</v>
      </c>
      <c r="BU94" t="s">
        <v>1654</v>
      </c>
      <c r="BV94" t="s">
        <v>1654</v>
      </c>
      <c r="BW94">
        <v>4</v>
      </c>
      <c r="BX94">
        <v>27.4</v>
      </c>
      <c r="BY94">
        <v>98.6</v>
      </c>
      <c r="BZ94" t="s">
        <v>1654</v>
      </c>
      <c r="CA94">
        <v>113</v>
      </c>
      <c r="CB94">
        <v>73</v>
      </c>
      <c r="CC94">
        <v>87.4</v>
      </c>
      <c r="CD94">
        <v>23</v>
      </c>
      <c r="CE94" t="s">
        <v>5260</v>
      </c>
      <c r="CF94" t="s">
        <v>1654</v>
      </c>
      <c r="CG94" t="s">
        <v>7025</v>
      </c>
      <c r="CH94" t="s">
        <v>7025</v>
      </c>
      <c r="CI94">
        <v>419</v>
      </c>
      <c r="CJ94">
        <v>53600</v>
      </c>
      <c r="CK94">
        <v>744</v>
      </c>
      <c r="CL94">
        <v>743</v>
      </c>
      <c r="CM94" t="s">
        <v>1654</v>
      </c>
      <c r="CN94" t="s">
        <v>1654</v>
      </c>
      <c r="CO94" t="s">
        <v>1654</v>
      </c>
      <c r="CP94">
        <v>366</v>
      </c>
      <c r="CQ94">
        <v>365</v>
      </c>
      <c r="CR94" t="s">
        <v>1654</v>
      </c>
      <c r="CS94" t="s">
        <v>1654</v>
      </c>
      <c r="CT94" t="s">
        <v>1654</v>
      </c>
      <c r="CU94">
        <v>26.9</v>
      </c>
      <c r="CV94">
        <v>27</v>
      </c>
      <c r="CW94">
        <v>14.3</v>
      </c>
      <c r="CX94">
        <v>49</v>
      </c>
      <c r="CY94">
        <v>49.2</v>
      </c>
      <c r="CZ94" t="s">
        <v>1654</v>
      </c>
      <c r="DA94" t="s">
        <v>1654</v>
      </c>
      <c r="DB94" t="s">
        <v>1654</v>
      </c>
      <c r="DC94">
        <v>69.099999999999994</v>
      </c>
      <c r="DD94">
        <v>79.400000000000006</v>
      </c>
      <c r="DE94">
        <v>44.5</v>
      </c>
      <c r="DF94" t="s">
        <v>1654</v>
      </c>
      <c r="DG94" t="s">
        <v>1654</v>
      </c>
      <c r="DH94" t="s">
        <v>1654</v>
      </c>
      <c r="DI94" t="s">
        <v>1654</v>
      </c>
      <c r="DJ94" t="s">
        <v>1654</v>
      </c>
      <c r="DK94">
        <v>3.72</v>
      </c>
      <c r="DL94" t="s">
        <v>1654</v>
      </c>
      <c r="DM94" t="s">
        <v>1654</v>
      </c>
      <c r="DN94">
        <v>22.5</v>
      </c>
      <c r="DO94" t="s">
        <v>1654</v>
      </c>
      <c r="DP94" t="s">
        <v>1654</v>
      </c>
      <c r="DQ94">
        <v>4950</v>
      </c>
      <c r="DR94">
        <v>15300</v>
      </c>
      <c r="DS94">
        <v>13300</v>
      </c>
      <c r="DT94">
        <v>305</v>
      </c>
      <c r="DU94">
        <v>397</v>
      </c>
      <c r="DV94">
        <v>3380</v>
      </c>
      <c r="DW94">
        <v>2180</v>
      </c>
      <c r="DX94">
        <v>86.1</v>
      </c>
      <c r="DY94" t="s">
        <v>1654</v>
      </c>
      <c r="DZ94" t="s">
        <v>1654</v>
      </c>
      <c r="EA94" t="s">
        <v>1654</v>
      </c>
      <c r="EB94">
        <v>33100</v>
      </c>
      <c r="EC94">
        <v>47800</v>
      </c>
      <c r="ED94" t="s">
        <v>1654</v>
      </c>
      <c r="EE94">
        <v>63500</v>
      </c>
      <c r="EF94">
        <v>285</v>
      </c>
      <c r="EG94" t="s">
        <v>1654</v>
      </c>
      <c r="EH94" t="s">
        <v>1654</v>
      </c>
      <c r="EI94">
        <v>2880</v>
      </c>
      <c r="EJ94">
        <v>7640</v>
      </c>
      <c r="EK94" t="s">
        <v>1654</v>
      </c>
      <c r="EL94" t="s">
        <v>1654</v>
      </c>
      <c r="EM94" t="s">
        <v>1654</v>
      </c>
      <c r="EN94" t="s">
        <v>1654</v>
      </c>
      <c r="EO94" t="s">
        <v>1654</v>
      </c>
      <c r="EP94" t="s">
        <v>1654</v>
      </c>
      <c r="EQ94" t="s">
        <v>1654</v>
      </c>
      <c r="ER94" t="s">
        <v>1654</v>
      </c>
      <c r="ES94" t="s">
        <v>1654</v>
      </c>
      <c r="ET94" t="s">
        <v>1654</v>
      </c>
      <c r="EU94" t="s">
        <v>1654</v>
      </c>
      <c r="EV94" t="s">
        <v>1654</v>
      </c>
      <c r="EW94" t="s">
        <v>1654</v>
      </c>
      <c r="EX94" t="s">
        <v>1654</v>
      </c>
      <c r="EY94" t="s">
        <v>1654</v>
      </c>
      <c r="EZ94" t="s">
        <v>1654</v>
      </c>
      <c r="FA94">
        <v>102</v>
      </c>
      <c r="FB94">
        <v>696</v>
      </c>
      <c r="FC94">
        <v>2500</v>
      </c>
      <c r="FD94" t="s">
        <v>1654</v>
      </c>
      <c r="FE94">
        <v>2870</v>
      </c>
      <c r="FF94">
        <v>1850</v>
      </c>
      <c r="FG94">
        <v>2220</v>
      </c>
      <c r="FH94">
        <v>584</v>
      </c>
      <c r="FI94">
        <v>140</v>
      </c>
      <c r="FJ94" t="s">
        <v>1654</v>
      </c>
    </row>
    <row r="95" spans="1:166" x14ac:dyDescent="0.25">
      <c r="A95" t="s">
        <v>6605</v>
      </c>
      <c r="B95" t="s">
        <v>7024</v>
      </c>
      <c r="C95" t="s">
        <v>7024</v>
      </c>
      <c r="D95" t="s">
        <v>5308</v>
      </c>
      <c r="E95">
        <v>258</v>
      </c>
      <c r="F95">
        <v>76.099999999999994</v>
      </c>
      <c r="G95">
        <v>29</v>
      </c>
      <c r="H95">
        <v>29</v>
      </c>
      <c r="I95" t="s">
        <v>1654</v>
      </c>
      <c r="J95" t="s">
        <v>1654</v>
      </c>
      <c r="K95" t="s">
        <v>1654</v>
      </c>
      <c r="L95">
        <v>14.3</v>
      </c>
      <c r="M95" t="s">
        <v>5824</v>
      </c>
      <c r="N95" t="s">
        <v>1654</v>
      </c>
      <c r="O95" t="s">
        <v>1654</v>
      </c>
      <c r="P95" t="s">
        <v>1654</v>
      </c>
      <c r="Q95">
        <v>0.98</v>
      </c>
      <c r="R95">
        <v>1</v>
      </c>
      <c r="S95" t="s">
        <v>5242</v>
      </c>
      <c r="T95">
        <v>1.77</v>
      </c>
      <c r="U95" t="s">
        <v>5282</v>
      </c>
      <c r="V95" t="s">
        <v>1654</v>
      </c>
      <c r="W95" t="s">
        <v>1654</v>
      </c>
      <c r="X95" t="s">
        <v>1654</v>
      </c>
      <c r="Y95">
        <v>2.56</v>
      </c>
      <c r="Z95">
        <v>3</v>
      </c>
      <c r="AA95" s="63">
        <v>1.6875</v>
      </c>
      <c r="AB95" t="s">
        <v>1654</v>
      </c>
      <c r="AC95" t="s">
        <v>1654</v>
      </c>
      <c r="AD95" t="s">
        <v>1654</v>
      </c>
      <c r="AE95" t="s">
        <v>1654</v>
      </c>
      <c r="AF95" t="s">
        <v>1654</v>
      </c>
      <c r="AG95">
        <v>4.03</v>
      </c>
      <c r="AH95" t="s">
        <v>1654</v>
      </c>
      <c r="AI95" t="s">
        <v>1654</v>
      </c>
      <c r="AJ95">
        <v>24.4</v>
      </c>
      <c r="AK95" t="s">
        <v>1654</v>
      </c>
      <c r="AL95" t="s">
        <v>1654</v>
      </c>
      <c r="AM95">
        <v>10800</v>
      </c>
      <c r="AN95">
        <v>852</v>
      </c>
      <c r="AO95">
        <v>745</v>
      </c>
      <c r="AP95">
        <v>11.9</v>
      </c>
      <c r="AQ95">
        <v>859</v>
      </c>
      <c r="AR95">
        <v>187</v>
      </c>
      <c r="AS95">
        <v>120</v>
      </c>
      <c r="AT95">
        <v>3.36</v>
      </c>
      <c r="AU95" t="s">
        <v>1654</v>
      </c>
      <c r="AV95" t="s">
        <v>1654</v>
      </c>
      <c r="AW95" t="s">
        <v>1654</v>
      </c>
      <c r="AX95">
        <v>61.6</v>
      </c>
      <c r="AY95">
        <v>159000</v>
      </c>
      <c r="AZ95" t="s">
        <v>1654</v>
      </c>
      <c r="BA95">
        <v>97.3</v>
      </c>
      <c r="BB95">
        <v>616</v>
      </c>
      <c r="BC95" t="s">
        <v>1654</v>
      </c>
      <c r="BD95" t="s">
        <v>1654</v>
      </c>
      <c r="BE95">
        <v>160</v>
      </c>
      <c r="BF95">
        <v>424</v>
      </c>
      <c r="BG95" t="s">
        <v>1654</v>
      </c>
      <c r="BH95" t="s">
        <v>1654</v>
      </c>
      <c r="BI95" t="s">
        <v>1654</v>
      </c>
      <c r="BJ95" t="s">
        <v>1654</v>
      </c>
      <c r="BK95" t="s">
        <v>1654</v>
      </c>
      <c r="BL95" t="s">
        <v>1654</v>
      </c>
      <c r="BM95" t="s">
        <v>1654</v>
      </c>
      <c r="BN95" t="s">
        <v>1654</v>
      </c>
      <c r="BO95" t="s">
        <v>1654</v>
      </c>
      <c r="BP95" t="s">
        <v>1654</v>
      </c>
      <c r="BQ95" t="s">
        <v>1654</v>
      </c>
      <c r="BR95" t="s">
        <v>1654</v>
      </c>
      <c r="BS95" t="s">
        <v>1654</v>
      </c>
      <c r="BT95" t="s">
        <v>1654</v>
      </c>
      <c r="BU95" t="s">
        <v>1654</v>
      </c>
      <c r="BV95" t="s">
        <v>1654</v>
      </c>
      <c r="BW95">
        <v>3.96</v>
      </c>
      <c r="BX95">
        <v>27.2</v>
      </c>
      <c r="BY95">
        <v>97.7</v>
      </c>
      <c r="BZ95" t="s">
        <v>1654</v>
      </c>
      <c r="CA95">
        <v>112</v>
      </c>
      <c r="CB95">
        <v>72.3</v>
      </c>
      <c r="CC95">
        <v>86.6</v>
      </c>
      <c r="CD95">
        <v>23</v>
      </c>
      <c r="CE95" t="s">
        <v>5260</v>
      </c>
      <c r="CF95" t="s">
        <v>1654</v>
      </c>
      <c r="CG95" t="s">
        <v>7023</v>
      </c>
      <c r="CH95" t="s">
        <v>7023</v>
      </c>
      <c r="CI95">
        <v>384</v>
      </c>
      <c r="CJ95">
        <v>49100</v>
      </c>
      <c r="CK95">
        <v>737</v>
      </c>
      <c r="CL95">
        <v>737</v>
      </c>
      <c r="CM95" t="s">
        <v>1654</v>
      </c>
      <c r="CN95" t="s">
        <v>1654</v>
      </c>
      <c r="CO95" t="s">
        <v>1654</v>
      </c>
      <c r="CP95">
        <v>363</v>
      </c>
      <c r="CQ95">
        <v>362</v>
      </c>
      <c r="CR95" t="s">
        <v>1654</v>
      </c>
      <c r="CS95" t="s">
        <v>1654</v>
      </c>
      <c r="CT95" t="s">
        <v>1654</v>
      </c>
      <c r="CU95">
        <v>24.9</v>
      </c>
      <c r="CV95">
        <v>25.4</v>
      </c>
      <c r="CW95">
        <v>12.7</v>
      </c>
      <c r="CX95">
        <v>45</v>
      </c>
      <c r="CY95">
        <v>44.4</v>
      </c>
      <c r="CZ95" t="s">
        <v>1654</v>
      </c>
      <c r="DA95" t="s">
        <v>1654</v>
      </c>
      <c r="DB95" t="s">
        <v>1654</v>
      </c>
      <c r="DC95">
        <v>65</v>
      </c>
      <c r="DD95">
        <v>76.2</v>
      </c>
      <c r="DE95">
        <v>42.9</v>
      </c>
      <c r="DF95" t="s">
        <v>1654</v>
      </c>
      <c r="DG95" t="s">
        <v>1654</v>
      </c>
      <c r="DH95" t="s">
        <v>1654</v>
      </c>
      <c r="DI95" t="s">
        <v>1654</v>
      </c>
      <c r="DJ95" t="s">
        <v>1654</v>
      </c>
      <c r="DK95">
        <v>4.03</v>
      </c>
      <c r="DL95" t="s">
        <v>1654</v>
      </c>
      <c r="DM95" t="s">
        <v>1654</v>
      </c>
      <c r="DN95">
        <v>24.4</v>
      </c>
      <c r="DO95" t="s">
        <v>1654</v>
      </c>
      <c r="DP95" t="s">
        <v>1654</v>
      </c>
      <c r="DQ95">
        <v>4500</v>
      </c>
      <c r="DR95">
        <v>14000</v>
      </c>
      <c r="DS95">
        <v>12200</v>
      </c>
      <c r="DT95">
        <v>302</v>
      </c>
      <c r="DU95">
        <v>358</v>
      </c>
      <c r="DV95">
        <v>3060</v>
      </c>
      <c r="DW95">
        <v>1970</v>
      </c>
      <c r="DX95">
        <v>85.3</v>
      </c>
      <c r="DY95" t="s">
        <v>1654</v>
      </c>
      <c r="DZ95" t="s">
        <v>1654</v>
      </c>
      <c r="EA95" t="s">
        <v>1654</v>
      </c>
      <c r="EB95">
        <v>25600</v>
      </c>
      <c r="EC95">
        <v>42700</v>
      </c>
      <c r="ED95" t="s">
        <v>1654</v>
      </c>
      <c r="EE95">
        <v>62800</v>
      </c>
      <c r="EF95">
        <v>256</v>
      </c>
      <c r="EG95" t="s">
        <v>1654</v>
      </c>
      <c r="EH95" t="s">
        <v>1654</v>
      </c>
      <c r="EI95">
        <v>2620</v>
      </c>
      <c r="EJ95">
        <v>6950</v>
      </c>
      <c r="EK95" t="s">
        <v>1654</v>
      </c>
      <c r="EL95" t="s">
        <v>1654</v>
      </c>
      <c r="EM95" t="s">
        <v>1654</v>
      </c>
      <c r="EN95" t="s">
        <v>1654</v>
      </c>
      <c r="EO95" t="s">
        <v>1654</v>
      </c>
      <c r="EP95" t="s">
        <v>1654</v>
      </c>
      <c r="EQ95" t="s">
        <v>1654</v>
      </c>
      <c r="ER95" t="s">
        <v>1654</v>
      </c>
      <c r="ES95" t="s">
        <v>1654</v>
      </c>
      <c r="ET95" t="s">
        <v>1654</v>
      </c>
      <c r="EU95" t="s">
        <v>1654</v>
      </c>
      <c r="EV95" t="s">
        <v>1654</v>
      </c>
      <c r="EW95" t="s">
        <v>1654</v>
      </c>
      <c r="EX95" t="s">
        <v>1654</v>
      </c>
      <c r="EY95" t="s">
        <v>1654</v>
      </c>
      <c r="EZ95" t="s">
        <v>1654</v>
      </c>
      <c r="FA95">
        <v>101</v>
      </c>
      <c r="FB95">
        <v>691</v>
      </c>
      <c r="FC95">
        <v>2480</v>
      </c>
      <c r="FD95" t="s">
        <v>1654</v>
      </c>
      <c r="FE95">
        <v>2840</v>
      </c>
      <c r="FF95">
        <v>1840</v>
      </c>
      <c r="FG95">
        <v>2200</v>
      </c>
      <c r="FH95">
        <v>584</v>
      </c>
      <c r="FI95">
        <v>140</v>
      </c>
      <c r="FJ95" t="s">
        <v>1654</v>
      </c>
    </row>
    <row r="96" spans="1:166" x14ac:dyDescent="0.25">
      <c r="A96" t="s">
        <v>6605</v>
      </c>
      <c r="B96" t="s">
        <v>7022</v>
      </c>
      <c r="C96" t="s">
        <v>7022</v>
      </c>
      <c r="D96" t="s">
        <v>5308</v>
      </c>
      <c r="E96">
        <v>235</v>
      </c>
      <c r="F96">
        <v>69.400000000000006</v>
      </c>
      <c r="G96">
        <v>28.7</v>
      </c>
      <c r="H96" t="s">
        <v>7021</v>
      </c>
      <c r="I96" t="s">
        <v>1654</v>
      </c>
      <c r="J96" t="s">
        <v>1654</v>
      </c>
      <c r="K96" t="s">
        <v>1654</v>
      </c>
      <c r="L96">
        <v>14.2</v>
      </c>
      <c r="M96" t="s">
        <v>5824</v>
      </c>
      <c r="N96" t="s">
        <v>1654</v>
      </c>
      <c r="O96" t="s">
        <v>1654</v>
      </c>
      <c r="P96" t="s">
        <v>1654</v>
      </c>
      <c r="Q96">
        <v>0.91</v>
      </c>
      <c r="R96" t="s">
        <v>5283</v>
      </c>
      <c r="S96" t="s">
        <v>5242</v>
      </c>
      <c r="T96">
        <v>1.61</v>
      </c>
      <c r="U96" t="s">
        <v>5276</v>
      </c>
      <c r="V96" t="s">
        <v>1654</v>
      </c>
      <c r="W96" t="s">
        <v>1654</v>
      </c>
      <c r="X96" t="s">
        <v>1654</v>
      </c>
      <c r="Y96">
        <v>2.4</v>
      </c>
      <c r="Z96" t="s">
        <v>5315</v>
      </c>
      <c r="AA96" s="63">
        <v>1.6875</v>
      </c>
      <c r="AB96" t="s">
        <v>1654</v>
      </c>
      <c r="AC96" t="s">
        <v>1654</v>
      </c>
      <c r="AD96" t="s">
        <v>1654</v>
      </c>
      <c r="AE96" t="s">
        <v>1654</v>
      </c>
      <c r="AF96" t="s">
        <v>1654</v>
      </c>
      <c r="AG96">
        <v>4.41</v>
      </c>
      <c r="AH96" t="s">
        <v>1654</v>
      </c>
      <c r="AI96" t="s">
        <v>1654</v>
      </c>
      <c r="AJ96">
        <v>26.2</v>
      </c>
      <c r="AK96" t="s">
        <v>1654</v>
      </c>
      <c r="AL96" t="s">
        <v>1654</v>
      </c>
      <c r="AM96">
        <v>9700</v>
      </c>
      <c r="AN96">
        <v>772</v>
      </c>
      <c r="AO96">
        <v>677</v>
      </c>
      <c r="AP96">
        <v>11.8</v>
      </c>
      <c r="AQ96">
        <v>769</v>
      </c>
      <c r="AR96">
        <v>168</v>
      </c>
      <c r="AS96">
        <v>108</v>
      </c>
      <c r="AT96">
        <v>3.33</v>
      </c>
      <c r="AU96" t="s">
        <v>1654</v>
      </c>
      <c r="AV96" t="s">
        <v>1654</v>
      </c>
      <c r="AW96" t="s">
        <v>1654</v>
      </c>
      <c r="AX96">
        <v>47</v>
      </c>
      <c r="AY96">
        <v>141000</v>
      </c>
      <c r="AZ96" t="s">
        <v>1654</v>
      </c>
      <c r="BA96">
        <v>96.2</v>
      </c>
      <c r="BB96">
        <v>550</v>
      </c>
      <c r="BC96" t="s">
        <v>1654</v>
      </c>
      <c r="BD96" t="s">
        <v>1654</v>
      </c>
      <c r="BE96">
        <v>145</v>
      </c>
      <c r="BF96">
        <v>384</v>
      </c>
      <c r="BG96" t="s">
        <v>1654</v>
      </c>
      <c r="BH96" t="s">
        <v>1654</v>
      </c>
      <c r="BI96" t="s">
        <v>1654</v>
      </c>
      <c r="BJ96" t="s">
        <v>1654</v>
      </c>
      <c r="BK96" t="s">
        <v>1654</v>
      </c>
      <c r="BL96" t="s">
        <v>1654</v>
      </c>
      <c r="BM96" t="s">
        <v>1654</v>
      </c>
      <c r="BN96" t="s">
        <v>1654</v>
      </c>
      <c r="BO96" t="s">
        <v>1654</v>
      </c>
      <c r="BP96" t="s">
        <v>1654</v>
      </c>
      <c r="BQ96" t="s">
        <v>1654</v>
      </c>
      <c r="BR96" t="s">
        <v>1654</v>
      </c>
      <c r="BS96" t="s">
        <v>1654</v>
      </c>
      <c r="BT96" t="s">
        <v>1654</v>
      </c>
      <c r="BU96" t="s">
        <v>1654</v>
      </c>
      <c r="BV96" t="s">
        <v>1654</v>
      </c>
      <c r="BW96">
        <v>3.92</v>
      </c>
      <c r="BX96">
        <v>27.1</v>
      </c>
      <c r="BY96">
        <v>96.8</v>
      </c>
      <c r="BZ96" t="s">
        <v>1654</v>
      </c>
      <c r="CA96">
        <v>111</v>
      </c>
      <c r="CB96">
        <v>71.599999999999994</v>
      </c>
      <c r="CC96">
        <v>85.8</v>
      </c>
      <c r="CD96">
        <v>23</v>
      </c>
      <c r="CE96" t="s">
        <v>5260</v>
      </c>
      <c r="CF96" t="s">
        <v>1654</v>
      </c>
      <c r="CG96" t="s">
        <v>7020</v>
      </c>
      <c r="CH96" t="s">
        <v>7020</v>
      </c>
      <c r="CI96">
        <v>350</v>
      </c>
      <c r="CJ96">
        <v>44800</v>
      </c>
      <c r="CK96">
        <v>729</v>
      </c>
      <c r="CL96">
        <v>727</v>
      </c>
      <c r="CM96" t="s">
        <v>1654</v>
      </c>
      <c r="CN96" t="s">
        <v>1654</v>
      </c>
      <c r="CO96" t="s">
        <v>1654</v>
      </c>
      <c r="CP96">
        <v>361</v>
      </c>
      <c r="CQ96">
        <v>362</v>
      </c>
      <c r="CR96" t="s">
        <v>1654</v>
      </c>
      <c r="CS96" t="s">
        <v>1654</v>
      </c>
      <c r="CT96" t="s">
        <v>1654</v>
      </c>
      <c r="CU96">
        <v>23.1</v>
      </c>
      <c r="CV96">
        <v>23.8</v>
      </c>
      <c r="CW96">
        <v>12.7</v>
      </c>
      <c r="CX96">
        <v>40.9</v>
      </c>
      <c r="CY96">
        <v>41.3</v>
      </c>
      <c r="CZ96" t="s">
        <v>1654</v>
      </c>
      <c r="DA96" t="s">
        <v>1654</v>
      </c>
      <c r="DB96" t="s">
        <v>1654</v>
      </c>
      <c r="DC96">
        <v>61</v>
      </c>
      <c r="DD96">
        <v>73</v>
      </c>
      <c r="DE96">
        <v>42.9</v>
      </c>
      <c r="DF96" t="s">
        <v>1654</v>
      </c>
      <c r="DG96" t="s">
        <v>1654</v>
      </c>
      <c r="DH96" t="s">
        <v>1654</v>
      </c>
      <c r="DI96" t="s">
        <v>1654</v>
      </c>
      <c r="DJ96" t="s">
        <v>1654</v>
      </c>
      <c r="DK96">
        <v>4.41</v>
      </c>
      <c r="DL96" t="s">
        <v>1654</v>
      </c>
      <c r="DM96" t="s">
        <v>1654</v>
      </c>
      <c r="DN96">
        <v>26.2</v>
      </c>
      <c r="DO96" t="s">
        <v>1654</v>
      </c>
      <c r="DP96" t="s">
        <v>1654</v>
      </c>
      <c r="DQ96">
        <v>4040</v>
      </c>
      <c r="DR96">
        <v>12700</v>
      </c>
      <c r="DS96">
        <v>11100</v>
      </c>
      <c r="DT96">
        <v>300</v>
      </c>
      <c r="DU96">
        <v>320</v>
      </c>
      <c r="DV96">
        <v>2750</v>
      </c>
      <c r="DW96">
        <v>1770</v>
      </c>
      <c r="DX96">
        <v>84.6</v>
      </c>
      <c r="DY96" t="s">
        <v>1654</v>
      </c>
      <c r="DZ96" t="s">
        <v>1654</v>
      </c>
      <c r="EA96" t="s">
        <v>1654</v>
      </c>
      <c r="EB96">
        <v>19600</v>
      </c>
      <c r="EC96">
        <v>37900</v>
      </c>
      <c r="ED96" t="s">
        <v>1654</v>
      </c>
      <c r="EE96">
        <v>62100</v>
      </c>
      <c r="EF96">
        <v>229</v>
      </c>
      <c r="EG96" t="s">
        <v>1654</v>
      </c>
      <c r="EH96" t="s">
        <v>1654</v>
      </c>
      <c r="EI96">
        <v>2380</v>
      </c>
      <c r="EJ96">
        <v>6290</v>
      </c>
      <c r="EK96" t="s">
        <v>1654</v>
      </c>
      <c r="EL96" t="s">
        <v>1654</v>
      </c>
      <c r="EM96" t="s">
        <v>1654</v>
      </c>
      <c r="EN96" t="s">
        <v>1654</v>
      </c>
      <c r="EO96" t="s">
        <v>1654</v>
      </c>
      <c r="EP96" t="s">
        <v>1654</v>
      </c>
      <c r="EQ96" t="s">
        <v>1654</v>
      </c>
      <c r="ER96" t="s">
        <v>1654</v>
      </c>
      <c r="ES96" t="s">
        <v>1654</v>
      </c>
      <c r="ET96" t="s">
        <v>1654</v>
      </c>
      <c r="EU96" t="s">
        <v>1654</v>
      </c>
      <c r="EV96" t="s">
        <v>1654</v>
      </c>
      <c r="EW96" t="s">
        <v>1654</v>
      </c>
      <c r="EX96" t="s">
        <v>1654</v>
      </c>
      <c r="EY96" t="s">
        <v>1654</v>
      </c>
      <c r="EZ96" t="s">
        <v>1654</v>
      </c>
      <c r="FA96">
        <v>99.6</v>
      </c>
      <c r="FB96">
        <v>688</v>
      </c>
      <c r="FC96">
        <v>2460</v>
      </c>
      <c r="FD96" t="s">
        <v>1654</v>
      </c>
      <c r="FE96">
        <v>2820</v>
      </c>
      <c r="FF96">
        <v>1820</v>
      </c>
      <c r="FG96">
        <v>2180</v>
      </c>
      <c r="FH96">
        <v>584</v>
      </c>
      <c r="FI96">
        <v>140</v>
      </c>
      <c r="FJ96" t="s">
        <v>1654</v>
      </c>
    </row>
    <row r="97" spans="1:166" x14ac:dyDescent="0.25">
      <c r="A97" t="s">
        <v>6605</v>
      </c>
      <c r="B97" t="s">
        <v>7019</v>
      </c>
      <c r="C97" t="s">
        <v>7019</v>
      </c>
      <c r="D97" t="s">
        <v>5308</v>
      </c>
      <c r="E97">
        <v>217</v>
      </c>
      <c r="F97">
        <v>63.9</v>
      </c>
      <c r="G97">
        <v>28.4</v>
      </c>
      <c r="H97" t="s">
        <v>7018</v>
      </c>
      <c r="I97" t="s">
        <v>1654</v>
      </c>
      <c r="J97" t="s">
        <v>1654</v>
      </c>
      <c r="K97" t="s">
        <v>1654</v>
      </c>
      <c r="L97">
        <v>14.1</v>
      </c>
      <c r="M97" t="s">
        <v>5815</v>
      </c>
      <c r="N97" t="s">
        <v>1654</v>
      </c>
      <c r="O97" t="s">
        <v>1654</v>
      </c>
      <c r="P97" t="s">
        <v>1654</v>
      </c>
      <c r="Q97">
        <v>0.83</v>
      </c>
      <c r="R97" t="s">
        <v>5227</v>
      </c>
      <c r="S97" t="s">
        <v>5231</v>
      </c>
      <c r="T97">
        <v>1.5</v>
      </c>
      <c r="U97" t="s">
        <v>5209</v>
      </c>
      <c r="V97" t="s">
        <v>1654</v>
      </c>
      <c r="W97" t="s">
        <v>1654</v>
      </c>
      <c r="X97" t="s">
        <v>1654</v>
      </c>
      <c r="Y97">
        <v>2.29</v>
      </c>
      <c r="Z97" s="63">
        <v>2.6875</v>
      </c>
      <c r="AA97" t="s">
        <v>5276</v>
      </c>
      <c r="AB97" t="s">
        <v>1654</v>
      </c>
      <c r="AC97" t="s">
        <v>1654</v>
      </c>
      <c r="AD97" t="s">
        <v>1654</v>
      </c>
      <c r="AE97" t="s">
        <v>1654</v>
      </c>
      <c r="AF97" t="s">
        <v>1654</v>
      </c>
      <c r="AG97">
        <v>4.71</v>
      </c>
      <c r="AH97" t="s">
        <v>1654</v>
      </c>
      <c r="AI97" t="s">
        <v>1654</v>
      </c>
      <c r="AJ97">
        <v>28.7</v>
      </c>
      <c r="AK97" t="s">
        <v>1654</v>
      </c>
      <c r="AL97" t="s">
        <v>1654</v>
      </c>
      <c r="AM97">
        <v>8910</v>
      </c>
      <c r="AN97">
        <v>711</v>
      </c>
      <c r="AO97">
        <v>627</v>
      </c>
      <c r="AP97">
        <v>11.8</v>
      </c>
      <c r="AQ97">
        <v>704</v>
      </c>
      <c r="AR97">
        <v>154</v>
      </c>
      <c r="AS97">
        <v>100</v>
      </c>
      <c r="AT97">
        <v>3.32</v>
      </c>
      <c r="AU97" t="s">
        <v>1654</v>
      </c>
      <c r="AV97" t="s">
        <v>1654</v>
      </c>
      <c r="AW97" t="s">
        <v>1654</v>
      </c>
      <c r="AX97">
        <v>37.6</v>
      </c>
      <c r="AY97">
        <v>128000</v>
      </c>
      <c r="AZ97" t="s">
        <v>1654</v>
      </c>
      <c r="BA97">
        <v>94.8</v>
      </c>
      <c r="BB97">
        <v>501</v>
      </c>
      <c r="BC97" t="s">
        <v>1654</v>
      </c>
      <c r="BD97" t="s">
        <v>1654</v>
      </c>
      <c r="BE97">
        <v>134</v>
      </c>
      <c r="BF97">
        <v>351</v>
      </c>
      <c r="BG97" t="s">
        <v>1654</v>
      </c>
      <c r="BH97" t="s">
        <v>1654</v>
      </c>
      <c r="BI97" t="s">
        <v>1654</v>
      </c>
      <c r="BJ97" t="s">
        <v>1654</v>
      </c>
      <c r="BK97" t="s">
        <v>1654</v>
      </c>
      <c r="BL97" t="s">
        <v>1654</v>
      </c>
      <c r="BM97" t="s">
        <v>1654</v>
      </c>
      <c r="BN97" t="s">
        <v>1654</v>
      </c>
      <c r="BO97" t="s">
        <v>1654</v>
      </c>
      <c r="BP97" t="s">
        <v>1654</v>
      </c>
      <c r="BQ97" t="s">
        <v>1654</v>
      </c>
      <c r="BR97" t="s">
        <v>1654</v>
      </c>
      <c r="BS97" t="s">
        <v>1654</v>
      </c>
      <c r="BT97" t="s">
        <v>1654</v>
      </c>
      <c r="BU97" t="s">
        <v>1654</v>
      </c>
      <c r="BV97" t="s">
        <v>1654</v>
      </c>
      <c r="BW97">
        <v>3.89</v>
      </c>
      <c r="BX97">
        <v>26.9</v>
      </c>
      <c r="BY97">
        <v>95.9</v>
      </c>
      <c r="BZ97" t="s">
        <v>1654</v>
      </c>
      <c r="CA97">
        <v>110</v>
      </c>
      <c r="CB97">
        <v>70.900000000000006</v>
      </c>
      <c r="CC97">
        <v>85</v>
      </c>
      <c r="CD97">
        <v>23</v>
      </c>
      <c r="CE97" t="s">
        <v>5260</v>
      </c>
      <c r="CF97" t="s">
        <v>1654</v>
      </c>
      <c r="CG97" t="s">
        <v>7017</v>
      </c>
      <c r="CH97" t="s">
        <v>7017</v>
      </c>
      <c r="CI97">
        <v>323</v>
      </c>
      <c r="CJ97">
        <v>41200</v>
      </c>
      <c r="CK97">
        <v>721</v>
      </c>
      <c r="CL97">
        <v>721</v>
      </c>
      <c r="CM97" t="s">
        <v>1654</v>
      </c>
      <c r="CN97" t="s">
        <v>1654</v>
      </c>
      <c r="CO97" t="s">
        <v>1654</v>
      </c>
      <c r="CP97">
        <v>358</v>
      </c>
      <c r="CQ97">
        <v>359</v>
      </c>
      <c r="CR97" t="s">
        <v>1654</v>
      </c>
      <c r="CS97" t="s">
        <v>1654</v>
      </c>
      <c r="CT97" t="s">
        <v>1654</v>
      </c>
      <c r="CU97">
        <v>21.1</v>
      </c>
      <c r="CV97">
        <v>20.6</v>
      </c>
      <c r="CW97">
        <v>11.1</v>
      </c>
      <c r="CX97">
        <v>38.1</v>
      </c>
      <c r="CY97">
        <v>38.1</v>
      </c>
      <c r="CZ97" t="s">
        <v>1654</v>
      </c>
      <c r="DA97" t="s">
        <v>1654</v>
      </c>
      <c r="DB97" t="s">
        <v>1654</v>
      </c>
      <c r="DC97">
        <v>58.2</v>
      </c>
      <c r="DD97">
        <v>68.3</v>
      </c>
      <c r="DE97">
        <v>41.3</v>
      </c>
      <c r="DF97" t="s">
        <v>1654</v>
      </c>
      <c r="DG97" t="s">
        <v>1654</v>
      </c>
      <c r="DH97" t="s">
        <v>1654</v>
      </c>
      <c r="DI97" t="s">
        <v>1654</v>
      </c>
      <c r="DJ97" t="s">
        <v>1654</v>
      </c>
      <c r="DK97">
        <v>4.71</v>
      </c>
      <c r="DL97" t="s">
        <v>1654</v>
      </c>
      <c r="DM97" t="s">
        <v>1654</v>
      </c>
      <c r="DN97">
        <v>28.7</v>
      </c>
      <c r="DO97" t="s">
        <v>1654</v>
      </c>
      <c r="DP97" t="s">
        <v>1654</v>
      </c>
      <c r="DQ97">
        <v>3710</v>
      </c>
      <c r="DR97">
        <v>11700</v>
      </c>
      <c r="DS97">
        <v>10300</v>
      </c>
      <c r="DT97">
        <v>300</v>
      </c>
      <c r="DU97">
        <v>293</v>
      </c>
      <c r="DV97">
        <v>2520</v>
      </c>
      <c r="DW97">
        <v>1640</v>
      </c>
      <c r="DX97">
        <v>84.3</v>
      </c>
      <c r="DY97" t="s">
        <v>1654</v>
      </c>
      <c r="DZ97" t="s">
        <v>1654</v>
      </c>
      <c r="EA97" t="s">
        <v>1654</v>
      </c>
      <c r="EB97">
        <v>15700</v>
      </c>
      <c r="EC97">
        <v>34400</v>
      </c>
      <c r="ED97" t="s">
        <v>1654</v>
      </c>
      <c r="EE97">
        <v>61200</v>
      </c>
      <c r="EF97">
        <v>209</v>
      </c>
      <c r="EG97" t="s">
        <v>1654</v>
      </c>
      <c r="EH97" t="s">
        <v>1654</v>
      </c>
      <c r="EI97">
        <v>2200</v>
      </c>
      <c r="EJ97">
        <v>5750</v>
      </c>
      <c r="EK97" t="s">
        <v>1654</v>
      </c>
      <c r="EL97" t="s">
        <v>1654</v>
      </c>
      <c r="EM97" t="s">
        <v>1654</v>
      </c>
      <c r="EN97" t="s">
        <v>1654</v>
      </c>
      <c r="EO97" t="s">
        <v>1654</v>
      </c>
      <c r="EP97" t="s">
        <v>1654</v>
      </c>
      <c r="EQ97" t="s">
        <v>1654</v>
      </c>
      <c r="ER97" t="s">
        <v>1654</v>
      </c>
      <c r="ES97" t="s">
        <v>1654</v>
      </c>
      <c r="ET97" t="s">
        <v>1654</v>
      </c>
      <c r="EU97" t="s">
        <v>1654</v>
      </c>
      <c r="EV97" t="s">
        <v>1654</v>
      </c>
      <c r="EW97" t="s">
        <v>1654</v>
      </c>
      <c r="EX97" t="s">
        <v>1654</v>
      </c>
      <c r="EY97" t="s">
        <v>1654</v>
      </c>
      <c r="EZ97" t="s">
        <v>1654</v>
      </c>
      <c r="FA97">
        <v>98.8</v>
      </c>
      <c r="FB97">
        <v>683</v>
      </c>
      <c r="FC97">
        <v>2440</v>
      </c>
      <c r="FD97" t="s">
        <v>1654</v>
      </c>
      <c r="FE97">
        <v>2790</v>
      </c>
      <c r="FF97">
        <v>1800</v>
      </c>
      <c r="FG97">
        <v>2160</v>
      </c>
      <c r="FH97">
        <v>584</v>
      </c>
      <c r="FI97">
        <v>140</v>
      </c>
      <c r="FJ97" t="s">
        <v>1654</v>
      </c>
    </row>
    <row r="98" spans="1:166" x14ac:dyDescent="0.25">
      <c r="A98" t="s">
        <v>6605</v>
      </c>
      <c r="B98" t="s">
        <v>7016</v>
      </c>
      <c r="C98" t="s">
        <v>7016</v>
      </c>
      <c r="D98" t="s">
        <v>5308</v>
      </c>
      <c r="E98">
        <v>194</v>
      </c>
      <c r="F98">
        <v>57.1</v>
      </c>
      <c r="G98">
        <v>28.1</v>
      </c>
      <c r="H98" t="s">
        <v>7015</v>
      </c>
      <c r="I98" t="s">
        <v>1654</v>
      </c>
      <c r="J98" t="s">
        <v>1654</v>
      </c>
      <c r="K98" t="s">
        <v>1654</v>
      </c>
      <c r="L98">
        <v>14</v>
      </c>
      <c r="M98">
        <v>14</v>
      </c>
      <c r="N98" t="s">
        <v>1654</v>
      </c>
      <c r="O98" t="s">
        <v>1654</v>
      </c>
      <c r="P98" t="s">
        <v>1654</v>
      </c>
      <c r="Q98">
        <v>0.75</v>
      </c>
      <c r="R98" t="s">
        <v>5217</v>
      </c>
      <c r="S98" t="s">
        <v>5213</v>
      </c>
      <c r="T98">
        <v>1.34</v>
      </c>
      <c r="U98" t="s">
        <v>5420</v>
      </c>
      <c r="V98" t="s">
        <v>1654</v>
      </c>
      <c r="W98" t="s">
        <v>1654</v>
      </c>
      <c r="X98" t="s">
        <v>1654</v>
      </c>
      <c r="Y98">
        <v>2.13</v>
      </c>
      <c r="Z98" t="s">
        <v>5819</v>
      </c>
      <c r="AA98" t="s">
        <v>5431</v>
      </c>
      <c r="AB98" t="s">
        <v>1654</v>
      </c>
      <c r="AC98" t="s">
        <v>1654</v>
      </c>
      <c r="AD98" t="s">
        <v>1654</v>
      </c>
      <c r="AE98" t="s">
        <v>1654</v>
      </c>
      <c r="AF98" t="s">
        <v>1654</v>
      </c>
      <c r="AG98">
        <v>5.24</v>
      </c>
      <c r="AH98" t="s">
        <v>1654</v>
      </c>
      <c r="AI98" t="s">
        <v>1654</v>
      </c>
      <c r="AJ98">
        <v>31.8</v>
      </c>
      <c r="AK98" t="s">
        <v>1654</v>
      </c>
      <c r="AL98" t="s">
        <v>1654</v>
      </c>
      <c r="AM98">
        <v>7860</v>
      </c>
      <c r="AN98">
        <v>631</v>
      </c>
      <c r="AO98">
        <v>559</v>
      </c>
      <c r="AP98">
        <v>11.7</v>
      </c>
      <c r="AQ98">
        <v>619</v>
      </c>
      <c r="AR98">
        <v>136</v>
      </c>
      <c r="AS98">
        <v>88.1</v>
      </c>
      <c r="AT98">
        <v>3.29</v>
      </c>
      <c r="AU98" t="s">
        <v>1654</v>
      </c>
      <c r="AV98" t="s">
        <v>1654</v>
      </c>
      <c r="AW98" t="s">
        <v>1654</v>
      </c>
      <c r="AX98">
        <v>27.1</v>
      </c>
      <c r="AY98">
        <v>111000</v>
      </c>
      <c r="AZ98" t="s">
        <v>1654</v>
      </c>
      <c r="BA98">
        <v>93.7</v>
      </c>
      <c r="BB98">
        <v>439</v>
      </c>
      <c r="BC98" t="s">
        <v>1654</v>
      </c>
      <c r="BD98" t="s">
        <v>1654</v>
      </c>
      <c r="BE98">
        <v>119</v>
      </c>
      <c r="BF98">
        <v>312</v>
      </c>
      <c r="BG98" t="s">
        <v>1654</v>
      </c>
      <c r="BH98" t="s">
        <v>1654</v>
      </c>
      <c r="BI98" t="s">
        <v>1654</v>
      </c>
      <c r="BJ98" t="s">
        <v>1654</v>
      </c>
      <c r="BK98" t="s">
        <v>1654</v>
      </c>
      <c r="BL98" t="s">
        <v>1654</v>
      </c>
      <c r="BM98" t="s">
        <v>1654</v>
      </c>
      <c r="BN98" t="s">
        <v>1654</v>
      </c>
      <c r="BO98" t="s">
        <v>1654</v>
      </c>
      <c r="BP98" t="s">
        <v>1654</v>
      </c>
      <c r="BQ98" t="s">
        <v>1654</v>
      </c>
      <c r="BR98" t="s">
        <v>1654</v>
      </c>
      <c r="BS98" t="s">
        <v>1654</v>
      </c>
      <c r="BT98" t="s">
        <v>1654</v>
      </c>
      <c r="BU98" t="s">
        <v>1654</v>
      </c>
      <c r="BV98" t="s">
        <v>1654</v>
      </c>
      <c r="BW98">
        <v>3.85</v>
      </c>
      <c r="BX98">
        <v>26.8</v>
      </c>
      <c r="BY98">
        <v>95</v>
      </c>
      <c r="BZ98" t="s">
        <v>1654</v>
      </c>
      <c r="CA98">
        <v>109</v>
      </c>
      <c r="CB98">
        <v>70.2</v>
      </c>
      <c r="CC98">
        <v>84.2</v>
      </c>
      <c r="CD98">
        <v>23</v>
      </c>
      <c r="CE98" t="s">
        <v>5260</v>
      </c>
      <c r="CF98" t="s">
        <v>1654</v>
      </c>
      <c r="CG98" t="s">
        <v>7014</v>
      </c>
      <c r="CH98" t="s">
        <v>7014</v>
      </c>
      <c r="CI98">
        <v>289</v>
      </c>
      <c r="CJ98">
        <v>36800</v>
      </c>
      <c r="CK98">
        <v>714</v>
      </c>
      <c r="CL98">
        <v>714</v>
      </c>
      <c r="CM98" t="s">
        <v>1654</v>
      </c>
      <c r="CN98" t="s">
        <v>1654</v>
      </c>
      <c r="CO98" t="s">
        <v>1654</v>
      </c>
      <c r="CP98">
        <v>356</v>
      </c>
      <c r="CQ98">
        <v>356</v>
      </c>
      <c r="CR98" t="s">
        <v>1654</v>
      </c>
      <c r="CS98" t="s">
        <v>1654</v>
      </c>
      <c r="CT98" t="s">
        <v>1654</v>
      </c>
      <c r="CU98">
        <v>19.100000000000001</v>
      </c>
      <c r="CV98">
        <v>19</v>
      </c>
      <c r="CW98">
        <v>9.52</v>
      </c>
      <c r="CX98">
        <v>34</v>
      </c>
      <c r="CY98">
        <v>33.299999999999997</v>
      </c>
      <c r="CZ98" t="s">
        <v>1654</v>
      </c>
      <c r="DA98" t="s">
        <v>1654</v>
      </c>
      <c r="DB98" t="s">
        <v>1654</v>
      </c>
      <c r="DC98">
        <v>54.1</v>
      </c>
      <c r="DD98">
        <v>65.099999999999994</v>
      </c>
      <c r="DE98">
        <v>39.700000000000003</v>
      </c>
      <c r="DF98" t="s">
        <v>1654</v>
      </c>
      <c r="DG98" t="s">
        <v>1654</v>
      </c>
      <c r="DH98" t="s">
        <v>1654</v>
      </c>
      <c r="DI98" t="s">
        <v>1654</v>
      </c>
      <c r="DJ98" t="s">
        <v>1654</v>
      </c>
      <c r="DK98">
        <v>5.24</v>
      </c>
      <c r="DL98" t="s">
        <v>1654</v>
      </c>
      <c r="DM98" t="s">
        <v>1654</v>
      </c>
      <c r="DN98">
        <v>31.8</v>
      </c>
      <c r="DO98" t="s">
        <v>1654</v>
      </c>
      <c r="DP98" t="s">
        <v>1654</v>
      </c>
      <c r="DQ98">
        <v>3270</v>
      </c>
      <c r="DR98">
        <v>10300</v>
      </c>
      <c r="DS98">
        <v>9160</v>
      </c>
      <c r="DT98">
        <v>297</v>
      </c>
      <c r="DU98">
        <v>258</v>
      </c>
      <c r="DV98">
        <v>2230</v>
      </c>
      <c r="DW98">
        <v>1440</v>
      </c>
      <c r="DX98">
        <v>83.6</v>
      </c>
      <c r="DY98" t="s">
        <v>1654</v>
      </c>
      <c r="DZ98" t="s">
        <v>1654</v>
      </c>
      <c r="EA98" t="s">
        <v>1654</v>
      </c>
      <c r="EB98">
        <v>11300</v>
      </c>
      <c r="EC98">
        <v>29800</v>
      </c>
      <c r="ED98" t="s">
        <v>1654</v>
      </c>
      <c r="EE98">
        <v>60500</v>
      </c>
      <c r="EF98">
        <v>183</v>
      </c>
      <c r="EG98" t="s">
        <v>1654</v>
      </c>
      <c r="EH98" t="s">
        <v>1654</v>
      </c>
      <c r="EI98">
        <v>1950</v>
      </c>
      <c r="EJ98">
        <v>5110</v>
      </c>
      <c r="EK98" t="s">
        <v>1654</v>
      </c>
      <c r="EL98" t="s">
        <v>1654</v>
      </c>
      <c r="EM98" t="s">
        <v>1654</v>
      </c>
      <c r="EN98" t="s">
        <v>1654</v>
      </c>
      <c r="EO98" t="s">
        <v>1654</v>
      </c>
      <c r="EP98" t="s">
        <v>1654</v>
      </c>
      <c r="EQ98" t="s">
        <v>1654</v>
      </c>
      <c r="ER98" t="s">
        <v>1654</v>
      </c>
      <c r="ES98" t="s">
        <v>1654</v>
      </c>
      <c r="ET98" t="s">
        <v>1654</v>
      </c>
      <c r="EU98" t="s">
        <v>1654</v>
      </c>
      <c r="EV98" t="s">
        <v>1654</v>
      </c>
      <c r="EW98" t="s">
        <v>1654</v>
      </c>
      <c r="EX98" t="s">
        <v>1654</v>
      </c>
      <c r="EY98" t="s">
        <v>1654</v>
      </c>
      <c r="EZ98" t="s">
        <v>1654</v>
      </c>
      <c r="FA98">
        <v>97.8</v>
      </c>
      <c r="FB98">
        <v>681</v>
      </c>
      <c r="FC98">
        <v>2410</v>
      </c>
      <c r="FD98" t="s">
        <v>1654</v>
      </c>
      <c r="FE98">
        <v>2770</v>
      </c>
      <c r="FF98">
        <v>1780</v>
      </c>
      <c r="FG98">
        <v>2140</v>
      </c>
      <c r="FH98">
        <v>584</v>
      </c>
      <c r="FI98">
        <v>140</v>
      </c>
      <c r="FJ98" t="s">
        <v>1654</v>
      </c>
    </row>
    <row r="99" spans="1:166" x14ac:dyDescent="0.25">
      <c r="A99" t="s">
        <v>6605</v>
      </c>
      <c r="B99" t="s">
        <v>7013</v>
      </c>
      <c r="C99" t="s">
        <v>7013</v>
      </c>
      <c r="D99" t="s">
        <v>5308</v>
      </c>
      <c r="E99">
        <v>178</v>
      </c>
      <c r="F99">
        <v>52.5</v>
      </c>
      <c r="G99">
        <v>27.8</v>
      </c>
      <c r="H99" t="s">
        <v>7012</v>
      </c>
      <c r="I99" t="s">
        <v>1654</v>
      </c>
      <c r="J99" t="s">
        <v>1654</v>
      </c>
      <c r="K99" t="s">
        <v>1654</v>
      </c>
      <c r="L99">
        <v>14.1</v>
      </c>
      <c r="M99" t="s">
        <v>5815</v>
      </c>
      <c r="N99" t="s">
        <v>1654</v>
      </c>
      <c r="O99" t="s">
        <v>1654</v>
      </c>
      <c r="P99" t="s">
        <v>1654</v>
      </c>
      <c r="Q99">
        <v>0.72499999999999998</v>
      </c>
      <c r="R99" t="s">
        <v>5217</v>
      </c>
      <c r="S99" t="s">
        <v>5213</v>
      </c>
      <c r="T99">
        <v>1.19</v>
      </c>
      <c r="U99" t="s">
        <v>5248</v>
      </c>
      <c r="V99" t="s">
        <v>1654</v>
      </c>
      <c r="W99" t="s">
        <v>1654</v>
      </c>
      <c r="X99" t="s">
        <v>1654</v>
      </c>
      <c r="Y99">
        <v>1.98</v>
      </c>
      <c r="Z99" t="s">
        <v>5208</v>
      </c>
      <c r="AA99" t="s">
        <v>5431</v>
      </c>
      <c r="AB99" t="s">
        <v>1654</v>
      </c>
      <c r="AC99" t="s">
        <v>1654</v>
      </c>
      <c r="AD99" t="s">
        <v>1654</v>
      </c>
      <c r="AE99" t="s">
        <v>1654</v>
      </c>
      <c r="AF99" t="s">
        <v>1654</v>
      </c>
      <c r="AG99">
        <v>5.92</v>
      </c>
      <c r="AH99" t="s">
        <v>1654</v>
      </c>
      <c r="AI99" t="s">
        <v>1654</v>
      </c>
      <c r="AJ99">
        <v>32.9</v>
      </c>
      <c r="AK99" t="s">
        <v>1654</v>
      </c>
      <c r="AL99" t="s">
        <v>1654</v>
      </c>
      <c r="AM99">
        <v>7020</v>
      </c>
      <c r="AN99">
        <v>570</v>
      </c>
      <c r="AO99">
        <v>505</v>
      </c>
      <c r="AP99">
        <v>11.6</v>
      </c>
      <c r="AQ99">
        <v>555</v>
      </c>
      <c r="AR99">
        <v>122</v>
      </c>
      <c r="AS99">
        <v>78.8</v>
      </c>
      <c r="AT99">
        <v>3.25</v>
      </c>
      <c r="AU99" t="s">
        <v>1654</v>
      </c>
      <c r="AV99" t="s">
        <v>1654</v>
      </c>
      <c r="AW99" t="s">
        <v>1654</v>
      </c>
      <c r="AX99">
        <v>20.100000000000001</v>
      </c>
      <c r="AY99">
        <v>98400</v>
      </c>
      <c r="AZ99" t="s">
        <v>1654</v>
      </c>
      <c r="BA99">
        <v>93.8</v>
      </c>
      <c r="BB99">
        <v>393</v>
      </c>
      <c r="BC99" t="s">
        <v>1654</v>
      </c>
      <c r="BD99" t="s">
        <v>1654</v>
      </c>
      <c r="BE99">
        <v>106</v>
      </c>
      <c r="BF99">
        <v>282</v>
      </c>
      <c r="BG99" t="s">
        <v>1654</v>
      </c>
      <c r="BH99" t="s">
        <v>1654</v>
      </c>
      <c r="BI99" t="s">
        <v>1654</v>
      </c>
      <c r="BJ99" t="s">
        <v>1654</v>
      </c>
      <c r="BK99" t="s">
        <v>1654</v>
      </c>
      <c r="BL99" t="s">
        <v>1654</v>
      </c>
      <c r="BM99" t="s">
        <v>1654</v>
      </c>
      <c r="BN99" t="s">
        <v>1654</v>
      </c>
      <c r="BO99" t="s">
        <v>1654</v>
      </c>
      <c r="BP99" t="s">
        <v>1654</v>
      </c>
      <c r="BQ99" t="s">
        <v>1654</v>
      </c>
      <c r="BR99" t="s">
        <v>1654</v>
      </c>
      <c r="BS99" t="s">
        <v>1654</v>
      </c>
      <c r="BT99" t="s">
        <v>1654</v>
      </c>
      <c r="BU99" t="s">
        <v>1654</v>
      </c>
      <c r="BV99" t="s">
        <v>1654</v>
      </c>
      <c r="BW99">
        <v>3.83</v>
      </c>
      <c r="BX99">
        <v>26.6</v>
      </c>
      <c r="BY99">
        <v>94.9</v>
      </c>
      <c r="BZ99" t="s">
        <v>1654</v>
      </c>
      <c r="CA99">
        <v>109</v>
      </c>
      <c r="CB99">
        <v>69.7</v>
      </c>
      <c r="CC99">
        <v>83.8</v>
      </c>
      <c r="CD99">
        <v>23</v>
      </c>
      <c r="CE99" t="s">
        <v>5260</v>
      </c>
      <c r="CF99" t="s">
        <v>1654</v>
      </c>
      <c r="CG99" t="s">
        <v>7011</v>
      </c>
      <c r="CH99" t="s">
        <v>7011</v>
      </c>
      <c r="CI99">
        <v>265</v>
      </c>
      <c r="CJ99">
        <v>33900</v>
      </c>
      <c r="CK99">
        <v>706</v>
      </c>
      <c r="CL99">
        <v>705</v>
      </c>
      <c r="CM99" t="s">
        <v>1654</v>
      </c>
      <c r="CN99" t="s">
        <v>1654</v>
      </c>
      <c r="CO99" t="s">
        <v>1654</v>
      </c>
      <c r="CP99">
        <v>358</v>
      </c>
      <c r="CQ99">
        <v>359</v>
      </c>
      <c r="CR99" t="s">
        <v>1654</v>
      </c>
      <c r="CS99" t="s">
        <v>1654</v>
      </c>
      <c r="CT99" t="s">
        <v>1654</v>
      </c>
      <c r="CU99">
        <v>18.399999999999999</v>
      </c>
      <c r="CV99">
        <v>19</v>
      </c>
      <c r="CW99">
        <v>9.52</v>
      </c>
      <c r="CX99">
        <v>30.2</v>
      </c>
      <c r="CY99">
        <v>30.2</v>
      </c>
      <c r="CZ99" t="s">
        <v>1654</v>
      </c>
      <c r="DA99" t="s">
        <v>1654</v>
      </c>
      <c r="DB99" t="s">
        <v>1654</v>
      </c>
      <c r="DC99">
        <v>50.3</v>
      </c>
      <c r="DD99">
        <v>60.3</v>
      </c>
      <c r="DE99">
        <v>39.700000000000003</v>
      </c>
      <c r="DF99" t="s">
        <v>1654</v>
      </c>
      <c r="DG99" t="s">
        <v>1654</v>
      </c>
      <c r="DH99" t="s">
        <v>1654</v>
      </c>
      <c r="DI99" t="s">
        <v>1654</v>
      </c>
      <c r="DJ99" t="s">
        <v>1654</v>
      </c>
      <c r="DK99">
        <v>5.92</v>
      </c>
      <c r="DL99" t="s">
        <v>1654</v>
      </c>
      <c r="DM99" t="s">
        <v>1654</v>
      </c>
      <c r="DN99">
        <v>32.9</v>
      </c>
      <c r="DO99" t="s">
        <v>1654</v>
      </c>
      <c r="DP99" t="s">
        <v>1654</v>
      </c>
      <c r="DQ99">
        <v>2920</v>
      </c>
      <c r="DR99">
        <v>9340</v>
      </c>
      <c r="DS99">
        <v>8280</v>
      </c>
      <c r="DT99">
        <v>295</v>
      </c>
      <c r="DU99">
        <v>231</v>
      </c>
      <c r="DV99">
        <v>2000</v>
      </c>
      <c r="DW99">
        <v>1290</v>
      </c>
      <c r="DX99">
        <v>82.6</v>
      </c>
      <c r="DY99" t="s">
        <v>1654</v>
      </c>
      <c r="DZ99" t="s">
        <v>1654</v>
      </c>
      <c r="EA99" t="s">
        <v>1654</v>
      </c>
      <c r="EB99">
        <v>8370</v>
      </c>
      <c r="EC99">
        <v>26400</v>
      </c>
      <c r="ED99" t="s">
        <v>1654</v>
      </c>
      <c r="EE99">
        <v>60500</v>
      </c>
      <c r="EF99">
        <v>164</v>
      </c>
      <c r="EG99" t="s">
        <v>1654</v>
      </c>
      <c r="EH99" t="s">
        <v>1654</v>
      </c>
      <c r="EI99">
        <v>1740</v>
      </c>
      <c r="EJ99">
        <v>4620</v>
      </c>
      <c r="EK99" t="s">
        <v>1654</v>
      </c>
      <c r="EL99" t="s">
        <v>1654</v>
      </c>
      <c r="EM99" t="s">
        <v>1654</v>
      </c>
      <c r="EN99" t="s">
        <v>1654</v>
      </c>
      <c r="EO99" t="s">
        <v>1654</v>
      </c>
      <c r="EP99" t="s">
        <v>1654</v>
      </c>
      <c r="EQ99" t="s">
        <v>1654</v>
      </c>
      <c r="ER99" t="s">
        <v>1654</v>
      </c>
      <c r="ES99" t="s">
        <v>1654</v>
      </c>
      <c r="ET99" t="s">
        <v>1654</v>
      </c>
      <c r="EU99" t="s">
        <v>1654</v>
      </c>
      <c r="EV99" t="s">
        <v>1654</v>
      </c>
      <c r="EW99" t="s">
        <v>1654</v>
      </c>
      <c r="EX99" t="s">
        <v>1654</v>
      </c>
      <c r="EY99" t="s">
        <v>1654</v>
      </c>
      <c r="EZ99" t="s">
        <v>1654</v>
      </c>
      <c r="FA99">
        <v>97.3</v>
      </c>
      <c r="FB99">
        <v>676</v>
      </c>
      <c r="FC99">
        <v>2410</v>
      </c>
      <c r="FD99" t="s">
        <v>1654</v>
      </c>
      <c r="FE99">
        <v>2770</v>
      </c>
      <c r="FF99">
        <v>1770</v>
      </c>
      <c r="FG99">
        <v>2130</v>
      </c>
      <c r="FH99">
        <v>584</v>
      </c>
      <c r="FI99">
        <v>140</v>
      </c>
      <c r="FJ99" t="s">
        <v>1654</v>
      </c>
    </row>
    <row r="100" spans="1:166" x14ac:dyDescent="0.25">
      <c r="A100" t="s">
        <v>6605</v>
      </c>
      <c r="B100" t="s">
        <v>7010</v>
      </c>
      <c r="C100" t="s">
        <v>7010</v>
      </c>
      <c r="D100" t="s">
        <v>5308</v>
      </c>
      <c r="E100">
        <v>161</v>
      </c>
      <c r="F100">
        <v>47.6</v>
      </c>
      <c r="G100">
        <v>27.6</v>
      </c>
      <c r="H100" t="s">
        <v>7004</v>
      </c>
      <c r="I100" t="s">
        <v>1654</v>
      </c>
      <c r="J100" t="s">
        <v>1654</v>
      </c>
      <c r="K100" t="s">
        <v>1654</v>
      </c>
      <c r="L100">
        <v>14</v>
      </c>
      <c r="M100">
        <v>14</v>
      </c>
      <c r="N100" t="s">
        <v>1654</v>
      </c>
      <c r="O100" t="s">
        <v>1654</v>
      </c>
      <c r="P100" t="s">
        <v>1654</v>
      </c>
      <c r="Q100">
        <v>0.66</v>
      </c>
      <c r="R100" t="s">
        <v>5256</v>
      </c>
      <c r="S100" t="s">
        <v>5213</v>
      </c>
      <c r="T100">
        <v>1.08</v>
      </c>
      <c r="U100" t="s">
        <v>5298</v>
      </c>
      <c r="V100" t="s">
        <v>1654</v>
      </c>
      <c r="W100" t="s">
        <v>1654</v>
      </c>
      <c r="X100" t="s">
        <v>1654</v>
      </c>
      <c r="Y100">
        <v>1.87</v>
      </c>
      <c r="Z100" t="s">
        <v>5487</v>
      </c>
      <c r="AA100" t="s">
        <v>5431</v>
      </c>
      <c r="AB100" t="s">
        <v>1654</v>
      </c>
      <c r="AC100" t="s">
        <v>1654</v>
      </c>
      <c r="AD100" t="s">
        <v>1654</v>
      </c>
      <c r="AE100" t="s">
        <v>1654</v>
      </c>
      <c r="AF100" t="s">
        <v>1654</v>
      </c>
      <c r="AG100">
        <v>6.49</v>
      </c>
      <c r="AH100" t="s">
        <v>1654</v>
      </c>
      <c r="AI100" t="s">
        <v>1654</v>
      </c>
      <c r="AJ100">
        <v>36.1</v>
      </c>
      <c r="AK100" t="s">
        <v>1654</v>
      </c>
      <c r="AL100" t="s">
        <v>1654</v>
      </c>
      <c r="AM100">
        <v>6310</v>
      </c>
      <c r="AN100">
        <v>515</v>
      </c>
      <c r="AO100">
        <v>458</v>
      </c>
      <c r="AP100">
        <v>11.5</v>
      </c>
      <c r="AQ100">
        <v>497</v>
      </c>
      <c r="AR100">
        <v>109</v>
      </c>
      <c r="AS100">
        <v>70.900000000000006</v>
      </c>
      <c r="AT100">
        <v>3.23</v>
      </c>
      <c r="AU100" t="s">
        <v>1654</v>
      </c>
      <c r="AV100" t="s">
        <v>1654</v>
      </c>
      <c r="AW100" t="s">
        <v>1654</v>
      </c>
      <c r="AX100">
        <v>15.1</v>
      </c>
      <c r="AY100">
        <v>87300</v>
      </c>
      <c r="AZ100" t="s">
        <v>1654</v>
      </c>
      <c r="BA100">
        <v>92.8</v>
      </c>
      <c r="BB100">
        <v>351</v>
      </c>
      <c r="BC100" t="s">
        <v>1654</v>
      </c>
      <c r="BD100" t="s">
        <v>1654</v>
      </c>
      <c r="BE100">
        <v>95.5</v>
      </c>
      <c r="BF100">
        <v>254</v>
      </c>
      <c r="BG100" t="s">
        <v>1654</v>
      </c>
      <c r="BH100" t="s">
        <v>1654</v>
      </c>
      <c r="BI100" t="s">
        <v>1654</v>
      </c>
      <c r="BJ100" t="s">
        <v>1654</v>
      </c>
      <c r="BK100" t="s">
        <v>1654</v>
      </c>
      <c r="BL100" t="s">
        <v>1654</v>
      </c>
      <c r="BM100" t="s">
        <v>1654</v>
      </c>
      <c r="BN100" t="s">
        <v>1654</v>
      </c>
      <c r="BO100" t="s">
        <v>1654</v>
      </c>
      <c r="BP100" t="s">
        <v>1654</v>
      </c>
      <c r="BQ100" t="s">
        <v>1654</v>
      </c>
      <c r="BR100" t="s">
        <v>1654</v>
      </c>
      <c r="BS100" t="s">
        <v>1654</v>
      </c>
      <c r="BT100" t="s">
        <v>1654</v>
      </c>
      <c r="BU100" t="s">
        <v>1654</v>
      </c>
      <c r="BV100" t="s">
        <v>1654</v>
      </c>
      <c r="BW100">
        <v>3.79</v>
      </c>
      <c r="BX100">
        <v>26.5</v>
      </c>
      <c r="BY100">
        <v>95</v>
      </c>
      <c r="BZ100" t="s">
        <v>1654</v>
      </c>
      <c r="CA100">
        <v>109</v>
      </c>
      <c r="CB100">
        <v>69.2</v>
      </c>
      <c r="CC100">
        <v>83.2</v>
      </c>
      <c r="CD100">
        <v>23</v>
      </c>
      <c r="CE100" t="s">
        <v>5260</v>
      </c>
      <c r="CF100" t="s">
        <v>1654</v>
      </c>
      <c r="CG100" t="s">
        <v>7009</v>
      </c>
      <c r="CH100" t="s">
        <v>7009</v>
      </c>
      <c r="CI100">
        <v>240</v>
      </c>
      <c r="CJ100">
        <v>30700</v>
      </c>
      <c r="CK100">
        <v>701</v>
      </c>
      <c r="CL100">
        <v>702</v>
      </c>
      <c r="CM100" t="s">
        <v>1654</v>
      </c>
      <c r="CN100" t="s">
        <v>1654</v>
      </c>
      <c r="CO100" t="s">
        <v>1654</v>
      </c>
      <c r="CP100">
        <v>356</v>
      </c>
      <c r="CQ100">
        <v>356</v>
      </c>
      <c r="CR100" t="s">
        <v>1654</v>
      </c>
      <c r="CS100" t="s">
        <v>1654</v>
      </c>
      <c r="CT100" t="s">
        <v>1654</v>
      </c>
      <c r="CU100">
        <v>16.8</v>
      </c>
      <c r="CV100">
        <v>17.5</v>
      </c>
      <c r="CW100">
        <v>9.52</v>
      </c>
      <c r="CX100">
        <v>27.4</v>
      </c>
      <c r="CY100">
        <v>27</v>
      </c>
      <c r="CZ100" t="s">
        <v>1654</v>
      </c>
      <c r="DA100" t="s">
        <v>1654</v>
      </c>
      <c r="DB100" t="s">
        <v>1654</v>
      </c>
      <c r="DC100">
        <v>47.5</v>
      </c>
      <c r="DD100">
        <v>58.7</v>
      </c>
      <c r="DE100">
        <v>39.700000000000003</v>
      </c>
      <c r="DF100" t="s">
        <v>1654</v>
      </c>
      <c r="DG100" t="s">
        <v>1654</v>
      </c>
      <c r="DH100" t="s">
        <v>1654</v>
      </c>
      <c r="DI100" t="s">
        <v>1654</v>
      </c>
      <c r="DJ100" t="s">
        <v>1654</v>
      </c>
      <c r="DK100">
        <v>6.49</v>
      </c>
      <c r="DL100" t="s">
        <v>1654</v>
      </c>
      <c r="DM100" t="s">
        <v>1654</v>
      </c>
      <c r="DN100">
        <v>36.1</v>
      </c>
      <c r="DO100" t="s">
        <v>1654</v>
      </c>
      <c r="DP100" t="s">
        <v>1654</v>
      </c>
      <c r="DQ100">
        <v>2630</v>
      </c>
      <c r="DR100">
        <v>8440</v>
      </c>
      <c r="DS100">
        <v>7510</v>
      </c>
      <c r="DT100">
        <v>292</v>
      </c>
      <c r="DU100">
        <v>207</v>
      </c>
      <c r="DV100">
        <v>1790</v>
      </c>
      <c r="DW100">
        <v>1160</v>
      </c>
      <c r="DX100">
        <v>82</v>
      </c>
      <c r="DY100" t="s">
        <v>1654</v>
      </c>
      <c r="DZ100" t="s">
        <v>1654</v>
      </c>
      <c r="EA100" t="s">
        <v>1654</v>
      </c>
      <c r="EB100">
        <v>6290</v>
      </c>
      <c r="EC100">
        <v>23400</v>
      </c>
      <c r="ED100" t="s">
        <v>1654</v>
      </c>
      <c r="EE100">
        <v>59900</v>
      </c>
      <c r="EF100">
        <v>146</v>
      </c>
      <c r="EG100" t="s">
        <v>1654</v>
      </c>
      <c r="EH100" t="s">
        <v>1654</v>
      </c>
      <c r="EI100">
        <v>1560</v>
      </c>
      <c r="EJ100">
        <v>4160</v>
      </c>
      <c r="EK100" t="s">
        <v>1654</v>
      </c>
      <c r="EL100" t="s">
        <v>1654</v>
      </c>
      <c r="EM100" t="s">
        <v>1654</v>
      </c>
      <c r="EN100" t="s">
        <v>1654</v>
      </c>
      <c r="EO100" t="s">
        <v>1654</v>
      </c>
      <c r="EP100" t="s">
        <v>1654</v>
      </c>
      <c r="EQ100" t="s">
        <v>1654</v>
      </c>
      <c r="ER100" t="s">
        <v>1654</v>
      </c>
      <c r="ES100" t="s">
        <v>1654</v>
      </c>
      <c r="ET100" t="s">
        <v>1654</v>
      </c>
      <c r="EU100" t="s">
        <v>1654</v>
      </c>
      <c r="EV100" t="s">
        <v>1654</v>
      </c>
      <c r="EW100" t="s">
        <v>1654</v>
      </c>
      <c r="EX100" t="s">
        <v>1654</v>
      </c>
      <c r="EY100" t="s">
        <v>1654</v>
      </c>
      <c r="EZ100" t="s">
        <v>1654</v>
      </c>
      <c r="FA100">
        <v>96.3</v>
      </c>
      <c r="FB100">
        <v>673</v>
      </c>
      <c r="FC100">
        <v>2410</v>
      </c>
      <c r="FD100" t="s">
        <v>1654</v>
      </c>
      <c r="FE100">
        <v>2770</v>
      </c>
      <c r="FF100">
        <v>1760</v>
      </c>
      <c r="FG100">
        <v>2110</v>
      </c>
      <c r="FH100">
        <v>584</v>
      </c>
      <c r="FI100">
        <v>140</v>
      </c>
      <c r="FJ100" t="s">
        <v>1654</v>
      </c>
    </row>
    <row r="101" spans="1:166" x14ac:dyDescent="0.25">
      <c r="A101" t="s">
        <v>6605</v>
      </c>
      <c r="B101" t="s">
        <v>7008</v>
      </c>
      <c r="C101" t="s">
        <v>7008</v>
      </c>
      <c r="D101" t="s">
        <v>5308</v>
      </c>
      <c r="E101">
        <v>146</v>
      </c>
      <c r="F101">
        <v>43.2</v>
      </c>
      <c r="G101">
        <v>27.4</v>
      </c>
      <c r="H101" t="s">
        <v>7007</v>
      </c>
      <c r="I101" t="s">
        <v>1654</v>
      </c>
      <c r="J101" t="s">
        <v>1654</v>
      </c>
      <c r="K101" t="s">
        <v>1654</v>
      </c>
      <c r="L101">
        <v>14</v>
      </c>
      <c r="M101">
        <v>14</v>
      </c>
      <c r="N101" t="s">
        <v>1654</v>
      </c>
      <c r="O101" t="s">
        <v>1654</v>
      </c>
      <c r="P101" t="s">
        <v>1654</v>
      </c>
      <c r="Q101">
        <v>0.60499999999999998</v>
      </c>
      <c r="R101" t="s">
        <v>5204</v>
      </c>
      <c r="S101" t="s">
        <v>5218</v>
      </c>
      <c r="T101">
        <v>0.97499999999999998</v>
      </c>
      <c r="U101">
        <v>1</v>
      </c>
      <c r="V101" t="s">
        <v>1654</v>
      </c>
      <c r="W101" t="s">
        <v>1654</v>
      </c>
      <c r="X101" t="s">
        <v>1654</v>
      </c>
      <c r="Y101">
        <v>1.76</v>
      </c>
      <c r="Z101" t="s">
        <v>5549</v>
      </c>
      <c r="AA101" t="s">
        <v>5209</v>
      </c>
      <c r="AB101" t="s">
        <v>1654</v>
      </c>
      <c r="AC101" t="s">
        <v>1654</v>
      </c>
      <c r="AD101" t="s">
        <v>1654</v>
      </c>
      <c r="AE101" t="s">
        <v>1654</v>
      </c>
      <c r="AF101" t="s">
        <v>1654</v>
      </c>
      <c r="AG101">
        <v>7.16</v>
      </c>
      <c r="AH101" t="s">
        <v>1654</v>
      </c>
      <c r="AI101" t="s">
        <v>1654</v>
      </c>
      <c r="AJ101">
        <v>39.4</v>
      </c>
      <c r="AK101" t="s">
        <v>1654</v>
      </c>
      <c r="AL101" t="s">
        <v>1654</v>
      </c>
      <c r="AM101">
        <v>5660</v>
      </c>
      <c r="AN101">
        <v>464</v>
      </c>
      <c r="AO101">
        <v>414</v>
      </c>
      <c r="AP101">
        <v>11.5</v>
      </c>
      <c r="AQ101">
        <v>443</v>
      </c>
      <c r="AR101">
        <v>97.7</v>
      </c>
      <c r="AS101">
        <v>63.5</v>
      </c>
      <c r="AT101">
        <v>3.2</v>
      </c>
      <c r="AU101" t="s">
        <v>1654</v>
      </c>
      <c r="AV101" t="s">
        <v>1654</v>
      </c>
      <c r="AW101" t="s">
        <v>1654</v>
      </c>
      <c r="AX101">
        <v>11.3</v>
      </c>
      <c r="AY101">
        <v>77200</v>
      </c>
      <c r="AZ101" t="s">
        <v>1654</v>
      </c>
      <c r="BA101">
        <v>92.5</v>
      </c>
      <c r="BB101">
        <v>316</v>
      </c>
      <c r="BC101" t="s">
        <v>1654</v>
      </c>
      <c r="BD101" t="s">
        <v>1654</v>
      </c>
      <c r="BE101">
        <v>86.3</v>
      </c>
      <c r="BF101">
        <v>229</v>
      </c>
      <c r="BG101" t="s">
        <v>1654</v>
      </c>
      <c r="BH101" t="s">
        <v>1654</v>
      </c>
      <c r="BI101" t="s">
        <v>1654</v>
      </c>
      <c r="BJ101" t="s">
        <v>1654</v>
      </c>
      <c r="BK101" t="s">
        <v>1654</v>
      </c>
      <c r="BL101" t="s">
        <v>1654</v>
      </c>
      <c r="BM101" t="s">
        <v>1654</v>
      </c>
      <c r="BN101" t="s">
        <v>1654</v>
      </c>
      <c r="BO101" t="s">
        <v>1654</v>
      </c>
      <c r="BP101" t="s">
        <v>1654</v>
      </c>
      <c r="BQ101" t="s">
        <v>1654</v>
      </c>
      <c r="BR101" t="s">
        <v>1654</v>
      </c>
      <c r="BS101" t="s">
        <v>1654</v>
      </c>
      <c r="BT101" t="s">
        <v>1654</v>
      </c>
      <c r="BU101" t="s">
        <v>1654</v>
      </c>
      <c r="BV101" t="s">
        <v>1654</v>
      </c>
      <c r="BW101">
        <v>3.76</v>
      </c>
      <c r="BX101">
        <v>26.4</v>
      </c>
      <c r="BY101">
        <v>94</v>
      </c>
      <c r="BZ101" t="s">
        <v>1654</v>
      </c>
      <c r="CA101">
        <v>108</v>
      </c>
      <c r="CB101">
        <v>68.8</v>
      </c>
      <c r="CC101">
        <v>82.8</v>
      </c>
      <c r="CD101">
        <v>23</v>
      </c>
      <c r="CE101" t="s">
        <v>5260</v>
      </c>
      <c r="CF101" t="s">
        <v>1654</v>
      </c>
      <c r="CG101" t="s">
        <v>7006</v>
      </c>
      <c r="CH101" t="s">
        <v>7006</v>
      </c>
      <c r="CI101">
        <v>217</v>
      </c>
      <c r="CJ101">
        <v>27900</v>
      </c>
      <c r="CK101">
        <v>696</v>
      </c>
      <c r="CL101">
        <v>695</v>
      </c>
      <c r="CM101" t="s">
        <v>1654</v>
      </c>
      <c r="CN101" t="s">
        <v>1654</v>
      </c>
      <c r="CO101" t="s">
        <v>1654</v>
      </c>
      <c r="CP101">
        <v>356</v>
      </c>
      <c r="CQ101">
        <v>356</v>
      </c>
      <c r="CR101" t="s">
        <v>1654</v>
      </c>
      <c r="CS101" t="s">
        <v>1654</v>
      </c>
      <c r="CT101" t="s">
        <v>1654</v>
      </c>
      <c r="CU101">
        <v>15.4</v>
      </c>
      <c r="CV101">
        <v>15.9</v>
      </c>
      <c r="CW101">
        <v>7.94</v>
      </c>
      <c r="CX101">
        <v>24.8</v>
      </c>
      <c r="CY101">
        <v>25.4</v>
      </c>
      <c r="CZ101" t="s">
        <v>1654</v>
      </c>
      <c r="DA101" t="s">
        <v>1654</v>
      </c>
      <c r="DB101" t="s">
        <v>1654</v>
      </c>
      <c r="DC101">
        <v>44.7</v>
      </c>
      <c r="DD101">
        <v>55.6</v>
      </c>
      <c r="DE101">
        <v>38.1</v>
      </c>
      <c r="DF101" t="s">
        <v>1654</v>
      </c>
      <c r="DG101" t="s">
        <v>1654</v>
      </c>
      <c r="DH101" t="s">
        <v>1654</v>
      </c>
      <c r="DI101" t="s">
        <v>1654</v>
      </c>
      <c r="DJ101" t="s">
        <v>1654</v>
      </c>
      <c r="DK101">
        <v>7.16</v>
      </c>
      <c r="DL101" t="s">
        <v>1654</v>
      </c>
      <c r="DM101" t="s">
        <v>1654</v>
      </c>
      <c r="DN101">
        <v>39.4</v>
      </c>
      <c r="DO101" t="s">
        <v>1654</v>
      </c>
      <c r="DP101" t="s">
        <v>1654</v>
      </c>
      <c r="DQ101">
        <v>2360</v>
      </c>
      <c r="DR101">
        <v>7600</v>
      </c>
      <c r="DS101">
        <v>6780</v>
      </c>
      <c r="DT101">
        <v>292</v>
      </c>
      <c r="DU101">
        <v>184</v>
      </c>
      <c r="DV101">
        <v>1600</v>
      </c>
      <c r="DW101">
        <v>1040</v>
      </c>
      <c r="DX101">
        <v>81.3</v>
      </c>
      <c r="DY101" t="s">
        <v>1654</v>
      </c>
      <c r="DZ101" t="s">
        <v>1654</v>
      </c>
      <c r="EA101" t="s">
        <v>1654</v>
      </c>
      <c r="EB101">
        <v>4700</v>
      </c>
      <c r="EC101">
        <v>20700</v>
      </c>
      <c r="ED101" t="s">
        <v>1654</v>
      </c>
      <c r="EE101">
        <v>59700</v>
      </c>
      <c r="EF101">
        <v>132</v>
      </c>
      <c r="EG101" t="s">
        <v>1654</v>
      </c>
      <c r="EH101" t="s">
        <v>1654</v>
      </c>
      <c r="EI101">
        <v>1410</v>
      </c>
      <c r="EJ101">
        <v>3750</v>
      </c>
      <c r="EK101" t="s">
        <v>1654</v>
      </c>
      <c r="EL101" t="s">
        <v>1654</v>
      </c>
      <c r="EM101" t="s">
        <v>1654</v>
      </c>
      <c r="EN101" t="s">
        <v>1654</v>
      </c>
      <c r="EO101" t="s">
        <v>1654</v>
      </c>
      <c r="EP101" t="s">
        <v>1654</v>
      </c>
      <c r="EQ101" t="s">
        <v>1654</v>
      </c>
      <c r="ER101" t="s">
        <v>1654</v>
      </c>
      <c r="ES101" t="s">
        <v>1654</v>
      </c>
      <c r="ET101" t="s">
        <v>1654</v>
      </c>
      <c r="EU101" t="s">
        <v>1654</v>
      </c>
      <c r="EV101" t="s">
        <v>1654</v>
      </c>
      <c r="EW101" t="s">
        <v>1654</v>
      </c>
      <c r="EX101" t="s">
        <v>1654</v>
      </c>
      <c r="EY101" t="s">
        <v>1654</v>
      </c>
      <c r="EZ101" t="s">
        <v>1654</v>
      </c>
      <c r="FA101">
        <v>95.5</v>
      </c>
      <c r="FB101">
        <v>671</v>
      </c>
      <c r="FC101">
        <v>2390</v>
      </c>
      <c r="FD101" t="s">
        <v>1654</v>
      </c>
      <c r="FE101">
        <v>2740</v>
      </c>
      <c r="FF101">
        <v>1750</v>
      </c>
      <c r="FG101">
        <v>2100</v>
      </c>
      <c r="FH101">
        <v>584</v>
      </c>
      <c r="FI101">
        <v>140</v>
      </c>
      <c r="FJ101" t="s">
        <v>1654</v>
      </c>
    </row>
    <row r="102" spans="1:166" x14ac:dyDescent="0.25">
      <c r="A102" t="s">
        <v>6605</v>
      </c>
      <c r="B102" t="s">
        <v>7005</v>
      </c>
      <c r="C102" t="s">
        <v>7005</v>
      </c>
      <c r="D102" t="s">
        <v>5308</v>
      </c>
      <c r="E102">
        <v>129</v>
      </c>
      <c r="F102">
        <v>37.799999999999997</v>
      </c>
      <c r="G102">
        <v>27.6</v>
      </c>
      <c r="H102" t="s">
        <v>7004</v>
      </c>
      <c r="I102" t="s">
        <v>1654</v>
      </c>
      <c r="J102" t="s">
        <v>1654</v>
      </c>
      <c r="K102" t="s">
        <v>1654</v>
      </c>
      <c r="L102">
        <v>10</v>
      </c>
      <c r="M102">
        <v>10</v>
      </c>
      <c r="N102" t="s">
        <v>1654</v>
      </c>
      <c r="O102" t="s">
        <v>1654</v>
      </c>
      <c r="P102" t="s">
        <v>1654</v>
      </c>
      <c r="Q102">
        <v>0.61</v>
      </c>
      <c r="R102" t="s">
        <v>5204</v>
      </c>
      <c r="S102" t="s">
        <v>5218</v>
      </c>
      <c r="T102">
        <v>1.1000000000000001</v>
      </c>
      <c r="U102" t="s">
        <v>5241</v>
      </c>
      <c r="V102" t="s">
        <v>1654</v>
      </c>
      <c r="W102" t="s">
        <v>1654</v>
      </c>
      <c r="X102" t="s">
        <v>1654</v>
      </c>
      <c r="Y102">
        <v>1.7</v>
      </c>
      <c r="Z102" t="s">
        <v>5487</v>
      </c>
      <c r="AA102" t="s">
        <v>5209</v>
      </c>
      <c r="AB102" t="s">
        <v>1654</v>
      </c>
      <c r="AC102" t="s">
        <v>1654</v>
      </c>
      <c r="AD102" t="s">
        <v>1654</v>
      </c>
      <c r="AE102" t="s">
        <v>1654</v>
      </c>
      <c r="AF102" t="s">
        <v>1654</v>
      </c>
      <c r="AG102">
        <v>4.55</v>
      </c>
      <c r="AH102" t="s">
        <v>1654</v>
      </c>
      <c r="AI102" t="s">
        <v>1654</v>
      </c>
      <c r="AJ102">
        <v>39.700000000000003</v>
      </c>
      <c r="AK102" t="s">
        <v>1654</v>
      </c>
      <c r="AL102" t="s">
        <v>1654</v>
      </c>
      <c r="AM102">
        <v>4760</v>
      </c>
      <c r="AN102">
        <v>395</v>
      </c>
      <c r="AO102">
        <v>345</v>
      </c>
      <c r="AP102">
        <v>11.2</v>
      </c>
      <c r="AQ102">
        <v>184</v>
      </c>
      <c r="AR102">
        <v>57.6</v>
      </c>
      <c r="AS102">
        <v>36.799999999999997</v>
      </c>
      <c r="AT102">
        <v>2.21</v>
      </c>
      <c r="AU102" t="s">
        <v>1654</v>
      </c>
      <c r="AV102" t="s">
        <v>1654</v>
      </c>
      <c r="AW102" t="s">
        <v>1654</v>
      </c>
      <c r="AX102">
        <v>11.1</v>
      </c>
      <c r="AY102">
        <v>32500</v>
      </c>
      <c r="AZ102" t="s">
        <v>1654</v>
      </c>
      <c r="BA102">
        <v>66.3</v>
      </c>
      <c r="BB102">
        <v>182</v>
      </c>
      <c r="BC102" t="s">
        <v>1654</v>
      </c>
      <c r="BD102" t="s">
        <v>1654</v>
      </c>
      <c r="BE102">
        <v>68.400000000000006</v>
      </c>
      <c r="BF102">
        <v>195</v>
      </c>
      <c r="BG102" t="s">
        <v>1654</v>
      </c>
      <c r="BH102" t="s">
        <v>1654</v>
      </c>
      <c r="BI102" t="s">
        <v>1654</v>
      </c>
      <c r="BJ102" t="s">
        <v>1654</v>
      </c>
      <c r="BK102" t="s">
        <v>1654</v>
      </c>
      <c r="BL102" t="s">
        <v>1654</v>
      </c>
      <c r="BM102" t="s">
        <v>1654</v>
      </c>
      <c r="BN102" t="s">
        <v>1654</v>
      </c>
      <c r="BO102" t="s">
        <v>1654</v>
      </c>
      <c r="BP102" t="s">
        <v>1654</v>
      </c>
      <c r="BQ102" t="s">
        <v>1654</v>
      </c>
      <c r="BR102" t="s">
        <v>1654</v>
      </c>
      <c r="BS102" t="s">
        <v>1654</v>
      </c>
      <c r="BT102" t="s">
        <v>1654</v>
      </c>
      <c r="BU102" t="s">
        <v>1654</v>
      </c>
      <c r="BV102" t="s">
        <v>1654</v>
      </c>
      <c r="BW102">
        <v>2.66</v>
      </c>
      <c r="BX102">
        <v>26.5</v>
      </c>
      <c r="BY102">
        <v>83</v>
      </c>
      <c r="BZ102" t="s">
        <v>1654</v>
      </c>
      <c r="CA102">
        <v>93</v>
      </c>
      <c r="CB102">
        <v>65.2</v>
      </c>
      <c r="CC102">
        <v>75.2</v>
      </c>
      <c r="CD102">
        <v>23</v>
      </c>
      <c r="CE102" t="s">
        <v>5260</v>
      </c>
      <c r="CF102" t="s">
        <v>1654</v>
      </c>
      <c r="CG102" t="s">
        <v>7003</v>
      </c>
      <c r="CH102" t="s">
        <v>7003</v>
      </c>
      <c r="CI102">
        <v>192</v>
      </c>
      <c r="CJ102">
        <v>24400</v>
      </c>
      <c r="CK102">
        <v>701</v>
      </c>
      <c r="CL102">
        <v>702</v>
      </c>
      <c r="CM102" t="s">
        <v>1654</v>
      </c>
      <c r="CN102" t="s">
        <v>1654</v>
      </c>
      <c r="CO102" t="s">
        <v>1654</v>
      </c>
      <c r="CP102">
        <v>254</v>
      </c>
      <c r="CQ102">
        <v>254</v>
      </c>
      <c r="CR102" t="s">
        <v>1654</v>
      </c>
      <c r="CS102" t="s">
        <v>1654</v>
      </c>
      <c r="CT102" t="s">
        <v>1654</v>
      </c>
      <c r="CU102">
        <v>15.5</v>
      </c>
      <c r="CV102">
        <v>15.9</v>
      </c>
      <c r="CW102">
        <v>7.94</v>
      </c>
      <c r="CX102">
        <v>27.9</v>
      </c>
      <c r="CY102">
        <v>28.6</v>
      </c>
      <c r="CZ102" t="s">
        <v>1654</v>
      </c>
      <c r="DA102" t="s">
        <v>1654</v>
      </c>
      <c r="DB102" t="s">
        <v>1654</v>
      </c>
      <c r="DC102">
        <v>43.2</v>
      </c>
      <c r="DD102">
        <v>58.7</v>
      </c>
      <c r="DE102">
        <v>38.1</v>
      </c>
      <c r="DF102" t="s">
        <v>1654</v>
      </c>
      <c r="DG102" t="s">
        <v>1654</v>
      </c>
      <c r="DH102" t="s">
        <v>1654</v>
      </c>
      <c r="DI102" t="s">
        <v>1654</v>
      </c>
      <c r="DJ102" t="s">
        <v>1654</v>
      </c>
      <c r="DK102">
        <v>4.55</v>
      </c>
      <c r="DL102" t="s">
        <v>1654</v>
      </c>
      <c r="DM102" t="s">
        <v>1654</v>
      </c>
      <c r="DN102">
        <v>39.700000000000003</v>
      </c>
      <c r="DO102" t="s">
        <v>1654</v>
      </c>
      <c r="DP102" t="s">
        <v>1654</v>
      </c>
      <c r="DQ102">
        <v>1980</v>
      </c>
      <c r="DR102">
        <v>6470</v>
      </c>
      <c r="DS102">
        <v>5650</v>
      </c>
      <c r="DT102">
        <v>284</v>
      </c>
      <c r="DU102">
        <v>76.599999999999994</v>
      </c>
      <c r="DV102">
        <v>944</v>
      </c>
      <c r="DW102">
        <v>603</v>
      </c>
      <c r="DX102">
        <v>56.1</v>
      </c>
      <c r="DY102" t="s">
        <v>1654</v>
      </c>
      <c r="DZ102" t="s">
        <v>1654</v>
      </c>
      <c r="EA102" t="s">
        <v>1654</v>
      </c>
      <c r="EB102">
        <v>4620</v>
      </c>
      <c r="EC102">
        <v>8730</v>
      </c>
      <c r="ED102" t="s">
        <v>1654</v>
      </c>
      <c r="EE102">
        <v>42800</v>
      </c>
      <c r="EF102">
        <v>75.8</v>
      </c>
      <c r="EG102" t="s">
        <v>1654</v>
      </c>
      <c r="EH102" t="s">
        <v>1654</v>
      </c>
      <c r="EI102">
        <v>1120</v>
      </c>
      <c r="EJ102">
        <v>3200</v>
      </c>
      <c r="EK102" t="s">
        <v>1654</v>
      </c>
      <c r="EL102" t="s">
        <v>1654</v>
      </c>
      <c r="EM102" t="s">
        <v>1654</v>
      </c>
      <c r="EN102" t="s">
        <v>1654</v>
      </c>
      <c r="EO102" t="s">
        <v>1654</v>
      </c>
      <c r="EP102" t="s">
        <v>1654</v>
      </c>
      <c r="EQ102" t="s">
        <v>1654</v>
      </c>
      <c r="ER102" t="s">
        <v>1654</v>
      </c>
      <c r="ES102" t="s">
        <v>1654</v>
      </c>
      <c r="ET102" t="s">
        <v>1654</v>
      </c>
      <c r="EU102" t="s">
        <v>1654</v>
      </c>
      <c r="EV102" t="s">
        <v>1654</v>
      </c>
      <c r="EW102" t="s">
        <v>1654</v>
      </c>
      <c r="EX102" t="s">
        <v>1654</v>
      </c>
      <c r="EY102" t="s">
        <v>1654</v>
      </c>
      <c r="EZ102" t="s">
        <v>1654</v>
      </c>
      <c r="FA102">
        <v>67.599999999999994</v>
      </c>
      <c r="FB102">
        <v>673</v>
      </c>
      <c r="FC102">
        <v>2110</v>
      </c>
      <c r="FD102" t="s">
        <v>1654</v>
      </c>
      <c r="FE102">
        <v>2360</v>
      </c>
      <c r="FF102">
        <v>1660</v>
      </c>
      <c r="FG102">
        <v>1910</v>
      </c>
      <c r="FH102">
        <v>584</v>
      </c>
      <c r="FI102">
        <v>140</v>
      </c>
      <c r="FJ102" t="s">
        <v>1654</v>
      </c>
    </row>
    <row r="103" spans="1:166" x14ac:dyDescent="0.25">
      <c r="A103" t="s">
        <v>6605</v>
      </c>
      <c r="B103" t="s">
        <v>7002</v>
      </c>
      <c r="C103" t="s">
        <v>7002</v>
      </c>
      <c r="D103" t="s">
        <v>5308</v>
      </c>
      <c r="E103">
        <v>114</v>
      </c>
      <c r="F103">
        <v>33.6</v>
      </c>
      <c r="G103">
        <v>27.3</v>
      </c>
      <c r="H103" t="s">
        <v>7001</v>
      </c>
      <c r="I103" t="s">
        <v>1654</v>
      </c>
      <c r="J103" t="s">
        <v>1654</v>
      </c>
      <c r="K103" t="s">
        <v>1654</v>
      </c>
      <c r="L103">
        <v>10.1</v>
      </c>
      <c r="M103" t="s">
        <v>5284</v>
      </c>
      <c r="N103" t="s">
        <v>1654</v>
      </c>
      <c r="O103" t="s">
        <v>1654</v>
      </c>
      <c r="P103" t="s">
        <v>1654</v>
      </c>
      <c r="Q103">
        <v>0.56999999999999995</v>
      </c>
      <c r="R103" t="s">
        <v>5249</v>
      </c>
      <c r="S103" t="s">
        <v>5218</v>
      </c>
      <c r="T103">
        <v>0.93</v>
      </c>
      <c r="U103" t="s">
        <v>5283</v>
      </c>
      <c r="V103" t="s">
        <v>1654</v>
      </c>
      <c r="W103" t="s">
        <v>1654</v>
      </c>
      <c r="X103" t="s">
        <v>1654</v>
      </c>
      <c r="Y103">
        <v>1.53</v>
      </c>
      <c r="Z103" t="s">
        <v>5483</v>
      </c>
      <c r="AA103" t="s">
        <v>5209</v>
      </c>
      <c r="AB103" t="s">
        <v>1654</v>
      </c>
      <c r="AC103" t="s">
        <v>1654</v>
      </c>
      <c r="AD103" t="s">
        <v>1654</v>
      </c>
      <c r="AE103" t="s">
        <v>1654</v>
      </c>
      <c r="AF103" t="s">
        <v>1654</v>
      </c>
      <c r="AG103">
        <v>5.41</v>
      </c>
      <c r="AH103" t="s">
        <v>1654</v>
      </c>
      <c r="AI103" t="s">
        <v>1654</v>
      </c>
      <c r="AJ103">
        <v>42.5</v>
      </c>
      <c r="AK103" t="s">
        <v>1654</v>
      </c>
      <c r="AL103" t="s">
        <v>1654</v>
      </c>
      <c r="AM103">
        <v>4080</v>
      </c>
      <c r="AN103">
        <v>343</v>
      </c>
      <c r="AO103">
        <v>299</v>
      </c>
      <c r="AP103">
        <v>11</v>
      </c>
      <c r="AQ103">
        <v>159</v>
      </c>
      <c r="AR103">
        <v>49.3</v>
      </c>
      <c r="AS103">
        <v>31.5</v>
      </c>
      <c r="AT103">
        <v>2.1800000000000002</v>
      </c>
      <c r="AU103" t="s">
        <v>1654</v>
      </c>
      <c r="AV103" t="s">
        <v>1654</v>
      </c>
      <c r="AW103" t="s">
        <v>1654</v>
      </c>
      <c r="AX103">
        <v>7.33</v>
      </c>
      <c r="AY103">
        <v>27600</v>
      </c>
      <c r="AZ103" t="s">
        <v>1654</v>
      </c>
      <c r="BA103">
        <v>66.599999999999994</v>
      </c>
      <c r="BB103">
        <v>156</v>
      </c>
      <c r="BC103" t="s">
        <v>1654</v>
      </c>
      <c r="BD103" t="s">
        <v>1654</v>
      </c>
      <c r="BE103">
        <v>58.4</v>
      </c>
      <c r="BF103">
        <v>170</v>
      </c>
      <c r="BG103" t="s">
        <v>1654</v>
      </c>
      <c r="BH103" t="s">
        <v>1654</v>
      </c>
      <c r="BI103" t="s">
        <v>1654</v>
      </c>
      <c r="BJ103" t="s">
        <v>1654</v>
      </c>
      <c r="BK103" t="s">
        <v>1654</v>
      </c>
      <c r="BL103" t="s">
        <v>1654</v>
      </c>
      <c r="BM103" t="s">
        <v>1654</v>
      </c>
      <c r="BN103" t="s">
        <v>1654</v>
      </c>
      <c r="BO103" t="s">
        <v>1654</v>
      </c>
      <c r="BP103" t="s">
        <v>1654</v>
      </c>
      <c r="BQ103" t="s">
        <v>1654</v>
      </c>
      <c r="BR103" t="s">
        <v>1654</v>
      </c>
      <c r="BS103" t="s">
        <v>1654</v>
      </c>
      <c r="BT103" t="s">
        <v>1654</v>
      </c>
      <c r="BU103" t="s">
        <v>1654</v>
      </c>
      <c r="BV103" t="s">
        <v>1654</v>
      </c>
      <c r="BW103">
        <v>2.65</v>
      </c>
      <c r="BX103">
        <v>26.4</v>
      </c>
      <c r="BY103">
        <v>82.7</v>
      </c>
      <c r="BZ103" t="s">
        <v>1654</v>
      </c>
      <c r="CA103">
        <v>92.8</v>
      </c>
      <c r="CB103">
        <v>64.7</v>
      </c>
      <c r="CC103">
        <v>74.8</v>
      </c>
      <c r="CD103">
        <v>23</v>
      </c>
      <c r="CE103" t="s">
        <v>5260</v>
      </c>
      <c r="CF103" t="s">
        <v>1654</v>
      </c>
      <c r="CG103" t="s">
        <v>7000</v>
      </c>
      <c r="CH103" t="s">
        <v>7000</v>
      </c>
      <c r="CI103">
        <v>170</v>
      </c>
      <c r="CJ103">
        <v>21700</v>
      </c>
      <c r="CK103">
        <v>693</v>
      </c>
      <c r="CL103">
        <v>692</v>
      </c>
      <c r="CM103" t="s">
        <v>1654</v>
      </c>
      <c r="CN103" t="s">
        <v>1654</v>
      </c>
      <c r="CO103" t="s">
        <v>1654</v>
      </c>
      <c r="CP103">
        <v>257</v>
      </c>
      <c r="CQ103">
        <v>257</v>
      </c>
      <c r="CR103" t="s">
        <v>1654</v>
      </c>
      <c r="CS103" t="s">
        <v>1654</v>
      </c>
      <c r="CT103" t="s">
        <v>1654</v>
      </c>
      <c r="CU103">
        <v>14.5</v>
      </c>
      <c r="CV103">
        <v>14.3</v>
      </c>
      <c r="CW103">
        <v>7.94</v>
      </c>
      <c r="CX103">
        <v>23.6</v>
      </c>
      <c r="CY103">
        <v>23.8</v>
      </c>
      <c r="CZ103" t="s">
        <v>1654</v>
      </c>
      <c r="DA103" t="s">
        <v>1654</v>
      </c>
      <c r="DB103" t="s">
        <v>1654</v>
      </c>
      <c r="DC103">
        <v>38.9</v>
      </c>
      <c r="DD103">
        <v>54</v>
      </c>
      <c r="DE103">
        <v>38.1</v>
      </c>
      <c r="DF103" t="s">
        <v>1654</v>
      </c>
      <c r="DG103" t="s">
        <v>1654</v>
      </c>
      <c r="DH103" t="s">
        <v>1654</v>
      </c>
      <c r="DI103" t="s">
        <v>1654</v>
      </c>
      <c r="DJ103" t="s">
        <v>1654</v>
      </c>
      <c r="DK103">
        <v>5.41</v>
      </c>
      <c r="DL103" t="s">
        <v>1654</v>
      </c>
      <c r="DM103" t="s">
        <v>1654</v>
      </c>
      <c r="DN103">
        <v>42.5</v>
      </c>
      <c r="DO103" t="s">
        <v>1654</v>
      </c>
      <c r="DP103" t="s">
        <v>1654</v>
      </c>
      <c r="DQ103">
        <v>1700</v>
      </c>
      <c r="DR103">
        <v>5620</v>
      </c>
      <c r="DS103">
        <v>4900</v>
      </c>
      <c r="DT103">
        <v>279</v>
      </c>
      <c r="DU103">
        <v>66.2</v>
      </c>
      <c r="DV103">
        <v>808</v>
      </c>
      <c r="DW103">
        <v>516</v>
      </c>
      <c r="DX103">
        <v>55.4</v>
      </c>
      <c r="DY103" t="s">
        <v>1654</v>
      </c>
      <c r="DZ103" t="s">
        <v>1654</v>
      </c>
      <c r="EA103" t="s">
        <v>1654</v>
      </c>
      <c r="EB103">
        <v>3050</v>
      </c>
      <c r="EC103">
        <v>7410</v>
      </c>
      <c r="ED103" t="s">
        <v>1654</v>
      </c>
      <c r="EE103">
        <v>43000</v>
      </c>
      <c r="EF103">
        <v>64.900000000000006</v>
      </c>
      <c r="EG103" t="s">
        <v>1654</v>
      </c>
      <c r="EH103" t="s">
        <v>1654</v>
      </c>
      <c r="EI103">
        <v>957</v>
      </c>
      <c r="EJ103">
        <v>2790</v>
      </c>
      <c r="EK103" t="s">
        <v>1654</v>
      </c>
      <c r="EL103" t="s">
        <v>1654</v>
      </c>
      <c r="EM103" t="s">
        <v>1654</v>
      </c>
      <c r="EN103" t="s">
        <v>1654</v>
      </c>
      <c r="EO103" t="s">
        <v>1654</v>
      </c>
      <c r="EP103" t="s">
        <v>1654</v>
      </c>
      <c r="EQ103" t="s">
        <v>1654</v>
      </c>
      <c r="ER103" t="s">
        <v>1654</v>
      </c>
      <c r="ES103" t="s">
        <v>1654</v>
      </c>
      <c r="ET103" t="s">
        <v>1654</v>
      </c>
      <c r="EU103" t="s">
        <v>1654</v>
      </c>
      <c r="EV103" t="s">
        <v>1654</v>
      </c>
      <c r="EW103" t="s">
        <v>1654</v>
      </c>
      <c r="EX103" t="s">
        <v>1654</v>
      </c>
      <c r="EY103" t="s">
        <v>1654</v>
      </c>
      <c r="EZ103" t="s">
        <v>1654</v>
      </c>
      <c r="FA103">
        <v>67.3</v>
      </c>
      <c r="FB103">
        <v>671</v>
      </c>
      <c r="FC103">
        <v>2100</v>
      </c>
      <c r="FD103" t="s">
        <v>1654</v>
      </c>
      <c r="FE103">
        <v>2360</v>
      </c>
      <c r="FF103">
        <v>1640</v>
      </c>
      <c r="FG103">
        <v>1900</v>
      </c>
      <c r="FH103">
        <v>584</v>
      </c>
      <c r="FI103">
        <v>140</v>
      </c>
      <c r="FJ103" t="s">
        <v>1654</v>
      </c>
    </row>
    <row r="104" spans="1:166" x14ac:dyDescent="0.25">
      <c r="A104" t="s">
        <v>6605</v>
      </c>
      <c r="B104" t="s">
        <v>6999</v>
      </c>
      <c r="C104" t="s">
        <v>6999</v>
      </c>
      <c r="D104" t="s">
        <v>5308</v>
      </c>
      <c r="E104">
        <v>102</v>
      </c>
      <c r="F104">
        <v>30</v>
      </c>
      <c r="G104">
        <v>27.1</v>
      </c>
      <c r="H104" t="s">
        <v>6986</v>
      </c>
      <c r="I104" t="s">
        <v>1654</v>
      </c>
      <c r="J104" t="s">
        <v>1654</v>
      </c>
      <c r="K104" t="s">
        <v>1654</v>
      </c>
      <c r="L104">
        <v>10</v>
      </c>
      <c r="M104">
        <v>10</v>
      </c>
      <c r="N104" t="s">
        <v>1654</v>
      </c>
      <c r="O104" t="s">
        <v>1654</v>
      </c>
      <c r="P104" t="s">
        <v>1654</v>
      </c>
      <c r="Q104">
        <v>0.51500000000000001</v>
      </c>
      <c r="R104" t="s">
        <v>5242</v>
      </c>
      <c r="S104" t="s">
        <v>5205</v>
      </c>
      <c r="T104">
        <v>0.83</v>
      </c>
      <c r="U104" t="s">
        <v>5227</v>
      </c>
      <c r="V104" t="s">
        <v>1654</v>
      </c>
      <c r="W104" t="s">
        <v>1654</v>
      </c>
      <c r="X104" t="s">
        <v>1654</v>
      </c>
      <c r="Y104">
        <v>1.43</v>
      </c>
      <c r="Z104" t="s">
        <v>5501</v>
      </c>
      <c r="AA104" t="s">
        <v>5255</v>
      </c>
      <c r="AB104" t="s">
        <v>1654</v>
      </c>
      <c r="AC104" t="s">
        <v>1654</v>
      </c>
      <c r="AD104" t="s">
        <v>1654</v>
      </c>
      <c r="AE104" t="s">
        <v>1654</v>
      </c>
      <c r="AF104" t="s">
        <v>1654</v>
      </c>
      <c r="AG104">
        <v>6.03</v>
      </c>
      <c r="AH104" t="s">
        <v>1654</v>
      </c>
      <c r="AI104" t="s">
        <v>1654</v>
      </c>
      <c r="AJ104">
        <v>47.1</v>
      </c>
      <c r="AK104" t="s">
        <v>1654</v>
      </c>
      <c r="AL104" t="s">
        <v>1654</v>
      </c>
      <c r="AM104">
        <v>3620</v>
      </c>
      <c r="AN104">
        <v>305</v>
      </c>
      <c r="AO104">
        <v>267</v>
      </c>
      <c r="AP104">
        <v>11</v>
      </c>
      <c r="AQ104">
        <v>139</v>
      </c>
      <c r="AR104">
        <v>43.4</v>
      </c>
      <c r="AS104">
        <v>27.8</v>
      </c>
      <c r="AT104">
        <v>2.15</v>
      </c>
      <c r="AU104" t="s">
        <v>1654</v>
      </c>
      <c r="AV104" t="s">
        <v>1654</v>
      </c>
      <c r="AW104" t="s">
        <v>1654</v>
      </c>
      <c r="AX104">
        <v>5.28</v>
      </c>
      <c r="AY104">
        <v>24000</v>
      </c>
      <c r="AZ104" t="s">
        <v>1654</v>
      </c>
      <c r="BA104">
        <v>65.7</v>
      </c>
      <c r="BB104">
        <v>136</v>
      </c>
      <c r="BC104" t="s">
        <v>1654</v>
      </c>
      <c r="BD104" t="s">
        <v>1654</v>
      </c>
      <c r="BE104">
        <v>51.7</v>
      </c>
      <c r="BF104">
        <v>151</v>
      </c>
      <c r="BG104" t="s">
        <v>1654</v>
      </c>
      <c r="BH104" t="s">
        <v>1654</v>
      </c>
      <c r="BI104" t="s">
        <v>1654</v>
      </c>
      <c r="BJ104" t="s">
        <v>1654</v>
      </c>
      <c r="BK104" t="s">
        <v>1654</v>
      </c>
      <c r="BL104" t="s">
        <v>1654</v>
      </c>
      <c r="BM104" t="s">
        <v>1654</v>
      </c>
      <c r="BN104" t="s">
        <v>1654</v>
      </c>
      <c r="BO104" t="s">
        <v>1654</v>
      </c>
      <c r="BP104" t="s">
        <v>1654</v>
      </c>
      <c r="BQ104" t="s">
        <v>1654</v>
      </c>
      <c r="BR104" t="s">
        <v>1654</v>
      </c>
      <c r="BS104" t="s">
        <v>1654</v>
      </c>
      <c r="BT104" t="s">
        <v>1654</v>
      </c>
      <c r="BU104" t="s">
        <v>1654</v>
      </c>
      <c r="BV104" t="s">
        <v>1654</v>
      </c>
      <c r="BW104">
        <v>2.62</v>
      </c>
      <c r="BX104">
        <v>26.3</v>
      </c>
      <c r="BY104">
        <v>82.1</v>
      </c>
      <c r="BZ104" t="s">
        <v>1654</v>
      </c>
      <c r="CA104">
        <v>92.1</v>
      </c>
      <c r="CB104">
        <v>64.2</v>
      </c>
      <c r="CC104">
        <v>74.2</v>
      </c>
      <c r="CD104">
        <v>23</v>
      </c>
      <c r="CE104" t="s">
        <v>5260</v>
      </c>
      <c r="CF104" t="s">
        <v>1654</v>
      </c>
      <c r="CG104" t="s">
        <v>6998</v>
      </c>
      <c r="CH104" t="s">
        <v>6998</v>
      </c>
      <c r="CI104">
        <v>152</v>
      </c>
      <c r="CJ104">
        <v>19400</v>
      </c>
      <c r="CK104">
        <v>688</v>
      </c>
      <c r="CL104">
        <v>689</v>
      </c>
      <c r="CM104" t="s">
        <v>1654</v>
      </c>
      <c r="CN104" t="s">
        <v>1654</v>
      </c>
      <c r="CO104" t="s">
        <v>1654</v>
      </c>
      <c r="CP104">
        <v>254</v>
      </c>
      <c r="CQ104">
        <v>254</v>
      </c>
      <c r="CR104" t="s">
        <v>1654</v>
      </c>
      <c r="CS104" t="s">
        <v>1654</v>
      </c>
      <c r="CT104" t="s">
        <v>1654</v>
      </c>
      <c r="CU104">
        <v>13.1</v>
      </c>
      <c r="CV104">
        <v>12.7</v>
      </c>
      <c r="CW104">
        <v>6.35</v>
      </c>
      <c r="CX104">
        <v>21.1</v>
      </c>
      <c r="CY104">
        <v>20.6</v>
      </c>
      <c r="CZ104" t="s">
        <v>1654</v>
      </c>
      <c r="DA104" t="s">
        <v>1654</v>
      </c>
      <c r="DB104" t="s">
        <v>1654</v>
      </c>
      <c r="DC104">
        <v>36.299999999999997</v>
      </c>
      <c r="DD104">
        <v>52.4</v>
      </c>
      <c r="DE104">
        <v>36.5</v>
      </c>
      <c r="DF104" t="s">
        <v>1654</v>
      </c>
      <c r="DG104" t="s">
        <v>1654</v>
      </c>
      <c r="DH104" t="s">
        <v>1654</v>
      </c>
      <c r="DI104" t="s">
        <v>1654</v>
      </c>
      <c r="DJ104" t="s">
        <v>1654</v>
      </c>
      <c r="DK104">
        <v>6.03</v>
      </c>
      <c r="DL104" t="s">
        <v>1654</v>
      </c>
      <c r="DM104" t="s">
        <v>1654</v>
      </c>
      <c r="DN104">
        <v>47.1</v>
      </c>
      <c r="DO104" t="s">
        <v>1654</v>
      </c>
      <c r="DP104" t="s">
        <v>1654</v>
      </c>
      <c r="DQ104">
        <v>1510</v>
      </c>
      <c r="DR104">
        <v>5000</v>
      </c>
      <c r="DS104">
        <v>4380</v>
      </c>
      <c r="DT104">
        <v>279</v>
      </c>
      <c r="DU104">
        <v>57.9</v>
      </c>
      <c r="DV104">
        <v>711</v>
      </c>
      <c r="DW104">
        <v>456</v>
      </c>
      <c r="DX104">
        <v>54.6</v>
      </c>
      <c r="DY104" t="s">
        <v>1654</v>
      </c>
      <c r="DZ104" t="s">
        <v>1654</v>
      </c>
      <c r="EA104" t="s">
        <v>1654</v>
      </c>
      <c r="EB104">
        <v>2200</v>
      </c>
      <c r="EC104">
        <v>6440</v>
      </c>
      <c r="ED104" t="s">
        <v>1654</v>
      </c>
      <c r="EE104">
        <v>42400</v>
      </c>
      <c r="EF104">
        <v>56.6</v>
      </c>
      <c r="EG104" t="s">
        <v>1654</v>
      </c>
      <c r="EH104" t="s">
        <v>1654</v>
      </c>
      <c r="EI104">
        <v>847</v>
      </c>
      <c r="EJ104">
        <v>2470</v>
      </c>
      <c r="EK104" t="s">
        <v>1654</v>
      </c>
      <c r="EL104" t="s">
        <v>1654</v>
      </c>
      <c r="EM104" t="s">
        <v>1654</v>
      </c>
      <c r="EN104" t="s">
        <v>1654</v>
      </c>
      <c r="EO104" t="s">
        <v>1654</v>
      </c>
      <c r="EP104" t="s">
        <v>1654</v>
      </c>
      <c r="EQ104" t="s">
        <v>1654</v>
      </c>
      <c r="ER104" t="s">
        <v>1654</v>
      </c>
      <c r="ES104" t="s">
        <v>1654</v>
      </c>
      <c r="ET104" t="s">
        <v>1654</v>
      </c>
      <c r="EU104" t="s">
        <v>1654</v>
      </c>
      <c r="EV104" t="s">
        <v>1654</v>
      </c>
      <c r="EW104" t="s">
        <v>1654</v>
      </c>
      <c r="EX104" t="s">
        <v>1654</v>
      </c>
      <c r="EY104" t="s">
        <v>1654</v>
      </c>
      <c r="EZ104" t="s">
        <v>1654</v>
      </c>
      <c r="FA104">
        <v>66.5</v>
      </c>
      <c r="FB104">
        <v>668</v>
      </c>
      <c r="FC104">
        <v>2090</v>
      </c>
      <c r="FD104" t="s">
        <v>1654</v>
      </c>
      <c r="FE104">
        <v>2340</v>
      </c>
      <c r="FF104">
        <v>1630</v>
      </c>
      <c r="FG104">
        <v>1880</v>
      </c>
      <c r="FH104">
        <v>584</v>
      </c>
      <c r="FI104">
        <v>140</v>
      </c>
      <c r="FJ104" t="s">
        <v>1654</v>
      </c>
    </row>
    <row r="105" spans="1:166" x14ac:dyDescent="0.25">
      <c r="A105" t="s">
        <v>6605</v>
      </c>
      <c r="B105" t="s">
        <v>6997</v>
      </c>
      <c r="C105" t="s">
        <v>6997</v>
      </c>
      <c r="D105" t="s">
        <v>5308</v>
      </c>
      <c r="E105">
        <v>94</v>
      </c>
      <c r="F105">
        <v>27.6</v>
      </c>
      <c r="G105">
        <v>26.9</v>
      </c>
      <c r="H105" t="s">
        <v>6996</v>
      </c>
      <c r="I105" t="s">
        <v>1654</v>
      </c>
      <c r="J105" t="s">
        <v>1654</v>
      </c>
      <c r="K105" t="s">
        <v>1654</v>
      </c>
      <c r="L105">
        <v>10</v>
      </c>
      <c r="M105">
        <v>10</v>
      </c>
      <c r="N105" t="s">
        <v>1654</v>
      </c>
      <c r="O105" t="s">
        <v>1654</v>
      </c>
      <c r="P105" t="s">
        <v>1654</v>
      </c>
      <c r="Q105">
        <v>0.49</v>
      </c>
      <c r="R105" t="s">
        <v>5242</v>
      </c>
      <c r="S105" t="s">
        <v>5205</v>
      </c>
      <c r="T105">
        <v>0.745</v>
      </c>
      <c r="U105" t="s">
        <v>5217</v>
      </c>
      <c r="V105" t="s">
        <v>1654</v>
      </c>
      <c r="W105" t="s">
        <v>1654</v>
      </c>
      <c r="X105" t="s">
        <v>1654</v>
      </c>
      <c r="Y105">
        <v>1.34</v>
      </c>
      <c r="Z105" s="63">
        <v>1.9375</v>
      </c>
      <c r="AA105" t="s">
        <v>5255</v>
      </c>
      <c r="AB105" t="s">
        <v>1654</v>
      </c>
      <c r="AC105" t="s">
        <v>1654</v>
      </c>
      <c r="AD105" t="s">
        <v>1654</v>
      </c>
      <c r="AE105" t="s">
        <v>1654</v>
      </c>
      <c r="AF105" t="s">
        <v>1654</v>
      </c>
      <c r="AG105">
        <v>6.7</v>
      </c>
      <c r="AH105" t="s">
        <v>1654</v>
      </c>
      <c r="AI105" t="s">
        <v>1654</v>
      </c>
      <c r="AJ105">
        <v>49.5</v>
      </c>
      <c r="AK105" t="s">
        <v>1654</v>
      </c>
      <c r="AL105" t="s">
        <v>1654</v>
      </c>
      <c r="AM105">
        <v>3270</v>
      </c>
      <c r="AN105">
        <v>278</v>
      </c>
      <c r="AO105">
        <v>243</v>
      </c>
      <c r="AP105">
        <v>10.9</v>
      </c>
      <c r="AQ105">
        <v>124</v>
      </c>
      <c r="AR105">
        <v>38.799999999999997</v>
      </c>
      <c r="AS105">
        <v>24.8</v>
      </c>
      <c r="AT105">
        <v>2.12</v>
      </c>
      <c r="AU105" t="s">
        <v>1654</v>
      </c>
      <c r="AV105" t="s">
        <v>1654</v>
      </c>
      <c r="AW105" t="s">
        <v>1654</v>
      </c>
      <c r="AX105">
        <v>4.03</v>
      </c>
      <c r="AY105">
        <v>21300</v>
      </c>
      <c r="AZ105" t="s">
        <v>1654</v>
      </c>
      <c r="BA105">
        <v>65.400000000000006</v>
      </c>
      <c r="BB105">
        <v>122</v>
      </c>
      <c r="BC105" t="s">
        <v>1654</v>
      </c>
      <c r="BD105" t="s">
        <v>1654</v>
      </c>
      <c r="BE105">
        <v>46.3</v>
      </c>
      <c r="BF105">
        <v>137</v>
      </c>
      <c r="BG105" t="s">
        <v>1654</v>
      </c>
      <c r="BH105" t="s">
        <v>1654</v>
      </c>
      <c r="BI105" t="s">
        <v>1654</v>
      </c>
      <c r="BJ105" t="s">
        <v>1654</v>
      </c>
      <c r="BK105" t="s">
        <v>1654</v>
      </c>
      <c r="BL105" t="s">
        <v>1654</v>
      </c>
      <c r="BM105" t="s">
        <v>1654</v>
      </c>
      <c r="BN105" t="s">
        <v>1654</v>
      </c>
      <c r="BO105" t="s">
        <v>1654</v>
      </c>
      <c r="BP105" t="s">
        <v>1654</v>
      </c>
      <c r="BQ105" t="s">
        <v>1654</v>
      </c>
      <c r="BR105" t="s">
        <v>1654</v>
      </c>
      <c r="BS105" t="s">
        <v>1654</v>
      </c>
      <c r="BT105" t="s">
        <v>1654</v>
      </c>
      <c r="BU105" t="s">
        <v>1654</v>
      </c>
      <c r="BV105" t="s">
        <v>1654</v>
      </c>
      <c r="BW105">
        <v>2.59</v>
      </c>
      <c r="BX105">
        <v>26.2</v>
      </c>
      <c r="BY105">
        <v>81.8</v>
      </c>
      <c r="BZ105" t="s">
        <v>1654</v>
      </c>
      <c r="CA105">
        <v>91.8</v>
      </c>
      <c r="CB105">
        <v>63.8</v>
      </c>
      <c r="CC105">
        <v>73.8</v>
      </c>
      <c r="CD105">
        <v>23</v>
      </c>
      <c r="CE105" t="s">
        <v>5260</v>
      </c>
      <c r="CF105" t="s">
        <v>1654</v>
      </c>
      <c r="CG105" t="s">
        <v>6995</v>
      </c>
      <c r="CH105" t="s">
        <v>6995</v>
      </c>
      <c r="CI105">
        <v>140</v>
      </c>
      <c r="CJ105">
        <v>17800</v>
      </c>
      <c r="CK105">
        <v>683</v>
      </c>
      <c r="CL105">
        <v>683</v>
      </c>
      <c r="CM105" t="s">
        <v>1654</v>
      </c>
      <c r="CN105" t="s">
        <v>1654</v>
      </c>
      <c r="CO105" t="s">
        <v>1654</v>
      </c>
      <c r="CP105">
        <v>254</v>
      </c>
      <c r="CQ105">
        <v>254</v>
      </c>
      <c r="CR105" t="s">
        <v>1654</v>
      </c>
      <c r="CS105" t="s">
        <v>1654</v>
      </c>
      <c r="CT105" t="s">
        <v>1654</v>
      </c>
      <c r="CU105">
        <v>12.4</v>
      </c>
      <c r="CV105">
        <v>12.7</v>
      </c>
      <c r="CW105">
        <v>6.35</v>
      </c>
      <c r="CX105">
        <v>18.899999999999999</v>
      </c>
      <c r="CY105">
        <v>19</v>
      </c>
      <c r="CZ105" t="s">
        <v>1654</v>
      </c>
      <c r="DA105" t="s">
        <v>1654</v>
      </c>
      <c r="DB105" t="s">
        <v>1654</v>
      </c>
      <c r="DC105">
        <v>34</v>
      </c>
      <c r="DD105">
        <v>49.2</v>
      </c>
      <c r="DE105">
        <v>36.5</v>
      </c>
      <c r="DF105" t="s">
        <v>1654</v>
      </c>
      <c r="DG105" t="s">
        <v>1654</v>
      </c>
      <c r="DH105" t="s">
        <v>1654</v>
      </c>
      <c r="DI105" t="s">
        <v>1654</v>
      </c>
      <c r="DJ105" t="s">
        <v>1654</v>
      </c>
      <c r="DK105">
        <v>6.7</v>
      </c>
      <c r="DL105" t="s">
        <v>1654</v>
      </c>
      <c r="DM105" t="s">
        <v>1654</v>
      </c>
      <c r="DN105">
        <v>49.5</v>
      </c>
      <c r="DO105" t="s">
        <v>1654</v>
      </c>
      <c r="DP105" t="s">
        <v>1654</v>
      </c>
      <c r="DQ105">
        <v>1360</v>
      </c>
      <c r="DR105">
        <v>4560</v>
      </c>
      <c r="DS105">
        <v>3980</v>
      </c>
      <c r="DT105">
        <v>277</v>
      </c>
      <c r="DU105">
        <v>51.6</v>
      </c>
      <c r="DV105">
        <v>636</v>
      </c>
      <c r="DW105">
        <v>406</v>
      </c>
      <c r="DX105">
        <v>53.8</v>
      </c>
      <c r="DY105" t="s">
        <v>1654</v>
      </c>
      <c r="DZ105" t="s">
        <v>1654</v>
      </c>
      <c r="EA105" t="s">
        <v>1654</v>
      </c>
      <c r="EB105">
        <v>1680</v>
      </c>
      <c r="EC105">
        <v>5720</v>
      </c>
      <c r="ED105" t="s">
        <v>1654</v>
      </c>
      <c r="EE105">
        <v>42200</v>
      </c>
      <c r="EF105">
        <v>50.8</v>
      </c>
      <c r="EG105" t="s">
        <v>1654</v>
      </c>
      <c r="EH105" t="s">
        <v>1654</v>
      </c>
      <c r="EI105">
        <v>759</v>
      </c>
      <c r="EJ105">
        <v>2250</v>
      </c>
      <c r="EK105" t="s">
        <v>1654</v>
      </c>
      <c r="EL105" t="s">
        <v>1654</v>
      </c>
      <c r="EM105" t="s">
        <v>1654</v>
      </c>
      <c r="EN105" t="s">
        <v>1654</v>
      </c>
      <c r="EO105" t="s">
        <v>1654</v>
      </c>
      <c r="EP105" t="s">
        <v>1654</v>
      </c>
      <c r="EQ105" t="s">
        <v>1654</v>
      </c>
      <c r="ER105" t="s">
        <v>1654</v>
      </c>
      <c r="ES105" t="s">
        <v>1654</v>
      </c>
      <c r="ET105" t="s">
        <v>1654</v>
      </c>
      <c r="EU105" t="s">
        <v>1654</v>
      </c>
      <c r="EV105" t="s">
        <v>1654</v>
      </c>
      <c r="EW105" t="s">
        <v>1654</v>
      </c>
      <c r="EX105" t="s">
        <v>1654</v>
      </c>
      <c r="EY105" t="s">
        <v>1654</v>
      </c>
      <c r="EZ105" t="s">
        <v>1654</v>
      </c>
      <c r="FA105">
        <v>65.8</v>
      </c>
      <c r="FB105">
        <v>665</v>
      </c>
      <c r="FC105">
        <v>2080</v>
      </c>
      <c r="FD105" t="s">
        <v>1654</v>
      </c>
      <c r="FE105">
        <v>2330</v>
      </c>
      <c r="FF105">
        <v>1620</v>
      </c>
      <c r="FG105">
        <v>1870</v>
      </c>
      <c r="FH105">
        <v>584</v>
      </c>
      <c r="FI105">
        <v>140</v>
      </c>
      <c r="FJ105" t="s">
        <v>1654</v>
      </c>
    </row>
    <row r="106" spans="1:166" x14ac:dyDescent="0.25">
      <c r="A106" t="s">
        <v>6605</v>
      </c>
      <c r="B106" t="s">
        <v>6994</v>
      </c>
      <c r="C106" t="s">
        <v>6994</v>
      </c>
      <c r="D106" t="s">
        <v>5308</v>
      </c>
      <c r="E106">
        <v>84</v>
      </c>
      <c r="F106">
        <v>24.7</v>
      </c>
      <c r="G106">
        <v>26.7</v>
      </c>
      <c r="H106" t="s">
        <v>6983</v>
      </c>
      <c r="I106" t="s">
        <v>1654</v>
      </c>
      <c r="J106" t="s">
        <v>1654</v>
      </c>
      <c r="K106" t="s">
        <v>1654</v>
      </c>
      <c r="L106">
        <v>10</v>
      </c>
      <c r="M106">
        <v>10</v>
      </c>
      <c r="N106" t="s">
        <v>1654</v>
      </c>
      <c r="O106" t="s">
        <v>1654</v>
      </c>
      <c r="P106" t="s">
        <v>1654</v>
      </c>
      <c r="Q106">
        <v>0.46</v>
      </c>
      <c r="R106" t="s">
        <v>5231</v>
      </c>
      <c r="S106" t="s">
        <v>5205</v>
      </c>
      <c r="T106">
        <v>0.64</v>
      </c>
      <c r="U106" t="s">
        <v>5204</v>
      </c>
      <c r="V106" t="s">
        <v>1654</v>
      </c>
      <c r="W106" t="s">
        <v>1654</v>
      </c>
      <c r="X106" t="s">
        <v>1654</v>
      </c>
      <c r="Y106">
        <v>1.24</v>
      </c>
      <c r="Z106" t="s">
        <v>5307</v>
      </c>
      <c r="AA106" t="s">
        <v>5255</v>
      </c>
      <c r="AB106" t="s">
        <v>1654</v>
      </c>
      <c r="AC106" t="s">
        <v>1654</v>
      </c>
      <c r="AD106" t="s">
        <v>1654</v>
      </c>
      <c r="AE106" t="s">
        <v>1654</v>
      </c>
      <c r="AF106" t="s">
        <v>1654</v>
      </c>
      <c r="AG106">
        <v>7.78</v>
      </c>
      <c r="AH106" t="s">
        <v>1654</v>
      </c>
      <c r="AI106" t="s">
        <v>1654</v>
      </c>
      <c r="AJ106">
        <v>52.7</v>
      </c>
      <c r="AK106" t="s">
        <v>1654</v>
      </c>
      <c r="AL106" t="s">
        <v>1654</v>
      </c>
      <c r="AM106">
        <v>2850</v>
      </c>
      <c r="AN106">
        <v>244</v>
      </c>
      <c r="AO106">
        <v>213</v>
      </c>
      <c r="AP106">
        <v>10.7</v>
      </c>
      <c r="AQ106">
        <v>106</v>
      </c>
      <c r="AR106">
        <v>33.200000000000003</v>
      </c>
      <c r="AS106">
        <v>21.2</v>
      </c>
      <c r="AT106">
        <v>2.0699999999999998</v>
      </c>
      <c r="AU106" t="s">
        <v>1654</v>
      </c>
      <c r="AV106" t="s">
        <v>1654</v>
      </c>
      <c r="AW106" t="s">
        <v>1654</v>
      </c>
      <c r="AX106">
        <v>2.81</v>
      </c>
      <c r="AY106">
        <v>17900</v>
      </c>
      <c r="AZ106" t="s">
        <v>1654</v>
      </c>
      <c r="BA106">
        <v>65.2</v>
      </c>
      <c r="BB106">
        <v>104</v>
      </c>
      <c r="BC106" t="s">
        <v>1654</v>
      </c>
      <c r="BD106" t="s">
        <v>1654</v>
      </c>
      <c r="BE106">
        <v>39.799999999999997</v>
      </c>
      <c r="BF106">
        <v>121</v>
      </c>
      <c r="BG106" t="s">
        <v>1654</v>
      </c>
      <c r="BH106" t="s">
        <v>1654</v>
      </c>
      <c r="BI106" t="s">
        <v>1654</v>
      </c>
      <c r="BJ106" t="s">
        <v>1654</v>
      </c>
      <c r="BK106" t="s">
        <v>1654</v>
      </c>
      <c r="BL106" t="s">
        <v>1654</v>
      </c>
      <c r="BM106" t="s">
        <v>1654</v>
      </c>
      <c r="BN106" t="s">
        <v>1654</v>
      </c>
      <c r="BO106" t="s">
        <v>1654</v>
      </c>
      <c r="BP106" t="s">
        <v>1654</v>
      </c>
      <c r="BQ106" t="s">
        <v>1654</v>
      </c>
      <c r="BR106" t="s">
        <v>1654</v>
      </c>
      <c r="BS106" t="s">
        <v>1654</v>
      </c>
      <c r="BT106" t="s">
        <v>1654</v>
      </c>
      <c r="BU106" t="s">
        <v>1654</v>
      </c>
      <c r="BV106" t="s">
        <v>1654</v>
      </c>
      <c r="BW106">
        <v>2.54</v>
      </c>
      <c r="BX106">
        <v>26.1</v>
      </c>
      <c r="BY106">
        <v>81.5</v>
      </c>
      <c r="BZ106" t="s">
        <v>1654</v>
      </c>
      <c r="CA106">
        <v>91.5</v>
      </c>
      <c r="CB106">
        <v>63.4</v>
      </c>
      <c r="CC106">
        <v>73.400000000000006</v>
      </c>
      <c r="CD106">
        <v>23</v>
      </c>
      <c r="CE106" t="s">
        <v>5260</v>
      </c>
      <c r="CF106" t="s">
        <v>1654</v>
      </c>
      <c r="CG106" t="s">
        <v>6993</v>
      </c>
      <c r="CH106" t="s">
        <v>6993</v>
      </c>
      <c r="CI106">
        <v>125</v>
      </c>
      <c r="CJ106">
        <v>15900</v>
      </c>
      <c r="CK106">
        <v>678</v>
      </c>
      <c r="CL106">
        <v>679</v>
      </c>
      <c r="CM106" t="s">
        <v>1654</v>
      </c>
      <c r="CN106" t="s">
        <v>1654</v>
      </c>
      <c r="CO106" t="s">
        <v>1654</v>
      </c>
      <c r="CP106">
        <v>254</v>
      </c>
      <c r="CQ106">
        <v>254</v>
      </c>
      <c r="CR106" t="s">
        <v>1654</v>
      </c>
      <c r="CS106" t="s">
        <v>1654</v>
      </c>
      <c r="CT106" t="s">
        <v>1654</v>
      </c>
      <c r="CU106">
        <v>11.7</v>
      </c>
      <c r="CV106">
        <v>11.1</v>
      </c>
      <c r="CW106">
        <v>6.35</v>
      </c>
      <c r="CX106">
        <v>16.3</v>
      </c>
      <c r="CY106">
        <v>15.9</v>
      </c>
      <c r="CZ106" t="s">
        <v>1654</v>
      </c>
      <c r="DA106" t="s">
        <v>1654</v>
      </c>
      <c r="DB106" t="s">
        <v>1654</v>
      </c>
      <c r="DC106">
        <v>31.5</v>
      </c>
      <c r="DD106">
        <v>47.6</v>
      </c>
      <c r="DE106">
        <v>36.5</v>
      </c>
      <c r="DF106" t="s">
        <v>1654</v>
      </c>
      <c r="DG106" t="s">
        <v>1654</v>
      </c>
      <c r="DH106" t="s">
        <v>1654</v>
      </c>
      <c r="DI106" t="s">
        <v>1654</v>
      </c>
      <c r="DJ106" t="s">
        <v>1654</v>
      </c>
      <c r="DK106">
        <v>7.78</v>
      </c>
      <c r="DL106" t="s">
        <v>1654</v>
      </c>
      <c r="DM106" t="s">
        <v>1654</v>
      </c>
      <c r="DN106">
        <v>52.7</v>
      </c>
      <c r="DO106" t="s">
        <v>1654</v>
      </c>
      <c r="DP106" t="s">
        <v>1654</v>
      </c>
      <c r="DQ106">
        <v>1190</v>
      </c>
      <c r="DR106">
        <v>4000</v>
      </c>
      <c r="DS106">
        <v>3490</v>
      </c>
      <c r="DT106">
        <v>272</v>
      </c>
      <c r="DU106">
        <v>44.1</v>
      </c>
      <c r="DV106">
        <v>544</v>
      </c>
      <c r="DW106">
        <v>347</v>
      </c>
      <c r="DX106">
        <v>52.6</v>
      </c>
      <c r="DY106" t="s">
        <v>1654</v>
      </c>
      <c r="DZ106" t="s">
        <v>1654</v>
      </c>
      <c r="EA106" t="s">
        <v>1654</v>
      </c>
      <c r="EB106">
        <v>1170</v>
      </c>
      <c r="EC106">
        <v>4810</v>
      </c>
      <c r="ED106" t="s">
        <v>1654</v>
      </c>
      <c r="EE106">
        <v>42100</v>
      </c>
      <c r="EF106">
        <v>43.3</v>
      </c>
      <c r="EG106" t="s">
        <v>1654</v>
      </c>
      <c r="EH106" t="s">
        <v>1654</v>
      </c>
      <c r="EI106">
        <v>652</v>
      </c>
      <c r="EJ106">
        <v>1980</v>
      </c>
      <c r="EK106" t="s">
        <v>1654</v>
      </c>
      <c r="EL106" t="s">
        <v>1654</v>
      </c>
      <c r="EM106" t="s">
        <v>1654</v>
      </c>
      <c r="EN106" t="s">
        <v>1654</v>
      </c>
      <c r="EO106" t="s">
        <v>1654</v>
      </c>
      <c r="EP106" t="s">
        <v>1654</v>
      </c>
      <c r="EQ106" t="s">
        <v>1654</v>
      </c>
      <c r="ER106" t="s">
        <v>1654</v>
      </c>
      <c r="ES106" t="s">
        <v>1654</v>
      </c>
      <c r="ET106" t="s">
        <v>1654</v>
      </c>
      <c r="EU106" t="s">
        <v>1654</v>
      </c>
      <c r="EV106" t="s">
        <v>1654</v>
      </c>
      <c r="EW106" t="s">
        <v>1654</v>
      </c>
      <c r="EX106" t="s">
        <v>1654</v>
      </c>
      <c r="EY106" t="s">
        <v>1654</v>
      </c>
      <c r="EZ106" t="s">
        <v>1654</v>
      </c>
      <c r="FA106">
        <v>64.5</v>
      </c>
      <c r="FB106">
        <v>663</v>
      </c>
      <c r="FC106">
        <v>2070</v>
      </c>
      <c r="FD106" t="s">
        <v>1654</v>
      </c>
      <c r="FE106">
        <v>2320</v>
      </c>
      <c r="FF106">
        <v>1610</v>
      </c>
      <c r="FG106">
        <v>1860</v>
      </c>
      <c r="FH106">
        <v>584</v>
      </c>
      <c r="FI106">
        <v>140</v>
      </c>
      <c r="FJ106" t="s">
        <v>1654</v>
      </c>
    </row>
    <row r="107" spans="1:166" x14ac:dyDescent="0.25">
      <c r="A107" t="s">
        <v>6605</v>
      </c>
      <c r="B107" t="s">
        <v>6992</v>
      </c>
      <c r="C107" t="s">
        <v>6992</v>
      </c>
      <c r="D107" t="s">
        <v>5312</v>
      </c>
      <c r="E107">
        <v>370</v>
      </c>
      <c r="F107">
        <v>109</v>
      </c>
      <c r="G107">
        <v>28</v>
      </c>
      <c r="H107">
        <v>28</v>
      </c>
      <c r="I107" t="s">
        <v>1654</v>
      </c>
      <c r="J107" t="s">
        <v>1654</v>
      </c>
      <c r="K107" t="s">
        <v>1654</v>
      </c>
      <c r="L107">
        <v>13.7</v>
      </c>
      <c r="M107" t="s">
        <v>5798</v>
      </c>
      <c r="N107" t="s">
        <v>1654</v>
      </c>
      <c r="O107" t="s">
        <v>1654</v>
      </c>
      <c r="P107" t="s">
        <v>1654</v>
      </c>
      <c r="Q107">
        <v>1.52</v>
      </c>
      <c r="R107" t="s">
        <v>5209</v>
      </c>
      <c r="S107" t="s">
        <v>5217</v>
      </c>
      <c r="T107">
        <v>2.72</v>
      </c>
      <c r="U107" t="s">
        <v>5222</v>
      </c>
      <c r="V107" t="s">
        <v>1654</v>
      </c>
      <c r="W107" t="s">
        <v>1654</v>
      </c>
      <c r="X107" t="s">
        <v>1654</v>
      </c>
      <c r="Y107">
        <v>3.22</v>
      </c>
      <c r="Z107">
        <v>4</v>
      </c>
      <c r="AA107">
        <v>2</v>
      </c>
      <c r="AB107" t="s">
        <v>1654</v>
      </c>
      <c r="AC107" t="s">
        <v>1654</v>
      </c>
      <c r="AD107" t="s">
        <v>1654</v>
      </c>
      <c r="AE107" t="s">
        <v>1654</v>
      </c>
      <c r="AF107" t="s">
        <v>1654</v>
      </c>
      <c r="AG107">
        <v>2.5099999999999998</v>
      </c>
      <c r="AH107" t="s">
        <v>1654</v>
      </c>
      <c r="AI107" t="s">
        <v>1654</v>
      </c>
      <c r="AJ107">
        <v>14.2</v>
      </c>
      <c r="AK107" t="s">
        <v>1654</v>
      </c>
      <c r="AL107" t="s">
        <v>1654</v>
      </c>
      <c r="AM107">
        <v>13400</v>
      </c>
      <c r="AN107">
        <v>1130</v>
      </c>
      <c r="AO107">
        <v>957</v>
      </c>
      <c r="AP107">
        <v>11.1</v>
      </c>
      <c r="AQ107">
        <v>1160</v>
      </c>
      <c r="AR107">
        <v>267</v>
      </c>
      <c r="AS107">
        <v>170</v>
      </c>
      <c r="AT107">
        <v>3.27</v>
      </c>
      <c r="AU107" t="s">
        <v>1654</v>
      </c>
      <c r="AV107" t="s">
        <v>1654</v>
      </c>
      <c r="AW107" t="s">
        <v>1654</v>
      </c>
      <c r="AX107">
        <v>201</v>
      </c>
      <c r="AY107">
        <v>186000</v>
      </c>
      <c r="AZ107" t="s">
        <v>1654</v>
      </c>
      <c r="BA107">
        <v>86.6</v>
      </c>
      <c r="BB107">
        <v>807</v>
      </c>
      <c r="BC107" t="s">
        <v>1654</v>
      </c>
      <c r="BD107" t="s">
        <v>1654</v>
      </c>
      <c r="BE107">
        <v>209</v>
      </c>
      <c r="BF107">
        <v>568</v>
      </c>
      <c r="BG107" t="s">
        <v>1654</v>
      </c>
      <c r="BH107" t="s">
        <v>1654</v>
      </c>
      <c r="BI107" t="s">
        <v>1654</v>
      </c>
      <c r="BJ107" t="s">
        <v>1654</v>
      </c>
      <c r="BK107" t="s">
        <v>1654</v>
      </c>
      <c r="BL107" t="s">
        <v>1654</v>
      </c>
      <c r="BM107" t="s">
        <v>1654</v>
      </c>
      <c r="BN107" t="s">
        <v>1654</v>
      </c>
      <c r="BO107" t="s">
        <v>1654</v>
      </c>
      <c r="BP107" t="s">
        <v>1654</v>
      </c>
      <c r="BQ107" t="s">
        <v>1654</v>
      </c>
      <c r="BR107" t="s">
        <v>1654</v>
      </c>
      <c r="BS107" t="s">
        <v>1654</v>
      </c>
      <c r="BT107" t="s">
        <v>1654</v>
      </c>
      <c r="BU107" t="s">
        <v>1654</v>
      </c>
      <c r="BV107" t="s">
        <v>1654</v>
      </c>
      <c r="BW107">
        <v>3.92</v>
      </c>
      <c r="BX107">
        <v>25.3</v>
      </c>
      <c r="BY107">
        <v>93.3</v>
      </c>
      <c r="BZ107" t="s">
        <v>1654</v>
      </c>
      <c r="CA107">
        <v>107</v>
      </c>
      <c r="CB107">
        <v>69.7</v>
      </c>
      <c r="CC107">
        <v>83.4</v>
      </c>
      <c r="CD107">
        <v>20</v>
      </c>
      <c r="CE107" t="s">
        <v>5260</v>
      </c>
      <c r="CF107" t="s">
        <v>1654</v>
      </c>
      <c r="CG107" t="s">
        <v>6991</v>
      </c>
      <c r="CH107" t="s">
        <v>6991</v>
      </c>
      <c r="CI107">
        <v>551</v>
      </c>
      <c r="CJ107">
        <v>70300</v>
      </c>
      <c r="CK107">
        <v>711</v>
      </c>
      <c r="CL107">
        <v>711</v>
      </c>
      <c r="CM107" t="s">
        <v>1654</v>
      </c>
      <c r="CN107" t="s">
        <v>1654</v>
      </c>
      <c r="CO107" t="s">
        <v>1654</v>
      </c>
      <c r="CP107">
        <v>348</v>
      </c>
      <c r="CQ107">
        <v>346</v>
      </c>
      <c r="CR107" t="s">
        <v>1654</v>
      </c>
      <c r="CS107" t="s">
        <v>1654</v>
      </c>
      <c r="CT107" t="s">
        <v>1654</v>
      </c>
      <c r="CU107">
        <v>38.6</v>
      </c>
      <c r="CV107">
        <v>38.1</v>
      </c>
      <c r="CW107">
        <v>19</v>
      </c>
      <c r="CX107">
        <v>69.099999999999994</v>
      </c>
      <c r="CY107">
        <v>69.8</v>
      </c>
      <c r="CZ107" t="s">
        <v>1654</v>
      </c>
      <c r="DA107" t="s">
        <v>1654</v>
      </c>
      <c r="DB107" t="s">
        <v>1654</v>
      </c>
      <c r="DC107">
        <v>81.8</v>
      </c>
      <c r="DD107">
        <v>102</v>
      </c>
      <c r="DE107">
        <v>50.8</v>
      </c>
      <c r="DF107" t="s">
        <v>1654</v>
      </c>
      <c r="DG107" t="s">
        <v>1654</v>
      </c>
      <c r="DH107" t="s">
        <v>1654</v>
      </c>
      <c r="DI107" t="s">
        <v>1654</v>
      </c>
      <c r="DJ107" t="s">
        <v>1654</v>
      </c>
      <c r="DK107">
        <v>2.5099999999999998</v>
      </c>
      <c r="DL107" t="s">
        <v>1654</v>
      </c>
      <c r="DM107" t="s">
        <v>1654</v>
      </c>
      <c r="DN107">
        <v>14.2</v>
      </c>
      <c r="DO107" t="s">
        <v>1654</v>
      </c>
      <c r="DP107" t="s">
        <v>1654</v>
      </c>
      <c r="DQ107">
        <v>5580</v>
      </c>
      <c r="DR107">
        <v>18500</v>
      </c>
      <c r="DS107">
        <v>15700</v>
      </c>
      <c r="DT107">
        <v>282</v>
      </c>
      <c r="DU107">
        <v>483</v>
      </c>
      <c r="DV107">
        <v>4380</v>
      </c>
      <c r="DW107">
        <v>2790</v>
      </c>
      <c r="DX107">
        <v>83.1</v>
      </c>
      <c r="DY107" t="s">
        <v>1654</v>
      </c>
      <c r="DZ107" t="s">
        <v>1654</v>
      </c>
      <c r="EA107" t="s">
        <v>1654</v>
      </c>
      <c r="EB107">
        <v>83700</v>
      </c>
      <c r="EC107">
        <v>49900</v>
      </c>
      <c r="ED107" t="s">
        <v>1654</v>
      </c>
      <c r="EE107">
        <v>55900</v>
      </c>
      <c r="EF107">
        <v>336</v>
      </c>
      <c r="EG107" t="s">
        <v>1654</v>
      </c>
      <c r="EH107" t="s">
        <v>1654</v>
      </c>
      <c r="EI107">
        <v>3420</v>
      </c>
      <c r="EJ107">
        <v>9310</v>
      </c>
      <c r="EK107" t="s">
        <v>1654</v>
      </c>
      <c r="EL107" t="s">
        <v>1654</v>
      </c>
      <c r="EM107" t="s">
        <v>1654</v>
      </c>
      <c r="EN107" t="s">
        <v>1654</v>
      </c>
      <c r="EO107" t="s">
        <v>1654</v>
      </c>
      <c r="EP107" t="s">
        <v>1654</v>
      </c>
      <c r="EQ107" t="s">
        <v>1654</v>
      </c>
      <c r="ER107" t="s">
        <v>1654</v>
      </c>
      <c r="ES107" t="s">
        <v>1654</v>
      </c>
      <c r="ET107" t="s">
        <v>1654</v>
      </c>
      <c r="EU107" t="s">
        <v>1654</v>
      </c>
      <c r="EV107" t="s">
        <v>1654</v>
      </c>
      <c r="EW107" t="s">
        <v>1654</v>
      </c>
      <c r="EX107" t="s">
        <v>1654</v>
      </c>
      <c r="EY107" t="s">
        <v>1654</v>
      </c>
      <c r="EZ107" t="s">
        <v>1654</v>
      </c>
      <c r="FA107">
        <v>99.6</v>
      </c>
      <c r="FB107">
        <v>643</v>
      </c>
      <c r="FC107">
        <v>2370</v>
      </c>
      <c r="FD107" t="s">
        <v>1654</v>
      </c>
      <c r="FE107">
        <v>2720</v>
      </c>
      <c r="FF107">
        <v>1770</v>
      </c>
      <c r="FG107">
        <v>2120</v>
      </c>
      <c r="FH107">
        <v>508</v>
      </c>
      <c r="FI107">
        <v>140</v>
      </c>
      <c r="FJ107" t="s">
        <v>1654</v>
      </c>
    </row>
    <row r="108" spans="1:166" x14ac:dyDescent="0.25">
      <c r="A108" t="s">
        <v>6605</v>
      </c>
      <c r="B108" t="s">
        <v>6990</v>
      </c>
      <c r="C108" t="s">
        <v>6990</v>
      </c>
      <c r="D108" t="s">
        <v>5312</v>
      </c>
      <c r="E108">
        <v>335</v>
      </c>
      <c r="F108">
        <v>98.3</v>
      </c>
      <c r="G108">
        <v>27.5</v>
      </c>
      <c r="H108" t="s">
        <v>6989</v>
      </c>
      <c r="I108" t="s">
        <v>1654</v>
      </c>
      <c r="J108" t="s">
        <v>1654</v>
      </c>
      <c r="K108" t="s">
        <v>1654</v>
      </c>
      <c r="L108">
        <v>13.5</v>
      </c>
      <c r="M108" t="s">
        <v>5792</v>
      </c>
      <c r="N108" t="s">
        <v>1654</v>
      </c>
      <c r="O108" t="s">
        <v>1654</v>
      </c>
      <c r="P108" t="s">
        <v>1654</v>
      </c>
      <c r="Q108">
        <v>1.38</v>
      </c>
      <c r="R108" t="s">
        <v>5264</v>
      </c>
      <c r="S108" t="s">
        <v>5256</v>
      </c>
      <c r="T108">
        <v>2.48</v>
      </c>
      <c r="U108" t="s">
        <v>5214</v>
      </c>
      <c r="V108" t="s">
        <v>1654</v>
      </c>
      <c r="W108" t="s">
        <v>1654</v>
      </c>
      <c r="X108" t="s">
        <v>1654</v>
      </c>
      <c r="Y108">
        <v>2.98</v>
      </c>
      <c r="Z108" t="s">
        <v>5306</v>
      </c>
      <c r="AA108" t="s">
        <v>5307</v>
      </c>
      <c r="AB108" t="s">
        <v>1654</v>
      </c>
      <c r="AC108" t="s">
        <v>1654</v>
      </c>
      <c r="AD108" t="s">
        <v>1654</v>
      </c>
      <c r="AE108" t="s">
        <v>1654</v>
      </c>
      <c r="AF108" t="s">
        <v>1654</v>
      </c>
      <c r="AG108">
        <v>2.73</v>
      </c>
      <c r="AH108" t="s">
        <v>1654</v>
      </c>
      <c r="AI108" t="s">
        <v>1654</v>
      </c>
      <c r="AJ108">
        <v>15.6</v>
      </c>
      <c r="AK108" t="s">
        <v>1654</v>
      </c>
      <c r="AL108" t="s">
        <v>1654</v>
      </c>
      <c r="AM108">
        <v>11900</v>
      </c>
      <c r="AN108">
        <v>1020</v>
      </c>
      <c r="AO108">
        <v>864</v>
      </c>
      <c r="AP108">
        <v>11</v>
      </c>
      <c r="AQ108">
        <v>1030</v>
      </c>
      <c r="AR108">
        <v>238</v>
      </c>
      <c r="AS108">
        <v>152</v>
      </c>
      <c r="AT108">
        <v>3.23</v>
      </c>
      <c r="AU108" t="s">
        <v>1654</v>
      </c>
      <c r="AV108" t="s">
        <v>1654</v>
      </c>
      <c r="AW108" t="s">
        <v>1654</v>
      </c>
      <c r="AX108">
        <v>152</v>
      </c>
      <c r="AY108">
        <v>161000</v>
      </c>
      <c r="AZ108" t="s">
        <v>1654</v>
      </c>
      <c r="BA108">
        <v>84.4</v>
      </c>
      <c r="BB108">
        <v>707</v>
      </c>
      <c r="BC108" t="s">
        <v>1654</v>
      </c>
      <c r="BD108" t="s">
        <v>1654</v>
      </c>
      <c r="BE108">
        <v>188</v>
      </c>
      <c r="BF108">
        <v>506</v>
      </c>
      <c r="BG108" t="s">
        <v>1654</v>
      </c>
      <c r="BH108" t="s">
        <v>1654</v>
      </c>
      <c r="BI108" t="s">
        <v>1654</v>
      </c>
      <c r="BJ108" t="s">
        <v>1654</v>
      </c>
      <c r="BK108" t="s">
        <v>1654</v>
      </c>
      <c r="BL108" t="s">
        <v>1654</v>
      </c>
      <c r="BM108" t="s">
        <v>1654</v>
      </c>
      <c r="BN108" t="s">
        <v>1654</v>
      </c>
      <c r="BO108" t="s">
        <v>1654</v>
      </c>
      <c r="BP108" t="s">
        <v>1654</v>
      </c>
      <c r="BQ108" t="s">
        <v>1654</v>
      </c>
      <c r="BR108" t="s">
        <v>1654</v>
      </c>
      <c r="BS108" t="s">
        <v>1654</v>
      </c>
      <c r="BT108" t="s">
        <v>1654</v>
      </c>
      <c r="BU108" t="s">
        <v>1654</v>
      </c>
      <c r="BV108" t="s">
        <v>1654</v>
      </c>
      <c r="BW108">
        <v>3.86</v>
      </c>
      <c r="BX108">
        <v>25</v>
      </c>
      <c r="BY108">
        <v>91.5</v>
      </c>
      <c r="BZ108" t="s">
        <v>1654</v>
      </c>
      <c r="CA108">
        <v>105</v>
      </c>
      <c r="CB108">
        <v>68.5</v>
      </c>
      <c r="CC108">
        <v>82</v>
      </c>
      <c r="CD108">
        <v>20</v>
      </c>
      <c r="CE108" t="s">
        <v>5260</v>
      </c>
      <c r="CF108" t="s">
        <v>1654</v>
      </c>
      <c r="CG108" t="s">
        <v>6988</v>
      </c>
      <c r="CH108" t="s">
        <v>6988</v>
      </c>
      <c r="CI108">
        <v>498</v>
      </c>
      <c r="CJ108">
        <v>63400</v>
      </c>
      <c r="CK108">
        <v>699</v>
      </c>
      <c r="CL108">
        <v>698</v>
      </c>
      <c r="CM108" t="s">
        <v>1654</v>
      </c>
      <c r="CN108" t="s">
        <v>1654</v>
      </c>
      <c r="CO108" t="s">
        <v>1654</v>
      </c>
      <c r="CP108">
        <v>343</v>
      </c>
      <c r="CQ108">
        <v>343</v>
      </c>
      <c r="CR108" t="s">
        <v>1654</v>
      </c>
      <c r="CS108" t="s">
        <v>1654</v>
      </c>
      <c r="CT108" t="s">
        <v>1654</v>
      </c>
      <c r="CU108">
        <v>35.1</v>
      </c>
      <c r="CV108">
        <v>34.9</v>
      </c>
      <c r="CW108">
        <v>17.5</v>
      </c>
      <c r="CX108">
        <v>63</v>
      </c>
      <c r="CY108">
        <v>63.5</v>
      </c>
      <c r="CZ108" t="s">
        <v>1654</v>
      </c>
      <c r="DA108" t="s">
        <v>1654</v>
      </c>
      <c r="DB108" t="s">
        <v>1654</v>
      </c>
      <c r="DC108">
        <v>75.7</v>
      </c>
      <c r="DD108">
        <v>95.3</v>
      </c>
      <c r="DE108">
        <v>47.6</v>
      </c>
      <c r="DF108" t="s">
        <v>1654</v>
      </c>
      <c r="DG108" t="s">
        <v>1654</v>
      </c>
      <c r="DH108" t="s">
        <v>1654</v>
      </c>
      <c r="DI108" t="s">
        <v>1654</v>
      </c>
      <c r="DJ108" t="s">
        <v>1654</v>
      </c>
      <c r="DK108">
        <v>2.73</v>
      </c>
      <c r="DL108" t="s">
        <v>1654</v>
      </c>
      <c r="DM108" t="s">
        <v>1654</v>
      </c>
      <c r="DN108">
        <v>15.6</v>
      </c>
      <c r="DO108" t="s">
        <v>1654</v>
      </c>
      <c r="DP108" t="s">
        <v>1654</v>
      </c>
      <c r="DQ108">
        <v>4950</v>
      </c>
      <c r="DR108">
        <v>16700</v>
      </c>
      <c r="DS108">
        <v>14200</v>
      </c>
      <c r="DT108">
        <v>279</v>
      </c>
      <c r="DU108">
        <v>429</v>
      </c>
      <c r="DV108">
        <v>3900</v>
      </c>
      <c r="DW108">
        <v>2490</v>
      </c>
      <c r="DX108">
        <v>82</v>
      </c>
      <c r="DY108" t="s">
        <v>1654</v>
      </c>
      <c r="DZ108" t="s">
        <v>1654</v>
      </c>
      <c r="EA108" t="s">
        <v>1654</v>
      </c>
      <c r="EB108">
        <v>63300</v>
      </c>
      <c r="EC108">
        <v>43200</v>
      </c>
      <c r="ED108" t="s">
        <v>1654</v>
      </c>
      <c r="EE108">
        <v>54500</v>
      </c>
      <c r="EF108">
        <v>294</v>
      </c>
      <c r="EG108" t="s">
        <v>1654</v>
      </c>
      <c r="EH108" t="s">
        <v>1654</v>
      </c>
      <c r="EI108">
        <v>3080</v>
      </c>
      <c r="EJ108">
        <v>8290</v>
      </c>
      <c r="EK108" t="s">
        <v>1654</v>
      </c>
      <c r="EL108" t="s">
        <v>1654</v>
      </c>
      <c r="EM108" t="s">
        <v>1654</v>
      </c>
      <c r="EN108" t="s">
        <v>1654</v>
      </c>
      <c r="EO108" t="s">
        <v>1654</v>
      </c>
      <c r="EP108" t="s">
        <v>1654</v>
      </c>
      <c r="EQ108" t="s">
        <v>1654</v>
      </c>
      <c r="ER108" t="s">
        <v>1654</v>
      </c>
      <c r="ES108" t="s">
        <v>1654</v>
      </c>
      <c r="ET108" t="s">
        <v>1654</v>
      </c>
      <c r="EU108" t="s">
        <v>1654</v>
      </c>
      <c r="EV108" t="s">
        <v>1654</v>
      </c>
      <c r="EW108" t="s">
        <v>1654</v>
      </c>
      <c r="EX108" t="s">
        <v>1654</v>
      </c>
      <c r="EY108" t="s">
        <v>1654</v>
      </c>
      <c r="EZ108" t="s">
        <v>1654</v>
      </c>
      <c r="FA108">
        <v>98</v>
      </c>
      <c r="FB108">
        <v>635</v>
      </c>
      <c r="FC108">
        <v>2320</v>
      </c>
      <c r="FD108" t="s">
        <v>1654</v>
      </c>
      <c r="FE108">
        <v>2670</v>
      </c>
      <c r="FF108">
        <v>1740</v>
      </c>
      <c r="FG108">
        <v>2080</v>
      </c>
      <c r="FH108">
        <v>508</v>
      </c>
      <c r="FI108">
        <v>140</v>
      </c>
      <c r="FJ108" t="s">
        <v>1654</v>
      </c>
    </row>
    <row r="109" spans="1:166" x14ac:dyDescent="0.25">
      <c r="A109" t="s">
        <v>6605</v>
      </c>
      <c r="B109" t="s">
        <v>6987</v>
      </c>
      <c r="C109" t="s">
        <v>6987</v>
      </c>
      <c r="D109" t="s">
        <v>5312</v>
      </c>
      <c r="E109">
        <v>306</v>
      </c>
      <c r="F109">
        <v>89.7</v>
      </c>
      <c r="G109">
        <v>27.1</v>
      </c>
      <c r="H109" t="s">
        <v>6986</v>
      </c>
      <c r="I109" t="s">
        <v>1654</v>
      </c>
      <c r="J109" t="s">
        <v>1654</v>
      </c>
      <c r="K109" t="s">
        <v>1654</v>
      </c>
      <c r="L109">
        <v>13.4</v>
      </c>
      <c r="M109" t="s">
        <v>5514</v>
      </c>
      <c r="N109" t="s">
        <v>1654</v>
      </c>
      <c r="O109" t="s">
        <v>1654</v>
      </c>
      <c r="P109" t="s">
        <v>1654</v>
      </c>
      <c r="Q109">
        <v>1.26</v>
      </c>
      <c r="R109" t="s">
        <v>5386</v>
      </c>
      <c r="S109" t="s">
        <v>5204</v>
      </c>
      <c r="T109">
        <v>2.2799999999999998</v>
      </c>
      <c r="U109" t="s">
        <v>5235</v>
      </c>
      <c r="V109" t="s">
        <v>1654</v>
      </c>
      <c r="W109" t="s">
        <v>1654</v>
      </c>
      <c r="X109" t="s">
        <v>1654</v>
      </c>
      <c r="Y109">
        <v>2.78</v>
      </c>
      <c r="Z109" t="s">
        <v>5581</v>
      </c>
      <c r="AA109" s="63">
        <v>1.8125</v>
      </c>
      <c r="AB109" t="s">
        <v>1654</v>
      </c>
      <c r="AC109" t="s">
        <v>1654</v>
      </c>
      <c r="AD109" t="s">
        <v>1654</v>
      </c>
      <c r="AE109" t="s">
        <v>1654</v>
      </c>
      <c r="AF109" t="s">
        <v>1654</v>
      </c>
      <c r="AG109">
        <v>2.94</v>
      </c>
      <c r="AH109" t="s">
        <v>1654</v>
      </c>
      <c r="AI109" t="s">
        <v>1654</v>
      </c>
      <c r="AJ109">
        <v>17.100000000000001</v>
      </c>
      <c r="AK109" t="s">
        <v>1654</v>
      </c>
      <c r="AL109" t="s">
        <v>1654</v>
      </c>
      <c r="AM109">
        <v>10700</v>
      </c>
      <c r="AN109">
        <v>922</v>
      </c>
      <c r="AO109">
        <v>789</v>
      </c>
      <c r="AP109">
        <v>10.9</v>
      </c>
      <c r="AQ109">
        <v>919</v>
      </c>
      <c r="AR109">
        <v>214</v>
      </c>
      <c r="AS109">
        <v>137</v>
      </c>
      <c r="AT109">
        <v>3.2</v>
      </c>
      <c r="AU109" t="s">
        <v>1654</v>
      </c>
      <c r="AV109" t="s">
        <v>1654</v>
      </c>
      <c r="AW109" t="s">
        <v>1654</v>
      </c>
      <c r="AX109">
        <v>117</v>
      </c>
      <c r="AY109">
        <v>142000</v>
      </c>
      <c r="AZ109" t="s">
        <v>1654</v>
      </c>
      <c r="BA109">
        <v>83.1</v>
      </c>
      <c r="BB109">
        <v>635</v>
      </c>
      <c r="BC109" t="s">
        <v>1654</v>
      </c>
      <c r="BD109" t="s">
        <v>1654</v>
      </c>
      <c r="BE109">
        <v>172</v>
      </c>
      <c r="BF109">
        <v>459</v>
      </c>
      <c r="BG109" t="s">
        <v>1654</v>
      </c>
      <c r="BH109" t="s">
        <v>1654</v>
      </c>
      <c r="BI109" t="s">
        <v>1654</v>
      </c>
      <c r="BJ109" t="s">
        <v>1654</v>
      </c>
      <c r="BK109" t="s">
        <v>1654</v>
      </c>
      <c r="BL109" t="s">
        <v>1654</v>
      </c>
      <c r="BM109" t="s">
        <v>1654</v>
      </c>
      <c r="BN109" t="s">
        <v>1654</v>
      </c>
      <c r="BO109" t="s">
        <v>1654</v>
      </c>
      <c r="BP109" t="s">
        <v>1654</v>
      </c>
      <c r="BQ109" t="s">
        <v>1654</v>
      </c>
      <c r="BR109" t="s">
        <v>1654</v>
      </c>
      <c r="BS109" t="s">
        <v>1654</v>
      </c>
      <c r="BT109" t="s">
        <v>1654</v>
      </c>
      <c r="BU109" t="s">
        <v>1654</v>
      </c>
      <c r="BV109" t="s">
        <v>1654</v>
      </c>
      <c r="BW109">
        <v>3.81</v>
      </c>
      <c r="BX109">
        <v>24.8</v>
      </c>
      <c r="BY109">
        <v>90.6</v>
      </c>
      <c r="BZ109" t="s">
        <v>1654</v>
      </c>
      <c r="CA109">
        <v>104</v>
      </c>
      <c r="CB109">
        <v>67.599999999999994</v>
      </c>
      <c r="CC109">
        <v>81</v>
      </c>
      <c r="CD109">
        <v>20</v>
      </c>
      <c r="CE109" t="s">
        <v>5260</v>
      </c>
      <c r="CF109" t="s">
        <v>1654</v>
      </c>
      <c r="CG109" t="s">
        <v>6985</v>
      </c>
      <c r="CH109" t="s">
        <v>6985</v>
      </c>
      <c r="CI109">
        <v>455</v>
      </c>
      <c r="CJ109">
        <v>57900</v>
      </c>
      <c r="CK109">
        <v>688</v>
      </c>
      <c r="CL109">
        <v>689</v>
      </c>
      <c r="CM109" t="s">
        <v>1654</v>
      </c>
      <c r="CN109" t="s">
        <v>1654</v>
      </c>
      <c r="CO109" t="s">
        <v>1654</v>
      </c>
      <c r="CP109">
        <v>340</v>
      </c>
      <c r="CQ109">
        <v>340</v>
      </c>
      <c r="CR109" t="s">
        <v>1654</v>
      </c>
      <c r="CS109" t="s">
        <v>1654</v>
      </c>
      <c r="CT109" t="s">
        <v>1654</v>
      </c>
      <c r="CU109">
        <v>32</v>
      </c>
      <c r="CV109">
        <v>31.8</v>
      </c>
      <c r="CW109">
        <v>15.9</v>
      </c>
      <c r="CX109">
        <v>57.9</v>
      </c>
      <c r="CY109">
        <v>57.2</v>
      </c>
      <c r="CZ109" t="s">
        <v>1654</v>
      </c>
      <c r="DA109" t="s">
        <v>1654</v>
      </c>
      <c r="DB109" t="s">
        <v>1654</v>
      </c>
      <c r="DC109">
        <v>70.599999999999994</v>
      </c>
      <c r="DD109">
        <v>90.5</v>
      </c>
      <c r="DE109">
        <v>46</v>
      </c>
      <c r="DF109" t="s">
        <v>1654</v>
      </c>
      <c r="DG109" t="s">
        <v>1654</v>
      </c>
      <c r="DH109" t="s">
        <v>1654</v>
      </c>
      <c r="DI109" t="s">
        <v>1654</v>
      </c>
      <c r="DJ109" t="s">
        <v>1654</v>
      </c>
      <c r="DK109">
        <v>2.94</v>
      </c>
      <c r="DL109" t="s">
        <v>1654</v>
      </c>
      <c r="DM109" t="s">
        <v>1654</v>
      </c>
      <c r="DN109">
        <v>17.100000000000001</v>
      </c>
      <c r="DO109" t="s">
        <v>1654</v>
      </c>
      <c r="DP109" t="s">
        <v>1654</v>
      </c>
      <c r="DQ109">
        <v>4450</v>
      </c>
      <c r="DR109">
        <v>15100</v>
      </c>
      <c r="DS109">
        <v>12900</v>
      </c>
      <c r="DT109">
        <v>277</v>
      </c>
      <c r="DU109">
        <v>383</v>
      </c>
      <c r="DV109">
        <v>3510</v>
      </c>
      <c r="DW109">
        <v>2250</v>
      </c>
      <c r="DX109">
        <v>81.3</v>
      </c>
      <c r="DY109" t="s">
        <v>1654</v>
      </c>
      <c r="DZ109" t="s">
        <v>1654</v>
      </c>
      <c r="EA109" t="s">
        <v>1654</v>
      </c>
      <c r="EB109">
        <v>48700</v>
      </c>
      <c r="EC109">
        <v>38100</v>
      </c>
      <c r="ED109" t="s">
        <v>1654</v>
      </c>
      <c r="EE109">
        <v>53600</v>
      </c>
      <c r="EF109">
        <v>264</v>
      </c>
      <c r="EG109" t="s">
        <v>1654</v>
      </c>
      <c r="EH109" t="s">
        <v>1654</v>
      </c>
      <c r="EI109">
        <v>2820</v>
      </c>
      <c r="EJ109">
        <v>7520</v>
      </c>
      <c r="EK109" t="s">
        <v>1654</v>
      </c>
      <c r="EL109" t="s">
        <v>1654</v>
      </c>
      <c r="EM109" t="s">
        <v>1654</v>
      </c>
      <c r="EN109" t="s">
        <v>1654</v>
      </c>
      <c r="EO109" t="s">
        <v>1654</v>
      </c>
      <c r="EP109" t="s">
        <v>1654</v>
      </c>
      <c r="EQ109" t="s">
        <v>1654</v>
      </c>
      <c r="ER109" t="s">
        <v>1654</v>
      </c>
      <c r="ES109" t="s">
        <v>1654</v>
      </c>
      <c r="ET109" t="s">
        <v>1654</v>
      </c>
      <c r="EU109" t="s">
        <v>1654</v>
      </c>
      <c r="EV109" t="s">
        <v>1654</v>
      </c>
      <c r="EW109" t="s">
        <v>1654</v>
      </c>
      <c r="EX109" t="s">
        <v>1654</v>
      </c>
      <c r="EY109" t="s">
        <v>1654</v>
      </c>
      <c r="EZ109" t="s">
        <v>1654</v>
      </c>
      <c r="FA109">
        <v>96.8</v>
      </c>
      <c r="FB109">
        <v>630</v>
      </c>
      <c r="FC109">
        <v>2300</v>
      </c>
      <c r="FD109" t="s">
        <v>1654</v>
      </c>
      <c r="FE109">
        <v>2640</v>
      </c>
      <c r="FF109">
        <v>1720</v>
      </c>
      <c r="FG109">
        <v>2060</v>
      </c>
      <c r="FH109">
        <v>508</v>
      </c>
      <c r="FI109">
        <v>140</v>
      </c>
      <c r="FJ109" t="s">
        <v>1654</v>
      </c>
    </row>
    <row r="110" spans="1:166" x14ac:dyDescent="0.25">
      <c r="A110" t="s">
        <v>6605</v>
      </c>
      <c r="B110" t="s">
        <v>6984</v>
      </c>
      <c r="C110" t="s">
        <v>6984</v>
      </c>
      <c r="D110" t="s">
        <v>5312</v>
      </c>
      <c r="E110">
        <v>279</v>
      </c>
      <c r="F110">
        <v>81.900000000000006</v>
      </c>
      <c r="G110">
        <v>26.7</v>
      </c>
      <c r="H110" t="s">
        <v>6983</v>
      </c>
      <c r="I110" t="s">
        <v>1654</v>
      </c>
      <c r="J110" t="s">
        <v>1654</v>
      </c>
      <c r="K110" t="s">
        <v>1654</v>
      </c>
      <c r="L110">
        <v>13.3</v>
      </c>
      <c r="M110" t="s">
        <v>5511</v>
      </c>
      <c r="N110" t="s">
        <v>1654</v>
      </c>
      <c r="O110" t="s">
        <v>1654</v>
      </c>
      <c r="P110" t="s">
        <v>1654</v>
      </c>
      <c r="Q110">
        <v>1.1599999999999999</v>
      </c>
      <c r="R110" t="s">
        <v>5248</v>
      </c>
      <c r="S110" t="s">
        <v>5204</v>
      </c>
      <c r="T110">
        <v>2.09</v>
      </c>
      <c r="U110" t="s">
        <v>5501</v>
      </c>
      <c r="V110" t="s">
        <v>1654</v>
      </c>
      <c r="W110" t="s">
        <v>1654</v>
      </c>
      <c r="X110" t="s">
        <v>1654</v>
      </c>
      <c r="Y110">
        <v>2.59</v>
      </c>
      <c r="Z110" t="s">
        <v>5228</v>
      </c>
      <c r="AA110" s="63">
        <v>1.8125</v>
      </c>
      <c r="AB110" t="s">
        <v>1654</v>
      </c>
      <c r="AC110" t="s">
        <v>1654</v>
      </c>
      <c r="AD110" t="s">
        <v>1654</v>
      </c>
      <c r="AE110" t="s">
        <v>1654</v>
      </c>
      <c r="AF110" t="s">
        <v>1654</v>
      </c>
      <c r="AG110">
        <v>3.18</v>
      </c>
      <c r="AH110" t="s">
        <v>1654</v>
      </c>
      <c r="AI110" t="s">
        <v>1654</v>
      </c>
      <c r="AJ110">
        <v>18.600000000000001</v>
      </c>
      <c r="AK110" t="s">
        <v>1654</v>
      </c>
      <c r="AL110" t="s">
        <v>1654</v>
      </c>
      <c r="AM110">
        <v>9600</v>
      </c>
      <c r="AN110">
        <v>835</v>
      </c>
      <c r="AO110">
        <v>718</v>
      </c>
      <c r="AP110">
        <v>10.8</v>
      </c>
      <c r="AQ110">
        <v>823</v>
      </c>
      <c r="AR110">
        <v>193</v>
      </c>
      <c r="AS110">
        <v>124</v>
      </c>
      <c r="AT110">
        <v>3.17</v>
      </c>
      <c r="AU110" t="s">
        <v>1654</v>
      </c>
      <c r="AV110" t="s">
        <v>1654</v>
      </c>
      <c r="AW110" t="s">
        <v>1654</v>
      </c>
      <c r="AX110">
        <v>90.5</v>
      </c>
      <c r="AY110">
        <v>125000</v>
      </c>
      <c r="AZ110" t="s">
        <v>1654</v>
      </c>
      <c r="BA110">
        <v>81.8</v>
      </c>
      <c r="BB110">
        <v>569</v>
      </c>
      <c r="BC110" t="s">
        <v>1654</v>
      </c>
      <c r="BD110" t="s">
        <v>1654</v>
      </c>
      <c r="BE110">
        <v>156</v>
      </c>
      <c r="BF110">
        <v>416</v>
      </c>
      <c r="BG110" t="s">
        <v>1654</v>
      </c>
      <c r="BH110" t="s">
        <v>1654</v>
      </c>
      <c r="BI110" t="s">
        <v>1654</v>
      </c>
      <c r="BJ110" t="s">
        <v>1654</v>
      </c>
      <c r="BK110" t="s">
        <v>1654</v>
      </c>
      <c r="BL110" t="s">
        <v>1654</v>
      </c>
      <c r="BM110" t="s">
        <v>1654</v>
      </c>
      <c r="BN110" t="s">
        <v>1654</v>
      </c>
      <c r="BO110" t="s">
        <v>1654</v>
      </c>
      <c r="BP110" t="s">
        <v>1654</v>
      </c>
      <c r="BQ110" t="s">
        <v>1654</v>
      </c>
      <c r="BR110" t="s">
        <v>1654</v>
      </c>
      <c r="BS110" t="s">
        <v>1654</v>
      </c>
      <c r="BT110" t="s">
        <v>1654</v>
      </c>
      <c r="BU110" t="s">
        <v>1654</v>
      </c>
      <c r="BV110" t="s">
        <v>1654</v>
      </c>
      <c r="BW110">
        <v>3.76</v>
      </c>
      <c r="BX110">
        <v>24.6</v>
      </c>
      <c r="BY110">
        <v>89.7</v>
      </c>
      <c r="BZ110" t="s">
        <v>1654</v>
      </c>
      <c r="CA110">
        <v>103</v>
      </c>
      <c r="CB110">
        <v>66.7</v>
      </c>
      <c r="CC110">
        <v>80</v>
      </c>
      <c r="CD110">
        <v>20</v>
      </c>
      <c r="CE110" t="s">
        <v>5260</v>
      </c>
      <c r="CF110" t="s">
        <v>1654</v>
      </c>
      <c r="CG110" t="s">
        <v>6982</v>
      </c>
      <c r="CH110" t="s">
        <v>6982</v>
      </c>
      <c r="CI110">
        <v>415</v>
      </c>
      <c r="CJ110">
        <v>52800</v>
      </c>
      <c r="CK110">
        <v>678</v>
      </c>
      <c r="CL110">
        <v>679</v>
      </c>
      <c r="CM110" t="s">
        <v>1654</v>
      </c>
      <c r="CN110" t="s">
        <v>1654</v>
      </c>
      <c r="CO110" t="s">
        <v>1654</v>
      </c>
      <c r="CP110">
        <v>338</v>
      </c>
      <c r="CQ110">
        <v>337</v>
      </c>
      <c r="CR110" t="s">
        <v>1654</v>
      </c>
      <c r="CS110" t="s">
        <v>1654</v>
      </c>
      <c r="CT110" t="s">
        <v>1654</v>
      </c>
      <c r="CU110">
        <v>29.5</v>
      </c>
      <c r="CV110">
        <v>30.2</v>
      </c>
      <c r="CW110">
        <v>15.9</v>
      </c>
      <c r="CX110">
        <v>53.1</v>
      </c>
      <c r="CY110">
        <v>52.4</v>
      </c>
      <c r="CZ110" t="s">
        <v>1654</v>
      </c>
      <c r="DA110" t="s">
        <v>1654</v>
      </c>
      <c r="DB110" t="s">
        <v>1654</v>
      </c>
      <c r="DC110">
        <v>65.8</v>
      </c>
      <c r="DD110">
        <v>85.7</v>
      </c>
      <c r="DE110">
        <v>46</v>
      </c>
      <c r="DF110" t="s">
        <v>1654</v>
      </c>
      <c r="DG110" t="s">
        <v>1654</v>
      </c>
      <c r="DH110" t="s">
        <v>1654</v>
      </c>
      <c r="DI110" t="s">
        <v>1654</v>
      </c>
      <c r="DJ110" t="s">
        <v>1654</v>
      </c>
      <c r="DK110">
        <v>3.18</v>
      </c>
      <c r="DL110" t="s">
        <v>1654</v>
      </c>
      <c r="DM110" t="s">
        <v>1654</v>
      </c>
      <c r="DN110">
        <v>18.600000000000001</v>
      </c>
      <c r="DO110" t="s">
        <v>1654</v>
      </c>
      <c r="DP110" t="s">
        <v>1654</v>
      </c>
      <c r="DQ110">
        <v>4000</v>
      </c>
      <c r="DR110">
        <v>13700</v>
      </c>
      <c r="DS110">
        <v>11800</v>
      </c>
      <c r="DT110">
        <v>274</v>
      </c>
      <c r="DU110">
        <v>343</v>
      </c>
      <c r="DV110">
        <v>3160</v>
      </c>
      <c r="DW110">
        <v>2030</v>
      </c>
      <c r="DX110">
        <v>80.5</v>
      </c>
      <c r="DY110" t="s">
        <v>1654</v>
      </c>
      <c r="DZ110" t="s">
        <v>1654</v>
      </c>
      <c r="EA110" t="s">
        <v>1654</v>
      </c>
      <c r="EB110">
        <v>37700</v>
      </c>
      <c r="EC110">
        <v>33600</v>
      </c>
      <c r="ED110" t="s">
        <v>1654</v>
      </c>
      <c r="EE110">
        <v>52800</v>
      </c>
      <c r="EF110">
        <v>237</v>
      </c>
      <c r="EG110" t="s">
        <v>1654</v>
      </c>
      <c r="EH110" t="s">
        <v>1654</v>
      </c>
      <c r="EI110">
        <v>2560</v>
      </c>
      <c r="EJ110">
        <v>6820</v>
      </c>
      <c r="EK110" t="s">
        <v>1654</v>
      </c>
      <c r="EL110" t="s">
        <v>1654</v>
      </c>
      <c r="EM110" t="s">
        <v>1654</v>
      </c>
      <c r="EN110" t="s">
        <v>1654</v>
      </c>
      <c r="EO110" t="s">
        <v>1654</v>
      </c>
      <c r="EP110" t="s">
        <v>1654</v>
      </c>
      <c r="EQ110" t="s">
        <v>1654</v>
      </c>
      <c r="ER110" t="s">
        <v>1654</v>
      </c>
      <c r="ES110" t="s">
        <v>1654</v>
      </c>
      <c r="ET110" t="s">
        <v>1654</v>
      </c>
      <c r="EU110" t="s">
        <v>1654</v>
      </c>
      <c r="EV110" t="s">
        <v>1654</v>
      </c>
      <c r="EW110" t="s">
        <v>1654</v>
      </c>
      <c r="EX110" t="s">
        <v>1654</v>
      </c>
      <c r="EY110" t="s">
        <v>1654</v>
      </c>
      <c r="EZ110" t="s">
        <v>1654</v>
      </c>
      <c r="FA110">
        <v>95.5</v>
      </c>
      <c r="FB110">
        <v>625</v>
      </c>
      <c r="FC110">
        <v>2280</v>
      </c>
      <c r="FD110" t="s">
        <v>1654</v>
      </c>
      <c r="FE110">
        <v>2620</v>
      </c>
      <c r="FF110">
        <v>1690</v>
      </c>
      <c r="FG110">
        <v>2030</v>
      </c>
      <c r="FH110">
        <v>508</v>
      </c>
      <c r="FI110">
        <v>140</v>
      </c>
      <c r="FJ110" t="s">
        <v>1654</v>
      </c>
    </row>
    <row r="111" spans="1:166" x14ac:dyDescent="0.25">
      <c r="A111" t="s">
        <v>6605</v>
      </c>
      <c r="B111" t="s">
        <v>6981</v>
      </c>
      <c r="C111" t="s">
        <v>6981</v>
      </c>
      <c r="D111" t="s">
        <v>5308</v>
      </c>
      <c r="E111">
        <v>250</v>
      </c>
      <c r="F111">
        <v>73.5</v>
      </c>
      <c r="G111">
        <v>26.3</v>
      </c>
      <c r="H111" t="s">
        <v>6980</v>
      </c>
      <c r="I111" t="s">
        <v>1654</v>
      </c>
      <c r="J111" t="s">
        <v>1654</v>
      </c>
      <c r="K111" t="s">
        <v>1654</v>
      </c>
      <c r="L111">
        <v>13.2</v>
      </c>
      <c r="M111" t="s">
        <v>5508</v>
      </c>
      <c r="N111" t="s">
        <v>1654</v>
      </c>
      <c r="O111" t="s">
        <v>1654</v>
      </c>
      <c r="P111" t="s">
        <v>1654</v>
      </c>
      <c r="Q111">
        <v>1.04</v>
      </c>
      <c r="R111" t="s">
        <v>5298</v>
      </c>
      <c r="S111" t="s">
        <v>5249</v>
      </c>
      <c r="T111">
        <v>1.89</v>
      </c>
      <c r="U111" t="s">
        <v>5307</v>
      </c>
      <c r="V111" t="s">
        <v>1654</v>
      </c>
      <c r="W111" t="s">
        <v>1654</v>
      </c>
      <c r="X111" t="s">
        <v>1654</v>
      </c>
      <c r="Y111">
        <v>2.39</v>
      </c>
      <c r="Z111" t="s">
        <v>5335</v>
      </c>
      <c r="AA111" t="s">
        <v>5282</v>
      </c>
      <c r="AB111" t="s">
        <v>1654</v>
      </c>
      <c r="AC111" t="s">
        <v>1654</v>
      </c>
      <c r="AD111" t="s">
        <v>1654</v>
      </c>
      <c r="AE111" t="s">
        <v>1654</v>
      </c>
      <c r="AF111" t="s">
        <v>1654</v>
      </c>
      <c r="AG111">
        <v>3.49</v>
      </c>
      <c r="AH111" t="s">
        <v>1654</v>
      </c>
      <c r="AI111" t="s">
        <v>1654</v>
      </c>
      <c r="AJ111">
        <v>20.7</v>
      </c>
      <c r="AK111" t="s">
        <v>1654</v>
      </c>
      <c r="AL111" t="s">
        <v>1654</v>
      </c>
      <c r="AM111">
        <v>8490</v>
      </c>
      <c r="AN111">
        <v>744</v>
      </c>
      <c r="AO111">
        <v>644</v>
      </c>
      <c r="AP111">
        <v>10.7</v>
      </c>
      <c r="AQ111">
        <v>724</v>
      </c>
      <c r="AR111">
        <v>171</v>
      </c>
      <c r="AS111">
        <v>110</v>
      </c>
      <c r="AT111">
        <v>3.14</v>
      </c>
      <c r="AU111" t="s">
        <v>1654</v>
      </c>
      <c r="AV111" t="s">
        <v>1654</v>
      </c>
      <c r="AW111" t="s">
        <v>1654</v>
      </c>
      <c r="AX111">
        <v>66.599999999999994</v>
      </c>
      <c r="AY111">
        <v>108000</v>
      </c>
      <c r="AZ111" t="s">
        <v>1654</v>
      </c>
      <c r="BA111">
        <v>80.599999999999994</v>
      </c>
      <c r="BB111">
        <v>502</v>
      </c>
      <c r="BC111" t="s">
        <v>1654</v>
      </c>
      <c r="BD111" t="s">
        <v>1654</v>
      </c>
      <c r="BE111">
        <v>140</v>
      </c>
      <c r="BF111">
        <v>370</v>
      </c>
      <c r="BG111" t="s">
        <v>1654</v>
      </c>
      <c r="BH111" t="s">
        <v>1654</v>
      </c>
      <c r="BI111" t="s">
        <v>1654</v>
      </c>
      <c r="BJ111" t="s">
        <v>1654</v>
      </c>
      <c r="BK111" t="s">
        <v>1654</v>
      </c>
      <c r="BL111" t="s">
        <v>1654</v>
      </c>
      <c r="BM111" t="s">
        <v>1654</v>
      </c>
      <c r="BN111" t="s">
        <v>1654</v>
      </c>
      <c r="BO111" t="s">
        <v>1654</v>
      </c>
      <c r="BP111" t="s">
        <v>1654</v>
      </c>
      <c r="BQ111" t="s">
        <v>1654</v>
      </c>
      <c r="BR111" t="s">
        <v>1654</v>
      </c>
      <c r="BS111" t="s">
        <v>1654</v>
      </c>
      <c r="BT111" t="s">
        <v>1654</v>
      </c>
      <c r="BU111" t="s">
        <v>1654</v>
      </c>
      <c r="BV111" t="s">
        <v>1654</v>
      </c>
      <c r="BW111">
        <v>3.71</v>
      </c>
      <c r="BX111">
        <v>24.4</v>
      </c>
      <c r="BY111">
        <v>88.8</v>
      </c>
      <c r="BZ111" t="s">
        <v>1654</v>
      </c>
      <c r="CA111">
        <v>102</v>
      </c>
      <c r="CB111">
        <v>65.8</v>
      </c>
      <c r="CC111">
        <v>79</v>
      </c>
      <c r="CD111">
        <v>20</v>
      </c>
      <c r="CE111" t="s">
        <v>5260</v>
      </c>
      <c r="CF111" t="s">
        <v>1654</v>
      </c>
      <c r="CG111" t="s">
        <v>6979</v>
      </c>
      <c r="CH111" t="s">
        <v>6979</v>
      </c>
      <c r="CI111">
        <v>372</v>
      </c>
      <c r="CJ111">
        <v>47400</v>
      </c>
      <c r="CK111">
        <v>668</v>
      </c>
      <c r="CL111">
        <v>670</v>
      </c>
      <c r="CM111" t="s">
        <v>1654</v>
      </c>
      <c r="CN111" t="s">
        <v>1654</v>
      </c>
      <c r="CO111" t="s">
        <v>1654</v>
      </c>
      <c r="CP111">
        <v>335</v>
      </c>
      <c r="CQ111">
        <v>333</v>
      </c>
      <c r="CR111" t="s">
        <v>1654</v>
      </c>
      <c r="CS111" t="s">
        <v>1654</v>
      </c>
      <c r="CT111" t="s">
        <v>1654</v>
      </c>
      <c r="CU111">
        <v>26.4</v>
      </c>
      <c r="CV111">
        <v>27</v>
      </c>
      <c r="CW111">
        <v>14.3</v>
      </c>
      <c r="CX111">
        <v>48</v>
      </c>
      <c r="CY111">
        <v>47.6</v>
      </c>
      <c r="CZ111" t="s">
        <v>1654</v>
      </c>
      <c r="DA111" t="s">
        <v>1654</v>
      </c>
      <c r="DB111" t="s">
        <v>1654</v>
      </c>
      <c r="DC111">
        <v>60.7</v>
      </c>
      <c r="DD111">
        <v>79.400000000000006</v>
      </c>
      <c r="DE111">
        <v>44.5</v>
      </c>
      <c r="DF111" t="s">
        <v>1654</v>
      </c>
      <c r="DG111" t="s">
        <v>1654</v>
      </c>
      <c r="DH111" t="s">
        <v>1654</v>
      </c>
      <c r="DI111" t="s">
        <v>1654</v>
      </c>
      <c r="DJ111" t="s">
        <v>1654</v>
      </c>
      <c r="DK111">
        <v>3.49</v>
      </c>
      <c r="DL111" t="s">
        <v>1654</v>
      </c>
      <c r="DM111" t="s">
        <v>1654</v>
      </c>
      <c r="DN111">
        <v>20.7</v>
      </c>
      <c r="DO111" t="s">
        <v>1654</v>
      </c>
      <c r="DP111" t="s">
        <v>1654</v>
      </c>
      <c r="DQ111">
        <v>3530</v>
      </c>
      <c r="DR111">
        <v>12200</v>
      </c>
      <c r="DS111">
        <v>10600</v>
      </c>
      <c r="DT111">
        <v>272</v>
      </c>
      <c r="DU111">
        <v>301</v>
      </c>
      <c r="DV111">
        <v>2800</v>
      </c>
      <c r="DW111">
        <v>1800</v>
      </c>
      <c r="DX111">
        <v>79.8</v>
      </c>
      <c r="DY111" t="s">
        <v>1654</v>
      </c>
      <c r="DZ111" t="s">
        <v>1654</v>
      </c>
      <c r="EA111" t="s">
        <v>1654</v>
      </c>
      <c r="EB111">
        <v>27700</v>
      </c>
      <c r="EC111">
        <v>29000</v>
      </c>
      <c r="ED111" t="s">
        <v>1654</v>
      </c>
      <c r="EE111">
        <v>52000</v>
      </c>
      <c r="EF111">
        <v>209</v>
      </c>
      <c r="EG111" t="s">
        <v>1654</v>
      </c>
      <c r="EH111" t="s">
        <v>1654</v>
      </c>
      <c r="EI111">
        <v>2290</v>
      </c>
      <c r="EJ111">
        <v>6060</v>
      </c>
      <c r="EK111" t="s">
        <v>1654</v>
      </c>
      <c r="EL111" t="s">
        <v>1654</v>
      </c>
      <c r="EM111" t="s">
        <v>1654</v>
      </c>
      <c r="EN111" t="s">
        <v>1654</v>
      </c>
      <c r="EO111" t="s">
        <v>1654</v>
      </c>
      <c r="EP111" t="s">
        <v>1654</v>
      </c>
      <c r="EQ111" t="s">
        <v>1654</v>
      </c>
      <c r="ER111" t="s">
        <v>1654</v>
      </c>
      <c r="ES111" t="s">
        <v>1654</v>
      </c>
      <c r="ET111" t="s">
        <v>1654</v>
      </c>
      <c r="EU111" t="s">
        <v>1654</v>
      </c>
      <c r="EV111" t="s">
        <v>1654</v>
      </c>
      <c r="EW111" t="s">
        <v>1654</v>
      </c>
      <c r="EX111" t="s">
        <v>1654</v>
      </c>
      <c r="EY111" t="s">
        <v>1654</v>
      </c>
      <c r="EZ111" t="s">
        <v>1654</v>
      </c>
      <c r="FA111">
        <v>94.2</v>
      </c>
      <c r="FB111">
        <v>620</v>
      </c>
      <c r="FC111">
        <v>2260</v>
      </c>
      <c r="FD111" t="s">
        <v>1654</v>
      </c>
      <c r="FE111">
        <v>2590</v>
      </c>
      <c r="FF111">
        <v>1670</v>
      </c>
      <c r="FG111">
        <v>2010</v>
      </c>
      <c r="FH111">
        <v>508</v>
      </c>
      <c r="FI111">
        <v>140</v>
      </c>
      <c r="FJ111" t="s">
        <v>1654</v>
      </c>
    </row>
    <row r="112" spans="1:166" x14ac:dyDescent="0.25">
      <c r="A112" t="s">
        <v>6605</v>
      </c>
      <c r="B112" t="s">
        <v>6978</v>
      </c>
      <c r="C112" t="s">
        <v>6978</v>
      </c>
      <c r="D112" t="s">
        <v>5308</v>
      </c>
      <c r="E112">
        <v>229</v>
      </c>
      <c r="F112">
        <v>67.2</v>
      </c>
      <c r="G112">
        <v>26</v>
      </c>
      <c r="H112">
        <v>26</v>
      </c>
      <c r="I112" t="s">
        <v>1654</v>
      </c>
      <c r="J112" t="s">
        <v>1654</v>
      </c>
      <c r="K112" t="s">
        <v>1654</v>
      </c>
      <c r="L112">
        <v>13.1</v>
      </c>
      <c r="M112" t="s">
        <v>5508</v>
      </c>
      <c r="N112" t="s">
        <v>1654</v>
      </c>
      <c r="O112" t="s">
        <v>1654</v>
      </c>
      <c r="P112" t="s">
        <v>1654</v>
      </c>
      <c r="Q112">
        <v>0.96</v>
      </c>
      <c r="R112" t="s">
        <v>5283</v>
      </c>
      <c r="S112" t="s">
        <v>5242</v>
      </c>
      <c r="T112">
        <v>1.73</v>
      </c>
      <c r="U112" t="s">
        <v>5282</v>
      </c>
      <c r="V112" t="s">
        <v>1654</v>
      </c>
      <c r="W112" t="s">
        <v>1654</v>
      </c>
      <c r="X112" t="s">
        <v>1654</v>
      </c>
      <c r="Y112">
        <v>2.23</v>
      </c>
      <c r="Z112">
        <v>3</v>
      </c>
      <c r="AA112" s="63">
        <v>1.6875</v>
      </c>
      <c r="AB112" t="s">
        <v>1654</v>
      </c>
      <c r="AC112" t="s">
        <v>1654</v>
      </c>
      <c r="AD112" t="s">
        <v>1654</v>
      </c>
      <c r="AE112" t="s">
        <v>1654</v>
      </c>
      <c r="AF112" t="s">
        <v>1654</v>
      </c>
      <c r="AG112">
        <v>3.79</v>
      </c>
      <c r="AH112" t="s">
        <v>1654</v>
      </c>
      <c r="AI112" t="s">
        <v>1654</v>
      </c>
      <c r="AJ112">
        <v>22.5</v>
      </c>
      <c r="AK112" t="s">
        <v>1654</v>
      </c>
      <c r="AL112" t="s">
        <v>1654</v>
      </c>
      <c r="AM112">
        <v>7650</v>
      </c>
      <c r="AN112">
        <v>675</v>
      </c>
      <c r="AO112">
        <v>588</v>
      </c>
      <c r="AP112">
        <v>10.7</v>
      </c>
      <c r="AQ112">
        <v>651</v>
      </c>
      <c r="AR112">
        <v>154</v>
      </c>
      <c r="AS112">
        <v>99.4</v>
      </c>
      <c r="AT112">
        <v>3.11</v>
      </c>
      <c r="AU112" t="s">
        <v>1654</v>
      </c>
      <c r="AV112" t="s">
        <v>1654</v>
      </c>
      <c r="AW112" t="s">
        <v>1654</v>
      </c>
      <c r="AX112">
        <v>51.3</v>
      </c>
      <c r="AY112">
        <v>96100</v>
      </c>
      <c r="AZ112" t="s">
        <v>1654</v>
      </c>
      <c r="BA112">
        <v>79.5</v>
      </c>
      <c r="BB112">
        <v>450</v>
      </c>
      <c r="BC112" t="s">
        <v>1654</v>
      </c>
      <c r="BD112" t="s">
        <v>1654</v>
      </c>
      <c r="BE112">
        <v>127</v>
      </c>
      <c r="BF112">
        <v>336</v>
      </c>
      <c r="BG112" t="s">
        <v>1654</v>
      </c>
      <c r="BH112" t="s">
        <v>1654</v>
      </c>
      <c r="BI112" t="s">
        <v>1654</v>
      </c>
      <c r="BJ112" t="s">
        <v>1654</v>
      </c>
      <c r="BK112" t="s">
        <v>1654</v>
      </c>
      <c r="BL112" t="s">
        <v>1654</v>
      </c>
      <c r="BM112" t="s">
        <v>1654</v>
      </c>
      <c r="BN112" t="s">
        <v>1654</v>
      </c>
      <c r="BO112" t="s">
        <v>1654</v>
      </c>
      <c r="BP112" t="s">
        <v>1654</v>
      </c>
      <c r="BQ112" t="s">
        <v>1654</v>
      </c>
      <c r="BR112" t="s">
        <v>1654</v>
      </c>
      <c r="BS112" t="s">
        <v>1654</v>
      </c>
      <c r="BT112" t="s">
        <v>1654</v>
      </c>
      <c r="BU112" t="s">
        <v>1654</v>
      </c>
      <c r="BV112" t="s">
        <v>1654</v>
      </c>
      <c r="BW112">
        <v>3.67</v>
      </c>
      <c r="BX112">
        <v>24.3</v>
      </c>
      <c r="BY112">
        <v>88.9</v>
      </c>
      <c r="BZ112" t="s">
        <v>1654</v>
      </c>
      <c r="CA112">
        <v>102</v>
      </c>
      <c r="CB112">
        <v>65.099999999999994</v>
      </c>
      <c r="CC112">
        <v>78.2</v>
      </c>
      <c r="CD112">
        <v>20</v>
      </c>
      <c r="CE112" t="s">
        <v>5260</v>
      </c>
      <c r="CF112" t="s">
        <v>1654</v>
      </c>
      <c r="CG112" t="s">
        <v>6977</v>
      </c>
      <c r="CH112" t="s">
        <v>6977</v>
      </c>
      <c r="CI112">
        <v>341</v>
      </c>
      <c r="CJ112">
        <v>43400</v>
      </c>
      <c r="CK112">
        <v>660</v>
      </c>
      <c r="CL112">
        <v>660</v>
      </c>
      <c r="CM112" t="s">
        <v>1654</v>
      </c>
      <c r="CN112" t="s">
        <v>1654</v>
      </c>
      <c r="CO112" t="s">
        <v>1654</v>
      </c>
      <c r="CP112">
        <v>333</v>
      </c>
      <c r="CQ112">
        <v>333</v>
      </c>
      <c r="CR112" t="s">
        <v>1654</v>
      </c>
      <c r="CS112" t="s">
        <v>1654</v>
      </c>
      <c r="CT112" t="s">
        <v>1654</v>
      </c>
      <c r="CU112">
        <v>24.4</v>
      </c>
      <c r="CV112">
        <v>23.8</v>
      </c>
      <c r="CW112">
        <v>12.7</v>
      </c>
      <c r="CX112">
        <v>43.9</v>
      </c>
      <c r="CY112">
        <v>44.4</v>
      </c>
      <c r="CZ112" t="s">
        <v>1654</v>
      </c>
      <c r="DA112" t="s">
        <v>1654</v>
      </c>
      <c r="DB112" t="s">
        <v>1654</v>
      </c>
      <c r="DC112">
        <v>56.6</v>
      </c>
      <c r="DD112">
        <v>76.2</v>
      </c>
      <c r="DE112">
        <v>42.9</v>
      </c>
      <c r="DF112" t="s">
        <v>1654</v>
      </c>
      <c r="DG112" t="s">
        <v>1654</v>
      </c>
      <c r="DH112" t="s">
        <v>1654</v>
      </c>
      <c r="DI112" t="s">
        <v>1654</v>
      </c>
      <c r="DJ112" t="s">
        <v>1654</v>
      </c>
      <c r="DK112">
        <v>3.79</v>
      </c>
      <c r="DL112" t="s">
        <v>1654</v>
      </c>
      <c r="DM112" t="s">
        <v>1654</v>
      </c>
      <c r="DN112">
        <v>22.5</v>
      </c>
      <c r="DO112" t="s">
        <v>1654</v>
      </c>
      <c r="DP112" t="s">
        <v>1654</v>
      </c>
      <c r="DQ112">
        <v>3180</v>
      </c>
      <c r="DR112">
        <v>11100</v>
      </c>
      <c r="DS112">
        <v>9640</v>
      </c>
      <c r="DT112">
        <v>272</v>
      </c>
      <c r="DU112">
        <v>271</v>
      </c>
      <c r="DV112">
        <v>2520</v>
      </c>
      <c r="DW112">
        <v>1630</v>
      </c>
      <c r="DX112">
        <v>79</v>
      </c>
      <c r="DY112" t="s">
        <v>1654</v>
      </c>
      <c r="DZ112" t="s">
        <v>1654</v>
      </c>
      <c r="EA112" t="s">
        <v>1654</v>
      </c>
      <c r="EB112">
        <v>21400</v>
      </c>
      <c r="EC112">
        <v>25800</v>
      </c>
      <c r="ED112" t="s">
        <v>1654</v>
      </c>
      <c r="EE112">
        <v>51300</v>
      </c>
      <c r="EF112">
        <v>187</v>
      </c>
      <c r="EG112" t="s">
        <v>1654</v>
      </c>
      <c r="EH112" t="s">
        <v>1654</v>
      </c>
      <c r="EI112">
        <v>2080</v>
      </c>
      <c r="EJ112">
        <v>5510</v>
      </c>
      <c r="EK112" t="s">
        <v>1654</v>
      </c>
      <c r="EL112" t="s">
        <v>1654</v>
      </c>
      <c r="EM112" t="s">
        <v>1654</v>
      </c>
      <c r="EN112" t="s">
        <v>1654</v>
      </c>
      <c r="EO112" t="s">
        <v>1654</v>
      </c>
      <c r="EP112" t="s">
        <v>1654</v>
      </c>
      <c r="EQ112" t="s">
        <v>1654</v>
      </c>
      <c r="ER112" t="s">
        <v>1654</v>
      </c>
      <c r="ES112" t="s">
        <v>1654</v>
      </c>
      <c r="ET112" t="s">
        <v>1654</v>
      </c>
      <c r="EU112" t="s">
        <v>1654</v>
      </c>
      <c r="EV112" t="s">
        <v>1654</v>
      </c>
      <c r="EW112" t="s">
        <v>1654</v>
      </c>
      <c r="EX112" t="s">
        <v>1654</v>
      </c>
      <c r="EY112" t="s">
        <v>1654</v>
      </c>
      <c r="EZ112" t="s">
        <v>1654</v>
      </c>
      <c r="FA112">
        <v>93.2</v>
      </c>
      <c r="FB112">
        <v>617</v>
      </c>
      <c r="FC112">
        <v>2260</v>
      </c>
      <c r="FD112" t="s">
        <v>1654</v>
      </c>
      <c r="FE112">
        <v>2590</v>
      </c>
      <c r="FF112">
        <v>1650</v>
      </c>
      <c r="FG112">
        <v>1990</v>
      </c>
      <c r="FH112">
        <v>508</v>
      </c>
      <c r="FI112">
        <v>140</v>
      </c>
      <c r="FJ112" t="s">
        <v>1654</v>
      </c>
    </row>
    <row r="113" spans="1:166" x14ac:dyDescent="0.25">
      <c r="A113" t="s">
        <v>6605</v>
      </c>
      <c r="B113" t="s">
        <v>6976</v>
      </c>
      <c r="C113" t="s">
        <v>6976</v>
      </c>
      <c r="D113" t="s">
        <v>5308</v>
      </c>
      <c r="E113">
        <v>207</v>
      </c>
      <c r="F113">
        <v>60.7</v>
      </c>
      <c r="G113">
        <v>25.7</v>
      </c>
      <c r="H113" t="s">
        <v>6975</v>
      </c>
      <c r="I113" t="s">
        <v>1654</v>
      </c>
      <c r="J113" t="s">
        <v>1654</v>
      </c>
      <c r="K113" t="s">
        <v>1654</v>
      </c>
      <c r="L113">
        <v>13</v>
      </c>
      <c r="M113">
        <v>13</v>
      </c>
      <c r="N113" t="s">
        <v>1654</v>
      </c>
      <c r="O113" t="s">
        <v>1654</v>
      </c>
      <c r="P113" t="s">
        <v>1654</v>
      </c>
      <c r="Q113">
        <v>0.87</v>
      </c>
      <c r="R113" t="s">
        <v>5290</v>
      </c>
      <c r="S113" t="s">
        <v>5231</v>
      </c>
      <c r="T113">
        <v>1.57</v>
      </c>
      <c r="U113" t="s">
        <v>5431</v>
      </c>
      <c r="V113" t="s">
        <v>1654</v>
      </c>
      <c r="W113" t="s">
        <v>1654</v>
      </c>
      <c r="X113" t="s">
        <v>1654</v>
      </c>
      <c r="Y113">
        <v>2.0699999999999998</v>
      </c>
      <c r="Z113" t="s">
        <v>5315</v>
      </c>
      <c r="AA113" t="s">
        <v>5276</v>
      </c>
      <c r="AB113" t="s">
        <v>1654</v>
      </c>
      <c r="AC113" t="s">
        <v>1654</v>
      </c>
      <c r="AD113" t="s">
        <v>1654</v>
      </c>
      <c r="AE113" t="s">
        <v>1654</v>
      </c>
      <c r="AF113" t="s">
        <v>1654</v>
      </c>
      <c r="AG113">
        <v>4.1399999999999997</v>
      </c>
      <c r="AH113" t="s">
        <v>1654</v>
      </c>
      <c r="AI113" t="s">
        <v>1654</v>
      </c>
      <c r="AJ113">
        <v>24.8</v>
      </c>
      <c r="AK113" t="s">
        <v>1654</v>
      </c>
      <c r="AL113" t="s">
        <v>1654</v>
      </c>
      <c r="AM113">
        <v>6820</v>
      </c>
      <c r="AN113">
        <v>606</v>
      </c>
      <c r="AO113">
        <v>531</v>
      </c>
      <c r="AP113">
        <v>10.6</v>
      </c>
      <c r="AQ113">
        <v>578</v>
      </c>
      <c r="AR113">
        <v>137</v>
      </c>
      <c r="AS113">
        <v>88.8</v>
      </c>
      <c r="AT113">
        <v>3.08</v>
      </c>
      <c r="AU113" t="s">
        <v>1654</v>
      </c>
      <c r="AV113" t="s">
        <v>1654</v>
      </c>
      <c r="AW113" t="s">
        <v>1654</v>
      </c>
      <c r="AX113">
        <v>38.299999999999997</v>
      </c>
      <c r="AY113">
        <v>84100</v>
      </c>
      <c r="AZ113" t="s">
        <v>1654</v>
      </c>
      <c r="BA113">
        <v>78.400000000000006</v>
      </c>
      <c r="BB113">
        <v>400</v>
      </c>
      <c r="BC113" t="s">
        <v>1654</v>
      </c>
      <c r="BD113" t="s">
        <v>1654</v>
      </c>
      <c r="BE113">
        <v>115</v>
      </c>
      <c r="BF113">
        <v>302</v>
      </c>
      <c r="BG113" t="s">
        <v>1654</v>
      </c>
      <c r="BH113" t="s">
        <v>1654</v>
      </c>
      <c r="BI113" t="s">
        <v>1654</v>
      </c>
      <c r="BJ113" t="s">
        <v>1654</v>
      </c>
      <c r="BK113" t="s">
        <v>1654</v>
      </c>
      <c r="BL113" t="s">
        <v>1654</v>
      </c>
      <c r="BM113" t="s">
        <v>1654</v>
      </c>
      <c r="BN113" t="s">
        <v>1654</v>
      </c>
      <c r="BO113" t="s">
        <v>1654</v>
      </c>
      <c r="BP113" t="s">
        <v>1654</v>
      </c>
      <c r="BQ113" t="s">
        <v>1654</v>
      </c>
      <c r="BR113" t="s">
        <v>1654</v>
      </c>
      <c r="BS113" t="s">
        <v>1654</v>
      </c>
      <c r="BT113" t="s">
        <v>1654</v>
      </c>
      <c r="BU113" t="s">
        <v>1654</v>
      </c>
      <c r="BV113" t="s">
        <v>1654</v>
      </c>
      <c r="BW113">
        <v>3.62</v>
      </c>
      <c r="BX113">
        <v>24.1</v>
      </c>
      <c r="BY113">
        <v>88</v>
      </c>
      <c r="BZ113" t="s">
        <v>1654</v>
      </c>
      <c r="CA113">
        <v>101</v>
      </c>
      <c r="CB113">
        <v>64.400000000000006</v>
      </c>
      <c r="CC113">
        <v>77.400000000000006</v>
      </c>
      <c r="CD113">
        <v>20</v>
      </c>
      <c r="CE113" t="s">
        <v>5260</v>
      </c>
      <c r="CF113" t="s">
        <v>1654</v>
      </c>
      <c r="CG113" t="s">
        <v>6974</v>
      </c>
      <c r="CH113" t="s">
        <v>6974</v>
      </c>
      <c r="CI113">
        <v>307</v>
      </c>
      <c r="CJ113">
        <v>39200</v>
      </c>
      <c r="CK113">
        <v>653</v>
      </c>
      <c r="CL113">
        <v>654</v>
      </c>
      <c r="CM113" t="s">
        <v>1654</v>
      </c>
      <c r="CN113" t="s">
        <v>1654</v>
      </c>
      <c r="CO113" t="s">
        <v>1654</v>
      </c>
      <c r="CP113">
        <v>330</v>
      </c>
      <c r="CQ113">
        <v>330</v>
      </c>
      <c r="CR113" t="s">
        <v>1654</v>
      </c>
      <c r="CS113" t="s">
        <v>1654</v>
      </c>
      <c r="CT113" t="s">
        <v>1654</v>
      </c>
      <c r="CU113">
        <v>22.1</v>
      </c>
      <c r="CV113">
        <v>22.2</v>
      </c>
      <c r="CW113">
        <v>11.1</v>
      </c>
      <c r="CX113">
        <v>39.9</v>
      </c>
      <c r="CY113">
        <v>39.700000000000003</v>
      </c>
      <c r="CZ113" t="s">
        <v>1654</v>
      </c>
      <c r="DA113" t="s">
        <v>1654</v>
      </c>
      <c r="DB113" t="s">
        <v>1654</v>
      </c>
      <c r="DC113">
        <v>52.6</v>
      </c>
      <c r="DD113">
        <v>73</v>
      </c>
      <c r="DE113">
        <v>41.3</v>
      </c>
      <c r="DF113" t="s">
        <v>1654</v>
      </c>
      <c r="DG113" t="s">
        <v>1654</v>
      </c>
      <c r="DH113" t="s">
        <v>1654</v>
      </c>
      <c r="DI113" t="s">
        <v>1654</v>
      </c>
      <c r="DJ113" t="s">
        <v>1654</v>
      </c>
      <c r="DK113">
        <v>4.1399999999999997</v>
      </c>
      <c r="DL113" t="s">
        <v>1654</v>
      </c>
      <c r="DM113" t="s">
        <v>1654</v>
      </c>
      <c r="DN113">
        <v>24.8</v>
      </c>
      <c r="DO113" t="s">
        <v>1654</v>
      </c>
      <c r="DP113" t="s">
        <v>1654</v>
      </c>
      <c r="DQ113">
        <v>2840</v>
      </c>
      <c r="DR113">
        <v>9930</v>
      </c>
      <c r="DS113">
        <v>8700</v>
      </c>
      <c r="DT113">
        <v>269</v>
      </c>
      <c r="DU113">
        <v>241</v>
      </c>
      <c r="DV113">
        <v>2250</v>
      </c>
      <c r="DW113">
        <v>1460</v>
      </c>
      <c r="DX113">
        <v>78.2</v>
      </c>
      <c r="DY113" t="s">
        <v>1654</v>
      </c>
      <c r="DZ113" t="s">
        <v>1654</v>
      </c>
      <c r="EA113" t="s">
        <v>1654</v>
      </c>
      <c r="EB113">
        <v>15900</v>
      </c>
      <c r="EC113">
        <v>22600</v>
      </c>
      <c r="ED113" t="s">
        <v>1654</v>
      </c>
      <c r="EE113">
        <v>50600</v>
      </c>
      <c r="EF113">
        <v>166</v>
      </c>
      <c r="EG113" t="s">
        <v>1654</v>
      </c>
      <c r="EH113" t="s">
        <v>1654</v>
      </c>
      <c r="EI113">
        <v>1880</v>
      </c>
      <c r="EJ113">
        <v>4950</v>
      </c>
      <c r="EK113" t="s">
        <v>1654</v>
      </c>
      <c r="EL113" t="s">
        <v>1654</v>
      </c>
      <c r="EM113" t="s">
        <v>1654</v>
      </c>
      <c r="EN113" t="s">
        <v>1654</v>
      </c>
      <c r="EO113" t="s">
        <v>1654</v>
      </c>
      <c r="EP113" t="s">
        <v>1654</v>
      </c>
      <c r="EQ113" t="s">
        <v>1654</v>
      </c>
      <c r="ER113" t="s">
        <v>1654</v>
      </c>
      <c r="ES113" t="s">
        <v>1654</v>
      </c>
      <c r="ET113" t="s">
        <v>1654</v>
      </c>
      <c r="EU113" t="s">
        <v>1654</v>
      </c>
      <c r="EV113" t="s">
        <v>1654</v>
      </c>
      <c r="EW113" t="s">
        <v>1654</v>
      </c>
      <c r="EX113" t="s">
        <v>1654</v>
      </c>
      <c r="EY113" t="s">
        <v>1654</v>
      </c>
      <c r="EZ113" t="s">
        <v>1654</v>
      </c>
      <c r="FA113">
        <v>91.9</v>
      </c>
      <c r="FB113">
        <v>612</v>
      </c>
      <c r="FC113">
        <v>2240</v>
      </c>
      <c r="FD113" t="s">
        <v>1654</v>
      </c>
      <c r="FE113">
        <v>2570</v>
      </c>
      <c r="FF113">
        <v>1640</v>
      </c>
      <c r="FG113">
        <v>1970</v>
      </c>
      <c r="FH113">
        <v>508</v>
      </c>
      <c r="FI113">
        <v>140</v>
      </c>
      <c r="FJ113" t="s">
        <v>1654</v>
      </c>
    </row>
    <row r="114" spans="1:166" x14ac:dyDescent="0.25">
      <c r="A114" t="s">
        <v>6605</v>
      </c>
      <c r="B114" t="s">
        <v>6973</v>
      </c>
      <c r="C114" t="s">
        <v>6973</v>
      </c>
      <c r="D114" t="s">
        <v>5308</v>
      </c>
      <c r="E114">
        <v>192</v>
      </c>
      <c r="F114">
        <v>56.5</v>
      </c>
      <c r="G114">
        <v>25.5</v>
      </c>
      <c r="H114" t="s">
        <v>6972</v>
      </c>
      <c r="I114" t="s">
        <v>1654</v>
      </c>
      <c r="J114" t="s">
        <v>1654</v>
      </c>
      <c r="K114" t="s">
        <v>1654</v>
      </c>
      <c r="L114">
        <v>13</v>
      </c>
      <c r="M114">
        <v>13</v>
      </c>
      <c r="N114" t="s">
        <v>1654</v>
      </c>
      <c r="O114" t="s">
        <v>1654</v>
      </c>
      <c r="P114" t="s">
        <v>1654</v>
      </c>
      <c r="Q114">
        <v>0.81</v>
      </c>
      <c r="R114" t="s">
        <v>5227</v>
      </c>
      <c r="S114" t="s">
        <v>5231</v>
      </c>
      <c r="T114">
        <v>1.46</v>
      </c>
      <c r="U114" t="s">
        <v>5255</v>
      </c>
      <c r="V114" t="s">
        <v>1654</v>
      </c>
      <c r="W114" t="s">
        <v>1654</v>
      </c>
      <c r="X114" t="s">
        <v>1654</v>
      </c>
      <c r="Y114">
        <v>1.96</v>
      </c>
      <c r="Z114" t="s">
        <v>5222</v>
      </c>
      <c r="AA114" t="s">
        <v>5276</v>
      </c>
      <c r="AB114" t="s">
        <v>1654</v>
      </c>
      <c r="AC114" t="s">
        <v>1654</v>
      </c>
      <c r="AD114" t="s">
        <v>1654</v>
      </c>
      <c r="AE114" t="s">
        <v>1654</v>
      </c>
      <c r="AF114" t="s">
        <v>1654</v>
      </c>
      <c r="AG114">
        <v>4.43</v>
      </c>
      <c r="AH114" t="s">
        <v>1654</v>
      </c>
      <c r="AI114" t="s">
        <v>1654</v>
      </c>
      <c r="AJ114">
        <v>26.6</v>
      </c>
      <c r="AK114" t="s">
        <v>1654</v>
      </c>
      <c r="AL114" t="s">
        <v>1654</v>
      </c>
      <c r="AM114">
        <v>6260</v>
      </c>
      <c r="AN114">
        <v>559</v>
      </c>
      <c r="AO114">
        <v>491</v>
      </c>
      <c r="AP114">
        <v>10.5</v>
      </c>
      <c r="AQ114">
        <v>530</v>
      </c>
      <c r="AR114">
        <v>126</v>
      </c>
      <c r="AS114">
        <v>81.8</v>
      </c>
      <c r="AT114">
        <v>3.07</v>
      </c>
      <c r="AU114" t="s">
        <v>1654</v>
      </c>
      <c r="AV114" t="s">
        <v>1654</v>
      </c>
      <c r="AW114" t="s">
        <v>1654</v>
      </c>
      <c r="AX114">
        <v>30.8</v>
      </c>
      <c r="AY114">
        <v>76300</v>
      </c>
      <c r="AZ114" t="s">
        <v>1654</v>
      </c>
      <c r="BA114">
        <v>78.099999999999994</v>
      </c>
      <c r="BB114">
        <v>371</v>
      </c>
      <c r="BC114" t="s">
        <v>1654</v>
      </c>
      <c r="BD114" t="s">
        <v>1654</v>
      </c>
      <c r="BE114">
        <v>107</v>
      </c>
      <c r="BF114">
        <v>280</v>
      </c>
      <c r="BG114" t="s">
        <v>1654</v>
      </c>
      <c r="BH114" t="s">
        <v>1654</v>
      </c>
      <c r="BI114" t="s">
        <v>1654</v>
      </c>
      <c r="BJ114" t="s">
        <v>1654</v>
      </c>
      <c r="BK114" t="s">
        <v>1654</v>
      </c>
      <c r="BL114" t="s">
        <v>1654</v>
      </c>
      <c r="BM114" t="s">
        <v>1654</v>
      </c>
      <c r="BN114" t="s">
        <v>1654</v>
      </c>
      <c r="BO114" t="s">
        <v>1654</v>
      </c>
      <c r="BP114" t="s">
        <v>1654</v>
      </c>
      <c r="BQ114" t="s">
        <v>1654</v>
      </c>
      <c r="BR114" t="s">
        <v>1654</v>
      </c>
      <c r="BS114" t="s">
        <v>1654</v>
      </c>
      <c r="BT114" t="s">
        <v>1654</v>
      </c>
      <c r="BU114" t="s">
        <v>1654</v>
      </c>
      <c r="BV114" t="s">
        <v>1654</v>
      </c>
      <c r="BW114">
        <v>3.6</v>
      </c>
      <c r="BX114">
        <v>24</v>
      </c>
      <c r="BY114">
        <v>88</v>
      </c>
      <c r="BZ114" t="s">
        <v>1654</v>
      </c>
      <c r="CA114">
        <v>101</v>
      </c>
      <c r="CB114">
        <v>64</v>
      </c>
      <c r="CC114">
        <v>77</v>
      </c>
      <c r="CD114">
        <v>20</v>
      </c>
      <c r="CE114" t="s">
        <v>5260</v>
      </c>
      <c r="CF114" t="s">
        <v>1654</v>
      </c>
      <c r="CG114" t="s">
        <v>6971</v>
      </c>
      <c r="CH114" t="s">
        <v>6971</v>
      </c>
      <c r="CI114">
        <v>285</v>
      </c>
      <c r="CJ114">
        <v>36500</v>
      </c>
      <c r="CK114">
        <v>648</v>
      </c>
      <c r="CL114">
        <v>648</v>
      </c>
      <c r="CM114" t="s">
        <v>1654</v>
      </c>
      <c r="CN114" t="s">
        <v>1654</v>
      </c>
      <c r="CO114" t="s">
        <v>1654</v>
      </c>
      <c r="CP114">
        <v>330</v>
      </c>
      <c r="CQ114">
        <v>330</v>
      </c>
      <c r="CR114" t="s">
        <v>1654</v>
      </c>
      <c r="CS114" t="s">
        <v>1654</v>
      </c>
      <c r="CT114" t="s">
        <v>1654</v>
      </c>
      <c r="CU114">
        <v>20.6</v>
      </c>
      <c r="CV114">
        <v>20.6</v>
      </c>
      <c r="CW114">
        <v>11.1</v>
      </c>
      <c r="CX114">
        <v>37.1</v>
      </c>
      <c r="CY114">
        <v>36.5</v>
      </c>
      <c r="CZ114" t="s">
        <v>1654</v>
      </c>
      <c r="DA114" t="s">
        <v>1654</v>
      </c>
      <c r="DB114" t="s">
        <v>1654</v>
      </c>
      <c r="DC114">
        <v>49.8</v>
      </c>
      <c r="DD114">
        <v>69.900000000000006</v>
      </c>
      <c r="DE114">
        <v>41.3</v>
      </c>
      <c r="DF114" t="s">
        <v>1654</v>
      </c>
      <c r="DG114" t="s">
        <v>1654</v>
      </c>
      <c r="DH114" t="s">
        <v>1654</v>
      </c>
      <c r="DI114" t="s">
        <v>1654</v>
      </c>
      <c r="DJ114" t="s">
        <v>1654</v>
      </c>
      <c r="DK114">
        <v>4.43</v>
      </c>
      <c r="DL114" t="s">
        <v>1654</v>
      </c>
      <c r="DM114" t="s">
        <v>1654</v>
      </c>
      <c r="DN114">
        <v>26.6</v>
      </c>
      <c r="DO114" t="s">
        <v>1654</v>
      </c>
      <c r="DP114" t="s">
        <v>1654</v>
      </c>
      <c r="DQ114">
        <v>2610</v>
      </c>
      <c r="DR114">
        <v>9160</v>
      </c>
      <c r="DS114">
        <v>8050</v>
      </c>
      <c r="DT114">
        <v>267</v>
      </c>
      <c r="DU114">
        <v>221</v>
      </c>
      <c r="DV114">
        <v>2060</v>
      </c>
      <c r="DW114">
        <v>1340</v>
      </c>
      <c r="DX114">
        <v>78</v>
      </c>
      <c r="DY114" t="s">
        <v>1654</v>
      </c>
      <c r="DZ114" t="s">
        <v>1654</v>
      </c>
      <c r="EA114" t="s">
        <v>1654</v>
      </c>
      <c r="EB114">
        <v>12800</v>
      </c>
      <c r="EC114">
        <v>20500</v>
      </c>
      <c r="ED114" t="s">
        <v>1654</v>
      </c>
      <c r="EE114">
        <v>50400</v>
      </c>
      <c r="EF114">
        <v>154</v>
      </c>
      <c r="EG114" t="s">
        <v>1654</v>
      </c>
      <c r="EH114" t="s">
        <v>1654</v>
      </c>
      <c r="EI114">
        <v>1750</v>
      </c>
      <c r="EJ114">
        <v>4590</v>
      </c>
      <c r="EK114" t="s">
        <v>1654</v>
      </c>
      <c r="EL114" t="s">
        <v>1654</v>
      </c>
      <c r="EM114" t="s">
        <v>1654</v>
      </c>
      <c r="EN114" t="s">
        <v>1654</v>
      </c>
      <c r="EO114" t="s">
        <v>1654</v>
      </c>
      <c r="EP114" t="s">
        <v>1654</v>
      </c>
      <c r="EQ114" t="s">
        <v>1654</v>
      </c>
      <c r="ER114" t="s">
        <v>1654</v>
      </c>
      <c r="ES114" t="s">
        <v>1654</v>
      </c>
      <c r="ET114" t="s">
        <v>1654</v>
      </c>
      <c r="EU114" t="s">
        <v>1654</v>
      </c>
      <c r="EV114" t="s">
        <v>1654</v>
      </c>
      <c r="EW114" t="s">
        <v>1654</v>
      </c>
      <c r="EX114" t="s">
        <v>1654</v>
      </c>
      <c r="EY114" t="s">
        <v>1654</v>
      </c>
      <c r="EZ114" t="s">
        <v>1654</v>
      </c>
      <c r="FA114">
        <v>91.4</v>
      </c>
      <c r="FB114">
        <v>610</v>
      </c>
      <c r="FC114">
        <v>2240</v>
      </c>
      <c r="FD114" t="s">
        <v>1654</v>
      </c>
      <c r="FE114">
        <v>2570</v>
      </c>
      <c r="FF114">
        <v>1630</v>
      </c>
      <c r="FG114">
        <v>1960</v>
      </c>
      <c r="FH114">
        <v>508</v>
      </c>
      <c r="FI114">
        <v>140</v>
      </c>
      <c r="FJ114" t="s">
        <v>1654</v>
      </c>
    </row>
    <row r="115" spans="1:166" x14ac:dyDescent="0.25">
      <c r="A115" t="s">
        <v>6605</v>
      </c>
      <c r="B115" t="s">
        <v>6970</v>
      </c>
      <c r="C115" t="s">
        <v>6970</v>
      </c>
      <c r="D115" t="s">
        <v>5308</v>
      </c>
      <c r="E115">
        <v>176</v>
      </c>
      <c r="F115">
        <v>51.7</v>
      </c>
      <c r="G115">
        <v>25.2</v>
      </c>
      <c r="H115" t="s">
        <v>6969</v>
      </c>
      <c r="I115" t="s">
        <v>1654</v>
      </c>
      <c r="J115" t="s">
        <v>1654</v>
      </c>
      <c r="K115" t="s">
        <v>1654</v>
      </c>
      <c r="L115">
        <v>12.9</v>
      </c>
      <c r="M115" t="s">
        <v>5502</v>
      </c>
      <c r="N115" t="s">
        <v>1654</v>
      </c>
      <c r="O115" t="s">
        <v>1654</v>
      </c>
      <c r="P115" t="s">
        <v>1654</v>
      </c>
      <c r="Q115">
        <v>0.75</v>
      </c>
      <c r="R115" t="s">
        <v>5217</v>
      </c>
      <c r="S115" t="s">
        <v>5213</v>
      </c>
      <c r="T115">
        <v>1.34</v>
      </c>
      <c r="U115" t="s">
        <v>5420</v>
      </c>
      <c r="V115" t="s">
        <v>1654</v>
      </c>
      <c r="W115" t="s">
        <v>1654</v>
      </c>
      <c r="X115" t="s">
        <v>1654</v>
      </c>
      <c r="Y115">
        <v>1.84</v>
      </c>
      <c r="Z115" t="s">
        <v>5219</v>
      </c>
      <c r="AA115" t="s">
        <v>5431</v>
      </c>
      <c r="AB115" t="s">
        <v>1654</v>
      </c>
      <c r="AC115" t="s">
        <v>1654</v>
      </c>
      <c r="AD115" t="s">
        <v>1654</v>
      </c>
      <c r="AE115" t="s">
        <v>1654</v>
      </c>
      <c r="AF115" t="s">
        <v>1654</v>
      </c>
      <c r="AG115">
        <v>4.8099999999999996</v>
      </c>
      <c r="AH115" t="s">
        <v>1654</v>
      </c>
      <c r="AI115" t="s">
        <v>1654</v>
      </c>
      <c r="AJ115">
        <v>28.7</v>
      </c>
      <c r="AK115" t="s">
        <v>1654</v>
      </c>
      <c r="AL115" t="s">
        <v>1654</v>
      </c>
      <c r="AM115">
        <v>5680</v>
      </c>
      <c r="AN115">
        <v>511</v>
      </c>
      <c r="AO115">
        <v>450</v>
      </c>
      <c r="AP115">
        <v>10.5</v>
      </c>
      <c r="AQ115">
        <v>479</v>
      </c>
      <c r="AR115">
        <v>115</v>
      </c>
      <c r="AS115">
        <v>74.3</v>
      </c>
      <c r="AT115">
        <v>3.04</v>
      </c>
      <c r="AU115" t="s">
        <v>1654</v>
      </c>
      <c r="AV115" t="s">
        <v>1654</v>
      </c>
      <c r="AW115" t="s">
        <v>1654</v>
      </c>
      <c r="AX115">
        <v>23.9</v>
      </c>
      <c r="AY115">
        <v>68400</v>
      </c>
      <c r="AZ115" t="s">
        <v>1654</v>
      </c>
      <c r="BA115">
        <v>76.900000000000006</v>
      </c>
      <c r="BB115">
        <v>333</v>
      </c>
      <c r="BC115" t="s">
        <v>1654</v>
      </c>
      <c r="BD115" t="s">
        <v>1654</v>
      </c>
      <c r="BE115">
        <v>97.1</v>
      </c>
      <c r="BF115">
        <v>254</v>
      </c>
      <c r="BG115" t="s">
        <v>1654</v>
      </c>
      <c r="BH115" t="s">
        <v>1654</v>
      </c>
      <c r="BI115" t="s">
        <v>1654</v>
      </c>
      <c r="BJ115" t="s">
        <v>1654</v>
      </c>
      <c r="BK115" t="s">
        <v>1654</v>
      </c>
      <c r="BL115" t="s">
        <v>1654</v>
      </c>
      <c r="BM115" t="s">
        <v>1654</v>
      </c>
      <c r="BN115" t="s">
        <v>1654</v>
      </c>
      <c r="BO115" t="s">
        <v>1654</v>
      </c>
      <c r="BP115" t="s">
        <v>1654</v>
      </c>
      <c r="BQ115" t="s">
        <v>1654</v>
      </c>
      <c r="BR115" t="s">
        <v>1654</v>
      </c>
      <c r="BS115" t="s">
        <v>1654</v>
      </c>
      <c r="BT115" t="s">
        <v>1654</v>
      </c>
      <c r="BU115" t="s">
        <v>1654</v>
      </c>
      <c r="BV115" t="s">
        <v>1654</v>
      </c>
      <c r="BW115">
        <v>3.57</v>
      </c>
      <c r="BX115">
        <v>23.9</v>
      </c>
      <c r="BY115">
        <v>86.7</v>
      </c>
      <c r="BZ115" t="s">
        <v>1654</v>
      </c>
      <c r="CA115">
        <v>100</v>
      </c>
      <c r="CB115">
        <v>63.3</v>
      </c>
      <c r="CC115">
        <v>76.2</v>
      </c>
      <c r="CD115">
        <v>20</v>
      </c>
      <c r="CE115" t="s">
        <v>5260</v>
      </c>
      <c r="CF115" t="s">
        <v>1654</v>
      </c>
      <c r="CG115" t="s">
        <v>6968</v>
      </c>
      <c r="CH115" t="s">
        <v>6968</v>
      </c>
      <c r="CI115">
        <v>262</v>
      </c>
      <c r="CJ115">
        <v>33400</v>
      </c>
      <c r="CK115">
        <v>640</v>
      </c>
      <c r="CL115">
        <v>641</v>
      </c>
      <c r="CM115" t="s">
        <v>1654</v>
      </c>
      <c r="CN115" t="s">
        <v>1654</v>
      </c>
      <c r="CO115" t="s">
        <v>1654</v>
      </c>
      <c r="CP115">
        <v>328</v>
      </c>
      <c r="CQ115">
        <v>327</v>
      </c>
      <c r="CR115" t="s">
        <v>1654</v>
      </c>
      <c r="CS115" t="s">
        <v>1654</v>
      </c>
      <c r="CT115" t="s">
        <v>1654</v>
      </c>
      <c r="CU115">
        <v>19.100000000000001</v>
      </c>
      <c r="CV115">
        <v>19</v>
      </c>
      <c r="CW115">
        <v>9.52</v>
      </c>
      <c r="CX115">
        <v>34</v>
      </c>
      <c r="CY115">
        <v>33.299999999999997</v>
      </c>
      <c r="CZ115" t="s">
        <v>1654</v>
      </c>
      <c r="DA115" t="s">
        <v>1654</v>
      </c>
      <c r="DB115" t="s">
        <v>1654</v>
      </c>
      <c r="DC115">
        <v>46.7</v>
      </c>
      <c r="DD115">
        <v>66.7</v>
      </c>
      <c r="DE115">
        <v>39.700000000000003</v>
      </c>
      <c r="DF115" t="s">
        <v>1654</v>
      </c>
      <c r="DG115" t="s">
        <v>1654</v>
      </c>
      <c r="DH115" t="s">
        <v>1654</v>
      </c>
      <c r="DI115" t="s">
        <v>1654</v>
      </c>
      <c r="DJ115" t="s">
        <v>1654</v>
      </c>
      <c r="DK115">
        <v>4.8099999999999996</v>
      </c>
      <c r="DL115" t="s">
        <v>1654</v>
      </c>
      <c r="DM115" t="s">
        <v>1654</v>
      </c>
      <c r="DN115">
        <v>28.7</v>
      </c>
      <c r="DO115" t="s">
        <v>1654</v>
      </c>
      <c r="DP115" t="s">
        <v>1654</v>
      </c>
      <c r="DQ115">
        <v>2360</v>
      </c>
      <c r="DR115">
        <v>8370</v>
      </c>
      <c r="DS115">
        <v>7370</v>
      </c>
      <c r="DT115">
        <v>267</v>
      </c>
      <c r="DU115">
        <v>199</v>
      </c>
      <c r="DV115">
        <v>1880</v>
      </c>
      <c r="DW115">
        <v>1220</v>
      </c>
      <c r="DX115">
        <v>77.2</v>
      </c>
      <c r="DY115" t="s">
        <v>1654</v>
      </c>
      <c r="DZ115" t="s">
        <v>1654</v>
      </c>
      <c r="EA115" t="s">
        <v>1654</v>
      </c>
      <c r="EB115">
        <v>9950</v>
      </c>
      <c r="EC115">
        <v>18400</v>
      </c>
      <c r="ED115" t="s">
        <v>1654</v>
      </c>
      <c r="EE115">
        <v>49600</v>
      </c>
      <c r="EF115">
        <v>139</v>
      </c>
      <c r="EG115" t="s">
        <v>1654</v>
      </c>
      <c r="EH115" t="s">
        <v>1654</v>
      </c>
      <c r="EI115">
        <v>1590</v>
      </c>
      <c r="EJ115">
        <v>4160</v>
      </c>
      <c r="EK115" t="s">
        <v>1654</v>
      </c>
      <c r="EL115" t="s">
        <v>1654</v>
      </c>
      <c r="EM115" t="s">
        <v>1654</v>
      </c>
      <c r="EN115" t="s">
        <v>1654</v>
      </c>
      <c r="EO115" t="s">
        <v>1654</v>
      </c>
      <c r="EP115" t="s">
        <v>1654</v>
      </c>
      <c r="EQ115" t="s">
        <v>1654</v>
      </c>
      <c r="ER115" t="s">
        <v>1654</v>
      </c>
      <c r="ES115" t="s">
        <v>1654</v>
      </c>
      <c r="ET115" t="s">
        <v>1654</v>
      </c>
      <c r="EU115" t="s">
        <v>1654</v>
      </c>
      <c r="EV115" t="s">
        <v>1654</v>
      </c>
      <c r="EW115" t="s">
        <v>1654</v>
      </c>
      <c r="EX115" t="s">
        <v>1654</v>
      </c>
      <c r="EY115" t="s">
        <v>1654</v>
      </c>
      <c r="EZ115" t="s">
        <v>1654</v>
      </c>
      <c r="FA115">
        <v>90.7</v>
      </c>
      <c r="FB115">
        <v>607</v>
      </c>
      <c r="FC115">
        <v>2200</v>
      </c>
      <c r="FD115" t="s">
        <v>1654</v>
      </c>
      <c r="FE115">
        <v>2530</v>
      </c>
      <c r="FF115">
        <v>1610</v>
      </c>
      <c r="FG115">
        <v>1940</v>
      </c>
      <c r="FH115">
        <v>508</v>
      </c>
      <c r="FI115">
        <v>140</v>
      </c>
      <c r="FJ115" t="s">
        <v>1654</v>
      </c>
    </row>
    <row r="116" spans="1:166" x14ac:dyDescent="0.25">
      <c r="A116" t="s">
        <v>6605</v>
      </c>
      <c r="B116" t="s">
        <v>6967</v>
      </c>
      <c r="C116" t="s">
        <v>6967</v>
      </c>
      <c r="D116" t="s">
        <v>5308</v>
      </c>
      <c r="E116">
        <v>162</v>
      </c>
      <c r="F116">
        <v>47.8</v>
      </c>
      <c r="G116">
        <v>25</v>
      </c>
      <c r="H116">
        <v>25</v>
      </c>
      <c r="I116" t="s">
        <v>1654</v>
      </c>
      <c r="J116" t="s">
        <v>1654</v>
      </c>
      <c r="K116" t="s">
        <v>1654</v>
      </c>
      <c r="L116">
        <v>13</v>
      </c>
      <c r="M116">
        <v>13</v>
      </c>
      <c r="N116" t="s">
        <v>1654</v>
      </c>
      <c r="O116" t="s">
        <v>1654</v>
      </c>
      <c r="P116" t="s">
        <v>1654</v>
      </c>
      <c r="Q116">
        <v>0.70499999999999996</v>
      </c>
      <c r="R116" t="s">
        <v>5256</v>
      </c>
      <c r="S116" t="s">
        <v>5213</v>
      </c>
      <c r="T116">
        <v>1.22</v>
      </c>
      <c r="U116" t="s">
        <v>5386</v>
      </c>
      <c r="V116" t="s">
        <v>1654</v>
      </c>
      <c r="W116" t="s">
        <v>1654</v>
      </c>
      <c r="X116" t="s">
        <v>1654</v>
      </c>
      <c r="Y116">
        <v>1.72</v>
      </c>
      <c r="Z116" t="s">
        <v>5214</v>
      </c>
      <c r="AA116" t="s">
        <v>5431</v>
      </c>
      <c r="AB116" t="s">
        <v>1654</v>
      </c>
      <c r="AC116" t="s">
        <v>1654</v>
      </c>
      <c r="AD116" t="s">
        <v>1654</v>
      </c>
      <c r="AE116" t="s">
        <v>1654</v>
      </c>
      <c r="AF116" t="s">
        <v>1654</v>
      </c>
      <c r="AG116">
        <v>5.31</v>
      </c>
      <c r="AH116" t="s">
        <v>1654</v>
      </c>
      <c r="AI116" t="s">
        <v>1654</v>
      </c>
      <c r="AJ116">
        <v>30.6</v>
      </c>
      <c r="AK116" t="s">
        <v>1654</v>
      </c>
      <c r="AL116" t="s">
        <v>1654</v>
      </c>
      <c r="AM116">
        <v>5170</v>
      </c>
      <c r="AN116">
        <v>468</v>
      </c>
      <c r="AO116">
        <v>414</v>
      </c>
      <c r="AP116">
        <v>10.4</v>
      </c>
      <c r="AQ116">
        <v>443</v>
      </c>
      <c r="AR116">
        <v>105</v>
      </c>
      <c r="AS116">
        <v>68.400000000000006</v>
      </c>
      <c r="AT116">
        <v>3.05</v>
      </c>
      <c r="AU116" t="s">
        <v>1654</v>
      </c>
      <c r="AV116" t="s">
        <v>1654</v>
      </c>
      <c r="AW116" t="s">
        <v>1654</v>
      </c>
      <c r="AX116">
        <v>18.5</v>
      </c>
      <c r="AY116">
        <v>62600</v>
      </c>
      <c r="AZ116" t="s">
        <v>1654</v>
      </c>
      <c r="BA116">
        <v>77.3</v>
      </c>
      <c r="BB116">
        <v>306</v>
      </c>
      <c r="BC116" t="s">
        <v>1654</v>
      </c>
      <c r="BD116" t="s">
        <v>1654</v>
      </c>
      <c r="BE116">
        <v>89.2</v>
      </c>
      <c r="BF116">
        <v>233</v>
      </c>
      <c r="BG116" t="s">
        <v>1654</v>
      </c>
      <c r="BH116" t="s">
        <v>1654</v>
      </c>
      <c r="BI116" t="s">
        <v>1654</v>
      </c>
      <c r="BJ116" t="s">
        <v>1654</v>
      </c>
      <c r="BK116" t="s">
        <v>1654</v>
      </c>
      <c r="BL116" t="s">
        <v>1654</v>
      </c>
      <c r="BM116" t="s">
        <v>1654</v>
      </c>
      <c r="BN116" t="s">
        <v>1654</v>
      </c>
      <c r="BO116" t="s">
        <v>1654</v>
      </c>
      <c r="BP116" t="s">
        <v>1654</v>
      </c>
      <c r="BQ116" t="s">
        <v>1654</v>
      </c>
      <c r="BR116" t="s">
        <v>1654</v>
      </c>
      <c r="BS116" t="s">
        <v>1654</v>
      </c>
      <c r="BT116" t="s">
        <v>1654</v>
      </c>
      <c r="BU116" t="s">
        <v>1654</v>
      </c>
      <c r="BV116" t="s">
        <v>1654</v>
      </c>
      <c r="BW116">
        <v>3.57</v>
      </c>
      <c r="BX116">
        <v>23.8</v>
      </c>
      <c r="BY116">
        <v>86.7</v>
      </c>
      <c r="BZ116" t="s">
        <v>1654</v>
      </c>
      <c r="CA116">
        <v>100</v>
      </c>
      <c r="CB116">
        <v>63</v>
      </c>
      <c r="CC116">
        <v>76</v>
      </c>
      <c r="CD116">
        <v>20</v>
      </c>
      <c r="CE116" t="s">
        <v>5260</v>
      </c>
      <c r="CF116" t="s">
        <v>1654</v>
      </c>
      <c r="CG116" t="s">
        <v>6966</v>
      </c>
      <c r="CH116" t="s">
        <v>6966</v>
      </c>
      <c r="CI116">
        <v>241</v>
      </c>
      <c r="CJ116">
        <v>30800</v>
      </c>
      <c r="CK116">
        <v>635</v>
      </c>
      <c r="CL116">
        <v>635</v>
      </c>
      <c r="CM116" t="s">
        <v>1654</v>
      </c>
      <c r="CN116" t="s">
        <v>1654</v>
      </c>
      <c r="CO116" t="s">
        <v>1654</v>
      </c>
      <c r="CP116">
        <v>330</v>
      </c>
      <c r="CQ116">
        <v>330</v>
      </c>
      <c r="CR116" t="s">
        <v>1654</v>
      </c>
      <c r="CS116" t="s">
        <v>1654</v>
      </c>
      <c r="CT116" t="s">
        <v>1654</v>
      </c>
      <c r="CU116">
        <v>17.899999999999999</v>
      </c>
      <c r="CV116">
        <v>17.5</v>
      </c>
      <c r="CW116">
        <v>9.52</v>
      </c>
      <c r="CX116">
        <v>31</v>
      </c>
      <c r="CY116">
        <v>31.8</v>
      </c>
      <c r="CZ116" t="s">
        <v>1654</v>
      </c>
      <c r="DA116" t="s">
        <v>1654</v>
      </c>
      <c r="DB116" t="s">
        <v>1654</v>
      </c>
      <c r="DC116">
        <v>43.7</v>
      </c>
      <c r="DD116">
        <v>63.5</v>
      </c>
      <c r="DE116">
        <v>39.700000000000003</v>
      </c>
      <c r="DF116" t="s">
        <v>1654</v>
      </c>
      <c r="DG116" t="s">
        <v>1654</v>
      </c>
      <c r="DH116" t="s">
        <v>1654</v>
      </c>
      <c r="DI116" t="s">
        <v>1654</v>
      </c>
      <c r="DJ116" t="s">
        <v>1654</v>
      </c>
      <c r="DK116">
        <v>5.31</v>
      </c>
      <c r="DL116" t="s">
        <v>1654</v>
      </c>
      <c r="DM116" t="s">
        <v>1654</v>
      </c>
      <c r="DN116">
        <v>30.6</v>
      </c>
      <c r="DO116" t="s">
        <v>1654</v>
      </c>
      <c r="DP116" t="s">
        <v>1654</v>
      </c>
      <c r="DQ116">
        <v>2150</v>
      </c>
      <c r="DR116">
        <v>7670</v>
      </c>
      <c r="DS116">
        <v>6780</v>
      </c>
      <c r="DT116">
        <v>264</v>
      </c>
      <c r="DU116">
        <v>184</v>
      </c>
      <c r="DV116">
        <v>1720</v>
      </c>
      <c r="DW116">
        <v>1120</v>
      </c>
      <c r="DX116">
        <v>77.5</v>
      </c>
      <c r="DY116" t="s">
        <v>1654</v>
      </c>
      <c r="DZ116" t="s">
        <v>1654</v>
      </c>
      <c r="EA116" t="s">
        <v>1654</v>
      </c>
      <c r="EB116">
        <v>7700</v>
      </c>
      <c r="EC116">
        <v>16800</v>
      </c>
      <c r="ED116" t="s">
        <v>1654</v>
      </c>
      <c r="EE116">
        <v>49900</v>
      </c>
      <c r="EF116">
        <v>127</v>
      </c>
      <c r="EG116" t="s">
        <v>1654</v>
      </c>
      <c r="EH116" t="s">
        <v>1654</v>
      </c>
      <c r="EI116">
        <v>1460</v>
      </c>
      <c r="EJ116">
        <v>3820</v>
      </c>
      <c r="EK116" t="s">
        <v>1654</v>
      </c>
      <c r="EL116" t="s">
        <v>1654</v>
      </c>
      <c r="EM116" t="s">
        <v>1654</v>
      </c>
      <c r="EN116" t="s">
        <v>1654</v>
      </c>
      <c r="EO116" t="s">
        <v>1654</v>
      </c>
      <c r="EP116" t="s">
        <v>1654</v>
      </c>
      <c r="EQ116" t="s">
        <v>1654</v>
      </c>
      <c r="ER116" t="s">
        <v>1654</v>
      </c>
      <c r="ES116" t="s">
        <v>1654</v>
      </c>
      <c r="ET116" t="s">
        <v>1654</v>
      </c>
      <c r="EU116" t="s">
        <v>1654</v>
      </c>
      <c r="EV116" t="s">
        <v>1654</v>
      </c>
      <c r="EW116" t="s">
        <v>1654</v>
      </c>
      <c r="EX116" t="s">
        <v>1654</v>
      </c>
      <c r="EY116" t="s">
        <v>1654</v>
      </c>
      <c r="EZ116" t="s">
        <v>1654</v>
      </c>
      <c r="FA116">
        <v>90.7</v>
      </c>
      <c r="FB116">
        <v>605</v>
      </c>
      <c r="FC116">
        <v>2200</v>
      </c>
      <c r="FD116" t="s">
        <v>1654</v>
      </c>
      <c r="FE116">
        <v>2530</v>
      </c>
      <c r="FF116">
        <v>1600</v>
      </c>
      <c r="FG116">
        <v>1930</v>
      </c>
      <c r="FH116">
        <v>508</v>
      </c>
      <c r="FI116">
        <v>140</v>
      </c>
      <c r="FJ116" t="s">
        <v>1654</v>
      </c>
    </row>
    <row r="117" spans="1:166" x14ac:dyDescent="0.25">
      <c r="A117" t="s">
        <v>6605</v>
      </c>
      <c r="B117" t="s">
        <v>6965</v>
      </c>
      <c r="C117" t="s">
        <v>6965</v>
      </c>
      <c r="D117" t="s">
        <v>5308</v>
      </c>
      <c r="E117">
        <v>146</v>
      </c>
      <c r="F117">
        <v>43</v>
      </c>
      <c r="G117">
        <v>24.7</v>
      </c>
      <c r="H117" t="s">
        <v>6964</v>
      </c>
      <c r="I117" t="s">
        <v>1654</v>
      </c>
      <c r="J117" t="s">
        <v>1654</v>
      </c>
      <c r="K117" t="s">
        <v>1654</v>
      </c>
      <c r="L117">
        <v>12.9</v>
      </c>
      <c r="M117" t="s">
        <v>5502</v>
      </c>
      <c r="N117" t="s">
        <v>1654</v>
      </c>
      <c r="O117" t="s">
        <v>1654</v>
      </c>
      <c r="P117" t="s">
        <v>1654</v>
      </c>
      <c r="Q117">
        <v>0.65</v>
      </c>
      <c r="R117" t="s">
        <v>5204</v>
      </c>
      <c r="S117" t="s">
        <v>5218</v>
      </c>
      <c r="T117">
        <v>1.0900000000000001</v>
      </c>
      <c r="U117" t="s">
        <v>5298</v>
      </c>
      <c r="V117" t="s">
        <v>1654</v>
      </c>
      <c r="W117" t="s">
        <v>1654</v>
      </c>
      <c r="X117" t="s">
        <v>1654</v>
      </c>
      <c r="Y117">
        <v>1.59</v>
      </c>
      <c r="Z117" t="s">
        <v>5208</v>
      </c>
      <c r="AA117" t="s">
        <v>5431</v>
      </c>
      <c r="AB117" t="s">
        <v>1654</v>
      </c>
      <c r="AC117" t="s">
        <v>1654</v>
      </c>
      <c r="AD117" t="s">
        <v>1654</v>
      </c>
      <c r="AE117" t="s">
        <v>1654</v>
      </c>
      <c r="AF117" t="s">
        <v>1654</v>
      </c>
      <c r="AG117">
        <v>5.92</v>
      </c>
      <c r="AH117" t="s">
        <v>1654</v>
      </c>
      <c r="AI117" t="s">
        <v>1654</v>
      </c>
      <c r="AJ117">
        <v>33.200000000000003</v>
      </c>
      <c r="AK117" t="s">
        <v>1654</v>
      </c>
      <c r="AL117" t="s">
        <v>1654</v>
      </c>
      <c r="AM117">
        <v>4580</v>
      </c>
      <c r="AN117">
        <v>418</v>
      </c>
      <c r="AO117">
        <v>371</v>
      </c>
      <c r="AP117">
        <v>10.3</v>
      </c>
      <c r="AQ117">
        <v>391</v>
      </c>
      <c r="AR117">
        <v>93.2</v>
      </c>
      <c r="AS117">
        <v>60.5</v>
      </c>
      <c r="AT117">
        <v>3.01</v>
      </c>
      <c r="AU117" t="s">
        <v>1654</v>
      </c>
      <c r="AV117" t="s">
        <v>1654</v>
      </c>
      <c r="AW117" t="s">
        <v>1654</v>
      </c>
      <c r="AX117">
        <v>13.4</v>
      </c>
      <c r="AY117">
        <v>54600</v>
      </c>
      <c r="AZ117" t="s">
        <v>1654</v>
      </c>
      <c r="BA117">
        <v>76.099999999999994</v>
      </c>
      <c r="BB117">
        <v>268</v>
      </c>
      <c r="BC117" t="s">
        <v>1654</v>
      </c>
      <c r="BD117" t="s">
        <v>1654</v>
      </c>
      <c r="BE117">
        <v>78.8</v>
      </c>
      <c r="BF117">
        <v>207</v>
      </c>
      <c r="BG117" t="s">
        <v>1654</v>
      </c>
      <c r="BH117" t="s">
        <v>1654</v>
      </c>
      <c r="BI117" t="s">
        <v>1654</v>
      </c>
      <c r="BJ117" t="s">
        <v>1654</v>
      </c>
      <c r="BK117" t="s">
        <v>1654</v>
      </c>
      <c r="BL117" t="s">
        <v>1654</v>
      </c>
      <c r="BM117" t="s">
        <v>1654</v>
      </c>
      <c r="BN117" t="s">
        <v>1654</v>
      </c>
      <c r="BO117" t="s">
        <v>1654</v>
      </c>
      <c r="BP117" t="s">
        <v>1654</v>
      </c>
      <c r="BQ117" t="s">
        <v>1654</v>
      </c>
      <c r="BR117" t="s">
        <v>1654</v>
      </c>
      <c r="BS117" t="s">
        <v>1654</v>
      </c>
      <c r="BT117" t="s">
        <v>1654</v>
      </c>
      <c r="BU117" t="s">
        <v>1654</v>
      </c>
      <c r="BV117" t="s">
        <v>1654</v>
      </c>
      <c r="BW117">
        <v>3.53</v>
      </c>
      <c r="BX117">
        <v>23.6</v>
      </c>
      <c r="BY117">
        <v>85.9</v>
      </c>
      <c r="BZ117" t="s">
        <v>1654</v>
      </c>
      <c r="CA117">
        <v>98.8</v>
      </c>
      <c r="CB117">
        <v>62.3</v>
      </c>
      <c r="CC117">
        <v>75.2</v>
      </c>
      <c r="CD117">
        <v>20</v>
      </c>
      <c r="CE117" t="s">
        <v>5260</v>
      </c>
      <c r="CF117" t="s">
        <v>1654</v>
      </c>
      <c r="CG117" t="s">
        <v>6963</v>
      </c>
      <c r="CH117" t="s">
        <v>6963</v>
      </c>
      <c r="CI117">
        <v>217</v>
      </c>
      <c r="CJ117">
        <v>27700</v>
      </c>
      <c r="CK117">
        <v>627</v>
      </c>
      <c r="CL117">
        <v>629</v>
      </c>
      <c r="CM117" t="s">
        <v>1654</v>
      </c>
      <c r="CN117" t="s">
        <v>1654</v>
      </c>
      <c r="CO117" t="s">
        <v>1654</v>
      </c>
      <c r="CP117">
        <v>328</v>
      </c>
      <c r="CQ117">
        <v>327</v>
      </c>
      <c r="CR117" t="s">
        <v>1654</v>
      </c>
      <c r="CS117" t="s">
        <v>1654</v>
      </c>
      <c r="CT117" t="s">
        <v>1654</v>
      </c>
      <c r="CU117">
        <v>16.5</v>
      </c>
      <c r="CV117">
        <v>15.9</v>
      </c>
      <c r="CW117">
        <v>7.94</v>
      </c>
      <c r="CX117">
        <v>27.7</v>
      </c>
      <c r="CY117">
        <v>27</v>
      </c>
      <c r="CZ117" t="s">
        <v>1654</v>
      </c>
      <c r="DA117" t="s">
        <v>1654</v>
      </c>
      <c r="DB117" t="s">
        <v>1654</v>
      </c>
      <c r="DC117">
        <v>40.4</v>
      </c>
      <c r="DD117">
        <v>60.3</v>
      </c>
      <c r="DE117">
        <v>39.700000000000003</v>
      </c>
      <c r="DF117" t="s">
        <v>1654</v>
      </c>
      <c r="DG117" t="s">
        <v>1654</v>
      </c>
      <c r="DH117" t="s">
        <v>1654</v>
      </c>
      <c r="DI117" t="s">
        <v>1654</v>
      </c>
      <c r="DJ117" t="s">
        <v>1654</v>
      </c>
      <c r="DK117">
        <v>5.92</v>
      </c>
      <c r="DL117" t="s">
        <v>1654</v>
      </c>
      <c r="DM117" t="s">
        <v>1654</v>
      </c>
      <c r="DN117">
        <v>33.200000000000003</v>
      </c>
      <c r="DO117" t="s">
        <v>1654</v>
      </c>
      <c r="DP117" t="s">
        <v>1654</v>
      </c>
      <c r="DQ117">
        <v>1910</v>
      </c>
      <c r="DR117">
        <v>6850</v>
      </c>
      <c r="DS117">
        <v>6080</v>
      </c>
      <c r="DT117">
        <v>262</v>
      </c>
      <c r="DU117">
        <v>163</v>
      </c>
      <c r="DV117">
        <v>1530</v>
      </c>
      <c r="DW117">
        <v>991</v>
      </c>
      <c r="DX117">
        <v>76.5</v>
      </c>
      <c r="DY117" t="s">
        <v>1654</v>
      </c>
      <c r="DZ117" t="s">
        <v>1654</v>
      </c>
      <c r="EA117" t="s">
        <v>1654</v>
      </c>
      <c r="EB117">
        <v>5580</v>
      </c>
      <c r="EC117">
        <v>14700</v>
      </c>
      <c r="ED117" t="s">
        <v>1654</v>
      </c>
      <c r="EE117">
        <v>49100</v>
      </c>
      <c r="EF117">
        <v>112</v>
      </c>
      <c r="EG117" t="s">
        <v>1654</v>
      </c>
      <c r="EH117" t="s">
        <v>1654</v>
      </c>
      <c r="EI117">
        <v>1290</v>
      </c>
      <c r="EJ117">
        <v>3390</v>
      </c>
      <c r="EK117" t="s">
        <v>1654</v>
      </c>
      <c r="EL117" t="s">
        <v>1654</v>
      </c>
      <c r="EM117" t="s">
        <v>1654</v>
      </c>
      <c r="EN117" t="s">
        <v>1654</v>
      </c>
      <c r="EO117" t="s">
        <v>1654</v>
      </c>
      <c r="EP117" t="s">
        <v>1654</v>
      </c>
      <c r="EQ117" t="s">
        <v>1654</v>
      </c>
      <c r="ER117" t="s">
        <v>1654</v>
      </c>
      <c r="ES117" t="s">
        <v>1654</v>
      </c>
      <c r="ET117" t="s">
        <v>1654</v>
      </c>
      <c r="EU117" t="s">
        <v>1654</v>
      </c>
      <c r="EV117" t="s">
        <v>1654</v>
      </c>
      <c r="EW117" t="s">
        <v>1654</v>
      </c>
      <c r="EX117" t="s">
        <v>1654</v>
      </c>
      <c r="EY117" t="s">
        <v>1654</v>
      </c>
      <c r="EZ117" t="s">
        <v>1654</v>
      </c>
      <c r="FA117">
        <v>89.7</v>
      </c>
      <c r="FB117">
        <v>599</v>
      </c>
      <c r="FC117">
        <v>2180</v>
      </c>
      <c r="FD117" t="s">
        <v>1654</v>
      </c>
      <c r="FE117">
        <v>2510</v>
      </c>
      <c r="FF117">
        <v>1580</v>
      </c>
      <c r="FG117">
        <v>1910</v>
      </c>
      <c r="FH117">
        <v>508</v>
      </c>
      <c r="FI117">
        <v>140</v>
      </c>
      <c r="FJ117" t="s">
        <v>1654</v>
      </c>
    </row>
    <row r="118" spans="1:166" x14ac:dyDescent="0.25">
      <c r="A118" t="s">
        <v>6605</v>
      </c>
      <c r="B118" t="s">
        <v>6962</v>
      </c>
      <c r="C118" t="s">
        <v>6962</v>
      </c>
      <c r="D118" t="s">
        <v>5308</v>
      </c>
      <c r="E118">
        <v>131</v>
      </c>
      <c r="F118">
        <v>38.6</v>
      </c>
      <c r="G118">
        <v>24.5</v>
      </c>
      <c r="H118" t="s">
        <v>6566</v>
      </c>
      <c r="I118" t="s">
        <v>1654</v>
      </c>
      <c r="J118" t="s">
        <v>1654</v>
      </c>
      <c r="K118" t="s">
        <v>1654</v>
      </c>
      <c r="L118">
        <v>12.9</v>
      </c>
      <c r="M118" t="s">
        <v>5502</v>
      </c>
      <c r="N118" t="s">
        <v>1654</v>
      </c>
      <c r="O118" t="s">
        <v>1654</v>
      </c>
      <c r="P118" t="s">
        <v>1654</v>
      </c>
      <c r="Q118">
        <v>0.60499999999999998</v>
      </c>
      <c r="R118" t="s">
        <v>5204</v>
      </c>
      <c r="S118" t="s">
        <v>5218</v>
      </c>
      <c r="T118">
        <v>0.96</v>
      </c>
      <c r="U118" t="s">
        <v>5283</v>
      </c>
      <c r="V118" t="s">
        <v>1654</v>
      </c>
      <c r="W118" t="s">
        <v>1654</v>
      </c>
      <c r="X118" t="s">
        <v>1654</v>
      </c>
      <c r="Y118">
        <v>1.46</v>
      </c>
      <c r="Z118" t="s">
        <v>5235</v>
      </c>
      <c r="AA118" t="s">
        <v>5209</v>
      </c>
      <c r="AB118" t="s">
        <v>1654</v>
      </c>
      <c r="AC118" t="s">
        <v>1654</v>
      </c>
      <c r="AD118" t="s">
        <v>1654</v>
      </c>
      <c r="AE118" t="s">
        <v>1654</v>
      </c>
      <c r="AF118" t="s">
        <v>1654</v>
      </c>
      <c r="AG118">
        <v>6.7</v>
      </c>
      <c r="AH118" t="s">
        <v>1654</v>
      </c>
      <c r="AI118" t="s">
        <v>1654</v>
      </c>
      <c r="AJ118">
        <v>35.6</v>
      </c>
      <c r="AK118" t="s">
        <v>1654</v>
      </c>
      <c r="AL118" t="s">
        <v>1654</v>
      </c>
      <c r="AM118">
        <v>4020</v>
      </c>
      <c r="AN118">
        <v>370</v>
      </c>
      <c r="AO118">
        <v>329</v>
      </c>
      <c r="AP118">
        <v>10.199999999999999</v>
      </c>
      <c r="AQ118">
        <v>340</v>
      </c>
      <c r="AR118">
        <v>81.5</v>
      </c>
      <c r="AS118">
        <v>53</v>
      </c>
      <c r="AT118">
        <v>2.97</v>
      </c>
      <c r="AU118" t="s">
        <v>1654</v>
      </c>
      <c r="AV118" t="s">
        <v>1654</v>
      </c>
      <c r="AW118" t="s">
        <v>1654</v>
      </c>
      <c r="AX118">
        <v>9.5</v>
      </c>
      <c r="AY118">
        <v>47100</v>
      </c>
      <c r="AZ118" t="s">
        <v>1654</v>
      </c>
      <c r="BA118">
        <v>75.900000000000006</v>
      </c>
      <c r="BB118">
        <v>235</v>
      </c>
      <c r="BC118" t="s">
        <v>1654</v>
      </c>
      <c r="BD118" t="s">
        <v>1654</v>
      </c>
      <c r="BE118">
        <v>69.5</v>
      </c>
      <c r="BF118">
        <v>184</v>
      </c>
      <c r="BG118" t="s">
        <v>1654</v>
      </c>
      <c r="BH118" t="s">
        <v>1654</v>
      </c>
      <c r="BI118" t="s">
        <v>1654</v>
      </c>
      <c r="BJ118" t="s">
        <v>1654</v>
      </c>
      <c r="BK118" t="s">
        <v>1654</v>
      </c>
      <c r="BL118" t="s">
        <v>1654</v>
      </c>
      <c r="BM118" t="s">
        <v>1654</v>
      </c>
      <c r="BN118" t="s">
        <v>1654</v>
      </c>
      <c r="BO118" t="s">
        <v>1654</v>
      </c>
      <c r="BP118" t="s">
        <v>1654</v>
      </c>
      <c r="BQ118" t="s">
        <v>1654</v>
      </c>
      <c r="BR118" t="s">
        <v>1654</v>
      </c>
      <c r="BS118" t="s">
        <v>1654</v>
      </c>
      <c r="BT118" t="s">
        <v>1654</v>
      </c>
      <c r="BU118" t="s">
        <v>1654</v>
      </c>
      <c r="BV118" t="s">
        <v>1654</v>
      </c>
      <c r="BW118">
        <v>3.49</v>
      </c>
      <c r="BX118">
        <v>23.5</v>
      </c>
      <c r="BY118">
        <v>85.6</v>
      </c>
      <c r="BZ118" t="s">
        <v>1654</v>
      </c>
      <c r="CA118">
        <v>98.5</v>
      </c>
      <c r="CB118">
        <v>61.9</v>
      </c>
      <c r="CC118">
        <v>74.8</v>
      </c>
      <c r="CD118">
        <v>20</v>
      </c>
      <c r="CE118" t="s">
        <v>5260</v>
      </c>
      <c r="CF118" t="s">
        <v>1654</v>
      </c>
      <c r="CG118" t="s">
        <v>6961</v>
      </c>
      <c r="CH118" t="s">
        <v>6961</v>
      </c>
      <c r="CI118">
        <v>195</v>
      </c>
      <c r="CJ118">
        <v>24900</v>
      </c>
      <c r="CK118">
        <v>622</v>
      </c>
      <c r="CL118">
        <v>622</v>
      </c>
      <c r="CM118" t="s">
        <v>1654</v>
      </c>
      <c r="CN118" t="s">
        <v>1654</v>
      </c>
      <c r="CO118" t="s">
        <v>1654</v>
      </c>
      <c r="CP118">
        <v>328</v>
      </c>
      <c r="CQ118">
        <v>327</v>
      </c>
      <c r="CR118" t="s">
        <v>1654</v>
      </c>
      <c r="CS118" t="s">
        <v>1654</v>
      </c>
      <c r="CT118" t="s">
        <v>1654</v>
      </c>
      <c r="CU118">
        <v>15.4</v>
      </c>
      <c r="CV118">
        <v>15.9</v>
      </c>
      <c r="CW118">
        <v>7.94</v>
      </c>
      <c r="CX118">
        <v>24.4</v>
      </c>
      <c r="CY118">
        <v>23.8</v>
      </c>
      <c r="CZ118" t="s">
        <v>1654</v>
      </c>
      <c r="DA118" t="s">
        <v>1654</v>
      </c>
      <c r="DB118" t="s">
        <v>1654</v>
      </c>
      <c r="DC118">
        <v>37.1</v>
      </c>
      <c r="DD118">
        <v>57.2</v>
      </c>
      <c r="DE118">
        <v>38.1</v>
      </c>
      <c r="DF118" t="s">
        <v>1654</v>
      </c>
      <c r="DG118" t="s">
        <v>1654</v>
      </c>
      <c r="DH118" t="s">
        <v>1654</v>
      </c>
      <c r="DI118" t="s">
        <v>1654</v>
      </c>
      <c r="DJ118" t="s">
        <v>1654</v>
      </c>
      <c r="DK118">
        <v>6.7</v>
      </c>
      <c r="DL118" t="s">
        <v>1654</v>
      </c>
      <c r="DM118" t="s">
        <v>1654</v>
      </c>
      <c r="DN118">
        <v>35.6</v>
      </c>
      <c r="DO118" t="s">
        <v>1654</v>
      </c>
      <c r="DP118" t="s">
        <v>1654</v>
      </c>
      <c r="DQ118">
        <v>1670</v>
      </c>
      <c r="DR118">
        <v>6060</v>
      </c>
      <c r="DS118">
        <v>5390</v>
      </c>
      <c r="DT118">
        <v>259</v>
      </c>
      <c r="DU118">
        <v>142</v>
      </c>
      <c r="DV118">
        <v>1340</v>
      </c>
      <c r="DW118">
        <v>869</v>
      </c>
      <c r="DX118">
        <v>75.400000000000006</v>
      </c>
      <c r="DY118" t="s">
        <v>1654</v>
      </c>
      <c r="DZ118" t="s">
        <v>1654</v>
      </c>
      <c r="EA118" t="s">
        <v>1654</v>
      </c>
      <c r="EB118">
        <v>3950</v>
      </c>
      <c r="EC118">
        <v>12600</v>
      </c>
      <c r="ED118" t="s">
        <v>1654</v>
      </c>
      <c r="EE118">
        <v>49000</v>
      </c>
      <c r="EF118">
        <v>97.8</v>
      </c>
      <c r="EG118" t="s">
        <v>1654</v>
      </c>
      <c r="EH118" t="s">
        <v>1654</v>
      </c>
      <c r="EI118">
        <v>1140</v>
      </c>
      <c r="EJ118">
        <v>3020</v>
      </c>
      <c r="EK118" t="s">
        <v>1654</v>
      </c>
      <c r="EL118" t="s">
        <v>1654</v>
      </c>
      <c r="EM118" t="s">
        <v>1654</v>
      </c>
      <c r="EN118" t="s">
        <v>1654</v>
      </c>
      <c r="EO118" t="s">
        <v>1654</v>
      </c>
      <c r="EP118" t="s">
        <v>1654</v>
      </c>
      <c r="EQ118" t="s">
        <v>1654</v>
      </c>
      <c r="ER118" t="s">
        <v>1654</v>
      </c>
      <c r="ES118" t="s">
        <v>1654</v>
      </c>
      <c r="ET118" t="s">
        <v>1654</v>
      </c>
      <c r="EU118" t="s">
        <v>1654</v>
      </c>
      <c r="EV118" t="s">
        <v>1654</v>
      </c>
      <c r="EW118" t="s">
        <v>1654</v>
      </c>
      <c r="EX118" t="s">
        <v>1654</v>
      </c>
      <c r="EY118" t="s">
        <v>1654</v>
      </c>
      <c r="EZ118" t="s">
        <v>1654</v>
      </c>
      <c r="FA118">
        <v>88.6</v>
      </c>
      <c r="FB118">
        <v>597</v>
      </c>
      <c r="FC118">
        <v>2170</v>
      </c>
      <c r="FD118" t="s">
        <v>1654</v>
      </c>
      <c r="FE118">
        <v>2500</v>
      </c>
      <c r="FF118">
        <v>1570</v>
      </c>
      <c r="FG118">
        <v>1900</v>
      </c>
      <c r="FH118">
        <v>508</v>
      </c>
      <c r="FI118">
        <v>140</v>
      </c>
      <c r="FJ118" t="s">
        <v>1654</v>
      </c>
    </row>
    <row r="119" spans="1:166" x14ac:dyDescent="0.25">
      <c r="A119" t="s">
        <v>6605</v>
      </c>
      <c r="B119" t="s">
        <v>6960</v>
      </c>
      <c r="C119" t="s">
        <v>6960</v>
      </c>
      <c r="D119" t="s">
        <v>5308</v>
      </c>
      <c r="E119">
        <v>117</v>
      </c>
      <c r="F119">
        <v>34.4</v>
      </c>
      <c r="G119">
        <v>24.3</v>
      </c>
      <c r="H119" t="s">
        <v>6953</v>
      </c>
      <c r="I119" t="s">
        <v>1654</v>
      </c>
      <c r="J119" t="s">
        <v>1654</v>
      </c>
      <c r="K119" t="s">
        <v>1654</v>
      </c>
      <c r="L119">
        <v>12.8</v>
      </c>
      <c r="M119" t="s">
        <v>5498</v>
      </c>
      <c r="N119" t="s">
        <v>1654</v>
      </c>
      <c r="O119" t="s">
        <v>1654</v>
      </c>
      <c r="P119" t="s">
        <v>1654</v>
      </c>
      <c r="Q119">
        <v>0.55000000000000004</v>
      </c>
      <c r="R119" t="s">
        <v>5249</v>
      </c>
      <c r="S119" t="s">
        <v>5218</v>
      </c>
      <c r="T119">
        <v>0.85</v>
      </c>
      <c r="U119" t="s">
        <v>5290</v>
      </c>
      <c r="V119" t="s">
        <v>1654</v>
      </c>
      <c r="W119" t="s">
        <v>1654</v>
      </c>
      <c r="X119" t="s">
        <v>1654</v>
      </c>
      <c r="Y119">
        <v>1.35</v>
      </c>
      <c r="Z119" t="s">
        <v>5483</v>
      </c>
      <c r="AA119" t="s">
        <v>5209</v>
      </c>
      <c r="AB119" t="s">
        <v>1654</v>
      </c>
      <c r="AC119" t="s">
        <v>1654</v>
      </c>
      <c r="AD119" t="s">
        <v>1654</v>
      </c>
      <c r="AE119" t="s">
        <v>1654</v>
      </c>
      <c r="AF119" t="s">
        <v>1654</v>
      </c>
      <c r="AG119">
        <v>7.53</v>
      </c>
      <c r="AH119" t="s">
        <v>1654</v>
      </c>
      <c r="AI119" t="s">
        <v>1654</v>
      </c>
      <c r="AJ119">
        <v>39.200000000000003</v>
      </c>
      <c r="AK119" t="s">
        <v>1654</v>
      </c>
      <c r="AL119" t="s">
        <v>1654</v>
      </c>
      <c r="AM119">
        <v>3540</v>
      </c>
      <c r="AN119">
        <v>327</v>
      </c>
      <c r="AO119">
        <v>291</v>
      </c>
      <c r="AP119">
        <v>10.1</v>
      </c>
      <c r="AQ119">
        <v>297</v>
      </c>
      <c r="AR119">
        <v>71.400000000000006</v>
      </c>
      <c r="AS119">
        <v>46.5</v>
      </c>
      <c r="AT119">
        <v>2.94</v>
      </c>
      <c r="AU119" t="s">
        <v>1654</v>
      </c>
      <c r="AV119" t="s">
        <v>1654</v>
      </c>
      <c r="AW119" t="s">
        <v>1654</v>
      </c>
      <c r="AX119">
        <v>6.72</v>
      </c>
      <c r="AY119">
        <v>40800</v>
      </c>
      <c r="AZ119" t="s">
        <v>1654</v>
      </c>
      <c r="BA119">
        <v>75</v>
      </c>
      <c r="BB119">
        <v>204</v>
      </c>
      <c r="BC119" t="s">
        <v>1654</v>
      </c>
      <c r="BD119" t="s">
        <v>1654</v>
      </c>
      <c r="BE119">
        <v>61</v>
      </c>
      <c r="BF119">
        <v>163</v>
      </c>
      <c r="BG119" t="s">
        <v>1654</v>
      </c>
      <c r="BH119" t="s">
        <v>1654</v>
      </c>
      <c r="BI119" t="s">
        <v>1654</v>
      </c>
      <c r="BJ119" t="s">
        <v>1654</v>
      </c>
      <c r="BK119" t="s">
        <v>1654</v>
      </c>
      <c r="BL119" t="s">
        <v>1654</v>
      </c>
      <c r="BM119" t="s">
        <v>1654</v>
      </c>
      <c r="BN119" t="s">
        <v>1654</v>
      </c>
      <c r="BO119" t="s">
        <v>1654</v>
      </c>
      <c r="BP119" t="s">
        <v>1654</v>
      </c>
      <c r="BQ119" t="s">
        <v>1654</v>
      </c>
      <c r="BR119" t="s">
        <v>1654</v>
      </c>
      <c r="BS119" t="s">
        <v>1654</v>
      </c>
      <c r="BT119" t="s">
        <v>1654</v>
      </c>
      <c r="BU119" t="s">
        <v>1654</v>
      </c>
      <c r="BV119" t="s">
        <v>1654</v>
      </c>
      <c r="BW119">
        <v>3.46</v>
      </c>
      <c r="BX119">
        <v>23.5</v>
      </c>
      <c r="BY119">
        <v>85</v>
      </c>
      <c r="BZ119" t="s">
        <v>1654</v>
      </c>
      <c r="CA119">
        <v>97.8</v>
      </c>
      <c r="CB119">
        <v>61.4</v>
      </c>
      <c r="CC119">
        <v>74.2</v>
      </c>
      <c r="CD119">
        <v>20</v>
      </c>
      <c r="CE119" t="s">
        <v>5260</v>
      </c>
      <c r="CF119" t="s">
        <v>1654</v>
      </c>
      <c r="CG119" t="s">
        <v>6959</v>
      </c>
      <c r="CH119" t="s">
        <v>6959</v>
      </c>
      <c r="CI119">
        <v>174</v>
      </c>
      <c r="CJ119">
        <v>22200</v>
      </c>
      <c r="CK119">
        <v>617</v>
      </c>
      <c r="CL119">
        <v>616</v>
      </c>
      <c r="CM119" t="s">
        <v>1654</v>
      </c>
      <c r="CN119" t="s">
        <v>1654</v>
      </c>
      <c r="CO119" t="s">
        <v>1654</v>
      </c>
      <c r="CP119">
        <v>325</v>
      </c>
      <c r="CQ119">
        <v>324</v>
      </c>
      <c r="CR119" t="s">
        <v>1654</v>
      </c>
      <c r="CS119" t="s">
        <v>1654</v>
      </c>
      <c r="CT119" t="s">
        <v>1654</v>
      </c>
      <c r="CU119">
        <v>14</v>
      </c>
      <c r="CV119">
        <v>14.3</v>
      </c>
      <c r="CW119">
        <v>7.94</v>
      </c>
      <c r="CX119">
        <v>21.6</v>
      </c>
      <c r="CY119">
        <v>22.2</v>
      </c>
      <c r="CZ119" t="s">
        <v>1654</v>
      </c>
      <c r="DA119" t="s">
        <v>1654</v>
      </c>
      <c r="DB119" t="s">
        <v>1654</v>
      </c>
      <c r="DC119">
        <v>34.299999999999997</v>
      </c>
      <c r="DD119">
        <v>54</v>
      </c>
      <c r="DE119">
        <v>38.1</v>
      </c>
      <c r="DF119" t="s">
        <v>1654</v>
      </c>
      <c r="DG119" t="s">
        <v>1654</v>
      </c>
      <c r="DH119" t="s">
        <v>1654</v>
      </c>
      <c r="DI119" t="s">
        <v>1654</v>
      </c>
      <c r="DJ119" t="s">
        <v>1654</v>
      </c>
      <c r="DK119">
        <v>7.53</v>
      </c>
      <c r="DL119" t="s">
        <v>1654</v>
      </c>
      <c r="DM119" t="s">
        <v>1654</v>
      </c>
      <c r="DN119">
        <v>39.200000000000003</v>
      </c>
      <c r="DO119" t="s">
        <v>1654</v>
      </c>
      <c r="DP119" t="s">
        <v>1654</v>
      </c>
      <c r="DQ119">
        <v>1470</v>
      </c>
      <c r="DR119">
        <v>5360</v>
      </c>
      <c r="DS119">
        <v>4770</v>
      </c>
      <c r="DT119">
        <v>257</v>
      </c>
      <c r="DU119">
        <v>124</v>
      </c>
      <c r="DV119">
        <v>1170</v>
      </c>
      <c r="DW119">
        <v>762</v>
      </c>
      <c r="DX119">
        <v>74.7</v>
      </c>
      <c r="DY119" t="s">
        <v>1654</v>
      </c>
      <c r="DZ119" t="s">
        <v>1654</v>
      </c>
      <c r="EA119" t="s">
        <v>1654</v>
      </c>
      <c r="EB119">
        <v>2800</v>
      </c>
      <c r="EC119">
        <v>11000</v>
      </c>
      <c r="ED119" t="s">
        <v>1654</v>
      </c>
      <c r="EE119">
        <v>48400</v>
      </c>
      <c r="EF119">
        <v>84.9</v>
      </c>
      <c r="EG119" t="s">
        <v>1654</v>
      </c>
      <c r="EH119" t="s">
        <v>1654</v>
      </c>
      <c r="EI119">
        <v>1000</v>
      </c>
      <c r="EJ119">
        <v>2670</v>
      </c>
      <c r="EK119" t="s">
        <v>1654</v>
      </c>
      <c r="EL119" t="s">
        <v>1654</v>
      </c>
      <c r="EM119" t="s">
        <v>1654</v>
      </c>
      <c r="EN119" t="s">
        <v>1654</v>
      </c>
      <c r="EO119" t="s">
        <v>1654</v>
      </c>
      <c r="EP119" t="s">
        <v>1654</v>
      </c>
      <c r="EQ119" t="s">
        <v>1654</v>
      </c>
      <c r="ER119" t="s">
        <v>1654</v>
      </c>
      <c r="ES119" t="s">
        <v>1654</v>
      </c>
      <c r="ET119" t="s">
        <v>1654</v>
      </c>
      <c r="EU119" t="s">
        <v>1654</v>
      </c>
      <c r="EV119" t="s">
        <v>1654</v>
      </c>
      <c r="EW119" t="s">
        <v>1654</v>
      </c>
      <c r="EX119" t="s">
        <v>1654</v>
      </c>
      <c r="EY119" t="s">
        <v>1654</v>
      </c>
      <c r="EZ119" t="s">
        <v>1654</v>
      </c>
      <c r="FA119">
        <v>87.9</v>
      </c>
      <c r="FB119">
        <v>597</v>
      </c>
      <c r="FC119">
        <v>2160</v>
      </c>
      <c r="FD119" t="s">
        <v>1654</v>
      </c>
      <c r="FE119">
        <v>2480</v>
      </c>
      <c r="FF119">
        <v>1560</v>
      </c>
      <c r="FG119">
        <v>1880</v>
      </c>
      <c r="FH119">
        <v>508</v>
      </c>
      <c r="FI119">
        <v>140</v>
      </c>
      <c r="FJ119" t="s">
        <v>1654</v>
      </c>
    </row>
    <row r="120" spans="1:166" x14ac:dyDescent="0.25">
      <c r="A120" t="s">
        <v>6605</v>
      </c>
      <c r="B120" t="s">
        <v>6958</v>
      </c>
      <c r="C120" t="s">
        <v>6958</v>
      </c>
      <c r="D120" t="s">
        <v>5308</v>
      </c>
      <c r="E120">
        <v>104</v>
      </c>
      <c r="F120">
        <v>30.7</v>
      </c>
      <c r="G120">
        <v>24.1</v>
      </c>
      <c r="H120">
        <v>24</v>
      </c>
      <c r="I120" t="s">
        <v>1654</v>
      </c>
      <c r="J120" t="s">
        <v>1654</v>
      </c>
      <c r="K120" t="s">
        <v>1654</v>
      </c>
      <c r="L120">
        <v>12.8</v>
      </c>
      <c r="M120" t="s">
        <v>5498</v>
      </c>
      <c r="N120" t="s">
        <v>1654</v>
      </c>
      <c r="O120" t="s">
        <v>1654</v>
      </c>
      <c r="P120" t="s">
        <v>1654</v>
      </c>
      <c r="Q120">
        <v>0.5</v>
      </c>
      <c r="R120" t="s">
        <v>5242</v>
      </c>
      <c r="S120" t="s">
        <v>5205</v>
      </c>
      <c r="T120">
        <v>0.75</v>
      </c>
      <c r="U120" t="s">
        <v>5217</v>
      </c>
      <c r="V120" t="s">
        <v>1654</v>
      </c>
      <c r="W120" t="s">
        <v>1654</v>
      </c>
      <c r="X120" t="s">
        <v>1654</v>
      </c>
      <c r="Y120">
        <v>1.25</v>
      </c>
      <c r="Z120" t="s">
        <v>5501</v>
      </c>
      <c r="AA120" t="s">
        <v>5255</v>
      </c>
      <c r="AB120" t="s">
        <v>1654</v>
      </c>
      <c r="AC120" t="s">
        <v>1654</v>
      </c>
      <c r="AD120" t="s">
        <v>1654</v>
      </c>
      <c r="AE120" t="s">
        <v>1654</v>
      </c>
      <c r="AF120" t="s">
        <v>1654</v>
      </c>
      <c r="AG120">
        <v>8.5</v>
      </c>
      <c r="AH120" t="s">
        <v>1654</v>
      </c>
      <c r="AI120" t="s">
        <v>1654</v>
      </c>
      <c r="AJ120">
        <v>43.1</v>
      </c>
      <c r="AK120" t="s">
        <v>1654</v>
      </c>
      <c r="AL120" t="s">
        <v>1654</v>
      </c>
      <c r="AM120">
        <v>3100</v>
      </c>
      <c r="AN120">
        <v>289</v>
      </c>
      <c r="AO120">
        <v>258</v>
      </c>
      <c r="AP120">
        <v>10.1</v>
      </c>
      <c r="AQ120">
        <v>259</v>
      </c>
      <c r="AR120">
        <v>62.4</v>
      </c>
      <c r="AS120">
        <v>40.700000000000003</v>
      </c>
      <c r="AT120">
        <v>2.91</v>
      </c>
      <c r="AU120" t="s">
        <v>1654</v>
      </c>
      <c r="AV120" t="s">
        <v>1654</v>
      </c>
      <c r="AW120" t="s">
        <v>1654</v>
      </c>
      <c r="AX120">
        <v>4.72</v>
      </c>
      <c r="AY120">
        <v>35200</v>
      </c>
      <c r="AZ120" t="s">
        <v>1654</v>
      </c>
      <c r="BA120">
        <v>74.7</v>
      </c>
      <c r="BB120">
        <v>179</v>
      </c>
      <c r="BC120" t="s">
        <v>1654</v>
      </c>
      <c r="BD120" t="s">
        <v>1654</v>
      </c>
      <c r="BE120">
        <v>53.9</v>
      </c>
      <c r="BF120">
        <v>144</v>
      </c>
      <c r="BG120" t="s">
        <v>1654</v>
      </c>
      <c r="BH120" t="s">
        <v>1654</v>
      </c>
      <c r="BI120" t="s">
        <v>1654</v>
      </c>
      <c r="BJ120" t="s">
        <v>1654</v>
      </c>
      <c r="BK120" t="s">
        <v>1654</v>
      </c>
      <c r="BL120" t="s">
        <v>1654</v>
      </c>
      <c r="BM120" t="s">
        <v>1654</v>
      </c>
      <c r="BN120" t="s">
        <v>1654</v>
      </c>
      <c r="BO120" t="s">
        <v>1654</v>
      </c>
      <c r="BP120" t="s">
        <v>1654</v>
      </c>
      <c r="BQ120" t="s">
        <v>1654</v>
      </c>
      <c r="BR120" t="s">
        <v>1654</v>
      </c>
      <c r="BS120" t="s">
        <v>1654</v>
      </c>
      <c r="BT120" t="s">
        <v>1654</v>
      </c>
      <c r="BU120" t="s">
        <v>1654</v>
      </c>
      <c r="BV120" t="s">
        <v>1654</v>
      </c>
      <c r="BW120">
        <v>3.42</v>
      </c>
      <c r="BX120">
        <v>23.4</v>
      </c>
      <c r="BY120">
        <v>84.7</v>
      </c>
      <c r="BZ120" t="s">
        <v>1654</v>
      </c>
      <c r="CA120">
        <v>97.5</v>
      </c>
      <c r="CB120">
        <v>61</v>
      </c>
      <c r="CC120">
        <v>73.8</v>
      </c>
      <c r="CD120">
        <v>20</v>
      </c>
      <c r="CE120" t="s">
        <v>5260</v>
      </c>
      <c r="CF120" t="s">
        <v>1654</v>
      </c>
      <c r="CG120" t="s">
        <v>6957</v>
      </c>
      <c r="CH120" t="s">
        <v>6957</v>
      </c>
      <c r="CI120">
        <v>155</v>
      </c>
      <c r="CJ120">
        <v>19800</v>
      </c>
      <c r="CK120">
        <v>612</v>
      </c>
      <c r="CL120">
        <v>610</v>
      </c>
      <c r="CM120" t="s">
        <v>1654</v>
      </c>
      <c r="CN120" t="s">
        <v>1654</v>
      </c>
      <c r="CO120" t="s">
        <v>1654</v>
      </c>
      <c r="CP120">
        <v>325</v>
      </c>
      <c r="CQ120">
        <v>324</v>
      </c>
      <c r="CR120" t="s">
        <v>1654</v>
      </c>
      <c r="CS120" t="s">
        <v>1654</v>
      </c>
      <c r="CT120" t="s">
        <v>1654</v>
      </c>
      <c r="CU120">
        <v>12.7</v>
      </c>
      <c r="CV120">
        <v>12.7</v>
      </c>
      <c r="CW120">
        <v>6.35</v>
      </c>
      <c r="CX120">
        <v>19.100000000000001</v>
      </c>
      <c r="CY120">
        <v>19</v>
      </c>
      <c r="CZ120" t="s">
        <v>1654</v>
      </c>
      <c r="DA120" t="s">
        <v>1654</v>
      </c>
      <c r="DB120" t="s">
        <v>1654</v>
      </c>
      <c r="DC120">
        <v>31.8</v>
      </c>
      <c r="DD120">
        <v>52.4</v>
      </c>
      <c r="DE120">
        <v>36.5</v>
      </c>
      <c r="DF120" t="s">
        <v>1654</v>
      </c>
      <c r="DG120" t="s">
        <v>1654</v>
      </c>
      <c r="DH120" t="s">
        <v>1654</v>
      </c>
      <c r="DI120" t="s">
        <v>1654</v>
      </c>
      <c r="DJ120" t="s">
        <v>1654</v>
      </c>
      <c r="DK120">
        <v>8.5</v>
      </c>
      <c r="DL120" t="s">
        <v>1654</v>
      </c>
      <c r="DM120" t="s">
        <v>1654</v>
      </c>
      <c r="DN120">
        <v>43.1</v>
      </c>
      <c r="DO120" t="s">
        <v>1654</v>
      </c>
      <c r="DP120" t="s">
        <v>1654</v>
      </c>
      <c r="DQ120">
        <v>1290</v>
      </c>
      <c r="DR120">
        <v>4740</v>
      </c>
      <c r="DS120">
        <v>4230</v>
      </c>
      <c r="DT120">
        <v>257</v>
      </c>
      <c r="DU120">
        <v>108</v>
      </c>
      <c r="DV120">
        <v>1020</v>
      </c>
      <c r="DW120">
        <v>667</v>
      </c>
      <c r="DX120">
        <v>73.900000000000006</v>
      </c>
      <c r="DY120" t="s">
        <v>1654</v>
      </c>
      <c r="DZ120" t="s">
        <v>1654</v>
      </c>
      <c r="EA120" t="s">
        <v>1654</v>
      </c>
      <c r="EB120">
        <v>1960</v>
      </c>
      <c r="EC120">
        <v>9450</v>
      </c>
      <c r="ED120" t="s">
        <v>1654</v>
      </c>
      <c r="EE120">
        <v>48200</v>
      </c>
      <c r="EF120">
        <v>74.5</v>
      </c>
      <c r="EG120" t="s">
        <v>1654</v>
      </c>
      <c r="EH120" t="s">
        <v>1654</v>
      </c>
      <c r="EI120">
        <v>883</v>
      </c>
      <c r="EJ120">
        <v>2360</v>
      </c>
      <c r="EK120" t="s">
        <v>1654</v>
      </c>
      <c r="EL120" t="s">
        <v>1654</v>
      </c>
      <c r="EM120" t="s">
        <v>1654</v>
      </c>
      <c r="EN120" t="s">
        <v>1654</v>
      </c>
      <c r="EO120" t="s">
        <v>1654</v>
      </c>
      <c r="EP120" t="s">
        <v>1654</v>
      </c>
      <c r="EQ120" t="s">
        <v>1654</v>
      </c>
      <c r="ER120" t="s">
        <v>1654</v>
      </c>
      <c r="ES120" t="s">
        <v>1654</v>
      </c>
      <c r="ET120" t="s">
        <v>1654</v>
      </c>
      <c r="EU120" t="s">
        <v>1654</v>
      </c>
      <c r="EV120" t="s">
        <v>1654</v>
      </c>
      <c r="EW120" t="s">
        <v>1654</v>
      </c>
      <c r="EX120" t="s">
        <v>1654</v>
      </c>
      <c r="EY120" t="s">
        <v>1654</v>
      </c>
      <c r="EZ120" t="s">
        <v>1654</v>
      </c>
      <c r="FA120">
        <v>86.9</v>
      </c>
      <c r="FB120">
        <v>594</v>
      </c>
      <c r="FC120">
        <v>2150</v>
      </c>
      <c r="FD120" t="s">
        <v>1654</v>
      </c>
      <c r="FE120">
        <v>2480</v>
      </c>
      <c r="FF120">
        <v>1550</v>
      </c>
      <c r="FG120">
        <v>1870</v>
      </c>
      <c r="FH120">
        <v>508</v>
      </c>
      <c r="FI120">
        <v>140</v>
      </c>
      <c r="FJ120" t="s">
        <v>1654</v>
      </c>
    </row>
    <row r="121" spans="1:166" x14ac:dyDescent="0.25">
      <c r="A121" t="s">
        <v>6605</v>
      </c>
      <c r="B121" t="s">
        <v>6956</v>
      </c>
      <c r="C121" t="s">
        <v>6956</v>
      </c>
      <c r="D121" t="s">
        <v>5308</v>
      </c>
      <c r="E121">
        <v>103</v>
      </c>
      <c r="F121">
        <v>30.3</v>
      </c>
      <c r="G121">
        <v>24.5</v>
      </c>
      <c r="H121" t="s">
        <v>6566</v>
      </c>
      <c r="I121" t="s">
        <v>1654</v>
      </c>
      <c r="J121" t="s">
        <v>1654</v>
      </c>
      <c r="K121" t="s">
        <v>1654</v>
      </c>
      <c r="L121">
        <v>9</v>
      </c>
      <c r="M121">
        <v>9</v>
      </c>
      <c r="N121" t="s">
        <v>1654</v>
      </c>
      <c r="O121" t="s">
        <v>1654</v>
      </c>
      <c r="P121" t="s">
        <v>1654</v>
      </c>
      <c r="Q121">
        <v>0.55000000000000004</v>
      </c>
      <c r="R121" t="s">
        <v>5249</v>
      </c>
      <c r="S121" t="s">
        <v>5218</v>
      </c>
      <c r="T121">
        <v>0.98</v>
      </c>
      <c r="U121">
        <v>1</v>
      </c>
      <c r="V121" t="s">
        <v>1654</v>
      </c>
      <c r="W121" t="s">
        <v>1654</v>
      </c>
      <c r="X121" t="s">
        <v>1654</v>
      </c>
      <c r="Y121">
        <v>1.48</v>
      </c>
      <c r="Z121" t="s">
        <v>5235</v>
      </c>
      <c r="AA121" t="s">
        <v>5209</v>
      </c>
      <c r="AB121" t="s">
        <v>1654</v>
      </c>
      <c r="AC121" t="s">
        <v>1654</v>
      </c>
      <c r="AD121" t="s">
        <v>1654</v>
      </c>
      <c r="AE121" t="s">
        <v>1654</v>
      </c>
      <c r="AF121" t="s">
        <v>1654</v>
      </c>
      <c r="AG121">
        <v>4.59</v>
      </c>
      <c r="AH121" t="s">
        <v>1654</v>
      </c>
      <c r="AI121" t="s">
        <v>1654</v>
      </c>
      <c r="AJ121">
        <v>39.200000000000003</v>
      </c>
      <c r="AK121" t="s">
        <v>1654</v>
      </c>
      <c r="AL121" t="s">
        <v>1654</v>
      </c>
      <c r="AM121">
        <v>3000</v>
      </c>
      <c r="AN121">
        <v>280</v>
      </c>
      <c r="AO121">
        <v>245</v>
      </c>
      <c r="AP121">
        <v>10</v>
      </c>
      <c r="AQ121">
        <v>119</v>
      </c>
      <c r="AR121">
        <v>41.5</v>
      </c>
      <c r="AS121">
        <v>26.5</v>
      </c>
      <c r="AT121">
        <v>1.99</v>
      </c>
      <c r="AU121" t="s">
        <v>1654</v>
      </c>
      <c r="AV121" t="s">
        <v>1654</v>
      </c>
      <c r="AW121" t="s">
        <v>1654</v>
      </c>
      <c r="AX121">
        <v>7.07</v>
      </c>
      <c r="AY121">
        <v>16600</v>
      </c>
      <c r="AZ121" t="s">
        <v>1654</v>
      </c>
      <c r="BA121">
        <v>52.9</v>
      </c>
      <c r="BB121">
        <v>117</v>
      </c>
      <c r="BC121" t="s">
        <v>1654</v>
      </c>
      <c r="BD121" t="s">
        <v>1654</v>
      </c>
      <c r="BE121">
        <v>48.7</v>
      </c>
      <c r="BF121">
        <v>139</v>
      </c>
      <c r="BG121" t="s">
        <v>1654</v>
      </c>
      <c r="BH121" t="s">
        <v>1654</v>
      </c>
      <c r="BI121" t="s">
        <v>1654</v>
      </c>
      <c r="BJ121" t="s">
        <v>1654</v>
      </c>
      <c r="BK121" t="s">
        <v>1654</v>
      </c>
      <c r="BL121" t="s">
        <v>1654</v>
      </c>
      <c r="BM121" t="s">
        <v>1654</v>
      </c>
      <c r="BN121" t="s">
        <v>1654</v>
      </c>
      <c r="BO121" t="s">
        <v>1654</v>
      </c>
      <c r="BP121" t="s">
        <v>1654</v>
      </c>
      <c r="BQ121" t="s">
        <v>1654</v>
      </c>
      <c r="BR121" t="s">
        <v>1654</v>
      </c>
      <c r="BS121" t="s">
        <v>1654</v>
      </c>
      <c r="BT121" t="s">
        <v>1654</v>
      </c>
      <c r="BU121" t="s">
        <v>1654</v>
      </c>
      <c r="BV121" t="s">
        <v>1654</v>
      </c>
      <c r="BW121">
        <v>2.4</v>
      </c>
      <c r="BX121">
        <v>23.5</v>
      </c>
      <c r="BY121">
        <v>74</v>
      </c>
      <c r="BZ121" t="s">
        <v>1654</v>
      </c>
      <c r="CA121">
        <v>83</v>
      </c>
      <c r="CB121">
        <v>58</v>
      </c>
      <c r="CC121">
        <v>67</v>
      </c>
      <c r="CD121">
        <v>20</v>
      </c>
      <c r="CE121" t="s">
        <v>5260</v>
      </c>
      <c r="CF121" t="s">
        <v>1654</v>
      </c>
      <c r="CG121" t="s">
        <v>6955</v>
      </c>
      <c r="CH121" t="s">
        <v>6955</v>
      </c>
      <c r="CI121">
        <v>153</v>
      </c>
      <c r="CJ121">
        <v>19500</v>
      </c>
      <c r="CK121">
        <v>622</v>
      </c>
      <c r="CL121">
        <v>622</v>
      </c>
      <c r="CM121" t="s">
        <v>1654</v>
      </c>
      <c r="CN121" t="s">
        <v>1654</v>
      </c>
      <c r="CO121" t="s">
        <v>1654</v>
      </c>
      <c r="CP121">
        <v>229</v>
      </c>
      <c r="CQ121">
        <v>229</v>
      </c>
      <c r="CR121" t="s">
        <v>1654</v>
      </c>
      <c r="CS121" t="s">
        <v>1654</v>
      </c>
      <c r="CT121" t="s">
        <v>1654</v>
      </c>
      <c r="CU121">
        <v>14</v>
      </c>
      <c r="CV121">
        <v>14.3</v>
      </c>
      <c r="CW121">
        <v>7.94</v>
      </c>
      <c r="CX121">
        <v>24.9</v>
      </c>
      <c r="CY121">
        <v>25.4</v>
      </c>
      <c r="CZ121" t="s">
        <v>1654</v>
      </c>
      <c r="DA121" t="s">
        <v>1654</v>
      </c>
      <c r="DB121" t="s">
        <v>1654</v>
      </c>
      <c r="DC121">
        <v>37.6</v>
      </c>
      <c r="DD121">
        <v>57.2</v>
      </c>
      <c r="DE121">
        <v>38.1</v>
      </c>
      <c r="DF121" t="s">
        <v>1654</v>
      </c>
      <c r="DG121" t="s">
        <v>1654</v>
      </c>
      <c r="DH121" t="s">
        <v>1654</v>
      </c>
      <c r="DI121" t="s">
        <v>1654</v>
      </c>
      <c r="DJ121" t="s">
        <v>1654</v>
      </c>
      <c r="DK121">
        <v>4.59</v>
      </c>
      <c r="DL121" t="s">
        <v>1654</v>
      </c>
      <c r="DM121" t="s">
        <v>1654</v>
      </c>
      <c r="DN121">
        <v>39.200000000000003</v>
      </c>
      <c r="DO121" t="s">
        <v>1654</v>
      </c>
      <c r="DP121" t="s">
        <v>1654</v>
      </c>
      <c r="DQ121">
        <v>1250</v>
      </c>
      <c r="DR121">
        <v>4590</v>
      </c>
      <c r="DS121">
        <v>4010</v>
      </c>
      <c r="DT121">
        <v>254</v>
      </c>
      <c r="DU121">
        <v>49.5</v>
      </c>
      <c r="DV121">
        <v>680</v>
      </c>
      <c r="DW121">
        <v>434</v>
      </c>
      <c r="DX121">
        <v>50.5</v>
      </c>
      <c r="DY121" t="s">
        <v>1654</v>
      </c>
      <c r="DZ121" t="s">
        <v>1654</v>
      </c>
      <c r="EA121" t="s">
        <v>1654</v>
      </c>
      <c r="EB121">
        <v>2940</v>
      </c>
      <c r="EC121">
        <v>4460</v>
      </c>
      <c r="ED121" t="s">
        <v>1654</v>
      </c>
      <c r="EE121">
        <v>34100</v>
      </c>
      <c r="EF121">
        <v>48.7</v>
      </c>
      <c r="EG121" t="s">
        <v>1654</v>
      </c>
      <c r="EH121" t="s">
        <v>1654</v>
      </c>
      <c r="EI121">
        <v>798</v>
      </c>
      <c r="EJ121">
        <v>2280</v>
      </c>
      <c r="EK121" t="s">
        <v>1654</v>
      </c>
      <c r="EL121" t="s">
        <v>1654</v>
      </c>
      <c r="EM121" t="s">
        <v>1654</v>
      </c>
      <c r="EN121" t="s">
        <v>1654</v>
      </c>
      <c r="EO121" t="s">
        <v>1654</v>
      </c>
      <c r="EP121" t="s">
        <v>1654</v>
      </c>
      <c r="EQ121" t="s">
        <v>1654</v>
      </c>
      <c r="ER121" t="s">
        <v>1654</v>
      </c>
      <c r="ES121" t="s">
        <v>1654</v>
      </c>
      <c r="ET121" t="s">
        <v>1654</v>
      </c>
      <c r="EU121" t="s">
        <v>1654</v>
      </c>
      <c r="EV121" t="s">
        <v>1654</v>
      </c>
      <c r="EW121" t="s">
        <v>1654</v>
      </c>
      <c r="EX121" t="s">
        <v>1654</v>
      </c>
      <c r="EY121" t="s">
        <v>1654</v>
      </c>
      <c r="EZ121" t="s">
        <v>1654</v>
      </c>
      <c r="FA121">
        <v>61</v>
      </c>
      <c r="FB121">
        <v>597</v>
      </c>
      <c r="FC121">
        <v>1880</v>
      </c>
      <c r="FD121" t="s">
        <v>1654</v>
      </c>
      <c r="FE121">
        <v>2110</v>
      </c>
      <c r="FF121">
        <v>1470</v>
      </c>
      <c r="FG121">
        <v>1700</v>
      </c>
      <c r="FH121">
        <v>508</v>
      </c>
      <c r="FI121">
        <v>140</v>
      </c>
      <c r="FJ121" t="s">
        <v>1654</v>
      </c>
    </row>
    <row r="122" spans="1:166" x14ac:dyDescent="0.25">
      <c r="A122" t="s">
        <v>6605</v>
      </c>
      <c r="B122" t="s">
        <v>6954</v>
      </c>
      <c r="C122" t="s">
        <v>6954</v>
      </c>
      <c r="D122" t="s">
        <v>5308</v>
      </c>
      <c r="E122">
        <v>94</v>
      </c>
      <c r="F122">
        <v>27.7</v>
      </c>
      <c r="G122">
        <v>24.3</v>
      </c>
      <c r="H122" t="s">
        <v>6953</v>
      </c>
      <c r="I122" t="s">
        <v>1654</v>
      </c>
      <c r="J122" t="s">
        <v>1654</v>
      </c>
      <c r="K122" t="s">
        <v>1654</v>
      </c>
      <c r="L122">
        <v>9.07</v>
      </c>
      <c r="M122" t="s">
        <v>5595</v>
      </c>
      <c r="N122" t="s">
        <v>1654</v>
      </c>
      <c r="O122" t="s">
        <v>1654</v>
      </c>
      <c r="P122" t="s">
        <v>1654</v>
      </c>
      <c r="Q122">
        <v>0.51500000000000001</v>
      </c>
      <c r="R122" t="s">
        <v>5242</v>
      </c>
      <c r="S122" t="s">
        <v>5205</v>
      </c>
      <c r="T122">
        <v>0.875</v>
      </c>
      <c r="U122" t="s">
        <v>5290</v>
      </c>
      <c r="V122" t="s">
        <v>1654</v>
      </c>
      <c r="W122" t="s">
        <v>1654</v>
      </c>
      <c r="X122" t="s">
        <v>1654</v>
      </c>
      <c r="Y122">
        <v>1.38</v>
      </c>
      <c r="Z122" t="s">
        <v>5483</v>
      </c>
      <c r="AA122" t="s">
        <v>5255</v>
      </c>
      <c r="AB122" t="s">
        <v>1654</v>
      </c>
      <c r="AC122" t="s">
        <v>1654</v>
      </c>
      <c r="AD122" t="s">
        <v>1654</v>
      </c>
      <c r="AE122" t="s">
        <v>1654</v>
      </c>
      <c r="AF122" t="s">
        <v>1654</v>
      </c>
      <c r="AG122">
        <v>5.18</v>
      </c>
      <c r="AH122" t="s">
        <v>1654</v>
      </c>
      <c r="AI122" t="s">
        <v>1654</v>
      </c>
      <c r="AJ122">
        <v>41.9</v>
      </c>
      <c r="AK122" t="s">
        <v>1654</v>
      </c>
      <c r="AL122" t="s">
        <v>1654</v>
      </c>
      <c r="AM122">
        <v>2700</v>
      </c>
      <c r="AN122">
        <v>254</v>
      </c>
      <c r="AO122">
        <v>222</v>
      </c>
      <c r="AP122">
        <v>9.8699999999999992</v>
      </c>
      <c r="AQ122">
        <v>109</v>
      </c>
      <c r="AR122">
        <v>37.5</v>
      </c>
      <c r="AS122">
        <v>24</v>
      </c>
      <c r="AT122">
        <v>1.98</v>
      </c>
      <c r="AU122" t="s">
        <v>1654</v>
      </c>
      <c r="AV122" t="s">
        <v>1654</v>
      </c>
      <c r="AW122" t="s">
        <v>1654</v>
      </c>
      <c r="AX122">
        <v>5.26</v>
      </c>
      <c r="AY122">
        <v>15000</v>
      </c>
      <c r="AZ122" t="s">
        <v>1654</v>
      </c>
      <c r="BA122">
        <v>53.1</v>
      </c>
      <c r="BB122">
        <v>105</v>
      </c>
      <c r="BC122" t="s">
        <v>1654</v>
      </c>
      <c r="BD122" t="s">
        <v>1654</v>
      </c>
      <c r="BE122">
        <v>43.8</v>
      </c>
      <c r="BF122">
        <v>126</v>
      </c>
      <c r="BG122" t="s">
        <v>1654</v>
      </c>
      <c r="BH122" t="s">
        <v>1654</v>
      </c>
      <c r="BI122" t="s">
        <v>1654</v>
      </c>
      <c r="BJ122" t="s">
        <v>1654</v>
      </c>
      <c r="BK122" t="s">
        <v>1654</v>
      </c>
      <c r="BL122" t="s">
        <v>1654</v>
      </c>
      <c r="BM122" t="s">
        <v>1654</v>
      </c>
      <c r="BN122" t="s">
        <v>1654</v>
      </c>
      <c r="BO122" t="s">
        <v>1654</v>
      </c>
      <c r="BP122" t="s">
        <v>1654</v>
      </c>
      <c r="BQ122" t="s">
        <v>1654</v>
      </c>
      <c r="BR122" t="s">
        <v>1654</v>
      </c>
      <c r="BS122" t="s">
        <v>1654</v>
      </c>
      <c r="BT122" t="s">
        <v>1654</v>
      </c>
      <c r="BU122" t="s">
        <v>1654</v>
      </c>
      <c r="BV122" t="s">
        <v>1654</v>
      </c>
      <c r="BW122">
        <v>2.4</v>
      </c>
      <c r="BX122">
        <v>23.4</v>
      </c>
      <c r="BY122">
        <v>73.900000000000006</v>
      </c>
      <c r="BZ122" t="s">
        <v>1654</v>
      </c>
      <c r="CA122">
        <v>83</v>
      </c>
      <c r="CB122">
        <v>57.7</v>
      </c>
      <c r="CC122">
        <v>66.7</v>
      </c>
      <c r="CD122">
        <v>20</v>
      </c>
      <c r="CE122" t="s">
        <v>5260</v>
      </c>
      <c r="CF122" t="s">
        <v>1654</v>
      </c>
      <c r="CG122" t="s">
        <v>6952</v>
      </c>
      <c r="CH122" t="s">
        <v>6952</v>
      </c>
      <c r="CI122">
        <v>140</v>
      </c>
      <c r="CJ122">
        <v>17900</v>
      </c>
      <c r="CK122">
        <v>617</v>
      </c>
      <c r="CL122">
        <v>616</v>
      </c>
      <c r="CM122" t="s">
        <v>1654</v>
      </c>
      <c r="CN122" t="s">
        <v>1654</v>
      </c>
      <c r="CO122" t="s">
        <v>1654</v>
      </c>
      <c r="CP122">
        <v>230</v>
      </c>
      <c r="CQ122">
        <v>232</v>
      </c>
      <c r="CR122" t="s">
        <v>1654</v>
      </c>
      <c r="CS122" t="s">
        <v>1654</v>
      </c>
      <c r="CT122" t="s">
        <v>1654</v>
      </c>
      <c r="CU122">
        <v>13.1</v>
      </c>
      <c r="CV122">
        <v>12.7</v>
      </c>
      <c r="CW122">
        <v>6.35</v>
      </c>
      <c r="CX122">
        <v>22.2</v>
      </c>
      <c r="CY122">
        <v>22.2</v>
      </c>
      <c r="CZ122" t="s">
        <v>1654</v>
      </c>
      <c r="DA122" t="s">
        <v>1654</v>
      </c>
      <c r="DB122" t="s">
        <v>1654</v>
      </c>
      <c r="DC122">
        <v>35.1</v>
      </c>
      <c r="DD122">
        <v>54</v>
      </c>
      <c r="DE122">
        <v>36.5</v>
      </c>
      <c r="DF122" t="s">
        <v>1654</v>
      </c>
      <c r="DG122" t="s">
        <v>1654</v>
      </c>
      <c r="DH122" t="s">
        <v>1654</v>
      </c>
      <c r="DI122" t="s">
        <v>1654</v>
      </c>
      <c r="DJ122" t="s">
        <v>1654</v>
      </c>
      <c r="DK122">
        <v>5.18</v>
      </c>
      <c r="DL122" t="s">
        <v>1654</v>
      </c>
      <c r="DM122" t="s">
        <v>1654</v>
      </c>
      <c r="DN122">
        <v>41.9</v>
      </c>
      <c r="DO122" t="s">
        <v>1654</v>
      </c>
      <c r="DP122" t="s">
        <v>1654</v>
      </c>
      <c r="DQ122">
        <v>1120</v>
      </c>
      <c r="DR122">
        <v>4160</v>
      </c>
      <c r="DS122">
        <v>3640</v>
      </c>
      <c r="DT122">
        <v>251</v>
      </c>
      <c r="DU122">
        <v>45.4</v>
      </c>
      <c r="DV122">
        <v>615</v>
      </c>
      <c r="DW122">
        <v>393</v>
      </c>
      <c r="DX122">
        <v>50.3</v>
      </c>
      <c r="DY122" t="s">
        <v>1654</v>
      </c>
      <c r="DZ122" t="s">
        <v>1654</v>
      </c>
      <c r="EA122" t="s">
        <v>1654</v>
      </c>
      <c r="EB122">
        <v>2190</v>
      </c>
      <c r="EC122">
        <v>4030</v>
      </c>
      <c r="ED122" t="s">
        <v>1654</v>
      </c>
      <c r="EE122">
        <v>34300</v>
      </c>
      <c r="EF122">
        <v>43.7</v>
      </c>
      <c r="EG122" t="s">
        <v>1654</v>
      </c>
      <c r="EH122" t="s">
        <v>1654</v>
      </c>
      <c r="EI122">
        <v>718</v>
      </c>
      <c r="EJ122">
        <v>2060</v>
      </c>
      <c r="EK122" t="s">
        <v>1654</v>
      </c>
      <c r="EL122" t="s">
        <v>1654</v>
      </c>
      <c r="EM122" t="s">
        <v>1654</v>
      </c>
      <c r="EN122" t="s">
        <v>1654</v>
      </c>
      <c r="EO122" t="s">
        <v>1654</v>
      </c>
      <c r="EP122" t="s">
        <v>1654</v>
      </c>
      <c r="EQ122" t="s">
        <v>1654</v>
      </c>
      <c r="ER122" t="s">
        <v>1654</v>
      </c>
      <c r="ES122" t="s">
        <v>1654</v>
      </c>
      <c r="ET122" t="s">
        <v>1654</v>
      </c>
      <c r="EU122" t="s">
        <v>1654</v>
      </c>
      <c r="EV122" t="s">
        <v>1654</v>
      </c>
      <c r="EW122" t="s">
        <v>1654</v>
      </c>
      <c r="EX122" t="s">
        <v>1654</v>
      </c>
      <c r="EY122" t="s">
        <v>1654</v>
      </c>
      <c r="EZ122" t="s">
        <v>1654</v>
      </c>
      <c r="FA122">
        <v>61</v>
      </c>
      <c r="FB122">
        <v>594</v>
      </c>
      <c r="FC122">
        <v>1880</v>
      </c>
      <c r="FD122" t="s">
        <v>1654</v>
      </c>
      <c r="FE122">
        <v>2110</v>
      </c>
      <c r="FF122">
        <v>1470</v>
      </c>
      <c r="FG122">
        <v>1690</v>
      </c>
      <c r="FH122">
        <v>508</v>
      </c>
      <c r="FI122">
        <v>140</v>
      </c>
      <c r="FJ122" t="s">
        <v>1654</v>
      </c>
    </row>
    <row r="123" spans="1:166" x14ac:dyDescent="0.25">
      <c r="A123" t="s">
        <v>6605</v>
      </c>
      <c r="B123" t="s">
        <v>6951</v>
      </c>
      <c r="C123" t="s">
        <v>6951</v>
      </c>
      <c r="D123" t="s">
        <v>5308</v>
      </c>
      <c r="E123">
        <v>84</v>
      </c>
      <c r="F123">
        <v>24.7</v>
      </c>
      <c r="G123">
        <v>24.1</v>
      </c>
      <c r="H123" t="s">
        <v>6939</v>
      </c>
      <c r="I123" t="s">
        <v>1654</v>
      </c>
      <c r="J123" t="s">
        <v>1654</v>
      </c>
      <c r="K123" t="s">
        <v>1654</v>
      </c>
      <c r="L123">
        <v>9.02</v>
      </c>
      <c r="M123">
        <v>9</v>
      </c>
      <c r="N123" t="s">
        <v>1654</v>
      </c>
      <c r="O123" t="s">
        <v>1654</v>
      </c>
      <c r="P123" t="s">
        <v>1654</v>
      </c>
      <c r="Q123">
        <v>0.47</v>
      </c>
      <c r="R123" t="s">
        <v>5242</v>
      </c>
      <c r="S123" t="s">
        <v>5205</v>
      </c>
      <c r="T123">
        <v>0.77</v>
      </c>
      <c r="U123" t="s">
        <v>5217</v>
      </c>
      <c r="V123" t="s">
        <v>1654</v>
      </c>
      <c r="W123" t="s">
        <v>1654</v>
      </c>
      <c r="X123" t="s">
        <v>1654</v>
      </c>
      <c r="Y123">
        <v>1.27</v>
      </c>
      <c r="Z123" t="s">
        <v>5501</v>
      </c>
      <c r="AA123" t="s">
        <v>5255</v>
      </c>
      <c r="AB123" t="s">
        <v>1654</v>
      </c>
      <c r="AC123" t="s">
        <v>1654</v>
      </c>
      <c r="AD123" t="s">
        <v>1654</v>
      </c>
      <c r="AE123" t="s">
        <v>1654</v>
      </c>
      <c r="AF123" t="s">
        <v>1654</v>
      </c>
      <c r="AG123">
        <v>5.86</v>
      </c>
      <c r="AH123" t="s">
        <v>1654</v>
      </c>
      <c r="AI123" t="s">
        <v>1654</v>
      </c>
      <c r="AJ123">
        <v>45.9</v>
      </c>
      <c r="AK123" t="s">
        <v>1654</v>
      </c>
      <c r="AL123" t="s">
        <v>1654</v>
      </c>
      <c r="AM123">
        <v>2370</v>
      </c>
      <c r="AN123">
        <v>224</v>
      </c>
      <c r="AO123">
        <v>196</v>
      </c>
      <c r="AP123">
        <v>9.7899999999999991</v>
      </c>
      <c r="AQ123">
        <v>94.4</v>
      </c>
      <c r="AR123">
        <v>32.6</v>
      </c>
      <c r="AS123">
        <v>20.9</v>
      </c>
      <c r="AT123">
        <v>1.95</v>
      </c>
      <c r="AU123" t="s">
        <v>1654</v>
      </c>
      <c r="AV123" t="s">
        <v>1654</v>
      </c>
      <c r="AW123" t="s">
        <v>1654</v>
      </c>
      <c r="AX123">
        <v>3.7</v>
      </c>
      <c r="AY123">
        <v>12800</v>
      </c>
      <c r="AZ123" t="s">
        <v>1654</v>
      </c>
      <c r="BA123">
        <v>52.6</v>
      </c>
      <c r="BB123">
        <v>91.3</v>
      </c>
      <c r="BC123" t="s">
        <v>1654</v>
      </c>
      <c r="BD123" t="s">
        <v>1654</v>
      </c>
      <c r="BE123">
        <v>38.4</v>
      </c>
      <c r="BF123">
        <v>111</v>
      </c>
      <c r="BG123" t="s">
        <v>1654</v>
      </c>
      <c r="BH123" t="s">
        <v>1654</v>
      </c>
      <c r="BI123" t="s">
        <v>1654</v>
      </c>
      <c r="BJ123" t="s">
        <v>1654</v>
      </c>
      <c r="BK123" t="s">
        <v>1654</v>
      </c>
      <c r="BL123" t="s">
        <v>1654</v>
      </c>
      <c r="BM123" t="s">
        <v>1654</v>
      </c>
      <c r="BN123" t="s">
        <v>1654</v>
      </c>
      <c r="BO123" t="s">
        <v>1654</v>
      </c>
      <c r="BP123" t="s">
        <v>1654</v>
      </c>
      <c r="BQ123" t="s">
        <v>1654</v>
      </c>
      <c r="BR123" t="s">
        <v>1654</v>
      </c>
      <c r="BS123" t="s">
        <v>1654</v>
      </c>
      <c r="BT123" t="s">
        <v>1654</v>
      </c>
      <c r="BU123" t="s">
        <v>1654</v>
      </c>
      <c r="BV123" t="s">
        <v>1654</v>
      </c>
      <c r="BW123">
        <v>2.37</v>
      </c>
      <c r="BX123">
        <v>23.3</v>
      </c>
      <c r="BY123">
        <v>73.5</v>
      </c>
      <c r="BZ123" t="s">
        <v>1654</v>
      </c>
      <c r="CA123">
        <v>82.5</v>
      </c>
      <c r="CB123">
        <v>57.2</v>
      </c>
      <c r="CC123">
        <v>66.2</v>
      </c>
      <c r="CD123">
        <v>20</v>
      </c>
      <c r="CE123" t="s">
        <v>5260</v>
      </c>
      <c r="CF123" t="s">
        <v>1654</v>
      </c>
      <c r="CG123" t="s">
        <v>6950</v>
      </c>
      <c r="CH123" t="s">
        <v>6950</v>
      </c>
      <c r="CI123">
        <v>125</v>
      </c>
      <c r="CJ123">
        <v>15900</v>
      </c>
      <c r="CK123">
        <v>612</v>
      </c>
      <c r="CL123">
        <v>613</v>
      </c>
      <c r="CM123" t="s">
        <v>1654</v>
      </c>
      <c r="CN123" t="s">
        <v>1654</v>
      </c>
      <c r="CO123" t="s">
        <v>1654</v>
      </c>
      <c r="CP123">
        <v>229</v>
      </c>
      <c r="CQ123">
        <v>229</v>
      </c>
      <c r="CR123" t="s">
        <v>1654</v>
      </c>
      <c r="CS123" t="s">
        <v>1654</v>
      </c>
      <c r="CT123" t="s">
        <v>1654</v>
      </c>
      <c r="CU123">
        <v>11.9</v>
      </c>
      <c r="CV123">
        <v>12.7</v>
      </c>
      <c r="CW123">
        <v>6.35</v>
      </c>
      <c r="CX123">
        <v>19.600000000000001</v>
      </c>
      <c r="CY123">
        <v>19</v>
      </c>
      <c r="CZ123" t="s">
        <v>1654</v>
      </c>
      <c r="DA123" t="s">
        <v>1654</v>
      </c>
      <c r="DB123" t="s">
        <v>1654</v>
      </c>
      <c r="DC123">
        <v>32.299999999999997</v>
      </c>
      <c r="DD123">
        <v>52.4</v>
      </c>
      <c r="DE123">
        <v>36.5</v>
      </c>
      <c r="DF123" t="s">
        <v>1654</v>
      </c>
      <c r="DG123" t="s">
        <v>1654</v>
      </c>
      <c r="DH123" t="s">
        <v>1654</v>
      </c>
      <c r="DI123" t="s">
        <v>1654</v>
      </c>
      <c r="DJ123" t="s">
        <v>1654</v>
      </c>
      <c r="DK123">
        <v>5.86</v>
      </c>
      <c r="DL123" t="s">
        <v>1654</v>
      </c>
      <c r="DM123" t="s">
        <v>1654</v>
      </c>
      <c r="DN123">
        <v>45.9</v>
      </c>
      <c r="DO123" t="s">
        <v>1654</v>
      </c>
      <c r="DP123" t="s">
        <v>1654</v>
      </c>
      <c r="DQ123">
        <v>986</v>
      </c>
      <c r="DR123">
        <v>3670</v>
      </c>
      <c r="DS123">
        <v>3210</v>
      </c>
      <c r="DT123">
        <v>249</v>
      </c>
      <c r="DU123">
        <v>39.299999999999997</v>
      </c>
      <c r="DV123">
        <v>534</v>
      </c>
      <c r="DW123">
        <v>342</v>
      </c>
      <c r="DX123">
        <v>49.5</v>
      </c>
      <c r="DY123" t="s">
        <v>1654</v>
      </c>
      <c r="DZ123" t="s">
        <v>1654</v>
      </c>
      <c r="EA123" t="s">
        <v>1654</v>
      </c>
      <c r="EB123">
        <v>1540</v>
      </c>
      <c r="EC123">
        <v>3440</v>
      </c>
      <c r="ED123" t="s">
        <v>1654</v>
      </c>
      <c r="EE123">
        <v>33900</v>
      </c>
      <c r="EF123">
        <v>38</v>
      </c>
      <c r="EG123" t="s">
        <v>1654</v>
      </c>
      <c r="EH123" t="s">
        <v>1654</v>
      </c>
      <c r="EI123">
        <v>629</v>
      </c>
      <c r="EJ123">
        <v>1820</v>
      </c>
      <c r="EK123" t="s">
        <v>1654</v>
      </c>
      <c r="EL123" t="s">
        <v>1654</v>
      </c>
      <c r="EM123" t="s">
        <v>1654</v>
      </c>
      <c r="EN123" t="s">
        <v>1654</v>
      </c>
      <c r="EO123" t="s">
        <v>1654</v>
      </c>
      <c r="EP123" t="s">
        <v>1654</v>
      </c>
      <c r="EQ123" t="s">
        <v>1654</v>
      </c>
      <c r="ER123" t="s">
        <v>1654</v>
      </c>
      <c r="ES123" t="s">
        <v>1654</v>
      </c>
      <c r="ET123" t="s">
        <v>1654</v>
      </c>
      <c r="EU123" t="s">
        <v>1654</v>
      </c>
      <c r="EV123" t="s">
        <v>1654</v>
      </c>
      <c r="EW123" t="s">
        <v>1654</v>
      </c>
      <c r="EX123" t="s">
        <v>1654</v>
      </c>
      <c r="EY123" t="s">
        <v>1654</v>
      </c>
      <c r="EZ123" t="s">
        <v>1654</v>
      </c>
      <c r="FA123">
        <v>60.2</v>
      </c>
      <c r="FB123">
        <v>592</v>
      </c>
      <c r="FC123">
        <v>1870</v>
      </c>
      <c r="FD123" t="s">
        <v>1654</v>
      </c>
      <c r="FE123">
        <v>2100</v>
      </c>
      <c r="FF123">
        <v>1450</v>
      </c>
      <c r="FG123">
        <v>1680</v>
      </c>
      <c r="FH123">
        <v>508</v>
      </c>
      <c r="FI123">
        <v>140</v>
      </c>
      <c r="FJ123" t="s">
        <v>1654</v>
      </c>
    </row>
    <row r="124" spans="1:166" x14ac:dyDescent="0.25">
      <c r="A124" t="s">
        <v>6605</v>
      </c>
      <c r="B124" t="s">
        <v>6949</v>
      </c>
      <c r="C124" t="s">
        <v>6949</v>
      </c>
      <c r="D124" t="s">
        <v>5308</v>
      </c>
      <c r="E124">
        <v>76</v>
      </c>
      <c r="F124">
        <v>22.4</v>
      </c>
      <c r="G124">
        <v>23.9</v>
      </c>
      <c r="H124" t="s">
        <v>6948</v>
      </c>
      <c r="I124" t="s">
        <v>1654</v>
      </c>
      <c r="J124" t="s">
        <v>1654</v>
      </c>
      <c r="K124" t="s">
        <v>1654</v>
      </c>
      <c r="L124">
        <v>8.99</v>
      </c>
      <c r="M124">
        <v>9</v>
      </c>
      <c r="N124" t="s">
        <v>1654</v>
      </c>
      <c r="O124" t="s">
        <v>1654</v>
      </c>
      <c r="P124" t="s">
        <v>1654</v>
      </c>
      <c r="Q124">
        <v>0.44</v>
      </c>
      <c r="R124" t="s">
        <v>5231</v>
      </c>
      <c r="S124" t="s">
        <v>5205</v>
      </c>
      <c r="T124">
        <v>0.68</v>
      </c>
      <c r="U124" t="s">
        <v>5256</v>
      </c>
      <c r="V124" t="s">
        <v>1654</v>
      </c>
      <c r="W124" t="s">
        <v>1654</v>
      </c>
      <c r="X124" t="s">
        <v>1654</v>
      </c>
      <c r="Y124">
        <v>1.18</v>
      </c>
      <c r="Z124" s="63">
        <v>1.9375</v>
      </c>
      <c r="AA124" t="s">
        <v>5255</v>
      </c>
      <c r="AB124" t="s">
        <v>1654</v>
      </c>
      <c r="AC124" t="s">
        <v>1654</v>
      </c>
      <c r="AD124" t="s">
        <v>1654</v>
      </c>
      <c r="AE124" t="s">
        <v>1654</v>
      </c>
      <c r="AF124" t="s">
        <v>1654</v>
      </c>
      <c r="AG124">
        <v>6.61</v>
      </c>
      <c r="AH124" t="s">
        <v>1654</v>
      </c>
      <c r="AI124" t="s">
        <v>1654</v>
      </c>
      <c r="AJ124">
        <v>49</v>
      </c>
      <c r="AK124" t="s">
        <v>1654</v>
      </c>
      <c r="AL124" t="s">
        <v>1654</v>
      </c>
      <c r="AM124">
        <v>2100</v>
      </c>
      <c r="AN124">
        <v>200</v>
      </c>
      <c r="AO124">
        <v>176</v>
      </c>
      <c r="AP124">
        <v>9.69</v>
      </c>
      <c r="AQ124">
        <v>82.5</v>
      </c>
      <c r="AR124">
        <v>28.6</v>
      </c>
      <c r="AS124">
        <v>18.399999999999999</v>
      </c>
      <c r="AT124">
        <v>1.92</v>
      </c>
      <c r="AU124" t="s">
        <v>1654</v>
      </c>
      <c r="AV124" t="s">
        <v>1654</v>
      </c>
      <c r="AW124" t="s">
        <v>1654</v>
      </c>
      <c r="AX124">
        <v>2.68</v>
      </c>
      <c r="AY124">
        <v>11100</v>
      </c>
      <c r="AZ124" t="s">
        <v>1654</v>
      </c>
      <c r="BA124">
        <v>52.2</v>
      </c>
      <c r="BB124">
        <v>79.8</v>
      </c>
      <c r="BC124" t="s">
        <v>1654</v>
      </c>
      <c r="BD124" t="s">
        <v>1654</v>
      </c>
      <c r="BE124">
        <v>33.799999999999997</v>
      </c>
      <c r="BF124">
        <v>98.9</v>
      </c>
      <c r="BG124" t="s">
        <v>1654</v>
      </c>
      <c r="BH124" t="s">
        <v>1654</v>
      </c>
      <c r="BI124" t="s">
        <v>1654</v>
      </c>
      <c r="BJ124" t="s">
        <v>1654</v>
      </c>
      <c r="BK124" t="s">
        <v>1654</v>
      </c>
      <c r="BL124" t="s">
        <v>1654</v>
      </c>
      <c r="BM124" t="s">
        <v>1654</v>
      </c>
      <c r="BN124" t="s">
        <v>1654</v>
      </c>
      <c r="BO124" t="s">
        <v>1654</v>
      </c>
      <c r="BP124" t="s">
        <v>1654</v>
      </c>
      <c r="BQ124" t="s">
        <v>1654</v>
      </c>
      <c r="BR124" t="s">
        <v>1654</v>
      </c>
      <c r="BS124" t="s">
        <v>1654</v>
      </c>
      <c r="BT124" t="s">
        <v>1654</v>
      </c>
      <c r="BU124" t="s">
        <v>1654</v>
      </c>
      <c r="BV124" t="s">
        <v>1654</v>
      </c>
      <c r="BW124">
        <v>2.33</v>
      </c>
      <c r="BX124">
        <v>23.2</v>
      </c>
      <c r="BY124">
        <v>73</v>
      </c>
      <c r="BZ124" t="s">
        <v>1654</v>
      </c>
      <c r="CA124">
        <v>82</v>
      </c>
      <c r="CB124">
        <v>56.8</v>
      </c>
      <c r="CC124">
        <v>65.8</v>
      </c>
      <c r="CD124">
        <v>20</v>
      </c>
      <c r="CE124" t="s">
        <v>5260</v>
      </c>
      <c r="CF124" t="s">
        <v>1654</v>
      </c>
      <c r="CG124" t="s">
        <v>6947</v>
      </c>
      <c r="CH124" t="s">
        <v>6947</v>
      </c>
      <c r="CI124">
        <v>113</v>
      </c>
      <c r="CJ124">
        <v>14500</v>
      </c>
      <c r="CK124">
        <v>607</v>
      </c>
      <c r="CL124">
        <v>606</v>
      </c>
      <c r="CM124" t="s">
        <v>1654</v>
      </c>
      <c r="CN124" t="s">
        <v>1654</v>
      </c>
      <c r="CO124" t="s">
        <v>1654</v>
      </c>
      <c r="CP124">
        <v>228</v>
      </c>
      <c r="CQ124">
        <v>229</v>
      </c>
      <c r="CR124" t="s">
        <v>1654</v>
      </c>
      <c r="CS124" t="s">
        <v>1654</v>
      </c>
      <c r="CT124" t="s">
        <v>1654</v>
      </c>
      <c r="CU124">
        <v>11.2</v>
      </c>
      <c r="CV124">
        <v>11.1</v>
      </c>
      <c r="CW124">
        <v>6.35</v>
      </c>
      <c r="CX124">
        <v>17.3</v>
      </c>
      <c r="CY124">
        <v>17.5</v>
      </c>
      <c r="CZ124" t="s">
        <v>1654</v>
      </c>
      <c r="DA124" t="s">
        <v>1654</v>
      </c>
      <c r="DB124" t="s">
        <v>1654</v>
      </c>
      <c r="DC124">
        <v>30</v>
      </c>
      <c r="DD124">
        <v>49.2</v>
      </c>
      <c r="DE124">
        <v>36.5</v>
      </c>
      <c r="DF124" t="s">
        <v>1654</v>
      </c>
      <c r="DG124" t="s">
        <v>1654</v>
      </c>
      <c r="DH124" t="s">
        <v>1654</v>
      </c>
      <c r="DI124" t="s">
        <v>1654</v>
      </c>
      <c r="DJ124" t="s">
        <v>1654</v>
      </c>
      <c r="DK124">
        <v>6.61</v>
      </c>
      <c r="DL124" t="s">
        <v>1654</v>
      </c>
      <c r="DM124" t="s">
        <v>1654</v>
      </c>
      <c r="DN124">
        <v>49</v>
      </c>
      <c r="DO124" t="s">
        <v>1654</v>
      </c>
      <c r="DP124" t="s">
        <v>1654</v>
      </c>
      <c r="DQ124">
        <v>874</v>
      </c>
      <c r="DR124">
        <v>3280</v>
      </c>
      <c r="DS124">
        <v>2880</v>
      </c>
      <c r="DT124">
        <v>246</v>
      </c>
      <c r="DU124">
        <v>34.299999999999997</v>
      </c>
      <c r="DV124">
        <v>469</v>
      </c>
      <c r="DW124">
        <v>302</v>
      </c>
      <c r="DX124">
        <v>48.8</v>
      </c>
      <c r="DY124" t="s">
        <v>1654</v>
      </c>
      <c r="DZ124" t="s">
        <v>1654</v>
      </c>
      <c r="EA124" t="s">
        <v>1654</v>
      </c>
      <c r="EB124">
        <v>1120</v>
      </c>
      <c r="EC124">
        <v>2980</v>
      </c>
      <c r="ED124" t="s">
        <v>1654</v>
      </c>
      <c r="EE124">
        <v>33700</v>
      </c>
      <c r="EF124">
        <v>33.200000000000003</v>
      </c>
      <c r="EG124" t="s">
        <v>1654</v>
      </c>
      <c r="EH124" t="s">
        <v>1654</v>
      </c>
      <c r="EI124">
        <v>554</v>
      </c>
      <c r="EJ124">
        <v>1620</v>
      </c>
      <c r="EK124" t="s">
        <v>1654</v>
      </c>
      <c r="EL124" t="s">
        <v>1654</v>
      </c>
      <c r="EM124" t="s">
        <v>1654</v>
      </c>
      <c r="EN124" t="s">
        <v>1654</v>
      </c>
      <c r="EO124" t="s">
        <v>1654</v>
      </c>
      <c r="EP124" t="s">
        <v>1654</v>
      </c>
      <c r="EQ124" t="s">
        <v>1654</v>
      </c>
      <c r="ER124" t="s">
        <v>1654</v>
      </c>
      <c r="ES124" t="s">
        <v>1654</v>
      </c>
      <c r="ET124" t="s">
        <v>1654</v>
      </c>
      <c r="EU124" t="s">
        <v>1654</v>
      </c>
      <c r="EV124" t="s">
        <v>1654</v>
      </c>
      <c r="EW124" t="s">
        <v>1654</v>
      </c>
      <c r="EX124" t="s">
        <v>1654</v>
      </c>
      <c r="EY124" t="s">
        <v>1654</v>
      </c>
      <c r="EZ124" t="s">
        <v>1654</v>
      </c>
      <c r="FA124">
        <v>59.2</v>
      </c>
      <c r="FB124">
        <v>589</v>
      </c>
      <c r="FC124">
        <v>1850</v>
      </c>
      <c r="FD124" t="s">
        <v>1654</v>
      </c>
      <c r="FE124">
        <v>2080</v>
      </c>
      <c r="FF124">
        <v>1440</v>
      </c>
      <c r="FG124">
        <v>1670</v>
      </c>
      <c r="FH124">
        <v>508</v>
      </c>
      <c r="FI124">
        <v>140</v>
      </c>
      <c r="FJ124" t="s">
        <v>1654</v>
      </c>
    </row>
    <row r="125" spans="1:166" x14ac:dyDescent="0.25">
      <c r="A125" t="s">
        <v>6605</v>
      </c>
      <c r="B125" t="s">
        <v>6946</v>
      </c>
      <c r="C125" t="s">
        <v>6946</v>
      </c>
      <c r="D125" t="s">
        <v>5308</v>
      </c>
      <c r="E125">
        <v>68</v>
      </c>
      <c r="F125">
        <v>20.100000000000001</v>
      </c>
      <c r="G125">
        <v>23.7</v>
      </c>
      <c r="H125" t="s">
        <v>6936</v>
      </c>
      <c r="I125" t="s">
        <v>1654</v>
      </c>
      <c r="J125" t="s">
        <v>1654</v>
      </c>
      <c r="K125" t="s">
        <v>1654</v>
      </c>
      <c r="L125">
        <v>8.9700000000000006</v>
      </c>
      <c r="M125">
        <v>9</v>
      </c>
      <c r="N125" t="s">
        <v>1654</v>
      </c>
      <c r="O125" t="s">
        <v>1654</v>
      </c>
      <c r="P125" t="s">
        <v>1654</v>
      </c>
      <c r="Q125">
        <v>0.41499999999999998</v>
      </c>
      <c r="R125" t="s">
        <v>5231</v>
      </c>
      <c r="S125" t="s">
        <v>5205</v>
      </c>
      <c r="T125">
        <v>0.58499999999999996</v>
      </c>
      <c r="U125" t="s">
        <v>5249</v>
      </c>
      <c r="V125" t="s">
        <v>1654</v>
      </c>
      <c r="W125" t="s">
        <v>1654</v>
      </c>
      <c r="X125" t="s">
        <v>1654</v>
      </c>
      <c r="Y125">
        <v>1.0900000000000001</v>
      </c>
      <c r="Z125" t="s">
        <v>5307</v>
      </c>
      <c r="AA125" t="s">
        <v>5255</v>
      </c>
      <c r="AB125" t="s">
        <v>1654</v>
      </c>
      <c r="AC125" t="s">
        <v>1654</v>
      </c>
      <c r="AD125" t="s">
        <v>1654</v>
      </c>
      <c r="AE125" t="s">
        <v>1654</v>
      </c>
      <c r="AF125" t="s">
        <v>1654</v>
      </c>
      <c r="AG125">
        <v>7.66</v>
      </c>
      <c r="AH125" t="s">
        <v>1654</v>
      </c>
      <c r="AI125" t="s">
        <v>1654</v>
      </c>
      <c r="AJ125">
        <v>52</v>
      </c>
      <c r="AK125" t="s">
        <v>1654</v>
      </c>
      <c r="AL125" t="s">
        <v>1654</v>
      </c>
      <c r="AM125">
        <v>1830</v>
      </c>
      <c r="AN125">
        <v>177</v>
      </c>
      <c r="AO125">
        <v>154</v>
      </c>
      <c r="AP125">
        <v>9.5500000000000007</v>
      </c>
      <c r="AQ125">
        <v>70.400000000000006</v>
      </c>
      <c r="AR125">
        <v>24.5</v>
      </c>
      <c r="AS125">
        <v>15.7</v>
      </c>
      <c r="AT125">
        <v>1.87</v>
      </c>
      <c r="AU125" t="s">
        <v>1654</v>
      </c>
      <c r="AV125" t="s">
        <v>1654</v>
      </c>
      <c r="AW125" t="s">
        <v>1654</v>
      </c>
      <c r="AX125">
        <v>1.87</v>
      </c>
      <c r="AY125">
        <v>9430</v>
      </c>
      <c r="AZ125" t="s">
        <v>1654</v>
      </c>
      <c r="BA125">
        <v>51.8</v>
      </c>
      <c r="BB125">
        <v>68</v>
      </c>
      <c r="BC125" t="s">
        <v>1654</v>
      </c>
      <c r="BD125" t="s">
        <v>1654</v>
      </c>
      <c r="BE125">
        <v>28.9</v>
      </c>
      <c r="BF125">
        <v>87</v>
      </c>
      <c r="BG125" t="s">
        <v>1654</v>
      </c>
      <c r="BH125" t="s">
        <v>1654</v>
      </c>
      <c r="BI125" t="s">
        <v>1654</v>
      </c>
      <c r="BJ125" t="s">
        <v>1654</v>
      </c>
      <c r="BK125" t="s">
        <v>1654</v>
      </c>
      <c r="BL125" t="s">
        <v>1654</v>
      </c>
      <c r="BM125" t="s">
        <v>1654</v>
      </c>
      <c r="BN125" t="s">
        <v>1654</v>
      </c>
      <c r="BO125" t="s">
        <v>1654</v>
      </c>
      <c r="BP125" t="s">
        <v>1654</v>
      </c>
      <c r="BQ125" t="s">
        <v>1654</v>
      </c>
      <c r="BR125" t="s">
        <v>1654</v>
      </c>
      <c r="BS125" t="s">
        <v>1654</v>
      </c>
      <c r="BT125" t="s">
        <v>1654</v>
      </c>
      <c r="BU125" t="s">
        <v>1654</v>
      </c>
      <c r="BV125" t="s">
        <v>1654</v>
      </c>
      <c r="BW125">
        <v>2.2999999999999998</v>
      </c>
      <c r="BX125">
        <v>23.1</v>
      </c>
      <c r="BY125">
        <v>72.599999999999994</v>
      </c>
      <c r="BZ125" t="s">
        <v>1654</v>
      </c>
      <c r="CA125">
        <v>81.599999999999994</v>
      </c>
      <c r="CB125">
        <v>56.4</v>
      </c>
      <c r="CC125">
        <v>65.3</v>
      </c>
      <c r="CD125">
        <v>20</v>
      </c>
      <c r="CE125" t="s">
        <v>5260</v>
      </c>
      <c r="CF125" t="s">
        <v>1654</v>
      </c>
      <c r="CG125" t="s">
        <v>6945</v>
      </c>
      <c r="CH125" t="s">
        <v>6945</v>
      </c>
      <c r="CI125">
        <v>101</v>
      </c>
      <c r="CJ125">
        <v>13000</v>
      </c>
      <c r="CK125">
        <v>602</v>
      </c>
      <c r="CL125">
        <v>603</v>
      </c>
      <c r="CM125" t="s">
        <v>1654</v>
      </c>
      <c r="CN125" t="s">
        <v>1654</v>
      </c>
      <c r="CO125" t="s">
        <v>1654</v>
      </c>
      <c r="CP125">
        <v>228</v>
      </c>
      <c r="CQ125">
        <v>229</v>
      </c>
      <c r="CR125" t="s">
        <v>1654</v>
      </c>
      <c r="CS125" t="s">
        <v>1654</v>
      </c>
      <c r="CT125" t="s">
        <v>1654</v>
      </c>
      <c r="CU125">
        <v>10.5</v>
      </c>
      <c r="CV125">
        <v>11.1</v>
      </c>
      <c r="CW125">
        <v>6.35</v>
      </c>
      <c r="CX125">
        <v>14.9</v>
      </c>
      <c r="CY125">
        <v>14.3</v>
      </c>
      <c r="CZ125" t="s">
        <v>1654</v>
      </c>
      <c r="DA125" t="s">
        <v>1654</v>
      </c>
      <c r="DB125" t="s">
        <v>1654</v>
      </c>
      <c r="DC125">
        <v>27.7</v>
      </c>
      <c r="DD125">
        <v>47.6</v>
      </c>
      <c r="DE125">
        <v>36.5</v>
      </c>
      <c r="DF125" t="s">
        <v>1654</v>
      </c>
      <c r="DG125" t="s">
        <v>1654</v>
      </c>
      <c r="DH125" t="s">
        <v>1654</v>
      </c>
      <c r="DI125" t="s">
        <v>1654</v>
      </c>
      <c r="DJ125" t="s">
        <v>1654</v>
      </c>
      <c r="DK125">
        <v>7.66</v>
      </c>
      <c r="DL125" t="s">
        <v>1654</v>
      </c>
      <c r="DM125" t="s">
        <v>1654</v>
      </c>
      <c r="DN125">
        <v>52</v>
      </c>
      <c r="DO125" t="s">
        <v>1654</v>
      </c>
      <c r="DP125" t="s">
        <v>1654</v>
      </c>
      <c r="DQ125">
        <v>762</v>
      </c>
      <c r="DR125">
        <v>2900</v>
      </c>
      <c r="DS125">
        <v>2520</v>
      </c>
      <c r="DT125">
        <v>243</v>
      </c>
      <c r="DU125">
        <v>29.3</v>
      </c>
      <c r="DV125">
        <v>401</v>
      </c>
      <c r="DW125">
        <v>257</v>
      </c>
      <c r="DX125">
        <v>47.5</v>
      </c>
      <c r="DY125" t="s">
        <v>1654</v>
      </c>
      <c r="DZ125" t="s">
        <v>1654</v>
      </c>
      <c r="EA125" t="s">
        <v>1654</v>
      </c>
      <c r="EB125">
        <v>778</v>
      </c>
      <c r="EC125">
        <v>2530</v>
      </c>
      <c r="ED125" t="s">
        <v>1654</v>
      </c>
      <c r="EE125">
        <v>33400</v>
      </c>
      <c r="EF125">
        <v>28.3</v>
      </c>
      <c r="EG125" t="s">
        <v>1654</v>
      </c>
      <c r="EH125" t="s">
        <v>1654</v>
      </c>
      <c r="EI125">
        <v>474</v>
      </c>
      <c r="EJ125">
        <v>1430</v>
      </c>
      <c r="EK125" t="s">
        <v>1654</v>
      </c>
      <c r="EL125" t="s">
        <v>1654</v>
      </c>
      <c r="EM125" t="s">
        <v>1654</v>
      </c>
      <c r="EN125" t="s">
        <v>1654</v>
      </c>
      <c r="EO125" t="s">
        <v>1654</v>
      </c>
      <c r="EP125" t="s">
        <v>1654</v>
      </c>
      <c r="EQ125" t="s">
        <v>1654</v>
      </c>
      <c r="ER125" t="s">
        <v>1654</v>
      </c>
      <c r="ES125" t="s">
        <v>1654</v>
      </c>
      <c r="ET125" t="s">
        <v>1654</v>
      </c>
      <c r="EU125" t="s">
        <v>1654</v>
      </c>
      <c r="EV125" t="s">
        <v>1654</v>
      </c>
      <c r="EW125" t="s">
        <v>1654</v>
      </c>
      <c r="EX125" t="s">
        <v>1654</v>
      </c>
      <c r="EY125" t="s">
        <v>1654</v>
      </c>
      <c r="EZ125" t="s">
        <v>1654</v>
      </c>
      <c r="FA125">
        <v>58.4</v>
      </c>
      <c r="FB125">
        <v>587</v>
      </c>
      <c r="FC125">
        <v>1840</v>
      </c>
      <c r="FD125" t="s">
        <v>1654</v>
      </c>
      <c r="FE125">
        <v>2070</v>
      </c>
      <c r="FF125">
        <v>1430</v>
      </c>
      <c r="FG125">
        <v>1660</v>
      </c>
      <c r="FH125">
        <v>508</v>
      </c>
      <c r="FI125">
        <v>140</v>
      </c>
      <c r="FJ125" t="s">
        <v>1654</v>
      </c>
    </row>
    <row r="126" spans="1:166" x14ac:dyDescent="0.25">
      <c r="A126" t="s">
        <v>6605</v>
      </c>
      <c r="B126" t="s">
        <v>6944</v>
      </c>
      <c r="C126" t="s">
        <v>6944</v>
      </c>
      <c r="D126" t="s">
        <v>5308</v>
      </c>
      <c r="E126">
        <v>62</v>
      </c>
      <c r="F126">
        <v>18.2</v>
      </c>
      <c r="G126">
        <v>23.7</v>
      </c>
      <c r="H126" t="s">
        <v>6936</v>
      </c>
      <c r="I126" t="s">
        <v>1654</v>
      </c>
      <c r="J126" t="s">
        <v>1654</v>
      </c>
      <c r="K126" t="s">
        <v>1654</v>
      </c>
      <c r="L126">
        <v>7.04</v>
      </c>
      <c r="M126">
        <v>7</v>
      </c>
      <c r="N126" t="s">
        <v>1654</v>
      </c>
      <c r="O126" t="s">
        <v>1654</v>
      </c>
      <c r="P126" t="s">
        <v>1654</v>
      </c>
      <c r="Q126">
        <v>0.43</v>
      </c>
      <c r="R126" t="s">
        <v>5231</v>
      </c>
      <c r="S126" t="s">
        <v>5205</v>
      </c>
      <c r="T126">
        <v>0.59</v>
      </c>
      <c r="U126" t="s">
        <v>5249</v>
      </c>
      <c r="V126" t="s">
        <v>1654</v>
      </c>
      <c r="W126" t="s">
        <v>1654</v>
      </c>
      <c r="X126" t="s">
        <v>1654</v>
      </c>
      <c r="Y126">
        <v>1.0900000000000001</v>
      </c>
      <c r="Z126" t="s">
        <v>5209</v>
      </c>
      <c r="AA126" t="s">
        <v>5298</v>
      </c>
      <c r="AB126" t="s">
        <v>1654</v>
      </c>
      <c r="AC126" t="s">
        <v>1654</v>
      </c>
      <c r="AD126" t="s">
        <v>1654</v>
      </c>
      <c r="AE126" t="s">
        <v>1654</v>
      </c>
      <c r="AF126" t="s">
        <v>1654</v>
      </c>
      <c r="AG126">
        <v>5.97</v>
      </c>
      <c r="AH126" t="s">
        <v>1654</v>
      </c>
      <c r="AI126" t="s">
        <v>1654</v>
      </c>
      <c r="AJ126">
        <v>50.1</v>
      </c>
      <c r="AK126" t="s">
        <v>1654</v>
      </c>
      <c r="AL126" t="s">
        <v>1654</v>
      </c>
      <c r="AM126">
        <v>1550</v>
      </c>
      <c r="AN126">
        <v>153</v>
      </c>
      <c r="AO126">
        <v>131</v>
      </c>
      <c r="AP126">
        <v>9.23</v>
      </c>
      <c r="AQ126">
        <v>34.5</v>
      </c>
      <c r="AR126">
        <v>15.7</v>
      </c>
      <c r="AS126">
        <v>9.8000000000000007</v>
      </c>
      <c r="AT126">
        <v>1.38</v>
      </c>
      <c r="AU126" t="s">
        <v>1654</v>
      </c>
      <c r="AV126" t="s">
        <v>1654</v>
      </c>
      <c r="AW126" t="s">
        <v>1654</v>
      </c>
      <c r="AX126">
        <v>1.71</v>
      </c>
      <c r="AY126">
        <v>4620</v>
      </c>
      <c r="AZ126" t="s">
        <v>1654</v>
      </c>
      <c r="BA126">
        <v>40.700000000000003</v>
      </c>
      <c r="BB126">
        <v>42.2</v>
      </c>
      <c r="BC126" t="s">
        <v>1654</v>
      </c>
      <c r="BD126" t="s">
        <v>1654</v>
      </c>
      <c r="BE126">
        <v>22.5</v>
      </c>
      <c r="BF126">
        <v>75.3</v>
      </c>
      <c r="BG126" t="s">
        <v>1654</v>
      </c>
      <c r="BH126" t="s">
        <v>1654</v>
      </c>
      <c r="BI126" t="s">
        <v>1654</v>
      </c>
      <c r="BJ126" t="s">
        <v>1654</v>
      </c>
      <c r="BK126" t="s">
        <v>1654</v>
      </c>
      <c r="BL126" t="s">
        <v>1654</v>
      </c>
      <c r="BM126" t="s">
        <v>1654</v>
      </c>
      <c r="BN126" t="s">
        <v>1654</v>
      </c>
      <c r="BO126" t="s">
        <v>1654</v>
      </c>
      <c r="BP126" t="s">
        <v>1654</v>
      </c>
      <c r="BQ126" t="s">
        <v>1654</v>
      </c>
      <c r="BR126" t="s">
        <v>1654</v>
      </c>
      <c r="BS126" t="s">
        <v>1654</v>
      </c>
      <c r="BT126" t="s">
        <v>1654</v>
      </c>
      <c r="BU126" t="s">
        <v>1654</v>
      </c>
      <c r="BV126" t="s">
        <v>1654</v>
      </c>
      <c r="BW126">
        <v>1.75</v>
      </c>
      <c r="BX126">
        <v>23.1</v>
      </c>
      <c r="BY126">
        <v>66.8</v>
      </c>
      <c r="BZ126" t="s">
        <v>1654</v>
      </c>
      <c r="CA126">
        <v>73.8</v>
      </c>
      <c r="CB126">
        <v>54.4</v>
      </c>
      <c r="CC126">
        <v>61.5</v>
      </c>
      <c r="CD126" t="s">
        <v>6003</v>
      </c>
      <c r="CE126" t="s">
        <v>5263</v>
      </c>
      <c r="CF126" t="s">
        <v>1654</v>
      </c>
      <c r="CG126" t="s">
        <v>6943</v>
      </c>
      <c r="CH126" t="s">
        <v>6943</v>
      </c>
      <c r="CI126">
        <v>92</v>
      </c>
      <c r="CJ126">
        <v>11700</v>
      </c>
      <c r="CK126">
        <v>602</v>
      </c>
      <c r="CL126">
        <v>603</v>
      </c>
      <c r="CM126" t="s">
        <v>1654</v>
      </c>
      <c r="CN126" t="s">
        <v>1654</v>
      </c>
      <c r="CO126" t="s">
        <v>1654</v>
      </c>
      <c r="CP126">
        <v>179</v>
      </c>
      <c r="CQ126">
        <v>178</v>
      </c>
      <c r="CR126" t="s">
        <v>1654</v>
      </c>
      <c r="CS126" t="s">
        <v>1654</v>
      </c>
      <c r="CT126" t="s">
        <v>1654</v>
      </c>
      <c r="CU126">
        <v>10.9</v>
      </c>
      <c r="CV126">
        <v>11.1</v>
      </c>
      <c r="CW126">
        <v>6.35</v>
      </c>
      <c r="CX126">
        <v>15</v>
      </c>
      <c r="CY126">
        <v>14.3</v>
      </c>
      <c r="CZ126" t="s">
        <v>1654</v>
      </c>
      <c r="DA126" t="s">
        <v>1654</v>
      </c>
      <c r="DB126" t="s">
        <v>1654</v>
      </c>
      <c r="DC126">
        <v>27.7</v>
      </c>
      <c r="DD126">
        <v>38.1</v>
      </c>
      <c r="DE126">
        <v>27</v>
      </c>
      <c r="DF126" t="s">
        <v>1654</v>
      </c>
      <c r="DG126" t="s">
        <v>1654</v>
      </c>
      <c r="DH126" t="s">
        <v>1654</v>
      </c>
      <c r="DI126" t="s">
        <v>1654</v>
      </c>
      <c r="DJ126" t="s">
        <v>1654</v>
      </c>
      <c r="DK126">
        <v>5.97</v>
      </c>
      <c r="DL126" t="s">
        <v>1654</v>
      </c>
      <c r="DM126" t="s">
        <v>1654</v>
      </c>
      <c r="DN126">
        <v>50.1</v>
      </c>
      <c r="DO126" t="s">
        <v>1654</v>
      </c>
      <c r="DP126" t="s">
        <v>1654</v>
      </c>
      <c r="DQ126">
        <v>645</v>
      </c>
      <c r="DR126">
        <v>2510</v>
      </c>
      <c r="DS126">
        <v>2150</v>
      </c>
      <c r="DT126">
        <v>234</v>
      </c>
      <c r="DU126">
        <v>14.4</v>
      </c>
      <c r="DV126">
        <v>257</v>
      </c>
      <c r="DW126">
        <v>161</v>
      </c>
      <c r="DX126">
        <v>35.1</v>
      </c>
      <c r="DY126" t="s">
        <v>1654</v>
      </c>
      <c r="DZ126" t="s">
        <v>1654</v>
      </c>
      <c r="EA126" t="s">
        <v>1654</v>
      </c>
      <c r="EB126">
        <v>712</v>
      </c>
      <c r="EC126">
        <v>1240</v>
      </c>
      <c r="ED126" t="s">
        <v>1654</v>
      </c>
      <c r="EE126">
        <v>26300</v>
      </c>
      <c r="EF126">
        <v>17.600000000000001</v>
      </c>
      <c r="EG126" t="s">
        <v>1654</v>
      </c>
      <c r="EH126" t="s">
        <v>1654</v>
      </c>
      <c r="EI126">
        <v>369</v>
      </c>
      <c r="EJ126">
        <v>1230</v>
      </c>
      <c r="EK126" t="s">
        <v>1654</v>
      </c>
      <c r="EL126" t="s">
        <v>1654</v>
      </c>
      <c r="EM126" t="s">
        <v>1654</v>
      </c>
      <c r="EN126" t="s">
        <v>1654</v>
      </c>
      <c r="EO126" t="s">
        <v>1654</v>
      </c>
      <c r="EP126" t="s">
        <v>1654</v>
      </c>
      <c r="EQ126" t="s">
        <v>1654</v>
      </c>
      <c r="ER126" t="s">
        <v>1654</v>
      </c>
      <c r="ES126" t="s">
        <v>1654</v>
      </c>
      <c r="ET126" t="s">
        <v>1654</v>
      </c>
      <c r="EU126" t="s">
        <v>1654</v>
      </c>
      <c r="EV126" t="s">
        <v>1654</v>
      </c>
      <c r="EW126" t="s">
        <v>1654</v>
      </c>
      <c r="EX126" t="s">
        <v>1654</v>
      </c>
      <c r="EY126" t="s">
        <v>1654</v>
      </c>
      <c r="EZ126" t="s">
        <v>1654</v>
      </c>
      <c r="FA126">
        <v>44.4</v>
      </c>
      <c r="FB126">
        <v>587</v>
      </c>
      <c r="FC126">
        <v>1700</v>
      </c>
      <c r="FD126" t="s">
        <v>1654</v>
      </c>
      <c r="FE126">
        <v>1870</v>
      </c>
      <c r="FF126">
        <v>1380</v>
      </c>
      <c r="FG126">
        <v>1560</v>
      </c>
      <c r="FH126">
        <v>527</v>
      </c>
      <c r="FI126">
        <v>88.9</v>
      </c>
      <c r="FJ126" t="s">
        <v>1654</v>
      </c>
    </row>
    <row r="127" spans="1:166" x14ac:dyDescent="0.25">
      <c r="A127" t="s">
        <v>6605</v>
      </c>
      <c r="B127" t="s">
        <v>6942</v>
      </c>
      <c r="C127" t="s">
        <v>6942</v>
      </c>
      <c r="D127" t="s">
        <v>5308</v>
      </c>
      <c r="E127">
        <v>55</v>
      </c>
      <c r="F127">
        <v>16.2</v>
      </c>
      <c r="G127">
        <v>23.6</v>
      </c>
      <c r="H127" t="s">
        <v>6821</v>
      </c>
      <c r="I127" t="s">
        <v>1654</v>
      </c>
      <c r="J127" t="s">
        <v>1654</v>
      </c>
      <c r="K127" t="s">
        <v>1654</v>
      </c>
      <c r="L127">
        <v>7.01</v>
      </c>
      <c r="M127">
        <v>7</v>
      </c>
      <c r="N127" t="s">
        <v>1654</v>
      </c>
      <c r="O127" t="s">
        <v>1654</v>
      </c>
      <c r="P127" t="s">
        <v>1654</v>
      </c>
      <c r="Q127">
        <v>0.39500000000000002</v>
      </c>
      <c r="R127" t="s">
        <v>5213</v>
      </c>
      <c r="S127" t="s">
        <v>5207</v>
      </c>
      <c r="T127">
        <v>0.505</v>
      </c>
      <c r="U127" t="s">
        <v>5242</v>
      </c>
      <c r="V127" t="s">
        <v>1654</v>
      </c>
      <c r="W127" t="s">
        <v>1654</v>
      </c>
      <c r="X127" t="s">
        <v>1654</v>
      </c>
      <c r="Y127">
        <v>1.01</v>
      </c>
      <c r="Z127" t="s">
        <v>5255</v>
      </c>
      <c r="AA127">
        <v>1</v>
      </c>
      <c r="AB127" t="s">
        <v>1654</v>
      </c>
      <c r="AC127" t="s">
        <v>1654</v>
      </c>
      <c r="AD127" t="s">
        <v>1654</v>
      </c>
      <c r="AE127" t="s">
        <v>1654</v>
      </c>
      <c r="AF127" t="s">
        <v>1654</v>
      </c>
      <c r="AG127">
        <v>6.94</v>
      </c>
      <c r="AH127" t="s">
        <v>1654</v>
      </c>
      <c r="AI127" t="s">
        <v>1654</v>
      </c>
      <c r="AJ127">
        <v>54.6</v>
      </c>
      <c r="AK127" t="s">
        <v>1654</v>
      </c>
      <c r="AL127" t="s">
        <v>1654</v>
      </c>
      <c r="AM127">
        <v>1350</v>
      </c>
      <c r="AN127">
        <v>134</v>
      </c>
      <c r="AO127">
        <v>114</v>
      </c>
      <c r="AP127">
        <v>9.11</v>
      </c>
      <c r="AQ127">
        <v>29.1</v>
      </c>
      <c r="AR127">
        <v>13.3</v>
      </c>
      <c r="AS127">
        <v>8.3000000000000007</v>
      </c>
      <c r="AT127">
        <v>1.34</v>
      </c>
      <c r="AU127" t="s">
        <v>1654</v>
      </c>
      <c r="AV127" t="s">
        <v>1654</v>
      </c>
      <c r="AW127" t="s">
        <v>1654</v>
      </c>
      <c r="AX127">
        <v>1.18</v>
      </c>
      <c r="AY127">
        <v>3870</v>
      </c>
      <c r="AZ127" t="s">
        <v>1654</v>
      </c>
      <c r="BA127">
        <v>40.5</v>
      </c>
      <c r="BB127">
        <v>35.799999999999997</v>
      </c>
      <c r="BC127" t="s">
        <v>1654</v>
      </c>
      <c r="BD127" t="s">
        <v>1654</v>
      </c>
      <c r="BE127">
        <v>19.3</v>
      </c>
      <c r="BF127">
        <v>66.099999999999994</v>
      </c>
      <c r="BG127" t="s">
        <v>1654</v>
      </c>
      <c r="BH127" t="s">
        <v>1654</v>
      </c>
      <c r="BI127" t="s">
        <v>1654</v>
      </c>
      <c r="BJ127" t="s">
        <v>1654</v>
      </c>
      <c r="BK127" t="s">
        <v>1654</v>
      </c>
      <c r="BL127" t="s">
        <v>1654</v>
      </c>
      <c r="BM127" t="s">
        <v>1654</v>
      </c>
      <c r="BN127" t="s">
        <v>1654</v>
      </c>
      <c r="BO127" t="s">
        <v>1654</v>
      </c>
      <c r="BP127" t="s">
        <v>1654</v>
      </c>
      <c r="BQ127" t="s">
        <v>1654</v>
      </c>
      <c r="BR127" t="s">
        <v>1654</v>
      </c>
      <c r="BS127" t="s">
        <v>1654</v>
      </c>
      <c r="BT127" t="s">
        <v>1654</v>
      </c>
      <c r="BU127" t="s">
        <v>1654</v>
      </c>
      <c r="BV127" t="s">
        <v>1654</v>
      </c>
      <c r="BW127">
        <v>1.72</v>
      </c>
      <c r="BX127">
        <v>23.1</v>
      </c>
      <c r="BY127">
        <v>66.599999999999994</v>
      </c>
      <c r="BZ127" t="s">
        <v>1654</v>
      </c>
      <c r="CA127">
        <v>73.599999999999994</v>
      </c>
      <c r="CB127">
        <v>54.2</v>
      </c>
      <c r="CC127">
        <v>61.2</v>
      </c>
      <c r="CD127" t="s">
        <v>6003</v>
      </c>
      <c r="CE127" t="s">
        <v>5263</v>
      </c>
      <c r="CF127" t="s">
        <v>1654</v>
      </c>
      <c r="CG127" t="s">
        <v>6941</v>
      </c>
      <c r="CH127" t="s">
        <v>6941</v>
      </c>
      <c r="CI127">
        <v>82</v>
      </c>
      <c r="CJ127">
        <v>10500</v>
      </c>
      <c r="CK127">
        <v>599</v>
      </c>
      <c r="CL127">
        <v>600</v>
      </c>
      <c r="CM127" t="s">
        <v>1654</v>
      </c>
      <c r="CN127" t="s">
        <v>1654</v>
      </c>
      <c r="CO127" t="s">
        <v>1654</v>
      </c>
      <c r="CP127">
        <v>178</v>
      </c>
      <c r="CQ127">
        <v>178</v>
      </c>
      <c r="CR127" t="s">
        <v>1654</v>
      </c>
      <c r="CS127" t="s">
        <v>1654</v>
      </c>
      <c r="CT127" t="s">
        <v>1654</v>
      </c>
      <c r="CU127">
        <v>10</v>
      </c>
      <c r="CV127">
        <v>9.52</v>
      </c>
      <c r="CW127">
        <v>4.76</v>
      </c>
      <c r="CX127">
        <v>12.8</v>
      </c>
      <c r="CY127">
        <v>12.7</v>
      </c>
      <c r="CZ127" t="s">
        <v>1654</v>
      </c>
      <c r="DA127" t="s">
        <v>1654</v>
      </c>
      <c r="DB127" t="s">
        <v>1654</v>
      </c>
      <c r="DC127">
        <v>25.7</v>
      </c>
      <c r="DD127">
        <v>36.5</v>
      </c>
      <c r="DE127">
        <v>25.4</v>
      </c>
      <c r="DF127" t="s">
        <v>1654</v>
      </c>
      <c r="DG127" t="s">
        <v>1654</v>
      </c>
      <c r="DH127" t="s">
        <v>1654</v>
      </c>
      <c r="DI127" t="s">
        <v>1654</v>
      </c>
      <c r="DJ127" t="s">
        <v>1654</v>
      </c>
      <c r="DK127">
        <v>6.94</v>
      </c>
      <c r="DL127" t="s">
        <v>1654</v>
      </c>
      <c r="DM127" t="s">
        <v>1654</v>
      </c>
      <c r="DN127">
        <v>54.6</v>
      </c>
      <c r="DO127" t="s">
        <v>1654</v>
      </c>
      <c r="DP127" t="s">
        <v>1654</v>
      </c>
      <c r="DQ127">
        <v>562</v>
      </c>
      <c r="DR127">
        <v>2200</v>
      </c>
      <c r="DS127">
        <v>1870</v>
      </c>
      <c r="DT127">
        <v>231</v>
      </c>
      <c r="DU127">
        <v>12.1</v>
      </c>
      <c r="DV127">
        <v>218</v>
      </c>
      <c r="DW127">
        <v>136</v>
      </c>
      <c r="DX127">
        <v>34</v>
      </c>
      <c r="DY127" t="s">
        <v>1654</v>
      </c>
      <c r="DZ127" t="s">
        <v>1654</v>
      </c>
      <c r="EA127" t="s">
        <v>1654</v>
      </c>
      <c r="EB127">
        <v>491</v>
      </c>
      <c r="EC127">
        <v>1040</v>
      </c>
      <c r="ED127" t="s">
        <v>1654</v>
      </c>
      <c r="EE127">
        <v>26100</v>
      </c>
      <c r="EF127">
        <v>14.9</v>
      </c>
      <c r="EG127" t="s">
        <v>1654</v>
      </c>
      <c r="EH127" t="s">
        <v>1654</v>
      </c>
      <c r="EI127">
        <v>316</v>
      </c>
      <c r="EJ127">
        <v>1080</v>
      </c>
      <c r="EK127" t="s">
        <v>1654</v>
      </c>
      <c r="EL127" t="s">
        <v>1654</v>
      </c>
      <c r="EM127" t="s">
        <v>1654</v>
      </c>
      <c r="EN127" t="s">
        <v>1654</v>
      </c>
      <c r="EO127" t="s">
        <v>1654</v>
      </c>
      <c r="EP127" t="s">
        <v>1654</v>
      </c>
      <c r="EQ127" t="s">
        <v>1654</v>
      </c>
      <c r="ER127" t="s">
        <v>1654</v>
      </c>
      <c r="ES127" t="s">
        <v>1654</v>
      </c>
      <c r="ET127" t="s">
        <v>1654</v>
      </c>
      <c r="EU127" t="s">
        <v>1654</v>
      </c>
      <c r="EV127" t="s">
        <v>1654</v>
      </c>
      <c r="EW127" t="s">
        <v>1654</v>
      </c>
      <c r="EX127" t="s">
        <v>1654</v>
      </c>
      <c r="EY127" t="s">
        <v>1654</v>
      </c>
      <c r="EZ127" t="s">
        <v>1654</v>
      </c>
      <c r="FA127">
        <v>43.7</v>
      </c>
      <c r="FB127">
        <v>587</v>
      </c>
      <c r="FC127">
        <v>1690</v>
      </c>
      <c r="FD127" t="s">
        <v>1654</v>
      </c>
      <c r="FE127">
        <v>1870</v>
      </c>
      <c r="FF127">
        <v>1380</v>
      </c>
      <c r="FG127">
        <v>1550</v>
      </c>
      <c r="FH127">
        <v>527</v>
      </c>
      <c r="FI127">
        <v>88.9</v>
      </c>
      <c r="FJ127" t="s">
        <v>1654</v>
      </c>
    </row>
    <row r="128" spans="1:166" x14ac:dyDescent="0.25">
      <c r="A128" t="s">
        <v>6605</v>
      </c>
      <c r="B128" t="s">
        <v>6940</v>
      </c>
      <c r="C128" t="s">
        <v>6940</v>
      </c>
      <c r="D128" t="s">
        <v>5312</v>
      </c>
      <c r="E128">
        <v>275</v>
      </c>
      <c r="F128">
        <v>81.8</v>
      </c>
      <c r="G128">
        <v>24.1</v>
      </c>
      <c r="H128" t="s">
        <v>6939</v>
      </c>
      <c r="I128" t="s">
        <v>1654</v>
      </c>
      <c r="J128" t="s">
        <v>1654</v>
      </c>
      <c r="K128" t="s">
        <v>1654</v>
      </c>
      <c r="L128">
        <v>12.9</v>
      </c>
      <c r="M128" t="s">
        <v>5502</v>
      </c>
      <c r="N128" t="s">
        <v>1654</v>
      </c>
      <c r="O128" t="s">
        <v>1654</v>
      </c>
      <c r="P128" t="s">
        <v>1654</v>
      </c>
      <c r="Q128">
        <v>1.22</v>
      </c>
      <c r="R128" t="s">
        <v>5386</v>
      </c>
      <c r="S128" t="s">
        <v>5204</v>
      </c>
      <c r="T128">
        <v>2.19</v>
      </c>
      <c r="U128" t="s">
        <v>5549</v>
      </c>
      <c r="V128" t="s">
        <v>1654</v>
      </c>
      <c r="W128" t="s">
        <v>1654</v>
      </c>
      <c r="X128" t="s">
        <v>1654</v>
      </c>
      <c r="Y128">
        <v>3.37</v>
      </c>
      <c r="Z128" t="s">
        <v>5753</v>
      </c>
      <c r="AA128" s="63">
        <v>1.8125</v>
      </c>
      <c r="AB128" t="s">
        <v>1654</v>
      </c>
      <c r="AC128" t="s">
        <v>1654</v>
      </c>
      <c r="AD128" t="s">
        <v>1654</v>
      </c>
      <c r="AE128" t="s">
        <v>1654</v>
      </c>
      <c r="AF128" t="s">
        <v>1654</v>
      </c>
      <c r="AG128">
        <v>2.95</v>
      </c>
      <c r="AH128" t="s">
        <v>1654</v>
      </c>
      <c r="AI128" t="s">
        <v>1654</v>
      </c>
      <c r="AJ128">
        <v>14.2</v>
      </c>
      <c r="AK128" t="s">
        <v>1654</v>
      </c>
      <c r="AL128" t="s">
        <v>1654</v>
      </c>
      <c r="AM128">
        <v>7690</v>
      </c>
      <c r="AN128">
        <v>749</v>
      </c>
      <c r="AO128">
        <v>638</v>
      </c>
      <c r="AP128">
        <v>9.6999999999999993</v>
      </c>
      <c r="AQ128">
        <v>787</v>
      </c>
      <c r="AR128">
        <v>191</v>
      </c>
      <c r="AS128">
        <v>122</v>
      </c>
      <c r="AT128">
        <v>3.1</v>
      </c>
      <c r="AU128" t="s">
        <v>1654</v>
      </c>
      <c r="AV128" t="s">
        <v>1654</v>
      </c>
      <c r="AW128" t="s">
        <v>1654</v>
      </c>
      <c r="AX128">
        <v>107</v>
      </c>
      <c r="AY128">
        <v>94400</v>
      </c>
      <c r="AZ128" t="s">
        <v>1654</v>
      </c>
      <c r="BA128">
        <v>70.7</v>
      </c>
      <c r="BB128">
        <v>499</v>
      </c>
      <c r="BC128" t="s">
        <v>1654</v>
      </c>
      <c r="BD128" t="s">
        <v>1654</v>
      </c>
      <c r="BE128">
        <v>140</v>
      </c>
      <c r="BF128">
        <v>369</v>
      </c>
      <c r="BG128" t="s">
        <v>1654</v>
      </c>
      <c r="BH128" t="s">
        <v>1654</v>
      </c>
      <c r="BI128" t="s">
        <v>1654</v>
      </c>
      <c r="BJ128" t="s">
        <v>1654</v>
      </c>
      <c r="BK128" t="s">
        <v>1654</v>
      </c>
      <c r="BL128" t="s">
        <v>1654</v>
      </c>
      <c r="BM128" t="s">
        <v>1654</v>
      </c>
      <c r="BN128" t="s">
        <v>1654</v>
      </c>
      <c r="BO128" t="s">
        <v>1654</v>
      </c>
      <c r="BP128" t="s">
        <v>1654</v>
      </c>
      <c r="BQ128" t="s">
        <v>1654</v>
      </c>
      <c r="BR128" t="s">
        <v>1654</v>
      </c>
      <c r="BS128" t="s">
        <v>1654</v>
      </c>
      <c r="BT128" t="s">
        <v>1654</v>
      </c>
      <c r="BU128" t="s">
        <v>1654</v>
      </c>
      <c r="BV128" t="s">
        <v>1654</v>
      </c>
      <c r="BW128">
        <v>3.68</v>
      </c>
      <c r="BX128">
        <v>21.9</v>
      </c>
      <c r="BY128">
        <v>82.4</v>
      </c>
      <c r="BZ128" t="s">
        <v>1654</v>
      </c>
      <c r="CA128">
        <v>95.3</v>
      </c>
      <c r="CB128">
        <v>61.1</v>
      </c>
      <c r="CC128">
        <v>74</v>
      </c>
      <c r="CD128" t="s">
        <v>5611</v>
      </c>
      <c r="CE128" t="s">
        <v>5260</v>
      </c>
      <c r="CF128" t="s">
        <v>1654</v>
      </c>
      <c r="CG128" t="s">
        <v>6938</v>
      </c>
      <c r="CH128" t="s">
        <v>6938</v>
      </c>
      <c r="CI128">
        <v>409</v>
      </c>
      <c r="CJ128">
        <v>52800</v>
      </c>
      <c r="CK128">
        <v>612</v>
      </c>
      <c r="CL128">
        <v>613</v>
      </c>
      <c r="CM128" t="s">
        <v>1654</v>
      </c>
      <c r="CN128" t="s">
        <v>1654</v>
      </c>
      <c r="CO128" t="s">
        <v>1654</v>
      </c>
      <c r="CP128">
        <v>328</v>
      </c>
      <c r="CQ128">
        <v>327</v>
      </c>
      <c r="CR128" t="s">
        <v>1654</v>
      </c>
      <c r="CS128" t="s">
        <v>1654</v>
      </c>
      <c r="CT128" t="s">
        <v>1654</v>
      </c>
      <c r="CU128">
        <v>31</v>
      </c>
      <c r="CV128">
        <v>31.8</v>
      </c>
      <c r="CW128">
        <v>15.9</v>
      </c>
      <c r="CX128">
        <v>55.6</v>
      </c>
      <c r="CY128">
        <v>55.6</v>
      </c>
      <c r="CZ128" t="s">
        <v>1654</v>
      </c>
      <c r="DA128" t="s">
        <v>1654</v>
      </c>
      <c r="DB128" t="s">
        <v>1654</v>
      </c>
      <c r="DC128">
        <v>85.6</v>
      </c>
      <c r="DD128">
        <v>87.3</v>
      </c>
      <c r="DE128">
        <v>46</v>
      </c>
      <c r="DF128" t="s">
        <v>1654</v>
      </c>
      <c r="DG128" t="s">
        <v>1654</v>
      </c>
      <c r="DH128" t="s">
        <v>1654</v>
      </c>
      <c r="DI128" t="s">
        <v>1654</v>
      </c>
      <c r="DJ128" t="s">
        <v>1654</v>
      </c>
      <c r="DK128">
        <v>2.95</v>
      </c>
      <c r="DL128" t="s">
        <v>1654</v>
      </c>
      <c r="DM128" t="s">
        <v>1654</v>
      </c>
      <c r="DN128">
        <v>14.2</v>
      </c>
      <c r="DO128" t="s">
        <v>1654</v>
      </c>
      <c r="DP128" t="s">
        <v>1654</v>
      </c>
      <c r="DQ128">
        <v>3200</v>
      </c>
      <c r="DR128">
        <v>12300</v>
      </c>
      <c r="DS128">
        <v>10500</v>
      </c>
      <c r="DT128">
        <v>246</v>
      </c>
      <c r="DU128">
        <v>328</v>
      </c>
      <c r="DV128">
        <v>3130</v>
      </c>
      <c r="DW128">
        <v>2000</v>
      </c>
      <c r="DX128">
        <v>78.7</v>
      </c>
      <c r="DY128" t="s">
        <v>1654</v>
      </c>
      <c r="DZ128" t="s">
        <v>1654</v>
      </c>
      <c r="EA128" t="s">
        <v>1654</v>
      </c>
      <c r="EB128">
        <v>44500</v>
      </c>
      <c r="EC128">
        <v>25400</v>
      </c>
      <c r="ED128" t="s">
        <v>1654</v>
      </c>
      <c r="EE128">
        <v>45600</v>
      </c>
      <c r="EF128">
        <v>208</v>
      </c>
      <c r="EG128" t="s">
        <v>1654</v>
      </c>
      <c r="EH128" t="s">
        <v>1654</v>
      </c>
      <c r="EI128">
        <v>2290</v>
      </c>
      <c r="EJ128">
        <v>6050</v>
      </c>
      <c r="EK128" t="s">
        <v>1654</v>
      </c>
      <c r="EL128" t="s">
        <v>1654</v>
      </c>
      <c r="EM128" t="s">
        <v>1654</v>
      </c>
      <c r="EN128" t="s">
        <v>1654</v>
      </c>
      <c r="EO128" t="s">
        <v>1654</v>
      </c>
      <c r="EP128" t="s">
        <v>1654</v>
      </c>
      <c r="EQ128" t="s">
        <v>1654</v>
      </c>
      <c r="ER128" t="s">
        <v>1654</v>
      </c>
      <c r="ES128" t="s">
        <v>1654</v>
      </c>
      <c r="ET128" t="s">
        <v>1654</v>
      </c>
      <c r="EU128" t="s">
        <v>1654</v>
      </c>
      <c r="EV128" t="s">
        <v>1654</v>
      </c>
      <c r="EW128" t="s">
        <v>1654</v>
      </c>
      <c r="EX128" t="s">
        <v>1654</v>
      </c>
      <c r="EY128" t="s">
        <v>1654</v>
      </c>
      <c r="EZ128" t="s">
        <v>1654</v>
      </c>
      <c r="FA128">
        <v>93.5</v>
      </c>
      <c r="FB128">
        <v>556</v>
      </c>
      <c r="FC128">
        <v>2090</v>
      </c>
      <c r="FD128" t="s">
        <v>1654</v>
      </c>
      <c r="FE128">
        <v>2420</v>
      </c>
      <c r="FF128">
        <v>1550</v>
      </c>
      <c r="FG128">
        <v>1880</v>
      </c>
      <c r="FH128">
        <v>438</v>
      </c>
      <c r="FI128">
        <v>140</v>
      </c>
      <c r="FJ128" t="s">
        <v>1654</v>
      </c>
    </row>
    <row r="129" spans="1:166" x14ac:dyDescent="0.25">
      <c r="A129" t="s">
        <v>6605</v>
      </c>
      <c r="B129" t="s">
        <v>6937</v>
      </c>
      <c r="C129" t="s">
        <v>6937</v>
      </c>
      <c r="D129" t="s">
        <v>5308</v>
      </c>
      <c r="E129">
        <v>248</v>
      </c>
      <c r="F129">
        <v>73.8</v>
      </c>
      <c r="G129">
        <v>23.7</v>
      </c>
      <c r="H129" t="s">
        <v>6936</v>
      </c>
      <c r="I129" t="s">
        <v>1654</v>
      </c>
      <c r="J129" t="s">
        <v>1654</v>
      </c>
      <c r="K129" t="s">
        <v>1654</v>
      </c>
      <c r="L129">
        <v>12.8</v>
      </c>
      <c r="M129" t="s">
        <v>5498</v>
      </c>
      <c r="N129" t="s">
        <v>1654</v>
      </c>
      <c r="O129" t="s">
        <v>1654</v>
      </c>
      <c r="P129" t="s">
        <v>1654</v>
      </c>
      <c r="Q129">
        <v>1.1000000000000001</v>
      </c>
      <c r="R129" t="s">
        <v>5241</v>
      </c>
      <c r="S129" t="s">
        <v>5249</v>
      </c>
      <c r="T129">
        <v>1.99</v>
      </c>
      <c r="U129">
        <v>2</v>
      </c>
      <c r="V129" t="s">
        <v>1654</v>
      </c>
      <c r="W129" t="s">
        <v>1654</v>
      </c>
      <c r="X129" t="s">
        <v>1654</v>
      </c>
      <c r="Y129">
        <v>3.17</v>
      </c>
      <c r="Z129" t="s">
        <v>5331</v>
      </c>
      <c r="AA129" t="s">
        <v>5282</v>
      </c>
      <c r="AB129" t="s">
        <v>1654</v>
      </c>
      <c r="AC129" t="s">
        <v>1654</v>
      </c>
      <c r="AD129" t="s">
        <v>1654</v>
      </c>
      <c r="AE129" t="s">
        <v>1654</v>
      </c>
      <c r="AF129" t="s">
        <v>1654</v>
      </c>
      <c r="AG129">
        <v>3.22</v>
      </c>
      <c r="AH129" t="s">
        <v>1654</v>
      </c>
      <c r="AI129" t="s">
        <v>1654</v>
      </c>
      <c r="AJ129">
        <v>15.8</v>
      </c>
      <c r="AK129" t="s">
        <v>1654</v>
      </c>
      <c r="AL129" t="s">
        <v>1654</v>
      </c>
      <c r="AM129">
        <v>6830</v>
      </c>
      <c r="AN129">
        <v>671</v>
      </c>
      <c r="AO129">
        <v>576</v>
      </c>
      <c r="AP129">
        <v>9.6199999999999992</v>
      </c>
      <c r="AQ129">
        <v>699</v>
      </c>
      <c r="AR129">
        <v>170</v>
      </c>
      <c r="AS129">
        <v>109</v>
      </c>
      <c r="AT129">
        <v>3.08</v>
      </c>
      <c r="AU129" t="s">
        <v>1654</v>
      </c>
      <c r="AV129" t="s">
        <v>1654</v>
      </c>
      <c r="AW129" t="s">
        <v>1654</v>
      </c>
      <c r="AX129">
        <v>80.7</v>
      </c>
      <c r="AY129">
        <v>82400</v>
      </c>
      <c r="AZ129" t="s">
        <v>1654</v>
      </c>
      <c r="BA129">
        <v>69.5</v>
      </c>
      <c r="BB129">
        <v>442</v>
      </c>
      <c r="BC129" t="s">
        <v>1654</v>
      </c>
      <c r="BD129" t="s">
        <v>1654</v>
      </c>
      <c r="BE129">
        <v>126</v>
      </c>
      <c r="BF129">
        <v>330</v>
      </c>
      <c r="BG129" t="s">
        <v>1654</v>
      </c>
      <c r="BH129" t="s">
        <v>1654</v>
      </c>
      <c r="BI129" t="s">
        <v>1654</v>
      </c>
      <c r="BJ129" t="s">
        <v>1654</v>
      </c>
      <c r="BK129" t="s">
        <v>1654</v>
      </c>
      <c r="BL129" t="s">
        <v>1654</v>
      </c>
      <c r="BM129" t="s">
        <v>1654</v>
      </c>
      <c r="BN129" t="s">
        <v>1654</v>
      </c>
      <c r="BO129" t="s">
        <v>1654</v>
      </c>
      <c r="BP129" t="s">
        <v>1654</v>
      </c>
      <c r="BQ129" t="s">
        <v>1654</v>
      </c>
      <c r="BR129" t="s">
        <v>1654</v>
      </c>
      <c r="BS129" t="s">
        <v>1654</v>
      </c>
      <c r="BT129" t="s">
        <v>1654</v>
      </c>
      <c r="BU129" t="s">
        <v>1654</v>
      </c>
      <c r="BV129" t="s">
        <v>1654</v>
      </c>
      <c r="BW129">
        <v>3.63</v>
      </c>
      <c r="BX129">
        <v>21.7</v>
      </c>
      <c r="BY129">
        <v>81.599999999999994</v>
      </c>
      <c r="BZ129" t="s">
        <v>1654</v>
      </c>
      <c r="CA129">
        <v>94.4</v>
      </c>
      <c r="CB129">
        <v>60.2</v>
      </c>
      <c r="CC129">
        <v>73</v>
      </c>
      <c r="CD129" t="s">
        <v>5611</v>
      </c>
      <c r="CE129" t="s">
        <v>5260</v>
      </c>
      <c r="CF129" t="s">
        <v>1654</v>
      </c>
      <c r="CG129" t="s">
        <v>6935</v>
      </c>
      <c r="CH129" t="s">
        <v>6935</v>
      </c>
      <c r="CI129">
        <v>369</v>
      </c>
      <c r="CJ129">
        <v>47600</v>
      </c>
      <c r="CK129">
        <v>602</v>
      </c>
      <c r="CL129">
        <v>603</v>
      </c>
      <c r="CM129" t="s">
        <v>1654</v>
      </c>
      <c r="CN129" t="s">
        <v>1654</v>
      </c>
      <c r="CO129" t="s">
        <v>1654</v>
      </c>
      <c r="CP129">
        <v>325</v>
      </c>
      <c r="CQ129">
        <v>324</v>
      </c>
      <c r="CR129" t="s">
        <v>1654</v>
      </c>
      <c r="CS129" t="s">
        <v>1654</v>
      </c>
      <c r="CT129" t="s">
        <v>1654</v>
      </c>
      <c r="CU129">
        <v>27.9</v>
      </c>
      <c r="CV129">
        <v>28.6</v>
      </c>
      <c r="CW129">
        <v>14.3</v>
      </c>
      <c r="CX129">
        <v>50.5</v>
      </c>
      <c r="CY129">
        <v>50.8</v>
      </c>
      <c r="CZ129" t="s">
        <v>1654</v>
      </c>
      <c r="DA129" t="s">
        <v>1654</v>
      </c>
      <c r="DB129" t="s">
        <v>1654</v>
      </c>
      <c r="DC129">
        <v>80.5</v>
      </c>
      <c r="DD129">
        <v>82.6</v>
      </c>
      <c r="DE129">
        <v>44.5</v>
      </c>
      <c r="DF129" t="s">
        <v>1654</v>
      </c>
      <c r="DG129" t="s">
        <v>1654</v>
      </c>
      <c r="DH129" t="s">
        <v>1654</v>
      </c>
      <c r="DI129" t="s">
        <v>1654</v>
      </c>
      <c r="DJ129" t="s">
        <v>1654</v>
      </c>
      <c r="DK129">
        <v>3.22</v>
      </c>
      <c r="DL129" t="s">
        <v>1654</v>
      </c>
      <c r="DM129" t="s">
        <v>1654</v>
      </c>
      <c r="DN129">
        <v>15.8</v>
      </c>
      <c r="DO129" t="s">
        <v>1654</v>
      </c>
      <c r="DP129" t="s">
        <v>1654</v>
      </c>
      <c r="DQ129">
        <v>2840</v>
      </c>
      <c r="DR129">
        <v>11000</v>
      </c>
      <c r="DS129">
        <v>9440</v>
      </c>
      <c r="DT129">
        <v>244</v>
      </c>
      <c r="DU129">
        <v>291</v>
      </c>
      <c r="DV129">
        <v>2790</v>
      </c>
      <c r="DW129">
        <v>1790</v>
      </c>
      <c r="DX129">
        <v>78.2</v>
      </c>
      <c r="DY129" t="s">
        <v>1654</v>
      </c>
      <c r="DZ129" t="s">
        <v>1654</v>
      </c>
      <c r="EA129" t="s">
        <v>1654</v>
      </c>
      <c r="EB129">
        <v>33600</v>
      </c>
      <c r="EC129">
        <v>22100</v>
      </c>
      <c r="ED129" t="s">
        <v>1654</v>
      </c>
      <c r="EE129">
        <v>44800</v>
      </c>
      <c r="EF129">
        <v>184</v>
      </c>
      <c r="EG129" t="s">
        <v>1654</v>
      </c>
      <c r="EH129" t="s">
        <v>1654</v>
      </c>
      <c r="EI129">
        <v>2070</v>
      </c>
      <c r="EJ129">
        <v>5410</v>
      </c>
      <c r="EK129" t="s">
        <v>1654</v>
      </c>
      <c r="EL129" t="s">
        <v>1654</v>
      </c>
      <c r="EM129" t="s">
        <v>1654</v>
      </c>
      <c r="EN129" t="s">
        <v>1654</v>
      </c>
      <c r="EO129" t="s">
        <v>1654</v>
      </c>
      <c r="EP129" t="s">
        <v>1654</v>
      </c>
      <c r="EQ129" t="s">
        <v>1654</v>
      </c>
      <c r="ER129" t="s">
        <v>1654</v>
      </c>
      <c r="ES129" t="s">
        <v>1654</v>
      </c>
      <c r="ET129" t="s">
        <v>1654</v>
      </c>
      <c r="EU129" t="s">
        <v>1654</v>
      </c>
      <c r="EV129" t="s">
        <v>1654</v>
      </c>
      <c r="EW129" t="s">
        <v>1654</v>
      </c>
      <c r="EX129" t="s">
        <v>1654</v>
      </c>
      <c r="EY129" t="s">
        <v>1654</v>
      </c>
      <c r="EZ129" t="s">
        <v>1654</v>
      </c>
      <c r="FA129">
        <v>92.2</v>
      </c>
      <c r="FB129">
        <v>551</v>
      </c>
      <c r="FC129">
        <v>2070</v>
      </c>
      <c r="FD129" t="s">
        <v>1654</v>
      </c>
      <c r="FE129">
        <v>2400</v>
      </c>
      <c r="FF129">
        <v>1530</v>
      </c>
      <c r="FG129">
        <v>1850</v>
      </c>
      <c r="FH129">
        <v>438</v>
      </c>
      <c r="FI129">
        <v>140</v>
      </c>
      <c r="FJ129" t="s">
        <v>1654</v>
      </c>
    </row>
    <row r="130" spans="1:166" x14ac:dyDescent="0.25">
      <c r="A130" t="s">
        <v>6605</v>
      </c>
      <c r="B130" t="s">
        <v>6934</v>
      </c>
      <c r="C130" t="s">
        <v>6934</v>
      </c>
      <c r="D130" t="s">
        <v>5308</v>
      </c>
      <c r="E130">
        <v>223</v>
      </c>
      <c r="F130">
        <v>66.5</v>
      </c>
      <c r="G130">
        <v>23.4</v>
      </c>
      <c r="H130" t="s">
        <v>6933</v>
      </c>
      <c r="I130" t="s">
        <v>1654</v>
      </c>
      <c r="J130" t="s">
        <v>1654</v>
      </c>
      <c r="K130" t="s">
        <v>1654</v>
      </c>
      <c r="L130">
        <v>12.7</v>
      </c>
      <c r="M130" t="s">
        <v>5493</v>
      </c>
      <c r="N130" t="s">
        <v>1654</v>
      </c>
      <c r="O130" t="s">
        <v>1654</v>
      </c>
      <c r="P130" t="s">
        <v>1654</v>
      </c>
      <c r="Q130">
        <v>1</v>
      </c>
      <c r="R130">
        <v>1</v>
      </c>
      <c r="S130" t="s">
        <v>5242</v>
      </c>
      <c r="T130">
        <v>1.79</v>
      </c>
      <c r="U130" s="63">
        <v>1.8125</v>
      </c>
      <c r="V130" t="s">
        <v>1654</v>
      </c>
      <c r="W130" t="s">
        <v>1654</v>
      </c>
      <c r="X130" t="s">
        <v>1654</v>
      </c>
      <c r="Y130">
        <v>2.97</v>
      </c>
      <c r="Z130" t="s">
        <v>5599</v>
      </c>
      <c r="AA130" s="63">
        <v>1.6875</v>
      </c>
      <c r="AB130" t="s">
        <v>1654</v>
      </c>
      <c r="AC130" t="s">
        <v>1654</v>
      </c>
      <c r="AD130" t="s">
        <v>1654</v>
      </c>
      <c r="AE130" t="s">
        <v>1654</v>
      </c>
      <c r="AF130" t="s">
        <v>1654</v>
      </c>
      <c r="AG130">
        <v>3.55</v>
      </c>
      <c r="AH130" t="s">
        <v>1654</v>
      </c>
      <c r="AI130" t="s">
        <v>1654</v>
      </c>
      <c r="AJ130">
        <v>17.5</v>
      </c>
      <c r="AK130" t="s">
        <v>1654</v>
      </c>
      <c r="AL130" t="s">
        <v>1654</v>
      </c>
      <c r="AM130">
        <v>6080</v>
      </c>
      <c r="AN130">
        <v>601</v>
      </c>
      <c r="AO130">
        <v>520</v>
      </c>
      <c r="AP130">
        <v>9.56</v>
      </c>
      <c r="AQ130">
        <v>614</v>
      </c>
      <c r="AR130">
        <v>150</v>
      </c>
      <c r="AS130">
        <v>96.7</v>
      </c>
      <c r="AT130">
        <v>3.04</v>
      </c>
      <c r="AU130" t="s">
        <v>1654</v>
      </c>
      <c r="AV130" t="s">
        <v>1654</v>
      </c>
      <c r="AW130" t="s">
        <v>1654</v>
      </c>
      <c r="AX130">
        <v>59.5</v>
      </c>
      <c r="AY130">
        <v>71700</v>
      </c>
      <c r="AZ130" t="s">
        <v>1654</v>
      </c>
      <c r="BA130">
        <v>68.599999999999994</v>
      </c>
      <c r="BB130">
        <v>390</v>
      </c>
      <c r="BC130" t="s">
        <v>1654</v>
      </c>
      <c r="BD130" t="s">
        <v>1654</v>
      </c>
      <c r="BE130">
        <v>113</v>
      </c>
      <c r="BF130">
        <v>295</v>
      </c>
      <c r="BG130" t="s">
        <v>1654</v>
      </c>
      <c r="BH130" t="s">
        <v>1654</v>
      </c>
      <c r="BI130" t="s">
        <v>1654</v>
      </c>
      <c r="BJ130" t="s">
        <v>1654</v>
      </c>
      <c r="BK130" t="s">
        <v>1654</v>
      </c>
      <c r="BL130" t="s">
        <v>1654</v>
      </c>
      <c r="BM130" t="s">
        <v>1654</v>
      </c>
      <c r="BN130" t="s">
        <v>1654</v>
      </c>
      <c r="BO130" t="s">
        <v>1654</v>
      </c>
      <c r="BP130" t="s">
        <v>1654</v>
      </c>
      <c r="BQ130" t="s">
        <v>1654</v>
      </c>
      <c r="BR130" t="s">
        <v>1654</v>
      </c>
      <c r="BS130" t="s">
        <v>1654</v>
      </c>
      <c r="BT130" t="s">
        <v>1654</v>
      </c>
      <c r="BU130" t="s">
        <v>1654</v>
      </c>
      <c r="BV130" t="s">
        <v>1654</v>
      </c>
      <c r="BW130">
        <v>3.57</v>
      </c>
      <c r="BX130">
        <v>21.6</v>
      </c>
      <c r="BY130">
        <v>80.900000000000006</v>
      </c>
      <c r="BZ130" t="s">
        <v>1654</v>
      </c>
      <c r="CA130">
        <v>93.6</v>
      </c>
      <c r="CB130">
        <v>59.5</v>
      </c>
      <c r="CC130">
        <v>72.2</v>
      </c>
      <c r="CD130" t="s">
        <v>5611</v>
      </c>
      <c r="CE130" t="s">
        <v>5260</v>
      </c>
      <c r="CF130" t="s">
        <v>1654</v>
      </c>
      <c r="CG130" t="s">
        <v>6932</v>
      </c>
      <c r="CH130" t="s">
        <v>6932</v>
      </c>
      <c r="CI130">
        <v>332</v>
      </c>
      <c r="CJ130">
        <v>42900</v>
      </c>
      <c r="CK130">
        <v>594</v>
      </c>
      <c r="CL130">
        <v>594</v>
      </c>
      <c r="CM130" t="s">
        <v>1654</v>
      </c>
      <c r="CN130" t="s">
        <v>1654</v>
      </c>
      <c r="CO130" t="s">
        <v>1654</v>
      </c>
      <c r="CP130">
        <v>323</v>
      </c>
      <c r="CQ130">
        <v>321</v>
      </c>
      <c r="CR130" t="s">
        <v>1654</v>
      </c>
      <c r="CS130" t="s">
        <v>1654</v>
      </c>
      <c r="CT130" t="s">
        <v>1654</v>
      </c>
      <c r="CU130">
        <v>25.4</v>
      </c>
      <c r="CV130">
        <v>25.4</v>
      </c>
      <c r="CW130">
        <v>12.7</v>
      </c>
      <c r="CX130">
        <v>45.5</v>
      </c>
      <c r="CY130">
        <v>46</v>
      </c>
      <c r="CZ130" t="s">
        <v>1654</v>
      </c>
      <c r="DA130" t="s">
        <v>1654</v>
      </c>
      <c r="DB130" t="s">
        <v>1654</v>
      </c>
      <c r="DC130">
        <v>75.400000000000006</v>
      </c>
      <c r="DD130">
        <v>77.8</v>
      </c>
      <c r="DE130">
        <v>42.9</v>
      </c>
      <c r="DF130" t="s">
        <v>1654</v>
      </c>
      <c r="DG130" t="s">
        <v>1654</v>
      </c>
      <c r="DH130" t="s">
        <v>1654</v>
      </c>
      <c r="DI130" t="s">
        <v>1654</v>
      </c>
      <c r="DJ130" t="s">
        <v>1654</v>
      </c>
      <c r="DK130">
        <v>3.55</v>
      </c>
      <c r="DL130" t="s">
        <v>1654</v>
      </c>
      <c r="DM130" t="s">
        <v>1654</v>
      </c>
      <c r="DN130">
        <v>17.5</v>
      </c>
      <c r="DO130" t="s">
        <v>1654</v>
      </c>
      <c r="DP130" t="s">
        <v>1654</v>
      </c>
      <c r="DQ130">
        <v>2530</v>
      </c>
      <c r="DR130">
        <v>9850</v>
      </c>
      <c r="DS130">
        <v>8520</v>
      </c>
      <c r="DT130">
        <v>243</v>
      </c>
      <c r="DU130">
        <v>256</v>
      </c>
      <c r="DV130">
        <v>2460</v>
      </c>
      <c r="DW130">
        <v>1580</v>
      </c>
      <c r="DX130">
        <v>77.2</v>
      </c>
      <c r="DY130" t="s">
        <v>1654</v>
      </c>
      <c r="DZ130" t="s">
        <v>1654</v>
      </c>
      <c r="EA130" t="s">
        <v>1654</v>
      </c>
      <c r="EB130">
        <v>24800</v>
      </c>
      <c r="EC130">
        <v>19300</v>
      </c>
      <c r="ED130" t="s">
        <v>1654</v>
      </c>
      <c r="EE130">
        <v>44300</v>
      </c>
      <c r="EF130">
        <v>162</v>
      </c>
      <c r="EG130" t="s">
        <v>1654</v>
      </c>
      <c r="EH130" t="s">
        <v>1654</v>
      </c>
      <c r="EI130">
        <v>1850</v>
      </c>
      <c r="EJ130">
        <v>4840</v>
      </c>
      <c r="EK130" t="s">
        <v>1654</v>
      </c>
      <c r="EL130" t="s">
        <v>1654</v>
      </c>
      <c r="EM130" t="s">
        <v>1654</v>
      </c>
      <c r="EN130" t="s">
        <v>1654</v>
      </c>
      <c r="EO130" t="s">
        <v>1654</v>
      </c>
      <c r="EP130" t="s">
        <v>1654</v>
      </c>
      <c r="EQ130" t="s">
        <v>1654</v>
      </c>
      <c r="ER130" t="s">
        <v>1654</v>
      </c>
      <c r="ES130" t="s">
        <v>1654</v>
      </c>
      <c r="ET130" t="s">
        <v>1654</v>
      </c>
      <c r="EU130" t="s">
        <v>1654</v>
      </c>
      <c r="EV130" t="s">
        <v>1654</v>
      </c>
      <c r="EW130" t="s">
        <v>1654</v>
      </c>
      <c r="EX130" t="s">
        <v>1654</v>
      </c>
      <c r="EY130" t="s">
        <v>1654</v>
      </c>
      <c r="EZ130" t="s">
        <v>1654</v>
      </c>
      <c r="FA130">
        <v>90.7</v>
      </c>
      <c r="FB130">
        <v>549</v>
      </c>
      <c r="FC130">
        <v>2050</v>
      </c>
      <c r="FD130" t="s">
        <v>1654</v>
      </c>
      <c r="FE130">
        <v>2380</v>
      </c>
      <c r="FF130">
        <v>1510</v>
      </c>
      <c r="FG130">
        <v>1830</v>
      </c>
      <c r="FH130">
        <v>438</v>
      </c>
      <c r="FI130">
        <v>140</v>
      </c>
      <c r="FJ130" t="s">
        <v>1654</v>
      </c>
    </row>
    <row r="131" spans="1:166" x14ac:dyDescent="0.25">
      <c r="A131" t="s">
        <v>6605</v>
      </c>
      <c r="B131" t="s">
        <v>6931</v>
      </c>
      <c r="C131" t="s">
        <v>6931</v>
      </c>
      <c r="D131" t="s">
        <v>5308</v>
      </c>
      <c r="E131">
        <v>201</v>
      </c>
      <c r="F131">
        <v>59.3</v>
      </c>
      <c r="G131">
        <v>23</v>
      </c>
      <c r="H131">
        <v>23</v>
      </c>
      <c r="I131" t="s">
        <v>1654</v>
      </c>
      <c r="J131" t="s">
        <v>1654</v>
      </c>
      <c r="K131" t="s">
        <v>1654</v>
      </c>
      <c r="L131">
        <v>12.6</v>
      </c>
      <c r="M131" t="s">
        <v>5493</v>
      </c>
      <c r="N131" t="s">
        <v>1654</v>
      </c>
      <c r="O131" t="s">
        <v>1654</v>
      </c>
      <c r="P131" t="s">
        <v>1654</v>
      </c>
      <c r="Q131">
        <v>0.91</v>
      </c>
      <c r="R131" t="s">
        <v>5283</v>
      </c>
      <c r="S131" t="s">
        <v>5242</v>
      </c>
      <c r="T131">
        <v>1.63</v>
      </c>
      <c r="U131" t="s">
        <v>5276</v>
      </c>
      <c r="V131" t="s">
        <v>1654</v>
      </c>
      <c r="W131" t="s">
        <v>1654</v>
      </c>
      <c r="X131" t="s">
        <v>1654</v>
      </c>
      <c r="Y131">
        <v>2.13</v>
      </c>
      <c r="Z131" t="s">
        <v>5315</v>
      </c>
      <c r="AA131" s="63">
        <v>1.6875</v>
      </c>
      <c r="AB131" t="s">
        <v>1654</v>
      </c>
      <c r="AC131" t="s">
        <v>1654</v>
      </c>
      <c r="AD131" t="s">
        <v>1654</v>
      </c>
      <c r="AE131" t="s">
        <v>1654</v>
      </c>
      <c r="AF131" t="s">
        <v>1654</v>
      </c>
      <c r="AG131">
        <v>3.86</v>
      </c>
      <c r="AH131" t="s">
        <v>1654</v>
      </c>
      <c r="AI131" t="s">
        <v>1654</v>
      </c>
      <c r="AJ131">
        <v>20.6</v>
      </c>
      <c r="AK131" t="s">
        <v>1654</v>
      </c>
      <c r="AL131" t="s">
        <v>1654</v>
      </c>
      <c r="AM131">
        <v>5310</v>
      </c>
      <c r="AN131">
        <v>530</v>
      </c>
      <c r="AO131">
        <v>461</v>
      </c>
      <c r="AP131">
        <v>9.4700000000000006</v>
      </c>
      <c r="AQ131">
        <v>542</v>
      </c>
      <c r="AR131">
        <v>133</v>
      </c>
      <c r="AS131">
        <v>86.1</v>
      </c>
      <c r="AT131">
        <v>3.02</v>
      </c>
      <c r="AU131" t="s">
        <v>1654</v>
      </c>
      <c r="AV131" t="s">
        <v>1654</v>
      </c>
      <c r="AW131" t="s">
        <v>1654</v>
      </c>
      <c r="AX131">
        <v>40.9</v>
      </c>
      <c r="AY131">
        <v>62000</v>
      </c>
      <c r="AZ131" t="s">
        <v>1654</v>
      </c>
      <c r="BA131">
        <v>67.3</v>
      </c>
      <c r="BB131">
        <v>346</v>
      </c>
      <c r="BC131" t="s">
        <v>1654</v>
      </c>
      <c r="BD131" t="s">
        <v>1654</v>
      </c>
      <c r="BE131">
        <v>102</v>
      </c>
      <c r="BF131">
        <v>264</v>
      </c>
      <c r="BG131" t="s">
        <v>1654</v>
      </c>
      <c r="BH131" t="s">
        <v>1654</v>
      </c>
      <c r="BI131" t="s">
        <v>1654</v>
      </c>
      <c r="BJ131" t="s">
        <v>1654</v>
      </c>
      <c r="BK131" t="s">
        <v>1654</v>
      </c>
      <c r="BL131" t="s">
        <v>1654</v>
      </c>
      <c r="BM131" t="s">
        <v>1654</v>
      </c>
      <c r="BN131" t="s">
        <v>1654</v>
      </c>
      <c r="BO131" t="s">
        <v>1654</v>
      </c>
      <c r="BP131" t="s">
        <v>1654</v>
      </c>
      <c r="BQ131" t="s">
        <v>1654</v>
      </c>
      <c r="BR131" t="s">
        <v>1654</v>
      </c>
      <c r="BS131" t="s">
        <v>1654</v>
      </c>
      <c r="BT131" t="s">
        <v>1654</v>
      </c>
      <c r="BU131" t="s">
        <v>1654</v>
      </c>
      <c r="BV131" t="s">
        <v>1654</v>
      </c>
      <c r="BW131">
        <v>3.55</v>
      </c>
      <c r="BX131">
        <v>21.4</v>
      </c>
      <c r="BY131">
        <v>81.099999999999994</v>
      </c>
      <c r="BZ131" t="s">
        <v>1654</v>
      </c>
      <c r="CA131">
        <v>93.7</v>
      </c>
      <c r="CB131">
        <v>58.6</v>
      </c>
      <c r="CC131">
        <v>71.2</v>
      </c>
      <c r="CD131" t="s">
        <v>5611</v>
      </c>
      <c r="CE131" t="s">
        <v>5260</v>
      </c>
      <c r="CF131" t="s">
        <v>1654</v>
      </c>
      <c r="CG131" t="s">
        <v>6930</v>
      </c>
      <c r="CH131" t="s">
        <v>6930</v>
      </c>
      <c r="CI131">
        <v>300</v>
      </c>
      <c r="CJ131">
        <v>38300</v>
      </c>
      <c r="CK131">
        <v>584</v>
      </c>
      <c r="CL131">
        <v>584</v>
      </c>
      <c r="CM131" t="s">
        <v>1654</v>
      </c>
      <c r="CN131" t="s">
        <v>1654</v>
      </c>
      <c r="CO131" t="s">
        <v>1654</v>
      </c>
      <c r="CP131">
        <v>320</v>
      </c>
      <c r="CQ131">
        <v>321</v>
      </c>
      <c r="CR131" t="s">
        <v>1654</v>
      </c>
      <c r="CS131" t="s">
        <v>1654</v>
      </c>
      <c r="CT131" t="s">
        <v>1654</v>
      </c>
      <c r="CU131">
        <v>23.1</v>
      </c>
      <c r="CV131">
        <v>23.8</v>
      </c>
      <c r="CW131">
        <v>12.7</v>
      </c>
      <c r="CX131">
        <v>41.4</v>
      </c>
      <c r="CY131">
        <v>41.3</v>
      </c>
      <c r="CZ131" t="s">
        <v>1654</v>
      </c>
      <c r="DA131" t="s">
        <v>1654</v>
      </c>
      <c r="DB131" t="s">
        <v>1654</v>
      </c>
      <c r="DC131">
        <v>54.1</v>
      </c>
      <c r="DD131">
        <v>73</v>
      </c>
      <c r="DE131">
        <v>42.9</v>
      </c>
      <c r="DF131" t="s">
        <v>1654</v>
      </c>
      <c r="DG131" t="s">
        <v>1654</v>
      </c>
      <c r="DH131" t="s">
        <v>1654</v>
      </c>
      <c r="DI131" t="s">
        <v>1654</v>
      </c>
      <c r="DJ131" t="s">
        <v>1654</v>
      </c>
      <c r="DK131">
        <v>3.86</v>
      </c>
      <c r="DL131" t="s">
        <v>1654</v>
      </c>
      <c r="DM131" t="s">
        <v>1654</v>
      </c>
      <c r="DN131">
        <v>20.6</v>
      </c>
      <c r="DO131" t="s">
        <v>1654</v>
      </c>
      <c r="DP131" t="s">
        <v>1654</v>
      </c>
      <c r="DQ131">
        <v>2210</v>
      </c>
      <c r="DR131">
        <v>8690</v>
      </c>
      <c r="DS131">
        <v>7550</v>
      </c>
      <c r="DT131">
        <v>241</v>
      </c>
      <c r="DU131">
        <v>226</v>
      </c>
      <c r="DV131">
        <v>2180</v>
      </c>
      <c r="DW131">
        <v>1410</v>
      </c>
      <c r="DX131">
        <v>76.7</v>
      </c>
      <c r="DY131" t="s">
        <v>1654</v>
      </c>
      <c r="DZ131" t="s">
        <v>1654</v>
      </c>
      <c r="EA131" t="s">
        <v>1654</v>
      </c>
      <c r="EB131">
        <v>17000</v>
      </c>
      <c r="EC131">
        <v>16600</v>
      </c>
      <c r="ED131" t="s">
        <v>1654</v>
      </c>
      <c r="EE131">
        <v>43400</v>
      </c>
      <c r="EF131">
        <v>144</v>
      </c>
      <c r="EG131" t="s">
        <v>1654</v>
      </c>
      <c r="EH131" t="s">
        <v>1654</v>
      </c>
      <c r="EI131">
        <v>1670</v>
      </c>
      <c r="EJ131">
        <v>4330</v>
      </c>
      <c r="EK131" t="s">
        <v>1654</v>
      </c>
      <c r="EL131" t="s">
        <v>1654</v>
      </c>
      <c r="EM131" t="s">
        <v>1654</v>
      </c>
      <c r="EN131" t="s">
        <v>1654</v>
      </c>
      <c r="EO131" t="s">
        <v>1654</v>
      </c>
      <c r="EP131" t="s">
        <v>1654</v>
      </c>
      <c r="EQ131" t="s">
        <v>1654</v>
      </c>
      <c r="ER131" t="s">
        <v>1654</v>
      </c>
      <c r="ES131" t="s">
        <v>1654</v>
      </c>
      <c r="ET131" t="s">
        <v>1654</v>
      </c>
      <c r="EU131" t="s">
        <v>1654</v>
      </c>
      <c r="EV131" t="s">
        <v>1654</v>
      </c>
      <c r="EW131" t="s">
        <v>1654</v>
      </c>
      <c r="EX131" t="s">
        <v>1654</v>
      </c>
      <c r="EY131" t="s">
        <v>1654</v>
      </c>
      <c r="EZ131" t="s">
        <v>1654</v>
      </c>
      <c r="FA131">
        <v>90.2</v>
      </c>
      <c r="FB131">
        <v>544</v>
      </c>
      <c r="FC131">
        <v>2060</v>
      </c>
      <c r="FD131" t="s">
        <v>1654</v>
      </c>
      <c r="FE131">
        <v>2380</v>
      </c>
      <c r="FF131">
        <v>1490</v>
      </c>
      <c r="FG131">
        <v>1810</v>
      </c>
      <c r="FH131">
        <v>438</v>
      </c>
      <c r="FI131">
        <v>140</v>
      </c>
      <c r="FJ131" t="s">
        <v>1654</v>
      </c>
    </row>
    <row r="132" spans="1:166" x14ac:dyDescent="0.25">
      <c r="A132" t="s">
        <v>6605</v>
      </c>
      <c r="B132" t="s">
        <v>6929</v>
      </c>
      <c r="C132" t="s">
        <v>6929</v>
      </c>
      <c r="D132" t="s">
        <v>5308</v>
      </c>
      <c r="E132">
        <v>182</v>
      </c>
      <c r="F132">
        <v>53.6</v>
      </c>
      <c r="G132">
        <v>22.7</v>
      </c>
      <c r="H132" t="s">
        <v>6818</v>
      </c>
      <c r="I132" t="s">
        <v>1654</v>
      </c>
      <c r="J132" t="s">
        <v>1654</v>
      </c>
      <c r="K132" t="s">
        <v>1654</v>
      </c>
      <c r="L132">
        <v>12.5</v>
      </c>
      <c r="M132" t="s">
        <v>5488</v>
      </c>
      <c r="N132" t="s">
        <v>1654</v>
      </c>
      <c r="O132" t="s">
        <v>1654</v>
      </c>
      <c r="P132" t="s">
        <v>1654</v>
      </c>
      <c r="Q132">
        <v>0.83</v>
      </c>
      <c r="R132" t="s">
        <v>5227</v>
      </c>
      <c r="S132" t="s">
        <v>5231</v>
      </c>
      <c r="T132">
        <v>1.48</v>
      </c>
      <c r="U132" t="s">
        <v>5209</v>
      </c>
      <c r="V132" t="s">
        <v>1654</v>
      </c>
      <c r="W132" t="s">
        <v>1654</v>
      </c>
      <c r="X132" t="s">
        <v>1654</v>
      </c>
      <c r="Y132">
        <v>1.98</v>
      </c>
      <c r="Z132" t="s">
        <v>5222</v>
      </c>
      <c r="AA132" t="s">
        <v>5276</v>
      </c>
      <c r="AB132" t="s">
        <v>1654</v>
      </c>
      <c r="AC132" t="s">
        <v>1654</v>
      </c>
      <c r="AD132" t="s">
        <v>1654</v>
      </c>
      <c r="AE132" t="s">
        <v>1654</v>
      </c>
      <c r="AF132" t="s">
        <v>1654</v>
      </c>
      <c r="AG132">
        <v>4.22</v>
      </c>
      <c r="AH132" t="s">
        <v>1654</v>
      </c>
      <c r="AI132" t="s">
        <v>1654</v>
      </c>
      <c r="AJ132">
        <v>22.6</v>
      </c>
      <c r="AK132" t="s">
        <v>1654</v>
      </c>
      <c r="AL132" t="s">
        <v>1654</v>
      </c>
      <c r="AM132">
        <v>4730</v>
      </c>
      <c r="AN132">
        <v>476</v>
      </c>
      <c r="AO132">
        <v>417</v>
      </c>
      <c r="AP132">
        <v>9.4</v>
      </c>
      <c r="AQ132">
        <v>483</v>
      </c>
      <c r="AR132">
        <v>119</v>
      </c>
      <c r="AS132">
        <v>77.2</v>
      </c>
      <c r="AT132">
        <v>3</v>
      </c>
      <c r="AU132" t="s">
        <v>1654</v>
      </c>
      <c r="AV132" t="s">
        <v>1654</v>
      </c>
      <c r="AW132" t="s">
        <v>1654</v>
      </c>
      <c r="AX132">
        <v>30.7</v>
      </c>
      <c r="AY132">
        <v>54400</v>
      </c>
      <c r="AZ132" t="s">
        <v>1654</v>
      </c>
      <c r="BA132">
        <v>66.3</v>
      </c>
      <c r="BB132">
        <v>307</v>
      </c>
      <c r="BC132" t="s">
        <v>1654</v>
      </c>
      <c r="BD132" t="s">
        <v>1654</v>
      </c>
      <c r="BE132">
        <v>91.6</v>
      </c>
      <c r="BF132">
        <v>237</v>
      </c>
      <c r="BG132" t="s">
        <v>1654</v>
      </c>
      <c r="BH132" t="s">
        <v>1654</v>
      </c>
      <c r="BI132" t="s">
        <v>1654</v>
      </c>
      <c r="BJ132" t="s">
        <v>1654</v>
      </c>
      <c r="BK132" t="s">
        <v>1654</v>
      </c>
      <c r="BL132" t="s">
        <v>1654</v>
      </c>
      <c r="BM132" t="s">
        <v>1654</v>
      </c>
      <c r="BN132" t="s">
        <v>1654</v>
      </c>
      <c r="BO132" t="s">
        <v>1654</v>
      </c>
      <c r="BP132" t="s">
        <v>1654</v>
      </c>
      <c r="BQ132" t="s">
        <v>1654</v>
      </c>
      <c r="BR132" t="s">
        <v>1654</v>
      </c>
      <c r="BS132" t="s">
        <v>1654</v>
      </c>
      <c r="BT132" t="s">
        <v>1654</v>
      </c>
      <c r="BU132" t="s">
        <v>1654</v>
      </c>
      <c r="BV132" t="s">
        <v>1654</v>
      </c>
      <c r="BW132">
        <v>3.51</v>
      </c>
      <c r="BX132">
        <v>21.2</v>
      </c>
      <c r="BY132">
        <v>80.400000000000006</v>
      </c>
      <c r="BZ132" t="s">
        <v>1654</v>
      </c>
      <c r="CA132">
        <v>92.9</v>
      </c>
      <c r="CB132">
        <v>57.9</v>
      </c>
      <c r="CC132">
        <v>70.400000000000006</v>
      </c>
      <c r="CD132" t="s">
        <v>5611</v>
      </c>
      <c r="CE132" t="s">
        <v>5260</v>
      </c>
      <c r="CF132" t="s">
        <v>1654</v>
      </c>
      <c r="CG132" t="s">
        <v>6928</v>
      </c>
      <c r="CH132" t="s">
        <v>6928</v>
      </c>
      <c r="CI132">
        <v>272</v>
      </c>
      <c r="CJ132">
        <v>34600</v>
      </c>
      <c r="CK132">
        <v>577</v>
      </c>
      <c r="CL132">
        <v>578</v>
      </c>
      <c r="CM132" t="s">
        <v>1654</v>
      </c>
      <c r="CN132" t="s">
        <v>1654</v>
      </c>
      <c r="CO132" t="s">
        <v>1654</v>
      </c>
      <c r="CP132">
        <v>318</v>
      </c>
      <c r="CQ132">
        <v>318</v>
      </c>
      <c r="CR132" t="s">
        <v>1654</v>
      </c>
      <c r="CS132" t="s">
        <v>1654</v>
      </c>
      <c r="CT132" t="s">
        <v>1654</v>
      </c>
      <c r="CU132">
        <v>21.1</v>
      </c>
      <c r="CV132">
        <v>20.6</v>
      </c>
      <c r="CW132">
        <v>11.1</v>
      </c>
      <c r="CX132">
        <v>37.6</v>
      </c>
      <c r="CY132">
        <v>38.1</v>
      </c>
      <c r="CZ132" t="s">
        <v>1654</v>
      </c>
      <c r="DA132" t="s">
        <v>1654</v>
      </c>
      <c r="DB132" t="s">
        <v>1654</v>
      </c>
      <c r="DC132">
        <v>50.3</v>
      </c>
      <c r="DD132">
        <v>69.900000000000006</v>
      </c>
      <c r="DE132">
        <v>41.3</v>
      </c>
      <c r="DF132" t="s">
        <v>1654</v>
      </c>
      <c r="DG132" t="s">
        <v>1654</v>
      </c>
      <c r="DH132" t="s">
        <v>1654</v>
      </c>
      <c r="DI132" t="s">
        <v>1654</v>
      </c>
      <c r="DJ132" t="s">
        <v>1654</v>
      </c>
      <c r="DK132">
        <v>4.22</v>
      </c>
      <c r="DL132" t="s">
        <v>1654</v>
      </c>
      <c r="DM132" t="s">
        <v>1654</v>
      </c>
      <c r="DN132">
        <v>22.6</v>
      </c>
      <c r="DO132" t="s">
        <v>1654</v>
      </c>
      <c r="DP132" t="s">
        <v>1654</v>
      </c>
      <c r="DQ132">
        <v>1970</v>
      </c>
      <c r="DR132">
        <v>7800</v>
      </c>
      <c r="DS132">
        <v>6830</v>
      </c>
      <c r="DT132">
        <v>239</v>
      </c>
      <c r="DU132">
        <v>201</v>
      </c>
      <c r="DV132">
        <v>1950</v>
      </c>
      <c r="DW132">
        <v>1270</v>
      </c>
      <c r="DX132">
        <v>76.2</v>
      </c>
      <c r="DY132" t="s">
        <v>1654</v>
      </c>
      <c r="DZ132" t="s">
        <v>1654</v>
      </c>
      <c r="EA132" t="s">
        <v>1654</v>
      </c>
      <c r="EB132">
        <v>12800</v>
      </c>
      <c r="EC132">
        <v>14600</v>
      </c>
      <c r="ED132" t="s">
        <v>1654</v>
      </c>
      <c r="EE132">
        <v>42800</v>
      </c>
      <c r="EF132">
        <v>128</v>
      </c>
      <c r="EG132" t="s">
        <v>1654</v>
      </c>
      <c r="EH132" t="s">
        <v>1654</v>
      </c>
      <c r="EI132">
        <v>1500</v>
      </c>
      <c r="EJ132">
        <v>3880</v>
      </c>
      <c r="EK132" t="s">
        <v>1654</v>
      </c>
      <c r="EL132" t="s">
        <v>1654</v>
      </c>
      <c r="EM132" t="s">
        <v>1654</v>
      </c>
      <c r="EN132" t="s">
        <v>1654</v>
      </c>
      <c r="EO132" t="s">
        <v>1654</v>
      </c>
      <c r="EP132" t="s">
        <v>1654</v>
      </c>
      <c r="EQ132" t="s">
        <v>1654</v>
      </c>
      <c r="ER132" t="s">
        <v>1654</v>
      </c>
      <c r="ES132" t="s">
        <v>1654</v>
      </c>
      <c r="ET132" t="s">
        <v>1654</v>
      </c>
      <c r="EU132" t="s">
        <v>1654</v>
      </c>
      <c r="EV132" t="s">
        <v>1654</v>
      </c>
      <c r="EW132" t="s">
        <v>1654</v>
      </c>
      <c r="EX132" t="s">
        <v>1654</v>
      </c>
      <c r="EY132" t="s">
        <v>1654</v>
      </c>
      <c r="EZ132" t="s">
        <v>1654</v>
      </c>
      <c r="FA132">
        <v>89.2</v>
      </c>
      <c r="FB132">
        <v>538</v>
      </c>
      <c r="FC132">
        <v>2040</v>
      </c>
      <c r="FD132" t="s">
        <v>1654</v>
      </c>
      <c r="FE132">
        <v>2360</v>
      </c>
      <c r="FF132">
        <v>1470</v>
      </c>
      <c r="FG132">
        <v>1790</v>
      </c>
      <c r="FH132">
        <v>438</v>
      </c>
      <c r="FI132">
        <v>140</v>
      </c>
      <c r="FJ132" t="s">
        <v>1654</v>
      </c>
    </row>
    <row r="133" spans="1:166" x14ac:dyDescent="0.25">
      <c r="A133" t="s">
        <v>6605</v>
      </c>
      <c r="B133" t="s">
        <v>6927</v>
      </c>
      <c r="C133" t="s">
        <v>6927</v>
      </c>
      <c r="D133" t="s">
        <v>5308</v>
      </c>
      <c r="E133">
        <v>166</v>
      </c>
      <c r="F133">
        <v>48.8</v>
      </c>
      <c r="G133">
        <v>22.5</v>
      </c>
      <c r="H133" t="s">
        <v>6926</v>
      </c>
      <c r="I133" t="s">
        <v>1654</v>
      </c>
      <c r="J133" t="s">
        <v>1654</v>
      </c>
      <c r="K133" t="s">
        <v>1654</v>
      </c>
      <c r="L133">
        <v>12.4</v>
      </c>
      <c r="M133" t="s">
        <v>5480</v>
      </c>
      <c r="N133" t="s">
        <v>1654</v>
      </c>
      <c r="O133" t="s">
        <v>1654</v>
      </c>
      <c r="P133" t="s">
        <v>1654</v>
      </c>
      <c r="Q133">
        <v>0.75</v>
      </c>
      <c r="R133" t="s">
        <v>5217</v>
      </c>
      <c r="S133" t="s">
        <v>5213</v>
      </c>
      <c r="T133">
        <v>1.36</v>
      </c>
      <c r="U133" t="s">
        <v>5264</v>
      </c>
      <c r="V133" t="s">
        <v>1654</v>
      </c>
      <c r="W133" t="s">
        <v>1654</v>
      </c>
      <c r="X133" t="s">
        <v>1654</v>
      </c>
      <c r="Y133">
        <v>1.86</v>
      </c>
      <c r="Z133" t="s">
        <v>5219</v>
      </c>
      <c r="AA133" t="s">
        <v>5431</v>
      </c>
      <c r="AB133" t="s">
        <v>1654</v>
      </c>
      <c r="AC133" t="s">
        <v>1654</v>
      </c>
      <c r="AD133" t="s">
        <v>1654</v>
      </c>
      <c r="AE133" t="s">
        <v>1654</v>
      </c>
      <c r="AF133" t="s">
        <v>1654</v>
      </c>
      <c r="AG133">
        <v>4.57</v>
      </c>
      <c r="AH133" t="s">
        <v>1654</v>
      </c>
      <c r="AI133" t="s">
        <v>1654</v>
      </c>
      <c r="AJ133">
        <v>25</v>
      </c>
      <c r="AK133" t="s">
        <v>1654</v>
      </c>
      <c r="AL133" t="s">
        <v>1654</v>
      </c>
      <c r="AM133">
        <v>4280</v>
      </c>
      <c r="AN133">
        <v>432</v>
      </c>
      <c r="AO133">
        <v>380</v>
      </c>
      <c r="AP133">
        <v>9.36</v>
      </c>
      <c r="AQ133">
        <v>435</v>
      </c>
      <c r="AR133">
        <v>108</v>
      </c>
      <c r="AS133">
        <v>70</v>
      </c>
      <c r="AT133">
        <v>2.99</v>
      </c>
      <c r="AU133" t="s">
        <v>1654</v>
      </c>
      <c r="AV133" t="s">
        <v>1654</v>
      </c>
      <c r="AW133" t="s">
        <v>1654</v>
      </c>
      <c r="AX133">
        <v>23.6</v>
      </c>
      <c r="AY133">
        <v>48500</v>
      </c>
      <c r="AZ133" t="s">
        <v>1654</v>
      </c>
      <c r="BA133">
        <v>65.5</v>
      </c>
      <c r="BB133">
        <v>276</v>
      </c>
      <c r="BC133" t="s">
        <v>1654</v>
      </c>
      <c r="BD133" t="s">
        <v>1654</v>
      </c>
      <c r="BE133">
        <v>83.7</v>
      </c>
      <c r="BF133">
        <v>215</v>
      </c>
      <c r="BG133" t="s">
        <v>1654</v>
      </c>
      <c r="BH133" t="s">
        <v>1654</v>
      </c>
      <c r="BI133" t="s">
        <v>1654</v>
      </c>
      <c r="BJ133" t="s">
        <v>1654</v>
      </c>
      <c r="BK133" t="s">
        <v>1654</v>
      </c>
      <c r="BL133" t="s">
        <v>1654</v>
      </c>
      <c r="BM133" t="s">
        <v>1654</v>
      </c>
      <c r="BN133" t="s">
        <v>1654</v>
      </c>
      <c r="BO133" t="s">
        <v>1654</v>
      </c>
      <c r="BP133" t="s">
        <v>1654</v>
      </c>
      <c r="BQ133" t="s">
        <v>1654</v>
      </c>
      <c r="BR133" t="s">
        <v>1654</v>
      </c>
      <c r="BS133" t="s">
        <v>1654</v>
      </c>
      <c r="BT133" t="s">
        <v>1654</v>
      </c>
      <c r="BU133" t="s">
        <v>1654</v>
      </c>
      <c r="BV133" t="s">
        <v>1654</v>
      </c>
      <c r="BW133">
        <v>3.48</v>
      </c>
      <c r="BX133">
        <v>21.1</v>
      </c>
      <c r="BY133">
        <v>79.8</v>
      </c>
      <c r="BZ133" t="s">
        <v>1654</v>
      </c>
      <c r="CA133">
        <v>92.2</v>
      </c>
      <c r="CB133">
        <v>57.4</v>
      </c>
      <c r="CC133">
        <v>69.8</v>
      </c>
      <c r="CD133" t="s">
        <v>5611</v>
      </c>
      <c r="CE133" t="s">
        <v>5260</v>
      </c>
      <c r="CF133" t="s">
        <v>1654</v>
      </c>
      <c r="CG133" t="s">
        <v>6925</v>
      </c>
      <c r="CH133" t="s">
        <v>6925</v>
      </c>
      <c r="CI133">
        <v>248</v>
      </c>
      <c r="CJ133">
        <v>31500</v>
      </c>
      <c r="CK133">
        <v>572</v>
      </c>
      <c r="CL133">
        <v>572</v>
      </c>
      <c r="CM133" t="s">
        <v>1654</v>
      </c>
      <c r="CN133" t="s">
        <v>1654</v>
      </c>
      <c r="CO133" t="s">
        <v>1654</v>
      </c>
      <c r="CP133">
        <v>315</v>
      </c>
      <c r="CQ133">
        <v>314</v>
      </c>
      <c r="CR133" t="s">
        <v>1654</v>
      </c>
      <c r="CS133" t="s">
        <v>1654</v>
      </c>
      <c r="CT133" t="s">
        <v>1654</v>
      </c>
      <c r="CU133">
        <v>19.100000000000001</v>
      </c>
      <c r="CV133">
        <v>19</v>
      </c>
      <c r="CW133">
        <v>9.52</v>
      </c>
      <c r="CX133">
        <v>34.5</v>
      </c>
      <c r="CY133">
        <v>34.9</v>
      </c>
      <c r="CZ133" t="s">
        <v>1654</v>
      </c>
      <c r="DA133" t="s">
        <v>1654</v>
      </c>
      <c r="DB133" t="s">
        <v>1654</v>
      </c>
      <c r="DC133">
        <v>47.2</v>
      </c>
      <c r="DD133">
        <v>66.7</v>
      </c>
      <c r="DE133">
        <v>39.700000000000003</v>
      </c>
      <c r="DF133" t="s">
        <v>1654</v>
      </c>
      <c r="DG133" t="s">
        <v>1654</v>
      </c>
      <c r="DH133" t="s">
        <v>1654</v>
      </c>
      <c r="DI133" t="s">
        <v>1654</v>
      </c>
      <c r="DJ133" t="s">
        <v>1654</v>
      </c>
      <c r="DK133">
        <v>4.57</v>
      </c>
      <c r="DL133" t="s">
        <v>1654</v>
      </c>
      <c r="DM133" t="s">
        <v>1654</v>
      </c>
      <c r="DN133">
        <v>25</v>
      </c>
      <c r="DO133" t="s">
        <v>1654</v>
      </c>
      <c r="DP133" t="s">
        <v>1654</v>
      </c>
      <c r="DQ133">
        <v>1780</v>
      </c>
      <c r="DR133">
        <v>7080</v>
      </c>
      <c r="DS133">
        <v>6230</v>
      </c>
      <c r="DT133">
        <v>238</v>
      </c>
      <c r="DU133">
        <v>181</v>
      </c>
      <c r="DV133">
        <v>1770</v>
      </c>
      <c r="DW133">
        <v>1150</v>
      </c>
      <c r="DX133">
        <v>75.900000000000006</v>
      </c>
      <c r="DY133" t="s">
        <v>1654</v>
      </c>
      <c r="DZ133" t="s">
        <v>1654</v>
      </c>
      <c r="EA133" t="s">
        <v>1654</v>
      </c>
      <c r="EB133">
        <v>9820</v>
      </c>
      <c r="EC133">
        <v>13000</v>
      </c>
      <c r="ED133" t="s">
        <v>1654</v>
      </c>
      <c r="EE133">
        <v>42300</v>
      </c>
      <c r="EF133">
        <v>115</v>
      </c>
      <c r="EG133" t="s">
        <v>1654</v>
      </c>
      <c r="EH133" t="s">
        <v>1654</v>
      </c>
      <c r="EI133">
        <v>1370</v>
      </c>
      <c r="EJ133">
        <v>3520</v>
      </c>
      <c r="EK133" t="s">
        <v>1654</v>
      </c>
      <c r="EL133" t="s">
        <v>1654</v>
      </c>
      <c r="EM133" t="s">
        <v>1654</v>
      </c>
      <c r="EN133" t="s">
        <v>1654</v>
      </c>
      <c r="EO133" t="s">
        <v>1654</v>
      </c>
      <c r="EP133" t="s">
        <v>1654</v>
      </c>
      <c r="EQ133" t="s">
        <v>1654</v>
      </c>
      <c r="ER133" t="s">
        <v>1654</v>
      </c>
      <c r="ES133" t="s">
        <v>1654</v>
      </c>
      <c r="ET133" t="s">
        <v>1654</v>
      </c>
      <c r="EU133" t="s">
        <v>1654</v>
      </c>
      <c r="EV133" t="s">
        <v>1654</v>
      </c>
      <c r="EW133" t="s">
        <v>1654</v>
      </c>
      <c r="EX133" t="s">
        <v>1654</v>
      </c>
      <c r="EY133" t="s">
        <v>1654</v>
      </c>
      <c r="EZ133" t="s">
        <v>1654</v>
      </c>
      <c r="FA133">
        <v>88.4</v>
      </c>
      <c r="FB133">
        <v>536</v>
      </c>
      <c r="FC133">
        <v>2030</v>
      </c>
      <c r="FD133" t="s">
        <v>1654</v>
      </c>
      <c r="FE133">
        <v>2340</v>
      </c>
      <c r="FF133">
        <v>1460</v>
      </c>
      <c r="FG133">
        <v>1770</v>
      </c>
      <c r="FH133">
        <v>438</v>
      </c>
      <c r="FI133">
        <v>140</v>
      </c>
      <c r="FJ133" t="s">
        <v>1654</v>
      </c>
    </row>
    <row r="134" spans="1:166" x14ac:dyDescent="0.25">
      <c r="A134" t="s">
        <v>6605</v>
      </c>
      <c r="B134" t="s">
        <v>6924</v>
      </c>
      <c r="C134" t="s">
        <v>6924</v>
      </c>
      <c r="D134" t="s">
        <v>5308</v>
      </c>
      <c r="E134">
        <v>147</v>
      </c>
      <c r="F134">
        <v>43.2</v>
      </c>
      <c r="G134">
        <v>22.1</v>
      </c>
      <c r="H134">
        <v>22</v>
      </c>
      <c r="I134" t="s">
        <v>1654</v>
      </c>
      <c r="J134" t="s">
        <v>1654</v>
      </c>
      <c r="K134" t="s">
        <v>1654</v>
      </c>
      <c r="L134">
        <v>12.5</v>
      </c>
      <c r="M134" t="s">
        <v>5488</v>
      </c>
      <c r="N134" t="s">
        <v>1654</v>
      </c>
      <c r="O134" t="s">
        <v>1654</v>
      </c>
      <c r="P134" t="s">
        <v>1654</v>
      </c>
      <c r="Q134">
        <v>0.72</v>
      </c>
      <c r="R134" t="s">
        <v>5217</v>
      </c>
      <c r="S134" t="s">
        <v>5213</v>
      </c>
      <c r="T134">
        <v>1.1499999999999999</v>
      </c>
      <c r="U134" t="s">
        <v>5241</v>
      </c>
      <c r="V134" t="s">
        <v>1654</v>
      </c>
      <c r="W134" t="s">
        <v>1654</v>
      </c>
      <c r="X134" t="s">
        <v>1654</v>
      </c>
      <c r="Y134">
        <v>1.65</v>
      </c>
      <c r="Z134" t="s">
        <v>5492</v>
      </c>
      <c r="AA134" t="s">
        <v>5431</v>
      </c>
      <c r="AB134" t="s">
        <v>1654</v>
      </c>
      <c r="AC134" t="s">
        <v>1654</v>
      </c>
      <c r="AD134" t="s">
        <v>1654</v>
      </c>
      <c r="AE134" t="s">
        <v>1654</v>
      </c>
      <c r="AF134" t="s">
        <v>1654</v>
      </c>
      <c r="AG134">
        <v>5.44</v>
      </c>
      <c r="AH134" t="s">
        <v>1654</v>
      </c>
      <c r="AI134" t="s">
        <v>1654</v>
      </c>
      <c r="AJ134">
        <v>26.1</v>
      </c>
      <c r="AK134" t="s">
        <v>1654</v>
      </c>
      <c r="AL134" t="s">
        <v>1654</v>
      </c>
      <c r="AM134">
        <v>3630</v>
      </c>
      <c r="AN134">
        <v>373</v>
      </c>
      <c r="AO134">
        <v>329</v>
      </c>
      <c r="AP134">
        <v>9.17</v>
      </c>
      <c r="AQ134">
        <v>376</v>
      </c>
      <c r="AR134">
        <v>92.6</v>
      </c>
      <c r="AS134">
        <v>60.1</v>
      </c>
      <c r="AT134">
        <v>2.95</v>
      </c>
      <c r="AU134" t="s">
        <v>1654</v>
      </c>
      <c r="AV134" t="s">
        <v>1654</v>
      </c>
      <c r="AW134" t="s">
        <v>1654</v>
      </c>
      <c r="AX134">
        <v>15.4</v>
      </c>
      <c r="AY134">
        <v>41100</v>
      </c>
      <c r="AZ134" t="s">
        <v>1654</v>
      </c>
      <c r="BA134">
        <v>65.5</v>
      </c>
      <c r="BB134">
        <v>235</v>
      </c>
      <c r="BC134" t="s">
        <v>1654</v>
      </c>
      <c r="BD134" t="s">
        <v>1654</v>
      </c>
      <c r="BE134">
        <v>71</v>
      </c>
      <c r="BF134">
        <v>186</v>
      </c>
      <c r="BG134" t="s">
        <v>1654</v>
      </c>
      <c r="BH134" t="s">
        <v>1654</v>
      </c>
      <c r="BI134" t="s">
        <v>1654</v>
      </c>
      <c r="BJ134" t="s">
        <v>1654</v>
      </c>
      <c r="BK134" t="s">
        <v>1654</v>
      </c>
      <c r="BL134" t="s">
        <v>1654</v>
      </c>
      <c r="BM134" t="s">
        <v>1654</v>
      </c>
      <c r="BN134" t="s">
        <v>1654</v>
      </c>
      <c r="BO134" t="s">
        <v>1654</v>
      </c>
      <c r="BP134" t="s">
        <v>1654</v>
      </c>
      <c r="BQ134" t="s">
        <v>1654</v>
      </c>
      <c r="BR134" t="s">
        <v>1654</v>
      </c>
      <c r="BS134" t="s">
        <v>1654</v>
      </c>
      <c r="BT134" t="s">
        <v>1654</v>
      </c>
      <c r="BU134" t="s">
        <v>1654</v>
      </c>
      <c r="BV134" t="s">
        <v>1654</v>
      </c>
      <c r="BW134">
        <v>3.46</v>
      </c>
      <c r="BX134">
        <v>21</v>
      </c>
      <c r="BY134">
        <v>79.400000000000006</v>
      </c>
      <c r="BZ134" t="s">
        <v>1654</v>
      </c>
      <c r="CA134">
        <v>91.9</v>
      </c>
      <c r="CB134">
        <v>56.7</v>
      </c>
      <c r="CC134">
        <v>69.2</v>
      </c>
      <c r="CD134" t="s">
        <v>5611</v>
      </c>
      <c r="CE134" t="s">
        <v>5260</v>
      </c>
      <c r="CF134" t="s">
        <v>1654</v>
      </c>
      <c r="CG134" t="s">
        <v>6923</v>
      </c>
      <c r="CH134" t="s">
        <v>6923</v>
      </c>
      <c r="CI134">
        <v>219</v>
      </c>
      <c r="CJ134">
        <v>27900</v>
      </c>
      <c r="CK134">
        <v>561</v>
      </c>
      <c r="CL134">
        <v>559</v>
      </c>
      <c r="CM134" t="s">
        <v>1654</v>
      </c>
      <c r="CN134" t="s">
        <v>1654</v>
      </c>
      <c r="CO134" t="s">
        <v>1654</v>
      </c>
      <c r="CP134">
        <v>318</v>
      </c>
      <c r="CQ134">
        <v>318</v>
      </c>
      <c r="CR134" t="s">
        <v>1654</v>
      </c>
      <c r="CS134" t="s">
        <v>1654</v>
      </c>
      <c r="CT134" t="s">
        <v>1654</v>
      </c>
      <c r="CU134">
        <v>18.3</v>
      </c>
      <c r="CV134">
        <v>19</v>
      </c>
      <c r="CW134">
        <v>9.52</v>
      </c>
      <c r="CX134">
        <v>29.2</v>
      </c>
      <c r="CY134">
        <v>28.6</v>
      </c>
      <c r="CZ134" t="s">
        <v>1654</v>
      </c>
      <c r="DA134" t="s">
        <v>1654</v>
      </c>
      <c r="DB134" t="s">
        <v>1654</v>
      </c>
      <c r="DC134">
        <v>41.9</v>
      </c>
      <c r="DD134">
        <v>61.9</v>
      </c>
      <c r="DE134">
        <v>39.700000000000003</v>
      </c>
      <c r="DF134" t="s">
        <v>1654</v>
      </c>
      <c r="DG134" t="s">
        <v>1654</v>
      </c>
      <c r="DH134" t="s">
        <v>1654</v>
      </c>
      <c r="DI134" t="s">
        <v>1654</v>
      </c>
      <c r="DJ134" t="s">
        <v>1654</v>
      </c>
      <c r="DK134">
        <v>5.44</v>
      </c>
      <c r="DL134" t="s">
        <v>1654</v>
      </c>
      <c r="DM134" t="s">
        <v>1654</v>
      </c>
      <c r="DN134">
        <v>26.1</v>
      </c>
      <c r="DO134" t="s">
        <v>1654</v>
      </c>
      <c r="DP134" t="s">
        <v>1654</v>
      </c>
      <c r="DQ134">
        <v>1510</v>
      </c>
      <c r="DR134">
        <v>6110</v>
      </c>
      <c r="DS134">
        <v>5390</v>
      </c>
      <c r="DT134">
        <v>233</v>
      </c>
      <c r="DU134">
        <v>157</v>
      </c>
      <c r="DV134">
        <v>1520</v>
      </c>
      <c r="DW134">
        <v>985</v>
      </c>
      <c r="DX134">
        <v>74.900000000000006</v>
      </c>
      <c r="DY134" t="s">
        <v>1654</v>
      </c>
      <c r="DZ134" t="s">
        <v>1654</v>
      </c>
      <c r="EA134" t="s">
        <v>1654</v>
      </c>
      <c r="EB134">
        <v>6410</v>
      </c>
      <c r="EC134">
        <v>11000</v>
      </c>
      <c r="ED134" t="s">
        <v>1654</v>
      </c>
      <c r="EE134">
        <v>42300</v>
      </c>
      <c r="EF134">
        <v>97.8</v>
      </c>
      <c r="EG134" t="s">
        <v>1654</v>
      </c>
      <c r="EH134" t="s">
        <v>1654</v>
      </c>
      <c r="EI134">
        <v>1160</v>
      </c>
      <c r="EJ134">
        <v>3050</v>
      </c>
      <c r="EK134" t="s">
        <v>1654</v>
      </c>
      <c r="EL134" t="s">
        <v>1654</v>
      </c>
      <c r="EM134" t="s">
        <v>1654</v>
      </c>
      <c r="EN134" t="s">
        <v>1654</v>
      </c>
      <c r="EO134" t="s">
        <v>1654</v>
      </c>
      <c r="EP134" t="s">
        <v>1654</v>
      </c>
      <c r="EQ134" t="s">
        <v>1654</v>
      </c>
      <c r="ER134" t="s">
        <v>1654</v>
      </c>
      <c r="ES134" t="s">
        <v>1654</v>
      </c>
      <c r="ET134" t="s">
        <v>1654</v>
      </c>
      <c r="EU134" t="s">
        <v>1654</v>
      </c>
      <c r="EV134" t="s">
        <v>1654</v>
      </c>
      <c r="EW134" t="s">
        <v>1654</v>
      </c>
      <c r="EX134" t="s">
        <v>1654</v>
      </c>
      <c r="EY134" t="s">
        <v>1654</v>
      </c>
      <c r="EZ134" t="s">
        <v>1654</v>
      </c>
      <c r="FA134">
        <v>87.9</v>
      </c>
      <c r="FB134">
        <v>533</v>
      </c>
      <c r="FC134">
        <v>2020</v>
      </c>
      <c r="FD134" t="s">
        <v>1654</v>
      </c>
      <c r="FE134">
        <v>2330</v>
      </c>
      <c r="FF134">
        <v>1440</v>
      </c>
      <c r="FG134">
        <v>1760</v>
      </c>
      <c r="FH134">
        <v>438</v>
      </c>
      <c r="FI134">
        <v>140</v>
      </c>
      <c r="FJ134" t="s">
        <v>1654</v>
      </c>
    </row>
    <row r="135" spans="1:166" x14ac:dyDescent="0.25">
      <c r="A135" t="s">
        <v>6605</v>
      </c>
      <c r="B135" t="s">
        <v>6922</v>
      </c>
      <c r="C135" t="s">
        <v>6922</v>
      </c>
      <c r="D135" t="s">
        <v>5308</v>
      </c>
      <c r="E135">
        <v>132</v>
      </c>
      <c r="F135">
        <v>38.799999999999997</v>
      </c>
      <c r="G135">
        <v>21.8</v>
      </c>
      <c r="H135" t="s">
        <v>6889</v>
      </c>
      <c r="I135" t="s">
        <v>1654</v>
      </c>
      <c r="J135" t="s">
        <v>1654</v>
      </c>
      <c r="K135" t="s">
        <v>1654</v>
      </c>
      <c r="L135">
        <v>12.4</v>
      </c>
      <c r="M135" t="s">
        <v>5488</v>
      </c>
      <c r="N135" t="s">
        <v>1654</v>
      </c>
      <c r="O135" t="s">
        <v>1654</v>
      </c>
      <c r="P135" t="s">
        <v>1654</v>
      </c>
      <c r="Q135">
        <v>0.65</v>
      </c>
      <c r="R135" t="s">
        <v>5204</v>
      </c>
      <c r="S135" t="s">
        <v>5218</v>
      </c>
      <c r="T135">
        <v>1.04</v>
      </c>
      <c r="U135" t="s">
        <v>5298</v>
      </c>
      <c r="V135" t="s">
        <v>1654</v>
      </c>
      <c r="W135" t="s">
        <v>1654</v>
      </c>
      <c r="X135" t="s">
        <v>1654</v>
      </c>
      <c r="Y135">
        <v>1.54</v>
      </c>
      <c r="Z135" t="s">
        <v>5235</v>
      </c>
      <c r="AA135" t="s">
        <v>5431</v>
      </c>
      <c r="AB135" t="s">
        <v>1654</v>
      </c>
      <c r="AC135" t="s">
        <v>1654</v>
      </c>
      <c r="AD135" t="s">
        <v>1654</v>
      </c>
      <c r="AE135" t="s">
        <v>1654</v>
      </c>
      <c r="AF135" t="s">
        <v>1654</v>
      </c>
      <c r="AG135">
        <v>6.01</v>
      </c>
      <c r="AH135" t="s">
        <v>1654</v>
      </c>
      <c r="AI135" t="s">
        <v>1654</v>
      </c>
      <c r="AJ135">
        <v>28.9</v>
      </c>
      <c r="AK135" t="s">
        <v>1654</v>
      </c>
      <c r="AL135" t="s">
        <v>1654</v>
      </c>
      <c r="AM135">
        <v>3220</v>
      </c>
      <c r="AN135">
        <v>333</v>
      </c>
      <c r="AO135">
        <v>295</v>
      </c>
      <c r="AP135">
        <v>9.1199999999999992</v>
      </c>
      <c r="AQ135">
        <v>333</v>
      </c>
      <c r="AR135">
        <v>82.3</v>
      </c>
      <c r="AS135">
        <v>53.5</v>
      </c>
      <c r="AT135">
        <v>2.93</v>
      </c>
      <c r="AU135" t="s">
        <v>1654</v>
      </c>
      <c r="AV135" t="s">
        <v>1654</v>
      </c>
      <c r="AW135" t="s">
        <v>1654</v>
      </c>
      <c r="AX135">
        <v>11.3</v>
      </c>
      <c r="AY135">
        <v>36000</v>
      </c>
      <c r="AZ135" t="s">
        <v>1654</v>
      </c>
      <c r="BA135">
        <v>64.400000000000006</v>
      </c>
      <c r="BB135">
        <v>206</v>
      </c>
      <c r="BC135" t="s">
        <v>1654</v>
      </c>
      <c r="BD135" t="s">
        <v>1654</v>
      </c>
      <c r="BE135">
        <v>62.8</v>
      </c>
      <c r="BF135">
        <v>164</v>
      </c>
      <c r="BG135" t="s">
        <v>1654</v>
      </c>
      <c r="BH135" t="s">
        <v>1654</v>
      </c>
      <c r="BI135" t="s">
        <v>1654</v>
      </c>
      <c r="BJ135" t="s">
        <v>1654</v>
      </c>
      <c r="BK135" t="s">
        <v>1654</v>
      </c>
      <c r="BL135" t="s">
        <v>1654</v>
      </c>
      <c r="BM135" t="s">
        <v>1654</v>
      </c>
      <c r="BN135" t="s">
        <v>1654</v>
      </c>
      <c r="BO135" t="s">
        <v>1654</v>
      </c>
      <c r="BP135" t="s">
        <v>1654</v>
      </c>
      <c r="BQ135" t="s">
        <v>1654</v>
      </c>
      <c r="BR135" t="s">
        <v>1654</v>
      </c>
      <c r="BS135" t="s">
        <v>1654</v>
      </c>
      <c r="BT135" t="s">
        <v>1654</v>
      </c>
      <c r="BU135" t="s">
        <v>1654</v>
      </c>
      <c r="BV135" t="s">
        <v>1654</v>
      </c>
      <c r="BW135">
        <v>3.43</v>
      </c>
      <c r="BX135">
        <v>20.8</v>
      </c>
      <c r="BY135">
        <v>78.599999999999994</v>
      </c>
      <c r="BZ135" t="s">
        <v>1654</v>
      </c>
      <c r="CA135">
        <v>91</v>
      </c>
      <c r="CB135">
        <v>56</v>
      </c>
      <c r="CC135">
        <v>68.400000000000006</v>
      </c>
      <c r="CD135" t="s">
        <v>5611</v>
      </c>
      <c r="CE135" t="s">
        <v>5260</v>
      </c>
      <c r="CF135" t="s">
        <v>1654</v>
      </c>
      <c r="CG135" t="s">
        <v>6921</v>
      </c>
      <c r="CH135" t="s">
        <v>6921</v>
      </c>
      <c r="CI135">
        <v>196</v>
      </c>
      <c r="CJ135">
        <v>25000</v>
      </c>
      <c r="CK135">
        <v>554</v>
      </c>
      <c r="CL135">
        <v>556</v>
      </c>
      <c r="CM135" t="s">
        <v>1654</v>
      </c>
      <c r="CN135" t="s">
        <v>1654</v>
      </c>
      <c r="CO135" t="s">
        <v>1654</v>
      </c>
      <c r="CP135">
        <v>315</v>
      </c>
      <c r="CQ135">
        <v>318</v>
      </c>
      <c r="CR135" t="s">
        <v>1654</v>
      </c>
      <c r="CS135" t="s">
        <v>1654</v>
      </c>
      <c r="CT135" t="s">
        <v>1654</v>
      </c>
      <c r="CU135">
        <v>16.5</v>
      </c>
      <c r="CV135">
        <v>15.9</v>
      </c>
      <c r="CW135">
        <v>7.94</v>
      </c>
      <c r="CX135">
        <v>26.4</v>
      </c>
      <c r="CY135">
        <v>27</v>
      </c>
      <c r="CZ135" t="s">
        <v>1654</v>
      </c>
      <c r="DA135" t="s">
        <v>1654</v>
      </c>
      <c r="DB135" t="s">
        <v>1654</v>
      </c>
      <c r="DC135">
        <v>39.1</v>
      </c>
      <c r="DD135">
        <v>57.2</v>
      </c>
      <c r="DE135">
        <v>39.700000000000003</v>
      </c>
      <c r="DF135" t="s">
        <v>1654</v>
      </c>
      <c r="DG135" t="s">
        <v>1654</v>
      </c>
      <c r="DH135" t="s">
        <v>1654</v>
      </c>
      <c r="DI135" t="s">
        <v>1654</v>
      </c>
      <c r="DJ135" t="s">
        <v>1654</v>
      </c>
      <c r="DK135">
        <v>6.01</v>
      </c>
      <c r="DL135" t="s">
        <v>1654</v>
      </c>
      <c r="DM135" t="s">
        <v>1654</v>
      </c>
      <c r="DN135">
        <v>28.9</v>
      </c>
      <c r="DO135" t="s">
        <v>1654</v>
      </c>
      <c r="DP135" t="s">
        <v>1654</v>
      </c>
      <c r="DQ135">
        <v>1340</v>
      </c>
      <c r="DR135">
        <v>5460</v>
      </c>
      <c r="DS135">
        <v>4830</v>
      </c>
      <c r="DT135">
        <v>232</v>
      </c>
      <c r="DU135">
        <v>139</v>
      </c>
      <c r="DV135">
        <v>1350</v>
      </c>
      <c r="DW135">
        <v>877</v>
      </c>
      <c r="DX135">
        <v>74.400000000000006</v>
      </c>
      <c r="DY135" t="s">
        <v>1654</v>
      </c>
      <c r="DZ135" t="s">
        <v>1654</v>
      </c>
      <c r="EA135" t="s">
        <v>1654</v>
      </c>
      <c r="EB135">
        <v>4700</v>
      </c>
      <c r="EC135">
        <v>9670</v>
      </c>
      <c r="ED135" t="s">
        <v>1654</v>
      </c>
      <c r="EE135">
        <v>41500</v>
      </c>
      <c r="EF135">
        <v>85.7</v>
      </c>
      <c r="EG135" t="s">
        <v>1654</v>
      </c>
      <c r="EH135" t="s">
        <v>1654</v>
      </c>
      <c r="EI135">
        <v>1030</v>
      </c>
      <c r="EJ135">
        <v>2690</v>
      </c>
      <c r="EK135" t="s">
        <v>1654</v>
      </c>
      <c r="EL135" t="s">
        <v>1654</v>
      </c>
      <c r="EM135" t="s">
        <v>1654</v>
      </c>
      <c r="EN135" t="s">
        <v>1654</v>
      </c>
      <c r="EO135" t="s">
        <v>1654</v>
      </c>
      <c r="EP135" t="s">
        <v>1654</v>
      </c>
      <c r="EQ135" t="s">
        <v>1654</v>
      </c>
      <c r="ER135" t="s">
        <v>1654</v>
      </c>
      <c r="ES135" t="s">
        <v>1654</v>
      </c>
      <c r="ET135" t="s">
        <v>1654</v>
      </c>
      <c r="EU135" t="s">
        <v>1654</v>
      </c>
      <c r="EV135" t="s">
        <v>1654</v>
      </c>
      <c r="EW135" t="s">
        <v>1654</v>
      </c>
      <c r="EX135" t="s">
        <v>1654</v>
      </c>
      <c r="EY135" t="s">
        <v>1654</v>
      </c>
      <c r="EZ135" t="s">
        <v>1654</v>
      </c>
      <c r="FA135">
        <v>87.1</v>
      </c>
      <c r="FB135">
        <v>528</v>
      </c>
      <c r="FC135">
        <v>2000</v>
      </c>
      <c r="FD135" t="s">
        <v>1654</v>
      </c>
      <c r="FE135">
        <v>2310</v>
      </c>
      <c r="FF135">
        <v>1420</v>
      </c>
      <c r="FG135">
        <v>1740</v>
      </c>
      <c r="FH135">
        <v>438</v>
      </c>
      <c r="FI135">
        <v>140</v>
      </c>
      <c r="FJ135" t="s">
        <v>1654</v>
      </c>
    </row>
    <row r="136" spans="1:166" x14ac:dyDescent="0.25">
      <c r="A136" t="s">
        <v>6605</v>
      </c>
      <c r="B136" t="s">
        <v>6920</v>
      </c>
      <c r="C136" t="s">
        <v>6920</v>
      </c>
      <c r="D136" t="s">
        <v>5308</v>
      </c>
      <c r="E136">
        <v>122</v>
      </c>
      <c r="F136">
        <v>35.9</v>
      </c>
      <c r="G136">
        <v>21.7</v>
      </c>
      <c r="H136" t="s">
        <v>6036</v>
      </c>
      <c r="I136" t="s">
        <v>1654</v>
      </c>
      <c r="J136" t="s">
        <v>1654</v>
      </c>
      <c r="K136" t="s">
        <v>1654</v>
      </c>
      <c r="L136">
        <v>12.4</v>
      </c>
      <c r="M136" t="s">
        <v>5480</v>
      </c>
      <c r="N136" t="s">
        <v>1654</v>
      </c>
      <c r="O136" t="s">
        <v>1654</v>
      </c>
      <c r="P136" t="s">
        <v>1654</v>
      </c>
      <c r="Q136">
        <v>0.6</v>
      </c>
      <c r="R136" t="s">
        <v>5204</v>
      </c>
      <c r="S136" t="s">
        <v>5218</v>
      </c>
      <c r="T136">
        <v>0.96</v>
      </c>
      <c r="U136" t="s">
        <v>5283</v>
      </c>
      <c r="V136" t="s">
        <v>1654</v>
      </c>
      <c r="W136" t="s">
        <v>1654</v>
      </c>
      <c r="X136" t="s">
        <v>1654</v>
      </c>
      <c r="Y136">
        <v>1.46</v>
      </c>
      <c r="Z136" t="s">
        <v>5235</v>
      </c>
      <c r="AA136" t="s">
        <v>5209</v>
      </c>
      <c r="AB136" t="s">
        <v>1654</v>
      </c>
      <c r="AC136" t="s">
        <v>1654</v>
      </c>
      <c r="AD136" t="s">
        <v>1654</v>
      </c>
      <c r="AE136" t="s">
        <v>1654</v>
      </c>
      <c r="AF136" t="s">
        <v>1654</v>
      </c>
      <c r="AG136">
        <v>6.45</v>
      </c>
      <c r="AH136" t="s">
        <v>1654</v>
      </c>
      <c r="AI136" t="s">
        <v>1654</v>
      </c>
      <c r="AJ136">
        <v>31.3</v>
      </c>
      <c r="AK136" t="s">
        <v>1654</v>
      </c>
      <c r="AL136" t="s">
        <v>1654</v>
      </c>
      <c r="AM136">
        <v>2960</v>
      </c>
      <c r="AN136">
        <v>307</v>
      </c>
      <c r="AO136">
        <v>273</v>
      </c>
      <c r="AP136">
        <v>9.09</v>
      </c>
      <c r="AQ136">
        <v>305</v>
      </c>
      <c r="AR136">
        <v>75.599999999999994</v>
      </c>
      <c r="AS136">
        <v>49.2</v>
      </c>
      <c r="AT136">
        <v>2.92</v>
      </c>
      <c r="AU136" t="s">
        <v>1654</v>
      </c>
      <c r="AV136" t="s">
        <v>1654</v>
      </c>
      <c r="AW136" t="s">
        <v>1654</v>
      </c>
      <c r="AX136">
        <v>8.98</v>
      </c>
      <c r="AY136">
        <v>32700</v>
      </c>
      <c r="AZ136" t="s">
        <v>1654</v>
      </c>
      <c r="BA136">
        <v>64.3</v>
      </c>
      <c r="BB136">
        <v>191</v>
      </c>
      <c r="BC136" t="s">
        <v>1654</v>
      </c>
      <c r="BD136" t="s">
        <v>1654</v>
      </c>
      <c r="BE136">
        <v>58.7</v>
      </c>
      <c r="BF136">
        <v>153</v>
      </c>
      <c r="BG136" t="s">
        <v>1654</v>
      </c>
      <c r="BH136" t="s">
        <v>1654</v>
      </c>
      <c r="BI136" t="s">
        <v>1654</v>
      </c>
      <c r="BJ136" t="s">
        <v>1654</v>
      </c>
      <c r="BK136" t="s">
        <v>1654</v>
      </c>
      <c r="BL136" t="s">
        <v>1654</v>
      </c>
      <c r="BM136" t="s">
        <v>1654</v>
      </c>
      <c r="BN136" t="s">
        <v>1654</v>
      </c>
      <c r="BO136" t="s">
        <v>1654</v>
      </c>
      <c r="BP136" t="s">
        <v>1654</v>
      </c>
      <c r="BQ136" t="s">
        <v>1654</v>
      </c>
      <c r="BR136" t="s">
        <v>1654</v>
      </c>
      <c r="BS136" t="s">
        <v>1654</v>
      </c>
      <c r="BT136" t="s">
        <v>1654</v>
      </c>
      <c r="BU136" t="s">
        <v>1654</v>
      </c>
      <c r="BV136" t="s">
        <v>1654</v>
      </c>
      <c r="BW136">
        <v>3.4</v>
      </c>
      <c r="BX136">
        <v>20.7</v>
      </c>
      <c r="BY136">
        <v>78.5</v>
      </c>
      <c r="BZ136" t="s">
        <v>1654</v>
      </c>
      <c r="CA136">
        <v>90.9</v>
      </c>
      <c r="CB136">
        <v>55.8</v>
      </c>
      <c r="CC136">
        <v>68.2</v>
      </c>
      <c r="CD136" t="s">
        <v>5611</v>
      </c>
      <c r="CE136" t="s">
        <v>5260</v>
      </c>
      <c r="CF136" t="s">
        <v>1654</v>
      </c>
      <c r="CG136" t="s">
        <v>6919</v>
      </c>
      <c r="CH136" t="s">
        <v>6919</v>
      </c>
      <c r="CI136">
        <v>182</v>
      </c>
      <c r="CJ136">
        <v>23200</v>
      </c>
      <c r="CK136">
        <v>551</v>
      </c>
      <c r="CL136">
        <v>549</v>
      </c>
      <c r="CM136" t="s">
        <v>1654</v>
      </c>
      <c r="CN136" t="s">
        <v>1654</v>
      </c>
      <c r="CO136" t="s">
        <v>1654</v>
      </c>
      <c r="CP136">
        <v>315</v>
      </c>
      <c r="CQ136">
        <v>314</v>
      </c>
      <c r="CR136" t="s">
        <v>1654</v>
      </c>
      <c r="CS136" t="s">
        <v>1654</v>
      </c>
      <c r="CT136" t="s">
        <v>1654</v>
      </c>
      <c r="CU136">
        <v>15.2</v>
      </c>
      <c r="CV136">
        <v>15.9</v>
      </c>
      <c r="CW136">
        <v>7.94</v>
      </c>
      <c r="CX136">
        <v>24.4</v>
      </c>
      <c r="CY136">
        <v>23.8</v>
      </c>
      <c r="CZ136" t="s">
        <v>1654</v>
      </c>
      <c r="DA136" t="s">
        <v>1654</v>
      </c>
      <c r="DB136" t="s">
        <v>1654</v>
      </c>
      <c r="DC136">
        <v>37.1</v>
      </c>
      <c r="DD136">
        <v>57.2</v>
      </c>
      <c r="DE136">
        <v>38.1</v>
      </c>
      <c r="DF136" t="s">
        <v>1654</v>
      </c>
      <c r="DG136" t="s">
        <v>1654</v>
      </c>
      <c r="DH136" t="s">
        <v>1654</v>
      </c>
      <c r="DI136" t="s">
        <v>1654</v>
      </c>
      <c r="DJ136" t="s">
        <v>1654</v>
      </c>
      <c r="DK136">
        <v>6.45</v>
      </c>
      <c r="DL136" t="s">
        <v>1654</v>
      </c>
      <c r="DM136" t="s">
        <v>1654</v>
      </c>
      <c r="DN136">
        <v>31.3</v>
      </c>
      <c r="DO136" t="s">
        <v>1654</v>
      </c>
      <c r="DP136" t="s">
        <v>1654</v>
      </c>
      <c r="DQ136">
        <v>1230</v>
      </c>
      <c r="DR136">
        <v>5030</v>
      </c>
      <c r="DS136">
        <v>4470</v>
      </c>
      <c r="DT136">
        <v>231</v>
      </c>
      <c r="DU136">
        <v>127</v>
      </c>
      <c r="DV136">
        <v>1240</v>
      </c>
      <c r="DW136">
        <v>806</v>
      </c>
      <c r="DX136">
        <v>74.2</v>
      </c>
      <c r="DY136" t="s">
        <v>1654</v>
      </c>
      <c r="DZ136" t="s">
        <v>1654</v>
      </c>
      <c r="EA136" t="s">
        <v>1654</v>
      </c>
      <c r="EB136">
        <v>3740</v>
      </c>
      <c r="EC136">
        <v>8780</v>
      </c>
      <c r="ED136" t="s">
        <v>1654</v>
      </c>
      <c r="EE136">
        <v>41500</v>
      </c>
      <c r="EF136">
        <v>79.5</v>
      </c>
      <c r="EG136" t="s">
        <v>1654</v>
      </c>
      <c r="EH136" t="s">
        <v>1654</v>
      </c>
      <c r="EI136">
        <v>962</v>
      </c>
      <c r="EJ136">
        <v>2510</v>
      </c>
      <c r="EK136" t="s">
        <v>1654</v>
      </c>
      <c r="EL136" t="s">
        <v>1654</v>
      </c>
      <c r="EM136" t="s">
        <v>1654</v>
      </c>
      <c r="EN136" t="s">
        <v>1654</v>
      </c>
      <c r="EO136" t="s">
        <v>1654</v>
      </c>
      <c r="EP136" t="s">
        <v>1654</v>
      </c>
      <c r="EQ136" t="s">
        <v>1654</v>
      </c>
      <c r="ER136" t="s">
        <v>1654</v>
      </c>
      <c r="ES136" t="s">
        <v>1654</v>
      </c>
      <c r="ET136" t="s">
        <v>1654</v>
      </c>
      <c r="EU136" t="s">
        <v>1654</v>
      </c>
      <c r="EV136" t="s">
        <v>1654</v>
      </c>
      <c r="EW136" t="s">
        <v>1654</v>
      </c>
      <c r="EX136" t="s">
        <v>1654</v>
      </c>
      <c r="EY136" t="s">
        <v>1654</v>
      </c>
      <c r="EZ136" t="s">
        <v>1654</v>
      </c>
      <c r="FA136">
        <v>86.4</v>
      </c>
      <c r="FB136">
        <v>526</v>
      </c>
      <c r="FC136">
        <v>1990</v>
      </c>
      <c r="FD136" t="s">
        <v>1654</v>
      </c>
      <c r="FE136">
        <v>2310</v>
      </c>
      <c r="FF136">
        <v>1420</v>
      </c>
      <c r="FG136">
        <v>1730</v>
      </c>
      <c r="FH136">
        <v>438</v>
      </c>
      <c r="FI136">
        <v>140</v>
      </c>
      <c r="FJ136" t="s">
        <v>1654</v>
      </c>
    </row>
    <row r="137" spans="1:166" x14ac:dyDescent="0.25">
      <c r="A137" t="s">
        <v>6605</v>
      </c>
      <c r="B137" t="s">
        <v>6918</v>
      </c>
      <c r="C137" t="s">
        <v>6918</v>
      </c>
      <c r="D137" t="s">
        <v>5308</v>
      </c>
      <c r="E137">
        <v>111</v>
      </c>
      <c r="F137">
        <v>32.6</v>
      </c>
      <c r="G137">
        <v>21.5</v>
      </c>
      <c r="H137" t="s">
        <v>5975</v>
      </c>
      <c r="I137" t="s">
        <v>1654</v>
      </c>
      <c r="J137" t="s">
        <v>1654</v>
      </c>
      <c r="K137" t="s">
        <v>1654</v>
      </c>
      <c r="L137">
        <v>12.3</v>
      </c>
      <c r="M137" t="s">
        <v>5480</v>
      </c>
      <c r="N137" t="s">
        <v>1654</v>
      </c>
      <c r="O137" t="s">
        <v>1654</v>
      </c>
      <c r="P137" t="s">
        <v>1654</v>
      </c>
      <c r="Q137">
        <v>0.55000000000000004</v>
      </c>
      <c r="R137" t="s">
        <v>5249</v>
      </c>
      <c r="S137" t="s">
        <v>5218</v>
      </c>
      <c r="T137">
        <v>0.875</v>
      </c>
      <c r="U137" t="s">
        <v>5290</v>
      </c>
      <c r="V137" t="s">
        <v>1654</v>
      </c>
      <c r="W137" t="s">
        <v>1654</v>
      </c>
      <c r="X137" t="s">
        <v>1654</v>
      </c>
      <c r="Y137">
        <v>1.38</v>
      </c>
      <c r="Z137" t="s">
        <v>5483</v>
      </c>
      <c r="AA137" t="s">
        <v>5209</v>
      </c>
      <c r="AB137" t="s">
        <v>1654</v>
      </c>
      <c r="AC137" t="s">
        <v>1654</v>
      </c>
      <c r="AD137" t="s">
        <v>1654</v>
      </c>
      <c r="AE137" t="s">
        <v>1654</v>
      </c>
      <c r="AF137" t="s">
        <v>1654</v>
      </c>
      <c r="AG137">
        <v>7.05</v>
      </c>
      <c r="AH137" t="s">
        <v>1654</v>
      </c>
      <c r="AI137" t="s">
        <v>1654</v>
      </c>
      <c r="AJ137">
        <v>34.1</v>
      </c>
      <c r="AK137" t="s">
        <v>1654</v>
      </c>
      <c r="AL137" t="s">
        <v>1654</v>
      </c>
      <c r="AM137">
        <v>2670</v>
      </c>
      <c r="AN137">
        <v>279</v>
      </c>
      <c r="AO137">
        <v>249</v>
      </c>
      <c r="AP137">
        <v>9.0500000000000007</v>
      </c>
      <c r="AQ137">
        <v>274</v>
      </c>
      <c r="AR137">
        <v>68.2</v>
      </c>
      <c r="AS137">
        <v>44.5</v>
      </c>
      <c r="AT137">
        <v>2.9</v>
      </c>
      <c r="AU137" t="s">
        <v>1654</v>
      </c>
      <c r="AV137" t="s">
        <v>1654</v>
      </c>
      <c r="AW137" t="s">
        <v>1654</v>
      </c>
      <c r="AX137">
        <v>6.83</v>
      </c>
      <c r="AY137">
        <v>29200</v>
      </c>
      <c r="AZ137" t="s">
        <v>1654</v>
      </c>
      <c r="BA137">
        <v>63.4</v>
      </c>
      <c r="BB137">
        <v>171</v>
      </c>
      <c r="BC137" t="s">
        <v>1654</v>
      </c>
      <c r="BD137" t="s">
        <v>1654</v>
      </c>
      <c r="BE137">
        <v>53</v>
      </c>
      <c r="BF137">
        <v>138</v>
      </c>
      <c r="BG137" t="s">
        <v>1654</v>
      </c>
      <c r="BH137" t="s">
        <v>1654</v>
      </c>
      <c r="BI137" t="s">
        <v>1654</v>
      </c>
      <c r="BJ137" t="s">
        <v>1654</v>
      </c>
      <c r="BK137" t="s">
        <v>1654</v>
      </c>
      <c r="BL137" t="s">
        <v>1654</v>
      </c>
      <c r="BM137" t="s">
        <v>1654</v>
      </c>
      <c r="BN137" t="s">
        <v>1654</v>
      </c>
      <c r="BO137" t="s">
        <v>1654</v>
      </c>
      <c r="BP137" t="s">
        <v>1654</v>
      </c>
      <c r="BQ137" t="s">
        <v>1654</v>
      </c>
      <c r="BR137" t="s">
        <v>1654</v>
      </c>
      <c r="BS137" t="s">
        <v>1654</v>
      </c>
      <c r="BT137" t="s">
        <v>1654</v>
      </c>
      <c r="BU137" t="s">
        <v>1654</v>
      </c>
      <c r="BV137" t="s">
        <v>1654</v>
      </c>
      <c r="BW137">
        <v>3.37</v>
      </c>
      <c r="BX137">
        <v>20.6</v>
      </c>
      <c r="BY137">
        <v>77.900000000000006</v>
      </c>
      <c r="BZ137" t="s">
        <v>1654</v>
      </c>
      <c r="CA137">
        <v>90.2</v>
      </c>
      <c r="CB137">
        <v>55.3</v>
      </c>
      <c r="CC137">
        <v>67.599999999999994</v>
      </c>
      <c r="CD137" t="s">
        <v>5611</v>
      </c>
      <c r="CE137" t="s">
        <v>5260</v>
      </c>
      <c r="CF137" t="s">
        <v>1654</v>
      </c>
      <c r="CG137" t="s">
        <v>6917</v>
      </c>
      <c r="CH137" t="s">
        <v>6917</v>
      </c>
      <c r="CI137">
        <v>165</v>
      </c>
      <c r="CJ137">
        <v>21000</v>
      </c>
      <c r="CK137">
        <v>546</v>
      </c>
      <c r="CL137">
        <v>546</v>
      </c>
      <c r="CM137" t="s">
        <v>1654</v>
      </c>
      <c r="CN137" t="s">
        <v>1654</v>
      </c>
      <c r="CO137" t="s">
        <v>1654</v>
      </c>
      <c r="CP137">
        <v>312</v>
      </c>
      <c r="CQ137">
        <v>314</v>
      </c>
      <c r="CR137" t="s">
        <v>1654</v>
      </c>
      <c r="CS137" t="s">
        <v>1654</v>
      </c>
      <c r="CT137" t="s">
        <v>1654</v>
      </c>
      <c r="CU137">
        <v>14</v>
      </c>
      <c r="CV137">
        <v>14.3</v>
      </c>
      <c r="CW137">
        <v>7.94</v>
      </c>
      <c r="CX137">
        <v>22.2</v>
      </c>
      <c r="CY137">
        <v>22.2</v>
      </c>
      <c r="CZ137" t="s">
        <v>1654</v>
      </c>
      <c r="DA137" t="s">
        <v>1654</v>
      </c>
      <c r="DB137" t="s">
        <v>1654</v>
      </c>
      <c r="DC137">
        <v>35.1</v>
      </c>
      <c r="DD137">
        <v>54</v>
      </c>
      <c r="DE137">
        <v>38.1</v>
      </c>
      <c r="DF137" t="s">
        <v>1654</v>
      </c>
      <c r="DG137" t="s">
        <v>1654</v>
      </c>
      <c r="DH137" t="s">
        <v>1654</v>
      </c>
      <c r="DI137" t="s">
        <v>1654</v>
      </c>
      <c r="DJ137" t="s">
        <v>1654</v>
      </c>
      <c r="DK137">
        <v>7.05</v>
      </c>
      <c r="DL137" t="s">
        <v>1654</v>
      </c>
      <c r="DM137" t="s">
        <v>1654</v>
      </c>
      <c r="DN137">
        <v>34.1</v>
      </c>
      <c r="DO137" t="s">
        <v>1654</v>
      </c>
      <c r="DP137" t="s">
        <v>1654</v>
      </c>
      <c r="DQ137">
        <v>1110</v>
      </c>
      <c r="DR137">
        <v>4570</v>
      </c>
      <c r="DS137">
        <v>4080</v>
      </c>
      <c r="DT137">
        <v>230</v>
      </c>
      <c r="DU137">
        <v>114</v>
      </c>
      <c r="DV137">
        <v>1120</v>
      </c>
      <c r="DW137">
        <v>729</v>
      </c>
      <c r="DX137">
        <v>73.7</v>
      </c>
      <c r="DY137" t="s">
        <v>1654</v>
      </c>
      <c r="DZ137" t="s">
        <v>1654</v>
      </c>
      <c r="EA137" t="s">
        <v>1654</v>
      </c>
      <c r="EB137">
        <v>2840</v>
      </c>
      <c r="EC137">
        <v>7840</v>
      </c>
      <c r="ED137" t="s">
        <v>1654</v>
      </c>
      <c r="EE137">
        <v>40900</v>
      </c>
      <c r="EF137">
        <v>71.2</v>
      </c>
      <c r="EG137" t="s">
        <v>1654</v>
      </c>
      <c r="EH137" t="s">
        <v>1654</v>
      </c>
      <c r="EI137">
        <v>869</v>
      </c>
      <c r="EJ137">
        <v>2260</v>
      </c>
      <c r="EK137" t="s">
        <v>1654</v>
      </c>
      <c r="EL137" t="s">
        <v>1654</v>
      </c>
      <c r="EM137" t="s">
        <v>1654</v>
      </c>
      <c r="EN137" t="s">
        <v>1654</v>
      </c>
      <c r="EO137" t="s">
        <v>1654</v>
      </c>
      <c r="EP137" t="s">
        <v>1654</v>
      </c>
      <c r="EQ137" t="s">
        <v>1654</v>
      </c>
      <c r="ER137" t="s">
        <v>1654</v>
      </c>
      <c r="ES137" t="s">
        <v>1654</v>
      </c>
      <c r="ET137" t="s">
        <v>1654</v>
      </c>
      <c r="EU137" t="s">
        <v>1654</v>
      </c>
      <c r="EV137" t="s">
        <v>1654</v>
      </c>
      <c r="EW137" t="s">
        <v>1654</v>
      </c>
      <c r="EX137" t="s">
        <v>1654</v>
      </c>
      <c r="EY137" t="s">
        <v>1654</v>
      </c>
      <c r="EZ137" t="s">
        <v>1654</v>
      </c>
      <c r="FA137">
        <v>85.6</v>
      </c>
      <c r="FB137">
        <v>523</v>
      </c>
      <c r="FC137">
        <v>1980</v>
      </c>
      <c r="FD137" t="s">
        <v>1654</v>
      </c>
      <c r="FE137">
        <v>2290</v>
      </c>
      <c r="FF137">
        <v>1400</v>
      </c>
      <c r="FG137">
        <v>1720</v>
      </c>
      <c r="FH137">
        <v>438</v>
      </c>
      <c r="FI137">
        <v>140</v>
      </c>
      <c r="FJ137" t="s">
        <v>1654</v>
      </c>
    </row>
    <row r="138" spans="1:166" x14ac:dyDescent="0.25">
      <c r="A138" t="s">
        <v>6605</v>
      </c>
      <c r="B138" t="s">
        <v>6916</v>
      </c>
      <c r="C138" t="s">
        <v>6916</v>
      </c>
      <c r="D138" t="s">
        <v>5308</v>
      </c>
      <c r="E138">
        <v>101</v>
      </c>
      <c r="F138">
        <v>29.8</v>
      </c>
      <c r="G138">
        <v>21.4</v>
      </c>
      <c r="H138" t="s">
        <v>6911</v>
      </c>
      <c r="I138" t="s">
        <v>1654</v>
      </c>
      <c r="J138" t="s">
        <v>1654</v>
      </c>
      <c r="K138" t="s">
        <v>1654</v>
      </c>
      <c r="L138">
        <v>12.3</v>
      </c>
      <c r="M138" t="s">
        <v>5300</v>
      </c>
      <c r="N138" t="s">
        <v>1654</v>
      </c>
      <c r="O138" t="s">
        <v>1654</v>
      </c>
      <c r="P138" t="s">
        <v>1654</v>
      </c>
      <c r="Q138">
        <v>0.5</v>
      </c>
      <c r="R138" t="s">
        <v>5242</v>
      </c>
      <c r="S138" t="s">
        <v>5205</v>
      </c>
      <c r="T138">
        <v>0.8</v>
      </c>
      <c r="U138" t="s">
        <v>5227</v>
      </c>
      <c r="V138" t="s">
        <v>1654</v>
      </c>
      <c r="W138" t="s">
        <v>1654</v>
      </c>
      <c r="X138" t="s">
        <v>1654</v>
      </c>
      <c r="Y138">
        <v>1.3</v>
      </c>
      <c r="Z138" t="s">
        <v>5501</v>
      </c>
      <c r="AA138" t="s">
        <v>5255</v>
      </c>
      <c r="AB138" t="s">
        <v>1654</v>
      </c>
      <c r="AC138" t="s">
        <v>1654</v>
      </c>
      <c r="AD138" t="s">
        <v>1654</v>
      </c>
      <c r="AE138" t="s">
        <v>1654</v>
      </c>
      <c r="AF138" t="s">
        <v>1654</v>
      </c>
      <c r="AG138">
        <v>7.68</v>
      </c>
      <c r="AH138" t="s">
        <v>1654</v>
      </c>
      <c r="AI138" t="s">
        <v>1654</v>
      </c>
      <c r="AJ138">
        <v>37.5</v>
      </c>
      <c r="AK138" t="s">
        <v>1654</v>
      </c>
      <c r="AL138" t="s">
        <v>1654</v>
      </c>
      <c r="AM138">
        <v>2420</v>
      </c>
      <c r="AN138">
        <v>253</v>
      </c>
      <c r="AO138">
        <v>227</v>
      </c>
      <c r="AP138">
        <v>9.02</v>
      </c>
      <c r="AQ138">
        <v>248</v>
      </c>
      <c r="AR138">
        <v>61.7</v>
      </c>
      <c r="AS138">
        <v>40.299999999999997</v>
      </c>
      <c r="AT138">
        <v>2.89</v>
      </c>
      <c r="AU138" t="s">
        <v>1654</v>
      </c>
      <c r="AV138" t="s">
        <v>1654</v>
      </c>
      <c r="AW138" t="s">
        <v>1654</v>
      </c>
      <c r="AX138">
        <v>5.21</v>
      </c>
      <c r="AY138">
        <v>26200</v>
      </c>
      <c r="AZ138" t="s">
        <v>1654</v>
      </c>
      <c r="BA138">
        <v>63.3</v>
      </c>
      <c r="BB138">
        <v>156</v>
      </c>
      <c r="BC138" t="s">
        <v>1654</v>
      </c>
      <c r="BD138" t="s">
        <v>1654</v>
      </c>
      <c r="BE138">
        <v>48.6</v>
      </c>
      <c r="BF138">
        <v>126</v>
      </c>
      <c r="BG138" t="s">
        <v>1654</v>
      </c>
      <c r="BH138" t="s">
        <v>1654</v>
      </c>
      <c r="BI138" t="s">
        <v>1654</v>
      </c>
      <c r="BJ138" t="s">
        <v>1654</v>
      </c>
      <c r="BK138" t="s">
        <v>1654</v>
      </c>
      <c r="BL138" t="s">
        <v>1654</v>
      </c>
      <c r="BM138" t="s">
        <v>1654</v>
      </c>
      <c r="BN138" t="s">
        <v>1654</v>
      </c>
      <c r="BO138" t="s">
        <v>1654</v>
      </c>
      <c r="BP138" t="s">
        <v>1654</v>
      </c>
      <c r="BQ138" t="s">
        <v>1654</v>
      </c>
      <c r="BR138" t="s">
        <v>1654</v>
      </c>
      <c r="BS138" t="s">
        <v>1654</v>
      </c>
      <c r="BT138" t="s">
        <v>1654</v>
      </c>
      <c r="BU138" t="s">
        <v>1654</v>
      </c>
      <c r="BV138" t="s">
        <v>1654</v>
      </c>
      <c r="BW138">
        <v>3.35</v>
      </c>
      <c r="BX138">
        <v>20.6</v>
      </c>
      <c r="BY138">
        <v>77.8</v>
      </c>
      <c r="BZ138" t="s">
        <v>1654</v>
      </c>
      <c r="CA138">
        <v>90.1</v>
      </c>
      <c r="CB138">
        <v>55.1</v>
      </c>
      <c r="CC138">
        <v>67.400000000000006</v>
      </c>
      <c r="CD138" t="s">
        <v>5611</v>
      </c>
      <c r="CE138" t="s">
        <v>5260</v>
      </c>
      <c r="CF138" t="s">
        <v>1654</v>
      </c>
      <c r="CG138" t="s">
        <v>6915</v>
      </c>
      <c r="CH138" t="s">
        <v>6915</v>
      </c>
      <c r="CI138">
        <v>150</v>
      </c>
      <c r="CJ138">
        <v>19200</v>
      </c>
      <c r="CK138">
        <v>544</v>
      </c>
      <c r="CL138">
        <v>543</v>
      </c>
      <c r="CM138" t="s">
        <v>1654</v>
      </c>
      <c r="CN138" t="s">
        <v>1654</v>
      </c>
      <c r="CO138" t="s">
        <v>1654</v>
      </c>
      <c r="CP138">
        <v>312</v>
      </c>
      <c r="CQ138">
        <v>311</v>
      </c>
      <c r="CR138" t="s">
        <v>1654</v>
      </c>
      <c r="CS138" t="s">
        <v>1654</v>
      </c>
      <c r="CT138" t="s">
        <v>1654</v>
      </c>
      <c r="CU138">
        <v>12.7</v>
      </c>
      <c r="CV138">
        <v>12.7</v>
      </c>
      <c r="CW138">
        <v>6.35</v>
      </c>
      <c r="CX138">
        <v>20.3</v>
      </c>
      <c r="CY138">
        <v>20.6</v>
      </c>
      <c r="CZ138" t="s">
        <v>1654</v>
      </c>
      <c r="DA138" t="s">
        <v>1654</v>
      </c>
      <c r="DB138" t="s">
        <v>1654</v>
      </c>
      <c r="DC138">
        <v>33</v>
      </c>
      <c r="DD138">
        <v>52.4</v>
      </c>
      <c r="DE138">
        <v>36.5</v>
      </c>
      <c r="DF138" t="s">
        <v>1654</v>
      </c>
      <c r="DG138" t="s">
        <v>1654</v>
      </c>
      <c r="DH138" t="s">
        <v>1654</v>
      </c>
      <c r="DI138" t="s">
        <v>1654</v>
      </c>
      <c r="DJ138" t="s">
        <v>1654</v>
      </c>
      <c r="DK138">
        <v>7.68</v>
      </c>
      <c r="DL138" t="s">
        <v>1654</v>
      </c>
      <c r="DM138" t="s">
        <v>1654</v>
      </c>
      <c r="DN138">
        <v>37.5</v>
      </c>
      <c r="DO138" t="s">
        <v>1654</v>
      </c>
      <c r="DP138" t="s">
        <v>1654</v>
      </c>
      <c r="DQ138">
        <v>1010</v>
      </c>
      <c r="DR138">
        <v>4150</v>
      </c>
      <c r="DS138">
        <v>3720</v>
      </c>
      <c r="DT138">
        <v>229</v>
      </c>
      <c r="DU138">
        <v>103</v>
      </c>
      <c r="DV138">
        <v>1010</v>
      </c>
      <c r="DW138">
        <v>660</v>
      </c>
      <c r="DX138">
        <v>73.400000000000006</v>
      </c>
      <c r="DY138" t="s">
        <v>1654</v>
      </c>
      <c r="DZ138" t="s">
        <v>1654</v>
      </c>
      <c r="EA138" t="s">
        <v>1654</v>
      </c>
      <c r="EB138">
        <v>2170</v>
      </c>
      <c r="EC138">
        <v>7040</v>
      </c>
      <c r="ED138" t="s">
        <v>1654</v>
      </c>
      <c r="EE138">
        <v>40800</v>
      </c>
      <c r="EF138">
        <v>64.900000000000006</v>
      </c>
      <c r="EG138" t="s">
        <v>1654</v>
      </c>
      <c r="EH138" t="s">
        <v>1654</v>
      </c>
      <c r="EI138">
        <v>796</v>
      </c>
      <c r="EJ138">
        <v>2060</v>
      </c>
      <c r="EK138" t="s">
        <v>1654</v>
      </c>
      <c r="EL138" t="s">
        <v>1654</v>
      </c>
      <c r="EM138" t="s">
        <v>1654</v>
      </c>
      <c r="EN138" t="s">
        <v>1654</v>
      </c>
      <c r="EO138" t="s">
        <v>1654</v>
      </c>
      <c r="EP138" t="s">
        <v>1654</v>
      </c>
      <c r="EQ138" t="s">
        <v>1654</v>
      </c>
      <c r="ER138" t="s">
        <v>1654</v>
      </c>
      <c r="ES138" t="s">
        <v>1654</v>
      </c>
      <c r="ET138" t="s">
        <v>1654</v>
      </c>
      <c r="EU138" t="s">
        <v>1654</v>
      </c>
      <c r="EV138" t="s">
        <v>1654</v>
      </c>
      <c r="EW138" t="s">
        <v>1654</v>
      </c>
      <c r="EX138" t="s">
        <v>1654</v>
      </c>
      <c r="EY138" t="s">
        <v>1654</v>
      </c>
      <c r="EZ138" t="s">
        <v>1654</v>
      </c>
      <c r="FA138">
        <v>85.1</v>
      </c>
      <c r="FB138">
        <v>523</v>
      </c>
      <c r="FC138">
        <v>1980</v>
      </c>
      <c r="FD138" t="s">
        <v>1654</v>
      </c>
      <c r="FE138">
        <v>2290</v>
      </c>
      <c r="FF138">
        <v>1400</v>
      </c>
      <c r="FG138">
        <v>1710</v>
      </c>
      <c r="FH138">
        <v>438</v>
      </c>
      <c r="FI138">
        <v>140</v>
      </c>
      <c r="FJ138" t="s">
        <v>1654</v>
      </c>
    </row>
    <row r="139" spans="1:166" x14ac:dyDescent="0.25">
      <c r="A139" t="s">
        <v>6605</v>
      </c>
      <c r="B139" t="s">
        <v>6914</v>
      </c>
      <c r="C139" t="s">
        <v>6914</v>
      </c>
      <c r="D139" t="s">
        <v>5308</v>
      </c>
      <c r="E139">
        <v>93</v>
      </c>
      <c r="F139">
        <v>27.3</v>
      </c>
      <c r="G139">
        <v>21.6</v>
      </c>
      <c r="H139" t="s">
        <v>6036</v>
      </c>
      <c r="I139" t="s">
        <v>1654</v>
      </c>
      <c r="J139" t="s">
        <v>1654</v>
      </c>
      <c r="K139" t="s">
        <v>1654</v>
      </c>
      <c r="L139">
        <v>8.42</v>
      </c>
      <c r="M139" t="s">
        <v>5515</v>
      </c>
      <c r="N139" t="s">
        <v>1654</v>
      </c>
      <c r="O139" t="s">
        <v>1654</v>
      </c>
      <c r="P139" t="s">
        <v>1654</v>
      </c>
      <c r="Q139">
        <v>0.57999999999999996</v>
      </c>
      <c r="R139" t="s">
        <v>5249</v>
      </c>
      <c r="S139" t="s">
        <v>5218</v>
      </c>
      <c r="T139">
        <v>0.93</v>
      </c>
      <c r="U139" t="s">
        <v>5283</v>
      </c>
      <c r="V139" t="s">
        <v>1654</v>
      </c>
      <c r="W139" t="s">
        <v>1654</v>
      </c>
      <c r="X139" t="s">
        <v>1654</v>
      </c>
      <c r="Y139">
        <v>1.43</v>
      </c>
      <c r="Z139" t="s">
        <v>5276</v>
      </c>
      <c r="AA139" t="s">
        <v>5283</v>
      </c>
      <c r="AB139" t="s">
        <v>1654</v>
      </c>
      <c r="AC139" t="s">
        <v>1654</v>
      </c>
      <c r="AD139" t="s">
        <v>1654</v>
      </c>
      <c r="AE139" t="s">
        <v>1654</v>
      </c>
      <c r="AF139" t="s">
        <v>1654</v>
      </c>
      <c r="AG139">
        <v>4.53</v>
      </c>
      <c r="AH139" t="s">
        <v>1654</v>
      </c>
      <c r="AI139" t="s">
        <v>1654</v>
      </c>
      <c r="AJ139">
        <v>32.299999999999997</v>
      </c>
      <c r="AK139" t="s">
        <v>1654</v>
      </c>
      <c r="AL139" t="s">
        <v>1654</v>
      </c>
      <c r="AM139">
        <v>2070</v>
      </c>
      <c r="AN139">
        <v>221</v>
      </c>
      <c r="AO139">
        <v>192</v>
      </c>
      <c r="AP139">
        <v>8.6999999999999993</v>
      </c>
      <c r="AQ139">
        <v>92.9</v>
      </c>
      <c r="AR139">
        <v>34.700000000000003</v>
      </c>
      <c r="AS139">
        <v>22.1</v>
      </c>
      <c r="AT139">
        <v>1.84</v>
      </c>
      <c r="AU139" t="s">
        <v>1654</v>
      </c>
      <c r="AV139" t="s">
        <v>1654</v>
      </c>
      <c r="AW139" t="s">
        <v>1654</v>
      </c>
      <c r="AX139">
        <v>6.03</v>
      </c>
      <c r="AY139">
        <v>9940</v>
      </c>
      <c r="AZ139" t="s">
        <v>1654</v>
      </c>
      <c r="BA139">
        <v>43.5</v>
      </c>
      <c r="BB139">
        <v>85.2</v>
      </c>
      <c r="BC139" t="s">
        <v>1654</v>
      </c>
      <c r="BD139" t="s">
        <v>1654</v>
      </c>
      <c r="BE139">
        <v>37.700000000000003</v>
      </c>
      <c r="BF139">
        <v>109</v>
      </c>
      <c r="BG139" t="s">
        <v>1654</v>
      </c>
      <c r="BH139" t="s">
        <v>1654</v>
      </c>
      <c r="BI139" t="s">
        <v>1654</v>
      </c>
      <c r="BJ139" t="s">
        <v>1654</v>
      </c>
      <c r="BK139" t="s">
        <v>1654</v>
      </c>
      <c r="BL139" t="s">
        <v>1654</v>
      </c>
      <c r="BM139" t="s">
        <v>1654</v>
      </c>
      <c r="BN139" t="s">
        <v>1654</v>
      </c>
      <c r="BO139" t="s">
        <v>1654</v>
      </c>
      <c r="BP139" t="s">
        <v>1654</v>
      </c>
      <c r="BQ139" t="s">
        <v>1654</v>
      </c>
      <c r="BR139" t="s">
        <v>1654</v>
      </c>
      <c r="BS139" t="s">
        <v>1654</v>
      </c>
      <c r="BT139" t="s">
        <v>1654</v>
      </c>
      <c r="BU139" t="s">
        <v>1654</v>
      </c>
      <c r="BV139" t="s">
        <v>1654</v>
      </c>
      <c r="BW139">
        <v>2.2400000000000002</v>
      </c>
      <c r="BX139">
        <v>20.7</v>
      </c>
      <c r="BY139">
        <v>66.5</v>
      </c>
      <c r="BZ139" t="s">
        <v>1654</v>
      </c>
      <c r="CA139">
        <v>74.900000000000006</v>
      </c>
      <c r="CB139">
        <v>51.6</v>
      </c>
      <c r="CC139">
        <v>60</v>
      </c>
      <c r="CD139" t="s">
        <v>5942</v>
      </c>
      <c r="CE139" t="s">
        <v>5260</v>
      </c>
      <c r="CF139" t="s">
        <v>1654</v>
      </c>
      <c r="CG139" t="s">
        <v>6913</v>
      </c>
      <c r="CH139" t="s">
        <v>6913</v>
      </c>
      <c r="CI139">
        <v>138</v>
      </c>
      <c r="CJ139">
        <v>17600</v>
      </c>
      <c r="CK139">
        <v>549</v>
      </c>
      <c r="CL139">
        <v>549</v>
      </c>
      <c r="CM139" t="s">
        <v>1654</v>
      </c>
      <c r="CN139" t="s">
        <v>1654</v>
      </c>
      <c r="CO139" t="s">
        <v>1654</v>
      </c>
      <c r="CP139">
        <v>214</v>
      </c>
      <c r="CQ139">
        <v>213</v>
      </c>
      <c r="CR139" t="s">
        <v>1654</v>
      </c>
      <c r="CS139" t="s">
        <v>1654</v>
      </c>
      <c r="CT139" t="s">
        <v>1654</v>
      </c>
      <c r="CU139">
        <v>14.7</v>
      </c>
      <c r="CV139">
        <v>14.3</v>
      </c>
      <c r="CW139">
        <v>7.94</v>
      </c>
      <c r="CX139">
        <v>23.6</v>
      </c>
      <c r="CY139">
        <v>23.8</v>
      </c>
      <c r="CZ139" t="s">
        <v>1654</v>
      </c>
      <c r="DA139" t="s">
        <v>1654</v>
      </c>
      <c r="DB139" t="s">
        <v>1654</v>
      </c>
      <c r="DC139">
        <v>36.299999999999997</v>
      </c>
      <c r="DD139">
        <v>41.3</v>
      </c>
      <c r="DE139">
        <v>23.8</v>
      </c>
      <c r="DF139" t="s">
        <v>1654</v>
      </c>
      <c r="DG139" t="s">
        <v>1654</v>
      </c>
      <c r="DH139" t="s">
        <v>1654</v>
      </c>
      <c r="DI139" t="s">
        <v>1654</v>
      </c>
      <c r="DJ139" t="s">
        <v>1654</v>
      </c>
      <c r="DK139">
        <v>4.53</v>
      </c>
      <c r="DL139" t="s">
        <v>1654</v>
      </c>
      <c r="DM139" t="s">
        <v>1654</v>
      </c>
      <c r="DN139">
        <v>32.299999999999997</v>
      </c>
      <c r="DO139" t="s">
        <v>1654</v>
      </c>
      <c r="DP139" t="s">
        <v>1654</v>
      </c>
      <c r="DQ139">
        <v>862</v>
      </c>
      <c r="DR139">
        <v>3620</v>
      </c>
      <c r="DS139">
        <v>3150</v>
      </c>
      <c r="DT139">
        <v>221</v>
      </c>
      <c r="DU139">
        <v>38.700000000000003</v>
      </c>
      <c r="DV139">
        <v>569</v>
      </c>
      <c r="DW139">
        <v>362</v>
      </c>
      <c r="DX139">
        <v>46.7</v>
      </c>
      <c r="DY139" t="s">
        <v>1654</v>
      </c>
      <c r="DZ139" t="s">
        <v>1654</v>
      </c>
      <c r="EA139" t="s">
        <v>1654</v>
      </c>
      <c r="EB139">
        <v>2510</v>
      </c>
      <c r="EC139">
        <v>2670</v>
      </c>
      <c r="ED139" t="s">
        <v>1654</v>
      </c>
      <c r="EE139">
        <v>28100</v>
      </c>
      <c r="EF139">
        <v>35.5</v>
      </c>
      <c r="EG139" t="s">
        <v>1654</v>
      </c>
      <c r="EH139" t="s">
        <v>1654</v>
      </c>
      <c r="EI139">
        <v>618</v>
      </c>
      <c r="EJ139">
        <v>1790</v>
      </c>
      <c r="EK139" t="s">
        <v>1654</v>
      </c>
      <c r="EL139" t="s">
        <v>1654</v>
      </c>
      <c r="EM139" t="s">
        <v>1654</v>
      </c>
      <c r="EN139" t="s">
        <v>1654</v>
      </c>
      <c r="EO139" t="s">
        <v>1654</v>
      </c>
      <c r="EP139" t="s">
        <v>1654</v>
      </c>
      <c r="EQ139" t="s">
        <v>1654</v>
      </c>
      <c r="ER139" t="s">
        <v>1654</v>
      </c>
      <c r="ES139" t="s">
        <v>1654</v>
      </c>
      <c r="ET139" t="s">
        <v>1654</v>
      </c>
      <c r="EU139" t="s">
        <v>1654</v>
      </c>
      <c r="EV139" t="s">
        <v>1654</v>
      </c>
      <c r="EW139" t="s">
        <v>1654</v>
      </c>
      <c r="EX139" t="s">
        <v>1654</v>
      </c>
      <c r="EY139" t="s">
        <v>1654</v>
      </c>
      <c r="EZ139" t="s">
        <v>1654</v>
      </c>
      <c r="FA139">
        <v>56.9</v>
      </c>
      <c r="FB139">
        <v>526</v>
      </c>
      <c r="FC139">
        <v>1690</v>
      </c>
      <c r="FD139" t="s">
        <v>1654</v>
      </c>
      <c r="FE139">
        <v>1900</v>
      </c>
      <c r="FF139">
        <v>1310</v>
      </c>
      <c r="FG139">
        <v>1520</v>
      </c>
      <c r="FH139">
        <v>467</v>
      </c>
      <c r="FI139">
        <v>140</v>
      </c>
      <c r="FJ139" t="s">
        <v>1654</v>
      </c>
    </row>
    <row r="140" spans="1:166" x14ac:dyDescent="0.25">
      <c r="A140" t="s">
        <v>6605</v>
      </c>
      <c r="B140" t="s">
        <v>6912</v>
      </c>
      <c r="C140" t="s">
        <v>6912</v>
      </c>
      <c r="D140" t="s">
        <v>5308</v>
      </c>
      <c r="E140">
        <v>83</v>
      </c>
      <c r="F140">
        <v>24.4</v>
      </c>
      <c r="G140">
        <v>21.4</v>
      </c>
      <c r="H140" t="s">
        <v>6911</v>
      </c>
      <c r="I140" t="s">
        <v>1654</v>
      </c>
      <c r="J140" t="s">
        <v>1654</v>
      </c>
      <c r="K140" t="s">
        <v>1654</v>
      </c>
      <c r="L140">
        <v>8.36</v>
      </c>
      <c r="M140" t="s">
        <v>5515</v>
      </c>
      <c r="N140" t="s">
        <v>1654</v>
      </c>
      <c r="O140" t="s">
        <v>1654</v>
      </c>
      <c r="P140" t="s">
        <v>1654</v>
      </c>
      <c r="Q140">
        <v>0.51500000000000001</v>
      </c>
      <c r="R140" t="s">
        <v>5242</v>
      </c>
      <c r="S140" t="s">
        <v>5205</v>
      </c>
      <c r="T140">
        <v>0.83499999999999996</v>
      </c>
      <c r="U140" t="s">
        <v>5227</v>
      </c>
      <c r="V140" t="s">
        <v>1654</v>
      </c>
      <c r="W140" t="s">
        <v>1654</v>
      </c>
      <c r="X140" t="s">
        <v>1654</v>
      </c>
      <c r="Y140">
        <v>1.34</v>
      </c>
      <c r="Z140" t="s">
        <v>5209</v>
      </c>
      <c r="AA140" t="s">
        <v>5290</v>
      </c>
      <c r="AB140" t="s">
        <v>1654</v>
      </c>
      <c r="AC140" t="s">
        <v>1654</v>
      </c>
      <c r="AD140" t="s">
        <v>1654</v>
      </c>
      <c r="AE140" t="s">
        <v>1654</v>
      </c>
      <c r="AF140" t="s">
        <v>1654</v>
      </c>
      <c r="AG140">
        <v>5</v>
      </c>
      <c r="AH140" t="s">
        <v>1654</v>
      </c>
      <c r="AI140" t="s">
        <v>1654</v>
      </c>
      <c r="AJ140">
        <v>36.4</v>
      </c>
      <c r="AK140" t="s">
        <v>1654</v>
      </c>
      <c r="AL140" t="s">
        <v>1654</v>
      </c>
      <c r="AM140">
        <v>1830</v>
      </c>
      <c r="AN140">
        <v>196</v>
      </c>
      <c r="AO140">
        <v>171</v>
      </c>
      <c r="AP140">
        <v>8.67</v>
      </c>
      <c r="AQ140">
        <v>81.400000000000006</v>
      </c>
      <c r="AR140">
        <v>30.5</v>
      </c>
      <c r="AS140">
        <v>19.5</v>
      </c>
      <c r="AT140">
        <v>1.83</v>
      </c>
      <c r="AU140" t="s">
        <v>1654</v>
      </c>
      <c r="AV140" t="s">
        <v>1654</v>
      </c>
      <c r="AW140" t="s">
        <v>1654</v>
      </c>
      <c r="AX140">
        <v>4.34</v>
      </c>
      <c r="AY140">
        <v>8630</v>
      </c>
      <c r="AZ140" t="s">
        <v>1654</v>
      </c>
      <c r="BA140">
        <v>43</v>
      </c>
      <c r="BB140">
        <v>75</v>
      </c>
      <c r="BC140" t="s">
        <v>1654</v>
      </c>
      <c r="BD140" t="s">
        <v>1654</v>
      </c>
      <c r="BE140">
        <v>33.700000000000003</v>
      </c>
      <c r="BF140">
        <v>96.8</v>
      </c>
      <c r="BG140" t="s">
        <v>1654</v>
      </c>
      <c r="BH140" t="s">
        <v>1654</v>
      </c>
      <c r="BI140" t="s">
        <v>1654</v>
      </c>
      <c r="BJ140" t="s">
        <v>1654</v>
      </c>
      <c r="BK140" t="s">
        <v>1654</v>
      </c>
      <c r="BL140" t="s">
        <v>1654</v>
      </c>
      <c r="BM140" t="s">
        <v>1654</v>
      </c>
      <c r="BN140" t="s">
        <v>1654</v>
      </c>
      <c r="BO140" t="s">
        <v>1654</v>
      </c>
      <c r="BP140" t="s">
        <v>1654</v>
      </c>
      <c r="BQ140" t="s">
        <v>1654</v>
      </c>
      <c r="BR140" t="s">
        <v>1654</v>
      </c>
      <c r="BS140" t="s">
        <v>1654</v>
      </c>
      <c r="BT140" t="s">
        <v>1654</v>
      </c>
      <c r="BU140" t="s">
        <v>1654</v>
      </c>
      <c r="BV140" t="s">
        <v>1654</v>
      </c>
      <c r="BW140">
        <v>2.21</v>
      </c>
      <c r="BX140">
        <v>20.6</v>
      </c>
      <c r="BY140">
        <v>66</v>
      </c>
      <c r="BZ140" t="s">
        <v>1654</v>
      </c>
      <c r="CA140">
        <v>74.400000000000006</v>
      </c>
      <c r="CB140">
        <v>51.2</v>
      </c>
      <c r="CC140">
        <v>59.5</v>
      </c>
      <c r="CD140" t="s">
        <v>5942</v>
      </c>
      <c r="CE140" t="s">
        <v>5260</v>
      </c>
      <c r="CF140" t="s">
        <v>1654</v>
      </c>
      <c r="CG140" t="s">
        <v>6910</v>
      </c>
      <c r="CH140" t="s">
        <v>6910</v>
      </c>
      <c r="CI140">
        <v>123</v>
      </c>
      <c r="CJ140">
        <v>15700</v>
      </c>
      <c r="CK140">
        <v>544</v>
      </c>
      <c r="CL140">
        <v>543</v>
      </c>
      <c r="CM140" t="s">
        <v>1654</v>
      </c>
      <c r="CN140" t="s">
        <v>1654</v>
      </c>
      <c r="CO140" t="s">
        <v>1654</v>
      </c>
      <c r="CP140">
        <v>212</v>
      </c>
      <c r="CQ140">
        <v>213</v>
      </c>
      <c r="CR140" t="s">
        <v>1654</v>
      </c>
      <c r="CS140" t="s">
        <v>1654</v>
      </c>
      <c r="CT140" t="s">
        <v>1654</v>
      </c>
      <c r="CU140">
        <v>13.1</v>
      </c>
      <c r="CV140">
        <v>12.7</v>
      </c>
      <c r="CW140">
        <v>6.35</v>
      </c>
      <c r="CX140">
        <v>21.2</v>
      </c>
      <c r="CY140">
        <v>20.6</v>
      </c>
      <c r="CZ140" t="s">
        <v>1654</v>
      </c>
      <c r="DA140" t="s">
        <v>1654</v>
      </c>
      <c r="DB140" t="s">
        <v>1654</v>
      </c>
      <c r="DC140">
        <v>34</v>
      </c>
      <c r="DD140">
        <v>38.1</v>
      </c>
      <c r="DE140">
        <v>22.2</v>
      </c>
      <c r="DF140" t="s">
        <v>1654</v>
      </c>
      <c r="DG140" t="s">
        <v>1654</v>
      </c>
      <c r="DH140" t="s">
        <v>1654</v>
      </c>
      <c r="DI140" t="s">
        <v>1654</v>
      </c>
      <c r="DJ140" t="s">
        <v>1654</v>
      </c>
      <c r="DK140">
        <v>5</v>
      </c>
      <c r="DL140" t="s">
        <v>1654</v>
      </c>
      <c r="DM140" t="s">
        <v>1654</v>
      </c>
      <c r="DN140">
        <v>36.4</v>
      </c>
      <c r="DO140" t="s">
        <v>1654</v>
      </c>
      <c r="DP140" t="s">
        <v>1654</v>
      </c>
      <c r="DQ140">
        <v>762</v>
      </c>
      <c r="DR140">
        <v>3210</v>
      </c>
      <c r="DS140">
        <v>2800</v>
      </c>
      <c r="DT140">
        <v>220</v>
      </c>
      <c r="DU140">
        <v>33.9</v>
      </c>
      <c r="DV140">
        <v>500</v>
      </c>
      <c r="DW140">
        <v>320</v>
      </c>
      <c r="DX140">
        <v>46.5</v>
      </c>
      <c r="DY140" t="s">
        <v>1654</v>
      </c>
      <c r="DZ140" t="s">
        <v>1654</v>
      </c>
      <c r="EA140" t="s">
        <v>1654</v>
      </c>
      <c r="EB140">
        <v>1810</v>
      </c>
      <c r="EC140">
        <v>2320</v>
      </c>
      <c r="ED140" t="s">
        <v>1654</v>
      </c>
      <c r="EE140">
        <v>27700</v>
      </c>
      <c r="EF140">
        <v>31.2</v>
      </c>
      <c r="EG140" t="s">
        <v>1654</v>
      </c>
      <c r="EH140" t="s">
        <v>1654</v>
      </c>
      <c r="EI140">
        <v>552</v>
      </c>
      <c r="EJ140">
        <v>1590</v>
      </c>
      <c r="EK140" t="s">
        <v>1654</v>
      </c>
      <c r="EL140" t="s">
        <v>1654</v>
      </c>
      <c r="EM140" t="s">
        <v>1654</v>
      </c>
      <c r="EN140" t="s">
        <v>1654</v>
      </c>
      <c r="EO140" t="s">
        <v>1654</v>
      </c>
      <c r="EP140" t="s">
        <v>1654</v>
      </c>
      <c r="EQ140" t="s">
        <v>1654</v>
      </c>
      <c r="ER140" t="s">
        <v>1654</v>
      </c>
      <c r="ES140" t="s">
        <v>1654</v>
      </c>
      <c r="ET140" t="s">
        <v>1654</v>
      </c>
      <c r="EU140" t="s">
        <v>1654</v>
      </c>
      <c r="EV140" t="s">
        <v>1654</v>
      </c>
      <c r="EW140" t="s">
        <v>1654</v>
      </c>
      <c r="EX140" t="s">
        <v>1654</v>
      </c>
      <c r="EY140" t="s">
        <v>1654</v>
      </c>
      <c r="EZ140" t="s">
        <v>1654</v>
      </c>
      <c r="FA140">
        <v>56.1</v>
      </c>
      <c r="FB140">
        <v>523</v>
      </c>
      <c r="FC140">
        <v>1680</v>
      </c>
      <c r="FD140" t="s">
        <v>1654</v>
      </c>
      <c r="FE140">
        <v>1890</v>
      </c>
      <c r="FF140">
        <v>1300</v>
      </c>
      <c r="FG140">
        <v>1510</v>
      </c>
      <c r="FH140">
        <v>467</v>
      </c>
      <c r="FI140">
        <v>140</v>
      </c>
      <c r="FJ140" t="s">
        <v>1654</v>
      </c>
    </row>
    <row r="141" spans="1:166" x14ac:dyDescent="0.25">
      <c r="A141" t="s">
        <v>6605</v>
      </c>
      <c r="B141" t="s">
        <v>6909</v>
      </c>
      <c r="C141" t="s">
        <v>6909</v>
      </c>
      <c r="D141" t="s">
        <v>5308</v>
      </c>
      <c r="E141">
        <v>73</v>
      </c>
      <c r="F141">
        <v>21.5</v>
      </c>
      <c r="G141">
        <v>21.2</v>
      </c>
      <c r="H141" t="s">
        <v>5972</v>
      </c>
      <c r="I141" t="s">
        <v>1654</v>
      </c>
      <c r="J141" t="s">
        <v>1654</v>
      </c>
      <c r="K141" t="s">
        <v>1654</v>
      </c>
      <c r="L141">
        <v>8.3000000000000007</v>
      </c>
      <c r="M141" t="s">
        <v>5393</v>
      </c>
      <c r="N141" t="s">
        <v>1654</v>
      </c>
      <c r="O141" t="s">
        <v>1654</v>
      </c>
      <c r="P141" t="s">
        <v>1654</v>
      </c>
      <c r="Q141">
        <v>0.45500000000000002</v>
      </c>
      <c r="R141" t="s">
        <v>5231</v>
      </c>
      <c r="S141" t="s">
        <v>5205</v>
      </c>
      <c r="T141">
        <v>0.74</v>
      </c>
      <c r="U141" t="s">
        <v>5217</v>
      </c>
      <c r="V141" t="s">
        <v>1654</v>
      </c>
      <c r="W141" t="s">
        <v>1654</v>
      </c>
      <c r="X141" t="s">
        <v>1654</v>
      </c>
      <c r="Y141">
        <v>1.24</v>
      </c>
      <c r="Z141" t="s">
        <v>5255</v>
      </c>
      <c r="AA141" t="s">
        <v>5290</v>
      </c>
      <c r="AB141" t="s">
        <v>1654</v>
      </c>
      <c r="AC141" t="s">
        <v>1654</v>
      </c>
      <c r="AD141" t="s">
        <v>1654</v>
      </c>
      <c r="AE141" t="s">
        <v>1654</v>
      </c>
      <c r="AF141" t="s">
        <v>1654</v>
      </c>
      <c r="AG141">
        <v>5.6</v>
      </c>
      <c r="AH141" t="s">
        <v>1654</v>
      </c>
      <c r="AI141" t="s">
        <v>1654</v>
      </c>
      <c r="AJ141">
        <v>41.2</v>
      </c>
      <c r="AK141" t="s">
        <v>1654</v>
      </c>
      <c r="AL141" t="s">
        <v>1654</v>
      </c>
      <c r="AM141">
        <v>1600</v>
      </c>
      <c r="AN141">
        <v>172</v>
      </c>
      <c r="AO141">
        <v>151</v>
      </c>
      <c r="AP141">
        <v>8.64</v>
      </c>
      <c r="AQ141">
        <v>70.599999999999994</v>
      </c>
      <c r="AR141">
        <v>26.6</v>
      </c>
      <c r="AS141">
        <v>17</v>
      </c>
      <c r="AT141">
        <v>1.81</v>
      </c>
      <c r="AU141" t="s">
        <v>1654</v>
      </c>
      <c r="AV141" t="s">
        <v>1654</v>
      </c>
      <c r="AW141" t="s">
        <v>1654</v>
      </c>
      <c r="AX141">
        <v>3.02</v>
      </c>
      <c r="AY141">
        <v>7410</v>
      </c>
      <c r="AZ141" t="s">
        <v>1654</v>
      </c>
      <c r="BA141">
        <v>42.5</v>
      </c>
      <c r="BB141">
        <v>65.2</v>
      </c>
      <c r="BC141" t="s">
        <v>1654</v>
      </c>
      <c r="BD141" t="s">
        <v>1654</v>
      </c>
      <c r="BE141">
        <v>29.7</v>
      </c>
      <c r="BF141">
        <v>85</v>
      </c>
      <c r="BG141" t="s">
        <v>1654</v>
      </c>
      <c r="BH141" t="s">
        <v>1654</v>
      </c>
      <c r="BI141" t="s">
        <v>1654</v>
      </c>
      <c r="BJ141" t="s">
        <v>1654</v>
      </c>
      <c r="BK141" t="s">
        <v>1654</v>
      </c>
      <c r="BL141" t="s">
        <v>1654</v>
      </c>
      <c r="BM141" t="s">
        <v>1654</v>
      </c>
      <c r="BN141" t="s">
        <v>1654</v>
      </c>
      <c r="BO141" t="s">
        <v>1654</v>
      </c>
      <c r="BP141" t="s">
        <v>1654</v>
      </c>
      <c r="BQ141" t="s">
        <v>1654</v>
      </c>
      <c r="BR141" t="s">
        <v>1654</v>
      </c>
      <c r="BS141" t="s">
        <v>1654</v>
      </c>
      <c r="BT141" t="s">
        <v>1654</v>
      </c>
      <c r="BU141" t="s">
        <v>1654</v>
      </c>
      <c r="BV141" t="s">
        <v>1654</v>
      </c>
      <c r="BW141">
        <v>2.19</v>
      </c>
      <c r="BX141">
        <v>20.5</v>
      </c>
      <c r="BY141">
        <v>65.5</v>
      </c>
      <c r="BZ141" t="s">
        <v>1654</v>
      </c>
      <c r="CA141">
        <v>73.8</v>
      </c>
      <c r="CB141">
        <v>50.7</v>
      </c>
      <c r="CC141">
        <v>59</v>
      </c>
      <c r="CD141" t="s">
        <v>5942</v>
      </c>
      <c r="CE141" t="s">
        <v>5260</v>
      </c>
      <c r="CF141" t="s">
        <v>1654</v>
      </c>
      <c r="CG141" t="s">
        <v>6908</v>
      </c>
      <c r="CH141" t="s">
        <v>6908</v>
      </c>
      <c r="CI141">
        <v>109</v>
      </c>
      <c r="CJ141">
        <v>13900</v>
      </c>
      <c r="CK141">
        <v>538</v>
      </c>
      <c r="CL141">
        <v>540</v>
      </c>
      <c r="CM141" t="s">
        <v>1654</v>
      </c>
      <c r="CN141" t="s">
        <v>1654</v>
      </c>
      <c r="CO141" t="s">
        <v>1654</v>
      </c>
      <c r="CP141">
        <v>211</v>
      </c>
      <c r="CQ141">
        <v>210</v>
      </c>
      <c r="CR141" t="s">
        <v>1654</v>
      </c>
      <c r="CS141" t="s">
        <v>1654</v>
      </c>
      <c r="CT141" t="s">
        <v>1654</v>
      </c>
      <c r="CU141">
        <v>11.6</v>
      </c>
      <c r="CV141">
        <v>11.1</v>
      </c>
      <c r="CW141">
        <v>6.35</v>
      </c>
      <c r="CX141">
        <v>18.8</v>
      </c>
      <c r="CY141">
        <v>19</v>
      </c>
      <c r="CZ141" t="s">
        <v>1654</v>
      </c>
      <c r="DA141" t="s">
        <v>1654</v>
      </c>
      <c r="DB141" t="s">
        <v>1654</v>
      </c>
      <c r="DC141">
        <v>31.5</v>
      </c>
      <c r="DD141">
        <v>36.5</v>
      </c>
      <c r="DE141">
        <v>22.2</v>
      </c>
      <c r="DF141" t="s">
        <v>1654</v>
      </c>
      <c r="DG141" t="s">
        <v>1654</v>
      </c>
      <c r="DH141" t="s">
        <v>1654</v>
      </c>
      <c r="DI141" t="s">
        <v>1654</v>
      </c>
      <c r="DJ141" t="s">
        <v>1654</v>
      </c>
      <c r="DK141">
        <v>5.6</v>
      </c>
      <c r="DL141" t="s">
        <v>1654</v>
      </c>
      <c r="DM141" t="s">
        <v>1654</v>
      </c>
      <c r="DN141">
        <v>41.2</v>
      </c>
      <c r="DO141" t="s">
        <v>1654</v>
      </c>
      <c r="DP141" t="s">
        <v>1654</v>
      </c>
      <c r="DQ141">
        <v>666</v>
      </c>
      <c r="DR141">
        <v>2820</v>
      </c>
      <c r="DS141">
        <v>2470</v>
      </c>
      <c r="DT141">
        <v>219</v>
      </c>
      <c r="DU141">
        <v>29.4</v>
      </c>
      <c r="DV141">
        <v>436</v>
      </c>
      <c r="DW141">
        <v>279</v>
      </c>
      <c r="DX141">
        <v>46</v>
      </c>
      <c r="DY141" t="s">
        <v>1654</v>
      </c>
      <c r="DZ141" t="s">
        <v>1654</v>
      </c>
      <c r="EA141" t="s">
        <v>1654</v>
      </c>
      <c r="EB141">
        <v>1260</v>
      </c>
      <c r="EC141">
        <v>1990</v>
      </c>
      <c r="ED141" t="s">
        <v>1654</v>
      </c>
      <c r="EE141">
        <v>27400</v>
      </c>
      <c r="EF141">
        <v>27.1</v>
      </c>
      <c r="EG141" t="s">
        <v>1654</v>
      </c>
      <c r="EH141" t="s">
        <v>1654</v>
      </c>
      <c r="EI141">
        <v>487</v>
      </c>
      <c r="EJ141">
        <v>1390</v>
      </c>
      <c r="EK141" t="s">
        <v>1654</v>
      </c>
      <c r="EL141" t="s">
        <v>1654</v>
      </c>
      <c r="EM141" t="s">
        <v>1654</v>
      </c>
      <c r="EN141" t="s">
        <v>1654</v>
      </c>
      <c r="EO141" t="s">
        <v>1654</v>
      </c>
      <c r="EP141" t="s">
        <v>1654</v>
      </c>
      <c r="EQ141" t="s">
        <v>1654</v>
      </c>
      <c r="ER141" t="s">
        <v>1654</v>
      </c>
      <c r="ES141" t="s">
        <v>1654</v>
      </c>
      <c r="ET141" t="s">
        <v>1654</v>
      </c>
      <c r="EU141" t="s">
        <v>1654</v>
      </c>
      <c r="EV141" t="s">
        <v>1654</v>
      </c>
      <c r="EW141" t="s">
        <v>1654</v>
      </c>
      <c r="EX141" t="s">
        <v>1654</v>
      </c>
      <c r="EY141" t="s">
        <v>1654</v>
      </c>
      <c r="EZ141" t="s">
        <v>1654</v>
      </c>
      <c r="FA141">
        <v>55.6</v>
      </c>
      <c r="FB141">
        <v>521</v>
      </c>
      <c r="FC141">
        <v>1660</v>
      </c>
      <c r="FD141" t="s">
        <v>1654</v>
      </c>
      <c r="FE141">
        <v>1870</v>
      </c>
      <c r="FF141">
        <v>1290</v>
      </c>
      <c r="FG141">
        <v>1500</v>
      </c>
      <c r="FH141">
        <v>467</v>
      </c>
      <c r="FI141">
        <v>140</v>
      </c>
      <c r="FJ141" t="s">
        <v>1654</v>
      </c>
    </row>
    <row r="142" spans="1:166" x14ac:dyDescent="0.25">
      <c r="A142" t="s">
        <v>6605</v>
      </c>
      <c r="B142" t="s">
        <v>6907</v>
      </c>
      <c r="C142" t="s">
        <v>6907</v>
      </c>
      <c r="D142" t="s">
        <v>5308</v>
      </c>
      <c r="E142">
        <v>68</v>
      </c>
      <c r="F142">
        <v>20</v>
      </c>
      <c r="G142">
        <v>21.1</v>
      </c>
      <c r="H142" t="s">
        <v>6906</v>
      </c>
      <c r="I142" t="s">
        <v>1654</v>
      </c>
      <c r="J142" t="s">
        <v>1654</v>
      </c>
      <c r="K142" t="s">
        <v>1654</v>
      </c>
      <c r="L142">
        <v>8.27</v>
      </c>
      <c r="M142" t="s">
        <v>5393</v>
      </c>
      <c r="N142" t="s">
        <v>1654</v>
      </c>
      <c r="O142" t="s">
        <v>1654</v>
      </c>
      <c r="P142" t="s">
        <v>1654</v>
      </c>
      <c r="Q142">
        <v>0.43</v>
      </c>
      <c r="R142" t="s">
        <v>5231</v>
      </c>
      <c r="S142" t="s">
        <v>5205</v>
      </c>
      <c r="T142">
        <v>0.68500000000000005</v>
      </c>
      <c r="U142" t="s">
        <v>5256</v>
      </c>
      <c r="V142" t="s">
        <v>1654</v>
      </c>
      <c r="W142" t="s">
        <v>1654</v>
      </c>
      <c r="X142" t="s">
        <v>1654</v>
      </c>
      <c r="Y142">
        <v>1.19</v>
      </c>
      <c r="Z142" t="s">
        <v>5264</v>
      </c>
      <c r="AA142" t="s">
        <v>5290</v>
      </c>
      <c r="AB142" t="s">
        <v>1654</v>
      </c>
      <c r="AC142" t="s">
        <v>1654</v>
      </c>
      <c r="AD142" t="s">
        <v>1654</v>
      </c>
      <c r="AE142" t="s">
        <v>1654</v>
      </c>
      <c r="AF142" t="s">
        <v>1654</v>
      </c>
      <c r="AG142">
        <v>6.04</v>
      </c>
      <c r="AH142" t="s">
        <v>1654</v>
      </c>
      <c r="AI142" t="s">
        <v>1654</v>
      </c>
      <c r="AJ142">
        <v>43.6</v>
      </c>
      <c r="AK142" t="s">
        <v>1654</v>
      </c>
      <c r="AL142" t="s">
        <v>1654</v>
      </c>
      <c r="AM142">
        <v>1480</v>
      </c>
      <c r="AN142">
        <v>160</v>
      </c>
      <c r="AO142">
        <v>140</v>
      </c>
      <c r="AP142">
        <v>8.6</v>
      </c>
      <c r="AQ142">
        <v>64.7</v>
      </c>
      <c r="AR142">
        <v>24.4</v>
      </c>
      <c r="AS142">
        <v>15.7</v>
      </c>
      <c r="AT142">
        <v>1.8</v>
      </c>
      <c r="AU142" t="s">
        <v>1654</v>
      </c>
      <c r="AV142" t="s">
        <v>1654</v>
      </c>
      <c r="AW142" t="s">
        <v>1654</v>
      </c>
      <c r="AX142">
        <v>2.4500000000000002</v>
      </c>
      <c r="AY142">
        <v>6760</v>
      </c>
      <c r="AZ142" t="s">
        <v>1654</v>
      </c>
      <c r="BA142">
        <v>42.2</v>
      </c>
      <c r="BB142">
        <v>59.8</v>
      </c>
      <c r="BC142" t="s">
        <v>1654</v>
      </c>
      <c r="BD142" t="s">
        <v>1654</v>
      </c>
      <c r="BE142">
        <v>27.4</v>
      </c>
      <c r="BF142">
        <v>78.7</v>
      </c>
      <c r="BG142" t="s">
        <v>1654</v>
      </c>
      <c r="BH142" t="s">
        <v>1654</v>
      </c>
      <c r="BI142" t="s">
        <v>1654</v>
      </c>
      <c r="BJ142" t="s">
        <v>1654</v>
      </c>
      <c r="BK142" t="s">
        <v>1654</v>
      </c>
      <c r="BL142" t="s">
        <v>1654</v>
      </c>
      <c r="BM142" t="s">
        <v>1654</v>
      </c>
      <c r="BN142" t="s">
        <v>1654</v>
      </c>
      <c r="BO142" t="s">
        <v>1654</v>
      </c>
      <c r="BP142" t="s">
        <v>1654</v>
      </c>
      <c r="BQ142" t="s">
        <v>1654</v>
      </c>
      <c r="BR142" t="s">
        <v>1654</v>
      </c>
      <c r="BS142" t="s">
        <v>1654</v>
      </c>
      <c r="BT142" t="s">
        <v>1654</v>
      </c>
      <c r="BU142" t="s">
        <v>1654</v>
      </c>
      <c r="BV142" t="s">
        <v>1654</v>
      </c>
      <c r="BW142">
        <v>2.17</v>
      </c>
      <c r="BX142">
        <v>20.399999999999999</v>
      </c>
      <c r="BY142">
        <v>65.3</v>
      </c>
      <c r="BZ142" t="s">
        <v>1654</v>
      </c>
      <c r="CA142">
        <v>73.599999999999994</v>
      </c>
      <c r="CB142">
        <v>50.5</v>
      </c>
      <c r="CC142">
        <v>58.7</v>
      </c>
      <c r="CD142" t="s">
        <v>5942</v>
      </c>
      <c r="CE142" t="s">
        <v>5260</v>
      </c>
      <c r="CF142" t="s">
        <v>1654</v>
      </c>
      <c r="CG142" t="s">
        <v>6905</v>
      </c>
      <c r="CH142" t="s">
        <v>6905</v>
      </c>
      <c r="CI142">
        <v>101</v>
      </c>
      <c r="CJ142">
        <v>12900</v>
      </c>
      <c r="CK142">
        <v>536</v>
      </c>
      <c r="CL142">
        <v>537</v>
      </c>
      <c r="CM142" t="s">
        <v>1654</v>
      </c>
      <c r="CN142" t="s">
        <v>1654</v>
      </c>
      <c r="CO142" t="s">
        <v>1654</v>
      </c>
      <c r="CP142">
        <v>210</v>
      </c>
      <c r="CQ142">
        <v>210</v>
      </c>
      <c r="CR142" t="s">
        <v>1654</v>
      </c>
      <c r="CS142" t="s">
        <v>1654</v>
      </c>
      <c r="CT142" t="s">
        <v>1654</v>
      </c>
      <c r="CU142">
        <v>10.9</v>
      </c>
      <c r="CV142">
        <v>11.1</v>
      </c>
      <c r="CW142">
        <v>6.35</v>
      </c>
      <c r="CX142">
        <v>17.399999999999999</v>
      </c>
      <c r="CY142">
        <v>17.5</v>
      </c>
      <c r="CZ142" t="s">
        <v>1654</v>
      </c>
      <c r="DA142" t="s">
        <v>1654</v>
      </c>
      <c r="DB142" t="s">
        <v>1654</v>
      </c>
      <c r="DC142">
        <v>30.2</v>
      </c>
      <c r="DD142">
        <v>34.9</v>
      </c>
      <c r="DE142">
        <v>22.2</v>
      </c>
      <c r="DF142" t="s">
        <v>1654</v>
      </c>
      <c r="DG142" t="s">
        <v>1654</v>
      </c>
      <c r="DH142" t="s">
        <v>1654</v>
      </c>
      <c r="DI142" t="s">
        <v>1654</v>
      </c>
      <c r="DJ142" t="s">
        <v>1654</v>
      </c>
      <c r="DK142">
        <v>6.04</v>
      </c>
      <c r="DL142" t="s">
        <v>1654</v>
      </c>
      <c r="DM142" t="s">
        <v>1654</v>
      </c>
      <c r="DN142">
        <v>43.6</v>
      </c>
      <c r="DO142" t="s">
        <v>1654</v>
      </c>
      <c r="DP142" t="s">
        <v>1654</v>
      </c>
      <c r="DQ142">
        <v>616</v>
      </c>
      <c r="DR142">
        <v>2620</v>
      </c>
      <c r="DS142">
        <v>2290</v>
      </c>
      <c r="DT142">
        <v>218</v>
      </c>
      <c r="DU142">
        <v>26.9</v>
      </c>
      <c r="DV142">
        <v>400</v>
      </c>
      <c r="DW142">
        <v>257</v>
      </c>
      <c r="DX142">
        <v>45.7</v>
      </c>
      <c r="DY142" t="s">
        <v>1654</v>
      </c>
      <c r="DZ142" t="s">
        <v>1654</v>
      </c>
      <c r="EA142" t="s">
        <v>1654</v>
      </c>
      <c r="EB142">
        <v>1020</v>
      </c>
      <c r="EC142">
        <v>1820</v>
      </c>
      <c r="ED142" t="s">
        <v>1654</v>
      </c>
      <c r="EE142">
        <v>27200</v>
      </c>
      <c r="EF142">
        <v>24.9</v>
      </c>
      <c r="EG142" t="s">
        <v>1654</v>
      </c>
      <c r="EH142" t="s">
        <v>1654</v>
      </c>
      <c r="EI142">
        <v>449</v>
      </c>
      <c r="EJ142">
        <v>1290</v>
      </c>
      <c r="EK142" t="s">
        <v>1654</v>
      </c>
      <c r="EL142" t="s">
        <v>1654</v>
      </c>
      <c r="EM142" t="s">
        <v>1654</v>
      </c>
      <c r="EN142" t="s">
        <v>1654</v>
      </c>
      <c r="EO142" t="s">
        <v>1654</v>
      </c>
      <c r="EP142" t="s">
        <v>1654</v>
      </c>
      <c r="EQ142" t="s">
        <v>1654</v>
      </c>
      <c r="ER142" t="s">
        <v>1654</v>
      </c>
      <c r="ES142" t="s">
        <v>1654</v>
      </c>
      <c r="ET142" t="s">
        <v>1654</v>
      </c>
      <c r="EU142" t="s">
        <v>1654</v>
      </c>
      <c r="EV142" t="s">
        <v>1654</v>
      </c>
      <c r="EW142" t="s">
        <v>1654</v>
      </c>
      <c r="EX142" t="s">
        <v>1654</v>
      </c>
      <c r="EY142" t="s">
        <v>1654</v>
      </c>
      <c r="EZ142" t="s">
        <v>1654</v>
      </c>
      <c r="FA142">
        <v>55.1</v>
      </c>
      <c r="FB142">
        <v>518</v>
      </c>
      <c r="FC142">
        <v>1660</v>
      </c>
      <c r="FD142" t="s">
        <v>1654</v>
      </c>
      <c r="FE142">
        <v>1870</v>
      </c>
      <c r="FF142">
        <v>1280</v>
      </c>
      <c r="FG142">
        <v>1490</v>
      </c>
      <c r="FH142">
        <v>467</v>
      </c>
      <c r="FI142">
        <v>140</v>
      </c>
      <c r="FJ142" t="s">
        <v>1654</v>
      </c>
    </row>
    <row r="143" spans="1:166" x14ac:dyDescent="0.25">
      <c r="A143" t="s">
        <v>6605</v>
      </c>
      <c r="B143" t="s">
        <v>6904</v>
      </c>
      <c r="C143" t="s">
        <v>6904</v>
      </c>
      <c r="D143" t="s">
        <v>5308</v>
      </c>
      <c r="E143">
        <v>62</v>
      </c>
      <c r="F143">
        <v>18.3</v>
      </c>
      <c r="G143">
        <v>21</v>
      </c>
      <c r="H143">
        <v>21</v>
      </c>
      <c r="I143" t="s">
        <v>1654</v>
      </c>
      <c r="J143" t="s">
        <v>1654</v>
      </c>
      <c r="K143" t="s">
        <v>1654</v>
      </c>
      <c r="L143">
        <v>8.24</v>
      </c>
      <c r="M143" t="s">
        <v>5393</v>
      </c>
      <c r="N143" t="s">
        <v>1654</v>
      </c>
      <c r="O143" t="s">
        <v>1654</v>
      </c>
      <c r="P143" t="s">
        <v>1654</v>
      </c>
      <c r="Q143">
        <v>0.4</v>
      </c>
      <c r="R143" t="s">
        <v>5213</v>
      </c>
      <c r="S143" t="s">
        <v>5207</v>
      </c>
      <c r="T143">
        <v>0.61499999999999999</v>
      </c>
      <c r="U143" t="s">
        <v>5204</v>
      </c>
      <c r="V143" t="s">
        <v>1654</v>
      </c>
      <c r="W143" t="s">
        <v>1654</v>
      </c>
      <c r="X143" t="s">
        <v>1654</v>
      </c>
      <c r="Y143">
        <v>1.1200000000000001</v>
      </c>
      <c r="Z143" t="s">
        <v>5420</v>
      </c>
      <c r="AA143" t="s">
        <v>5227</v>
      </c>
      <c r="AB143" t="s">
        <v>1654</v>
      </c>
      <c r="AC143" t="s">
        <v>1654</v>
      </c>
      <c r="AD143" t="s">
        <v>1654</v>
      </c>
      <c r="AE143" t="s">
        <v>1654</v>
      </c>
      <c r="AF143" t="s">
        <v>1654</v>
      </c>
      <c r="AG143">
        <v>6.7</v>
      </c>
      <c r="AH143" t="s">
        <v>1654</v>
      </c>
      <c r="AI143" t="s">
        <v>1654</v>
      </c>
      <c r="AJ143">
        <v>46.9</v>
      </c>
      <c r="AK143" t="s">
        <v>1654</v>
      </c>
      <c r="AL143" t="s">
        <v>1654</v>
      </c>
      <c r="AM143">
        <v>1330</v>
      </c>
      <c r="AN143">
        <v>144</v>
      </c>
      <c r="AO143">
        <v>127</v>
      </c>
      <c r="AP143">
        <v>8.5399999999999991</v>
      </c>
      <c r="AQ143">
        <v>57.5</v>
      </c>
      <c r="AR143">
        <v>21.7</v>
      </c>
      <c r="AS143">
        <v>14</v>
      </c>
      <c r="AT143">
        <v>1.77</v>
      </c>
      <c r="AU143" t="s">
        <v>1654</v>
      </c>
      <c r="AV143" t="s">
        <v>1654</v>
      </c>
      <c r="AW143" t="s">
        <v>1654</v>
      </c>
      <c r="AX143">
        <v>1.83</v>
      </c>
      <c r="AY143">
        <v>5960</v>
      </c>
      <c r="AZ143" t="s">
        <v>1654</v>
      </c>
      <c r="BA143">
        <v>42</v>
      </c>
      <c r="BB143">
        <v>53.2</v>
      </c>
      <c r="BC143" t="s">
        <v>1654</v>
      </c>
      <c r="BD143" t="s">
        <v>1654</v>
      </c>
      <c r="BE143">
        <v>24.6</v>
      </c>
      <c r="BF143">
        <v>71.2</v>
      </c>
      <c r="BG143" t="s">
        <v>1654</v>
      </c>
      <c r="BH143" t="s">
        <v>1654</v>
      </c>
      <c r="BI143" t="s">
        <v>1654</v>
      </c>
      <c r="BJ143" t="s">
        <v>1654</v>
      </c>
      <c r="BK143" t="s">
        <v>1654</v>
      </c>
      <c r="BL143" t="s">
        <v>1654</v>
      </c>
      <c r="BM143" t="s">
        <v>1654</v>
      </c>
      <c r="BN143" t="s">
        <v>1654</v>
      </c>
      <c r="BO143" t="s">
        <v>1654</v>
      </c>
      <c r="BP143" t="s">
        <v>1654</v>
      </c>
      <c r="BQ143" t="s">
        <v>1654</v>
      </c>
      <c r="BR143" t="s">
        <v>1654</v>
      </c>
      <c r="BS143" t="s">
        <v>1654</v>
      </c>
      <c r="BT143" t="s">
        <v>1654</v>
      </c>
      <c r="BU143" t="s">
        <v>1654</v>
      </c>
      <c r="BV143" t="s">
        <v>1654</v>
      </c>
      <c r="BW143">
        <v>2.15</v>
      </c>
      <c r="BX143">
        <v>20.399999999999999</v>
      </c>
      <c r="BY143">
        <v>65.099999999999994</v>
      </c>
      <c r="BZ143" t="s">
        <v>1654</v>
      </c>
      <c r="CA143">
        <v>73.3</v>
      </c>
      <c r="CB143">
        <v>50.2</v>
      </c>
      <c r="CC143">
        <v>58.5</v>
      </c>
      <c r="CD143" t="s">
        <v>5942</v>
      </c>
      <c r="CE143" t="s">
        <v>5260</v>
      </c>
      <c r="CF143" t="s">
        <v>1654</v>
      </c>
      <c r="CG143" t="s">
        <v>6903</v>
      </c>
      <c r="CH143" t="s">
        <v>6903</v>
      </c>
      <c r="CI143">
        <v>92</v>
      </c>
      <c r="CJ143">
        <v>11800</v>
      </c>
      <c r="CK143">
        <v>533</v>
      </c>
      <c r="CL143">
        <v>533</v>
      </c>
      <c r="CM143" t="s">
        <v>1654</v>
      </c>
      <c r="CN143" t="s">
        <v>1654</v>
      </c>
      <c r="CO143" t="s">
        <v>1654</v>
      </c>
      <c r="CP143">
        <v>209</v>
      </c>
      <c r="CQ143">
        <v>210</v>
      </c>
      <c r="CR143" t="s">
        <v>1654</v>
      </c>
      <c r="CS143" t="s">
        <v>1654</v>
      </c>
      <c r="CT143" t="s">
        <v>1654</v>
      </c>
      <c r="CU143">
        <v>10.199999999999999</v>
      </c>
      <c r="CV143">
        <v>9.52</v>
      </c>
      <c r="CW143">
        <v>4.76</v>
      </c>
      <c r="CX143">
        <v>15.6</v>
      </c>
      <c r="CY143">
        <v>15.9</v>
      </c>
      <c r="CZ143" t="s">
        <v>1654</v>
      </c>
      <c r="DA143" t="s">
        <v>1654</v>
      </c>
      <c r="DB143" t="s">
        <v>1654</v>
      </c>
      <c r="DC143">
        <v>28.4</v>
      </c>
      <c r="DD143">
        <v>33.299999999999997</v>
      </c>
      <c r="DE143">
        <v>20.6</v>
      </c>
      <c r="DF143" t="s">
        <v>1654</v>
      </c>
      <c r="DG143" t="s">
        <v>1654</v>
      </c>
      <c r="DH143" t="s">
        <v>1654</v>
      </c>
      <c r="DI143" t="s">
        <v>1654</v>
      </c>
      <c r="DJ143" t="s">
        <v>1654</v>
      </c>
      <c r="DK143">
        <v>6.7</v>
      </c>
      <c r="DL143" t="s">
        <v>1654</v>
      </c>
      <c r="DM143" t="s">
        <v>1654</v>
      </c>
      <c r="DN143">
        <v>46.9</v>
      </c>
      <c r="DO143" t="s">
        <v>1654</v>
      </c>
      <c r="DP143" t="s">
        <v>1654</v>
      </c>
      <c r="DQ143">
        <v>554</v>
      </c>
      <c r="DR143">
        <v>2360</v>
      </c>
      <c r="DS143">
        <v>2080</v>
      </c>
      <c r="DT143">
        <v>217</v>
      </c>
      <c r="DU143">
        <v>23.9</v>
      </c>
      <c r="DV143">
        <v>356</v>
      </c>
      <c r="DW143">
        <v>229</v>
      </c>
      <c r="DX143">
        <v>45</v>
      </c>
      <c r="DY143" t="s">
        <v>1654</v>
      </c>
      <c r="DZ143" t="s">
        <v>1654</v>
      </c>
      <c r="EA143" t="s">
        <v>1654</v>
      </c>
      <c r="EB143">
        <v>762</v>
      </c>
      <c r="EC143">
        <v>1600</v>
      </c>
      <c r="ED143" t="s">
        <v>1654</v>
      </c>
      <c r="EE143">
        <v>27100</v>
      </c>
      <c r="EF143">
        <v>22.1</v>
      </c>
      <c r="EG143" t="s">
        <v>1654</v>
      </c>
      <c r="EH143" t="s">
        <v>1654</v>
      </c>
      <c r="EI143">
        <v>403</v>
      </c>
      <c r="EJ143">
        <v>1170</v>
      </c>
      <c r="EK143" t="s">
        <v>1654</v>
      </c>
      <c r="EL143" t="s">
        <v>1654</v>
      </c>
      <c r="EM143" t="s">
        <v>1654</v>
      </c>
      <c r="EN143" t="s">
        <v>1654</v>
      </c>
      <c r="EO143" t="s">
        <v>1654</v>
      </c>
      <c r="EP143" t="s">
        <v>1654</v>
      </c>
      <c r="EQ143" t="s">
        <v>1654</v>
      </c>
      <c r="ER143" t="s">
        <v>1654</v>
      </c>
      <c r="ES143" t="s">
        <v>1654</v>
      </c>
      <c r="ET143" t="s">
        <v>1654</v>
      </c>
      <c r="EU143" t="s">
        <v>1654</v>
      </c>
      <c r="EV143" t="s">
        <v>1654</v>
      </c>
      <c r="EW143" t="s">
        <v>1654</v>
      </c>
      <c r="EX143" t="s">
        <v>1654</v>
      </c>
      <c r="EY143" t="s">
        <v>1654</v>
      </c>
      <c r="EZ143" t="s">
        <v>1654</v>
      </c>
      <c r="FA143">
        <v>54.6</v>
      </c>
      <c r="FB143">
        <v>518</v>
      </c>
      <c r="FC143">
        <v>1650</v>
      </c>
      <c r="FD143" t="s">
        <v>1654</v>
      </c>
      <c r="FE143">
        <v>1860</v>
      </c>
      <c r="FF143">
        <v>1280</v>
      </c>
      <c r="FG143">
        <v>1490</v>
      </c>
      <c r="FH143">
        <v>467</v>
      </c>
      <c r="FI143">
        <v>140</v>
      </c>
      <c r="FJ143" t="s">
        <v>1654</v>
      </c>
    </row>
    <row r="144" spans="1:166" x14ac:dyDescent="0.25">
      <c r="A144" t="s">
        <v>6605</v>
      </c>
      <c r="B144" t="s">
        <v>6902</v>
      </c>
      <c r="C144" t="s">
        <v>6902</v>
      </c>
      <c r="D144" t="s">
        <v>5308</v>
      </c>
      <c r="E144">
        <v>55</v>
      </c>
      <c r="F144">
        <v>16.2</v>
      </c>
      <c r="G144">
        <v>20.8</v>
      </c>
      <c r="H144" t="s">
        <v>6003</v>
      </c>
      <c r="I144" t="s">
        <v>1654</v>
      </c>
      <c r="J144" t="s">
        <v>1654</v>
      </c>
      <c r="K144" t="s">
        <v>1654</v>
      </c>
      <c r="L144">
        <v>8.2200000000000006</v>
      </c>
      <c r="M144" t="s">
        <v>5393</v>
      </c>
      <c r="N144" t="s">
        <v>1654</v>
      </c>
      <c r="O144" t="s">
        <v>1654</v>
      </c>
      <c r="P144" t="s">
        <v>1654</v>
      </c>
      <c r="Q144">
        <v>0.375</v>
      </c>
      <c r="R144" t="s">
        <v>5213</v>
      </c>
      <c r="S144" t="s">
        <v>5207</v>
      </c>
      <c r="T144">
        <v>0.52200000000000002</v>
      </c>
      <c r="U144" t="s">
        <v>5242</v>
      </c>
      <c r="V144" t="s">
        <v>1654</v>
      </c>
      <c r="W144" t="s">
        <v>1654</v>
      </c>
      <c r="X144" t="s">
        <v>1654</v>
      </c>
      <c r="Y144">
        <v>1.02</v>
      </c>
      <c r="Z144" t="s">
        <v>5248</v>
      </c>
      <c r="AA144" t="s">
        <v>5227</v>
      </c>
      <c r="AB144" t="s">
        <v>1654</v>
      </c>
      <c r="AC144" t="s">
        <v>1654</v>
      </c>
      <c r="AD144" t="s">
        <v>1654</v>
      </c>
      <c r="AE144" t="s">
        <v>1654</v>
      </c>
      <c r="AF144" t="s">
        <v>1654</v>
      </c>
      <c r="AG144">
        <v>7.87</v>
      </c>
      <c r="AH144" t="s">
        <v>1654</v>
      </c>
      <c r="AI144" t="s">
        <v>1654</v>
      </c>
      <c r="AJ144">
        <v>50</v>
      </c>
      <c r="AK144" t="s">
        <v>1654</v>
      </c>
      <c r="AL144" t="s">
        <v>1654</v>
      </c>
      <c r="AM144">
        <v>1140</v>
      </c>
      <c r="AN144">
        <v>126</v>
      </c>
      <c r="AO144">
        <v>110</v>
      </c>
      <c r="AP144">
        <v>8.4</v>
      </c>
      <c r="AQ144">
        <v>48.4</v>
      </c>
      <c r="AR144">
        <v>18.399999999999999</v>
      </c>
      <c r="AS144">
        <v>11.8</v>
      </c>
      <c r="AT144">
        <v>1.73</v>
      </c>
      <c r="AU144" t="s">
        <v>1654</v>
      </c>
      <c r="AV144" t="s">
        <v>1654</v>
      </c>
      <c r="AW144" t="s">
        <v>1654</v>
      </c>
      <c r="AX144">
        <v>1.24</v>
      </c>
      <c r="AY144">
        <v>4980</v>
      </c>
      <c r="AZ144" t="s">
        <v>1654</v>
      </c>
      <c r="BA144">
        <v>41.7</v>
      </c>
      <c r="BB144">
        <v>44.7</v>
      </c>
      <c r="BC144" t="s">
        <v>1654</v>
      </c>
      <c r="BD144" t="s">
        <v>1654</v>
      </c>
      <c r="BE144">
        <v>20.8</v>
      </c>
      <c r="BF144">
        <v>61.8</v>
      </c>
      <c r="BG144" t="s">
        <v>1654</v>
      </c>
      <c r="BH144" t="s">
        <v>1654</v>
      </c>
      <c r="BI144" t="s">
        <v>1654</v>
      </c>
      <c r="BJ144" t="s">
        <v>1654</v>
      </c>
      <c r="BK144" t="s">
        <v>1654</v>
      </c>
      <c r="BL144" t="s">
        <v>1654</v>
      </c>
      <c r="BM144" t="s">
        <v>1654</v>
      </c>
      <c r="BN144" t="s">
        <v>1654</v>
      </c>
      <c r="BO144" t="s">
        <v>1654</v>
      </c>
      <c r="BP144" t="s">
        <v>1654</v>
      </c>
      <c r="BQ144" t="s">
        <v>1654</v>
      </c>
      <c r="BR144" t="s">
        <v>1654</v>
      </c>
      <c r="BS144" t="s">
        <v>1654</v>
      </c>
      <c r="BT144" t="s">
        <v>1654</v>
      </c>
      <c r="BU144" t="s">
        <v>1654</v>
      </c>
      <c r="BV144" t="s">
        <v>1654</v>
      </c>
      <c r="BW144">
        <v>2.11</v>
      </c>
      <c r="BX144">
        <v>20.3</v>
      </c>
      <c r="BY144">
        <v>64.7</v>
      </c>
      <c r="BZ144" t="s">
        <v>1654</v>
      </c>
      <c r="CA144">
        <v>72.900000000000006</v>
      </c>
      <c r="CB144">
        <v>49.8</v>
      </c>
      <c r="CC144">
        <v>58</v>
      </c>
      <c r="CD144" t="s">
        <v>5942</v>
      </c>
      <c r="CE144" t="s">
        <v>5260</v>
      </c>
      <c r="CF144" t="s">
        <v>1654</v>
      </c>
      <c r="CG144" t="s">
        <v>6901</v>
      </c>
      <c r="CH144" t="s">
        <v>6901</v>
      </c>
      <c r="CI144">
        <v>82</v>
      </c>
      <c r="CJ144">
        <v>10500</v>
      </c>
      <c r="CK144">
        <v>528</v>
      </c>
      <c r="CL144">
        <v>527</v>
      </c>
      <c r="CM144" t="s">
        <v>1654</v>
      </c>
      <c r="CN144" t="s">
        <v>1654</v>
      </c>
      <c r="CO144" t="s">
        <v>1654</v>
      </c>
      <c r="CP144">
        <v>209</v>
      </c>
      <c r="CQ144">
        <v>210</v>
      </c>
      <c r="CR144" t="s">
        <v>1654</v>
      </c>
      <c r="CS144" t="s">
        <v>1654</v>
      </c>
      <c r="CT144" t="s">
        <v>1654</v>
      </c>
      <c r="CU144">
        <v>9.5299999999999994</v>
      </c>
      <c r="CV144">
        <v>9.52</v>
      </c>
      <c r="CW144">
        <v>4.76</v>
      </c>
      <c r="CX144">
        <v>13.3</v>
      </c>
      <c r="CY144">
        <v>12.7</v>
      </c>
      <c r="CZ144" t="s">
        <v>1654</v>
      </c>
      <c r="DA144" t="s">
        <v>1654</v>
      </c>
      <c r="DB144" t="s">
        <v>1654</v>
      </c>
      <c r="DC144">
        <v>25.9</v>
      </c>
      <c r="DD144">
        <v>30.2</v>
      </c>
      <c r="DE144">
        <v>20.6</v>
      </c>
      <c r="DF144" t="s">
        <v>1654</v>
      </c>
      <c r="DG144" t="s">
        <v>1654</v>
      </c>
      <c r="DH144" t="s">
        <v>1654</v>
      </c>
      <c r="DI144" t="s">
        <v>1654</v>
      </c>
      <c r="DJ144" t="s">
        <v>1654</v>
      </c>
      <c r="DK144">
        <v>7.87</v>
      </c>
      <c r="DL144" t="s">
        <v>1654</v>
      </c>
      <c r="DM144" t="s">
        <v>1654</v>
      </c>
      <c r="DN144">
        <v>50</v>
      </c>
      <c r="DO144" t="s">
        <v>1654</v>
      </c>
      <c r="DP144" t="s">
        <v>1654</v>
      </c>
      <c r="DQ144">
        <v>475</v>
      </c>
      <c r="DR144">
        <v>2060</v>
      </c>
      <c r="DS144">
        <v>1800</v>
      </c>
      <c r="DT144">
        <v>213</v>
      </c>
      <c r="DU144">
        <v>20.100000000000001</v>
      </c>
      <c r="DV144">
        <v>302</v>
      </c>
      <c r="DW144">
        <v>193</v>
      </c>
      <c r="DX144">
        <v>43.9</v>
      </c>
      <c r="DY144" t="s">
        <v>1654</v>
      </c>
      <c r="DZ144" t="s">
        <v>1654</v>
      </c>
      <c r="EA144" t="s">
        <v>1654</v>
      </c>
      <c r="EB144">
        <v>516</v>
      </c>
      <c r="EC144">
        <v>1340</v>
      </c>
      <c r="ED144" t="s">
        <v>1654</v>
      </c>
      <c r="EE144">
        <v>26900</v>
      </c>
      <c r="EF144">
        <v>18.600000000000001</v>
      </c>
      <c r="EG144" t="s">
        <v>1654</v>
      </c>
      <c r="EH144" t="s">
        <v>1654</v>
      </c>
      <c r="EI144">
        <v>341</v>
      </c>
      <c r="EJ144">
        <v>1010</v>
      </c>
      <c r="EK144" t="s">
        <v>1654</v>
      </c>
      <c r="EL144" t="s">
        <v>1654</v>
      </c>
      <c r="EM144" t="s">
        <v>1654</v>
      </c>
      <c r="EN144" t="s">
        <v>1654</v>
      </c>
      <c r="EO144" t="s">
        <v>1654</v>
      </c>
      <c r="EP144" t="s">
        <v>1654</v>
      </c>
      <c r="EQ144" t="s">
        <v>1654</v>
      </c>
      <c r="ER144" t="s">
        <v>1654</v>
      </c>
      <c r="ES144" t="s">
        <v>1654</v>
      </c>
      <c r="ET144" t="s">
        <v>1654</v>
      </c>
      <c r="EU144" t="s">
        <v>1654</v>
      </c>
      <c r="EV144" t="s">
        <v>1654</v>
      </c>
      <c r="EW144" t="s">
        <v>1654</v>
      </c>
      <c r="EX144" t="s">
        <v>1654</v>
      </c>
      <c r="EY144" t="s">
        <v>1654</v>
      </c>
      <c r="EZ144" t="s">
        <v>1654</v>
      </c>
      <c r="FA144">
        <v>53.6</v>
      </c>
      <c r="FB144">
        <v>515</v>
      </c>
      <c r="FC144">
        <v>1640</v>
      </c>
      <c r="FD144" t="s">
        <v>1654</v>
      </c>
      <c r="FE144">
        <v>1850</v>
      </c>
      <c r="FF144">
        <v>1260</v>
      </c>
      <c r="FG144">
        <v>1470</v>
      </c>
      <c r="FH144">
        <v>467</v>
      </c>
      <c r="FI144">
        <v>140</v>
      </c>
      <c r="FJ144" t="s">
        <v>1654</v>
      </c>
    </row>
    <row r="145" spans="1:166" x14ac:dyDescent="0.25">
      <c r="A145" t="s">
        <v>6605</v>
      </c>
      <c r="B145" t="s">
        <v>6900</v>
      </c>
      <c r="C145" t="s">
        <v>6900</v>
      </c>
      <c r="D145" t="s">
        <v>5308</v>
      </c>
      <c r="E145">
        <v>48</v>
      </c>
      <c r="F145">
        <v>14.1</v>
      </c>
      <c r="G145">
        <v>20.6</v>
      </c>
      <c r="H145" t="s">
        <v>6882</v>
      </c>
      <c r="I145" t="s">
        <v>1654</v>
      </c>
      <c r="J145" t="s">
        <v>1654</v>
      </c>
      <c r="K145" t="s">
        <v>1654</v>
      </c>
      <c r="L145">
        <v>8.14</v>
      </c>
      <c r="M145" t="s">
        <v>5387</v>
      </c>
      <c r="N145" t="s">
        <v>1654</v>
      </c>
      <c r="O145" t="s">
        <v>1654</v>
      </c>
      <c r="P145" t="s">
        <v>1654</v>
      </c>
      <c r="Q145">
        <v>0.35</v>
      </c>
      <c r="R145" t="s">
        <v>5213</v>
      </c>
      <c r="S145" t="s">
        <v>5207</v>
      </c>
      <c r="T145">
        <v>0.43</v>
      </c>
      <c r="U145" t="s">
        <v>5231</v>
      </c>
      <c r="V145" t="s">
        <v>1654</v>
      </c>
      <c r="W145" t="s">
        <v>1654</v>
      </c>
      <c r="X145" t="s">
        <v>1654</v>
      </c>
      <c r="Y145">
        <v>0.93</v>
      </c>
      <c r="Z145" t="s">
        <v>5241</v>
      </c>
      <c r="AA145" t="s">
        <v>5227</v>
      </c>
      <c r="AB145" t="s">
        <v>1654</v>
      </c>
      <c r="AC145" t="s">
        <v>1654</v>
      </c>
      <c r="AD145" t="s">
        <v>1654</v>
      </c>
      <c r="AE145" t="s">
        <v>1654</v>
      </c>
      <c r="AF145" t="s">
        <v>1654</v>
      </c>
      <c r="AG145">
        <v>9.4700000000000006</v>
      </c>
      <c r="AH145" t="s">
        <v>1654</v>
      </c>
      <c r="AI145" t="s">
        <v>1654</v>
      </c>
      <c r="AJ145">
        <v>53.6</v>
      </c>
      <c r="AK145" t="s">
        <v>1654</v>
      </c>
      <c r="AL145" t="s">
        <v>1654</v>
      </c>
      <c r="AM145">
        <v>959</v>
      </c>
      <c r="AN145">
        <v>107</v>
      </c>
      <c r="AO145">
        <v>93</v>
      </c>
      <c r="AP145">
        <v>8.24</v>
      </c>
      <c r="AQ145">
        <v>38.700000000000003</v>
      </c>
      <c r="AR145">
        <v>14.9</v>
      </c>
      <c r="AS145">
        <v>9.52</v>
      </c>
      <c r="AT145">
        <v>1.66</v>
      </c>
      <c r="AU145" t="s">
        <v>1654</v>
      </c>
      <c r="AV145" t="s">
        <v>1654</v>
      </c>
      <c r="AW145" t="s">
        <v>1654</v>
      </c>
      <c r="AX145">
        <v>0.80300000000000005</v>
      </c>
      <c r="AY145">
        <v>3950</v>
      </c>
      <c r="AZ145" t="s">
        <v>1654</v>
      </c>
      <c r="BA145">
        <v>41</v>
      </c>
      <c r="BB145">
        <v>35.9</v>
      </c>
      <c r="BC145" t="s">
        <v>1654</v>
      </c>
      <c r="BD145" t="s">
        <v>1654</v>
      </c>
      <c r="BE145">
        <v>16.899999999999999</v>
      </c>
      <c r="BF145">
        <v>52.3</v>
      </c>
      <c r="BG145" t="s">
        <v>1654</v>
      </c>
      <c r="BH145" t="s">
        <v>1654</v>
      </c>
      <c r="BI145" t="s">
        <v>1654</v>
      </c>
      <c r="BJ145" t="s">
        <v>1654</v>
      </c>
      <c r="BK145" t="s">
        <v>1654</v>
      </c>
      <c r="BL145" t="s">
        <v>1654</v>
      </c>
      <c r="BM145" t="s">
        <v>1654</v>
      </c>
      <c r="BN145" t="s">
        <v>1654</v>
      </c>
      <c r="BO145" t="s">
        <v>1654</v>
      </c>
      <c r="BP145" t="s">
        <v>1654</v>
      </c>
      <c r="BQ145" t="s">
        <v>1654</v>
      </c>
      <c r="BR145" t="s">
        <v>1654</v>
      </c>
      <c r="BS145" t="s">
        <v>1654</v>
      </c>
      <c r="BT145" t="s">
        <v>1654</v>
      </c>
      <c r="BU145" t="s">
        <v>1654</v>
      </c>
      <c r="BV145" t="s">
        <v>1654</v>
      </c>
      <c r="BW145">
        <v>2.0499999999999998</v>
      </c>
      <c r="BX145">
        <v>20.2</v>
      </c>
      <c r="BY145">
        <v>64.099999999999994</v>
      </c>
      <c r="BZ145" t="s">
        <v>1654</v>
      </c>
      <c r="CA145">
        <v>72.2</v>
      </c>
      <c r="CB145">
        <v>49.3</v>
      </c>
      <c r="CC145">
        <v>57.5</v>
      </c>
      <c r="CD145" t="s">
        <v>5942</v>
      </c>
      <c r="CE145" t="s">
        <v>5260</v>
      </c>
      <c r="CF145" t="s">
        <v>1654</v>
      </c>
      <c r="CG145" t="s">
        <v>6899</v>
      </c>
      <c r="CH145" t="s">
        <v>6899</v>
      </c>
      <c r="CI145">
        <v>72</v>
      </c>
      <c r="CJ145">
        <v>9100</v>
      </c>
      <c r="CK145">
        <v>523</v>
      </c>
      <c r="CL145">
        <v>524</v>
      </c>
      <c r="CM145" t="s">
        <v>1654</v>
      </c>
      <c r="CN145" t="s">
        <v>1654</v>
      </c>
      <c r="CO145" t="s">
        <v>1654</v>
      </c>
      <c r="CP145">
        <v>207</v>
      </c>
      <c r="CQ145">
        <v>206</v>
      </c>
      <c r="CR145" t="s">
        <v>1654</v>
      </c>
      <c r="CS145" t="s">
        <v>1654</v>
      </c>
      <c r="CT145" t="s">
        <v>1654</v>
      </c>
      <c r="CU145">
        <v>8.89</v>
      </c>
      <c r="CV145">
        <v>9.52</v>
      </c>
      <c r="CW145">
        <v>4.76</v>
      </c>
      <c r="CX145">
        <v>10.9</v>
      </c>
      <c r="CY145">
        <v>11.1</v>
      </c>
      <c r="CZ145" t="s">
        <v>1654</v>
      </c>
      <c r="DA145" t="s">
        <v>1654</v>
      </c>
      <c r="DB145" t="s">
        <v>1654</v>
      </c>
      <c r="DC145">
        <v>23.6</v>
      </c>
      <c r="DD145">
        <v>28.6</v>
      </c>
      <c r="DE145">
        <v>20.6</v>
      </c>
      <c r="DF145" t="s">
        <v>1654</v>
      </c>
      <c r="DG145" t="s">
        <v>1654</v>
      </c>
      <c r="DH145" t="s">
        <v>1654</v>
      </c>
      <c r="DI145" t="s">
        <v>1654</v>
      </c>
      <c r="DJ145" t="s">
        <v>1654</v>
      </c>
      <c r="DK145">
        <v>9.4700000000000006</v>
      </c>
      <c r="DL145" t="s">
        <v>1654</v>
      </c>
      <c r="DM145" t="s">
        <v>1654</v>
      </c>
      <c r="DN145">
        <v>53.6</v>
      </c>
      <c r="DO145" t="s">
        <v>1654</v>
      </c>
      <c r="DP145" t="s">
        <v>1654</v>
      </c>
      <c r="DQ145">
        <v>399</v>
      </c>
      <c r="DR145">
        <v>1750</v>
      </c>
      <c r="DS145">
        <v>1520</v>
      </c>
      <c r="DT145">
        <v>209</v>
      </c>
      <c r="DU145">
        <v>16.100000000000001</v>
      </c>
      <c r="DV145">
        <v>244</v>
      </c>
      <c r="DW145">
        <v>156</v>
      </c>
      <c r="DX145">
        <v>42.2</v>
      </c>
      <c r="DY145" t="s">
        <v>1654</v>
      </c>
      <c r="DZ145" t="s">
        <v>1654</v>
      </c>
      <c r="EA145" t="s">
        <v>1654</v>
      </c>
      <c r="EB145">
        <v>334</v>
      </c>
      <c r="EC145">
        <v>1060</v>
      </c>
      <c r="ED145" t="s">
        <v>1654</v>
      </c>
      <c r="EE145">
        <v>26500</v>
      </c>
      <c r="EF145">
        <v>14.9</v>
      </c>
      <c r="EG145" t="s">
        <v>1654</v>
      </c>
      <c r="EH145" t="s">
        <v>1654</v>
      </c>
      <c r="EI145">
        <v>277</v>
      </c>
      <c r="EJ145">
        <v>857</v>
      </c>
      <c r="EK145" t="s">
        <v>1654</v>
      </c>
      <c r="EL145" t="s">
        <v>1654</v>
      </c>
      <c r="EM145" t="s">
        <v>1654</v>
      </c>
      <c r="EN145" t="s">
        <v>1654</v>
      </c>
      <c r="EO145" t="s">
        <v>1654</v>
      </c>
      <c r="EP145" t="s">
        <v>1654</v>
      </c>
      <c r="EQ145" t="s">
        <v>1654</v>
      </c>
      <c r="ER145" t="s">
        <v>1654</v>
      </c>
      <c r="ES145" t="s">
        <v>1654</v>
      </c>
      <c r="ET145" t="s">
        <v>1654</v>
      </c>
      <c r="EU145" t="s">
        <v>1654</v>
      </c>
      <c r="EV145" t="s">
        <v>1654</v>
      </c>
      <c r="EW145" t="s">
        <v>1654</v>
      </c>
      <c r="EX145" t="s">
        <v>1654</v>
      </c>
      <c r="EY145" t="s">
        <v>1654</v>
      </c>
      <c r="EZ145" t="s">
        <v>1654</v>
      </c>
      <c r="FA145">
        <v>52.1</v>
      </c>
      <c r="FB145">
        <v>513</v>
      </c>
      <c r="FC145">
        <v>1630</v>
      </c>
      <c r="FD145" t="s">
        <v>1654</v>
      </c>
      <c r="FE145">
        <v>1830</v>
      </c>
      <c r="FF145">
        <v>1250</v>
      </c>
      <c r="FG145">
        <v>1460</v>
      </c>
      <c r="FH145">
        <v>467</v>
      </c>
      <c r="FI145">
        <v>140</v>
      </c>
      <c r="FJ145" t="s">
        <v>1654</v>
      </c>
    </row>
    <row r="146" spans="1:166" x14ac:dyDescent="0.25">
      <c r="A146" t="s">
        <v>6605</v>
      </c>
      <c r="B146" t="s">
        <v>6898</v>
      </c>
      <c r="C146" t="s">
        <v>6898</v>
      </c>
      <c r="D146" t="s">
        <v>5308</v>
      </c>
      <c r="E146">
        <v>57</v>
      </c>
      <c r="F146">
        <v>16.7</v>
      </c>
      <c r="G146">
        <v>21.1</v>
      </c>
      <c r="H146">
        <v>21</v>
      </c>
      <c r="I146" t="s">
        <v>1654</v>
      </c>
      <c r="J146" t="s">
        <v>1654</v>
      </c>
      <c r="K146" t="s">
        <v>1654</v>
      </c>
      <c r="L146">
        <v>6.56</v>
      </c>
      <c r="M146" t="s">
        <v>5377</v>
      </c>
      <c r="N146" t="s">
        <v>1654</v>
      </c>
      <c r="O146" t="s">
        <v>1654</v>
      </c>
      <c r="P146" t="s">
        <v>1654</v>
      </c>
      <c r="Q146">
        <v>0.40500000000000003</v>
      </c>
      <c r="R146" t="s">
        <v>5213</v>
      </c>
      <c r="S146" t="s">
        <v>5207</v>
      </c>
      <c r="T146">
        <v>0.65</v>
      </c>
      <c r="U146" t="s">
        <v>5204</v>
      </c>
      <c r="V146" t="s">
        <v>1654</v>
      </c>
      <c r="W146" t="s">
        <v>1654</v>
      </c>
      <c r="X146" t="s">
        <v>1654</v>
      </c>
      <c r="Y146">
        <v>1.1499999999999999</v>
      </c>
      <c r="Z146" t="s">
        <v>5420</v>
      </c>
      <c r="AA146" t="s">
        <v>5227</v>
      </c>
      <c r="AB146" t="s">
        <v>1654</v>
      </c>
      <c r="AC146" t="s">
        <v>1654</v>
      </c>
      <c r="AD146" t="s">
        <v>1654</v>
      </c>
      <c r="AE146" t="s">
        <v>1654</v>
      </c>
      <c r="AF146" t="s">
        <v>1654</v>
      </c>
      <c r="AG146">
        <v>5.04</v>
      </c>
      <c r="AH146" t="s">
        <v>1654</v>
      </c>
      <c r="AI146" t="s">
        <v>1654</v>
      </c>
      <c r="AJ146">
        <v>46.3</v>
      </c>
      <c r="AK146" t="s">
        <v>1654</v>
      </c>
      <c r="AL146" t="s">
        <v>1654</v>
      </c>
      <c r="AM146">
        <v>1170</v>
      </c>
      <c r="AN146">
        <v>129</v>
      </c>
      <c r="AO146">
        <v>111</v>
      </c>
      <c r="AP146">
        <v>8.36</v>
      </c>
      <c r="AQ146">
        <v>30.6</v>
      </c>
      <c r="AR146">
        <v>14.8</v>
      </c>
      <c r="AS146">
        <v>9.35</v>
      </c>
      <c r="AT146">
        <v>1.35</v>
      </c>
      <c r="AU146" t="s">
        <v>1654</v>
      </c>
      <c r="AV146" t="s">
        <v>1654</v>
      </c>
      <c r="AW146" t="s">
        <v>1654</v>
      </c>
      <c r="AX146">
        <v>1.77</v>
      </c>
      <c r="AY146">
        <v>3190</v>
      </c>
      <c r="AZ146" t="s">
        <v>1654</v>
      </c>
      <c r="BA146">
        <v>33.5</v>
      </c>
      <c r="BB146">
        <v>35.799999999999997</v>
      </c>
      <c r="BC146" t="s">
        <v>1654</v>
      </c>
      <c r="BD146" t="s">
        <v>1654</v>
      </c>
      <c r="BE146">
        <v>20.5</v>
      </c>
      <c r="BF146">
        <v>63.4</v>
      </c>
      <c r="BG146" t="s">
        <v>1654</v>
      </c>
      <c r="BH146" t="s">
        <v>1654</v>
      </c>
      <c r="BI146" t="s">
        <v>1654</v>
      </c>
      <c r="BJ146" t="s">
        <v>1654</v>
      </c>
      <c r="BK146" t="s">
        <v>1654</v>
      </c>
      <c r="BL146" t="s">
        <v>1654</v>
      </c>
      <c r="BM146" t="s">
        <v>1654</v>
      </c>
      <c r="BN146" t="s">
        <v>1654</v>
      </c>
      <c r="BO146" t="s">
        <v>1654</v>
      </c>
      <c r="BP146" t="s">
        <v>1654</v>
      </c>
      <c r="BQ146" t="s">
        <v>1654</v>
      </c>
      <c r="BR146" t="s">
        <v>1654</v>
      </c>
      <c r="BS146" t="s">
        <v>1654</v>
      </c>
      <c r="BT146" t="s">
        <v>1654</v>
      </c>
      <c r="BU146" t="s">
        <v>1654</v>
      </c>
      <c r="BV146" t="s">
        <v>1654</v>
      </c>
      <c r="BW146">
        <v>1.68</v>
      </c>
      <c r="BX146">
        <v>20.5</v>
      </c>
      <c r="BY146">
        <v>60.2</v>
      </c>
      <c r="BZ146" t="s">
        <v>1654</v>
      </c>
      <c r="CA146">
        <v>66.8</v>
      </c>
      <c r="CB146">
        <v>48.8</v>
      </c>
      <c r="CC146">
        <v>55.3</v>
      </c>
      <c r="CD146" t="s">
        <v>5942</v>
      </c>
      <c r="CE146" t="s">
        <v>5263</v>
      </c>
      <c r="CF146" t="s">
        <v>1654</v>
      </c>
      <c r="CG146" t="s">
        <v>6897</v>
      </c>
      <c r="CH146" t="s">
        <v>6897</v>
      </c>
      <c r="CI146">
        <v>85</v>
      </c>
      <c r="CJ146">
        <v>10800</v>
      </c>
      <c r="CK146">
        <v>536</v>
      </c>
      <c r="CL146">
        <v>533</v>
      </c>
      <c r="CM146" t="s">
        <v>1654</v>
      </c>
      <c r="CN146" t="s">
        <v>1654</v>
      </c>
      <c r="CO146" t="s">
        <v>1654</v>
      </c>
      <c r="CP146">
        <v>167</v>
      </c>
      <c r="CQ146">
        <v>165</v>
      </c>
      <c r="CR146" t="s">
        <v>1654</v>
      </c>
      <c r="CS146" t="s">
        <v>1654</v>
      </c>
      <c r="CT146" t="s">
        <v>1654</v>
      </c>
      <c r="CU146">
        <v>10.3</v>
      </c>
      <c r="CV146">
        <v>9.52</v>
      </c>
      <c r="CW146">
        <v>4.76</v>
      </c>
      <c r="CX146">
        <v>16.5</v>
      </c>
      <c r="CY146">
        <v>15.9</v>
      </c>
      <c r="CZ146" t="s">
        <v>1654</v>
      </c>
      <c r="DA146" t="s">
        <v>1654</v>
      </c>
      <c r="DB146" t="s">
        <v>1654</v>
      </c>
      <c r="DC146">
        <v>29.2</v>
      </c>
      <c r="DD146">
        <v>33.299999999999997</v>
      </c>
      <c r="DE146">
        <v>20.6</v>
      </c>
      <c r="DF146" t="s">
        <v>1654</v>
      </c>
      <c r="DG146" t="s">
        <v>1654</v>
      </c>
      <c r="DH146" t="s">
        <v>1654</v>
      </c>
      <c r="DI146" t="s">
        <v>1654</v>
      </c>
      <c r="DJ146" t="s">
        <v>1654</v>
      </c>
      <c r="DK146">
        <v>5.04</v>
      </c>
      <c r="DL146" t="s">
        <v>1654</v>
      </c>
      <c r="DM146" t="s">
        <v>1654</v>
      </c>
      <c r="DN146">
        <v>46.3</v>
      </c>
      <c r="DO146" t="s">
        <v>1654</v>
      </c>
      <c r="DP146" t="s">
        <v>1654</v>
      </c>
      <c r="DQ146">
        <v>487</v>
      </c>
      <c r="DR146">
        <v>2110</v>
      </c>
      <c r="DS146">
        <v>1820</v>
      </c>
      <c r="DT146">
        <v>212</v>
      </c>
      <c r="DU146">
        <v>12.7</v>
      </c>
      <c r="DV146">
        <v>243</v>
      </c>
      <c r="DW146">
        <v>153</v>
      </c>
      <c r="DX146">
        <v>34.299999999999997</v>
      </c>
      <c r="DY146" t="s">
        <v>1654</v>
      </c>
      <c r="DZ146" t="s">
        <v>1654</v>
      </c>
      <c r="EA146" t="s">
        <v>1654</v>
      </c>
      <c r="EB146">
        <v>737</v>
      </c>
      <c r="EC146">
        <v>857</v>
      </c>
      <c r="ED146" t="s">
        <v>1654</v>
      </c>
      <c r="EE146">
        <v>21600</v>
      </c>
      <c r="EF146">
        <v>14.9</v>
      </c>
      <c r="EG146" t="s">
        <v>1654</v>
      </c>
      <c r="EH146" t="s">
        <v>1654</v>
      </c>
      <c r="EI146">
        <v>336</v>
      </c>
      <c r="EJ146">
        <v>1040</v>
      </c>
      <c r="EK146" t="s">
        <v>1654</v>
      </c>
      <c r="EL146" t="s">
        <v>1654</v>
      </c>
      <c r="EM146" t="s">
        <v>1654</v>
      </c>
      <c r="EN146" t="s">
        <v>1654</v>
      </c>
      <c r="EO146" t="s">
        <v>1654</v>
      </c>
      <c r="EP146" t="s">
        <v>1654</v>
      </c>
      <c r="EQ146" t="s">
        <v>1654</v>
      </c>
      <c r="ER146" t="s">
        <v>1654</v>
      </c>
      <c r="ES146" t="s">
        <v>1654</v>
      </c>
      <c r="ET146" t="s">
        <v>1654</v>
      </c>
      <c r="EU146" t="s">
        <v>1654</v>
      </c>
      <c r="EV146" t="s">
        <v>1654</v>
      </c>
      <c r="EW146" t="s">
        <v>1654</v>
      </c>
      <c r="EX146" t="s">
        <v>1654</v>
      </c>
      <c r="EY146" t="s">
        <v>1654</v>
      </c>
      <c r="EZ146" t="s">
        <v>1654</v>
      </c>
      <c r="FA146">
        <v>42.7</v>
      </c>
      <c r="FB146">
        <v>521</v>
      </c>
      <c r="FC146">
        <v>1530</v>
      </c>
      <c r="FD146" t="s">
        <v>1654</v>
      </c>
      <c r="FE146">
        <v>1700</v>
      </c>
      <c r="FF146">
        <v>1240</v>
      </c>
      <c r="FG146">
        <v>1400</v>
      </c>
      <c r="FH146">
        <v>467</v>
      </c>
      <c r="FI146">
        <v>88.9</v>
      </c>
      <c r="FJ146" t="s">
        <v>1654</v>
      </c>
    </row>
    <row r="147" spans="1:166" x14ac:dyDescent="0.25">
      <c r="A147" t="s">
        <v>6605</v>
      </c>
      <c r="B147" t="s">
        <v>6896</v>
      </c>
      <c r="C147" t="s">
        <v>6896</v>
      </c>
      <c r="D147" t="s">
        <v>5308</v>
      </c>
      <c r="E147">
        <v>50</v>
      </c>
      <c r="F147">
        <v>14.7</v>
      </c>
      <c r="G147">
        <v>20.8</v>
      </c>
      <c r="H147" t="s">
        <v>5969</v>
      </c>
      <c r="I147" t="s">
        <v>1654</v>
      </c>
      <c r="J147" t="s">
        <v>1654</v>
      </c>
      <c r="K147" t="s">
        <v>1654</v>
      </c>
      <c r="L147">
        <v>6.53</v>
      </c>
      <c r="M147" t="s">
        <v>5377</v>
      </c>
      <c r="N147" t="s">
        <v>1654</v>
      </c>
      <c r="O147" t="s">
        <v>1654</v>
      </c>
      <c r="P147" t="s">
        <v>1654</v>
      </c>
      <c r="Q147">
        <v>0.38</v>
      </c>
      <c r="R147" t="s">
        <v>5213</v>
      </c>
      <c r="S147" t="s">
        <v>5207</v>
      </c>
      <c r="T147">
        <v>0.53500000000000003</v>
      </c>
      <c r="U147" t="s">
        <v>5249</v>
      </c>
      <c r="V147" t="s">
        <v>1654</v>
      </c>
      <c r="W147" t="s">
        <v>1654</v>
      </c>
      <c r="X147" t="s">
        <v>1654</v>
      </c>
      <c r="Y147">
        <v>1.04</v>
      </c>
      <c r="Z147" t="s">
        <v>5386</v>
      </c>
      <c r="AA147" t="s">
        <v>5227</v>
      </c>
      <c r="AB147" t="s">
        <v>1654</v>
      </c>
      <c r="AC147" t="s">
        <v>1654</v>
      </c>
      <c r="AD147" t="s">
        <v>1654</v>
      </c>
      <c r="AE147" t="s">
        <v>1654</v>
      </c>
      <c r="AF147" t="s">
        <v>1654</v>
      </c>
      <c r="AG147">
        <v>6.1</v>
      </c>
      <c r="AH147" t="s">
        <v>1654</v>
      </c>
      <c r="AI147" t="s">
        <v>1654</v>
      </c>
      <c r="AJ147">
        <v>49.4</v>
      </c>
      <c r="AK147" t="s">
        <v>1654</v>
      </c>
      <c r="AL147" t="s">
        <v>1654</v>
      </c>
      <c r="AM147">
        <v>984</v>
      </c>
      <c r="AN147">
        <v>110</v>
      </c>
      <c r="AO147">
        <v>94.5</v>
      </c>
      <c r="AP147">
        <v>8.18</v>
      </c>
      <c r="AQ147">
        <v>24.9</v>
      </c>
      <c r="AR147">
        <v>12.2</v>
      </c>
      <c r="AS147">
        <v>7.64</v>
      </c>
      <c r="AT147">
        <v>1.3</v>
      </c>
      <c r="AU147" t="s">
        <v>1654</v>
      </c>
      <c r="AV147" t="s">
        <v>1654</v>
      </c>
      <c r="AW147" t="s">
        <v>1654</v>
      </c>
      <c r="AX147">
        <v>1.1399999999999999</v>
      </c>
      <c r="AY147">
        <v>2570</v>
      </c>
      <c r="AZ147" t="s">
        <v>1654</v>
      </c>
      <c r="BA147">
        <v>33.1</v>
      </c>
      <c r="BB147">
        <v>28.9</v>
      </c>
      <c r="BC147" t="s">
        <v>1654</v>
      </c>
      <c r="BD147" t="s">
        <v>1654</v>
      </c>
      <c r="BE147">
        <v>16.7</v>
      </c>
      <c r="BF147">
        <v>53.9</v>
      </c>
      <c r="BG147" t="s">
        <v>1654</v>
      </c>
      <c r="BH147" t="s">
        <v>1654</v>
      </c>
      <c r="BI147" t="s">
        <v>1654</v>
      </c>
      <c r="BJ147" t="s">
        <v>1654</v>
      </c>
      <c r="BK147" t="s">
        <v>1654</v>
      </c>
      <c r="BL147" t="s">
        <v>1654</v>
      </c>
      <c r="BM147" t="s">
        <v>1654</v>
      </c>
      <c r="BN147" t="s">
        <v>1654</v>
      </c>
      <c r="BO147" t="s">
        <v>1654</v>
      </c>
      <c r="BP147" t="s">
        <v>1654</v>
      </c>
      <c r="BQ147" t="s">
        <v>1654</v>
      </c>
      <c r="BR147" t="s">
        <v>1654</v>
      </c>
      <c r="BS147" t="s">
        <v>1654</v>
      </c>
      <c r="BT147" t="s">
        <v>1654</v>
      </c>
      <c r="BU147" t="s">
        <v>1654</v>
      </c>
      <c r="BV147" t="s">
        <v>1654</v>
      </c>
      <c r="BW147">
        <v>1.64</v>
      </c>
      <c r="BX147">
        <v>20.3</v>
      </c>
      <c r="BY147">
        <v>59.6</v>
      </c>
      <c r="BZ147" t="s">
        <v>1654</v>
      </c>
      <c r="CA147">
        <v>66.099999999999994</v>
      </c>
      <c r="CB147">
        <v>48.1</v>
      </c>
      <c r="CC147">
        <v>54.7</v>
      </c>
      <c r="CD147" t="s">
        <v>5942</v>
      </c>
      <c r="CE147" t="s">
        <v>5263</v>
      </c>
      <c r="CF147" t="s">
        <v>1654</v>
      </c>
      <c r="CG147" t="s">
        <v>6895</v>
      </c>
      <c r="CH147" t="s">
        <v>6895</v>
      </c>
      <c r="CI147">
        <v>74</v>
      </c>
      <c r="CJ147">
        <v>9480</v>
      </c>
      <c r="CK147">
        <v>528</v>
      </c>
      <c r="CL147">
        <v>530</v>
      </c>
      <c r="CM147" t="s">
        <v>1654</v>
      </c>
      <c r="CN147" t="s">
        <v>1654</v>
      </c>
      <c r="CO147" t="s">
        <v>1654</v>
      </c>
      <c r="CP147">
        <v>166</v>
      </c>
      <c r="CQ147">
        <v>165</v>
      </c>
      <c r="CR147" t="s">
        <v>1654</v>
      </c>
      <c r="CS147" t="s">
        <v>1654</v>
      </c>
      <c r="CT147" t="s">
        <v>1654</v>
      </c>
      <c r="CU147">
        <v>9.65</v>
      </c>
      <c r="CV147">
        <v>9.52</v>
      </c>
      <c r="CW147">
        <v>4.76</v>
      </c>
      <c r="CX147">
        <v>13.6</v>
      </c>
      <c r="CY147">
        <v>14.3</v>
      </c>
      <c r="CZ147" t="s">
        <v>1654</v>
      </c>
      <c r="DA147" t="s">
        <v>1654</v>
      </c>
      <c r="DB147" t="s">
        <v>1654</v>
      </c>
      <c r="DC147">
        <v>26.4</v>
      </c>
      <c r="DD147">
        <v>31.8</v>
      </c>
      <c r="DE147">
        <v>20.6</v>
      </c>
      <c r="DF147" t="s">
        <v>1654</v>
      </c>
      <c r="DG147" t="s">
        <v>1654</v>
      </c>
      <c r="DH147" t="s">
        <v>1654</v>
      </c>
      <c r="DI147" t="s">
        <v>1654</v>
      </c>
      <c r="DJ147" t="s">
        <v>1654</v>
      </c>
      <c r="DK147">
        <v>6.1</v>
      </c>
      <c r="DL147" t="s">
        <v>1654</v>
      </c>
      <c r="DM147" t="s">
        <v>1654</v>
      </c>
      <c r="DN147">
        <v>49.4</v>
      </c>
      <c r="DO147" t="s">
        <v>1654</v>
      </c>
      <c r="DP147" t="s">
        <v>1654</v>
      </c>
      <c r="DQ147">
        <v>410</v>
      </c>
      <c r="DR147">
        <v>1800</v>
      </c>
      <c r="DS147">
        <v>1550</v>
      </c>
      <c r="DT147">
        <v>208</v>
      </c>
      <c r="DU147">
        <v>10.4</v>
      </c>
      <c r="DV147">
        <v>200</v>
      </c>
      <c r="DW147">
        <v>125</v>
      </c>
      <c r="DX147">
        <v>33</v>
      </c>
      <c r="DY147" t="s">
        <v>1654</v>
      </c>
      <c r="DZ147" t="s">
        <v>1654</v>
      </c>
      <c r="EA147" t="s">
        <v>1654</v>
      </c>
      <c r="EB147">
        <v>475</v>
      </c>
      <c r="EC147">
        <v>690</v>
      </c>
      <c r="ED147" t="s">
        <v>1654</v>
      </c>
      <c r="EE147">
        <v>21400</v>
      </c>
      <c r="EF147">
        <v>12</v>
      </c>
      <c r="EG147" t="s">
        <v>1654</v>
      </c>
      <c r="EH147" t="s">
        <v>1654</v>
      </c>
      <c r="EI147">
        <v>274</v>
      </c>
      <c r="EJ147">
        <v>883</v>
      </c>
      <c r="EK147" t="s">
        <v>1654</v>
      </c>
      <c r="EL147" t="s">
        <v>1654</v>
      </c>
      <c r="EM147" t="s">
        <v>1654</v>
      </c>
      <c r="EN147" t="s">
        <v>1654</v>
      </c>
      <c r="EO147" t="s">
        <v>1654</v>
      </c>
      <c r="EP147" t="s">
        <v>1654</v>
      </c>
      <c r="EQ147" t="s">
        <v>1654</v>
      </c>
      <c r="ER147" t="s">
        <v>1654</v>
      </c>
      <c r="ES147" t="s">
        <v>1654</v>
      </c>
      <c r="ET147" t="s">
        <v>1654</v>
      </c>
      <c r="EU147" t="s">
        <v>1654</v>
      </c>
      <c r="EV147" t="s">
        <v>1654</v>
      </c>
      <c r="EW147" t="s">
        <v>1654</v>
      </c>
      <c r="EX147" t="s">
        <v>1654</v>
      </c>
      <c r="EY147" t="s">
        <v>1654</v>
      </c>
      <c r="EZ147" t="s">
        <v>1654</v>
      </c>
      <c r="FA147">
        <v>41.7</v>
      </c>
      <c r="FB147">
        <v>516</v>
      </c>
      <c r="FC147">
        <v>1510</v>
      </c>
      <c r="FD147" t="s">
        <v>1654</v>
      </c>
      <c r="FE147">
        <v>1680</v>
      </c>
      <c r="FF147">
        <v>1220</v>
      </c>
      <c r="FG147">
        <v>1390</v>
      </c>
      <c r="FH147">
        <v>467</v>
      </c>
      <c r="FI147">
        <v>88.9</v>
      </c>
      <c r="FJ147" t="s">
        <v>1654</v>
      </c>
    </row>
    <row r="148" spans="1:166" x14ac:dyDescent="0.25">
      <c r="A148" t="s">
        <v>6605</v>
      </c>
      <c r="B148" t="s">
        <v>6894</v>
      </c>
      <c r="C148" t="s">
        <v>6894</v>
      </c>
      <c r="D148" t="s">
        <v>5308</v>
      </c>
      <c r="E148">
        <v>44</v>
      </c>
      <c r="F148">
        <v>13</v>
      </c>
      <c r="G148">
        <v>20.7</v>
      </c>
      <c r="H148" t="s">
        <v>6882</v>
      </c>
      <c r="I148" t="s">
        <v>1654</v>
      </c>
      <c r="J148" t="s">
        <v>1654</v>
      </c>
      <c r="K148" t="s">
        <v>1654</v>
      </c>
      <c r="L148">
        <v>6.5</v>
      </c>
      <c r="M148" t="s">
        <v>5377</v>
      </c>
      <c r="N148" t="s">
        <v>1654</v>
      </c>
      <c r="O148" t="s">
        <v>1654</v>
      </c>
      <c r="P148" t="s">
        <v>1654</v>
      </c>
      <c r="Q148">
        <v>0.35</v>
      </c>
      <c r="R148" t="s">
        <v>5213</v>
      </c>
      <c r="S148" t="s">
        <v>5207</v>
      </c>
      <c r="T148">
        <v>0.45</v>
      </c>
      <c r="U148" t="s">
        <v>5231</v>
      </c>
      <c r="V148" t="s">
        <v>1654</v>
      </c>
      <c r="W148" t="s">
        <v>1654</v>
      </c>
      <c r="X148" t="s">
        <v>1654</v>
      </c>
      <c r="Y148">
        <v>0.95</v>
      </c>
      <c r="Z148" t="s">
        <v>5241</v>
      </c>
      <c r="AA148" t="s">
        <v>5227</v>
      </c>
      <c r="AB148" t="s">
        <v>1654</v>
      </c>
      <c r="AC148" t="s">
        <v>1654</v>
      </c>
      <c r="AD148" t="s">
        <v>1654</v>
      </c>
      <c r="AE148" t="s">
        <v>1654</v>
      </c>
      <c r="AF148" t="s">
        <v>1654</v>
      </c>
      <c r="AG148">
        <v>7.22</v>
      </c>
      <c r="AH148" t="s">
        <v>1654</v>
      </c>
      <c r="AI148" t="s">
        <v>1654</v>
      </c>
      <c r="AJ148">
        <v>53.6</v>
      </c>
      <c r="AK148" t="s">
        <v>1654</v>
      </c>
      <c r="AL148" t="s">
        <v>1654</v>
      </c>
      <c r="AM148">
        <v>843</v>
      </c>
      <c r="AN148">
        <v>95.4</v>
      </c>
      <c r="AO148">
        <v>81.599999999999994</v>
      </c>
      <c r="AP148">
        <v>8.06</v>
      </c>
      <c r="AQ148">
        <v>20.7</v>
      </c>
      <c r="AR148">
        <v>10.199999999999999</v>
      </c>
      <c r="AS148">
        <v>6.37</v>
      </c>
      <c r="AT148">
        <v>1.26</v>
      </c>
      <c r="AU148" t="s">
        <v>1654</v>
      </c>
      <c r="AV148" t="s">
        <v>1654</v>
      </c>
      <c r="AW148" t="s">
        <v>1654</v>
      </c>
      <c r="AX148">
        <v>0.77</v>
      </c>
      <c r="AY148">
        <v>2110</v>
      </c>
      <c r="AZ148" t="s">
        <v>1654</v>
      </c>
      <c r="BA148">
        <v>32.9</v>
      </c>
      <c r="BB148">
        <v>24.1</v>
      </c>
      <c r="BC148" t="s">
        <v>1654</v>
      </c>
      <c r="BD148" t="s">
        <v>1654</v>
      </c>
      <c r="BE148">
        <v>14</v>
      </c>
      <c r="BF148">
        <v>46.8</v>
      </c>
      <c r="BG148" t="s">
        <v>1654</v>
      </c>
      <c r="BH148" t="s">
        <v>1654</v>
      </c>
      <c r="BI148" t="s">
        <v>1654</v>
      </c>
      <c r="BJ148" t="s">
        <v>1654</v>
      </c>
      <c r="BK148" t="s">
        <v>1654</v>
      </c>
      <c r="BL148" t="s">
        <v>1654</v>
      </c>
      <c r="BM148" t="s">
        <v>1654</v>
      </c>
      <c r="BN148" t="s">
        <v>1654</v>
      </c>
      <c r="BO148" t="s">
        <v>1654</v>
      </c>
      <c r="BP148" t="s">
        <v>1654</v>
      </c>
      <c r="BQ148" t="s">
        <v>1654</v>
      </c>
      <c r="BR148" t="s">
        <v>1654</v>
      </c>
      <c r="BS148" t="s">
        <v>1654</v>
      </c>
      <c r="BT148" t="s">
        <v>1654</v>
      </c>
      <c r="BU148" t="s">
        <v>1654</v>
      </c>
      <c r="BV148" t="s">
        <v>1654</v>
      </c>
      <c r="BW148">
        <v>1.6</v>
      </c>
      <c r="BX148">
        <v>20.3</v>
      </c>
      <c r="BY148">
        <v>59.3</v>
      </c>
      <c r="BZ148" t="s">
        <v>1654</v>
      </c>
      <c r="CA148">
        <v>65.8</v>
      </c>
      <c r="CB148">
        <v>47.9</v>
      </c>
      <c r="CC148">
        <v>54.4</v>
      </c>
      <c r="CD148" t="s">
        <v>5942</v>
      </c>
      <c r="CE148" t="s">
        <v>5263</v>
      </c>
      <c r="CF148" t="s">
        <v>1654</v>
      </c>
      <c r="CG148" t="s">
        <v>6893</v>
      </c>
      <c r="CH148" t="s">
        <v>6893</v>
      </c>
      <c r="CI148">
        <v>66</v>
      </c>
      <c r="CJ148">
        <v>8390</v>
      </c>
      <c r="CK148">
        <v>526</v>
      </c>
      <c r="CL148">
        <v>524</v>
      </c>
      <c r="CM148" t="s">
        <v>1654</v>
      </c>
      <c r="CN148" t="s">
        <v>1654</v>
      </c>
      <c r="CO148" t="s">
        <v>1654</v>
      </c>
      <c r="CP148">
        <v>165</v>
      </c>
      <c r="CQ148">
        <v>165</v>
      </c>
      <c r="CR148" t="s">
        <v>1654</v>
      </c>
      <c r="CS148" t="s">
        <v>1654</v>
      </c>
      <c r="CT148" t="s">
        <v>1654</v>
      </c>
      <c r="CU148">
        <v>8.89</v>
      </c>
      <c r="CV148">
        <v>9.52</v>
      </c>
      <c r="CW148">
        <v>4.76</v>
      </c>
      <c r="CX148">
        <v>11.4</v>
      </c>
      <c r="CY148">
        <v>11.1</v>
      </c>
      <c r="CZ148" t="s">
        <v>1654</v>
      </c>
      <c r="DA148" t="s">
        <v>1654</v>
      </c>
      <c r="DB148" t="s">
        <v>1654</v>
      </c>
      <c r="DC148">
        <v>24.1</v>
      </c>
      <c r="DD148">
        <v>28.6</v>
      </c>
      <c r="DE148">
        <v>20.6</v>
      </c>
      <c r="DF148" t="s">
        <v>1654</v>
      </c>
      <c r="DG148" t="s">
        <v>1654</v>
      </c>
      <c r="DH148" t="s">
        <v>1654</v>
      </c>
      <c r="DI148" t="s">
        <v>1654</v>
      </c>
      <c r="DJ148" t="s">
        <v>1654</v>
      </c>
      <c r="DK148">
        <v>7.22</v>
      </c>
      <c r="DL148" t="s">
        <v>1654</v>
      </c>
      <c r="DM148" t="s">
        <v>1654</v>
      </c>
      <c r="DN148">
        <v>53.6</v>
      </c>
      <c r="DO148" t="s">
        <v>1654</v>
      </c>
      <c r="DP148" t="s">
        <v>1654</v>
      </c>
      <c r="DQ148">
        <v>351</v>
      </c>
      <c r="DR148">
        <v>1560</v>
      </c>
      <c r="DS148">
        <v>1340</v>
      </c>
      <c r="DT148">
        <v>205</v>
      </c>
      <c r="DU148">
        <v>8.6199999999999992</v>
      </c>
      <c r="DV148">
        <v>167</v>
      </c>
      <c r="DW148">
        <v>104</v>
      </c>
      <c r="DX148">
        <v>32</v>
      </c>
      <c r="DY148" t="s">
        <v>1654</v>
      </c>
      <c r="DZ148" t="s">
        <v>1654</v>
      </c>
      <c r="EA148" t="s">
        <v>1654</v>
      </c>
      <c r="EB148">
        <v>320</v>
      </c>
      <c r="EC148">
        <v>567</v>
      </c>
      <c r="ED148" t="s">
        <v>1654</v>
      </c>
      <c r="EE148">
        <v>21200</v>
      </c>
      <c r="EF148">
        <v>10</v>
      </c>
      <c r="EG148" t="s">
        <v>1654</v>
      </c>
      <c r="EH148" t="s">
        <v>1654</v>
      </c>
      <c r="EI148">
        <v>229</v>
      </c>
      <c r="EJ148">
        <v>767</v>
      </c>
      <c r="EK148" t="s">
        <v>1654</v>
      </c>
      <c r="EL148" t="s">
        <v>1654</v>
      </c>
      <c r="EM148" t="s">
        <v>1654</v>
      </c>
      <c r="EN148" t="s">
        <v>1654</v>
      </c>
      <c r="EO148" t="s">
        <v>1654</v>
      </c>
      <c r="EP148" t="s">
        <v>1654</v>
      </c>
      <c r="EQ148" t="s">
        <v>1654</v>
      </c>
      <c r="ER148" t="s">
        <v>1654</v>
      </c>
      <c r="ES148" t="s">
        <v>1654</v>
      </c>
      <c r="ET148" t="s">
        <v>1654</v>
      </c>
      <c r="EU148" t="s">
        <v>1654</v>
      </c>
      <c r="EV148" t="s">
        <v>1654</v>
      </c>
      <c r="EW148" t="s">
        <v>1654</v>
      </c>
      <c r="EX148" t="s">
        <v>1654</v>
      </c>
      <c r="EY148" t="s">
        <v>1654</v>
      </c>
      <c r="EZ148" t="s">
        <v>1654</v>
      </c>
      <c r="FA148">
        <v>40.6</v>
      </c>
      <c r="FB148">
        <v>516</v>
      </c>
      <c r="FC148">
        <v>1510</v>
      </c>
      <c r="FD148" t="s">
        <v>1654</v>
      </c>
      <c r="FE148">
        <v>1670</v>
      </c>
      <c r="FF148">
        <v>1220</v>
      </c>
      <c r="FG148">
        <v>1380</v>
      </c>
      <c r="FH148">
        <v>467</v>
      </c>
      <c r="FI148">
        <v>88.9</v>
      </c>
      <c r="FJ148" t="s">
        <v>1654</v>
      </c>
    </row>
    <row r="149" spans="1:166" x14ac:dyDescent="0.25">
      <c r="A149" t="s">
        <v>6605</v>
      </c>
      <c r="B149" t="s">
        <v>6892</v>
      </c>
      <c r="C149" t="s">
        <v>6892</v>
      </c>
      <c r="D149" t="s">
        <v>5312</v>
      </c>
      <c r="E149">
        <v>311</v>
      </c>
      <c r="F149">
        <v>91.6</v>
      </c>
      <c r="G149">
        <v>22.3</v>
      </c>
      <c r="H149" t="s">
        <v>6046</v>
      </c>
      <c r="I149" t="s">
        <v>1654</v>
      </c>
      <c r="J149" t="s">
        <v>1654</v>
      </c>
      <c r="K149" t="s">
        <v>1654</v>
      </c>
      <c r="L149">
        <v>12</v>
      </c>
      <c r="M149">
        <v>12</v>
      </c>
      <c r="N149" t="s">
        <v>1654</v>
      </c>
      <c r="O149" t="s">
        <v>1654</v>
      </c>
      <c r="P149" t="s">
        <v>1654</v>
      </c>
      <c r="Q149">
        <v>1.52</v>
      </c>
      <c r="R149" t="s">
        <v>5209</v>
      </c>
      <c r="S149" t="s">
        <v>5217</v>
      </c>
      <c r="T149">
        <v>2.74</v>
      </c>
      <c r="U149" t="s">
        <v>5222</v>
      </c>
      <c r="V149" t="s">
        <v>1654</v>
      </c>
      <c r="W149" t="s">
        <v>1654</v>
      </c>
      <c r="X149" t="s">
        <v>1654</v>
      </c>
      <c r="Y149">
        <v>3.24</v>
      </c>
      <c r="Z149" t="s">
        <v>5581</v>
      </c>
      <c r="AA149" t="s">
        <v>5431</v>
      </c>
      <c r="AB149" t="s">
        <v>1654</v>
      </c>
      <c r="AC149" t="s">
        <v>1654</v>
      </c>
      <c r="AD149" t="s">
        <v>1654</v>
      </c>
      <c r="AE149" t="s">
        <v>1654</v>
      </c>
      <c r="AF149" t="s">
        <v>1654</v>
      </c>
      <c r="AG149">
        <v>2.19</v>
      </c>
      <c r="AH149" t="s">
        <v>1654</v>
      </c>
      <c r="AI149" t="s">
        <v>1654</v>
      </c>
      <c r="AJ149">
        <v>10.4</v>
      </c>
      <c r="AK149" t="s">
        <v>1654</v>
      </c>
      <c r="AL149" t="s">
        <v>1654</v>
      </c>
      <c r="AM149">
        <v>6970</v>
      </c>
      <c r="AN149">
        <v>754</v>
      </c>
      <c r="AO149">
        <v>624</v>
      </c>
      <c r="AP149">
        <v>8.7200000000000006</v>
      </c>
      <c r="AQ149">
        <v>795</v>
      </c>
      <c r="AR149">
        <v>207</v>
      </c>
      <c r="AS149">
        <v>132</v>
      </c>
      <c r="AT149">
        <v>2.95</v>
      </c>
      <c r="AU149" t="s">
        <v>1654</v>
      </c>
      <c r="AV149" t="s">
        <v>1654</v>
      </c>
      <c r="AW149" t="s">
        <v>1654</v>
      </c>
      <c r="AX149">
        <v>176</v>
      </c>
      <c r="AY149">
        <v>76200</v>
      </c>
      <c r="AZ149" t="s">
        <v>1654</v>
      </c>
      <c r="BA149">
        <v>58.7</v>
      </c>
      <c r="BB149">
        <v>482</v>
      </c>
      <c r="BC149" t="s">
        <v>1654</v>
      </c>
      <c r="BD149" t="s">
        <v>1654</v>
      </c>
      <c r="BE149">
        <v>140</v>
      </c>
      <c r="BF149">
        <v>375</v>
      </c>
      <c r="BG149" t="s">
        <v>1654</v>
      </c>
      <c r="BH149" t="s">
        <v>1654</v>
      </c>
      <c r="BI149" t="s">
        <v>1654</v>
      </c>
      <c r="BJ149" t="s">
        <v>1654</v>
      </c>
      <c r="BK149" t="s">
        <v>1654</v>
      </c>
      <c r="BL149" t="s">
        <v>1654</v>
      </c>
      <c r="BM149" t="s">
        <v>1654</v>
      </c>
      <c r="BN149" t="s">
        <v>1654</v>
      </c>
      <c r="BO149" t="s">
        <v>1654</v>
      </c>
      <c r="BP149" t="s">
        <v>1654</v>
      </c>
      <c r="BQ149" t="s">
        <v>1654</v>
      </c>
      <c r="BR149" t="s">
        <v>1654</v>
      </c>
      <c r="BS149" t="s">
        <v>1654</v>
      </c>
      <c r="BT149" t="s">
        <v>1654</v>
      </c>
      <c r="BU149" t="s">
        <v>1654</v>
      </c>
      <c r="BV149" t="s">
        <v>1654</v>
      </c>
      <c r="BW149">
        <v>3.53</v>
      </c>
      <c r="BX149">
        <v>19.600000000000001</v>
      </c>
      <c r="BY149">
        <v>76.7</v>
      </c>
      <c r="BZ149" t="s">
        <v>1654</v>
      </c>
      <c r="CA149">
        <v>88.7</v>
      </c>
      <c r="CB149">
        <v>56.6</v>
      </c>
      <c r="CC149">
        <v>68.599999999999994</v>
      </c>
      <c r="CD149" t="s">
        <v>5837</v>
      </c>
      <c r="CE149" t="s">
        <v>5260</v>
      </c>
      <c r="CF149" t="s">
        <v>1654</v>
      </c>
      <c r="CG149" t="s">
        <v>6891</v>
      </c>
      <c r="CH149" t="s">
        <v>6891</v>
      </c>
      <c r="CI149">
        <v>464</v>
      </c>
      <c r="CJ149">
        <v>59100</v>
      </c>
      <c r="CK149">
        <v>566</v>
      </c>
      <c r="CL149">
        <v>568</v>
      </c>
      <c r="CM149" t="s">
        <v>1654</v>
      </c>
      <c r="CN149" t="s">
        <v>1654</v>
      </c>
      <c r="CO149" t="s">
        <v>1654</v>
      </c>
      <c r="CP149">
        <v>305</v>
      </c>
      <c r="CQ149">
        <v>305</v>
      </c>
      <c r="CR149" t="s">
        <v>1654</v>
      </c>
      <c r="CS149" t="s">
        <v>1654</v>
      </c>
      <c r="CT149" t="s">
        <v>1654</v>
      </c>
      <c r="CU149">
        <v>38.6</v>
      </c>
      <c r="CV149">
        <v>38.1</v>
      </c>
      <c r="CW149">
        <v>19</v>
      </c>
      <c r="CX149">
        <v>69.599999999999994</v>
      </c>
      <c r="CY149">
        <v>69.8</v>
      </c>
      <c r="CZ149" t="s">
        <v>1654</v>
      </c>
      <c r="DA149" t="s">
        <v>1654</v>
      </c>
      <c r="DB149" t="s">
        <v>1654</v>
      </c>
      <c r="DC149">
        <v>82.3</v>
      </c>
      <c r="DD149">
        <v>90.5</v>
      </c>
      <c r="DE149">
        <v>39.700000000000003</v>
      </c>
      <c r="DF149" t="s">
        <v>1654</v>
      </c>
      <c r="DG149" t="s">
        <v>1654</v>
      </c>
      <c r="DH149" t="s">
        <v>1654</v>
      </c>
      <c r="DI149" t="s">
        <v>1654</v>
      </c>
      <c r="DJ149" t="s">
        <v>1654</v>
      </c>
      <c r="DK149">
        <v>2.19</v>
      </c>
      <c r="DL149" t="s">
        <v>1654</v>
      </c>
      <c r="DM149" t="s">
        <v>1654</v>
      </c>
      <c r="DN149">
        <v>10.4</v>
      </c>
      <c r="DO149" t="s">
        <v>1654</v>
      </c>
      <c r="DP149" t="s">
        <v>1654</v>
      </c>
      <c r="DQ149">
        <v>2900</v>
      </c>
      <c r="DR149">
        <v>12400</v>
      </c>
      <c r="DS149">
        <v>10200</v>
      </c>
      <c r="DT149">
        <v>221</v>
      </c>
      <c r="DU149">
        <v>331</v>
      </c>
      <c r="DV149">
        <v>3390</v>
      </c>
      <c r="DW149">
        <v>2160</v>
      </c>
      <c r="DX149">
        <v>74.900000000000006</v>
      </c>
      <c r="DY149" t="s">
        <v>1654</v>
      </c>
      <c r="DZ149" t="s">
        <v>1654</v>
      </c>
      <c r="EA149" t="s">
        <v>1654</v>
      </c>
      <c r="EB149">
        <v>73300</v>
      </c>
      <c r="EC149">
        <v>20500</v>
      </c>
      <c r="ED149" t="s">
        <v>1654</v>
      </c>
      <c r="EE149">
        <v>37900</v>
      </c>
      <c r="EF149">
        <v>201</v>
      </c>
      <c r="EG149" t="s">
        <v>1654</v>
      </c>
      <c r="EH149" t="s">
        <v>1654</v>
      </c>
      <c r="EI149">
        <v>2290</v>
      </c>
      <c r="EJ149">
        <v>6150</v>
      </c>
      <c r="EK149" t="s">
        <v>1654</v>
      </c>
      <c r="EL149" t="s">
        <v>1654</v>
      </c>
      <c r="EM149" t="s">
        <v>1654</v>
      </c>
      <c r="EN149" t="s">
        <v>1654</v>
      </c>
      <c r="EO149" t="s">
        <v>1654</v>
      </c>
      <c r="EP149" t="s">
        <v>1654</v>
      </c>
      <c r="EQ149" t="s">
        <v>1654</v>
      </c>
      <c r="ER149" t="s">
        <v>1654</v>
      </c>
      <c r="ES149" t="s">
        <v>1654</v>
      </c>
      <c r="ET149" t="s">
        <v>1654</v>
      </c>
      <c r="EU149" t="s">
        <v>1654</v>
      </c>
      <c r="EV149" t="s">
        <v>1654</v>
      </c>
      <c r="EW149" t="s">
        <v>1654</v>
      </c>
      <c r="EX149" t="s">
        <v>1654</v>
      </c>
      <c r="EY149" t="s">
        <v>1654</v>
      </c>
      <c r="EZ149" t="s">
        <v>1654</v>
      </c>
      <c r="FA149">
        <v>89.7</v>
      </c>
      <c r="FB149">
        <v>498</v>
      </c>
      <c r="FC149">
        <v>1950</v>
      </c>
      <c r="FD149" t="s">
        <v>1654</v>
      </c>
      <c r="FE149">
        <v>2250</v>
      </c>
      <c r="FF149">
        <v>1440</v>
      </c>
      <c r="FG149">
        <v>1740</v>
      </c>
      <c r="FH149">
        <v>384</v>
      </c>
      <c r="FI149">
        <v>140</v>
      </c>
      <c r="FJ149" t="s">
        <v>1654</v>
      </c>
    </row>
    <row r="150" spans="1:166" x14ac:dyDescent="0.25">
      <c r="A150" t="s">
        <v>6605</v>
      </c>
      <c r="B150" t="s">
        <v>6890</v>
      </c>
      <c r="C150" t="s">
        <v>6890</v>
      </c>
      <c r="D150" t="s">
        <v>5312</v>
      </c>
      <c r="E150">
        <v>283</v>
      </c>
      <c r="F150">
        <v>83.3</v>
      </c>
      <c r="G150">
        <v>21.9</v>
      </c>
      <c r="H150" t="s">
        <v>6889</v>
      </c>
      <c r="I150" t="s">
        <v>1654</v>
      </c>
      <c r="J150" t="s">
        <v>1654</v>
      </c>
      <c r="K150" t="s">
        <v>1654</v>
      </c>
      <c r="L150">
        <v>11.9</v>
      </c>
      <c r="M150" t="s">
        <v>5707</v>
      </c>
      <c r="N150" t="s">
        <v>1654</v>
      </c>
      <c r="O150" t="s">
        <v>1654</v>
      </c>
      <c r="P150" t="s">
        <v>1654</v>
      </c>
      <c r="Q150">
        <v>1.4</v>
      </c>
      <c r="R150" t="s">
        <v>5264</v>
      </c>
      <c r="S150" t="s">
        <v>5256</v>
      </c>
      <c r="T150">
        <v>2.5</v>
      </c>
      <c r="U150" t="s">
        <v>5214</v>
      </c>
      <c r="V150" t="s">
        <v>1654</v>
      </c>
      <c r="W150" t="s">
        <v>1654</v>
      </c>
      <c r="X150" t="s">
        <v>1654</v>
      </c>
      <c r="Y150">
        <v>3</v>
      </c>
      <c r="Z150" t="s">
        <v>5228</v>
      </c>
      <c r="AA150" t="s">
        <v>5209</v>
      </c>
      <c r="AB150" t="s">
        <v>1654</v>
      </c>
      <c r="AC150" t="s">
        <v>1654</v>
      </c>
      <c r="AD150" t="s">
        <v>1654</v>
      </c>
      <c r="AE150" t="s">
        <v>1654</v>
      </c>
      <c r="AF150" t="s">
        <v>1654</v>
      </c>
      <c r="AG150">
        <v>2.38</v>
      </c>
      <c r="AH150" t="s">
        <v>1654</v>
      </c>
      <c r="AI150" t="s">
        <v>1654</v>
      </c>
      <c r="AJ150">
        <v>11.3</v>
      </c>
      <c r="AK150" t="s">
        <v>1654</v>
      </c>
      <c r="AL150" t="s">
        <v>1654</v>
      </c>
      <c r="AM150">
        <v>6170</v>
      </c>
      <c r="AN150">
        <v>676</v>
      </c>
      <c r="AO150">
        <v>565</v>
      </c>
      <c r="AP150">
        <v>8.61</v>
      </c>
      <c r="AQ150">
        <v>704</v>
      </c>
      <c r="AR150">
        <v>185</v>
      </c>
      <c r="AS150">
        <v>118</v>
      </c>
      <c r="AT150">
        <v>2.91</v>
      </c>
      <c r="AU150" t="s">
        <v>1654</v>
      </c>
      <c r="AV150" t="s">
        <v>1654</v>
      </c>
      <c r="AW150" t="s">
        <v>1654</v>
      </c>
      <c r="AX150">
        <v>134</v>
      </c>
      <c r="AY150">
        <v>65900</v>
      </c>
      <c r="AZ150" t="s">
        <v>1654</v>
      </c>
      <c r="BA150">
        <v>57.7</v>
      </c>
      <c r="BB150">
        <v>429</v>
      </c>
      <c r="BC150" t="s">
        <v>1654</v>
      </c>
      <c r="BD150" t="s">
        <v>1654</v>
      </c>
      <c r="BE150">
        <v>127</v>
      </c>
      <c r="BF150">
        <v>339</v>
      </c>
      <c r="BG150" t="s">
        <v>1654</v>
      </c>
      <c r="BH150" t="s">
        <v>1654</v>
      </c>
      <c r="BI150" t="s">
        <v>1654</v>
      </c>
      <c r="BJ150" t="s">
        <v>1654</v>
      </c>
      <c r="BK150" t="s">
        <v>1654</v>
      </c>
      <c r="BL150" t="s">
        <v>1654</v>
      </c>
      <c r="BM150" t="s">
        <v>1654</v>
      </c>
      <c r="BN150" t="s">
        <v>1654</v>
      </c>
      <c r="BO150" t="s">
        <v>1654</v>
      </c>
      <c r="BP150" t="s">
        <v>1654</v>
      </c>
      <c r="BQ150" t="s">
        <v>1654</v>
      </c>
      <c r="BR150" t="s">
        <v>1654</v>
      </c>
      <c r="BS150" t="s">
        <v>1654</v>
      </c>
      <c r="BT150" t="s">
        <v>1654</v>
      </c>
      <c r="BU150" t="s">
        <v>1654</v>
      </c>
      <c r="BV150" t="s">
        <v>1654</v>
      </c>
      <c r="BW150">
        <v>3.47</v>
      </c>
      <c r="BX150">
        <v>19.399999999999999</v>
      </c>
      <c r="BY150">
        <v>75.8</v>
      </c>
      <c r="BZ150" t="s">
        <v>1654</v>
      </c>
      <c r="CA150">
        <v>87.7</v>
      </c>
      <c r="CB150">
        <v>55.7</v>
      </c>
      <c r="CC150">
        <v>67.599999999999994</v>
      </c>
      <c r="CD150" t="s">
        <v>5837</v>
      </c>
      <c r="CE150" t="s">
        <v>5260</v>
      </c>
      <c r="CF150" t="s">
        <v>1654</v>
      </c>
      <c r="CG150" t="s">
        <v>6888</v>
      </c>
      <c r="CH150" t="s">
        <v>6888</v>
      </c>
      <c r="CI150">
        <v>421</v>
      </c>
      <c r="CJ150">
        <v>53700</v>
      </c>
      <c r="CK150">
        <v>556</v>
      </c>
      <c r="CL150">
        <v>556</v>
      </c>
      <c r="CM150" t="s">
        <v>1654</v>
      </c>
      <c r="CN150" t="s">
        <v>1654</v>
      </c>
      <c r="CO150" t="s">
        <v>1654</v>
      </c>
      <c r="CP150">
        <v>302</v>
      </c>
      <c r="CQ150">
        <v>302</v>
      </c>
      <c r="CR150" t="s">
        <v>1654</v>
      </c>
      <c r="CS150" t="s">
        <v>1654</v>
      </c>
      <c r="CT150" t="s">
        <v>1654</v>
      </c>
      <c r="CU150">
        <v>35.6</v>
      </c>
      <c r="CV150">
        <v>34.9</v>
      </c>
      <c r="CW150">
        <v>17.5</v>
      </c>
      <c r="CX150">
        <v>63.5</v>
      </c>
      <c r="CY150">
        <v>63.5</v>
      </c>
      <c r="CZ150" t="s">
        <v>1654</v>
      </c>
      <c r="DA150" t="s">
        <v>1654</v>
      </c>
      <c r="DB150" t="s">
        <v>1654</v>
      </c>
      <c r="DC150">
        <v>76.2</v>
      </c>
      <c r="DD150">
        <v>85.7</v>
      </c>
      <c r="DE150">
        <v>38.1</v>
      </c>
      <c r="DF150" t="s">
        <v>1654</v>
      </c>
      <c r="DG150" t="s">
        <v>1654</v>
      </c>
      <c r="DH150" t="s">
        <v>1654</v>
      </c>
      <c r="DI150" t="s">
        <v>1654</v>
      </c>
      <c r="DJ150" t="s">
        <v>1654</v>
      </c>
      <c r="DK150">
        <v>2.38</v>
      </c>
      <c r="DL150" t="s">
        <v>1654</v>
      </c>
      <c r="DM150" t="s">
        <v>1654</v>
      </c>
      <c r="DN150">
        <v>11.3</v>
      </c>
      <c r="DO150" t="s">
        <v>1654</v>
      </c>
      <c r="DP150" t="s">
        <v>1654</v>
      </c>
      <c r="DQ150">
        <v>2570</v>
      </c>
      <c r="DR150">
        <v>11100</v>
      </c>
      <c r="DS150">
        <v>9260</v>
      </c>
      <c r="DT150">
        <v>219</v>
      </c>
      <c r="DU150">
        <v>293</v>
      </c>
      <c r="DV150">
        <v>3030</v>
      </c>
      <c r="DW150">
        <v>1930</v>
      </c>
      <c r="DX150">
        <v>73.900000000000006</v>
      </c>
      <c r="DY150" t="s">
        <v>1654</v>
      </c>
      <c r="DZ150" t="s">
        <v>1654</v>
      </c>
      <c r="EA150" t="s">
        <v>1654</v>
      </c>
      <c r="EB150">
        <v>55800</v>
      </c>
      <c r="EC150">
        <v>17700</v>
      </c>
      <c r="ED150" t="s">
        <v>1654</v>
      </c>
      <c r="EE150">
        <v>37200</v>
      </c>
      <c r="EF150">
        <v>179</v>
      </c>
      <c r="EG150" t="s">
        <v>1654</v>
      </c>
      <c r="EH150" t="s">
        <v>1654</v>
      </c>
      <c r="EI150">
        <v>2080</v>
      </c>
      <c r="EJ150">
        <v>5560</v>
      </c>
      <c r="EK150" t="s">
        <v>1654</v>
      </c>
      <c r="EL150" t="s">
        <v>1654</v>
      </c>
      <c r="EM150" t="s">
        <v>1654</v>
      </c>
      <c r="EN150" t="s">
        <v>1654</v>
      </c>
      <c r="EO150" t="s">
        <v>1654</v>
      </c>
      <c r="EP150" t="s">
        <v>1654</v>
      </c>
      <c r="EQ150" t="s">
        <v>1654</v>
      </c>
      <c r="ER150" t="s">
        <v>1654</v>
      </c>
      <c r="ES150" t="s">
        <v>1654</v>
      </c>
      <c r="ET150" t="s">
        <v>1654</v>
      </c>
      <c r="EU150" t="s">
        <v>1654</v>
      </c>
      <c r="EV150" t="s">
        <v>1654</v>
      </c>
      <c r="EW150" t="s">
        <v>1654</v>
      </c>
      <c r="EX150" t="s">
        <v>1654</v>
      </c>
      <c r="EY150" t="s">
        <v>1654</v>
      </c>
      <c r="EZ150" t="s">
        <v>1654</v>
      </c>
      <c r="FA150">
        <v>88.1</v>
      </c>
      <c r="FB150">
        <v>493</v>
      </c>
      <c r="FC150">
        <v>1930</v>
      </c>
      <c r="FD150" t="s">
        <v>1654</v>
      </c>
      <c r="FE150">
        <v>2230</v>
      </c>
      <c r="FF150">
        <v>1410</v>
      </c>
      <c r="FG150">
        <v>1720</v>
      </c>
      <c r="FH150">
        <v>384</v>
      </c>
      <c r="FI150">
        <v>140</v>
      </c>
      <c r="FJ150" t="s">
        <v>1654</v>
      </c>
    </row>
    <row r="151" spans="1:166" x14ac:dyDescent="0.25">
      <c r="A151" t="s">
        <v>6605</v>
      </c>
      <c r="B151" t="s">
        <v>6887</v>
      </c>
      <c r="C151" t="s">
        <v>6887</v>
      </c>
      <c r="D151" t="s">
        <v>5312</v>
      </c>
      <c r="E151">
        <v>258</v>
      </c>
      <c r="F151">
        <v>76</v>
      </c>
      <c r="G151">
        <v>21.5</v>
      </c>
      <c r="H151" t="s">
        <v>5975</v>
      </c>
      <c r="I151" t="s">
        <v>1654</v>
      </c>
      <c r="J151" t="s">
        <v>1654</v>
      </c>
      <c r="K151" t="s">
        <v>1654</v>
      </c>
      <c r="L151">
        <v>11.8</v>
      </c>
      <c r="M151" t="s">
        <v>5634</v>
      </c>
      <c r="N151" t="s">
        <v>1654</v>
      </c>
      <c r="O151" t="s">
        <v>1654</v>
      </c>
      <c r="P151" t="s">
        <v>1654</v>
      </c>
      <c r="Q151">
        <v>1.28</v>
      </c>
      <c r="R151" t="s">
        <v>5386</v>
      </c>
      <c r="S151" t="s">
        <v>5204</v>
      </c>
      <c r="T151">
        <v>2.2999999999999998</v>
      </c>
      <c r="U151" t="s">
        <v>5487</v>
      </c>
      <c r="V151" t="s">
        <v>1654</v>
      </c>
      <c r="W151" t="s">
        <v>1654</v>
      </c>
      <c r="X151" t="s">
        <v>1654</v>
      </c>
      <c r="Y151">
        <v>2.7</v>
      </c>
      <c r="Z151" t="s">
        <v>5575</v>
      </c>
      <c r="AA151" t="s">
        <v>5255</v>
      </c>
      <c r="AB151" t="s">
        <v>1654</v>
      </c>
      <c r="AC151" t="s">
        <v>1654</v>
      </c>
      <c r="AD151" t="s">
        <v>1654</v>
      </c>
      <c r="AE151" t="s">
        <v>1654</v>
      </c>
      <c r="AF151" t="s">
        <v>1654</v>
      </c>
      <c r="AG151">
        <v>2.56</v>
      </c>
      <c r="AH151" t="s">
        <v>1654</v>
      </c>
      <c r="AI151" t="s">
        <v>1654</v>
      </c>
      <c r="AJ151">
        <v>12.5</v>
      </c>
      <c r="AK151" t="s">
        <v>1654</v>
      </c>
      <c r="AL151" t="s">
        <v>1654</v>
      </c>
      <c r="AM151">
        <v>5510</v>
      </c>
      <c r="AN151">
        <v>611</v>
      </c>
      <c r="AO151">
        <v>514</v>
      </c>
      <c r="AP151">
        <v>8.5299999999999994</v>
      </c>
      <c r="AQ151">
        <v>628</v>
      </c>
      <c r="AR151">
        <v>166</v>
      </c>
      <c r="AS151">
        <v>107</v>
      </c>
      <c r="AT151">
        <v>2.88</v>
      </c>
      <c r="AU151" t="s">
        <v>1654</v>
      </c>
      <c r="AV151" t="s">
        <v>1654</v>
      </c>
      <c r="AW151" t="s">
        <v>1654</v>
      </c>
      <c r="AX151">
        <v>103</v>
      </c>
      <c r="AY151">
        <v>57600</v>
      </c>
      <c r="AZ151" t="s">
        <v>1654</v>
      </c>
      <c r="BA151">
        <v>56.6</v>
      </c>
      <c r="BB151">
        <v>384</v>
      </c>
      <c r="BC151" t="s">
        <v>1654</v>
      </c>
      <c r="BD151" t="s">
        <v>1654</v>
      </c>
      <c r="BE151">
        <v>116</v>
      </c>
      <c r="BF151">
        <v>306</v>
      </c>
      <c r="BG151" t="s">
        <v>1654</v>
      </c>
      <c r="BH151" t="s">
        <v>1654</v>
      </c>
      <c r="BI151" t="s">
        <v>1654</v>
      </c>
      <c r="BJ151" t="s">
        <v>1654</v>
      </c>
      <c r="BK151" t="s">
        <v>1654</v>
      </c>
      <c r="BL151" t="s">
        <v>1654</v>
      </c>
      <c r="BM151" t="s">
        <v>1654</v>
      </c>
      <c r="BN151" t="s">
        <v>1654</v>
      </c>
      <c r="BO151" t="s">
        <v>1654</v>
      </c>
      <c r="BP151" t="s">
        <v>1654</v>
      </c>
      <c r="BQ151" t="s">
        <v>1654</v>
      </c>
      <c r="BR151" t="s">
        <v>1654</v>
      </c>
      <c r="BS151" t="s">
        <v>1654</v>
      </c>
      <c r="BT151" t="s">
        <v>1654</v>
      </c>
      <c r="BU151" t="s">
        <v>1654</v>
      </c>
      <c r="BV151" t="s">
        <v>1654</v>
      </c>
      <c r="BW151">
        <v>3.42</v>
      </c>
      <c r="BX151">
        <v>19.2</v>
      </c>
      <c r="BY151">
        <v>75.099999999999994</v>
      </c>
      <c r="BZ151" t="s">
        <v>1654</v>
      </c>
      <c r="CA151">
        <v>86.9</v>
      </c>
      <c r="CB151">
        <v>54.8</v>
      </c>
      <c r="CC151">
        <v>66.599999999999994</v>
      </c>
      <c r="CD151" t="s">
        <v>5837</v>
      </c>
      <c r="CE151" t="s">
        <v>5260</v>
      </c>
      <c r="CF151" t="s">
        <v>1654</v>
      </c>
      <c r="CG151" t="s">
        <v>6886</v>
      </c>
      <c r="CH151" t="s">
        <v>6886</v>
      </c>
      <c r="CI151">
        <v>384</v>
      </c>
      <c r="CJ151">
        <v>49000</v>
      </c>
      <c r="CK151">
        <v>546</v>
      </c>
      <c r="CL151">
        <v>546</v>
      </c>
      <c r="CM151" t="s">
        <v>1654</v>
      </c>
      <c r="CN151" t="s">
        <v>1654</v>
      </c>
      <c r="CO151" t="s">
        <v>1654</v>
      </c>
      <c r="CP151">
        <v>300</v>
      </c>
      <c r="CQ151">
        <v>298</v>
      </c>
      <c r="CR151" t="s">
        <v>1654</v>
      </c>
      <c r="CS151" t="s">
        <v>1654</v>
      </c>
      <c r="CT151" t="s">
        <v>1654</v>
      </c>
      <c r="CU151">
        <v>32.5</v>
      </c>
      <c r="CV151">
        <v>31.8</v>
      </c>
      <c r="CW151">
        <v>15.9</v>
      </c>
      <c r="CX151">
        <v>58.4</v>
      </c>
      <c r="CY151">
        <v>58.7</v>
      </c>
      <c r="CZ151" t="s">
        <v>1654</v>
      </c>
      <c r="DA151" t="s">
        <v>1654</v>
      </c>
      <c r="DB151" t="s">
        <v>1654</v>
      </c>
      <c r="DC151">
        <v>68.599999999999994</v>
      </c>
      <c r="DD151">
        <v>81</v>
      </c>
      <c r="DE151">
        <v>36.5</v>
      </c>
      <c r="DF151" t="s">
        <v>1654</v>
      </c>
      <c r="DG151" t="s">
        <v>1654</v>
      </c>
      <c r="DH151" t="s">
        <v>1654</v>
      </c>
      <c r="DI151" t="s">
        <v>1654</v>
      </c>
      <c r="DJ151" t="s">
        <v>1654</v>
      </c>
      <c r="DK151">
        <v>2.56</v>
      </c>
      <c r="DL151" t="s">
        <v>1654</v>
      </c>
      <c r="DM151" t="s">
        <v>1654</v>
      </c>
      <c r="DN151">
        <v>12.5</v>
      </c>
      <c r="DO151" t="s">
        <v>1654</v>
      </c>
      <c r="DP151" t="s">
        <v>1654</v>
      </c>
      <c r="DQ151">
        <v>2290</v>
      </c>
      <c r="DR151">
        <v>10000</v>
      </c>
      <c r="DS151">
        <v>8420</v>
      </c>
      <c r="DT151">
        <v>217</v>
      </c>
      <c r="DU151">
        <v>261</v>
      </c>
      <c r="DV151">
        <v>2720</v>
      </c>
      <c r="DW151">
        <v>1750</v>
      </c>
      <c r="DX151">
        <v>73.2</v>
      </c>
      <c r="DY151" t="s">
        <v>1654</v>
      </c>
      <c r="DZ151" t="s">
        <v>1654</v>
      </c>
      <c r="EA151" t="s">
        <v>1654</v>
      </c>
      <c r="EB151">
        <v>42900</v>
      </c>
      <c r="EC151">
        <v>15500</v>
      </c>
      <c r="ED151" t="s">
        <v>1654</v>
      </c>
      <c r="EE151">
        <v>36500</v>
      </c>
      <c r="EF151">
        <v>160</v>
      </c>
      <c r="EG151" t="s">
        <v>1654</v>
      </c>
      <c r="EH151" t="s">
        <v>1654</v>
      </c>
      <c r="EI151">
        <v>1900</v>
      </c>
      <c r="EJ151">
        <v>5010</v>
      </c>
      <c r="EK151" t="s">
        <v>1654</v>
      </c>
      <c r="EL151" t="s">
        <v>1654</v>
      </c>
      <c r="EM151" t="s">
        <v>1654</v>
      </c>
      <c r="EN151" t="s">
        <v>1654</v>
      </c>
      <c r="EO151" t="s">
        <v>1654</v>
      </c>
      <c r="EP151" t="s">
        <v>1654</v>
      </c>
      <c r="EQ151" t="s">
        <v>1654</v>
      </c>
      <c r="ER151" t="s">
        <v>1654</v>
      </c>
      <c r="ES151" t="s">
        <v>1654</v>
      </c>
      <c r="ET151" t="s">
        <v>1654</v>
      </c>
      <c r="EU151" t="s">
        <v>1654</v>
      </c>
      <c r="EV151" t="s">
        <v>1654</v>
      </c>
      <c r="EW151" t="s">
        <v>1654</v>
      </c>
      <c r="EX151" t="s">
        <v>1654</v>
      </c>
      <c r="EY151" t="s">
        <v>1654</v>
      </c>
      <c r="EZ151" t="s">
        <v>1654</v>
      </c>
      <c r="FA151">
        <v>86.9</v>
      </c>
      <c r="FB151">
        <v>488</v>
      </c>
      <c r="FC151">
        <v>1910</v>
      </c>
      <c r="FD151" t="s">
        <v>1654</v>
      </c>
      <c r="FE151">
        <v>2210</v>
      </c>
      <c r="FF151">
        <v>1390</v>
      </c>
      <c r="FG151">
        <v>1690</v>
      </c>
      <c r="FH151">
        <v>384</v>
      </c>
      <c r="FI151">
        <v>140</v>
      </c>
      <c r="FJ151" t="s">
        <v>1654</v>
      </c>
    </row>
    <row r="152" spans="1:166" x14ac:dyDescent="0.25">
      <c r="A152" t="s">
        <v>6605</v>
      </c>
      <c r="B152" t="s">
        <v>6885</v>
      </c>
      <c r="C152" t="s">
        <v>6885</v>
      </c>
      <c r="D152" t="s">
        <v>5312</v>
      </c>
      <c r="E152">
        <v>234</v>
      </c>
      <c r="F152">
        <v>68.599999999999994</v>
      </c>
      <c r="G152">
        <v>21.1</v>
      </c>
      <c r="H152">
        <v>21</v>
      </c>
      <c r="I152" t="s">
        <v>1654</v>
      </c>
      <c r="J152" t="s">
        <v>1654</v>
      </c>
      <c r="K152" t="s">
        <v>1654</v>
      </c>
      <c r="L152">
        <v>11.7</v>
      </c>
      <c r="M152" t="s">
        <v>5701</v>
      </c>
      <c r="N152" t="s">
        <v>1654</v>
      </c>
      <c r="O152" t="s">
        <v>1654</v>
      </c>
      <c r="P152" t="s">
        <v>1654</v>
      </c>
      <c r="Q152">
        <v>1.1599999999999999</v>
      </c>
      <c r="R152" t="s">
        <v>5248</v>
      </c>
      <c r="S152" t="s">
        <v>5204</v>
      </c>
      <c r="T152">
        <v>2.11</v>
      </c>
      <c r="U152" t="s">
        <v>5483</v>
      </c>
      <c r="V152" t="s">
        <v>1654</v>
      </c>
      <c r="W152" t="s">
        <v>1654</v>
      </c>
      <c r="X152" t="s">
        <v>1654</v>
      </c>
      <c r="Y152">
        <v>2.5099999999999998</v>
      </c>
      <c r="Z152">
        <v>3</v>
      </c>
      <c r="AA152" t="s">
        <v>5264</v>
      </c>
      <c r="AB152" t="s">
        <v>1654</v>
      </c>
      <c r="AC152" t="s">
        <v>1654</v>
      </c>
      <c r="AD152" t="s">
        <v>1654</v>
      </c>
      <c r="AE152" t="s">
        <v>1654</v>
      </c>
      <c r="AF152" t="s">
        <v>1654</v>
      </c>
      <c r="AG152">
        <v>2.76</v>
      </c>
      <c r="AH152" t="s">
        <v>1654</v>
      </c>
      <c r="AI152" t="s">
        <v>1654</v>
      </c>
      <c r="AJ152">
        <v>13.8</v>
      </c>
      <c r="AK152" t="s">
        <v>1654</v>
      </c>
      <c r="AL152" t="s">
        <v>1654</v>
      </c>
      <c r="AM152">
        <v>4900</v>
      </c>
      <c r="AN152">
        <v>549</v>
      </c>
      <c r="AO152">
        <v>466</v>
      </c>
      <c r="AP152">
        <v>8.44</v>
      </c>
      <c r="AQ152">
        <v>558</v>
      </c>
      <c r="AR152">
        <v>149</v>
      </c>
      <c r="AS152">
        <v>95.8</v>
      </c>
      <c r="AT152">
        <v>2.85</v>
      </c>
      <c r="AU152" t="s">
        <v>1654</v>
      </c>
      <c r="AV152" t="s">
        <v>1654</v>
      </c>
      <c r="AW152" t="s">
        <v>1654</v>
      </c>
      <c r="AX152">
        <v>78.7</v>
      </c>
      <c r="AY152">
        <v>50100</v>
      </c>
      <c r="AZ152" t="s">
        <v>1654</v>
      </c>
      <c r="BA152">
        <v>55.5</v>
      </c>
      <c r="BB152">
        <v>343</v>
      </c>
      <c r="BC152" t="s">
        <v>1654</v>
      </c>
      <c r="BD152" t="s">
        <v>1654</v>
      </c>
      <c r="BE152">
        <v>106</v>
      </c>
      <c r="BF152">
        <v>276</v>
      </c>
      <c r="BG152" t="s">
        <v>1654</v>
      </c>
      <c r="BH152" t="s">
        <v>1654</v>
      </c>
      <c r="BI152" t="s">
        <v>1654</v>
      </c>
      <c r="BJ152" t="s">
        <v>1654</v>
      </c>
      <c r="BK152" t="s">
        <v>1654</v>
      </c>
      <c r="BL152" t="s">
        <v>1654</v>
      </c>
      <c r="BM152" t="s">
        <v>1654</v>
      </c>
      <c r="BN152" t="s">
        <v>1654</v>
      </c>
      <c r="BO152" t="s">
        <v>1654</v>
      </c>
      <c r="BP152" t="s">
        <v>1654</v>
      </c>
      <c r="BQ152" t="s">
        <v>1654</v>
      </c>
      <c r="BR152" t="s">
        <v>1654</v>
      </c>
      <c r="BS152" t="s">
        <v>1654</v>
      </c>
      <c r="BT152" t="s">
        <v>1654</v>
      </c>
      <c r="BU152" t="s">
        <v>1654</v>
      </c>
      <c r="BV152" t="s">
        <v>1654</v>
      </c>
      <c r="BW152">
        <v>3.37</v>
      </c>
      <c r="BX152">
        <v>19</v>
      </c>
      <c r="BY152">
        <v>74.3</v>
      </c>
      <c r="BZ152" t="s">
        <v>1654</v>
      </c>
      <c r="CA152">
        <v>86</v>
      </c>
      <c r="CB152">
        <v>53.9</v>
      </c>
      <c r="CC152">
        <v>65.599999999999994</v>
      </c>
      <c r="CD152" t="s">
        <v>5837</v>
      </c>
      <c r="CE152" t="s">
        <v>5260</v>
      </c>
      <c r="CF152" t="s">
        <v>1654</v>
      </c>
      <c r="CG152" t="s">
        <v>6884</v>
      </c>
      <c r="CH152" t="s">
        <v>6884</v>
      </c>
      <c r="CI152">
        <v>349</v>
      </c>
      <c r="CJ152">
        <v>44300</v>
      </c>
      <c r="CK152">
        <v>536</v>
      </c>
      <c r="CL152">
        <v>533</v>
      </c>
      <c r="CM152" t="s">
        <v>1654</v>
      </c>
      <c r="CN152" t="s">
        <v>1654</v>
      </c>
      <c r="CO152" t="s">
        <v>1654</v>
      </c>
      <c r="CP152">
        <v>297</v>
      </c>
      <c r="CQ152">
        <v>295</v>
      </c>
      <c r="CR152" t="s">
        <v>1654</v>
      </c>
      <c r="CS152" t="s">
        <v>1654</v>
      </c>
      <c r="CT152" t="s">
        <v>1654</v>
      </c>
      <c r="CU152">
        <v>29.5</v>
      </c>
      <c r="CV152">
        <v>30.2</v>
      </c>
      <c r="CW152">
        <v>15.9</v>
      </c>
      <c r="CX152">
        <v>53.6</v>
      </c>
      <c r="CY152">
        <v>54</v>
      </c>
      <c r="CZ152" t="s">
        <v>1654</v>
      </c>
      <c r="DA152" t="s">
        <v>1654</v>
      </c>
      <c r="DB152" t="s">
        <v>1654</v>
      </c>
      <c r="DC152">
        <v>63.8</v>
      </c>
      <c r="DD152">
        <v>76.2</v>
      </c>
      <c r="DE152">
        <v>34.9</v>
      </c>
      <c r="DF152" t="s">
        <v>1654</v>
      </c>
      <c r="DG152" t="s">
        <v>1654</v>
      </c>
      <c r="DH152" t="s">
        <v>1654</v>
      </c>
      <c r="DI152" t="s">
        <v>1654</v>
      </c>
      <c r="DJ152" t="s">
        <v>1654</v>
      </c>
      <c r="DK152">
        <v>2.76</v>
      </c>
      <c r="DL152" t="s">
        <v>1654</v>
      </c>
      <c r="DM152" t="s">
        <v>1654</v>
      </c>
      <c r="DN152">
        <v>13.8</v>
      </c>
      <c r="DO152" t="s">
        <v>1654</v>
      </c>
      <c r="DP152" t="s">
        <v>1654</v>
      </c>
      <c r="DQ152">
        <v>2040</v>
      </c>
      <c r="DR152">
        <v>9000</v>
      </c>
      <c r="DS152">
        <v>7640</v>
      </c>
      <c r="DT152">
        <v>214</v>
      </c>
      <c r="DU152">
        <v>232</v>
      </c>
      <c r="DV152">
        <v>2440</v>
      </c>
      <c r="DW152">
        <v>1570</v>
      </c>
      <c r="DX152">
        <v>72.400000000000006</v>
      </c>
      <c r="DY152" t="s">
        <v>1654</v>
      </c>
      <c r="DZ152" t="s">
        <v>1654</v>
      </c>
      <c r="EA152" t="s">
        <v>1654</v>
      </c>
      <c r="EB152">
        <v>32800</v>
      </c>
      <c r="EC152">
        <v>13500</v>
      </c>
      <c r="ED152" t="s">
        <v>1654</v>
      </c>
      <c r="EE152">
        <v>35800</v>
      </c>
      <c r="EF152">
        <v>143</v>
      </c>
      <c r="EG152" t="s">
        <v>1654</v>
      </c>
      <c r="EH152" t="s">
        <v>1654</v>
      </c>
      <c r="EI152">
        <v>1740</v>
      </c>
      <c r="EJ152">
        <v>4520</v>
      </c>
      <c r="EK152" t="s">
        <v>1654</v>
      </c>
      <c r="EL152" t="s">
        <v>1654</v>
      </c>
      <c r="EM152" t="s">
        <v>1654</v>
      </c>
      <c r="EN152" t="s">
        <v>1654</v>
      </c>
      <c r="EO152" t="s">
        <v>1654</v>
      </c>
      <c r="EP152" t="s">
        <v>1654</v>
      </c>
      <c r="EQ152" t="s">
        <v>1654</v>
      </c>
      <c r="ER152" t="s">
        <v>1654</v>
      </c>
      <c r="ES152" t="s">
        <v>1654</v>
      </c>
      <c r="ET152" t="s">
        <v>1654</v>
      </c>
      <c r="EU152" t="s">
        <v>1654</v>
      </c>
      <c r="EV152" t="s">
        <v>1654</v>
      </c>
      <c r="EW152" t="s">
        <v>1654</v>
      </c>
      <c r="EX152" t="s">
        <v>1654</v>
      </c>
      <c r="EY152" t="s">
        <v>1654</v>
      </c>
      <c r="EZ152" t="s">
        <v>1654</v>
      </c>
      <c r="FA152">
        <v>85.6</v>
      </c>
      <c r="FB152">
        <v>483</v>
      </c>
      <c r="FC152">
        <v>1890</v>
      </c>
      <c r="FD152" t="s">
        <v>1654</v>
      </c>
      <c r="FE152">
        <v>2180</v>
      </c>
      <c r="FF152">
        <v>1370</v>
      </c>
      <c r="FG152">
        <v>1670</v>
      </c>
      <c r="FH152">
        <v>384</v>
      </c>
      <c r="FI152">
        <v>140</v>
      </c>
      <c r="FJ152" t="s">
        <v>1654</v>
      </c>
    </row>
    <row r="153" spans="1:166" x14ac:dyDescent="0.25">
      <c r="A153" t="s">
        <v>6605</v>
      </c>
      <c r="B153" t="s">
        <v>6883</v>
      </c>
      <c r="C153" t="s">
        <v>6883</v>
      </c>
      <c r="D153" t="s">
        <v>5308</v>
      </c>
      <c r="E153">
        <v>211</v>
      </c>
      <c r="F153">
        <v>62.3</v>
      </c>
      <c r="G153">
        <v>20.7</v>
      </c>
      <c r="H153" t="s">
        <v>6882</v>
      </c>
      <c r="I153" t="s">
        <v>1654</v>
      </c>
      <c r="J153" t="s">
        <v>1654</v>
      </c>
      <c r="K153" t="s">
        <v>1654</v>
      </c>
      <c r="L153">
        <v>11.6</v>
      </c>
      <c r="M153" t="s">
        <v>5696</v>
      </c>
      <c r="N153" t="s">
        <v>1654</v>
      </c>
      <c r="O153" t="s">
        <v>1654</v>
      </c>
      <c r="P153" t="s">
        <v>1654</v>
      </c>
      <c r="Q153">
        <v>1.06</v>
      </c>
      <c r="R153" t="s">
        <v>5298</v>
      </c>
      <c r="S153" t="s">
        <v>5249</v>
      </c>
      <c r="T153">
        <v>1.91</v>
      </c>
      <c r="U153" s="63">
        <v>1.9375</v>
      </c>
      <c r="V153" t="s">
        <v>1654</v>
      </c>
      <c r="W153" t="s">
        <v>1654</v>
      </c>
      <c r="X153" t="s">
        <v>1654</v>
      </c>
      <c r="Y153">
        <v>2.31</v>
      </c>
      <c r="Z153" s="63">
        <v>2.8125</v>
      </c>
      <c r="AA153" t="s">
        <v>5264</v>
      </c>
      <c r="AB153" t="s">
        <v>1654</v>
      </c>
      <c r="AC153" t="s">
        <v>1654</v>
      </c>
      <c r="AD153" t="s">
        <v>1654</v>
      </c>
      <c r="AE153" t="s">
        <v>1654</v>
      </c>
      <c r="AF153" t="s">
        <v>1654</v>
      </c>
      <c r="AG153">
        <v>3.02</v>
      </c>
      <c r="AH153" t="s">
        <v>1654</v>
      </c>
      <c r="AI153" t="s">
        <v>1654</v>
      </c>
      <c r="AJ153">
        <v>15.1</v>
      </c>
      <c r="AK153" t="s">
        <v>1654</v>
      </c>
      <c r="AL153" t="s">
        <v>1654</v>
      </c>
      <c r="AM153">
        <v>4330</v>
      </c>
      <c r="AN153">
        <v>490</v>
      </c>
      <c r="AO153">
        <v>419</v>
      </c>
      <c r="AP153">
        <v>8.35</v>
      </c>
      <c r="AQ153">
        <v>493</v>
      </c>
      <c r="AR153">
        <v>132</v>
      </c>
      <c r="AS153">
        <v>85.3</v>
      </c>
      <c r="AT153">
        <v>2.82</v>
      </c>
      <c r="AU153" t="s">
        <v>1654</v>
      </c>
      <c r="AV153" t="s">
        <v>1654</v>
      </c>
      <c r="AW153" t="s">
        <v>1654</v>
      </c>
      <c r="AX153">
        <v>58.6</v>
      </c>
      <c r="AY153">
        <v>43400</v>
      </c>
      <c r="AZ153" t="s">
        <v>1654</v>
      </c>
      <c r="BA153">
        <v>54.5</v>
      </c>
      <c r="BB153">
        <v>302</v>
      </c>
      <c r="BC153" t="s">
        <v>1654</v>
      </c>
      <c r="BD153" t="s">
        <v>1654</v>
      </c>
      <c r="BE153">
        <v>94.6</v>
      </c>
      <c r="BF153">
        <v>246</v>
      </c>
      <c r="BG153" t="s">
        <v>1654</v>
      </c>
      <c r="BH153" t="s">
        <v>1654</v>
      </c>
      <c r="BI153" t="s">
        <v>1654</v>
      </c>
      <c r="BJ153" t="s">
        <v>1654</v>
      </c>
      <c r="BK153" t="s">
        <v>1654</v>
      </c>
      <c r="BL153" t="s">
        <v>1654</v>
      </c>
      <c r="BM153" t="s">
        <v>1654</v>
      </c>
      <c r="BN153" t="s">
        <v>1654</v>
      </c>
      <c r="BO153" t="s">
        <v>1654</v>
      </c>
      <c r="BP153" t="s">
        <v>1654</v>
      </c>
      <c r="BQ153" t="s">
        <v>1654</v>
      </c>
      <c r="BR153" t="s">
        <v>1654</v>
      </c>
      <c r="BS153" t="s">
        <v>1654</v>
      </c>
      <c r="BT153" t="s">
        <v>1654</v>
      </c>
      <c r="BU153" t="s">
        <v>1654</v>
      </c>
      <c r="BV153" t="s">
        <v>1654</v>
      </c>
      <c r="BW153">
        <v>3.32</v>
      </c>
      <c r="BX153">
        <v>18.8</v>
      </c>
      <c r="BY153">
        <v>73.400000000000006</v>
      </c>
      <c r="BZ153" t="s">
        <v>1654</v>
      </c>
      <c r="CA153">
        <v>85</v>
      </c>
      <c r="CB153">
        <v>53</v>
      </c>
      <c r="CC153">
        <v>64.599999999999994</v>
      </c>
      <c r="CD153" t="s">
        <v>5837</v>
      </c>
      <c r="CE153" t="s">
        <v>5260</v>
      </c>
      <c r="CF153" t="s">
        <v>1654</v>
      </c>
      <c r="CG153" t="s">
        <v>6881</v>
      </c>
      <c r="CH153" t="s">
        <v>6881</v>
      </c>
      <c r="CI153">
        <v>315</v>
      </c>
      <c r="CJ153">
        <v>40200</v>
      </c>
      <c r="CK153">
        <v>526</v>
      </c>
      <c r="CL153">
        <v>524</v>
      </c>
      <c r="CM153" t="s">
        <v>1654</v>
      </c>
      <c r="CN153" t="s">
        <v>1654</v>
      </c>
      <c r="CO153" t="s">
        <v>1654</v>
      </c>
      <c r="CP153">
        <v>295</v>
      </c>
      <c r="CQ153">
        <v>292</v>
      </c>
      <c r="CR153" t="s">
        <v>1654</v>
      </c>
      <c r="CS153" t="s">
        <v>1654</v>
      </c>
      <c r="CT153" t="s">
        <v>1654</v>
      </c>
      <c r="CU153">
        <v>26.9</v>
      </c>
      <c r="CV153">
        <v>27</v>
      </c>
      <c r="CW153">
        <v>14.3</v>
      </c>
      <c r="CX153">
        <v>48.5</v>
      </c>
      <c r="CY153">
        <v>49.2</v>
      </c>
      <c r="CZ153" t="s">
        <v>1654</v>
      </c>
      <c r="DA153" t="s">
        <v>1654</v>
      </c>
      <c r="DB153" t="s">
        <v>1654</v>
      </c>
      <c r="DC153">
        <v>58.7</v>
      </c>
      <c r="DD153">
        <v>71.400000000000006</v>
      </c>
      <c r="DE153">
        <v>34.9</v>
      </c>
      <c r="DF153" t="s">
        <v>1654</v>
      </c>
      <c r="DG153" t="s">
        <v>1654</v>
      </c>
      <c r="DH153" t="s">
        <v>1654</v>
      </c>
      <c r="DI153" t="s">
        <v>1654</v>
      </c>
      <c r="DJ153" t="s">
        <v>1654</v>
      </c>
      <c r="DK153">
        <v>3.02</v>
      </c>
      <c r="DL153" t="s">
        <v>1654</v>
      </c>
      <c r="DM153" t="s">
        <v>1654</v>
      </c>
      <c r="DN153">
        <v>15.1</v>
      </c>
      <c r="DO153" t="s">
        <v>1654</v>
      </c>
      <c r="DP153" t="s">
        <v>1654</v>
      </c>
      <c r="DQ153">
        <v>1800</v>
      </c>
      <c r="DR153">
        <v>8030</v>
      </c>
      <c r="DS153">
        <v>6870</v>
      </c>
      <c r="DT153">
        <v>212</v>
      </c>
      <c r="DU153">
        <v>205</v>
      </c>
      <c r="DV153">
        <v>2160</v>
      </c>
      <c r="DW153">
        <v>1400</v>
      </c>
      <c r="DX153">
        <v>71.599999999999994</v>
      </c>
      <c r="DY153" t="s">
        <v>1654</v>
      </c>
      <c r="DZ153" t="s">
        <v>1654</v>
      </c>
      <c r="EA153" t="s">
        <v>1654</v>
      </c>
      <c r="EB153">
        <v>24400</v>
      </c>
      <c r="EC153">
        <v>11700</v>
      </c>
      <c r="ED153" t="s">
        <v>1654</v>
      </c>
      <c r="EE153">
        <v>35200</v>
      </c>
      <c r="EF153">
        <v>126</v>
      </c>
      <c r="EG153" t="s">
        <v>1654</v>
      </c>
      <c r="EH153" t="s">
        <v>1654</v>
      </c>
      <c r="EI153">
        <v>1550</v>
      </c>
      <c r="EJ153">
        <v>4030</v>
      </c>
      <c r="EK153" t="s">
        <v>1654</v>
      </c>
      <c r="EL153" t="s">
        <v>1654</v>
      </c>
      <c r="EM153" t="s">
        <v>1654</v>
      </c>
      <c r="EN153" t="s">
        <v>1654</v>
      </c>
      <c r="EO153" t="s">
        <v>1654</v>
      </c>
      <c r="EP153" t="s">
        <v>1654</v>
      </c>
      <c r="EQ153" t="s">
        <v>1654</v>
      </c>
      <c r="ER153" t="s">
        <v>1654</v>
      </c>
      <c r="ES153" t="s">
        <v>1654</v>
      </c>
      <c r="ET153" t="s">
        <v>1654</v>
      </c>
      <c r="EU153" t="s">
        <v>1654</v>
      </c>
      <c r="EV153" t="s">
        <v>1654</v>
      </c>
      <c r="EW153" t="s">
        <v>1654</v>
      </c>
      <c r="EX153" t="s">
        <v>1654</v>
      </c>
      <c r="EY153" t="s">
        <v>1654</v>
      </c>
      <c r="EZ153" t="s">
        <v>1654</v>
      </c>
      <c r="FA153">
        <v>84.3</v>
      </c>
      <c r="FB153">
        <v>478</v>
      </c>
      <c r="FC153">
        <v>1860</v>
      </c>
      <c r="FD153" t="s">
        <v>1654</v>
      </c>
      <c r="FE153">
        <v>2160</v>
      </c>
      <c r="FF153">
        <v>1350</v>
      </c>
      <c r="FG153">
        <v>1640</v>
      </c>
      <c r="FH153">
        <v>384</v>
      </c>
      <c r="FI153">
        <v>140</v>
      </c>
      <c r="FJ153" t="s">
        <v>1654</v>
      </c>
    </row>
    <row r="154" spans="1:166" x14ac:dyDescent="0.25">
      <c r="A154" t="s">
        <v>6605</v>
      </c>
      <c r="B154" t="s">
        <v>6880</v>
      </c>
      <c r="C154" t="s">
        <v>6880</v>
      </c>
      <c r="D154" t="s">
        <v>5308</v>
      </c>
      <c r="E154">
        <v>192</v>
      </c>
      <c r="F154">
        <v>56.2</v>
      </c>
      <c r="G154">
        <v>20.399999999999999</v>
      </c>
      <c r="H154" t="s">
        <v>5998</v>
      </c>
      <c r="I154" t="s">
        <v>1654</v>
      </c>
      <c r="J154" t="s">
        <v>1654</v>
      </c>
      <c r="K154" t="s">
        <v>1654</v>
      </c>
      <c r="L154">
        <v>11.5</v>
      </c>
      <c r="M154" t="s">
        <v>5696</v>
      </c>
      <c r="N154" t="s">
        <v>1654</v>
      </c>
      <c r="O154" t="s">
        <v>1654</v>
      </c>
      <c r="P154" t="s">
        <v>1654</v>
      </c>
      <c r="Q154">
        <v>0.96</v>
      </c>
      <c r="R154" t="s">
        <v>5283</v>
      </c>
      <c r="S154" t="s">
        <v>5242</v>
      </c>
      <c r="T154">
        <v>1.75</v>
      </c>
      <c r="U154" t="s">
        <v>5282</v>
      </c>
      <c r="V154" t="s">
        <v>1654</v>
      </c>
      <c r="W154" t="s">
        <v>1654</v>
      </c>
      <c r="X154" t="s">
        <v>1654</v>
      </c>
      <c r="Y154">
        <v>2.15</v>
      </c>
      <c r="Z154" t="s">
        <v>5219</v>
      </c>
      <c r="AA154" t="s">
        <v>5420</v>
      </c>
      <c r="AB154" t="s">
        <v>1654</v>
      </c>
      <c r="AC154" t="s">
        <v>1654</v>
      </c>
      <c r="AD154" t="s">
        <v>1654</v>
      </c>
      <c r="AE154" t="s">
        <v>1654</v>
      </c>
      <c r="AF154" t="s">
        <v>1654</v>
      </c>
      <c r="AG154">
        <v>3.27</v>
      </c>
      <c r="AH154" t="s">
        <v>1654</v>
      </c>
      <c r="AI154" t="s">
        <v>1654</v>
      </c>
      <c r="AJ154">
        <v>16.7</v>
      </c>
      <c r="AK154" t="s">
        <v>1654</v>
      </c>
      <c r="AL154" t="s">
        <v>1654</v>
      </c>
      <c r="AM154">
        <v>3870</v>
      </c>
      <c r="AN154">
        <v>442</v>
      </c>
      <c r="AO154">
        <v>380</v>
      </c>
      <c r="AP154">
        <v>8.2799999999999994</v>
      </c>
      <c r="AQ154">
        <v>440</v>
      </c>
      <c r="AR154">
        <v>119</v>
      </c>
      <c r="AS154">
        <v>76.8</v>
      </c>
      <c r="AT154">
        <v>2.79</v>
      </c>
      <c r="AU154" t="s">
        <v>1654</v>
      </c>
      <c r="AV154" t="s">
        <v>1654</v>
      </c>
      <c r="AW154" t="s">
        <v>1654</v>
      </c>
      <c r="AX154">
        <v>44.7</v>
      </c>
      <c r="AY154">
        <v>38000</v>
      </c>
      <c r="AZ154" t="s">
        <v>1654</v>
      </c>
      <c r="BA154">
        <v>53.6</v>
      </c>
      <c r="BB154">
        <v>270</v>
      </c>
      <c r="BC154" t="s">
        <v>1654</v>
      </c>
      <c r="BD154" t="s">
        <v>1654</v>
      </c>
      <c r="BE154">
        <v>86</v>
      </c>
      <c r="BF154">
        <v>222</v>
      </c>
      <c r="BG154" t="s">
        <v>1654</v>
      </c>
      <c r="BH154" t="s">
        <v>1654</v>
      </c>
      <c r="BI154" t="s">
        <v>1654</v>
      </c>
      <c r="BJ154" t="s">
        <v>1654</v>
      </c>
      <c r="BK154" t="s">
        <v>1654</v>
      </c>
      <c r="BL154" t="s">
        <v>1654</v>
      </c>
      <c r="BM154" t="s">
        <v>1654</v>
      </c>
      <c r="BN154" t="s">
        <v>1654</v>
      </c>
      <c r="BO154" t="s">
        <v>1654</v>
      </c>
      <c r="BP154" t="s">
        <v>1654</v>
      </c>
      <c r="BQ154" t="s">
        <v>1654</v>
      </c>
      <c r="BR154" t="s">
        <v>1654</v>
      </c>
      <c r="BS154" t="s">
        <v>1654</v>
      </c>
      <c r="BT154" t="s">
        <v>1654</v>
      </c>
      <c r="BU154" t="s">
        <v>1654</v>
      </c>
      <c r="BV154" t="s">
        <v>1654</v>
      </c>
      <c r="BW154">
        <v>3.28</v>
      </c>
      <c r="BX154">
        <v>18.7</v>
      </c>
      <c r="BY154">
        <v>72.7</v>
      </c>
      <c r="BZ154" t="s">
        <v>1654</v>
      </c>
      <c r="CA154">
        <v>84.2</v>
      </c>
      <c r="CB154">
        <v>52.3</v>
      </c>
      <c r="CC154">
        <v>63.8</v>
      </c>
      <c r="CD154" t="s">
        <v>5837</v>
      </c>
      <c r="CE154" t="s">
        <v>5260</v>
      </c>
      <c r="CF154" t="s">
        <v>1654</v>
      </c>
      <c r="CG154" t="s">
        <v>6879</v>
      </c>
      <c r="CH154" t="s">
        <v>6879</v>
      </c>
      <c r="CI154">
        <v>286</v>
      </c>
      <c r="CJ154">
        <v>36300</v>
      </c>
      <c r="CK154">
        <v>518</v>
      </c>
      <c r="CL154">
        <v>518</v>
      </c>
      <c r="CM154" t="s">
        <v>1654</v>
      </c>
      <c r="CN154" t="s">
        <v>1654</v>
      </c>
      <c r="CO154" t="s">
        <v>1654</v>
      </c>
      <c r="CP154">
        <v>292</v>
      </c>
      <c r="CQ154">
        <v>292</v>
      </c>
      <c r="CR154" t="s">
        <v>1654</v>
      </c>
      <c r="CS154" t="s">
        <v>1654</v>
      </c>
      <c r="CT154" t="s">
        <v>1654</v>
      </c>
      <c r="CU154">
        <v>24.4</v>
      </c>
      <c r="CV154">
        <v>23.8</v>
      </c>
      <c r="CW154">
        <v>12.7</v>
      </c>
      <c r="CX154">
        <v>44.5</v>
      </c>
      <c r="CY154">
        <v>44.4</v>
      </c>
      <c r="CZ154" t="s">
        <v>1654</v>
      </c>
      <c r="DA154" t="s">
        <v>1654</v>
      </c>
      <c r="DB154" t="s">
        <v>1654</v>
      </c>
      <c r="DC154">
        <v>54.6</v>
      </c>
      <c r="DD154">
        <v>66.7</v>
      </c>
      <c r="DE154">
        <v>33.299999999999997</v>
      </c>
      <c r="DF154" t="s">
        <v>1654</v>
      </c>
      <c r="DG154" t="s">
        <v>1654</v>
      </c>
      <c r="DH154" t="s">
        <v>1654</v>
      </c>
      <c r="DI154" t="s">
        <v>1654</v>
      </c>
      <c r="DJ154" t="s">
        <v>1654</v>
      </c>
      <c r="DK154">
        <v>3.27</v>
      </c>
      <c r="DL154" t="s">
        <v>1654</v>
      </c>
      <c r="DM154" t="s">
        <v>1654</v>
      </c>
      <c r="DN154">
        <v>16.7</v>
      </c>
      <c r="DO154" t="s">
        <v>1654</v>
      </c>
      <c r="DP154" t="s">
        <v>1654</v>
      </c>
      <c r="DQ154">
        <v>1610</v>
      </c>
      <c r="DR154">
        <v>7240</v>
      </c>
      <c r="DS154">
        <v>6230</v>
      </c>
      <c r="DT154">
        <v>210</v>
      </c>
      <c r="DU154">
        <v>183</v>
      </c>
      <c r="DV154">
        <v>1950</v>
      </c>
      <c r="DW154">
        <v>1260</v>
      </c>
      <c r="DX154">
        <v>70.900000000000006</v>
      </c>
      <c r="DY154" t="s">
        <v>1654</v>
      </c>
      <c r="DZ154" t="s">
        <v>1654</v>
      </c>
      <c r="EA154" t="s">
        <v>1654</v>
      </c>
      <c r="EB154">
        <v>18600</v>
      </c>
      <c r="EC154">
        <v>10200</v>
      </c>
      <c r="ED154" t="s">
        <v>1654</v>
      </c>
      <c r="EE154">
        <v>34600</v>
      </c>
      <c r="EF154">
        <v>112</v>
      </c>
      <c r="EG154" t="s">
        <v>1654</v>
      </c>
      <c r="EH154" t="s">
        <v>1654</v>
      </c>
      <c r="EI154">
        <v>1410</v>
      </c>
      <c r="EJ154">
        <v>3640</v>
      </c>
      <c r="EK154" t="s">
        <v>1654</v>
      </c>
      <c r="EL154" t="s">
        <v>1654</v>
      </c>
      <c r="EM154" t="s">
        <v>1654</v>
      </c>
      <c r="EN154" t="s">
        <v>1654</v>
      </c>
      <c r="EO154" t="s">
        <v>1654</v>
      </c>
      <c r="EP154" t="s">
        <v>1654</v>
      </c>
      <c r="EQ154" t="s">
        <v>1654</v>
      </c>
      <c r="ER154" t="s">
        <v>1654</v>
      </c>
      <c r="ES154" t="s">
        <v>1654</v>
      </c>
      <c r="ET154" t="s">
        <v>1654</v>
      </c>
      <c r="EU154" t="s">
        <v>1654</v>
      </c>
      <c r="EV154" t="s">
        <v>1654</v>
      </c>
      <c r="EW154" t="s">
        <v>1654</v>
      </c>
      <c r="EX154" t="s">
        <v>1654</v>
      </c>
      <c r="EY154" t="s">
        <v>1654</v>
      </c>
      <c r="EZ154" t="s">
        <v>1654</v>
      </c>
      <c r="FA154">
        <v>83.3</v>
      </c>
      <c r="FB154">
        <v>475</v>
      </c>
      <c r="FC154">
        <v>1850</v>
      </c>
      <c r="FD154" t="s">
        <v>1654</v>
      </c>
      <c r="FE154">
        <v>2140</v>
      </c>
      <c r="FF154">
        <v>1330</v>
      </c>
      <c r="FG154">
        <v>1620</v>
      </c>
      <c r="FH154">
        <v>384</v>
      </c>
      <c r="FI154">
        <v>140</v>
      </c>
      <c r="FJ154" t="s">
        <v>1654</v>
      </c>
    </row>
    <row r="155" spans="1:166" x14ac:dyDescent="0.25">
      <c r="A155" t="s">
        <v>6605</v>
      </c>
      <c r="B155" t="s">
        <v>6878</v>
      </c>
      <c r="C155" t="s">
        <v>6878</v>
      </c>
      <c r="D155" t="s">
        <v>5308</v>
      </c>
      <c r="E155">
        <v>175</v>
      </c>
      <c r="F155">
        <v>51.4</v>
      </c>
      <c r="G155">
        <v>20</v>
      </c>
      <c r="H155">
        <v>20</v>
      </c>
      <c r="I155" t="s">
        <v>1654</v>
      </c>
      <c r="J155" t="s">
        <v>1654</v>
      </c>
      <c r="K155" t="s">
        <v>1654</v>
      </c>
      <c r="L155">
        <v>11.4</v>
      </c>
      <c r="M155" t="s">
        <v>5630</v>
      </c>
      <c r="N155" t="s">
        <v>1654</v>
      </c>
      <c r="O155" t="s">
        <v>1654</v>
      </c>
      <c r="P155" t="s">
        <v>1654</v>
      </c>
      <c r="Q155">
        <v>0.89</v>
      </c>
      <c r="R155" t="s">
        <v>5290</v>
      </c>
      <c r="S155" t="s">
        <v>5231</v>
      </c>
      <c r="T155">
        <v>1.59</v>
      </c>
      <c r="U155" t="s">
        <v>5431</v>
      </c>
      <c r="V155" t="s">
        <v>1654</v>
      </c>
      <c r="W155" t="s">
        <v>1654</v>
      </c>
      <c r="X155" t="s">
        <v>1654</v>
      </c>
      <c r="Y155">
        <v>1.99</v>
      </c>
      <c r="Z155" t="s">
        <v>5492</v>
      </c>
      <c r="AA155" t="s">
        <v>5386</v>
      </c>
      <c r="AB155" t="s">
        <v>1654</v>
      </c>
      <c r="AC155" t="s">
        <v>1654</v>
      </c>
      <c r="AD155" t="s">
        <v>1654</v>
      </c>
      <c r="AE155" t="s">
        <v>1654</v>
      </c>
      <c r="AF155" t="s">
        <v>1654</v>
      </c>
      <c r="AG155">
        <v>3.58</v>
      </c>
      <c r="AH155" t="s">
        <v>1654</v>
      </c>
      <c r="AI155" t="s">
        <v>1654</v>
      </c>
      <c r="AJ155">
        <v>18</v>
      </c>
      <c r="AK155" t="s">
        <v>1654</v>
      </c>
      <c r="AL155" t="s">
        <v>1654</v>
      </c>
      <c r="AM155">
        <v>3450</v>
      </c>
      <c r="AN155">
        <v>398</v>
      </c>
      <c r="AO155">
        <v>344</v>
      </c>
      <c r="AP155">
        <v>8.1999999999999993</v>
      </c>
      <c r="AQ155">
        <v>391</v>
      </c>
      <c r="AR155">
        <v>106</v>
      </c>
      <c r="AS155">
        <v>68.8</v>
      </c>
      <c r="AT155">
        <v>2.76</v>
      </c>
      <c r="AU155" t="s">
        <v>1654</v>
      </c>
      <c r="AV155" t="s">
        <v>1654</v>
      </c>
      <c r="AW155" t="s">
        <v>1654</v>
      </c>
      <c r="AX155">
        <v>33.799999999999997</v>
      </c>
      <c r="AY155">
        <v>33300</v>
      </c>
      <c r="AZ155" t="s">
        <v>1654</v>
      </c>
      <c r="BA155">
        <v>52.5</v>
      </c>
      <c r="BB155">
        <v>238</v>
      </c>
      <c r="BC155" t="s">
        <v>1654</v>
      </c>
      <c r="BD155" t="s">
        <v>1654</v>
      </c>
      <c r="BE155">
        <v>76.900000000000006</v>
      </c>
      <c r="BF155">
        <v>198</v>
      </c>
      <c r="BG155" t="s">
        <v>1654</v>
      </c>
      <c r="BH155" t="s">
        <v>1654</v>
      </c>
      <c r="BI155" t="s">
        <v>1654</v>
      </c>
      <c r="BJ155" t="s">
        <v>1654</v>
      </c>
      <c r="BK155" t="s">
        <v>1654</v>
      </c>
      <c r="BL155" t="s">
        <v>1654</v>
      </c>
      <c r="BM155" t="s">
        <v>1654</v>
      </c>
      <c r="BN155" t="s">
        <v>1654</v>
      </c>
      <c r="BO155" t="s">
        <v>1654</v>
      </c>
      <c r="BP155" t="s">
        <v>1654</v>
      </c>
      <c r="BQ155" t="s">
        <v>1654</v>
      </c>
      <c r="BR155" t="s">
        <v>1654</v>
      </c>
      <c r="BS155" t="s">
        <v>1654</v>
      </c>
      <c r="BT155" t="s">
        <v>1654</v>
      </c>
      <c r="BU155" t="s">
        <v>1654</v>
      </c>
      <c r="BV155" t="s">
        <v>1654</v>
      </c>
      <c r="BW155">
        <v>3.24</v>
      </c>
      <c r="BX155">
        <v>18.399999999999999</v>
      </c>
      <c r="BY155">
        <v>71.7</v>
      </c>
      <c r="BZ155" t="s">
        <v>1654</v>
      </c>
      <c r="CA155">
        <v>83.1</v>
      </c>
      <c r="CB155">
        <v>51.4</v>
      </c>
      <c r="CC155">
        <v>62.8</v>
      </c>
      <c r="CD155" t="s">
        <v>5837</v>
      </c>
      <c r="CE155" t="s">
        <v>5260</v>
      </c>
      <c r="CF155" t="s">
        <v>1654</v>
      </c>
      <c r="CG155" t="s">
        <v>6877</v>
      </c>
      <c r="CH155" t="s">
        <v>6877</v>
      </c>
      <c r="CI155">
        <v>260</v>
      </c>
      <c r="CJ155">
        <v>33200</v>
      </c>
      <c r="CK155">
        <v>508</v>
      </c>
      <c r="CL155">
        <v>508</v>
      </c>
      <c r="CM155" t="s">
        <v>1654</v>
      </c>
      <c r="CN155" t="s">
        <v>1654</v>
      </c>
      <c r="CO155" t="s">
        <v>1654</v>
      </c>
      <c r="CP155">
        <v>290</v>
      </c>
      <c r="CQ155">
        <v>289</v>
      </c>
      <c r="CR155" t="s">
        <v>1654</v>
      </c>
      <c r="CS155" t="s">
        <v>1654</v>
      </c>
      <c r="CT155" t="s">
        <v>1654</v>
      </c>
      <c r="CU155">
        <v>22.6</v>
      </c>
      <c r="CV155">
        <v>22.2</v>
      </c>
      <c r="CW155">
        <v>11.1</v>
      </c>
      <c r="CX155">
        <v>40.4</v>
      </c>
      <c r="CY155">
        <v>39.700000000000003</v>
      </c>
      <c r="CZ155" t="s">
        <v>1654</v>
      </c>
      <c r="DA155" t="s">
        <v>1654</v>
      </c>
      <c r="DB155" t="s">
        <v>1654</v>
      </c>
      <c r="DC155">
        <v>50.5</v>
      </c>
      <c r="DD155">
        <v>61.9</v>
      </c>
      <c r="DE155">
        <v>31.8</v>
      </c>
      <c r="DF155" t="s">
        <v>1654</v>
      </c>
      <c r="DG155" t="s">
        <v>1654</v>
      </c>
      <c r="DH155" t="s">
        <v>1654</v>
      </c>
      <c r="DI155" t="s">
        <v>1654</v>
      </c>
      <c r="DJ155" t="s">
        <v>1654</v>
      </c>
      <c r="DK155">
        <v>3.58</v>
      </c>
      <c r="DL155" t="s">
        <v>1654</v>
      </c>
      <c r="DM155" t="s">
        <v>1654</v>
      </c>
      <c r="DN155">
        <v>18</v>
      </c>
      <c r="DO155" t="s">
        <v>1654</v>
      </c>
      <c r="DP155" t="s">
        <v>1654</v>
      </c>
      <c r="DQ155">
        <v>1440</v>
      </c>
      <c r="DR155">
        <v>6520</v>
      </c>
      <c r="DS155">
        <v>5640</v>
      </c>
      <c r="DT155">
        <v>208</v>
      </c>
      <c r="DU155">
        <v>163</v>
      </c>
      <c r="DV155">
        <v>1740</v>
      </c>
      <c r="DW155">
        <v>1130</v>
      </c>
      <c r="DX155">
        <v>70.099999999999994</v>
      </c>
      <c r="DY155" t="s">
        <v>1654</v>
      </c>
      <c r="DZ155" t="s">
        <v>1654</v>
      </c>
      <c r="EA155" t="s">
        <v>1654</v>
      </c>
      <c r="EB155">
        <v>14100</v>
      </c>
      <c r="EC155">
        <v>8940</v>
      </c>
      <c r="ED155" t="s">
        <v>1654</v>
      </c>
      <c r="EE155">
        <v>33900</v>
      </c>
      <c r="EF155">
        <v>99.1</v>
      </c>
      <c r="EG155" t="s">
        <v>1654</v>
      </c>
      <c r="EH155" t="s">
        <v>1654</v>
      </c>
      <c r="EI155">
        <v>1260</v>
      </c>
      <c r="EJ155">
        <v>3240</v>
      </c>
      <c r="EK155" t="s">
        <v>1654</v>
      </c>
      <c r="EL155" t="s">
        <v>1654</v>
      </c>
      <c r="EM155" t="s">
        <v>1654</v>
      </c>
      <c r="EN155" t="s">
        <v>1654</v>
      </c>
      <c r="EO155" t="s">
        <v>1654</v>
      </c>
      <c r="EP155" t="s">
        <v>1654</v>
      </c>
      <c r="EQ155" t="s">
        <v>1654</v>
      </c>
      <c r="ER155" t="s">
        <v>1654</v>
      </c>
      <c r="ES155" t="s">
        <v>1654</v>
      </c>
      <c r="ET155" t="s">
        <v>1654</v>
      </c>
      <c r="EU155" t="s">
        <v>1654</v>
      </c>
      <c r="EV155" t="s">
        <v>1654</v>
      </c>
      <c r="EW155" t="s">
        <v>1654</v>
      </c>
      <c r="EX155" t="s">
        <v>1654</v>
      </c>
      <c r="EY155" t="s">
        <v>1654</v>
      </c>
      <c r="EZ155" t="s">
        <v>1654</v>
      </c>
      <c r="FA155">
        <v>82.3</v>
      </c>
      <c r="FB155">
        <v>467</v>
      </c>
      <c r="FC155">
        <v>1820</v>
      </c>
      <c r="FD155" t="s">
        <v>1654</v>
      </c>
      <c r="FE155">
        <v>2110</v>
      </c>
      <c r="FF155">
        <v>1310</v>
      </c>
      <c r="FG155">
        <v>1600</v>
      </c>
      <c r="FH155">
        <v>384</v>
      </c>
      <c r="FI155">
        <v>140</v>
      </c>
      <c r="FJ155" t="s">
        <v>1654</v>
      </c>
    </row>
    <row r="156" spans="1:166" x14ac:dyDescent="0.25">
      <c r="A156" t="s">
        <v>6605</v>
      </c>
      <c r="B156" t="s">
        <v>6876</v>
      </c>
      <c r="C156" t="s">
        <v>6876</v>
      </c>
      <c r="D156" t="s">
        <v>5308</v>
      </c>
      <c r="E156">
        <v>158</v>
      </c>
      <c r="F156">
        <v>46.3</v>
      </c>
      <c r="G156">
        <v>19.7</v>
      </c>
      <c r="H156" t="s">
        <v>5988</v>
      </c>
      <c r="I156" t="s">
        <v>1654</v>
      </c>
      <c r="J156" t="s">
        <v>1654</v>
      </c>
      <c r="K156" t="s">
        <v>1654</v>
      </c>
      <c r="L156">
        <v>11.3</v>
      </c>
      <c r="M156" t="s">
        <v>5681</v>
      </c>
      <c r="N156" t="s">
        <v>1654</v>
      </c>
      <c r="O156" t="s">
        <v>1654</v>
      </c>
      <c r="P156" t="s">
        <v>1654</v>
      </c>
      <c r="Q156">
        <v>0.81</v>
      </c>
      <c r="R156" t="s">
        <v>5227</v>
      </c>
      <c r="S156" t="s">
        <v>5231</v>
      </c>
      <c r="T156">
        <v>1.44</v>
      </c>
      <c r="U156" t="s">
        <v>5255</v>
      </c>
      <c r="V156" t="s">
        <v>1654</v>
      </c>
      <c r="W156" t="s">
        <v>1654</v>
      </c>
      <c r="X156" t="s">
        <v>1654</v>
      </c>
      <c r="Y156">
        <v>1.84</v>
      </c>
      <c r="Z156" t="s">
        <v>5208</v>
      </c>
      <c r="AA156" t="s">
        <v>5386</v>
      </c>
      <c r="AB156" t="s">
        <v>1654</v>
      </c>
      <c r="AC156" t="s">
        <v>1654</v>
      </c>
      <c r="AD156" t="s">
        <v>1654</v>
      </c>
      <c r="AE156" t="s">
        <v>1654</v>
      </c>
      <c r="AF156" t="s">
        <v>1654</v>
      </c>
      <c r="AG156">
        <v>3.92</v>
      </c>
      <c r="AH156" t="s">
        <v>1654</v>
      </c>
      <c r="AI156" t="s">
        <v>1654</v>
      </c>
      <c r="AJ156">
        <v>19.8</v>
      </c>
      <c r="AK156" t="s">
        <v>1654</v>
      </c>
      <c r="AL156" t="s">
        <v>1654</v>
      </c>
      <c r="AM156">
        <v>3060</v>
      </c>
      <c r="AN156">
        <v>356</v>
      </c>
      <c r="AO156">
        <v>310</v>
      </c>
      <c r="AP156">
        <v>8.1199999999999992</v>
      </c>
      <c r="AQ156">
        <v>347</v>
      </c>
      <c r="AR156">
        <v>94.8</v>
      </c>
      <c r="AS156">
        <v>61.4</v>
      </c>
      <c r="AT156">
        <v>2.74</v>
      </c>
      <c r="AU156" t="s">
        <v>1654</v>
      </c>
      <c r="AV156" t="s">
        <v>1654</v>
      </c>
      <c r="AW156" t="s">
        <v>1654</v>
      </c>
      <c r="AX156">
        <v>25.2</v>
      </c>
      <c r="AY156">
        <v>29000</v>
      </c>
      <c r="AZ156" t="s">
        <v>1654</v>
      </c>
      <c r="BA156">
        <v>51.6</v>
      </c>
      <c r="BB156">
        <v>210</v>
      </c>
      <c r="BC156" t="s">
        <v>1654</v>
      </c>
      <c r="BD156" t="s">
        <v>1654</v>
      </c>
      <c r="BE156">
        <v>69</v>
      </c>
      <c r="BF156">
        <v>177</v>
      </c>
      <c r="BG156" t="s">
        <v>1654</v>
      </c>
      <c r="BH156" t="s">
        <v>1654</v>
      </c>
      <c r="BI156" t="s">
        <v>1654</v>
      </c>
      <c r="BJ156" t="s">
        <v>1654</v>
      </c>
      <c r="BK156" t="s">
        <v>1654</v>
      </c>
      <c r="BL156" t="s">
        <v>1654</v>
      </c>
      <c r="BM156" t="s">
        <v>1654</v>
      </c>
      <c r="BN156" t="s">
        <v>1654</v>
      </c>
      <c r="BO156" t="s">
        <v>1654</v>
      </c>
      <c r="BP156" t="s">
        <v>1654</v>
      </c>
      <c r="BQ156" t="s">
        <v>1654</v>
      </c>
      <c r="BR156" t="s">
        <v>1654</v>
      </c>
      <c r="BS156" t="s">
        <v>1654</v>
      </c>
      <c r="BT156" t="s">
        <v>1654</v>
      </c>
      <c r="BU156" t="s">
        <v>1654</v>
      </c>
      <c r="BV156" t="s">
        <v>1654</v>
      </c>
      <c r="BW156">
        <v>3.2</v>
      </c>
      <c r="BX156">
        <v>18.3</v>
      </c>
      <c r="BY156">
        <v>71</v>
      </c>
      <c r="BZ156" t="s">
        <v>1654</v>
      </c>
      <c r="CA156">
        <v>82.3</v>
      </c>
      <c r="CB156">
        <v>50.7</v>
      </c>
      <c r="CC156">
        <v>62</v>
      </c>
      <c r="CD156" t="s">
        <v>5837</v>
      </c>
      <c r="CE156" t="s">
        <v>5260</v>
      </c>
      <c r="CF156" t="s">
        <v>1654</v>
      </c>
      <c r="CG156" t="s">
        <v>6875</v>
      </c>
      <c r="CH156" t="s">
        <v>6875</v>
      </c>
      <c r="CI156">
        <v>235</v>
      </c>
      <c r="CJ156">
        <v>29900</v>
      </c>
      <c r="CK156">
        <v>500</v>
      </c>
      <c r="CL156">
        <v>502</v>
      </c>
      <c r="CM156" t="s">
        <v>1654</v>
      </c>
      <c r="CN156" t="s">
        <v>1654</v>
      </c>
      <c r="CO156" t="s">
        <v>1654</v>
      </c>
      <c r="CP156">
        <v>287</v>
      </c>
      <c r="CQ156">
        <v>286</v>
      </c>
      <c r="CR156" t="s">
        <v>1654</v>
      </c>
      <c r="CS156" t="s">
        <v>1654</v>
      </c>
      <c r="CT156" t="s">
        <v>1654</v>
      </c>
      <c r="CU156">
        <v>20.6</v>
      </c>
      <c r="CV156">
        <v>20.6</v>
      </c>
      <c r="CW156">
        <v>11.1</v>
      </c>
      <c r="CX156">
        <v>36.6</v>
      </c>
      <c r="CY156">
        <v>36.5</v>
      </c>
      <c r="CZ156" t="s">
        <v>1654</v>
      </c>
      <c r="DA156" t="s">
        <v>1654</v>
      </c>
      <c r="DB156" t="s">
        <v>1654</v>
      </c>
      <c r="DC156">
        <v>46.7</v>
      </c>
      <c r="DD156">
        <v>60.3</v>
      </c>
      <c r="DE156">
        <v>31.8</v>
      </c>
      <c r="DF156" t="s">
        <v>1654</v>
      </c>
      <c r="DG156" t="s">
        <v>1654</v>
      </c>
      <c r="DH156" t="s">
        <v>1654</v>
      </c>
      <c r="DI156" t="s">
        <v>1654</v>
      </c>
      <c r="DJ156" t="s">
        <v>1654</v>
      </c>
      <c r="DK156">
        <v>3.92</v>
      </c>
      <c r="DL156" t="s">
        <v>1654</v>
      </c>
      <c r="DM156" t="s">
        <v>1654</v>
      </c>
      <c r="DN156">
        <v>19.8</v>
      </c>
      <c r="DO156" t="s">
        <v>1654</v>
      </c>
      <c r="DP156" t="s">
        <v>1654</v>
      </c>
      <c r="DQ156">
        <v>1270</v>
      </c>
      <c r="DR156">
        <v>5830</v>
      </c>
      <c r="DS156">
        <v>5080</v>
      </c>
      <c r="DT156">
        <v>206</v>
      </c>
      <c r="DU156">
        <v>144</v>
      </c>
      <c r="DV156">
        <v>1550</v>
      </c>
      <c r="DW156">
        <v>1010</v>
      </c>
      <c r="DX156">
        <v>69.599999999999994</v>
      </c>
      <c r="DY156" t="s">
        <v>1654</v>
      </c>
      <c r="DZ156" t="s">
        <v>1654</v>
      </c>
      <c r="EA156" t="s">
        <v>1654</v>
      </c>
      <c r="EB156">
        <v>10500</v>
      </c>
      <c r="EC156">
        <v>7790</v>
      </c>
      <c r="ED156" t="s">
        <v>1654</v>
      </c>
      <c r="EE156">
        <v>33300</v>
      </c>
      <c r="EF156">
        <v>87.4</v>
      </c>
      <c r="EG156" t="s">
        <v>1654</v>
      </c>
      <c r="EH156" t="s">
        <v>1654</v>
      </c>
      <c r="EI156">
        <v>1130</v>
      </c>
      <c r="EJ156">
        <v>2900</v>
      </c>
      <c r="EK156" t="s">
        <v>1654</v>
      </c>
      <c r="EL156" t="s">
        <v>1654</v>
      </c>
      <c r="EM156" t="s">
        <v>1654</v>
      </c>
      <c r="EN156" t="s">
        <v>1654</v>
      </c>
      <c r="EO156" t="s">
        <v>1654</v>
      </c>
      <c r="EP156" t="s">
        <v>1654</v>
      </c>
      <c r="EQ156" t="s">
        <v>1654</v>
      </c>
      <c r="ER156" t="s">
        <v>1654</v>
      </c>
      <c r="ES156" t="s">
        <v>1654</v>
      </c>
      <c r="ET156" t="s">
        <v>1654</v>
      </c>
      <c r="EU156" t="s">
        <v>1654</v>
      </c>
      <c r="EV156" t="s">
        <v>1654</v>
      </c>
      <c r="EW156" t="s">
        <v>1654</v>
      </c>
      <c r="EX156" t="s">
        <v>1654</v>
      </c>
      <c r="EY156" t="s">
        <v>1654</v>
      </c>
      <c r="EZ156" t="s">
        <v>1654</v>
      </c>
      <c r="FA156">
        <v>81.3</v>
      </c>
      <c r="FB156">
        <v>465</v>
      </c>
      <c r="FC156">
        <v>1800</v>
      </c>
      <c r="FD156" t="s">
        <v>1654</v>
      </c>
      <c r="FE156">
        <v>2090</v>
      </c>
      <c r="FF156">
        <v>1290</v>
      </c>
      <c r="FG156">
        <v>1570</v>
      </c>
      <c r="FH156">
        <v>384</v>
      </c>
      <c r="FI156">
        <v>140</v>
      </c>
      <c r="FJ156" t="s">
        <v>1654</v>
      </c>
    </row>
    <row r="157" spans="1:166" x14ac:dyDescent="0.25">
      <c r="A157" t="s">
        <v>6605</v>
      </c>
      <c r="B157" t="s">
        <v>6874</v>
      </c>
      <c r="C157" t="s">
        <v>6874</v>
      </c>
      <c r="D157" t="s">
        <v>5308</v>
      </c>
      <c r="E157">
        <v>143</v>
      </c>
      <c r="F157">
        <v>42</v>
      </c>
      <c r="G157">
        <v>19.5</v>
      </c>
      <c r="H157" t="s">
        <v>5935</v>
      </c>
      <c r="I157" t="s">
        <v>1654</v>
      </c>
      <c r="J157" t="s">
        <v>1654</v>
      </c>
      <c r="K157" t="s">
        <v>1654</v>
      </c>
      <c r="L157">
        <v>11.2</v>
      </c>
      <c r="M157" t="s">
        <v>5681</v>
      </c>
      <c r="N157" t="s">
        <v>1654</v>
      </c>
      <c r="O157" t="s">
        <v>1654</v>
      </c>
      <c r="P157" t="s">
        <v>1654</v>
      </c>
      <c r="Q157">
        <v>0.73</v>
      </c>
      <c r="R157" t="s">
        <v>5217</v>
      </c>
      <c r="S157" t="s">
        <v>5213</v>
      </c>
      <c r="T157">
        <v>1.32</v>
      </c>
      <c r="U157" t="s">
        <v>5420</v>
      </c>
      <c r="V157" t="s">
        <v>1654</v>
      </c>
      <c r="W157" t="s">
        <v>1654</v>
      </c>
      <c r="X157" t="s">
        <v>1654</v>
      </c>
      <c r="Y157">
        <v>1.72</v>
      </c>
      <c r="Z157" t="s">
        <v>5549</v>
      </c>
      <c r="AA157" t="s">
        <v>5248</v>
      </c>
      <c r="AB157" t="s">
        <v>1654</v>
      </c>
      <c r="AC157" t="s">
        <v>1654</v>
      </c>
      <c r="AD157" t="s">
        <v>1654</v>
      </c>
      <c r="AE157" t="s">
        <v>1654</v>
      </c>
      <c r="AF157" t="s">
        <v>1654</v>
      </c>
      <c r="AG157">
        <v>4.25</v>
      </c>
      <c r="AH157" t="s">
        <v>1654</v>
      </c>
      <c r="AI157" t="s">
        <v>1654</v>
      </c>
      <c r="AJ157">
        <v>22</v>
      </c>
      <c r="AK157" t="s">
        <v>1654</v>
      </c>
      <c r="AL157" t="s">
        <v>1654</v>
      </c>
      <c r="AM157">
        <v>2750</v>
      </c>
      <c r="AN157">
        <v>322</v>
      </c>
      <c r="AO157">
        <v>282</v>
      </c>
      <c r="AP157">
        <v>8.09</v>
      </c>
      <c r="AQ157">
        <v>311</v>
      </c>
      <c r="AR157">
        <v>85.4</v>
      </c>
      <c r="AS157">
        <v>55.5</v>
      </c>
      <c r="AT157">
        <v>2.72</v>
      </c>
      <c r="AU157" t="s">
        <v>1654</v>
      </c>
      <c r="AV157" t="s">
        <v>1654</v>
      </c>
      <c r="AW157" t="s">
        <v>1654</v>
      </c>
      <c r="AX157">
        <v>19.2</v>
      </c>
      <c r="AY157">
        <v>25700</v>
      </c>
      <c r="AZ157" t="s">
        <v>1654</v>
      </c>
      <c r="BA157">
        <v>50.9</v>
      </c>
      <c r="BB157">
        <v>188</v>
      </c>
      <c r="BC157" t="s">
        <v>1654</v>
      </c>
      <c r="BD157" t="s">
        <v>1654</v>
      </c>
      <c r="BE157">
        <v>62.8</v>
      </c>
      <c r="BF157">
        <v>160</v>
      </c>
      <c r="BG157" t="s">
        <v>1654</v>
      </c>
      <c r="BH157" t="s">
        <v>1654</v>
      </c>
      <c r="BI157" t="s">
        <v>1654</v>
      </c>
      <c r="BJ157" t="s">
        <v>1654</v>
      </c>
      <c r="BK157" t="s">
        <v>1654</v>
      </c>
      <c r="BL157" t="s">
        <v>1654</v>
      </c>
      <c r="BM157" t="s">
        <v>1654</v>
      </c>
      <c r="BN157" t="s">
        <v>1654</v>
      </c>
      <c r="BO157" t="s">
        <v>1654</v>
      </c>
      <c r="BP157" t="s">
        <v>1654</v>
      </c>
      <c r="BQ157" t="s">
        <v>1654</v>
      </c>
      <c r="BR157" t="s">
        <v>1654</v>
      </c>
      <c r="BS157" t="s">
        <v>1654</v>
      </c>
      <c r="BT157" t="s">
        <v>1654</v>
      </c>
      <c r="BU157" t="s">
        <v>1654</v>
      </c>
      <c r="BV157" t="s">
        <v>1654</v>
      </c>
      <c r="BW157">
        <v>3.17</v>
      </c>
      <c r="BX157">
        <v>18.2</v>
      </c>
      <c r="BY157">
        <v>70.400000000000006</v>
      </c>
      <c r="BZ157" t="s">
        <v>1654</v>
      </c>
      <c r="CA157">
        <v>81.599999999999994</v>
      </c>
      <c r="CB157">
        <v>50.2</v>
      </c>
      <c r="CC157">
        <v>61.4</v>
      </c>
      <c r="CD157" t="s">
        <v>5837</v>
      </c>
      <c r="CE157" t="s">
        <v>5260</v>
      </c>
      <c r="CF157" t="s">
        <v>1654</v>
      </c>
      <c r="CG157" t="s">
        <v>6873</v>
      </c>
      <c r="CH157" t="s">
        <v>6873</v>
      </c>
      <c r="CI157">
        <v>213</v>
      </c>
      <c r="CJ157">
        <v>27100</v>
      </c>
      <c r="CK157">
        <v>495</v>
      </c>
      <c r="CL157">
        <v>495</v>
      </c>
      <c r="CM157" t="s">
        <v>1654</v>
      </c>
      <c r="CN157" t="s">
        <v>1654</v>
      </c>
      <c r="CO157" t="s">
        <v>1654</v>
      </c>
      <c r="CP157">
        <v>284</v>
      </c>
      <c r="CQ157">
        <v>286</v>
      </c>
      <c r="CR157" t="s">
        <v>1654</v>
      </c>
      <c r="CS157" t="s">
        <v>1654</v>
      </c>
      <c r="CT157" t="s">
        <v>1654</v>
      </c>
      <c r="CU157">
        <v>18.5</v>
      </c>
      <c r="CV157">
        <v>19</v>
      </c>
      <c r="CW157">
        <v>9.52</v>
      </c>
      <c r="CX157">
        <v>33.5</v>
      </c>
      <c r="CY157">
        <v>33.299999999999997</v>
      </c>
      <c r="CZ157" t="s">
        <v>1654</v>
      </c>
      <c r="DA157" t="s">
        <v>1654</v>
      </c>
      <c r="DB157" t="s">
        <v>1654</v>
      </c>
      <c r="DC157">
        <v>43.7</v>
      </c>
      <c r="DD157">
        <v>55.6</v>
      </c>
      <c r="DE157">
        <v>30.2</v>
      </c>
      <c r="DF157" t="s">
        <v>1654</v>
      </c>
      <c r="DG157" t="s">
        <v>1654</v>
      </c>
      <c r="DH157" t="s">
        <v>1654</v>
      </c>
      <c r="DI157" t="s">
        <v>1654</v>
      </c>
      <c r="DJ157" t="s">
        <v>1654</v>
      </c>
      <c r="DK157">
        <v>4.25</v>
      </c>
      <c r="DL157" t="s">
        <v>1654</v>
      </c>
      <c r="DM157" t="s">
        <v>1654</v>
      </c>
      <c r="DN157">
        <v>22</v>
      </c>
      <c r="DO157" t="s">
        <v>1654</v>
      </c>
      <c r="DP157" t="s">
        <v>1654</v>
      </c>
      <c r="DQ157">
        <v>1140</v>
      </c>
      <c r="DR157">
        <v>5280</v>
      </c>
      <c r="DS157">
        <v>4620</v>
      </c>
      <c r="DT157">
        <v>205</v>
      </c>
      <c r="DU157">
        <v>129</v>
      </c>
      <c r="DV157">
        <v>1400</v>
      </c>
      <c r="DW157">
        <v>909</v>
      </c>
      <c r="DX157">
        <v>69.099999999999994</v>
      </c>
      <c r="DY157" t="s">
        <v>1654</v>
      </c>
      <c r="DZ157" t="s">
        <v>1654</v>
      </c>
      <c r="EA157" t="s">
        <v>1654</v>
      </c>
      <c r="EB157">
        <v>7990</v>
      </c>
      <c r="EC157">
        <v>6900</v>
      </c>
      <c r="ED157" t="s">
        <v>1654</v>
      </c>
      <c r="EE157">
        <v>32800</v>
      </c>
      <c r="EF157">
        <v>78.3</v>
      </c>
      <c r="EG157" t="s">
        <v>1654</v>
      </c>
      <c r="EH157" t="s">
        <v>1654</v>
      </c>
      <c r="EI157">
        <v>1030</v>
      </c>
      <c r="EJ157">
        <v>2620</v>
      </c>
      <c r="EK157" t="s">
        <v>1654</v>
      </c>
      <c r="EL157" t="s">
        <v>1654</v>
      </c>
      <c r="EM157" t="s">
        <v>1654</v>
      </c>
      <c r="EN157" t="s">
        <v>1654</v>
      </c>
      <c r="EO157" t="s">
        <v>1654</v>
      </c>
      <c r="EP157" t="s">
        <v>1654</v>
      </c>
      <c r="EQ157" t="s">
        <v>1654</v>
      </c>
      <c r="ER157" t="s">
        <v>1654</v>
      </c>
      <c r="ES157" t="s">
        <v>1654</v>
      </c>
      <c r="ET157" t="s">
        <v>1654</v>
      </c>
      <c r="EU157" t="s">
        <v>1654</v>
      </c>
      <c r="EV157" t="s">
        <v>1654</v>
      </c>
      <c r="EW157" t="s">
        <v>1654</v>
      </c>
      <c r="EX157" t="s">
        <v>1654</v>
      </c>
      <c r="EY157" t="s">
        <v>1654</v>
      </c>
      <c r="EZ157" t="s">
        <v>1654</v>
      </c>
      <c r="FA157">
        <v>80.5</v>
      </c>
      <c r="FB157">
        <v>462</v>
      </c>
      <c r="FC157">
        <v>1790</v>
      </c>
      <c r="FD157" t="s">
        <v>1654</v>
      </c>
      <c r="FE157">
        <v>2070</v>
      </c>
      <c r="FF157">
        <v>1280</v>
      </c>
      <c r="FG157">
        <v>1560</v>
      </c>
      <c r="FH157">
        <v>384</v>
      </c>
      <c r="FI157">
        <v>140</v>
      </c>
      <c r="FJ157" t="s">
        <v>1654</v>
      </c>
    </row>
    <row r="158" spans="1:166" x14ac:dyDescent="0.25">
      <c r="A158" t="s">
        <v>6605</v>
      </c>
      <c r="B158" t="s">
        <v>6872</v>
      </c>
      <c r="C158" t="s">
        <v>6872</v>
      </c>
      <c r="D158" t="s">
        <v>5308</v>
      </c>
      <c r="E158">
        <v>130</v>
      </c>
      <c r="F158">
        <v>38.299999999999997</v>
      </c>
      <c r="G158">
        <v>19.3</v>
      </c>
      <c r="H158" t="s">
        <v>5932</v>
      </c>
      <c r="I158" t="s">
        <v>1654</v>
      </c>
      <c r="J158" t="s">
        <v>1654</v>
      </c>
      <c r="K158" t="s">
        <v>1654</v>
      </c>
      <c r="L158">
        <v>11.2</v>
      </c>
      <c r="M158" t="s">
        <v>5626</v>
      </c>
      <c r="N158" t="s">
        <v>1654</v>
      </c>
      <c r="O158" t="s">
        <v>1654</v>
      </c>
      <c r="P158" t="s">
        <v>1654</v>
      </c>
      <c r="Q158">
        <v>0.67</v>
      </c>
      <c r="R158" t="s">
        <v>5256</v>
      </c>
      <c r="S158" t="s">
        <v>5213</v>
      </c>
      <c r="T158">
        <v>1.2</v>
      </c>
      <c r="U158" t="s">
        <v>5248</v>
      </c>
      <c r="V158" t="s">
        <v>1654</v>
      </c>
      <c r="W158" t="s">
        <v>1654</v>
      </c>
      <c r="X158" t="s">
        <v>1654</v>
      </c>
      <c r="Y158">
        <v>1.6</v>
      </c>
      <c r="Z158" t="s">
        <v>5501</v>
      </c>
      <c r="AA158" t="s">
        <v>5248</v>
      </c>
      <c r="AB158" t="s">
        <v>1654</v>
      </c>
      <c r="AC158" t="s">
        <v>1654</v>
      </c>
      <c r="AD158" t="s">
        <v>1654</v>
      </c>
      <c r="AE158" t="s">
        <v>1654</v>
      </c>
      <c r="AF158" t="s">
        <v>1654</v>
      </c>
      <c r="AG158">
        <v>4.6500000000000004</v>
      </c>
      <c r="AH158" t="s">
        <v>1654</v>
      </c>
      <c r="AI158" t="s">
        <v>1654</v>
      </c>
      <c r="AJ158">
        <v>23.9</v>
      </c>
      <c r="AK158" t="s">
        <v>1654</v>
      </c>
      <c r="AL158" t="s">
        <v>1654</v>
      </c>
      <c r="AM158">
        <v>2460</v>
      </c>
      <c r="AN158">
        <v>290</v>
      </c>
      <c r="AO158">
        <v>256</v>
      </c>
      <c r="AP158">
        <v>8.0299999999999994</v>
      </c>
      <c r="AQ158">
        <v>278</v>
      </c>
      <c r="AR158">
        <v>76.7</v>
      </c>
      <c r="AS158">
        <v>49.9</v>
      </c>
      <c r="AT158">
        <v>2.7</v>
      </c>
      <c r="AU158" t="s">
        <v>1654</v>
      </c>
      <c r="AV158" t="s">
        <v>1654</v>
      </c>
      <c r="AW158" t="s">
        <v>1654</v>
      </c>
      <c r="AX158">
        <v>14.5</v>
      </c>
      <c r="AY158">
        <v>22700</v>
      </c>
      <c r="AZ158" t="s">
        <v>1654</v>
      </c>
      <c r="BA158">
        <v>50.7</v>
      </c>
      <c r="BB158">
        <v>170</v>
      </c>
      <c r="BC158" t="s">
        <v>1654</v>
      </c>
      <c r="BD158" t="s">
        <v>1654</v>
      </c>
      <c r="BE158">
        <v>57.2</v>
      </c>
      <c r="BF158">
        <v>146</v>
      </c>
      <c r="BG158" t="s">
        <v>1654</v>
      </c>
      <c r="BH158" t="s">
        <v>1654</v>
      </c>
      <c r="BI158" t="s">
        <v>1654</v>
      </c>
      <c r="BJ158" t="s">
        <v>1654</v>
      </c>
      <c r="BK158" t="s">
        <v>1654</v>
      </c>
      <c r="BL158" t="s">
        <v>1654</v>
      </c>
      <c r="BM158" t="s">
        <v>1654</v>
      </c>
      <c r="BN158" t="s">
        <v>1654</v>
      </c>
      <c r="BO158" t="s">
        <v>1654</v>
      </c>
      <c r="BP158" t="s">
        <v>1654</v>
      </c>
      <c r="BQ158" t="s">
        <v>1654</v>
      </c>
      <c r="BR158" t="s">
        <v>1654</v>
      </c>
      <c r="BS158" t="s">
        <v>1654</v>
      </c>
      <c r="BT158" t="s">
        <v>1654</v>
      </c>
      <c r="BU158" t="s">
        <v>1654</v>
      </c>
      <c r="BV158" t="s">
        <v>1654</v>
      </c>
      <c r="BW158">
        <v>3.13</v>
      </c>
      <c r="BX158">
        <v>18.100000000000001</v>
      </c>
      <c r="BY158">
        <v>70.2</v>
      </c>
      <c r="BZ158" t="s">
        <v>1654</v>
      </c>
      <c r="CA158">
        <v>81.400000000000006</v>
      </c>
      <c r="CB158">
        <v>49.8</v>
      </c>
      <c r="CC158">
        <v>61</v>
      </c>
      <c r="CD158" t="s">
        <v>5837</v>
      </c>
      <c r="CE158" t="s">
        <v>5260</v>
      </c>
      <c r="CF158" t="s">
        <v>1654</v>
      </c>
      <c r="CG158" t="s">
        <v>6871</v>
      </c>
      <c r="CH158" t="s">
        <v>6871</v>
      </c>
      <c r="CI158">
        <v>193</v>
      </c>
      <c r="CJ158">
        <v>24700</v>
      </c>
      <c r="CK158">
        <v>490</v>
      </c>
      <c r="CL158">
        <v>489</v>
      </c>
      <c r="CM158" t="s">
        <v>1654</v>
      </c>
      <c r="CN158" t="s">
        <v>1654</v>
      </c>
      <c r="CO158" t="s">
        <v>1654</v>
      </c>
      <c r="CP158">
        <v>284</v>
      </c>
      <c r="CQ158">
        <v>283</v>
      </c>
      <c r="CR158" t="s">
        <v>1654</v>
      </c>
      <c r="CS158" t="s">
        <v>1654</v>
      </c>
      <c r="CT158" t="s">
        <v>1654</v>
      </c>
      <c r="CU158">
        <v>17</v>
      </c>
      <c r="CV158">
        <v>17.5</v>
      </c>
      <c r="CW158">
        <v>9.52</v>
      </c>
      <c r="CX158">
        <v>30.5</v>
      </c>
      <c r="CY158">
        <v>30.2</v>
      </c>
      <c r="CZ158" t="s">
        <v>1654</v>
      </c>
      <c r="DA158" t="s">
        <v>1654</v>
      </c>
      <c r="DB158" t="s">
        <v>1654</v>
      </c>
      <c r="DC158">
        <v>40.6</v>
      </c>
      <c r="DD158">
        <v>52.4</v>
      </c>
      <c r="DE158">
        <v>30.2</v>
      </c>
      <c r="DF158" t="s">
        <v>1654</v>
      </c>
      <c r="DG158" t="s">
        <v>1654</v>
      </c>
      <c r="DH158" t="s">
        <v>1654</v>
      </c>
      <c r="DI158" t="s">
        <v>1654</v>
      </c>
      <c r="DJ158" t="s">
        <v>1654</v>
      </c>
      <c r="DK158">
        <v>4.6500000000000004</v>
      </c>
      <c r="DL158" t="s">
        <v>1654</v>
      </c>
      <c r="DM158" t="s">
        <v>1654</v>
      </c>
      <c r="DN158">
        <v>23.9</v>
      </c>
      <c r="DO158" t="s">
        <v>1654</v>
      </c>
      <c r="DP158" t="s">
        <v>1654</v>
      </c>
      <c r="DQ158">
        <v>1020</v>
      </c>
      <c r="DR158">
        <v>4750</v>
      </c>
      <c r="DS158">
        <v>4200</v>
      </c>
      <c r="DT158">
        <v>204</v>
      </c>
      <c r="DU158">
        <v>116</v>
      </c>
      <c r="DV158">
        <v>1260</v>
      </c>
      <c r="DW158">
        <v>818</v>
      </c>
      <c r="DX158">
        <v>68.599999999999994</v>
      </c>
      <c r="DY158" t="s">
        <v>1654</v>
      </c>
      <c r="DZ158" t="s">
        <v>1654</v>
      </c>
      <c r="EA158" t="s">
        <v>1654</v>
      </c>
      <c r="EB158">
        <v>6040</v>
      </c>
      <c r="EC158">
        <v>6100</v>
      </c>
      <c r="ED158" t="s">
        <v>1654</v>
      </c>
      <c r="EE158">
        <v>32700</v>
      </c>
      <c r="EF158">
        <v>70.8</v>
      </c>
      <c r="EG158" t="s">
        <v>1654</v>
      </c>
      <c r="EH158" t="s">
        <v>1654</v>
      </c>
      <c r="EI158">
        <v>937</v>
      </c>
      <c r="EJ158">
        <v>2390</v>
      </c>
      <c r="EK158" t="s">
        <v>1654</v>
      </c>
      <c r="EL158" t="s">
        <v>1654</v>
      </c>
      <c r="EM158" t="s">
        <v>1654</v>
      </c>
      <c r="EN158" t="s">
        <v>1654</v>
      </c>
      <c r="EO158" t="s">
        <v>1654</v>
      </c>
      <c r="EP158" t="s">
        <v>1654</v>
      </c>
      <c r="EQ158" t="s">
        <v>1654</v>
      </c>
      <c r="ER158" t="s">
        <v>1654</v>
      </c>
      <c r="ES158" t="s">
        <v>1654</v>
      </c>
      <c r="ET158" t="s">
        <v>1654</v>
      </c>
      <c r="EU158" t="s">
        <v>1654</v>
      </c>
      <c r="EV158" t="s">
        <v>1654</v>
      </c>
      <c r="EW158" t="s">
        <v>1654</v>
      </c>
      <c r="EX158" t="s">
        <v>1654</v>
      </c>
      <c r="EY158" t="s">
        <v>1654</v>
      </c>
      <c r="EZ158" t="s">
        <v>1654</v>
      </c>
      <c r="FA158">
        <v>79.5</v>
      </c>
      <c r="FB158">
        <v>460</v>
      </c>
      <c r="FC158">
        <v>1780</v>
      </c>
      <c r="FD158" t="s">
        <v>1654</v>
      </c>
      <c r="FE158">
        <v>2070</v>
      </c>
      <c r="FF158">
        <v>1260</v>
      </c>
      <c r="FG158">
        <v>1550</v>
      </c>
      <c r="FH158">
        <v>384</v>
      </c>
      <c r="FI158">
        <v>140</v>
      </c>
      <c r="FJ158" t="s">
        <v>1654</v>
      </c>
    </row>
    <row r="159" spans="1:166" x14ac:dyDescent="0.25">
      <c r="A159" t="s">
        <v>6605</v>
      </c>
      <c r="B159" t="s">
        <v>6870</v>
      </c>
      <c r="C159" t="s">
        <v>6870</v>
      </c>
      <c r="D159" t="s">
        <v>5308</v>
      </c>
      <c r="E159">
        <v>119</v>
      </c>
      <c r="F159">
        <v>35.1</v>
      </c>
      <c r="G159">
        <v>19</v>
      </c>
      <c r="H159">
        <v>19</v>
      </c>
      <c r="I159" t="s">
        <v>1654</v>
      </c>
      <c r="J159" t="s">
        <v>1654</v>
      </c>
      <c r="K159" t="s">
        <v>1654</v>
      </c>
      <c r="L159">
        <v>11.3</v>
      </c>
      <c r="M159" t="s">
        <v>5681</v>
      </c>
      <c r="N159" t="s">
        <v>1654</v>
      </c>
      <c r="O159" t="s">
        <v>1654</v>
      </c>
      <c r="P159" t="s">
        <v>1654</v>
      </c>
      <c r="Q159">
        <v>0.65500000000000003</v>
      </c>
      <c r="R159" t="s">
        <v>5204</v>
      </c>
      <c r="S159" t="s">
        <v>5218</v>
      </c>
      <c r="T159">
        <v>1.06</v>
      </c>
      <c r="U159" t="s">
        <v>5298</v>
      </c>
      <c r="V159" t="s">
        <v>1654</v>
      </c>
      <c r="W159" t="s">
        <v>1654</v>
      </c>
      <c r="X159" t="s">
        <v>1654</v>
      </c>
      <c r="Y159">
        <v>1.46</v>
      </c>
      <c r="Z159" s="63">
        <v>1.9375</v>
      </c>
      <c r="AA159" t="s">
        <v>5248</v>
      </c>
      <c r="AB159" t="s">
        <v>1654</v>
      </c>
      <c r="AC159" t="s">
        <v>1654</v>
      </c>
      <c r="AD159" t="s">
        <v>1654</v>
      </c>
      <c r="AE159" t="s">
        <v>1654</v>
      </c>
      <c r="AF159" t="s">
        <v>1654</v>
      </c>
      <c r="AG159">
        <v>5.31</v>
      </c>
      <c r="AH159" t="s">
        <v>1654</v>
      </c>
      <c r="AI159" t="s">
        <v>1654</v>
      </c>
      <c r="AJ159">
        <v>24.5</v>
      </c>
      <c r="AK159" t="s">
        <v>1654</v>
      </c>
      <c r="AL159" t="s">
        <v>1654</v>
      </c>
      <c r="AM159">
        <v>2190</v>
      </c>
      <c r="AN159">
        <v>262</v>
      </c>
      <c r="AO159">
        <v>231</v>
      </c>
      <c r="AP159">
        <v>7.9</v>
      </c>
      <c r="AQ159">
        <v>253</v>
      </c>
      <c r="AR159">
        <v>69.099999999999994</v>
      </c>
      <c r="AS159">
        <v>44.9</v>
      </c>
      <c r="AT159">
        <v>2.69</v>
      </c>
      <c r="AU159" t="s">
        <v>1654</v>
      </c>
      <c r="AV159" t="s">
        <v>1654</v>
      </c>
      <c r="AW159" t="s">
        <v>1654</v>
      </c>
      <c r="AX159">
        <v>10.6</v>
      </c>
      <c r="AY159">
        <v>20300</v>
      </c>
      <c r="AZ159" t="s">
        <v>1654</v>
      </c>
      <c r="BA159">
        <v>50.7</v>
      </c>
      <c r="BB159">
        <v>152</v>
      </c>
      <c r="BC159" t="s">
        <v>1654</v>
      </c>
      <c r="BD159" t="s">
        <v>1654</v>
      </c>
      <c r="BE159">
        <v>50.6</v>
      </c>
      <c r="BF159">
        <v>131</v>
      </c>
      <c r="BG159" t="s">
        <v>1654</v>
      </c>
      <c r="BH159" t="s">
        <v>1654</v>
      </c>
      <c r="BI159" t="s">
        <v>1654</v>
      </c>
      <c r="BJ159" t="s">
        <v>1654</v>
      </c>
      <c r="BK159" t="s">
        <v>1654</v>
      </c>
      <c r="BL159" t="s">
        <v>1654</v>
      </c>
      <c r="BM159" t="s">
        <v>1654</v>
      </c>
      <c r="BN159" t="s">
        <v>1654</v>
      </c>
      <c r="BO159" t="s">
        <v>1654</v>
      </c>
      <c r="BP159" t="s">
        <v>1654</v>
      </c>
      <c r="BQ159" t="s">
        <v>1654</v>
      </c>
      <c r="BR159" t="s">
        <v>1654</v>
      </c>
      <c r="BS159" t="s">
        <v>1654</v>
      </c>
      <c r="BT159" t="s">
        <v>1654</v>
      </c>
      <c r="BU159" t="s">
        <v>1654</v>
      </c>
      <c r="BV159" t="s">
        <v>1654</v>
      </c>
      <c r="BW159">
        <v>3.13</v>
      </c>
      <c r="BX159">
        <v>17.899999999999999</v>
      </c>
      <c r="BY159">
        <v>69.900000000000006</v>
      </c>
      <c r="BZ159" t="s">
        <v>1654</v>
      </c>
      <c r="CA159">
        <v>81.2</v>
      </c>
      <c r="CB159">
        <v>49.3</v>
      </c>
      <c r="CC159">
        <v>60.6</v>
      </c>
      <c r="CD159" t="s">
        <v>5837</v>
      </c>
      <c r="CE159" t="s">
        <v>5260</v>
      </c>
      <c r="CF159" t="s">
        <v>1654</v>
      </c>
      <c r="CG159" t="s">
        <v>6869</v>
      </c>
      <c r="CH159" t="s">
        <v>6869</v>
      </c>
      <c r="CI159">
        <v>177</v>
      </c>
      <c r="CJ159">
        <v>22600</v>
      </c>
      <c r="CK159">
        <v>483</v>
      </c>
      <c r="CL159">
        <v>483</v>
      </c>
      <c r="CM159" t="s">
        <v>1654</v>
      </c>
      <c r="CN159" t="s">
        <v>1654</v>
      </c>
      <c r="CO159" t="s">
        <v>1654</v>
      </c>
      <c r="CP159">
        <v>287</v>
      </c>
      <c r="CQ159">
        <v>286</v>
      </c>
      <c r="CR159" t="s">
        <v>1654</v>
      </c>
      <c r="CS159" t="s">
        <v>1654</v>
      </c>
      <c r="CT159" t="s">
        <v>1654</v>
      </c>
      <c r="CU159">
        <v>16.600000000000001</v>
      </c>
      <c r="CV159">
        <v>15.9</v>
      </c>
      <c r="CW159">
        <v>7.94</v>
      </c>
      <c r="CX159">
        <v>26.9</v>
      </c>
      <c r="CY159">
        <v>27</v>
      </c>
      <c r="CZ159" t="s">
        <v>1654</v>
      </c>
      <c r="DA159" t="s">
        <v>1654</v>
      </c>
      <c r="DB159" t="s">
        <v>1654</v>
      </c>
      <c r="DC159">
        <v>37.1</v>
      </c>
      <c r="DD159">
        <v>49.2</v>
      </c>
      <c r="DE159">
        <v>30.2</v>
      </c>
      <c r="DF159" t="s">
        <v>1654</v>
      </c>
      <c r="DG159" t="s">
        <v>1654</v>
      </c>
      <c r="DH159" t="s">
        <v>1654</v>
      </c>
      <c r="DI159" t="s">
        <v>1654</v>
      </c>
      <c r="DJ159" t="s">
        <v>1654</v>
      </c>
      <c r="DK159">
        <v>5.31</v>
      </c>
      <c r="DL159" t="s">
        <v>1654</v>
      </c>
      <c r="DM159" t="s">
        <v>1654</v>
      </c>
      <c r="DN159">
        <v>24.5</v>
      </c>
      <c r="DO159" t="s">
        <v>1654</v>
      </c>
      <c r="DP159" t="s">
        <v>1654</v>
      </c>
      <c r="DQ159">
        <v>912</v>
      </c>
      <c r="DR159">
        <v>4290</v>
      </c>
      <c r="DS159">
        <v>3790</v>
      </c>
      <c r="DT159">
        <v>201</v>
      </c>
      <c r="DU159">
        <v>105</v>
      </c>
      <c r="DV159">
        <v>1130</v>
      </c>
      <c r="DW159">
        <v>736</v>
      </c>
      <c r="DX159">
        <v>68.3</v>
      </c>
      <c r="DY159" t="s">
        <v>1654</v>
      </c>
      <c r="DZ159" t="s">
        <v>1654</v>
      </c>
      <c r="EA159" t="s">
        <v>1654</v>
      </c>
      <c r="EB159">
        <v>4410</v>
      </c>
      <c r="EC159">
        <v>5450</v>
      </c>
      <c r="ED159" t="s">
        <v>1654</v>
      </c>
      <c r="EE159">
        <v>32700</v>
      </c>
      <c r="EF159">
        <v>63.3</v>
      </c>
      <c r="EG159" t="s">
        <v>1654</v>
      </c>
      <c r="EH159" t="s">
        <v>1654</v>
      </c>
      <c r="EI159">
        <v>829</v>
      </c>
      <c r="EJ159">
        <v>2150</v>
      </c>
      <c r="EK159" t="s">
        <v>1654</v>
      </c>
      <c r="EL159" t="s">
        <v>1654</v>
      </c>
      <c r="EM159" t="s">
        <v>1654</v>
      </c>
      <c r="EN159" t="s">
        <v>1654</v>
      </c>
      <c r="EO159" t="s">
        <v>1654</v>
      </c>
      <c r="EP159" t="s">
        <v>1654</v>
      </c>
      <c r="EQ159" t="s">
        <v>1654</v>
      </c>
      <c r="ER159" t="s">
        <v>1654</v>
      </c>
      <c r="ES159" t="s">
        <v>1654</v>
      </c>
      <c r="ET159" t="s">
        <v>1654</v>
      </c>
      <c r="EU159" t="s">
        <v>1654</v>
      </c>
      <c r="EV159" t="s">
        <v>1654</v>
      </c>
      <c r="EW159" t="s">
        <v>1654</v>
      </c>
      <c r="EX159" t="s">
        <v>1654</v>
      </c>
      <c r="EY159" t="s">
        <v>1654</v>
      </c>
      <c r="EZ159" t="s">
        <v>1654</v>
      </c>
      <c r="FA159">
        <v>79.5</v>
      </c>
      <c r="FB159">
        <v>455</v>
      </c>
      <c r="FC159">
        <v>1780</v>
      </c>
      <c r="FD159" t="s">
        <v>1654</v>
      </c>
      <c r="FE159">
        <v>2060</v>
      </c>
      <c r="FF159">
        <v>1250</v>
      </c>
      <c r="FG159">
        <v>1540</v>
      </c>
      <c r="FH159">
        <v>384</v>
      </c>
      <c r="FI159">
        <v>140</v>
      </c>
      <c r="FJ159" t="s">
        <v>1654</v>
      </c>
    </row>
    <row r="160" spans="1:166" x14ac:dyDescent="0.25">
      <c r="A160" t="s">
        <v>6605</v>
      </c>
      <c r="B160" t="s">
        <v>6868</v>
      </c>
      <c r="C160" t="s">
        <v>6868</v>
      </c>
      <c r="D160" t="s">
        <v>5308</v>
      </c>
      <c r="E160">
        <v>106</v>
      </c>
      <c r="F160">
        <v>31.1</v>
      </c>
      <c r="G160">
        <v>18.7</v>
      </c>
      <c r="H160" t="s">
        <v>5633</v>
      </c>
      <c r="I160" t="s">
        <v>1654</v>
      </c>
      <c r="J160" t="s">
        <v>1654</v>
      </c>
      <c r="K160" t="s">
        <v>1654</v>
      </c>
      <c r="L160">
        <v>11.2</v>
      </c>
      <c r="M160" t="s">
        <v>5681</v>
      </c>
      <c r="N160" t="s">
        <v>1654</v>
      </c>
      <c r="O160" t="s">
        <v>1654</v>
      </c>
      <c r="P160" t="s">
        <v>1654</v>
      </c>
      <c r="Q160">
        <v>0.59</v>
      </c>
      <c r="R160" t="s">
        <v>5249</v>
      </c>
      <c r="S160" t="s">
        <v>5218</v>
      </c>
      <c r="T160">
        <v>0.94</v>
      </c>
      <c r="U160" t="s">
        <v>5283</v>
      </c>
      <c r="V160" t="s">
        <v>1654</v>
      </c>
      <c r="W160" t="s">
        <v>1654</v>
      </c>
      <c r="X160" t="s">
        <v>1654</v>
      </c>
      <c r="Y160">
        <v>1.34</v>
      </c>
      <c r="Z160" s="63">
        <v>1.8125</v>
      </c>
      <c r="AA160" t="s">
        <v>5241</v>
      </c>
      <c r="AB160" t="s">
        <v>1654</v>
      </c>
      <c r="AC160" t="s">
        <v>1654</v>
      </c>
      <c r="AD160" t="s">
        <v>1654</v>
      </c>
      <c r="AE160" t="s">
        <v>1654</v>
      </c>
      <c r="AF160" t="s">
        <v>1654</v>
      </c>
      <c r="AG160">
        <v>5.96</v>
      </c>
      <c r="AH160" t="s">
        <v>1654</v>
      </c>
      <c r="AI160" t="s">
        <v>1654</v>
      </c>
      <c r="AJ160">
        <v>27.2</v>
      </c>
      <c r="AK160" t="s">
        <v>1654</v>
      </c>
      <c r="AL160" t="s">
        <v>1654</v>
      </c>
      <c r="AM160">
        <v>1910</v>
      </c>
      <c r="AN160">
        <v>230</v>
      </c>
      <c r="AO160">
        <v>204</v>
      </c>
      <c r="AP160">
        <v>7.84</v>
      </c>
      <c r="AQ160">
        <v>220</v>
      </c>
      <c r="AR160">
        <v>60.5</v>
      </c>
      <c r="AS160">
        <v>39.4</v>
      </c>
      <c r="AT160">
        <v>2.66</v>
      </c>
      <c r="AU160" t="s">
        <v>1654</v>
      </c>
      <c r="AV160" t="s">
        <v>1654</v>
      </c>
      <c r="AW160" t="s">
        <v>1654</v>
      </c>
      <c r="AX160">
        <v>7.48</v>
      </c>
      <c r="AY160">
        <v>17400</v>
      </c>
      <c r="AZ160" t="s">
        <v>1654</v>
      </c>
      <c r="BA160">
        <v>49.7</v>
      </c>
      <c r="BB160">
        <v>131</v>
      </c>
      <c r="BC160" t="s">
        <v>1654</v>
      </c>
      <c r="BD160" t="s">
        <v>1654</v>
      </c>
      <c r="BE160">
        <v>44.3</v>
      </c>
      <c r="BF160">
        <v>114</v>
      </c>
      <c r="BG160" t="s">
        <v>1654</v>
      </c>
      <c r="BH160" t="s">
        <v>1654</v>
      </c>
      <c r="BI160" t="s">
        <v>1654</v>
      </c>
      <c r="BJ160" t="s">
        <v>1654</v>
      </c>
      <c r="BK160" t="s">
        <v>1654</v>
      </c>
      <c r="BL160" t="s">
        <v>1654</v>
      </c>
      <c r="BM160" t="s">
        <v>1654</v>
      </c>
      <c r="BN160" t="s">
        <v>1654</v>
      </c>
      <c r="BO160" t="s">
        <v>1654</v>
      </c>
      <c r="BP160" t="s">
        <v>1654</v>
      </c>
      <c r="BQ160" t="s">
        <v>1654</v>
      </c>
      <c r="BR160" t="s">
        <v>1654</v>
      </c>
      <c r="BS160" t="s">
        <v>1654</v>
      </c>
      <c r="BT160" t="s">
        <v>1654</v>
      </c>
      <c r="BU160" t="s">
        <v>1654</v>
      </c>
      <c r="BV160" t="s">
        <v>1654</v>
      </c>
      <c r="BW160">
        <v>3.1</v>
      </c>
      <c r="BX160">
        <v>17.8</v>
      </c>
      <c r="BY160">
        <v>69.099999999999994</v>
      </c>
      <c r="BZ160" t="s">
        <v>1654</v>
      </c>
      <c r="CA160">
        <v>80.3</v>
      </c>
      <c r="CB160">
        <v>48.6</v>
      </c>
      <c r="CC160">
        <v>59.8</v>
      </c>
      <c r="CD160" t="s">
        <v>5837</v>
      </c>
      <c r="CE160" t="s">
        <v>5260</v>
      </c>
      <c r="CF160" t="s">
        <v>1654</v>
      </c>
      <c r="CG160" t="s">
        <v>6867</v>
      </c>
      <c r="CH160" t="s">
        <v>6867</v>
      </c>
      <c r="CI160">
        <v>158</v>
      </c>
      <c r="CJ160">
        <v>20100</v>
      </c>
      <c r="CK160">
        <v>475</v>
      </c>
      <c r="CL160">
        <v>476</v>
      </c>
      <c r="CM160" t="s">
        <v>1654</v>
      </c>
      <c r="CN160" t="s">
        <v>1654</v>
      </c>
      <c r="CO160" t="s">
        <v>1654</v>
      </c>
      <c r="CP160">
        <v>284</v>
      </c>
      <c r="CQ160">
        <v>286</v>
      </c>
      <c r="CR160" t="s">
        <v>1654</v>
      </c>
      <c r="CS160" t="s">
        <v>1654</v>
      </c>
      <c r="CT160" t="s">
        <v>1654</v>
      </c>
      <c r="CU160">
        <v>15</v>
      </c>
      <c r="CV160">
        <v>14.3</v>
      </c>
      <c r="CW160">
        <v>7.94</v>
      </c>
      <c r="CX160">
        <v>23.9</v>
      </c>
      <c r="CY160">
        <v>23.8</v>
      </c>
      <c r="CZ160" t="s">
        <v>1654</v>
      </c>
      <c r="DA160" t="s">
        <v>1654</v>
      </c>
      <c r="DB160" t="s">
        <v>1654</v>
      </c>
      <c r="DC160">
        <v>34</v>
      </c>
      <c r="DD160">
        <v>46</v>
      </c>
      <c r="DE160">
        <v>28.6</v>
      </c>
      <c r="DF160" t="s">
        <v>1654</v>
      </c>
      <c r="DG160" t="s">
        <v>1654</v>
      </c>
      <c r="DH160" t="s">
        <v>1654</v>
      </c>
      <c r="DI160" t="s">
        <v>1654</v>
      </c>
      <c r="DJ160" t="s">
        <v>1654</v>
      </c>
      <c r="DK160">
        <v>5.96</v>
      </c>
      <c r="DL160" t="s">
        <v>1654</v>
      </c>
      <c r="DM160" t="s">
        <v>1654</v>
      </c>
      <c r="DN160">
        <v>27.2</v>
      </c>
      <c r="DO160" t="s">
        <v>1654</v>
      </c>
      <c r="DP160" t="s">
        <v>1654</v>
      </c>
      <c r="DQ160">
        <v>795</v>
      </c>
      <c r="DR160">
        <v>3770</v>
      </c>
      <c r="DS160">
        <v>3340</v>
      </c>
      <c r="DT160">
        <v>199</v>
      </c>
      <c r="DU160">
        <v>91.6</v>
      </c>
      <c r="DV160">
        <v>991</v>
      </c>
      <c r="DW160">
        <v>646</v>
      </c>
      <c r="DX160">
        <v>67.599999999999994</v>
      </c>
      <c r="DY160" t="s">
        <v>1654</v>
      </c>
      <c r="DZ160" t="s">
        <v>1654</v>
      </c>
      <c r="EA160" t="s">
        <v>1654</v>
      </c>
      <c r="EB160">
        <v>3110</v>
      </c>
      <c r="EC160">
        <v>4670</v>
      </c>
      <c r="ED160" t="s">
        <v>1654</v>
      </c>
      <c r="EE160">
        <v>32100</v>
      </c>
      <c r="EF160">
        <v>54.5</v>
      </c>
      <c r="EG160" t="s">
        <v>1654</v>
      </c>
      <c r="EH160" t="s">
        <v>1654</v>
      </c>
      <c r="EI160">
        <v>726</v>
      </c>
      <c r="EJ160">
        <v>1870</v>
      </c>
      <c r="EK160" t="s">
        <v>1654</v>
      </c>
      <c r="EL160" t="s">
        <v>1654</v>
      </c>
      <c r="EM160" t="s">
        <v>1654</v>
      </c>
      <c r="EN160" t="s">
        <v>1654</v>
      </c>
      <c r="EO160" t="s">
        <v>1654</v>
      </c>
      <c r="EP160" t="s">
        <v>1654</v>
      </c>
      <c r="EQ160" t="s">
        <v>1654</v>
      </c>
      <c r="ER160" t="s">
        <v>1654</v>
      </c>
      <c r="ES160" t="s">
        <v>1654</v>
      </c>
      <c r="ET160" t="s">
        <v>1654</v>
      </c>
      <c r="EU160" t="s">
        <v>1654</v>
      </c>
      <c r="EV160" t="s">
        <v>1654</v>
      </c>
      <c r="EW160" t="s">
        <v>1654</v>
      </c>
      <c r="EX160" t="s">
        <v>1654</v>
      </c>
      <c r="EY160" t="s">
        <v>1654</v>
      </c>
      <c r="EZ160" t="s">
        <v>1654</v>
      </c>
      <c r="FA160">
        <v>78.7</v>
      </c>
      <c r="FB160">
        <v>452</v>
      </c>
      <c r="FC160">
        <v>1760</v>
      </c>
      <c r="FD160" t="s">
        <v>1654</v>
      </c>
      <c r="FE160">
        <v>2040</v>
      </c>
      <c r="FF160">
        <v>1230</v>
      </c>
      <c r="FG160">
        <v>1520</v>
      </c>
      <c r="FH160">
        <v>384</v>
      </c>
      <c r="FI160">
        <v>140</v>
      </c>
      <c r="FJ160" t="s">
        <v>1654</v>
      </c>
    </row>
    <row r="161" spans="1:166" x14ac:dyDescent="0.25">
      <c r="A161" t="s">
        <v>6605</v>
      </c>
      <c r="B161" t="s">
        <v>6866</v>
      </c>
      <c r="C161" t="s">
        <v>6866</v>
      </c>
      <c r="D161" t="s">
        <v>5308</v>
      </c>
      <c r="E161">
        <v>97</v>
      </c>
      <c r="F161">
        <v>28.5</v>
      </c>
      <c r="G161">
        <v>18.600000000000001</v>
      </c>
      <c r="H161" t="s">
        <v>5629</v>
      </c>
      <c r="I161" t="s">
        <v>1654</v>
      </c>
      <c r="J161" t="s">
        <v>1654</v>
      </c>
      <c r="K161" t="s">
        <v>1654</v>
      </c>
      <c r="L161">
        <v>11.1</v>
      </c>
      <c r="M161" t="s">
        <v>5626</v>
      </c>
      <c r="N161" t="s">
        <v>1654</v>
      </c>
      <c r="O161" t="s">
        <v>1654</v>
      </c>
      <c r="P161" t="s">
        <v>1654</v>
      </c>
      <c r="Q161">
        <v>0.53500000000000003</v>
      </c>
      <c r="R161" t="s">
        <v>5249</v>
      </c>
      <c r="S161" t="s">
        <v>5218</v>
      </c>
      <c r="T161">
        <v>0.87</v>
      </c>
      <c r="U161" t="s">
        <v>5290</v>
      </c>
      <c r="V161" t="s">
        <v>1654</v>
      </c>
      <c r="W161" t="s">
        <v>1654</v>
      </c>
      <c r="X161" t="s">
        <v>1654</v>
      </c>
      <c r="Y161">
        <v>1.27</v>
      </c>
      <c r="Z161" t="s">
        <v>5282</v>
      </c>
      <c r="AA161" t="s">
        <v>5241</v>
      </c>
      <c r="AB161" t="s">
        <v>1654</v>
      </c>
      <c r="AC161" t="s">
        <v>1654</v>
      </c>
      <c r="AD161" t="s">
        <v>1654</v>
      </c>
      <c r="AE161" t="s">
        <v>1654</v>
      </c>
      <c r="AF161" t="s">
        <v>1654</v>
      </c>
      <c r="AG161">
        <v>6.41</v>
      </c>
      <c r="AH161" t="s">
        <v>1654</v>
      </c>
      <c r="AI161" t="s">
        <v>1654</v>
      </c>
      <c r="AJ161">
        <v>30</v>
      </c>
      <c r="AK161" t="s">
        <v>1654</v>
      </c>
      <c r="AL161" t="s">
        <v>1654</v>
      </c>
      <c r="AM161">
        <v>1750</v>
      </c>
      <c r="AN161">
        <v>211</v>
      </c>
      <c r="AO161">
        <v>188</v>
      </c>
      <c r="AP161">
        <v>7.82</v>
      </c>
      <c r="AQ161">
        <v>201</v>
      </c>
      <c r="AR161">
        <v>55.3</v>
      </c>
      <c r="AS161">
        <v>36.1</v>
      </c>
      <c r="AT161">
        <v>2.65</v>
      </c>
      <c r="AU161" t="s">
        <v>1654</v>
      </c>
      <c r="AV161" t="s">
        <v>1654</v>
      </c>
      <c r="AW161" t="s">
        <v>1654</v>
      </c>
      <c r="AX161">
        <v>5.86</v>
      </c>
      <c r="AY161">
        <v>15800</v>
      </c>
      <c r="AZ161" t="s">
        <v>1654</v>
      </c>
      <c r="BA161">
        <v>49.2</v>
      </c>
      <c r="BB161">
        <v>119</v>
      </c>
      <c r="BC161" t="s">
        <v>1654</v>
      </c>
      <c r="BD161" t="s">
        <v>1654</v>
      </c>
      <c r="BE161">
        <v>40.700000000000003</v>
      </c>
      <c r="BF161">
        <v>105</v>
      </c>
      <c r="BG161" t="s">
        <v>1654</v>
      </c>
      <c r="BH161" t="s">
        <v>1654</v>
      </c>
      <c r="BI161" t="s">
        <v>1654</v>
      </c>
      <c r="BJ161" t="s">
        <v>1654</v>
      </c>
      <c r="BK161" t="s">
        <v>1654</v>
      </c>
      <c r="BL161" t="s">
        <v>1654</v>
      </c>
      <c r="BM161" t="s">
        <v>1654</v>
      </c>
      <c r="BN161" t="s">
        <v>1654</v>
      </c>
      <c r="BO161" t="s">
        <v>1654</v>
      </c>
      <c r="BP161" t="s">
        <v>1654</v>
      </c>
      <c r="BQ161" t="s">
        <v>1654</v>
      </c>
      <c r="BR161" t="s">
        <v>1654</v>
      </c>
      <c r="BS161" t="s">
        <v>1654</v>
      </c>
      <c r="BT161" t="s">
        <v>1654</v>
      </c>
      <c r="BU161" t="s">
        <v>1654</v>
      </c>
      <c r="BV161" t="s">
        <v>1654</v>
      </c>
      <c r="BW161">
        <v>3.08</v>
      </c>
      <c r="BX161">
        <v>17.7</v>
      </c>
      <c r="BY161">
        <v>68.7</v>
      </c>
      <c r="BZ161" t="s">
        <v>1654</v>
      </c>
      <c r="CA161">
        <v>79.8</v>
      </c>
      <c r="CB161">
        <v>48.3</v>
      </c>
      <c r="CC161">
        <v>59.4</v>
      </c>
      <c r="CD161" t="s">
        <v>5837</v>
      </c>
      <c r="CE161" t="s">
        <v>5260</v>
      </c>
      <c r="CF161" t="s">
        <v>1654</v>
      </c>
      <c r="CG161" t="s">
        <v>6865</v>
      </c>
      <c r="CH161" t="s">
        <v>6865</v>
      </c>
      <c r="CI161">
        <v>144</v>
      </c>
      <c r="CJ161">
        <v>18400</v>
      </c>
      <c r="CK161">
        <v>472</v>
      </c>
      <c r="CL161">
        <v>473</v>
      </c>
      <c r="CM161" t="s">
        <v>1654</v>
      </c>
      <c r="CN161" t="s">
        <v>1654</v>
      </c>
      <c r="CO161" t="s">
        <v>1654</v>
      </c>
      <c r="CP161">
        <v>282</v>
      </c>
      <c r="CQ161">
        <v>283</v>
      </c>
      <c r="CR161" t="s">
        <v>1654</v>
      </c>
      <c r="CS161" t="s">
        <v>1654</v>
      </c>
      <c r="CT161" t="s">
        <v>1654</v>
      </c>
      <c r="CU161">
        <v>13.6</v>
      </c>
      <c r="CV161">
        <v>14.3</v>
      </c>
      <c r="CW161">
        <v>7.94</v>
      </c>
      <c r="CX161">
        <v>22.1</v>
      </c>
      <c r="CY161">
        <v>22.2</v>
      </c>
      <c r="CZ161" t="s">
        <v>1654</v>
      </c>
      <c r="DA161" t="s">
        <v>1654</v>
      </c>
      <c r="DB161" t="s">
        <v>1654</v>
      </c>
      <c r="DC161">
        <v>32.299999999999997</v>
      </c>
      <c r="DD161">
        <v>44.5</v>
      </c>
      <c r="DE161">
        <v>28.6</v>
      </c>
      <c r="DF161" t="s">
        <v>1654</v>
      </c>
      <c r="DG161" t="s">
        <v>1654</v>
      </c>
      <c r="DH161" t="s">
        <v>1654</v>
      </c>
      <c r="DI161" t="s">
        <v>1654</v>
      </c>
      <c r="DJ161" t="s">
        <v>1654</v>
      </c>
      <c r="DK161">
        <v>6.41</v>
      </c>
      <c r="DL161" t="s">
        <v>1654</v>
      </c>
      <c r="DM161" t="s">
        <v>1654</v>
      </c>
      <c r="DN161">
        <v>30</v>
      </c>
      <c r="DO161" t="s">
        <v>1654</v>
      </c>
      <c r="DP161" t="s">
        <v>1654</v>
      </c>
      <c r="DQ161">
        <v>728</v>
      </c>
      <c r="DR161">
        <v>3460</v>
      </c>
      <c r="DS161">
        <v>3080</v>
      </c>
      <c r="DT161">
        <v>199</v>
      </c>
      <c r="DU161">
        <v>83.7</v>
      </c>
      <c r="DV161">
        <v>906</v>
      </c>
      <c r="DW161">
        <v>592</v>
      </c>
      <c r="DX161">
        <v>67.3</v>
      </c>
      <c r="DY161" t="s">
        <v>1654</v>
      </c>
      <c r="DZ161" t="s">
        <v>1654</v>
      </c>
      <c r="EA161" t="s">
        <v>1654</v>
      </c>
      <c r="EB161">
        <v>2440</v>
      </c>
      <c r="EC161">
        <v>4240</v>
      </c>
      <c r="ED161" t="s">
        <v>1654</v>
      </c>
      <c r="EE161">
        <v>31700</v>
      </c>
      <c r="EF161">
        <v>49.5</v>
      </c>
      <c r="EG161" t="s">
        <v>1654</v>
      </c>
      <c r="EH161" t="s">
        <v>1654</v>
      </c>
      <c r="EI161">
        <v>667</v>
      </c>
      <c r="EJ161">
        <v>1720</v>
      </c>
      <c r="EK161" t="s">
        <v>1654</v>
      </c>
      <c r="EL161" t="s">
        <v>1654</v>
      </c>
      <c r="EM161" t="s">
        <v>1654</v>
      </c>
      <c r="EN161" t="s">
        <v>1654</v>
      </c>
      <c r="EO161" t="s">
        <v>1654</v>
      </c>
      <c r="EP161" t="s">
        <v>1654</v>
      </c>
      <c r="EQ161" t="s">
        <v>1654</v>
      </c>
      <c r="ER161" t="s">
        <v>1654</v>
      </c>
      <c r="ES161" t="s">
        <v>1654</v>
      </c>
      <c r="ET161" t="s">
        <v>1654</v>
      </c>
      <c r="EU161" t="s">
        <v>1654</v>
      </c>
      <c r="EV161" t="s">
        <v>1654</v>
      </c>
      <c r="EW161" t="s">
        <v>1654</v>
      </c>
      <c r="EX161" t="s">
        <v>1654</v>
      </c>
      <c r="EY161" t="s">
        <v>1654</v>
      </c>
      <c r="EZ161" t="s">
        <v>1654</v>
      </c>
      <c r="FA161">
        <v>78.2</v>
      </c>
      <c r="FB161">
        <v>450</v>
      </c>
      <c r="FC161">
        <v>1740</v>
      </c>
      <c r="FD161" t="s">
        <v>1654</v>
      </c>
      <c r="FE161">
        <v>2030</v>
      </c>
      <c r="FF161">
        <v>1230</v>
      </c>
      <c r="FG161">
        <v>1510</v>
      </c>
      <c r="FH161">
        <v>384</v>
      </c>
      <c r="FI161">
        <v>140</v>
      </c>
      <c r="FJ161" t="s">
        <v>1654</v>
      </c>
    </row>
    <row r="162" spans="1:166" x14ac:dyDescent="0.25">
      <c r="A162" t="s">
        <v>6605</v>
      </c>
      <c r="B162" t="s">
        <v>6864</v>
      </c>
      <c r="C162" t="s">
        <v>6864</v>
      </c>
      <c r="D162" t="s">
        <v>5308</v>
      </c>
      <c r="E162">
        <v>86</v>
      </c>
      <c r="F162">
        <v>25.3</v>
      </c>
      <c r="G162">
        <v>18.399999999999999</v>
      </c>
      <c r="H162" t="s">
        <v>5942</v>
      </c>
      <c r="I162" t="s">
        <v>1654</v>
      </c>
      <c r="J162" t="s">
        <v>1654</v>
      </c>
      <c r="K162" t="s">
        <v>1654</v>
      </c>
      <c r="L162">
        <v>11.1</v>
      </c>
      <c r="M162" t="s">
        <v>5626</v>
      </c>
      <c r="N162" t="s">
        <v>1654</v>
      </c>
      <c r="O162" t="s">
        <v>1654</v>
      </c>
      <c r="P162" t="s">
        <v>1654</v>
      </c>
      <c r="Q162">
        <v>0.48</v>
      </c>
      <c r="R162" t="s">
        <v>5242</v>
      </c>
      <c r="S162" t="s">
        <v>5205</v>
      </c>
      <c r="T162">
        <v>0.77</v>
      </c>
      <c r="U162" t="s">
        <v>5217</v>
      </c>
      <c r="V162" t="s">
        <v>1654</v>
      </c>
      <c r="W162" t="s">
        <v>1654</v>
      </c>
      <c r="X162" t="s">
        <v>1654</v>
      </c>
      <c r="Y162">
        <v>1.17</v>
      </c>
      <c r="Z162" t="s">
        <v>5276</v>
      </c>
      <c r="AA162" t="s">
        <v>5298</v>
      </c>
      <c r="AB162" t="s">
        <v>1654</v>
      </c>
      <c r="AC162" t="s">
        <v>1654</v>
      </c>
      <c r="AD162" t="s">
        <v>1654</v>
      </c>
      <c r="AE162" t="s">
        <v>1654</v>
      </c>
      <c r="AF162" t="s">
        <v>1654</v>
      </c>
      <c r="AG162">
        <v>7.2</v>
      </c>
      <c r="AH162" t="s">
        <v>1654</v>
      </c>
      <c r="AI162" t="s">
        <v>1654</v>
      </c>
      <c r="AJ162">
        <v>33.4</v>
      </c>
      <c r="AK162" t="s">
        <v>1654</v>
      </c>
      <c r="AL162" t="s">
        <v>1654</v>
      </c>
      <c r="AM162">
        <v>1530</v>
      </c>
      <c r="AN162">
        <v>186</v>
      </c>
      <c r="AO162">
        <v>166</v>
      </c>
      <c r="AP162">
        <v>7.77</v>
      </c>
      <c r="AQ162">
        <v>175</v>
      </c>
      <c r="AR162">
        <v>48.4</v>
      </c>
      <c r="AS162">
        <v>31.6</v>
      </c>
      <c r="AT162">
        <v>2.63</v>
      </c>
      <c r="AU162" t="s">
        <v>1654</v>
      </c>
      <c r="AV162" t="s">
        <v>1654</v>
      </c>
      <c r="AW162" t="s">
        <v>1654</v>
      </c>
      <c r="AX162">
        <v>4.0999999999999996</v>
      </c>
      <c r="AY162">
        <v>13600</v>
      </c>
      <c r="AZ162" t="s">
        <v>1654</v>
      </c>
      <c r="BA162">
        <v>48.9</v>
      </c>
      <c r="BB162">
        <v>105</v>
      </c>
      <c r="BC162" t="s">
        <v>1654</v>
      </c>
      <c r="BD162" t="s">
        <v>1654</v>
      </c>
      <c r="BE162">
        <v>36</v>
      </c>
      <c r="BF162">
        <v>92.4</v>
      </c>
      <c r="BG162" t="s">
        <v>1654</v>
      </c>
      <c r="BH162" t="s">
        <v>1654</v>
      </c>
      <c r="BI162" t="s">
        <v>1654</v>
      </c>
      <c r="BJ162" t="s">
        <v>1654</v>
      </c>
      <c r="BK162" t="s">
        <v>1654</v>
      </c>
      <c r="BL162" t="s">
        <v>1654</v>
      </c>
      <c r="BM162" t="s">
        <v>1654</v>
      </c>
      <c r="BN162" t="s">
        <v>1654</v>
      </c>
      <c r="BO162" t="s">
        <v>1654</v>
      </c>
      <c r="BP162" t="s">
        <v>1654</v>
      </c>
      <c r="BQ162" t="s">
        <v>1654</v>
      </c>
      <c r="BR162" t="s">
        <v>1654</v>
      </c>
      <c r="BS162" t="s">
        <v>1654</v>
      </c>
      <c r="BT162" t="s">
        <v>1654</v>
      </c>
      <c r="BU162" t="s">
        <v>1654</v>
      </c>
      <c r="BV162" t="s">
        <v>1654</v>
      </c>
      <c r="BW162">
        <v>3.05</v>
      </c>
      <c r="BX162">
        <v>17.600000000000001</v>
      </c>
      <c r="BY162">
        <v>68.400000000000006</v>
      </c>
      <c r="BZ162" t="s">
        <v>1654</v>
      </c>
      <c r="CA162">
        <v>79.5</v>
      </c>
      <c r="CB162">
        <v>47.9</v>
      </c>
      <c r="CC162">
        <v>59</v>
      </c>
      <c r="CD162" t="s">
        <v>5837</v>
      </c>
      <c r="CE162" t="s">
        <v>5260</v>
      </c>
      <c r="CF162" t="s">
        <v>1654</v>
      </c>
      <c r="CG162" t="s">
        <v>6863</v>
      </c>
      <c r="CH162" t="s">
        <v>6863</v>
      </c>
      <c r="CI162">
        <v>128</v>
      </c>
      <c r="CJ162">
        <v>16300</v>
      </c>
      <c r="CK162">
        <v>467</v>
      </c>
      <c r="CL162">
        <v>467</v>
      </c>
      <c r="CM162" t="s">
        <v>1654</v>
      </c>
      <c r="CN162" t="s">
        <v>1654</v>
      </c>
      <c r="CO162" t="s">
        <v>1654</v>
      </c>
      <c r="CP162">
        <v>282</v>
      </c>
      <c r="CQ162">
        <v>283</v>
      </c>
      <c r="CR162" t="s">
        <v>1654</v>
      </c>
      <c r="CS162" t="s">
        <v>1654</v>
      </c>
      <c r="CT162" t="s">
        <v>1654</v>
      </c>
      <c r="CU162">
        <v>12.2</v>
      </c>
      <c r="CV162">
        <v>12.7</v>
      </c>
      <c r="CW162">
        <v>6.35</v>
      </c>
      <c r="CX162">
        <v>19.600000000000001</v>
      </c>
      <c r="CY162">
        <v>19</v>
      </c>
      <c r="CZ162" t="s">
        <v>1654</v>
      </c>
      <c r="DA162" t="s">
        <v>1654</v>
      </c>
      <c r="DB162" t="s">
        <v>1654</v>
      </c>
      <c r="DC162">
        <v>29.7</v>
      </c>
      <c r="DD162">
        <v>41.3</v>
      </c>
      <c r="DE162">
        <v>27</v>
      </c>
      <c r="DF162" t="s">
        <v>1654</v>
      </c>
      <c r="DG162" t="s">
        <v>1654</v>
      </c>
      <c r="DH162" t="s">
        <v>1654</v>
      </c>
      <c r="DI162" t="s">
        <v>1654</v>
      </c>
      <c r="DJ162" t="s">
        <v>1654</v>
      </c>
      <c r="DK162">
        <v>7.2</v>
      </c>
      <c r="DL162" t="s">
        <v>1654</v>
      </c>
      <c r="DM162" t="s">
        <v>1654</v>
      </c>
      <c r="DN162">
        <v>33.4</v>
      </c>
      <c r="DO162" t="s">
        <v>1654</v>
      </c>
      <c r="DP162" t="s">
        <v>1654</v>
      </c>
      <c r="DQ162">
        <v>637</v>
      </c>
      <c r="DR162">
        <v>3050</v>
      </c>
      <c r="DS162">
        <v>2720</v>
      </c>
      <c r="DT162">
        <v>197</v>
      </c>
      <c r="DU162">
        <v>72.8</v>
      </c>
      <c r="DV162">
        <v>793</v>
      </c>
      <c r="DW162">
        <v>518</v>
      </c>
      <c r="DX162">
        <v>66.8</v>
      </c>
      <c r="DY162" t="s">
        <v>1654</v>
      </c>
      <c r="DZ162" t="s">
        <v>1654</v>
      </c>
      <c r="EA162" t="s">
        <v>1654</v>
      </c>
      <c r="EB162">
        <v>1710</v>
      </c>
      <c r="EC162">
        <v>3650</v>
      </c>
      <c r="ED162" t="s">
        <v>1654</v>
      </c>
      <c r="EE162">
        <v>31500</v>
      </c>
      <c r="EF162">
        <v>43.7</v>
      </c>
      <c r="EG162" t="s">
        <v>1654</v>
      </c>
      <c r="EH162" t="s">
        <v>1654</v>
      </c>
      <c r="EI162">
        <v>590</v>
      </c>
      <c r="EJ162">
        <v>1510</v>
      </c>
      <c r="EK162" t="s">
        <v>1654</v>
      </c>
      <c r="EL162" t="s">
        <v>1654</v>
      </c>
      <c r="EM162" t="s">
        <v>1654</v>
      </c>
      <c r="EN162" t="s">
        <v>1654</v>
      </c>
      <c r="EO162" t="s">
        <v>1654</v>
      </c>
      <c r="EP162" t="s">
        <v>1654</v>
      </c>
      <c r="EQ162" t="s">
        <v>1654</v>
      </c>
      <c r="ER162" t="s">
        <v>1654</v>
      </c>
      <c r="ES162" t="s">
        <v>1654</v>
      </c>
      <c r="ET162" t="s">
        <v>1654</v>
      </c>
      <c r="EU162" t="s">
        <v>1654</v>
      </c>
      <c r="EV162" t="s">
        <v>1654</v>
      </c>
      <c r="EW162" t="s">
        <v>1654</v>
      </c>
      <c r="EX162" t="s">
        <v>1654</v>
      </c>
      <c r="EY162" t="s">
        <v>1654</v>
      </c>
      <c r="EZ162" t="s">
        <v>1654</v>
      </c>
      <c r="FA162">
        <v>77.5</v>
      </c>
      <c r="FB162">
        <v>447</v>
      </c>
      <c r="FC162">
        <v>1740</v>
      </c>
      <c r="FD162" t="s">
        <v>1654</v>
      </c>
      <c r="FE162">
        <v>2020</v>
      </c>
      <c r="FF162">
        <v>1220</v>
      </c>
      <c r="FG162">
        <v>1500</v>
      </c>
      <c r="FH162">
        <v>384</v>
      </c>
      <c r="FI162">
        <v>140</v>
      </c>
      <c r="FJ162" t="s">
        <v>1654</v>
      </c>
    </row>
    <row r="163" spans="1:166" x14ac:dyDescent="0.25">
      <c r="A163" t="s">
        <v>6605</v>
      </c>
      <c r="B163" t="s">
        <v>6862</v>
      </c>
      <c r="C163" t="s">
        <v>6862</v>
      </c>
      <c r="D163" t="s">
        <v>5308</v>
      </c>
      <c r="E163">
        <v>76</v>
      </c>
      <c r="F163">
        <v>22.3</v>
      </c>
      <c r="G163">
        <v>18.2</v>
      </c>
      <c r="H163" t="s">
        <v>5919</v>
      </c>
      <c r="I163" t="s">
        <v>1654</v>
      </c>
      <c r="J163" t="s">
        <v>1654</v>
      </c>
      <c r="K163" t="s">
        <v>1654</v>
      </c>
      <c r="L163">
        <v>11</v>
      </c>
      <c r="M163">
        <v>11</v>
      </c>
      <c r="N163" t="s">
        <v>1654</v>
      </c>
      <c r="O163" t="s">
        <v>1654</v>
      </c>
      <c r="P163" t="s">
        <v>1654</v>
      </c>
      <c r="Q163">
        <v>0.42499999999999999</v>
      </c>
      <c r="R163" t="s">
        <v>5231</v>
      </c>
      <c r="S163" t="s">
        <v>5205</v>
      </c>
      <c r="T163">
        <v>0.68</v>
      </c>
      <c r="U163" t="s">
        <v>5256</v>
      </c>
      <c r="V163" t="s">
        <v>1654</v>
      </c>
      <c r="W163" t="s">
        <v>1654</v>
      </c>
      <c r="X163" t="s">
        <v>1654</v>
      </c>
      <c r="Y163">
        <v>1.08</v>
      </c>
      <c r="Z163" t="s">
        <v>5431</v>
      </c>
      <c r="AA163" t="s">
        <v>5298</v>
      </c>
      <c r="AB163" t="s">
        <v>1654</v>
      </c>
      <c r="AC163" t="s">
        <v>1654</v>
      </c>
      <c r="AD163" t="s">
        <v>1654</v>
      </c>
      <c r="AE163" t="s">
        <v>1654</v>
      </c>
      <c r="AF163" t="s">
        <v>1654</v>
      </c>
      <c r="AG163">
        <v>8.11</v>
      </c>
      <c r="AH163" t="s">
        <v>1654</v>
      </c>
      <c r="AI163" t="s">
        <v>1654</v>
      </c>
      <c r="AJ163">
        <v>37.799999999999997</v>
      </c>
      <c r="AK163" t="s">
        <v>1654</v>
      </c>
      <c r="AL163" t="s">
        <v>1654</v>
      </c>
      <c r="AM163">
        <v>1330</v>
      </c>
      <c r="AN163">
        <v>163</v>
      </c>
      <c r="AO163">
        <v>146</v>
      </c>
      <c r="AP163">
        <v>7.73</v>
      </c>
      <c r="AQ163">
        <v>152</v>
      </c>
      <c r="AR163">
        <v>42.2</v>
      </c>
      <c r="AS163">
        <v>27.6</v>
      </c>
      <c r="AT163">
        <v>2.61</v>
      </c>
      <c r="AU163" t="s">
        <v>1654</v>
      </c>
      <c r="AV163" t="s">
        <v>1654</v>
      </c>
      <c r="AW163" t="s">
        <v>1654</v>
      </c>
      <c r="AX163">
        <v>2.83</v>
      </c>
      <c r="AY163">
        <v>11700</v>
      </c>
      <c r="AZ163" t="s">
        <v>1654</v>
      </c>
      <c r="BA163">
        <v>48.2</v>
      </c>
      <c r="BB163">
        <v>90.1</v>
      </c>
      <c r="BC163" t="s">
        <v>1654</v>
      </c>
      <c r="BD163" t="s">
        <v>1654</v>
      </c>
      <c r="BE163">
        <v>31.5</v>
      </c>
      <c r="BF163">
        <v>80.599999999999994</v>
      </c>
      <c r="BG163" t="s">
        <v>1654</v>
      </c>
      <c r="BH163" t="s">
        <v>1654</v>
      </c>
      <c r="BI163" t="s">
        <v>1654</v>
      </c>
      <c r="BJ163" t="s">
        <v>1654</v>
      </c>
      <c r="BK163" t="s">
        <v>1654</v>
      </c>
      <c r="BL163" t="s">
        <v>1654</v>
      </c>
      <c r="BM163" t="s">
        <v>1654</v>
      </c>
      <c r="BN163" t="s">
        <v>1654</v>
      </c>
      <c r="BO163" t="s">
        <v>1654</v>
      </c>
      <c r="BP163" t="s">
        <v>1654</v>
      </c>
      <c r="BQ163" t="s">
        <v>1654</v>
      </c>
      <c r="BR163" t="s">
        <v>1654</v>
      </c>
      <c r="BS163" t="s">
        <v>1654</v>
      </c>
      <c r="BT163" t="s">
        <v>1654</v>
      </c>
      <c r="BU163" t="s">
        <v>1654</v>
      </c>
      <c r="BV163" t="s">
        <v>1654</v>
      </c>
      <c r="BW163">
        <v>3.02</v>
      </c>
      <c r="BX163">
        <v>17.5</v>
      </c>
      <c r="BY163">
        <v>67.900000000000006</v>
      </c>
      <c r="BZ163" t="s">
        <v>1654</v>
      </c>
      <c r="CA163">
        <v>78.900000000000006</v>
      </c>
      <c r="CB163">
        <v>47.4</v>
      </c>
      <c r="CC163">
        <v>58.4</v>
      </c>
      <c r="CD163" t="s">
        <v>5837</v>
      </c>
      <c r="CE163" t="s">
        <v>5260</v>
      </c>
      <c r="CF163" t="s">
        <v>1654</v>
      </c>
      <c r="CG163" t="s">
        <v>6861</v>
      </c>
      <c r="CH163" t="s">
        <v>6861</v>
      </c>
      <c r="CI163">
        <v>113</v>
      </c>
      <c r="CJ163">
        <v>14400</v>
      </c>
      <c r="CK163">
        <v>462</v>
      </c>
      <c r="CL163">
        <v>464</v>
      </c>
      <c r="CM163" t="s">
        <v>1654</v>
      </c>
      <c r="CN163" t="s">
        <v>1654</v>
      </c>
      <c r="CO163" t="s">
        <v>1654</v>
      </c>
      <c r="CP163">
        <v>279</v>
      </c>
      <c r="CQ163">
        <v>279</v>
      </c>
      <c r="CR163" t="s">
        <v>1654</v>
      </c>
      <c r="CS163" t="s">
        <v>1654</v>
      </c>
      <c r="CT163" t="s">
        <v>1654</v>
      </c>
      <c r="CU163">
        <v>10.8</v>
      </c>
      <c r="CV163">
        <v>11.1</v>
      </c>
      <c r="CW163">
        <v>6.35</v>
      </c>
      <c r="CX163">
        <v>17.3</v>
      </c>
      <c r="CY163">
        <v>17.5</v>
      </c>
      <c r="CZ163" t="s">
        <v>1654</v>
      </c>
      <c r="DA163" t="s">
        <v>1654</v>
      </c>
      <c r="DB163" t="s">
        <v>1654</v>
      </c>
      <c r="DC163">
        <v>27.4</v>
      </c>
      <c r="DD163">
        <v>39.700000000000003</v>
      </c>
      <c r="DE163">
        <v>27</v>
      </c>
      <c r="DF163" t="s">
        <v>1654</v>
      </c>
      <c r="DG163" t="s">
        <v>1654</v>
      </c>
      <c r="DH163" t="s">
        <v>1654</v>
      </c>
      <c r="DI163" t="s">
        <v>1654</v>
      </c>
      <c r="DJ163" t="s">
        <v>1654</v>
      </c>
      <c r="DK163">
        <v>8.11</v>
      </c>
      <c r="DL163" t="s">
        <v>1654</v>
      </c>
      <c r="DM163" t="s">
        <v>1654</v>
      </c>
      <c r="DN163">
        <v>37.799999999999997</v>
      </c>
      <c r="DO163" t="s">
        <v>1654</v>
      </c>
      <c r="DP163" t="s">
        <v>1654</v>
      </c>
      <c r="DQ163">
        <v>554</v>
      </c>
      <c r="DR163">
        <v>2670</v>
      </c>
      <c r="DS163">
        <v>2390</v>
      </c>
      <c r="DT163">
        <v>196</v>
      </c>
      <c r="DU163">
        <v>63.3</v>
      </c>
      <c r="DV163">
        <v>692</v>
      </c>
      <c r="DW163">
        <v>452</v>
      </c>
      <c r="DX163">
        <v>66.3</v>
      </c>
      <c r="DY163" t="s">
        <v>1654</v>
      </c>
      <c r="DZ163" t="s">
        <v>1654</v>
      </c>
      <c r="EA163" t="s">
        <v>1654</v>
      </c>
      <c r="EB163">
        <v>1180</v>
      </c>
      <c r="EC163">
        <v>3140</v>
      </c>
      <c r="ED163" t="s">
        <v>1654</v>
      </c>
      <c r="EE163">
        <v>31100</v>
      </c>
      <c r="EF163">
        <v>37.5</v>
      </c>
      <c r="EG163" t="s">
        <v>1654</v>
      </c>
      <c r="EH163" t="s">
        <v>1654</v>
      </c>
      <c r="EI163">
        <v>516</v>
      </c>
      <c r="EJ163">
        <v>1320</v>
      </c>
      <c r="EK163" t="s">
        <v>1654</v>
      </c>
      <c r="EL163" t="s">
        <v>1654</v>
      </c>
      <c r="EM163" t="s">
        <v>1654</v>
      </c>
      <c r="EN163" t="s">
        <v>1654</v>
      </c>
      <c r="EO163" t="s">
        <v>1654</v>
      </c>
      <c r="EP163" t="s">
        <v>1654</v>
      </c>
      <c r="EQ163" t="s">
        <v>1654</v>
      </c>
      <c r="ER163" t="s">
        <v>1654</v>
      </c>
      <c r="ES163" t="s">
        <v>1654</v>
      </c>
      <c r="ET163" t="s">
        <v>1654</v>
      </c>
      <c r="EU163" t="s">
        <v>1654</v>
      </c>
      <c r="EV163" t="s">
        <v>1654</v>
      </c>
      <c r="EW163" t="s">
        <v>1654</v>
      </c>
      <c r="EX163" t="s">
        <v>1654</v>
      </c>
      <c r="EY163" t="s">
        <v>1654</v>
      </c>
      <c r="EZ163" t="s">
        <v>1654</v>
      </c>
      <c r="FA163">
        <v>76.7</v>
      </c>
      <c r="FB163">
        <v>444</v>
      </c>
      <c r="FC163">
        <v>1720</v>
      </c>
      <c r="FD163" t="s">
        <v>1654</v>
      </c>
      <c r="FE163">
        <v>2000</v>
      </c>
      <c r="FF163">
        <v>1200</v>
      </c>
      <c r="FG163">
        <v>1480</v>
      </c>
      <c r="FH163">
        <v>384</v>
      </c>
      <c r="FI163">
        <v>140</v>
      </c>
      <c r="FJ163" t="s">
        <v>1654</v>
      </c>
    </row>
    <row r="164" spans="1:166" x14ac:dyDescent="0.25">
      <c r="A164" t="s">
        <v>6605</v>
      </c>
      <c r="B164" t="s">
        <v>6860</v>
      </c>
      <c r="C164" t="s">
        <v>6860</v>
      </c>
      <c r="D164" t="s">
        <v>5308</v>
      </c>
      <c r="E164">
        <v>71</v>
      </c>
      <c r="F164">
        <v>20.9</v>
      </c>
      <c r="G164">
        <v>18.5</v>
      </c>
      <c r="H164" t="s">
        <v>5922</v>
      </c>
      <c r="I164" t="s">
        <v>1654</v>
      </c>
      <c r="J164" t="s">
        <v>1654</v>
      </c>
      <c r="K164" t="s">
        <v>1654</v>
      </c>
      <c r="L164">
        <v>7.64</v>
      </c>
      <c r="M164" t="s">
        <v>5505</v>
      </c>
      <c r="N164" t="s">
        <v>1654</v>
      </c>
      <c r="O164" t="s">
        <v>1654</v>
      </c>
      <c r="P164" t="s">
        <v>1654</v>
      </c>
      <c r="Q164">
        <v>0.495</v>
      </c>
      <c r="R164" t="s">
        <v>5242</v>
      </c>
      <c r="S164" t="s">
        <v>5205</v>
      </c>
      <c r="T164">
        <v>0.81</v>
      </c>
      <c r="U164" t="s">
        <v>5227</v>
      </c>
      <c r="V164" t="s">
        <v>1654</v>
      </c>
      <c r="W164" t="s">
        <v>1654</v>
      </c>
      <c r="X164" t="s">
        <v>1654</v>
      </c>
      <c r="Y164">
        <v>1.21</v>
      </c>
      <c r="Z164" t="s">
        <v>5209</v>
      </c>
      <c r="AA164" t="s">
        <v>5290</v>
      </c>
      <c r="AB164" t="s">
        <v>1654</v>
      </c>
      <c r="AC164" t="s">
        <v>1654</v>
      </c>
      <c r="AD164" t="s">
        <v>1654</v>
      </c>
      <c r="AE164" t="s">
        <v>1654</v>
      </c>
      <c r="AF164" t="s">
        <v>1654</v>
      </c>
      <c r="AG164">
        <v>4.71</v>
      </c>
      <c r="AH164" t="s">
        <v>1654</v>
      </c>
      <c r="AI164" t="s">
        <v>1654</v>
      </c>
      <c r="AJ164">
        <v>32.4</v>
      </c>
      <c r="AK164" t="s">
        <v>1654</v>
      </c>
      <c r="AL164" t="s">
        <v>1654</v>
      </c>
      <c r="AM164">
        <v>1170</v>
      </c>
      <c r="AN164">
        <v>146</v>
      </c>
      <c r="AO164">
        <v>127</v>
      </c>
      <c r="AP164">
        <v>7.5</v>
      </c>
      <c r="AQ164">
        <v>60.3</v>
      </c>
      <c r="AR164">
        <v>24.7</v>
      </c>
      <c r="AS164">
        <v>15.8</v>
      </c>
      <c r="AT164">
        <v>1.7</v>
      </c>
      <c r="AU164" t="s">
        <v>1654</v>
      </c>
      <c r="AV164" t="s">
        <v>1654</v>
      </c>
      <c r="AW164" t="s">
        <v>1654</v>
      </c>
      <c r="AX164">
        <v>3.49</v>
      </c>
      <c r="AY164">
        <v>4700</v>
      </c>
      <c r="AZ164" t="s">
        <v>1654</v>
      </c>
      <c r="BA164">
        <v>33.799999999999997</v>
      </c>
      <c r="BB164">
        <v>52.3</v>
      </c>
      <c r="BC164" t="s">
        <v>1654</v>
      </c>
      <c r="BD164" t="s">
        <v>1654</v>
      </c>
      <c r="BE164">
        <v>25.6</v>
      </c>
      <c r="BF164">
        <v>72.400000000000006</v>
      </c>
      <c r="BG164" t="s">
        <v>1654</v>
      </c>
      <c r="BH164" t="s">
        <v>1654</v>
      </c>
      <c r="BI164" t="s">
        <v>1654</v>
      </c>
      <c r="BJ164" t="s">
        <v>1654</v>
      </c>
      <c r="BK164" t="s">
        <v>1654</v>
      </c>
      <c r="BL164" t="s">
        <v>1654</v>
      </c>
      <c r="BM164" t="s">
        <v>1654</v>
      </c>
      <c r="BN164" t="s">
        <v>1654</v>
      </c>
      <c r="BO164" t="s">
        <v>1654</v>
      </c>
      <c r="BP164" t="s">
        <v>1654</v>
      </c>
      <c r="BQ164" t="s">
        <v>1654</v>
      </c>
      <c r="BR164" t="s">
        <v>1654</v>
      </c>
      <c r="BS164" t="s">
        <v>1654</v>
      </c>
      <c r="BT164" t="s">
        <v>1654</v>
      </c>
      <c r="BU164" t="s">
        <v>1654</v>
      </c>
      <c r="BV164" t="s">
        <v>1654</v>
      </c>
      <c r="BW164">
        <v>2.0499999999999998</v>
      </c>
      <c r="BX164">
        <v>17.7</v>
      </c>
      <c r="BY164">
        <v>58.3</v>
      </c>
      <c r="BZ164" t="s">
        <v>1654</v>
      </c>
      <c r="CA164">
        <v>65.900000000000006</v>
      </c>
      <c r="CB164">
        <v>44.6</v>
      </c>
      <c r="CC164">
        <v>52.3</v>
      </c>
      <c r="CD164" t="s">
        <v>5557</v>
      </c>
      <c r="CE164" t="s">
        <v>5263</v>
      </c>
      <c r="CF164" t="s">
        <v>1654</v>
      </c>
      <c r="CG164" t="s">
        <v>6859</v>
      </c>
      <c r="CH164" t="s">
        <v>6859</v>
      </c>
      <c r="CI164">
        <v>106</v>
      </c>
      <c r="CJ164">
        <v>13500</v>
      </c>
      <c r="CK164">
        <v>470</v>
      </c>
      <c r="CL164">
        <v>470</v>
      </c>
      <c r="CM164" t="s">
        <v>1654</v>
      </c>
      <c r="CN164" t="s">
        <v>1654</v>
      </c>
      <c r="CO164" t="s">
        <v>1654</v>
      </c>
      <c r="CP164">
        <v>194</v>
      </c>
      <c r="CQ164">
        <v>194</v>
      </c>
      <c r="CR164" t="s">
        <v>1654</v>
      </c>
      <c r="CS164" t="s">
        <v>1654</v>
      </c>
      <c r="CT164" t="s">
        <v>1654</v>
      </c>
      <c r="CU164">
        <v>12.6</v>
      </c>
      <c r="CV164">
        <v>12.7</v>
      </c>
      <c r="CW164">
        <v>6.35</v>
      </c>
      <c r="CX164">
        <v>20.6</v>
      </c>
      <c r="CY164">
        <v>20.6</v>
      </c>
      <c r="CZ164" t="s">
        <v>1654</v>
      </c>
      <c r="DA164" t="s">
        <v>1654</v>
      </c>
      <c r="DB164" t="s">
        <v>1654</v>
      </c>
      <c r="DC164">
        <v>30.7</v>
      </c>
      <c r="DD164">
        <v>38.1</v>
      </c>
      <c r="DE164">
        <v>22.2</v>
      </c>
      <c r="DF164" t="s">
        <v>1654</v>
      </c>
      <c r="DG164" t="s">
        <v>1654</v>
      </c>
      <c r="DH164" t="s">
        <v>1654</v>
      </c>
      <c r="DI164" t="s">
        <v>1654</v>
      </c>
      <c r="DJ164" t="s">
        <v>1654</v>
      </c>
      <c r="DK164">
        <v>4.71</v>
      </c>
      <c r="DL164" t="s">
        <v>1654</v>
      </c>
      <c r="DM164" t="s">
        <v>1654</v>
      </c>
      <c r="DN164">
        <v>32.4</v>
      </c>
      <c r="DO164" t="s">
        <v>1654</v>
      </c>
      <c r="DP164" t="s">
        <v>1654</v>
      </c>
      <c r="DQ164">
        <v>487</v>
      </c>
      <c r="DR164">
        <v>2390</v>
      </c>
      <c r="DS164">
        <v>2080</v>
      </c>
      <c r="DT164">
        <v>191</v>
      </c>
      <c r="DU164">
        <v>25.1</v>
      </c>
      <c r="DV164">
        <v>405</v>
      </c>
      <c r="DW164">
        <v>259</v>
      </c>
      <c r="DX164">
        <v>43.2</v>
      </c>
      <c r="DY164" t="s">
        <v>1654</v>
      </c>
      <c r="DZ164" t="s">
        <v>1654</v>
      </c>
      <c r="EA164" t="s">
        <v>1654</v>
      </c>
      <c r="EB164">
        <v>1450</v>
      </c>
      <c r="EC164">
        <v>1260</v>
      </c>
      <c r="ED164" t="s">
        <v>1654</v>
      </c>
      <c r="EE164">
        <v>21800</v>
      </c>
      <c r="EF164">
        <v>21.8</v>
      </c>
      <c r="EG164" t="s">
        <v>1654</v>
      </c>
      <c r="EH164" t="s">
        <v>1654</v>
      </c>
      <c r="EI164">
        <v>420</v>
      </c>
      <c r="EJ164">
        <v>1190</v>
      </c>
      <c r="EK164" t="s">
        <v>1654</v>
      </c>
      <c r="EL164" t="s">
        <v>1654</v>
      </c>
      <c r="EM164" t="s">
        <v>1654</v>
      </c>
      <c r="EN164" t="s">
        <v>1654</v>
      </c>
      <c r="EO164" t="s">
        <v>1654</v>
      </c>
      <c r="EP164" t="s">
        <v>1654</v>
      </c>
      <c r="EQ164" t="s">
        <v>1654</v>
      </c>
      <c r="ER164" t="s">
        <v>1654</v>
      </c>
      <c r="ES164" t="s">
        <v>1654</v>
      </c>
      <c r="ET164" t="s">
        <v>1654</v>
      </c>
      <c r="EU164" t="s">
        <v>1654</v>
      </c>
      <c r="EV164" t="s">
        <v>1654</v>
      </c>
      <c r="EW164" t="s">
        <v>1654</v>
      </c>
      <c r="EX164" t="s">
        <v>1654</v>
      </c>
      <c r="EY164" t="s">
        <v>1654</v>
      </c>
      <c r="EZ164" t="s">
        <v>1654</v>
      </c>
      <c r="FA164">
        <v>52.1</v>
      </c>
      <c r="FB164">
        <v>450</v>
      </c>
      <c r="FC164">
        <v>1480</v>
      </c>
      <c r="FD164" t="s">
        <v>1654</v>
      </c>
      <c r="FE164">
        <v>1670</v>
      </c>
      <c r="FF164">
        <v>1130</v>
      </c>
      <c r="FG164">
        <v>1330</v>
      </c>
      <c r="FH164">
        <v>394</v>
      </c>
      <c r="FI164">
        <v>88.9</v>
      </c>
      <c r="FJ164" t="s">
        <v>1654</v>
      </c>
    </row>
    <row r="165" spans="1:166" x14ac:dyDescent="0.25">
      <c r="A165" t="s">
        <v>6605</v>
      </c>
      <c r="B165" t="s">
        <v>6858</v>
      </c>
      <c r="C165" t="s">
        <v>6858</v>
      </c>
      <c r="D165" t="s">
        <v>5308</v>
      </c>
      <c r="E165">
        <v>65</v>
      </c>
      <c r="F165">
        <v>19.100000000000001</v>
      </c>
      <c r="G165">
        <v>18.399999999999999</v>
      </c>
      <c r="H165" t="s">
        <v>5942</v>
      </c>
      <c r="I165" t="s">
        <v>1654</v>
      </c>
      <c r="J165" t="s">
        <v>1654</v>
      </c>
      <c r="K165" t="s">
        <v>1654</v>
      </c>
      <c r="L165">
        <v>7.59</v>
      </c>
      <c r="M165" t="s">
        <v>5505</v>
      </c>
      <c r="N165" t="s">
        <v>1654</v>
      </c>
      <c r="O165" t="s">
        <v>1654</v>
      </c>
      <c r="P165" t="s">
        <v>1654</v>
      </c>
      <c r="Q165">
        <v>0.45</v>
      </c>
      <c r="R165" t="s">
        <v>5231</v>
      </c>
      <c r="S165" t="s">
        <v>5205</v>
      </c>
      <c r="T165">
        <v>0.75</v>
      </c>
      <c r="U165" t="s">
        <v>5217</v>
      </c>
      <c r="V165" t="s">
        <v>1654</v>
      </c>
      <c r="W165" t="s">
        <v>1654</v>
      </c>
      <c r="X165" t="s">
        <v>1654</v>
      </c>
      <c r="Y165">
        <v>1.1499999999999999</v>
      </c>
      <c r="Z165" t="s">
        <v>5255</v>
      </c>
      <c r="AA165" t="s">
        <v>5290</v>
      </c>
      <c r="AB165" t="s">
        <v>1654</v>
      </c>
      <c r="AC165" t="s">
        <v>1654</v>
      </c>
      <c r="AD165" t="s">
        <v>1654</v>
      </c>
      <c r="AE165" t="s">
        <v>1654</v>
      </c>
      <c r="AF165" t="s">
        <v>1654</v>
      </c>
      <c r="AG165">
        <v>5.0599999999999996</v>
      </c>
      <c r="AH165" t="s">
        <v>1654</v>
      </c>
      <c r="AI165" t="s">
        <v>1654</v>
      </c>
      <c r="AJ165">
        <v>35.700000000000003</v>
      </c>
      <c r="AK165" t="s">
        <v>1654</v>
      </c>
      <c r="AL165" t="s">
        <v>1654</v>
      </c>
      <c r="AM165">
        <v>1070</v>
      </c>
      <c r="AN165">
        <v>133</v>
      </c>
      <c r="AO165">
        <v>117</v>
      </c>
      <c r="AP165">
        <v>7.49</v>
      </c>
      <c r="AQ165">
        <v>54.8</v>
      </c>
      <c r="AR165">
        <v>22.5</v>
      </c>
      <c r="AS165">
        <v>14.4</v>
      </c>
      <c r="AT165">
        <v>1.69</v>
      </c>
      <c r="AU165" t="s">
        <v>1654</v>
      </c>
      <c r="AV165" t="s">
        <v>1654</v>
      </c>
      <c r="AW165" t="s">
        <v>1654</v>
      </c>
      <c r="AX165">
        <v>2.73</v>
      </c>
      <c r="AY165">
        <v>4240</v>
      </c>
      <c r="AZ165" t="s">
        <v>1654</v>
      </c>
      <c r="BA165">
        <v>33.5</v>
      </c>
      <c r="BB165">
        <v>47.7</v>
      </c>
      <c r="BC165" t="s">
        <v>1654</v>
      </c>
      <c r="BD165" t="s">
        <v>1654</v>
      </c>
      <c r="BE165">
        <v>23.6</v>
      </c>
      <c r="BF165">
        <v>66.3</v>
      </c>
      <c r="BG165" t="s">
        <v>1654</v>
      </c>
      <c r="BH165" t="s">
        <v>1654</v>
      </c>
      <c r="BI165" t="s">
        <v>1654</v>
      </c>
      <c r="BJ165" t="s">
        <v>1654</v>
      </c>
      <c r="BK165" t="s">
        <v>1654</v>
      </c>
      <c r="BL165" t="s">
        <v>1654</v>
      </c>
      <c r="BM165" t="s">
        <v>1654</v>
      </c>
      <c r="BN165" t="s">
        <v>1654</v>
      </c>
      <c r="BO165" t="s">
        <v>1654</v>
      </c>
      <c r="BP165" t="s">
        <v>1654</v>
      </c>
      <c r="BQ165" t="s">
        <v>1654</v>
      </c>
      <c r="BR165" t="s">
        <v>1654</v>
      </c>
      <c r="BS165" t="s">
        <v>1654</v>
      </c>
      <c r="BT165" t="s">
        <v>1654</v>
      </c>
      <c r="BU165" t="s">
        <v>1654</v>
      </c>
      <c r="BV165" t="s">
        <v>1654</v>
      </c>
      <c r="BW165">
        <v>2.0299999999999998</v>
      </c>
      <c r="BX165">
        <v>17.7</v>
      </c>
      <c r="BY165">
        <v>58</v>
      </c>
      <c r="BZ165" t="s">
        <v>1654</v>
      </c>
      <c r="CA165">
        <v>65.599999999999994</v>
      </c>
      <c r="CB165">
        <v>44.4</v>
      </c>
      <c r="CC165">
        <v>52</v>
      </c>
      <c r="CD165" t="s">
        <v>5557</v>
      </c>
      <c r="CE165" t="s">
        <v>5263</v>
      </c>
      <c r="CF165" t="s">
        <v>1654</v>
      </c>
      <c r="CG165" t="s">
        <v>6857</v>
      </c>
      <c r="CH165" t="s">
        <v>6857</v>
      </c>
      <c r="CI165">
        <v>97</v>
      </c>
      <c r="CJ165">
        <v>12300</v>
      </c>
      <c r="CK165">
        <v>467</v>
      </c>
      <c r="CL165">
        <v>467</v>
      </c>
      <c r="CM165" t="s">
        <v>1654</v>
      </c>
      <c r="CN165" t="s">
        <v>1654</v>
      </c>
      <c r="CO165" t="s">
        <v>1654</v>
      </c>
      <c r="CP165">
        <v>193</v>
      </c>
      <c r="CQ165">
        <v>194</v>
      </c>
      <c r="CR165" t="s">
        <v>1654</v>
      </c>
      <c r="CS165" t="s">
        <v>1654</v>
      </c>
      <c r="CT165" t="s">
        <v>1654</v>
      </c>
      <c r="CU165">
        <v>11.4</v>
      </c>
      <c r="CV165">
        <v>11.1</v>
      </c>
      <c r="CW165">
        <v>6.35</v>
      </c>
      <c r="CX165">
        <v>19.100000000000001</v>
      </c>
      <c r="CY165">
        <v>19</v>
      </c>
      <c r="CZ165" t="s">
        <v>1654</v>
      </c>
      <c r="DA165" t="s">
        <v>1654</v>
      </c>
      <c r="DB165" t="s">
        <v>1654</v>
      </c>
      <c r="DC165">
        <v>29.2</v>
      </c>
      <c r="DD165">
        <v>36.5</v>
      </c>
      <c r="DE165">
        <v>22.2</v>
      </c>
      <c r="DF165" t="s">
        <v>1654</v>
      </c>
      <c r="DG165" t="s">
        <v>1654</v>
      </c>
      <c r="DH165" t="s">
        <v>1654</v>
      </c>
      <c r="DI165" t="s">
        <v>1654</v>
      </c>
      <c r="DJ165" t="s">
        <v>1654</v>
      </c>
      <c r="DK165">
        <v>5.0599999999999996</v>
      </c>
      <c r="DL165" t="s">
        <v>1654</v>
      </c>
      <c r="DM165" t="s">
        <v>1654</v>
      </c>
      <c r="DN165">
        <v>35.700000000000003</v>
      </c>
      <c r="DO165" t="s">
        <v>1654</v>
      </c>
      <c r="DP165" t="s">
        <v>1654</v>
      </c>
      <c r="DQ165">
        <v>445</v>
      </c>
      <c r="DR165">
        <v>2180</v>
      </c>
      <c r="DS165">
        <v>1920</v>
      </c>
      <c r="DT165">
        <v>190</v>
      </c>
      <c r="DU165">
        <v>22.8</v>
      </c>
      <c r="DV165">
        <v>369</v>
      </c>
      <c r="DW165">
        <v>236</v>
      </c>
      <c r="DX165">
        <v>42.9</v>
      </c>
      <c r="DY165" t="s">
        <v>1654</v>
      </c>
      <c r="DZ165" t="s">
        <v>1654</v>
      </c>
      <c r="EA165" t="s">
        <v>1654</v>
      </c>
      <c r="EB165">
        <v>1140</v>
      </c>
      <c r="EC165">
        <v>1140</v>
      </c>
      <c r="ED165" t="s">
        <v>1654</v>
      </c>
      <c r="EE165">
        <v>21600</v>
      </c>
      <c r="EF165">
        <v>19.899999999999999</v>
      </c>
      <c r="EG165" t="s">
        <v>1654</v>
      </c>
      <c r="EH165" t="s">
        <v>1654</v>
      </c>
      <c r="EI165">
        <v>387</v>
      </c>
      <c r="EJ165">
        <v>1090</v>
      </c>
      <c r="EK165" t="s">
        <v>1654</v>
      </c>
      <c r="EL165" t="s">
        <v>1654</v>
      </c>
      <c r="EM165" t="s">
        <v>1654</v>
      </c>
      <c r="EN165" t="s">
        <v>1654</v>
      </c>
      <c r="EO165" t="s">
        <v>1654</v>
      </c>
      <c r="EP165" t="s">
        <v>1654</v>
      </c>
      <c r="EQ165" t="s">
        <v>1654</v>
      </c>
      <c r="ER165" t="s">
        <v>1654</v>
      </c>
      <c r="ES165" t="s">
        <v>1654</v>
      </c>
      <c r="ET165" t="s">
        <v>1654</v>
      </c>
      <c r="EU165" t="s">
        <v>1654</v>
      </c>
      <c r="EV165" t="s">
        <v>1654</v>
      </c>
      <c r="EW165" t="s">
        <v>1654</v>
      </c>
      <c r="EX165" t="s">
        <v>1654</v>
      </c>
      <c r="EY165" t="s">
        <v>1654</v>
      </c>
      <c r="EZ165" t="s">
        <v>1654</v>
      </c>
      <c r="FA165">
        <v>51.6</v>
      </c>
      <c r="FB165">
        <v>450</v>
      </c>
      <c r="FC165">
        <v>1470</v>
      </c>
      <c r="FD165" t="s">
        <v>1654</v>
      </c>
      <c r="FE165">
        <v>1670</v>
      </c>
      <c r="FF165">
        <v>1130</v>
      </c>
      <c r="FG165">
        <v>1320</v>
      </c>
      <c r="FH165">
        <v>394</v>
      </c>
      <c r="FI165">
        <v>88.9</v>
      </c>
      <c r="FJ165" t="s">
        <v>1654</v>
      </c>
    </row>
    <row r="166" spans="1:166" x14ac:dyDescent="0.25">
      <c r="A166" t="s">
        <v>6605</v>
      </c>
      <c r="B166" t="s">
        <v>6856</v>
      </c>
      <c r="C166" t="s">
        <v>6856</v>
      </c>
      <c r="D166" t="s">
        <v>5308</v>
      </c>
      <c r="E166">
        <v>60</v>
      </c>
      <c r="F166">
        <v>17.600000000000001</v>
      </c>
      <c r="G166">
        <v>18.2</v>
      </c>
      <c r="H166" t="s">
        <v>5919</v>
      </c>
      <c r="I166" t="s">
        <v>1654</v>
      </c>
      <c r="J166" t="s">
        <v>1654</v>
      </c>
      <c r="K166" t="s">
        <v>1654</v>
      </c>
      <c r="L166">
        <v>7.56</v>
      </c>
      <c r="M166" t="s">
        <v>5265</v>
      </c>
      <c r="N166" t="s">
        <v>1654</v>
      </c>
      <c r="O166" t="s">
        <v>1654</v>
      </c>
      <c r="P166" t="s">
        <v>1654</v>
      </c>
      <c r="Q166">
        <v>0.41499999999999998</v>
      </c>
      <c r="R166" t="s">
        <v>5231</v>
      </c>
      <c r="S166" t="s">
        <v>5205</v>
      </c>
      <c r="T166">
        <v>0.69499999999999995</v>
      </c>
      <c r="U166" t="s">
        <v>5256</v>
      </c>
      <c r="V166" t="s">
        <v>1654</v>
      </c>
      <c r="W166" t="s">
        <v>1654</v>
      </c>
      <c r="X166" t="s">
        <v>1654</v>
      </c>
      <c r="Y166">
        <v>1.1000000000000001</v>
      </c>
      <c r="Z166" t="s">
        <v>5264</v>
      </c>
      <c r="AA166" t="s">
        <v>5227</v>
      </c>
      <c r="AB166" t="s">
        <v>1654</v>
      </c>
      <c r="AC166" t="s">
        <v>1654</v>
      </c>
      <c r="AD166" t="s">
        <v>1654</v>
      </c>
      <c r="AE166" t="s">
        <v>1654</v>
      </c>
      <c r="AF166" t="s">
        <v>1654</v>
      </c>
      <c r="AG166">
        <v>5.44</v>
      </c>
      <c r="AH166" t="s">
        <v>1654</v>
      </c>
      <c r="AI166" t="s">
        <v>1654</v>
      </c>
      <c r="AJ166">
        <v>38.700000000000003</v>
      </c>
      <c r="AK166" t="s">
        <v>1654</v>
      </c>
      <c r="AL166" t="s">
        <v>1654</v>
      </c>
      <c r="AM166">
        <v>984</v>
      </c>
      <c r="AN166">
        <v>123</v>
      </c>
      <c r="AO166">
        <v>108</v>
      </c>
      <c r="AP166">
        <v>7.47</v>
      </c>
      <c r="AQ166">
        <v>50.1</v>
      </c>
      <c r="AR166">
        <v>20.6</v>
      </c>
      <c r="AS166">
        <v>13.3</v>
      </c>
      <c r="AT166">
        <v>1.68</v>
      </c>
      <c r="AU166" t="s">
        <v>1654</v>
      </c>
      <c r="AV166" t="s">
        <v>1654</v>
      </c>
      <c r="AW166" t="s">
        <v>1654</v>
      </c>
      <c r="AX166">
        <v>2.17</v>
      </c>
      <c r="AY166">
        <v>3850</v>
      </c>
      <c r="AZ166" t="s">
        <v>1654</v>
      </c>
      <c r="BA166">
        <v>33.1</v>
      </c>
      <c r="BB166">
        <v>43.5</v>
      </c>
      <c r="BC166" t="s">
        <v>1654</v>
      </c>
      <c r="BD166" t="s">
        <v>1654</v>
      </c>
      <c r="BE166">
        <v>21.7</v>
      </c>
      <c r="BF166">
        <v>60.6</v>
      </c>
      <c r="BG166" t="s">
        <v>1654</v>
      </c>
      <c r="BH166" t="s">
        <v>1654</v>
      </c>
      <c r="BI166" t="s">
        <v>1654</v>
      </c>
      <c r="BJ166" t="s">
        <v>1654</v>
      </c>
      <c r="BK166" t="s">
        <v>1654</v>
      </c>
      <c r="BL166" t="s">
        <v>1654</v>
      </c>
      <c r="BM166" t="s">
        <v>1654</v>
      </c>
      <c r="BN166" t="s">
        <v>1654</v>
      </c>
      <c r="BO166" t="s">
        <v>1654</v>
      </c>
      <c r="BP166" t="s">
        <v>1654</v>
      </c>
      <c r="BQ166" t="s">
        <v>1654</v>
      </c>
      <c r="BR166" t="s">
        <v>1654</v>
      </c>
      <c r="BS166" t="s">
        <v>1654</v>
      </c>
      <c r="BT166" t="s">
        <v>1654</v>
      </c>
      <c r="BU166" t="s">
        <v>1654</v>
      </c>
      <c r="BV166" t="s">
        <v>1654</v>
      </c>
      <c r="BW166">
        <v>2.02</v>
      </c>
      <c r="BX166">
        <v>17.5</v>
      </c>
      <c r="BY166">
        <v>57.5</v>
      </c>
      <c r="BZ166" t="s">
        <v>1654</v>
      </c>
      <c r="CA166">
        <v>65.099999999999994</v>
      </c>
      <c r="CB166">
        <v>44</v>
      </c>
      <c r="CC166">
        <v>51.5</v>
      </c>
      <c r="CD166" t="s">
        <v>5557</v>
      </c>
      <c r="CE166" t="s">
        <v>5263</v>
      </c>
      <c r="CF166" t="s">
        <v>1654</v>
      </c>
      <c r="CG166" t="s">
        <v>6855</v>
      </c>
      <c r="CH166" t="s">
        <v>6855</v>
      </c>
      <c r="CI166">
        <v>89</v>
      </c>
      <c r="CJ166">
        <v>11400</v>
      </c>
      <c r="CK166">
        <v>462</v>
      </c>
      <c r="CL166">
        <v>464</v>
      </c>
      <c r="CM166" t="s">
        <v>1654</v>
      </c>
      <c r="CN166" t="s">
        <v>1654</v>
      </c>
      <c r="CO166" t="s">
        <v>1654</v>
      </c>
      <c r="CP166">
        <v>192</v>
      </c>
      <c r="CQ166">
        <v>190</v>
      </c>
      <c r="CR166" t="s">
        <v>1654</v>
      </c>
      <c r="CS166" t="s">
        <v>1654</v>
      </c>
      <c r="CT166" t="s">
        <v>1654</v>
      </c>
      <c r="CU166">
        <v>10.5</v>
      </c>
      <c r="CV166">
        <v>11.1</v>
      </c>
      <c r="CW166">
        <v>6.35</v>
      </c>
      <c r="CX166">
        <v>17.7</v>
      </c>
      <c r="CY166">
        <v>17.5</v>
      </c>
      <c r="CZ166" t="s">
        <v>1654</v>
      </c>
      <c r="DA166" t="s">
        <v>1654</v>
      </c>
      <c r="DB166" t="s">
        <v>1654</v>
      </c>
      <c r="DC166">
        <v>27.9</v>
      </c>
      <c r="DD166">
        <v>34.9</v>
      </c>
      <c r="DE166">
        <v>20.6</v>
      </c>
      <c r="DF166" t="s">
        <v>1654</v>
      </c>
      <c r="DG166" t="s">
        <v>1654</v>
      </c>
      <c r="DH166" t="s">
        <v>1654</v>
      </c>
      <c r="DI166" t="s">
        <v>1654</v>
      </c>
      <c r="DJ166" t="s">
        <v>1654</v>
      </c>
      <c r="DK166">
        <v>5.44</v>
      </c>
      <c r="DL166" t="s">
        <v>1654</v>
      </c>
      <c r="DM166" t="s">
        <v>1654</v>
      </c>
      <c r="DN166">
        <v>38.700000000000003</v>
      </c>
      <c r="DO166" t="s">
        <v>1654</v>
      </c>
      <c r="DP166" t="s">
        <v>1654</v>
      </c>
      <c r="DQ166">
        <v>410</v>
      </c>
      <c r="DR166">
        <v>2020</v>
      </c>
      <c r="DS166">
        <v>1770</v>
      </c>
      <c r="DT166">
        <v>190</v>
      </c>
      <c r="DU166">
        <v>20.9</v>
      </c>
      <c r="DV166">
        <v>338</v>
      </c>
      <c r="DW166">
        <v>218</v>
      </c>
      <c r="DX166">
        <v>42.7</v>
      </c>
      <c r="DY166" t="s">
        <v>1654</v>
      </c>
      <c r="DZ166" t="s">
        <v>1654</v>
      </c>
      <c r="EA166" t="s">
        <v>1654</v>
      </c>
      <c r="EB166">
        <v>903</v>
      </c>
      <c r="EC166">
        <v>1030</v>
      </c>
      <c r="ED166" t="s">
        <v>1654</v>
      </c>
      <c r="EE166">
        <v>21400</v>
      </c>
      <c r="EF166">
        <v>18.100000000000001</v>
      </c>
      <c r="EG166" t="s">
        <v>1654</v>
      </c>
      <c r="EH166" t="s">
        <v>1654</v>
      </c>
      <c r="EI166">
        <v>356</v>
      </c>
      <c r="EJ166">
        <v>993</v>
      </c>
      <c r="EK166" t="s">
        <v>1654</v>
      </c>
      <c r="EL166" t="s">
        <v>1654</v>
      </c>
      <c r="EM166" t="s">
        <v>1654</v>
      </c>
      <c r="EN166" t="s">
        <v>1654</v>
      </c>
      <c r="EO166" t="s">
        <v>1654</v>
      </c>
      <c r="EP166" t="s">
        <v>1654</v>
      </c>
      <c r="EQ166" t="s">
        <v>1654</v>
      </c>
      <c r="ER166" t="s">
        <v>1654</v>
      </c>
      <c r="ES166" t="s">
        <v>1654</v>
      </c>
      <c r="ET166" t="s">
        <v>1654</v>
      </c>
      <c r="EU166" t="s">
        <v>1654</v>
      </c>
      <c r="EV166" t="s">
        <v>1654</v>
      </c>
      <c r="EW166" t="s">
        <v>1654</v>
      </c>
      <c r="EX166" t="s">
        <v>1654</v>
      </c>
      <c r="EY166" t="s">
        <v>1654</v>
      </c>
      <c r="EZ166" t="s">
        <v>1654</v>
      </c>
      <c r="FA166">
        <v>51.3</v>
      </c>
      <c r="FB166">
        <v>444</v>
      </c>
      <c r="FC166">
        <v>1460</v>
      </c>
      <c r="FD166" t="s">
        <v>1654</v>
      </c>
      <c r="FE166">
        <v>1650</v>
      </c>
      <c r="FF166">
        <v>1120</v>
      </c>
      <c r="FG166">
        <v>1310</v>
      </c>
      <c r="FH166">
        <v>394</v>
      </c>
      <c r="FI166">
        <v>88.9</v>
      </c>
      <c r="FJ166" t="s">
        <v>1654</v>
      </c>
    </row>
    <row r="167" spans="1:166" x14ac:dyDescent="0.25">
      <c r="A167" t="s">
        <v>6605</v>
      </c>
      <c r="B167" t="s">
        <v>6854</v>
      </c>
      <c r="C167" t="s">
        <v>6854</v>
      </c>
      <c r="D167" t="s">
        <v>5308</v>
      </c>
      <c r="E167">
        <v>55</v>
      </c>
      <c r="F167">
        <v>16.2</v>
      </c>
      <c r="G167">
        <v>18.100000000000001</v>
      </c>
      <c r="H167" t="s">
        <v>5914</v>
      </c>
      <c r="I167" t="s">
        <v>1654</v>
      </c>
      <c r="J167" t="s">
        <v>1654</v>
      </c>
      <c r="K167" t="s">
        <v>1654</v>
      </c>
      <c r="L167">
        <v>7.53</v>
      </c>
      <c r="M167" t="s">
        <v>5265</v>
      </c>
      <c r="N167" t="s">
        <v>1654</v>
      </c>
      <c r="O167" t="s">
        <v>1654</v>
      </c>
      <c r="P167" t="s">
        <v>1654</v>
      </c>
      <c r="Q167">
        <v>0.39</v>
      </c>
      <c r="R167" t="s">
        <v>5213</v>
      </c>
      <c r="S167" t="s">
        <v>5207</v>
      </c>
      <c r="T167">
        <v>0.63</v>
      </c>
      <c r="U167" t="s">
        <v>5204</v>
      </c>
      <c r="V167" t="s">
        <v>1654</v>
      </c>
      <c r="W167" t="s">
        <v>1654</v>
      </c>
      <c r="X167" t="s">
        <v>1654</v>
      </c>
      <c r="Y167">
        <v>1.03</v>
      </c>
      <c r="Z167" t="s">
        <v>5420</v>
      </c>
      <c r="AA167" t="s">
        <v>5227</v>
      </c>
      <c r="AB167" t="s">
        <v>1654</v>
      </c>
      <c r="AC167" t="s">
        <v>1654</v>
      </c>
      <c r="AD167" t="s">
        <v>1654</v>
      </c>
      <c r="AE167" t="s">
        <v>1654</v>
      </c>
      <c r="AF167" t="s">
        <v>1654</v>
      </c>
      <c r="AG167">
        <v>5.98</v>
      </c>
      <c r="AH167" t="s">
        <v>1654</v>
      </c>
      <c r="AI167" t="s">
        <v>1654</v>
      </c>
      <c r="AJ167">
        <v>41.1</v>
      </c>
      <c r="AK167" t="s">
        <v>1654</v>
      </c>
      <c r="AL167" t="s">
        <v>1654</v>
      </c>
      <c r="AM167">
        <v>890</v>
      </c>
      <c r="AN167">
        <v>112</v>
      </c>
      <c r="AO167">
        <v>98.3</v>
      </c>
      <c r="AP167">
        <v>7.41</v>
      </c>
      <c r="AQ167">
        <v>44.9</v>
      </c>
      <c r="AR167">
        <v>18.5</v>
      </c>
      <c r="AS167">
        <v>11.9</v>
      </c>
      <c r="AT167">
        <v>1.67</v>
      </c>
      <c r="AU167" t="s">
        <v>1654</v>
      </c>
      <c r="AV167" t="s">
        <v>1654</v>
      </c>
      <c r="AW167" t="s">
        <v>1654</v>
      </c>
      <c r="AX167">
        <v>1.66</v>
      </c>
      <c r="AY167">
        <v>3430</v>
      </c>
      <c r="AZ167" t="s">
        <v>1654</v>
      </c>
      <c r="BA167">
        <v>32.9</v>
      </c>
      <c r="BB167">
        <v>39</v>
      </c>
      <c r="BC167" t="s">
        <v>1654</v>
      </c>
      <c r="BD167" t="s">
        <v>1654</v>
      </c>
      <c r="BE167">
        <v>19.600000000000001</v>
      </c>
      <c r="BF167">
        <v>55.3</v>
      </c>
      <c r="BG167" t="s">
        <v>1654</v>
      </c>
      <c r="BH167" t="s">
        <v>1654</v>
      </c>
      <c r="BI167" t="s">
        <v>1654</v>
      </c>
      <c r="BJ167" t="s">
        <v>1654</v>
      </c>
      <c r="BK167" t="s">
        <v>1654</v>
      </c>
      <c r="BL167" t="s">
        <v>1654</v>
      </c>
      <c r="BM167" t="s">
        <v>1654</v>
      </c>
      <c r="BN167" t="s">
        <v>1654</v>
      </c>
      <c r="BO167" t="s">
        <v>1654</v>
      </c>
      <c r="BP167" t="s">
        <v>1654</v>
      </c>
      <c r="BQ167" t="s">
        <v>1654</v>
      </c>
      <c r="BR167" t="s">
        <v>1654</v>
      </c>
      <c r="BS167" t="s">
        <v>1654</v>
      </c>
      <c r="BT167" t="s">
        <v>1654</v>
      </c>
      <c r="BU167" t="s">
        <v>1654</v>
      </c>
      <c r="BV167" t="s">
        <v>1654</v>
      </c>
      <c r="BW167">
        <v>2</v>
      </c>
      <c r="BX167">
        <v>17.5</v>
      </c>
      <c r="BY167">
        <v>57.3</v>
      </c>
      <c r="BZ167" t="s">
        <v>1654</v>
      </c>
      <c r="CA167">
        <v>64.8</v>
      </c>
      <c r="CB167">
        <v>43.7</v>
      </c>
      <c r="CC167">
        <v>51.3</v>
      </c>
      <c r="CD167" t="s">
        <v>5557</v>
      </c>
      <c r="CE167" t="s">
        <v>5263</v>
      </c>
      <c r="CF167" t="s">
        <v>1654</v>
      </c>
      <c r="CG167" t="s">
        <v>6853</v>
      </c>
      <c r="CH167" t="s">
        <v>6853</v>
      </c>
      <c r="CI167">
        <v>82</v>
      </c>
      <c r="CJ167">
        <v>10500</v>
      </c>
      <c r="CK167">
        <v>460</v>
      </c>
      <c r="CL167">
        <v>460</v>
      </c>
      <c r="CM167" t="s">
        <v>1654</v>
      </c>
      <c r="CN167" t="s">
        <v>1654</v>
      </c>
      <c r="CO167" t="s">
        <v>1654</v>
      </c>
      <c r="CP167">
        <v>191</v>
      </c>
      <c r="CQ167">
        <v>190</v>
      </c>
      <c r="CR167" t="s">
        <v>1654</v>
      </c>
      <c r="CS167" t="s">
        <v>1654</v>
      </c>
      <c r="CT167" t="s">
        <v>1654</v>
      </c>
      <c r="CU167">
        <v>9.91</v>
      </c>
      <c r="CV167">
        <v>9.52</v>
      </c>
      <c r="CW167">
        <v>4.76</v>
      </c>
      <c r="CX167">
        <v>16</v>
      </c>
      <c r="CY167">
        <v>15.9</v>
      </c>
      <c r="CZ167" t="s">
        <v>1654</v>
      </c>
      <c r="DA167" t="s">
        <v>1654</v>
      </c>
      <c r="DB167" t="s">
        <v>1654</v>
      </c>
      <c r="DC167">
        <v>26.2</v>
      </c>
      <c r="DD167">
        <v>33.299999999999997</v>
      </c>
      <c r="DE167">
        <v>20.6</v>
      </c>
      <c r="DF167" t="s">
        <v>1654</v>
      </c>
      <c r="DG167" t="s">
        <v>1654</v>
      </c>
      <c r="DH167" t="s">
        <v>1654</v>
      </c>
      <c r="DI167" t="s">
        <v>1654</v>
      </c>
      <c r="DJ167" t="s">
        <v>1654</v>
      </c>
      <c r="DK167">
        <v>5.98</v>
      </c>
      <c r="DL167" t="s">
        <v>1654</v>
      </c>
      <c r="DM167" t="s">
        <v>1654</v>
      </c>
      <c r="DN167">
        <v>41.1</v>
      </c>
      <c r="DO167" t="s">
        <v>1654</v>
      </c>
      <c r="DP167" t="s">
        <v>1654</v>
      </c>
      <c r="DQ167">
        <v>370</v>
      </c>
      <c r="DR167">
        <v>1840</v>
      </c>
      <c r="DS167">
        <v>1610</v>
      </c>
      <c r="DT167">
        <v>188</v>
      </c>
      <c r="DU167">
        <v>18.7</v>
      </c>
      <c r="DV167">
        <v>303</v>
      </c>
      <c r="DW167">
        <v>195</v>
      </c>
      <c r="DX167">
        <v>42.4</v>
      </c>
      <c r="DY167" t="s">
        <v>1654</v>
      </c>
      <c r="DZ167" t="s">
        <v>1654</v>
      </c>
      <c r="EA167" t="s">
        <v>1654</v>
      </c>
      <c r="EB167">
        <v>691</v>
      </c>
      <c r="EC167">
        <v>921</v>
      </c>
      <c r="ED167" t="s">
        <v>1654</v>
      </c>
      <c r="EE167">
        <v>21200</v>
      </c>
      <c r="EF167">
        <v>16.2</v>
      </c>
      <c r="EG167" t="s">
        <v>1654</v>
      </c>
      <c r="EH167" t="s">
        <v>1654</v>
      </c>
      <c r="EI167">
        <v>321</v>
      </c>
      <c r="EJ167">
        <v>906</v>
      </c>
      <c r="EK167" t="s">
        <v>1654</v>
      </c>
      <c r="EL167" t="s">
        <v>1654</v>
      </c>
      <c r="EM167" t="s">
        <v>1654</v>
      </c>
      <c r="EN167" t="s">
        <v>1654</v>
      </c>
      <c r="EO167" t="s">
        <v>1654</v>
      </c>
      <c r="EP167" t="s">
        <v>1654</v>
      </c>
      <c r="EQ167" t="s">
        <v>1654</v>
      </c>
      <c r="ER167" t="s">
        <v>1654</v>
      </c>
      <c r="ES167" t="s">
        <v>1654</v>
      </c>
      <c r="ET167" t="s">
        <v>1654</v>
      </c>
      <c r="EU167" t="s">
        <v>1654</v>
      </c>
      <c r="EV167" t="s">
        <v>1654</v>
      </c>
      <c r="EW167" t="s">
        <v>1654</v>
      </c>
      <c r="EX167" t="s">
        <v>1654</v>
      </c>
      <c r="EY167" t="s">
        <v>1654</v>
      </c>
      <c r="EZ167" t="s">
        <v>1654</v>
      </c>
      <c r="FA167">
        <v>50.8</v>
      </c>
      <c r="FB167">
        <v>444</v>
      </c>
      <c r="FC167">
        <v>1460</v>
      </c>
      <c r="FD167" t="s">
        <v>1654</v>
      </c>
      <c r="FE167">
        <v>1650</v>
      </c>
      <c r="FF167">
        <v>1110</v>
      </c>
      <c r="FG167">
        <v>1300</v>
      </c>
      <c r="FH167">
        <v>394</v>
      </c>
      <c r="FI167">
        <v>88.9</v>
      </c>
      <c r="FJ167" t="s">
        <v>1654</v>
      </c>
    </row>
    <row r="168" spans="1:166" x14ac:dyDescent="0.25">
      <c r="A168" t="s">
        <v>6605</v>
      </c>
      <c r="B168" t="s">
        <v>6852</v>
      </c>
      <c r="C168" t="s">
        <v>6852</v>
      </c>
      <c r="D168" t="s">
        <v>5308</v>
      </c>
      <c r="E168">
        <v>50</v>
      </c>
      <c r="F168">
        <v>14.7</v>
      </c>
      <c r="G168">
        <v>18</v>
      </c>
      <c r="H168">
        <v>18</v>
      </c>
      <c r="I168" t="s">
        <v>1654</v>
      </c>
      <c r="J168" t="s">
        <v>1654</v>
      </c>
      <c r="K168" t="s">
        <v>1654</v>
      </c>
      <c r="L168">
        <v>7.5</v>
      </c>
      <c r="M168" t="s">
        <v>5265</v>
      </c>
      <c r="N168" t="s">
        <v>1654</v>
      </c>
      <c r="O168" t="s">
        <v>1654</v>
      </c>
      <c r="P168" t="s">
        <v>1654</v>
      </c>
      <c r="Q168">
        <v>0.35499999999999998</v>
      </c>
      <c r="R168" t="s">
        <v>5213</v>
      </c>
      <c r="S168" t="s">
        <v>5207</v>
      </c>
      <c r="T168">
        <v>0.56999999999999995</v>
      </c>
      <c r="U168" t="s">
        <v>5249</v>
      </c>
      <c r="V168" t="s">
        <v>1654</v>
      </c>
      <c r="W168" t="s">
        <v>1654</v>
      </c>
      <c r="X168" t="s">
        <v>1654</v>
      </c>
      <c r="Y168">
        <v>0.97199999999999998</v>
      </c>
      <c r="Z168" t="s">
        <v>5386</v>
      </c>
      <c r="AA168" t="s">
        <v>5227</v>
      </c>
      <c r="AB168" t="s">
        <v>1654</v>
      </c>
      <c r="AC168" t="s">
        <v>1654</v>
      </c>
      <c r="AD168" t="s">
        <v>1654</v>
      </c>
      <c r="AE168" t="s">
        <v>1654</v>
      </c>
      <c r="AF168" t="s">
        <v>1654</v>
      </c>
      <c r="AG168">
        <v>6.57</v>
      </c>
      <c r="AH168" t="s">
        <v>1654</v>
      </c>
      <c r="AI168" t="s">
        <v>1654</v>
      </c>
      <c r="AJ168">
        <v>45.2</v>
      </c>
      <c r="AK168" t="s">
        <v>1654</v>
      </c>
      <c r="AL168" t="s">
        <v>1654</v>
      </c>
      <c r="AM168">
        <v>800</v>
      </c>
      <c r="AN168">
        <v>101</v>
      </c>
      <c r="AO168">
        <v>88.9</v>
      </c>
      <c r="AP168">
        <v>7.38</v>
      </c>
      <c r="AQ168">
        <v>40.1</v>
      </c>
      <c r="AR168">
        <v>16.600000000000001</v>
      </c>
      <c r="AS168">
        <v>10.7</v>
      </c>
      <c r="AT168">
        <v>1.65</v>
      </c>
      <c r="AU168" t="s">
        <v>1654</v>
      </c>
      <c r="AV168" t="s">
        <v>1654</v>
      </c>
      <c r="AW168" t="s">
        <v>1654</v>
      </c>
      <c r="AX168">
        <v>1.24</v>
      </c>
      <c r="AY168">
        <v>3040</v>
      </c>
      <c r="AZ168" t="s">
        <v>1654</v>
      </c>
      <c r="BA168">
        <v>32.700000000000003</v>
      </c>
      <c r="BB168">
        <v>34.9</v>
      </c>
      <c r="BC168" t="s">
        <v>1654</v>
      </c>
      <c r="BD168" t="s">
        <v>1654</v>
      </c>
      <c r="BE168">
        <v>17.7</v>
      </c>
      <c r="BF168">
        <v>49.9</v>
      </c>
      <c r="BG168" t="s">
        <v>1654</v>
      </c>
      <c r="BH168" t="s">
        <v>1654</v>
      </c>
      <c r="BI168" t="s">
        <v>1654</v>
      </c>
      <c r="BJ168" t="s">
        <v>1654</v>
      </c>
      <c r="BK168" t="s">
        <v>1654</v>
      </c>
      <c r="BL168" t="s">
        <v>1654</v>
      </c>
      <c r="BM168" t="s">
        <v>1654</v>
      </c>
      <c r="BN168" t="s">
        <v>1654</v>
      </c>
      <c r="BO168" t="s">
        <v>1654</v>
      </c>
      <c r="BP168" t="s">
        <v>1654</v>
      </c>
      <c r="BQ168" t="s">
        <v>1654</v>
      </c>
      <c r="BR168" t="s">
        <v>1654</v>
      </c>
      <c r="BS168" t="s">
        <v>1654</v>
      </c>
      <c r="BT168" t="s">
        <v>1654</v>
      </c>
      <c r="BU168" t="s">
        <v>1654</v>
      </c>
      <c r="BV168" t="s">
        <v>1654</v>
      </c>
      <c r="BW168">
        <v>1.98</v>
      </c>
      <c r="BX168">
        <v>17.399999999999999</v>
      </c>
      <c r="BY168">
        <v>57.1</v>
      </c>
      <c r="BZ168" t="s">
        <v>1654</v>
      </c>
      <c r="CA168">
        <v>64.599999999999994</v>
      </c>
      <c r="CB168">
        <v>43.5</v>
      </c>
      <c r="CC168">
        <v>51</v>
      </c>
      <c r="CD168" t="s">
        <v>5557</v>
      </c>
      <c r="CE168" t="s">
        <v>5263</v>
      </c>
      <c r="CF168" t="s">
        <v>1654</v>
      </c>
      <c r="CG168" t="s">
        <v>6851</v>
      </c>
      <c r="CH168" t="s">
        <v>6851</v>
      </c>
      <c r="CI168">
        <v>74</v>
      </c>
      <c r="CJ168">
        <v>9480</v>
      </c>
      <c r="CK168">
        <v>457</v>
      </c>
      <c r="CL168">
        <v>457</v>
      </c>
      <c r="CM168" t="s">
        <v>1654</v>
      </c>
      <c r="CN168" t="s">
        <v>1654</v>
      </c>
      <c r="CO168" t="s">
        <v>1654</v>
      </c>
      <c r="CP168">
        <v>191</v>
      </c>
      <c r="CQ168">
        <v>190</v>
      </c>
      <c r="CR168" t="s">
        <v>1654</v>
      </c>
      <c r="CS168" t="s">
        <v>1654</v>
      </c>
      <c r="CT168" t="s">
        <v>1654</v>
      </c>
      <c r="CU168">
        <v>9.02</v>
      </c>
      <c r="CV168">
        <v>9.52</v>
      </c>
      <c r="CW168">
        <v>4.76</v>
      </c>
      <c r="CX168">
        <v>14.5</v>
      </c>
      <c r="CY168">
        <v>14.3</v>
      </c>
      <c r="CZ168" t="s">
        <v>1654</v>
      </c>
      <c r="DA168" t="s">
        <v>1654</v>
      </c>
      <c r="DB168" t="s">
        <v>1654</v>
      </c>
      <c r="DC168">
        <v>24.7</v>
      </c>
      <c r="DD168">
        <v>31.8</v>
      </c>
      <c r="DE168">
        <v>20.6</v>
      </c>
      <c r="DF168" t="s">
        <v>1654</v>
      </c>
      <c r="DG168" t="s">
        <v>1654</v>
      </c>
      <c r="DH168" t="s">
        <v>1654</v>
      </c>
      <c r="DI168" t="s">
        <v>1654</v>
      </c>
      <c r="DJ168" t="s">
        <v>1654</v>
      </c>
      <c r="DK168">
        <v>6.57</v>
      </c>
      <c r="DL168" t="s">
        <v>1654</v>
      </c>
      <c r="DM168" t="s">
        <v>1654</v>
      </c>
      <c r="DN168">
        <v>45.2</v>
      </c>
      <c r="DO168" t="s">
        <v>1654</v>
      </c>
      <c r="DP168" t="s">
        <v>1654</v>
      </c>
      <c r="DQ168">
        <v>333</v>
      </c>
      <c r="DR168">
        <v>1660</v>
      </c>
      <c r="DS168">
        <v>1460</v>
      </c>
      <c r="DT168">
        <v>187</v>
      </c>
      <c r="DU168">
        <v>16.7</v>
      </c>
      <c r="DV168">
        <v>272</v>
      </c>
      <c r="DW168">
        <v>175</v>
      </c>
      <c r="DX168">
        <v>41.9</v>
      </c>
      <c r="DY168" t="s">
        <v>1654</v>
      </c>
      <c r="DZ168" t="s">
        <v>1654</v>
      </c>
      <c r="EA168" t="s">
        <v>1654</v>
      </c>
      <c r="EB168">
        <v>516</v>
      </c>
      <c r="EC168">
        <v>816</v>
      </c>
      <c r="ED168" t="s">
        <v>1654</v>
      </c>
      <c r="EE168">
        <v>21100</v>
      </c>
      <c r="EF168">
        <v>14.5</v>
      </c>
      <c r="EG168" t="s">
        <v>1654</v>
      </c>
      <c r="EH168" t="s">
        <v>1654</v>
      </c>
      <c r="EI168">
        <v>290</v>
      </c>
      <c r="EJ168">
        <v>818</v>
      </c>
      <c r="EK168" t="s">
        <v>1654</v>
      </c>
      <c r="EL168" t="s">
        <v>1654</v>
      </c>
      <c r="EM168" t="s">
        <v>1654</v>
      </c>
      <c r="EN168" t="s">
        <v>1654</v>
      </c>
      <c r="EO168" t="s">
        <v>1654</v>
      </c>
      <c r="EP168" t="s">
        <v>1654</v>
      </c>
      <c r="EQ168" t="s">
        <v>1654</v>
      </c>
      <c r="ER168" t="s">
        <v>1654</v>
      </c>
      <c r="ES168" t="s">
        <v>1654</v>
      </c>
      <c r="ET168" t="s">
        <v>1654</v>
      </c>
      <c r="EU168" t="s">
        <v>1654</v>
      </c>
      <c r="EV168" t="s">
        <v>1654</v>
      </c>
      <c r="EW168" t="s">
        <v>1654</v>
      </c>
      <c r="EX168" t="s">
        <v>1654</v>
      </c>
      <c r="EY168" t="s">
        <v>1654</v>
      </c>
      <c r="EZ168" t="s">
        <v>1654</v>
      </c>
      <c r="FA168">
        <v>50.3</v>
      </c>
      <c r="FB168">
        <v>442</v>
      </c>
      <c r="FC168">
        <v>1450</v>
      </c>
      <c r="FD168" t="s">
        <v>1654</v>
      </c>
      <c r="FE168">
        <v>1640</v>
      </c>
      <c r="FF168">
        <v>1100</v>
      </c>
      <c r="FG168">
        <v>1300</v>
      </c>
      <c r="FH168">
        <v>394</v>
      </c>
      <c r="FI168">
        <v>88.9</v>
      </c>
      <c r="FJ168" t="s">
        <v>1654</v>
      </c>
    </row>
    <row r="169" spans="1:166" x14ac:dyDescent="0.25">
      <c r="A169" t="s">
        <v>6605</v>
      </c>
      <c r="B169" t="s">
        <v>6850</v>
      </c>
      <c r="C169" t="s">
        <v>6850</v>
      </c>
      <c r="D169" t="s">
        <v>5308</v>
      </c>
      <c r="E169">
        <v>46</v>
      </c>
      <c r="F169">
        <v>13.5</v>
      </c>
      <c r="G169">
        <v>18.100000000000001</v>
      </c>
      <c r="H169">
        <v>18</v>
      </c>
      <c r="I169" t="s">
        <v>1654</v>
      </c>
      <c r="J169" t="s">
        <v>1654</v>
      </c>
      <c r="K169" t="s">
        <v>1654</v>
      </c>
      <c r="L169">
        <v>6.06</v>
      </c>
      <c r="M169">
        <v>6</v>
      </c>
      <c r="N169" t="s">
        <v>1654</v>
      </c>
      <c r="O169" t="s">
        <v>1654</v>
      </c>
      <c r="P169" t="s">
        <v>1654</v>
      </c>
      <c r="Q169">
        <v>0.36</v>
      </c>
      <c r="R169" t="s">
        <v>5213</v>
      </c>
      <c r="S169" t="s">
        <v>5207</v>
      </c>
      <c r="T169">
        <v>0.60499999999999998</v>
      </c>
      <c r="U169" t="s">
        <v>5204</v>
      </c>
      <c r="V169" t="s">
        <v>1654</v>
      </c>
      <c r="W169" t="s">
        <v>1654</v>
      </c>
      <c r="X169" t="s">
        <v>1654</v>
      </c>
      <c r="Y169">
        <v>1.01</v>
      </c>
      <c r="Z169" t="s">
        <v>5386</v>
      </c>
      <c r="AA169" t="s">
        <v>5227</v>
      </c>
      <c r="AB169" t="s">
        <v>1654</v>
      </c>
      <c r="AC169" t="s">
        <v>1654</v>
      </c>
      <c r="AD169" t="s">
        <v>1654</v>
      </c>
      <c r="AE169" t="s">
        <v>1654</v>
      </c>
      <c r="AF169" t="s">
        <v>1654</v>
      </c>
      <c r="AG169">
        <v>5.01</v>
      </c>
      <c r="AH169" t="s">
        <v>1654</v>
      </c>
      <c r="AI169" t="s">
        <v>1654</v>
      </c>
      <c r="AJ169">
        <v>44.6</v>
      </c>
      <c r="AK169" t="s">
        <v>1654</v>
      </c>
      <c r="AL169" t="s">
        <v>1654</v>
      </c>
      <c r="AM169">
        <v>712</v>
      </c>
      <c r="AN169">
        <v>90.7</v>
      </c>
      <c r="AO169">
        <v>78.8</v>
      </c>
      <c r="AP169">
        <v>7.25</v>
      </c>
      <c r="AQ169">
        <v>22.5</v>
      </c>
      <c r="AR169">
        <v>11.7</v>
      </c>
      <c r="AS169">
        <v>7.43</v>
      </c>
      <c r="AT169">
        <v>1.29</v>
      </c>
      <c r="AU169" t="s">
        <v>1654</v>
      </c>
      <c r="AV169" t="s">
        <v>1654</v>
      </c>
      <c r="AW169" t="s">
        <v>1654</v>
      </c>
      <c r="AX169">
        <v>1.22</v>
      </c>
      <c r="AY169">
        <v>1720</v>
      </c>
      <c r="AZ169" t="s">
        <v>1654</v>
      </c>
      <c r="BA169">
        <v>26.5</v>
      </c>
      <c r="BB169">
        <v>24.3</v>
      </c>
      <c r="BC169" t="s">
        <v>1654</v>
      </c>
      <c r="BD169" t="s">
        <v>1654</v>
      </c>
      <c r="BE169">
        <v>15.1</v>
      </c>
      <c r="BF169">
        <v>44.9</v>
      </c>
      <c r="BG169" t="s">
        <v>1654</v>
      </c>
      <c r="BH169" t="s">
        <v>1654</v>
      </c>
      <c r="BI169" t="s">
        <v>1654</v>
      </c>
      <c r="BJ169" t="s">
        <v>1654</v>
      </c>
      <c r="BK169" t="s">
        <v>1654</v>
      </c>
      <c r="BL169" t="s">
        <v>1654</v>
      </c>
      <c r="BM169" t="s">
        <v>1654</v>
      </c>
      <c r="BN169" t="s">
        <v>1654</v>
      </c>
      <c r="BO169" t="s">
        <v>1654</v>
      </c>
      <c r="BP169" t="s">
        <v>1654</v>
      </c>
      <c r="BQ169" t="s">
        <v>1654</v>
      </c>
      <c r="BR169" t="s">
        <v>1654</v>
      </c>
      <c r="BS169" t="s">
        <v>1654</v>
      </c>
      <c r="BT169" t="s">
        <v>1654</v>
      </c>
      <c r="BU169" t="s">
        <v>1654</v>
      </c>
      <c r="BV169" t="s">
        <v>1654</v>
      </c>
      <c r="BW169">
        <v>1.58</v>
      </c>
      <c r="BX169">
        <v>17.5</v>
      </c>
      <c r="BY169">
        <v>52.9</v>
      </c>
      <c r="BZ169" t="s">
        <v>1654</v>
      </c>
      <c r="CA169">
        <v>59</v>
      </c>
      <c r="CB169">
        <v>42.3</v>
      </c>
      <c r="CC169">
        <v>48.3</v>
      </c>
      <c r="CD169" t="s">
        <v>5557</v>
      </c>
      <c r="CE169" t="s">
        <v>5263</v>
      </c>
      <c r="CF169" t="s">
        <v>1654</v>
      </c>
      <c r="CG169" t="s">
        <v>6849</v>
      </c>
      <c r="CH169" t="s">
        <v>6849</v>
      </c>
      <c r="CI169">
        <v>68</v>
      </c>
      <c r="CJ169">
        <v>8710</v>
      </c>
      <c r="CK169">
        <v>460</v>
      </c>
      <c r="CL169">
        <v>457</v>
      </c>
      <c r="CM169" t="s">
        <v>1654</v>
      </c>
      <c r="CN169" t="s">
        <v>1654</v>
      </c>
      <c r="CO169" t="s">
        <v>1654</v>
      </c>
      <c r="CP169">
        <v>154</v>
      </c>
      <c r="CQ169">
        <v>152</v>
      </c>
      <c r="CR169" t="s">
        <v>1654</v>
      </c>
      <c r="CS169" t="s">
        <v>1654</v>
      </c>
      <c r="CT169" t="s">
        <v>1654</v>
      </c>
      <c r="CU169">
        <v>9.14</v>
      </c>
      <c r="CV169">
        <v>9.52</v>
      </c>
      <c r="CW169">
        <v>4.76</v>
      </c>
      <c r="CX169">
        <v>15.4</v>
      </c>
      <c r="CY169">
        <v>15.9</v>
      </c>
      <c r="CZ169" t="s">
        <v>1654</v>
      </c>
      <c r="DA169" t="s">
        <v>1654</v>
      </c>
      <c r="DB169" t="s">
        <v>1654</v>
      </c>
      <c r="DC169">
        <v>25.7</v>
      </c>
      <c r="DD169">
        <v>31.8</v>
      </c>
      <c r="DE169">
        <v>20.6</v>
      </c>
      <c r="DF169" t="s">
        <v>1654</v>
      </c>
      <c r="DG169" t="s">
        <v>1654</v>
      </c>
      <c r="DH169" t="s">
        <v>1654</v>
      </c>
      <c r="DI169" t="s">
        <v>1654</v>
      </c>
      <c r="DJ169" t="s">
        <v>1654</v>
      </c>
      <c r="DK169">
        <v>5.01</v>
      </c>
      <c r="DL169" t="s">
        <v>1654</v>
      </c>
      <c r="DM169" t="s">
        <v>1654</v>
      </c>
      <c r="DN169">
        <v>44.6</v>
      </c>
      <c r="DO169" t="s">
        <v>1654</v>
      </c>
      <c r="DP169" t="s">
        <v>1654</v>
      </c>
      <c r="DQ169">
        <v>296</v>
      </c>
      <c r="DR169">
        <v>1490</v>
      </c>
      <c r="DS169">
        <v>1290</v>
      </c>
      <c r="DT169">
        <v>184</v>
      </c>
      <c r="DU169">
        <v>9.3699999999999992</v>
      </c>
      <c r="DV169">
        <v>192</v>
      </c>
      <c r="DW169">
        <v>122</v>
      </c>
      <c r="DX169">
        <v>32.799999999999997</v>
      </c>
      <c r="DY169" t="s">
        <v>1654</v>
      </c>
      <c r="DZ169" t="s">
        <v>1654</v>
      </c>
      <c r="EA169" t="s">
        <v>1654</v>
      </c>
      <c r="EB169">
        <v>508</v>
      </c>
      <c r="EC169">
        <v>462</v>
      </c>
      <c r="ED169" t="s">
        <v>1654</v>
      </c>
      <c r="EE169">
        <v>17100</v>
      </c>
      <c r="EF169">
        <v>10.1</v>
      </c>
      <c r="EG169" t="s">
        <v>1654</v>
      </c>
      <c r="EH169" t="s">
        <v>1654</v>
      </c>
      <c r="EI169">
        <v>247</v>
      </c>
      <c r="EJ169">
        <v>736</v>
      </c>
      <c r="EK169" t="s">
        <v>1654</v>
      </c>
      <c r="EL169" t="s">
        <v>1654</v>
      </c>
      <c r="EM169" t="s">
        <v>1654</v>
      </c>
      <c r="EN169" t="s">
        <v>1654</v>
      </c>
      <c r="EO169" t="s">
        <v>1654</v>
      </c>
      <c r="EP169" t="s">
        <v>1654</v>
      </c>
      <c r="EQ169" t="s">
        <v>1654</v>
      </c>
      <c r="ER169" t="s">
        <v>1654</v>
      </c>
      <c r="ES169" t="s">
        <v>1654</v>
      </c>
      <c r="ET169" t="s">
        <v>1654</v>
      </c>
      <c r="EU169" t="s">
        <v>1654</v>
      </c>
      <c r="EV169" t="s">
        <v>1654</v>
      </c>
      <c r="EW169" t="s">
        <v>1654</v>
      </c>
      <c r="EX169" t="s">
        <v>1654</v>
      </c>
      <c r="EY169" t="s">
        <v>1654</v>
      </c>
      <c r="EZ169" t="s">
        <v>1654</v>
      </c>
      <c r="FA169">
        <v>40.1</v>
      </c>
      <c r="FB169">
        <v>444</v>
      </c>
      <c r="FC169">
        <v>1340</v>
      </c>
      <c r="FD169" t="s">
        <v>1654</v>
      </c>
      <c r="FE169">
        <v>1500</v>
      </c>
      <c r="FF169">
        <v>1070</v>
      </c>
      <c r="FG169">
        <v>1230</v>
      </c>
      <c r="FH169">
        <v>394</v>
      </c>
      <c r="FI169">
        <v>88.9</v>
      </c>
      <c r="FJ169" t="s">
        <v>1654</v>
      </c>
    </row>
    <row r="170" spans="1:166" x14ac:dyDescent="0.25">
      <c r="A170" t="s">
        <v>6605</v>
      </c>
      <c r="B170" t="s">
        <v>6848</v>
      </c>
      <c r="C170" t="s">
        <v>6848</v>
      </c>
      <c r="D170" t="s">
        <v>5308</v>
      </c>
      <c r="E170">
        <v>40</v>
      </c>
      <c r="F170">
        <v>11.8</v>
      </c>
      <c r="G170">
        <v>17.899999999999999</v>
      </c>
      <c r="H170" t="s">
        <v>5625</v>
      </c>
      <c r="I170" t="s">
        <v>1654</v>
      </c>
      <c r="J170" t="s">
        <v>1654</v>
      </c>
      <c r="K170" t="s">
        <v>1654</v>
      </c>
      <c r="L170">
        <v>6.02</v>
      </c>
      <c r="M170">
        <v>6</v>
      </c>
      <c r="N170" t="s">
        <v>1654</v>
      </c>
      <c r="O170" t="s">
        <v>1654</v>
      </c>
      <c r="P170" t="s">
        <v>1654</v>
      </c>
      <c r="Q170">
        <v>0.315</v>
      </c>
      <c r="R170" t="s">
        <v>5218</v>
      </c>
      <c r="S170" t="s">
        <v>5207</v>
      </c>
      <c r="T170">
        <v>0.52500000000000002</v>
      </c>
      <c r="U170" t="s">
        <v>5242</v>
      </c>
      <c r="V170" t="s">
        <v>1654</v>
      </c>
      <c r="W170" t="s">
        <v>1654</v>
      </c>
      <c r="X170" t="s">
        <v>1654</v>
      </c>
      <c r="Y170">
        <v>0.92700000000000005</v>
      </c>
      <c r="Z170" t="s">
        <v>5248</v>
      </c>
      <c r="AA170" t="s">
        <v>5227</v>
      </c>
      <c r="AB170" t="s">
        <v>1654</v>
      </c>
      <c r="AC170" t="s">
        <v>1654</v>
      </c>
      <c r="AD170" t="s">
        <v>1654</v>
      </c>
      <c r="AE170" t="s">
        <v>1654</v>
      </c>
      <c r="AF170" t="s">
        <v>1654</v>
      </c>
      <c r="AG170">
        <v>5.73</v>
      </c>
      <c r="AH170" t="s">
        <v>1654</v>
      </c>
      <c r="AI170" t="s">
        <v>1654</v>
      </c>
      <c r="AJ170">
        <v>50.9</v>
      </c>
      <c r="AK170" t="s">
        <v>1654</v>
      </c>
      <c r="AL170" t="s">
        <v>1654</v>
      </c>
      <c r="AM170">
        <v>612</v>
      </c>
      <c r="AN170">
        <v>78.400000000000006</v>
      </c>
      <c r="AO170">
        <v>68.400000000000006</v>
      </c>
      <c r="AP170">
        <v>7.21</v>
      </c>
      <c r="AQ170">
        <v>19.100000000000001</v>
      </c>
      <c r="AR170">
        <v>10</v>
      </c>
      <c r="AS170">
        <v>6.35</v>
      </c>
      <c r="AT170">
        <v>1.27</v>
      </c>
      <c r="AU170" t="s">
        <v>1654</v>
      </c>
      <c r="AV170" t="s">
        <v>1654</v>
      </c>
      <c r="AW170" t="s">
        <v>1654</v>
      </c>
      <c r="AX170">
        <v>0.81</v>
      </c>
      <c r="AY170">
        <v>1440</v>
      </c>
      <c r="AZ170" t="s">
        <v>1654</v>
      </c>
      <c r="BA170">
        <v>26.1</v>
      </c>
      <c r="BB170">
        <v>20.7</v>
      </c>
      <c r="BC170" t="s">
        <v>1654</v>
      </c>
      <c r="BD170" t="s">
        <v>1654</v>
      </c>
      <c r="BE170">
        <v>13</v>
      </c>
      <c r="BF170">
        <v>38.6</v>
      </c>
      <c r="BG170" t="s">
        <v>1654</v>
      </c>
      <c r="BH170" t="s">
        <v>1654</v>
      </c>
      <c r="BI170" t="s">
        <v>1654</v>
      </c>
      <c r="BJ170" t="s">
        <v>1654</v>
      </c>
      <c r="BK170" t="s">
        <v>1654</v>
      </c>
      <c r="BL170" t="s">
        <v>1654</v>
      </c>
      <c r="BM170" t="s">
        <v>1654</v>
      </c>
      <c r="BN170" t="s">
        <v>1654</v>
      </c>
      <c r="BO170" t="s">
        <v>1654</v>
      </c>
      <c r="BP170" t="s">
        <v>1654</v>
      </c>
      <c r="BQ170" t="s">
        <v>1654</v>
      </c>
      <c r="BR170" t="s">
        <v>1654</v>
      </c>
      <c r="BS170" t="s">
        <v>1654</v>
      </c>
      <c r="BT170" t="s">
        <v>1654</v>
      </c>
      <c r="BU170" t="s">
        <v>1654</v>
      </c>
      <c r="BV170" t="s">
        <v>1654</v>
      </c>
      <c r="BW170">
        <v>1.56</v>
      </c>
      <c r="BX170">
        <v>17.399999999999999</v>
      </c>
      <c r="BY170">
        <v>52.6</v>
      </c>
      <c r="BZ170" t="s">
        <v>1654</v>
      </c>
      <c r="CA170">
        <v>58.6</v>
      </c>
      <c r="CB170">
        <v>41.8</v>
      </c>
      <c r="CC170">
        <v>47.8</v>
      </c>
      <c r="CD170" t="s">
        <v>5557</v>
      </c>
      <c r="CE170" t="s">
        <v>5263</v>
      </c>
      <c r="CF170" t="s">
        <v>1654</v>
      </c>
      <c r="CG170" t="s">
        <v>6847</v>
      </c>
      <c r="CH170" t="s">
        <v>6847</v>
      </c>
      <c r="CI170">
        <v>60</v>
      </c>
      <c r="CJ170">
        <v>7610</v>
      </c>
      <c r="CK170">
        <v>455</v>
      </c>
      <c r="CL170">
        <v>454</v>
      </c>
      <c r="CM170" t="s">
        <v>1654</v>
      </c>
      <c r="CN170" t="s">
        <v>1654</v>
      </c>
      <c r="CO170" t="s">
        <v>1654</v>
      </c>
      <c r="CP170">
        <v>153</v>
      </c>
      <c r="CQ170">
        <v>152</v>
      </c>
      <c r="CR170" t="s">
        <v>1654</v>
      </c>
      <c r="CS170" t="s">
        <v>1654</v>
      </c>
      <c r="CT170" t="s">
        <v>1654</v>
      </c>
      <c r="CU170">
        <v>8</v>
      </c>
      <c r="CV170">
        <v>7.94</v>
      </c>
      <c r="CW170">
        <v>4.76</v>
      </c>
      <c r="CX170">
        <v>13.3</v>
      </c>
      <c r="CY170">
        <v>12.7</v>
      </c>
      <c r="CZ170" t="s">
        <v>1654</v>
      </c>
      <c r="DA170" t="s">
        <v>1654</v>
      </c>
      <c r="DB170" t="s">
        <v>1654</v>
      </c>
      <c r="DC170">
        <v>23.5</v>
      </c>
      <c r="DD170">
        <v>30.2</v>
      </c>
      <c r="DE170">
        <v>20.6</v>
      </c>
      <c r="DF170" t="s">
        <v>1654</v>
      </c>
      <c r="DG170" t="s">
        <v>1654</v>
      </c>
      <c r="DH170" t="s">
        <v>1654</v>
      </c>
      <c r="DI170" t="s">
        <v>1654</v>
      </c>
      <c r="DJ170" t="s">
        <v>1654</v>
      </c>
      <c r="DK170">
        <v>5.73</v>
      </c>
      <c r="DL170" t="s">
        <v>1654</v>
      </c>
      <c r="DM170" t="s">
        <v>1654</v>
      </c>
      <c r="DN170">
        <v>50.9</v>
      </c>
      <c r="DO170" t="s">
        <v>1654</v>
      </c>
      <c r="DP170" t="s">
        <v>1654</v>
      </c>
      <c r="DQ170">
        <v>255</v>
      </c>
      <c r="DR170">
        <v>1280</v>
      </c>
      <c r="DS170">
        <v>1120</v>
      </c>
      <c r="DT170">
        <v>183</v>
      </c>
      <c r="DU170">
        <v>7.95</v>
      </c>
      <c r="DV170">
        <v>164</v>
      </c>
      <c r="DW170">
        <v>104</v>
      </c>
      <c r="DX170">
        <v>32.299999999999997</v>
      </c>
      <c r="DY170" t="s">
        <v>1654</v>
      </c>
      <c r="DZ170" t="s">
        <v>1654</v>
      </c>
      <c r="EA170" t="s">
        <v>1654</v>
      </c>
      <c r="EB170">
        <v>337</v>
      </c>
      <c r="EC170">
        <v>387</v>
      </c>
      <c r="ED170" t="s">
        <v>1654</v>
      </c>
      <c r="EE170">
        <v>16800</v>
      </c>
      <c r="EF170">
        <v>8.6199999999999992</v>
      </c>
      <c r="EG170" t="s">
        <v>1654</v>
      </c>
      <c r="EH170" t="s">
        <v>1654</v>
      </c>
      <c r="EI170">
        <v>213</v>
      </c>
      <c r="EJ170">
        <v>633</v>
      </c>
      <c r="EK170" t="s">
        <v>1654</v>
      </c>
      <c r="EL170" t="s">
        <v>1654</v>
      </c>
      <c r="EM170" t="s">
        <v>1654</v>
      </c>
      <c r="EN170" t="s">
        <v>1654</v>
      </c>
      <c r="EO170" t="s">
        <v>1654</v>
      </c>
      <c r="EP170" t="s">
        <v>1654</v>
      </c>
      <c r="EQ170" t="s">
        <v>1654</v>
      </c>
      <c r="ER170" t="s">
        <v>1654</v>
      </c>
      <c r="ES170" t="s">
        <v>1654</v>
      </c>
      <c r="ET170" t="s">
        <v>1654</v>
      </c>
      <c r="EU170" t="s">
        <v>1654</v>
      </c>
      <c r="EV170" t="s">
        <v>1654</v>
      </c>
      <c r="EW170" t="s">
        <v>1654</v>
      </c>
      <c r="EX170" t="s">
        <v>1654</v>
      </c>
      <c r="EY170" t="s">
        <v>1654</v>
      </c>
      <c r="EZ170" t="s">
        <v>1654</v>
      </c>
      <c r="FA170">
        <v>39.6</v>
      </c>
      <c r="FB170">
        <v>442</v>
      </c>
      <c r="FC170">
        <v>1340</v>
      </c>
      <c r="FD170" t="s">
        <v>1654</v>
      </c>
      <c r="FE170">
        <v>1490</v>
      </c>
      <c r="FF170">
        <v>1060</v>
      </c>
      <c r="FG170">
        <v>1210</v>
      </c>
      <c r="FH170">
        <v>394</v>
      </c>
      <c r="FI170">
        <v>88.9</v>
      </c>
      <c r="FJ170" t="s">
        <v>1654</v>
      </c>
    </row>
    <row r="171" spans="1:166" x14ac:dyDescent="0.25">
      <c r="A171" t="s">
        <v>6605</v>
      </c>
      <c r="B171" t="s">
        <v>6846</v>
      </c>
      <c r="C171" t="s">
        <v>6846</v>
      </c>
      <c r="D171" t="s">
        <v>5308</v>
      </c>
      <c r="E171">
        <v>35</v>
      </c>
      <c r="F171">
        <v>10.3</v>
      </c>
      <c r="G171">
        <v>17.7</v>
      </c>
      <c r="H171" t="s">
        <v>5901</v>
      </c>
      <c r="I171" t="s">
        <v>1654</v>
      </c>
      <c r="J171" t="s">
        <v>1654</v>
      </c>
      <c r="K171" t="s">
        <v>1654</v>
      </c>
      <c r="L171">
        <v>6</v>
      </c>
      <c r="M171">
        <v>6</v>
      </c>
      <c r="N171" t="s">
        <v>1654</v>
      </c>
      <c r="O171" t="s">
        <v>1654</v>
      </c>
      <c r="P171" t="s">
        <v>1654</v>
      </c>
      <c r="Q171">
        <v>0.3</v>
      </c>
      <c r="R171" t="s">
        <v>5218</v>
      </c>
      <c r="S171" t="s">
        <v>5207</v>
      </c>
      <c r="T171">
        <v>0.42499999999999999</v>
      </c>
      <c r="U171" t="s">
        <v>5231</v>
      </c>
      <c r="V171" t="s">
        <v>1654</v>
      </c>
      <c r="W171" t="s">
        <v>1654</v>
      </c>
      <c r="X171" t="s">
        <v>1654</v>
      </c>
      <c r="Y171">
        <v>0.82699999999999996</v>
      </c>
      <c r="Z171" t="s">
        <v>5241</v>
      </c>
      <c r="AA171" t="s">
        <v>5217</v>
      </c>
      <c r="AB171" t="s">
        <v>1654</v>
      </c>
      <c r="AC171" t="s">
        <v>1654</v>
      </c>
      <c r="AD171" t="s">
        <v>1654</v>
      </c>
      <c r="AE171" t="s">
        <v>1654</v>
      </c>
      <c r="AF171" t="s">
        <v>1654</v>
      </c>
      <c r="AG171">
        <v>7.06</v>
      </c>
      <c r="AH171" t="s">
        <v>1654</v>
      </c>
      <c r="AI171" t="s">
        <v>1654</v>
      </c>
      <c r="AJ171">
        <v>53.5</v>
      </c>
      <c r="AK171" t="s">
        <v>1654</v>
      </c>
      <c r="AL171" t="s">
        <v>1654</v>
      </c>
      <c r="AM171">
        <v>510</v>
      </c>
      <c r="AN171">
        <v>66.5</v>
      </c>
      <c r="AO171">
        <v>57.6</v>
      </c>
      <c r="AP171">
        <v>7.04</v>
      </c>
      <c r="AQ171">
        <v>15.3</v>
      </c>
      <c r="AR171">
        <v>8.06</v>
      </c>
      <c r="AS171">
        <v>5.12</v>
      </c>
      <c r="AT171">
        <v>1.22</v>
      </c>
      <c r="AU171" t="s">
        <v>1654</v>
      </c>
      <c r="AV171" t="s">
        <v>1654</v>
      </c>
      <c r="AW171" t="s">
        <v>1654</v>
      </c>
      <c r="AX171">
        <v>0.50600000000000001</v>
      </c>
      <c r="AY171">
        <v>1140</v>
      </c>
      <c r="AZ171" t="s">
        <v>1654</v>
      </c>
      <c r="BA171">
        <v>25.9</v>
      </c>
      <c r="BB171">
        <v>16.5</v>
      </c>
      <c r="BC171" t="s">
        <v>1654</v>
      </c>
      <c r="BD171" t="s">
        <v>1654</v>
      </c>
      <c r="BE171">
        <v>10.5</v>
      </c>
      <c r="BF171">
        <v>32.700000000000003</v>
      </c>
      <c r="BG171" t="s">
        <v>1654</v>
      </c>
      <c r="BH171" t="s">
        <v>1654</v>
      </c>
      <c r="BI171" t="s">
        <v>1654</v>
      </c>
      <c r="BJ171" t="s">
        <v>1654</v>
      </c>
      <c r="BK171" t="s">
        <v>1654</v>
      </c>
      <c r="BL171" t="s">
        <v>1654</v>
      </c>
      <c r="BM171" t="s">
        <v>1654</v>
      </c>
      <c r="BN171" t="s">
        <v>1654</v>
      </c>
      <c r="BO171" t="s">
        <v>1654</v>
      </c>
      <c r="BP171" t="s">
        <v>1654</v>
      </c>
      <c r="BQ171" t="s">
        <v>1654</v>
      </c>
      <c r="BR171" t="s">
        <v>1654</v>
      </c>
      <c r="BS171" t="s">
        <v>1654</v>
      </c>
      <c r="BT171" t="s">
        <v>1654</v>
      </c>
      <c r="BU171" t="s">
        <v>1654</v>
      </c>
      <c r="BV171" t="s">
        <v>1654</v>
      </c>
      <c r="BW171">
        <v>1.51</v>
      </c>
      <c r="BX171">
        <v>17.3</v>
      </c>
      <c r="BY171">
        <v>52.1</v>
      </c>
      <c r="BZ171" t="s">
        <v>1654</v>
      </c>
      <c r="CA171">
        <v>58.1</v>
      </c>
      <c r="CB171">
        <v>41.4</v>
      </c>
      <c r="CC171">
        <v>47.4</v>
      </c>
      <c r="CD171" t="s">
        <v>5557</v>
      </c>
      <c r="CE171" t="s">
        <v>5263</v>
      </c>
      <c r="CF171" t="s">
        <v>1654</v>
      </c>
      <c r="CG171" t="s">
        <v>6845</v>
      </c>
      <c r="CH171" t="s">
        <v>6845</v>
      </c>
      <c r="CI171">
        <v>52</v>
      </c>
      <c r="CJ171">
        <v>6650</v>
      </c>
      <c r="CK171">
        <v>450</v>
      </c>
      <c r="CL171">
        <v>451</v>
      </c>
      <c r="CM171" t="s">
        <v>1654</v>
      </c>
      <c r="CN171" t="s">
        <v>1654</v>
      </c>
      <c r="CO171" t="s">
        <v>1654</v>
      </c>
      <c r="CP171">
        <v>152</v>
      </c>
      <c r="CQ171">
        <v>152</v>
      </c>
      <c r="CR171" t="s">
        <v>1654</v>
      </c>
      <c r="CS171" t="s">
        <v>1654</v>
      </c>
      <c r="CT171" t="s">
        <v>1654</v>
      </c>
      <c r="CU171">
        <v>7.62</v>
      </c>
      <c r="CV171">
        <v>7.94</v>
      </c>
      <c r="CW171">
        <v>4.76</v>
      </c>
      <c r="CX171">
        <v>10.8</v>
      </c>
      <c r="CY171">
        <v>11.1</v>
      </c>
      <c r="CZ171" t="s">
        <v>1654</v>
      </c>
      <c r="DA171" t="s">
        <v>1654</v>
      </c>
      <c r="DB171" t="s">
        <v>1654</v>
      </c>
      <c r="DC171">
        <v>21</v>
      </c>
      <c r="DD171">
        <v>28.6</v>
      </c>
      <c r="DE171">
        <v>19.100000000000001</v>
      </c>
      <c r="DF171" t="s">
        <v>1654</v>
      </c>
      <c r="DG171" t="s">
        <v>1654</v>
      </c>
      <c r="DH171" t="s">
        <v>1654</v>
      </c>
      <c r="DI171" t="s">
        <v>1654</v>
      </c>
      <c r="DJ171" t="s">
        <v>1654</v>
      </c>
      <c r="DK171">
        <v>7.06</v>
      </c>
      <c r="DL171" t="s">
        <v>1654</v>
      </c>
      <c r="DM171" t="s">
        <v>1654</v>
      </c>
      <c r="DN171">
        <v>53.5</v>
      </c>
      <c r="DO171" t="s">
        <v>1654</v>
      </c>
      <c r="DP171" t="s">
        <v>1654</v>
      </c>
      <c r="DQ171">
        <v>212</v>
      </c>
      <c r="DR171">
        <v>1090</v>
      </c>
      <c r="DS171">
        <v>944</v>
      </c>
      <c r="DT171">
        <v>179</v>
      </c>
      <c r="DU171">
        <v>6.37</v>
      </c>
      <c r="DV171">
        <v>132</v>
      </c>
      <c r="DW171">
        <v>83.9</v>
      </c>
      <c r="DX171">
        <v>31</v>
      </c>
      <c r="DY171" t="s">
        <v>1654</v>
      </c>
      <c r="DZ171" t="s">
        <v>1654</v>
      </c>
      <c r="EA171" t="s">
        <v>1654</v>
      </c>
      <c r="EB171">
        <v>211</v>
      </c>
      <c r="EC171">
        <v>306</v>
      </c>
      <c r="ED171" t="s">
        <v>1654</v>
      </c>
      <c r="EE171">
        <v>16700</v>
      </c>
      <c r="EF171">
        <v>6.87</v>
      </c>
      <c r="EG171" t="s">
        <v>1654</v>
      </c>
      <c r="EH171" t="s">
        <v>1654</v>
      </c>
      <c r="EI171">
        <v>172</v>
      </c>
      <c r="EJ171">
        <v>536</v>
      </c>
      <c r="EK171" t="s">
        <v>1654</v>
      </c>
      <c r="EL171" t="s">
        <v>1654</v>
      </c>
      <c r="EM171" t="s">
        <v>1654</v>
      </c>
      <c r="EN171" t="s">
        <v>1654</v>
      </c>
      <c r="EO171" t="s">
        <v>1654</v>
      </c>
      <c r="EP171" t="s">
        <v>1654</v>
      </c>
      <c r="EQ171" t="s">
        <v>1654</v>
      </c>
      <c r="ER171" t="s">
        <v>1654</v>
      </c>
      <c r="ES171" t="s">
        <v>1654</v>
      </c>
      <c r="ET171" t="s">
        <v>1654</v>
      </c>
      <c r="EU171" t="s">
        <v>1654</v>
      </c>
      <c r="EV171" t="s">
        <v>1654</v>
      </c>
      <c r="EW171" t="s">
        <v>1654</v>
      </c>
      <c r="EX171" t="s">
        <v>1654</v>
      </c>
      <c r="EY171" t="s">
        <v>1654</v>
      </c>
      <c r="EZ171" t="s">
        <v>1654</v>
      </c>
      <c r="FA171">
        <v>38.4</v>
      </c>
      <c r="FB171">
        <v>439</v>
      </c>
      <c r="FC171">
        <v>1320</v>
      </c>
      <c r="FD171" t="s">
        <v>1654</v>
      </c>
      <c r="FE171">
        <v>1480</v>
      </c>
      <c r="FF171">
        <v>1050</v>
      </c>
      <c r="FG171">
        <v>1200</v>
      </c>
      <c r="FH171">
        <v>394</v>
      </c>
      <c r="FI171">
        <v>88.9</v>
      </c>
      <c r="FJ171" t="s">
        <v>1654</v>
      </c>
    </row>
    <row r="172" spans="1:166" x14ac:dyDescent="0.25">
      <c r="A172" t="s">
        <v>6605</v>
      </c>
      <c r="B172" t="s">
        <v>6844</v>
      </c>
      <c r="C172" t="s">
        <v>6844</v>
      </c>
      <c r="D172" t="s">
        <v>5308</v>
      </c>
      <c r="E172">
        <v>100</v>
      </c>
      <c r="F172">
        <v>29.4</v>
      </c>
      <c r="G172">
        <v>17</v>
      </c>
      <c r="H172">
        <v>17</v>
      </c>
      <c r="I172" t="s">
        <v>1654</v>
      </c>
      <c r="J172" t="s">
        <v>1654</v>
      </c>
      <c r="K172" t="s">
        <v>1654</v>
      </c>
      <c r="L172">
        <v>10.4</v>
      </c>
      <c r="M172" t="s">
        <v>5438</v>
      </c>
      <c r="N172" t="s">
        <v>1654</v>
      </c>
      <c r="O172" t="s">
        <v>1654</v>
      </c>
      <c r="P172" t="s">
        <v>1654</v>
      </c>
      <c r="Q172">
        <v>0.58499999999999996</v>
      </c>
      <c r="R172" t="s">
        <v>5249</v>
      </c>
      <c r="S172" t="s">
        <v>5218</v>
      </c>
      <c r="T172">
        <v>0.98499999999999999</v>
      </c>
      <c r="U172">
        <v>1</v>
      </c>
      <c r="V172" t="s">
        <v>1654</v>
      </c>
      <c r="W172" t="s">
        <v>1654</v>
      </c>
      <c r="X172" t="s">
        <v>1654</v>
      </c>
      <c r="Y172">
        <v>1.39</v>
      </c>
      <c r="Z172" t="s">
        <v>5307</v>
      </c>
      <c r="AA172" t="s">
        <v>5241</v>
      </c>
      <c r="AB172" t="s">
        <v>1654</v>
      </c>
      <c r="AC172" t="s">
        <v>1654</v>
      </c>
      <c r="AD172" t="s">
        <v>1654</v>
      </c>
      <c r="AE172" t="s">
        <v>1654</v>
      </c>
      <c r="AF172" t="s">
        <v>1654</v>
      </c>
      <c r="AG172">
        <v>5.29</v>
      </c>
      <c r="AH172" t="s">
        <v>1654</v>
      </c>
      <c r="AI172" t="s">
        <v>1654</v>
      </c>
      <c r="AJ172">
        <v>24.3</v>
      </c>
      <c r="AK172" t="s">
        <v>1654</v>
      </c>
      <c r="AL172" t="s">
        <v>1654</v>
      </c>
      <c r="AM172">
        <v>1490</v>
      </c>
      <c r="AN172">
        <v>198</v>
      </c>
      <c r="AO172">
        <v>175</v>
      </c>
      <c r="AP172">
        <v>7.1</v>
      </c>
      <c r="AQ172">
        <v>186</v>
      </c>
      <c r="AR172">
        <v>54.9</v>
      </c>
      <c r="AS172">
        <v>35.700000000000003</v>
      </c>
      <c r="AT172">
        <v>2.5099999999999998</v>
      </c>
      <c r="AU172" t="s">
        <v>1654</v>
      </c>
      <c r="AV172" t="s">
        <v>1654</v>
      </c>
      <c r="AW172" t="s">
        <v>1654</v>
      </c>
      <c r="AX172">
        <v>7.73</v>
      </c>
      <c r="AY172">
        <v>11900</v>
      </c>
      <c r="AZ172" t="s">
        <v>1654</v>
      </c>
      <c r="BA172">
        <v>41.6</v>
      </c>
      <c r="BB172">
        <v>107</v>
      </c>
      <c r="BC172" t="s">
        <v>1654</v>
      </c>
      <c r="BD172" t="s">
        <v>1654</v>
      </c>
      <c r="BE172">
        <v>38.700000000000003</v>
      </c>
      <c r="BF172">
        <v>98.5</v>
      </c>
      <c r="BG172" t="s">
        <v>1654</v>
      </c>
      <c r="BH172" t="s">
        <v>1654</v>
      </c>
      <c r="BI172" t="s">
        <v>1654</v>
      </c>
      <c r="BJ172" t="s">
        <v>1654</v>
      </c>
      <c r="BK172" t="s">
        <v>1654</v>
      </c>
      <c r="BL172" t="s">
        <v>1654</v>
      </c>
      <c r="BM172" t="s">
        <v>1654</v>
      </c>
      <c r="BN172" t="s">
        <v>1654</v>
      </c>
      <c r="BO172" t="s">
        <v>1654</v>
      </c>
      <c r="BP172" t="s">
        <v>1654</v>
      </c>
      <c r="BQ172" t="s">
        <v>1654</v>
      </c>
      <c r="BR172" t="s">
        <v>1654</v>
      </c>
      <c r="BS172" t="s">
        <v>1654</v>
      </c>
      <c r="BT172" t="s">
        <v>1654</v>
      </c>
      <c r="BU172" t="s">
        <v>1654</v>
      </c>
      <c r="BV172" t="s">
        <v>1654</v>
      </c>
      <c r="BW172">
        <v>2.92</v>
      </c>
      <c r="BX172">
        <v>16</v>
      </c>
      <c r="BY172">
        <v>63.3</v>
      </c>
      <c r="BZ172" t="s">
        <v>1654</v>
      </c>
      <c r="CA172">
        <v>73.7</v>
      </c>
      <c r="CB172">
        <v>44.4</v>
      </c>
      <c r="CC172">
        <v>54.8</v>
      </c>
      <c r="CD172" t="s">
        <v>5511</v>
      </c>
      <c r="CE172" t="s">
        <v>5260</v>
      </c>
      <c r="CF172" t="s">
        <v>1654</v>
      </c>
      <c r="CG172" t="s">
        <v>6843</v>
      </c>
      <c r="CH172" t="s">
        <v>6843</v>
      </c>
      <c r="CI172">
        <v>149</v>
      </c>
      <c r="CJ172">
        <v>19000</v>
      </c>
      <c r="CK172">
        <v>432</v>
      </c>
      <c r="CL172">
        <v>432</v>
      </c>
      <c r="CM172" t="s">
        <v>1654</v>
      </c>
      <c r="CN172" t="s">
        <v>1654</v>
      </c>
      <c r="CO172" t="s">
        <v>1654</v>
      </c>
      <c r="CP172">
        <v>264</v>
      </c>
      <c r="CQ172">
        <v>264</v>
      </c>
      <c r="CR172" t="s">
        <v>1654</v>
      </c>
      <c r="CS172" t="s">
        <v>1654</v>
      </c>
      <c r="CT172" t="s">
        <v>1654</v>
      </c>
      <c r="CU172">
        <v>14.9</v>
      </c>
      <c r="CV172">
        <v>14.3</v>
      </c>
      <c r="CW172">
        <v>7.94</v>
      </c>
      <c r="CX172">
        <v>25</v>
      </c>
      <c r="CY172">
        <v>25.4</v>
      </c>
      <c r="CZ172" t="s">
        <v>1654</v>
      </c>
      <c r="DA172" t="s">
        <v>1654</v>
      </c>
      <c r="DB172" t="s">
        <v>1654</v>
      </c>
      <c r="DC172">
        <v>35.299999999999997</v>
      </c>
      <c r="DD172">
        <v>47.6</v>
      </c>
      <c r="DE172">
        <v>28.6</v>
      </c>
      <c r="DF172" t="s">
        <v>1654</v>
      </c>
      <c r="DG172" t="s">
        <v>1654</v>
      </c>
      <c r="DH172" t="s">
        <v>1654</v>
      </c>
      <c r="DI172" t="s">
        <v>1654</v>
      </c>
      <c r="DJ172" t="s">
        <v>1654</v>
      </c>
      <c r="DK172">
        <v>5.29</v>
      </c>
      <c r="DL172" t="s">
        <v>1654</v>
      </c>
      <c r="DM172" t="s">
        <v>1654</v>
      </c>
      <c r="DN172">
        <v>24.3</v>
      </c>
      <c r="DO172" t="s">
        <v>1654</v>
      </c>
      <c r="DP172" t="s">
        <v>1654</v>
      </c>
      <c r="DQ172">
        <v>620</v>
      </c>
      <c r="DR172">
        <v>3240</v>
      </c>
      <c r="DS172">
        <v>2870</v>
      </c>
      <c r="DT172">
        <v>180</v>
      </c>
      <c r="DU172">
        <v>77.400000000000006</v>
      </c>
      <c r="DV172">
        <v>900</v>
      </c>
      <c r="DW172">
        <v>585</v>
      </c>
      <c r="DX172">
        <v>63.8</v>
      </c>
      <c r="DY172" t="s">
        <v>1654</v>
      </c>
      <c r="DZ172" t="s">
        <v>1654</v>
      </c>
      <c r="EA172" t="s">
        <v>1654</v>
      </c>
      <c r="EB172">
        <v>3220</v>
      </c>
      <c r="EC172">
        <v>3200</v>
      </c>
      <c r="ED172" t="s">
        <v>1654</v>
      </c>
      <c r="EE172">
        <v>26800</v>
      </c>
      <c r="EF172">
        <v>44.5</v>
      </c>
      <c r="EG172" t="s">
        <v>1654</v>
      </c>
      <c r="EH172" t="s">
        <v>1654</v>
      </c>
      <c r="EI172">
        <v>634</v>
      </c>
      <c r="EJ172">
        <v>1610</v>
      </c>
      <c r="EK172" t="s">
        <v>1654</v>
      </c>
      <c r="EL172" t="s">
        <v>1654</v>
      </c>
      <c r="EM172" t="s">
        <v>1654</v>
      </c>
      <c r="EN172" t="s">
        <v>1654</v>
      </c>
      <c r="EO172" t="s">
        <v>1654</v>
      </c>
      <c r="EP172" t="s">
        <v>1654</v>
      </c>
      <c r="EQ172" t="s">
        <v>1654</v>
      </c>
      <c r="ER172" t="s">
        <v>1654</v>
      </c>
      <c r="ES172" t="s">
        <v>1654</v>
      </c>
      <c r="ET172" t="s">
        <v>1654</v>
      </c>
      <c r="EU172" t="s">
        <v>1654</v>
      </c>
      <c r="EV172" t="s">
        <v>1654</v>
      </c>
      <c r="EW172" t="s">
        <v>1654</v>
      </c>
      <c r="EX172" t="s">
        <v>1654</v>
      </c>
      <c r="EY172" t="s">
        <v>1654</v>
      </c>
      <c r="EZ172" t="s">
        <v>1654</v>
      </c>
      <c r="FA172">
        <v>74.2</v>
      </c>
      <c r="FB172">
        <v>406</v>
      </c>
      <c r="FC172">
        <v>1610</v>
      </c>
      <c r="FD172" t="s">
        <v>1654</v>
      </c>
      <c r="FE172">
        <v>1870</v>
      </c>
      <c r="FF172">
        <v>1130</v>
      </c>
      <c r="FG172">
        <v>1390</v>
      </c>
      <c r="FH172">
        <v>337</v>
      </c>
      <c r="FI172">
        <v>140</v>
      </c>
      <c r="FJ172" t="s">
        <v>1654</v>
      </c>
    </row>
    <row r="173" spans="1:166" x14ac:dyDescent="0.25">
      <c r="A173" t="s">
        <v>6605</v>
      </c>
      <c r="B173" t="s">
        <v>6842</v>
      </c>
      <c r="C173" t="s">
        <v>6842</v>
      </c>
      <c r="D173" t="s">
        <v>5308</v>
      </c>
      <c r="E173">
        <v>89</v>
      </c>
      <c r="F173">
        <v>26.2</v>
      </c>
      <c r="G173">
        <v>16.8</v>
      </c>
      <c r="H173" t="s">
        <v>5600</v>
      </c>
      <c r="I173" t="s">
        <v>1654</v>
      </c>
      <c r="J173" t="s">
        <v>1654</v>
      </c>
      <c r="K173" t="s">
        <v>1654</v>
      </c>
      <c r="L173">
        <v>10.4</v>
      </c>
      <c r="M173" t="s">
        <v>5438</v>
      </c>
      <c r="N173" t="s">
        <v>1654</v>
      </c>
      <c r="O173" t="s">
        <v>1654</v>
      </c>
      <c r="P173" t="s">
        <v>1654</v>
      </c>
      <c r="Q173">
        <v>0.52500000000000002</v>
      </c>
      <c r="R173" t="s">
        <v>5242</v>
      </c>
      <c r="S173" t="s">
        <v>5205</v>
      </c>
      <c r="T173">
        <v>0.875</v>
      </c>
      <c r="U173" t="s">
        <v>5290</v>
      </c>
      <c r="V173" t="s">
        <v>1654</v>
      </c>
      <c r="W173" t="s">
        <v>1654</v>
      </c>
      <c r="X173" t="s">
        <v>1654</v>
      </c>
      <c r="Y173">
        <v>1.28</v>
      </c>
      <c r="Z173" t="s">
        <v>5282</v>
      </c>
      <c r="AA173" t="s">
        <v>5298</v>
      </c>
      <c r="AB173" t="s">
        <v>1654</v>
      </c>
      <c r="AC173" t="s">
        <v>1654</v>
      </c>
      <c r="AD173" t="s">
        <v>1654</v>
      </c>
      <c r="AE173" t="s">
        <v>1654</v>
      </c>
      <c r="AF173" t="s">
        <v>1654</v>
      </c>
      <c r="AG173">
        <v>5.92</v>
      </c>
      <c r="AH173" t="s">
        <v>1654</v>
      </c>
      <c r="AI173" t="s">
        <v>1654</v>
      </c>
      <c r="AJ173">
        <v>27</v>
      </c>
      <c r="AK173" t="s">
        <v>1654</v>
      </c>
      <c r="AL173" t="s">
        <v>1654</v>
      </c>
      <c r="AM173">
        <v>1300</v>
      </c>
      <c r="AN173">
        <v>175</v>
      </c>
      <c r="AO173">
        <v>155</v>
      </c>
      <c r="AP173">
        <v>7.05</v>
      </c>
      <c r="AQ173">
        <v>163</v>
      </c>
      <c r="AR173">
        <v>48.1</v>
      </c>
      <c r="AS173">
        <v>31.4</v>
      </c>
      <c r="AT173">
        <v>2.4900000000000002</v>
      </c>
      <c r="AU173" t="s">
        <v>1654</v>
      </c>
      <c r="AV173" t="s">
        <v>1654</v>
      </c>
      <c r="AW173" t="s">
        <v>1654</v>
      </c>
      <c r="AX173">
        <v>5.45</v>
      </c>
      <c r="AY173">
        <v>10200</v>
      </c>
      <c r="AZ173" t="s">
        <v>1654</v>
      </c>
      <c r="BA173">
        <v>41.4</v>
      </c>
      <c r="BB173">
        <v>94.2</v>
      </c>
      <c r="BC173" t="s">
        <v>1654</v>
      </c>
      <c r="BD173" t="s">
        <v>1654</v>
      </c>
      <c r="BE173">
        <v>34.4</v>
      </c>
      <c r="BF173">
        <v>87.3</v>
      </c>
      <c r="BG173" t="s">
        <v>1654</v>
      </c>
      <c r="BH173" t="s">
        <v>1654</v>
      </c>
      <c r="BI173" t="s">
        <v>1654</v>
      </c>
      <c r="BJ173" t="s">
        <v>1654</v>
      </c>
      <c r="BK173" t="s">
        <v>1654</v>
      </c>
      <c r="BL173" t="s">
        <v>1654</v>
      </c>
      <c r="BM173" t="s">
        <v>1654</v>
      </c>
      <c r="BN173" t="s">
        <v>1654</v>
      </c>
      <c r="BO173" t="s">
        <v>1654</v>
      </c>
      <c r="BP173" t="s">
        <v>1654</v>
      </c>
      <c r="BQ173" t="s">
        <v>1654</v>
      </c>
      <c r="BR173" t="s">
        <v>1654</v>
      </c>
      <c r="BS173" t="s">
        <v>1654</v>
      </c>
      <c r="BT173" t="s">
        <v>1654</v>
      </c>
      <c r="BU173" t="s">
        <v>1654</v>
      </c>
      <c r="BV173" t="s">
        <v>1654</v>
      </c>
      <c r="BW173">
        <v>2.88</v>
      </c>
      <c r="BX173">
        <v>15.9</v>
      </c>
      <c r="BY173">
        <v>63.1</v>
      </c>
      <c r="BZ173" t="s">
        <v>1654</v>
      </c>
      <c r="CA173">
        <v>73.5</v>
      </c>
      <c r="CB173">
        <v>44</v>
      </c>
      <c r="CC173">
        <v>54.4</v>
      </c>
      <c r="CD173" t="s">
        <v>5511</v>
      </c>
      <c r="CE173" t="s">
        <v>5260</v>
      </c>
      <c r="CF173" t="s">
        <v>1654</v>
      </c>
      <c r="CG173" t="s">
        <v>6841</v>
      </c>
      <c r="CH173" t="s">
        <v>6841</v>
      </c>
      <c r="CI173">
        <v>132</v>
      </c>
      <c r="CJ173">
        <v>16900</v>
      </c>
      <c r="CK173">
        <v>427</v>
      </c>
      <c r="CL173">
        <v>425</v>
      </c>
      <c r="CM173" t="s">
        <v>1654</v>
      </c>
      <c r="CN173" t="s">
        <v>1654</v>
      </c>
      <c r="CO173" t="s">
        <v>1654</v>
      </c>
      <c r="CP173">
        <v>264</v>
      </c>
      <c r="CQ173">
        <v>264</v>
      </c>
      <c r="CR173" t="s">
        <v>1654</v>
      </c>
      <c r="CS173" t="s">
        <v>1654</v>
      </c>
      <c r="CT173" t="s">
        <v>1654</v>
      </c>
      <c r="CU173">
        <v>13.3</v>
      </c>
      <c r="CV173">
        <v>12.7</v>
      </c>
      <c r="CW173">
        <v>6.35</v>
      </c>
      <c r="CX173">
        <v>22.2</v>
      </c>
      <c r="CY173">
        <v>22.2</v>
      </c>
      <c r="CZ173" t="s">
        <v>1654</v>
      </c>
      <c r="DA173" t="s">
        <v>1654</v>
      </c>
      <c r="DB173" t="s">
        <v>1654</v>
      </c>
      <c r="DC173">
        <v>32.5</v>
      </c>
      <c r="DD173">
        <v>44.5</v>
      </c>
      <c r="DE173">
        <v>27</v>
      </c>
      <c r="DF173" t="s">
        <v>1654</v>
      </c>
      <c r="DG173" t="s">
        <v>1654</v>
      </c>
      <c r="DH173" t="s">
        <v>1654</v>
      </c>
      <c r="DI173" t="s">
        <v>1654</v>
      </c>
      <c r="DJ173" t="s">
        <v>1654</v>
      </c>
      <c r="DK173">
        <v>5.92</v>
      </c>
      <c r="DL173" t="s">
        <v>1654</v>
      </c>
      <c r="DM173" t="s">
        <v>1654</v>
      </c>
      <c r="DN173">
        <v>27</v>
      </c>
      <c r="DO173" t="s">
        <v>1654</v>
      </c>
      <c r="DP173" t="s">
        <v>1654</v>
      </c>
      <c r="DQ173">
        <v>541</v>
      </c>
      <c r="DR173">
        <v>2870</v>
      </c>
      <c r="DS173">
        <v>2540</v>
      </c>
      <c r="DT173">
        <v>179</v>
      </c>
      <c r="DU173">
        <v>67.8</v>
      </c>
      <c r="DV173">
        <v>788</v>
      </c>
      <c r="DW173">
        <v>515</v>
      </c>
      <c r="DX173">
        <v>63.2</v>
      </c>
      <c r="DY173" t="s">
        <v>1654</v>
      </c>
      <c r="DZ173" t="s">
        <v>1654</v>
      </c>
      <c r="EA173" t="s">
        <v>1654</v>
      </c>
      <c r="EB173">
        <v>2270</v>
      </c>
      <c r="EC173">
        <v>2740</v>
      </c>
      <c r="ED173" t="s">
        <v>1654</v>
      </c>
      <c r="EE173">
        <v>26700</v>
      </c>
      <c r="EF173">
        <v>39.200000000000003</v>
      </c>
      <c r="EG173" t="s">
        <v>1654</v>
      </c>
      <c r="EH173" t="s">
        <v>1654</v>
      </c>
      <c r="EI173">
        <v>564</v>
      </c>
      <c r="EJ173">
        <v>1430</v>
      </c>
      <c r="EK173" t="s">
        <v>1654</v>
      </c>
      <c r="EL173" t="s">
        <v>1654</v>
      </c>
      <c r="EM173" t="s">
        <v>1654</v>
      </c>
      <c r="EN173" t="s">
        <v>1654</v>
      </c>
      <c r="EO173" t="s">
        <v>1654</v>
      </c>
      <c r="EP173" t="s">
        <v>1654</v>
      </c>
      <c r="EQ173" t="s">
        <v>1654</v>
      </c>
      <c r="ER173" t="s">
        <v>1654</v>
      </c>
      <c r="ES173" t="s">
        <v>1654</v>
      </c>
      <c r="ET173" t="s">
        <v>1654</v>
      </c>
      <c r="EU173" t="s">
        <v>1654</v>
      </c>
      <c r="EV173" t="s">
        <v>1654</v>
      </c>
      <c r="EW173" t="s">
        <v>1654</v>
      </c>
      <c r="EX173" t="s">
        <v>1654</v>
      </c>
      <c r="EY173" t="s">
        <v>1654</v>
      </c>
      <c r="EZ173" t="s">
        <v>1654</v>
      </c>
      <c r="FA173">
        <v>73.2</v>
      </c>
      <c r="FB173">
        <v>404</v>
      </c>
      <c r="FC173">
        <v>1600</v>
      </c>
      <c r="FD173" t="s">
        <v>1654</v>
      </c>
      <c r="FE173">
        <v>1870</v>
      </c>
      <c r="FF173">
        <v>1120</v>
      </c>
      <c r="FG173">
        <v>1380</v>
      </c>
      <c r="FH173">
        <v>337</v>
      </c>
      <c r="FI173">
        <v>140</v>
      </c>
      <c r="FJ173" t="s">
        <v>1654</v>
      </c>
    </row>
    <row r="174" spans="1:166" x14ac:dyDescent="0.25">
      <c r="A174" t="s">
        <v>6605</v>
      </c>
      <c r="B174" t="s">
        <v>6840</v>
      </c>
      <c r="C174" t="s">
        <v>6840</v>
      </c>
      <c r="D174" t="s">
        <v>5308</v>
      </c>
      <c r="E174">
        <v>77</v>
      </c>
      <c r="F174">
        <v>22.6</v>
      </c>
      <c r="G174">
        <v>16.5</v>
      </c>
      <c r="H174" t="s">
        <v>5590</v>
      </c>
      <c r="I174" t="s">
        <v>1654</v>
      </c>
      <c r="J174" t="s">
        <v>1654</v>
      </c>
      <c r="K174" t="s">
        <v>1654</v>
      </c>
      <c r="L174">
        <v>10.3</v>
      </c>
      <c r="M174" t="s">
        <v>5432</v>
      </c>
      <c r="N174" t="s">
        <v>1654</v>
      </c>
      <c r="O174" t="s">
        <v>1654</v>
      </c>
      <c r="P174" t="s">
        <v>1654</v>
      </c>
      <c r="Q174">
        <v>0.45500000000000002</v>
      </c>
      <c r="R174" t="s">
        <v>5231</v>
      </c>
      <c r="S174" t="s">
        <v>5205</v>
      </c>
      <c r="T174">
        <v>0.76</v>
      </c>
      <c r="U174" t="s">
        <v>5217</v>
      </c>
      <c r="V174" t="s">
        <v>1654</v>
      </c>
      <c r="W174" t="s">
        <v>1654</v>
      </c>
      <c r="X174" t="s">
        <v>1654</v>
      </c>
      <c r="Y174">
        <v>1.1599999999999999</v>
      </c>
      <c r="Z174" t="s">
        <v>5276</v>
      </c>
      <c r="AA174" t="s">
        <v>5298</v>
      </c>
      <c r="AB174" t="s">
        <v>1654</v>
      </c>
      <c r="AC174" t="s">
        <v>1654</v>
      </c>
      <c r="AD174" t="s">
        <v>1654</v>
      </c>
      <c r="AE174" t="s">
        <v>1654</v>
      </c>
      <c r="AF174" t="s">
        <v>1654</v>
      </c>
      <c r="AG174">
        <v>6.77</v>
      </c>
      <c r="AH174" t="s">
        <v>1654</v>
      </c>
      <c r="AI174" t="s">
        <v>1654</v>
      </c>
      <c r="AJ174">
        <v>31.2</v>
      </c>
      <c r="AK174" t="s">
        <v>1654</v>
      </c>
      <c r="AL174" t="s">
        <v>1654</v>
      </c>
      <c r="AM174">
        <v>1110</v>
      </c>
      <c r="AN174">
        <v>150</v>
      </c>
      <c r="AO174">
        <v>134</v>
      </c>
      <c r="AP174">
        <v>7</v>
      </c>
      <c r="AQ174">
        <v>138</v>
      </c>
      <c r="AR174">
        <v>41.1</v>
      </c>
      <c r="AS174">
        <v>26.9</v>
      </c>
      <c r="AT174">
        <v>2.4700000000000002</v>
      </c>
      <c r="AU174" t="s">
        <v>1654</v>
      </c>
      <c r="AV174" t="s">
        <v>1654</v>
      </c>
      <c r="AW174" t="s">
        <v>1654</v>
      </c>
      <c r="AX174">
        <v>3.57</v>
      </c>
      <c r="AY174">
        <v>8590</v>
      </c>
      <c r="AZ174" t="s">
        <v>1654</v>
      </c>
      <c r="BA174">
        <v>40.5</v>
      </c>
      <c r="BB174">
        <v>79.3</v>
      </c>
      <c r="BC174" t="s">
        <v>1654</v>
      </c>
      <c r="BD174" t="s">
        <v>1654</v>
      </c>
      <c r="BE174">
        <v>29.4</v>
      </c>
      <c r="BF174">
        <v>74.400000000000006</v>
      </c>
      <c r="BG174" t="s">
        <v>1654</v>
      </c>
      <c r="BH174" t="s">
        <v>1654</v>
      </c>
      <c r="BI174" t="s">
        <v>1654</v>
      </c>
      <c r="BJ174" t="s">
        <v>1654</v>
      </c>
      <c r="BK174" t="s">
        <v>1654</v>
      </c>
      <c r="BL174" t="s">
        <v>1654</v>
      </c>
      <c r="BM174" t="s">
        <v>1654</v>
      </c>
      <c r="BN174" t="s">
        <v>1654</v>
      </c>
      <c r="BO174" t="s">
        <v>1654</v>
      </c>
      <c r="BP174" t="s">
        <v>1654</v>
      </c>
      <c r="BQ174" t="s">
        <v>1654</v>
      </c>
      <c r="BR174" t="s">
        <v>1654</v>
      </c>
      <c r="BS174" t="s">
        <v>1654</v>
      </c>
      <c r="BT174" t="s">
        <v>1654</v>
      </c>
      <c r="BU174" t="s">
        <v>1654</v>
      </c>
      <c r="BV174" t="s">
        <v>1654</v>
      </c>
      <c r="BW174">
        <v>2.85</v>
      </c>
      <c r="BX174">
        <v>15.7</v>
      </c>
      <c r="BY174">
        <v>62.3</v>
      </c>
      <c r="BZ174" t="s">
        <v>1654</v>
      </c>
      <c r="CA174">
        <v>72.599999999999994</v>
      </c>
      <c r="CB174">
        <v>43.3</v>
      </c>
      <c r="CC174">
        <v>53.6</v>
      </c>
      <c r="CD174" t="s">
        <v>5511</v>
      </c>
      <c r="CE174" t="s">
        <v>5260</v>
      </c>
      <c r="CF174" t="s">
        <v>1654</v>
      </c>
      <c r="CG174" t="s">
        <v>6839</v>
      </c>
      <c r="CH174" t="s">
        <v>6839</v>
      </c>
      <c r="CI174">
        <v>114</v>
      </c>
      <c r="CJ174">
        <v>14600</v>
      </c>
      <c r="CK174">
        <v>419</v>
      </c>
      <c r="CL174">
        <v>419</v>
      </c>
      <c r="CM174" t="s">
        <v>1654</v>
      </c>
      <c r="CN174" t="s">
        <v>1654</v>
      </c>
      <c r="CO174" t="s">
        <v>1654</v>
      </c>
      <c r="CP174">
        <v>262</v>
      </c>
      <c r="CQ174">
        <v>260</v>
      </c>
      <c r="CR174" t="s">
        <v>1654</v>
      </c>
      <c r="CS174" t="s">
        <v>1654</v>
      </c>
      <c r="CT174" t="s">
        <v>1654</v>
      </c>
      <c r="CU174">
        <v>11.6</v>
      </c>
      <c r="CV174">
        <v>11.1</v>
      </c>
      <c r="CW174">
        <v>6.35</v>
      </c>
      <c r="CX174">
        <v>19.3</v>
      </c>
      <c r="CY174">
        <v>19</v>
      </c>
      <c r="CZ174" t="s">
        <v>1654</v>
      </c>
      <c r="DA174" t="s">
        <v>1654</v>
      </c>
      <c r="DB174" t="s">
        <v>1654</v>
      </c>
      <c r="DC174">
        <v>29.5</v>
      </c>
      <c r="DD174">
        <v>41.3</v>
      </c>
      <c r="DE174">
        <v>27</v>
      </c>
      <c r="DF174" t="s">
        <v>1654</v>
      </c>
      <c r="DG174" t="s">
        <v>1654</v>
      </c>
      <c r="DH174" t="s">
        <v>1654</v>
      </c>
      <c r="DI174" t="s">
        <v>1654</v>
      </c>
      <c r="DJ174" t="s">
        <v>1654</v>
      </c>
      <c r="DK174">
        <v>6.77</v>
      </c>
      <c r="DL174" t="s">
        <v>1654</v>
      </c>
      <c r="DM174" t="s">
        <v>1654</v>
      </c>
      <c r="DN174">
        <v>31.2</v>
      </c>
      <c r="DO174" t="s">
        <v>1654</v>
      </c>
      <c r="DP174" t="s">
        <v>1654</v>
      </c>
      <c r="DQ174">
        <v>462</v>
      </c>
      <c r="DR174">
        <v>2460</v>
      </c>
      <c r="DS174">
        <v>2200</v>
      </c>
      <c r="DT174">
        <v>178</v>
      </c>
      <c r="DU174">
        <v>57.4</v>
      </c>
      <c r="DV174">
        <v>674</v>
      </c>
      <c r="DW174">
        <v>441</v>
      </c>
      <c r="DX174">
        <v>62.7</v>
      </c>
      <c r="DY174" t="s">
        <v>1654</v>
      </c>
      <c r="DZ174" t="s">
        <v>1654</v>
      </c>
      <c r="EA174" t="s">
        <v>1654</v>
      </c>
      <c r="EB174">
        <v>1490</v>
      </c>
      <c r="EC174">
        <v>2310</v>
      </c>
      <c r="ED174" t="s">
        <v>1654</v>
      </c>
      <c r="EE174">
        <v>26100</v>
      </c>
      <c r="EF174">
        <v>33</v>
      </c>
      <c r="EG174" t="s">
        <v>1654</v>
      </c>
      <c r="EH174" t="s">
        <v>1654</v>
      </c>
      <c r="EI174">
        <v>482</v>
      </c>
      <c r="EJ174">
        <v>1220</v>
      </c>
      <c r="EK174" t="s">
        <v>1654</v>
      </c>
      <c r="EL174" t="s">
        <v>1654</v>
      </c>
      <c r="EM174" t="s">
        <v>1654</v>
      </c>
      <c r="EN174" t="s">
        <v>1654</v>
      </c>
      <c r="EO174" t="s">
        <v>1654</v>
      </c>
      <c r="EP174" t="s">
        <v>1654</v>
      </c>
      <c r="EQ174" t="s">
        <v>1654</v>
      </c>
      <c r="ER174" t="s">
        <v>1654</v>
      </c>
      <c r="ES174" t="s">
        <v>1654</v>
      </c>
      <c r="ET174" t="s">
        <v>1654</v>
      </c>
      <c r="EU174" t="s">
        <v>1654</v>
      </c>
      <c r="EV174" t="s">
        <v>1654</v>
      </c>
      <c r="EW174" t="s">
        <v>1654</v>
      </c>
      <c r="EX174" t="s">
        <v>1654</v>
      </c>
      <c r="EY174" t="s">
        <v>1654</v>
      </c>
      <c r="EZ174" t="s">
        <v>1654</v>
      </c>
      <c r="FA174">
        <v>72.400000000000006</v>
      </c>
      <c r="FB174">
        <v>399</v>
      </c>
      <c r="FC174">
        <v>1580</v>
      </c>
      <c r="FD174" t="s">
        <v>1654</v>
      </c>
      <c r="FE174">
        <v>1840</v>
      </c>
      <c r="FF174">
        <v>1100</v>
      </c>
      <c r="FG174">
        <v>1360</v>
      </c>
      <c r="FH174">
        <v>337</v>
      </c>
      <c r="FI174">
        <v>140</v>
      </c>
      <c r="FJ174" t="s">
        <v>1654</v>
      </c>
    </row>
    <row r="175" spans="1:166" x14ac:dyDescent="0.25">
      <c r="A175" t="s">
        <v>6605</v>
      </c>
      <c r="B175" t="s">
        <v>6838</v>
      </c>
      <c r="C175" t="s">
        <v>6838</v>
      </c>
      <c r="D175" t="s">
        <v>5308</v>
      </c>
      <c r="E175">
        <v>67</v>
      </c>
      <c r="F175">
        <v>19.600000000000001</v>
      </c>
      <c r="G175">
        <v>16.3</v>
      </c>
      <c r="H175" t="s">
        <v>5586</v>
      </c>
      <c r="I175" t="s">
        <v>1654</v>
      </c>
      <c r="J175" t="s">
        <v>1654</v>
      </c>
      <c r="K175" t="s">
        <v>1654</v>
      </c>
      <c r="L175">
        <v>10.199999999999999</v>
      </c>
      <c r="M175" t="s">
        <v>5432</v>
      </c>
      <c r="N175" t="s">
        <v>1654</v>
      </c>
      <c r="O175" t="s">
        <v>1654</v>
      </c>
      <c r="P175" t="s">
        <v>1654</v>
      </c>
      <c r="Q175">
        <v>0.39500000000000002</v>
      </c>
      <c r="R175" t="s">
        <v>5213</v>
      </c>
      <c r="S175" t="s">
        <v>5207</v>
      </c>
      <c r="T175">
        <v>0.66500000000000004</v>
      </c>
      <c r="U175" t="s">
        <v>5256</v>
      </c>
      <c r="V175" t="s">
        <v>1654</v>
      </c>
      <c r="W175" t="s">
        <v>1654</v>
      </c>
      <c r="X175" t="s">
        <v>1654</v>
      </c>
      <c r="Y175">
        <v>1.07</v>
      </c>
      <c r="Z175" t="s">
        <v>5431</v>
      </c>
      <c r="AA175">
        <v>1</v>
      </c>
      <c r="AB175" t="s">
        <v>1654</v>
      </c>
      <c r="AC175" t="s">
        <v>1654</v>
      </c>
      <c r="AD175" t="s">
        <v>1654</v>
      </c>
      <c r="AE175" t="s">
        <v>1654</v>
      </c>
      <c r="AF175" t="s">
        <v>1654</v>
      </c>
      <c r="AG175">
        <v>7.7</v>
      </c>
      <c r="AH175" t="s">
        <v>1654</v>
      </c>
      <c r="AI175" t="s">
        <v>1654</v>
      </c>
      <c r="AJ175">
        <v>35.9</v>
      </c>
      <c r="AK175" t="s">
        <v>1654</v>
      </c>
      <c r="AL175" t="s">
        <v>1654</v>
      </c>
      <c r="AM175">
        <v>954</v>
      </c>
      <c r="AN175">
        <v>130</v>
      </c>
      <c r="AO175">
        <v>117</v>
      </c>
      <c r="AP175">
        <v>6.96</v>
      </c>
      <c r="AQ175">
        <v>119</v>
      </c>
      <c r="AR175">
        <v>35.5</v>
      </c>
      <c r="AS175">
        <v>23.2</v>
      </c>
      <c r="AT175">
        <v>2.46</v>
      </c>
      <c r="AU175" t="s">
        <v>1654</v>
      </c>
      <c r="AV175" t="s">
        <v>1654</v>
      </c>
      <c r="AW175" t="s">
        <v>1654</v>
      </c>
      <c r="AX175">
        <v>2.39</v>
      </c>
      <c r="AY175">
        <v>7300</v>
      </c>
      <c r="AZ175" t="s">
        <v>1654</v>
      </c>
      <c r="BA175">
        <v>39.9</v>
      </c>
      <c r="BB175">
        <v>67.599999999999994</v>
      </c>
      <c r="BC175" t="s">
        <v>1654</v>
      </c>
      <c r="BD175" t="s">
        <v>1654</v>
      </c>
      <c r="BE175">
        <v>25.5</v>
      </c>
      <c r="BF175">
        <v>64.099999999999994</v>
      </c>
      <c r="BG175" t="s">
        <v>1654</v>
      </c>
      <c r="BH175" t="s">
        <v>1654</v>
      </c>
      <c r="BI175" t="s">
        <v>1654</v>
      </c>
      <c r="BJ175" t="s">
        <v>1654</v>
      </c>
      <c r="BK175" t="s">
        <v>1654</v>
      </c>
      <c r="BL175" t="s">
        <v>1654</v>
      </c>
      <c r="BM175" t="s">
        <v>1654</v>
      </c>
      <c r="BN175" t="s">
        <v>1654</v>
      </c>
      <c r="BO175" t="s">
        <v>1654</v>
      </c>
      <c r="BP175" t="s">
        <v>1654</v>
      </c>
      <c r="BQ175" t="s">
        <v>1654</v>
      </c>
      <c r="BR175" t="s">
        <v>1654</v>
      </c>
      <c r="BS175" t="s">
        <v>1654</v>
      </c>
      <c r="BT175" t="s">
        <v>1654</v>
      </c>
      <c r="BU175" t="s">
        <v>1654</v>
      </c>
      <c r="BV175" t="s">
        <v>1654</v>
      </c>
      <c r="BW175">
        <v>2.82</v>
      </c>
      <c r="BX175">
        <v>15.6</v>
      </c>
      <c r="BY175">
        <v>61.7</v>
      </c>
      <c r="BZ175" t="s">
        <v>1654</v>
      </c>
      <c r="CA175">
        <v>71.900000000000006</v>
      </c>
      <c r="CB175">
        <v>42.8</v>
      </c>
      <c r="CC175">
        <v>53</v>
      </c>
      <c r="CD175" t="s">
        <v>5511</v>
      </c>
      <c r="CE175" t="s">
        <v>5260</v>
      </c>
      <c r="CF175" t="s">
        <v>1654</v>
      </c>
      <c r="CG175" t="s">
        <v>6837</v>
      </c>
      <c r="CH175" t="s">
        <v>6837</v>
      </c>
      <c r="CI175">
        <v>100</v>
      </c>
      <c r="CJ175">
        <v>12600</v>
      </c>
      <c r="CK175">
        <v>414</v>
      </c>
      <c r="CL175">
        <v>416</v>
      </c>
      <c r="CM175" t="s">
        <v>1654</v>
      </c>
      <c r="CN175" t="s">
        <v>1654</v>
      </c>
      <c r="CO175" t="s">
        <v>1654</v>
      </c>
      <c r="CP175">
        <v>259</v>
      </c>
      <c r="CQ175">
        <v>260</v>
      </c>
      <c r="CR175" t="s">
        <v>1654</v>
      </c>
      <c r="CS175" t="s">
        <v>1654</v>
      </c>
      <c r="CT175" t="s">
        <v>1654</v>
      </c>
      <c r="CU175">
        <v>10</v>
      </c>
      <c r="CV175">
        <v>9.52</v>
      </c>
      <c r="CW175">
        <v>4.76</v>
      </c>
      <c r="CX175">
        <v>16.899999999999999</v>
      </c>
      <c r="CY175">
        <v>17.5</v>
      </c>
      <c r="CZ175" t="s">
        <v>1654</v>
      </c>
      <c r="DA175" t="s">
        <v>1654</v>
      </c>
      <c r="DB175" t="s">
        <v>1654</v>
      </c>
      <c r="DC175">
        <v>27.2</v>
      </c>
      <c r="DD175">
        <v>39.700000000000003</v>
      </c>
      <c r="DE175">
        <v>25.4</v>
      </c>
      <c r="DF175" t="s">
        <v>1654</v>
      </c>
      <c r="DG175" t="s">
        <v>1654</v>
      </c>
      <c r="DH175" t="s">
        <v>1654</v>
      </c>
      <c r="DI175" t="s">
        <v>1654</v>
      </c>
      <c r="DJ175" t="s">
        <v>1654</v>
      </c>
      <c r="DK175">
        <v>7.7</v>
      </c>
      <c r="DL175" t="s">
        <v>1654</v>
      </c>
      <c r="DM175" t="s">
        <v>1654</v>
      </c>
      <c r="DN175">
        <v>35.9</v>
      </c>
      <c r="DO175" t="s">
        <v>1654</v>
      </c>
      <c r="DP175" t="s">
        <v>1654</v>
      </c>
      <c r="DQ175">
        <v>397</v>
      </c>
      <c r="DR175">
        <v>2130</v>
      </c>
      <c r="DS175">
        <v>1920</v>
      </c>
      <c r="DT175">
        <v>177</v>
      </c>
      <c r="DU175">
        <v>49.5</v>
      </c>
      <c r="DV175">
        <v>582</v>
      </c>
      <c r="DW175">
        <v>380</v>
      </c>
      <c r="DX175">
        <v>62.5</v>
      </c>
      <c r="DY175" t="s">
        <v>1654</v>
      </c>
      <c r="DZ175" t="s">
        <v>1654</v>
      </c>
      <c r="EA175" t="s">
        <v>1654</v>
      </c>
      <c r="EB175">
        <v>995</v>
      </c>
      <c r="EC175">
        <v>1960</v>
      </c>
      <c r="ED175" t="s">
        <v>1654</v>
      </c>
      <c r="EE175">
        <v>25700</v>
      </c>
      <c r="EF175">
        <v>28.1</v>
      </c>
      <c r="EG175" t="s">
        <v>1654</v>
      </c>
      <c r="EH175" t="s">
        <v>1654</v>
      </c>
      <c r="EI175">
        <v>418</v>
      </c>
      <c r="EJ175">
        <v>1050</v>
      </c>
      <c r="EK175" t="s">
        <v>1654</v>
      </c>
      <c r="EL175" t="s">
        <v>1654</v>
      </c>
      <c r="EM175" t="s">
        <v>1654</v>
      </c>
      <c r="EN175" t="s">
        <v>1654</v>
      </c>
      <c r="EO175" t="s">
        <v>1654</v>
      </c>
      <c r="EP175" t="s">
        <v>1654</v>
      </c>
      <c r="EQ175" t="s">
        <v>1654</v>
      </c>
      <c r="ER175" t="s">
        <v>1654</v>
      </c>
      <c r="ES175" t="s">
        <v>1654</v>
      </c>
      <c r="ET175" t="s">
        <v>1654</v>
      </c>
      <c r="EU175" t="s">
        <v>1654</v>
      </c>
      <c r="EV175" t="s">
        <v>1654</v>
      </c>
      <c r="EW175" t="s">
        <v>1654</v>
      </c>
      <c r="EX175" t="s">
        <v>1654</v>
      </c>
      <c r="EY175" t="s">
        <v>1654</v>
      </c>
      <c r="EZ175" t="s">
        <v>1654</v>
      </c>
      <c r="FA175">
        <v>71.599999999999994</v>
      </c>
      <c r="FB175">
        <v>396</v>
      </c>
      <c r="FC175">
        <v>1570</v>
      </c>
      <c r="FD175" t="s">
        <v>1654</v>
      </c>
      <c r="FE175">
        <v>1830</v>
      </c>
      <c r="FF175">
        <v>1090</v>
      </c>
      <c r="FG175">
        <v>1350</v>
      </c>
      <c r="FH175">
        <v>337</v>
      </c>
      <c r="FI175">
        <v>140</v>
      </c>
      <c r="FJ175" t="s">
        <v>1654</v>
      </c>
    </row>
    <row r="176" spans="1:166" x14ac:dyDescent="0.25">
      <c r="A176" t="s">
        <v>6605</v>
      </c>
      <c r="B176" t="s">
        <v>6836</v>
      </c>
      <c r="C176" t="s">
        <v>6836</v>
      </c>
      <c r="D176" t="s">
        <v>5308</v>
      </c>
      <c r="E176">
        <v>57</v>
      </c>
      <c r="F176">
        <v>16.8</v>
      </c>
      <c r="G176">
        <v>16.399999999999999</v>
      </c>
      <c r="H176" t="s">
        <v>5586</v>
      </c>
      <c r="I176" t="s">
        <v>1654</v>
      </c>
      <c r="J176" t="s">
        <v>1654</v>
      </c>
      <c r="K176" t="s">
        <v>1654</v>
      </c>
      <c r="L176">
        <v>7.12</v>
      </c>
      <c r="M176" t="s">
        <v>5293</v>
      </c>
      <c r="N176" t="s">
        <v>1654</v>
      </c>
      <c r="O176" t="s">
        <v>1654</v>
      </c>
      <c r="P176" t="s">
        <v>1654</v>
      </c>
      <c r="Q176">
        <v>0.43</v>
      </c>
      <c r="R176" t="s">
        <v>5231</v>
      </c>
      <c r="S176" t="s">
        <v>5205</v>
      </c>
      <c r="T176">
        <v>0.71499999999999997</v>
      </c>
      <c r="U176" t="s">
        <v>5256</v>
      </c>
      <c r="V176" t="s">
        <v>1654</v>
      </c>
      <c r="W176" t="s">
        <v>1654</v>
      </c>
      <c r="X176" t="s">
        <v>1654</v>
      </c>
      <c r="Y176">
        <v>1.1200000000000001</v>
      </c>
      <c r="Z176" t="s">
        <v>5264</v>
      </c>
      <c r="AA176" t="s">
        <v>5290</v>
      </c>
      <c r="AB176" t="s">
        <v>1654</v>
      </c>
      <c r="AC176" t="s">
        <v>1654</v>
      </c>
      <c r="AD176" t="s">
        <v>1654</v>
      </c>
      <c r="AE176" t="s">
        <v>1654</v>
      </c>
      <c r="AF176" t="s">
        <v>1654</v>
      </c>
      <c r="AG176">
        <v>4.9800000000000004</v>
      </c>
      <c r="AH176" t="s">
        <v>1654</v>
      </c>
      <c r="AI176" t="s">
        <v>1654</v>
      </c>
      <c r="AJ176">
        <v>33</v>
      </c>
      <c r="AK176" t="s">
        <v>1654</v>
      </c>
      <c r="AL176" t="s">
        <v>1654</v>
      </c>
      <c r="AM176">
        <v>758</v>
      </c>
      <c r="AN176">
        <v>105</v>
      </c>
      <c r="AO176">
        <v>92.2</v>
      </c>
      <c r="AP176">
        <v>6.72</v>
      </c>
      <c r="AQ176">
        <v>43.1</v>
      </c>
      <c r="AR176">
        <v>18.899999999999999</v>
      </c>
      <c r="AS176">
        <v>12.1</v>
      </c>
      <c r="AT176">
        <v>1.6</v>
      </c>
      <c r="AU176" t="s">
        <v>1654</v>
      </c>
      <c r="AV176" t="s">
        <v>1654</v>
      </c>
      <c r="AW176" t="s">
        <v>1654</v>
      </c>
      <c r="AX176">
        <v>2.2200000000000002</v>
      </c>
      <c r="AY176">
        <v>2660</v>
      </c>
      <c r="AZ176" t="s">
        <v>1654</v>
      </c>
      <c r="BA176">
        <v>27.9</v>
      </c>
      <c r="BB176">
        <v>35.5</v>
      </c>
      <c r="BC176" t="s">
        <v>1654</v>
      </c>
      <c r="BD176" t="s">
        <v>1654</v>
      </c>
      <c r="BE176">
        <v>18.8</v>
      </c>
      <c r="BF176">
        <v>52</v>
      </c>
      <c r="BG176" t="s">
        <v>1654</v>
      </c>
      <c r="BH176" t="s">
        <v>1654</v>
      </c>
      <c r="BI176" t="s">
        <v>1654</v>
      </c>
      <c r="BJ176" t="s">
        <v>1654</v>
      </c>
      <c r="BK176" t="s">
        <v>1654</v>
      </c>
      <c r="BL176" t="s">
        <v>1654</v>
      </c>
      <c r="BM176" t="s">
        <v>1654</v>
      </c>
      <c r="BN176" t="s">
        <v>1654</v>
      </c>
      <c r="BO176" t="s">
        <v>1654</v>
      </c>
      <c r="BP176" t="s">
        <v>1654</v>
      </c>
      <c r="BQ176" t="s">
        <v>1654</v>
      </c>
      <c r="BR176" t="s">
        <v>1654</v>
      </c>
      <c r="BS176" t="s">
        <v>1654</v>
      </c>
      <c r="BT176" t="s">
        <v>1654</v>
      </c>
      <c r="BU176" t="s">
        <v>1654</v>
      </c>
      <c r="BV176" t="s">
        <v>1654</v>
      </c>
      <c r="BW176">
        <v>1.92</v>
      </c>
      <c r="BX176">
        <v>15.7</v>
      </c>
      <c r="BY176">
        <v>52.6</v>
      </c>
      <c r="BZ176" t="s">
        <v>1654</v>
      </c>
      <c r="CA176">
        <v>59.7</v>
      </c>
      <c r="CB176">
        <v>39.9</v>
      </c>
      <c r="CC176">
        <v>47</v>
      </c>
      <c r="CD176" t="s">
        <v>5798</v>
      </c>
      <c r="CE176" t="s">
        <v>5263</v>
      </c>
      <c r="CF176" t="s">
        <v>1654</v>
      </c>
      <c r="CG176" t="s">
        <v>6835</v>
      </c>
      <c r="CH176" t="s">
        <v>6835</v>
      </c>
      <c r="CI176">
        <v>85</v>
      </c>
      <c r="CJ176">
        <v>10800</v>
      </c>
      <c r="CK176">
        <v>417</v>
      </c>
      <c r="CL176">
        <v>416</v>
      </c>
      <c r="CM176" t="s">
        <v>1654</v>
      </c>
      <c r="CN176" t="s">
        <v>1654</v>
      </c>
      <c r="CO176" t="s">
        <v>1654</v>
      </c>
      <c r="CP176">
        <v>181</v>
      </c>
      <c r="CQ176">
        <v>181</v>
      </c>
      <c r="CR176" t="s">
        <v>1654</v>
      </c>
      <c r="CS176" t="s">
        <v>1654</v>
      </c>
      <c r="CT176" t="s">
        <v>1654</v>
      </c>
      <c r="CU176">
        <v>10.9</v>
      </c>
      <c r="CV176">
        <v>11.1</v>
      </c>
      <c r="CW176">
        <v>6.35</v>
      </c>
      <c r="CX176">
        <v>18.2</v>
      </c>
      <c r="CY176">
        <v>17.5</v>
      </c>
      <c r="CZ176" t="s">
        <v>1654</v>
      </c>
      <c r="DA176" t="s">
        <v>1654</v>
      </c>
      <c r="DB176" t="s">
        <v>1654</v>
      </c>
      <c r="DC176">
        <v>28.4</v>
      </c>
      <c r="DD176">
        <v>34.9</v>
      </c>
      <c r="DE176">
        <v>22.2</v>
      </c>
      <c r="DF176" t="s">
        <v>1654</v>
      </c>
      <c r="DG176" t="s">
        <v>1654</v>
      </c>
      <c r="DH176" t="s">
        <v>1654</v>
      </c>
      <c r="DI176" t="s">
        <v>1654</v>
      </c>
      <c r="DJ176" t="s">
        <v>1654</v>
      </c>
      <c r="DK176">
        <v>4.9800000000000004</v>
      </c>
      <c r="DL176" t="s">
        <v>1654</v>
      </c>
      <c r="DM176" t="s">
        <v>1654</v>
      </c>
      <c r="DN176">
        <v>33</v>
      </c>
      <c r="DO176" t="s">
        <v>1654</v>
      </c>
      <c r="DP176" t="s">
        <v>1654</v>
      </c>
      <c r="DQ176">
        <v>316</v>
      </c>
      <c r="DR176">
        <v>1720</v>
      </c>
      <c r="DS176">
        <v>1510</v>
      </c>
      <c r="DT176">
        <v>171</v>
      </c>
      <c r="DU176">
        <v>17.899999999999999</v>
      </c>
      <c r="DV176">
        <v>310</v>
      </c>
      <c r="DW176">
        <v>198</v>
      </c>
      <c r="DX176">
        <v>40.6</v>
      </c>
      <c r="DY176" t="s">
        <v>1654</v>
      </c>
      <c r="DZ176" t="s">
        <v>1654</v>
      </c>
      <c r="EA176" t="s">
        <v>1654</v>
      </c>
      <c r="EB176">
        <v>924</v>
      </c>
      <c r="EC176">
        <v>714</v>
      </c>
      <c r="ED176" t="s">
        <v>1654</v>
      </c>
      <c r="EE176">
        <v>18000</v>
      </c>
      <c r="EF176">
        <v>14.8</v>
      </c>
      <c r="EG176" t="s">
        <v>1654</v>
      </c>
      <c r="EH176" t="s">
        <v>1654</v>
      </c>
      <c r="EI176">
        <v>308</v>
      </c>
      <c r="EJ176">
        <v>852</v>
      </c>
      <c r="EK176" t="s">
        <v>1654</v>
      </c>
      <c r="EL176" t="s">
        <v>1654</v>
      </c>
      <c r="EM176" t="s">
        <v>1654</v>
      </c>
      <c r="EN176" t="s">
        <v>1654</v>
      </c>
      <c r="EO176" t="s">
        <v>1654</v>
      </c>
      <c r="EP176" t="s">
        <v>1654</v>
      </c>
      <c r="EQ176" t="s">
        <v>1654</v>
      </c>
      <c r="ER176" t="s">
        <v>1654</v>
      </c>
      <c r="ES176" t="s">
        <v>1654</v>
      </c>
      <c r="ET176" t="s">
        <v>1654</v>
      </c>
      <c r="EU176" t="s">
        <v>1654</v>
      </c>
      <c r="EV176" t="s">
        <v>1654</v>
      </c>
      <c r="EW176" t="s">
        <v>1654</v>
      </c>
      <c r="EX176" t="s">
        <v>1654</v>
      </c>
      <c r="EY176" t="s">
        <v>1654</v>
      </c>
      <c r="EZ176" t="s">
        <v>1654</v>
      </c>
      <c r="FA176">
        <v>48.8</v>
      </c>
      <c r="FB176">
        <v>399</v>
      </c>
      <c r="FC176">
        <v>1340</v>
      </c>
      <c r="FD176" t="s">
        <v>1654</v>
      </c>
      <c r="FE176">
        <v>1520</v>
      </c>
      <c r="FF176">
        <v>1010</v>
      </c>
      <c r="FG176">
        <v>1190</v>
      </c>
      <c r="FH176">
        <v>346</v>
      </c>
      <c r="FI176">
        <v>88.9</v>
      </c>
      <c r="FJ176" t="s">
        <v>1654</v>
      </c>
    </row>
    <row r="177" spans="1:166" x14ac:dyDescent="0.25">
      <c r="A177" t="s">
        <v>6605</v>
      </c>
      <c r="B177" t="s">
        <v>6834</v>
      </c>
      <c r="C177" t="s">
        <v>6834</v>
      </c>
      <c r="D177" t="s">
        <v>5308</v>
      </c>
      <c r="E177">
        <v>50</v>
      </c>
      <c r="F177">
        <v>14.7</v>
      </c>
      <c r="G177">
        <v>16.3</v>
      </c>
      <c r="H177" t="s">
        <v>5582</v>
      </c>
      <c r="I177" t="s">
        <v>1654</v>
      </c>
      <c r="J177" t="s">
        <v>1654</v>
      </c>
      <c r="K177" t="s">
        <v>1654</v>
      </c>
      <c r="L177">
        <v>7.07</v>
      </c>
      <c r="M177" t="s">
        <v>5293</v>
      </c>
      <c r="N177" t="s">
        <v>1654</v>
      </c>
      <c r="O177" t="s">
        <v>1654</v>
      </c>
      <c r="P177" t="s">
        <v>1654</v>
      </c>
      <c r="Q177">
        <v>0.38</v>
      </c>
      <c r="R177" t="s">
        <v>5213</v>
      </c>
      <c r="S177" t="s">
        <v>5207</v>
      </c>
      <c r="T177">
        <v>0.63</v>
      </c>
      <c r="U177" t="s">
        <v>5204</v>
      </c>
      <c r="V177" t="s">
        <v>1654</v>
      </c>
      <c r="W177" t="s">
        <v>1654</v>
      </c>
      <c r="X177" t="s">
        <v>1654</v>
      </c>
      <c r="Y177">
        <v>1.03</v>
      </c>
      <c r="Z177" t="s">
        <v>5420</v>
      </c>
      <c r="AA177" t="s">
        <v>5227</v>
      </c>
      <c r="AB177" t="s">
        <v>1654</v>
      </c>
      <c r="AC177" t="s">
        <v>1654</v>
      </c>
      <c r="AD177" t="s">
        <v>1654</v>
      </c>
      <c r="AE177" t="s">
        <v>1654</v>
      </c>
      <c r="AF177" t="s">
        <v>1654</v>
      </c>
      <c r="AG177">
        <v>5.61</v>
      </c>
      <c r="AH177" t="s">
        <v>1654</v>
      </c>
      <c r="AI177" t="s">
        <v>1654</v>
      </c>
      <c r="AJ177">
        <v>37.4</v>
      </c>
      <c r="AK177" t="s">
        <v>1654</v>
      </c>
      <c r="AL177" t="s">
        <v>1654</v>
      </c>
      <c r="AM177">
        <v>659</v>
      </c>
      <c r="AN177">
        <v>92</v>
      </c>
      <c r="AO177">
        <v>81</v>
      </c>
      <c r="AP177">
        <v>6.68</v>
      </c>
      <c r="AQ177">
        <v>37.200000000000003</v>
      </c>
      <c r="AR177">
        <v>16.3</v>
      </c>
      <c r="AS177">
        <v>10.5</v>
      </c>
      <c r="AT177">
        <v>1.59</v>
      </c>
      <c r="AU177" t="s">
        <v>1654</v>
      </c>
      <c r="AV177" t="s">
        <v>1654</v>
      </c>
      <c r="AW177" t="s">
        <v>1654</v>
      </c>
      <c r="AX177">
        <v>1.52</v>
      </c>
      <c r="AY177">
        <v>2270</v>
      </c>
      <c r="AZ177" t="s">
        <v>1654</v>
      </c>
      <c r="BA177">
        <v>27.7</v>
      </c>
      <c r="BB177">
        <v>30.8</v>
      </c>
      <c r="BC177" t="s">
        <v>1654</v>
      </c>
      <c r="BD177" t="s">
        <v>1654</v>
      </c>
      <c r="BE177">
        <v>16.5</v>
      </c>
      <c r="BF177">
        <v>45.6</v>
      </c>
      <c r="BG177" t="s">
        <v>1654</v>
      </c>
      <c r="BH177" t="s">
        <v>1654</v>
      </c>
      <c r="BI177" t="s">
        <v>1654</v>
      </c>
      <c r="BJ177" t="s">
        <v>1654</v>
      </c>
      <c r="BK177" t="s">
        <v>1654</v>
      </c>
      <c r="BL177" t="s">
        <v>1654</v>
      </c>
      <c r="BM177" t="s">
        <v>1654</v>
      </c>
      <c r="BN177" t="s">
        <v>1654</v>
      </c>
      <c r="BO177" t="s">
        <v>1654</v>
      </c>
      <c r="BP177" t="s">
        <v>1654</v>
      </c>
      <c r="BQ177" t="s">
        <v>1654</v>
      </c>
      <c r="BR177" t="s">
        <v>1654</v>
      </c>
      <c r="BS177" t="s">
        <v>1654</v>
      </c>
      <c r="BT177" t="s">
        <v>1654</v>
      </c>
      <c r="BU177" t="s">
        <v>1654</v>
      </c>
      <c r="BV177" t="s">
        <v>1654</v>
      </c>
      <c r="BW177">
        <v>1.89</v>
      </c>
      <c r="BX177">
        <v>15.7</v>
      </c>
      <c r="BY177">
        <v>52.3</v>
      </c>
      <c r="BZ177" t="s">
        <v>1654</v>
      </c>
      <c r="CA177">
        <v>59.4</v>
      </c>
      <c r="CB177">
        <v>39.700000000000003</v>
      </c>
      <c r="CC177">
        <v>46.7</v>
      </c>
      <c r="CD177" t="s">
        <v>5798</v>
      </c>
      <c r="CE177" t="s">
        <v>5263</v>
      </c>
      <c r="CF177" t="s">
        <v>1654</v>
      </c>
      <c r="CG177" t="s">
        <v>6833</v>
      </c>
      <c r="CH177" t="s">
        <v>6833</v>
      </c>
      <c r="CI177">
        <v>75</v>
      </c>
      <c r="CJ177">
        <v>9480</v>
      </c>
      <c r="CK177">
        <v>414</v>
      </c>
      <c r="CL177">
        <v>413</v>
      </c>
      <c r="CM177" t="s">
        <v>1654</v>
      </c>
      <c r="CN177" t="s">
        <v>1654</v>
      </c>
      <c r="CO177" t="s">
        <v>1654</v>
      </c>
      <c r="CP177">
        <v>180</v>
      </c>
      <c r="CQ177">
        <v>181</v>
      </c>
      <c r="CR177" t="s">
        <v>1654</v>
      </c>
      <c r="CS177" t="s">
        <v>1654</v>
      </c>
      <c r="CT177" t="s">
        <v>1654</v>
      </c>
      <c r="CU177">
        <v>9.65</v>
      </c>
      <c r="CV177">
        <v>9.52</v>
      </c>
      <c r="CW177">
        <v>4.76</v>
      </c>
      <c r="CX177">
        <v>16</v>
      </c>
      <c r="CY177">
        <v>15.9</v>
      </c>
      <c r="CZ177" t="s">
        <v>1654</v>
      </c>
      <c r="DA177" t="s">
        <v>1654</v>
      </c>
      <c r="DB177" t="s">
        <v>1654</v>
      </c>
      <c r="DC177">
        <v>26.2</v>
      </c>
      <c r="DD177">
        <v>33.299999999999997</v>
      </c>
      <c r="DE177">
        <v>20.6</v>
      </c>
      <c r="DF177" t="s">
        <v>1654</v>
      </c>
      <c r="DG177" t="s">
        <v>1654</v>
      </c>
      <c r="DH177" t="s">
        <v>1654</v>
      </c>
      <c r="DI177" t="s">
        <v>1654</v>
      </c>
      <c r="DJ177" t="s">
        <v>1654</v>
      </c>
      <c r="DK177">
        <v>5.61</v>
      </c>
      <c r="DL177" t="s">
        <v>1654</v>
      </c>
      <c r="DM177" t="s">
        <v>1654</v>
      </c>
      <c r="DN177">
        <v>37.4</v>
      </c>
      <c r="DO177" t="s">
        <v>1654</v>
      </c>
      <c r="DP177" t="s">
        <v>1654</v>
      </c>
      <c r="DQ177">
        <v>274</v>
      </c>
      <c r="DR177">
        <v>1510</v>
      </c>
      <c r="DS177">
        <v>1330</v>
      </c>
      <c r="DT177">
        <v>170</v>
      </c>
      <c r="DU177">
        <v>15.5</v>
      </c>
      <c r="DV177">
        <v>267</v>
      </c>
      <c r="DW177">
        <v>172</v>
      </c>
      <c r="DX177">
        <v>40.4</v>
      </c>
      <c r="DY177" t="s">
        <v>1654</v>
      </c>
      <c r="DZ177" t="s">
        <v>1654</v>
      </c>
      <c r="EA177" t="s">
        <v>1654</v>
      </c>
      <c r="EB177">
        <v>633</v>
      </c>
      <c r="EC177">
        <v>610</v>
      </c>
      <c r="ED177" t="s">
        <v>1654</v>
      </c>
      <c r="EE177">
        <v>17900</v>
      </c>
      <c r="EF177">
        <v>12.8</v>
      </c>
      <c r="EG177" t="s">
        <v>1654</v>
      </c>
      <c r="EH177" t="s">
        <v>1654</v>
      </c>
      <c r="EI177">
        <v>270</v>
      </c>
      <c r="EJ177">
        <v>747</v>
      </c>
      <c r="EK177" t="s">
        <v>1654</v>
      </c>
      <c r="EL177" t="s">
        <v>1654</v>
      </c>
      <c r="EM177" t="s">
        <v>1654</v>
      </c>
      <c r="EN177" t="s">
        <v>1654</v>
      </c>
      <c r="EO177" t="s">
        <v>1654</v>
      </c>
      <c r="EP177" t="s">
        <v>1654</v>
      </c>
      <c r="EQ177" t="s">
        <v>1654</v>
      </c>
      <c r="ER177" t="s">
        <v>1654</v>
      </c>
      <c r="ES177" t="s">
        <v>1654</v>
      </c>
      <c r="ET177" t="s">
        <v>1654</v>
      </c>
      <c r="EU177" t="s">
        <v>1654</v>
      </c>
      <c r="EV177" t="s">
        <v>1654</v>
      </c>
      <c r="EW177" t="s">
        <v>1654</v>
      </c>
      <c r="EX177" t="s">
        <v>1654</v>
      </c>
      <c r="EY177" t="s">
        <v>1654</v>
      </c>
      <c r="EZ177" t="s">
        <v>1654</v>
      </c>
      <c r="FA177">
        <v>48</v>
      </c>
      <c r="FB177">
        <v>399</v>
      </c>
      <c r="FC177">
        <v>1330</v>
      </c>
      <c r="FD177" t="s">
        <v>1654</v>
      </c>
      <c r="FE177">
        <v>1510</v>
      </c>
      <c r="FF177">
        <v>1010</v>
      </c>
      <c r="FG177">
        <v>1190</v>
      </c>
      <c r="FH177">
        <v>346</v>
      </c>
      <c r="FI177">
        <v>88.9</v>
      </c>
      <c r="FJ177" t="s">
        <v>1654</v>
      </c>
    </row>
    <row r="178" spans="1:166" x14ac:dyDescent="0.25">
      <c r="A178" t="s">
        <v>6605</v>
      </c>
      <c r="B178" t="s">
        <v>6832</v>
      </c>
      <c r="C178" t="s">
        <v>6832</v>
      </c>
      <c r="D178" t="s">
        <v>5308</v>
      </c>
      <c r="E178">
        <v>45</v>
      </c>
      <c r="F178">
        <v>13.3</v>
      </c>
      <c r="G178">
        <v>16.100000000000001</v>
      </c>
      <c r="H178" t="s">
        <v>5578</v>
      </c>
      <c r="I178" t="s">
        <v>1654</v>
      </c>
      <c r="J178" t="s">
        <v>1654</v>
      </c>
      <c r="K178" t="s">
        <v>1654</v>
      </c>
      <c r="L178">
        <v>7.04</v>
      </c>
      <c r="M178">
        <v>7</v>
      </c>
      <c r="N178" t="s">
        <v>1654</v>
      </c>
      <c r="O178" t="s">
        <v>1654</v>
      </c>
      <c r="P178" t="s">
        <v>1654</v>
      </c>
      <c r="Q178">
        <v>0.34499999999999997</v>
      </c>
      <c r="R178" t="s">
        <v>5213</v>
      </c>
      <c r="S178" t="s">
        <v>5207</v>
      </c>
      <c r="T178">
        <v>0.56499999999999995</v>
      </c>
      <c r="U178" t="s">
        <v>5249</v>
      </c>
      <c r="V178" t="s">
        <v>1654</v>
      </c>
      <c r="W178" t="s">
        <v>1654</v>
      </c>
      <c r="X178" t="s">
        <v>1654</v>
      </c>
      <c r="Y178">
        <v>0.96699999999999997</v>
      </c>
      <c r="Z178" t="s">
        <v>5386</v>
      </c>
      <c r="AA178" t="s">
        <v>5227</v>
      </c>
      <c r="AB178" t="s">
        <v>1654</v>
      </c>
      <c r="AC178" t="s">
        <v>1654</v>
      </c>
      <c r="AD178" t="s">
        <v>1654</v>
      </c>
      <c r="AE178" t="s">
        <v>1654</v>
      </c>
      <c r="AF178" t="s">
        <v>1654</v>
      </c>
      <c r="AG178">
        <v>6.23</v>
      </c>
      <c r="AH178" t="s">
        <v>1654</v>
      </c>
      <c r="AI178" t="s">
        <v>1654</v>
      </c>
      <c r="AJ178">
        <v>41.1</v>
      </c>
      <c r="AK178" t="s">
        <v>1654</v>
      </c>
      <c r="AL178" t="s">
        <v>1654</v>
      </c>
      <c r="AM178">
        <v>586</v>
      </c>
      <c r="AN178">
        <v>82.3</v>
      </c>
      <c r="AO178">
        <v>72.7</v>
      </c>
      <c r="AP178">
        <v>6.65</v>
      </c>
      <c r="AQ178">
        <v>32.799999999999997</v>
      </c>
      <c r="AR178">
        <v>14.5</v>
      </c>
      <c r="AS178">
        <v>9.34</v>
      </c>
      <c r="AT178">
        <v>1.57</v>
      </c>
      <c r="AU178" t="s">
        <v>1654</v>
      </c>
      <c r="AV178" t="s">
        <v>1654</v>
      </c>
      <c r="AW178" t="s">
        <v>1654</v>
      </c>
      <c r="AX178">
        <v>1.1100000000000001</v>
      </c>
      <c r="AY178">
        <v>1990</v>
      </c>
      <c r="AZ178" t="s">
        <v>1654</v>
      </c>
      <c r="BA178">
        <v>27.3</v>
      </c>
      <c r="BB178">
        <v>27.2</v>
      </c>
      <c r="BC178" t="s">
        <v>1654</v>
      </c>
      <c r="BD178" t="s">
        <v>1654</v>
      </c>
      <c r="BE178">
        <v>14.7</v>
      </c>
      <c r="BF178">
        <v>40.6</v>
      </c>
      <c r="BG178" t="s">
        <v>1654</v>
      </c>
      <c r="BH178" t="s">
        <v>1654</v>
      </c>
      <c r="BI178" t="s">
        <v>1654</v>
      </c>
      <c r="BJ178" t="s">
        <v>1654</v>
      </c>
      <c r="BK178" t="s">
        <v>1654</v>
      </c>
      <c r="BL178" t="s">
        <v>1654</v>
      </c>
      <c r="BM178" t="s">
        <v>1654</v>
      </c>
      <c r="BN178" t="s">
        <v>1654</v>
      </c>
      <c r="BO178" t="s">
        <v>1654</v>
      </c>
      <c r="BP178" t="s">
        <v>1654</v>
      </c>
      <c r="BQ178" t="s">
        <v>1654</v>
      </c>
      <c r="BR178" t="s">
        <v>1654</v>
      </c>
      <c r="BS178" t="s">
        <v>1654</v>
      </c>
      <c r="BT178" t="s">
        <v>1654</v>
      </c>
      <c r="BU178" t="s">
        <v>1654</v>
      </c>
      <c r="BV178" t="s">
        <v>1654</v>
      </c>
      <c r="BW178">
        <v>1.87</v>
      </c>
      <c r="BX178">
        <v>15.5</v>
      </c>
      <c r="BY178">
        <v>52</v>
      </c>
      <c r="BZ178" t="s">
        <v>1654</v>
      </c>
      <c r="CA178">
        <v>59</v>
      </c>
      <c r="CB178">
        <v>39.200000000000003</v>
      </c>
      <c r="CC178">
        <v>46.3</v>
      </c>
      <c r="CD178" t="s">
        <v>5798</v>
      </c>
      <c r="CE178" t="s">
        <v>5263</v>
      </c>
      <c r="CF178" t="s">
        <v>1654</v>
      </c>
      <c r="CG178" t="s">
        <v>6831</v>
      </c>
      <c r="CH178" t="s">
        <v>6831</v>
      </c>
      <c r="CI178">
        <v>67</v>
      </c>
      <c r="CJ178">
        <v>8580</v>
      </c>
      <c r="CK178">
        <v>409</v>
      </c>
      <c r="CL178">
        <v>410</v>
      </c>
      <c r="CM178" t="s">
        <v>1654</v>
      </c>
      <c r="CN178" t="s">
        <v>1654</v>
      </c>
      <c r="CO178" t="s">
        <v>1654</v>
      </c>
      <c r="CP178">
        <v>179</v>
      </c>
      <c r="CQ178">
        <v>178</v>
      </c>
      <c r="CR178" t="s">
        <v>1654</v>
      </c>
      <c r="CS178" t="s">
        <v>1654</v>
      </c>
      <c r="CT178" t="s">
        <v>1654</v>
      </c>
      <c r="CU178">
        <v>8.76</v>
      </c>
      <c r="CV178">
        <v>9.52</v>
      </c>
      <c r="CW178">
        <v>4.76</v>
      </c>
      <c r="CX178">
        <v>14.4</v>
      </c>
      <c r="CY178">
        <v>14.3</v>
      </c>
      <c r="CZ178" t="s">
        <v>1654</v>
      </c>
      <c r="DA178" t="s">
        <v>1654</v>
      </c>
      <c r="DB178" t="s">
        <v>1654</v>
      </c>
      <c r="DC178">
        <v>24.6</v>
      </c>
      <c r="DD178">
        <v>31.8</v>
      </c>
      <c r="DE178">
        <v>20.6</v>
      </c>
      <c r="DF178" t="s">
        <v>1654</v>
      </c>
      <c r="DG178" t="s">
        <v>1654</v>
      </c>
      <c r="DH178" t="s">
        <v>1654</v>
      </c>
      <c r="DI178" t="s">
        <v>1654</v>
      </c>
      <c r="DJ178" t="s">
        <v>1654</v>
      </c>
      <c r="DK178">
        <v>6.23</v>
      </c>
      <c r="DL178" t="s">
        <v>1654</v>
      </c>
      <c r="DM178" t="s">
        <v>1654</v>
      </c>
      <c r="DN178">
        <v>41.1</v>
      </c>
      <c r="DO178" t="s">
        <v>1654</v>
      </c>
      <c r="DP178" t="s">
        <v>1654</v>
      </c>
      <c r="DQ178">
        <v>244</v>
      </c>
      <c r="DR178">
        <v>1350</v>
      </c>
      <c r="DS178">
        <v>1190</v>
      </c>
      <c r="DT178">
        <v>169</v>
      </c>
      <c r="DU178">
        <v>13.7</v>
      </c>
      <c r="DV178">
        <v>238</v>
      </c>
      <c r="DW178">
        <v>153</v>
      </c>
      <c r="DX178">
        <v>39.9</v>
      </c>
      <c r="DY178" t="s">
        <v>1654</v>
      </c>
      <c r="DZ178" t="s">
        <v>1654</v>
      </c>
      <c r="EA178" t="s">
        <v>1654</v>
      </c>
      <c r="EB178">
        <v>462</v>
      </c>
      <c r="EC178">
        <v>534</v>
      </c>
      <c r="ED178" t="s">
        <v>1654</v>
      </c>
      <c r="EE178">
        <v>17600</v>
      </c>
      <c r="EF178">
        <v>11.3</v>
      </c>
      <c r="EG178" t="s">
        <v>1654</v>
      </c>
      <c r="EH178" t="s">
        <v>1654</v>
      </c>
      <c r="EI178">
        <v>241</v>
      </c>
      <c r="EJ178">
        <v>665</v>
      </c>
      <c r="EK178" t="s">
        <v>1654</v>
      </c>
      <c r="EL178" t="s">
        <v>1654</v>
      </c>
      <c r="EM178" t="s">
        <v>1654</v>
      </c>
      <c r="EN178" t="s">
        <v>1654</v>
      </c>
      <c r="EO178" t="s">
        <v>1654</v>
      </c>
      <c r="EP178" t="s">
        <v>1654</v>
      </c>
      <c r="EQ178" t="s">
        <v>1654</v>
      </c>
      <c r="ER178" t="s">
        <v>1654</v>
      </c>
      <c r="ES178" t="s">
        <v>1654</v>
      </c>
      <c r="ET178" t="s">
        <v>1654</v>
      </c>
      <c r="EU178" t="s">
        <v>1654</v>
      </c>
      <c r="EV178" t="s">
        <v>1654</v>
      </c>
      <c r="EW178" t="s">
        <v>1654</v>
      </c>
      <c r="EX178" t="s">
        <v>1654</v>
      </c>
      <c r="EY178" t="s">
        <v>1654</v>
      </c>
      <c r="EZ178" t="s">
        <v>1654</v>
      </c>
      <c r="FA178">
        <v>47.5</v>
      </c>
      <c r="FB178">
        <v>394</v>
      </c>
      <c r="FC178">
        <v>1320</v>
      </c>
      <c r="FD178" t="s">
        <v>1654</v>
      </c>
      <c r="FE178">
        <v>1500</v>
      </c>
      <c r="FF178">
        <v>996</v>
      </c>
      <c r="FG178">
        <v>1180</v>
      </c>
      <c r="FH178">
        <v>346</v>
      </c>
      <c r="FI178">
        <v>88.9</v>
      </c>
      <c r="FJ178" t="s">
        <v>1654</v>
      </c>
    </row>
    <row r="179" spans="1:166" x14ac:dyDescent="0.25">
      <c r="A179" t="s">
        <v>6605</v>
      </c>
      <c r="B179" t="s">
        <v>6830</v>
      </c>
      <c r="C179" t="s">
        <v>6830</v>
      </c>
      <c r="D179" t="s">
        <v>5308</v>
      </c>
      <c r="E179">
        <v>40</v>
      </c>
      <c r="F179">
        <v>11.8</v>
      </c>
      <c r="G179">
        <v>16</v>
      </c>
      <c r="H179">
        <v>16</v>
      </c>
      <c r="I179" t="s">
        <v>1654</v>
      </c>
      <c r="J179" t="s">
        <v>1654</v>
      </c>
      <c r="K179" t="s">
        <v>1654</v>
      </c>
      <c r="L179">
        <v>7</v>
      </c>
      <c r="M179">
        <v>7</v>
      </c>
      <c r="N179" t="s">
        <v>1654</v>
      </c>
      <c r="O179" t="s">
        <v>1654</v>
      </c>
      <c r="P179" t="s">
        <v>1654</v>
      </c>
      <c r="Q179">
        <v>0.30499999999999999</v>
      </c>
      <c r="R179" t="s">
        <v>5218</v>
      </c>
      <c r="S179" t="s">
        <v>5207</v>
      </c>
      <c r="T179">
        <v>0.505</v>
      </c>
      <c r="U179" t="s">
        <v>5242</v>
      </c>
      <c r="V179" t="s">
        <v>1654</v>
      </c>
      <c r="W179" t="s">
        <v>1654</v>
      </c>
      <c r="X179" t="s">
        <v>1654</v>
      </c>
      <c r="Y179">
        <v>0.90700000000000003</v>
      </c>
      <c r="Z179" t="s">
        <v>5248</v>
      </c>
      <c r="AA179" t="s">
        <v>5227</v>
      </c>
      <c r="AB179" t="s">
        <v>1654</v>
      </c>
      <c r="AC179" t="s">
        <v>1654</v>
      </c>
      <c r="AD179" t="s">
        <v>1654</v>
      </c>
      <c r="AE179" t="s">
        <v>1654</v>
      </c>
      <c r="AF179" t="s">
        <v>1654</v>
      </c>
      <c r="AG179">
        <v>6.93</v>
      </c>
      <c r="AH179" t="s">
        <v>1654</v>
      </c>
      <c r="AI179" t="s">
        <v>1654</v>
      </c>
      <c r="AJ179">
        <v>46.5</v>
      </c>
      <c r="AK179" t="s">
        <v>1654</v>
      </c>
      <c r="AL179" t="s">
        <v>1654</v>
      </c>
      <c r="AM179">
        <v>518</v>
      </c>
      <c r="AN179">
        <v>73</v>
      </c>
      <c r="AO179">
        <v>64.7</v>
      </c>
      <c r="AP179">
        <v>6.63</v>
      </c>
      <c r="AQ179">
        <v>28.9</v>
      </c>
      <c r="AR179">
        <v>12.7</v>
      </c>
      <c r="AS179">
        <v>8.25</v>
      </c>
      <c r="AT179">
        <v>1.57</v>
      </c>
      <c r="AU179" t="s">
        <v>1654</v>
      </c>
      <c r="AV179" t="s">
        <v>1654</v>
      </c>
      <c r="AW179" t="s">
        <v>1654</v>
      </c>
      <c r="AX179">
        <v>0.79400000000000004</v>
      </c>
      <c r="AY179">
        <v>1730</v>
      </c>
      <c r="AZ179" t="s">
        <v>1654</v>
      </c>
      <c r="BA179">
        <v>27.1</v>
      </c>
      <c r="BB179">
        <v>24</v>
      </c>
      <c r="BC179" t="s">
        <v>1654</v>
      </c>
      <c r="BD179" t="s">
        <v>1654</v>
      </c>
      <c r="BE179">
        <v>13.1</v>
      </c>
      <c r="BF179">
        <v>36</v>
      </c>
      <c r="BG179" t="s">
        <v>1654</v>
      </c>
      <c r="BH179" t="s">
        <v>1654</v>
      </c>
      <c r="BI179" t="s">
        <v>1654</v>
      </c>
      <c r="BJ179" t="s">
        <v>1654</v>
      </c>
      <c r="BK179" t="s">
        <v>1654</v>
      </c>
      <c r="BL179" t="s">
        <v>1654</v>
      </c>
      <c r="BM179" t="s">
        <v>1654</v>
      </c>
      <c r="BN179" t="s">
        <v>1654</v>
      </c>
      <c r="BO179" t="s">
        <v>1654</v>
      </c>
      <c r="BP179" t="s">
        <v>1654</v>
      </c>
      <c r="BQ179" t="s">
        <v>1654</v>
      </c>
      <c r="BR179" t="s">
        <v>1654</v>
      </c>
      <c r="BS179" t="s">
        <v>1654</v>
      </c>
      <c r="BT179" t="s">
        <v>1654</v>
      </c>
      <c r="BU179" t="s">
        <v>1654</v>
      </c>
      <c r="BV179" t="s">
        <v>1654</v>
      </c>
      <c r="BW179">
        <v>1.86</v>
      </c>
      <c r="BX179">
        <v>15.5</v>
      </c>
      <c r="BY179">
        <v>51.7</v>
      </c>
      <c r="BZ179" t="s">
        <v>1654</v>
      </c>
      <c r="CA179">
        <v>58.7</v>
      </c>
      <c r="CB179">
        <v>39</v>
      </c>
      <c r="CC179">
        <v>46</v>
      </c>
      <c r="CD179" t="s">
        <v>5798</v>
      </c>
      <c r="CE179" t="s">
        <v>5263</v>
      </c>
      <c r="CF179" t="s">
        <v>1654</v>
      </c>
      <c r="CG179" t="s">
        <v>6829</v>
      </c>
      <c r="CH179" t="s">
        <v>6829</v>
      </c>
      <c r="CI179">
        <v>60</v>
      </c>
      <c r="CJ179">
        <v>7610</v>
      </c>
      <c r="CK179">
        <v>406</v>
      </c>
      <c r="CL179">
        <v>406</v>
      </c>
      <c r="CM179" t="s">
        <v>1654</v>
      </c>
      <c r="CN179" t="s">
        <v>1654</v>
      </c>
      <c r="CO179" t="s">
        <v>1654</v>
      </c>
      <c r="CP179">
        <v>178</v>
      </c>
      <c r="CQ179">
        <v>178</v>
      </c>
      <c r="CR179" t="s">
        <v>1654</v>
      </c>
      <c r="CS179" t="s">
        <v>1654</v>
      </c>
      <c r="CT179" t="s">
        <v>1654</v>
      </c>
      <c r="CU179">
        <v>7.75</v>
      </c>
      <c r="CV179">
        <v>7.94</v>
      </c>
      <c r="CW179">
        <v>4.76</v>
      </c>
      <c r="CX179">
        <v>12.8</v>
      </c>
      <c r="CY179">
        <v>12.7</v>
      </c>
      <c r="CZ179" t="s">
        <v>1654</v>
      </c>
      <c r="DA179" t="s">
        <v>1654</v>
      </c>
      <c r="DB179" t="s">
        <v>1654</v>
      </c>
      <c r="DC179">
        <v>23</v>
      </c>
      <c r="DD179">
        <v>30.2</v>
      </c>
      <c r="DE179">
        <v>20.6</v>
      </c>
      <c r="DF179" t="s">
        <v>1654</v>
      </c>
      <c r="DG179" t="s">
        <v>1654</v>
      </c>
      <c r="DH179" t="s">
        <v>1654</v>
      </c>
      <c r="DI179" t="s">
        <v>1654</v>
      </c>
      <c r="DJ179" t="s">
        <v>1654</v>
      </c>
      <c r="DK179">
        <v>6.93</v>
      </c>
      <c r="DL179" t="s">
        <v>1654</v>
      </c>
      <c r="DM179" t="s">
        <v>1654</v>
      </c>
      <c r="DN179">
        <v>46.5</v>
      </c>
      <c r="DO179" t="s">
        <v>1654</v>
      </c>
      <c r="DP179" t="s">
        <v>1654</v>
      </c>
      <c r="DQ179">
        <v>216</v>
      </c>
      <c r="DR179">
        <v>1200</v>
      </c>
      <c r="DS179">
        <v>1060</v>
      </c>
      <c r="DT179">
        <v>168</v>
      </c>
      <c r="DU179">
        <v>12</v>
      </c>
      <c r="DV179">
        <v>208</v>
      </c>
      <c r="DW179">
        <v>135</v>
      </c>
      <c r="DX179">
        <v>39.9</v>
      </c>
      <c r="DY179" t="s">
        <v>1654</v>
      </c>
      <c r="DZ179" t="s">
        <v>1654</v>
      </c>
      <c r="EA179" t="s">
        <v>1654</v>
      </c>
      <c r="EB179">
        <v>330</v>
      </c>
      <c r="EC179">
        <v>465</v>
      </c>
      <c r="ED179" t="s">
        <v>1654</v>
      </c>
      <c r="EE179">
        <v>17500</v>
      </c>
      <c r="EF179">
        <v>9.99</v>
      </c>
      <c r="EG179" t="s">
        <v>1654</v>
      </c>
      <c r="EH179" t="s">
        <v>1654</v>
      </c>
      <c r="EI179">
        <v>215</v>
      </c>
      <c r="EJ179">
        <v>590</v>
      </c>
      <c r="EK179" t="s">
        <v>1654</v>
      </c>
      <c r="EL179" t="s">
        <v>1654</v>
      </c>
      <c r="EM179" t="s">
        <v>1654</v>
      </c>
      <c r="EN179" t="s">
        <v>1654</v>
      </c>
      <c r="EO179" t="s">
        <v>1654</v>
      </c>
      <c r="EP179" t="s">
        <v>1654</v>
      </c>
      <c r="EQ179" t="s">
        <v>1654</v>
      </c>
      <c r="ER179" t="s">
        <v>1654</v>
      </c>
      <c r="ES179" t="s">
        <v>1654</v>
      </c>
      <c r="ET179" t="s">
        <v>1654</v>
      </c>
      <c r="EU179" t="s">
        <v>1654</v>
      </c>
      <c r="EV179" t="s">
        <v>1654</v>
      </c>
      <c r="EW179" t="s">
        <v>1654</v>
      </c>
      <c r="EX179" t="s">
        <v>1654</v>
      </c>
      <c r="EY179" t="s">
        <v>1654</v>
      </c>
      <c r="EZ179" t="s">
        <v>1654</v>
      </c>
      <c r="FA179">
        <v>47.2</v>
      </c>
      <c r="FB179">
        <v>394</v>
      </c>
      <c r="FC179">
        <v>1310</v>
      </c>
      <c r="FD179" t="s">
        <v>1654</v>
      </c>
      <c r="FE179">
        <v>1490</v>
      </c>
      <c r="FF179">
        <v>991</v>
      </c>
      <c r="FG179">
        <v>1170</v>
      </c>
      <c r="FH179">
        <v>346</v>
      </c>
      <c r="FI179">
        <v>88.9</v>
      </c>
      <c r="FJ179" t="s">
        <v>1654</v>
      </c>
    </row>
    <row r="180" spans="1:166" x14ac:dyDescent="0.25">
      <c r="A180" t="s">
        <v>6605</v>
      </c>
      <c r="B180" t="s">
        <v>6828</v>
      </c>
      <c r="C180" t="s">
        <v>6828</v>
      </c>
      <c r="D180" t="s">
        <v>5308</v>
      </c>
      <c r="E180">
        <v>36</v>
      </c>
      <c r="F180">
        <v>10.6</v>
      </c>
      <c r="G180">
        <v>15.9</v>
      </c>
      <c r="H180" t="s">
        <v>5572</v>
      </c>
      <c r="I180" t="s">
        <v>1654</v>
      </c>
      <c r="J180" t="s">
        <v>1654</v>
      </c>
      <c r="K180" t="s">
        <v>1654</v>
      </c>
      <c r="L180">
        <v>6.99</v>
      </c>
      <c r="M180">
        <v>7</v>
      </c>
      <c r="N180" t="s">
        <v>1654</v>
      </c>
      <c r="O180" t="s">
        <v>1654</v>
      </c>
      <c r="P180" t="s">
        <v>1654</v>
      </c>
      <c r="Q180">
        <v>0.29499999999999998</v>
      </c>
      <c r="R180" t="s">
        <v>5218</v>
      </c>
      <c r="S180" t="s">
        <v>5207</v>
      </c>
      <c r="T180">
        <v>0.43</v>
      </c>
      <c r="U180" t="s">
        <v>5231</v>
      </c>
      <c r="V180" t="s">
        <v>1654</v>
      </c>
      <c r="W180" t="s">
        <v>1654</v>
      </c>
      <c r="X180" t="s">
        <v>1654</v>
      </c>
      <c r="Y180">
        <v>0.83199999999999996</v>
      </c>
      <c r="Z180" t="s">
        <v>5241</v>
      </c>
      <c r="AA180" t="s">
        <v>5217</v>
      </c>
      <c r="AB180" t="s">
        <v>1654</v>
      </c>
      <c r="AC180" t="s">
        <v>1654</v>
      </c>
      <c r="AD180" t="s">
        <v>1654</v>
      </c>
      <c r="AE180" t="s">
        <v>1654</v>
      </c>
      <c r="AF180" t="s">
        <v>1654</v>
      </c>
      <c r="AG180">
        <v>8.1199999999999992</v>
      </c>
      <c r="AH180" t="s">
        <v>1654</v>
      </c>
      <c r="AI180" t="s">
        <v>1654</v>
      </c>
      <c r="AJ180">
        <v>48.1</v>
      </c>
      <c r="AK180" t="s">
        <v>1654</v>
      </c>
      <c r="AL180" t="s">
        <v>1654</v>
      </c>
      <c r="AM180">
        <v>448</v>
      </c>
      <c r="AN180">
        <v>64</v>
      </c>
      <c r="AO180">
        <v>56.5</v>
      </c>
      <c r="AP180">
        <v>6.51</v>
      </c>
      <c r="AQ180">
        <v>24.5</v>
      </c>
      <c r="AR180">
        <v>10.8</v>
      </c>
      <c r="AS180">
        <v>7</v>
      </c>
      <c r="AT180">
        <v>1.52</v>
      </c>
      <c r="AU180" t="s">
        <v>1654</v>
      </c>
      <c r="AV180" t="s">
        <v>1654</v>
      </c>
      <c r="AW180" t="s">
        <v>1654</v>
      </c>
      <c r="AX180">
        <v>0.54500000000000004</v>
      </c>
      <c r="AY180">
        <v>1460</v>
      </c>
      <c r="AZ180" t="s">
        <v>1654</v>
      </c>
      <c r="BA180">
        <v>27</v>
      </c>
      <c r="BB180">
        <v>20.3</v>
      </c>
      <c r="BC180" t="s">
        <v>1654</v>
      </c>
      <c r="BD180" t="s">
        <v>1654</v>
      </c>
      <c r="BE180">
        <v>11.1</v>
      </c>
      <c r="BF180">
        <v>31.6</v>
      </c>
      <c r="BG180" t="s">
        <v>1654</v>
      </c>
      <c r="BH180" t="s">
        <v>1654</v>
      </c>
      <c r="BI180" t="s">
        <v>1654</v>
      </c>
      <c r="BJ180" t="s">
        <v>1654</v>
      </c>
      <c r="BK180" t="s">
        <v>1654</v>
      </c>
      <c r="BL180" t="s">
        <v>1654</v>
      </c>
      <c r="BM180" t="s">
        <v>1654</v>
      </c>
      <c r="BN180" t="s">
        <v>1654</v>
      </c>
      <c r="BO180" t="s">
        <v>1654</v>
      </c>
      <c r="BP180" t="s">
        <v>1654</v>
      </c>
      <c r="BQ180" t="s">
        <v>1654</v>
      </c>
      <c r="BR180" t="s">
        <v>1654</v>
      </c>
      <c r="BS180" t="s">
        <v>1654</v>
      </c>
      <c r="BT180" t="s">
        <v>1654</v>
      </c>
      <c r="BU180" t="s">
        <v>1654</v>
      </c>
      <c r="BV180" t="s">
        <v>1654</v>
      </c>
      <c r="BW180">
        <v>1.83</v>
      </c>
      <c r="BX180">
        <v>15.5</v>
      </c>
      <c r="BY180">
        <v>51.5</v>
      </c>
      <c r="BZ180" t="s">
        <v>1654</v>
      </c>
      <c r="CA180">
        <v>58.5</v>
      </c>
      <c r="CB180">
        <v>38.799999999999997</v>
      </c>
      <c r="CC180">
        <v>45.8</v>
      </c>
      <c r="CD180" t="s">
        <v>5798</v>
      </c>
      <c r="CE180" t="s">
        <v>5263</v>
      </c>
      <c r="CF180" t="s">
        <v>1654</v>
      </c>
      <c r="CG180" t="s">
        <v>6827</v>
      </c>
      <c r="CH180" t="s">
        <v>6827</v>
      </c>
      <c r="CI180">
        <v>53</v>
      </c>
      <c r="CJ180">
        <v>6840</v>
      </c>
      <c r="CK180">
        <v>404</v>
      </c>
      <c r="CL180">
        <v>403</v>
      </c>
      <c r="CM180" t="s">
        <v>1654</v>
      </c>
      <c r="CN180" t="s">
        <v>1654</v>
      </c>
      <c r="CO180" t="s">
        <v>1654</v>
      </c>
      <c r="CP180">
        <v>178</v>
      </c>
      <c r="CQ180">
        <v>178</v>
      </c>
      <c r="CR180" t="s">
        <v>1654</v>
      </c>
      <c r="CS180" t="s">
        <v>1654</v>
      </c>
      <c r="CT180" t="s">
        <v>1654</v>
      </c>
      <c r="CU180">
        <v>7.49</v>
      </c>
      <c r="CV180">
        <v>7.94</v>
      </c>
      <c r="CW180">
        <v>4.76</v>
      </c>
      <c r="CX180">
        <v>10.9</v>
      </c>
      <c r="CY180">
        <v>11.1</v>
      </c>
      <c r="CZ180" t="s">
        <v>1654</v>
      </c>
      <c r="DA180" t="s">
        <v>1654</v>
      </c>
      <c r="DB180" t="s">
        <v>1654</v>
      </c>
      <c r="DC180">
        <v>21.1</v>
      </c>
      <c r="DD180">
        <v>28.6</v>
      </c>
      <c r="DE180">
        <v>19.100000000000001</v>
      </c>
      <c r="DF180" t="s">
        <v>1654</v>
      </c>
      <c r="DG180" t="s">
        <v>1654</v>
      </c>
      <c r="DH180" t="s">
        <v>1654</v>
      </c>
      <c r="DI180" t="s">
        <v>1654</v>
      </c>
      <c r="DJ180" t="s">
        <v>1654</v>
      </c>
      <c r="DK180">
        <v>8.1199999999999992</v>
      </c>
      <c r="DL180" t="s">
        <v>1654</v>
      </c>
      <c r="DM180" t="s">
        <v>1654</v>
      </c>
      <c r="DN180">
        <v>48.1</v>
      </c>
      <c r="DO180" t="s">
        <v>1654</v>
      </c>
      <c r="DP180" t="s">
        <v>1654</v>
      </c>
      <c r="DQ180">
        <v>186</v>
      </c>
      <c r="DR180">
        <v>1050</v>
      </c>
      <c r="DS180">
        <v>926</v>
      </c>
      <c r="DT180">
        <v>165</v>
      </c>
      <c r="DU180">
        <v>10.199999999999999</v>
      </c>
      <c r="DV180">
        <v>177</v>
      </c>
      <c r="DW180">
        <v>115</v>
      </c>
      <c r="DX180">
        <v>38.6</v>
      </c>
      <c r="DY180" t="s">
        <v>1654</v>
      </c>
      <c r="DZ180" t="s">
        <v>1654</v>
      </c>
      <c r="EA180" t="s">
        <v>1654</v>
      </c>
      <c r="EB180">
        <v>227</v>
      </c>
      <c r="EC180">
        <v>392</v>
      </c>
      <c r="ED180" t="s">
        <v>1654</v>
      </c>
      <c r="EE180">
        <v>17400</v>
      </c>
      <c r="EF180">
        <v>8.4499999999999993</v>
      </c>
      <c r="EG180" t="s">
        <v>1654</v>
      </c>
      <c r="EH180" t="s">
        <v>1654</v>
      </c>
      <c r="EI180">
        <v>182</v>
      </c>
      <c r="EJ180">
        <v>518</v>
      </c>
      <c r="EK180" t="s">
        <v>1654</v>
      </c>
      <c r="EL180" t="s">
        <v>1654</v>
      </c>
      <c r="EM180" t="s">
        <v>1654</v>
      </c>
      <c r="EN180" t="s">
        <v>1654</v>
      </c>
      <c r="EO180" t="s">
        <v>1654</v>
      </c>
      <c r="EP180" t="s">
        <v>1654</v>
      </c>
      <c r="EQ180" t="s">
        <v>1654</v>
      </c>
      <c r="ER180" t="s">
        <v>1654</v>
      </c>
      <c r="ES180" t="s">
        <v>1654</v>
      </c>
      <c r="ET180" t="s">
        <v>1654</v>
      </c>
      <c r="EU180" t="s">
        <v>1654</v>
      </c>
      <c r="EV180" t="s">
        <v>1654</v>
      </c>
      <c r="EW180" t="s">
        <v>1654</v>
      </c>
      <c r="EX180" t="s">
        <v>1654</v>
      </c>
      <c r="EY180" t="s">
        <v>1654</v>
      </c>
      <c r="EZ180" t="s">
        <v>1654</v>
      </c>
      <c r="FA180">
        <v>46.5</v>
      </c>
      <c r="FB180">
        <v>394</v>
      </c>
      <c r="FC180">
        <v>1310</v>
      </c>
      <c r="FD180" t="s">
        <v>1654</v>
      </c>
      <c r="FE180">
        <v>1490</v>
      </c>
      <c r="FF180">
        <v>986</v>
      </c>
      <c r="FG180">
        <v>1160</v>
      </c>
      <c r="FH180">
        <v>346</v>
      </c>
      <c r="FI180">
        <v>88.9</v>
      </c>
      <c r="FJ180" t="s">
        <v>1654</v>
      </c>
    </row>
    <row r="181" spans="1:166" x14ac:dyDescent="0.25">
      <c r="A181" t="s">
        <v>6605</v>
      </c>
      <c r="B181" t="s">
        <v>6826</v>
      </c>
      <c r="C181" t="s">
        <v>6826</v>
      </c>
      <c r="D181" t="s">
        <v>5308</v>
      </c>
      <c r="E181">
        <v>31</v>
      </c>
      <c r="F181">
        <v>9.1300000000000008</v>
      </c>
      <c r="G181">
        <v>15.9</v>
      </c>
      <c r="H181" t="s">
        <v>5572</v>
      </c>
      <c r="I181" t="s">
        <v>1654</v>
      </c>
      <c r="J181" t="s">
        <v>1654</v>
      </c>
      <c r="K181" t="s">
        <v>1654</v>
      </c>
      <c r="L181">
        <v>5.53</v>
      </c>
      <c r="M181" t="s">
        <v>5260</v>
      </c>
      <c r="N181" t="s">
        <v>1654</v>
      </c>
      <c r="O181" t="s">
        <v>1654</v>
      </c>
      <c r="P181" t="s">
        <v>1654</v>
      </c>
      <c r="Q181">
        <v>0.27500000000000002</v>
      </c>
      <c r="R181" t="s">
        <v>5205</v>
      </c>
      <c r="S181" t="s">
        <v>5206</v>
      </c>
      <c r="T181">
        <v>0.44</v>
      </c>
      <c r="U181" t="s">
        <v>5231</v>
      </c>
      <c r="V181" t="s">
        <v>1654</v>
      </c>
      <c r="W181" t="s">
        <v>1654</v>
      </c>
      <c r="X181" t="s">
        <v>1654</v>
      </c>
      <c r="Y181">
        <v>0.84199999999999997</v>
      </c>
      <c r="Z181" t="s">
        <v>5241</v>
      </c>
      <c r="AA181" t="s">
        <v>5217</v>
      </c>
      <c r="AB181" t="s">
        <v>1654</v>
      </c>
      <c r="AC181" t="s">
        <v>1654</v>
      </c>
      <c r="AD181" t="s">
        <v>1654</v>
      </c>
      <c r="AE181" t="s">
        <v>1654</v>
      </c>
      <c r="AF181" t="s">
        <v>1654</v>
      </c>
      <c r="AG181">
        <v>6.28</v>
      </c>
      <c r="AH181" t="s">
        <v>1654</v>
      </c>
      <c r="AI181" t="s">
        <v>1654</v>
      </c>
      <c r="AJ181">
        <v>51.6</v>
      </c>
      <c r="AK181" t="s">
        <v>1654</v>
      </c>
      <c r="AL181" t="s">
        <v>1654</v>
      </c>
      <c r="AM181">
        <v>375</v>
      </c>
      <c r="AN181">
        <v>54</v>
      </c>
      <c r="AO181">
        <v>47.2</v>
      </c>
      <c r="AP181">
        <v>6.41</v>
      </c>
      <c r="AQ181">
        <v>12.4</v>
      </c>
      <c r="AR181">
        <v>7.03</v>
      </c>
      <c r="AS181">
        <v>4.49</v>
      </c>
      <c r="AT181">
        <v>1.17</v>
      </c>
      <c r="AU181" t="s">
        <v>1654</v>
      </c>
      <c r="AV181" t="s">
        <v>1654</v>
      </c>
      <c r="AW181" t="s">
        <v>1654</v>
      </c>
      <c r="AX181">
        <v>0.46100000000000002</v>
      </c>
      <c r="AY181">
        <v>739</v>
      </c>
      <c r="AZ181" t="s">
        <v>1654</v>
      </c>
      <c r="BA181">
        <v>21.4</v>
      </c>
      <c r="BB181">
        <v>13</v>
      </c>
      <c r="BC181" t="s">
        <v>1654</v>
      </c>
      <c r="BD181" t="s">
        <v>1654</v>
      </c>
      <c r="BE181">
        <v>8.94</v>
      </c>
      <c r="BF181">
        <v>26.6</v>
      </c>
      <c r="BG181" t="s">
        <v>1654</v>
      </c>
      <c r="BH181" t="s">
        <v>1654</v>
      </c>
      <c r="BI181" t="s">
        <v>1654</v>
      </c>
      <c r="BJ181" t="s">
        <v>1654</v>
      </c>
      <c r="BK181" t="s">
        <v>1654</v>
      </c>
      <c r="BL181" t="s">
        <v>1654</v>
      </c>
      <c r="BM181" t="s">
        <v>1654</v>
      </c>
      <c r="BN181" t="s">
        <v>1654</v>
      </c>
      <c r="BO181" t="s">
        <v>1654</v>
      </c>
      <c r="BP181" t="s">
        <v>1654</v>
      </c>
      <c r="BQ181" t="s">
        <v>1654</v>
      </c>
      <c r="BR181" t="s">
        <v>1654</v>
      </c>
      <c r="BS181" t="s">
        <v>1654</v>
      </c>
      <c r="BT181" t="s">
        <v>1654</v>
      </c>
      <c r="BU181" t="s">
        <v>1654</v>
      </c>
      <c r="BV181" t="s">
        <v>1654</v>
      </c>
      <c r="BW181">
        <v>1.42</v>
      </c>
      <c r="BX181">
        <v>15.5</v>
      </c>
      <c r="BY181">
        <v>47.2</v>
      </c>
      <c r="BZ181" t="s">
        <v>1654</v>
      </c>
      <c r="CA181">
        <v>52.7</v>
      </c>
      <c r="CB181">
        <v>37.299999999999997</v>
      </c>
      <c r="CC181">
        <v>42.9</v>
      </c>
      <c r="CD181" t="s">
        <v>5798</v>
      </c>
      <c r="CE181" t="s">
        <v>5263</v>
      </c>
      <c r="CF181" t="s">
        <v>1654</v>
      </c>
      <c r="CG181" t="s">
        <v>6825</v>
      </c>
      <c r="CH181" t="s">
        <v>6825</v>
      </c>
      <c r="CI181">
        <v>46.1</v>
      </c>
      <c r="CJ181">
        <v>5890</v>
      </c>
      <c r="CK181">
        <v>404</v>
      </c>
      <c r="CL181">
        <v>403</v>
      </c>
      <c r="CM181" t="s">
        <v>1654</v>
      </c>
      <c r="CN181" t="s">
        <v>1654</v>
      </c>
      <c r="CO181" t="s">
        <v>1654</v>
      </c>
      <c r="CP181">
        <v>140</v>
      </c>
      <c r="CQ181">
        <v>140</v>
      </c>
      <c r="CR181" t="s">
        <v>1654</v>
      </c>
      <c r="CS181" t="s">
        <v>1654</v>
      </c>
      <c r="CT181" t="s">
        <v>1654</v>
      </c>
      <c r="CU181">
        <v>6.99</v>
      </c>
      <c r="CV181">
        <v>6.35</v>
      </c>
      <c r="CW181">
        <v>3.18</v>
      </c>
      <c r="CX181">
        <v>11.2</v>
      </c>
      <c r="CY181">
        <v>11.1</v>
      </c>
      <c r="CZ181" t="s">
        <v>1654</v>
      </c>
      <c r="DA181" t="s">
        <v>1654</v>
      </c>
      <c r="DB181" t="s">
        <v>1654</v>
      </c>
      <c r="DC181">
        <v>21.4</v>
      </c>
      <c r="DD181">
        <v>28.6</v>
      </c>
      <c r="DE181">
        <v>19.100000000000001</v>
      </c>
      <c r="DF181" t="s">
        <v>1654</v>
      </c>
      <c r="DG181" t="s">
        <v>1654</v>
      </c>
      <c r="DH181" t="s">
        <v>1654</v>
      </c>
      <c r="DI181" t="s">
        <v>1654</v>
      </c>
      <c r="DJ181" t="s">
        <v>1654</v>
      </c>
      <c r="DK181">
        <v>6.28</v>
      </c>
      <c r="DL181" t="s">
        <v>1654</v>
      </c>
      <c r="DM181" t="s">
        <v>1654</v>
      </c>
      <c r="DN181">
        <v>51.6</v>
      </c>
      <c r="DO181" t="s">
        <v>1654</v>
      </c>
      <c r="DP181" t="s">
        <v>1654</v>
      </c>
      <c r="DQ181">
        <v>156</v>
      </c>
      <c r="DR181">
        <v>885</v>
      </c>
      <c r="DS181">
        <v>773</v>
      </c>
      <c r="DT181">
        <v>163</v>
      </c>
      <c r="DU181">
        <v>5.16</v>
      </c>
      <c r="DV181">
        <v>115</v>
      </c>
      <c r="DW181">
        <v>73.599999999999994</v>
      </c>
      <c r="DX181">
        <v>29.7</v>
      </c>
      <c r="DY181" t="s">
        <v>1654</v>
      </c>
      <c r="DZ181" t="s">
        <v>1654</v>
      </c>
      <c r="EA181" t="s">
        <v>1654</v>
      </c>
      <c r="EB181">
        <v>192</v>
      </c>
      <c r="EC181">
        <v>198</v>
      </c>
      <c r="ED181" t="s">
        <v>1654</v>
      </c>
      <c r="EE181">
        <v>13800</v>
      </c>
      <c r="EF181">
        <v>5.41</v>
      </c>
      <c r="EG181" t="s">
        <v>1654</v>
      </c>
      <c r="EH181" t="s">
        <v>1654</v>
      </c>
      <c r="EI181">
        <v>147</v>
      </c>
      <c r="EJ181">
        <v>436</v>
      </c>
      <c r="EK181" t="s">
        <v>1654</v>
      </c>
      <c r="EL181" t="s">
        <v>1654</v>
      </c>
      <c r="EM181" t="s">
        <v>1654</v>
      </c>
      <c r="EN181" t="s">
        <v>1654</v>
      </c>
      <c r="EO181" t="s">
        <v>1654</v>
      </c>
      <c r="EP181" t="s">
        <v>1654</v>
      </c>
      <c r="EQ181" t="s">
        <v>1654</v>
      </c>
      <c r="ER181" t="s">
        <v>1654</v>
      </c>
      <c r="ES181" t="s">
        <v>1654</v>
      </c>
      <c r="ET181" t="s">
        <v>1654</v>
      </c>
      <c r="EU181" t="s">
        <v>1654</v>
      </c>
      <c r="EV181" t="s">
        <v>1654</v>
      </c>
      <c r="EW181" t="s">
        <v>1654</v>
      </c>
      <c r="EX181" t="s">
        <v>1654</v>
      </c>
      <c r="EY181" t="s">
        <v>1654</v>
      </c>
      <c r="EZ181" t="s">
        <v>1654</v>
      </c>
      <c r="FA181">
        <v>36.1</v>
      </c>
      <c r="FB181">
        <v>394</v>
      </c>
      <c r="FC181">
        <v>1200</v>
      </c>
      <c r="FD181" t="s">
        <v>1654</v>
      </c>
      <c r="FE181">
        <v>1340</v>
      </c>
      <c r="FF181">
        <v>947</v>
      </c>
      <c r="FG181">
        <v>1090</v>
      </c>
      <c r="FH181">
        <v>346</v>
      </c>
      <c r="FI181">
        <v>88.9</v>
      </c>
      <c r="FJ181" t="s">
        <v>1654</v>
      </c>
    </row>
    <row r="182" spans="1:166" x14ac:dyDescent="0.25">
      <c r="A182" t="s">
        <v>6605</v>
      </c>
      <c r="B182" t="s">
        <v>6824</v>
      </c>
      <c r="C182" t="s">
        <v>6824</v>
      </c>
      <c r="D182" t="s">
        <v>5308</v>
      </c>
      <c r="E182">
        <v>26</v>
      </c>
      <c r="F182">
        <v>7.68</v>
      </c>
      <c r="G182">
        <v>15.7</v>
      </c>
      <c r="H182" t="s">
        <v>5566</v>
      </c>
      <c r="I182" t="s">
        <v>1654</v>
      </c>
      <c r="J182" t="s">
        <v>1654</v>
      </c>
      <c r="K182" t="s">
        <v>1654</v>
      </c>
      <c r="L182">
        <v>5.5</v>
      </c>
      <c r="M182" t="s">
        <v>5260</v>
      </c>
      <c r="N182" t="s">
        <v>1654</v>
      </c>
      <c r="O182" t="s">
        <v>1654</v>
      </c>
      <c r="P182" t="s">
        <v>1654</v>
      </c>
      <c r="Q182">
        <v>0.25</v>
      </c>
      <c r="R182" t="s">
        <v>5205</v>
      </c>
      <c r="S182" t="s">
        <v>5206</v>
      </c>
      <c r="T182">
        <v>0.34499999999999997</v>
      </c>
      <c r="U182" t="s">
        <v>5213</v>
      </c>
      <c r="V182" t="s">
        <v>1654</v>
      </c>
      <c r="W182" t="s">
        <v>1654</v>
      </c>
      <c r="X182" t="s">
        <v>1654</v>
      </c>
      <c r="Y182">
        <v>0.747</v>
      </c>
      <c r="Z182" t="s">
        <v>5298</v>
      </c>
      <c r="AA182" t="s">
        <v>5217</v>
      </c>
      <c r="AB182" t="s">
        <v>1654</v>
      </c>
      <c r="AC182" t="s">
        <v>1654</v>
      </c>
      <c r="AD182" t="s">
        <v>1654</v>
      </c>
      <c r="AE182" t="s">
        <v>1654</v>
      </c>
      <c r="AF182" t="s">
        <v>1654</v>
      </c>
      <c r="AG182">
        <v>7.97</v>
      </c>
      <c r="AH182" t="s">
        <v>1654</v>
      </c>
      <c r="AI182" t="s">
        <v>1654</v>
      </c>
      <c r="AJ182">
        <v>56.8</v>
      </c>
      <c r="AK182" t="s">
        <v>1654</v>
      </c>
      <c r="AL182" t="s">
        <v>1654</v>
      </c>
      <c r="AM182">
        <v>301</v>
      </c>
      <c r="AN182">
        <v>44.2</v>
      </c>
      <c r="AO182">
        <v>38.4</v>
      </c>
      <c r="AP182">
        <v>6.26</v>
      </c>
      <c r="AQ182">
        <v>9.6</v>
      </c>
      <c r="AR182">
        <v>5.48</v>
      </c>
      <c r="AS182">
        <v>3.49</v>
      </c>
      <c r="AT182">
        <v>1.1200000000000001</v>
      </c>
      <c r="AU182" t="s">
        <v>1654</v>
      </c>
      <c r="AV182" t="s">
        <v>1654</v>
      </c>
      <c r="AW182" t="s">
        <v>1654</v>
      </c>
      <c r="AX182">
        <v>0.26200000000000001</v>
      </c>
      <c r="AY182">
        <v>565</v>
      </c>
      <c r="AZ182" t="s">
        <v>1654</v>
      </c>
      <c r="BA182">
        <v>21.1</v>
      </c>
      <c r="BB182">
        <v>10</v>
      </c>
      <c r="BC182" t="s">
        <v>1654</v>
      </c>
      <c r="BD182" t="s">
        <v>1654</v>
      </c>
      <c r="BE182">
        <v>6.95</v>
      </c>
      <c r="BF182">
        <v>21.6</v>
      </c>
      <c r="BG182" t="s">
        <v>1654</v>
      </c>
      <c r="BH182" t="s">
        <v>1654</v>
      </c>
      <c r="BI182" t="s">
        <v>1654</v>
      </c>
      <c r="BJ182" t="s">
        <v>1654</v>
      </c>
      <c r="BK182" t="s">
        <v>1654</v>
      </c>
      <c r="BL182" t="s">
        <v>1654</v>
      </c>
      <c r="BM182" t="s">
        <v>1654</v>
      </c>
      <c r="BN182" t="s">
        <v>1654</v>
      </c>
      <c r="BO182" t="s">
        <v>1654</v>
      </c>
      <c r="BP182" t="s">
        <v>1654</v>
      </c>
      <c r="BQ182" t="s">
        <v>1654</v>
      </c>
      <c r="BR182" t="s">
        <v>1654</v>
      </c>
      <c r="BS182" t="s">
        <v>1654</v>
      </c>
      <c r="BT182" t="s">
        <v>1654</v>
      </c>
      <c r="BU182" t="s">
        <v>1654</v>
      </c>
      <c r="BV182" t="s">
        <v>1654</v>
      </c>
      <c r="BW182">
        <v>1.38</v>
      </c>
      <c r="BX182">
        <v>15.4</v>
      </c>
      <c r="BY182">
        <v>46.7</v>
      </c>
      <c r="BZ182" t="s">
        <v>1654</v>
      </c>
      <c r="CA182">
        <v>52.2</v>
      </c>
      <c r="CB182">
        <v>36.9</v>
      </c>
      <c r="CC182">
        <v>42.4</v>
      </c>
      <c r="CD182" t="s">
        <v>5798</v>
      </c>
      <c r="CE182" t="s">
        <v>5263</v>
      </c>
      <c r="CF182" t="s">
        <v>1654</v>
      </c>
      <c r="CG182" t="s">
        <v>6823</v>
      </c>
      <c r="CH182" t="s">
        <v>6823</v>
      </c>
      <c r="CI182">
        <v>38.799999999999997</v>
      </c>
      <c r="CJ182">
        <v>4950</v>
      </c>
      <c r="CK182">
        <v>399</v>
      </c>
      <c r="CL182">
        <v>400</v>
      </c>
      <c r="CM182" t="s">
        <v>1654</v>
      </c>
      <c r="CN182" t="s">
        <v>1654</v>
      </c>
      <c r="CO182" t="s">
        <v>1654</v>
      </c>
      <c r="CP182">
        <v>140</v>
      </c>
      <c r="CQ182">
        <v>140</v>
      </c>
      <c r="CR182" t="s">
        <v>1654</v>
      </c>
      <c r="CS182" t="s">
        <v>1654</v>
      </c>
      <c r="CT182" t="s">
        <v>1654</v>
      </c>
      <c r="CU182">
        <v>6.35</v>
      </c>
      <c r="CV182">
        <v>6.35</v>
      </c>
      <c r="CW182">
        <v>3.18</v>
      </c>
      <c r="CX182">
        <v>8.76</v>
      </c>
      <c r="CY182">
        <v>9.52</v>
      </c>
      <c r="CZ182" t="s">
        <v>1654</v>
      </c>
      <c r="DA182" t="s">
        <v>1654</v>
      </c>
      <c r="DB182" t="s">
        <v>1654</v>
      </c>
      <c r="DC182">
        <v>19</v>
      </c>
      <c r="DD182">
        <v>27</v>
      </c>
      <c r="DE182">
        <v>19.100000000000001</v>
      </c>
      <c r="DF182" t="s">
        <v>1654</v>
      </c>
      <c r="DG182" t="s">
        <v>1654</v>
      </c>
      <c r="DH182" t="s">
        <v>1654</v>
      </c>
      <c r="DI182" t="s">
        <v>1654</v>
      </c>
      <c r="DJ182" t="s">
        <v>1654</v>
      </c>
      <c r="DK182">
        <v>7.97</v>
      </c>
      <c r="DL182" t="s">
        <v>1654</v>
      </c>
      <c r="DM182" t="s">
        <v>1654</v>
      </c>
      <c r="DN182">
        <v>56.8</v>
      </c>
      <c r="DO182" t="s">
        <v>1654</v>
      </c>
      <c r="DP182" t="s">
        <v>1654</v>
      </c>
      <c r="DQ182">
        <v>125</v>
      </c>
      <c r="DR182">
        <v>724</v>
      </c>
      <c r="DS182">
        <v>629</v>
      </c>
      <c r="DT182">
        <v>159</v>
      </c>
      <c r="DU182">
        <v>3.99</v>
      </c>
      <c r="DV182">
        <v>89.8</v>
      </c>
      <c r="DW182">
        <v>57.2</v>
      </c>
      <c r="DX182">
        <v>28.4</v>
      </c>
      <c r="DY182" t="s">
        <v>1654</v>
      </c>
      <c r="DZ182" t="s">
        <v>1654</v>
      </c>
      <c r="EA182" t="s">
        <v>1654</v>
      </c>
      <c r="EB182">
        <v>109</v>
      </c>
      <c r="EC182">
        <v>152</v>
      </c>
      <c r="ED182" t="s">
        <v>1654</v>
      </c>
      <c r="EE182">
        <v>13600</v>
      </c>
      <c r="EF182">
        <v>4.16</v>
      </c>
      <c r="EG182" t="s">
        <v>1654</v>
      </c>
      <c r="EH182" t="s">
        <v>1654</v>
      </c>
      <c r="EI182">
        <v>114</v>
      </c>
      <c r="EJ182">
        <v>354</v>
      </c>
      <c r="EK182" t="s">
        <v>1654</v>
      </c>
      <c r="EL182" t="s">
        <v>1654</v>
      </c>
      <c r="EM182" t="s">
        <v>1654</v>
      </c>
      <c r="EN182" t="s">
        <v>1654</v>
      </c>
      <c r="EO182" t="s">
        <v>1654</v>
      </c>
      <c r="EP182" t="s">
        <v>1654</v>
      </c>
      <c r="EQ182" t="s">
        <v>1654</v>
      </c>
      <c r="ER182" t="s">
        <v>1654</v>
      </c>
      <c r="ES182" t="s">
        <v>1654</v>
      </c>
      <c r="ET182" t="s">
        <v>1654</v>
      </c>
      <c r="EU182" t="s">
        <v>1654</v>
      </c>
      <c r="EV182" t="s">
        <v>1654</v>
      </c>
      <c r="EW182" t="s">
        <v>1654</v>
      </c>
      <c r="EX182" t="s">
        <v>1654</v>
      </c>
      <c r="EY182" t="s">
        <v>1654</v>
      </c>
      <c r="EZ182" t="s">
        <v>1654</v>
      </c>
      <c r="FA182">
        <v>35.1</v>
      </c>
      <c r="FB182">
        <v>391</v>
      </c>
      <c r="FC182">
        <v>1190</v>
      </c>
      <c r="FD182" t="s">
        <v>1654</v>
      </c>
      <c r="FE182">
        <v>1330</v>
      </c>
      <c r="FF182">
        <v>937</v>
      </c>
      <c r="FG182">
        <v>1080</v>
      </c>
      <c r="FH182">
        <v>346</v>
      </c>
      <c r="FI182">
        <v>88.9</v>
      </c>
      <c r="FJ182" t="s">
        <v>1654</v>
      </c>
    </row>
    <row r="183" spans="1:166" x14ac:dyDescent="0.25">
      <c r="A183" t="s">
        <v>6605</v>
      </c>
      <c r="B183" t="s">
        <v>6822</v>
      </c>
      <c r="C183" t="s">
        <v>6822</v>
      </c>
      <c r="D183" t="s">
        <v>5312</v>
      </c>
      <c r="E183">
        <v>873</v>
      </c>
      <c r="F183">
        <v>257</v>
      </c>
      <c r="G183">
        <v>23.6</v>
      </c>
      <c r="H183" t="s">
        <v>6821</v>
      </c>
      <c r="I183" t="s">
        <v>1654</v>
      </c>
      <c r="J183" t="s">
        <v>1654</v>
      </c>
      <c r="K183" t="s">
        <v>1654</v>
      </c>
      <c r="L183">
        <v>18.8</v>
      </c>
      <c r="M183" t="s">
        <v>5633</v>
      </c>
      <c r="N183" t="s">
        <v>1654</v>
      </c>
      <c r="O183" t="s">
        <v>1654</v>
      </c>
      <c r="P183" t="s">
        <v>1654</v>
      </c>
      <c r="Q183">
        <v>3.94</v>
      </c>
      <c r="R183" s="63">
        <v>3.9375</v>
      </c>
      <c r="S183">
        <v>2</v>
      </c>
      <c r="T183">
        <v>5.51</v>
      </c>
      <c r="U183" t="s">
        <v>5260</v>
      </c>
      <c r="V183" t="s">
        <v>1654</v>
      </c>
      <c r="W183" t="s">
        <v>1654</v>
      </c>
      <c r="X183" t="s">
        <v>1654</v>
      </c>
      <c r="Y183">
        <v>6.1</v>
      </c>
      <c r="Z183" t="s">
        <v>5624</v>
      </c>
      <c r="AA183" t="s">
        <v>5819</v>
      </c>
      <c r="AB183" t="s">
        <v>1654</v>
      </c>
      <c r="AC183" t="s">
        <v>1654</v>
      </c>
      <c r="AD183" t="s">
        <v>1654</v>
      </c>
      <c r="AE183" t="s">
        <v>1654</v>
      </c>
      <c r="AF183" t="s">
        <v>1654</v>
      </c>
      <c r="AG183">
        <v>1.71</v>
      </c>
      <c r="AH183" t="s">
        <v>1654</v>
      </c>
      <c r="AI183" t="s">
        <v>1654</v>
      </c>
      <c r="AJ183">
        <v>2.89</v>
      </c>
      <c r="AK183" t="s">
        <v>1654</v>
      </c>
      <c r="AL183" t="s">
        <v>1654</v>
      </c>
      <c r="AM183">
        <v>18100</v>
      </c>
      <c r="AN183">
        <v>2030</v>
      </c>
      <c r="AO183">
        <v>1530</v>
      </c>
      <c r="AP183">
        <v>8.39</v>
      </c>
      <c r="AQ183">
        <v>6170</v>
      </c>
      <c r="AR183">
        <v>1020</v>
      </c>
      <c r="AS183">
        <v>656</v>
      </c>
      <c r="AT183">
        <v>4.9000000000000004</v>
      </c>
      <c r="AU183" t="s">
        <v>1654</v>
      </c>
      <c r="AV183" t="s">
        <v>1654</v>
      </c>
      <c r="AW183" t="s">
        <v>1654</v>
      </c>
      <c r="AX183">
        <v>2270</v>
      </c>
      <c r="AY183">
        <v>505000</v>
      </c>
      <c r="AZ183" t="s">
        <v>1654</v>
      </c>
      <c r="BA183">
        <v>85</v>
      </c>
      <c r="BB183">
        <v>2200</v>
      </c>
      <c r="BC183" t="s">
        <v>1654</v>
      </c>
      <c r="BD183" t="s">
        <v>1654</v>
      </c>
      <c r="BE183">
        <v>370</v>
      </c>
      <c r="BF183">
        <v>1010</v>
      </c>
      <c r="BG183" t="s">
        <v>1654</v>
      </c>
      <c r="BH183" t="s">
        <v>1654</v>
      </c>
      <c r="BI183" t="s">
        <v>1654</v>
      </c>
      <c r="BJ183" t="s">
        <v>1654</v>
      </c>
      <c r="BK183" t="s">
        <v>1654</v>
      </c>
      <c r="BL183" t="s">
        <v>1654</v>
      </c>
      <c r="BM183" t="s">
        <v>1654</v>
      </c>
      <c r="BN183" t="s">
        <v>1654</v>
      </c>
      <c r="BO183" t="s">
        <v>1654</v>
      </c>
      <c r="BP183" t="s">
        <v>1654</v>
      </c>
      <c r="BQ183" t="s">
        <v>1654</v>
      </c>
      <c r="BR183" t="s">
        <v>1654</v>
      </c>
      <c r="BS183" t="s">
        <v>1654</v>
      </c>
      <c r="BT183" t="s">
        <v>1654</v>
      </c>
      <c r="BU183" t="s">
        <v>1654</v>
      </c>
      <c r="BV183" t="s">
        <v>1654</v>
      </c>
      <c r="BW183">
        <v>6.04</v>
      </c>
      <c r="BX183">
        <v>18.100000000000001</v>
      </c>
      <c r="BY183">
        <v>95.2</v>
      </c>
      <c r="BZ183" t="s">
        <v>1654</v>
      </c>
      <c r="CA183">
        <v>114</v>
      </c>
      <c r="CB183">
        <v>66</v>
      </c>
      <c r="CC183">
        <v>84.8</v>
      </c>
      <c r="CD183" t="s">
        <v>5681</v>
      </c>
      <c r="CE183" t="s">
        <v>5583</v>
      </c>
      <c r="CF183">
        <v>3</v>
      </c>
      <c r="CG183" t="s">
        <v>6820</v>
      </c>
      <c r="CH183" t="s">
        <v>6820</v>
      </c>
      <c r="CI183">
        <v>1300</v>
      </c>
      <c r="CJ183">
        <v>166000</v>
      </c>
      <c r="CK183">
        <v>599</v>
      </c>
      <c r="CL183">
        <v>600</v>
      </c>
      <c r="CM183" t="s">
        <v>1654</v>
      </c>
      <c r="CN183" t="s">
        <v>1654</v>
      </c>
      <c r="CO183" t="s">
        <v>1654</v>
      </c>
      <c r="CP183">
        <v>478</v>
      </c>
      <c r="CQ183">
        <v>476</v>
      </c>
      <c r="CR183" t="s">
        <v>1654</v>
      </c>
      <c r="CS183" t="s">
        <v>1654</v>
      </c>
      <c r="CT183" t="s">
        <v>1654</v>
      </c>
      <c r="CU183">
        <v>100</v>
      </c>
      <c r="CV183">
        <v>100</v>
      </c>
      <c r="CW183">
        <v>50.8</v>
      </c>
      <c r="CX183">
        <v>140</v>
      </c>
      <c r="CY183">
        <v>140</v>
      </c>
      <c r="CZ183" t="s">
        <v>1654</v>
      </c>
      <c r="DA183" t="s">
        <v>1654</v>
      </c>
      <c r="DB183" t="s">
        <v>1654</v>
      </c>
      <c r="DC183">
        <v>155</v>
      </c>
      <c r="DD183">
        <v>157</v>
      </c>
      <c r="DE183">
        <v>65.099999999999994</v>
      </c>
      <c r="DF183" t="s">
        <v>1654</v>
      </c>
      <c r="DG183" t="s">
        <v>1654</v>
      </c>
      <c r="DH183" t="s">
        <v>1654</v>
      </c>
      <c r="DI183" t="s">
        <v>1654</v>
      </c>
      <c r="DJ183" t="s">
        <v>1654</v>
      </c>
      <c r="DK183">
        <v>1.71</v>
      </c>
      <c r="DL183" t="s">
        <v>1654</v>
      </c>
      <c r="DM183" t="s">
        <v>1654</v>
      </c>
      <c r="DN183">
        <v>2.89</v>
      </c>
      <c r="DO183" t="s">
        <v>1654</v>
      </c>
      <c r="DP183" t="s">
        <v>1654</v>
      </c>
      <c r="DQ183">
        <v>7530</v>
      </c>
      <c r="DR183">
        <v>33300</v>
      </c>
      <c r="DS183">
        <v>25100</v>
      </c>
      <c r="DT183">
        <v>213</v>
      </c>
      <c r="DU183">
        <v>2570</v>
      </c>
      <c r="DV183">
        <v>16700</v>
      </c>
      <c r="DW183">
        <v>10800</v>
      </c>
      <c r="DX183">
        <v>124</v>
      </c>
      <c r="DY183" t="s">
        <v>1654</v>
      </c>
      <c r="DZ183" t="s">
        <v>1654</v>
      </c>
      <c r="EA183" t="s">
        <v>1654</v>
      </c>
      <c r="EB183">
        <v>945000</v>
      </c>
      <c r="EC183">
        <v>136000</v>
      </c>
      <c r="ED183" t="s">
        <v>1654</v>
      </c>
      <c r="EE183">
        <v>54800</v>
      </c>
      <c r="EF183">
        <v>916</v>
      </c>
      <c r="EG183" t="s">
        <v>1654</v>
      </c>
      <c r="EH183" t="s">
        <v>1654</v>
      </c>
      <c r="EI183">
        <v>6060</v>
      </c>
      <c r="EJ183">
        <v>16600</v>
      </c>
      <c r="EK183" t="s">
        <v>1654</v>
      </c>
      <c r="EL183" t="s">
        <v>1654</v>
      </c>
      <c r="EM183" t="s">
        <v>1654</v>
      </c>
      <c r="EN183" t="s">
        <v>1654</v>
      </c>
      <c r="EO183" t="s">
        <v>1654</v>
      </c>
      <c r="EP183" t="s">
        <v>1654</v>
      </c>
      <c r="EQ183" t="s">
        <v>1654</v>
      </c>
      <c r="ER183" t="s">
        <v>1654</v>
      </c>
      <c r="ES183" t="s">
        <v>1654</v>
      </c>
      <c r="ET183" t="s">
        <v>1654</v>
      </c>
      <c r="EU183" t="s">
        <v>1654</v>
      </c>
      <c r="EV183" t="s">
        <v>1654</v>
      </c>
      <c r="EW183" t="s">
        <v>1654</v>
      </c>
      <c r="EX183" t="s">
        <v>1654</v>
      </c>
      <c r="EY183" t="s">
        <v>1654</v>
      </c>
      <c r="EZ183" t="s">
        <v>1654</v>
      </c>
      <c r="FA183">
        <v>153</v>
      </c>
      <c r="FB183">
        <v>460</v>
      </c>
      <c r="FC183">
        <v>2420</v>
      </c>
      <c r="FD183" t="s">
        <v>1654</v>
      </c>
      <c r="FE183">
        <v>2900</v>
      </c>
      <c r="FF183">
        <v>1680</v>
      </c>
      <c r="FG183">
        <v>2150</v>
      </c>
      <c r="FH183">
        <v>286</v>
      </c>
      <c r="FI183">
        <v>216</v>
      </c>
      <c r="FJ183">
        <v>76.2</v>
      </c>
    </row>
    <row r="184" spans="1:166" x14ac:dyDescent="0.25">
      <c r="A184" t="s">
        <v>6605</v>
      </c>
      <c r="B184" t="s">
        <v>6819</v>
      </c>
      <c r="C184" t="s">
        <v>6819</v>
      </c>
      <c r="D184" t="s">
        <v>5312</v>
      </c>
      <c r="E184">
        <v>808</v>
      </c>
      <c r="F184">
        <v>238</v>
      </c>
      <c r="G184">
        <v>22.8</v>
      </c>
      <c r="H184" t="s">
        <v>6818</v>
      </c>
      <c r="I184" t="s">
        <v>1654</v>
      </c>
      <c r="J184" t="s">
        <v>1654</v>
      </c>
      <c r="K184" t="s">
        <v>1654</v>
      </c>
      <c r="L184">
        <v>18.600000000000001</v>
      </c>
      <c r="M184" t="s">
        <v>5629</v>
      </c>
      <c r="N184" t="s">
        <v>1654</v>
      </c>
      <c r="O184" t="s">
        <v>1654</v>
      </c>
      <c r="P184" t="s">
        <v>1654</v>
      </c>
      <c r="Q184">
        <v>3.74</v>
      </c>
      <c r="R184" t="s">
        <v>5306</v>
      </c>
      <c r="S184" t="s">
        <v>5307</v>
      </c>
      <c r="T184">
        <v>5.12</v>
      </c>
      <c r="U184" t="s">
        <v>5252</v>
      </c>
      <c r="V184" t="s">
        <v>1654</v>
      </c>
      <c r="W184" t="s">
        <v>1654</v>
      </c>
      <c r="X184" t="s">
        <v>1654</v>
      </c>
      <c r="Y184">
        <v>5.71</v>
      </c>
      <c r="Z184" t="s">
        <v>5408</v>
      </c>
      <c r="AA184" t="s">
        <v>5214</v>
      </c>
      <c r="AB184" t="s">
        <v>1654</v>
      </c>
      <c r="AC184" t="s">
        <v>1654</v>
      </c>
      <c r="AD184" t="s">
        <v>1654</v>
      </c>
      <c r="AE184" t="s">
        <v>1654</v>
      </c>
      <c r="AF184" t="s">
        <v>1654</v>
      </c>
      <c r="AG184">
        <v>1.82</v>
      </c>
      <c r="AH184" t="s">
        <v>1654</v>
      </c>
      <c r="AI184" t="s">
        <v>1654</v>
      </c>
      <c r="AJ184">
        <v>3.04</v>
      </c>
      <c r="AK184" t="s">
        <v>1654</v>
      </c>
      <c r="AL184" t="s">
        <v>1654</v>
      </c>
      <c r="AM184">
        <v>15900</v>
      </c>
      <c r="AN184">
        <v>1830</v>
      </c>
      <c r="AO184">
        <v>1390</v>
      </c>
      <c r="AP184">
        <v>8.17</v>
      </c>
      <c r="AQ184">
        <v>5550</v>
      </c>
      <c r="AR184">
        <v>930</v>
      </c>
      <c r="AS184">
        <v>597</v>
      </c>
      <c r="AT184">
        <v>4.83</v>
      </c>
      <c r="AU184" t="s">
        <v>1654</v>
      </c>
      <c r="AV184" t="s">
        <v>1654</v>
      </c>
      <c r="AW184" t="s">
        <v>1654</v>
      </c>
      <c r="AX184">
        <v>1840</v>
      </c>
      <c r="AY184">
        <v>434000</v>
      </c>
      <c r="AZ184" t="s">
        <v>1654</v>
      </c>
      <c r="BA184">
        <v>82.2</v>
      </c>
      <c r="BB184">
        <v>1960</v>
      </c>
      <c r="BC184" t="s">
        <v>1654</v>
      </c>
      <c r="BD184" t="s">
        <v>1654</v>
      </c>
      <c r="BE184">
        <v>336</v>
      </c>
      <c r="BF184">
        <v>916</v>
      </c>
      <c r="BG184" t="s">
        <v>1654</v>
      </c>
      <c r="BH184" t="s">
        <v>1654</v>
      </c>
      <c r="BI184" t="s">
        <v>1654</v>
      </c>
      <c r="BJ184" t="s">
        <v>1654</v>
      </c>
      <c r="BK184" t="s">
        <v>1654</v>
      </c>
      <c r="BL184" t="s">
        <v>1654</v>
      </c>
      <c r="BM184" t="s">
        <v>1654</v>
      </c>
      <c r="BN184" t="s">
        <v>1654</v>
      </c>
      <c r="BO184" t="s">
        <v>1654</v>
      </c>
      <c r="BP184" t="s">
        <v>1654</v>
      </c>
      <c r="BQ184" t="s">
        <v>1654</v>
      </c>
      <c r="BR184" t="s">
        <v>1654</v>
      </c>
      <c r="BS184" t="s">
        <v>1654</v>
      </c>
      <c r="BT184" t="s">
        <v>1654</v>
      </c>
      <c r="BU184" t="s">
        <v>1654</v>
      </c>
      <c r="BV184" t="s">
        <v>1654</v>
      </c>
      <c r="BW184">
        <v>5.94</v>
      </c>
      <c r="BX184">
        <v>17.7</v>
      </c>
      <c r="BY184">
        <v>93.4</v>
      </c>
      <c r="BZ184" t="s">
        <v>1654</v>
      </c>
      <c r="CA184">
        <v>112</v>
      </c>
      <c r="CB184">
        <v>64.2</v>
      </c>
      <c r="CC184">
        <v>82.8</v>
      </c>
      <c r="CD184" t="s">
        <v>5681</v>
      </c>
      <c r="CE184" t="s">
        <v>5583</v>
      </c>
      <c r="CF184">
        <v>3</v>
      </c>
      <c r="CG184" t="s">
        <v>6817</v>
      </c>
      <c r="CH184" t="s">
        <v>6817</v>
      </c>
      <c r="CI184">
        <v>1200</v>
      </c>
      <c r="CJ184">
        <v>154000</v>
      </c>
      <c r="CK184">
        <v>579</v>
      </c>
      <c r="CL184">
        <v>578</v>
      </c>
      <c r="CM184" t="s">
        <v>1654</v>
      </c>
      <c r="CN184" t="s">
        <v>1654</v>
      </c>
      <c r="CO184" t="s">
        <v>1654</v>
      </c>
      <c r="CP184">
        <v>472</v>
      </c>
      <c r="CQ184">
        <v>473</v>
      </c>
      <c r="CR184" t="s">
        <v>1654</v>
      </c>
      <c r="CS184" t="s">
        <v>1654</v>
      </c>
      <c r="CT184" t="s">
        <v>1654</v>
      </c>
      <c r="CU184">
        <v>95</v>
      </c>
      <c r="CV184">
        <v>95.3</v>
      </c>
      <c r="CW184">
        <v>47.6</v>
      </c>
      <c r="CX184">
        <v>130</v>
      </c>
      <c r="CY184">
        <v>130</v>
      </c>
      <c r="CZ184" t="s">
        <v>1654</v>
      </c>
      <c r="DA184" t="s">
        <v>1654</v>
      </c>
      <c r="DB184" t="s">
        <v>1654</v>
      </c>
      <c r="DC184">
        <v>145</v>
      </c>
      <c r="DD184">
        <v>146</v>
      </c>
      <c r="DE184">
        <v>63.5</v>
      </c>
      <c r="DF184" t="s">
        <v>1654</v>
      </c>
      <c r="DG184" t="s">
        <v>1654</v>
      </c>
      <c r="DH184" t="s">
        <v>1654</v>
      </c>
      <c r="DI184" t="s">
        <v>1654</v>
      </c>
      <c r="DJ184" t="s">
        <v>1654</v>
      </c>
      <c r="DK184">
        <v>1.82</v>
      </c>
      <c r="DL184" t="s">
        <v>1654</v>
      </c>
      <c r="DM184" t="s">
        <v>1654</v>
      </c>
      <c r="DN184">
        <v>3.04</v>
      </c>
      <c r="DO184" t="s">
        <v>1654</v>
      </c>
      <c r="DP184" t="s">
        <v>1654</v>
      </c>
      <c r="DQ184">
        <v>6620</v>
      </c>
      <c r="DR184">
        <v>30000</v>
      </c>
      <c r="DS184">
        <v>22800</v>
      </c>
      <c r="DT184">
        <v>208</v>
      </c>
      <c r="DU184">
        <v>2310</v>
      </c>
      <c r="DV184">
        <v>15200</v>
      </c>
      <c r="DW184">
        <v>9780</v>
      </c>
      <c r="DX184">
        <v>123</v>
      </c>
      <c r="DY184" t="s">
        <v>1654</v>
      </c>
      <c r="DZ184" t="s">
        <v>1654</v>
      </c>
      <c r="EA184" t="s">
        <v>1654</v>
      </c>
      <c r="EB184">
        <v>766000</v>
      </c>
      <c r="EC184">
        <v>117000</v>
      </c>
      <c r="ED184" t="s">
        <v>1654</v>
      </c>
      <c r="EE184">
        <v>53000</v>
      </c>
      <c r="EF184">
        <v>816</v>
      </c>
      <c r="EG184" t="s">
        <v>1654</v>
      </c>
      <c r="EH184" t="s">
        <v>1654</v>
      </c>
      <c r="EI184">
        <v>5510</v>
      </c>
      <c r="EJ184">
        <v>15000</v>
      </c>
      <c r="EK184" t="s">
        <v>1654</v>
      </c>
      <c r="EL184" t="s">
        <v>1654</v>
      </c>
      <c r="EM184" t="s">
        <v>1654</v>
      </c>
      <c r="EN184" t="s">
        <v>1654</v>
      </c>
      <c r="EO184" t="s">
        <v>1654</v>
      </c>
      <c r="EP184" t="s">
        <v>1654</v>
      </c>
      <c r="EQ184" t="s">
        <v>1654</v>
      </c>
      <c r="ER184" t="s">
        <v>1654</v>
      </c>
      <c r="ES184" t="s">
        <v>1654</v>
      </c>
      <c r="ET184" t="s">
        <v>1654</v>
      </c>
      <c r="EU184" t="s">
        <v>1654</v>
      </c>
      <c r="EV184" t="s">
        <v>1654</v>
      </c>
      <c r="EW184" t="s">
        <v>1654</v>
      </c>
      <c r="EX184" t="s">
        <v>1654</v>
      </c>
      <c r="EY184" t="s">
        <v>1654</v>
      </c>
      <c r="EZ184" t="s">
        <v>1654</v>
      </c>
      <c r="FA184">
        <v>151</v>
      </c>
      <c r="FB184">
        <v>450</v>
      </c>
      <c r="FC184">
        <v>2370</v>
      </c>
      <c r="FD184" t="s">
        <v>1654</v>
      </c>
      <c r="FE184">
        <v>2840</v>
      </c>
      <c r="FF184">
        <v>1630</v>
      </c>
      <c r="FG184">
        <v>2100</v>
      </c>
      <c r="FH184">
        <v>286</v>
      </c>
      <c r="FI184">
        <v>216</v>
      </c>
      <c r="FJ184">
        <v>76.2</v>
      </c>
    </row>
    <row r="185" spans="1:166" x14ac:dyDescent="0.25">
      <c r="A185" t="s">
        <v>6605</v>
      </c>
      <c r="B185" t="s">
        <v>6816</v>
      </c>
      <c r="C185" t="s">
        <v>6816</v>
      </c>
      <c r="D185" t="s">
        <v>5312</v>
      </c>
      <c r="E185">
        <v>730</v>
      </c>
      <c r="F185">
        <v>215</v>
      </c>
      <c r="G185">
        <v>22.4</v>
      </c>
      <c r="H185" t="s">
        <v>6046</v>
      </c>
      <c r="I185" t="s">
        <v>1654</v>
      </c>
      <c r="J185" t="s">
        <v>1654</v>
      </c>
      <c r="K185" t="s">
        <v>1654</v>
      </c>
      <c r="L185">
        <v>17.899999999999999</v>
      </c>
      <c r="M185" t="s">
        <v>5625</v>
      </c>
      <c r="N185" t="s">
        <v>1654</v>
      </c>
      <c r="O185" t="s">
        <v>1654</v>
      </c>
      <c r="P185" t="s">
        <v>1654</v>
      </c>
      <c r="Q185">
        <v>3.07</v>
      </c>
      <c r="R185" t="s">
        <v>5599</v>
      </c>
      <c r="S185" t="s">
        <v>5431</v>
      </c>
      <c r="T185">
        <v>4.91</v>
      </c>
      <c r="U185" s="63">
        <v>4.9375</v>
      </c>
      <c r="V185" t="s">
        <v>1654</v>
      </c>
      <c r="W185" t="s">
        <v>1654</v>
      </c>
      <c r="X185" t="s">
        <v>1654</v>
      </c>
      <c r="Y185">
        <v>5.51</v>
      </c>
      <c r="Z185" t="s">
        <v>5624</v>
      </c>
      <c r="AA185" t="s">
        <v>5222</v>
      </c>
      <c r="AB185" t="s">
        <v>1654</v>
      </c>
      <c r="AC185" t="s">
        <v>1654</v>
      </c>
      <c r="AD185" t="s">
        <v>1654</v>
      </c>
      <c r="AE185" t="s">
        <v>1654</v>
      </c>
      <c r="AF185" t="s">
        <v>1654</v>
      </c>
      <c r="AG185">
        <v>1.82</v>
      </c>
      <c r="AH185" t="s">
        <v>1654</v>
      </c>
      <c r="AI185" t="s">
        <v>1654</v>
      </c>
      <c r="AJ185">
        <v>3.71</v>
      </c>
      <c r="AK185" t="s">
        <v>1654</v>
      </c>
      <c r="AL185" t="s">
        <v>1654</v>
      </c>
      <c r="AM185">
        <v>14300</v>
      </c>
      <c r="AN185">
        <v>1660</v>
      </c>
      <c r="AO185">
        <v>1280</v>
      </c>
      <c r="AP185">
        <v>8.17</v>
      </c>
      <c r="AQ185">
        <v>4720</v>
      </c>
      <c r="AR185">
        <v>816</v>
      </c>
      <c r="AS185">
        <v>527</v>
      </c>
      <c r="AT185">
        <v>4.6900000000000004</v>
      </c>
      <c r="AU185" t="s">
        <v>1654</v>
      </c>
      <c r="AV185" t="s">
        <v>1654</v>
      </c>
      <c r="AW185" t="s">
        <v>1654</v>
      </c>
      <c r="AX185">
        <v>1450</v>
      </c>
      <c r="AY185">
        <v>362000</v>
      </c>
      <c r="AZ185" t="s">
        <v>1654</v>
      </c>
      <c r="BA185">
        <v>78.3</v>
      </c>
      <c r="BB185">
        <v>1720</v>
      </c>
      <c r="BC185" t="s">
        <v>1654</v>
      </c>
      <c r="BD185" t="s">
        <v>1654</v>
      </c>
      <c r="BE185">
        <v>318</v>
      </c>
      <c r="BF185">
        <v>829</v>
      </c>
      <c r="BG185" t="s">
        <v>1654</v>
      </c>
      <c r="BH185" t="s">
        <v>1654</v>
      </c>
      <c r="BI185" t="s">
        <v>1654</v>
      </c>
      <c r="BJ185" t="s">
        <v>1654</v>
      </c>
      <c r="BK185" t="s">
        <v>1654</v>
      </c>
      <c r="BL185" t="s">
        <v>1654</v>
      </c>
      <c r="BM185" t="s">
        <v>1654</v>
      </c>
      <c r="BN185" t="s">
        <v>1654</v>
      </c>
      <c r="BO185" t="s">
        <v>1654</v>
      </c>
      <c r="BP185" t="s">
        <v>1654</v>
      </c>
      <c r="BQ185" t="s">
        <v>1654</v>
      </c>
      <c r="BR185" t="s">
        <v>1654</v>
      </c>
      <c r="BS185" t="s">
        <v>1654</v>
      </c>
      <c r="BT185" t="s">
        <v>1654</v>
      </c>
      <c r="BU185" t="s">
        <v>1654</v>
      </c>
      <c r="BV185" t="s">
        <v>1654</v>
      </c>
      <c r="BW185">
        <v>5.68</v>
      </c>
      <c r="BX185">
        <v>17.5</v>
      </c>
      <c r="BY185">
        <v>91.1</v>
      </c>
      <c r="BZ185" t="s">
        <v>1654</v>
      </c>
      <c r="CA185">
        <v>109</v>
      </c>
      <c r="CB185">
        <v>62.7</v>
      </c>
      <c r="CC185">
        <v>80.599999999999994</v>
      </c>
      <c r="CD185">
        <v>10</v>
      </c>
      <c r="CE185" t="s">
        <v>5265</v>
      </c>
      <c r="CF185">
        <v>3</v>
      </c>
      <c r="CG185" t="s">
        <v>6815</v>
      </c>
      <c r="CH185" t="s">
        <v>6815</v>
      </c>
      <c r="CI185">
        <v>1090</v>
      </c>
      <c r="CJ185">
        <v>139000</v>
      </c>
      <c r="CK185">
        <v>569</v>
      </c>
      <c r="CL185">
        <v>568</v>
      </c>
      <c r="CM185" t="s">
        <v>1654</v>
      </c>
      <c r="CN185" t="s">
        <v>1654</v>
      </c>
      <c r="CO185" t="s">
        <v>1654</v>
      </c>
      <c r="CP185">
        <v>455</v>
      </c>
      <c r="CQ185">
        <v>454</v>
      </c>
      <c r="CR185" t="s">
        <v>1654</v>
      </c>
      <c r="CS185" t="s">
        <v>1654</v>
      </c>
      <c r="CT185" t="s">
        <v>1654</v>
      </c>
      <c r="CU185">
        <v>78</v>
      </c>
      <c r="CV185">
        <v>77.8</v>
      </c>
      <c r="CW185">
        <v>39.700000000000003</v>
      </c>
      <c r="CX185">
        <v>125</v>
      </c>
      <c r="CY185">
        <v>125</v>
      </c>
      <c r="CZ185" t="s">
        <v>1654</v>
      </c>
      <c r="DA185" t="s">
        <v>1654</v>
      </c>
      <c r="DB185" t="s">
        <v>1654</v>
      </c>
      <c r="DC185">
        <v>140</v>
      </c>
      <c r="DD185">
        <v>157</v>
      </c>
      <c r="DE185">
        <v>69.900000000000006</v>
      </c>
      <c r="DF185" t="s">
        <v>1654</v>
      </c>
      <c r="DG185" t="s">
        <v>1654</v>
      </c>
      <c r="DH185" t="s">
        <v>1654</v>
      </c>
      <c r="DI185" t="s">
        <v>1654</v>
      </c>
      <c r="DJ185" t="s">
        <v>1654</v>
      </c>
      <c r="DK185">
        <v>1.82</v>
      </c>
      <c r="DL185" t="s">
        <v>1654</v>
      </c>
      <c r="DM185" t="s">
        <v>1654</v>
      </c>
      <c r="DN185">
        <v>3.71</v>
      </c>
      <c r="DO185" t="s">
        <v>1654</v>
      </c>
      <c r="DP185" t="s">
        <v>1654</v>
      </c>
      <c r="DQ185">
        <v>5950</v>
      </c>
      <c r="DR185">
        <v>27200</v>
      </c>
      <c r="DS185">
        <v>21000</v>
      </c>
      <c r="DT185">
        <v>208</v>
      </c>
      <c r="DU185">
        <v>1960</v>
      </c>
      <c r="DV185">
        <v>13400</v>
      </c>
      <c r="DW185">
        <v>8640</v>
      </c>
      <c r="DX185">
        <v>119</v>
      </c>
      <c r="DY185" t="s">
        <v>1654</v>
      </c>
      <c r="DZ185" t="s">
        <v>1654</v>
      </c>
      <c r="EA185" t="s">
        <v>1654</v>
      </c>
      <c r="EB185">
        <v>604000</v>
      </c>
      <c r="EC185">
        <v>97200</v>
      </c>
      <c r="ED185" t="s">
        <v>1654</v>
      </c>
      <c r="EE185">
        <v>50500</v>
      </c>
      <c r="EF185">
        <v>716</v>
      </c>
      <c r="EG185" t="s">
        <v>1654</v>
      </c>
      <c r="EH185" t="s">
        <v>1654</v>
      </c>
      <c r="EI185">
        <v>5210</v>
      </c>
      <c r="EJ185">
        <v>13600</v>
      </c>
      <c r="EK185" t="s">
        <v>1654</v>
      </c>
      <c r="EL185" t="s">
        <v>1654</v>
      </c>
      <c r="EM185" t="s">
        <v>1654</v>
      </c>
      <c r="EN185" t="s">
        <v>1654</v>
      </c>
      <c r="EO185" t="s">
        <v>1654</v>
      </c>
      <c r="EP185" t="s">
        <v>1654</v>
      </c>
      <c r="EQ185" t="s">
        <v>1654</v>
      </c>
      <c r="ER185" t="s">
        <v>1654</v>
      </c>
      <c r="ES185" t="s">
        <v>1654</v>
      </c>
      <c r="ET185" t="s">
        <v>1654</v>
      </c>
      <c r="EU185" t="s">
        <v>1654</v>
      </c>
      <c r="EV185" t="s">
        <v>1654</v>
      </c>
      <c r="EW185" t="s">
        <v>1654</v>
      </c>
      <c r="EX185" t="s">
        <v>1654</v>
      </c>
      <c r="EY185" t="s">
        <v>1654</v>
      </c>
      <c r="EZ185" t="s">
        <v>1654</v>
      </c>
      <c r="FA185">
        <v>144</v>
      </c>
      <c r="FB185">
        <v>444</v>
      </c>
      <c r="FC185">
        <v>2310</v>
      </c>
      <c r="FD185" t="s">
        <v>1654</v>
      </c>
      <c r="FE185">
        <v>2770</v>
      </c>
      <c r="FF185">
        <v>1590</v>
      </c>
      <c r="FG185">
        <v>2050</v>
      </c>
      <c r="FH185">
        <v>254</v>
      </c>
      <c r="FI185">
        <v>191</v>
      </c>
      <c r="FJ185">
        <v>76.2</v>
      </c>
    </row>
    <row r="186" spans="1:166" x14ac:dyDescent="0.25">
      <c r="A186" t="s">
        <v>6605</v>
      </c>
      <c r="B186" t="s">
        <v>6814</v>
      </c>
      <c r="C186" t="s">
        <v>6814</v>
      </c>
      <c r="D186" t="s">
        <v>5312</v>
      </c>
      <c r="E186">
        <v>665</v>
      </c>
      <c r="F186">
        <v>196</v>
      </c>
      <c r="G186">
        <v>21.6</v>
      </c>
      <c r="H186" t="s">
        <v>6036</v>
      </c>
      <c r="I186" t="s">
        <v>1654</v>
      </c>
      <c r="J186" t="s">
        <v>1654</v>
      </c>
      <c r="K186" t="s">
        <v>1654</v>
      </c>
      <c r="L186">
        <v>17.7</v>
      </c>
      <c r="M186" t="s">
        <v>5620</v>
      </c>
      <c r="N186" t="s">
        <v>1654</v>
      </c>
      <c r="O186" t="s">
        <v>1654</v>
      </c>
      <c r="P186" t="s">
        <v>1654</v>
      </c>
      <c r="Q186">
        <v>2.83</v>
      </c>
      <c r="R186" s="63">
        <v>2.8125</v>
      </c>
      <c r="S186" t="s">
        <v>5255</v>
      </c>
      <c r="T186">
        <v>4.5199999999999996</v>
      </c>
      <c r="U186" t="s">
        <v>5397</v>
      </c>
      <c r="V186" t="s">
        <v>1654</v>
      </c>
      <c r="W186" t="s">
        <v>1654</v>
      </c>
      <c r="X186" t="s">
        <v>1654</v>
      </c>
      <c r="Y186">
        <v>5.12</v>
      </c>
      <c r="Z186" s="63">
        <v>5.8125</v>
      </c>
      <c r="AA186" t="s">
        <v>5219</v>
      </c>
      <c r="AB186" t="s">
        <v>1654</v>
      </c>
      <c r="AC186" t="s">
        <v>1654</v>
      </c>
      <c r="AD186" t="s">
        <v>1654</v>
      </c>
      <c r="AE186" t="s">
        <v>1654</v>
      </c>
      <c r="AF186" t="s">
        <v>1654</v>
      </c>
      <c r="AG186">
        <v>1.95</v>
      </c>
      <c r="AH186" t="s">
        <v>1654</v>
      </c>
      <c r="AI186" t="s">
        <v>1654</v>
      </c>
      <c r="AJ186">
        <v>4.03</v>
      </c>
      <c r="AK186" t="s">
        <v>1654</v>
      </c>
      <c r="AL186" t="s">
        <v>1654</v>
      </c>
      <c r="AM186">
        <v>12400</v>
      </c>
      <c r="AN186">
        <v>1480</v>
      </c>
      <c r="AO186">
        <v>1150</v>
      </c>
      <c r="AP186">
        <v>7.98</v>
      </c>
      <c r="AQ186">
        <v>4170</v>
      </c>
      <c r="AR186">
        <v>730</v>
      </c>
      <c r="AS186">
        <v>472</v>
      </c>
      <c r="AT186">
        <v>4.62</v>
      </c>
      <c r="AU186" t="s">
        <v>1654</v>
      </c>
      <c r="AV186" t="s">
        <v>1654</v>
      </c>
      <c r="AW186" t="s">
        <v>1654</v>
      </c>
      <c r="AX186">
        <v>1120</v>
      </c>
      <c r="AY186">
        <v>305000</v>
      </c>
      <c r="AZ186" t="s">
        <v>1654</v>
      </c>
      <c r="BA186">
        <v>75.599999999999994</v>
      </c>
      <c r="BB186">
        <v>1510</v>
      </c>
      <c r="BC186" t="s">
        <v>1654</v>
      </c>
      <c r="BD186" t="s">
        <v>1654</v>
      </c>
      <c r="BE186">
        <v>287</v>
      </c>
      <c r="BF186">
        <v>739</v>
      </c>
      <c r="BG186" t="s">
        <v>1654</v>
      </c>
      <c r="BH186" t="s">
        <v>1654</v>
      </c>
      <c r="BI186" t="s">
        <v>1654</v>
      </c>
      <c r="BJ186" t="s">
        <v>1654</v>
      </c>
      <c r="BK186" t="s">
        <v>1654</v>
      </c>
      <c r="BL186" t="s">
        <v>1654</v>
      </c>
      <c r="BM186" t="s">
        <v>1654</v>
      </c>
      <c r="BN186" t="s">
        <v>1654</v>
      </c>
      <c r="BO186" t="s">
        <v>1654</v>
      </c>
      <c r="BP186" t="s">
        <v>1654</v>
      </c>
      <c r="BQ186" t="s">
        <v>1654</v>
      </c>
      <c r="BR186" t="s">
        <v>1654</v>
      </c>
      <c r="BS186" t="s">
        <v>1654</v>
      </c>
      <c r="BT186" t="s">
        <v>1654</v>
      </c>
      <c r="BU186" t="s">
        <v>1654</v>
      </c>
      <c r="BV186" t="s">
        <v>1654</v>
      </c>
      <c r="BW186">
        <v>5.57</v>
      </c>
      <c r="BX186">
        <v>17.100000000000001</v>
      </c>
      <c r="BY186">
        <v>89.3</v>
      </c>
      <c r="BZ186" t="s">
        <v>1654</v>
      </c>
      <c r="CA186">
        <v>107</v>
      </c>
      <c r="CB186">
        <v>60.9</v>
      </c>
      <c r="CC186">
        <v>78.599999999999994</v>
      </c>
      <c r="CD186">
        <v>10</v>
      </c>
      <c r="CE186" t="s">
        <v>5265</v>
      </c>
      <c r="CF186">
        <v>3</v>
      </c>
      <c r="CG186" t="s">
        <v>6813</v>
      </c>
      <c r="CH186" t="s">
        <v>6813</v>
      </c>
      <c r="CI186">
        <v>990</v>
      </c>
      <c r="CJ186">
        <v>126000</v>
      </c>
      <c r="CK186">
        <v>549</v>
      </c>
      <c r="CL186">
        <v>549</v>
      </c>
      <c r="CM186" t="s">
        <v>1654</v>
      </c>
      <c r="CN186" t="s">
        <v>1654</v>
      </c>
      <c r="CO186" t="s">
        <v>1654</v>
      </c>
      <c r="CP186">
        <v>450</v>
      </c>
      <c r="CQ186">
        <v>448</v>
      </c>
      <c r="CR186" t="s">
        <v>1654</v>
      </c>
      <c r="CS186" t="s">
        <v>1654</v>
      </c>
      <c r="CT186" t="s">
        <v>1654</v>
      </c>
      <c r="CU186">
        <v>71.900000000000006</v>
      </c>
      <c r="CV186">
        <v>71.400000000000006</v>
      </c>
      <c r="CW186">
        <v>36.5</v>
      </c>
      <c r="CX186">
        <v>115</v>
      </c>
      <c r="CY186">
        <v>114</v>
      </c>
      <c r="CZ186" t="s">
        <v>1654</v>
      </c>
      <c r="DA186" t="s">
        <v>1654</v>
      </c>
      <c r="DB186" t="s">
        <v>1654</v>
      </c>
      <c r="DC186">
        <v>130</v>
      </c>
      <c r="DD186">
        <v>148</v>
      </c>
      <c r="DE186">
        <v>66.7</v>
      </c>
      <c r="DF186" t="s">
        <v>1654</v>
      </c>
      <c r="DG186" t="s">
        <v>1654</v>
      </c>
      <c r="DH186" t="s">
        <v>1654</v>
      </c>
      <c r="DI186" t="s">
        <v>1654</v>
      </c>
      <c r="DJ186" t="s">
        <v>1654</v>
      </c>
      <c r="DK186">
        <v>1.95</v>
      </c>
      <c r="DL186" t="s">
        <v>1654</v>
      </c>
      <c r="DM186" t="s">
        <v>1654</v>
      </c>
      <c r="DN186">
        <v>4.03</v>
      </c>
      <c r="DO186" t="s">
        <v>1654</v>
      </c>
      <c r="DP186" t="s">
        <v>1654</v>
      </c>
      <c r="DQ186">
        <v>5160</v>
      </c>
      <c r="DR186">
        <v>24300</v>
      </c>
      <c r="DS186">
        <v>18800</v>
      </c>
      <c r="DT186">
        <v>203</v>
      </c>
      <c r="DU186">
        <v>1740</v>
      </c>
      <c r="DV186">
        <v>12000</v>
      </c>
      <c r="DW186">
        <v>7730</v>
      </c>
      <c r="DX186">
        <v>117</v>
      </c>
      <c r="DY186" t="s">
        <v>1654</v>
      </c>
      <c r="DZ186" t="s">
        <v>1654</v>
      </c>
      <c r="EA186" t="s">
        <v>1654</v>
      </c>
      <c r="EB186">
        <v>466000</v>
      </c>
      <c r="EC186">
        <v>81900</v>
      </c>
      <c r="ED186" t="s">
        <v>1654</v>
      </c>
      <c r="EE186">
        <v>48800</v>
      </c>
      <c r="EF186">
        <v>629</v>
      </c>
      <c r="EG186" t="s">
        <v>1654</v>
      </c>
      <c r="EH186" t="s">
        <v>1654</v>
      </c>
      <c r="EI186">
        <v>4700</v>
      </c>
      <c r="EJ186">
        <v>12100</v>
      </c>
      <c r="EK186" t="s">
        <v>1654</v>
      </c>
      <c r="EL186" t="s">
        <v>1654</v>
      </c>
      <c r="EM186" t="s">
        <v>1654</v>
      </c>
      <c r="EN186" t="s">
        <v>1654</v>
      </c>
      <c r="EO186" t="s">
        <v>1654</v>
      </c>
      <c r="EP186" t="s">
        <v>1654</v>
      </c>
      <c r="EQ186" t="s">
        <v>1654</v>
      </c>
      <c r="ER186" t="s">
        <v>1654</v>
      </c>
      <c r="ES186" t="s">
        <v>1654</v>
      </c>
      <c r="ET186" t="s">
        <v>1654</v>
      </c>
      <c r="EU186" t="s">
        <v>1654</v>
      </c>
      <c r="EV186" t="s">
        <v>1654</v>
      </c>
      <c r="EW186" t="s">
        <v>1654</v>
      </c>
      <c r="EX186" t="s">
        <v>1654</v>
      </c>
      <c r="EY186" t="s">
        <v>1654</v>
      </c>
      <c r="EZ186" t="s">
        <v>1654</v>
      </c>
      <c r="FA186">
        <v>141</v>
      </c>
      <c r="FB186">
        <v>434</v>
      </c>
      <c r="FC186">
        <v>2270</v>
      </c>
      <c r="FD186" t="s">
        <v>1654</v>
      </c>
      <c r="FE186">
        <v>2720</v>
      </c>
      <c r="FF186">
        <v>1550</v>
      </c>
      <c r="FG186">
        <v>2000</v>
      </c>
      <c r="FH186">
        <v>254</v>
      </c>
      <c r="FI186">
        <v>191</v>
      </c>
      <c r="FJ186">
        <v>76.2</v>
      </c>
    </row>
    <row r="187" spans="1:166" x14ac:dyDescent="0.25">
      <c r="A187" t="s">
        <v>6605</v>
      </c>
      <c r="B187" t="s">
        <v>6812</v>
      </c>
      <c r="C187" t="s">
        <v>6812</v>
      </c>
      <c r="D187" t="s">
        <v>5312</v>
      </c>
      <c r="E187">
        <v>605</v>
      </c>
      <c r="F187">
        <v>178</v>
      </c>
      <c r="G187">
        <v>20.9</v>
      </c>
      <c r="H187" t="s">
        <v>5969</v>
      </c>
      <c r="I187" t="s">
        <v>1654</v>
      </c>
      <c r="J187" t="s">
        <v>1654</v>
      </c>
      <c r="K187" t="s">
        <v>1654</v>
      </c>
      <c r="L187">
        <v>17.399999999999999</v>
      </c>
      <c r="M187" t="s">
        <v>5616</v>
      </c>
      <c r="N187" t="s">
        <v>1654</v>
      </c>
      <c r="O187" t="s">
        <v>1654</v>
      </c>
      <c r="P187" t="s">
        <v>1654</v>
      </c>
      <c r="Q187">
        <v>2.6</v>
      </c>
      <c r="R187" t="s">
        <v>5219</v>
      </c>
      <c r="S187" t="s">
        <v>5420</v>
      </c>
      <c r="T187">
        <v>4.16</v>
      </c>
      <c r="U187" t="s">
        <v>5615</v>
      </c>
      <c r="V187" t="s">
        <v>1654</v>
      </c>
      <c r="W187" t="s">
        <v>1654</v>
      </c>
      <c r="X187" t="s">
        <v>1654</v>
      </c>
      <c r="Y187">
        <v>4.76</v>
      </c>
      <c r="Z187" t="s">
        <v>5614</v>
      </c>
      <c r="AA187" t="s">
        <v>5214</v>
      </c>
      <c r="AB187" t="s">
        <v>1654</v>
      </c>
      <c r="AC187" t="s">
        <v>1654</v>
      </c>
      <c r="AD187" t="s">
        <v>1654</v>
      </c>
      <c r="AE187" t="s">
        <v>1654</v>
      </c>
      <c r="AF187" t="s">
        <v>1654</v>
      </c>
      <c r="AG187">
        <v>2.09</v>
      </c>
      <c r="AH187" t="s">
        <v>1654</v>
      </c>
      <c r="AI187" t="s">
        <v>1654</v>
      </c>
      <c r="AJ187">
        <v>4.3899999999999997</v>
      </c>
      <c r="AK187" t="s">
        <v>1654</v>
      </c>
      <c r="AL187" t="s">
        <v>1654</v>
      </c>
      <c r="AM187">
        <v>10800</v>
      </c>
      <c r="AN187">
        <v>1320</v>
      </c>
      <c r="AO187">
        <v>1040</v>
      </c>
      <c r="AP187">
        <v>7.8</v>
      </c>
      <c r="AQ187">
        <v>3680</v>
      </c>
      <c r="AR187">
        <v>652</v>
      </c>
      <c r="AS187">
        <v>423</v>
      </c>
      <c r="AT187">
        <v>4.55</v>
      </c>
      <c r="AU187" t="s">
        <v>1654</v>
      </c>
      <c r="AV187" t="s">
        <v>1654</v>
      </c>
      <c r="AW187" t="s">
        <v>1654</v>
      </c>
      <c r="AX187">
        <v>869</v>
      </c>
      <c r="AY187">
        <v>258000</v>
      </c>
      <c r="AZ187" t="s">
        <v>1654</v>
      </c>
      <c r="BA187">
        <v>72.8</v>
      </c>
      <c r="BB187">
        <v>1320</v>
      </c>
      <c r="BC187" t="s">
        <v>1654</v>
      </c>
      <c r="BD187" t="s">
        <v>1654</v>
      </c>
      <c r="BE187">
        <v>258</v>
      </c>
      <c r="BF187">
        <v>657</v>
      </c>
      <c r="BG187" t="s">
        <v>1654</v>
      </c>
      <c r="BH187" t="s">
        <v>1654</v>
      </c>
      <c r="BI187" t="s">
        <v>1654</v>
      </c>
      <c r="BJ187" t="s">
        <v>1654</v>
      </c>
      <c r="BK187" t="s">
        <v>1654</v>
      </c>
      <c r="BL187" t="s">
        <v>1654</v>
      </c>
      <c r="BM187" t="s">
        <v>1654</v>
      </c>
      <c r="BN187" t="s">
        <v>1654</v>
      </c>
      <c r="BO187" t="s">
        <v>1654</v>
      </c>
      <c r="BP187" t="s">
        <v>1654</v>
      </c>
      <c r="BQ187" t="s">
        <v>1654</v>
      </c>
      <c r="BR187" t="s">
        <v>1654</v>
      </c>
      <c r="BS187" t="s">
        <v>1654</v>
      </c>
      <c r="BT187" t="s">
        <v>1654</v>
      </c>
      <c r="BU187" t="s">
        <v>1654</v>
      </c>
      <c r="BV187" t="s">
        <v>1654</v>
      </c>
      <c r="BW187">
        <v>5.44</v>
      </c>
      <c r="BX187">
        <v>16.7</v>
      </c>
      <c r="BY187">
        <v>87.6</v>
      </c>
      <c r="BZ187" t="s">
        <v>1654</v>
      </c>
      <c r="CA187">
        <v>105</v>
      </c>
      <c r="CB187">
        <v>59.2</v>
      </c>
      <c r="CC187">
        <v>76.599999999999994</v>
      </c>
      <c r="CD187">
        <v>10</v>
      </c>
      <c r="CE187" t="s">
        <v>5265</v>
      </c>
      <c r="CF187">
        <v>3</v>
      </c>
      <c r="CG187" t="s">
        <v>6811</v>
      </c>
      <c r="CH187" t="s">
        <v>6811</v>
      </c>
      <c r="CI187">
        <v>900</v>
      </c>
      <c r="CJ187">
        <v>115000</v>
      </c>
      <c r="CK187">
        <v>531</v>
      </c>
      <c r="CL187">
        <v>530</v>
      </c>
      <c r="CM187" t="s">
        <v>1654</v>
      </c>
      <c r="CN187" t="s">
        <v>1654</v>
      </c>
      <c r="CO187" t="s">
        <v>1654</v>
      </c>
      <c r="CP187">
        <v>442</v>
      </c>
      <c r="CQ187">
        <v>441</v>
      </c>
      <c r="CR187" t="s">
        <v>1654</v>
      </c>
      <c r="CS187" t="s">
        <v>1654</v>
      </c>
      <c r="CT187" t="s">
        <v>1654</v>
      </c>
      <c r="CU187">
        <v>66</v>
      </c>
      <c r="CV187">
        <v>66.7</v>
      </c>
      <c r="CW187">
        <v>33.299999999999997</v>
      </c>
      <c r="CX187">
        <v>106</v>
      </c>
      <c r="CY187">
        <v>106</v>
      </c>
      <c r="CZ187" t="s">
        <v>1654</v>
      </c>
      <c r="DA187" t="s">
        <v>1654</v>
      </c>
      <c r="DB187" t="s">
        <v>1654</v>
      </c>
      <c r="DC187">
        <v>121</v>
      </c>
      <c r="DD187">
        <v>138</v>
      </c>
      <c r="DE187">
        <v>63.5</v>
      </c>
      <c r="DF187" t="s">
        <v>1654</v>
      </c>
      <c r="DG187" t="s">
        <v>1654</v>
      </c>
      <c r="DH187" t="s">
        <v>1654</v>
      </c>
      <c r="DI187" t="s">
        <v>1654</v>
      </c>
      <c r="DJ187" t="s">
        <v>1654</v>
      </c>
      <c r="DK187">
        <v>2.09</v>
      </c>
      <c r="DL187" t="s">
        <v>1654</v>
      </c>
      <c r="DM187" t="s">
        <v>1654</v>
      </c>
      <c r="DN187">
        <v>4.3899999999999997</v>
      </c>
      <c r="DO187" t="s">
        <v>1654</v>
      </c>
      <c r="DP187" t="s">
        <v>1654</v>
      </c>
      <c r="DQ187">
        <v>4500</v>
      </c>
      <c r="DR187">
        <v>21600</v>
      </c>
      <c r="DS187">
        <v>17000</v>
      </c>
      <c r="DT187">
        <v>198</v>
      </c>
      <c r="DU187">
        <v>1530</v>
      </c>
      <c r="DV187">
        <v>10700</v>
      </c>
      <c r="DW187">
        <v>6930</v>
      </c>
      <c r="DX187">
        <v>116</v>
      </c>
      <c r="DY187" t="s">
        <v>1654</v>
      </c>
      <c r="DZ187" t="s">
        <v>1654</v>
      </c>
      <c r="EA187" t="s">
        <v>1654</v>
      </c>
      <c r="EB187">
        <v>362000</v>
      </c>
      <c r="EC187">
        <v>69300</v>
      </c>
      <c r="ED187" t="s">
        <v>1654</v>
      </c>
      <c r="EE187">
        <v>47000</v>
      </c>
      <c r="EF187">
        <v>549</v>
      </c>
      <c r="EG187" t="s">
        <v>1654</v>
      </c>
      <c r="EH187" t="s">
        <v>1654</v>
      </c>
      <c r="EI187">
        <v>4230</v>
      </c>
      <c r="EJ187">
        <v>10800</v>
      </c>
      <c r="EK187" t="s">
        <v>1654</v>
      </c>
      <c r="EL187" t="s">
        <v>1654</v>
      </c>
      <c r="EM187" t="s">
        <v>1654</v>
      </c>
      <c r="EN187" t="s">
        <v>1654</v>
      </c>
      <c r="EO187" t="s">
        <v>1654</v>
      </c>
      <c r="EP187" t="s">
        <v>1654</v>
      </c>
      <c r="EQ187" t="s">
        <v>1654</v>
      </c>
      <c r="ER187" t="s">
        <v>1654</v>
      </c>
      <c r="ES187" t="s">
        <v>1654</v>
      </c>
      <c r="ET187" t="s">
        <v>1654</v>
      </c>
      <c r="EU187" t="s">
        <v>1654</v>
      </c>
      <c r="EV187" t="s">
        <v>1654</v>
      </c>
      <c r="EW187" t="s">
        <v>1654</v>
      </c>
      <c r="EX187" t="s">
        <v>1654</v>
      </c>
      <c r="EY187" t="s">
        <v>1654</v>
      </c>
      <c r="EZ187" t="s">
        <v>1654</v>
      </c>
      <c r="FA187">
        <v>138</v>
      </c>
      <c r="FB187">
        <v>424</v>
      </c>
      <c r="FC187">
        <v>2230</v>
      </c>
      <c r="FD187" t="s">
        <v>1654</v>
      </c>
      <c r="FE187">
        <v>2670</v>
      </c>
      <c r="FF187">
        <v>1500</v>
      </c>
      <c r="FG187">
        <v>1950</v>
      </c>
      <c r="FH187">
        <v>254</v>
      </c>
      <c r="FI187">
        <v>191</v>
      </c>
      <c r="FJ187">
        <v>76.2</v>
      </c>
    </row>
    <row r="188" spans="1:166" x14ac:dyDescent="0.25">
      <c r="A188" t="s">
        <v>6605</v>
      </c>
      <c r="B188" t="s">
        <v>6810</v>
      </c>
      <c r="C188" t="s">
        <v>6810</v>
      </c>
      <c r="D188" t="s">
        <v>5312</v>
      </c>
      <c r="E188">
        <v>550</v>
      </c>
      <c r="F188">
        <v>162</v>
      </c>
      <c r="G188">
        <v>20.2</v>
      </c>
      <c r="H188" t="s">
        <v>6018</v>
      </c>
      <c r="I188" t="s">
        <v>1654</v>
      </c>
      <c r="J188" t="s">
        <v>1654</v>
      </c>
      <c r="K188" t="s">
        <v>1654</v>
      </c>
      <c r="L188">
        <v>17.2</v>
      </c>
      <c r="M188" t="s">
        <v>5611</v>
      </c>
      <c r="N188" t="s">
        <v>1654</v>
      </c>
      <c r="O188" t="s">
        <v>1654</v>
      </c>
      <c r="P188" t="s">
        <v>1654</v>
      </c>
      <c r="Q188">
        <v>2.38</v>
      </c>
      <c r="R188" t="s">
        <v>5208</v>
      </c>
      <c r="S188" t="s">
        <v>5248</v>
      </c>
      <c r="T188">
        <v>3.82</v>
      </c>
      <c r="U188" s="63">
        <v>3.8125</v>
      </c>
      <c r="V188" t="s">
        <v>1654</v>
      </c>
      <c r="W188" t="s">
        <v>1654</v>
      </c>
      <c r="X188" t="s">
        <v>1654</v>
      </c>
      <c r="Y188">
        <v>4.42</v>
      </c>
      <c r="Z188" t="s">
        <v>5252</v>
      </c>
      <c r="AA188" t="s">
        <v>5208</v>
      </c>
      <c r="AB188" t="s">
        <v>1654</v>
      </c>
      <c r="AC188" t="s">
        <v>1654</v>
      </c>
      <c r="AD188" t="s">
        <v>1654</v>
      </c>
      <c r="AE188" t="s">
        <v>1654</v>
      </c>
      <c r="AF188" t="s">
        <v>1654</v>
      </c>
      <c r="AG188">
        <v>2.25</v>
      </c>
      <c r="AH188" t="s">
        <v>1654</v>
      </c>
      <c r="AI188" t="s">
        <v>1654</v>
      </c>
      <c r="AJ188">
        <v>4.79</v>
      </c>
      <c r="AK188" t="s">
        <v>1654</v>
      </c>
      <c r="AL188" t="s">
        <v>1654</v>
      </c>
      <c r="AM188">
        <v>9430</v>
      </c>
      <c r="AN188">
        <v>1180</v>
      </c>
      <c r="AO188">
        <v>931</v>
      </c>
      <c r="AP188">
        <v>7.63</v>
      </c>
      <c r="AQ188">
        <v>3250</v>
      </c>
      <c r="AR188">
        <v>583</v>
      </c>
      <c r="AS188">
        <v>378</v>
      </c>
      <c r="AT188">
        <v>4.49</v>
      </c>
      <c r="AU188" t="s">
        <v>1654</v>
      </c>
      <c r="AV188" t="s">
        <v>1654</v>
      </c>
      <c r="AW188" t="s">
        <v>1654</v>
      </c>
      <c r="AX188">
        <v>669</v>
      </c>
      <c r="AY188">
        <v>219000</v>
      </c>
      <c r="AZ188" t="s">
        <v>1654</v>
      </c>
      <c r="BA188">
        <v>70.400000000000006</v>
      </c>
      <c r="BB188">
        <v>1160</v>
      </c>
      <c r="BC188" t="s">
        <v>1654</v>
      </c>
      <c r="BD188" t="s">
        <v>1654</v>
      </c>
      <c r="BE188">
        <v>232</v>
      </c>
      <c r="BF188">
        <v>585</v>
      </c>
      <c r="BG188" t="s">
        <v>1654</v>
      </c>
      <c r="BH188" t="s">
        <v>1654</v>
      </c>
      <c r="BI188" t="s">
        <v>1654</v>
      </c>
      <c r="BJ188" t="s">
        <v>1654</v>
      </c>
      <c r="BK188" t="s">
        <v>1654</v>
      </c>
      <c r="BL188" t="s">
        <v>1654</v>
      </c>
      <c r="BM188" t="s">
        <v>1654</v>
      </c>
      <c r="BN188" t="s">
        <v>1654</v>
      </c>
      <c r="BO188" t="s">
        <v>1654</v>
      </c>
      <c r="BP188" t="s">
        <v>1654</v>
      </c>
      <c r="BQ188" t="s">
        <v>1654</v>
      </c>
      <c r="BR188" t="s">
        <v>1654</v>
      </c>
      <c r="BS188" t="s">
        <v>1654</v>
      </c>
      <c r="BT188" t="s">
        <v>1654</v>
      </c>
      <c r="BU188" t="s">
        <v>1654</v>
      </c>
      <c r="BV188" t="s">
        <v>1654</v>
      </c>
      <c r="BW188">
        <v>5.35</v>
      </c>
      <c r="BX188">
        <v>16.399999999999999</v>
      </c>
      <c r="BY188">
        <v>85.8</v>
      </c>
      <c r="BZ188" t="s">
        <v>1654</v>
      </c>
      <c r="CA188">
        <v>103</v>
      </c>
      <c r="CB188">
        <v>57.6</v>
      </c>
      <c r="CC188">
        <v>74.8</v>
      </c>
      <c r="CD188">
        <v>10</v>
      </c>
      <c r="CE188" t="s">
        <v>5265</v>
      </c>
      <c r="CF188">
        <v>3</v>
      </c>
      <c r="CG188" t="s">
        <v>6809</v>
      </c>
      <c r="CH188" t="s">
        <v>6809</v>
      </c>
      <c r="CI188">
        <v>818</v>
      </c>
      <c r="CJ188">
        <v>105000</v>
      </c>
      <c r="CK188">
        <v>513</v>
      </c>
      <c r="CL188">
        <v>514</v>
      </c>
      <c r="CM188" t="s">
        <v>1654</v>
      </c>
      <c r="CN188" t="s">
        <v>1654</v>
      </c>
      <c r="CO188" t="s">
        <v>1654</v>
      </c>
      <c r="CP188">
        <v>437</v>
      </c>
      <c r="CQ188">
        <v>438</v>
      </c>
      <c r="CR188" t="s">
        <v>1654</v>
      </c>
      <c r="CS188" t="s">
        <v>1654</v>
      </c>
      <c r="CT188" t="s">
        <v>1654</v>
      </c>
      <c r="CU188">
        <v>60.5</v>
      </c>
      <c r="CV188">
        <v>60.3</v>
      </c>
      <c r="CW188">
        <v>30.2</v>
      </c>
      <c r="CX188">
        <v>97</v>
      </c>
      <c r="CY188">
        <v>96.8</v>
      </c>
      <c r="CZ188" t="s">
        <v>1654</v>
      </c>
      <c r="DA188" t="s">
        <v>1654</v>
      </c>
      <c r="DB188" t="s">
        <v>1654</v>
      </c>
      <c r="DC188">
        <v>112</v>
      </c>
      <c r="DD188">
        <v>130</v>
      </c>
      <c r="DE188">
        <v>60.3</v>
      </c>
      <c r="DF188" t="s">
        <v>1654</v>
      </c>
      <c r="DG188" t="s">
        <v>1654</v>
      </c>
      <c r="DH188" t="s">
        <v>1654</v>
      </c>
      <c r="DI188" t="s">
        <v>1654</v>
      </c>
      <c r="DJ188" t="s">
        <v>1654</v>
      </c>
      <c r="DK188">
        <v>2.25</v>
      </c>
      <c r="DL188" t="s">
        <v>1654</v>
      </c>
      <c r="DM188" t="s">
        <v>1654</v>
      </c>
      <c r="DN188">
        <v>4.79</v>
      </c>
      <c r="DO188" t="s">
        <v>1654</v>
      </c>
      <c r="DP188" t="s">
        <v>1654</v>
      </c>
      <c r="DQ188">
        <v>3930</v>
      </c>
      <c r="DR188">
        <v>19300</v>
      </c>
      <c r="DS188">
        <v>15300</v>
      </c>
      <c r="DT188">
        <v>194</v>
      </c>
      <c r="DU188">
        <v>1350</v>
      </c>
      <c r="DV188">
        <v>9550</v>
      </c>
      <c r="DW188">
        <v>6190</v>
      </c>
      <c r="DX188">
        <v>114</v>
      </c>
      <c r="DY188" t="s">
        <v>1654</v>
      </c>
      <c r="DZ188" t="s">
        <v>1654</v>
      </c>
      <c r="EA188" t="s">
        <v>1654</v>
      </c>
      <c r="EB188">
        <v>278000</v>
      </c>
      <c r="EC188">
        <v>58800</v>
      </c>
      <c r="ED188" t="s">
        <v>1654</v>
      </c>
      <c r="EE188">
        <v>45400</v>
      </c>
      <c r="EF188">
        <v>483</v>
      </c>
      <c r="EG188" t="s">
        <v>1654</v>
      </c>
      <c r="EH188" t="s">
        <v>1654</v>
      </c>
      <c r="EI188">
        <v>3800</v>
      </c>
      <c r="EJ188">
        <v>9590</v>
      </c>
      <c r="EK188" t="s">
        <v>1654</v>
      </c>
      <c r="EL188" t="s">
        <v>1654</v>
      </c>
      <c r="EM188" t="s">
        <v>1654</v>
      </c>
      <c r="EN188" t="s">
        <v>1654</v>
      </c>
      <c r="EO188" t="s">
        <v>1654</v>
      </c>
      <c r="EP188" t="s">
        <v>1654</v>
      </c>
      <c r="EQ188" t="s">
        <v>1654</v>
      </c>
      <c r="ER188" t="s">
        <v>1654</v>
      </c>
      <c r="ES188" t="s">
        <v>1654</v>
      </c>
      <c r="ET188" t="s">
        <v>1654</v>
      </c>
      <c r="EU188" t="s">
        <v>1654</v>
      </c>
      <c r="EV188" t="s">
        <v>1654</v>
      </c>
      <c r="EW188" t="s">
        <v>1654</v>
      </c>
      <c r="EX188" t="s">
        <v>1654</v>
      </c>
      <c r="EY188" t="s">
        <v>1654</v>
      </c>
      <c r="EZ188" t="s">
        <v>1654</v>
      </c>
      <c r="FA188">
        <v>136</v>
      </c>
      <c r="FB188">
        <v>417</v>
      </c>
      <c r="FC188">
        <v>2180</v>
      </c>
      <c r="FD188" t="s">
        <v>1654</v>
      </c>
      <c r="FE188">
        <v>2620</v>
      </c>
      <c r="FF188">
        <v>1460</v>
      </c>
      <c r="FG188">
        <v>1900</v>
      </c>
      <c r="FH188">
        <v>254</v>
      </c>
      <c r="FI188">
        <v>191</v>
      </c>
      <c r="FJ188">
        <v>76.2</v>
      </c>
    </row>
    <row r="189" spans="1:166" x14ac:dyDescent="0.25">
      <c r="A189" t="s">
        <v>6605</v>
      </c>
      <c r="B189" t="s">
        <v>6808</v>
      </c>
      <c r="C189" t="s">
        <v>6808</v>
      </c>
      <c r="D189" t="s">
        <v>5312</v>
      </c>
      <c r="E189">
        <v>500</v>
      </c>
      <c r="F189">
        <v>147</v>
      </c>
      <c r="G189">
        <v>19.600000000000001</v>
      </c>
      <c r="H189" t="s">
        <v>5960</v>
      </c>
      <c r="I189" t="s">
        <v>1654</v>
      </c>
      <c r="J189" t="s">
        <v>1654</v>
      </c>
      <c r="K189" t="s">
        <v>1654</v>
      </c>
      <c r="L189">
        <v>17</v>
      </c>
      <c r="M189">
        <v>17</v>
      </c>
      <c r="N189" t="s">
        <v>1654</v>
      </c>
      <c r="O189" t="s">
        <v>1654</v>
      </c>
      <c r="P189" t="s">
        <v>1654</v>
      </c>
      <c r="Q189">
        <v>2.19</v>
      </c>
      <c r="R189" t="s">
        <v>5549</v>
      </c>
      <c r="S189" t="s">
        <v>5241</v>
      </c>
      <c r="T189">
        <v>3.5</v>
      </c>
      <c r="U189" t="s">
        <v>5263</v>
      </c>
      <c r="V189" t="s">
        <v>1654</v>
      </c>
      <c r="W189" t="s">
        <v>1654</v>
      </c>
      <c r="X189" t="s">
        <v>1654</v>
      </c>
      <c r="Y189">
        <v>4.0999999999999996</v>
      </c>
      <c r="Z189" s="63">
        <v>4.8125</v>
      </c>
      <c r="AA189" t="s">
        <v>5487</v>
      </c>
      <c r="AB189" t="s">
        <v>1654</v>
      </c>
      <c r="AC189" t="s">
        <v>1654</v>
      </c>
      <c r="AD189" t="s">
        <v>1654</v>
      </c>
      <c r="AE189" t="s">
        <v>1654</v>
      </c>
      <c r="AF189" t="s">
        <v>1654</v>
      </c>
      <c r="AG189">
        <v>2.4300000000000002</v>
      </c>
      <c r="AH189" t="s">
        <v>1654</v>
      </c>
      <c r="AI189" t="s">
        <v>1654</v>
      </c>
      <c r="AJ189">
        <v>5.21</v>
      </c>
      <c r="AK189" t="s">
        <v>1654</v>
      </c>
      <c r="AL189" t="s">
        <v>1654</v>
      </c>
      <c r="AM189">
        <v>8210</v>
      </c>
      <c r="AN189">
        <v>1050</v>
      </c>
      <c r="AO189">
        <v>838</v>
      </c>
      <c r="AP189">
        <v>7.48</v>
      </c>
      <c r="AQ189">
        <v>2880</v>
      </c>
      <c r="AR189">
        <v>522</v>
      </c>
      <c r="AS189">
        <v>339</v>
      </c>
      <c r="AT189">
        <v>4.43</v>
      </c>
      <c r="AU189" t="s">
        <v>1654</v>
      </c>
      <c r="AV189" t="s">
        <v>1654</v>
      </c>
      <c r="AW189" t="s">
        <v>1654</v>
      </c>
      <c r="AX189">
        <v>514</v>
      </c>
      <c r="AY189">
        <v>187000</v>
      </c>
      <c r="AZ189" t="s">
        <v>1654</v>
      </c>
      <c r="BA189">
        <v>68.400000000000006</v>
      </c>
      <c r="BB189">
        <v>1020</v>
      </c>
      <c r="BC189" t="s">
        <v>1654</v>
      </c>
      <c r="BD189" t="s">
        <v>1654</v>
      </c>
      <c r="BE189">
        <v>209</v>
      </c>
      <c r="BF189">
        <v>522</v>
      </c>
      <c r="BG189" t="s">
        <v>1654</v>
      </c>
      <c r="BH189" t="s">
        <v>1654</v>
      </c>
      <c r="BI189" t="s">
        <v>1654</v>
      </c>
      <c r="BJ189" t="s">
        <v>1654</v>
      </c>
      <c r="BK189" t="s">
        <v>1654</v>
      </c>
      <c r="BL189" t="s">
        <v>1654</v>
      </c>
      <c r="BM189" t="s">
        <v>1654</v>
      </c>
      <c r="BN189" t="s">
        <v>1654</v>
      </c>
      <c r="BO189" t="s">
        <v>1654</v>
      </c>
      <c r="BP189" t="s">
        <v>1654</v>
      </c>
      <c r="BQ189" t="s">
        <v>1654</v>
      </c>
      <c r="BR189" t="s">
        <v>1654</v>
      </c>
      <c r="BS189" t="s">
        <v>1654</v>
      </c>
      <c r="BT189" t="s">
        <v>1654</v>
      </c>
      <c r="BU189" t="s">
        <v>1654</v>
      </c>
      <c r="BV189" t="s">
        <v>1654</v>
      </c>
      <c r="BW189">
        <v>5.26</v>
      </c>
      <c r="BX189">
        <v>16.100000000000001</v>
      </c>
      <c r="BY189">
        <v>85</v>
      </c>
      <c r="BZ189" t="s">
        <v>1654</v>
      </c>
      <c r="CA189">
        <v>102</v>
      </c>
      <c r="CB189">
        <v>56.2</v>
      </c>
      <c r="CC189">
        <v>73.2</v>
      </c>
      <c r="CD189">
        <v>10</v>
      </c>
      <c r="CE189" t="s">
        <v>5265</v>
      </c>
      <c r="CF189">
        <v>3</v>
      </c>
      <c r="CG189" t="s">
        <v>6807</v>
      </c>
      <c r="CH189" t="s">
        <v>6807</v>
      </c>
      <c r="CI189">
        <v>744</v>
      </c>
      <c r="CJ189">
        <v>94800</v>
      </c>
      <c r="CK189">
        <v>498</v>
      </c>
      <c r="CL189">
        <v>498</v>
      </c>
      <c r="CM189" t="s">
        <v>1654</v>
      </c>
      <c r="CN189" t="s">
        <v>1654</v>
      </c>
      <c r="CO189" t="s">
        <v>1654</v>
      </c>
      <c r="CP189">
        <v>432</v>
      </c>
      <c r="CQ189">
        <v>432</v>
      </c>
      <c r="CR189" t="s">
        <v>1654</v>
      </c>
      <c r="CS189" t="s">
        <v>1654</v>
      </c>
      <c r="CT189" t="s">
        <v>1654</v>
      </c>
      <c r="CU189">
        <v>55.6</v>
      </c>
      <c r="CV189">
        <v>55.6</v>
      </c>
      <c r="CW189">
        <v>28.6</v>
      </c>
      <c r="CX189">
        <v>88.9</v>
      </c>
      <c r="CY189">
        <v>88.9</v>
      </c>
      <c r="CZ189" t="s">
        <v>1654</v>
      </c>
      <c r="DA189" t="s">
        <v>1654</v>
      </c>
      <c r="DB189" t="s">
        <v>1654</v>
      </c>
      <c r="DC189">
        <v>104</v>
      </c>
      <c r="DD189">
        <v>122</v>
      </c>
      <c r="DE189">
        <v>58.7</v>
      </c>
      <c r="DF189" t="s">
        <v>1654</v>
      </c>
      <c r="DG189" t="s">
        <v>1654</v>
      </c>
      <c r="DH189" t="s">
        <v>1654</v>
      </c>
      <c r="DI189" t="s">
        <v>1654</v>
      </c>
      <c r="DJ189" t="s">
        <v>1654</v>
      </c>
      <c r="DK189">
        <v>2.4300000000000002</v>
      </c>
      <c r="DL189" t="s">
        <v>1654</v>
      </c>
      <c r="DM189" t="s">
        <v>1654</v>
      </c>
      <c r="DN189">
        <v>5.21</v>
      </c>
      <c r="DO189" t="s">
        <v>1654</v>
      </c>
      <c r="DP189" t="s">
        <v>1654</v>
      </c>
      <c r="DQ189">
        <v>3420</v>
      </c>
      <c r="DR189">
        <v>17200</v>
      </c>
      <c r="DS189">
        <v>13700</v>
      </c>
      <c r="DT189">
        <v>190</v>
      </c>
      <c r="DU189">
        <v>1200</v>
      </c>
      <c r="DV189">
        <v>8550</v>
      </c>
      <c r="DW189">
        <v>5560</v>
      </c>
      <c r="DX189">
        <v>113</v>
      </c>
      <c r="DY189" t="s">
        <v>1654</v>
      </c>
      <c r="DZ189" t="s">
        <v>1654</v>
      </c>
      <c r="EA189" t="s">
        <v>1654</v>
      </c>
      <c r="EB189">
        <v>214000</v>
      </c>
      <c r="EC189">
        <v>50200</v>
      </c>
      <c r="ED189" t="s">
        <v>1654</v>
      </c>
      <c r="EE189">
        <v>44100</v>
      </c>
      <c r="EF189">
        <v>425</v>
      </c>
      <c r="EG189" t="s">
        <v>1654</v>
      </c>
      <c r="EH189" t="s">
        <v>1654</v>
      </c>
      <c r="EI189">
        <v>3420</v>
      </c>
      <c r="EJ189">
        <v>8550</v>
      </c>
      <c r="EK189" t="s">
        <v>1654</v>
      </c>
      <c r="EL189" t="s">
        <v>1654</v>
      </c>
      <c r="EM189" t="s">
        <v>1654</v>
      </c>
      <c r="EN189" t="s">
        <v>1654</v>
      </c>
      <c r="EO189" t="s">
        <v>1654</v>
      </c>
      <c r="EP189" t="s">
        <v>1654</v>
      </c>
      <c r="EQ189" t="s">
        <v>1654</v>
      </c>
      <c r="ER189" t="s">
        <v>1654</v>
      </c>
      <c r="ES189" t="s">
        <v>1654</v>
      </c>
      <c r="ET189" t="s">
        <v>1654</v>
      </c>
      <c r="EU189" t="s">
        <v>1654</v>
      </c>
      <c r="EV189" t="s">
        <v>1654</v>
      </c>
      <c r="EW189" t="s">
        <v>1654</v>
      </c>
      <c r="EX189" t="s">
        <v>1654</v>
      </c>
      <c r="EY189" t="s">
        <v>1654</v>
      </c>
      <c r="EZ189" t="s">
        <v>1654</v>
      </c>
      <c r="FA189">
        <v>134</v>
      </c>
      <c r="FB189">
        <v>409</v>
      </c>
      <c r="FC189">
        <v>2160</v>
      </c>
      <c r="FD189" t="s">
        <v>1654</v>
      </c>
      <c r="FE189">
        <v>2590</v>
      </c>
      <c r="FF189">
        <v>1430</v>
      </c>
      <c r="FG189">
        <v>1860</v>
      </c>
      <c r="FH189">
        <v>254</v>
      </c>
      <c r="FI189">
        <v>191</v>
      </c>
      <c r="FJ189">
        <v>76.2</v>
      </c>
    </row>
    <row r="190" spans="1:166" x14ac:dyDescent="0.25">
      <c r="A190" t="s">
        <v>6605</v>
      </c>
      <c r="B190" t="s">
        <v>6806</v>
      </c>
      <c r="C190" t="s">
        <v>6806</v>
      </c>
      <c r="D190" t="s">
        <v>5312</v>
      </c>
      <c r="E190">
        <v>455</v>
      </c>
      <c r="F190">
        <v>134</v>
      </c>
      <c r="G190">
        <v>19</v>
      </c>
      <c r="H190">
        <v>19</v>
      </c>
      <c r="I190" t="s">
        <v>1654</v>
      </c>
      <c r="J190" t="s">
        <v>1654</v>
      </c>
      <c r="K190" t="s">
        <v>1654</v>
      </c>
      <c r="L190">
        <v>16.8</v>
      </c>
      <c r="M190" t="s">
        <v>5604</v>
      </c>
      <c r="N190" t="s">
        <v>1654</v>
      </c>
      <c r="O190" t="s">
        <v>1654</v>
      </c>
      <c r="P190" t="s">
        <v>1654</v>
      </c>
      <c r="Q190">
        <v>2.02</v>
      </c>
      <c r="R190">
        <v>2</v>
      </c>
      <c r="S190">
        <v>1</v>
      </c>
      <c r="T190">
        <v>3.21</v>
      </c>
      <c r="U190" t="s">
        <v>5575</v>
      </c>
      <c r="V190" t="s">
        <v>1654</v>
      </c>
      <c r="W190" t="s">
        <v>1654</v>
      </c>
      <c r="X190" t="s">
        <v>1654</v>
      </c>
      <c r="Y190">
        <v>3.81</v>
      </c>
      <c r="Z190" t="s">
        <v>5397</v>
      </c>
      <c r="AA190" t="s">
        <v>5235</v>
      </c>
      <c r="AB190" t="s">
        <v>1654</v>
      </c>
      <c r="AC190" t="s">
        <v>1654</v>
      </c>
      <c r="AD190" t="s">
        <v>1654</v>
      </c>
      <c r="AE190" t="s">
        <v>1654</v>
      </c>
      <c r="AF190" t="s">
        <v>1654</v>
      </c>
      <c r="AG190">
        <v>2.62</v>
      </c>
      <c r="AH190" t="s">
        <v>1654</v>
      </c>
      <c r="AI190" t="s">
        <v>1654</v>
      </c>
      <c r="AJ190">
        <v>5.66</v>
      </c>
      <c r="AK190" t="s">
        <v>1654</v>
      </c>
      <c r="AL190" t="s">
        <v>1654</v>
      </c>
      <c r="AM190">
        <v>7190</v>
      </c>
      <c r="AN190">
        <v>936</v>
      </c>
      <c r="AO190">
        <v>756</v>
      </c>
      <c r="AP190">
        <v>7.33</v>
      </c>
      <c r="AQ190">
        <v>2560</v>
      </c>
      <c r="AR190">
        <v>468</v>
      </c>
      <c r="AS190">
        <v>304</v>
      </c>
      <c r="AT190">
        <v>4.38</v>
      </c>
      <c r="AU190" t="s">
        <v>1654</v>
      </c>
      <c r="AV190" t="s">
        <v>1654</v>
      </c>
      <c r="AW190" t="s">
        <v>1654</v>
      </c>
      <c r="AX190">
        <v>395</v>
      </c>
      <c r="AY190">
        <v>160000</v>
      </c>
      <c r="AZ190" t="s">
        <v>1654</v>
      </c>
      <c r="BA190">
        <v>66.3</v>
      </c>
      <c r="BB190">
        <v>894</v>
      </c>
      <c r="BC190" t="s">
        <v>1654</v>
      </c>
      <c r="BD190" t="s">
        <v>1654</v>
      </c>
      <c r="BE190">
        <v>187</v>
      </c>
      <c r="BF190">
        <v>466</v>
      </c>
      <c r="BG190" t="s">
        <v>1654</v>
      </c>
      <c r="BH190" t="s">
        <v>1654</v>
      </c>
      <c r="BI190" t="s">
        <v>1654</v>
      </c>
      <c r="BJ190" t="s">
        <v>1654</v>
      </c>
      <c r="BK190" t="s">
        <v>1654</v>
      </c>
      <c r="BL190" t="s">
        <v>1654</v>
      </c>
      <c r="BM190" t="s">
        <v>1654</v>
      </c>
      <c r="BN190" t="s">
        <v>1654</v>
      </c>
      <c r="BO190" t="s">
        <v>1654</v>
      </c>
      <c r="BP190" t="s">
        <v>1654</v>
      </c>
      <c r="BQ190" t="s">
        <v>1654</v>
      </c>
      <c r="BR190" t="s">
        <v>1654</v>
      </c>
      <c r="BS190" t="s">
        <v>1654</v>
      </c>
      <c r="BT190" t="s">
        <v>1654</v>
      </c>
      <c r="BU190" t="s">
        <v>1654</v>
      </c>
      <c r="BV190" t="s">
        <v>1654</v>
      </c>
      <c r="BW190">
        <v>5.17</v>
      </c>
      <c r="BX190">
        <v>15.8</v>
      </c>
      <c r="BY190">
        <v>83.2</v>
      </c>
      <c r="BZ190" t="s">
        <v>1654</v>
      </c>
      <c r="CA190">
        <v>100</v>
      </c>
      <c r="CB190">
        <v>54.8</v>
      </c>
      <c r="CC190">
        <v>71.599999999999994</v>
      </c>
      <c r="CD190">
        <v>10</v>
      </c>
      <c r="CE190" t="s">
        <v>5265</v>
      </c>
      <c r="CF190">
        <v>3</v>
      </c>
      <c r="CG190" t="s">
        <v>6805</v>
      </c>
      <c r="CH190" t="s">
        <v>6805</v>
      </c>
      <c r="CI190">
        <v>677</v>
      </c>
      <c r="CJ190">
        <v>86500</v>
      </c>
      <c r="CK190">
        <v>483</v>
      </c>
      <c r="CL190">
        <v>483</v>
      </c>
      <c r="CM190" t="s">
        <v>1654</v>
      </c>
      <c r="CN190" t="s">
        <v>1654</v>
      </c>
      <c r="CO190" t="s">
        <v>1654</v>
      </c>
      <c r="CP190">
        <v>427</v>
      </c>
      <c r="CQ190">
        <v>429</v>
      </c>
      <c r="CR190" t="s">
        <v>1654</v>
      </c>
      <c r="CS190" t="s">
        <v>1654</v>
      </c>
      <c r="CT190" t="s">
        <v>1654</v>
      </c>
      <c r="CU190">
        <v>51.3</v>
      </c>
      <c r="CV190">
        <v>50.8</v>
      </c>
      <c r="CW190">
        <v>25.4</v>
      </c>
      <c r="CX190">
        <v>81.5</v>
      </c>
      <c r="CY190">
        <v>81</v>
      </c>
      <c r="CZ190" t="s">
        <v>1654</v>
      </c>
      <c r="DA190" t="s">
        <v>1654</v>
      </c>
      <c r="DB190" t="s">
        <v>1654</v>
      </c>
      <c r="DC190">
        <v>96.8</v>
      </c>
      <c r="DD190">
        <v>114</v>
      </c>
      <c r="DE190">
        <v>57.2</v>
      </c>
      <c r="DF190" t="s">
        <v>1654</v>
      </c>
      <c r="DG190" t="s">
        <v>1654</v>
      </c>
      <c r="DH190" t="s">
        <v>1654</v>
      </c>
      <c r="DI190" t="s">
        <v>1654</v>
      </c>
      <c r="DJ190" t="s">
        <v>1654</v>
      </c>
      <c r="DK190">
        <v>2.62</v>
      </c>
      <c r="DL190" t="s">
        <v>1654</v>
      </c>
      <c r="DM190" t="s">
        <v>1654</v>
      </c>
      <c r="DN190">
        <v>5.66</v>
      </c>
      <c r="DO190" t="s">
        <v>1654</v>
      </c>
      <c r="DP190" t="s">
        <v>1654</v>
      </c>
      <c r="DQ190">
        <v>2990</v>
      </c>
      <c r="DR190">
        <v>15300</v>
      </c>
      <c r="DS190">
        <v>12400</v>
      </c>
      <c r="DT190">
        <v>186</v>
      </c>
      <c r="DU190">
        <v>1070</v>
      </c>
      <c r="DV190">
        <v>7670</v>
      </c>
      <c r="DW190">
        <v>4980</v>
      </c>
      <c r="DX190">
        <v>111</v>
      </c>
      <c r="DY190" t="s">
        <v>1654</v>
      </c>
      <c r="DZ190" t="s">
        <v>1654</v>
      </c>
      <c r="EA190" t="s">
        <v>1654</v>
      </c>
      <c r="EB190">
        <v>164000</v>
      </c>
      <c r="EC190">
        <v>43000</v>
      </c>
      <c r="ED190" t="s">
        <v>1654</v>
      </c>
      <c r="EE190">
        <v>42800</v>
      </c>
      <c r="EF190">
        <v>372</v>
      </c>
      <c r="EG190" t="s">
        <v>1654</v>
      </c>
      <c r="EH190" t="s">
        <v>1654</v>
      </c>
      <c r="EI190">
        <v>3060</v>
      </c>
      <c r="EJ190">
        <v>7640</v>
      </c>
      <c r="EK190" t="s">
        <v>1654</v>
      </c>
      <c r="EL190" t="s">
        <v>1654</v>
      </c>
      <c r="EM190" t="s">
        <v>1654</v>
      </c>
      <c r="EN190" t="s">
        <v>1654</v>
      </c>
      <c r="EO190" t="s">
        <v>1654</v>
      </c>
      <c r="EP190" t="s">
        <v>1654</v>
      </c>
      <c r="EQ190" t="s">
        <v>1654</v>
      </c>
      <c r="ER190" t="s">
        <v>1654</v>
      </c>
      <c r="ES190" t="s">
        <v>1654</v>
      </c>
      <c r="ET190" t="s">
        <v>1654</v>
      </c>
      <c r="EU190" t="s">
        <v>1654</v>
      </c>
      <c r="EV190" t="s">
        <v>1654</v>
      </c>
      <c r="EW190" t="s">
        <v>1654</v>
      </c>
      <c r="EX190" t="s">
        <v>1654</v>
      </c>
      <c r="EY190" t="s">
        <v>1654</v>
      </c>
      <c r="EZ190" t="s">
        <v>1654</v>
      </c>
      <c r="FA190">
        <v>131</v>
      </c>
      <c r="FB190">
        <v>401</v>
      </c>
      <c r="FC190">
        <v>2110</v>
      </c>
      <c r="FD190" t="s">
        <v>1654</v>
      </c>
      <c r="FE190">
        <v>2540</v>
      </c>
      <c r="FF190">
        <v>1390</v>
      </c>
      <c r="FG190">
        <v>1820</v>
      </c>
      <c r="FH190">
        <v>254</v>
      </c>
      <c r="FI190">
        <v>191</v>
      </c>
      <c r="FJ190">
        <v>76.2</v>
      </c>
    </row>
    <row r="191" spans="1:166" x14ac:dyDescent="0.25">
      <c r="A191" t="s">
        <v>6605</v>
      </c>
      <c r="B191" t="s">
        <v>6804</v>
      </c>
      <c r="C191" t="s">
        <v>6804</v>
      </c>
      <c r="D191" t="s">
        <v>5312</v>
      </c>
      <c r="E191">
        <v>426</v>
      </c>
      <c r="F191">
        <v>125</v>
      </c>
      <c r="G191">
        <v>18.7</v>
      </c>
      <c r="H191" t="s">
        <v>5629</v>
      </c>
      <c r="I191" t="s">
        <v>1654</v>
      </c>
      <c r="J191" t="s">
        <v>1654</v>
      </c>
      <c r="K191" t="s">
        <v>1654</v>
      </c>
      <c r="L191">
        <v>16.7</v>
      </c>
      <c r="M191" t="s">
        <v>5600</v>
      </c>
      <c r="N191" t="s">
        <v>1654</v>
      </c>
      <c r="O191" t="s">
        <v>1654</v>
      </c>
      <c r="P191" t="s">
        <v>1654</v>
      </c>
      <c r="Q191">
        <v>1.88</v>
      </c>
      <c r="R191" t="s">
        <v>5307</v>
      </c>
      <c r="S191" t="s">
        <v>5283</v>
      </c>
      <c r="T191">
        <v>3.04</v>
      </c>
      <c r="U191" t="s">
        <v>5599</v>
      </c>
      <c r="V191" t="s">
        <v>1654</v>
      </c>
      <c r="W191" t="s">
        <v>1654</v>
      </c>
      <c r="X191" t="s">
        <v>1654</v>
      </c>
      <c r="Y191">
        <v>3.63</v>
      </c>
      <c r="Z191" t="s">
        <v>5598</v>
      </c>
      <c r="AA191" t="s">
        <v>5483</v>
      </c>
      <c r="AB191" t="s">
        <v>1654</v>
      </c>
      <c r="AC191" t="s">
        <v>1654</v>
      </c>
      <c r="AD191" t="s">
        <v>1654</v>
      </c>
      <c r="AE191" t="s">
        <v>1654</v>
      </c>
      <c r="AF191" t="s">
        <v>1654</v>
      </c>
      <c r="AG191">
        <v>2.75</v>
      </c>
      <c r="AH191" t="s">
        <v>1654</v>
      </c>
      <c r="AI191" t="s">
        <v>1654</v>
      </c>
      <c r="AJ191">
        <v>6.08</v>
      </c>
      <c r="AK191" t="s">
        <v>1654</v>
      </c>
      <c r="AL191" t="s">
        <v>1654</v>
      </c>
      <c r="AM191">
        <v>6600</v>
      </c>
      <c r="AN191">
        <v>869</v>
      </c>
      <c r="AO191">
        <v>706</v>
      </c>
      <c r="AP191">
        <v>7.26</v>
      </c>
      <c r="AQ191">
        <v>2360</v>
      </c>
      <c r="AR191">
        <v>434</v>
      </c>
      <c r="AS191">
        <v>283</v>
      </c>
      <c r="AT191">
        <v>4.34</v>
      </c>
      <c r="AU191" t="s">
        <v>1654</v>
      </c>
      <c r="AV191" t="s">
        <v>1654</v>
      </c>
      <c r="AW191" t="s">
        <v>1654</v>
      </c>
      <c r="AX191">
        <v>331</v>
      </c>
      <c r="AY191">
        <v>144000</v>
      </c>
      <c r="AZ191" t="s">
        <v>1654</v>
      </c>
      <c r="BA191">
        <v>65.400000000000006</v>
      </c>
      <c r="BB191">
        <v>830</v>
      </c>
      <c r="BC191" t="s">
        <v>1654</v>
      </c>
      <c r="BD191" t="s">
        <v>1654</v>
      </c>
      <c r="BE191">
        <v>176</v>
      </c>
      <c r="BF191">
        <v>435</v>
      </c>
      <c r="BG191" t="s">
        <v>1654</v>
      </c>
      <c r="BH191" t="s">
        <v>1654</v>
      </c>
      <c r="BI191" t="s">
        <v>1654</v>
      </c>
      <c r="BJ191" t="s">
        <v>1654</v>
      </c>
      <c r="BK191" t="s">
        <v>1654</v>
      </c>
      <c r="BL191" t="s">
        <v>1654</v>
      </c>
      <c r="BM191" t="s">
        <v>1654</v>
      </c>
      <c r="BN191" t="s">
        <v>1654</v>
      </c>
      <c r="BO191" t="s">
        <v>1654</v>
      </c>
      <c r="BP191" t="s">
        <v>1654</v>
      </c>
      <c r="BQ191" t="s">
        <v>1654</v>
      </c>
      <c r="BR191" t="s">
        <v>1654</v>
      </c>
      <c r="BS191" t="s">
        <v>1654</v>
      </c>
      <c r="BT191" t="s">
        <v>1654</v>
      </c>
      <c r="BU191" t="s">
        <v>1654</v>
      </c>
      <c r="BV191" t="s">
        <v>1654</v>
      </c>
      <c r="BW191">
        <v>5.1100000000000003</v>
      </c>
      <c r="BX191">
        <v>15.7</v>
      </c>
      <c r="BY191">
        <v>82.7</v>
      </c>
      <c r="BZ191" t="s">
        <v>1654</v>
      </c>
      <c r="CA191">
        <v>99.4</v>
      </c>
      <c r="CB191">
        <v>54.1</v>
      </c>
      <c r="CC191">
        <v>70.8</v>
      </c>
      <c r="CD191">
        <v>10</v>
      </c>
      <c r="CE191" t="s">
        <v>5265</v>
      </c>
      <c r="CF191">
        <v>3</v>
      </c>
      <c r="CG191" t="s">
        <v>6803</v>
      </c>
      <c r="CH191" t="s">
        <v>6803</v>
      </c>
      <c r="CI191">
        <v>634</v>
      </c>
      <c r="CJ191">
        <v>80600</v>
      </c>
      <c r="CK191">
        <v>475</v>
      </c>
      <c r="CL191">
        <v>473</v>
      </c>
      <c r="CM191" t="s">
        <v>1654</v>
      </c>
      <c r="CN191" t="s">
        <v>1654</v>
      </c>
      <c r="CO191" t="s">
        <v>1654</v>
      </c>
      <c r="CP191">
        <v>424</v>
      </c>
      <c r="CQ191">
        <v>425</v>
      </c>
      <c r="CR191" t="s">
        <v>1654</v>
      </c>
      <c r="CS191" t="s">
        <v>1654</v>
      </c>
      <c r="CT191" t="s">
        <v>1654</v>
      </c>
      <c r="CU191">
        <v>47.8</v>
      </c>
      <c r="CV191">
        <v>47.6</v>
      </c>
      <c r="CW191">
        <v>23.8</v>
      </c>
      <c r="CX191">
        <v>77.2</v>
      </c>
      <c r="CY191">
        <v>77.8</v>
      </c>
      <c r="CZ191" t="s">
        <v>1654</v>
      </c>
      <c r="DA191" t="s">
        <v>1654</v>
      </c>
      <c r="DB191" t="s">
        <v>1654</v>
      </c>
      <c r="DC191">
        <v>92.2</v>
      </c>
      <c r="DD191">
        <v>110</v>
      </c>
      <c r="DE191">
        <v>54</v>
      </c>
      <c r="DF191" t="s">
        <v>1654</v>
      </c>
      <c r="DG191" t="s">
        <v>1654</v>
      </c>
      <c r="DH191" t="s">
        <v>1654</v>
      </c>
      <c r="DI191" t="s">
        <v>1654</v>
      </c>
      <c r="DJ191" t="s">
        <v>1654</v>
      </c>
      <c r="DK191">
        <v>2.75</v>
      </c>
      <c r="DL191" t="s">
        <v>1654</v>
      </c>
      <c r="DM191" t="s">
        <v>1654</v>
      </c>
      <c r="DN191">
        <v>6.08</v>
      </c>
      <c r="DO191" t="s">
        <v>1654</v>
      </c>
      <c r="DP191" t="s">
        <v>1654</v>
      </c>
      <c r="DQ191">
        <v>2750</v>
      </c>
      <c r="DR191">
        <v>14200</v>
      </c>
      <c r="DS191">
        <v>11600</v>
      </c>
      <c r="DT191">
        <v>184</v>
      </c>
      <c r="DU191">
        <v>982</v>
      </c>
      <c r="DV191">
        <v>7110</v>
      </c>
      <c r="DW191">
        <v>4640</v>
      </c>
      <c r="DX191">
        <v>110</v>
      </c>
      <c r="DY191" t="s">
        <v>1654</v>
      </c>
      <c r="DZ191" t="s">
        <v>1654</v>
      </c>
      <c r="EA191" t="s">
        <v>1654</v>
      </c>
      <c r="EB191">
        <v>138000</v>
      </c>
      <c r="EC191">
        <v>38700</v>
      </c>
      <c r="ED191" t="s">
        <v>1654</v>
      </c>
      <c r="EE191">
        <v>42200</v>
      </c>
      <c r="EF191">
        <v>345</v>
      </c>
      <c r="EG191" t="s">
        <v>1654</v>
      </c>
      <c r="EH191" t="s">
        <v>1654</v>
      </c>
      <c r="EI191">
        <v>2880</v>
      </c>
      <c r="EJ191">
        <v>7130</v>
      </c>
      <c r="EK191" t="s">
        <v>1654</v>
      </c>
      <c r="EL191" t="s">
        <v>1654</v>
      </c>
      <c r="EM191" t="s">
        <v>1654</v>
      </c>
      <c r="EN191" t="s">
        <v>1654</v>
      </c>
      <c r="EO191" t="s">
        <v>1654</v>
      </c>
      <c r="EP191" t="s">
        <v>1654</v>
      </c>
      <c r="EQ191" t="s">
        <v>1654</v>
      </c>
      <c r="ER191" t="s">
        <v>1654</v>
      </c>
      <c r="ES191" t="s">
        <v>1654</v>
      </c>
      <c r="ET191" t="s">
        <v>1654</v>
      </c>
      <c r="EU191" t="s">
        <v>1654</v>
      </c>
      <c r="EV191" t="s">
        <v>1654</v>
      </c>
      <c r="EW191" t="s">
        <v>1654</v>
      </c>
      <c r="EX191" t="s">
        <v>1654</v>
      </c>
      <c r="EY191" t="s">
        <v>1654</v>
      </c>
      <c r="EZ191" t="s">
        <v>1654</v>
      </c>
      <c r="FA191">
        <v>130</v>
      </c>
      <c r="FB191">
        <v>399</v>
      </c>
      <c r="FC191">
        <v>2100</v>
      </c>
      <c r="FD191" t="s">
        <v>1654</v>
      </c>
      <c r="FE191">
        <v>2520</v>
      </c>
      <c r="FF191">
        <v>1370</v>
      </c>
      <c r="FG191">
        <v>1800</v>
      </c>
      <c r="FH191">
        <v>254</v>
      </c>
      <c r="FI191">
        <v>191</v>
      </c>
      <c r="FJ191">
        <v>76.2</v>
      </c>
    </row>
    <row r="192" spans="1:166" x14ac:dyDescent="0.25">
      <c r="A192" t="s">
        <v>6605</v>
      </c>
      <c r="B192" t="s">
        <v>6802</v>
      </c>
      <c r="C192" t="s">
        <v>6802</v>
      </c>
      <c r="D192" t="s">
        <v>5312</v>
      </c>
      <c r="E192">
        <v>398</v>
      </c>
      <c r="F192">
        <v>117</v>
      </c>
      <c r="G192">
        <v>18.3</v>
      </c>
      <c r="H192" t="s">
        <v>5919</v>
      </c>
      <c r="I192" t="s">
        <v>1654</v>
      </c>
      <c r="J192" t="s">
        <v>1654</v>
      </c>
      <c r="K192" t="s">
        <v>1654</v>
      </c>
      <c r="L192">
        <v>16.600000000000001</v>
      </c>
      <c r="M192" t="s">
        <v>5594</v>
      </c>
      <c r="N192" t="s">
        <v>1654</v>
      </c>
      <c r="O192" t="s">
        <v>1654</v>
      </c>
      <c r="P192" t="s">
        <v>1654</v>
      </c>
      <c r="Q192">
        <v>1.77</v>
      </c>
      <c r="R192" t="s">
        <v>5282</v>
      </c>
      <c r="S192" t="s">
        <v>5290</v>
      </c>
      <c r="T192">
        <v>2.85</v>
      </c>
      <c r="U192" t="s">
        <v>5315</v>
      </c>
      <c r="V192" t="s">
        <v>1654</v>
      </c>
      <c r="W192" t="s">
        <v>1654</v>
      </c>
      <c r="X192" t="s">
        <v>1654</v>
      </c>
      <c r="Y192">
        <v>3.44</v>
      </c>
      <c r="Z192" t="s">
        <v>5238</v>
      </c>
      <c r="AA192" t="s">
        <v>5483</v>
      </c>
      <c r="AB192" t="s">
        <v>1654</v>
      </c>
      <c r="AC192" t="s">
        <v>1654</v>
      </c>
      <c r="AD192" t="s">
        <v>1654</v>
      </c>
      <c r="AE192" t="s">
        <v>1654</v>
      </c>
      <c r="AF192" t="s">
        <v>1654</v>
      </c>
      <c r="AG192">
        <v>2.92</v>
      </c>
      <c r="AH192" t="s">
        <v>1654</v>
      </c>
      <c r="AI192" t="s">
        <v>1654</v>
      </c>
      <c r="AJ192">
        <v>6.44</v>
      </c>
      <c r="AK192" t="s">
        <v>1654</v>
      </c>
      <c r="AL192" t="s">
        <v>1654</v>
      </c>
      <c r="AM192">
        <v>6000</v>
      </c>
      <c r="AN192">
        <v>801</v>
      </c>
      <c r="AO192">
        <v>656</v>
      </c>
      <c r="AP192">
        <v>7.16</v>
      </c>
      <c r="AQ192">
        <v>2170</v>
      </c>
      <c r="AR192">
        <v>402</v>
      </c>
      <c r="AS192">
        <v>262</v>
      </c>
      <c r="AT192">
        <v>4.3099999999999996</v>
      </c>
      <c r="AU192" t="s">
        <v>1654</v>
      </c>
      <c r="AV192" t="s">
        <v>1654</v>
      </c>
      <c r="AW192" t="s">
        <v>1654</v>
      </c>
      <c r="AX192">
        <v>273</v>
      </c>
      <c r="AY192">
        <v>129000</v>
      </c>
      <c r="AZ192" t="s">
        <v>1654</v>
      </c>
      <c r="BA192">
        <v>64.099999999999994</v>
      </c>
      <c r="BB192">
        <v>758</v>
      </c>
      <c r="BC192" t="s">
        <v>1654</v>
      </c>
      <c r="BD192" t="s">
        <v>1654</v>
      </c>
      <c r="BE192">
        <v>163</v>
      </c>
      <c r="BF192">
        <v>401</v>
      </c>
      <c r="BG192" t="s">
        <v>1654</v>
      </c>
      <c r="BH192" t="s">
        <v>1654</v>
      </c>
      <c r="BI192" t="s">
        <v>1654</v>
      </c>
      <c r="BJ192" t="s">
        <v>1654</v>
      </c>
      <c r="BK192" t="s">
        <v>1654</v>
      </c>
      <c r="BL192" t="s">
        <v>1654</v>
      </c>
      <c r="BM192" t="s">
        <v>1654</v>
      </c>
      <c r="BN192" t="s">
        <v>1654</v>
      </c>
      <c r="BO192" t="s">
        <v>1654</v>
      </c>
      <c r="BP192" t="s">
        <v>1654</v>
      </c>
      <c r="BQ192" t="s">
        <v>1654</v>
      </c>
      <c r="BR192" t="s">
        <v>1654</v>
      </c>
      <c r="BS192" t="s">
        <v>1654</v>
      </c>
      <c r="BT192" t="s">
        <v>1654</v>
      </c>
      <c r="BU192" t="s">
        <v>1654</v>
      </c>
      <c r="BV192" t="s">
        <v>1654</v>
      </c>
      <c r="BW192">
        <v>5.05</v>
      </c>
      <c r="BX192">
        <v>15.5</v>
      </c>
      <c r="BY192">
        <v>81.8</v>
      </c>
      <c r="BZ192" t="s">
        <v>1654</v>
      </c>
      <c r="CA192">
        <v>98.4</v>
      </c>
      <c r="CB192">
        <v>53.2</v>
      </c>
      <c r="CC192">
        <v>69.8</v>
      </c>
      <c r="CD192">
        <v>10</v>
      </c>
      <c r="CE192" t="s">
        <v>5265</v>
      </c>
      <c r="CF192">
        <v>3</v>
      </c>
      <c r="CG192" t="s">
        <v>6801</v>
      </c>
      <c r="CH192" t="s">
        <v>6801</v>
      </c>
      <c r="CI192">
        <v>592</v>
      </c>
      <c r="CJ192">
        <v>75500</v>
      </c>
      <c r="CK192">
        <v>465</v>
      </c>
      <c r="CL192">
        <v>464</v>
      </c>
      <c r="CM192" t="s">
        <v>1654</v>
      </c>
      <c r="CN192" t="s">
        <v>1654</v>
      </c>
      <c r="CO192" t="s">
        <v>1654</v>
      </c>
      <c r="CP192">
        <v>422</v>
      </c>
      <c r="CQ192">
        <v>422</v>
      </c>
      <c r="CR192" t="s">
        <v>1654</v>
      </c>
      <c r="CS192" t="s">
        <v>1654</v>
      </c>
      <c r="CT192" t="s">
        <v>1654</v>
      </c>
      <c r="CU192">
        <v>45</v>
      </c>
      <c r="CV192">
        <v>44.4</v>
      </c>
      <c r="CW192">
        <v>22.2</v>
      </c>
      <c r="CX192">
        <v>72.400000000000006</v>
      </c>
      <c r="CY192">
        <v>73</v>
      </c>
      <c r="CZ192" t="s">
        <v>1654</v>
      </c>
      <c r="DA192" t="s">
        <v>1654</v>
      </c>
      <c r="DB192" t="s">
        <v>1654</v>
      </c>
      <c r="DC192">
        <v>87.4</v>
      </c>
      <c r="DD192">
        <v>105</v>
      </c>
      <c r="DE192">
        <v>54</v>
      </c>
      <c r="DF192" t="s">
        <v>1654</v>
      </c>
      <c r="DG192" t="s">
        <v>1654</v>
      </c>
      <c r="DH192" t="s">
        <v>1654</v>
      </c>
      <c r="DI192" t="s">
        <v>1654</v>
      </c>
      <c r="DJ192" t="s">
        <v>1654</v>
      </c>
      <c r="DK192">
        <v>2.92</v>
      </c>
      <c r="DL192" t="s">
        <v>1654</v>
      </c>
      <c r="DM192" t="s">
        <v>1654</v>
      </c>
      <c r="DN192">
        <v>6.44</v>
      </c>
      <c r="DO192" t="s">
        <v>1654</v>
      </c>
      <c r="DP192" t="s">
        <v>1654</v>
      </c>
      <c r="DQ192">
        <v>2500</v>
      </c>
      <c r="DR192">
        <v>13100</v>
      </c>
      <c r="DS192">
        <v>10700</v>
      </c>
      <c r="DT192">
        <v>182</v>
      </c>
      <c r="DU192">
        <v>903</v>
      </c>
      <c r="DV192">
        <v>6590</v>
      </c>
      <c r="DW192">
        <v>4290</v>
      </c>
      <c r="DX192">
        <v>109</v>
      </c>
      <c r="DY192" t="s">
        <v>1654</v>
      </c>
      <c r="DZ192" t="s">
        <v>1654</v>
      </c>
      <c r="EA192" t="s">
        <v>1654</v>
      </c>
      <c r="EB192">
        <v>114000</v>
      </c>
      <c r="EC192">
        <v>34600</v>
      </c>
      <c r="ED192" t="s">
        <v>1654</v>
      </c>
      <c r="EE192">
        <v>41400</v>
      </c>
      <c r="EF192">
        <v>316</v>
      </c>
      <c r="EG192" t="s">
        <v>1654</v>
      </c>
      <c r="EH192" t="s">
        <v>1654</v>
      </c>
      <c r="EI192">
        <v>2670</v>
      </c>
      <c r="EJ192">
        <v>6570</v>
      </c>
      <c r="EK192" t="s">
        <v>1654</v>
      </c>
      <c r="EL192" t="s">
        <v>1654</v>
      </c>
      <c r="EM192" t="s">
        <v>1654</v>
      </c>
      <c r="EN192" t="s">
        <v>1654</v>
      </c>
      <c r="EO192" t="s">
        <v>1654</v>
      </c>
      <c r="EP192" t="s">
        <v>1654</v>
      </c>
      <c r="EQ192" t="s">
        <v>1654</v>
      </c>
      <c r="ER192" t="s">
        <v>1654</v>
      </c>
      <c r="ES192" t="s">
        <v>1654</v>
      </c>
      <c r="ET192" t="s">
        <v>1654</v>
      </c>
      <c r="EU192" t="s">
        <v>1654</v>
      </c>
      <c r="EV192" t="s">
        <v>1654</v>
      </c>
      <c r="EW192" t="s">
        <v>1654</v>
      </c>
      <c r="EX192" t="s">
        <v>1654</v>
      </c>
      <c r="EY192" t="s">
        <v>1654</v>
      </c>
      <c r="EZ192" t="s">
        <v>1654</v>
      </c>
      <c r="FA192">
        <v>128</v>
      </c>
      <c r="FB192">
        <v>394</v>
      </c>
      <c r="FC192">
        <v>2080</v>
      </c>
      <c r="FD192" t="s">
        <v>1654</v>
      </c>
      <c r="FE192">
        <v>2500</v>
      </c>
      <c r="FF192">
        <v>1350</v>
      </c>
      <c r="FG192">
        <v>1770</v>
      </c>
      <c r="FH192">
        <v>254</v>
      </c>
      <c r="FI192">
        <v>191</v>
      </c>
      <c r="FJ192">
        <v>76.2</v>
      </c>
    </row>
    <row r="193" spans="1:166" x14ac:dyDescent="0.25">
      <c r="A193" t="s">
        <v>6605</v>
      </c>
      <c r="B193" t="s">
        <v>6800</v>
      </c>
      <c r="C193" t="s">
        <v>6800</v>
      </c>
      <c r="D193" t="s">
        <v>5312</v>
      </c>
      <c r="E193">
        <v>370</v>
      </c>
      <c r="F193">
        <v>109</v>
      </c>
      <c r="G193">
        <v>17.899999999999999</v>
      </c>
      <c r="H193" t="s">
        <v>5625</v>
      </c>
      <c r="I193" t="s">
        <v>1654</v>
      </c>
      <c r="J193" t="s">
        <v>1654</v>
      </c>
      <c r="K193" t="s">
        <v>1654</v>
      </c>
      <c r="L193">
        <v>16.5</v>
      </c>
      <c r="M193" t="s">
        <v>5590</v>
      </c>
      <c r="N193" t="s">
        <v>1654</v>
      </c>
      <c r="O193" t="s">
        <v>1654</v>
      </c>
      <c r="P193" t="s">
        <v>1654</v>
      </c>
      <c r="Q193">
        <v>1.66</v>
      </c>
      <c r="R193" s="63">
        <v>1.6875</v>
      </c>
      <c r="S193" t="s">
        <v>5227</v>
      </c>
      <c r="T193">
        <v>2.66</v>
      </c>
      <c r="U193" s="63">
        <v>2.6875</v>
      </c>
      <c r="V193" t="s">
        <v>1654</v>
      </c>
      <c r="W193" t="s">
        <v>1654</v>
      </c>
      <c r="X193" t="s">
        <v>1654</v>
      </c>
      <c r="Y193">
        <v>3.26</v>
      </c>
      <c r="Z193" s="63">
        <v>3.9375</v>
      </c>
      <c r="AA193" t="s">
        <v>5501</v>
      </c>
      <c r="AB193" t="s">
        <v>1654</v>
      </c>
      <c r="AC193" t="s">
        <v>1654</v>
      </c>
      <c r="AD193" t="s">
        <v>1654</v>
      </c>
      <c r="AE193" t="s">
        <v>1654</v>
      </c>
      <c r="AF193" t="s">
        <v>1654</v>
      </c>
      <c r="AG193">
        <v>3.1</v>
      </c>
      <c r="AH193" t="s">
        <v>1654</v>
      </c>
      <c r="AI193" t="s">
        <v>1654</v>
      </c>
      <c r="AJ193">
        <v>6.89</v>
      </c>
      <c r="AK193" t="s">
        <v>1654</v>
      </c>
      <c r="AL193" t="s">
        <v>1654</v>
      </c>
      <c r="AM193">
        <v>5440</v>
      </c>
      <c r="AN193">
        <v>736</v>
      </c>
      <c r="AO193">
        <v>607</v>
      </c>
      <c r="AP193">
        <v>7.07</v>
      </c>
      <c r="AQ193">
        <v>1990</v>
      </c>
      <c r="AR193">
        <v>370</v>
      </c>
      <c r="AS193">
        <v>241</v>
      </c>
      <c r="AT193">
        <v>4.2699999999999996</v>
      </c>
      <c r="AU193" t="s">
        <v>1654</v>
      </c>
      <c r="AV193" t="s">
        <v>1654</v>
      </c>
      <c r="AW193" t="s">
        <v>1654</v>
      </c>
      <c r="AX193">
        <v>222</v>
      </c>
      <c r="AY193">
        <v>116000</v>
      </c>
      <c r="AZ193" t="s">
        <v>1654</v>
      </c>
      <c r="BA193">
        <v>62.9</v>
      </c>
      <c r="BB193">
        <v>690</v>
      </c>
      <c r="BC193" t="s">
        <v>1654</v>
      </c>
      <c r="BD193" t="s">
        <v>1654</v>
      </c>
      <c r="BE193">
        <v>150</v>
      </c>
      <c r="BF193">
        <v>367</v>
      </c>
      <c r="BG193" t="s">
        <v>1654</v>
      </c>
      <c r="BH193" t="s">
        <v>1654</v>
      </c>
      <c r="BI193" t="s">
        <v>1654</v>
      </c>
      <c r="BJ193" t="s">
        <v>1654</v>
      </c>
      <c r="BK193" t="s">
        <v>1654</v>
      </c>
      <c r="BL193" t="s">
        <v>1654</v>
      </c>
      <c r="BM193" t="s">
        <v>1654</v>
      </c>
      <c r="BN193" t="s">
        <v>1654</v>
      </c>
      <c r="BO193" t="s">
        <v>1654</v>
      </c>
      <c r="BP193" t="s">
        <v>1654</v>
      </c>
      <c r="BQ193" t="s">
        <v>1654</v>
      </c>
      <c r="BR193" t="s">
        <v>1654</v>
      </c>
      <c r="BS193" t="s">
        <v>1654</v>
      </c>
      <c r="BT193" t="s">
        <v>1654</v>
      </c>
      <c r="BU193" t="s">
        <v>1654</v>
      </c>
      <c r="BV193" t="s">
        <v>1654</v>
      </c>
      <c r="BW193">
        <v>5</v>
      </c>
      <c r="BX193">
        <v>15.2</v>
      </c>
      <c r="BY193">
        <v>81</v>
      </c>
      <c r="BZ193" t="s">
        <v>1654</v>
      </c>
      <c r="CA193">
        <v>97.5</v>
      </c>
      <c r="CB193">
        <v>52.3</v>
      </c>
      <c r="CC193">
        <v>68.8</v>
      </c>
      <c r="CD193">
        <v>10</v>
      </c>
      <c r="CE193" t="s">
        <v>5265</v>
      </c>
      <c r="CF193">
        <v>3</v>
      </c>
      <c r="CG193" t="s">
        <v>6799</v>
      </c>
      <c r="CH193" t="s">
        <v>6799</v>
      </c>
      <c r="CI193">
        <v>551</v>
      </c>
      <c r="CJ193">
        <v>70300</v>
      </c>
      <c r="CK193">
        <v>455</v>
      </c>
      <c r="CL193">
        <v>454</v>
      </c>
      <c r="CM193" t="s">
        <v>1654</v>
      </c>
      <c r="CN193" t="s">
        <v>1654</v>
      </c>
      <c r="CO193" t="s">
        <v>1654</v>
      </c>
      <c r="CP193">
        <v>419</v>
      </c>
      <c r="CQ193">
        <v>419</v>
      </c>
      <c r="CR193" t="s">
        <v>1654</v>
      </c>
      <c r="CS193" t="s">
        <v>1654</v>
      </c>
      <c r="CT193" t="s">
        <v>1654</v>
      </c>
      <c r="CU193">
        <v>42.2</v>
      </c>
      <c r="CV193">
        <v>42.9</v>
      </c>
      <c r="CW193">
        <v>20.6</v>
      </c>
      <c r="CX193">
        <v>67.599999999999994</v>
      </c>
      <c r="CY193">
        <v>68.3</v>
      </c>
      <c r="CZ193" t="s">
        <v>1654</v>
      </c>
      <c r="DA193" t="s">
        <v>1654</v>
      </c>
      <c r="DB193" t="s">
        <v>1654</v>
      </c>
      <c r="DC193">
        <v>82.8</v>
      </c>
      <c r="DD193">
        <v>100</v>
      </c>
      <c r="DE193">
        <v>52.4</v>
      </c>
      <c r="DF193" t="s">
        <v>1654</v>
      </c>
      <c r="DG193" t="s">
        <v>1654</v>
      </c>
      <c r="DH193" t="s">
        <v>1654</v>
      </c>
      <c r="DI193" t="s">
        <v>1654</v>
      </c>
      <c r="DJ193" t="s">
        <v>1654</v>
      </c>
      <c r="DK193">
        <v>3.1</v>
      </c>
      <c r="DL193" t="s">
        <v>1654</v>
      </c>
      <c r="DM193" t="s">
        <v>1654</v>
      </c>
      <c r="DN193">
        <v>6.89</v>
      </c>
      <c r="DO193" t="s">
        <v>1654</v>
      </c>
      <c r="DP193" t="s">
        <v>1654</v>
      </c>
      <c r="DQ193">
        <v>2260</v>
      </c>
      <c r="DR193">
        <v>12100</v>
      </c>
      <c r="DS193">
        <v>9950</v>
      </c>
      <c r="DT193">
        <v>180</v>
      </c>
      <c r="DU193">
        <v>828</v>
      </c>
      <c r="DV193">
        <v>6060</v>
      </c>
      <c r="DW193">
        <v>3950</v>
      </c>
      <c r="DX193">
        <v>108</v>
      </c>
      <c r="DY193" t="s">
        <v>1654</v>
      </c>
      <c r="DZ193" t="s">
        <v>1654</v>
      </c>
      <c r="EA193" t="s">
        <v>1654</v>
      </c>
      <c r="EB193">
        <v>92400</v>
      </c>
      <c r="EC193">
        <v>31200</v>
      </c>
      <c r="ED193" t="s">
        <v>1654</v>
      </c>
      <c r="EE193">
        <v>40600</v>
      </c>
      <c r="EF193">
        <v>287</v>
      </c>
      <c r="EG193" t="s">
        <v>1654</v>
      </c>
      <c r="EH193" t="s">
        <v>1654</v>
      </c>
      <c r="EI193">
        <v>2460</v>
      </c>
      <c r="EJ193">
        <v>6010</v>
      </c>
      <c r="EK193" t="s">
        <v>1654</v>
      </c>
      <c r="EL193" t="s">
        <v>1654</v>
      </c>
      <c r="EM193" t="s">
        <v>1654</v>
      </c>
      <c r="EN193" t="s">
        <v>1654</v>
      </c>
      <c r="EO193" t="s">
        <v>1654</v>
      </c>
      <c r="EP193" t="s">
        <v>1654</v>
      </c>
      <c r="EQ193" t="s">
        <v>1654</v>
      </c>
      <c r="ER193" t="s">
        <v>1654</v>
      </c>
      <c r="ES193" t="s">
        <v>1654</v>
      </c>
      <c r="ET193" t="s">
        <v>1654</v>
      </c>
      <c r="EU193" t="s">
        <v>1654</v>
      </c>
      <c r="EV193" t="s">
        <v>1654</v>
      </c>
      <c r="EW193" t="s">
        <v>1654</v>
      </c>
      <c r="EX193" t="s">
        <v>1654</v>
      </c>
      <c r="EY193" t="s">
        <v>1654</v>
      </c>
      <c r="EZ193" t="s">
        <v>1654</v>
      </c>
      <c r="FA193">
        <v>127</v>
      </c>
      <c r="FB193">
        <v>386</v>
      </c>
      <c r="FC193">
        <v>2060</v>
      </c>
      <c r="FD193" t="s">
        <v>1654</v>
      </c>
      <c r="FE193">
        <v>2480</v>
      </c>
      <c r="FF193">
        <v>1330</v>
      </c>
      <c r="FG193">
        <v>1750</v>
      </c>
      <c r="FH193">
        <v>254</v>
      </c>
      <c r="FI193">
        <v>191</v>
      </c>
      <c r="FJ193">
        <v>76.2</v>
      </c>
    </row>
    <row r="194" spans="1:166" x14ac:dyDescent="0.25">
      <c r="A194" t="s">
        <v>6605</v>
      </c>
      <c r="B194" t="s">
        <v>6798</v>
      </c>
      <c r="C194" t="s">
        <v>6798</v>
      </c>
      <c r="D194" t="s">
        <v>5312</v>
      </c>
      <c r="E194">
        <v>342</v>
      </c>
      <c r="F194">
        <v>101</v>
      </c>
      <c r="G194">
        <v>17.5</v>
      </c>
      <c r="H194" t="s">
        <v>5898</v>
      </c>
      <c r="I194" t="s">
        <v>1654</v>
      </c>
      <c r="J194" t="s">
        <v>1654</v>
      </c>
      <c r="K194" t="s">
        <v>1654</v>
      </c>
      <c r="L194">
        <v>16.399999999999999</v>
      </c>
      <c r="M194" t="s">
        <v>5586</v>
      </c>
      <c r="N194" t="s">
        <v>1654</v>
      </c>
      <c r="O194" t="s">
        <v>1654</v>
      </c>
      <c r="P194" t="s">
        <v>1654</v>
      </c>
      <c r="Q194">
        <v>1.54</v>
      </c>
      <c r="R194" t="s">
        <v>5431</v>
      </c>
      <c r="S194" t="s">
        <v>5227</v>
      </c>
      <c r="T194">
        <v>2.4700000000000002</v>
      </c>
      <c r="U194" t="s">
        <v>5214</v>
      </c>
      <c r="V194" t="s">
        <v>1654</v>
      </c>
      <c r="W194" t="s">
        <v>1654</v>
      </c>
      <c r="X194" t="s">
        <v>1654</v>
      </c>
      <c r="Y194">
        <v>3.07</v>
      </c>
      <c r="Z194" t="s">
        <v>5306</v>
      </c>
      <c r="AA194">
        <v>2</v>
      </c>
      <c r="AB194" t="s">
        <v>1654</v>
      </c>
      <c r="AC194" t="s">
        <v>1654</v>
      </c>
      <c r="AD194" t="s">
        <v>1654</v>
      </c>
      <c r="AE194" t="s">
        <v>1654</v>
      </c>
      <c r="AF194" t="s">
        <v>1654</v>
      </c>
      <c r="AG194">
        <v>3.31</v>
      </c>
      <c r="AH194" t="s">
        <v>1654</v>
      </c>
      <c r="AI194" t="s">
        <v>1654</v>
      </c>
      <c r="AJ194">
        <v>7.41</v>
      </c>
      <c r="AK194" t="s">
        <v>1654</v>
      </c>
      <c r="AL194" t="s">
        <v>1654</v>
      </c>
      <c r="AM194">
        <v>4900</v>
      </c>
      <c r="AN194">
        <v>672</v>
      </c>
      <c r="AO194">
        <v>558</v>
      </c>
      <c r="AP194">
        <v>6.98</v>
      </c>
      <c r="AQ194">
        <v>1810</v>
      </c>
      <c r="AR194">
        <v>338</v>
      </c>
      <c r="AS194">
        <v>221</v>
      </c>
      <c r="AT194">
        <v>4.24</v>
      </c>
      <c r="AU194" t="s">
        <v>1654</v>
      </c>
      <c r="AV194" t="s">
        <v>1654</v>
      </c>
      <c r="AW194" t="s">
        <v>1654</v>
      </c>
      <c r="AX194">
        <v>178</v>
      </c>
      <c r="AY194">
        <v>103000</v>
      </c>
      <c r="AZ194" t="s">
        <v>1654</v>
      </c>
      <c r="BA194">
        <v>61.6</v>
      </c>
      <c r="BB194">
        <v>624</v>
      </c>
      <c r="BC194" t="s">
        <v>1654</v>
      </c>
      <c r="BD194" t="s">
        <v>1654</v>
      </c>
      <c r="BE194">
        <v>138</v>
      </c>
      <c r="BF194">
        <v>335</v>
      </c>
      <c r="BG194" t="s">
        <v>1654</v>
      </c>
      <c r="BH194" t="s">
        <v>1654</v>
      </c>
      <c r="BI194" t="s">
        <v>1654</v>
      </c>
      <c r="BJ194" t="s">
        <v>1654</v>
      </c>
      <c r="BK194" t="s">
        <v>1654</v>
      </c>
      <c r="BL194" t="s">
        <v>1654</v>
      </c>
      <c r="BM194" t="s">
        <v>1654</v>
      </c>
      <c r="BN194" t="s">
        <v>1654</v>
      </c>
      <c r="BO194" t="s">
        <v>1654</v>
      </c>
      <c r="BP194" t="s">
        <v>1654</v>
      </c>
      <c r="BQ194" t="s">
        <v>1654</v>
      </c>
      <c r="BR194" t="s">
        <v>1654</v>
      </c>
      <c r="BS194" t="s">
        <v>1654</v>
      </c>
      <c r="BT194" t="s">
        <v>1654</v>
      </c>
      <c r="BU194" t="s">
        <v>1654</v>
      </c>
      <c r="BV194" t="s">
        <v>1654</v>
      </c>
      <c r="BW194">
        <v>4.95</v>
      </c>
      <c r="BX194">
        <v>15</v>
      </c>
      <c r="BY194">
        <v>80.099999999999994</v>
      </c>
      <c r="BZ194" t="s">
        <v>1654</v>
      </c>
      <c r="CA194">
        <v>96.5</v>
      </c>
      <c r="CB194">
        <v>51.4</v>
      </c>
      <c r="CC194">
        <v>67.8</v>
      </c>
      <c r="CD194">
        <v>10</v>
      </c>
      <c r="CE194" t="s">
        <v>5265</v>
      </c>
      <c r="CF194">
        <v>3</v>
      </c>
      <c r="CG194" t="s">
        <v>6797</v>
      </c>
      <c r="CH194" t="s">
        <v>6797</v>
      </c>
      <c r="CI194">
        <v>509</v>
      </c>
      <c r="CJ194">
        <v>65200</v>
      </c>
      <c r="CK194">
        <v>445</v>
      </c>
      <c r="CL194">
        <v>444</v>
      </c>
      <c r="CM194" t="s">
        <v>1654</v>
      </c>
      <c r="CN194" t="s">
        <v>1654</v>
      </c>
      <c r="CO194" t="s">
        <v>1654</v>
      </c>
      <c r="CP194">
        <v>417</v>
      </c>
      <c r="CQ194">
        <v>416</v>
      </c>
      <c r="CR194" t="s">
        <v>1654</v>
      </c>
      <c r="CS194" t="s">
        <v>1654</v>
      </c>
      <c r="CT194" t="s">
        <v>1654</v>
      </c>
      <c r="CU194">
        <v>39.1</v>
      </c>
      <c r="CV194">
        <v>39.700000000000003</v>
      </c>
      <c r="CW194">
        <v>20.6</v>
      </c>
      <c r="CX194">
        <v>62.7</v>
      </c>
      <c r="CY194">
        <v>63.5</v>
      </c>
      <c r="CZ194" t="s">
        <v>1654</v>
      </c>
      <c r="DA194" t="s">
        <v>1654</v>
      </c>
      <c r="DB194" t="s">
        <v>1654</v>
      </c>
      <c r="DC194">
        <v>78</v>
      </c>
      <c r="DD194">
        <v>95.3</v>
      </c>
      <c r="DE194">
        <v>50.8</v>
      </c>
      <c r="DF194" t="s">
        <v>1654</v>
      </c>
      <c r="DG194" t="s">
        <v>1654</v>
      </c>
      <c r="DH194" t="s">
        <v>1654</v>
      </c>
      <c r="DI194" t="s">
        <v>1654</v>
      </c>
      <c r="DJ194" t="s">
        <v>1654</v>
      </c>
      <c r="DK194">
        <v>3.31</v>
      </c>
      <c r="DL194" t="s">
        <v>1654</v>
      </c>
      <c r="DM194" t="s">
        <v>1654</v>
      </c>
      <c r="DN194">
        <v>7.41</v>
      </c>
      <c r="DO194" t="s">
        <v>1654</v>
      </c>
      <c r="DP194" t="s">
        <v>1654</v>
      </c>
      <c r="DQ194">
        <v>2040</v>
      </c>
      <c r="DR194">
        <v>11000</v>
      </c>
      <c r="DS194">
        <v>9140</v>
      </c>
      <c r="DT194">
        <v>177</v>
      </c>
      <c r="DU194">
        <v>753</v>
      </c>
      <c r="DV194">
        <v>5540</v>
      </c>
      <c r="DW194">
        <v>3620</v>
      </c>
      <c r="DX194">
        <v>108</v>
      </c>
      <c r="DY194" t="s">
        <v>1654</v>
      </c>
      <c r="DZ194" t="s">
        <v>1654</v>
      </c>
      <c r="EA194" t="s">
        <v>1654</v>
      </c>
      <c r="EB194">
        <v>74100</v>
      </c>
      <c r="EC194">
        <v>27700</v>
      </c>
      <c r="ED194" t="s">
        <v>1654</v>
      </c>
      <c r="EE194">
        <v>39700</v>
      </c>
      <c r="EF194">
        <v>260</v>
      </c>
      <c r="EG194" t="s">
        <v>1654</v>
      </c>
      <c r="EH194" t="s">
        <v>1654</v>
      </c>
      <c r="EI194">
        <v>2260</v>
      </c>
      <c r="EJ194">
        <v>5490</v>
      </c>
      <c r="EK194" t="s">
        <v>1654</v>
      </c>
      <c r="EL194" t="s">
        <v>1654</v>
      </c>
      <c r="EM194" t="s">
        <v>1654</v>
      </c>
      <c r="EN194" t="s">
        <v>1654</v>
      </c>
      <c r="EO194" t="s">
        <v>1654</v>
      </c>
      <c r="EP194" t="s">
        <v>1654</v>
      </c>
      <c r="EQ194" t="s">
        <v>1654</v>
      </c>
      <c r="ER194" t="s">
        <v>1654</v>
      </c>
      <c r="ES194" t="s">
        <v>1654</v>
      </c>
      <c r="ET194" t="s">
        <v>1654</v>
      </c>
      <c r="EU194" t="s">
        <v>1654</v>
      </c>
      <c r="EV194" t="s">
        <v>1654</v>
      </c>
      <c r="EW194" t="s">
        <v>1654</v>
      </c>
      <c r="EX194" t="s">
        <v>1654</v>
      </c>
      <c r="EY194" t="s">
        <v>1654</v>
      </c>
      <c r="EZ194" t="s">
        <v>1654</v>
      </c>
      <c r="FA194">
        <v>126</v>
      </c>
      <c r="FB194">
        <v>381</v>
      </c>
      <c r="FC194">
        <v>2030</v>
      </c>
      <c r="FD194" t="s">
        <v>1654</v>
      </c>
      <c r="FE194">
        <v>2450</v>
      </c>
      <c r="FF194">
        <v>1310</v>
      </c>
      <c r="FG194">
        <v>1720</v>
      </c>
      <c r="FH194">
        <v>254</v>
      </c>
      <c r="FI194">
        <v>191</v>
      </c>
      <c r="FJ194">
        <v>76.2</v>
      </c>
    </row>
    <row r="195" spans="1:166" x14ac:dyDescent="0.25">
      <c r="A195" t="s">
        <v>6605</v>
      </c>
      <c r="B195" t="s">
        <v>6796</v>
      </c>
      <c r="C195" t="s">
        <v>6796</v>
      </c>
      <c r="D195" t="s">
        <v>5312</v>
      </c>
      <c r="E195">
        <v>311</v>
      </c>
      <c r="F195">
        <v>91.4</v>
      </c>
      <c r="G195">
        <v>17.100000000000001</v>
      </c>
      <c r="H195" t="s">
        <v>5959</v>
      </c>
      <c r="I195" t="s">
        <v>1654</v>
      </c>
      <c r="J195" t="s">
        <v>1654</v>
      </c>
      <c r="K195" t="s">
        <v>1654</v>
      </c>
      <c r="L195">
        <v>16.2</v>
      </c>
      <c r="M195" t="s">
        <v>5582</v>
      </c>
      <c r="N195" t="s">
        <v>1654</v>
      </c>
      <c r="O195" t="s">
        <v>1654</v>
      </c>
      <c r="P195" t="s">
        <v>1654</v>
      </c>
      <c r="Q195">
        <v>1.41</v>
      </c>
      <c r="R195" t="s">
        <v>5255</v>
      </c>
      <c r="S195" t="s">
        <v>5217</v>
      </c>
      <c r="T195">
        <v>2.2599999999999998</v>
      </c>
      <c r="U195" t="s">
        <v>5235</v>
      </c>
      <c r="V195" t="s">
        <v>1654</v>
      </c>
      <c r="W195" t="s">
        <v>1654</v>
      </c>
      <c r="X195" t="s">
        <v>1654</v>
      </c>
      <c r="Y195">
        <v>2.86</v>
      </c>
      <c r="Z195" t="s">
        <v>5581</v>
      </c>
      <c r="AA195" s="63">
        <v>1.9375</v>
      </c>
      <c r="AB195" t="s">
        <v>1654</v>
      </c>
      <c r="AC195" t="s">
        <v>1654</v>
      </c>
      <c r="AD195" t="s">
        <v>1654</v>
      </c>
      <c r="AE195" t="s">
        <v>1654</v>
      </c>
      <c r="AF195" t="s">
        <v>1654</v>
      </c>
      <c r="AG195">
        <v>3.59</v>
      </c>
      <c r="AH195" t="s">
        <v>1654</v>
      </c>
      <c r="AI195" t="s">
        <v>1654</v>
      </c>
      <c r="AJ195">
        <v>8.09</v>
      </c>
      <c r="AK195" t="s">
        <v>1654</v>
      </c>
      <c r="AL195" t="s">
        <v>1654</v>
      </c>
      <c r="AM195">
        <v>4330</v>
      </c>
      <c r="AN195">
        <v>603</v>
      </c>
      <c r="AO195">
        <v>506</v>
      </c>
      <c r="AP195">
        <v>6.88</v>
      </c>
      <c r="AQ195">
        <v>1610</v>
      </c>
      <c r="AR195">
        <v>304</v>
      </c>
      <c r="AS195">
        <v>199</v>
      </c>
      <c r="AT195">
        <v>4.2</v>
      </c>
      <c r="AU195" t="s">
        <v>1654</v>
      </c>
      <c r="AV195" t="s">
        <v>1654</v>
      </c>
      <c r="AW195" t="s">
        <v>1654</v>
      </c>
      <c r="AX195">
        <v>136</v>
      </c>
      <c r="AY195">
        <v>89100</v>
      </c>
      <c r="AZ195" t="s">
        <v>1654</v>
      </c>
      <c r="BA195">
        <v>60.1</v>
      </c>
      <c r="BB195">
        <v>550</v>
      </c>
      <c r="BC195" t="s">
        <v>1654</v>
      </c>
      <c r="BD195" t="s">
        <v>1654</v>
      </c>
      <c r="BE195">
        <v>124</v>
      </c>
      <c r="BF195">
        <v>300</v>
      </c>
      <c r="BG195" t="s">
        <v>1654</v>
      </c>
      <c r="BH195" t="s">
        <v>1654</v>
      </c>
      <c r="BI195" t="s">
        <v>1654</v>
      </c>
      <c r="BJ195" t="s">
        <v>1654</v>
      </c>
      <c r="BK195" t="s">
        <v>1654</v>
      </c>
      <c r="BL195" t="s">
        <v>1654</v>
      </c>
      <c r="BM195" t="s">
        <v>1654</v>
      </c>
      <c r="BN195" t="s">
        <v>1654</v>
      </c>
      <c r="BO195" t="s">
        <v>1654</v>
      </c>
      <c r="BP195" t="s">
        <v>1654</v>
      </c>
      <c r="BQ195" t="s">
        <v>1654</v>
      </c>
      <c r="BR195" t="s">
        <v>1654</v>
      </c>
      <c r="BS195" t="s">
        <v>1654</v>
      </c>
      <c r="BT195" t="s">
        <v>1654</v>
      </c>
      <c r="BU195" t="s">
        <v>1654</v>
      </c>
      <c r="BV195" t="s">
        <v>1654</v>
      </c>
      <c r="BW195">
        <v>4.87</v>
      </c>
      <c r="BX195">
        <v>14.8</v>
      </c>
      <c r="BY195">
        <v>79</v>
      </c>
      <c r="BZ195" t="s">
        <v>1654</v>
      </c>
      <c r="CA195">
        <v>95.2</v>
      </c>
      <c r="CB195">
        <v>50.4</v>
      </c>
      <c r="CC195">
        <v>66.599999999999994</v>
      </c>
      <c r="CD195">
        <v>10</v>
      </c>
      <c r="CE195" t="s">
        <v>5265</v>
      </c>
      <c r="CF195">
        <v>3</v>
      </c>
      <c r="CG195" t="s">
        <v>6795</v>
      </c>
      <c r="CH195" t="s">
        <v>6795</v>
      </c>
      <c r="CI195">
        <v>463</v>
      </c>
      <c r="CJ195">
        <v>59000</v>
      </c>
      <c r="CK195">
        <v>434</v>
      </c>
      <c r="CL195">
        <v>435</v>
      </c>
      <c r="CM195" t="s">
        <v>1654</v>
      </c>
      <c r="CN195" t="s">
        <v>1654</v>
      </c>
      <c r="CO195" t="s">
        <v>1654</v>
      </c>
      <c r="CP195">
        <v>411</v>
      </c>
      <c r="CQ195">
        <v>413</v>
      </c>
      <c r="CR195" t="s">
        <v>1654</v>
      </c>
      <c r="CS195" t="s">
        <v>1654</v>
      </c>
      <c r="CT195" t="s">
        <v>1654</v>
      </c>
      <c r="CU195">
        <v>35.799999999999997</v>
      </c>
      <c r="CV195">
        <v>36.5</v>
      </c>
      <c r="CW195">
        <v>19</v>
      </c>
      <c r="CX195">
        <v>57.4</v>
      </c>
      <c r="CY195">
        <v>57.2</v>
      </c>
      <c r="CZ195" t="s">
        <v>1654</v>
      </c>
      <c r="DA195" t="s">
        <v>1654</v>
      </c>
      <c r="DB195" t="s">
        <v>1654</v>
      </c>
      <c r="DC195">
        <v>72.599999999999994</v>
      </c>
      <c r="DD195">
        <v>90.5</v>
      </c>
      <c r="DE195">
        <v>49.2</v>
      </c>
      <c r="DF195" t="s">
        <v>1654</v>
      </c>
      <c r="DG195" t="s">
        <v>1654</v>
      </c>
      <c r="DH195" t="s">
        <v>1654</v>
      </c>
      <c r="DI195" t="s">
        <v>1654</v>
      </c>
      <c r="DJ195" t="s">
        <v>1654</v>
      </c>
      <c r="DK195">
        <v>3.59</v>
      </c>
      <c r="DL195" t="s">
        <v>1654</v>
      </c>
      <c r="DM195" t="s">
        <v>1654</v>
      </c>
      <c r="DN195">
        <v>8.09</v>
      </c>
      <c r="DO195" t="s">
        <v>1654</v>
      </c>
      <c r="DP195" t="s">
        <v>1654</v>
      </c>
      <c r="DQ195">
        <v>1800</v>
      </c>
      <c r="DR195">
        <v>9880</v>
      </c>
      <c r="DS195">
        <v>8290</v>
      </c>
      <c r="DT195">
        <v>175</v>
      </c>
      <c r="DU195">
        <v>670</v>
      </c>
      <c r="DV195">
        <v>4980</v>
      </c>
      <c r="DW195">
        <v>3260</v>
      </c>
      <c r="DX195">
        <v>107</v>
      </c>
      <c r="DY195" t="s">
        <v>1654</v>
      </c>
      <c r="DZ195" t="s">
        <v>1654</v>
      </c>
      <c r="EA195" t="s">
        <v>1654</v>
      </c>
      <c r="EB195">
        <v>56600</v>
      </c>
      <c r="EC195">
        <v>23900</v>
      </c>
      <c r="ED195" t="s">
        <v>1654</v>
      </c>
      <c r="EE195">
        <v>38800</v>
      </c>
      <c r="EF195">
        <v>229</v>
      </c>
      <c r="EG195" t="s">
        <v>1654</v>
      </c>
      <c r="EH195" t="s">
        <v>1654</v>
      </c>
      <c r="EI195">
        <v>2030</v>
      </c>
      <c r="EJ195">
        <v>4920</v>
      </c>
      <c r="EK195" t="s">
        <v>1654</v>
      </c>
      <c r="EL195" t="s">
        <v>1654</v>
      </c>
      <c r="EM195" t="s">
        <v>1654</v>
      </c>
      <c r="EN195" t="s">
        <v>1654</v>
      </c>
      <c r="EO195" t="s">
        <v>1654</v>
      </c>
      <c r="EP195" t="s">
        <v>1654</v>
      </c>
      <c r="EQ195" t="s">
        <v>1654</v>
      </c>
      <c r="ER195" t="s">
        <v>1654</v>
      </c>
      <c r="ES195" t="s">
        <v>1654</v>
      </c>
      <c r="ET195" t="s">
        <v>1654</v>
      </c>
      <c r="EU195" t="s">
        <v>1654</v>
      </c>
      <c r="EV195" t="s">
        <v>1654</v>
      </c>
      <c r="EW195" t="s">
        <v>1654</v>
      </c>
      <c r="EX195" t="s">
        <v>1654</v>
      </c>
      <c r="EY195" t="s">
        <v>1654</v>
      </c>
      <c r="EZ195" t="s">
        <v>1654</v>
      </c>
      <c r="FA195">
        <v>124</v>
      </c>
      <c r="FB195">
        <v>376</v>
      </c>
      <c r="FC195">
        <v>2010</v>
      </c>
      <c r="FD195" t="s">
        <v>1654</v>
      </c>
      <c r="FE195">
        <v>2420</v>
      </c>
      <c r="FF195">
        <v>1280</v>
      </c>
      <c r="FG195">
        <v>1690</v>
      </c>
      <c r="FH195">
        <v>254</v>
      </c>
      <c r="FI195">
        <v>191</v>
      </c>
      <c r="FJ195">
        <v>76.2</v>
      </c>
    </row>
    <row r="196" spans="1:166" x14ac:dyDescent="0.25">
      <c r="A196" t="s">
        <v>6605</v>
      </c>
      <c r="B196" t="s">
        <v>6794</v>
      </c>
      <c r="C196" t="s">
        <v>6794</v>
      </c>
      <c r="D196" t="s">
        <v>5312</v>
      </c>
      <c r="E196">
        <v>283</v>
      </c>
      <c r="F196">
        <v>83.3</v>
      </c>
      <c r="G196">
        <v>16.7</v>
      </c>
      <c r="H196" t="s">
        <v>5600</v>
      </c>
      <c r="I196" t="s">
        <v>1654</v>
      </c>
      <c r="J196" t="s">
        <v>1654</v>
      </c>
      <c r="K196" t="s">
        <v>1654</v>
      </c>
      <c r="L196">
        <v>16.100000000000001</v>
      </c>
      <c r="M196" t="s">
        <v>5578</v>
      </c>
      <c r="N196" t="s">
        <v>1654</v>
      </c>
      <c r="O196" t="s">
        <v>1654</v>
      </c>
      <c r="P196" t="s">
        <v>1654</v>
      </c>
      <c r="Q196">
        <v>1.29</v>
      </c>
      <c r="R196" t="s">
        <v>5420</v>
      </c>
      <c r="S196" t="s">
        <v>5256</v>
      </c>
      <c r="T196">
        <v>2.0699999999999998</v>
      </c>
      <c r="U196" t="s">
        <v>5501</v>
      </c>
      <c r="V196" t="s">
        <v>1654</v>
      </c>
      <c r="W196" t="s">
        <v>1654</v>
      </c>
      <c r="X196" t="s">
        <v>1654</v>
      </c>
      <c r="Y196">
        <v>2.67</v>
      </c>
      <c r="Z196" t="s">
        <v>5228</v>
      </c>
      <c r="AA196" t="s">
        <v>5307</v>
      </c>
      <c r="AB196" t="s">
        <v>1654</v>
      </c>
      <c r="AC196" t="s">
        <v>1654</v>
      </c>
      <c r="AD196" t="s">
        <v>1654</v>
      </c>
      <c r="AE196" t="s">
        <v>1654</v>
      </c>
      <c r="AF196" t="s">
        <v>1654</v>
      </c>
      <c r="AG196">
        <v>3.89</v>
      </c>
      <c r="AH196" t="s">
        <v>1654</v>
      </c>
      <c r="AI196" t="s">
        <v>1654</v>
      </c>
      <c r="AJ196">
        <v>8.84</v>
      </c>
      <c r="AK196" t="s">
        <v>1654</v>
      </c>
      <c r="AL196" t="s">
        <v>1654</v>
      </c>
      <c r="AM196">
        <v>3840</v>
      </c>
      <c r="AN196">
        <v>542</v>
      </c>
      <c r="AO196">
        <v>459</v>
      </c>
      <c r="AP196">
        <v>6.79</v>
      </c>
      <c r="AQ196">
        <v>1440</v>
      </c>
      <c r="AR196">
        <v>274</v>
      </c>
      <c r="AS196">
        <v>179</v>
      </c>
      <c r="AT196">
        <v>4.17</v>
      </c>
      <c r="AU196" t="s">
        <v>1654</v>
      </c>
      <c r="AV196" t="s">
        <v>1654</v>
      </c>
      <c r="AW196" t="s">
        <v>1654</v>
      </c>
      <c r="AX196">
        <v>104</v>
      </c>
      <c r="AY196">
        <v>77700</v>
      </c>
      <c r="AZ196" t="s">
        <v>1654</v>
      </c>
      <c r="BA196">
        <v>58.9</v>
      </c>
      <c r="BB196">
        <v>491</v>
      </c>
      <c r="BC196" t="s">
        <v>1654</v>
      </c>
      <c r="BD196" t="s">
        <v>1654</v>
      </c>
      <c r="BE196">
        <v>112</v>
      </c>
      <c r="BF196">
        <v>269</v>
      </c>
      <c r="BG196" t="s">
        <v>1654</v>
      </c>
      <c r="BH196" t="s">
        <v>1654</v>
      </c>
      <c r="BI196" t="s">
        <v>1654</v>
      </c>
      <c r="BJ196" t="s">
        <v>1654</v>
      </c>
      <c r="BK196" t="s">
        <v>1654</v>
      </c>
      <c r="BL196" t="s">
        <v>1654</v>
      </c>
      <c r="BM196" t="s">
        <v>1654</v>
      </c>
      <c r="BN196" t="s">
        <v>1654</v>
      </c>
      <c r="BO196" t="s">
        <v>1654</v>
      </c>
      <c r="BP196" t="s">
        <v>1654</v>
      </c>
      <c r="BQ196" t="s">
        <v>1654</v>
      </c>
      <c r="BR196" t="s">
        <v>1654</v>
      </c>
      <c r="BS196" t="s">
        <v>1654</v>
      </c>
      <c r="BT196" t="s">
        <v>1654</v>
      </c>
      <c r="BU196" t="s">
        <v>1654</v>
      </c>
      <c r="BV196" t="s">
        <v>1654</v>
      </c>
      <c r="BW196">
        <v>4.8</v>
      </c>
      <c r="BX196">
        <v>14.6</v>
      </c>
      <c r="BY196">
        <v>78.099999999999994</v>
      </c>
      <c r="BZ196" t="s">
        <v>1654</v>
      </c>
      <c r="CA196">
        <v>94.2</v>
      </c>
      <c r="CB196">
        <v>49.5</v>
      </c>
      <c r="CC196">
        <v>65.599999999999994</v>
      </c>
      <c r="CD196">
        <v>10</v>
      </c>
      <c r="CE196" t="s">
        <v>5265</v>
      </c>
      <c r="CF196">
        <v>3</v>
      </c>
      <c r="CG196" t="s">
        <v>6793</v>
      </c>
      <c r="CH196" t="s">
        <v>6793</v>
      </c>
      <c r="CI196">
        <v>421</v>
      </c>
      <c r="CJ196">
        <v>53700</v>
      </c>
      <c r="CK196">
        <v>424</v>
      </c>
      <c r="CL196">
        <v>425</v>
      </c>
      <c r="CM196" t="s">
        <v>1654</v>
      </c>
      <c r="CN196" t="s">
        <v>1654</v>
      </c>
      <c r="CO196" t="s">
        <v>1654</v>
      </c>
      <c r="CP196">
        <v>409</v>
      </c>
      <c r="CQ196">
        <v>410</v>
      </c>
      <c r="CR196" t="s">
        <v>1654</v>
      </c>
      <c r="CS196" t="s">
        <v>1654</v>
      </c>
      <c r="CT196" t="s">
        <v>1654</v>
      </c>
      <c r="CU196">
        <v>32.799999999999997</v>
      </c>
      <c r="CV196">
        <v>33.299999999999997</v>
      </c>
      <c r="CW196">
        <v>17.5</v>
      </c>
      <c r="CX196">
        <v>52.6</v>
      </c>
      <c r="CY196">
        <v>52.4</v>
      </c>
      <c r="CZ196" t="s">
        <v>1654</v>
      </c>
      <c r="DA196" t="s">
        <v>1654</v>
      </c>
      <c r="DB196" t="s">
        <v>1654</v>
      </c>
      <c r="DC196">
        <v>67.8</v>
      </c>
      <c r="DD196">
        <v>85.7</v>
      </c>
      <c r="DE196">
        <v>47.6</v>
      </c>
      <c r="DF196" t="s">
        <v>1654</v>
      </c>
      <c r="DG196" t="s">
        <v>1654</v>
      </c>
      <c r="DH196" t="s">
        <v>1654</v>
      </c>
      <c r="DI196" t="s">
        <v>1654</v>
      </c>
      <c r="DJ196" t="s">
        <v>1654</v>
      </c>
      <c r="DK196">
        <v>3.89</v>
      </c>
      <c r="DL196" t="s">
        <v>1654</v>
      </c>
      <c r="DM196" t="s">
        <v>1654</v>
      </c>
      <c r="DN196">
        <v>8.84</v>
      </c>
      <c r="DO196" t="s">
        <v>1654</v>
      </c>
      <c r="DP196" t="s">
        <v>1654</v>
      </c>
      <c r="DQ196">
        <v>1600</v>
      </c>
      <c r="DR196">
        <v>8880</v>
      </c>
      <c r="DS196">
        <v>7520</v>
      </c>
      <c r="DT196">
        <v>172</v>
      </c>
      <c r="DU196">
        <v>599</v>
      </c>
      <c r="DV196">
        <v>4490</v>
      </c>
      <c r="DW196">
        <v>2930</v>
      </c>
      <c r="DX196">
        <v>106</v>
      </c>
      <c r="DY196" t="s">
        <v>1654</v>
      </c>
      <c r="DZ196" t="s">
        <v>1654</v>
      </c>
      <c r="EA196" t="s">
        <v>1654</v>
      </c>
      <c r="EB196">
        <v>43300</v>
      </c>
      <c r="EC196">
        <v>20900</v>
      </c>
      <c r="ED196" t="s">
        <v>1654</v>
      </c>
      <c r="EE196">
        <v>38000</v>
      </c>
      <c r="EF196">
        <v>204</v>
      </c>
      <c r="EG196" t="s">
        <v>1654</v>
      </c>
      <c r="EH196" t="s">
        <v>1654</v>
      </c>
      <c r="EI196">
        <v>1840</v>
      </c>
      <c r="EJ196">
        <v>4410</v>
      </c>
      <c r="EK196" t="s">
        <v>1654</v>
      </c>
      <c r="EL196" t="s">
        <v>1654</v>
      </c>
      <c r="EM196" t="s">
        <v>1654</v>
      </c>
      <c r="EN196" t="s">
        <v>1654</v>
      </c>
      <c r="EO196" t="s">
        <v>1654</v>
      </c>
      <c r="EP196" t="s">
        <v>1654</v>
      </c>
      <c r="EQ196" t="s">
        <v>1654</v>
      </c>
      <c r="ER196" t="s">
        <v>1654</v>
      </c>
      <c r="ES196" t="s">
        <v>1654</v>
      </c>
      <c r="ET196" t="s">
        <v>1654</v>
      </c>
      <c r="EU196" t="s">
        <v>1654</v>
      </c>
      <c r="EV196" t="s">
        <v>1654</v>
      </c>
      <c r="EW196" t="s">
        <v>1654</v>
      </c>
      <c r="EX196" t="s">
        <v>1654</v>
      </c>
      <c r="EY196" t="s">
        <v>1654</v>
      </c>
      <c r="EZ196" t="s">
        <v>1654</v>
      </c>
      <c r="FA196">
        <v>122</v>
      </c>
      <c r="FB196">
        <v>371</v>
      </c>
      <c r="FC196">
        <v>1980</v>
      </c>
      <c r="FD196" t="s">
        <v>1654</v>
      </c>
      <c r="FE196">
        <v>2390</v>
      </c>
      <c r="FF196">
        <v>1260</v>
      </c>
      <c r="FG196">
        <v>1670</v>
      </c>
      <c r="FH196">
        <v>254</v>
      </c>
      <c r="FI196">
        <v>191</v>
      </c>
      <c r="FJ196">
        <v>76.2</v>
      </c>
    </row>
    <row r="197" spans="1:166" x14ac:dyDescent="0.25">
      <c r="A197" t="s">
        <v>6605</v>
      </c>
      <c r="B197" t="s">
        <v>6792</v>
      </c>
      <c r="C197" t="s">
        <v>6792</v>
      </c>
      <c r="D197" t="s">
        <v>5308</v>
      </c>
      <c r="E197">
        <v>257</v>
      </c>
      <c r="F197">
        <v>75.599999999999994</v>
      </c>
      <c r="G197">
        <v>16.399999999999999</v>
      </c>
      <c r="H197" t="s">
        <v>5586</v>
      </c>
      <c r="I197" t="s">
        <v>1654</v>
      </c>
      <c r="J197" t="s">
        <v>1654</v>
      </c>
      <c r="K197" t="s">
        <v>1654</v>
      </c>
      <c r="L197">
        <v>16</v>
      </c>
      <c r="M197">
        <v>16</v>
      </c>
      <c r="N197" t="s">
        <v>1654</v>
      </c>
      <c r="O197" t="s">
        <v>1654</v>
      </c>
      <c r="P197" t="s">
        <v>1654</v>
      </c>
      <c r="Q197">
        <v>1.18</v>
      </c>
      <c r="R197" t="s">
        <v>5248</v>
      </c>
      <c r="S197" t="s">
        <v>5204</v>
      </c>
      <c r="T197">
        <v>1.89</v>
      </c>
      <c r="U197" t="s">
        <v>5307</v>
      </c>
      <c r="V197" t="s">
        <v>1654</v>
      </c>
      <c r="W197" t="s">
        <v>1654</v>
      </c>
      <c r="X197" t="s">
        <v>1654</v>
      </c>
      <c r="Y197">
        <v>2.4900000000000002</v>
      </c>
      <c r="Z197" t="s">
        <v>5575</v>
      </c>
      <c r="AA197" s="63">
        <v>1.8125</v>
      </c>
      <c r="AB197" t="s">
        <v>1654</v>
      </c>
      <c r="AC197" t="s">
        <v>1654</v>
      </c>
      <c r="AD197" t="s">
        <v>1654</v>
      </c>
      <c r="AE197" t="s">
        <v>1654</v>
      </c>
      <c r="AF197" t="s">
        <v>1654</v>
      </c>
      <c r="AG197">
        <v>4.2300000000000004</v>
      </c>
      <c r="AH197" t="s">
        <v>1654</v>
      </c>
      <c r="AI197" t="s">
        <v>1654</v>
      </c>
      <c r="AJ197">
        <v>9.7100000000000009</v>
      </c>
      <c r="AK197" t="s">
        <v>1654</v>
      </c>
      <c r="AL197" t="s">
        <v>1654</v>
      </c>
      <c r="AM197">
        <v>3400</v>
      </c>
      <c r="AN197">
        <v>487</v>
      </c>
      <c r="AO197">
        <v>415</v>
      </c>
      <c r="AP197">
        <v>6.71</v>
      </c>
      <c r="AQ197">
        <v>1290</v>
      </c>
      <c r="AR197">
        <v>246</v>
      </c>
      <c r="AS197">
        <v>161</v>
      </c>
      <c r="AT197">
        <v>4.13</v>
      </c>
      <c r="AU197" t="s">
        <v>1654</v>
      </c>
      <c r="AV197" t="s">
        <v>1654</v>
      </c>
      <c r="AW197" t="s">
        <v>1654</v>
      </c>
      <c r="AX197">
        <v>79.099999999999994</v>
      </c>
      <c r="AY197">
        <v>67800</v>
      </c>
      <c r="AZ197" t="s">
        <v>1654</v>
      </c>
      <c r="BA197">
        <v>58</v>
      </c>
      <c r="BB197">
        <v>439</v>
      </c>
      <c r="BC197" t="s">
        <v>1654</v>
      </c>
      <c r="BD197" t="s">
        <v>1654</v>
      </c>
      <c r="BE197">
        <v>102</v>
      </c>
      <c r="BF197">
        <v>243</v>
      </c>
      <c r="BG197" t="s">
        <v>1654</v>
      </c>
      <c r="BH197" t="s">
        <v>1654</v>
      </c>
      <c r="BI197" t="s">
        <v>1654</v>
      </c>
      <c r="BJ197" t="s">
        <v>1654</v>
      </c>
      <c r="BK197" t="s">
        <v>1654</v>
      </c>
      <c r="BL197" t="s">
        <v>1654</v>
      </c>
      <c r="BM197" t="s">
        <v>1654</v>
      </c>
      <c r="BN197" t="s">
        <v>1654</v>
      </c>
      <c r="BO197" t="s">
        <v>1654</v>
      </c>
      <c r="BP197" t="s">
        <v>1654</v>
      </c>
      <c r="BQ197" t="s">
        <v>1654</v>
      </c>
      <c r="BR197" t="s">
        <v>1654</v>
      </c>
      <c r="BS197" t="s">
        <v>1654</v>
      </c>
      <c r="BT197" t="s">
        <v>1654</v>
      </c>
      <c r="BU197" t="s">
        <v>1654</v>
      </c>
      <c r="BV197" t="s">
        <v>1654</v>
      </c>
      <c r="BW197">
        <v>4.75</v>
      </c>
      <c r="BX197">
        <v>14.5</v>
      </c>
      <c r="BY197">
        <v>77.400000000000006</v>
      </c>
      <c r="BZ197" t="s">
        <v>1654</v>
      </c>
      <c r="CA197">
        <v>93.4</v>
      </c>
      <c r="CB197">
        <v>48.8</v>
      </c>
      <c r="CC197">
        <v>64.8</v>
      </c>
      <c r="CD197">
        <v>10</v>
      </c>
      <c r="CE197" t="s">
        <v>5265</v>
      </c>
      <c r="CF197">
        <v>3</v>
      </c>
      <c r="CG197" t="s">
        <v>6791</v>
      </c>
      <c r="CH197" t="s">
        <v>6791</v>
      </c>
      <c r="CI197">
        <v>382</v>
      </c>
      <c r="CJ197">
        <v>48800</v>
      </c>
      <c r="CK197">
        <v>417</v>
      </c>
      <c r="CL197">
        <v>416</v>
      </c>
      <c r="CM197" t="s">
        <v>1654</v>
      </c>
      <c r="CN197" t="s">
        <v>1654</v>
      </c>
      <c r="CO197" t="s">
        <v>1654</v>
      </c>
      <c r="CP197">
        <v>406</v>
      </c>
      <c r="CQ197">
        <v>406</v>
      </c>
      <c r="CR197" t="s">
        <v>1654</v>
      </c>
      <c r="CS197" t="s">
        <v>1654</v>
      </c>
      <c r="CT197" t="s">
        <v>1654</v>
      </c>
      <c r="CU197">
        <v>30</v>
      </c>
      <c r="CV197">
        <v>30.2</v>
      </c>
      <c r="CW197">
        <v>15.9</v>
      </c>
      <c r="CX197">
        <v>48</v>
      </c>
      <c r="CY197">
        <v>47.6</v>
      </c>
      <c r="CZ197" t="s">
        <v>1654</v>
      </c>
      <c r="DA197" t="s">
        <v>1654</v>
      </c>
      <c r="DB197" t="s">
        <v>1654</v>
      </c>
      <c r="DC197">
        <v>63.2</v>
      </c>
      <c r="DD197">
        <v>81</v>
      </c>
      <c r="DE197">
        <v>46</v>
      </c>
      <c r="DF197" t="s">
        <v>1654</v>
      </c>
      <c r="DG197" t="s">
        <v>1654</v>
      </c>
      <c r="DH197" t="s">
        <v>1654</v>
      </c>
      <c r="DI197" t="s">
        <v>1654</v>
      </c>
      <c r="DJ197" t="s">
        <v>1654</v>
      </c>
      <c r="DK197">
        <v>4.2300000000000004</v>
      </c>
      <c r="DL197" t="s">
        <v>1654</v>
      </c>
      <c r="DM197" t="s">
        <v>1654</v>
      </c>
      <c r="DN197">
        <v>9.7100000000000009</v>
      </c>
      <c r="DO197" t="s">
        <v>1654</v>
      </c>
      <c r="DP197" t="s">
        <v>1654</v>
      </c>
      <c r="DQ197">
        <v>1420</v>
      </c>
      <c r="DR197">
        <v>7980</v>
      </c>
      <c r="DS197">
        <v>6800</v>
      </c>
      <c r="DT197">
        <v>170</v>
      </c>
      <c r="DU197">
        <v>537</v>
      </c>
      <c r="DV197">
        <v>4030</v>
      </c>
      <c r="DW197">
        <v>2640</v>
      </c>
      <c r="DX197">
        <v>105</v>
      </c>
      <c r="DY197" t="s">
        <v>1654</v>
      </c>
      <c r="DZ197" t="s">
        <v>1654</v>
      </c>
      <c r="EA197" t="s">
        <v>1654</v>
      </c>
      <c r="EB197">
        <v>32900</v>
      </c>
      <c r="EC197">
        <v>18200</v>
      </c>
      <c r="ED197" t="s">
        <v>1654</v>
      </c>
      <c r="EE197">
        <v>37400</v>
      </c>
      <c r="EF197">
        <v>183</v>
      </c>
      <c r="EG197" t="s">
        <v>1654</v>
      </c>
      <c r="EH197" t="s">
        <v>1654</v>
      </c>
      <c r="EI197">
        <v>1670</v>
      </c>
      <c r="EJ197">
        <v>3980</v>
      </c>
      <c r="EK197" t="s">
        <v>1654</v>
      </c>
      <c r="EL197" t="s">
        <v>1654</v>
      </c>
      <c r="EM197" t="s">
        <v>1654</v>
      </c>
      <c r="EN197" t="s">
        <v>1654</v>
      </c>
      <c r="EO197" t="s">
        <v>1654</v>
      </c>
      <c r="EP197" t="s">
        <v>1654</v>
      </c>
      <c r="EQ197" t="s">
        <v>1654</v>
      </c>
      <c r="ER197" t="s">
        <v>1654</v>
      </c>
      <c r="ES197" t="s">
        <v>1654</v>
      </c>
      <c r="ET197" t="s">
        <v>1654</v>
      </c>
      <c r="EU197" t="s">
        <v>1654</v>
      </c>
      <c r="EV197" t="s">
        <v>1654</v>
      </c>
      <c r="EW197" t="s">
        <v>1654</v>
      </c>
      <c r="EX197" t="s">
        <v>1654</v>
      </c>
      <c r="EY197" t="s">
        <v>1654</v>
      </c>
      <c r="EZ197" t="s">
        <v>1654</v>
      </c>
      <c r="FA197">
        <v>121</v>
      </c>
      <c r="FB197">
        <v>368</v>
      </c>
      <c r="FC197">
        <v>1970</v>
      </c>
      <c r="FD197" t="s">
        <v>1654</v>
      </c>
      <c r="FE197">
        <v>2370</v>
      </c>
      <c r="FF197">
        <v>1240</v>
      </c>
      <c r="FG197">
        <v>1650</v>
      </c>
      <c r="FH197">
        <v>254</v>
      </c>
      <c r="FI197">
        <v>191</v>
      </c>
      <c r="FJ197">
        <v>76.2</v>
      </c>
    </row>
    <row r="198" spans="1:166" x14ac:dyDescent="0.25">
      <c r="A198" t="s">
        <v>6605</v>
      </c>
      <c r="B198" t="s">
        <v>6790</v>
      </c>
      <c r="C198" t="s">
        <v>6790</v>
      </c>
      <c r="D198" t="s">
        <v>5308</v>
      </c>
      <c r="E198">
        <v>233</v>
      </c>
      <c r="F198">
        <v>68.5</v>
      </c>
      <c r="G198">
        <v>16</v>
      </c>
      <c r="H198">
        <v>16</v>
      </c>
      <c r="I198" t="s">
        <v>1654</v>
      </c>
      <c r="J198" t="s">
        <v>1654</v>
      </c>
      <c r="K198" t="s">
        <v>1654</v>
      </c>
      <c r="L198">
        <v>15.9</v>
      </c>
      <c r="M198" t="s">
        <v>5572</v>
      </c>
      <c r="N198" t="s">
        <v>1654</v>
      </c>
      <c r="O198" t="s">
        <v>1654</v>
      </c>
      <c r="P198" t="s">
        <v>1654</v>
      </c>
      <c r="Q198">
        <v>1.07</v>
      </c>
      <c r="R198" t="s">
        <v>5298</v>
      </c>
      <c r="S198" t="s">
        <v>5249</v>
      </c>
      <c r="T198">
        <v>1.72</v>
      </c>
      <c r="U198" t="s">
        <v>5282</v>
      </c>
      <c r="V198" t="s">
        <v>1654</v>
      </c>
      <c r="W198" t="s">
        <v>1654</v>
      </c>
      <c r="X198" t="s">
        <v>1654</v>
      </c>
      <c r="Y198">
        <v>2.3199999999999998</v>
      </c>
      <c r="Z198">
        <v>3</v>
      </c>
      <c r="AA198" t="s">
        <v>5282</v>
      </c>
      <c r="AB198" t="s">
        <v>1654</v>
      </c>
      <c r="AC198" t="s">
        <v>1654</v>
      </c>
      <c r="AD198" t="s">
        <v>1654</v>
      </c>
      <c r="AE198" t="s">
        <v>1654</v>
      </c>
      <c r="AF198" t="s">
        <v>1654</v>
      </c>
      <c r="AG198">
        <v>4.62</v>
      </c>
      <c r="AH198" t="s">
        <v>1654</v>
      </c>
      <c r="AI198" t="s">
        <v>1654</v>
      </c>
      <c r="AJ198">
        <v>10.7</v>
      </c>
      <c r="AK198" t="s">
        <v>1654</v>
      </c>
      <c r="AL198" t="s">
        <v>1654</v>
      </c>
      <c r="AM198">
        <v>3010</v>
      </c>
      <c r="AN198">
        <v>436</v>
      </c>
      <c r="AO198">
        <v>375</v>
      </c>
      <c r="AP198">
        <v>6.63</v>
      </c>
      <c r="AQ198">
        <v>1150</v>
      </c>
      <c r="AR198">
        <v>221</v>
      </c>
      <c r="AS198">
        <v>145</v>
      </c>
      <c r="AT198">
        <v>4.0999999999999996</v>
      </c>
      <c r="AU198" t="s">
        <v>1654</v>
      </c>
      <c r="AV198" t="s">
        <v>1654</v>
      </c>
      <c r="AW198" t="s">
        <v>1654</v>
      </c>
      <c r="AX198">
        <v>59.5</v>
      </c>
      <c r="AY198">
        <v>59000</v>
      </c>
      <c r="AZ198" t="s">
        <v>1654</v>
      </c>
      <c r="BA198">
        <v>56.8</v>
      </c>
      <c r="BB198">
        <v>388</v>
      </c>
      <c r="BC198" t="s">
        <v>1654</v>
      </c>
      <c r="BD198" t="s">
        <v>1654</v>
      </c>
      <c r="BE198">
        <v>91.1</v>
      </c>
      <c r="BF198">
        <v>216</v>
      </c>
      <c r="BG198" t="s">
        <v>1654</v>
      </c>
      <c r="BH198" t="s">
        <v>1654</v>
      </c>
      <c r="BI198" t="s">
        <v>1654</v>
      </c>
      <c r="BJ198" t="s">
        <v>1654</v>
      </c>
      <c r="BK198" t="s">
        <v>1654</v>
      </c>
      <c r="BL198" t="s">
        <v>1654</v>
      </c>
      <c r="BM198" t="s">
        <v>1654</v>
      </c>
      <c r="BN198" t="s">
        <v>1654</v>
      </c>
      <c r="BO198" t="s">
        <v>1654</v>
      </c>
      <c r="BP198" t="s">
        <v>1654</v>
      </c>
      <c r="BQ198" t="s">
        <v>1654</v>
      </c>
      <c r="BR198" t="s">
        <v>1654</v>
      </c>
      <c r="BS198" t="s">
        <v>1654</v>
      </c>
      <c r="BT198" t="s">
        <v>1654</v>
      </c>
      <c r="BU198" t="s">
        <v>1654</v>
      </c>
      <c r="BV198" t="s">
        <v>1654</v>
      </c>
      <c r="BW198">
        <v>4.6900000000000004</v>
      </c>
      <c r="BX198">
        <v>14.3</v>
      </c>
      <c r="BY198">
        <v>76.5</v>
      </c>
      <c r="BZ198" t="s">
        <v>1654</v>
      </c>
      <c r="CA198">
        <v>92.4</v>
      </c>
      <c r="CB198">
        <v>47.9</v>
      </c>
      <c r="CC198">
        <v>63.8</v>
      </c>
      <c r="CD198">
        <v>10</v>
      </c>
      <c r="CE198" t="s">
        <v>5265</v>
      </c>
      <c r="CF198">
        <v>3</v>
      </c>
      <c r="CG198" t="s">
        <v>6789</v>
      </c>
      <c r="CH198" t="s">
        <v>6789</v>
      </c>
      <c r="CI198">
        <v>347</v>
      </c>
      <c r="CJ198">
        <v>44200</v>
      </c>
      <c r="CK198">
        <v>406</v>
      </c>
      <c r="CL198">
        <v>406</v>
      </c>
      <c r="CM198" t="s">
        <v>1654</v>
      </c>
      <c r="CN198" t="s">
        <v>1654</v>
      </c>
      <c r="CO198" t="s">
        <v>1654</v>
      </c>
      <c r="CP198">
        <v>404</v>
      </c>
      <c r="CQ198">
        <v>403</v>
      </c>
      <c r="CR198" t="s">
        <v>1654</v>
      </c>
      <c r="CS198" t="s">
        <v>1654</v>
      </c>
      <c r="CT198" t="s">
        <v>1654</v>
      </c>
      <c r="CU198">
        <v>27.2</v>
      </c>
      <c r="CV198">
        <v>27</v>
      </c>
      <c r="CW198">
        <v>14.3</v>
      </c>
      <c r="CX198">
        <v>43.7</v>
      </c>
      <c r="CY198">
        <v>44.4</v>
      </c>
      <c r="CZ198" t="s">
        <v>1654</v>
      </c>
      <c r="DA198" t="s">
        <v>1654</v>
      </c>
      <c r="DB198" t="s">
        <v>1654</v>
      </c>
      <c r="DC198">
        <v>58.9</v>
      </c>
      <c r="DD198">
        <v>76.2</v>
      </c>
      <c r="DE198">
        <v>44.5</v>
      </c>
      <c r="DF198" t="s">
        <v>1654</v>
      </c>
      <c r="DG198" t="s">
        <v>1654</v>
      </c>
      <c r="DH198" t="s">
        <v>1654</v>
      </c>
      <c r="DI198" t="s">
        <v>1654</v>
      </c>
      <c r="DJ198" t="s">
        <v>1654</v>
      </c>
      <c r="DK198">
        <v>4.62</v>
      </c>
      <c r="DL198" t="s">
        <v>1654</v>
      </c>
      <c r="DM198" t="s">
        <v>1654</v>
      </c>
      <c r="DN198">
        <v>10.7</v>
      </c>
      <c r="DO198" t="s">
        <v>1654</v>
      </c>
      <c r="DP198" t="s">
        <v>1654</v>
      </c>
      <c r="DQ198">
        <v>1250</v>
      </c>
      <c r="DR198">
        <v>7140</v>
      </c>
      <c r="DS198">
        <v>6150</v>
      </c>
      <c r="DT198">
        <v>168</v>
      </c>
      <c r="DU198">
        <v>479</v>
      </c>
      <c r="DV198">
        <v>3620</v>
      </c>
      <c r="DW198">
        <v>2380</v>
      </c>
      <c r="DX198">
        <v>104</v>
      </c>
      <c r="DY198" t="s">
        <v>1654</v>
      </c>
      <c r="DZ198" t="s">
        <v>1654</v>
      </c>
      <c r="EA198" t="s">
        <v>1654</v>
      </c>
      <c r="EB198">
        <v>24800</v>
      </c>
      <c r="EC198">
        <v>15800</v>
      </c>
      <c r="ED198" t="s">
        <v>1654</v>
      </c>
      <c r="EE198">
        <v>36600</v>
      </c>
      <c r="EF198">
        <v>161</v>
      </c>
      <c r="EG198" t="s">
        <v>1654</v>
      </c>
      <c r="EH198" t="s">
        <v>1654</v>
      </c>
      <c r="EI198">
        <v>1490</v>
      </c>
      <c r="EJ198">
        <v>3540</v>
      </c>
      <c r="EK198" t="s">
        <v>1654</v>
      </c>
      <c r="EL198" t="s">
        <v>1654</v>
      </c>
      <c r="EM198" t="s">
        <v>1654</v>
      </c>
      <c r="EN198" t="s">
        <v>1654</v>
      </c>
      <c r="EO198" t="s">
        <v>1654</v>
      </c>
      <c r="EP198" t="s">
        <v>1654</v>
      </c>
      <c r="EQ198" t="s">
        <v>1654</v>
      </c>
      <c r="ER198" t="s">
        <v>1654</v>
      </c>
      <c r="ES198" t="s">
        <v>1654</v>
      </c>
      <c r="ET198" t="s">
        <v>1654</v>
      </c>
      <c r="EU198" t="s">
        <v>1654</v>
      </c>
      <c r="EV198" t="s">
        <v>1654</v>
      </c>
      <c r="EW198" t="s">
        <v>1654</v>
      </c>
      <c r="EX198" t="s">
        <v>1654</v>
      </c>
      <c r="EY198" t="s">
        <v>1654</v>
      </c>
      <c r="EZ198" t="s">
        <v>1654</v>
      </c>
      <c r="FA198">
        <v>119</v>
      </c>
      <c r="FB198">
        <v>363</v>
      </c>
      <c r="FC198">
        <v>1940</v>
      </c>
      <c r="FD198" t="s">
        <v>1654</v>
      </c>
      <c r="FE198">
        <v>2350</v>
      </c>
      <c r="FF198">
        <v>1220</v>
      </c>
      <c r="FG198">
        <v>1620</v>
      </c>
      <c r="FH198">
        <v>254</v>
      </c>
      <c r="FI198">
        <v>191</v>
      </c>
      <c r="FJ198">
        <v>76.2</v>
      </c>
    </row>
    <row r="199" spans="1:166" x14ac:dyDescent="0.25">
      <c r="A199" t="s">
        <v>6605</v>
      </c>
      <c r="B199" t="s">
        <v>6788</v>
      </c>
      <c r="C199" t="s">
        <v>6788</v>
      </c>
      <c r="D199" t="s">
        <v>5308</v>
      </c>
      <c r="E199">
        <v>211</v>
      </c>
      <c r="F199">
        <v>62</v>
      </c>
      <c r="G199">
        <v>15.7</v>
      </c>
      <c r="H199" t="s">
        <v>5566</v>
      </c>
      <c r="I199" t="s">
        <v>1654</v>
      </c>
      <c r="J199" t="s">
        <v>1654</v>
      </c>
      <c r="K199" t="s">
        <v>1654</v>
      </c>
      <c r="L199">
        <v>15.8</v>
      </c>
      <c r="M199" t="s">
        <v>5566</v>
      </c>
      <c r="N199" t="s">
        <v>1654</v>
      </c>
      <c r="O199" t="s">
        <v>1654</v>
      </c>
      <c r="P199" t="s">
        <v>1654</v>
      </c>
      <c r="Q199">
        <v>0.98</v>
      </c>
      <c r="R199">
        <v>1</v>
      </c>
      <c r="S199" t="s">
        <v>5242</v>
      </c>
      <c r="T199">
        <v>1.56</v>
      </c>
      <c r="U199" t="s">
        <v>5431</v>
      </c>
      <c r="V199" t="s">
        <v>1654</v>
      </c>
      <c r="W199" t="s">
        <v>1654</v>
      </c>
      <c r="X199" t="s">
        <v>1654</v>
      </c>
      <c r="Y199">
        <v>2.16</v>
      </c>
      <c r="Z199" t="s">
        <v>5315</v>
      </c>
      <c r="AA199" s="63">
        <v>1.6875</v>
      </c>
      <c r="AB199" t="s">
        <v>1654</v>
      </c>
      <c r="AC199" t="s">
        <v>1654</v>
      </c>
      <c r="AD199" t="s">
        <v>1654</v>
      </c>
      <c r="AE199" t="s">
        <v>1654</v>
      </c>
      <c r="AF199" t="s">
        <v>1654</v>
      </c>
      <c r="AG199">
        <v>5.0599999999999996</v>
      </c>
      <c r="AH199" t="s">
        <v>1654</v>
      </c>
      <c r="AI199" t="s">
        <v>1654</v>
      </c>
      <c r="AJ199">
        <v>11.6</v>
      </c>
      <c r="AK199" t="s">
        <v>1654</v>
      </c>
      <c r="AL199" t="s">
        <v>1654</v>
      </c>
      <c r="AM199">
        <v>2660</v>
      </c>
      <c r="AN199">
        <v>390</v>
      </c>
      <c r="AO199">
        <v>338</v>
      </c>
      <c r="AP199">
        <v>6.55</v>
      </c>
      <c r="AQ199">
        <v>1030</v>
      </c>
      <c r="AR199">
        <v>198</v>
      </c>
      <c r="AS199">
        <v>130</v>
      </c>
      <c r="AT199">
        <v>4.07</v>
      </c>
      <c r="AU199" t="s">
        <v>1654</v>
      </c>
      <c r="AV199" t="s">
        <v>1654</v>
      </c>
      <c r="AW199" t="s">
        <v>1654</v>
      </c>
      <c r="AX199">
        <v>44.6</v>
      </c>
      <c r="AY199">
        <v>51500</v>
      </c>
      <c r="AZ199" t="s">
        <v>1654</v>
      </c>
      <c r="BA199">
        <v>55.9</v>
      </c>
      <c r="BB199">
        <v>344</v>
      </c>
      <c r="BC199" t="s">
        <v>1654</v>
      </c>
      <c r="BD199" t="s">
        <v>1654</v>
      </c>
      <c r="BE199">
        <v>81.7</v>
      </c>
      <c r="BF199">
        <v>194</v>
      </c>
      <c r="BG199" t="s">
        <v>1654</v>
      </c>
      <c r="BH199" t="s">
        <v>1654</v>
      </c>
      <c r="BI199" t="s">
        <v>1654</v>
      </c>
      <c r="BJ199" t="s">
        <v>1654</v>
      </c>
      <c r="BK199" t="s">
        <v>1654</v>
      </c>
      <c r="BL199" t="s">
        <v>1654</v>
      </c>
      <c r="BM199" t="s">
        <v>1654</v>
      </c>
      <c r="BN199" t="s">
        <v>1654</v>
      </c>
      <c r="BO199" t="s">
        <v>1654</v>
      </c>
      <c r="BP199" t="s">
        <v>1654</v>
      </c>
      <c r="BQ199" t="s">
        <v>1654</v>
      </c>
      <c r="BR199" t="s">
        <v>1654</v>
      </c>
      <c r="BS199" t="s">
        <v>1654</v>
      </c>
      <c r="BT199" t="s">
        <v>1654</v>
      </c>
      <c r="BU199" t="s">
        <v>1654</v>
      </c>
      <c r="BV199" t="s">
        <v>1654</v>
      </c>
      <c r="BW199">
        <v>4.6399999999999997</v>
      </c>
      <c r="BX199">
        <v>14.1</v>
      </c>
      <c r="BY199">
        <v>75.8</v>
      </c>
      <c r="BZ199" t="s">
        <v>1654</v>
      </c>
      <c r="CA199">
        <v>91.6</v>
      </c>
      <c r="CB199">
        <v>47.2</v>
      </c>
      <c r="CC199">
        <v>63</v>
      </c>
      <c r="CD199">
        <v>10</v>
      </c>
      <c r="CE199" t="s">
        <v>5265</v>
      </c>
      <c r="CF199">
        <v>3</v>
      </c>
      <c r="CG199" t="s">
        <v>6787</v>
      </c>
      <c r="CH199" t="s">
        <v>6787</v>
      </c>
      <c r="CI199">
        <v>314</v>
      </c>
      <c r="CJ199">
        <v>40000</v>
      </c>
      <c r="CK199">
        <v>399</v>
      </c>
      <c r="CL199">
        <v>400</v>
      </c>
      <c r="CM199" t="s">
        <v>1654</v>
      </c>
      <c r="CN199" t="s">
        <v>1654</v>
      </c>
      <c r="CO199" t="s">
        <v>1654</v>
      </c>
      <c r="CP199">
        <v>401</v>
      </c>
      <c r="CQ199">
        <v>400</v>
      </c>
      <c r="CR199" t="s">
        <v>1654</v>
      </c>
      <c r="CS199" t="s">
        <v>1654</v>
      </c>
      <c r="CT199" t="s">
        <v>1654</v>
      </c>
      <c r="CU199">
        <v>24.9</v>
      </c>
      <c r="CV199">
        <v>25.4</v>
      </c>
      <c r="CW199">
        <v>12.7</v>
      </c>
      <c r="CX199">
        <v>39.6</v>
      </c>
      <c r="CY199">
        <v>39.700000000000003</v>
      </c>
      <c r="CZ199" t="s">
        <v>1654</v>
      </c>
      <c r="DA199" t="s">
        <v>1654</v>
      </c>
      <c r="DB199" t="s">
        <v>1654</v>
      </c>
      <c r="DC199">
        <v>54.9</v>
      </c>
      <c r="DD199">
        <v>73</v>
      </c>
      <c r="DE199">
        <v>42.9</v>
      </c>
      <c r="DF199" t="s">
        <v>1654</v>
      </c>
      <c r="DG199" t="s">
        <v>1654</v>
      </c>
      <c r="DH199" t="s">
        <v>1654</v>
      </c>
      <c r="DI199" t="s">
        <v>1654</v>
      </c>
      <c r="DJ199" t="s">
        <v>1654</v>
      </c>
      <c r="DK199">
        <v>5.0599999999999996</v>
      </c>
      <c r="DL199" t="s">
        <v>1654</v>
      </c>
      <c r="DM199" t="s">
        <v>1654</v>
      </c>
      <c r="DN199">
        <v>11.6</v>
      </c>
      <c r="DO199" t="s">
        <v>1654</v>
      </c>
      <c r="DP199" t="s">
        <v>1654</v>
      </c>
      <c r="DQ199">
        <v>1110</v>
      </c>
      <c r="DR199">
        <v>6390</v>
      </c>
      <c r="DS199">
        <v>5540</v>
      </c>
      <c r="DT199">
        <v>166</v>
      </c>
      <c r="DU199">
        <v>429</v>
      </c>
      <c r="DV199">
        <v>3240</v>
      </c>
      <c r="DW199">
        <v>2130</v>
      </c>
      <c r="DX199">
        <v>103</v>
      </c>
      <c r="DY199" t="s">
        <v>1654</v>
      </c>
      <c r="DZ199" t="s">
        <v>1654</v>
      </c>
      <c r="EA199" t="s">
        <v>1654</v>
      </c>
      <c r="EB199">
        <v>18600</v>
      </c>
      <c r="EC199">
        <v>13800</v>
      </c>
      <c r="ED199" t="s">
        <v>1654</v>
      </c>
      <c r="EE199">
        <v>36100</v>
      </c>
      <c r="EF199">
        <v>143</v>
      </c>
      <c r="EG199" t="s">
        <v>1654</v>
      </c>
      <c r="EH199" t="s">
        <v>1654</v>
      </c>
      <c r="EI199">
        <v>1340</v>
      </c>
      <c r="EJ199">
        <v>3180</v>
      </c>
      <c r="EK199" t="s">
        <v>1654</v>
      </c>
      <c r="EL199" t="s">
        <v>1654</v>
      </c>
      <c r="EM199" t="s">
        <v>1654</v>
      </c>
      <c r="EN199" t="s">
        <v>1654</v>
      </c>
      <c r="EO199" t="s">
        <v>1654</v>
      </c>
      <c r="EP199" t="s">
        <v>1654</v>
      </c>
      <c r="EQ199" t="s">
        <v>1654</v>
      </c>
      <c r="ER199" t="s">
        <v>1654</v>
      </c>
      <c r="ES199" t="s">
        <v>1654</v>
      </c>
      <c r="ET199" t="s">
        <v>1654</v>
      </c>
      <c r="EU199" t="s">
        <v>1654</v>
      </c>
      <c r="EV199" t="s">
        <v>1654</v>
      </c>
      <c r="EW199" t="s">
        <v>1654</v>
      </c>
      <c r="EX199" t="s">
        <v>1654</v>
      </c>
      <c r="EY199" t="s">
        <v>1654</v>
      </c>
      <c r="EZ199" t="s">
        <v>1654</v>
      </c>
      <c r="FA199">
        <v>118</v>
      </c>
      <c r="FB199">
        <v>358</v>
      </c>
      <c r="FC199">
        <v>1930</v>
      </c>
      <c r="FD199" t="s">
        <v>1654</v>
      </c>
      <c r="FE199">
        <v>2330</v>
      </c>
      <c r="FF199">
        <v>1200</v>
      </c>
      <c r="FG199">
        <v>1600</v>
      </c>
      <c r="FH199">
        <v>254</v>
      </c>
      <c r="FI199">
        <v>191</v>
      </c>
      <c r="FJ199">
        <v>76.2</v>
      </c>
    </row>
    <row r="200" spans="1:166" x14ac:dyDescent="0.25">
      <c r="A200" t="s">
        <v>6605</v>
      </c>
      <c r="B200" t="s">
        <v>6786</v>
      </c>
      <c r="C200" t="s">
        <v>6786</v>
      </c>
      <c r="D200" t="s">
        <v>5308</v>
      </c>
      <c r="E200">
        <v>193</v>
      </c>
      <c r="F200">
        <v>56.8</v>
      </c>
      <c r="G200">
        <v>15.5</v>
      </c>
      <c r="H200" t="s">
        <v>5557</v>
      </c>
      <c r="I200" t="s">
        <v>1654</v>
      </c>
      <c r="J200" t="s">
        <v>1654</v>
      </c>
      <c r="K200" t="s">
        <v>1654</v>
      </c>
      <c r="L200">
        <v>15.7</v>
      </c>
      <c r="M200" t="s">
        <v>5566</v>
      </c>
      <c r="N200" t="s">
        <v>1654</v>
      </c>
      <c r="O200" t="s">
        <v>1654</v>
      </c>
      <c r="P200" t="s">
        <v>1654</v>
      </c>
      <c r="Q200">
        <v>0.89</v>
      </c>
      <c r="R200" t="s">
        <v>5290</v>
      </c>
      <c r="S200" t="s">
        <v>5231</v>
      </c>
      <c r="T200">
        <v>1.44</v>
      </c>
      <c r="U200" t="s">
        <v>5255</v>
      </c>
      <c r="V200" t="s">
        <v>1654</v>
      </c>
      <c r="W200" t="s">
        <v>1654</v>
      </c>
      <c r="X200" t="s">
        <v>1654</v>
      </c>
      <c r="Y200">
        <v>2.04</v>
      </c>
      <c r="Z200" t="s">
        <v>5222</v>
      </c>
      <c r="AA200" s="63">
        <v>1.6875</v>
      </c>
      <c r="AB200" t="s">
        <v>1654</v>
      </c>
      <c r="AC200" t="s">
        <v>1654</v>
      </c>
      <c r="AD200" t="s">
        <v>1654</v>
      </c>
      <c r="AE200" t="s">
        <v>1654</v>
      </c>
      <c r="AF200" t="s">
        <v>1654</v>
      </c>
      <c r="AG200">
        <v>5.45</v>
      </c>
      <c r="AH200" t="s">
        <v>1654</v>
      </c>
      <c r="AI200" t="s">
        <v>1654</v>
      </c>
      <c r="AJ200">
        <v>12.8</v>
      </c>
      <c r="AK200" t="s">
        <v>1654</v>
      </c>
      <c r="AL200" t="s">
        <v>1654</v>
      </c>
      <c r="AM200">
        <v>2400</v>
      </c>
      <c r="AN200">
        <v>355</v>
      </c>
      <c r="AO200">
        <v>310</v>
      </c>
      <c r="AP200">
        <v>6.5</v>
      </c>
      <c r="AQ200">
        <v>931</v>
      </c>
      <c r="AR200">
        <v>180</v>
      </c>
      <c r="AS200">
        <v>119</v>
      </c>
      <c r="AT200">
        <v>4.05</v>
      </c>
      <c r="AU200" t="s">
        <v>1654</v>
      </c>
      <c r="AV200" t="s">
        <v>1654</v>
      </c>
      <c r="AW200" t="s">
        <v>1654</v>
      </c>
      <c r="AX200">
        <v>34.799999999999997</v>
      </c>
      <c r="AY200">
        <v>45900</v>
      </c>
      <c r="AZ200" t="s">
        <v>1654</v>
      </c>
      <c r="BA200">
        <v>55.2</v>
      </c>
      <c r="BB200">
        <v>312</v>
      </c>
      <c r="BC200" t="s">
        <v>1654</v>
      </c>
      <c r="BD200" t="s">
        <v>1654</v>
      </c>
      <c r="BE200">
        <v>75</v>
      </c>
      <c r="BF200">
        <v>177</v>
      </c>
      <c r="BG200" t="s">
        <v>1654</v>
      </c>
      <c r="BH200" t="s">
        <v>1654</v>
      </c>
      <c r="BI200" t="s">
        <v>1654</v>
      </c>
      <c r="BJ200" t="s">
        <v>1654</v>
      </c>
      <c r="BK200" t="s">
        <v>1654</v>
      </c>
      <c r="BL200" t="s">
        <v>1654</v>
      </c>
      <c r="BM200" t="s">
        <v>1654</v>
      </c>
      <c r="BN200" t="s">
        <v>1654</v>
      </c>
      <c r="BO200" t="s">
        <v>1654</v>
      </c>
      <c r="BP200" t="s">
        <v>1654</v>
      </c>
      <c r="BQ200" t="s">
        <v>1654</v>
      </c>
      <c r="BR200" t="s">
        <v>1654</v>
      </c>
      <c r="BS200" t="s">
        <v>1654</v>
      </c>
      <c r="BT200" t="s">
        <v>1654</v>
      </c>
      <c r="BU200" t="s">
        <v>1654</v>
      </c>
      <c r="BV200" t="s">
        <v>1654</v>
      </c>
      <c r="BW200">
        <v>4.59</v>
      </c>
      <c r="BX200">
        <v>14.1</v>
      </c>
      <c r="BY200">
        <v>75.3</v>
      </c>
      <c r="BZ200" t="s">
        <v>1654</v>
      </c>
      <c r="CA200">
        <v>91</v>
      </c>
      <c r="CB200">
        <v>46.7</v>
      </c>
      <c r="CC200">
        <v>62.4</v>
      </c>
      <c r="CD200">
        <v>10</v>
      </c>
      <c r="CE200" t="s">
        <v>5265</v>
      </c>
      <c r="CF200">
        <v>3</v>
      </c>
      <c r="CG200" t="s">
        <v>6785</v>
      </c>
      <c r="CH200" t="s">
        <v>6785</v>
      </c>
      <c r="CI200">
        <v>287</v>
      </c>
      <c r="CJ200">
        <v>36600</v>
      </c>
      <c r="CK200">
        <v>394</v>
      </c>
      <c r="CL200">
        <v>394</v>
      </c>
      <c r="CM200" t="s">
        <v>1654</v>
      </c>
      <c r="CN200" t="s">
        <v>1654</v>
      </c>
      <c r="CO200" t="s">
        <v>1654</v>
      </c>
      <c r="CP200">
        <v>399</v>
      </c>
      <c r="CQ200">
        <v>400</v>
      </c>
      <c r="CR200" t="s">
        <v>1654</v>
      </c>
      <c r="CS200" t="s">
        <v>1654</v>
      </c>
      <c r="CT200" t="s">
        <v>1654</v>
      </c>
      <c r="CU200">
        <v>22.6</v>
      </c>
      <c r="CV200">
        <v>22.2</v>
      </c>
      <c r="CW200">
        <v>11.1</v>
      </c>
      <c r="CX200">
        <v>36.6</v>
      </c>
      <c r="CY200">
        <v>36.5</v>
      </c>
      <c r="CZ200" t="s">
        <v>1654</v>
      </c>
      <c r="DA200" t="s">
        <v>1654</v>
      </c>
      <c r="DB200" t="s">
        <v>1654</v>
      </c>
      <c r="DC200">
        <v>51.8</v>
      </c>
      <c r="DD200">
        <v>69.900000000000006</v>
      </c>
      <c r="DE200">
        <v>42.9</v>
      </c>
      <c r="DF200" t="s">
        <v>1654</v>
      </c>
      <c r="DG200" t="s">
        <v>1654</v>
      </c>
      <c r="DH200" t="s">
        <v>1654</v>
      </c>
      <c r="DI200" t="s">
        <v>1654</v>
      </c>
      <c r="DJ200" t="s">
        <v>1654</v>
      </c>
      <c r="DK200">
        <v>5.45</v>
      </c>
      <c r="DL200" t="s">
        <v>1654</v>
      </c>
      <c r="DM200" t="s">
        <v>1654</v>
      </c>
      <c r="DN200">
        <v>12.8</v>
      </c>
      <c r="DO200" t="s">
        <v>1654</v>
      </c>
      <c r="DP200" t="s">
        <v>1654</v>
      </c>
      <c r="DQ200">
        <v>999</v>
      </c>
      <c r="DR200">
        <v>5820</v>
      </c>
      <c r="DS200">
        <v>5080</v>
      </c>
      <c r="DT200">
        <v>165</v>
      </c>
      <c r="DU200">
        <v>388</v>
      </c>
      <c r="DV200">
        <v>2950</v>
      </c>
      <c r="DW200">
        <v>1950</v>
      </c>
      <c r="DX200">
        <v>103</v>
      </c>
      <c r="DY200" t="s">
        <v>1654</v>
      </c>
      <c r="DZ200" t="s">
        <v>1654</v>
      </c>
      <c r="EA200" t="s">
        <v>1654</v>
      </c>
      <c r="EB200">
        <v>14500</v>
      </c>
      <c r="EC200">
        <v>12300</v>
      </c>
      <c r="ED200" t="s">
        <v>1654</v>
      </c>
      <c r="EE200">
        <v>35600</v>
      </c>
      <c r="EF200">
        <v>130</v>
      </c>
      <c r="EG200" t="s">
        <v>1654</v>
      </c>
      <c r="EH200" t="s">
        <v>1654</v>
      </c>
      <c r="EI200">
        <v>1230</v>
      </c>
      <c r="EJ200">
        <v>2900</v>
      </c>
      <c r="EK200" t="s">
        <v>1654</v>
      </c>
      <c r="EL200" t="s">
        <v>1654</v>
      </c>
      <c r="EM200" t="s">
        <v>1654</v>
      </c>
      <c r="EN200" t="s">
        <v>1654</v>
      </c>
      <c r="EO200" t="s">
        <v>1654</v>
      </c>
      <c r="EP200" t="s">
        <v>1654</v>
      </c>
      <c r="EQ200" t="s">
        <v>1654</v>
      </c>
      <c r="ER200" t="s">
        <v>1654</v>
      </c>
      <c r="ES200" t="s">
        <v>1654</v>
      </c>
      <c r="ET200" t="s">
        <v>1654</v>
      </c>
      <c r="EU200" t="s">
        <v>1654</v>
      </c>
      <c r="EV200" t="s">
        <v>1654</v>
      </c>
      <c r="EW200" t="s">
        <v>1654</v>
      </c>
      <c r="EX200" t="s">
        <v>1654</v>
      </c>
      <c r="EY200" t="s">
        <v>1654</v>
      </c>
      <c r="EZ200" t="s">
        <v>1654</v>
      </c>
      <c r="FA200">
        <v>117</v>
      </c>
      <c r="FB200">
        <v>358</v>
      </c>
      <c r="FC200">
        <v>1910</v>
      </c>
      <c r="FD200" t="s">
        <v>1654</v>
      </c>
      <c r="FE200">
        <v>2310</v>
      </c>
      <c r="FF200">
        <v>1190</v>
      </c>
      <c r="FG200">
        <v>1580</v>
      </c>
      <c r="FH200">
        <v>254</v>
      </c>
      <c r="FI200">
        <v>191</v>
      </c>
      <c r="FJ200">
        <v>76.2</v>
      </c>
    </row>
    <row r="201" spans="1:166" x14ac:dyDescent="0.25">
      <c r="A201" t="s">
        <v>6605</v>
      </c>
      <c r="B201" t="s">
        <v>6784</v>
      </c>
      <c r="C201" t="s">
        <v>6784</v>
      </c>
      <c r="D201" t="s">
        <v>5308</v>
      </c>
      <c r="E201">
        <v>176</v>
      </c>
      <c r="F201">
        <v>51.8</v>
      </c>
      <c r="G201">
        <v>15.2</v>
      </c>
      <c r="H201" t="s">
        <v>5841</v>
      </c>
      <c r="I201" t="s">
        <v>1654</v>
      </c>
      <c r="J201" t="s">
        <v>1654</v>
      </c>
      <c r="K201" t="s">
        <v>1654</v>
      </c>
      <c r="L201">
        <v>15.7</v>
      </c>
      <c r="M201" t="s">
        <v>5561</v>
      </c>
      <c r="N201" t="s">
        <v>1654</v>
      </c>
      <c r="O201" t="s">
        <v>1654</v>
      </c>
      <c r="P201" t="s">
        <v>1654</v>
      </c>
      <c r="Q201">
        <v>0.83</v>
      </c>
      <c r="R201" t="s">
        <v>5227</v>
      </c>
      <c r="S201" t="s">
        <v>5231</v>
      </c>
      <c r="T201">
        <v>1.31</v>
      </c>
      <c r="U201" t="s">
        <v>5420</v>
      </c>
      <c r="V201" t="s">
        <v>1654</v>
      </c>
      <c r="W201" t="s">
        <v>1654</v>
      </c>
      <c r="X201" t="s">
        <v>1654</v>
      </c>
      <c r="Y201">
        <v>1.91</v>
      </c>
      <c r="Z201" t="s">
        <v>5219</v>
      </c>
      <c r="AA201" t="s">
        <v>5276</v>
      </c>
      <c r="AB201" t="s">
        <v>1654</v>
      </c>
      <c r="AC201" t="s">
        <v>1654</v>
      </c>
      <c r="AD201" t="s">
        <v>1654</v>
      </c>
      <c r="AE201" t="s">
        <v>1654</v>
      </c>
      <c r="AF201" t="s">
        <v>1654</v>
      </c>
      <c r="AG201">
        <v>5.97</v>
      </c>
      <c r="AH201" t="s">
        <v>1654</v>
      </c>
      <c r="AI201" t="s">
        <v>1654</v>
      </c>
      <c r="AJ201">
        <v>13.7</v>
      </c>
      <c r="AK201" t="s">
        <v>1654</v>
      </c>
      <c r="AL201" t="s">
        <v>1654</v>
      </c>
      <c r="AM201">
        <v>2140</v>
      </c>
      <c r="AN201">
        <v>320</v>
      </c>
      <c r="AO201">
        <v>281</v>
      </c>
      <c r="AP201">
        <v>6.43</v>
      </c>
      <c r="AQ201">
        <v>838</v>
      </c>
      <c r="AR201">
        <v>163</v>
      </c>
      <c r="AS201">
        <v>107</v>
      </c>
      <c r="AT201">
        <v>4.0199999999999996</v>
      </c>
      <c r="AU201" t="s">
        <v>1654</v>
      </c>
      <c r="AV201" t="s">
        <v>1654</v>
      </c>
      <c r="AW201" t="s">
        <v>1654</v>
      </c>
      <c r="AX201">
        <v>26.5</v>
      </c>
      <c r="AY201">
        <v>40500</v>
      </c>
      <c r="AZ201" t="s">
        <v>1654</v>
      </c>
      <c r="BA201">
        <v>54.5</v>
      </c>
      <c r="BB201">
        <v>280</v>
      </c>
      <c r="BC201" t="s">
        <v>1654</v>
      </c>
      <c r="BD201" t="s">
        <v>1654</v>
      </c>
      <c r="BE201">
        <v>67.599999999999994</v>
      </c>
      <c r="BF201">
        <v>159</v>
      </c>
      <c r="BG201" t="s">
        <v>1654</v>
      </c>
      <c r="BH201" t="s">
        <v>1654</v>
      </c>
      <c r="BI201" t="s">
        <v>1654</v>
      </c>
      <c r="BJ201" t="s">
        <v>1654</v>
      </c>
      <c r="BK201" t="s">
        <v>1654</v>
      </c>
      <c r="BL201" t="s">
        <v>1654</v>
      </c>
      <c r="BM201" t="s">
        <v>1654</v>
      </c>
      <c r="BN201" t="s">
        <v>1654</v>
      </c>
      <c r="BO201" t="s">
        <v>1654</v>
      </c>
      <c r="BP201" t="s">
        <v>1654</v>
      </c>
      <c r="BQ201" t="s">
        <v>1654</v>
      </c>
      <c r="BR201" t="s">
        <v>1654</v>
      </c>
      <c r="BS201" t="s">
        <v>1654</v>
      </c>
      <c r="BT201" t="s">
        <v>1654</v>
      </c>
      <c r="BU201" t="s">
        <v>1654</v>
      </c>
      <c r="BV201" t="s">
        <v>1654</v>
      </c>
      <c r="BW201">
        <v>4.55</v>
      </c>
      <c r="BX201">
        <v>13.9</v>
      </c>
      <c r="BY201">
        <v>74.8</v>
      </c>
      <c r="BZ201" t="s">
        <v>1654</v>
      </c>
      <c r="CA201">
        <v>90.5</v>
      </c>
      <c r="CB201">
        <v>46.1</v>
      </c>
      <c r="CC201">
        <v>61.8</v>
      </c>
      <c r="CD201">
        <v>10</v>
      </c>
      <c r="CE201" t="s">
        <v>5265</v>
      </c>
      <c r="CF201">
        <v>3</v>
      </c>
      <c r="CG201" t="s">
        <v>6783</v>
      </c>
      <c r="CH201" t="s">
        <v>6783</v>
      </c>
      <c r="CI201">
        <v>262</v>
      </c>
      <c r="CJ201">
        <v>33400</v>
      </c>
      <c r="CK201">
        <v>386</v>
      </c>
      <c r="CL201">
        <v>387</v>
      </c>
      <c r="CM201" t="s">
        <v>1654</v>
      </c>
      <c r="CN201" t="s">
        <v>1654</v>
      </c>
      <c r="CO201" t="s">
        <v>1654</v>
      </c>
      <c r="CP201">
        <v>399</v>
      </c>
      <c r="CQ201">
        <v>397</v>
      </c>
      <c r="CR201" t="s">
        <v>1654</v>
      </c>
      <c r="CS201" t="s">
        <v>1654</v>
      </c>
      <c r="CT201" t="s">
        <v>1654</v>
      </c>
      <c r="CU201">
        <v>21.1</v>
      </c>
      <c r="CV201">
        <v>20.6</v>
      </c>
      <c r="CW201">
        <v>11.1</v>
      </c>
      <c r="CX201">
        <v>33.299999999999997</v>
      </c>
      <c r="CY201">
        <v>33.299999999999997</v>
      </c>
      <c r="CZ201" t="s">
        <v>1654</v>
      </c>
      <c r="DA201" t="s">
        <v>1654</v>
      </c>
      <c r="DB201" t="s">
        <v>1654</v>
      </c>
      <c r="DC201">
        <v>48.5</v>
      </c>
      <c r="DD201">
        <v>66.7</v>
      </c>
      <c r="DE201">
        <v>41.3</v>
      </c>
      <c r="DF201" t="s">
        <v>1654</v>
      </c>
      <c r="DG201" t="s">
        <v>1654</v>
      </c>
      <c r="DH201" t="s">
        <v>1654</v>
      </c>
      <c r="DI201" t="s">
        <v>1654</v>
      </c>
      <c r="DJ201" t="s">
        <v>1654</v>
      </c>
      <c r="DK201">
        <v>5.97</v>
      </c>
      <c r="DL201" t="s">
        <v>1654</v>
      </c>
      <c r="DM201" t="s">
        <v>1654</v>
      </c>
      <c r="DN201">
        <v>13.7</v>
      </c>
      <c r="DO201" t="s">
        <v>1654</v>
      </c>
      <c r="DP201" t="s">
        <v>1654</v>
      </c>
      <c r="DQ201">
        <v>891</v>
      </c>
      <c r="DR201">
        <v>5240</v>
      </c>
      <c r="DS201">
        <v>4600</v>
      </c>
      <c r="DT201">
        <v>163</v>
      </c>
      <c r="DU201">
        <v>349</v>
      </c>
      <c r="DV201">
        <v>2670</v>
      </c>
      <c r="DW201">
        <v>1750</v>
      </c>
      <c r="DX201">
        <v>102</v>
      </c>
      <c r="DY201" t="s">
        <v>1654</v>
      </c>
      <c r="DZ201" t="s">
        <v>1654</v>
      </c>
      <c r="EA201" t="s">
        <v>1654</v>
      </c>
      <c r="EB201">
        <v>11000</v>
      </c>
      <c r="EC201">
        <v>10900</v>
      </c>
      <c r="ED201" t="s">
        <v>1654</v>
      </c>
      <c r="EE201">
        <v>35200</v>
      </c>
      <c r="EF201">
        <v>117</v>
      </c>
      <c r="EG201" t="s">
        <v>1654</v>
      </c>
      <c r="EH201" t="s">
        <v>1654</v>
      </c>
      <c r="EI201">
        <v>1110</v>
      </c>
      <c r="EJ201">
        <v>2610</v>
      </c>
      <c r="EK201" t="s">
        <v>1654</v>
      </c>
      <c r="EL201" t="s">
        <v>1654</v>
      </c>
      <c r="EM201" t="s">
        <v>1654</v>
      </c>
      <c r="EN201" t="s">
        <v>1654</v>
      </c>
      <c r="EO201" t="s">
        <v>1654</v>
      </c>
      <c r="EP201" t="s">
        <v>1654</v>
      </c>
      <c r="EQ201" t="s">
        <v>1654</v>
      </c>
      <c r="ER201" t="s">
        <v>1654</v>
      </c>
      <c r="ES201" t="s">
        <v>1654</v>
      </c>
      <c r="ET201" t="s">
        <v>1654</v>
      </c>
      <c r="EU201" t="s">
        <v>1654</v>
      </c>
      <c r="EV201" t="s">
        <v>1654</v>
      </c>
      <c r="EW201" t="s">
        <v>1654</v>
      </c>
      <c r="EX201" t="s">
        <v>1654</v>
      </c>
      <c r="EY201" t="s">
        <v>1654</v>
      </c>
      <c r="EZ201" t="s">
        <v>1654</v>
      </c>
      <c r="FA201">
        <v>116</v>
      </c>
      <c r="FB201">
        <v>353</v>
      </c>
      <c r="FC201">
        <v>1900</v>
      </c>
      <c r="FD201" t="s">
        <v>1654</v>
      </c>
      <c r="FE201">
        <v>2300</v>
      </c>
      <c r="FF201">
        <v>1170</v>
      </c>
      <c r="FG201">
        <v>1570</v>
      </c>
      <c r="FH201">
        <v>254</v>
      </c>
      <c r="FI201">
        <v>191</v>
      </c>
      <c r="FJ201">
        <v>76.2</v>
      </c>
    </row>
    <row r="202" spans="1:166" x14ac:dyDescent="0.25">
      <c r="A202" t="s">
        <v>6605</v>
      </c>
      <c r="B202" t="s">
        <v>6782</v>
      </c>
      <c r="C202" t="s">
        <v>6782</v>
      </c>
      <c r="D202" t="s">
        <v>5308</v>
      </c>
      <c r="E202">
        <v>159</v>
      </c>
      <c r="F202">
        <v>46.7</v>
      </c>
      <c r="G202">
        <v>15</v>
      </c>
      <c r="H202">
        <v>15</v>
      </c>
      <c r="I202" t="s">
        <v>1654</v>
      </c>
      <c r="J202" t="s">
        <v>1654</v>
      </c>
      <c r="K202" t="s">
        <v>1654</v>
      </c>
      <c r="L202">
        <v>15.6</v>
      </c>
      <c r="M202" t="s">
        <v>5561</v>
      </c>
      <c r="N202" t="s">
        <v>1654</v>
      </c>
      <c r="O202" t="s">
        <v>1654</v>
      </c>
      <c r="P202" t="s">
        <v>1654</v>
      </c>
      <c r="Q202">
        <v>0.745</v>
      </c>
      <c r="R202" t="s">
        <v>5217</v>
      </c>
      <c r="S202" t="s">
        <v>5213</v>
      </c>
      <c r="T202">
        <v>1.19</v>
      </c>
      <c r="U202" t="s">
        <v>5248</v>
      </c>
      <c r="V202" t="s">
        <v>1654</v>
      </c>
      <c r="W202" t="s">
        <v>1654</v>
      </c>
      <c r="X202" t="s">
        <v>1654</v>
      </c>
      <c r="Y202">
        <v>1.79</v>
      </c>
      <c r="Z202" t="s">
        <v>5214</v>
      </c>
      <c r="AA202" t="s">
        <v>5431</v>
      </c>
      <c r="AB202" t="s">
        <v>1654</v>
      </c>
      <c r="AC202" t="s">
        <v>1654</v>
      </c>
      <c r="AD202" t="s">
        <v>1654</v>
      </c>
      <c r="AE202" t="s">
        <v>1654</v>
      </c>
      <c r="AF202" t="s">
        <v>1654</v>
      </c>
      <c r="AG202">
        <v>6.54</v>
      </c>
      <c r="AH202" t="s">
        <v>1654</v>
      </c>
      <c r="AI202" t="s">
        <v>1654</v>
      </c>
      <c r="AJ202">
        <v>15.3</v>
      </c>
      <c r="AK202" t="s">
        <v>1654</v>
      </c>
      <c r="AL202" t="s">
        <v>1654</v>
      </c>
      <c r="AM202">
        <v>1900</v>
      </c>
      <c r="AN202">
        <v>287</v>
      </c>
      <c r="AO202">
        <v>254</v>
      </c>
      <c r="AP202">
        <v>6.38</v>
      </c>
      <c r="AQ202">
        <v>748</v>
      </c>
      <c r="AR202">
        <v>146</v>
      </c>
      <c r="AS202">
        <v>96.2</v>
      </c>
      <c r="AT202">
        <v>4</v>
      </c>
      <c r="AU202" t="s">
        <v>1654</v>
      </c>
      <c r="AV202" t="s">
        <v>1654</v>
      </c>
      <c r="AW202" t="s">
        <v>1654</v>
      </c>
      <c r="AX202">
        <v>19.7</v>
      </c>
      <c r="AY202">
        <v>35600</v>
      </c>
      <c r="AZ202" t="s">
        <v>1654</v>
      </c>
      <c r="BA202">
        <v>53.9</v>
      </c>
      <c r="BB202">
        <v>250</v>
      </c>
      <c r="BC202" t="s">
        <v>1654</v>
      </c>
      <c r="BD202" t="s">
        <v>1654</v>
      </c>
      <c r="BE202">
        <v>61</v>
      </c>
      <c r="BF202">
        <v>143</v>
      </c>
      <c r="BG202" t="s">
        <v>1654</v>
      </c>
      <c r="BH202" t="s">
        <v>1654</v>
      </c>
      <c r="BI202" t="s">
        <v>1654</v>
      </c>
      <c r="BJ202" t="s">
        <v>1654</v>
      </c>
      <c r="BK202" t="s">
        <v>1654</v>
      </c>
      <c r="BL202" t="s">
        <v>1654</v>
      </c>
      <c r="BM202" t="s">
        <v>1654</v>
      </c>
      <c r="BN202" t="s">
        <v>1654</v>
      </c>
      <c r="BO202" t="s">
        <v>1654</v>
      </c>
      <c r="BP202" t="s">
        <v>1654</v>
      </c>
      <c r="BQ202" t="s">
        <v>1654</v>
      </c>
      <c r="BR202" t="s">
        <v>1654</v>
      </c>
      <c r="BS202" t="s">
        <v>1654</v>
      </c>
      <c r="BT202" t="s">
        <v>1654</v>
      </c>
      <c r="BU202" t="s">
        <v>1654</v>
      </c>
      <c r="BV202" t="s">
        <v>1654</v>
      </c>
      <c r="BW202">
        <v>4.51</v>
      </c>
      <c r="BX202">
        <v>13.8</v>
      </c>
      <c r="BY202">
        <v>74.3</v>
      </c>
      <c r="BZ202" t="s">
        <v>1654</v>
      </c>
      <c r="CA202">
        <v>89.9</v>
      </c>
      <c r="CB202">
        <v>45.6</v>
      </c>
      <c r="CC202">
        <v>61.2</v>
      </c>
      <c r="CD202">
        <v>10</v>
      </c>
      <c r="CE202" t="s">
        <v>5265</v>
      </c>
      <c r="CF202">
        <v>3</v>
      </c>
      <c r="CG202" t="s">
        <v>6781</v>
      </c>
      <c r="CH202" t="s">
        <v>6781</v>
      </c>
      <c r="CI202">
        <v>237</v>
      </c>
      <c r="CJ202">
        <v>30100</v>
      </c>
      <c r="CK202">
        <v>381</v>
      </c>
      <c r="CL202">
        <v>381</v>
      </c>
      <c r="CM202" t="s">
        <v>1654</v>
      </c>
      <c r="CN202" t="s">
        <v>1654</v>
      </c>
      <c r="CO202" t="s">
        <v>1654</v>
      </c>
      <c r="CP202">
        <v>396</v>
      </c>
      <c r="CQ202">
        <v>397</v>
      </c>
      <c r="CR202" t="s">
        <v>1654</v>
      </c>
      <c r="CS202" t="s">
        <v>1654</v>
      </c>
      <c r="CT202" t="s">
        <v>1654</v>
      </c>
      <c r="CU202">
        <v>18.899999999999999</v>
      </c>
      <c r="CV202">
        <v>19</v>
      </c>
      <c r="CW202">
        <v>9.52</v>
      </c>
      <c r="CX202">
        <v>30.2</v>
      </c>
      <c r="CY202">
        <v>30.2</v>
      </c>
      <c r="CZ202" t="s">
        <v>1654</v>
      </c>
      <c r="DA202" t="s">
        <v>1654</v>
      </c>
      <c r="DB202" t="s">
        <v>1654</v>
      </c>
      <c r="DC202">
        <v>45.5</v>
      </c>
      <c r="DD202">
        <v>63.5</v>
      </c>
      <c r="DE202">
        <v>39.700000000000003</v>
      </c>
      <c r="DF202" t="s">
        <v>1654</v>
      </c>
      <c r="DG202" t="s">
        <v>1654</v>
      </c>
      <c r="DH202" t="s">
        <v>1654</v>
      </c>
      <c r="DI202" t="s">
        <v>1654</v>
      </c>
      <c r="DJ202" t="s">
        <v>1654</v>
      </c>
      <c r="DK202">
        <v>6.54</v>
      </c>
      <c r="DL202" t="s">
        <v>1654</v>
      </c>
      <c r="DM202" t="s">
        <v>1654</v>
      </c>
      <c r="DN202">
        <v>15.3</v>
      </c>
      <c r="DO202" t="s">
        <v>1654</v>
      </c>
      <c r="DP202" t="s">
        <v>1654</v>
      </c>
      <c r="DQ202">
        <v>791</v>
      </c>
      <c r="DR202">
        <v>4700</v>
      </c>
      <c r="DS202">
        <v>4160</v>
      </c>
      <c r="DT202">
        <v>162</v>
      </c>
      <c r="DU202">
        <v>311</v>
      </c>
      <c r="DV202">
        <v>2390</v>
      </c>
      <c r="DW202">
        <v>1580</v>
      </c>
      <c r="DX202">
        <v>102</v>
      </c>
      <c r="DY202" t="s">
        <v>1654</v>
      </c>
      <c r="DZ202" t="s">
        <v>1654</v>
      </c>
      <c r="EA202" t="s">
        <v>1654</v>
      </c>
      <c r="EB202">
        <v>8200</v>
      </c>
      <c r="EC202">
        <v>9560</v>
      </c>
      <c r="ED202" t="s">
        <v>1654</v>
      </c>
      <c r="EE202">
        <v>34800</v>
      </c>
      <c r="EF202">
        <v>104</v>
      </c>
      <c r="EG202" t="s">
        <v>1654</v>
      </c>
      <c r="EH202" t="s">
        <v>1654</v>
      </c>
      <c r="EI202">
        <v>1000</v>
      </c>
      <c r="EJ202">
        <v>2340</v>
      </c>
      <c r="EK202" t="s">
        <v>1654</v>
      </c>
      <c r="EL202" t="s">
        <v>1654</v>
      </c>
      <c r="EM202" t="s">
        <v>1654</v>
      </c>
      <c r="EN202" t="s">
        <v>1654</v>
      </c>
      <c r="EO202" t="s">
        <v>1654</v>
      </c>
      <c r="EP202" t="s">
        <v>1654</v>
      </c>
      <c r="EQ202" t="s">
        <v>1654</v>
      </c>
      <c r="ER202" t="s">
        <v>1654</v>
      </c>
      <c r="ES202" t="s">
        <v>1654</v>
      </c>
      <c r="ET202" t="s">
        <v>1654</v>
      </c>
      <c r="EU202" t="s">
        <v>1654</v>
      </c>
      <c r="EV202" t="s">
        <v>1654</v>
      </c>
      <c r="EW202" t="s">
        <v>1654</v>
      </c>
      <c r="EX202" t="s">
        <v>1654</v>
      </c>
      <c r="EY202" t="s">
        <v>1654</v>
      </c>
      <c r="EZ202" t="s">
        <v>1654</v>
      </c>
      <c r="FA202">
        <v>115</v>
      </c>
      <c r="FB202">
        <v>351</v>
      </c>
      <c r="FC202">
        <v>1890</v>
      </c>
      <c r="FD202" t="s">
        <v>1654</v>
      </c>
      <c r="FE202">
        <v>2280</v>
      </c>
      <c r="FF202">
        <v>1160</v>
      </c>
      <c r="FG202">
        <v>1550</v>
      </c>
      <c r="FH202">
        <v>254</v>
      </c>
      <c r="FI202">
        <v>191</v>
      </c>
      <c r="FJ202">
        <v>76.2</v>
      </c>
    </row>
    <row r="203" spans="1:166" x14ac:dyDescent="0.25">
      <c r="A203" t="s">
        <v>6605</v>
      </c>
      <c r="B203" t="s">
        <v>6780</v>
      </c>
      <c r="C203" t="s">
        <v>6780</v>
      </c>
      <c r="D203" t="s">
        <v>5308</v>
      </c>
      <c r="E203">
        <v>145</v>
      </c>
      <c r="F203">
        <v>42.7</v>
      </c>
      <c r="G203">
        <v>14.8</v>
      </c>
      <c r="H203" t="s">
        <v>5554</v>
      </c>
      <c r="I203" t="s">
        <v>1654</v>
      </c>
      <c r="J203" t="s">
        <v>1654</v>
      </c>
      <c r="K203" t="s">
        <v>1654</v>
      </c>
      <c r="L203">
        <v>15.5</v>
      </c>
      <c r="M203" t="s">
        <v>5557</v>
      </c>
      <c r="N203" t="s">
        <v>1654</v>
      </c>
      <c r="O203" t="s">
        <v>1654</v>
      </c>
      <c r="P203" t="s">
        <v>1654</v>
      </c>
      <c r="Q203">
        <v>0.68</v>
      </c>
      <c r="R203" t="s">
        <v>5256</v>
      </c>
      <c r="S203" t="s">
        <v>5213</v>
      </c>
      <c r="T203">
        <v>1.0900000000000001</v>
      </c>
      <c r="U203" t="s">
        <v>5298</v>
      </c>
      <c r="V203" t="s">
        <v>1654</v>
      </c>
      <c r="W203" t="s">
        <v>1654</v>
      </c>
      <c r="X203" t="s">
        <v>1654</v>
      </c>
      <c r="Y203">
        <v>1.69</v>
      </c>
      <c r="Z203" t="s">
        <v>5208</v>
      </c>
      <c r="AA203" t="s">
        <v>5431</v>
      </c>
      <c r="AB203" t="s">
        <v>1654</v>
      </c>
      <c r="AC203" t="s">
        <v>1654</v>
      </c>
      <c r="AD203" t="s">
        <v>1654</v>
      </c>
      <c r="AE203" t="s">
        <v>1654</v>
      </c>
      <c r="AF203" t="s">
        <v>1654</v>
      </c>
      <c r="AG203">
        <v>7.11</v>
      </c>
      <c r="AH203" t="s">
        <v>1654</v>
      </c>
      <c r="AI203" t="s">
        <v>1654</v>
      </c>
      <c r="AJ203">
        <v>16.8</v>
      </c>
      <c r="AK203" t="s">
        <v>1654</v>
      </c>
      <c r="AL203" t="s">
        <v>1654</v>
      </c>
      <c r="AM203">
        <v>1710</v>
      </c>
      <c r="AN203">
        <v>260</v>
      </c>
      <c r="AO203">
        <v>232</v>
      </c>
      <c r="AP203">
        <v>6.33</v>
      </c>
      <c r="AQ203">
        <v>677</v>
      </c>
      <c r="AR203">
        <v>133</v>
      </c>
      <c r="AS203">
        <v>87.3</v>
      </c>
      <c r="AT203">
        <v>3.98</v>
      </c>
      <c r="AU203" t="s">
        <v>1654</v>
      </c>
      <c r="AV203" t="s">
        <v>1654</v>
      </c>
      <c r="AW203" t="s">
        <v>1654</v>
      </c>
      <c r="AX203">
        <v>15.2</v>
      </c>
      <c r="AY203">
        <v>31700</v>
      </c>
      <c r="AZ203" t="s">
        <v>1654</v>
      </c>
      <c r="BA203">
        <v>53.1</v>
      </c>
      <c r="BB203">
        <v>224</v>
      </c>
      <c r="BC203" t="s">
        <v>1654</v>
      </c>
      <c r="BD203" t="s">
        <v>1654</v>
      </c>
      <c r="BE203">
        <v>55.4</v>
      </c>
      <c r="BF203">
        <v>129</v>
      </c>
      <c r="BG203" t="s">
        <v>1654</v>
      </c>
      <c r="BH203" t="s">
        <v>1654</v>
      </c>
      <c r="BI203" t="s">
        <v>1654</v>
      </c>
      <c r="BJ203" t="s">
        <v>1654</v>
      </c>
      <c r="BK203" t="s">
        <v>1654</v>
      </c>
      <c r="BL203" t="s">
        <v>1654</v>
      </c>
      <c r="BM203" t="s">
        <v>1654</v>
      </c>
      <c r="BN203" t="s">
        <v>1654</v>
      </c>
      <c r="BO203" t="s">
        <v>1654</v>
      </c>
      <c r="BP203" t="s">
        <v>1654</v>
      </c>
      <c r="BQ203" t="s">
        <v>1654</v>
      </c>
      <c r="BR203" t="s">
        <v>1654</v>
      </c>
      <c r="BS203" t="s">
        <v>1654</v>
      </c>
      <c r="BT203" t="s">
        <v>1654</v>
      </c>
      <c r="BU203" t="s">
        <v>1654</v>
      </c>
      <c r="BV203" t="s">
        <v>1654</v>
      </c>
      <c r="BW203">
        <v>4.47</v>
      </c>
      <c r="BX203">
        <v>13.7</v>
      </c>
      <c r="BY203">
        <v>73.7</v>
      </c>
      <c r="BZ203" t="s">
        <v>1654</v>
      </c>
      <c r="CA203">
        <v>89.2</v>
      </c>
      <c r="CB203">
        <v>45.1</v>
      </c>
      <c r="CC203">
        <v>60.6</v>
      </c>
      <c r="CD203">
        <v>10</v>
      </c>
      <c r="CE203" t="s">
        <v>5265</v>
      </c>
      <c r="CF203">
        <v>3</v>
      </c>
      <c r="CG203" t="s">
        <v>6779</v>
      </c>
      <c r="CH203" t="s">
        <v>6779</v>
      </c>
      <c r="CI203">
        <v>216</v>
      </c>
      <c r="CJ203">
        <v>27500</v>
      </c>
      <c r="CK203">
        <v>376</v>
      </c>
      <c r="CL203">
        <v>375</v>
      </c>
      <c r="CM203" t="s">
        <v>1654</v>
      </c>
      <c r="CN203" t="s">
        <v>1654</v>
      </c>
      <c r="CO203" t="s">
        <v>1654</v>
      </c>
      <c r="CP203">
        <v>394</v>
      </c>
      <c r="CQ203">
        <v>394</v>
      </c>
      <c r="CR203" t="s">
        <v>1654</v>
      </c>
      <c r="CS203" t="s">
        <v>1654</v>
      </c>
      <c r="CT203" t="s">
        <v>1654</v>
      </c>
      <c r="CU203">
        <v>17.3</v>
      </c>
      <c r="CV203">
        <v>17.5</v>
      </c>
      <c r="CW203">
        <v>9.52</v>
      </c>
      <c r="CX203">
        <v>27.7</v>
      </c>
      <c r="CY203">
        <v>27</v>
      </c>
      <c r="CZ203" t="s">
        <v>1654</v>
      </c>
      <c r="DA203" t="s">
        <v>1654</v>
      </c>
      <c r="DB203" t="s">
        <v>1654</v>
      </c>
      <c r="DC203">
        <v>42.9</v>
      </c>
      <c r="DD203">
        <v>60.3</v>
      </c>
      <c r="DE203">
        <v>39.700000000000003</v>
      </c>
      <c r="DF203" t="s">
        <v>1654</v>
      </c>
      <c r="DG203" t="s">
        <v>1654</v>
      </c>
      <c r="DH203" t="s">
        <v>1654</v>
      </c>
      <c r="DI203" t="s">
        <v>1654</v>
      </c>
      <c r="DJ203" t="s">
        <v>1654</v>
      </c>
      <c r="DK203">
        <v>7.11</v>
      </c>
      <c r="DL203" t="s">
        <v>1654</v>
      </c>
      <c r="DM203" t="s">
        <v>1654</v>
      </c>
      <c r="DN203">
        <v>16.8</v>
      </c>
      <c r="DO203" t="s">
        <v>1654</v>
      </c>
      <c r="DP203" t="s">
        <v>1654</v>
      </c>
      <c r="DQ203">
        <v>712</v>
      </c>
      <c r="DR203">
        <v>4260</v>
      </c>
      <c r="DS203">
        <v>3800</v>
      </c>
      <c r="DT203">
        <v>161</v>
      </c>
      <c r="DU203">
        <v>282</v>
      </c>
      <c r="DV203">
        <v>2180</v>
      </c>
      <c r="DW203">
        <v>1430</v>
      </c>
      <c r="DX203">
        <v>101</v>
      </c>
      <c r="DY203" t="s">
        <v>1654</v>
      </c>
      <c r="DZ203" t="s">
        <v>1654</v>
      </c>
      <c r="EA203" t="s">
        <v>1654</v>
      </c>
      <c r="EB203">
        <v>6330</v>
      </c>
      <c r="EC203">
        <v>8510</v>
      </c>
      <c r="ED203" t="s">
        <v>1654</v>
      </c>
      <c r="EE203">
        <v>34300</v>
      </c>
      <c r="EF203">
        <v>93.2</v>
      </c>
      <c r="EG203" t="s">
        <v>1654</v>
      </c>
      <c r="EH203" t="s">
        <v>1654</v>
      </c>
      <c r="EI203">
        <v>908</v>
      </c>
      <c r="EJ203">
        <v>2110</v>
      </c>
      <c r="EK203" t="s">
        <v>1654</v>
      </c>
      <c r="EL203" t="s">
        <v>1654</v>
      </c>
      <c r="EM203" t="s">
        <v>1654</v>
      </c>
      <c r="EN203" t="s">
        <v>1654</v>
      </c>
      <c r="EO203" t="s">
        <v>1654</v>
      </c>
      <c r="EP203" t="s">
        <v>1654</v>
      </c>
      <c r="EQ203" t="s">
        <v>1654</v>
      </c>
      <c r="ER203" t="s">
        <v>1654</v>
      </c>
      <c r="ES203" t="s">
        <v>1654</v>
      </c>
      <c r="ET203" t="s">
        <v>1654</v>
      </c>
      <c r="EU203" t="s">
        <v>1654</v>
      </c>
      <c r="EV203" t="s">
        <v>1654</v>
      </c>
      <c r="EW203" t="s">
        <v>1654</v>
      </c>
      <c r="EX203" t="s">
        <v>1654</v>
      </c>
      <c r="EY203" t="s">
        <v>1654</v>
      </c>
      <c r="EZ203" t="s">
        <v>1654</v>
      </c>
      <c r="FA203">
        <v>114</v>
      </c>
      <c r="FB203">
        <v>348</v>
      </c>
      <c r="FC203">
        <v>1870</v>
      </c>
      <c r="FD203" t="s">
        <v>1654</v>
      </c>
      <c r="FE203">
        <v>2270</v>
      </c>
      <c r="FF203">
        <v>1150</v>
      </c>
      <c r="FG203">
        <v>1540</v>
      </c>
      <c r="FH203">
        <v>254</v>
      </c>
      <c r="FI203">
        <v>191</v>
      </c>
      <c r="FJ203">
        <v>76.2</v>
      </c>
    </row>
    <row r="204" spans="1:166" x14ac:dyDescent="0.25">
      <c r="A204" t="s">
        <v>6605</v>
      </c>
      <c r="B204" t="s">
        <v>6778</v>
      </c>
      <c r="C204" t="s">
        <v>6778</v>
      </c>
      <c r="D204" t="s">
        <v>5308</v>
      </c>
      <c r="E204">
        <v>132</v>
      </c>
      <c r="F204">
        <v>38.799999999999997</v>
      </c>
      <c r="G204">
        <v>14.7</v>
      </c>
      <c r="H204" t="s">
        <v>5546</v>
      </c>
      <c r="I204" t="s">
        <v>1654</v>
      </c>
      <c r="J204" t="s">
        <v>1654</v>
      </c>
      <c r="K204" t="s">
        <v>1654</v>
      </c>
      <c r="L204">
        <v>14.7</v>
      </c>
      <c r="M204" t="s">
        <v>5554</v>
      </c>
      <c r="N204" t="s">
        <v>1654</v>
      </c>
      <c r="O204" t="s">
        <v>1654</v>
      </c>
      <c r="P204" t="s">
        <v>1654</v>
      </c>
      <c r="Q204">
        <v>0.64500000000000002</v>
      </c>
      <c r="R204" t="s">
        <v>5204</v>
      </c>
      <c r="S204" t="s">
        <v>5218</v>
      </c>
      <c r="T204">
        <v>1.03</v>
      </c>
      <c r="U204">
        <v>1</v>
      </c>
      <c r="V204" t="s">
        <v>1654</v>
      </c>
      <c r="W204" t="s">
        <v>1654</v>
      </c>
      <c r="X204" t="s">
        <v>1654</v>
      </c>
      <c r="Y204">
        <v>1.63</v>
      </c>
      <c r="Z204" t="s">
        <v>5487</v>
      </c>
      <c r="AA204" t="s">
        <v>5431</v>
      </c>
      <c r="AB204" t="s">
        <v>1654</v>
      </c>
      <c r="AC204" t="s">
        <v>1654</v>
      </c>
      <c r="AD204" t="s">
        <v>1654</v>
      </c>
      <c r="AE204" t="s">
        <v>1654</v>
      </c>
      <c r="AF204" t="s">
        <v>1654</v>
      </c>
      <c r="AG204">
        <v>7.15</v>
      </c>
      <c r="AH204" t="s">
        <v>1654</v>
      </c>
      <c r="AI204" t="s">
        <v>1654</v>
      </c>
      <c r="AJ204">
        <v>17.7</v>
      </c>
      <c r="AK204" t="s">
        <v>1654</v>
      </c>
      <c r="AL204" t="s">
        <v>1654</v>
      </c>
      <c r="AM204">
        <v>1530</v>
      </c>
      <c r="AN204">
        <v>234</v>
      </c>
      <c r="AO204">
        <v>209</v>
      </c>
      <c r="AP204">
        <v>6.28</v>
      </c>
      <c r="AQ204">
        <v>548</v>
      </c>
      <c r="AR204">
        <v>113</v>
      </c>
      <c r="AS204">
        <v>74.5</v>
      </c>
      <c r="AT204">
        <v>3.76</v>
      </c>
      <c r="AU204" t="s">
        <v>1654</v>
      </c>
      <c r="AV204" t="s">
        <v>1654</v>
      </c>
      <c r="AW204" t="s">
        <v>1654</v>
      </c>
      <c r="AX204">
        <v>12.3</v>
      </c>
      <c r="AY204">
        <v>25500</v>
      </c>
      <c r="AZ204" t="s">
        <v>1654</v>
      </c>
      <c r="BA204">
        <v>50.2</v>
      </c>
      <c r="BB204">
        <v>190</v>
      </c>
      <c r="BC204" t="s">
        <v>1654</v>
      </c>
      <c r="BD204" t="s">
        <v>1654</v>
      </c>
      <c r="BE204">
        <v>49.5</v>
      </c>
      <c r="BF204">
        <v>116</v>
      </c>
      <c r="BG204" t="s">
        <v>1654</v>
      </c>
      <c r="BH204" t="s">
        <v>1654</v>
      </c>
      <c r="BI204" t="s">
        <v>1654</v>
      </c>
      <c r="BJ204" t="s">
        <v>1654</v>
      </c>
      <c r="BK204" t="s">
        <v>1654</v>
      </c>
      <c r="BL204" t="s">
        <v>1654</v>
      </c>
      <c r="BM204" t="s">
        <v>1654</v>
      </c>
      <c r="BN204" t="s">
        <v>1654</v>
      </c>
      <c r="BO204" t="s">
        <v>1654</v>
      </c>
      <c r="BP204" t="s">
        <v>1654</v>
      </c>
      <c r="BQ204" t="s">
        <v>1654</v>
      </c>
      <c r="BR204" t="s">
        <v>1654</v>
      </c>
      <c r="BS204" t="s">
        <v>1654</v>
      </c>
      <c r="BT204" t="s">
        <v>1654</v>
      </c>
      <c r="BU204" t="s">
        <v>1654</v>
      </c>
      <c r="BV204" t="s">
        <v>1654</v>
      </c>
      <c r="BW204">
        <v>4.2300000000000004</v>
      </c>
      <c r="BX204">
        <v>13.7</v>
      </c>
      <c r="BY204">
        <v>71.2</v>
      </c>
      <c r="BZ204" t="s">
        <v>1654</v>
      </c>
      <c r="CA204">
        <v>85.9</v>
      </c>
      <c r="CB204">
        <v>44.1</v>
      </c>
      <c r="CC204">
        <v>58.8</v>
      </c>
      <c r="CD204">
        <v>10</v>
      </c>
      <c r="CE204" t="s">
        <v>5260</v>
      </c>
      <c r="CF204" t="s">
        <v>1654</v>
      </c>
      <c r="CG204" t="s">
        <v>6777</v>
      </c>
      <c r="CH204" t="s">
        <v>6777</v>
      </c>
      <c r="CI204">
        <v>196</v>
      </c>
      <c r="CJ204">
        <v>25000</v>
      </c>
      <c r="CK204">
        <v>373</v>
      </c>
      <c r="CL204">
        <v>371</v>
      </c>
      <c r="CM204" t="s">
        <v>1654</v>
      </c>
      <c r="CN204" t="s">
        <v>1654</v>
      </c>
      <c r="CO204" t="s">
        <v>1654</v>
      </c>
      <c r="CP204">
        <v>373</v>
      </c>
      <c r="CQ204">
        <v>375</v>
      </c>
      <c r="CR204" t="s">
        <v>1654</v>
      </c>
      <c r="CS204" t="s">
        <v>1654</v>
      </c>
      <c r="CT204" t="s">
        <v>1654</v>
      </c>
      <c r="CU204">
        <v>16.399999999999999</v>
      </c>
      <c r="CV204">
        <v>15.9</v>
      </c>
      <c r="CW204">
        <v>7.94</v>
      </c>
      <c r="CX204">
        <v>26.2</v>
      </c>
      <c r="CY204">
        <v>25.4</v>
      </c>
      <c r="CZ204" t="s">
        <v>1654</v>
      </c>
      <c r="DA204" t="s">
        <v>1654</v>
      </c>
      <c r="DB204" t="s">
        <v>1654</v>
      </c>
      <c r="DC204">
        <v>41.4</v>
      </c>
      <c r="DD204">
        <v>58.7</v>
      </c>
      <c r="DE204">
        <v>39.700000000000003</v>
      </c>
      <c r="DF204" t="s">
        <v>1654</v>
      </c>
      <c r="DG204" t="s">
        <v>1654</v>
      </c>
      <c r="DH204" t="s">
        <v>1654</v>
      </c>
      <c r="DI204" t="s">
        <v>1654</v>
      </c>
      <c r="DJ204" t="s">
        <v>1654</v>
      </c>
      <c r="DK204">
        <v>7.15</v>
      </c>
      <c r="DL204" t="s">
        <v>1654</v>
      </c>
      <c r="DM204" t="s">
        <v>1654</v>
      </c>
      <c r="DN204">
        <v>17.7</v>
      </c>
      <c r="DO204" t="s">
        <v>1654</v>
      </c>
      <c r="DP204" t="s">
        <v>1654</v>
      </c>
      <c r="DQ204">
        <v>637</v>
      </c>
      <c r="DR204">
        <v>3830</v>
      </c>
      <c r="DS204">
        <v>3420</v>
      </c>
      <c r="DT204">
        <v>160</v>
      </c>
      <c r="DU204">
        <v>228</v>
      </c>
      <c r="DV204">
        <v>1850</v>
      </c>
      <c r="DW204">
        <v>1220</v>
      </c>
      <c r="DX204">
        <v>95.5</v>
      </c>
      <c r="DY204" t="s">
        <v>1654</v>
      </c>
      <c r="DZ204" t="s">
        <v>1654</v>
      </c>
      <c r="EA204" t="s">
        <v>1654</v>
      </c>
      <c r="EB204">
        <v>5120</v>
      </c>
      <c r="EC204">
        <v>6850</v>
      </c>
      <c r="ED204" t="s">
        <v>1654</v>
      </c>
      <c r="EE204">
        <v>32400</v>
      </c>
      <c r="EF204">
        <v>79.099999999999994</v>
      </c>
      <c r="EG204" t="s">
        <v>1654</v>
      </c>
      <c r="EH204" t="s">
        <v>1654</v>
      </c>
      <c r="EI204">
        <v>811</v>
      </c>
      <c r="EJ204">
        <v>1900</v>
      </c>
      <c r="EK204" t="s">
        <v>1654</v>
      </c>
      <c r="EL204" t="s">
        <v>1654</v>
      </c>
      <c r="EM204" t="s">
        <v>1654</v>
      </c>
      <c r="EN204" t="s">
        <v>1654</v>
      </c>
      <c r="EO204" t="s">
        <v>1654</v>
      </c>
      <c r="EP204" t="s">
        <v>1654</v>
      </c>
      <c r="EQ204" t="s">
        <v>1654</v>
      </c>
      <c r="ER204" t="s">
        <v>1654</v>
      </c>
      <c r="ES204" t="s">
        <v>1654</v>
      </c>
      <c r="ET204" t="s">
        <v>1654</v>
      </c>
      <c r="EU204" t="s">
        <v>1654</v>
      </c>
      <c r="EV204" t="s">
        <v>1654</v>
      </c>
      <c r="EW204" t="s">
        <v>1654</v>
      </c>
      <c r="EX204" t="s">
        <v>1654</v>
      </c>
      <c r="EY204" t="s">
        <v>1654</v>
      </c>
      <c r="EZ204" t="s">
        <v>1654</v>
      </c>
      <c r="FA204">
        <v>107</v>
      </c>
      <c r="FB204">
        <v>348</v>
      </c>
      <c r="FC204">
        <v>1810</v>
      </c>
      <c r="FD204" t="s">
        <v>1654</v>
      </c>
      <c r="FE204">
        <v>2180</v>
      </c>
      <c r="FF204">
        <v>1120</v>
      </c>
      <c r="FG204">
        <v>1490</v>
      </c>
      <c r="FH204">
        <v>254</v>
      </c>
      <c r="FI204">
        <v>140</v>
      </c>
      <c r="FJ204" t="s">
        <v>1654</v>
      </c>
    </row>
    <row r="205" spans="1:166" x14ac:dyDescent="0.25">
      <c r="A205" t="s">
        <v>6605</v>
      </c>
      <c r="B205" t="s">
        <v>6776</v>
      </c>
      <c r="C205" t="s">
        <v>6776</v>
      </c>
      <c r="D205" t="s">
        <v>5308</v>
      </c>
      <c r="E205">
        <v>120</v>
      </c>
      <c r="F205">
        <v>35.299999999999997</v>
      </c>
      <c r="G205">
        <v>14.5</v>
      </c>
      <c r="H205" t="s">
        <v>5543</v>
      </c>
      <c r="I205" t="s">
        <v>1654</v>
      </c>
      <c r="J205" t="s">
        <v>1654</v>
      </c>
      <c r="K205" t="s">
        <v>1654</v>
      </c>
      <c r="L205">
        <v>14.7</v>
      </c>
      <c r="M205" t="s">
        <v>5546</v>
      </c>
      <c r="N205" t="s">
        <v>1654</v>
      </c>
      <c r="O205" t="s">
        <v>1654</v>
      </c>
      <c r="P205" t="s">
        <v>1654</v>
      </c>
      <c r="Q205">
        <v>0.59</v>
      </c>
      <c r="R205" t="s">
        <v>5249</v>
      </c>
      <c r="S205" t="s">
        <v>5218</v>
      </c>
      <c r="T205">
        <v>0.94</v>
      </c>
      <c r="U205" t="s">
        <v>5283</v>
      </c>
      <c r="V205" t="s">
        <v>1654</v>
      </c>
      <c r="W205" t="s">
        <v>1654</v>
      </c>
      <c r="X205" t="s">
        <v>1654</v>
      </c>
      <c r="Y205">
        <v>1.54</v>
      </c>
      <c r="Z205" t="s">
        <v>5235</v>
      </c>
      <c r="AA205" t="s">
        <v>5209</v>
      </c>
      <c r="AB205" t="s">
        <v>1654</v>
      </c>
      <c r="AC205" t="s">
        <v>1654</v>
      </c>
      <c r="AD205" t="s">
        <v>1654</v>
      </c>
      <c r="AE205" t="s">
        <v>1654</v>
      </c>
      <c r="AF205" t="s">
        <v>1654</v>
      </c>
      <c r="AG205">
        <v>7.8</v>
      </c>
      <c r="AH205" t="s">
        <v>1654</v>
      </c>
      <c r="AI205" t="s">
        <v>1654</v>
      </c>
      <c r="AJ205">
        <v>19.3</v>
      </c>
      <c r="AK205" t="s">
        <v>1654</v>
      </c>
      <c r="AL205" t="s">
        <v>1654</v>
      </c>
      <c r="AM205">
        <v>1380</v>
      </c>
      <c r="AN205">
        <v>212</v>
      </c>
      <c r="AO205">
        <v>190</v>
      </c>
      <c r="AP205">
        <v>6.24</v>
      </c>
      <c r="AQ205">
        <v>495</v>
      </c>
      <c r="AR205">
        <v>102</v>
      </c>
      <c r="AS205">
        <v>67.5</v>
      </c>
      <c r="AT205">
        <v>3.74</v>
      </c>
      <c r="AU205" t="s">
        <v>1654</v>
      </c>
      <c r="AV205" t="s">
        <v>1654</v>
      </c>
      <c r="AW205" t="s">
        <v>1654</v>
      </c>
      <c r="AX205">
        <v>9.3699999999999992</v>
      </c>
      <c r="AY205">
        <v>22700</v>
      </c>
      <c r="AZ205" t="s">
        <v>1654</v>
      </c>
      <c r="BA205">
        <v>49.8</v>
      </c>
      <c r="BB205">
        <v>172</v>
      </c>
      <c r="BC205" t="s">
        <v>1654</v>
      </c>
      <c r="BD205" t="s">
        <v>1654</v>
      </c>
      <c r="BE205">
        <v>45</v>
      </c>
      <c r="BF205">
        <v>105</v>
      </c>
      <c r="BG205" t="s">
        <v>1654</v>
      </c>
      <c r="BH205" t="s">
        <v>1654</v>
      </c>
      <c r="BI205" t="s">
        <v>1654</v>
      </c>
      <c r="BJ205" t="s">
        <v>1654</v>
      </c>
      <c r="BK205" t="s">
        <v>1654</v>
      </c>
      <c r="BL205" t="s">
        <v>1654</v>
      </c>
      <c r="BM205" t="s">
        <v>1654</v>
      </c>
      <c r="BN205" t="s">
        <v>1654</v>
      </c>
      <c r="BO205" t="s">
        <v>1654</v>
      </c>
      <c r="BP205" t="s">
        <v>1654</v>
      </c>
      <c r="BQ205" t="s">
        <v>1654</v>
      </c>
      <c r="BR205" t="s">
        <v>1654</v>
      </c>
      <c r="BS205" t="s">
        <v>1654</v>
      </c>
      <c r="BT205" t="s">
        <v>1654</v>
      </c>
      <c r="BU205" t="s">
        <v>1654</v>
      </c>
      <c r="BV205" t="s">
        <v>1654</v>
      </c>
      <c r="BW205">
        <v>4.2</v>
      </c>
      <c r="BX205">
        <v>13.6</v>
      </c>
      <c r="BY205">
        <v>70.900000000000006</v>
      </c>
      <c r="BZ205" t="s">
        <v>1654</v>
      </c>
      <c r="CA205">
        <v>85.6</v>
      </c>
      <c r="CB205">
        <v>43.7</v>
      </c>
      <c r="CC205">
        <v>58.4</v>
      </c>
      <c r="CD205">
        <v>10</v>
      </c>
      <c r="CE205" t="s">
        <v>5260</v>
      </c>
      <c r="CF205" t="s">
        <v>1654</v>
      </c>
      <c r="CG205" t="s">
        <v>6775</v>
      </c>
      <c r="CH205" t="s">
        <v>6775</v>
      </c>
      <c r="CI205">
        <v>179</v>
      </c>
      <c r="CJ205">
        <v>22800</v>
      </c>
      <c r="CK205">
        <v>368</v>
      </c>
      <c r="CL205">
        <v>368</v>
      </c>
      <c r="CM205" t="s">
        <v>1654</v>
      </c>
      <c r="CN205" t="s">
        <v>1654</v>
      </c>
      <c r="CO205" t="s">
        <v>1654</v>
      </c>
      <c r="CP205">
        <v>373</v>
      </c>
      <c r="CQ205">
        <v>371</v>
      </c>
      <c r="CR205" t="s">
        <v>1654</v>
      </c>
      <c r="CS205" t="s">
        <v>1654</v>
      </c>
      <c r="CT205" t="s">
        <v>1654</v>
      </c>
      <c r="CU205">
        <v>15</v>
      </c>
      <c r="CV205">
        <v>14.3</v>
      </c>
      <c r="CW205">
        <v>7.94</v>
      </c>
      <c r="CX205">
        <v>23.9</v>
      </c>
      <c r="CY205">
        <v>23.8</v>
      </c>
      <c r="CZ205" t="s">
        <v>1654</v>
      </c>
      <c r="DA205" t="s">
        <v>1654</v>
      </c>
      <c r="DB205" t="s">
        <v>1654</v>
      </c>
      <c r="DC205">
        <v>39.1</v>
      </c>
      <c r="DD205">
        <v>57.2</v>
      </c>
      <c r="DE205">
        <v>38.1</v>
      </c>
      <c r="DF205" t="s">
        <v>1654</v>
      </c>
      <c r="DG205" t="s">
        <v>1654</v>
      </c>
      <c r="DH205" t="s">
        <v>1654</v>
      </c>
      <c r="DI205" t="s">
        <v>1654</v>
      </c>
      <c r="DJ205" t="s">
        <v>1654</v>
      </c>
      <c r="DK205">
        <v>7.8</v>
      </c>
      <c r="DL205" t="s">
        <v>1654</v>
      </c>
      <c r="DM205" t="s">
        <v>1654</v>
      </c>
      <c r="DN205">
        <v>19.3</v>
      </c>
      <c r="DO205" t="s">
        <v>1654</v>
      </c>
      <c r="DP205" t="s">
        <v>1654</v>
      </c>
      <c r="DQ205">
        <v>574</v>
      </c>
      <c r="DR205">
        <v>3470</v>
      </c>
      <c r="DS205">
        <v>3110</v>
      </c>
      <c r="DT205">
        <v>158</v>
      </c>
      <c r="DU205">
        <v>206</v>
      </c>
      <c r="DV205">
        <v>1670</v>
      </c>
      <c r="DW205">
        <v>1110</v>
      </c>
      <c r="DX205">
        <v>95</v>
      </c>
      <c r="DY205" t="s">
        <v>1654</v>
      </c>
      <c r="DZ205" t="s">
        <v>1654</v>
      </c>
      <c r="EA205" t="s">
        <v>1654</v>
      </c>
      <c r="EB205">
        <v>3900</v>
      </c>
      <c r="EC205">
        <v>6100</v>
      </c>
      <c r="ED205" t="s">
        <v>1654</v>
      </c>
      <c r="EE205">
        <v>32100</v>
      </c>
      <c r="EF205">
        <v>71.599999999999994</v>
      </c>
      <c r="EG205" t="s">
        <v>1654</v>
      </c>
      <c r="EH205" t="s">
        <v>1654</v>
      </c>
      <c r="EI205">
        <v>737</v>
      </c>
      <c r="EJ205">
        <v>1720</v>
      </c>
      <c r="EK205" t="s">
        <v>1654</v>
      </c>
      <c r="EL205" t="s">
        <v>1654</v>
      </c>
      <c r="EM205" t="s">
        <v>1654</v>
      </c>
      <c r="EN205" t="s">
        <v>1654</v>
      </c>
      <c r="EO205" t="s">
        <v>1654</v>
      </c>
      <c r="EP205" t="s">
        <v>1654</v>
      </c>
      <c r="EQ205" t="s">
        <v>1654</v>
      </c>
      <c r="ER205" t="s">
        <v>1654</v>
      </c>
      <c r="ES205" t="s">
        <v>1654</v>
      </c>
      <c r="ET205" t="s">
        <v>1654</v>
      </c>
      <c r="EU205" t="s">
        <v>1654</v>
      </c>
      <c r="EV205" t="s">
        <v>1654</v>
      </c>
      <c r="EW205" t="s">
        <v>1654</v>
      </c>
      <c r="EX205" t="s">
        <v>1654</v>
      </c>
      <c r="EY205" t="s">
        <v>1654</v>
      </c>
      <c r="EZ205" t="s">
        <v>1654</v>
      </c>
      <c r="FA205">
        <v>107</v>
      </c>
      <c r="FB205">
        <v>345</v>
      </c>
      <c r="FC205">
        <v>1800</v>
      </c>
      <c r="FD205" t="s">
        <v>1654</v>
      </c>
      <c r="FE205">
        <v>2170</v>
      </c>
      <c r="FF205">
        <v>1110</v>
      </c>
      <c r="FG205">
        <v>1480</v>
      </c>
      <c r="FH205">
        <v>254</v>
      </c>
      <c r="FI205">
        <v>140</v>
      </c>
      <c r="FJ205" t="s">
        <v>1654</v>
      </c>
    </row>
    <row r="206" spans="1:166" x14ac:dyDescent="0.25">
      <c r="A206" t="s">
        <v>6605</v>
      </c>
      <c r="B206" t="s">
        <v>6774</v>
      </c>
      <c r="C206" t="s">
        <v>6774</v>
      </c>
      <c r="D206" t="s">
        <v>5308</v>
      </c>
      <c r="E206">
        <v>109</v>
      </c>
      <c r="F206">
        <v>32</v>
      </c>
      <c r="G206">
        <v>14.3</v>
      </c>
      <c r="H206" t="s">
        <v>5829</v>
      </c>
      <c r="I206" t="s">
        <v>1654</v>
      </c>
      <c r="J206" t="s">
        <v>1654</v>
      </c>
      <c r="K206" t="s">
        <v>1654</v>
      </c>
      <c r="L206">
        <v>14.6</v>
      </c>
      <c r="M206" t="s">
        <v>5546</v>
      </c>
      <c r="N206" t="s">
        <v>1654</v>
      </c>
      <c r="O206" t="s">
        <v>1654</v>
      </c>
      <c r="P206" t="s">
        <v>1654</v>
      </c>
      <c r="Q206">
        <v>0.52500000000000002</v>
      </c>
      <c r="R206" t="s">
        <v>5242</v>
      </c>
      <c r="S206" t="s">
        <v>5205</v>
      </c>
      <c r="T206">
        <v>0.86</v>
      </c>
      <c r="U206" t="s">
        <v>5290</v>
      </c>
      <c r="V206" t="s">
        <v>1654</v>
      </c>
      <c r="W206" t="s">
        <v>1654</v>
      </c>
      <c r="X206" t="s">
        <v>1654</v>
      </c>
      <c r="Y206">
        <v>1.46</v>
      </c>
      <c r="Z206" t="s">
        <v>5549</v>
      </c>
      <c r="AA206" t="s">
        <v>5209</v>
      </c>
      <c r="AB206" t="s">
        <v>1654</v>
      </c>
      <c r="AC206" t="s">
        <v>1654</v>
      </c>
      <c r="AD206" t="s">
        <v>1654</v>
      </c>
      <c r="AE206" t="s">
        <v>1654</v>
      </c>
      <c r="AF206" t="s">
        <v>1654</v>
      </c>
      <c r="AG206">
        <v>8.49</v>
      </c>
      <c r="AH206" t="s">
        <v>1654</v>
      </c>
      <c r="AI206" t="s">
        <v>1654</v>
      </c>
      <c r="AJ206">
        <v>21.7</v>
      </c>
      <c r="AK206" t="s">
        <v>1654</v>
      </c>
      <c r="AL206" t="s">
        <v>1654</v>
      </c>
      <c r="AM206">
        <v>1240</v>
      </c>
      <c r="AN206">
        <v>192</v>
      </c>
      <c r="AO206">
        <v>173</v>
      </c>
      <c r="AP206">
        <v>6.22</v>
      </c>
      <c r="AQ206">
        <v>447</v>
      </c>
      <c r="AR206">
        <v>92.7</v>
      </c>
      <c r="AS206">
        <v>61.2</v>
      </c>
      <c r="AT206">
        <v>3.73</v>
      </c>
      <c r="AU206" t="s">
        <v>1654</v>
      </c>
      <c r="AV206" t="s">
        <v>1654</v>
      </c>
      <c r="AW206" t="s">
        <v>1654</v>
      </c>
      <c r="AX206">
        <v>7.12</v>
      </c>
      <c r="AY206">
        <v>20200</v>
      </c>
      <c r="AZ206" t="s">
        <v>1654</v>
      </c>
      <c r="BA206">
        <v>49.1</v>
      </c>
      <c r="BB206">
        <v>154</v>
      </c>
      <c r="BC206" t="s">
        <v>1654</v>
      </c>
      <c r="BD206" t="s">
        <v>1654</v>
      </c>
      <c r="BE206">
        <v>40.700000000000003</v>
      </c>
      <c r="BF206">
        <v>94.8</v>
      </c>
      <c r="BG206" t="s">
        <v>1654</v>
      </c>
      <c r="BH206" t="s">
        <v>1654</v>
      </c>
      <c r="BI206" t="s">
        <v>1654</v>
      </c>
      <c r="BJ206" t="s">
        <v>1654</v>
      </c>
      <c r="BK206" t="s">
        <v>1654</v>
      </c>
      <c r="BL206" t="s">
        <v>1654</v>
      </c>
      <c r="BM206" t="s">
        <v>1654</v>
      </c>
      <c r="BN206" t="s">
        <v>1654</v>
      </c>
      <c r="BO206" t="s">
        <v>1654</v>
      </c>
      <c r="BP206" t="s">
        <v>1654</v>
      </c>
      <c r="BQ206" t="s">
        <v>1654</v>
      </c>
      <c r="BR206" t="s">
        <v>1654</v>
      </c>
      <c r="BS206" t="s">
        <v>1654</v>
      </c>
      <c r="BT206" t="s">
        <v>1654</v>
      </c>
      <c r="BU206" t="s">
        <v>1654</v>
      </c>
      <c r="BV206" t="s">
        <v>1654</v>
      </c>
      <c r="BW206">
        <v>4.17</v>
      </c>
      <c r="BX206">
        <v>13.4</v>
      </c>
      <c r="BY206">
        <v>70.3</v>
      </c>
      <c r="BZ206" t="s">
        <v>1654</v>
      </c>
      <c r="CA206">
        <v>84.9</v>
      </c>
      <c r="CB206">
        <v>43.2</v>
      </c>
      <c r="CC206">
        <v>57.8</v>
      </c>
      <c r="CD206">
        <v>10</v>
      </c>
      <c r="CE206" t="s">
        <v>5260</v>
      </c>
      <c r="CF206" t="s">
        <v>1654</v>
      </c>
      <c r="CG206" t="s">
        <v>6773</v>
      </c>
      <c r="CH206" t="s">
        <v>6773</v>
      </c>
      <c r="CI206">
        <v>162</v>
      </c>
      <c r="CJ206">
        <v>20600</v>
      </c>
      <c r="CK206">
        <v>363</v>
      </c>
      <c r="CL206">
        <v>365</v>
      </c>
      <c r="CM206" t="s">
        <v>1654</v>
      </c>
      <c r="CN206" t="s">
        <v>1654</v>
      </c>
      <c r="CO206" t="s">
        <v>1654</v>
      </c>
      <c r="CP206">
        <v>371</v>
      </c>
      <c r="CQ206">
        <v>371</v>
      </c>
      <c r="CR206" t="s">
        <v>1654</v>
      </c>
      <c r="CS206" t="s">
        <v>1654</v>
      </c>
      <c r="CT206" t="s">
        <v>1654</v>
      </c>
      <c r="CU206">
        <v>13.3</v>
      </c>
      <c r="CV206">
        <v>12.7</v>
      </c>
      <c r="CW206">
        <v>6.35</v>
      </c>
      <c r="CX206">
        <v>21.8</v>
      </c>
      <c r="CY206">
        <v>22.2</v>
      </c>
      <c r="CZ206" t="s">
        <v>1654</v>
      </c>
      <c r="DA206" t="s">
        <v>1654</v>
      </c>
      <c r="DB206" t="s">
        <v>1654</v>
      </c>
      <c r="DC206">
        <v>37.1</v>
      </c>
      <c r="DD206">
        <v>55.6</v>
      </c>
      <c r="DE206">
        <v>38.1</v>
      </c>
      <c r="DF206" t="s">
        <v>1654</v>
      </c>
      <c r="DG206" t="s">
        <v>1654</v>
      </c>
      <c r="DH206" t="s">
        <v>1654</v>
      </c>
      <c r="DI206" t="s">
        <v>1654</v>
      </c>
      <c r="DJ206" t="s">
        <v>1654</v>
      </c>
      <c r="DK206">
        <v>8.49</v>
      </c>
      <c r="DL206" t="s">
        <v>1654</v>
      </c>
      <c r="DM206" t="s">
        <v>1654</v>
      </c>
      <c r="DN206">
        <v>21.7</v>
      </c>
      <c r="DO206" t="s">
        <v>1654</v>
      </c>
      <c r="DP206" t="s">
        <v>1654</v>
      </c>
      <c r="DQ206">
        <v>516</v>
      </c>
      <c r="DR206">
        <v>3150</v>
      </c>
      <c r="DS206">
        <v>2830</v>
      </c>
      <c r="DT206">
        <v>158</v>
      </c>
      <c r="DU206">
        <v>186</v>
      </c>
      <c r="DV206">
        <v>1520</v>
      </c>
      <c r="DW206">
        <v>1000</v>
      </c>
      <c r="DX206">
        <v>94.7</v>
      </c>
      <c r="DY206" t="s">
        <v>1654</v>
      </c>
      <c r="DZ206" t="s">
        <v>1654</v>
      </c>
      <c r="EA206" t="s">
        <v>1654</v>
      </c>
      <c r="EB206">
        <v>2960</v>
      </c>
      <c r="EC206">
        <v>5420</v>
      </c>
      <c r="ED206" t="s">
        <v>1654</v>
      </c>
      <c r="EE206">
        <v>31700</v>
      </c>
      <c r="EF206">
        <v>64.099999999999994</v>
      </c>
      <c r="EG206" t="s">
        <v>1654</v>
      </c>
      <c r="EH206" t="s">
        <v>1654</v>
      </c>
      <c r="EI206">
        <v>667</v>
      </c>
      <c r="EJ206">
        <v>1550</v>
      </c>
      <c r="EK206" t="s">
        <v>1654</v>
      </c>
      <c r="EL206" t="s">
        <v>1654</v>
      </c>
      <c r="EM206" t="s">
        <v>1654</v>
      </c>
      <c r="EN206" t="s">
        <v>1654</v>
      </c>
      <c r="EO206" t="s">
        <v>1654</v>
      </c>
      <c r="EP206" t="s">
        <v>1654</v>
      </c>
      <c r="EQ206" t="s">
        <v>1654</v>
      </c>
      <c r="ER206" t="s">
        <v>1654</v>
      </c>
      <c r="ES206" t="s">
        <v>1654</v>
      </c>
      <c r="ET206" t="s">
        <v>1654</v>
      </c>
      <c r="EU206" t="s">
        <v>1654</v>
      </c>
      <c r="EV206" t="s">
        <v>1654</v>
      </c>
      <c r="EW206" t="s">
        <v>1654</v>
      </c>
      <c r="EX206" t="s">
        <v>1654</v>
      </c>
      <c r="EY206" t="s">
        <v>1654</v>
      </c>
      <c r="EZ206" t="s">
        <v>1654</v>
      </c>
      <c r="FA206">
        <v>106</v>
      </c>
      <c r="FB206">
        <v>340</v>
      </c>
      <c r="FC206">
        <v>1790</v>
      </c>
      <c r="FD206" t="s">
        <v>1654</v>
      </c>
      <c r="FE206">
        <v>2160</v>
      </c>
      <c r="FF206">
        <v>1100</v>
      </c>
      <c r="FG206">
        <v>1470</v>
      </c>
      <c r="FH206">
        <v>254</v>
      </c>
      <c r="FI206">
        <v>140</v>
      </c>
      <c r="FJ206" t="s">
        <v>1654</v>
      </c>
    </row>
    <row r="207" spans="1:166" x14ac:dyDescent="0.25">
      <c r="A207" t="s">
        <v>6605</v>
      </c>
      <c r="B207" t="s">
        <v>6772</v>
      </c>
      <c r="C207" t="s">
        <v>6772</v>
      </c>
      <c r="D207" t="s">
        <v>5308</v>
      </c>
      <c r="E207">
        <v>99</v>
      </c>
      <c r="F207">
        <v>29.1</v>
      </c>
      <c r="G207">
        <v>14.2</v>
      </c>
      <c r="H207" t="s">
        <v>5815</v>
      </c>
      <c r="I207" t="s">
        <v>1654</v>
      </c>
      <c r="J207" t="s">
        <v>1654</v>
      </c>
      <c r="K207" t="s">
        <v>1654</v>
      </c>
      <c r="L207">
        <v>14.6</v>
      </c>
      <c r="M207" t="s">
        <v>5546</v>
      </c>
      <c r="N207" t="s">
        <v>1654</v>
      </c>
      <c r="O207" t="s">
        <v>1654</v>
      </c>
      <c r="P207" t="s">
        <v>1654</v>
      </c>
      <c r="Q207">
        <v>0.48499999999999999</v>
      </c>
      <c r="R207" t="s">
        <v>5242</v>
      </c>
      <c r="S207" t="s">
        <v>5205</v>
      </c>
      <c r="T207">
        <v>0.78</v>
      </c>
      <c r="U207" t="s">
        <v>5217</v>
      </c>
      <c r="V207" t="s">
        <v>1654</v>
      </c>
      <c r="W207" t="s">
        <v>1654</v>
      </c>
      <c r="X207" t="s">
        <v>1654</v>
      </c>
      <c r="Y207">
        <v>1.38</v>
      </c>
      <c r="Z207" t="s">
        <v>5501</v>
      </c>
      <c r="AA207" t="s">
        <v>5255</v>
      </c>
      <c r="AB207" t="s">
        <v>1654</v>
      </c>
      <c r="AC207" t="s">
        <v>1654</v>
      </c>
      <c r="AD207" t="s">
        <v>1654</v>
      </c>
      <c r="AE207" t="s">
        <v>1654</v>
      </c>
      <c r="AF207" t="s">
        <v>1654</v>
      </c>
      <c r="AG207">
        <v>9.34</v>
      </c>
      <c r="AH207" t="s">
        <v>1654</v>
      </c>
      <c r="AI207" t="s">
        <v>1654</v>
      </c>
      <c r="AJ207">
        <v>23.5</v>
      </c>
      <c r="AK207" t="s">
        <v>1654</v>
      </c>
      <c r="AL207" t="s">
        <v>1654</v>
      </c>
      <c r="AM207">
        <v>1110</v>
      </c>
      <c r="AN207">
        <v>173</v>
      </c>
      <c r="AO207">
        <v>157</v>
      </c>
      <c r="AP207">
        <v>6.17</v>
      </c>
      <c r="AQ207">
        <v>402</v>
      </c>
      <c r="AR207">
        <v>83.6</v>
      </c>
      <c r="AS207">
        <v>55.2</v>
      </c>
      <c r="AT207">
        <v>3.71</v>
      </c>
      <c r="AU207" t="s">
        <v>1654</v>
      </c>
      <c r="AV207" t="s">
        <v>1654</v>
      </c>
      <c r="AW207" t="s">
        <v>1654</v>
      </c>
      <c r="AX207">
        <v>5.37</v>
      </c>
      <c r="AY207">
        <v>18000</v>
      </c>
      <c r="AZ207" t="s">
        <v>1654</v>
      </c>
      <c r="BA207">
        <v>49</v>
      </c>
      <c r="BB207">
        <v>139</v>
      </c>
      <c r="BC207" t="s">
        <v>1654</v>
      </c>
      <c r="BD207" t="s">
        <v>1654</v>
      </c>
      <c r="BE207">
        <v>36.9</v>
      </c>
      <c r="BF207">
        <v>86.1</v>
      </c>
      <c r="BG207" t="s">
        <v>1654</v>
      </c>
      <c r="BH207" t="s">
        <v>1654</v>
      </c>
      <c r="BI207" t="s">
        <v>1654</v>
      </c>
      <c r="BJ207" t="s">
        <v>1654</v>
      </c>
      <c r="BK207" t="s">
        <v>1654</v>
      </c>
      <c r="BL207" t="s">
        <v>1654</v>
      </c>
      <c r="BM207" t="s">
        <v>1654</v>
      </c>
      <c r="BN207" t="s">
        <v>1654</v>
      </c>
      <c r="BO207" t="s">
        <v>1654</v>
      </c>
      <c r="BP207" t="s">
        <v>1654</v>
      </c>
      <c r="BQ207" t="s">
        <v>1654</v>
      </c>
      <c r="BR207" t="s">
        <v>1654</v>
      </c>
      <c r="BS207" t="s">
        <v>1654</v>
      </c>
      <c r="BT207" t="s">
        <v>1654</v>
      </c>
      <c r="BU207" t="s">
        <v>1654</v>
      </c>
      <c r="BV207" t="s">
        <v>1654</v>
      </c>
      <c r="BW207">
        <v>4.1399999999999997</v>
      </c>
      <c r="BX207">
        <v>13.4</v>
      </c>
      <c r="BY207">
        <v>70.2</v>
      </c>
      <c r="BZ207" t="s">
        <v>1654</v>
      </c>
      <c r="CA207">
        <v>84.8</v>
      </c>
      <c r="CB207">
        <v>43</v>
      </c>
      <c r="CC207">
        <v>57.6</v>
      </c>
      <c r="CD207">
        <v>10</v>
      </c>
      <c r="CE207" t="s">
        <v>5260</v>
      </c>
      <c r="CF207" t="s">
        <v>1654</v>
      </c>
      <c r="CG207" t="s">
        <v>6771</v>
      </c>
      <c r="CH207" t="s">
        <v>6771</v>
      </c>
      <c r="CI207">
        <v>147</v>
      </c>
      <c r="CJ207">
        <v>18800</v>
      </c>
      <c r="CK207">
        <v>361</v>
      </c>
      <c r="CL207">
        <v>359</v>
      </c>
      <c r="CM207" t="s">
        <v>1654</v>
      </c>
      <c r="CN207" t="s">
        <v>1654</v>
      </c>
      <c r="CO207" t="s">
        <v>1654</v>
      </c>
      <c r="CP207">
        <v>371</v>
      </c>
      <c r="CQ207">
        <v>371</v>
      </c>
      <c r="CR207" t="s">
        <v>1654</v>
      </c>
      <c r="CS207" t="s">
        <v>1654</v>
      </c>
      <c r="CT207" t="s">
        <v>1654</v>
      </c>
      <c r="CU207">
        <v>12.3</v>
      </c>
      <c r="CV207">
        <v>12.7</v>
      </c>
      <c r="CW207">
        <v>6.35</v>
      </c>
      <c r="CX207">
        <v>19.8</v>
      </c>
      <c r="CY207">
        <v>19</v>
      </c>
      <c r="CZ207" t="s">
        <v>1654</v>
      </c>
      <c r="DA207" t="s">
        <v>1654</v>
      </c>
      <c r="DB207" t="s">
        <v>1654</v>
      </c>
      <c r="DC207">
        <v>35.1</v>
      </c>
      <c r="DD207">
        <v>52.4</v>
      </c>
      <c r="DE207">
        <v>36.5</v>
      </c>
      <c r="DF207" t="s">
        <v>1654</v>
      </c>
      <c r="DG207" t="s">
        <v>1654</v>
      </c>
      <c r="DH207" t="s">
        <v>1654</v>
      </c>
      <c r="DI207" t="s">
        <v>1654</v>
      </c>
      <c r="DJ207" t="s">
        <v>1654</v>
      </c>
      <c r="DK207">
        <v>9.34</v>
      </c>
      <c r="DL207" t="s">
        <v>1654</v>
      </c>
      <c r="DM207" t="s">
        <v>1654</v>
      </c>
      <c r="DN207">
        <v>23.5</v>
      </c>
      <c r="DO207" t="s">
        <v>1654</v>
      </c>
      <c r="DP207" t="s">
        <v>1654</v>
      </c>
      <c r="DQ207">
        <v>462</v>
      </c>
      <c r="DR207">
        <v>2830</v>
      </c>
      <c r="DS207">
        <v>2570</v>
      </c>
      <c r="DT207">
        <v>157</v>
      </c>
      <c r="DU207">
        <v>167</v>
      </c>
      <c r="DV207">
        <v>1370</v>
      </c>
      <c r="DW207">
        <v>905</v>
      </c>
      <c r="DX207">
        <v>94.2</v>
      </c>
      <c r="DY207" t="s">
        <v>1654</v>
      </c>
      <c r="DZ207" t="s">
        <v>1654</v>
      </c>
      <c r="EA207" t="s">
        <v>1654</v>
      </c>
      <c r="EB207">
        <v>2240</v>
      </c>
      <c r="EC207">
        <v>4830</v>
      </c>
      <c r="ED207" t="s">
        <v>1654</v>
      </c>
      <c r="EE207">
        <v>31600</v>
      </c>
      <c r="EF207">
        <v>57.9</v>
      </c>
      <c r="EG207" t="s">
        <v>1654</v>
      </c>
      <c r="EH207" t="s">
        <v>1654</v>
      </c>
      <c r="EI207">
        <v>605</v>
      </c>
      <c r="EJ207">
        <v>1410</v>
      </c>
      <c r="EK207" t="s">
        <v>1654</v>
      </c>
      <c r="EL207" t="s">
        <v>1654</v>
      </c>
      <c r="EM207" t="s">
        <v>1654</v>
      </c>
      <c r="EN207" t="s">
        <v>1654</v>
      </c>
      <c r="EO207" t="s">
        <v>1654</v>
      </c>
      <c r="EP207" t="s">
        <v>1654</v>
      </c>
      <c r="EQ207" t="s">
        <v>1654</v>
      </c>
      <c r="ER207" t="s">
        <v>1654</v>
      </c>
      <c r="ES207" t="s">
        <v>1654</v>
      </c>
      <c r="ET207" t="s">
        <v>1654</v>
      </c>
      <c r="EU207" t="s">
        <v>1654</v>
      </c>
      <c r="EV207" t="s">
        <v>1654</v>
      </c>
      <c r="EW207" t="s">
        <v>1654</v>
      </c>
      <c r="EX207" t="s">
        <v>1654</v>
      </c>
      <c r="EY207" t="s">
        <v>1654</v>
      </c>
      <c r="EZ207" t="s">
        <v>1654</v>
      </c>
      <c r="FA207">
        <v>105</v>
      </c>
      <c r="FB207">
        <v>340</v>
      </c>
      <c r="FC207">
        <v>1780</v>
      </c>
      <c r="FD207" t="s">
        <v>1654</v>
      </c>
      <c r="FE207">
        <v>2150</v>
      </c>
      <c r="FF207">
        <v>1090</v>
      </c>
      <c r="FG207">
        <v>1460</v>
      </c>
      <c r="FH207">
        <v>254</v>
      </c>
      <c r="FI207">
        <v>140</v>
      </c>
      <c r="FJ207" t="s">
        <v>1654</v>
      </c>
    </row>
    <row r="208" spans="1:166" x14ac:dyDescent="0.25">
      <c r="A208" t="s">
        <v>6605</v>
      </c>
      <c r="B208" t="s">
        <v>6770</v>
      </c>
      <c r="C208" t="s">
        <v>6770</v>
      </c>
      <c r="D208" t="s">
        <v>5308</v>
      </c>
      <c r="E208">
        <v>90</v>
      </c>
      <c r="F208">
        <v>26.5</v>
      </c>
      <c r="G208">
        <v>14</v>
      </c>
      <c r="H208">
        <v>14</v>
      </c>
      <c r="I208" t="s">
        <v>1654</v>
      </c>
      <c r="J208" t="s">
        <v>1654</v>
      </c>
      <c r="K208" t="s">
        <v>1654</v>
      </c>
      <c r="L208">
        <v>14.5</v>
      </c>
      <c r="M208" t="s">
        <v>5543</v>
      </c>
      <c r="N208" t="s">
        <v>1654</v>
      </c>
      <c r="O208" t="s">
        <v>1654</v>
      </c>
      <c r="P208" t="s">
        <v>1654</v>
      </c>
      <c r="Q208">
        <v>0.44</v>
      </c>
      <c r="R208" t="s">
        <v>5231</v>
      </c>
      <c r="S208" t="s">
        <v>5205</v>
      </c>
      <c r="T208">
        <v>0.71</v>
      </c>
      <c r="U208" t="s">
        <v>5256</v>
      </c>
      <c r="V208" t="s">
        <v>1654</v>
      </c>
      <c r="W208" t="s">
        <v>1654</v>
      </c>
      <c r="X208" t="s">
        <v>1654</v>
      </c>
      <c r="Y208">
        <v>1.31</v>
      </c>
      <c r="Z208">
        <v>2</v>
      </c>
      <c r="AA208" t="s">
        <v>5255</v>
      </c>
      <c r="AB208" t="s">
        <v>1654</v>
      </c>
      <c r="AC208" t="s">
        <v>1654</v>
      </c>
      <c r="AD208" t="s">
        <v>1654</v>
      </c>
      <c r="AE208" t="s">
        <v>1654</v>
      </c>
      <c r="AF208" t="s">
        <v>1654</v>
      </c>
      <c r="AG208">
        <v>10.199999999999999</v>
      </c>
      <c r="AH208" t="s">
        <v>1654</v>
      </c>
      <c r="AI208" t="s">
        <v>1654</v>
      </c>
      <c r="AJ208">
        <v>25.9</v>
      </c>
      <c r="AK208" t="s">
        <v>1654</v>
      </c>
      <c r="AL208" t="s">
        <v>1654</v>
      </c>
      <c r="AM208">
        <v>999</v>
      </c>
      <c r="AN208">
        <v>157</v>
      </c>
      <c r="AO208">
        <v>143</v>
      </c>
      <c r="AP208">
        <v>6.14</v>
      </c>
      <c r="AQ208">
        <v>362</v>
      </c>
      <c r="AR208">
        <v>75.599999999999994</v>
      </c>
      <c r="AS208">
        <v>49.9</v>
      </c>
      <c r="AT208">
        <v>3.7</v>
      </c>
      <c r="AU208" t="s">
        <v>1654</v>
      </c>
      <c r="AV208" t="s">
        <v>1654</v>
      </c>
      <c r="AW208" t="s">
        <v>1654</v>
      </c>
      <c r="AX208">
        <v>4.0599999999999996</v>
      </c>
      <c r="AY208">
        <v>16000</v>
      </c>
      <c r="AZ208" t="s">
        <v>1654</v>
      </c>
      <c r="BA208">
        <v>48.2</v>
      </c>
      <c r="BB208">
        <v>124</v>
      </c>
      <c r="BC208" t="s">
        <v>1654</v>
      </c>
      <c r="BD208" t="s">
        <v>1654</v>
      </c>
      <c r="BE208">
        <v>33.200000000000003</v>
      </c>
      <c r="BF208">
        <v>77.099999999999994</v>
      </c>
      <c r="BG208" t="s">
        <v>1654</v>
      </c>
      <c r="BH208" t="s">
        <v>1654</v>
      </c>
      <c r="BI208" t="s">
        <v>1654</v>
      </c>
      <c r="BJ208" t="s">
        <v>1654</v>
      </c>
      <c r="BK208" t="s">
        <v>1654</v>
      </c>
      <c r="BL208" t="s">
        <v>1654</v>
      </c>
      <c r="BM208" t="s">
        <v>1654</v>
      </c>
      <c r="BN208" t="s">
        <v>1654</v>
      </c>
      <c r="BO208" t="s">
        <v>1654</v>
      </c>
      <c r="BP208" t="s">
        <v>1654</v>
      </c>
      <c r="BQ208" t="s">
        <v>1654</v>
      </c>
      <c r="BR208" t="s">
        <v>1654</v>
      </c>
      <c r="BS208" t="s">
        <v>1654</v>
      </c>
      <c r="BT208" t="s">
        <v>1654</v>
      </c>
      <c r="BU208" t="s">
        <v>1654</v>
      </c>
      <c r="BV208" t="s">
        <v>1654</v>
      </c>
      <c r="BW208">
        <v>4.0999999999999996</v>
      </c>
      <c r="BX208">
        <v>13.3</v>
      </c>
      <c r="BY208">
        <v>69.599999999999994</v>
      </c>
      <c r="BZ208" t="s">
        <v>1654</v>
      </c>
      <c r="CA208">
        <v>84.1</v>
      </c>
      <c r="CB208">
        <v>42.5</v>
      </c>
      <c r="CC208">
        <v>57</v>
      </c>
      <c r="CD208">
        <v>10</v>
      </c>
      <c r="CE208" t="s">
        <v>5260</v>
      </c>
      <c r="CF208" t="s">
        <v>1654</v>
      </c>
      <c r="CG208" t="s">
        <v>6769</v>
      </c>
      <c r="CH208" t="s">
        <v>6769</v>
      </c>
      <c r="CI208">
        <v>134</v>
      </c>
      <c r="CJ208">
        <v>17100</v>
      </c>
      <c r="CK208">
        <v>356</v>
      </c>
      <c r="CL208">
        <v>356</v>
      </c>
      <c r="CM208" t="s">
        <v>1654</v>
      </c>
      <c r="CN208" t="s">
        <v>1654</v>
      </c>
      <c r="CO208" t="s">
        <v>1654</v>
      </c>
      <c r="CP208">
        <v>368</v>
      </c>
      <c r="CQ208">
        <v>368</v>
      </c>
      <c r="CR208" t="s">
        <v>1654</v>
      </c>
      <c r="CS208" t="s">
        <v>1654</v>
      </c>
      <c r="CT208" t="s">
        <v>1654</v>
      </c>
      <c r="CU208">
        <v>11.2</v>
      </c>
      <c r="CV208">
        <v>11.1</v>
      </c>
      <c r="CW208">
        <v>6.35</v>
      </c>
      <c r="CX208">
        <v>18</v>
      </c>
      <c r="CY208">
        <v>17.5</v>
      </c>
      <c r="CZ208" t="s">
        <v>1654</v>
      </c>
      <c r="DA208" t="s">
        <v>1654</v>
      </c>
      <c r="DB208" t="s">
        <v>1654</v>
      </c>
      <c r="DC208">
        <v>33.299999999999997</v>
      </c>
      <c r="DD208">
        <v>50.8</v>
      </c>
      <c r="DE208">
        <v>36.5</v>
      </c>
      <c r="DF208" t="s">
        <v>1654</v>
      </c>
      <c r="DG208" t="s">
        <v>1654</v>
      </c>
      <c r="DH208" t="s">
        <v>1654</v>
      </c>
      <c r="DI208" t="s">
        <v>1654</v>
      </c>
      <c r="DJ208" t="s">
        <v>1654</v>
      </c>
      <c r="DK208">
        <v>10.199999999999999</v>
      </c>
      <c r="DL208" t="s">
        <v>1654</v>
      </c>
      <c r="DM208" t="s">
        <v>1654</v>
      </c>
      <c r="DN208">
        <v>25.9</v>
      </c>
      <c r="DO208" t="s">
        <v>1654</v>
      </c>
      <c r="DP208" t="s">
        <v>1654</v>
      </c>
      <c r="DQ208">
        <v>416</v>
      </c>
      <c r="DR208">
        <v>2570</v>
      </c>
      <c r="DS208">
        <v>2340</v>
      </c>
      <c r="DT208">
        <v>156</v>
      </c>
      <c r="DU208">
        <v>151</v>
      </c>
      <c r="DV208">
        <v>1240</v>
      </c>
      <c r="DW208">
        <v>818</v>
      </c>
      <c r="DX208">
        <v>94</v>
      </c>
      <c r="DY208" t="s">
        <v>1654</v>
      </c>
      <c r="DZ208" t="s">
        <v>1654</v>
      </c>
      <c r="EA208" t="s">
        <v>1654</v>
      </c>
      <c r="EB208">
        <v>1690</v>
      </c>
      <c r="EC208">
        <v>4300</v>
      </c>
      <c r="ED208" t="s">
        <v>1654</v>
      </c>
      <c r="EE208">
        <v>31100</v>
      </c>
      <c r="EF208">
        <v>51.6</v>
      </c>
      <c r="EG208" t="s">
        <v>1654</v>
      </c>
      <c r="EH208" t="s">
        <v>1654</v>
      </c>
      <c r="EI208">
        <v>544</v>
      </c>
      <c r="EJ208">
        <v>1260</v>
      </c>
      <c r="EK208" t="s">
        <v>1654</v>
      </c>
      <c r="EL208" t="s">
        <v>1654</v>
      </c>
      <c r="EM208" t="s">
        <v>1654</v>
      </c>
      <c r="EN208" t="s">
        <v>1654</v>
      </c>
      <c r="EO208" t="s">
        <v>1654</v>
      </c>
      <c r="EP208" t="s">
        <v>1654</v>
      </c>
      <c r="EQ208" t="s">
        <v>1654</v>
      </c>
      <c r="ER208" t="s">
        <v>1654</v>
      </c>
      <c r="ES208" t="s">
        <v>1654</v>
      </c>
      <c r="ET208" t="s">
        <v>1654</v>
      </c>
      <c r="EU208" t="s">
        <v>1654</v>
      </c>
      <c r="EV208" t="s">
        <v>1654</v>
      </c>
      <c r="EW208" t="s">
        <v>1654</v>
      </c>
      <c r="EX208" t="s">
        <v>1654</v>
      </c>
      <c r="EY208" t="s">
        <v>1654</v>
      </c>
      <c r="EZ208" t="s">
        <v>1654</v>
      </c>
      <c r="FA208">
        <v>104</v>
      </c>
      <c r="FB208">
        <v>338</v>
      </c>
      <c r="FC208">
        <v>1770</v>
      </c>
      <c r="FD208" t="s">
        <v>1654</v>
      </c>
      <c r="FE208">
        <v>2140</v>
      </c>
      <c r="FF208">
        <v>1080</v>
      </c>
      <c r="FG208">
        <v>1450</v>
      </c>
      <c r="FH208">
        <v>254</v>
      </c>
      <c r="FI208">
        <v>140</v>
      </c>
      <c r="FJ208" t="s">
        <v>1654</v>
      </c>
    </row>
    <row r="209" spans="1:166" x14ac:dyDescent="0.25">
      <c r="A209" t="s">
        <v>6605</v>
      </c>
      <c r="B209" t="s">
        <v>6768</v>
      </c>
      <c r="C209" t="s">
        <v>6768</v>
      </c>
      <c r="D209" t="s">
        <v>5308</v>
      </c>
      <c r="E209">
        <v>82</v>
      </c>
      <c r="F209">
        <v>24</v>
      </c>
      <c r="G209">
        <v>14.3</v>
      </c>
      <c r="H209" t="s">
        <v>5824</v>
      </c>
      <c r="I209" t="s">
        <v>1654</v>
      </c>
      <c r="J209" t="s">
        <v>1654</v>
      </c>
      <c r="K209" t="s">
        <v>1654</v>
      </c>
      <c r="L209">
        <v>10.1</v>
      </c>
      <c r="M209" t="s">
        <v>5284</v>
      </c>
      <c r="N209" t="s">
        <v>1654</v>
      </c>
      <c r="O209" t="s">
        <v>1654</v>
      </c>
      <c r="P209" t="s">
        <v>1654</v>
      </c>
      <c r="Q209">
        <v>0.51</v>
      </c>
      <c r="R209" t="s">
        <v>5242</v>
      </c>
      <c r="S209" t="s">
        <v>5205</v>
      </c>
      <c r="T209">
        <v>0.85499999999999998</v>
      </c>
      <c r="U209" t="s">
        <v>5290</v>
      </c>
      <c r="V209" t="s">
        <v>1654</v>
      </c>
      <c r="W209" t="s">
        <v>1654</v>
      </c>
      <c r="X209" t="s">
        <v>1654</v>
      </c>
      <c r="Y209">
        <v>1.45</v>
      </c>
      <c r="Z209" s="63">
        <v>1.6875</v>
      </c>
      <c r="AA209" t="s">
        <v>5298</v>
      </c>
      <c r="AB209" t="s">
        <v>1654</v>
      </c>
      <c r="AC209" t="s">
        <v>1654</v>
      </c>
      <c r="AD209" t="s">
        <v>1654</v>
      </c>
      <c r="AE209" t="s">
        <v>1654</v>
      </c>
      <c r="AF209" t="s">
        <v>1654</v>
      </c>
      <c r="AG209">
        <v>5.92</v>
      </c>
      <c r="AH209" t="s">
        <v>1654</v>
      </c>
      <c r="AI209" t="s">
        <v>1654</v>
      </c>
      <c r="AJ209">
        <v>22.4</v>
      </c>
      <c r="AK209" t="s">
        <v>1654</v>
      </c>
      <c r="AL209" t="s">
        <v>1654</v>
      </c>
      <c r="AM209">
        <v>881</v>
      </c>
      <c r="AN209">
        <v>139</v>
      </c>
      <c r="AO209">
        <v>123</v>
      </c>
      <c r="AP209">
        <v>6.05</v>
      </c>
      <c r="AQ209">
        <v>148</v>
      </c>
      <c r="AR209">
        <v>44.8</v>
      </c>
      <c r="AS209">
        <v>29.3</v>
      </c>
      <c r="AT209">
        <v>2.48</v>
      </c>
      <c r="AU209" t="s">
        <v>1654</v>
      </c>
      <c r="AV209" t="s">
        <v>1654</v>
      </c>
      <c r="AW209" t="s">
        <v>1654</v>
      </c>
      <c r="AX209">
        <v>5.07</v>
      </c>
      <c r="AY209">
        <v>6710</v>
      </c>
      <c r="AZ209" t="s">
        <v>1654</v>
      </c>
      <c r="BA209">
        <v>33.9</v>
      </c>
      <c r="BB209">
        <v>73.3</v>
      </c>
      <c r="BC209" t="s">
        <v>1654</v>
      </c>
      <c r="BD209" t="s">
        <v>1654</v>
      </c>
      <c r="BE209">
        <v>27.6</v>
      </c>
      <c r="BF209">
        <v>68.2</v>
      </c>
      <c r="BG209" t="s">
        <v>1654</v>
      </c>
      <c r="BH209" t="s">
        <v>1654</v>
      </c>
      <c r="BI209" t="s">
        <v>1654</v>
      </c>
      <c r="BJ209" t="s">
        <v>1654</v>
      </c>
      <c r="BK209" t="s">
        <v>1654</v>
      </c>
      <c r="BL209" t="s">
        <v>1654</v>
      </c>
      <c r="BM209" t="s">
        <v>1654</v>
      </c>
      <c r="BN209" t="s">
        <v>1654</v>
      </c>
      <c r="BO209" t="s">
        <v>1654</v>
      </c>
      <c r="BP209" t="s">
        <v>1654</v>
      </c>
      <c r="BQ209" t="s">
        <v>1654</v>
      </c>
      <c r="BR209" t="s">
        <v>1654</v>
      </c>
      <c r="BS209" t="s">
        <v>1654</v>
      </c>
      <c r="BT209" t="s">
        <v>1654</v>
      </c>
      <c r="BU209" t="s">
        <v>1654</v>
      </c>
      <c r="BV209" t="s">
        <v>1654</v>
      </c>
      <c r="BW209">
        <v>2.85</v>
      </c>
      <c r="BX209">
        <v>13.4</v>
      </c>
      <c r="BY209">
        <v>56.9</v>
      </c>
      <c r="BZ209" t="s">
        <v>1654</v>
      </c>
      <c r="CA209">
        <v>67</v>
      </c>
      <c r="CB209">
        <v>38.700000000000003</v>
      </c>
      <c r="CC209">
        <v>48.8</v>
      </c>
      <c r="CD209" t="s">
        <v>5708</v>
      </c>
      <c r="CE209" t="s">
        <v>5260</v>
      </c>
      <c r="CF209" t="s">
        <v>1654</v>
      </c>
      <c r="CG209" t="s">
        <v>6767</v>
      </c>
      <c r="CH209" t="s">
        <v>6767</v>
      </c>
      <c r="CI209">
        <v>122</v>
      </c>
      <c r="CJ209">
        <v>15500</v>
      </c>
      <c r="CK209">
        <v>363</v>
      </c>
      <c r="CL209">
        <v>362</v>
      </c>
      <c r="CM209" t="s">
        <v>1654</v>
      </c>
      <c r="CN209" t="s">
        <v>1654</v>
      </c>
      <c r="CO209" t="s">
        <v>1654</v>
      </c>
      <c r="CP209">
        <v>257</v>
      </c>
      <c r="CQ209">
        <v>257</v>
      </c>
      <c r="CR209" t="s">
        <v>1654</v>
      </c>
      <c r="CS209" t="s">
        <v>1654</v>
      </c>
      <c r="CT209" t="s">
        <v>1654</v>
      </c>
      <c r="CU209">
        <v>13</v>
      </c>
      <c r="CV209">
        <v>12.7</v>
      </c>
      <c r="CW209">
        <v>6.35</v>
      </c>
      <c r="CX209">
        <v>21.7</v>
      </c>
      <c r="CY209">
        <v>22.2</v>
      </c>
      <c r="CZ209" t="s">
        <v>1654</v>
      </c>
      <c r="DA209" t="s">
        <v>1654</v>
      </c>
      <c r="DB209" t="s">
        <v>1654</v>
      </c>
      <c r="DC209">
        <v>36.799999999999997</v>
      </c>
      <c r="DD209">
        <v>42.9</v>
      </c>
      <c r="DE209">
        <v>27</v>
      </c>
      <c r="DF209" t="s">
        <v>1654</v>
      </c>
      <c r="DG209" t="s">
        <v>1654</v>
      </c>
      <c r="DH209" t="s">
        <v>1654</v>
      </c>
      <c r="DI209" t="s">
        <v>1654</v>
      </c>
      <c r="DJ209" t="s">
        <v>1654</v>
      </c>
      <c r="DK209">
        <v>5.92</v>
      </c>
      <c r="DL209" t="s">
        <v>1654</v>
      </c>
      <c r="DM209" t="s">
        <v>1654</v>
      </c>
      <c r="DN209">
        <v>22.4</v>
      </c>
      <c r="DO209" t="s">
        <v>1654</v>
      </c>
      <c r="DP209" t="s">
        <v>1654</v>
      </c>
      <c r="DQ209">
        <v>367</v>
      </c>
      <c r="DR209">
        <v>2280</v>
      </c>
      <c r="DS209">
        <v>2020</v>
      </c>
      <c r="DT209">
        <v>154</v>
      </c>
      <c r="DU209">
        <v>61.6</v>
      </c>
      <c r="DV209">
        <v>734</v>
      </c>
      <c r="DW209">
        <v>480</v>
      </c>
      <c r="DX209">
        <v>63</v>
      </c>
      <c r="DY209" t="s">
        <v>1654</v>
      </c>
      <c r="DZ209" t="s">
        <v>1654</v>
      </c>
      <c r="EA209" t="s">
        <v>1654</v>
      </c>
      <c r="EB209">
        <v>2110</v>
      </c>
      <c r="EC209">
        <v>1800</v>
      </c>
      <c r="ED209" t="s">
        <v>1654</v>
      </c>
      <c r="EE209">
        <v>21900</v>
      </c>
      <c r="EF209">
        <v>30.5</v>
      </c>
      <c r="EG209" t="s">
        <v>1654</v>
      </c>
      <c r="EH209" t="s">
        <v>1654</v>
      </c>
      <c r="EI209">
        <v>452</v>
      </c>
      <c r="EJ209">
        <v>1120</v>
      </c>
      <c r="EK209" t="s">
        <v>1654</v>
      </c>
      <c r="EL209" t="s">
        <v>1654</v>
      </c>
      <c r="EM209" t="s">
        <v>1654</v>
      </c>
      <c r="EN209" t="s">
        <v>1654</v>
      </c>
      <c r="EO209" t="s">
        <v>1654</v>
      </c>
      <c r="EP209" t="s">
        <v>1654</v>
      </c>
      <c r="EQ209" t="s">
        <v>1654</v>
      </c>
      <c r="ER209" t="s">
        <v>1654</v>
      </c>
      <c r="ES209" t="s">
        <v>1654</v>
      </c>
      <c r="ET209" t="s">
        <v>1654</v>
      </c>
      <c r="EU209" t="s">
        <v>1654</v>
      </c>
      <c r="EV209" t="s">
        <v>1654</v>
      </c>
      <c r="EW209" t="s">
        <v>1654</v>
      </c>
      <c r="EX209" t="s">
        <v>1654</v>
      </c>
      <c r="EY209" t="s">
        <v>1654</v>
      </c>
      <c r="EZ209" t="s">
        <v>1654</v>
      </c>
      <c r="FA209">
        <v>72.400000000000006</v>
      </c>
      <c r="FB209">
        <v>340</v>
      </c>
      <c r="FC209">
        <v>1450</v>
      </c>
      <c r="FD209" t="s">
        <v>1654</v>
      </c>
      <c r="FE209">
        <v>1700</v>
      </c>
      <c r="FF209">
        <v>983</v>
      </c>
      <c r="FG209">
        <v>1240</v>
      </c>
      <c r="FH209">
        <v>276</v>
      </c>
      <c r="FI209">
        <v>140</v>
      </c>
      <c r="FJ209" t="s">
        <v>1654</v>
      </c>
    </row>
    <row r="210" spans="1:166" x14ac:dyDescent="0.25">
      <c r="A210" t="s">
        <v>6605</v>
      </c>
      <c r="B210" t="s">
        <v>6766</v>
      </c>
      <c r="C210" t="s">
        <v>6766</v>
      </c>
      <c r="D210" t="s">
        <v>5308</v>
      </c>
      <c r="E210">
        <v>74</v>
      </c>
      <c r="F210">
        <v>21.8</v>
      </c>
      <c r="G210">
        <v>14.2</v>
      </c>
      <c r="H210" t="s">
        <v>5815</v>
      </c>
      <c r="I210" t="s">
        <v>1654</v>
      </c>
      <c r="J210" t="s">
        <v>1654</v>
      </c>
      <c r="K210" t="s">
        <v>1654</v>
      </c>
      <c r="L210">
        <v>10.1</v>
      </c>
      <c r="M210" t="s">
        <v>5284</v>
      </c>
      <c r="N210" t="s">
        <v>1654</v>
      </c>
      <c r="O210" t="s">
        <v>1654</v>
      </c>
      <c r="P210" t="s">
        <v>1654</v>
      </c>
      <c r="Q210">
        <v>0.45</v>
      </c>
      <c r="R210" t="s">
        <v>5231</v>
      </c>
      <c r="S210" t="s">
        <v>5205</v>
      </c>
      <c r="T210">
        <v>0.78500000000000003</v>
      </c>
      <c r="U210" t="s">
        <v>5227</v>
      </c>
      <c r="V210" t="s">
        <v>1654</v>
      </c>
      <c r="W210" t="s">
        <v>1654</v>
      </c>
      <c r="X210" t="s">
        <v>1654</v>
      </c>
      <c r="Y210">
        <v>1.38</v>
      </c>
      <c r="Z210" t="s">
        <v>5276</v>
      </c>
      <c r="AA210" t="s">
        <v>5298</v>
      </c>
      <c r="AB210" t="s">
        <v>1654</v>
      </c>
      <c r="AC210" t="s">
        <v>1654</v>
      </c>
      <c r="AD210" t="s">
        <v>1654</v>
      </c>
      <c r="AE210" t="s">
        <v>1654</v>
      </c>
      <c r="AF210" t="s">
        <v>1654</v>
      </c>
      <c r="AG210">
        <v>6.41</v>
      </c>
      <c r="AH210" t="s">
        <v>1654</v>
      </c>
      <c r="AI210" t="s">
        <v>1654</v>
      </c>
      <c r="AJ210">
        <v>25.4</v>
      </c>
      <c r="AK210" t="s">
        <v>1654</v>
      </c>
      <c r="AL210" t="s">
        <v>1654</v>
      </c>
      <c r="AM210">
        <v>795</v>
      </c>
      <c r="AN210">
        <v>126</v>
      </c>
      <c r="AO210">
        <v>112</v>
      </c>
      <c r="AP210">
        <v>6.04</v>
      </c>
      <c r="AQ210">
        <v>134</v>
      </c>
      <c r="AR210">
        <v>40.5</v>
      </c>
      <c r="AS210">
        <v>26.6</v>
      </c>
      <c r="AT210">
        <v>2.48</v>
      </c>
      <c r="AU210" t="s">
        <v>1654</v>
      </c>
      <c r="AV210" t="s">
        <v>1654</v>
      </c>
      <c r="AW210" t="s">
        <v>1654</v>
      </c>
      <c r="AX210">
        <v>3.87</v>
      </c>
      <c r="AY210">
        <v>5990</v>
      </c>
      <c r="AZ210" t="s">
        <v>1654</v>
      </c>
      <c r="BA210">
        <v>33.9</v>
      </c>
      <c r="BB210">
        <v>67.099999999999994</v>
      </c>
      <c r="BC210" t="s">
        <v>1654</v>
      </c>
      <c r="BD210" t="s">
        <v>1654</v>
      </c>
      <c r="BE210">
        <v>25.4</v>
      </c>
      <c r="BF210">
        <v>62.2</v>
      </c>
      <c r="BG210" t="s">
        <v>1654</v>
      </c>
      <c r="BH210" t="s">
        <v>1654</v>
      </c>
      <c r="BI210" t="s">
        <v>1654</v>
      </c>
      <c r="BJ210" t="s">
        <v>1654</v>
      </c>
      <c r="BK210" t="s">
        <v>1654</v>
      </c>
      <c r="BL210" t="s">
        <v>1654</v>
      </c>
      <c r="BM210" t="s">
        <v>1654</v>
      </c>
      <c r="BN210" t="s">
        <v>1654</v>
      </c>
      <c r="BO210" t="s">
        <v>1654</v>
      </c>
      <c r="BP210" t="s">
        <v>1654</v>
      </c>
      <c r="BQ210" t="s">
        <v>1654</v>
      </c>
      <c r="BR210" t="s">
        <v>1654</v>
      </c>
      <c r="BS210" t="s">
        <v>1654</v>
      </c>
      <c r="BT210" t="s">
        <v>1654</v>
      </c>
      <c r="BU210" t="s">
        <v>1654</v>
      </c>
      <c r="BV210" t="s">
        <v>1654</v>
      </c>
      <c r="BW210">
        <v>2.83</v>
      </c>
      <c r="BX210">
        <v>13.4</v>
      </c>
      <c r="BY210">
        <v>56.8</v>
      </c>
      <c r="BZ210" t="s">
        <v>1654</v>
      </c>
      <c r="CA210">
        <v>66.900000000000006</v>
      </c>
      <c r="CB210">
        <v>38.5</v>
      </c>
      <c r="CC210">
        <v>48.6</v>
      </c>
      <c r="CD210" t="s">
        <v>5708</v>
      </c>
      <c r="CE210" t="s">
        <v>5260</v>
      </c>
      <c r="CF210" t="s">
        <v>1654</v>
      </c>
      <c r="CG210" t="s">
        <v>6765</v>
      </c>
      <c r="CH210" t="s">
        <v>6765</v>
      </c>
      <c r="CI210">
        <v>110</v>
      </c>
      <c r="CJ210">
        <v>14100</v>
      </c>
      <c r="CK210">
        <v>361</v>
      </c>
      <c r="CL210">
        <v>359</v>
      </c>
      <c r="CM210" t="s">
        <v>1654</v>
      </c>
      <c r="CN210" t="s">
        <v>1654</v>
      </c>
      <c r="CO210" t="s">
        <v>1654</v>
      </c>
      <c r="CP210">
        <v>257</v>
      </c>
      <c r="CQ210">
        <v>257</v>
      </c>
      <c r="CR210" t="s">
        <v>1654</v>
      </c>
      <c r="CS210" t="s">
        <v>1654</v>
      </c>
      <c r="CT210" t="s">
        <v>1654</v>
      </c>
      <c r="CU210">
        <v>11.4</v>
      </c>
      <c r="CV210">
        <v>11.1</v>
      </c>
      <c r="CW210">
        <v>6.35</v>
      </c>
      <c r="CX210">
        <v>19.899999999999999</v>
      </c>
      <c r="CY210">
        <v>20.6</v>
      </c>
      <c r="CZ210" t="s">
        <v>1654</v>
      </c>
      <c r="DA210" t="s">
        <v>1654</v>
      </c>
      <c r="DB210" t="s">
        <v>1654</v>
      </c>
      <c r="DC210">
        <v>35.1</v>
      </c>
      <c r="DD210">
        <v>41.3</v>
      </c>
      <c r="DE210">
        <v>27</v>
      </c>
      <c r="DF210" t="s">
        <v>1654</v>
      </c>
      <c r="DG210" t="s">
        <v>1654</v>
      </c>
      <c r="DH210" t="s">
        <v>1654</v>
      </c>
      <c r="DI210" t="s">
        <v>1654</v>
      </c>
      <c r="DJ210" t="s">
        <v>1654</v>
      </c>
      <c r="DK210">
        <v>6.41</v>
      </c>
      <c r="DL210" t="s">
        <v>1654</v>
      </c>
      <c r="DM210" t="s">
        <v>1654</v>
      </c>
      <c r="DN210">
        <v>25.4</v>
      </c>
      <c r="DO210" t="s">
        <v>1654</v>
      </c>
      <c r="DP210" t="s">
        <v>1654</v>
      </c>
      <c r="DQ210">
        <v>331</v>
      </c>
      <c r="DR210">
        <v>2060</v>
      </c>
      <c r="DS210">
        <v>1840</v>
      </c>
      <c r="DT210">
        <v>153</v>
      </c>
      <c r="DU210">
        <v>55.8</v>
      </c>
      <c r="DV210">
        <v>664</v>
      </c>
      <c r="DW210">
        <v>436</v>
      </c>
      <c r="DX210">
        <v>63</v>
      </c>
      <c r="DY210" t="s">
        <v>1654</v>
      </c>
      <c r="DZ210" t="s">
        <v>1654</v>
      </c>
      <c r="EA210" t="s">
        <v>1654</v>
      </c>
      <c r="EB210">
        <v>1610</v>
      </c>
      <c r="EC210">
        <v>1610</v>
      </c>
      <c r="ED210" t="s">
        <v>1654</v>
      </c>
      <c r="EE210">
        <v>21900</v>
      </c>
      <c r="EF210">
        <v>27.9</v>
      </c>
      <c r="EG210" t="s">
        <v>1654</v>
      </c>
      <c r="EH210" t="s">
        <v>1654</v>
      </c>
      <c r="EI210">
        <v>416</v>
      </c>
      <c r="EJ210">
        <v>1020</v>
      </c>
      <c r="EK210" t="s">
        <v>1654</v>
      </c>
      <c r="EL210" t="s">
        <v>1654</v>
      </c>
      <c r="EM210" t="s">
        <v>1654</v>
      </c>
      <c r="EN210" t="s">
        <v>1654</v>
      </c>
      <c r="EO210" t="s">
        <v>1654</v>
      </c>
      <c r="EP210" t="s">
        <v>1654</v>
      </c>
      <c r="EQ210" t="s">
        <v>1654</v>
      </c>
      <c r="ER210" t="s">
        <v>1654</v>
      </c>
      <c r="ES210" t="s">
        <v>1654</v>
      </c>
      <c r="ET210" t="s">
        <v>1654</v>
      </c>
      <c r="EU210" t="s">
        <v>1654</v>
      </c>
      <c r="EV210" t="s">
        <v>1654</v>
      </c>
      <c r="EW210" t="s">
        <v>1654</v>
      </c>
      <c r="EX210" t="s">
        <v>1654</v>
      </c>
      <c r="EY210" t="s">
        <v>1654</v>
      </c>
      <c r="EZ210" t="s">
        <v>1654</v>
      </c>
      <c r="FA210">
        <v>71.900000000000006</v>
      </c>
      <c r="FB210">
        <v>340</v>
      </c>
      <c r="FC210">
        <v>1440</v>
      </c>
      <c r="FD210" t="s">
        <v>1654</v>
      </c>
      <c r="FE210">
        <v>1700</v>
      </c>
      <c r="FF210">
        <v>978</v>
      </c>
      <c r="FG210">
        <v>1230</v>
      </c>
      <c r="FH210">
        <v>276</v>
      </c>
      <c r="FI210">
        <v>140</v>
      </c>
      <c r="FJ210" t="s">
        <v>1654</v>
      </c>
    </row>
    <row r="211" spans="1:166" x14ac:dyDescent="0.25">
      <c r="A211" t="s">
        <v>6605</v>
      </c>
      <c r="B211" t="s">
        <v>6764</v>
      </c>
      <c r="C211" t="s">
        <v>6764</v>
      </c>
      <c r="D211" t="s">
        <v>5308</v>
      </c>
      <c r="E211">
        <v>68</v>
      </c>
      <c r="F211">
        <v>20</v>
      </c>
      <c r="G211">
        <v>14</v>
      </c>
      <c r="H211">
        <v>14</v>
      </c>
      <c r="I211" t="s">
        <v>1654</v>
      </c>
      <c r="J211" t="s">
        <v>1654</v>
      </c>
      <c r="K211" t="s">
        <v>1654</v>
      </c>
      <c r="L211">
        <v>10</v>
      </c>
      <c r="M211">
        <v>10</v>
      </c>
      <c r="N211" t="s">
        <v>1654</v>
      </c>
      <c r="O211" t="s">
        <v>1654</v>
      </c>
      <c r="P211" t="s">
        <v>1654</v>
      </c>
      <c r="Q211">
        <v>0.41499999999999998</v>
      </c>
      <c r="R211" t="s">
        <v>5231</v>
      </c>
      <c r="S211" t="s">
        <v>5205</v>
      </c>
      <c r="T211">
        <v>0.72</v>
      </c>
      <c r="U211" t="s">
        <v>5217</v>
      </c>
      <c r="V211" t="s">
        <v>1654</v>
      </c>
      <c r="W211" t="s">
        <v>1654</v>
      </c>
      <c r="X211" t="s">
        <v>1654</v>
      </c>
      <c r="Y211">
        <v>1.31</v>
      </c>
      <c r="Z211" t="s">
        <v>5431</v>
      </c>
      <c r="AA211" t="s">
        <v>5298</v>
      </c>
      <c r="AB211" t="s">
        <v>1654</v>
      </c>
      <c r="AC211" t="s">
        <v>1654</v>
      </c>
      <c r="AD211" t="s">
        <v>1654</v>
      </c>
      <c r="AE211" t="s">
        <v>1654</v>
      </c>
      <c r="AF211" t="s">
        <v>1654</v>
      </c>
      <c r="AG211">
        <v>6.97</v>
      </c>
      <c r="AH211" t="s">
        <v>1654</v>
      </c>
      <c r="AI211" t="s">
        <v>1654</v>
      </c>
      <c r="AJ211">
        <v>27.5</v>
      </c>
      <c r="AK211" t="s">
        <v>1654</v>
      </c>
      <c r="AL211" t="s">
        <v>1654</v>
      </c>
      <c r="AM211">
        <v>722</v>
      </c>
      <c r="AN211">
        <v>115</v>
      </c>
      <c r="AO211">
        <v>103</v>
      </c>
      <c r="AP211">
        <v>6.01</v>
      </c>
      <c r="AQ211">
        <v>121</v>
      </c>
      <c r="AR211">
        <v>36.9</v>
      </c>
      <c r="AS211">
        <v>24.2</v>
      </c>
      <c r="AT211">
        <v>2.46</v>
      </c>
      <c r="AU211" t="s">
        <v>1654</v>
      </c>
      <c r="AV211" t="s">
        <v>1654</v>
      </c>
      <c r="AW211" t="s">
        <v>1654</v>
      </c>
      <c r="AX211">
        <v>3.01</v>
      </c>
      <c r="AY211">
        <v>5380</v>
      </c>
      <c r="AZ211" t="s">
        <v>1654</v>
      </c>
      <c r="BA211">
        <v>33.200000000000003</v>
      </c>
      <c r="BB211">
        <v>59.8</v>
      </c>
      <c r="BC211" t="s">
        <v>1654</v>
      </c>
      <c r="BD211" t="s">
        <v>1654</v>
      </c>
      <c r="BE211">
        <v>22.9</v>
      </c>
      <c r="BF211">
        <v>56</v>
      </c>
      <c r="BG211" t="s">
        <v>1654</v>
      </c>
      <c r="BH211" t="s">
        <v>1654</v>
      </c>
      <c r="BI211" t="s">
        <v>1654</v>
      </c>
      <c r="BJ211" t="s">
        <v>1654</v>
      </c>
      <c r="BK211" t="s">
        <v>1654</v>
      </c>
      <c r="BL211" t="s">
        <v>1654</v>
      </c>
      <c r="BM211" t="s">
        <v>1654</v>
      </c>
      <c r="BN211" t="s">
        <v>1654</v>
      </c>
      <c r="BO211" t="s">
        <v>1654</v>
      </c>
      <c r="BP211" t="s">
        <v>1654</v>
      </c>
      <c r="BQ211" t="s">
        <v>1654</v>
      </c>
      <c r="BR211" t="s">
        <v>1654</v>
      </c>
      <c r="BS211" t="s">
        <v>1654</v>
      </c>
      <c r="BT211" t="s">
        <v>1654</v>
      </c>
      <c r="BU211" t="s">
        <v>1654</v>
      </c>
      <c r="BV211" t="s">
        <v>1654</v>
      </c>
      <c r="BW211">
        <v>2.8</v>
      </c>
      <c r="BX211">
        <v>13.3</v>
      </c>
      <c r="BY211">
        <v>56.2</v>
      </c>
      <c r="BZ211" t="s">
        <v>1654</v>
      </c>
      <c r="CA211">
        <v>66.2</v>
      </c>
      <c r="CB211">
        <v>38</v>
      </c>
      <c r="CC211">
        <v>48</v>
      </c>
      <c r="CD211" t="s">
        <v>5708</v>
      </c>
      <c r="CE211" t="s">
        <v>5260</v>
      </c>
      <c r="CF211" t="s">
        <v>1654</v>
      </c>
      <c r="CG211" t="s">
        <v>6763</v>
      </c>
      <c r="CH211" t="s">
        <v>6763</v>
      </c>
      <c r="CI211">
        <v>101</v>
      </c>
      <c r="CJ211">
        <v>12900</v>
      </c>
      <c r="CK211">
        <v>356</v>
      </c>
      <c r="CL211">
        <v>356</v>
      </c>
      <c r="CM211" t="s">
        <v>1654</v>
      </c>
      <c r="CN211" t="s">
        <v>1654</v>
      </c>
      <c r="CO211" t="s">
        <v>1654</v>
      </c>
      <c r="CP211">
        <v>254</v>
      </c>
      <c r="CQ211">
        <v>254</v>
      </c>
      <c r="CR211" t="s">
        <v>1654</v>
      </c>
      <c r="CS211" t="s">
        <v>1654</v>
      </c>
      <c r="CT211" t="s">
        <v>1654</v>
      </c>
      <c r="CU211">
        <v>10.5</v>
      </c>
      <c r="CV211">
        <v>11.1</v>
      </c>
      <c r="CW211">
        <v>6.35</v>
      </c>
      <c r="CX211">
        <v>18.3</v>
      </c>
      <c r="CY211">
        <v>19</v>
      </c>
      <c r="CZ211" t="s">
        <v>1654</v>
      </c>
      <c r="DA211" t="s">
        <v>1654</v>
      </c>
      <c r="DB211" t="s">
        <v>1654</v>
      </c>
      <c r="DC211">
        <v>33.299999999999997</v>
      </c>
      <c r="DD211">
        <v>39.700000000000003</v>
      </c>
      <c r="DE211">
        <v>27</v>
      </c>
      <c r="DF211" t="s">
        <v>1654</v>
      </c>
      <c r="DG211" t="s">
        <v>1654</v>
      </c>
      <c r="DH211" t="s">
        <v>1654</v>
      </c>
      <c r="DI211" t="s">
        <v>1654</v>
      </c>
      <c r="DJ211" t="s">
        <v>1654</v>
      </c>
      <c r="DK211">
        <v>6.97</v>
      </c>
      <c r="DL211" t="s">
        <v>1654</v>
      </c>
      <c r="DM211" t="s">
        <v>1654</v>
      </c>
      <c r="DN211">
        <v>27.5</v>
      </c>
      <c r="DO211" t="s">
        <v>1654</v>
      </c>
      <c r="DP211" t="s">
        <v>1654</v>
      </c>
      <c r="DQ211">
        <v>301</v>
      </c>
      <c r="DR211">
        <v>1880</v>
      </c>
      <c r="DS211">
        <v>1690</v>
      </c>
      <c r="DT211">
        <v>153</v>
      </c>
      <c r="DU211">
        <v>50.4</v>
      </c>
      <c r="DV211">
        <v>605</v>
      </c>
      <c r="DW211">
        <v>397</v>
      </c>
      <c r="DX211">
        <v>62.5</v>
      </c>
      <c r="DY211" t="s">
        <v>1654</v>
      </c>
      <c r="DZ211" t="s">
        <v>1654</v>
      </c>
      <c r="EA211" t="s">
        <v>1654</v>
      </c>
      <c r="EB211">
        <v>1250</v>
      </c>
      <c r="EC211">
        <v>1440</v>
      </c>
      <c r="ED211" t="s">
        <v>1654</v>
      </c>
      <c r="EE211">
        <v>21400</v>
      </c>
      <c r="EF211">
        <v>24.9</v>
      </c>
      <c r="EG211" t="s">
        <v>1654</v>
      </c>
      <c r="EH211" t="s">
        <v>1654</v>
      </c>
      <c r="EI211">
        <v>375</v>
      </c>
      <c r="EJ211">
        <v>918</v>
      </c>
      <c r="EK211" t="s">
        <v>1654</v>
      </c>
      <c r="EL211" t="s">
        <v>1654</v>
      </c>
      <c r="EM211" t="s">
        <v>1654</v>
      </c>
      <c r="EN211" t="s">
        <v>1654</v>
      </c>
      <c r="EO211" t="s">
        <v>1654</v>
      </c>
      <c r="EP211" t="s">
        <v>1654</v>
      </c>
      <c r="EQ211" t="s">
        <v>1654</v>
      </c>
      <c r="ER211" t="s">
        <v>1654</v>
      </c>
      <c r="ES211" t="s">
        <v>1654</v>
      </c>
      <c r="ET211" t="s">
        <v>1654</v>
      </c>
      <c r="EU211" t="s">
        <v>1654</v>
      </c>
      <c r="EV211" t="s">
        <v>1654</v>
      </c>
      <c r="EW211" t="s">
        <v>1654</v>
      </c>
      <c r="EX211" t="s">
        <v>1654</v>
      </c>
      <c r="EY211" t="s">
        <v>1654</v>
      </c>
      <c r="EZ211" t="s">
        <v>1654</v>
      </c>
      <c r="FA211">
        <v>71.099999999999994</v>
      </c>
      <c r="FB211">
        <v>338</v>
      </c>
      <c r="FC211">
        <v>1430</v>
      </c>
      <c r="FD211" t="s">
        <v>1654</v>
      </c>
      <c r="FE211">
        <v>1680</v>
      </c>
      <c r="FF211">
        <v>965</v>
      </c>
      <c r="FG211">
        <v>1220</v>
      </c>
      <c r="FH211">
        <v>276</v>
      </c>
      <c r="FI211">
        <v>140</v>
      </c>
      <c r="FJ211" t="s">
        <v>1654</v>
      </c>
    </row>
    <row r="212" spans="1:166" x14ac:dyDescent="0.25">
      <c r="A212" t="s">
        <v>6605</v>
      </c>
      <c r="B212" t="s">
        <v>6762</v>
      </c>
      <c r="C212" t="s">
        <v>6762</v>
      </c>
      <c r="D212" t="s">
        <v>5308</v>
      </c>
      <c r="E212">
        <v>61</v>
      </c>
      <c r="F212">
        <v>17.899999999999999</v>
      </c>
      <c r="G212">
        <v>13.9</v>
      </c>
      <c r="H212" t="s">
        <v>5816</v>
      </c>
      <c r="I212" t="s">
        <v>1654</v>
      </c>
      <c r="J212" t="s">
        <v>1654</v>
      </c>
      <c r="K212" t="s">
        <v>1654</v>
      </c>
      <c r="L212">
        <v>10</v>
      </c>
      <c r="M212">
        <v>10</v>
      </c>
      <c r="N212" t="s">
        <v>1654</v>
      </c>
      <c r="O212" t="s">
        <v>1654</v>
      </c>
      <c r="P212" t="s">
        <v>1654</v>
      </c>
      <c r="Q212">
        <v>0.375</v>
      </c>
      <c r="R212" t="s">
        <v>5213</v>
      </c>
      <c r="S212" t="s">
        <v>5207</v>
      </c>
      <c r="T212">
        <v>0.64500000000000002</v>
      </c>
      <c r="U212" t="s">
        <v>5204</v>
      </c>
      <c r="V212" t="s">
        <v>1654</v>
      </c>
      <c r="W212" t="s">
        <v>1654</v>
      </c>
      <c r="X212" t="s">
        <v>1654</v>
      </c>
      <c r="Y212">
        <v>1.24</v>
      </c>
      <c r="Z212" t="s">
        <v>5209</v>
      </c>
      <c r="AA212">
        <v>1</v>
      </c>
      <c r="AB212" t="s">
        <v>1654</v>
      </c>
      <c r="AC212" t="s">
        <v>1654</v>
      </c>
      <c r="AD212" t="s">
        <v>1654</v>
      </c>
      <c r="AE212" t="s">
        <v>1654</v>
      </c>
      <c r="AF212" t="s">
        <v>1654</v>
      </c>
      <c r="AG212">
        <v>7.75</v>
      </c>
      <c r="AH212" t="s">
        <v>1654</v>
      </c>
      <c r="AI212" t="s">
        <v>1654</v>
      </c>
      <c r="AJ212">
        <v>30.4</v>
      </c>
      <c r="AK212" t="s">
        <v>1654</v>
      </c>
      <c r="AL212" t="s">
        <v>1654</v>
      </c>
      <c r="AM212">
        <v>640</v>
      </c>
      <c r="AN212">
        <v>102</v>
      </c>
      <c r="AO212">
        <v>92.1</v>
      </c>
      <c r="AP212">
        <v>5.98</v>
      </c>
      <c r="AQ212">
        <v>107</v>
      </c>
      <c r="AR212">
        <v>32.799999999999997</v>
      </c>
      <c r="AS212">
        <v>21.5</v>
      </c>
      <c r="AT212">
        <v>2.4500000000000002</v>
      </c>
      <c r="AU212" t="s">
        <v>1654</v>
      </c>
      <c r="AV212" t="s">
        <v>1654</v>
      </c>
      <c r="AW212" t="s">
        <v>1654</v>
      </c>
      <c r="AX212">
        <v>2.19</v>
      </c>
      <c r="AY212">
        <v>4710</v>
      </c>
      <c r="AZ212" t="s">
        <v>1654</v>
      </c>
      <c r="BA212">
        <v>33.1</v>
      </c>
      <c r="BB212">
        <v>53.4</v>
      </c>
      <c r="BC212" t="s">
        <v>1654</v>
      </c>
      <c r="BD212" t="s">
        <v>1654</v>
      </c>
      <c r="BE212">
        <v>20.6</v>
      </c>
      <c r="BF212">
        <v>50.2</v>
      </c>
      <c r="BG212" t="s">
        <v>1654</v>
      </c>
      <c r="BH212" t="s">
        <v>1654</v>
      </c>
      <c r="BI212" t="s">
        <v>1654</v>
      </c>
      <c r="BJ212" t="s">
        <v>1654</v>
      </c>
      <c r="BK212" t="s">
        <v>1654</v>
      </c>
      <c r="BL212" t="s">
        <v>1654</v>
      </c>
      <c r="BM212" t="s">
        <v>1654</v>
      </c>
      <c r="BN212" t="s">
        <v>1654</v>
      </c>
      <c r="BO212" t="s">
        <v>1654</v>
      </c>
      <c r="BP212" t="s">
        <v>1654</v>
      </c>
      <c r="BQ212" t="s">
        <v>1654</v>
      </c>
      <c r="BR212" t="s">
        <v>1654</v>
      </c>
      <c r="BS212" t="s">
        <v>1654</v>
      </c>
      <c r="BT212" t="s">
        <v>1654</v>
      </c>
      <c r="BU212" t="s">
        <v>1654</v>
      </c>
      <c r="BV212" t="s">
        <v>1654</v>
      </c>
      <c r="BW212">
        <v>2.78</v>
      </c>
      <c r="BX212">
        <v>13.3</v>
      </c>
      <c r="BY212">
        <v>56</v>
      </c>
      <c r="BZ212" t="s">
        <v>1654</v>
      </c>
      <c r="CA212">
        <v>66</v>
      </c>
      <c r="CB212">
        <v>37.799999999999997</v>
      </c>
      <c r="CC212">
        <v>47.8</v>
      </c>
      <c r="CD212" t="s">
        <v>5708</v>
      </c>
      <c r="CE212" t="s">
        <v>5260</v>
      </c>
      <c r="CF212" t="s">
        <v>1654</v>
      </c>
      <c r="CG212" t="s">
        <v>6761</v>
      </c>
      <c r="CH212" t="s">
        <v>6761</v>
      </c>
      <c r="CI212">
        <v>91</v>
      </c>
      <c r="CJ212">
        <v>11500</v>
      </c>
      <c r="CK212">
        <v>353</v>
      </c>
      <c r="CL212">
        <v>352</v>
      </c>
      <c r="CM212" t="s">
        <v>1654</v>
      </c>
      <c r="CN212" t="s">
        <v>1654</v>
      </c>
      <c r="CO212" t="s">
        <v>1654</v>
      </c>
      <c r="CP212">
        <v>254</v>
      </c>
      <c r="CQ212">
        <v>254</v>
      </c>
      <c r="CR212" t="s">
        <v>1654</v>
      </c>
      <c r="CS212" t="s">
        <v>1654</v>
      </c>
      <c r="CT212" t="s">
        <v>1654</v>
      </c>
      <c r="CU212">
        <v>9.5299999999999994</v>
      </c>
      <c r="CV212">
        <v>9.52</v>
      </c>
      <c r="CW212">
        <v>4.76</v>
      </c>
      <c r="CX212">
        <v>16.399999999999999</v>
      </c>
      <c r="CY212">
        <v>15.9</v>
      </c>
      <c r="CZ212" t="s">
        <v>1654</v>
      </c>
      <c r="DA212" t="s">
        <v>1654</v>
      </c>
      <c r="DB212" t="s">
        <v>1654</v>
      </c>
      <c r="DC212">
        <v>31.5</v>
      </c>
      <c r="DD212">
        <v>38.1</v>
      </c>
      <c r="DE212">
        <v>25.4</v>
      </c>
      <c r="DF212" t="s">
        <v>1654</v>
      </c>
      <c r="DG212" t="s">
        <v>1654</v>
      </c>
      <c r="DH212" t="s">
        <v>1654</v>
      </c>
      <c r="DI212" t="s">
        <v>1654</v>
      </c>
      <c r="DJ212" t="s">
        <v>1654</v>
      </c>
      <c r="DK212">
        <v>7.75</v>
      </c>
      <c r="DL212" t="s">
        <v>1654</v>
      </c>
      <c r="DM212" t="s">
        <v>1654</v>
      </c>
      <c r="DN212">
        <v>30.4</v>
      </c>
      <c r="DO212" t="s">
        <v>1654</v>
      </c>
      <c r="DP212" t="s">
        <v>1654</v>
      </c>
      <c r="DQ212">
        <v>266</v>
      </c>
      <c r="DR212">
        <v>1670</v>
      </c>
      <c r="DS212">
        <v>1510</v>
      </c>
      <c r="DT212">
        <v>152</v>
      </c>
      <c r="DU212">
        <v>44.5</v>
      </c>
      <c r="DV212">
        <v>537</v>
      </c>
      <c r="DW212">
        <v>352</v>
      </c>
      <c r="DX212">
        <v>62.2</v>
      </c>
      <c r="DY212" t="s">
        <v>1654</v>
      </c>
      <c r="DZ212" t="s">
        <v>1654</v>
      </c>
      <c r="EA212" t="s">
        <v>1654</v>
      </c>
      <c r="EB212">
        <v>912</v>
      </c>
      <c r="EC212">
        <v>1260</v>
      </c>
      <c r="ED212" t="s">
        <v>1654</v>
      </c>
      <c r="EE212">
        <v>21400</v>
      </c>
      <c r="EF212">
        <v>22.2</v>
      </c>
      <c r="EG212" t="s">
        <v>1654</v>
      </c>
      <c r="EH212" t="s">
        <v>1654</v>
      </c>
      <c r="EI212">
        <v>338</v>
      </c>
      <c r="EJ212">
        <v>823</v>
      </c>
      <c r="EK212" t="s">
        <v>1654</v>
      </c>
      <c r="EL212" t="s">
        <v>1654</v>
      </c>
      <c r="EM212" t="s">
        <v>1654</v>
      </c>
      <c r="EN212" t="s">
        <v>1654</v>
      </c>
      <c r="EO212" t="s">
        <v>1654</v>
      </c>
      <c r="EP212" t="s">
        <v>1654</v>
      </c>
      <c r="EQ212" t="s">
        <v>1654</v>
      </c>
      <c r="ER212" t="s">
        <v>1654</v>
      </c>
      <c r="ES212" t="s">
        <v>1654</v>
      </c>
      <c r="ET212" t="s">
        <v>1654</v>
      </c>
      <c r="EU212" t="s">
        <v>1654</v>
      </c>
      <c r="EV212" t="s">
        <v>1654</v>
      </c>
      <c r="EW212" t="s">
        <v>1654</v>
      </c>
      <c r="EX212" t="s">
        <v>1654</v>
      </c>
      <c r="EY212" t="s">
        <v>1654</v>
      </c>
      <c r="EZ212" t="s">
        <v>1654</v>
      </c>
      <c r="FA212">
        <v>70.599999999999994</v>
      </c>
      <c r="FB212">
        <v>338</v>
      </c>
      <c r="FC212">
        <v>1420</v>
      </c>
      <c r="FD212" t="s">
        <v>1654</v>
      </c>
      <c r="FE212">
        <v>1680</v>
      </c>
      <c r="FF212">
        <v>960</v>
      </c>
      <c r="FG212">
        <v>1210</v>
      </c>
      <c r="FH212">
        <v>276</v>
      </c>
      <c r="FI212">
        <v>140</v>
      </c>
      <c r="FJ212" t="s">
        <v>1654</v>
      </c>
    </row>
    <row r="213" spans="1:166" x14ac:dyDescent="0.25">
      <c r="A213" t="s">
        <v>6605</v>
      </c>
      <c r="B213" t="s">
        <v>6760</v>
      </c>
      <c r="C213" t="s">
        <v>6760</v>
      </c>
      <c r="D213" t="s">
        <v>5308</v>
      </c>
      <c r="E213">
        <v>53</v>
      </c>
      <c r="F213">
        <v>15.6</v>
      </c>
      <c r="G213">
        <v>13.9</v>
      </c>
      <c r="H213" t="s">
        <v>5816</v>
      </c>
      <c r="I213" t="s">
        <v>1654</v>
      </c>
      <c r="J213" t="s">
        <v>1654</v>
      </c>
      <c r="K213" t="s">
        <v>1654</v>
      </c>
      <c r="L213">
        <v>8.06</v>
      </c>
      <c r="M213">
        <v>8</v>
      </c>
      <c r="N213" t="s">
        <v>1654</v>
      </c>
      <c r="O213" t="s">
        <v>1654</v>
      </c>
      <c r="P213" t="s">
        <v>1654</v>
      </c>
      <c r="Q213">
        <v>0.37</v>
      </c>
      <c r="R213" t="s">
        <v>5213</v>
      </c>
      <c r="S213" t="s">
        <v>5207</v>
      </c>
      <c r="T213">
        <v>0.66</v>
      </c>
      <c r="U213" t="s">
        <v>5256</v>
      </c>
      <c r="V213" t="s">
        <v>1654</v>
      </c>
      <c r="W213" t="s">
        <v>1654</v>
      </c>
      <c r="X213" t="s">
        <v>1654</v>
      </c>
      <c r="Y213">
        <v>1.25</v>
      </c>
      <c r="Z213" t="s">
        <v>5209</v>
      </c>
      <c r="AA213">
        <v>1</v>
      </c>
      <c r="AB213" t="s">
        <v>1654</v>
      </c>
      <c r="AC213" t="s">
        <v>1654</v>
      </c>
      <c r="AD213" t="s">
        <v>1654</v>
      </c>
      <c r="AE213" t="s">
        <v>1654</v>
      </c>
      <c r="AF213" t="s">
        <v>1654</v>
      </c>
      <c r="AG213">
        <v>6.11</v>
      </c>
      <c r="AH213" t="s">
        <v>1654</v>
      </c>
      <c r="AI213" t="s">
        <v>1654</v>
      </c>
      <c r="AJ213">
        <v>30.9</v>
      </c>
      <c r="AK213" t="s">
        <v>1654</v>
      </c>
      <c r="AL213" t="s">
        <v>1654</v>
      </c>
      <c r="AM213">
        <v>541</v>
      </c>
      <c r="AN213">
        <v>87.1</v>
      </c>
      <c r="AO213">
        <v>77.8</v>
      </c>
      <c r="AP213">
        <v>5.89</v>
      </c>
      <c r="AQ213">
        <v>57.7</v>
      </c>
      <c r="AR213">
        <v>22</v>
      </c>
      <c r="AS213">
        <v>14.3</v>
      </c>
      <c r="AT213">
        <v>1.92</v>
      </c>
      <c r="AU213" t="s">
        <v>1654</v>
      </c>
      <c r="AV213" t="s">
        <v>1654</v>
      </c>
      <c r="AW213" t="s">
        <v>1654</v>
      </c>
      <c r="AX213">
        <v>1.94</v>
      </c>
      <c r="AY213">
        <v>2540</v>
      </c>
      <c r="AZ213" t="s">
        <v>1654</v>
      </c>
      <c r="BA213">
        <v>26.7</v>
      </c>
      <c r="BB213">
        <v>35.5</v>
      </c>
      <c r="BC213" t="s">
        <v>1654</v>
      </c>
      <c r="BD213" t="s">
        <v>1654</v>
      </c>
      <c r="BE213">
        <v>16.8</v>
      </c>
      <c r="BF213">
        <v>42.5</v>
      </c>
      <c r="BG213" t="s">
        <v>1654</v>
      </c>
      <c r="BH213" t="s">
        <v>1654</v>
      </c>
      <c r="BI213" t="s">
        <v>1654</v>
      </c>
      <c r="BJ213" t="s">
        <v>1654</v>
      </c>
      <c r="BK213" t="s">
        <v>1654</v>
      </c>
      <c r="BL213" t="s">
        <v>1654</v>
      </c>
      <c r="BM213" t="s">
        <v>1654</v>
      </c>
      <c r="BN213" t="s">
        <v>1654</v>
      </c>
      <c r="BO213" t="s">
        <v>1654</v>
      </c>
      <c r="BP213" t="s">
        <v>1654</v>
      </c>
      <c r="BQ213" t="s">
        <v>1654</v>
      </c>
      <c r="BR213" t="s">
        <v>1654</v>
      </c>
      <c r="BS213" t="s">
        <v>1654</v>
      </c>
      <c r="BT213" t="s">
        <v>1654</v>
      </c>
      <c r="BU213" t="s">
        <v>1654</v>
      </c>
      <c r="BV213" t="s">
        <v>1654</v>
      </c>
      <c r="BW213">
        <v>2.2200000000000002</v>
      </c>
      <c r="BX213">
        <v>13.2</v>
      </c>
      <c r="BY213">
        <v>50.2</v>
      </c>
      <c r="BZ213" t="s">
        <v>1654</v>
      </c>
      <c r="CA213">
        <v>58.3</v>
      </c>
      <c r="CB213">
        <v>35.9</v>
      </c>
      <c r="CC213">
        <v>43.9</v>
      </c>
      <c r="CD213" t="s">
        <v>5708</v>
      </c>
      <c r="CE213" t="s">
        <v>5260</v>
      </c>
      <c r="CF213" t="s">
        <v>1654</v>
      </c>
      <c r="CG213" t="s">
        <v>6759</v>
      </c>
      <c r="CH213" t="s">
        <v>6759</v>
      </c>
      <c r="CI213">
        <v>79</v>
      </c>
      <c r="CJ213">
        <v>10100</v>
      </c>
      <c r="CK213">
        <v>353</v>
      </c>
      <c r="CL213">
        <v>352</v>
      </c>
      <c r="CM213" t="s">
        <v>1654</v>
      </c>
      <c r="CN213" t="s">
        <v>1654</v>
      </c>
      <c r="CO213" t="s">
        <v>1654</v>
      </c>
      <c r="CP213">
        <v>205</v>
      </c>
      <c r="CQ213">
        <v>203</v>
      </c>
      <c r="CR213" t="s">
        <v>1654</v>
      </c>
      <c r="CS213" t="s">
        <v>1654</v>
      </c>
      <c r="CT213" t="s">
        <v>1654</v>
      </c>
      <c r="CU213">
        <v>9.4</v>
      </c>
      <c r="CV213">
        <v>9.52</v>
      </c>
      <c r="CW213">
        <v>4.76</v>
      </c>
      <c r="CX213">
        <v>16.8</v>
      </c>
      <c r="CY213">
        <v>17.5</v>
      </c>
      <c r="CZ213" t="s">
        <v>1654</v>
      </c>
      <c r="DA213" t="s">
        <v>1654</v>
      </c>
      <c r="DB213" t="s">
        <v>1654</v>
      </c>
      <c r="DC213">
        <v>31.8</v>
      </c>
      <c r="DD213">
        <v>38.1</v>
      </c>
      <c r="DE213">
        <v>25.4</v>
      </c>
      <c r="DF213" t="s">
        <v>1654</v>
      </c>
      <c r="DG213" t="s">
        <v>1654</v>
      </c>
      <c r="DH213" t="s">
        <v>1654</v>
      </c>
      <c r="DI213" t="s">
        <v>1654</v>
      </c>
      <c r="DJ213" t="s">
        <v>1654</v>
      </c>
      <c r="DK213">
        <v>6.11</v>
      </c>
      <c r="DL213" t="s">
        <v>1654</v>
      </c>
      <c r="DM213" t="s">
        <v>1654</v>
      </c>
      <c r="DN213">
        <v>30.9</v>
      </c>
      <c r="DO213" t="s">
        <v>1654</v>
      </c>
      <c r="DP213" t="s">
        <v>1654</v>
      </c>
      <c r="DQ213">
        <v>225</v>
      </c>
      <c r="DR213">
        <v>1430</v>
      </c>
      <c r="DS213">
        <v>1270</v>
      </c>
      <c r="DT213">
        <v>150</v>
      </c>
      <c r="DU213">
        <v>24</v>
      </c>
      <c r="DV213">
        <v>361</v>
      </c>
      <c r="DW213">
        <v>234</v>
      </c>
      <c r="DX213">
        <v>48.8</v>
      </c>
      <c r="DY213" t="s">
        <v>1654</v>
      </c>
      <c r="DZ213" t="s">
        <v>1654</v>
      </c>
      <c r="EA213" t="s">
        <v>1654</v>
      </c>
      <c r="EB213">
        <v>807</v>
      </c>
      <c r="EC213">
        <v>682</v>
      </c>
      <c r="ED213" t="s">
        <v>1654</v>
      </c>
      <c r="EE213">
        <v>17200</v>
      </c>
      <c r="EF213">
        <v>14.8</v>
      </c>
      <c r="EG213" t="s">
        <v>1654</v>
      </c>
      <c r="EH213" t="s">
        <v>1654</v>
      </c>
      <c r="EI213">
        <v>275</v>
      </c>
      <c r="EJ213">
        <v>696</v>
      </c>
      <c r="EK213" t="s">
        <v>1654</v>
      </c>
      <c r="EL213" t="s">
        <v>1654</v>
      </c>
      <c r="EM213" t="s">
        <v>1654</v>
      </c>
      <c r="EN213" t="s">
        <v>1654</v>
      </c>
      <c r="EO213" t="s">
        <v>1654</v>
      </c>
      <c r="EP213" t="s">
        <v>1654</v>
      </c>
      <c r="EQ213" t="s">
        <v>1654</v>
      </c>
      <c r="ER213" t="s">
        <v>1654</v>
      </c>
      <c r="ES213" t="s">
        <v>1654</v>
      </c>
      <c r="ET213" t="s">
        <v>1654</v>
      </c>
      <c r="EU213" t="s">
        <v>1654</v>
      </c>
      <c r="EV213" t="s">
        <v>1654</v>
      </c>
      <c r="EW213" t="s">
        <v>1654</v>
      </c>
      <c r="EX213" t="s">
        <v>1654</v>
      </c>
      <c r="EY213" t="s">
        <v>1654</v>
      </c>
      <c r="EZ213" t="s">
        <v>1654</v>
      </c>
      <c r="FA213">
        <v>56.4</v>
      </c>
      <c r="FB213">
        <v>335</v>
      </c>
      <c r="FC213">
        <v>1280</v>
      </c>
      <c r="FD213" t="s">
        <v>1654</v>
      </c>
      <c r="FE213">
        <v>1480</v>
      </c>
      <c r="FF213">
        <v>912</v>
      </c>
      <c r="FG213">
        <v>1120</v>
      </c>
      <c r="FH213">
        <v>276</v>
      </c>
      <c r="FI213">
        <v>140</v>
      </c>
      <c r="FJ213" t="s">
        <v>1654</v>
      </c>
    </row>
    <row r="214" spans="1:166" x14ac:dyDescent="0.25">
      <c r="A214" t="s">
        <v>6605</v>
      </c>
      <c r="B214" t="s">
        <v>6758</v>
      </c>
      <c r="C214" t="s">
        <v>6758</v>
      </c>
      <c r="D214" t="s">
        <v>5308</v>
      </c>
      <c r="E214">
        <v>48</v>
      </c>
      <c r="F214">
        <v>14.1</v>
      </c>
      <c r="G214">
        <v>13.8</v>
      </c>
      <c r="H214" t="s">
        <v>5795</v>
      </c>
      <c r="I214" t="s">
        <v>1654</v>
      </c>
      <c r="J214" t="s">
        <v>1654</v>
      </c>
      <c r="K214" t="s">
        <v>1654</v>
      </c>
      <c r="L214">
        <v>8.0299999999999994</v>
      </c>
      <c r="M214">
        <v>8</v>
      </c>
      <c r="N214" t="s">
        <v>1654</v>
      </c>
      <c r="O214" t="s">
        <v>1654</v>
      </c>
      <c r="P214" t="s">
        <v>1654</v>
      </c>
      <c r="Q214">
        <v>0.34</v>
      </c>
      <c r="R214" t="s">
        <v>5218</v>
      </c>
      <c r="S214" t="s">
        <v>5207</v>
      </c>
      <c r="T214">
        <v>0.59499999999999997</v>
      </c>
      <c r="U214" t="s">
        <v>5204</v>
      </c>
      <c r="V214" t="s">
        <v>1654</v>
      </c>
      <c r="W214" t="s">
        <v>1654</v>
      </c>
      <c r="X214" t="s">
        <v>1654</v>
      </c>
      <c r="Y214">
        <v>1.19</v>
      </c>
      <c r="Z214" t="s">
        <v>5255</v>
      </c>
      <c r="AA214">
        <v>1</v>
      </c>
      <c r="AB214" t="s">
        <v>1654</v>
      </c>
      <c r="AC214" t="s">
        <v>1654</v>
      </c>
      <c r="AD214" t="s">
        <v>1654</v>
      </c>
      <c r="AE214" t="s">
        <v>1654</v>
      </c>
      <c r="AF214" t="s">
        <v>1654</v>
      </c>
      <c r="AG214">
        <v>6.75</v>
      </c>
      <c r="AH214" t="s">
        <v>1654</v>
      </c>
      <c r="AI214" t="s">
        <v>1654</v>
      </c>
      <c r="AJ214">
        <v>33.6</v>
      </c>
      <c r="AK214" t="s">
        <v>1654</v>
      </c>
      <c r="AL214" t="s">
        <v>1654</v>
      </c>
      <c r="AM214">
        <v>484</v>
      </c>
      <c r="AN214">
        <v>78.400000000000006</v>
      </c>
      <c r="AO214">
        <v>70.2</v>
      </c>
      <c r="AP214">
        <v>5.85</v>
      </c>
      <c r="AQ214">
        <v>51.4</v>
      </c>
      <c r="AR214">
        <v>19.600000000000001</v>
      </c>
      <c r="AS214">
        <v>12.8</v>
      </c>
      <c r="AT214">
        <v>1.91</v>
      </c>
      <c r="AU214" t="s">
        <v>1654</v>
      </c>
      <c r="AV214" t="s">
        <v>1654</v>
      </c>
      <c r="AW214" t="s">
        <v>1654</v>
      </c>
      <c r="AX214">
        <v>1.45</v>
      </c>
      <c r="AY214">
        <v>2240</v>
      </c>
      <c r="AZ214" t="s">
        <v>1654</v>
      </c>
      <c r="BA214">
        <v>26.5</v>
      </c>
      <c r="BB214">
        <v>31.7</v>
      </c>
      <c r="BC214" t="s">
        <v>1654</v>
      </c>
      <c r="BD214" t="s">
        <v>1654</v>
      </c>
      <c r="BE214">
        <v>15.1</v>
      </c>
      <c r="BF214">
        <v>38.299999999999997</v>
      </c>
      <c r="BG214" t="s">
        <v>1654</v>
      </c>
      <c r="BH214" t="s">
        <v>1654</v>
      </c>
      <c r="BI214" t="s">
        <v>1654</v>
      </c>
      <c r="BJ214" t="s">
        <v>1654</v>
      </c>
      <c r="BK214" t="s">
        <v>1654</v>
      </c>
      <c r="BL214" t="s">
        <v>1654</v>
      </c>
      <c r="BM214" t="s">
        <v>1654</v>
      </c>
      <c r="BN214" t="s">
        <v>1654</v>
      </c>
      <c r="BO214" t="s">
        <v>1654</v>
      </c>
      <c r="BP214" t="s">
        <v>1654</v>
      </c>
      <c r="BQ214" t="s">
        <v>1654</v>
      </c>
      <c r="BR214" t="s">
        <v>1654</v>
      </c>
      <c r="BS214" t="s">
        <v>1654</v>
      </c>
      <c r="BT214" t="s">
        <v>1654</v>
      </c>
      <c r="BU214" t="s">
        <v>1654</v>
      </c>
      <c r="BV214" t="s">
        <v>1654</v>
      </c>
      <c r="BW214">
        <v>2.2000000000000002</v>
      </c>
      <c r="BX214">
        <v>13.2</v>
      </c>
      <c r="BY214">
        <v>50</v>
      </c>
      <c r="BZ214" t="s">
        <v>1654</v>
      </c>
      <c r="CA214">
        <v>58</v>
      </c>
      <c r="CB214">
        <v>35.6</v>
      </c>
      <c r="CC214">
        <v>43.7</v>
      </c>
      <c r="CD214" t="s">
        <v>5708</v>
      </c>
      <c r="CE214" t="s">
        <v>5260</v>
      </c>
      <c r="CF214" t="s">
        <v>1654</v>
      </c>
      <c r="CG214" t="s">
        <v>6757</v>
      </c>
      <c r="CH214" t="s">
        <v>6757</v>
      </c>
      <c r="CI214">
        <v>72</v>
      </c>
      <c r="CJ214">
        <v>9100</v>
      </c>
      <c r="CK214">
        <v>351</v>
      </c>
      <c r="CL214">
        <v>349</v>
      </c>
      <c r="CM214" t="s">
        <v>1654</v>
      </c>
      <c r="CN214" t="s">
        <v>1654</v>
      </c>
      <c r="CO214" t="s">
        <v>1654</v>
      </c>
      <c r="CP214">
        <v>204</v>
      </c>
      <c r="CQ214">
        <v>203</v>
      </c>
      <c r="CR214" t="s">
        <v>1654</v>
      </c>
      <c r="CS214" t="s">
        <v>1654</v>
      </c>
      <c r="CT214" t="s">
        <v>1654</v>
      </c>
      <c r="CU214">
        <v>8.64</v>
      </c>
      <c r="CV214">
        <v>7.94</v>
      </c>
      <c r="CW214">
        <v>4.76</v>
      </c>
      <c r="CX214">
        <v>15.1</v>
      </c>
      <c r="CY214">
        <v>15.9</v>
      </c>
      <c r="CZ214" t="s">
        <v>1654</v>
      </c>
      <c r="DA214" t="s">
        <v>1654</v>
      </c>
      <c r="DB214" t="s">
        <v>1654</v>
      </c>
      <c r="DC214">
        <v>30.2</v>
      </c>
      <c r="DD214">
        <v>36.5</v>
      </c>
      <c r="DE214">
        <v>25.4</v>
      </c>
      <c r="DF214" t="s">
        <v>1654</v>
      </c>
      <c r="DG214" t="s">
        <v>1654</v>
      </c>
      <c r="DH214" t="s">
        <v>1654</v>
      </c>
      <c r="DI214" t="s">
        <v>1654</v>
      </c>
      <c r="DJ214" t="s">
        <v>1654</v>
      </c>
      <c r="DK214">
        <v>6.75</v>
      </c>
      <c r="DL214" t="s">
        <v>1654</v>
      </c>
      <c r="DM214" t="s">
        <v>1654</v>
      </c>
      <c r="DN214">
        <v>33.6</v>
      </c>
      <c r="DO214" t="s">
        <v>1654</v>
      </c>
      <c r="DP214" t="s">
        <v>1654</v>
      </c>
      <c r="DQ214">
        <v>201</v>
      </c>
      <c r="DR214">
        <v>1280</v>
      </c>
      <c r="DS214">
        <v>1150</v>
      </c>
      <c r="DT214">
        <v>149</v>
      </c>
      <c r="DU214">
        <v>21.4</v>
      </c>
      <c r="DV214">
        <v>321</v>
      </c>
      <c r="DW214">
        <v>210</v>
      </c>
      <c r="DX214">
        <v>48.5</v>
      </c>
      <c r="DY214" t="s">
        <v>1654</v>
      </c>
      <c r="DZ214" t="s">
        <v>1654</v>
      </c>
      <c r="EA214" t="s">
        <v>1654</v>
      </c>
      <c r="EB214">
        <v>604</v>
      </c>
      <c r="EC214">
        <v>602</v>
      </c>
      <c r="ED214" t="s">
        <v>1654</v>
      </c>
      <c r="EE214">
        <v>17100</v>
      </c>
      <c r="EF214">
        <v>13.2</v>
      </c>
      <c r="EG214" t="s">
        <v>1654</v>
      </c>
      <c r="EH214" t="s">
        <v>1654</v>
      </c>
      <c r="EI214">
        <v>247</v>
      </c>
      <c r="EJ214">
        <v>628</v>
      </c>
      <c r="EK214" t="s">
        <v>1654</v>
      </c>
      <c r="EL214" t="s">
        <v>1654</v>
      </c>
      <c r="EM214" t="s">
        <v>1654</v>
      </c>
      <c r="EN214" t="s">
        <v>1654</v>
      </c>
      <c r="EO214" t="s">
        <v>1654</v>
      </c>
      <c r="EP214" t="s">
        <v>1654</v>
      </c>
      <c r="EQ214" t="s">
        <v>1654</v>
      </c>
      <c r="ER214" t="s">
        <v>1654</v>
      </c>
      <c r="ES214" t="s">
        <v>1654</v>
      </c>
      <c r="ET214" t="s">
        <v>1654</v>
      </c>
      <c r="EU214" t="s">
        <v>1654</v>
      </c>
      <c r="EV214" t="s">
        <v>1654</v>
      </c>
      <c r="EW214" t="s">
        <v>1654</v>
      </c>
      <c r="EX214" t="s">
        <v>1654</v>
      </c>
      <c r="EY214" t="s">
        <v>1654</v>
      </c>
      <c r="EZ214" t="s">
        <v>1654</v>
      </c>
      <c r="FA214">
        <v>55.9</v>
      </c>
      <c r="FB214">
        <v>335</v>
      </c>
      <c r="FC214">
        <v>1270</v>
      </c>
      <c r="FD214" t="s">
        <v>1654</v>
      </c>
      <c r="FE214">
        <v>1470</v>
      </c>
      <c r="FF214">
        <v>904</v>
      </c>
      <c r="FG214">
        <v>1110</v>
      </c>
      <c r="FH214">
        <v>276</v>
      </c>
      <c r="FI214">
        <v>140</v>
      </c>
      <c r="FJ214" t="s">
        <v>1654</v>
      </c>
    </row>
    <row r="215" spans="1:166" x14ac:dyDescent="0.25">
      <c r="A215" t="s">
        <v>6605</v>
      </c>
      <c r="B215" t="s">
        <v>6756</v>
      </c>
      <c r="C215" t="s">
        <v>6756</v>
      </c>
      <c r="D215" t="s">
        <v>5308</v>
      </c>
      <c r="E215">
        <v>43</v>
      </c>
      <c r="F215">
        <v>12.6</v>
      </c>
      <c r="G215">
        <v>13.7</v>
      </c>
      <c r="H215" t="s">
        <v>5798</v>
      </c>
      <c r="I215" t="s">
        <v>1654</v>
      </c>
      <c r="J215" t="s">
        <v>1654</v>
      </c>
      <c r="K215" t="s">
        <v>1654</v>
      </c>
      <c r="L215">
        <v>8</v>
      </c>
      <c r="M215">
        <v>8</v>
      </c>
      <c r="N215" t="s">
        <v>1654</v>
      </c>
      <c r="O215" t="s">
        <v>1654</v>
      </c>
      <c r="P215" t="s">
        <v>1654</v>
      </c>
      <c r="Q215">
        <v>0.30499999999999999</v>
      </c>
      <c r="R215" t="s">
        <v>5218</v>
      </c>
      <c r="S215" t="s">
        <v>5207</v>
      </c>
      <c r="T215">
        <v>0.53</v>
      </c>
      <c r="U215" t="s">
        <v>5242</v>
      </c>
      <c r="V215" t="s">
        <v>1654</v>
      </c>
      <c r="W215" t="s">
        <v>1654</v>
      </c>
      <c r="X215" t="s">
        <v>1654</v>
      </c>
      <c r="Y215">
        <v>1.1200000000000001</v>
      </c>
      <c r="Z215" t="s">
        <v>5264</v>
      </c>
      <c r="AA215">
        <v>1</v>
      </c>
      <c r="AB215" t="s">
        <v>1654</v>
      </c>
      <c r="AC215" t="s">
        <v>1654</v>
      </c>
      <c r="AD215" t="s">
        <v>1654</v>
      </c>
      <c r="AE215" t="s">
        <v>1654</v>
      </c>
      <c r="AF215" t="s">
        <v>1654</v>
      </c>
      <c r="AG215">
        <v>7.54</v>
      </c>
      <c r="AH215" t="s">
        <v>1654</v>
      </c>
      <c r="AI215" t="s">
        <v>1654</v>
      </c>
      <c r="AJ215">
        <v>37.4</v>
      </c>
      <c r="AK215" t="s">
        <v>1654</v>
      </c>
      <c r="AL215" t="s">
        <v>1654</v>
      </c>
      <c r="AM215">
        <v>428</v>
      </c>
      <c r="AN215">
        <v>69.599999999999994</v>
      </c>
      <c r="AO215">
        <v>62.6</v>
      </c>
      <c r="AP215">
        <v>5.82</v>
      </c>
      <c r="AQ215">
        <v>45.2</v>
      </c>
      <c r="AR215">
        <v>17.3</v>
      </c>
      <c r="AS215">
        <v>11.3</v>
      </c>
      <c r="AT215">
        <v>1.89</v>
      </c>
      <c r="AU215" t="s">
        <v>1654</v>
      </c>
      <c r="AV215" t="s">
        <v>1654</v>
      </c>
      <c r="AW215" t="s">
        <v>1654</v>
      </c>
      <c r="AX215">
        <v>1.05</v>
      </c>
      <c r="AY215">
        <v>1950</v>
      </c>
      <c r="AZ215" t="s">
        <v>1654</v>
      </c>
      <c r="BA215">
        <v>26.3</v>
      </c>
      <c r="BB215">
        <v>27.9</v>
      </c>
      <c r="BC215" t="s">
        <v>1654</v>
      </c>
      <c r="BD215" t="s">
        <v>1654</v>
      </c>
      <c r="BE215">
        <v>13.4</v>
      </c>
      <c r="BF215">
        <v>34</v>
      </c>
      <c r="BG215" t="s">
        <v>1654</v>
      </c>
      <c r="BH215" t="s">
        <v>1654</v>
      </c>
      <c r="BI215" t="s">
        <v>1654</v>
      </c>
      <c r="BJ215" t="s">
        <v>1654</v>
      </c>
      <c r="BK215" t="s">
        <v>1654</v>
      </c>
      <c r="BL215" t="s">
        <v>1654</v>
      </c>
      <c r="BM215" t="s">
        <v>1654</v>
      </c>
      <c r="BN215" t="s">
        <v>1654</v>
      </c>
      <c r="BO215" t="s">
        <v>1654</v>
      </c>
      <c r="BP215" t="s">
        <v>1654</v>
      </c>
      <c r="BQ215" t="s">
        <v>1654</v>
      </c>
      <c r="BR215" t="s">
        <v>1654</v>
      </c>
      <c r="BS215" t="s">
        <v>1654</v>
      </c>
      <c r="BT215" t="s">
        <v>1654</v>
      </c>
      <c r="BU215" t="s">
        <v>1654</v>
      </c>
      <c r="BV215" t="s">
        <v>1654</v>
      </c>
      <c r="BW215">
        <v>2.1800000000000002</v>
      </c>
      <c r="BX215">
        <v>13.2</v>
      </c>
      <c r="BY215">
        <v>49.8</v>
      </c>
      <c r="BZ215" t="s">
        <v>1654</v>
      </c>
      <c r="CA215">
        <v>57.8</v>
      </c>
      <c r="CB215">
        <v>35.4</v>
      </c>
      <c r="CC215">
        <v>43.4</v>
      </c>
      <c r="CD215" t="s">
        <v>5708</v>
      </c>
      <c r="CE215" t="s">
        <v>5260</v>
      </c>
      <c r="CF215" t="s">
        <v>1654</v>
      </c>
      <c r="CG215" t="s">
        <v>6755</v>
      </c>
      <c r="CH215" t="s">
        <v>6755</v>
      </c>
      <c r="CI215">
        <v>64</v>
      </c>
      <c r="CJ215">
        <v>8130</v>
      </c>
      <c r="CK215">
        <v>348</v>
      </c>
      <c r="CL215">
        <v>346</v>
      </c>
      <c r="CM215" t="s">
        <v>1654</v>
      </c>
      <c r="CN215" t="s">
        <v>1654</v>
      </c>
      <c r="CO215" t="s">
        <v>1654</v>
      </c>
      <c r="CP215">
        <v>203</v>
      </c>
      <c r="CQ215">
        <v>203</v>
      </c>
      <c r="CR215" t="s">
        <v>1654</v>
      </c>
      <c r="CS215" t="s">
        <v>1654</v>
      </c>
      <c r="CT215" t="s">
        <v>1654</v>
      </c>
      <c r="CU215">
        <v>7.75</v>
      </c>
      <c r="CV215">
        <v>7.94</v>
      </c>
      <c r="CW215">
        <v>4.76</v>
      </c>
      <c r="CX215">
        <v>13.5</v>
      </c>
      <c r="CY215">
        <v>12.7</v>
      </c>
      <c r="CZ215" t="s">
        <v>1654</v>
      </c>
      <c r="DA215" t="s">
        <v>1654</v>
      </c>
      <c r="DB215" t="s">
        <v>1654</v>
      </c>
      <c r="DC215">
        <v>28.4</v>
      </c>
      <c r="DD215">
        <v>34.9</v>
      </c>
      <c r="DE215">
        <v>25.4</v>
      </c>
      <c r="DF215" t="s">
        <v>1654</v>
      </c>
      <c r="DG215" t="s">
        <v>1654</v>
      </c>
      <c r="DH215" t="s">
        <v>1654</v>
      </c>
      <c r="DI215" t="s">
        <v>1654</v>
      </c>
      <c r="DJ215" t="s">
        <v>1654</v>
      </c>
      <c r="DK215">
        <v>7.54</v>
      </c>
      <c r="DL215" t="s">
        <v>1654</v>
      </c>
      <c r="DM215" t="s">
        <v>1654</v>
      </c>
      <c r="DN215">
        <v>37.4</v>
      </c>
      <c r="DO215" t="s">
        <v>1654</v>
      </c>
      <c r="DP215" t="s">
        <v>1654</v>
      </c>
      <c r="DQ215">
        <v>178</v>
      </c>
      <c r="DR215">
        <v>1140</v>
      </c>
      <c r="DS215">
        <v>1030</v>
      </c>
      <c r="DT215">
        <v>148</v>
      </c>
      <c r="DU215">
        <v>18.8</v>
      </c>
      <c r="DV215">
        <v>283</v>
      </c>
      <c r="DW215">
        <v>185</v>
      </c>
      <c r="DX215">
        <v>48</v>
      </c>
      <c r="DY215" t="s">
        <v>1654</v>
      </c>
      <c r="DZ215" t="s">
        <v>1654</v>
      </c>
      <c r="EA215" t="s">
        <v>1654</v>
      </c>
      <c r="EB215">
        <v>437</v>
      </c>
      <c r="EC215">
        <v>524</v>
      </c>
      <c r="ED215" t="s">
        <v>1654</v>
      </c>
      <c r="EE215">
        <v>17000</v>
      </c>
      <c r="EF215">
        <v>11.6</v>
      </c>
      <c r="EG215" t="s">
        <v>1654</v>
      </c>
      <c r="EH215" t="s">
        <v>1654</v>
      </c>
      <c r="EI215">
        <v>220</v>
      </c>
      <c r="EJ215">
        <v>557</v>
      </c>
      <c r="EK215" t="s">
        <v>1654</v>
      </c>
      <c r="EL215" t="s">
        <v>1654</v>
      </c>
      <c r="EM215" t="s">
        <v>1654</v>
      </c>
      <c r="EN215" t="s">
        <v>1654</v>
      </c>
      <c r="EO215" t="s">
        <v>1654</v>
      </c>
      <c r="EP215" t="s">
        <v>1654</v>
      </c>
      <c r="EQ215" t="s">
        <v>1654</v>
      </c>
      <c r="ER215" t="s">
        <v>1654</v>
      </c>
      <c r="ES215" t="s">
        <v>1654</v>
      </c>
      <c r="ET215" t="s">
        <v>1654</v>
      </c>
      <c r="EU215" t="s">
        <v>1654</v>
      </c>
      <c r="EV215" t="s">
        <v>1654</v>
      </c>
      <c r="EW215" t="s">
        <v>1654</v>
      </c>
      <c r="EX215" t="s">
        <v>1654</v>
      </c>
      <c r="EY215" t="s">
        <v>1654</v>
      </c>
      <c r="EZ215" t="s">
        <v>1654</v>
      </c>
      <c r="FA215">
        <v>55.4</v>
      </c>
      <c r="FB215">
        <v>335</v>
      </c>
      <c r="FC215">
        <v>1260</v>
      </c>
      <c r="FD215" t="s">
        <v>1654</v>
      </c>
      <c r="FE215">
        <v>1470</v>
      </c>
      <c r="FF215">
        <v>899</v>
      </c>
      <c r="FG215">
        <v>1100</v>
      </c>
      <c r="FH215">
        <v>276</v>
      </c>
      <c r="FI215">
        <v>140</v>
      </c>
      <c r="FJ215" t="s">
        <v>1654</v>
      </c>
    </row>
    <row r="216" spans="1:166" x14ac:dyDescent="0.25">
      <c r="A216" t="s">
        <v>6605</v>
      </c>
      <c r="B216" t="s">
        <v>6754</v>
      </c>
      <c r="C216" t="s">
        <v>6754</v>
      </c>
      <c r="D216" t="s">
        <v>5308</v>
      </c>
      <c r="E216">
        <v>38</v>
      </c>
      <c r="F216">
        <v>11.2</v>
      </c>
      <c r="G216">
        <v>14.1</v>
      </c>
      <c r="H216" t="s">
        <v>5815</v>
      </c>
      <c r="I216" t="s">
        <v>1654</v>
      </c>
      <c r="J216" t="s">
        <v>1654</v>
      </c>
      <c r="K216" t="s">
        <v>1654</v>
      </c>
      <c r="L216">
        <v>6.77</v>
      </c>
      <c r="M216" t="s">
        <v>5489</v>
      </c>
      <c r="N216" t="s">
        <v>1654</v>
      </c>
      <c r="O216" t="s">
        <v>1654</v>
      </c>
      <c r="P216" t="s">
        <v>1654</v>
      </c>
      <c r="Q216">
        <v>0.31</v>
      </c>
      <c r="R216" t="s">
        <v>5218</v>
      </c>
      <c r="S216" t="s">
        <v>5207</v>
      </c>
      <c r="T216">
        <v>0.51500000000000001</v>
      </c>
      <c r="U216" t="s">
        <v>5242</v>
      </c>
      <c r="V216" t="s">
        <v>1654</v>
      </c>
      <c r="W216" t="s">
        <v>1654</v>
      </c>
      <c r="X216" t="s">
        <v>1654</v>
      </c>
      <c r="Y216">
        <v>0.91500000000000004</v>
      </c>
      <c r="Z216" t="s">
        <v>5386</v>
      </c>
      <c r="AA216" t="s">
        <v>5227</v>
      </c>
      <c r="AB216" t="s">
        <v>1654</v>
      </c>
      <c r="AC216" t="s">
        <v>1654</v>
      </c>
      <c r="AD216" t="s">
        <v>1654</v>
      </c>
      <c r="AE216" t="s">
        <v>1654</v>
      </c>
      <c r="AF216" t="s">
        <v>1654</v>
      </c>
      <c r="AG216">
        <v>6.57</v>
      </c>
      <c r="AH216" t="s">
        <v>1654</v>
      </c>
      <c r="AI216" t="s">
        <v>1654</v>
      </c>
      <c r="AJ216">
        <v>39.6</v>
      </c>
      <c r="AK216" t="s">
        <v>1654</v>
      </c>
      <c r="AL216" t="s">
        <v>1654</v>
      </c>
      <c r="AM216">
        <v>385</v>
      </c>
      <c r="AN216">
        <v>61.5</v>
      </c>
      <c r="AO216">
        <v>54.6</v>
      </c>
      <c r="AP216">
        <v>5.87</v>
      </c>
      <c r="AQ216">
        <v>26.7</v>
      </c>
      <c r="AR216">
        <v>12.1</v>
      </c>
      <c r="AS216">
        <v>7.88</v>
      </c>
      <c r="AT216">
        <v>1.55</v>
      </c>
      <c r="AU216" t="s">
        <v>1654</v>
      </c>
      <c r="AV216" t="s">
        <v>1654</v>
      </c>
      <c r="AW216" t="s">
        <v>1654</v>
      </c>
      <c r="AX216">
        <v>0.79800000000000004</v>
      </c>
      <c r="AY216">
        <v>1230</v>
      </c>
      <c r="AZ216" t="s">
        <v>1654</v>
      </c>
      <c r="BA216">
        <v>23</v>
      </c>
      <c r="BB216">
        <v>20</v>
      </c>
      <c r="BC216" t="s">
        <v>1654</v>
      </c>
      <c r="BD216" t="s">
        <v>1654</v>
      </c>
      <c r="BE216">
        <v>11.3</v>
      </c>
      <c r="BF216">
        <v>30.3</v>
      </c>
      <c r="BG216" t="s">
        <v>1654</v>
      </c>
      <c r="BH216" t="s">
        <v>1654</v>
      </c>
      <c r="BI216" t="s">
        <v>1654</v>
      </c>
      <c r="BJ216" t="s">
        <v>1654</v>
      </c>
      <c r="BK216" t="s">
        <v>1654</v>
      </c>
      <c r="BL216" t="s">
        <v>1654</v>
      </c>
      <c r="BM216" t="s">
        <v>1654</v>
      </c>
      <c r="BN216" t="s">
        <v>1654</v>
      </c>
      <c r="BO216" t="s">
        <v>1654</v>
      </c>
      <c r="BP216" t="s">
        <v>1654</v>
      </c>
      <c r="BQ216" t="s">
        <v>1654</v>
      </c>
      <c r="BR216" t="s">
        <v>1654</v>
      </c>
      <c r="BS216" t="s">
        <v>1654</v>
      </c>
      <c r="BT216" t="s">
        <v>1654</v>
      </c>
      <c r="BU216" t="s">
        <v>1654</v>
      </c>
      <c r="BV216" t="s">
        <v>1654</v>
      </c>
      <c r="BW216">
        <v>1.82</v>
      </c>
      <c r="BX216">
        <v>13.6</v>
      </c>
      <c r="BY216">
        <v>47.2</v>
      </c>
      <c r="BZ216" t="s">
        <v>1654</v>
      </c>
      <c r="CA216">
        <v>54</v>
      </c>
      <c r="CB216">
        <v>35</v>
      </c>
      <c r="CC216">
        <v>41.7</v>
      </c>
      <c r="CD216" t="s">
        <v>5701</v>
      </c>
      <c r="CE216" t="s">
        <v>5263</v>
      </c>
      <c r="CF216" t="s">
        <v>1654</v>
      </c>
      <c r="CG216" t="s">
        <v>6753</v>
      </c>
      <c r="CH216" t="s">
        <v>6753</v>
      </c>
      <c r="CI216">
        <v>57.8</v>
      </c>
      <c r="CJ216">
        <v>7230</v>
      </c>
      <c r="CK216">
        <v>358</v>
      </c>
      <c r="CL216">
        <v>359</v>
      </c>
      <c r="CM216" t="s">
        <v>1654</v>
      </c>
      <c r="CN216" t="s">
        <v>1654</v>
      </c>
      <c r="CO216" t="s">
        <v>1654</v>
      </c>
      <c r="CP216">
        <v>172</v>
      </c>
      <c r="CQ216">
        <v>171</v>
      </c>
      <c r="CR216" t="s">
        <v>1654</v>
      </c>
      <c r="CS216" t="s">
        <v>1654</v>
      </c>
      <c r="CT216" t="s">
        <v>1654</v>
      </c>
      <c r="CU216">
        <v>7.87</v>
      </c>
      <c r="CV216">
        <v>7.94</v>
      </c>
      <c r="CW216">
        <v>4.76</v>
      </c>
      <c r="CX216">
        <v>13.1</v>
      </c>
      <c r="CY216">
        <v>12.7</v>
      </c>
      <c r="CZ216" t="s">
        <v>1654</v>
      </c>
      <c r="DA216" t="s">
        <v>1654</v>
      </c>
      <c r="DB216" t="s">
        <v>1654</v>
      </c>
      <c r="DC216">
        <v>23.2</v>
      </c>
      <c r="DD216">
        <v>31.8</v>
      </c>
      <c r="DE216">
        <v>20.6</v>
      </c>
      <c r="DF216" t="s">
        <v>1654</v>
      </c>
      <c r="DG216" t="s">
        <v>1654</v>
      </c>
      <c r="DH216" t="s">
        <v>1654</v>
      </c>
      <c r="DI216" t="s">
        <v>1654</v>
      </c>
      <c r="DJ216" t="s">
        <v>1654</v>
      </c>
      <c r="DK216">
        <v>6.57</v>
      </c>
      <c r="DL216" t="s">
        <v>1654</v>
      </c>
      <c r="DM216" t="s">
        <v>1654</v>
      </c>
      <c r="DN216">
        <v>39.6</v>
      </c>
      <c r="DO216" t="s">
        <v>1654</v>
      </c>
      <c r="DP216" t="s">
        <v>1654</v>
      </c>
      <c r="DQ216">
        <v>160</v>
      </c>
      <c r="DR216">
        <v>1010</v>
      </c>
      <c r="DS216">
        <v>895</v>
      </c>
      <c r="DT216">
        <v>149</v>
      </c>
      <c r="DU216">
        <v>11.1</v>
      </c>
      <c r="DV216">
        <v>198</v>
      </c>
      <c r="DW216">
        <v>129</v>
      </c>
      <c r="DX216">
        <v>39.4</v>
      </c>
      <c r="DY216" t="s">
        <v>1654</v>
      </c>
      <c r="DZ216" t="s">
        <v>1654</v>
      </c>
      <c r="EA216" t="s">
        <v>1654</v>
      </c>
      <c r="EB216">
        <v>332</v>
      </c>
      <c r="EC216">
        <v>330</v>
      </c>
      <c r="ED216" t="s">
        <v>1654</v>
      </c>
      <c r="EE216">
        <v>14800</v>
      </c>
      <c r="EF216">
        <v>8.32</v>
      </c>
      <c r="EG216" t="s">
        <v>1654</v>
      </c>
      <c r="EH216" t="s">
        <v>1654</v>
      </c>
      <c r="EI216">
        <v>185</v>
      </c>
      <c r="EJ216">
        <v>497</v>
      </c>
      <c r="EK216" t="s">
        <v>1654</v>
      </c>
      <c r="EL216" t="s">
        <v>1654</v>
      </c>
      <c r="EM216" t="s">
        <v>1654</v>
      </c>
      <c r="EN216" t="s">
        <v>1654</v>
      </c>
      <c r="EO216" t="s">
        <v>1654</v>
      </c>
      <c r="EP216" t="s">
        <v>1654</v>
      </c>
      <c r="EQ216" t="s">
        <v>1654</v>
      </c>
      <c r="ER216" t="s">
        <v>1654</v>
      </c>
      <c r="ES216" t="s">
        <v>1654</v>
      </c>
      <c r="ET216" t="s">
        <v>1654</v>
      </c>
      <c r="EU216" t="s">
        <v>1654</v>
      </c>
      <c r="EV216" t="s">
        <v>1654</v>
      </c>
      <c r="EW216" t="s">
        <v>1654</v>
      </c>
      <c r="EX216" t="s">
        <v>1654</v>
      </c>
      <c r="EY216" t="s">
        <v>1654</v>
      </c>
      <c r="EZ216" t="s">
        <v>1654</v>
      </c>
      <c r="FA216">
        <v>46.2</v>
      </c>
      <c r="FB216">
        <v>345</v>
      </c>
      <c r="FC216">
        <v>1200</v>
      </c>
      <c r="FD216" t="s">
        <v>1654</v>
      </c>
      <c r="FE216">
        <v>1370</v>
      </c>
      <c r="FF216">
        <v>889</v>
      </c>
      <c r="FG216">
        <v>1060</v>
      </c>
      <c r="FH216">
        <v>295</v>
      </c>
      <c r="FI216">
        <v>88.9</v>
      </c>
      <c r="FJ216" t="s">
        <v>1654</v>
      </c>
    </row>
    <row r="217" spans="1:166" x14ac:dyDescent="0.25">
      <c r="A217" t="s">
        <v>6605</v>
      </c>
      <c r="B217" t="s">
        <v>6752</v>
      </c>
      <c r="C217" t="s">
        <v>6752</v>
      </c>
      <c r="D217" t="s">
        <v>5308</v>
      </c>
      <c r="E217">
        <v>34</v>
      </c>
      <c r="F217">
        <v>10</v>
      </c>
      <c r="G217">
        <v>14</v>
      </c>
      <c r="H217">
        <v>14</v>
      </c>
      <c r="I217" t="s">
        <v>1654</v>
      </c>
      <c r="J217" t="s">
        <v>1654</v>
      </c>
      <c r="K217" t="s">
        <v>1654</v>
      </c>
      <c r="L217">
        <v>6.75</v>
      </c>
      <c r="M217" t="s">
        <v>5489</v>
      </c>
      <c r="N217" t="s">
        <v>1654</v>
      </c>
      <c r="O217" t="s">
        <v>1654</v>
      </c>
      <c r="P217" t="s">
        <v>1654</v>
      </c>
      <c r="Q217">
        <v>0.28499999999999998</v>
      </c>
      <c r="R217" t="s">
        <v>5218</v>
      </c>
      <c r="S217" t="s">
        <v>5207</v>
      </c>
      <c r="T217">
        <v>0.45500000000000002</v>
      </c>
      <c r="U217" t="s">
        <v>5231</v>
      </c>
      <c r="V217" t="s">
        <v>1654</v>
      </c>
      <c r="W217" t="s">
        <v>1654</v>
      </c>
      <c r="X217" t="s">
        <v>1654</v>
      </c>
      <c r="Y217">
        <v>0.85499999999999998</v>
      </c>
      <c r="Z217" t="s">
        <v>5248</v>
      </c>
      <c r="AA217" t="s">
        <v>5217</v>
      </c>
      <c r="AB217" t="s">
        <v>1654</v>
      </c>
      <c r="AC217" t="s">
        <v>1654</v>
      </c>
      <c r="AD217" t="s">
        <v>1654</v>
      </c>
      <c r="AE217" t="s">
        <v>1654</v>
      </c>
      <c r="AF217" t="s">
        <v>1654</v>
      </c>
      <c r="AG217">
        <v>7.41</v>
      </c>
      <c r="AH217" t="s">
        <v>1654</v>
      </c>
      <c r="AI217" t="s">
        <v>1654</v>
      </c>
      <c r="AJ217">
        <v>43.1</v>
      </c>
      <c r="AK217" t="s">
        <v>1654</v>
      </c>
      <c r="AL217" t="s">
        <v>1654</v>
      </c>
      <c r="AM217">
        <v>340</v>
      </c>
      <c r="AN217">
        <v>54.6</v>
      </c>
      <c r="AO217">
        <v>48.6</v>
      </c>
      <c r="AP217">
        <v>5.83</v>
      </c>
      <c r="AQ217">
        <v>23.3</v>
      </c>
      <c r="AR217">
        <v>10.6</v>
      </c>
      <c r="AS217">
        <v>6.91</v>
      </c>
      <c r="AT217">
        <v>1.53</v>
      </c>
      <c r="AU217" t="s">
        <v>1654</v>
      </c>
      <c r="AV217" t="s">
        <v>1654</v>
      </c>
      <c r="AW217" t="s">
        <v>1654</v>
      </c>
      <c r="AX217">
        <v>0.56899999999999995</v>
      </c>
      <c r="AY217">
        <v>1070</v>
      </c>
      <c r="AZ217" t="s">
        <v>1654</v>
      </c>
      <c r="BA217">
        <v>22.9</v>
      </c>
      <c r="BB217">
        <v>17.600000000000001</v>
      </c>
      <c r="BC217" t="s">
        <v>1654</v>
      </c>
      <c r="BD217" t="s">
        <v>1654</v>
      </c>
      <c r="BE217">
        <v>10</v>
      </c>
      <c r="BF217">
        <v>26.9</v>
      </c>
      <c r="BG217" t="s">
        <v>1654</v>
      </c>
      <c r="BH217" t="s">
        <v>1654</v>
      </c>
      <c r="BI217" t="s">
        <v>1654</v>
      </c>
      <c r="BJ217" t="s">
        <v>1654</v>
      </c>
      <c r="BK217" t="s">
        <v>1654</v>
      </c>
      <c r="BL217" t="s">
        <v>1654</v>
      </c>
      <c r="BM217" t="s">
        <v>1654</v>
      </c>
      <c r="BN217" t="s">
        <v>1654</v>
      </c>
      <c r="BO217" t="s">
        <v>1654</v>
      </c>
      <c r="BP217" t="s">
        <v>1654</v>
      </c>
      <c r="BQ217" t="s">
        <v>1654</v>
      </c>
      <c r="BR217" t="s">
        <v>1654</v>
      </c>
      <c r="BS217" t="s">
        <v>1654</v>
      </c>
      <c r="BT217" t="s">
        <v>1654</v>
      </c>
      <c r="BU217" t="s">
        <v>1654</v>
      </c>
      <c r="BV217" t="s">
        <v>1654</v>
      </c>
      <c r="BW217">
        <v>1.8</v>
      </c>
      <c r="BX217">
        <v>13.5</v>
      </c>
      <c r="BY217">
        <v>47</v>
      </c>
      <c r="BZ217" t="s">
        <v>1654</v>
      </c>
      <c r="CA217">
        <v>53.7</v>
      </c>
      <c r="CB217">
        <v>34.799999999999997</v>
      </c>
      <c r="CC217">
        <v>41.5</v>
      </c>
      <c r="CD217" t="s">
        <v>5701</v>
      </c>
      <c r="CE217" t="s">
        <v>5263</v>
      </c>
      <c r="CF217" t="s">
        <v>1654</v>
      </c>
      <c r="CG217" t="s">
        <v>6751</v>
      </c>
      <c r="CH217" t="s">
        <v>6751</v>
      </c>
      <c r="CI217">
        <v>51</v>
      </c>
      <c r="CJ217">
        <v>6450</v>
      </c>
      <c r="CK217">
        <v>356</v>
      </c>
      <c r="CL217">
        <v>356</v>
      </c>
      <c r="CM217" t="s">
        <v>1654</v>
      </c>
      <c r="CN217" t="s">
        <v>1654</v>
      </c>
      <c r="CO217" t="s">
        <v>1654</v>
      </c>
      <c r="CP217">
        <v>171</v>
      </c>
      <c r="CQ217">
        <v>171</v>
      </c>
      <c r="CR217" t="s">
        <v>1654</v>
      </c>
      <c r="CS217" t="s">
        <v>1654</v>
      </c>
      <c r="CT217" t="s">
        <v>1654</v>
      </c>
      <c r="CU217">
        <v>7.24</v>
      </c>
      <c r="CV217">
        <v>7.94</v>
      </c>
      <c r="CW217">
        <v>4.76</v>
      </c>
      <c r="CX217">
        <v>11.6</v>
      </c>
      <c r="CY217">
        <v>11.1</v>
      </c>
      <c r="CZ217" t="s">
        <v>1654</v>
      </c>
      <c r="DA217" t="s">
        <v>1654</v>
      </c>
      <c r="DB217" t="s">
        <v>1654</v>
      </c>
      <c r="DC217">
        <v>21.7</v>
      </c>
      <c r="DD217">
        <v>30.2</v>
      </c>
      <c r="DE217">
        <v>19.100000000000001</v>
      </c>
      <c r="DF217" t="s">
        <v>1654</v>
      </c>
      <c r="DG217" t="s">
        <v>1654</v>
      </c>
      <c r="DH217" t="s">
        <v>1654</v>
      </c>
      <c r="DI217" t="s">
        <v>1654</v>
      </c>
      <c r="DJ217" t="s">
        <v>1654</v>
      </c>
      <c r="DK217">
        <v>7.41</v>
      </c>
      <c r="DL217" t="s">
        <v>1654</v>
      </c>
      <c r="DM217" t="s">
        <v>1654</v>
      </c>
      <c r="DN217">
        <v>43.1</v>
      </c>
      <c r="DO217" t="s">
        <v>1654</v>
      </c>
      <c r="DP217" t="s">
        <v>1654</v>
      </c>
      <c r="DQ217">
        <v>142</v>
      </c>
      <c r="DR217">
        <v>895</v>
      </c>
      <c r="DS217">
        <v>796</v>
      </c>
      <c r="DT217">
        <v>148</v>
      </c>
      <c r="DU217">
        <v>9.6999999999999993</v>
      </c>
      <c r="DV217">
        <v>174</v>
      </c>
      <c r="DW217">
        <v>113</v>
      </c>
      <c r="DX217">
        <v>38.9</v>
      </c>
      <c r="DY217" t="s">
        <v>1654</v>
      </c>
      <c r="DZ217" t="s">
        <v>1654</v>
      </c>
      <c r="EA217" t="s">
        <v>1654</v>
      </c>
      <c r="EB217">
        <v>237</v>
      </c>
      <c r="EC217">
        <v>287</v>
      </c>
      <c r="ED217" t="s">
        <v>1654</v>
      </c>
      <c r="EE217">
        <v>14800</v>
      </c>
      <c r="EF217">
        <v>7.33</v>
      </c>
      <c r="EG217" t="s">
        <v>1654</v>
      </c>
      <c r="EH217" t="s">
        <v>1654</v>
      </c>
      <c r="EI217">
        <v>164</v>
      </c>
      <c r="EJ217">
        <v>441</v>
      </c>
      <c r="EK217" t="s">
        <v>1654</v>
      </c>
      <c r="EL217" t="s">
        <v>1654</v>
      </c>
      <c r="EM217" t="s">
        <v>1654</v>
      </c>
      <c r="EN217" t="s">
        <v>1654</v>
      </c>
      <c r="EO217" t="s">
        <v>1654</v>
      </c>
      <c r="EP217" t="s">
        <v>1654</v>
      </c>
      <c r="EQ217" t="s">
        <v>1654</v>
      </c>
      <c r="ER217" t="s">
        <v>1654</v>
      </c>
      <c r="ES217" t="s">
        <v>1654</v>
      </c>
      <c r="ET217" t="s">
        <v>1654</v>
      </c>
      <c r="EU217" t="s">
        <v>1654</v>
      </c>
      <c r="EV217" t="s">
        <v>1654</v>
      </c>
      <c r="EW217" t="s">
        <v>1654</v>
      </c>
      <c r="EX217" t="s">
        <v>1654</v>
      </c>
      <c r="EY217" t="s">
        <v>1654</v>
      </c>
      <c r="EZ217" t="s">
        <v>1654</v>
      </c>
      <c r="FA217">
        <v>45.7</v>
      </c>
      <c r="FB217">
        <v>343</v>
      </c>
      <c r="FC217">
        <v>1190</v>
      </c>
      <c r="FD217" t="s">
        <v>1654</v>
      </c>
      <c r="FE217">
        <v>1360</v>
      </c>
      <c r="FF217">
        <v>884</v>
      </c>
      <c r="FG217">
        <v>1050</v>
      </c>
      <c r="FH217">
        <v>295</v>
      </c>
      <c r="FI217">
        <v>88.9</v>
      </c>
      <c r="FJ217" t="s">
        <v>1654</v>
      </c>
    </row>
    <row r="218" spans="1:166" x14ac:dyDescent="0.25">
      <c r="A218" t="s">
        <v>6605</v>
      </c>
      <c r="B218" t="s">
        <v>6750</v>
      </c>
      <c r="C218" t="s">
        <v>6750</v>
      </c>
      <c r="D218" t="s">
        <v>5308</v>
      </c>
      <c r="E218">
        <v>30</v>
      </c>
      <c r="F218">
        <v>8.85</v>
      </c>
      <c r="G218">
        <v>13.8</v>
      </c>
      <c r="H218" t="s">
        <v>5816</v>
      </c>
      <c r="I218" t="s">
        <v>1654</v>
      </c>
      <c r="J218" t="s">
        <v>1654</v>
      </c>
      <c r="K218" t="s">
        <v>1654</v>
      </c>
      <c r="L218">
        <v>6.73</v>
      </c>
      <c r="M218" t="s">
        <v>5489</v>
      </c>
      <c r="N218" t="s">
        <v>1654</v>
      </c>
      <c r="O218" t="s">
        <v>1654</v>
      </c>
      <c r="P218" t="s">
        <v>1654</v>
      </c>
      <c r="Q218">
        <v>0.27</v>
      </c>
      <c r="R218" t="s">
        <v>5205</v>
      </c>
      <c r="S218" t="s">
        <v>5206</v>
      </c>
      <c r="T218">
        <v>0.38500000000000001</v>
      </c>
      <c r="U218" t="s">
        <v>5213</v>
      </c>
      <c r="V218" t="s">
        <v>1654</v>
      </c>
      <c r="W218" t="s">
        <v>1654</v>
      </c>
      <c r="X218" t="s">
        <v>1654</v>
      </c>
      <c r="Y218">
        <v>0.78500000000000003</v>
      </c>
      <c r="Z218" t="s">
        <v>5241</v>
      </c>
      <c r="AA218" t="s">
        <v>5217</v>
      </c>
      <c r="AB218" t="s">
        <v>1654</v>
      </c>
      <c r="AC218" t="s">
        <v>1654</v>
      </c>
      <c r="AD218" t="s">
        <v>1654</v>
      </c>
      <c r="AE218" t="s">
        <v>1654</v>
      </c>
      <c r="AF218" t="s">
        <v>1654</v>
      </c>
      <c r="AG218">
        <v>8.74</v>
      </c>
      <c r="AH218" t="s">
        <v>1654</v>
      </c>
      <c r="AI218" t="s">
        <v>1654</v>
      </c>
      <c r="AJ218">
        <v>45.4</v>
      </c>
      <c r="AK218" t="s">
        <v>1654</v>
      </c>
      <c r="AL218" t="s">
        <v>1654</v>
      </c>
      <c r="AM218">
        <v>291</v>
      </c>
      <c r="AN218">
        <v>47.3</v>
      </c>
      <c r="AO218">
        <v>42</v>
      </c>
      <c r="AP218">
        <v>5.73</v>
      </c>
      <c r="AQ218">
        <v>19.600000000000001</v>
      </c>
      <c r="AR218">
        <v>8.99</v>
      </c>
      <c r="AS218">
        <v>5.82</v>
      </c>
      <c r="AT218">
        <v>1.49</v>
      </c>
      <c r="AU218" t="s">
        <v>1654</v>
      </c>
      <c r="AV218" t="s">
        <v>1654</v>
      </c>
      <c r="AW218" t="s">
        <v>1654</v>
      </c>
      <c r="AX218">
        <v>0.38</v>
      </c>
      <c r="AY218">
        <v>887</v>
      </c>
      <c r="AZ218" t="s">
        <v>1654</v>
      </c>
      <c r="BA218">
        <v>22.6</v>
      </c>
      <c r="BB218">
        <v>14.6</v>
      </c>
      <c r="BC218" t="s">
        <v>1654</v>
      </c>
      <c r="BD218" t="s">
        <v>1654</v>
      </c>
      <c r="BE218">
        <v>8.34</v>
      </c>
      <c r="BF218">
        <v>23.1</v>
      </c>
      <c r="BG218" t="s">
        <v>1654</v>
      </c>
      <c r="BH218" t="s">
        <v>1654</v>
      </c>
      <c r="BI218" t="s">
        <v>1654</v>
      </c>
      <c r="BJ218" t="s">
        <v>1654</v>
      </c>
      <c r="BK218" t="s">
        <v>1654</v>
      </c>
      <c r="BL218" t="s">
        <v>1654</v>
      </c>
      <c r="BM218" t="s">
        <v>1654</v>
      </c>
      <c r="BN218" t="s">
        <v>1654</v>
      </c>
      <c r="BO218" t="s">
        <v>1654</v>
      </c>
      <c r="BP218" t="s">
        <v>1654</v>
      </c>
      <c r="BQ218" t="s">
        <v>1654</v>
      </c>
      <c r="BR218" t="s">
        <v>1654</v>
      </c>
      <c r="BS218" t="s">
        <v>1654</v>
      </c>
      <c r="BT218" t="s">
        <v>1654</v>
      </c>
      <c r="BU218" t="s">
        <v>1654</v>
      </c>
      <c r="BV218" t="s">
        <v>1654</v>
      </c>
      <c r="BW218">
        <v>1.77</v>
      </c>
      <c r="BX218">
        <v>13.4</v>
      </c>
      <c r="BY218">
        <v>46.6</v>
      </c>
      <c r="BZ218" t="s">
        <v>1654</v>
      </c>
      <c r="CA218">
        <v>53.3</v>
      </c>
      <c r="CB218">
        <v>34.299999999999997</v>
      </c>
      <c r="CC218">
        <v>41.1</v>
      </c>
      <c r="CD218" t="s">
        <v>5701</v>
      </c>
      <c r="CE218" t="s">
        <v>5263</v>
      </c>
      <c r="CF218" t="s">
        <v>1654</v>
      </c>
      <c r="CG218" t="s">
        <v>6749</v>
      </c>
      <c r="CH218" t="s">
        <v>6749</v>
      </c>
      <c r="CI218">
        <v>44</v>
      </c>
      <c r="CJ218">
        <v>5710</v>
      </c>
      <c r="CK218">
        <v>351</v>
      </c>
      <c r="CL218">
        <v>352</v>
      </c>
      <c r="CM218" t="s">
        <v>1654</v>
      </c>
      <c r="CN218" t="s">
        <v>1654</v>
      </c>
      <c r="CO218" t="s">
        <v>1654</v>
      </c>
      <c r="CP218">
        <v>171</v>
      </c>
      <c r="CQ218">
        <v>171</v>
      </c>
      <c r="CR218" t="s">
        <v>1654</v>
      </c>
      <c r="CS218" t="s">
        <v>1654</v>
      </c>
      <c r="CT218" t="s">
        <v>1654</v>
      </c>
      <c r="CU218">
        <v>6.86</v>
      </c>
      <c r="CV218">
        <v>6.35</v>
      </c>
      <c r="CW218">
        <v>3.18</v>
      </c>
      <c r="CX218">
        <v>9.7799999999999994</v>
      </c>
      <c r="CY218">
        <v>9.52</v>
      </c>
      <c r="CZ218" t="s">
        <v>1654</v>
      </c>
      <c r="DA218" t="s">
        <v>1654</v>
      </c>
      <c r="DB218" t="s">
        <v>1654</v>
      </c>
      <c r="DC218">
        <v>19.899999999999999</v>
      </c>
      <c r="DD218">
        <v>28.6</v>
      </c>
      <c r="DE218">
        <v>19.100000000000001</v>
      </c>
      <c r="DF218" t="s">
        <v>1654</v>
      </c>
      <c r="DG218" t="s">
        <v>1654</v>
      </c>
      <c r="DH218" t="s">
        <v>1654</v>
      </c>
      <c r="DI218" t="s">
        <v>1654</v>
      </c>
      <c r="DJ218" t="s">
        <v>1654</v>
      </c>
      <c r="DK218">
        <v>8.74</v>
      </c>
      <c r="DL218" t="s">
        <v>1654</v>
      </c>
      <c r="DM218" t="s">
        <v>1654</v>
      </c>
      <c r="DN218">
        <v>45.4</v>
      </c>
      <c r="DO218" t="s">
        <v>1654</v>
      </c>
      <c r="DP218" t="s">
        <v>1654</v>
      </c>
      <c r="DQ218">
        <v>121</v>
      </c>
      <c r="DR218">
        <v>775</v>
      </c>
      <c r="DS218">
        <v>688</v>
      </c>
      <c r="DT218">
        <v>146</v>
      </c>
      <c r="DU218">
        <v>8.16</v>
      </c>
      <c r="DV218">
        <v>147</v>
      </c>
      <c r="DW218">
        <v>95.4</v>
      </c>
      <c r="DX218">
        <v>37.799999999999997</v>
      </c>
      <c r="DY218" t="s">
        <v>1654</v>
      </c>
      <c r="DZ218" t="s">
        <v>1654</v>
      </c>
      <c r="EA218" t="s">
        <v>1654</v>
      </c>
      <c r="EB218">
        <v>158</v>
      </c>
      <c r="EC218">
        <v>238</v>
      </c>
      <c r="ED218" t="s">
        <v>1654</v>
      </c>
      <c r="EE218">
        <v>14600</v>
      </c>
      <c r="EF218">
        <v>6.08</v>
      </c>
      <c r="EG218" t="s">
        <v>1654</v>
      </c>
      <c r="EH218" t="s">
        <v>1654</v>
      </c>
      <c r="EI218">
        <v>137</v>
      </c>
      <c r="EJ218">
        <v>379</v>
      </c>
      <c r="EK218" t="s">
        <v>1654</v>
      </c>
      <c r="EL218" t="s">
        <v>1654</v>
      </c>
      <c r="EM218" t="s">
        <v>1654</v>
      </c>
      <c r="EN218" t="s">
        <v>1654</v>
      </c>
      <c r="EO218" t="s">
        <v>1654</v>
      </c>
      <c r="EP218" t="s">
        <v>1654</v>
      </c>
      <c r="EQ218" t="s">
        <v>1654</v>
      </c>
      <c r="ER218" t="s">
        <v>1654</v>
      </c>
      <c r="ES218" t="s">
        <v>1654</v>
      </c>
      <c r="ET218" t="s">
        <v>1654</v>
      </c>
      <c r="EU218" t="s">
        <v>1654</v>
      </c>
      <c r="EV218" t="s">
        <v>1654</v>
      </c>
      <c r="EW218" t="s">
        <v>1654</v>
      </c>
      <c r="EX218" t="s">
        <v>1654</v>
      </c>
      <c r="EY218" t="s">
        <v>1654</v>
      </c>
      <c r="EZ218" t="s">
        <v>1654</v>
      </c>
      <c r="FA218">
        <v>45</v>
      </c>
      <c r="FB218">
        <v>340</v>
      </c>
      <c r="FC218">
        <v>1180</v>
      </c>
      <c r="FD218" t="s">
        <v>1654</v>
      </c>
      <c r="FE218">
        <v>1350</v>
      </c>
      <c r="FF218">
        <v>871</v>
      </c>
      <c r="FG218">
        <v>1040</v>
      </c>
      <c r="FH218">
        <v>295</v>
      </c>
      <c r="FI218">
        <v>88.9</v>
      </c>
      <c r="FJ218" t="s">
        <v>1654</v>
      </c>
    </row>
    <row r="219" spans="1:166" x14ac:dyDescent="0.25">
      <c r="A219" t="s">
        <v>6605</v>
      </c>
      <c r="B219" t="s">
        <v>6748</v>
      </c>
      <c r="C219" t="s">
        <v>6748</v>
      </c>
      <c r="D219" t="s">
        <v>5308</v>
      </c>
      <c r="E219">
        <v>26</v>
      </c>
      <c r="F219">
        <v>7.69</v>
      </c>
      <c r="G219">
        <v>13.9</v>
      </c>
      <c r="H219" t="s">
        <v>5816</v>
      </c>
      <c r="I219" t="s">
        <v>1654</v>
      </c>
      <c r="J219" t="s">
        <v>1654</v>
      </c>
      <c r="K219" t="s">
        <v>1654</v>
      </c>
      <c r="L219">
        <v>5.03</v>
      </c>
      <c r="M219">
        <v>5</v>
      </c>
      <c r="N219" t="s">
        <v>1654</v>
      </c>
      <c r="O219" t="s">
        <v>1654</v>
      </c>
      <c r="P219" t="s">
        <v>1654</v>
      </c>
      <c r="Q219">
        <v>0.255</v>
      </c>
      <c r="R219" t="s">
        <v>5205</v>
      </c>
      <c r="S219" t="s">
        <v>5206</v>
      </c>
      <c r="T219">
        <v>0.42</v>
      </c>
      <c r="U219" t="s">
        <v>5231</v>
      </c>
      <c r="V219" t="s">
        <v>1654</v>
      </c>
      <c r="W219" t="s">
        <v>1654</v>
      </c>
      <c r="X219" t="s">
        <v>1654</v>
      </c>
      <c r="Y219">
        <v>0.82</v>
      </c>
      <c r="Z219" t="s">
        <v>5241</v>
      </c>
      <c r="AA219" t="s">
        <v>5217</v>
      </c>
      <c r="AB219" t="s">
        <v>1654</v>
      </c>
      <c r="AC219" t="s">
        <v>1654</v>
      </c>
      <c r="AD219" t="s">
        <v>1654</v>
      </c>
      <c r="AE219" t="s">
        <v>1654</v>
      </c>
      <c r="AF219" t="s">
        <v>1654</v>
      </c>
      <c r="AG219">
        <v>5.98</v>
      </c>
      <c r="AH219" t="s">
        <v>1654</v>
      </c>
      <c r="AI219" t="s">
        <v>1654</v>
      </c>
      <c r="AJ219">
        <v>48.1</v>
      </c>
      <c r="AK219" t="s">
        <v>1654</v>
      </c>
      <c r="AL219" t="s">
        <v>1654</v>
      </c>
      <c r="AM219">
        <v>245</v>
      </c>
      <c r="AN219">
        <v>40.200000000000003</v>
      </c>
      <c r="AO219">
        <v>35.299999999999997</v>
      </c>
      <c r="AP219">
        <v>5.65</v>
      </c>
      <c r="AQ219">
        <v>8.91</v>
      </c>
      <c r="AR219">
        <v>5.54</v>
      </c>
      <c r="AS219">
        <v>3.55</v>
      </c>
      <c r="AT219">
        <v>1.08</v>
      </c>
      <c r="AU219" t="s">
        <v>1654</v>
      </c>
      <c r="AV219" t="s">
        <v>1654</v>
      </c>
      <c r="AW219" t="s">
        <v>1654</v>
      </c>
      <c r="AX219">
        <v>0.35799999999999998</v>
      </c>
      <c r="AY219">
        <v>405</v>
      </c>
      <c r="AZ219" t="s">
        <v>1654</v>
      </c>
      <c r="BA219">
        <v>17</v>
      </c>
      <c r="BB219">
        <v>8.9499999999999993</v>
      </c>
      <c r="BC219" t="s">
        <v>1654</v>
      </c>
      <c r="BD219" t="s">
        <v>1654</v>
      </c>
      <c r="BE219">
        <v>6.76</v>
      </c>
      <c r="BF219">
        <v>19.7</v>
      </c>
      <c r="BG219" t="s">
        <v>1654</v>
      </c>
      <c r="BH219" t="s">
        <v>1654</v>
      </c>
      <c r="BI219" t="s">
        <v>1654</v>
      </c>
      <c r="BJ219" t="s">
        <v>1654</v>
      </c>
      <c r="BK219" t="s">
        <v>1654</v>
      </c>
      <c r="BL219" t="s">
        <v>1654</v>
      </c>
      <c r="BM219" t="s">
        <v>1654</v>
      </c>
      <c r="BN219" t="s">
        <v>1654</v>
      </c>
      <c r="BO219" t="s">
        <v>1654</v>
      </c>
      <c r="BP219" t="s">
        <v>1654</v>
      </c>
      <c r="BQ219" t="s">
        <v>1654</v>
      </c>
      <c r="BR219" t="s">
        <v>1654</v>
      </c>
      <c r="BS219" t="s">
        <v>1654</v>
      </c>
      <c r="BT219" t="s">
        <v>1654</v>
      </c>
      <c r="BU219" t="s">
        <v>1654</v>
      </c>
      <c r="BV219" t="s">
        <v>1654</v>
      </c>
      <c r="BW219">
        <v>1.3</v>
      </c>
      <c r="BX219">
        <v>13.5</v>
      </c>
      <c r="BY219">
        <v>41.7</v>
      </c>
      <c r="BZ219" t="s">
        <v>1654</v>
      </c>
      <c r="CA219">
        <v>46.7</v>
      </c>
      <c r="CB219">
        <v>32.799999999999997</v>
      </c>
      <c r="CC219">
        <v>37.9</v>
      </c>
      <c r="CD219" t="s">
        <v>5701</v>
      </c>
      <c r="CE219" t="s">
        <v>5222</v>
      </c>
      <c r="CF219" t="s">
        <v>1654</v>
      </c>
      <c r="CG219" t="s">
        <v>6747</v>
      </c>
      <c r="CH219" t="s">
        <v>6747</v>
      </c>
      <c r="CI219">
        <v>39</v>
      </c>
      <c r="CJ219">
        <v>4960</v>
      </c>
      <c r="CK219">
        <v>353</v>
      </c>
      <c r="CL219">
        <v>352</v>
      </c>
      <c r="CM219" t="s">
        <v>1654</v>
      </c>
      <c r="CN219" t="s">
        <v>1654</v>
      </c>
      <c r="CO219" t="s">
        <v>1654</v>
      </c>
      <c r="CP219">
        <v>128</v>
      </c>
      <c r="CQ219">
        <v>127</v>
      </c>
      <c r="CR219" t="s">
        <v>1654</v>
      </c>
      <c r="CS219" t="s">
        <v>1654</v>
      </c>
      <c r="CT219" t="s">
        <v>1654</v>
      </c>
      <c r="CU219">
        <v>6.48</v>
      </c>
      <c r="CV219">
        <v>6.35</v>
      </c>
      <c r="CW219">
        <v>3.18</v>
      </c>
      <c r="CX219">
        <v>10.7</v>
      </c>
      <c r="CY219">
        <v>11.1</v>
      </c>
      <c r="CZ219" t="s">
        <v>1654</v>
      </c>
      <c r="DA219" t="s">
        <v>1654</v>
      </c>
      <c r="DB219" t="s">
        <v>1654</v>
      </c>
      <c r="DC219">
        <v>20.8</v>
      </c>
      <c r="DD219">
        <v>28.6</v>
      </c>
      <c r="DE219">
        <v>19.100000000000001</v>
      </c>
      <c r="DF219" t="s">
        <v>1654</v>
      </c>
      <c r="DG219" t="s">
        <v>1654</v>
      </c>
      <c r="DH219" t="s">
        <v>1654</v>
      </c>
      <c r="DI219" t="s">
        <v>1654</v>
      </c>
      <c r="DJ219" t="s">
        <v>1654</v>
      </c>
      <c r="DK219">
        <v>5.98</v>
      </c>
      <c r="DL219" t="s">
        <v>1654</v>
      </c>
      <c r="DM219" t="s">
        <v>1654</v>
      </c>
      <c r="DN219">
        <v>48.1</v>
      </c>
      <c r="DO219" t="s">
        <v>1654</v>
      </c>
      <c r="DP219" t="s">
        <v>1654</v>
      </c>
      <c r="DQ219">
        <v>102</v>
      </c>
      <c r="DR219">
        <v>659</v>
      </c>
      <c r="DS219">
        <v>578</v>
      </c>
      <c r="DT219">
        <v>144</v>
      </c>
      <c r="DU219">
        <v>3.71</v>
      </c>
      <c r="DV219">
        <v>90.8</v>
      </c>
      <c r="DW219">
        <v>58.2</v>
      </c>
      <c r="DX219">
        <v>27.4</v>
      </c>
      <c r="DY219" t="s">
        <v>1654</v>
      </c>
      <c r="DZ219" t="s">
        <v>1654</v>
      </c>
      <c r="EA219" t="s">
        <v>1654</v>
      </c>
      <c r="EB219">
        <v>149</v>
      </c>
      <c r="EC219">
        <v>109</v>
      </c>
      <c r="ED219" t="s">
        <v>1654</v>
      </c>
      <c r="EE219">
        <v>11000</v>
      </c>
      <c r="EF219">
        <v>3.73</v>
      </c>
      <c r="EG219" t="s">
        <v>1654</v>
      </c>
      <c r="EH219" t="s">
        <v>1654</v>
      </c>
      <c r="EI219">
        <v>111</v>
      </c>
      <c r="EJ219">
        <v>323</v>
      </c>
      <c r="EK219" t="s">
        <v>1654</v>
      </c>
      <c r="EL219" t="s">
        <v>1654</v>
      </c>
      <c r="EM219" t="s">
        <v>1654</v>
      </c>
      <c r="EN219" t="s">
        <v>1654</v>
      </c>
      <c r="EO219" t="s">
        <v>1654</v>
      </c>
      <c r="EP219" t="s">
        <v>1654</v>
      </c>
      <c r="EQ219" t="s">
        <v>1654</v>
      </c>
      <c r="ER219" t="s">
        <v>1654</v>
      </c>
      <c r="ES219" t="s">
        <v>1654</v>
      </c>
      <c r="ET219" t="s">
        <v>1654</v>
      </c>
      <c r="EU219" t="s">
        <v>1654</v>
      </c>
      <c r="EV219" t="s">
        <v>1654</v>
      </c>
      <c r="EW219" t="s">
        <v>1654</v>
      </c>
      <c r="EX219" t="s">
        <v>1654</v>
      </c>
      <c r="EY219" t="s">
        <v>1654</v>
      </c>
      <c r="EZ219" t="s">
        <v>1654</v>
      </c>
      <c r="FA219">
        <v>33</v>
      </c>
      <c r="FB219">
        <v>343</v>
      </c>
      <c r="FC219">
        <v>1060</v>
      </c>
      <c r="FD219" t="s">
        <v>1654</v>
      </c>
      <c r="FE219">
        <v>1190</v>
      </c>
      <c r="FF219">
        <v>833</v>
      </c>
      <c r="FG219">
        <v>963</v>
      </c>
      <c r="FH219">
        <v>295</v>
      </c>
      <c r="FI219">
        <v>69.900000000000006</v>
      </c>
      <c r="FJ219" t="s">
        <v>1654</v>
      </c>
    </row>
    <row r="220" spans="1:166" x14ac:dyDescent="0.25">
      <c r="A220" t="s">
        <v>6605</v>
      </c>
      <c r="B220" t="s">
        <v>6746</v>
      </c>
      <c r="C220" t="s">
        <v>6746</v>
      </c>
      <c r="D220" t="s">
        <v>5308</v>
      </c>
      <c r="E220">
        <v>22</v>
      </c>
      <c r="F220">
        <v>6.49</v>
      </c>
      <c r="G220">
        <v>13.7</v>
      </c>
      <c r="H220" t="s">
        <v>5795</v>
      </c>
      <c r="I220" t="s">
        <v>1654</v>
      </c>
      <c r="J220" t="s">
        <v>1654</v>
      </c>
      <c r="K220" t="s">
        <v>1654</v>
      </c>
      <c r="L220">
        <v>5</v>
      </c>
      <c r="M220">
        <v>5</v>
      </c>
      <c r="N220" t="s">
        <v>1654</v>
      </c>
      <c r="O220" t="s">
        <v>1654</v>
      </c>
      <c r="P220" t="s">
        <v>1654</v>
      </c>
      <c r="Q220">
        <v>0.23</v>
      </c>
      <c r="R220" t="s">
        <v>5205</v>
      </c>
      <c r="S220" t="s">
        <v>5206</v>
      </c>
      <c r="T220">
        <v>0.33500000000000002</v>
      </c>
      <c r="U220" t="s">
        <v>5218</v>
      </c>
      <c r="V220" t="s">
        <v>1654</v>
      </c>
      <c r="W220" t="s">
        <v>1654</v>
      </c>
      <c r="X220" t="s">
        <v>1654</v>
      </c>
      <c r="Y220">
        <v>0.73499999999999999</v>
      </c>
      <c r="Z220" t="s">
        <v>5298</v>
      </c>
      <c r="AA220" t="s">
        <v>5217</v>
      </c>
      <c r="AB220" t="s">
        <v>1654</v>
      </c>
      <c r="AC220" t="s">
        <v>1654</v>
      </c>
      <c r="AD220" t="s">
        <v>1654</v>
      </c>
      <c r="AE220" t="s">
        <v>1654</v>
      </c>
      <c r="AF220" t="s">
        <v>1654</v>
      </c>
      <c r="AG220">
        <v>7.46</v>
      </c>
      <c r="AH220" t="s">
        <v>1654</v>
      </c>
      <c r="AI220" t="s">
        <v>1654</v>
      </c>
      <c r="AJ220">
        <v>53.3</v>
      </c>
      <c r="AK220" t="s">
        <v>1654</v>
      </c>
      <c r="AL220" t="s">
        <v>1654</v>
      </c>
      <c r="AM220">
        <v>199</v>
      </c>
      <c r="AN220">
        <v>33.200000000000003</v>
      </c>
      <c r="AO220">
        <v>29</v>
      </c>
      <c r="AP220">
        <v>5.54</v>
      </c>
      <c r="AQ220">
        <v>7</v>
      </c>
      <c r="AR220">
        <v>4.3899999999999997</v>
      </c>
      <c r="AS220">
        <v>2.8</v>
      </c>
      <c r="AT220">
        <v>1.04</v>
      </c>
      <c r="AU220" t="s">
        <v>1654</v>
      </c>
      <c r="AV220" t="s">
        <v>1654</v>
      </c>
      <c r="AW220" t="s">
        <v>1654</v>
      </c>
      <c r="AX220">
        <v>0.20799999999999999</v>
      </c>
      <c r="AY220">
        <v>314</v>
      </c>
      <c r="AZ220" t="s">
        <v>1654</v>
      </c>
      <c r="BA220">
        <v>16.7</v>
      </c>
      <c r="BB220">
        <v>7</v>
      </c>
      <c r="BC220" t="s">
        <v>1654</v>
      </c>
      <c r="BD220" t="s">
        <v>1654</v>
      </c>
      <c r="BE220">
        <v>5.34</v>
      </c>
      <c r="BF220">
        <v>16.100000000000001</v>
      </c>
      <c r="BG220" t="s">
        <v>1654</v>
      </c>
      <c r="BH220" t="s">
        <v>1654</v>
      </c>
      <c r="BI220" t="s">
        <v>1654</v>
      </c>
      <c r="BJ220" t="s">
        <v>1654</v>
      </c>
      <c r="BK220" t="s">
        <v>1654</v>
      </c>
      <c r="BL220" t="s">
        <v>1654</v>
      </c>
      <c r="BM220" t="s">
        <v>1654</v>
      </c>
      <c r="BN220" t="s">
        <v>1654</v>
      </c>
      <c r="BO220" t="s">
        <v>1654</v>
      </c>
      <c r="BP220" t="s">
        <v>1654</v>
      </c>
      <c r="BQ220" t="s">
        <v>1654</v>
      </c>
      <c r="BR220" t="s">
        <v>1654</v>
      </c>
      <c r="BS220" t="s">
        <v>1654</v>
      </c>
      <c r="BT220" t="s">
        <v>1654</v>
      </c>
      <c r="BU220" t="s">
        <v>1654</v>
      </c>
      <c r="BV220" t="s">
        <v>1654</v>
      </c>
      <c r="BW220">
        <v>1.27</v>
      </c>
      <c r="BX220">
        <v>13.4</v>
      </c>
      <c r="BY220">
        <v>41.3</v>
      </c>
      <c r="BZ220" t="s">
        <v>1654</v>
      </c>
      <c r="CA220">
        <v>46.3</v>
      </c>
      <c r="CB220">
        <v>32.4</v>
      </c>
      <c r="CC220">
        <v>37.4</v>
      </c>
      <c r="CD220" t="s">
        <v>5701</v>
      </c>
      <c r="CE220" t="s">
        <v>5222</v>
      </c>
      <c r="CF220" t="s">
        <v>1654</v>
      </c>
      <c r="CG220" t="s">
        <v>6745</v>
      </c>
      <c r="CH220" t="s">
        <v>6745</v>
      </c>
      <c r="CI220">
        <v>32.9</v>
      </c>
      <c r="CJ220">
        <v>4190</v>
      </c>
      <c r="CK220">
        <v>348</v>
      </c>
      <c r="CL220">
        <v>349</v>
      </c>
      <c r="CM220" t="s">
        <v>1654</v>
      </c>
      <c r="CN220" t="s">
        <v>1654</v>
      </c>
      <c r="CO220" t="s">
        <v>1654</v>
      </c>
      <c r="CP220">
        <v>127</v>
      </c>
      <c r="CQ220">
        <v>127</v>
      </c>
      <c r="CR220" t="s">
        <v>1654</v>
      </c>
      <c r="CS220" t="s">
        <v>1654</v>
      </c>
      <c r="CT220" t="s">
        <v>1654</v>
      </c>
      <c r="CU220">
        <v>5.84</v>
      </c>
      <c r="CV220">
        <v>6.35</v>
      </c>
      <c r="CW220">
        <v>3.18</v>
      </c>
      <c r="CX220">
        <v>8.51</v>
      </c>
      <c r="CY220">
        <v>7.94</v>
      </c>
      <c r="CZ220" t="s">
        <v>1654</v>
      </c>
      <c r="DA220" t="s">
        <v>1654</v>
      </c>
      <c r="DB220" t="s">
        <v>1654</v>
      </c>
      <c r="DC220">
        <v>18.7</v>
      </c>
      <c r="DD220">
        <v>27</v>
      </c>
      <c r="DE220">
        <v>19.100000000000001</v>
      </c>
      <c r="DF220" t="s">
        <v>1654</v>
      </c>
      <c r="DG220" t="s">
        <v>1654</v>
      </c>
      <c r="DH220" t="s">
        <v>1654</v>
      </c>
      <c r="DI220" t="s">
        <v>1654</v>
      </c>
      <c r="DJ220" t="s">
        <v>1654</v>
      </c>
      <c r="DK220">
        <v>7.46</v>
      </c>
      <c r="DL220" t="s">
        <v>1654</v>
      </c>
      <c r="DM220" t="s">
        <v>1654</v>
      </c>
      <c r="DN220">
        <v>53.3</v>
      </c>
      <c r="DO220" t="s">
        <v>1654</v>
      </c>
      <c r="DP220" t="s">
        <v>1654</v>
      </c>
      <c r="DQ220">
        <v>82.8</v>
      </c>
      <c r="DR220">
        <v>544</v>
      </c>
      <c r="DS220">
        <v>475</v>
      </c>
      <c r="DT220">
        <v>141</v>
      </c>
      <c r="DU220">
        <v>2.91</v>
      </c>
      <c r="DV220">
        <v>71.900000000000006</v>
      </c>
      <c r="DW220">
        <v>45.9</v>
      </c>
      <c r="DX220">
        <v>26.4</v>
      </c>
      <c r="DY220" t="s">
        <v>1654</v>
      </c>
      <c r="DZ220" t="s">
        <v>1654</v>
      </c>
      <c r="EA220" t="s">
        <v>1654</v>
      </c>
      <c r="EB220">
        <v>86.6</v>
      </c>
      <c r="EC220">
        <v>84.3</v>
      </c>
      <c r="ED220" t="s">
        <v>1654</v>
      </c>
      <c r="EE220">
        <v>10800</v>
      </c>
      <c r="EF220">
        <v>2.91</v>
      </c>
      <c r="EG220" t="s">
        <v>1654</v>
      </c>
      <c r="EH220" t="s">
        <v>1654</v>
      </c>
      <c r="EI220">
        <v>87.5</v>
      </c>
      <c r="EJ220">
        <v>264</v>
      </c>
      <c r="EK220" t="s">
        <v>1654</v>
      </c>
      <c r="EL220" t="s">
        <v>1654</v>
      </c>
      <c r="EM220" t="s">
        <v>1654</v>
      </c>
      <c r="EN220" t="s">
        <v>1654</v>
      </c>
      <c r="EO220" t="s">
        <v>1654</v>
      </c>
      <c r="EP220" t="s">
        <v>1654</v>
      </c>
      <c r="EQ220" t="s">
        <v>1654</v>
      </c>
      <c r="ER220" t="s">
        <v>1654</v>
      </c>
      <c r="ES220" t="s">
        <v>1654</v>
      </c>
      <c r="ET220" t="s">
        <v>1654</v>
      </c>
      <c r="EU220" t="s">
        <v>1654</v>
      </c>
      <c r="EV220" t="s">
        <v>1654</v>
      </c>
      <c r="EW220" t="s">
        <v>1654</v>
      </c>
      <c r="EX220" t="s">
        <v>1654</v>
      </c>
      <c r="EY220" t="s">
        <v>1654</v>
      </c>
      <c r="EZ220" t="s">
        <v>1654</v>
      </c>
      <c r="FA220">
        <v>32.299999999999997</v>
      </c>
      <c r="FB220">
        <v>340</v>
      </c>
      <c r="FC220">
        <v>1050</v>
      </c>
      <c r="FD220" t="s">
        <v>1654</v>
      </c>
      <c r="FE220">
        <v>1180</v>
      </c>
      <c r="FF220">
        <v>823</v>
      </c>
      <c r="FG220">
        <v>950</v>
      </c>
      <c r="FH220">
        <v>295</v>
      </c>
      <c r="FI220">
        <v>69.900000000000006</v>
      </c>
      <c r="FJ220" t="s">
        <v>1654</v>
      </c>
    </row>
    <row r="221" spans="1:166" x14ac:dyDescent="0.25">
      <c r="A221" t="s">
        <v>6605</v>
      </c>
      <c r="B221" t="s">
        <v>6744</v>
      </c>
      <c r="C221" t="s">
        <v>6744</v>
      </c>
      <c r="D221" t="s">
        <v>5312</v>
      </c>
      <c r="E221">
        <v>336</v>
      </c>
      <c r="F221">
        <v>98.9</v>
      </c>
      <c r="G221">
        <v>16.8</v>
      </c>
      <c r="H221" t="s">
        <v>5604</v>
      </c>
      <c r="I221" t="s">
        <v>1654</v>
      </c>
      <c r="J221" t="s">
        <v>1654</v>
      </c>
      <c r="K221" t="s">
        <v>1654</v>
      </c>
      <c r="L221">
        <v>13.4</v>
      </c>
      <c r="M221" t="s">
        <v>5514</v>
      </c>
      <c r="N221" t="s">
        <v>1654</v>
      </c>
      <c r="O221" t="s">
        <v>1654</v>
      </c>
      <c r="P221" t="s">
        <v>1654</v>
      </c>
      <c r="Q221">
        <v>1.78</v>
      </c>
      <c r="R221" t="s">
        <v>5282</v>
      </c>
      <c r="S221" t="s">
        <v>5290</v>
      </c>
      <c r="T221">
        <v>2.96</v>
      </c>
      <c r="U221" s="63">
        <v>2.9375</v>
      </c>
      <c r="V221" t="s">
        <v>1654</v>
      </c>
      <c r="W221" t="s">
        <v>1654</v>
      </c>
      <c r="X221" t="s">
        <v>1654</v>
      </c>
      <c r="Y221">
        <v>3.55</v>
      </c>
      <c r="Z221" t="s">
        <v>5366</v>
      </c>
      <c r="AA221" s="63">
        <v>1.6875</v>
      </c>
      <c r="AB221" t="s">
        <v>1654</v>
      </c>
      <c r="AC221" t="s">
        <v>1654</v>
      </c>
      <c r="AD221" t="s">
        <v>1654</v>
      </c>
      <c r="AE221" t="s">
        <v>1654</v>
      </c>
      <c r="AF221" t="s">
        <v>1654</v>
      </c>
      <c r="AG221">
        <v>2.2599999999999998</v>
      </c>
      <c r="AH221" t="s">
        <v>1654</v>
      </c>
      <c r="AI221" t="s">
        <v>1654</v>
      </c>
      <c r="AJ221">
        <v>5.47</v>
      </c>
      <c r="AK221" t="s">
        <v>1654</v>
      </c>
      <c r="AL221" t="s">
        <v>1654</v>
      </c>
      <c r="AM221">
        <v>4060</v>
      </c>
      <c r="AN221">
        <v>603</v>
      </c>
      <c r="AO221">
        <v>483</v>
      </c>
      <c r="AP221">
        <v>6.41</v>
      </c>
      <c r="AQ221">
        <v>1190</v>
      </c>
      <c r="AR221">
        <v>274</v>
      </c>
      <c r="AS221">
        <v>177</v>
      </c>
      <c r="AT221">
        <v>3.47</v>
      </c>
      <c r="AU221" t="s">
        <v>1654</v>
      </c>
      <c r="AV221" t="s">
        <v>1654</v>
      </c>
      <c r="AW221" t="s">
        <v>1654</v>
      </c>
      <c r="AX221">
        <v>243</v>
      </c>
      <c r="AY221">
        <v>57000</v>
      </c>
      <c r="AZ221" t="s">
        <v>1654</v>
      </c>
      <c r="BA221">
        <v>46.4</v>
      </c>
      <c r="BB221">
        <v>460</v>
      </c>
      <c r="BC221" t="s">
        <v>1654</v>
      </c>
      <c r="BD221" t="s">
        <v>1654</v>
      </c>
      <c r="BE221">
        <v>119</v>
      </c>
      <c r="BF221">
        <v>301</v>
      </c>
      <c r="BG221" t="s">
        <v>1654</v>
      </c>
      <c r="BH221" t="s">
        <v>1654</v>
      </c>
      <c r="BI221" t="s">
        <v>1654</v>
      </c>
      <c r="BJ221" t="s">
        <v>1654</v>
      </c>
      <c r="BK221" t="s">
        <v>1654</v>
      </c>
      <c r="BL221" t="s">
        <v>1654</v>
      </c>
      <c r="BM221" t="s">
        <v>1654</v>
      </c>
      <c r="BN221" t="s">
        <v>1654</v>
      </c>
      <c r="BO221" t="s">
        <v>1654</v>
      </c>
      <c r="BP221" t="s">
        <v>1654</v>
      </c>
      <c r="BQ221" t="s">
        <v>1654</v>
      </c>
      <c r="BR221" t="s">
        <v>1654</v>
      </c>
      <c r="BS221" t="s">
        <v>1654</v>
      </c>
      <c r="BT221" t="s">
        <v>1654</v>
      </c>
      <c r="BU221" t="s">
        <v>1654</v>
      </c>
      <c r="BV221" t="s">
        <v>1654</v>
      </c>
      <c r="BW221">
        <v>4.13</v>
      </c>
      <c r="BX221">
        <v>13.8</v>
      </c>
      <c r="BY221">
        <v>69.2</v>
      </c>
      <c r="BZ221" t="s">
        <v>1654</v>
      </c>
      <c r="CA221">
        <v>82.6</v>
      </c>
      <c r="CB221">
        <v>47</v>
      </c>
      <c r="CC221">
        <v>60.4</v>
      </c>
      <c r="CD221" t="s">
        <v>5595</v>
      </c>
      <c r="CE221" t="s">
        <v>5260</v>
      </c>
      <c r="CF221" t="s">
        <v>1654</v>
      </c>
      <c r="CG221" t="s">
        <v>6743</v>
      </c>
      <c r="CH221" t="s">
        <v>6743</v>
      </c>
      <c r="CI221">
        <v>500</v>
      </c>
      <c r="CJ221">
        <v>63800</v>
      </c>
      <c r="CK221">
        <v>427</v>
      </c>
      <c r="CL221">
        <v>429</v>
      </c>
      <c r="CM221" t="s">
        <v>1654</v>
      </c>
      <c r="CN221" t="s">
        <v>1654</v>
      </c>
      <c r="CO221" t="s">
        <v>1654</v>
      </c>
      <c r="CP221">
        <v>340</v>
      </c>
      <c r="CQ221">
        <v>340</v>
      </c>
      <c r="CR221" t="s">
        <v>1654</v>
      </c>
      <c r="CS221" t="s">
        <v>1654</v>
      </c>
      <c r="CT221" t="s">
        <v>1654</v>
      </c>
      <c r="CU221">
        <v>45.2</v>
      </c>
      <c r="CV221">
        <v>44.4</v>
      </c>
      <c r="CW221">
        <v>22.2</v>
      </c>
      <c r="CX221">
        <v>75.2</v>
      </c>
      <c r="CY221">
        <v>74.599999999999994</v>
      </c>
      <c r="CZ221" t="s">
        <v>1654</v>
      </c>
      <c r="DA221" t="s">
        <v>1654</v>
      </c>
      <c r="DB221" t="s">
        <v>1654</v>
      </c>
      <c r="DC221">
        <v>90.2</v>
      </c>
      <c r="DD221">
        <v>98.4</v>
      </c>
      <c r="DE221">
        <v>42.9</v>
      </c>
      <c r="DF221" t="s">
        <v>1654</v>
      </c>
      <c r="DG221" t="s">
        <v>1654</v>
      </c>
      <c r="DH221" t="s">
        <v>1654</v>
      </c>
      <c r="DI221" t="s">
        <v>1654</v>
      </c>
      <c r="DJ221" t="s">
        <v>1654</v>
      </c>
      <c r="DK221">
        <v>2.2599999999999998</v>
      </c>
      <c r="DL221" t="s">
        <v>1654</v>
      </c>
      <c r="DM221" t="s">
        <v>1654</v>
      </c>
      <c r="DN221">
        <v>5.47</v>
      </c>
      <c r="DO221" t="s">
        <v>1654</v>
      </c>
      <c r="DP221" t="s">
        <v>1654</v>
      </c>
      <c r="DQ221">
        <v>1690</v>
      </c>
      <c r="DR221">
        <v>9880</v>
      </c>
      <c r="DS221">
        <v>7910</v>
      </c>
      <c r="DT221">
        <v>163</v>
      </c>
      <c r="DU221">
        <v>495</v>
      </c>
      <c r="DV221">
        <v>4490</v>
      </c>
      <c r="DW221">
        <v>2900</v>
      </c>
      <c r="DX221">
        <v>88.1</v>
      </c>
      <c r="DY221" t="s">
        <v>1654</v>
      </c>
      <c r="DZ221" t="s">
        <v>1654</v>
      </c>
      <c r="EA221" t="s">
        <v>1654</v>
      </c>
      <c r="EB221">
        <v>101000</v>
      </c>
      <c r="EC221">
        <v>15300</v>
      </c>
      <c r="ED221" t="s">
        <v>1654</v>
      </c>
      <c r="EE221">
        <v>29900</v>
      </c>
      <c r="EF221">
        <v>191</v>
      </c>
      <c r="EG221" t="s">
        <v>1654</v>
      </c>
      <c r="EH221" t="s">
        <v>1654</v>
      </c>
      <c r="EI221">
        <v>1950</v>
      </c>
      <c r="EJ221">
        <v>4930</v>
      </c>
      <c r="EK221" t="s">
        <v>1654</v>
      </c>
      <c r="EL221" t="s">
        <v>1654</v>
      </c>
      <c r="EM221" t="s">
        <v>1654</v>
      </c>
      <c r="EN221" t="s">
        <v>1654</v>
      </c>
      <c r="EO221" t="s">
        <v>1654</v>
      </c>
      <c r="EP221" t="s">
        <v>1654</v>
      </c>
      <c r="EQ221" t="s">
        <v>1654</v>
      </c>
      <c r="ER221" t="s">
        <v>1654</v>
      </c>
      <c r="ES221" t="s">
        <v>1654</v>
      </c>
      <c r="ET221" t="s">
        <v>1654</v>
      </c>
      <c r="EU221" t="s">
        <v>1654</v>
      </c>
      <c r="EV221" t="s">
        <v>1654</v>
      </c>
      <c r="EW221" t="s">
        <v>1654</v>
      </c>
      <c r="EX221" t="s">
        <v>1654</v>
      </c>
      <c r="EY221" t="s">
        <v>1654</v>
      </c>
      <c r="EZ221" t="s">
        <v>1654</v>
      </c>
      <c r="FA221">
        <v>105</v>
      </c>
      <c r="FB221">
        <v>351</v>
      </c>
      <c r="FC221">
        <v>1760</v>
      </c>
      <c r="FD221" t="s">
        <v>1654</v>
      </c>
      <c r="FE221">
        <v>2100</v>
      </c>
      <c r="FF221">
        <v>1190</v>
      </c>
      <c r="FG221">
        <v>1530</v>
      </c>
      <c r="FH221">
        <v>232</v>
      </c>
      <c r="FI221">
        <v>140</v>
      </c>
      <c r="FJ221" t="s">
        <v>1654</v>
      </c>
    </row>
    <row r="222" spans="1:166" x14ac:dyDescent="0.25">
      <c r="A222" t="s">
        <v>6605</v>
      </c>
      <c r="B222" t="s">
        <v>6742</v>
      </c>
      <c r="C222" t="s">
        <v>6742</v>
      </c>
      <c r="D222" t="s">
        <v>5312</v>
      </c>
      <c r="E222">
        <v>305</v>
      </c>
      <c r="F222">
        <v>89.5</v>
      </c>
      <c r="G222">
        <v>16.3</v>
      </c>
      <c r="H222" t="s">
        <v>5586</v>
      </c>
      <c r="I222" t="s">
        <v>1654</v>
      </c>
      <c r="J222" t="s">
        <v>1654</v>
      </c>
      <c r="K222" t="s">
        <v>1654</v>
      </c>
      <c r="L222">
        <v>13.2</v>
      </c>
      <c r="M222" t="s">
        <v>5511</v>
      </c>
      <c r="N222" t="s">
        <v>1654</v>
      </c>
      <c r="O222" t="s">
        <v>1654</v>
      </c>
      <c r="P222" t="s">
        <v>1654</v>
      </c>
      <c r="Q222">
        <v>1.63</v>
      </c>
      <c r="R222" t="s">
        <v>5276</v>
      </c>
      <c r="S222" t="s">
        <v>5227</v>
      </c>
      <c r="T222">
        <v>2.71</v>
      </c>
      <c r="U222" s="63">
        <v>2.6875</v>
      </c>
      <c r="V222" t="s">
        <v>1654</v>
      </c>
      <c r="W222" t="s">
        <v>1654</v>
      </c>
      <c r="X222" t="s">
        <v>1654</v>
      </c>
      <c r="Y222">
        <v>3.3</v>
      </c>
      <c r="Z222" t="s">
        <v>5232</v>
      </c>
      <c r="AA222" t="s">
        <v>5276</v>
      </c>
      <c r="AB222" t="s">
        <v>1654</v>
      </c>
      <c r="AC222" t="s">
        <v>1654</v>
      </c>
      <c r="AD222" t="s">
        <v>1654</v>
      </c>
      <c r="AE222" t="s">
        <v>1654</v>
      </c>
      <c r="AF222" t="s">
        <v>1654</v>
      </c>
      <c r="AG222">
        <v>2.4500000000000002</v>
      </c>
      <c r="AH222" t="s">
        <v>1654</v>
      </c>
      <c r="AI222" t="s">
        <v>1654</v>
      </c>
      <c r="AJ222">
        <v>5.98</v>
      </c>
      <c r="AK222" t="s">
        <v>1654</v>
      </c>
      <c r="AL222" t="s">
        <v>1654</v>
      </c>
      <c r="AM222">
        <v>3550</v>
      </c>
      <c r="AN222">
        <v>537</v>
      </c>
      <c r="AO222">
        <v>435</v>
      </c>
      <c r="AP222">
        <v>6.29</v>
      </c>
      <c r="AQ222">
        <v>1050</v>
      </c>
      <c r="AR222">
        <v>244</v>
      </c>
      <c r="AS222">
        <v>159</v>
      </c>
      <c r="AT222">
        <v>3.42</v>
      </c>
      <c r="AU222" t="s">
        <v>1654</v>
      </c>
      <c r="AV222" t="s">
        <v>1654</v>
      </c>
      <c r="AW222" t="s">
        <v>1654</v>
      </c>
      <c r="AX222">
        <v>185</v>
      </c>
      <c r="AY222">
        <v>48600</v>
      </c>
      <c r="AZ222" t="s">
        <v>1654</v>
      </c>
      <c r="BA222">
        <v>44.8</v>
      </c>
      <c r="BB222">
        <v>401</v>
      </c>
      <c r="BC222" t="s">
        <v>1654</v>
      </c>
      <c r="BD222" t="s">
        <v>1654</v>
      </c>
      <c r="BE222">
        <v>107</v>
      </c>
      <c r="BF222">
        <v>267</v>
      </c>
      <c r="BG222" t="s">
        <v>1654</v>
      </c>
      <c r="BH222" t="s">
        <v>1654</v>
      </c>
      <c r="BI222" t="s">
        <v>1654</v>
      </c>
      <c r="BJ222" t="s">
        <v>1654</v>
      </c>
      <c r="BK222" t="s">
        <v>1654</v>
      </c>
      <c r="BL222" t="s">
        <v>1654</v>
      </c>
      <c r="BM222" t="s">
        <v>1654</v>
      </c>
      <c r="BN222" t="s">
        <v>1654</v>
      </c>
      <c r="BO222" t="s">
        <v>1654</v>
      </c>
      <c r="BP222" t="s">
        <v>1654</v>
      </c>
      <c r="BQ222" t="s">
        <v>1654</v>
      </c>
      <c r="BR222" t="s">
        <v>1654</v>
      </c>
      <c r="BS222" t="s">
        <v>1654</v>
      </c>
      <c r="BT222" t="s">
        <v>1654</v>
      </c>
      <c r="BU222" t="s">
        <v>1654</v>
      </c>
      <c r="BV222" t="s">
        <v>1654</v>
      </c>
      <c r="BW222">
        <v>4.05</v>
      </c>
      <c r="BX222">
        <v>13.6</v>
      </c>
      <c r="BY222">
        <v>67.900000000000006</v>
      </c>
      <c r="BZ222" t="s">
        <v>1654</v>
      </c>
      <c r="CA222">
        <v>81.099999999999994</v>
      </c>
      <c r="CB222">
        <v>45.8</v>
      </c>
      <c r="CC222">
        <v>59</v>
      </c>
      <c r="CD222" t="s">
        <v>5595</v>
      </c>
      <c r="CE222" t="s">
        <v>5260</v>
      </c>
      <c r="CF222" t="s">
        <v>1654</v>
      </c>
      <c r="CG222" t="s">
        <v>6741</v>
      </c>
      <c r="CH222" t="s">
        <v>6741</v>
      </c>
      <c r="CI222">
        <v>454</v>
      </c>
      <c r="CJ222">
        <v>57700</v>
      </c>
      <c r="CK222">
        <v>414</v>
      </c>
      <c r="CL222">
        <v>416</v>
      </c>
      <c r="CM222" t="s">
        <v>1654</v>
      </c>
      <c r="CN222" t="s">
        <v>1654</v>
      </c>
      <c r="CO222" t="s">
        <v>1654</v>
      </c>
      <c r="CP222">
        <v>335</v>
      </c>
      <c r="CQ222">
        <v>337</v>
      </c>
      <c r="CR222" t="s">
        <v>1654</v>
      </c>
      <c r="CS222" t="s">
        <v>1654</v>
      </c>
      <c r="CT222" t="s">
        <v>1654</v>
      </c>
      <c r="CU222">
        <v>41.4</v>
      </c>
      <c r="CV222">
        <v>41.3</v>
      </c>
      <c r="CW222">
        <v>20.6</v>
      </c>
      <c r="CX222">
        <v>68.8</v>
      </c>
      <c r="CY222">
        <v>68.3</v>
      </c>
      <c r="CZ222" t="s">
        <v>1654</v>
      </c>
      <c r="DA222" t="s">
        <v>1654</v>
      </c>
      <c r="DB222" t="s">
        <v>1654</v>
      </c>
      <c r="DC222">
        <v>83.8</v>
      </c>
      <c r="DD222">
        <v>92.1</v>
      </c>
      <c r="DE222">
        <v>41.3</v>
      </c>
      <c r="DF222" t="s">
        <v>1654</v>
      </c>
      <c r="DG222" t="s">
        <v>1654</v>
      </c>
      <c r="DH222" t="s">
        <v>1654</v>
      </c>
      <c r="DI222" t="s">
        <v>1654</v>
      </c>
      <c r="DJ222" t="s">
        <v>1654</v>
      </c>
      <c r="DK222">
        <v>2.4500000000000002</v>
      </c>
      <c r="DL222" t="s">
        <v>1654</v>
      </c>
      <c r="DM222" t="s">
        <v>1654</v>
      </c>
      <c r="DN222">
        <v>5.98</v>
      </c>
      <c r="DO222" t="s">
        <v>1654</v>
      </c>
      <c r="DP222" t="s">
        <v>1654</v>
      </c>
      <c r="DQ222">
        <v>1480</v>
      </c>
      <c r="DR222">
        <v>8800</v>
      </c>
      <c r="DS222">
        <v>7130</v>
      </c>
      <c r="DT222">
        <v>160</v>
      </c>
      <c r="DU222">
        <v>437</v>
      </c>
      <c r="DV222">
        <v>4000</v>
      </c>
      <c r="DW222">
        <v>2610</v>
      </c>
      <c r="DX222">
        <v>86.9</v>
      </c>
      <c r="DY222" t="s">
        <v>1654</v>
      </c>
      <c r="DZ222" t="s">
        <v>1654</v>
      </c>
      <c r="EA222" t="s">
        <v>1654</v>
      </c>
      <c r="EB222">
        <v>77000</v>
      </c>
      <c r="EC222">
        <v>13100</v>
      </c>
      <c r="ED222" t="s">
        <v>1654</v>
      </c>
      <c r="EE222">
        <v>28900</v>
      </c>
      <c r="EF222">
        <v>167</v>
      </c>
      <c r="EG222" t="s">
        <v>1654</v>
      </c>
      <c r="EH222" t="s">
        <v>1654</v>
      </c>
      <c r="EI222">
        <v>1750</v>
      </c>
      <c r="EJ222">
        <v>4380</v>
      </c>
      <c r="EK222" t="s">
        <v>1654</v>
      </c>
      <c r="EL222" t="s">
        <v>1654</v>
      </c>
      <c r="EM222" t="s">
        <v>1654</v>
      </c>
      <c r="EN222" t="s">
        <v>1654</v>
      </c>
      <c r="EO222" t="s">
        <v>1654</v>
      </c>
      <c r="EP222" t="s">
        <v>1654</v>
      </c>
      <c r="EQ222" t="s">
        <v>1654</v>
      </c>
      <c r="ER222" t="s">
        <v>1654</v>
      </c>
      <c r="ES222" t="s">
        <v>1654</v>
      </c>
      <c r="ET222" t="s">
        <v>1654</v>
      </c>
      <c r="EU222" t="s">
        <v>1654</v>
      </c>
      <c r="EV222" t="s">
        <v>1654</v>
      </c>
      <c r="EW222" t="s">
        <v>1654</v>
      </c>
      <c r="EX222" t="s">
        <v>1654</v>
      </c>
      <c r="EY222" t="s">
        <v>1654</v>
      </c>
      <c r="EZ222" t="s">
        <v>1654</v>
      </c>
      <c r="FA222">
        <v>103</v>
      </c>
      <c r="FB222">
        <v>345</v>
      </c>
      <c r="FC222">
        <v>1720</v>
      </c>
      <c r="FD222" t="s">
        <v>1654</v>
      </c>
      <c r="FE222">
        <v>2060</v>
      </c>
      <c r="FF222">
        <v>1160</v>
      </c>
      <c r="FG222">
        <v>1500</v>
      </c>
      <c r="FH222">
        <v>232</v>
      </c>
      <c r="FI222">
        <v>140</v>
      </c>
      <c r="FJ222" t="s">
        <v>1654</v>
      </c>
    </row>
    <row r="223" spans="1:166" x14ac:dyDescent="0.25">
      <c r="A223" t="s">
        <v>6605</v>
      </c>
      <c r="B223" t="s">
        <v>6740</v>
      </c>
      <c r="C223" t="s">
        <v>6740</v>
      </c>
      <c r="D223" t="s">
        <v>5312</v>
      </c>
      <c r="E223">
        <v>279</v>
      </c>
      <c r="F223">
        <v>81.900000000000006</v>
      </c>
      <c r="G223">
        <v>15.9</v>
      </c>
      <c r="H223" t="s">
        <v>5572</v>
      </c>
      <c r="I223" t="s">
        <v>1654</v>
      </c>
      <c r="J223" t="s">
        <v>1654</v>
      </c>
      <c r="K223" t="s">
        <v>1654</v>
      </c>
      <c r="L223">
        <v>13.1</v>
      </c>
      <c r="M223" t="s">
        <v>5508</v>
      </c>
      <c r="N223" t="s">
        <v>1654</v>
      </c>
      <c r="O223" t="s">
        <v>1654</v>
      </c>
      <c r="P223" t="s">
        <v>1654</v>
      </c>
      <c r="Q223">
        <v>1.53</v>
      </c>
      <c r="R223" t="s">
        <v>5209</v>
      </c>
      <c r="S223" t="s">
        <v>5217</v>
      </c>
      <c r="T223">
        <v>2.4700000000000002</v>
      </c>
      <c r="U223" t="s">
        <v>5214</v>
      </c>
      <c r="V223" t="s">
        <v>1654</v>
      </c>
      <c r="W223" t="s">
        <v>1654</v>
      </c>
      <c r="X223" t="s">
        <v>1654</v>
      </c>
      <c r="Y223">
        <v>3.07</v>
      </c>
      <c r="Z223" t="s">
        <v>5228</v>
      </c>
      <c r="AA223" t="s">
        <v>5276</v>
      </c>
      <c r="AB223" t="s">
        <v>1654</v>
      </c>
      <c r="AC223" t="s">
        <v>1654</v>
      </c>
      <c r="AD223" t="s">
        <v>1654</v>
      </c>
      <c r="AE223" t="s">
        <v>1654</v>
      </c>
      <c r="AF223" t="s">
        <v>1654</v>
      </c>
      <c r="AG223">
        <v>2.66</v>
      </c>
      <c r="AH223" t="s">
        <v>1654</v>
      </c>
      <c r="AI223" t="s">
        <v>1654</v>
      </c>
      <c r="AJ223">
        <v>6.35</v>
      </c>
      <c r="AK223" t="s">
        <v>1654</v>
      </c>
      <c r="AL223" t="s">
        <v>1654</v>
      </c>
      <c r="AM223">
        <v>3110</v>
      </c>
      <c r="AN223">
        <v>481</v>
      </c>
      <c r="AO223">
        <v>393</v>
      </c>
      <c r="AP223">
        <v>6.16</v>
      </c>
      <c r="AQ223">
        <v>937</v>
      </c>
      <c r="AR223">
        <v>220</v>
      </c>
      <c r="AS223">
        <v>143</v>
      </c>
      <c r="AT223">
        <v>3.38</v>
      </c>
      <c r="AU223" t="s">
        <v>1654</v>
      </c>
      <c r="AV223" t="s">
        <v>1654</v>
      </c>
      <c r="AW223" t="s">
        <v>1654</v>
      </c>
      <c r="AX223">
        <v>143</v>
      </c>
      <c r="AY223">
        <v>42000</v>
      </c>
      <c r="AZ223" t="s">
        <v>1654</v>
      </c>
      <c r="BA223">
        <v>44</v>
      </c>
      <c r="BB223">
        <v>356</v>
      </c>
      <c r="BC223" t="s">
        <v>1654</v>
      </c>
      <c r="BD223" t="s">
        <v>1654</v>
      </c>
      <c r="BE223">
        <v>96</v>
      </c>
      <c r="BF223">
        <v>240</v>
      </c>
      <c r="BG223" t="s">
        <v>1654</v>
      </c>
      <c r="BH223" t="s">
        <v>1654</v>
      </c>
      <c r="BI223" t="s">
        <v>1654</v>
      </c>
      <c r="BJ223" t="s">
        <v>1654</v>
      </c>
      <c r="BK223" t="s">
        <v>1654</v>
      </c>
      <c r="BL223" t="s">
        <v>1654</v>
      </c>
      <c r="BM223" t="s">
        <v>1654</v>
      </c>
      <c r="BN223" t="s">
        <v>1654</v>
      </c>
      <c r="BO223" t="s">
        <v>1654</v>
      </c>
      <c r="BP223" t="s">
        <v>1654</v>
      </c>
      <c r="BQ223" t="s">
        <v>1654</v>
      </c>
      <c r="BR223" t="s">
        <v>1654</v>
      </c>
      <c r="BS223" t="s">
        <v>1654</v>
      </c>
      <c r="BT223" t="s">
        <v>1654</v>
      </c>
      <c r="BU223" t="s">
        <v>1654</v>
      </c>
      <c r="BV223" t="s">
        <v>1654</v>
      </c>
      <c r="BW223">
        <v>4</v>
      </c>
      <c r="BX223">
        <v>13.4</v>
      </c>
      <c r="BY223">
        <v>67</v>
      </c>
      <c r="BZ223" t="s">
        <v>1654</v>
      </c>
      <c r="CA223">
        <v>80.099999999999994</v>
      </c>
      <c r="CB223">
        <v>44.9</v>
      </c>
      <c r="CC223">
        <v>58</v>
      </c>
      <c r="CD223" t="s">
        <v>5595</v>
      </c>
      <c r="CE223" t="s">
        <v>5260</v>
      </c>
      <c r="CF223" t="s">
        <v>1654</v>
      </c>
      <c r="CG223" t="s">
        <v>6739</v>
      </c>
      <c r="CH223" t="s">
        <v>6739</v>
      </c>
      <c r="CI223">
        <v>415</v>
      </c>
      <c r="CJ223">
        <v>52800</v>
      </c>
      <c r="CK223">
        <v>404</v>
      </c>
      <c r="CL223">
        <v>403</v>
      </c>
      <c r="CM223" t="s">
        <v>1654</v>
      </c>
      <c r="CN223" t="s">
        <v>1654</v>
      </c>
      <c r="CO223" t="s">
        <v>1654</v>
      </c>
      <c r="CP223">
        <v>333</v>
      </c>
      <c r="CQ223">
        <v>333</v>
      </c>
      <c r="CR223" t="s">
        <v>1654</v>
      </c>
      <c r="CS223" t="s">
        <v>1654</v>
      </c>
      <c r="CT223" t="s">
        <v>1654</v>
      </c>
      <c r="CU223">
        <v>38.9</v>
      </c>
      <c r="CV223">
        <v>38.1</v>
      </c>
      <c r="CW223">
        <v>19</v>
      </c>
      <c r="CX223">
        <v>62.7</v>
      </c>
      <c r="CY223">
        <v>63.5</v>
      </c>
      <c r="CZ223" t="s">
        <v>1654</v>
      </c>
      <c r="DA223" t="s">
        <v>1654</v>
      </c>
      <c r="DB223" t="s">
        <v>1654</v>
      </c>
      <c r="DC223">
        <v>78</v>
      </c>
      <c r="DD223">
        <v>85.7</v>
      </c>
      <c r="DE223">
        <v>41.3</v>
      </c>
      <c r="DF223" t="s">
        <v>1654</v>
      </c>
      <c r="DG223" t="s">
        <v>1654</v>
      </c>
      <c r="DH223" t="s">
        <v>1654</v>
      </c>
      <c r="DI223" t="s">
        <v>1654</v>
      </c>
      <c r="DJ223" t="s">
        <v>1654</v>
      </c>
      <c r="DK223">
        <v>2.66</v>
      </c>
      <c r="DL223" t="s">
        <v>1654</v>
      </c>
      <c r="DM223" t="s">
        <v>1654</v>
      </c>
      <c r="DN223">
        <v>6.35</v>
      </c>
      <c r="DO223" t="s">
        <v>1654</v>
      </c>
      <c r="DP223" t="s">
        <v>1654</v>
      </c>
      <c r="DQ223">
        <v>1290</v>
      </c>
      <c r="DR223">
        <v>7880</v>
      </c>
      <c r="DS223">
        <v>6440</v>
      </c>
      <c r="DT223">
        <v>156</v>
      </c>
      <c r="DU223">
        <v>390</v>
      </c>
      <c r="DV223">
        <v>3610</v>
      </c>
      <c r="DW223">
        <v>2340</v>
      </c>
      <c r="DX223">
        <v>85.9</v>
      </c>
      <c r="DY223" t="s">
        <v>1654</v>
      </c>
      <c r="DZ223" t="s">
        <v>1654</v>
      </c>
      <c r="EA223" t="s">
        <v>1654</v>
      </c>
      <c r="EB223">
        <v>59500</v>
      </c>
      <c r="EC223">
        <v>11300</v>
      </c>
      <c r="ED223" t="s">
        <v>1654</v>
      </c>
      <c r="EE223">
        <v>28400</v>
      </c>
      <c r="EF223">
        <v>148</v>
      </c>
      <c r="EG223" t="s">
        <v>1654</v>
      </c>
      <c r="EH223" t="s">
        <v>1654</v>
      </c>
      <c r="EI223">
        <v>1570</v>
      </c>
      <c r="EJ223">
        <v>3930</v>
      </c>
      <c r="EK223" t="s">
        <v>1654</v>
      </c>
      <c r="EL223" t="s">
        <v>1654</v>
      </c>
      <c r="EM223" t="s">
        <v>1654</v>
      </c>
      <c r="EN223" t="s">
        <v>1654</v>
      </c>
      <c r="EO223" t="s">
        <v>1654</v>
      </c>
      <c r="EP223" t="s">
        <v>1654</v>
      </c>
      <c r="EQ223" t="s">
        <v>1654</v>
      </c>
      <c r="ER223" t="s">
        <v>1654</v>
      </c>
      <c r="ES223" t="s">
        <v>1654</v>
      </c>
      <c r="ET223" t="s">
        <v>1654</v>
      </c>
      <c r="EU223" t="s">
        <v>1654</v>
      </c>
      <c r="EV223" t="s">
        <v>1654</v>
      </c>
      <c r="EW223" t="s">
        <v>1654</v>
      </c>
      <c r="EX223" t="s">
        <v>1654</v>
      </c>
      <c r="EY223" t="s">
        <v>1654</v>
      </c>
      <c r="EZ223" t="s">
        <v>1654</v>
      </c>
      <c r="FA223">
        <v>102</v>
      </c>
      <c r="FB223">
        <v>340</v>
      </c>
      <c r="FC223">
        <v>1700</v>
      </c>
      <c r="FD223" t="s">
        <v>1654</v>
      </c>
      <c r="FE223">
        <v>2030</v>
      </c>
      <c r="FF223">
        <v>1140</v>
      </c>
      <c r="FG223">
        <v>1470</v>
      </c>
      <c r="FH223">
        <v>232</v>
      </c>
      <c r="FI223">
        <v>140</v>
      </c>
      <c r="FJ223" t="s">
        <v>1654</v>
      </c>
    </row>
    <row r="224" spans="1:166" x14ac:dyDescent="0.25">
      <c r="A224" t="s">
        <v>6605</v>
      </c>
      <c r="B224" t="s">
        <v>6738</v>
      </c>
      <c r="C224" t="s">
        <v>6738</v>
      </c>
      <c r="D224" t="s">
        <v>5312</v>
      </c>
      <c r="E224">
        <v>252</v>
      </c>
      <c r="F224">
        <v>74.099999999999994</v>
      </c>
      <c r="G224">
        <v>15.4</v>
      </c>
      <c r="H224" t="s">
        <v>5871</v>
      </c>
      <c r="I224" t="s">
        <v>1654</v>
      </c>
      <c r="J224" t="s">
        <v>1654</v>
      </c>
      <c r="K224" t="s">
        <v>1654</v>
      </c>
      <c r="L224">
        <v>13</v>
      </c>
      <c r="M224">
        <v>13</v>
      </c>
      <c r="N224" t="s">
        <v>1654</v>
      </c>
      <c r="O224" t="s">
        <v>1654</v>
      </c>
      <c r="P224" t="s">
        <v>1654</v>
      </c>
      <c r="Q224">
        <v>1.4</v>
      </c>
      <c r="R224" t="s">
        <v>5264</v>
      </c>
      <c r="S224" t="s">
        <v>5256</v>
      </c>
      <c r="T224">
        <v>2.25</v>
      </c>
      <c r="U224" t="s">
        <v>5235</v>
      </c>
      <c r="V224" t="s">
        <v>1654</v>
      </c>
      <c r="W224" t="s">
        <v>1654</v>
      </c>
      <c r="X224" t="s">
        <v>1654</v>
      </c>
      <c r="Y224">
        <v>2.85</v>
      </c>
      <c r="Z224" t="s">
        <v>5335</v>
      </c>
      <c r="AA224" t="s">
        <v>5209</v>
      </c>
      <c r="AB224" t="s">
        <v>1654</v>
      </c>
      <c r="AC224" t="s">
        <v>1654</v>
      </c>
      <c r="AD224" t="s">
        <v>1654</v>
      </c>
      <c r="AE224" t="s">
        <v>1654</v>
      </c>
      <c r="AF224" t="s">
        <v>1654</v>
      </c>
      <c r="AG224">
        <v>2.89</v>
      </c>
      <c r="AH224" t="s">
        <v>1654</v>
      </c>
      <c r="AI224" t="s">
        <v>1654</v>
      </c>
      <c r="AJ224">
        <v>6.96</v>
      </c>
      <c r="AK224" t="s">
        <v>1654</v>
      </c>
      <c r="AL224" t="s">
        <v>1654</v>
      </c>
      <c r="AM224">
        <v>2720</v>
      </c>
      <c r="AN224">
        <v>428</v>
      </c>
      <c r="AO224">
        <v>353</v>
      </c>
      <c r="AP224">
        <v>6.06</v>
      </c>
      <c r="AQ224">
        <v>828</v>
      </c>
      <c r="AR224">
        <v>196</v>
      </c>
      <c r="AS224">
        <v>127</v>
      </c>
      <c r="AT224">
        <v>3.34</v>
      </c>
      <c r="AU224" t="s">
        <v>1654</v>
      </c>
      <c r="AV224" t="s">
        <v>1654</v>
      </c>
      <c r="AW224" t="s">
        <v>1654</v>
      </c>
      <c r="AX224">
        <v>108</v>
      </c>
      <c r="AY224">
        <v>35800</v>
      </c>
      <c r="AZ224" t="s">
        <v>1654</v>
      </c>
      <c r="BA224">
        <v>42.7</v>
      </c>
      <c r="BB224">
        <v>313</v>
      </c>
      <c r="BC224" t="s">
        <v>1654</v>
      </c>
      <c r="BD224" t="s">
        <v>1654</v>
      </c>
      <c r="BE224">
        <v>85.8</v>
      </c>
      <c r="BF224">
        <v>213</v>
      </c>
      <c r="BG224" t="s">
        <v>1654</v>
      </c>
      <c r="BH224" t="s">
        <v>1654</v>
      </c>
      <c r="BI224" t="s">
        <v>1654</v>
      </c>
      <c r="BJ224" t="s">
        <v>1654</v>
      </c>
      <c r="BK224" t="s">
        <v>1654</v>
      </c>
      <c r="BL224" t="s">
        <v>1654</v>
      </c>
      <c r="BM224" t="s">
        <v>1654</v>
      </c>
      <c r="BN224" t="s">
        <v>1654</v>
      </c>
      <c r="BO224" t="s">
        <v>1654</v>
      </c>
      <c r="BP224" t="s">
        <v>1654</v>
      </c>
      <c r="BQ224" t="s">
        <v>1654</v>
      </c>
      <c r="BR224" t="s">
        <v>1654</v>
      </c>
      <c r="BS224" t="s">
        <v>1654</v>
      </c>
      <c r="BT224" t="s">
        <v>1654</v>
      </c>
      <c r="BU224" t="s">
        <v>1654</v>
      </c>
      <c r="BV224" t="s">
        <v>1654</v>
      </c>
      <c r="BW224">
        <v>3.93</v>
      </c>
      <c r="BX224">
        <v>13.2</v>
      </c>
      <c r="BY224">
        <v>66</v>
      </c>
      <c r="BZ224" t="s">
        <v>1654</v>
      </c>
      <c r="CA224">
        <v>79</v>
      </c>
      <c r="CB224">
        <v>43.8</v>
      </c>
      <c r="CC224">
        <v>56.8</v>
      </c>
      <c r="CD224" t="s">
        <v>5595</v>
      </c>
      <c r="CE224" t="s">
        <v>5260</v>
      </c>
      <c r="CF224" t="s">
        <v>1654</v>
      </c>
      <c r="CG224" t="s">
        <v>6737</v>
      </c>
      <c r="CH224" t="s">
        <v>6737</v>
      </c>
      <c r="CI224">
        <v>375</v>
      </c>
      <c r="CJ224">
        <v>47800</v>
      </c>
      <c r="CK224">
        <v>391</v>
      </c>
      <c r="CL224">
        <v>391</v>
      </c>
      <c r="CM224" t="s">
        <v>1654</v>
      </c>
      <c r="CN224" t="s">
        <v>1654</v>
      </c>
      <c r="CO224" t="s">
        <v>1654</v>
      </c>
      <c r="CP224">
        <v>330</v>
      </c>
      <c r="CQ224">
        <v>330</v>
      </c>
      <c r="CR224" t="s">
        <v>1654</v>
      </c>
      <c r="CS224" t="s">
        <v>1654</v>
      </c>
      <c r="CT224" t="s">
        <v>1654</v>
      </c>
      <c r="CU224">
        <v>35.6</v>
      </c>
      <c r="CV224">
        <v>34.9</v>
      </c>
      <c r="CW224">
        <v>17.5</v>
      </c>
      <c r="CX224">
        <v>57.2</v>
      </c>
      <c r="CY224">
        <v>57.2</v>
      </c>
      <c r="CZ224" t="s">
        <v>1654</v>
      </c>
      <c r="DA224" t="s">
        <v>1654</v>
      </c>
      <c r="DB224" t="s">
        <v>1654</v>
      </c>
      <c r="DC224">
        <v>72.400000000000006</v>
      </c>
      <c r="DD224">
        <v>79.400000000000006</v>
      </c>
      <c r="DE224">
        <v>38.1</v>
      </c>
      <c r="DF224" t="s">
        <v>1654</v>
      </c>
      <c r="DG224" t="s">
        <v>1654</v>
      </c>
      <c r="DH224" t="s">
        <v>1654</v>
      </c>
      <c r="DI224" t="s">
        <v>1654</v>
      </c>
      <c r="DJ224" t="s">
        <v>1654</v>
      </c>
      <c r="DK224">
        <v>2.89</v>
      </c>
      <c r="DL224" t="s">
        <v>1654</v>
      </c>
      <c r="DM224" t="s">
        <v>1654</v>
      </c>
      <c r="DN224">
        <v>6.96</v>
      </c>
      <c r="DO224" t="s">
        <v>1654</v>
      </c>
      <c r="DP224" t="s">
        <v>1654</v>
      </c>
      <c r="DQ224">
        <v>1130</v>
      </c>
      <c r="DR224">
        <v>7010</v>
      </c>
      <c r="DS224">
        <v>5780</v>
      </c>
      <c r="DT224">
        <v>154</v>
      </c>
      <c r="DU224">
        <v>345</v>
      </c>
      <c r="DV224">
        <v>3210</v>
      </c>
      <c r="DW224">
        <v>2080</v>
      </c>
      <c r="DX224">
        <v>84.8</v>
      </c>
      <c r="DY224" t="s">
        <v>1654</v>
      </c>
      <c r="DZ224" t="s">
        <v>1654</v>
      </c>
      <c r="EA224" t="s">
        <v>1654</v>
      </c>
      <c r="EB224">
        <v>45000</v>
      </c>
      <c r="EC224">
        <v>9610</v>
      </c>
      <c r="ED224" t="s">
        <v>1654</v>
      </c>
      <c r="EE224">
        <v>27500</v>
      </c>
      <c r="EF224">
        <v>130</v>
      </c>
      <c r="EG224" t="s">
        <v>1654</v>
      </c>
      <c r="EH224" t="s">
        <v>1654</v>
      </c>
      <c r="EI224">
        <v>1410</v>
      </c>
      <c r="EJ224">
        <v>3490</v>
      </c>
      <c r="EK224" t="s">
        <v>1654</v>
      </c>
      <c r="EL224" t="s">
        <v>1654</v>
      </c>
      <c r="EM224" t="s">
        <v>1654</v>
      </c>
      <c r="EN224" t="s">
        <v>1654</v>
      </c>
      <c r="EO224" t="s">
        <v>1654</v>
      </c>
      <c r="EP224" t="s">
        <v>1654</v>
      </c>
      <c r="EQ224" t="s">
        <v>1654</v>
      </c>
      <c r="ER224" t="s">
        <v>1654</v>
      </c>
      <c r="ES224" t="s">
        <v>1654</v>
      </c>
      <c r="ET224" t="s">
        <v>1654</v>
      </c>
      <c r="EU224" t="s">
        <v>1654</v>
      </c>
      <c r="EV224" t="s">
        <v>1654</v>
      </c>
      <c r="EW224" t="s">
        <v>1654</v>
      </c>
      <c r="EX224" t="s">
        <v>1654</v>
      </c>
      <c r="EY224" t="s">
        <v>1654</v>
      </c>
      <c r="EZ224" t="s">
        <v>1654</v>
      </c>
      <c r="FA224">
        <v>99.8</v>
      </c>
      <c r="FB224">
        <v>335</v>
      </c>
      <c r="FC224">
        <v>1680</v>
      </c>
      <c r="FD224" t="s">
        <v>1654</v>
      </c>
      <c r="FE224">
        <v>2010</v>
      </c>
      <c r="FF224">
        <v>1110</v>
      </c>
      <c r="FG224">
        <v>1440</v>
      </c>
      <c r="FH224">
        <v>232</v>
      </c>
      <c r="FI224">
        <v>140</v>
      </c>
      <c r="FJ224" t="s">
        <v>1654</v>
      </c>
    </row>
    <row r="225" spans="1:166" x14ac:dyDescent="0.25">
      <c r="A225" t="s">
        <v>6605</v>
      </c>
      <c r="B225" t="s">
        <v>6736</v>
      </c>
      <c r="C225" t="s">
        <v>6736</v>
      </c>
      <c r="D225" t="s">
        <v>5312</v>
      </c>
      <c r="E225">
        <v>230</v>
      </c>
      <c r="F225">
        <v>67.7</v>
      </c>
      <c r="G225">
        <v>15.1</v>
      </c>
      <c r="H225">
        <v>15</v>
      </c>
      <c r="I225" t="s">
        <v>1654</v>
      </c>
      <c r="J225" t="s">
        <v>1654</v>
      </c>
      <c r="K225" t="s">
        <v>1654</v>
      </c>
      <c r="L225">
        <v>12.9</v>
      </c>
      <c r="M225" t="s">
        <v>5502</v>
      </c>
      <c r="N225" t="s">
        <v>1654</v>
      </c>
      <c r="O225" t="s">
        <v>1654</v>
      </c>
      <c r="P225" t="s">
        <v>1654</v>
      </c>
      <c r="Q225">
        <v>1.29</v>
      </c>
      <c r="R225" t="s">
        <v>5420</v>
      </c>
      <c r="S225" t="s">
        <v>5256</v>
      </c>
      <c r="T225">
        <v>2.0699999999999998</v>
      </c>
      <c r="U225" t="s">
        <v>5501</v>
      </c>
      <c r="V225" t="s">
        <v>1654</v>
      </c>
      <c r="W225" t="s">
        <v>1654</v>
      </c>
      <c r="X225" t="s">
        <v>1654</v>
      </c>
      <c r="Y225">
        <v>2.67</v>
      </c>
      <c r="Z225" s="63">
        <v>2.9375</v>
      </c>
      <c r="AA225" t="s">
        <v>5209</v>
      </c>
      <c r="AB225" t="s">
        <v>1654</v>
      </c>
      <c r="AC225" t="s">
        <v>1654</v>
      </c>
      <c r="AD225" t="s">
        <v>1654</v>
      </c>
      <c r="AE225" t="s">
        <v>1654</v>
      </c>
      <c r="AF225" t="s">
        <v>1654</v>
      </c>
      <c r="AG225">
        <v>3.11</v>
      </c>
      <c r="AH225" t="s">
        <v>1654</v>
      </c>
      <c r="AI225" t="s">
        <v>1654</v>
      </c>
      <c r="AJ225">
        <v>7.56</v>
      </c>
      <c r="AK225" t="s">
        <v>1654</v>
      </c>
      <c r="AL225" t="s">
        <v>1654</v>
      </c>
      <c r="AM225">
        <v>2420</v>
      </c>
      <c r="AN225">
        <v>386</v>
      </c>
      <c r="AO225">
        <v>321</v>
      </c>
      <c r="AP225">
        <v>5.97</v>
      </c>
      <c r="AQ225">
        <v>742</v>
      </c>
      <c r="AR225">
        <v>177</v>
      </c>
      <c r="AS225">
        <v>115</v>
      </c>
      <c r="AT225">
        <v>3.31</v>
      </c>
      <c r="AU225" t="s">
        <v>1654</v>
      </c>
      <c r="AV225" t="s">
        <v>1654</v>
      </c>
      <c r="AW225" t="s">
        <v>1654</v>
      </c>
      <c r="AX225">
        <v>83.8</v>
      </c>
      <c r="AY225">
        <v>31200</v>
      </c>
      <c r="AZ225" t="s">
        <v>1654</v>
      </c>
      <c r="BA225">
        <v>42</v>
      </c>
      <c r="BB225">
        <v>281</v>
      </c>
      <c r="BC225" t="s">
        <v>1654</v>
      </c>
      <c r="BD225" t="s">
        <v>1654</v>
      </c>
      <c r="BE225">
        <v>78.3</v>
      </c>
      <c r="BF225">
        <v>193</v>
      </c>
      <c r="BG225" t="s">
        <v>1654</v>
      </c>
      <c r="BH225" t="s">
        <v>1654</v>
      </c>
      <c r="BI225" t="s">
        <v>1654</v>
      </c>
      <c r="BJ225" t="s">
        <v>1654</v>
      </c>
      <c r="BK225" t="s">
        <v>1654</v>
      </c>
      <c r="BL225" t="s">
        <v>1654</v>
      </c>
      <c r="BM225" t="s">
        <v>1654</v>
      </c>
      <c r="BN225" t="s">
        <v>1654</v>
      </c>
      <c r="BO225" t="s">
        <v>1654</v>
      </c>
      <c r="BP225" t="s">
        <v>1654</v>
      </c>
      <c r="BQ225" t="s">
        <v>1654</v>
      </c>
      <c r="BR225" t="s">
        <v>1654</v>
      </c>
      <c r="BS225" t="s">
        <v>1654</v>
      </c>
      <c r="BT225" t="s">
        <v>1654</v>
      </c>
      <c r="BU225" t="s">
        <v>1654</v>
      </c>
      <c r="BV225" t="s">
        <v>1654</v>
      </c>
      <c r="BW225">
        <v>3.87</v>
      </c>
      <c r="BX225">
        <v>13</v>
      </c>
      <c r="BY225">
        <v>65.3</v>
      </c>
      <c r="BZ225" t="s">
        <v>1654</v>
      </c>
      <c r="CA225">
        <v>78.2</v>
      </c>
      <c r="CB225">
        <v>43.1</v>
      </c>
      <c r="CC225">
        <v>56</v>
      </c>
      <c r="CD225" t="s">
        <v>5595</v>
      </c>
      <c r="CE225" t="s">
        <v>5260</v>
      </c>
      <c r="CF225" t="s">
        <v>1654</v>
      </c>
      <c r="CG225" t="s">
        <v>6735</v>
      </c>
      <c r="CH225" t="s">
        <v>6735</v>
      </c>
      <c r="CI225">
        <v>342</v>
      </c>
      <c r="CJ225">
        <v>43700</v>
      </c>
      <c r="CK225">
        <v>384</v>
      </c>
      <c r="CL225">
        <v>381</v>
      </c>
      <c r="CM225" t="s">
        <v>1654</v>
      </c>
      <c r="CN225" t="s">
        <v>1654</v>
      </c>
      <c r="CO225" t="s">
        <v>1654</v>
      </c>
      <c r="CP225">
        <v>328</v>
      </c>
      <c r="CQ225">
        <v>327</v>
      </c>
      <c r="CR225" t="s">
        <v>1654</v>
      </c>
      <c r="CS225" t="s">
        <v>1654</v>
      </c>
      <c r="CT225" t="s">
        <v>1654</v>
      </c>
      <c r="CU225">
        <v>32.799999999999997</v>
      </c>
      <c r="CV225">
        <v>33.299999999999997</v>
      </c>
      <c r="CW225">
        <v>17.5</v>
      </c>
      <c r="CX225">
        <v>52.6</v>
      </c>
      <c r="CY225">
        <v>52.4</v>
      </c>
      <c r="CZ225" t="s">
        <v>1654</v>
      </c>
      <c r="DA225" t="s">
        <v>1654</v>
      </c>
      <c r="DB225" t="s">
        <v>1654</v>
      </c>
      <c r="DC225">
        <v>67.8</v>
      </c>
      <c r="DD225">
        <v>74.599999999999994</v>
      </c>
      <c r="DE225">
        <v>38.1</v>
      </c>
      <c r="DF225" t="s">
        <v>1654</v>
      </c>
      <c r="DG225" t="s">
        <v>1654</v>
      </c>
      <c r="DH225" t="s">
        <v>1654</v>
      </c>
      <c r="DI225" t="s">
        <v>1654</v>
      </c>
      <c r="DJ225" t="s">
        <v>1654</v>
      </c>
      <c r="DK225">
        <v>3.11</v>
      </c>
      <c r="DL225" t="s">
        <v>1654</v>
      </c>
      <c r="DM225" t="s">
        <v>1654</v>
      </c>
      <c r="DN225">
        <v>7.56</v>
      </c>
      <c r="DO225" t="s">
        <v>1654</v>
      </c>
      <c r="DP225" t="s">
        <v>1654</v>
      </c>
      <c r="DQ225">
        <v>1010</v>
      </c>
      <c r="DR225">
        <v>6330</v>
      </c>
      <c r="DS225">
        <v>5260</v>
      </c>
      <c r="DT225">
        <v>152</v>
      </c>
      <c r="DU225">
        <v>309</v>
      </c>
      <c r="DV225">
        <v>2900</v>
      </c>
      <c r="DW225">
        <v>1880</v>
      </c>
      <c r="DX225">
        <v>84.1</v>
      </c>
      <c r="DY225" t="s">
        <v>1654</v>
      </c>
      <c r="DZ225" t="s">
        <v>1654</v>
      </c>
      <c r="EA225" t="s">
        <v>1654</v>
      </c>
      <c r="EB225">
        <v>34900</v>
      </c>
      <c r="EC225">
        <v>8380</v>
      </c>
      <c r="ED225" t="s">
        <v>1654</v>
      </c>
      <c r="EE225">
        <v>27100</v>
      </c>
      <c r="EF225">
        <v>117</v>
      </c>
      <c r="EG225" t="s">
        <v>1654</v>
      </c>
      <c r="EH225" t="s">
        <v>1654</v>
      </c>
      <c r="EI225">
        <v>1280</v>
      </c>
      <c r="EJ225">
        <v>3160</v>
      </c>
      <c r="EK225" t="s">
        <v>1654</v>
      </c>
      <c r="EL225" t="s">
        <v>1654</v>
      </c>
      <c r="EM225" t="s">
        <v>1654</v>
      </c>
      <c r="EN225" t="s">
        <v>1654</v>
      </c>
      <c r="EO225" t="s">
        <v>1654</v>
      </c>
      <c r="EP225" t="s">
        <v>1654</v>
      </c>
      <c r="EQ225" t="s">
        <v>1654</v>
      </c>
      <c r="ER225" t="s">
        <v>1654</v>
      </c>
      <c r="ES225" t="s">
        <v>1654</v>
      </c>
      <c r="ET225" t="s">
        <v>1654</v>
      </c>
      <c r="EU225" t="s">
        <v>1654</v>
      </c>
      <c r="EV225" t="s">
        <v>1654</v>
      </c>
      <c r="EW225" t="s">
        <v>1654</v>
      </c>
      <c r="EX225" t="s">
        <v>1654</v>
      </c>
      <c r="EY225" t="s">
        <v>1654</v>
      </c>
      <c r="EZ225" t="s">
        <v>1654</v>
      </c>
      <c r="FA225">
        <v>98.3</v>
      </c>
      <c r="FB225">
        <v>330</v>
      </c>
      <c r="FC225">
        <v>1660</v>
      </c>
      <c r="FD225" t="s">
        <v>1654</v>
      </c>
      <c r="FE225">
        <v>1990</v>
      </c>
      <c r="FF225">
        <v>1090</v>
      </c>
      <c r="FG225">
        <v>1420</v>
      </c>
      <c r="FH225">
        <v>232</v>
      </c>
      <c r="FI225">
        <v>140</v>
      </c>
      <c r="FJ225" t="s">
        <v>1654</v>
      </c>
    </row>
    <row r="226" spans="1:166" x14ac:dyDescent="0.25">
      <c r="A226" t="s">
        <v>6605</v>
      </c>
      <c r="B226" t="s">
        <v>6734</v>
      </c>
      <c r="C226" t="s">
        <v>6734</v>
      </c>
      <c r="D226" t="s">
        <v>5308</v>
      </c>
      <c r="E226">
        <v>210</v>
      </c>
      <c r="F226">
        <v>61.8</v>
      </c>
      <c r="G226">
        <v>14.7</v>
      </c>
      <c r="H226" t="s">
        <v>5554</v>
      </c>
      <c r="I226" t="s">
        <v>1654</v>
      </c>
      <c r="J226" t="s">
        <v>1654</v>
      </c>
      <c r="K226" t="s">
        <v>1654</v>
      </c>
      <c r="L226">
        <v>12.8</v>
      </c>
      <c r="M226" t="s">
        <v>5498</v>
      </c>
      <c r="N226" t="s">
        <v>1654</v>
      </c>
      <c r="O226" t="s">
        <v>1654</v>
      </c>
      <c r="P226" t="s">
        <v>1654</v>
      </c>
      <c r="Q226">
        <v>1.18</v>
      </c>
      <c r="R226" t="s">
        <v>5248</v>
      </c>
      <c r="S226" t="s">
        <v>5204</v>
      </c>
      <c r="T226">
        <v>1.9</v>
      </c>
      <c r="U226" t="s">
        <v>5307</v>
      </c>
      <c r="V226" t="s">
        <v>1654</v>
      </c>
      <c r="W226" t="s">
        <v>1654</v>
      </c>
      <c r="X226" t="s">
        <v>1654</v>
      </c>
      <c r="Y226">
        <v>2.5</v>
      </c>
      <c r="Z226" s="63">
        <v>2.8125</v>
      </c>
      <c r="AA226" t="s">
        <v>5255</v>
      </c>
      <c r="AB226" t="s">
        <v>1654</v>
      </c>
      <c r="AC226" t="s">
        <v>1654</v>
      </c>
      <c r="AD226" t="s">
        <v>1654</v>
      </c>
      <c r="AE226" t="s">
        <v>1654</v>
      </c>
      <c r="AF226" t="s">
        <v>1654</v>
      </c>
      <c r="AG226">
        <v>3.37</v>
      </c>
      <c r="AH226" t="s">
        <v>1654</v>
      </c>
      <c r="AI226" t="s">
        <v>1654</v>
      </c>
      <c r="AJ226">
        <v>8.23</v>
      </c>
      <c r="AK226" t="s">
        <v>1654</v>
      </c>
      <c r="AL226" t="s">
        <v>1654</v>
      </c>
      <c r="AM226">
        <v>2140</v>
      </c>
      <c r="AN226">
        <v>348</v>
      </c>
      <c r="AO226">
        <v>292</v>
      </c>
      <c r="AP226">
        <v>5.89</v>
      </c>
      <c r="AQ226">
        <v>664</v>
      </c>
      <c r="AR226">
        <v>159</v>
      </c>
      <c r="AS226">
        <v>104</v>
      </c>
      <c r="AT226">
        <v>3.28</v>
      </c>
      <c r="AU226" t="s">
        <v>1654</v>
      </c>
      <c r="AV226" t="s">
        <v>1654</v>
      </c>
      <c r="AW226" t="s">
        <v>1654</v>
      </c>
      <c r="AX226">
        <v>64.7</v>
      </c>
      <c r="AY226">
        <v>27200</v>
      </c>
      <c r="AZ226" t="s">
        <v>1654</v>
      </c>
      <c r="BA226">
        <v>41</v>
      </c>
      <c r="BB226">
        <v>249</v>
      </c>
      <c r="BC226" t="s">
        <v>1654</v>
      </c>
      <c r="BD226" t="s">
        <v>1654</v>
      </c>
      <c r="BE226">
        <v>70.599999999999994</v>
      </c>
      <c r="BF226">
        <v>173</v>
      </c>
      <c r="BG226" t="s">
        <v>1654</v>
      </c>
      <c r="BH226" t="s">
        <v>1654</v>
      </c>
      <c r="BI226" t="s">
        <v>1654</v>
      </c>
      <c r="BJ226" t="s">
        <v>1654</v>
      </c>
      <c r="BK226" t="s">
        <v>1654</v>
      </c>
      <c r="BL226" t="s">
        <v>1654</v>
      </c>
      <c r="BM226" t="s">
        <v>1654</v>
      </c>
      <c r="BN226" t="s">
        <v>1654</v>
      </c>
      <c r="BO226" t="s">
        <v>1654</v>
      </c>
      <c r="BP226" t="s">
        <v>1654</v>
      </c>
      <c r="BQ226" t="s">
        <v>1654</v>
      </c>
      <c r="BR226" t="s">
        <v>1654</v>
      </c>
      <c r="BS226" t="s">
        <v>1654</v>
      </c>
      <c r="BT226" t="s">
        <v>1654</v>
      </c>
      <c r="BU226" t="s">
        <v>1654</v>
      </c>
      <c r="BV226" t="s">
        <v>1654</v>
      </c>
      <c r="BW226">
        <v>3.81</v>
      </c>
      <c r="BX226">
        <v>12.8</v>
      </c>
      <c r="BY226">
        <v>64.400000000000006</v>
      </c>
      <c r="BZ226" t="s">
        <v>1654</v>
      </c>
      <c r="CA226">
        <v>77.2</v>
      </c>
      <c r="CB226">
        <v>42.2</v>
      </c>
      <c r="CC226">
        <v>55</v>
      </c>
      <c r="CD226" t="s">
        <v>5595</v>
      </c>
      <c r="CE226" t="s">
        <v>5260</v>
      </c>
      <c r="CF226" t="s">
        <v>1654</v>
      </c>
      <c r="CG226" t="s">
        <v>6733</v>
      </c>
      <c r="CH226" t="s">
        <v>6733</v>
      </c>
      <c r="CI226">
        <v>313</v>
      </c>
      <c r="CJ226">
        <v>39900</v>
      </c>
      <c r="CK226">
        <v>373</v>
      </c>
      <c r="CL226">
        <v>375</v>
      </c>
      <c r="CM226" t="s">
        <v>1654</v>
      </c>
      <c r="CN226" t="s">
        <v>1654</v>
      </c>
      <c r="CO226" t="s">
        <v>1654</v>
      </c>
      <c r="CP226">
        <v>325</v>
      </c>
      <c r="CQ226">
        <v>324</v>
      </c>
      <c r="CR226" t="s">
        <v>1654</v>
      </c>
      <c r="CS226" t="s">
        <v>1654</v>
      </c>
      <c r="CT226" t="s">
        <v>1654</v>
      </c>
      <c r="CU226">
        <v>30</v>
      </c>
      <c r="CV226">
        <v>30.2</v>
      </c>
      <c r="CW226">
        <v>15.9</v>
      </c>
      <c r="CX226">
        <v>48.3</v>
      </c>
      <c r="CY226">
        <v>47.6</v>
      </c>
      <c r="CZ226" t="s">
        <v>1654</v>
      </c>
      <c r="DA226" t="s">
        <v>1654</v>
      </c>
      <c r="DB226" t="s">
        <v>1654</v>
      </c>
      <c r="DC226">
        <v>63.5</v>
      </c>
      <c r="DD226">
        <v>71.400000000000006</v>
      </c>
      <c r="DE226">
        <v>36.5</v>
      </c>
      <c r="DF226" t="s">
        <v>1654</v>
      </c>
      <c r="DG226" t="s">
        <v>1654</v>
      </c>
      <c r="DH226" t="s">
        <v>1654</v>
      </c>
      <c r="DI226" t="s">
        <v>1654</v>
      </c>
      <c r="DJ226" t="s">
        <v>1654</v>
      </c>
      <c r="DK226">
        <v>3.37</v>
      </c>
      <c r="DL226" t="s">
        <v>1654</v>
      </c>
      <c r="DM226" t="s">
        <v>1654</v>
      </c>
      <c r="DN226">
        <v>8.23</v>
      </c>
      <c r="DO226" t="s">
        <v>1654</v>
      </c>
      <c r="DP226" t="s">
        <v>1654</v>
      </c>
      <c r="DQ226">
        <v>891</v>
      </c>
      <c r="DR226">
        <v>5700</v>
      </c>
      <c r="DS226">
        <v>4790</v>
      </c>
      <c r="DT226">
        <v>150</v>
      </c>
      <c r="DU226">
        <v>276</v>
      </c>
      <c r="DV226">
        <v>2610</v>
      </c>
      <c r="DW226">
        <v>1700</v>
      </c>
      <c r="DX226">
        <v>83.3</v>
      </c>
      <c r="DY226" t="s">
        <v>1654</v>
      </c>
      <c r="DZ226" t="s">
        <v>1654</v>
      </c>
      <c r="EA226" t="s">
        <v>1654</v>
      </c>
      <c r="EB226">
        <v>26900</v>
      </c>
      <c r="EC226">
        <v>7300</v>
      </c>
      <c r="ED226" t="s">
        <v>1654</v>
      </c>
      <c r="EE226">
        <v>26500</v>
      </c>
      <c r="EF226">
        <v>104</v>
      </c>
      <c r="EG226" t="s">
        <v>1654</v>
      </c>
      <c r="EH226" t="s">
        <v>1654</v>
      </c>
      <c r="EI226">
        <v>1160</v>
      </c>
      <c r="EJ226">
        <v>2830</v>
      </c>
      <c r="EK226" t="s">
        <v>1654</v>
      </c>
      <c r="EL226" t="s">
        <v>1654</v>
      </c>
      <c r="EM226" t="s">
        <v>1654</v>
      </c>
      <c r="EN226" t="s">
        <v>1654</v>
      </c>
      <c r="EO226" t="s">
        <v>1654</v>
      </c>
      <c r="EP226" t="s">
        <v>1654</v>
      </c>
      <c r="EQ226" t="s">
        <v>1654</v>
      </c>
      <c r="ER226" t="s">
        <v>1654</v>
      </c>
      <c r="ES226" t="s">
        <v>1654</v>
      </c>
      <c r="ET226" t="s">
        <v>1654</v>
      </c>
      <c r="EU226" t="s">
        <v>1654</v>
      </c>
      <c r="EV226" t="s">
        <v>1654</v>
      </c>
      <c r="EW226" t="s">
        <v>1654</v>
      </c>
      <c r="EX226" t="s">
        <v>1654</v>
      </c>
      <c r="EY226" t="s">
        <v>1654</v>
      </c>
      <c r="EZ226" t="s">
        <v>1654</v>
      </c>
      <c r="FA226">
        <v>96.8</v>
      </c>
      <c r="FB226">
        <v>325</v>
      </c>
      <c r="FC226">
        <v>1640</v>
      </c>
      <c r="FD226" t="s">
        <v>1654</v>
      </c>
      <c r="FE226">
        <v>1960</v>
      </c>
      <c r="FF226">
        <v>1070</v>
      </c>
      <c r="FG226">
        <v>1400</v>
      </c>
      <c r="FH226">
        <v>232</v>
      </c>
      <c r="FI226">
        <v>140</v>
      </c>
      <c r="FJ226" t="s">
        <v>1654</v>
      </c>
    </row>
    <row r="227" spans="1:166" x14ac:dyDescent="0.25">
      <c r="A227" t="s">
        <v>6605</v>
      </c>
      <c r="B227" t="s">
        <v>6732</v>
      </c>
      <c r="C227" t="s">
        <v>6732</v>
      </c>
      <c r="D227" t="s">
        <v>5308</v>
      </c>
      <c r="E227">
        <v>190</v>
      </c>
      <c r="F227">
        <v>56</v>
      </c>
      <c r="G227">
        <v>14.4</v>
      </c>
      <c r="H227" t="s">
        <v>5829</v>
      </c>
      <c r="I227" t="s">
        <v>1654</v>
      </c>
      <c r="J227" t="s">
        <v>1654</v>
      </c>
      <c r="K227" t="s">
        <v>1654</v>
      </c>
      <c r="L227">
        <v>12.7</v>
      </c>
      <c r="M227" t="s">
        <v>5493</v>
      </c>
      <c r="N227" t="s">
        <v>1654</v>
      </c>
      <c r="O227" t="s">
        <v>1654</v>
      </c>
      <c r="P227" t="s">
        <v>1654</v>
      </c>
      <c r="Q227">
        <v>1.06</v>
      </c>
      <c r="R227" t="s">
        <v>5298</v>
      </c>
      <c r="S227" t="s">
        <v>5249</v>
      </c>
      <c r="T227">
        <v>1.74</v>
      </c>
      <c r="U227" t="s">
        <v>5282</v>
      </c>
      <c r="V227" t="s">
        <v>1654</v>
      </c>
      <c r="W227" t="s">
        <v>1654</v>
      </c>
      <c r="X227" t="s">
        <v>1654</v>
      </c>
      <c r="Y227">
        <v>2.33</v>
      </c>
      <c r="Z227" t="s">
        <v>5219</v>
      </c>
      <c r="AA227" t="s">
        <v>5264</v>
      </c>
      <c r="AB227" t="s">
        <v>1654</v>
      </c>
      <c r="AC227" t="s">
        <v>1654</v>
      </c>
      <c r="AD227" t="s">
        <v>1654</v>
      </c>
      <c r="AE227" t="s">
        <v>1654</v>
      </c>
      <c r="AF227" t="s">
        <v>1654</v>
      </c>
      <c r="AG227">
        <v>3.65</v>
      </c>
      <c r="AH227" t="s">
        <v>1654</v>
      </c>
      <c r="AI227" t="s">
        <v>1654</v>
      </c>
      <c r="AJ227">
        <v>9.16</v>
      </c>
      <c r="AK227" t="s">
        <v>1654</v>
      </c>
      <c r="AL227" t="s">
        <v>1654</v>
      </c>
      <c r="AM227">
        <v>1890</v>
      </c>
      <c r="AN227">
        <v>311</v>
      </c>
      <c r="AO227">
        <v>263</v>
      </c>
      <c r="AP227">
        <v>5.82</v>
      </c>
      <c r="AQ227">
        <v>589</v>
      </c>
      <c r="AR227">
        <v>143</v>
      </c>
      <c r="AS227">
        <v>93</v>
      </c>
      <c r="AT227">
        <v>3.25</v>
      </c>
      <c r="AU227" t="s">
        <v>1654</v>
      </c>
      <c r="AV227" t="s">
        <v>1654</v>
      </c>
      <c r="AW227" t="s">
        <v>1654</v>
      </c>
      <c r="AX227">
        <v>48.8</v>
      </c>
      <c r="AY227">
        <v>23600</v>
      </c>
      <c r="AZ227" t="s">
        <v>1654</v>
      </c>
      <c r="BA227">
        <v>40.200000000000003</v>
      </c>
      <c r="BB227">
        <v>222</v>
      </c>
      <c r="BC227" t="s">
        <v>1654</v>
      </c>
      <c r="BD227" t="s">
        <v>1654</v>
      </c>
      <c r="BE227">
        <v>64.099999999999994</v>
      </c>
      <c r="BF227">
        <v>156</v>
      </c>
      <c r="BG227" t="s">
        <v>1654</v>
      </c>
      <c r="BH227" t="s">
        <v>1654</v>
      </c>
      <c r="BI227" t="s">
        <v>1654</v>
      </c>
      <c r="BJ227" t="s">
        <v>1654</v>
      </c>
      <c r="BK227" t="s">
        <v>1654</v>
      </c>
      <c r="BL227" t="s">
        <v>1654</v>
      </c>
      <c r="BM227" t="s">
        <v>1654</v>
      </c>
      <c r="BN227" t="s">
        <v>1654</v>
      </c>
      <c r="BO227" t="s">
        <v>1654</v>
      </c>
      <c r="BP227" t="s">
        <v>1654</v>
      </c>
      <c r="BQ227" t="s">
        <v>1654</v>
      </c>
      <c r="BR227" t="s">
        <v>1654</v>
      </c>
      <c r="BS227" t="s">
        <v>1654</v>
      </c>
      <c r="BT227" t="s">
        <v>1654</v>
      </c>
      <c r="BU227" t="s">
        <v>1654</v>
      </c>
      <c r="BV227" t="s">
        <v>1654</v>
      </c>
      <c r="BW227">
        <v>3.77</v>
      </c>
      <c r="BX227">
        <v>12.7</v>
      </c>
      <c r="BY227">
        <v>63.8</v>
      </c>
      <c r="BZ227" t="s">
        <v>1654</v>
      </c>
      <c r="CA227">
        <v>76.5</v>
      </c>
      <c r="CB227">
        <v>41.5</v>
      </c>
      <c r="CC227">
        <v>54.2</v>
      </c>
      <c r="CD227" t="s">
        <v>5595</v>
      </c>
      <c r="CE227" t="s">
        <v>5260</v>
      </c>
      <c r="CF227" t="s">
        <v>1654</v>
      </c>
      <c r="CG227" t="s">
        <v>6731</v>
      </c>
      <c r="CH227" t="s">
        <v>6731</v>
      </c>
      <c r="CI227">
        <v>283</v>
      </c>
      <c r="CJ227">
        <v>36100</v>
      </c>
      <c r="CK227">
        <v>366</v>
      </c>
      <c r="CL227">
        <v>365</v>
      </c>
      <c r="CM227" t="s">
        <v>1654</v>
      </c>
      <c r="CN227" t="s">
        <v>1654</v>
      </c>
      <c r="CO227" t="s">
        <v>1654</v>
      </c>
      <c r="CP227">
        <v>323</v>
      </c>
      <c r="CQ227">
        <v>321</v>
      </c>
      <c r="CR227" t="s">
        <v>1654</v>
      </c>
      <c r="CS227" t="s">
        <v>1654</v>
      </c>
      <c r="CT227" t="s">
        <v>1654</v>
      </c>
      <c r="CU227">
        <v>26.9</v>
      </c>
      <c r="CV227">
        <v>27</v>
      </c>
      <c r="CW227">
        <v>14.3</v>
      </c>
      <c r="CX227">
        <v>44.2</v>
      </c>
      <c r="CY227">
        <v>44.4</v>
      </c>
      <c r="CZ227" t="s">
        <v>1654</v>
      </c>
      <c r="DA227" t="s">
        <v>1654</v>
      </c>
      <c r="DB227" t="s">
        <v>1654</v>
      </c>
      <c r="DC227">
        <v>59.2</v>
      </c>
      <c r="DD227">
        <v>66.7</v>
      </c>
      <c r="DE227">
        <v>34.9</v>
      </c>
      <c r="DF227" t="s">
        <v>1654</v>
      </c>
      <c r="DG227" t="s">
        <v>1654</v>
      </c>
      <c r="DH227" t="s">
        <v>1654</v>
      </c>
      <c r="DI227" t="s">
        <v>1654</v>
      </c>
      <c r="DJ227" t="s">
        <v>1654</v>
      </c>
      <c r="DK227">
        <v>3.65</v>
      </c>
      <c r="DL227" t="s">
        <v>1654</v>
      </c>
      <c r="DM227" t="s">
        <v>1654</v>
      </c>
      <c r="DN227">
        <v>9.16</v>
      </c>
      <c r="DO227" t="s">
        <v>1654</v>
      </c>
      <c r="DP227" t="s">
        <v>1654</v>
      </c>
      <c r="DQ227">
        <v>787</v>
      </c>
      <c r="DR227">
        <v>5100</v>
      </c>
      <c r="DS227">
        <v>4310</v>
      </c>
      <c r="DT227">
        <v>148</v>
      </c>
      <c r="DU227">
        <v>245</v>
      </c>
      <c r="DV227">
        <v>2340</v>
      </c>
      <c r="DW227">
        <v>1520</v>
      </c>
      <c r="DX227">
        <v>82.6</v>
      </c>
      <c r="DY227" t="s">
        <v>1654</v>
      </c>
      <c r="DZ227" t="s">
        <v>1654</v>
      </c>
      <c r="EA227" t="s">
        <v>1654</v>
      </c>
      <c r="EB227">
        <v>20300</v>
      </c>
      <c r="EC227">
        <v>6340</v>
      </c>
      <c r="ED227" t="s">
        <v>1654</v>
      </c>
      <c r="EE227">
        <v>25900</v>
      </c>
      <c r="EF227">
        <v>92.4</v>
      </c>
      <c r="EG227" t="s">
        <v>1654</v>
      </c>
      <c r="EH227" t="s">
        <v>1654</v>
      </c>
      <c r="EI227">
        <v>1050</v>
      </c>
      <c r="EJ227">
        <v>2560</v>
      </c>
      <c r="EK227" t="s">
        <v>1654</v>
      </c>
      <c r="EL227" t="s">
        <v>1654</v>
      </c>
      <c r="EM227" t="s">
        <v>1654</v>
      </c>
      <c r="EN227" t="s">
        <v>1654</v>
      </c>
      <c r="EO227" t="s">
        <v>1654</v>
      </c>
      <c r="EP227" t="s">
        <v>1654</v>
      </c>
      <c r="EQ227" t="s">
        <v>1654</v>
      </c>
      <c r="ER227" t="s">
        <v>1654</v>
      </c>
      <c r="ES227" t="s">
        <v>1654</v>
      </c>
      <c r="ET227" t="s">
        <v>1654</v>
      </c>
      <c r="EU227" t="s">
        <v>1654</v>
      </c>
      <c r="EV227" t="s">
        <v>1654</v>
      </c>
      <c r="EW227" t="s">
        <v>1654</v>
      </c>
      <c r="EX227" t="s">
        <v>1654</v>
      </c>
      <c r="EY227" t="s">
        <v>1654</v>
      </c>
      <c r="EZ227" t="s">
        <v>1654</v>
      </c>
      <c r="FA227">
        <v>95.8</v>
      </c>
      <c r="FB227">
        <v>323</v>
      </c>
      <c r="FC227">
        <v>1620</v>
      </c>
      <c r="FD227" t="s">
        <v>1654</v>
      </c>
      <c r="FE227">
        <v>1940</v>
      </c>
      <c r="FF227">
        <v>1050</v>
      </c>
      <c r="FG227">
        <v>1380</v>
      </c>
      <c r="FH227">
        <v>232</v>
      </c>
      <c r="FI227">
        <v>140</v>
      </c>
      <c r="FJ227" t="s">
        <v>1654</v>
      </c>
    </row>
    <row r="228" spans="1:166" x14ac:dyDescent="0.25">
      <c r="A228" t="s">
        <v>6605</v>
      </c>
      <c r="B228" t="s">
        <v>6730</v>
      </c>
      <c r="C228" t="s">
        <v>6730</v>
      </c>
      <c r="D228" t="s">
        <v>5308</v>
      </c>
      <c r="E228">
        <v>170</v>
      </c>
      <c r="F228">
        <v>50</v>
      </c>
      <c r="G228">
        <v>14</v>
      </c>
      <c r="H228">
        <v>14</v>
      </c>
      <c r="I228" t="s">
        <v>1654</v>
      </c>
      <c r="J228" t="s">
        <v>1654</v>
      </c>
      <c r="K228" t="s">
        <v>1654</v>
      </c>
      <c r="L228">
        <v>12.6</v>
      </c>
      <c r="M228" t="s">
        <v>5493</v>
      </c>
      <c r="N228" t="s">
        <v>1654</v>
      </c>
      <c r="O228" t="s">
        <v>1654</v>
      </c>
      <c r="P228" t="s">
        <v>1654</v>
      </c>
      <c r="Q228">
        <v>0.96</v>
      </c>
      <c r="R228" t="s">
        <v>5283</v>
      </c>
      <c r="S228" t="s">
        <v>5242</v>
      </c>
      <c r="T228">
        <v>1.56</v>
      </c>
      <c r="U228" t="s">
        <v>5431</v>
      </c>
      <c r="V228" t="s">
        <v>1654</v>
      </c>
      <c r="W228" t="s">
        <v>1654</v>
      </c>
      <c r="X228" t="s">
        <v>1654</v>
      </c>
      <c r="Y228">
        <v>2.16</v>
      </c>
      <c r="Z228" t="s">
        <v>5492</v>
      </c>
      <c r="AA228" t="s">
        <v>5420</v>
      </c>
      <c r="AB228" t="s">
        <v>1654</v>
      </c>
      <c r="AC228" t="s">
        <v>1654</v>
      </c>
      <c r="AD228" t="s">
        <v>1654</v>
      </c>
      <c r="AE228" t="s">
        <v>1654</v>
      </c>
      <c r="AF228" t="s">
        <v>1654</v>
      </c>
      <c r="AG228">
        <v>4.03</v>
      </c>
      <c r="AH228" t="s">
        <v>1654</v>
      </c>
      <c r="AI228" t="s">
        <v>1654</v>
      </c>
      <c r="AJ228">
        <v>10.1</v>
      </c>
      <c r="AK228" t="s">
        <v>1654</v>
      </c>
      <c r="AL228" t="s">
        <v>1654</v>
      </c>
      <c r="AM228">
        <v>1650</v>
      </c>
      <c r="AN228">
        <v>275</v>
      </c>
      <c r="AO228">
        <v>235</v>
      </c>
      <c r="AP228">
        <v>5.74</v>
      </c>
      <c r="AQ228">
        <v>517</v>
      </c>
      <c r="AR228">
        <v>126</v>
      </c>
      <c r="AS228">
        <v>82.3</v>
      </c>
      <c r="AT228">
        <v>3.22</v>
      </c>
      <c r="AU228" t="s">
        <v>1654</v>
      </c>
      <c r="AV228" t="s">
        <v>1654</v>
      </c>
      <c r="AW228" t="s">
        <v>1654</v>
      </c>
      <c r="AX228">
        <v>35.6</v>
      </c>
      <c r="AY228">
        <v>20100</v>
      </c>
      <c r="AZ228" t="s">
        <v>1654</v>
      </c>
      <c r="BA228">
        <v>39.200000000000003</v>
      </c>
      <c r="BB228">
        <v>193</v>
      </c>
      <c r="BC228" t="s">
        <v>1654</v>
      </c>
      <c r="BD228" t="s">
        <v>1654</v>
      </c>
      <c r="BE228">
        <v>56.5</v>
      </c>
      <c r="BF228">
        <v>136</v>
      </c>
      <c r="BG228" t="s">
        <v>1654</v>
      </c>
      <c r="BH228" t="s">
        <v>1654</v>
      </c>
      <c r="BI228" t="s">
        <v>1654</v>
      </c>
      <c r="BJ228" t="s">
        <v>1654</v>
      </c>
      <c r="BK228" t="s">
        <v>1654</v>
      </c>
      <c r="BL228" t="s">
        <v>1654</v>
      </c>
      <c r="BM228" t="s">
        <v>1654</v>
      </c>
      <c r="BN228" t="s">
        <v>1654</v>
      </c>
      <c r="BO228" t="s">
        <v>1654</v>
      </c>
      <c r="BP228" t="s">
        <v>1654</v>
      </c>
      <c r="BQ228" t="s">
        <v>1654</v>
      </c>
      <c r="BR228" t="s">
        <v>1654</v>
      </c>
      <c r="BS228" t="s">
        <v>1654</v>
      </c>
      <c r="BT228" t="s">
        <v>1654</v>
      </c>
      <c r="BU228" t="s">
        <v>1654</v>
      </c>
      <c r="BV228" t="s">
        <v>1654</v>
      </c>
      <c r="BW228">
        <v>3.7</v>
      </c>
      <c r="BX228">
        <v>12.4</v>
      </c>
      <c r="BY228">
        <v>62.9</v>
      </c>
      <c r="BZ228" t="s">
        <v>1654</v>
      </c>
      <c r="CA228">
        <v>75.5</v>
      </c>
      <c r="CB228">
        <v>40.6</v>
      </c>
      <c r="CC228">
        <v>53.2</v>
      </c>
      <c r="CD228" t="s">
        <v>5595</v>
      </c>
      <c r="CE228" t="s">
        <v>5260</v>
      </c>
      <c r="CF228" t="s">
        <v>1654</v>
      </c>
      <c r="CG228" t="s">
        <v>6729</v>
      </c>
      <c r="CH228" t="s">
        <v>6729</v>
      </c>
      <c r="CI228">
        <v>253</v>
      </c>
      <c r="CJ228">
        <v>32300</v>
      </c>
      <c r="CK228">
        <v>356</v>
      </c>
      <c r="CL228">
        <v>356</v>
      </c>
      <c r="CM228" t="s">
        <v>1654</v>
      </c>
      <c r="CN228" t="s">
        <v>1654</v>
      </c>
      <c r="CO228" t="s">
        <v>1654</v>
      </c>
      <c r="CP228">
        <v>320</v>
      </c>
      <c r="CQ228">
        <v>321</v>
      </c>
      <c r="CR228" t="s">
        <v>1654</v>
      </c>
      <c r="CS228" t="s">
        <v>1654</v>
      </c>
      <c r="CT228" t="s">
        <v>1654</v>
      </c>
      <c r="CU228">
        <v>24.4</v>
      </c>
      <c r="CV228">
        <v>23.8</v>
      </c>
      <c r="CW228">
        <v>12.7</v>
      </c>
      <c r="CX228">
        <v>39.6</v>
      </c>
      <c r="CY228">
        <v>39.700000000000003</v>
      </c>
      <c r="CZ228" t="s">
        <v>1654</v>
      </c>
      <c r="DA228" t="s">
        <v>1654</v>
      </c>
      <c r="DB228" t="s">
        <v>1654</v>
      </c>
      <c r="DC228">
        <v>54.9</v>
      </c>
      <c r="DD228">
        <v>61.9</v>
      </c>
      <c r="DE228">
        <v>33.299999999999997</v>
      </c>
      <c r="DF228" t="s">
        <v>1654</v>
      </c>
      <c r="DG228" t="s">
        <v>1654</v>
      </c>
      <c r="DH228" t="s">
        <v>1654</v>
      </c>
      <c r="DI228" t="s">
        <v>1654</v>
      </c>
      <c r="DJ228" t="s">
        <v>1654</v>
      </c>
      <c r="DK228">
        <v>4.03</v>
      </c>
      <c r="DL228" t="s">
        <v>1654</v>
      </c>
      <c r="DM228" t="s">
        <v>1654</v>
      </c>
      <c r="DN228">
        <v>10.1</v>
      </c>
      <c r="DO228" t="s">
        <v>1654</v>
      </c>
      <c r="DP228" t="s">
        <v>1654</v>
      </c>
      <c r="DQ228">
        <v>687</v>
      </c>
      <c r="DR228">
        <v>4510</v>
      </c>
      <c r="DS228">
        <v>3850</v>
      </c>
      <c r="DT228">
        <v>146</v>
      </c>
      <c r="DU228">
        <v>215</v>
      </c>
      <c r="DV228">
        <v>2060</v>
      </c>
      <c r="DW228">
        <v>1350</v>
      </c>
      <c r="DX228">
        <v>81.8</v>
      </c>
      <c r="DY228" t="s">
        <v>1654</v>
      </c>
      <c r="DZ228" t="s">
        <v>1654</v>
      </c>
      <c r="EA228" t="s">
        <v>1654</v>
      </c>
      <c r="EB228">
        <v>14800</v>
      </c>
      <c r="EC228">
        <v>5400</v>
      </c>
      <c r="ED228" t="s">
        <v>1654</v>
      </c>
      <c r="EE228">
        <v>25300</v>
      </c>
      <c r="EF228">
        <v>80.3</v>
      </c>
      <c r="EG228" t="s">
        <v>1654</v>
      </c>
      <c r="EH228" t="s">
        <v>1654</v>
      </c>
      <c r="EI228">
        <v>926</v>
      </c>
      <c r="EJ228">
        <v>2230</v>
      </c>
      <c r="EK228" t="s">
        <v>1654</v>
      </c>
      <c r="EL228" t="s">
        <v>1654</v>
      </c>
      <c r="EM228" t="s">
        <v>1654</v>
      </c>
      <c r="EN228" t="s">
        <v>1654</v>
      </c>
      <c r="EO228" t="s">
        <v>1654</v>
      </c>
      <c r="EP228" t="s">
        <v>1654</v>
      </c>
      <c r="EQ228" t="s">
        <v>1654</v>
      </c>
      <c r="ER228" t="s">
        <v>1654</v>
      </c>
      <c r="ES228" t="s">
        <v>1654</v>
      </c>
      <c r="ET228" t="s">
        <v>1654</v>
      </c>
      <c r="EU228" t="s">
        <v>1654</v>
      </c>
      <c r="EV228" t="s">
        <v>1654</v>
      </c>
      <c r="EW228" t="s">
        <v>1654</v>
      </c>
      <c r="EX228" t="s">
        <v>1654</v>
      </c>
      <c r="EY228" t="s">
        <v>1654</v>
      </c>
      <c r="EZ228" t="s">
        <v>1654</v>
      </c>
      <c r="FA228">
        <v>94</v>
      </c>
      <c r="FB228">
        <v>315</v>
      </c>
      <c r="FC228">
        <v>1600</v>
      </c>
      <c r="FD228" t="s">
        <v>1654</v>
      </c>
      <c r="FE228">
        <v>1920</v>
      </c>
      <c r="FF228">
        <v>1030</v>
      </c>
      <c r="FG228">
        <v>1350</v>
      </c>
      <c r="FH228">
        <v>232</v>
      </c>
      <c r="FI228">
        <v>140</v>
      </c>
      <c r="FJ228" t="s">
        <v>1654</v>
      </c>
    </row>
    <row r="229" spans="1:166" x14ac:dyDescent="0.25">
      <c r="A229" t="s">
        <v>6605</v>
      </c>
      <c r="B229" t="s">
        <v>6728</v>
      </c>
      <c r="C229" t="s">
        <v>6728</v>
      </c>
      <c r="D229" t="s">
        <v>5308</v>
      </c>
      <c r="E229">
        <v>152</v>
      </c>
      <c r="F229">
        <v>44.7</v>
      </c>
      <c r="G229">
        <v>13.7</v>
      </c>
      <c r="H229" t="s">
        <v>5795</v>
      </c>
      <c r="I229" t="s">
        <v>1654</v>
      </c>
      <c r="J229" t="s">
        <v>1654</v>
      </c>
      <c r="K229" t="s">
        <v>1654</v>
      </c>
      <c r="L229">
        <v>12.5</v>
      </c>
      <c r="M229" t="s">
        <v>5488</v>
      </c>
      <c r="N229" t="s">
        <v>1654</v>
      </c>
      <c r="O229" t="s">
        <v>1654</v>
      </c>
      <c r="P229" t="s">
        <v>1654</v>
      </c>
      <c r="Q229">
        <v>0.87</v>
      </c>
      <c r="R229" t="s">
        <v>5290</v>
      </c>
      <c r="S229" t="s">
        <v>5231</v>
      </c>
      <c r="T229">
        <v>1.4</v>
      </c>
      <c r="U229" t="s">
        <v>5264</v>
      </c>
      <c r="V229" t="s">
        <v>1654</v>
      </c>
      <c r="W229" t="s">
        <v>1654</v>
      </c>
      <c r="X229" t="s">
        <v>1654</v>
      </c>
      <c r="Y229">
        <v>2</v>
      </c>
      <c r="Z229" t="s">
        <v>5487</v>
      </c>
      <c r="AA229" t="s">
        <v>5386</v>
      </c>
      <c r="AB229" t="s">
        <v>1654</v>
      </c>
      <c r="AC229" t="s">
        <v>1654</v>
      </c>
      <c r="AD229" t="s">
        <v>1654</v>
      </c>
      <c r="AE229" t="s">
        <v>1654</v>
      </c>
      <c r="AF229" t="s">
        <v>1654</v>
      </c>
      <c r="AG229">
        <v>4.46</v>
      </c>
      <c r="AH229" t="s">
        <v>1654</v>
      </c>
      <c r="AI229" t="s">
        <v>1654</v>
      </c>
      <c r="AJ229">
        <v>11.2</v>
      </c>
      <c r="AK229" t="s">
        <v>1654</v>
      </c>
      <c r="AL229" t="s">
        <v>1654</v>
      </c>
      <c r="AM229">
        <v>1430</v>
      </c>
      <c r="AN229">
        <v>243</v>
      </c>
      <c r="AO229">
        <v>209</v>
      </c>
      <c r="AP229">
        <v>5.66</v>
      </c>
      <c r="AQ229">
        <v>454</v>
      </c>
      <c r="AR229">
        <v>111</v>
      </c>
      <c r="AS229">
        <v>72.8</v>
      </c>
      <c r="AT229">
        <v>3.19</v>
      </c>
      <c r="AU229" t="s">
        <v>1654</v>
      </c>
      <c r="AV229" t="s">
        <v>1654</v>
      </c>
      <c r="AW229" t="s">
        <v>1654</v>
      </c>
      <c r="AX229">
        <v>25.8</v>
      </c>
      <c r="AY229">
        <v>17200</v>
      </c>
      <c r="AZ229" t="s">
        <v>1654</v>
      </c>
      <c r="BA229">
        <v>38.4</v>
      </c>
      <c r="BB229">
        <v>168</v>
      </c>
      <c r="BC229" t="s">
        <v>1654</v>
      </c>
      <c r="BD229" t="s">
        <v>1654</v>
      </c>
      <c r="BE229">
        <v>50.1</v>
      </c>
      <c r="BF229">
        <v>121</v>
      </c>
      <c r="BG229" t="s">
        <v>1654</v>
      </c>
      <c r="BH229" t="s">
        <v>1654</v>
      </c>
      <c r="BI229" t="s">
        <v>1654</v>
      </c>
      <c r="BJ229" t="s">
        <v>1654</v>
      </c>
      <c r="BK229" t="s">
        <v>1654</v>
      </c>
      <c r="BL229" t="s">
        <v>1654</v>
      </c>
      <c r="BM229" t="s">
        <v>1654</v>
      </c>
      <c r="BN229" t="s">
        <v>1654</v>
      </c>
      <c r="BO229" t="s">
        <v>1654</v>
      </c>
      <c r="BP229" t="s">
        <v>1654</v>
      </c>
      <c r="BQ229" t="s">
        <v>1654</v>
      </c>
      <c r="BR229" t="s">
        <v>1654</v>
      </c>
      <c r="BS229" t="s">
        <v>1654</v>
      </c>
      <c r="BT229" t="s">
        <v>1654</v>
      </c>
      <c r="BU229" t="s">
        <v>1654</v>
      </c>
      <c r="BV229" t="s">
        <v>1654</v>
      </c>
      <c r="BW229">
        <v>3.66</v>
      </c>
      <c r="BX229">
        <v>12.3</v>
      </c>
      <c r="BY229">
        <v>62.1</v>
      </c>
      <c r="BZ229" t="s">
        <v>1654</v>
      </c>
      <c r="CA229">
        <v>74.599999999999994</v>
      </c>
      <c r="CB229">
        <v>39.9</v>
      </c>
      <c r="CC229">
        <v>52.4</v>
      </c>
      <c r="CD229" t="s">
        <v>5595</v>
      </c>
      <c r="CE229" t="s">
        <v>5260</v>
      </c>
      <c r="CF229" t="s">
        <v>1654</v>
      </c>
      <c r="CG229" t="s">
        <v>6727</v>
      </c>
      <c r="CH229" t="s">
        <v>6727</v>
      </c>
      <c r="CI229">
        <v>226</v>
      </c>
      <c r="CJ229">
        <v>28800</v>
      </c>
      <c r="CK229">
        <v>348</v>
      </c>
      <c r="CL229">
        <v>349</v>
      </c>
      <c r="CM229" t="s">
        <v>1654</v>
      </c>
      <c r="CN229" t="s">
        <v>1654</v>
      </c>
      <c r="CO229" t="s">
        <v>1654</v>
      </c>
      <c r="CP229">
        <v>318</v>
      </c>
      <c r="CQ229">
        <v>318</v>
      </c>
      <c r="CR229" t="s">
        <v>1654</v>
      </c>
      <c r="CS229" t="s">
        <v>1654</v>
      </c>
      <c r="CT229" t="s">
        <v>1654</v>
      </c>
      <c r="CU229">
        <v>22.1</v>
      </c>
      <c r="CV229">
        <v>22.2</v>
      </c>
      <c r="CW229">
        <v>11.1</v>
      </c>
      <c r="CX229">
        <v>35.6</v>
      </c>
      <c r="CY229">
        <v>34.9</v>
      </c>
      <c r="CZ229" t="s">
        <v>1654</v>
      </c>
      <c r="DA229" t="s">
        <v>1654</v>
      </c>
      <c r="DB229" t="s">
        <v>1654</v>
      </c>
      <c r="DC229">
        <v>50.8</v>
      </c>
      <c r="DD229">
        <v>58.7</v>
      </c>
      <c r="DE229">
        <v>31.8</v>
      </c>
      <c r="DF229" t="s">
        <v>1654</v>
      </c>
      <c r="DG229" t="s">
        <v>1654</v>
      </c>
      <c r="DH229" t="s">
        <v>1654</v>
      </c>
      <c r="DI229" t="s">
        <v>1654</v>
      </c>
      <c r="DJ229" t="s">
        <v>1654</v>
      </c>
      <c r="DK229">
        <v>4.46</v>
      </c>
      <c r="DL229" t="s">
        <v>1654</v>
      </c>
      <c r="DM229" t="s">
        <v>1654</v>
      </c>
      <c r="DN229">
        <v>11.2</v>
      </c>
      <c r="DO229" t="s">
        <v>1654</v>
      </c>
      <c r="DP229" t="s">
        <v>1654</v>
      </c>
      <c r="DQ229">
        <v>595</v>
      </c>
      <c r="DR229">
        <v>3980</v>
      </c>
      <c r="DS229">
        <v>3420</v>
      </c>
      <c r="DT229">
        <v>144</v>
      </c>
      <c r="DU229">
        <v>189</v>
      </c>
      <c r="DV229">
        <v>1820</v>
      </c>
      <c r="DW229">
        <v>1190</v>
      </c>
      <c r="DX229">
        <v>81</v>
      </c>
      <c r="DY229" t="s">
        <v>1654</v>
      </c>
      <c r="DZ229" t="s">
        <v>1654</v>
      </c>
      <c r="EA229" t="s">
        <v>1654</v>
      </c>
      <c r="EB229">
        <v>10700</v>
      </c>
      <c r="EC229">
        <v>4620</v>
      </c>
      <c r="ED229" t="s">
        <v>1654</v>
      </c>
      <c r="EE229">
        <v>24800</v>
      </c>
      <c r="EF229">
        <v>69.900000000000006</v>
      </c>
      <c r="EG229" t="s">
        <v>1654</v>
      </c>
      <c r="EH229" t="s">
        <v>1654</v>
      </c>
      <c r="EI229">
        <v>821</v>
      </c>
      <c r="EJ229">
        <v>1980</v>
      </c>
      <c r="EK229" t="s">
        <v>1654</v>
      </c>
      <c r="EL229" t="s">
        <v>1654</v>
      </c>
      <c r="EM229" t="s">
        <v>1654</v>
      </c>
      <c r="EN229" t="s">
        <v>1654</v>
      </c>
      <c r="EO229" t="s">
        <v>1654</v>
      </c>
      <c r="EP229" t="s">
        <v>1654</v>
      </c>
      <c r="EQ229" t="s">
        <v>1654</v>
      </c>
      <c r="ER229" t="s">
        <v>1654</v>
      </c>
      <c r="ES229" t="s">
        <v>1654</v>
      </c>
      <c r="ET229" t="s">
        <v>1654</v>
      </c>
      <c r="EU229" t="s">
        <v>1654</v>
      </c>
      <c r="EV229" t="s">
        <v>1654</v>
      </c>
      <c r="EW229" t="s">
        <v>1654</v>
      </c>
      <c r="EX229" t="s">
        <v>1654</v>
      </c>
      <c r="EY229" t="s">
        <v>1654</v>
      </c>
      <c r="EZ229" t="s">
        <v>1654</v>
      </c>
      <c r="FA229">
        <v>93</v>
      </c>
      <c r="FB229">
        <v>312</v>
      </c>
      <c r="FC229">
        <v>1580</v>
      </c>
      <c r="FD229" t="s">
        <v>1654</v>
      </c>
      <c r="FE229">
        <v>1890</v>
      </c>
      <c r="FF229">
        <v>1010</v>
      </c>
      <c r="FG229">
        <v>1330</v>
      </c>
      <c r="FH229">
        <v>232</v>
      </c>
      <c r="FI229">
        <v>140</v>
      </c>
      <c r="FJ229" t="s">
        <v>1654</v>
      </c>
    </row>
    <row r="230" spans="1:166" x14ac:dyDescent="0.25">
      <c r="A230" t="s">
        <v>6605</v>
      </c>
      <c r="B230" t="s">
        <v>6726</v>
      </c>
      <c r="C230" t="s">
        <v>6726</v>
      </c>
      <c r="D230" t="s">
        <v>5308</v>
      </c>
      <c r="E230">
        <v>136</v>
      </c>
      <c r="F230">
        <v>39.9</v>
      </c>
      <c r="G230">
        <v>13.4</v>
      </c>
      <c r="H230" t="s">
        <v>5514</v>
      </c>
      <c r="I230" t="s">
        <v>1654</v>
      </c>
      <c r="J230" t="s">
        <v>1654</v>
      </c>
      <c r="K230" t="s">
        <v>1654</v>
      </c>
      <c r="L230">
        <v>12.4</v>
      </c>
      <c r="M230" t="s">
        <v>5480</v>
      </c>
      <c r="N230" t="s">
        <v>1654</v>
      </c>
      <c r="O230" t="s">
        <v>1654</v>
      </c>
      <c r="P230" t="s">
        <v>1654</v>
      </c>
      <c r="Q230">
        <v>0.79</v>
      </c>
      <c r="R230" t="s">
        <v>5227</v>
      </c>
      <c r="S230" t="s">
        <v>5231</v>
      </c>
      <c r="T230">
        <v>1.25</v>
      </c>
      <c r="U230" t="s">
        <v>5386</v>
      </c>
      <c r="V230" t="s">
        <v>1654</v>
      </c>
      <c r="W230" t="s">
        <v>1654</v>
      </c>
      <c r="X230" t="s">
        <v>1654</v>
      </c>
      <c r="Y230">
        <v>1.85</v>
      </c>
      <c r="Z230" t="s">
        <v>5483</v>
      </c>
      <c r="AA230" t="s">
        <v>5386</v>
      </c>
      <c r="AB230" t="s">
        <v>1654</v>
      </c>
      <c r="AC230" t="s">
        <v>1654</v>
      </c>
      <c r="AD230" t="s">
        <v>1654</v>
      </c>
      <c r="AE230" t="s">
        <v>1654</v>
      </c>
      <c r="AF230" t="s">
        <v>1654</v>
      </c>
      <c r="AG230">
        <v>4.96</v>
      </c>
      <c r="AH230" t="s">
        <v>1654</v>
      </c>
      <c r="AI230" t="s">
        <v>1654</v>
      </c>
      <c r="AJ230">
        <v>12.3</v>
      </c>
      <c r="AK230" t="s">
        <v>1654</v>
      </c>
      <c r="AL230" t="s">
        <v>1654</v>
      </c>
      <c r="AM230">
        <v>1240</v>
      </c>
      <c r="AN230">
        <v>214</v>
      </c>
      <c r="AO230">
        <v>186</v>
      </c>
      <c r="AP230">
        <v>5.58</v>
      </c>
      <c r="AQ230">
        <v>398</v>
      </c>
      <c r="AR230">
        <v>98</v>
      </c>
      <c r="AS230">
        <v>64.2</v>
      </c>
      <c r="AT230">
        <v>3.16</v>
      </c>
      <c r="AU230" t="s">
        <v>1654</v>
      </c>
      <c r="AV230" t="s">
        <v>1654</v>
      </c>
      <c r="AW230" t="s">
        <v>1654</v>
      </c>
      <c r="AX230">
        <v>18.5</v>
      </c>
      <c r="AY230">
        <v>14700</v>
      </c>
      <c r="AZ230" t="s">
        <v>1654</v>
      </c>
      <c r="BA230">
        <v>37.700000000000003</v>
      </c>
      <c r="BB230">
        <v>146</v>
      </c>
      <c r="BC230" t="s">
        <v>1654</v>
      </c>
      <c r="BD230" t="s">
        <v>1654</v>
      </c>
      <c r="BE230">
        <v>44.1</v>
      </c>
      <c r="BF230">
        <v>106</v>
      </c>
      <c r="BG230" t="s">
        <v>1654</v>
      </c>
      <c r="BH230" t="s">
        <v>1654</v>
      </c>
      <c r="BI230" t="s">
        <v>1654</v>
      </c>
      <c r="BJ230" t="s">
        <v>1654</v>
      </c>
      <c r="BK230" t="s">
        <v>1654</v>
      </c>
      <c r="BL230" t="s">
        <v>1654</v>
      </c>
      <c r="BM230" t="s">
        <v>1654</v>
      </c>
      <c r="BN230" t="s">
        <v>1654</v>
      </c>
      <c r="BO230" t="s">
        <v>1654</v>
      </c>
      <c r="BP230" t="s">
        <v>1654</v>
      </c>
      <c r="BQ230" t="s">
        <v>1654</v>
      </c>
      <c r="BR230" t="s">
        <v>1654</v>
      </c>
      <c r="BS230" t="s">
        <v>1654</v>
      </c>
      <c r="BT230" t="s">
        <v>1654</v>
      </c>
      <c r="BU230" t="s">
        <v>1654</v>
      </c>
      <c r="BV230" t="s">
        <v>1654</v>
      </c>
      <c r="BW230">
        <v>3.61</v>
      </c>
      <c r="BX230">
        <v>12.2</v>
      </c>
      <c r="BY230">
        <v>61.4</v>
      </c>
      <c r="BZ230" t="s">
        <v>1654</v>
      </c>
      <c r="CA230">
        <v>73.8</v>
      </c>
      <c r="CB230">
        <v>39.200000000000003</v>
      </c>
      <c r="CC230">
        <v>51.6</v>
      </c>
      <c r="CD230" t="s">
        <v>5595</v>
      </c>
      <c r="CE230" t="s">
        <v>5260</v>
      </c>
      <c r="CF230" t="s">
        <v>1654</v>
      </c>
      <c r="CG230" t="s">
        <v>6725</v>
      </c>
      <c r="CH230" t="s">
        <v>6725</v>
      </c>
      <c r="CI230">
        <v>202</v>
      </c>
      <c r="CJ230">
        <v>25700</v>
      </c>
      <c r="CK230">
        <v>340</v>
      </c>
      <c r="CL230">
        <v>340</v>
      </c>
      <c r="CM230" t="s">
        <v>1654</v>
      </c>
      <c r="CN230" t="s">
        <v>1654</v>
      </c>
      <c r="CO230" t="s">
        <v>1654</v>
      </c>
      <c r="CP230">
        <v>315</v>
      </c>
      <c r="CQ230">
        <v>314</v>
      </c>
      <c r="CR230" t="s">
        <v>1654</v>
      </c>
      <c r="CS230" t="s">
        <v>1654</v>
      </c>
      <c r="CT230" t="s">
        <v>1654</v>
      </c>
      <c r="CU230">
        <v>20.100000000000001</v>
      </c>
      <c r="CV230">
        <v>20.6</v>
      </c>
      <c r="CW230">
        <v>11.1</v>
      </c>
      <c r="CX230">
        <v>31.8</v>
      </c>
      <c r="CY230">
        <v>31.8</v>
      </c>
      <c r="CZ230" t="s">
        <v>1654</v>
      </c>
      <c r="DA230" t="s">
        <v>1654</v>
      </c>
      <c r="DB230" t="s">
        <v>1654</v>
      </c>
      <c r="DC230">
        <v>47</v>
      </c>
      <c r="DD230">
        <v>54</v>
      </c>
      <c r="DE230">
        <v>31.8</v>
      </c>
      <c r="DF230" t="s">
        <v>1654</v>
      </c>
      <c r="DG230" t="s">
        <v>1654</v>
      </c>
      <c r="DH230" t="s">
        <v>1654</v>
      </c>
      <c r="DI230" t="s">
        <v>1654</v>
      </c>
      <c r="DJ230" t="s">
        <v>1654</v>
      </c>
      <c r="DK230">
        <v>4.96</v>
      </c>
      <c r="DL230" t="s">
        <v>1654</v>
      </c>
      <c r="DM230" t="s">
        <v>1654</v>
      </c>
      <c r="DN230">
        <v>12.3</v>
      </c>
      <c r="DO230" t="s">
        <v>1654</v>
      </c>
      <c r="DP230" t="s">
        <v>1654</v>
      </c>
      <c r="DQ230">
        <v>516</v>
      </c>
      <c r="DR230">
        <v>3510</v>
      </c>
      <c r="DS230">
        <v>3050</v>
      </c>
      <c r="DT230">
        <v>142</v>
      </c>
      <c r="DU230">
        <v>166</v>
      </c>
      <c r="DV230">
        <v>1610</v>
      </c>
      <c r="DW230">
        <v>1050</v>
      </c>
      <c r="DX230">
        <v>80.3</v>
      </c>
      <c r="DY230" t="s">
        <v>1654</v>
      </c>
      <c r="DZ230" t="s">
        <v>1654</v>
      </c>
      <c r="EA230" t="s">
        <v>1654</v>
      </c>
      <c r="EB230">
        <v>7700</v>
      </c>
      <c r="EC230">
        <v>3950</v>
      </c>
      <c r="ED230" t="s">
        <v>1654</v>
      </c>
      <c r="EE230">
        <v>24300</v>
      </c>
      <c r="EF230">
        <v>60.8</v>
      </c>
      <c r="EG230" t="s">
        <v>1654</v>
      </c>
      <c r="EH230" t="s">
        <v>1654</v>
      </c>
      <c r="EI230">
        <v>723</v>
      </c>
      <c r="EJ230">
        <v>1740</v>
      </c>
      <c r="EK230" t="s">
        <v>1654</v>
      </c>
      <c r="EL230" t="s">
        <v>1654</v>
      </c>
      <c r="EM230" t="s">
        <v>1654</v>
      </c>
      <c r="EN230" t="s">
        <v>1654</v>
      </c>
      <c r="EO230" t="s">
        <v>1654</v>
      </c>
      <c r="EP230" t="s">
        <v>1654</v>
      </c>
      <c r="EQ230" t="s">
        <v>1654</v>
      </c>
      <c r="ER230" t="s">
        <v>1654</v>
      </c>
      <c r="ES230" t="s">
        <v>1654</v>
      </c>
      <c r="ET230" t="s">
        <v>1654</v>
      </c>
      <c r="EU230" t="s">
        <v>1654</v>
      </c>
      <c r="EV230" t="s">
        <v>1654</v>
      </c>
      <c r="EW230" t="s">
        <v>1654</v>
      </c>
      <c r="EX230" t="s">
        <v>1654</v>
      </c>
      <c r="EY230" t="s">
        <v>1654</v>
      </c>
      <c r="EZ230" t="s">
        <v>1654</v>
      </c>
      <c r="FA230">
        <v>91.7</v>
      </c>
      <c r="FB230">
        <v>310</v>
      </c>
      <c r="FC230">
        <v>1560</v>
      </c>
      <c r="FD230" t="s">
        <v>1654</v>
      </c>
      <c r="FE230">
        <v>1870</v>
      </c>
      <c r="FF230">
        <v>996</v>
      </c>
      <c r="FG230">
        <v>1310</v>
      </c>
      <c r="FH230">
        <v>232</v>
      </c>
      <c r="FI230">
        <v>140</v>
      </c>
      <c r="FJ230" t="s">
        <v>1654</v>
      </c>
    </row>
    <row r="231" spans="1:166" x14ac:dyDescent="0.25">
      <c r="A231" t="s">
        <v>6605</v>
      </c>
      <c r="B231" t="s">
        <v>6724</v>
      </c>
      <c r="C231" t="s">
        <v>6724</v>
      </c>
      <c r="D231" t="s">
        <v>5308</v>
      </c>
      <c r="E231">
        <v>120</v>
      </c>
      <c r="F231">
        <v>35.200000000000003</v>
      </c>
      <c r="G231">
        <v>13.1</v>
      </c>
      <c r="H231" t="s">
        <v>5508</v>
      </c>
      <c r="I231" t="s">
        <v>1654</v>
      </c>
      <c r="J231" t="s">
        <v>1654</v>
      </c>
      <c r="K231" t="s">
        <v>1654</v>
      </c>
      <c r="L231">
        <v>12.3</v>
      </c>
      <c r="M231" t="s">
        <v>5480</v>
      </c>
      <c r="N231" t="s">
        <v>1654</v>
      </c>
      <c r="O231" t="s">
        <v>1654</v>
      </c>
      <c r="P231" t="s">
        <v>1654</v>
      </c>
      <c r="Q231">
        <v>0.71</v>
      </c>
      <c r="R231" t="s">
        <v>5256</v>
      </c>
      <c r="S231" t="s">
        <v>5213</v>
      </c>
      <c r="T231">
        <v>1.1100000000000001</v>
      </c>
      <c r="U231" t="s">
        <v>5241</v>
      </c>
      <c r="V231" t="s">
        <v>1654</v>
      </c>
      <c r="W231" t="s">
        <v>1654</v>
      </c>
      <c r="X231" t="s">
        <v>1654</v>
      </c>
      <c r="Y231">
        <v>1.7</v>
      </c>
      <c r="Z231">
        <v>2</v>
      </c>
      <c r="AA231" t="s">
        <v>5248</v>
      </c>
      <c r="AB231" t="s">
        <v>1654</v>
      </c>
      <c r="AC231" t="s">
        <v>1654</v>
      </c>
      <c r="AD231" t="s">
        <v>1654</v>
      </c>
      <c r="AE231" t="s">
        <v>1654</v>
      </c>
      <c r="AF231" t="s">
        <v>1654</v>
      </c>
      <c r="AG231">
        <v>5.57</v>
      </c>
      <c r="AH231" t="s">
        <v>1654</v>
      </c>
      <c r="AI231" t="s">
        <v>1654</v>
      </c>
      <c r="AJ231">
        <v>13.7</v>
      </c>
      <c r="AK231" t="s">
        <v>1654</v>
      </c>
      <c r="AL231" t="s">
        <v>1654</v>
      </c>
      <c r="AM231">
        <v>1070</v>
      </c>
      <c r="AN231">
        <v>186</v>
      </c>
      <c r="AO231">
        <v>163</v>
      </c>
      <c r="AP231">
        <v>5.51</v>
      </c>
      <c r="AQ231">
        <v>345</v>
      </c>
      <c r="AR231">
        <v>85.4</v>
      </c>
      <c r="AS231">
        <v>56</v>
      </c>
      <c r="AT231">
        <v>3.13</v>
      </c>
      <c r="AU231" t="s">
        <v>1654</v>
      </c>
      <c r="AV231" t="s">
        <v>1654</v>
      </c>
      <c r="AW231" t="s">
        <v>1654</v>
      </c>
      <c r="AX231">
        <v>12.9</v>
      </c>
      <c r="AY231">
        <v>12400</v>
      </c>
      <c r="AZ231" t="s">
        <v>1654</v>
      </c>
      <c r="BA231">
        <v>36.9</v>
      </c>
      <c r="BB231">
        <v>126</v>
      </c>
      <c r="BC231" t="s">
        <v>1654</v>
      </c>
      <c r="BD231" t="s">
        <v>1654</v>
      </c>
      <c r="BE231">
        <v>38.6</v>
      </c>
      <c r="BF231">
        <v>92.4</v>
      </c>
      <c r="BG231" t="s">
        <v>1654</v>
      </c>
      <c r="BH231" t="s">
        <v>1654</v>
      </c>
      <c r="BI231" t="s">
        <v>1654</v>
      </c>
      <c r="BJ231" t="s">
        <v>1654</v>
      </c>
      <c r="BK231" t="s">
        <v>1654</v>
      </c>
      <c r="BL231" t="s">
        <v>1654</v>
      </c>
      <c r="BM231" t="s">
        <v>1654</v>
      </c>
      <c r="BN231" t="s">
        <v>1654</v>
      </c>
      <c r="BO231" t="s">
        <v>1654</v>
      </c>
      <c r="BP231" t="s">
        <v>1654</v>
      </c>
      <c r="BQ231" t="s">
        <v>1654</v>
      </c>
      <c r="BR231" t="s">
        <v>1654</v>
      </c>
      <c r="BS231" t="s">
        <v>1654</v>
      </c>
      <c r="BT231" t="s">
        <v>1654</v>
      </c>
      <c r="BU231" t="s">
        <v>1654</v>
      </c>
      <c r="BV231" t="s">
        <v>1654</v>
      </c>
      <c r="BW231">
        <v>3.56</v>
      </c>
      <c r="BX231">
        <v>12</v>
      </c>
      <c r="BY231">
        <v>60.7</v>
      </c>
      <c r="BZ231" t="s">
        <v>1654</v>
      </c>
      <c r="CA231">
        <v>73</v>
      </c>
      <c r="CB231">
        <v>38.5</v>
      </c>
      <c r="CC231">
        <v>50.8</v>
      </c>
      <c r="CD231" t="s">
        <v>5595</v>
      </c>
      <c r="CE231" t="s">
        <v>5260</v>
      </c>
      <c r="CF231" t="s">
        <v>1654</v>
      </c>
      <c r="CG231" t="s">
        <v>6723</v>
      </c>
      <c r="CH231" t="s">
        <v>6723</v>
      </c>
      <c r="CI231">
        <v>179</v>
      </c>
      <c r="CJ231">
        <v>22700</v>
      </c>
      <c r="CK231">
        <v>333</v>
      </c>
      <c r="CL231">
        <v>333</v>
      </c>
      <c r="CM231" t="s">
        <v>1654</v>
      </c>
      <c r="CN231" t="s">
        <v>1654</v>
      </c>
      <c r="CO231" t="s">
        <v>1654</v>
      </c>
      <c r="CP231">
        <v>312</v>
      </c>
      <c r="CQ231">
        <v>314</v>
      </c>
      <c r="CR231" t="s">
        <v>1654</v>
      </c>
      <c r="CS231" t="s">
        <v>1654</v>
      </c>
      <c r="CT231" t="s">
        <v>1654</v>
      </c>
      <c r="CU231">
        <v>18</v>
      </c>
      <c r="CV231">
        <v>17.5</v>
      </c>
      <c r="CW231">
        <v>9.52</v>
      </c>
      <c r="CX231">
        <v>28.2</v>
      </c>
      <c r="CY231">
        <v>28.6</v>
      </c>
      <c r="CZ231" t="s">
        <v>1654</v>
      </c>
      <c r="DA231" t="s">
        <v>1654</v>
      </c>
      <c r="DB231" t="s">
        <v>1654</v>
      </c>
      <c r="DC231">
        <v>43.2</v>
      </c>
      <c r="DD231">
        <v>50.8</v>
      </c>
      <c r="DE231">
        <v>30.2</v>
      </c>
      <c r="DF231" t="s">
        <v>1654</v>
      </c>
      <c r="DG231" t="s">
        <v>1654</v>
      </c>
      <c r="DH231" t="s">
        <v>1654</v>
      </c>
      <c r="DI231" t="s">
        <v>1654</v>
      </c>
      <c r="DJ231" t="s">
        <v>1654</v>
      </c>
      <c r="DK231">
        <v>5.57</v>
      </c>
      <c r="DL231" t="s">
        <v>1654</v>
      </c>
      <c r="DM231" t="s">
        <v>1654</v>
      </c>
      <c r="DN231">
        <v>13.7</v>
      </c>
      <c r="DO231" t="s">
        <v>1654</v>
      </c>
      <c r="DP231" t="s">
        <v>1654</v>
      </c>
      <c r="DQ231">
        <v>445</v>
      </c>
      <c r="DR231">
        <v>3050</v>
      </c>
      <c r="DS231">
        <v>2670</v>
      </c>
      <c r="DT231">
        <v>140</v>
      </c>
      <c r="DU231">
        <v>144</v>
      </c>
      <c r="DV231">
        <v>1400</v>
      </c>
      <c r="DW231">
        <v>918</v>
      </c>
      <c r="DX231">
        <v>79.5</v>
      </c>
      <c r="DY231" t="s">
        <v>1654</v>
      </c>
      <c r="DZ231" t="s">
        <v>1654</v>
      </c>
      <c r="EA231" t="s">
        <v>1654</v>
      </c>
      <c r="EB231">
        <v>5370</v>
      </c>
      <c r="EC231">
        <v>3330</v>
      </c>
      <c r="ED231" t="s">
        <v>1654</v>
      </c>
      <c r="EE231">
        <v>23800</v>
      </c>
      <c r="EF231">
        <v>52.4</v>
      </c>
      <c r="EG231" t="s">
        <v>1654</v>
      </c>
      <c r="EH231" t="s">
        <v>1654</v>
      </c>
      <c r="EI231">
        <v>633</v>
      </c>
      <c r="EJ231">
        <v>1510</v>
      </c>
      <c r="EK231" t="s">
        <v>1654</v>
      </c>
      <c r="EL231" t="s">
        <v>1654</v>
      </c>
      <c r="EM231" t="s">
        <v>1654</v>
      </c>
      <c r="EN231" t="s">
        <v>1654</v>
      </c>
      <c r="EO231" t="s">
        <v>1654</v>
      </c>
      <c r="EP231" t="s">
        <v>1654</v>
      </c>
      <c r="EQ231" t="s">
        <v>1654</v>
      </c>
      <c r="ER231" t="s">
        <v>1654</v>
      </c>
      <c r="ES231" t="s">
        <v>1654</v>
      </c>
      <c r="ET231" t="s">
        <v>1654</v>
      </c>
      <c r="EU231" t="s">
        <v>1654</v>
      </c>
      <c r="EV231" t="s">
        <v>1654</v>
      </c>
      <c r="EW231" t="s">
        <v>1654</v>
      </c>
      <c r="EX231" t="s">
        <v>1654</v>
      </c>
      <c r="EY231" t="s">
        <v>1654</v>
      </c>
      <c r="EZ231" t="s">
        <v>1654</v>
      </c>
      <c r="FA231">
        <v>90.4</v>
      </c>
      <c r="FB231">
        <v>305</v>
      </c>
      <c r="FC231">
        <v>1540</v>
      </c>
      <c r="FD231" t="s">
        <v>1654</v>
      </c>
      <c r="FE231">
        <v>1850</v>
      </c>
      <c r="FF231">
        <v>978</v>
      </c>
      <c r="FG231">
        <v>1290</v>
      </c>
      <c r="FH231">
        <v>232</v>
      </c>
      <c r="FI231">
        <v>140</v>
      </c>
      <c r="FJ231" t="s">
        <v>1654</v>
      </c>
    </row>
    <row r="232" spans="1:166" x14ac:dyDescent="0.25">
      <c r="A232" t="s">
        <v>6605</v>
      </c>
      <c r="B232" t="s">
        <v>6722</v>
      </c>
      <c r="C232" t="s">
        <v>6722</v>
      </c>
      <c r="D232" t="s">
        <v>5308</v>
      </c>
      <c r="E232">
        <v>106</v>
      </c>
      <c r="F232">
        <v>31.2</v>
      </c>
      <c r="G232">
        <v>12.9</v>
      </c>
      <c r="H232" t="s">
        <v>5502</v>
      </c>
      <c r="I232" t="s">
        <v>1654</v>
      </c>
      <c r="J232" t="s">
        <v>1654</v>
      </c>
      <c r="K232" t="s">
        <v>1654</v>
      </c>
      <c r="L232">
        <v>12.2</v>
      </c>
      <c r="M232" t="s">
        <v>5300</v>
      </c>
      <c r="N232" t="s">
        <v>1654</v>
      </c>
      <c r="O232" t="s">
        <v>1654</v>
      </c>
      <c r="P232" t="s">
        <v>1654</v>
      </c>
      <c r="Q232">
        <v>0.61</v>
      </c>
      <c r="R232" t="s">
        <v>5204</v>
      </c>
      <c r="S232" t="s">
        <v>5218</v>
      </c>
      <c r="T232">
        <v>0.99</v>
      </c>
      <c r="U232">
        <v>1</v>
      </c>
      <c r="V232" t="s">
        <v>1654</v>
      </c>
      <c r="W232" t="s">
        <v>1654</v>
      </c>
      <c r="X232" t="s">
        <v>1654</v>
      </c>
      <c r="Y232">
        <v>1.59</v>
      </c>
      <c r="Z232" t="s">
        <v>5307</v>
      </c>
      <c r="AA232" t="s">
        <v>5241</v>
      </c>
      <c r="AB232" t="s">
        <v>1654</v>
      </c>
      <c r="AC232" t="s">
        <v>1654</v>
      </c>
      <c r="AD232" t="s">
        <v>1654</v>
      </c>
      <c r="AE232" t="s">
        <v>1654</v>
      </c>
      <c r="AF232" t="s">
        <v>1654</v>
      </c>
      <c r="AG232">
        <v>6.17</v>
      </c>
      <c r="AH232" t="s">
        <v>1654</v>
      </c>
      <c r="AI232" t="s">
        <v>1654</v>
      </c>
      <c r="AJ232">
        <v>15.9</v>
      </c>
      <c r="AK232" t="s">
        <v>1654</v>
      </c>
      <c r="AL232" t="s">
        <v>1654</v>
      </c>
      <c r="AM232">
        <v>933</v>
      </c>
      <c r="AN232">
        <v>164</v>
      </c>
      <c r="AO232">
        <v>145</v>
      </c>
      <c r="AP232">
        <v>5.47</v>
      </c>
      <c r="AQ232">
        <v>301</v>
      </c>
      <c r="AR232">
        <v>75.099999999999994</v>
      </c>
      <c r="AS232">
        <v>49.3</v>
      </c>
      <c r="AT232">
        <v>3.11</v>
      </c>
      <c r="AU232" t="s">
        <v>1654</v>
      </c>
      <c r="AV232" t="s">
        <v>1654</v>
      </c>
      <c r="AW232" t="s">
        <v>1654</v>
      </c>
      <c r="AX232">
        <v>9.1300000000000008</v>
      </c>
      <c r="AY232">
        <v>10700</v>
      </c>
      <c r="AZ232" t="s">
        <v>1654</v>
      </c>
      <c r="BA232">
        <v>36.299999999999997</v>
      </c>
      <c r="BB232">
        <v>110</v>
      </c>
      <c r="BC232" t="s">
        <v>1654</v>
      </c>
      <c r="BD232" t="s">
        <v>1654</v>
      </c>
      <c r="BE232">
        <v>34.200000000000003</v>
      </c>
      <c r="BF232">
        <v>81</v>
      </c>
      <c r="BG232" t="s">
        <v>1654</v>
      </c>
      <c r="BH232" t="s">
        <v>1654</v>
      </c>
      <c r="BI232" t="s">
        <v>1654</v>
      </c>
      <c r="BJ232" t="s">
        <v>1654</v>
      </c>
      <c r="BK232" t="s">
        <v>1654</v>
      </c>
      <c r="BL232" t="s">
        <v>1654</v>
      </c>
      <c r="BM232" t="s">
        <v>1654</v>
      </c>
      <c r="BN232" t="s">
        <v>1654</v>
      </c>
      <c r="BO232" t="s">
        <v>1654</v>
      </c>
      <c r="BP232" t="s">
        <v>1654</v>
      </c>
      <c r="BQ232" t="s">
        <v>1654</v>
      </c>
      <c r="BR232" t="s">
        <v>1654</v>
      </c>
      <c r="BS232" t="s">
        <v>1654</v>
      </c>
      <c r="BT232" t="s">
        <v>1654</v>
      </c>
      <c r="BU232" t="s">
        <v>1654</v>
      </c>
      <c r="BV232" t="s">
        <v>1654</v>
      </c>
      <c r="BW232">
        <v>3.52</v>
      </c>
      <c r="BX232">
        <v>11.9</v>
      </c>
      <c r="BY232">
        <v>60.2</v>
      </c>
      <c r="BZ232" t="s">
        <v>1654</v>
      </c>
      <c r="CA232">
        <v>72.400000000000006</v>
      </c>
      <c r="CB232">
        <v>38</v>
      </c>
      <c r="CC232">
        <v>50.2</v>
      </c>
      <c r="CD232" t="s">
        <v>5595</v>
      </c>
      <c r="CE232" t="s">
        <v>5260</v>
      </c>
      <c r="CF232" t="s">
        <v>1654</v>
      </c>
      <c r="CG232" t="s">
        <v>6721</v>
      </c>
      <c r="CH232" t="s">
        <v>6721</v>
      </c>
      <c r="CI232">
        <v>158</v>
      </c>
      <c r="CJ232">
        <v>20100</v>
      </c>
      <c r="CK232">
        <v>328</v>
      </c>
      <c r="CL232">
        <v>327</v>
      </c>
      <c r="CM232" t="s">
        <v>1654</v>
      </c>
      <c r="CN232" t="s">
        <v>1654</v>
      </c>
      <c r="CO232" t="s">
        <v>1654</v>
      </c>
      <c r="CP232">
        <v>310</v>
      </c>
      <c r="CQ232">
        <v>311</v>
      </c>
      <c r="CR232" t="s">
        <v>1654</v>
      </c>
      <c r="CS232" t="s">
        <v>1654</v>
      </c>
      <c r="CT232" t="s">
        <v>1654</v>
      </c>
      <c r="CU232">
        <v>15.5</v>
      </c>
      <c r="CV232">
        <v>15.9</v>
      </c>
      <c r="CW232">
        <v>7.94</v>
      </c>
      <c r="CX232">
        <v>25.1</v>
      </c>
      <c r="CY232">
        <v>25.4</v>
      </c>
      <c r="CZ232" t="s">
        <v>1654</v>
      </c>
      <c r="DA232" t="s">
        <v>1654</v>
      </c>
      <c r="DB232" t="s">
        <v>1654</v>
      </c>
      <c r="DC232">
        <v>40.4</v>
      </c>
      <c r="DD232">
        <v>47.6</v>
      </c>
      <c r="DE232">
        <v>28.6</v>
      </c>
      <c r="DF232" t="s">
        <v>1654</v>
      </c>
      <c r="DG232" t="s">
        <v>1654</v>
      </c>
      <c r="DH232" t="s">
        <v>1654</v>
      </c>
      <c r="DI232" t="s">
        <v>1654</v>
      </c>
      <c r="DJ232" t="s">
        <v>1654</v>
      </c>
      <c r="DK232">
        <v>6.17</v>
      </c>
      <c r="DL232" t="s">
        <v>1654</v>
      </c>
      <c r="DM232" t="s">
        <v>1654</v>
      </c>
      <c r="DN232">
        <v>15.9</v>
      </c>
      <c r="DO232" t="s">
        <v>1654</v>
      </c>
      <c r="DP232" t="s">
        <v>1654</v>
      </c>
      <c r="DQ232">
        <v>388</v>
      </c>
      <c r="DR232">
        <v>2690</v>
      </c>
      <c r="DS232">
        <v>2380</v>
      </c>
      <c r="DT232">
        <v>139</v>
      </c>
      <c r="DU232">
        <v>125</v>
      </c>
      <c r="DV232">
        <v>1230</v>
      </c>
      <c r="DW232">
        <v>808</v>
      </c>
      <c r="DX232">
        <v>79</v>
      </c>
      <c r="DY232" t="s">
        <v>1654</v>
      </c>
      <c r="DZ232" t="s">
        <v>1654</v>
      </c>
      <c r="EA232" t="s">
        <v>1654</v>
      </c>
      <c r="EB232">
        <v>3800</v>
      </c>
      <c r="EC232">
        <v>2870</v>
      </c>
      <c r="ED232" t="s">
        <v>1654</v>
      </c>
      <c r="EE232">
        <v>23400</v>
      </c>
      <c r="EF232">
        <v>45.8</v>
      </c>
      <c r="EG232" t="s">
        <v>1654</v>
      </c>
      <c r="EH232" t="s">
        <v>1654</v>
      </c>
      <c r="EI232">
        <v>560</v>
      </c>
      <c r="EJ232">
        <v>1330</v>
      </c>
      <c r="EK232" t="s">
        <v>1654</v>
      </c>
      <c r="EL232" t="s">
        <v>1654</v>
      </c>
      <c r="EM232" t="s">
        <v>1654</v>
      </c>
      <c r="EN232" t="s">
        <v>1654</v>
      </c>
      <c r="EO232" t="s">
        <v>1654</v>
      </c>
      <c r="EP232" t="s">
        <v>1654</v>
      </c>
      <c r="EQ232" t="s">
        <v>1654</v>
      </c>
      <c r="ER232" t="s">
        <v>1654</v>
      </c>
      <c r="ES232" t="s">
        <v>1654</v>
      </c>
      <c r="ET232" t="s">
        <v>1654</v>
      </c>
      <c r="EU232" t="s">
        <v>1654</v>
      </c>
      <c r="EV232" t="s">
        <v>1654</v>
      </c>
      <c r="EW232" t="s">
        <v>1654</v>
      </c>
      <c r="EX232" t="s">
        <v>1654</v>
      </c>
      <c r="EY232" t="s">
        <v>1654</v>
      </c>
      <c r="EZ232" t="s">
        <v>1654</v>
      </c>
      <c r="FA232">
        <v>89.4</v>
      </c>
      <c r="FB232">
        <v>302</v>
      </c>
      <c r="FC232">
        <v>1530</v>
      </c>
      <c r="FD232" t="s">
        <v>1654</v>
      </c>
      <c r="FE232">
        <v>1840</v>
      </c>
      <c r="FF232">
        <v>965</v>
      </c>
      <c r="FG232">
        <v>1280</v>
      </c>
      <c r="FH232">
        <v>232</v>
      </c>
      <c r="FI232">
        <v>140</v>
      </c>
      <c r="FJ232" t="s">
        <v>1654</v>
      </c>
    </row>
    <row r="233" spans="1:166" x14ac:dyDescent="0.25">
      <c r="A233" t="s">
        <v>6605</v>
      </c>
      <c r="B233" t="s">
        <v>6720</v>
      </c>
      <c r="C233" t="s">
        <v>6720</v>
      </c>
      <c r="D233" t="s">
        <v>5308</v>
      </c>
      <c r="E233">
        <v>96</v>
      </c>
      <c r="F233">
        <v>28.2</v>
      </c>
      <c r="G233">
        <v>12.7</v>
      </c>
      <c r="H233" t="s">
        <v>5498</v>
      </c>
      <c r="I233" t="s">
        <v>1654</v>
      </c>
      <c r="J233" t="s">
        <v>1654</v>
      </c>
      <c r="K233" t="s">
        <v>1654</v>
      </c>
      <c r="L233">
        <v>12.2</v>
      </c>
      <c r="M233" t="s">
        <v>5471</v>
      </c>
      <c r="N233" t="s">
        <v>1654</v>
      </c>
      <c r="O233" t="s">
        <v>1654</v>
      </c>
      <c r="P233" t="s">
        <v>1654</v>
      </c>
      <c r="Q233">
        <v>0.55000000000000004</v>
      </c>
      <c r="R233" t="s">
        <v>5249</v>
      </c>
      <c r="S233" t="s">
        <v>5218</v>
      </c>
      <c r="T233">
        <v>0.9</v>
      </c>
      <c r="U233" t="s">
        <v>5290</v>
      </c>
      <c r="V233" t="s">
        <v>1654</v>
      </c>
      <c r="W233" t="s">
        <v>1654</v>
      </c>
      <c r="X233" t="s">
        <v>1654</v>
      </c>
      <c r="Y233">
        <v>1.5</v>
      </c>
      <c r="Z233" s="63">
        <v>1.8125</v>
      </c>
      <c r="AA233" t="s">
        <v>5241</v>
      </c>
      <c r="AB233" t="s">
        <v>1654</v>
      </c>
      <c r="AC233" t="s">
        <v>1654</v>
      </c>
      <c r="AD233" t="s">
        <v>1654</v>
      </c>
      <c r="AE233" t="s">
        <v>1654</v>
      </c>
      <c r="AF233" t="s">
        <v>1654</v>
      </c>
      <c r="AG233">
        <v>6.76</v>
      </c>
      <c r="AH233" t="s">
        <v>1654</v>
      </c>
      <c r="AI233" t="s">
        <v>1654</v>
      </c>
      <c r="AJ233">
        <v>17.7</v>
      </c>
      <c r="AK233" t="s">
        <v>1654</v>
      </c>
      <c r="AL233" t="s">
        <v>1654</v>
      </c>
      <c r="AM233">
        <v>833</v>
      </c>
      <c r="AN233">
        <v>147</v>
      </c>
      <c r="AO233">
        <v>131</v>
      </c>
      <c r="AP233">
        <v>5.44</v>
      </c>
      <c r="AQ233">
        <v>270</v>
      </c>
      <c r="AR233">
        <v>67.5</v>
      </c>
      <c r="AS233">
        <v>44.4</v>
      </c>
      <c r="AT233">
        <v>3.09</v>
      </c>
      <c r="AU233" t="s">
        <v>1654</v>
      </c>
      <c r="AV233" t="s">
        <v>1654</v>
      </c>
      <c r="AW233" t="s">
        <v>1654</v>
      </c>
      <c r="AX233">
        <v>6.85</v>
      </c>
      <c r="AY233">
        <v>9410</v>
      </c>
      <c r="AZ233" t="s">
        <v>1654</v>
      </c>
      <c r="BA233">
        <v>36</v>
      </c>
      <c r="BB233">
        <v>98.8</v>
      </c>
      <c r="BC233" t="s">
        <v>1654</v>
      </c>
      <c r="BD233" t="s">
        <v>1654</v>
      </c>
      <c r="BE233">
        <v>30.9</v>
      </c>
      <c r="BF233">
        <v>73</v>
      </c>
      <c r="BG233" t="s">
        <v>1654</v>
      </c>
      <c r="BH233" t="s">
        <v>1654</v>
      </c>
      <c r="BI233" t="s">
        <v>1654</v>
      </c>
      <c r="BJ233" t="s">
        <v>1654</v>
      </c>
      <c r="BK233" t="s">
        <v>1654</v>
      </c>
      <c r="BL233" t="s">
        <v>1654</v>
      </c>
      <c r="BM233" t="s">
        <v>1654</v>
      </c>
      <c r="BN233" t="s">
        <v>1654</v>
      </c>
      <c r="BO233" t="s">
        <v>1654</v>
      </c>
      <c r="BP233" t="s">
        <v>1654</v>
      </c>
      <c r="BQ233" t="s">
        <v>1654</v>
      </c>
      <c r="BR233" t="s">
        <v>1654</v>
      </c>
      <c r="BS233" t="s">
        <v>1654</v>
      </c>
      <c r="BT233" t="s">
        <v>1654</v>
      </c>
      <c r="BU233" t="s">
        <v>1654</v>
      </c>
      <c r="BV233" t="s">
        <v>1654</v>
      </c>
      <c r="BW233">
        <v>3.49</v>
      </c>
      <c r="BX233">
        <v>11.8</v>
      </c>
      <c r="BY233">
        <v>59.9</v>
      </c>
      <c r="BZ233" t="s">
        <v>1654</v>
      </c>
      <c r="CA233">
        <v>72.099999999999994</v>
      </c>
      <c r="CB233">
        <v>37.6</v>
      </c>
      <c r="CC233">
        <v>49.8</v>
      </c>
      <c r="CD233" t="s">
        <v>5595</v>
      </c>
      <c r="CE233" t="s">
        <v>5260</v>
      </c>
      <c r="CF233" t="s">
        <v>1654</v>
      </c>
      <c r="CG233" t="s">
        <v>6719</v>
      </c>
      <c r="CH233" t="s">
        <v>6719</v>
      </c>
      <c r="CI233">
        <v>143</v>
      </c>
      <c r="CJ233">
        <v>18200</v>
      </c>
      <c r="CK233">
        <v>323</v>
      </c>
      <c r="CL233">
        <v>324</v>
      </c>
      <c r="CM233" t="s">
        <v>1654</v>
      </c>
      <c r="CN233" t="s">
        <v>1654</v>
      </c>
      <c r="CO233" t="s">
        <v>1654</v>
      </c>
      <c r="CP233">
        <v>310</v>
      </c>
      <c r="CQ233">
        <v>308</v>
      </c>
      <c r="CR233" t="s">
        <v>1654</v>
      </c>
      <c r="CS233" t="s">
        <v>1654</v>
      </c>
      <c r="CT233" t="s">
        <v>1654</v>
      </c>
      <c r="CU233">
        <v>14</v>
      </c>
      <c r="CV233">
        <v>14.3</v>
      </c>
      <c r="CW233">
        <v>7.94</v>
      </c>
      <c r="CX233">
        <v>22.9</v>
      </c>
      <c r="CY233">
        <v>22.2</v>
      </c>
      <c r="CZ233" t="s">
        <v>1654</v>
      </c>
      <c r="DA233" t="s">
        <v>1654</v>
      </c>
      <c r="DB233" t="s">
        <v>1654</v>
      </c>
      <c r="DC233">
        <v>38.1</v>
      </c>
      <c r="DD233">
        <v>46</v>
      </c>
      <c r="DE233">
        <v>28.6</v>
      </c>
      <c r="DF233" t="s">
        <v>1654</v>
      </c>
      <c r="DG233" t="s">
        <v>1654</v>
      </c>
      <c r="DH233" t="s">
        <v>1654</v>
      </c>
      <c r="DI233" t="s">
        <v>1654</v>
      </c>
      <c r="DJ233" t="s">
        <v>1654</v>
      </c>
      <c r="DK233">
        <v>6.76</v>
      </c>
      <c r="DL233" t="s">
        <v>1654</v>
      </c>
      <c r="DM233" t="s">
        <v>1654</v>
      </c>
      <c r="DN233">
        <v>17.7</v>
      </c>
      <c r="DO233" t="s">
        <v>1654</v>
      </c>
      <c r="DP233" t="s">
        <v>1654</v>
      </c>
      <c r="DQ233">
        <v>347</v>
      </c>
      <c r="DR233">
        <v>2410</v>
      </c>
      <c r="DS233">
        <v>2150</v>
      </c>
      <c r="DT233">
        <v>138</v>
      </c>
      <c r="DU233">
        <v>112</v>
      </c>
      <c r="DV233">
        <v>1110</v>
      </c>
      <c r="DW233">
        <v>728</v>
      </c>
      <c r="DX233">
        <v>78.5</v>
      </c>
      <c r="DY233" t="s">
        <v>1654</v>
      </c>
      <c r="DZ233" t="s">
        <v>1654</v>
      </c>
      <c r="EA233" t="s">
        <v>1654</v>
      </c>
      <c r="EB233">
        <v>2850</v>
      </c>
      <c r="EC233">
        <v>2530</v>
      </c>
      <c r="ED233" t="s">
        <v>1654</v>
      </c>
      <c r="EE233">
        <v>23200</v>
      </c>
      <c r="EF233">
        <v>41.1</v>
      </c>
      <c r="EG233" t="s">
        <v>1654</v>
      </c>
      <c r="EH233" t="s">
        <v>1654</v>
      </c>
      <c r="EI233">
        <v>506</v>
      </c>
      <c r="EJ233">
        <v>1200</v>
      </c>
      <c r="EK233" t="s">
        <v>1654</v>
      </c>
      <c r="EL233" t="s">
        <v>1654</v>
      </c>
      <c r="EM233" t="s">
        <v>1654</v>
      </c>
      <c r="EN233" t="s">
        <v>1654</v>
      </c>
      <c r="EO233" t="s">
        <v>1654</v>
      </c>
      <c r="EP233" t="s">
        <v>1654</v>
      </c>
      <c r="EQ233" t="s">
        <v>1654</v>
      </c>
      <c r="ER233" t="s">
        <v>1654</v>
      </c>
      <c r="ES233" t="s">
        <v>1654</v>
      </c>
      <c r="ET233" t="s">
        <v>1654</v>
      </c>
      <c r="EU233" t="s">
        <v>1654</v>
      </c>
      <c r="EV233" t="s">
        <v>1654</v>
      </c>
      <c r="EW233" t="s">
        <v>1654</v>
      </c>
      <c r="EX233" t="s">
        <v>1654</v>
      </c>
      <c r="EY233" t="s">
        <v>1654</v>
      </c>
      <c r="EZ233" t="s">
        <v>1654</v>
      </c>
      <c r="FA233">
        <v>88.6</v>
      </c>
      <c r="FB233">
        <v>300</v>
      </c>
      <c r="FC233">
        <v>1520</v>
      </c>
      <c r="FD233" t="s">
        <v>1654</v>
      </c>
      <c r="FE233">
        <v>1830</v>
      </c>
      <c r="FF233">
        <v>955</v>
      </c>
      <c r="FG233">
        <v>1260</v>
      </c>
      <c r="FH233">
        <v>232</v>
      </c>
      <c r="FI233">
        <v>140</v>
      </c>
      <c r="FJ233" t="s">
        <v>1654</v>
      </c>
    </row>
    <row r="234" spans="1:166" x14ac:dyDescent="0.25">
      <c r="A234" t="s">
        <v>6605</v>
      </c>
      <c r="B234" t="s">
        <v>6718</v>
      </c>
      <c r="C234" t="s">
        <v>6718</v>
      </c>
      <c r="D234" t="s">
        <v>5308</v>
      </c>
      <c r="E234">
        <v>87</v>
      </c>
      <c r="F234">
        <v>25.6</v>
      </c>
      <c r="G234">
        <v>12.5</v>
      </c>
      <c r="H234" t="s">
        <v>5488</v>
      </c>
      <c r="I234" t="s">
        <v>1654</v>
      </c>
      <c r="J234" t="s">
        <v>1654</v>
      </c>
      <c r="K234" t="s">
        <v>1654</v>
      </c>
      <c r="L234">
        <v>12.1</v>
      </c>
      <c r="M234" t="s">
        <v>5471</v>
      </c>
      <c r="N234" t="s">
        <v>1654</v>
      </c>
      <c r="O234" t="s">
        <v>1654</v>
      </c>
      <c r="P234" t="s">
        <v>1654</v>
      </c>
      <c r="Q234">
        <v>0.51500000000000001</v>
      </c>
      <c r="R234" t="s">
        <v>5242</v>
      </c>
      <c r="S234" t="s">
        <v>5205</v>
      </c>
      <c r="T234">
        <v>0.81</v>
      </c>
      <c r="U234" t="s">
        <v>5227</v>
      </c>
      <c r="V234" t="s">
        <v>1654</v>
      </c>
      <c r="W234" t="s">
        <v>1654</v>
      </c>
      <c r="X234" t="s">
        <v>1654</v>
      </c>
      <c r="Y234">
        <v>1.41</v>
      </c>
      <c r="Z234" s="63">
        <v>1.6875</v>
      </c>
      <c r="AA234" t="s">
        <v>5298</v>
      </c>
      <c r="AB234" t="s">
        <v>1654</v>
      </c>
      <c r="AC234" t="s">
        <v>1654</v>
      </c>
      <c r="AD234" t="s">
        <v>1654</v>
      </c>
      <c r="AE234" t="s">
        <v>1654</v>
      </c>
      <c r="AF234" t="s">
        <v>1654</v>
      </c>
      <c r="AG234">
        <v>7.48</v>
      </c>
      <c r="AH234" t="s">
        <v>1654</v>
      </c>
      <c r="AI234" t="s">
        <v>1654</v>
      </c>
      <c r="AJ234">
        <v>18.899999999999999</v>
      </c>
      <c r="AK234" t="s">
        <v>1654</v>
      </c>
      <c r="AL234" t="s">
        <v>1654</v>
      </c>
      <c r="AM234">
        <v>740</v>
      </c>
      <c r="AN234">
        <v>132</v>
      </c>
      <c r="AO234">
        <v>118</v>
      </c>
      <c r="AP234">
        <v>5.38</v>
      </c>
      <c r="AQ234">
        <v>241</v>
      </c>
      <c r="AR234">
        <v>60.4</v>
      </c>
      <c r="AS234">
        <v>39.700000000000003</v>
      </c>
      <c r="AT234">
        <v>3.07</v>
      </c>
      <c r="AU234" t="s">
        <v>1654</v>
      </c>
      <c r="AV234" t="s">
        <v>1654</v>
      </c>
      <c r="AW234" t="s">
        <v>1654</v>
      </c>
      <c r="AX234">
        <v>5.0999999999999996</v>
      </c>
      <c r="AY234">
        <v>8270</v>
      </c>
      <c r="AZ234" t="s">
        <v>1654</v>
      </c>
      <c r="BA234">
        <v>35.4</v>
      </c>
      <c r="BB234">
        <v>86.6</v>
      </c>
      <c r="BC234" t="s">
        <v>1654</v>
      </c>
      <c r="BD234" t="s">
        <v>1654</v>
      </c>
      <c r="BE234">
        <v>27.4</v>
      </c>
      <c r="BF234">
        <v>64.900000000000006</v>
      </c>
      <c r="BG234" t="s">
        <v>1654</v>
      </c>
      <c r="BH234" t="s">
        <v>1654</v>
      </c>
      <c r="BI234" t="s">
        <v>1654</v>
      </c>
      <c r="BJ234" t="s">
        <v>1654</v>
      </c>
      <c r="BK234" t="s">
        <v>1654</v>
      </c>
      <c r="BL234" t="s">
        <v>1654</v>
      </c>
      <c r="BM234" t="s">
        <v>1654</v>
      </c>
      <c r="BN234" t="s">
        <v>1654</v>
      </c>
      <c r="BO234" t="s">
        <v>1654</v>
      </c>
      <c r="BP234" t="s">
        <v>1654</v>
      </c>
      <c r="BQ234" t="s">
        <v>1654</v>
      </c>
      <c r="BR234" t="s">
        <v>1654</v>
      </c>
      <c r="BS234" t="s">
        <v>1654</v>
      </c>
      <c r="BT234" t="s">
        <v>1654</v>
      </c>
      <c r="BU234" t="s">
        <v>1654</v>
      </c>
      <c r="BV234" t="s">
        <v>1654</v>
      </c>
      <c r="BW234">
        <v>3.46</v>
      </c>
      <c r="BX234">
        <v>11.7</v>
      </c>
      <c r="BY234">
        <v>59.2</v>
      </c>
      <c r="BZ234" t="s">
        <v>1654</v>
      </c>
      <c r="CA234">
        <v>71.3</v>
      </c>
      <c r="CB234">
        <v>37.1</v>
      </c>
      <c r="CC234">
        <v>49.2</v>
      </c>
      <c r="CD234" t="s">
        <v>5595</v>
      </c>
      <c r="CE234" t="s">
        <v>5260</v>
      </c>
      <c r="CF234" t="s">
        <v>1654</v>
      </c>
      <c r="CG234" t="s">
        <v>6717</v>
      </c>
      <c r="CH234" t="s">
        <v>6717</v>
      </c>
      <c r="CI234">
        <v>129</v>
      </c>
      <c r="CJ234">
        <v>16500</v>
      </c>
      <c r="CK234">
        <v>318</v>
      </c>
      <c r="CL234">
        <v>318</v>
      </c>
      <c r="CM234" t="s">
        <v>1654</v>
      </c>
      <c r="CN234" t="s">
        <v>1654</v>
      </c>
      <c r="CO234" t="s">
        <v>1654</v>
      </c>
      <c r="CP234">
        <v>307</v>
      </c>
      <c r="CQ234">
        <v>308</v>
      </c>
      <c r="CR234" t="s">
        <v>1654</v>
      </c>
      <c r="CS234" t="s">
        <v>1654</v>
      </c>
      <c r="CT234" t="s">
        <v>1654</v>
      </c>
      <c r="CU234">
        <v>13.1</v>
      </c>
      <c r="CV234">
        <v>12.7</v>
      </c>
      <c r="CW234">
        <v>6.35</v>
      </c>
      <c r="CX234">
        <v>20.6</v>
      </c>
      <c r="CY234">
        <v>20.6</v>
      </c>
      <c r="CZ234" t="s">
        <v>1654</v>
      </c>
      <c r="DA234" t="s">
        <v>1654</v>
      </c>
      <c r="DB234" t="s">
        <v>1654</v>
      </c>
      <c r="DC234">
        <v>35.799999999999997</v>
      </c>
      <c r="DD234">
        <v>42.9</v>
      </c>
      <c r="DE234">
        <v>27</v>
      </c>
      <c r="DF234" t="s">
        <v>1654</v>
      </c>
      <c r="DG234" t="s">
        <v>1654</v>
      </c>
      <c r="DH234" t="s">
        <v>1654</v>
      </c>
      <c r="DI234" t="s">
        <v>1654</v>
      </c>
      <c r="DJ234" t="s">
        <v>1654</v>
      </c>
      <c r="DK234">
        <v>7.48</v>
      </c>
      <c r="DL234" t="s">
        <v>1654</v>
      </c>
      <c r="DM234" t="s">
        <v>1654</v>
      </c>
      <c r="DN234">
        <v>18.899999999999999</v>
      </c>
      <c r="DO234" t="s">
        <v>1654</v>
      </c>
      <c r="DP234" t="s">
        <v>1654</v>
      </c>
      <c r="DQ234">
        <v>308</v>
      </c>
      <c r="DR234">
        <v>2160</v>
      </c>
      <c r="DS234">
        <v>1930</v>
      </c>
      <c r="DT234">
        <v>137</v>
      </c>
      <c r="DU234">
        <v>100</v>
      </c>
      <c r="DV234">
        <v>990</v>
      </c>
      <c r="DW234">
        <v>651</v>
      </c>
      <c r="DX234">
        <v>78</v>
      </c>
      <c r="DY234" t="s">
        <v>1654</v>
      </c>
      <c r="DZ234" t="s">
        <v>1654</v>
      </c>
      <c r="EA234" t="s">
        <v>1654</v>
      </c>
      <c r="EB234">
        <v>2120</v>
      </c>
      <c r="EC234">
        <v>2220</v>
      </c>
      <c r="ED234" t="s">
        <v>1654</v>
      </c>
      <c r="EE234">
        <v>22800</v>
      </c>
      <c r="EF234">
        <v>36</v>
      </c>
      <c r="EG234" t="s">
        <v>1654</v>
      </c>
      <c r="EH234" t="s">
        <v>1654</v>
      </c>
      <c r="EI234">
        <v>449</v>
      </c>
      <c r="EJ234">
        <v>1060</v>
      </c>
      <c r="EK234" t="s">
        <v>1654</v>
      </c>
      <c r="EL234" t="s">
        <v>1654</v>
      </c>
      <c r="EM234" t="s">
        <v>1654</v>
      </c>
      <c r="EN234" t="s">
        <v>1654</v>
      </c>
      <c r="EO234" t="s">
        <v>1654</v>
      </c>
      <c r="EP234" t="s">
        <v>1654</v>
      </c>
      <c r="EQ234" t="s">
        <v>1654</v>
      </c>
      <c r="ER234" t="s">
        <v>1654</v>
      </c>
      <c r="ES234" t="s">
        <v>1654</v>
      </c>
      <c r="ET234" t="s">
        <v>1654</v>
      </c>
      <c r="EU234" t="s">
        <v>1654</v>
      </c>
      <c r="EV234" t="s">
        <v>1654</v>
      </c>
      <c r="EW234" t="s">
        <v>1654</v>
      </c>
      <c r="EX234" t="s">
        <v>1654</v>
      </c>
      <c r="EY234" t="s">
        <v>1654</v>
      </c>
      <c r="EZ234" t="s">
        <v>1654</v>
      </c>
      <c r="FA234">
        <v>87.9</v>
      </c>
      <c r="FB234">
        <v>297</v>
      </c>
      <c r="FC234">
        <v>1500</v>
      </c>
      <c r="FD234" t="s">
        <v>1654</v>
      </c>
      <c r="FE234">
        <v>1810</v>
      </c>
      <c r="FF234">
        <v>942</v>
      </c>
      <c r="FG234">
        <v>1250</v>
      </c>
      <c r="FH234">
        <v>232</v>
      </c>
      <c r="FI234">
        <v>140</v>
      </c>
      <c r="FJ234" t="s">
        <v>1654</v>
      </c>
    </row>
    <row r="235" spans="1:166" x14ac:dyDescent="0.25">
      <c r="A235" t="s">
        <v>6605</v>
      </c>
      <c r="B235" t="s">
        <v>6716</v>
      </c>
      <c r="C235" t="s">
        <v>6716</v>
      </c>
      <c r="D235" t="s">
        <v>5308</v>
      </c>
      <c r="E235">
        <v>79</v>
      </c>
      <c r="F235">
        <v>23.2</v>
      </c>
      <c r="G235">
        <v>12.4</v>
      </c>
      <c r="H235" t="s">
        <v>5480</v>
      </c>
      <c r="I235" t="s">
        <v>1654</v>
      </c>
      <c r="J235" t="s">
        <v>1654</v>
      </c>
      <c r="K235" t="s">
        <v>1654</v>
      </c>
      <c r="L235">
        <v>12.1</v>
      </c>
      <c r="M235" t="s">
        <v>5471</v>
      </c>
      <c r="N235" t="s">
        <v>1654</v>
      </c>
      <c r="O235" t="s">
        <v>1654</v>
      </c>
      <c r="P235" t="s">
        <v>1654</v>
      </c>
      <c r="Q235">
        <v>0.47</v>
      </c>
      <c r="R235" t="s">
        <v>5242</v>
      </c>
      <c r="S235" t="s">
        <v>5205</v>
      </c>
      <c r="T235">
        <v>0.73499999999999999</v>
      </c>
      <c r="U235" t="s">
        <v>5217</v>
      </c>
      <c r="V235" t="s">
        <v>1654</v>
      </c>
      <c r="W235" t="s">
        <v>1654</v>
      </c>
      <c r="X235" t="s">
        <v>1654</v>
      </c>
      <c r="Y235">
        <v>1.33</v>
      </c>
      <c r="Z235" t="s">
        <v>5276</v>
      </c>
      <c r="AA235" t="s">
        <v>5298</v>
      </c>
      <c r="AB235" t="s">
        <v>1654</v>
      </c>
      <c r="AC235" t="s">
        <v>1654</v>
      </c>
      <c r="AD235" t="s">
        <v>1654</v>
      </c>
      <c r="AE235" t="s">
        <v>1654</v>
      </c>
      <c r="AF235" t="s">
        <v>1654</v>
      </c>
      <c r="AG235">
        <v>8.2200000000000006</v>
      </c>
      <c r="AH235" t="s">
        <v>1654</v>
      </c>
      <c r="AI235" t="s">
        <v>1654</v>
      </c>
      <c r="AJ235">
        <v>20.7</v>
      </c>
      <c r="AK235" t="s">
        <v>1654</v>
      </c>
      <c r="AL235" t="s">
        <v>1654</v>
      </c>
      <c r="AM235">
        <v>662</v>
      </c>
      <c r="AN235">
        <v>119</v>
      </c>
      <c r="AO235">
        <v>107</v>
      </c>
      <c r="AP235">
        <v>5.34</v>
      </c>
      <c r="AQ235">
        <v>216</v>
      </c>
      <c r="AR235">
        <v>54.3</v>
      </c>
      <c r="AS235">
        <v>35.799999999999997</v>
      </c>
      <c r="AT235">
        <v>3.05</v>
      </c>
      <c r="AU235" t="s">
        <v>1654</v>
      </c>
      <c r="AV235" t="s">
        <v>1654</v>
      </c>
      <c r="AW235" t="s">
        <v>1654</v>
      </c>
      <c r="AX235">
        <v>3.84</v>
      </c>
      <c r="AY235">
        <v>7330</v>
      </c>
      <c r="AZ235" t="s">
        <v>1654</v>
      </c>
      <c r="BA235">
        <v>35.299999999999997</v>
      </c>
      <c r="BB235">
        <v>78.5</v>
      </c>
      <c r="BC235" t="s">
        <v>1654</v>
      </c>
      <c r="BD235" t="s">
        <v>1654</v>
      </c>
      <c r="BE235">
        <v>24.9</v>
      </c>
      <c r="BF235">
        <v>58.9</v>
      </c>
      <c r="BG235" t="s">
        <v>1654</v>
      </c>
      <c r="BH235" t="s">
        <v>1654</v>
      </c>
      <c r="BI235" t="s">
        <v>1654</v>
      </c>
      <c r="BJ235" t="s">
        <v>1654</v>
      </c>
      <c r="BK235" t="s">
        <v>1654</v>
      </c>
      <c r="BL235" t="s">
        <v>1654</v>
      </c>
      <c r="BM235" t="s">
        <v>1654</v>
      </c>
      <c r="BN235" t="s">
        <v>1654</v>
      </c>
      <c r="BO235" t="s">
        <v>1654</v>
      </c>
      <c r="BP235" t="s">
        <v>1654</v>
      </c>
      <c r="BQ235" t="s">
        <v>1654</v>
      </c>
      <c r="BR235" t="s">
        <v>1654</v>
      </c>
      <c r="BS235" t="s">
        <v>1654</v>
      </c>
      <c r="BT235" t="s">
        <v>1654</v>
      </c>
      <c r="BU235" t="s">
        <v>1654</v>
      </c>
      <c r="BV235" t="s">
        <v>1654</v>
      </c>
      <c r="BW235">
        <v>3.43</v>
      </c>
      <c r="BX235">
        <v>11.7</v>
      </c>
      <c r="BY235">
        <v>59.1</v>
      </c>
      <c r="BZ235" t="s">
        <v>1654</v>
      </c>
      <c r="CA235">
        <v>71.2</v>
      </c>
      <c r="CB235">
        <v>36.9</v>
      </c>
      <c r="CC235">
        <v>49</v>
      </c>
      <c r="CD235" t="s">
        <v>5595</v>
      </c>
      <c r="CE235" t="s">
        <v>5260</v>
      </c>
      <c r="CF235" t="s">
        <v>1654</v>
      </c>
      <c r="CG235" t="s">
        <v>6715</v>
      </c>
      <c r="CH235" t="s">
        <v>6715</v>
      </c>
      <c r="CI235">
        <v>117</v>
      </c>
      <c r="CJ235">
        <v>15000</v>
      </c>
      <c r="CK235">
        <v>315</v>
      </c>
      <c r="CL235">
        <v>314</v>
      </c>
      <c r="CM235" t="s">
        <v>1654</v>
      </c>
      <c r="CN235" t="s">
        <v>1654</v>
      </c>
      <c r="CO235" t="s">
        <v>1654</v>
      </c>
      <c r="CP235">
        <v>307</v>
      </c>
      <c r="CQ235">
        <v>308</v>
      </c>
      <c r="CR235" t="s">
        <v>1654</v>
      </c>
      <c r="CS235" t="s">
        <v>1654</v>
      </c>
      <c r="CT235" t="s">
        <v>1654</v>
      </c>
      <c r="CU235">
        <v>11.9</v>
      </c>
      <c r="CV235">
        <v>12.7</v>
      </c>
      <c r="CW235">
        <v>6.35</v>
      </c>
      <c r="CX235">
        <v>18.7</v>
      </c>
      <c r="CY235">
        <v>19</v>
      </c>
      <c r="CZ235" t="s">
        <v>1654</v>
      </c>
      <c r="DA235" t="s">
        <v>1654</v>
      </c>
      <c r="DB235" t="s">
        <v>1654</v>
      </c>
      <c r="DC235">
        <v>33.799999999999997</v>
      </c>
      <c r="DD235">
        <v>41.3</v>
      </c>
      <c r="DE235">
        <v>27</v>
      </c>
      <c r="DF235" t="s">
        <v>1654</v>
      </c>
      <c r="DG235" t="s">
        <v>1654</v>
      </c>
      <c r="DH235" t="s">
        <v>1654</v>
      </c>
      <c r="DI235" t="s">
        <v>1654</v>
      </c>
      <c r="DJ235" t="s">
        <v>1654</v>
      </c>
      <c r="DK235">
        <v>8.2200000000000006</v>
      </c>
      <c r="DL235" t="s">
        <v>1654</v>
      </c>
      <c r="DM235" t="s">
        <v>1654</v>
      </c>
      <c r="DN235">
        <v>20.7</v>
      </c>
      <c r="DO235" t="s">
        <v>1654</v>
      </c>
      <c r="DP235" t="s">
        <v>1654</v>
      </c>
      <c r="DQ235">
        <v>276</v>
      </c>
      <c r="DR235">
        <v>1950</v>
      </c>
      <c r="DS235">
        <v>1750</v>
      </c>
      <c r="DT235">
        <v>136</v>
      </c>
      <c r="DU235">
        <v>89.9</v>
      </c>
      <c r="DV235">
        <v>890</v>
      </c>
      <c r="DW235">
        <v>587</v>
      </c>
      <c r="DX235">
        <v>77.5</v>
      </c>
      <c r="DY235" t="s">
        <v>1654</v>
      </c>
      <c r="DZ235" t="s">
        <v>1654</v>
      </c>
      <c r="EA235" t="s">
        <v>1654</v>
      </c>
      <c r="EB235">
        <v>1600</v>
      </c>
      <c r="EC235">
        <v>1970</v>
      </c>
      <c r="ED235" t="s">
        <v>1654</v>
      </c>
      <c r="EE235">
        <v>22800</v>
      </c>
      <c r="EF235">
        <v>32.700000000000003</v>
      </c>
      <c r="EG235" t="s">
        <v>1654</v>
      </c>
      <c r="EH235" t="s">
        <v>1654</v>
      </c>
      <c r="EI235">
        <v>408</v>
      </c>
      <c r="EJ235">
        <v>965</v>
      </c>
      <c r="EK235" t="s">
        <v>1654</v>
      </c>
      <c r="EL235" t="s">
        <v>1654</v>
      </c>
      <c r="EM235" t="s">
        <v>1654</v>
      </c>
      <c r="EN235" t="s">
        <v>1654</v>
      </c>
      <c r="EO235" t="s">
        <v>1654</v>
      </c>
      <c r="EP235" t="s">
        <v>1654</v>
      </c>
      <c r="EQ235" t="s">
        <v>1654</v>
      </c>
      <c r="ER235" t="s">
        <v>1654</v>
      </c>
      <c r="ES235" t="s">
        <v>1654</v>
      </c>
      <c r="ET235" t="s">
        <v>1654</v>
      </c>
      <c r="EU235" t="s">
        <v>1654</v>
      </c>
      <c r="EV235" t="s">
        <v>1654</v>
      </c>
      <c r="EW235" t="s">
        <v>1654</v>
      </c>
      <c r="EX235" t="s">
        <v>1654</v>
      </c>
      <c r="EY235" t="s">
        <v>1654</v>
      </c>
      <c r="EZ235" t="s">
        <v>1654</v>
      </c>
      <c r="FA235">
        <v>87.1</v>
      </c>
      <c r="FB235">
        <v>297</v>
      </c>
      <c r="FC235">
        <v>1500</v>
      </c>
      <c r="FD235" t="s">
        <v>1654</v>
      </c>
      <c r="FE235">
        <v>1810</v>
      </c>
      <c r="FF235">
        <v>937</v>
      </c>
      <c r="FG235">
        <v>1240</v>
      </c>
      <c r="FH235">
        <v>232</v>
      </c>
      <c r="FI235">
        <v>140</v>
      </c>
      <c r="FJ235" t="s">
        <v>1654</v>
      </c>
    </row>
    <row r="236" spans="1:166" x14ac:dyDescent="0.25">
      <c r="A236" t="s">
        <v>6605</v>
      </c>
      <c r="B236" t="s">
        <v>6714</v>
      </c>
      <c r="C236" t="s">
        <v>6714</v>
      </c>
      <c r="D236" t="s">
        <v>5308</v>
      </c>
      <c r="E236">
        <v>72</v>
      </c>
      <c r="F236">
        <v>21.1</v>
      </c>
      <c r="G236">
        <v>12.3</v>
      </c>
      <c r="H236" t="s">
        <v>5300</v>
      </c>
      <c r="I236" t="s">
        <v>1654</v>
      </c>
      <c r="J236" t="s">
        <v>1654</v>
      </c>
      <c r="K236" t="s">
        <v>1654</v>
      </c>
      <c r="L236">
        <v>12</v>
      </c>
      <c r="M236">
        <v>12</v>
      </c>
      <c r="N236" t="s">
        <v>1654</v>
      </c>
      <c r="O236" t="s">
        <v>1654</v>
      </c>
      <c r="P236" t="s">
        <v>1654</v>
      </c>
      <c r="Q236">
        <v>0.43</v>
      </c>
      <c r="R236" t="s">
        <v>5231</v>
      </c>
      <c r="S236" t="s">
        <v>5205</v>
      </c>
      <c r="T236">
        <v>0.67</v>
      </c>
      <c r="U236" t="s">
        <v>5256</v>
      </c>
      <c r="V236" t="s">
        <v>1654</v>
      </c>
      <c r="W236" t="s">
        <v>1654</v>
      </c>
      <c r="X236" t="s">
        <v>1654</v>
      </c>
      <c r="Y236">
        <v>1.27</v>
      </c>
      <c r="Z236" t="s">
        <v>5431</v>
      </c>
      <c r="AA236" t="s">
        <v>5298</v>
      </c>
      <c r="AB236" t="s">
        <v>1654</v>
      </c>
      <c r="AC236" t="s">
        <v>1654</v>
      </c>
      <c r="AD236" t="s">
        <v>1654</v>
      </c>
      <c r="AE236" t="s">
        <v>1654</v>
      </c>
      <c r="AF236" t="s">
        <v>1654</v>
      </c>
      <c r="AG236">
        <v>8.99</v>
      </c>
      <c r="AH236" t="s">
        <v>1654</v>
      </c>
      <c r="AI236" t="s">
        <v>1654</v>
      </c>
      <c r="AJ236">
        <v>22.6</v>
      </c>
      <c r="AK236" t="s">
        <v>1654</v>
      </c>
      <c r="AL236" t="s">
        <v>1654</v>
      </c>
      <c r="AM236">
        <v>597</v>
      </c>
      <c r="AN236">
        <v>108</v>
      </c>
      <c r="AO236">
        <v>97.4</v>
      </c>
      <c r="AP236">
        <v>5.31</v>
      </c>
      <c r="AQ236">
        <v>195</v>
      </c>
      <c r="AR236">
        <v>49.2</v>
      </c>
      <c r="AS236">
        <v>32.4</v>
      </c>
      <c r="AT236">
        <v>3.04</v>
      </c>
      <c r="AU236" t="s">
        <v>1654</v>
      </c>
      <c r="AV236" t="s">
        <v>1654</v>
      </c>
      <c r="AW236" t="s">
        <v>1654</v>
      </c>
      <c r="AX236">
        <v>2.93</v>
      </c>
      <c r="AY236">
        <v>6540</v>
      </c>
      <c r="AZ236" t="s">
        <v>1654</v>
      </c>
      <c r="BA236">
        <v>34.9</v>
      </c>
      <c r="BB236">
        <v>70.099999999999994</v>
      </c>
      <c r="BC236" t="s">
        <v>1654</v>
      </c>
      <c r="BD236" t="s">
        <v>1654</v>
      </c>
      <c r="BE236">
        <v>22.5</v>
      </c>
      <c r="BF236">
        <v>53.2</v>
      </c>
      <c r="BG236" t="s">
        <v>1654</v>
      </c>
      <c r="BH236" t="s">
        <v>1654</v>
      </c>
      <c r="BI236" t="s">
        <v>1654</v>
      </c>
      <c r="BJ236" t="s">
        <v>1654</v>
      </c>
      <c r="BK236" t="s">
        <v>1654</v>
      </c>
      <c r="BL236" t="s">
        <v>1654</v>
      </c>
      <c r="BM236" t="s">
        <v>1654</v>
      </c>
      <c r="BN236" t="s">
        <v>1654</v>
      </c>
      <c r="BO236" t="s">
        <v>1654</v>
      </c>
      <c r="BP236" t="s">
        <v>1654</v>
      </c>
      <c r="BQ236" t="s">
        <v>1654</v>
      </c>
      <c r="BR236" t="s">
        <v>1654</v>
      </c>
      <c r="BS236" t="s">
        <v>1654</v>
      </c>
      <c r="BT236" t="s">
        <v>1654</v>
      </c>
      <c r="BU236" t="s">
        <v>1654</v>
      </c>
      <c r="BV236" t="s">
        <v>1654</v>
      </c>
      <c r="BW236">
        <v>3.41</v>
      </c>
      <c r="BX236">
        <v>11.6</v>
      </c>
      <c r="BY236">
        <v>58.7</v>
      </c>
      <c r="BZ236" t="s">
        <v>1654</v>
      </c>
      <c r="CA236">
        <v>70.7</v>
      </c>
      <c r="CB236">
        <v>36.6</v>
      </c>
      <c r="CC236">
        <v>48.6</v>
      </c>
      <c r="CD236" t="s">
        <v>5595</v>
      </c>
      <c r="CE236" t="s">
        <v>5260</v>
      </c>
      <c r="CF236" t="s">
        <v>1654</v>
      </c>
      <c r="CG236" t="s">
        <v>6713</v>
      </c>
      <c r="CH236" t="s">
        <v>6713</v>
      </c>
      <c r="CI236">
        <v>107</v>
      </c>
      <c r="CJ236">
        <v>13600</v>
      </c>
      <c r="CK236">
        <v>312</v>
      </c>
      <c r="CL236">
        <v>311</v>
      </c>
      <c r="CM236" t="s">
        <v>1654</v>
      </c>
      <c r="CN236" t="s">
        <v>1654</v>
      </c>
      <c r="CO236" t="s">
        <v>1654</v>
      </c>
      <c r="CP236">
        <v>305</v>
      </c>
      <c r="CQ236">
        <v>305</v>
      </c>
      <c r="CR236" t="s">
        <v>1654</v>
      </c>
      <c r="CS236" t="s">
        <v>1654</v>
      </c>
      <c r="CT236" t="s">
        <v>1654</v>
      </c>
      <c r="CU236">
        <v>10.9</v>
      </c>
      <c r="CV236">
        <v>11.1</v>
      </c>
      <c r="CW236">
        <v>6.35</v>
      </c>
      <c r="CX236">
        <v>17</v>
      </c>
      <c r="CY236">
        <v>17.5</v>
      </c>
      <c r="CZ236" t="s">
        <v>1654</v>
      </c>
      <c r="DA236" t="s">
        <v>1654</v>
      </c>
      <c r="DB236" t="s">
        <v>1654</v>
      </c>
      <c r="DC236">
        <v>32.299999999999997</v>
      </c>
      <c r="DD236">
        <v>39.700000000000003</v>
      </c>
      <c r="DE236">
        <v>27</v>
      </c>
      <c r="DF236" t="s">
        <v>1654</v>
      </c>
      <c r="DG236" t="s">
        <v>1654</v>
      </c>
      <c r="DH236" t="s">
        <v>1654</v>
      </c>
      <c r="DI236" t="s">
        <v>1654</v>
      </c>
      <c r="DJ236" t="s">
        <v>1654</v>
      </c>
      <c r="DK236">
        <v>8.99</v>
      </c>
      <c r="DL236" t="s">
        <v>1654</v>
      </c>
      <c r="DM236" t="s">
        <v>1654</v>
      </c>
      <c r="DN236">
        <v>22.6</v>
      </c>
      <c r="DO236" t="s">
        <v>1654</v>
      </c>
      <c r="DP236" t="s">
        <v>1654</v>
      </c>
      <c r="DQ236">
        <v>248</v>
      </c>
      <c r="DR236">
        <v>1770</v>
      </c>
      <c r="DS236">
        <v>1600</v>
      </c>
      <c r="DT236">
        <v>135</v>
      </c>
      <c r="DU236">
        <v>81.2</v>
      </c>
      <c r="DV236">
        <v>806</v>
      </c>
      <c r="DW236">
        <v>531</v>
      </c>
      <c r="DX236">
        <v>77.2</v>
      </c>
      <c r="DY236" t="s">
        <v>1654</v>
      </c>
      <c r="DZ236" t="s">
        <v>1654</v>
      </c>
      <c r="EA236" t="s">
        <v>1654</v>
      </c>
      <c r="EB236">
        <v>1220</v>
      </c>
      <c r="EC236">
        <v>1760</v>
      </c>
      <c r="ED236" t="s">
        <v>1654</v>
      </c>
      <c r="EE236">
        <v>22500</v>
      </c>
      <c r="EF236">
        <v>29.2</v>
      </c>
      <c r="EG236" t="s">
        <v>1654</v>
      </c>
      <c r="EH236" t="s">
        <v>1654</v>
      </c>
      <c r="EI236">
        <v>369</v>
      </c>
      <c r="EJ236">
        <v>872</v>
      </c>
      <c r="EK236" t="s">
        <v>1654</v>
      </c>
      <c r="EL236" t="s">
        <v>1654</v>
      </c>
      <c r="EM236" t="s">
        <v>1654</v>
      </c>
      <c r="EN236" t="s">
        <v>1654</v>
      </c>
      <c r="EO236" t="s">
        <v>1654</v>
      </c>
      <c r="EP236" t="s">
        <v>1654</v>
      </c>
      <c r="EQ236" t="s">
        <v>1654</v>
      </c>
      <c r="ER236" t="s">
        <v>1654</v>
      </c>
      <c r="ES236" t="s">
        <v>1654</v>
      </c>
      <c r="ET236" t="s">
        <v>1654</v>
      </c>
      <c r="EU236" t="s">
        <v>1654</v>
      </c>
      <c r="EV236" t="s">
        <v>1654</v>
      </c>
      <c r="EW236" t="s">
        <v>1654</v>
      </c>
      <c r="EX236" t="s">
        <v>1654</v>
      </c>
      <c r="EY236" t="s">
        <v>1654</v>
      </c>
      <c r="EZ236" t="s">
        <v>1654</v>
      </c>
      <c r="FA236">
        <v>86.6</v>
      </c>
      <c r="FB236">
        <v>295</v>
      </c>
      <c r="FC236">
        <v>1490</v>
      </c>
      <c r="FD236" t="s">
        <v>1654</v>
      </c>
      <c r="FE236">
        <v>1800</v>
      </c>
      <c r="FF236">
        <v>930</v>
      </c>
      <c r="FG236">
        <v>1230</v>
      </c>
      <c r="FH236">
        <v>232</v>
      </c>
      <c r="FI236">
        <v>140</v>
      </c>
      <c r="FJ236" t="s">
        <v>1654</v>
      </c>
    </row>
    <row r="237" spans="1:166" x14ac:dyDescent="0.25">
      <c r="A237" t="s">
        <v>6605</v>
      </c>
      <c r="B237" t="s">
        <v>6712</v>
      </c>
      <c r="C237" t="s">
        <v>6712</v>
      </c>
      <c r="D237" t="s">
        <v>5308</v>
      </c>
      <c r="E237">
        <v>65</v>
      </c>
      <c r="F237">
        <v>19.100000000000001</v>
      </c>
      <c r="G237">
        <v>12.1</v>
      </c>
      <c r="H237" t="s">
        <v>5471</v>
      </c>
      <c r="I237" t="s">
        <v>1654</v>
      </c>
      <c r="J237" t="s">
        <v>1654</v>
      </c>
      <c r="K237" t="s">
        <v>1654</v>
      </c>
      <c r="L237">
        <v>12</v>
      </c>
      <c r="M237">
        <v>12</v>
      </c>
      <c r="N237" t="s">
        <v>1654</v>
      </c>
      <c r="O237" t="s">
        <v>1654</v>
      </c>
      <c r="P237" t="s">
        <v>1654</v>
      </c>
      <c r="Q237">
        <v>0.39</v>
      </c>
      <c r="R237" t="s">
        <v>5213</v>
      </c>
      <c r="S237" t="s">
        <v>5207</v>
      </c>
      <c r="T237">
        <v>0.60499999999999998</v>
      </c>
      <c r="U237" t="s">
        <v>5204</v>
      </c>
      <c r="V237" t="s">
        <v>1654</v>
      </c>
      <c r="W237" t="s">
        <v>1654</v>
      </c>
      <c r="X237" t="s">
        <v>1654</v>
      </c>
      <c r="Y237">
        <v>1.2</v>
      </c>
      <c r="Z237" t="s">
        <v>5209</v>
      </c>
      <c r="AA237">
        <v>1</v>
      </c>
      <c r="AB237" t="s">
        <v>1654</v>
      </c>
      <c r="AC237" t="s">
        <v>1654</v>
      </c>
      <c r="AD237" t="s">
        <v>1654</v>
      </c>
      <c r="AE237" t="s">
        <v>1654</v>
      </c>
      <c r="AF237" t="s">
        <v>1654</v>
      </c>
      <c r="AG237">
        <v>9.92</v>
      </c>
      <c r="AH237" t="s">
        <v>1654</v>
      </c>
      <c r="AI237" t="s">
        <v>1654</v>
      </c>
      <c r="AJ237">
        <v>24.9</v>
      </c>
      <c r="AK237" t="s">
        <v>1654</v>
      </c>
      <c r="AL237" t="s">
        <v>1654</v>
      </c>
      <c r="AM237">
        <v>533</v>
      </c>
      <c r="AN237">
        <v>96.8</v>
      </c>
      <c r="AO237">
        <v>87.9</v>
      </c>
      <c r="AP237">
        <v>5.28</v>
      </c>
      <c r="AQ237">
        <v>174</v>
      </c>
      <c r="AR237">
        <v>44.1</v>
      </c>
      <c r="AS237">
        <v>29.1</v>
      </c>
      <c r="AT237">
        <v>3.02</v>
      </c>
      <c r="AU237" t="s">
        <v>1654</v>
      </c>
      <c r="AV237" t="s">
        <v>1654</v>
      </c>
      <c r="AW237" t="s">
        <v>1654</v>
      </c>
      <c r="AX237">
        <v>2.1800000000000002</v>
      </c>
      <c r="AY237">
        <v>5780</v>
      </c>
      <c r="AZ237" t="s">
        <v>1654</v>
      </c>
      <c r="BA237">
        <v>34.5</v>
      </c>
      <c r="BB237">
        <v>62.6</v>
      </c>
      <c r="BC237" t="s">
        <v>1654</v>
      </c>
      <c r="BD237" t="s">
        <v>1654</v>
      </c>
      <c r="BE237">
        <v>20.2</v>
      </c>
      <c r="BF237">
        <v>47.5</v>
      </c>
      <c r="BG237" t="s">
        <v>1654</v>
      </c>
      <c r="BH237" t="s">
        <v>1654</v>
      </c>
      <c r="BI237" t="s">
        <v>1654</v>
      </c>
      <c r="BJ237" t="s">
        <v>1654</v>
      </c>
      <c r="BK237" t="s">
        <v>1654</v>
      </c>
      <c r="BL237" t="s">
        <v>1654</v>
      </c>
      <c r="BM237" t="s">
        <v>1654</v>
      </c>
      <c r="BN237" t="s">
        <v>1654</v>
      </c>
      <c r="BO237" t="s">
        <v>1654</v>
      </c>
      <c r="BP237" t="s">
        <v>1654</v>
      </c>
      <c r="BQ237" t="s">
        <v>1654</v>
      </c>
      <c r="BR237" t="s">
        <v>1654</v>
      </c>
      <c r="BS237" t="s">
        <v>1654</v>
      </c>
      <c r="BT237" t="s">
        <v>1654</v>
      </c>
      <c r="BU237" t="s">
        <v>1654</v>
      </c>
      <c r="BV237" t="s">
        <v>1654</v>
      </c>
      <c r="BW237">
        <v>3.38</v>
      </c>
      <c r="BX237">
        <v>11.5</v>
      </c>
      <c r="BY237">
        <v>58.4</v>
      </c>
      <c r="BZ237" t="s">
        <v>1654</v>
      </c>
      <c r="CA237">
        <v>70.400000000000006</v>
      </c>
      <c r="CB237">
        <v>36.200000000000003</v>
      </c>
      <c r="CC237">
        <v>48.2</v>
      </c>
      <c r="CD237" t="s">
        <v>5595</v>
      </c>
      <c r="CE237" t="s">
        <v>5260</v>
      </c>
      <c r="CF237" t="s">
        <v>1654</v>
      </c>
      <c r="CG237" t="s">
        <v>6711</v>
      </c>
      <c r="CH237" t="s">
        <v>6711</v>
      </c>
      <c r="CI237">
        <v>97</v>
      </c>
      <c r="CJ237">
        <v>12300</v>
      </c>
      <c r="CK237">
        <v>307</v>
      </c>
      <c r="CL237">
        <v>308</v>
      </c>
      <c r="CM237" t="s">
        <v>1654</v>
      </c>
      <c r="CN237" t="s">
        <v>1654</v>
      </c>
      <c r="CO237" t="s">
        <v>1654</v>
      </c>
      <c r="CP237">
        <v>305</v>
      </c>
      <c r="CQ237">
        <v>305</v>
      </c>
      <c r="CR237" t="s">
        <v>1654</v>
      </c>
      <c r="CS237" t="s">
        <v>1654</v>
      </c>
      <c r="CT237" t="s">
        <v>1654</v>
      </c>
      <c r="CU237">
        <v>9.91</v>
      </c>
      <c r="CV237">
        <v>9.52</v>
      </c>
      <c r="CW237">
        <v>4.76</v>
      </c>
      <c r="CX237">
        <v>15.4</v>
      </c>
      <c r="CY237">
        <v>15.9</v>
      </c>
      <c r="CZ237" t="s">
        <v>1654</v>
      </c>
      <c r="DA237" t="s">
        <v>1654</v>
      </c>
      <c r="DB237" t="s">
        <v>1654</v>
      </c>
      <c r="DC237">
        <v>30.5</v>
      </c>
      <c r="DD237">
        <v>38.1</v>
      </c>
      <c r="DE237">
        <v>25.4</v>
      </c>
      <c r="DF237" t="s">
        <v>1654</v>
      </c>
      <c r="DG237" t="s">
        <v>1654</v>
      </c>
      <c r="DH237" t="s">
        <v>1654</v>
      </c>
      <c r="DI237" t="s">
        <v>1654</v>
      </c>
      <c r="DJ237" t="s">
        <v>1654</v>
      </c>
      <c r="DK237">
        <v>9.92</v>
      </c>
      <c r="DL237" t="s">
        <v>1654</v>
      </c>
      <c r="DM237" t="s">
        <v>1654</v>
      </c>
      <c r="DN237">
        <v>24.9</v>
      </c>
      <c r="DO237" t="s">
        <v>1654</v>
      </c>
      <c r="DP237" t="s">
        <v>1654</v>
      </c>
      <c r="DQ237">
        <v>222</v>
      </c>
      <c r="DR237">
        <v>1590</v>
      </c>
      <c r="DS237">
        <v>1440</v>
      </c>
      <c r="DT237">
        <v>134</v>
      </c>
      <c r="DU237">
        <v>72.400000000000006</v>
      </c>
      <c r="DV237">
        <v>723</v>
      </c>
      <c r="DW237">
        <v>477</v>
      </c>
      <c r="DX237">
        <v>76.7</v>
      </c>
      <c r="DY237" t="s">
        <v>1654</v>
      </c>
      <c r="DZ237" t="s">
        <v>1654</v>
      </c>
      <c r="EA237" t="s">
        <v>1654</v>
      </c>
      <c r="EB237">
        <v>907</v>
      </c>
      <c r="EC237">
        <v>1550</v>
      </c>
      <c r="ED237" t="s">
        <v>1654</v>
      </c>
      <c r="EE237">
        <v>22300</v>
      </c>
      <c r="EF237">
        <v>26.1</v>
      </c>
      <c r="EG237" t="s">
        <v>1654</v>
      </c>
      <c r="EH237" t="s">
        <v>1654</v>
      </c>
      <c r="EI237">
        <v>331</v>
      </c>
      <c r="EJ237">
        <v>778</v>
      </c>
      <c r="EK237" t="s">
        <v>1654</v>
      </c>
      <c r="EL237" t="s">
        <v>1654</v>
      </c>
      <c r="EM237" t="s">
        <v>1654</v>
      </c>
      <c r="EN237" t="s">
        <v>1654</v>
      </c>
      <c r="EO237" t="s">
        <v>1654</v>
      </c>
      <c r="EP237" t="s">
        <v>1654</v>
      </c>
      <c r="EQ237" t="s">
        <v>1654</v>
      </c>
      <c r="ER237" t="s">
        <v>1654</v>
      </c>
      <c r="ES237" t="s">
        <v>1654</v>
      </c>
      <c r="ET237" t="s">
        <v>1654</v>
      </c>
      <c r="EU237" t="s">
        <v>1654</v>
      </c>
      <c r="EV237" t="s">
        <v>1654</v>
      </c>
      <c r="EW237" t="s">
        <v>1654</v>
      </c>
      <c r="EX237" t="s">
        <v>1654</v>
      </c>
      <c r="EY237" t="s">
        <v>1654</v>
      </c>
      <c r="EZ237" t="s">
        <v>1654</v>
      </c>
      <c r="FA237">
        <v>85.9</v>
      </c>
      <c r="FB237">
        <v>292</v>
      </c>
      <c r="FC237">
        <v>1480</v>
      </c>
      <c r="FD237" t="s">
        <v>1654</v>
      </c>
      <c r="FE237">
        <v>1790</v>
      </c>
      <c r="FF237">
        <v>919</v>
      </c>
      <c r="FG237">
        <v>1220</v>
      </c>
      <c r="FH237">
        <v>232</v>
      </c>
      <c r="FI237">
        <v>140</v>
      </c>
      <c r="FJ237" t="s">
        <v>1654</v>
      </c>
    </row>
    <row r="238" spans="1:166" x14ac:dyDescent="0.25">
      <c r="A238" t="s">
        <v>6605</v>
      </c>
      <c r="B238" t="s">
        <v>6710</v>
      </c>
      <c r="C238" t="s">
        <v>6710</v>
      </c>
      <c r="D238" t="s">
        <v>5308</v>
      </c>
      <c r="E238">
        <v>58</v>
      </c>
      <c r="F238">
        <v>17</v>
      </c>
      <c r="G238">
        <v>12.2</v>
      </c>
      <c r="H238" t="s">
        <v>5300</v>
      </c>
      <c r="I238" t="s">
        <v>1654</v>
      </c>
      <c r="J238" t="s">
        <v>1654</v>
      </c>
      <c r="K238" t="s">
        <v>1654</v>
      </c>
      <c r="L238">
        <v>10</v>
      </c>
      <c r="M238">
        <v>10</v>
      </c>
      <c r="N238" t="s">
        <v>1654</v>
      </c>
      <c r="O238" t="s">
        <v>1654</v>
      </c>
      <c r="P238" t="s">
        <v>1654</v>
      </c>
      <c r="Q238">
        <v>0.36</v>
      </c>
      <c r="R238" t="s">
        <v>5213</v>
      </c>
      <c r="S238" t="s">
        <v>5207</v>
      </c>
      <c r="T238">
        <v>0.64</v>
      </c>
      <c r="U238" t="s">
        <v>5204</v>
      </c>
      <c r="V238" t="s">
        <v>1654</v>
      </c>
      <c r="W238" t="s">
        <v>1654</v>
      </c>
      <c r="X238" t="s">
        <v>1654</v>
      </c>
      <c r="Y238">
        <v>1.24</v>
      </c>
      <c r="Z238" t="s">
        <v>5209</v>
      </c>
      <c r="AA238" t="s">
        <v>5283</v>
      </c>
      <c r="AB238" t="s">
        <v>1654</v>
      </c>
      <c r="AC238" t="s">
        <v>1654</v>
      </c>
      <c r="AD238" t="s">
        <v>1654</v>
      </c>
      <c r="AE238" t="s">
        <v>1654</v>
      </c>
      <c r="AF238" t="s">
        <v>1654</v>
      </c>
      <c r="AG238">
        <v>7.82</v>
      </c>
      <c r="AH238" t="s">
        <v>1654</v>
      </c>
      <c r="AI238" t="s">
        <v>1654</v>
      </c>
      <c r="AJ238">
        <v>27</v>
      </c>
      <c r="AK238" t="s">
        <v>1654</v>
      </c>
      <c r="AL238" t="s">
        <v>1654</v>
      </c>
      <c r="AM238">
        <v>475</v>
      </c>
      <c r="AN238">
        <v>86.4</v>
      </c>
      <c r="AO238">
        <v>78</v>
      </c>
      <c r="AP238">
        <v>5.28</v>
      </c>
      <c r="AQ238">
        <v>107</v>
      </c>
      <c r="AR238">
        <v>32.5</v>
      </c>
      <c r="AS238">
        <v>21.4</v>
      </c>
      <c r="AT238">
        <v>2.5099999999999998</v>
      </c>
      <c r="AU238" t="s">
        <v>1654</v>
      </c>
      <c r="AV238" t="s">
        <v>1654</v>
      </c>
      <c r="AW238" t="s">
        <v>1654</v>
      </c>
      <c r="AX238">
        <v>2.1</v>
      </c>
      <c r="AY238">
        <v>3570</v>
      </c>
      <c r="AZ238" t="s">
        <v>1654</v>
      </c>
      <c r="BA238">
        <v>28.9</v>
      </c>
      <c r="BB238">
        <v>46.2</v>
      </c>
      <c r="BC238" t="s">
        <v>1654</v>
      </c>
      <c r="BD238" t="s">
        <v>1654</v>
      </c>
      <c r="BE238">
        <v>17.8</v>
      </c>
      <c r="BF238">
        <v>42.4</v>
      </c>
      <c r="BG238" t="s">
        <v>1654</v>
      </c>
      <c r="BH238" t="s">
        <v>1654</v>
      </c>
      <c r="BI238" t="s">
        <v>1654</v>
      </c>
      <c r="BJ238" t="s">
        <v>1654</v>
      </c>
      <c r="BK238" t="s">
        <v>1654</v>
      </c>
      <c r="BL238" t="s">
        <v>1654</v>
      </c>
      <c r="BM238" t="s">
        <v>1654</v>
      </c>
      <c r="BN238" t="s">
        <v>1654</v>
      </c>
      <c r="BO238" t="s">
        <v>1654</v>
      </c>
      <c r="BP238" t="s">
        <v>1654</v>
      </c>
      <c r="BQ238" t="s">
        <v>1654</v>
      </c>
      <c r="BR238" t="s">
        <v>1654</v>
      </c>
      <c r="BS238" t="s">
        <v>1654</v>
      </c>
      <c r="BT238" t="s">
        <v>1654</v>
      </c>
      <c r="BU238" t="s">
        <v>1654</v>
      </c>
      <c r="BV238" t="s">
        <v>1654</v>
      </c>
      <c r="BW238">
        <v>2.81</v>
      </c>
      <c r="BX238">
        <v>11.6</v>
      </c>
      <c r="BY238">
        <v>52.6</v>
      </c>
      <c r="BZ238" t="s">
        <v>1654</v>
      </c>
      <c r="CA238">
        <v>62.6</v>
      </c>
      <c r="CB238">
        <v>34.4</v>
      </c>
      <c r="CC238">
        <v>44.4</v>
      </c>
      <c r="CD238" t="s">
        <v>5601</v>
      </c>
      <c r="CE238" t="s">
        <v>5260</v>
      </c>
      <c r="CF238" t="s">
        <v>1654</v>
      </c>
      <c r="CG238" t="s">
        <v>6709</v>
      </c>
      <c r="CH238" t="s">
        <v>6709</v>
      </c>
      <c r="CI238">
        <v>86</v>
      </c>
      <c r="CJ238">
        <v>11000</v>
      </c>
      <c r="CK238">
        <v>310</v>
      </c>
      <c r="CL238">
        <v>311</v>
      </c>
      <c r="CM238" t="s">
        <v>1654</v>
      </c>
      <c r="CN238" t="s">
        <v>1654</v>
      </c>
      <c r="CO238" t="s">
        <v>1654</v>
      </c>
      <c r="CP238">
        <v>254</v>
      </c>
      <c r="CQ238">
        <v>254</v>
      </c>
      <c r="CR238" t="s">
        <v>1654</v>
      </c>
      <c r="CS238" t="s">
        <v>1654</v>
      </c>
      <c r="CT238" t="s">
        <v>1654</v>
      </c>
      <c r="CU238">
        <v>9.14</v>
      </c>
      <c r="CV238">
        <v>9.52</v>
      </c>
      <c r="CW238">
        <v>4.76</v>
      </c>
      <c r="CX238">
        <v>16.3</v>
      </c>
      <c r="CY238">
        <v>15.9</v>
      </c>
      <c r="CZ238" t="s">
        <v>1654</v>
      </c>
      <c r="DA238" t="s">
        <v>1654</v>
      </c>
      <c r="DB238" t="s">
        <v>1654</v>
      </c>
      <c r="DC238">
        <v>31.5</v>
      </c>
      <c r="DD238">
        <v>38.1</v>
      </c>
      <c r="DE238">
        <v>23.8</v>
      </c>
      <c r="DF238" t="s">
        <v>1654</v>
      </c>
      <c r="DG238" t="s">
        <v>1654</v>
      </c>
      <c r="DH238" t="s">
        <v>1654</v>
      </c>
      <c r="DI238" t="s">
        <v>1654</v>
      </c>
      <c r="DJ238" t="s">
        <v>1654</v>
      </c>
      <c r="DK238">
        <v>7.82</v>
      </c>
      <c r="DL238" t="s">
        <v>1654</v>
      </c>
      <c r="DM238" t="s">
        <v>1654</v>
      </c>
      <c r="DN238">
        <v>27</v>
      </c>
      <c r="DO238" t="s">
        <v>1654</v>
      </c>
      <c r="DP238" t="s">
        <v>1654</v>
      </c>
      <c r="DQ238">
        <v>198</v>
      </c>
      <c r="DR238">
        <v>1420</v>
      </c>
      <c r="DS238">
        <v>1280</v>
      </c>
      <c r="DT238">
        <v>134</v>
      </c>
      <c r="DU238">
        <v>44.5</v>
      </c>
      <c r="DV238">
        <v>533</v>
      </c>
      <c r="DW238">
        <v>351</v>
      </c>
      <c r="DX238">
        <v>63.8</v>
      </c>
      <c r="DY238" t="s">
        <v>1654</v>
      </c>
      <c r="DZ238" t="s">
        <v>1654</v>
      </c>
      <c r="EA238" t="s">
        <v>1654</v>
      </c>
      <c r="EB238">
        <v>874</v>
      </c>
      <c r="EC238">
        <v>959</v>
      </c>
      <c r="ED238" t="s">
        <v>1654</v>
      </c>
      <c r="EE238">
        <v>18600</v>
      </c>
      <c r="EF238">
        <v>19.2</v>
      </c>
      <c r="EG238" t="s">
        <v>1654</v>
      </c>
      <c r="EH238" t="s">
        <v>1654</v>
      </c>
      <c r="EI238">
        <v>292</v>
      </c>
      <c r="EJ238">
        <v>695</v>
      </c>
      <c r="EK238" t="s">
        <v>1654</v>
      </c>
      <c r="EL238" t="s">
        <v>1654</v>
      </c>
      <c r="EM238" t="s">
        <v>1654</v>
      </c>
      <c r="EN238" t="s">
        <v>1654</v>
      </c>
      <c r="EO238" t="s">
        <v>1654</v>
      </c>
      <c r="EP238" t="s">
        <v>1654</v>
      </c>
      <c r="EQ238" t="s">
        <v>1654</v>
      </c>
      <c r="ER238" t="s">
        <v>1654</v>
      </c>
      <c r="ES238" t="s">
        <v>1654</v>
      </c>
      <c r="ET238" t="s">
        <v>1654</v>
      </c>
      <c r="EU238" t="s">
        <v>1654</v>
      </c>
      <c r="EV238" t="s">
        <v>1654</v>
      </c>
      <c r="EW238" t="s">
        <v>1654</v>
      </c>
      <c r="EX238" t="s">
        <v>1654</v>
      </c>
      <c r="EY238" t="s">
        <v>1654</v>
      </c>
      <c r="EZ238" t="s">
        <v>1654</v>
      </c>
      <c r="FA238">
        <v>71.400000000000006</v>
      </c>
      <c r="FB238">
        <v>295</v>
      </c>
      <c r="FC238">
        <v>1340</v>
      </c>
      <c r="FD238" t="s">
        <v>1654</v>
      </c>
      <c r="FE238">
        <v>1590</v>
      </c>
      <c r="FF238">
        <v>874</v>
      </c>
      <c r="FG238">
        <v>1130</v>
      </c>
      <c r="FH238">
        <v>235</v>
      </c>
      <c r="FI238">
        <v>140</v>
      </c>
      <c r="FJ238" t="s">
        <v>1654</v>
      </c>
    </row>
    <row r="239" spans="1:166" x14ac:dyDescent="0.25">
      <c r="A239" t="s">
        <v>6605</v>
      </c>
      <c r="B239" t="s">
        <v>6708</v>
      </c>
      <c r="C239" t="s">
        <v>6708</v>
      </c>
      <c r="D239" t="s">
        <v>5308</v>
      </c>
      <c r="E239">
        <v>53</v>
      </c>
      <c r="F239">
        <v>15.6</v>
      </c>
      <c r="G239">
        <v>12.1</v>
      </c>
      <c r="H239">
        <v>12</v>
      </c>
      <c r="I239" t="s">
        <v>1654</v>
      </c>
      <c r="J239" t="s">
        <v>1654</v>
      </c>
      <c r="K239" t="s">
        <v>1654</v>
      </c>
      <c r="L239">
        <v>10</v>
      </c>
      <c r="M239">
        <v>10</v>
      </c>
      <c r="N239" t="s">
        <v>1654</v>
      </c>
      <c r="O239" t="s">
        <v>1654</v>
      </c>
      <c r="P239" t="s">
        <v>1654</v>
      </c>
      <c r="Q239">
        <v>0.34499999999999997</v>
      </c>
      <c r="R239" t="s">
        <v>5213</v>
      </c>
      <c r="S239" t="s">
        <v>5207</v>
      </c>
      <c r="T239">
        <v>0.57499999999999996</v>
      </c>
      <c r="U239" t="s">
        <v>5249</v>
      </c>
      <c r="V239" t="s">
        <v>1654</v>
      </c>
      <c r="W239" t="s">
        <v>1654</v>
      </c>
      <c r="X239" t="s">
        <v>1654</v>
      </c>
      <c r="Y239">
        <v>1.18</v>
      </c>
      <c r="Z239" t="s">
        <v>5264</v>
      </c>
      <c r="AA239" t="s">
        <v>5283</v>
      </c>
      <c r="AB239" t="s">
        <v>1654</v>
      </c>
      <c r="AC239" t="s">
        <v>1654</v>
      </c>
      <c r="AD239" t="s">
        <v>1654</v>
      </c>
      <c r="AE239" t="s">
        <v>1654</v>
      </c>
      <c r="AF239" t="s">
        <v>1654</v>
      </c>
      <c r="AG239">
        <v>8.69</v>
      </c>
      <c r="AH239" t="s">
        <v>1654</v>
      </c>
      <c r="AI239" t="s">
        <v>1654</v>
      </c>
      <c r="AJ239">
        <v>28.1</v>
      </c>
      <c r="AK239" t="s">
        <v>1654</v>
      </c>
      <c r="AL239" t="s">
        <v>1654</v>
      </c>
      <c r="AM239">
        <v>425</v>
      </c>
      <c r="AN239">
        <v>77.900000000000006</v>
      </c>
      <c r="AO239">
        <v>70.599999999999994</v>
      </c>
      <c r="AP239">
        <v>5.23</v>
      </c>
      <c r="AQ239">
        <v>95.8</v>
      </c>
      <c r="AR239">
        <v>29.1</v>
      </c>
      <c r="AS239">
        <v>19.2</v>
      </c>
      <c r="AT239">
        <v>2.48</v>
      </c>
      <c r="AU239" t="s">
        <v>1654</v>
      </c>
      <c r="AV239" t="s">
        <v>1654</v>
      </c>
      <c r="AW239" t="s">
        <v>1654</v>
      </c>
      <c r="AX239">
        <v>1.58</v>
      </c>
      <c r="AY239">
        <v>3160</v>
      </c>
      <c r="AZ239" t="s">
        <v>1654</v>
      </c>
      <c r="BA239">
        <v>28.8</v>
      </c>
      <c r="BB239">
        <v>41.4</v>
      </c>
      <c r="BC239" t="s">
        <v>1654</v>
      </c>
      <c r="BD239" t="s">
        <v>1654</v>
      </c>
      <c r="BE239">
        <v>16</v>
      </c>
      <c r="BF239">
        <v>38.299999999999997</v>
      </c>
      <c r="BG239" t="s">
        <v>1654</v>
      </c>
      <c r="BH239" t="s">
        <v>1654</v>
      </c>
      <c r="BI239" t="s">
        <v>1654</v>
      </c>
      <c r="BJ239" t="s">
        <v>1654</v>
      </c>
      <c r="BK239" t="s">
        <v>1654</v>
      </c>
      <c r="BL239" t="s">
        <v>1654</v>
      </c>
      <c r="BM239" t="s">
        <v>1654</v>
      </c>
      <c r="BN239" t="s">
        <v>1654</v>
      </c>
      <c r="BO239" t="s">
        <v>1654</v>
      </c>
      <c r="BP239" t="s">
        <v>1654</v>
      </c>
      <c r="BQ239" t="s">
        <v>1654</v>
      </c>
      <c r="BR239" t="s">
        <v>1654</v>
      </c>
      <c r="BS239" t="s">
        <v>1654</v>
      </c>
      <c r="BT239" t="s">
        <v>1654</v>
      </c>
      <c r="BU239" t="s">
        <v>1654</v>
      </c>
      <c r="BV239" t="s">
        <v>1654</v>
      </c>
      <c r="BW239">
        <v>2.79</v>
      </c>
      <c r="BX239">
        <v>11.5</v>
      </c>
      <c r="BY239">
        <v>52.5</v>
      </c>
      <c r="BZ239" t="s">
        <v>1654</v>
      </c>
      <c r="CA239">
        <v>62.5</v>
      </c>
      <c r="CB239">
        <v>34.200000000000003</v>
      </c>
      <c r="CC239">
        <v>44.2</v>
      </c>
      <c r="CD239" t="s">
        <v>5601</v>
      </c>
      <c r="CE239" t="s">
        <v>5260</v>
      </c>
      <c r="CF239" t="s">
        <v>1654</v>
      </c>
      <c r="CG239" t="s">
        <v>6707</v>
      </c>
      <c r="CH239" t="s">
        <v>6707</v>
      </c>
      <c r="CI239">
        <v>79</v>
      </c>
      <c r="CJ239">
        <v>10100</v>
      </c>
      <c r="CK239">
        <v>307</v>
      </c>
      <c r="CL239">
        <v>305</v>
      </c>
      <c r="CM239" t="s">
        <v>1654</v>
      </c>
      <c r="CN239" t="s">
        <v>1654</v>
      </c>
      <c r="CO239" t="s">
        <v>1654</v>
      </c>
      <c r="CP239">
        <v>254</v>
      </c>
      <c r="CQ239">
        <v>254</v>
      </c>
      <c r="CR239" t="s">
        <v>1654</v>
      </c>
      <c r="CS239" t="s">
        <v>1654</v>
      </c>
      <c r="CT239" t="s">
        <v>1654</v>
      </c>
      <c r="CU239">
        <v>8.76</v>
      </c>
      <c r="CV239">
        <v>9.52</v>
      </c>
      <c r="CW239">
        <v>4.76</v>
      </c>
      <c r="CX239">
        <v>14.6</v>
      </c>
      <c r="CY239">
        <v>14.3</v>
      </c>
      <c r="CZ239" t="s">
        <v>1654</v>
      </c>
      <c r="DA239" t="s">
        <v>1654</v>
      </c>
      <c r="DB239" t="s">
        <v>1654</v>
      </c>
      <c r="DC239">
        <v>30</v>
      </c>
      <c r="DD239">
        <v>34.9</v>
      </c>
      <c r="DE239">
        <v>23.8</v>
      </c>
      <c r="DF239" t="s">
        <v>1654</v>
      </c>
      <c r="DG239" t="s">
        <v>1654</v>
      </c>
      <c r="DH239" t="s">
        <v>1654</v>
      </c>
      <c r="DI239" t="s">
        <v>1654</v>
      </c>
      <c r="DJ239" t="s">
        <v>1654</v>
      </c>
      <c r="DK239">
        <v>8.69</v>
      </c>
      <c r="DL239" t="s">
        <v>1654</v>
      </c>
      <c r="DM239" t="s">
        <v>1654</v>
      </c>
      <c r="DN239">
        <v>28.1</v>
      </c>
      <c r="DO239" t="s">
        <v>1654</v>
      </c>
      <c r="DP239" t="s">
        <v>1654</v>
      </c>
      <c r="DQ239">
        <v>177</v>
      </c>
      <c r="DR239">
        <v>1280</v>
      </c>
      <c r="DS239">
        <v>1160</v>
      </c>
      <c r="DT239">
        <v>133</v>
      </c>
      <c r="DU239">
        <v>39.9</v>
      </c>
      <c r="DV239">
        <v>477</v>
      </c>
      <c r="DW239">
        <v>315</v>
      </c>
      <c r="DX239">
        <v>63</v>
      </c>
      <c r="DY239" t="s">
        <v>1654</v>
      </c>
      <c r="DZ239" t="s">
        <v>1654</v>
      </c>
      <c r="EA239" t="s">
        <v>1654</v>
      </c>
      <c r="EB239">
        <v>658</v>
      </c>
      <c r="EC239">
        <v>849</v>
      </c>
      <c r="ED239" t="s">
        <v>1654</v>
      </c>
      <c r="EE239">
        <v>18600</v>
      </c>
      <c r="EF239">
        <v>17.2</v>
      </c>
      <c r="EG239" t="s">
        <v>1654</v>
      </c>
      <c r="EH239" t="s">
        <v>1654</v>
      </c>
      <c r="EI239">
        <v>262</v>
      </c>
      <c r="EJ239">
        <v>628</v>
      </c>
      <c r="EK239" t="s">
        <v>1654</v>
      </c>
      <c r="EL239" t="s">
        <v>1654</v>
      </c>
      <c r="EM239" t="s">
        <v>1654</v>
      </c>
      <c r="EN239" t="s">
        <v>1654</v>
      </c>
      <c r="EO239" t="s">
        <v>1654</v>
      </c>
      <c r="EP239" t="s">
        <v>1654</v>
      </c>
      <c r="EQ239" t="s">
        <v>1654</v>
      </c>
      <c r="ER239" t="s">
        <v>1654</v>
      </c>
      <c r="ES239" t="s">
        <v>1654</v>
      </c>
      <c r="ET239" t="s">
        <v>1654</v>
      </c>
      <c r="EU239" t="s">
        <v>1654</v>
      </c>
      <c r="EV239" t="s">
        <v>1654</v>
      </c>
      <c r="EW239" t="s">
        <v>1654</v>
      </c>
      <c r="EX239" t="s">
        <v>1654</v>
      </c>
      <c r="EY239" t="s">
        <v>1654</v>
      </c>
      <c r="EZ239" t="s">
        <v>1654</v>
      </c>
      <c r="FA239">
        <v>70.900000000000006</v>
      </c>
      <c r="FB239">
        <v>292</v>
      </c>
      <c r="FC239">
        <v>1330</v>
      </c>
      <c r="FD239" t="s">
        <v>1654</v>
      </c>
      <c r="FE239">
        <v>1590</v>
      </c>
      <c r="FF239">
        <v>869</v>
      </c>
      <c r="FG239">
        <v>1120</v>
      </c>
      <c r="FH239">
        <v>235</v>
      </c>
      <c r="FI239">
        <v>140</v>
      </c>
      <c r="FJ239" t="s">
        <v>1654</v>
      </c>
    </row>
    <row r="240" spans="1:166" x14ac:dyDescent="0.25">
      <c r="A240" t="s">
        <v>6605</v>
      </c>
      <c r="B240" t="s">
        <v>6706</v>
      </c>
      <c r="C240" t="s">
        <v>6706</v>
      </c>
      <c r="D240" t="s">
        <v>5308</v>
      </c>
      <c r="E240">
        <v>50</v>
      </c>
      <c r="F240">
        <v>14.6</v>
      </c>
      <c r="G240">
        <v>12.2</v>
      </c>
      <c r="H240" t="s">
        <v>5300</v>
      </c>
      <c r="I240" t="s">
        <v>1654</v>
      </c>
      <c r="J240" t="s">
        <v>1654</v>
      </c>
      <c r="K240" t="s">
        <v>1654</v>
      </c>
      <c r="L240">
        <v>8.08</v>
      </c>
      <c r="M240" t="s">
        <v>5387</v>
      </c>
      <c r="N240" t="s">
        <v>1654</v>
      </c>
      <c r="O240" t="s">
        <v>1654</v>
      </c>
      <c r="P240" t="s">
        <v>1654</v>
      </c>
      <c r="Q240">
        <v>0.37</v>
      </c>
      <c r="R240" t="s">
        <v>5213</v>
      </c>
      <c r="S240" t="s">
        <v>5207</v>
      </c>
      <c r="T240">
        <v>0.64</v>
      </c>
      <c r="U240" t="s">
        <v>5204</v>
      </c>
      <c r="V240" t="s">
        <v>1654</v>
      </c>
      <c r="W240" t="s">
        <v>1654</v>
      </c>
      <c r="X240" t="s">
        <v>1654</v>
      </c>
      <c r="Y240">
        <v>1.1399999999999999</v>
      </c>
      <c r="Z240" t="s">
        <v>5209</v>
      </c>
      <c r="AA240" t="s">
        <v>5283</v>
      </c>
      <c r="AB240" t="s">
        <v>1654</v>
      </c>
      <c r="AC240" t="s">
        <v>1654</v>
      </c>
      <c r="AD240" t="s">
        <v>1654</v>
      </c>
      <c r="AE240" t="s">
        <v>1654</v>
      </c>
      <c r="AF240" t="s">
        <v>1654</v>
      </c>
      <c r="AG240">
        <v>6.31</v>
      </c>
      <c r="AH240" t="s">
        <v>1654</v>
      </c>
      <c r="AI240" t="s">
        <v>1654</v>
      </c>
      <c r="AJ240">
        <v>26.8</v>
      </c>
      <c r="AK240" t="s">
        <v>1654</v>
      </c>
      <c r="AL240" t="s">
        <v>1654</v>
      </c>
      <c r="AM240">
        <v>391</v>
      </c>
      <c r="AN240">
        <v>71.900000000000006</v>
      </c>
      <c r="AO240">
        <v>64.2</v>
      </c>
      <c r="AP240">
        <v>5.18</v>
      </c>
      <c r="AQ240">
        <v>56.3</v>
      </c>
      <c r="AR240">
        <v>21.3</v>
      </c>
      <c r="AS240">
        <v>13.9</v>
      </c>
      <c r="AT240">
        <v>1.96</v>
      </c>
      <c r="AU240" t="s">
        <v>1654</v>
      </c>
      <c r="AV240" t="s">
        <v>1654</v>
      </c>
      <c r="AW240" t="s">
        <v>1654</v>
      </c>
      <c r="AX240">
        <v>1.71</v>
      </c>
      <c r="AY240">
        <v>1880</v>
      </c>
      <c r="AZ240" t="s">
        <v>1654</v>
      </c>
      <c r="BA240">
        <v>23.4</v>
      </c>
      <c r="BB240">
        <v>30.2</v>
      </c>
      <c r="BC240" t="s">
        <v>1654</v>
      </c>
      <c r="BD240" t="s">
        <v>1654</v>
      </c>
      <c r="BE240">
        <v>14.3</v>
      </c>
      <c r="BF240">
        <v>35.4</v>
      </c>
      <c r="BG240" t="s">
        <v>1654</v>
      </c>
      <c r="BH240" t="s">
        <v>1654</v>
      </c>
      <c r="BI240" t="s">
        <v>1654</v>
      </c>
      <c r="BJ240" t="s">
        <v>1654</v>
      </c>
      <c r="BK240" t="s">
        <v>1654</v>
      </c>
      <c r="BL240" t="s">
        <v>1654</v>
      </c>
      <c r="BM240" t="s">
        <v>1654</v>
      </c>
      <c r="BN240" t="s">
        <v>1654</v>
      </c>
      <c r="BO240" t="s">
        <v>1654</v>
      </c>
      <c r="BP240" t="s">
        <v>1654</v>
      </c>
      <c r="BQ240" t="s">
        <v>1654</v>
      </c>
      <c r="BR240" t="s">
        <v>1654</v>
      </c>
      <c r="BS240" t="s">
        <v>1654</v>
      </c>
      <c r="BT240" t="s">
        <v>1654</v>
      </c>
      <c r="BU240" t="s">
        <v>1654</v>
      </c>
      <c r="BV240" t="s">
        <v>1654</v>
      </c>
      <c r="BW240">
        <v>2.25</v>
      </c>
      <c r="BX240">
        <v>11.6</v>
      </c>
      <c r="BY240">
        <v>47</v>
      </c>
      <c r="BZ240" t="s">
        <v>1654</v>
      </c>
      <c r="CA240">
        <v>55.1</v>
      </c>
      <c r="CB240">
        <v>32.5</v>
      </c>
      <c r="CC240">
        <v>40.6</v>
      </c>
      <c r="CD240" t="s">
        <v>5601</v>
      </c>
      <c r="CE240" t="s">
        <v>5260</v>
      </c>
      <c r="CF240" t="s">
        <v>1654</v>
      </c>
      <c r="CG240" t="s">
        <v>6705</v>
      </c>
      <c r="CH240" t="s">
        <v>6705</v>
      </c>
      <c r="CI240">
        <v>74</v>
      </c>
      <c r="CJ240">
        <v>9420</v>
      </c>
      <c r="CK240">
        <v>310</v>
      </c>
      <c r="CL240">
        <v>311</v>
      </c>
      <c r="CM240" t="s">
        <v>1654</v>
      </c>
      <c r="CN240" t="s">
        <v>1654</v>
      </c>
      <c r="CO240" t="s">
        <v>1654</v>
      </c>
      <c r="CP240">
        <v>205</v>
      </c>
      <c r="CQ240">
        <v>206</v>
      </c>
      <c r="CR240" t="s">
        <v>1654</v>
      </c>
      <c r="CS240" t="s">
        <v>1654</v>
      </c>
      <c r="CT240" t="s">
        <v>1654</v>
      </c>
      <c r="CU240">
        <v>9.4</v>
      </c>
      <c r="CV240">
        <v>9.52</v>
      </c>
      <c r="CW240">
        <v>4.76</v>
      </c>
      <c r="CX240">
        <v>16.3</v>
      </c>
      <c r="CY240">
        <v>15.9</v>
      </c>
      <c r="CZ240" t="s">
        <v>1654</v>
      </c>
      <c r="DA240" t="s">
        <v>1654</v>
      </c>
      <c r="DB240" t="s">
        <v>1654</v>
      </c>
      <c r="DC240">
        <v>29</v>
      </c>
      <c r="DD240">
        <v>38.1</v>
      </c>
      <c r="DE240">
        <v>23.8</v>
      </c>
      <c r="DF240" t="s">
        <v>1654</v>
      </c>
      <c r="DG240" t="s">
        <v>1654</v>
      </c>
      <c r="DH240" t="s">
        <v>1654</v>
      </c>
      <c r="DI240" t="s">
        <v>1654</v>
      </c>
      <c r="DJ240" t="s">
        <v>1654</v>
      </c>
      <c r="DK240">
        <v>6.31</v>
      </c>
      <c r="DL240" t="s">
        <v>1654</v>
      </c>
      <c r="DM240" t="s">
        <v>1654</v>
      </c>
      <c r="DN240">
        <v>26.8</v>
      </c>
      <c r="DO240" t="s">
        <v>1654</v>
      </c>
      <c r="DP240" t="s">
        <v>1654</v>
      </c>
      <c r="DQ240">
        <v>163</v>
      </c>
      <c r="DR240">
        <v>1180</v>
      </c>
      <c r="DS240">
        <v>1050</v>
      </c>
      <c r="DT240">
        <v>132</v>
      </c>
      <c r="DU240">
        <v>23.4</v>
      </c>
      <c r="DV240">
        <v>349</v>
      </c>
      <c r="DW240">
        <v>228</v>
      </c>
      <c r="DX240">
        <v>49.8</v>
      </c>
      <c r="DY240" t="s">
        <v>1654</v>
      </c>
      <c r="DZ240" t="s">
        <v>1654</v>
      </c>
      <c r="EA240" t="s">
        <v>1654</v>
      </c>
      <c r="EB240">
        <v>712</v>
      </c>
      <c r="EC240">
        <v>505</v>
      </c>
      <c r="ED240" t="s">
        <v>1654</v>
      </c>
      <c r="EE240">
        <v>15100</v>
      </c>
      <c r="EF240">
        <v>12.6</v>
      </c>
      <c r="EG240" t="s">
        <v>1654</v>
      </c>
      <c r="EH240" t="s">
        <v>1654</v>
      </c>
      <c r="EI240">
        <v>234</v>
      </c>
      <c r="EJ240">
        <v>580</v>
      </c>
      <c r="EK240" t="s">
        <v>1654</v>
      </c>
      <c r="EL240" t="s">
        <v>1654</v>
      </c>
      <c r="EM240" t="s">
        <v>1654</v>
      </c>
      <c r="EN240" t="s">
        <v>1654</v>
      </c>
      <c r="EO240" t="s">
        <v>1654</v>
      </c>
      <c r="EP240" t="s">
        <v>1654</v>
      </c>
      <c r="EQ240" t="s">
        <v>1654</v>
      </c>
      <c r="ER240" t="s">
        <v>1654</v>
      </c>
      <c r="ES240" t="s">
        <v>1654</v>
      </c>
      <c r="ET240" t="s">
        <v>1654</v>
      </c>
      <c r="EU240" t="s">
        <v>1654</v>
      </c>
      <c r="EV240" t="s">
        <v>1654</v>
      </c>
      <c r="EW240" t="s">
        <v>1654</v>
      </c>
      <c r="EX240" t="s">
        <v>1654</v>
      </c>
      <c r="EY240" t="s">
        <v>1654</v>
      </c>
      <c r="EZ240" t="s">
        <v>1654</v>
      </c>
      <c r="FA240">
        <v>57.2</v>
      </c>
      <c r="FB240">
        <v>295</v>
      </c>
      <c r="FC240">
        <v>1190</v>
      </c>
      <c r="FD240" t="s">
        <v>1654</v>
      </c>
      <c r="FE240">
        <v>1400</v>
      </c>
      <c r="FF240">
        <v>826</v>
      </c>
      <c r="FG240">
        <v>1030</v>
      </c>
      <c r="FH240">
        <v>235</v>
      </c>
      <c r="FI240">
        <v>140</v>
      </c>
      <c r="FJ240" t="s">
        <v>1654</v>
      </c>
    </row>
    <row r="241" spans="1:166" x14ac:dyDescent="0.25">
      <c r="A241" t="s">
        <v>6605</v>
      </c>
      <c r="B241" t="s">
        <v>6704</v>
      </c>
      <c r="C241" t="s">
        <v>6704</v>
      </c>
      <c r="D241" t="s">
        <v>5308</v>
      </c>
      <c r="E241">
        <v>45</v>
      </c>
      <c r="F241">
        <v>13.1</v>
      </c>
      <c r="G241">
        <v>12.1</v>
      </c>
      <c r="H241">
        <v>12</v>
      </c>
      <c r="I241" t="s">
        <v>1654</v>
      </c>
      <c r="J241" t="s">
        <v>1654</v>
      </c>
      <c r="K241" t="s">
        <v>1654</v>
      </c>
      <c r="L241">
        <v>8.0500000000000007</v>
      </c>
      <c r="M241">
        <v>8</v>
      </c>
      <c r="N241" t="s">
        <v>1654</v>
      </c>
      <c r="O241" t="s">
        <v>1654</v>
      </c>
      <c r="P241" t="s">
        <v>1654</v>
      </c>
      <c r="Q241">
        <v>0.33500000000000002</v>
      </c>
      <c r="R241" t="s">
        <v>5218</v>
      </c>
      <c r="S241" t="s">
        <v>5207</v>
      </c>
      <c r="T241">
        <v>0.57499999999999996</v>
      </c>
      <c r="U241" t="s">
        <v>5249</v>
      </c>
      <c r="V241" t="s">
        <v>1654</v>
      </c>
      <c r="W241" t="s">
        <v>1654</v>
      </c>
      <c r="X241" t="s">
        <v>1654</v>
      </c>
      <c r="Y241">
        <v>1.08</v>
      </c>
      <c r="Z241" t="s">
        <v>5264</v>
      </c>
      <c r="AA241" t="s">
        <v>5283</v>
      </c>
      <c r="AB241" t="s">
        <v>1654</v>
      </c>
      <c r="AC241" t="s">
        <v>1654</v>
      </c>
      <c r="AD241" t="s">
        <v>1654</v>
      </c>
      <c r="AE241" t="s">
        <v>1654</v>
      </c>
      <c r="AF241" t="s">
        <v>1654</v>
      </c>
      <c r="AG241">
        <v>7</v>
      </c>
      <c r="AH241" t="s">
        <v>1654</v>
      </c>
      <c r="AI241" t="s">
        <v>1654</v>
      </c>
      <c r="AJ241">
        <v>29.6</v>
      </c>
      <c r="AK241" t="s">
        <v>1654</v>
      </c>
      <c r="AL241" t="s">
        <v>1654</v>
      </c>
      <c r="AM241">
        <v>348</v>
      </c>
      <c r="AN241">
        <v>64.2</v>
      </c>
      <c r="AO241">
        <v>57.7</v>
      </c>
      <c r="AP241">
        <v>5.15</v>
      </c>
      <c r="AQ241">
        <v>50</v>
      </c>
      <c r="AR241">
        <v>19</v>
      </c>
      <c r="AS241">
        <v>12.4</v>
      </c>
      <c r="AT241">
        <v>1.95</v>
      </c>
      <c r="AU241" t="s">
        <v>1654</v>
      </c>
      <c r="AV241" t="s">
        <v>1654</v>
      </c>
      <c r="AW241" t="s">
        <v>1654</v>
      </c>
      <c r="AX241">
        <v>1.26</v>
      </c>
      <c r="AY241">
        <v>1650</v>
      </c>
      <c r="AZ241" t="s">
        <v>1654</v>
      </c>
      <c r="BA241">
        <v>23.2</v>
      </c>
      <c r="BB241">
        <v>26.8</v>
      </c>
      <c r="BC241" t="s">
        <v>1654</v>
      </c>
      <c r="BD241" t="s">
        <v>1654</v>
      </c>
      <c r="BE241">
        <v>12.8</v>
      </c>
      <c r="BF241">
        <v>31.7</v>
      </c>
      <c r="BG241" t="s">
        <v>1654</v>
      </c>
      <c r="BH241" t="s">
        <v>1654</v>
      </c>
      <c r="BI241" t="s">
        <v>1654</v>
      </c>
      <c r="BJ241" t="s">
        <v>1654</v>
      </c>
      <c r="BK241" t="s">
        <v>1654</v>
      </c>
      <c r="BL241" t="s">
        <v>1654</v>
      </c>
      <c r="BM241" t="s">
        <v>1654</v>
      </c>
      <c r="BN241" t="s">
        <v>1654</v>
      </c>
      <c r="BO241" t="s">
        <v>1654</v>
      </c>
      <c r="BP241" t="s">
        <v>1654</v>
      </c>
      <c r="BQ241" t="s">
        <v>1654</v>
      </c>
      <c r="BR241" t="s">
        <v>1654</v>
      </c>
      <c r="BS241" t="s">
        <v>1654</v>
      </c>
      <c r="BT241" t="s">
        <v>1654</v>
      </c>
      <c r="BU241" t="s">
        <v>1654</v>
      </c>
      <c r="BV241" t="s">
        <v>1654</v>
      </c>
      <c r="BW241">
        <v>2.23</v>
      </c>
      <c r="BX241">
        <v>11.5</v>
      </c>
      <c r="BY241">
        <v>46.8</v>
      </c>
      <c r="BZ241" t="s">
        <v>1654</v>
      </c>
      <c r="CA241">
        <v>54.9</v>
      </c>
      <c r="CB241">
        <v>32.299999999999997</v>
      </c>
      <c r="CC241">
        <v>40.299999999999997</v>
      </c>
      <c r="CD241" t="s">
        <v>5601</v>
      </c>
      <c r="CE241" t="s">
        <v>5260</v>
      </c>
      <c r="CF241" t="s">
        <v>1654</v>
      </c>
      <c r="CG241" t="s">
        <v>6703</v>
      </c>
      <c r="CH241" t="s">
        <v>6703</v>
      </c>
      <c r="CI241">
        <v>67</v>
      </c>
      <c r="CJ241">
        <v>8450</v>
      </c>
      <c r="CK241">
        <v>307</v>
      </c>
      <c r="CL241">
        <v>305</v>
      </c>
      <c r="CM241" t="s">
        <v>1654</v>
      </c>
      <c r="CN241" t="s">
        <v>1654</v>
      </c>
      <c r="CO241" t="s">
        <v>1654</v>
      </c>
      <c r="CP241">
        <v>204</v>
      </c>
      <c r="CQ241">
        <v>203</v>
      </c>
      <c r="CR241" t="s">
        <v>1654</v>
      </c>
      <c r="CS241" t="s">
        <v>1654</v>
      </c>
      <c r="CT241" t="s">
        <v>1654</v>
      </c>
      <c r="CU241">
        <v>8.51</v>
      </c>
      <c r="CV241">
        <v>7.94</v>
      </c>
      <c r="CW241">
        <v>4.76</v>
      </c>
      <c r="CX241">
        <v>14.6</v>
      </c>
      <c r="CY241">
        <v>14.3</v>
      </c>
      <c r="CZ241" t="s">
        <v>1654</v>
      </c>
      <c r="DA241" t="s">
        <v>1654</v>
      </c>
      <c r="DB241" t="s">
        <v>1654</v>
      </c>
      <c r="DC241">
        <v>27.4</v>
      </c>
      <c r="DD241">
        <v>34.9</v>
      </c>
      <c r="DE241">
        <v>23.8</v>
      </c>
      <c r="DF241" t="s">
        <v>1654</v>
      </c>
      <c r="DG241" t="s">
        <v>1654</v>
      </c>
      <c r="DH241" t="s">
        <v>1654</v>
      </c>
      <c r="DI241" t="s">
        <v>1654</v>
      </c>
      <c r="DJ241" t="s">
        <v>1654</v>
      </c>
      <c r="DK241">
        <v>7</v>
      </c>
      <c r="DL241" t="s">
        <v>1654</v>
      </c>
      <c r="DM241" t="s">
        <v>1654</v>
      </c>
      <c r="DN241">
        <v>29.6</v>
      </c>
      <c r="DO241" t="s">
        <v>1654</v>
      </c>
      <c r="DP241" t="s">
        <v>1654</v>
      </c>
      <c r="DQ241">
        <v>145</v>
      </c>
      <c r="DR241">
        <v>1050</v>
      </c>
      <c r="DS241">
        <v>946</v>
      </c>
      <c r="DT241">
        <v>131</v>
      </c>
      <c r="DU241">
        <v>20.8</v>
      </c>
      <c r="DV241">
        <v>311</v>
      </c>
      <c r="DW241">
        <v>203</v>
      </c>
      <c r="DX241">
        <v>49.5</v>
      </c>
      <c r="DY241" t="s">
        <v>1654</v>
      </c>
      <c r="DZ241" t="s">
        <v>1654</v>
      </c>
      <c r="EA241" t="s">
        <v>1654</v>
      </c>
      <c r="EB241">
        <v>524</v>
      </c>
      <c r="EC241">
        <v>443</v>
      </c>
      <c r="ED241" t="s">
        <v>1654</v>
      </c>
      <c r="EE241">
        <v>15000</v>
      </c>
      <c r="EF241">
        <v>11.2</v>
      </c>
      <c r="EG241" t="s">
        <v>1654</v>
      </c>
      <c r="EH241" t="s">
        <v>1654</v>
      </c>
      <c r="EI241">
        <v>210</v>
      </c>
      <c r="EJ241">
        <v>519</v>
      </c>
      <c r="EK241" t="s">
        <v>1654</v>
      </c>
      <c r="EL241" t="s">
        <v>1654</v>
      </c>
      <c r="EM241" t="s">
        <v>1654</v>
      </c>
      <c r="EN241" t="s">
        <v>1654</v>
      </c>
      <c r="EO241" t="s">
        <v>1654</v>
      </c>
      <c r="EP241" t="s">
        <v>1654</v>
      </c>
      <c r="EQ241" t="s">
        <v>1654</v>
      </c>
      <c r="ER241" t="s">
        <v>1654</v>
      </c>
      <c r="ES241" t="s">
        <v>1654</v>
      </c>
      <c r="ET241" t="s">
        <v>1654</v>
      </c>
      <c r="EU241" t="s">
        <v>1654</v>
      </c>
      <c r="EV241" t="s">
        <v>1654</v>
      </c>
      <c r="EW241" t="s">
        <v>1654</v>
      </c>
      <c r="EX241" t="s">
        <v>1654</v>
      </c>
      <c r="EY241" t="s">
        <v>1654</v>
      </c>
      <c r="EZ241" t="s">
        <v>1654</v>
      </c>
      <c r="FA241">
        <v>56.6</v>
      </c>
      <c r="FB241">
        <v>292</v>
      </c>
      <c r="FC241">
        <v>1190</v>
      </c>
      <c r="FD241" t="s">
        <v>1654</v>
      </c>
      <c r="FE241">
        <v>1390</v>
      </c>
      <c r="FF241">
        <v>820</v>
      </c>
      <c r="FG241">
        <v>1020</v>
      </c>
      <c r="FH241">
        <v>235</v>
      </c>
      <c r="FI241">
        <v>140</v>
      </c>
      <c r="FJ241" t="s">
        <v>1654</v>
      </c>
    </row>
    <row r="242" spans="1:166" x14ac:dyDescent="0.25">
      <c r="A242" t="s">
        <v>6605</v>
      </c>
      <c r="B242" t="s">
        <v>6702</v>
      </c>
      <c r="C242" t="s">
        <v>6702</v>
      </c>
      <c r="D242" t="s">
        <v>5308</v>
      </c>
      <c r="E242">
        <v>40</v>
      </c>
      <c r="F242">
        <v>11.7</v>
      </c>
      <c r="G242">
        <v>11.9</v>
      </c>
      <c r="H242">
        <v>12</v>
      </c>
      <c r="I242" t="s">
        <v>1654</v>
      </c>
      <c r="J242" t="s">
        <v>1654</v>
      </c>
      <c r="K242" t="s">
        <v>1654</v>
      </c>
      <c r="L242">
        <v>8.01</v>
      </c>
      <c r="M242">
        <v>8</v>
      </c>
      <c r="N242" t="s">
        <v>1654</v>
      </c>
      <c r="O242" t="s">
        <v>1654</v>
      </c>
      <c r="P242" t="s">
        <v>1654</v>
      </c>
      <c r="Q242">
        <v>0.29499999999999998</v>
      </c>
      <c r="R242" t="s">
        <v>5218</v>
      </c>
      <c r="S242" t="s">
        <v>5207</v>
      </c>
      <c r="T242">
        <v>0.51500000000000001</v>
      </c>
      <c r="U242" t="s">
        <v>5242</v>
      </c>
      <c r="V242" t="s">
        <v>1654</v>
      </c>
      <c r="W242" t="s">
        <v>1654</v>
      </c>
      <c r="X242" t="s">
        <v>1654</v>
      </c>
      <c r="Y242">
        <v>1.02</v>
      </c>
      <c r="Z242" t="s">
        <v>5264</v>
      </c>
      <c r="AA242" t="s">
        <v>5290</v>
      </c>
      <c r="AB242" t="s">
        <v>1654</v>
      </c>
      <c r="AC242" t="s">
        <v>1654</v>
      </c>
      <c r="AD242" t="s">
        <v>1654</v>
      </c>
      <c r="AE242" t="s">
        <v>1654</v>
      </c>
      <c r="AF242" t="s">
        <v>1654</v>
      </c>
      <c r="AG242">
        <v>7.77</v>
      </c>
      <c r="AH242" t="s">
        <v>1654</v>
      </c>
      <c r="AI242" t="s">
        <v>1654</v>
      </c>
      <c r="AJ242">
        <v>33.6</v>
      </c>
      <c r="AK242" t="s">
        <v>1654</v>
      </c>
      <c r="AL242" t="s">
        <v>1654</v>
      </c>
      <c r="AM242">
        <v>307</v>
      </c>
      <c r="AN242">
        <v>57</v>
      </c>
      <c r="AO242">
        <v>51.5</v>
      </c>
      <c r="AP242">
        <v>5.13</v>
      </c>
      <c r="AQ242">
        <v>44.1</v>
      </c>
      <c r="AR242">
        <v>16.8</v>
      </c>
      <c r="AS242">
        <v>11</v>
      </c>
      <c r="AT242">
        <v>1.94</v>
      </c>
      <c r="AU242" t="s">
        <v>1654</v>
      </c>
      <c r="AV242" t="s">
        <v>1654</v>
      </c>
      <c r="AW242" t="s">
        <v>1654</v>
      </c>
      <c r="AX242">
        <v>0.90600000000000003</v>
      </c>
      <c r="AY242">
        <v>1440</v>
      </c>
      <c r="AZ242" t="s">
        <v>1654</v>
      </c>
      <c r="BA242">
        <v>22.8</v>
      </c>
      <c r="BB242">
        <v>23.5</v>
      </c>
      <c r="BC242" t="s">
        <v>1654</v>
      </c>
      <c r="BD242" t="s">
        <v>1654</v>
      </c>
      <c r="BE242">
        <v>11.3</v>
      </c>
      <c r="BF242">
        <v>27.8</v>
      </c>
      <c r="BG242" t="s">
        <v>1654</v>
      </c>
      <c r="BH242" t="s">
        <v>1654</v>
      </c>
      <c r="BI242" t="s">
        <v>1654</v>
      </c>
      <c r="BJ242" t="s">
        <v>1654</v>
      </c>
      <c r="BK242" t="s">
        <v>1654</v>
      </c>
      <c r="BL242" t="s">
        <v>1654</v>
      </c>
      <c r="BM242" t="s">
        <v>1654</v>
      </c>
      <c r="BN242" t="s">
        <v>1654</v>
      </c>
      <c r="BO242" t="s">
        <v>1654</v>
      </c>
      <c r="BP242" t="s">
        <v>1654</v>
      </c>
      <c r="BQ242" t="s">
        <v>1654</v>
      </c>
      <c r="BR242" t="s">
        <v>1654</v>
      </c>
      <c r="BS242" t="s">
        <v>1654</v>
      </c>
      <c r="BT242" t="s">
        <v>1654</v>
      </c>
      <c r="BU242" t="s">
        <v>1654</v>
      </c>
      <c r="BV242" t="s">
        <v>1654</v>
      </c>
      <c r="BW242">
        <v>2.21</v>
      </c>
      <c r="BX242">
        <v>11.4</v>
      </c>
      <c r="BY242">
        <v>46.4</v>
      </c>
      <c r="BZ242" t="s">
        <v>1654</v>
      </c>
      <c r="CA242">
        <v>54.4</v>
      </c>
      <c r="CB242">
        <v>31.8</v>
      </c>
      <c r="CC242">
        <v>39.799999999999997</v>
      </c>
      <c r="CD242" t="s">
        <v>5601</v>
      </c>
      <c r="CE242" t="s">
        <v>5260</v>
      </c>
      <c r="CF242" t="s">
        <v>1654</v>
      </c>
      <c r="CG242" t="s">
        <v>6701</v>
      </c>
      <c r="CH242" t="s">
        <v>6701</v>
      </c>
      <c r="CI242">
        <v>60</v>
      </c>
      <c r="CJ242">
        <v>7550</v>
      </c>
      <c r="CK242">
        <v>302</v>
      </c>
      <c r="CL242">
        <v>305</v>
      </c>
      <c r="CM242" t="s">
        <v>1654</v>
      </c>
      <c r="CN242" t="s">
        <v>1654</v>
      </c>
      <c r="CO242" t="s">
        <v>1654</v>
      </c>
      <c r="CP242">
        <v>203</v>
      </c>
      <c r="CQ242">
        <v>203</v>
      </c>
      <c r="CR242" t="s">
        <v>1654</v>
      </c>
      <c r="CS242" t="s">
        <v>1654</v>
      </c>
      <c r="CT242" t="s">
        <v>1654</v>
      </c>
      <c r="CU242">
        <v>7.49</v>
      </c>
      <c r="CV242">
        <v>7.94</v>
      </c>
      <c r="CW242">
        <v>4.76</v>
      </c>
      <c r="CX242">
        <v>13.1</v>
      </c>
      <c r="CY242">
        <v>12.7</v>
      </c>
      <c r="CZ242" t="s">
        <v>1654</v>
      </c>
      <c r="DA242" t="s">
        <v>1654</v>
      </c>
      <c r="DB242" t="s">
        <v>1654</v>
      </c>
      <c r="DC242">
        <v>25.9</v>
      </c>
      <c r="DD242">
        <v>34.9</v>
      </c>
      <c r="DE242">
        <v>22.2</v>
      </c>
      <c r="DF242" t="s">
        <v>1654</v>
      </c>
      <c r="DG242" t="s">
        <v>1654</v>
      </c>
      <c r="DH242" t="s">
        <v>1654</v>
      </c>
      <c r="DI242" t="s">
        <v>1654</v>
      </c>
      <c r="DJ242" t="s">
        <v>1654</v>
      </c>
      <c r="DK242">
        <v>7.77</v>
      </c>
      <c r="DL242" t="s">
        <v>1654</v>
      </c>
      <c r="DM242" t="s">
        <v>1654</v>
      </c>
      <c r="DN242">
        <v>33.6</v>
      </c>
      <c r="DO242" t="s">
        <v>1654</v>
      </c>
      <c r="DP242" t="s">
        <v>1654</v>
      </c>
      <c r="DQ242">
        <v>128</v>
      </c>
      <c r="DR242">
        <v>934</v>
      </c>
      <c r="DS242">
        <v>844</v>
      </c>
      <c r="DT242">
        <v>130</v>
      </c>
      <c r="DU242">
        <v>18.399999999999999</v>
      </c>
      <c r="DV242">
        <v>275</v>
      </c>
      <c r="DW242">
        <v>180</v>
      </c>
      <c r="DX242">
        <v>49.3</v>
      </c>
      <c r="DY242" t="s">
        <v>1654</v>
      </c>
      <c r="DZ242" t="s">
        <v>1654</v>
      </c>
      <c r="EA242" t="s">
        <v>1654</v>
      </c>
      <c r="EB242">
        <v>377</v>
      </c>
      <c r="EC242">
        <v>387</v>
      </c>
      <c r="ED242" t="s">
        <v>1654</v>
      </c>
      <c r="EE242">
        <v>14700</v>
      </c>
      <c r="EF242">
        <v>9.7799999999999994</v>
      </c>
      <c r="EG242" t="s">
        <v>1654</v>
      </c>
      <c r="EH242" t="s">
        <v>1654</v>
      </c>
      <c r="EI242">
        <v>185</v>
      </c>
      <c r="EJ242">
        <v>456</v>
      </c>
      <c r="EK242" t="s">
        <v>1654</v>
      </c>
      <c r="EL242" t="s">
        <v>1654</v>
      </c>
      <c r="EM242" t="s">
        <v>1654</v>
      </c>
      <c r="EN242" t="s">
        <v>1654</v>
      </c>
      <c r="EO242" t="s">
        <v>1654</v>
      </c>
      <c r="EP242" t="s">
        <v>1654</v>
      </c>
      <c r="EQ242" t="s">
        <v>1654</v>
      </c>
      <c r="ER242" t="s">
        <v>1654</v>
      </c>
      <c r="ES242" t="s">
        <v>1654</v>
      </c>
      <c r="ET242" t="s">
        <v>1654</v>
      </c>
      <c r="EU242" t="s">
        <v>1654</v>
      </c>
      <c r="EV242" t="s">
        <v>1654</v>
      </c>
      <c r="EW242" t="s">
        <v>1654</v>
      </c>
      <c r="EX242" t="s">
        <v>1654</v>
      </c>
      <c r="EY242" t="s">
        <v>1654</v>
      </c>
      <c r="EZ242" t="s">
        <v>1654</v>
      </c>
      <c r="FA242">
        <v>56.1</v>
      </c>
      <c r="FB242">
        <v>290</v>
      </c>
      <c r="FC242">
        <v>1180</v>
      </c>
      <c r="FD242" t="s">
        <v>1654</v>
      </c>
      <c r="FE242">
        <v>1380</v>
      </c>
      <c r="FF242">
        <v>808</v>
      </c>
      <c r="FG242">
        <v>1010</v>
      </c>
      <c r="FH242">
        <v>235</v>
      </c>
      <c r="FI242">
        <v>140</v>
      </c>
      <c r="FJ242" t="s">
        <v>1654</v>
      </c>
    </row>
    <row r="243" spans="1:166" x14ac:dyDescent="0.25">
      <c r="A243" t="s">
        <v>6605</v>
      </c>
      <c r="B243" t="s">
        <v>6700</v>
      </c>
      <c r="C243" t="s">
        <v>6700</v>
      </c>
      <c r="D243" t="s">
        <v>5308</v>
      </c>
      <c r="E243">
        <v>35</v>
      </c>
      <c r="F243">
        <v>10.3</v>
      </c>
      <c r="G243">
        <v>12.5</v>
      </c>
      <c r="H243" t="s">
        <v>5488</v>
      </c>
      <c r="I243" t="s">
        <v>1654</v>
      </c>
      <c r="J243" t="s">
        <v>1654</v>
      </c>
      <c r="K243" t="s">
        <v>1654</v>
      </c>
      <c r="L243">
        <v>6.56</v>
      </c>
      <c r="M243" t="s">
        <v>5377</v>
      </c>
      <c r="N243" t="s">
        <v>1654</v>
      </c>
      <c r="O243" t="s">
        <v>1654</v>
      </c>
      <c r="P243" t="s">
        <v>1654</v>
      </c>
      <c r="Q243">
        <v>0.3</v>
      </c>
      <c r="R243" t="s">
        <v>5218</v>
      </c>
      <c r="S243" t="s">
        <v>5207</v>
      </c>
      <c r="T243">
        <v>0.52</v>
      </c>
      <c r="U243" t="s">
        <v>5242</v>
      </c>
      <c r="V243" t="s">
        <v>1654</v>
      </c>
      <c r="W243" t="s">
        <v>1654</v>
      </c>
      <c r="X243" t="s">
        <v>1654</v>
      </c>
      <c r="Y243">
        <v>0.82</v>
      </c>
      <c r="Z243" t="s">
        <v>5248</v>
      </c>
      <c r="AA243" t="s">
        <v>5217</v>
      </c>
      <c r="AB243" t="s">
        <v>1654</v>
      </c>
      <c r="AC243" t="s">
        <v>1654</v>
      </c>
      <c r="AD243" t="s">
        <v>1654</v>
      </c>
      <c r="AE243" t="s">
        <v>1654</v>
      </c>
      <c r="AF243" t="s">
        <v>1654</v>
      </c>
      <c r="AG243">
        <v>6.31</v>
      </c>
      <c r="AH243" t="s">
        <v>1654</v>
      </c>
      <c r="AI243" t="s">
        <v>1654</v>
      </c>
      <c r="AJ243">
        <v>36.200000000000003</v>
      </c>
      <c r="AK243" t="s">
        <v>1654</v>
      </c>
      <c r="AL243" t="s">
        <v>1654</v>
      </c>
      <c r="AM243">
        <v>285</v>
      </c>
      <c r="AN243">
        <v>51.2</v>
      </c>
      <c r="AO243">
        <v>45.6</v>
      </c>
      <c r="AP243">
        <v>5.25</v>
      </c>
      <c r="AQ243">
        <v>24.5</v>
      </c>
      <c r="AR243">
        <v>11.5</v>
      </c>
      <c r="AS243">
        <v>7.47</v>
      </c>
      <c r="AT243">
        <v>1.54</v>
      </c>
      <c r="AU243" t="s">
        <v>1654</v>
      </c>
      <c r="AV243" t="s">
        <v>1654</v>
      </c>
      <c r="AW243" t="s">
        <v>1654</v>
      </c>
      <c r="AX243">
        <v>0.74099999999999999</v>
      </c>
      <c r="AY243">
        <v>879</v>
      </c>
      <c r="AZ243" t="s">
        <v>1654</v>
      </c>
      <c r="BA243">
        <v>19.600000000000001</v>
      </c>
      <c r="BB243">
        <v>16.8</v>
      </c>
      <c r="BC243" t="s">
        <v>1654</v>
      </c>
      <c r="BD243" t="s">
        <v>1654</v>
      </c>
      <c r="BE243">
        <v>9.75</v>
      </c>
      <c r="BF243">
        <v>25.4</v>
      </c>
      <c r="BG243" t="s">
        <v>1654</v>
      </c>
      <c r="BH243" t="s">
        <v>1654</v>
      </c>
      <c r="BI243" t="s">
        <v>1654</v>
      </c>
      <c r="BJ243" t="s">
        <v>1654</v>
      </c>
      <c r="BK243" t="s">
        <v>1654</v>
      </c>
      <c r="BL243" t="s">
        <v>1654</v>
      </c>
      <c r="BM243" t="s">
        <v>1654</v>
      </c>
      <c r="BN243" t="s">
        <v>1654</v>
      </c>
      <c r="BO243" t="s">
        <v>1654</v>
      </c>
      <c r="BP243" t="s">
        <v>1654</v>
      </c>
      <c r="BQ243" t="s">
        <v>1654</v>
      </c>
      <c r="BR243" t="s">
        <v>1654</v>
      </c>
      <c r="BS243" t="s">
        <v>1654</v>
      </c>
      <c r="BT243" t="s">
        <v>1654</v>
      </c>
      <c r="BU243" t="s">
        <v>1654</v>
      </c>
      <c r="BV243" t="s">
        <v>1654</v>
      </c>
      <c r="BW243">
        <v>1.79</v>
      </c>
      <c r="BX243">
        <v>12</v>
      </c>
      <c r="BY243">
        <v>43.5</v>
      </c>
      <c r="BZ243" t="s">
        <v>1654</v>
      </c>
      <c r="CA243">
        <v>50.1</v>
      </c>
      <c r="CB243">
        <v>31.6</v>
      </c>
      <c r="CC243">
        <v>38.1</v>
      </c>
      <c r="CD243" t="s">
        <v>5284</v>
      </c>
      <c r="CE243" t="s">
        <v>5263</v>
      </c>
      <c r="CF243" t="s">
        <v>1654</v>
      </c>
      <c r="CG243" t="s">
        <v>6699</v>
      </c>
      <c r="CH243" t="s">
        <v>6699</v>
      </c>
      <c r="CI243">
        <v>52</v>
      </c>
      <c r="CJ243">
        <v>6650</v>
      </c>
      <c r="CK243">
        <v>318</v>
      </c>
      <c r="CL243">
        <v>318</v>
      </c>
      <c r="CM243" t="s">
        <v>1654</v>
      </c>
      <c r="CN243" t="s">
        <v>1654</v>
      </c>
      <c r="CO243" t="s">
        <v>1654</v>
      </c>
      <c r="CP243">
        <v>167</v>
      </c>
      <c r="CQ243">
        <v>165</v>
      </c>
      <c r="CR243" t="s">
        <v>1654</v>
      </c>
      <c r="CS243" t="s">
        <v>1654</v>
      </c>
      <c r="CT243" t="s">
        <v>1654</v>
      </c>
      <c r="CU243">
        <v>7.62</v>
      </c>
      <c r="CV243">
        <v>7.94</v>
      </c>
      <c r="CW243">
        <v>4.76</v>
      </c>
      <c r="CX243">
        <v>13.2</v>
      </c>
      <c r="CY243">
        <v>12.7</v>
      </c>
      <c r="CZ243" t="s">
        <v>1654</v>
      </c>
      <c r="DA243" t="s">
        <v>1654</v>
      </c>
      <c r="DB243" t="s">
        <v>1654</v>
      </c>
      <c r="DC243">
        <v>20.8</v>
      </c>
      <c r="DD243">
        <v>30.2</v>
      </c>
      <c r="DE243">
        <v>19.100000000000001</v>
      </c>
      <c r="DF243" t="s">
        <v>1654</v>
      </c>
      <c r="DG243" t="s">
        <v>1654</v>
      </c>
      <c r="DH243" t="s">
        <v>1654</v>
      </c>
      <c r="DI243" t="s">
        <v>1654</v>
      </c>
      <c r="DJ243" t="s">
        <v>1654</v>
      </c>
      <c r="DK243">
        <v>6.31</v>
      </c>
      <c r="DL243" t="s">
        <v>1654</v>
      </c>
      <c r="DM243" t="s">
        <v>1654</v>
      </c>
      <c r="DN243">
        <v>36.200000000000003</v>
      </c>
      <c r="DO243" t="s">
        <v>1654</v>
      </c>
      <c r="DP243" t="s">
        <v>1654</v>
      </c>
      <c r="DQ243">
        <v>119</v>
      </c>
      <c r="DR243">
        <v>839</v>
      </c>
      <c r="DS243">
        <v>747</v>
      </c>
      <c r="DT243">
        <v>133</v>
      </c>
      <c r="DU243">
        <v>10.199999999999999</v>
      </c>
      <c r="DV243">
        <v>188</v>
      </c>
      <c r="DW243">
        <v>122</v>
      </c>
      <c r="DX243">
        <v>39.1</v>
      </c>
      <c r="DY243" t="s">
        <v>1654</v>
      </c>
      <c r="DZ243" t="s">
        <v>1654</v>
      </c>
      <c r="EA243" t="s">
        <v>1654</v>
      </c>
      <c r="EB243">
        <v>308</v>
      </c>
      <c r="EC243">
        <v>236</v>
      </c>
      <c r="ED243" t="s">
        <v>1654</v>
      </c>
      <c r="EE243">
        <v>12600</v>
      </c>
      <c r="EF243">
        <v>6.99</v>
      </c>
      <c r="EG243" t="s">
        <v>1654</v>
      </c>
      <c r="EH243" t="s">
        <v>1654</v>
      </c>
      <c r="EI243">
        <v>160</v>
      </c>
      <c r="EJ243">
        <v>416</v>
      </c>
      <c r="EK243" t="s">
        <v>1654</v>
      </c>
      <c r="EL243" t="s">
        <v>1654</v>
      </c>
      <c r="EM243" t="s">
        <v>1654</v>
      </c>
      <c r="EN243" t="s">
        <v>1654</v>
      </c>
      <c r="EO243" t="s">
        <v>1654</v>
      </c>
      <c r="EP243" t="s">
        <v>1654</v>
      </c>
      <c r="EQ243" t="s">
        <v>1654</v>
      </c>
      <c r="ER243" t="s">
        <v>1654</v>
      </c>
      <c r="ES243" t="s">
        <v>1654</v>
      </c>
      <c r="ET243" t="s">
        <v>1654</v>
      </c>
      <c r="EU243" t="s">
        <v>1654</v>
      </c>
      <c r="EV243" t="s">
        <v>1654</v>
      </c>
      <c r="EW243" t="s">
        <v>1654</v>
      </c>
      <c r="EX243" t="s">
        <v>1654</v>
      </c>
      <c r="EY243" t="s">
        <v>1654</v>
      </c>
      <c r="EZ243" t="s">
        <v>1654</v>
      </c>
      <c r="FA243">
        <v>45.5</v>
      </c>
      <c r="FB243">
        <v>305</v>
      </c>
      <c r="FC243">
        <v>1100</v>
      </c>
      <c r="FD243" t="s">
        <v>1654</v>
      </c>
      <c r="FE243">
        <v>1270</v>
      </c>
      <c r="FF243">
        <v>803</v>
      </c>
      <c r="FG243">
        <v>968</v>
      </c>
      <c r="FH243">
        <v>257</v>
      </c>
      <c r="FI243">
        <v>88.9</v>
      </c>
      <c r="FJ243" t="s">
        <v>1654</v>
      </c>
    </row>
    <row r="244" spans="1:166" x14ac:dyDescent="0.25">
      <c r="A244" t="s">
        <v>6605</v>
      </c>
      <c r="B244" t="s">
        <v>6698</v>
      </c>
      <c r="C244" t="s">
        <v>6698</v>
      </c>
      <c r="D244" t="s">
        <v>5308</v>
      </c>
      <c r="E244">
        <v>30</v>
      </c>
      <c r="F244">
        <v>8.7899999999999991</v>
      </c>
      <c r="G244">
        <v>12.3</v>
      </c>
      <c r="H244" t="s">
        <v>5480</v>
      </c>
      <c r="I244" t="s">
        <v>1654</v>
      </c>
      <c r="J244" t="s">
        <v>1654</v>
      </c>
      <c r="K244" t="s">
        <v>1654</v>
      </c>
      <c r="L244">
        <v>6.52</v>
      </c>
      <c r="M244" t="s">
        <v>5377</v>
      </c>
      <c r="N244" t="s">
        <v>1654</v>
      </c>
      <c r="O244" t="s">
        <v>1654</v>
      </c>
      <c r="P244" t="s">
        <v>1654</v>
      </c>
      <c r="Q244">
        <v>0.26</v>
      </c>
      <c r="R244" t="s">
        <v>5205</v>
      </c>
      <c r="S244" t="s">
        <v>5206</v>
      </c>
      <c r="T244">
        <v>0.44</v>
      </c>
      <c r="U244" t="s">
        <v>5231</v>
      </c>
      <c r="V244" t="s">
        <v>1654</v>
      </c>
      <c r="W244" t="s">
        <v>1654</v>
      </c>
      <c r="X244" t="s">
        <v>1654</v>
      </c>
      <c r="Y244">
        <v>0.74</v>
      </c>
      <c r="Z244" t="s">
        <v>5241</v>
      </c>
      <c r="AA244" t="s">
        <v>5217</v>
      </c>
      <c r="AB244" t="s">
        <v>1654</v>
      </c>
      <c r="AC244" t="s">
        <v>1654</v>
      </c>
      <c r="AD244" t="s">
        <v>1654</v>
      </c>
      <c r="AE244" t="s">
        <v>1654</v>
      </c>
      <c r="AF244" t="s">
        <v>1654</v>
      </c>
      <c r="AG244">
        <v>7.41</v>
      </c>
      <c r="AH244" t="s">
        <v>1654</v>
      </c>
      <c r="AI244" t="s">
        <v>1654</v>
      </c>
      <c r="AJ244">
        <v>41.8</v>
      </c>
      <c r="AK244" t="s">
        <v>1654</v>
      </c>
      <c r="AL244" t="s">
        <v>1654</v>
      </c>
      <c r="AM244">
        <v>238</v>
      </c>
      <c r="AN244">
        <v>43.1</v>
      </c>
      <c r="AO244">
        <v>38.6</v>
      </c>
      <c r="AP244">
        <v>5.21</v>
      </c>
      <c r="AQ244">
        <v>20.3</v>
      </c>
      <c r="AR244">
        <v>9.56</v>
      </c>
      <c r="AS244">
        <v>6.24</v>
      </c>
      <c r="AT244">
        <v>1.52</v>
      </c>
      <c r="AU244" t="s">
        <v>1654</v>
      </c>
      <c r="AV244" t="s">
        <v>1654</v>
      </c>
      <c r="AW244" t="s">
        <v>1654</v>
      </c>
      <c r="AX244">
        <v>0.45700000000000002</v>
      </c>
      <c r="AY244">
        <v>720</v>
      </c>
      <c r="AZ244" t="s">
        <v>1654</v>
      </c>
      <c r="BA244">
        <v>19.3</v>
      </c>
      <c r="BB244">
        <v>13.9</v>
      </c>
      <c r="BC244" t="s">
        <v>1654</v>
      </c>
      <c r="BD244" t="s">
        <v>1654</v>
      </c>
      <c r="BE244">
        <v>8.17</v>
      </c>
      <c r="BF244">
        <v>21.3</v>
      </c>
      <c r="BG244" t="s">
        <v>1654</v>
      </c>
      <c r="BH244" t="s">
        <v>1654</v>
      </c>
      <c r="BI244" t="s">
        <v>1654</v>
      </c>
      <c r="BJ244" t="s">
        <v>1654</v>
      </c>
      <c r="BK244" t="s">
        <v>1654</v>
      </c>
      <c r="BL244" t="s">
        <v>1654</v>
      </c>
      <c r="BM244" t="s">
        <v>1654</v>
      </c>
      <c r="BN244" t="s">
        <v>1654</v>
      </c>
      <c r="BO244" t="s">
        <v>1654</v>
      </c>
      <c r="BP244" t="s">
        <v>1654</v>
      </c>
      <c r="BQ244" t="s">
        <v>1654</v>
      </c>
      <c r="BR244" t="s">
        <v>1654</v>
      </c>
      <c r="BS244" t="s">
        <v>1654</v>
      </c>
      <c r="BT244" t="s">
        <v>1654</v>
      </c>
      <c r="BU244" t="s">
        <v>1654</v>
      </c>
      <c r="BV244" t="s">
        <v>1654</v>
      </c>
      <c r="BW244">
        <v>1.77</v>
      </c>
      <c r="BX244">
        <v>11.9</v>
      </c>
      <c r="BY244">
        <v>43.1</v>
      </c>
      <c r="BZ244" t="s">
        <v>1654</v>
      </c>
      <c r="CA244">
        <v>49.6</v>
      </c>
      <c r="CB244">
        <v>31.1</v>
      </c>
      <c r="CC244">
        <v>37.6</v>
      </c>
      <c r="CD244" t="s">
        <v>5284</v>
      </c>
      <c r="CE244" t="s">
        <v>5263</v>
      </c>
      <c r="CF244" t="s">
        <v>1654</v>
      </c>
      <c r="CG244" t="s">
        <v>6697</v>
      </c>
      <c r="CH244" t="s">
        <v>6697</v>
      </c>
      <c r="CI244">
        <v>44.5</v>
      </c>
      <c r="CJ244">
        <v>5670</v>
      </c>
      <c r="CK244">
        <v>312</v>
      </c>
      <c r="CL244">
        <v>314</v>
      </c>
      <c r="CM244" t="s">
        <v>1654</v>
      </c>
      <c r="CN244" t="s">
        <v>1654</v>
      </c>
      <c r="CO244" t="s">
        <v>1654</v>
      </c>
      <c r="CP244">
        <v>166</v>
      </c>
      <c r="CQ244">
        <v>165</v>
      </c>
      <c r="CR244" t="s">
        <v>1654</v>
      </c>
      <c r="CS244" t="s">
        <v>1654</v>
      </c>
      <c r="CT244" t="s">
        <v>1654</v>
      </c>
      <c r="CU244">
        <v>6.6</v>
      </c>
      <c r="CV244">
        <v>6.35</v>
      </c>
      <c r="CW244">
        <v>3.18</v>
      </c>
      <c r="CX244">
        <v>11.2</v>
      </c>
      <c r="CY244">
        <v>11.1</v>
      </c>
      <c r="CZ244" t="s">
        <v>1654</v>
      </c>
      <c r="DA244" t="s">
        <v>1654</v>
      </c>
      <c r="DB244" t="s">
        <v>1654</v>
      </c>
      <c r="DC244">
        <v>18.8</v>
      </c>
      <c r="DD244">
        <v>28.6</v>
      </c>
      <c r="DE244">
        <v>19.100000000000001</v>
      </c>
      <c r="DF244" t="s">
        <v>1654</v>
      </c>
      <c r="DG244" t="s">
        <v>1654</v>
      </c>
      <c r="DH244" t="s">
        <v>1654</v>
      </c>
      <c r="DI244" t="s">
        <v>1654</v>
      </c>
      <c r="DJ244" t="s">
        <v>1654</v>
      </c>
      <c r="DK244">
        <v>7.41</v>
      </c>
      <c r="DL244" t="s">
        <v>1654</v>
      </c>
      <c r="DM244" t="s">
        <v>1654</v>
      </c>
      <c r="DN244">
        <v>41.8</v>
      </c>
      <c r="DO244" t="s">
        <v>1654</v>
      </c>
      <c r="DP244" t="s">
        <v>1654</v>
      </c>
      <c r="DQ244">
        <v>99.1</v>
      </c>
      <c r="DR244">
        <v>706</v>
      </c>
      <c r="DS244">
        <v>633</v>
      </c>
      <c r="DT244">
        <v>132</v>
      </c>
      <c r="DU244">
        <v>8.4499999999999993</v>
      </c>
      <c r="DV244">
        <v>157</v>
      </c>
      <c r="DW244">
        <v>102</v>
      </c>
      <c r="DX244">
        <v>38.6</v>
      </c>
      <c r="DY244" t="s">
        <v>1654</v>
      </c>
      <c r="DZ244" t="s">
        <v>1654</v>
      </c>
      <c r="EA244" t="s">
        <v>1654</v>
      </c>
      <c r="EB244">
        <v>190</v>
      </c>
      <c r="EC244">
        <v>193</v>
      </c>
      <c r="ED244" t="s">
        <v>1654</v>
      </c>
      <c r="EE244">
        <v>12500</v>
      </c>
      <c r="EF244">
        <v>5.79</v>
      </c>
      <c r="EG244" t="s">
        <v>1654</v>
      </c>
      <c r="EH244" t="s">
        <v>1654</v>
      </c>
      <c r="EI244">
        <v>134</v>
      </c>
      <c r="EJ244">
        <v>349</v>
      </c>
      <c r="EK244" t="s">
        <v>1654</v>
      </c>
      <c r="EL244" t="s">
        <v>1654</v>
      </c>
      <c r="EM244" t="s">
        <v>1654</v>
      </c>
      <c r="EN244" t="s">
        <v>1654</v>
      </c>
      <c r="EO244" t="s">
        <v>1654</v>
      </c>
      <c r="EP244" t="s">
        <v>1654</v>
      </c>
      <c r="EQ244" t="s">
        <v>1654</v>
      </c>
      <c r="ER244" t="s">
        <v>1654</v>
      </c>
      <c r="ES244" t="s">
        <v>1654</v>
      </c>
      <c r="ET244" t="s">
        <v>1654</v>
      </c>
      <c r="EU244" t="s">
        <v>1654</v>
      </c>
      <c r="EV244" t="s">
        <v>1654</v>
      </c>
      <c r="EW244" t="s">
        <v>1654</v>
      </c>
      <c r="EX244" t="s">
        <v>1654</v>
      </c>
      <c r="EY244" t="s">
        <v>1654</v>
      </c>
      <c r="EZ244" t="s">
        <v>1654</v>
      </c>
      <c r="FA244">
        <v>45</v>
      </c>
      <c r="FB244">
        <v>302</v>
      </c>
      <c r="FC244">
        <v>1090</v>
      </c>
      <c r="FD244" t="s">
        <v>1654</v>
      </c>
      <c r="FE244">
        <v>1260</v>
      </c>
      <c r="FF244">
        <v>790</v>
      </c>
      <c r="FG244">
        <v>955</v>
      </c>
      <c r="FH244">
        <v>257</v>
      </c>
      <c r="FI244">
        <v>88.9</v>
      </c>
      <c r="FJ244" t="s">
        <v>1654</v>
      </c>
    </row>
    <row r="245" spans="1:166" x14ac:dyDescent="0.25">
      <c r="A245" t="s">
        <v>6605</v>
      </c>
      <c r="B245" t="s">
        <v>6696</v>
      </c>
      <c r="C245" t="s">
        <v>6696</v>
      </c>
      <c r="D245" t="s">
        <v>5308</v>
      </c>
      <c r="E245">
        <v>26</v>
      </c>
      <c r="F245">
        <v>7.65</v>
      </c>
      <c r="G245">
        <v>12.2</v>
      </c>
      <c r="H245" t="s">
        <v>5300</v>
      </c>
      <c r="I245" t="s">
        <v>1654</v>
      </c>
      <c r="J245" t="s">
        <v>1654</v>
      </c>
      <c r="K245" t="s">
        <v>1654</v>
      </c>
      <c r="L245">
        <v>6.49</v>
      </c>
      <c r="M245" t="s">
        <v>5377</v>
      </c>
      <c r="N245" t="s">
        <v>1654</v>
      </c>
      <c r="O245" t="s">
        <v>1654</v>
      </c>
      <c r="P245" t="s">
        <v>1654</v>
      </c>
      <c r="Q245">
        <v>0.23</v>
      </c>
      <c r="R245" t="s">
        <v>5205</v>
      </c>
      <c r="S245" t="s">
        <v>5206</v>
      </c>
      <c r="T245">
        <v>0.38</v>
      </c>
      <c r="U245" t="s">
        <v>5213</v>
      </c>
      <c r="V245" t="s">
        <v>1654</v>
      </c>
      <c r="W245" t="s">
        <v>1654</v>
      </c>
      <c r="X245" t="s">
        <v>1654</v>
      </c>
      <c r="Y245">
        <v>0.68</v>
      </c>
      <c r="Z245" t="s">
        <v>5298</v>
      </c>
      <c r="AA245" t="s">
        <v>5217</v>
      </c>
      <c r="AB245" t="s">
        <v>1654</v>
      </c>
      <c r="AC245" t="s">
        <v>1654</v>
      </c>
      <c r="AD245" t="s">
        <v>1654</v>
      </c>
      <c r="AE245" t="s">
        <v>1654</v>
      </c>
      <c r="AF245" t="s">
        <v>1654</v>
      </c>
      <c r="AG245">
        <v>8.5399999999999991</v>
      </c>
      <c r="AH245" t="s">
        <v>1654</v>
      </c>
      <c r="AI245" t="s">
        <v>1654</v>
      </c>
      <c r="AJ245">
        <v>47.2</v>
      </c>
      <c r="AK245" t="s">
        <v>1654</v>
      </c>
      <c r="AL245" t="s">
        <v>1654</v>
      </c>
      <c r="AM245">
        <v>204</v>
      </c>
      <c r="AN245">
        <v>37.200000000000003</v>
      </c>
      <c r="AO245">
        <v>33.4</v>
      </c>
      <c r="AP245">
        <v>5.17</v>
      </c>
      <c r="AQ245">
        <v>17.3</v>
      </c>
      <c r="AR245">
        <v>8.17</v>
      </c>
      <c r="AS245">
        <v>5.34</v>
      </c>
      <c r="AT245">
        <v>1.51</v>
      </c>
      <c r="AU245" t="s">
        <v>1654</v>
      </c>
      <c r="AV245" t="s">
        <v>1654</v>
      </c>
      <c r="AW245" t="s">
        <v>1654</v>
      </c>
      <c r="AX245">
        <v>0.3</v>
      </c>
      <c r="AY245">
        <v>607</v>
      </c>
      <c r="AZ245" t="s">
        <v>1654</v>
      </c>
      <c r="BA245">
        <v>19.2</v>
      </c>
      <c r="BB245">
        <v>11.8</v>
      </c>
      <c r="BC245" t="s">
        <v>1654</v>
      </c>
      <c r="BD245" t="s">
        <v>1654</v>
      </c>
      <c r="BE245">
        <v>7.03</v>
      </c>
      <c r="BF245">
        <v>18.3</v>
      </c>
      <c r="BG245" t="s">
        <v>1654</v>
      </c>
      <c r="BH245" t="s">
        <v>1654</v>
      </c>
      <c r="BI245" t="s">
        <v>1654</v>
      </c>
      <c r="BJ245" t="s">
        <v>1654</v>
      </c>
      <c r="BK245" t="s">
        <v>1654</v>
      </c>
      <c r="BL245" t="s">
        <v>1654</v>
      </c>
      <c r="BM245" t="s">
        <v>1654</v>
      </c>
      <c r="BN245" t="s">
        <v>1654</v>
      </c>
      <c r="BO245" t="s">
        <v>1654</v>
      </c>
      <c r="BP245" t="s">
        <v>1654</v>
      </c>
      <c r="BQ245" t="s">
        <v>1654</v>
      </c>
      <c r="BR245" t="s">
        <v>1654</v>
      </c>
      <c r="BS245" t="s">
        <v>1654</v>
      </c>
      <c r="BT245" t="s">
        <v>1654</v>
      </c>
      <c r="BU245" t="s">
        <v>1654</v>
      </c>
      <c r="BV245" t="s">
        <v>1654</v>
      </c>
      <c r="BW245">
        <v>1.75</v>
      </c>
      <c r="BX245">
        <v>11.8</v>
      </c>
      <c r="BY245">
        <v>42.9</v>
      </c>
      <c r="BZ245" t="s">
        <v>1654</v>
      </c>
      <c r="CA245">
        <v>49.4</v>
      </c>
      <c r="CB245">
        <v>30.9</v>
      </c>
      <c r="CC245">
        <v>37.4</v>
      </c>
      <c r="CD245" t="s">
        <v>5284</v>
      </c>
      <c r="CE245" t="s">
        <v>5263</v>
      </c>
      <c r="CF245" t="s">
        <v>1654</v>
      </c>
      <c r="CG245" t="s">
        <v>6695</v>
      </c>
      <c r="CH245" t="s">
        <v>6695</v>
      </c>
      <c r="CI245">
        <v>38.700000000000003</v>
      </c>
      <c r="CJ245">
        <v>4940</v>
      </c>
      <c r="CK245">
        <v>310</v>
      </c>
      <c r="CL245">
        <v>311</v>
      </c>
      <c r="CM245" t="s">
        <v>1654</v>
      </c>
      <c r="CN245" t="s">
        <v>1654</v>
      </c>
      <c r="CO245" t="s">
        <v>1654</v>
      </c>
      <c r="CP245">
        <v>165</v>
      </c>
      <c r="CQ245">
        <v>165</v>
      </c>
      <c r="CR245" t="s">
        <v>1654</v>
      </c>
      <c r="CS245" t="s">
        <v>1654</v>
      </c>
      <c r="CT245" t="s">
        <v>1654</v>
      </c>
      <c r="CU245">
        <v>5.84</v>
      </c>
      <c r="CV245">
        <v>6.35</v>
      </c>
      <c r="CW245">
        <v>3.18</v>
      </c>
      <c r="CX245">
        <v>9.65</v>
      </c>
      <c r="CY245">
        <v>9.52</v>
      </c>
      <c r="CZ245" t="s">
        <v>1654</v>
      </c>
      <c r="DA245" t="s">
        <v>1654</v>
      </c>
      <c r="DB245" t="s">
        <v>1654</v>
      </c>
      <c r="DC245">
        <v>17.3</v>
      </c>
      <c r="DD245">
        <v>27</v>
      </c>
      <c r="DE245">
        <v>19.100000000000001</v>
      </c>
      <c r="DF245" t="s">
        <v>1654</v>
      </c>
      <c r="DG245" t="s">
        <v>1654</v>
      </c>
      <c r="DH245" t="s">
        <v>1654</v>
      </c>
      <c r="DI245" t="s">
        <v>1654</v>
      </c>
      <c r="DJ245" t="s">
        <v>1654</v>
      </c>
      <c r="DK245">
        <v>8.5399999999999991</v>
      </c>
      <c r="DL245" t="s">
        <v>1654</v>
      </c>
      <c r="DM245" t="s">
        <v>1654</v>
      </c>
      <c r="DN245">
        <v>47.2</v>
      </c>
      <c r="DO245" t="s">
        <v>1654</v>
      </c>
      <c r="DP245" t="s">
        <v>1654</v>
      </c>
      <c r="DQ245">
        <v>84.9</v>
      </c>
      <c r="DR245">
        <v>610</v>
      </c>
      <c r="DS245">
        <v>547</v>
      </c>
      <c r="DT245">
        <v>131</v>
      </c>
      <c r="DU245">
        <v>7.2</v>
      </c>
      <c r="DV245">
        <v>134</v>
      </c>
      <c r="DW245">
        <v>87.5</v>
      </c>
      <c r="DX245">
        <v>38.4</v>
      </c>
      <c r="DY245" t="s">
        <v>1654</v>
      </c>
      <c r="DZ245" t="s">
        <v>1654</v>
      </c>
      <c r="EA245" t="s">
        <v>1654</v>
      </c>
      <c r="EB245">
        <v>125</v>
      </c>
      <c r="EC245">
        <v>163</v>
      </c>
      <c r="ED245" t="s">
        <v>1654</v>
      </c>
      <c r="EE245">
        <v>12400</v>
      </c>
      <c r="EF245">
        <v>4.91</v>
      </c>
      <c r="EG245" t="s">
        <v>1654</v>
      </c>
      <c r="EH245" t="s">
        <v>1654</v>
      </c>
      <c r="EI245">
        <v>115</v>
      </c>
      <c r="EJ245">
        <v>300</v>
      </c>
      <c r="EK245" t="s">
        <v>1654</v>
      </c>
      <c r="EL245" t="s">
        <v>1654</v>
      </c>
      <c r="EM245" t="s">
        <v>1654</v>
      </c>
      <c r="EN245" t="s">
        <v>1654</v>
      </c>
      <c r="EO245" t="s">
        <v>1654</v>
      </c>
      <c r="EP245" t="s">
        <v>1654</v>
      </c>
      <c r="EQ245" t="s">
        <v>1654</v>
      </c>
      <c r="ER245" t="s">
        <v>1654</v>
      </c>
      <c r="ES245" t="s">
        <v>1654</v>
      </c>
      <c r="ET245" t="s">
        <v>1654</v>
      </c>
      <c r="EU245" t="s">
        <v>1654</v>
      </c>
      <c r="EV245" t="s">
        <v>1654</v>
      </c>
      <c r="EW245" t="s">
        <v>1654</v>
      </c>
      <c r="EX245" t="s">
        <v>1654</v>
      </c>
      <c r="EY245" t="s">
        <v>1654</v>
      </c>
      <c r="EZ245" t="s">
        <v>1654</v>
      </c>
      <c r="FA245">
        <v>44.4</v>
      </c>
      <c r="FB245">
        <v>300</v>
      </c>
      <c r="FC245">
        <v>1090</v>
      </c>
      <c r="FD245" t="s">
        <v>1654</v>
      </c>
      <c r="FE245">
        <v>1250</v>
      </c>
      <c r="FF245">
        <v>785</v>
      </c>
      <c r="FG245">
        <v>950</v>
      </c>
      <c r="FH245">
        <v>257</v>
      </c>
      <c r="FI245">
        <v>88.9</v>
      </c>
      <c r="FJ245" t="s">
        <v>1654</v>
      </c>
    </row>
    <row r="246" spans="1:166" x14ac:dyDescent="0.25">
      <c r="A246" t="s">
        <v>6605</v>
      </c>
      <c r="B246" t="s">
        <v>6694</v>
      </c>
      <c r="C246" t="s">
        <v>6694</v>
      </c>
      <c r="D246" t="s">
        <v>5308</v>
      </c>
      <c r="E246">
        <v>22</v>
      </c>
      <c r="F246">
        <v>6.48</v>
      </c>
      <c r="G246">
        <v>12.3</v>
      </c>
      <c r="H246" t="s">
        <v>5300</v>
      </c>
      <c r="I246" t="s">
        <v>1654</v>
      </c>
      <c r="J246" t="s">
        <v>1654</v>
      </c>
      <c r="K246" t="s">
        <v>1654</v>
      </c>
      <c r="L246">
        <v>4.03</v>
      </c>
      <c r="M246">
        <v>4</v>
      </c>
      <c r="N246" t="s">
        <v>1654</v>
      </c>
      <c r="O246" t="s">
        <v>1654</v>
      </c>
      <c r="P246" t="s">
        <v>1654</v>
      </c>
      <c r="Q246">
        <v>0.26</v>
      </c>
      <c r="R246" t="s">
        <v>5205</v>
      </c>
      <c r="S246" t="s">
        <v>5206</v>
      </c>
      <c r="T246">
        <v>0.42499999999999999</v>
      </c>
      <c r="U246" t="s">
        <v>5231</v>
      </c>
      <c r="V246" t="s">
        <v>1654</v>
      </c>
      <c r="W246" t="s">
        <v>1654</v>
      </c>
      <c r="X246" t="s">
        <v>1654</v>
      </c>
      <c r="Y246">
        <v>0.72499999999999998</v>
      </c>
      <c r="Z246" t="s">
        <v>5283</v>
      </c>
      <c r="AA246" t="s">
        <v>5204</v>
      </c>
      <c r="AB246" t="s">
        <v>1654</v>
      </c>
      <c r="AC246" t="s">
        <v>1654</v>
      </c>
      <c r="AD246" t="s">
        <v>1654</v>
      </c>
      <c r="AE246" t="s">
        <v>1654</v>
      </c>
      <c r="AF246" t="s">
        <v>1654</v>
      </c>
      <c r="AG246">
        <v>4.74</v>
      </c>
      <c r="AH246" t="s">
        <v>1654</v>
      </c>
      <c r="AI246" t="s">
        <v>1654</v>
      </c>
      <c r="AJ246">
        <v>41.8</v>
      </c>
      <c r="AK246" t="s">
        <v>1654</v>
      </c>
      <c r="AL246" t="s">
        <v>1654</v>
      </c>
      <c r="AM246">
        <v>156</v>
      </c>
      <c r="AN246">
        <v>29.3</v>
      </c>
      <c r="AO246">
        <v>25.4</v>
      </c>
      <c r="AP246">
        <v>4.91</v>
      </c>
      <c r="AQ246">
        <v>4.66</v>
      </c>
      <c r="AR246">
        <v>3.66</v>
      </c>
      <c r="AS246">
        <v>2.31</v>
      </c>
      <c r="AT246">
        <v>0.84799999999999998</v>
      </c>
      <c r="AU246" t="s">
        <v>1654</v>
      </c>
      <c r="AV246" t="s">
        <v>1654</v>
      </c>
      <c r="AW246" t="s">
        <v>1654</v>
      </c>
      <c r="AX246">
        <v>0.29299999999999998</v>
      </c>
      <c r="AY246">
        <v>164</v>
      </c>
      <c r="AZ246" t="s">
        <v>1654</v>
      </c>
      <c r="BA246">
        <v>12</v>
      </c>
      <c r="BB246">
        <v>5.12</v>
      </c>
      <c r="BC246" t="s">
        <v>1654</v>
      </c>
      <c r="BD246" t="s">
        <v>1654</v>
      </c>
      <c r="BE246">
        <v>4.76</v>
      </c>
      <c r="BF246">
        <v>14.4</v>
      </c>
      <c r="BG246" t="s">
        <v>1654</v>
      </c>
      <c r="BH246" t="s">
        <v>1654</v>
      </c>
      <c r="BI246" t="s">
        <v>1654</v>
      </c>
      <c r="BJ246" t="s">
        <v>1654</v>
      </c>
      <c r="BK246" t="s">
        <v>1654</v>
      </c>
      <c r="BL246" t="s">
        <v>1654</v>
      </c>
      <c r="BM246" t="s">
        <v>1654</v>
      </c>
      <c r="BN246" t="s">
        <v>1654</v>
      </c>
      <c r="BO246" t="s">
        <v>1654</v>
      </c>
      <c r="BP246" t="s">
        <v>1654</v>
      </c>
      <c r="BQ246" t="s">
        <v>1654</v>
      </c>
      <c r="BR246" t="s">
        <v>1654</v>
      </c>
      <c r="BS246" t="s">
        <v>1654</v>
      </c>
      <c r="BT246" t="s">
        <v>1654</v>
      </c>
      <c r="BU246" t="s">
        <v>1654</v>
      </c>
      <c r="BV246" t="s">
        <v>1654</v>
      </c>
      <c r="BW246">
        <v>1.04</v>
      </c>
      <c r="BX246">
        <v>11.9</v>
      </c>
      <c r="BY246">
        <v>35.700000000000003</v>
      </c>
      <c r="BZ246" t="s">
        <v>1654</v>
      </c>
      <c r="CA246">
        <v>39.700000000000003</v>
      </c>
      <c r="CB246">
        <v>28.6</v>
      </c>
      <c r="CC246">
        <v>32.700000000000003</v>
      </c>
      <c r="CD246" t="s">
        <v>5438</v>
      </c>
      <c r="CE246" t="s">
        <v>5235</v>
      </c>
      <c r="CF246" t="s">
        <v>1654</v>
      </c>
      <c r="CG246" t="s">
        <v>6693</v>
      </c>
      <c r="CH246" t="s">
        <v>6693</v>
      </c>
      <c r="CI246">
        <v>32.700000000000003</v>
      </c>
      <c r="CJ246">
        <v>4180</v>
      </c>
      <c r="CK246">
        <v>312</v>
      </c>
      <c r="CL246">
        <v>311</v>
      </c>
      <c r="CM246" t="s">
        <v>1654</v>
      </c>
      <c r="CN246" t="s">
        <v>1654</v>
      </c>
      <c r="CO246" t="s">
        <v>1654</v>
      </c>
      <c r="CP246">
        <v>102</v>
      </c>
      <c r="CQ246">
        <v>102</v>
      </c>
      <c r="CR246" t="s">
        <v>1654</v>
      </c>
      <c r="CS246" t="s">
        <v>1654</v>
      </c>
      <c r="CT246" t="s">
        <v>1654</v>
      </c>
      <c r="CU246">
        <v>6.6</v>
      </c>
      <c r="CV246">
        <v>6.35</v>
      </c>
      <c r="CW246">
        <v>3.18</v>
      </c>
      <c r="CX246">
        <v>10.8</v>
      </c>
      <c r="CY246">
        <v>11.1</v>
      </c>
      <c r="CZ246" t="s">
        <v>1654</v>
      </c>
      <c r="DA246" t="s">
        <v>1654</v>
      </c>
      <c r="DB246" t="s">
        <v>1654</v>
      </c>
      <c r="DC246">
        <v>18.399999999999999</v>
      </c>
      <c r="DD246">
        <v>23.8</v>
      </c>
      <c r="DE246">
        <v>15.9</v>
      </c>
      <c r="DF246" t="s">
        <v>1654</v>
      </c>
      <c r="DG246" t="s">
        <v>1654</v>
      </c>
      <c r="DH246" t="s">
        <v>1654</v>
      </c>
      <c r="DI246" t="s">
        <v>1654</v>
      </c>
      <c r="DJ246" t="s">
        <v>1654</v>
      </c>
      <c r="DK246">
        <v>4.74</v>
      </c>
      <c r="DL246" t="s">
        <v>1654</v>
      </c>
      <c r="DM246" t="s">
        <v>1654</v>
      </c>
      <c r="DN246">
        <v>41.8</v>
      </c>
      <c r="DO246" t="s">
        <v>1654</v>
      </c>
      <c r="DP246" t="s">
        <v>1654</v>
      </c>
      <c r="DQ246">
        <v>64.900000000000006</v>
      </c>
      <c r="DR246">
        <v>480</v>
      </c>
      <c r="DS246">
        <v>416</v>
      </c>
      <c r="DT246">
        <v>125</v>
      </c>
      <c r="DU246">
        <v>1.94</v>
      </c>
      <c r="DV246">
        <v>60</v>
      </c>
      <c r="DW246">
        <v>37.9</v>
      </c>
      <c r="DX246">
        <v>21.5</v>
      </c>
      <c r="DY246" t="s">
        <v>1654</v>
      </c>
      <c r="DZ246" t="s">
        <v>1654</v>
      </c>
      <c r="EA246" t="s">
        <v>1654</v>
      </c>
      <c r="EB246">
        <v>122</v>
      </c>
      <c r="EC246">
        <v>44</v>
      </c>
      <c r="ED246" t="s">
        <v>1654</v>
      </c>
      <c r="EE246">
        <v>7740</v>
      </c>
      <c r="EF246">
        <v>2.13</v>
      </c>
      <c r="EG246" t="s">
        <v>1654</v>
      </c>
      <c r="EH246" t="s">
        <v>1654</v>
      </c>
      <c r="EI246">
        <v>78</v>
      </c>
      <c r="EJ246">
        <v>236</v>
      </c>
      <c r="EK246" t="s">
        <v>1654</v>
      </c>
      <c r="EL246" t="s">
        <v>1654</v>
      </c>
      <c r="EM246" t="s">
        <v>1654</v>
      </c>
      <c r="EN246" t="s">
        <v>1654</v>
      </c>
      <c r="EO246" t="s">
        <v>1654</v>
      </c>
      <c r="EP246" t="s">
        <v>1654</v>
      </c>
      <c r="EQ246" t="s">
        <v>1654</v>
      </c>
      <c r="ER246" t="s">
        <v>1654</v>
      </c>
      <c r="ES246" t="s">
        <v>1654</v>
      </c>
      <c r="ET246" t="s">
        <v>1654</v>
      </c>
      <c r="EU246" t="s">
        <v>1654</v>
      </c>
      <c r="EV246" t="s">
        <v>1654</v>
      </c>
      <c r="EW246" t="s">
        <v>1654</v>
      </c>
      <c r="EX246" t="s">
        <v>1654</v>
      </c>
      <c r="EY246" t="s">
        <v>1654</v>
      </c>
      <c r="EZ246" t="s">
        <v>1654</v>
      </c>
      <c r="FA246">
        <v>26.4</v>
      </c>
      <c r="FB246">
        <v>302</v>
      </c>
      <c r="FC246">
        <v>907</v>
      </c>
      <c r="FD246" t="s">
        <v>1654</v>
      </c>
      <c r="FE246">
        <v>1010</v>
      </c>
      <c r="FF246">
        <v>726</v>
      </c>
      <c r="FG246">
        <v>831</v>
      </c>
      <c r="FH246">
        <v>264</v>
      </c>
      <c r="FI246">
        <v>57.2</v>
      </c>
      <c r="FJ246" t="s">
        <v>1654</v>
      </c>
    </row>
    <row r="247" spans="1:166" x14ac:dyDescent="0.25">
      <c r="A247" t="s">
        <v>6605</v>
      </c>
      <c r="B247" t="s">
        <v>6692</v>
      </c>
      <c r="C247" t="s">
        <v>6692</v>
      </c>
      <c r="D247" t="s">
        <v>5308</v>
      </c>
      <c r="E247">
        <v>19</v>
      </c>
      <c r="F247">
        <v>5.57</v>
      </c>
      <c r="G247">
        <v>12.2</v>
      </c>
      <c r="H247" t="s">
        <v>5471</v>
      </c>
      <c r="I247" t="s">
        <v>1654</v>
      </c>
      <c r="J247" t="s">
        <v>1654</v>
      </c>
      <c r="K247" t="s">
        <v>1654</v>
      </c>
      <c r="L247">
        <v>4.01</v>
      </c>
      <c r="M247">
        <v>4</v>
      </c>
      <c r="N247" t="s">
        <v>1654</v>
      </c>
      <c r="O247" t="s">
        <v>1654</v>
      </c>
      <c r="P247" t="s">
        <v>1654</v>
      </c>
      <c r="Q247">
        <v>0.23499999999999999</v>
      </c>
      <c r="R247" t="s">
        <v>5205</v>
      </c>
      <c r="S247" t="s">
        <v>5206</v>
      </c>
      <c r="T247">
        <v>0.35</v>
      </c>
      <c r="U247" t="s">
        <v>5213</v>
      </c>
      <c r="V247" t="s">
        <v>1654</v>
      </c>
      <c r="W247" t="s">
        <v>1654</v>
      </c>
      <c r="X247" t="s">
        <v>1654</v>
      </c>
      <c r="Y247">
        <v>0.65</v>
      </c>
      <c r="Z247" t="s">
        <v>5290</v>
      </c>
      <c r="AA247" t="s">
        <v>5249</v>
      </c>
      <c r="AB247" t="s">
        <v>1654</v>
      </c>
      <c r="AC247" t="s">
        <v>1654</v>
      </c>
      <c r="AD247" t="s">
        <v>1654</v>
      </c>
      <c r="AE247" t="s">
        <v>1654</v>
      </c>
      <c r="AF247" t="s">
        <v>1654</v>
      </c>
      <c r="AG247">
        <v>5.72</v>
      </c>
      <c r="AH247" t="s">
        <v>1654</v>
      </c>
      <c r="AI247" t="s">
        <v>1654</v>
      </c>
      <c r="AJ247">
        <v>46.2</v>
      </c>
      <c r="AK247" t="s">
        <v>1654</v>
      </c>
      <c r="AL247" t="s">
        <v>1654</v>
      </c>
      <c r="AM247">
        <v>130</v>
      </c>
      <c r="AN247">
        <v>24.7</v>
      </c>
      <c r="AO247">
        <v>21.3</v>
      </c>
      <c r="AP247">
        <v>4.82</v>
      </c>
      <c r="AQ247">
        <v>3.76</v>
      </c>
      <c r="AR247">
        <v>2.98</v>
      </c>
      <c r="AS247">
        <v>1.88</v>
      </c>
      <c r="AT247">
        <v>0.82199999999999995</v>
      </c>
      <c r="AU247" t="s">
        <v>1654</v>
      </c>
      <c r="AV247" t="s">
        <v>1654</v>
      </c>
      <c r="AW247" t="s">
        <v>1654</v>
      </c>
      <c r="AX247">
        <v>0.18</v>
      </c>
      <c r="AY247">
        <v>131</v>
      </c>
      <c r="AZ247" t="s">
        <v>1654</v>
      </c>
      <c r="BA247">
        <v>11.9</v>
      </c>
      <c r="BB247">
        <v>4.17</v>
      </c>
      <c r="BC247" t="s">
        <v>1654</v>
      </c>
      <c r="BD247" t="s">
        <v>1654</v>
      </c>
      <c r="BE247">
        <v>3.91</v>
      </c>
      <c r="BF247">
        <v>12.2</v>
      </c>
      <c r="BG247" t="s">
        <v>1654</v>
      </c>
      <c r="BH247" t="s">
        <v>1654</v>
      </c>
      <c r="BI247" t="s">
        <v>1654</v>
      </c>
      <c r="BJ247" t="s">
        <v>1654</v>
      </c>
      <c r="BK247" t="s">
        <v>1654</v>
      </c>
      <c r="BL247" t="s">
        <v>1654</v>
      </c>
      <c r="BM247" t="s">
        <v>1654</v>
      </c>
      <c r="BN247" t="s">
        <v>1654</v>
      </c>
      <c r="BO247" t="s">
        <v>1654</v>
      </c>
      <c r="BP247" t="s">
        <v>1654</v>
      </c>
      <c r="BQ247" t="s">
        <v>1654</v>
      </c>
      <c r="BR247" t="s">
        <v>1654</v>
      </c>
      <c r="BS247" t="s">
        <v>1654</v>
      </c>
      <c r="BT247" t="s">
        <v>1654</v>
      </c>
      <c r="BU247" t="s">
        <v>1654</v>
      </c>
      <c r="BV247" t="s">
        <v>1654</v>
      </c>
      <c r="BW247">
        <v>1.02</v>
      </c>
      <c r="BX247">
        <v>11.9</v>
      </c>
      <c r="BY247">
        <v>35.5</v>
      </c>
      <c r="BZ247" t="s">
        <v>1654</v>
      </c>
      <c r="CA247">
        <v>39.5</v>
      </c>
      <c r="CB247">
        <v>28.4</v>
      </c>
      <c r="CC247">
        <v>32.4</v>
      </c>
      <c r="CD247" t="s">
        <v>5438</v>
      </c>
      <c r="CE247" t="s">
        <v>5235</v>
      </c>
      <c r="CF247" t="s">
        <v>1654</v>
      </c>
      <c r="CG247" t="s">
        <v>6691</v>
      </c>
      <c r="CH247" t="s">
        <v>6691</v>
      </c>
      <c r="CI247">
        <v>28.3</v>
      </c>
      <c r="CJ247">
        <v>3590</v>
      </c>
      <c r="CK247">
        <v>310</v>
      </c>
      <c r="CL247">
        <v>308</v>
      </c>
      <c r="CM247" t="s">
        <v>1654</v>
      </c>
      <c r="CN247" t="s">
        <v>1654</v>
      </c>
      <c r="CO247" t="s">
        <v>1654</v>
      </c>
      <c r="CP247">
        <v>102</v>
      </c>
      <c r="CQ247">
        <v>102</v>
      </c>
      <c r="CR247" t="s">
        <v>1654</v>
      </c>
      <c r="CS247" t="s">
        <v>1654</v>
      </c>
      <c r="CT247" t="s">
        <v>1654</v>
      </c>
      <c r="CU247">
        <v>5.97</v>
      </c>
      <c r="CV247">
        <v>6.35</v>
      </c>
      <c r="CW247">
        <v>3.18</v>
      </c>
      <c r="CX247">
        <v>8.89</v>
      </c>
      <c r="CY247">
        <v>9.52</v>
      </c>
      <c r="CZ247" t="s">
        <v>1654</v>
      </c>
      <c r="DA247" t="s">
        <v>1654</v>
      </c>
      <c r="DB247" t="s">
        <v>1654</v>
      </c>
      <c r="DC247">
        <v>16.5</v>
      </c>
      <c r="DD247">
        <v>22.2</v>
      </c>
      <c r="DE247">
        <v>14.3</v>
      </c>
      <c r="DF247" t="s">
        <v>1654</v>
      </c>
      <c r="DG247" t="s">
        <v>1654</v>
      </c>
      <c r="DH247" t="s">
        <v>1654</v>
      </c>
      <c r="DI247" t="s">
        <v>1654</v>
      </c>
      <c r="DJ247" t="s">
        <v>1654</v>
      </c>
      <c r="DK247">
        <v>5.72</v>
      </c>
      <c r="DL247" t="s">
        <v>1654</v>
      </c>
      <c r="DM247" t="s">
        <v>1654</v>
      </c>
      <c r="DN247">
        <v>46.2</v>
      </c>
      <c r="DO247" t="s">
        <v>1654</v>
      </c>
      <c r="DP247" t="s">
        <v>1654</v>
      </c>
      <c r="DQ247">
        <v>54.1</v>
      </c>
      <c r="DR247">
        <v>405</v>
      </c>
      <c r="DS247">
        <v>349</v>
      </c>
      <c r="DT247">
        <v>122</v>
      </c>
      <c r="DU247">
        <v>1.57</v>
      </c>
      <c r="DV247">
        <v>48.8</v>
      </c>
      <c r="DW247">
        <v>30.8</v>
      </c>
      <c r="DX247">
        <v>20.9</v>
      </c>
      <c r="DY247" t="s">
        <v>1654</v>
      </c>
      <c r="DZ247" t="s">
        <v>1654</v>
      </c>
      <c r="EA247" t="s">
        <v>1654</v>
      </c>
      <c r="EB247">
        <v>74.900000000000006</v>
      </c>
      <c r="EC247">
        <v>35.200000000000003</v>
      </c>
      <c r="ED247" t="s">
        <v>1654</v>
      </c>
      <c r="EE247">
        <v>7680</v>
      </c>
      <c r="EF247">
        <v>1.74</v>
      </c>
      <c r="EG247" t="s">
        <v>1654</v>
      </c>
      <c r="EH247" t="s">
        <v>1654</v>
      </c>
      <c r="EI247">
        <v>64.099999999999994</v>
      </c>
      <c r="EJ247">
        <v>200</v>
      </c>
      <c r="EK247" t="s">
        <v>1654</v>
      </c>
      <c r="EL247" t="s">
        <v>1654</v>
      </c>
      <c r="EM247" t="s">
        <v>1654</v>
      </c>
      <c r="EN247" t="s">
        <v>1654</v>
      </c>
      <c r="EO247" t="s">
        <v>1654</v>
      </c>
      <c r="EP247" t="s">
        <v>1654</v>
      </c>
      <c r="EQ247" t="s">
        <v>1654</v>
      </c>
      <c r="ER247" t="s">
        <v>1654</v>
      </c>
      <c r="ES247" t="s">
        <v>1654</v>
      </c>
      <c r="ET247" t="s">
        <v>1654</v>
      </c>
      <c r="EU247" t="s">
        <v>1654</v>
      </c>
      <c r="EV247" t="s">
        <v>1654</v>
      </c>
      <c r="EW247" t="s">
        <v>1654</v>
      </c>
      <c r="EX247" t="s">
        <v>1654</v>
      </c>
      <c r="EY247" t="s">
        <v>1654</v>
      </c>
      <c r="EZ247" t="s">
        <v>1654</v>
      </c>
      <c r="FA247">
        <v>25.9</v>
      </c>
      <c r="FB247">
        <v>302</v>
      </c>
      <c r="FC247">
        <v>902</v>
      </c>
      <c r="FD247" t="s">
        <v>1654</v>
      </c>
      <c r="FE247">
        <v>1000</v>
      </c>
      <c r="FF247">
        <v>721</v>
      </c>
      <c r="FG247">
        <v>823</v>
      </c>
      <c r="FH247">
        <v>264</v>
      </c>
      <c r="FI247">
        <v>57.2</v>
      </c>
      <c r="FJ247" t="s">
        <v>1654</v>
      </c>
    </row>
    <row r="248" spans="1:166" x14ac:dyDescent="0.25">
      <c r="A248" t="s">
        <v>6605</v>
      </c>
      <c r="B248" t="s">
        <v>6690</v>
      </c>
      <c r="C248" t="s">
        <v>6690</v>
      </c>
      <c r="D248" t="s">
        <v>5308</v>
      </c>
      <c r="E248">
        <v>16</v>
      </c>
      <c r="F248">
        <v>4.71</v>
      </c>
      <c r="G248">
        <v>12</v>
      </c>
      <c r="H248">
        <v>12</v>
      </c>
      <c r="I248" t="s">
        <v>1654</v>
      </c>
      <c r="J248" t="s">
        <v>1654</v>
      </c>
      <c r="K248" t="s">
        <v>1654</v>
      </c>
      <c r="L248">
        <v>3.99</v>
      </c>
      <c r="M248">
        <v>4</v>
      </c>
      <c r="N248" t="s">
        <v>1654</v>
      </c>
      <c r="O248" t="s">
        <v>1654</v>
      </c>
      <c r="P248" t="s">
        <v>1654</v>
      </c>
      <c r="Q248">
        <v>0.22</v>
      </c>
      <c r="R248" t="s">
        <v>5205</v>
      </c>
      <c r="S248" t="s">
        <v>5206</v>
      </c>
      <c r="T248">
        <v>0.26500000000000001</v>
      </c>
      <c r="U248" t="s">
        <v>5205</v>
      </c>
      <c r="V248" t="s">
        <v>1654</v>
      </c>
      <c r="W248" t="s">
        <v>1654</v>
      </c>
      <c r="X248" t="s">
        <v>1654</v>
      </c>
      <c r="Y248">
        <v>0.56499999999999995</v>
      </c>
      <c r="Z248" t="s">
        <v>5227</v>
      </c>
      <c r="AA248" t="s">
        <v>5249</v>
      </c>
      <c r="AB248" t="s">
        <v>1654</v>
      </c>
      <c r="AC248" t="s">
        <v>1654</v>
      </c>
      <c r="AD248" t="s">
        <v>1654</v>
      </c>
      <c r="AE248" t="s">
        <v>1654</v>
      </c>
      <c r="AF248" t="s">
        <v>1654</v>
      </c>
      <c r="AG248">
        <v>7.53</v>
      </c>
      <c r="AH248" t="s">
        <v>1654</v>
      </c>
      <c r="AI248" t="s">
        <v>1654</v>
      </c>
      <c r="AJ248">
        <v>49.4</v>
      </c>
      <c r="AK248" t="s">
        <v>1654</v>
      </c>
      <c r="AL248" t="s">
        <v>1654</v>
      </c>
      <c r="AM248">
        <v>103</v>
      </c>
      <c r="AN248">
        <v>20.100000000000001</v>
      </c>
      <c r="AO248">
        <v>17.100000000000001</v>
      </c>
      <c r="AP248">
        <v>4.67</v>
      </c>
      <c r="AQ248">
        <v>2.82</v>
      </c>
      <c r="AR248">
        <v>2.2599999999999998</v>
      </c>
      <c r="AS248">
        <v>1.41</v>
      </c>
      <c r="AT248">
        <v>0.77300000000000002</v>
      </c>
      <c r="AU248" t="s">
        <v>1654</v>
      </c>
      <c r="AV248" t="s">
        <v>1654</v>
      </c>
      <c r="AW248" t="s">
        <v>1654</v>
      </c>
      <c r="AX248">
        <v>0.10299999999999999</v>
      </c>
      <c r="AY248">
        <v>96.9</v>
      </c>
      <c r="AZ248" t="s">
        <v>1654</v>
      </c>
      <c r="BA248">
        <v>11.7</v>
      </c>
      <c r="BB248">
        <v>3.09</v>
      </c>
      <c r="BC248" t="s">
        <v>1654</v>
      </c>
      <c r="BD248" t="s">
        <v>1654</v>
      </c>
      <c r="BE248">
        <v>2.93</v>
      </c>
      <c r="BF248">
        <v>9.82</v>
      </c>
      <c r="BG248" t="s">
        <v>1654</v>
      </c>
      <c r="BH248" t="s">
        <v>1654</v>
      </c>
      <c r="BI248" t="s">
        <v>1654</v>
      </c>
      <c r="BJ248" t="s">
        <v>1654</v>
      </c>
      <c r="BK248" t="s">
        <v>1654</v>
      </c>
      <c r="BL248" t="s">
        <v>1654</v>
      </c>
      <c r="BM248" t="s">
        <v>1654</v>
      </c>
      <c r="BN248" t="s">
        <v>1654</v>
      </c>
      <c r="BO248" t="s">
        <v>1654</v>
      </c>
      <c r="BP248" t="s">
        <v>1654</v>
      </c>
      <c r="BQ248" t="s">
        <v>1654</v>
      </c>
      <c r="BR248" t="s">
        <v>1654</v>
      </c>
      <c r="BS248" t="s">
        <v>1654</v>
      </c>
      <c r="BT248" t="s">
        <v>1654</v>
      </c>
      <c r="BU248" t="s">
        <v>1654</v>
      </c>
      <c r="BV248" t="s">
        <v>1654</v>
      </c>
      <c r="BW248">
        <v>0.98299999999999998</v>
      </c>
      <c r="BX248">
        <v>11.7</v>
      </c>
      <c r="BY248">
        <v>35</v>
      </c>
      <c r="BZ248" t="s">
        <v>1654</v>
      </c>
      <c r="CA248">
        <v>39</v>
      </c>
      <c r="CB248">
        <v>28</v>
      </c>
      <c r="CC248">
        <v>32</v>
      </c>
      <c r="CD248" t="s">
        <v>5438</v>
      </c>
      <c r="CE248" t="s">
        <v>5235</v>
      </c>
      <c r="CF248" t="s">
        <v>1654</v>
      </c>
      <c r="CG248" t="s">
        <v>6689</v>
      </c>
      <c r="CH248" t="s">
        <v>6689</v>
      </c>
      <c r="CI248">
        <v>23.8</v>
      </c>
      <c r="CJ248">
        <v>3040</v>
      </c>
      <c r="CK248">
        <v>305</v>
      </c>
      <c r="CL248">
        <v>305</v>
      </c>
      <c r="CM248" t="s">
        <v>1654</v>
      </c>
      <c r="CN248" t="s">
        <v>1654</v>
      </c>
      <c r="CO248" t="s">
        <v>1654</v>
      </c>
      <c r="CP248">
        <v>101</v>
      </c>
      <c r="CQ248">
        <v>102</v>
      </c>
      <c r="CR248" t="s">
        <v>1654</v>
      </c>
      <c r="CS248" t="s">
        <v>1654</v>
      </c>
      <c r="CT248" t="s">
        <v>1654</v>
      </c>
      <c r="CU248">
        <v>5.59</v>
      </c>
      <c r="CV248">
        <v>6.35</v>
      </c>
      <c r="CW248">
        <v>3.18</v>
      </c>
      <c r="CX248">
        <v>6.73</v>
      </c>
      <c r="CY248">
        <v>6.35</v>
      </c>
      <c r="CZ248" t="s">
        <v>1654</v>
      </c>
      <c r="DA248" t="s">
        <v>1654</v>
      </c>
      <c r="DB248" t="s">
        <v>1654</v>
      </c>
      <c r="DC248">
        <v>14.4</v>
      </c>
      <c r="DD248">
        <v>20.6</v>
      </c>
      <c r="DE248">
        <v>14.3</v>
      </c>
      <c r="DF248" t="s">
        <v>1654</v>
      </c>
      <c r="DG248" t="s">
        <v>1654</v>
      </c>
      <c r="DH248" t="s">
        <v>1654</v>
      </c>
      <c r="DI248" t="s">
        <v>1654</v>
      </c>
      <c r="DJ248" t="s">
        <v>1654</v>
      </c>
      <c r="DK248">
        <v>7.53</v>
      </c>
      <c r="DL248" t="s">
        <v>1654</v>
      </c>
      <c r="DM248" t="s">
        <v>1654</v>
      </c>
      <c r="DN248">
        <v>49.4</v>
      </c>
      <c r="DO248" t="s">
        <v>1654</v>
      </c>
      <c r="DP248" t="s">
        <v>1654</v>
      </c>
      <c r="DQ248">
        <v>42.9</v>
      </c>
      <c r="DR248">
        <v>329</v>
      </c>
      <c r="DS248">
        <v>280</v>
      </c>
      <c r="DT248">
        <v>119</v>
      </c>
      <c r="DU248">
        <v>1.17</v>
      </c>
      <c r="DV248">
        <v>37</v>
      </c>
      <c r="DW248">
        <v>23.1</v>
      </c>
      <c r="DX248">
        <v>19.600000000000001</v>
      </c>
      <c r="DY248" t="s">
        <v>1654</v>
      </c>
      <c r="DZ248" t="s">
        <v>1654</v>
      </c>
      <c r="EA248" t="s">
        <v>1654</v>
      </c>
      <c r="EB248">
        <v>42.9</v>
      </c>
      <c r="EC248">
        <v>26</v>
      </c>
      <c r="ED248" t="s">
        <v>1654</v>
      </c>
      <c r="EE248">
        <v>7550</v>
      </c>
      <c r="EF248">
        <v>1.29</v>
      </c>
      <c r="EG248" t="s">
        <v>1654</v>
      </c>
      <c r="EH248" t="s">
        <v>1654</v>
      </c>
      <c r="EI248">
        <v>48</v>
      </c>
      <c r="EJ248">
        <v>161</v>
      </c>
      <c r="EK248" t="s">
        <v>1654</v>
      </c>
      <c r="EL248" t="s">
        <v>1654</v>
      </c>
      <c r="EM248" t="s">
        <v>1654</v>
      </c>
      <c r="EN248" t="s">
        <v>1654</v>
      </c>
      <c r="EO248" t="s">
        <v>1654</v>
      </c>
      <c r="EP248" t="s">
        <v>1654</v>
      </c>
      <c r="EQ248" t="s">
        <v>1654</v>
      </c>
      <c r="ER248" t="s">
        <v>1654</v>
      </c>
      <c r="ES248" t="s">
        <v>1654</v>
      </c>
      <c r="ET248" t="s">
        <v>1654</v>
      </c>
      <c r="EU248" t="s">
        <v>1654</v>
      </c>
      <c r="EV248" t="s">
        <v>1654</v>
      </c>
      <c r="EW248" t="s">
        <v>1654</v>
      </c>
      <c r="EX248" t="s">
        <v>1654</v>
      </c>
      <c r="EY248" t="s">
        <v>1654</v>
      </c>
      <c r="EZ248" t="s">
        <v>1654</v>
      </c>
      <c r="FA248">
        <v>25</v>
      </c>
      <c r="FB248">
        <v>297</v>
      </c>
      <c r="FC248">
        <v>889</v>
      </c>
      <c r="FD248" t="s">
        <v>1654</v>
      </c>
      <c r="FE248">
        <v>991</v>
      </c>
      <c r="FF248">
        <v>711</v>
      </c>
      <c r="FG248">
        <v>813</v>
      </c>
      <c r="FH248">
        <v>264</v>
      </c>
      <c r="FI248">
        <v>57.2</v>
      </c>
      <c r="FJ248" t="s">
        <v>1654</v>
      </c>
    </row>
    <row r="249" spans="1:166" x14ac:dyDescent="0.25">
      <c r="A249" t="s">
        <v>6605</v>
      </c>
      <c r="B249" t="s">
        <v>6688</v>
      </c>
      <c r="C249" t="s">
        <v>6688</v>
      </c>
      <c r="D249" t="s">
        <v>5308</v>
      </c>
      <c r="E249">
        <v>14</v>
      </c>
      <c r="F249">
        <v>4.16</v>
      </c>
      <c r="G249">
        <v>11.9</v>
      </c>
      <c r="H249" t="s">
        <v>5707</v>
      </c>
      <c r="I249" t="s">
        <v>1654</v>
      </c>
      <c r="J249" t="s">
        <v>1654</v>
      </c>
      <c r="K249" t="s">
        <v>1654</v>
      </c>
      <c r="L249">
        <v>3.97</v>
      </c>
      <c r="M249">
        <v>4</v>
      </c>
      <c r="N249" t="s">
        <v>1654</v>
      </c>
      <c r="O249" t="s">
        <v>1654</v>
      </c>
      <c r="P249" t="s">
        <v>1654</v>
      </c>
      <c r="Q249">
        <v>0.2</v>
      </c>
      <c r="R249" t="s">
        <v>5207</v>
      </c>
      <c r="S249" t="s">
        <v>5206</v>
      </c>
      <c r="T249">
        <v>0.22500000000000001</v>
      </c>
      <c r="U249" t="s">
        <v>5205</v>
      </c>
      <c r="V249" t="s">
        <v>1654</v>
      </c>
      <c r="W249" t="s">
        <v>1654</v>
      </c>
      <c r="X249" t="s">
        <v>1654</v>
      </c>
      <c r="Y249">
        <v>0.52500000000000002</v>
      </c>
      <c r="Z249" t="s">
        <v>5217</v>
      </c>
      <c r="AA249" t="s">
        <v>5249</v>
      </c>
      <c r="AB249" t="s">
        <v>1654</v>
      </c>
      <c r="AC249" t="s">
        <v>1654</v>
      </c>
      <c r="AD249" t="s">
        <v>1654</v>
      </c>
      <c r="AE249" t="s">
        <v>1654</v>
      </c>
      <c r="AF249" t="s">
        <v>1654</v>
      </c>
      <c r="AG249">
        <v>8.82</v>
      </c>
      <c r="AH249" t="s">
        <v>1654</v>
      </c>
      <c r="AI249" t="s">
        <v>1654</v>
      </c>
      <c r="AJ249">
        <v>54.3</v>
      </c>
      <c r="AK249" t="s">
        <v>1654</v>
      </c>
      <c r="AL249" t="s">
        <v>1654</v>
      </c>
      <c r="AM249">
        <v>88.6</v>
      </c>
      <c r="AN249">
        <v>17.399999999999999</v>
      </c>
      <c r="AO249">
        <v>14.9</v>
      </c>
      <c r="AP249">
        <v>4.62</v>
      </c>
      <c r="AQ249">
        <v>2.36</v>
      </c>
      <c r="AR249">
        <v>1.9</v>
      </c>
      <c r="AS249">
        <v>1.19</v>
      </c>
      <c r="AT249">
        <v>0.753</v>
      </c>
      <c r="AU249" t="s">
        <v>1654</v>
      </c>
      <c r="AV249" t="s">
        <v>1654</v>
      </c>
      <c r="AW249" t="s">
        <v>1654</v>
      </c>
      <c r="AX249">
        <v>7.0400000000000004E-2</v>
      </c>
      <c r="AY249">
        <v>80.400000000000006</v>
      </c>
      <c r="AZ249" t="s">
        <v>1654</v>
      </c>
      <c r="BA249">
        <v>11.6</v>
      </c>
      <c r="BB249">
        <v>2.59</v>
      </c>
      <c r="BC249" t="s">
        <v>1654</v>
      </c>
      <c r="BD249" t="s">
        <v>1654</v>
      </c>
      <c r="BE249">
        <v>2.48</v>
      </c>
      <c r="BF249">
        <v>8.49</v>
      </c>
      <c r="BG249" t="s">
        <v>1654</v>
      </c>
      <c r="BH249" t="s">
        <v>1654</v>
      </c>
      <c r="BI249" t="s">
        <v>1654</v>
      </c>
      <c r="BJ249" t="s">
        <v>1654</v>
      </c>
      <c r="BK249" t="s">
        <v>1654</v>
      </c>
      <c r="BL249" t="s">
        <v>1654</v>
      </c>
      <c r="BM249" t="s">
        <v>1654</v>
      </c>
      <c r="BN249" t="s">
        <v>1654</v>
      </c>
      <c r="BO249" t="s">
        <v>1654</v>
      </c>
      <c r="BP249" t="s">
        <v>1654</v>
      </c>
      <c r="BQ249" t="s">
        <v>1654</v>
      </c>
      <c r="BR249" t="s">
        <v>1654</v>
      </c>
      <c r="BS249" t="s">
        <v>1654</v>
      </c>
      <c r="BT249" t="s">
        <v>1654</v>
      </c>
      <c r="BU249" t="s">
        <v>1654</v>
      </c>
      <c r="BV249" t="s">
        <v>1654</v>
      </c>
      <c r="BW249">
        <v>0.96099999999999997</v>
      </c>
      <c r="BX249">
        <v>11.7</v>
      </c>
      <c r="BY249">
        <v>34.799999999999997</v>
      </c>
      <c r="BZ249" t="s">
        <v>1654</v>
      </c>
      <c r="CA249">
        <v>38.799999999999997</v>
      </c>
      <c r="CB249">
        <v>27.8</v>
      </c>
      <c r="CC249">
        <v>31.7</v>
      </c>
      <c r="CD249" t="s">
        <v>5438</v>
      </c>
      <c r="CE249" t="s">
        <v>5235</v>
      </c>
      <c r="CF249" t="s">
        <v>1654</v>
      </c>
      <c r="CG249" t="s">
        <v>6687</v>
      </c>
      <c r="CH249" t="s">
        <v>6687</v>
      </c>
      <c r="CI249">
        <v>21</v>
      </c>
      <c r="CJ249">
        <v>2680</v>
      </c>
      <c r="CK249">
        <v>302</v>
      </c>
      <c r="CL249">
        <v>302</v>
      </c>
      <c r="CM249" t="s">
        <v>1654</v>
      </c>
      <c r="CN249" t="s">
        <v>1654</v>
      </c>
      <c r="CO249" t="s">
        <v>1654</v>
      </c>
      <c r="CP249">
        <v>101</v>
      </c>
      <c r="CQ249">
        <v>102</v>
      </c>
      <c r="CR249" t="s">
        <v>1654</v>
      </c>
      <c r="CS249" t="s">
        <v>1654</v>
      </c>
      <c r="CT249" t="s">
        <v>1654</v>
      </c>
      <c r="CU249">
        <v>5.08</v>
      </c>
      <c r="CV249">
        <v>4.76</v>
      </c>
      <c r="CW249">
        <v>3.18</v>
      </c>
      <c r="CX249">
        <v>5.72</v>
      </c>
      <c r="CY249">
        <v>6.35</v>
      </c>
      <c r="CZ249" t="s">
        <v>1654</v>
      </c>
      <c r="DA249" t="s">
        <v>1654</v>
      </c>
      <c r="DB249" t="s">
        <v>1654</v>
      </c>
      <c r="DC249">
        <v>13.3</v>
      </c>
      <c r="DD249">
        <v>19.100000000000001</v>
      </c>
      <c r="DE249">
        <v>14.3</v>
      </c>
      <c r="DF249" t="s">
        <v>1654</v>
      </c>
      <c r="DG249" t="s">
        <v>1654</v>
      </c>
      <c r="DH249" t="s">
        <v>1654</v>
      </c>
      <c r="DI249" t="s">
        <v>1654</v>
      </c>
      <c r="DJ249" t="s">
        <v>1654</v>
      </c>
      <c r="DK249">
        <v>8.82</v>
      </c>
      <c r="DL249" t="s">
        <v>1654</v>
      </c>
      <c r="DM249" t="s">
        <v>1654</v>
      </c>
      <c r="DN249">
        <v>54.3</v>
      </c>
      <c r="DO249" t="s">
        <v>1654</v>
      </c>
      <c r="DP249" t="s">
        <v>1654</v>
      </c>
      <c r="DQ249">
        <v>36.9</v>
      </c>
      <c r="DR249">
        <v>285</v>
      </c>
      <c r="DS249">
        <v>244</v>
      </c>
      <c r="DT249">
        <v>117</v>
      </c>
      <c r="DU249">
        <v>0.98199999999999998</v>
      </c>
      <c r="DV249">
        <v>31.1</v>
      </c>
      <c r="DW249">
        <v>19.5</v>
      </c>
      <c r="DX249">
        <v>19.100000000000001</v>
      </c>
      <c r="DY249" t="s">
        <v>1654</v>
      </c>
      <c r="DZ249" t="s">
        <v>1654</v>
      </c>
      <c r="EA249" t="s">
        <v>1654</v>
      </c>
      <c r="EB249">
        <v>29.3</v>
      </c>
      <c r="EC249">
        <v>21.6</v>
      </c>
      <c r="ED249" t="s">
        <v>1654</v>
      </c>
      <c r="EE249">
        <v>7480</v>
      </c>
      <c r="EF249">
        <v>1.08</v>
      </c>
      <c r="EG249" t="s">
        <v>1654</v>
      </c>
      <c r="EH249" t="s">
        <v>1654</v>
      </c>
      <c r="EI249">
        <v>40.6</v>
      </c>
      <c r="EJ249">
        <v>139</v>
      </c>
      <c r="EK249" t="s">
        <v>1654</v>
      </c>
      <c r="EL249" t="s">
        <v>1654</v>
      </c>
      <c r="EM249" t="s">
        <v>1654</v>
      </c>
      <c r="EN249" t="s">
        <v>1654</v>
      </c>
      <c r="EO249" t="s">
        <v>1654</v>
      </c>
      <c r="EP249" t="s">
        <v>1654</v>
      </c>
      <c r="EQ249" t="s">
        <v>1654</v>
      </c>
      <c r="ER249" t="s">
        <v>1654</v>
      </c>
      <c r="ES249" t="s">
        <v>1654</v>
      </c>
      <c r="ET249" t="s">
        <v>1654</v>
      </c>
      <c r="EU249" t="s">
        <v>1654</v>
      </c>
      <c r="EV249" t="s">
        <v>1654</v>
      </c>
      <c r="EW249" t="s">
        <v>1654</v>
      </c>
      <c r="EX249" t="s">
        <v>1654</v>
      </c>
      <c r="EY249" t="s">
        <v>1654</v>
      </c>
      <c r="EZ249" t="s">
        <v>1654</v>
      </c>
      <c r="FA249">
        <v>24.4</v>
      </c>
      <c r="FB249">
        <v>297</v>
      </c>
      <c r="FC249">
        <v>884</v>
      </c>
      <c r="FD249" t="s">
        <v>1654</v>
      </c>
      <c r="FE249">
        <v>986</v>
      </c>
      <c r="FF249">
        <v>706</v>
      </c>
      <c r="FG249">
        <v>805</v>
      </c>
      <c r="FH249">
        <v>264</v>
      </c>
      <c r="FI249">
        <v>57.2</v>
      </c>
      <c r="FJ249" t="s">
        <v>1654</v>
      </c>
    </row>
    <row r="250" spans="1:166" x14ac:dyDescent="0.25">
      <c r="A250" t="s">
        <v>6605</v>
      </c>
      <c r="B250" t="s">
        <v>6686</v>
      </c>
      <c r="C250" t="s">
        <v>6686</v>
      </c>
      <c r="D250" t="s">
        <v>5308</v>
      </c>
      <c r="E250">
        <v>112</v>
      </c>
      <c r="F250">
        <v>32.9</v>
      </c>
      <c r="G250">
        <v>11.4</v>
      </c>
      <c r="H250" t="s">
        <v>5630</v>
      </c>
      <c r="I250" t="s">
        <v>1654</v>
      </c>
      <c r="J250" t="s">
        <v>1654</v>
      </c>
      <c r="K250" t="s">
        <v>1654</v>
      </c>
      <c r="L250">
        <v>10.4</v>
      </c>
      <c r="M250" t="s">
        <v>5438</v>
      </c>
      <c r="N250" t="s">
        <v>1654</v>
      </c>
      <c r="O250" t="s">
        <v>1654</v>
      </c>
      <c r="P250" t="s">
        <v>1654</v>
      </c>
      <c r="Q250">
        <v>0.755</v>
      </c>
      <c r="R250" t="s">
        <v>5217</v>
      </c>
      <c r="S250" t="s">
        <v>5213</v>
      </c>
      <c r="T250">
        <v>1.25</v>
      </c>
      <c r="U250" t="s">
        <v>5386</v>
      </c>
      <c r="V250" t="s">
        <v>1654</v>
      </c>
      <c r="W250" t="s">
        <v>1654</v>
      </c>
      <c r="X250" t="s">
        <v>1654</v>
      </c>
      <c r="Y250">
        <v>1.75</v>
      </c>
      <c r="Z250" s="63">
        <v>1.9375</v>
      </c>
      <c r="AA250">
        <v>1</v>
      </c>
      <c r="AB250" t="s">
        <v>1654</v>
      </c>
      <c r="AC250" t="s">
        <v>1654</v>
      </c>
      <c r="AD250" t="s">
        <v>1654</v>
      </c>
      <c r="AE250" t="s">
        <v>1654</v>
      </c>
      <c r="AF250" t="s">
        <v>1654</v>
      </c>
      <c r="AG250">
        <v>4.17</v>
      </c>
      <c r="AH250" t="s">
        <v>1654</v>
      </c>
      <c r="AI250" t="s">
        <v>1654</v>
      </c>
      <c r="AJ250">
        <v>10.4</v>
      </c>
      <c r="AK250" t="s">
        <v>1654</v>
      </c>
      <c r="AL250" t="s">
        <v>1654</v>
      </c>
      <c r="AM250">
        <v>716</v>
      </c>
      <c r="AN250">
        <v>147</v>
      </c>
      <c r="AO250">
        <v>126</v>
      </c>
      <c r="AP250">
        <v>4.66</v>
      </c>
      <c r="AQ250">
        <v>236</v>
      </c>
      <c r="AR250">
        <v>69.2</v>
      </c>
      <c r="AS250">
        <v>45.3</v>
      </c>
      <c r="AT250">
        <v>2.68</v>
      </c>
      <c r="AU250" t="s">
        <v>1654</v>
      </c>
      <c r="AV250" t="s">
        <v>1654</v>
      </c>
      <c r="AW250" t="s">
        <v>1654</v>
      </c>
      <c r="AX250">
        <v>15.1</v>
      </c>
      <c r="AY250">
        <v>6020</v>
      </c>
      <c r="AZ250" t="s">
        <v>1654</v>
      </c>
      <c r="BA250">
        <v>26.4</v>
      </c>
      <c r="BB250">
        <v>85.8</v>
      </c>
      <c r="BC250" t="s">
        <v>1654</v>
      </c>
      <c r="BD250" t="s">
        <v>1654</v>
      </c>
      <c r="BE250">
        <v>30.6</v>
      </c>
      <c r="BF250">
        <v>73.5</v>
      </c>
      <c r="BG250" t="s">
        <v>1654</v>
      </c>
      <c r="BH250" t="s">
        <v>1654</v>
      </c>
      <c r="BI250" t="s">
        <v>1654</v>
      </c>
      <c r="BJ250" t="s">
        <v>1654</v>
      </c>
      <c r="BK250" t="s">
        <v>1654</v>
      </c>
      <c r="BL250" t="s">
        <v>1654</v>
      </c>
      <c r="BM250" t="s">
        <v>1654</v>
      </c>
      <c r="BN250" t="s">
        <v>1654</v>
      </c>
      <c r="BO250" t="s">
        <v>1654</v>
      </c>
      <c r="BP250" t="s">
        <v>1654</v>
      </c>
      <c r="BQ250" t="s">
        <v>1654</v>
      </c>
      <c r="BR250" t="s">
        <v>1654</v>
      </c>
      <c r="BS250" t="s">
        <v>1654</v>
      </c>
      <c r="BT250" t="s">
        <v>1654</v>
      </c>
      <c r="BU250" t="s">
        <v>1654</v>
      </c>
      <c r="BV250" t="s">
        <v>1654</v>
      </c>
      <c r="BW250">
        <v>3.08</v>
      </c>
      <c r="BX250">
        <v>10.199999999999999</v>
      </c>
      <c r="BY250">
        <v>51.6</v>
      </c>
      <c r="BZ250" t="s">
        <v>1654</v>
      </c>
      <c r="CA250">
        <v>62</v>
      </c>
      <c r="CB250">
        <v>33.200000000000003</v>
      </c>
      <c r="CC250">
        <v>43.6</v>
      </c>
      <c r="CD250" t="s">
        <v>5265</v>
      </c>
      <c r="CE250" t="s">
        <v>5260</v>
      </c>
      <c r="CF250" t="s">
        <v>1654</v>
      </c>
      <c r="CG250" t="s">
        <v>6685</v>
      </c>
      <c r="CH250" t="s">
        <v>6685</v>
      </c>
      <c r="CI250">
        <v>167</v>
      </c>
      <c r="CJ250">
        <v>21200</v>
      </c>
      <c r="CK250">
        <v>290</v>
      </c>
      <c r="CL250">
        <v>289</v>
      </c>
      <c r="CM250" t="s">
        <v>1654</v>
      </c>
      <c r="CN250" t="s">
        <v>1654</v>
      </c>
      <c r="CO250" t="s">
        <v>1654</v>
      </c>
      <c r="CP250">
        <v>264</v>
      </c>
      <c r="CQ250">
        <v>264</v>
      </c>
      <c r="CR250" t="s">
        <v>1654</v>
      </c>
      <c r="CS250" t="s">
        <v>1654</v>
      </c>
      <c r="CT250" t="s">
        <v>1654</v>
      </c>
      <c r="CU250">
        <v>19.2</v>
      </c>
      <c r="CV250">
        <v>19</v>
      </c>
      <c r="CW250">
        <v>9.52</v>
      </c>
      <c r="CX250">
        <v>31.8</v>
      </c>
      <c r="CY250">
        <v>31.8</v>
      </c>
      <c r="CZ250" t="s">
        <v>1654</v>
      </c>
      <c r="DA250" t="s">
        <v>1654</v>
      </c>
      <c r="DB250" t="s">
        <v>1654</v>
      </c>
      <c r="DC250">
        <v>44.5</v>
      </c>
      <c r="DD250">
        <v>49.2</v>
      </c>
      <c r="DE250">
        <v>25.4</v>
      </c>
      <c r="DF250" t="s">
        <v>1654</v>
      </c>
      <c r="DG250" t="s">
        <v>1654</v>
      </c>
      <c r="DH250" t="s">
        <v>1654</v>
      </c>
      <c r="DI250" t="s">
        <v>1654</v>
      </c>
      <c r="DJ250" t="s">
        <v>1654</v>
      </c>
      <c r="DK250">
        <v>4.17</v>
      </c>
      <c r="DL250" t="s">
        <v>1654</v>
      </c>
      <c r="DM250" t="s">
        <v>1654</v>
      </c>
      <c r="DN250">
        <v>10.4</v>
      </c>
      <c r="DO250" t="s">
        <v>1654</v>
      </c>
      <c r="DP250" t="s">
        <v>1654</v>
      </c>
      <c r="DQ250">
        <v>298</v>
      </c>
      <c r="DR250">
        <v>2410</v>
      </c>
      <c r="DS250">
        <v>2060</v>
      </c>
      <c r="DT250">
        <v>118</v>
      </c>
      <c r="DU250">
        <v>98.2</v>
      </c>
      <c r="DV250">
        <v>1130</v>
      </c>
      <c r="DW250">
        <v>742</v>
      </c>
      <c r="DX250">
        <v>68.099999999999994</v>
      </c>
      <c r="DY250" t="s">
        <v>1654</v>
      </c>
      <c r="DZ250" t="s">
        <v>1654</v>
      </c>
      <c r="EA250" t="s">
        <v>1654</v>
      </c>
      <c r="EB250">
        <v>6290</v>
      </c>
      <c r="EC250">
        <v>1620</v>
      </c>
      <c r="ED250" t="s">
        <v>1654</v>
      </c>
      <c r="EE250">
        <v>17000</v>
      </c>
      <c r="EF250">
        <v>35.700000000000003</v>
      </c>
      <c r="EG250" t="s">
        <v>1654</v>
      </c>
      <c r="EH250" t="s">
        <v>1654</v>
      </c>
      <c r="EI250">
        <v>501</v>
      </c>
      <c r="EJ250">
        <v>1200</v>
      </c>
      <c r="EK250" t="s">
        <v>1654</v>
      </c>
      <c r="EL250" t="s">
        <v>1654</v>
      </c>
      <c r="EM250" t="s">
        <v>1654</v>
      </c>
      <c r="EN250" t="s">
        <v>1654</v>
      </c>
      <c r="EO250" t="s">
        <v>1654</v>
      </c>
      <c r="EP250" t="s">
        <v>1654</v>
      </c>
      <c r="EQ250" t="s">
        <v>1654</v>
      </c>
      <c r="ER250" t="s">
        <v>1654</v>
      </c>
      <c r="ES250" t="s">
        <v>1654</v>
      </c>
      <c r="ET250" t="s">
        <v>1654</v>
      </c>
      <c r="EU250" t="s">
        <v>1654</v>
      </c>
      <c r="EV250" t="s">
        <v>1654</v>
      </c>
      <c r="EW250" t="s">
        <v>1654</v>
      </c>
      <c r="EX250" t="s">
        <v>1654</v>
      </c>
      <c r="EY250" t="s">
        <v>1654</v>
      </c>
      <c r="EZ250" t="s">
        <v>1654</v>
      </c>
      <c r="FA250">
        <v>78.2</v>
      </c>
      <c r="FB250">
        <v>259</v>
      </c>
      <c r="FC250">
        <v>1310</v>
      </c>
      <c r="FD250" t="s">
        <v>1654</v>
      </c>
      <c r="FE250">
        <v>1570</v>
      </c>
      <c r="FF250">
        <v>843</v>
      </c>
      <c r="FG250">
        <v>1110</v>
      </c>
      <c r="FH250">
        <v>191</v>
      </c>
      <c r="FI250">
        <v>140</v>
      </c>
      <c r="FJ250" t="s">
        <v>1654</v>
      </c>
    </row>
    <row r="251" spans="1:166" x14ac:dyDescent="0.25">
      <c r="A251" t="s">
        <v>6605</v>
      </c>
      <c r="B251" t="s">
        <v>6684</v>
      </c>
      <c r="C251" t="s">
        <v>6684</v>
      </c>
      <c r="D251" t="s">
        <v>5308</v>
      </c>
      <c r="E251">
        <v>100</v>
      </c>
      <c r="F251">
        <v>29.3</v>
      </c>
      <c r="G251">
        <v>11.1</v>
      </c>
      <c r="H251" t="s">
        <v>5626</v>
      </c>
      <c r="I251" t="s">
        <v>1654</v>
      </c>
      <c r="J251" t="s">
        <v>1654</v>
      </c>
      <c r="K251" t="s">
        <v>1654</v>
      </c>
      <c r="L251">
        <v>10.3</v>
      </c>
      <c r="M251" t="s">
        <v>5438</v>
      </c>
      <c r="N251" t="s">
        <v>1654</v>
      </c>
      <c r="O251" t="s">
        <v>1654</v>
      </c>
      <c r="P251" t="s">
        <v>1654</v>
      </c>
      <c r="Q251">
        <v>0.68</v>
      </c>
      <c r="R251" t="s">
        <v>5256</v>
      </c>
      <c r="S251" t="s">
        <v>5213</v>
      </c>
      <c r="T251">
        <v>1.1200000000000001</v>
      </c>
      <c r="U251" t="s">
        <v>5241</v>
      </c>
      <c r="V251" t="s">
        <v>1654</v>
      </c>
      <c r="W251" t="s">
        <v>1654</v>
      </c>
      <c r="X251" t="s">
        <v>1654</v>
      </c>
      <c r="Y251">
        <v>1.62</v>
      </c>
      <c r="Z251" s="63">
        <v>1.8125</v>
      </c>
      <c r="AA251">
        <v>1</v>
      </c>
      <c r="AB251" t="s">
        <v>1654</v>
      </c>
      <c r="AC251" t="s">
        <v>1654</v>
      </c>
      <c r="AD251" t="s">
        <v>1654</v>
      </c>
      <c r="AE251" t="s">
        <v>1654</v>
      </c>
      <c r="AF251" t="s">
        <v>1654</v>
      </c>
      <c r="AG251">
        <v>4.62</v>
      </c>
      <c r="AH251" t="s">
        <v>1654</v>
      </c>
      <c r="AI251" t="s">
        <v>1654</v>
      </c>
      <c r="AJ251">
        <v>11.6</v>
      </c>
      <c r="AK251" t="s">
        <v>1654</v>
      </c>
      <c r="AL251" t="s">
        <v>1654</v>
      </c>
      <c r="AM251">
        <v>623</v>
      </c>
      <c r="AN251">
        <v>130</v>
      </c>
      <c r="AO251">
        <v>112</v>
      </c>
      <c r="AP251">
        <v>4.5999999999999996</v>
      </c>
      <c r="AQ251">
        <v>207</v>
      </c>
      <c r="AR251">
        <v>61</v>
      </c>
      <c r="AS251">
        <v>40</v>
      </c>
      <c r="AT251">
        <v>2.65</v>
      </c>
      <c r="AU251" t="s">
        <v>1654</v>
      </c>
      <c r="AV251" t="s">
        <v>1654</v>
      </c>
      <c r="AW251" t="s">
        <v>1654</v>
      </c>
      <c r="AX251">
        <v>10.9</v>
      </c>
      <c r="AY251">
        <v>5150</v>
      </c>
      <c r="AZ251" t="s">
        <v>1654</v>
      </c>
      <c r="BA251">
        <v>25.7</v>
      </c>
      <c r="BB251">
        <v>74.099999999999994</v>
      </c>
      <c r="BC251" t="s">
        <v>1654</v>
      </c>
      <c r="BD251" t="s">
        <v>1654</v>
      </c>
      <c r="BE251">
        <v>26.9</v>
      </c>
      <c r="BF251">
        <v>64.2</v>
      </c>
      <c r="BG251" t="s">
        <v>1654</v>
      </c>
      <c r="BH251" t="s">
        <v>1654</v>
      </c>
      <c r="BI251" t="s">
        <v>1654</v>
      </c>
      <c r="BJ251" t="s">
        <v>1654</v>
      </c>
      <c r="BK251" t="s">
        <v>1654</v>
      </c>
      <c r="BL251" t="s">
        <v>1654</v>
      </c>
      <c r="BM251" t="s">
        <v>1654</v>
      </c>
      <c r="BN251" t="s">
        <v>1654</v>
      </c>
      <c r="BO251" t="s">
        <v>1654</v>
      </c>
      <c r="BP251" t="s">
        <v>1654</v>
      </c>
      <c r="BQ251" t="s">
        <v>1654</v>
      </c>
      <c r="BR251" t="s">
        <v>1654</v>
      </c>
      <c r="BS251" t="s">
        <v>1654</v>
      </c>
      <c r="BT251" t="s">
        <v>1654</v>
      </c>
      <c r="BU251" t="s">
        <v>1654</v>
      </c>
      <c r="BV251" t="s">
        <v>1654</v>
      </c>
      <c r="BW251">
        <v>3.04</v>
      </c>
      <c r="BX251">
        <v>10</v>
      </c>
      <c r="BY251">
        <v>50.9</v>
      </c>
      <c r="BZ251" t="s">
        <v>1654</v>
      </c>
      <c r="CA251">
        <v>61.2</v>
      </c>
      <c r="CB251">
        <v>32.5</v>
      </c>
      <c r="CC251">
        <v>42.8</v>
      </c>
      <c r="CD251" t="s">
        <v>5265</v>
      </c>
      <c r="CE251" t="s">
        <v>5260</v>
      </c>
      <c r="CF251" t="s">
        <v>1654</v>
      </c>
      <c r="CG251" t="s">
        <v>6683</v>
      </c>
      <c r="CH251" t="s">
        <v>6683</v>
      </c>
      <c r="CI251">
        <v>149</v>
      </c>
      <c r="CJ251">
        <v>18900</v>
      </c>
      <c r="CK251">
        <v>282</v>
      </c>
      <c r="CL251">
        <v>283</v>
      </c>
      <c r="CM251" t="s">
        <v>1654</v>
      </c>
      <c r="CN251" t="s">
        <v>1654</v>
      </c>
      <c r="CO251" t="s">
        <v>1654</v>
      </c>
      <c r="CP251">
        <v>262</v>
      </c>
      <c r="CQ251">
        <v>264</v>
      </c>
      <c r="CR251" t="s">
        <v>1654</v>
      </c>
      <c r="CS251" t="s">
        <v>1654</v>
      </c>
      <c r="CT251" t="s">
        <v>1654</v>
      </c>
      <c r="CU251">
        <v>17.3</v>
      </c>
      <c r="CV251">
        <v>17.5</v>
      </c>
      <c r="CW251">
        <v>9.52</v>
      </c>
      <c r="CX251">
        <v>28.4</v>
      </c>
      <c r="CY251">
        <v>28.6</v>
      </c>
      <c r="CZ251" t="s">
        <v>1654</v>
      </c>
      <c r="DA251" t="s">
        <v>1654</v>
      </c>
      <c r="DB251" t="s">
        <v>1654</v>
      </c>
      <c r="DC251">
        <v>41.1</v>
      </c>
      <c r="DD251">
        <v>46</v>
      </c>
      <c r="DE251">
        <v>25.4</v>
      </c>
      <c r="DF251" t="s">
        <v>1654</v>
      </c>
      <c r="DG251" t="s">
        <v>1654</v>
      </c>
      <c r="DH251" t="s">
        <v>1654</v>
      </c>
      <c r="DI251" t="s">
        <v>1654</v>
      </c>
      <c r="DJ251" t="s">
        <v>1654</v>
      </c>
      <c r="DK251">
        <v>4.62</v>
      </c>
      <c r="DL251" t="s">
        <v>1654</v>
      </c>
      <c r="DM251" t="s">
        <v>1654</v>
      </c>
      <c r="DN251">
        <v>11.6</v>
      </c>
      <c r="DO251" t="s">
        <v>1654</v>
      </c>
      <c r="DP251" t="s">
        <v>1654</v>
      </c>
      <c r="DQ251">
        <v>259</v>
      </c>
      <c r="DR251">
        <v>2130</v>
      </c>
      <c r="DS251">
        <v>1840</v>
      </c>
      <c r="DT251">
        <v>117</v>
      </c>
      <c r="DU251">
        <v>86.2</v>
      </c>
      <c r="DV251">
        <v>1000</v>
      </c>
      <c r="DW251">
        <v>655</v>
      </c>
      <c r="DX251">
        <v>67.3</v>
      </c>
      <c r="DY251" t="s">
        <v>1654</v>
      </c>
      <c r="DZ251" t="s">
        <v>1654</v>
      </c>
      <c r="EA251" t="s">
        <v>1654</v>
      </c>
      <c r="EB251">
        <v>4540</v>
      </c>
      <c r="EC251">
        <v>1380</v>
      </c>
      <c r="ED251" t="s">
        <v>1654</v>
      </c>
      <c r="EE251">
        <v>16600</v>
      </c>
      <c r="EF251">
        <v>30.8</v>
      </c>
      <c r="EG251" t="s">
        <v>1654</v>
      </c>
      <c r="EH251" t="s">
        <v>1654</v>
      </c>
      <c r="EI251">
        <v>441</v>
      </c>
      <c r="EJ251">
        <v>1050</v>
      </c>
      <c r="EK251" t="s">
        <v>1654</v>
      </c>
      <c r="EL251" t="s">
        <v>1654</v>
      </c>
      <c r="EM251" t="s">
        <v>1654</v>
      </c>
      <c r="EN251" t="s">
        <v>1654</v>
      </c>
      <c r="EO251" t="s">
        <v>1654</v>
      </c>
      <c r="EP251" t="s">
        <v>1654</v>
      </c>
      <c r="EQ251" t="s">
        <v>1654</v>
      </c>
      <c r="ER251" t="s">
        <v>1654</v>
      </c>
      <c r="ES251" t="s">
        <v>1654</v>
      </c>
      <c r="ET251" t="s">
        <v>1654</v>
      </c>
      <c r="EU251" t="s">
        <v>1654</v>
      </c>
      <c r="EV251" t="s">
        <v>1654</v>
      </c>
      <c r="EW251" t="s">
        <v>1654</v>
      </c>
      <c r="EX251" t="s">
        <v>1654</v>
      </c>
      <c r="EY251" t="s">
        <v>1654</v>
      </c>
      <c r="EZ251" t="s">
        <v>1654</v>
      </c>
      <c r="FA251">
        <v>77.2</v>
      </c>
      <c r="FB251">
        <v>254</v>
      </c>
      <c r="FC251">
        <v>1290</v>
      </c>
      <c r="FD251" t="s">
        <v>1654</v>
      </c>
      <c r="FE251">
        <v>1550</v>
      </c>
      <c r="FF251">
        <v>826</v>
      </c>
      <c r="FG251">
        <v>1090</v>
      </c>
      <c r="FH251">
        <v>191</v>
      </c>
      <c r="FI251">
        <v>140</v>
      </c>
      <c r="FJ251" t="s">
        <v>1654</v>
      </c>
    </row>
    <row r="252" spans="1:166" x14ac:dyDescent="0.25">
      <c r="A252" t="s">
        <v>6605</v>
      </c>
      <c r="B252" t="s">
        <v>6682</v>
      </c>
      <c r="C252" t="s">
        <v>6682</v>
      </c>
      <c r="D252" t="s">
        <v>5308</v>
      </c>
      <c r="E252">
        <v>88</v>
      </c>
      <c r="F252">
        <v>26</v>
      </c>
      <c r="G252">
        <v>10.8</v>
      </c>
      <c r="H252" t="s">
        <v>5708</v>
      </c>
      <c r="I252" t="s">
        <v>1654</v>
      </c>
      <c r="J252" t="s">
        <v>1654</v>
      </c>
      <c r="K252" t="s">
        <v>1654</v>
      </c>
      <c r="L252">
        <v>10.3</v>
      </c>
      <c r="M252" t="s">
        <v>5432</v>
      </c>
      <c r="N252" t="s">
        <v>1654</v>
      </c>
      <c r="O252" t="s">
        <v>1654</v>
      </c>
      <c r="P252" t="s">
        <v>1654</v>
      </c>
      <c r="Q252">
        <v>0.60499999999999998</v>
      </c>
      <c r="R252" t="s">
        <v>5204</v>
      </c>
      <c r="S252" t="s">
        <v>5218</v>
      </c>
      <c r="T252">
        <v>0.99</v>
      </c>
      <c r="U252">
        <v>1</v>
      </c>
      <c r="V252" t="s">
        <v>1654</v>
      </c>
      <c r="W252" t="s">
        <v>1654</v>
      </c>
      <c r="X252" t="s">
        <v>1654</v>
      </c>
      <c r="Y252">
        <v>1.49</v>
      </c>
      <c r="Z252" s="63">
        <v>1.6875</v>
      </c>
      <c r="AA252" t="s">
        <v>5283</v>
      </c>
      <c r="AB252" t="s">
        <v>1654</v>
      </c>
      <c r="AC252" t="s">
        <v>1654</v>
      </c>
      <c r="AD252" t="s">
        <v>1654</v>
      </c>
      <c r="AE252" t="s">
        <v>1654</v>
      </c>
      <c r="AF252" t="s">
        <v>1654</v>
      </c>
      <c r="AG252">
        <v>5.18</v>
      </c>
      <c r="AH252" t="s">
        <v>1654</v>
      </c>
      <c r="AI252" t="s">
        <v>1654</v>
      </c>
      <c r="AJ252">
        <v>13</v>
      </c>
      <c r="AK252" t="s">
        <v>1654</v>
      </c>
      <c r="AL252" t="s">
        <v>1654</v>
      </c>
      <c r="AM252">
        <v>534</v>
      </c>
      <c r="AN252">
        <v>113</v>
      </c>
      <c r="AO252">
        <v>98.5</v>
      </c>
      <c r="AP252">
        <v>4.54</v>
      </c>
      <c r="AQ252">
        <v>179</v>
      </c>
      <c r="AR252">
        <v>53.1</v>
      </c>
      <c r="AS252">
        <v>34.799999999999997</v>
      </c>
      <c r="AT252">
        <v>2.63</v>
      </c>
      <c r="AU252" t="s">
        <v>1654</v>
      </c>
      <c r="AV252" t="s">
        <v>1654</v>
      </c>
      <c r="AW252" t="s">
        <v>1654</v>
      </c>
      <c r="AX252">
        <v>7.53</v>
      </c>
      <c r="AY252">
        <v>4330</v>
      </c>
      <c r="AZ252" t="s">
        <v>1654</v>
      </c>
      <c r="BA252">
        <v>25.3</v>
      </c>
      <c r="BB252">
        <v>64.400000000000006</v>
      </c>
      <c r="BC252" t="s">
        <v>1654</v>
      </c>
      <c r="BD252" t="s">
        <v>1654</v>
      </c>
      <c r="BE252">
        <v>23.5</v>
      </c>
      <c r="BF252">
        <v>55.9</v>
      </c>
      <c r="BG252" t="s">
        <v>1654</v>
      </c>
      <c r="BH252" t="s">
        <v>1654</v>
      </c>
      <c r="BI252" t="s">
        <v>1654</v>
      </c>
      <c r="BJ252" t="s">
        <v>1654</v>
      </c>
      <c r="BK252" t="s">
        <v>1654</v>
      </c>
      <c r="BL252" t="s">
        <v>1654</v>
      </c>
      <c r="BM252" t="s">
        <v>1654</v>
      </c>
      <c r="BN252" t="s">
        <v>1654</v>
      </c>
      <c r="BO252" t="s">
        <v>1654</v>
      </c>
      <c r="BP252" t="s">
        <v>1654</v>
      </c>
      <c r="BQ252" t="s">
        <v>1654</v>
      </c>
      <c r="BR252" t="s">
        <v>1654</v>
      </c>
      <c r="BS252" t="s">
        <v>1654</v>
      </c>
      <c r="BT252" t="s">
        <v>1654</v>
      </c>
      <c r="BU252" t="s">
        <v>1654</v>
      </c>
      <c r="BV252" t="s">
        <v>1654</v>
      </c>
      <c r="BW252">
        <v>2.99</v>
      </c>
      <c r="BX252">
        <v>9.81</v>
      </c>
      <c r="BY252">
        <v>50.4</v>
      </c>
      <c r="BZ252" t="s">
        <v>1654</v>
      </c>
      <c r="CA252">
        <v>60.7</v>
      </c>
      <c r="CB252">
        <v>31.9</v>
      </c>
      <c r="CC252">
        <v>42.2</v>
      </c>
      <c r="CD252" t="s">
        <v>5265</v>
      </c>
      <c r="CE252" t="s">
        <v>5260</v>
      </c>
      <c r="CF252" t="s">
        <v>1654</v>
      </c>
      <c r="CG252" t="s">
        <v>6681</v>
      </c>
      <c r="CH252" t="s">
        <v>6681</v>
      </c>
      <c r="CI252">
        <v>131</v>
      </c>
      <c r="CJ252">
        <v>16800</v>
      </c>
      <c r="CK252">
        <v>274</v>
      </c>
      <c r="CL252">
        <v>276</v>
      </c>
      <c r="CM252" t="s">
        <v>1654</v>
      </c>
      <c r="CN252" t="s">
        <v>1654</v>
      </c>
      <c r="CO252" t="s">
        <v>1654</v>
      </c>
      <c r="CP252">
        <v>262</v>
      </c>
      <c r="CQ252">
        <v>260</v>
      </c>
      <c r="CR252" t="s">
        <v>1654</v>
      </c>
      <c r="CS252" t="s">
        <v>1654</v>
      </c>
      <c r="CT252" t="s">
        <v>1654</v>
      </c>
      <c r="CU252">
        <v>15.4</v>
      </c>
      <c r="CV252">
        <v>15.9</v>
      </c>
      <c r="CW252">
        <v>7.94</v>
      </c>
      <c r="CX252">
        <v>25.1</v>
      </c>
      <c r="CY252">
        <v>25.4</v>
      </c>
      <c r="CZ252" t="s">
        <v>1654</v>
      </c>
      <c r="DA252" t="s">
        <v>1654</v>
      </c>
      <c r="DB252" t="s">
        <v>1654</v>
      </c>
      <c r="DC252">
        <v>37.799999999999997</v>
      </c>
      <c r="DD252">
        <v>42.9</v>
      </c>
      <c r="DE252">
        <v>23.8</v>
      </c>
      <c r="DF252" t="s">
        <v>1654</v>
      </c>
      <c r="DG252" t="s">
        <v>1654</v>
      </c>
      <c r="DH252" t="s">
        <v>1654</v>
      </c>
      <c r="DI252" t="s">
        <v>1654</v>
      </c>
      <c r="DJ252" t="s">
        <v>1654</v>
      </c>
      <c r="DK252">
        <v>5.18</v>
      </c>
      <c r="DL252" t="s">
        <v>1654</v>
      </c>
      <c r="DM252" t="s">
        <v>1654</v>
      </c>
      <c r="DN252">
        <v>13</v>
      </c>
      <c r="DO252" t="s">
        <v>1654</v>
      </c>
      <c r="DP252" t="s">
        <v>1654</v>
      </c>
      <c r="DQ252">
        <v>222</v>
      </c>
      <c r="DR252">
        <v>1850</v>
      </c>
      <c r="DS252">
        <v>1610</v>
      </c>
      <c r="DT252">
        <v>115</v>
      </c>
      <c r="DU252">
        <v>74.5</v>
      </c>
      <c r="DV252">
        <v>870</v>
      </c>
      <c r="DW252">
        <v>570</v>
      </c>
      <c r="DX252">
        <v>66.8</v>
      </c>
      <c r="DY252" t="s">
        <v>1654</v>
      </c>
      <c r="DZ252" t="s">
        <v>1654</v>
      </c>
      <c r="EA252" t="s">
        <v>1654</v>
      </c>
      <c r="EB252">
        <v>3130</v>
      </c>
      <c r="EC252">
        <v>1160</v>
      </c>
      <c r="ED252" t="s">
        <v>1654</v>
      </c>
      <c r="EE252">
        <v>16300</v>
      </c>
      <c r="EF252">
        <v>26.8</v>
      </c>
      <c r="EG252" t="s">
        <v>1654</v>
      </c>
      <c r="EH252" t="s">
        <v>1654</v>
      </c>
      <c r="EI252">
        <v>385</v>
      </c>
      <c r="EJ252">
        <v>916</v>
      </c>
      <c r="EK252" t="s">
        <v>1654</v>
      </c>
      <c r="EL252" t="s">
        <v>1654</v>
      </c>
      <c r="EM252" t="s">
        <v>1654</v>
      </c>
      <c r="EN252" t="s">
        <v>1654</v>
      </c>
      <c r="EO252" t="s">
        <v>1654</v>
      </c>
      <c r="EP252" t="s">
        <v>1654</v>
      </c>
      <c r="EQ252" t="s">
        <v>1654</v>
      </c>
      <c r="ER252" t="s">
        <v>1654</v>
      </c>
      <c r="ES252" t="s">
        <v>1654</v>
      </c>
      <c r="ET252" t="s">
        <v>1654</v>
      </c>
      <c r="EU252" t="s">
        <v>1654</v>
      </c>
      <c r="EV252" t="s">
        <v>1654</v>
      </c>
      <c r="EW252" t="s">
        <v>1654</v>
      </c>
      <c r="EX252" t="s">
        <v>1654</v>
      </c>
      <c r="EY252" t="s">
        <v>1654</v>
      </c>
      <c r="EZ252" t="s">
        <v>1654</v>
      </c>
      <c r="FA252">
        <v>75.900000000000006</v>
      </c>
      <c r="FB252">
        <v>249</v>
      </c>
      <c r="FC252">
        <v>1280</v>
      </c>
      <c r="FD252" t="s">
        <v>1654</v>
      </c>
      <c r="FE252">
        <v>1540</v>
      </c>
      <c r="FF252">
        <v>810</v>
      </c>
      <c r="FG252">
        <v>1070</v>
      </c>
      <c r="FH252">
        <v>191</v>
      </c>
      <c r="FI252">
        <v>140</v>
      </c>
      <c r="FJ252" t="s">
        <v>1654</v>
      </c>
    </row>
    <row r="253" spans="1:166" x14ac:dyDescent="0.25">
      <c r="A253" t="s">
        <v>6605</v>
      </c>
      <c r="B253" t="s">
        <v>6680</v>
      </c>
      <c r="C253" t="s">
        <v>6680</v>
      </c>
      <c r="D253" t="s">
        <v>5308</v>
      </c>
      <c r="E253">
        <v>77</v>
      </c>
      <c r="F253">
        <v>22.7</v>
      </c>
      <c r="G253">
        <v>10.6</v>
      </c>
      <c r="H253" t="s">
        <v>5704</v>
      </c>
      <c r="I253" t="s">
        <v>1654</v>
      </c>
      <c r="J253" t="s">
        <v>1654</v>
      </c>
      <c r="K253" t="s">
        <v>1654</v>
      </c>
      <c r="L253">
        <v>10.199999999999999</v>
      </c>
      <c r="M253" t="s">
        <v>5432</v>
      </c>
      <c r="N253" t="s">
        <v>1654</v>
      </c>
      <c r="O253" t="s">
        <v>1654</v>
      </c>
      <c r="P253" t="s">
        <v>1654</v>
      </c>
      <c r="Q253">
        <v>0.53</v>
      </c>
      <c r="R253" t="s">
        <v>5242</v>
      </c>
      <c r="S253" t="s">
        <v>5205</v>
      </c>
      <c r="T253">
        <v>0.87</v>
      </c>
      <c r="U253" t="s">
        <v>5290</v>
      </c>
      <c r="V253" t="s">
        <v>1654</v>
      </c>
      <c r="W253" t="s">
        <v>1654</v>
      </c>
      <c r="X253" t="s">
        <v>1654</v>
      </c>
      <c r="Y253">
        <v>1.37</v>
      </c>
      <c r="Z253" t="s">
        <v>5431</v>
      </c>
      <c r="AA253" t="s">
        <v>5290</v>
      </c>
      <c r="AB253" t="s">
        <v>1654</v>
      </c>
      <c r="AC253" t="s">
        <v>1654</v>
      </c>
      <c r="AD253" t="s">
        <v>1654</v>
      </c>
      <c r="AE253" t="s">
        <v>1654</v>
      </c>
      <c r="AF253" t="s">
        <v>1654</v>
      </c>
      <c r="AG253">
        <v>5.86</v>
      </c>
      <c r="AH253" t="s">
        <v>1654</v>
      </c>
      <c r="AI253" t="s">
        <v>1654</v>
      </c>
      <c r="AJ253">
        <v>14.8</v>
      </c>
      <c r="AK253" t="s">
        <v>1654</v>
      </c>
      <c r="AL253" t="s">
        <v>1654</v>
      </c>
      <c r="AM253">
        <v>455</v>
      </c>
      <c r="AN253">
        <v>97.6</v>
      </c>
      <c r="AO253">
        <v>85.9</v>
      </c>
      <c r="AP253">
        <v>4.49</v>
      </c>
      <c r="AQ253">
        <v>154</v>
      </c>
      <c r="AR253">
        <v>45.9</v>
      </c>
      <c r="AS253">
        <v>30.1</v>
      </c>
      <c r="AT253">
        <v>2.6</v>
      </c>
      <c r="AU253" t="s">
        <v>1654</v>
      </c>
      <c r="AV253" t="s">
        <v>1654</v>
      </c>
      <c r="AW253" t="s">
        <v>1654</v>
      </c>
      <c r="AX253">
        <v>5.1100000000000003</v>
      </c>
      <c r="AY253">
        <v>3630</v>
      </c>
      <c r="AZ253" t="s">
        <v>1654</v>
      </c>
      <c r="BA253">
        <v>24.8</v>
      </c>
      <c r="BB253">
        <v>55</v>
      </c>
      <c r="BC253" t="s">
        <v>1654</v>
      </c>
      <c r="BD253" t="s">
        <v>1654</v>
      </c>
      <c r="BE253">
        <v>20.5</v>
      </c>
      <c r="BF253">
        <v>48.4</v>
      </c>
      <c r="BG253" t="s">
        <v>1654</v>
      </c>
      <c r="BH253" t="s">
        <v>1654</v>
      </c>
      <c r="BI253" t="s">
        <v>1654</v>
      </c>
      <c r="BJ253" t="s">
        <v>1654</v>
      </c>
      <c r="BK253" t="s">
        <v>1654</v>
      </c>
      <c r="BL253" t="s">
        <v>1654</v>
      </c>
      <c r="BM253" t="s">
        <v>1654</v>
      </c>
      <c r="BN253" t="s">
        <v>1654</v>
      </c>
      <c r="BO253" t="s">
        <v>1654</v>
      </c>
      <c r="BP253" t="s">
        <v>1654</v>
      </c>
      <c r="BQ253" t="s">
        <v>1654</v>
      </c>
      <c r="BR253" t="s">
        <v>1654</v>
      </c>
      <c r="BS253" t="s">
        <v>1654</v>
      </c>
      <c r="BT253" t="s">
        <v>1654</v>
      </c>
      <c r="BU253" t="s">
        <v>1654</v>
      </c>
      <c r="BV253" t="s">
        <v>1654</v>
      </c>
      <c r="BW253">
        <v>2.95</v>
      </c>
      <c r="BX253">
        <v>9.73</v>
      </c>
      <c r="BY253">
        <v>49.9</v>
      </c>
      <c r="BZ253" t="s">
        <v>1654</v>
      </c>
      <c r="CA253">
        <v>60.1</v>
      </c>
      <c r="CB253">
        <v>31.4</v>
      </c>
      <c r="CC253">
        <v>41.6</v>
      </c>
      <c r="CD253" t="s">
        <v>5265</v>
      </c>
      <c r="CE253" t="s">
        <v>5260</v>
      </c>
      <c r="CF253" t="s">
        <v>1654</v>
      </c>
      <c r="CG253" t="s">
        <v>6679</v>
      </c>
      <c r="CH253" t="s">
        <v>6679</v>
      </c>
      <c r="CI253">
        <v>115</v>
      </c>
      <c r="CJ253">
        <v>14600</v>
      </c>
      <c r="CK253">
        <v>269</v>
      </c>
      <c r="CL253">
        <v>270</v>
      </c>
      <c r="CM253" t="s">
        <v>1654</v>
      </c>
      <c r="CN253" t="s">
        <v>1654</v>
      </c>
      <c r="CO253" t="s">
        <v>1654</v>
      </c>
      <c r="CP253">
        <v>259</v>
      </c>
      <c r="CQ253">
        <v>260</v>
      </c>
      <c r="CR253" t="s">
        <v>1654</v>
      </c>
      <c r="CS253" t="s">
        <v>1654</v>
      </c>
      <c r="CT253" t="s">
        <v>1654</v>
      </c>
      <c r="CU253">
        <v>13.5</v>
      </c>
      <c r="CV253">
        <v>12.7</v>
      </c>
      <c r="CW253">
        <v>6.35</v>
      </c>
      <c r="CX253">
        <v>22.1</v>
      </c>
      <c r="CY253">
        <v>22.2</v>
      </c>
      <c r="CZ253" t="s">
        <v>1654</v>
      </c>
      <c r="DA253" t="s">
        <v>1654</v>
      </c>
      <c r="DB253" t="s">
        <v>1654</v>
      </c>
      <c r="DC253">
        <v>34.799999999999997</v>
      </c>
      <c r="DD253">
        <v>39.700000000000003</v>
      </c>
      <c r="DE253">
        <v>22.2</v>
      </c>
      <c r="DF253" t="s">
        <v>1654</v>
      </c>
      <c r="DG253" t="s">
        <v>1654</v>
      </c>
      <c r="DH253" t="s">
        <v>1654</v>
      </c>
      <c r="DI253" t="s">
        <v>1654</v>
      </c>
      <c r="DJ253" t="s">
        <v>1654</v>
      </c>
      <c r="DK253">
        <v>5.86</v>
      </c>
      <c r="DL253" t="s">
        <v>1654</v>
      </c>
      <c r="DM253" t="s">
        <v>1654</v>
      </c>
      <c r="DN253">
        <v>14.8</v>
      </c>
      <c r="DO253" t="s">
        <v>1654</v>
      </c>
      <c r="DP253" t="s">
        <v>1654</v>
      </c>
      <c r="DQ253">
        <v>189</v>
      </c>
      <c r="DR253">
        <v>1600</v>
      </c>
      <c r="DS253">
        <v>1410</v>
      </c>
      <c r="DT253">
        <v>114</v>
      </c>
      <c r="DU253">
        <v>64.099999999999994</v>
      </c>
      <c r="DV253">
        <v>752</v>
      </c>
      <c r="DW253">
        <v>493</v>
      </c>
      <c r="DX253">
        <v>66</v>
      </c>
      <c r="DY253" t="s">
        <v>1654</v>
      </c>
      <c r="DZ253" t="s">
        <v>1654</v>
      </c>
      <c r="EA253" t="s">
        <v>1654</v>
      </c>
      <c r="EB253">
        <v>2130</v>
      </c>
      <c r="EC253">
        <v>975</v>
      </c>
      <c r="ED253" t="s">
        <v>1654</v>
      </c>
      <c r="EE253">
        <v>16000</v>
      </c>
      <c r="EF253">
        <v>22.9</v>
      </c>
      <c r="EG253" t="s">
        <v>1654</v>
      </c>
      <c r="EH253" t="s">
        <v>1654</v>
      </c>
      <c r="EI253">
        <v>336</v>
      </c>
      <c r="EJ253">
        <v>793</v>
      </c>
      <c r="EK253" t="s">
        <v>1654</v>
      </c>
      <c r="EL253" t="s">
        <v>1654</v>
      </c>
      <c r="EM253" t="s">
        <v>1654</v>
      </c>
      <c r="EN253" t="s">
        <v>1654</v>
      </c>
      <c r="EO253" t="s">
        <v>1654</v>
      </c>
      <c r="EP253" t="s">
        <v>1654</v>
      </c>
      <c r="EQ253" t="s">
        <v>1654</v>
      </c>
      <c r="ER253" t="s">
        <v>1654</v>
      </c>
      <c r="ES253" t="s">
        <v>1654</v>
      </c>
      <c r="ET253" t="s">
        <v>1654</v>
      </c>
      <c r="EU253" t="s">
        <v>1654</v>
      </c>
      <c r="EV253" t="s">
        <v>1654</v>
      </c>
      <c r="EW253" t="s">
        <v>1654</v>
      </c>
      <c r="EX253" t="s">
        <v>1654</v>
      </c>
      <c r="EY253" t="s">
        <v>1654</v>
      </c>
      <c r="EZ253" t="s">
        <v>1654</v>
      </c>
      <c r="FA253">
        <v>74.900000000000006</v>
      </c>
      <c r="FB253">
        <v>247</v>
      </c>
      <c r="FC253">
        <v>1270</v>
      </c>
      <c r="FD253" t="s">
        <v>1654</v>
      </c>
      <c r="FE253">
        <v>1530</v>
      </c>
      <c r="FF253">
        <v>798</v>
      </c>
      <c r="FG253">
        <v>1060</v>
      </c>
      <c r="FH253">
        <v>191</v>
      </c>
      <c r="FI253">
        <v>140</v>
      </c>
      <c r="FJ253" t="s">
        <v>1654</v>
      </c>
    </row>
    <row r="254" spans="1:166" x14ac:dyDescent="0.25">
      <c r="A254" t="s">
        <v>6605</v>
      </c>
      <c r="B254" t="s">
        <v>6678</v>
      </c>
      <c r="C254" t="s">
        <v>6678</v>
      </c>
      <c r="D254" t="s">
        <v>5308</v>
      </c>
      <c r="E254">
        <v>68</v>
      </c>
      <c r="F254">
        <v>19.899999999999999</v>
      </c>
      <c r="G254">
        <v>10.4</v>
      </c>
      <c r="H254" t="s">
        <v>5438</v>
      </c>
      <c r="I254" t="s">
        <v>1654</v>
      </c>
      <c r="J254" t="s">
        <v>1654</v>
      </c>
      <c r="K254" t="s">
        <v>1654</v>
      </c>
      <c r="L254">
        <v>10.1</v>
      </c>
      <c r="M254" t="s">
        <v>5284</v>
      </c>
      <c r="N254" t="s">
        <v>1654</v>
      </c>
      <c r="O254" t="s">
        <v>1654</v>
      </c>
      <c r="P254" t="s">
        <v>1654</v>
      </c>
      <c r="Q254">
        <v>0.47</v>
      </c>
      <c r="R254" t="s">
        <v>5242</v>
      </c>
      <c r="S254" t="s">
        <v>5205</v>
      </c>
      <c r="T254">
        <v>0.77</v>
      </c>
      <c r="U254" t="s">
        <v>5217</v>
      </c>
      <c r="V254" t="s">
        <v>1654</v>
      </c>
      <c r="W254" t="s">
        <v>1654</v>
      </c>
      <c r="X254" t="s">
        <v>1654</v>
      </c>
      <c r="Y254">
        <v>1.27</v>
      </c>
      <c r="Z254" t="s">
        <v>5255</v>
      </c>
      <c r="AA254" t="s">
        <v>5290</v>
      </c>
      <c r="AB254" t="s">
        <v>1654</v>
      </c>
      <c r="AC254" t="s">
        <v>1654</v>
      </c>
      <c r="AD254" t="s">
        <v>1654</v>
      </c>
      <c r="AE254" t="s">
        <v>1654</v>
      </c>
      <c r="AF254" t="s">
        <v>1654</v>
      </c>
      <c r="AG254">
        <v>6.58</v>
      </c>
      <c r="AH254" t="s">
        <v>1654</v>
      </c>
      <c r="AI254" t="s">
        <v>1654</v>
      </c>
      <c r="AJ254">
        <v>16.7</v>
      </c>
      <c r="AK254" t="s">
        <v>1654</v>
      </c>
      <c r="AL254" t="s">
        <v>1654</v>
      </c>
      <c r="AM254">
        <v>394</v>
      </c>
      <c r="AN254">
        <v>85.3</v>
      </c>
      <c r="AO254">
        <v>75.7</v>
      </c>
      <c r="AP254">
        <v>4.4400000000000004</v>
      </c>
      <c r="AQ254">
        <v>134</v>
      </c>
      <c r="AR254">
        <v>40.1</v>
      </c>
      <c r="AS254">
        <v>26.4</v>
      </c>
      <c r="AT254">
        <v>2.59</v>
      </c>
      <c r="AU254" t="s">
        <v>1654</v>
      </c>
      <c r="AV254" t="s">
        <v>1654</v>
      </c>
      <c r="AW254" t="s">
        <v>1654</v>
      </c>
      <c r="AX254">
        <v>3.56</v>
      </c>
      <c r="AY254">
        <v>3100</v>
      </c>
      <c r="AZ254" t="s">
        <v>1654</v>
      </c>
      <c r="BA254">
        <v>24.3</v>
      </c>
      <c r="BB254">
        <v>47.3</v>
      </c>
      <c r="BC254" t="s">
        <v>1654</v>
      </c>
      <c r="BD254" t="s">
        <v>1654</v>
      </c>
      <c r="BE254">
        <v>17.899999999999999</v>
      </c>
      <c r="BF254">
        <v>42.1</v>
      </c>
      <c r="BG254" t="s">
        <v>1654</v>
      </c>
      <c r="BH254" t="s">
        <v>1654</v>
      </c>
      <c r="BI254" t="s">
        <v>1654</v>
      </c>
      <c r="BJ254" t="s">
        <v>1654</v>
      </c>
      <c r="BK254" t="s">
        <v>1654</v>
      </c>
      <c r="BL254" t="s">
        <v>1654</v>
      </c>
      <c r="BM254" t="s">
        <v>1654</v>
      </c>
      <c r="BN254" t="s">
        <v>1654</v>
      </c>
      <c r="BO254" t="s">
        <v>1654</v>
      </c>
      <c r="BP254" t="s">
        <v>1654</v>
      </c>
      <c r="BQ254" t="s">
        <v>1654</v>
      </c>
      <c r="BR254" t="s">
        <v>1654</v>
      </c>
      <c r="BS254" t="s">
        <v>1654</v>
      </c>
      <c r="BT254" t="s">
        <v>1654</v>
      </c>
      <c r="BU254" t="s">
        <v>1654</v>
      </c>
      <c r="BV254" t="s">
        <v>1654</v>
      </c>
      <c r="BW254">
        <v>2.92</v>
      </c>
      <c r="BX254">
        <v>9.6300000000000008</v>
      </c>
      <c r="BY254">
        <v>49.3</v>
      </c>
      <c r="BZ254" t="s">
        <v>1654</v>
      </c>
      <c r="CA254">
        <v>59.4</v>
      </c>
      <c r="CB254">
        <v>30.9</v>
      </c>
      <c r="CC254">
        <v>41</v>
      </c>
      <c r="CD254" t="s">
        <v>5265</v>
      </c>
      <c r="CE254" t="s">
        <v>5260</v>
      </c>
      <c r="CF254" t="s">
        <v>1654</v>
      </c>
      <c r="CG254" t="s">
        <v>6677</v>
      </c>
      <c r="CH254" t="s">
        <v>6677</v>
      </c>
      <c r="CI254">
        <v>101</v>
      </c>
      <c r="CJ254">
        <v>12800</v>
      </c>
      <c r="CK254">
        <v>264</v>
      </c>
      <c r="CL254">
        <v>264</v>
      </c>
      <c r="CM254" t="s">
        <v>1654</v>
      </c>
      <c r="CN254" t="s">
        <v>1654</v>
      </c>
      <c r="CO254" t="s">
        <v>1654</v>
      </c>
      <c r="CP254">
        <v>257</v>
      </c>
      <c r="CQ254">
        <v>257</v>
      </c>
      <c r="CR254" t="s">
        <v>1654</v>
      </c>
      <c r="CS254" t="s">
        <v>1654</v>
      </c>
      <c r="CT254" t="s">
        <v>1654</v>
      </c>
      <c r="CU254">
        <v>11.9</v>
      </c>
      <c r="CV254">
        <v>12.7</v>
      </c>
      <c r="CW254">
        <v>6.35</v>
      </c>
      <c r="CX254">
        <v>19.600000000000001</v>
      </c>
      <c r="CY254">
        <v>19</v>
      </c>
      <c r="CZ254" t="s">
        <v>1654</v>
      </c>
      <c r="DA254" t="s">
        <v>1654</v>
      </c>
      <c r="DB254" t="s">
        <v>1654</v>
      </c>
      <c r="DC254">
        <v>32.299999999999997</v>
      </c>
      <c r="DD254">
        <v>36.5</v>
      </c>
      <c r="DE254">
        <v>22.2</v>
      </c>
      <c r="DF254" t="s">
        <v>1654</v>
      </c>
      <c r="DG254" t="s">
        <v>1654</v>
      </c>
      <c r="DH254" t="s">
        <v>1654</v>
      </c>
      <c r="DI254" t="s">
        <v>1654</v>
      </c>
      <c r="DJ254" t="s">
        <v>1654</v>
      </c>
      <c r="DK254">
        <v>6.58</v>
      </c>
      <c r="DL254" t="s">
        <v>1654</v>
      </c>
      <c r="DM254" t="s">
        <v>1654</v>
      </c>
      <c r="DN254">
        <v>16.7</v>
      </c>
      <c r="DO254" t="s">
        <v>1654</v>
      </c>
      <c r="DP254" t="s">
        <v>1654</v>
      </c>
      <c r="DQ254">
        <v>164</v>
      </c>
      <c r="DR254">
        <v>1400</v>
      </c>
      <c r="DS254">
        <v>1240</v>
      </c>
      <c r="DT254">
        <v>113</v>
      </c>
      <c r="DU254">
        <v>55.8</v>
      </c>
      <c r="DV254">
        <v>657</v>
      </c>
      <c r="DW254">
        <v>433</v>
      </c>
      <c r="DX254">
        <v>65.8</v>
      </c>
      <c r="DY254" t="s">
        <v>1654</v>
      </c>
      <c r="DZ254" t="s">
        <v>1654</v>
      </c>
      <c r="EA254" t="s">
        <v>1654</v>
      </c>
      <c r="EB254">
        <v>1480</v>
      </c>
      <c r="EC254">
        <v>832</v>
      </c>
      <c r="ED254" t="s">
        <v>1654</v>
      </c>
      <c r="EE254">
        <v>15700</v>
      </c>
      <c r="EF254">
        <v>19.7</v>
      </c>
      <c r="EG254" t="s">
        <v>1654</v>
      </c>
      <c r="EH254" t="s">
        <v>1654</v>
      </c>
      <c r="EI254">
        <v>293</v>
      </c>
      <c r="EJ254">
        <v>690</v>
      </c>
      <c r="EK254" t="s">
        <v>1654</v>
      </c>
      <c r="EL254" t="s">
        <v>1654</v>
      </c>
      <c r="EM254" t="s">
        <v>1654</v>
      </c>
      <c r="EN254" t="s">
        <v>1654</v>
      </c>
      <c r="EO254" t="s">
        <v>1654</v>
      </c>
      <c r="EP254" t="s">
        <v>1654</v>
      </c>
      <c r="EQ254" t="s">
        <v>1654</v>
      </c>
      <c r="ER254" t="s">
        <v>1654</v>
      </c>
      <c r="ES254" t="s">
        <v>1654</v>
      </c>
      <c r="ET254" t="s">
        <v>1654</v>
      </c>
      <c r="EU254" t="s">
        <v>1654</v>
      </c>
      <c r="EV254" t="s">
        <v>1654</v>
      </c>
      <c r="EW254" t="s">
        <v>1654</v>
      </c>
      <c r="EX254" t="s">
        <v>1654</v>
      </c>
      <c r="EY254" t="s">
        <v>1654</v>
      </c>
      <c r="EZ254" t="s">
        <v>1654</v>
      </c>
      <c r="FA254">
        <v>74.2</v>
      </c>
      <c r="FB254">
        <v>245</v>
      </c>
      <c r="FC254">
        <v>1250</v>
      </c>
      <c r="FD254" t="s">
        <v>1654</v>
      </c>
      <c r="FE254">
        <v>1510</v>
      </c>
      <c r="FF254">
        <v>785</v>
      </c>
      <c r="FG254">
        <v>1040</v>
      </c>
      <c r="FH254">
        <v>191</v>
      </c>
      <c r="FI254">
        <v>140</v>
      </c>
      <c r="FJ254" t="s">
        <v>1654</v>
      </c>
    </row>
    <row r="255" spans="1:166" x14ac:dyDescent="0.25">
      <c r="A255" t="s">
        <v>6605</v>
      </c>
      <c r="B255" t="s">
        <v>6676</v>
      </c>
      <c r="C255" t="s">
        <v>6676</v>
      </c>
      <c r="D255" t="s">
        <v>5308</v>
      </c>
      <c r="E255">
        <v>60</v>
      </c>
      <c r="F255">
        <v>17.7</v>
      </c>
      <c r="G255">
        <v>10.199999999999999</v>
      </c>
      <c r="H255" t="s">
        <v>5432</v>
      </c>
      <c r="I255" t="s">
        <v>1654</v>
      </c>
      <c r="J255" t="s">
        <v>1654</v>
      </c>
      <c r="K255" t="s">
        <v>1654</v>
      </c>
      <c r="L255">
        <v>10.1</v>
      </c>
      <c r="M255" t="s">
        <v>5284</v>
      </c>
      <c r="N255" t="s">
        <v>1654</v>
      </c>
      <c r="O255" t="s">
        <v>1654</v>
      </c>
      <c r="P255" t="s">
        <v>1654</v>
      </c>
      <c r="Q255">
        <v>0.42</v>
      </c>
      <c r="R255" t="s">
        <v>5231</v>
      </c>
      <c r="S255" t="s">
        <v>5205</v>
      </c>
      <c r="T255">
        <v>0.68</v>
      </c>
      <c r="U255" t="s">
        <v>5256</v>
      </c>
      <c r="V255" t="s">
        <v>1654</v>
      </c>
      <c r="W255" t="s">
        <v>1654</v>
      </c>
      <c r="X255" t="s">
        <v>1654</v>
      </c>
      <c r="Y255">
        <v>1.18</v>
      </c>
      <c r="Z255" t="s">
        <v>5264</v>
      </c>
      <c r="AA255" t="s">
        <v>5227</v>
      </c>
      <c r="AB255" t="s">
        <v>1654</v>
      </c>
      <c r="AC255" t="s">
        <v>1654</v>
      </c>
      <c r="AD255" t="s">
        <v>1654</v>
      </c>
      <c r="AE255" t="s">
        <v>1654</v>
      </c>
      <c r="AF255" t="s">
        <v>1654</v>
      </c>
      <c r="AG255">
        <v>7.41</v>
      </c>
      <c r="AH255" t="s">
        <v>1654</v>
      </c>
      <c r="AI255" t="s">
        <v>1654</v>
      </c>
      <c r="AJ255">
        <v>18.7</v>
      </c>
      <c r="AK255" t="s">
        <v>1654</v>
      </c>
      <c r="AL255" t="s">
        <v>1654</v>
      </c>
      <c r="AM255">
        <v>341</v>
      </c>
      <c r="AN255">
        <v>74.599999999999994</v>
      </c>
      <c r="AO255">
        <v>66.7</v>
      </c>
      <c r="AP255">
        <v>4.3899999999999997</v>
      </c>
      <c r="AQ255">
        <v>116</v>
      </c>
      <c r="AR255">
        <v>35</v>
      </c>
      <c r="AS255">
        <v>23</v>
      </c>
      <c r="AT255">
        <v>2.57</v>
      </c>
      <c r="AU255" t="s">
        <v>1654</v>
      </c>
      <c r="AV255" t="s">
        <v>1654</v>
      </c>
      <c r="AW255" t="s">
        <v>1654</v>
      </c>
      <c r="AX255">
        <v>2.48</v>
      </c>
      <c r="AY255">
        <v>2640</v>
      </c>
      <c r="AZ255" t="s">
        <v>1654</v>
      </c>
      <c r="BA255">
        <v>24</v>
      </c>
      <c r="BB255">
        <v>41.3</v>
      </c>
      <c r="BC255" t="s">
        <v>1654</v>
      </c>
      <c r="BD255" t="s">
        <v>1654</v>
      </c>
      <c r="BE255">
        <v>15.7</v>
      </c>
      <c r="BF255">
        <v>36.799999999999997</v>
      </c>
      <c r="BG255" t="s">
        <v>1654</v>
      </c>
      <c r="BH255" t="s">
        <v>1654</v>
      </c>
      <c r="BI255" t="s">
        <v>1654</v>
      </c>
      <c r="BJ255" t="s">
        <v>1654</v>
      </c>
      <c r="BK255" t="s">
        <v>1654</v>
      </c>
      <c r="BL255" t="s">
        <v>1654</v>
      </c>
      <c r="BM255" t="s">
        <v>1654</v>
      </c>
      <c r="BN255" t="s">
        <v>1654</v>
      </c>
      <c r="BO255" t="s">
        <v>1654</v>
      </c>
      <c r="BP255" t="s">
        <v>1654</v>
      </c>
      <c r="BQ255" t="s">
        <v>1654</v>
      </c>
      <c r="BR255" t="s">
        <v>1654</v>
      </c>
      <c r="BS255" t="s">
        <v>1654</v>
      </c>
      <c r="BT255" t="s">
        <v>1654</v>
      </c>
      <c r="BU255" t="s">
        <v>1654</v>
      </c>
      <c r="BV255" t="s">
        <v>1654</v>
      </c>
      <c r="BW255">
        <v>2.88</v>
      </c>
      <c r="BX255">
        <v>9.52</v>
      </c>
      <c r="BY255">
        <v>49</v>
      </c>
      <c r="BZ255" t="s">
        <v>1654</v>
      </c>
      <c r="CA255">
        <v>59.1</v>
      </c>
      <c r="CB255">
        <v>30.5</v>
      </c>
      <c r="CC255">
        <v>40.6</v>
      </c>
      <c r="CD255" t="s">
        <v>5265</v>
      </c>
      <c r="CE255" t="s">
        <v>5260</v>
      </c>
      <c r="CF255" t="s">
        <v>1654</v>
      </c>
      <c r="CG255" t="s">
        <v>6675</v>
      </c>
      <c r="CH255" t="s">
        <v>6675</v>
      </c>
      <c r="CI255">
        <v>89</v>
      </c>
      <c r="CJ255">
        <v>11400</v>
      </c>
      <c r="CK255">
        <v>259</v>
      </c>
      <c r="CL255">
        <v>260</v>
      </c>
      <c r="CM255" t="s">
        <v>1654</v>
      </c>
      <c r="CN255" t="s">
        <v>1654</v>
      </c>
      <c r="CO255" t="s">
        <v>1654</v>
      </c>
      <c r="CP255">
        <v>257</v>
      </c>
      <c r="CQ255">
        <v>257</v>
      </c>
      <c r="CR255" t="s">
        <v>1654</v>
      </c>
      <c r="CS255" t="s">
        <v>1654</v>
      </c>
      <c r="CT255" t="s">
        <v>1654</v>
      </c>
      <c r="CU255">
        <v>10.7</v>
      </c>
      <c r="CV255">
        <v>11.1</v>
      </c>
      <c r="CW255">
        <v>6.35</v>
      </c>
      <c r="CX255">
        <v>17.3</v>
      </c>
      <c r="CY255">
        <v>17.5</v>
      </c>
      <c r="CZ255" t="s">
        <v>1654</v>
      </c>
      <c r="DA255" t="s">
        <v>1654</v>
      </c>
      <c r="DB255" t="s">
        <v>1654</v>
      </c>
      <c r="DC255">
        <v>30</v>
      </c>
      <c r="DD255">
        <v>34.9</v>
      </c>
      <c r="DE255">
        <v>20.6</v>
      </c>
      <c r="DF255" t="s">
        <v>1654</v>
      </c>
      <c r="DG255" t="s">
        <v>1654</v>
      </c>
      <c r="DH255" t="s">
        <v>1654</v>
      </c>
      <c r="DI255" t="s">
        <v>1654</v>
      </c>
      <c r="DJ255" t="s">
        <v>1654</v>
      </c>
      <c r="DK255">
        <v>7.41</v>
      </c>
      <c r="DL255" t="s">
        <v>1654</v>
      </c>
      <c r="DM255" t="s">
        <v>1654</v>
      </c>
      <c r="DN255">
        <v>18.7</v>
      </c>
      <c r="DO255" t="s">
        <v>1654</v>
      </c>
      <c r="DP255" t="s">
        <v>1654</v>
      </c>
      <c r="DQ255">
        <v>142</v>
      </c>
      <c r="DR255">
        <v>1220</v>
      </c>
      <c r="DS255">
        <v>1090</v>
      </c>
      <c r="DT255">
        <v>112</v>
      </c>
      <c r="DU255">
        <v>48.3</v>
      </c>
      <c r="DV255">
        <v>574</v>
      </c>
      <c r="DW255">
        <v>377</v>
      </c>
      <c r="DX255">
        <v>65.3</v>
      </c>
      <c r="DY255" t="s">
        <v>1654</v>
      </c>
      <c r="DZ255" t="s">
        <v>1654</v>
      </c>
      <c r="EA255" t="s">
        <v>1654</v>
      </c>
      <c r="EB255">
        <v>1030</v>
      </c>
      <c r="EC255">
        <v>709</v>
      </c>
      <c r="ED255" t="s">
        <v>1654</v>
      </c>
      <c r="EE255">
        <v>15500</v>
      </c>
      <c r="EF255">
        <v>17.2</v>
      </c>
      <c r="EG255" t="s">
        <v>1654</v>
      </c>
      <c r="EH255" t="s">
        <v>1654</v>
      </c>
      <c r="EI255">
        <v>257</v>
      </c>
      <c r="EJ255">
        <v>603</v>
      </c>
      <c r="EK255" t="s">
        <v>1654</v>
      </c>
      <c r="EL255" t="s">
        <v>1654</v>
      </c>
      <c r="EM255" t="s">
        <v>1654</v>
      </c>
      <c r="EN255" t="s">
        <v>1654</v>
      </c>
      <c r="EO255" t="s">
        <v>1654</v>
      </c>
      <c r="EP255" t="s">
        <v>1654</v>
      </c>
      <c r="EQ255" t="s">
        <v>1654</v>
      </c>
      <c r="ER255" t="s">
        <v>1654</v>
      </c>
      <c r="ES255" t="s">
        <v>1654</v>
      </c>
      <c r="ET255" t="s">
        <v>1654</v>
      </c>
      <c r="EU255" t="s">
        <v>1654</v>
      </c>
      <c r="EV255" t="s">
        <v>1654</v>
      </c>
      <c r="EW255" t="s">
        <v>1654</v>
      </c>
      <c r="EX255" t="s">
        <v>1654</v>
      </c>
      <c r="EY255" t="s">
        <v>1654</v>
      </c>
      <c r="EZ255" t="s">
        <v>1654</v>
      </c>
      <c r="FA255">
        <v>73.2</v>
      </c>
      <c r="FB255">
        <v>242</v>
      </c>
      <c r="FC255">
        <v>1240</v>
      </c>
      <c r="FD255" t="s">
        <v>1654</v>
      </c>
      <c r="FE255">
        <v>1500</v>
      </c>
      <c r="FF255">
        <v>775</v>
      </c>
      <c r="FG255">
        <v>1030</v>
      </c>
      <c r="FH255">
        <v>191</v>
      </c>
      <c r="FI255">
        <v>140</v>
      </c>
      <c r="FJ255" t="s">
        <v>1654</v>
      </c>
    </row>
    <row r="256" spans="1:166" x14ac:dyDescent="0.25">
      <c r="A256" t="s">
        <v>6605</v>
      </c>
      <c r="B256" t="s">
        <v>6674</v>
      </c>
      <c r="C256" t="s">
        <v>6674</v>
      </c>
      <c r="D256" t="s">
        <v>5308</v>
      </c>
      <c r="E256">
        <v>54</v>
      </c>
      <c r="F256">
        <v>15.8</v>
      </c>
      <c r="G256">
        <v>10.1</v>
      </c>
      <c r="H256" t="s">
        <v>5284</v>
      </c>
      <c r="I256" t="s">
        <v>1654</v>
      </c>
      <c r="J256" t="s">
        <v>1654</v>
      </c>
      <c r="K256" t="s">
        <v>1654</v>
      </c>
      <c r="L256">
        <v>10</v>
      </c>
      <c r="M256">
        <v>10</v>
      </c>
      <c r="N256" t="s">
        <v>1654</v>
      </c>
      <c r="O256" t="s">
        <v>1654</v>
      </c>
      <c r="P256" t="s">
        <v>1654</v>
      </c>
      <c r="Q256">
        <v>0.37</v>
      </c>
      <c r="R256" t="s">
        <v>5213</v>
      </c>
      <c r="S256" t="s">
        <v>5207</v>
      </c>
      <c r="T256">
        <v>0.61499999999999999</v>
      </c>
      <c r="U256" t="s">
        <v>5204</v>
      </c>
      <c r="V256" t="s">
        <v>1654</v>
      </c>
      <c r="W256" t="s">
        <v>1654</v>
      </c>
      <c r="X256" t="s">
        <v>1654</v>
      </c>
      <c r="Y256">
        <v>1.1200000000000001</v>
      </c>
      <c r="Z256" t="s">
        <v>5420</v>
      </c>
      <c r="AA256" t="s">
        <v>5227</v>
      </c>
      <c r="AB256" t="s">
        <v>1654</v>
      </c>
      <c r="AC256" t="s">
        <v>1654</v>
      </c>
      <c r="AD256" t="s">
        <v>1654</v>
      </c>
      <c r="AE256" t="s">
        <v>1654</v>
      </c>
      <c r="AF256" t="s">
        <v>1654</v>
      </c>
      <c r="AG256">
        <v>8.15</v>
      </c>
      <c r="AH256" t="s">
        <v>1654</v>
      </c>
      <c r="AI256" t="s">
        <v>1654</v>
      </c>
      <c r="AJ256">
        <v>21.2</v>
      </c>
      <c r="AK256" t="s">
        <v>1654</v>
      </c>
      <c r="AL256" t="s">
        <v>1654</v>
      </c>
      <c r="AM256">
        <v>303</v>
      </c>
      <c r="AN256">
        <v>66.599999999999994</v>
      </c>
      <c r="AO256">
        <v>60</v>
      </c>
      <c r="AP256">
        <v>4.37</v>
      </c>
      <c r="AQ256">
        <v>103</v>
      </c>
      <c r="AR256">
        <v>31.3</v>
      </c>
      <c r="AS256">
        <v>20.6</v>
      </c>
      <c r="AT256">
        <v>2.56</v>
      </c>
      <c r="AU256" t="s">
        <v>1654</v>
      </c>
      <c r="AV256" t="s">
        <v>1654</v>
      </c>
      <c r="AW256" t="s">
        <v>1654</v>
      </c>
      <c r="AX256">
        <v>1.82</v>
      </c>
      <c r="AY256">
        <v>2320</v>
      </c>
      <c r="AZ256" t="s">
        <v>1654</v>
      </c>
      <c r="BA256">
        <v>23.7</v>
      </c>
      <c r="BB256">
        <v>36.5</v>
      </c>
      <c r="BC256" t="s">
        <v>1654</v>
      </c>
      <c r="BD256" t="s">
        <v>1654</v>
      </c>
      <c r="BE256">
        <v>14</v>
      </c>
      <c r="BF256">
        <v>32.799999999999997</v>
      </c>
      <c r="BG256" t="s">
        <v>1654</v>
      </c>
      <c r="BH256" t="s">
        <v>1654</v>
      </c>
      <c r="BI256" t="s">
        <v>1654</v>
      </c>
      <c r="BJ256" t="s">
        <v>1654</v>
      </c>
      <c r="BK256" t="s">
        <v>1654</v>
      </c>
      <c r="BL256" t="s">
        <v>1654</v>
      </c>
      <c r="BM256" t="s">
        <v>1654</v>
      </c>
      <c r="BN256" t="s">
        <v>1654</v>
      </c>
      <c r="BO256" t="s">
        <v>1654</v>
      </c>
      <c r="BP256" t="s">
        <v>1654</v>
      </c>
      <c r="BQ256" t="s">
        <v>1654</v>
      </c>
      <c r="BR256" t="s">
        <v>1654</v>
      </c>
      <c r="BS256" t="s">
        <v>1654</v>
      </c>
      <c r="BT256" t="s">
        <v>1654</v>
      </c>
      <c r="BU256" t="s">
        <v>1654</v>
      </c>
      <c r="BV256" t="s">
        <v>1654</v>
      </c>
      <c r="BW256">
        <v>2.85</v>
      </c>
      <c r="BX256">
        <v>9.49</v>
      </c>
      <c r="BY256">
        <v>48.6</v>
      </c>
      <c r="BZ256" t="s">
        <v>1654</v>
      </c>
      <c r="CA256">
        <v>58.6</v>
      </c>
      <c r="CB256">
        <v>30.2</v>
      </c>
      <c r="CC256">
        <v>40.200000000000003</v>
      </c>
      <c r="CD256" t="s">
        <v>5265</v>
      </c>
      <c r="CE256" t="s">
        <v>5260</v>
      </c>
      <c r="CF256" t="s">
        <v>1654</v>
      </c>
      <c r="CG256" t="s">
        <v>6673</v>
      </c>
      <c r="CH256" t="s">
        <v>6673</v>
      </c>
      <c r="CI256">
        <v>80</v>
      </c>
      <c r="CJ256">
        <v>10200</v>
      </c>
      <c r="CK256">
        <v>257</v>
      </c>
      <c r="CL256">
        <v>257</v>
      </c>
      <c r="CM256" t="s">
        <v>1654</v>
      </c>
      <c r="CN256" t="s">
        <v>1654</v>
      </c>
      <c r="CO256" t="s">
        <v>1654</v>
      </c>
      <c r="CP256">
        <v>254</v>
      </c>
      <c r="CQ256">
        <v>254</v>
      </c>
      <c r="CR256" t="s">
        <v>1654</v>
      </c>
      <c r="CS256" t="s">
        <v>1654</v>
      </c>
      <c r="CT256" t="s">
        <v>1654</v>
      </c>
      <c r="CU256">
        <v>9.4</v>
      </c>
      <c r="CV256">
        <v>9.52</v>
      </c>
      <c r="CW256">
        <v>4.76</v>
      </c>
      <c r="CX256">
        <v>15.6</v>
      </c>
      <c r="CY256">
        <v>15.9</v>
      </c>
      <c r="CZ256" t="s">
        <v>1654</v>
      </c>
      <c r="DA256" t="s">
        <v>1654</v>
      </c>
      <c r="DB256" t="s">
        <v>1654</v>
      </c>
      <c r="DC256">
        <v>28.4</v>
      </c>
      <c r="DD256">
        <v>33.299999999999997</v>
      </c>
      <c r="DE256">
        <v>20.6</v>
      </c>
      <c r="DF256" t="s">
        <v>1654</v>
      </c>
      <c r="DG256" t="s">
        <v>1654</v>
      </c>
      <c r="DH256" t="s">
        <v>1654</v>
      </c>
      <c r="DI256" t="s">
        <v>1654</v>
      </c>
      <c r="DJ256" t="s">
        <v>1654</v>
      </c>
      <c r="DK256">
        <v>8.15</v>
      </c>
      <c r="DL256" t="s">
        <v>1654</v>
      </c>
      <c r="DM256" t="s">
        <v>1654</v>
      </c>
      <c r="DN256">
        <v>21.2</v>
      </c>
      <c r="DO256" t="s">
        <v>1654</v>
      </c>
      <c r="DP256" t="s">
        <v>1654</v>
      </c>
      <c r="DQ256">
        <v>126</v>
      </c>
      <c r="DR256">
        <v>1090</v>
      </c>
      <c r="DS256">
        <v>983</v>
      </c>
      <c r="DT256">
        <v>111</v>
      </c>
      <c r="DU256">
        <v>42.9</v>
      </c>
      <c r="DV256">
        <v>513</v>
      </c>
      <c r="DW256">
        <v>338</v>
      </c>
      <c r="DX256">
        <v>65</v>
      </c>
      <c r="DY256" t="s">
        <v>1654</v>
      </c>
      <c r="DZ256" t="s">
        <v>1654</v>
      </c>
      <c r="EA256" t="s">
        <v>1654</v>
      </c>
      <c r="EB256">
        <v>758</v>
      </c>
      <c r="EC256">
        <v>623</v>
      </c>
      <c r="ED256" t="s">
        <v>1654</v>
      </c>
      <c r="EE256">
        <v>15300</v>
      </c>
      <c r="EF256">
        <v>15.2</v>
      </c>
      <c r="EG256" t="s">
        <v>1654</v>
      </c>
      <c r="EH256" t="s">
        <v>1654</v>
      </c>
      <c r="EI256">
        <v>229</v>
      </c>
      <c r="EJ256">
        <v>537</v>
      </c>
      <c r="EK256" t="s">
        <v>1654</v>
      </c>
      <c r="EL256" t="s">
        <v>1654</v>
      </c>
      <c r="EM256" t="s">
        <v>1654</v>
      </c>
      <c r="EN256" t="s">
        <v>1654</v>
      </c>
      <c r="EO256" t="s">
        <v>1654</v>
      </c>
      <c r="EP256" t="s">
        <v>1654</v>
      </c>
      <c r="EQ256" t="s">
        <v>1654</v>
      </c>
      <c r="ER256" t="s">
        <v>1654</v>
      </c>
      <c r="ES256" t="s">
        <v>1654</v>
      </c>
      <c r="ET256" t="s">
        <v>1654</v>
      </c>
      <c r="EU256" t="s">
        <v>1654</v>
      </c>
      <c r="EV256" t="s">
        <v>1654</v>
      </c>
      <c r="EW256" t="s">
        <v>1654</v>
      </c>
      <c r="EX256" t="s">
        <v>1654</v>
      </c>
      <c r="EY256" t="s">
        <v>1654</v>
      </c>
      <c r="EZ256" t="s">
        <v>1654</v>
      </c>
      <c r="FA256">
        <v>72.400000000000006</v>
      </c>
      <c r="FB256">
        <v>241</v>
      </c>
      <c r="FC256">
        <v>1230</v>
      </c>
      <c r="FD256" t="s">
        <v>1654</v>
      </c>
      <c r="FE256">
        <v>1490</v>
      </c>
      <c r="FF256">
        <v>767</v>
      </c>
      <c r="FG256">
        <v>1020</v>
      </c>
      <c r="FH256">
        <v>191</v>
      </c>
      <c r="FI256">
        <v>140</v>
      </c>
      <c r="FJ256" t="s">
        <v>1654</v>
      </c>
    </row>
    <row r="257" spans="1:166" x14ac:dyDescent="0.25">
      <c r="A257" t="s">
        <v>6605</v>
      </c>
      <c r="B257" t="s">
        <v>6672</v>
      </c>
      <c r="C257" t="s">
        <v>6672</v>
      </c>
      <c r="D257" t="s">
        <v>5308</v>
      </c>
      <c r="E257">
        <v>49</v>
      </c>
      <c r="F257">
        <v>14.4</v>
      </c>
      <c r="G257">
        <v>10</v>
      </c>
      <c r="H257">
        <v>10</v>
      </c>
      <c r="I257" t="s">
        <v>1654</v>
      </c>
      <c r="J257" t="s">
        <v>1654</v>
      </c>
      <c r="K257" t="s">
        <v>1654</v>
      </c>
      <c r="L257">
        <v>10</v>
      </c>
      <c r="M257">
        <v>10</v>
      </c>
      <c r="N257" t="s">
        <v>1654</v>
      </c>
      <c r="O257" t="s">
        <v>1654</v>
      </c>
      <c r="P257" t="s">
        <v>1654</v>
      </c>
      <c r="Q257">
        <v>0.34</v>
      </c>
      <c r="R257" t="s">
        <v>5218</v>
      </c>
      <c r="S257" t="s">
        <v>5207</v>
      </c>
      <c r="T257">
        <v>0.56000000000000005</v>
      </c>
      <c r="U257" t="s">
        <v>5249</v>
      </c>
      <c r="V257" t="s">
        <v>1654</v>
      </c>
      <c r="W257" t="s">
        <v>1654</v>
      </c>
      <c r="X257" t="s">
        <v>1654</v>
      </c>
      <c r="Y257">
        <v>1.06</v>
      </c>
      <c r="Z257" t="s">
        <v>5386</v>
      </c>
      <c r="AA257" t="s">
        <v>5227</v>
      </c>
      <c r="AB257" t="s">
        <v>1654</v>
      </c>
      <c r="AC257" t="s">
        <v>1654</v>
      </c>
      <c r="AD257" t="s">
        <v>1654</v>
      </c>
      <c r="AE257" t="s">
        <v>1654</v>
      </c>
      <c r="AF257" t="s">
        <v>1654</v>
      </c>
      <c r="AG257">
        <v>8.93</v>
      </c>
      <c r="AH257" t="s">
        <v>1654</v>
      </c>
      <c r="AI257" t="s">
        <v>1654</v>
      </c>
      <c r="AJ257">
        <v>23.1</v>
      </c>
      <c r="AK257" t="s">
        <v>1654</v>
      </c>
      <c r="AL257" t="s">
        <v>1654</v>
      </c>
      <c r="AM257">
        <v>272</v>
      </c>
      <c r="AN257">
        <v>60.4</v>
      </c>
      <c r="AO257">
        <v>54.6</v>
      </c>
      <c r="AP257">
        <v>4.3499999999999996</v>
      </c>
      <c r="AQ257">
        <v>93.4</v>
      </c>
      <c r="AR257">
        <v>28.3</v>
      </c>
      <c r="AS257">
        <v>18.7</v>
      </c>
      <c r="AT257">
        <v>2.54</v>
      </c>
      <c r="AU257" t="s">
        <v>1654</v>
      </c>
      <c r="AV257" t="s">
        <v>1654</v>
      </c>
      <c r="AW257" t="s">
        <v>1654</v>
      </c>
      <c r="AX257">
        <v>1.39</v>
      </c>
      <c r="AY257">
        <v>2070</v>
      </c>
      <c r="AZ257" t="s">
        <v>1654</v>
      </c>
      <c r="BA257">
        <v>23.6</v>
      </c>
      <c r="BB257">
        <v>33</v>
      </c>
      <c r="BC257" t="s">
        <v>1654</v>
      </c>
      <c r="BD257" t="s">
        <v>1654</v>
      </c>
      <c r="BE257">
        <v>12.8</v>
      </c>
      <c r="BF257">
        <v>29.8</v>
      </c>
      <c r="BG257" t="s">
        <v>1654</v>
      </c>
      <c r="BH257" t="s">
        <v>1654</v>
      </c>
      <c r="BI257" t="s">
        <v>1654</v>
      </c>
      <c r="BJ257" t="s">
        <v>1654</v>
      </c>
      <c r="BK257" t="s">
        <v>1654</v>
      </c>
      <c r="BL257" t="s">
        <v>1654</v>
      </c>
      <c r="BM257" t="s">
        <v>1654</v>
      </c>
      <c r="BN257" t="s">
        <v>1654</v>
      </c>
      <c r="BO257" t="s">
        <v>1654</v>
      </c>
      <c r="BP257" t="s">
        <v>1654</v>
      </c>
      <c r="BQ257" t="s">
        <v>1654</v>
      </c>
      <c r="BR257" t="s">
        <v>1654</v>
      </c>
      <c r="BS257" t="s">
        <v>1654</v>
      </c>
      <c r="BT257" t="s">
        <v>1654</v>
      </c>
      <c r="BU257" t="s">
        <v>1654</v>
      </c>
      <c r="BV257" t="s">
        <v>1654</v>
      </c>
      <c r="BW257">
        <v>2.84</v>
      </c>
      <c r="BX257">
        <v>9.44</v>
      </c>
      <c r="BY257">
        <v>48.5</v>
      </c>
      <c r="BZ257" t="s">
        <v>1654</v>
      </c>
      <c r="CA257">
        <v>58.5</v>
      </c>
      <c r="CB257">
        <v>30</v>
      </c>
      <c r="CC257">
        <v>40</v>
      </c>
      <c r="CD257" t="s">
        <v>5265</v>
      </c>
      <c r="CE257" t="s">
        <v>5260</v>
      </c>
      <c r="CF257" t="s">
        <v>1654</v>
      </c>
      <c r="CG257" t="s">
        <v>6671</v>
      </c>
      <c r="CH257" t="s">
        <v>6671</v>
      </c>
      <c r="CI257">
        <v>73</v>
      </c>
      <c r="CJ257">
        <v>9290</v>
      </c>
      <c r="CK257">
        <v>254</v>
      </c>
      <c r="CL257">
        <v>254</v>
      </c>
      <c r="CM257" t="s">
        <v>1654</v>
      </c>
      <c r="CN257" t="s">
        <v>1654</v>
      </c>
      <c r="CO257" t="s">
        <v>1654</v>
      </c>
      <c r="CP257">
        <v>254</v>
      </c>
      <c r="CQ257">
        <v>254</v>
      </c>
      <c r="CR257" t="s">
        <v>1654</v>
      </c>
      <c r="CS257" t="s">
        <v>1654</v>
      </c>
      <c r="CT257" t="s">
        <v>1654</v>
      </c>
      <c r="CU257">
        <v>8.64</v>
      </c>
      <c r="CV257">
        <v>7.94</v>
      </c>
      <c r="CW257">
        <v>4.76</v>
      </c>
      <c r="CX257">
        <v>14.2</v>
      </c>
      <c r="CY257">
        <v>14.3</v>
      </c>
      <c r="CZ257" t="s">
        <v>1654</v>
      </c>
      <c r="DA257" t="s">
        <v>1654</v>
      </c>
      <c r="DB257" t="s">
        <v>1654</v>
      </c>
      <c r="DC257">
        <v>26.9</v>
      </c>
      <c r="DD257">
        <v>31.8</v>
      </c>
      <c r="DE257">
        <v>20.6</v>
      </c>
      <c r="DF257" t="s">
        <v>1654</v>
      </c>
      <c r="DG257" t="s">
        <v>1654</v>
      </c>
      <c r="DH257" t="s">
        <v>1654</v>
      </c>
      <c r="DI257" t="s">
        <v>1654</v>
      </c>
      <c r="DJ257" t="s">
        <v>1654</v>
      </c>
      <c r="DK257">
        <v>8.93</v>
      </c>
      <c r="DL257" t="s">
        <v>1654</v>
      </c>
      <c r="DM257" t="s">
        <v>1654</v>
      </c>
      <c r="DN257">
        <v>23.1</v>
      </c>
      <c r="DO257" t="s">
        <v>1654</v>
      </c>
      <c r="DP257" t="s">
        <v>1654</v>
      </c>
      <c r="DQ257">
        <v>113</v>
      </c>
      <c r="DR257">
        <v>990</v>
      </c>
      <c r="DS257">
        <v>895</v>
      </c>
      <c r="DT257">
        <v>110</v>
      </c>
      <c r="DU257">
        <v>38.9</v>
      </c>
      <c r="DV257">
        <v>464</v>
      </c>
      <c r="DW257">
        <v>306</v>
      </c>
      <c r="DX257">
        <v>64.5</v>
      </c>
      <c r="DY257" t="s">
        <v>1654</v>
      </c>
      <c r="DZ257" t="s">
        <v>1654</v>
      </c>
      <c r="EA257" t="s">
        <v>1654</v>
      </c>
      <c r="EB257">
        <v>579</v>
      </c>
      <c r="EC257">
        <v>556</v>
      </c>
      <c r="ED257" t="s">
        <v>1654</v>
      </c>
      <c r="EE257">
        <v>15200</v>
      </c>
      <c r="EF257">
        <v>13.7</v>
      </c>
      <c r="EG257" t="s">
        <v>1654</v>
      </c>
      <c r="EH257" t="s">
        <v>1654</v>
      </c>
      <c r="EI257">
        <v>210</v>
      </c>
      <c r="EJ257">
        <v>488</v>
      </c>
      <c r="EK257" t="s">
        <v>1654</v>
      </c>
      <c r="EL257" t="s">
        <v>1654</v>
      </c>
      <c r="EM257" t="s">
        <v>1654</v>
      </c>
      <c r="EN257" t="s">
        <v>1654</v>
      </c>
      <c r="EO257" t="s">
        <v>1654</v>
      </c>
      <c r="EP257" t="s">
        <v>1654</v>
      </c>
      <c r="EQ257" t="s">
        <v>1654</v>
      </c>
      <c r="ER257" t="s">
        <v>1654</v>
      </c>
      <c r="ES257" t="s">
        <v>1654</v>
      </c>
      <c r="ET257" t="s">
        <v>1654</v>
      </c>
      <c r="EU257" t="s">
        <v>1654</v>
      </c>
      <c r="EV257" t="s">
        <v>1654</v>
      </c>
      <c r="EW257" t="s">
        <v>1654</v>
      </c>
      <c r="EX257" t="s">
        <v>1654</v>
      </c>
      <c r="EY257" t="s">
        <v>1654</v>
      </c>
      <c r="EZ257" t="s">
        <v>1654</v>
      </c>
      <c r="FA257">
        <v>72.099999999999994</v>
      </c>
      <c r="FB257">
        <v>240</v>
      </c>
      <c r="FC257">
        <v>1230</v>
      </c>
      <c r="FD257" t="s">
        <v>1654</v>
      </c>
      <c r="FE257">
        <v>1490</v>
      </c>
      <c r="FF257">
        <v>762</v>
      </c>
      <c r="FG257">
        <v>1020</v>
      </c>
      <c r="FH257">
        <v>191</v>
      </c>
      <c r="FI257">
        <v>140</v>
      </c>
      <c r="FJ257" t="s">
        <v>1654</v>
      </c>
    </row>
    <row r="258" spans="1:166" x14ac:dyDescent="0.25">
      <c r="A258" t="s">
        <v>6605</v>
      </c>
      <c r="B258" t="s">
        <v>6670</v>
      </c>
      <c r="C258" t="s">
        <v>6670</v>
      </c>
      <c r="D258" t="s">
        <v>5308</v>
      </c>
      <c r="E258">
        <v>45</v>
      </c>
      <c r="F258">
        <v>13.3</v>
      </c>
      <c r="G258">
        <v>10.1</v>
      </c>
      <c r="H258" t="s">
        <v>5284</v>
      </c>
      <c r="I258" t="s">
        <v>1654</v>
      </c>
      <c r="J258" t="s">
        <v>1654</v>
      </c>
      <c r="K258" t="s">
        <v>1654</v>
      </c>
      <c r="L258">
        <v>8.02</v>
      </c>
      <c r="M258">
        <v>8</v>
      </c>
      <c r="N258" t="s">
        <v>1654</v>
      </c>
      <c r="O258" t="s">
        <v>1654</v>
      </c>
      <c r="P258" t="s">
        <v>1654</v>
      </c>
      <c r="Q258">
        <v>0.35</v>
      </c>
      <c r="R258" t="s">
        <v>5213</v>
      </c>
      <c r="S258" t="s">
        <v>5207</v>
      </c>
      <c r="T258">
        <v>0.62</v>
      </c>
      <c r="U258" t="s">
        <v>5204</v>
      </c>
      <c r="V258" t="s">
        <v>1654</v>
      </c>
      <c r="W258" t="s">
        <v>1654</v>
      </c>
      <c r="X258" t="s">
        <v>1654</v>
      </c>
      <c r="Y258">
        <v>1.1200000000000001</v>
      </c>
      <c r="Z258" t="s">
        <v>5420</v>
      </c>
      <c r="AA258" t="s">
        <v>5227</v>
      </c>
      <c r="AB258" t="s">
        <v>1654</v>
      </c>
      <c r="AC258" t="s">
        <v>1654</v>
      </c>
      <c r="AD258" t="s">
        <v>1654</v>
      </c>
      <c r="AE258" t="s">
        <v>1654</v>
      </c>
      <c r="AF258" t="s">
        <v>1654</v>
      </c>
      <c r="AG258">
        <v>6.47</v>
      </c>
      <c r="AH258" t="s">
        <v>1654</v>
      </c>
      <c r="AI258" t="s">
        <v>1654</v>
      </c>
      <c r="AJ258">
        <v>22.5</v>
      </c>
      <c r="AK258" t="s">
        <v>1654</v>
      </c>
      <c r="AL258" t="s">
        <v>1654</v>
      </c>
      <c r="AM258">
        <v>248</v>
      </c>
      <c r="AN258">
        <v>54.9</v>
      </c>
      <c r="AO258">
        <v>49.1</v>
      </c>
      <c r="AP258">
        <v>4.32</v>
      </c>
      <c r="AQ258">
        <v>53.4</v>
      </c>
      <c r="AR258">
        <v>20.3</v>
      </c>
      <c r="AS258">
        <v>13.3</v>
      </c>
      <c r="AT258">
        <v>2.0099999999999998</v>
      </c>
      <c r="AU258" t="s">
        <v>1654</v>
      </c>
      <c r="AV258" t="s">
        <v>1654</v>
      </c>
      <c r="AW258" t="s">
        <v>1654</v>
      </c>
      <c r="AX258">
        <v>1.51</v>
      </c>
      <c r="AY258">
        <v>1200</v>
      </c>
      <c r="AZ258" t="s">
        <v>1654</v>
      </c>
      <c r="BA258">
        <v>19</v>
      </c>
      <c r="BB258">
        <v>23.6</v>
      </c>
      <c r="BC258" t="s">
        <v>1654</v>
      </c>
      <c r="BD258" t="s">
        <v>1654</v>
      </c>
      <c r="BE258">
        <v>11.3</v>
      </c>
      <c r="BF258">
        <v>27</v>
      </c>
      <c r="BG258" t="s">
        <v>1654</v>
      </c>
      <c r="BH258" t="s">
        <v>1654</v>
      </c>
      <c r="BI258" t="s">
        <v>1654</v>
      </c>
      <c r="BJ258" t="s">
        <v>1654</v>
      </c>
      <c r="BK258" t="s">
        <v>1654</v>
      </c>
      <c r="BL258" t="s">
        <v>1654</v>
      </c>
      <c r="BM258" t="s">
        <v>1654</v>
      </c>
      <c r="BN258" t="s">
        <v>1654</v>
      </c>
      <c r="BO258" t="s">
        <v>1654</v>
      </c>
      <c r="BP258" t="s">
        <v>1654</v>
      </c>
      <c r="BQ258" t="s">
        <v>1654</v>
      </c>
      <c r="BR258" t="s">
        <v>1654</v>
      </c>
      <c r="BS258" t="s">
        <v>1654</v>
      </c>
      <c r="BT258" t="s">
        <v>1654</v>
      </c>
      <c r="BU258" t="s">
        <v>1654</v>
      </c>
      <c r="BV258" t="s">
        <v>1654</v>
      </c>
      <c r="BW258">
        <v>2.27</v>
      </c>
      <c r="BX258">
        <v>9.48</v>
      </c>
      <c r="BY258">
        <v>42.7</v>
      </c>
      <c r="BZ258" t="s">
        <v>1654</v>
      </c>
      <c r="CA258">
        <v>50.7</v>
      </c>
      <c r="CB258">
        <v>28.2</v>
      </c>
      <c r="CC258">
        <v>36.200000000000003</v>
      </c>
      <c r="CD258" t="s">
        <v>5265</v>
      </c>
      <c r="CE258" t="s">
        <v>5260</v>
      </c>
      <c r="CF258" t="s">
        <v>1654</v>
      </c>
      <c r="CG258" t="s">
        <v>6669</v>
      </c>
      <c r="CH258" t="s">
        <v>6669</v>
      </c>
      <c r="CI258">
        <v>67</v>
      </c>
      <c r="CJ258">
        <v>8580</v>
      </c>
      <c r="CK258">
        <v>257</v>
      </c>
      <c r="CL258">
        <v>257</v>
      </c>
      <c r="CM258" t="s">
        <v>1654</v>
      </c>
      <c r="CN258" t="s">
        <v>1654</v>
      </c>
      <c r="CO258" t="s">
        <v>1654</v>
      </c>
      <c r="CP258">
        <v>204</v>
      </c>
      <c r="CQ258">
        <v>203</v>
      </c>
      <c r="CR258" t="s">
        <v>1654</v>
      </c>
      <c r="CS258" t="s">
        <v>1654</v>
      </c>
      <c r="CT258" t="s">
        <v>1654</v>
      </c>
      <c r="CU258">
        <v>8.89</v>
      </c>
      <c r="CV258">
        <v>9.52</v>
      </c>
      <c r="CW258">
        <v>4.76</v>
      </c>
      <c r="CX258">
        <v>15.7</v>
      </c>
      <c r="CY258">
        <v>15.9</v>
      </c>
      <c r="CZ258" t="s">
        <v>1654</v>
      </c>
      <c r="DA258" t="s">
        <v>1654</v>
      </c>
      <c r="DB258" t="s">
        <v>1654</v>
      </c>
      <c r="DC258">
        <v>28.4</v>
      </c>
      <c r="DD258">
        <v>33.299999999999997</v>
      </c>
      <c r="DE258">
        <v>20.6</v>
      </c>
      <c r="DF258" t="s">
        <v>1654</v>
      </c>
      <c r="DG258" t="s">
        <v>1654</v>
      </c>
      <c r="DH258" t="s">
        <v>1654</v>
      </c>
      <c r="DI258" t="s">
        <v>1654</v>
      </c>
      <c r="DJ258" t="s">
        <v>1654</v>
      </c>
      <c r="DK258">
        <v>6.47</v>
      </c>
      <c r="DL258" t="s">
        <v>1654</v>
      </c>
      <c r="DM258" t="s">
        <v>1654</v>
      </c>
      <c r="DN258">
        <v>22.5</v>
      </c>
      <c r="DO258" t="s">
        <v>1654</v>
      </c>
      <c r="DP258" t="s">
        <v>1654</v>
      </c>
      <c r="DQ258">
        <v>103</v>
      </c>
      <c r="DR258">
        <v>900</v>
      </c>
      <c r="DS258">
        <v>805</v>
      </c>
      <c r="DT258">
        <v>110</v>
      </c>
      <c r="DU258">
        <v>22.2</v>
      </c>
      <c r="DV258">
        <v>333</v>
      </c>
      <c r="DW258">
        <v>218</v>
      </c>
      <c r="DX258">
        <v>51.1</v>
      </c>
      <c r="DY258" t="s">
        <v>1654</v>
      </c>
      <c r="DZ258" t="s">
        <v>1654</v>
      </c>
      <c r="EA258" t="s">
        <v>1654</v>
      </c>
      <c r="EB258">
        <v>629</v>
      </c>
      <c r="EC258">
        <v>322</v>
      </c>
      <c r="ED258" t="s">
        <v>1654</v>
      </c>
      <c r="EE258">
        <v>12300</v>
      </c>
      <c r="EF258">
        <v>9.82</v>
      </c>
      <c r="EG258" t="s">
        <v>1654</v>
      </c>
      <c r="EH258" t="s">
        <v>1654</v>
      </c>
      <c r="EI258">
        <v>185</v>
      </c>
      <c r="EJ258">
        <v>442</v>
      </c>
      <c r="EK258" t="s">
        <v>1654</v>
      </c>
      <c r="EL258" t="s">
        <v>1654</v>
      </c>
      <c r="EM258" t="s">
        <v>1654</v>
      </c>
      <c r="EN258" t="s">
        <v>1654</v>
      </c>
      <c r="EO258" t="s">
        <v>1654</v>
      </c>
      <c r="EP258" t="s">
        <v>1654</v>
      </c>
      <c r="EQ258" t="s">
        <v>1654</v>
      </c>
      <c r="ER258" t="s">
        <v>1654</v>
      </c>
      <c r="ES258" t="s">
        <v>1654</v>
      </c>
      <c r="ET258" t="s">
        <v>1654</v>
      </c>
      <c r="EU258" t="s">
        <v>1654</v>
      </c>
      <c r="EV258" t="s">
        <v>1654</v>
      </c>
      <c r="EW258" t="s">
        <v>1654</v>
      </c>
      <c r="EX258" t="s">
        <v>1654</v>
      </c>
      <c r="EY258" t="s">
        <v>1654</v>
      </c>
      <c r="EZ258" t="s">
        <v>1654</v>
      </c>
      <c r="FA258">
        <v>57.7</v>
      </c>
      <c r="FB258">
        <v>241</v>
      </c>
      <c r="FC258">
        <v>1080</v>
      </c>
      <c r="FD258" t="s">
        <v>1654</v>
      </c>
      <c r="FE258">
        <v>1290</v>
      </c>
      <c r="FF258">
        <v>716</v>
      </c>
      <c r="FG258">
        <v>919</v>
      </c>
      <c r="FH258">
        <v>191</v>
      </c>
      <c r="FI258">
        <v>140</v>
      </c>
      <c r="FJ258" t="s">
        <v>1654</v>
      </c>
    </row>
    <row r="259" spans="1:166" x14ac:dyDescent="0.25">
      <c r="A259" t="s">
        <v>6605</v>
      </c>
      <c r="B259" t="s">
        <v>6668</v>
      </c>
      <c r="C259" t="s">
        <v>6668</v>
      </c>
      <c r="D259" t="s">
        <v>5308</v>
      </c>
      <c r="E259">
        <v>39</v>
      </c>
      <c r="F259">
        <v>11.5</v>
      </c>
      <c r="G259">
        <v>9.92</v>
      </c>
      <c r="H259" t="s">
        <v>6651</v>
      </c>
      <c r="I259" t="s">
        <v>1654</v>
      </c>
      <c r="J259" t="s">
        <v>1654</v>
      </c>
      <c r="K259" t="s">
        <v>1654</v>
      </c>
      <c r="L259">
        <v>7.99</v>
      </c>
      <c r="M259">
        <v>8</v>
      </c>
      <c r="N259" t="s">
        <v>1654</v>
      </c>
      <c r="O259" t="s">
        <v>1654</v>
      </c>
      <c r="P259" t="s">
        <v>1654</v>
      </c>
      <c r="Q259">
        <v>0.315</v>
      </c>
      <c r="R259" t="s">
        <v>5218</v>
      </c>
      <c r="S259" t="s">
        <v>5207</v>
      </c>
      <c r="T259">
        <v>0.53</v>
      </c>
      <c r="U259" t="s">
        <v>5242</v>
      </c>
      <c r="V259" t="s">
        <v>1654</v>
      </c>
      <c r="W259" t="s">
        <v>1654</v>
      </c>
      <c r="X259" t="s">
        <v>1654</v>
      </c>
      <c r="Y259">
        <v>1.03</v>
      </c>
      <c r="Z259" t="s">
        <v>5248</v>
      </c>
      <c r="AA259" t="s">
        <v>5227</v>
      </c>
      <c r="AB259" t="s">
        <v>1654</v>
      </c>
      <c r="AC259" t="s">
        <v>1654</v>
      </c>
      <c r="AD259" t="s">
        <v>1654</v>
      </c>
      <c r="AE259" t="s">
        <v>1654</v>
      </c>
      <c r="AF259" t="s">
        <v>1654</v>
      </c>
      <c r="AG259">
        <v>7.53</v>
      </c>
      <c r="AH259" t="s">
        <v>1654</v>
      </c>
      <c r="AI259" t="s">
        <v>1654</v>
      </c>
      <c r="AJ259">
        <v>25</v>
      </c>
      <c r="AK259" t="s">
        <v>1654</v>
      </c>
      <c r="AL259" t="s">
        <v>1654</v>
      </c>
      <c r="AM259">
        <v>209</v>
      </c>
      <c r="AN259">
        <v>46.8</v>
      </c>
      <c r="AO259">
        <v>42.1</v>
      </c>
      <c r="AP259">
        <v>4.2699999999999996</v>
      </c>
      <c r="AQ259">
        <v>45</v>
      </c>
      <c r="AR259">
        <v>17.2</v>
      </c>
      <c r="AS259">
        <v>11.3</v>
      </c>
      <c r="AT259">
        <v>1.98</v>
      </c>
      <c r="AU259" t="s">
        <v>1654</v>
      </c>
      <c r="AV259" t="s">
        <v>1654</v>
      </c>
      <c r="AW259" t="s">
        <v>1654</v>
      </c>
      <c r="AX259">
        <v>0.97599999999999998</v>
      </c>
      <c r="AY259">
        <v>992</v>
      </c>
      <c r="AZ259" t="s">
        <v>1654</v>
      </c>
      <c r="BA259">
        <v>18.8</v>
      </c>
      <c r="BB259">
        <v>19.899999999999999</v>
      </c>
      <c r="BC259" t="s">
        <v>1654</v>
      </c>
      <c r="BD259" t="s">
        <v>1654</v>
      </c>
      <c r="BE259">
        <v>9.5500000000000007</v>
      </c>
      <c r="BF259">
        <v>23</v>
      </c>
      <c r="BG259" t="s">
        <v>1654</v>
      </c>
      <c r="BH259" t="s">
        <v>1654</v>
      </c>
      <c r="BI259" t="s">
        <v>1654</v>
      </c>
      <c r="BJ259" t="s">
        <v>1654</v>
      </c>
      <c r="BK259" t="s">
        <v>1654</v>
      </c>
      <c r="BL259" t="s">
        <v>1654</v>
      </c>
      <c r="BM259" t="s">
        <v>1654</v>
      </c>
      <c r="BN259" t="s">
        <v>1654</v>
      </c>
      <c r="BO259" t="s">
        <v>1654</v>
      </c>
      <c r="BP259" t="s">
        <v>1654</v>
      </c>
      <c r="BQ259" t="s">
        <v>1654</v>
      </c>
      <c r="BR259" t="s">
        <v>1654</v>
      </c>
      <c r="BS259" t="s">
        <v>1654</v>
      </c>
      <c r="BT259" t="s">
        <v>1654</v>
      </c>
      <c r="BU259" t="s">
        <v>1654</v>
      </c>
      <c r="BV259" t="s">
        <v>1654</v>
      </c>
      <c r="BW259">
        <v>2.2400000000000002</v>
      </c>
      <c r="BX259">
        <v>9.39</v>
      </c>
      <c r="BY259">
        <v>42.3</v>
      </c>
      <c r="BZ259" t="s">
        <v>1654</v>
      </c>
      <c r="CA259">
        <v>50.3</v>
      </c>
      <c r="CB259">
        <v>27.8</v>
      </c>
      <c r="CC259">
        <v>35.799999999999997</v>
      </c>
      <c r="CD259" t="s">
        <v>5265</v>
      </c>
      <c r="CE259" t="s">
        <v>5260</v>
      </c>
      <c r="CF259" t="s">
        <v>1654</v>
      </c>
      <c r="CG259" t="s">
        <v>6667</v>
      </c>
      <c r="CH259" t="s">
        <v>6667</v>
      </c>
      <c r="CI259">
        <v>58</v>
      </c>
      <c r="CJ259">
        <v>7420</v>
      </c>
      <c r="CK259">
        <v>252</v>
      </c>
      <c r="CL259">
        <v>251</v>
      </c>
      <c r="CM259" t="s">
        <v>1654</v>
      </c>
      <c r="CN259" t="s">
        <v>1654</v>
      </c>
      <c r="CO259" t="s">
        <v>1654</v>
      </c>
      <c r="CP259">
        <v>203</v>
      </c>
      <c r="CQ259">
        <v>203</v>
      </c>
      <c r="CR259" t="s">
        <v>1654</v>
      </c>
      <c r="CS259" t="s">
        <v>1654</v>
      </c>
      <c r="CT259" t="s">
        <v>1654</v>
      </c>
      <c r="CU259">
        <v>8</v>
      </c>
      <c r="CV259">
        <v>7.94</v>
      </c>
      <c r="CW259">
        <v>4.76</v>
      </c>
      <c r="CX259">
        <v>13.5</v>
      </c>
      <c r="CY259">
        <v>12.7</v>
      </c>
      <c r="CZ259" t="s">
        <v>1654</v>
      </c>
      <c r="DA259" t="s">
        <v>1654</v>
      </c>
      <c r="DB259" t="s">
        <v>1654</v>
      </c>
      <c r="DC259">
        <v>26.2</v>
      </c>
      <c r="DD259">
        <v>30.2</v>
      </c>
      <c r="DE259">
        <v>20.6</v>
      </c>
      <c r="DF259" t="s">
        <v>1654</v>
      </c>
      <c r="DG259" t="s">
        <v>1654</v>
      </c>
      <c r="DH259" t="s">
        <v>1654</v>
      </c>
      <c r="DI259" t="s">
        <v>1654</v>
      </c>
      <c r="DJ259" t="s">
        <v>1654</v>
      </c>
      <c r="DK259">
        <v>7.53</v>
      </c>
      <c r="DL259" t="s">
        <v>1654</v>
      </c>
      <c r="DM259" t="s">
        <v>1654</v>
      </c>
      <c r="DN259">
        <v>25</v>
      </c>
      <c r="DO259" t="s">
        <v>1654</v>
      </c>
      <c r="DP259" t="s">
        <v>1654</v>
      </c>
      <c r="DQ259">
        <v>87</v>
      </c>
      <c r="DR259">
        <v>767</v>
      </c>
      <c r="DS259">
        <v>690</v>
      </c>
      <c r="DT259">
        <v>108</v>
      </c>
      <c r="DU259">
        <v>18.7</v>
      </c>
      <c r="DV259">
        <v>282</v>
      </c>
      <c r="DW259">
        <v>185</v>
      </c>
      <c r="DX259">
        <v>50.3</v>
      </c>
      <c r="DY259" t="s">
        <v>1654</v>
      </c>
      <c r="DZ259" t="s">
        <v>1654</v>
      </c>
      <c r="EA259" t="s">
        <v>1654</v>
      </c>
      <c r="EB259">
        <v>406</v>
      </c>
      <c r="EC259">
        <v>266</v>
      </c>
      <c r="ED259" t="s">
        <v>1654</v>
      </c>
      <c r="EE259">
        <v>12100</v>
      </c>
      <c r="EF259">
        <v>8.2799999999999994</v>
      </c>
      <c r="EG259" t="s">
        <v>1654</v>
      </c>
      <c r="EH259" t="s">
        <v>1654</v>
      </c>
      <c r="EI259">
        <v>156</v>
      </c>
      <c r="EJ259">
        <v>377</v>
      </c>
      <c r="EK259" t="s">
        <v>1654</v>
      </c>
      <c r="EL259" t="s">
        <v>1654</v>
      </c>
      <c r="EM259" t="s">
        <v>1654</v>
      </c>
      <c r="EN259" t="s">
        <v>1654</v>
      </c>
      <c r="EO259" t="s">
        <v>1654</v>
      </c>
      <c r="EP259" t="s">
        <v>1654</v>
      </c>
      <c r="EQ259" t="s">
        <v>1654</v>
      </c>
      <c r="ER259" t="s">
        <v>1654</v>
      </c>
      <c r="ES259" t="s">
        <v>1654</v>
      </c>
      <c r="ET259" t="s">
        <v>1654</v>
      </c>
      <c r="EU259" t="s">
        <v>1654</v>
      </c>
      <c r="EV259" t="s">
        <v>1654</v>
      </c>
      <c r="EW259" t="s">
        <v>1654</v>
      </c>
      <c r="EX259" t="s">
        <v>1654</v>
      </c>
      <c r="EY259" t="s">
        <v>1654</v>
      </c>
      <c r="EZ259" t="s">
        <v>1654</v>
      </c>
      <c r="FA259">
        <v>56.9</v>
      </c>
      <c r="FB259">
        <v>239</v>
      </c>
      <c r="FC259">
        <v>1070</v>
      </c>
      <c r="FD259" t="s">
        <v>1654</v>
      </c>
      <c r="FE259">
        <v>1280</v>
      </c>
      <c r="FF259">
        <v>706</v>
      </c>
      <c r="FG259">
        <v>909</v>
      </c>
      <c r="FH259">
        <v>191</v>
      </c>
      <c r="FI259">
        <v>140</v>
      </c>
      <c r="FJ259" t="s">
        <v>1654</v>
      </c>
    </row>
    <row r="260" spans="1:166" x14ac:dyDescent="0.25">
      <c r="A260" t="s">
        <v>6605</v>
      </c>
      <c r="B260" t="s">
        <v>6666</v>
      </c>
      <c r="C260" t="s">
        <v>6666</v>
      </c>
      <c r="D260" t="s">
        <v>5308</v>
      </c>
      <c r="E260">
        <v>33</v>
      </c>
      <c r="F260">
        <v>9.7100000000000009</v>
      </c>
      <c r="G260">
        <v>9.73</v>
      </c>
      <c r="H260" t="s">
        <v>5608</v>
      </c>
      <c r="I260" t="s">
        <v>1654</v>
      </c>
      <c r="J260" t="s">
        <v>1654</v>
      </c>
      <c r="K260" t="s">
        <v>1654</v>
      </c>
      <c r="L260">
        <v>7.96</v>
      </c>
      <c r="M260">
        <v>8</v>
      </c>
      <c r="N260" t="s">
        <v>1654</v>
      </c>
      <c r="O260" t="s">
        <v>1654</v>
      </c>
      <c r="P260" t="s">
        <v>1654</v>
      </c>
      <c r="Q260">
        <v>0.28999999999999998</v>
      </c>
      <c r="R260" t="s">
        <v>5218</v>
      </c>
      <c r="S260" t="s">
        <v>5207</v>
      </c>
      <c r="T260">
        <v>0.435</v>
      </c>
      <c r="U260" t="s">
        <v>5231</v>
      </c>
      <c r="V260" t="s">
        <v>1654</v>
      </c>
      <c r="W260" t="s">
        <v>1654</v>
      </c>
      <c r="X260" t="s">
        <v>1654</v>
      </c>
      <c r="Y260">
        <v>0.93500000000000005</v>
      </c>
      <c r="Z260" t="s">
        <v>5241</v>
      </c>
      <c r="AA260" t="s">
        <v>5217</v>
      </c>
      <c r="AB260" t="s">
        <v>1654</v>
      </c>
      <c r="AC260" t="s">
        <v>1654</v>
      </c>
      <c r="AD260" t="s">
        <v>1654</v>
      </c>
      <c r="AE260" t="s">
        <v>1654</v>
      </c>
      <c r="AF260" t="s">
        <v>1654</v>
      </c>
      <c r="AG260">
        <v>9.15</v>
      </c>
      <c r="AH260" t="s">
        <v>1654</v>
      </c>
      <c r="AI260" t="s">
        <v>1654</v>
      </c>
      <c r="AJ260">
        <v>27.1</v>
      </c>
      <c r="AK260" t="s">
        <v>1654</v>
      </c>
      <c r="AL260" t="s">
        <v>1654</v>
      </c>
      <c r="AM260">
        <v>171</v>
      </c>
      <c r="AN260">
        <v>38.799999999999997</v>
      </c>
      <c r="AO260">
        <v>35</v>
      </c>
      <c r="AP260">
        <v>4.1900000000000004</v>
      </c>
      <c r="AQ260">
        <v>36.6</v>
      </c>
      <c r="AR260">
        <v>14</v>
      </c>
      <c r="AS260">
        <v>9.1999999999999993</v>
      </c>
      <c r="AT260">
        <v>1.94</v>
      </c>
      <c r="AU260" t="s">
        <v>1654</v>
      </c>
      <c r="AV260" t="s">
        <v>1654</v>
      </c>
      <c r="AW260" t="s">
        <v>1654</v>
      </c>
      <c r="AX260">
        <v>0.58299999999999996</v>
      </c>
      <c r="AY260">
        <v>791</v>
      </c>
      <c r="AZ260" t="s">
        <v>1654</v>
      </c>
      <c r="BA260">
        <v>18.5</v>
      </c>
      <c r="BB260">
        <v>16</v>
      </c>
      <c r="BC260" t="s">
        <v>1654</v>
      </c>
      <c r="BD260" t="s">
        <v>1654</v>
      </c>
      <c r="BE260">
        <v>7.75</v>
      </c>
      <c r="BF260">
        <v>18.899999999999999</v>
      </c>
      <c r="BG260" t="s">
        <v>1654</v>
      </c>
      <c r="BH260" t="s">
        <v>1654</v>
      </c>
      <c r="BI260" t="s">
        <v>1654</v>
      </c>
      <c r="BJ260" t="s">
        <v>1654</v>
      </c>
      <c r="BK260" t="s">
        <v>1654</v>
      </c>
      <c r="BL260" t="s">
        <v>1654</v>
      </c>
      <c r="BM260" t="s">
        <v>1654</v>
      </c>
      <c r="BN260" t="s">
        <v>1654</v>
      </c>
      <c r="BO260" t="s">
        <v>1654</v>
      </c>
      <c r="BP260" t="s">
        <v>1654</v>
      </c>
      <c r="BQ260" t="s">
        <v>1654</v>
      </c>
      <c r="BR260" t="s">
        <v>1654</v>
      </c>
      <c r="BS260" t="s">
        <v>1654</v>
      </c>
      <c r="BT260" t="s">
        <v>1654</v>
      </c>
      <c r="BU260" t="s">
        <v>1654</v>
      </c>
      <c r="BV260" t="s">
        <v>1654</v>
      </c>
      <c r="BW260">
        <v>2.2000000000000002</v>
      </c>
      <c r="BX260">
        <v>9.3000000000000007</v>
      </c>
      <c r="BY260">
        <v>41.9</v>
      </c>
      <c r="BZ260" t="s">
        <v>1654</v>
      </c>
      <c r="CA260">
        <v>49.9</v>
      </c>
      <c r="CB260">
        <v>27.4</v>
      </c>
      <c r="CC260">
        <v>35.4</v>
      </c>
      <c r="CD260" t="s">
        <v>5265</v>
      </c>
      <c r="CE260" t="s">
        <v>5260</v>
      </c>
      <c r="CF260" t="s">
        <v>1654</v>
      </c>
      <c r="CG260" t="s">
        <v>6665</v>
      </c>
      <c r="CH260" t="s">
        <v>6665</v>
      </c>
      <c r="CI260">
        <v>49.1</v>
      </c>
      <c r="CJ260">
        <v>6260</v>
      </c>
      <c r="CK260">
        <v>247</v>
      </c>
      <c r="CL260">
        <v>248</v>
      </c>
      <c r="CM260" t="s">
        <v>1654</v>
      </c>
      <c r="CN260" t="s">
        <v>1654</v>
      </c>
      <c r="CO260" t="s">
        <v>1654</v>
      </c>
      <c r="CP260">
        <v>202</v>
      </c>
      <c r="CQ260">
        <v>203</v>
      </c>
      <c r="CR260" t="s">
        <v>1654</v>
      </c>
      <c r="CS260" t="s">
        <v>1654</v>
      </c>
      <c r="CT260" t="s">
        <v>1654</v>
      </c>
      <c r="CU260">
        <v>7.37</v>
      </c>
      <c r="CV260">
        <v>7.94</v>
      </c>
      <c r="CW260">
        <v>4.76</v>
      </c>
      <c r="CX260">
        <v>11</v>
      </c>
      <c r="CY260">
        <v>11.1</v>
      </c>
      <c r="CZ260" t="s">
        <v>1654</v>
      </c>
      <c r="DA260" t="s">
        <v>1654</v>
      </c>
      <c r="DB260" t="s">
        <v>1654</v>
      </c>
      <c r="DC260">
        <v>23.7</v>
      </c>
      <c r="DD260">
        <v>28.6</v>
      </c>
      <c r="DE260">
        <v>19.100000000000001</v>
      </c>
      <c r="DF260" t="s">
        <v>1654</v>
      </c>
      <c r="DG260" t="s">
        <v>1654</v>
      </c>
      <c r="DH260" t="s">
        <v>1654</v>
      </c>
      <c r="DI260" t="s">
        <v>1654</v>
      </c>
      <c r="DJ260" t="s">
        <v>1654</v>
      </c>
      <c r="DK260">
        <v>9.15</v>
      </c>
      <c r="DL260" t="s">
        <v>1654</v>
      </c>
      <c r="DM260" t="s">
        <v>1654</v>
      </c>
      <c r="DN260">
        <v>27.1</v>
      </c>
      <c r="DO260" t="s">
        <v>1654</v>
      </c>
      <c r="DP260" t="s">
        <v>1654</v>
      </c>
      <c r="DQ260">
        <v>71.2</v>
      </c>
      <c r="DR260">
        <v>636</v>
      </c>
      <c r="DS260">
        <v>574</v>
      </c>
      <c r="DT260">
        <v>106</v>
      </c>
      <c r="DU260">
        <v>15.2</v>
      </c>
      <c r="DV260">
        <v>229</v>
      </c>
      <c r="DW260">
        <v>151</v>
      </c>
      <c r="DX260">
        <v>49.3</v>
      </c>
      <c r="DY260" t="s">
        <v>1654</v>
      </c>
      <c r="DZ260" t="s">
        <v>1654</v>
      </c>
      <c r="EA260" t="s">
        <v>1654</v>
      </c>
      <c r="EB260">
        <v>243</v>
      </c>
      <c r="EC260">
        <v>212</v>
      </c>
      <c r="ED260" t="s">
        <v>1654</v>
      </c>
      <c r="EE260">
        <v>11900</v>
      </c>
      <c r="EF260">
        <v>6.66</v>
      </c>
      <c r="EG260" t="s">
        <v>1654</v>
      </c>
      <c r="EH260" t="s">
        <v>1654</v>
      </c>
      <c r="EI260">
        <v>127</v>
      </c>
      <c r="EJ260">
        <v>310</v>
      </c>
      <c r="EK260" t="s">
        <v>1654</v>
      </c>
      <c r="EL260" t="s">
        <v>1654</v>
      </c>
      <c r="EM260" t="s">
        <v>1654</v>
      </c>
      <c r="EN260" t="s">
        <v>1654</v>
      </c>
      <c r="EO260" t="s">
        <v>1654</v>
      </c>
      <c r="EP260" t="s">
        <v>1654</v>
      </c>
      <c r="EQ260" t="s">
        <v>1654</v>
      </c>
      <c r="ER260" t="s">
        <v>1654</v>
      </c>
      <c r="ES260" t="s">
        <v>1654</v>
      </c>
      <c r="ET260" t="s">
        <v>1654</v>
      </c>
      <c r="EU260" t="s">
        <v>1654</v>
      </c>
      <c r="EV260" t="s">
        <v>1654</v>
      </c>
      <c r="EW260" t="s">
        <v>1654</v>
      </c>
      <c r="EX260" t="s">
        <v>1654</v>
      </c>
      <c r="EY260" t="s">
        <v>1654</v>
      </c>
      <c r="EZ260" t="s">
        <v>1654</v>
      </c>
      <c r="FA260">
        <v>55.9</v>
      </c>
      <c r="FB260">
        <v>236</v>
      </c>
      <c r="FC260">
        <v>1060</v>
      </c>
      <c r="FD260" t="s">
        <v>1654</v>
      </c>
      <c r="FE260">
        <v>1270</v>
      </c>
      <c r="FF260">
        <v>696</v>
      </c>
      <c r="FG260">
        <v>899</v>
      </c>
      <c r="FH260">
        <v>191</v>
      </c>
      <c r="FI260">
        <v>140</v>
      </c>
      <c r="FJ260" t="s">
        <v>1654</v>
      </c>
    </row>
    <row r="261" spans="1:166" x14ac:dyDescent="0.25">
      <c r="A261" t="s">
        <v>6605</v>
      </c>
      <c r="B261" t="s">
        <v>6664</v>
      </c>
      <c r="C261" t="s">
        <v>6664</v>
      </c>
      <c r="D261" t="s">
        <v>5308</v>
      </c>
      <c r="E261">
        <v>30</v>
      </c>
      <c r="F261">
        <v>8.84</v>
      </c>
      <c r="G261">
        <v>10.5</v>
      </c>
      <c r="H261" t="s">
        <v>5617</v>
      </c>
      <c r="I261" t="s">
        <v>1654</v>
      </c>
      <c r="J261" t="s">
        <v>1654</v>
      </c>
      <c r="K261" t="s">
        <v>1654</v>
      </c>
      <c r="L261">
        <v>5.81</v>
      </c>
      <c r="M261" t="s">
        <v>5408</v>
      </c>
      <c r="N261" t="s">
        <v>1654</v>
      </c>
      <c r="O261" t="s">
        <v>1654</v>
      </c>
      <c r="P261" t="s">
        <v>1654</v>
      </c>
      <c r="Q261">
        <v>0.3</v>
      </c>
      <c r="R261" t="s">
        <v>5218</v>
      </c>
      <c r="S261" t="s">
        <v>5207</v>
      </c>
      <c r="T261">
        <v>0.51</v>
      </c>
      <c r="U261" t="s">
        <v>5242</v>
      </c>
      <c r="V261" t="s">
        <v>1654</v>
      </c>
      <c r="W261" t="s">
        <v>1654</v>
      </c>
      <c r="X261" t="s">
        <v>1654</v>
      </c>
      <c r="Y261">
        <v>0.81</v>
      </c>
      <c r="Z261" t="s">
        <v>5241</v>
      </c>
      <c r="AA261" t="s">
        <v>5256</v>
      </c>
      <c r="AB261" t="s">
        <v>1654</v>
      </c>
      <c r="AC261" t="s">
        <v>1654</v>
      </c>
      <c r="AD261" t="s">
        <v>1654</v>
      </c>
      <c r="AE261" t="s">
        <v>1654</v>
      </c>
      <c r="AF261" t="s">
        <v>1654</v>
      </c>
      <c r="AG261">
        <v>5.7</v>
      </c>
      <c r="AH261" t="s">
        <v>1654</v>
      </c>
      <c r="AI261" t="s">
        <v>1654</v>
      </c>
      <c r="AJ261">
        <v>29.5</v>
      </c>
      <c r="AK261" t="s">
        <v>1654</v>
      </c>
      <c r="AL261" t="s">
        <v>1654</v>
      </c>
      <c r="AM261">
        <v>170</v>
      </c>
      <c r="AN261">
        <v>36.6</v>
      </c>
      <c r="AO261">
        <v>32.4</v>
      </c>
      <c r="AP261">
        <v>4.38</v>
      </c>
      <c r="AQ261">
        <v>16.7</v>
      </c>
      <c r="AR261">
        <v>8.84</v>
      </c>
      <c r="AS261">
        <v>5.75</v>
      </c>
      <c r="AT261">
        <v>1.37</v>
      </c>
      <c r="AU261" t="s">
        <v>1654</v>
      </c>
      <c r="AV261" t="s">
        <v>1654</v>
      </c>
      <c r="AW261" t="s">
        <v>1654</v>
      </c>
      <c r="AX261">
        <v>0.622</v>
      </c>
      <c r="AY261">
        <v>414</v>
      </c>
      <c r="AZ261" t="s">
        <v>1654</v>
      </c>
      <c r="BA261">
        <v>14.5</v>
      </c>
      <c r="BB261">
        <v>10.7</v>
      </c>
      <c r="BC261" t="s">
        <v>1654</v>
      </c>
      <c r="BD261" t="s">
        <v>1654</v>
      </c>
      <c r="BE261">
        <v>7.02</v>
      </c>
      <c r="BF261">
        <v>18.2</v>
      </c>
      <c r="BG261" t="s">
        <v>1654</v>
      </c>
      <c r="BH261" t="s">
        <v>1654</v>
      </c>
      <c r="BI261" t="s">
        <v>1654</v>
      </c>
      <c r="BJ261" t="s">
        <v>1654</v>
      </c>
      <c r="BK261" t="s">
        <v>1654</v>
      </c>
      <c r="BL261" t="s">
        <v>1654</v>
      </c>
      <c r="BM261" t="s">
        <v>1654</v>
      </c>
      <c r="BN261" t="s">
        <v>1654</v>
      </c>
      <c r="BO261" t="s">
        <v>1654</v>
      </c>
      <c r="BP261" t="s">
        <v>1654</v>
      </c>
      <c r="BQ261" t="s">
        <v>1654</v>
      </c>
      <c r="BR261" t="s">
        <v>1654</v>
      </c>
      <c r="BS261" t="s">
        <v>1654</v>
      </c>
      <c r="BT261" t="s">
        <v>1654</v>
      </c>
      <c r="BU261" t="s">
        <v>1654</v>
      </c>
      <c r="BV261" t="s">
        <v>1654</v>
      </c>
      <c r="BW261">
        <v>1.6</v>
      </c>
      <c r="BX261">
        <v>9.99</v>
      </c>
      <c r="BY261">
        <v>37.299999999999997</v>
      </c>
      <c r="BZ261" t="s">
        <v>1654</v>
      </c>
      <c r="CA261">
        <v>43.1</v>
      </c>
      <c r="CB261">
        <v>26.8</v>
      </c>
      <c r="CC261">
        <v>32.6</v>
      </c>
      <c r="CD261" t="s">
        <v>5393</v>
      </c>
      <c r="CE261" t="s">
        <v>5222</v>
      </c>
      <c r="CF261" t="s">
        <v>1654</v>
      </c>
      <c r="CG261" t="s">
        <v>6663</v>
      </c>
      <c r="CH261" t="s">
        <v>6663</v>
      </c>
      <c r="CI261">
        <v>44.8</v>
      </c>
      <c r="CJ261">
        <v>5700</v>
      </c>
      <c r="CK261">
        <v>267</v>
      </c>
      <c r="CL261">
        <v>267</v>
      </c>
      <c r="CM261" t="s">
        <v>1654</v>
      </c>
      <c r="CN261" t="s">
        <v>1654</v>
      </c>
      <c r="CO261" t="s">
        <v>1654</v>
      </c>
      <c r="CP261">
        <v>148</v>
      </c>
      <c r="CQ261">
        <v>146</v>
      </c>
      <c r="CR261" t="s">
        <v>1654</v>
      </c>
      <c r="CS261" t="s">
        <v>1654</v>
      </c>
      <c r="CT261" t="s">
        <v>1654</v>
      </c>
      <c r="CU261">
        <v>7.62</v>
      </c>
      <c r="CV261">
        <v>7.94</v>
      </c>
      <c r="CW261">
        <v>4.76</v>
      </c>
      <c r="CX261">
        <v>13</v>
      </c>
      <c r="CY261">
        <v>12.7</v>
      </c>
      <c r="CZ261" t="s">
        <v>1654</v>
      </c>
      <c r="DA261" t="s">
        <v>1654</v>
      </c>
      <c r="DB261" t="s">
        <v>1654</v>
      </c>
      <c r="DC261">
        <v>20.6</v>
      </c>
      <c r="DD261">
        <v>28.6</v>
      </c>
      <c r="DE261">
        <v>17.5</v>
      </c>
      <c r="DF261" t="s">
        <v>1654</v>
      </c>
      <c r="DG261" t="s">
        <v>1654</v>
      </c>
      <c r="DH261" t="s">
        <v>1654</v>
      </c>
      <c r="DI261" t="s">
        <v>1654</v>
      </c>
      <c r="DJ261" t="s">
        <v>1654</v>
      </c>
      <c r="DK261">
        <v>5.7</v>
      </c>
      <c r="DL261" t="s">
        <v>1654</v>
      </c>
      <c r="DM261" t="s">
        <v>1654</v>
      </c>
      <c r="DN261">
        <v>29.5</v>
      </c>
      <c r="DO261" t="s">
        <v>1654</v>
      </c>
      <c r="DP261" t="s">
        <v>1654</v>
      </c>
      <c r="DQ261">
        <v>70.8</v>
      </c>
      <c r="DR261">
        <v>600</v>
      </c>
      <c r="DS261">
        <v>531</v>
      </c>
      <c r="DT261">
        <v>111</v>
      </c>
      <c r="DU261">
        <v>6.95</v>
      </c>
      <c r="DV261">
        <v>145</v>
      </c>
      <c r="DW261">
        <v>94.2</v>
      </c>
      <c r="DX261">
        <v>34.799999999999997</v>
      </c>
      <c r="DY261" t="s">
        <v>1654</v>
      </c>
      <c r="DZ261" t="s">
        <v>1654</v>
      </c>
      <c r="EA261" t="s">
        <v>1654</v>
      </c>
      <c r="EB261">
        <v>259</v>
      </c>
      <c r="EC261">
        <v>111</v>
      </c>
      <c r="ED261" t="s">
        <v>1654</v>
      </c>
      <c r="EE261">
        <v>9350</v>
      </c>
      <c r="EF261">
        <v>4.45</v>
      </c>
      <c r="EG261" t="s">
        <v>1654</v>
      </c>
      <c r="EH261" t="s">
        <v>1654</v>
      </c>
      <c r="EI261">
        <v>115</v>
      </c>
      <c r="EJ261">
        <v>298</v>
      </c>
      <c r="EK261" t="s">
        <v>1654</v>
      </c>
      <c r="EL261" t="s">
        <v>1654</v>
      </c>
      <c r="EM261" t="s">
        <v>1654</v>
      </c>
      <c r="EN261" t="s">
        <v>1654</v>
      </c>
      <c r="EO261" t="s">
        <v>1654</v>
      </c>
      <c r="EP261" t="s">
        <v>1654</v>
      </c>
      <c r="EQ261" t="s">
        <v>1654</v>
      </c>
      <c r="ER261" t="s">
        <v>1654</v>
      </c>
      <c r="ES261" t="s">
        <v>1654</v>
      </c>
      <c r="ET261" t="s">
        <v>1654</v>
      </c>
      <c r="EU261" t="s">
        <v>1654</v>
      </c>
      <c r="EV261" t="s">
        <v>1654</v>
      </c>
      <c r="EW261" t="s">
        <v>1654</v>
      </c>
      <c r="EX261" t="s">
        <v>1654</v>
      </c>
      <c r="EY261" t="s">
        <v>1654</v>
      </c>
      <c r="EZ261" t="s">
        <v>1654</v>
      </c>
      <c r="FA261">
        <v>40.6</v>
      </c>
      <c r="FB261">
        <v>254</v>
      </c>
      <c r="FC261">
        <v>947</v>
      </c>
      <c r="FD261" t="s">
        <v>1654</v>
      </c>
      <c r="FE261">
        <v>1090</v>
      </c>
      <c r="FF261">
        <v>681</v>
      </c>
      <c r="FG261">
        <v>828</v>
      </c>
      <c r="FH261">
        <v>210</v>
      </c>
      <c r="FI261">
        <v>69.900000000000006</v>
      </c>
      <c r="FJ261" t="s">
        <v>1654</v>
      </c>
    </row>
    <row r="262" spans="1:166" x14ac:dyDescent="0.25">
      <c r="A262" t="s">
        <v>6605</v>
      </c>
      <c r="B262" t="s">
        <v>6662</v>
      </c>
      <c r="C262" t="s">
        <v>6662</v>
      </c>
      <c r="D262" t="s">
        <v>5308</v>
      </c>
      <c r="E262">
        <v>26</v>
      </c>
      <c r="F262">
        <v>7.61</v>
      </c>
      <c r="G262">
        <v>10.3</v>
      </c>
      <c r="H262" t="s">
        <v>5438</v>
      </c>
      <c r="I262" t="s">
        <v>1654</v>
      </c>
      <c r="J262" t="s">
        <v>1654</v>
      </c>
      <c r="K262" t="s">
        <v>1654</v>
      </c>
      <c r="L262">
        <v>5.77</v>
      </c>
      <c r="M262" t="s">
        <v>5408</v>
      </c>
      <c r="N262" t="s">
        <v>1654</v>
      </c>
      <c r="O262" t="s">
        <v>1654</v>
      </c>
      <c r="P262" t="s">
        <v>1654</v>
      </c>
      <c r="Q262">
        <v>0.26</v>
      </c>
      <c r="R262" t="s">
        <v>5205</v>
      </c>
      <c r="S262" t="s">
        <v>5206</v>
      </c>
      <c r="T262">
        <v>0.44</v>
      </c>
      <c r="U262" t="s">
        <v>5231</v>
      </c>
      <c r="V262" t="s">
        <v>1654</v>
      </c>
      <c r="W262" t="s">
        <v>1654</v>
      </c>
      <c r="X262" t="s">
        <v>1654</v>
      </c>
      <c r="Y262">
        <v>0.74</v>
      </c>
      <c r="Z262" t="s">
        <v>5298</v>
      </c>
      <c r="AA262" t="s">
        <v>5256</v>
      </c>
      <c r="AB262" t="s">
        <v>1654</v>
      </c>
      <c r="AC262" t="s">
        <v>1654</v>
      </c>
      <c r="AD262" t="s">
        <v>1654</v>
      </c>
      <c r="AE262" t="s">
        <v>1654</v>
      </c>
      <c r="AF262" t="s">
        <v>1654</v>
      </c>
      <c r="AG262">
        <v>6.56</v>
      </c>
      <c r="AH262" t="s">
        <v>1654</v>
      </c>
      <c r="AI262" t="s">
        <v>1654</v>
      </c>
      <c r="AJ262">
        <v>34</v>
      </c>
      <c r="AK262" t="s">
        <v>1654</v>
      </c>
      <c r="AL262" t="s">
        <v>1654</v>
      </c>
      <c r="AM262">
        <v>144</v>
      </c>
      <c r="AN262">
        <v>31.3</v>
      </c>
      <c r="AO262">
        <v>27.9</v>
      </c>
      <c r="AP262">
        <v>4.3499999999999996</v>
      </c>
      <c r="AQ262">
        <v>14.1</v>
      </c>
      <c r="AR262">
        <v>7.5</v>
      </c>
      <c r="AS262">
        <v>4.8899999999999997</v>
      </c>
      <c r="AT262">
        <v>1.36</v>
      </c>
      <c r="AU262" t="s">
        <v>1654</v>
      </c>
      <c r="AV262" t="s">
        <v>1654</v>
      </c>
      <c r="AW262" t="s">
        <v>1654</v>
      </c>
      <c r="AX262">
        <v>0.40200000000000002</v>
      </c>
      <c r="AY262">
        <v>345</v>
      </c>
      <c r="AZ262" t="s">
        <v>1654</v>
      </c>
      <c r="BA262">
        <v>14.2</v>
      </c>
      <c r="BB262">
        <v>9.0299999999999994</v>
      </c>
      <c r="BC262" t="s">
        <v>1654</v>
      </c>
      <c r="BD262" t="s">
        <v>1654</v>
      </c>
      <c r="BE262">
        <v>5.98</v>
      </c>
      <c r="BF262">
        <v>15.4</v>
      </c>
      <c r="BG262" t="s">
        <v>1654</v>
      </c>
      <c r="BH262" t="s">
        <v>1654</v>
      </c>
      <c r="BI262" t="s">
        <v>1654</v>
      </c>
      <c r="BJ262" t="s">
        <v>1654</v>
      </c>
      <c r="BK262" t="s">
        <v>1654</v>
      </c>
      <c r="BL262" t="s">
        <v>1654</v>
      </c>
      <c r="BM262" t="s">
        <v>1654</v>
      </c>
      <c r="BN262" t="s">
        <v>1654</v>
      </c>
      <c r="BO262" t="s">
        <v>1654</v>
      </c>
      <c r="BP262" t="s">
        <v>1654</v>
      </c>
      <c r="BQ262" t="s">
        <v>1654</v>
      </c>
      <c r="BR262" t="s">
        <v>1654</v>
      </c>
      <c r="BS262" t="s">
        <v>1654</v>
      </c>
      <c r="BT262" t="s">
        <v>1654</v>
      </c>
      <c r="BU262" t="s">
        <v>1654</v>
      </c>
      <c r="BV262" t="s">
        <v>1654</v>
      </c>
      <c r="BW262">
        <v>1.58</v>
      </c>
      <c r="BX262">
        <v>9.86</v>
      </c>
      <c r="BY262">
        <v>36.799999999999997</v>
      </c>
      <c r="BZ262" t="s">
        <v>1654</v>
      </c>
      <c r="CA262">
        <v>42.6</v>
      </c>
      <c r="CB262">
        <v>26.4</v>
      </c>
      <c r="CC262">
        <v>32.1</v>
      </c>
      <c r="CD262" t="s">
        <v>5393</v>
      </c>
      <c r="CE262" t="s">
        <v>5222</v>
      </c>
      <c r="CF262" t="s">
        <v>1654</v>
      </c>
      <c r="CG262" t="s">
        <v>6661</v>
      </c>
      <c r="CH262" t="s">
        <v>6661</v>
      </c>
      <c r="CI262">
        <v>38.5</v>
      </c>
      <c r="CJ262">
        <v>4910</v>
      </c>
      <c r="CK262">
        <v>262</v>
      </c>
      <c r="CL262">
        <v>264</v>
      </c>
      <c r="CM262" t="s">
        <v>1654</v>
      </c>
      <c r="CN262" t="s">
        <v>1654</v>
      </c>
      <c r="CO262" t="s">
        <v>1654</v>
      </c>
      <c r="CP262">
        <v>147</v>
      </c>
      <c r="CQ262">
        <v>146</v>
      </c>
      <c r="CR262" t="s">
        <v>1654</v>
      </c>
      <c r="CS262" t="s">
        <v>1654</v>
      </c>
      <c r="CT262" t="s">
        <v>1654</v>
      </c>
      <c r="CU262">
        <v>6.6</v>
      </c>
      <c r="CV262">
        <v>6.35</v>
      </c>
      <c r="CW262">
        <v>3.18</v>
      </c>
      <c r="CX262">
        <v>11.2</v>
      </c>
      <c r="CY262">
        <v>11.1</v>
      </c>
      <c r="CZ262" t="s">
        <v>1654</v>
      </c>
      <c r="DA262" t="s">
        <v>1654</v>
      </c>
      <c r="DB262" t="s">
        <v>1654</v>
      </c>
      <c r="DC262">
        <v>18.8</v>
      </c>
      <c r="DD262">
        <v>27</v>
      </c>
      <c r="DE262">
        <v>17.5</v>
      </c>
      <c r="DF262" t="s">
        <v>1654</v>
      </c>
      <c r="DG262" t="s">
        <v>1654</v>
      </c>
      <c r="DH262" t="s">
        <v>1654</v>
      </c>
      <c r="DI262" t="s">
        <v>1654</v>
      </c>
      <c r="DJ262" t="s">
        <v>1654</v>
      </c>
      <c r="DK262">
        <v>6.56</v>
      </c>
      <c r="DL262" t="s">
        <v>1654</v>
      </c>
      <c r="DM262" t="s">
        <v>1654</v>
      </c>
      <c r="DN262">
        <v>34</v>
      </c>
      <c r="DO262" t="s">
        <v>1654</v>
      </c>
      <c r="DP262" t="s">
        <v>1654</v>
      </c>
      <c r="DQ262">
        <v>59.9</v>
      </c>
      <c r="DR262">
        <v>513</v>
      </c>
      <c r="DS262">
        <v>457</v>
      </c>
      <c r="DT262">
        <v>110</v>
      </c>
      <c r="DU262">
        <v>5.87</v>
      </c>
      <c r="DV262">
        <v>123</v>
      </c>
      <c r="DW262">
        <v>80.099999999999994</v>
      </c>
      <c r="DX262">
        <v>34.5</v>
      </c>
      <c r="DY262" t="s">
        <v>1654</v>
      </c>
      <c r="DZ262" t="s">
        <v>1654</v>
      </c>
      <c r="EA262" t="s">
        <v>1654</v>
      </c>
      <c r="EB262">
        <v>167</v>
      </c>
      <c r="EC262">
        <v>92.6</v>
      </c>
      <c r="ED262" t="s">
        <v>1654</v>
      </c>
      <c r="EE262">
        <v>9160</v>
      </c>
      <c r="EF262">
        <v>3.76</v>
      </c>
      <c r="EG262" t="s">
        <v>1654</v>
      </c>
      <c r="EH262" t="s">
        <v>1654</v>
      </c>
      <c r="EI262">
        <v>98</v>
      </c>
      <c r="EJ262">
        <v>252</v>
      </c>
      <c r="EK262" t="s">
        <v>1654</v>
      </c>
      <c r="EL262" t="s">
        <v>1654</v>
      </c>
      <c r="EM262" t="s">
        <v>1654</v>
      </c>
      <c r="EN262" t="s">
        <v>1654</v>
      </c>
      <c r="EO262" t="s">
        <v>1654</v>
      </c>
      <c r="EP262" t="s">
        <v>1654</v>
      </c>
      <c r="EQ262" t="s">
        <v>1654</v>
      </c>
      <c r="ER262" t="s">
        <v>1654</v>
      </c>
      <c r="ES262" t="s">
        <v>1654</v>
      </c>
      <c r="ET262" t="s">
        <v>1654</v>
      </c>
      <c r="EU262" t="s">
        <v>1654</v>
      </c>
      <c r="EV262" t="s">
        <v>1654</v>
      </c>
      <c r="EW262" t="s">
        <v>1654</v>
      </c>
      <c r="EX262" t="s">
        <v>1654</v>
      </c>
      <c r="EY262" t="s">
        <v>1654</v>
      </c>
      <c r="EZ262" t="s">
        <v>1654</v>
      </c>
      <c r="FA262">
        <v>40.1</v>
      </c>
      <c r="FB262">
        <v>250</v>
      </c>
      <c r="FC262">
        <v>935</v>
      </c>
      <c r="FD262" t="s">
        <v>1654</v>
      </c>
      <c r="FE262">
        <v>1080</v>
      </c>
      <c r="FF262">
        <v>671</v>
      </c>
      <c r="FG262">
        <v>815</v>
      </c>
      <c r="FH262">
        <v>210</v>
      </c>
      <c r="FI262">
        <v>69.900000000000006</v>
      </c>
      <c r="FJ262" t="s">
        <v>1654</v>
      </c>
    </row>
    <row r="263" spans="1:166" x14ac:dyDescent="0.25">
      <c r="A263" t="s">
        <v>6605</v>
      </c>
      <c r="B263" t="s">
        <v>6660</v>
      </c>
      <c r="C263" t="s">
        <v>6660</v>
      </c>
      <c r="D263" t="s">
        <v>5308</v>
      </c>
      <c r="E263">
        <v>22</v>
      </c>
      <c r="F263">
        <v>6.49</v>
      </c>
      <c r="G263">
        <v>10.199999999999999</v>
      </c>
      <c r="H263" t="s">
        <v>5284</v>
      </c>
      <c r="I263" t="s">
        <v>1654</v>
      </c>
      <c r="J263" t="s">
        <v>1654</v>
      </c>
      <c r="K263" t="s">
        <v>1654</v>
      </c>
      <c r="L263">
        <v>5.75</v>
      </c>
      <c r="M263" t="s">
        <v>5408</v>
      </c>
      <c r="N263" t="s">
        <v>1654</v>
      </c>
      <c r="O263" t="s">
        <v>1654</v>
      </c>
      <c r="P263" t="s">
        <v>1654</v>
      </c>
      <c r="Q263">
        <v>0.24</v>
      </c>
      <c r="R263" t="s">
        <v>5205</v>
      </c>
      <c r="S263" t="s">
        <v>5206</v>
      </c>
      <c r="T263">
        <v>0.36</v>
      </c>
      <c r="U263" t="s">
        <v>5213</v>
      </c>
      <c r="V263" t="s">
        <v>1654</v>
      </c>
      <c r="W263" t="s">
        <v>1654</v>
      </c>
      <c r="X263" t="s">
        <v>1654</v>
      </c>
      <c r="Y263">
        <v>0.66</v>
      </c>
      <c r="Z263" t="s">
        <v>5283</v>
      </c>
      <c r="AA263" t="s">
        <v>5204</v>
      </c>
      <c r="AB263" t="s">
        <v>1654</v>
      </c>
      <c r="AC263" t="s">
        <v>1654</v>
      </c>
      <c r="AD263" t="s">
        <v>1654</v>
      </c>
      <c r="AE263" t="s">
        <v>1654</v>
      </c>
      <c r="AF263" t="s">
        <v>1654</v>
      </c>
      <c r="AG263">
        <v>7.99</v>
      </c>
      <c r="AH263" t="s">
        <v>1654</v>
      </c>
      <c r="AI263" t="s">
        <v>1654</v>
      </c>
      <c r="AJ263">
        <v>36.9</v>
      </c>
      <c r="AK263" t="s">
        <v>1654</v>
      </c>
      <c r="AL263" t="s">
        <v>1654</v>
      </c>
      <c r="AM263">
        <v>118</v>
      </c>
      <c r="AN263">
        <v>26</v>
      </c>
      <c r="AO263">
        <v>23.2</v>
      </c>
      <c r="AP263">
        <v>4.2699999999999996</v>
      </c>
      <c r="AQ263">
        <v>11.4</v>
      </c>
      <c r="AR263">
        <v>6.1</v>
      </c>
      <c r="AS263">
        <v>3.97</v>
      </c>
      <c r="AT263">
        <v>1.33</v>
      </c>
      <c r="AU263" t="s">
        <v>1654</v>
      </c>
      <c r="AV263" t="s">
        <v>1654</v>
      </c>
      <c r="AW263" t="s">
        <v>1654</v>
      </c>
      <c r="AX263">
        <v>0.23899999999999999</v>
      </c>
      <c r="AY263">
        <v>275</v>
      </c>
      <c r="AZ263" t="s">
        <v>1654</v>
      </c>
      <c r="BA263">
        <v>14.1</v>
      </c>
      <c r="BB263">
        <v>7.32</v>
      </c>
      <c r="BC263" t="s">
        <v>1654</v>
      </c>
      <c r="BD263" t="s">
        <v>1654</v>
      </c>
      <c r="BE263">
        <v>4.88</v>
      </c>
      <c r="BF263">
        <v>12.9</v>
      </c>
      <c r="BG263" t="s">
        <v>1654</v>
      </c>
      <c r="BH263" t="s">
        <v>1654</v>
      </c>
      <c r="BI263" t="s">
        <v>1654</v>
      </c>
      <c r="BJ263" t="s">
        <v>1654</v>
      </c>
      <c r="BK263" t="s">
        <v>1654</v>
      </c>
      <c r="BL263" t="s">
        <v>1654</v>
      </c>
      <c r="BM263" t="s">
        <v>1654</v>
      </c>
      <c r="BN263" t="s">
        <v>1654</v>
      </c>
      <c r="BO263" t="s">
        <v>1654</v>
      </c>
      <c r="BP263" t="s">
        <v>1654</v>
      </c>
      <c r="BQ263" t="s">
        <v>1654</v>
      </c>
      <c r="BR263" t="s">
        <v>1654</v>
      </c>
      <c r="BS263" t="s">
        <v>1654</v>
      </c>
      <c r="BT263" t="s">
        <v>1654</v>
      </c>
      <c r="BU263" t="s">
        <v>1654</v>
      </c>
      <c r="BV263" t="s">
        <v>1654</v>
      </c>
      <c r="BW263">
        <v>1.55</v>
      </c>
      <c r="BX263">
        <v>9.84</v>
      </c>
      <c r="BY263">
        <v>36.6</v>
      </c>
      <c r="BZ263" t="s">
        <v>1654</v>
      </c>
      <c r="CA263">
        <v>42.4</v>
      </c>
      <c r="CB263">
        <v>26.2</v>
      </c>
      <c r="CC263">
        <v>31.9</v>
      </c>
      <c r="CD263" t="s">
        <v>5393</v>
      </c>
      <c r="CE263" t="s">
        <v>5222</v>
      </c>
      <c r="CF263" t="s">
        <v>1654</v>
      </c>
      <c r="CG263" t="s">
        <v>6659</v>
      </c>
      <c r="CH263" t="s">
        <v>6659</v>
      </c>
      <c r="CI263">
        <v>32.700000000000003</v>
      </c>
      <c r="CJ263">
        <v>4190</v>
      </c>
      <c r="CK263">
        <v>259</v>
      </c>
      <c r="CL263">
        <v>257</v>
      </c>
      <c r="CM263" t="s">
        <v>1654</v>
      </c>
      <c r="CN263" t="s">
        <v>1654</v>
      </c>
      <c r="CO263" t="s">
        <v>1654</v>
      </c>
      <c r="CP263">
        <v>146</v>
      </c>
      <c r="CQ263">
        <v>146</v>
      </c>
      <c r="CR263" t="s">
        <v>1654</v>
      </c>
      <c r="CS263" t="s">
        <v>1654</v>
      </c>
      <c r="CT263" t="s">
        <v>1654</v>
      </c>
      <c r="CU263">
        <v>6.1</v>
      </c>
      <c r="CV263">
        <v>6.35</v>
      </c>
      <c r="CW263">
        <v>3.18</v>
      </c>
      <c r="CX263">
        <v>9.14</v>
      </c>
      <c r="CY263">
        <v>9.52</v>
      </c>
      <c r="CZ263" t="s">
        <v>1654</v>
      </c>
      <c r="DA263" t="s">
        <v>1654</v>
      </c>
      <c r="DB263" t="s">
        <v>1654</v>
      </c>
      <c r="DC263">
        <v>16.8</v>
      </c>
      <c r="DD263">
        <v>23.8</v>
      </c>
      <c r="DE263">
        <v>15.9</v>
      </c>
      <c r="DF263" t="s">
        <v>1654</v>
      </c>
      <c r="DG263" t="s">
        <v>1654</v>
      </c>
      <c r="DH263" t="s">
        <v>1654</v>
      </c>
      <c r="DI263" t="s">
        <v>1654</v>
      </c>
      <c r="DJ263" t="s">
        <v>1654</v>
      </c>
      <c r="DK263">
        <v>7.99</v>
      </c>
      <c r="DL263" t="s">
        <v>1654</v>
      </c>
      <c r="DM263" t="s">
        <v>1654</v>
      </c>
      <c r="DN263">
        <v>36.9</v>
      </c>
      <c r="DO263" t="s">
        <v>1654</v>
      </c>
      <c r="DP263" t="s">
        <v>1654</v>
      </c>
      <c r="DQ263">
        <v>49.1</v>
      </c>
      <c r="DR263">
        <v>426</v>
      </c>
      <c r="DS263">
        <v>380</v>
      </c>
      <c r="DT263">
        <v>108</v>
      </c>
      <c r="DU263">
        <v>4.75</v>
      </c>
      <c r="DV263">
        <v>100</v>
      </c>
      <c r="DW263">
        <v>65.099999999999994</v>
      </c>
      <c r="DX263">
        <v>33.799999999999997</v>
      </c>
      <c r="DY263" t="s">
        <v>1654</v>
      </c>
      <c r="DZ263" t="s">
        <v>1654</v>
      </c>
      <c r="EA263" t="s">
        <v>1654</v>
      </c>
      <c r="EB263">
        <v>99.5</v>
      </c>
      <c r="EC263">
        <v>73.8</v>
      </c>
      <c r="ED263" t="s">
        <v>1654</v>
      </c>
      <c r="EE263">
        <v>9100</v>
      </c>
      <c r="EF263">
        <v>3.05</v>
      </c>
      <c r="EG263" t="s">
        <v>1654</v>
      </c>
      <c r="EH263" t="s">
        <v>1654</v>
      </c>
      <c r="EI263">
        <v>80</v>
      </c>
      <c r="EJ263">
        <v>211</v>
      </c>
      <c r="EK263" t="s">
        <v>1654</v>
      </c>
      <c r="EL263" t="s">
        <v>1654</v>
      </c>
      <c r="EM263" t="s">
        <v>1654</v>
      </c>
      <c r="EN263" t="s">
        <v>1654</v>
      </c>
      <c r="EO263" t="s">
        <v>1654</v>
      </c>
      <c r="EP263" t="s">
        <v>1654</v>
      </c>
      <c r="EQ263" t="s">
        <v>1654</v>
      </c>
      <c r="ER263" t="s">
        <v>1654</v>
      </c>
      <c r="ES263" t="s">
        <v>1654</v>
      </c>
      <c r="ET263" t="s">
        <v>1654</v>
      </c>
      <c r="EU263" t="s">
        <v>1654</v>
      </c>
      <c r="EV263" t="s">
        <v>1654</v>
      </c>
      <c r="EW263" t="s">
        <v>1654</v>
      </c>
      <c r="EX263" t="s">
        <v>1654</v>
      </c>
      <c r="EY263" t="s">
        <v>1654</v>
      </c>
      <c r="EZ263" t="s">
        <v>1654</v>
      </c>
      <c r="FA263">
        <v>39.4</v>
      </c>
      <c r="FB263">
        <v>250</v>
      </c>
      <c r="FC263">
        <v>930</v>
      </c>
      <c r="FD263" t="s">
        <v>1654</v>
      </c>
      <c r="FE263">
        <v>1080</v>
      </c>
      <c r="FF263">
        <v>665</v>
      </c>
      <c r="FG263">
        <v>810</v>
      </c>
      <c r="FH263">
        <v>210</v>
      </c>
      <c r="FI263">
        <v>69.900000000000006</v>
      </c>
      <c r="FJ263" t="s">
        <v>1654</v>
      </c>
    </row>
    <row r="264" spans="1:166" x14ac:dyDescent="0.25">
      <c r="A264" t="s">
        <v>6605</v>
      </c>
      <c r="B264" t="s">
        <v>6658</v>
      </c>
      <c r="C264" t="s">
        <v>6658</v>
      </c>
      <c r="D264" t="s">
        <v>5308</v>
      </c>
      <c r="E264">
        <v>19</v>
      </c>
      <c r="F264">
        <v>5.62</v>
      </c>
      <c r="G264">
        <v>10.199999999999999</v>
      </c>
      <c r="H264" t="s">
        <v>5432</v>
      </c>
      <c r="I264" t="s">
        <v>1654</v>
      </c>
      <c r="J264" t="s">
        <v>1654</v>
      </c>
      <c r="K264" t="s">
        <v>1654</v>
      </c>
      <c r="L264">
        <v>4.0199999999999996</v>
      </c>
      <c r="M264">
        <v>4</v>
      </c>
      <c r="N264" t="s">
        <v>1654</v>
      </c>
      <c r="O264" t="s">
        <v>1654</v>
      </c>
      <c r="P264" t="s">
        <v>1654</v>
      </c>
      <c r="Q264">
        <v>0.25</v>
      </c>
      <c r="R264" t="s">
        <v>5205</v>
      </c>
      <c r="S264" t="s">
        <v>5206</v>
      </c>
      <c r="T264">
        <v>0.39500000000000002</v>
      </c>
      <c r="U264" t="s">
        <v>5213</v>
      </c>
      <c r="V264" t="s">
        <v>1654</v>
      </c>
      <c r="W264" t="s">
        <v>1654</v>
      </c>
      <c r="X264" t="s">
        <v>1654</v>
      </c>
      <c r="Y264">
        <v>0.69499999999999995</v>
      </c>
      <c r="Z264" t="s">
        <v>5283</v>
      </c>
      <c r="AA264" t="s">
        <v>5204</v>
      </c>
      <c r="AB264" t="s">
        <v>1654</v>
      </c>
      <c r="AC264" t="s">
        <v>1654</v>
      </c>
      <c r="AD264" t="s">
        <v>1654</v>
      </c>
      <c r="AE264" t="s">
        <v>1654</v>
      </c>
      <c r="AF264" t="s">
        <v>1654</v>
      </c>
      <c r="AG264">
        <v>5.09</v>
      </c>
      <c r="AH264" t="s">
        <v>1654</v>
      </c>
      <c r="AI264" t="s">
        <v>1654</v>
      </c>
      <c r="AJ264">
        <v>35.4</v>
      </c>
      <c r="AK264" t="s">
        <v>1654</v>
      </c>
      <c r="AL264" t="s">
        <v>1654</v>
      </c>
      <c r="AM264">
        <v>96.3</v>
      </c>
      <c r="AN264">
        <v>21.6</v>
      </c>
      <c r="AO264">
        <v>18.8</v>
      </c>
      <c r="AP264">
        <v>4.1399999999999997</v>
      </c>
      <c r="AQ264">
        <v>4.29</v>
      </c>
      <c r="AR264">
        <v>3.35</v>
      </c>
      <c r="AS264">
        <v>2.14</v>
      </c>
      <c r="AT264">
        <v>0.874</v>
      </c>
      <c r="AU264" t="s">
        <v>1654</v>
      </c>
      <c r="AV264" t="s">
        <v>1654</v>
      </c>
      <c r="AW264" t="s">
        <v>1654</v>
      </c>
      <c r="AX264">
        <v>0.23300000000000001</v>
      </c>
      <c r="AY264">
        <v>104</v>
      </c>
      <c r="AZ264" t="s">
        <v>1654</v>
      </c>
      <c r="BA264">
        <v>9.85</v>
      </c>
      <c r="BB264">
        <v>3.91</v>
      </c>
      <c r="BC264" t="s">
        <v>1654</v>
      </c>
      <c r="BD264" t="s">
        <v>1654</v>
      </c>
      <c r="BE264">
        <v>3.65</v>
      </c>
      <c r="BF264">
        <v>10.6</v>
      </c>
      <c r="BG264" t="s">
        <v>1654</v>
      </c>
      <c r="BH264" t="s">
        <v>1654</v>
      </c>
      <c r="BI264" t="s">
        <v>1654</v>
      </c>
      <c r="BJ264" t="s">
        <v>1654</v>
      </c>
      <c r="BK264" t="s">
        <v>1654</v>
      </c>
      <c r="BL264" t="s">
        <v>1654</v>
      </c>
      <c r="BM264" t="s">
        <v>1654</v>
      </c>
      <c r="BN264" t="s">
        <v>1654</v>
      </c>
      <c r="BO264" t="s">
        <v>1654</v>
      </c>
      <c r="BP264" t="s">
        <v>1654</v>
      </c>
      <c r="BQ264" t="s">
        <v>1654</v>
      </c>
      <c r="BR264" t="s">
        <v>1654</v>
      </c>
      <c r="BS264" t="s">
        <v>1654</v>
      </c>
      <c r="BT264" t="s">
        <v>1654</v>
      </c>
      <c r="BU264" t="s">
        <v>1654</v>
      </c>
      <c r="BV264" t="s">
        <v>1654</v>
      </c>
      <c r="BW264">
        <v>1.06</v>
      </c>
      <c r="BX264">
        <v>9.81</v>
      </c>
      <c r="BY264">
        <v>31.5</v>
      </c>
      <c r="BZ264" t="s">
        <v>1654</v>
      </c>
      <c r="CA264">
        <v>35.5</v>
      </c>
      <c r="CB264">
        <v>24.4</v>
      </c>
      <c r="CC264">
        <v>28.4</v>
      </c>
      <c r="CD264" t="s">
        <v>5515</v>
      </c>
      <c r="CE264" t="s">
        <v>5235</v>
      </c>
      <c r="CF264" t="s">
        <v>1654</v>
      </c>
      <c r="CG264" t="s">
        <v>6657</v>
      </c>
      <c r="CH264" t="s">
        <v>6657</v>
      </c>
      <c r="CI264">
        <v>28.4</v>
      </c>
      <c r="CJ264">
        <v>3630</v>
      </c>
      <c r="CK264">
        <v>259</v>
      </c>
      <c r="CL264">
        <v>260</v>
      </c>
      <c r="CM264" t="s">
        <v>1654</v>
      </c>
      <c r="CN264" t="s">
        <v>1654</v>
      </c>
      <c r="CO264" t="s">
        <v>1654</v>
      </c>
      <c r="CP264">
        <v>102</v>
      </c>
      <c r="CQ264">
        <v>102</v>
      </c>
      <c r="CR264" t="s">
        <v>1654</v>
      </c>
      <c r="CS264" t="s">
        <v>1654</v>
      </c>
      <c r="CT264" t="s">
        <v>1654</v>
      </c>
      <c r="CU264">
        <v>6.35</v>
      </c>
      <c r="CV264">
        <v>6.35</v>
      </c>
      <c r="CW264">
        <v>3.18</v>
      </c>
      <c r="CX264">
        <v>10</v>
      </c>
      <c r="CY264">
        <v>9.52</v>
      </c>
      <c r="CZ264" t="s">
        <v>1654</v>
      </c>
      <c r="DA264" t="s">
        <v>1654</v>
      </c>
      <c r="DB264" t="s">
        <v>1654</v>
      </c>
      <c r="DC264">
        <v>17.7</v>
      </c>
      <c r="DD264">
        <v>23.8</v>
      </c>
      <c r="DE264">
        <v>15.9</v>
      </c>
      <c r="DF264" t="s">
        <v>1654</v>
      </c>
      <c r="DG264" t="s">
        <v>1654</v>
      </c>
      <c r="DH264" t="s">
        <v>1654</v>
      </c>
      <c r="DI264" t="s">
        <v>1654</v>
      </c>
      <c r="DJ264" t="s">
        <v>1654</v>
      </c>
      <c r="DK264">
        <v>5.09</v>
      </c>
      <c r="DL264" t="s">
        <v>1654</v>
      </c>
      <c r="DM264" t="s">
        <v>1654</v>
      </c>
      <c r="DN264">
        <v>35.4</v>
      </c>
      <c r="DO264" t="s">
        <v>1654</v>
      </c>
      <c r="DP264" t="s">
        <v>1654</v>
      </c>
      <c r="DQ264">
        <v>40.1</v>
      </c>
      <c r="DR264">
        <v>354</v>
      </c>
      <c r="DS264">
        <v>308</v>
      </c>
      <c r="DT264">
        <v>105</v>
      </c>
      <c r="DU264">
        <v>1.79</v>
      </c>
      <c r="DV264">
        <v>54.9</v>
      </c>
      <c r="DW264">
        <v>35.1</v>
      </c>
      <c r="DX264">
        <v>22.2</v>
      </c>
      <c r="DY264" t="s">
        <v>1654</v>
      </c>
      <c r="DZ264" t="s">
        <v>1654</v>
      </c>
      <c r="EA264" t="s">
        <v>1654</v>
      </c>
      <c r="EB264">
        <v>97</v>
      </c>
      <c r="EC264">
        <v>27.9</v>
      </c>
      <c r="ED264" t="s">
        <v>1654</v>
      </c>
      <c r="EE264">
        <v>6350</v>
      </c>
      <c r="EF264">
        <v>1.63</v>
      </c>
      <c r="EG264" t="s">
        <v>1654</v>
      </c>
      <c r="EH264" t="s">
        <v>1654</v>
      </c>
      <c r="EI264">
        <v>59.8</v>
      </c>
      <c r="EJ264">
        <v>174</v>
      </c>
      <c r="EK264" t="s">
        <v>1654</v>
      </c>
      <c r="EL264" t="s">
        <v>1654</v>
      </c>
      <c r="EM264" t="s">
        <v>1654</v>
      </c>
      <c r="EN264" t="s">
        <v>1654</v>
      </c>
      <c r="EO264" t="s">
        <v>1654</v>
      </c>
      <c r="EP264" t="s">
        <v>1654</v>
      </c>
      <c r="EQ264" t="s">
        <v>1654</v>
      </c>
      <c r="ER264" t="s">
        <v>1654</v>
      </c>
      <c r="ES264" t="s">
        <v>1654</v>
      </c>
      <c r="ET264" t="s">
        <v>1654</v>
      </c>
      <c r="EU264" t="s">
        <v>1654</v>
      </c>
      <c r="EV264" t="s">
        <v>1654</v>
      </c>
      <c r="EW264" t="s">
        <v>1654</v>
      </c>
      <c r="EX264" t="s">
        <v>1654</v>
      </c>
      <c r="EY264" t="s">
        <v>1654</v>
      </c>
      <c r="EZ264" t="s">
        <v>1654</v>
      </c>
      <c r="FA264">
        <v>26.9</v>
      </c>
      <c r="FB264">
        <v>249</v>
      </c>
      <c r="FC264">
        <v>800</v>
      </c>
      <c r="FD264" t="s">
        <v>1654</v>
      </c>
      <c r="FE264">
        <v>902</v>
      </c>
      <c r="FF264">
        <v>620</v>
      </c>
      <c r="FG264">
        <v>721</v>
      </c>
      <c r="FH264">
        <v>213</v>
      </c>
      <c r="FI264">
        <v>57.2</v>
      </c>
      <c r="FJ264" t="s">
        <v>1654</v>
      </c>
    </row>
    <row r="265" spans="1:166" x14ac:dyDescent="0.25">
      <c r="A265" t="s">
        <v>6605</v>
      </c>
      <c r="B265" t="s">
        <v>6656</v>
      </c>
      <c r="C265" t="s">
        <v>6656</v>
      </c>
      <c r="D265" t="s">
        <v>5308</v>
      </c>
      <c r="E265">
        <v>17</v>
      </c>
      <c r="F265">
        <v>4.99</v>
      </c>
      <c r="G265">
        <v>10.1</v>
      </c>
      <c r="H265" t="s">
        <v>5284</v>
      </c>
      <c r="I265" t="s">
        <v>1654</v>
      </c>
      <c r="J265" t="s">
        <v>1654</v>
      </c>
      <c r="K265" t="s">
        <v>1654</v>
      </c>
      <c r="L265">
        <v>4.01</v>
      </c>
      <c r="M265">
        <v>4</v>
      </c>
      <c r="N265" t="s">
        <v>1654</v>
      </c>
      <c r="O265" t="s">
        <v>1654</v>
      </c>
      <c r="P265" t="s">
        <v>1654</v>
      </c>
      <c r="Q265">
        <v>0.24</v>
      </c>
      <c r="R265" t="s">
        <v>5205</v>
      </c>
      <c r="S265" t="s">
        <v>5206</v>
      </c>
      <c r="T265">
        <v>0.33</v>
      </c>
      <c r="U265" t="s">
        <v>5218</v>
      </c>
      <c r="V265" t="s">
        <v>1654</v>
      </c>
      <c r="W265" t="s">
        <v>1654</v>
      </c>
      <c r="X265" t="s">
        <v>1654</v>
      </c>
      <c r="Y265">
        <v>0.63</v>
      </c>
      <c r="Z265" t="s">
        <v>5290</v>
      </c>
      <c r="AA265" t="s">
        <v>5249</v>
      </c>
      <c r="AB265" t="s">
        <v>1654</v>
      </c>
      <c r="AC265" t="s">
        <v>1654</v>
      </c>
      <c r="AD265" t="s">
        <v>1654</v>
      </c>
      <c r="AE265" t="s">
        <v>1654</v>
      </c>
      <c r="AF265" t="s">
        <v>1654</v>
      </c>
      <c r="AG265">
        <v>6.08</v>
      </c>
      <c r="AH265" t="s">
        <v>1654</v>
      </c>
      <c r="AI265" t="s">
        <v>1654</v>
      </c>
      <c r="AJ265">
        <v>36.9</v>
      </c>
      <c r="AK265" t="s">
        <v>1654</v>
      </c>
      <c r="AL265" t="s">
        <v>1654</v>
      </c>
      <c r="AM265">
        <v>81.900000000000006</v>
      </c>
      <c r="AN265">
        <v>18.7</v>
      </c>
      <c r="AO265">
        <v>16.2</v>
      </c>
      <c r="AP265">
        <v>4.05</v>
      </c>
      <c r="AQ265">
        <v>3.56</v>
      </c>
      <c r="AR265">
        <v>2.8</v>
      </c>
      <c r="AS265">
        <v>1.78</v>
      </c>
      <c r="AT265">
        <v>0.84499999999999997</v>
      </c>
      <c r="AU265" t="s">
        <v>1654</v>
      </c>
      <c r="AV265" t="s">
        <v>1654</v>
      </c>
      <c r="AW265" t="s">
        <v>1654</v>
      </c>
      <c r="AX265">
        <v>0.156</v>
      </c>
      <c r="AY265">
        <v>85.1</v>
      </c>
      <c r="AZ265" t="s">
        <v>1654</v>
      </c>
      <c r="BA265">
        <v>9.7899999999999991</v>
      </c>
      <c r="BB265">
        <v>3.24</v>
      </c>
      <c r="BC265" t="s">
        <v>1654</v>
      </c>
      <c r="BD265" t="s">
        <v>1654</v>
      </c>
      <c r="BE265">
        <v>3.04</v>
      </c>
      <c r="BF265">
        <v>9.14</v>
      </c>
      <c r="BG265" t="s">
        <v>1654</v>
      </c>
      <c r="BH265" t="s">
        <v>1654</v>
      </c>
      <c r="BI265" t="s">
        <v>1654</v>
      </c>
      <c r="BJ265" t="s">
        <v>1654</v>
      </c>
      <c r="BK265" t="s">
        <v>1654</v>
      </c>
      <c r="BL265" t="s">
        <v>1654</v>
      </c>
      <c r="BM265" t="s">
        <v>1654</v>
      </c>
      <c r="BN265" t="s">
        <v>1654</v>
      </c>
      <c r="BO265" t="s">
        <v>1654</v>
      </c>
      <c r="BP265" t="s">
        <v>1654</v>
      </c>
      <c r="BQ265" t="s">
        <v>1654</v>
      </c>
      <c r="BR265" t="s">
        <v>1654</v>
      </c>
      <c r="BS265" t="s">
        <v>1654</v>
      </c>
      <c r="BT265" t="s">
        <v>1654</v>
      </c>
      <c r="BU265" t="s">
        <v>1654</v>
      </c>
      <c r="BV265" t="s">
        <v>1654</v>
      </c>
      <c r="BW265">
        <v>1.04</v>
      </c>
      <c r="BX265">
        <v>9.77</v>
      </c>
      <c r="BY265">
        <v>31.2</v>
      </c>
      <c r="BZ265" t="s">
        <v>1654</v>
      </c>
      <c r="CA265">
        <v>35.200000000000003</v>
      </c>
      <c r="CB265">
        <v>24.2</v>
      </c>
      <c r="CC265">
        <v>28.2</v>
      </c>
      <c r="CD265" t="s">
        <v>5515</v>
      </c>
      <c r="CE265" t="s">
        <v>5235</v>
      </c>
      <c r="CF265" t="s">
        <v>1654</v>
      </c>
      <c r="CG265" t="s">
        <v>6655</v>
      </c>
      <c r="CH265" t="s">
        <v>6655</v>
      </c>
      <c r="CI265">
        <v>25.3</v>
      </c>
      <c r="CJ265">
        <v>3220</v>
      </c>
      <c r="CK265">
        <v>257</v>
      </c>
      <c r="CL265">
        <v>257</v>
      </c>
      <c r="CM265" t="s">
        <v>1654</v>
      </c>
      <c r="CN265" t="s">
        <v>1654</v>
      </c>
      <c r="CO265" t="s">
        <v>1654</v>
      </c>
      <c r="CP265">
        <v>102</v>
      </c>
      <c r="CQ265">
        <v>102</v>
      </c>
      <c r="CR265" t="s">
        <v>1654</v>
      </c>
      <c r="CS265" t="s">
        <v>1654</v>
      </c>
      <c r="CT265" t="s">
        <v>1654</v>
      </c>
      <c r="CU265">
        <v>6.1</v>
      </c>
      <c r="CV265">
        <v>6.35</v>
      </c>
      <c r="CW265">
        <v>3.18</v>
      </c>
      <c r="CX265">
        <v>8.3800000000000008</v>
      </c>
      <c r="CY265">
        <v>7.94</v>
      </c>
      <c r="CZ265" t="s">
        <v>1654</v>
      </c>
      <c r="DA265" t="s">
        <v>1654</v>
      </c>
      <c r="DB265" t="s">
        <v>1654</v>
      </c>
      <c r="DC265">
        <v>16</v>
      </c>
      <c r="DD265">
        <v>22.2</v>
      </c>
      <c r="DE265">
        <v>14.3</v>
      </c>
      <c r="DF265" t="s">
        <v>1654</v>
      </c>
      <c r="DG265" t="s">
        <v>1654</v>
      </c>
      <c r="DH265" t="s">
        <v>1654</v>
      </c>
      <c r="DI265" t="s">
        <v>1654</v>
      </c>
      <c r="DJ265" t="s">
        <v>1654</v>
      </c>
      <c r="DK265">
        <v>6.08</v>
      </c>
      <c r="DL265" t="s">
        <v>1654</v>
      </c>
      <c r="DM265" t="s">
        <v>1654</v>
      </c>
      <c r="DN265">
        <v>36.9</v>
      </c>
      <c r="DO265" t="s">
        <v>1654</v>
      </c>
      <c r="DP265" t="s">
        <v>1654</v>
      </c>
      <c r="DQ265">
        <v>34.1</v>
      </c>
      <c r="DR265">
        <v>306</v>
      </c>
      <c r="DS265">
        <v>265</v>
      </c>
      <c r="DT265">
        <v>103</v>
      </c>
      <c r="DU265">
        <v>1.48</v>
      </c>
      <c r="DV265">
        <v>45.9</v>
      </c>
      <c r="DW265">
        <v>29.2</v>
      </c>
      <c r="DX265">
        <v>21.5</v>
      </c>
      <c r="DY265" t="s">
        <v>1654</v>
      </c>
      <c r="DZ265" t="s">
        <v>1654</v>
      </c>
      <c r="EA265" t="s">
        <v>1654</v>
      </c>
      <c r="EB265">
        <v>64.900000000000006</v>
      </c>
      <c r="EC265">
        <v>22.9</v>
      </c>
      <c r="ED265" t="s">
        <v>1654</v>
      </c>
      <c r="EE265">
        <v>6320</v>
      </c>
      <c r="EF265">
        <v>1.35</v>
      </c>
      <c r="EG265" t="s">
        <v>1654</v>
      </c>
      <c r="EH265" t="s">
        <v>1654</v>
      </c>
      <c r="EI265">
        <v>49.8</v>
      </c>
      <c r="EJ265">
        <v>150</v>
      </c>
      <c r="EK265" t="s">
        <v>1654</v>
      </c>
      <c r="EL265" t="s">
        <v>1654</v>
      </c>
      <c r="EM265" t="s">
        <v>1654</v>
      </c>
      <c r="EN265" t="s">
        <v>1654</v>
      </c>
      <c r="EO265" t="s">
        <v>1654</v>
      </c>
      <c r="EP265" t="s">
        <v>1654</v>
      </c>
      <c r="EQ265" t="s">
        <v>1654</v>
      </c>
      <c r="ER265" t="s">
        <v>1654</v>
      </c>
      <c r="ES265" t="s">
        <v>1654</v>
      </c>
      <c r="ET265" t="s">
        <v>1654</v>
      </c>
      <c r="EU265" t="s">
        <v>1654</v>
      </c>
      <c r="EV265" t="s">
        <v>1654</v>
      </c>
      <c r="EW265" t="s">
        <v>1654</v>
      </c>
      <c r="EX265" t="s">
        <v>1654</v>
      </c>
      <c r="EY265" t="s">
        <v>1654</v>
      </c>
      <c r="EZ265" t="s">
        <v>1654</v>
      </c>
      <c r="FA265">
        <v>26.4</v>
      </c>
      <c r="FB265">
        <v>248</v>
      </c>
      <c r="FC265">
        <v>792</v>
      </c>
      <c r="FD265" t="s">
        <v>1654</v>
      </c>
      <c r="FE265">
        <v>894</v>
      </c>
      <c r="FF265">
        <v>615</v>
      </c>
      <c r="FG265">
        <v>716</v>
      </c>
      <c r="FH265">
        <v>213</v>
      </c>
      <c r="FI265">
        <v>57.2</v>
      </c>
      <c r="FJ265" t="s">
        <v>1654</v>
      </c>
    </row>
    <row r="266" spans="1:166" x14ac:dyDescent="0.25">
      <c r="A266" t="s">
        <v>6605</v>
      </c>
      <c r="B266" t="s">
        <v>6654</v>
      </c>
      <c r="C266" t="s">
        <v>6654</v>
      </c>
      <c r="D266" t="s">
        <v>5308</v>
      </c>
      <c r="E266">
        <v>15</v>
      </c>
      <c r="F266">
        <v>4.41</v>
      </c>
      <c r="G266">
        <v>9.99</v>
      </c>
      <c r="H266">
        <v>10</v>
      </c>
      <c r="I266" t="s">
        <v>1654</v>
      </c>
      <c r="J266" t="s">
        <v>1654</v>
      </c>
      <c r="K266" t="s">
        <v>1654</v>
      </c>
      <c r="L266">
        <v>4</v>
      </c>
      <c r="M266">
        <v>4</v>
      </c>
      <c r="N266" t="s">
        <v>1654</v>
      </c>
      <c r="O266" t="s">
        <v>1654</v>
      </c>
      <c r="P266" t="s">
        <v>1654</v>
      </c>
      <c r="Q266">
        <v>0.23</v>
      </c>
      <c r="R266" t="s">
        <v>5205</v>
      </c>
      <c r="S266" t="s">
        <v>5206</v>
      </c>
      <c r="T266">
        <v>0.27</v>
      </c>
      <c r="U266" t="s">
        <v>5205</v>
      </c>
      <c r="V266" t="s">
        <v>1654</v>
      </c>
      <c r="W266" t="s">
        <v>1654</v>
      </c>
      <c r="X266" t="s">
        <v>1654</v>
      </c>
      <c r="Y266">
        <v>0.56999999999999995</v>
      </c>
      <c r="Z266" t="s">
        <v>5227</v>
      </c>
      <c r="AA266" t="s">
        <v>5249</v>
      </c>
      <c r="AB266" t="s">
        <v>1654</v>
      </c>
      <c r="AC266" t="s">
        <v>1654</v>
      </c>
      <c r="AD266" t="s">
        <v>1654</v>
      </c>
      <c r="AE266" t="s">
        <v>1654</v>
      </c>
      <c r="AF266" t="s">
        <v>1654</v>
      </c>
      <c r="AG266">
        <v>7.41</v>
      </c>
      <c r="AH266" t="s">
        <v>1654</v>
      </c>
      <c r="AI266" t="s">
        <v>1654</v>
      </c>
      <c r="AJ266">
        <v>38.5</v>
      </c>
      <c r="AK266" t="s">
        <v>1654</v>
      </c>
      <c r="AL266" t="s">
        <v>1654</v>
      </c>
      <c r="AM266">
        <v>68.900000000000006</v>
      </c>
      <c r="AN266">
        <v>16</v>
      </c>
      <c r="AO266">
        <v>13.8</v>
      </c>
      <c r="AP266">
        <v>3.95</v>
      </c>
      <c r="AQ266">
        <v>2.89</v>
      </c>
      <c r="AR266">
        <v>2.2999999999999998</v>
      </c>
      <c r="AS266">
        <v>1.45</v>
      </c>
      <c r="AT266">
        <v>0.81</v>
      </c>
      <c r="AU266" t="s">
        <v>1654</v>
      </c>
      <c r="AV266" t="s">
        <v>1654</v>
      </c>
      <c r="AW266" t="s">
        <v>1654</v>
      </c>
      <c r="AX266">
        <v>0.104</v>
      </c>
      <c r="AY266">
        <v>68.3</v>
      </c>
      <c r="AZ266" t="s">
        <v>1654</v>
      </c>
      <c r="BA266">
        <v>9.73</v>
      </c>
      <c r="BB266">
        <v>2.63</v>
      </c>
      <c r="BC266" t="s">
        <v>1654</v>
      </c>
      <c r="BD266" t="s">
        <v>1654</v>
      </c>
      <c r="BE266">
        <v>2.48</v>
      </c>
      <c r="BF266">
        <v>7.83</v>
      </c>
      <c r="BG266" t="s">
        <v>1654</v>
      </c>
      <c r="BH266" t="s">
        <v>1654</v>
      </c>
      <c r="BI266" t="s">
        <v>1654</v>
      </c>
      <c r="BJ266" t="s">
        <v>1654</v>
      </c>
      <c r="BK266" t="s">
        <v>1654</v>
      </c>
      <c r="BL266" t="s">
        <v>1654</v>
      </c>
      <c r="BM266" t="s">
        <v>1654</v>
      </c>
      <c r="BN266" t="s">
        <v>1654</v>
      </c>
      <c r="BO266" t="s">
        <v>1654</v>
      </c>
      <c r="BP266" t="s">
        <v>1654</v>
      </c>
      <c r="BQ266" t="s">
        <v>1654</v>
      </c>
      <c r="BR266" t="s">
        <v>1654</v>
      </c>
      <c r="BS266" t="s">
        <v>1654</v>
      </c>
      <c r="BT266" t="s">
        <v>1654</v>
      </c>
      <c r="BU266" t="s">
        <v>1654</v>
      </c>
      <c r="BV266" t="s">
        <v>1654</v>
      </c>
      <c r="BW266">
        <v>1.01</v>
      </c>
      <c r="BX266">
        <v>9.7200000000000006</v>
      </c>
      <c r="BY266">
        <v>31</v>
      </c>
      <c r="BZ266" t="s">
        <v>1654</v>
      </c>
      <c r="CA266">
        <v>35</v>
      </c>
      <c r="CB266">
        <v>24</v>
      </c>
      <c r="CC266">
        <v>28</v>
      </c>
      <c r="CD266" t="s">
        <v>5515</v>
      </c>
      <c r="CE266" t="s">
        <v>5235</v>
      </c>
      <c r="CF266" t="s">
        <v>1654</v>
      </c>
      <c r="CG266" t="s">
        <v>6653</v>
      </c>
      <c r="CH266" t="s">
        <v>6653</v>
      </c>
      <c r="CI266">
        <v>22.3</v>
      </c>
      <c r="CJ266">
        <v>2850</v>
      </c>
      <c r="CK266">
        <v>254</v>
      </c>
      <c r="CL266">
        <v>254</v>
      </c>
      <c r="CM266" t="s">
        <v>1654</v>
      </c>
      <c r="CN266" t="s">
        <v>1654</v>
      </c>
      <c r="CO266" t="s">
        <v>1654</v>
      </c>
      <c r="CP266">
        <v>102</v>
      </c>
      <c r="CQ266">
        <v>102</v>
      </c>
      <c r="CR266" t="s">
        <v>1654</v>
      </c>
      <c r="CS266" t="s">
        <v>1654</v>
      </c>
      <c r="CT266" t="s">
        <v>1654</v>
      </c>
      <c r="CU266">
        <v>5.84</v>
      </c>
      <c r="CV266">
        <v>6.35</v>
      </c>
      <c r="CW266">
        <v>3.18</v>
      </c>
      <c r="CX266">
        <v>6.86</v>
      </c>
      <c r="CY266">
        <v>6.35</v>
      </c>
      <c r="CZ266" t="s">
        <v>1654</v>
      </c>
      <c r="DA266" t="s">
        <v>1654</v>
      </c>
      <c r="DB266" t="s">
        <v>1654</v>
      </c>
      <c r="DC266">
        <v>14.5</v>
      </c>
      <c r="DD266">
        <v>20.6</v>
      </c>
      <c r="DE266">
        <v>14.3</v>
      </c>
      <c r="DF266" t="s">
        <v>1654</v>
      </c>
      <c r="DG266" t="s">
        <v>1654</v>
      </c>
      <c r="DH266" t="s">
        <v>1654</v>
      </c>
      <c r="DI266" t="s">
        <v>1654</v>
      </c>
      <c r="DJ266" t="s">
        <v>1654</v>
      </c>
      <c r="DK266">
        <v>7.41</v>
      </c>
      <c r="DL266" t="s">
        <v>1654</v>
      </c>
      <c r="DM266" t="s">
        <v>1654</v>
      </c>
      <c r="DN266">
        <v>38.5</v>
      </c>
      <c r="DO266" t="s">
        <v>1654</v>
      </c>
      <c r="DP266" t="s">
        <v>1654</v>
      </c>
      <c r="DQ266">
        <v>28.7</v>
      </c>
      <c r="DR266">
        <v>262</v>
      </c>
      <c r="DS266">
        <v>226</v>
      </c>
      <c r="DT266">
        <v>100</v>
      </c>
      <c r="DU266">
        <v>1.2</v>
      </c>
      <c r="DV266">
        <v>37.700000000000003</v>
      </c>
      <c r="DW266">
        <v>23.8</v>
      </c>
      <c r="DX266">
        <v>20.6</v>
      </c>
      <c r="DY266" t="s">
        <v>1654</v>
      </c>
      <c r="DZ266" t="s">
        <v>1654</v>
      </c>
      <c r="EA266" t="s">
        <v>1654</v>
      </c>
      <c r="EB266">
        <v>43.3</v>
      </c>
      <c r="EC266">
        <v>18.3</v>
      </c>
      <c r="ED266" t="s">
        <v>1654</v>
      </c>
      <c r="EE266">
        <v>6280</v>
      </c>
      <c r="EF266">
        <v>1.0900000000000001</v>
      </c>
      <c r="EG266" t="s">
        <v>1654</v>
      </c>
      <c r="EH266" t="s">
        <v>1654</v>
      </c>
      <c r="EI266">
        <v>40.6</v>
      </c>
      <c r="EJ266">
        <v>128</v>
      </c>
      <c r="EK266" t="s">
        <v>1654</v>
      </c>
      <c r="EL266" t="s">
        <v>1654</v>
      </c>
      <c r="EM266" t="s">
        <v>1654</v>
      </c>
      <c r="EN266" t="s">
        <v>1654</v>
      </c>
      <c r="EO266" t="s">
        <v>1654</v>
      </c>
      <c r="EP266" t="s">
        <v>1654</v>
      </c>
      <c r="EQ266" t="s">
        <v>1654</v>
      </c>
      <c r="ER266" t="s">
        <v>1654</v>
      </c>
      <c r="ES266" t="s">
        <v>1654</v>
      </c>
      <c r="ET266" t="s">
        <v>1654</v>
      </c>
      <c r="EU266" t="s">
        <v>1654</v>
      </c>
      <c r="EV266" t="s">
        <v>1654</v>
      </c>
      <c r="EW266" t="s">
        <v>1654</v>
      </c>
      <c r="EX266" t="s">
        <v>1654</v>
      </c>
      <c r="EY266" t="s">
        <v>1654</v>
      </c>
      <c r="EZ266" t="s">
        <v>1654</v>
      </c>
      <c r="FA266">
        <v>25.7</v>
      </c>
      <c r="FB266">
        <v>247</v>
      </c>
      <c r="FC266">
        <v>787</v>
      </c>
      <c r="FD266" t="s">
        <v>1654</v>
      </c>
      <c r="FE266">
        <v>889</v>
      </c>
      <c r="FF266">
        <v>610</v>
      </c>
      <c r="FG266">
        <v>711</v>
      </c>
      <c r="FH266">
        <v>213</v>
      </c>
      <c r="FI266">
        <v>57.2</v>
      </c>
      <c r="FJ266" t="s">
        <v>1654</v>
      </c>
    </row>
    <row r="267" spans="1:166" x14ac:dyDescent="0.25">
      <c r="A267" t="s">
        <v>6605</v>
      </c>
      <c r="B267" t="s">
        <v>6652</v>
      </c>
      <c r="C267" t="s">
        <v>6652</v>
      </c>
      <c r="D267" t="s">
        <v>5308</v>
      </c>
      <c r="E267">
        <v>12</v>
      </c>
      <c r="F267">
        <v>3.54</v>
      </c>
      <c r="G267">
        <v>9.8699999999999992</v>
      </c>
      <c r="H267" t="s">
        <v>6651</v>
      </c>
      <c r="I267" t="s">
        <v>1654</v>
      </c>
      <c r="J267" t="s">
        <v>1654</v>
      </c>
      <c r="K267" t="s">
        <v>1654</v>
      </c>
      <c r="L267">
        <v>3.96</v>
      </c>
      <c r="M267">
        <v>4</v>
      </c>
      <c r="N267" t="s">
        <v>1654</v>
      </c>
      <c r="O267" t="s">
        <v>1654</v>
      </c>
      <c r="P267" t="s">
        <v>1654</v>
      </c>
      <c r="Q267">
        <v>0.19</v>
      </c>
      <c r="R267" t="s">
        <v>5207</v>
      </c>
      <c r="S267" t="s">
        <v>5206</v>
      </c>
      <c r="T267">
        <v>0.21</v>
      </c>
      <c r="U267" t="s">
        <v>5207</v>
      </c>
      <c r="V267" t="s">
        <v>1654</v>
      </c>
      <c r="W267" t="s">
        <v>1654</v>
      </c>
      <c r="X267" t="s">
        <v>1654</v>
      </c>
      <c r="Y267">
        <v>0.51</v>
      </c>
      <c r="Z267" t="s">
        <v>5217</v>
      </c>
      <c r="AA267" t="s">
        <v>5249</v>
      </c>
      <c r="AB267" t="s">
        <v>1654</v>
      </c>
      <c r="AC267" t="s">
        <v>1654</v>
      </c>
      <c r="AD267" t="s">
        <v>1654</v>
      </c>
      <c r="AE267" t="s">
        <v>1654</v>
      </c>
      <c r="AF267" t="s">
        <v>1654</v>
      </c>
      <c r="AG267">
        <v>9.43</v>
      </c>
      <c r="AH267" t="s">
        <v>1654</v>
      </c>
      <c r="AI267" t="s">
        <v>1654</v>
      </c>
      <c r="AJ267">
        <v>46.6</v>
      </c>
      <c r="AK267" t="s">
        <v>1654</v>
      </c>
      <c r="AL267" t="s">
        <v>1654</v>
      </c>
      <c r="AM267">
        <v>53.8</v>
      </c>
      <c r="AN267">
        <v>12.6</v>
      </c>
      <c r="AO267">
        <v>10.9</v>
      </c>
      <c r="AP267">
        <v>3.9</v>
      </c>
      <c r="AQ267">
        <v>2.1800000000000002</v>
      </c>
      <c r="AR267">
        <v>1.74</v>
      </c>
      <c r="AS267">
        <v>1.1000000000000001</v>
      </c>
      <c r="AT267">
        <v>0.78500000000000003</v>
      </c>
      <c r="AU267" t="s">
        <v>1654</v>
      </c>
      <c r="AV267" t="s">
        <v>1654</v>
      </c>
      <c r="AW267" t="s">
        <v>1654</v>
      </c>
      <c r="AX267">
        <v>5.4699999999999999E-2</v>
      </c>
      <c r="AY267">
        <v>50.9</v>
      </c>
      <c r="AZ267" t="s">
        <v>1654</v>
      </c>
      <c r="BA267">
        <v>9.56</v>
      </c>
      <c r="BB267">
        <v>1.99</v>
      </c>
      <c r="BC267" t="s">
        <v>1654</v>
      </c>
      <c r="BD267" t="s">
        <v>1654</v>
      </c>
      <c r="BE267">
        <v>1.91</v>
      </c>
      <c r="BF267">
        <v>6.14</v>
      </c>
      <c r="BG267" t="s">
        <v>1654</v>
      </c>
      <c r="BH267" t="s">
        <v>1654</v>
      </c>
      <c r="BI267" t="s">
        <v>1654</v>
      </c>
      <c r="BJ267" t="s">
        <v>1654</v>
      </c>
      <c r="BK267" t="s">
        <v>1654</v>
      </c>
      <c r="BL267" t="s">
        <v>1654</v>
      </c>
      <c r="BM267" t="s">
        <v>1654</v>
      </c>
      <c r="BN267" t="s">
        <v>1654</v>
      </c>
      <c r="BO267" t="s">
        <v>1654</v>
      </c>
      <c r="BP267" t="s">
        <v>1654</v>
      </c>
      <c r="BQ267" t="s">
        <v>1654</v>
      </c>
      <c r="BR267" t="s">
        <v>1654</v>
      </c>
      <c r="BS267" t="s">
        <v>1654</v>
      </c>
      <c r="BT267" t="s">
        <v>1654</v>
      </c>
      <c r="BU267" t="s">
        <v>1654</v>
      </c>
      <c r="BV267" t="s">
        <v>1654</v>
      </c>
      <c r="BW267">
        <v>0.98299999999999998</v>
      </c>
      <c r="BX267">
        <v>9.66</v>
      </c>
      <c r="BY267">
        <v>30.7</v>
      </c>
      <c r="BZ267" t="s">
        <v>1654</v>
      </c>
      <c r="CA267">
        <v>34.700000000000003</v>
      </c>
      <c r="CB267">
        <v>23.7</v>
      </c>
      <c r="CC267">
        <v>27.7</v>
      </c>
      <c r="CD267" t="s">
        <v>5515</v>
      </c>
      <c r="CE267" t="s">
        <v>5235</v>
      </c>
      <c r="CF267" t="s">
        <v>1654</v>
      </c>
      <c r="CG267" t="s">
        <v>6650</v>
      </c>
      <c r="CH267" t="s">
        <v>6650</v>
      </c>
      <c r="CI267">
        <v>17.899999999999999</v>
      </c>
      <c r="CJ267">
        <v>2280</v>
      </c>
      <c r="CK267">
        <v>251</v>
      </c>
      <c r="CL267">
        <v>251</v>
      </c>
      <c r="CM267" t="s">
        <v>1654</v>
      </c>
      <c r="CN267" t="s">
        <v>1654</v>
      </c>
      <c r="CO267" t="s">
        <v>1654</v>
      </c>
      <c r="CP267">
        <v>101</v>
      </c>
      <c r="CQ267">
        <v>102</v>
      </c>
      <c r="CR267" t="s">
        <v>1654</v>
      </c>
      <c r="CS267" t="s">
        <v>1654</v>
      </c>
      <c r="CT267" t="s">
        <v>1654</v>
      </c>
      <c r="CU267">
        <v>4.83</v>
      </c>
      <c r="CV267">
        <v>4.76</v>
      </c>
      <c r="CW267">
        <v>3.18</v>
      </c>
      <c r="CX267">
        <v>5.33</v>
      </c>
      <c r="CY267">
        <v>4.76</v>
      </c>
      <c r="CZ267" t="s">
        <v>1654</v>
      </c>
      <c r="DA267" t="s">
        <v>1654</v>
      </c>
      <c r="DB267" t="s">
        <v>1654</v>
      </c>
      <c r="DC267">
        <v>13</v>
      </c>
      <c r="DD267">
        <v>19.100000000000001</v>
      </c>
      <c r="DE267">
        <v>14.3</v>
      </c>
      <c r="DF267" t="s">
        <v>1654</v>
      </c>
      <c r="DG267" t="s">
        <v>1654</v>
      </c>
      <c r="DH267" t="s">
        <v>1654</v>
      </c>
      <c r="DI267" t="s">
        <v>1654</v>
      </c>
      <c r="DJ267" t="s">
        <v>1654</v>
      </c>
      <c r="DK267">
        <v>9.43</v>
      </c>
      <c r="DL267" t="s">
        <v>1654</v>
      </c>
      <c r="DM267" t="s">
        <v>1654</v>
      </c>
      <c r="DN267">
        <v>46.6</v>
      </c>
      <c r="DO267" t="s">
        <v>1654</v>
      </c>
      <c r="DP267" t="s">
        <v>1654</v>
      </c>
      <c r="DQ267">
        <v>22.4</v>
      </c>
      <c r="DR267">
        <v>206</v>
      </c>
      <c r="DS267">
        <v>179</v>
      </c>
      <c r="DT267">
        <v>99.1</v>
      </c>
      <c r="DU267">
        <v>0.90700000000000003</v>
      </c>
      <c r="DV267">
        <v>28.5</v>
      </c>
      <c r="DW267">
        <v>18</v>
      </c>
      <c r="DX267">
        <v>19.899999999999999</v>
      </c>
      <c r="DY267" t="s">
        <v>1654</v>
      </c>
      <c r="DZ267" t="s">
        <v>1654</v>
      </c>
      <c r="EA267" t="s">
        <v>1654</v>
      </c>
      <c r="EB267">
        <v>22.8</v>
      </c>
      <c r="EC267">
        <v>13.7</v>
      </c>
      <c r="ED267" t="s">
        <v>1654</v>
      </c>
      <c r="EE267">
        <v>6170</v>
      </c>
      <c r="EF267">
        <v>0.82799999999999996</v>
      </c>
      <c r="EG267" t="s">
        <v>1654</v>
      </c>
      <c r="EH267" t="s">
        <v>1654</v>
      </c>
      <c r="EI267">
        <v>31.3</v>
      </c>
      <c r="EJ267">
        <v>101</v>
      </c>
      <c r="EK267" t="s">
        <v>1654</v>
      </c>
      <c r="EL267" t="s">
        <v>1654</v>
      </c>
      <c r="EM267" t="s">
        <v>1654</v>
      </c>
      <c r="EN267" t="s">
        <v>1654</v>
      </c>
      <c r="EO267" t="s">
        <v>1654</v>
      </c>
      <c r="EP267" t="s">
        <v>1654</v>
      </c>
      <c r="EQ267" t="s">
        <v>1654</v>
      </c>
      <c r="ER267" t="s">
        <v>1654</v>
      </c>
      <c r="ES267" t="s">
        <v>1654</v>
      </c>
      <c r="ET267" t="s">
        <v>1654</v>
      </c>
      <c r="EU267" t="s">
        <v>1654</v>
      </c>
      <c r="EV267" t="s">
        <v>1654</v>
      </c>
      <c r="EW267" t="s">
        <v>1654</v>
      </c>
      <c r="EX267" t="s">
        <v>1654</v>
      </c>
      <c r="EY267" t="s">
        <v>1654</v>
      </c>
      <c r="EZ267" t="s">
        <v>1654</v>
      </c>
      <c r="FA267">
        <v>25</v>
      </c>
      <c r="FB267">
        <v>245</v>
      </c>
      <c r="FC267">
        <v>780</v>
      </c>
      <c r="FD267" t="s">
        <v>1654</v>
      </c>
      <c r="FE267">
        <v>881</v>
      </c>
      <c r="FF267">
        <v>602</v>
      </c>
      <c r="FG267">
        <v>704</v>
      </c>
      <c r="FH267">
        <v>213</v>
      </c>
      <c r="FI267">
        <v>57.2</v>
      </c>
      <c r="FJ267" t="s">
        <v>1654</v>
      </c>
    </row>
    <row r="268" spans="1:166" x14ac:dyDescent="0.25">
      <c r="A268" t="s">
        <v>6605</v>
      </c>
      <c r="B268" t="s">
        <v>6649</v>
      </c>
      <c r="C268" t="s">
        <v>6649</v>
      </c>
      <c r="D268" t="s">
        <v>5308</v>
      </c>
      <c r="E268">
        <v>67</v>
      </c>
      <c r="F268">
        <v>19.7</v>
      </c>
      <c r="G268">
        <v>9</v>
      </c>
      <c r="H268">
        <v>9</v>
      </c>
      <c r="I268" t="s">
        <v>1654</v>
      </c>
      <c r="J268" t="s">
        <v>1654</v>
      </c>
      <c r="K268" t="s">
        <v>1654</v>
      </c>
      <c r="L268">
        <v>8.2799999999999994</v>
      </c>
      <c r="M268" t="s">
        <v>5393</v>
      </c>
      <c r="N268" t="s">
        <v>1654</v>
      </c>
      <c r="O268" t="s">
        <v>1654</v>
      </c>
      <c r="P268" t="s">
        <v>1654</v>
      </c>
      <c r="Q268">
        <v>0.56999999999999995</v>
      </c>
      <c r="R268" t="s">
        <v>5249</v>
      </c>
      <c r="S268" t="s">
        <v>5218</v>
      </c>
      <c r="T268">
        <v>0.93500000000000005</v>
      </c>
      <c r="U268" t="s">
        <v>5283</v>
      </c>
      <c r="V268" t="s">
        <v>1654</v>
      </c>
      <c r="W268" t="s">
        <v>1654</v>
      </c>
      <c r="X268" t="s">
        <v>1654</v>
      </c>
      <c r="Y268">
        <v>1.33</v>
      </c>
      <c r="Z268" t="s">
        <v>5276</v>
      </c>
      <c r="AA268" t="s">
        <v>5283</v>
      </c>
      <c r="AB268" t="s">
        <v>1654</v>
      </c>
      <c r="AC268" t="s">
        <v>1654</v>
      </c>
      <c r="AD268" t="s">
        <v>1654</v>
      </c>
      <c r="AE268" t="s">
        <v>1654</v>
      </c>
      <c r="AF268" t="s">
        <v>1654</v>
      </c>
      <c r="AG268">
        <v>4.43</v>
      </c>
      <c r="AH268" t="s">
        <v>1654</v>
      </c>
      <c r="AI268" t="s">
        <v>1654</v>
      </c>
      <c r="AJ268">
        <v>11.1</v>
      </c>
      <c r="AK268" t="s">
        <v>1654</v>
      </c>
      <c r="AL268" t="s">
        <v>1654</v>
      </c>
      <c r="AM268">
        <v>272</v>
      </c>
      <c r="AN268">
        <v>70.099999999999994</v>
      </c>
      <c r="AO268">
        <v>60.4</v>
      </c>
      <c r="AP268">
        <v>3.72</v>
      </c>
      <c r="AQ268">
        <v>88.6</v>
      </c>
      <c r="AR268">
        <v>32.700000000000003</v>
      </c>
      <c r="AS268">
        <v>21.4</v>
      </c>
      <c r="AT268">
        <v>2.12</v>
      </c>
      <c r="AU268" t="s">
        <v>1654</v>
      </c>
      <c r="AV268" t="s">
        <v>1654</v>
      </c>
      <c r="AW268" t="s">
        <v>1654</v>
      </c>
      <c r="AX268">
        <v>5.05</v>
      </c>
      <c r="AY268">
        <v>1440</v>
      </c>
      <c r="AZ268" t="s">
        <v>1654</v>
      </c>
      <c r="BA268">
        <v>16.7</v>
      </c>
      <c r="BB268">
        <v>32.299999999999997</v>
      </c>
      <c r="BC268" t="s">
        <v>1654</v>
      </c>
      <c r="BD268" t="s">
        <v>1654</v>
      </c>
      <c r="BE268">
        <v>14.5</v>
      </c>
      <c r="BF268">
        <v>34.799999999999997</v>
      </c>
      <c r="BG268" t="s">
        <v>1654</v>
      </c>
      <c r="BH268" t="s">
        <v>1654</v>
      </c>
      <c r="BI268" t="s">
        <v>1654</v>
      </c>
      <c r="BJ268" t="s">
        <v>1654</v>
      </c>
      <c r="BK268" t="s">
        <v>1654</v>
      </c>
      <c r="BL268" t="s">
        <v>1654</v>
      </c>
      <c r="BM268" t="s">
        <v>1654</v>
      </c>
      <c r="BN268" t="s">
        <v>1654</v>
      </c>
      <c r="BO268" t="s">
        <v>1654</v>
      </c>
      <c r="BP268" t="s">
        <v>1654</v>
      </c>
      <c r="BQ268" t="s">
        <v>1654</v>
      </c>
      <c r="BR268" t="s">
        <v>1654</v>
      </c>
      <c r="BS268" t="s">
        <v>1654</v>
      </c>
      <c r="BT268" t="s">
        <v>1654</v>
      </c>
      <c r="BU268" t="s">
        <v>1654</v>
      </c>
      <c r="BV268" t="s">
        <v>1654</v>
      </c>
      <c r="BW268">
        <v>2.4300000000000002</v>
      </c>
      <c r="BX268">
        <v>8.07</v>
      </c>
      <c r="BY268">
        <v>41</v>
      </c>
      <c r="BZ268" t="s">
        <v>1654</v>
      </c>
      <c r="CA268">
        <v>49.3</v>
      </c>
      <c r="CB268">
        <v>26.3</v>
      </c>
      <c r="CC268">
        <v>34.6</v>
      </c>
      <c r="CD268" t="s">
        <v>5408</v>
      </c>
      <c r="CE268" t="s">
        <v>5260</v>
      </c>
      <c r="CF268" t="s">
        <v>1654</v>
      </c>
      <c r="CG268" t="s">
        <v>6648</v>
      </c>
      <c r="CH268" t="s">
        <v>6648</v>
      </c>
      <c r="CI268">
        <v>100</v>
      </c>
      <c r="CJ268">
        <v>12700</v>
      </c>
      <c r="CK268">
        <v>229</v>
      </c>
      <c r="CL268">
        <v>229</v>
      </c>
      <c r="CM268" t="s">
        <v>1654</v>
      </c>
      <c r="CN268" t="s">
        <v>1654</v>
      </c>
      <c r="CO268" t="s">
        <v>1654</v>
      </c>
      <c r="CP268">
        <v>210</v>
      </c>
      <c r="CQ268">
        <v>210</v>
      </c>
      <c r="CR268" t="s">
        <v>1654</v>
      </c>
      <c r="CS268" t="s">
        <v>1654</v>
      </c>
      <c r="CT268" t="s">
        <v>1654</v>
      </c>
      <c r="CU268">
        <v>14.5</v>
      </c>
      <c r="CV268">
        <v>14.3</v>
      </c>
      <c r="CW268">
        <v>7.94</v>
      </c>
      <c r="CX268">
        <v>23.7</v>
      </c>
      <c r="CY268">
        <v>23.8</v>
      </c>
      <c r="CZ268" t="s">
        <v>1654</v>
      </c>
      <c r="DA268" t="s">
        <v>1654</v>
      </c>
      <c r="DB268" t="s">
        <v>1654</v>
      </c>
      <c r="DC268">
        <v>33.799999999999997</v>
      </c>
      <c r="DD268">
        <v>41.3</v>
      </c>
      <c r="DE268">
        <v>23.8</v>
      </c>
      <c r="DF268" t="s">
        <v>1654</v>
      </c>
      <c r="DG268" t="s">
        <v>1654</v>
      </c>
      <c r="DH268" t="s">
        <v>1654</v>
      </c>
      <c r="DI268" t="s">
        <v>1654</v>
      </c>
      <c r="DJ268" t="s">
        <v>1654</v>
      </c>
      <c r="DK268">
        <v>4.43</v>
      </c>
      <c r="DL268" t="s">
        <v>1654</v>
      </c>
      <c r="DM268" t="s">
        <v>1654</v>
      </c>
      <c r="DN268">
        <v>11.1</v>
      </c>
      <c r="DO268" t="s">
        <v>1654</v>
      </c>
      <c r="DP268" t="s">
        <v>1654</v>
      </c>
      <c r="DQ268">
        <v>113</v>
      </c>
      <c r="DR268">
        <v>1150</v>
      </c>
      <c r="DS268">
        <v>990</v>
      </c>
      <c r="DT268">
        <v>94.5</v>
      </c>
      <c r="DU268">
        <v>36.9</v>
      </c>
      <c r="DV268">
        <v>536</v>
      </c>
      <c r="DW268">
        <v>351</v>
      </c>
      <c r="DX268">
        <v>53.8</v>
      </c>
      <c r="DY268" t="s">
        <v>1654</v>
      </c>
      <c r="DZ268" t="s">
        <v>1654</v>
      </c>
      <c r="EA268" t="s">
        <v>1654</v>
      </c>
      <c r="EB268">
        <v>2100</v>
      </c>
      <c r="EC268">
        <v>387</v>
      </c>
      <c r="ED268" t="s">
        <v>1654</v>
      </c>
      <c r="EE268">
        <v>10800</v>
      </c>
      <c r="EF268">
        <v>13.4</v>
      </c>
      <c r="EG268" t="s">
        <v>1654</v>
      </c>
      <c r="EH268" t="s">
        <v>1654</v>
      </c>
      <c r="EI268">
        <v>238</v>
      </c>
      <c r="EJ268">
        <v>570</v>
      </c>
      <c r="EK268" t="s">
        <v>1654</v>
      </c>
      <c r="EL268" t="s">
        <v>1654</v>
      </c>
      <c r="EM268" t="s">
        <v>1654</v>
      </c>
      <c r="EN268" t="s">
        <v>1654</v>
      </c>
      <c r="EO268" t="s">
        <v>1654</v>
      </c>
      <c r="EP268" t="s">
        <v>1654</v>
      </c>
      <c r="EQ268" t="s">
        <v>1654</v>
      </c>
      <c r="ER268" t="s">
        <v>1654</v>
      </c>
      <c r="ES268" t="s">
        <v>1654</v>
      </c>
      <c r="ET268" t="s">
        <v>1654</v>
      </c>
      <c r="EU268" t="s">
        <v>1654</v>
      </c>
      <c r="EV268" t="s">
        <v>1654</v>
      </c>
      <c r="EW268" t="s">
        <v>1654</v>
      </c>
      <c r="EX268" t="s">
        <v>1654</v>
      </c>
      <c r="EY268" t="s">
        <v>1654</v>
      </c>
      <c r="EZ268" t="s">
        <v>1654</v>
      </c>
      <c r="FA268">
        <v>61.7</v>
      </c>
      <c r="FB268">
        <v>205</v>
      </c>
      <c r="FC268">
        <v>1040</v>
      </c>
      <c r="FD268" t="s">
        <v>1654</v>
      </c>
      <c r="FE268">
        <v>1250</v>
      </c>
      <c r="FF268">
        <v>668</v>
      </c>
      <c r="FG268">
        <v>879</v>
      </c>
      <c r="FH268">
        <v>146</v>
      </c>
      <c r="FI268">
        <v>140</v>
      </c>
      <c r="FJ268" t="s">
        <v>1654</v>
      </c>
    </row>
    <row r="269" spans="1:166" x14ac:dyDescent="0.25">
      <c r="A269" t="s">
        <v>6605</v>
      </c>
      <c r="B269" t="s">
        <v>6647</v>
      </c>
      <c r="C269" t="s">
        <v>6647</v>
      </c>
      <c r="D269" t="s">
        <v>5308</v>
      </c>
      <c r="E269">
        <v>58</v>
      </c>
      <c r="F269">
        <v>17.100000000000001</v>
      </c>
      <c r="G269">
        <v>8.75</v>
      </c>
      <c r="H269" t="s">
        <v>5587</v>
      </c>
      <c r="I269" t="s">
        <v>1654</v>
      </c>
      <c r="J269" t="s">
        <v>1654</v>
      </c>
      <c r="K269" t="s">
        <v>1654</v>
      </c>
      <c r="L269">
        <v>8.2200000000000006</v>
      </c>
      <c r="M269" t="s">
        <v>5393</v>
      </c>
      <c r="N269" t="s">
        <v>1654</v>
      </c>
      <c r="O269" t="s">
        <v>1654</v>
      </c>
      <c r="P269" t="s">
        <v>1654</v>
      </c>
      <c r="Q269">
        <v>0.51</v>
      </c>
      <c r="R269" t="s">
        <v>5242</v>
      </c>
      <c r="S269" t="s">
        <v>5205</v>
      </c>
      <c r="T269">
        <v>0.81</v>
      </c>
      <c r="U269" t="s">
        <v>5227</v>
      </c>
      <c r="V269" t="s">
        <v>1654</v>
      </c>
      <c r="W269" t="s">
        <v>1654</v>
      </c>
      <c r="X269" t="s">
        <v>1654</v>
      </c>
      <c r="Y269">
        <v>1.2</v>
      </c>
      <c r="Z269" t="s">
        <v>5209</v>
      </c>
      <c r="AA269" t="s">
        <v>5290</v>
      </c>
      <c r="AB269" t="s">
        <v>1654</v>
      </c>
      <c r="AC269" t="s">
        <v>1654</v>
      </c>
      <c r="AD269" t="s">
        <v>1654</v>
      </c>
      <c r="AE269" t="s">
        <v>1654</v>
      </c>
      <c r="AF269" t="s">
        <v>1654</v>
      </c>
      <c r="AG269">
        <v>5.07</v>
      </c>
      <c r="AH269" t="s">
        <v>1654</v>
      </c>
      <c r="AI269" t="s">
        <v>1654</v>
      </c>
      <c r="AJ269">
        <v>12.4</v>
      </c>
      <c r="AK269" t="s">
        <v>1654</v>
      </c>
      <c r="AL269" t="s">
        <v>1654</v>
      </c>
      <c r="AM269">
        <v>228</v>
      </c>
      <c r="AN269">
        <v>59.8</v>
      </c>
      <c r="AO269">
        <v>52</v>
      </c>
      <c r="AP269">
        <v>3.65</v>
      </c>
      <c r="AQ269">
        <v>75.099999999999994</v>
      </c>
      <c r="AR269">
        <v>27.9</v>
      </c>
      <c r="AS269">
        <v>18.3</v>
      </c>
      <c r="AT269">
        <v>2.1</v>
      </c>
      <c r="AU269" t="s">
        <v>1654</v>
      </c>
      <c r="AV269" t="s">
        <v>1654</v>
      </c>
      <c r="AW269" t="s">
        <v>1654</v>
      </c>
      <c r="AX269">
        <v>3.33</v>
      </c>
      <c r="AY269">
        <v>1180</v>
      </c>
      <c r="AZ269" t="s">
        <v>1654</v>
      </c>
      <c r="BA269">
        <v>16.3</v>
      </c>
      <c r="BB269">
        <v>27.2</v>
      </c>
      <c r="BC269" t="s">
        <v>1654</v>
      </c>
      <c r="BD269" t="s">
        <v>1654</v>
      </c>
      <c r="BE269">
        <v>12.4</v>
      </c>
      <c r="BF269">
        <v>29.7</v>
      </c>
      <c r="BG269" t="s">
        <v>1654</v>
      </c>
      <c r="BH269" t="s">
        <v>1654</v>
      </c>
      <c r="BI269" t="s">
        <v>1654</v>
      </c>
      <c r="BJ269" t="s">
        <v>1654</v>
      </c>
      <c r="BK269" t="s">
        <v>1654</v>
      </c>
      <c r="BL269" t="s">
        <v>1654</v>
      </c>
      <c r="BM269" t="s">
        <v>1654</v>
      </c>
      <c r="BN269" t="s">
        <v>1654</v>
      </c>
      <c r="BO269" t="s">
        <v>1654</v>
      </c>
      <c r="BP269" t="s">
        <v>1654</v>
      </c>
      <c r="BQ269" t="s">
        <v>1654</v>
      </c>
      <c r="BR269" t="s">
        <v>1654</v>
      </c>
      <c r="BS269" t="s">
        <v>1654</v>
      </c>
      <c r="BT269" t="s">
        <v>1654</v>
      </c>
      <c r="BU269" t="s">
        <v>1654</v>
      </c>
      <c r="BV269" t="s">
        <v>1654</v>
      </c>
      <c r="BW269">
        <v>2.39</v>
      </c>
      <c r="BX269">
        <v>7.94</v>
      </c>
      <c r="BY269">
        <v>40.5</v>
      </c>
      <c r="BZ269" t="s">
        <v>1654</v>
      </c>
      <c r="CA269">
        <v>48.7</v>
      </c>
      <c r="CB269">
        <v>25.7</v>
      </c>
      <c r="CC269">
        <v>33.9</v>
      </c>
      <c r="CD269" t="s">
        <v>5408</v>
      </c>
      <c r="CE269" t="s">
        <v>5260</v>
      </c>
      <c r="CF269" t="s">
        <v>1654</v>
      </c>
      <c r="CG269" t="s">
        <v>6646</v>
      </c>
      <c r="CH269" t="s">
        <v>6646</v>
      </c>
      <c r="CI269">
        <v>86</v>
      </c>
      <c r="CJ269">
        <v>11000</v>
      </c>
      <c r="CK269">
        <v>222</v>
      </c>
      <c r="CL269">
        <v>222</v>
      </c>
      <c r="CM269" t="s">
        <v>1654</v>
      </c>
      <c r="CN269" t="s">
        <v>1654</v>
      </c>
      <c r="CO269" t="s">
        <v>1654</v>
      </c>
      <c r="CP269">
        <v>209</v>
      </c>
      <c r="CQ269">
        <v>210</v>
      </c>
      <c r="CR269" t="s">
        <v>1654</v>
      </c>
      <c r="CS269" t="s">
        <v>1654</v>
      </c>
      <c r="CT269" t="s">
        <v>1654</v>
      </c>
      <c r="CU269">
        <v>13</v>
      </c>
      <c r="CV269">
        <v>12.7</v>
      </c>
      <c r="CW269">
        <v>6.35</v>
      </c>
      <c r="CX269">
        <v>20.6</v>
      </c>
      <c r="CY269">
        <v>20.6</v>
      </c>
      <c r="CZ269" t="s">
        <v>1654</v>
      </c>
      <c r="DA269" t="s">
        <v>1654</v>
      </c>
      <c r="DB269" t="s">
        <v>1654</v>
      </c>
      <c r="DC269">
        <v>30.5</v>
      </c>
      <c r="DD269">
        <v>38.1</v>
      </c>
      <c r="DE269">
        <v>22.2</v>
      </c>
      <c r="DF269" t="s">
        <v>1654</v>
      </c>
      <c r="DG269" t="s">
        <v>1654</v>
      </c>
      <c r="DH269" t="s">
        <v>1654</v>
      </c>
      <c r="DI269" t="s">
        <v>1654</v>
      </c>
      <c r="DJ269" t="s">
        <v>1654</v>
      </c>
      <c r="DK269">
        <v>5.07</v>
      </c>
      <c r="DL269" t="s">
        <v>1654</v>
      </c>
      <c r="DM269" t="s">
        <v>1654</v>
      </c>
      <c r="DN269">
        <v>12.4</v>
      </c>
      <c r="DO269" t="s">
        <v>1654</v>
      </c>
      <c r="DP269" t="s">
        <v>1654</v>
      </c>
      <c r="DQ269">
        <v>94.9</v>
      </c>
      <c r="DR269">
        <v>980</v>
      </c>
      <c r="DS269">
        <v>852</v>
      </c>
      <c r="DT269">
        <v>92.7</v>
      </c>
      <c r="DU269">
        <v>31.3</v>
      </c>
      <c r="DV269">
        <v>457</v>
      </c>
      <c r="DW269">
        <v>300</v>
      </c>
      <c r="DX269">
        <v>53.3</v>
      </c>
      <c r="DY269" t="s">
        <v>1654</v>
      </c>
      <c r="DZ269" t="s">
        <v>1654</v>
      </c>
      <c r="EA269" t="s">
        <v>1654</v>
      </c>
      <c r="EB269">
        <v>1390</v>
      </c>
      <c r="EC269">
        <v>317</v>
      </c>
      <c r="ED269" t="s">
        <v>1654</v>
      </c>
      <c r="EE269">
        <v>10500</v>
      </c>
      <c r="EF269">
        <v>11.3</v>
      </c>
      <c r="EG269" t="s">
        <v>1654</v>
      </c>
      <c r="EH269" t="s">
        <v>1654</v>
      </c>
      <c r="EI269">
        <v>203</v>
      </c>
      <c r="EJ269">
        <v>487</v>
      </c>
      <c r="EK269" t="s">
        <v>1654</v>
      </c>
      <c r="EL269" t="s">
        <v>1654</v>
      </c>
      <c r="EM269" t="s">
        <v>1654</v>
      </c>
      <c r="EN269" t="s">
        <v>1654</v>
      </c>
      <c r="EO269" t="s">
        <v>1654</v>
      </c>
      <c r="EP269" t="s">
        <v>1654</v>
      </c>
      <c r="EQ269" t="s">
        <v>1654</v>
      </c>
      <c r="ER269" t="s">
        <v>1654</v>
      </c>
      <c r="ES269" t="s">
        <v>1654</v>
      </c>
      <c r="ET269" t="s">
        <v>1654</v>
      </c>
      <c r="EU269" t="s">
        <v>1654</v>
      </c>
      <c r="EV269" t="s">
        <v>1654</v>
      </c>
      <c r="EW269" t="s">
        <v>1654</v>
      </c>
      <c r="EX269" t="s">
        <v>1654</v>
      </c>
      <c r="EY269" t="s">
        <v>1654</v>
      </c>
      <c r="EZ269" t="s">
        <v>1654</v>
      </c>
      <c r="FA269">
        <v>60.7</v>
      </c>
      <c r="FB269">
        <v>202</v>
      </c>
      <c r="FC269">
        <v>1030</v>
      </c>
      <c r="FD269" t="s">
        <v>1654</v>
      </c>
      <c r="FE269">
        <v>1240</v>
      </c>
      <c r="FF269">
        <v>653</v>
      </c>
      <c r="FG269">
        <v>861</v>
      </c>
      <c r="FH269">
        <v>146</v>
      </c>
      <c r="FI269">
        <v>140</v>
      </c>
      <c r="FJ269" t="s">
        <v>1654</v>
      </c>
    </row>
    <row r="270" spans="1:166" x14ac:dyDescent="0.25">
      <c r="A270" t="s">
        <v>6605</v>
      </c>
      <c r="B270" t="s">
        <v>6645</v>
      </c>
      <c r="C270" t="s">
        <v>6645</v>
      </c>
      <c r="D270" t="s">
        <v>5308</v>
      </c>
      <c r="E270">
        <v>48</v>
      </c>
      <c r="F270">
        <v>14.1</v>
      </c>
      <c r="G270">
        <v>8.5</v>
      </c>
      <c r="H270" t="s">
        <v>5583</v>
      </c>
      <c r="I270" t="s">
        <v>1654</v>
      </c>
      <c r="J270" t="s">
        <v>1654</v>
      </c>
      <c r="K270" t="s">
        <v>1654</v>
      </c>
      <c r="L270">
        <v>8.11</v>
      </c>
      <c r="M270" t="s">
        <v>5387</v>
      </c>
      <c r="N270" t="s">
        <v>1654</v>
      </c>
      <c r="O270" t="s">
        <v>1654</v>
      </c>
      <c r="P270" t="s">
        <v>1654</v>
      </c>
      <c r="Q270">
        <v>0.4</v>
      </c>
      <c r="R270" t="s">
        <v>5213</v>
      </c>
      <c r="S270" t="s">
        <v>5207</v>
      </c>
      <c r="T270">
        <v>0.68500000000000005</v>
      </c>
      <c r="U270" t="s">
        <v>5256</v>
      </c>
      <c r="V270" t="s">
        <v>1654</v>
      </c>
      <c r="W270" t="s">
        <v>1654</v>
      </c>
      <c r="X270" t="s">
        <v>1654</v>
      </c>
      <c r="Y270">
        <v>1.08</v>
      </c>
      <c r="Z270" t="s">
        <v>5264</v>
      </c>
      <c r="AA270" t="s">
        <v>5227</v>
      </c>
      <c r="AB270" t="s">
        <v>1654</v>
      </c>
      <c r="AC270" t="s">
        <v>1654</v>
      </c>
      <c r="AD270" t="s">
        <v>1654</v>
      </c>
      <c r="AE270" t="s">
        <v>1654</v>
      </c>
      <c r="AF270" t="s">
        <v>1654</v>
      </c>
      <c r="AG270">
        <v>5.92</v>
      </c>
      <c r="AH270" t="s">
        <v>1654</v>
      </c>
      <c r="AI270" t="s">
        <v>1654</v>
      </c>
      <c r="AJ270">
        <v>15.9</v>
      </c>
      <c r="AK270" t="s">
        <v>1654</v>
      </c>
      <c r="AL270" t="s">
        <v>1654</v>
      </c>
      <c r="AM270">
        <v>184</v>
      </c>
      <c r="AN270">
        <v>49</v>
      </c>
      <c r="AO270">
        <v>43.2</v>
      </c>
      <c r="AP270">
        <v>3.61</v>
      </c>
      <c r="AQ270">
        <v>60.9</v>
      </c>
      <c r="AR270">
        <v>22.9</v>
      </c>
      <c r="AS270">
        <v>15</v>
      </c>
      <c r="AT270">
        <v>2.08</v>
      </c>
      <c r="AU270" t="s">
        <v>1654</v>
      </c>
      <c r="AV270" t="s">
        <v>1654</v>
      </c>
      <c r="AW270" t="s">
        <v>1654</v>
      </c>
      <c r="AX270">
        <v>1.96</v>
      </c>
      <c r="AY270">
        <v>931</v>
      </c>
      <c r="AZ270" t="s">
        <v>1654</v>
      </c>
      <c r="BA270">
        <v>15.8</v>
      </c>
      <c r="BB270">
        <v>22</v>
      </c>
      <c r="BC270" t="s">
        <v>1654</v>
      </c>
      <c r="BD270" t="s">
        <v>1654</v>
      </c>
      <c r="BE270">
        <v>10.3</v>
      </c>
      <c r="BF270">
        <v>24.2</v>
      </c>
      <c r="BG270" t="s">
        <v>1654</v>
      </c>
      <c r="BH270" t="s">
        <v>1654</v>
      </c>
      <c r="BI270" t="s">
        <v>1654</v>
      </c>
      <c r="BJ270" t="s">
        <v>1654</v>
      </c>
      <c r="BK270" t="s">
        <v>1654</v>
      </c>
      <c r="BL270" t="s">
        <v>1654</v>
      </c>
      <c r="BM270" t="s">
        <v>1654</v>
      </c>
      <c r="BN270" t="s">
        <v>1654</v>
      </c>
      <c r="BO270" t="s">
        <v>1654</v>
      </c>
      <c r="BP270" t="s">
        <v>1654</v>
      </c>
      <c r="BQ270" t="s">
        <v>1654</v>
      </c>
      <c r="BR270" t="s">
        <v>1654</v>
      </c>
      <c r="BS270" t="s">
        <v>1654</v>
      </c>
      <c r="BT270" t="s">
        <v>1654</v>
      </c>
      <c r="BU270" t="s">
        <v>1654</v>
      </c>
      <c r="BV270" t="s">
        <v>1654</v>
      </c>
      <c r="BW270">
        <v>2.35</v>
      </c>
      <c r="BX270">
        <v>7.82</v>
      </c>
      <c r="BY270">
        <v>39.9</v>
      </c>
      <c r="BZ270" t="s">
        <v>1654</v>
      </c>
      <c r="CA270">
        <v>48</v>
      </c>
      <c r="CB270">
        <v>25.1</v>
      </c>
      <c r="CC270">
        <v>33.200000000000003</v>
      </c>
      <c r="CD270" t="s">
        <v>5408</v>
      </c>
      <c r="CE270" t="s">
        <v>5260</v>
      </c>
      <c r="CF270" t="s">
        <v>1654</v>
      </c>
      <c r="CG270" t="s">
        <v>6644</v>
      </c>
      <c r="CH270" t="s">
        <v>6644</v>
      </c>
      <c r="CI270">
        <v>71</v>
      </c>
      <c r="CJ270">
        <v>9100</v>
      </c>
      <c r="CK270">
        <v>216</v>
      </c>
      <c r="CL270">
        <v>216</v>
      </c>
      <c r="CM270" t="s">
        <v>1654</v>
      </c>
      <c r="CN270" t="s">
        <v>1654</v>
      </c>
      <c r="CO270" t="s">
        <v>1654</v>
      </c>
      <c r="CP270">
        <v>206</v>
      </c>
      <c r="CQ270">
        <v>206</v>
      </c>
      <c r="CR270" t="s">
        <v>1654</v>
      </c>
      <c r="CS270" t="s">
        <v>1654</v>
      </c>
      <c r="CT270" t="s">
        <v>1654</v>
      </c>
      <c r="CU270">
        <v>10.199999999999999</v>
      </c>
      <c r="CV270">
        <v>9.52</v>
      </c>
      <c r="CW270">
        <v>4.76</v>
      </c>
      <c r="CX270">
        <v>17.399999999999999</v>
      </c>
      <c r="CY270">
        <v>17.5</v>
      </c>
      <c r="CZ270" t="s">
        <v>1654</v>
      </c>
      <c r="DA270" t="s">
        <v>1654</v>
      </c>
      <c r="DB270" t="s">
        <v>1654</v>
      </c>
      <c r="DC270">
        <v>27.4</v>
      </c>
      <c r="DD270">
        <v>34.9</v>
      </c>
      <c r="DE270">
        <v>20.6</v>
      </c>
      <c r="DF270" t="s">
        <v>1654</v>
      </c>
      <c r="DG270" t="s">
        <v>1654</v>
      </c>
      <c r="DH270" t="s">
        <v>1654</v>
      </c>
      <c r="DI270" t="s">
        <v>1654</v>
      </c>
      <c r="DJ270" t="s">
        <v>1654</v>
      </c>
      <c r="DK270">
        <v>5.92</v>
      </c>
      <c r="DL270" t="s">
        <v>1654</v>
      </c>
      <c r="DM270" t="s">
        <v>1654</v>
      </c>
      <c r="DN270">
        <v>15.9</v>
      </c>
      <c r="DO270" t="s">
        <v>1654</v>
      </c>
      <c r="DP270" t="s">
        <v>1654</v>
      </c>
      <c r="DQ270">
        <v>76.599999999999994</v>
      </c>
      <c r="DR270">
        <v>803</v>
      </c>
      <c r="DS270">
        <v>708</v>
      </c>
      <c r="DT270">
        <v>91.7</v>
      </c>
      <c r="DU270">
        <v>25.3</v>
      </c>
      <c r="DV270">
        <v>375</v>
      </c>
      <c r="DW270">
        <v>246</v>
      </c>
      <c r="DX270">
        <v>52.8</v>
      </c>
      <c r="DY270" t="s">
        <v>1654</v>
      </c>
      <c r="DZ270" t="s">
        <v>1654</v>
      </c>
      <c r="EA270" t="s">
        <v>1654</v>
      </c>
      <c r="EB270">
        <v>816</v>
      </c>
      <c r="EC270">
        <v>250</v>
      </c>
      <c r="ED270" t="s">
        <v>1654</v>
      </c>
      <c r="EE270">
        <v>10200</v>
      </c>
      <c r="EF270">
        <v>9.16</v>
      </c>
      <c r="EG270" t="s">
        <v>1654</v>
      </c>
      <c r="EH270" t="s">
        <v>1654</v>
      </c>
      <c r="EI270">
        <v>169</v>
      </c>
      <c r="EJ270">
        <v>397</v>
      </c>
      <c r="EK270" t="s">
        <v>1654</v>
      </c>
      <c r="EL270" t="s">
        <v>1654</v>
      </c>
      <c r="EM270" t="s">
        <v>1654</v>
      </c>
      <c r="EN270" t="s">
        <v>1654</v>
      </c>
      <c r="EO270" t="s">
        <v>1654</v>
      </c>
      <c r="EP270" t="s">
        <v>1654</v>
      </c>
      <c r="EQ270" t="s">
        <v>1654</v>
      </c>
      <c r="ER270" t="s">
        <v>1654</v>
      </c>
      <c r="ES270" t="s">
        <v>1654</v>
      </c>
      <c r="ET270" t="s">
        <v>1654</v>
      </c>
      <c r="EU270" t="s">
        <v>1654</v>
      </c>
      <c r="EV270" t="s">
        <v>1654</v>
      </c>
      <c r="EW270" t="s">
        <v>1654</v>
      </c>
      <c r="EX270" t="s">
        <v>1654</v>
      </c>
      <c r="EY270" t="s">
        <v>1654</v>
      </c>
      <c r="EZ270" t="s">
        <v>1654</v>
      </c>
      <c r="FA270">
        <v>59.7</v>
      </c>
      <c r="FB270">
        <v>199</v>
      </c>
      <c r="FC270">
        <v>1010</v>
      </c>
      <c r="FD270" t="s">
        <v>1654</v>
      </c>
      <c r="FE270">
        <v>1220</v>
      </c>
      <c r="FF270">
        <v>638</v>
      </c>
      <c r="FG270">
        <v>843</v>
      </c>
      <c r="FH270">
        <v>146</v>
      </c>
      <c r="FI270">
        <v>140</v>
      </c>
      <c r="FJ270" t="s">
        <v>1654</v>
      </c>
    </row>
    <row r="271" spans="1:166" x14ac:dyDescent="0.25">
      <c r="A271" t="s">
        <v>6605</v>
      </c>
      <c r="B271" t="s">
        <v>6643</v>
      </c>
      <c r="C271" t="s">
        <v>6643</v>
      </c>
      <c r="D271" t="s">
        <v>5308</v>
      </c>
      <c r="E271">
        <v>40</v>
      </c>
      <c r="F271">
        <v>11.7</v>
      </c>
      <c r="G271">
        <v>8.25</v>
      </c>
      <c r="H271" t="s">
        <v>5393</v>
      </c>
      <c r="I271" t="s">
        <v>1654</v>
      </c>
      <c r="J271" t="s">
        <v>1654</v>
      </c>
      <c r="K271" t="s">
        <v>1654</v>
      </c>
      <c r="L271">
        <v>8.07</v>
      </c>
      <c r="M271" t="s">
        <v>5387</v>
      </c>
      <c r="N271" t="s">
        <v>1654</v>
      </c>
      <c r="O271" t="s">
        <v>1654</v>
      </c>
      <c r="P271" t="s">
        <v>1654</v>
      </c>
      <c r="Q271">
        <v>0.36</v>
      </c>
      <c r="R271" t="s">
        <v>5213</v>
      </c>
      <c r="S271" t="s">
        <v>5207</v>
      </c>
      <c r="T271">
        <v>0.56000000000000005</v>
      </c>
      <c r="U271" t="s">
        <v>5249</v>
      </c>
      <c r="V271" t="s">
        <v>1654</v>
      </c>
      <c r="W271" t="s">
        <v>1654</v>
      </c>
      <c r="X271" t="s">
        <v>1654</v>
      </c>
      <c r="Y271">
        <v>0.95399999999999996</v>
      </c>
      <c r="Z271" t="s">
        <v>5386</v>
      </c>
      <c r="AA271" t="s">
        <v>5227</v>
      </c>
      <c r="AB271" t="s">
        <v>1654</v>
      </c>
      <c r="AC271" t="s">
        <v>1654</v>
      </c>
      <c r="AD271" t="s">
        <v>1654</v>
      </c>
      <c r="AE271" t="s">
        <v>1654</v>
      </c>
      <c r="AF271" t="s">
        <v>1654</v>
      </c>
      <c r="AG271">
        <v>7.21</v>
      </c>
      <c r="AH271" t="s">
        <v>1654</v>
      </c>
      <c r="AI271" t="s">
        <v>1654</v>
      </c>
      <c r="AJ271">
        <v>17.600000000000001</v>
      </c>
      <c r="AK271" t="s">
        <v>1654</v>
      </c>
      <c r="AL271" t="s">
        <v>1654</v>
      </c>
      <c r="AM271">
        <v>146</v>
      </c>
      <c r="AN271">
        <v>39.799999999999997</v>
      </c>
      <c r="AO271">
        <v>35.5</v>
      </c>
      <c r="AP271">
        <v>3.53</v>
      </c>
      <c r="AQ271">
        <v>49.1</v>
      </c>
      <c r="AR271">
        <v>18.5</v>
      </c>
      <c r="AS271">
        <v>12.2</v>
      </c>
      <c r="AT271">
        <v>2.04</v>
      </c>
      <c r="AU271" t="s">
        <v>1654</v>
      </c>
      <c r="AV271" t="s">
        <v>1654</v>
      </c>
      <c r="AW271" t="s">
        <v>1654</v>
      </c>
      <c r="AX271">
        <v>1.1200000000000001</v>
      </c>
      <c r="AY271">
        <v>726</v>
      </c>
      <c r="AZ271" t="s">
        <v>1654</v>
      </c>
      <c r="BA271">
        <v>15.5</v>
      </c>
      <c r="BB271">
        <v>17.5</v>
      </c>
      <c r="BC271" t="s">
        <v>1654</v>
      </c>
      <c r="BD271" t="s">
        <v>1654</v>
      </c>
      <c r="BE271">
        <v>8.3000000000000007</v>
      </c>
      <c r="BF271">
        <v>19.7</v>
      </c>
      <c r="BG271" t="s">
        <v>1654</v>
      </c>
      <c r="BH271" t="s">
        <v>1654</v>
      </c>
      <c r="BI271" t="s">
        <v>1654</v>
      </c>
      <c r="BJ271" t="s">
        <v>1654</v>
      </c>
      <c r="BK271" t="s">
        <v>1654</v>
      </c>
      <c r="BL271" t="s">
        <v>1654</v>
      </c>
      <c r="BM271" t="s">
        <v>1654</v>
      </c>
      <c r="BN271" t="s">
        <v>1654</v>
      </c>
      <c r="BO271" t="s">
        <v>1654</v>
      </c>
      <c r="BP271" t="s">
        <v>1654</v>
      </c>
      <c r="BQ271" t="s">
        <v>1654</v>
      </c>
      <c r="BR271" t="s">
        <v>1654</v>
      </c>
      <c r="BS271" t="s">
        <v>1654</v>
      </c>
      <c r="BT271" t="s">
        <v>1654</v>
      </c>
      <c r="BU271" t="s">
        <v>1654</v>
      </c>
      <c r="BV271" t="s">
        <v>1654</v>
      </c>
      <c r="BW271">
        <v>2.31</v>
      </c>
      <c r="BX271">
        <v>7.69</v>
      </c>
      <c r="BY271">
        <v>39.299999999999997</v>
      </c>
      <c r="BZ271" t="s">
        <v>1654</v>
      </c>
      <c r="CA271">
        <v>47.4</v>
      </c>
      <c r="CB271">
        <v>24.6</v>
      </c>
      <c r="CC271">
        <v>32.6</v>
      </c>
      <c r="CD271" t="s">
        <v>5408</v>
      </c>
      <c r="CE271" t="s">
        <v>5260</v>
      </c>
      <c r="CF271" t="s">
        <v>1654</v>
      </c>
      <c r="CG271" t="s">
        <v>6642</v>
      </c>
      <c r="CH271" t="s">
        <v>6642</v>
      </c>
      <c r="CI271">
        <v>59</v>
      </c>
      <c r="CJ271">
        <v>7550</v>
      </c>
      <c r="CK271">
        <v>210</v>
      </c>
      <c r="CL271">
        <v>210</v>
      </c>
      <c r="CM271" t="s">
        <v>1654</v>
      </c>
      <c r="CN271" t="s">
        <v>1654</v>
      </c>
      <c r="CO271" t="s">
        <v>1654</v>
      </c>
      <c r="CP271">
        <v>205</v>
      </c>
      <c r="CQ271">
        <v>206</v>
      </c>
      <c r="CR271" t="s">
        <v>1654</v>
      </c>
      <c r="CS271" t="s">
        <v>1654</v>
      </c>
      <c r="CT271" t="s">
        <v>1654</v>
      </c>
      <c r="CU271">
        <v>9.14</v>
      </c>
      <c r="CV271">
        <v>9.52</v>
      </c>
      <c r="CW271">
        <v>4.76</v>
      </c>
      <c r="CX271">
        <v>14.2</v>
      </c>
      <c r="CY271">
        <v>14.3</v>
      </c>
      <c r="CZ271" t="s">
        <v>1654</v>
      </c>
      <c r="DA271" t="s">
        <v>1654</v>
      </c>
      <c r="DB271" t="s">
        <v>1654</v>
      </c>
      <c r="DC271">
        <v>24.2</v>
      </c>
      <c r="DD271">
        <v>31.8</v>
      </c>
      <c r="DE271">
        <v>20.6</v>
      </c>
      <c r="DF271" t="s">
        <v>1654</v>
      </c>
      <c r="DG271" t="s">
        <v>1654</v>
      </c>
      <c r="DH271" t="s">
        <v>1654</v>
      </c>
      <c r="DI271" t="s">
        <v>1654</v>
      </c>
      <c r="DJ271" t="s">
        <v>1654</v>
      </c>
      <c r="DK271">
        <v>7.21</v>
      </c>
      <c r="DL271" t="s">
        <v>1654</v>
      </c>
      <c r="DM271" t="s">
        <v>1654</v>
      </c>
      <c r="DN271">
        <v>17.600000000000001</v>
      </c>
      <c r="DO271" t="s">
        <v>1654</v>
      </c>
      <c r="DP271" t="s">
        <v>1654</v>
      </c>
      <c r="DQ271">
        <v>60.8</v>
      </c>
      <c r="DR271">
        <v>652</v>
      </c>
      <c r="DS271">
        <v>582</v>
      </c>
      <c r="DT271">
        <v>89.7</v>
      </c>
      <c r="DU271">
        <v>20.399999999999999</v>
      </c>
      <c r="DV271">
        <v>303</v>
      </c>
      <c r="DW271">
        <v>200</v>
      </c>
      <c r="DX271">
        <v>51.8</v>
      </c>
      <c r="DY271" t="s">
        <v>1654</v>
      </c>
      <c r="DZ271" t="s">
        <v>1654</v>
      </c>
      <c r="EA271" t="s">
        <v>1654</v>
      </c>
      <c r="EB271">
        <v>466</v>
      </c>
      <c r="EC271">
        <v>195</v>
      </c>
      <c r="ED271" t="s">
        <v>1654</v>
      </c>
      <c r="EE271">
        <v>10000</v>
      </c>
      <c r="EF271">
        <v>7.28</v>
      </c>
      <c r="EG271" t="s">
        <v>1654</v>
      </c>
      <c r="EH271" t="s">
        <v>1654</v>
      </c>
      <c r="EI271">
        <v>136</v>
      </c>
      <c r="EJ271">
        <v>323</v>
      </c>
      <c r="EK271" t="s">
        <v>1654</v>
      </c>
      <c r="EL271" t="s">
        <v>1654</v>
      </c>
      <c r="EM271" t="s">
        <v>1654</v>
      </c>
      <c r="EN271" t="s">
        <v>1654</v>
      </c>
      <c r="EO271" t="s">
        <v>1654</v>
      </c>
      <c r="EP271" t="s">
        <v>1654</v>
      </c>
      <c r="EQ271" t="s">
        <v>1654</v>
      </c>
      <c r="ER271" t="s">
        <v>1654</v>
      </c>
      <c r="ES271" t="s">
        <v>1654</v>
      </c>
      <c r="ET271" t="s">
        <v>1654</v>
      </c>
      <c r="EU271" t="s">
        <v>1654</v>
      </c>
      <c r="EV271" t="s">
        <v>1654</v>
      </c>
      <c r="EW271" t="s">
        <v>1654</v>
      </c>
      <c r="EX271" t="s">
        <v>1654</v>
      </c>
      <c r="EY271" t="s">
        <v>1654</v>
      </c>
      <c r="EZ271" t="s">
        <v>1654</v>
      </c>
      <c r="FA271">
        <v>58.7</v>
      </c>
      <c r="FB271">
        <v>195</v>
      </c>
      <c r="FC271">
        <v>998</v>
      </c>
      <c r="FD271" t="s">
        <v>1654</v>
      </c>
      <c r="FE271">
        <v>1200</v>
      </c>
      <c r="FF271">
        <v>625</v>
      </c>
      <c r="FG271">
        <v>828</v>
      </c>
      <c r="FH271">
        <v>146</v>
      </c>
      <c r="FI271">
        <v>140</v>
      </c>
      <c r="FJ271" t="s">
        <v>1654</v>
      </c>
    </row>
    <row r="272" spans="1:166" x14ac:dyDescent="0.25">
      <c r="A272" t="s">
        <v>6605</v>
      </c>
      <c r="B272" t="s">
        <v>6641</v>
      </c>
      <c r="C272" t="s">
        <v>6641</v>
      </c>
      <c r="D272" t="s">
        <v>5308</v>
      </c>
      <c r="E272">
        <v>35</v>
      </c>
      <c r="F272">
        <v>10.3</v>
      </c>
      <c r="G272">
        <v>8.1199999999999992</v>
      </c>
      <c r="H272" t="s">
        <v>5387</v>
      </c>
      <c r="I272" t="s">
        <v>1654</v>
      </c>
      <c r="J272" t="s">
        <v>1654</v>
      </c>
      <c r="K272" t="s">
        <v>1654</v>
      </c>
      <c r="L272">
        <v>8.02</v>
      </c>
      <c r="M272">
        <v>8</v>
      </c>
      <c r="N272" t="s">
        <v>1654</v>
      </c>
      <c r="O272" t="s">
        <v>1654</v>
      </c>
      <c r="P272" t="s">
        <v>1654</v>
      </c>
      <c r="Q272">
        <v>0.31</v>
      </c>
      <c r="R272" t="s">
        <v>5218</v>
      </c>
      <c r="S272" t="s">
        <v>5207</v>
      </c>
      <c r="T272">
        <v>0.495</v>
      </c>
      <c r="U272" t="s">
        <v>5242</v>
      </c>
      <c r="V272" t="s">
        <v>1654</v>
      </c>
      <c r="W272" t="s">
        <v>1654</v>
      </c>
      <c r="X272" t="s">
        <v>1654</v>
      </c>
      <c r="Y272">
        <v>0.88900000000000001</v>
      </c>
      <c r="Z272" t="s">
        <v>5248</v>
      </c>
      <c r="AA272" t="s">
        <v>5227</v>
      </c>
      <c r="AB272" t="s">
        <v>1654</v>
      </c>
      <c r="AC272" t="s">
        <v>1654</v>
      </c>
      <c r="AD272" t="s">
        <v>1654</v>
      </c>
      <c r="AE272" t="s">
        <v>1654</v>
      </c>
      <c r="AF272" t="s">
        <v>1654</v>
      </c>
      <c r="AG272">
        <v>8.1</v>
      </c>
      <c r="AH272" t="s">
        <v>1654</v>
      </c>
      <c r="AI272" t="s">
        <v>1654</v>
      </c>
      <c r="AJ272">
        <v>20.5</v>
      </c>
      <c r="AK272" t="s">
        <v>1654</v>
      </c>
      <c r="AL272" t="s">
        <v>1654</v>
      </c>
      <c r="AM272">
        <v>127</v>
      </c>
      <c r="AN272">
        <v>34.700000000000003</v>
      </c>
      <c r="AO272">
        <v>31.2</v>
      </c>
      <c r="AP272">
        <v>3.51</v>
      </c>
      <c r="AQ272">
        <v>42.6</v>
      </c>
      <c r="AR272">
        <v>16.100000000000001</v>
      </c>
      <c r="AS272">
        <v>10.6</v>
      </c>
      <c r="AT272">
        <v>2.0299999999999998</v>
      </c>
      <c r="AU272" t="s">
        <v>1654</v>
      </c>
      <c r="AV272" t="s">
        <v>1654</v>
      </c>
      <c r="AW272" t="s">
        <v>1654</v>
      </c>
      <c r="AX272">
        <v>0.76900000000000002</v>
      </c>
      <c r="AY272">
        <v>619</v>
      </c>
      <c r="AZ272" t="s">
        <v>1654</v>
      </c>
      <c r="BA272">
        <v>15.3</v>
      </c>
      <c r="BB272">
        <v>15.2</v>
      </c>
      <c r="BC272" t="s">
        <v>1654</v>
      </c>
      <c r="BD272" t="s">
        <v>1654</v>
      </c>
      <c r="BE272">
        <v>7.28</v>
      </c>
      <c r="BF272">
        <v>17.100000000000001</v>
      </c>
      <c r="BG272" t="s">
        <v>1654</v>
      </c>
      <c r="BH272" t="s">
        <v>1654</v>
      </c>
      <c r="BI272" t="s">
        <v>1654</v>
      </c>
      <c r="BJ272" t="s">
        <v>1654</v>
      </c>
      <c r="BK272" t="s">
        <v>1654</v>
      </c>
      <c r="BL272" t="s">
        <v>1654</v>
      </c>
      <c r="BM272" t="s">
        <v>1654</v>
      </c>
      <c r="BN272" t="s">
        <v>1654</v>
      </c>
      <c r="BO272" t="s">
        <v>1654</v>
      </c>
      <c r="BP272" t="s">
        <v>1654</v>
      </c>
      <c r="BQ272" t="s">
        <v>1654</v>
      </c>
      <c r="BR272" t="s">
        <v>1654</v>
      </c>
      <c r="BS272" t="s">
        <v>1654</v>
      </c>
      <c r="BT272" t="s">
        <v>1654</v>
      </c>
      <c r="BU272" t="s">
        <v>1654</v>
      </c>
      <c r="BV272" t="s">
        <v>1654</v>
      </c>
      <c r="BW272">
        <v>2.2799999999999998</v>
      </c>
      <c r="BX272">
        <v>7.63</v>
      </c>
      <c r="BY272">
        <v>39</v>
      </c>
      <c r="BZ272" t="s">
        <v>1654</v>
      </c>
      <c r="CA272">
        <v>47</v>
      </c>
      <c r="CB272">
        <v>24.3</v>
      </c>
      <c r="CC272">
        <v>32.299999999999997</v>
      </c>
      <c r="CD272" t="s">
        <v>5408</v>
      </c>
      <c r="CE272" t="s">
        <v>5260</v>
      </c>
      <c r="CF272" t="s">
        <v>1654</v>
      </c>
      <c r="CG272" t="s">
        <v>6640</v>
      </c>
      <c r="CH272" t="s">
        <v>6640</v>
      </c>
      <c r="CI272">
        <v>52</v>
      </c>
      <c r="CJ272">
        <v>6650</v>
      </c>
      <c r="CK272">
        <v>206</v>
      </c>
      <c r="CL272">
        <v>206</v>
      </c>
      <c r="CM272" t="s">
        <v>1654</v>
      </c>
      <c r="CN272" t="s">
        <v>1654</v>
      </c>
      <c r="CO272" t="s">
        <v>1654</v>
      </c>
      <c r="CP272">
        <v>204</v>
      </c>
      <c r="CQ272">
        <v>203</v>
      </c>
      <c r="CR272" t="s">
        <v>1654</v>
      </c>
      <c r="CS272" t="s">
        <v>1654</v>
      </c>
      <c r="CT272" t="s">
        <v>1654</v>
      </c>
      <c r="CU272">
        <v>7.87</v>
      </c>
      <c r="CV272">
        <v>7.94</v>
      </c>
      <c r="CW272">
        <v>4.76</v>
      </c>
      <c r="CX272">
        <v>12.6</v>
      </c>
      <c r="CY272">
        <v>12.7</v>
      </c>
      <c r="CZ272" t="s">
        <v>1654</v>
      </c>
      <c r="DA272" t="s">
        <v>1654</v>
      </c>
      <c r="DB272" t="s">
        <v>1654</v>
      </c>
      <c r="DC272">
        <v>22.6</v>
      </c>
      <c r="DD272">
        <v>30.2</v>
      </c>
      <c r="DE272">
        <v>20.6</v>
      </c>
      <c r="DF272" t="s">
        <v>1654</v>
      </c>
      <c r="DG272" t="s">
        <v>1654</v>
      </c>
      <c r="DH272" t="s">
        <v>1654</v>
      </c>
      <c r="DI272" t="s">
        <v>1654</v>
      </c>
      <c r="DJ272" t="s">
        <v>1654</v>
      </c>
      <c r="DK272">
        <v>8.1</v>
      </c>
      <c r="DL272" t="s">
        <v>1654</v>
      </c>
      <c r="DM272" t="s">
        <v>1654</v>
      </c>
      <c r="DN272">
        <v>20.5</v>
      </c>
      <c r="DO272" t="s">
        <v>1654</v>
      </c>
      <c r="DP272" t="s">
        <v>1654</v>
      </c>
      <c r="DQ272">
        <v>52.9</v>
      </c>
      <c r="DR272">
        <v>569</v>
      </c>
      <c r="DS272">
        <v>511</v>
      </c>
      <c r="DT272">
        <v>89.2</v>
      </c>
      <c r="DU272">
        <v>17.7</v>
      </c>
      <c r="DV272">
        <v>264</v>
      </c>
      <c r="DW272">
        <v>174</v>
      </c>
      <c r="DX272">
        <v>51.6</v>
      </c>
      <c r="DY272" t="s">
        <v>1654</v>
      </c>
      <c r="DZ272" t="s">
        <v>1654</v>
      </c>
      <c r="EA272" t="s">
        <v>1654</v>
      </c>
      <c r="EB272">
        <v>320</v>
      </c>
      <c r="EC272">
        <v>166</v>
      </c>
      <c r="ED272" t="s">
        <v>1654</v>
      </c>
      <c r="EE272">
        <v>9870</v>
      </c>
      <c r="EF272">
        <v>6.33</v>
      </c>
      <c r="EG272" t="s">
        <v>1654</v>
      </c>
      <c r="EH272" t="s">
        <v>1654</v>
      </c>
      <c r="EI272">
        <v>119</v>
      </c>
      <c r="EJ272">
        <v>280</v>
      </c>
      <c r="EK272" t="s">
        <v>1654</v>
      </c>
      <c r="EL272" t="s">
        <v>1654</v>
      </c>
      <c r="EM272" t="s">
        <v>1654</v>
      </c>
      <c r="EN272" t="s">
        <v>1654</v>
      </c>
      <c r="EO272" t="s">
        <v>1654</v>
      </c>
      <c r="EP272" t="s">
        <v>1654</v>
      </c>
      <c r="EQ272" t="s">
        <v>1654</v>
      </c>
      <c r="ER272" t="s">
        <v>1654</v>
      </c>
      <c r="ES272" t="s">
        <v>1654</v>
      </c>
      <c r="ET272" t="s">
        <v>1654</v>
      </c>
      <c r="EU272" t="s">
        <v>1654</v>
      </c>
      <c r="EV272" t="s">
        <v>1654</v>
      </c>
      <c r="EW272" t="s">
        <v>1654</v>
      </c>
      <c r="EX272" t="s">
        <v>1654</v>
      </c>
      <c r="EY272" t="s">
        <v>1654</v>
      </c>
      <c r="EZ272" t="s">
        <v>1654</v>
      </c>
      <c r="FA272">
        <v>57.9</v>
      </c>
      <c r="FB272">
        <v>194</v>
      </c>
      <c r="FC272">
        <v>991</v>
      </c>
      <c r="FD272" t="s">
        <v>1654</v>
      </c>
      <c r="FE272">
        <v>1190</v>
      </c>
      <c r="FF272">
        <v>617</v>
      </c>
      <c r="FG272">
        <v>820</v>
      </c>
      <c r="FH272">
        <v>146</v>
      </c>
      <c r="FI272">
        <v>140</v>
      </c>
      <c r="FJ272" t="s">
        <v>1654</v>
      </c>
    </row>
    <row r="273" spans="1:166" x14ac:dyDescent="0.25">
      <c r="A273" t="s">
        <v>6605</v>
      </c>
      <c r="B273" t="s">
        <v>6639</v>
      </c>
      <c r="C273" t="s">
        <v>6639</v>
      </c>
      <c r="D273" t="s">
        <v>5308</v>
      </c>
      <c r="E273">
        <v>31</v>
      </c>
      <c r="F273">
        <v>9.1300000000000008</v>
      </c>
      <c r="G273">
        <v>8</v>
      </c>
      <c r="H273">
        <v>8</v>
      </c>
      <c r="I273" t="s">
        <v>1654</v>
      </c>
      <c r="J273" t="s">
        <v>1654</v>
      </c>
      <c r="K273" t="s">
        <v>1654</v>
      </c>
      <c r="L273">
        <v>8</v>
      </c>
      <c r="M273">
        <v>8</v>
      </c>
      <c r="N273" t="s">
        <v>1654</v>
      </c>
      <c r="O273" t="s">
        <v>1654</v>
      </c>
      <c r="P273" t="s">
        <v>1654</v>
      </c>
      <c r="Q273">
        <v>0.28499999999999998</v>
      </c>
      <c r="R273" t="s">
        <v>5218</v>
      </c>
      <c r="S273" t="s">
        <v>5207</v>
      </c>
      <c r="T273">
        <v>0.435</v>
      </c>
      <c r="U273" t="s">
        <v>5231</v>
      </c>
      <c r="V273" t="s">
        <v>1654</v>
      </c>
      <c r="W273" t="s">
        <v>1654</v>
      </c>
      <c r="X273" t="s">
        <v>1654</v>
      </c>
      <c r="Y273">
        <v>0.82899999999999996</v>
      </c>
      <c r="Z273" t="s">
        <v>5241</v>
      </c>
      <c r="AA273" t="s">
        <v>5217</v>
      </c>
      <c r="AB273" t="s">
        <v>1654</v>
      </c>
      <c r="AC273" t="s">
        <v>1654</v>
      </c>
      <c r="AD273" t="s">
        <v>1654</v>
      </c>
      <c r="AE273" t="s">
        <v>1654</v>
      </c>
      <c r="AF273" t="s">
        <v>1654</v>
      </c>
      <c r="AG273">
        <v>9.19</v>
      </c>
      <c r="AH273" t="s">
        <v>1654</v>
      </c>
      <c r="AI273" t="s">
        <v>1654</v>
      </c>
      <c r="AJ273">
        <v>22.3</v>
      </c>
      <c r="AK273" t="s">
        <v>1654</v>
      </c>
      <c r="AL273" t="s">
        <v>1654</v>
      </c>
      <c r="AM273">
        <v>110</v>
      </c>
      <c r="AN273">
        <v>30.4</v>
      </c>
      <c r="AO273">
        <v>27.5</v>
      </c>
      <c r="AP273">
        <v>3.47</v>
      </c>
      <c r="AQ273">
        <v>37.1</v>
      </c>
      <c r="AR273">
        <v>14.1</v>
      </c>
      <c r="AS273">
        <v>9.27</v>
      </c>
      <c r="AT273">
        <v>2.02</v>
      </c>
      <c r="AU273" t="s">
        <v>1654</v>
      </c>
      <c r="AV273" t="s">
        <v>1654</v>
      </c>
      <c r="AW273" t="s">
        <v>1654</v>
      </c>
      <c r="AX273">
        <v>0.53600000000000003</v>
      </c>
      <c r="AY273">
        <v>530</v>
      </c>
      <c r="AZ273" t="s">
        <v>1654</v>
      </c>
      <c r="BA273">
        <v>15.1</v>
      </c>
      <c r="BB273">
        <v>13.2</v>
      </c>
      <c r="BC273" t="s">
        <v>1654</v>
      </c>
      <c r="BD273" t="s">
        <v>1654</v>
      </c>
      <c r="BE273">
        <v>6.35</v>
      </c>
      <c r="BF273">
        <v>15</v>
      </c>
      <c r="BG273" t="s">
        <v>1654</v>
      </c>
      <c r="BH273" t="s">
        <v>1654</v>
      </c>
      <c r="BI273" t="s">
        <v>1654</v>
      </c>
      <c r="BJ273" t="s">
        <v>1654</v>
      </c>
      <c r="BK273" t="s">
        <v>1654</v>
      </c>
      <c r="BL273" t="s">
        <v>1654</v>
      </c>
      <c r="BM273" t="s">
        <v>1654</v>
      </c>
      <c r="BN273" t="s">
        <v>1654</v>
      </c>
      <c r="BO273" t="s">
        <v>1654</v>
      </c>
      <c r="BP273" t="s">
        <v>1654</v>
      </c>
      <c r="BQ273" t="s">
        <v>1654</v>
      </c>
      <c r="BR273" t="s">
        <v>1654</v>
      </c>
      <c r="BS273" t="s">
        <v>1654</v>
      </c>
      <c r="BT273" t="s">
        <v>1654</v>
      </c>
      <c r="BU273" t="s">
        <v>1654</v>
      </c>
      <c r="BV273" t="s">
        <v>1654</v>
      </c>
      <c r="BW273">
        <v>2.2599999999999998</v>
      </c>
      <c r="BX273">
        <v>7.57</v>
      </c>
      <c r="BY273">
        <v>38.799999999999997</v>
      </c>
      <c r="BZ273" t="s">
        <v>1654</v>
      </c>
      <c r="CA273">
        <v>46.8</v>
      </c>
      <c r="CB273">
        <v>24</v>
      </c>
      <c r="CC273">
        <v>32</v>
      </c>
      <c r="CD273" t="s">
        <v>5408</v>
      </c>
      <c r="CE273" t="s">
        <v>5260</v>
      </c>
      <c r="CF273" t="s">
        <v>1654</v>
      </c>
      <c r="CG273" t="s">
        <v>6638</v>
      </c>
      <c r="CH273" t="s">
        <v>6638</v>
      </c>
      <c r="CI273">
        <v>46.1</v>
      </c>
      <c r="CJ273">
        <v>5890</v>
      </c>
      <c r="CK273">
        <v>203</v>
      </c>
      <c r="CL273">
        <v>203</v>
      </c>
      <c r="CM273" t="s">
        <v>1654</v>
      </c>
      <c r="CN273" t="s">
        <v>1654</v>
      </c>
      <c r="CO273" t="s">
        <v>1654</v>
      </c>
      <c r="CP273">
        <v>203</v>
      </c>
      <c r="CQ273">
        <v>203</v>
      </c>
      <c r="CR273" t="s">
        <v>1654</v>
      </c>
      <c r="CS273" t="s">
        <v>1654</v>
      </c>
      <c r="CT273" t="s">
        <v>1654</v>
      </c>
      <c r="CU273">
        <v>7.24</v>
      </c>
      <c r="CV273">
        <v>7.94</v>
      </c>
      <c r="CW273">
        <v>4.76</v>
      </c>
      <c r="CX273">
        <v>11</v>
      </c>
      <c r="CY273">
        <v>11.1</v>
      </c>
      <c r="CZ273" t="s">
        <v>1654</v>
      </c>
      <c r="DA273" t="s">
        <v>1654</v>
      </c>
      <c r="DB273" t="s">
        <v>1654</v>
      </c>
      <c r="DC273">
        <v>21.1</v>
      </c>
      <c r="DD273">
        <v>28.6</v>
      </c>
      <c r="DE273">
        <v>19.100000000000001</v>
      </c>
      <c r="DF273" t="s">
        <v>1654</v>
      </c>
      <c r="DG273" t="s">
        <v>1654</v>
      </c>
      <c r="DH273" t="s">
        <v>1654</v>
      </c>
      <c r="DI273" t="s">
        <v>1654</v>
      </c>
      <c r="DJ273" t="s">
        <v>1654</v>
      </c>
      <c r="DK273">
        <v>9.19</v>
      </c>
      <c r="DL273" t="s">
        <v>1654</v>
      </c>
      <c r="DM273" t="s">
        <v>1654</v>
      </c>
      <c r="DN273">
        <v>22.3</v>
      </c>
      <c r="DO273" t="s">
        <v>1654</v>
      </c>
      <c r="DP273" t="s">
        <v>1654</v>
      </c>
      <c r="DQ273">
        <v>45.8</v>
      </c>
      <c r="DR273">
        <v>498</v>
      </c>
      <c r="DS273">
        <v>451</v>
      </c>
      <c r="DT273">
        <v>88.1</v>
      </c>
      <c r="DU273">
        <v>15.4</v>
      </c>
      <c r="DV273">
        <v>231</v>
      </c>
      <c r="DW273">
        <v>152</v>
      </c>
      <c r="DX273">
        <v>51.3</v>
      </c>
      <c r="DY273" t="s">
        <v>1654</v>
      </c>
      <c r="DZ273" t="s">
        <v>1654</v>
      </c>
      <c r="EA273" t="s">
        <v>1654</v>
      </c>
      <c r="EB273">
        <v>223</v>
      </c>
      <c r="EC273">
        <v>142</v>
      </c>
      <c r="ED273" t="s">
        <v>1654</v>
      </c>
      <c r="EE273">
        <v>9740</v>
      </c>
      <c r="EF273">
        <v>5.49</v>
      </c>
      <c r="EG273" t="s">
        <v>1654</v>
      </c>
      <c r="EH273" t="s">
        <v>1654</v>
      </c>
      <c r="EI273">
        <v>104</v>
      </c>
      <c r="EJ273">
        <v>246</v>
      </c>
      <c r="EK273" t="s">
        <v>1654</v>
      </c>
      <c r="EL273" t="s">
        <v>1654</v>
      </c>
      <c r="EM273" t="s">
        <v>1654</v>
      </c>
      <c r="EN273" t="s">
        <v>1654</v>
      </c>
      <c r="EO273" t="s">
        <v>1654</v>
      </c>
      <c r="EP273" t="s">
        <v>1654</v>
      </c>
      <c r="EQ273" t="s">
        <v>1654</v>
      </c>
      <c r="ER273" t="s">
        <v>1654</v>
      </c>
      <c r="ES273" t="s">
        <v>1654</v>
      </c>
      <c r="ET273" t="s">
        <v>1654</v>
      </c>
      <c r="EU273" t="s">
        <v>1654</v>
      </c>
      <c r="EV273" t="s">
        <v>1654</v>
      </c>
      <c r="EW273" t="s">
        <v>1654</v>
      </c>
      <c r="EX273" t="s">
        <v>1654</v>
      </c>
      <c r="EY273" t="s">
        <v>1654</v>
      </c>
      <c r="EZ273" t="s">
        <v>1654</v>
      </c>
      <c r="FA273">
        <v>57.4</v>
      </c>
      <c r="FB273">
        <v>192</v>
      </c>
      <c r="FC273">
        <v>986</v>
      </c>
      <c r="FD273" t="s">
        <v>1654</v>
      </c>
      <c r="FE273">
        <v>1190</v>
      </c>
      <c r="FF273">
        <v>610</v>
      </c>
      <c r="FG273">
        <v>813</v>
      </c>
      <c r="FH273">
        <v>146</v>
      </c>
      <c r="FI273">
        <v>140</v>
      </c>
      <c r="FJ273" t="s">
        <v>1654</v>
      </c>
    </row>
    <row r="274" spans="1:166" x14ac:dyDescent="0.25">
      <c r="A274" t="s">
        <v>6605</v>
      </c>
      <c r="B274" t="s">
        <v>6637</v>
      </c>
      <c r="C274" t="s">
        <v>6637</v>
      </c>
      <c r="D274" t="s">
        <v>5308</v>
      </c>
      <c r="E274">
        <v>28</v>
      </c>
      <c r="F274">
        <v>8.25</v>
      </c>
      <c r="G274">
        <v>8.06</v>
      </c>
      <c r="H274">
        <v>8</v>
      </c>
      <c r="I274" t="s">
        <v>1654</v>
      </c>
      <c r="J274" t="s">
        <v>1654</v>
      </c>
      <c r="K274" t="s">
        <v>1654</v>
      </c>
      <c r="L274">
        <v>6.54</v>
      </c>
      <c r="M274" t="s">
        <v>5377</v>
      </c>
      <c r="N274" t="s">
        <v>1654</v>
      </c>
      <c r="O274" t="s">
        <v>1654</v>
      </c>
      <c r="P274" t="s">
        <v>1654</v>
      </c>
      <c r="Q274">
        <v>0.28499999999999998</v>
      </c>
      <c r="R274" t="s">
        <v>5218</v>
      </c>
      <c r="S274" t="s">
        <v>5207</v>
      </c>
      <c r="T274">
        <v>0.46500000000000002</v>
      </c>
      <c r="U274" t="s">
        <v>5231</v>
      </c>
      <c r="V274" t="s">
        <v>1654</v>
      </c>
      <c r="W274" t="s">
        <v>1654</v>
      </c>
      <c r="X274" t="s">
        <v>1654</v>
      </c>
      <c r="Y274">
        <v>0.85899999999999999</v>
      </c>
      <c r="Z274" t="s">
        <v>5283</v>
      </c>
      <c r="AA274" t="s">
        <v>5204</v>
      </c>
      <c r="AB274" t="s">
        <v>1654</v>
      </c>
      <c r="AC274" t="s">
        <v>1654</v>
      </c>
      <c r="AD274" t="s">
        <v>1654</v>
      </c>
      <c r="AE274" t="s">
        <v>1654</v>
      </c>
      <c r="AF274" t="s">
        <v>1654</v>
      </c>
      <c r="AG274">
        <v>7.03</v>
      </c>
      <c r="AH274" t="s">
        <v>1654</v>
      </c>
      <c r="AI274" t="s">
        <v>1654</v>
      </c>
      <c r="AJ274">
        <v>22.3</v>
      </c>
      <c r="AK274" t="s">
        <v>1654</v>
      </c>
      <c r="AL274" t="s">
        <v>1654</v>
      </c>
      <c r="AM274">
        <v>98</v>
      </c>
      <c r="AN274">
        <v>27.2</v>
      </c>
      <c r="AO274">
        <v>24.3</v>
      </c>
      <c r="AP274">
        <v>3.45</v>
      </c>
      <c r="AQ274">
        <v>21.7</v>
      </c>
      <c r="AR274">
        <v>10.1</v>
      </c>
      <c r="AS274">
        <v>6.63</v>
      </c>
      <c r="AT274">
        <v>1.62</v>
      </c>
      <c r="AU274" t="s">
        <v>1654</v>
      </c>
      <c r="AV274" t="s">
        <v>1654</v>
      </c>
      <c r="AW274" t="s">
        <v>1654</v>
      </c>
      <c r="AX274">
        <v>0.53700000000000003</v>
      </c>
      <c r="AY274">
        <v>312</v>
      </c>
      <c r="AZ274" t="s">
        <v>1654</v>
      </c>
      <c r="BA274">
        <v>12.4</v>
      </c>
      <c r="BB274">
        <v>9.44</v>
      </c>
      <c r="BC274" t="s">
        <v>1654</v>
      </c>
      <c r="BD274" t="s">
        <v>1654</v>
      </c>
      <c r="BE274">
        <v>5.52</v>
      </c>
      <c r="BF274">
        <v>13.4</v>
      </c>
      <c r="BG274" t="s">
        <v>1654</v>
      </c>
      <c r="BH274" t="s">
        <v>1654</v>
      </c>
      <c r="BI274" t="s">
        <v>1654</v>
      </c>
      <c r="BJ274" t="s">
        <v>1654</v>
      </c>
      <c r="BK274" t="s">
        <v>1654</v>
      </c>
      <c r="BL274" t="s">
        <v>1654</v>
      </c>
      <c r="BM274" t="s">
        <v>1654</v>
      </c>
      <c r="BN274" t="s">
        <v>1654</v>
      </c>
      <c r="BO274" t="s">
        <v>1654</v>
      </c>
      <c r="BP274" t="s">
        <v>1654</v>
      </c>
      <c r="BQ274" t="s">
        <v>1654</v>
      </c>
      <c r="BR274" t="s">
        <v>1654</v>
      </c>
      <c r="BS274" t="s">
        <v>1654</v>
      </c>
      <c r="BT274" t="s">
        <v>1654</v>
      </c>
      <c r="BU274" t="s">
        <v>1654</v>
      </c>
      <c r="BV274" t="s">
        <v>1654</v>
      </c>
      <c r="BW274">
        <v>1.84</v>
      </c>
      <c r="BX274">
        <v>7.6</v>
      </c>
      <c r="BY274">
        <v>34.5</v>
      </c>
      <c r="BZ274" t="s">
        <v>1654</v>
      </c>
      <c r="CA274">
        <v>41</v>
      </c>
      <c r="CB274">
        <v>22.7</v>
      </c>
      <c r="CC274">
        <v>29.2</v>
      </c>
      <c r="CD274" t="s">
        <v>5363</v>
      </c>
      <c r="CE274">
        <v>4</v>
      </c>
      <c r="CF274" t="s">
        <v>1654</v>
      </c>
      <c r="CG274" t="s">
        <v>6636</v>
      </c>
      <c r="CH274" t="s">
        <v>6636</v>
      </c>
      <c r="CI274">
        <v>41.7</v>
      </c>
      <c r="CJ274">
        <v>5320</v>
      </c>
      <c r="CK274">
        <v>205</v>
      </c>
      <c r="CL274">
        <v>203</v>
      </c>
      <c r="CM274" t="s">
        <v>1654</v>
      </c>
      <c r="CN274" t="s">
        <v>1654</v>
      </c>
      <c r="CO274" t="s">
        <v>1654</v>
      </c>
      <c r="CP274">
        <v>166</v>
      </c>
      <c r="CQ274">
        <v>165</v>
      </c>
      <c r="CR274" t="s">
        <v>1654</v>
      </c>
      <c r="CS274" t="s">
        <v>1654</v>
      </c>
      <c r="CT274" t="s">
        <v>1654</v>
      </c>
      <c r="CU274">
        <v>7.24</v>
      </c>
      <c r="CV274">
        <v>7.94</v>
      </c>
      <c r="CW274">
        <v>4.76</v>
      </c>
      <c r="CX274">
        <v>11.8</v>
      </c>
      <c r="CY274">
        <v>11.1</v>
      </c>
      <c r="CZ274" t="s">
        <v>1654</v>
      </c>
      <c r="DA274" t="s">
        <v>1654</v>
      </c>
      <c r="DB274" t="s">
        <v>1654</v>
      </c>
      <c r="DC274">
        <v>21.8</v>
      </c>
      <c r="DD274">
        <v>23.8</v>
      </c>
      <c r="DE274">
        <v>15.9</v>
      </c>
      <c r="DF274" t="s">
        <v>1654</v>
      </c>
      <c r="DG274" t="s">
        <v>1654</v>
      </c>
      <c r="DH274" t="s">
        <v>1654</v>
      </c>
      <c r="DI274" t="s">
        <v>1654</v>
      </c>
      <c r="DJ274" t="s">
        <v>1654</v>
      </c>
      <c r="DK274">
        <v>7.03</v>
      </c>
      <c r="DL274" t="s">
        <v>1654</v>
      </c>
      <c r="DM274" t="s">
        <v>1654</v>
      </c>
      <c r="DN274">
        <v>22.3</v>
      </c>
      <c r="DO274" t="s">
        <v>1654</v>
      </c>
      <c r="DP274" t="s">
        <v>1654</v>
      </c>
      <c r="DQ274">
        <v>40.799999999999997</v>
      </c>
      <c r="DR274">
        <v>446</v>
      </c>
      <c r="DS274">
        <v>398</v>
      </c>
      <c r="DT274">
        <v>87.6</v>
      </c>
      <c r="DU274">
        <v>9.0299999999999994</v>
      </c>
      <c r="DV274">
        <v>166</v>
      </c>
      <c r="DW274">
        <v>109</v>
      </c>
      <c r="DX274">
        <v>41.1</v>
      </c>
      <c r="DY274" t="s">
        <v>1654</v>
      </c>
      <c r="DZ274" t="s">
        <v>1654</v>
      </c>
      <c r="EA274" t="s">
        <v>1654</v>
      </c>
      <c r="EB274">
        <v>224</v>
      </c>
      <c r="EC274">
        <v>83.8</v>
      </c>
      <c r="ED274" t="s">
        <v>1654</v>
      </c>
      <c r="EE274">
        <v>8000</v>
      </c>
      <c r="EF274">
        <v>3.93</v>
      </c>
      <c r="EG274" t="s">
        <v>1654</v>
      </c>
      <c r="EH274" t="s">
        <v>1654</v>
      </c>
      <c r="EI274">
        <v>90.5</v>
      </c>
      <c r="EJ274">
        <v>220</v>
      </c>
      <c r="EK274" t="s">
        <v>1654</v>
      </c>
      <c r="EL274" t="s">
        <v>1654</v>
      </c>
      <c r="EM274" t="s">
        <v>1654</v>
      </c>
      <c r="EN274" t="s">
        <v>1654</v>
      </c>
      <c r="EO274" t="s">
        <v>1654</v>
      </c>
      <c r="EP274" t="s">
        <v>1654</v>
      </c>
      <c r="EQ274" t="s">
        <v>1654</v>
      </c>
      <c r="ER274" t="s">
        <v>1654</v>
      </c>
      <c r="ES274" t="s">
        <v>1654</v>
      </c>
      <c r="ET274" t="s">
        <v>1654</v>
      </c>
      <c r="EU274" t="s">
        <v>1654</v>
      </c>
      <c r="EV274" t="s">
        <v>1654</v>
      </c>
      <c r="EW274" t="s">
        <v>1654</v>
      </c>
      <c r="EX274" t="s">
        <v>1654</v>
      </c>
      <c r="EY274" t="s">
        <v>1654</v>
      </c>
      <c r="EZ274" t="s">
        <v>1654</v>
      </c>
      <c r="FA274">
        <v>46.7</v>
      </c>
      <c r="FB274">
        <v>193</v>
      </c>
      <c r="FC274">
        <v>876</v>
      </c>
      <c r="FD274" t="s">
        <v>1654</v>
      </c>
      <c r="FE274">
        <v>1040</v>
      </c>
      <c r="FF274">
        <v>577</v>
      </c>
      <c r="FG274">
        <v>742</v>
      </c>
      <c r="FH274">
        <v>156</v>
      </c>
      <c r="FI274">
        <v>102</v>
      </c>
      <c r="FJ274" t="s">
        <v>1654</v>
      </c>
    </row>
    <row r="275" spans="1:166" x14ac:dyDescent="0.25">
      <c r="A275" t="s">
        <v>6605</v>
      </c>
      <c r="B275" t="s">
        <v>6635</v>
      </c>
      <c r="C275" t="s">
        <v>6635</v>
      </c>
      <c r="D275" t="s">
        <v>5308</v>
      </c>
      <c r="E275">
        <v>24</v>
      </c>
      <c r="F275">
        <v>7.08</v>
      </c>
      <c r="G275">
        <v>7.93</v>
      </c>
      <c r="H275" t="s">
        <v>5299</v>
      </c>
      <c r="I275" t="s">
        <v>1654</v>
      </c>
      <c r="J275" t="s">
        <v>1654</v>
      </c>
      <c r="K275" t="s">
        <v>1654</v>
      </c>
      <c r="L275">
        <v>6.5</v>
      </c>
      <c r="M275" t="s">
        <v>5377</v>
      </c>
      <c r="N275" t="s">
        <v>1654</v>
      </c>
      <c r="O275" t="s">
        <v>1654</v>
      </c>
      <c r="P275" t="s">
        <v>1654</v>
      </c>
      <c r="Q275">
        <v>0.245</v>
      </c>
      <c r="R275" t="s">
        <v>5205</v>
      </c>
      <c r="S275" t="s">
        <v>5206</v>
      </c>
      <c r="T275">
        <v>0.4</v>
      </c>
      <c r="U275" t="s">
        <v>5213</v>
      </c>
      <c r="V275" t="s">
        <v>1654</v>
      </c>
      <c r="W275" t="s">
        <v>1654</v>
      </c>
      <c r="X275" t="s">
        <v>1654</v>
      </c>
      <c r="Y275">
        <v>0.79400000000000004</v>
      </c>
      <c r="Z275" t="s">
        <v>5290</v>
      </c>
      <c r="AA275" t="s">
        <v>5249</v>
      </c>
      <c r="AB275" t="s">
        <v>1654</v>
      </c>
      <c r="AC275" t="s">
        <v>1654</v>
      </c>
      <c r="AD275" t="s">
        <v>1654</v>
      </c>
      <c r="AE275" t="s">
        <v>1654</v>
      </c>
      <c r="AF275" t="s">
        <v>1654</v>
      </c>
      <c r="AG275">
        <v>8.1199999999999992</v>
      </c>
      <c r="AH275" t="s">
        <v>1654</v>
      </c>
      <c r="AI275" t="s">
        <v>1654</v>
      </c>
      <c r="AJ275">
        <v>25.9</v>
      </c>
      <c r="AK275" t="s">
        <v>1654</v>
      </c>
      <c r="AL275" t="s">
        <v>1654</v>
      </c>
      <c r="AM275">
        <v>82.7</v>
      </c>
      <c r="AN275">
        <v>23.1</v>
      </c>
      <c r="AO275">
        <v>20.9</v>
      </c>
      <c r="AP275">
        <v>3.42</v>
      </c>
      <c r="AQ275">
        <v>18.3</v>
      </c>
      <c r="AR275">
        <v>8.57</v>
      </c>
      <c r="AS275">
        <v>5.63</v>
      </c>
      <c r="AT275">
        <v>1.61</v>
      </c>
      <c r="AU275" t="s">
        <v>1654</v>
      </c>
      <c r="AV275" t="s">
        <v>1654</v>
      </c>
      <c r="AW275" t="s">
        <v>1654</v>
      </c>
      <c r="AX275">
        <v>0.34599999999999997</v>
      </c>
      <c r="AY275">
        <v>259</v>
      </c>
      <c r="AZ275" t="s">
        <v>1654</v>
      </c>
      <c r="BA275">
        <v>12.2</v>
      </c>
      <c r="BB275">
        <v>7.95</v>
      </c>
      <c r="BC275" t="s">
        <v>1654</v>
      </c>
      <c r="BD275" t="s">
        <v>1654</v>
      </c>
      <c r="BE275">
        <v>4.71</v>
      </c>
      <c r="BF275">
        <v>11.3</v>
      </c>
      <c r="BG275" t="s">
        <v>1654</v>
      </c>
      <c r="BH275" t="s">
        <v>1654</v>
      </c>
      <c r="BI275" t="s">
        <v>1654</v>
      </c>
      <c r="BJ275" t="s">
        <v>1654</v>
      </c>
      <c r="BK275" t="s">
        <v>1654</v>
      </c>
      <c r="BL275" t="s">
        <v>1654</v>
      </c>
      <c r="BM275" t="s">
        <v>1654</v>
      </c>
      <c r="BN275" t="s">
        <v>1654</v>
      </c>
      <c r="BO275" t="s">
        <v>1654</v>
      </c>
      <c r="BP275" t="s">
        <v>1654</v>
      </c>
      <c r="BQ275" t="s">
        <v>1654</v>
      </c>
      <c r="BR275" t="s">
        <v>1654</v>
      </c>
      <c r="BS275" t="s">
        <v>1654</v>
      </c>
      <c r="BT275" t="s">
        <v>1654</v>
      </c>
      <c r="BU275" t="s">
        <v>1654</v>
      </c>
      <c r="BV275" t="s">
        <v>1654</v>
      </c>
      <c r="BW275">
        <v>1.81</v>
      </c>
      <c r="BX275">
        <v>7.53</v>
      </c>
      <c r="BY275">
        <v>34.200000000000003</v>
      </c>
      <c r="BZ275" t="s">
        <v>1654</v>
      </c>
      <c r="CA275">
        <v>40.700000000000003</v>
      </c>
      <c r="CB275">
        <v>22.4</v>
      </c>
      <c r="CC275">
        <v>28.9</v>
      </c>
      <c r="CD275" t="s">
        <v>5363</v>
      </c>
      <c r="CE275">
        <v>4</v>
      </c>
      <c r="CF275" t="s">
        <v>1654</v>
      </c>
      <c r="CG275" t="s">
        <v>6634</v>
      </c>
      <c r="CH275" t="s">
        <v>6634</v>
      </c>
      <c r="CI275">
        <v>35.9</v>
      </c>
      <c r="CJ275">
        <v>4570</v>
      </c>
      <c r="CK275">
        <v>201</v>
      </c>
      <c r="CL275">
        <v>200</v>
      </c>
      <c r="CM275" t="s">
        <v>1654</v>
      </c>
      <c r="CN275" t="s">
        <v>1654</v>
      </c>
      <c r="CO275" t="s">
        <v>1654</v>
      </c>
      <c r="CP275">
        <v>165</v>
      </c>
      <c r="CQ275">
        <v>165</v>
      </c>
      <c r="CR275" t="s">
        <v>1654</v>
      </c>
      <c r="CS275" t="s">
        <v>1654</v>
      </c>
      <c r="CT275" t="s">
        <v>1654</v>
      </c>
      <c r="CU275">
        <v>6.22</v>
      </c>
      <c r="CV275">
        <v>6.35</v>
      </c>
      <c r="CW275">
        <v>3.18</v>
      </c>
      <c r="CX275">
        <v>10.199999999999999</v>
      </c>
      <c r="CY275">
        <v>9.52</v>
      </c>
      <c r="CZ275" t="s">
        <v>1654</v>
      </c>
      <c r="DA275" t="s">
        <v>1654</v>
      </c>
      <c r="DB275" t="s">
        <v>1654</v>
      </c>
      <c r="DC275">
        <v>20.2</v>
      </c>
      <c r="DD275">
        <v>22.2</v>
      </c>
      <c r="DE275">
        <v>14.3</v>
      </c>
      <c r="DF275" t="s">
        <v>1654</v>
      </c>
      <c r="DG275" t="s">
        <v>1654</v>
      </c>
      <c r="DH275" t="s">
        <v>1654</v>
      </c>
      <c r="DI275" t="s">
        <v>1654</v>
      </c>
      <c r="DJ275" t="s">
        <v>1654</v>
      </c>
      <c r="DK275">
        <v>8.1199999999999992</v>
      </c>
      <c r="DL275" t="s">
        <v>1654</v>
      </c>
      <c r="DM275" t="s">
        <v>1654</v>
      </c>
      <c r="DN275">
        <v>25.9</v>
      </c>
      <c r="DO275" t="s">
        <v>1654</v>
      </c>
      <c r="DP275" t="s">
        <v>1654</v>
      </c>
      <c r="DQ275">
        <v>34.4</v>
      </c>
      <c r="DR275">
        <v>379</v>
      </c>
      <c r="DS275">
        <v>342</v>
      </c>
      <c r="DT275">
        <v>86.9</v>
      </c>
      <c r="DU275">
        <v>7.62</v>
      </c>
      <c r="DV275">
        <v>140</v>
      </c>
      <c r="DW275">
        <v>92.3</v>
      </c>
      <c r="DX275">
        <v>40.9</v>
      </c>
      <c r="DY275" t="s">
        <v>1654</v>
      </c>
      <c r="DZ275" t="s">
        <v>1654</v>
      </c>
      <c r="EA275" t="s">
        <v>1654</v>
      </c>
      <c r="EB275">
        <v>144</v>
      </c>
      <c r="EC275">
        <v>69.599999999999994</v>
      </c>
      <c r="ED275" t="s">
        <v>1654</v>
      </c>
      <c r="EE275">
        <v>7870</v>
      </c>
      <c r="EF275">
        <v>3.31</v>
      </c>
      <c r="EG275" t="s">
        <v>1654</v>
      </c>
      <c r="EH275" t="s">
        <v>1654</v>
      </c>
      <c r="EI275">
        <v>77.2</v>
      </c>
      <c r="EJ275">
        <v>185</v>
      </c>
      <c r="EK275" t="s">
        <v>1654</v>
      </c>
      <c r="EL275" t="s">
        <v>1654</v>
      </c>
      <c r="EM275" t="s">
        <v>1654</v>
      </c>
      <c r="EN275" t="s">
        <v>1654</v>
      </c>
      <c r="EO275" t="s">
        <v>1654</v>
      </c>
      <c r="EP275" t="s">
        <v>1654</v>
      </c>
      <c r="EQ275" t="s">
        <v>1654</v>
      </c>
      <c r="ER275" t="s">
        <v>1654</v>
      </c>
      <c r="ES275" t="s">
        <v>1654</v>
      </c>
      <c r="ET275" t="s">
        <v>1654</v>
      </c>
      <c r="EU275" t="s">
        <v>1654</v>
      </c>
      <c r="EV275" t="s">
        <v>1654</v>
      </c>
      <c r="EW275" t="s">
        <v>1654</v>
      </c>
      <c r="EX275" t="s">
        <v>1654</v>
      </c>
      <c r="EY275" t="s">
        <v>1654</v>
      </c>
      <c r="EZ275" t="s">
        <v>1654</v>
      </c>
      <c r="FA275">
        <v>46</v>
      </c>
      <c r="FB275">
        <v>191</v>
      </c>
      <c r="FC275">
        <v>869</v>
      </c>
      <c r="FD275" t="s">
        <v>1654</v>
      </c>
      <c r="FE275">
        <v>1030</v>
      </c>
      <c r="FF275">
        <v>569</v>
      </c>
      <c r="FG275">
        <v>734</v>
      </c>
      <c r="FH275">
        <v>156</v>
      </c>
      <c r="FI275">
        <v>102</v>
      </c>
      <c r="FJ275" t="s">
        <v>1654</v>
      </c>
    </row>
    <row r="276" spans="1:166" x14ac:dyDescent="0.25">
      <c r="A276" t="s">
        <v>6605</v>
      </c>
      <c r="B276" t="s">
        <v>6633</v>
      </c>
      <c r="C276" t="s">
        <v>6633</v>
      </c>
      <c r="D276" t="s">
        <v>5308</v>
      </c>
      <c r="E276">
        <v>21</v>
      </c>
      <c r="F276">
        <v>6.16</v>
      </c>
      <c r="G276">
        <v>8.2799999999999994</v>
      </c>
      <c r="H276" t="s">
        <v>5393</v>
      </c>
      <c r="I276" t="s">
        <v>1654</v>
      </c>
      <c r="J276" t="s">
        <v>1654</v>
      </c>
      <c r="K276" t="s">
        <v>1654</v>
      </c>
      <c r="L276">
        <v>5.27</v>
      </c>
      <c r="M276" t="s">
        <v>5257</v>
      </c>
      <c r="N276" t="s">
        <v>1654</v>
      </c>
      <c r="O276" t="s">
        <v>1654</v>
      </c>
      <c r="P276" t="s">
        <v>1654</v>
      </c>
      <c r="Q276">
        <v>0.25</v>
      </c>
      <c r="R276" t="s">
        <v>5205</v>
      </c>
      <c r="S276" t="s">
        <v>5206</v>
      </c>
      <c r="T276">
        <v>0.4</v>
      </c>
      <c r="U276" t="s">
        <v>5213</v>
      </c>
      <c r="V276" t="s">
        <v>1654</v>
      </c>
      <c r="W276" t="s">
        <v>1654</v>
      </c>
      <c r="X276" t="s">
        <v>1654</v>
      </c>
      <c r="Y276">
        <v>0.7</v>
      </c>
      <c r="Z276" t="s">
        <v>5290</v>
      </c>
      <c r="AA276" t="s">
        <v>5249</v>
      </c>
      <c r="AB276" t="s">
        <v>1654</v>
      </c>
      <c r="AC276" t="s">
        <v>1654</v>
      </c>
      <c r="AD276" t="s">
        <v>1654</v>
      </c>
      <c r="AE276" t="s">
        <v>1654</v>
      </c>
      <c r="AF276" t="s">
        <v>1654</v>
      </c>
      <c r="AG276">
        <v>6.59</v>
      </c>
      <c r="AH276" t="s">
        <v>1654</v>
      </c>
      <c r="AI276" t="s">
        <v>1654</v>
      </c>
      <c r="AJ276">
        <v>27.5</v>
      </c>
      <c r="AK276" t="s">
        <v>1654</v>
      </c>
      <c r="AL276" t="s">
        <v>1654</v>
      </c>
      <c r="AM276">
        <v>75.3</v>
      </c>
      <c r="AN276">
        <v>20.399999999999999</v>
      </c>
      <c r="AO276">
        <v>18.2</v>
      </c>
      <c r="AP276">
        <v>3.49</v>
      </c>
      <c r="AQ276">
        <v>9.77</v>
      </c>
      <c r="AR276">
        <v>5.69</v>
      </c>
      <c r="AS276">
        <v>3.71</v>
      </c>
      <c r="AT276">
        <v>1.26</v>
      </c>
      <c r="AU276" t="s">
        <v>1654</v>
      </c>
      <c r="AV276" t="s">
        <v>1654</v>
      </c>
      <c r="AW276" t="s">
        <v>1654</v>
      </c>
      <c r="AX276">
        <v>0.28199999999999997</v>
      </c>
      <c r="AY276">
        <v>152</v>
      </c>
      <c r="AZ276" t="s">
        <v>1654</v>
      </c>
      <c r="BA276">
        <v>10.4</v>
      </c>
      <c r="BB276">
        <v>5.47</v>
      </c>
      <c r="BC276" t="s">
        <v>1654</v>
      </c>
      <c r="BD276" t="s">
        <v>1654</v>
      </c>
      <c r="BE276">
        <v>3.96</v>
      </c>
      <c r="BF276">
        <v>10.1</v>
      </c>
      <c r="BG276" t="s">
        <v>1654</v>
      </c>
      <c r="BH276" t="s">
        <v>1654</v>
      </c>
      <c r="BI276" t="s">
        <v>1654</v>
      </c>
      <c r="BJ276" t="s">
        <v>1654</v>
      </c>
      <c r="BK276" t="s">
        <v>1654</v>
      </c>
      <c r="BL276" t="s">
        <v>1654</v>
      </c>
      <c r="BM276" t="s">
        <v>1654</v>
      </c>
      <c r="BN276" t="s">
        <v>1654</v>
      </c>
      <c r="BO276" t="s">
        <v>1654</v>
      </c>
      <c r="BP276" t="s">
        <v>1654</v>
      </c>
      <c r="BQ276" t="s">
        <v>1654</v>
      </c>
      <c r="BR276" t="s">
        <v>1654</v>
      </c>
      <c r="BS276" t="s">
        <v>1654</v>
      </c>
      <c r="BT276" t="s">
        <v>1654</v>
      </c>
      <c r="BU276" t="s">
        <v>1654</v>
      </c>
      <c r="BV276" t="s">
        <v>1654</v>
      </c>
      <c r="BW276">
        <v>1.46</v>
      </c>
      <c r="BX276">
        <v>7.88</v>
      </c>
      <c r="BY276">
        <v>31.3</v>
      </c>
      <c r="BZ276" t="s">
        <v>1654</v>
      </c>
      <c r="CA276">
        <v>36.6</v>
      </c>
      <c r="CB276">
        <v>21.8</v>
      </c>
      <c r="CC276">
        <v>27.1</v>
      </c>
      <c r="CD276" t="s">
        <v>5377</v>
      </c>
      <c r="CE276" t="s">
        <v>5222</v>
      </c>
      <c r="CF276" t="s">
        <v>1654</v>
      </c>
      <c r="CG276" t="s">
        <v>6632</v>
      </c>
      <c r="CH276" t="s">
        <v>6632</v>
      </c>
      <c r="CI276">
        <v>31.3</v>
      </c>
      <c r="CJ276">
        <v>3970</v>
      </c>
      <c r="CK276">
        <v>210</v>
      </c>
      <c r="CL276">
        <v>210</v>
      </c>
      <c r="CM276" t="s">
        <v>1654</v>
      </c>
      <c r="CN276" t="s">
        <v>1654</v>
      </c>
      <c r="CO276" t="s">
        <v>1654</v>
      </c>
      <c r="CP276">
        <v>134</v>
      </c>
      <c r="CQ276">
        <v>133</v>
      </c>
      <c r="CR276" t="s">
        <v>1654</v>
      </c>
      <c r="CS276" t="s">
        <v>1654</v>
      </c>
      <c r="CT276" t="s">
        <v>1654</v>
      </c>
      <c r="CU276">
        <v>6.35</v>
      </c>
      <c r="CV276">
        <v>6.35</v>
      </c>
      <c r="CW276">
        <v>3.18</v>
      </c>
      <c r="CX276">
        <v>10.199999999999999</v>
      </c>
      <c r="CY276">
        <v>9.52</v>
      </c>
      <c r="CZ276" t="s">
        <v>1654</v>
      </c>
      <c r="DA276" t="s">
        <v>1654</v>
      </c>
      <c r="DB276" t="s">
        <v>1654</v>
      </c>
      <c r="DC276">
        <v>17.8</v>
      </c>
      <c r="DD276">
        <v>22.2</v>
      </c>
      <c r="DE276">
        <v>14.3</v>
      </c>
      <c r="DF276" t="s">
        <v>1654</v>
      </c>
      <c r="DG276" t="s">
        <v>1654</v>
      </c>
      <c r="DH276" t="s">
        <v>1654</v>
      </c>
      <c r="DI276" t="s">
        <v>1654</v>
      </c>
      <c r="DJ276" t="s">
        <v>1654</v>
      </c>
      <c r="DK276">
        <v>6.59</v>
      </c>
      <c r="DL276" t="s">
        <v>1654</v>
      </c>
      <c r="DM276" t="s">
        <v>1654</v>
      </c>
      <c r="DN276">
        <v>27.5</v>
      </c>
      <c r="DO276" t="s">
        <v>1654</v>
      </c>
      <c r="DP276" t="s">
        <v>1654</v>
      </c>
      <c r="DQ276">
        <v>31.3</v>
      </c>
      <c r="DR276">
        <v>334</v>
      </c>
      <c r="DS276">
        <v>298</v>
      </c>
      <c r="DT276">
        <v>88.6</v>
      </c>
      <c r="DU276">
        <v>4.07</v>
      </c>
      <c r="DV276">
        <v>93.2</v>
      </c>
      <c r="DW276">
        <v>60.8</v>
      </c>
      <c r="DX276">
        <v>32</v>
      </c>
      <c r="DY276" t="s">
        <v>1654</v>
      </c>
      <c r="DZ276" t="s">
        <v>1654</v>
      </c>
      <c r="EA276" t="s">
        <v>1654</v>
      </c>
      <c r="EB276">
        <v>117</v>
      </c>
      <c r="EC276">
        <v>40.799999999999997</v>
      </c>
      <c r="ED276" t="s">
        <v>1654</v>
      </c>
      <c r="EE276">
        <v>6710</v>
      </c>
      <c r="EF276">
        <v>2.2799999999999998</v>
      </c>
      <c r="EG276" t="s">
        <v>1654</v>
      </c>
      <c r="EH276" t="s">
        <v>1654</v>
      </c>
      <c r="EI276">
        <v>64.900000000000006</v>
      </c>
      <c r="EJ276">
        <v>166</v>
      </c>
      <c r="EK276" t="s">
        <v>1654</v>
      </c>
      <c r="EL276" t="s">
        <v>1654</v>
      </c>
      <c r="EM276" t="s">
        <v>1654</v>
      </c>
      <c r="EN276" t="s">
        <v>1654</v>
      </c>
      <c r="EO276" t="s">
        <v>1654</v>
      </c>
      <c r="EP276" t="s">
        <v>1654</v>
      </c>
      <c r="EQ276" t="s">
        <v>1654</v>
      </c>
      <c r="ER276" t="s">
        <v>1654</v>
      </c>
      <c r="ES276" t="s">
        <v>1654</v>
      </c>
      <c r="ET276" t="s">
        <v>1654</v>
      </c>
      <c r="EU276" t="s">
        <v>1654</v>
      </c>
      <c r="EV276" t="s">
        <v>1654</v>
      </c>
      <c r="EW276" t="s">
        <v>1654</v>
      </c>
      <c r="EX276" t="s">
        <v>1654</v>
      </c>
      <c r="EY276" t="s">
        <v>1654</v>
      </c>
      <c r="EZ276" t="s">
        <v>1654</v>
      </c>
      <c r="FA276">
        <v>37.1</v>
      </c>
      <c r="FB276">
        <v>200</v>
      </c>
      <c r="FC276">
        <v>795</v>
      </c>
      <c r="FD276" t="s">
        <v>1654</v>
      </c>
      <c r="FE276">
        <v>930</v>
      </c>
      <c r="FF276">
        <v>554</v>
      </c>
      <c r="FG276">
        <v>688</v>
      </c>
      <c r="FH276">
        <v>165</v>
      </c>
      <c r="FI276">
        <v>69.900000000000006</v>
      </c>
      <c r="FJ276" t="s">
        <v>1654</v>
      </c>
    </row>
    <row r="277" spans="1:166" x14ac:dyDescent="0.25">
      <c r="A277" t="s">
        <v>6605</v>
      </c>
      <c r="B277" t="s">
        <v>6631</v>
      </c>
      <c r="C277" t="s">
        <v>6631</v>
      </c>
      <c r="D277" t="s">
        <v>5308</v>
      </c>
      <c r="E277">
        <v>18</v>
      </c>
      <c r="F277">
        <v>5.26</v>
      </c>
      <c r="G277">
        <v>8.14</v>
      </c>
      <c r="H277" t="s">
        <v>5387</v>
      </c>
      <c r="I277" t="s">
        <v>1654</v>
      </c>
      <c r="J277" t="s">
        <v>1654</v>
      </c>
      <c r="K277" t="s">
        <v>1654</v>
      </c>
      <c r="L277">
        <v>5.25</v>
      </c>
      <c r="M277" t="s">
        <v>5257</v>
      </c>
      <c r="N277" t="s">
        <v>1654</v>
      </c>
      <c r="O277" t="s">
        <v>1654</v>
      </c>
      <c r="P277" t="s">
        <v>1654</v>
      </c>
      <c r="Q277">
        <v>0.23</v>
      </c>
      <c r="R277" t="s">
        <v>5205</v>
      </c>
      <c r="S277" t="s">
        <v>5206</v>
      </c>
      <c r="T277">
        <v>0.33</v>
      </c>
      <c r="U277" t="s">
        <v>5218</v>
      </c>
      <c r="V277" t="s">
        <v>1654</v>
      </c>
      <c r="W277" t="s">
        <v>1654</v>
      </c>
      <c r="X277" t="s">
        <v>1654</v>
      </c>
      <c r="Y277">
        <v>0.63</v>
      </c>
      <c r="Z277" t="s">
        <v>5227</v>
      </c>
      <c r="AA277" t="s">
        <v>5249</v>
      </c>
      <c r="AB277" t="s">
        <v>1654</v>
      </c>
      <c r="AC277" t="s">
        <v>1654</v>
      </c>
      <c r="AD277" t="s">
        <v>1654</v>
      </c>
      <c r="AE277" t="s">
        <v>1654</v>
      </c>
      <c r="AF277" t="s">
        <v>1654</v>
      </c>
      <c r="AG277">
        <v>7.95</v>
      </c>
      <c r="AH277" t="s">
        <v>1654</v>
      </c>
      <c r="AI277" t="s">
        <v>1654</v>
      </c>
      <c r="AJ277">
        <v>29.9</v>
      </c>
      <c r="AK277" t="s">
        <v>1654</v>
      </c>
      <c r="AL277" t="s">
        <v>1654</v>
      </c>
      <c r="AM277">
        <v>61.9</v>
      </c>
      <c r="AN277">
        <v>17</v>
      </c>
      <c r="AO277">
        <v>15.2</v>
      </c>
      <c r="AP277">
        <v>3.43</v>
      </c>
      <c r="AQ277">
        <v>7.97</v>
      </c>
      <c r="AR277">
        <v>4.66</v>
      </c>
      <c r="AS277">
        <v>3.04</v>
      </c>
      <c r="AT277">
        <v>1.23</v>
      </c>
      <c r="AU277" t="s">
        <v>1654</v>
      </c>
      <c r="AV277" t="s">
        <v>1654</v>
      </c>
      <c r="AW277" t="s">
        <v>1654</v>
      </c>
      <c r="AX277">
        <v>0.17199999999999999</v>
      </c>
      <c r="AY277">
        <v>122</v>
      </c>
      <c r="AZ277" t="s">
        <v>1654</v>
      </c>
      <c r="BA277">
        <v>10.3</v>
      </c>
      <c r="BB277">
        <v>4.4400000000000004</v>
      </c>
      <c r="BC277" t="s">
        <v>1654</v>
      </c>
      <c r="BD277" t="s">
        <v>1654</v>
      </c>
      <c r="BE277">
        <v>3.23</v>
      </c>
      <c r="BF277">
        <v>8.3699999999999992</v>
      </c>
      <c r="BG277" t="s">
        <v>1654</v>
      </c>
      <c r="BH277" t="s">
        <v>1654</v>
      </c>
      <c r="BI277" t="s">
        <v>1654</v>
      </c>
      <c r="BJ277" t="s">
        <v>1654</v>
      </c>
      <c r="BK277" t="s">
        <v>1654</v>
      </c>
      <c r="BL277" t="s">
        <v>1654</v>
      </c>
      <c r="BM277" t="s">
        <v>1654</v>
      </c>
      <c r="BN277" t="s">
        <v>1654</v>
      </c>
      <c r="BO277" t="s">
        <v>1654</v>
      </c>
      <c r="BP277" t="s">
        <v>1654</v>
      </c>
      <c r="BQ277" t="s">
        <v>1654</v>
      </c>
      <c r="BR277" t="s">
        <v>1654</v>
      </c>
      <c r="BS277" t="s">
        <v>1654</v>
      </c>
      <c r="BT277" t="s">
        <v>1654</v>
      </c>
      <c r="BU277" t="s">
        <v>1654</v>
      </c>
      <c r="BV277" t="s">
        <v>1654</v>
      </c>
      <c r="BW277">
        <v>1.43</v>
      </c>
      <c r="BX277">
        <v>7.81</v>
      </c>
      <c r="BY277">
        <v>31</v>
      </c>
      <c r="BZ277" t="s">
        <v>1654</v>
      </c>
      <c r="CA277">
        <v>36.299999999999997</v>
      </c>
      <c r="CB277">
        <v>21.5</v>
      </c>
      <c r="CC277">
        <v>26.8</v>
      </c>
      <c r="CD277" t="s">
        <v>5377</v>
      </c>
      <c r="CE277" t="s">
        <v>5222</v>
      </c>
      <c r="CF277" t="s">
        <v>1654</v>
      </c>
      <c r="CG277" t="s">
        <v>6630</v>
      </c>
      <c r="CH277" t="s">
        <v>6630</v>
      </c>
      <c r="CI277">
        <v>26.6</v>
      </c>
      <c r="CJ277">
        <v>3390</v>
      </c>
      <c r="CK277">
        <v>207</v>
      </c>
      <c r="CL277">
        <v>206</v>
      </c>
      <c r="CM277" t="s">
        <v>1654</v>
      </c>
      <c r="CN277" t="s">
        <v>1654</v>
      </c>
      <c r="CO277" t="s">
        <v>1654</v>
      </c>
      <c r="CP277">
        <v>133</v>
      </c>
      <c r="CQ277">
        <v>133</v>
      </c>
      <c r="CR277" t="s">
        <v>1654</v>
      </c>
      <c r="CS277" t="s">
        <v>1654</v>
      </c>
      <c r="CT277" t="s">
        <v>1654</v>
      </c>
      <c r="CU277">
        <v>5.84</v>
      </c>
      <c r="CV277">
        <v>6.35</v>
      </c>
      <c r="CW277">
        <v>3.18</v>
      </c>
      <c r="CX277">
        <v>8.3800000000000008</v>
      </c>
      <c r="CY277">
        <v>7.94</v>
      </c>
      <c r="CZ277" t="s">
        <v>1654</v>
      </c>
      <c r="DA277" t="s">
        <v>1654</v>
      </c>
      <c r="DB277" t="s">
        <v>1654</v>
      </c>
      <c r="DC277">
        <v>16</v>
      </c>
      <c r="DD277">
        <v>20.6</v>
      </c>
      <c r="DE277">
        <v>14.3</v>
      </c>
      <c r="DF277" t="s">
        <v>1654</v>
      </c>
      <c r="DG277" t="s">
        <v>1654</v>
      </c>
      <c r="DH277" t="s">
        <v>1654</v>
      </c>
      <c r="DI277" t="s">
        <v>1654</v>
      </c>
      <c r="DJ277" t="s">
        <v>1654</v>
      </c>
      <c r="DK277">
        <v>7.95</v>
      </c>
      <c r="DL277" t="s">
        <v>1654</v>
      </c>
      <c r="DM277" t="s">
        <v>1654</v>
      </c>
      <c r="DN277">
        <v>29.9</v>
      </c>
      <c r="DO277" t="s">
        <v>1654</v>
      </c>
      <c r="DP277" t="s">
        <v>1654</v>
      </c>
      <c r="DQ277">
        <v>25.8</v>
      </c>
      <c r="DR277">
        <v>279</v>
      </c>
      <c r="DS277">
        <v>249</v>
      </c>
      <c r="DT277">
        <v>87.1</v>
      </c>
      <c r="DU277">
        <v>3.32</v>
      </c>
      <c r="DV277">
        <v>76.400000000000006</v>
      </c>
      <c r="DW277">
        <v>49.8</v>
      </c>
      <c r="DX277">
        <v>31.2</v>
      </c>
      <c r="DY277" t="s">
        <v>1654</v>
      </c>
      <c r="DZ277" t="s">
        <v>1654</v>
      </c>
      <c r="EA277" t="s">
        <v>1654</v>
      </c>
      <c r="EB277">
        <v>71.599999999999994</v>
      </c>
      <c r="EC277">
        <v>32.799999999999997</v>
      </c>
      <c r="ED277" t="s">
        <v>1654</v>
      </c>
      <c r="EE277">
        <v>6650</v>
      </c>
      <c r="EF277">
        <v>1.85</v>
      </c>
      <c r="EG277" t="s">
        <v>1654</v>
      </c>
      <c r="EH277" t="s">
        <v>1654</v>
      </c>
      <c r="EI277">
        <v>52.9</v>
      </c>
      <c r="EJ277">
        <v>137</v>
      </c>
      <c r="EK277" t="s">
        <v>1654</v>
      </c>
      <c r="EL277" t="s">
        <v>1654</v>
      </c>
      <c r="EM277" t="s">
        <v>1654</v>
      </c>
      <c r="EN277" t="s">
        <v>1654</v>
      </c>
      <c r="EO277" t="s">
        <v>1654</v>
      </c>
      <c r="EP277" t="s">
        <v>1654</v>
      </c>
      <c r="EQ277" t="s">
        <v>1654</v>
      </c>
      <c r="ER277" t="s">
        <v>1654</v>
      </c>
      <c r="ES277" t="s">
        <v>1654</v>
      </c>
      <c r="ET277" t="s">
        <v>1654</v>
      </c>
      <c r="EU277" t="s">
        <v>1654</v>
      </c>
      <c r="EV277" t="s">
        <v>1654</v>
      </c>
      <c r="EW277" t="s">
        <v>1654</v>
      </c>
      <c r="EX277" t="s">
        <v>1654</v>
      </c>
      <c r="EY277" t="s">
        <v>1654</v>
      </c>
      <c r="EZ277" t="s">
        <v>1654</v>
      </c>
      <c r="FA277">
        <v>36.299999999999997</v>
      </c>
      <c r="FB277">
        <v>198</v>
      </c>
      <c r="FC277">
        <v>787</v>
      </c>
      <c r="FD277" t="s">
        <v>1654</v>
      </c>
      <c r="FE277">
        <v>922</v>
      </c>
      <c r="FF277">
        <v>546</v>
      </c>
      <c r="FG277">
        <v>681</v>
      </c>
      <c r="FH277">
        <v>165</v>
      </c>
      <c r="FI277">
        <v>69.900000000000006</v>
      </c>
      <c r="FJ277" t="s">
        <v>1654</v>
      </c>
    </row>
    <row r="278" spans="1:166" x14ac:dyDescent="0.25">
      <c r="A278" t="s">
        <v>6605</v>
      </c>
      <c r="B278" t="s">
        <v>6629</v>
      </c>
      <c r="C278" t="s">
        <v>6629</v>
      </c>
      <c r="D278" t="s">
        <v>5308</v>
      </c>
      <c r="E278">
        <v>15</v>
      </c>
      <c r="F278">
        <v>4.4400000000000004</v>
      </c>
      <c r="G278">
        <v>8.11</v>
      </c>
      <c r="H278" t="s">
        <v>5387</v>
      </c>
      <c r="I278" t="s">
        <v>1654</v>
      </c>
      <c r="J278" t="s">
        <v>1654</v>
      </c>
      <c r="K278" t="s">
        <v>1654</v>
      </c>
      <c r="L278">
        <v>4.0199999999999996</v>
      </c>
      <c r="M278">
        <v>4</v>
      </c>
      <c r="N278" t="s">
        <v>1654</v>
      </c>
      <c r="O278" t="s">
        <v>1654</v>
      </c>
      <c r="P278" t="s">
        <v>1654</v>
      </c>
      <c r="Q278">
        <v>0.245</v>
      </c>
      <c r="R278" t="s">
        <v>5205</v>
      </c>
      <c r="S278" t="s">
        <v>5206</v>
      </c>
      <c r="T278">
        <v>0.315</v>
      </c>
      <c r="U278" t="s">
        <v>5218</v>
      </c>
      <c r="V278" t="s">
        <v>1654</v>
      </c>
      <c r="W278" t="s">
        <v>1654</v>
      </c>
      <c r="X278" t="s">
        <v>1654</v>
      </c>
      <c r="Y278">
        <v>0.61499999999999999</v>
      </c>
      <c r="Z278" t="s">
        <v>5227</v>
      </c>
      <c r="AA278" t="s">
        <v>5249</v>
      </c>
      <c r="AB278" t="s">
        <v>1654</v>
      </c>
      <c r="AC278" t="s">
        <v>1654</v>
      </c>
      <c r="AD278" t="s">
        <v>1654</v>
      </c>
      <c r="AE278" t="s">
        <v>1654</v>
      </c>
      <c r="AF278" t="s">
        <v>1654</v>
      </c>
      <c r="AG278">
        <v>6.37</v>
      </c>
      <c r="AH278" t="s">
        <v>1654</v>
      </c>
      <c r="AI278" t="s">
        <v>1654</v>
      </c>
      <c r="AJ278">
        <v>28.1</v>
      </c>
      <c r="AK278" t="s">
        <v>1654</v>
      </c>
      <c r="AL278" t="s">
        <v>1654</v>
      </c>
      <c r="AM278">
        <v>48</v>
      </c>
      <c r="AN278">
        <v>13.6</v>
      </c>
      <c r="AO278">
        <v>11.8</v>
      </c>
      <c r="AP278">
        <v>3.29</v>
      </c>
      <c r="AQ278">
        <v>3.41</v>
      </c>
      <c r="AR278">
        <v>2.67</v>
      </c>
      <c r="AS278">
        <v>1.7</v>
      </c>
      <c r="AT278">
        <v>0.876</v>
      </c>
      <c r="AU278" t="s">
        <v>1654</v>
      </c>
      <c r="AV278" t="s">
        <v>1654</v>
      </c>
      <c r="AW278" t="s">
        <v>1654</v>
      </c>
      <c r="AX278">
        <v>0.13700000000000001</v>
      </c>
      <c r="AY278">
        <v>51.8</v>
      </c>
      <c r="AZ278" t="s">
        <v>1654</v>
      </c>
      <c r="BA278">
        <v>7.81</v>
      </c>
      <c r="BB278">
        <v>2.4700000000000002</v>
      </c>
      <c r="BC278" t="s">
        <v>1654</v>
      </c>
      <c r="BD278" t="s">
        <v>1654</v>
      </c>
      <c r="BE278">
        <v>2.31</v>
      </c>
      <c r="BF278">
        <v>6.64</v>
      </c>
      <c r="BG278" t="s">
        <v>1654</v>
      </c>
      <c r="BH278" t="s">
        <v>1654</v>
      </c>
      <c r="BI278" t="s">
        <v>1654</v>
      </c>
      <c r="BJ278" t="s">
        <v>1654</v>
      </c>
      <c r="BK278" t="s">
        <v>1654</v>
      </c>
      <c r="BL278" t="s">
        <v>1654</v>
      </c>
      <c r="BM278" t="s">
        <v>1654</v>
      </c>
      <c r="BN278" t="s">
        <v>1654</v>
      </c>
      <c r="BO278" t="s">
        <v>1654</v>
      </c>
      <c r="BP278" t="s">
        <v>1654</v>
      </c>
      <c r="BQ278" t="s">
        <v>1654</v>
      </c>
      <c r="BR278" t="s">
        <v>1654</v>
      </c>
      <c r="BS278" t="s">
        <v>1654</v>
      </c>
      <c r="BT278" t="s">
        <v>1654</v>
      </c>
      <c r="BU278" t="s">
        <v>1654</v>
      </c>
      <c r="BV278" t="s">
        <v>1654</v>
      </c>
      <c r="BW278">
        <v>1.06</v>
      </c>
      <c r="BX278">
        <v>7.8</v>
      </c>
      <c r="BY278">
        <v>27.3</v>
      </c>
      <c r="BZ278" t="s">
        <v>1654</v>
      </c>
      <c r="CA278">
        <v>31.3</v>
      </c>
      <c r="CB278">
        <v>20.2</v>
      </c>
      <c r="CC278">
        <v>24.2</v>
      </c>
      <c r="CD278" t="s">
        <v>5377</v>
      </c>
      <c r="CE278" t="s">
        <v>5235</v>
      </c>
      <c r="CF278" t="s">
        <v>1654</v>
      </c>
      <c r="CG278" t="s">
        <v>6628</v>
      </c>
      <c r="CH278" t="s">
        <v>6628</v>
      </c>
      <c r="CI278">
        <v>22.5</v>
      </c>
      <c r="CJ278">
        <v>2860</v>
      </c>
      <c r="CK278">
        <v>206</v>
      </c>
      <c r="CL278">
        <v>206</v>
      </c>
      <c r="CM278" t="s">
        <v>1654</v>
      </c>
      <c r="CN278" t="s">
        <v>1654</v>
      </c>
      <c r="CO278" t="s">
        <v>1654</v>
      </c>
      <c r="CP278">
        <v>102</v>
      </c>
      <c r="CQ278">
        <v>102</v>
      </c>
      <c r="CR278" t="s">
        <v>1654</v>
      </c>
      <c r="CS278" t="s">
        <v>1654</v>
      </c>
      <c r="CT278" t="s">
        <v>1654</v>
      </c>
      <c r="CU278">
        <v>6.22</v>
      </c>
      <c r="CV278">
        <v>6.35</v>
      </c>
      <c r="CW278">
        <v>3.18</v>
      </c>
      <c r="CX278">
        <v>8</v>
      </c>
      <c r="CY278">
        <v>7.94</v>
      </c>
      <c r="CZ278" t="s">
        <v>1654</v>
      </c>
      <c r="DA278" t="s">
        <v>1654</v>
      </c>
      <c r="DB278" t="s">
        <v>1654</v>
      </c>
      <c r="DC278">
        <v>15.6</v>
      </c>
      <c r="DD278">
        <v>20.6</v>
      </c>
      <c r="DE278">
        <v>14.3</v>
      </c>
      <c r="DF278" t="s">
        <v>1654</v>
      </c>
      <c r="DG278" t="s">
        <v>1654</v>
      </c>
      <c r="DH278" t="s">
        <v>1654</v>
      </c>
      <c r="DI278" t="s">
        <v>1654</v>
      </c>
      <c r="DJ278" t="s">
        <v>1654</v>
      </c>
      <c r="DK278">
        <v>6.37</v>
      </c>
      <c r="DL278" t="s">
        <v>1654</v>
      </c>
      <c r="DM278" t="s">
        <v>1654</v>
      </c>
      <c r="DN278">
        <v>28.1</v>
      </c>
      <c r="DO278" t="s">
        <v>1654</v>
      </c>
      <c r="DP278" t="s">
        <v>1654</v>
      </c>
      <c r="DQ278">
        <v>20</v>
      </c>
      <c r="DR278">
        <v>223</v>
      </c>
      <c r="DS278">
        <v>193</v>
      </c>
      <c r="DT278">
        <v>83.6</v>
      </c>
      <c r="DU278">
        <v>1.42</v>
      </c>
      <c r="DV278">
        <v>43.8</v>
      </c>
      <c r="DW278">
        <v>27.9</v>
      </c>
      <c r="DX278">
        <v>22.3</v>
      </c>
      <c r="DY278" t="s">
        <v>1654</v>
      </c>
      <c r="DZ278" t="s">
        <v>1654</v>
      </c>
      <c r="EA278" t="s">
        <v>1654</v>
      </c>
      <c r="EB278">
        <v>57</v>
      </c>
      <c r="EC278">
        <v>13.9</v>
      </c>
      <c r="ED278" t="s">
        <v>1654</v>
      </c>
      <c r="EE278">
        <v>5040</v>
      </c>
      <c r="EF278">
        <v>1.03</v>
      </c>
      <c r="EG278" t="s">
        <v>1654</v>
      </c>
      <c r="EH278" t="s">
        <v>1654</v>
      </c>
      <c r="EI278">
        <v>37.9</v>
      </c>
      <c r="EJ278">
        <v>109</v>
      </c>
      <c r="EK278" t="s">
        <v>1654</v>
      </c>
      <c r="EL278" t="s">
        <v>1654</v>
      </c>
      <c r="EM278" t="s">
        <v>1654</v>
      </c>
      <c r="EN278" t="s">
        <v>1654</v>
      </c>
      <c r="EO278" t="s">
        <v>1654</v>
      </c>
      <c r="EP278" t="s">
        <v>1654</v>
      </c>
      <c r="EQ278" t="s">
        <v>1654</v>
      </c>
      <c r="ER278" t="s">
        <v>1654</v>
      </c>
      <c r="ES278" t="s">
        <v>1654</v>
      </c>
      <c r="ET278" t="s">
        <v>1654</v>
      </c>
      <c r="EU278" t="s">
        <v>1654</v>
      </c>
      <c r="EV278" t="s">
        <v>1654</v>
      </c>
      <c r="EW278" t="s">
        <v>1654</v>
      </c>
      <c r="EX278" t="s">
        <v>1654</v>
      </c>
      <c r="EY278" t="s">
        <v>1654</v>
      </c>
      <c r="EZ278" t="s">
        <v>1654</v>
      </c>
      <c r="FA278">
        <v>26.9</v>
      </c>
      <c r="FB278">
        <v>198</v>
      </c>
      <c r="FC278">
        <v>693</v>
      </c>
      <c r="FD278" t="s">
        <v>1654</v>
      </c>
      <c r="FE278">
        <v>795</v>
      </c>
      <c r="FF278">
        <v>513</v>
      </c>
      <c r="FG278">
        <v>615</v>
      </c>
      <c r="FH278">
        <v>165</v>
      </c>
      <c r="FI278">
        <v>57.2</v>
      </c>
      <c r="FJ278" t="s">
        <v>1654</v>
      </c>
    </row>
    <row r="279" spans="1:166" x14ac:dyDescent="0.25">
      <c r="A279" t="s">
        <v>6605</v>
      </c>
      <c r="B279" t="s">
        <v>6627</v>
      </c>
      <c r="C279" t="s">
        <v>6627</v>
      </c>
      <c r="D279" t="s">
        <v>5308</v>
      </c>
      <c r="E279">
        <v>13</v>
      </c>
      <c r="F279">
        <v>3.84</v>
      </c>
      <c r="G279">
        <v>7.99</v>
      </c>
      <c r="H279">
        <v>8</v>
      </c>
      <c r="I279" t="s">
        <v>1654</v>
      </c>
      <c r="J279" t="s">
        <v>1654</v>
      </c>
      <c r="K279" t="s">
        <v>1654</v>
      </c>
      <c r="L279">
        <v>4</v>
      </c>
      <c r="M279">
        <v>4</v>
      </c>
      <c r="N279" t="s">
        <v>1654</v>
      </c>
      <c r="O279" t="s">
        <v>1654</v>
      </c>
      <c r="P279" t="s">
        <v>1654</v>
      </c>
      <c r="Q279">
        <v>0.23</v>
      </c>
      <c r="R279" t="s">
        <v>5205</v>
      </c>
      <c r="S279" t="s">
        <v>5206</v>
      </c>
      <c r="T279">
        <v>0.255</v>
      </c>
      <c r="U279" t="s">
        <v>5205</v>
      </c>
      <c r="V279" t="s">
        <v>1654</v>
      </c>
      <c r="W279" t="s">
        <v>1654</v>
      </c>
      <c r="X279" t="s">
        <v>1654</v>
      </c>
      <c r="Y279">
        <v>0.55500000000000005</v>
      </c>
      <c r="Z279" t="s">
        <v>5217</v>
      </c>
      <c r="AA279" t="s">
        <v>5249</v>
      </c>
      <c r="AB279" t="s">
        <v>1654</v>
      </c>
      <c r="AC279" t="s">
        <v>1654</v>
      </c>
      <c r="AD279" t="s">
        <v>1654</v>
      </c>
      <c r="AE279" t="s">
        <v>1654</v>
      </c>
      <c r="AF279" t="s">
        <v>1654</v>
      </c>
      <c r="AG279">
        <v>7.84</v>
      </c>
      <c r="AH279" t="s">
        <v>1654</v>
      </c>
      <c r="AI279" t="s">
        <v>1654</v>
      </c>
      <c r="AJ279">
        <v>29.9</v>
      </c>
      <c r="AK279" t="s">
        <v>1654</v>
      </c>
      <c r="AL279" t="s">
        <v>1654</v>
      </c>
      <c r="AM279">
        <v>39.6</v>
      </c>
      <c r="AN279">
        <v>11.4</v>
      </c>
      <c r="AO279">
        <v>9.91</v>
      </c>
      <c r="AP279">
        <v>3.21</v>
      </c>
      <c r="AQ279">
        <v>2.73</v>
      </c>
      <c r="AR279">
        <v>2.15</v>
      </c>
      <c r="AS279">
        <v>1.37</v>
      </c>
      <c r="AT279">
        <v>0.84299999999999997</v>
      </c>
      <c r="AU279" t="s">
        <v>1654</v>
      </c>
      <c r="AV279" t="s">
        <v>1654</v>
      </c>
      <c r="AW279" t="s">
        <v>1654</v>
      </c>
      <c r="AX279">
        <v>8.7099999999999997E-2</v>
      </c>
      <c r="AY279">
        <v>40.799999999999997</v>
      </c>
      <c r="AZ279" t="s">
        <v>1654</v>
      </c>
      <c r="BA279">
        <v>7.74</v>
      </c>
      <c r="BB279">
        <v>1.97</v>
      </c>
      <c r="BC279" t="s">
        <v>1654</v>
      </c>
      <c r="BD279" t="s">
        <v>1654</v>
      </c>
      <c r="BE279">
        <v>1.86</v>
      </c>
      <c r="BF279">
        <v>5.55</v>
      </c>
      <c r="BG279" t="s">
        <v>1654</v>
      </c>
      <c r="BH279" t="s">
        <v>1654</v>
      </c>
      <c r="BI279" t="s">
        <v>1654</v>
      </c>
      <c r="BJ279" t="s">
        <v>1654</v>
      </c>
      <c r="BK279" t="s">
        <v>1654</v>
      </c>
      <c r="BL279" t="s">
        <v>1654</v>
      </c>
      <c r="BM279" t="s">
        <v>1654</v>
      </c>
      <c r="BN279" t="s">
        <v>1654</v>
      </c>
      <c r="BO279" t="s">
        <v>1654</v>
      </c>
      <c r="BP279" t="s">
        <v>1654</v>
      </c>
      <c r="BQ279" t="s">
        <v>1654</v>
      </c>
      <c r="BR279" t="s">
        <v>1654</v>
      </c>
      <c r="BS279" t="s">
        <v>1654</v>
      </c>
      <c r="BT279" t="s">
        <v>1654</v>
      </c>
      <c r="BU279" t="s">
        <v>1654</v>
      </c>
      <c r="BV279" t="s">
        <v>1654</v>
      </c>
      <c r="BW279">
        <v>1.03</v>
      </c>
      <c r="BX279">
        <v>7.74</v>
      </c>
      <c r="BY279">
        <v>27</v>
      </c>
      <c r="BZ279" t="s">
        <v>1654</v>
      </c>
      <c r="CA279">
        <v>31</v>
      </c>
      <c r="CB279">
        <v>20</v>
      </c>
      <c r="CC279">
        <v>24</v>
      </c>
      <c r="CD279" t="s">
        <v>5377</v>
      </c>
      <c r="CE279" t="s">
        <v>5235</v>
      </c>
      <c r="CF279" t="s">
        <v>1654</v>
      </c>
      <c r="CG279" t="s">
        <v>6626</v>
      </c>
      <c r="CH279" t="s">
        <v>6626</v>
      </c>
      <c r="CI279">
        <v>19.3</v>
      </c>
      <c r="CJ279">
        <v>2480</v>
      </c>
      <c r="CK279">
        <v>203</v>
      </c>
      <c r="CL279">
        <v>203</v>
      </c>
      <c r="CM279" t="s">
        <v>1654</v>
      </c>
      <c r="CN279" t="s">
        <v>1654</v>
      </c>
      <c r="CO279" t="s">
        <v>1654</v>
      </c>
      <c r="CP279">
        <v>102</v>
      </c>
      <c r="CQ279">
        <v>102</v>
      </c>
      <c r="CR279" t="s">
        <v>1654</v>
      </c>
      <c r="CS279" t="s">
        <v>1654</v>
      </c>
      <c r="CT279" t="s">
        <v>1654</v>
      </c>
      <c r="CU279">
        <v>5.84</v>
      </c>
      <c r="CV279">
        <v>6.35</v>
      </c>
      <c r="CW279">
        <v>3.18</v>
      </c>
      <c r="CX279">
        <v>6.48</v>
      </c>
      <c r="CY279">
        <v>6.35</v>
      </c>
      <c r="CZ279" t="s">
        <v>1654</v>
      </c>
      <c r="DA279" t="s">
        <v>1654</v>
      </c>
      <c r="DB279" t="s">
        <v>1654</v>
      </c>
      <c r="DC279">
        <v>14.1</v>
      </c>
      <c r="DD279">
        <v>19.100000000000001</v>
      </c>
      <c r="DE279">
        <v>14.3</v>
      </c>
      <c r="DF279" t="s">
        <v>1654</v>
      </c>
      <c r="DG279" t="s">
        <v>1654</v>
      </c>
      <c r="DH279" t="s">
        <v>1654</v>
      </c>
      <c r="DI279" t="s">
        <v>1654</v>
      </c>
      <c r="DJ279" t="s">
        <v>1654</v>
      </c>
      <c r="DK279">
        <v>7.84</v>
      </c>
      <c r="DL279" t="s">
        <v>1654</v>
      </c>
      <c r="DM279" t="s">
        <v>1654</v>
      </c>
      <c r="DN279">
        <v>29.9</v>
      </c>
      <c r="DO279" t="s">
        <v>1654</v>
      </c>
      <c r="DP279" t="s">
        <v>1654</v>
      </c>
      <c r="DQ279">
        <v>16.5</v>
      </c>
      <c r="DR279">
        <v>187</v>
      </c>
      <c r="DS279">
        <v>162</v>
      </c>
      <c r="DT279">
        <v>81.5</v>
      </c>
      <c r="DU279">
        <v>1.1399999999999999</v>
      </c>
      <c r="DV279">
        <v>35.200000000000003</v>
      </c>
      <c r="DW279">
        <v>22.5</v>
      </c>
      <c r="DX279">
        <v>21.4</v>
      </c>
      <c r="DY279" t="s">
        <v>1654</v>
      </c>
      <c r="DZ279" t="s">
        <v>1654</v>
      </c>
      <c r="EA279" t="s">
        <v>1654</v>
      </c>
      <c r="EB279">
        <v>36.299999999999997</v>
      </c>
      <c r="EC279">
        <v>11</v>
      </c>
      <c r="ED279" t="s">
        <v>1654</v>
      </c>
      <c r="EE279">
        <v>4990</v>
      </c>
      <c r="EF279">
        <v>0.82</v>
      </c>
      <c r="EG279" t="s">
        <v>1654</v>
      </c>
      <c r="EH279" t="s">
        <v>1654</v>
      </c>
      <c r="EI279">
        <v>30.5</v>
      </c>
      <c r="EJ279">
        <v>90.9</v>
      </c>
      <c r="EK279" t="s">
        <v>1654</v>
      </c>
      <c r="EL279" t="s">
        <v>1654</v>
      </c>
      <c r="EM279" t="s">
        <v>1654</v>
      </c>
      <c r="EN279" t="s">
        <v>1654</v>
      </c>
      <c r="EO279" t="s">
        <v>1654</v>
      </c>
      <c r="EP279" t="s">
        <v>1654</v>
      </c>
      <c r="EQ279" t="s">
        <v>1654</v>
      </c>
      <c r="ER279" t="s">
        <v>1654</v>
      </c>
      <c r="ES279" t="s">
        <v>1654</v>
      </c>
      <c r="ET279" t="s">
        <v>1654</v>
      </c>
      <c r="EU279" t="s">
        <v>1654</v>
      </c>
      <c r="EV279" t="s">
        <v>1654</v>
      </c>
      <c r="EW279" t="s">
        <v>1654</v>
      </c>
      <c r="EX279" t="s">
        <v>1654</v>
      </c>
      <c r="EY279" t="s">
        <v>1654</v>
      </c>
      <c r="EZ279" t="s">
        <v>1654</v>
      </c>
      <c r="FA279">
        <v>26.2</v>
      </c>
      <c r="FB279">
        <v>197</v>
      </c>
      <c r="FC279">
        <v>686</v>
      </c>
      <c r="FD279" t="s">
        <v>1654</v>
      </c>
      <c r="FE279">
        <v>787</v>
      </c>
      <c r="FF279">
        <v>508</v>
      </c>
      <c r="FG279">
        <v>610</v>
      </c>
      <c r="FH279">
        <v>165</v>
      </c>
      <c r="FI279">
        <v>57.2</v>
      </c>
      <c r="FJ279" t="s">
        <v>1654</v>
      </c>
    </row>
    <row r="280" spans="1:166" x14ac:dyDescent="0.25">
      <c r="A280" t="s">
        <v>6605</v>
      </c>
      <c r="B280" t="s">
        <v>6625</v>
      </c>
      <c r="C280" t="s">
        <v>6625</v>
      </c>
      <c r="D280" t="s">
        <v>5308</v>
      </c>
      <c r="E280">
        <v>10</v>
      </c>
      <c r="F280">
        <v>2.96</v>
      </c>
      <c r="G280">
        <v>7.89</v>
      </c>
      <c r="H280" t="s">
        <v>5299</v>
      </c>
      <c r="I280" t="s">
        <v>1654</v>
      </c>
      <c r="J280" t="s">
        <v>1654</v>
      </c>
      <c r="K280" t="s">
        <v>1654</v>
      </c>
      <c r="L280">
        <v>3.94</v>
      </c>
      <c r="M280">
        <v>4</v>
      </c>
      <c r="N280" t="s">
        <v>1654</v>
      </c>
      <c r="O280" t="s">
        <v>1654</v>
      </c>
      <c r="P280" t="s">
        <v>1654</v>
      </c>
      <c r="Q280">
        <v>0.17</v>
      </c>
      <c r="R280" t="s">
        <v>5207</v>
      </c>
      <c r="S280" t="s">
        <v>5206</v>
      </c>
      <c r="T280">
        <v>0.20499999999999999</v>
      </c>
      <c r="U280" t="s">
        <v>5207</v>
      </c>
      <c r="V280" t="s">
        <v>1654</v>
      </c>
      <c r="W280" t="s">
        <v>1654</v>
      </c>
      <c r="X280" t="s">
        <v>1654</v>
      </c>
      <c r="Y280">
        <v>0.505</v>
      </c>
      <c r="Z280" t="s">
        <v>5256</v>
      </c>
      <c r="AA280" t="s">
        <v>5242</v>
      </c>
      <c r="AB280" t="s">
        <v>1654</v>
      </c>
      <c r="AC280" t="s">
        <v>1654</v>
      </c>
      <c r="AD280" t="s">
        <v>1654</v>
      </c>
      <c r="AE280" t="s">
        <v>1654</v>
      </c>
      <c r="AF280" t="s">
        <v>1654</v>
      </c>
      <c r="AG280">
        <v>9.61</v>
      </c>
      <c r="AH280" t="s">
        <v>1654</v>
      </c>
      <c r="AI280" t="s">
        <v>1654</v>
      </c>
      <c r="AJ280">
        <v>40.5</v>
      </c>
      <c r="AK280" t="s">
        <v>1654</v>
      </c>
      <c r="AL280" t="s">
        <v>1654</v>
      </c>
      <c r="AM280">
        <v>30.8</v>
      </c>
      <c r="AN280">
        <v>8.8699999999999992</v>
      </c>
      <c r="AO280">
        <v>7.81</v>
      </c>
      <c r="AP280">
        <v>3.22</v>
      </c>
      <c r="AQ280">
        <v>2.09</v>
      </c>
      <c r="AR280">
        <v>1.66</v>
      </c>
      <c r="AS280">
        <v>1.06</v>
      </c>
      <c r="AT280">
        <v>0.84099999999999997</v>
      </c>
      <c r="AU280" t="s">
        <v>1654</v>
      </c>
      <c r="AV280" t="s">
        <v>1654</v>
      </c>
      <c r="AW280" t="s">
        <v>1654</v>
      </c>
      <c r="AX280">
        <v>4.2599999999999999E-2</v>
      </c>
      <c r="AY280">
        <v>30.9</v>
      </c>
      <c r="AZ280" t="s">
        <v>1654</v>
      </c>
      <c r="BA280">
        <v>7.57</v>
      </c>
      <c r="BB280">
        <v>1.53</v>
      </c>
      <c r="BC280" t="s">
        <v>1654</v>
      </c>
      <c r="BD280" t="s">
        <v>1654</v>
      </c>
      <c r="BE280">
        <v>1.48</v>
      </c>
      <c r="BF280">
        <v>4.29</v>
      </c>
      <c r="BG280" t="s">
        <v>1654</v>
      </c>
      <c r="BH280" t="s">
        <v>1654</v>
      </c>
      <c r="BI280" t="s">
        <v>1654</v>
      </c>
      <c r="BJ280" t="s">
        <v>1654</v>
      </c>
      <c r="BK280" t="s">
        <v>1654</v>
      </c>
      <c r="BL280" t="s">
        <v>1654</v>
      </c>
      <c r="BM280" t="s">
        <v>1654</v>
      </c>
      <c r="BN280" t="s">
        <v>1654</v>
      </c>
      <c r="BO280" t="s">
        <v>1654</v>
      </c>
      <c r="BP280" t="s">
        <v>1654</v>
      </c>
      <c r="BQ280" t="s">
        <v>1654</v>
      </c>
      <c r="BR280" t="s">
        <v>1654</v>
      </c>
      <c r="BS280" t="s">
        <v>1654</v>
      </c>
      <c r="BT280" t="s">
        <v>1654</v>
      </c>
      <c r="BU280" t="s">
        <v>1654</v>
      </c>
      <c r="BV280" t="s">
        <v>1654</v>
      </c>
      <c r="BW280">
        <v>1.01</v>
      </c>
      <c r="BX280">
        <v>7.69</v>
      </c>
      <c r="BY280">
        <v>26.8</v>
      </c>
      <c r="BZ280" t="s">
        <v>1654</v>
      </c>
      <c r="CA280">
        <v>30.7</v>
      </c>
      <c r="CB280">
        <v>19.7</v>
      </c>
      <c r="CC280">
        <v>23.7</v>
      </c>
      <c r="CD280" t="s">
        <v>5377</v>
      </c>
      <c r="CE280" t="s">
        <v>5235</v>
      </c>
      <c r="CF280" t="s">
        <v>1654</v>
      </c>
      <c r="CG280" t="s">
        <v>6624</v>
      </c>
      <c r="CH280" t="s">
        <v>6624</v>
      </c>
      <c r="CI280">
        <v>15</v>
      </c>
      <c r="CJ280">
        <v>1910</v>
      </c>
      <c r="CK280">
        <v>200</v>
      </c>
      <c r="CL280">
        <v>200</v>
      </c>
      <c r="CM280" t="s">
        <v>1654</v>
      </c>
      <c r="CN280" t="s">
        <v>1654</v>
      </c>
      <c r="CO280" t="s">
        <v>1654</v>
      </c>
      <c r="CP280">
        <v>100</v>
      </c>
      <c r="CQ280">
        <v>102</v>
      </c>
      <c r="CR280" t="s">
        <v>1654</v>
      </c>
      <c r="CS280" t="s">
        <v>1654</v>
      </c>
      <c r="CT280" t="s">
        <v>1654</v>
      </c>
      <c r="CU280">
        <v>4.32</v>
      </c>
      <c r="CV280">
        <v>4.76</v>
      </c>
      <c r="CW280">
        <v>3.18</v>
      </c>
      <c r="CX280">
        <v>5.21</v>
      </c>
      <c r="CY280">
        <v>4.76</v>
      </c>
      <c r="CZ280" t="s">
        <v>1654</v>
      </c>
      <c r="DA280" t="s">
        <v>1654</v>
      </c>
      <c r="DB280" t="s">
        <v>1654</v>
      </c>
      <c r="DC280">
        <v>12.8</v>
      </c>
      <c r="DD280">
        <v>17.5</v>
      </c>
      <c r="DE280">
        <v>12.7</v>
      </c>
      <c r="DF280" t="s">
        <v>1654</v>
      </c>
      <c r="DG280" t="s">
        <v>1654</v>
      </c>
      <c r="DH280" t="s">
        <v>1654</v>
      </c>
      <c r="DI280" t="s">
        <v>1654</v>
      </c>
      <c r="DJ280" t="s">
        <v>1654</v>
      </c>
      <c r="DK280">
        <v>9.61</v>
      </c>
      <c r="DL280" t="s">
        <v>1654</v>
      </c>
      <c r="DM280" t="s">
        <v>1654</v>
      </c>
      <c r="DN280">
        <v>40.5</v>
      </c>
      <c r="DO280" t="s">
        <v>1654</v>
      </c>
      <c r="DP280" t="s">
        <v>1654</v>
      </c>
      <c r="DQ280">
        <v>12.8</v>
      </c>
      <c r="DR280">
        <v>145</v>
      </c>
      <c r="DS280">
        <v>128</v>
      </c>
      <c r="DT280">
        <v>81.8</v>
      </c>
      <c r="DU280">
        <v>0.87</v>
      </c>
      <c r="DV280">
        <v>27.2</v>
      </c>
      <c r="DW280">
        <v>17.399999999999999</v>
      </c>
      <c r="DX280">
        <v>21.4</v>
      </c>
      <c r="DY280" t="s">
        <v>1654</v>
      </c>
      <c r="DZ280" t="s">
        <v>1654</v>
      </c>
      <c r="EA280" t="s">
        <v>1654</v>
      </c>
      <c r="EB280">
        <v>17.7</v>
      </c>
      <c r="EC280">
        <v>8.3000000000000007</v>
      </c>
      <c r="ED280" t="s">
        <v>1654</v>
      </c>
      <c r="EE280">
        <v>4880</v>
      </c>
      <c r="EF280">
        <v>0.63700000000000001</v>
      </c>
      <c r="EG280" t="s">
        <v>1654</v>
      </c>
      <c r="EH280" t="s">
        <v>1654</v>
      </c>
      <c r="EI280">
        <v>24.3</v>
      </c>
      <c r="EJ280">
        <v>70.3</v>
      </c>
      <c r="EK280" t="s">
        <v>1654</v>
      </c>
      <c r="EL280" t="s">
        <v>1654</v>
      </c>
      <c r="EM280" t="s">
        <v>1654</v>
      </c>
      <c r="EN280" t="s">
        <v>1654</v>
      </c>
      <c r="EO280" t="s">
        <v>1654</v>
      </c>
      <c r="EP280" t="s">
        <v>1654</v>
      </c>
      <c r="EQ280" t="s">
        <v>1654</v>
      </c>
      <c r="ER280" t="s">
        <v>1654</v>
      </c>
      <c r="ES280" t="s">
        <v>1654</v>
      </c>
      <c r="ET280" t="s">
        <v>1654</v>
      </c>
      <c r="EU280" t="s">
        <v>1654</v>
      </c>
      <c r="EV280" t="s">
        <v>1654</v>
      </c>
      <c r="EW280" t="s">
        <v>1654</v>
      </c>
      <c r="EX280" t="s">
        <v>1654</v>
      </c>
      <c r="EY280" t="s">
        <v>1654</v>
      </c>
      <c r="EZ280" t="s">
        <v>1654</v>
      </c>
      <c r="FA280">
        <v>25.7</v>
      </c>
      <c r="FB280">
        <v>195</v>
      </c>
      <c r="FC280">
        <v>681</v>
      </c>
      <c r="FD280" t="s">
        <v>1654</v>
      </c>
      <c r="FE280">
        <v>780</v>
      </c>
      <c r="FF280">
        <v>500</v>
      </c>
      <c r="FG280">
        <v>602</v>
      </c>
      <c r="FH280">
        <v>165</v>
      </c>
      <c r="FI280">
        <v>57.2</v>
      </c>
      <c r="FJ280" t="s">
        <v>1654</v>
      </c>
    </row>
    <row r="281" spans="1:166" x14ac:dyDescent="0.25">
      <c r="A281" t="s">
        <v>6605</v>
      </c>
      <c r="B281" t="s">
        <v>6623</v>
      </c>
      <c r="C281" t="s">
        <v>6623</v>
      </c>
      <c r="D281" t="s">
        <v>5308</v>
      </c>
      <c r="E281">
        <v>25</v>
      </c>
      <c r="F281">
        <v>7.34</v>
      </c>
      <c r="G281">
        <v>6.38</v>
      </c>
      <c r="H281" t="s">
        <v>5279</v>
      </c>
      <c r="I281" t="s">
        <v>1654</v>
      </c>
      <c r="J281" t="s">
        <v>1654</v>
      </c>
      <c r="K281" t="s">
        <v>1654</v>
      </c>
      <c r="L281">
        <v>6.08</v>
      </c>
      <c r="M281" t="s">
        <v>5363</v>
      </c>
      <c r="N281" t="s">
        <v>1654</v>
      </c>
      <c r="O281" t="s">
        <v>1654</v>
      </c>
      <c r="P281" t="s">
        <v>1654</v>
      </c>
      <c r="Q281">
        <v>0.32</v>
      </c>
      <c r="R281" t="s">
        <v>5218</v>
      </c>
      <c r="S281" t="s">
        <v>5207</v>
      </c>
      <c r="T281">
        <v>0.45500000000000002</v>
      </c>
      <c r="U281" t="s">
        <v>5231</v>
      </c>
      <c r="V281" t="s">
        <v>1654</v>
      </c>
      <c r="W281" t="s">
        <v>1654</v>
      </c>
      <c r="X281" t="s">
        <v>1654</v>
      </c>
      <c r="Y281">
        <v>0.70499999999999996</v>
      </c>
      <c r="Z281" t="s">
        <v>5283</v>
      </c>
      <c r="AA281" t="s">
        <v>5249</v>
      </c>
      <c r="AB281" t="s">
        <v>1654</v>
      </c>
      <c r="AC281" t="s">
        <v>1654</v>
      </c>
      <c r="AD281" t="s">
        <v>1654</v>
      </c>
      <c r="AE281" t="s">
        <v>1654</v>
      </c>
      <c r="AF281" t="s">
        <v>1654</v>
      </c>
      <c r="AG281">
        <v>6.68</v>
      </c>
      <c r="AH281" t="s">
        <v>1654</v>
      </c>
      <c r="AI281" t="s">
        <v>1654</v>
      </c>
      <c r="AJ281">
        <v>15.5</v>
      </c>
      <c r="AK281" t="s">
        <v>1654</v>
      </c>
      <c r="AL281" t="s">
        <v>1654</v>
      </c>
      <c r="AM281">
        <v>53.4</v>
      </c>
      <c r="AN281">
        <v>18.899999999999999</v>
      </c>
      <c r="AO281">
        <v>16.7</v>
      </c>
      <c r="AP281">
        <v>2.7</v>
      </c>
      <c r="AQ281">
        <v>17.100000000000001</v>
      </c>
      <c r="AR281">
        <v>8.56</v>
      </c>
      <c r="AS281">
        <v>5.61</v>
      </c>
      <c r="AT281">
        <v>1.52</v>
      </c>
      <c r="AU281" t="s">
        <v>1654</v>
      </c>
      <c r="AV281" t="s">
        <v>1654</v>
      </c>
      <c r="AW281" t="s">
        <v>1654</v>
      </c>
      <c r="AX281">
        <v>0.46100000000000002</v>
      </c>
      <c r="AY281">
        <v>150</v>
      </c>
      <c r="AZ281" t="s">
        <v>1654</v>
      </c>
      <c r="BA281">
        <v>9.01</v>
      </c>
      <c r="BB281">
        <v>6.23</v>
      </c>
      <c r="BC281" t="s">
        <v>1654</v>
      </c>
      <c r="BD281" t="s">
        <v>1654</v>
      </c>
      <c r="BE281">
        <v>3.88</v>
      </c>
      <c r="BF281">
        <v>9.39</v>
      </c>
      <c r="BG281" t="s">
        <v>1654</v>
      </c>
      <c r="BH281" t="s">
        <v>1654</v>
      </c>
      <c r="BI281" t="s">
        <v>1654</v>
      </c>
      <c r="BJ281" t="s">
        <v>1654</v>
      </c>
      <c r="BK281" t="s">
        <v>1654</v>
      </c>
      <c r="BL281" t="s">
        <v>1654</v>
      </c>
      <c r="BM281" t="s">
        <v>1654</v>
      </c>
      <c r="BN281" t="s">
        <v>1654</v>
      </c>
      <c r="BO281" t="s">
        <v>1654</v>
      </c>
      <c r="BP281" t="s">
        <v>1654</v>
      </c>
      <c r="BQ281" t="s">
        <v>1654</v>
      </c>
      <c r="BR281" t="s">
        <v>1654</v>
      </c>
      <c r="BS281" t="s">
        <v>1654</v>
      </c>
      <c r="BT281" t="s">
        <v>1654</v>
      </c>
      <c r="BU281" t="s">
        <v>1654</v>
      </c>
      <c r="BV281" t="s">
        <v>1654</v>
      </c>
      <c r="BW281">
        <v>1.74</v>
      </c>
      <c r="BX281">
        <v>5.93</v>
      </c>
      <c r="BY281">
        <v>29.9</v>
      </c>
      <c r="BZ281" t="s">
        <v>1654</v>
      </c>
      <c r="CA281">
        <v>36</v>
      </c>
      <c r="CB281">
        <v>18.8</v>
      </c>
      <c r="CC281">
        <v>24.9</v>
      </c>
      <c r="CD281" t="s">
        <v>5397</v>
      </c>
      <c r="CE281" t="s">
        <v>5263</v>
      </c>
      <c r="CF281" t="s">
        <v>1654</v>
      </c>
      <c r="CG281" t="s">
        <v>6622</v>
      </c>
      <c r="CH281" t="s">
        <v>6622</v>
      </c>
      <c r="CI281">
        <v>37.1</v>
      </c>
      <c r="CJ281">
        <v>4740</v>
      </c>
      <c r="CK281">
        <v>162</v>
      </c>
      <c r="CL281">
        <v>162</v>
      </c>
      <c r="CM281" t="s">
        <v>1654</v>
      </c>
      <c r="CN281" t="s">
        <v>1654</v>
      </c>
      <c r="CO281" t="s">
        <v>1654</v>
      </c>
      <c r="CP281">
        <v>154</v>
      </c>
      <c r="CQ281">
        <v>156</v>
      </c>
      <c r="CR281" t="s">
        <v>1654</v>
      </c>
      <c r="CS281" t="s">
        <v>1654</v>
      </c>
      <c r="CT281" t="s">
        <v>1654</v>
      </c>
      <c r="CU281">
        <v>8.1300000000000008</v>
      </c>
      <c r="CV281">
        <v>7.94</v>
      </c>
      <c r="CW281">
        <v>4.76</v>
      </c>
      <c r="CX281">
        <v>11.6</v>
      </c>
      <c r="CY281">
        <v>11.1</v>
      </c>
      <c r="CZ281" t="s">
        <v>1654</v>
      </c>
      <c r="DA281" t="s">
        <v>1654</v>
      </c>
      <c r="DB281" t="s">
        <v>1654</v>
      </c>
      <c r="DC281">
        <v>17.899999999999999</v>
      </c>
      <c r="DD281">
        <v>23.8</v>
      </c>
      <c r="DE281">
        <v>14.3</v>
      </c>
      <c r="DF281" t="s">
        <v>1654</v>
      </c>
      <c r="DG281" t="s">
        <v>1654</v>
      </c>
      <c r="DH281" t="s">
        <v>1654</v>
      </c>
      <c r="DI281" t="s">
        <v>1654</v>
      </c>
      <c r="DJ281" t="s">
        <v>1654</v>
      </c>
      <c r="DK281">
        <v>6.68</v>
      </c>
      <c r="DL281" t="s">
        <v>1654</v>
      </c>
      <c r="DM281" t="s">
        <v>1654</v>
      </c>
      <c r="DN281">
        <v>15.5</v>
      </c>
      <c r="DO281" t="s">
        <v>1654</v>
      </c>
      <c r="DP281" t="s">
        <v>1654</v>
      </c>
      <c r="DQ281">
        <v>22.2</v>
      </c>
      <c r="DR281">
        <v>310</v>
      </c>
      <c r="DS281">
        <v>274</v>
      </c>
      <c r="DT281">
        <v>68.599999999999994</v>
      </c>
      <c r="DU281">
        <v>7.12</v>
      </c>
      <c r="DV281">
        <v>140</v>
      </c>
      <c r="DW281">
        <v>91.9</v>
      </c>
      <c r="DX281">
        <v>38.6</v>
      </c>
      <c r="DY281" t="s">
        <v>1654</v>
      </c>
      <c r="DZ281" t="s">
        <v>1654</v>
      </c>
      <c r="EA281" t="s">
        <v>1654</v>
      </c>
      <c r="EB281">
        <v>192</v>
      </c>
      <c r="EC281">
        <v>40.299999999999997</v>
      </c>
      <c r="ED281" t="s">
        <v>1654</v>
      </c>
      <c r="EE281">
        <v>5810</v>
      </c>
      <c r="EF281">
        <v>2.59</v>
      </c>
      <c r="EG281" t="s">
        <v>1654</v>
      </c>
      <c r="EH281" t="s">
        <v>1654</v>
      </c>
      <c r="EI281">
        <v>63.6</v>
      </c>
      <c r="EJ281">
        <v>154</v>
      </c>
      <c r="EK281" t="s">
        <v>1654</v>
      </c>
      <c r="EL281" t="s">
        <v>1654</v>
      </c>
      <c r="EM281" t="s">
        <v>1654</v>
      </c>
      <c r="EN281" t="s">
        <v>1654</v>
      </c>
      <c r="EO281" t="s">
        <v>1654</v>
      </c>
      <c r="EP281" t="s">
        <v>1654</v>
      </c>
      <c r="EQ281" t="s">
        <v>1654</v>
      </c>
      <c r="ER281" t="s">
        <v>1654</v>
      </c>
      <c r="ES281" t="s">
        <v>1654</v>
      </c>
      <c r="ET281" t="s">
        <v>1654</v>
      </c>
      <c r="EU281" t="s">
        <v>1654</v>
      </c>
      <c r="EV281" t="s">
        <v>1654</v>
      </c>
      <c r="EW281" t="s">
        <v>1654</v>
      </c>
      <c r="EX281" t="s">
        <v>1654</v>
      </c>
      <c r="EY281" t="s">
        <v>1654</v>
      </c>
      <c r="EZ281" t="s">
        <v>1654</v>
      </c>
      <c r="FA281">
        <v>44.2</v>
      </c>
      <c r="FB281">
        <v>151</v>
      </c>
      <c r="FC281">
        <v>759</v>
      </c>
      <c r="FD281" t="s">
        <v>1654</v>
      </c>
      <c r="FE281">
        <v>914</v>
      </c>
      <c r="FF281">
        <v>478</v>
      </c>
      <c r="FG281">
        <v>632</v>
      </c>
      <c r="FH281">
        <v>114</v>
      </c>
      <c r="FI281">
        <v>88.9</v>
      </c>
      <c r="FJ281" t="s">
        <v>1654</v>
      </c>
    </row>
    <row r="282" spans="1:166" x14ac:dyDescent="0.25">
      <c r="A282" t="s">
        <v>6605</v>
      </c>
      <c r="B282" t="s">
        <v>6621</v>
      </c>
      <c r="C282" t="s">
        <v>6621</v>
      </c>
      <c r="D282" t="s">
        <v>5308</v>
      </c>
      <c r="E282">
        <v>20</v>
      </c>
      <c r="F282">
        <v>5.87</v>
      </c>
      <c r="G282">
        <v>6.2</v>
      </c>
      <c r="H282" t="s">
        <v>5273</v>
      </c>
      <c r="I282" t="s">
        <v>1654</v>
      </c>
      <c r="J282" t="s">
        <v>1654</v>
      </c>
      <c r="K282" t="s">
        <v>1654</v>
      </c>
      <c r="L282">
        <v>6.02</v>
      </c>
      <c r="M282">
        <v>6</v>
      </c>
      <c r="N282" t="s">
        <v>1654</v>
      </c>
      <c r="O282" t="s">
        <v>1654</v>
      </c>
      <c r="P282" t="s">
        <v>1654</v>
      </c>
      <c r="Q282">
        <v>0.26</v>
      </c>
      <c r="R282" t="s">
        <v>5205</v>
      </c>
      <c r="S282" t="s">
        <v>5206</v>
      </c>
      <c r="T282">
        <v>0.36499999999999999</v>
      </c>
      <c r="U282" t="s">
        <v>5213</v>
      </c>
      <c r="V282" t="s">
        <v>1654</v>
      </c>
      <c r="W282" t="s">
        <v>1654</v>
      </c>
      <c r="X282" t="s">
        <v>1654</v>
      </c>
      <c r="Y282">
        <v>0.61499999999999999</v>
      </c>
      <c r="Z282" t="s">
        <v>5290</v>
      </c>
      <c r="AA282" t="s">
        <v>5249</v>
      </c>
      <c r="AB282" t="s">
        <v>1654</v>
      </c>
      <c r="AC282" t="s">
        <v>1654</v>
      </c>
      <c r="AD282" t="s">
        <v>1654</v>
      </c>
      <c r="AE282" t="s">
        <v>1654</v>
      </c>
      <c r="AF282" t="s">
        <v>1654</v>
      </c>
      <c r="AG282">
        <v>8.25</v>
      </c>
      <c r="AH282" t="s">
        <v>1654</v>
      </c>
      <c r="AI282" t="s">
        <v>1654</v>
      </c>
      <c r="AJ282">
        <v>19.100000000000001</v>
      </c>
      <c r="AK282" t="s">
        <v>1654</v>
      </c>
      <c r="AL282" t="s">
        <v>1654</v>
      </c>
      <c r="AM282">
        <v>41.4</v>
      </c>
      <c r="AN282">
        <v>14.9</v>
      </c>
      <c r="AO282">
        <v>13.4</v>
      </c>
      <c r="AP282">
        <v>2.66</v>
      </c>
      <c r="AQ282">
        <v>13.3</v>
      </c>
      <c r="AR282">
        <v>6.72</v>
      </c>
      <c r="AS282">
        <v>4.41</v>
      </c>
      <c r="AT282">
        <v>1.5</v>
      </c>
      <c r="AU282" t="s">
        <v>1654</v>
      </c>
      <c r="AV282" t="s">
        <v>1654</v>
      </c>
      <c r="AW282" t="s">
        <v>1654</v>
      </c>
      <c r="AX282">
        <v>0.24</v>
      </c>
      <c r="AY282">
        <v>113</v>
      </c>
      <c r="AZ282" t="s">
        <v>1654</v>
      </c>
      <c r="BA282">
        <v>8.7799999999999994</v>
      </c>
      <c r="BB282">
        <v>4.82</v>
      </c>
      <c r="BC282" t="s">
        <v>1654</v>
      </c>
      <c r="BD282" t="s">
        <v>1654</v>
      </c>
      <c r="BE282">
        <v>3.07</v>
      </c>
      <c r="BF282">
        <v>7.38</v>
      </c>
      <c r="BG282" t="s">
        <v>1654</v>
      </c>
      <c r="BH282" t="s">
        <v>1654</v>
      </c>
      <c r="BI282" t="s">
        <v>1654</v>
      </c>
      <c r="BJ282" t="s">
        <v>1654</v>
      </c>
      <c r="BK282" t="s">
        <v>1654</v>
      </c>
      <c r="BL282" t="s">
        <v>1654</v>
      </c>
      <c r="BM282" t="s">
        <v>1654</v>
      </c>
      <c r="BN282" t="s">
        <v>1654</v>
      </c>
      <c r="BO282" t="s">
        <v>1654</v>
      </c>
      <c r="BP282" t="s">
        <v>1654</v>
      </c>
      <c r="BQ282" t="s">
        <v>1654</v>
      </c>
      <c r="BR282" t="s">
        <v>1654</v>
      </c>
      <c r="BS282" t="s">
        <v>1654</v>
      </c>
      <c r="BT282" t="s">
        <v>1654</v>
      </c>
      <c r="BU282" t="s">
        <v>1654</v>
      </c>
      <c r="BV282" t="s">
        <v>1654</v>
      </c>
      <c r="BW282">
        <v>1.7</v>
      </c>
      <c r="BX282">
        <v>5.84</v>
      </c>
      <c r="BY282">
        <v>29.5</v>
      </c>
      <c r="BZ282" t="s">
        <v>1654</v>
      </c>
      <c r="CA282">
        <v>35.5</v>
      </c>
      <c r="CB282">
        <v>18.399999999999999</v>
      </c>
      <c r="CC282">
        <v>24.4</v>
      </c>
      <c r="CD282" t="s">
        <v>5397</v>
      </c>
      <c r="CE282" t="s">
        <v>5263</v>
      </c>
      <c r="CF282" t="s">
        <v>1654</v>
      </c>
      <c r="CG282" t="s">
        <v>6620</v>
      </c>
      <c r="CH282" t="s">
        <v>6620</v>
      </c>
      <c r="CI282">
        <v>29.8</v>
      </c>
      <c r="CJ282">
        <v>3790</v>
      </c>
      <c r="CK282">
        <v>157</v>
      </c>
      <c r="CL282">
        <v>159</v>
      </c>
      <c r="CM282" t="s">
        <v>1654</v>
      </c>
      <c r="CN282" t="s">
        <v>1654</v>
      </c>
      <c r="CO282" t="s">
        <v>1654</v>
      </c>
      <c r="CP282">
        <v>153</v>
      </c>
      <c r="CQ282">
        <v>152</v>
      </c>
      <c r="CR282" t="s">
        <v>1654</v>
      </c>
      <c r="CS282" t="s">
        <v>1654</v>
      </c>
      <c r="CT282" t="s">
        <v>1654</v>
      </c>
      <c r="CU282">
        <v>6.6</v>
      </c>
      <c r="CV282">
        <v>6.35</v>
      </c>
      <c r="CW282">
        <v>3.18</v>
      </c>
      <c r="CX282">
        <v>9.27</v>
      </c>
      <c r="CY282">
        <v>9.52</v>
      </c>
      <c r="CZ282" t="s">
        <v>1654</v>
      </c>
      <c r="DA282" t="s">
        <v>1654</v>
      </c>
      <c r="DB282" t="s">
        <v>1654</v>
      </c>
      <c r="DC282">
        <v>15.6</v>
      </c>
      <c r="DD282">
        <v>22.2</v>
      </c>
      <c r="DE282">
        <v>14.3</v>
      </c>
      <c r="DF282" t="s">
        <v>1654</v>
      </c>
      <c r="DG282" t="s">
        <v>1654</v>
      </c>
      <c r="DH282" t="s">
        <v>1654</v>
      </c>
      <c r="DI282" t="s">
        <v>1654</v>
      </c>
      <c r="DJ282" t="s">
        <v>1654</v>
      </c>
      <c r="DK282">
        <v>8.25</v>
      </c>
      <c r="DL282" t="s">
        <v>1654</v>
      </c>
      <c r="DM282" t="s">
        <v>1654</v>
      </c>
      <c r="DN282">
        <v>19.100000000000001</v>
      </c>
      <c r="DO282" t="s">
        <v>1654</v>
      </c>
      <c r="DP282" t="s">
        <v>1654</v>
      </c>
      <c r="DQ282">
        <v>17.2</v>
      </c>
      <c r="DR282">
        <v>246</v>
      </c>
      <c r="DS282">
        <v>220</v>
      </c>
      <c r="DT282">
        <v>67.599999999999994</v>
      </c>
      <c r="DU282">
        <v>5.54</v>
      </c>
      <c r="DV282">
        <v>110</v>
      </c>
      <c r="DW282">
        <v>72.3</v>
      </c>
      <c r="DX282">
        <v>38.1</v>
      </c>
      <c r="DY282" t="s">
        <v>1654</v>
      </c>
      <c r="DZ282" t="s">
        <v>1654</v>
      </c>
      <c r="EA282" t="s">
        <v>1654</v>
      </c>
      <c r="EB282">
        <v>99.9</v>
      </c>
      <c r="EC282">
        <v>30.3</v>
      </c>
      <c r="ED282" t="s">
        <v>1654</v>
      </c>
      <c r="EE282">
        <v>5660</v>
      </c>
      <c r="EF282">
        <v>2.0099999999999998</v>
      </c>
      <c r="EG282" t="s">
        <v>1654</v>
      </c>
      <c r="EH282" t="s">
        <v>1654</v>
      </c>
      <c r="EI282">
        <v>50.3</v>
      </c>
      <c r="EJ282">
        <v>121</v>
      </c>
      <c r="EK282" t="s">
        <v>1654</v>
      </c>
      <c r="EL282" t="s">
        <v>1654</v>
      </c>
      <c r="EM282" t="s">
        <v>1654</v>
      </c>
      <c r="EN282" t="s">
        <v>1654</v>
      </c>
      <c r="EO282" t="s">
        <v>1654</v>
      </c>
      <c r="EP282" t="s">
        <v>1654</v>
      </c>
      <c r="EQ282" t="s">
        <v>1654</v>
      </c>
      <c r="ER282" t="s">
        <v>1654</v>
      </c>
      <c r="ES282" t="s">
        <v>1654</v>
      </c>
      <c r="ET282" t="s">
        <v>1654</v>
      </c>
      <c r="EU282" t="s">
        <v>1654</v>
      </c>
      <c r="EV282" t="s">
        <v>1654</v>
      </c>
      <c r="EW282" t="s">
        <v>1654</v>
      </c>
      <c r="EX282" t="s">
        <v>1654</v>
      </c>
      <c r="EY282" t="s">
        <v>1654</v>
      </c>
      <c r="EZ282" t="s">
        <v>1654</v>
      </c>
      <c r="FA282">
        <v>43.2</v>
      </c>
      <c r="FB282">
        <v>148</v>
      </c>
      <c r="FC282">
        <v>749</v>
      </c>
      <c r="FD282" t="s">
        <v>1654</v>
      </c>
      <c r="FE282">
        <v>902</v>
      </c>
      <c r="FF282">
        <v>467</v>
      </c>
      <c r="FG282">
        <v>620</v>
      </c>
      <c r="FH282">
        <v>114</v>
      </c>
      <c r="FI282">
        <v>88.9</v>
      </c>
      <c r="FJ282" t="s">
        <v>1654</v>
      </c>
    </row>
    <row r="283" spans="1:166" x14ac:dyDescent="0.25">
      <c r="A283" t="s">
        <v>6605</v>
      </c>
      <c r="B283" t="s">
        <v>6619</v>
      </c>
      <c r="C283" t="s">
        <v>6619</v>
      </c>
      <c r="D283" t="s">
        <v>5308</v>
      </c>
      <c r="E283">
        <v>15</v>
      </c>
      <c r="F283">
        <v>4.43</v>
      </c>
      <c r="G283">
        <v>5.99</v>
      </c>
      <c r="H283">
        <v>6</v>
      </c>
      <c r="I283" t="s">
        <v>1654</v>
      </c>
      <c r="J283" t="s">
        <v>1654</v>
      </c>
      <c r="K283" t="s">
        <v>1654</v>
      </c>
      <c r="L283">
        <v>5.99</v>
      </c>
      <c r="M283">
        <v>6</v>
      </c>
      <c r="N283" t="s">
        <v>1654</v>
      </c>
      <c r="O283" t="s">
        <v>1654</v>
      </c>
      <c r="P283" t="s">
        <v>1654</v>
      </c>
      <c r="Q283">
        <v>0.23</v>
      </c>
      <c r="R283" t="s">
        <v>5205</v>
      </c>
      <c r="S283" t="s">
        <v>5206</v>
      </c>
      <c r="T283">
        <v>0.26</v>
      </c>
      <c r="U283" t="s">
        <v>5205</v>
      </c>
      <c r="V283" t="s">
        <v>1654</v>
      </c>
      <c r="W283" t="s">
        <v>1654</v>
      </c>
      <c r="X283" t="s">
        <v>1654</v>
      </c>
      <c r="Y283">
        <v>0.51</v>
      </c>
      <c r="Z283" t="s">
        <v>5217</v>
      </c>
      <c r="AA283" t="s">
        <v>5249</v>
      </c>
      <c r="AB283" t="s">
        <v>1654</v>
      </c>
      <c r="AC283" t="s">
        <v>1654</v>
      </c>
      <c r="AD283" t="s">
        <v>1654</v>
      </c>
      <c r="AE283" t="s">
        <v>1654</v>
      </c>
      <c r="AF283" t="s">
        <v>1654</v>
      </c>
      <c r="AG283">
        <v>11.5</v>
      </c>
      <c r="AH283" t="s">
        <v>1654</v>
      </c>
      <c r="AI283" t="s">
        <v>1654</v>
      </c>
      <c r="AJ283">
        <v>21.6</v>
      </c>
      <c r="AK283" t="s">
        <v>1654</v>
      </c>
      <c r="AL283" t="s">
        <v>1654</v>
      </c>
      <c r="AM283">
        <v>29.1</v>
      </c>
      <c r="AN283">
        <v>10.8</v>
      </c>
      <c r="AO283">
        <v>9.7200000000000006</v>
      </c>
      <c r="AP283">
        <v>2.56</v>
      </c>
      <c r="AQ283">
        <v>9.32</v>
      </c>
      <c r="AR283">
        <v>4.75</v>
      </c>
      <c r="AS283">
        <v>3.11</v>
      </c>
      <c r="AT283">
        <v>1.45</v>
      </c>
      <c r="AU283" t="s">
        <v>1654</v>
      </c>
      <c r="AV283" t="s">
        <v>1654</v>
      </c>
      <c r="AW283" t="s">
        <v>1654</v>
      </c>
      <c r="AX283">
        <v>0.10100000000000001</v>
      </c>
      <c r="AY283">
        <v>76.5</v>
      </c>
      <c r="AZ283" t="s">
        <v>1654</v>
      </c>
      <c r="BA283">
        <v>8.58</v>
      </c>
      <c r="BB283">
        <v>3.34</v>
      </c>
      <c r="BC283" t="s">
        <v>1654</v>
      </c>
      <c r="BD283" t="s">
        <v>1654</v>
      </c>
      <c r="BE283">
        <v>2.15</v>
      </c>
      <c r="BF283">
        <v>5.32</v>
      </c>
      <c r="BG283" t="s">
        <v>1654</v>
      </c>
      <c r="BH283" t="s">
        <v>1654</v>
      </c>
      <c r="BI283" t="s">
        <v>1654</v>
      </c>
      <c r="BJ283" t="s">
        <v>1654</v>
      </c>
      <c r="BK283" t="s">
        <v>1654</v>
      </c>
      <c r="BL283" t="s">
        <v>1654</v>
      </c>
      <c r="BM283" t="s">
        <v>1654</v>
      </c>
      <c r="BN283" t="s">
        <v>1654</v>
      </c>
      <c r="BO283" t="s">
        <v>1654</v>
      </c>
      <c r="BP283" t="s">
        <v>1654</v>
      </c>
      <c r="BQ283" t="s">
        <v>1654</v>
      </c>
      <c r="BR283" t="s">
        <v>1654</v>
      </c>
      <c r="BS283" t="s">
        <v>1654</v>
      </c>
      <c r="BT283" t="s">
        <v>1654</v>
      </c>
      <c r="BU283" t="s">
        <v>1654</v>
      </c>
      <c r="BV283" t="s">
        <v>1654</v>
      </c>
      <c r="BW283">
        <v>1.66</v>
      </c>
      <c r="BX283">
        <v>5.73</v>
      </c>
      <c r="BY283">
        <v>29.1</v>
      </c>
      <c r="BZ283" t="s">
        <v>1654</v>
      </c>
      <c r="CA283">
        <v>35.1</v>
      </c>
      <c r="CB283">
        <v>18</v>
      </c>
      <c r="CC283">
        <v>24</v>
      </c>
      <c r="CD283" t="s">
        <v>5397</v>
      </c>
      <c r="CE283" t="s">
        <v>5263</v>
      </c>
      <c r="CF283" t="s">
        <v>1654</v>
      </c>
      <c r="CG283" t="s">
        <v>6618</v>
      </c>
      <c r="CH283" t="s">
        <v>6618</v>
      </c>
      <c r="CI283">
        <v>22.5</v>
      </c>
      <c r="CJ283">
        <v>2860</v>
      </c>
      <c r="CK283">
        <v>152</v>
      </c>
      <c r="CL283">
        <v>152</v>
      </c>
      <c r="CM283" t="s">
        <v>1654</v>
      </c>
      <c r="CN283" t="s">
        <v>1654</v>
      </c>
      <c r="CO283" t="s">
        <v>1654</v>
      </c>
      <c r="CP283">
        <v>152</v>
      </c>
      <c r="CQ283">
        <v>152</v>
      </c>
      <c r="CR283" t="s">
        <v>1654</v>
      </c>
      <c r="CS283" t="s">
        <v>1654</v>
      </c>
      <c r="CT283" t="s">
        <v>1654</v>
      </c>
      <c r="CU283">
        <v>5.84</v>
      </c>
      <c r="CV283">
        <v>6.35</v>
      </c>
      <c r="CW283">
        <v>3.18</v>
      </c>
      <c r="CX283">
        <v>6.6</v>
      </c>
      <c r="CY283">
        <v>6.35</v>
      </c>
      <c r="CZ283" t="s">
        <v>1654</v>
      </c>
      <c r="DA283" t="s">
        <v>1654</v>
      </c>
      <c r="DB283" t="s">
        <v>1654</v>
      </c>
      <c r="DC283">
        <v>13</v>
      </c>
      <c r="DD283">
        <v>19.100000000000001</v>
      </c>
      <c r="DE283">
        <v>14.3</v>
      </c>
      <c r="DF283" t="s">
        <v>1654</v>
      </c>
      <c r="DG283" t="s">
        <v>1654</v>
      </c>
      <c r="DH283" t="s">
        <v>1654</v>
      </c>
      <c r="DI283" t="s">
        <v>1654</v>
      </c>
      <c r="DJ283" t="s">
        <v>1654</v>
      </c>
      <c r="DK283">
        <v>11.5</v>
      </c>
      <c r="DL283" t="s">
        <v>1654</v>
      </c>
      <c r="DM283" t="s">
        <v>1654</v>
      </c>
      <c r="DN283">
        <v>21.6</v>
      </c>
      <c r="DO283" t="s">
        <v>1654</v>
      </c>
      <c r="DP283" t="s">
        <v>1654</v>
      </c>
      <c r="DQ283">
        <v>12.1</v>
      </c>
      <c r="DR283">
        <v>177</v>
      </c>
      <c r="DS283">
        <v>159</v>
      </c>
      <c r="DT283">
        <v>65</v>
      </c>
      <c r="DU283">
        <v>3.88</v>
      </c>
      <c r="DV283">
        <v>77.8</v>
      </c>
      <c r="DW283">
        <v>51</v>
      </c>
      <c r="DX283">
        <v>36.799999999999997</v>
      </c>
      <c r="DY283" t="s">
        <v>1654</v>
      </c>
      <c r="DZ283" t="s">
        <v>1654</v>
      </c>
      <c r="EA283" t="s">
        <v>1654</v>
      </c>
      <c r="EB283">
        <v>42</v>
      </c>
      <c r="EC283">
        <v>20.5</v>
      </c>
      <c r="ED283" t="s">
        <v>1654</v>
      </c>
      <c r="EE283">
        <v>5540</v>
      </c>
      <c r="EF283">
        <v>1.39</v>
      </c>
      <c r="EG283" t="s">
        <v>1654</v>
      </c>
      <c r="EH283" t="s">
        <v>1654</v>
      </c>
      <c r="EI283">
        <v>35.200000000000003</v>
      </c>
      <c r="EJ283">
        <v>87.2</v>
      </c>
      <c r="EK283" t="s">
        <v>1654</v>
      </c>
      <c r="EL283" t="s">
        <v>1654</v>
      </c>
      <c r="EM283" t="s">
        <v>1654</v>
      </c>
      <c r="EN283" t="s">
        <v>1654</v>
      </c>
      <c r="EO283" t="s">
        <v>1654</v>
      </c>
      <c r="EP283" t="s">
        <v>1654</v>
      </c>
      <c r="EQ283" t="s">
        <v>1654</v>
      </c>
      <c r="ER283" t="s">
        <v>1654</v>
      </c>
      <c r="ES283" t="s">
        <v>1654</v>
      </c>
      <c r="ET283" t="s">
        <v>1654</v>
      </c>
      <c r="EU283" t="s">
        <v>1654</v>
      </c>
      <c r="EV283" t="s">
        <v>1654</v>
      </c>
      <c r="EW283" t="s">
        <v>1654</v>
      </c>
      <c r="EX283" t="s">
        <v>1654</v>
      </c>
      <c r="EY283" t="s">
        <v>1654</v>
      </c>
      <c r="EZ283" t="s">
        <v>1654</v>
      </c>
      <c r="FA283">
        <v>42.2</v>
      </c>
      <c r="FB283">
        <v>146</v>
      </c>
      <c r="FC283">
        <v>739</v>
      </c>
      <c r="FD283" t="s">
        <v>1654</v>
      </c>
      <c r="FE283">
        <v>892</v>
      </c>
      <c r="FF283">
        <v>457</v>
      </c>
      <c r="FG283">
        <v>610</v>
      </c>
      <c r="FH283">
        <v>114</v>
      </c>
      <c r="FI283">
        <v>88.9</v>
      </c>
      <c r="FJ283" t="s">
        <v>1654</v>
      </c>
    </row>
    <row r="284" spans="1:166" x14ac:dyDescent="0.25">
      <c r="A284" t="s">
        <v>6605</v>
      </c>
      <c r="B284" t="s">
        <v>6617</v>
      </c>
      <c r="C284" t="s">
        <v>6617</v>
      </c>
      <c r="D284" t="s">
        <v>5308</v>
      </c>
      <c r="E284">
        <v>16</v>
      </c>
      <c r="F284">
        <v>4.74</v>
      </c>
      <c r="G284">
        <v>6.28</v>
      </c>
      <c r="H284" t="s">
        <v>5273</v>
      </c>
      <c r="I284" t="s">
        <v>1654</v>
      </c>
      <c r="J284" t="s">
        <v>1654</v>
      </c>
      <c r="K284" t="s">
        <v>1654</v>
      </c>
      <c r="L284">
        <v>4.03</v>
      </c>
      <c r="M284">
        <v>4</v>
      </c>
      <c r="N284" t="s">
        <v>1654</v>
      </c>
      <c r="O284" t="s">
        <v>1654</v>
      </c>
      <c r="P284" t="s">
        <v>1654</v>
      </c>
      <c r="Q284">
        <v>0.26</v>
      </c>
      <c r="R284" t="s">
        <v>5205</v>
      </c>
      <c r="S284" t="s">
        <v>5206</v>
      </c>
      <c r="T284">
        <v>0.40500000000000003</v>
      </c>
      <c r="U284" t="s">
        <v>5213</v>
      </c>
      <c r="V284" t="s">
        <v>1654</v>
      </c>
      <c r="W284" t="s">
        <v>1654</v>
      </c>
      <c r="X284" t="s">
        <v>1654</v>
      </c>
      <c r="Y284">
        <v>0.65500000000000003</v>
      </c>
      <c r="Z284" t="s">
        <v>5290</v>
      </c>
      <c r="AA284" t="s">
        <v>5249</v>
      </c>
      <c r="AB284" t="s">
        <v>1654</v>
      </c>
      <c r="AC284" t="s">
        <v>1654</v>
      </c>
      <c r="AD284" t="s">
        <v>1654</v>
      </c>
      <c r="AE284" t="s">
        <v>1654</v>
      </c>
      <c r="AF284" t="s">
        <v>1654</v>
      </c>
      <c r="AG284">
        <v>4.9800000000000004</v>
      </c>
      <c r="AH284" t="s">
        <v>1654</v>
      </c>
      <c r="AI284" t="s">
        <v>1654</v>
      </c>
      <c r="AJ284">
        <v>19.100000000000001</v>
      </c>
      <c r="AK284" t="s">
        <v>1654</v>
      </c>
      <c r="AL284" t="s">
        <v>1654</v>
      </c>
      <c r="AM284">
        <v>32.1</v>
      </c>
      <c r="AN284">
        <v>11.7</v>
      </c>
      <c r="AO284">
        <v>10.199999999999999</v>
      </c>
      <c r="AP284">
        <v>2.6</v>
      </c>
      <c r="AQ284">
        <v>4.43</v>
      </c>
      <c r="AR284">
        <v>3.39</v>
      </c>
      <c r="AS284">
        <v>2.2000000000000002</v>
      </c>
      <c r="AT284">
        <v>0.96699999999999997</v>
      </c>
      <c r="AU284" t="s">
        <v>1654</v>
      </c>
      <c r="AV284" t="s">
        <v>1654</v>
      </c>
      <c r="AW284" t="s">
        <v>1654</v>
      </c>
      <c r="AX284">
        <v>0.223</v>
      </c>
      <c r="AY284">
        <v>38.200000000000003</v>
      </c>
      <c r="AZ284" t="s">
        <v>1654</v>
      </c>
      <c r="BA284">
        <v>5.92</v>
      </c>
      <c r="BB284">
        <v>2.42</v>
      </c>
      <c r="BC284" t="s">
        <v>1654</v>
      </c>
      <c r="BD284" t="s">
        <v>1654</v>
      </c>
      <c r="BE284">
        <v>2.2400000000000002</v>
      </c>
      <c r="BF284">
        <v>5.77</v>
      </c>
      <c r="BG284" t="s">
        <v>1654</v>
      </c>
      <c r="BH284" t="s">
        <v>1654</v>
      </c>
      <c r="BI284" t="s">
        <v>1654</v>
      </c>
      <c r="BJ284" t="s">
        <v>1654</v>
      </c>
      <c r="BK284" t="s">
        <v>1654</v>
      </c>
      <c r="BL284" t="s">
        <v>1654</v>
      </c>
      <c r="BM284" t="s">
        <v>1654</v>
      </c>
      <c r="BN284" t="s">
        <v>1654</v>
      </c>
      <c r="BO284" t="s">
        <v>1654</v>
      </c>
      <c r="BP284" t="s">
        <v>1654</v>
      </c>
      <c r="BQ284" t="s">
        <v>1654</v>
      </c>
      <c r="BR284" t="s">
        <v>1654</v>
      </c>
      <c r="BS284" t="s">
        <v>1654</v>
      </c>
      <c r="BT284" t="s">
        <v>1654</v>
      </c>
      <c r="BU284" t="s">
        <v>1654</v>
      </c>
      <c r="BV284" t="s">
        <v>1654</v>
      </c>
      <c r="BW284">
        <v>1.1299999999999999</v>
      </c>
      <c r="BX284">
        <v>5.88</v>
      </c>
      <c r="BY284">
        <v>23.7</v>
      </c>
      <c r="BZ284" t="s">
        <v>1654</v>
      </c>
      <c r="CA284">
        <v>27.7</v>
      </c>
      <c r="CB284">
        <v>16.600000000000001</v>
      </c>
      <c r="CC284">
        <v>20.6</v>
      </c>
      <c r="CD284" t="s">
        <v>5397</v>
      </c>
      <c r="CE284" t="s">
        <v>5235</v>
      </c>
      <c r="CF284" t="s">
        <v>1654</v>
      </c>
      <c r="CG284" t="s">
        <v>6616</v>
      </c>
      <c r="CH284" t="s">
        <v>6616</v>
      </c>
      <c r="CI284">
        <v>24</v>
      </c>
      <c r="CJ284">
        <v>3060</v>
      </c>
      <c r="CK284">
        <v>160</v>
      </c>
      <c r="CL284">
        <v>159</v>
      </c>
      <c r="CM284" t="s">
        <v>1654</v>
      </c>
      <c r="CN284" t="s">
        <v>1654</v>
      </c>
      <c r="CO284" t="s">
        <v>1654</v>
      </c>
      <c r="CP284">
        <v>102</v>
      </c>
      <c r="CQ284">
        <v>102</v>
      </c>
      <c r="CR284" t="s">
        <v>1654</v>
      </c>
      <c r="CS284" t="s">
        <v>1654</v>
      </c>
      <c r="CT284" t="s">
        <v>1654</v>
      </c>
      <c r="CU284">
        <v>6.6</v>
      </c>
      <c r="CV284">
        <v>6.35</v>
      </c>
      <c r="CW284">
        <v>3.18</v>
      </c>
      <c r="CX284">
        <v>10.3</v>
      </c>
      <c r="CY284">
        <v>9.52</v>
      </c>
      <c r="CZ284" t="s">
        <v>1654</v>
      </c>
      <c r="DA284" t="s">
        <v>1654</v>
      </c>
      <c r="DB284" t="s">
        <v>1654</v>
      </c>
      <c r="DC284">
        <v>16.600000000000001</v>
      </c>
      <c r="DD284">
        <v>22.2</v>
      </c>
      <c r="DE284">
        <v>14.3</v>
      </c>
      <c r="DF284" t="s">
        <v>1654</v>
      </c>
      <c r="DG284" t="s">
        <v>1654</v>
      </c>
      <c r="DH284" t="s">
        <v>1654</v>
      </c>
      <c r="DI284" t="s">
        <v>1654</v>
      </c>
      <c r="DJ284" t="s">
        <v>1654</v>
      </c>
      <c r="DK284">
        <v>4.9800000000000004</v>
      </c>
      <c r="DL284" t="s">
        <v>1654</v>
      </c>
      <c r="DM284" t="s">
        <v>1654</v>
      </c>
      <c r="DN284">
        <v>19.100000000000001</v>
      </c>
      <c r="DO284" t="s">
        <v>1654</v>
      </c>
      <c r="DP284" t="s">
        <v>1654</v>
      </c>
      <c r="DQ284">
        <v>13.4</v>
      </c>
      <c r="DR284">
        <v>192</v>
      </c>
      <c r="DS284">
        <v>167</v>
      </c>
      <c r="DT284">
        <v>66</v>
      </c>
      <c r="DU284">
        <v>1.84</v>
      </c>
      <c r="DV284">
        <v>55.6</v>
      </c>
      <c r="DW284">
        <v>36.1</v>
      </c>
      <c r="DX284">
        <v>24.6</v>
      </c>
      <c r="DY284" t="s">
        <v>1654</v>
      </c>
      <c r="DZ284" t="s">
        <v>1654</v>
      </c>
      <c r="EA284" t="s">
        <v>1654</v>
      </c>
      <c r="EB284">
        <v>92.8</v>
      </c>
      <c r="EC284">
        <v>10.3</v>
      </c>
      <c r="ED284" t="s">
        <v>1654</v>
      </c>
      <c r="EE284">
        <v>3820</v>
      </c>
      <c r="EF284">
        <v>1.01</v>
      </c>
      <c r="EG284" t="s">
        <v>1654</v>
      </c>
      <c r="EH284" t="s">
        <v>1654</v>
      </c>
      <c r="EI284">
        <v>36.700000000000003</v>
      </c>
      <c r="EJ284">
        <v>94.6</v>
      </c>
      <c r="EK284" t="s">
        <v>1654</v>
      </c>
      <c r="EL284" t="s">
        <v>1654</v>
      </c>
      <c r="EM284" t="s">
        <v>1654</v>
      </c>
      <c r="EN284" t="s">
        <v>1654</v>
      </c>
      <c r="EO284" t="s">
        <v>1654</v>
      </c>
      <c r="EP284" t="s">
        <v>1654</v>
      </c>
      <c r="EQ284" t="s">
        <v>1654</v>
      </c>
      <c r="ER284" t="s">
        <v>1654</v>
      </c>
      <c r="ES284" t="s">
        <v>1654</v>
      </c>
      <c r="ET284" t="s">
        <v>1654</v>
      </c>
      <c r="EU284" t="s">
        <v>1654</v>
      </c>
      <c r="EV284" t="s">
        <v>1654</v>
      </c>
      <c r="EW284" t="s">
        <v>1654</v>
      </c>
      <c r="EX284" t="s">
        <v>1654</v>
      </c>
      <c r="EY284" t="s">
        <v>1654</v>
      </c>
      <c r="EZ284" t="s">
        <v>1654</v>
      </c>
      <c r="FA284">
        <v>28.7</v>
      </c>
      <c r="FB284">
        <v>149</v>
      </c>
      <c r="FC284">
        <v>602</v>
      </c>
      <c r="FD284" t="s">
        <v>1654</v>
      </c>
      <c r="FE284">
        <v>704</v>
      </c>
      <c r="FF284">
        <v>422</v>
      </c>
      <c r="FG284">
        <v>523</v>
      </c>
      <c r="FH284">
        <v>114</v>
      </c>
      <c r="FI284">
        <v>57.2</v>
      </c>
      <c r="FJ284" t="s">
        <v>1654</v>
      </c>
    </row>
    <row r="285" spans="1:166" x14ac:dyDescent="0.25">
      <c r="A285" t="s">
        <v>6605</v>
      </c>
      <c r="B285" t="s">
        <v>6615</v>
      </c>
      <c r="C285" t="s">
        <v>6615</v>
      </c>
      <c r="D285" t="s">
        <v>5308</v>
      </c>
      <c r="E285">
        <v>12</v>
      </c>
      <c r="F285">
        <v>3.55</v>
      </c>
      <c r="G285">
        <v>6.03</v>
      </c>
      <c r="H285">
        <v>6</v>
      </c>
      <c r="I285" t="s">
        <v>1654</v>
      </c>
      <c r="J285" t="s">
        <v>1654</v>
      </c>
      <c r="K285" t="s">
        <v>1654</v>
      </c>
      <c r="L285">
        <v>4</v>
      </c>
      <c r="M285">
        <v>4</v>
      </c>
      <c r="N285" t="s">
        <v>1654</v>
      </c>
      <c r="O285" t="s">
        <v>1654</v>
      </c>
      <c r="P285" t="s">
        <v>1654</v>
      </c>
      <c r="Q285">
        <v>0.23</v>
      </c>
      <c r="R285" t="s">
        <v>5205</v>
      </c>
      <c r="S285" t="s">
        <v>5206</v>
      </c>
      <c r="T285">
        <v>0.28000000000000003</v>
      </c>
      <c r="U285" t="s">
        <v>5205</v>
      </c>
      <c r="V285" t="s">
        <v>1654</v>
      </c>
      <c r="W285" t="s">
        <v>1654</v>
      </c>
      <c r="X285" t="s">
        <v>1654</v>
      </c>
      <c r="Y285">
        <v>0.53</v>
      </c>
      <c r="Z285" t="s">
        <v>5217</v>
      </c>
      <c r="AA285" t="s">
        <v>5249</v>
      </c>
      <c r="AB285" t="s">
        <v>1654</v>
      </c>
      <c r="AC285" t="s">
        <v>1654</v>
      </c>
      <c r="AD285" t="s">
        <v>1654</v>
      </c>
      <c r="AE285" t="s">
        <v>1654</v>
      </c>
      <c r="AF285" t="s">
        <v>1654</v>
      </c>
      <c r="AG285">
        <v>7.14</v>
      </c>
      <c r="AH285" t="s">
        <v>1654</v>
      </c>
      <c r="AI285" t="s">
        <v>1654</v>
      </c>
      <c r="AJ285">
        <v>21.6</v>
      </c>
      <c r="AK285" t="s">
        <v>1654</v>
      </c>
      <c r="AL285" t="s">
        <v>1654</v>
      </c>
      <c r="AM285">
        <v>22.1</v>
      </c>
      <c r="AN285">
        <v>8.3000000000000007</v>
      </c>
      <c r="AO285">
        <v>7.31</v>
      </c>
      <c r="AP285">
        <v>2.4900000000000002</v>
      </c>
      <c r="AQ285">
        <v>2.99</v>
      </c>
      <c r="AR285">
        <v>2.3199999999999998</v>
      </c>
      <c r="AS285">
        <v>1.5</v>
      </c>
      <c r="AT285">
        <v>0.91800000000000004</v>
      </c>
      <c r="AU285" t="s">
        <v>1654</v>
      </c>
      <c r="AV285" t="s">
        <v>1654</v>
      </c>
      <c r="AW285" t="s">
        <v>1654</v>
      </c>
      <c r="AX285">
        <v>9.0300000000000005E-2</v>
      </c>
      <c r="AY285">
        <v>24.7</v>
      </c>
      <c r="AZ285" t="s">
        <v>1654</v>
      </c>
      <c r="BA285">
        <v>5.75</v>
      </c>
      <c r="BB285">
        <v>1.61</v>
      </c>
      <c r="BC285" t="s">
        <v>1654</v>
      </c>
      <c r="BD285" t="s">
        <v>1654</v>
      </c>
      <c r="BE285">
        <v>1.52</v>
      </c>
      <c r="BF285">
        <v>4.08</v>
      </c>
      <c r="BG285" t="s">
        <v>1654</v>
      </c>
      <c r="BH285" t="s">
        <v>1654</v>
      </c>
      <c r="BI285" t="s">
        <v>1654</v>
      </c>
      <c r="BJ285" t="s">
        <v>1654</v>
      </c>
      <c r="BK285" t="s">
        <v>1654</v>
      </c>
      <c r="BL285" t="s">
        <v>1654</v>
      </c>
      <c r="BM285" t="s">
        <v>1654</v>
      </c>
      <c r="BN285" t="s">
        <v>1654</v>
      </c>
      <c r="BO285" t="s">
        <v>1654</v>
      </c>
      <c r="BP285" t="s">
        <v>1654</v>
      </c>
      <c r="BQ285" t="s">
        <v>1654</v>
      </c>
      <c r="BR285" t="s">
        <v>1654</v>
      </c>
      <c r="BS285" t="s">
        <v>1654</v>
      </c>
      <c r="BT285" t="s">
        <v>1654</v>
      </c>
      <c r="BU285" t="s">
        <v>1654</v>
      </c>
      <c r="BV285" t="s">
        <v>1654</v>
      </c>
      <c r="BW285">
        <v>1.08</v>
      </c>
      <c r="BX285">
        <v>5.75</v>
      </c>
      <c r="BY285">
        <v>23.2</v>
      </c>
      <c r="BZ285" t="s">
        <v>1654</v>
      </c>
      <c r="CA285">
        <v>27.2</v>
      </c>
      <c r="CB285">
        <v>16.100000000000001</v>
      </c>
      <c r="CC285">
        <v>20.100000000000001</v>
      </c>
      <c r="CD285" t="s">
        <v>5397</v>
      </c>
      <c r="CE285" t="s">
        <v>5235</v>
      </c>
      <c r="CF285" t="s">
        <v>1654</v>
      </c>
      <c r="CG285" t="s">
        <v>6614</v>
      </c>
      <c r="CH285" t="s">
        <v>6614</v>
      </c>
      <c r="CI285">
        <v>18</v>
      </c>
      <c r="CJ285">
        <v>2290</v>
      </c>
      <c r="CK285">
        <v>153</v>
      </c>
      <c r="CL285">
        <v>152</v>
      </c>
      <c r="CM285" t="s">
        <v>1654</v>
      </c>
      <c r="CN285" t="s">
        <v>1654</v>
      </c>
      <c r="CO285" t="s">
        <v>1654</v>
      </c>
      <c r="CP285">
        <v>102</v>
      </c>
      <c r="CQ285">
        <v>102</v>
      </c>
      <c r="CR285" t="s">
        <v>1654</v>
      </c>
      <c r="CS285" t="s">
        <v>1654</v>
      </c>
      <c r="CT285" t="s">
        <v>1654</v>
      </c>
      <c r="CU285">
        <v>5.84</v>
      </c>
      <c r="CV285">
        <v>6.35</v>
      </c>
      <c r="CW285">
        <v>3.18</v>
      </c>
      <c r="CX285">
        <v>7.11</v>
      </c>
      <c r="CY285">
        <v>6.35</v>
      </c>
      <c r="CZ285" t="s">
        <v>1654</v>
      </c>
      <c r="DA285" t="s">
        <v>1654</v>
      </c>
      <c r="DB285" t="s">
        <v>1654</v>
      </c>
      <c r="DC285">
        <v>13.5</v>
      </c>
      <c r="DD285">
        <v>19.100000000000001</v>
      </c>
      <c r="DE285">
        <v>14.3</v>
      </c>
      <c r="DF285" t="s">
        <v>1654</v>
      </c>
      <c r="DG285" t="s">
        <v>1654</v>
      </c>
      <c r="DH285" t="s">
        <v>1654</v>
      </c>
      <c r="DI285" t="s">
        <v>1654</v>
      </c>
      <c r="DJ285" t="s">
        <v>1654</v>
      </c>
      <c r="DK285">
        <v>7.14</v>
      </c>
      <c r="DL285" t="s">
        <v>1654</v>
      </c>
      <c r="DM285" t="s">
        <v>1654</v>
      </c>
      <c r="DN285">
        <v>21.6</v>
      </c>
      <c r="DO285" t="s">
        <v>1654</v>
      </c>
      <c r="DP285" t="s">
        <v>1654</v>
      </c>
      <c r="DQ285">
        <v>9.1999999999999993</v>
      </c>
      <c r="DR285">
        <v>136</v>
      </c>
      <c r="DS285">
        <v>120</v>
      </c>
      <c r="DT285">
        <v>63.2</v>
      </c>
      <c r="DU285">
        <v>1.24</v>
      </c>
      <c r="DV285">
        <v>38</v>
      </c>
      <c r="DW285">
        <v>24.6</v>
      </c>
      <c r="DX285">
        <v>23.3</v>
      </c>
      <c r="DY285" t="s">
        <v>1654</v>
      </c>
      <c r="DZ285" t="s">
        <v>1654</v>
      </c>
      <c r="EA285" t="s">
        <v>1654</v>
      </c>
      <c r="EB285">
        <v>37.6</v>
      </c>
      <c r="EC285">
        <v>6.63</v>
      </c>
      <c r="ED285" t="s">
        <v>1654</v>
      </c>
      <c r="EE285">
        <v>3710</v>
      </c>
      <c r="EF285">
        <v>0.67</v>
      </c>
      <c r="EG285" t="s">
        <v>1654</v>
      </c>
      <c r="EH285" t="s">
        <v>1654</v>
      </c>
      <c r="EI285">
        <v>24.9</v>
      </c>
      <c r="EJ285">
        <v>66.900000000000006</v>
      </c>
      <c r="EK285" t="s">
        <v>1654</v>
      </c>
      <c r="EL285" t="s">
        <v>1654</v>
      </c>
      <c r="EM285" t="s">
        <v>1654</v>
      </c>
      <c r="EN285" t="s">
        <v>1654</v>
      </c>
      <c r="EO285" t="s">
        <v>1654</v>
      </c>
      <c r="EP285" t="s">
        <v>1654</v>
      </c>
      <c r="EQ285" t="s">
        <v>1654</v>
      </c>
      <c r="ER285" t="s">
        <v>1654</v>
      </c>
      <c r="ES285" t="s">
        <v>1654</v>
      </c>
      <c r="ET285" t="s">
        <v>1654</v>
      </c>
      <c r="EU285" t="s">
        <v>1654</v>
      </c>
      <c r="EV285" t="s">
        <v>1654</v>
      </c>
      <c r="EW285" t="s">
        <v>1654</v>
      </c>
      <c r="EX285" t="s">
        <v>1654</v>
      </c>
      <c r="EY285" t="s">
        <v>1654</v>
      </c>
      <c r="EZ285" t="s">
        <v>1654</v>
      </c>
      <c r="FA285">
        <v>27.4</v>
      </c>
      <c r="FB285">
        <v>146</v>
      </c>
      <c r="FC285">
        <v>589</v>
      </c>
      <c r="FD285" t="s">
        <v>1654</v>
      </c>
      <c r="FE285">
        <v>691</v>
      </c>
      <c r="FF285">
        <v>409</v>
      </c>
      <c r="FG285">
        <v>511</v>
      </c>
      <c r="FH285">
        <v>114</v>
      </c>
      <c r="FI285">
        <v>57.2</v>
      </c>
      <c r="FJ285" t="s">
        <v>1654</v>
      </c>
    </row>
    <row r="286" spans="1:166" x14ac:dyDescent="0.25">
      <c r="A286" t="s">
        <v>6605</v>
      </c>
      <c r="B286" t="s">
        <v>6613</v>
      </c>
      <c r="C286" t="s">
        <v>6613</v>
      </c>
      <c r="D286" t="s">
        <v>5308</v>
      </c>
      <c r="E286">
        <v>9</v>
      </c>
      <c r="F286">
        <v>2.68</v>
      </c>
      <c r="G286">
        <v>5.9</v>
      </c>
      <c r="H286" t="s">
        <v>5332</v>
      </c>
      <c r="I286" t="s">
        <v>1654</v>
      </c>
      <c r="J286" t="s">
        <v>1654</v>
      </c>
      <c r="K286" t="s">
        <v>1654</v>
      </c>
      <c r="L286">
        <v>3.94</v>
      </c>
      <c r="M286">
        <v>4</v>
      </c>
      <c r="N286" t="s">
        <v>1654</v>
      </c>
      <c r="O286" t="s">
        <v>1654</v>
      </c>
      <c r="P286" t="s">
        <v>1654</v>
      </c>
      <c r="Q286">
        <v>0.17</v>
      </c>
      <c r="R286" t="s">
        <v>5207</v>
      </c>
      <c r="S286" t="s">
        <v>5206</v>
      </c>
      <c r="T286">
        <v>0.215</v>
      </c>
      <c r="U286" t="s">
        <v>5207</v>
      </c>
      <c r="V286" t="s">
        <v>1654</v>
      </c>
      <c r="W286" t="s">
        <v>1654</v>
      </c>
      <c r="X286" t="s">
        <v>1654</v>
      </c>
      <c r="Y286">
        <v>0.46500000000000002</v>
      </c>
      <c r="Z286" t="s">
        <v>5256</v>
      </c>
      <c r="AA286" t="s">
        <v>5242</v>
      </c>
      <c r="AB286" t="s">
        <v>1654</v>
      </c>
      <c r="AC286" t="s">
        <v>1654</v>
      </c>
      <c r="AD286" t="s">
        <v>1654</v>
      </c>
      <c r="AE286" t="s">
        <v>1654</v>
      </c>
      <c r="AF286" t="s">
        <v>1654</v>
      </c>
      <c r="AG286">
        <v>9.16</v>
      </c>
      <c r="AH286" t="s">
        <v>1654</v>
      </c>
      <c r="AI286" t="s">
        <v>1654</v>
      </c>
      <c r="AJ286">
        <v>29.2</v>
      </c>
      <c r="AK286" t="s">
        <v>1654</v>
      </c>
      <c r="AL286" t="s">
        <v>1654</v>
      </c>
      <c r="AM286">
        <v>16.399999999999999</v>
      </c>
      <c r="AN286">
        <v>6.23</v>
      </c>
      <c r="AO286">
        <v>5.56</v>
      </c>
      <c r="AP286">
        <v>2.4700000000000002</v>
      </c>
      <c r="AQ286">
        <v>2.2000000000000002</v>
      </c>
      <c r="AR286">
        <v>1.72</v>
      </c>
      <c r="AS286">
        <v>1.1100000000000001</v>
      </c>
      <c r="AT286">
        <v>0.90500000000000003</v>
      </c>
      <c r="AU286" t="s">
        <v>1654</v>
      </c>
      <c r="AV286" t="s">
        <v>1654</v>
      </c>
      <c r="AW286" t="s">
        <v>1654</v>
      </c>
      <c r="AX286">
        <v>4.0500000000000001E-2</v>
      </c>
      <c r="AY286">
        <v>17.7</v>
      </c>
      <c r="AZ286" t="s">
        <v>1654</v>
      </c>
      <c r="BA286">
        <v>5.6</v>
      </c>
      <c r="BB286">
        <v>1.19</v>
      </c>
      <c r="BC286" t="s">
        <v>1654</v>
      </c>
      <c r="BD286" t="s">
        <v>1654</v>
      </c>
      <c r="BE286">
        <v>1.1499999999999999</v>
      </c>
      <c r="BF286">
        <v>3.04</v>
      </c>
      <c r="BG286" t="s">
        <v>1654</v>
      </c>
      <c r="BH286" t="s">
        <v>1654</v>
      </c>
      <c r="BI286" t="s">
        <v>1654</v>
      </c>
      <c r="BJ286" t="s">
        <v>1654</v>
      </c>
      <c r="BK286" t="s">
        <v>1654</v>
      </c>
      <c r="BL286" t="s">
        <v>1654</v>
      </c>
      <c r="BM286" t="s">
        <v>1654</v>
      </c>
      <c r="BN286" t="s">
        <v>1654</v>
      </c>
      <c r="BO286" t="s">
        <v>1654</v>
      </c>
      <c r="BP286" t="s">
        <v>1654</v>
      </c>
      <c r="BQ286" t="s">
        <v>1654</v>
      </c>
      <c r="BR286" t="s">
        <v>1654</v>
      </c>
      <c r="BS286" t="s">
        <v>1654</v>
      </c>
      <c r="BT286" t="s">
        <v>1654</v>
      </c>
      <c r="BU286" t="s">
        <v>1654</v>
      </c>
      <c r="BV286" t="s">
        <v>1654</v>
      </c>
      <c r="BW286">
        <v>1.06</v>
      </c>
      <c r="BX286">
        <v>5.69</v>
      </c>
      <c r="BY286">
        <v>22.9</v>
      </c>
      <c r="BZ286" t="s">
        <v>1654</v>
      </c>
      <c r="CA286">
        <v>26.8</v>
      </c>
      <c r="CB286">
        <v>15.7</v>
      </c>
      <c r="CC286">
        <v>19.7</v>
      </c>
      <c r="CD286" t="s">
        <v>5397</v>
      </c>
      <c r="CE286" t="s">
        <v>5235</v>
      </c>
      <c r="CF286" t="s">
        <v>1654</v>
      </c>
      <c r="CG286" t="s">
        <v>6612</v>
      </c>
      <c r="CH286" t="s">
        <v>6612</v>
      </c>
      <c r="CI286">
        <v>13.5</v>
      </c>
      <c r="CJ286">
        <v>1730</v>
      </c>
      <c r="CK286">
        <v>150</v>
      </c>
      <c r="CL286">
        <v>149</v>
      </c>
      <c r="CM286" t="s">
        <v>1654</v>
      </c>
      <c r="CN286" t="s">
        <v>1654</v>
      </c>
      <c r="CO286" t="s">
        <v>1654</v>
      </c>
      <c r="CP286">
        <v>100</v>
      </c>
      <c r="CQ286">
        <v>102</v>
      </c>
      <c r="CR286" t="s">
        <v>1654</v>
      </c>
      <c r="CS286" t="s">
        <v>1654</v>
      </c>
      <c r="CT286" t="s">
        <v>1654</v>
      </c>
      <c r="CU286">
        <v>4.32</v>
      </c>
      <c r="CV286">
        <v>4.76</v>
      </c>
      <c r="CW286">
        <v>3.18</v>
      </c>
      <c r="CX286">
        <v>5.46</v>
      </c>
      <c r="CY286">
        <v>4.76</v>
      </c>
      <c r="CZ286" t="s">
        <v>1654</v>
      </c>
      <c r="DA286" t="s">
        <v>1654</v>
      </c>
      <c r="DB286" t="s">
        <v>1654</v>
      </c>
      <c r="DC286">
        <v>11.8</v>
      </c>
      <c r="DD286">
        <v>17.5</v>
      </c>
      <c r="DE286">
        <v>12.7</v>
      </c>
      <c r="DF286" t="s">
        <v>1654</v>
      </c>
      <c r="DG286" t="s">
        <v>1654</v>
      </c>
      <c r="DH286" t="s">
        <v>1654</v>
      </c>
      <c r="DI286" t="s">
        <v>1654</v>
      </c>
      <c r="DJ286" t="s">
        <v>1654</v>
      </c>
      <c r="DK286">
        <v>9.16</v>
      </c>
      <c r="DL286" t="s">
        <v>1654</v>
      </c>
      <c r="DM286" t="s">
        <v>1654</v>
      </c>
      <c r="DN286">
        <v>29.2</v>
      </c>
      <c r="DO286" t="s">
        <v>1654</v>
      </c>
      <c r="DP286" t="s">
        <v>1654</v>
      </c>
      <c r="DQ286">
        <v>6.83</v>
      </c>
      <c r="DR286">
        <v>102</v>
      </c>
      <c r="DS286">
        <v>91.1</v>
      </c>
      <c r="DT286">
        <v>62.7</v>
      </c>
      <c r="DU286">
        <v>0.91600000000000004</v>
      </c>
      <c r="DV286">
        <v>28.2</v>
      </c>
      <c r="DW286">
        <v>18.2</v>
      </c>
      <c r="DX286">
        <v>23</v>
      </c>
      <c r="DY286" t="s">
        <v>1654</v>
      </c>
      <c r="DZ286" t="s">
        <v>1654</v>
      </c>
      <c r="EA286" t="s">
        <v>1654</v>
      </c>
      <c r="EB286">
        <v>16.899999999999999</v>
      </c>
      <c r="EC286">
        <v>4.75</v>
      </c>
      <c r="ED286" t="s">
        <v>1654</v>
      </c>
      <c r="EE286">
        <v>3610</v>
      </c>
      <c r="EF286">
        <v>0.495</v>
      </c>
      <c r="EG286" t="s">
        <v>1654</v>
      </c>
      <c r="EH286" t="s">
        <v>1654</v>
      </c>
      <c r="EI286">
        <v>18.8</v>
      </c>
      <c r="EJ286">
        <v>49.8</v>
      </c>
      <c r="EK286" t="s">
        <v>1654</v>
      </c>
      <c r="EL286" t="s">
        <v>1654</v>
      </c>
      <c r="EM286" t="s">
        <v>1654</v>
      </c>
      <c r="EN286" t="s">
        <v>1654</v>
      </c>
      <c r="EO286" t="s">
        <v>1654</v>
      </c>
      <c r="EP286" t="s">
        <v>1654</v>
      </c>
      <c r="EQ286" t="s">
        <v>1654</v>
      </c>
      <c r="ER286" t="s">
        <v>1654</v>
      </c>
      <c r="ES286" t="s">
        <v>1654</v>
      </c>
      <c r="ET286" t="s">
        <v>1654</v>
      </c>
      <c r="EU286" t="s">
        <v>1654</v>
      </c>
      <c r="EV286" t="s">
        <v>1654</v>
      </c>
      <c r="EW286" t="s">
        <v>1654</v>
      </c>
      <c r="EX286" t="s">
        <v>1654</v>
      </c>
      <c r="EY286" t="s">
        <v>1654</v>
      </c>
      <c r="EZ286" t="s">
        <v>1654</v>
      </c>
      <c r="FA286">
        <v>26.9</v>
      </c>
      <c r="FB286">
        <v>145</v>
      </c>
      <c r="FC286">
        <v>582</v>
      </c>
      <c r="FD286" t="s">
        <v>1654</v>
      </c>
      <c r="FE286">
        <v>681</v>
      </c>
      <c r="FF286">
        <v>399</v>
      </c>
      <c r="FG286">
        <v>500</v>
      </c>
      <c r="FH286">
        <v>114</v>
      </c>
      <c r="FI286">
        <v>57.2</v>
      </c>
      <c r="FJ286" t="s">
        <v>1654</v>
      </c>
    </row>
    <row r="287" spans="1:166" x14ac:dyDescent="0.25">
      <c r="A287" t="s">
        <v>6605</v>
      </c>
      <c r="B287" t="s">
        <v>6611</v>
      </c>
      <c r="C287" t="s">
        <v>6611</v>
      </c>
      <c r="D287" t="s">
        <v>5308</v>
      </c>
      <c r="E287">
        <v>8.5</v>
      </c>
      <c r="F287">
        <v>2.52</v>
      </c>
      <c r="G287">
        <v>5.83</v>
      </c>
      <c r="H287" t="s">
        <v>5332</v>
      </c>
      <c r="I287" t="s">
        <v>1654</v>
      </c>
      <c r="J287" t="s">
        <v>1654</v>
      </c>
      <c r="K287" t="s">
        <v>1654</v>
      </c>
      <c r="L287">
        <v>3.94</v>
      </c>
      <c r="M287">
        <v>4</v>
      </c>
      <c r="N287" t="s">
        <v>1654</v>
      </c>
      <c r="O287" t="s">
        <v>1654</v>
      </c>
      <c r="P287" t="s">
        <v>1654</v>
      </c>
      <c r="Q287">
        <v>0.17</v>
      </c>
      <c r="R287" t="s">
        <v>5207</v>
      </c>
      <c r="S287" t="s">
        <v>5206</v>
      </c>
      <c r="T287">
        <v>0.19500000000000001</v>
      </c>
      <c r="U287" t="s">
        <v>5207</v>
      </c>
      <c r="V287" t="s">
        <v>1654</v>
      </c>
      <c r="W287" t="s">
        <v>1654</v>
      </c>
      <c r="X287" t="s">
        <v>1654</v>
      </c>
      <c r="Y287">
        <v>0.44500000000000001</v>
      </c>
      <c r="Z287" t="s">
        <v>5256</v>
      </c>
      <c r="AA287" t="s">
        <v>5242</v>
      </c>
      <c r="AB287" t="s">
        <v>1654</v>
      </c>
      <c r="AC287" t="s">
        <v>1654</v>
      </c>
      <c r="AD287" t="s">
        <v>1654</v>
      </c>
      <c r="AE287" t="s">
        <v>1654</v>
      </c>
      <c r="AF287" t="s">
        <v>1654</v>
      </c>
      <c r="AG287">
        <v>10.1</v>
      </c>
      <c r="AH287" t="s">
        <v>1654</v>
      </c>
      <c r="AI287" t="s">
        <v>1654</v>
      </c>
      <c r="AJ287">
        <v>29.1</v>
      </c>
      <c r="AK287" t="s">
        <v>1654</v>
      </c>
      <c r="AL287" t="s">
        <v>1654</v>
      </c>
      <c r="AM287">
        <v>14.9</v>
      </c>
      <c r="AN287">
        <v>5.73</v>
      </c>
      <c r="AO287">
        <v>5.0999999999999996</v>
      </c>
      <c r="AP287">
        <v>2.4300000000000002</v>
      </c>
      <c r="AQ287">
        <v>1.99</v>
      </c>
      <c r="AR287">
        <v>1.56</v>
      </c>
      <c r="AS287">
        <v>1.01</v>
      </c>
      <c r="AT287">
        <v>0.89</v>
      </c>
      <c r="AU287" t="s">
        <v>1654</v>
      </c>
      <c r="AV287" t="s">
        <v>1654</v>
      </c>
      <c r="AW287" t="s">
        <v>1654</v>
      </c>
      <c r="AX287">
        <v>3.3300000000000003E-2</v>
      </c>
      <c r="AY287">
        <v>15.8</v>
      </c>
      <c r="AZ287" t="s">
        <v>1654</v>
      </c>
      <c r="BA287">
        <v>5.55</v>
      </c>
      <c r="BB287">
        <v>1.06</v>
      </c>
      <c r="BC287" t="s">
        <v>1654</v>
      </c>
      <c r="BD287" t="s">
        <v>1654</v>
      </c>
      <c r="BE287">
        <v>1.03</v>
      </c>
      <c r="BF287">
        <v>2.78</v>
      </c>
      <c r="BG287" t="s">
        <v>1654</v>
      </c>
      <c r="BH287" t="s">
        <v>1654</v>
      </c>
      <c r="BI287" t="s">
        <v>1654</v>
      </c>
      <c r="BJ287" t="s">
        <v>1654</v>
      </c>
      <c r="BK287" t="s">
        <v>1654</v>
      </c>
      <c r="BL287" t="s">
        <v>1654</v>
      </c>
      <c r="BM287" t="s">
        <v>1654</v>
      </c>
      <c r="BN287" t="s">
        <v>1654</v>
      </c>
      <c r="BO287" t="s">
        <v>1654</v>
      </c>
      <c r="BP287" t="s">
        <v>1654</v>
      </c>
      <c r="BQ287" t="s">
        <v>1654</v>
      </c>
      <c r="BR287" t="s">
        <v>1654</v>
      </c>
      <c r="BS287" t="s">
        <v>1654</v>
      </c>
      <c r="BT287" t="s">
        <v>1654</v>
      </c>
      <c r="BU287" t="s">
        <v>1654</v>
      </c>
      <c r="BV287" t="s">
        <v>1654</v>
      </c>
      <c r="BW287">
        <v>1.05</v>
      </c>
      <c r="BX287">
        <v>5.64</v>
      </c>
      <c r="BY287">
        <v>22.8</v>
      </c>
      <c r="BZ287" t="s">
        <v>1654</v>
      </c>
      <c r="CA287">
        <v>26.7</v>
      </c>
      <c r="CB287">
        <v>15.6</v>
      </c>
      <c r="CC287">
        <v>19.5</v>
      </c>
      <c r="CD287" t="s">
        <v>5397</v>
      </c>
      <c r="CE287" t="s">
        <v>5235</v>
      </c>
      <c r="CF287" t="s">
        <v>1654</v>
      </c>
      <c r="CG287" t="s">
        <v>6610</v>
      </c>
      <c r="CH287" t="s">
        <v>6610</v>
      </c>
      <c r="CI287">
        <v>13</v>
      </c>
      <c r="CJ287">
        <v>1630</v>
      </c>
      <c r="CK287">
        <v>148</v>
      </c>
      <c r="CL287">
        <v>149</v>
      </c>
      <c r="CM287" t="s">
        <v>1654</v>
      </c>
      <c r="CN287" t="s">
        <v>1654</v>
      </c>
      <c r="CO287" t="s">
        <v>1654</v>
      </c>
      <c r="CP287">
        <v>100</v>
      </c>
      <c r="CQ287">
        <v>102</v>
      </c>
      <c r="CR287" t="s">
        <v>1654</v>
      </c>
      <c r="CS287" t="s">
        <v>1654</v>
      </c>
      <c r="CT287" t="s">
        <v>1654</v>
      </c>
      <c r="CU287">
        <v>4.32</v>
      </c>
      <c r="CV287">
        <v>4.76</v>
      </c>
      <c r="CW287">
        <v>3.18</v>
      </c>
      <c r="CX287">
        <v>4.95</v>
      </c>
      <c r="CY287">
        <v>4.76</v>
      </c>
      <c r="CZ287" t="s">
        <v>1654</v>
      </c>
      <c r="DA287" t="s">
        <v>1654</v>
      </c>
      <c r="DB287" t="s">
        <v>1654</v>
      </c>
      <c r="DC287">
        <v>11.3</v>
      </c>
      <c r="DD287">
        <v>17.5</v>
      </c>
      <c r="DE287">
        <v>12.7</v>
      </c>
      <c r="DF287" t="s">
        <v>1654</v>
      </c>
      <c r="DG287" t="s">
        <v>1654</v>
      </c>
      <c r="DH287" t="s">
        <v>1654</v>
      </c>
      <c r="DI287" t="s">
        <v>1654</v>
      </c>
      <c r="DJ287" t="s">
        <v>1654</v>
      </c>
      <c r="DK287">
        <v>10.1</v>
      </c>
      <c r="DL287" t="s">
        <v>1654</v>
      </c>
      <c r="DM287" t="s">
        <v>1654</v>
      </c>
      <c r="DN287">
        <v>29.1</v>
      </c>
      <c r="DO287" t="s">
        <v>1654</v>
      </c>
      <c r="DP287" t="s">
        <v>1654</v>
      </c>
      <c r="DQ287">
        <v>6.2</v>
      </c>
      <c r="DR287">
        <v>93.9</v>
      </c>
      <c r="DS287">
        <v>83.6</v>
      </c>
      <c r="DT287">
        <v>61.7</v>
      </c>
      <c r="DU287">
        <v>0.82799999999999996</v>
      </c>
      <c r="DV287">
        <v>25.6</v>
      </c>
      <c r="DW287">
        <v>16.600000000000001</v>
      </c>
      <c r="DX287">
        <v>22.6</v>
      </c>
      <c r="DY287" t="s">
        <v>1654</v>
      </c>
      <c r="DZ287" t="s">
        <v>1654</v>
      </c>
      <c r="EA287" t="s">
        <v>1654</v>
      </c>
      <c r="EB287">
        <v>13.9</v>
      </c>
      <c r="EC287">
        <v>4.24</v>
      </c>
      <c r="ED287" t="s">
        <v>1654</v>
      </c>
      <c r="EE287">
        <v>3580</v>
      </c>
      <c r="EF287">
        <v>0.441</v>
      </c>
      <c r="EG287" t="s">
        <v>1654</v>
      </c>
      <c r="EH287" t="s">
        <v>1654</v>
      </c>
      <c r="EI287">
        <v>16.899999999999999</v>
      </c>
      <c r="EJ287">
        <v>45.6</v>
      </c>
      <c r="EK287" t="s">
        <v>1654</v>
      </c>
      <c r="EL287" t="s">
        <v>1654</v>
      </c>
      <c r="EM287" t="s">
        <v>1654</v>
      </c>
      <c r="EN287" t="s">
        <v>1654</v>
      </c>
      <c r="EO287" t="s">
        <v>1654</v>
      </c>
      <c r="EP287" t="s">
        <v>1654</v>
      </c>
      <c r="EQ287" t="s">
        <v>1654</v>
      </c>
      <c r="ER287" t="s">
        <v>1654</v>
      </c>
      <c r="ES287" t="s">
        <v>1654</v>
      </c>
      <c r="ET287" t="s">
        <v>1654</v>
      </c>
      <c r="EU287" t="s">
        <v>1654</v>
      </c>
      <c r="EV287" t="s">
        <v>1654</v>
      </c>
      <c r="EW287" t="s">
        <v>1654</v>
      </c>
      <c r="EX287" t="s">
        <v>1654</v>
      </c>
      <c r="EY287" t="s">
        <v>1654</v>
      </c>
      <c r="EZ287" t="s">
        <v>1654</v>
      </c>
      <c r="FA287">
        <v>26.7</v>
      </c>
      <c r="FB287">
        <v>143</v>
      </c>
      <c r="FC287">
        <v>579</v>
      </c>
      <c r="FD287" t="s">
        <v>1654</v>
      </c>
      <c r="FE287">
        <v>678</v>
      </c>
      <c r="FF287">
        <v>396</v>
      </c>
      <c r="FG287">
        <v>495</v>
      </c>
      <c r="FH287">
        <v>114</v>
      </c>
      <c r="FI287">
        <v>57.2</v>
      </c>
      <c r="FJ287" t="s">
        <v>1654</v>
      </c>
    </row>
    <row r="288" spans="1:166" x14ac:dyDescent="0.25">
      <c r="A288" t="s">
        <v>6605</v>
      </c>
      <c r="B288" t="s">
        <v>6609</v>
      </c>
      <c r="C288" t="s">
        <v>6609</v>
      </c>
      <c r="D288" t="s">
        <v>5308</v>
      </c>
      <c r="E288">
        <v>19</v>
      </c>
      <c r="F288">
        <v>5.56</v>
      </c>
      <c r="G288">
        <v>5.15</v>
      </c>
      <c r="H288" t="s">
        <v>5252</v>
      </c>
      <c r="I288" t="s">
        <v>1654</v>
      </c>
      <c r="J288" t="s">
        <v>1654</v>
      </c>
      <c r="K288" t="s">
        <v>1654</v>
      </c>
      <c r="L288">
        <v>5.03</v>
      </c>
      <c r="M288">
        <v>5</v>
      </c>
      <c r="N288" t="s">
        <v>1654</v>
      </c>
      <c r="O288" t="s">
        <v>1654</v>
      </c>
      <c r="P288" t="s">
        <v>1654</v>
      </c>
      <c r="Q288">
        <v>0.27</v>
      </c>
      <c r="R288" t="s">
        <v>5205</v>
      </c>
      <c r="S288" t="s">
        <v>5206</v>
      </c>
      <c r="T288">
        <v>0.43</v>
      </c>
      <c r="U288" t="s">
        <v>5231</v>
      </c>
      <c r="V288" t="s">
        <v>1654</v>
      </c>
      <c r="W288" t="s">
        <v>1654</v>
      </c>
      <c r="X288" t="s">
        <v>1654</v>
      </c>
      <c r="Y288">
        <v>0.73</v>
      </c>
      <c r="Z288" t="s">
        <v>5227</v>
      </c>
      <c r="AA288" t="s">
        <v>5231</v>
      </c>
      <c r="AB288" t="s">
        <v>1654</v>
      </c>
      <c r="AC288" t="s">
        <v>1654</v>
      </c>
      <c r="AD288" t="s">
        <v>1654</v>
      </c>
      <c r="AE288" t="s">
        <v>1654</v>
      </c>
      <c r="AF288" t="s">
        <v>1654</v>
      </c>
      <c r="AG288">
        <v>5.85</v>
      </c>
      <c r="AH288" t="s">
        <v>1654</v>
      </c>
      <c r="AI288" t="s">
        <v>1654</v>
      </c>
      <c r="AJ288">
        <v>13.7</v>
      </c>
      <c r="AK288" t="s">
        <v>1654</v>
      </c>
      <c r="AL288" t="s">
        <v>1654</v>
      </c>
      <c r="AM288">
        <v>26.3</v>
      </c>
      <c r="AN288">
        <v>11.6</v>
      </c>
      <c r="AO288">
        <v>10.199999999999999</v>
      </c>
      <c r="AP288">
        <v>2.17</v>
      </c>
      <c r="AQ288">
        <v>9.1300000000000008</v>
      </c>
      <c r="AR288">
        <v>5.53</v>
      </c>
      <c r="AS288">
        <v>3.63</v>
      </c>
      <c r="AT288">
        <v>1.28</v>
      </c>
      <c r="AU288" t="s">
        <v>1654</v>
      </c>
      <c r="AV288" t="s">
        <v>1654</v>
      </c>
      <c r="AW288" t="s">
        <v>1654</v>
      </c>
      <c r="AX288">
        <v>0.316</v>
      </c>
      <c r="AY288">
        <v>50.9</v>
      </c>
      <c r="AZ288" t="s">
        <v>1654</v>
      </c>
      <c r="BA288">
        <v>5.94</v>
      </c>
      <c r="BB288">
        <v>3.21</v>
      </c>
      <c r="BC288" t="s">
        <v>1654</v>
      </c>
      <c r="BD288" t="s">
        <v>1654</v>
      </c>
      <c r="BE288">
        <v>2.42</v>
      </c>
      <c r="BF288">
        <v>5.73</v>
      </c>
      <c r="BG288" t="s">
        <v>1654</v>
      </c>
      <c r="BH288" t="s">
        <v>1654</v>
      </c>
      <c r="BI288" t="s">
        <v>1654</v>
      </c>
      <c r="BJ288" t="s">
        <v>1654</v>
      </c>
      <c r="BK288" t="s">
        <v>1654</v>
      </c>
      <c r="BL288" t="s">
        <v>1654</v>
      </c>
      <c r="BM288" t="s">
        <v>1654</v>
      </c>
      <c r="BN288" t="s">
        <v>1654</v>
      </c>
      <c r="BO288" t="s">
        <v>1654</v>
      </c>
      <c r="BP288" t="s">
        <v>1654</v>
      </c>
      <c r="BQ288" t="s">
        <v>1654</v>
      </c>
      <c r="BR288" t="s">
        <v>1654</v>
      </c>
      <c r="BS288" t="s">
        <v>1654</v>
      </c>
      <c r="BT288" t="s">
        <v>1654</v>
      </c>
      <c r="BU288" t="s">
        <v>1654</v>
      </c>
      <c r="BV288" t="s">
        <v>1654</v>
      </c>
      <c r="BW288">
        <v>1.45</v>
      </c>
      <c r="BX288">
        <v>4.72</v>
      </c>
      <c r="BY288">
        <v>24.4</v>
      </c>
      <c r="BZ288" t="s">
        <v>1654</v>
      </c>
      <c r="CA288">
        <v>29.4</v>
      </c>
      <c r="CB288">
        <v>15.3</v>
      </c>
      <c r="CC288">
        <v>20.399999999999999</v>
      </c>
      <c r="CD288" t="s">
        <v>5263</v>
      </c>
      <c r="CE288" t="s">
        <v>5222</v>
      </c>
      <c r="CF288" t="s">
        <v>1654</v>
      </c>
      <c r="CG288" t="s">
        <v>6608</v>
      </c>
      <c r="CH288" t="s">
        <v>6608</v>
      </c>
      <c r="CI288">
        <v>28.1</v>
      </c>
      <c r="CJ288">
        <v>3590</v>
      </c>
      <c r="CK288">
        <v>131</v>
      </c>
      <c r="CL288">
        <v>130</v>
      </c>
      <c r="CM288" t="s">
        <v>1654</v>
      </c>
      <c r="CN288" t="s">
        <v>1654</v>
      </c>
      <c r="CO288" t="s">
        <v>1654</v>
      </c>
      <c r="CP288">
        <v>128</v>
      </c>
      <c r="CQ288">
        <v>127</v>
      </c>
      <c r="CR288" t="s">
        <v>1654</v>
      </c>
      <c r="CS288" t="s">
        <v>1654</v>
      </c>
      <c r="CT288" t="s">
        <v>1654</v>
      </c>
      <c r="CU288">
        <v>6.86</v>
      </c>
      <c r="CV288">
        <v>6.35</v>
      </c>
      <c r="CW288">
        <v>3.18</v>
      </c>
      <c r="CX288">
        <v>10.9</v>
      </c>
      <c r="CY288">
        <v>11.1</v>
      </c>
      <c r="CZ288" t="s">
        <v>1654</v>
      </c>
      <c r="DA288" t="s">
        <v>1654</v>
      </c>
      <c r="DB288" t="s">
        <v>1654</v>
      </c>
      <c r="DC288">
        <v>18.5</v>
      </c>
      <c r="DD288">
        <v>20.6</v>
      </c>
      <c r="DE288">
        <v>11.1</v>
      </c>
      <c r="DF288" t="s">
        <v>1654</v>
      </c>
      <c r="DG288" t="s">
        <v>1654</v>
      </c>
      <c r="DH288" t="s">
        <v>1654</v>
      </c>
      <c r="DI288" t="s">
        <v>1654</v>
      </c>
      <c r="DJ288" t="s">
        <v>1654</v>
      </c>
      <c r="DK288">
        <v>5.85</v>
      </c>
      <c r="DL288" t="s">
        <v>1654</v>
      </c>
      <c r="DM288" t="s">
        <v>1654</v>
      </c>
      <c r="DN288">
        <v>13.7</v>
      </c>
      <c r="DO288" t="s">
        <v>1654</v>
      </c>
      <c r="DP288" t="s">
        <v>1654</v>
      </c>
      <c r="DQ288">
        <v>10.9</v>
      </c>
      <c r="DR288">
        <v>190</v>
      </c>
      <c r="DS288">
        <v>167</v>
      </c>
      <c r="DT288">
        <v>55.1</v>
      </c>
      <c r="DU288">
        <v>3.8</v>
      </c>
      <c r="DV288">
        <v>90.6</v>
      </c>
      <c r="DW288">
        <v>59.5</v>
      </c>
      <c r="DX288">
        <v>32.5</v>
      </c>
      <c r="DY288" t="s">
        <v>1654</v>
      </c>
      <c r="DZ288" t="s">
        <v>1654</v>
      </c>
      <c r="EA288" t="s">
        <v>1654</v>
      </c>
      <c r="EB288">
        <v>132</v>
      </c>
      <c r="EC288">
        <v>13.7</v>
      </c>
      <c r="ED288" t="s">
        <v>1654</v>
      </c>
      <c r="EE288">
        <v>3830</v>
      </c>
      <c r="EF288">
        <v>1.34</v>
      </c>
      <c r="EG288" t="s">
        <v>1654</v>
      </c>
      <c r="EH288" t="s">
        <v>1654</v>
      </c>
      <c r="EI288">
        <v>39.700000000000003</v>
      </c>
      <c r="EJ288">
        <v>93.9</v>
      </c>
      <c r="EK288" t="s">
        <v>1654</v>
      </c>
      <c r="EL288" t="s">
        <v>1654</v>
      </c>
      <c r="EM288" t="s">
        <v>1654</v>
      </c>
      <c r="EN288" t="s">
        <v>1654</v>
      </c>
      <c r="EO288" t="s">
        <v>1654</v>
      </c>
      <c r="EP288" t="s">
        <v>1654</v>
      </c>
      <c r="EQ288" t="s">
        <v>1654</v>
      </c>
      <c r="ER288" t="s">
        <v>1654</v>
      </c>
      <c r="ES288" t="s">
        <v>1654</v>
      </c>
      <c r="ET288" t="s">
        <v>1654</v>
      </c>
      <c r="EU288" t="s">
        <v>1654</v>
      </c>
      <c r="EV288" t="s">
        <v>1654</v>
      </c>
      <c r="EW288" t="s">
        <v>1654</v>
      </c>
      <c r="EX288" t="s">
        <v>1654</v>
      </c>
      <c r="EY288" t="s">
        <v>1654</v>
      </c>
      <c r="EZ288" t="s">
        <v>1654</v>
      </c>
      <c r="FA288">
        <v>36.799999999999997</v>
      </c>
      <c r="FB288">
        <v>120</v>
      </c>
      <c r="FC288">
        <v>620</v>
      </c>
      <c r="FD288" t="s">
        <v>1654</v>
      </c>
      <c r="FE288">
        <v>747</v>
      </c>
      <c r="FF288">
        <v>389</v>
      </c>
      <c r="FG288">
        <v>518</v>
      </c>
      <c r="FH288">
        <v>88.9</v>
      </c>
      <c r="FI288">
        <v>69.900000000000006</v>
      </c>
      <c r="FJ288" t="s">
        <v>1654</v>
      </c>
    </row>
    <row r="289" spans="1:166" x14ac:dyDescent="0.25">
      <c r="A289" t="s">
        <v>6605</v>
      </c>
      <c r="B289" t="s">
        <v>6607</v>
      </c>
      <c r="C289" t="s">
        <v>6607</v>
      </c>
      <c r="D289" t="s">
        <v>5308</v>
      </c>
      <c r="E289">
        <v>16</v>
      </c>
      <c r="F289">
        <v>4.71</v>
      </c>
      <c r="G289">
        <v>5.01</v>
      </c>
      <c r="H289">
        <v>5</v>
      </c>
      <c r="I289" t="s">
        <v>1654</v>
      </c>
      <c r="J289" t="s">
        <v>1654</v>
      </c>
      <c r="K289" t="s">
        <v>1654</v>
      </c>
      <c r="L289">
        <v>5</v>
      </c>
      <c r="M289">
        <v>5</v>
      </c>
      <c r="N289" t="s">
        <v>1654</v>
      </c>
      <c r="O289" t="s">
        <v>1654</v>
      </c>
      <c r="P289" t="s">
        <v>1654</v>
      </c>
      <c r="Q289">
        <v>0.24</v>
      </c>
      <c r="R289" t="s">
        <v>5205</v>
      </c>
      <c r="S289" t="s">
        <v>5206</v>
      </c>
      <c r="T289">
        <v>0.36</v>
      </c>
      <c r="U289" t="s">
        <v>5213</v>
      </c>
      <c r="V289" t="s">
        <v>1654</v>
      </c>
      <c r="W289" t="s">
        <v>1654</v>
      </c>
      <c r="X289" t="s">
        <v>1654</v>
      </c>
      <c r="Y289">
        <v>0.66</v>
      </c>
      <c r="Z289" t="s">
        <v>5217</v>
      </c>
      <c r="AA289" t="s">
        <v>5231</v>
      </c>
      <c r="AB289" t="s">
        <v>1654</v>
      </c>
      <c r="AC289" t="s">
        <v>1654</v>
      </c>
      <c r="AD289" t="s">
        <v>1654</v>
      </c>
      <c r="AE289" t="s">
        <v>1654</v>
      </c>
      <c r="AF289" t="s">
        <v>1654</v>
      </c>
      <c r="AG289">
        <v>6.94</v>
      </c>
      <c r="AH289" t="s">
        <v>1654</v>
      </c>
      <c r="AI289" t="s">
        <v>1654</v>
      </c>
      <c r="AJ289">
        <v>15.4</v>
      </c>
      <c r="AK289" t="s">
        <v>1654</v>
      </c>
      <c r="AL289" t="s">
        <v>1654</v>
      </c>
      <c r="AM289">
        <v>21.4</v>
      </c>
      <c r="AN289">
        <v>9.6300000000000008</v>
      </c>
      <c r="AO289">
        <v>8.5500000000000007</v>
      </c>
      <c r="AP289">
        <v>2.13</v>
      </c>
      <c r="AQ289">
        <v>7.51</v>
      </c>
      <c r="AR289">
        <v>4.58</v>
      </c>
      <c r="AS289">
        <v>3</v>
      </c>
      <c r="AT289">
        <v>1.26</v>
      </c>
      <c r="AU289" t="s">
        <v>1654</v>
      </c>
      <c r="AV289" t="s">
        <v>1654</v>
      </c>
      <c r="AW289" t="s">
        <v>1654</v>
      </c>
      <c r="AX289">
        <v>0.192</v>
      </c>
      <c r="AY289">
        <v>40.6</v>
      </c>
      <c r="AZ289" t="s">
        <v>1654</v>
      </c>
      <c r="BA289">
        <v>5.81</v>
      </c>
      <c r="BB289">
        <v>2.62</v>
      </c>
      <c r="BC289" t="s">
        <v>1654</v>
      </c>
      <c r="BD289" t="s">
        <v>1654</v>
      </c>
      <c r="BE289">
        <v>1.99</v>
      </c>
      <c r="BF289">
        <v>4.74</v>
      </c>
      <c r="BG289" t="s">
        <v>1654</v>
      </c>
      <c r="BH289" t="s">
        <v>1654</v>
      </c>
      <c r="BI289" t="s">
        <v>1654</v>
      </c>
      <c r="BJ289" t="s">
        <v>1654</v>
      </c>
      <c r="BK289" t="s">
        <v>1654</v>
      </c>
      <c r="BL289" t="s">
        <v>1654</v>
      </c>
      <c r="BM289" t="s">
        <v>1654</v>
      </c>
      <c r="BN289" t="s">
        <v>1654</v>
      </c>
      <c r="BO289" t="s">
        <v>1654</v>
      </c>
      <c r="BP289" t="s">
        <v>1654</v>
      </c>
      <c r="BQ289" t="s">
        <v>1654</v>
      </c>
      <c r="BR289" t="s">
        <v>1654</v>
      </c>
      <c r="BS289" t="s">
        <v>1654</v>
      </c>
      <c r="BT289" t="s">
        <v>1654</v>
      </c>
      <c r="BU289" t="s">
        <v>1654</v>
      </c>
      <c r="BV289" t="s">
        <v>1654</v>
      </c>
      <c r="BW289">
        <v>1.43</v>
      </c>
      <c r="BX289">
        <v>4.6500000000000004</v>
      </c>
      <c r="BY289">
        <v>24</v>
      </c>
      <c r="BZ289" t="s">
        <v>1654</v>
      </c>
      <c r="CA289">
        <v>29</v>
      </c>
      <c r="CB289">
        <v>15</v>
      </c>
      <c r="CC289">
        <v>20</v>
      </c>
      <c r="CD289" t="s">
        <v>5263</v>
      </c>
      <c r="CE289" t="s">
        <v>5222</v>
      </c>
      <c r="CF289" t="s">
        <v>1654</v>
      </c>
      <c r="CG289" t="s">
        <v>6606</v>
      </c>
      <c r="CH289" t="s">
        <v>6606</v>
      </c>
      <c r="CI289">
        <v>23.8</v>
      </c>
      <c r="CJ289">
        <v>3040</v>
      </c>
      <c r="CK289">
        <v>127</v>
      </c>
      <c r="CL289">
        <v>127</v>
      </c>
      <c r="CM289" t="s">
        <v>1654</v>
      </c>
      <c r="CN289" t="s">
        <v>1654</v>
      </c>
      <c r="CO289" t="s">
        <v>1654</v>
      </c>
      <c r="CP289">
        <v>127</v>
      </c>
      <c r="CQ289">
        <v>127</v>
      </c>
      <c r="CR289" t="s">
        <v>1654</v>
      </c>
      <c r="CS289" t="s">
        <v>1654</v>
      </c>
      <c r="CT289" t="s">
        <v>1654</v>
      </c>
      <c r="CU289">
        <v>6.1</v>
      </c>
      <c r="CV289">
        <v>6.35</v>
      </c>
      <c r="CW289">
        <v>3.18</v>
      </c>
      <c r="CX289">
        <v>9.14</v>
      </c>
      <c r="CY289">
        <v>9.52</v>
      </c>
      <c r="CZ289" t="s">
        <v>1654</v>
      </c>
      <c r="DA289" t="s">
        <v>1654</v>
      </c>
      <c r="DB289" t="s">
        <v>1654</v>
      </c>
      <c r="DC289">
        <v>16.8</v>
      </c>
      <c r="DD289">
        <v>19.100000000000001</v>
      </c>
      <c r="DE289">
        <v>11.1</v>
      </c>
      <c r="DF289" t="s">
        <v>1654</v>
      </c>
      <c r="DG289" t="s">
        <v>1654</v>
      </c>
      <c r="DH289" t="s">
        <v>1654</v>
      </c>
      <c r="DI289" t="s">
        <v>1654</v>
      </c>
      <c r="DJ289" t="s">
        <v>1654</v>
      </c>
      <c r="DK289">
        <v>6.94</v>
      </c>
      <c r="DL289" t="s">
        <v>1654</v>
      </c>
      <c r="DM289" t="s">
        <v>1654</v>
      </c>
      <c r="DN289">
        <v>15.4</v>
      </c>
      <c r="DO289" t="s">
        <v>1654</v>
      </c>
      <c r="DP289" t="s">
        <v>1654</v>
      </c>
      <c r="DQ289">
        <v>8.91</v>
      </c>
      <c r="DR289">
        <v>158</v>
      </c>
      <c r="DS289">
        <v>140</v>
      </c>
      <c r="DT289">
        <v>54.1</v>
      </c>
      <c r="DU289">
        <v>3.13</v>
      </c>
      <c r="DV289">
        <v>75.099999999999994</v>
      </c>
      <c r="DW289">
        <v>49.2</v>
      </c>
      <c r="DX289">
        <v>32</v>
      </c>
      <c r="DY289" t="s">
        <v>1654</v>
      </c>
      <c r="DZ289" t="s">
        <v>1654</v>
      </c>
      <c r="EA289" t="s">
        <v>1654</v>
      </c>
      <c r="EB289">
        <v>79.900000000000006</v>
      </c>
      <c r="EC289">
        <v>10.9</v>
      </c>
      <c r="ED289" t="s">
        <v>1654</v>
      </c>
      <c r="EE289">
        <v>3750</v>
      </c>
      <c r="EF289">
        <v>1.0900000000000001</v>
      </c>
      <c r="EG289" t="s">
        <v>1654</v>
      </c>
      <c r="EH289" t="s">
        <v>1654</v>
      </c>
      <c r="EI289">
        <v>32.6</v>
      </c>
      <c r="EJ289">
        <v>77.7</v>
      </c>
      <c r="EK289" t="s">
        <v>1654</v>
      </c>
      <c r="EL289" t="s">
        <v>1654</v>
      </c>
      <c r="EM289" t="s">
        <v>1654</v>
      </c>
      <c r="EN289" t="s">
        <v>1654</v>
      </c>
      <c r="EO289" t="s">
        <v>1654</v>
      </c>
      <c r="EP289" t="s">
        <v>1654</v>
      </c>
      <c r="EQ289" t="s">
        <v>1654</v>
      </c>
      <c r="ER289" t="s">
        <v>1654</v>
      </c>
      <c r="ES289" t="s">
        <v>1654</v>
      </c>
      <c r="ET289" t="s">
        <v>1654</v>
      </c>
      <c r="EU289" t="s">
        <v>1654</v>
      </c>
      <c r="EV289" t="s">
        <v>1654</v>
      </c>
      <c r="EW289" t="s">
        <v>1654</v>
      </c>
      <c r="EX289" t="s">
        <v>1654</v>
      </c>
      <c r="EY289" t="s">
        <v>1654</v>
      </c>
      <c r="EZ289" t="s">
        <v>1654</v>
      </c>
      <c r="FA289">
        <v>36.299999999999997</v>
      </c>
      <c r="FB289">
        <v>118</v>
      </c>
      <c r="FC289">
        <v>610</v>
      </c>
      <c r="FD289" t="s">
        <v>1654</v>
      </c>
      <c r="FE289">
        <v>737</v>
      </c>
      <c r="FF289">
        <v>381</v>
      </c>
      <c r="FG289">
        <v>508</v>
      </c>
      <c r="FH289">
        <v>88.9</v>
      </c>
      <c r="FI289">
        <v>69.900000000000006</v>
      </c>
      <c r="FJ289" t="s">
        <v>1654</v>
      </c>
    </row>
    <row r="290" spans="1:166" x14ac:dyDescent="0.25">
      <c r="A290" t="s">
        <v>6605</v>
      </c>
      <c r="B290" t="s">
        <v>6604</v>
      </c>
      <c r="C290" t="s">
        <v>6604</v>
      </c>
      <c r="D290" t="s">
        <v>5308</v>
      </c>
      <c r="E290">
        <v>13</v>
      </c>
      <c r="F290">
        <v>3.83</v>
      </c>
      <c r="G290">
        <v>4.16</v>
      </c>
      <c r="H290" t="s">
        <v>5238</v>
      </c>
      <c r="I290" t="s">
        <v>1654</v>
      </c>
      <c r="J290" t="s">
        <v>1654</v>
      </c>
      <c r="K290" t="s">
        <v>1654</v>
      </c>
      <c r="L290">
        <v>4.0599999999999996</v>
      </c>
      <c r="M290">
        <v>4</v>
      </c>
      <c r="N290" t="s">
        <v>1654</v>
      </c>
      <c r="O290" t="s">
        <v>1654</v>
      </c>
      <c r="P290" t="s">
        <v>1654</v>
      </c>
      <c r="Q290">
        <v>0.28000000000000003</v>
      </c>
      <c r="R290" t="s">
        <v>5205</v>
      </c>
      <c r="S290" t="s">
        <v>5206</v>
      </c>
      <c r="T290">
        <v>0.34499999999999997</v>
      </c>
      <c r="U290" t="s">
        <v>5213</v>
      </c>
      <c r="V290" t="s">
        <v>1654</v>
      </c>
      <c r="W290" t="s">
        <v>1654</v>
      </c>
      <c r="X290" t="s">
        <v>1654</v>
      </c>
      <c r="Y290">
        <v>0.59499999999999997</v>
      </c>
      <c r="Z290" t="s">
        <v>5217</v>
      </c>
      <c r="AA290" t="s">
        <v>5242</v>
      </c>
      <c r="AB290" t="s">
        <v>1654</v>
      </c>
      <c r="AC290" t="s">
        <v>1654</v>
      </c>
      <c r="AD290" t="s">
        <v>1654</v>
      </c>
      <c r="AE290" t="s">
        <v>1654</v>
      </c>
      <c r="AF290" t="s">
        <v>1654</v>
      </c>
      <c r="AG290">
        <v>5.88</v>
      </c>
      <c r="AH290" t="s">
        <v>1654</v>
      </c>
      <c r="AI290" t="s">
        <v>1654</v>
      </c>
      <c r="AJ290">
        <v>10.6</v>
      </c>
      <c r="AK290" t="s">
        <v>1654</v>
      </c>
      <c r="AL290" t="s">
        <v>1654</v>
      </c>
      <c r="AM290">
        <v>11.3</v>
      </c>
      <c r="AN290">
        <v>6.28</v>
      </c>
      <c r="AO290">
        <v>5.46</v>
      </c>
      <c r="AP290">
        <v>1.72</v>
      </c>
      <c r="AQ290">
        <v>3.86</v>
      </c>
      <c r="AR290">
        <v>2.92</v>
      </c>
      <c r="AS290">
        <v>1.9</v>
      </c>
      <c r="AT290">
        <v>1</v>
      </c>
      <c r="AU290" t="s">
        <v>1654</v>
      </c>
      <c r="AV290" t="s">
        <v>1654</v>
      </c>
      <c r="AW290" t="s">
        <v>1654</v>
      </c>
      <c r="AX290">
        <v>0.151</v>
      </c>
      <c r="AY290">
        <v>14</v>
      </c>
      <c r="AZ290" t="s">
        <v>1654</v>
      </c>
      <c r="BA290">
        <v>3.87</v>
      </c>
      <c r="BB290">
        <v>1.36</v>
      </c>
      <c r="BC290" t="s">
        <v>1654</v>
      </c>
      <c r="BD290" t="s">
        <v>1654</v>
      </c>
      <c r="BE290">
        <v>1.24</v>
      </c>
      <c r="BF290">
        <v>3.09</v>
      </c>
      <c r="BG290" t="s">
        <v>1654</v>
      </c>
      <c r="BH290" t="s">
        <v>1654</v>
      </c>
      <c r="BI290" t="s">
        <v>1654</v>
      </c>
      <c r="BJ290" t="s">
        <v>1654</v>
      </c>
      <c r="BK290" t="s">
        <v>1654</v>
      </c>
      <c r="BL290" t="s">
        <v>1654</v>
      </c>
      <c r="BM290" t="s">
        <v>1654</v>
      </c>
      <c r="BN290" t="s">
        <v>1654</v>
      </c>
      <c r="BO290" t="s">
        <v>1654</v>
      </c>
      <c r="BP290" t="s">
        <v>1654</v>
      </c>
      <c r="BQ290" t="s">
        <v>1654</v>
      </c>
      <c r="BR290" t="s">
        <v>1654</v>
      </c>
      <c r="BS290" t="s">
        <v>1654</v>
      </c>
      <c r="BT290" t="s">
        <v>1654</v>
      </c>
      <c r="BU290" t="s">
        <v>1654</v>
      </c>
      <c r="BV290" t="s">
        <v>1654</v>
      </c>
      <c r="BW290">
        <v>1.1599999999999999</v>
      </c>
      <c r="BX290">
        <v>3.82</v>
      </c>
      <c r="BY290">
        <v>19.5</v>
      </c>
      <c r="BZ290" t="s">
        <v>1654</v>
      </c>
      <c r="CA290">
        <v>23.6</v>
      </c>
      <c r="CB290">
        <v>12.4</v>
      </c>
      <c r="CC290">
        <v>16.399999999999999</v>
      </c>
      <c r="CD290" t="s">
        <v>5219</v>
      </c>
      <c r="CE290" t="s">
        <v>5235</v>
      </c>
      <c r="CF290" t="s">
        <v>1654</v>
      </c>
      <c r="CG290" t="s">
        <v>6603</v>
      </c>
      <c r="CH290" t="s">
        <v>6603</v>
      </c>
      <c r="CI290">
        <v>19.3</v>
      </c>
      <c r="CJ290">
        <v>2470</v>
      </c>
      <c r="CK290">
        <v>106</v>
      </c>
      <c r="CL290">
        <v>105</v>
      </c>
      <c r="CM290" t="s">
        <v>1654</v>
      </c>
      <c r="CN290" t="s">
        <v>1654</v>
      </c>
      <c r="CO290" t="s">
        <v>1654</v>
      </c>
      <c r="CP290">
        <v>103</v>
      </c>
      <c r="CQ290">
        <v>102</v>
      </c>
      <c r="CR290" t="s">
        <v>1654</v>
      </c>
      <c r="CS290" t="s">
        <v>1654</v>
      </c>
      <c r="CT290" t="s">
        <v>1654</v>
      </c>
      <c r="CU290">
        <v>7.11</v>
      </c>
      <c r="CV290">
        <v>6.35</v>
      </c>
      <c r="CW290">
        <v>3.18</v>
      </c>
      <c r="CX290">
        <v>8.76</v>
      </c>
      <c r="CY290">
        <v>9.52</v>
      </c>
      <c r="CZ290" t="s">
        <v>1654</v>
      </c>
      <c r="DA290" t="s">
        <v>1654</v>
      </c>
      <c r="DB290" t="s">
        <v>1654</v>
      </c>
      <c r="DC290">
        <v>15.1</v>
      </c>
      <c r="DD290">
        <v>19.100000000000001</v>
      </c>
      <c r="DE290">
        <v>12.7</v>
      </c>
      <c r="DF290" t="s">
        <v>1654</v>
      </c>
      <c r="DG290" t="s">
        <v>1654</v>
      </c>
      <c r="DH290" t="s">
        <v>1654</v>
      </c>
      <c r="DI290" t="s">
        <v>1654</v>
      </c>
      <c r="DJ290" t="s">
        <v>1654</v>
      </c>
      <c r="DK290">
        <v>5.88</v>
      </c>
      <c r="DL290" t="s">
        <v>1654</v>
      </c>
      <c r="DM290" t="s">
        <v>1654</v>
      </c>
      <c r="DN290">
        <v>10.6</v>
      </c>
      <c r="DO290" t="s">
        <v>1654</v>
      </c>
      <c r="DP290" t="s">
        <v>1654</v>
      </c>
      <c r="DQ290">
        <v>4.7</v>
      </c>
      <c r="DR290">
        <v>103</v>
      </c>
      <c r="DS290">
        <v>89.5</v>
      </c>
      <c r="DT290">
        <v>43.7</v>
      </c>
      <c r="DU290">
        <v>1.61</v>
      </c>
      <c r="DV290">
        <v>47.9</v>
      </c>
      <c r="DW290">
        <v>31.1</v>
      </c>
      <c r="DX290">
        <v>25.4</v>
      </c>
      <c r="DY290" t="s">
        <v>1654</v>
      </c>
      <c r="DZ290" t="s">
        <v>1654</v>
      </c>
      <c r="EA290" t="s">
        <v>1654</v>
      </c>
      <c r="EB290">
        <v>62.9</v>
      </c>
      <c r="EC290">
        <v>3.76</v>
      </c>
      <c r="ED290" t="s">
        <v>1654</v>
      </c>
      <c r="EE290">
        <v>2500</v>
      </c>
      <c r="EF290">
        <v>0.56599999999999995</v>
      </c>
      <c r="EG290" t="s">
        <v>1654</v>
      </c>
      <c r="EH290" t="s">
        <v>1654</v>
      </c>
      <c r="EI290">
        <v>20.3</v>
      </c>
      <c r="EJ290">
        <v>50.6</v>
      </c>
      <c r="EK290" t="s">
        <v>1654</v>
      </c>
      <c r="EL290" t="s">
        <v>1654</v>
      </c>
      <c r="EM290" t="s">
        <v>1654</v>
      </c>
      <c r="EN290" t="s">
        <v>1654</v>
      </c>
      <c r="EO290" t="s">
        <v>1654</v>
      </c>
      <c r="EP290" t="s">
        <v>1654</v>
      </c>
      <c r="EQ290" t="s">
        <v>1654</v>
      </c>
      <c r="ER290" t="s">
        <v>1654</v>
      </c>
      <c r="ES290" t="s">
        <v>1654</v>
      </c>
      <c r="ET290" t="s">
        <v>1654</v>
      </c>
      <c r="EU290" t="s">
        <v>1654</v>
      </c>
      <c r="EV290" t="s">
        <v>1654</v>
      </c>
      <c r="EW290" t="s">
        <v>1654</v>
      </c>
      <c r="EX290" t="s">
        <v>1654</v>
      </c>
      <c r="EY290" t="s">
        <v>1654</v>
      </c>
      <c r="EZ290" t="s">
        <v>1654</v>
      </c>
      <c r="FA290">
        <v>29.5</v>
      </c>
      <c r="FB290">
        <v>97</v>
      </c>
      <c r="FC290">
        <v>495</v>
      </c>
      <c r="FD290" t="s">
        <v>1654</v>
      </c>
      <c r="FE290">
        <v>599</v>
      </c>
      <c r="FF290">
        <v>315</v>
      </c>
      <c r="FG290">
        <v>417</v>
      </c>
      <c r="FH290">
        <v>66.7</v>
      </c>
      <c r="FI290">
        <v>57.2</v>
      </c>
      <c r="FJ290" t="s">
        <v>1654</v>
      </c>
    </row>
    <row r="291" spans="1:166" x14ac:dyDescent="0.25">
      <c r="A291" t="s">
        <v>6572</v>
      </c>
      <c r="B291" t="s">
        <v>6602</v>
      </c>
      <c r="C291" t="s">
        <v>6602</v>
      </c>
      <c r="D291" t="s">
        <v>5308</v>
      </c>
      <c r="E291">
        <v>12.4</v>
      </c>
      <c r="F291">
        <v>3.63</v>
      </c>
      <c r="G291">
        <v>12.5</v>
      </c>
      <c r="H291" t="s">
        <v>5488</v>
      </c>
      <c r="I291" t="s">
        <v>1654</v>
      </c>
      <c r="J291" t="s">
        <v>1654</v>
      </c>
      <c r="K291" t="s">
        <v>1654</v>
      </c>
      <c r="L291">
        <v>3.75</v>
      </c>
      <c r="M291" t="s">
        <v>5306</v>
      </c>
      <c r="N291" t="s">
        <v>1654</v>
      </c>
      <c r="O291" t="s">
        <v>1654</v>
      </c>
      <c r="P291" t="s">
        <v>1654</v>
      </c>
      <c r="Q291">
        <v>0.155</v>
      </c>
      <c r="R291" t="s">
        <v>5206</v>
      </c>
      <c r="S291" t="s">
        <v>5305</v>
      </c>
      <c r="T291">
        <v>0.22800000000000001</v>
      </c>
      <c r="U291" t="s">
        <v>5205</v>
      </c>
      <c r="V291" t="s">
        <v>1654</v>
      </c>
      <c r="W291" t="s">
        <v>1654</v>
      </c>
      <c r="X291" t="s">
        <v>1654</v>
      </c>
      <c r="Y291">
        <v>0.56299999999999994</v>
      </c>
      <c r="Z291" t="s">
        <v>5249</v>
      </c>
      <c r="AA291" t="s">
        <v>5213</v>
      </c>
      <c r="AB291" t="s">
        <v>1654</v>
      </c>
      <c r="AC291" t="s">
        <v>1654</v>
      </c>
      <c r="AD291" t="s">
        <v>1654</v>
      </c>
      <c r="AE291" t="s">
        <v>1654</v>
      </c>
      <c r="AF291" t="s">
        <v>1654</v>
      </c>
      <c r="AG291">
        <v>8.2200000000000006</v>
      </c>
      <c r="AH291" t="s">
        <v>1654</v>
      </c>
      <c r="AI291" t="s">
        <v>1654</v>
      </c>
      <c r="AJ291">
        <v>74.8</v>
      </c>
      <c r="AK291" t="s">
        <v>1654</v>
      </c>
      <c r="AL291" t="s">
        <v>1654</v>
      </c>
      <c r="AM291">
        <v>89.3</v>
      </c>
      <c r="AN291">
        <v>16.5</v>
      </c>
      <c r="AO291">
        <v>14.2</v>
      </c>
      <c r="AP291">
        <v>4.96</v>
      </c>
      <c r="AQ291">
        <v>2.0099999999999998</v>
      </c>
      <c r="AR291">
        <v>1.68</v>
      </c>
      <c r="AS291">
        <v>1.07</v>
      </c>
      <c r="AT291">
        <v>0.74399999999999999</v>
      </c>
      <c r="AU291" t="s">
        <v>1654</v>
      </c>
      <c r="AV291" t="s">
        <v>1654</v>
      </c>
      <c r="AW291" t="s">
        <v>1654</v>
      </c>
      <c r="AX291">
        <v>4.9299999999999997E-2</v>
      </c>
      <c r="AY291">
        <v>76</v>
      </c>
      <c r="AZ291" t="s">
        <v>1654</v>
      </c>
      <c r="BA291">
        <v>11.5</v>
      </c>
      <c r="BB291">
        <v>2.46</v>
      </c>
      <c r="BC291" t="s">
        <v>1654</v>
      </c>
      <c r="BD291" t="s">
        <v>1654</v>
      </c>
      <c r="BE291">
        <v>2.5099999999999998</v>
      </c>
      <c r="BF291">
        <v>8.06</v>
      </c>
      <c r="BG291" t="s">
        <v>1654</v>
      </c>
      <c r="BH291" t="s">
        <v>1654</v>
      </c>
      <c r="BI291" t="s">
        <v>1654</v>
      </c>
      <c r="BJ291" t="s">
        <v>1654</v>
      </c>
      <c r="BK291" t="s">
        <v>1654</v>
      </c>
      <c r="BL291" t="s">
        <v>1654</v>
      </c>
      <c r="BM291" t="s">
        <v>1654</v>
      </c>
      <c r="BN291" t="s">
        <v>1654</v>
      </c>
      <c r="BO291" t="s">
        <v>1654</v>
      </c>
      <c r="BP291" t="s">
        <v>1654</v>
      </c>
      <c r="BQ291" t="s">
        <v>1654</v>
      </c>
      <c r="BR291" t="s">
        <v>1654</v>
      </c>
      <c r="BS291" t="s">
        <v>1654</v>
      </c>
      <c r="BT291" t="s">
        <v>1654</v>
      </c>
      <c r="BU291" t="s">
        <v>1654</v>
      </c>
      <c r="BV291" t="s">
        <v>1654</v>
      </c>
      <c r="BW291">
        <v>0.93300000000000005</v>
      </c>
      <c r="BX291">
        <v>12.3</v>
      </c>
      <c r="BY291">
        <v>35.5</v>
      </c>
      <c r="BZ291" t="s">
        <v>1654</v>
      </c>
      <c r="CA291">
        <v>39.299999999999997</v>
      </c>
      <c r="CB291">
        <v>28.8</v>
      </c>
      <c r="CC291">
        <v>32.5</v>
      </c>
      <c r="CD291" t="s">
        <v>5630</v>
      </c>
      <c r="CE291" t="s">
        <v>1654</v>
      </c>
      <c r="CF291" t="s">
        <v>1654</v>
      </c>
      <c r="CG291" t="s">
        <v>6601</v>
      </c>
      <c r="CH291" t="s">
        <v>6601</v>
      </c>
      <c r="CI291">
        <v>18.5</v>
      </c>
      <c r="CJ291">
        <v>2340</v>
      </c>
      <c r="CK291">
        <v>318</v>
      </c>
      <c r="CL291">
        <v>318</v>
      </c>
      <c r="CM291" t="s">
        <v>1654</v>
      </c>
      <c r="CN291" t="s">
        <v>1654</v>
      </c>
      <c r="CO291" t="s">
        <v>1654</v>
      </c>
      <c r="CP291">
        <v>95.3</v>
      </c>
      <c r="CQ291">
        <v>95.2</v>
      </c>
      <c r="CR291" t="s">
        <v>1654</v>
      </c>
      <c r="CS291" t="s">
        <v>1654</v>
      </c>
      <c r="CT291" t="s">
        <v>1654</v>
      </c>
      <c r="CU291">
        <v>3.94</v>
      </c>
      <c r="CV291">
        <v>3.18</v>
      </c>
      <c r="CW291">
        <v>1.59</v>
      </c>
      <c r="CX291">
        <v>5.79</v>
      </c>
      <c r="CY291">
        <v>6.35</v>
      </c>
      <c r="CZ291" t="s">
        <v>1654</v>
      </c>
      <c r="DA291" t="s">
        <v>1654</v>
      </c>
      <c r="DB291" t="s">
        <v>1654</v>
      </c>
      <c r="DC291">
        <v>14.3</v>
      </c>
      <c r="DD291">
        <v>14.3</v>
      </c>
      <c r="DE291">
        <v>9.5299999999999994</v>
      </c>
      <c r="DF291" t="s">
        <v>1654</v>
      </c>
      <c r="DG291" t="s">
        <v>1654</v>
      </c>
      <c r="DH291" t="s">
        <v>1654</v>
      </c>
      <c r="DI291" t="s">
        <v>1654</v>
      </c>
      <c r="DJ291" t="s">
        <v>1654</v>
      </c>
      <c r="DK291">
        <v>8.2200000000000006</v>
      </c>
      <c r="DL291" t="s">
        <v>1654</v>
      </c>
      <c r="DM291" t="s">
        <v>1654</v>
      </c>
      <c r="DN291">
        <v>74.8</v>
      </c>
      <c r="DO291" t="s">
        <v>1654</v>
      </c>
      <c r="DP291" t="s">
        <v>1654</v>
      </c>
      <c r="DQ291">
        <v>37.200000000000003</v>
      </c>
      <c r="DR291">
        <v>270</v>
      </c>
      <c r="DS291">
        <v>233</v>
      </c>
      <c r="DT291">
        <v>126</v>
      </c>
      <c r="DU291">
        <v>0.83699999999999997</v>
      </c>
      <c r="DV291">
        <v>27.5</v>
      </c>
      <c r="DW291">
        <v>17.5</v>
      </c>
      <c r="DX291">
        <v>18.899999999999999</v>
      </c>
      <c r="DY291" t="s">
        <v>1654</v>
      </c>
      <c r="DZ291" t="s">
        <v>1654</v>
      </c>
      <c r="EA291" t="s">
        <v>1654</v>
      </c>
      <c r="EB291">
        <v>20.5</v>
      </c>
      <c r="EC291">
        <v>20.399999999999999</v>
      </c>
      <c r="ED291" t="s">
        <v>1654</v>
      </c>
      <c r="EE291">
        <v>7420</v>
      </c>
      <c r="EF291">
        <v>1.02</v>
      </c>
      <c r="EG291" t="s">
        <v>1654</v>
      </c>
      <c r="EH291" t="s">
        <v>1654</v>
      </c>
      <c r="EI291">
        <v>41.1</v>
      </c>
      <c r="EJ291">
        <v>132</v>
      </c>
      <c r="EK291" t="s">
        <v>1654</v>
      </c>
      <c r="EL291" t="s">
        <v>1654</v>
      </c>
      <c r="EM291" t="s">
        <v>1654</v>
      </c>
      <c r="EN291" t="s">
        <v>1654</v>
      </c>
      <c r="EO291" t="s">
        <v>1654</v>
      </c>
      <c r="EP291" t="s">
        <v>1654</v>
      </c>
      <c r="EQ291" t="s">
        <v>1654</v>
      </c>
      <c r="ER291" t="s">
        <v>1654</v>
      </c>
      <c r="ES291" t="s">
        <v>1654</v>
      </c>
      <c r="ET291" t="s">
        <v>1654</v>
      </c>
      <c r="EU291" t="s">
        <v>1654</v>
      </c>
      <c r="EV291" t="s">
        <v>1654</v>
      </c>
      <c r="EW291" t="s">
        <v>1654</v>
      </c>
      <c r="EX291" t="s">
        <v>1654</v>
      </c>
      <c r="EY291" t="s">
        <v>1654</v>
      </c>
      <c r="EZ291" t="s">
        <v>1654</v>
      </c>
      <c r="FA291">
        <v>23.7</v>
      </c>
      <c r="FB291">
        <v>312</v>
      </c>
      <c r="FC291">
        <v>902</v>
      </c>
      <c r="FD291" t="s">
        <v>1654</v>
      </c>
      <c r="FE291">
        <v>998</v>
      </c>
      <c r="FF291">
        <v>732</v>
      </c>
      <c r="FG291">
        <v>826</v>
      </c>
      <c r="FH291">
        <v>289</v>
      </c>
      <c r="FI291" t="s">
        <v>1654</v>
      </c>
      <c r="FJ291" t="s">
        <v>1654</v>
      </c>
    </row>
    <row r="292" spans="1:166" x14ac:dyDescent="0.25">
      <c r="A292" t="s">
        <v>6572</v>
      </c>
      <c r="B292" t="s">
        <v>6600</v>
      </c>
      <c r="C292" t="s">
        <v>6600</v>
      </c>
      <c r="D292" t="s">
        <v>5308</v>
      </c>
      <c r="E292">
        <v>11.6</v>
      </c>
      <c r="F292">
        <v>3.4</v>
      </c>
      <c r="G292">
        <v>12.5</v>
      </c>
      <c r="H292" t="s">
        <v>5488</v>
      </c>
      <c r="I292" t="s">
        <v>1654</v>
      </c>
      <c r="J292" t="s">
        <v>1654</v>
      </c>
      <c r="K292" t="s">
        <v>1654</v>
      </c>
      <c r="L292">
        <v>3.5</v>
      </c>
      <c r="M292" t="s">
        <v>5263</v>
      </c>
      <c r="N292" t="s">
        <v>1654</v>
      </c>
      <c r="O292" t="s">
        <v>1654</v>
      </c>
      <c r="P292" t="s">
        <v>1654</v>
      </c>
      <c r="Q292">
        <v>0.155</v>
      </c>
      <c r="R292" t="s">
        <v>5206</v>
      </c>
      <c r="S292" t="s">
        <v>5305</v>
      </c>
      <c r="T292">
        <v>0.21099999999999999</v>
      </c>
      <c r="U292" t="s">
        <v>5207</v>
      </c>
      <c r="V292" t="s">
        <v>1654</v>
      </c>
      <c r="W292" t="s">
        <v>1654</v>
      </c>
      <c r="X292" t="s">
        <v>1654</v>
      </c>
      <c r="Y292">
        <v>0.56299999999999994</v>
      </c>
      <c r="Z292" t="s">
        <v>5249</v>
      </c>
      <c r="AA292" t="s">
        <v>5213</v>
      </c>
      <c r="AB292" t="s">
        <v>1654</v>
      </c>
      <c r="AC292" t="s">
        <v>1654</v>
      </c>
      <c r="AD292" t="s">
        <v>1654</v>
      </c>
      <c r="AE292" t="s">
        <v>1654</v>
      </c>
      <c r="AF292" t="s">
        <v>1654</v>
      </c>
      <c r="AG292">
        <v>8.2899999999999991</v>
      </c>
      <c r="AH292" t="s">
        <v>1654</v>
      </c>
      <c r="AI292" t="s">
        <v>1654</v>
      </c>
      <c r="AJ292">
        <v>74.8</v>
      </c>
      <c r="AK292" t="s">
        <v>1654</v>
      </c>
      <c r="AL292" t="s">
        <v>1654</v>
      </c>
      <c r="AM292">
        <v>80.3</v>
      </c>
      <c r="AN292">
        <v>15</v>
      </c>
      <c r="AO292">
        <v>12.8</v>
      </c>
      <c r="AP292">
        <v>4.8600000000000003</v>
      </c>
      <c r="AQ292">
        <v>1.51</v>
      </c>
      <c r="AR292">
        <v>1.37</v>
      </c>
      <c r="AS292">
        <v>0.86399999999999999</v>
      </c>
      <c r="AT292">
        <v>0.66700000000000004</v>
      </c>
      <c r="AU292" t="s">
        <v>1654</v>
      </c>
      <c r="AV292" t="s">
        <v>1654</v>
      </c>
      <c r="AW292" t="s">
        <v>1654</v>
      </c>
      <c r="AX292">
        <v>4.1399999999999999E-2</v>
      </c>
      <c r="AY292">
        <v>57.1</v>
      </c>
      <c r="AZ292" t="s">
        <v>1654</v>
      </c>
      <c r="BA292">
        <v>10.8</v>
      </c>
      <c r="BB292">
        <v>1.99</v>
      </c>
      <c r="BC292" t="s">
        <v>1654</v>
      </c>
      <c r="BD292" t="s">
        <v>1654</v>
      </c>
      <c r="BE292">
        <v>2.17</v>
      </c>
      <c r="BF292">
        <v>7.36</v>
      </c>
      <c r="BG292" t="s">
        <v>1654</v>
      </c>
      <c r="BH292" t="s">
        <v>1654</v>
      </c>
      <c r="BI292" t="s">
        <v>1654</v>
      </c>
      <c r="BJ292" t="s">
        <v>1654</v>
      </c>
      <c r="BK292" t="s">
        <v>1654</v>
      </c>
      <c r="BL292" t="s">
        <v>1654</v>
      </c>
      <c r="BM292" t="s">
        <v>1654</v>
      </c>
      <c r="BN292" t="s">
        <v>1654</v>
      </c>
      <c r="BO292" t="s">
        <v>1654</v>
      </c>
      <c r="BP292" t="s">
        <v>1654</v>
      </c>
      <c r="BQ292" t="s">
        <v>1654</v>
      </c>
      <c r="BR292" t="s">
        <v>1654</v>
      </c>
      <c r="BS292" t="s">
        <v>1654</v>
      </c>
      <c r="BT292" t="s">
        <v>1654</v>
      </c>
      <c r="BU292" t="s">
        <v>1654</v>
      </c>
      <c r="BV292" t="s">
        <v>1654</v>
      </c>
      <c r="BW292">
        <v>0.85199999999999998</v>
      </c>
      <c r="BX292">
        <v>12.3</v>
      </c>
      <c r="BY292">
        <v>34.799999999999997</v>
      </c>
      <c r="BZ292" t="s">
        <v>1654</v>
      </c>
      <c r="CA292">
        <v>38.299999999999997</v>
      </c>
      <c r="CB292">
        <v>28.5</v>
      </c>
      <c r="CC292">
        <v>32</v>
      </c>
      <c r="CD292" t="s">
        <v>5630</v>
      </c>
      <c r="CE292" t="s">
        <v>1654</v>
      </c>
      <c r="CF292" t="s">
        <v>1654</v>
      </c>
      <c r="CG292" t="s">
        <v>6599</v>
      </c>
      <c r="CH292" t="s">
        <v>6599</v>
      </c>
      <c r="CI292">
        <v>17.3</v>
      </c>
      <c r="CJ292">
        <v>2190</v>
      </c>
      <c r="CK292">
        <v>318</v>
      </c>
      <c r="CL292">
        <v>318</v>
      </c>
      <c r="CM292" t="s">
        <v>1654</v>
      </c>
      <c r="CN292" t="s">
        <v>1654</v>
      </c>
      <c r="CO292" t="s">
        <v>1654</v>
      </c>
      <c r="CP292">
        <v>88.9</v>
      </c>
      <c r="CQ292">
        <v>88.9</v>
      </c>
      <c r="CR292" t="s">
        <v>1654</v>
      </c>
      <c r="CS292" t="s">
        <v>1654</v>
      </c>
      <c r="CT292" t="s">
        <v>1654</v>
      </c>
      <c r="CU292">
        <v>3.94</v>
      </c>
      <c r="CV292">
        <v>3.18</v>
      </c>
      <c r="CW292">
        <v>1.59</v>
      </c>
      <c r="CX292">
        <v>5.36</v>
      </c>
      <c r="CY292">
        <v>4.76</v>
      </c>
      <c r="CZ292" t="s">
        <v>1654</v>
      </c>
      <c r="DA292" t="s">
        <v>1654</v>
      </c>
      <c r="DB292" t="s">
        <v>1654</v>
      </c>
      <c r="DC292">
        <v>14.3</v>
      </c>
      <c r="DD292">
        <v>14.3</v>
      </c>
      <c r="DE292">
        <v>9.5299999999999994</v>
      </c>
      <c r="DF292" t="s">
        <v>1654</v>
      </c>
      <c r="DG292" t="s">
        <v>1654</v>
      </c>
      <c r="DH292" t="s">
        <v>1654</v>
      </c>
      <c r="DI292" t="s">
        <v>1654</v>
      </c>
      <c r="DJ292" t="s">
        <v>1654</v>
      </c>
      <c r="DK292">
        <v>8.2899999999999991</v>
      </c>
      <c r="DL292" t="s">
        <v>1654</v>
      </c>
      <c r="DM292" t="s">
        <v>1654</v>
      </c>
      <c r="DN292">
        <v>74.8</v>
      </c>
      <c r="DO292" t="s">
        <v>1654</v>
      </c>
      <c r="DP292" t="s">
        <v>1654</v>
      </c>
      <c r="DQ292">
        <v>33.4</v>
      </c>
      <c r="DR292">
        <v>246</v>
      </c>
      <c r="DS292">
        <v>210</v>
      </c>
      <c r="DT292">
        <v>123</v>
      </c>
      <c r="DU292">
        <v>0.629</v>
      </c>
      <c r="DV292">
        <v>22.5</v>
      </c>
      <c r="DW292">
        <v>14.2</v>
      </c>
      <c r="DX292">
        <v>16.899999999999999</v>
      </c>
      <c r="DY292" t="s">
        <v>1654</v>
      </c>
      <c r="DZ292" t="s">
        <v>1654</v>
      </c>
      <c r="EA292" t="s">
        <v>1654</v>
      </c>
      <c r="EB292">
        <v>17.2</v>
      </c>
      <c r="EC292">
        <v>15.3</v>
      </c>
      <c r="ED292" t="s">
        <v>1654</v>
      </c>
      <c r="EE292">
        <v>6970</v>
      </c>
      <c r="EF292">
        <v>0.82799999999999996</v>
      </c>
      <c r="EG292" t="s">
        <v>1654</v>
      </c>
      <c r="EH292" t="s">
        <v>1654</v>
      </c>
      <c r="EI292">
        <v>35.6</v>
      </c>
      <c r="EJ292">
        <v>121</v>
      </c>
      <c r="EK292" t="s">
        <v>1654</v>
      </c>
      <c r="EL292" t="s">
        <v>1654</v>
      </c>
      <c r="EM292" t="s">
        <v>1654</v>
      </c>
      <c r="EN292" t="s">
        <v>1654</v>
      </c>
      <c r="EO292" t="s">
        <v>1654</v>
      </c>
      <c r="EP292" t="s">
        <v>1654</v>
      </c>
      <c r="EQ292" t="s">
        <v>1654</v>
      </c>
      <c r="ER292" t="s">
        <v>1654</v>
      </c>
      <c r="ES292" t="s">
        <v>1654</v>
      </c>
      <c r="ET292" t="s">
        <v>1654</v>
      </c>
      <c r="EU292" t="s">
        <v>1654</v>
      </c>
      <c r="EV292" t="s">
        <v>1654</v>
      </c>
      <c r="EW292" t="s">
        <v>1654</v>
      </c>
      <c r="EX292" t="s">
        <v>1654</v>
      </c>
      <c r="EY292" t="s">
        <v>1654</v>
      </c>
      <c r="EZ292" t="s">
        <v>1654</v>
      </c>
      <c r="FA292">
        <v>21.6</v>
      </c>
      <c r="FB292">
        <v>312</v>
      </c>
      <c r="FC292">
        <v>884</v>
      </c>
      <c r="FD292" t="s">
        <v>1654</v>
      </c>
      <c r="FE292">
        <v>973</v>
      </c>
      <c r="FF292">
        <v>724</v>
      </c>
      <c r="FG292">
        <v>813</v>
      </c>
      <c r="FH292">
        <v>289</v>
      </c>
      <c r="FI292" t="s">
        <v>1654</v>
      </c>
      <c r="FJ292" t="s">
        <v>1654</v>
      </c>
    </row>
    <row r="293" spans="1:166" x14ac:dyDescent="0.25">
      <c r="A293" t="s">
        <v>6572</v>
      </c>
      <c r="B293" t="s">
        <v>6598</v>
      </c>
      <c r="C293" t="s">
        <v>6598</v>
      </c>
      <c r="D293" t="s">
        <v>5308</v>
      </c>
      <c r="E293">
        <v>11.8</v>
      </c>
      <c r="F293">
        <v>3.47</v>
      </c>
      <c r="G293">
        <v>12</v>
      </c>
      <c r="H293">
        <v>12</v>
      </c>
      <c r="I293" t="s">
        <v>1654</v>
      </c>
      <c r="J293" t="s">
        <v>1654</v>
      </c>
      <c r="K293" t="s">
        <v>1654</v>
      </c>
      <c r="L293">
        <v>3.07</v>
      </c>
      <c r="M293" t="s">
        <v>5335</v>
      </c>
      <c r="N293" t="s">
        <v>1654</v>
      </c>
      <c r="O293" t="s">
        <v>1654</v>
      </c>
      <c r="P293" t="s">
        <v>1654</v>
      </c>
      <c r="Q293">
        <v>0.17699999999999999</v>
      </c>
      <c r="R293" t="s">
        <v>5207</v>
      </c>
      <c r="S293" t="s">
        <v>5206</v>
      </c>
      <c r="T293">
        <v>0.22500000000000001</v>
      </c>
      <c r="U293" t="s">
        <v>5205</v>
      </c>
      <c r="V293" t="s">
        <v>1654</v>
      </c>
      <c r="W293" t="s">
        <v>1654</v>
      </c>
      <c r="X293" t="s">
        <v>1654</v>
      </c>
      <c r="Y293">
        <v>0.56299999999999994</v>
      </c>
      <c r="Z293" t="s">
        <v>5249</v>
      </c>
      <c r="AA293" t="s">
        <v>5213</v>
      </c>
      <c r="AB293" t="s">
        <v>1654</v>
      </c>
      <c r="AC293" t="s">
        <v>1654</v>
      </c>
      <c r="AD293" t="s">
        <v>1654</v>
      </c>
      <c r="AE293" t="s">
        <v>1654</v>
      </c>
      <c r="AF293" t="s">
        <v>1654</v>
      </c>
      <c r="AG293">
        <v>6.81</v>
      </c>
      <c r="AH293" t="s">
        <v>1654</v>
      </c>
      <c r="AI293" t="s">
        <v>1654</v>
      </c>
      <c r="AJ293">
        <v>62.5</v>
      </c>
      <c r="AK293" t="s">
        <v>1654</v>
      </c>
      <c r="AL293" t="s">
        <v>1654</v>
      </c>
      <c r="AM293">
        <v>72.2</v>
      </c>
      <c r="AN293">
        <v>14.3</v>
      </c>
      <c r="AO293">
        <v>12</v>
      </c>
      <c r="AP293">
        <v>4.5599999999999996</v>
      </c>
      <c r="AQ293">
        <v>1.0900000000000001</v>
      </c>
      <c r="AR293">
        <v>1.1499999999999999</v>
      </c>
      <c r="AS293">
        <v>0.70899999999999996</v>
      </c>
      <c r="AT293">
        <v>0.55900000000000005</v>
      </c>
      <c r="AU293" t="s">
        <v>1654</v>
      </c>
      <c r="AV293" t="s">
        <v>1654</v>
      </c>
      <c r="AW293" t="s">
        <v>1654</v>
      </c>
      <c r="AX293">
        <v>0.05</v>
      </c>
      <c r="AY293">
        <v>37.700000000000003</v>
      </c>
      <c r="AZ293" t="s">
        <v>1654</v>
      </c>
      <c r="BA293">
        <v>9.0399999999999991</v>
      </c>
      <c r="BB293">
        <v>1.56</v>
      </c>
      <c r="BC293" t="s">
        <v>1654</v>
      </c>
      <c r="BD293" t="s">
        <v>1654</v>
      </c>
      <c r="BE293">
        <v>1.92</v>
      </c>
      <c r="BF293">
        <v>7.02</v>
      </c>
      <c r="BG293" t="s">
        <v>1654</v>
      </c>
      <c r="BH293" t="s">
        <v>1654</v>
      </c>
      <c r="BI293" t="s">
        <v>1654</v>
      </c>
      <c r="BJ293" t="s">
        <v>1654</v>
      </c>
      <c r="BK293" t="s">
        <v>1654</v>
      </c>
      <c r="BL293" t="s">
        <v>1654</v>
      </c>
      <c r="BM293" t="s">
        <v>1654</v>
      </c>
      <c r="BN293" t="s">
        <v>1654</v>
      </c>
      <c r="BO293" t="s">
        <v>1654</v>
      </c>
      <c r="BP293" t="s">
        <v>1654</v>
      </c>
      <c r="BQ293" t="s">
        <v>1654</v>
      </c>
      <c r="BR293" t="s">
        <v>1654</v>
      </c>
      <c r="BS293" t="s">
        <v>1654</v>
      </c>
      <c r="BT293" t="s">
        <v>1654</v>
      </c>
      <c r="BU293" t="s">
        <v>1654</v>
      </c>
      <c r="BV293" t="s">
        <v>1654</v>
      </c>
      <c r="BW293">
        <v>0.73099999999999998</v>
      </c>
      <c r="BX293">
        <v>11.8</v>
      </c>
      <c r="BY293">
        <v>32.4</v>
      </c>
      <c r="BZ293" t="s">
        <v>1654</v>
      </c>
      <c r="CA293">
        <v>35.5</v>
      </c>
      <c r="CB293">
        <v>27.1</v>
      </c>
      <c r="CC293">
        <v>30.1</v>
      </c>
      <c r="CD293" t="s">
        <v>5708</v>
      </c>
      <c r="CE293" t="s">
        <v>1654</v>
      </c>
      <c r="CF293" t="s">
        <v>1654</v>
      </c>
      <c r="CG293" t="s">
        <v>6597</v>
      </c>
      <c r="CH293" t="s">
        <v>6597</v>
      </c>
      <c r="CI293">
        <v>17.600000000000001</v>
      </c>
      <c r="CJ293">
        <v>2240</v>
      </c>
      <c r="CK293">
        <v>305</v>
      </c>
      <c r="CL293">
        <v>305</v>
      </c>
      <c r="CM293" t="s">
        <v>1654</v>
      </c>
      <c r="CN293" t="s">
        <v>1654</v>
      </c>
      <c r="CO293" t="s">
        <v>1654</v>
      </c>
      <c r="CP293">
        <v>78</v>
      </c>
      <c r="CQ293">
        <v>79.400000000000006</v>
      </c>
      <c r="CR293" t="s">
        <v>1654</v>
      </c>
      <c r="CS293" t="s">
        <v>1654</v>
      </c>
      <c r="CT293" t="s">
        <v>1654</v>
      </c>
      <c r="CU293">
        <v>4.5</v>
      </c>
      <c r="CV293">
        <v>4.76</v>
      </c>
      <c r="CW293">
        <v>3.18</v>
      </c>
      <c r="CX293">
        <v>5.72</v>
      </c>
      <c r="CY293">
        <v>6.35</v>
      </c>
      <c r="CZ293" t="s">
        <v>1654</v>
      </c>
      <c r="DA293" t="s">
        <v>1654</v>
      </c>
      <c r="DB293" t="s">
        <v>1654</v>
      </c>
      <c r="DC293">
        <v>14.3</v>
      </c>
      <c r="DD293">
        <v>14.3</v>
      </c>
      <c r="DE293">
        <v>9.5299999999999994</v>
      </c>
      <c r="DF293" t="s">
        <v>1654</v>
      </c>
      <c r="DG293" t="s">
        <v>1654</v>
      </c>
      <c r="DH293" t="s">
        <v>1654</v>
      </c>
      <c r="DI293" t="s">
        <v>1654</v>
      </c>
      <c r="DJ293" t="s">
        <v>1654</v>
      </c>
      <c r="DK293">
        <v>6.81</v>
      </c>
      <c r="DL293" t="s">
        <v>1654</v>
      </c>
      <c r="DM293" t="s">
        <v>1654</v>
      </c>
      <c r="DN293">
        <v>62.5</v>
      </c>
      <c r="DO293" t="s">
        <v>1654</v>
      </c>
      <c r="DP293" t="s">
        <v>1654</v>
      </c>
      <c r="DQ293">
        <v>30.1</v>
      </c>
      <c r="DR293">
        <v>234</v>
      </c>
      <c r="DS293">
        <v>197</v>
      </c>
      <c r="DT293">
        <v>116</v>
      </c>
      <c r="DU293">
        <v>0.45400000000000001</v>
      </c>
      <c r="DV293">
        <v>18.8</v>
      </c>
      <c r="DW293">
        <v>11.6</v>
      </c>
      <c r="DX293">
        <v>14.2</v>
      </c>
      <c r="DY293" t="s">
        <v>1654</v>
      </c>
      <c r="DZ293" t="s">
        <v>1654</v>
      </c>
      <c r="EA293" t="s">
        <v>1654</v>
      </c>
      <c r="EB293">
        <v>20.8</v>
      </c>
      <c r="EC293">
        <v>10.1</v>
      </c>
      <c r="ED293" t="s">
        <v>1654</v>
      </c>
      <c r="EE293">
        <v>5830</v>
      </c>
      <c r="EF293">
        <v>0.64900000000000002</v>
      </c>
      <c r="EG293" t="s">
        <v>1654</v>
      </c>
      <c r="EH293" t="s">
        <v>1654</v>
      </c>
      <c r="EI293">
        <v>31.5</v>
      </c>
      <c r="EJ293">
        <v>115</v>
      </c>
      <c r="EK293" t="s">
        <v>1654</v>
      </c>
      <c r="EL293" t="s">
        <v>1654</v>
      </c>
      <c r="EM293" t="s">
        <v>1654</v>
      </c>
      <c r="EN293" t="s">
        <v>1654</v>
      </c>
      <c r="EO293" t="s">
        <v>1654</v>
      </c>
      <c r="EP293" t="s">
        <v>1654</v>
      </c>
      <c r="EQ293" t="s">
        <v>1654</v>
      </c>
      <c r="ER293" t="s">
        <v>1654</v>
      </c>
      <c r="ES293" t="s">
        <v>1654</v>
      </c>
      <c r="ET293" t="s">
        <v>1654</v>
      </c>
      <c r="EU293" t="s">
        <v>1654</v>
      </c>
      <c r="EV293" t="s">
        <v>1654</v>
      </c>
      <c r="EW293" t="s">
        <v>1654</v>
      </c>
      <c r="EX293" t="s">
        <v>1654</v>
      </c>
      <c r="EY293" t="s">
        <v>1654</v>
      </c>
      <c r="EZ293" t="s">
        <v>1654</v>
      </c>
      <c r="FA293">
        <v>18.600000000000001</v>
      </c>
      <c r="FB293">
        <v>300</v>
      </c>
      <c r="FC293">
        <v>823</v>
      </c>
      <c r="FD293" t="s">
        <v>1654</v>
      </c>
      <c r="FE293">
        <v>902</v>
      </c>
      <c r="FF293">
        <v>688</v>
      </c>
      <c r="FG293">
        <v>765</v>
      </c>
      <c r="FH293">
        <v>276</v>
      </c>
      <c r="FI293" t="s">
        <v>1654</v>
      </c>
      <c r="FJ293" t="s">
        <v>1654</v>
      </c>
    </row>
    <row r="294" spans="1:166" x14ac:dyDescent="0.25">
      <c r="A294" t="s">
        <v>6572</v>
      </c>
      <c r="B294" t="s">
        <v>6596</v>
      </c>
      <c r="C294" t="s">
        <v>6596</v>
      </c>
      <c r="D294" t="s">
        <v>5308</v>
      </c>
      <c r="E294">
        <v>10.8</v>
      </c>
      <c r="F294">
        <v>3.18</v>
      </c>
      <c r="G294">
        <v>12</v>
      </c>
      <c r="H294">
        <v>12</v>
      </c>
      <c r="I294" t="s">
        <v>1654</v>
      </c>
      <c r="J294" t="s">
        <v>1654</v>
      </c>
      <c r="K294" t="s">
        <v>1654</v>
      </c>
      <c r="L294">
        <v>3.07</v>
      </c>
      <c r="M294" t="s">
        <v>5335</v>
      </c>
      <c r="N294" t="s">
        <v>1654</v>
      </c>
      <c r="O294" t="s">
        <v>1654</v>
      </c>
      <c r="P294" t="s">
        <v>1654</v>
      </c>
      <c r="Q294">
        <v>0.16</v>
      </c>
      <c r="R294" t="s">
        <v>5207</v>
      </c>
      <c r="S294" t="s">
        <v>5206</v>
      </c>
      <c r="T294">
        <v>0.21</v>
      </c>
      <c r="U294" t="s">
        <v>5207</v>
      </c>
      <c r="V294" t="s">
        <v>1654</v>
      </c>
      <c r="W294" t="s">
        <v>1654</v>
      </c>
      <c r="X294" t="s">
        <v>1654</v>
      </c>
      <c r="Y294">
        <v>0.56299999999999994</v>
      </c>
      <c r="Z294" t="s">
        <v>5249</v>
      </c>
      <c r="AA294" t="s">
        <v>5213</v>
      </c>
      <c r="AB294" t="s">
        <v>1654</v>
      </c>
      <c r="AC294" t="s">
        <v>1654</v>
      </c>
      <c r="AD294" t="s">
        <v>1654</v>
      </c>
      <c r="AE294" t="s">
        <v>1654</v>
      </c>
      <c r="AF294" t="s">
        <v>1654</v>
      </c>
      <c r="AG294">
        <v>7.3</v>
      </c>
      <c r="AH294" t="s">
        <v>1654</v>
      </c>
      <c r="AI294" t="s">
        <v>1654</v>
      </c>
      <c r="AJ294">
        <v>69.2</v>
      </c>
      <c r="AK294" t="s">
        <v>1654</v>
      </c>
      <c r="AL294" t="s">
        <v>1654</v>
      </c>
      <c r="AM294">
        <v>66.7</v>
      </c>
      <c r="AN294">
        <v>13.2</v>
      </c>
      <c r="AO294">
        <v>11.1</v>
      </c>
      <c r="AP294">
        <v>4.58</v>
      </c>
      <c r="AQ294">
        <v>1.01</v>
      </c>
      <c r="AR294">
        <v>1.07</v>
      </c>
      <c r="AS294">
        <v>0.66100000000000003</v>
      </c>
      <c r="AT294">
        <v>0.56399999999999995</v>
      </c>
      <c r="AU294" t="s">
        <v>1654</v>
      </c>
      <c r="AV294" t="s">
        <v>1654</v>
      </c>
      <c r="AW294" t="s">
        <v>1654</v>
      </c>
      <c r="AX294">
        <v>3.9300000000000002E-2</v>
      </c>
      <c r="AY294">
        <v>35</v>
      </c>
      <c r="AZ294" t="s">
        <v>1654</v>
      </c>
      <c r="BA294">
        <v>9.0500000000000007</v>
      </c>
      <c r="BB294">
        <v>1.46</v>
      </c>
      <c r="BC294" t="s">
        <v>1654</v>
      </c>
      <c r="BD294" t="s">
        <v>1654</v>
      </c>
      <c r="BE294">
        <v>1.8</v>
      </c>
      <c r="BF294">
        <v>6.48</v>
      </c>
      <c r="BG294" t="s">
        <v>1654</v>
      </c>
      <c r="BH294" t="s">
        <v>1654</v>
      </c>
      <c r="BI294" t="s">
        <v>1654</v>
      </c>
      <c r="BJ294" t="s">
        <v>1654</v>
      </c>
      <c r="BK294" t="s">
        <v>1654</v>
      </c>
      <c r="BL294" t="s">
        <v>1654</v>
      </c>
      <c r="BM294" t="s">
        <v>1654</v>
      </c>
      <c r="BN294" t="s">
        <v>1654</v>
      </c>
      <c r="BO294" t="s">
        <v>1654</v>
      </c>
      <c r="BP294" t="s">
        <v>1654</v>
      </c>
      <c r="BQ294" t="s">
        <v>1654</v>
      </c>
      <c r="BR294" t="s">
        <v>1654</v>
      </c>
      <c r="BS294" t="s">
        <v>1654</v>
      </c>
      <c r="BT294" t="s">
        <v>1654</v>
      </c>
      <c r="BU294" t="s">
        <v>1654</v>
      </c>
      <c r="BV294" t="s">
        <v>1654</v>
      </c>
      <c r="BW294">
        <v>0.73199999999999998</v>
      </c>
      <c r="BX294">
        <v>11.8</v>
      </c>
      <c r="BY294">
        <v>32.4</v>
      </c>
      <c r="BZ294" t="s">
        <v>1654</v>
      </c>
      <c r="CA294">
        <v>35.5</v>
      </c>
      <c r="CB294">
        <v>27</v>
      </c>
      <c r="CC294">
        <v>30.1</v>
      </c>
      <c r="CD294" t="s">
        <v>5708</v>
      </c>
      <c r="CE294" t="s">
        <v>1654</v>
      </c>
      <c r="CF294" t="s">
        <v>1654</v>
      </c>
      <c r="CG294" t="s">
        <v>6595</v>
      </c>
      <c r="CH294" t="s">
        <v>6595</v>
      </c>
      <c r="CI294">
        <v>16.100000000000001</v>
      </c>
      <c r="CJ294">
        <v>2050</v>
      </c>
      <c r="CK294">
        <v>305</v>
      </c>
      <c r="CL294">
        <v>305</v>
      </c>
      <c r="CM294" t="s">
        <v>1654</v>
      </c>
      <c r="CN294" t="s">
        <v>1654</v>
      </c>
      <c r="CO294" t="s">
        <v>1654</v>
      </c>
      <c r="CP294">
        <v>78</v>
      </c>
      <c r="CQ294">
        <v>79.400000000000006</v>
      </c>
      <c r="CR294" t="s">
        <v>1654</v>
      </c>
      <c r="CS294" t="s">
        <v>1654</v>
      </c>
      <c r="CT294" t="s">
        <v>1654</v>
      </c>
      <c r="CU294">
        <v>4.0599999999999996</v>
      </c>
      <c r="CV294">
        <v>4.76</v>
      </c>
      <c r="CW294">
        <v>3.18</v>
      </c>
      <c r="CX294">
        <v>5.33</v>
      </c>
      <c r="CY294">
        <v>4.76</v>
      </c>
      <c r="CZ294" t="s">
        <v>1654</v>
      </c>
      <c r="DA294" t="s">
        <v>1654</v>
      </c>
      <c r="DB294" t="s">
        <v>1654</v>
      </c>
      <c r="DC294">
        <v>14.3</v>
      </c>
      <c r="DD294">
        <v>14.3</v>
      </c>
      <c r="DE294">
        <v>9.5299999999999994</v>
      </c>
      <c r="DF294" t="s">
        <v>1654</v>
      </c>
      <c r="DG294" t="s">
        <v>1654</v>
      </c>
      <c r="DH294" t="s">
        <v>1654</v>
      </c>
      <c r="DI294" t="s">
        <v>1654</v>
      </c>
      <c r="DJ294" t="s">
        <v>1654</v>
      </c>
      <c r="DK294">
        <v>7.3</v>
      </c>
      <c r="DL294" t="s">
        <v>1654</v>
      </c>
      <c r="DM294" t="s">
        <v>1654</v>
      </c>
      <c r="DN294">
        <v>69.2</v>
      </c>
      <c r="DO294" t="s">
        <v>1654</v>
      </c>
      <c r="DP294" t="s">
        <v>1654</v>
      </c>
      <c r="DQ294">
        <v>27.8</v>
      </c>
      <c r="DR294">
        <v>216</v>
      </c>
      <c r="DS294">
        <v>182</v>
      </c>
      <c r="DT294">
        <v>116</v>
      </c>
      <c r="DU294">
        <v>0.42</v>
      </c>
      <c r="DV294">
        <v>17.5</v>
      </c>
      <c r="DW294">
        <v>10.8</v>
      </c>
      <c r="DX294">
        <v>14.3</v>
      </c>
      <c r="DY294" t="s">
        <v>1654</v>
      </c>
      <c r="DZ294" t="s">
        <v>1654</v>
      </c>
      <c r="EA294" t="s">
        <v>1654</v>
      </c>
      <c r="EB294">
        <v>16.399999999999999</v>
      </c>
      <c r="EC294">
        <v>9.4</v>
      </c>
      <c r="ED294" t="s">
        <v>1654</v>
      </c>
      <c r="EE294">
        <v>5840</v>
      </c>
      <c r="EF294">
        <v>0.60799999999999998</v>
      </c>
      <c r="EG294" t="s">
        <v>1654</v>
      </c>
      <c r="EH294" t="s">
        <v>1654</v>
      </c>
      <c r="EI294">
        <v>29.5</v>
      </c>
      <c r="EJ294">
        <v>106</v>
      </c>
      <c r="EK294" t="s">
        <v>1654</v>
      </c>
      <c r="EL294" t="s">
        <v>1654</v>
      </c>
      <c r="EM294" t="s">
        <v>1654</v>
      </c>
      <c r="EN294" t="s">
        <v>1654</v>
      </c>
      <c r="EO294" t="s">
        <v>1654</v>
      </c>
      <c r="EP294" t="s">
        <v>1654</v>
      </c>
      <c r="EQ294" t="s">
        <v>1654</v>
      </c>
      <c r="ER294" t="s">
        <v>1654</v>
      </c>
      <c r="ES294" t="s">
        <v>1654</v>
      </c>
      <c r="ET294" t="s">
        <v>1654</v>
      </c>
      <c r="EU294" t="s">
        <v>1654</v>
      </c>
      <c r="EV294" t="s">
        <v>1654</v>
      </c>
      <c r="EW294" t="s">
        <v>1654</v>
      </c>
      <c r="EX294" t="s">
        <v>1654</v>
      </c>
      <c r="EY294" t="s">
        <v>1654</v>
      </c>
      <c r="EZ294" t="s">
        <v>1654</v>
      </c>
      <c r="FA294">
        <v>18.600000000000001</v>
      </c>
      <c r="FB294">
        <v>300</v>
      </c>
      <c r="FC294">
        <v>823</v>
      </c>
      <c r="FD294" t="s">
        <v>1654</v>
      </c>
      <c r="FE294">
        <v>902</v>
      </c>
      <c r="FF294">
        <v>686</v>
      </c>
      <c r="FG294">
        <v>765</v>
      </c>
      <c r="FH294">
        <v>276</v>
      </c>
      <c r="FI294" t="s">
        <v>1654</v>
      </c>
      <c r="FJ294" t="s">
        <v>1654</v>
      </c>
    </row>
    <row r="295" spans="1:166" x14ac:dyDescent="0.25">
      <c r="A295" t="s">
        <v>6572</v>
      </c>
      <c r="B295" t="s">
        <v>6594</v>
      </c>
      <c r="C295" t="s">
        <v>6594</v>
      </c>
      <c r="D295" t="s">
        <v>5308</v>
      </c>
      <c r="E295">
        <v>10</v>
      </c>
      <c r="F295">
        <v>2.95</v>
      </c>
      <c r="G295">
        <v>12</v>
      </c>
      <c r="H295">
        <v>12</v>
      </c>
      <c r="I295" t="s">
        <v>1654</v>
      </c>
      <c r="J295" t="s">
        <v>1654</v>
      </c>
      <c r="K295" t="s">
        <v>1654</v>
      </c>
      <c r="L295">
        <v>3.25</v>
      </c>
      <c r="M295" t="s">
        <v>5331</v>
      </c>
      <c r="N295" t="s">
        <v>1654</v>
      </c>
      <c r="O295" t="s">
        <v>1654</v>
      </c>
      <c r="P295" t="s">
        <v>1654</v>
      </c>
      <c r="Q295">
        <v>0.14899999999999999</v>
      </c>
      <c r="R295" t="s">
        <v>5206</v>
      </c>
      <c r="S295" t="s">
        <v>5305</v>
      </c>
      <c r="T295">
        <v>0.18</v>
      </c>
      <c r="U295" t="s">
        <v>5207</v>
      </c>
      <c r="V295" t="s">
        <v>1654</v>
      </c>
      <c r="W295" t="s">
        <v>1654</v>
      </c>
      <c r="X295" t="s">
        <v>1654</v>
      </c>
      <c r="Y295">
        <v>0.5</v>
      </c>
      <c r="Z295" t="s">
        <v>5242</v>
      </c>
      <c r="AA295" t="s">
        <v>5213</v>
      </c>
      <c r="AB295" t="s">
        <v>1654</v>
      </c>
      <c r="AC295" t="s">
        <v>1654</v>
      </c>
      <c r="AD295" t="s">
        <v>1654</v>
      </c>
      <c r="AE295" t="s">
        <v>1654</v>
      </c>
      <c r="AF295" t="s">
        <v>1654</v>
      </c>
      <c r="AG295">
        <v>9.0299999999999994</v>
      </c>
      <c r="AH295" t="s">
        <v>1654</v>
      </c>
      <c r="AI295" t="s">
        <v>1654</v>
      </c>
      <c r="AJ295">
        <v>74.7</v>
      </c>
      <c r="AK295" t="s">
        <v>1654</v>
      </c>
      <c r="AL295" t="s">
        <v>1654</v>
      </c>
      <c r="AM295">
        <v>61.7</v>
      </c>
      <c r="AN295">
        <v>12.2</v>
      </c>
      <c r="AO295">
        <v>10.3</v>
      </c>
      <c r="AP295">
        <v>4.57</v>
      </c>
      <c r="AQ295">
        <v>1.03</v>
      </c>
      <c r="AR295">
        <v>1.02</v>
      </c>
      <c r="AS295">
        <v>0.63600000000000001</v>
      </c>
      <c r="AT295">
        <v>0.59199999999999997</v>
      </c>
      <c r="AU295" t="s">
        <v>1654</v>
      </c>
      <c r="AV295" t="s">
        <v>1654</v>
      </c>
      <c r="AW295" t="s">
        <v>1654</v>
      </c>
      <c r="AX295">
        <v>2.92E-2</v>
      </c>
      <c r="AY295">
        <v>35.9</v>
      </c>
      <c r="AZ295" t="s">
        <v>1654</v>
      </c>
      <c r="BA295">
        <v>9.6</v>
      </c>
      <c r="BB295">
        <v>1.4</v>
      </c>
      <c r="BC295" t="s">
        <v>1654</v>
      </c>
      <c r="BD295" t="s">
        <v>1654</v>
      </c>
      <c r="BE295">
        <v>1.65</v>
      </c>
      <c r="BF295">
        <v>5.98</v>
      </c>
      <c r="BG295" t="s">
        <v>1654</v>
      </c>
      <c r="BH295" t="s">
        <v>1654</v>
      </c>
      <c r="BI295" t="s">
        <v>1654</v>
      </c>
      <c r="BJ295" t="s">
        <v>1654</v>
      </c>
      <c r="BK295" t="s">
        <v>1654</v>
      </c>
      <c r="BL295" t="s">
        <v>1654</v>
      </c>
      <c r="BM295" t="s">
        <v>1654</v>
      </c>
      <c r="BN295" t="s">
        <v>1654</v>
      </c>
      <c r="BO295" t="s">
        <v>1654</v>
      </c>
      <c r="BP295" t="s">
        <v>1654</v>
      </c>
      <c r="BQ295" t="s">
        <v>1654</v>
      </c>
      <c r="BR295" t="s">
        <v>1654</v>
      </c>
      <c r="BS295" t="s">
        <v>1654</v>
      </c>
      <c r="BT295" t="s">
        <v>1654</v>
      </c>
      <c r="BU295" t="s">
        <v>1654</v>
      </c>
      <c r="BV295" t="s">
        <v>1654</v>
      </c>
      <c r="BW295">
        <v>0.76800000000000002</v>
      </c>
      <c r="BX295">
        <v>11.8</v>
      </c>
      <c r="BY295">
        <v>33</v>
      </c>
      <c r="BZ295" t="s">
        <v>1654</v>
      </c>
      <c r="CA295">
        <v>36.200000000000003</v>
      </c>
      <c r="CB295">
        <v>27.2</v>
      </c>
      <c r="CC295">
        <v>30.4</v>
      </c>
      <c r="CD295">
        <v>11</v>
      </c>
      <c r="CE295" t="s">
        <v>1654</v>
      </c>
      <c r="CF295" t="s">
        <v>1654</v>
      </c>
      <c r="CG295" t="s">
        <v>6593</v>
      </c>
      <c r="CH295" t="s">
        <v>6593</v>
      </c>
      <c r="CI295">
        <v>14.9</v>
      </c>
      <c r="CJ295">
        <v>1900</v>
      </c>
      <c r="CK295">
        <v>305</v>
      </c>
      <c r="CL295">
        <v>305</v>
      </c>
      <c r="CM295" t="s">
        <v>1654</v>
      </c>
      <c r="CN295" t="s">
        <v>1654</v>
      </c>
      <c r="CO295" t="s">
        <v>1654</v>
      </c>
      <c r="CP295">
        <v>82.6</v>
      </c>
      <c r="CQ295">
        <v>82.6</v>
      </c>
      <c r="CR295" t="s">
        <v>1654</v>
      </c>
      <c r="CS295" t="s">
        <v>1654</v>
      </c>
      <c r="CT295" t="s">
        <v>1654</v>
      </c>
      <c r="CU295">
        <v>3.78</v>
      </c>
      <c r="CV295">
        <v>3.18</v>
      </c>
      <c r="CW295">
        <v>1.59</v>
      </c>
      <c r="CX295">
        <v>4.57</v>
      </c>
      <c r="CY295">
        <v>4.76</v>
      </c>
      <c r="CZ295" t="s">
        <v>1654</v>
      </c>
      <c r="DA295" t="s">
        <v>1654</v>
      </c>
      <c r="DB295" t="s">
        <v>1654</v>
      </c>
      <c r="DC295">
        <v>12.7</v>
      </c>
      <c r="DD295">
        <v>12.7</v>
      </c>
      <c r="DE295">
        <v>9.5299999999999994</v>
      </c>
      <c r="DF295" t="s">
        <v>1654</v>
      </c>
      <c r="DG295" t="s">
        <v>1654</v>
      </c>
      <c r="DH295" t="s">
        <v>1654</v>
      </c>
      <c r="DI295" t="s">
        <v>1654</v>
      </c>
      <c r="DJ295" t="s">
        <v>1654</v>
      </c>
      <c r="DK295">
        <v>9.0299999999999994</v>
      </c>
      <c r="DL295" t="s">
        <v>1654</v>
      </c>
      <c r="DM295" t="s">
        <v>1654</v>
      </c>
      <c r="DN295">
        <v>74.7</v>
      </c>
      <c r="DO295" t="s">
        <v>1654</v>
      </c>
      <c r="DP295" t="s">
        <v>1654</v>
      </c>
      <c r="DQ295">
        <v>25.7</v>
      </c>
      <c r="DR295">
        <v>200</v>
      </c>
      <c r="DS295">
        <v>169</v>
      </c>
      <c r="DT295">
        <v>116</v>
      </c>
      <c r="DU295">
        <v>0.42899999999999999</v>
      </c>
      <c r="DV295">
        <v>16.7</v>
      </c>
      <c r="DW295">
        <v>10.4</v>
      </c>
      <c r="DX295">
        <v>15</v>
      </c>
      <c r="DY295" t="s">
        <v>1654</v>
      </c>
      <c r="DZ295" t="s">
        <v>1654</v>
      </c>
      <c r="EA295" t="s">
        <v>1654</v>
      </c>
      <c r="EB295">
        <v>12.2</v>
      </c>
      <c r="EC295">
        <v>9.64</v>
      </c>
      <c r="ED295" t="s">
        <v>1654</v>
      </c>
      <c r="EE295">
        <v>6190</v>
      </c>
      <c r="EF295">
        <v>0.58299999999999996</v>
      </c>
      <c r="EG295" t="s">
        <v>1654</v>
      </c>
      <c r="EH295" t="s">
        <v>1654</v>
      </c>
      <c r="EI295">
        <v>27</v>
      </c>
      <c r="EJ295">
        <v>98</v>
      </c>
      <c r="EK295" t="s">
        <v>1654</v>
      </c>
      <c r="EL295" t="s">
        <v>1654</v>
      </c>
      <c r="EM295" t="s">
        <v>1654</v>
      </c>
      <c r="EN295" t="s">
        <v>1654</v>
      </c>
      <c r="EO295" t="s">
        <v>1654</v>
      </c>
      <c r="EP295" t="s">
        <v>1654</v>
      </c>
      <c r="EQ295" t="s">
        <v>1654</v>
      </c>
      <c r="ER295" t="s">
        <v>1654</v>
      </c>
      <c r="ES295" t="s">
        <v>1654</v>
      </c>
      <c r="ET295" t="s">
        <v>1654</v>
      </c>
      <c r="EU295" t="s">
        <v>1654</v>
      </c>
      <c r="EV295" t="s">
        <v>1654</v>
      </c>
      <c r="EW295" t="s">
        <v>1654</v>
      </c>
      <c r="EX295" t="s">
        <v>1654</v>
      </c>
      <c r="EY295" t="s">
        <v>1654</v>
      </c>
      <c r="EZ295" t="s">
        <v>1654</v>
      </c>
      <c r="FA295">
        <v>19.5</v>
      </c>
      <c r="FB295">
        <v>300</v>
      </c>
      <c r="FC295">
        <v>838</v>
      </c>
      <c r="FD295" t="s">
        <v>1654</v>
      </c>
      <c r="FE295">
        <v>919</v>
      </c>
      <c r="FF295">
        <v>691</v>
      </c>
      <c r="FG295">
        <v>772</v>
      </c>
      <c r="FH295">
        <v>279</v>
      </c>
      <c r="FI295" t="s">
        <v>1654</v>
      </c>
      <c r="FJ295" t="s">
        <v>1654</v>
      </c>
    </row>
    <row r="296" spans="1:166" x14ac:dyDescent="0.25">
      <c r="A296" t="s">
        <v>6572</v>
      </c>
      <c r="B296" t="s">
        <v>6592</v>
      </c>
      <c r="C296" t="s">
        <v>6592</v>
      </c>
      <c r="D296" t="s">
        <v>5308</v>
      </c>
      <c r="E296">
        <v>9</v>
      </c>
      <c r="F296">
        <v>2.65</v>
      </c>
      <c r="G296">
        <v>10</v>
      </c>
      <c r="H296">
        <v>10</v>
      </c>
      <c r="I296" t="s">
        <v>1654</v>
      </c>
      <c r="J296" t="s">
        <v>1654</v>
      </c>
      <c r="K296" t="s">
        <v>1654</v>
      </c>
      <c r="L296">
        <v>2.69</v>
      </c>
      <c r="M296" t="s">
        <v>5222</v>
      </c>
      <c r="N296" t="s">
        <v>1654</v>
      </c>
      <c r="O296" t="s">
        <v>1654</v>
      </c>
      <c r="P296" t="s">
        <v>1654</v>
      </c>
      <c r="Q296">
        <v>0.157</v>
      </c>
      <c r="R296" t="s">
        <v>5207</v>
      </c>
      <c r="S296" t="s">
        <v>5206</v>
      </c>
      <c r="T296">
        <v>0.20599999999999999</v>
      </c>
      <c r="U296" t="s">
        <v>5207</v>
      </c>
      <c r="V296" t="s">
        <v>1654</v>
      </c>
      <c r="W296" t="s">
        <v>1654</v>
      </c>
      <c r="X296" t="s">
        <v>1654</v>
      </c>
      <c r="Y296">
        <v>0.56299999999999994</v>
      </c>
      <c r="Z296" t="s">
        <v>5249</v>
      </c>
      <c r="AA296" t="s">
        <v>5213</v>
      </c>
      <c r="AB296" t="s">
        <v>1654</v>
      </c>
      <c r="AC296" t="s">
        <v>1654</v>
      </c>
      <c r="AD296" t="s">
        <v>1654</v>
      </c>
      <c r="AE296" t="s">
        <v>1654</v>
      </c>
      <c r="AF296" t="s">
        <v>1654</v>
      </c>
      <c r="AG296">
        <v>6.53</v>
      </c>
      <c r="AH296" t="s">
        <v>1654</v>
      </c>
      <c r="AI296" t="s">
        <v>1654</v>
      </c>
      <c r="AJ296">
        <v>58.4</v>
      </c>
      <c r="AK296" t="s">
        <v>1654</v>
      </c>
      <c r="AL296" t="s">
        <v>1654</v>
      </c>
      <c r="AM296">
        <v>39</v>
      </c>
      <c r="AN296">
        <v>9.2200000000000006</v>
      </c>
      <c r="AO296">
        <v>7.79</v>
      </c>
      <c r="AP296">
        <v>3.83</v>
      </c>
      <c r="AQ296">
        <v>0.67200000000000004</v>
      </c>
      <c r="AR296">
        <v>0.80900000000000005</v>
      </c>
      <c r="AS296">
        <v>0.5</v>
      </c>
      <c r="AT296">
        <v>0.503</v>
      </c>
      <c r="AU296" t="s">
        <v>1654</v>
      </c>
      <c r="AV296" t="s">
        <v>1654</v>
      </c>
      <c r="AW296" t="s">
        <v>1654</v>
      </c>
      <c r="AX296">
        <v>3.1399999999999997E-2</v>
      </c>
      <c r="AY296">
        <v>16.100000000000001</v>
      </c>
      <c r="AZ296" t="s">
        <v>1654</v>
      </c>
      <c r="BA296">
        <v>6.59</v>
      </c>
      <c r="BB296">
        <v>0.91</v>
      </c>
      <c r="BC296" t="s">
        <v>1654</v>
      </c>
      <c r="BD296" t="s">
        <v>1654</v>
      </c>
      <c r="BE296">
        <v>1.28</v>
      </c>
      <c r="BF296">
        <v>4.5199999999999996</v>
      </c>
      <c r="BG296" t="s">
        <v>1654</v>
      </c>
      <c r="BH296" t="s">
        <v>1654</v>
      </c>
      <c r="BI296" t="s">
        <v>1654</v>
      </c>
      <c r="BJ296" t="s">
        <v>1654</v>
      </c>
      <c r="BK296" t="s">
        <v>1654</v>
      </c>
      <c r="BL296" t="s">
        <v>1654</v>
      </c>
      <c r="BM296" t="s">
        <v>1654</v>
      </c>
      <c r="BN296" t="s">
        <v>1654</v>
      </c>
      <c r="BO296" t="s">
        <v>1654</v>
      </c>
      <c r="BP296" t="s">
        <v>1654</v>
      </c>
      <c r="BQ296" t="s">
        <v>1654</v>
      </c>
      <c r="BR296" t="s">
        <v>1654</v>
      </c>
      <c r="BS296" t="s">
        <v>1654</v>
      </c>
      <c r="BT296" t="s">
        <v>1654</v>
      </c>
      <c r="BU296" t="s">
        <v>1654</v>
      </c>
      <c r="BV296" t="s">
        <v>1654</v>
      </c>
      <c r="BW296">
        <v>0.65</v>
      </c>
      <c r="BX296">
        <v>9.7899999999999991</v>
      </c>
      <c r="BY296">
        <v>27.4</v>
      </c>
      <c r="BZ296" t="s">
        <v>1654</v>
      </c>
      <c r="CA296">
        <v>30.1</v>
      </c>
      <c r="CB296">
        <v>22.7</v>
      </c>
      <c r="CC296">
        <v>25.4</v>
      </c>
      <c r="CD296" t="s">
        <v>5591</v>
      </c>
      <c r="CE296" t="s">
        <v>1654</v>
      </c>
      <c r="CF296" t="s">
        <v>1654</v>
      </c>
      <c r="CG296" t="s">
        <v>6591</v>
      </c>
      <c r="CH296" t="s">
        <v>6591</v>
      </c>
      <c r="CI296">
        <v>13.4</v>
      </c>
      <c r="CJ296">
        <v>1710</v>
      </c>
      <c r="CK296">
        <v>254</v>
      </c>
      <c r="CL296">
        <v>254</v>
      </c>
      <c r="CM296" t="s">
        <v>1654</v>
      </c>
      <c r="CN296" t="s">
        <v>1654</v>
      </c>
      <c r="CO296" t="s">
        <v>1654</v>
      </c>
      <c r="CP296">
        <v>68.3</v>
      </c>
      <c r="CQ296">
        <v>69.8</v>
      </c>
      <c r="CR296" t="s">
        <v>1654</v>
      </c>
      <c r="CS296" t="s">
        <v>1654</v>
      </c>
      <c r="CT296" t="s">
        <v>1654</v>
      </c>
      <c r="CU296">
        <v>3.99</v>
      </c>
      <c r="CV296">
        <v>4.76</v>
      </c>
      <c r="CW296">
        <v>3.18</v>
      </c>
      <c r="CX296">
        <v>5.23</v>
      </c>
      <c r="CY296">
        <v>4.76</v>
      </c>
      <c r="CZ296" t="s">
        <v>1654</v>
      </c>
      <c r="DA296" t="s">
        <v>1654</v>
      </c>
      <c r="DB296" t="s">
        <v>1654</v>
      </c>
      <c r="DC296">
        <v>14.3</v>
      </c>
      <c r="DD296">
        <v>14.3</v>
      </c>
      <c r="DE296">
        <v>9.5299999999999994</v>
      </c>
      <c r="DF296" t="s">
        <v>1654</v>
      </c>
      <c r="DG296" t="s">
        <v>1654</v>
      </c>
      <c r="DH296" t="s">
        <v>1654</v>
      </c>
      <c r="DI296" t="s">
        <v>1654</v>
      </c>
      <c r="DJ296" t="s">
        <v>1654</v>
      </c>
      <c r="DK296">
        <v>6.53</v>
      </c>
      <c r="DL296" t="s">
        <v>1654</v>
      </c>
      <c r="DM296" t="s">
        <v>1654</v>
      </c>
      <c r="DN296">
        <v>58.4</v>
      </c>
      <c r="DO296" t="s">
        <v>1654</v>
      </c>
      <c r="DP296" t="s">
        <v>1654</v>
      </c>
      <c r="DQ296">
        <v>16.2</v>
      </c>
      <c r="DR296">
        <v>151</v>
      </c>
      <c r="DS296">
        <v>128</v>
      </c>
      <c r="DT296">
        <v>97.3</v>
      </c>
      <c r="DU296">
        <v>0.28000000000000003</v>
      </c>
      <c r="DV296">
        <v>13.3</v>
      </c>
      <c r="DW296">
        <v>8.19</v>
      </c>
      <c r="DX296">
        <v>12.8</v>
      </c>
      <c r="DY296" t="s">
        <v>1654</v>
      </c>
      <c r="DZ296" t="s">
        <v>1654</v>
      </c>
      <c r="EA296" t="s">
        <v>1654</v>
      </c>
      <c r="EB296">
        <v>13.1</v>
      </c>
      <c r="EC296">
        <v>4.32</v>
      </c>
      <c r="ED296" t="s">
        <v>1654</v>
      </c>
      <c r="EE296">
        <v>4250</v>
      </c>
      <c r="EF296">
        <v>0.379</v>
      </c>
      <c r="EG296" t="s">
        <v>1654</v>
      </c>
      <c r="EH296" t="s">
        <v>1654</v>
      </c>
      <c r="EI296">
        <v>21</v>
      </c>
      <c r="EJ296">
        <v>74.099999999999994</v>
      </c>
      <c r="EK296" t="s">
        <v>1654</v>
      </c>
      <c r="EL296" t="s">
        <v>1654</v>
      </c>
      <c r="EM296" t="s">
        <v>1654</v>
      </c>
      <c r="EN296" t="s">
        <v>1654</v>
      </c>
      <c r="EO296" t="s">
        <v>1654</v>
      </c>
      <c r="EP296" t="s">
        <v>1654</v>
      </c>
      <c r="EQ296" t="s">
        <v>1654</v>
      </c>
      <c r="ER296" t="s">
        <v>1654</v>
      </c>
      <c r="ES296" t="s">
        <v>1654</v>
      </c>
      <c r="ET296" t="s">
        <v>1654</v>
      </c>
      <c r="EU296" t="s">
        <v>1654</v>
      </c>
      <c r="EV296" t="s">
        <v>1654</v>
      </c>
      <c r="EW296" t="s">
        <v>1654</v>
      </c>
      <c r="EX296" t="s">
        <v>1654</v>
      </c>
      <c r="EY296" t="s">
        <v>1654</v>
      </c>
      <c r="EZ296" t="s">
        <v>1654</v>
      </c>
      <c r="FA296">
        <v>16.5</v>
      </c>
      <c r="FB296">
        <v>249</v>
      </c>
      <c r="FC296">
        <v>696</v>
      </c>
      <c r="FD296" t="s">
        <v>1654</v>
      </c>
      <c r="FE296">
        <v>765</v>
      </c>
      <c r="FF296">
        <v>577</v>
      </c>
      <c r="FG296">
        <v>645</v>
      </c>
      <c r="FH296">
        <v>225</v>
      </c>
      <c r="FI296" t="s">
        <v>1654</v>
      </c>
      <c r="FJ296" t="s">
        <v>1654</v>
      </c>
    </row>
    <row r="297" spans="1:166" x14ac:dyDescent="0.25">
      <c r="A297" t="s">
        <v>6572</v>
      </c>
      <c r="B297" t="s">
        <v>6590</v>
      </c>
      <c r="C297" t="s">
        <v>6590</v>
      </c>
      <c r="D297" t="s">
        <v>5308</v>
      </c>
      <c r="E297">
        <v>8</v>
      </c>
      <c r="F297">
        <v>2.37</v>
      </c>
      <c r="G297">
        <v>9.9499999999999993</v>
      </c>
      <c r="H297">
        <v>10</v>
      </c>
      <c r="I297" t="s">
        <v>1654</v>
      </c>
      <c r="J297" t="s">
        <v>1654</v>
      </c>
      <c r="K297" t="s">
        <v>1654</v>
      </c>
      <c r="L297">
        <v>2.69</v>
      </c>
      <c r="M297" t="s">
        <v>5222</v>
      </c>
      <c r="N297" t="s">
        <v>1654</v>
      </c>
      <c r="O297" t="s">
        <v>1654</v>
      </c>
      <c r="P297" t="s">
        <v>1654</v>
      </c>
      <c r="Q297">
        <v>0.14099999999999999</v>
      </c>
      <c r="R297" t="s">
        <v>5206</v>
      </c>
      <c r="S297" t="s">
        <v>5305</v>
      </c>
      <c r="T297">
        <v>0.182</v>
      </c>
      <c r="U297" t="s">
        <v>5207</v>
      </c>
      <c r="V297" t="s">
        <v>1654</v>
      </c>
      <c r="W297" t="s">
        <v>1654</v>
      </c>
      <c r="X297" t="s">
        <v>1654</v>
      </c>
      <c r="Y297">
        <v>0.56299999999999994</v>
      </c>
      <c r="Z297" t="s">
        <v>5249</v>
      </c>
      <c r="AA297" t="s">
        <v>5213</v>
      </c>
      <c r="AB297" t="s">
        <v>1654</v>
      </c>
      <c r="AC297" t="s">
        <v>1654</v>
      </c>
      <c r="AD297" t="s">
        <v>1654</v>
      </c>
      <c r="AE297" t="s">
        <v>1654</v>
      </c>
      <c r="AF297" t="s">
        <v>1654</v>
      </c>
      <c r="AG297">
        <v>7.39</v>
      </c>
      <c r="AH297" t="s">
        <v>1654</v>
      </c>
      <c r="AI297" t="s">
        <v>1654</v>
      </c>
      <c r="AJ297">
        <v>65</v>
      </c>
      <c r="AK297" t="s">
        <v>1654</v>
      </c>
      <c r="AL297" t="s">
        <v>1654</v>
      </c>
      <c r="AM297">
        <v>34.6</v>
      </c>
      <c r="AN297">
        <v>8.1999999999999993</v>
      </c>
      <c r="AO297">
        <v>6.95</v>
      </c>
      <c r="AP297">
        <v>3.82</v>
      </c>
      <c r="AQ297">
        <v>0.59299999999999997</v>
      </c>
      <c r="AR297">
        <v>0.71099999999999997</v>
      </c>
      <c r="AS297">
        <v>0.441</v>
      </c>
      <c r="AT297">
        <v>0.5</v>
      </c>
      <c r="AU297" t="s">
        <v>1654</v>
      </c>
      <c r="AV297" t="s">
        <v>1654</v>
      </c>
      <c r="AW297" t="s">
        <v>1654</v>
      </c>
      <c r="AX297">
        <v>2.24E-2</v>
      </c>
      <c r="AY297">
        <v>14.2</v>
      </c>
      <c r="AZ297" t="s">
        <v>1654</v>
      </c>
      <c r="BA297">
        <v>6.57</v>
      </c>
      <c r="BB297">
        <v>0.8</v>
      </c>
      <c r="BC297" t="s">
        <v>1654</v>
      </c>
      <c r="BD297" t="s">
        <v>1654</v>
      </c>
      <c r="BE297">
        <v>1.1299999999999999</v>
      </c>
      <c r="BF297">
        <v>4.01</v>
      </c>
      <c r="BG297" t="s">
        <v>1654</v>
      </c>
      <c r="BH297" t="s">
        <v>1654</v>
      </c>
      <c r="BI297" t="s">
        <v>1654</v>
      </c>
      <c r="BJ297" t="s">
        <v>1654</v>
      </c>
      <c r="BK297" t="s">
        <v>1654</v>
      </c>
      <c r="BL297" t="s">
        <v>1654</v>
      </c>
      <c r="BM297" t="s">
        <v>1654</v>
      </c>
      <c r="BN297" t="s">
        <v>1654</v>
      </c>
      <c r="BO297" t="s">
        <v>1654</v>
      </c>
      <c r="BP297" t="s">
        <v>1654</v>
      </c>
      <c r="BQ297" t="s">
        <v>1654</v>
      </c>
      <c r="BR297" t="s">
        <v>1654</v>
      </c>
      <c r="BS297" t="s">
        <v>1654</v>
      </c>
      <c r="BT297" t="s">
        <v>1654</v>
      </c>
      <c r="BU297" t="s">
        <v>1654</v>
      </c>
      <c r="BV297" t="s">
        <v>1654</v>
      </c>
      <c r="BW297">
        <v>0.64600000000000002</v>
      </c>
      <c r="BX297">
        <v>9.77</v>
      </c>
      <c r="BY297">
        <v>27.3</v>
      </c>
      <c r="BZ297" t="s">
        <v>1654</v>
      </c>
      <c r="CA297">
        <v>30</v>
      </c>
      <c r="CB297">
        <v>22.6</v>
      </c>
      <c r="CC297">
        <v>25.3</v>
      </c>
      <c r="CD297" t="s">
        <v>5591</v>
      </c>
      <c r="CE297" t="s">
        <v>1654</v>
      </c>
      <c r="CF297" t="s">
        <v>1654</v>
      </c>
      <c r="CG297" t="s">
        <v>6589</v>
      </c>
      <c r="CH297" t="s">
        <v>6589</v>
      </c>
      <c r="CI297">
        <v>11.9</v>
      </c>
      <c r="CJ297">
        <v>1530</v>
      </c>
      <c r="CK297">
        <v>253</v>
      </c>
      <c r="CL297">
        <v>254</v>
      </c>
      <c r="CM297" t="s">
        <v>1654</v>
      </c>
      <c r="CN297" t="s">
        <v>1654</v>
      </c>
      <c r="CO297" t="s">
        <v>1654</v>
      </c>
      <c r="CP297">
        <v>68.3</v>
      </c>
      <c r="CQ297">
        <v>69.8</v>
      </c>
      <c r="CR297" t="s">
        <v>1654</v>
      </c>
      <c r="CS297" t="s">
        <v>1654</v>
      </c>
      <c r="CT297" t="s">
        <v>1654</v>
      </c>
      <c r="CU297">
        <v>3.58</v>
      </c>
      <c r="CV297">
        <v>3.18</v>
      </c>
      <c r="CW297">
        <v>1.59</v>
      </c>
      <c r="CX297">
        <v>4.62</v>
      </c>
      <c r="CY297">
        <v>4.76</v>
      </c>
      <c r="CZ297" t="s">
        <v>1654</v>
      </c>
      <c r="DA297" t="s">
        <v>1654</v>
      </c>
      <c r="DB297" t="s">
        <v>1654</v>
      </c>
      <c r="DC297">
        <v>14.3</v>
      </c>
      <c r="DD297">
        <v>14.3</v>
      </c>
      <c r="DE297">
        <v>9.5299999999999994</v>
      </c>
      <c r="DF297" t="s">
        <v>1654</v>
      </c>
      <c r="DG297" t="s">
        <v>1654</v>
      </c>
      <c r="DH297" t="s">
        <v>1654</v>
      </c>
      <c r="DI297" t="s">
        <v>1654</v>
      </c>
      <c r="DJ297" t="s">
        <v>1654</v>
      </c>
      <c r="DK297">
        <v>7.39</v>
      </c>
      <c r="DL297" t="s">
        <v>1654</v>
      </c>
      <c r="DM297" t="s">
        <v>1654</v>
      </c>
      <c r="DN297">
        <v>65</v>
      </c>
      <c r="DO297" t="s">
        <v>1654</v>
      </c>
      <c r="DP297" t="s">
        <v>1654</v>
      </c>
      <c r="DQ297">
        <v>14.4</v>
      </c>
      <c r="DR297">
        <v>134</v>
      </c>
      <c r="DS297">
        <v>114</v>
      </c>
      <c r="DT297">
        <v>97</v>
      </c>
      <c r="DU297">
        <v>0.247</v>
      </c>
      <c r="DV297">
        <v>11.7</v>
      </c>
      <c r="DW297">
        <v>7.23</v>
      </c>
      <c r="DX297">
        <v>12.7</v>
      </c>
      <c r="DY297" t="s">
        <v>1654</v>
      </c>
      <c r="DZ297" t="s">
        <v>1654</v>
      </c>
      <c r="EA297" t="s">
        <v>1654</v>
      </c>
      <c r="EB297">
        <v>9.32</v>
      </c>
      <c r="EC297">
        <v>3.81</v>
      </c>
      <c r="ED297" t="s">
        <v>1654</v>
      </c>
      <c r="EE297">
        <v>4240</v>
      </c>
      <c r="EF297">
        <v>0.33300000000000002</v>
      </c>
      <c r="EG297" t="s">
        <v>1654</v>
      </c>
      <c r="EH297" t="s">
        <v>1654</v>
      </c>
      <c r="EI297">
        <v>18.5</v>
      </c>
      <c r="EJ297">
        <v>65.7</v>
      </c>
      <c r="EK297" t="s">
        <v>1654</v>
      </c>
      <c r="EL297" t="s">
        <v>1654</v>
      </c>
      <c r="EM297" t="s">
        <v>1654</v>
      </c>
      <c r="EN297" t="s">
        <v>1654</v>
      </c>
      <c r="EO297" t="s">
        <v>1654</v>
      </c>
      <c r="EP297" t="s">
        <v>1654</v>
      </c>
      <c r="EQ297" t="s">
        <v>1654</v>
      </c>
      <c r="ER297" t="s">
        <v>1654</v>
      </c>
      <c r="ES297" t="s">
        <v>1654</v>
      </c>
      <c r="ET297" t="s">
        <v>1654</v>
      </c>
      <c r="EU297" t="s">
        <v>1654</v>
      </c>
      <c r="EV297" t="s">
        <v>1654</v>
      </c>
      <c r="EW297" t="s">
        <v>1654</v>
      </c>
      <c r="EX297" t="s">
        <v>1654</v>
      </c>
      <c r="EY297" t="s">
        <v>1654</v>
      </c>
      <c r="EZ297" t="s">
        <v>1654</v>
      </c>
      <c r="FA297">
        <v>16.399999999999999</v>
      </c>
      <c r="FB297">
        <v>248</v>
      </c>
      <c r="FC297">
        <v>693</v>
      </c>
      <c r="FD297" t="s">
        <v>1654</v>
      </c>
      <c r="FE297">
        <v>762</v>
      </c>
      <c r="FF297">
        <v>574</v>
      </c>
      <c r="FG297">
        <v>643</v>
      </c>
      <c r="FH297">
        <v>225</v>
      </c>
      <c r="FI297" t="s">
        <v>1654</v>
      </c>
      <c r="FJ297" t="s">
        <v>1654</v>
      </c>
    </row>
    <row r="298" spans="1:166" x14ac:dyDescent="0.25">
      <c r="A298" t="s">
        <v>6572</v>
      </c>
      <c r="B298" t="s">
        <v>6588</v>
      </c>
      <c r="C298" t="s">
        <v>6588</v>
      </c>
      <c r="D298" t="s">
        <v>5308</v>
      </c>
      <c r="E298">
        <v>7.5</v>
      </c>
      <c r="F298">
        <v>2.2200000000000002</v>
      </c>
      <c r="G298">
        <v>9.99</v>
      </c>
      <c r="H298">
        <v>10</v>
      </c>
      <c r="I298" t="s">
        <v>1654</v>
      </c>
      <c r="J298" t="s">
        <v>1654</v>
      </c>
      <c r="K298" t="s">
        <v>1654</v>
      </c>
      <c r="L298">
        <v>2.69</v>
      </c>
      <c r="M298" t="s">
        <v>5222</v>
      </c>
      <c r="N298" t="s">
        <v>1654</v>
      </c>
      <c r="O298" t="s">
        <v>1654</v>
      </c>
      <c r="P298" t="s">
        <v>1654</v>
      </c>
      <c r="Q298">
        <v>0.13</v>
      </c>
      <c r="R298" t="s">
        <v>5206</v>
      </c>
      <c r="S298" t="s">
        <v>5305</v>
      </c>
      <c r="T298">
        <v>0.17299999999999999</v>
      </c>
      <c r="U298" t="s">
        <v>5207</v>
      </c>
      <c r="V298" t="s">
        <v>1654</v>
      </c>
      <c r="W298" t="s">
        <v>1654</v>
      </c>
      <c r="X298" t="s">
        <v>1654</v>
      </c>
      <c r="Y298">
        <v>0.438</v>
      </c>
      <c r="Z298" t="s">
        <v>5231</v>
      </c>
      <c r="AA298" t="s">
        <v>5218</v>
      </c>
      <c r="AB298" t="s">
        <v>1654</v>
      </c>
      <c r="AC298" t="s">
        <v>1654</v>
      </c>
      <c r="AD298" t="s">
        <v>1654</v>
      </c>
      <c r="AE298" t="s">
        <v>1654</v>
      </c>
      <c r="AF298" t="s">
        <v>1654</v>
      </c>
      <c r="AG298">
        <v>7.77</v>
      </c>
      <c r="AH298" t="s">
        <v>1654</v>
      </c>
      <c r="AI298" t="s">
        <v>1654</v>
      </c>
      <c r="AJ298">
        <v>71</v>
      </c>
      <c r="AK298" t="s">
        <v>1654</v>
      </c>
      <c r="AL298" t="s">
        <v>1654</v>
      </c>
      <c r="AM298">
        <v>33</v>
      </c>
      <c r="AN298">
        <v>7.77</v>
      </c>
      <c r="AO298">
        <v>6.6</v>
      </c>
      <c r="AP298">
        <v>3.85</v>
      </c>
      <c r="AQ298">
        <v>0.56200000000000006</v>
      </c>
      <c r="AR298">
        <v>0.67</v>
      </c>
      <c r="AS298">
        <v>0.41799999999999998</v>
      </c>
      <c r="AT298">
        <v>0.503</v>
      </c>
      <c r="AU298" t="s">
        <v>1654</v>
      </c>
      <c r="AV298" t="s">
        <v>1654</v>
      </c>
      <c r="AW298" t="s">
        <v>1654</v>
      </c>
      <c r="AX298">
        <v>1.8700000000000001E-2</v>
      </c>
      <c r="AY298">
        <v>13.5</v>
      </c>
      <c r="AZ298" t="s">
        <v>1654</v>
      </c>
      <c r="BA298">
        <v>6.6</v>
      </c>
      <c r="BB298">
        <v>0.77</v>
      </c>
      <c r="BC298" t="s">
        <v>1654</v>
      </c>
      <c r="BD298" t="s">
        <v>1654</v>
      </c>
      <c r="BE298">
        <v>1.0900000000000001</v>
      </c>
      <c r="BF298">
        <v>3.8</v>
      </c>
      <c r="BG298" t="s">
        <v>1654</v>
      </c>
      <c r="BH298" t="s">
        <v>1654</v>
      </c>
      <c r="BI298" t="s">
        <v>1654</v>
      </c>
      <c r="BJ298" t="s">
        <v>1654</v>
      </c>
      <c r="BK298" t="s">
        <v>1654</v>
      </c>
      <c r="BL298" t="s">
        <v>1654</v>
      </c>
      <c r="BM298" t="s">
        <v>1654</v>
      </c>
      <c r="BN298" t="s">
        <v>1654</v>
      </c>
      <c r="BO298" t="s">
        <v>1654</v>
      </c>
      <c r="BP298" t="s">
        <v>1654</v>
      </c>
      <c r="BQ298" t="s">
        <v>1654</v>
      </c>
      <c r="BR298" t="s">
        <v>1654</v>
      </c>
      <c r="BS298" t="s">
        <v>1654</v>
      </c>
      <c r="BT298" t="s">
        <v>1654</v>
      </c>
      <c r="BU298" t="s">
        <v>1654</v>
      </c>
      <c r="BV298" t="s">
        <v>1654</v>
      </c>
      <c r="BW298">
        <v>0.64600000000000002</v>
      </c>
      <c r="BX298">
        <v>9.82</v>
      </c>
      <c r="BY298">
        <v>27.4</v>
      </c>
      <c r="BZ298" t="s">
        <v>1654</v>
      </c>
      <c r="CA298">
        <v>30.1</v>
      </c>
      <c r="CB298">
        <v>22.7</v>
      </c>
      <c r="CC298">
        <v>25.4</v>
      </c>
      <c r="CD298" t="s">
        <v>5595</v>
      </c>
      <c r="CE298" t="s">
        <v>1654</v>
      </c>
      <c r="CF298" t="s">
        <v>1654</v>
      </c>
      <c r="CG298" t="s">
        <v>6587</v>
      </c>
      <c r="CH298" t="s">
        <v>6587</v>
      </c>
      <c r="CI298">
        <v>11.2</v>
      </c>
      <c r="CJ298">
        <v>1430</v>
      </c>
      <c r="CK298">
        <v>254</v>
      </c>
      <c r="CL298">
        <v>254</v>
      </c>
      <c r="CM298" t="s">
        <v>1654</v>
      </c>
      <c r="CN298" t="s">
        <v>1654</v>
      </c>
      <c r="CO298" t="s">
        <v>1654</v>
      </c>
      <c r="CP298">
        <v>68.3</v>
      </c>
      <c r="CQ298">
        <v>69.8</v>
      </c>
      <c r="CR298" t="s">
        <v>1654</v>
      </c>
      <c r="CS298" t="s">
        <v>1654</v>
      </c>
      <c r="CT298" t="s">
        <v>1654</v>
      </c>
      <c r="CU298">
        <v>3.3</v>
      </c>
      <c r="CV298">
        <v>3.18</v>
      </c>
      <c r="CW298">
        <v>1.59</v>
      </c>
      <c r="CX298">
        <v>4.3899999999999997</v>
      </c>
      <c r="CY298">
        <v>4.76</v>
      </c>
      <c r="CZ298" t="s">
        <v>1654</v>
      </c>
      <c r="DA298" t="s">
        <v>1654</v>
      </c>
      <c r="DB298" t="s">
        <v>1654</v>
      </c>
      <c r="DC298">
        <v>11.1</v>
      </c>
      <c r="DD298">
        <v>11.1</v>
      </c>
      <c r="DE298">
        <v>7.94</v>
      </c>
      <c r="DF298" t="s">
        <v>1654</v>
      </c>
      <c r="DG298" t="s">
        <v>1654</v>
      </c>
      <c r="DH298" t="s">
        <v>1654</v>
      </c>
      <c r="DI298" t="s">
        <v>1654</v>
      </c>
      <c r="DJ298" t="s">
        <v>1654</v>
      </c>
      <c r="DK298">
        <v>7.77</v>
      </c>
      <c r="DL298" t="s">
        <v>1654</v>
      </c>
      <c r="DM298" t="s">
        <v>1654</v>
      </c>
      <c r="DN298">
        <v>71</v>
      </c>
      <c r="DO298" t="s">
        <v>1654</v>
      </c>
      <c r="DP298" t="s">
        <v>1654</v>
      </c>
      <c r="DQ298">
        <v>13.7</v>
      </c>
      <c r="DR298">
        <v>127</v>
      </c>
      <c r="DS298">
        <v>108</v>
      </c>
      <c r="DT298">
        <v>97.8</v>
      </c>
      <c r="DU298">
        <v>0.23400000000000001</v>
      </c>
      <c r="DV298">
        <v>11</v>
      </c>
      <c r="DW298">
        <v>6.85</v>
      </c>
      <c r="DX298">
        <v>12.8</v>
      </c>
      <c r="DY298" t="s">
        <v>1654</v>
      </c>
      <c r="DZ298" t="s">
        <v>1654</v>
      </c>
      <c r="EA298" t="s">
        <v>1654</v>
      </c>
      <c r="EB298">
        <v>7.78</v>
      </c>
      <c r="EC298">
        <v>3.63</v>
      </c>
      <c r="ED298" t="s">
        <v>1654</v>
      </c>
      <c r="EE298">
        <v>4260</v>
      </c>
      <c r="EF298">
        <v>0.32</v>
      </c>
      <c r="EG298" t="s">
        <v>1654</v>
      </c>
      <c r="EH298" t="s">
        <v>1654</v>
      </c>
      <c r="EI298">
        <v>17.899999999999999</v>
      </c>
      <c r="EJ298">
        <v>62.3</v>
      </c>
      <c r="EK298" t="s">
        <v>1654</v>
      </c>
      <c r="EL298" t="s">
        <v>1654</v>
      </c>
      <c r="EM298" t="s">
        <v>1654</v>
      </c>
      <c r="EN298" t="s">
        <v>1654</v>
      </c>
      <c r="EO298" t="s">
        <v>1654</v>
      </c>
      <c r="EP298" t="s">
        <v>1654</v>
      </c>
      <c r="EQ298" t="s">
        <v>1654</v>
      </c>
      <c r="ER298" t="s">
        <v>1654</v>
      </c>
      <c r="ES298" t="s">
        <v>1654</v>
      </c>
      <c r="ET298" t="s">
        <v>1654</v>
      </c>
      <c r="EU298" t="s">
        <v>1654</v>
      </c>
      <c r="EV298" t="s">
        <v>1654</v>
      </c>
      <c r="EW298" t="s">
        <v>1654</v>
      </c>
      <c r="EX298" t="s">
        <v>1654</v>
      </c>
      <c r="EY298" t="s">
        <v>1654</v>
      </c>
      <c r="EZ298" t="s">
        <v>1654</v>
      </c>
      <c r="FA298">
        <v>16.399999999999999</v>
      </c>
      <c r="FB298">
        <v>249</v>
      </c>
      <c r="FC298">
        <v>696</v>
      </c>
      <c r="FD298" t="s">
        <v>1654</v>
      </c>
      <c r="FE298">
        <v>765</v>
      </c>
      <c r="FF298">
        <v>577</v>
      </c>
      <c r="FG298">
        <v>645</v>
      </c>
      <c r="FH298">
        <v>232</v>
      </c>
      <c r="FI298" t="s">
        <v>1654</v>
      </c>
      <c r="FJ298" t="s">
        <v>1654</v>
      </c>
    </row>
    <row r="299" spans="1:166" x14ac:dyDescent="0.25">
      <c r="A299" t="s">
        <v>6572</v>
      </c>
      <c r="B299" t="s">
        <v>6586</v>
      </c>
      <c r="C299" t="s">
        <v>6586</v>
      </c>
      <c r="D299" t="s">
        <v>5308</v>
      </c>
      <c r="E299">
        <v>6.5</v>
      </c>
      <c r="F299">
        <v>1.92</v>
      </c>
      <c r="G299">
        <v>8</v>
      </c>
      <c r="H299">
        <v>8</v>
      </c>
      <c r="I299" t="s">
        <v>1654</v>
      </c>
      <c r="J299" t="s">
        <v>1654</v>
      </c>
      <c r="K299" t="s">
        <v>1654</v>
      </c>
      <c r="L299">
        <v>2.2799999999999998</v>
      </c>
      <c r="M299" t="s">
        <v>5235</v>
      </c>
      <c r="N299" t="s">
        <v>1654</v>
      </c>
      <c r="O299" t="s">
        <v>1654</v>
      </c>
      <c r="P299" t="s">
        <v>1654</v>
      </c>
      <c r="Q299">
        <v>0.13500000000000001</v>
      </c>
      <c r="R299" t="s">
        <v>5206</v>
      </c>
      <c r="S299" t="s">
        <v>5305</v>
      </c>
      <c r="T299">
        <v>0.189</v>
      </c>
      <c r="U299" t="s">
        <v>5207</v>
      </c>
      <c r="V299" t="s">
        <v>1654</v>
      </c>
      <c r="W299" t="s">
        <v>1654</v>
      </c>
      <c r="X299" t="s">
        <v>1654</v>
      </c>
      <c r="Y299">
        <v>0.56299999999999994</v>
      </c>
      <c r="Z299" t="s">
        <v>5249</v>
      </c>
      <c r="AA299" t="s">
        <v>5213</v>
      </c>
      <c r="AB299" t="s">
        <v>1654</v>
      </c>
      <c r="AC299" t="s">
        <v>1654</v>
      </c>
      <c r="AD299" t="s">
        <v>1654</v>
      </c>
      <c r="AE299" t="s">
        <v>1654</v>
      </c>
      <c r="AF299" t="s">
        <v>1654</v>
      </c>
      <c r="AG299">
        <v>6.03</v>
      </c>
      <c r="AH299" t="s">
        <v>1654</v>
      </c>
      <c r="AI299" t="s">
        <v>1654</v>
      </c>
      <c r="AJ299">
        <v>53.8</v>
      </c>
      <c r="AK299" t="s">
        <v>1654</v>
      </c>
      <c r="AL299" t="s">
        <v>1654</v>
      </c>
      <c r="AM299">
        <v>18.5</v>
      </c>
      <c r="AN299">
        <v>5.43</v>
      </c>
      <c r="AO299">
        <v>4.63</v>
      </c>
      <c r="AP299">
        <v>3.11</v>
      </c>
      <c r="AQ299">
        <v>0.376</v>
      </c>
      <c r="AR299">
        <v>0.52900000000000003</v>
      </c>
      <c r="AS299">
        <v>0.32900000000000001</v>
      </c>
      <c r="AT299">
        <v>0.443</v>
      </c>
      <c r="AU299" t="s">
        <v>1654</v>
      </c>
      <c r="AV299" t="s">
        <v>1654</v>
      </c>
      <c r="AW299" t="s">
        <v>1654</v>
      </c>
      <c r="AX299">
        <v>1.84E-2</v>
      </c>
      <c r="AY299">
        <v>5.73</v>
      </c>
      <c r="AZ299" t="s">
        <v>1654</v>
      </c>
      <c r="BA299">
        <v>4.45</v>
      </c>
      <c r="BB299">
        <v>0.48</v>
      </c>
      <c r="BC299" t="s">
        <v>1654</v>
      </c>
      <c r="BD299" t="s">
        <v>1654</v>
      </c>
      <c r="BE299">
        <v>0.79</v>
      </c>
      <c r="BF299">
        <v>2.66</v>
      </c>
      <c r="BG299" t="s">
        <v>1654</v>
      </c>
      <c r="BH299" t="s">
        <v>1654</v>
      </c>
      <c r="BI299" t="s">
        <v>1654</v>
      </c>
      <c r="BJ299" t="s">
        <v>1654</v>
      </c>
      <c r="BK299" t="s">
        <v>1654</v>
      </c>
      <c r="BL299" t="s">
        <v>1654</v>
      </c>
      <c r="BM299" t="s">
        <v>1654</v>
      </c>
      <c r="BN299" t="s">
        <v>1654</v>
      </c>
      <c r="BO299" t="s">
        <v>1654</v>
      </c>
      <c r="BP299" t="s">
        <v>1654</v>
      </c>
      <c r="BQ299" t="s">
        <v>1654</v>
      </c>
      <c r="BR299" t="s">
        <v>1654</v>
      </c>
      <c r="BS299" t="s">
        <v>1654</v>
      </c>
      <c r="BT299" t="s">
        <v>1654</v>
      </c>
      <c r="BU299" t="s">
        <v>1654</v>
      </c>
      <c r="BV299" t="s">
        <v>1654</v>
      </c>
      <c r="BW299">
        <v>0.56299999999999994</v>
      </c>
      <c r="BX299">
        <v>7.81</v>
      </c>
      <c r="BY299">
        <v>22.3</v>
      </c>
      <c r="BZ299" t="s">
        <v>1654</v>
      </c>
      <c r="CA299">
        <v>24.5</v>
      </c>
      <c r="CB299">
        <v>18.3</v>
      </c>
      <c r="CC299">
        <v>20.6</v>
      </c>
      <c r="CD299" t="s">
        <v>5520</v>
      </c>
      <c r="CE299" t="s">
        <v>1654</v>
      </c>
      <c r="CF299" t="s">
        <v>1654</v>
      </c>
      <c r="CG299" t="s">
        <v>6585</v>
      </c>
      <c r="CH299" t="s">
        <v>6585</v>
      </c>
      <c r="CI299">
        <v>9.6999999999999993</v>
      </c>
      <c r="CJ299">
        <v>1240</v>
      </c>
      <c r="CK299">
        <v>203</v>
      </c>
      <c r="CL299">
        <v>203</v>
      </c>
      <c r="CM299" t="s">
        <v>1654</v>
      </c>
      <c r="CN299" t="s">
        <v>1654</v>
      </c>
      <c r="CO299" t="s">
        <v>1654</v>
      </c>
      <c r="CP299">
        <v>57.9</v>
      </c>
      <c r="CQ299">
        <v>57.2</v>
      </c>
      <c r="CR299" t="s">
        <v>1654</v>
      </c>
      <c r="CS299" t="s">
        <v>1654</v>
      </c>
      <c r="CT299" t="s">
        <v>1654</v>
      </c>
      <c r="CU299">
        <v>3.43</v>
      </c>
      <c r="CV299">
        <v>3.18</v>
      </c>
      <c r="CW299">
        <v>1.59</v>
      </c>
      <c r="CX299">
        <v>4.8</v>
      </c>
      <c r="CY299">
        <v>4.76</v>
      </c>
      <c r="CZ299" t="s">
        <v>1654</v>
      </c>
      <c r="DA299" t="s">
        <v>1654</v>
      </c>
      <c r="DB299" t="s">
        <v>1654</v>
      </c>
      <c r="DC299">
        <v>14.3</v>
      </c>
      <c r="DD299">
        <v>14.3</v>
      </c>
      <c r="DE299">
        <v>9.5299999999999994</v>
      </c>
      <c r="DF299" t="s">
        <v>1654</v>
      </c>
      <c r="DG299" t="s">
        <v>1654</v>
      </c>
      <c r="DH299" t="s">
        <v>1654</v>
      </c>
      <c r="DI299" t="s">
        <v>1654</v>
      </c>
      <c r="DJ299" t="s">
        <v>1654</v>
      </c>
      <c r="DK299">
        <v>6.03</v>
      </c>
      <c r="DL299" t="s">
        <v>1654</v>
      </c>
      <c r="DM299" t="s">
        <v>1654</v>
      </c>
      <c r="DN299">
        <v>53.8</v>
      </c>
      <c r="DO299" t="s">
        <v>1654</v>
      </c>
      <c r="DP299" t="s">
        <v>1654</v>
      </c>
      <c r="DQ299">
        <v>7.7</v>
      </c>
      <c r="DR299">
        <v>89</v>
      </c>
      <c r="DS299">
        <v>75.900000000000006</v>
      </c>
      <c r="DT299">
        <v>79</v>
      </c>
      <c r="DU299">
        <v>0.157</v>
      </c>
      <c r="DV299">
        <v>8.67</v>
      </c>
      <c r="DW299">
        <v>5.39</v>
      </c>
      <c r="DX299">
        <v>11.3</v>
      </c>
      <c r="DY299" t="s">
        <v>1654</v>
      </c>
      <c r="DZ299" t="s">
        <v>1654</v>
      </c>
      <c r="EA299" t="s">
        <v>1654</v>
      </c>
      <c r="EB299">
        <v>7.66</v>
      </c>
      <c r="EC299">
        <v>1.54</v>
      </c>
      <c r="ED299" t="s">
        <v>1654</v>
      </c>
      <c r="EE299">
        <v>2870</v>
      </c>
      <c r="EF299">
        <v>0.2</v>
      </c>
      <c r="EG299" t="s">
        <v>1654</v>
      </c>
      <c r="EH299" t="s">
        <v>1654</v>
      </c>
      <c r="EI299">
        <v>12.9</v>
      </c>
      <c r="EJ299">
        <v>43.6</v>
      </c>
      <c r="EK299" t="s">
        <v>1654</v>
      </c>
      <c r="EL299" t="s">
        <v>1654</v>
      </c>
      <c r="EM299" t="s">
        <v>1654</v>
      </c>
      <c r="EN299" t="s">
        <v>1654</v>
      </c>
      <c r="EO299" t="s">
        <v>1654</v>
      </c>
      <c r="EP299" t="s">
        <v>1654</v>
      </c>
      <c r="EQ299" t="s">
        <v>1654</v>
      </c>
      <c r="ER299" t="s">
        <v>1654</v>
      </c>
      <c r="ES299" t="s">
        <v>1654</v>
      </c>
      <c r="ET299" t="s">
        <v>1654</v>
      </c>
      <c r="EU299" t="s">
        <v>1654</v>
      </c>
      <c r="EV299" t="s">
        <v>1654</v>
      </c>
      <c r="EW299" t="s">
        <v>1654</v>
      </c>
      <c r="EX299" t="s">
        <v>1654</v>
      </c>
      <c r="EY299" t="s">
        <v>1654</v>
      </c>
      <c r="EZ299" t="s">
        <v>1654</v>
      </c>
      <c r="FA299">
        <v>14.3</v>
      </c>
      <c r="FB299">
        <v>198</v>
      </c>
      <c r="FC299">
        <v>566</v>
      </c>
      <c r="FD299" t="s">
        <v>1654</v>
      </c>
      <c r="FE299">
        <v>622</v>
      </c>
      <c r="FF299">
        <v>465</v>
      </c>
      <c r="FG299">
        <v>523</v>
      </c>
      <c r="FH299">
        <v>175</v>
      </c>
      <c r="FI299" t="s">
        <v>1654</v>
      </c>
      <c r="FJ299" t="s">
        <v>1654</v>
      </c>
    </row>
    <row r="300" spans="1:166" x14ac:dyDescent="0.25">
      <c r="A300" t="s">
        <v>6572</v>
      </c>
      <c r="B300" t="s">
        <v>6584</v>
      </c>
      <c r="C300" t="s">
        <v>6584</v>
      </c>
      <c r="D300" t="s">
        <v>5308</v>
      </c>
      <c r="E300">
        <v>6.2</v>
      </c>
      <c r="F300">
        <v>1.82</v>
      </c>
      <c r="G300">
        <v>8</v>
      </c>
      <c r="H300">
        <v>8</v>
      </c>
      <c r="I300" t="s">
        <v>1654</v>
      </c>
      <c r="J300" t="s">
        <v>1654</v>
      </c>
      <c r="K300" t="s">
        <v>1654</v>
      </c>
      <c r="L300">
        <v>2.2799999999999998</v>
      </c>
      <c r="M300" t="s">
        <v>5235</v>
      </c>
      <c r="N300" t="s">
        <v>1654</v>
      </c>
      <c r="O300" t="s">
        <v>1654</v>
      </c>
      <c r="P300" t="s">
        <v>1654</v>
      </c>
      <c r="Q300">
        <v>0.129</v>
      </c>
      <c r="R300" t="s">
        <v>5206</v>
      </c>
      <c r="S300" t="s">
        <v>5305</v>
      </c>
      <c r="T300">
        <v>0.17699999999999999</v>
      </c>
      <c r="U300" t="s">
        <v>5207</v>
      </c>
      <c r="V300" t="s">
        <v>1654</v>
      </c>
      <c r="W300" t="s">
        <v>1654</v>
      </c>
      <c r="X300" t="s">
        <v>1654</v>
      </c>
      <c r="Y300">
        <v>0.438</v>
      </c>
      <c r="Z300" t="s">
        <v>5231</v>
      </c>
      <c r="AA300" t="s">
        <v>5205</v>
      </c>
      <c r="AB300" t="s">
        <v>1654</v>
      </c>
      <c r="AC300" t="s">
        <v>1654</v>
      </c>
      <c r="AD300" t="s">
        <v>1654</v>
      </c>
      <c r="AE300" t="s">
        <v>1654</v>
      </c>
      <c r="AF300" t="s">
        <v>1654</v>
      </c>
      <c r="AG300">
        <v>6.44</v>
      </c>
      <c r="AH300" t="s">
        <v>1654</v>
      </c>
      <c r="AI300" t="s">
        <v>1654</v>
      </c>
      <c r="AJ300">
        <v>56.5</v>
      </c>
      <c r="AK300" t="s">
        <v>1654</v>
      </c>
      <c r="AL300" t="s">
        <v>1654</v>
      </c>
      <c r="AM300">
        <v>17.600000000000001</v>
      </c>
      <c r="AN300">
        <v>5.15</v>
      </c>
      <c r="AO300">
        <v>4.3899999999999997</v>
      </c>
      <c r="AP300">
        <v>3.1</v>
      </c>
      <c r="AQ300">
        <v>0.35199999999999998</v>
      </c>
      <c r="AR300">
        <v>0.495</v>
      </c>
      <c r="AS300">
        <v>0.308</v>
      </c>
      <c r="AT300">
        <v>0.439</v>
      </c>
      <c r="AU300" t="s">
        <v>1654</v>
      </c>
      <c r="AV300" t="s">
        <v>1654</v>
      </c>
      <c r="AW300" t="s">
        <v>1654</v>
      </c>
      <c r="AX300">
        <v>1.5599999999999999E-2</v>
      </c>
      <c r="AY300">
        <v>5.38</v>
      </c>
      <c r="AZ300" t="s">
        <v>1654</v>
      </c>
      <c r="BA300">
        <v>4.46</v>
      </c>
      <c r="BB300">
        <v>0.45</v>
      </c>
      <c r="BC300" t="s">
        <v>1654</v>
      </c>
      <c r="BD300" t="s">
        <v>1654</v>
      </c>
      <c r="BE300">
        <v>0.74</v>
      </c>
      <c r="BF300">
        <v>2.52</v>
      </c>
      <c r="BG300" t="s">
        <v>1654</v>
      </c>
      <c r="BH300" t="s">
        <v>1654</v>
      </c>
      <c r="BI300" t="s">
        <v>1654</v>
      </c>
      <c r="BJ300" t="s">
        <v>1654</v>
      </c>
      <c r="BK300" t="s">
        <v>1654</v>
      </c>
      <c r="BL300" t="s">
        <v>1654</v>
      </c>
      <c r="BM300" t="s">
        <v>1654</v>
      </c>
      <c r="BN300" t="s">
        <v>1654</v>
      </c>
      <c r="BO300" t="s">
        <v>1654</v>
      </c>
      <c r="BP300" t="s">
        <v>1654</v>
      </c>
      <c r="BQ300" t="s">
        <v>1654</v>
      </c>
      <c r="BR300" t="s">
        <v>1654</v>
      </c>
      <c r="BS300" t="s">
        <v>1654</v>
      </c>
      <c r="BT300" t="s">
        <v>1654</v>
      </c>
      <c r="BU300" t="s">
        <v>1654</v>
      </c>
      <c r="BV300" t="s">
        <v>1654</v>
      </c>
      <c r="BW300">
        <v>0.56000000000000005</v>
      </c>
      <c r="BX300">
        <v>7.82</v>
      </c>
      <c r="BY300">
        <v>22.3</v>
      </c>
      <c r="BZ300" t="s">
        <v>1654</v>
      </c>
      <c r="CA300">
        <v>24.6</v>
      </c>
      <c r="CB300">
        <v>18.3</v>
      </c>
      <c r="CC300">
        <v>20.6</v>
      </c>
      <c r="CD300" t="s">
        <v>5293</v>
      </c>
      <c r="CE300" t="s">
        <v>1654</v>
      </c>
      <c r="CF300" t="s">
        <v>1654</v>
      </c>
      <c r="CG300" t="s">
        <v>6583</v>
      </c>
      <c r="CH300" t="s">
        <v>6583</v>
      </c>
      <c r="CI300">
        <v>9.1999999999999993</v>
      </c>
      <c r="CJ300">
        <v>1170</v>
      </c>
      <c r="CK300">
        <v>203</v>
      </c>
      <c r="CL300">
        <v>203</v>
      </c>
      <c r="CM300" t="s">
        <v>1654</v>
      </c>
      <c r="CN300" t="s">
        <v>1654</v>
      </c>
      <c r="CO300" t="s">
        <v>1654</v>
      </c>
      <c r="CP300">
        <v>57.9</v>
      </c>
      <c r="CQ300">
        <v>57.2</v>
      </c>
      <c r="CR300" t="s">
        <v>1654</v>
      </c>
      <c r="CS300" t="s">
        <v>1654</v>
      </c>
      <c r="CT300" t="s">
        <v>1654</v>
      </c>
      <c r="CU300">
        <v>3.28</v>
      </c>
      <c r="CV300">
        <v>3.18</v>
      </c>
      <c r="CW300">
        <v>1.59</v>
      </c>
      <c r="CX300">
        <v>4.5</v>
      </c>
      <c r="CY300">
        <v>4.76</v>
      </c>
      <c r="CZ300" t="s">
        <v>1654</v>
      </c>
      <c r="DA300" t="s">
        <v>1654</v>
      </c>
      <c r="DB300" t="s">
        <v>1654</v>
      </c>
      <c r="DC300">
        <v>11.1</v>
      </c>
      <c r="DD300">
        <v>11.1</v>
      </c>
      <c r="DE300">
        <v>6.35</v>
      </c>
      <c r="DF300" t="s">
        <v>1654</v>
      </c>
      <c r="DG300" t="s">
        <v>1654</v>
      </c>
      <c r="DH300" t="s">
        <v>1654</v>
      </c>
      <c r="DI300" t="s">
        <v>1654</v>
      </c>
      <c r="DJ300" t="s">
        <v>1654</v>
      </c>
      <c r="DK300">
        <v>6.44</v>
      </c>
      <c r="DL300" t="s">
        <v>1654</v>
      </c>
      <c r="DM300" t="s">
        <v>1654</v>
      </c>
      <c r="DN300">
        <v>56.5</v>
      </c>
      <c r="DO300" t="s">
        <v>1654</v>
      </c>
      <c r="DP300" t="s">
        <v>1654</v>
      </c>
      <c r="DQ300">
        <v>7.33</v>
      </c>
      <c r="DR300">
        <v>84.4</v>
      </c>
      <c r="DS300">
        <v>71.900000000000006</v>
      </c>
      <c r="DT300">
        <v>78.7</v>
      </c>
      <c r="DU300">
        <v>0.14699999999999999</v>
      </c>
      <c r="DV300">
        <v>8.11</v>
      </c>
      <c r="DW300">
        <v>5.05</v>
      </c>
      <c r="DX300">
        <v>11.2</v>
      </c>
      <c r="DY300" t="s">
        <v>1654</v>
      </c>
      <c r="DZ300" t="s">
        <v>1654</v>
      </c>
      <c r="EA300" t="s">
        <v>1654</v>
      </c>
      <c r="EB300">
        <v>6.49</v>
      </c>
      <c r="EC300">
        <v>1.44</v>
      </c>
      <c r="ED300" t="s">
        <v>1654</v>
      </c>
      <c r="EE300">
        <v>2880</v>
      </c>
      <c r="EF300">
        <v>0.187</v>
      </c>
      <c r="EG300" t="s">
        <v>1654</v>
      </c>
      <c r="EH300" t="s">
        <v>1654</v>
      </c>
      <c r="EI300">
        <v>12.1</v>
      </c>
      <c r="EJ300">
        <v>41.3</v>
      </c>
      <c r="EK300" t="s">
        <v>1654</v>
      </c>
      <c r="EL300" t="s">
        <v>1654</v>
      </c>
      <c r="EM300" t="s">
        <v>1654</v>
      </c>
      <c r="EN300" t="s">
        <v>1654</v>
      </c>
      <c r="EO300" t="s">
        <v>1654</v>
      </c>
      <c r="EP300" t="s">
        <v>1654</v>
      </c>
      <c r="EQ300" t="s">
        <v>1654</v>
      </c>
      <c r="ER300" t="s">
        <v>1654</v>
      </c>
      <c r="ES300" t="s">
        <v>1654</v>
      </c>
      <c r="ET300" t="s">
        <v>1654</v>
      </c>
      <c r="EU300" t="s">
        <v>1654</v>
      </c>
      <c r="EV300" t="s">
        <v>1654</v>
      </c>
      <c r="EW300" t="s">
        <v>1654</v>
      </c>
      <c r="EX300" t="s">
        <v>1654</v>
      </c>
      <c r="EY300" t="s">
        <v>1654</v>
      </c>
      <c r="EZ300" t="s">
        <v>1654</v>
      </c>
      <c r="FA300">
        <v>14.2</v>
      </c>
      <c r="FB300">
        <v>199</v>
      </c>
      <c r="FC300">
        <v>566</v>
      </c>
      <c r="FD300" t="s">
        <v>1654</v>
      </c>
      <c r="FE300">
        <v>625</v>
      </c>
      <c r="FF300">
        <v>465</v>
      </c>
      <c r="FG300">
        <v>523</v>
      </c>
      <c r="FH300">
        <v>181</v>
      </c>
      <c r="FI300" t="s">
        <v>1654</v>
      </c>
      <c r="FJ300" t="s">
        <v>1654</v>
      </c>
    </row>
    <row r="301" spans="1:166" x14ac:dyDescent="0.25">
      <c r="A301" t="s">
        <v>6572</v>
      </c>
      <c r="B301" t="s">
        <v>6582</v>
      </c>
      <c r="C301" t="s">
        <v>6582</v>
      </c>
      <c r="D301" t="s">
        <v>5308</v>
      </c>
      <c r="E301">
        <v>4.4000000000000004</v>
      </c>
      <c r="F301">
        <v>1.29</v>
      </c>
      <c r="G301">
        <v>6</v>
      </c>
      <c r="H301">
        <v>6</v>
      </c>
      <c r="I301" t="s">
        <v>1654</v>
      </c>
      <c r="J301" t="s">
        <v>1654</v>
      </c>
      <c r="K301" t="s">
        <v>1654</v>
      </c>
      <c r="L301">
        <v>1.84</v>
      </c>
      <c r="M301" t="s">
        <v>5307</v>
      </c>
      <c r="N301" t="s">
        <v>1654</v>
      </c>
      <c r="O301" t="s">
        <v>1654</v>
      </c>
      <c r="P301" t="s">
        <v>1654</v>
      </c>
      <c r="Q301">
        <v>0.114</v>
      </c>
      <c r="R301" t="s">
        <v>5206</v>
      </c>
      <c r="S301" t="s">
        <v>5305</v>
      </c>
      <c r="T301">
        <v>0.17100000000000001</v>
      </c>
      <c r="U301" t="s">
        <v>5207</v>
      </c>
      <c r="V301" t="s">
        <v>1654</v>
      </c>
      <c r="W301" t="s">
        <v>1654</v>
      </c>
      <c r="X301" t="s">
        <v>1654</v>
      </c>
      <c r="Y301">
        <v>0.375</v>
      </c>
      <c r="Z301" t="s">
        <v>5213</v>
      </c>
      <c r="AA301" t="s">
        <v>5205</v>
      </c>
      <c r="AB301" t="s">
        <v>1654</v>
      </c>
      <c r="AC301" t="s">
        <v>1654</v>
      </c>
      <c r="AD301" t="s">
        <v>1654</v>
      </c>
      <c r="AE301" t="s">
        <v>1654</v>
      </c>
      <c r="AF301" t="s">
        <v>1654</v>
      </c>
      <c r="AG301">
        <v>5.39</v>
      </c>
      <c r="AH301" t="s">
        <v>1654</v>
      </c>
      <c r="AI301" t="s">
        <v>1654</v>
      </c>
      <c r="AJ301">
        <v>47</v>
      </c>
      <c r="AK301" t="s">
        <v>1654</v>
      </c>
      <c r="AL301" t="s">
        <v>1654</v>
      </c>
      <c r="AM301">
        <v>7.23</v>
      </c>
      <c r="AN301">
        <v>2.8</v>
      </c>
      <c r="AO301">
        <v>2.41</v>
      </c>
      <c r="AP301">
        <v>2.36</v>
      </c>
      <c r="AQ301">
        <v>0.18</v>
      </c>
      <c r="AR301">
        <v>0.311</v>
      </c>
      <c r="AS301">
        <v>0.19500000000000001</v>
      </c>
      <c r="AT301">
        <v>0.372</v>
      </c>
      <c r="AU301" t="s">
        <v>1654</v>
      </c>
      <c r="AV301" t="s">
        <v>1654</v>
      </c>
      <c r="AW301" t="s">
        <v>1654</v>
      </c>
      <c r="AX301">
        <v>9.9000000000000008E-3</v>
      </c>
      <c r="AY301">
        <v>1.53</v>
      </c>
      <c r="AZ301" t="s">
        <v>1654</v>
      </c>
      <c r="BA301">
        <v>2.68</v>
      </c>
      <c r="BB301">
        <v>0.21</v>
      </c>
      <c r="BC301" t="s">
        <v>1654</v>
      </c>
      <c r="BD301" t="s">
        <v>1654</v>
      </c>
      <c r="BE301">
        <v>0.43</v>
      </c>
      <c r="BF301">
        <v>1.37</v>
      </c>
      <c r="BG301" t="s">
        <v>1654</v>
      </c>
      <c r="BH301" t="s">
        <v>1654</v>
      </c>
      <c r="BI301" t="s">
        <v>1654</v>
      </c>
      <c r="BJ301" t="s">
        <v>1654</v>
      </c>
      <c r="BK301" t="s">
        <v>1654</v>
      </c>
      <c r="BL301" t="s">
        <v>1654</v>
      </c>
      <c r="BM301" t="s">
        <v>1654</v>
      </c>
      <c r="BN301" t="s">
        <v>1654</v>
      </c>
      <c r="BO301" t="s">
        <v>1654</v>
      </c>
      <c r="BP301" t="s">
        <v>1654</v>
      </c>
      <c r="BQ301" t="s">
        <v>1654</v>
      </c>
      <c r="BR301" t="s">
        <v>1654</v>
      </c>
      <c r="BS301" t="s">
        <v>1654</v>
      </c>
      <c r="BT301" t="s">
        <v>1654</v>
      </c>
      <c r="BU301" t="s">
        <v>1654</v>
      </c>
      <c r="BV301" t="s">
        <v>1654</v>
      </c>
      <c r="BW301">
        <v>0.46700000000000003</v>
      </c>
      <c r="BX301">
        <v>5.83</v>
      </c>
      <c r="BY301">
        <v>17</v>
      </c>
      <c r="BZ301" t="s">
        <v>1654</v>
      </c>
      <c r="CA301">
        <v>18.899999999999999</v>
      </c>
      <c r="CB301">
        <v>13.8</v>
      </c>
      <c r="CC301">
        <v>15.7</v>
      </c>
      <c r="CD301" t="s">
        <v>5257</v>
      </c>
      <c r="CE301" t="s">
        <v>1654</v>
      </c>
      <c r="CF301" t="s">
        <v>1654</v>
      </c>
      <c r="CG301" t="s">
        <v>6581</v>
      </c>
      <c r="CH301" t="s">
        <v>6581</v>
      </c>
      <c r="CI301">
        <v>6.6</v>
      </c>
      <c r="CJ301">
        <v>832</v>
      </c>
      <c r="CK301">
        <v>152</v>
      </c>
      <c r="CL301">
        <v>152</v>
      </c>
      <c r="CM301" t="s">
        <v>1654</v>
      </c>
      <c r="CN301" t="s">
        <v>1654</v>
      </c>
      <c r="CO301" t="s">
        <v>1654</v>
      </c>
      <c r="CP301">
        <v>46.7</v>
      </c>
      <c r="CQ301">
        <v>47.6</v>
      </c>
      <c r="CR301" t="s">
        <v>1654</v>
      </c>
      <c r="CS301" t="s">
        <v>1654</v>
      </c>
      <c r="CT301" t="s">
        <v>1654</v>
      </c>
      <c r="CU301">
        <v>2.9</v>
      </c>
      <c r="CV301">
        <v>3.18</v>
      </c>
      <c r="CW301">
        <v>1.59</v>
      </c>
      <c r="CX301">
        <v>4.34</v>
      </c>
      <c r="CY301">
        <v>4.76</v>
      </c>
      <c r="CZ301" t="s">
        <v>1654</v>
      </c>
      <c r="DA301" t="s">
        <v>1654</v>
      </c>
      <c r="DB301" t="s">
        <v>1654</v>
      </c>
      <c r="DC301">
        <v>9.5299999999999994</v>
      </c>
      <c r="DD301">
        <v>9.5299999999999994</v>
      </c>
      <c r="DE301">
        <v>6.35</v>
      </c>
      <c r="DF301" t="s">
        <v>1654</v>
      </c>
      <c r="DG301" t="s">
        <v>1654</v>
      </c>
      <c r="DH301" t="s">
        <v>1654</v>
      </c>
      <c r="DI301" t="s">
        <v>1654</v>
      </c>
      <c r="DJ301" t="s">
        <v>1654</v>
      </c>
      <c r="DK301">
        <v>5.39</v>
      </c>
      <c r="DL301" t="s">
        <v>1654</v>
      </c>
      <c r="DM301" t="s">
        <v>1654</v>
      </c>
      <c r="DN301">
        <v>47</v>
      </c>
      <c r="DO301" t="s">
        <v>1654</v>
      </c>
      <c r="DP301" t="s">
        <v>1654</v>
      </c>
      <c r="DQ301">
        <v>3.01</v>
      </c>
      <c r="DR301">
        <v>45.9</v>
      </c>
      <c r="DS301">
        <v>39.5</v>
      </c>
      <c r="DT301">
        <v>59.9</v>
      </c>
      <c r="DU301">
        <v>7.4899999999999994E-2</v>
      </c>
      <c r="DV301">
        <v>5.0999999999999996</v>
      </c>
      <c r="DW301">
        <v>3.2</v>
      </c>
      <c r="DX301">
        <v>9.4499999999999993</v>
      </c>
      <c r="DY301" t="s">
        <v>1654</v>
      </c>
      <c r="DZ301" t="s">
        <v>1654</v>
      </c>
      <c r="EA301" t="s">
        <v>1654</v>
      </c>
      <c r="EB301">
        <v>4.12</v>
      </c>
      <c r="EC301">
        <v>0.41099999999999998</v>
      </c>
      <c r="ED301" t="s">
        <v>1654</v>
      </c>
      <c r="EE301">
        <v>1730</v>
      </c>
      <c r="EF301">
        <v>8.7400000000000005E-2</v>
      </c>
      <c r="EG301" t="s">
        <v>1654</v>
      </c>
      <c r="EH301" t="s">
        <v>1654</v>
      </c>
      <c r="EI301">
        <v>7.05</v>
      </c>
      <c r="EJ301">
        <v>22.5</v>
      </c>
      <c r="EK301" t="s">
        <v>1654</v>
      </c>
      <c r="EL301" t="s">
        <v>1654</v>
      </c>
      <c r="EM301" t="s">
        <v>1654</v>
      </c>
      <c r="EN301" t="s">
        <v>1654</v>
      </c>
      <c r="EO301" t="s">
        <v>1654</v>
      </c>
      <c r="EP301" t="s">
        <v>1654</v>
      </c>
      <c r="EQ301" t="s">
        <v>1654</v>
      </c>
      <c r="ER301" t="s">
        <v>1654</v>
      </c>
      <c r="ES301" t="s">
        <v>1654</v>
      </c>
      <c r="ET301" t="s">
        <v>1654</v>
      </c>
      <c r="EU301" t="s">
        <v>1654</v>
      </c>
      <c r="EV301" t="s">
        <v>1654</v>
      </c>
      <c r="EW301" t="s">
        <v>1654</v>
      </c>
      <c r="EX301" t="s">
        <v>1654</v>
      </c>
      <c r="EY301" t="s">
        <v>1654</v>
      </c>
      <c r="EZ301" t="s">
        <v>1654</v>
      </c>
      <c r="FA301">
        <v>11.9</v>
      </c>
      <c r="FB301">
        <v>148</v>
      </c>
      <c r="FC301">
        <v>432</v>
      </c>
      <c r="FD301" t="s">
        <v>1654</v>
      </c>
      <c r="FE301">
        <v>480</v>
      </c>
      <c r="FF301">
        <v>351</v>
      </c>
      <c r="FG301">
        <v>399</v>
      </c>
      <c r="FH301">
        <v>133</v>
      </c>
      <c r="FI301" t="s">
        <v>1654</v>
      </c>
      <c r="FJ301" t="s">
        <v>1654</v>
      </c>
    </row>
    <row r="302" spans="1:166" x14ac:dyDescent="0.25">
      <c r="A302" t="s">
        <v>6572</v>
      </c>
      <c r="B302" t="s">
        <v>6580</v>
      </c>
      <c r="C302" t="s">
        <v>6580</v>
      </c>
      <c r="D302" t="s">
        <v>5308</v>
      </c>
      <c r="E302">
        <v>3.7</v>
      </c>
      <c r="F302">
        <v>1.0900000000000001</v>
      </c>
      <c r="G302">
        <v>5.92</v>
      </c>
      <c r="H302" t="s">
        <v>5332</v>
      </c>
      <c r="I302" t="s">
        <v>1654</v>
      </c>
      <c r="J302" t="s">
        <v>1654</v>
      </c>
      <c r="K302" t="s">
        <v>1654</v>
      </c>
      <c r="L302">
        <v>2</v>
      </c>
      <c r="M302">
        <v>2</v>
      </c>
      <c r="N302" t="s">
        <v>1654</v>
      </c>
      <c r="O302" t="s">
        <v>1654</v>
      </c>
      <c r="P302" t="s">
        <v>1654</v>
      </c>
      <c r="Q302">
        <v>9.8000000000000004E-2</v>
      </c>
      <c r="R302" t="s">
        <v>5206</v>
      </c>
      <c r="S302" t="s">
        <v>5305</v>
      </c>
      <c r="T302">
        <v>0.129</v>
      </c>
      <c r="U302" t="s">
        <v>5206</v>
      </c>
      <c r="V302" t="s">
        <v>1654</v>
      </c>
      <c r="W302" t="s">
        <v>1654</v>
      </c>
      <c r="X302" t="s">
        <v>1654</v>
      </c>
      <c r="Y302">
        <v>0.313</v>
      </c>
      <c r="Z302" t="s">
        <v>5218</v>
      </c>
      <c r="AA302" t="s">
        <v>5205</v>
      </c>
      <c r="AB302" t="s">
        <v>1654</v>
      </c>
      <c r="AC302" t="s">
        <v>1654</v>
      </c>
      <c r="AD302" t="s">
        <v>1654</v>
      </c>
      <c r="AE302" t="s">
        <v>1654</v>
      </c>
      <c r="AF302" t="s">
        <v>1654</v>
      </c>
      <c r="AG302">
        <v>7.75</v>
      </c>
      <c r="AH302" t="s">
        <v>1654</v>
      </c>
      <c r="AI302" t="s">
        <v>1654</v>
      </c>
      <c r="AJ302">
        <v>54.7</v>
      </c>
      <c r="AK302" t="s">
        <v>1654</v>
      </c>
      <c r="AL302" t="s">
        <v>1654</v>
      </c>
      <c r="AM302">
        <v>5.96</v>
      </c>
      <c r="AN302">
        <v>2.33</v>
      </c>
      <c r="AO302">
        <v>2.0099999999999998</v>
      </c>
      <c r="AP302">
        <v>2.34</v>
      </c>
      <c r="AQ302">
        <v>0.17299999999999999</v>
      </c>
      <c r="AR302">
        <v>0.27300000000000002</v>
      </c>
      <c r="AS302">
        <v>0.17299999999999999</v>
      </c>
      <c r="AT302">
        <v>0.39800000000000002</v>
      </c>
      <c r="AU302" t="s">
        <v>1654</v>
      </c>
      <c r="AV302" t="s">
        <v>1654</v>
      </c>
      <c r="AW302" t="s">
        <v>1654</v>
      </c>
      <c r="AX302">
        <v>5.3E-3</v>
      </c>
      <c r="AY302">
        <v>1.45</v>
      </c>
      <c r="AZ302" t="s">
        <v>1654</v>
      </c>
      <c r="BA302">
        <v>2.9</v>
      </c>
      <c r="BB302">
        <v>0.19</v>
      </c>
      <c r="BC302" t="s">
        <v>1654</v>
      </c>
      <c r="BD302" t="s">
        <v>1654</v>
      </c>
      <c r="BE302">
        <v>0.36</v>
      </c>
      <c r="BF302">
        <v>1.1399999999999999</v>
      </c>
      <c r="BG302" t="s">
        <v>1654</v>
      </c>
      <c r="BH302" t="s">
        <v>1654</v>
      </c>
      <c r="BI302" t="s">
        <v>1654</v>
      </c>
      <c r="BJ302" t="s">
        <v>1654</v>
      </c>
      <c r="BK302" t="s">
        <v>1654</v>
      </c>
      <c r="BL302" t="s">
        <v>1654</v>
      </c>
      <c r="BM302" t="s">
        <v>1654</v>
      </c>
      <c r="BN302" t="s">
        <v>1654</v>
      </c>
      <c r="BO302" t="s">
        <v>1654</v>
      </c>
      <c r="BP302" t="s">
        <v>1654</v>
      </c>
      <c r="BQ302" t="s">
        <v>1654</v>
      </c>
      <c r="BR302" t="s">
        <v>1654</v>
      </c>
      <c r="BS302" t="s">
        <v>1654</v>
      </c>
      <c r="BT302" t="s">
        <v>1654</v>
      </c>
      <c r="BU302" t="s">
        <v>1654</v>
      </c>
      <c r="BV302" t="s">
        <v>1654</v>
      </c>
      <c r="BW302">
        <v>0.499</v>
      </c>
      <c r="BX302">
        <v>5.79</v>
      </c>
      <c r="BY302">
        <v>17.399999999999999</v>
      </c>
      <c r="BZ302" t="s">
        <v>1654</v>
      </c>
      <c r="CA302">
        <v>19.399999999999999</v>
      </c>
      <c r="CB302">
        <v>13.8</v>
      </c>
      <c r="CC302">
        <v>15.8</v>
      </c>
      <c r="CD302" t="s">
        <v>5257</v>
      </c>
      <c r="CE302" t="s">
        <v>1654</v>
      </c>
      <c r="CF302" t="s">
        <v>1654</v>
      </c>
      <c r="CG302" t="s">
        <v>6579</v>
      </c>
      <c r="CH302" t="s">
        <v>6579</v>
      </c>
      <c r="CI302">
        <v>5.5</v>
      </c>
      <c r="CJ302">
        <v>703</v>
      </c>
      <c r="CK302">
        <v>150</v>
      </c>
      <c r="CL302">
        <v>149</v>
      </c>
      <c r="CM302" t="s">
        <v>1654</v>
      </c>
      <c r="CN302" t="s">
        <v>1654</v>
      </c>
      <c r="CO302" t="s">
        <v>1654</v>
      </c>
      <c r="CP302">
        <v>50.8</v>
      </c>
      <c r="CQ302">
        <v>50.8</v>
      </c>
      <c r="CR302" t="s">
        <v>1654</v>
      </c>
      <c r="CS302" t="s">
        <v>1654</v>
      </c>
      <c r="CT302" t="s">
        <v>1654</v>
      </c>
      <c r="CU302">
        <v>2.4900000000000002</v>
      </c>
      <c r="CV302">
        <v>3.18</v>
      </c>
      <c r="CW302">
        <v>1.59</v>
      </c>
      <c r="CX302">
        <v>3.28</v>
      </c>
      <c r="CY302">
        <v>3.18</v>
      </c>
      <c r="CZ302" t="s">
        <v>1654</v>
      </c>
      <c r="DA302" t="s">
        <v>1654</v>
      </c>
      <c r="DB302" t="s">
        <v>1654</v>
      </c>
      <c r="DC302">
        <v>7.95</v>
      </c>
      <c r="DD302">
        <v>7.94</v>
      </c>
      <c r="DE302">
        <v>6.35</v>
      </c>
      <c r="DF302" t="s">
        <v>1654</v>
      </c>
      <c r="DG302" t="s">
        <v>1654</v>
      </c>
      <c r="DH302" t="s">
        <v>1654</v>
      </c>
      <c r="DI302" t="s">
        <v>1654</v>
      </c>
      <c r="DJ302" t="s">
        <v>1654</v>
      </c>
      <c r="DK302">
        <v>7.75</v>
      </c>
      <c r="DL302" t="s">
        <v>1654</v>
      </c>
      <c r="DM302" t="s">
        <v>1654</v>
      </c>
      <c r="DN302">
        <v>54.7</v>
      </c>
      <c r="DO302" t="s">
        <v>1654</v>
      </c>
      <c r="DP302" t="s">
        <v>1654</v>
      </c>
      <c r="DQ302">
        <v>2.48</v>
      </c>
      <c r="DR302">
        <v>38.200000000000003</v>
      </c>
      <c r="DS302">
        <v>32.9</v>
      </c>
      <c r="DT302">
        <v>59.4</v>
      </c>
      <c r="DU302">
        <v>7.1999999999999995E-2</v>
      </c>
      <c r="DV302">
        <v>4.47</v>
      </c>
      <c r="DW302">
        <v>2.83</v>
      </c>
      <c r="DX302">
        <v>10.1</v>
      </c>
      <c r="DY302" t="s">
        <v>1654</v>
      </c>
      <c r="DZ302" t="s">
        <v>1654</v>
      </c>
      <c r="EA302" t="s">
        <v>1654</v>
      </c>
      <c r="EB302">
        <v>2.21</v>
      </c>
      <c r="EC302">
        <v>0.38900000000000001</v>
      </c>
      <c r="ED302" t="s">
        <v>1654</v>
      </c>
      <c r="EE302">
        <v>1870</v>
      </c>
      <c r="EF302">
        <v>7.9100000000000004E-2</v>
      </c>
      <c r="EG302" t="s">
        <v>1654</v>
      </c>
      <c r="EH302" t="s">
        <v>1654</v>
      </c>
      <c r="EI302">
        <v>5.9</v>
      </c>
      <c r="EJ302">
        <v>18.7</v>
      </c>
      <c r="EK302" t="s">
        <v>1654</v>
      </c>
      <c r="EL302" t="s">
        <v>1654</v>
      </c>
      <c r="EM302" t="s">
        <v>1654</v>
      </c>
      <c r="EN302" t="s">
        <v>1654</v>
      </c>
      <c r="EO302" t="s">
        <v>1654</v>
      </c>
      <c r="EP302" t="s">
        <v>1654</v>
      </c>
      <c r="EQ302" t="s">
        <v>1654</v>
      </c>
      <c r="ER302" t="s">
        <v>1654</v>
      </c>
      <c r="ES302" t="s">
        <v>1654</v>
      </c>
      <c r="ET302" t="s">
        <v>1654</v>
      </c>
      <c r="EU302" t="s">
        <v>1654</v>
      </c>
      <c r="EV302" t="s">
        <v>1654</v>
      </c>
      <c r="EW302" t="s">
        <v>1654</v>
      </c>
      <c r="EX302" t="s">
        <v>1654</v>
      </c>
      <c r="EY302" t="s">
        <v>1654</v>
      </c>
      <c r="EZ302" t="s">
        <v>1654</v>
      </c>
      <c r="FA302">
        <v>12.7</v>
      </c>
      <c r="FB302">
        <v>147</v>
      </c>
      <c r="FC302">
        <v>442</v>
      </c>
      <c r="FD302" t="s">
        <v>1654</v>
      </c>
      <c r="FE302">
        <v>493</v>
      </c>
      <c r="FF302">
        <v>351</v>
      </c>
      <c r="FG302">
        <v>401</v>
      </c>
      <c r="FH302">
        <v>133</v>
      </c>
      <c r="FI302" t="s">
        <v>1654</v>
      </c>
      <c r="FJ302" t="s">
        <v>1654</v>
      </c>
    </row>
    <row r="303" spans="1:166" x14ac:dyDescent="0.25">
      <c r="A303" t="s">
        <v>6572</v>
      </c>
      <c r="B303" t="s">
        <v>6578</v>
      </c>
      <c r="C303" t="s">
        <v>6578</v>
      </c>
      <c r="D303" t="s">
        <v>5312</v>
      </c>
      <c r="E303">
        <v>18.899999999999999</v>
      </c>
      <c r="F303">
        <v>5.56</v>
      </c>
      <c r="G303">
        <v>5</v>
      </c>
      <c r="H303">
        <v>5</v>
      </c>
      <c r="I303" t="s">
        <v>1654</v>
      </c>
      <c r="J303" t="s">
        <v>1654</v>
      </c>
      <c r="K303" t="s">
        <v>1654</v>
      </c>
      <c r="L303">
        <v>5</v>
      </c>
      <c r="M303">
        <v>5</v>
      </c>
      <c r="N303" t="s">
        <v>1654</v>
      </c>
      <c r="O303" t="s">
        <v>1654</v>
      </c>
      <c r="P303" t="s">
        <v>1654</v>
      </c>
      <c r="Q303">
        <v>0.316</v>
      </c>
      <c r="R303" t="s">
        <v>5218</v>
      </c>
      <c r="S303" t="s">
        <v>5207</v>
      </c>
      <c r="T303">
        <v>0.41599999999999998</v>
      </c>
      <c r="U303" t="s">
        <v>5231</v>
      </c>
      <c r="V303" t="s">
        <v>1654</v>
      </c>
      <c r="W303" t="s">
        <v>1654</v>
      </c>
      <c r="X303" t="s">
        <v>1654</v>
      </c>
      <c r="Y303">
        <v>0.81299999999999994</v>
      </c>
      <c r="Z303" t="s">
        <v>5227</v>
      </c>
      <c r="AA303" t="s">
        <v>5242</v>
      </c>
      <c r="AB303" t="s">
        <v>1654</v>
      </c>
      <c r="AC303" t="s">
        <v>1654</v>
      </c>
      <c r="AD303" t="s">
        <v>1654</v>
      </c>
      <c r="AE303" t="s">
        <v>1654</v>
      </c>
      <c r="AF303" t="s">
        <v>1654</v>
      </c>
      <c r="AG303">
        <v>6.01</v>
      </c>
      <c r="AH303" t="s">
        <v>1654</v>
      </c>
      <c r="AI303" t="s">
        <v>1654</v>
      </c>
      <c r="AJ303">
        <v>11.2</v>
      </c>
      <c r="AK303" t="s">
        <v>1654</v>
      </c>
      <c r="AL303" t="s">
        <v>1654</v>
      </c>
      <c r="AM303">
        <v>24.2</v>
      </c>
      <c r="AN303">
        <v>11.1</v>
      </c>
      <c r="AO303">
        <v>9.67</v>
      </c>
      <c r="AP303">
        <v>2.08</v>
      </c>
      <c r="AQ303">
        <v>8.6999999999999993</v>
      </c>
      <c r="AR303">
        <v>5.33</v>
      </c>
      <c r="AS303">
        <v>3.48</v>
      </c>
      <c r="AT303">
        <v>1.25</v>
      </c>
      <c r="AU303" t="s">
        <v>1654</v>
      </c>
      <c r="AV303" t="s">
        <v>1654</v>
      </c>
      <c r="AW303" t="s">
        <v>1654</v>
      </c>
      <c r="AX303">
        <v>0.313</v>
      </c>
      <c r="AY303">
        <v>45.7</v>
      </c>
      <c r="AZ303" t="s">
        <v>1654</v>
      </c>
      <c r="BA303">
        <v>5.73</v>
      </c>
      <c r="BB303">
        <v>2.98</v>
      </c>
      <c r="BC303" t="s">
        <v>1654</v>
      </c>
      <c r="BD303" t="s">
        <v>1654</v>
      </c>
      <c r="BE303">
        <v>2.23</v>
      </c>
      <c r="BF303">
        <v>5.45</v>
      </c>
      <c r="BG303" t="s">
        <v>1654</v>
      </c>
      <c r="BH303" t="s">
        <v>1654</v>
      </c>
      <c r="BI303" t="s">
        <v>1654</v>
      </c>
      <c r="BJ303" t="s">
        <v>1654</v>
      </c>
      <c r="BK303" t="s">
        <v>1654</v>
      </c>
      <c r="BL303" t="s">
        <v>1654</v>
      </c>
      <c r="BM303" t="s">
        <v>1654</v>
      </c>
      <c r="BN303" t="s">
        <v>1654</v>
      </c>
      <c r="BO303" t="s">
        <v>1654</v>
      </c>
      <c r="BP303" t="s">
        <v>1654</v>
      </c>
      <c r="BQ303" t="s">
        <v>1654</v>
      </c>
      <c r="BR303" t="s">
        <v>1654</v>
      </c>
      <c r="BS303" t="s">
        <v>1654</v>
      </c>
      <c r="BT303" t="s">
        <v>1654</v>
      </c>
      <c r="BU303" t="s">
        <v>1654</v>
      </c>
      <c r="BV303" t="s">
        <v>1654</v>
      </c>
      <c r="BW303">
        <v>1.44</v>
      </c>
      <c r="BX303">
        <v>4.58</v>
      </c>
      <c r="BY303">
        <v>23.8</v>
      </c>
      <c r="BZ303" t="s">
        <v>1654</v>
      </c>
      <c r="CA303">
        <v>28.8</v>
      </c>
      <c r="CB303">
        <v>15</v>
      </c>
      <c r="CC303">
        <v>20</v>
      </c>
      <c r="CD303" t="s">
        <v>5228</v>
      </c>
      <c r="CE303" t="s">
        <v>5222</v>
      </c>
      <c r="CF303" t="s">
        <v>1654</v>
      </c>
      <c r="CG303" t="s">
        <v>6577</v>
      </c>
      <c r="CH303" t="s">
        <v>6577</v>
      </c>
      <c r="CI303">
        <v>28.1</v>
      </c>
      <c r="CJ303">
        <v>3590</v>
      </c>
      <c r="CK303">
        <v>127</v>
      </c>
      <c r="CL303">
        <v>127</v>
      </c>
      <c r="CM303" t="s">
        <v>1654</v>
      </c>
      <c r="CN303" t="s">
        <v>1654</v>
      </c>
      <c r="CO303" t="s">
        <v>1654</v>
      </c>
      <c r="CP303">
        <v>127</v>
      </c>
      <c r="CQ303">
        <v>127</v>
      </c>
      <c r="CR303" t="s">
        <v>1654</v>
      </c>
      <c r="CS303" t="s">
        <v>1654</v>
      </c>
      <c r="CT303" t="s">
        <v>1654</v>
      </c>
      <c r="CU303">
        <v>8.0299999999999994</v>
      </c>
      <c r="CV303">
        <v>7.94</v>
      </c>
      <c r="CW303">
        <v>4.76</v>
      </c>
      <c r="CX303">
        <v>10.6</v>
      </c>
      <c r="CY303">
        <v>11.1</v>
      </c>
      <c r="CZ303" t="s">
        <v>1654</v>
      </c>
      <c r="DA303" t="s">
        <v>1654</v>
      </c>
      <c r="DB303" t="s">
        <v>1654</v>
      </c>
      <c r="DC303">
        <v>20.7</v>
      </c>
      <c r="DD303">
        <v>20.6</v>
      </c>
      <c r="DE303">
        <v>12.7</v>
      </c>
      <c r="DF303" t="s">
        <v>1654</v>
      </c>
      <c r="DG303" t="s">
        <v>1654</v>
      </c>
      <c r="DH303" t="s">
        <v>1654</v>
      </c>
      <c r="DI303" t="s">
        <v>1654</v>
      </c>
      <c r="DJ303" t="s">
        <v>1654</v>
      </c>
      <c r="DK303">
        <v>6.01</v>
      </c>
      <c r="DL303" t="s">
        <v>1654</v>
      </c>
      <c r="DM303" t="s">
        <v>1654</v>
      </c>
      <c r="DN303">
        <v>11.2</v>
      </c>
      <c r="DO303" t="s">
        <v>1654</v>
      </c>
      <c r="DP303" t="s">
        <v>1654</v>
      </c>
      <c r="DQ303">
        <v>10.1</v>
      </c>
      <c r="DR303">
        <v>182</v>
      </c>
      <c r="DS303">
        <v>158</v>
      </c>
      <c r="DT303">
        <v>52.8</v>
      </c>
      <c r="DU303">
        <v>3.62</v>
      </c>
      <c r="DV303">
        <v>87.3</v>
      </c>
      <c r="DW303">
        <v>57</v>
      </c>
      <c r="DX303">
        <v>31.8</v>
      </c>
      <c r="DY303" t="s">
        <v>1654</v>
      </c>
      <c r="DZ303" t="s">
        <v>1654</v>
      </c>
      <c r="EA303" t="s">
        <v>1654</v>
      </c>
      <c r="EB303">
        <v>130</v>
      </c>
      <c r="EC303">
        <v>12.3</v>
      </c>
      <c r="ED303" t="s">
        <v>1654</v>
      </c>
      <c r="EE303">
        <v>3700</v>
      </c>
      <c r="EF303">
        <v>1.24</v>
      </c>
      <c r="EG303" t="s">
        <v>1654</v>
      </c>
      <c r="EH303" t="s">
        <v>1654</v>
      </c>
      <c r="EI303">
        <v>36.5</v>
      </c>
      <c r="EJ303">
        <v>89.3</v>
      </c>
      <c r="EK303" t="s">
        <v>1654</v>
      </c>
      <c r="EL303" t="s">
        <v>1654</v>
      </c>
      <c r="EM303" t="s">
        <v>1654</v>
      </c>
      <c r="EN303" t="s">
        <v>1654</v>
      </c>
      <c r="EO303" t="s">
        <v>1654</v>
      </c>
      <c r="EP303" t="s">
        <v>1654</v>
      </c>
      <c r="EQ303" t="s">
        <v>1654</v>
      </c>
      <c r="ER303" t="s">
        <v>1654</v>
      </c>
      <c r="ES303" t="s">
        <v>1654</v>
      </c>
      <c r="ET303" t="s">
        <v>1654</v>
      </c>
      <c r="EU303" t="s">
        <v>1654</v>
      </c>
      <c r="EV303" t="s">
        <v>1654</v>
      </c>
      <c r="EW303" t="s">
        <v>1654</v>
      </c>
      <c r="EX303" t="s">
        <v>1654</v>
      </c>
      <c r="EY303" t="s">
        <v>1654</v>
      </c>
      <c r="EZ303" t="s">
        <v>1654</v>
      </c>
      <c r="FA303">
        <v>36.6</v>
      </c>
      <c r="FB303">
        <v>116</v>
      </c>
      <c r="FC303">
        <v>605</v>
      </c>
      <c r="FD303" t="s">
        <v>1654</v>
      </c>
      <c r="FE303">
        <v>732</v>
      </c>
      <c r="FF303">
        <v>381</v>
      </c>
      <c r="FG303">
        <v>508</v>
      </c>
      <c r="FH303">
        <v>85.7</v>
      </c>
      <c r="FI303">
        <v>69.900000000000006</v>
      </c>
      <c r="FJ303" t="s">
        <v>1654</v>
      </c>
    </row>
    <row r="304" spans="1:166" x14ac:dyDescent="0.25">
      <c r="A304" t="s">
        <v>6572</v>
      </c>
      <c r="B304" t="s">
        <v>6576</v>
      </c>
      <c r="C304" t="s">
        <v>6576</v>
      </c>
      <c r="D304" t="s">
        <v>5308</v>
      </c>
      <c r="E304">
        <v>6</v>
      </c>
      <c r="F304">
        <v>1.75</v>
      </c>
      <c r="G304">
        <v>3.8</v>
      </c>
      <c r="H304" t="s">
        <v>5306</v>
      </c>
      <c r="I304" t="s">
        <v>1654</v>
      </c>
      <c r="J304" t="s">
        <v>1654</v>
      </c>
      <c r="K304" t="s">
        <v>1654</v>
      </c>
      <c r="L304">
        <v>3.8</v>
      </c>
      <c r="M304" t="s">
        <v>5306</v>
      </c>
      <c r="N304" t="s">
        <v>1654</v>
      </c>
      <c r="O304" t="s">
        <v>1654</v>
      </c>
      <c r="P304" t="s">
        <v>1654</v>
      </c>
      <c r="Q304">
        <v>0.13</v>
      </c>
      <c r="R304" t="s">
        <v>5206</v>
      </c>
      <c r="S304" t="s">
        <v>5305</v>
      </c>
      <c r="T304">
        <v>0.16</v>
      </c>
      <c r="U304" t="s">
        <v>5207</v>
      </c>
      <c r="V304" t="s">
        <v>1654</v>
      </c>
      <c r="W304" t="s">
        <v>1654</v>
      </c>
      <c r="X304" t="s">
        <v>1654</v>
      </c>
      <c r="Y304">
        <v>0.5</v>
      </c>
      <c r="Z304" t="s">
        <v>5242</v>
      </c>
      <c r="AA304" t="s">
        <v>5213</v>
      </c>
      <c r="AB304" t="s">
        <v>1654</v>
      </c>
      <c r="AC304" t="s">
        <v>1654</v>
      </c>
      <c r="AD304" t="s">
        <v>1654</v>
      </c>
      <c r="AE304" t="s">
        <v>1654</v>
      </c>
      <c r="AF304" t="s">
        <v>1654</v>
      </c>
      <c r="AG304">
        <v>11.9</v>
      </c>
      <c r="AH304" t="s">
        <v>1654</v>
      </c>
      <c r="AI304" t="s">
        <v>1654</v>
      </c>
      <c r="AJ304">
        <v>22</v>
      </c>
      <c r="AK304" t="s">
        <v>1654</v>
      </c>
      <c r="AL304" t="s">
        <v>1654</v>
      </c>
      <c r="AM304">
        <v>4.72</v>
      </c>
      <c r="AN304">
        <v>2.74</v>
      </c>
      <c r="AO304">
        <v>2.48</v>
      </c>
      <c r="AP304">
        <v>1.64</v>
      </c>
      <c r="AQ304">
        <v>1.47</v>
      </c>
      <c r="AR304">
        <v>1.18</v>
      </c>
      <c r="AS304">
        <v>0.77100000000000002</v>
      </c>
      <c r="AT304">
        <v>0.91500000000000004</v>
      </c>
      <c r="AU304" t="s">
        <v>1654</v>
      </c>
      <c r="AV304" t="s">
        <v>1654</v>
      </c>
      <c r="AW304" t="s">
        <v>1654</v>
      </c>
      <c r="AX304">
        <v>1.84E-2</v>
      </c>
      <c r="AY304">
        <v>4.87</v>
      </c>
      <c r="AZ304" t="s">
        <v>1654</v>
      </c>
      <c r="BA304">
        <v>3.46</v>
      </c>
      <c r="BB304">
        <v>0.53</v>
      </c>
      <c r="BC304" t="s">
        <v>1654</v>
      </c>
      <c r="BD304" t="s">
        <v>1654</v>
      </c>
      <c r="BE304">
        <v>0.53</v>
      </c>
      <c r="BF304">
        <v>1.3</v>
      </c>
      <c r="BG304" t="s">
        <v>1654</v>
      </c>
      <c r="BH304" t="s">
        <v>1654</v>
      </c>
      <c r="BI304" t="s">
        <v>1654</v>
      </c>
      <c r="BJ304" t="s">
        <v>1654</v>
      </c>
      <c r="BK304" t="s">
        <v>1654</v>
      </c>
      <c r="BL304" t="s">
        <v>1654</v>
      </c>
      <c r="BM304" t="s">
        <v>1654</v>
      </c>
      <c r="BN304" t="s">
        <v>1654</v>
      </c>
      <c r="BO304" t="s">
        <v>1654</v>
      </c>
      <c r="BP304" t="s">
        <v>1654</v>
      </c>
      <c r="BQ304" t="s">
        <v>1654</v>
      </c>
      <c r="BR304" t="s">
        <v>1654</v>
      </c>
      <c r="BS304" t="s">
        <v>1654</v>
      </c>
      <c r="BT304" t="s">
        <v>1654</v>
      </c>
      <c r="BU304" t="s">
        <v>1654</v>
      </c>
      <c r="BV304" t="s">
        <v>1654</v>
      </c>
      <c r="BW304">
        <v>1.04</v>
      </c>
      <c r="BX304">
        <v>3.64</v>
      </c>
      <c r="BY304">
        <v>18.2</v>
      </c>
      <c r="BZ304" t="s">
        <v>1654</v>
      </c>
      <c r="CA304">
        <v>22</v>
      </c>
      <c r="CB304">
        <v>11.4</v>
      </c>
      <c r="CC304">
        <v>15.2</v>
      </c>
      <c r="CD304" t="s">
        <v>5222</v>
      </c>
      <c r="CE304" t="s">
        <v>1654</v>
      </c>
      <c r="CF304" t="s">
        <v>1654</v>
      </c>
      <c r="CG304" t="s">
        <v>6575</v>
      </c>
      <c r="CH304" t="s">
        <v>6575</v>
      </c>
      <c r="CI304">
        <v>8.9</v>
      </c>
      <c r="CJ304">
        <v>1130</v>
      </c>
      <c r="CK304">
        <v>96.5</v>
      </c>
      <c r="CL304">
        <v>95.2</v>
      </c>
      <c r="CM304" t="s">
        <v>1654</v>
      </c>
      <c r="CN304" t="s">
        <v>1654</v>
      </c>
      <c r="CO304" t="s">
        <v>1654</v>
      </c>
      <c r="CP304">
        <v>96.5</v>
      </c>
      <c r="CQ304">
        <v>95.2</v>
      </c>
      <c r="CR304" t="s">
        <v>1654</v>
      </c>
      <c r="CS304" t="s">
        <v>1654</v>
      </c>
      <c r="CT304" t="s">
        <v>1654</v>
      </c>
      <c r="CU304">
        <v>3.3</v>
      </c>
      <c r="CV304">
        <v>3.18</v>
      </c>
      <c r="CW304">
        <v>1.59</v>
      </c>
      <c r="CX304">
        <v>4.0599999999999996</v>
      </c>
      <c r="CY304">
        <v>4.76</v>
      </c>
      <c r="CZ304" t="s">
        <v>1654</v>
      </c>
      <c r="DA304" t="s">
        <v>1654</v>
      </c>
      <c r="DB304" t="s">
        <v>1654</v>
      </c>
      <c r="DC304">
        <v>12.7</v>
      </c>
      <c r="DD304">
        <v>12.7</v>
      </c>
      <c r="DE304">
        <v>9.5299999999999994</v>
      </c>
      <c r="DF304" t="s">
        <v>1654</v>
      </c>
      <c r="DG304" t="s">
        <v>1654</v>
      </c>
      <c r="DH304" t="s">
        <v>1654</v>
      </c>
      <c r="DI304" t="s">
        <v>1654</v>
      </c>
      <c r="DJ304" t="s">
        <v>1654</v>
      </c>
      <c r="DK304">
        <v>11.9</v>
      </c>
      <c r="DL304" t="s">
        <v>1654</v>
      </c>
      <c r="DM304" t="s">
        <v>1654</v>
      </c>
      <c r="DN304">
        <v>22</v>
      </c>
      <c r="DO304" t="s">
        <v>1654</v>
      </c>
      <c r="DP304" t="s">
        <v>1654</v>
      </c>
      <c r="DQ304">
        <v>1.96</v>
      </c>
      <c r="DR304">
        <v>44.9</v>
      </c>
      <c r="DS304">
        <v>40.6</v>
      </c>
      <c r="DT304">
        <v>41.7</v>
      </c>
      <c r="DU304">
        <v>0.61199999999999999</v>
      </c>
      <c r="DV304">
        <v>19.3</v>
      </c>
      <c r="DW304">
        <v>12.6</v>
      </c>
      <c r="DX304">
        <v>23.2</v>
      </c>
      <c r="DY304" t="s">
        <v>1654</v>
      </c>
      <c r="DZ304" t="s">
        <v>1654</v>
      </c>
      <c r="EA304" t="s">
        <v>1654</v>
      </c>
      <c r="EB304">
        <v>7.66</v>
      </c>
      <c r="EC304">
        <v>1.31</v>
      </c>
      <c r="ED304" t="s">
        <v>1654</v>
      </c>
      <c r="EE304">
        <v>2230</v>
      </c>
      <c r="EF304">
        <v>0.221</v>
      </c>
      <c r="EG304" t="s">
        <v>1654</v>
      </c>
      <c r="EH304" t="s">
        <v>1654</v>
      </c>
      <c r="EI304">
        <v>8.69</v>
      </c>
      <c r="EJ304">
        <v>21.3</v>
      </c>
      <c r="EK304" t="s">
        <v>1654</v>
      </c>
      <c r="EL304" t="s">
        <v>1654</v>
      </c>
      <c r="EM304" t="s">
        <v>1654</v>
      </c>
      <c r="EN304" t="s">
        <v>1654</v>
      </c>
      <c r="EO304" t="s">
        <v>1654</v>
      </c>
      <c r="EP304" t="s">
        <v>1654</v>
      </c>
      <c r="EQ304" t="s">
        <v>1654</v>
      </c>
      <c r="ER304" t="s">
        <v>1654</v>
      </c>
      <c r="ES304" t="s">
        <v>1654</v>
      </c>
      <c r="ET304" t="s">
        <v>1654</v>
      </c>
      <c r="EU304" t="s">
        <v>1654</v>
      </c>
      <c r="EV304" t="s">
        <v>1654</v>
      </c>
      <c r="EW304" t="s">
        <v>1654</v>
      </c>
      <c r="EX304" t="s">
        <v>1654</v>
      </c>
      <c r="EY304" t="s">
        <v>1654</v>
      </c>
      <c r="EZ304" t="s">
        <v>1654</v>
      </c>
      <c r="FA304">
        <v>26.4</v>
      </c>
      <c r="FB304">
        <v>92.5</v>
      </c>
      <c r="FC304">
        <v>462</v>
      </c>
      <c r="FD304" t="s">
        <v>1654</v>
      </c>
      <c r="FE304">
        <v>559</v>
      </c>
      <c r="FF304">
        <v>290</v>
      </c>
      <c r="FG304">
        <v>386</v>
      </c>
      <c r="FH304">
        <v>69.900000000000006</v>
      </c>
      <c r="FI304" t="s">
        <v>1654</v>
      </c>
      <c r="FJ304" t="s">
        <v>1654</v>
      </c>
    </row>
    <row r="305" spans="1:166" x14ac:dyDescent="0.25">
      <c r="A305" t="s">
        <v>6572</v>
      </c>
      <c r="B305" t="s">
        <v>6574</v>
      </c>
      <c r="C305" t="s">
        <v>6574</v>
      </c>
      <c r="D305" t="s">
        <v>5308</v>
      </c>
      <c r="E305">
        <v>4.08</v>
      </c>
      <c r="F305">
        <v>1.27</v>
      </c>
      <c r="G305">
        <v>4</v>
      </c>
      <c r="H305">
        <v>4</v>
      </c>
      <c r="I305" t="s">
        <v>1654</v>
      </c>
      <c r="J305" t="s">
        <v>1654</v>
      </c>
      <c r="K305" t="s">
        <v>1654</v>
      </c>
      <c r="L305">
        <v>2.25</v>
      </c>
      <c r="M305" t="s">
        <v>5235</v>
      </c>
      <c r="N305" t="s">
        <v>1654</v>
      </c>
      <c r="O305" t="s">
        <v>1654</v>
      </c>
      <c r="P305" t="s">
        <v>1654</v>
      </c>
      <c r="Q305">
        <v>0.115</v>
      </c>
      <c r="R305" t="s">
        <v>5206</v>
      </c>
      <c r="S305" t="s">
        <v>5305</v>
      </c>
      <c r="T305">
        <v>0.17</v>
      </c>
      <c r="U305" t="s">
        <v>5207</v>
      </c>
      <c r="V305" t="s">
        <v>1654</v>
      </c>
      <c r="W305" t="s">
        <v>1654</v>
      </c>
      <c r="X305" t="s">
        <v>1654</v>
      </c>
      <c r="Y305">
        <v>0.56299999999999994</v>
      </c>
      <c r="Z305" t="s">
        <v>5249</v>
      </c>
      <c r="AA305" t="s">
        <v>5213</v>
      </c>
      <c r="AB305" t="s">
        <v>1654</v>
      </c>
      <c r="AC305" t="s">
        <v>1654</v>
      </c>
      <c r="AD305" t="s">
        <v>1654</v>
      </c>
      <c r="AE305" t="s">
        <v>1654</v>
      </c>
      <c r="AF305" t="s">
        <v>1654</v>
      </c>
      <c r="AG305">
        <v>6.62</v>
      </c>
      <c r="AH305" t="s">
        <v>1654</v>
      </c>
      <c r="AI305" t="s">
        <v>1654</v>
      </c>
      <c r="AJ305">
        <v>26.4</v>
      </c>
      <c r="AK305" t="s">
        <v>1654</v>
      </c>
      <c r="AL305" t="s">
        <v>1654</v>
      </c>
      <c r="AM305">
        <v>3.53</v>
      </c>
      <c r="AN305">
        <v>2</v>
      </c>
      <c r="AO305">
        <v>1.77</v>
      </c>
      <c r="AP305">
        <v>1.67</v>
      </c>
      <c r="AQ305">
        <v>0.32500000000000001</v>
      </c>
      <c r="AR305">
        <v>0.45300000000000001</v>
      </c>
      <c r="AS305">
        <v>0.28899999999999998</v>
      </c>
      <c r="AT305">
        <v>0.50600000000000001</v>
      </c>
      <c r="AU305" t="s">
        <v>1654</v>
      </c>
      <c r="AV305" t="s">
        <v>1654</v>
      </c>
      <c r="AW305" t="s">
        <v>1654</v>
      </c>
      <c r="AX305">
        <v>1.47E-2</v>
      </c>
      <c r="AY305">
        <v>1.19</v>
      </c>
      <c r="AZ305" t="s">
        <v>1654</v>
      </c>
      <c r="BA305">
        <v>2.15</v>
      </c>
      <c r="BB305">
        <v>0.21</v>
      </c>
      <c r="BC305" t="s">
        <v>1654</v>
      </c>
      <c r="BD305" t="s">
        <v>1654</v>
      </c>
      <c r="BE305">
        <v>0.35</v>
      </c>
      <c r="BF305">
        <v>0.93</v>
      </c>
      <c r="BG305" t="s">
        <v>1654</v>
      </c>
      <c r="BH305" t="s">
        <v>1654</v>
      </c>
      <c r="BI305" t="s">
        <v>1654</v>
      </c>
      <c r="BJ305" t="s">
        <v>1654</v>
      </c>
      <c r="BK305" t="s">
        <v>1654</v>
      </c>
      <c r="BL305" t="s">
        <v>1654</v>
      </c>
      <c r="BM305" t="s">
        <v>1654</v>
      </c>
      <c r="BN305" t="s">
        <v>1654</v>
      </c>
      <c r="BO305" t="s">
        <v>1654</v>
      </c>
      <c r="BP305" t="s">
        <v>1654</v>
      </c>
      <c r="BQ305" t="s">
        <v>1654</v>
      </c>
      <c r="BR305" t="s">
        <v>1654</v>
      </c>
      <c r="BS305" t="s">
        <v>1654</v>
      </c>
      <c r="BT305" t="s">
        <v>1654</v>
      </c>
      <c r="BU305" t="s">
        <v>1654</v>
      </c>
      <c r="BV305" t="s">
        <v>1654</v>
      </c>
      <c r="BW305">
        <v>0.59299999999999997</v>
      </c>
      <c r="BX305">
        <v>3.83</v>
      </c>
      <c r="BY305">
        <v>14</v>
      </c>
      <c r="BZ305" t="s">
        <v>1654</v>
      </c>
      <c r="CA305">
        <v>16.2</v>
      </c>
      <c r="CB305">
        <v>10.3</v>
      </c>
      <c r="CC305">
        <v>12.5</v>
      </c>
      <c r="CD305" t="s">
        <v>5315</v>
      </c>
      <c r="CE305" t="s">
        <v>1654</v>
      </c>
      <c r="CF305" t="s">
        <v>1654</v>
      </c>
      <c r="CG305" t="s">
        <v>6573</v>
      </c>
      <c r="CH305" t="s">
        <v>6573</v>
      </c>
      <c r="CI305">
        <v>6.1</v>
      </c>
      <c r="CJ305">
        <v>819</v>
      </c>
      <c r="CK305">
        <v>102</v>
      </c>
      <c r="CL305">
        <v>102</v>
      </c>
      <c r="CM305" t="s">
        <v>1654</v>
      </c>
      <c r="CN305" t="s">
        <v>1654</v>
      </c>
      <c r="CO305" t="s">
        <v>1654</v>
      </c>
      <c r="CP305">
        <v>57.2</v>
      </c>
      <c r="CQ305">
        <v>57.2</v>
      </c>
      <c r="CR305" t="s">
        <v>1654</v>
      </c>
      <c r="CS305" t="s">
        <v>1654</v>
      </c>
      <c r="CT305" t="s">
        <v>1654</v>
      </c>
      <c r="CU305">
        <v>2.92</v>
      </c>
      <c r="CV305">
        <v>3.18</v>
      </c>
      <c r="CW305">
        <v>1.59</v>
      </c>
      <c r="CX305">
        <v>4.32</v>
      </c>
      <c r="CY305">
        <v>4.76</v>
      </c>
      <c r="CZ305" t="s">
        <v>1654</v>
      </c>
      <c r="DA305" t="s">
        <v>1654</v>
      </c>
      <c r="DB305" t="s">
        <v>1654</v>
      </c>
      <c r="DC305">
        <v>14.3</v>
      </c>
      <c r="DD305">
        <v>14.3</v>
      </c>
      <c r="DE305">
        <v>9.5299999999999994</v>
      </c>
      <c r="DF305" t="s">
        <v>1654</v>
      </c>
      <c r="DG305" t="s">
        <v>1654</v>
      </c>
      <c r="DH305" t="s">
        <v>1654</v>
      </c>
      <c r="DI305" t="s">
        <v>1654</v>
      </c>
      <c r="DJ305" t="s">
        <v>1654</v>
      </c>
      <c r="DK305">
        <v>6.62</v>
      </c>
      <c r="DL305" t="s">
        <v>1654</v>
      </c>
      <c r="DM305" t="s">
        <v>1654</v>
      </c>
      <c r="DN305">
        <v>26.4</v>
      </c>
      <c r="DO305" t="s">
        <v>1654</v>
      </c>
      <c r="DP305" t="s">
        <v>1654</v>
      </c>
      <c r="DQ305">
        <v>1.47</v>
      </c>
      <c r="DR305">
        <v>32.799999999999997</v>
      </c>
      <c r="DS305">
        <v>29</v>
      </c>
      <c r="DT305">
        <v>42.4</v>
      </c>
      <c r="DU305">
        <v>0.13500000000000001</v>
      </c>
      <c r="DV305">
        <v>7.42</v>
      </c>
      <c r="DW305">
        <v>4.74</v>
      </c>
      <c r="DX305">
        <v>12.9</v>
      </c>
      <c r="DY305" t="s">
        <v>1654</v>
      </c>
      <c r="DZ305" t="s">
        <v>1654</v>
      </c>
      <c r="EA305" t="s">
        <v>1654</v>
      </c>
      <c r="EB305">
        <v>6.12</v>
      </c>
      <c r="EC305">
        <v>0.32</v>
      </c>
      <c r="ED305" t="s">
        <v>1654</v>
      </c>
      <c r="EE305">
        <v>1390</v>
      </c>
      <c r="EF305">
        <v>8.7400000000000005E-2</v>
      </c>
      <c r="EG305" t="s">
        <v>1654</v>
      </c>
      <c r="EH305" t="s">
        <v>1654</v>
      </c>
      <c r="EI305">
        <v>5.74</v>
      </c>
      <c r="EJ305">
        <v>15.2</v>
      </c>
      <c r="EK305" t="s">
        <v>1654</v>
      </c>
      <c r="EL305" t="s">
        <v>1654</v>
      </c>
      <c r="EM305" t="s">
        <v>1654</v>
      </c>
      <c r="EN305" t="s">
        <v>1654</v>
      </c>
      <c r="EO305" t="s">
        <v>1654</v>
      </c>
      <c r="EP305" t="s">
        <v>1654</v>
      </c>
      <c r="EQ305" t="s">
        <v>1654</v>
      </c>
      <c r="ER305" t="s">
        <v>1654</v>
      </c>
      <c r="ES305" t="s">
        <v>1654</v>
      </c>
      <c r="ET305" t="s">
        <v>1654</v>
      </c>
      <c r="EU305" t="s">
        <v>1654</v>
      </c>
      <c r="EV305" t="s">
        <v>1654</v>
      </c>
      <c r="EW305" t="s">
        <v>1654</v>
      </c>
      <c r="EX305" t="s">
        <v>1654</v>
      </c>
      <c r="EY305" t="s">
        <v>1654</v>
      </c>
      <c r="EZ305" t="s">
        <v>1654</v>
      </c>
      <c r="FA305">
        <v>15.1</v>
      </c>
      <c r="FB305">
        <v>97.3</v>
      </c>
      <c r="FC305">
        <v>356</v>
      </c>
      <c r="FD305" t="s">
        <v>1654</v>
      </c>
      <c r="FE305">
        <v>411</v>
      </c>
      <c r="FF305">
        <v>262</v>
      </c>
      <c r="FG305">
        <v>318</v>
      </c>
      <c r="FH305">
        <v>73</v>
      </c>
      <c r="FI305" t="s">
        <v>1654</v>
      </c>
      <c r="FJ305" t="s">
        <v>1654</v>
      </c>
    </row>
    <row r="306" spans="1:166" x14ac:dyDescent="0.25">
      <c r="A306" t="s">
        <v>6572</v>
      </c>
      <c r="B306" t="s">
        <v>6571</v>
      </c>
      <c r="C306" t="s">
        <v>6571</v>
      </c>
      <c r="D306" t="s">
        <v>5308</v>
      </c>
      <c r="E306">
        <v>2.9</v>
      </c>
      <c r="F306">
        <v>0.91400000000000003</v>
      </c>
      <c r="G306">
        <v>3</v>
      </c>
      <c r="H306">
        <v>3</v>
      </c>
      <c r="I306" t="s">
        <v>1654</v>
      </c>
      <c r="J306" t="s">
        <v>1654</v>
      </c>
      <c r="K306" t="s">
        <v>1654</v>
      </c>
      <c r="L306">
        <v>2.25</v>
      </c>
      <c r="M306" t="s">
        <v>5235</v>
      </c>
      <c r="N306" t="s">
        <v>1654</v>
      </c>
      <c r="O306" t="s">
        <v>1654</v>
      </c>
      <c r="P306" t="s">
        <v>1654</v>
      </c>
      <c r="Q306">
        <v>0.09</v>
      </c>
      <c r="R306" t="s">
        <v>5305</v>
      </c>
      <c r="S306" t="s">
        <v>5305</v>
      </c>
      <c r="T306">
        <v>0.13</v>
      </c>
      <c r="U306" t="s">
        <v>5206</v>
      </c>
      <c r="V306" t="s">
        <v>1654</v>
      </c>
      <c r="W306" t="s">
        <v>1654</v>
      </c>
      <c r="X306" t="s">
        <v>1654</v>
      </c>
      <c r="Y306">
        <v>0.5</v>
      </c>
      <c r="Z306" t="s">
        <v>5242</v>
      </c>
      <c r="AA306" t="s">
        <v>5213</v>
      </c>
      <c r="AB306" t="s">
        <v>1654</v>
      </c>
      <c r="AC306" t="s">
        <v>1654</v>
      </c>
      <c r="AD306" t="s">
        <v>1654</v>
      </c>
      <c r="AE306" t="s">
        <v>1654</v>
      </c>
      <c r="AF306" t="s">
        <v>1654</v>
      </c>
      <c r="AG306">
        <v>8.65</v>
      </c>
      <c r="AH306" t="s">
        <v>1654</v>
      </c>
      <c r="AI306" t="s">
        <v>1654</v>
      </c>
      <c r="AJ306">
        <v>23.6</v>
      </c>
      <c r="AK306" t="s">
        <v>1654</v>
      </c>
      <c r="AL306" t="s">
        <v>1654</v>
      </c>
      <c r="AM306">
        <v>1.5</v>
      </c>
      <c r="AN306">
        <v>1.1200000000000001</v>
      </c>
      <c r="AO306">
        <v>1</v>
      </c>
      <c r="AP306">
        <v>1.28</v>
      </c>
      <c r="AQ306">
        <v>0.248</v>
      </c>
      <c r="AR306">
        <v>0.34399999999999997</v>
      </c>
      <c r="AS306">
        <v>0.221</v>
      </c>
      <c r="AT306">
        <v>0.52100000000000002</v>
      </c>
      <c r="AU306" t="s">
        <v>1654</v>
      </c>
      <c r="AV306" t="s">
        <v>1654</v>
      </c>
      <c r="AW306" t="s">
        <v>1654</v>
      </c>
      <c r="AX306">
        <v>7.9000000000000008E-3</v>
      </c>
      <c r="AY306">
        <v>0.51100000000000001</v>
      </c>
      <c r="AZ306" t="s">
        <v>1654</v>
      </c>
      <c r="BA306">
        <v>1.61</v>
      </c>
      <c r="BB306">
        <v>0.12</v>
      </c>
      <c r="BC306" t="s">
        <v>1654</v>
      </c>
      <c r="BD306" t="s">
        <v>1654</v>
      </c>
      <c r="BE306">
        <v>0.2</v>
      </c>
      <c r="BF306">
        <v>0.5</v>
      </c>
      <c r="BG306" t="s">
        <v>1654</v>
      </c>
      <c r="BH306" t="s">
        <v>1654</v>
      </c>
      <c r="BI306" t="s">
        <v>1654</v>
      </c>
      <c r="BJ306" t="s">
        <v>1654</v>
      </c>
      <c r="BK306" t="s">
        <v>1654</v>
      </c>
      <c r="BL306" t="s">
        <v>1654</v>
      </c>
      <c r="BM306" t="s">
        <v>1654</v>
      </c>
      <c r="BN306" t="s">
        <v>1654</v>
      </c>
      <c r="BO306" t="s">
        <v>1654</v>
      </c>
      <c r="BP306" t="s">
        <v>1654</v>
      </c>
      <c r="BQ306" t="s">
        <v>1654</v>
      </c>
      <c r="BR306" t="s">
        <v>1654</v>
      </c>
      <c r="BS306" t="s">
        <v>1654</v>
      </c>
      <c r="BT306" t="s">
        <v>1654</v>
      </c>
      <c r="BU306" t="s">
        <v>1654</v>
      </c>
      <c r="BV306" t="s">
        <v>1654</v>
      </c>
      <c r="BW306">
        <v>0.59699999999999998</v>
      </c>
      <c r="BX306">
        <v>2.87</v>
      </c>
      <c r="BY306">
        <v>12</v>
      </c>
      <c r="BZ306" t="s">
        <v>1654</v>
      </c>
      <c r="CA306">
        <v>14.3</v>
      </c>
      <c r="CB306">
        <v>8.25</v>
      </c>
      <c r="CC306">
        <v>10.5</v>
      </c>
      <c r="CD306">
        <v>2</v>
      </c>
      <c r="CE306" t="s">
        <v>1654</v>
      </c>
      <c r="CF306" t="s">
        <v>1654</v>
      </c>
      <c r="CG306" t="s">
        <v>6570</v>
      </c>
      <c r="CH306" t="s">
        <v>6570</v>
      </c>
      <c r="CI306">
        <v>4.3</v>
      </c>
      <c r="CJ306">
        <v>590</v>
      </c>
      <c r="CK306">
        <v>76.2</v>
      </c>
      <c r="CL306">
        <v>76.2</v>
      </c>
      <c r="CM306" t="s">
        <v>1654</v>
      </c>
      <c r="CN306" t="s">
        <v>1654</v>
      </c>
      <c r="CO306" t="s">
        <v>1654</v>
      </c>
      <c r="CP306">
        <v>57.2</v>
      </c>
      <c r="CQ306">
        <v>57.2</v>
      </c>
      <c r="CR306" t="s">
        <v>1654</v>
      </c>
      <c r="CS306" t="s">
        <v>1654</v>
      </c>
      <c r="CT306" t="s">
        <v>1654</v>
      </c>
      <c r="CU306">
        <v>2.29</v>
      </c>
      <c r="CV306">
        <v>1.59</v>
      </c>
      <c r="CW306">
        <v>1.59</v>
      </c>
      <c r="CX306">
        <v>3.3</v>
      </c>
      <c r="CY306">
        <v>3.18</v>
      </c>
      <c r="CZ306" t="s">
        <v>1654</v>
      </c>
      <c r="DA306" t="s">
        <v>1654</v>
      </c>
      <c r="DB306" t="s">
        <v>1654</v>
      </c>
      <c r="DC306">
        <v>12.7</v>
      </c>
      <c r="DD306">
        <v>12.7</v>
      </c>
      <c r="DE306">
        <v>9.5299999999999994</v>
      </c>
      <c r="DF306" t="s">
        <v>1654</v>
      </c>
      <c r="DG306" t="s">
        <v>1654</v>
      </c>
      <c r="DH306" t="s">
        <v>1654</v>
      </c>
      <c r="DI306" t="s">
        <v>1654</v>
      </c>
      <c r="DJ306" t="s">
        <v>1654</v>
      </c>
      <c r="DK306">
        <v>8.65</v>
      </c>
      <c r="DL306" t="s">
        <v>1654</v>
      </c>
      <c r="DM306" t="s">
        <v>1654</v>
      </c>
      <c r="DN306">
        <v>23.6</v>
      </c>
      <c r="DO306" t="s">
        <v>1654</v>
      </c>
      <c r="DP306" t="s">
        <v>1654</v>
      </c>
      <c r="DQ306">
        <v>0.624</v>
      </c>
      <c r="DR306">
        <v>18.399999999999999</v>
      </c>
      <c r="DS306">
        <v>16.399999999999999</v>
      </c>
      <c r="DT306">
        <v>32.5</v>
      </c>
      <c r="DU306">
        <v>0.10299999999999999</v>
      </c>
      <c r="DV306">
        <v>5.64</v>
      </c>
      <c r="DW306">
        <v>3.62</v>
      </c>
      <c r="DX306">
        <v>13.2</v>
      </c>
      <c r="DY306" t="s">
        <v>1654</v>
      </c>
      <c r="DZ306" t="s">
        <v>1654</v>
      </c>
      <c r="EA306" t="s">
        <v>1654</v>
      </c>
      <c r="EB306">
        <v>3.29</v>
      </c>
      <c r="EC306">
        <v>0.13700000000000001</v>
      </c>
      <c r="ED306" t="s">
        <v>1654</v>
      </c>
      <c r="EE306">
        <v>1040</v>
      </c>
      <c r="EF306">
        <v>4.99E-2</v>
      </c>
      <c r="EG306" t="s">
        <v>1654</v>
      </c>
      <c r="EH306" t="s">
        <v>1654</v>
      </c>
      <c r="EI306">
        <v>3.28</v>
      </c>
      <c r="EJ306">
        <v>8.19</v>
      </c>
      <c r="EK306" t="s">
        <v>1654</v>
      </c>
      <c r="EL306" t="s">
        <v>1654</v>
      </c>
      <c r="EM306" t="s">
        <v>1654</v>
      </c>
      <c r="EN306" t="s">
        <v>1654</v>
      </c>
      <c r="EO306" t="s">
        <v>1654</v>
      </c>
      <c r="EP306" t="s">
        <v>1654</v>
      </c>
      <c r="EQ306" t="s">
        <v>1654</v>
      </c>
      <c r="ER306" t="s">
        <v>1654</v>
      </c>
      <c r="ES306" t="s">
        <v>1654</v>
      </c>
      <c r="ET306" t="s">
        <v>1654</v>
      </c>
      <c r="EU306" t="s">
        <v>1654</v>
      </c>
      <c r="EV306" t="s">
        <v>1654</v>
      </c>
      <c r="EW306" t="s">
        <v>1654</v>
      </c>
      <c r="EX306" t="s">
        <v>1654</v>
      </c>
      <c r="EY306" t="s">
        <v>1654</v>
      </c>
      <c r="EZ306" t="s">
        <v>1654</v>
      </c>
      <c r="FA306">
        <v>15.2</v>
      </c>
      <c r="FB306">
        <v>72.900000000000006</v>
      </c>
      <c r="FC306">
        <v>305</v>
      </c>
      <c r="FD306" t="s">
        <v>1654</v>
      </c>
      <c r="FE306">
        <v>363</v>
      </c>
      <c r="FF306">
        <v>210</v>
      </c>
      <c r="FG306">
        <v>267</v>
      </c>
      <c r="FH306">
        <v>50.8</v>
      </c>
      <c r="FI306" t="s">
        <v>1654</v>
      </c>
      <c r="FJ306" t="s">
        <v>1654</v>
      </c>
    </row>
    <row r="307" spans="1:166" x14ac:dyDescent="0.25">
      <c r="A307" t="s">
        <v>6514</v>
      </c>
      <c r="B307" t="s">
        <v>6569</v>
      </c>
      <c r="C307" t="s">
        <v>6569</v>
      </c>
      <c r="D307" t="s">
        <v>1654</v>
      </c>
      <c r="E307">
        <v>121</v>
      </c>
      <c r="F307">
        <v>35.5</v>
      </c>
      <c r="G307">
        <v>24.5</v>
      </c>
      <c r="H307" t="s">
        <v>6566</v>
      </c>
      <c r="I307" t="s">
        <v>1654</v>
      </c>
      <c r="J307" t="s">
        <v>1654</v>
      </c>
      <c r="K307" t="s">
        <v>1654</v>
      </c>
      <c r="L307">
        <v>8.0500000000000007</v>
      </c>
      <c r="M307">
        <v>8</v>
      </c>
      <c r="N307" t="s">
        <v>1654</v>
      </c>
      <c r="O307" t="s">
        <v>1654</v>
      </c>
      <c r="P307" t="s">
        <v>1654</v>
      </c>
      <c r="Q307">
        <v>0.8</v>
      </c>
      <c r="R307" t="s">
        <v>5227</v>
      </c>
      <c r="S307" t="s">
        <v>5231</v>
      </c>
      <c r="T307">
        <v>1.0900000000000001</v>
      </c>
      <c r="U307" t="s">
        <v>5298</v>
      </c>
      <c r="V307" t="s">
        <v>1654</v>
      </c>
      <c r="W307" t="s">
        <v>1654</v>
      </c>
      <c r="X307" t="s">
        <v>1654</v>
      </c>
      <c r="Y307">
        <v>2</v>
      </c>
      <c r="Z307">
        <v>2</v>
      </c>
      <c r="AA307" t="s">
        <v>1654</v>
      </c>
      <c r="AB307" t="s">
        <v>1654</v>
      </c>
      <c r="AC307" t="s">
        <v>1654</v>
      </c>
      <c r="AD307" t="s">
        <v>1654</v>
      </c>
      <c r="AE307" t="s">
        <v>1654</v>
      </c>
      <c r="AF307" t="s">
        <v>1654</v>
      </c>
      <c r="AG307">
        <v>3.69</v>
      </c>
      <c r="AH307" t="s">
        <v>1654</v>
      </c>
      <c r="AI307" t="s">
        <v>1654</v>
      </c>
      <c r="AJ307">
        <v>25.9</v>
      </c>
      <c r="AK307" t="s">
        <v>1654</v>
      </c>
      <c r="AL307" t="s">
        <v>1654</v>
      </c>
      <c r="AM307">
        <v>3160</v>
      </c>
      <c r="AN307">
        <v>306</v>
      </c>
      <c r="AO307">
        <v>258</v>
      </c>
      <c r="AP307">
        <v>9.43</v>
      </c>
      <c r="AQ307">
        <v>83</v>
      </c>
      <c r="AR307">
        <v>36.299999999999997</v>
      </c>
      <c r="AS307">
        <v>20.6</v>
      </c>
      <c r="AT307">
        <v>1.53</v>
      </c>
      <c r="AU307" t="s">
        <v>1654</v>
      </c>
      <c r="AV307" t="s">
        <v>1654</v>
      </c>
      <c r="AW307" t="s">
        <v>1654</v>
      </c>
      <c r="AX307">
        <v>12.8</v>
      </c>
      <c r="AY307">
        <v>11400</v>
      </c>
      <c r="AZ307" t="s">
        <v>1654</v>
      </c>
      <c r="BA307">
        <v>47.1</v>
      </c>
      <c r="BB307">
        <v>103</v>
      </c>
      <c r="BC307" t="s">
        <v>1654</v>
      </c>
      <c r="BD307" t="s">
        <v>1654</v>
      </c>
      <c r="BE307">
        <v>46.2</v>
      </c>
      <c r="BF307">
        <v>153</v>
      </c>
      <c r="BG307" t="s">
        <v>1654</v>
      </c>
      <c r="BH307" t="s">
        <v>1654</v>
      </c>
      <c r="BI307" t="s">
        <v>1654</v>
      </c>
      <c r="BJ307" t="s">
        <v>1654</v>
      </c>
      <c r="BK307" t="s">
        <v>1654</v>
      </c>
      <c r="BL307" t="s">
        <v>1654</v>
      </c>
      <c r="BM307" t="s">
        <v>1654</v>
      </c>
      <c r="BN307" t="s">
        <v>1654</v>
      </c>
      <c r="BO307" t="s">
        <v>1654</v>
      </c>
      <c r="BP307" t="s">
        <v>1654</v>
      </c>
      <c r="BQ307" t="s">
        <v>1654</v>
      </c>
      <c r="BR307" t="s">
        <v>1654</v>
      </c>
      <c r="BS307" t="s">
        <v>1654</v>
      </c>
      <c r="BT307" t="s">
        <v>1654</v>
      </c>
      <c r="BU307" t="s">
        <v>1654</v>
      </c>
      <c r="BV307" t="s">
        <v>1654</v>
      </c>
      <c r="BW307">
        <v>1.94</v>
      </c>
      <c r="BX307">
        <v>23.4</v>
      </c>
      <c r="BY307">
        <v>68.599999999999994</v>
      </c>
      <c r="BZ307" t="s">
        <v>1654</v>
      </c>
      <c r="CA307">
        <v>76.599999999999994</v>
      </c>
      <c r="CB307">
        <v>57.1</v>
      </c>
      <c r="CC307">
        <v>65.099999999999994</v>
      </c>
      <c r="CD307" t="s">
        <v>5966</v>
      </c>
      <c r="CE307">
        <v>4</v>
      </c>
      <c r="CF307" t="s">
        <v>1654</v>
      </c>
      <c r="CG307" t="s">
        <v>6568</v>
      </c>
      <c r="CH307" t="s">
        <v>6568</v>
      </c>
      <c r="CI307">
        <v>180</v>
      </c>
      <c r="CJ307">
        <v>22900</v>
      </c>
      <c r="CK307">
        <v>622</v>
      </c>
      <c r="CL307">
        <v>622</v>
      </c>
      <c r="CM307" t="s">
        <v>1654</v>
      </c>
      <c r="CN307" t="s">
        <v>1654</v>
      </c>
      <c r="CO307" t="s">
        <v>1654</v>
      </c>
      <c r="CP307">
        <v>204</v>
      </c>
      <c r="CQ307">
        <v>203</v>
      </c>
      <c r="CR307" t="s">
        <v>1654</v>
      </c>
      <c r="CS307" t="s">
        <v>1654</v>
      </c>
      <c r="CT307" t="s">
        <v>1654</v>
      </c>
      <c r="CU307">
        <v>20.3</v>
      </c>
      <c r="CV307">
        <v>20.6</v>
      </c>
      <c r="CW307">
        <v>11.1</v>
      </c>
      <c r="CX307">
        <v>27.7</v>
      </c>
      <c r="CY307">
        <v>27</v>
      </c>
      <c r="CZ307" t="s">
        <v>1654</v>
      </c>
      <c r="DA307" t="s">
        <v>1654</v>
      </c>
      <c r="DB307" t="s">
        <v>1654</v>
      </c>
      <c r="DC307">
        <v>50.8</v>
      </c>
      <c r="DD307">
        <v>50.8</v>
      </c>
      <c r="DE307" t="s">
        <v>1654</v>
      </c>
      <c r="DF307" t="s">
        <v>1654</v>
      </c>
      <c r="DG307" t="s">
        <v>1654</v>
      </c>
      <c r="DH307" t="s">
        <v>1654</v>
      </c>
      <c r="DI307" t="s">
        <v>1654</v>
      </c>
      <c r="DJ307" t="s">
        <v>1654</v>
      </c>
      <c r="DK307">
        <v>3.69</v>
      </c>
      <c r="DL307" t="s">
        <v>1654</v>
      </c>
      <c r="DM307" t="s">
        <v>1654</v>
      </c>
      <c r="DN307">
        <v>25.9</v>
      </c>
      <c r="DO307" t="s">
        <v>1654</v>
      </c>
      <c r="DP307" t="s">
        <v>1654</v>
      </c>
      <c r="DQ307">
        <v>1320</v>
      </c>
      <c r="DR307">
        <v>5010</v>
      </c>
      <c r="DS307">
        <v>4230</v>
      </c>
      <c r="DT307">
        <v>240</v>
      </c>
      <c r="DU307">
        <v>34.5</v>
      </c>
      <c r="DV307">
        <v>595</v>
      </c>
      <c r="DW307">
        <v>338</v>
      </c>
      <c r="DX307">
        <v>38.9</v>
      </c>
      <c r="DY307" t="s">
        <v>1654</v>
      </c>
      <c r="DZ307" t="s">
        <v>1654</v>
      </c>
      <c r="EA307" t="s">
        <v>1654</v>
      </c>
      <c r="EB307">
        <v>5330</v>
      </c>
      <c r="EC307">
        <v>3060</v>
      </c>
      <c r="ED307" t="s">
        <v>1654</v>
      </c>
      <c r="EE307">
        <v>30400</v>
      </c>
      <c r="EF307">
        <v>42.9</v>
      </c>
      <c r="EG307" t="s">
        <v>1654</v>
      </c>
      <c r="EH307" t="s">
        <v>1654</v>
      </c>
      <c r="EI307">
        <v>757</v>
      </c>
      <c r="EJ307">
        <v>2510</v>
      </c>
      <c r="EK307" t="s">
        <v>1654</v>
      </c>
      <c r="EL307" t="s">
        <v>1654</v>
      </c>
      <c r="EM307" t="s">
        <v>1654</v>
      </c>
      <c r="EN307" t="s">
        <v>1654</v>
      </c>
      <c r="EO307" t="s">
        <v>1654</v>
      </c>
      <c r="EP307" t="s">
        <v>1654</v>
      </c>
      <c r="EQ307" t="s">
        <v>1654</v>
      </c>
      <c r="ER307" t="s">
        <v>1654</v>
      </c>
      <c r="ES307" t="s">
        <v>1654</v>
      </c>
      <c r="ET307" t="s">
        <v>1654</v>
      </c>
      <c r="EU307" t="s">
        <v>1654</v>
      </c>
      <c r="EV307" t="s">
        <v>1654</v>
      </c>
      <c r="EW307" t="s">
        <v>1654</v>
      </c>
      <c r="EX307" t="s">
        <v>1654</v>
      </c>
      <c r="EY307" t="s">
        <v>1654</v>
      </c>
      <c r="EZ307" t="s">
        <v>1654</v>
      </c>
      <c r="FA307">
        <v>49.3</v>
      </c>
      <c r="FB307">
        <v>594</v>
      </c>
      <c r="FC307">
        <v>1740</v>
      </c>
      <c r="FD307" t="s">
        <v>1654</v>
      </c>
      <c r="FE307">
        <v>1950</v>
      </c>
      <c r="FF307">
        <v>1450</v>
      </c>
      <c r="FG307">
        <v>1650</v>
      </c>
      <c r="FH307">
        <v>521</v>
      </c>
      <c r="FI307">
        <v>102</v>
      </c>
      <c r="FJ307" t="s">
        <v>1654</v>
      </c>
    </row>
    <row r="308" spans="1:166" x14ac:dyDescent="0.25">
      <c r="A308" t="s">
        <v>6514</v>
      </c>
      <c r="B308" t="s">
        <v>6567</v>
      </c>
      <c r="C308" t="s">
        <v>6567</v>
      </c>
      <c r="D308" t="s">
        <v>1654</v>
      </c>
      <c r="E308">
        <v>106</v>
      </c>
      <c r="F308">
        <v>31.1</v>
      </c>
      <c r="G308">
        <v>24.5</v>
      </c>
      <c r="H308" t="s">
        <v>6566</v>
      </c>
      <c r="I308" t="s">
        <v>1654</v>
      </c>
      <c r="J308" t="s">
        <v>1654</v>
      </c>
      <c r="K308" t="s">
        <v>1654</v>
      </c>
      <c r="L308">
        <v>7.87</v>
      </c>
      <c r="M308" t="s">
        <v>5299</v>
      </c>
      <c r="N308" t="s">
        <v>1654</v>
      </c>
      <c r="O308" t="s">
        <v>1654</v>
      </c>
      <c r="P308" t="s">
        <v>1654</v>
      </c>
      <c r="Q308">
        <v>0.62</v>
      </c>
      <c r="R308" t="s">
        <v>5204</v>
      </c>
      <c r="S308" t="s">
        <v>5218</v>
      </c>
      <c r="T308">
        <v>1.0900000000000001</v>
      </c>
      <c r="U308" t="s">
        <v>5298</v>
      </c>
      <c r="V308" t="s">
        <v>1654</v>
      </c>
      <c r="W308" t="s">
        <v>1654</v>
      </c>
      <c r="X308" t="s">
        <v>1654</v>
      </c>
      <c r="Y308">
        <v>2</v>
      </c>
      <c r="Z308">
        <v>2</v>
      </c>
      <c r="AA308" t="s">
        <v>1654</v>
      </c>
      <c r="AB308" t="s">
        <v>1654</v>
      </c>
      <c r="AC308" t="s">
        <v>1654</v>
      </c>
      <c r="AD308" t="s">
        <v>1654</v>
      </c>
      <c r="AE308" t="s">
        <v>1654</v>
      </c>
      <c r="AF308" t="s">
        <v>1654</v>
      </c>
      <c r="AG308">
        <v>3.61</v>
      </c>
      <c r="AH308" t="s">
        <v>1654</v>
      </c>
      <c r="AI308" t="s">
        <v>1654</v>
      </c>
      <c r="AJ308">
        <v>33.4</v>
      </c>
      <c r="AK308" t="s">
        <v>1654</v>
      </c>
      <c r="AL308" t="s">
        <v>1654</v>
      </c>
      <c r="AM308">
        <v>2940</v>
      </c>
      <c r="AN308">
        <v>279</v>
      </c>
      <c r="AO308">
        <v>240</v>
      </c>
      <c r="AP308">
        <v>9.7100000000000009</v>
      </c>
      <c r="AQ308">
        <v>76.8</v>
      </c>
      <c r="AR308">
        <v>33.4</v>
      </c>
      <c r="AS308">
        <v>19.5</v>
      </c>
      <c r="AT308">
        <v>1.57</v>
      </c>
      <c r="AU308" t="s">
        <v>1654</v>
      </c>
      <c r="AV308" t="s">
        <v>1654</v>
      </c>
      <c r="AW308" t="s">
        <v>1654</v>
      </c>
      <c r="AX308">
        <v>10.1</v>
      </c>
      <c r="AY308">
        <v>10500</v>
      </c>
      <c r="AZ308" t="s">
        <v>1654</v>
      </c>
      <c r="BA308">
        <v>46.1</v>
      </c>
      <c r="BB308">
        <v>98.8</v>
      </c>
      <c r="BC308" t="s">
        <v>1654</v>
      </c>
      <c r="BD308" t="s">
        <v>1654</v>
      </c>
      <c r="BE308">
        <v>46.2</v>
      </c>
      <c r="BF308">
        <v>139</v>
      </c>
      <c r="BG308" t="s">
        <v>1654</v>
      </c>
      <c r="BH308" t="s">
        <v>1654</v>
      </c>
      <c r="BI308" t="s">
        <v>1654</v>
      </c>
      <c r="BJ308" t="s">
        <v>1654</v>
      </c>
      <c r="BK308" t="s">
        <v>1654</v>
      </c>
      <c r="BL308" t="s">
        <v>1654</v>
      </c>
      <c r="BM308" t="s">
        <v>1654</v>
      </c>
      <c r="BN308" t="s">
        <v>1654</v>
      </c>
      <c r="BO308" t="s">
        <v>1654</v>
      </c>
      <c r="BP308" t="s">
        <v>1654</v>
      </c>
      <c r="BQ308" t="s">
        <v>1654</v>
      </c>
      <c r="BR308" t="s">
        <v>1654</v>
      </c>
      <c r="BS308" t="s">
        <v>1654</v>
      </c>
      <c r="BT308" t="s">
        <v>1654</v>
      </c>
      <c r="BU308" t="s">
        <v>1654</v>
      </c>
      <c r="BV308" t="s">
        <v>1654</v>
      </c>
      <c r="BW308">
        <v>1.93</v>
      </c>
      <c r="BX308">
        <v>23.4</v>
      </c>
      <c r="BY308">
        <v>68.400000000000006</v>
      </c>
      <c r="BZ308" t="s">
        <v>1654</v>
      </c>
      <c r="CA308">
        <v>76.3</v>
      </c>
      <c r="CB308">
        <v>56.9</v>
      </c>
      <c r="CC308">
        <v>64.7</v>
      </c>
      <c r="CD308" t="s">
        <v>5966</v>
      </c>
      <c r="CE308">
        <v>4</v>
      </c>
      <c r="CF308" t="s">
        <v>1654</v>
      </c>
      <c r="CG308" t="s">
        <v>6565</v>
      </c>
      <c r="CH308" t="s">
        <v>6565</v>
      </c>
      <c r="CI308">
        <v>158</v>
      </c>
      <c r="CJ308">
        <v>20100</v>
      </c>
      <c r="CK308">
        <v>622</v>
      </c>
      <c r="CL308">
        <v>622</v>
      </c>
      <c r="CM308" t="s">
        <v>1654</v>
      </c>
      <c r="CN308" t="s">
        <v>1654</v>
      </c>
      <c r="CO308" t="s">
        <v>1654</v>
      </c>
      <c r="CP308">
        <v>200</v>
      </c>
      <c r="CQ308">
        <v>200</v>
      </c>
      <c r="CR308" t="s">
        <v>1654</v>
      </c>
      <c r="CS308" t="s">
        <v>1654</v>
      </c>
      <c r="CT308" t="s">
        <v>1654</v>
      </c>
      <c r="CU308">
        <v>15.7</v>
      </c>
      <c r="CV308">
        <v>15.9</v>
      </c>
      <c r="CW308">
        <v>7.94</v>
      </c>
      <c r="CX308">
        <v>27.7</v>
      </c>
      <c r="CY308">
        <v>27</v>
      </c>
      <c r="CZ308" t="s">
        <v>1654</v>
      </c>
      <c r="DA308" t="s">
        <v>1654</v>
      </c>
      <c r="DB308" t="s">
        <v>1654</v>
      </c>
      <c r="DC308">
        <v>50.8</v>
      </c>
      <c r="DD308">
        <v>50.8</v>
      </c>
      <c r="DE308" t="s">
        <v>1654</v>
      </c>
      <c r="DF308" t="s">
        <v>1654</v>
      </c>
      <c r="DG308" t="s">
        <v>1654</v>
      </c>
      <c r="DH308" t="s">
        <v>1654</v>
      </c>
      <c r="DI308" t="s">
        <v>1654</v>
      </c>
      <c r="DJ308" t="s">
        <v>1654</v>
      </c>
      <c r="DK308">
        <v>3.61</v>
      </c>
      <c r="DL308" t="s">
        <v>1654</v>
      </c>
      <c r="DM308" t="s">
        <v>1654</v>
      </c>
      <c r="DN308">
        <v>33.4</v>
      </c>
      <c r="DO308" t="s">
        <v>1654</v>
      </c>
      <c r="DP308" t="s">
        <v>1654</v>
      </c>
      <c r="DQ308">
        <v>1220</v>
      </c>
      <c r="DR308">
        <v>4570</v>
      </c>
      <c r="DS308">
        <v>3930</v>
      </c>
      <c r="DT308">
        <v>247</v>
      </c>
      <c r="DU308">
        <v>32</v>
      </c>
      <c r="DV308">
        <v>547</v>
      </c>
      <c r="DW308">
        <v>320</v>
      </c>
      <c r="DX308">
        <v>39.9</v>
      </c>
      <c r="DY308" t="s">
        <v>1654</v>
      </c>
      <c r="DZ308" t="s">
        <v>1654</v>
      </c>
      <c r="EA308" t="s">
        <v>1654</v>
      </c>
      <c r="EB308">
        <v>4200</v>
      </c>
      <c r="EC308">
        <v>2820</v>
      </c>
      <c r="ED308" t="s">
        <v>1654</v>
      </c>
      <c r="EE308">
        <v>29700</v>
      </c>
      <c r="EF308">
        <v>41.1</v>
      </c>
      <c r="EG308" t="s">
        <v>1654</v>
      </c>
      <c r="EH308" t="s">
        <v>1654</v>
      </c>
      <c r="EI308">
        <v>757</v>
      </c>
      <c r="EJ308">
        <v>2280</v>
      </c>
      <c r="EK308" t="s">
        <v>1654</v>
      </c>
      <c r="EL308" t="s">
        <v>1654</v>
      </c>
      <c r="EM308" t="s">
        <v>1654</v>
      </c>
      <c r="EN308" t="s">
        <v>1654</v>
      </c>
      <c r="EO308" t="s">
        <v>1654</v>
      </c>
      <c r="EP308" t="s">
        <v>1654</v>
      </c>
      <c r="EQ308" t="s">
        <v>1654</v>
      </c>
      <c r="ER308" t="s">
        <v>1654</v>
      </c>
      <c r="ES308" t="s">
        <v>1654</v>
      </c>
      <c r="ET308" t="s">
        <v>1654</v>
      </c>
      <c r="EU308" t="s">
        <v>1654</v>
      </c>
      <c r="EV308" t="s">
        <v>1654</v>
      </c>
      <c r="EW308" t="s">
        <v>1654</v>
      </c>
      <c r="EX308" t="s">
        <v>1654</v>
      </c>
      <c r="EY308" t="s">
        <v>1654</v>
      </c>
      <c r="EZ308" t="s">
        <v>1654</v>
      </c>
      <c r="FA308">
        <v>49</v>
      </c>
      <c r="FB308">
        <v>594</v>
      </c>
      <c r="FC308">
        <v>1740</v>
      </c>
      <c r="FD308" t="s">
        <v>1654</v>
      </c>
      <c r="FE308">
        <v>1940</v>
      </c>
      <c r="FF308">
        <v>1450</v>
      </c>
      <c r="FG308">
        <v>1640</v>
      </c>
      <c r="FH308">
        <v>521</v>
      </c>
      <c r="FI308">
        <v>102</v>
      </c>
      <c r="FJ308" t="s">
        <v>1654</v>
      </c>
    </row>
    <row r="309" spans="1:166" x14ac:dyDescent="0.25">
      <c r="A309" t="s">
        <v>6514</v>
      </c>
      <c r="B309" t="s">
        <v>6564</v>
      </c>
      <c r="C309" t="s">
        <v>6564</v>
      </c>
      <c r="D309" t="s">
        <v>1654</v>
      </c>
      <c r="E309">
        <v>100</v>
      </c>
      <c r="F309">
        <v>29.3</v>
      </c>
      <c r="G309">
        <v>24</v>
      </c>
      <c r="H309">
        <v>24</v>
      </c>
      <c r="I309" t="s">
        <v>1654</v>
      </c>
      <c r="J309" t="s">
        <v>1654</v>
      </c>
      <c r="K309" t="s">
        <v>1654</v>
      </c>
      <c r="L309">
        <v>7.25</v>
      </c>
      <c r="M309" t="s">
        <v>5287</v>
      </c>
      <c r="N309" t="s">
        <v>1654</v>
      </c>
      <c r="O309" t="s">
        <v>1654</v>
      </c>
      <c r="P309" t="s">
        <v>1654</v>
      </c>
      <c r="Q309">
        <v>0.745</v>
      </c>
      <c r="R309" t="s">
        <v>5217</v>
      </c>
      <c r="S309" t="s">
        <v>5213</v>
      </c>
      <c r="T309">
        <v>0.87</v>
      </c>
      <c r="U309" t="s">
        <v>5290</v>
      </c>
      <c r="V309" t="s">
        <v>1654</v>
      </c>
      <c r="W309" t="s">
        <v>1654</v>
      </c>
      <c r="X309" t="s">
        <v>1654</v>
      </c>
      <c r="Y309">
        <v>1.75</v>
      </c>
      <c r="Z309" t="s">
        <v>5282</v>
      </c>
      <c r="AA309" t="s">
        <v>1654</v>
      </c>
      <c r="AB309" t="s">
        <v>1654</v>
      </c>
      <c r="AC309" t="s">
        <v>1654</v>
      </c>
      <c r="AD309" t="s">
        <v>1654</v>
      </c>
      <c r="AE309" t="s">
        <v>1654</v>
      </c>
      <c r="AF309" t="s">
        <v>1654</v>
      </c>
      <c r="AG309">
        <v>4.16</v>
      </c>
      <c r="AH309" t="s">
        <v>1654</v>
      </c>
      <c r="AI309" t="s">
        <v>1654</v>
      </c>
      <c r="AJ309">
        <v>27.8</v>
      </c>
      <c r="AK309" t="s">
        <v>1654</v>
      </c>
      <c r="AL309" t="s">
        <v>1654</v>
      </c>
      <c r="AM309">
        <v>2380</v>
      </c>
      <c r="AN309">
        <v>239</v>
      </c>
      <c r="AO309">
        <v>199</v>
      </c>
      <c r="AP309">
        <v>9.01</v>
      </c>
      <c r="AQ309">
        <v>47.4</v>
      </c>
      <c r="AR309">
        <v>24</v>
      </c>
      <c r="AS309">
        <v>13.1</v>
      </c>
      <c r="AT309">
        <v>1.27</v>
      </c>
      <c r="AU309" t="s">
        <v>1654</v>
      </c>
      <c r="AV309" t="s">
        <v>1654</v>
      </c>
      <c r="AW309" t="s">
        <v>1654</v>
      </c>
      <c r="AX309">
        <v>7.59</v>
      </c>
      <c r="AY309">
        <v>6350</v>
      </c>
      <c r="AZ309" t="s">
        <v>1654</v>
      </c>
      <c r="BA309">
        <v>41.9</v>
      </c>
      <c r="BB309">
        <v>66</v>
      </c>
      <c r="BC309" t="s">
        <v>1654</v>
      </c>
      <c r="BD309" t="s">
        <v>1654</v>
      </c>
      <c r="BE309">
        <v>32.700000000000003</v>
      </c>
      <c r="BF309">
        <v>119</v>
      </c>
      <c r="BG309" t="s">
        <v>1654</v>
      </c>
      <c r="BH309" t="s">
        <v>1654</v>
      </c>
      <c r="BI309" t="s">
        <v>1654</v>
      </c>
      <c r="BJ309" t="s">
        <v>1654</v>
      </c>
      <c r="BK309" t="s">
        <v>1654</v>
      </c>
      <c r="BL309" t="s">
        <v>1654</v>
      </c>
      <c r="BM309" t="s">
        <v>1654</v>
      </c>
      <c r="BN309" t="s">
        <v>1654</v>
      </c>
      <c r="BO309" t="s">
        <v>1654</v>
      </c>
      <c r="BP309" t="s">
        <v>1654</v>
      </c>
      <c r="BQ309" t="s">
        <v>1654</v>
      </c>
      <c r="BR309" t="s">
        <v>1654</v>
      </c>
      <c r="BS309" t="s">
        <v>1654</v>
      </c>
      <c r="BT309" t="s">
        <v>1654</v>
      </c>
      <c r="BU309" t="s">
        <v>1654</v>
      </c>
      <c r="BV309" t="s">
        <v>1654</v>
      </c>
      <c r="BW309">
        <v>1.66</v>
      </c>
      <c r="BX309">
        <v>23.1</v>
      </c>
      <c r="BY309">
        <v>65.5</v>
      </c>
      <c r="BZ309" t="s">
        <v>1654</v>
      </c>
      <c r="CA309">
        <v>72.8</v>
      </c>
      <c r="CB309">
        <v>55.3</v>
      </c>
      <c r="CC309">
        <v>62.5</v>
      </c>
      <c r="CD309" t="s">
        <v>5966</v>
      </c>
      <c r="CE309">
        <v>4</v>
      </c>
      <c r="CF309" t="s">
        <v>1654</v>
      </c>
      <c r="CG309" t="s">
        <v>6563</v>
      </c>
      <c r="CH309" t="s">
        <v>6563</v>
      </c>
      <c r="CI309">
        <v>149</v>
      </c>
      <c r="CJ309">
        <v>18900</v>
      </c>
      <c r="CK309">
        <v>610</v>
      </c>
      <c r="CL309">
        <v>610</v>
      </c>
      <c r="CM309" t="s">
        <v>1654</v>
      </c>
      <c r="CN309" t="s">
        <v>1654</v>
      </c>
      <c r="CO309" t="s">
        <v>1654</v>
      </c>
      <c r="CP309">
        <v>184</v>
      </c>
      <c r="CQ309">
        <v>184</v>
      </c>
      <c r="CR309" t="s">
        <v>1654</v>
      </c>
      <c r="CS309" t="s">
        <v>1654</v>
      </c>
      <c r="CT309" t="s">
        <v>1654</v>
      </c>
      <c r="CU309">
        <v>18.899999999999999</v>
      </c>
      <c r="CV309">
        <v>19</v>
      </c>
      <c r="CW309">
        <v>9.52</v>
      </c>
      <c r="CX309">
        <v>22.1</v>
      </c>
      <c r="CY309">
        <v>22.2</v>
      </c>
      <c r="CZ309" t="s">
        <v>1654</v>
      </c>
      <c r="DA309" t="s">
        <v>1654</v>
      </c>
      <c r="DB309" t="s">
        <v>1654</v>
      </c>
      <c r="DC309">
        <v>44.5</v>
      </c>
      <c r="DD309">
        <v>44.5</v>
      </c>
      <c r="DE309" t="s">
        <v>1654</v>
      </c>
      <c r="DF309" t="s">
        <v>1654</v>
      </c>
      <c r="DG309" t="s">
        <v>1654</v>
      </c>
      <c r="DH309" t="s">
        <v>1654</v>
      </c>
      <c r="DI309" t="s">
        <v>1654</v>
      </c>
      <c r="DJ309" t="s">
        <v>1654</v>
      </c>
      <c r="DK309">
        <v>4.16</v>
      </c>
      <c r="DL309" t="s">
        <v>1654</v>
      </c>
      <c r="DM309" t="s">
        <v>1654</v>
      </c>
      <c r="DN309">
        <v>27.8</v>
      </c>
      <c r="DO309" t="s">
        <v>1654</v>
      </c>
      <c r="DP309" t="s">
        <v>1654</v>
      </c>
      <c r="DQ309">
        <v>991</v>
      </c>
      <c r="DR309">
        <v>3920</v>
      </c>
      <c r="DS309">
        <v>3260</v>
      </c>
      <c r="DT309">
        <v>229</v>
      </c>
      <c r="DU309">
        <v>19.7</v>
      </c>
      <c r="DV309">
        <v>393</v>
      </c>
      <c r="DW309">
        <v>215</v>
      </c>
      <c r="DX309">
        <v>32.299999999999997</v>
      </c>
      <c r="DY309" t="s">
        <v>1654</v>
      </c>
      <c r="DZ309" t="s">
        <v>1654</v>
      </c>
      <c r="EA309" t="s">
        <v>1654</v>
      </c>
      <c r="EB309">
        <v>3160</v>
      </c>
      <c r="EC309">
        <v>1710</v>
      </c>
      <c r="ED309" t="s">
        <v>1654</v>
      </c>
      <c r="EE309">
        <v>27000</v>
      </c>
      <c r="EF309">
        <v>27.5</v>
      </c>
      <c r="EG309" t="s">
        <v>1654</v>
      </c>
      <c r="EH309" t="s">
        <v>1654</v>
      </c>
      <c r="EI309">
        <v>536</v>
      </c>
      <c r="EJ309">
        <v>1950</v>
      </c>
      <c r="EK309" t="s">
        <v>1654</v>
      </c>
      <c r="EL309" t="s">
        <v>1654</v>
      </c>
      <c r="EM309" t="s">
        <v>1654</v>
      </c>
      <c r="EN309" t="s">
        <v>1654</v>
      </c>
      <c r="EO309" t="s">
        <v>1654</v>
      </c>
      <c r="EP309" t="s">
        <v>1654</v>
      </c>
      <c r="EQ309" t="s">
        <v>1654</v>
      </c>
      <c r="ER309" t="s">
        <v>1654</v>
      </c>
      <c r="ES309" t="s">
        <v>1654</v>
      </c>
      <c r="ET309" t="s">
        <v>1654</v>
      </c>
      <c r="EU309" t="s">
        <v>1654</v>
      </c>
      <c r="EV309" t="s">
        <v>1654</v>
      </c>
      <c r="EW309" t="s">
        <v>1654</v>
      </c>
      <c r="EX309" t="s">
        <v>1654</v>
      </c>
      <c r="EY309" t="s">
        <v>1654</v>
      </c>
      <c r="EZ309" t="s">
        <v>1654</v>
      </c>
      <c r="FA309">
        <v>42.2</v>
      </c>
      <c r="FB309">
        <v>587</v>
      </c>
      <c r="FC309">
        <v>1660</v>
      </c>
      <c r="FD309" t="s">
        <v>1654</v>
      </c>
      <c r="FE309">
        <v>1850</v>
      </c>
      <c r="FF309">
        <v>1400</v>
      </c>
      <c r="FG309">
        <v>1590</v>
      </c>
      <c r="FH309">
        <v>521</v>
      </c>
      <c r="FI309">
        <v>102</v>
      </c>
      <c r="FJ309" t="s">
        <v>1654</v>
      </c>
    </row>
    <row r="310" spans="1:166" x14ac:dyDescent="0.25">
      <c r="A310" t="s">
        <v>6514</v>
      </c>
      <c r="B310" t="s">
        <v>6562</v>
      </c>
      <c r="C310" t="s">
        <v>6562</v>
      </c>
      <c r="D310" t="s">
        <v>1654</v>
      </c>
      <c r="E310">
        <v>90</v>
      </c>
      <c r="F310">
        <v>26.5</v>
      </c>
      <c r="G310">
        <v>24</v>
      </c>
      <c r="H310">
        <v>24</v>
      </c>
      <c r="I310" t="s">
        <v>1654</v>
      </c>
      <c r="J310" t="s">
        <v>1654</v>
      </c>
      <c r="K310" t="s">
        <v>1654</v>
      </c>
      <c r="L310">
        <v>7.13</v>
      </c>
      <c r="M310" t="s">
        <v>5293</v>
      </c>
      <c r="N310" t="s">
        <v>1654</v>
      </c>
      <c r="O310" t="s">
        <v>1654</v>
      </c>
      <c r="P310" t="s">
        <v>1654</v>
      </c>
      <c r="Q310">
        <v>0.625</v>
      </c>
      <c r="R310" t="s">
        <v>5204</v>
      </c>
      <c r="S310" t="s">
        <v>5218</v>
      </c>
      <c r="T310">
        <v>0.87</v>
      </c>
      <c r="U310" t="s">
        <v>5290</v>
      </c>
      <c r="V310" t="s">
        <v>1654</v>
      </c>
      <c r="W310" t="s">
        <v>1654</v>
      </c>
      <c r="X310" t="s">
        <v>1654</v>
      </c>
      <c r="Y310">
        <v>1.75</v>
      </c>
      <c r="Z310" t="s">
        <v>5282</v>
      </c>
      <c r="AA310" t="s">
        <v>1654</v>
      </c>
      <c r="AB310" t="s">
        <v>1654</v>
      </c>
      <c r="AC310" t="s">
        <v>1654</v>
      </c>
      <c r="AD310" t="s">
        <v>1654</v>
      </c>
      <c r="AE310" t="s">
        <v>1654</v>
      </c>
      <c r="AF310" t="s">
        <v>1654</v>
      </c>
      <c r="AG310">
        <v>4.09</v>
      </c>
      <c r="AH310" t="s">
        <v>1654</v>
      </c>
      <c r="AI310" t="s">
        <v>1654</v>
      </c>
      <c r="AJ310">
        <v>33.1</v>
      </c>
      <c r="AK310" t="s">
        <v>1654</v>
      </c>
      <c r="AL310" t="s">
        <v>1654</v>
      </c>
      <c r="AM310">
        <v>2250</v>
      </c>
      <c r="AN310">
        <v>222</v>
      </c>
      <c r="AO310">
        <v>187</v>
      </c>
      <c r="AP310">
        <v>9.2100000000000009</v>
      </c>
      <c r="AQ310">
        <v>44.7</v>
      </c>
      <c r="AR310">
        <v>22.4</v>
      </c>
      <c r="AS310">
        <v>12.5</v>
      </c>
      <c r="AT310">
        <v>1.3</v>
      </c>
      <c r="AU310" t="s">
        <v>1654</v>
      </c>
      <c r="AV310" t="s">
        <v>1654</v>
      </c>
      <c r="AW310" t="s">
        <v>1654</v>
      </c>
      <c r="AX310">
        <v>6.05</v>
      </c>
      <c r="AY310">
        <v>5980</v>
      </c>
      <c r="AZ310" t="s">
        <v>1654</v>
      </c>
      <c r="BA310">
        <v>41.2</v>
      </c>
      <c r="BB310">
        <v>63.8</v>
      </c>
      <c r="BC310" t="s">
        <v>1654</v>
      </c>
      <c r="BD310" t="s">
        <v>1654</v>
      </c>
      <c r="BE310">
        <v>32.700000000000003</v>
      </c>
      <c r="BF310">
        <v>110</v>
      </c>
      <c r="BG310" t="s">
        <v>1654</v>
      </c>
      <c r="BH310" t="s">
        <v>1654</v>
      </c>
      <c r="BI310" t="s">
        <v>1654</v>
      </c>
      <c r="BJ310" t="s">
        <v>1654</v>
      </c>
      <c r="BK310" t="s">
        <v>1654</v>
      </c>
      <c r="BL310" t="s">
        <v>1654</v>
      </c>
      <c r="BM310" t="s">
        <v>1654</v>
      </c>
      <c r="BN310" t="s">
        <v>1654</v>
      </c>
      <c r="BO310" t="s">
        <v>1654</v>
      </c>
      <c r="BP310" t="s">
        <v>1654</v>
      </c>
      <c r="BQ310" t="s">
        <v>1654</v>
      </c>
      <c r="BR310" t="s">
        <v>1654</v>
      </c>
      <c r="BS310" t="s">
        <v>1654</v>
      </c>
      <c r="BT310" t="s">
        <v>1654</v>
      </c>
      <c r="BU310" t="s">
        <v>1654</v>
      </c>
      <c r="BV310" t="s">
        <v>1654</v>
      </c>
      <c r="BW310">
        <v>1.66</v>
      </c>
      <c r="BX310">
        <v>23.1</v>
      </c>
      <c r="BY310">
        <v>65.400000000000006</v>
      </c>
      <c r="BZ310" t="s">
        <v>1654</v>
      </c>
      <c r="CA310">
        <v>72.5</v>
      </c>
      <c r="CB310">
        <v>55.1</v>
      </c>
      <c r="CC310">
        <v>62.3</v>
      </c>
      <c r="CD310" t="s">
        <v>5966</v>
      </c>
      <c r="CE310">
        <v>4</v>
      </c>
      <c r="CF310" t="s">
        <v>1654</v>
      </c>
      <c r="CG310" t="s">
        <v>6561</v>
      </c>
      <c r="CH310" t="s">
        <v>6561</v>
      </c>
      <c r="CI310">
        <v>134</v>
      </c>
      <c r="CJ310">
        <v>17100</v>
      </c>
      <c r="CK310">
        <v>610</v>
      </c>
      <c r="CL310">
        <v>610</v>
      </c>
      <c r="CM310" t="s">
        <v>1654</v>
      </c>
      <c r="CN310" t="s">
        <v>1654</v>
      </c>
      <c r="CO310" t="s">
        <v>1654</v>
      </c>
      <c r="CP310">
        <v>181</v>
      </c>
      <c r="CQ310">
        <v>181</v>
      </c>
      <c r="CR310" t="s">
        <v>1654</v>
      </c>
      <c r="CS310" t="s">
        <v>1654</v>
      </c>
      <c r="CT310" t="s">
        <v>1654</v>
      </c>
      <c r="CU310">
        <v>15.9</v>
      </c>
      <c r="CV310">
        <v>15.9</v>
      </c>
      <c r="CW310">
        <v>7.94</v>
      </c>
      <c r="CX310">
        <v>22.1</v>
      </c>
      <c r="CY310">
        <v>22.2</v>
      </c>
      <c r="CZ310" t="s">
        <v>1654</v>
      </c>
      <c r="DA310" t="s">
        <v>1654</v>
      </c>
      <c r="DB310" t="s">
        <v>1654</v>
      </c>
      <c r="DC310">
        <v>44.5</v>
      </c>
      <c r="DD310">
        <v>44.5</v>
      </c>
      <c r="DE310" t="s">
        <v>1654</v>
      </c>
      <c r="DF310" t="s">
        <v>1654</v>
      </c>
      <c r="DG310" t="s">
        <v>1654</v>
      </c>
      <c r="DH310" t="s">
        <v>1654</v>
      </c>
      <c r="DI310" t="s">
        <v>1654</v>
      </c>
      <c r="DJ310" t="s">
        <v>1654</v>
      </c>
      <c r="DK310">
        <v>4.09</v>
      </c>
      <c r="DL310" t="s">
        <v>1654</v>
      </c>
      <c r="DM310" t="s">
        <v>1654</v>
      </c>
      <c r="DN310">
        <v>33.1</v>
      </c>
      <c r="DO310" t="s">
        <v>1654</v>
      </c>
      <c r="DP310" t="s">
        <v>1654</v>
      </c>
      <c r="DQ310">
        <v>937</v>
      </c>
      <c r="DR310">
        <v>3640</v>
      </c>
      <c r="DS310">
        <v>3060</v>
      </c>
      <c r="DT310">
        <v>234</v>
      </c>
      <c r="DU310">
        <v>18.600000000000001</v>
      </c>
      <c r="DV310">
        <v>367</v>
      </c>
      <c r="DW310">
        <v>205</v>
      </c>
      <c r="DX310">
        <v>33</v>
      </c>
      <c r="DY310" t="s">
        <v>1654</v>
      </c>
      <c r="DZ310" t="s">
        <v>1654</v>
      </c>
      <c r="EA310" t="s">
        <v>1654</v>
      </c>
      <c r="EB310">
        <v>2520</v>
      </c>
      <c r="EC310">
        <v>1610</v>
      </c>
      <c r="ED310" t="s">
        <v>1654</v>
      </c>
      <c r="EE310">
        <v>26600</v>
      </c>
      <c r="EF310">
        <v>26.6</v>
      </c>
      <c r="EG310" t="s">
        <v>1654</v>
      </c>
      <c r="EH310" t="s">
        <v>1654</v>
      </c>
      <c r="EI310">
        <v>536</v>
      </c>
      <c r="EJ310">
        <v>1800</v>
      </c>
      <c r="EK310" t="s">
        <v>1654</v>
      </c>
      <c r="EL310" t="s">
        <v>1654</v>
      </c>
      <c r="EM310" t="s">
        <v>1654</v>
      </c>
      <c r="EN310" t="s">
        <v>1654</v>
      </c>
      <c r="EO310" t="s">
        <v>1654</v>
      </c>
      <c r="EP310" t="s">
        <v>1654</v>
      </c>
      <c r="EQ310" t="s">
        <v>1654</v>
      </c>
      <c r="ER310" t="s">
        <v>1654</v>
      </c>
      <c r="ES310" t="s">
        <v>1654</v>
      </c>
      <c r="ET310" t="s">
        <v>1654</v>
      </c>
      <c r="EU310" t="s">
        <v>1654</v>
      </c>
      <c r="EV310" t="s">
        <v>1654</v>
      </c>
      <c r="EW310" t="s">
        <v>1654</v>
      </c>
      <c r="EX310" t="s">
        <v>1654</v>
      </c>
      <c r="EY310" t="s">
        <v>1654</v>
      </c>
      <c r="EZ310" t="s">
        <v>1654</v>
      </c>
      <c r="FA310">
        <v>42.2</v>
      </c>
      <c r="FB310">
        <v>587</v>
      </c>
      <c r="FC310">
        <v>1660</v>
      </c>
      <c r="FD310" t="s">
        <v>1654</v>
      </c>
      <c r="FE310">
        <v>18400</v>
      </c>
      <c r="FF310">
        <v>1400</v>
      </c>
      <c r="FG310">
        <v>1580</v>
      </c>
      <c r="FH310">
        <v>521</v>
      </c>
      <c r="FI310">
        <v>102</v>
      </c>
      <c r="FJ310" t="s">
        <v>1654</v>
      </c>
    </row>
    <row r="311" spans="1:166" x14ac:dyDescent="0.25">
      <c r="A311" t="s">
        <v>6514</v>
      </c>
      <c r="B311" t="s">
        <v>6560</v>
      </c>
      <c r="C311" t="s">
        <v>6560</v>
      </c>
      <c r="D311" t="s">
        <v>1654</v>
      </c>
      <c r="E311">
        <v>80</v>
      </c>
      <c r="F311">
        <v>23.5</v>
      </c>
      <c r="G311">
        <v>24</v>
      </c>
      <c r="H311">
        <v>24</v>
      </c>
      <c r="I311" t="s">
        <v>1654</v>
      </c>
      <c r="J311" t="s">
        <v>1654</v>
      </c>
      <c r="K311" t="s">
        <v>1654</v>
      </c>
      <c r="L311">
        <v>7</v>
      </c>
      <c r="M311">
        <v>7</v>
      </c>
      <c r="N311" t="s">
        <v>1654</v>
      </c>
      <c r="O311" t="s">
        <v>1654</v>
      </c>
      <c r="P311" t="s">
        <v>1654</v>
      </c>
      <c r="Q311">
        <v>0.5</v>
      </c>
      <c r="R311" t="s">
        <v>5242</v>
      </c>
      <c r="S311" t="s">
        <v>5205</v>
      </c>
      <c r="T311">
        <v>0.87</v>
      </c>
      <c r="U311" t="s">
        <v>5290</v>
      </c>
      <c r="V311" t="s">
        <v>1654</v>
      </c>
      <c r="W311" t="s">
        <v>1654</v>
      </c>
      <c r="X311" t="s">
        <v>1654</v>
      </c>
      <c r="Y311">
        <v>1.75</v>
      </c>
      <c r="Z311" t="s">
        <v>5282</v>
      </c>
      <c r="AA311" t="s">
        <v>1654</v>
      </c>
      <c r="AB311" t="s">
        <v>1654</v>
      </c>
      <c r="AC311" t="s">
        <v>1654</v>
      </c>
      <c r="AD311" t="s">
        <v>1654</v>
      </c>
      <c r="AE311" t="s">
        <v>1654</v>
      </c>
      <c r="AF311" t="s">
        <v>1654</v>
      </c>
      <c r="AG311">
        <v>4.0199999999999996</v>
      </c>
      <c r="AH311" t="s">
        <v>1654</v>
      </c>
      <c r="AI311" t="s">
        <v>1654</v>
      </c>
      <c r="AJ311">
        <v>41.4</v>
      </c>
      <c r="AK311" t="s">
        <v>1654</v>
      </c>
      <c r="AL311" t="s">
        <v>1654</v>
      </c>
      <c r="AM311">
        <v>2100</v>
      </c>
      <c r="AN311">
        <v>204</v>
      </c>
      <c r="AO311">
        <v>175</v>
      </c>
      <c r="AP311">
        <v>9.4700000000000006</v>
      </c>
      <c r="AQ311">
        <v>42</v>
      </c>
      <c r="AR311">
        <v>20.8</v>
      </c>
      <c r="AS311">
        <v>12</v>
      </c>
      <c r="AT311">
        <v>1.34</v>
      </c>
      <c r="AU311" t="s">
        <v>1654</v>
      </c>
      <c r="AV311" t="s">
        <v>1654</v>
      </c>
      <c r="AW311" t="s">
        <v>1654</v>
      </c>
      <c r="AX311">
        <v>4.8899999999999997</v>
      </c>
      <c r="AY311">
        <v>5620</v>
      </c>
      <c r="AZ311" t="s">
        <v>1654</v>
      </c>
      <c r="BA311">
        <v>40.5</v>
      </c>
      <c r="BB311">
        <v>61.6</v>
      </c>
      <c r="BC311" t="s">
        <v>1654</v>
      </c>
      <c r="BD311" t="s">
        <v>1654</v>
      </c>
      <c r="BE311">
        <v>32.700000000000003</v>
      </c>
      <c r="BF311">
        <v>101</v>
      </c>
      <c r="BG311" t="s">
        <v>1654</v>
      </c>
      <c r="BH311" t="s">
        <v>1654</v>
      </c>
      <c r="BI311" t="s">
        <v>1654</v>
      </c>
      <c r="BJ311" t="s">
        <v>1654</v>
      </c>
      <c r="BK311" t="s">
        <v>1654</v>
      </c>
      <c r="BL311" t="s">
        <v>1654</v>
      </c>
      <c r="BM311" t="s">
        <v>1654</v>
      </c>
      <c r="BN311" t="s">
        <v>1654</v>
      </c>
      <c r="BO311" t="s">
        <v>1654</v>
      </c>
      <c r="BP311" t="s">
        <v>1654</v>
      </c>
      <c r="BQ311" t="s">
        <v>1654</v>
      </c>
      <c r="BR311" t="s">
        <v>1654</v>
      </c>
      <c r="BS311" t="s">
        <v>1654</v>
      </c>
      <c r="BT311" t="s">
        <v>1654</v>
      </c>
      <c r="BU311" t="s">
        <v>1654</v>
      </c>
      <c r="BV311" t="s">
        <v>1654</v>
      </c>
      <c r="BW311">
        <v>1.67</v>
      </c>
      <c r="BX311">
        <v>23.1</v>
      </c>
      <c r="BY311">
        <v>65.2</v>
      </c>
      <c r="BZ311" t="s">
        <v>1654</v>
      </c>
      <c r="CA311">
        <v>72.2</v>
      </c>
      <c r="CB311">
        <v>55</v>
      </c>
      <c r="CC311">
        <v>62</v>
      </c>
      <c r="CD311" t="s">
        <v>5966</v>
      </c>
      <c r="CE311">
        <v>4</v>
      </c>
      <c r="CF311" t="s">
        <v>1654</v>
      </c>
      <c r="CG311" t="s">
        <v>6559</v>
      </c>
      <c r="CH311" t="s">
        <v>6559</v>
      </c>
      <c r="CI311">
        <v>119</v>
      </c>
      <c r="CJ311">
        <v>15200</v>
      </c>
      <c r="CK311">
        <v>610</v>
      </c>
      <c r="CL311">
        <v>610</v>
      </c>
      <c r="CM311" t="s">
        <v>1654</v>
      </c>
      <c r="CN311" t="s">
        <v>1654</v>
      </c>
      <c r="CO311" t="s">
        <v>1654</v>
      </c>
      <c r="CP311">
        <v>178</v>
      </c>
      <c r="CQ311">
        <v>178</v>
      </c>
      <c r="CR311" t="s">
        <v>1654</v>
      </c>
      <c r="CS311" t="s">
        <v>1654</v>
      </c>
      <c r="CT311" t="s">
        <v>1654</v>
      </c>
      <c r="CU311">
        <v>12.7</v>
      </c>
      <c r="CV311">
        <v>12.7</v>
      </c>
      <c r="CW311">
        <v>6.35</v>
      </c>
      <c r="CX311">
        <v>22.1</v>
      </c>
      <c r="CY311">
        <v>22.2</v>
      </c>
      <c r="CZ311" t="s">
        <v>1654</v>
      </c>
      <c r="DA311" t="s">
        <v>1654</v>
      </c>
      <c r="DB311" t="s">
        <v>1654</v>
      </c>
      <c r="DC311">
        <v>44.5</v>
      </c>
      <c r="DD311">
        <v>44.5</v>
      </c>
      <c r="DE311" t="s">
        <v>1654</v>
      </c>
      <c r="DF311" t="s">
        <v>1654</v>
      </c>
      <c r="DG311" t="s">
        <v>1654</v>
      </c>
      <c r="DH311" t="s">
        <v>1654</v>
      </c>
      <c r="DI311" t="s">
        <v>1654</v>
      </c>
      <c r="DJ311" t="s">
        <v>1654</v>
      </c>
      <c r="DK311">
        <v>4.0199999999999996</v>
      </c>
      <c r="DL311" t="s">
        <v>1654</v>
      </c>
      <c r="DM311" t="s">
        <v>1654</v>
      </c>
      <c r="DN311">
        <v>41.4</v>
      </c>
      <c r="DO311" t="s">
        <v>1654</v>
      </c>
      <c r="DP311" t="s">
        <v>1654</v>
      </c>
      <c r="DQ311">
        <v>874</v>
      </c>
      <c r="DR311">
        <v>3340</v>
      </c>
      <c r="DS311">
        <v>2870</v>
      </c>
      <c r="DT311">
        <v>241</v>
      </c>
      <c r="DU311">
        <v>17.5</v>
      </c>
      <c r="DV311">
        <v>341</v>
      </c>
      <c r="DW311">
        <v>197</v>
      </c>
      <c r="DX311">
        <v>34</v>
      </c>
      <c r="DY311" t="s">
        <v>1654</v>
      </c>
      <c r="DZ311" t="s">
        <v>1654</v>
      </c>
      <c r="EA311" t="s">
        <v>1654</v>
      </c>
      <c r="EB311">
        <v>2040</v>
      </c>
      <c r="EC311">
        <v>1510</v>
      </c>
      <c r="ED311" t="s">
        <v>1654</v>
      </c>
      <c r="EE311">
        <v>26100</v>
      </c>
      <c r="EF311">
        <v>25.6</v>
      </c>
      <c r="EG311" t="s">
        <v>1654</v>
      </c>
      <c r="EH311" t="s">
        <v>1654</v>
      </c>
      <c r="EI311">
        <v>536</v>
      </c>
      <c r="EJ311">
        <v>1660</v>
      </c>
      <c r="EK311" t="s">
        <v>1654</v>
      </c>
      <c r="EL311" t="s">
        <v>1654</v>
      </c>
      <c r="EM311" t="s">
        <v>1654</v>
      </c>
      <c r="EN311" t="s">
        <v>1654</v>
      </c>
      <c r="EO311" t="s">
        <v>1654</v>
      </c>
      <c r="EP311" t="s">
        <v>1654</v>
      </c>
      <c r="EQ311" t="s">
        <v>1654</v>
      </c>
      <c r="ER311" t="s">
        <v>1654</v>
      </c>
      <c r="ES311" t="s">
        <v>1654</v>
      </c>
      <c r="ET311" t="s">
        <v>1654</v>
      </c>
      <c r="EU311" t="s">
        <v>1654</v>
      </c>
      <c r="EV311" t="s">
        <v>1654</v>
      </c>
      <c r="EW311" t="s">
        <v>1654</v>
      </c>
      <c r="EX311" t="s">
        <v>1654</v>
      </c>
      <c r="EY311" t="s">
        <v>1654</v>
      </c>
      <c r="EZ311" t="s">
        <v>1654</v>
      </c>
      <c r="FA311">
        <v>42.4</v>
      </c>
      <c r="FB311">
        <v>587</v>
      </c>
      <c r="FC311">
        <v>1660</v>
      </c>
      <c r="FD311" t="s">
        <v>1654</v>
      </c>
      <c r="FE311">
        <v>1830</v>
      </c>
      <c r="FF311">
        <v>1400</v>
      </c>
      <c r="FG311">
        <v>1570</v>
      </c>
      <c r="FH311">
        <v>521</v>
      </c>
      <c r="FI311">
        <v>102</v>
      </c>
      <c r="FJ311" t="s">
        <v>1654</v>
      </c>
    </row>
    <row r="312" spans="1:166" x14ac:dyDescent="0.25">
      <c r="A312" t="s">
        <v>6514</v>
      </c>
      <c r="B312" t="s">
        <v>6558</v>
      </c>
      <c r="C312" t="s">
        <v>6558</v>
      </c>
      <c r="D312" t="s">
        <v>1654</v>
      </c>
      <c r="E312">
        <v>96</v>
      </c>
      <c r="F312">
        <v>28.2</v>
      </c>
      <c r="G312">
        <v>20.3</v>
      </c>
      <c r="H312" t="s">
        <v>6018</v>
      </c>
      <c r="I312" t="s">
        <v>1654</v>
      </c>
      <c r="J312" t="s">
        <v>1654</v>
      </c>
      <c r="K312" t="s">
        <v>1654</v>
      </c>
      <c r="L312">
        <v>7.2</v>
      </c>
      <c r="M312" t="s">
        <v>5287</v>
      </c>
      <c r="N312" t="s">
        <v>1654</v>
      </c>
      <c r="O312" t="s">
        <v>1654</v>
      </c>
      <c r="P312" t="s">
        <v>1654</v>
      </c>
      <c r="Q312">
        <v>0.8</v>
      </c>
      <c r="R312" t="s">
        <v>5227</v>
      </c>
      <c r="S312" t="s">
        <v>5231</v>
      </c>
      <c r="T312">
        <v>0.92</v>
      </c>
      <c r="U312" t="s">
        <v>5283</v>
      </c>
      <c r="V312" t="s">
        <v>1654</v>
      </c>
      <c r="W312" t="s">
        <v>1654</v>
      </c>
      <c r="X312" t="s">
        <v>1654</v>
      </c>
      <c r="Y312">
        <v>1.75</v>
      </c>
      <c r="Z312" t="s">
        <v>5282</v>
      </c>
      <c r="AA312" t="s">
        <v>1654</v>
      </c>
      <c r="AB312" t="s">
        <v>1654</v>
      </c>
      <c r="AC312" t="s">
        <v>1654</v>
      </c>
      <c r="AD312" t="s">
        <v>1654</v>
      </c>
      <c r="AE312" t="s">
        <v>1654</v>
      </c>
      <c r="AF312" t="s">
        <v>1654</v>
      </c>
      <c r="AG312">
        <v>3.91</v>
      </c>
      <c r="AH312" t="s">
        <v>1654</v>
      </c>
      <c r="AI312" t="s">
        <v>1654</v>
      </c>
      <c r="AJ312">
        <v>21.1</v>
      </c>
      <c r="AK312" t="s">
        <v>1654</v>
      </c>
      <c r="AL312" t="s">
        <v>1654</v>
      </c>
      <c r="AM312">
        <v>1670</v>
      </c>
      <c r="AN312">
        <v>198</v>
      </c>
      <c r="AO312">
        <v>165</v>
      </c>
      <c r="AP312">
        <v>7.71</v>
      </c>
      <c r="AQ312">
        <v>49.9</v>
      </c>
      <c r="AR312">
        <v>24.9</v>
      </c>
      <c r="AS312">
        <v>13.9</v>
      </c>
      <c r="AT312">
        <v>1.33</v>
      </c>
      <c r="AU312" t="s">
        <v>1654</v>
      </c>
      <c r="AV312" t="s">
        <v>1654</v>
      </c>
      <c r="AW312" t="s">
        <v>1654</v>
      </c>
      <c r="AX312">
        <v>8.4</v>
      </c>
      <c r="AY312">
        <v>4690</v>
      </c>
      <c r="AZ312" t="s">
        <v>1654</v>
      </c>
      <c r="BA312">
        <v>34.9</v>
      </c>
      <c r="BB312">
        <v>57.8</v>
      </c>
      <c r="BC312" t="s">
        <v>1654</v>
      </c>
      <c r="BD312" t="s">
        <v>1654</v>
      </c>
      <c r="BE312">
        <v>28.5</v>
      </c>
      <c r="BF312">
        <v>98.3</v>
      </c>
      <c r="BG312" t="s">
        <v>1654</v>
      </c>
      <c r="BH312" t="s">
        <v>1654</v>
      </c>
      <c r="BI312" t="s">
        <v>1654</v>
      </c>
      <c r="BJ312" t="s">
        <v>1654</v>
      </c>
      <c r="BK312" t="s">
        <v>1654</v>
      </c>
      <c r="BL312" t="s">
        <v>1654</v>
      </c>
      <c r="BM312" t="s">
        <v>1654</v>
      </c>
      <c r="BN312" t="s">
        <v>1654</v>
      </c>
      <c r="BO312" t="s">
        <v>1654</v>
      </c>
      <c r="BP312" t="s">
        <v>1654</v>
      </c>
      <c r="BQ312" t="s">
        <v>1654</v>
      </c>
      <c r="BR312" t="s">
        <v>1654</v>
      </c>
      <c r="BS312" t="s">
        <v>1654</v>
      </c>
      <c r="BT312" t="s">
        <v>1654</v>
      </c>
      <c r="BU312" t="s">
        <v>1654</v>
      </c>
      <c r="BV312" t="s">
        <v>1654</v>
      </c>
      <c r="BW312">
        <v>1.71</v>
      </c>
      <c r="BX312">
        <v>19.399999999999999</v>
      </c>
      <c r="BY312">
        <v>57.9</v>
      </c>
      <c r="BZ312" t="s">
        <v>1654</v>
      </c>
      <c r="CA312">
        <v>65.099999999999994</v>
      </c>
      <c r="CB312">
        <v>47.8</v>
      </c>
      <c r="CC312">
        <v>55</v>
      </c>
      <c r="CD312" t="s">
        <v>5600</v>
      </c>
      <c r="CE312">
        <v>4</v>
      </c>
      <c r="CF312" t="s">
        <v>1654</v>
      </c>
      <c r="CG312" t="s">
        <v>6557</v>
      </c>
      <c r="CH312" t="s">
        <v>6557</v>
      </c>
      <c r="CI312">
        <v>143</v>
      </c>
      <c r="CJ312">
        <v>18200</v>
      </c>
      <c r="CK312">
        <v>516</v>
      </c>
      <c r="CL312">
        <v>514</v>
      </c>
      <c r="CM312" t="s">
        <v>1654</v>
      </c>
      <c r="CN312" t="s">
        <v>1654</v>
      </c>
      <c r="CO312" t="s">
        <v>1654</v>
      </c>
      <c r="CP312">
        <v>183</v>
      </c>
      <c r="CQ312">
        <v>184</v>
      </c>
      <c r="CR312" t="s">
        <v>1654</v>
      </c>
      <c r="CS312" t="s">
        <v>1654</v>
      </c>
      <c r="CT312" t="s">
        <v>1654</v>
      </c>
      <c r="CU312">
        <v>20.3</v>
      </c>
      <c r="CV312">
        <v>20.6</v>
      </c>
      <c r="CW312">
        <v>11.1</v>
      </c>
      <c r="CX312">
        <v>23.4</v>
      </c>
      <c r="CY312">
        <v>23.8</v>
      </c>
      <c r="CZ312" t="s">
        <v>1654</v>
      </c>
      <c r="DA312" t="s">
        <v>1654</v>
      </c>
      <c r="DB312" t="s">
        <v>1654</v>
      </c>
      <c r="DC312">
        <v>44.5</v>
      </c>
      <c r="DD312">
        <v>44.5</v>
      </c>
      <c r="DE312" t="s">
        <v>1654</v>
      </c>
      <c r="DF312" t="s">
        <v>1654</v>
      </c>
      <c r="DG312" t="s">
        <v>1654</v>
      </c>
      <c r="DH312" t="s">
        <v>1654</v>
      </c>
      <c r="DI312" t="s">
        <v>1654</v>
      </c>
      <c r="DJ312" t="s">
        <v>1654</v>
      </c>
      <c r="DK312">
        <v>3.91</v>
      </c>
      <c r="DL312" t="s">
        <v>1654</v>
      </c>
      <c r="DM312" t="s">
        <v>1654</v>
      </c>
      <c r="DN312">
        <v>21.1</v>
      </c>
      <c r="DO312" t="s">
        <v>1654</v>
      </c>
      <c r="DP312" t="s">
        <v>1654</v>
      </c>
      <c r="DQ312">
        <v>695</v>
      </c>
      <c r="DR312">
        <v>3240</v>
      </c>
      <c r="DS312">
        <v>2700</v>
      </c>
      <c r="DT312">
        <v>196</v>
      </c>
      <c r="DU312">
        <v>20.8</v>
      </c>
      <c r="DV312">
        <v>408</v>
      </c>
      <c r="DW312">
        <v>228</v>
      </c>
      <c r="DX312">
        <v>33.799999999999997</v>
      </c>
      <c r="DY312" t="s">
        <v>1654</v>
      </c>
      <c r="DZ312" t="s">
        <v>1654</v>
      </c>
      <c r="EA312" t="s">
        <v>1654</v>
      </c>
      <c r="EB312">
        <v>3500</v>
      </c>
      <c r="EC312">
        <v>1260</v>
      </c>
      <c r="ED312" t="s">
        <v>1654</v>
      </c>
      <c r="EE312">
        <v>22500</v>
      </c>
      <c r="EF312">
        <v>24.1</v>
      </c>
      <c r="EG312" t="s">
        <v>1654</v>
      </c>
      <c r="EH312" t="s">
        <v>1654</v>
      </c>
      <c r="EI312">
        <v>467</v>
      </c>
      <c r="EJ312">
        <v>1610</v>
      </c>
      <c r="EK312" t="s">
        <v>1654</v>
      </c>
      <c r="EL312" t="s">
        <v>1654</v>
      </c>
      <c r="EM312" t="s">
        <v>1654</v>
      </c>
      <c r="EN312" t="s">
        <v>1654</v>
      </c>
      <c r="EO312" t="s">
        <v>1654</v>
      </c>
      <c r="EP312" t="s">
        <v>1654</v>
      </c>
      <c r="EQ312" t="s">
        <v>1654</v>
      </c>
      <c r="ER312" t="s">
        <v>1654</v>
      </c>
      <c r="ES312" t="s">
        <v>1654</v>
      </c>
      <c r="ET312" t="s">
        <v>1654</v>
      </c>
      <c r="EU312" t="s">
        <v>1654</v>
      </c>
      <c r="EV312" t="s">
        <v>1654</v>
      </c>
      <c r="EW312" t="s">
        <v>1654</v>
      </c>
      <c r="EX312" t="s">
        <v>1654</v>
      </c>
      <c r="EY312" t="s">
        <v>1654</v>
      </c>
      <c r="EZ312" t="s">
        <v>1654</v>
      </c>
      <c r="FA312">
        <v>43.4</v>
      </c>
      <c r="FB312">
        <v>493</v>
      </c>
      <c r="FC312">
        <v>1470</v>
      </c>
      <c r="FD312" t="s">
        <v>1654</v>
      </c>
      <c r="FE312">
        <v>1650</v>
      </c>
      <c r="FF312">
        <v>1210</v>
      </c>
      <c r="FG312">
        <v>1400</v>
      </c>
      <c r="FH312">
        <v>425</v>
      </c>
      <c r="FI312">
        <v>102</v>
      </c>
      <c r="FJ312" t="s">
        <v>1654</v>
      </c>
    </row>
    <row r="313" spans="1:166" x14ac:dyDescent="0.25">
      <c r="A313" t="s">
        <v>6514</v>
      </c>
      <c r="B313" t="s">
        <v>6556</v>
      </c>
      <c r="C313" t="s">
        <v>6556</v>
      </c>
      <c r="D313" t="s">
        <v>1654</v>
      </c>
      <c r="E313">
        <v>86</v>
      </c>
      <c r="F313">
        <v>25.3</v>
      </c>
      <c r="G313">
        <v>20.3</v>
      </c>
      <c r="H313" t="s">
        <v>6018</v>
      </c>
      <c r="I313" t="s">
        <v>1654</v>
      </c>
      <c r="J313" t="s">
        <v>1654</v>
      </c>
      <c r="K313" t="s">
        <v>1654</v>
      </c>
      <c r="L313">
        <v>7.06</v>
      </c>
      <c r="M313">
        <v>7</v>
      </c>
      <c r="N313" t="s">
        <v>1654</v>
      </c>
      <c r="O313" t="s">
        <v>1654</v>
      </c>
      <c r="P313" t="s">
        <v>1654</v>
      </c>
      <c r="Q313">
        <v>0.66</v>
      </c>
      <c r="R313" t="s">
        <v>5256</v>
      </c>
      <c r="S313" t="s">
        <v>5213</v>
      </c>
      <c r="T313">
        <v>0.92</v>
      </c>
      <c r="U313" t="s">
        <v>5283</v>
      </c>
      <c r="V313" t="s">
        <v>1654</v>
      </c>
      <c r="W313" t="s">
        <v>1654</v>
      </c>
      <c r="X313" t="s">
        <v>1654</v>
      </c>
      <c r="Y313">
        <v>1.75</v>
      </c>
      <c r="Z313" t="s">
        <v>5282</v>
      </c>
      <c r="AA313" t="s">
        <v>1654</v>
      </c>
      <c r="AB313" t="s">
        <v>1654</v>
      </c>
      <c r="AC313" t="s">
        <v>1654</v>
      </c>
      <c r="AD313" t="s">
        <v>1654</v>
      </c>
      <c r="AE313" t="s">
        <v>1654</v>
      </c>
      <c r="AF313" t="s">
        <v>1654</v>
      </c>
      <c r="AG313">
        <v>3.84</v>
      </c>
      <c r="AH313" t="s">
        <v>1654</v>
      </c>
      <c r="AI313" t="s">
        <v>1654</v>
      </c>
      <c r="AJ313">
        <v>25.6</v>
      </c>
      <c r="AK313" t="s">
        <v>1654</v>
      </c>
      <c r="AL313" t="s">
        <v>1654</v>
      </c>
      <c r="AM313">
        <v>1570</v>
      </c>
      <c r="AN313">
        <v>183</v>
      </c>
      <c r="AO313">
        <v>155</v>
      </c>
      <c r="AP313">
        <v>7.89</v>
      </c>
      <c r="AQ313">
        <v>46.6</v>
      </c>
      <c r="AR313">
        <v>23.1</v>
      </c>
      <c r="AS313">
        <v>13.2</v>
      </c>
      <c r="AT313">
        <v>1.36</v>
      </c>
      <c r="AU313" t="s">
        <v>1654</v>
      </c>
      <c r="AV313" t="s">
        <v>1654</v>
      </c>
      <c r="AW313" t="s">
        <v>1654</v>
      </c>
      <c r="AX313">
        <v>6.65</v>
      </c>
      <c r="AY313">
        <v>4370</v>
      </c>
      <c r="AZ313" t="s">
        <v>1654</v>
      </c>
      <c r="BA313">
        <v>34.200000000000003</v>
      </c>
      <c r="BB313">
        <v>55.5</v>
      </c>
      <c r="BC313" t="s">
        <v>1654</v>
      </c>
      <c r="BD313" t="s">
        <v>1654</v>
      </c>
      <c r="BE313">
        <v>28.5</v>
      </c>
      <c r="BF313">
        <v>91.1</v>
      </c>
      <c r="BG313" t="s">
        <v>1654</v>
      </c>
      <c r="BH313" t="s">
        <v>1654</v>
      </c>
      <c r="BI313" t="s">
        <v>1654</v>
      </c>
      <c r="BJ313" t="s">
        <v>1654</v>
      </c>
      <c r="BK313" t="s">
        <v>1654</v>
      </c>
      <c r="BL313" t="s">
        <v>1654</v>
      </c>
      <c r="BM313" t="s">
        <v>1654</v>
      </c>
      <c r="BN313" t="s">
        <v>1654</v>
      </c>
      <c r="BO313" t="s">
        <v>1654</v>
      </c>
      <c r="BP313" t="s">
        <v>1654</v>
      </c>
      <c r="BQ313" t="s">
        <v>1654</v>
      </c>
      <c r="BR313" t="s">
        <v>1654</v>
      </c>
      <c r="BS313" t="s">
        <v>1654</v>
      </c>
      <c r="BT313" t="s">
        <v>1654</v>
      </c>
      <c r="BU313" t="s">
        <v>1654</v>
      </c>
      <c r="BV313" t="s">
        <v>1654</v>
      </c>
      <c r="BW313">
        <v>1.71</v>
      </c>
      <c r="BX313">
        <v>19.399999999999999</v>
      </c>
      <c r="BY313">
        <v>57.8</v>
      </c>
      <c r="BZ313" t="s">
        <v>1654</v>
      </c>
      <c r="CA313">
        <v>64.900000000000006</v>
      </c>
      <c r="CB313">
        <v>47.7</v>
      </c>
      <c r="CC313">
        <v>54.7</v>
      </c>
      <c r="CD313" t="s">
        <v>5600</v>
      </c>
      <c r="CE313">
        <v>4</v>
      </c>
      <c r="CF313" t="s">
        <v>1654</v>
      </c>
      <c r="CG313" t="s">
        <v>6555</v>
      </c>
      <c r="CH313" t="s">
        <v>6555</v>
      </c>
      <c r="CI313">
        <v>128</v>
      </c>
      <c r="CJ313">
        <v>16300</v>
      </c>
      <c r="CK313">
        <v>516</v>
      </c>
      <c r="CL313">
        <v>514</v>
      </c>
      <c r="CM313" t="s">
        <v>1654</v>
      </c>
      <c r="CN313" t="s">
        <v>1654</v>
      </c>
      <c r="CO313" t="s">
        <v>1654</v>
      </c>
      <c r="CP313">
        <v>179</v>
      </c>
      <c r="CQ313">
        <v>178</v>
      </c>
      <c r="CR313" t="s">
        <v>1654</v>
      </c>
      <c r="CS313" t="s">
        <v>1654</v>
      </c>
      <c r="CT313" t="s">
        <v>1654</v>
      </c>
      <c r="CU313">
        <v>16.8</v>
      </c>
      <c r="CV313">
        <v>17.5</v>
      </c>
      <c r="CW313">
        <v>9.52</v>
      </c>
      <c r="CX313">
        <v>23.4</v>
      </c>
      <c r="CY313">
        <v>23.8</v>
      </c>
      <c r="CZ313" t="s">
        <v>1654</v>
      </c>
      <c r="DA313" t="s">
        <v>1654</v>
      </c>
      <c r="DB313" t="s">
        <v>1654</v>
      </c>
      <c r="DC313">
        <v>44.5</v>
      </c>
      <c r="DD313">
        <v>44.5</v>
      </c>
      <c r="DE313" t="s">
        <v>1654</v>
      </c>
      <c r="DF313" t="s">
        <v>1654</v>
      </c>
      <c r="DG313" t="s">
        <v>1654</v>
      </c>
      <c r="DH313" t="s">
        <v>1654</v>
      </c>
      <c r="DI313" t="s">
        <v>1654</v>
      </c>
      <c r="DJ313" t="s">
        <v>1654</v>
      </c>
      <c r="DK313">
        <v>3.84</v>
      </c>
      <c r="DL313" t="s">
        <v>1654</v>
      </c>
      <c r="DM313" t="s">
        <v>1654</v>
      </c>
      <c r="DN313">
        <v>25.6</v>
      </c>
      <c r="DO313" t="s">
        <v>1654</v>
      </c>
      <c r="DP313" t="s">
        <v>1654</v>
      </c>
      <c r="DQ313">
        <v>653</v>
      </c>
      <c r="DR313">
        <v>3000</v>
      </c>
      <c r="DS313">
        <v>2540</v>
      </c>
      <c r="DT313">
        <v>200</v>
      </c>
      <c r="DU313">
        <v>19.399999999999999</v>
      </c>
      <c r="DV313">
        <v>379</v>
      </c>
      <c r="DW313">
        <v>216</v>
      </c>
      <c r="DX313">
        <v>34.5</v>
      </c>
      <c r="DY313" t="s">
        <v>1654</v>
      </c>
      <c r="DZ313" t="s">
        <v>1654</v>
      </c>
      <c r="EA313" t="s">
        <v>1654</v>
      </c>
      <c r="EB313">
        <v>2770</v>
      </c>
      <c r="EC313">
        <v>1170</v>
      </c>
      <c r="ED313" t="s">
        <v>1654</v>
      </c>
      <c r="EE313">
        <v>22100</v>
      </c>
      <c r="EF313">
        <v>23.1</v>
      </c>
      <c r="EG313" t="s">
        <v>1654</v>
      </c>
      <c r="EH313" t="s">
        <v>1654</v>
      </c>
      <c r="EI313">
        <v>467</v>
      </c>
      <c r="EJ313">
        <v>1490</v>
      </c>
      <c r="EK313" t="s">
        <v>1654</v>
      </c>
      <c r="EL313" t="s">
        <v>1654</v>
      </c>
      <c r="EM313" t="s">
        <v>1654</v>
      </c>
      <c r="EN313" t="s">
        <v>1654</v>
      </c>
      <c r="EO313" t="s">
        <v>1654</v>
      </c>
      <c r="EP313" t="s">
        <v>1654</v>
      </c>
      <c r="EQ313" t="s">
        <v>1654</v>
      </c>
      <c r="ER313" t="s">
        <v>1654</v>
      </c>
      <c r="ES313" t="s">
        <v>1654</v>
      </c>
      <c r="ET313" t="s">
        <v>1654</v>
      </c>
      <c r="EU313" t="s">
        <v>1654</v>
      </c>
      <c r="EV313" t="s">
        <v>1654</v>
      </c>
      <c r="EW313" t="s">
        <v>1654</v>
      </c>
      <c r="EX313" t="s">
        <v>1654</v>
      </c>
      <c r="EY313" t="s">
        <v>1654</v>
      </c>
      <c r="EZ313" t="s">
        <v>1654</v>
      </c>
      <c r="FA313">
        <v>43.4</v>
      </c>
      <c r="FB313">
        <v>493</v>
      </c>
      <c r="FC313">
        <v>1470</v>
      </c>
      <c r="FD313" t="s">
        <v>1654</v>
      </c>
      <c r="FE313">
        <v>1650</v>
      </c>
      <c r="FF313">
        <v>1210</v>
      </c>
      <c r="FG313">
        <v>1390</v>
      </c>
      <c r="FH313">
        <v>425</v>
      </c>
      <c r="FI313">
        <v>102</v>
      </c>
      <c r="FJ313" t="s">
        <v>1654</v>
      </c>
    </row>
    <row r="314" spans="1:166" x14ac:dyDescent="0.25">
      <c r="A314" t="s">
        <v>6514</v>
      </c>
      <c r="B314" t="s">
        <v>6554</v>
      </c>
      <c r="C314" t="s">
        <v>6554</v>
      </c>
      <c r="D314" t="s">
        <v>1654</v>
      </c>
      <c r="E314">
        <v>75</v>
      </c>
      <c r="F314">
        <v>22</v>
      </c>
      <c r="G314">
        <v>20</v>
      </c>
      <c r="H314">
        <v>20</v>
      </c>
      <c r="I314" t="s">
        <v>1654</v>
      </c>
      <c r="J314" t="s">
        <v>1654</v>
      </c>
      <c r="K314" t="s">
        <v>1654</v>
      </c>
      <c r="L314">
        <v>6.39</v>
      </c>
      <c r="M314" t="s">
        <v>5279</v>
      </c>
      <c r="N314" t="s">
        <v>1654</v>
      </c>
      <c r="O314" t="s">
        <v>1654</v>
      </c>
      <c r="P314" t="s">
        <v>1654</v>
      </c>
      <c r="Q314">
        <v>0.63500000000000001</v>
      </c>
      <c r="R314" t="s">
        <v>5204</v>
      </c>
      <c r="S314" t="s">
        <v>5218</v>
      </c>
      <c r="T314">
        <v>0.79500000000000004</v>
      </c>
      <c r="U314" t="s">
        <v>5227</v>
      </c>
      <c r="V314" t="s">
        <v>1654</v>
      </c>
      <c r="W314" t="s">
        <v>1654</v>
      </c>
      <c r="X314" t="s">
        <v>1654</v>
      </c>
      <c r="Y314">
        <v>1.63</v>
      </c>
      <c r="Z314" t="s">
        <v>5276</v>
      </c>
      <c r="AA314" t="s">
        <v>1654</v>
      </c>
      <c r="AB314" t="s">
        <v>1654</v>
      </c>
      <c r="AC314" t="s">
        <v>1654</v>
      </c>
      <c r="AD314" t="s">
        <v>1654</v>
      </c>
      <c r="AE314" t="s">
        <v>1654</v>
      </c>
      <c r="AF314" t="s">
        <v>1654</v>
      </c>
      <c r="AG314">
        <v>4.0199999999999996</v>
      </c>
      <c r="AH314" t="s">
        <v>1654</v>
      </c>
      <c r="AI314" t="s">
        <v>1654</v>
      </c>
      <c r="AJ314">
        <v>26.6</v>
      </c>
      <c r="AK314" t="s">
        <v>1654</v>
      </c>
      <c r="AL314" t="s">
        <v>1654</v>
      </c>
      <c r="AM314">
        <v>1280</v>
      </c>
      <c r="AN314">
        <v>152</v>
      </c>
      <c r="AO314">
        <v>128</v>
      </c>
      <c r="AP314">
        <v>7.62</v>
      </c>
      <c r="AQ314">
        <v>29.5</v>
      </c>
      <c r="AR314">
        <v>16.7</v>
      </c>
      <c r="AS314">
        <v>9.25</v>
      </c>
      <c r="AT314">
        <v>1.1599999999999999</v>
      </c>
      <c r="AU314" t="s">
        <v>1654</v>
      </c>
      <c r="AV314" t="s">
        <v>1654</v>
      </c>
      <c r="AW314" t="s">
        <v>1654</v>
      </c>
      <c r="AX314">
        <v>4.59</v>
      </c>
      <c r="AY314">
        <v>2720</v>
      </c>
      <c r="AZ314" t="s">
        <v>1654</v>
      </c>
      <c r="BA314">
        <v>30.7</v>
      </c>
      <c r="BB314">
        <v>38.9</v>
      </c>
      <c r="BC314" t="s">
        <v>1654</v>
      </c>
      <c r="BD314" t="s">
        <v>1654</v>
      </c>
      <c r="BE314">
        <v>21.9</v>
      </c>
      <c r="BF314">
        <v>75.599999999999994</v>
      </c>
      <c r="BG314" t="s">
        <v>1654</v>
      </c>
      <c r="BH314" t="s">
        <v>1654</v>
      </c>
      <c r="BI314" t="s">
        <v>1654</v>
      </c>
      <c r="BJ314" t="s">
        <v>1654</v>
      </c>
      <c r="BK314" t="s">
        <v>1654</v>
      </c>
      <c r="BL314" t="s">
        <v>1654</v>
      </c>
      <c r="BM314" t="s">
        <v>1654</v>
      </c>
      <c r="BN314" t="s">
        <v>1654</v>
      </c>
      <c r="BO314" t="s">
        <v>1654</v>
      </c>
      <c r="BP314" t="s">
        <v>1654</v>
      </c>
      <c r="BQ314" t="s">
        <v>1654</v>
      </c>
      <c r="BR314" t="s">
        <v>1654</v>
      </c>
      <c r="BS314" t="s">
        <v>1654</v>
      </c>
      <c r="BT314" t="s">
        <v>1654</v>
      </c>
      <c r="BU314" t="s">
        <v>1654</v>
      </c>
      <c r="BV314" t="s">
        <v>1654</v>
      </c>
      <c r="BW314">
        <v>1.49</v>
      </c>
      <c r="BX314">
        <v>19.2</v>
      </c>
      <c r="BY314">
        <v>55.4</v>
      </c>
      <c r="BZ314" t="s">
        <v>1654</v>
      </c>
      <c r="CA314">
        <v>61.8</v>
      </c>
      <c r="CB314">
        <v>46.4</v>
      </c>
      <c r="CC314">
        <v>52.8</v>
      </c>
      <c r="CD314" t="s">
        <v>5600</v>
      </c>
      <c r="CE314" t="s">
        <v>5263</v>
      </c>
      <c r="CF314" t="s">
        <v>1654</v>
      </c>
      <c r="CG314" t="s">
        <v>6553</v>
      </c>
      <c r="CH314" t="s">
        <v>6553</v>
      </c>
      <c r="CI314">
        <v>112</v>
      </c>
      <c r="CJ314">
        <v>14200</v>
      </c>
      <c r="CK314">
        <v>508</v>
      </c>
      <c r="CL314">
        <v>508</v>
      </c>
      <c r="CM314" t="s">
        <v>1654</v>
      </c>
      <c r="CN314" t="s">
        <v>1654</v>
      </c>
      <c r="CO314" t="s">
        <v>1654</v>
      </c>
      <c r="CP314">
        <v>162</v>
      </c>
      <c r="CQ314">
        <v>162</v>
      </c>
      <c r="CR314" t="s">
        <v>1654</v>
      </c>
      <c r="CS314" t="s">
        <v>1654</v>
      </c>
      <c r="CT314" t="s">
        <v>1654</v>
      </c>
      <c r="CU314">
        <v>16.100000000000001</v>
      </c>
      <c r="CV314">
        <v>15.9</v>
      </c>
      <c r="CW314">
        <v>7.94</v>
      </c>
      <c r="CX314">
        <v>20.2</v>
      </c>
      <c r="CY314">
        <v>20.6</v>
      </c>
      <c r="CZ314" t="s">
        <v>1654</v>
      </c>
      <c r="DA314" t="s">
        <v>1654</v>
      </c>
      <c r="DB314" t="s">
        <v>1654</v>
      </c>
      <c r="DC314">
        <v>41.4</v>
      </c>
      <c r="DD314">
        <v>41.3</v>
      </c>
      <c r="DE314" t="s">
        <v>1654</v>
      </c>
      <c r="DF314" t="s">
        <v>1654</v>
      </c>
      <c r="DG314" t="s">
        <v>1654</v>
      </c>
      <c r="DH314" t="s">
        <v>1654</v>
      </c>
      <c r="DI314" t="s">
        <v>1654</v>
      </c>
      <c r="DJ314" t="s">
        <v>1654</v>
      </c>
      <c r="DK314">
        <v>4.0199999999999996</v>
      </c>
      <c r="DL314" t="s">
        <v>1654</v>
      </c>
      <c r="DM314" t="s">
        <v>1654</v>
      </c>
      <c r="DN314">
        <v>26.6</v>
      </c>
      <c r="DO314" t="s">
        <v>1654</v>
      </c>
      <c r="DP314" t="s">
        <v>1654</v>
      </c>
      <c r="DQ314">
        <v>533</v>
      </c>
      <c r="DR314">
        <v>2490</v>
      </c>
      <c r="DS314">
        <v>2100</v>
      </c>
      <c r="DT314">
        <v>194</v>
      </c>
      <c r="DU314">
        <v>12.3</v>
      </c>
      <c r="DV314">
        <v>274</v>
      </c>
      <c r="DW314">
        <v>152</v>
      </c>
      <c r="DX314">
        <v>29.5</v>
      </c>
      <c r="DY314" t="s">
        <v>1654</v>
      </c>
      <c r="DZ314" t="s">
        <v>1654</v>
      </c>
      <c r="EA314" t="s">
        <v>1654</v>
      </c>
      <c r="EB314">
        <v>1910</v>
      </c>
      <c r="EC314">
        <v>730</v>
      </c>
      <c r="ED314" t="s">
        <v>1654</v>
      </c>
      <c r="EE314">
        <v>19800</v>
      </c>
      <c r="EF314">
        <v>16.2</v>
      </c>
      <c r="EG314" t="s">
        <v>1654</v>
      </c>
      <c r="EH314" t="s">
        <v>1654</v>
      </c>
      <c r="EI314">
        <v>359</v>
      </c>
      <c r="EJ314">
        <v>1240</v>
      </c>
      <c r="EK314" t="s">
        <v>1654</v>
      </c>
      <c r="EL314" t="s">
        <v>1654</v>
      </c>
      <c r="EM314" t="s">
        <v>1654</v>
      </c>
      <c r="EN314" t="s">
        <v>1654</v>
      </c>
      <c r="EO314" t="s">
        <v>1654</v>
      </c>
      <c r="EP314" t="s">
        <v>1654</v>
      </c>
      <c r="EQ314" t="s">
        <v>1654</v>
      </c>
      <c r="ER314" t="s">
        <v>1654</v>
      </c>
      <c r="ES314" t="s">
        <v>1654</v>
      </c>
      <c r="ET314" t="s">
        <v>1654</v>
      </c>
      <c r="EU314" t="s">
        <v>1654</v>
      </c>
      <c r="EV314" t="s">
        <v>1654</v>
      </c>
      <c r="EW314" t="s">
        <v>1654</v>
      </c>
      <c r="EX314" t="s">
        <v>1654</v>
      </c>
      <c r="EY314" t="s">
        <v>1654</v>
      </c>
      <c r="EZ314" t="s">
        <v>1654</v>
      </c>
      <c r="FA314">
        <v>37.799999999999997</v>
      </c>
      <c r="FB314">
        <v>488</v>
      </c>
      <c r="FC314">
        <v>1410</v>
      </c>
      <c r="FD314" t="s">
        <v>1654</v>
      </c>
      <c r="FE314">
        <v>1570</v>
      </c>
      <c r="FF314">
        <v>1180</v>
      </c>
      <c r="FG314">
        <v>1340</v>
      </c>
      <c r="FH314">
        <v>425</v>
      </c>
      <c r="FI314">
        <v>88.9</v>
      </c>
      <c r="FJ314" t="s">
        <v>1654</v>
      </c>
    </row>
    <row r="315" spans="1:166" x14ac:dyDescent="0.25">
      <c r="A315" t="s">
        <v>6514</v>
      </c>
      <c r="B315" t="s">
        <v>6552</v>
      </c>
      <c r="C315" t="s">
        <v>6552</v>
      </c>
      <c r="D315" t="s">
        <v>1654</v>
      </c>
      <c r="E315">
        <v>66</v>
      </c>
      <c r="F315">
        <v>19.399999999999999</v>
      </c>
      <c r="G315">
        <v>20</v>
      </c>
      <c r="H315">
        <v>20</v>
      </c>
      <c r="I315" t="s">
        <v>1654</v>
      </c>
      <c r="J315" t="s">
        <v>1654</v>
      </c>
      <c r="K315" t="s">
        <v>1654</v>
      </c>
      <c r="L315">
        <v>6.26</v>
      </c>
      <c r="M315" t="s">
        <v>5273</v>
      </c>
      <c r="N315" t="s">
        <v>1654</v>
      </c>
      <c r="O315" t="s">
        <v>1654</v>
      </c>
      <c r="P315" t="s">
        <v>1654</v>
      </c>
      <c r="Q315">
        <v>0.505</v>
      </c>
      <c r="R315" t="s">
        <v>5242</v>
      </c>
      <c r="S315" t="s">
        <v>5205</v>
      </c>
      <c r="T315">
        <v>0.79500000000000004</v>
      </c>
      <c r="U315" t="s">
        <v>5227</v>
      </c>
      <c r="V315" t="s">
        <v>1654</v>
      </c>
      <c r="W315" t="s">
        <v>1654</v>
      </c>
      <c r="X315" t="s">
        <v>1654</v>
      </c>
      <c r="Y315">
        <v>1.63</v>
      </c>
      <c r="Z315" t="s">
        <v>5276</v>
      </c>
      <c r="AA315" t="s">
        <v>1654</v>
      </c>
      <c r="AB315" t="s">
        <v>1654</v>
      </c>
      <c r="AC315" t="s">
        <v>1654</v>
      </c>
      <c r="AD315" t="s">
        <v>1654</v>
      </c>
      <c r="AE315" t="s">
        <v>1654</v>
      </c>
      <c r="AF315" t="s">
        <v>1654</v>
      </c>
      <c r="AG315">
        <v>3.93</v>
      </c>
      <c r="AH315" t="s">
        <v>1654</v>
      </c>
      <c r="AI315" t="s">
        <v>1654</v>
      </c>
      <c r="AJ315">
        <v>33.5</v>
      </c>
      <c r="AK315" t="s">
        <v>1654</v>
      </c>
      <c r="AL315" t="s">
        <v>1654</v>
      </c>
      <c r="AM315">
        <v>1190</v>
      </c>
      <c r="AN315">
        <v>139</v>
      </c>
      <c r="AO315">
        <v>119</v>
      </c>
      <c r="AP315">
        <v>7.83</v>
      </c>
      <c r="AQ315">
        <v>27.5</v>
      </c>
      <c r="AR315">
        <v>15.4</v>
      </c>
      <c r="AS315">
        <v>8.7799999999999994</v>
      </c>
      <c r="AT315">
        <v>1.19</v>
      </c>
      <c r="AU315" t="s">
        <v>1654</v>
      </c>
      <c r="AV315" t="s">
        <v>1654</v>
      </c>
      <c r="AW315" t="s">
        <v>1654</v>
      </c>
      <c r="AX315">
        <v>3.58</v>
      </c>
      <c r="AY315">
        <v>2530</v>
      </c>
      <c r="AZ315" t="s">
        <v>1654</v>
      </c>
      <c r="BA315">
        <v>30</v>
      </c>
      <c r="BB315">
        <v>37.299999999999997</v>
      </c>
      <c r="BC315" t="s">
        <v>1654</v>
      </c>
      <c r="BD315" t="s">
        <v>1654</v>
      </c>
      <c r="BE315">
        <v>21.9</v>
      </c>
      <c r="BF315">
        <v>69.099999999999994</v>
      </c>
      <c r="BG315" t="s">
        <v>1654</v>
      </c>
      <c r="BH315" t="s">
        <v>1654</v>
      </c>
      <c r="BI315" t="s">
        <v>1654</v>
      </c>
      <c r="BJ315" t="s">
        <v>1654</v>
      </c>
      <c r="BK315" t="s">
        <v>1654</v>
      </c>
      <c r="BL315" t="s">
        <v>1654</v>
      </c>
      <c r="BM315" t="s">
        <v>1654</v>
      </c>
      <c r="BN315" t="s">
        <v>1654</v>
      </c>
      <c r="BO315" t="s">
        <v>1654</v>
      </c>
      <c r="BP315" t="s">
        <v>1654</v>
      </c>
      <c r="BQ315" t="s">
        <v>1654</v>
      </c>
      <c r="BR315" t="s">
        <v>1654</v>
      </c>
      <c r="BS315" t="s">
        <v>1654</v>
      </c>
      <c r="BT315" t="s">
        <v>1654</v>
      </c>
      <c r="BU315" t="s">
        <v>1654</v>
      </c>
      <c r="BV315" t="s">
        <v>1654</v>
      </c>
      <c r="BW315">
        <v>1.49</v>
      </c>
      <c r="BX315">
        <v>19.2</v>
      </c>
      <c r="BY315">
        <v>55.3</v>
      </c>
      <c r="BZ315" t="s">
        <v>1654</v>
      </c>
      <c r="CA315">
        <v>61.5</v>
      </c>
      <c r="CB315">
        <v>46.3</v>
      </c>
      <c r="CC315">
        <v>52.5</v>
      </c>
      <c r="CD315" t="s">
        <v>5600</v>
      </c>
      <c r="CE315" t="s">
        <v>5263</v>
      </c>
      <c r="CF315" t="s">
        <v>1654</v>
      </c>
      <c r="CG315" t="s">
        <v>6551</v>
      </c>
      <c r="CH315" t="s">
        <v>6551</v>
      </c>
      <c r="CI315">
        <v>98.2</v>
      </c>
      <c r="CJ315">
        <v>12500</v>
      </c>
      <c r="CK315">
        <v>508</v>
      </c>
      <c r="CL315">
        <v>508</v>
      </c>
      <c r="CM315" t="s">
        <v>1654</v>
      </c>
      <c r="CN315" t="s">
        <v>1654</v>
      </c>
      <c r="CO315" t="s">
        <v>1654</v>
      </c>
      <c r="CP315">
        <v>159</v>
      </c>
      <c r="CQ315">
        <v>159</v>
      </c>
      <c r="CR315" t="s">
        <v>1654</v>
      </c>
      <c r="CS315" t="s">
        <v>1654</v>
      </c>
      <c r="CT315" t="s">
        <v>1654</v>
      </c>
      <c r="CU315">
        <v>12.8</v>
      </c>
      <c r="CV315">
        <v>12.7</v>
      </c>
      <c r="CW315">
        <v>6.35</v>
      </c>
      <c r="CX315">
        <v>20.2</v>
      </c>
      <c r="CY315">
        <v>20.6</v>
      </c>
      <c r="CZ315" t="s">
        <v>1654</v>
      </c>
      <c r="DA315" t="s">
        <v>1654</v>
      </c>
      <c r="DB315" t="s">
        <v>1654</v>
      </c>
      <c r="DC315">
        <v>41.4</v>
      </c>
      <c r="DD315">
        <v>41.3</v>
      </c>
      <c r="DE315" t="s">
        <v>1654</v>
      </c>
      <c r="DF315" t="s">
        <v>1654</v>
      </c>
      <c r="DG315" t="s">
        <v>1654</v>
      </c>
      <c r="DH315" t="s">
        <v>1654</v>
      </c>
      <c r="DI315" t="s">
        <v>1654</v>
      </c>
      <c r="DJ315" t="s">
        <v>1654</v>
      </c>
      <c r="DK315">
        <v>3.93</v>
      </c>
      <c r="DL315" t="s">
        <v>1654</v>
      </c>
      <c r="DM315" t="s">
        <v>1654</v>
      </c>
      <c r="DN315">
        <v>33.5</v>
      </c>
      <c r="DO315" t="s">
        <v>1654</v>
      </c>
      <c r="DP315" t="s">
        <v>1654</v>
      </c>
      <c r="DQ315">
        <v>495</v>
      </c>
      <c r="DR315">
        <v>2280</v>
      </c>
      <c r="DS315">
        <v>1950</v>
      </c>
      <c r="DT315">
        <v>199</v>
      </c>
      <c r="DU315">
        <v>11.4</v>
      </c>
      <c r="DV315">
        <v>252</v>
      </c>
      <c r="DW315">
        <v>144</v>
      </c>
      <c r="DX315">
        <v>30.2</v>
      </c>
      <c r="DY315" t="s">
        <v>1654</v>
      </c>
      <c r="DZ315" t="s">
        <v>1654</v>
      </c>
      <c r="EA315" t="s">
        <v>1654</v>
      </c>
      <c r="EB315">
        <v>1490</v>
      </c>
      <c r="EC315">
        <v>679</v>
      </c>
      <c r="ED315" t="s">
        <v>1654</v>
      </c>
      <c r="EE315">
        <v>19400</v>
      </c>
      <c r="EF315">
        <v>15.5</v>
      </c>
      <c r="EG315" t="s">
        <v>1654</v>
      </c>
      <c r="EH315" t="s">
        <v>1654</v>
      </c>
      <c r="EI315">
        <v>359</v>
      </c>
      <c r="EJ315">
        <v>1130</v>
      </c>
      <c r="EK315" t="s">
        <v>1654</v>
      </c>
      <c r="EL315" t="s">
        <v>1654</v>
      </c>
      <c r="EM315" t="s">
        <v>1654</v>
      </c>
      <c r="EN315" t="s">
        <v>1654</v>
      </c>
      <c r="EO315" t="s">
        <v>1654</v>
      </c>
      <c r="EP315" t="s">
        <v>1654</v>
      </c>
      <c r="EQ315" t="s">
        <v>1654</v>
      </c>
      <c r="ER315" t="s">
        <v>1654</v>
      </c>
      <c r="ES315" t="s">
        <v>1654</v>
      </c>
      <c r="ET315" t="s">
        <v>1654</v>
      </c>
      <c r="EU315" t="s">
        <v>1654</v>
      </c>
      <c r="EV315" t="s">
        <v>1654</v>
      </c>
      <c r="EW315" t="s">
        <v>1654</v>
      </c>
      <c r="EX315" t="s">
        <v>1654</v>
      </c>
      <c r="EY315" t="s">
        <v>1654</v>
      </c>
      <c r="EZ315" t="s">
        <v>1654</v>
      </c>
      <c r="FA315">
        <v>37.799999999999997</v>
      </c>
      <c r="FB315">
        <v>488</v>
      </c>
      <c r="FC315">
        <v>1400</v>
      </c>
      <c r="FD315" t="s">
        <v>1654</v>
      </c>
      <c r="FE315">
        <v>1560</v>
      </c>
      <c r="FF315">
        <v>1180</v>
      </c>
      <c r="FG315">
        <v>1330</v>
      </c>
      <c r="FH315">
        <v>425</v>
      </c>
      <c r="FI315">
        <v>88.9</v>
      </c>
      <c r="FJ315" t="s">
        <v>1654</v>
      </c>
    </row>
    <row r="316" spans="1:166" x14ac:dyDescent="0.25">
      <c r="A316" t="s">
        <v>6514</v>
      </c>
      <c r="B316" t="s">
        <v>6550</v>
      </c>
      <c r="C316" t="s">
        <v>6550</v>
      </c>
      <c r="D316" t="s">
        <v>1654</v>
      </c>
      <c r="E316">
        <v>70</v>
      </c>
      <c r="F316">
        <v>20.5</v>
      </c>
      <c r="G316">
        <v>18</v>
      </c>
      <c r="H316">
        <v>18</v>
      </c>
      <c r="I316" t="s">
        <v>1654</v>
      </c>
      <c r="J316" t="s">
        <v>1654</v>
      </c>
      <c r="K316" t="s">
        <v>1654</v>
      </c>
      <c r="L316">
        <v>6.25</v>
      </c>
      <c r="M316" t="s">
        <v>5273</v>
      </c>
      <c r="N316" t="s">
        <v>1654</v>
      </c>
      <c r="O316" t="s">
        <v>1654</v>
      </c>
      <c r="P316" t="s">
        <v>1654</v>
      </c>
      <c r="Q316">
        <v>0.71099999999999997</v>
      </c>
      <c r="R316" t="s">
        <v>5256</v>
      </c>
      <c r="S316" t="s">
        <v>5213</v>
      </c>
      <c r="T316">
        <v>0.69099999999999995</v>
      </c>
      <c r="U316" t="s">
        <v>5256</v>
      </c>
      <c r="V316" t="s">
        <v>1654</v>
      </c>
      <c r="W316" t="s">
        <v>1654</v>
      </c>
      <c r="X316" t="s">
        <v>1654</v>
      </c>
      <c r="Y316">
        <v>1.5</v>
      </c>
      <c r="Z316" t="s">
        <v>5209</v>
      </c>
      <c r="AA316" t="s">
        <v>1654</v>
      </c>
      <c r="AB316" t="s">
        <v>1654</v>
      </c>
      <c r="AC316" t="s">
        <v>1654</v>
      </c>
      <c r="AD316" t="s">
        <v>1654</v>
      </c>
      <c r="AE316" t="s">
        <v>1654</v>
      </c>
      <c r="AF316" t="s">
        <v>1654</v>
      </c>
      <c r="AG316">
        <v>4.5199999999999996</v>
      </c>
      <c r="AH316" t="s">
        <v>1654</v>
      </c>
      <c r="AI316" t="s">
        <v>1654</v>
      </c>
      <c r="AJ316">
        <v>21.5</v>
      </c>
      <c r="AK316" t="s">
        <v>1654</v>
      </c>
      <c r="AL316" t="s">
        <v>1654</v>
      </c>
      <c r="AM316">
        <v>923</v>
      </c>
      <c r="AN316">
        <v>124</v>
      </c>
      <c r="AO316">
        <v>103</v>
      </c>
      <c r="AP316">
        <v>6.7</v>
      </c>
      <c r="AQ316">
        <v>24</v>
      </c>
      <c r="AR316">
        <v>14.3</v>
      </c>
      <c r="AS316">
        <v>7.69</v>
      </c>
      <c r="AT316">
        <v>1.08</v>
      </c>
      <c r="AU316" t="s">
        <v>1654</v>
      </c>
      <c r="AV316" t="s">
        <v>1654</v>
      </c>
      <c r="AW316" t="s">
        <v>1654</v>
      </c>
      <c r="AX316">
        <v>4.0999999999999996</v>
      </c>
      <c r="AY316">
        <v>1800</v>
      </c>
      <c r="AZ316" t="s">
        <v>1654</v>
      </c>
      <c r="BA316">
        <v>27</v>
      </c>
      <c r="BB316">
        <v>29.2</v>
      </c>
      <c r="BC316" t="s">
        <v>1654</v>
      </c>
      <c r="BD316" t="s">
        <v>1654</v>
      </c>
      <c r="BE316">
        <v>16.600000000000001</v>
      </c>
      <c r="BF316">
        <v>61.9</v>
      </c>
      <c r="BG316" t="s">
        <v>1654</v>
      </c>
      <c r="BH316" t="s">
        <v>1654</v>
      </c>
      <c r="BI316" t="s">
        <v>1654</v>
      </c>
      <c r="BJ316" t="s">
        <v>1654</v>
      </c>
      <c r="BK316" t="s">
        <v>1654</v>
      </c>
      <c r="BL316" t="s">
        <v>1654</v>
      </c>
      <c r="BM316" t="s">
        <v>1654</v>
      </c>
      <c r="BN316" t="s">
        <v>1654</v>
      </c>
      <c r="BO316" t="s">
        <v>1654</v>
      </c>
      <c r="BP316" t="s">
        <v>1654</v>
      </c>
      <c r="BQ316" t="s">
        <v>1654</v>
      </c>
      <c r="BR316" t="s">
        <v>1654</v>
      </c>
      <c r="BS316" t="s">
        <v>1654</v>
      </c>
      <c r="BT316" t="s">
        <v>1654</v>
      </c>
      <c r="BU316" t="s">
        <v>1654</v>
      </c>
      <c r="BV316" t="s">
        <v>1654</v>
      </c>
      <c r="BW316">
        <v>1.42</v>
      </c>
      <c r="BX316">
        <v>17.3</v>
      </c>
      <c r="BY316">
        <v>50.9</v>
      </c>
      <c r="BZ316" t="s">
        <v>1654</v>
      </c>
      <c r="CA316">
        <v>57.2</v>
      </c>
      <c r="CB316">
        <v>42.3</v>
      </c>
      <c r="CC316">
        <v>48.5</v>
      </c>
      <c r="CD316">
        <v>15</v>
      </c>
      <c r="CE316" t="s">
        <v>5263</v>
      </c>
      <c r="CF316" t="s">
        <v>1654</v>
      </c>
      <c r="CG316" t="s">
        <v>6549</v>
      </c>
      <c r="CH316" t="s">
        <v>6549</v>
      </c>
      <c r="CI316">
        <v>104</v>
      </c>
      <c r="CJ316">
        <v>13200</v>
      </c>
      <c r="CK316">
        <v>457</v>
      </c>
      <c r="CL316">
        <v>457</v>
      </c>
      <c r="CM316" t="s">
        <v>1654</v>
      </c>
      <c r="CN316" t="s">
        <v>1654</v>
      </c>
      <c r="CO316" t="s">
        <v>1654</v>
      </c>
      <c r="CP316">
        <v>159</v>
      </c>
      <c r="CQ316">
        <v>159</v>
      </c>
      <c r="CR316" t="s">
        <v>1654</v>
      </c>
      <c r="CS316" t="s">
        <v>1654</v>
      </c>
      <c r="CT316" t="s">
        <v>1654</v>
      </c>
      <c r="CU316">
        <v>18.100000000000001</v>
      </c>
      <c r="CV316">
        <v>17.5</v>
      </c>
      <c r="CW316">
        <v>9.52</v>
      </c>
      <c r="CX316">
        <v>17.600000000000001</v>
      </c>
      <c r="CY316">
        <v>17.5</v>
      </c>
      <c r="CZ316" t="s">
        <v>1654</v>
      </c>
      <c r="DA316" t="s">
        <v>1654</v>
      </c>
      <c r="DB316" t="s">
        <v>1654</v>
      </c>
      <c r="DC316">
        <v>38.1</v>
      </c>
      <c r="DD316">
        <v>38.1</v>
      </c>
      <c r="DE316" t="s">
        <v>1654</v>
      </c>
      <c r="DF316" t="s">
        <v>1654</v>
      </c>
      <c r="DG316" t="s">
        <v>1654</v>
      </c>
      <c r="DH316" t="s">
        <v>1654</v>
      </c>
      <c r="DI316" t="s">
        <v>1654</v>
      </c>
      <c r="DJ316" t="s">
        <v>1654</v>
      </c>
      <c r="DK316">
        <v>4.5199999999999996</v>
      </c>
      <c r="DL316" t="s">
        <v>1654</v>
      </c>
      <c r="DM316" t="s">
        <v>1654</v>
      </c>
      <c r="DN316">
        <v>21.5</v>
      </c>
      <c r="DO316" t="s">
        <v>1654</v>
      </c>
      <c r="DP316" t="s">
        <v>1654</v>
      </c>
      <c r="DQ316">
        <v>384</v>
      </c>
      <c r="DR316">
        <v>2030</v>
      </c>
      <c r="DS316">
        <v>1690</v>
      </c>
      <c r="DT316">
        <v>170</v>
      </c>
      <c r="DU316">
        <v>9.99</v>
      </c>
      <c r="DV316">
        <v>234</v>
      </c>
      <c r="DW316">
        <v>126</v>
      </c>
      <c r="DX316">
        <v>27.4</v>
      </c>
      <c r="DY316" t="s">
        <v>1654</v>
      </c>
      <c r="DZ316" t="s">
        <v>1654</v>
      </c>
      <c r="EA316" t="s">
        <v>1654</v>
      </c>
      <c r="EB316">
        <v>1710</v>
      </c>
      <c r="EC316">
        <v>483</v>
      </c>
      <c r="ED316" t="s">
        <v>1654</v>
      </c>
      <c r="EE316">
        <v>17400</v>
      </c>
      <c r="EF316">
        <v>12.2</v>
      </c>
      <c r="EG316" t="s">
        <v>1654</v>
      </c>
      <c r="EH316" t="s">
        <v>1654</v>
      </c>
      <c r="EI316">
        <v>272</v>
      </c>
      <c r="EJ316">
        <v>1010</v>
      </c>
      <c r="EK316" t="s">
        <v>1654</v>
      </c>
      <c r="EL316" t="s">
        <v>1654</v>
      </c>
      <c r="EM316" t="s">
        <v>1654</v>
      </c>
      <c r="EN316" t="s">
        <v>1654</v>
      </c>
      <c r="EO316" t="s">
        <v>1654</v>
      </c>
      <c r="EP316" t="s">
        <v>1654</v>
      </c>
      <c r="EQ316" t="s">
        <v>1654</v>
      </c>
      <c r="ER316" t="s">
        <v>1654</v>
      </c>
      <c r="ES316" t="s">
        <v>1654</v>
      </c>
      <c r="ET316" t="s">
        <v>1654</v>
      </c>
      <c r="EU316" t="s">
        <v>1654</v>
      </c>
      <c r="EV316" t="s">
        <v>1654</v>
      </c>
      <c r="EW316" t="s">
        <v>1654</v>
      </c>
      <c r="EX316" t="s">
        <v>1654</v>
      </c>
      <c r="EY316" t="s">
        <v>1654</v>
      </c>
      <c r="EZ316" t="s">
        <v>1654</v>
      </c>
      <c r="FA316">
        <v>36.1</v>
      </c>
      <c r="FB316">
        <v>439</v>
      </c>
      <c r="FC316">
        <v>1290</v>
      </c>
      <c r="FD316" t="s">
        <v>1654</v>
      </c>
      <c r="FE316">
        <v>1450</v>
      </c>
      <c r="FF316">
        <v>1070</v>
      </c>
      <c r="FG316">
        <v>1230</v>
      </c>
      <c r="FH316">
        <v>381</v>
      </c>
      <c r="FI316">
        <v>88.9</v>
      </c>
      <c r="FJ316" t="s">
        <v>1654</v>
      </c>
    </row>
    <row r="317" spans="1:166" x14ac:dyDescent="0.25">
      <c r="A317" t="s">
        <v>6514</v>
      </c>
      <c r="B317" t="s">
        <v>6548</v>
      </c>
      <c r="C317" t="s">
        <v>6548</v>
      </c>
      <c r="D317" t="s">
        <v>1654</v>
      </c>
      <c r="E317">
        <v>54.7</v>
      </c>
      <c r="F317">
        <v>16</v>
      </c>
      <c r="G317">
        <v>18</v>
      </c>
      <c r="H317">
        <v>18</v>
      </c>
      <c r="I317" t="s">
        <v>1654</v>
      </c>
      <c r="J317" t="s">
        <v>1654</v>
      </c>
      <c r="K317" t="s">
        <v>1654</v>
      </c>
      <c r="L317">
        <v>6</v>
      </c>
      <c r="M317">
        <v>6</v>
      </c>
      <c r="N317" t="s">
        <v>1654</v>
      </c>
      <c r="O317" t="s">
        <v>1654</v>
      </c>
      <c r="P317" t="s">
        <v>1654</v>
      </c>
      <c r="Q317">
        <v>0.46100000000000002</v>
      </c>
      <c r="R317" t="s">
        <v>5231</v>
      </c>
      <c r="S317" t="s">
        <v>5205</v>
      </c>
      <c r="T317">
        <v>0.69099999999999995</v>
      </c>
      <c r="U317" t="s">
        <v>5256</v>
      </c>
      <c r="V317" t="s">
        <v>1654</v>
      </c>
      <c r="W317" t="s">
        <v>1654</v>
      </c>
      <c r="X317" t="s">
        <v>1654</v>
      </c>
      <c r="Y317">
        <v>1.5</v>
      </c>
      <c r="Z317" t="s">
        <v>5209</v>
      </c>
      <c r="AA317" t="s">
        <v>1654</v>
      </c>
      <c r="AB317" t="s">
        <v>1654</v>
      </c>
      <c r="AC317" t="s">
        <v>1654</v>
      </c>
      <c r="AD317" t="s">
        <v>1654</v>
      </c>
      <c r="AE317" t="s">
        <v>1654</v>
      </c>
      <c r="AF317" t="s">
        <v>1654</v>
      </c>
      <c r="AG317">
        <v>4.34</v>
      </c>
      <c r="AH317" t="s">
        <v>1654</v>
      </c>
      <c r="AI317" t="s">
        <v>1654</v>
      </c>
      <c r="AJ317">
        <v>33.200000000000003</v>
      </c>
      <c r="AK317" t="s">
        <v>1654</v>
      </c>
      <c r="AL317" t="s">
        <v>1654</v>
      </c>
      <c r="AM317">
        <v>801</v>
      </c>
      <c r="AN317">
        <v>104</v>
      </c>
      <c r="AO317">
        <v>89</v>
      </c>
      <c r="AP317">
        <v>7.07</v>
      </c>
      <c r="AQ317">
        <v>20.7</v>
      </c>
      <c r="AR317">
        <v>12.1</v>
      </c>
      <c r="AS317">
        <v>6.91</v>
      </c>
      <c r="AT317">
        <v>1.1399999999999999</v>
      </c>
      <c r="AU317" t="s">
        <v>1654</v>
      </c>
      <c r="AV317" t="s">
        <v>1654</v>
      </c>
      <c r="AW317" t="s">
        <v>1654</v>
      </c>
      <c r="AX317">
        <v>2.33</v>
      </c>
      <c r="AY317">
        <v>1550</v>
      </c>
      <c r="AZ317" t="s">
        <v>1654</v>
      </c>
      <c r="BA317">
        <v>26</v>
      </c>
      <c r="BB317">
        <v>26.9</v>
      </c>
      <c r="BC317" t="s">
        <v>1654</v>
      </c>
      <c r="BD317" t="s">
        <v>1654</v>
      </c>
      <c r="BE317">
        <v>16.600000000000001</v>
      </c>
      <c r="BF317">
        <v>51.8</v>
      </c>
      <c r="BG317" t="s">
        <v>1654</v>
      </c>
      <c r="BH317" t="s">
        <v>1654</v>
      </c>
      <c r="BI317" t="s">
        <v>1654</v>
      </c>
      <c r="BJ317" t="s">
        <v>1654</v>
      </c>
      <c r="BK317" t="s">
        <v>1654</v>
      </c>
      <c r="BL317" t="s">
        <v>1654</v>
      </c>
      <c r="BM317" t="s">
        <v>1654</v>
      </c>
      <c r="BN317" t="s">
        <v>1654</v>
      </c>
      <c r="BO317" t="s">
        <v>1654</v>
      </c>
      <c r="BP317" t="s">
        <v>1654</v>
      </c>
      <c r="BQ317" t="s">
        <v>1654</v>
      </c>
      <c r="BR317" t="s">
        <v>1654</v>
      </c>
      <c r="BS317" t="s">
        <v>1654</v>
      </c>
      <c r="BT317" t="s">
        <v>1654</v>
      </c>
      <c r="BU317" t="s">
        <v>1654</v>
      </c>
      <c r="BV317" t="s">
        <v>1654</v>
      </c>
      <c r="BW317">
        <v>1.42</v>
      </c>
      <c r="BX317">
        <v>17.3</v>
      </c>
      <c r="BY317">
        <v>50.7</v>
      </c>
      <c r="BZ317" t="s">
        <v>1654</v>
      </c>
      <c r="CA317">
        <v>56.7</v>
      </c>
      <c r="CB317">
        <v>42</v>
      </c>
      <c r="CC317">
        <v>48</v>
      </c>
      <c r="CD317">
        <v>15</v>
      </c>
      <c r="CE317" t="s">
        <v>5263</v>
      </c>
      <c r="CF317" t="s">
        <v>1654</v>
      </c>
      <c r="CG317" t="s">
        <v>6547</v>
      </c>
      <c r="CH317" t="s">
        <v>6547</v>
      </c>
      <c r="CI317">
        <v>81.400000000000006</v>
      </c>
      <c r="CJ317">
        <v>10300</v>
      </c>
      <c r="CK317">
        <v>457</v>
      </c>
      <c r="CL317">
        <v>457</v>
      </c>
      <c r="CM317" t="s">
        <v>1654</v>
      </c>
      <c r="CN317" t="s">
        <v>1654</v>
      </c>
      <c r="CO317" t="s">
        <v>1654</v>
      </c>
      <c r="CP317">
        <v>152</v>
      </c>
      <c r="CQ317">
        <v>152</v>
      </c>
      <c r="CR317" t="s">
        <v>1654</v>
      </c>
      <c r="CS317" t="s">
        <v>1654</v>
      </c>
      <c r="CT317" t="s">
        <v>1654</v>
      </c>
      <c r="CU317">
        <v>11.7</v>
      </c>
      <c r="CV317">
        <v>11.1</v>
      </c>
      <c r="CW317">
        <v>6.35</v>
      </c>
      <c r="CX317">
        <v>17.600000000000001</v>
      </c>
      <c r="CY317">
        <v>17.5</v>
      </c>
      <c r="CZ317" t="s">
        <v>1654</v>
      </c>
      <c r="DA317" t="s">
        <v>1654</v>
      </c>
      <c r="DB317" t="s">
        <v>1654</v>
      </c>
      <c r="DC317">
        <v>38.1</v>
      </c>
      <c r="DD317">
        <v>38.1</v>
      </c>
      <c r="DE317" t="s">
        <v>1654</v>
      </c>
      <c r="DF317" t="s">
        <v>1654</v>
      </c>
      <c r="DG317" t="s">
        <v>1654</v>
      </c>
      <c r="DH317" t="s">
        <v>1654</v>
      </c>
      <c r="DI317" t="s">
        <v>1654</v>
      </c>
      <c r="DJ317" t="s">
        <v>1654</v>
      </c>
      <c r="DK317">
        <v>4.34</v>
      </c>
      <c r="DL317" t="s">
        <v>1654</v>
      </c>
      <c r="DM317" t="s">
        <v>1654</v>
      </c>
      <c r="DN317">
        <v>33.200000000000003</v>
      </c>
      <c r="DO317" t="s">
        <v>1654</v>
      </c>
      <c r="DP317" t="s">
        <v>1654</v>
      </c>
      <c r="DQ317">
        <v>333</v>
      </c>
      <c r="DR317">
        <v>1700</v>
      </c>
      <c r="DS317">
        <v>1460</v>
      </c>
      <c r="DT317">
        <v>180</v>
      </c>
      <c r="DU317">
        <v>8.6199999999999992</v>
      </c>
      <c r="DV317">
        <v>198</v>
      </c>
      <c r="DW317">
        <v>113</v>
      </c>
      <c r="DX317">
        <v>29</v>
      </c>
      <c r="DY317" t="s">
        <v>1654</v>
      </c>
      <c r="DZ317" t="s">
        <v>1654</v>
      </c>
      <c r="EA317" t="s">
        <v>1654</v>
      </c>
      <c r="EB317">
        <v>970</v>
      </c>
      <c r="EC317">
        <v>416</v>
      </c>
      <c r="ED317" t="s">
        <v>1654</v>
      </c>
      <c r="EE317">
        <v>16800</v>
      </c>
      <c r="EF317">
        <v>11.2</v>
      </c>
      <c r="EG317" t="s">
        <v>1654</v>
      </c>
      <c r="EH317" t="s">
        <v>1654</v>
      </c>
      <c r="EI317">
        <v>272</v>
      </c>
      <c r="EJ317">
        <v>849</v>
      </c>
      <c r="EK317" t="s">
        <v>1654</v>
      </c>
      <c r="EL317" t="s">
        <v>1654</v>
      </c>
      <c r="EM317" t="s">
        <v>1654</v>
      </c>
      <c r="EN317" t="s">
        <v>1654</v>
      </c>
      <c r="EO317" t="s">
        <v>1654</v>
      </c>
      <c r="EP317" t="s">
        <v>1654</v>
      </c>
      <c r="EQ317" t="s">
        <v>1654</v>
      </c>
      <c r="ER317" t="s">
        <v>1654</v>
      </c>
      <c r="ES317" t="s">
        <v>1654</v>
      </c>
      <c r="ET317" t="s">
        <v>1654</v>
      </c>
      <c r="EU317" t="s">
        <v>1654</v>
      </c>
      <c r="EV317" t="s">
        <v>1654</v>
      </c>
      <c r="EW317" t="s">
        <v>1654</v>
      </c>
      <c r="EX317" t="s">
        <v>1654</v>
      </c>
      <c r="EY317" t="s">
        <v>1654</v>
      </c>
      <c r="EZ317" t="s">
        <v>1654</v>
      </c>
      <c r="FA317">
        <v>36.1</v>
      </c>
      <c r="FB317">
        <v>439</v>
      </c>
      <c r="FC317">
        <v>1290</v>
      </c>
      <c r="FD317" t="s">
        <v>1654</v>
      </c>
      <c r="FE317">
        <v>1440</v>
      </c>
      <c r="FF317">
        <v>1070</v>
      </c>
      <c r="FG317">
        <v>1220</v>
      </c>
      <c r="FH317">
        <v>381</v>
      </c>
      <c r="FI317">
        <v>88.9</v>
      </c>
      <c r="FJ317" t="s">
        <v>1654</v>
      </c>
    </row>
    <row r="318" spans="1:166" x14ac:dyDescent="0.25">
      <c r="A318" t="s">
        <v>6514</v>
      </c>
      <c r="B318" t="s">
        <v>6546</v>
      </c>
      <c r="C318" t="s">
        <v>6546</v>
      </c>
      <c r="D318" t="s">
        <v>1654</v>
      </c>
      <c r="E318">
        <v>50</v>
      </c>
      <c r="F318">
        <v>14.7</v>
      </c>
      <c r="G318">
        <v>15</v>
      </c>
      <c r="H318">
        <v>15</v>
      </c>
      <c r="I318" t="s">
        <v>1654</v>
      </c>
      <c r="J318" t="s">
        <v>1654</v>
      </c>
      <c r="K318" t="s">
        <v>1654</v>
      </c>
      <c r="L318">
        <v>5.64</v>
      </c>
      <c r="M318" t="s">
        <v>5268</v>
      </c>
      <c r="N318" t="s">
        <v>1654</v>
      </c>
      <c r="O318" t="s">
        <v>1654</v>
      </c>
      <c r="P318" t="s">
        <v>1654</v>
      </c>
      <c r="Q318">
        <v>0.55000000000000004</v>
      </c>
      <c r="R318" t="s">
        <v>5249</v>
      </c>
      <c r="S318" t="s">
        <v>5218</v>
      </c>
      <c r="T318">
        <v>0.622</v>
      </c>
      <c r="U318" t="s">
        <v>5204</v>
      </c>
      <c r="V318" t="s">
        <v>1654</v>
      </c>
      <c r="W318" t="s">
        <v>1654</v>
      </c>
      <c r="X318" t="s">
        <v>1654</v>
      </c>
      <c r="Y318">
        <v>1.38</v>
      </c>
      <c r="Z318" t="s">
        <v>5264</v>
      </c>
      <c r="AA318" t="s">
        <v>1654</v>
      </c>
      <c r="AB318" t="s">
        <v>1654</v>
      </c>
      <c r="AC318" t="s">
        <v>1654</v>
      </c>
      <c r="AD318" t="s">
        <v>1654</v>
      </c>
      <c r="AE318" t="s">
        <v>1654</v>
      </c>
      <c r="AF318" t="s">
        <v>1654</v>
      </c>
      <c r="AG318">
        <v>4.53</v>
      </c>
      <c r="AH318" t="s">
        <v>1654</v>
      </c>
      <c r="AI318" t="s">
        <v>1654</v>
      </c>
      <c r="AJ318">
        <v>22.7</v>
      </c>
      <c r="AK318" t="s">
        <v>1654</v>
      </c>
      <c r="AL318" t="s">
        <v>1654</v>
      </c>
      <c r="AM318">
        <v>485</v>
      </c>
      <c r="AN318">
        <v>77</v>
      </c>
      <c r="AO318">
        <v>64.7</v>
      </c>
      <c r="AP318">
        <v>5.75</v>
      </c>
      <c r="AQ318">
        <v>15.6</v>
      </c>
      <c r="AR318">
        <v>10</v>
      </c>
      <c r="AS318">
        <v>5.53</v>
      </c>
      <c r="AT318">
        <v>1.03</v>
      </c>
      <c r="AU318" t="s">
        <v>1654</v>
      </c>
      <c r="AV318" t="s">
        <v>1654</v>
      </c>
      <c r="AW318" t="s">
        <v>1654</v>
      </c>
      <c r="AX318">
        <v>2.12</v>
      </c>
      <c r="AY318">
        <v>805</v>
      </c>
      <c r="AZ318" t="s">
        <v>1654</v>
      </c>
      <c r="BA318">
        <v>20.3</v>
      </c>
      <c r="BB318">
        <v>17.8</v>
      </c>
      <c r="BC318" t="s">
        <v>1654</v>
      </c>
      <c r="BD318" t="s">
        <v>1654</v>
      </c>
      <c r="BE318">
        <v>11.4</v>
      </c>
      <c r="BF318">
        <v>38.200000000000003</v>
      </c>
      <c r="BG318" t="s">
        <v>1654</v>
      </c>
      <c r="BH318" t="s">
        <v>1654</v>
      </c>
      <c r="BI318" t="s">
        <v>1654</v>
      </c>
      <c r="BJ318" t="s">
        <v>1654</v>
      </c>
      <c r="BK318" t="s">
        <v>1654</v>
      </c>
      <c r="BL318" t="s">
        <v>1654</v>
      </c>
      <c r="BM318" t="s">
        <v>1654</v>
      </c>
      <c r="BN318" t="s">
        <v>1654</v>
      </c>
      <c r="BO318" t="s">
        <v>1654</v>
      </c>
      <c r="BP318" t="s">
        <v>1654</v>
      </c>
      <c r="BQ318" t="s">
        <v>1654</v>
      </c>
      <c r="BR318" t="s">
        <v>1654</v>
      </c>
      <c r="BS318" t="s">
        <v>1654</v>
      </c>
      <c r="BT318" t="s">
        <v>1654</v>
      </c>
      <c r="BU318" t="s">
        <v>1654</v>
      </c>
      <c r="BV318" t="s">
        <v>1654</v>
      </c>
      <c r="BW318">
        <v>1.32</v>
      </c>
      <c r="BX318">
        <v>14.4</v>
      </c>
      <c r="BY318">
        <v>43.6</v>
      </c>
      <c r="BZ318" t="s">
        <v>1654</v>
      </c>
      <c r="CA318">
        <v>49.2</v>
      </c>
      <c r="CB318">
        <v>35.6</v>
      </c>
      <c r="CC318">
        <v>41.3</v>
      </c>
      <c r="CD318" t="s">
        <v>5300</v>
      </c>
      <c r="CE318" t="s">
        <v>5263</v>
      </c>
      <c r="CF318" t="s">
        <v>1654</v>
      </c>
      <c r="CG318" t="s">
        <v>6545</v>
      </c>
      <c r="CH318" t="s">
        <v>6545</v>
      </c>
      <c r="CI318">
        <v>74</v>
      </c>
      <c r="CJ318">
        <v>9480</v>
      </c>
      <c r="CK318">
        <v>381</v>
      </c>
      <c r="CL318">
        <v>381</v>
      </c>
      <c r="CM318" t="s">
        <v>1654</v>
      </c>
      <c r="CN318" t="s">
        <v>1654</v>
      </c>
      <c r="CO318" t="s">
        <v>1654</v>
      </c>
      <c r="CP318">
        <v>143</v>
      </c>
      <c r="CQ318">
        <v>143</v>
      </c>
      <c r="CR318" t="s">
        <v>1654</v>
      </c>
      <c r="CS318" t="s">
        <v>1654</v>
      </c>
      <c r="CT318" t="s">
        <v>1654</v>
      </c>
      <c r="CU318">
        <v>14</v>
      </c>
      <c r="CV318">
        <v>14.3</v>
      </c>
      <c r="CW318">
        <v>7.94</v>
      </c>
      <c r="CX318">
        <v>15.8</v>
      </c>
      <c r="CY318">
        <v>15.9</v>
      </c>
      <c r="CZ318" t="s">
        <v>1654</v>
      </c>
      <c r="DA318" t="s">
        <v>1654</v>
      </c>
      <c r="DB318" t="s">
        <v>1654</v>
      </c>
      <c r="DC318">
        <v>35.1</v>
      </c>
      <c r="DD318">
        <v>34.9</v>
      </c>
      <c r="DE318" t="s">
        <v>1654</v>
      </c>
      <c r="DF318" t="s">
        <v>1654</v>
      </c>
      <c r="DG318" t="s">
        <v>1654</v>
      </c>
      <c r="DH318" t="s">
        <v>1654</v>
      </c>
      <c r="DI318" t="s">
        <v>1654</v>
      </c>
      <c r="DJ318" t="s">
        <v>1654</v>
      </c>
      <c r="DK318">
        <v>4.53</v>
      </c>
      <c r="DL318" t="s">
        <v>1654</v>
      </c>
      <c r="DM318" t="s">
        <v>1654</v>
      </c>
      <c r="DN318">
        <v>22.7</v>
      </c>
      <c r="DO318" t="s">
        <v>1654</v>
      </c>
      <c r="DP318" t="s">
        <v>1654</v>
      </c>
      <c r="DQ318">
        <v>202</v>
      </c>
      <c r="DR318">
        <v>1260</v>
      </c>
      <c r="DS318">
        <v>1060</v>
      </c>
      <c r="DT318">
        <v>146</v>
      </c>
      <c r="DU318">
        <v>6.49</v>
      </c>
      <c r="DV318">
        <v>164</v>
      </c>
      <c r="DW318">
        <v>90.6</v>
      </c>
      <c r="DX318">
        <v>26.2</v>
      </c>
      <c r="DY318" t="s">
        <v>1654</v>
      </c>
      <c r="DZ318" t="s">
        <v>1654</v>
      </c>
      <c r="EA318" t="s">
        <v>1654</v>
      </c>
      <c r="EB318">
        <v>882</v>
      </c>
      <c r="EC318">
        <v>216</v>
      </c>
      <c r="ED318" t="s">
        <v>1654</v>
      </c>
      <c r="EE318">
        <v>13100</v>
      </c>
      <c r="EF318">
        <v>7.41</v>
      </c>
      <c r="EG318" t="s">
        <v>1654</v>
      </c>
      <c r="EH318" t="s">
        <v>1654</v>
      </c>
      <c r="EI318">
        <v>187</v>
      </c>
      <c r="EJ318">
        <v>626</v>
      </c>
      <c r="EK318" t="s">
        <v>1654</v>
      </c>
      <c r="EL318" t="s">
        <v>1654</v>
      </c>
      <c r="EM318" t="s">
        <v>1654</v>
      </c>
      <c r="EN318" t="s">
        <v>1654</v>
      </c>
      <c r="EO318" t="s">
        <v>1654</v>
      </c>
      <c r="EP318" t="s">
        <v>1654</v>
      </c>
      <c r="EQ318" t="s">
        <v>1654</v>
      </c>
      <c r="ER318" t="s">
        <v>1654</v>
      </c>
      <c r="ES318" t="s">
        <v>1654</v>
      </c>
      <c r="ET318" t="s">
        <v>1654</v>
      </c>
      <c r="EU318" t="s">
        <v>1654</v>
      </c>
      <c r="EV318" t="s">
        <v>1654</v>
      </c>
      <c r="EW318" t="s">
        <v>1654</v>
      </c>
      <c r="EX318" t="s">
        <v>1654</v>
      </c>
      <c r="EY318" t="s">
        <v>1654</v>
      </c>
      <c r="EZ318" t="s">
        <v>1654</v>
      </c>
      <c r="FA318">
        <v>33.5</v>
      </c>
      <c r="FB318">
        <v>366</v>
      </c>
      <c r="FC318">
        <v>1110</v>
      </c>
      <c r="FD318" t="s">
        <v>1654</v>
      </c>
      <c r="FE318">
        <v>1250</v>
      </c>
      <c r="FF318">
        <v>904</v>
      </c>
      <c r="FG318">
        <v>1050</v>
      </c>
      <c r="FH318">
        <v>311</v>
      </c>
      <c r="FI318">
        <v>88.9</v>
      </c>
      <c r="FJ318" t="s">
        <v>1654</v>
      </c>
    </row>
    <row r="319" spans="1:166" x14ac:dyDescent="0.25">
      <c r="A319" t="s">
        <v>6514</v>
      </c>
      <c r="B319" t="s">
        <v>6544</v>
      </c>
      <c r="C319" t="s">
        <v>6544</v>
      </c>
      <c r="D319" t="s">
        <v>1654</v>
      </c>
      <c r="E319">
        <v>42.9</v>
      </c>
      <c r="F319">
        <v>12.6</v>
      </c>
      <c r="G319">
        <v>15</v>
      </c>
      <c r="H319">
        <v>15</v>
      </c>
      <c r="I319" t="s">
        <v>1654</v>
      </c>
      <c r="J319" t="s">
        <v>1654</v>
      </c>
      <c r="K319" t="s">
        <v>1654</v>
      </c>
      <c r="L319">
        <v>5.5</v>
      </c>
      <c r="M319" t="s">
        <v>5260</v>
      </c>
      <c r="N319" t="s">
        <v>1654</v>
      </c>
      <c r="O319" t="s">
        <v>1654</v>
      </c>
      <c r="P319" t="s">
        <v>1654</v>
      </c>
      <c r="Q319">
        <v>0.41099999999999998</v>
      </c>
      <c r="R319" t="s">
        <v>5231</v>
      </c>
      <c r="S319" t="s">
        <v>5205</v>
      </c>
      <c r="T319">
        <v>0.622</v>
      </c>
      <c r="U319" t="s">
        <v>5204</v>
      </c>
      <c r="V319" t="s">
        <v>1654</v>
      </c>
      <c r="W319" t="s">
        <v>1654</v>
      </c>
      <c r="X319" t="s">
        <v>1654</v>
      </c>
      <c r="Y319">
        <v>1.38</v>
      </c>
      <c r="Z319" t="s">
        <v>5264</v>
      </c>
      <c r="AA319" t="s">
        <v>1654</v>
      </c>
      <c r="AB319" t="s">
        <v>1654</v>
      </c>
      <c r="AC319" t="s">
        <v>1654</v>
      </c>
      <c r="AD319" t="s">
        <v>1654</v>
      </c>
      <c r="AE319" t="s">
        <v>1654</v>
      </c>
      <c r="AF319" t="s">
        <v>1654</v>
      </c>
      <c r="AG319">
        <v>4.42</v>
      </c>
      <c r="AH319" t="s">
        <v>1654</v>
      </c>
      <c r="AI319" t="s">
        <v>1654</v>
      </c>
      <c r="AJ319">
        <v>30.4</v>
      </c>
      <c r="AK319" t="s">
        <v>1654</v>
      </c>
      <c r="AL319" t="s">
        <v>1654</v>
      </c>
      <c r="AM319">
        <v>446</v>
      </c>
      <c r="AN319">
        <v>69.2</v>
      </c>
      <c r="AO319">
        <v>59.4</v>
      </c>
      <c r="AP319">
        <v>5.95</v>
      </c>
      <c r="AQ319">
        <v>14.3</v>
      </c>
      <c r="AR319">
        <v>9.08</v>
      </c>
      <c r="AS319">
        <v>5.19</v>
      </c>
      <c r="AT319">
        <v>1.06</v>
      </c>
      <c r="AU319" t="s">
        <v>1654</v>
      </c>
      <c r="AV319" t="s">
        <v>1654</v>
      </c>
      <c r="AW319" t="s">
        <v>1654</v>
      </c>
      <c r="AX319">
        <v>1.54</v>
      </c>
      <c r="AY319">
        <v>737</v>
      </c>
      <c r="AZ319" t="s">
        <v>1654</v>
      </c>
      <c r="BA319">
        <v>19.8</v>
      </c>
      <c r="BB319">
        <v>16.899999999999999</v>
      </c>
      <c r="BC319" t="s">
        <v>1654</v>
      </c>
      <c r="BD319" t="s">
        <v>1654</v>
      </c>
      <c r="BE319">
        <v>11.4</v>
      </c>
      <c r="BF319">
        <v>34.299999999999997</v>
      </c>
      <c r="BG319" t="s">
        <v>1654</v>
      </c>
      <c r="BH319" t="s">
        <v>1654</v>
      </c>
      <c r="BI319" t="s">
        <v>1654</v>
      </c>
      <c r="BJ319" t="s">
        <v>1654</v>
      </c>
      <c r="BK319" t="s">
        <v>1654</v>
      </c>
      <c r="BL319" t="s">
        <v>1654</v>
      </c>
      <c r="BM319" t="s">
        <v>1654</v>
      </c>
      <c r="BN319" t="s">
        <v>1654</v>
      </c>
      <c r="BO319" t="s">
        <v>1654</v>
      </c>
      <c r="BP319" t="s">
        <v>1654</v>
      </c>
      <c r="BQ319" t="s">
        <v>1654</v>
      </c>
      <c r="BR319" t="s">
        <v>1654</v>
      </c>
      <c r="BS319" t="s">
        <v>1654</v>
      </c>
      <c r="BT319" t="s">
        <v>1654</v>
      </c>
      <c r="BU319" t="s">
        <v>1654</v>
      </c>
      <c r="BV319" t="s">
        <v>1654</v>
      </c>
      <c r="BW319">
        <v>1.31</v>
      </c>
      <c r="BX319">
        <v>14.4</v>
      </c>
      <c r="BY319">
        <v>43.4</v>
      </c>
      <c r="BZ319" t="s">
        <v>1654</v>
      </c>
      <c r="CA319">
        <v>48.9</v>
      </c>
      <c r="CB319">
        <v>35.5</v>
      </c>
      <c r="CC319">
        <v>41</v>
      </c>
      <c r="CD319" t="s">
        <v>5300</v>
      </c>
      <c r="CE319" t="s">
        <v>5263</v>
      </c>
      <c r="CF319" t="s">
        <v>1654</v>
      </c>
      <c r="CG319" t="s">
        <v>6543</v>
      </c>
      <c r="CH319" t="s">
        <v>6543</v>
      </c>
      <c r="CI319">
        <v>64</v>
      </c>
      <c r="CJ319">
        <v>8130</v>
      </c>
      <c r="CK319">
        <v>381</v>
      </c>
      <c r="CL319">
        <v>381</v>
      </c>
      <c r="CM319" t="s">
        <v>1654</v>
      </c>
      <c r="CN319" t="s">
        <v>1654</v>
      </c>
      <c r="CO319" t="s">
        <v>1654</v>
      </c>
      <c r="CP319">
        <v>140</v>
      </c>
      <c r="CQ319">
        <v>140</v>
      </c>
      <c r="CR319" t="s">
        <v>1654</v>
      </c>
      <c r="CS319" t="s">
        <v>1654</v>
      </c>
      <c r="CT319" t="s">
        <v>1654</v>
      </c>
      <c r="CU319">
        <v>10.4</v>
      </c>
      <c r="CV319">
        <v>11.1</v>
      </c>
      <c r="CW319">
        <v>6.35</v>
      </c>
      <c r="CX319">
        <v>15.8</v>
      </c>
      <c r="CY319">
        <v>15.9</v>
      </c>
      <c r="CZ319" t="s">
        <v>1654</v>
      </c>
      <c r="DA319" t="s">
        <v>1654</v>
      </c>
      <c r="DB319" t="s">
        <v>1654</v>
      </c>
      <c r="DC319">
        <v>35.1</v>
      </c>
      <c r="DD319">
        <v>34.9</v>
      </c>
      <c r="DE319" t="s">
        <v>1654</v>
      </c>
      <c r="DF319" t="s">
        <v>1654</v>
      </c>
      <c r="DG319" t="s">
        <v>1654</v>
      </c>
      <c r="DH319" t="s">
        <v>1654</v>
      </c>
      <c r="DI319" t="s">
        <v>1654</v>
      </c>
      <c r="DJ319" t="s">
        <v>1654</v>
      </c>
      <c r="DK319">
        <v>4.42</v>
      </c>
      <c r="DL319" t="s">
        <v>1654</v>
      </c>
      <c r="DM319" t="s">
        <v>1654</v>
      </c>
      <c r="DN319">
        <v>30.4</v>
      </c>
      <c r="DO319" t="s">
        <v>1654</v>
      </c>
      <c r="DP319" t="s">
        <v>1654</v>
      </c>
      <c r="DQ319">
        <v>186</v>
      </c>
      <c r="DR319">
        <v>1130</v>
      </c>
      <c r="DS319">
        <v>973</v>
      </c>
      <c r="DT319">
        <v>151</v>
      </c>
      <c r="DU319">
        <v>5.95</v>
      </c>
      <c r="DV319">
        <v>149</v>
      </c>
      <c r="DW319">
        <v>85</v>
      </c>
      <c r="DX319">
        <v>26.9</v>
      </c>
      <c r="DY319" t="s">
        <v>1654</v>
      </c>
      <c r="DZ319" t="s">
        <v>1654</v>
      </c>
      <c r="EA319" t="s">
        <v>1654</v>
      </c>
      <c r="EB319">
        <v>641</v>
      </c>
      <c r="EC319">
        <v>198</v>
      </c>
      <c r="ED319" t="s">
        <v>1654</v>
      </c>
      <c r="EE319">
        <v>12800</v>
      </c>
      <c r="EF319">
        <v>7.03</v>
      </c>
      <c r="EG319" t="s">
        <v>1654</v>
      </c>
      <c r="EH319" t="s">
        <v>1654</v>
      </c>
      <c r="EI319">
        <v>187</v>
      </c>
      <c r="EJ319">
        <v>562</v>
      </c>
      <c r="EK319" t="s">
        <v>1654</v>
      </c>
      <c r="EL319" t="s">
        <v>1654</v>
      </c>
      <c r="EM319" t="s">
        <v>1654</v>
      </c>
      <c r="EN319" t="s">
        <v>1654</v>
      </c>
      <c r="EO319" t="s">
        <v>1654</v>
      </c>
      <c r="EP319" t="s">
        <v>1654</v>
      </c>
      <c r="EQ319" t="s">
        <v>1654</v>
      </c>
      <c r="ER319" t="s">
        <v>1654</v>
      </c>
      <c r="ES319" t="s">
        <v>1654</v>
      </c>
      <c r="ET319" t="s">
        <v>1654</v>
      </c>
      <c r="EU319" t="s">
        <v>1654</v>
      </c>
      <c r="EV319" t="s">
        <v>1654</v>
      </c>
      <c r="EW319" t="s">
        <v>1654</v>
      </c>
      <c r="EX319" t="s">
        <v>1654</v>
      </c>
      <c r="EY319" t="s">
        <v>1654</v>
      </c>
      <c r="EZ319" t="s">
        <v>1654</v>
      </c>
      <c r="FA319">
        <v>33.299999999999997</v>
      </c>
      <c r="FB319">
        <v>366</v>
      </c>
      <c r="FC319">
        <v>1100</v>
      </c>
      <c r="FD319" t="s">
        <v>1654</v>
      </c>
      <c r="FE319">
        <v>1240</v>
      </c>
      <c r="FF319">
        <v>902</v>
      </c>
      <c r="FG319">
        <v>1040</v>
      </c>
      <c r="FH319">
        <v>311</v>
      </c>
      <c r="FI319">
        <v>88.9</v>
      </c>
      <c r="FJ319" t="s">
        <v>1654</v>
      </c>
    </row>
    <row r="320" spans="1:166" x14ac:dyDescent="0.25">
      <c r="A320" t="s">
        <v>6514</v>
      </c>
      <c r="B320" t="s">
        <v>6542</v>
      </c>
      <c r="C320" t="s">
        <v>6542</v>
      </c>
      <c r="D320" t="s">
        <v>1654</v>
      </c>
      <c r="E320">
        <v>50</v>
      </c>
      <c r="F320">
        <v>14.7</v>
      </c>
      <c r="G320">
        <v>12</v>
      </c>
      <c r="H320">
        <v>12</v>
      </c>
      <c r="I320" t="s">
        <v>1654</v>
      </c>
      <c r="J320" t="s">
        <v>1654</v>
      </c>
      <c r="K320" t="s">
        <v>1654</v>
      </c>
      <c r="L320">
        <v>5.48</v>
      </c>
      <c r="M320" t="s">
        <v>5260</v>
      </c>
      <c r="N320" t="s">
        <v>1654</v>
      </c>
      <c r="O320" t="s">
        <v>1654</v>
      </c>
      <c r="P320" t="s">
        <v>1654</v>
      </c>
      <c r="Q320">
        <v>0.68700000000000006</v>
      </c>
      <c r="R320" t="s">
        <v>5256</v>
      </c>
      <c r="S320" t="s">
        <v>5213</v>
      </c>
      <c r="T320">
        <v>0.65900000000000003</v>
      </c>
      <c r="U320" t="s">
        <v>5256</v>
      </c>
      <c r="V320" t="s">
        <v>1654</v>
      </c>
      <c r="W320" t="s">
        <v>1654</v>
      </c>
      <c r="X320" t="s">
        <v>1654</v>
      </c>
      <c r="Y320">
        <v>1.44</v>
      </c>
      <c r="Z320" t="s">
        <v>5255</v>
      </c>
      <c r="AA320" t="s">
        <v>1654</v>
      </c>
      <c r="AB320" t="s">
        <v>1654</v>
      </c>
      <c r="AC320" t="s">
        <v>1654</v>
      </c>
      <c r="AD320" t="s">
        <v>1654</v>
      </c>
      <c r="AE320" t="s">
        <v>1654</v>
      </c>
      <c r="AF320" t="s">
        <v>1654</v>
      </c>
      <c r="AG320">
        <v>4.16</v>
      </c>
      <c r="AH320" t="s">
        <v>1654</v>
      </c>
      <c r="AI320" t="s">
        <v>1654</v>
      </c>
      <c r="AJ320">
        <v>13.7</v>
      </c>
      <c r="AK320" t="s">
        <v>1654</v>
      </c>
      <c r="AL320" t="s">
        <v>1654</v>
      </c>
      <c r="AM320">
        <v>303</v>
      </c>
      <c r="AN320">
        <v>60.9</v>
      </c>
      <c r="AO320">
        <v>50.6</v>
      </c>
      <c r="AP320">
        <v>4.55</v>
      </c>
      <c r="AQ320">
        <v>15.6</v>
      </c>
      <c r="AR320">
        <v>10.3</v>
      </c>
      <c r="AS320">
        <v>5.69</v>
      </c>
      <c r="AT320">
        <v>1.03</v>
      </c>
      <c r="AU320" t="s">
        <v>1654</v>
      </c>
      <c r="AV320" t="s">
        <v>1654</v>
      </c>
      <c r="AW320" t="s">
        <v>1654</v>
      </c>
      <c r="AX320">
        <v>2.77</v>
      </c>
      <c r="AY320">
        <v>501</v>
      </c>
      <c r="AZ320" t="s">
        <v>1654</v>
      </c>
      <c r="BA320">
        <v>15.5</v>
      </c>
      <c r="BB320">
        <v>14</v>
      </c>
      <c r="BC320" t="s">
        <v>1654</v>
      </c>
      <c r="BD320" t="s">
        <v>1654</v>
      </c>
      <c r="BE320">
        <v>8.9499999999999993</v>
      </c>
      <c r="BF320">
        <v>30.3</v>
      </c>
      <c r="BG320" t="s">
        <v>1654</v>
      </c>
      <c r="BH320" t="s">
        <v>1654</v>
      </c>
      <c r="BI320" t="s">
        <v>1654</v>
      </c>
      <c r="BJ320" t="s">
        <v>1654</v>
      </c>
      <c r="BK320" t="s">
        <v>1654</v>
      </c>
      <c r="BL320" t="s">
        <v>1654</v>
      </c>
      <c r="BM320" t="s">
        <v>1654</v>
      </c>
      <c r="BN320" t="s">
        <v>1654</v>
      </c>
      <c r="BO320" t="s">
        <v>1654</v>
      </c>
      <c r="BP320" t="s">
        <v>1654</v>
      </c>
      <c r="BQ320" t="s">
        <v>1654</v>
      </c>
      <c r="BR320" t="s">
        <v>1654</v>
      </c>
      <c r="BS320" t="s">
        <v>1654</v>
      </c>
      <c r="BT320" t="s">
        <v>1654</v>
      </c>
      <c r="BU320" t="s">
        <v>1654</v>
      </c>
      <c r="BV320" t="s">
        <v>1654</v>
      </c>
      <c r="BW320">
        <v>1.32</v>
      </c>
      <c r="BX320">
        <v>11.3</v>
      </c>
      <c r="BY320">
        <v>36.9</v>
      </c>
      <c r="BZ320" t="s">
        <v>1654</v>
      </c>
      <c r="CA320">
        <v>42.4</v>
      </c>
      <c r="CB320">
        <v>29.5</v>
      </c>
      <c r="CC320">
        <v>35</v>
      </c>
      <c r="CD320" t="s">
        <v>5595</v>
      </c>
      <c r="CE320">
        <v>3</v>
      </c>
      <c r="CF320" t="s">
        <v>1654</v>
      </c>
      <c r="CG320" t="s">
        <v>6541</v>
      </c>
      <c r="CH320" t="s">
        <v>6541</v>
      </c>
      <c r="CI320">
        <v>74</v>
      </c>
      <c r="CJ320">
        <v>9480</v>
      </c>
      <c r="CK320">
        <v>305</v>
      </c>
      <c r="CL320">
        <v>305</v>
      </c>
      <c r="CM320" t="s">
        <v>1654</v>
      </c>
      <c r="CN320" t="s">
        <v>1654</v>
      </c>
      <c r="CO320" t="s">
        <v>1654</v>
      </c>
      <c r="CP320">
        <v>139</v>
      </c>
      <c r="CQ320">
        <v>140</v>
      </c>
      <c r="CR320" t="s">
        <v>1654</v>
      </c>
      <c r="CS320" t="s">
        <v>1654</v>
      </c>
      <c r="CT320" t="s">
        <v>1654</v>
      </c>
      <c r="CU320">
        <v>17.399999999999999</v>
      </c>
      <c r="CV320">
        <v>17.5</v>
      </c>
      <c r="CW320">
        <v>9.52</v>
      </c>
      <c r="CX320">
        <v>16.7</v>
      </c>
      <c r="CY320">
        <v>17.5</v>
      </c>
      <c r="CZ320" t="s">
        <v>1654</v>
      </c>
      <c r="DA320" t="s">
        <v>1654</v>
      </c>
      <c r="DB320" t="s">
        <v>1654</v>
      </c>
      <c r="DC320">
        <v>36.6</v>
      </c>
      <c r="DD320">
        <v>36.5</v>
      </c>
      <c r="DE320" t="s">
        <v>1654</v>
      </c>
      <c r="DF320" t="s">
        <v>1654</v>
      </c>
      <c r="DG320" t="s">
        <v>1654</v>
      </c>
      <c r="DH320" t="s">
        <v>1654</v>
      </c>
      <c r="DI320" t="s">
        <v>1654</v>
      </c>
      <c r="DJ320" t="s">
        <v>1654</v>
      </c>
      <c r="DK320">
        <v>4.16</v>
      </c>
      <c r="DL320" t="s">
        <v>1654</v>
      </c>
      <c r="DM320" t="s">
        <v>1654</v>
      </c>
      <c r="DN320">
        <v>13.7</v>
      </c>
      <c r="DO320" t="s">
        <v>1654</v>
      </c>
      <c r="DP320" t="s">
        <v>1654</v>
      </c>
      <c r="DQ320">
        <v>126</v>
      </c>
      <c r="DR320">
        <v>998</v>
      </c>
      <c r="DS320">
        <v>829</v>
      </c>
      <c r="DT320">
        <v>116</v>
      </c>
      <c r="DU320">
        <v>6.49</v>
      </c>
      <c r="DV320">
        <v>169</v>
      </c>
      <c r="DW320">
        <v>93.2</v>
      </c>
      <c r="DX320">
        <v>26.2</v>
      </c>
      <c r="DY320" t="s">
        <v>1654</v>
      </c>
      <c r="DZ320" t="s">
        <v>1654</v>
      </c>
      <c r="EA320" t="s">
        <v>1654</v>
      </c>
      <c r="EB320">
        <v>1150</v>
      </c>
      <c r="EC320">
        <v>135</v>
      </c>
      <c r="ED320" t="s">
        <v>1654</v>
      </c>
      <c r="EE320">
        <v>10000</v>
      </c>
      <c r="EF320">
        <v>5.83</v>
      </c>
      <c r="EG320" t="s">
        <v>1654</v>
      </c>
      <c r="EH320" t="s">
        <v>1654</v>
      </c>
      <c r="EI320">
        <v>147</v>
      </c>
      <c r="EJ320">
        <v>497</v>
      </c>
      <c r="EK320" t="s">
        <v>1654</v>
      </c>
      <c r="EL320" t="s">
        <v>1654</v>
      </c>
      <c r="EM320" t="s">
        <v>1654</v>
      </c>
      <c r="EN320" t="s">
        <v>1654</v>
      </c>
      <c r="EO320" t="s">
        <v>1654</v>
      </c>
      <c r="EP320" t="s">
        <v>1654</v>
      </c>
      <c r="EQ320" t="s">
        <v>1654</v>
      </c>
      <c r="ER320" t="s">
        <v>1654</v>
      </c>
      <c r="ES320" t="s">
        <v>1654</v>
      </c>
      <c r="ET320" t="s">
        <v>1654</v>
      </c>
      <c r="EU320" t="s">
        <v>1654</v>
      </c>
      <c r="EV320" t="s">
        <v>1654</v>
      </c>
      <c r="EW320" t="s">
        <v>1654</v>
      </c>
      <c r="EX320" t="s">
        <v>1654</v>
      </c>
      <c r="EY320" t="s">
        <v>1654</v>
      </c>
      <c r="EZ320" t="s">
        <v>1654</v>
      </c>
      <c r="FA320">
        <v>33.5</v>
      </c>
      <c r="FB320">
        <v>287</v>
      </c>
      <c r="FC320">
        <v>937</v>
      </c>
      <c r="FD320" t="s">
        <v>1654</v>
      </c>
      <c r="FE320">
        <v>1080</v>
      </c>
      <c r="FF320">
        <v>749</v>
      </c>
      <c r="FG320">
        <v>889</v>
      </c>
      <c r="FH320">
        <v>232</v>
      </c>
      <c r="FI320">
        <v>76.2</v>
      </c>
      <c r="FJ320" t="s">
        <v>1654</v>
      </c>
    </row>
    <row r="321" spans="1:166" x14ac:dyDescent="0.25">
      <c r="A321" t="s">
        <v>6514</v>
      </c>
      <c r="B321" t="s">
        <v>6540</v>
      </c>
      <c r="C321" t="s">
        <v>6540</v>
      </c>
      <c r="D321" t="s">
        <v>1654</v>
      </c>
      <c r="E321">
        <v>40.799999999999997</v>
      </c>
      <c r="F321">
        <v>11.9</v>
      </c>
      <c r="G321">
        <v>12</v>
      </c>
      <c r="H321">
        <v>12</v>
      </c>
      <c r="I321" t="s">
        <v>1654</v>
      </c>
      <c r="J321" t="s">
        <v>1654</v>
      </c>
      <c r="K321" t="s">
        <v>1654</v>
      </c>
      <c r="L321">
        <v>5.25</v>
      </c>
      <c r="M321" t="s">
        <v>5257</v>
      </c>
      <c r="N321" t="s">
        <v>1654</v>
      </c>
      <c r="O321" t="s">
        <v>1654</v>
      </c>
      <c r="P321" t="s">
        <v>1654</v>
      </c>
      <c r="Q321">
        <v>0.46200000000000002</v>
      </c>
      <c r="R321" t="s">
        <v>5231</v>
      </c>
      <c r="S321" t="s">
        <v>5205</v>
      </c>
      <c r="T321">
        <v>0.65900000000000003</v>
      </c>
      <c r="U321" t="s">
        <v>5256</v>
      </c>
      <c r="V321" t="s">
        <v>1654</v>
      </c>
      <c r="W321" t="s">
        <v>1654</v>
      </c>
      <c r="X321" t="s">
        <v>1654</v>
      </c>
      <c r="Y321">
        <v>1.44</v>
      </c>
      <c r="Z321" t="s">
        <v>5255</v>
      </c>
      <c r="AA321" t="s">
        <v>1654</v>
      </c>
      <c r="AB321" t="s">
        <v>1654</v>
      </c>
      <c r="AC321" t="s">
        <v>1654</v>
      </c>
      <c r="AD321" t="s">
        <v>1654</v>
      </c>
      <c r="AE321" t="s">
        <v>1654</v>
      </c>
      <c r="AF321" t="s">
        <v>1654</v>
      </c>
      <c r="AG321">
        <v>3.98</v>
      </c>
      <c r="AH321" t="s">
        <v>1654</v>
      </c>
      <c r="AI321" t="s">
        <v>1654</v>
      </c>
      <c r="AJ321">
        <v>20.6</v>
      </c>
      <c r="AK321" t="s">
        <v>1654</v>
      </c>
      <c r="AL321" t="s">
        <v>1654</v>
      </c>
      <c r="AM321">
        <v>270</v>
      </c>
      <c r="AN321">
        <v>52.7</v>
      </c>
      <c r="AO321">
        <v>45.1</v>
      </c>
      <c r="AP321">
        <v>4.76</v>
      </c>
      <c r="AQ321">
        <v>13.5</v>
      </c>
      <c r="AR321">
        <v>8.86</v>
      </c>
      <c r="AS321">
        <v>5.13</v>
      </c>
      <c r="AT321">
        <v>1.06</v>
      </c>
      <c r="AU321" t="s">
        <v>1654</v>
      </c>
      <c r="AV321" t="s">
        <v>1654</v>
      </c>
      <c r="AW321" t="s">
        <v>1654</v>
      </c>
      <c r="AX321">
        <v>1.69</v>
      </c>
      <c r="AY321">
        <v>433</v>
      </c>
      <c r="AZ321" t="s">
        <v>1654</v>
      </c>
      <c r="BA321">
        <v>14.9</v>
      </c>
      <c r="BB321">
        <v>12.9</v>
      </c>
      <c r="BC321" t="s">
        <v>1654</v>
      </c>
      <c r="BD321" t="s">
        <v>1654</v>
      </c>
      <c r="BE321">
        <v>8.9499999999999993</v>
      </c>
      <c r="BF321">
        <v>26.2</v>
      </c>
      <c r="BG321" t="s">
        <v>1654</v>
      </c>
      <c r="BH321" t="s">
        <v>1654</v>
      </c>
      <c r="BI321" t="s">
        <v>1654</v>
      </c>
      <c r="BJ321" t="s">
        <v>1654</v>
      </c>
      <c r="BK321" t="s">
        <v>1654</v>
      </c>
      <c r="BL321" t="s">
        <v>1654</v>
      </c>
      <c r="BM321" t="s">
        <v>1654</v>
      </c>
      <c r="BN321" t="s">
        <v>1654</v>
      </c>
      <c r="BO321" t="s">
        <v>1654</v>
      </c>
      <c r="BP321" t="s">
        <v>1654</v>
      </c>
      <c r="BQ321" t="s">
        <v>1654</v>
      </c>
      <c r="BR321" t="s">
        <v>1654</v>
      </c>
      <c r="BS321" t="s">
        <v>1654</v>
      </c>
      <c r="BT321" t="s">
        <v>1654</v>
      </c>
      <c r="BU321" t="s">
        <v>1654</v>
      </c>
      <c r="BV321" t="s">
        <v>1654</v>
      </c>
      <c r="BW321">
        <v>1.3</v>
      </c>
      <c r="BX321">
        <v>11.3</v>
      </c>
      <c r="BY321">
        <v>36.6</v>
      </c>
      <c r="BZ321" t="s">
        <v>1654</v>
      </c>
      <c r="CA321">
        <v>41.9</v>
      </c>
      <c r="CB321">
        <v>29.3</v>
      </c>
      <c r="CC321">
        <v>34.5</v>
      </c>
      <c r="CD321" t="s">
        <v>5595</v>
      </c>
      <c r="CE321">
        <v>3</v>
      </c>
      <c r="CF321" t="s">
        <v>1654</v>
      </c>
      <c r="CG321" t="s">
        <v>6539</v>
      </c>
      <c r="CH321" t="s">
        <v>6539</v>
      </c>
      <c r="CI321">
        <v>60.7</v>
      </c>
      <c r="CJ321">
        <v>7680</v>
      </c>
      <c r="CK321">
        <v>305</v>
      </c>
      <c r="CL321">
        <v>305</v>
      </c>
      <c r="CM321" t="s">
        <v>1654</v>
      </c>
      <c r="CN321" t="s">
        <v>1654</v>
      </c>
      <c r="CO321" t="s">
        <v>1654</v>
      </c>
      <c r="CP321">
        <v>133</v>
      </c>
      <c r="CQ321">
        <v>133</v>
      </c>
      <c r="CR321" t="s">
        <v>1654</v>
      </c>
      <c r="CS321" t="s">
        <v>1654</v>
      </c>
      <c r="CT321" t="s">
        <v>1654</v>
      </c>
      <c r="CU321">
        <v>11.7</v>
      </c>
      <c r="CV321">
        <v>11.1</v>
      </c>
      <c r="CW321">
        <v>6.35</v>
      </c>
      <c r="CX321">
        <v>16.7</v>
      </c>
      <c r="CY321">
        <v>17.5</v>
      </c>
      <c r="CZ321" t="s">
        <v>1654</v>
      </c>
      <c r="DA321" t="s">
        <v>1654</v>
      </c>
      <c r="DB321" t="s">
        <v>1654</v>
      </c>
      <c r="DC321">
        <v>36.6</v>
      </c>
      <c r="DD321">
        <v>36.5</v>
      </c>
      <c r="DE321" t="s">
        <v>1654</v>
      </c>
      <c r="DF321" t="s">
        <v>1654</v>
      </c>
      <c r="DG321" t="s">
        <v>1654</v>
      </c>
      <c r="DH321" t="s">
        <v>1654</v>
      </c>
      <c r="DI321" t="s">
        <v>1654</v>
      </c>
      <c r="DJ321" t="s">
        <v>1654</v>
      </c>
      <c r="DK321">
        <v>3.98</v>
      </c>
      <c r="DL321" t="s">
        <v>1654</v>
      </c>
      <c r="DM321" t="s">
        <v>1654</v>
      </c>
      <c r="DN321">
        <v>20.6</v>
      </c>
      <c r="DO321" t="s">
        <v>1654</v>
      </c>
      <c r="DP321" t="s">
        <v>1654</v>
      </c>
      <c r="DQ321">
        <v>112</v>
      </c>
      <c r="DR321">
        <v>864</v>
      </c>
      <c r="DS321">
        <v>739</v>
      </c>
      <c r="DT321">
        <v>121</v>
      </c>
      <c r="DU321">
        <v>5.62</v>
      </c>
      <c r="DV321">
        <v>145</v>
      </c>
      <c r="DW321">
        <v>84.1</v>
      </c>
      <c r="DX321">
        <v>26.9</v>
      </c>
      <c r="DY321" t="s">
        <v>1654</v>
      </c>
      <c r="DZ321" t="s">
        <v>1654</v>
      </c>
      <c r="EA321" t="s">
        <v>1654</v>
      </c>
      <c r="EB321">
        <v>703</v>
      </c>
      <c r="EC321">
        <v>116</v>
      </c>
      <c r="ED321" t="s">
        <v>1654</v>
      </c>
      <c r="EE321">
        <v>9610</v>
      </c>
      <c r="EF321">
        <v>5.37</v>
      </c>
      <c r="EG321" t="s">
        <v>1654</v>
      </c>
      <c r="EH321" t="s">
        <v>1654</v>
      </c>
      <c r="EI321">
        <v>147</v>
      </c>
      <c r="EJ321">
        <v>429</v>
      </c>
      <c r="EK321" t="s">
        <v>1654</v>
      </c>
      <c r="EL321" t="s">
        <v>1654</v>
      </c>
      <c r="EM321" t="s">
        <v>1654</v>
      </c>
      <c r="EN321" t="s">
        <v>1654</v>
      </c>
      <c r="EO321" t="s">
        <v>1654</v>
      </c>
      <c r="EP321" t="s">
        <v>1654</v>
      </c>
      <c r="EQ321" t="s">
        <v>1654</v>
      </c>
      <c r="ER321" t="s">
        <v>1654</v>
      </c>
      <c r="ES321" t="s">
        <v>1654</v>
      </c>
      <c r="ET321" t="s">
        <v>1654</v>
      </c>
      <c r="EU321" t="s">
        <v>1654</v>
      </c>
      <c r="EV321" t="s">
        <v>1654</v>
      </c>
      <c r="EW321" t="s">
        <v>1654</v>
      </c>
      <c r="EX321" t="s">
        <v>1654</v>
      </c>
      <c r="EY321" t="s">
        <v>1654</v>
      </c>
      <c r="EZ321" t="s">
        <v>1654</v>
      </c>
      <c r="FA321">
        <v>33</v>
      </c>
      <c r="FB321">
        <v>287</v>
      </c>
      <c r="FC321">
        <v>930</v>
      </c>
      <c r="FD321" t="s">
        <v>1654</v>
      </c>
      <c r="FE321">
        <v>1060</v>
      </c>
      <c r="FF321">
        <v>744</v>
      </c>
      <c r="FG321">
        <v>876</v>
      </c>
      <c r="FH321">
        <v>232</v>
      </c>
      <c r="FI321">
        <v>76.2</v>
      </c>
      <c r="FJ321" t="s">
        <v>1654</v>
      </c>
    </row>
    <row r="322" spans="1:166" x14ac:dyDescent="0.25">
      <c r="A322" t="s">
        <v>6514</v>
      </c>
      <c r="B322" t="s">
        <v>6538</v>
      </c>
      <c r="C322" t="s">
        <v>6538</v>
      </c>
      <c r="D322" t="s">
        <v>1654</v>
      </c>
      <c r="E322">
        <v>35</v>
      </c>
      <c r="F322">
        <v>10.199999999999999</v>
      </c>
      <c r="G322">
        <v>12</v>
      </c>
      <c r="H322">
        <v>12</v>
      </c>
      <c r="I322" t="s">
        <v>1654</v>
      </c>
      <c r="J322" t="s">
        <v>1654</v>
      </c>
      <c r="K322" t="s">
        <v>1654</v>
      </c>
      <c r="L322">
        <v>5.08</v>
      </c>
      <c r="M322" t="s">
        <v>5252</v>
      </c>
      <c r="N322" t="s">
        <v>1654</v>
      </c>
      <c r="O322" t="s">
        <v>1654</v>
      </c>
      <c r="P322" t="s">
        <v>1654</v>
      </c>
      <c r="Q322">
        <v>0.42799999999999999</v>
      </c>
      <c r="R322" t="s">
        <v>5231</v>
      </c>
      <c r="S322" t="s">
        <v>5205</v>
      </c>
      <c r="T322">
        <v>0.54400000000000004</v>
      </c>
      <c r="U322" t="s">
        <v>5249</v>
      </c>
      <c r="V322" t="s">
        <v>1654</v>
      </c>
      <c r="W322" t="s">
        <v>1654</v>
      </c>
      <c r="X322" t="s">
        <v>1654</v>
      </c>
      <c r="Y322">
        <v>1.19</v>
      </c>
      <c r="Z322" t="s">
        <v>5248</v>
      </c>
      <c r="AA322" t="s">
        <v>1654</v>
      </c>
      <c r="AB322" t="s">
        <v>1654</v>
      </c>
      <c r="AC322" t="s">
        <v>1654</v>
      </c>
      <c r="AD322" t="s">
        <v>1654</v>
      </c>
      <c r="AE322" t="s">
        <v>1654</v>
      </c>
      <c r="AF322" t="s">
        <v>1654</v>
      </c>
      <c r="AG322">
        <v>4.67</v>
      </c>
      <c r="AH322" t="s">
        <v>1654</v>
      </c>
      <c r="AI322" t="s">
        <v>1654</v>
      </c>
      <c r="AJ322">
        <v>23.1</v>
      </c>
      <c r="AK322" t="s">
        <v>1654</v>
      </c>
      <c r="AL322" t="s">
        <v>1654</v>
      </c>
      <c r="AM322">
        <v>228</v>
      </c>
      <c r="AN322">
        <v>44.6</v>
      </c>
      <c r="AO322">
        <v>38.1</v>
      </c>
      <c r="AP322">
        <v>4.72</v>
      </c>
      <c r="AQ322">
        <v>9.84</v>
      </c>
      <c r="AR322">
        <v>6.8</v>
      </c>
      <c r="AS322">
        <v>3.88</v>
      </c>
      <c r="AT322">
        <v>0.98</v>
      </c>
      <c r="AU322" t="s">
        <v>1654</v>
      </c>
      <c r="AV322" t="s">
        <v>1654</v>
      </c>
      <c r="AW322" t="s">
        <v>1654</v>
      </c>
      <c r="AX322">
        <v>1.05</v>
      </c>
      <c r="AY322">
        <v>323</v>
      </c>
      <c r="AZ322" t="s">
        <v>1654</v>
      </c>
      <c r="BA322">
        <v>14.5</v>
      </c>
      <c r="BB322">
        <v>10</v>
      </c>
      <c r="BC322" t="s">
        <v>1654</v>
      </c>
      <c r="BD322" t="s">
        <v>1654</v>
      </c>
      <c r="BE322">
        <v>7.24</v>
      </c>
      <c r="BF322">
        <v>22.2</v>
      </c>
      <c r="BG322" t="s">
        <v>1654</v>
      </c>
      <c r="BH322" t="s">
        <v>1654</v>
      </c>
      <c r="BI322" t="s">
        <v>1654</v>
      </c>
      <c r="BJ322" t="s">
        <v>1654</v>
      </c>
      <c r="BK322" t="s">
        <v>1654</v>
      </c>
      <c r="BL322" t="s">
        <v>1654</v>
      </c>
      <c r="BM322" t="s">
        <v>1654</v>
      </c>
      <c r="BN322" t="s">
        <v>1654</v>
      </c>
      <c r="BO322" t="s">
        <v>1654</v>
      </c>
      <c r="BP322" t="s">
        <v>1654</v>
      </c>
      <c r="BQ322" t="s">
        <v>1654</v>
      </c>
      <c r="BR322" t="s">
        <v>1654</v>
      </c>
      <c r="BS322" t="s">
        <v>1654</v>
      </c>
      <c r="BT322" t="s">
        <v>1654</v>
      </c>
      <c r="BU322" t="s">
        <v>1654</v>
      </c>
      <c r="BV322" t="s">
        <v>1654</v>
      </c>
      <c r="BW322">
        <v>1.22</v>
      </c>
      <c r="BX322">
        <v>11.5</v>
      </c>
      <c r="BY322">
        <v>36.4</v>
      </c>
      <c r="BZ322" t="s">
        <v>1654</v>
      </c>
      <c r="CA322">
        <v>41.5</v>
      </c>
      <c r="CB322">
        <v>29.1</v>
      </c>
      <c r="CC322">
        <v>34.200000000000003</v>
      </c>
      <c r="CD322" t="s">
        <v>5687</v>
      </c>
      <c r="CE322">
        <v>3</v>
      </c>
      <c r="CF322" t="s">
        <v>1654</v>
      </c>
      <c r="CG322" t="s">
        <v>6537</v>
      </c>
      <c r="CH322" t="s">
        <v>6537</v>
      </c>
      <c r="CI322">
        <v>52</v>
      </c>
      <c r="CJ322">
        <v>6580</v>
      </c>
      <c r="CK322">
        <v>305</v>
      </c>
      <c r="CL322">
        <v>305</v>
      </c>
      <c r="CM322" t="s">
        <v>1654</v>
      </c>
      <c r="CN322" t="s">
        <v>1654</v>
      </c>
      <c r="CO322" t="s">
        <v>1654</v>
      </c>
      <c r="CP322">
        <v>129</v>
      </c>
      <c r="CQ322">
        <v>130</v>
      </c>
      <c r="CR322" t="s">
        <v>1654</v>
      </c>
      <c r="CS322" t="s">
        <v>1654</v>
      </c>
      <c r="CT322" t="s">
        <v>1654</v>
      </c>
      <c r="CU322">
        <v>10.9</v>
      </c>
      <c r="CV322">
        <v>11.1</v>
      </c>
      <c r="CW322">
        <v>6.35</v>
      </c>
      <c r="CX322">
        <v>13.8</v>
      </c>
      <c r="CY322">
        <v>14.3</v>
      </c>
      <c r="CZ322" t="s">
        <v>1654</v>
      </c>
      <c r="DA322" t="s">
        <v>1654</v>
      </c>
      <c r="DB322" t="s">
        <v>1654</v>
      </c>
      <c r="DC322">
        <v>30.2</v>
      </c>
      <c r="DD322">
        <v>30.2</v>
      </c>
      <c r="DE322" t="s">
        <v>1654</v>
      </c>
      <c r="DF322" t="s">
        <v>1654</v>
      </c>
      <c r="DG322" t="s">
        <v>1654</v>
      </c>
      <c r="DH322" t="s">
        <v>1654</v>
      </c>
      <c r="DI322" t="s">
        <v>1654</v>
      </c>
      <c r="DJ322" t="s">
        <v>1654</v>
      </c>
      <c r="DK322">
        <v>4.67</v>
      </c>
      <c r="DL322" t="s">
        <v>1654</v>
      </c>
      <c r="DM322" t="s">
        <v>1654</v>
      </c>
      <c r="DN322">
        <v>23.1</v>
      </c>
      <c r="DO322" t="s">
        <v>1654</v>
      </c>
      <c r="DP322" t="s">
        <v>1654</v>
      </c>
      <c r="DQ322">
        <v>94.9</v>
      </c>
      <c r="DR322">
        <v>731</v>
      </c>
      <c r="DS322">
        <v>624</v>
      </c>
      <c r="DT322">
        <v>120</v>
      </c>
      <c r="DU322">
        <v>4.0999999999999996</v>
      </c>
      <c r="DV322">
        <v>111</v>
      </c>
      <c r="DW322">
        <v>63.6</v>
      </c>
      <c r="DX322">
        <v>24.9</v>
      </c>
      <c r="DY322" t="s">
        <v>1654</v>
      </c>
      <c r="DZ322" t="s">
        <v>1654</v>
      </c>
      <c r="EA322" t="s">
        <v>1654</v>
      </c>
      <c r="EB322">
        <v>437</v>
      </c>
      <c r="EC322">
        <v>86.7</v>
      </c>
      <c r="ED322" t="s">
        <v>1654</v>
      </c>
      <c r="EE322">
        <v>9350</v>
      </c>
      <c r="EF322">
        <v>4.16</v>
      </c>
      <c r="EG322" t="s">
        <v>1654</v>
      </c>
      <c r="EH322" t="s">
        <v>1654</v>
      </c>
      <c r="EI322">
        <v>119</v>
      </c>
      <c r="EJ322">
        <v>364</v>
      </c>
      <c r="EK322" t="s">
        <v>1654</v>
      </c>
      <c r="EL322" t="s">
        <v>1654</v>
      </c>
      <c r="EM322" t="s">
        <v>1654</v>
      </c>
      <c r="EN322" t="s">
        <v>1654</v>
      </c>
      <c r="EO322" t="s">
        <v>1654</v>
      </c>
      <c r="EP322" t="s">
        <v>1654</v>
      </c>
      <c r="EQ322" t="s">
        <v>1654</v>
      </c>
      <c r="ER322" t="s">
        <v>1654</v>
      </c>
      <c r="ES322" t="s">
        <v>1654</v>
      </c>
      <c r="ET322" t="s">
        <v>1654</v>
      </c>
      <c r="EU322" t="s">
        <v>1654</v>
      </c>
      <c r="EV322" t="s">
        <v>1654</v>
      </c>
      <c r="EW322" t="s">
        <v>1654</v>
      </c>
      <c r="EX322" t="s">
        <v>1654</v>
      </c>
      <c r="EY322" t="s">
        <v>1654</v>
      </c>
      <c r="EZ322" t="s">
        <v>1654</v>
      </c>
      <c r="FA322">
        <v>31</v>
      </c>
      <c r="FB322">
        <v>292</v>
      </c>
      <c r="FC322">
        <v>925</v>
      </c>
      <c r="FD322" t="s">
        <v>1654</v>
      </c>
      <c r="FE322">
        <v>1050</v>
      </c>
      <c r="FF322">
        <v>739</v>
      </c>
      <c r="FG322">
        <v>869</v>
      </c>
      <c r="FH322">
        <v>244</v>
      </c>
      <c r="FI322">
        <v>76.2</v>
      </c>
      <c r="FJ322" t="s">
        <v>1654</v>
      </c>
    </row>
    <row r="323" spans="1:166" x14ac:dyDescent="0.25">
      <c r="A323" t="s">
        <v>6514</v>
      </c>
      <c r="B323" t="s">
        <v>6536</v>
      </c>
      <c r="C323" t="s">
        <v>6536</v>
      </c>
      <c r="D323" t="s">
        <v>1654</v>
      </c>
      <c r="E323">
        <v>31.8</v>
      </c>
      <c r="F323">
        <v>9.31</v>
      </c>
      <c r="G323">
        <v>12</v>
      </c>
      <c r="H323">
        <v>12</v>
      </c>
      <c r="I323" t="s">
        <v>1654</v>
      </c>
      <c r="J323" t="s">
        <v>1654</v>
      </c>
      <c r="K323" t="s">
        <v>1654</v>
      </c>
      <c r="L323">
        <v>5</v>
      </c>
      <c r="M323">
        <v>5</v>
      </c>
      <c r="N323" t="s">
        <v>1654</v>
      </c>
      <c r="O323" t="s">
        <v>1654</v>
      </c>
      <c r="P323" t="s">
        <v>1654</v>
      </c>
      <c r="Q323">
        <v>0.35</v>
      </c>
      <c r="R323" t="s">
        <v>5213</v>
      </c>
      <c r="S323" t="s">
        <v>5207</v>
      </c>
      <c r="T323">
        <v>0.54400000000000004</v>
      </c>
      <c r="U323" t="s">
        <v>5249</v>
      </c>
      <c r="V323" t="s">
        <v>1654</v>
      </c>
      <c r="W323" t="s">
        <v>1654</v>
      </c>
      <c r="X323" t="s">
        <v>1654</v>
      </c>
      <c r="Y323">
        <v>1.19</v>
      </c>
      <c r="Z323" t="s">
        <v>5248</v>
      </c>
      <c r="AA323" t="s">
        <v>1654</v>
      </c>
      <c r="AB323" t="s">
        <v>1654</v>
      </c>
      <c r="AC323" t="s">
        <v>1654</v>
      </c>
      <c r="AD323" t="s">
        <v>1654</v>
      </c>
      <c r="AE323" t="s">
        <v>1654</v>
      </c>
      <c r="AF323" t="s">
        <v>1654</v>
      </c>
      <c r="AG323">
        <v>4.5999999999999996</v>
      </c>
      <c r="AH323" t="s">
        <v>1654</v>
      </c>
      <c r="AI323" t="s">
        <v>1654</v>
      </c>
      <c r="AJ323">
        <v>28.3</v>
      </c>
      <c r="AK323" t="s">
        <v>1654</v>
      </c>
      <c r="AL323" t="s">
        <v>1654</v>
      </c>
      <c r="AM323">
        <v>217</v>
      </c>
      <c r="AN323">
        <v>41.8</v>
      </c>
      <c r="AO323">
        <v>36.200000000000003</v>
      </c>
      <c r="AP323">
        <v>4.83</v>
      </c>
      <c r="AQ323">
        <v>9.33</v>
      </c>
      <c r="AR323">
        <v>6.44</v>
      </c>
      <c r="AS323">
        <v>3.73</v>
      </c>
      <c r="AT323">
        <v>1</v>
      </c>
      <c r="AU323" t="s">
        <v>1654</v>
      </c>
      <c r="AV323" t="s">
        <v>1654</v>
      </c>
      <c r="AW323" t="s">
        <v>1654</v>
      </c>
      <c r="AX323">
        <v>0.878</v>
      </c>
      <c r="AY323">
        <v>306</v>
      </c>
      <c r="AZ323" t="s">
        <v>1654</v>
      </c>
      <c r="BA323">
        <v>14.3</v>
      </c>
      <c r="BB323">
        <v>9.74</v>
      </c>
      <c r="BC323" t="s">
        <v>1654</v>
      </c>
      <c r="BD323" t="s">
        <v>1654</v>
      </c>
      <c r="BE323">
        <v>7.24</v>
      </c>
      <c r="BF323">
        <v>20.8</v>
      </c>
      <c r="BG323" t="s">
        <v>1654</v>
      </c>
      <c r="BH323" t="s">
        <v>1654</v>
      </c>
      <c r="BI323" t="s">
        <v>1654</v>
      </c>
      <c r="BJ323" t="s">
        <v>1654</v>
      </c>
      <c r="BK323" t="s">
        <v>1654</v>
      </c>
      <c r="BL323" t="s">
        <v>1654</v>
      </c>
      <c r="BM323" t="s">
        <v>1654</v>
      </c>
      <c r="BN323" t="s">
        <v>1654</v>
      </c>
      <c r="BO323" t="s">
        <v>1654</v>
      </c>
      <c r="BP323" t="s">
        <v>1654</v>
      </c>
      <c r="BQ323" t="s">
        <v>1654</v>
      </c>
      <c r="BR323" t="s">
        <v>1654</v>
      </c>
      <c r="BS323" t="s">
        <v>1654</v>
      </c>
      <c r="BT323" t="s">
        <v>1654</v>
      </c>
      <c r="BU323" t="s">
        <v>1654</v>
      </c>
      <c r="BV323" t="s">
        <v>1654</v>
      </c>
      <c r="BW323">
        <v>1.21</v>
      </c>
      <c r="BX323">
        <v>11.5</v>
      </c>
      <c r="BY323">
        <v>36.299999999999997</v>
      </c>
      <c r="BZ323" t="s">
        <v>1654</v>
      </c>
      <c r="CA323">
        <v>41.3</v>
      </c>
      <c r="CB323">
        <v>29</v>
      </c>
      <c r="CC323">
        <v>34</v>
      </c>
      <c r="CD323" t="s">
        <v>5687</v>
      </c>
      <c r="CE323">
        <v>3</v>
      </c>
      <c r="CF323" t="s">
        <v>1654</v>
      </c>
      <c r="CG323" t="s">
        <v>6535</v>
      </c>
      <c r="CH323" t="s">
        <v>6535</v>
      </c>
      <c r="CI323">
        <v>47.3</v>
      </c>
      <c r="CJ323">
        <v>6010</v>
      </c>
      <c r="CK323">
        <v>305</v>
      </c>
      <c r="CL323">
        <v>305</v>
      </c>
      <c r="CM323" t="s">
        <v>1654</v>
      </c>
      <c r="CN323" t="s">
        <v>1654</v>
      </c>
      <c r="CO323" t="s">
        <v>1654</v>
      </c>
      <c r="CP323">
        <v>127</v>
      </c>
      <c r="CQ323">
        <v>127</v>
      </c>
      <c r="CR323" t="s">
        <v>1654</v>
      </c>
      <c r="CS323" t="s">
        <v>1654</v>
      </c>
      <c r="CT323" t="s">
        <v>1654</v>
      </c>
      <c r="CU323">
        <v>8.89</v>
      </c>
      <c r="CV323">
        <v>9.52</v>
      </c>
      <c r="CW323">
        <v>4.76</v>
      </c>
      <c r="CX323">
        <v>13.8</v>
      </c>
      <c r="CY323">
        <v>14.3</v>
      </c>
      <c r="CZ323" t="s">
        <v>1654</v>
      </c>
      <c r="DA323" t="s">
        <v>1654</v>
      </c>
      <c r="DB323" t="s">
        <v>1654</v>
      </c>
      <c r="DC323">
        <v>30.2</v>
      </c>
      <c r="DD323">
        <v>30.2</v>
      </c>
      <c r="DE323" t="s">
        <v>1654</v>
      </c>
      <c r="DF323" t="s">
        <v>1654</v>
      </c>
      <c r="DG323" t="s">
        <v>1654</v>
      </c>
      <c r="DH323" t="s">
        <v>1654</v>
      </c>
      <c r="DI323" t="s">
        <v>1654</v>
      </c>
      <c r="DJ323" t="s">
        <v>1654</v>
      </c>
      <c r="DK323">
        <v>4.5999999999999996</v>
      </c>
      <c r="DL323" t="s">
        <v>1654</v>
      </c>
      <c r="DM323" t="s">
        <v>1654</v>
      </c>
      <c r="DN323">
        <v>28.3</v>
      </c>
      <c r="DO323" t="s">
        <v>1654</v>
      </c>
      <c r="DP323" t="s">
        <v>1654</v>
      </c>
      <c r="DQ323">
        <v>90.3</v>
      </c>
      <c r="DR323">
        <v>685</v>
      </c>
      <c r="DS323">
        <v>593</v>
      </c>
      <c r="DT323">
        <v>123</v>
      </c>
      <c r="DU323">
        <v>3.88</v>
      </c>
      <c r="DV323">
        <v>106</v>
      </c>
      <c r="DW323">
        <v>61.1</v>
      </c>
      <c r="DX323">
        <v>25.4</v>
      </c>
      <c r="DY323" t="s">
        <v>1654</v>
      </c>
      <c r="DZ323" t="s">
        <v>1654</v>
      </c>
      <c r="EA323" t="s">
        <v>1654</v>
      </c>
      <c r="EB323">
        <v>365</v>
      </c>
      <c r="EC323">
        <v>82.2</v>
      </c>
      <c r="ED323" t="s">
        <v>1654</v>
      </c>
      <c r="EE323">
        <v>9230</v>
      </c>
      <c r="EF323">
        <v>4.05</v>
      </c>
      <c r="EG323" t="s">
        <v>1654</v>
      </c>
      <c r="EH323" t="s">
        <v>1654</v>
      </c>
      <c r="EI323">
        <v>119</v>
      </c>
      <c r="EJ323">
        <v>341</v>
      </c>
      <c r="EK323" t="s">
        <v>1654</v>
      </c>
      <c r="EL323" t="s">
        <v>1654</v>
      </c>
      <c r="EM323" t="s">
        <v>1654</v>
      </c>
      <c r="EN323" t="s">
        <v>1654</v>
      </c>
      <c r="EO323" t="s">
        <v>1654</v>
      </c>
      <c r="EP323" t="s">
        <v>1654</v>
      </c>
      <c r="EQ323" t="s">
        <v>1654</v>
      </c>
      <c r="ER323" t="s">
        <v>1654</v>
      </c>
      <c r="ES323" t="s">
        <v>1654</v>
      </c>
      <c r="ET323" t="s">
        <v>1654</v>
      </c>
      <c r="EU323" t="s">
        <v>1654</v>
      </c>
      <c r="EV323" t="s">
        <v>1654</v>
      </c>
      <c r="EW323" t="s">
        <v>1654</v>
      </c>
      <c r="EX323" t="s">
        <v>1654</v>
      </c>
      <c r="EY323" t="s">
        <v>1654</v>
      </c>
      <c r="EZ323" t="s">
        <v>1654</v>
      </c>
      <c r="FA323">
        <v>30.7</v>
      </c>
      <c r="FB323">
        <v>292</v>
      </c>
      <c r="FC323">
        <v>922</v>
      </c>
      <c r="FD323" t="s">
        <v>1654</v>
      </c>
      <c r="FE323">
        <v>1050</v>
      </c>
      <c r="FF323">
        <v>737</v>
      </c>
      <c r="FG323">
        <v>864</v>
      </c>
      <c r="FH323">
        <v>244</v>
      </c>
      <c r="FI323">
        <v>76.2</v>
      </c>
      <c r="FJ323" t="s">
        <v>1654</v>
      </c>
    </row>
    <row r="324" spans="1:166" x14ac:dyDescent="0.25">
      <c r="A324" t="s">
        <v>6514</v>
      </c>
      <c r="B324" t="s">
        <v>6534</v>
      </c>
      <c r="C324" t="s">
        <v>6534</v>
      </c>
      <c r="D324" t="s">
        <v>1654</v>
      </c>
      <c r="E324">
        <v>35</v>
      </c>
      <c r="F324">
        <v>10.3</v>
      </c>
      <c r="G324">
        <v>10</v>
      </c>
      <c r="H324">
        <v>10</v>
      </c>
      <c r="I324" t="s">
        <v>1654</v>
      </c>
      <c r="J324" t="s">
        <v>1654</v>
      </c>
      <c r="K324" t="s">
        <v>1654</v>
      </c>
      <c r="L324">
        <v>4.9400000000000004</v>
      </c>
      <c r="M324">
        <v>5</v>
      </c>
      <c r="N324" t="s">
        <v>1654</v>
      </c>
      <c r="O324" t="s">
        <v>1654</v>
      </c>
      <c r="P324" t="s">
        <v>1654</v>
      </c>
      <c r="Q324">
        <v>0.59399999999999997</v>
      </c>
      <c r="R324" t="s">
        <v>5204</v>
      </c>
      <c r="S324" t="s">
        <v>5218</v>
      </c>
      <c r="T324">
        <v>0.49099999999999999</v>
      </c>
      <c r="U324" t="s">
        <v>5242</v>
      </c>
      <c r="V324" t="s">
        <v>1654</v>
      </c>
      <c r="W324" t="s">
        <v>1654</v>
      </c>
      <c r="X324" t="s">
        <v>1654</v>
      </c>
      <c r="Y324">
        <v>1.1299999999999999</v>
      </c>
      <c r="Z324" t="s">
        <v>5241</v>
      </c>
      <c r="AA324" t="s">
        <v>1654</v>
      </c>
      <c r="AB324" t="s">
        <v>1654</v>
      </c>
      <c r="AC324" t="s">
        <v>1654</v>
      </c>
      <c r="AD324" t="s">
        <v>1654</v>
      </c>
      <c r="AE324" t="s">
        <v>1654</v>
      </c>
      <c r="AF324" t="s">
        <v>1654</v>
      </c>
      <c r="AG324">
        <v>5.03</v>
      </c>
      <c r="AH324" t="s">
        <v>1654</v>
      </c>
      <c r="AI324" t="s">
        <v>1654</v>
      </c>
      <c r="AJ324">
        <v>13.4</v>
      </c>
      <c r="AK324" t="s">
        <v>1654</v>
      </c>
      <c r="AL324" t="s">
        <v>1654</v>
      </c>
      <c r="AM324">
        <v>147</v>
      </c>
      <c r="AN324">
        <v>35.4</v>
      </c>
      <c r="AO324">
        <v>29.4</v>
      </c>
      <c r="AP324">
        <v>3.78</v>
      </c>
      <c r="AQ324">
        <v>8.3000000000000007</v>
      </c>
      <c r="AR324">
        <v>6.19</v>
      </c>
      <c r="AS324">
        <v>3.36</v>
      </c>
      <c r="AT324">
        <v>0.89900000000000002</v>
      </c>
      <c r="AU324" t="s">
        <v>1654</v>
      </c>
      <c r="AV324" t="s">
        <v>1654</v>
      </c>
      <c r="AW324" t="s">
        <v>1654</v>
      </c>
      <c r="AX324">
        <v>1.29</v>
      </c>
      <c r="AY324">
        <v>188</v>
      </c>
      <c r="AZ324" t="s">
        <v>1654</v>
      </c>
      <c r="BA324">
        <v>11.8</v>
      </c>
      <c r="BB324">
        <v>7.13</v>
      </c>
      <c r="BC324" t="s">
        <v>1654</v>
      </c>
      <c r="BD324" t="s">
        <v>1654</v>
      </c>
      <c r="BE324">
        <v>5.08</v>
      </c>
      <c r="BF324">
        <v>17.600000000000001</v>
      </c>
      <c r="BG324" t="s">
        <v>1654</v>
      </c>
      <c r="BH324" t="s">
        <v>1654</v>
      </c>
      <c r="BI324" t="s">
        <v>1654</v>
      </c>
      <c r="BJ324" t="s">
        <v>1654</v>
      </c>
      <c r="BK324" t="s">
        <v>1654</v>
      </c>
      <c r="BL324" t="s">
        <v>1654</v>
      </c>
      <c r="BM324" t="s">
        <v>1654</v>
      </c>
      <c r="BN324" t="s">
        <v>1654</v>
      </c>
      <c r="BO324" t="s">
        <v>1654</v>
      </c>
      <c r="BP324" t="s">
        <v>1654</v>
      </c>
      <c r="BQ324" t="s">
        <v>1654</v>
      </c>
      <c r="BR324" t="s">
        <v>1654</v>
      </c>
      <c r="BS324" t="s">
        <v>1654</v>
      </c>
      <c r="BT324" t="s">
        <v>1654</v>
      </c>
      <c r="BU324" t="s">
        <v>1654</v>
      </c>
      <c r="BV324" t="s">
        <v>1654</v>
      </c>
      <c r="BW324">
        <v>1.1599999999999999</v>
      </c>
      <c r="BX324">
        <v>9.51</v>
      </c>
      <c r="BY324">
        <v>31.7</v>
      </c>
      <c r="BZ324" t="s">
        <v>1654</v>
      </c>
      <c r="CA324">
        <v>36.700000000000003</v>
      </c>
      <c r="CB324">
        <v>24.9</v>
      </c>
      <c r="CC324">
        <v>29.9</v>
      </c>
      <c r="CD324" t="s">
        <v>5569</v>
      </c>
      <c r="CE324" t="s">
        <v>5222</v>
      </c>
      <c r="CF324" t="s">
        <v>1654</v>
      </c>
      <c r="CG324" t="s">
        <v>6533</v>
      </c>
      <c r="CH324" t="s">
        <v>6533</v>
      </c>
      <c r="CI324">
        <v>52</v>
      </c>
      <c r="CJ324">
        <v>6650</v>
      </c>
      <c r="CK324">
        <v>254</v>
      </c>
      <c r="CL324">
        <v>254</v>
      </c>
      <c r="CM324" t="s">
        <v>1654</v>
      </c>
      <c r="CN324" t="s">
        <v>1654</v>
      </c>
      <c r="CO324" t="s">
        <v>1654</v>
      </c>
      <c r="CP324">
        <v>125</v>
      </c>
      <c r="CQ324">
        <v>127</v>
      </c>
      <c r="CR324" t="s">
        <v>1654</v>
      </c>
      <c r="CS324" t="s">
        <v>1654</v>
      </c>
      <c r="CT324" t="s">
        <v>1654</v>
      </c>
      <c r="CU324">
        <v>15.1</v>
      </c>
      <c r="CV324">
        <v>15.9</v>
      </c>
      <c r="CW324">
        <v>7.94</v>
      </c>
      <c r="CX324">
        <v>12.5</v>
      </c>
      <c r="CY324">
        <v>12.7</v>
      </c>
      <c r="CZ324" t="s">
        <v>1654</v>
      </c>
      <c r="DA324" t="s">
        <v>1654</v>
      </c>
      <c r="DB324" t="s">
        <v>1654</v>
      </c>
      <c r="DC324">
        <v>28.7</v>
      </c>
      <c r="DD324">
        <v>28.6</v>
      </c>
      <c r="DE324" t="s">
        <v>1654</v>
      </c>
      <c r="DF324" t="s">
        <v>1654</v>
      </c>
      <c r="DG324" t="s">
        <v>1654</v>
      </c>
      <c r="DH324" t="s">
        <v>1654</v>
      </c>
      <c r="DI324" t="s">
        <v>1654</v>
      </c>
      <c r="DJ324" t="s">
        <v>1654</v>
      </c>
      <c r="DK324">
        <v>5.03</v>
      </c>
      <c r="DL324" t="s">
        <v>1654</v>
      </c>
      <c r="DM324" t="s">
        <v>1654</v>
      </c>
      <c r="DN324">
        <v>13.4</v>
      </c>
      <c r="DO324" t="s">
        <v>1654</v>
      </c>
      <c r="DP324" t="s">
        <v>1654</v>
      </c>
      <c r="DQ324">
        <v>61.2</v>
      </c>
      <c r="DR324">
        <v>580</v>
      </c>
      <c r="DS324">
        <v>482</v>
      </c>
      <c r="DT324">
        <v>96</v>
      </c>
      <c r="DU324">
        <v>3.45</v>
      </c>
      <c r="DV324">
        <v>101</v>
      </c>
      <c r="DW324">
        <v>55.1</v>
      </c>
      <c r="DX324">
        <v>22.8</v>
      </c>
      <c r="DY324" t="s">
        <v>1654</v>
      </c>
      <c r="DZ324" t="s">
        <v>1654</v>
      </c>
      <c r="EA324" t="s">
        <v>1654</v>
      </c>
      <c r="EB324">
        <v>537</v>
      </c>
      <c r="EC324">
        <v>50.5</v>
      </c>
      <c r="ED324" t="s">
        <v>1654</v>
      </c>
      <c r="EE324">
        <v>7610</v>
      </c>
      <c r="EF324">
        <v>2.97</v>
      </c>
      <c r="EG324" t="s">
        <v>1654</v>
      </c>
      <c r="EH324" t="s">
        <v>1654</v>
      </c>
      <c r="EI324">
        <v>83.2</v>
      </c>
      <c r="EJ324">
        <v>288</v>
      </c>
      <c r="EK324" t="s">
        <v>1654</v>
      </c>
      <c r="EL324" t="s">
        <v>1654</v>
      </c>
      <c r="EM324" t="s">
        <v>1654</v>
      </c>
      <c r="EN324" t="s">
        <v>1654</v>
      </c>
      <c r="EO324" t="s">
        <v>1654</v>
      </c>
      <c r="EP324" t="s">
        <v>1654</v>
      </c>
      <c r="EQ324" t="s">
        <v>1654</v>
      </c>
      <c r="ER324" t="s">
        <v>1654</v>
      </c>
      <c r="ES324" t="s">
        <v>1654</v>
      </c>
      <c r="ET324" t="s">
        <v>1654</v>
      </c>
      <c r="EU324" t="s">
        <v>1654</v>
      </c>
      <c r="EV324" t="s">
        <v>1654</v>
      </c>
      <c r="EW324" t="s">
        <v>1654</v>
      </c>
      <c r="EX324" t="s">
        <v>1654</v>
      </c>
      <c r="EY324" t="s">
        <v>1654</v>
      </c>
      <c r="EZ324" t="s">
        <v>1654</v>
      </c>
      <c r="FA324">
        <v>29.5</v>
      </c>
      <c r="FB324">
        <v>242</v>
      </c>
      <c r="FC324">
        <v>805</v>
      </c>
      <c r="FD324" t="s">
        <v>1654</v>
      </c>
      <c r="FE324">
        <v>932</v>
      </c>
      <c r="FF324">
        <v>632</v>
      </c>
      <c r="FG324">
        <v>759</v>
      </c>
      <c r="FH324">
        <v>197</v>
      </c>
      <c r="FI324">
        <v>69.900000000000006</v>
      </c>
      <c r="FJ324" t="s">
        <v>1654</v>
      </c>
    </row>
    <row r="325" spans="1:166" x14ac:dyDescent="0.25">
      <c r="A325" t="s">
        <v>6514</v>
      </c>
      <c r="B325" t="s">
        <v>6532</v>
      </c>
      <c r="C325" t="s">
        <v>6532</v>
      </c>
      <c r="D325" t="s">
        <v>1654</v>
      </c>
      <c r="E325">
        <v>25.4</v>
      </c>
      <c r="F325">
        <v>7.45</v>
      </c>
      <c r="G325">
        <v>10</v>
      </c>
      <c r="H325">
        <v>10</v>
      </c>
      <c r="I325" t="s">
        <v>1654</v>
      </c>
      <c r="J325" t="s">
        <v>1654</v>
      </c>
      <c r="K325" t="s">
        <v>1654</v>
      </c>
      <c r="L325">
        <v>4.66</v>
      </c>
      <c r="M325" t="s">
        <v>5243</v>
      </c>
      <c r="N325" t="s">
        <v>1654</v>
      </c>
      <c r="O325" t="s">
        <v>1654</v>
      </c>
      <c r="P325" t="s">
        <v>1654</v>
      </c>
      <c r="Q325">
        <v>0.311</v>
      </c>
      <c r="R325" t="s">
        <v>5218</v>
      </c>
      <c r="S325" t="s">
        <v>5207</v>
      </c>
      <c r="T325">
        <v>0.49099999999999999</v>
      </c>
      <c r="U325" t="s">
        <v>5242</v>
      </c>
      <c r="V325" t="s">
        <v>1654</v>
      </c>
      <c r="W325" t="s">
        <v>1654</v>
      </c>
      <c r="X325" t="s">
        <v>1654</v>
      </c>
      <c r="Y325">
        <v>1.1299999999999999</v>
      </c>
      <c r="Z325" t="s">
        <v>5241</v>
      </c>
      <c r="AA325" t="s">
        <v>1654</v>
      </c>
      <c r="AB325" t="s">
        <v>1654</v>
      </c>
      <c r="AC325" t="s">
        <v>1654</v>
      </c>
      <c r="AD325" t="s">
        <v>1654</v>
      </c>
      <c r="AE325" t="s">
        <v>1654</v>
      </c>
      <c r="AF325" t="s">
        <v>1654</v>
      </c>
      <c r="AG325">
        <v>4.75</v>
      </c>
      <c r="AH325" t="s">
        <v>1654</v>
      </c>
      <c r="AI325" t="s">
        <v>1654</v>
      </c>
      <c r="AJ325">
        <v>25.6</v>
      </c>
      <c r="AK325" t="s">
        <v>1654</v>
      </c>
      <c r="AL325" t="s">
        <v>1654</v>
      </c>
      <c r="AM325">
        <v>123</v>
      </c>
      <c r="AN325">
        <v>28.3</v>
      </c>
      <c r="AO325">
        <v>24.6</v>
      </c>
      <c r="AP325">
        <v>4.07</v>
      </c>
      <c r="AQ325">
        <v>6.73</v>
      </c>
      <c r="AR325">
        <v>4.99</v>
      </c>
      <c r="AS325">
        <v>2.89</v>
      </c>
      <c r="AT325">
        <v>0.95</v>
      </c>
      <c r="AU325" t="s">
        <v>1654</v>
      </c>
      <c r="AV325" t="s">
        <v>1654</v>
      </c>
      <c r="AW325" t="s">
        <v>1654</v>
      </c>
      <c r="AX325">
        <v>0.60299999999999998</v>
      </c>
      <c r="AY325">
        <v>152</v>
      </c>
      <c r="AZ325" t="s">
        <v>1654</v>
      </c>
      <c r="BA325">
        <v>11.1</v>
      </c>
      <c r="BB325">
        <v>6.34</v>
      </c>
      <c r="BC325" t="s">
        <v>1654</v>
      </c>
      <c r="BD325" t="s">
        <v>1654</v>
      </c>
      <c r="BE325">
        <v>5.08</v>
      </c>
      <c r="BF325">
        <v>14</v>
      </c>
      <c r="BG325" t="s">
        <v>1654</v>
      </c>
      <c r="BH325" t="s">
        <v>1654</v>
      </c>
      <c r="BI325" t="s">
        <v>1654</v>
      </c>
      <c r="BJ325" t="s">
        <v>1654</v>
      </c>
      <c r="BK325" t="s">
        <v>1654</v>
      </c>
      <c r="BL325" t="s">
        <v>1654</v>
      </c>
      <c r="BM325" t="s">
        <v>1654</v>
      </c>
      <c r="BN325" t="s">
        <v>1654</v>
      </c>
      <c r="BO325" t="s">
        <v>1654</v>
      </c>
      <c r="BP325" t="s">
        <v>1654</v>
      </c>
      <c r="BQ325" t="s">
        <v>1654</v>
      </c>
      <c r="BR325" t="s">
        <v>1654</v>
      </c>
      <c r="BS325" t="s">
        <v>1654</v>
      </c>
      <c r="BT325" t="s">
        <v>1654</v>
      </c>
      <c r="BU325" t="s">
        <v>1654</v>
      </c>
      <c r="BV325" t="s">
        <v>1654</v>
      </c>
      <c r="BW325">
        <v>1.1399999999999999</v>
      </c>
      <c r="BX325">
        <v>9.51</v>
      </c>
      <c r="BY325">
        <v>31.5</v>
      </c>
      <c r="BZ325" t="s">
        <v>1654</v>
      </c>
      <c r="CA325">
        <v>36.1</v>
      </c>
      <c r="CB325">
        <v>24.7</v>
      </c>
      <c r="CC325">
        <v>29.3</v>
      </c>
      <c r="CD325" t="s">
        <v>5569</v>
      </c>
      <c r="CE325" t="s">
        <v>5222</v>
      </c>
      <c r="CF325" t="s">
        <v>1654</v>
      </c>
      <c r="CG325" t="s">
        <v>6531</v>
      </c>
      <c r="CH325" t="s">
        <v>6531</v>
      </c>
      <c r="CI325">
        <v>37.799999999999997</v>
      </c>
      <c r="CJ325">
        <v>4810</v>
      </c>
      <c r="CK325">
        <v>254</v>
      </c>
      <c r="CL325">
        <v>254</v>
      </c>
      <c r="CM325" t="s">
        <v>1654</v>
      </c>
      <c r="CN325" t="s">
        <v>1654</v>
      </c>
      <c r="CO325" t="s">
        <v>1654</v>
      </c>
      <c r="CP325">
        <v>118</v>
      </c>
      <c r="CQ325">
        <v>117</v>
      </c>
      <c r="CR325" t="s">
        <v>1654</v>
      </c>
      <c r="CS325" t="s">
        <v>1654</v>
      </c>
      <c r="CT325" t="s">
        <v>1654</v>
      </c>
      <c r="CU325">
        <v>7.9</v>
      </c>
      <c r="CV325">
        <v>7.94</v>
      </c>
      <c r="CW325">
        <v>4.76</v>
      </c>
      <c r="CX325">
        <v>12.5</v>
      </c>
      <c r="CY325">
        <v>12.7</v>
      </c>
      <c r="CZ325" t="s">
        <v>1654</v>
      </c>
      <c r="DA325" t="s">
        <v>1654</v>
      </c>
      <c r="DB325" t="s">
        <v>1654</v>
      </c>
      <c r="DC325">
        <v>28.7</v>
      </c>
      <c r="DD325">
        <v>28.6</v>
      </c>
      <c r="DE325" t="s">
        <v>1654</v>
      </c>
      <c r="DF325" t="s">
        <v>1654</v>
      </c>
      <c r="DG325" t="s">
        <v>1654</v>
      </c>
      <c r="DH325" t="s">
        <v>1654</v>
      </c>
      <c r="DI325" t="s">
        <v>1654</v>
      </c>
      <c r="DJ325" t="s">
        <v>1654</v>
      </c>
      <c r="DK325">
        <v>4.75</v>
      </c>
      <c r="DL325" t="s">
        <v>1654</v>
      </c>
      <c r="DM325" t="s">
        <v>1654</v>
      </c>
      <c r="DN325">
        <v>25.6</v>
      </c>
      <c r="DO325" t="s">
        <v>1654</v>
      </c>
      <c r="DP325" t="s">
        <v>1654</v>
      </c>
      <c r="DQ325">
        <v>51.2</v>
      </c>
      <c r="DR325">
        <v>464</v>
      </c>
      <c r="DS325">
        <v>403</v>
      </c>
      <c r="DT325">
        <v>103</v>
      </c>
      <c r="DU325">
        <v>2.8</v>
      </c>
      <c r="DV325">
        <v>81.8</v>
      </c>
      <c r="DW325">
        <v>47.4</v>
      </c>
      <c r="DX325">
        <v>24.1</v>
      </c>
      <c r="DY325" t="s">
        <v>1654</v>
      </c>
      <c r="DZ325" t="s">
        <v>1654</v>
      </c>
      <c r="EA325" t="s">
        <v>1654</v>
      </c>
      <c r="EB325">
        <v>251</v>
      </c>
      <c r="EC325">
        <v>40.799999999999997</v>
      </c>
      <c r="ED325" t="s">
        <v>1654</v>
      </c>
      <c r="EE325">
        <v>7160</v>
      </c>
      <c r="EF325">
        <v>2.64</v>
      </c>
      <c r="EG325" t="s">
        <v>1654</v>
      </c>
      <c r="EH325" t="s">
        <v>1654</v>
      </c>
      <c r="EI325">
        <v>83.2</v>
      </c>
      <c r="EJ325">
        <v>229</v>
      </c>
      <c r="EK325" t="s">
        <v>1654</v>
      </c>
      <c r="EL325" t="s">
        <v>1654</v>
      </c>
      <c r="EM325" t="s">
        <v>1654</v>
      </c>
      <c r="EN325" t="s">
        <v>1654</v>
      </c>
      <c r="EO325" t="s">
        <v>1654</v>
      </c>
      <c r="EP325" t="s">
        <v>1654</v>
      </c>
      <c r="EQ325" t="s">
        <v>1654</v>
      </c>
      <c r="ER325" t="s">
        <v>1654</v>
      </c>
      <c r="ES325" t="s">
        <v>1654</v>
      </c>
      <c r="ET325" t="s">
        <v>1654</v>
      </c>
      <c r="EU325" t="s">
        <v>1654</v>
      </c>
      <c r="EV325" t="s">
        <v>1654</v>
      </c>
      <c r="EW325" t="s">
        <v>1654</v>
      </c>
      <c r="EX325" t="s">
        <v>1654</v>
      </c>
      <c r="EY325" t="s">
        <v>1654</v>
      </c>
      <c r="EZ325" t="s">
        <v>1654</v>
      </c>
      <c r="FA325">
        <v>29</v>
      </c>
      <c r="FB325">
        <v>242</v>
      </c>
      <c r="FC325">
        <v>800</v>
      </c>
      <c r="FD325" t="s">
        <v>1654</v>
      </c>
      <c r="FE325">
        <v>917</v>
      </c>
      <c r="FF325">
        <v>627</v>
      </c>
      <c r="FG325">
        <v>744</v>
      </c>
      <c r="FH325">
        <v>197</v>
      </c>
      <c r="FI325">
        <v>69.900000000000006</v>
      </c>
      <c r="FJ325" t="s">
        <v>1654</v>
      </c>
    </row>
    <row r="326" spans="1:166" x14ac:dyDescent="0.25">
      <c r="A326" t="s">
        <v>6514</v>
      </c>
      <c r="B326" t="s">
        <v>6530</v>
      </c>
      <c r="C326" t="s">
        <v>6530</v>
      </c>
      <c r="D326" t="s">
        <v>1654</v>
      </c>
      <c r="E326">
        <v>23</v>
      </c>
      <c r="F326">
        <v>6.76</v>
      </c>
      <c r="G326">
        <v>8</v>
      </c>
      <c r="H326">
        <v>8</v>
      </c>
      <c r="I326" t="s">
        <v>1654</v>
      </c>
      <c r="J326" t="s">
        <v>1654</v>
      </c>
      <c r="K326" t="s">
        <v>1654</v>
      </c>
      <c r="L326">
        <v>4.17</v>
      </c>
      <c r="M326" t="s">
        <v>5238</v>
      </c>
      <c r="N326" t="s">
        <v>1654</v>
      </c>
      <c r="O326" t="s">
        <v>1654</v>
      </c>
      <c r="P326" t="s">
        <v>1654</v>
      </c>
      <c r="Q326">
        <v>0.441</v>
      </c>
      <c r="R326" t="s">
        <v>5231</v>
      </c>
      <c r="S326" t="s">
        <v>5205</v>
      </c>
      <c r="T326">
        <v>0.42499999999999999</v>
      </c>
      <c r="U326" t="s">
        <v>5231</v>
      </c>
      <c r="V326" t="s">
        <v>1654</v>
      </c>
      <c r="W326" t="s">
        <v>1654</v>
      </c>
      <c r="X326" t="s">
        <v>1654</v>
      </c>
      <c r="Y326">
        <v>1</v>
      </c>
      <c r="Z326">
        <v>1</v>
      </c>
      <c r="AA326" t="s">
        <v>1654</v>
      </c>
      <c r="AB326" t="s">
        <v>1654</v>
      </c>
      <c r="AC326" t="s">
        <v>1654</v>
      </c>
      <c r="AD326" t="s">
        <v>1654</v>
      </c>
      <c r="AE326" t="s">
        <v>1654</v>
      </c>
      <c r="AF326" t="s">
        <v>1654</v>
      </c>
      <c r="AG326">
        <v>4.91</v>
      </c>
      <c r="AH326" t="s">
        <v>1654</v>
      </c>
      <c r="AI326" t="s">
        <v>1654</v>
      </c>
      <c r="AJ326">
        <v>14.1</v>
      </c>
      <c r="AK326" t="s">
        <v>1654</v>
      </c>
      <c r="AL326" t="s">
        <v>1654</v>
      </c>
      <c r="AM326">
        <v>64.7</v>
      </c>
      <c r="AN326">
        <v>19.2</v>
      </c>
      <c r="AO326">
        <v>16.2</v>
      </c>
      <c r="AP326">
        <v>3.09</v>
      </c>
      <c r="AQ326">
        <v>4.2699999999999996</v>
      </c>
      <c r="AR326">
        <v>3.67</v>
      </c>
      <c r="AS326">
        <v>2.0499999999999998</v>
      </c>
      <c r="AT326">
        <v>0.79500000000000004</v>
      </c>
      <c r="AU326" t="s">
        <v>1654</v>
      </c>
      <c r="AV326" t="s">
        <v>1654</v>
      </c>
      <c r="AW326" t="s">
        <v>1654</v>
      </c>
      <c r="AX326">
        <v>0.55000000000000004</v>
      </c>
      <c r="AY326">
        <v>61.2</v>
      </c>
      <c r="AZ326" t="s">
        <v>1654</v>
      </c>
      <c r="BA326">
        <v>7.9</v>
      </c>
      <c r="BB326">
        <v>3.5</v>
      </c>
      <c r="BC326" t="s">
        <v>1654</v>
      </c>
      <c r="BD326" t="s">
        <v>1654</v>
      </c>
      <c r="BE326">
        <v>3</v>
      </c>
      <c r="BF326">
        <v>9.5299999999999994</v>
      </c>
      <c r="BG326" t="s">
        <v>1654</v>
      </c>
      <c r="BH326" t="s">
        <v>1654</v>
      </c>
      <c r="BI326" t="s">
        <v>1654</v>
      </c>
      <c r="BJ326" t="s">
        <v>1654</v>
      </c>
      <c r="BK326" t="s">
        <v>1654</v>
      </c>
      <c r="BL326" t="s">
        <v>1654</v>
      </c>
      <c r="BM326" t="s">
        <v>1654</v>
      </c>
      <c r="BN326" t="s">
        <v>1654</v>
      </c>
      <c r="BO326" t="s">
        <v>1654</v>
      </c>
      <c r="BP326" t="s">
        <v>1654</v>
      </c>
      <c r="BQ326" t="s">
        <v>1654</v>
      </c>
      <c r="BR326" t="s">
        <v>1654</v>
      </c>
      <c r="BS326" t="s">
        <v>1654</v>
      </c>
      <c r="BT326" t="s">
        <v>1654</v>
      </c>
      <c r="BU326" t="s">
        <v>1654</v>
      </c>
      <c r="BV326" t="s">
        <v>1654</v>
      </c>
      <c r="BW326">
        <v>0.999</v>
      </c>
      <c r="BX326">
        <v>7.58</v>
      </c>
      <c r="BY326">
        <v>26</v>
      </c>
      <c r="BZ326" t="s">
        <v>1654</v>
      </c>
      <c r="CA326">
        <v>30.1</v>
      </c>
      <c r="CB326">
        <v>20.2</v>
      </c>
      <c r="CC326">
        <v>24.3</v>
      </c>
      <c r="CD326">
        <v>6</v>
      </c>
      <c r="CE326" t="s">
        <v>5235</v>
      </c>
      <c r="CF326" t="s">
        <v>1654</v>
      </c>
      <c r="CG326" t="s">
        <v>6529</v>
      </c>
      <c r="CH326" t="s">
        <v>6529</v>
      </c>
      <c r="CI326">
        <v>34</v>
      </c>
      <c r="CJ326">
        <v>4360</v>
      </c>
      <c r="CK326">
        <v>203</v>
      </c>
      <c r="CL326">
        <v>203</v>
      </c>
      <c r="CM326" t="s">
        <v>1654</v>
      </c>
      <c r="CN326" t="s">
        <v>1654</v>
      </c>
      <c r="CO326" t="s">
        <v>1654</v>
      </c>
      <c r="CP326">
        <v>106</v>
      </c>
      <c r="CQ326">
        <v>105</v>
      </c>
      <c r="CR326" t="s">
        <v>1654</v>
      </c>
      <c r="CS326" t="s">
        <v>1654</v>
      </c>
      <c r="CT326" t="s">
        <v>1654</v>
      </c>
      <c r="CU326">
        <v>11.2</v>
      </c>
      <c r="CV326">
        <v>11.1</v>
      </c>
      <c r="CW326">
        <v>6.35</v>
      </c>
      <c r="CX326">
        <v>10.8</v>
      </c>
      <c r="CY326">
        <v>11.1</v>
      </c>
      <c r="CZ326" t="s">
        <v>1654</v>
      </c>
      <c r="DA326" t="s">
        <v>1654</v>
      </c>
      <c r="DB326" t="s">
        <v>1654</v>
      </c>
      <c r="DC326">
        <v>25.4</v>
      </c>
      <c r="DD326">
        <v>25.4</v>
      </c>
      <c r="DE326" t="s">
        <v>1654</v>
      </c>
      <c r="DF326" t="s">
        <v>1654</v>
      </c>
      <c r="DG326" t="s">
        <v>1654</v>
      </c>
      <c r="DH326" t="s">
        <v>1654</v>
      </c>
      <c r="DI326" t="s">
        <v>1654</v>
      </c>
      <c r="DJ326" t="s">
        <v>1654</v>
      </c>
      <c r="DK326">
        <v>4.91</v>
      </c>
      <c r="DL326" t="s">
        <v>1654</v>
      </c>
      <c r="DM326" t="s">
        <v>1654</v>
      </c>
      <c r="DN326">
        <v>14.1</v>
      </c>
      <c r="DO326" t="s">
        <v>1654</v>
      </c>
      <c r="DP326" t="s">
        <v>1654</v>
      </c>
      <c r="DQ326">
        <v>26.9</v>
      </c>
      <c r="DR326">
        <v>315</v>
      </c>
      <c r="DS326">
        <v>265</v>
      </c>
      <c r="DT326">
        <v>78.5</v>
      </c>
      <c r="DU326">
        <v>1.78</v>
      </c>
      <c r="DV326">
        <v>60.1</v>
      </c>
      <c r="DW326">
        <v>33.6</v>
      </c>
      <c r="DX326">
        <v>20.2</v>
      </c>
      <c r="DY326" t="s">
        <v>1654</v>
      </c>
      <c r="DZ326" t="s">
        <v>1654</v>
      </c>
      <c r="EA326" t="s">
        <v>1654</v>
      </c>
      <c r="EB326">
        <v>229</v>
      </c>
      <c r="EC326">
        <v>16.399999999999999</v>
      </c>
      <c r="ED326" t="s">
        <v>1654</v>
      </c>
      <c r="EE326">
        <v>5100</v>
      </c>
      <c r="EF326">
        <v>1.46</v>
      </c>
      <c r="EG326" t="s">
        <v>1654</v>
      </c>
      <c r="EH326" t="s">
        <v>1654</v>
      </c>
      <c r="EI326">
        <v>49.2</v>
      </c>
      <c r="EJ326">
        <v>156</v>
      </c>
      <c r="EK326" t="s">
        <v>1654</v>
      </c>
      <c r="EL326" t="s">
        <v>1654</v>
      </c>
      <c r="EM326" t="s">
        <v>1654</v>
      </c>
      <c r="EN326" t="s">
        <v>1654</v>
      </c>
      <c r="EO326" t="s">
        <v>1654</v>
      </c>
      <c r="EP326" t="s">
        <v>1654</v>
      </c>
      <c r="EQ326" t="s">
        <v>1654</v>
      </c>
      <c r="ER326" t="s">
        <v>1654</v>
      </c>
      <c r="ES326" t="s">
        <v>1654</v>
      </c>
      <c r="ET326" t="s">
        <v>1654</v>
      </c>
      <c r="EU326" t="s">
        <v>1654</v>
      </c>
      <c r="EV326" t="s">
        <v>1654</v>
      </c>
      <c r="EW326" t="s">
        <v>1654</v>
      </c>
      <c r="EX326" t="s">
        <v>1654</v>
      </c>
      <c r="EY326" t="s">
        <v>1654</v>
      </c>
      <c r="EZ326" t="s">
        <v>1654</v>
      </c>
      <c r="FA326">
        <v>25.4</v>
      </c>
      <c r="FB326">
        <v>193</v>
      </c>
      <c r="FC326">
        <v>660</v>
      </c>
      <c r="FD326" t="s">
        <v>1654</v>
      </c>
      <c r="FE326">
        <v>765</v>
      </c>
      <c r="FF326">
        <v>513</v>
      </c>
      <c r="FG326">
        <v>617</v>
      </c>
      <c r="FH326">
        <v>152</v>
      </c>
      <c r="FI326">
        <v>57.2</v>
      </c>
      <c r="FJ326" t="s">
        <v>1654</v>
      </c>
    </row>
    <row r="327" spans="1:166" x14ac:dyDescent="0.25">
      <c r="A327" t="s">
        <v>6514</v>
      </c>
      <c r="B327" t="s">
        <v>6528</v>
      </c>
      <c r="C327" t="s">
        <v>6528</v>
      </c>
      <c r="D327" t="s">
        <v>1654</v>
      </c>
      <c r="E327">
        <v>18.399999999999999</v>
      </c>
      <c r="F327">
        <v>5.4</v>
      </c>
      <c r="G327">
        <v>8</v>
      </c>
      <c r="H327">
        <v>8</v>
      </c>
      <c r="I327" t="s">
        <v>1654</v>
      </c>
      <c r="J327" t="s">
        <v>1654</v>
      </c>
      <c r="K327" t="s">
        <v>1654</v>
      </c>
      <c r="L327">
        <v>4</v>
      </c>
      <c r="M327">
        <v>4</v>
      </c>
      <c r="N327" t="s">
        <v>1654</v>
      </c>
      <c r="O327" t="s">
        <v>1654</v>
      </c>
      <c r="P327" t="s">
        <v>1654</v>
      </c>
      <c r="Q327">
        <v>0.27100000000000002</v>
      </c>
      <c r="R327" t="s">
        <v>5205</v>
      </c>
      <c r="S327" t="s">
        <v>5206</v>
      </c>
      <c r="T327">
        <v>0.42499999999999999</v>
      </c>
      <c r="U327" t="s">
        <v>5231</v>
      </c>
      <c r="V327" t="s">
        <v>1654</v>
      </c>
      <c r="W327" t="s">
        <v>1654</v>
      </c>
      <c r="X327" t="s">
        <v>1654</v>
      </c>
      <c r="Y327">
        <v>1</v>
      </c>
      <c r="Z327">
        <v>1</v>
      </c>
      <c r="AA327" t="s">
        <v>1654</v>
      </c>
      <c r="AB327" t="s">
        <v>1654</v>
      </c>
      <c r="AC327" t="s">
        <v>1654</v>
      </c>
      <c r="AD327" t="s">
        <v>1654</v>
      </c>
      <c r="AE327" t="s">
        <v>1654</v>
      </c>
      <c r="AF327" t="s">
        <v>1654</v>
      </c>
      <c r="AG327">
        <v>4.71</v>
      </c>
      <c r="AH327" t="s">
        <v>1654</v>
      </c>
      <c r="AI327" t="s">
        <v>1654</v>
      </c>
      <c r="AJ327">
        <v>22.9</v>
      </c>
      <c r="AK327" t="s">
        <v>1654</v>
      </c>
      <c r="AL327" t="s">
        <v>1654</v>
      </c>
      <c r="AM327">
        <v>57.5</v>
      </c>
      <c r="AN327">
        <v>16.5</v>
      </c>
      <c r="AO327">
        <v>14.4</v>
      </c>
      <c r="AP327">
        <v>3.26</v>
      </c>
      <c r="AQ327">
        <v>3.69</v>
      </c>
      <c r="AR327">
        <v>3.18</v>
      </c>
      <c r="AS327">
        <v>1.84</v>
      </c>
      <c r="AT327">
        <v>0.82699999999999996</v>
      </c>
      <c r="AU327" t="s">
        <v>1654</v>
      </c>
      <c r="AV327" t="s">
        <v>1654</v>
      </c>
      <c r="AW327" t="s">
        <v>1654</v>
      </c>
      <c r="AX327">
        <v>0.33500000000000002</v>
      </c>
      <c r="AY327">
        <v>52.9</v>
      </c>
      <c r="AZ327" t="s">
        <v>1654</v>
      </c>
      <c r="BA327">
        <v>7.58</v>
      </c>
      <c r="BB327">
        <v>3.22</v>
      </c>
      <c r="BC327" t="s">
        <v>1654</v>
      </c>
      <c r="BD327" t="s">
        <v>1654</v>
      </c>
      <c r="BE327">
        <v>3</v>
      </c>
      <c r="BF327">
        <v>8.17</v>
      </c>
      <c r="BG327" t="s">
        <v>1654</v>
      </c>
      <c r="BH327" t="s">
        <v>1654</v>
      </c>
      <c r="BI327" t="s">
        <v>1654</v>
      </c>
      <c r="BJ327" t="s">
        <v>1654</v>
      </c>
      <c r="BK327" t="s">
        <v>1654</v>
      </c>
      <c r="BL327" t="s">
        <v>1654</v>
      </c>
      <c r="BM327" t="s">
        <v>1654</v>
      </c>
      <c r="BN327" t="s">
        <v>1654</v>
      </c>
      <c r="BO327" t="s">
        <v>1654</v>
      </c>
      <c r="BP327" t="s">
        <v>1654</v>
      </c>
      <c r="BQ327" t="s">
        <v>1654</v>
      </c>
      <c r="BR327" t="s">
        <v>1654</v>
      </c>
      <c r="BS327" t="s">
        <v>1654</v>
      </c>
      <c r="BT327" t="s">
        <v>1654</v>
      </c>
      <c r="BU327" t="s">
        <v>1654</v>
      </c>
      <c r="BV327" t="s">
        <v>1654</v>
      </c>
      <c r="BW327">
        <v>0.98499999999999999</v>
      </c>
      <c r="BX327">
        <v>7.58</v>
      </c>
      <c r="BY327">
        <v>25.8</v>
      </c>
      <c r="BZ327" t="s">
        <v>1654</v>
      </c>
      <c r="CA327">
        <v>29.8</v>
      </c>
      <c r="CB327">
        <v>20</v>
      </c>
      <c r="CC327">
        <v>24</v>
      </c>
      <c r="CD327">
        <v>6</v>
      </c>
      <c r="CE327" t="s">
        <v>5235</v>
      </c>
      <c r="CF327" t="s">
        <v>1654</v>
      </c>
      <c r="CG327" t="s">
        <v>6527</v>
      </c>
      <c r="CH327" t="s">
        <v>6527</v>
      </c>
      <c r="CI327">
        <v>27.4</v>
      </c>
      <c r="CJ327">
        <v>3480</v>
      </c>
      <c r="CK327">
        <v>203</v>
      </c>
      <c r="CL327">
        <v>203</v>
      </c>
      <c r="CM327" t="s">
        <v>1654</v>
      </c>
      <c r="CN327" t="s">
        <v>1654</v>
      </c>
      <c r="CO327" t="s">
        <v>1654</v>
      </c>
      <c r="CP327">
        <v>102</v>
      </c>
      <c r="CQ327">
        <v>102</v>
      </c>
      <c r="CR327" t="s">
        <v>1654</v>
      </c>
      <c r="CS327" t="s">
        <v>1654</v>
      </c>
      <c r="CT327" t="s">
        <v>1654</v>
      </c>
      <c r="CU327">
        <v>6.88</v>
      </c>
      <c r="CV327">
        <v>6.35</v>
      </c>
      <c r="CW327">
        <v>3.18</v>
      </c>
      <c r="CX327">
        <v>10.8</v>
      </c>
      <c r="CY327">
        <v>11.1</v>
      </c>
      <c r="CZ327" t="s">
        <v>1654</v>
      </c>
      <c r="DA327" t="s">
        <v>1654</v>
      </c>
      <c r="DB327" t="s">
        <v>1654</v>
      </c>
      <c r="DC327">
        <v>25.4</v>
      </c>
      <c r="DD327">
        <v>25.4</v>
      </c>
      <c r="DE327" t="s">
        <v>1654</v>
      </c>
      <c r="DF327" t="s">
        <v>1654</v>
      </c>
      <c r="DG327" t="s">
        <v>1654</v>
      </c>
      <c r="DH327" t="s">
        <v>1654</v>
      </c>
      <c r="DI327" t="s">
        <v>1654</v>
      </c>
      <c r="DJ327" t="s">
        <v>1654</v>
      </c>
      <c r="DK327">
        <v>4.71</v>
      </c>
      <c r="DL327" t="s">
        <v>1654</v>
      </c>
      <c r="DM327" t="s">
        <v>1654</v>
      </c>
      <c r="DN327">
        <v>22.9</v>
      </c>
      <c r="DO327" t="s">
        <v>1654</v>
      </c>
      <c r="DP327" t="s">
        <v>1654</v>
      </c>
      <c r="DQ327">
        <v>23.9</v>
      </c>
      <c r="DR327">
        <v>270</v>
      </c>
      <c r="DS327">
        <v>236</v>
      </c>
      <c r="DT327">
        <v>82.8</v>
      </c>
      <c r="DU327">
        <v>1.54</v>
      </c>
      <c r="DV327">
        <v>52.1</v>
      </c>
      <c r="DW327">
        <v>30.2</v>
      </c>
      <c r="DX327">
        <v>21</v>
      </c>
      <c r="DY327" t="s">
        <v>1654</v>
      </c>
      <c r="DZ327" t="s">
        <v>1654</v>
      </c>
      <c r="EA327" t="s">
        <v>1654</v>
      </c>
      <c r="EB327">
        <v>139</v>
      </c>
      <c r="EC327">
        <v>14.2</v>
      </c>
      <c r="ED327" t="s">
        <v>1654</v>
      </c>
      <c r="EE327">
        <v>4890</v>
      </c>
      <c r="EF327">
        <v>1.34</v>
      </c>
      <c r="EG327" t="s">
        <v>1654</v>
      </c>
      <c r="EH327" t="s">
        <v>1654</v>
      </c>
      <c r="EI327">
        <v>49.2</v>
      </c>
      <c r="EJ327">
        <v>134</v>
      </c>
      <c r="EK327" t="s">
        <v>1654</v>
      </c>
      <c r="EL327" t="s">
        <v>1654</v>
      </c>
      <c r="EM327" t="s">
        <v>1654</v>
      </c>
      <c r="EN327" t="s">
        <v>1654</v>
      </c>
      <c r="EO327" t="s">
        <v>1654</v>
      </c>
      <c r="EP327" t="s">
        <v>1654</v>
      </c>
      <c r="EQ327" t="s">
        <v>1654</v>
      </c>
      <c r="ER327" t="s">
        <v>1654</v>
      </c>
      <c r="ES327" t="s">
        <v>1654</v>
      </c>
      <c r="ET327" t="s">
        <v>1654</v>
      </c>
      <c r="EU327" t="s">
        <v>1654</v>
      </c>
      <c r="EV327" t="s">
        <v>1654</v>
      </c>
      <c r="EW327" t="s">
        <v>1654</v>
      </c>
      <c r="EX327" t="s">
        <v>1654</v>
      </c>
      <c r="EY327" t="s">
        <v>1654</v>
      </c>
      <c r="EZ327" t="s">
        <v>1654</v>
      </c>
      <c r="FA327">
        <v>25</v>
      </c>
      <c r="FB327">
        <v>193</v>
      </c>
      <c r="FC327">
        <v>655</v>
      </c>
      <c r="FD327" t="s">
        <v>1654</v>
      </c>
      <c r="FE327">
        <v>757</v>
      </c>
      <c r="FF327">
        <v>508</v>
      </c>
      <c r="FG327">
        <v>610</v>
      </c>
      <c r="FH327">
        <v>152</v>
      </c>
      <c r="FI327">
        <v>57.2</v>
      </c>
      <c r="FJ327" t="s">
        <v>1654</v>
      </c>
    </row>
    <row r="328" spans="1:166" x14ac:dyDescent="0.25">
      <c r="A328" t="s">
        <v>6514</v>
      </c>
      <c r="B328" t="s">
        <v>6526</v>
      </c>
      <c r="C328" t="s">
        <v>6526</v>
      </c>
      <c r="D328" t="s">
        <v>1654</v>
      </c>
      <c r="E328">
        <v>17.25</v>
      </c>
      <c r="F328">
        <v>5.05</v>
      </c>
      <c r="G328">
        <v>6</v>
      </c>
      <c r="H328">
        <v>6</v>
      </c>
      <c r="I328" t="s">
        <v>1654</v>
      </c>
      <c r="J328" t="s">
        <v>1654</v>
      </c>
      <c r="K328" t="s">
        <v>1654</v>
      </c>
      <c r="L328">
        <v>3.57</v>
      </c>
      <c r="M328" t="s">
        <v>5232</v>
      </c>
      <c r="N328" t="s">
        <v>1654</v>
      </c>
      <c r="O328" t="s">
        <v>1654</v>
      </c>
      <c r="P328" t="s">
        <v>1654</v>
      </c>
      <c r="Q328">
        <v>0.46500000000000002</v>
      </c>
      <c r="R328" t="s">
        <v>5231</v>
      </c>
      <c r="S328" t="s">
        <v>5205</v>
      </c>
      <c r="T328">
        <v>0.35899999999999999</v>
      </c>
      <c r="U328" t="s">
        <v>5213</v>
      </c>
      <c r="V328" t="s">
        <v>1654</v>
      </c>
      <c r="W328" t="s">
        <v>1654</v>
      </c>
      <c r="X328" t="s">
        <v>1654</v>
      </c>
      <c r="Y328">
        <v>0.81299999999999994</v>
      </c>
      <c r="Z328" t="s">
        <v>5227</v>
      </c>
      <c r="AA328" t="s">
        <v>1654</v>
      </c>
      <c r="AB328" t="s">
        <v>1654</v>
      </c>
      <c r="AC328" t="s">
        <v>1654</v>
      </c>
      <c r="AD328" t="s">
        <v>1654</v>
      </c>
      <c r="AE328" t="s">
        <v>1654</v>
      </c>
      <c r="AF328" t="s">
        <v>1654</v>
      </c>
      <c r="AG328">
        <v>4.97</v>
      </c>
      <c r="AH328" t="s">
        <v>1654</v>
      </c>
      <c r="AI328" t="s">
        <v>1654</v>
      </c>
      <c r="AJ328">
        <v>9.67</v>
      </c>
      <c r="AK328" t="s">
        <v>1654</v>
      </c>
      <c r="AL328" t="s">
        <v>1654</v>
      </c>
      <c r="AM328">
        <v>26.2</v>
      </c>
      <c r="AN328">
        <v>10.5</v>
      </c>
      <c r="AO328">
        <v>8.74</v>
      </c>
      <c r="AP328">
        <v>2.2799999999999998</v>
      </c>
      <c r="AQ328">
        <v>2.29</v>
      </c>
      <c r="AR328">
        <v>2.35</v>
      </c>
      <c r="AS328">
        <v>1.28</v>
      </c>
      <c r="AT328">
        <v>0.67300000000000004</v>
      </c>
      <c r="AU328" t="s">
        <v>1654</v>
      </c>
      <c r="AV328" t="s">
        <v>1654</v>
      </c>
      <c r="AW328" t="s">
        <v>1654</v>
      </c>
      <c r="AX328">
        <v>0.371</v>
      </c>
      <c r="AY328">
        <v>18.2</v>
      </c>
      <c r="AZ328" t="s">
        <v>1654</v>
      </c>
      <c r="BA328">
        <v>5.03</v>
      </c>
      <c r="BB328">
        <v>1.61</v>
      </c>
      <c r="BC328" t="s">
        <v>1654</v>
      </c>
      <c r="BD328" t="s">
        <v>1654</v>
      </c>
      <c r="BE328">
        <v>1.57</v>
      </c>
      <c r="BF328">
        <v>5.23</v>
      </c>
      <c r="BG328" t="s">
        <v>1654</v>
      </c>
      <c r="BH328" t="s">
        <v>1654</v>
      </c>
      <c r="BI328" t="s">
        <v>1654</v>
      </c>
      <c r="BJ328" t="s">
        <v>1654</v>
      </c>
      <c r="BK328" t="s">
        <v>1654</v>
      </c>
      <c r="BL328" t="s">
        <v>1654</v>
      </c>
      <c r="BM328" t="s">
        <v>1654</v>
      </c>
      <c r="BN328" t="s">
        <v>1654</v>
      </c>
      <c r="BO328" t="s">
        <v>1654</v>
      </c>
      <c r="BP328" t="s">
        <v>1654</v>
      </c>
      <c r="BQ328" t="s">
        <v>1654</v>
      </c>
      <c r="BR328" t="s">
        <v>1654</v>
      </c>
      <c r="BS328" t="s">
        <v>1654</v>
      </c>
      <c r="BT328" t="s">
        <v>1654</v>
      </c>
      <c r="BU328" t="s">
        <v>1654</v>
      </c>
      <c r="BV328" t="s">
        <v>1654</v>
      </c>
      <c r="BW328">
        <v>0.85899999999999999</v>
      </c>
      <c r="BX328">
        <v>5.64</v>
      </c>
      <c r="BY328">
        <v>20.399999999999999</v>
      </c>
      <c r="BZ328" t="s">
        <v>1654</v>
      </c>
      <c r="CA328">
        <v>24</v>
      </c>
      <c r="CB328">
        <v>15.6</v>
      </c>
      <c r="CC328">
        <v>19.100000000000001</v>
      </c>
      <c r="CD328" t="s">
        <v>5394</v>
      </c>
      <c r="CE328" t="s">
        <v>1654</v>
      </c>
      <c r="CF328" t="s">
        <v>1654</v>
      </c>
      <c r="CG328" t="s">
        <v>6525</v>
      </c>
      <c r="CH328" t="s">
        <v>6525</v>
      </c>
      <c r="CI328">
        <v>25.7</v>
      </c>
      <c r="CJ328">
        <v>3260</v>
      </c>
      <c r="CK328">
        <v>152</v>
      </c>
      <c r="CL328">
        <v>152</v>
      </c>
      <c r="CM328" t="s">
        <v>1654</v>
      </c>
      <c r="CN328" t="s">
        <v>1654</v>
      </c>
      <c r="CO328" t="s">
        <v>1654</v>
      </c>
      <c r="CP328">
        <v>90.7</v>
      </c>
      <c r="CQ328">
        <v>92.1</v>
      </c>
      <c r="CR328" t="s">
        <v>1654</v>
      </c>
      <c r="CS328" t="s">
        <v>1654</v>
      </c>
      <c r="CT328" t="s">
        <v>1654</v>
      </c>
      <c r="CU328">
        <v>11.8</v>
      </c>
      <c r="CV328">
        <v>11.1</v>
      </c>
      <c r="CW328">
        <v>6.35</v>
      </c>
      <c r="CX328">
        <v>9.1199999999999992</v>
      </c>
      <c r="CY328">
        <v>9.52</v>
      </c>
      <c r="CZ328" t="s">
        <v>1654</v>
      </c>
      <c r="DA328" t="s">
        <v>1654</v>
      </c>
      <c r="DB328" t="s">
        <v>1654</v>
      </c>
      <c r="DC328">
        <v>20.7</v>
      </c>
      <c r="DD328">
        <v>20.6</v>
      </c>
      <c r="DE328" t="s">
        <v>1654</v>
      </c>
      <c r="DF328" t="s">
        <v>1654</v>
      </c>
      <c r="DG328" t="s">
        <v>1654</v>
      </c>
      <c r="DH328" t="s">
        <v>1654</v>
      </c>
      <c r="DI328" t="s">
        <v>1654</v>
      </c>
      <c r="DJ328" t="s">
        <v>1654</v>
      </c>
      <c r="DK328">
        <v>4.97</v>
      </c>
      <c r="DL328" t="s">
        <v>1654</v>
      </c>
      <c r="DM328" t="s">
        <v>1654</v>
      </c>
      <c r="DN328">
        <v>9.67</v>
      </c>
      <c r="DO328" t="s">
        <v>1654</v>
      </c>
      <c r="DP328" t="s">
        <v>1654</v>
      </c>
      <c r="DQ328">
        <v>10.9</v>
      </c>
      <c r="DR328">
        <v>172</v>
      </c>
      <c r="DS328">
        <v>143</v>
      </c>
      <c r="DT328">
        <v>57.9</v>
      </c>
      <c r="DU328">
        <v>0.95299999999999996</v>
      </c>
      <c r="DV328">
        <v>38.5</v>
      </c>
      <c r="DW328">
        <v>21</v>
      </c>
      <c r="DX328">
        <v>17.100000000000001</v>
      </c>
      <c r="DY328" t="s">
        <v>1654</v>
      </c>
      <c r="DZ328" t="s">
        <v>1654</v>
      </c>
      <c r="EA328" t="s">
        <v>1654</v>
      </c>
      <c r="EB328">
        <v>154</v>
      </c>
      <c r="EC328">
        <v>4.8899999999999997</v>
      </c>
      <c r="ED328" t="s">
        <v>1654</v>
      </c>
      <c r="EE328">
        <v>3250</v>
      </c>
      <c r="EF328">
        <v>0.67</v>
      </c>
      <c r="EG328" t="s">
        <v>1654</v>
      </c>
      <c r="EH328" t="s">
        <v>1654</v>
      </c>
      <c r="EI328">
        <v>25.7</v>
      </c>
      <c r="EJ328">
        <v>85.7</v>
      </c>
      <c r="EK328" t="s">
        <v>1654</v>
      </c>
      <c r="EL328" t="s">
        <v>1654</v>
      </c>
      <c r="EM328" t="s">
        <v>1654</v>
      </c>
      <c r="EN328" t="s">
        <v>1654</v>
      </c>
      <c r="EO328" t="s">
        <v>1654</v>
      </c>
      <c r="EP328" t="s">
        <v>1654</v>
      </c>
      <c r="EQ328" t="s">
        <v>1654</v>
      </c>
      <c r="ER328" t="s">
        <v>1654</v>
      </c>
      <c r="ES328" t="s">
        <v>1654</v>
      </c>
      <c r="ET328" t="s">
        <v>1654</v>
      </c>
      <c r="EU328" t="s">
        <v>1654</v>
      </c>
      <c r="EV328" t="s">
        <v>1654</v>
      </c>
      <c r="EW328" t="s">
        <v>1654</v>
      </c>
      <c r="EX328" t="s">
        <v>1654</v>
      </c>
      <c r="EY328" t="s">
        <v>1654</v>
      </c>
      <c r="EZ328" t="s">
        <v>1654</v>
      </c>
      <c r="FA328">
        <v>21.8</v>
      </c>
      <c r="FB328">
        <v>143</v>
      </c>
      <c r="FC328">
        <v>518</v>
      </c>
      <c r="FD328" t="s">
        <v>1654</v>
      </c>
      <c r="FE328">
        <v>610</v>
      </c>
      <c r="FF328">
        <v>396</v>
      </c>
      <c r="FG328">
        <v>485</v>
      </c>
      <c r="FH328">
        <v>111</v>
      </c>
      <c r="FI328" t="s">
        <v>1654</v>
      </c>
      <c r="FJ328" t="s">
        <v>1654</v>
      </c>
    </row>
    <row r="329" spans="1:166" x14ac:dyDescent="0.25">
      <c r="A329" t="s">
        <v>6514</v>
      </c>
      <c r="B329" t="s">
        <v>6524</v>
      </c>
      <c r="C329" t="s">
        <v>6524</v>
      </c>
      <c r="D329" t="s">
        <v>1654</v>
      </c>
      <c r="E329">
        <v>12.5</v>
      </c>
      <c r="F329">
        <v>3.66</v>
      </c>
      <c r="G329">
        <v>6</v>
      </c>
      <c r="H329">
        <v>6</v>
      </c>
      <c r="I329" t="s">
        <v>1654</v>
      </c>
      <c r="J329" t="s">
        <v>1654</v>
      </c>
      <c r="K329" t="s">
        <v>1654</v>
      </c>
      <c r="L329">
        <v>3.33</v>
      </c>
      <c r="M329" t="s">
        <v>5228</v>
      </c>
      <c r="N329" t="s">
        <v>1654</v>
      </c>
      <c r="O329" t="s">
        <v>1654</v>
      </c>
      <c r="P329" t="s">
        <v>1654</v>
      </c>
      <c r="Q329">
        <v>0.23200000000000001</v>
      </c>
      <c r="R329" t="s">
        <v>5205</v>
      </c>
      <c r="S329" t="s">
        <v>5206</v>
      </c>
      <c r="T329">
        <v>0.35899999999999999</v>
      </c>
      <c r="U329" t="s">
        <v>5213</v>
      </c>
      <c r="V329" t="s">
        <v>1654</v>
      </c>
      <c r="W329" t="s">
        <v>1654</v>
      </c>
      <c r="X329" t="s">
        <v>1654</v>
      </c>
      <c r="Y329">
        <v>0.81299999999999994</v>
      </c>
      <c r="Z329" t="s">
        <v>5227</v>
      </c>
      <c r="AA329" t="s">
        <v>1654</v>
      </c>
      <c r="AB329" t="s">
        <v>1654</v>
      </c>
      <c r="AC329" t="s">
        <v>1654</v>
      </c>
      <c r="AD329" t="s">
        <v>1654</v>
      </c>
      <c r="AE329" t="s">
        <v>1654</v>
      </c>
      <c r="AF329" t="s">
        <v>1654</v>
      </c>
      <c r="AG329">
        <v>4.6399999999999997</v>
      </c>
      <c r="AH329" t="s">
        <v>1654</v>
      </c>
      <c r="AI329" t="s">
        <v>1654</v>
      </c>
      <c r="AJ329">
        <v>19.399999999999999</v>
      </c>
      <c r="AK329" t="s">
        <v>1654</v>
      </c>
      <c r="AL329" t="s">
        <v>1654</v>
      </c>
      <c r="AM329">
        <v>22</v>
      </c>
      <c r="AN329">
        <v>8.4499999999999993</v>
      </c>
      <c r="AO329">
        <v>7.34</v>
      </c>
      <c r="AP329">
        <v>2.4500000000000002</v>
      </c>
      <c r="AQ329">
        <v>1.8</v>
      </c>
      <c r="AR329">
        <v>1.86</v>
      </c>
      <c r="AS329">
        <v>1.08</v>
      </c>
      <c r="AT329">
        <v>0.70199999999999996</v>
      </c>
      <c r="AU329" t="s">
        <v>1654</v>
      </c>
      <c r="AV329" t="s">
        <v>1654</v>
      </c>
      <c r="AW329" t="s">
        <v>1654</v>
      </c>
      <c r="AX329">
        <v>0.16700000000000001</v>
      </c>
      <c r="AY329">
        <v>14.3</v>
      </c>
      <c r="AZ329" t="s">
        <v>1654</v>
      </c>
      <c r="BA329">
        <v>4.7</v>
      </c>
      <c r="BB329">
        <v>1.41</v>
      </c>
      <c r="BC329" t="s">
        <v>1654</v>
      </c>
      <c r="BD329" t="s">
        <v>1654</v>
      </c>
      <c r="BE329">
        <v>1.57</v>
      </c>
      <c r="BF329">
        <v>4.18</v>
      </c>
      <c r="BG329" t="s">
        <v>1654</v>
      </c>
      <c r="BH329" t="s">
        <v>1654</v>
      </c>
      <c r="BI329" t="s">
        <v>1654</v>
      </c>
      <c r="BJ329" t="s">
        <v>1654</v>
      </c>
      <c r="BK329" t="s">
        <v>1654</v>
      </c>
      <c r="BL329" t="s">
        <v>1654</v>
      </c>
      <c r="BM329" t="s">
        <v>1654</v>
      </c>
      <c r="BN329" t="s">
        <v>1654</v>
      </c>
      <c r="BO329" t="s">
        <v>1654</v>
      </c>
      <c r="BP329" t="s">
        <v>1654</v>
      </c>
      <c r="BQ329" t="s">
        <v>1654</v>
      </c>
      <c r="BR329" t="s">
        <v>1654</v>
      </c>
      <c r="BS329" t="s">
        <v>1654</v>
      </c>
      <c r="BT329" t="s">
        <v>1654</v>
      </c>
      <c r="BU329" t="s">
        <v>1654</v>
      </c>
      <c r="BV329" t="s">
        <v>1654</v>
      </c>
      <c r="BW329">
        <v>0.83099999999999996</v>
      </c>
      <c r="BX329">
        <v>5.64</v>
      </c>
      <c r="BY329">
        <v>20.2</v>
      </c>
      <c r="BZ329" t="s">
        <v>1654</v>
      </c>
      <c r="CA329">
        <v>23.5</v>
      </c>
      <c r="CB329">
        <v>15.3</v>
      </c>
      <c r="CC329">
        <v>18.7</v>
      </c>
      <c r="CD329" t="s">
        <v>5394</v>
      </c>
      <c r="CE329" t="s">
        <v>1654</v>
      </c>
      <c r="CF329" t="s">
        <v>1654</v>
      </c>
      <c r="CG329" t="s">
        <v>6523</v>
      </c>
      <c r="CH329" t="s">
        <v>6523</v>
      </c>
      <c r="CI329">
        <v>18.600000000000001</v>
      </c>
      <c r="CJ329">
        <v>2360</v>
      </c>
      <c r="CK329">
        <v>152</v>
      </c>
      <c r="CL329">
        <v>152</v>
      </c>
      <c r="CM329" t="s">
        <v>1654</v>
      </c>
      <c r="CN329" t="s">
        <v>1654</v>
      </c>
      <c r="CO329" t="s">
        <v>1654</v>
      </c>
      <c r="CP329">
        <v>84.6</v>
      </c>
      <c r="CQ329">
        <v>85.7</v>
      </c>
      <c r="CR329" t="s">
        <v>1654</v>
      </c>
      <c r="CS329" t="s">
        <v>1654</v>
      </c>
      <c r="CT329" t="s">
        <v>1654</v>
      </c>
      <c r="CU329">
        <v>5.89</v>
      </c>
      <c r="CV329">
        <v>6.35</v>
      </c>
      <c r="CW329">
        <v>3.18</v>
      </c>
      <c r="CX329">
        <v>9.1199999999999992</v>
      </c>
      <c r="CY329">
        <v>9.52</v>
      </c>
      <c r="CZ329" t="s">
        <v>1654</v>
      </c>
      <c r="DA329" t="s">
        <v>1654</v>
      </c>
      <c r="DB329" t="s">
        <v>1654</v>
      </c>
      <c r="DC329">
        <v>20.7</v>
      </c>
      <c r="DD329">
        <v>20.6</v>
      </c>
      <c r="DE329" t="s">
        <v>1654</v>
      </c>
      <c r="DF329" t="s">
        <v>1654</v>
      </c>
      <c r="DG329" t="s">
        <v>1654</v>
      </c>
      <c r="DH329" t="s">
        <v>1654</v>
      </c>
      <c r="DI329" t="s">
        <v>1654</v>
      </c>
      <c r="DJ329" t="s">
        <v>1654</v>
      </c>
      <c r="DK329">
        <v>4.6399999999999997</v>
      </c>
      <c r="DL329" t="s">
        <v>1654</v>
      </c>
      <c r="DM329" t="s">
        <v>1654</v>
      </c>
      <c r="DN329">
        <v>19.399999999999999</v>
      </c>
      <c r="DO329" t="s">
        <v>1654</v>
      </c>
      <c r="DP329" t="s">
        <v>1654</v>
      </c>
      <c r="DQ329">
        <v>9.16</v>
      </c>
      <c r="DR329">
        <v>138</v>
      </c>
      <c r="DS329">
        <v>120</v>
      </c>
      <c r="DT329">
        <v>62.2</v>
      </c>
      <c r="DU329">
        <v>0.749</v>
      </c>
      <c r="DV329">
        <v>30.5</v>
      </c>
      <c r="DW329">
        <v>17.7</v>
      </c>
      <c r="DX329">
        <v>17.8</v>
      </c>
      <c r="DY329" t="s">
        <v>1654</v>
      </c>
      <c r="DZ329" t="s">
        <v>1654</v>
      </c>
      <c r="EA329" t="s">
        <v>1654</v>
      </c>
      <c r="EB329">
        <v>69.5</v>
      </c>
      <c r="EC329">
        <v>3.84</v>
      </c>
      <c r="ED329" t="s">
        <v>1654</v>
      </c>
      <c r="EE329">
        <v>3030</v>
      </c>
      <c r="EF329">
        <v>0.58699999999999997</v>
      </c>
      <c r="EG329" t="s">
        <v>1654</v>
      </c>
      <c r="EH329" t="s">
        <v>1654</v>
      </c>
      <c r="EI329">
        <v>25.7</v>
      </c>
      <c r="EJ329">
        <v>68.5</v>
      </c>
      <c r="EK329" t="s">
        <v>1654</v>
      </c>
      <c r="EL329" t="s">
        <v>1654</v>
      </c>
      <c r="EM329" t="s">
        <v>1654</v>
      </c>
      <c r="EN329" t="s">
        <v>1654</v>
      </c>
      <c r="EO329" t="s">
        <v>1654</v>
      </c>
      <c r="EP329" t="s">
        <v>1654</v>
      </c>
      <c r="EQ329" t="s">
        <v>1654</v>
      </c>
      <c r="ER329" t="s">
        <v>1654</v>
      </c>
      <c r="ES329" t="s">
        <v>1654</v>
      </c>
      <c r="ET329" t="s">
        <v>1654</v>
      </c>
      <c r="EU329" t="s">
        <v>1654</v>
      </c>
      <c r="EV329" t="s">
        <v>1654</v>
      </c>
      <c r="EW329" t="s">
        <v>1654</v>
      </c>
      <c r="EX329" t="s">
        <v>1654</v>
      </c>
      <c r="EY329" t="s">
        <v>1654</v>
      </c>
      <c r="EZ329" t="s">
        <v>1654</v>
      </c>
      <c r="FA329">
        <v>21.1</v>
      </c>
      <c r="FB329">
        <v>143</v>
      </c>
      <c r="FC329">
        <v>513</v>
      </c>
      <c r="FD329" t="s">
        <v>1654</v>
      </c>
      <c r="FE329">
        <v>597</v>
      </c>
      <c r="FF329">
        <v>389</v>
      </c>
      <c r="FG329">
        <v>475</v>
      </c>
      <c r="FH329">
        <v>111</v>
      </c>
      <c r="FI329" t="s">
        <v>1654</v>
      </c>
      <c r="FJ329" t="s">
        <v>1654</v>
      </c>
    </row>
    <row r="330" spans="1:166" x14ac:dyDescent="0.25">
      <c r="A330" t="s">
        <v>6514</v>
      </c>
      <c r="B330" t="s">
        <v>6522</v>
      </c>
      <c r="C330" t="s">
        <v>6522</v>
      </c>
      <c r="D330" t="s">
        <v>1654</v>
      </c>
      <c r="E330">
        <v>10</v>
      </c>
      <c r="F330">
        <v>2.93</v>
      </c>
      <c r="G330">
        <v>5</v>
      </c>
      <c r="H330">
        <v>5</v>
      </c>
      <c r="I330" t="s">
        <v>1654</v>
      </c>
      <c r="J330" t="s">
        <v>1654</v>
      </c>
      <c r="K330" t="s">
        <v>1654</v>
      </c>
      <c r="L330">
        <v>3</v>
      </c>
      <c r="M330">
        <v>3</v>
      </c>
      <c r="N330" t="s">
        <v>1654</v>
      </c>
      <c r="O330" t="s">
        <v>1654</v>
      </c>
      <c r="P330" t="s">
        <v>1654</v>
      </c>
      <c r="Q330">
        <v>0.214</v>
      </c>
      <c r="R330" t="s">
        <v>5207</v>
      </c>
      <c r="S330" t="s">
        <v>5206</v>
      </c>
      <c r="T330">
        <v>0.32600000000000001</v>
      </c>
      <c r="U330" t="s">
        <v>5218</v>
      </c>
      <c r="V330" t="s">
        <v>1654</v>
      </c>
      <c r="W330" t="s">
        <v>1654</v>
      </c>
      <c r="X330" t="s">
        <v>1654</v>
      </c>
      <c r="Y330">
        <v>0.75</v>
      </c>
      <c r="Z330" t="s">
        <v>5217</v>
      </c>
      <c r="AA330" t="s">
        <v>1654</v>
      </c>
      <c r="AB330" t="s">
        <v>1654</v>
      </c>
      <c r="AC330" t="s">
        <v>1654</v>
      </c>
      <c r="AD330" t="s">
        <v>1654</v>
      </c>
      <c r="AE330" t="s">
        <v>1654</v>
      </c>
      <c r="AF330" t="s">
        <v>1654</v>
      </c>
      <c r="AG330">
        <v>4.6100000000000003</v>
      </c>
      <c r="AH330" t="s">
        <v>1654</v>
      </c>
      <c r="AI330" t="s">
        <v>1654</v>
      </c>
      <c r="AJ330">
        <v>16.8</v>
      </c>
      <c r="AK330" t="s">
        <v>1654</v>
      </c>
      <c r="AL330" t="s">
        <v>1654</v>
      </c>
      <c r="AM330">
        <v>12.3</v>
      </c>
      <c r="AN330">
        <v>5.66</v>
      </c>
      <c r="AO330">
        <v>4.9000000000000004</v>
      </c>
      <c r="AP330">
        <v>2.0499999999999998</v>
      </c>
      <c r="AQ330">
        <v>1.19</v>
      </c>
      <c r="AR330">
        <v>1.37</v>
      </c>
      <c r="AS330">
        <v>0.79500000000000004</v>
      </c>
      <c r="AT330">
        <v>0.63800000000000001</v>
      </c>
      <c r="AU330" t="s">
        <v>1654</v>
      </c>
      <c r="AV330" t="s">
        <v>1654</v>
      </c>
      <c r="AW330" t="s">
        <v>1654</v>
      </c>
      <c r="AX330">
        <v>0.114</v>
      </c>
      <c r="AY330">
        <v>6.52</v>
      </c>
      <c r="AZ330" t="s">
        <v>1654</v>
      </c>
      <c r="BA330">
        <v>3.51</v>
      </c>
      <c r="BB330">
        <v>0.85899999999999999</v>
      </c>
      <c r="BC330" t="s">
        <v>1654</v>
      </c>
      <c r="BD330" t="s">
        <v>1654</v>
      </c>
      <c r="BE330">
        <v>1.06</v>
      </c>
      <c r="BF330">
        <v>2.79</v>
      </c>
      <c r="BG330" t="s">
        <v>1654</v>
      </c>
      <c r="BH330" t="s">
        <v>1654</v>
      </c>
      <c r="BI330" t="s">
        <v>1654</v>
      </c>
      <c r="BJ330" t="s">
        <v>1654</v>
      </c>
      <c r="BK330" t="s">
        <v>1654</v>
      </c>
      <c r="BL330" t="s">
        <v>1654</v>
      </c>
      <c r="BM330" t="s">
        <v>1654</v>
      </c>
      <c r="BN330" t="s">
        <v>1654</v>
      </c>
      <c r="BO330" t="s">
        <v>1654</v>
      </c>
      <c r="BP330" t="s">
        <v>1654</v>
      </c>
      <c r="BQ330" t="s">
        <v>1654</v>
      </c>
      <c r="BR330" t="s">
        <v>1654</v>
      </c>
      <c r="BS330" t="s">
        <v>1654</v>
      </c>
      <c r="BT330" t="s">
        <v>1654</v>
      </c>
      <c r="BU330" t="s">
        <v>1654</v>
      </c>
      <c r="BV330" t="s">
        <v>1654</v>
      </c>
      <c r="BW330">
        <v>0.754</v>
      </c>
      <c r="BX330">
        <v>4.67</v>
      </c>
      <c r="BY330">
        <v>17.3</v>
      </c>
      <c r="BZ330" t="s">
        <v>1654</v>
      </c>
      <c r="CA330">
        <v>20.3</v>
      </c>
      <c r="CB330">
        <v>13</v>
      </c>
      <c r="CC330">
        <v>16</v>
      </c>
      <c r="CD330" t="s">
        <v>5263</v>
      </c>
      <c r="CE330" t="s">
        <v>1654</v>
      </c>
      <c r="CF330" t="s">
        <v>1654</v>
      </c>
      <c r="CG330" t="s">
        <v>6521</v>
      </c>
      <c r="CH330" t="s">
        <v>6521</v>
      </c>
      <c r="CI330">
        <v>15</v>
      </c>
      <c r="CJ330">
        <v>1890</v>
      </c>
      <c r="CK330">
        <v>127</v>
      </c>
      <c r="CL330">
        <v>127</v>
      </c>
      <c r="CM330" t="s">
        <v>1654</v>
      </c>
      <c r="CN330" t="s">
        <v>1654</v>
      </c>
      <c r="CO330" t="s">
        <v>1654</v>
      </c>
      <c r="CP330">
        <v>76.2</v>
      </c>
      <c r="CQ330">
        <v>76.2</v>
      </c>
      <c r="CR330" t="s">
        <v>1654</v>
      </c>
      <c r="CS330" t="s">
        <v>1654</v>
      </c>
      <c r="CT330" t="s">
        <v>1654</v>
      </c>
      <c r="CU330">
        <v>5.44</v>
      </c>
      <c r="CV330">
        <v>4.76</v>
      </c>
      <c r="CW330">
        <v>3.18</v>
      </c>
      <c r="CX330">
        <v>8.2799999999999994</v>
      </c>
      <c r="CY330">
        <v>7.94</v>
      </c>
      <c r="CZ330" t="s">
        <v>1654</v>
      </c>
      <c r="DA330" t="s">
        <v>1654</v>
      </c>
      <c r="DB330" t="s">
        <v>1654</v>
      </c>
      <c r="DC330">
        <v>19.100000000000001</v>
      </c>
      <c r="DD330">
        <v>19.100000000000001</v>
      </c>
      <c r="DE330" t="s">
        <v>1654</v>
      </c>
      <c r="DF330" t="s">
        <v>1654</v>
      </c>
      <c r="DG330" t="s">
        <v>1654</v>
      </c>
      <c r="DH330" t="s">
        <v>1654</v>
      </c>
      <c r="DI330" t="s">
        <v>1654</v>
      </c>
      <c r="DJ330" t="s">
        <v>1654</v>
      </c>
      <c r="DK330">
        <v>4.6100000000000003</v>
      </c>
      <c r="DL330" t="s">
        <v>1654</v>
      </c>
      <c r="DM330" t="s">
        <v>1654</v>
      </c>
      <c r="DN330">
        <v>16.8</v>
      </c>
      <c r="DO330" t="s">
        <v>1654</v>
      </c>
      <c r="DP330" t="s">
        <v>1654</v>
      </c>
      <c r="DQ330">
        <v>5.12</v>
      </c>
      <c r="DR330">
        <v>92.8</v>
      </c>
      <c r="DS330">
        <v>80.3</v>
      </c>
      <c r="DT330">
        <v>52.1</v>
      </c>
      <c r="DU330">
        <v>0.495</v>
      </c>
      <c r="DV330">
        <v>22.5</v>
      </c>
      <c r="DW330">
        <v>13</v>
      </c>
      <c r="DX330">
        <v>16.2</v>
      </c>
      <c r="DY330" t="s">
        <v>1654</v>
      </c>
      <c r="DZ330" t="s">
        <v>1654</v>
      </c>
      <c r="EA330" t="s">
        <v>1654</v>
      </c>
      <c r="EB330">
        <v>47.5</v>
      </c>
      <c r="EC330">
        <v>1.75</v>
      </c>
      <c r="ED330" t="s">
        <v>1654</v>
      </c>
      <c r="EE330">
        <v>2260</v>
      </c>
      <c r="EF330">
        <v>0.35799999999999998</v>
      </c>
      <c r="EG330" t="s">
        <v>1654</v>
      </c>
      <c r="EH330" t="s">
        <v>1654</v>
      </c>
      <c r="EI330">
        <v>17.399999999999999</v>
      </c>
      <c r="EJ330">
        <v>45.7</v>
      </c>
      <c r="EK330" t="s">
        <v>1654</v>
      </c>
      <c r="EL330" t="s">
        <v>1654</v>
      </c>
      <c r="EM330" t="s">
        <v>1654</v>
      </c>
      <c r="EN330" t="s">
        <v>1654</v>
      </c>
      <c r="EO330" t="s">
        <v>1654</v>
      </c>
      <c r="EP330" t="s">
        <v>1654</v>
      </c>
      <c r="EQ330" t="s">
        <v>1654</v>
      </c>
      <c r="ER330" t="s">
        <v>1654</v>
      </c>
      <c r="ES330" t="s">
        <v>1654</v>
      </c>
      <c r="ET330" t="s">
        <v>1654</v>
      </c>
      <c r="EU330" t="s">
        <v>1654</v>
      </c>
      <c r="EV330" t="s">
        <v>1654</v>
      </c>
      <c r="EW330" t="s">
        <v>1654</v>
      </c>
      <c r="EX330" t="s">
        <v>1654</v>
      </c>
      <c r="EY330" t="s">
        <v>1654</v>
      </c>
      <c r="EZ330" t="s">
        <v>1654</v>
      </c>
      <c r="FA330">
        <v>19.2</v>
      </c>
      <c r="FB330">
        <v>119</v>
      </c>
      <c r="FC330">
        <v>439</v>
      </c>
      <c r="FD330" t="s">
        <v>1654</v>
      </c>
      <c r="FE330">
        <v>516</v>
      </c>
      <c r="FF330">
        <v>330</v>
      </c>
      <c r="FG330">
        <v>406</v>
      </c>
      <c r="FH330">
        <v>88.9</v>
      </c>
      <c r="FI330" t="s">
        <v>1654</v>
      </c>
      <c r="FJ330" t="s">
        <v>1654</v>
      </c>
    </row>
    <row r="331" spans="1:166" x14ac:dyDescent="0.25">
      <c r="A331" t="s">
        <v>6514</v>
      </c>
      <c r="B331" t="s">
        <v>6520</v>
      </c>
      <c r="C331" t="s">
        <v>6520</v>
      </c>
      <c r="D331" t="s">
        <v>1654</v>
      </c>
      <c r="E331">
        <v>9.5</v>
      </c>
      <c r="F331">
        <v>2.79</v>
      </c>
      <c r="G331">
        <v>4</v>
      </c>
      <c r="H331">
        <v>4</v>
      </c>
      <c r="I331" t="s">
        <v>1654</v>
      </c>
      <c r="J331" t="s">
        <v>1654</v>
      </c>
      <c r="K331" t="s">
        <v>1654</v>
      </c>
      <c r="L331">
        <v>2.8</v>
      </c>
      <c r="M331" t="s">
        <v>5222</v>
      </c>
      <c r="N331" t="s">
        <v>1654</v>
      </c>
      <c r="O331" t="s">
        <v>1654</v>
      </c>
      <c r="P331" t="s">
        <v>1654</v>
      </c>
      <c r="Q331">
        <v>0.32600000000000001</v>
      </c>
      <c r="R331" t="s">
        <v>5218</v>
      </c>
      <c r="S331" t="s">
        <v>5207</v>
      </c>
      <c r="T331">
        <v>0.29299999999999998</v>
      </c>
      <c r="U331" t="s">
        <v>5218</v>
      </c>
      <c r="V331" t="s">
        <v>1654</v>
      </c>
      <c r="W331" t="s">
        <v>1654</v>
      </c>
      <c r="X331" t="s">
        <v>1654</v>
      </c>
      <c r="Y331">
        <v>0.75</v>
      </c>
      <c r="Z331" t="s">
        <v>5217</v>
      </c>
      <c r="AA331" t="s">
        <v>1654</v>
      </c>
      <c r="AB331" t="s">
        <v>1654</v>
      </c>
      <c r="AC331" t="s">
        <v>1654</v>
      </c>
      <c r="AD331" t="s">
        <v>1654</v>
      </c>
      <c r="AE331" t="s">
        <v>1654</v>
      </c>
      <c r="AF331" t="s">
        <v>1654</v>
      </c>
      <c r="AG331">
        <v>4.7699999999999996</v>
      </c>
      <c r="AH331" t="s">
        <v>1654</v>
      </c>
      <c r="AI331" t="s">
        <v>1654</v>
      </c>
      <c r="AJ331">
        <v>8.33</v>
      </c>
      <c r="AK331" t="s">
        <v>1654</v>
      </c>
      <c r="AL331" t="s">
        <v>1654</v>
      </c>
      <c r="AM331">
        <v>6.76</v>
      </c>
      <c r="AN331">
        <v>4.04</v>
      </c>
      <c r="AO331">
        <v>3.38</v>
      </c>
      <c r="AP331">
        <v>1.56</v>
      </c>
      <c r="AQ331">
        <v>0.88700000000000001</v>
      </c>
      <c r="AR331">
        <v>1.1299999999999999</v>
      </c>
      <c r="AS331">
        <v>0.63500000000000001</v>
      </c>
      <c r="AT331">
        <v>0.56399999999999995</v>
      </c>
      <c r="AU331" t="s">
        <v>1654</v>
      </c>
      <c r="AV331" t="s">
        <v>1654</v>
      </c>
      <c r="AW331" t="s">
        <v>1654</v>
      </c>
      <c r="AX331">
        <v>0.12</v>
      </c>
      <c r="AY331">
        <v>3.05</v>
      </c>
      <c r="AZ331" t="s">
        <v>1654</v>
      </c>
      <c r="BA331">
        <v>2.59</v>
      </c>
      <c r="BB331">
        <v>0.53100000000000003</v>
      </c>
      <c r="BC331" t="s">
        <v>1654</v>
      </c>
      <c r="BD331" t="s">
        <v>1654</v>
      </c>
      <c r="BE331">
        <v>0.67100000000000004</v>
      </c>
      <c r="BF331">
        <v>1.99</v>
      </c>
      <c r="BG331" t="s">
        <v>1654</v>
      </c>
      <c r="BH331" t="s">
        <v>1654</v>
      </c>
      <c r="BI331" t="s">
        <v>1654</v>
      </c>
      <c r="BJ331" t="s">
        <v>1654</v>
      </c>
      <c r="BK331" t="s">
        <v>1654</v>
      </c>
      <c r="BL331" t="s">
        <v>1654</v>
      </c>
      <c r="BM331" t="s">
        <v>1654</v>
      </c>
      <c r="BN331" t="s">
        <v>1654</v>
      </c>
      <c r="BO331" t="s">
        <v>1654</v>
      </c>
      <c r="BP331" t="s">
        <v>1654</v>
      </c>
      <c r="BQ331" t="s">
        <v>1654</v>
      </c>
      <c r="BR331" t="s">
        <v>1654</v>
      </c>
      <c r="BS331" t="s">
        <v>1654</v>
      </c>
      <c r="BT331" t="s">
        <v>1654</v>
      </c>
      <c r="BU331" t="s">
        <v>1654</v>
      </c>
      <c r="BV331" t="s">
        <v>1654</v>
      </c>
      <c r="BW331">
        <v>0.69799999999999995</v>
      </c>
      <c r="BX331">
        <v>3.71</v>
      </c>
      <c r="BY331">
        <v>14.5</v>
      </c>
      <c r="BZ331" t="s">
        <v>1654</v>
      </c>
      <c r="CA331">
        <v>17.3</v>
      </c>
      <c r="CB331">
        <v>10.8</v>
      </c>
      <c r="CC331">
        <v>13.6</v>
      </c>
      <c r="CD331" t="s">
        <v>5214</v>
      </c>
      <c r="CE331" t="s">
        <v>1654</v>
      </c>
      <c r="CF331" t="s">
        <v>1654</v>
      </c>
      <c r="CG331" t="s">
        <v>6519</v>
      </c>
      <c r="CH331" t="s">
        <v>6519</v>
      </c>
      <c r="CI331">
        <v>14.1</v>
      </c>
      <c r="CJ331">
        <v>1800</v>
      </c>
      <c r="CK331">
        <v>102</v>
      </c>
      <c r="CL331">
        <v>102</v>
      </c>
      <c r="CM331" t="s">
        <v>1654</v>
      </c>
      <c r="CN331" t="s">
        <v>1654</v>
      </c>
      <c r="CO331" t="s">
        <v>1654</v>
      </c>
      <c r="CP331">
        <v>71.099999999999994</v>
      </c>
      <c r="CQ331">
        <v>69.8</v>
      </c>
      <c r="CR331" t="s">
        <v>1654</v>
      </c>
      <c r="CS331" t="s">
        <v>1654</v>
      </c>
      <c r="CT331" t="s">
        <v>1654</v>
      </c>
      <c r="CU331">
        <v>8.2799999999999994</v>
      </c>
      <c r="CV331">
        <v>7.94</v>
      </c>
      <c r="CW331">
        <v>4.76</v>
      </c>
      <c r="CX331">
        <v>7.44</v>
      </c>
      <c r="CY331">
        <v>7.94</v>
      </c>
      <c r="CZ331" t="s">
        <v>1654</v>
      </c>
      <c r="DA331" t="s">
        <v>1654</v>
      </c>
      <c r="DB331" t="s">
        <v>1654</v>
      </c>
      <c r="DC331">
        <v>19.100000000000001</v>
      </c>
      <c r="DD331">
        <v>19.100000000000001</v>
      </c>
      <c r="DE331" t="s">
        <v>1654</v>
      </c>
      <c r="DF331" t="s">
        <v>1654</v>
      </c>
      <c r="DG331" t="s">
        <v>1654</v>
      </c>
      <c r="DH331" t="s">
        <v>1654</v>
      </c>
      <c r="DI331" t="s">
        <v>1654</v>
      </c>
      <c r="DJ331" t="s">
        <v>1654</v>
      </c>
      <c r="DK331">
        <v>4.7699999999999996</v>
      </c>
      <c r="DL331" t="s">
        <v>1654</v>
      </c>
      <c r="DM331" t="s">
        <v>1654</v>
      </c>
      <c r="DN331">
        <v>8.33</v>
      </c>
      <c r="DO331" t="s">
        <v>1654</v>
      </c>
      <c r="DP331" t="s">
        <v>1654</v>
      </c>
      <c r="DQ331">
        <v>2.81</v>
      </c>
      <c r="DR331">
        <v>66.2</v>
      </c>
      <c r="DS331">
        <v>55.4</v>
      </c>
      <c r="DT331">
        <v>39.6</v>
      </c>
      <c r="DU331">
        <v>0.36899999999999999</v>
      </c>
      <c r="DV331">
        <v>18.5</v>
      </c>
      <c r="DW331">
        <v>10.4</v>
      </c>
      <c r="DX331">
        <v>14.3</v>
      </c>
      <c r="DY331" t="s">
        <v>1654</v>
      </c>
      <c r="DZ331" t="s">
        <v>1654</v>
      </c>
      <c r="EA331" t="s">
        <v>1654</v>
      </c>
      <c r="EB331">
        <v>49.9</v>
      </c>
      <c r="EC331">
        <v>0.81899999999999995</v>
      </c>
      <c r="ED331" t="s">
        <v>1654</v>
      </c>
      <c r="EE331">
        <v>1670</v>
      </c>
      <c r="EF331">
        <v>0.221</v>
      </c>
      <c r="EG331" t="s">
        <v>1654</v>
      </c>
      <c r="EH331" t="s">
        <v>1654</v>
      </c>
      <c r="EI331">
        <v>11</v>
      </c>
      <c r="EJ331">
        <v>32.6</v>
      </c>
      <c r="EK331" t="s">
        <v>1654</v>
      </c>
      <c r="EL331" t="s">
        <v>1654</v>
      </c>
      <c r="EM331" t="s">
        <v>1654</v>
      </c>
      <c r="EN331" t="s">
        <v>1654</v>
      </c>
      <c r="EO331" t="s">
        <v>1654</v>
      </c>
      <c r="EP331" t="s">
        <v>1654</v>
      </c>
      <c r="EQ331" t="s">
        <v>1654</v>
      </c>
      <c r="ER331" t="s">
        <v>1654</v>
      </c>
      <c r="ES331" t="s">
        <v>1654</v>
      </c>
      <c r="ET331" t="s">
        <v>1654</v>
      </c>
      <c r="EU331" t="s">
        <v>1654</v>
      </c>
      <c r="EV331" t="s">
        <v>1654</v>
      </c>
      <c r="EW331" t="s">
        <v>1654</v>
      </c>
      <c r="EX331" t="s">
        <v>1654</v>
      </c>
      <c r="EY331" t="s">
        <v>1654</v>
      </c>
      <c r="EZ331" t="s">
        <v>1654</v>
      </c>
      <c r="FA331">
        <v>17.7</v>
      </c>
      <c r="FB331">
        <v>94.2</v>
      </c>
      <c r="FC331">
        <v>368</v>
      </c>
      <c r="FD331" t="s">
        <v>1654</v>
      </c>
      <c r="FE331">
        <v>439</v>
      </c>
      <c r="FF331">
        <v>274</v>
      </c>
      <c r="FG331">
        <v>345</v>
      </c>
      <c r="FH331">
        <v>63.5</v>
      </c>
      <c r="FI331" t="s">
        <v>1654</v>
      </c>
      <c r="FJ331" t="s">
        <v>1654</v>
      </c>
    </row>
    <row r="332" spans="1:166" x14ac:dyDescent="0.25">
      <c r="A332" t="s">
        <v>6514</v>
      </c>
      <c r="B332" t="s">
        <v>6518</v>
      </c>
      <c r="C332" t="s">
        <v>6518</v>
      </c>
      <c r="D332" t="s">
        <v>1654</v>
      </c>
      <c r="E332">
        <v>7.7</v>
      </c>
      <c r="F332">
        <v>2.2599999999999998</v>
      </c>
      <c r="G332">
        <v>4</v>
      </c>
      <c r="H332">
        <v>4</v>
      </c>
      <c r="I332" t="s">
        <v>1654</v>
      </c>
      <c r="J332" t="s">
        <v>1654</v>
      </c>
      <c r="K332" t="s">
        <v>1654</v>
      </c>
      <c r="L332">
        <v>2.66</v>
      </c>
      <c r="M332" t="s">
        <v>5219</v>
      </c>
      <c r="N332" t="s">
        <v>1654</v>
      </c>
      <c r="O332" t="s">
        <v>1654</v>
      </c>
      <c r="P332" t="s">
        <v>1654</v>
      </c>
      <c r="Q332">
        <v>0.193</v>
      </c>
      <c r="R332" t="s">
        <v>5207</v>
      </c>
      <c r="S332" t="s">
        <v>5206</v>
      </c>
      <c r="T332">
        <v>0.29299999999999998</v>
      </c>
      <c r="U332" t="s">
        <v>5218</v>
      </c>
      <c r="V332" t="s">
        <v>1654</v>
      </c>
      <c r="W332" t="s">
        <v>1654</v>
      </c>
      <c r="X332" t="s">
        <v>1654</v>
      </c>
      <c r="Y332">
        <v>0.75</v>
      </c>
      <c r="Z332" t="s">
        <v>5217</v>
      </c>
      <c r="AA332" t="s">
        <v>1654</v>
      </c>
      <c r="AB332" t="s">
        <v>1654</v>
      </c>
      <c r="AC332" t="s">
        <v>1654</v>
      </c>
      <c r="AD332" t="s">
        <v>1654</v>
      </c>
      <c r="AE332" t="s">
        <v>1654</v>
      </c>
      <c r="AF332" t="s">
        <v>1654</v>
      </c>
      <c r="AG332">
        <v>4.54</v>
      </c>
      <c r="AH332" t="s">
        <v>1654</v>
      </c>
      <c r="AI332" t="s">
        <v>1654</v>
      </c>
      <c r="AJ332">
        <v>14.1</v>
      </c>
      <c r="AK332" t="s">
        <v>1654</v>
      </c>
      <c r="AL332" t="s">
        <v>1654</v>
      </c>
      <c r="AM332">
        <v>6.05</v>
      </c>
      <c r="AN332">
        <v>3.5</v>
      </c>
      <c r="AO332">
        <v>3.03</v>
      </c>
      <c r="AP332">
        <v>1.64</v>
      </c>
      <c r="AQ332">
        <v>0.748</v>
      </c>
      <c r="AR332">
        <v>0.97</v>
      </c>
      <c r="AS332">
        <v>0.56200000000000006</v>
      </c>
      <c r="AT332">
        <v>0.57599999999999996</v>
      </c>
      <c r="AU332" t="s">
        <v>1654</v>
      </c>
      <c r="AV332" t="s">
        <v>1654</v>
      </c>
      <c r="AW332" t="s">
        <v>1654</v>
      </c>
      <c r="AX332">
        <v>7.3200000000000001E-2</v>
      </c>
      <c r="AY332">
        <v>2.57</v>
      </c>
      <c r="AZ332" t="s">
        <v>1654</v>
      </c>
      <c r="BA332">
        <v>2.4700000000000002</v>
      </c>
      <c r="BB332">
        <v>0.48099999999999998</v>
      </c>
      <c r="BC332" t="s">
        <v>1654</v>
      </c>
      <c r="BD332" t="s">
        <v>1654</v>
      </c>
      <c r="BE332">
        <v>0.67100000000000004</v>
      </c>
      <c r="BF332">
        <v>1.73</v>
      </c>
      <c r="BG332" t="s">
        <v>1654</v>
      </c>
      <c r="BH332" t="s">
        <v>1654</v>
      </c>
      <c r="BI332" t="s">
        <v>1654</v>
      </c>
      <c r="BJ332" t="s">
        <v>1654</v>
      </c>
      <c r="BK332" t="s">
        <v>1654</v>
      </c>
      <c r="BL332" t="s">
        <v>1654</v>
      </c>
      <c r="BM332" t="s">
        <v>1654</v>
      </c>
      <c r="BN332" t="s">
        <v>1654</v>
      </c>
      <c r="BO332" t="s">
        <v>1654</v>
      </c>
      <c r="BP332" t="s">
        <v>1654</v>
      </c>
      <c r="BQ332" t="s">
        <v>1654</v>
      </c>
      <c r="BR332" t="s">
        <v>1654</v>
      </c>
      <c r="BS332" t="s">
        <v>1654</v>
      </c>
      <c r="BT332" t="s">
        <v>1654</v>
      </c>
      <c r="BU332" t="s">
        <v>1654</v>
      </c>
      <c r="BV332" t="s">
        <v>1654</v>
      </c>
      <c r="BW332">
        <v>0.67600000000000005</v>
      </c>
      <c r="BX332">
        <v>3.71</v>
      </c>
      <c r="BY332">
        <v>14.4</v>
      </c>
      <c r="BZ332" t="s">
        <v>1654</v>
      </c>
      <c r="CA332">
        <v>17.100000000000001</v>
      </c>
      <c r="CB332">
        <v>10.7</v>
      </c>
      <c r="CC332">
        <v>13.3</v>
      </c>
      <c r="CD332" t="s">
        <v>5214</v>
      </c>
      <c r="CE332" t="s">
        <v>1654</v>
      </c>
      <c r="CF332" t="s">
        <v>1654</v>
      </c>
      <c r="CG332" t="s">
        <v>6517</v>
      </c>
      <c r="CH332" t="s">
        <v>6517</v>
      </c>
      <c r="CI332">
        <v>11.5</v>
      </c>
      <c r="CJ332">
        <v>1460</v>
      </c>
      <c r="CK332">
        <v>102</v>
      </c>
      <c r="CL332">
        <v>102</v>
      </c>
      <c r="CM332" t="s">
        <v>1654</v>
      </c>
      <c r="CN332" t="s">
        <v>1654</v>
      </c>
      <c r="CO332" t="s">
        <v>1654</v>
      </c>
      <c r="CP332">
        <v>67.599999999999994</v>
      </c>
      <c r="CQ332">
        <v>66.7</v>
      </c>
      <c r="CR332" t="s">
        <v>1654</v>
      </c>
      <c r="CS332" t="s">
        <v>1654</v>
      </c>
      <c r="CT332" t="s">
        <v>1654</v>
      </c>
      <c r="CU332">
        <v>4.9000000000000004</v>
      </c>
      <c r="CV332">
        <v>4.76</v>
      </c>
      <c r="CW332">
        <v>3.18</v>
      </c>
      <c r="CX332">
        <v>7.44</v>
      </c>
      <c r="CY332">
        <v>7.94</v>
      </c>
      <c r="CZ332" t="s">
        <v>1654</v>
      </c>
      <c r="DA332" t="s">
        <v>1654</v>
      </c>
      <c r="DB332" t="s">
        <v>1654</v>
      </c>
      <c r="DC332">
        <v>19.100000000000001</v>
      </c>
      <c r="DD332">
        <v>19.100000000000001</v>
      </c>
      <c r="DE332" t="s">
        <v>1654</v>
      </c>
      <c r="DF332" t="s">
        <v>1654</v>
      </c>
      <c r="DG332" t="s">
        <v>1654</v>
      </c>
      <c r="DH332" t="s">
        <v>1654</v>
      </c>
      <c r="DI332" t="s">
        <v>1654</v>
      </c>
      <c r="DJ332" t="s">
        <v>1654</v>
      </c>
      <c r="DK332">
        <v>4.54</v>
      </c>
      <c r="DL332" t="s">
        <v>1654</v>
      </c>
      <c r="DM332" t="s">
        <v>1654</v>
      </c>
      <c r="DN332">
        <v>14.1</v>
      </c>
      <c r="DO332" t="s">
        <v>1654</v>
      </c>
      <c r="DP332" t="s">
        <v>1654</v>
      </c>
      <c r="DQ332">
        <v>2.52</v>
      </c>
      <c r="DR332">
        <v>57.4</v>
      </c>
      <c r="DS332">
        <v>49.7</v>
      </c>
      <c r="DT332">
        <v>41.7</v>
      </c>
      <c r="DU332">
        <v>0.311</v>
      </c>
      <c r="DV332">
        <v>15.9</v>
      </c>
      <c r="DW332">
        <v>9.2100000000000009</v>
      </c>
      <c r="DX332">
        <v>14.6</v>
      </c>
      <c r="DY332" t="s">
        <v>1654</v>
      </c>
      <c r="DZ332" t="s">
        <v>1654</v>
      </c>
      <c r="EA332" t="s">
        <v>1654</v>
      </c>
      <c r="EB332">
        <v>30.5</v>
      </c>
      <c r="EC332">
        <v>0.69</v>
      </c>
      <c r="ED332" t="s">
        <v>1654</v>
      </c>
      <c r="EE332">
        <v>1590</v>
      </c>
      <c r="EF332">
        <v>0.2</v>
      </c>
      <c r="EG332" t="s">
        <v>1654</v>
      </c>
      <c r="EH332" t="s">
        <v>1654</v>
      </c>
      <c r="EI332">
        <v>11</v>
      </c>
      <c r="EJ332">
        <v>28.3</v>
      </c>
      <c r="EK332" t="s">
        <v>1654</v>
      </c>
      <c r="EL332" t="s">
        <v>1654</v>
      </c>
      <c r="EM332" t="s">
        <v>1654</v>
      </c>
      <c r="EN332" t="s">
        <v>1654</v>
      </c>
      <c r="EO332" t="s">
        <v>1654</v>
      </c>
      <c r="EP332" t="s">
        <v>1654</v>
      </c>
      <c r="EQ332" t="s">
        <v>1654</v>
      </c>
      <c r="ER332" t="s">
        <v>1654</v>
      </c>
      <c r="ES332" t="s">
        <v>1654</v>
      </c>
      <c r="ET332" t="s">
        <v>1654</v>
      </c>
      <c r="EU332" t="s">
        <v>1654</v>
      </c>
      <c r="EV332" t="s">
        <v>1654</v>
      </c>
      <c r="EW332" t="s">
        <v>1654</v>
      </c>
      <c r="EX332" t="s">
        <v>1654</v>
      </c>
      <c r="EY332" t="s">
        <v>1654</v>
      </c>
      <c r="EZ332" t="s">
        <v>1654</v>
      </c>
      <c r="FA332">
        <v>17.2</v>
      </c>
      <c r="FB332">
        <v>94.2</v>
      </c>
      <c r="FC332">
        <v>366</v>
      </c>
      <c r="FD332" t="s">
        <v>1654</v>
      </c>
      <c r="FE332">
        <v>434</v>
      </c>
      <c r="FF332">
        <v>272</v>
      </c>
      <c r="FG332">
        <v>338</v>
      </c>
      <c r="FH332">
        <v>63.5</v>
      </c>
      <c r="FI332" t="s">
        <v>1654</v>
      </c>
      <c r="FJ332" t="s">
        <v>1654</v>
      </c>
    </row>
    <row r="333" spans="1:166" x14ac:dyDescent="0.25">
      <c r="A333" t="s">
        <v>6514</v>
      </c>
      <c r="B333" t="s">
        <v>6516</v>
      </c>
      <c r="C333" t="s">
        <v>6516</v>
      </c>
      <c r="D333" t="s">
        <v>1654</v>
      </c>
      <c r="E333">
        <v>7.5</v>
      </c>
      <c r="F333">
        <v>2.2000000000000002</v>
      </c>
      <c r="G333">
        <v>3</v>
      </c>
      <c r="H333">
        <v>3</v>
      </c>
      <c r="I333" t="s">
        <v>1654</v>
      </c>
      <c r="J333" t="s">
        <v>1654</v>
      </c>
      <c r="K333" t="s">
        <v>1654</v>
      </c>
      <c r="L333">
        <v>2.5099999999999998</v>
      </c>
      <c r="M333" t="s">
        <v>5214</v>
      </c>
      <c r="N333" t="s">
        <v>1654</v>
      </c>
      <c r="O333" t="s">
        <v>1654</v>
      </c>
      <c r="P333" t="s">
        <v>1654</v>
      </c>
      <c r="Q333">
        <v>0.34899999999999998</v>
      </c>
      <c r="R333" t="s">
        <v>5213</v>
      </c>
      <c r="S333" t="s">
        <v>5207</v>
      </c>
      <c r="T333">
        <v>0.26</v>
      </c>
      <c r="U333" t="s">
        <v>5205</v>
      </c>
      <c r="V333" t="s">
        <v>1654</v>
      </c>
      <c r="W333" t="s">
        <v>1654</v>
      </c>
      <c r="X333" t="s">
        <v>1654</v>
      </c>
      <c r="Y333">
        <v>0.625</v>
      </c>
      <c r="Z333" t="s">
        <v>5204</v>
      </c>
      <c r="AA333" t="s">
        <v>1654</v>
      </c>
      <c r="AB333" t="s">
        <v>1654</v>
      </c>
      <c r="AC333" t="s">
        <v>1654</v>
      </c>
      <c r="AD333" t="s">
        <v>1654</v>
      </c>
      <c r="AE333" t="s">
        <v>1654</v>
      </c>
      <c r="AF333" t="s">
        <v>1654</v>
      </c>
      <c r="AG333">
        <v>4.83</v>
      </c>
      <c r="AH333" t="s">
        <v>1654</v>
      </c>
      <c r="AI333" t="s">
        <v>1654</v>
      </c>
      <c r="AJ333">
        <v>5.38</v>
      </c>
      <c r="AK333" t="s">
        <v>1654</v>
      </c>
      <c r="AL333" t="s">
        <v>1654</v>
      </c>
      <c r="AM333">
        <v>2.91</v>
      </c>
      <c r="AN333">
        <v>2.35</v>
      </c>
      <c r="AO333">
        <v>1.94</v>
      </c>
      <c r="AP333">
        <v>1.1499999999999999</v>
      </c>
      <c r="AQ333">
        <v>0.57799999999999996</v>
      </c>
      <c r="AR333">
        <v>0.82099999999999995</v>
      </c>
      <c r="AS333">
        <v>0.46100000000000002</v>
      </c>
      <c r="AT333">
        <v>0.51300000000000001</v>
      </c>
      <c r="AU333" t="s">
        <v>1654</v>
      </c>
      <c r="AV333" t="s">
        <v>1654</v>
      </c>
      <c r="AW333" t="s">
        <v>1654</v>
      </c>
      <c r="AX333">
        <v>8.9599999999999999E-2</v>
      </c>
      <c r="AY333">
        <v>1.08</v>
      </c>
      <c r="AZ333" t="s">
        <v>1654</v>
      </c>
      <c r="BA333">
        <v>1.72</v>
      </c>
      <c r="BB333">
        <v>0.28000000000000003</v>
      </c>
      <c r="BC333" t="s">
        <v>1654</v>
      </c>
      <c r="BD333" t="s">
        <v>1654</v>
      </c>
      <c r="BE333">
        <v>0.38500000000000001</v>
      </c>
      <c r="BF333">
        <v>1.1599999999999999</v>
      </c>
      <c r="BG333" t="s">
        <v>1654</v>
      </c>
      <c r="BH333" t="s">
        <v>1654</v>
      </c>
      <c r="BI333" t="s">
        <v>1654</v>
      </c>
      <c r="BJ333" t="s">
        <v>1654</v>
      </c>
      <c r="BK333" t="s">
        <v>1654</v>
      </c>
      <c r="BL333" t="s">
        <v>1654</v>
      </c>
      <c r="BM333" t="s">
        <v>1654</v>
      </c>
      <c r="BN333" t="s">
        <v>1654</v>
      </c>
      <c r="BO333" t="s">
        <v>1654</v>
      </c>
      <c r="BP333" t="s">
        <v>1654</v>
      </c>
      <c r="BQ333" t="s">
        <v>1654</v>
      </c>
      <c r="BR333" t="s">
        <v>1654</v>
      </c>
      <c r="BS333" t="s">
        <v>1654</v>
      </c>
      <c r="BT333" t="s">
        <v>1654</v>
      </c>
      <c r="BU333" t="s">
        <v>1654</v>
      </c>
      <c r="BV333" t="s">
        <v>1654</v>
      </c>
      <c r="BW333">
        <v>0.63800000000000001</v>
      </c>
      <c r="BX333">
        <v>2.74</v>
      </c>
      <c r="BY333">
        <v>11.8</v>
      </c>
      <c r="BZ333" t="s">
        <v>1654</v>
      </c>
      <c r="CA333">
        <v>14.3</v>
      </c>
      <c r="CB333">
        <v>8.51</v>
      </c>
      <c r="CC333">
        <v>11</v>
      </c>
      <c r="CD333" t="s">
        <v>5282</v>
      </c>
      <c r="CE333" t="s">
        <v>1654</v>
      </c>
      <c r="CF333" t="s">
        <v>1654</v>
      </c>
      <c r="CG333" t="s">
        <v>6515</v>
      </c>
      <c r="CH333" t="s">
        <v>6515</v>
      </c>
      <c r="CI333">
        <v>11.2</v>
      </c>
      <c r="CJ333">
        <v>1420</v>
      </c>
      <c r="CK333">
        <v>76.2</v>
      </c>
      <c r="CL333">
        <v>76.2</v>
      </c>
      <c r="CM333" t="s">
        <v>1654</v>
      </c>
      <c r="CN333" t="s">
        <v>1654</v>
      </c>
      <c r="CO333" t="s">
        <v>1654</v>
      </c>
      <c r="CP333">
        <v>63.8</v>
      </c>
      <c r="CQ333">
        <v>63.5</v>
      </c>
      <c r="CR333" t="s">
        <v>1654</v>
      </c>
      <c r="CS333" t="s">
        <v>1654</v>
      </c>
      <c r="CT333" t="s">
        <v>1654</v>
      </c>
      <c r="CU333">
        <v>8.86</v>
      </c>
      <c r="CV333">
        <v>9.52</v>
      </c>
      <c r="CW333">
        <v>4.76</v>
      </c>
      <c r="CX333">
        <v>6.6</v>
      </c>
      <c r="CY333">
        <v>6.35</v>
      </c>
      <c r="CZ333" t="s">
        <v>1654</v>
      </c>
      <c r="DA333" t="s">
        <v>1654</v>
      </c>
      <c r="DB333" t="s">
        <v>1654</v>
      </c>
      <c r="DC333">
        <v>15.9</v>
      </c>
      <c r="DD333">
        <v>15.9</v>
      </c>
      <c r="DE333" t="s">
        <v>1654</v>
      </c>
      <c r="DF333" t="s">
        <v>1654</v>
      </c>
      <c r="DG333" t="s">
        <v>1654</v>
      </c>
      <c r="DH333" t="s">
        <v>1654</v>
      </c>
      <c r="DI333" t="s">
        <v>1654</v>
      </c>
      <c r="DJ333" t="s">
        <v>1654</v>
      </c>
      <c r="DK333">
        <v>4.83</v>
      </c>
      <c r="DL333" t="s">
        <v>1654</v>
      </c>
      <c r="DM333" t="s">
        <v>1654</v>
      </c>
      <c r="DN333">
        <v>5.38</v>
      </c>
      <c r="DO333" t="s">
        <v>1654</v>
      </c>
      <c r="DP333" t="s">
        <v>1654</v>
      </c>
      <c r="DQ333">
        <v>1.21</v>
      </c>
      <c r="DR333">
        <v>38.5</v>
      </c>
      <c r="DS333">
        <v>31.8</v>
      </c>
      <c r="DT333">
        <v>29.2</v>
      </c>
      <c r="DU333">
        <v>0.24099999999999999</v>
      </c>
      <c r="DV333">
        <v>13.5</v>
      </c>
      <c r="DW333">
        <v>7.55</v>
      </c>
      <c r="DX333">
        <v>13</v>
      </c>
      <c r="DY333" t="s">
        <v>1654</v>
      </c>
      <c r="DZ333" t="s">
        <v>1654</v>
      </c>
      <c r="EA333" t="s">
        <v>1654</v>
      </c>
      <c r="EB333">
        <v>37.299999999999997</v>
      </c>
      <c r="EC333">
        <v>0.28999999999999998</v>
      </c>
      <c r="ED333" t="s">
        <v>1654</v>
      </c>
      <c r="EE333">
        <v>1110</v>
      </c>
      <c r="EF333">
        <v>0.11700000000000001</v>
      </c>
      <c r="EG333" t="s">
        <v>1654</v>
      </c>
      <c r="EH333" t="s">
        <v>1654</v>
      </c>
      <c r="EI333">
        <v>6.31</v>
      </c>
      <c r="EJ333">
        <v>19</v>
      </c>
      <c r="EK333" t="s">
        <v>1654</v>
      </c>
      <c r="EL333" t="s">
        <v>1654</v>
      </c>
      <c r="EM333" t="s">
        <v>1654</v>
      </c>
      <c r="EN333" t="s">
        <v>1654</v>
      </c>
      <c r="EO333" t="s">
        <v>1654</v>
      </c>
      <c r="EP333" t="s">
        <v>1654</v>
      </c>
      <c r="EQ333" t="s">
        <v>1654</v>
      </c>
      <c r="ER333" t="s">
        <v>1654</v>
      </c>
      <c r="ES333" t="s">
        <v>1654</v>
      </c>
      <c r="ET333" t="s">
        <v>1654</v>
      </c>
      <c r="EU333" t="s">
        <v>1654</v>
      </c>
      <c r="EV333" t="s">
        <v>1654</v>
      </c>
      <c r="EW333" t="s">
        <v>1654</v>
      </c>
      <c r="EX333" t="s">
        <v>1654</v>
      </c>
      <c r="EY333" t="s">
        <v>1654</v>
      </c>
      <c r="EZ333" t="s">
        <v>1654</v>
      </c>
      <c r="FA333">
        <v>16.2</v>
      </c>
      <c r="FB333">
        <v>69.599999999999994</v>
      </c>
      <c r="FC333">
        <v>300</v>
      </c>
      <c r="FD333" t="s">
        <v>1654</v>
      </c>
      <c r="FE333">
        <v>363</v>
      </c>
      <c r="FF333">
        <v>216</v>
      </c>
      <c r="FG333">
        <v>279</v>
      </c>
      <c r="FH333">
        <v>44.5</v>
      </c>
      <c r="FI333" t="s">
        <v>1654</v>
      </c>
      <c r="FJ333" t="s">
        <v>1654</v>
      </c>
    </row>
    <row r="334" spans="1:166" x14ac:dyDescent="0.25">
      <c r="A334" t="s">
        <v>6514</v>
      </c>
      <c r="B334" t="s">
        <v>6513</v>
      </c>
      <c r="C334" t="s">
        <v>6513</v>
      </c>
      <c r="D334" t="s">
        <v>1654</v>
      </c>
      <c r="E334">
        <v>5.7</v>
      </c>
      <c r="F334">
        <v>1.66</v>
      </c>
      <c r="G334">
        <v>3</v>
      </c>
      <c r="H334">
        <v>3</v>
      </c>
      <c r="I334" t="s">
        <v>1654</v>
      </c>
      <c r="J334" t="s">
        <v>1654</v>
      </c>
      <c r="K334" t="s">
        <v>1654</v>
      </c>
      <c r="L334">
        <v>2.33</v>
      </c>
      <c r="M334" t="s">
        <v>5208</v>
      </c>
      <c r="N334" t="s">
        <v>1654</v>
      </c>
      <c r="O334" t="s">
        <v>1654</v>
      </c>
      <c r="P334" t="s">
        <v>1654</v>
      </c>
      <c r="Q334">
        <v>0.17</v>
      </c>
      <c r="R334" t="s">
        <v>5207</v>
      </c>
      <c r="S334" t="s">
        <v>5206</v>
      </c>
      <c r="T334">
        <v>0.26</v>
      </c>
      <c r="U334" t="s">
        <v>5205</v>
      </c>
      <c r="V334" t="s">
        <v>1654</v>
      </c>
      <c r="W334" t="s">
        <v>1654</v>
      </c>
      <c r="X334" t="s">
        <v>1654</v>
      </c>
      <c r="Y334">
        <v>0.625</v>
      </c>
      <c r="Z334" t="s">
        <v>5204</v>
      </c>
      <c r="AA334" t="s">
        <v>1654</v>
      </c>
      <c r="AB334" t="s">
        <v>1654</v>
      </c>
      <c r="AC334" t="s">
        <v>1654</v>
      </c>
      <c r="AD334" t="s">
        <v>1654</v>
      </c>
      <c r="AE334" t="s">
        <v>1654</v>
      </c>
      <c r="AF334" t="s">
        <v>1654</v>
      </c>
      <c r="AG334">
        <v>4.4800000000000004</v>
      </c>
      <c r="AH334" t="s">
        <v>1654</v>
      </c>
      <c r="AI334" t="s">
        <v>1654</v>
      </c>
      <c r="AJ334">
        <v>11</v>
      </c>
      <c r="AK334" t="s">
        <v>1654</v>
      </c>
      <c r="AL334" t="s">
        <v>1654</v>
      </c>
      <c r="AM334">
        <v>2.5</v>
      </c>
      <c r="AN334">
        <v>1.94</v>
      </c>
      <c r="AO334">
        <v>1.67</v>
      </c>
      <c r="AP334">
        <v>1.23</v>
      </c>
      <c r="AQ334">
        <v>0.44700000000000001</v>
      </c>
      <c r="AR334">
        <v>0.65600000000000003</v>
      </c>
      <c r="AS334">
        <v>0.38300000000000001</v>
      </c>
      <c r="AT334">
        <v>0.51800000000000002</v>
      </c>
      <c r="AU334" t="s">
        <v>1654</v>
      </c>
      <c r="AV334" t="s">
        <v>1654</v>
      </c>
      <c r="AW334" t="s">
        <v>1654</v>
      </c>
      <c r="AX334">
        <v>4.3299999999999998E-2</v>
      </c>
      <c r="AY334">
        <v>0.83799999999999997</v>
      </c>
      <c r="AZ334" t="s">
        <v>1654</v>
      </c>
      <c r="BA334">
        <v>1.6</v>
      </c>
      <c r="BB334">
        <v>0.24199999999999999</v>
      </c>
      <c r="BC334" t="s">
        <v>1654</v>
      </c>
      <c r="BD334" t="s">
        <v>1654</v>
      </c>
      <c r="BE334">
        <v>0.38500000000000001</v>
      </c>
      <c r="BF334">
        <v>0.96099999999999997</v>
      </c>
      <c r="BG334" t="s">
        <v>1654</v>
      </c>
      <c r="BH334" t="s">
        <v>1654</v>
      </c>
      <c r="BI334" t="s">
        <v>1654</v>
      </c>
      <c r="BJ334" t="s">
        <v>1654</v>
      </c>
      <c r="BK334" t="s">
        <v>1654</v>
      </c>
      <c r="BL334" t="s">
        <v>1654</v>
      </c>
      <c r="BM334" t="s">
        <v>1654</v>
      </c>
      <c r="BN334" t="s">
        <v>1654</v>
      </c>
      <c r="BO334" t="s">
        <v>1654</v>
      </c>
      <c r="BP334" t="s">
        <v>1654</v>
      </c>
      <c r="BQ334" t="s">
        <v>1654</v>
      </c>
      <c r="BR334" t="s">
        <v>1654</v>
      </c>
      <c r="BS334" t="s">
        <v>1654</v>
      </c>
      <c r="BT334" t="s">
        <v>1654</v>
      </c>
      <c r="BU334" t="s">
        <v>1654</v>
      </c>
      <c r="BV334" t="s">
        <v>1654</v>
      </c>
      <c r="BW334">
        <v>0.60499999999999998</v>
      </c>
      <c r="BX334">
        <v>2.74</v>
      </c>
      <c r="BY334">
        <v>11.6</v>
      </c>
      <c r="BZ334" t="s">
        <v>1654</v>
      </c>
      <c r="CA334">
        <v>14</v>
      </c>
      <c r="CB334">
        <v>8.33</v>
      </c>
      <c r="CC334">
        <v>10.7</v>
      </c>
      <c r="CD334" t="s">
        <v>5282</v>
      </c>
      <c r="CE334" t="s">
        <v>1654</v>
      </c>
      <c r="CF334" t="s">
        <v>1654</v>
      </c>
      <c r="CG334" t="s">
        <v>6512</v>
      </c>
      <c r="CH334" t="s">
        <v>6512</v>
      </c>
      <c r="CI334">
        <v>8.5</v>
      </c>
      <c r="CJ334">
        <v>1070</v>
      </c>
      <c r="CK334">
        <v>76.2</v>
      </c>
      <c r="CL334">
        <v>76.2</v>
      </c>
      <c r="CM334" t="s">
        <v>1654</v>
      </c>
      <c r="CN334" t="s">
        <v>1654</v>
      </c>
      <c r="CO334" t="s">
        <v>1654</v>
      </c>
      <c r="CP334">
        <v>59.2</v>
      </c>
      <c r="CQ334">
        <v>60.3</v>
      </c>
      <c r="CR334" t="s">
        <v>1654</v>
      </c>
      <c r="CS334" t="s">
        <v>1654</v>
      </c>
      <c r="CT334" t="s">
        <v>1654</v>
      </c>
      <c r="CU334">
        <v>4.32</v>
      </c>
      <c r="CV334">
        <v>4.76</v>
      </c>
      <c r="CW334">
        <v>3.18</v>
      </c>
      <c r="CX334">
        <v>6.6</v>
      </c>
      <c r="CY334">
        <v>6.35</v>
      </c>
      <c r="CZ334" t="s">
        <v>1654</v>
      </c>
      <c r="DA334" t="s">
        <v>1654</v>
      </c>
      <c r="DB334" t="s">
        <v>1654</v>
      </c>
      <c r="DC334">
        <v>15.9</v>
      </c>
      <c r="DD334">
        <v>15.9</v>
      </c>
      <c r="DE334" t="s">
        <v>1654</v>
      </c>
      <c r="DF334" t="s">
        <v>1654</v>
      </c>
      <c r="DG334" t="s">
        <v>1654</v>
      </c>
      <c r="DH334" t="s">
        <v>1654</v>
      </c>
      <c r="DI334" t="s">
        <v>1654</v>
      </c>
      <c r="DJ334" t="s">
        <v>1654</v>
      </c>
      <c r="DK334">
        <v>4.4800000000000004</v>
      </c>
      <c r="DL334" t="s">
        <v>1654</v>
      </c>
      <c r="DM334" t="s">
        <v>1654</v>
      </c>
      <c r="DN334">
        <v>11</v>
      </c>
      <c r="DO334" t="s">
        <v>1654</v>
      </c>
      <c r="DP334" t="s">
        <v>1654</v>
      </c>
      <c r="DQ334">
        <v>1.04</v>
      </c>
      <c r="DR334">
        <v>31.8</v>
      </c>
      <c r="DS334">
        <v>27.4</v>
      </c>
      <c r="DT334">
        <v>31.2</v>
      </c>
      <c r="DU334">
        <v>0.186</v>
      </c>
      <c r="DV334">
        <v>10.7</v>
      </c>
      <c r="DW334">
        <v>6.28</v>
      </c>
      <c r="DX334">
        <v>13.2</v>
      </c>
      <c r="DY334" t="s">
        <v>1654</v>
      </c>
      <c r="DZ334" t="s">
        <v>1654</v>
      </c>
      <c r="EA334" t="s">
        <v>1654</v>
      </c>
      <c r="EB334">
        <v>18</v>
      </c>
      <c r="EC334">
        <v>0.22500000000000001</v>
      </c>
      <c r="ED334" t="s">
        <v>1654</v>
      </c>
      <c r="EE334">
        <v>1030</v>
      </c>
      <c r="EF334">
        <v>0.10100000000000001</v>
      </c>
      <c r="EG334" t="s">
        <v>1654</v>
      </c>
      <c r="EH334" t="s">
        <v>1654</v>
      </c>
      <c r="EI334">
        <v>6.31</v>
      </c>
      <c r="EJ334">
        <v>15.7</v>
      </c>
      <c r="EK334" t="s">
        <v>1654</v>
      </c>
      <c r="EL334" t="s">
        <v>1654</v>
      </c>
      <c r="EM334" t="s">
        <v>1654</v>
      </c>
      <c r="EN334" t="s">
        <v>1654</v>
      </c>
      <c r="EO334" t="s">
        <v>1654</v>
      </c>
      <c r="EP334" t="s">
        <v>1654</v>
      </c>
      <c r="EQ334" t="s">
        <v>1654</v>
      </c>
      <c r="ER334" t="s">
        <v>1654</v>
      </c>
      <c r="ES334" t="s">
        <v>1654</v>
      </c>
      <c r="ET334" t="s">
        <v>1654</v>
      </c>
      <c r="EU334" t="s">
        <v>1654</v>
      </c>
      <c r="EV334" t="s">
        <v>1654</v>
      </c>
      <c r="EW334" t="s">
        <v>1654</v>
      </c>
      <c r="EX334" t="s">
        <v>1654</v>
      </c>
      <c r="EY334" t="s">
        <v>1654</v>
      </c>
      <c r="EZ334" t="s">
        <v>1654</v>
      </c>
      <c r="FA334">
        <v>15.4</v>
      </c>
      <c r="FB334">
        <v>69.599999999999994</v>
      </c>
      <c r="FC334">
        <v>295</v>
      </c>
      <c r="FD334" t="s">
        <v>1654</v>
      </c>
      <c r="FE334">
        <v>356</v>
      </c>
      <c r="FF334">
        <v>212</v>
      </c>
      <c r="FG334">
        <v>272</v>
      </c>
      <c r="FH334">
        <v>44.5</v>
      </c>
      <c r="FI334" t="s">
        <v>1654</v>
      </c>
      <c r="FJ334" t="s">
        <v>1654</v>
      </c>
    </row>
    <row r="335" spans="1:166" x14ac:dyDescent="0.25">
      <c r="A335" t="s">
        <v>6469</v>
      </c>
      <c r="B335" t="s">
        <v>6511</v>
      </c>
      <c r="C335" t="s">
        <v>6511</v>
      </c>
      <c r="D335" t="s">
        <v>1654</v>
      </c>
      <c r="E335">
        <v>204</v>
      </c>
      <c r="F335">
        <v>60.2</v>
      </c>
      <c r="G335">
        <v>18.3</v>
      </c>
      <c r="H335" t="s">
        <v>5919</v>
      </c>
      <c r="I335" t="s">
        <v>1654</v>
      </c>
      <c r="J335" t="s">
        <v>1654</v>
      </c>
      <c r="K335" t="s">
        <v>1654</v>
      </c>
      <c r="L335">
        <v>18.100000000000001</v>
      </c>
      <c r="M335" t="s">
        <v>5914</v>
      </c>
      <c r="N335" t="s">
        <v>1654</v>
      </c>
      <c r="O335" t="s">
        <v>1654</v>
      </c>
      <c r="P335" t="s">
        <v>1654</v>
      </c>
      <c r="Q335">
        <v>1.1299999999999999</v>
      </c>
      <c r="R335" t="s">
        <v>5241</v>
      </c>
      <c r="S335" t="s">
        <v>5249</v>
      </c>
      <c r="T335">
        <v>1.1299999999999999</v>
      </c>
      <c r="U335" t="s">
        <v>5241</v>
      </c>
      <c r="V335" t="s">
        <v>1654</v>
      </c>
      <c r="W335" t="s">
        <v>1654</v>
      </c>
      <c r="X335" t="s">
        <v>1654</v>
      </c>
      <c r="Y335">
        <v>2.31</v>
      </c>
      <c r="Z335" t="s">
        <v>5487</v>
      </c>
      <c r="AA335" t="s">
        <v>5282</v>
      </c>
      <c r="AB335" t="s">
        <v>1654</v>
      </c>
      <c r="AC335" t="s">
        <v>1654</v>
      </c>
      <c r="AD335" t="s">
        <v>1654</v>
      </c>
      <c r="AE335" t="s">
        <v>1654</v>
      </c>
      <c r="AF335" t="s">
        <v>1654</v>
      </c>
      <c r="AG335">
        <v>8.01</v>
      </c>
      <c r="AH335" t="s">
        <v>1654</v>
      </c>
      <c r="AI335" t="s">
        <v>1654</v>
      </c>
      <c r="AJ335">
        <v>12.1</v>
      </c>
      <c r="AK335" t="s">
        <v>1654</v>
      </c>
      <c r="AL335" t="s">
        <v>1654</v>
      </c>
      <c r="AM335">
        <v>3480</v>
      </c>
      <c r="AN335">
        <v>433</v>
      </c>
      <c r="AO335">
        <v>380</v>
      </c>
      <c r="AP335">
        <v>7.6</v>
      </c>
      <c r="AQ335">
        <v>1120</v>
      </c>
      <c r="AR335">
        <v>191</v>
      </c>
      <c r="AS335">
        <v>124</v>
      </c>
      <c r="AT335">
        <v>4.3099999999999996</v>
      </c>
      <c r="AU335" t="s">
        <v>1654</v>
      </c>
      <c r="AV335" t="s">
        <v>1654</v>
      </c>
      <c r="AW335" t="s">
        <v>1654</v>
      </c>
      <c r="AX335">
        <v>29.5</v>
      </c>
      <c r="AY335">
        <v>82500</v>
      </c>
      <c r="AZ335" t="s">
        <v>1654</v>
      </c>
      <c r="BA335">
        <v>77.7</v>
      </c>
      <c r="BB335">
        <v>397</v>
      </c>
      <c r="BC335" t="s">
        <v>1654</v>
      </c>
      <c r="BD335" t="s">
        <v>1654</v>
      </c>
      <c r="BE335">
        <v>82.3</v>
      </c>
      <c r="BF335">
        <v>212</v>
      </c>
      <c r="BG335" t="s">
        <v>1654</v>
      </c>
      <c r="BH335" t="s">
        <v>1654</v>
      </c>
      <c r="BI335" t="s">
        <v>1654</v>
      </c>
      <c r="BJ335" t="s">
        <v>1654</v>
      </c>
      <c r="BK335" t="s">
        <v>1654</v>
      </c>
      <c r="BL335" t="s">
        <v>1654</v>
      </c>
      <c r="BM335" t="s">
        <v>1654</v>
      </c>
      <c r="BN335" t="s">
        <v>1654</v>
      </c>
      <c r="BO335" t="s">
        <v>1654</v>
      </c>
      <c r="BP335" t="s">
        <v>1654</v>
      </c>
      <c r="BQ335" t="s">
        <v>1654</v>
      </c>
      <c r="BR335" t="s">
        <v>1654</v>
      </c>
      <c r="BS335" t="s">
        <v>1654</v>
      </c>
      <c r="BT335" t="s">
        <v>1654</v>
      </c>
      <c r="BU335" t="s">
        <v>1654</v>
      </c>
      <c r="BV335" t="s">
        <v>1654</v>
      </c>
      <c r="BW335">
        <v>5.03</v>
      </c>
      <c r="BX335">
        <v>17.2</v>
      </c>
      <c r="BY335">
        <v>86.6</v>
      </c>
      <c r="BZ335" t="s">
        <v>1654</v>
      </c>
      <c r="CA335">
        <v>105</v>
      </c>
      <c r="CB335">
        <v>54.7</v>
      </c>
      <c r="CC335">
        <v>72.8</v>
      </c>
      <c r="CD335" t="s">
        <v>5792</v>
      </c>
      <c r="CE335" t="s">
        <v>5265</v>
      </c>
      <c r="CF335" t="s">
        <v>1654</v>
      </c>
      <c r="CG335" t="s">
        <v>6510</v>
      </c>
      <c r="CH335" t="s">
        <v>6510</v>
      </c>
      <c r="CI335">
        <v>304</v>
      </c>
      <c r="CJ335">
        <v>38800</v>
      </c>
      <c r="CK335">
        <v>465</v>
      </c>
      <c r="CL335">
        <v>464</v>
      </c>
      <c r="CM335" t="s">
        <v>1654</v>
      </c>
      <c r="CN335" t="s">
        <v>1654</v>
      </c>
      <c r="CO335" t="s">
        <v>1654</v>
      </c>
      <c r="CP335">
        <v>460</v>
      </c>
      <c r="CQ335">
        <v>460</v>
      </c>
      <c r="CR335" t="s">
        <v>1654</v>
      </c>
      <c r="CS335" t="s">
        <v>1654</v>
      </c>
      <c r="CT335" t="s">
        <v>1654</v>
      </c>
      <c r="CU335">
        <v>28.7</v>
      </c>
      <c r="CV335">
        <v>28.6</v>
      </c>
      <c r="CW335">
        <v>14.3</v>
      </c>
      <c r="CX335">
        <v>28.7</v>
      </c>
      <c r="CY335">
        <v>28.6</v>
      </c>
      <c r="CZ335" t="s">
        <v>1654</v>
      </c>
      <c r="DA335" t="s">
        <v>1654</v>
      </c>
      <c r="DB335" t="s">
        <v>1654</v>
      </c>
      <c r="DC335">
        <v>58.7</v>
      </c>
      <c r="DD335">
        <v>58.7</v>
      </c>
      <c r="DE335">
        <v>44.3</v>
      </c>
      <c r="DF335" t="s">
        <v>1654</v>
      </c>
      <c r="DG335" t="s">
        <v>1654</v>
      </c>
      <c r="DH335" t="s">
        <v>1654</v>
      </c>
      <c r="DI335" t="s">
        <v>1654</v>
      </c>
      <c r="DJ335" t="s">
        <v>1654</v>
      </c>
      <c r="DK335">
        <v>8.01</v>
      </c>
      <c r="DL335" t="s">
        <v>1654</v>
      </c>
      <c r="DM335" t="s">
        <v>1654</v>
      </c>
      <c r="DN335">
        <v>12.1</v>
      </c>
      <c r="DO335" t="s">
        <v>1654</v>
      </c>
      <c r="DP335" t="s">
        <v>1654</v>
      </c>
      <c r="DQ335">
        <v>1450</v>
      </c>
      <c r="DR335">
        <v>7100</v>
      </c>
      <c r="DS335">
        <v>6230</v>
      </c>
      <c r="DT335">
        <v>193</v>
      </c>
      <c r="DU335">
        <v>466</v>
      </c>
      <c r="DV335">
        <v>3130</v>
      </c>
      <c r="DW335">
        <v>2030</v>
      </c>
      <c r="DX335">
        <v>109</v>
      </c>
      <c r="DY335" t="s">
        <v>1654</v>
      </c>
      <c r="DZ335" t="s">
        <v>1654</v>
      </c>
      <c r="EA335" t="s">
        <v>1654</v>
      </c>
      <c r="EB335">
        <v>12300</v>
      </c>
      <c r="EC335">
        <v>22200</v>
      </c>
      <c r="ED335" t="s">
        <v>1654</v>
      </c>
      <c r="EE335">
        <v>50100</v>
      </c>
      <c r="EF335">
        <v>165</v>
      </c>
      <c r="EG335" t="s">
        <v>1654</v>
      </c>
      <c r="EH335" t="s">
        <v>1654</v>
      </c>
      <c r="EI335">
        <v>1350</v>
      </c>
      <c r="EJ335">
        <v>3470</v>
      </c>
      <c r="EK335" t="s">
        <v>1654</v>
      </c>
      <c r="EL335" t="s">
        <v>1654</v>
      </c>
      <c r="EM335" t="s">
        <v>1654</v>
      </c>
      <c r="EN335" t="s">
        <v>1654</v>
      </c>
      <c r="EO335" t="s">
        <v>1654</v>
      </c>
      <c r="EP335" t="s">
        <v>1654</v>
      </c>
      <c r="EQ335" t="s">
        <v>1654</v>
      </c>
      <c r="ER335" t="s">
        <v>1654</v>
      </c>
      <c r="ES335" t="s">
        <v>1654</v>
      </c>
      <c r="ET335" t="s">
        <v>1654</v>
      </c>
      <c r="EU335" t="s">
        <v>1654</v>
      </c>
      <c r="EV335" t="s">
        <v>1654</v>
      </c>
      <c r="EW335" t="s">
        <v>1654</v>
      </c>
      <c r="EX335" t="s">
        <v>1654</v>
      </c>
      <c r="EY335" t="s">
        <v>1654</v>
      </c>
      <c r="EZ335" t="s">
        <v>1654</v>
      </c>
      <c r="FA335">
        <v>128</v>
      </c>
      <c r="FB335">
        <v>437</v>
      </c>
      <c r="FC335">
        <v>2200</v>
      </c>
      <c r="FD335" t="s">
        <v>1654</v>
      </c>
      <c r="FE335">
        <v>2670</v>
      </c>
      <c r="FF335">
        <v>1390</v>
      </c>
      <c r="FG335">
        <v>1850</v>
      </c>
      <c r="FH335">
        <v>343</v>
      </c>
      <c r="FI335">
        <v>191</v>
      </c>
      <c r="FJ335" t="s">
        <v>1654</v>
      </c>
    </row>
    <row r="336" spans="1:166" x14ac:dyDescent="0.25">
      <c r="A336" t="s">
        <v>6469</v>
      </c>
      <c r="B336" t="s">
        <v>6509</v>
      </c>
      <c r="C336" t="s">
        <v>6509</v>
      </c>
      <c r="D336" t="s">
        <v>1654</v>
      </c>
      <c r="E336">
        <v>181</v>
      </c>
      <c r="F336">
        <v>53.2</v>
      </c>
      <c r="G336">
        <v>18</v>
      </c>
      <c r="H336">
        <v>18</v>
      </c>
      <c r="I336" t="s">
        <v>1654</v>
      </c>
      <c r="J336" t="s">
        <v>1654</v>
      </c>
      <c r="K336" t="s">
        <v>1654</v>
      </c>
      <c r="L336">
        <v>18</v>
      </c>
      <c r="M336">
        <v>18</v>
      </c>
      <c r="N336" t="s">
        <v>1654</v>
      </c>
      <c r="O336" t="s">
        <v>1654</v>
      </c>
      <c r="P336" t="s">
        <v>1654</v>
      </c>
      <c r="Q336">
        <v>1</v>
      </c>
      <c r="R336">
        <v>1</v>
      </c>
      <c r="S336" t="s">
        <v>5242</v>
      </c>
      <c r="T336">
        <v>1</v>
      </c>
      <c r="U336">
        <v>1</v>
      </c>
      <c r="V336" t="s">
        <v>1654</v>
      </c>
      <c r="W336" t="s">
        <v>1654</v>
      </c>
      <c r="X336" t="s">
        <v>1654</v>
      </c>
      <c r="Y336">
        <v>2.1800000000000002</v>
      </c>
      <c r="Z336" t="s">
        <v>5549</v>
      </c>
      <c r="AA336" s="63">
        <v>1.6875</v>
      </c>
      <c r="AB336" t="s">
        <v>1654</v>
      </c>
      <c r="AC336" t="s">
        <v>1654</v>
      </c>
      <c r="AD336" t="s">
        <v>1654</v>
      </c>
      <c r="AE336" t="s">
        <v>1654</v>
      </c>
      <c r="AF336" t="s">
        <v>1654</v>
      </c>
      <c r="AG336">
        <v>9</v>
      </c>
      <c r="AH336" t="s">
        <v>1654</v>
      </c>
      <c r="AI336" t="s">
        <v>1654</v>
      </c>
      <c r="AJ336">
        <v>13.6</v>
      </c>
      <c r="AK336" t="s">
        <v>1654</v>
      </c>
      <c r="AL336" t="s">
        <v>1654</v>
      </c>
      <c r="AM336">
        <v>3020</v>
      </c>
      <c r="AN336">
        <v>379</v>
      </c>
      <c r="AO336">
        <v>336</v>
      </c>
      <c r="AP336">
        <v>7.53</v>
      </c>
      <c r="AQ336">
        <v>974</v>
      </c>
      <c r="AR336">
        <v>167</v>
      </c>
      <c r="AS336">
        <v>108</v>
      </c>
      <c r="AT336">
        <v>4.28</v>
      </c>
      <c r="AU336" t="s">
        <v>1654</v>
      </c>
      <c r="AV336" t="s">
        <v>1654</v>
      </c>
      <c r="AW336" t="s">
        <v>1654</v>
      </c>
      <c r="AX336">
        <v>20.7</v>
      </c>
      <c r="AY336">
        <v>70400</v>
      </c>
      <c r="AZ336" t="s">
        <v>1654</v>
      </c>
      <c r="BA336">
        <v>76.5</v>
      </c>
      <c r="BB336">
        <v>344</v>
      </c>
      <c r="BC336" t="s">
        <v>1654</v>
      </c>
      <c r="BD336" t="s">
        <v>1654</v>
      </c>
      <c r="BE336">
        <v>72.3</v>
      </c>
      <c r="BF336">
        <v>185</v>
      </c>
      <c r="BG336" t="s">
        <v>1654</v>
      </c>
      <c r="BH336" t="s">
        <v>1654</v>
      </c>
      <c r="BI336" t="s">
        <v>1654</v>
      </c>
      <c r="BJ336" t="s">
        <v>1654</v>
      </c>
      <c r="BK336" t="s">
        <v>1654</v>
      </c>
      <c r="BL336" t="s">
        <v>1654</v>
      </c>
      <c r="BM336" t="s">
        <v>1654</v>
      </c>
      <c r="BN336" t="s">
        <v>1654</v>
      </c>
      <c r="BO336" t="s">
        <v>1654</v>
      </c>
      <c r="BP336" t="s">
        <v>1654</v>
      </c>
      <c r="BQ336" t="s">
        <v>1654</v>
      </c>
      <c r="BR336" t="s">
        <v>1654</v>
      </c>
      <c r="BS336" t="s">
        <v>1654</v>
      </c>
      <c r="BT336" t="s">
        <v>1654</v>
      </c>
      <c r="BU336" t="s">
        <v>1654</v>
      </c>
      <c r="BV336" t="s">
        <v>1654</v>
      </c>
      <c r="BW336">
        <v>4.96</v>
      </c>
      <c r="BX336">
        <v>17</v>
      </c>
      <c r="BY336">
        <v>86</v>
      </c>
      <c r="BZ336" t="s">
        <v>1654</v>
      </c>
      <c r="CA336">
        <v>104</v>
      </c>
      <c r="CB336">
        <v>54</v>
      </c>
      <c r="CC336">
        <v>72</v>
      </c>
      <c r="CD336" t="s">
        <v>5792</v>
      </c>
      <c r="CE336" t="s">
        <v>5265</v>
      </c>
      <c r="CF336" t="s">
        <v>1654</v>
      </c>
      <c r="CG336" t="s">
        <v>6508</v>
      </c>
      <c r="CH336" t="s">
        <v>6508</v>
      </c>
      <c r="CI336">
        <v>269</v>
      </c>
      <c r="CJ336">
        <v>34300</v>
      </c>
      <c r="CK336">
        <v>457</v>
      </c>
      <c r="CL336">
        <v>457</v>
      </c>
      <c r="CM336" t="s">
        <v>1654</v>
      </c>
      <c r="CN336" t="s">
        <v>1654</v>
      </c>
      <c r="CO336" t="s">
        <v>1654</v>
      </c>
      <c r="CP336">
        <v>457</v>
      </c>
      <c r="CQ336">
        <v>457</v>
      </c>
      <c r="CR336" t="s">
        <v>1654</v>
      </c>
      <c r="CS336" t="s">
        <v>1654</v>
      </c>
      <c r="CT336" t="s">
        <v>1654</v>
      </c>
      <c r="CU336">
        <v>25.4</v>
      </c>
      <c r="CV336">
        <v>25.4</v>
      </c>
      <c r="CW336">
        <v>12.7</v>
      </c>
      <c r="CX336">
        <v>25.4</v>
      </c>
      <c r="CY336">
        <v>25.4</v>
      </c>
      <c r="CZ336" t="s">
        <v>1654</v>
      </c>
      <c r="DA336" t="s">
        <v>1654</v>
      </c>
      <c r="DB336" t="s">
        <v>1654</v>
      </c>
      <c r="DC336">
        <v>55.4</v>
      </c>
      <c r="DD336">
        <v>55.6</v>
      </c>
      <c r="DE336">
        <v>42.7</v>
      </c>
      <c r="DF336" t="s">
        <v>1654</v>
      </c>
      <c r="DG336" t="s">
        <v>1654</v>
      </c>
      <c r="DH336" t="s">
        <v>1654</v>
      </c>
      <c r="DI336" t="s">
        <v>1654</v>
      </c>
      <c r="DJ336" t="s">
        <v>1654</v>
      </c>
      <c r="DK336">
        <v>9</v>
      </c>
      <c r="DL336" t="s">
        <v>1654</v>
      </c>
      <c r="DM336" t="s">
        <v>1654</v>
      </c>
      <c r="DN336">
        <v>13.6</v>
      </c>
      <c r="DO336" t="s">
        <v>1654</v>
      </c>
      <c r="DP336" t="s">
        <v>1654</v>
      </c>
      <c r="DQ336">
        <v>1260</v>
      </c>
      <c r="DR336">
        <v>6210</v>
      </c>
      <c r="DS336">
        <v>5510</v>
      </c>
      <c r="DT336">
        <v>191</v>
      </c>
      <c r="DU336">
        <v>405</v>
      </c>
      <c r="DV336">
        <v>2740</v>
      </c>
      <c r="DW336">
        <v>1770</v>
      </c>
      <c r="DX336">
        <v>109</v>
      </c>
      <c r="DY336" t="s">
        <v>1654</v>
      </c>
      <c r="DZ336" t="s">
        <v>1654</v>
      </c>
      <c r="EA336" t="s">
        <v>1654</v>
      </c>
      <c r="EB336">
        <v>8620</v>
      </c>
      <c r="EC336">
        <v>18900</v>
      </c>
      <c r="ED336" t="s">
        <v>1654</v>
      </c>
      <c r="EE336">
        <v>49400</v>
      </c>
      <c r="EF336">
        <v>143</v>
      </c>
      <c r="EG336" t="s">
        <v>1654</v>
      </c>
      <c r="EH336" t="s">
        <v>1654</v>
      </c>
      <c r="EI336">
        <v>1180</v>
      </c>
      <c r="EJ336">
        <v>3030</v>
      </c>
      <c r="EK336" t="s">
        <v>1654</v>
      </c>
      <c r="EL336" t="s">
        <v>1654</v>
      </c>
      <c r="EM336" t="s">
        <v>1654</v>
      </c>
      <c r="EN336" t="s">
        <v>1654</v>
      </c>
      <c r="EO336" t="s">
        <v>1654</v>
      </c>
      <c r="EP336" t="s">
        <v>1654</v>
      </c>
      <c r="EQ336" t="s">
        <v>1654</v>
      </c>
      <c r="ER336" t="s">
        <v>1654</v>
      </c>
      <c r="ES336" t="s">
        <v>1654</v>
      </c>
      <c r="ET336" t="s">
        <v>1654</v>
      </c>
      <c r="EU336" t="s">
        <v>1654</v>
      </c>
      <c r="EV336" t="s">
        <v>1654</v>
      </c>
      <c r="EW336" t="s">
        <v>1654</v>
      </c>
      <c r="EX336" t="s">
        <v>1654</v>
      </c>
      <c r="EY336" t="s">
        <v>1654</v>
      </c>
      <c r="EZ336" t="s">
        <v>1654</v>
      </c>
      <c r="FA336">
        <v>126</v>
      </c>
      <c r="FB336">
        <v>432</v>
      </c>
      <c r="FC336">
        <v>2180</v>
      </c>
      <c r="FD336" t="s">
        <v>1654</v>
      </c>
      <c r="FE336">
        <v>2640</v>
      </c>
      <c r="FF336">
        <v>1370</v>
      </c>
      <c r="FG336">
        <v>1830</v>
      </c>
      <c r="FH336">
        <v>343</v>
      </c>
      <c r="FI336">
        <v>191</v>
      </c>
      <c r="FJ336" t="s">
        <v>1654</v>
      </c>
    </row>
    <row r="337" spans="1:166" x14ac:dyDescent="0.25">
      <c r="A337" t="s">
        <v>6469</v>
      </c>
      <c r="B337" t="s">
        <v>6507</v>
      </c>
      <c r="C337" t="s">
        <v>6507</v>
      </c>
      <c r="D337" t="s">
        <v>1654</v>
      </c>
      <c r="E337">
        <v>157</v>
      </c>
      <c r="F337">
        <v>46.2</v>
      </c>
      <c r="G337">
        <v>17.7</v>
      </c>
      <c r="H337" t="s">
        <v>5901</v>
      </c>
      <c r="I337" t="s">
        <v>1654</v>
      </c>
      <c r="J337" t="s">
        <v>1654</v>
      </c>
      <c r="K337" t="s">
        <v>1654</v>
      </c>
      <c r="L337">
        <v>17.899999999999999</v>
      </c>
      <c r="M337" t="s">
        <v>5625</v>
      </c>
      <c r="N337" t="s">
        <v>1654</v>
      </c>
      <c r="O337" t="s">
        <v>1654</v>
      </c>
      <c r="P337" t="s">
        <v>1654</v>
      </c>
      <c r="Q337">
        <v>0.87</v>
      </c>
      <c r="R337" t="s">
        <v>5290</v>
      </c>
      <c r="S337" t="s">
        <v>5231</v>
      </c>
      <c r="T337">
        <v>0.87</v>
      </c>
      <c r="U337" t="s">
        <v>5290</v>
      </c>
      <c r="V337" t="s">
        <v>1654</v>
      </c>
      <c r="W337" t="s">
        <v>1654</v>
      </c>
      <c r="X337" t="s">
        <v>1654</v>
      </c>
      <c r="Y337">
        <v>2.0499999999999998</v>
      </c>
      <c r="Z337" t="s">
        <v>5501</v>
      </c>
      <c r="AA337" t="s">
        <v>5276</v>
      </c>
      <c r="AB337" t="s">
        <v>1654</v>
      </c>
      <c r="AC337" t="s">
        <v>1654</v>
      </c>
      <c r="AD337" t="s">
        <v>1654</v>
      </c>
      <c r="AE337" t="s">
        <v>1654</v>
      </c>
      <c r="AF337" t="s">
        <v>1654</v>
      </c>
      <c r="AG337">
        <v>10.3</v>
      </c>
      <c r="AH337" t="s">
        <v>1654</v>
      </c>
      <c r="AI337" t="s">
        <v>1654</v>
      </c>
      <c r="AJ337">
        <v>15.6</v>
      </c>
      <c r="AK337" t="s">
        <v>1654</v>
      </c>
      <c r="AL337" t="s">
        <v>1654</v>
      </c>
      <c r="AM337">
        <v>2570</v>
      </c>
      <c r="AN337">
        <v>327</v>
      </c>
      <c r="AO337">
        <v>290</v>
      </c>
      <c r="AP337">
        <v>7.46</v>
      </c>
      <c r="AQ337">
        <v>833</v>
      </c>
      <c r="AR337">
        <v>143</v>
      </c>
      <c r="AS337">
        <v>93.1</v>
      </c>
      <c r="AT337">
        <v>4.25</v>
      </c>
      <c r="AU337" t="s">
        <v>1654</v>
      </c>
      <c r="AV337" t="s">
        <v>1654</v>
      </c>
      <c r="AW337" t="s">
        <v>1654</v>
      </c>
      <c r="AX337">
        <v>13.9</v>
      </c>
      <c r="AY337">
        <v>59000</v>
      </c>
      <c r="AZ337" t="s">
        <v>1654</v>
      </c>
      <c r="BA337">
        <v>75.3</v>
      </c>
      <c r="BB337">
        <v>293</v>
      </c>
      <c r="BC337" t="s">
        <v>1654</v>
      </c>
      <c r="BD337" t="s">
        <v>1654</v>
      </c>
      <c r="BE337">
        <v>62.3</v>
      </c>
      <c r="BF337">
        <v>159</v>
      </c>
      <c r="BG337" t="s">
        <v>1654</v>
      </c>
      <c r="BH337" t="s">
        <v>1654</v>
      </c>
      <c r="BI337" t="s">
        <v>1654</v>
      </c>
      <c r="BJ337" t="s">
        <v>1654</v>
      </c>
      <c r="BK337" t="s">
        <v>1654</v>
      </c>
      <c r="BL337" t="s">
        <v>1654</v>
      </c>
      <c r="BM337" t="s">
        <v>1654</v>
      </c>
      <c r="BN337" t="s">
        <v>1654</v>
      </c>
      <c r="BO337" t="s">
        <v>1654</v>
      </c>
      <c r="BP337" t="s">
        <v>1654</v>
      </c>
      <c r="BQ337" t="s">
        <v>1654</v>
      </c>
      <c r="BR337" t="s">
        <v>1654</v>
      </c>
      <c r="BS337" t="s">
        <v>1654</v>
      </c>
      <c r="BT337" t="s">
        <v>1654</v>
      </c>
      <c r="BU337" t="s">
        <v>1654</v>
      </c>
      <c r="BV337" t="s">
        <v>1654</v>
      </c>
      <c r="BW337">
        <v>4.92</v>
      </c>
      <c r="BX337">
        <v>16.8</v>
      </c>
      <c r="BY337">
        <v>85.3</v>
      </c>
      <c r="BZ337" t="s">
        <v>1654</v>
      </c>
      <c r="CA337">
        <v>103</v>
      </c>
      <c r="CB337">
        <v>53.3</v>
      </c>
      <c r="CC337">
        <v>71.2</v>
      </c>
      <c r="CD337" t="s">
        <v>5792</v>
      </c>
      <c r="CE337" t="s">
        <v>5265</v>
      </c>
      <c r="CF337" t="s">
        <v>1654</v>
      </c>
      <c r="CG337" t="s">
        <v>6506</v>
      </c>
      <c r="CH337" t="s">
        <v>6506</v>
      </c>
      <c r="CI337">
        <v>234</v>
      </c>
      <c r="CJ337">
        <v>29800</v>
      </c>
      <c r="CK337">
        <v>451</v>
      </c>
      <c r="CL337">
        <v>451</v>
      </c>
      <c r="CM337" t="s">
        <v>1654</v>
      </c>
      <c r="CN337" t="s">
        <v>1654</v>
      </c>
      <c r="CO337" t="s">
        <v>1654</v>
      </c>
      <c r="CP337">
        <v>455</v>
      </c>
      <c r="CQ337">
        <v>454</v>
      </c>
      <c r="CR337" t="s">
        <v>1654</v>
      </c>
      <c r="CS337" t="s">
        <v>1654</v>
      </c>
      <c r="CT337" t="s">
        <v>1654</v>
      </c>
      <c r="CU337">
        <v>22.1</v>
      </c>
      <c r="CV337">
        <v>22.2</v>
      </c>
      <c r="CW337">
        <v>11.1</v>
      </c>
      <c r="CX337">
        <v>22.1</v>
      </c>
      <c r="CY337">
        <v>22.2</v>
      </c>
      <c r="CZ337" t="s">
        <v>1654</v>
      </c>
      <c r="DA337" t="s">
        <v>1654</v>
      </c>
      <c r="DB337" t="s">
        <v>1654</v>
      </c>
      <c r="DC337">
        <v>52.1</v>
      </c>
      <c r="DD337">
        <v>52.4</v>
      </c>
      <c r="DE337">
        <v>41</v>
      </c>
      <c r="DF337" t="s">
        <v>1654</v>
      </c>
      <c r="DG337" t="s">
        <v>1654</v>
      </c>
      <c r="DH337" t="s">
        <v>1654</v>
      </c>
      <c r="DI337" t="s">
        <v>1654</v>
      </c>
      <c r="DJ337" t="s">
        <v>1654</v>
      </c>
      <c r="DK337">
        <v>10.3</v>
      </c>
      <c r="DL337" t="s">
        <v>1654</v>
      </c>
      <c r="DM337" t="s">
        <v>1654</v>
      </c>
      <c r="DN337">
        <v>15.6</v>
      </c>
      <c r="DO337" t="s">
        <v>1654</v>
      </c>
      <c r="DP337" t="s">
        <v>1654</v>
      </c>
      <c r="DQ337">
        <v>1070</v>
      </c>
      <c r="DR337">
        <v>5360</v>
      </c>
      <c r="DS337">
        <v>4750</v>
      </c>
      <c r="DT337">
        <v>189</v>
      </c>
      <c r="DU337">
        <v>347</v>
      </c>
      <c r="DV337">
        <v>2340</v>
      </c>
      <c r="DW337">
        <v>1530</v>
      </c>
      <c r="DX337">
        <v>108</v>
      </c>
      <c r="DY337" t="s">
        <v>1654</v>
      </c>
      <c r="DZ337" t="s">
        <v>1654</v>
      </c>
      <c r="EA337" t="s">
        <v>1654</v>
      </c>
      <c r="EB337">
        <v>5790</v>
      </c>
      <c r="EC337">
        <v>15800</v>
      </c>
      <c r="ED337" t="s">
        <v>1654</v>
      </c>
      <c r="EE337">
        <v>48600</v>
      </c>
      <c r="EF337">
        <v>122</v>
      </c>
      <c r="EG337" t="s">
        <v>1654</v>
      </c>
      <c r="EH337" t="s">
        <v>1654</v>
      </c>
      <c r="EI337">
        <v>1020</v>
      </c>
      <c r="EJ337">
        <v>2610</v>
      </c>
      <c r="EK337" t="s">
        <v>1654</v>
      </c>
      <c r="EL337" t="s">
        <v>1654</v>
      </c>
      <c r="EM337" t="s">
        <v>1654</v>
      </c>
      <c r="EN337" t="s">
        <v>1654</v>
      </c>
      <c r="EO337" t="s">
        <v>1654</v>
      </c>
      <c r="EP337" t="s">
        <v>1654</v>
      </c>
      <c r="EQ337" t="s">
        <v>1654</v>
      </c>
      <c r="ER337" t="s">
        <v>1654</v>
      </c>
      <c r="ES337" t="s">
        <v>1654</v>
      </c>
      <c r="ET337" t="s">
        <v>1654</v>
      </c>
      <c r="EU337" t="s">
        <v>1654</v>
      </c>
      <c r="EV337" t="s">
        <v>1654</v>
      </c>
      <c r="EW337" t="s">
        <v>1654</v>
      </c>
      <c r="EX337" t="s">
        <v>1654</v>
      </c>
      <c r="EY337" t="s">
        <v>1654</v>
      </c>
      <c r="EZ337" t="s">
        <v>1654</v>
      </c>
      <c r="FA337">
        <v>125</v>
      </c>
      <c r="FB337">
        <v>427</v>
      </c>
      <c r="FC337">
        <v>2170</v>
      </c>
      <c r="FD337" t="s">
        <v>1654</v>
      </c>
      <c r="FE337">
        <v>2620</v>
      </c>
      <c r="FF337">
        <v>1350</v>
      </c>
      <c r="FG337">
        <v>1810</v>
      </c>
      <c r="FH337">
        <v>343</v>
      </c>
      <c r="FI337">
        <v>191</v>
      </c>
      <c r="FJ337" t="s">
        <v>1654</v>
      </c>
    </row>
    <row r="338" spans="1:166" x14ac:dyDescent="0.25">
      <c r="A338" t="s">
        <v>6469</v>
      </c>
      <c r="B338" t="s">
        <v>6505</v>
      </c>
      <c r="C338" t="s">
        <v>6505</v>
      </c>
      <c r="D338" t="s">
        <v>1654</v>
      </c>
      <c r="E338">
        <v>135</v>
      </c>
      <c r="F338">
        <v>39.9</v>
      </c>
      <c r="G338">
        <v>17.5</v>
      </c>
      <c r="H338" t="s">
        <v>5898</v>
      </c>
      <c r="I338" t="s">
        <v>1654</v>
      </c>
      <c r="J338" t="s">
        <v>1654</v>
      </c>
      <c r="K338" t="s">
        <v>1654</v>
      </c>
      <c r="L338">
        <v>17.8</v>
      </c>
      <c r="M338" t="s">
        <v>5901</v>
      </c>
      <c r="N338" t="s">
        <v>1654</v>
      </c>
      <c r="O338" t="s">
        <v>1654</v>
      </c>
      <c r="P338" t="s">
        <v>1654</v>
      </c>
      <c r="Q338">
        <v>0.75</v>
      </c>
      <c r="R338" t="s">
        <v>5217</v>
      </c>
      <c r="S338" t="s">
        <v>5213</v>
      </c>
      <c r="T338">
        <v>0.75</v>
      </c>
      <c r="U338" t="s">
        <v>5217</v>
      </c>
      <c r="V338" t="s">
        <v>1654</v>
      </c>
      <c r="W338" t="s">
        <v>1654</v>
      </c>
      <c r="X338" t="s">
        <v>1654</v>
      </c>
      <c r="Y338">
        <v>1.93</v>
      </c>
      <c r="Z338" s="63">
        <v>1.9375</v>
      </c>
      <c r="AA338" t="s">
        <v>5431</v>
      </c>
      <c r="AB338" t="s">
        <v>1654</v>
      </c>
      <c r="AC338" t="s">
        <v>1654</v>
      </c>
      <c r="AD338" t="s">
        <v>1654</v>
      </c>
      <c r="AE338" t="s">
        <v>1654</v>
      </c>
      <c r="AF338" t="s">
        <v>1654</v>
      </c>
      <c r="AG338">
        <v>11.9</v>
      </c>
      <c r="AH338" t="s">
        <v>1654</v>
      </c>
      <c r="AI338" t="s">
        <v>1654</v>
      </c>
      <c r="AJ338">
        <v>18.2</v>
      </c>
      <c r="AK338" t="s">
        <v>1654</v>
      </c>
      <c r="AL338" t="s">
        <v>1654</v>
      </c>
      <c r="AM338">
        <v>2200</v>
      </c>
      <c r="AN338">
        <v>281</v>
      </c>
      <c r="AO338">
        <v>251</v>
      </c>
      <c r="AP338">
        <v>7.43</v>
      </c>
      <c r="AQ338">
        <v>706</v>
      </c>
      <c r="AR338">
        <v>122</v>
      </c>
      <c r="AS338">
        <v>79.3</v>
      </c>
      <c r="AT338">
        <v>4.21</v>
      </c>
      <c r="AU338" t="s">
        <v>1654</v>
      </c>
      <c r="AV338" t="s">
        <v>1654</v>
      </c>
      <c r="AW338" t="s">
        <v>1654</v>
      </c>
      <c r="AX338">
        <v>9.1199999999999992</v>
      </c>
      <c r="AY338">
        <v>49500</v>
      </c>
      <c r="AZ338" t="s">
        <v>1654</v>
      </c>
      <c r="BA338">
        <v>74.5</v>
      </c>
      <c r="BB338">
        <v>249</v>
      </c>
      <c r="BC338" t="s">
        <v>1654</v>
      </c>
      <c r="BD338" t="s">
        <v>1654</v>
      </c>
      <c r="BE338">
        <v>53.5</v>
      </c>
      <c r="BF338">
        <v>136</v>
      </c>
      <c r="BG338" t="s">
        <v>1654</v>
      </c>
      <c r="BH338" t="s">
        <v>1654</v>
      </c>
      <c r="BI338" t="s">
        <v>1654</v>
      </c>
      <c r="BJ338" t="s">
        <v>1654</v>
      </c>
      <c r="BK338" t="s">
        <v>1654</v>
      </c>
      <c r="BL338" t="s">
        <v>1654</v>
      </c>
      <c r="BM338" t="s">
        <v>1654</v>
      </c>
      <c r="BN338" t="s">
        <v>1654</v>
      </c>
      <c r="BO338" t="s">
        <v>1654</v>
      </c>
      <c r="BP338" t="s">
        <v>1654</v>
      </c>
      <c r="BQ338" t="s">
        <v>1654</v>
      </c>
      <c r="BR338" t="s">
        <v>1654</v>
      </c>
      <c r="BS338" t="s">
        <v>1654</v>
      </c>
      <c r="BT338" t="s">
        <v>1654</v>
      </c>
      <c r="BU338" t="s">
        <v>1654</v>
      </c>
      <c r="BV338" t="s">
        <v>1654</v>
      </c>
      <c r="BW338">
        <v>4.8499999999999996</v>
      </c>
      <c r="BX338">
        <v>16.8</v>
      </c>
      <c r="BY338">
        <v>84.9</v>
      </c>
      <c r="BZ338" t="s">
        <v>1654</v>
      </c>
      <c r="CA338">
        <v>103</v>
      </c>
      <c r="CB338">
        <v>52.8</v>
      </c>
      <c r="CC338">
        <v>70.599999999999994</v>
      </c>
      <c r="CD338" t="s">
        <v>5792</v>
      </c>
      <c r="CE338" t="s">
        <v>5265</v>
      </c>
      <c r="CF338" t="s">
        <v>1654</v>
      </c>
      <c r="CG338" t="s">
        <v>6504</v>
      </c>
      <c r="CH338" t="s">
        <v>6504</v>
      </c>
      <c r="CI338">
        <v>202</v>
      </c>
      <c r="CJ338">
        <v>25700</v>
      </c>
      <c r="CK338">
        <v>445</v>
      </c>
      <c r="CL338">
        <v>444</v>
      </c>
      <c r="CM338" t="s">
        <v>1654</v>
      </c>
      <c r="CN338" t="s">
        <v>1654</v>
      </c>
      <c r="CO338" t="s">
        <v>1654</v>
      </c>
      <c r="CP338">
        <v>452</v>
      </c>
      <c r="CQ338">
        <v>451</v>
      </c>
      <c r="CR338" t="s">
        <v>1654</v>
      </c>
      <c r="CS338" t="s">
        <v>1654</v>
      </c>
      <c r="CT338" t="s">
        <v>1654</v>
      </c>
      <c r="CU338">
        <v>19.100000000000001</v>
      </c>
      <c r="CV338">
        <v>19</v>
      </c>
      <c r="CW338">
        <v>9.52</v>
      </c>
      <c r="CX338">
        <v>19.100000000000001</v>
      </c>
      <c r="CY338">
        <v>19</v>
      </c>
      <c r="CZ338" t="s">
        <v>1654</v>
      </c>
      <c r="DA338" t="s">
        <v>1654</v>
      </c>
      <c r="DB338" t="s">
        <v>1654</v>
      </c>
      <c r="DC338">
        <v>49</v>
      </c>
      <c r="DD338">
        <v>49.2</v>
      </c>
      <c r="DE338">
        <v>39.5</v>
      </c>
      <c r="DF338" t="s">
        <v>1654</v>
      </c>
      <c r="DG338" t="s">
        <v>1654</v>
      </c>
      <c r="DH338" t="s">
        <v>1654</v>
      </c>
      <c r="DI338" t="s">
        <v>1654</v>
      </c>
      <c r="DJ338" t="s">
        <v>1654</v>
      </c>
      <c r="DK338">
        <v>11.9</v>
      </c>
      <c r="DL338" t="s">
        <v>1654</v>
      </c>
      <c r="DM338" t="s">
        <v>1654</v>
      </c>
      <c r="DN338">
        <v>18.2</v>
      </c>
      <c r="DO338" t="s">
        <v>1654</v>
      </c>
      <c r="DP338" t="s">
        <v>1654</v>
      </c>
      <c r="DQ338">
        <v>916</v>
      </c>
      <c r="DR338">
        <v>4600</v>
      </c>
      <c r="DS338">
        <v>4110</v>
      </c>
      <c r="DT338">
        <v>189</v>
      </c>
      <c r="DU338">
        <v>294</v>
      </c>
      <c r="DV338">
        <v>2000</v>
      </c>
      <c r="DW338">
        <v>1300</v>
      </c>
      <c r="DX338">
        <v>107</v>
      </c>
      <c r="DY338" t="s">
        <v>1654</v>
      </c>
      <c r="DZ338" t="s">
        <v>1654</v>
      </c>
      <c r="EA338" t="s">
        <v>1654</v>
      </c>
      <c r="EB338">
        <v>3800</v>
      </c>
      <c r="EC338">
        <v>13300</v>
      </c>
      <c r="ED338" t="s">
        <v>1654</v>
      </c>
      <c r="EE338">
        <v>48100</v>
      </c>
      <c r="EF338">
        <v>104</v>
      </c>
      <c r="EG338" t="s">
        <v>1654</v>
      </c>
      <c r="EH338" t="s">
        <v>1654</v>
      </c>
      <c r="EI338">
        <v>877</v>
      </c>
      <c r="EJ338">
        <v>2230</v>
      </c>
      <c r="EK338" t="s">
        <v>1654</v>
      </c>
      <c r="EL338" t="s">
        <v>1654</v>
      </c>
      <c r="EM338" t="s">
        <v>1654</v>
      </c>
      <c r="EN338" t="s">
        <v>1654</v>
      </c>
      <c r="EO338" t="s">
        <v>1654</v>
      </c>
      <c r="EP338" t="s">
        <v>1654</v>
      </c>
      <c r="EQ338" t="s">
        <v>1654</v>
      </c>
      <c r="ER338" t="s">
        <v>1654</v>
      </c>
      <c r="ES338" t="s">
        <v>1654</v>
      </c>
      <c r="ET338" t="s">
        <v>1654</v>
      </c>
      <c r="EU338" t="s">
        <v>1654</v>
      </c>
      <c r="EV338" t="s">
        <v>1654</v>
      </c>
      <c r="EW338" t="s">
        <v>1654</v>
      </c>
      <c r="EX338" t="s">
        <v>1654</v>
      </c>
      <c r="EY338" t="s">
        <v>1654</v>
      </c>
      <c r="EZ338" t="s">
        <v>1654</v>
      </c>
      <c r="FA338">
        <v>123</v>
      </c>
      <c r="FB338">
        <v>427</v>
      </c>
      <c r="FC338">
        <v>2160</v>
      </c>
      <c r="FD338" t="s">
        <v>1654</v>
      </c>
      <c r="FE338">
        <v>2620</v>
      </c>
      <c r="FF338">
        <v>1340</v>
      </c>
      <c r="FG338">
        <v>1790</v>
      </c>
      <c r="FH338">
        <v>343</v>
      </c>
      <c r="FI338">
        <v>191</v>
      </c>
      <c r="FJ338" t="s">
        <v>1654</v>
      </c>
    </row>
    <row r="339" spans="1:166" x14ac:dyDescent="0.25">
      <c r="A339" t="s">
        <v>6469</v>
      </c>
      <c r="B339" t="s">
        <v>6503</v>
      </c>
      <c r="C339" t="s">
        <v>6503</v>
      </c>
      <c r="D339" t="s">
        <v>1654</v>
      </c>
      <c r="E339">
        <v>183</v>
      </c>
      <c r="F339">
        <v>54.1</v>
      </c>
      <c r="G339">
        <v>16.5</v>
      </c>
      <c r="H339" t="s">
        <v>5590</v>
      </c>
      <c r="I339" t="s">
        <v>1654</v>
      </c>
      <c r="J339" t="s">
        <v>1654</v>
      </c>
      <c r="K339" t="s">
        <v>1654</v>
      </c>
      <c r="L339">
        <v>16.3</v>
      </c>
      <c r="M339" t="s">
        <v>5590</v>
      </c>
      <c r="N339" t="s">
        <v>1654</v>
      </c>
      <c r="O339" t="s">
        <v>1654</v>
      </c>
      <c r="P339" t="s">
        <v>1654</v>
      </c>
      <c r="Q339">
        <v>1.1299999999999999</v>
      </c>
      <c r="R339" t="s">
        <v>5241</v>
      </c>
      <c r="S339" t="s">
        <v>5249</v>
      </c>
      <c r="T339">
        <v>1.1299999999999999</v>
      </c>
      <c r="U339" t="s">
        <v>5241</v>
      </c>
      <c r="V339" t="s">
        <v>1654</v>
      </c>
      <c r="W339" t="s">
        <v>1654</v>
      </c>
      <c r="X339" t="s">
        <v>1654</v>
      </c>
      <c r="Y339">
        <v>2.31</v>
      </c>
      <c r="Z339" t="s">
        <v>5487</v>
      </c>
      <c r="AA339" t="s">
        <v>5282</v>
      </c>
      <c r="AB339" t="s">
        <v>1654</v>
      </c>
      <c r="AC339" t="s">
        <v>1654</v>
      </c>
      <c r="AD339" t="s">
        <v>1654</v>
      </c>
      <c r="AE339" t="s">
        <v>1654</v>
      </c>
      <c r="AF339" t="s">
        <v>1654</v>
      </c>
      <c r="AG339">
        <v>7.21</v>
      </c>
      <c r="AH339" t="s">
        <v>1654</v>
      </c>
      <c r="AI339" t="s">
        <v>1654</v>
      </c>
      <c r="AJ339">
        <v>10.5</v>
      </c>
      <c r="AK339" t="s">
        <v>1654</v>
      </c>
      <c r="AL339" t="s">
        <v>1654</v>
      </c>
      <c r="AM339">
        <v>2510</v>
      </c>
      <c r="AN339">
        <v>349</v>
      </c>
      <c r="AO339">
        <v>304</v>
      </c>
      <c r="AP339">
        <v>6.81</v>
      </c>
      <c r="AQ339">
        <v>818</v>
      </c>
      <c r="AR339">
        <v>156</v>
      </c>
      <c r="AS339">
        <v>100</v>
      </c>
      <c r="AT339">
        <v>3.89</v>
      </c>
      <c r="AU339" t="s">
        <v>1654</v>
      </c>
      <c r="AV339" t="s">
        <v>1654</v>
      </c>
      <c r="AW339" t="s">
        <v>1654</v>
      </c>
      <c r="AX339">
        <v>26.9</v>
      </c>
      <c r="AY339">
        <v>48300</v>
      </c>
      <c r="AZ339" t="s">
        <v>1654</v>
      </c>
      <c r="BA339">
        <v>62.2</v>
      </c>
      <c r="BB339">
        <v>285</v>
      </c>
      <c r="BC339" t="s">
        <v>1654</v>
      </c>
      <c r="BD339" t="s">
        <v>1654</v>
      </c>
      <c r="BE339">
        <v>65.400000000000006</v>
      </c>
      <c r="BF339">
        <v>169</v>
      </c>
      <c r="BG339" t="s">
        <v>1654</v>
      </c>
      <c r="BH339" t="s">
        <v>1654</v>
      </c>
      <c r="BI339" t="s">
        <v>1654</v>
      </c>
      <c r="BJ339" t="s">
        <v>1654</v>
      </c>
      <c r="BK339" t="s">
        <v>1654</v>
      </c>
      <c r="BL339" t="s">
        <v>1654</v>
      </c>
      <c r="BM339" t="s">
        <v>1654</v>
      </c>
      <c r="BN339" t="s">
        <v>1654</v>
      </c>
      <c r="BO339" t="s">
        <v>1654</v>
      </c>
      <c r="BP339" t="s">
        <v>1654</v>
      </c>
      <c r="BQ339" t="s">
        <v>1654</v>
      </c>
      <c r="BR339" t="s">
        <v>1654</v>
      </c>
      <c r="BS339" t="s">
        <v>1654</v>
      </c>
      <c r="BT339" t="s">
        <v>1654</v>
      </c>
      <c r="BU339" t="s">
        <v>1654</v>
      </c>
      <c r="BV339" t="s">
        <v>1654</v>
      </c>
      <c r="BW339">
        <v>4.55</v>
      </c>
      <c r="BX339">
        <v>15.4</v>
      </c>
      <c r="BY339">
        <v>77.599999999999994</v>
      </c>
      <c r="BZ339" t="s">
        <v>1654</v>
      </c>
      <c r="CA339">
        <v>93.9</v>
      </c>
      <c r="CB339">
        <v>49.3</v>
      </c>
      <c r="CC339">
        <v>65.599999999999994</v>
      </c>
      <c r="CD339" t="s">
        <v>5634</v>
      </c>
      <c r="CE339" t="s">
        <v>5260</v>
      </c>
      <c r="CF339" t="s">
        <v>1654</v>
      </c>
      <c r="CG339" t="s">
        <v>6502</v>
      </c>
      <c r="CH339" t="s">
        <v>6502</v>
      </c>
      <c r="CI339">
        <v>272</v>
      </c>
      <c r="CJ339">
        <v>34900</v>
      </c>
      <c r="CK339">
        <v>419</v>
      </c>
      <c r="CL339">
        <v>419</v>
      </c>
      <c r="CM339" t="s">
        <v>1654</v>
      </c>
      <c r="CN339" t="s">
        <v>1654</v>
      </c>
      <c r="CO339" t="s">
        <v>1654</v>
      </c>
      <c r="CP339">
        <v>414</v>
      </c>
      <c r="CQ339">
        <v>419</v>
      </c>
      <c r="CR339" t="s">
        <v>1654</v>
      </c>
      <c r="CS339" t="s">
        <v>1654</v>
      </c>
      <c r="CT339" t="s">
        <v>1654</v>
      </c>
      <c r="CU339">
        <v>28.7</v>
      </c>
      <c r="CV339">
        <v>28.6</v>
      </c>
      <c r="CW339">
        <v>14.3</v>
      </c>
      <c r="CX339">
        <v>28.7</v>
      </c>
      <c r="CY339">
        <v>28.6</v>
      </c>
      <c r="CZ339" t="s">
        <v>1654</v>
      </c>
      <c r="DA339" t="s">
        <v>1654</v>
      </c>
      <c r="DB339" t="s">
        <v>1654</v>
      </c>
      <c r="DC339">
        <v>58.7</v>
      </c>
      <c r="DD339">
        <v>58.7</v>
      </c>
      <c r="DE339">
        <v>44.3</v>
      </c>
      <c r="DF339" t="s">
        <v>1654</v>
      </c>
      <c r="DG339" t="s">
        <v>1654</v>
      </c>
      <c r="DH339" t="s">
        <v>1654</v>
      </c>
      <c r="DI339" t="s">
        <v>1654</v>
      </c>
      <c r="DJ339" t="s">
        <v>1654</v>
      </c>
      <c r="DK339">
        <v>7.21</v>
      </c>
      <c r="DL339" t="s">
        <v>1654</v>
      </c>
      <c r="DM339" t="s">
        <v>1654</v>
      </c>
      <c r="DN339">
        <v>10.5</v>
      </c>
      <c r="DO339" t="s">
        <v>1654</v>
      </c>
      <c r="DP339" t="s">
        <v>1654</v>
      </c>
      <c r="DQ339">
        <v>1040</v>
      </c>
      <c r="DR339">
        <v>5720</v>
      </c>
      <c r="DS339">
        <v>4980</v>
      </c>
      <c r="DT339">
        <v>173</v>
      </c>
      <c r="DU339">
        <v>340</v>
      </c>
      <c r="DV339">
        <v>2560</v>
      </c>
      <c r="DW339">
        <v>1640</v>
      </c>
      <c r="DX339">
        <v>98.8</v>
      </c>
      <c r="DY339" t="s">
        <v>1654</v>
      </c>
      <c r="DZ339" t="s">
        <v>1654</v>
      </c>
      <c r="EA339" t="s">
        <v>1654</v>
      </c>
      <c r="EB339">
        <v>11200</v>
      </c>
      <c r="EC339">
        <v>13000</v>
      </c>
      <c r="ED339" t="s">
        <v>1654</v>
      </c>
      <c r="EE339">
        <v>40100</v>
      </c>
      <c r="EF339">
        <v>119</v>
      </c>
      <c r="EG339" t="s">
        <v>1654</v>
      </c>
      <c r="EH339" t="s">
        <v>1654</v>
      </c>
      <c r="EI339">
        <v>1070</v>
      </c>
      <c r="EJ339">
        <v>2770</v>
      </c>
      <c r="EK339" t="s">
        <v>1654</v>
      </c>
      <c r="EL339" t="s">
        <v>1654</v>
      </c>
      <c r="EM339" t="s">
        <v>1654</v>
      </c>
      <c r="EN339" t="s">
        <v>1654</v>
      </c>
      <c r="EO339" t="s">
        <v>1654</v>
      </c>
      <c r="EP339" t="s">
        <v>1654</v>
      </c>
      <c r="EQ339" t="s">
        <v>1654</v>
      </c>
      <c r="ER339" t="s">
        <v>1654</v>
      </c>
      <c r="ES339" t="s">
        <v>1654</v>
      </c>
      <c r="ET339" t="s">
        <v>1654</v>
      </c>
      <c r="EU339" t="s">
        <v>1654</v>
      </c>
      <c r="EV339" t="s">
        <v>1654</v>
      </c>
      <c r="EW339" t="s">
        <v>1654</v>
      </c>
      <c r="EX339" t="s">
        <v>1654</v>
      </c>
      <c r="EY339" t="s">
        <v>1654</v>
      </c>
      <c r="EZ339" t="s">
        <v>1654</v>
      </c>
      <c r="FA339">
        <v>116</v>
      </c>
      <c r="FB339">
        <v>391</v>
      </c>
      <c r="FC339">
        <v>1970</v>
      </c>
      <c r="FD339" t="s">
        <v>1654</v>
      </c>
      <c r="FE339">
        <v>2390</v>
      </c>
      <c r="FF339">
        <v>1250</v>
      </c>
      <c r="FG339">
        <v>1670</v>
      </c>
      <c r="FH339">
        <v>298</v>
      </c>
      <c r="FI339">
        <v>140</v>
      </c>
      <c r="FJ339" t="s">
        <v>1654</v>
      </c>
    </row>
    <row r="340" spans="1:166" x14ac:dyDescent="0.25">
      <c r="A340" t="s">
        <v>6469</v>
      </c>
      <c r="B340" t="s">
        <v>6501</v>
      </c>
      <c r="C340" t="s">
        <v>6501</v>
      </c>
      <c r="D340" t="s">
        <v>1654</v>
      </c>
      <c r="E340">
        <v>162</v>
      </c>
      <c r="F340">
        <v>47.7</v>
      </c>
      <c r="G340">
        <v>16.3</v>
      </c>
      <c r="H340" t="s">
        <v>5582</v>
      </c>
      <c r="I340" t="s">
        <v>1654</v>
      </c>
      <c r="J340" t="s">
        <v>1654</v>
      </c>
      <c r="K340" t="s">
        <v>1654</v>
      </c>
      <c r="L340">
        <v>16.100000000000001</v>
      </c>
      <c r="M340" t="s">
        <v>5578</v>
      </c>
      <c r="N340" t="s">
        <v>1654</v>
      </c>
      <c r="O340" t="s">
        <v>1654</v>
      </c>
      <c r="P340" t="s">
        <v>1654</v>
      </c>
      <c r="Q340">
        <v>1</v>
      </c>
      <c r="R340">
        <v>1</v>
      </c>
      <c r="S340" t="s">
        <v>5242</v>
      </c>
      <c r="T340">
        <v>1</v>
      </c>
      <c r="U340">
        <v>1</v>
      </c>
      <c r="V340" t="s">
        <v>1654</v>
      </c>
      <c r="W340" t="s">
        <v>1654</v>
      </c>
      <c r="X340" t="s">
        <v>1654</v>
      </c>
      <c r="Y340">
        <v>2.1800000000000002</v>
      </c>
      <c r="Z340" t="s">
        <v>5549</v>
      </c>
      <c r="AA340" s="63">
        <v>1.6875</v>
      </c>
      <c r="AB340" t="s">
        <v>1654</v>
      </c>
      <c r="AC340" t="s">
        <v>1654</v>
      </c>
      <c r="AD340" t="s">
        <v>1654</v>
      </c>
      <c r="AE340" t="s">
        <v>1654</v>
      </c>
      <c r="AF340" t="s">
        <v>1654</v>
      </c>
      <c r="AG340">
        <v>8.0500000000000007</v>
      </c>
      <c r="AH340" t="s">
        <v>1654</v>
      </c>
      <c r="AI340" t="s">
        <v>1654</v>
      </c>
      <c r="AJ340">
        <v>11.9</v>
      </c>
      <c r="AK340" t="s">
        <v>1654</v>
      </c>
      <c r="AL340" t="s">
        <v>1654</v>
      </c>
      <c r="AM340">
        <v>2190</v>
      </c>
      <c r="AN340">
        <v>306</v>
      </c>
      <c r="AO340">
        <v>269</v>
      </c>
      <c r="AP340">
        <v>6.78</v>
      </c>
      <c r="AQ340">
        <v>697</v>
      </c>
      <c r="AR340">
        <v>134</v>
      </c>
      <c r="AS340">
        <v>86.6</v>
      </c>
      <c r="AT340">
        <v>3.82</v>
      </c>
      <c r="AU340" t="s">
        <v>1654</v>
      </c>
      <c r="AV340" t="s">
        <v>1654</v>
      </c>
      <c r="AW340" t="s">
        <v>1654</v>
      </c>
      <c r="AX340">
        <v>18.8</v>
      </c>
      <c r="AY340">
        <v>40800</v>
      </c>
      <c r="AZ340" t="s">
        <v>1654</v>
      </c>
      <c r="BA340">
        <v>61.6</v>
      </c>
      <c r="BB340">
        <v>248</v>
      </c>
      <c r="BC340" t="s">
        <v>1654</v>
      </c>
      <c r="BD340" t="s">
        <v>1654</v>
      </c>
      <c r="BE340">
        <v>57.8</v>
      </c>
      <c r="BF340">
        <v>149</v>
      </c>
      <c r="BG340" t="s">
        <v>1654</v>
      </c>
      <c r="BH340" t="s">
        <v>1654</v>
      </c>
      <c r="BI340" t="s">
        <v>1654</v>
      </c>
      <c r="BJ340" t="s">
        <v>1654</v>
      </c>
      <c r="BK340" t="s">
        <v>1654</v>
      </c>
      <c r="BL340" t="s">
        <v>1654</v>
      </c>
      <c r="BM340" t="s">
        <v>1654</v>
      </c>
      <c r="BN340" t="s">
        <v>1654</v>
      </c>
      <c r="BO340" t="s">
        <v>1654</v>
      </c>
      <c r="BP340" t="s">
        <v>1654</v>
      </c>
      <c r="BQ340" t="s">
        <v>1654</v>
      </c>
      <c r="BR340" t="s">
        <v>1654</v>
      </c>
      <c r="BS340" t="s">
        <v>1654</v>
      </c>
      <c r="BT340" t="s">
        <v>1654</v>
      </c>
      <c r="BU340" t="s">
        <v>1654</v>
      </c>
      <c r="BV340" t="s">
        <v>1654</v>
      </c>
      <c r="BW340">
        <v>4.45</v>
      </c>
      <c r="BX340">
        <v>15.3</v>
      </c>
      <c r="BY340">
        <v>76.900000000000006</v>
      </c>
      <c r="BZ340" t="s">
        <v>1654</v>
      </c>
      <c r="CA340">
        <v>93</v>
      </c>
      <c r="CB340">
        <v>48.7</v>
      </c>
      <c r="CC340">
        <v>64.8</v>
      </c>
      <c r="CD340" t="s">
        <v>5634</v>
      </c>
      <c r="CE340" t="s">
        <v>5260</v>
      </c>
      <c r="CF340" t="s">
        <v>1654</v>
      </c>
      <c r="CG340" t="s">
        <v>6500</v>
      </c>
      <c r="CH340" t="s">
        <v>6500</v>
      </c>
      <c r="CI340">
        <v>242</v>
      </c>
      <c r="CJ340">
        <v>30800</v>
      </c>
      <c r="CK340">
        <v>414</v>
      </c>
      <c r="CL340">
        <v>413</v>
      </c>
      <c r="CM340" t="s">
        <v>1654</v>
      </c>
      <c r="CN340" t="s">
        <v>1654</v>
      </c>
      <c r="CO340" t="s">
        <v>1654</v>
      </c>
      <c r="CP340">
        <v>409</v>
      </c>
      <c r="CQ340">
        <v>410</v>
      </c>
      <c r="CR340" t="s">
        <v>1654</v>
      </c>
      <c r="CS340" t="s">
        <v>1654</v>
      </c>
      <c r="CT340" t="s">
        <v>1654</v>
      </c>
      <c r="CU340">
        <v>25.4</v>
      </c>
      <c r="CV340">
        <v>25.4</v>
      </c>
      <c r="CW340">
        <v>12.7</v>
      </c>
      <c r="CX340">
        <v>25.4</v>
      </c>
      <c r="CY340">
        <v>25.4</v>
      </c>
      <c r="CZ340" t="s">
        <v>1654</v>
      </c>
      <c r="DA340" t="s">
        <v>1654</v>
      </c>
      <c r="DB340" t="s">
        <v>1654</v>
      </c>
      <c r="DC340">
        <v>55.4</v>
      </c>
      <c r="DD340">
        <v>55.6</v>
      </c>
      <c r="DE340">
        <v>42.7</v>
      </c>
      <c r="DF340" t="s">
        <v>1654</v>
      </c>
      <c r="DG340" t="s">
        <v>1654</v>
      </c>
      <c r="DH340" t="s">
        <v>1654</v>
      </c>
      <c r="DI340" t="s">
        <v>1654</v>
      </c>
      <c r="DJ340" t="s">
        <v>1654</v>
      </c>
      <c r="DK340">
        <v>8.0500000000000007</v>
      </c>
      <c r="DL340" t="s">
        <v>1654</v>
      </c>
      <c r="DM340" t="s">
        <v>1654</v>
      </c>
      <c r="DN340">
        <v>11.9</v>
      </c>
      <c r="DO340" t="s">
        <v>1654</v>
      </c>
      <c r="DP340" t="s">
        <v>1654</v>
      </c>
      <c r="DQ340">
        <v>912</v>
      </c>
      <c r="DR340">
        <v>5010</v>
      </c>
      <c r="DS340">
        <v>4410</v>
      </c>
      <c r="DT340">
        <v>172</v>
      </c>
      <c r="DU340">
        <v>290</v>
      </c>
      <c r="DV340">
        <v>2200</v>
      </c>
      <c r="DW340">
        <v>1420</v>
      </c>
      <c r="DX340">
        <v>97</v>
      </c>
      <c r="DY340" t="s">
        <v>1654</v>
      </c>
      <c r="DZ340" t="s">
        <v>1654</v>
      </c>
      <c r="EA340" t="s">
        <v>1654</v>
      </c>
      <c r="EB340">
        <v>7830</v>
      </c>
      <c r="EC340">
        <v>11000</v>
      </c>
      <c r="ED340" t="s">
        <v>1654</v>
      </c>
      <c r="EE340">
        <v>39700</v>
      </c>
      <c r="EF340">
        <v>103</v>
      </c>
      <c r="EG340" t="s">
        <v>1654</v>
      </c>
      <c r="EH340" t="s">
        <v>1654</v>
      </c>
      <c r="EI340">
        <v>947</v>
      </c>
      <c r="EJ340">
        <v>2440</v>
      </c>
      <c r="EK340" t="s">
        <v>1654</v>
      </c>
      <c r="EL340" t="s">
        <v>1654</v>
      </c>
      <c r="EM340" t="s">
        <v>1654</v>
      </c>
      <c r="EN340" t="s">
        <v>1654</v>
      </c>
      <c r="EO340" t="s">
        <v>1654</v>
      </c>
      <c r="EP340" t="s">
        <v>1654</v>
      </c>
      <c r="EQ340" t="s">
        <v>1654</v>
      </c>
      <c r="ER340" t="s">
        <v>1654</v>
      </c>
      <c r="ES340" t="s">
        <v>1654</v>
      </c>
      <c r="ET340" t="s">
        <v>1654</v>
      </c>
      <c r="EU340" t="s">
        <v>1654</v>
      </c>
      <c r="EV340" t="s">
        <v>1654</v>
      </c>
      <c r="EW340" t="s">
        <v>1654</v>
      </c>
      <c r="EX340" t="s">
        <v>1654</v>
      </c>
      <c r="EY340" t="s">
        <v>1654</v>
      </c>
      <c r="EZ340" t="s">
        <v>1654</v>
      </c>
      <c r="FA340">
        <v>113</v>
      </c>
      <c r="FB340">
        <v>389</v>
      </c>
      <c r="FC340">
        <v>1950</v>
      </c>
      <c r="FD340" t="s">
        <v>1654</v>
      </c>
      <c r="FE340">
        <v>2360</v>
      </c>
      <c r="FF340">
        <v>1240</v>
      </c>
      <c r="FG340">
        <v>1650</v>
      </c>
      <c r="FH340">
        <v>298</v>
      </c>
      <c r="FI340">
        <v>140</v>
      </c>
      <c r="FJ340" t="s">
        <v>1654</v>
      </c>
    </row>
    <row r="341" spans="1:166" x14ac:dyDescent="0.25">
      <c r="A341" t="s">
        <v>6469</v>
      </c>
      <c r="B341" t="s">
        <v>6499</v>
      </c>
      <c r="C341" t="s">
        <v>6499</v>
      </c>
      <c r="D341" t="s">
        <v>1654</v>
      </c>
      <c r="E341">
        <v>141</v>
      </c>
      <c r="F341">
        <v>41.7</v>
      </c>
      <c r="G341">
        <v>16</v>
      </c>
      <c r="H341">
        <v>16</v>
      </c>
      <c r="I341" t="s">
        <v>1654</v>
      </c>
      <c r="J341" t="s">
        <v>1654</v>
      </c>
      <c r="K341" t="s">
        <v>1654</v>
      </c>
      <c r="L341">
        <v>16</v>
      </c>
      <c r="M341">
        <v>16</v>
      </c>
      <c r="N341" t="s">
        <v>1654</v>
      </c>
      <c r="O341" t="s">
        <v>1654</v>
      </c>
      <c r="P341" t="s">
        <v>1654</v>
      </c>
      <c r="Q341">
        <v>0.875</v>
      </c>
      <c r="R341" t="s">
        <v>5290</v>
      </c>
      <c r="S341" t="s">
        <v>5231</v>
      </c>
      <c r="T341">
        <v>0.875</v>
      </c>
      <c r="U341" t="s">
        <v>5290</v>
      </c>
      <c r="V341" t="s">
        <v>1654</v>
      </c>
      <c r="W341" t="s">
        <v>1654</v>
      </c>
      <c r="X341" t="s">
        <v>1654</v>
      </c>
      <c r="Y341">
        <v>2.06</v>
      </c>
      <c r="Z341" t="s">
        <v>5501</v>
      </c>
      <c r="AA341" t="s">
        <v>5276</v>
      </c>
      <c r="AB341" t="s">
        <v>1654</v>
      </c>
      <c r="AC341" t="s">
        <v>1654</v>
      </c>
      <c r="AD341" t="s">
        <v>1654</v>
      </c>
      <c r="AE341" t="s">
        <v>1654</v>
      </c>
      <c r="AF341" t="s">
        <v>1654</v>
      </c>
      <c r="AG341">
        <v>9.14</v>
      </c>
      <c r="AH341" t="s">
        <v>1654</v>
      </c>
      <c r="AI341" t="s">
        <v>1654</v>
      </c>
      <c r="AJ341">
        <v>13.6</v>
      </c>
      <c r="AK341" t="s">
        <v>1654</v>
      </c>
      <c r="AL341" t="s">
        <v>1654</v>
      </c>
      <c r="AM341">
        <v>1870</v>
      </c>
      <c r="AN341">
        <v>264</v>
      </c>
      <c r="AO341">
        <v>234</v>
      </c>
      <c r="AP341">
        <v>6.7</v>
      </c>
      <c r="AQ341">
        <v>599</v>
      </c>
      <c r="AR341">
        <v>116</v>
      </c>
      <c r="AS341">
        <v>74.900000000000006</v>
      </c>
      <c r="AT341">
        <v>3.79</v>
      </c>
      <c r="AU341" t="s">
        <v>1654</v>
      </c>
      <c r="AV341" t="s">
        <v>1654</v>
      </c>
      <c r="AW341" t="s">
        <v>1654</v>
      </c>
      <c r="AX341">
        <v>12.9</v>
      </c>
      <c r="AY341">
        <v>34300</v>
      </c>
      <c r="AZ341" t="s">
        <v>1654</v>
      </c>
      <c r="BA341">
        <v>60.5</v>
      </c>
      <c r="BB341">
        <v>212</v>
      </c>
      <c r="BC341" t="s">
        <v>1654</v>
      </c>
      <c r="BD341" t="s">
        <v>1654</v>
      </c>
      <c r="BE341">
        <v>50</v>
      </c>
      <c r="BF341">
        <v>128</v>
      </c>
      <c r="BG341" t="s">
        <v>1654</v>
      </c>
      <c r="BH341" t="s">
        <v>1654</v>
      </c>
      <c r="BI341" t="s">
        <v>1654</v>
      </c>
      <c r="BJ341" t="s">
        <v>1654</v>
      </c>
      <c r="BK341" t="s">
        <v>1654</v>
      </c>
      <c r="BL341" t="s">
        <v>1654</v>
      </c>
      <c r="BM341" t="s">
        <v>1654</v>
      </c>
      <c r="BN341" t="s">
        <v>1654</v>
      </c>
      <c r="BO341" t="s">
        <v>1654</v>
      </c>
      <c r="BP341" t="s">
        <v>1654</v>
      </c>
      <c r="BQ341" t="s">
        <v>1654</v>
      </c>
      <c r="BR341" t="s">
        <v>1654</v>
      </c>
      <c r="BS341" t="s">
        <v>1654</v>
      </c>
      <c r="BT341" t="s">
        <v>1654</v>
      </c>
      <c r="BU341" t="s">
        <v>1654</v>
      </c>
      <c r="BV341" t="s">
        <v>1654</v>
      </c>
      <c r="BW341">
        <v>4.4000000000000004</v>
      </c>
      <c r="BX341">
        <v>15.1</v>
      </c>
      <c r="BY341">
        <v>76.2</v>
      </c>
      <c r="BZ341" t="s">
        <v>1654</v>
      </c>
      <c r="CA341">
        <v>92.2</v>
      </c>
      <c r="CB341">
        <v>48</v>
      </c>
      <c r="CC341">
        <v>64</v>
      </c>
      <c r="CD341" t="s">
        <v>5634</v>
      </c>
      <c r="CE341" t="s">
        <v>5260</v>
      </c>
      <c r="CF341" t="s">
        <v>1654</v>
      </c>
      <c r="CG341" t="s">
        <v>6498</v>
      </c>
      <c r="CH341" t="s">
        <v>6498</v>
      </c>
      <c r="CI341">
        <v>211</v>
      </c>
      <c r="CJ341">
        <v>26900</v>
      </c>
      <c r="CK341">
        <v>406</v>
      </c>
      <c r="CL341">
        <v>406</v>
      </c>
      <c r="CM341" t="s">
        <v>1654</v>
      </c>
      <c r="CN341" t="s">
        <v>1654</v>
      </c>
      <c r="CO341" t="s">
        <v>1654</v>
      </c>
      <c r="CP341">
        <v>406</v>
      </c>
      <c r="CQ341">
        <v>406</v>
      </c>
      <c r="CR341" t="s">
        <v>1654</v>
      </c>
      <c r="CS341" t="s">
        <v>1654</v>
      </c>
      <c r="CT341" t="s">
        <v>1654</v>
      </c>
      <c r="CU341">
        <v>22.2</v>
      </c>
      <c r="CV341">
        <v>22.2</v>
      </c>
      <c r="CW341">
        <v>11.1</v>
      </c>
      <c r="CX341">
        <v>22.2</v>
      </c>
      <c r="CY341">
        <v>22.2</v>
      </c>
      <c r="CZ341" t="s">
        <v>1654</v>
      </c>
      <c r="DA341" t="s">
        <v>1654</v>
      </c>
      <c r="DB341" t="s">
        <v>1654</v>
      </c>
      <c r="DC341">
        <v>52.3</v>
      </c>
      <c r="DD341">
        <v>52.4</v>
      </c>
      <c r="DE341">
        <v>41.1</v>
      </c>
      <c r="DF341" t="s">
        <v>1654</v>
      </c>
      <c r="DG341" t="s">
        <v>1654</v>
      </c>
      <c r="DH341" t="s">
        <v>1654</v>
      </c>
      <c r="DI341" t="s">
        <v>1654</v>
      </c>
      <c r="DJ341" t="s">
        <v>1654</v>
      </c>
      <c r="DK341">
        <v>9.14</v>
      </c>
      <c r="DL341" t="s">
        <v>1654</v>
      </c>
      <c r="DM341" t="s">
        <v>1654</v>
      </c>
      <c r="DN341">
        <v>13.6</v>
      </c>
      <c r="DO341" t="s">
        <v>1654</v>
      </c>
      <c r="DP341" t="s">
        <v>1654</v>
      </c>
      <c r="DQ341">
        <v>778</v>
      </c>
      <c r="DR341">
        <v>4330</v>
      </c>
      <c r="DS341">
        <v>3830</v>
      </c>
      <c r="DT341">
        <v>170</v>
      </c>
      <c r="DU341">
        <v>249</v>
      </c>
      <c r="DV341">
        <v>1900</v>
      </c>
      <c r="DW341">
        <v>1230</v>
      </c>
      <c r="DX341">
        <v>96.3</v>
      </c>
      <c r="DY341" t="s">
        <v>1654</v>
      </c>
      <c r="DZ341" t="s">
        <v>1654</v>
      </c>
      <c r="EA341" t="s">
        <v>1654</v>
      </c>
      <c r="EB341">
        <v>5370</v>
      </c>
      <c r="EC341">
        <v>9210</v>
      </c>
      <c r="ED341" t="s">
        <v>1654</v>
      </c>
      <c r="EE341">
        <v>39000</v>
      </c>
      <c r="EF341">
        <v>88.2</v>
      </c>
      <c r="EG341" t="s">
        <v>1654</v>
      </c>
      <c r="EH341" t="s">
        <v>1654</v>
      </c>
      <c r="EI341">
        <v>819</v>
      </c>
      <c r="EJ341">
        <v>2100</v>
      </c>
      <c r="EK341" t="s">
        <v>1654</v>
      </c>
      <c r="EL341" t="s">
        <v>1654</v>
      </c>
      <c r="EM341" t="s">
        <v>1654</v>
      </c>
      <c r="EN341" t="s">
        <v>1654</v>
      </c>
      <c r="EO341" t="s">
        <v>1654</v>
      </c>
      <c r="EP341" t="s">
        <v>1654</v>
      </c>
      <c r="EQ341" t="s">
        <v>1654</v>
      </c>
      <c r="ER341" t="s">
        <v>1654</v>
      </c>
      <c r="ES341" t="s">
        <v>1654</v>
      </c>
      <c r="ET341" t="s">
        <v>1654</v>
      </c>
      <c r="EU341" t="s">
        <v>1654</v>
      </c>
      <c r="EV341" t="s">
        <v>1654</v>
      </c>
      <c r="EW341" t="s">
        <v>1654</v>
      </c>
      <c r="EX341" t="s">
        <v>1654</v>
      </c>
      <c r="EY341" t="s">
        <v>1654</v>
      </c>
      <c r="EZ341" t="s">
        <v>1654</v>
      </c>
      <c r="FA341">
        <v>112</v>
      </c>
      <c r="FB341">
        <v>384</v>
      </c>
      <c r="FC341">
        <v>1940</v>
      </c>
      <c r="FD341" t="s">
        <v>1654</v>
      </c>
      <c r="FE341">
        <v>2340</v>
      </c>
      <c r="FF341">
        <v>1220</v>
      </c>
      <c r="FG341">
        <v>1630</v>
      </c>
      <c r="FH341">
        <v>298</v>
      </c>
      <c r="FI341">
        <v>140</v>
      </c>
      <c r="FJ341" t="s">
        <v>1654</v>
      </c>
    </row>
    <row r="342" spans="1:166" x14ac:dyDescent="0.25">
      <c r="A342" t="s">
        <v>6469</v>
      </c>
      <c r="B342" t="s">
        <v>6497</v>
      </c>
      <c r="C342" t="s">
        <v>6497</v>
      </c>
      <c r="D342" t="s">
        <v>1654</v>
      </c>
      <c r="E342">
        <v>121</v>
      </c>
      <c r="F342">
        <v>35.799999999999997</v>
      </c>
      <c r="G342">
        <v>15.8</v>
      </c>
      <c r="H342" t="s">
        <v>5566</v>
      </c>
      <c r="I342" t="s">
        <v>1654</v>
      </c>
      <c r="J342" t="s">
        <v>1654</v>
      </c>
      <c r="K342" t="s">
        <v>1654</v>
      </c>
      <c r="L342">
        <v>15.9</v>
      </c>
      <c r="M342" t="s">
        <v>5572</v>
      </c>
      <c r="N342" t="s">
        <v>1654</v>
      </c>
      <c r="O342" t="s">
        <v>1654</v>
      </c>
      <c r="P342" t="s">
        <v>1654</v>
      </c>
      <c r="Q342">
        <v>0.75</v>
      </c>
      <c r="R342" t="s">
        <v>5217</v>
      </c>
      <c r="S342" t="s">
        <v>5213</v>
      </c>
      <c r="T342">
        <v>0.75</v>
      </c>
      <c r="U342" t="s">
        <v>5217</v>
      </c>
      <c r="V342" t="s">
        <v>1654</v>
      </c>
      <c r="W342" t="s">
        <v>1654</v>
      </c>
      <c r="X342" t="s">
        <v>1654</v>
      </c>
      <c r="Y342">
        <v>1.93</v>
      </c>
      <c r="Z342" s="63">
        <v>1.9375</v>
      </c>
      <c r="AA342" t="s">
        <v>5431</v>
      </c>
      <c r="AB342" t="s">
        <v>1654</v>
      </c>
      <c r="AC342" t="s">
        <v>1654</v>
      </c>
      <c r="AD342" t="s">
        <v>1654</v>
      </c>
      <c r="AE342" t="s">
        <v>1654</v>
      </c>
      <c r="AF342" t="s">
        <v>1654</v>
      </c>
      <c r="AG342">
        <v>10.6</v>
      </c>
      <c r="AH342" t="s">
        <v>1654</v>
      </c>
      <c r="AI342" t="s">
        <v>1654</v>
      </c>
      <c r="AJ342">
        <v>15.9</v>
      </c>
      <c r="AK342" t="s">
        <v>1654</v>
      </c>
      <c r="AL342" t="s">
        <v>1654</v>
      </c>
      <c r="AM342">
        <v>1590</v>
      </c>
      <c r="AN342">
        <v>226</v>
      </c>
      <c r="AO342">
        <v>201</v>
      </c>
      <c r="AP342">
        <v>6.66</v>
      </c>
      <c r="AQ342">
        <v>504</v>
      </c>
      <c r="AR342">
        <v>97.6</v>
      </c>
      <c r="AS342">
        <v>63.4</v>
      </c>
      <c r="AT342">
        <v>3.75</v>
      </c>
      <c r="AU342" t="s">
        <v>1654</v>
      </c>
      <c r="AV342" t="s">
        <v>1654</v>
      </c>
      <c r="AW342" t="s">
        <v>1654</v>
      </c>
      <c r="AX342">
        <v>8.35</v>
      </c>
      <c r="AY342">
        <v>28500</v>
      </c>
      <c r="AZ342" t="s">
        <v>1654</v>
      </c>
      <c r="BA342">
        <v>59.8</v>
      </c>
      <c r="BB342">
        <v>178</v>
      </c>
      <c r="BC342" t="s">
        <v>1654</v>
      </c>
      <c r="BD342" t="s">
        <v>1654</v>
      </c>
      <c r="BE342">
        <v>42.8</v>
      </c>
      <c r="BF342">
        <v>109</v>
      </c>
      <c r="BG342" t="s">
        <v>1654</v>
      </c>
      <c r="BH342" t="s">
        <v>1654</v>
      </c>
      <c r="BI342" t="s">
        <v>1654</v>
      </c>
      <c r="BJ342" t="s">
        <v>1654</v>
      </c>
      <c r="BK342" t="s">
        <v>1654</v>
      </c>
      <c r="BL342" t="s">
        <v>1654</v>
      </c>
      <c r="BM342" t="s">
        <v>1654</v>
      </c>
      <c r="BN342" t="s">
        <v>1654</v>
      </c>
      <c r="BO342" t="s">
        <v>1654</v>
      </c>
      <c r="BP342" t="s">
        <v>1654</v>
      </c>
      <c r="BQ342" t="s">
        <v>1654</v>
      </c>
      <c r="BR342" t="s">
        <v>1654</v>
      </c>
      <c r="BS342" t="s">
        <v>1654</v>
      </c>
      <c r="BT342" t="s">
        <v>1654</v>
      </c>
      <c r="BU342" t="s">
        <v>1654</v>
      </c>
      <c r="BV342" t="s">
        <v>1654</v>
      </c>
      <c r="BW342">
        <v>4.34</v>
      </c>
      <c r="BX342">
        <v>15.1</v>
      </c>
      <c r="BY342">
        <v>75.8</v>
      </c>
      <c r="BZ342" t="s">
        <v>1654</v>
      </c>
      <c r="CA342">
        <v>91.7</v>
      </c>
      <c r="CB342">
        <v>47.5</v>
      </c>
      <c r="CC342">
        <v>63.4</v>
      </c>
      <c r="CD342" t="s">
        <v>5634</v>
      </c>
      <c r="CE342" t="s">
        <v>5260</v>
      </c>
      <c r="CF342" t="s">
        <v>1654</v>
      </c>
      <c r="CG342" t="s">
        <v>6496</v>
      </c>
      <c r="CH342" t="s">
        <v>6496</v>
      </c>
      <c r="CI342">
        <v>181</v>
      </c>
      <c r="CJ342">
        <v>23100</v>
      </c>
      <c r="CK342">
        <v>401</v>
      </c>
      <c r="CL342">
        <v>400</v>
      </c>
      <c r="CM342" t="s">
        <v>1654</v>
      </c>
      <c r="CN342" t="s">
        <v>1654</v>
      </c>
      <c r="CO342" t="s">
        <v>1654</v>
      </c>
      <c r="CP342">
        <v>404</v>
      </c>
      <c r="CQ342">
        <v>403</v>
      </c>
      <c r="CR342" t="s">
        <v>1654</v>
      </c>
      <c r="CS342" t="s">
        <v>1654</v>
      </c>
      <c r="CT342" t="s">
        <v>1654</v>
      </c>
      <c r="CU342">
        <v>19.100000000000001</v>
      </c>
      <c r="CV342">
        <v>19</v>
      </c>
      <c r="CW342">
        <v>9.52</v>
      </c>
      <c r="CX342">
        <v>19.100000000000001</v>
      </c>
      <c r="CY342">
        <v>19</v>
      </c>
      <c r="CZ342" t="s">
        <v>1654</v>
      </c>
      <c r="DA342" t="s">
        <v>1654</v>
      </c>
      <c r="DB342" t="s">
        <v>1654</v>
      </c>
      <c r="DC342">
        <v>49</v>
      </c>
      <c r="DD342">
        <v>49.2</v>
      </c>
      <c r="DE342">
        <v>39.5</v>
      </c>
      <c r="DF342" t="s">
        <v>1654</v>
      </c>
      <c r="DG342" t="s">
        <v>1654</v>
      </c>
      <c r="DH342" t="s">
        <v>1654</v>
      </c>
      <c r="DI342" t="s">
        <v>1654</v>
      </c>
      <c r="DJ342" t="s">
        <v>1654</v>
      </c>
      <c r="DK342">
        <v>10.6</v>
      </c>
      <c r="DL342" t="s">
        <v>1654</v>
      </c>
      <c r="DM342" t="s">
        <v>1654</v>
      </c>
      <c r="DN342">
        <v>15.9</v>
      </c>
      <c r="DO342" t="s">
        <v>1654</v>
      </c>
      <c r="DP342" t="s">
        <v>1654</v>
      </c>
      <c r="DQ342">
        <v>662</v>
      </c>
      <c r="DR342">
        <v>3700</v>
      </c>
      <c r="DS342">
        <v>3290</v>
      </c>
      <c r="DT342">
        <v>169</v>
      </c>
      <c r="DU342">
        <v>210</v>
      </c>
      <c r="DV342">
        <v>1600</v>
      </c>
      <c r="DW342">
        <v>1040</v>
      </c>
      <c r="DX342">
        <v>95.3</v>
      </c>
      <c r="DY342" t="s">
        <v>1654</v>
      </c>
      <c r="DZ342" t="s">
        <v>1654</v>
      </c>
      <c r="EA342" t="s">
        <v>1654</v>
      </c>
      <c r="EB342">
        <v>3480</v>
      </c>
      <c r="EC342">
        <v>7650</v>
      </c>
      <c r="ED342" t="s">
        <v>1654</v>
      </c>
      <c r="EE342">
        <v>38600</v>
      </c>
      <c r="EF342">
        <v>74.099999999999994</v>
      </c>
      <c r="EG342" t="s">
        <v>1654</v>
      </c>
      <c r="EH342" t="s">
        <v>1654</v>
      </c>
      <c r="EI342">
        <v>701</v>
      </c>
      <c r="EJ342">
        <v>1790</v>
      </c>
      <c r="EK342" t="s">
        <v>1654</v>
      </c>
      <c r="EL342" t="s">
        <v>1654</v>
      </c>
      <c r="EM342" t="s">
        <v>1654</v>
      </c>
      <c r="EN342" t="s">
        <v>1654</v>
      </c>
      <c r="EO342" t="s">
        <v>1654</v>
      </c>
      <c r="EP342" t="s">
        <v>1654</v>
      </c>
      <c r="EQ342" t="s">
        <v>1654</v>
      </c>
      <c r="ER342" t="s">
        <v>1654</v>
      </c>
      <c r="ES342" t="s">
        <v>1654</v>
      </c>
      <c r="ET342" t="s">
        <v>1654</v>
      </c>
      <c r="EU342" t="s">
        <v>1654</v>
      </c>
      <c r="EV342" t="s">
        <v>1654</v>
      </c>
      <c r="EW342" t="s">
        <v>1654</v>
      </c>
      <c r="EX342" t="s">
        <v>1654</v>
      </c>
      <c r="EY342" t="s">
        <v>1654</v>
      </c>
      <c r="EZ342" t="s">
        <v>1654</v>
      </c>
      <c r="FA342">
        <v>110</v>
      </c>
      <c r="FB342">
        <v>384</v>
      </c>
      <c r="FC342">
        <v>1930</v>
      </c>
      <c r="FD342" t="s">
        <v>1654</v>
      </c>
      <c r="FE342">
        <v>2330</v>
      </c>
      <c r="FF342">
        <v>1210</v>
      </c>
      <c r="FG342">
        <v>1610</v>
      </c>
      <c r="FH342">
        <v>298</v>
      </c>
      <c r="FI342">
        <v>140</v>
      </c>
      <c r="FJ342" t="s">
        <v>1654</v>
      </c>
    </row>
    <row r="343" spans="1:166" x14ac:dyDescent="0.25">
      <c r="A343" t="s">
        <v>6469</v>
      </c>
      <c r="B343" t="s">
        <v>6495</v>
      </c>
      <c r="C343" t="s">
        <v>6495</v>
      </c>
      <c r="D343" t="s">
        <v>1654</v>
      </c>
      <c r="E343">
        <v>101</v>
      </c>
      <c r="F343">
        <v>29.9</v>
      </c>
      <c r="G343">
        <v>15.5</v>
      </c>
      <c r="H343" t="s">
        <v>5557</v>
      </c>
      <c r="I343" t="s">
        <v>1654</v>
      </c>
      <c r="J343" t="s">
        <v>1654</v>
      </c>
      <c r="K343" t="s">
        <v>1654</v>
      </c>
      <c r="L343">
        <v>15.8</v>
      </c>
      <c r="M343" t="s">
        <v>5566</v>
      </c>
      <c r="N343" t="s">
        <v>1654</v>
      </c>
      <c r="O343" t="s">
        <v>1654</v>
      </c>
      <c r="P343" t="s">
        <v>1654</v>
      </c>
      <c r="Q343">
        <v>0.625</v>
      </c>
      <c r="R343" t="s">
        <v>5204</v>
      </c>
      <c r="S343" t="s">
        <v>5218</v>
      </c>
      <c r="T343">
        <v>0.625</v>
      </c>
      <c r="U343" t="s">
        <v>5204</v>
      </c>
      <c r="V343" t="s">
        <v>1654</v>
      </c>
      <c r="W343" t="s">
        <v>1654</v>
      </c>
      <c r="X343" t="s">
        <v>1654</v>
      </c>
      <c r="Y343">
        <v>1.81</v>
      </c>
      <c r="Z343" s="63">
        <v>1.8125</v>
      </c>
      <c r="AA343" t="s">
        <v>5209</v>
      </c>
      <c r="AB343" t="s">
        <v>1654</v>
      </c>
      <c r="AC343" t="s">
        <v>1654</v>
      </c>
      <c r="AD343" t="s">
        <v>1654</v>
      </c>
      <c r="AE343" t="s">
        <v>1654</v>
      </c>
      <c r="AF343" t="s">
        <v>1654</v>
      </c>
      <c r="AG343">
        <v>12.6</v>
      </c>
      <c r="AH343" t="s">
        <v>1654</v>
      </c>
      <c r="AI343" t="s">
        <v>1654</v>
      </c>
      <c r="AJ343">
        <v>19</v>
      </c>
      <c r="AK343" t="s">
        <v>1654</v>
      </c>
      <c r="AL343" t="s">
        <v>1654</v>
      </c>
      <c r="AM343">
        <v>1300</v>
      </c>
      <c r="AN343">
        <v>187</v>
      </c>
      <c r="AO343">
        <v>168</v>
      </c>
      <c r="AP343">
        <v>6.59</v>
      </c>
      <c r="AQ343">
        <v>412</v>
      </c>
      <c r="AR343">
        <v>80.099999999999994</v>
      </c>
      <c r="AS343">
        <v>52.2</v>
      </c>
      <c r="AT343">
        <v>3.71</v>
      </c>
      <c r="AU343" t="s">
        <v>1654</v>
      </c>
      <c r="AV343" t="s">
        <v>1654</v>
      </c>
      <c r="AW343" t="s">
        <v>1654</v>
      </c>
      <c r="AX343">
        <v>5.07</v>
      </c>
      <c r="AY343">
        <v>22800</v>
      </c>
      <c r="AZ343" t="s">
        <v>1654</v>
      </c>
      <c r="BA343">
        <v>58.8</v>
      </c>
      <c r="BB343">
        <v>145</v>
      </c>
      <c r="BC343" t="s">
        <v>1654</v>
      </c>
      <c r="BD343" t="s">
        <v>1654</v>
      </c>
      <c r="BE343">
        <v>35.299999999999997</v>
      </c>
      <c r="BF343">
        <v>89.3</v>
      </c>
      <c r="BG343" t="s">
        <v>1654</v>
      </c>
      <c r="BH343" t="s">
        <v>1654</v>
      </c>
      <c r="BI343" t="s">
        <v>1654</v>
      </c>
      <c r="BJ343" t="s">
        <v>1654</v>
      </c>
      <c r="BK343" t="s">
        <v>1654</v>
      </c>
      <c r="BL343" t="s">
        <v>1654</v>
      </c>
      <c r="BM343" t="s">
        <v>1654</v>
      </c>
      <c r="BN343" t="s">
        <v>1654</v>
      </c>
      <c r="BO343" t="s">
        <v>1654</v>
      </c>
      <c r="BP343" t="s">
        <v>1654</v>
      </c>
      <c r="BQ343" t="s">
        <v>1654</v>
      </c>
      <c r="BR343" t="s">
        <v>1654</v>
      </c>
      <c r="BS343" t="s">
        <v>1654</v>
      </c>
      <c r="BT343" t="s">
        <v>1654</v>
      </c>
      <c r="BU343" t="s">
        <v>1654</v>
      </c>
      <c r="BV343" t="s">
        <v>1654</v>
      </c>
      <c r="BW343">
        <v>4.2699999999999996</v>
      </c>
      <c r="BX343">
        <v>14.9</v>
      </c>
      <c r="BY343">
        <v>75.099999999999994</v>
      </c>
      <c r="BZ343" t="s">
        <v>1654</v>
      </c>
      <c r="CA343">
        <v>90.9</v>
      </c>
      <c r="CB343">
        <v>46.8</v>
      </c>
      <c r="CC343">
        <v>62.6</v>
      </c>
      <c r="CD343" t="s">
        <v>5634</v>
      </c>
      <c r="CE343" t="s">
        <v>5260</v>
      </c>
      <c r="CF343" t="s">
        <v>1654</v>
      </c>
      <c r="CG343" t="s">
        <v>6494</v>
      </c>
      <c r="CH343" t="s">
        <v>6494</v>
      </c>
      <c r="CI343">
        <v>151</v>
      </c>
      <c r="CJ343">
        <v>19300</v>
      </c>
      <c r="CK343">
        <v>394</v>
      </c>
      <c r="CL343">
        <v>394</v>
      </c>
      <c r="CM343" t="s">
        <v>1654</v>
      </c>
      <c r="CN343" t="s">
        <v>1654</v>
      </c>
      <c r="CO343" t="s">
        <v>1654</v>
      </c>
      <c r="CP343">
        <v>401</v>
      </c>
      <c r="CQ343">
        <v>400</v>
      </c>
      <c r="CR343" t="s">
        <v>1654</v>
      </c>
      <c r="CS343" t="s">
        <v>1654</v>
      </c>
      <c r="CT343" t="s">
        <v>1654</v>
      </c>
      <c r="CU343">
        <v>15.9</v>
      </c>
      <c r="CV343">
        <v>15.9</v>
      </c>
      <c r="CW343">
        <v>7.94</v>
      </c>
      <c r="CX343">
        <v>15.9</v>
      </c>
      <c r="CY343">
        <v>15.9</v>
      </c>
      <c r="CZ343" t="s">
        <v>1654</v>
      </c>
      <c r="DA343" t="s">
        <v>1654</v>
      </c>
      <c r="DB343" t="s">
        <v>1654</v>
      </c>
      <c r="DC343">
        <v>46</v>
      </c>
      <c r="DD343">
        <v>46</v>
      </c>
      <c r="DE343">
        <v>37.9</v>
      </c>
      <c r="DF343" t="s">
        <v>1654</v>
      </c>
      <c r="DG343" t="s">
        <v>1654</v>
      </c>
      <c r="DH343" t="s">
        <v>1654</v>
      </c>
      <c r="DI343" t="s">
        <v>1654</v>
      </c>
      <c r="DJ343" t="s">
        <v>1654</v>
      </c>
      <c r="DK343">
        <v>12.6</v>
      </c>
      <c r="DL343" t="s">
        <v>1654</v>
      </c>
      <c r="DM343" t="s">
        <v>1654</v>
      </c>
      <c r="DN343">
        <v>19</v>
      </c>
      <c r="DO343" t="s">
        <v>1654</v>
      </c>
      <c r="DP343" t="s">
        <v>1654</v>
      </c>
      <c r="DQ343">
        <v>541</v>
      </c>
      <c r="DR343">
        <v>3060</v>
      </c>
      <c r="DS343">
        <v>2750</v>
      </c>
      <c r="DT343">
        <v>167</v>
      </c>
      <c r="DU343">
        <v>171</v>
      </c>
      <c r="DV343">
        <v>1310</v>
      </c>
      <c r="DW343">
        <v>855</v>
      </c>
      <c r="DX343">
        <v>94.2</v>
      </c>
      <c r="DY343" t="s">
        <v>1654</v>
      </c>
      <c r="DZ343" t="s">
        <v>1654</v>
      </c>
      <c r="EA343" t="s">
        <v>1654</v>
      </c>
      <c r="EB343">
        <v>2110</v>
      </c>
      <c r="EC343">
        <v>6120</v>
      </c>
      <c r="ED343" t="s">
        <v>1654</v>
      </c>
      <c r="EE343">
        <v>37900</v>
      </c>
      <c r="EF343">
        <v>60.4</v>
      </c>
      <c r="EG343" t="s">
        <v>1654</v>
      </c>
      <c r="EH343" t="s">
        <v>1654</v>
      </c>
      <c r="EI343">
        <v>578</v>
      </c>
      <c r="EJ343">
        <v>1460</v>
      </c>
      <c r="EK343" t="s">
        <v>1654</v>
      </c>
      <c r="EL343" t="s">
        <v>1654</v>
      </c>
      <c r="EM343" t="s">
        <v>1654</v>
      </c>
      <c r="EN343" t="s">
        <v>1654</v>
      </c>
      <c r="EO343" t="s">
        <v>1654</v>
      </c>
      <c r="EP343" t="s">
        <v>1654</v>
      </c>
      <c r="EQ343" t="s">
        <v>1654</v>
      </c>
      <c r="ER343" t="s">
        <v>1654</v>
      </c>
      <c r="ES343" t="s">
        <v>1654</v>
      </c>
      <c r="ET343" t="s">
        <v>1654</v>
      </c>
      <c r="EU343" t="s">
        <v>1654</v>
      </c>
      <c r="EV343" t="s">
        <v>1654</v>
      </c>
      <c r="EW343" t="s">
        <v>1654</v>
      </c>
      <c r="EX343" t="s">
        <v>1654</v>
      </c>
      <c r="EY343" t="s">
        <v>1654</v>
      </c>
      <c r="EZ343" t="s">
        <v>1654</v>
      </c>
      <c r="FA343">
        <v>108</v>
      </c>
      <c r="FB343">
        <v>378</v>
      </c>
      <c r="FC343">
        <v>1910</v>
      </c>
      <c r="FD343" t="s">
        <v>1654</v>
      </c>
      <c r="FE343">
        <v>2310</v>
      </c>
      <c r="FF343">
        <v>1190</v>
      </c>
      <c r="FG343">
        <v>1590</v>
      </c>
      <c r="FH343">
        <v>298</v>
      </c>
      <c r="FI343">
        <v>140</v>
      </c>
      <c r="FJ343" t="s">
        <v>1654</v>
      </c>
    </row>
    <row r="344" spans="1:166" x14ac:dyDescent="0.25">
      <c r="A344" t="s">
        <v>6469</v>
      </c>
      <c r="B344" t="s">
        <v>6493</v>
      </c>
      <c r="C344" t="s">
        <v>6493</v>
      </c>
      <c r="D344" t="s">
        <v>1654</v>
      </c>
      <c r="E344">
        <v>88</v>
      </c>
      <c r="F344">
        <v>25.8</v>
      </c>
      <c r="G344">
        <v>15.3</v>
      </c>
      <c r="H344" t="s">
        <v>5871</v>
      </c>
      <c r="I344" t="s">
        <v>1654</v>
      </c>
      <c r="J344" t="s">
        <v>1654</v>
      </c>
      <c r="K344" t="s">
        <v>1654</v>
      </c>
      <c r="L344">
        <v>15.7</v>
      </c>
      <c r="M344" s="63">
        <v>15.6875</v>
      </c>
      <c r="N344" t="s">
        <v>1654</v>
      </c>
      <c r="O344" t="s">
        <v>1654</v>
      </c>
      <c r="P344" t="s">
        <v>1654</v>
      </c>
      <c r="Q344">
        <v>0.54</v>
      </c>
      <c r="R344" t="s">
        <v>5249</v>
      </c>
      <c r="S344" t="s">
        <v>5218</v>
      </c>
      <c r="T344">
        <v>0.54</v>
      </c>
      <c r="U344" t="s">
        <v>5249</v>
      </c>
      <c r="V344" t="s">
        <v>1654</v>
      </c>
      <c r="W344" t="s">
        <v>1654</v>
      </c>
      <c r="X344" t="s">
        <v>1654</v>
      </c>
      <c r="Y344">
        <v>1.72</v>
      </c>
      <c r="Z344" t="s">
        <v>5282</v>
      </c>
      <c r="AA344" t="s">
        <v>5255</v>
      </c>
      <c r="AB344" t="s">
        <v>1654</v>
      </c>
      <c r="AC344" t="s">
        <v>1654</v>
      </c>
      <c r="AD344" t="s">
        <v>1654</v>
      </c>
      <c r="AE344" t="s">
        <v>1654</v>
      </c>
      <c r="AF344" t="s">
        <v>1654</v>
      </c>
      <c r="AG344">
        <v>14.5</v>
      </c>
      <c r="AH344" t="s">
        <v>1654</v>
      </c>
      <c r="AI344" t="s">
        <v>1654</v>
      </c>
      <c r="AJ344">
        <v>22</v>
      </c>
      <c r="AK344" t="s">
        <v>1654</v>
      </c>
      <c r="AL344" t="s">
        <v>1654</v>
      </c>
      <c r="AM344">
        <v>1110</v>
      </c>
      <c r="AN344">
        <v>161</v>
      </c>
      <c r="AO344">
        <v>145</v>
      </c>
      <c r="AP344">
        <v>6.56</v>
      </c>
      <c r="AQ344">
        <v>349</v>
      </c>
      <c r="AR344">
        <v>68.2</v>
      </c>
      <c r="AS344">
        <v>44.5</v>
      </c>
      <c r="AT344">
        <v>3.68</v>
      </c>
      <c r="AU344" t="s">
        <v>1654</v>
      </c>
      <c r="AV344" t="s">
        <v>1654</v>
      </c>
      <c r="AW344" t="s">
        <v>1654</v>
      </c>
      <c r="AX344">
        <v>3.45</v>
      </c>
      <c r="AY344">
        <v>19000</v>
      </c>
      <c r="AZ344" t="s">
        <v>1654</v>
      </c>
      <c r="BA344">
        <v>57.9</v>
      </c>
      <c r="BB344">
        <v>123</v>
      </c>
      <c r="BC344" t="s">
        <v>1654</v>
      </c>
      <c r="BD344" t="s">
        <v>1654</v>
      </c>
      <c r="BE344">
        <v>30.2</v>
      </c>
      <c r="BF344">
        <v>76.2</v>
      </c>
      <c r="BG344" t="s">
        <v>1654</v>
      </c>
      <c r="BH344" t="s">
        <v>1654</v>
      </c>
      <c r="BI344" t="s">
        <v>1654</v>
      </c>
      <c r="BJ344" t="s">
        <v>1654</v>
      </c>
      <c r="BK344" t="s">
        <v>1654</v>
      </c>
      <c r="BL344" t="s">
        <v>1654</v>
      </c>
      <c r="BM344" t="s">
        <v>1654</v>
      </c>
      <c r="BN344" t="s">
        <v>1654</v>
      </c>
      <c r="BO344" t="s">
        <v>1654</v>
      </c>
      <c r="BP344" t="s">
        <v>1654</v>
      </c>
      <c r="BQ344" t="s">
        <v>1654</v>
      </c>
      <c r="BR344" t="s">
        <v>1654</v>
      </c>
      <c r="BS344" t="s">
        <v>1654</v>
      </c>
      <c r="BT344" t="s">
        <v>1654</v>
      </c>
      <c r="BU344" t="s">
        <v>1654</v>
      </c>
      <c r="BV344" t="s">
        <v>1654</v>
      </c>
      <c r="BW344">
        <v>4.21</v>
      </c>
      <c r="BX344">
        <v>14.8</v>
      </c>
      <c r="BY344">
        <v>74.599999999999994</v>
      </c>
      <c r="BZ344" t="s">
        <v>1654</v>
      </c>
      <c r="CA344">
        <v>90.3</v>
      </c>
      <c r="CB344">
        <v>46.3</v>
      </c>
      <c r="CC344">
        <v>62</v>
      </c>
      <c r="CD344" t="s">
        <v>5634</v>
      </c>
      <c r="CE344" t="s">
        <v>5260</v>
      </c>
      <c r="CF344" t="s">
        <v>1654</v>
      </c>
      <c r="CG344" t="s">
        <v>6492</v>
      </c>
      <c r="CH344" t="s">
        <v>6492</v>
      </c>
      <c r="CI344">
        <v>131</v>
      </c>
      <c r="CJ344">
        <v>16600</v>
      </c>
      <c r="CK344">
        <v>389</v>
      </c>
      <c r="CL344">
        <v>391</v>
      </c>
      <c r="CM344" t="s">
        <v>1654</v>
      </c>
      <c r="CN344" t="s">
        <v>1654</v>
      </c>
      <c r="CO344" t="s">
        <v>1654</v>
      </c>
      <c r="CP344">
        <v>399</v>
      </c>
      <c r="CQ344">
        <v>398</v>
      </c>
      <c r="CR344" t="s">
        <v>1654</v>
      </c>
      <c r="CS344" t="s">
        <v>1654</v>
      </c>
      <c r="CT344" t="s">
        <v>1654</v>
      </c>
      <c r="CU344">
        <v>13.7</v>
      </c>
      <c r="CV344">
        <v>14.3</v>
      </c>
      <c r="CW344">
        <v>7.94</v>
      </c>
      <c r="CX344">
        <v>13.7</v>
      </c>
      <c r="CY344">
        <v>14.3</v>
      </c>
      <c r="CZ344" t="s">
        <v>1654</v>
      </c>
      <c r="DA344" t="s">
        <v>1654</v>
      </c>
      <c r="DB344" t="s">
        <v>1654</v>
      </c>
      <c r="DC344">
        <v>43.7</v>
      </c>
      <c r="DD344">
        <v>44.5</v>
      </c>
      <c r="DE344">
        <v>36.9</v>
      </c>
      <c r="DF344" t="s">
        <v>1654</v>
      </c>
      <c r="DG344" t="s">
        <v>1654</v>
      </c>
      <c r="DH344" t="s">
        <v>1654</v>
      </c>
      <c r="DI344" t="s">
        <v>1654</v>
      </c>
      <c r="DJ344" t="s">
        <v>1654</v>
      </c>
      <c r="DK344">
        <v>14.5</v>
      </c>
      <c r="DL344" t="s">
        <v>1654</v>
      </c>
      <c r="DM344" t="s">
        <v>1654</v>
      </c>
      <c r="DN344">
        <v>22</v>
      </c>
      <c r="DO344" t="s">
        <v>1654</v>
      </c>
      <c r="DP344" t="s">
        <v>1654</v>
      </c>
      <c r="DQ344">
        <v>462</v>
      </c>
      <c r="DR344">
        <v>2640</v>
      </c>
      <c r="DS344">
        <v>2380</v>
      </c>
      <c r="DT344">
        <v>167</v>
      </c>
      <c r="DU344">
        <v>145</v>
      </c>
      <c r="DV344">
        <v>1120</v>
      </c>
      <c r="DW344">
        <v>729</v>
      </c>
      <c r="DX344">
        <v>93.5</v>
      </c>
      <c r="DY344" t="s">
        <v>1654</v>
      </c>
      <c r="DZ344" t="s">
        <v>1654</v>
      </c>
      <c r="EA344" t="s">
        <v>1654</v>
      </c>
      <c r="EB344">
        <v>1440</v>
      </c>
      <c r="EC344">
        <v>5100</v>
      </c>
      <c r="ED344" t="s">
        <v>1654</v>
      </c>
      <c r="EE344">
        <v>37400</v>
      </c>
      <c r="EF344">
        <v>51.2</v>
      </c>
      <c r="EG344" t="s">
        <v>1654</v>
      </c>
      <c r="EH344" t="s">
        <v>1654</v>
      </c>
      <c r="EI344">
        <v>495</v>
      </c>
      <c r="EJ344">
        <v>1250</v>
      </c>
      <c r="EK344" t="s">
        <v>1654</v>
      </c>
      <c r="EL344" t="s">
        <v>1654</v>
      </c>
      <c r="EM344" t="s">
        <v>1654</v>
      </c>
      <c r="EN344" t="s">
        <v>1654</v>
      </c>
      <c r="EO344" t="s">
        <v>1654</v>
      </c>
      <c r="EP344" t="s">
        <v>1654</v>
      </c>
      <c r="EQ344" t="s">
        <v>1654</v>
      </c>
      <c r="ER344" t="s">
        <v>1654</v>
      </c>
      <c r="ES344" t="s">
        <v>1654</v>
      </c>
      <c r="ET344" t="s">
        <v>1654</v>
      </c>
      <c r="EU344" t="s">
        <v>1654</v>
      </c>
      <c r="EV344" t="s">
        <v>1654</v>
      </c>
      <c r="EW344" t="s">
        <v>1654</v>
      </c>
      <c r="EX344" t="s">
        <v>1654</v>
      </c>
      <c r="EY344" t="s">
        <v>1654</v>
      </c>
      <c r="EZ344" t="s">
        <v>1654</v>
      </c>
      <c r="FA344">
        <v>107</v>
      </c>
      <c r="FB344">
        <v>376</v>
      </c>
      <c r="FC344">
        <v>1890</v>
      </c>
      <c r="FD344" t="s">
        <v>1654</v>
      </c>
      <c r="FE344">
        <v>2290</v>
      </c>
      <c r="FF344">
        <v>1180</v>
      </c>
      <c r="FG344">
        <v>1570</v>
      </c>
      <c r="FH344">
        <v>298</v>
      </c>
      <c r="FI344">
        <v>140</v>
      </c>
      <c r="FJ344" t="s">
        <v>1654</v>
      </c>
    </row>
    <row r="345" spans="1:166" x14ac:dyDescent="0.25">
      <c r="A345" t="s">
        <v>6469</v>
      </c>
      <c r="B345" t="s">
        <v>6491</v>
      </c>
      <c r="C345" t="s">
        <v>6491</v>
      </c>
      <c r="D345" t="s">
        <v>1654</v>
      </c>
      <c r="E345">
        <v>117</v>
      </c>
      <c r="F345">
        <v>34.4</v>
      </c>
      <c r="G345">
        <v>14.2</v>
      </c>
      <c r="H345" t="s">
        <v>5824</v>
      </c>
      <c r="I345" t="s">
        <v>1654</v>
      </c>
      <c r="J345" t="s">
        <v>1654</v>
      </c>
      <c r="K345" t="s">
        <v>1654</v>
      </c>
      <c r="L345">
        <v>14.9</v>
      </c>
      <c r="M345" t="s">
        <v>5848</v>
      </c>
      <c r="N345" t="s">
        <v>1654</v>
      </c>
      <c r="O345" t="s">
        <v>1654</v>
      </c>
      <c r="P345" t="s">
        <v>1654</v>
      </c>
      <c r="Q345">
        <v>0.80500000000000005</v>
      </c>
      <c r="R345" t="s">
        <v>5227</v>
      </c>
      <c r="S345" t="s">
        <v>5231</v>
      </c>
      <c r="T345">
        <v>0.80500000000000005</v>
      </c>
      <c r="U345" t="s">
        <v>5227</v>
      </c>
      <c r="V345" t="s">
        <v>1654</v>
      </c>
      <c r="W345" t="s">
        <v>1654</v>
      </c>
      <c r="X345" t="s">
        <v>1654</v>
      </c>
      <c r="Y345">
        <v>1.5</v>
      </c>
      <c r="Z345" t="s">
        <v>5501</v>
      </c>
      <c r="AA345" t="s">
        <v>5276</v>
      </c>
      <c r="AB345" t="s">
        <v>1654</v>
      </c>
      <c r="AC345" t="s">
        <v>1654</v>
      </c>
      <c r="AD345" t="s">
        <v>1654</v>
      </c>
      <c r="AE345" t="s">
        <v>1654</v>
      </c>
      <c r="AF345" t="s">
        <v>1654</v>
      </c>
      <c r="AG345">
        <v>9.25</v>
      </c>
      <c r="AH345" t="s">
        <v>1654</v>
      </c>
      <c r="AI345" t="s">
        <v>1654</v>
      </c>
      <c r="AJ345">
        <v>14.2</v>
      </c>
      <c r="AK345" t="s">
        <v>1654</v>
      </c>
      <c r="AL345" t="s">
        <v>1654</v>
      </c>
      <c r="AM345">
        <v>1220</v>
      </c>
      <c r="AN345">
        <v>194</v>
      </c>
      <c r="AO345">
        <v>172</v>
      </c>
      <c r="AP345">
        <v>5.96</v>
      </c>
      <c r="AQ345">
        <v>443</v>
      </c>
      <c r="AR345">
        <v>91.4</v>
      </c>
      <c r="AS345">
        <v>59.5</v>
      </c>
      <c r="AT345">
        <v>3.59</v>
      </c>
      <c r="AU345" t="s">
        <v>1654</v>
      </c>
      <c r="AV345" t="s">
        <v>1654</v>
      </c>
      <c r="AW345" t="s">
        <v>1654</v>
      </c>
      <c r="AX345">
        <v>8.02</v>
      </c>
      <c r="AY345">
        <v>19900</v>
      </c>
      <c r="AZ345" t="s">
        <v>1654</v>
      </c>
      <c r="BA345">
        <v>49.9</v>
      </c>
      <c r="BB345">
        <v>149</v>
      </c>
      <c r="BC345" t="s">
        <v>1654</v>
      </c>
      <c r="BD345" t="s">
        <v>1654</v>
      </c>
      <c r="BE345">
        <v>38</v>
      </c>
      <c r="BF345">
        <v>96.3</v>
      </c>
      <c r="BG345" t="s">
        <v>1654</v>
      </c>
      <c r="BH345" t="s">
        <v>1654</v>
      </c>
      <c r="BI345" t="s">
        <v>1654</v>
      </c>
      <c r="BJ345" t="s">
        <v>1654</v>
      </c>
      <c r="BK345" t="s">
        <v>1654</v>
      </c>
      <c r="BL345" t="s">
        <v>1654</v>
      </c>
      <c r="BM345" t="s">
        <v>1654</v>
      </c>
      <c r="BN345" t="s">
        <v>1654</v>
      </c>
      <c r="BO345" t="s">
        <v>1654</v>
      </c>
      <c r="BP345" t="s">
        <v>1654</v>
      </c>
      <c r="BQ345" t="s">
        <v>1654</v>
      </c>
      <c r="BR345" t="s">
        <v>1654</v>
      </c>
      <c r="BS345" t="s">
        <v>1654</v>
      </c>
      <c r="BT345" t="s">
        <v>1654</v>
      </c>
      <c r="BU345" t="s">
        <v>1654</v>
      </c>
      <c r="BV345" t="s">
        <v>1654</v>
      </c>
      <c r="BW345">
        <v>4.1500000000000004</v>
      </c>
      <c r="BX345">
        <v>13.4</v>
      </c>
      <c r="BY345">
        <v>4.1500000000000004</v>
      </c>
      <c r="BZ345" t="s">
        <v>1654</v>
      </c>
      <c r="CA345">
        <v>85.4</v>
      </c>
      <c r="CB345">
        <v>43.3</v>
      </c>
      <c r="CC345">
        <v>58.2</v>
      </c>
      <c r="CD345" t="s">
        <v>5681</v>
      </c>
      <c r="CE345" t="s">
        <v>5260</v>
      </c>
      <c r="CF345" t="s">
        <v>1654</v>
      </c>
      <c r="CG345" t="s">
        <v>6490</v>
      </c>
      <c r="CH345" t="s">
        <v>6490</v>
      </c>
      <c r="CI345">
        <v>174</v>
      </c>
      <c r="CJ345">
        <v>22200</v>
      </c>
      <c r="CK345">
        <v>361</v>
      </c>
      <c r="CL345">
        <v>362</v>
      </c>
      <c r="CM345" t="s">
        <v>1654</v>
      </c>
      <c r="CN345" t="s">
        <v>1654</v>
      </c>
      <c r="CO345" t="s">
        <v>1654</v>
      </c>
      <c r="CP345">
        <v>378</v>
      </c>
      <c r="CQ345">
        <v>378</v>
      </c>
      <c r="CR345" t="s">
        <v>1654</v>
      </c>
      <c r="CS345" t="s">
        <v>1654</v>
      </c>
      <c r="CT345" t="s">
        <v>1654</v>
      </c>
      <c r="CU345">
        <v>20.399999999999999</v>
      </c>
      <c r="CV345">
        <v>20.6</v>
      </c>
      <c r="CW345">
        <v>11.1</v>
      </c>
      <c r="CX345">
        <v>20.399999999999999</v>
      </c>
      <c r="CY345">
        <v>20.6</v>
      </c>
      <c r="CZ345" t="s">
        <v>1654</v>
      </c>
      <c r="DA345" t="s">
        <v>1654</v>
      </c>
      <c r="DB345" t="s">
        <v>1654</v>
      </c>
      <c r="DC345">
        <v>38.1</v>
      </c>
      <c r="DD345">
        <v>52.4</v>
      </c>
      <c r="DE345">
        <v>41.3</v>
      </c>
      <c r="DF345" t="s">
        <v>1654</v>
      </c>
      <c r="DG345" t="s">
        <v>1654</v>
      </c>
      <c r="DH345" t="s">
        <v>1654</v>
      </c>
      <c r="DI345" t="s">
        <v>1654</v>
      </c>
      <c r="DJ345" t="s">
        <v>1654</v>
      </c>
      <c r="DK345">
        <v>9.25</v>
      </c>
      <c r="DL345" t="s">
        <v>1654</v>
      </c>
      <c r="DM345" t="s">
        <v>1654</v>
      </c>
      <c r="DN345">
        <v>14.2</v>
      </c>
      <c r="DO345" t="s">
        <v>1654</v>
      </c>
      <c r="DP345" t="s">
        <v>1654</v>
      </c>
      <c r="DQ345">
        <v>508</v>
      </c>
      <c r="DR345">
        <v>3180</v>
      </c>
      <c r="DS345">
        <v>2820</v>
      </c>
      <c r="DT345">
        <v>151</v>
      </c>
      <c r="DU345">
        <v>184</v>
      </c>
      <c r="DV345">
        <v>1500</v>
      </c>
      <c r="DW345">
        <v>975</v>
      </c>
      <c r="DX345">
        <v>91.2</v>
      </c>
      <c r="DY345" t="s">
        <v>1654</v>
      </c>
      <c r="DZ345" t="s">
        <v>1654</v>
      </c>
      <c r="EA345" t="s">
        <v>1654</v>
      </c>
      <c r="EB345">
        <v>3340</v>
      </c>
      <c r="EC345">
        <v>5340</v>
      </c>
      <c r="ED345" t="s">
        <v>1654</v>
      </c>
      <c r="EE345">
        <v>32200</v>
      </c>
      <c r="EF345">
        <v>62</v>
      </c>
      <c r="EG345" t="s">
        <v>1654</v>
      </c>
      <c r="EH345" t="s">
        <v>1654</v>
      </c>
      <c r="EI345">
        <v>623</v>
      </c>
      <c r="EJ345">
        <v>1580</v>
      </c>
      <c r="EK345" t="s">
        <v>1654</v>
      </c>
      <c r="EL345" t="s">
        <v>1654</v>
      </c>
      <c r="EM345" t="s">
        <v>1654</v>
      </c>
      <c r="EN345" t="s">
        <v>1654</v>
      </c>
      <c r="EO345" t="s">
        <v>1654</v>
      </c>
      <c r="EP345" t="s">
        <v>1654</v>
      </c>
      <c r="EQ345" t="s">
        <v>1654</v>
      </c>
      <c r="ER345" t="s">
        <v>1654</v>
      </c>
      <c r="ES345" t="s">
        <v>1654</v>
      </c>
      <c r="ET345" t="s">
        <v>1654</v>
      </c>
      <c r="EU345" t="s">
        <v>1654</v>
      </c>
      <c r="EV345" t="s">
        <v>1654</v>
      </c>
      <c r="EW345" t="s">
        <v>1654</v>
      </c>
      <c r="EX345" t="s">
        <v>1654</v>
      </c>
      <c r="EY345" t="s">
        <v>1654</v>
      </c>
      <c r="EZ345" t="s">
        <v>1654</v>
      </c>
      <c r="FA345">
        <v>105</v>
      </c>
      <c r="FB345">
        <v>340</v>
      </c>
      <c r="FC345">
        <v>105</v>
      </c>
      <c r="FD345" t="s">
        <v>1654</v>
      </c>
      <c r="FE345">
        <v>2170</v>
      </c>
      <c r="FF345">
        <v>1100</v>
      </c>
      <c r="FG345">
        <v>1480</v>
      </c>
      <c r="FH345">
        <v>286</v>
      </c>
      <c r="FI345">
        <v>140</v>
      </c>
      <c r="FJ345" t="s">
        <v>1654</v>
      </c>
    </row>
    <row r="346" spans="1:166" x14ac:dyDescent="0.25">
      <c r="A346" t="s">
        <v>6469</v>
      </c>
      <c r="B346" t="s">
        <v>6489</v>
      </c>
      <c r="C346" t="s">
        <v>6489</v>
      </c>
      <c r="D346" t="s">
        <v>1654</v>
      </c>
      <c r="E346">
        <v>102</v>
      </c>
      <c r="F346">
        <v>30.1</v>
      </c>
      <c r="G346">
        <v>14</v>
      </c>
      <c r="H346">
        <v>14</v>
      </c>
      <c r="I346" t="s">
        <v>1654</v>
      </c>
      <c r="J346" t="s">
        <v>1654</v>
      </c>
      <c r="K346" t="s">
        <v>1654</v>
      </c>
      <c r="L346">
        <v>14.8</v>
      </c>
      <c r="M346" t="s">
        <v>5554</v>
      </c>
      <c r="N346" t="s">
        <v>1654</v>
      </c>
      <c r="O346" t="s">
        <v>1654</v>
      </c>
      <c r="P346" t="s">
        <v>1654</v>
      </c>
      <c r="Q346">
        <v>0.70499999999999996</v>
      </c>
      <c r="R346" t="s">
        <v>5256</v>
      </c>
      <c r="S346" t="s">
        <v>5213</v>
      </c>
      <c r="T346">
        <v>0.70499999999999996</v>
      </c>
      <c r="U346" t="s">
        <v>5256</v>
      </c>
      <c r="V346" t="s">
        <v>1654</v>
      </c>
      <c r="W346" t="s">
        <v>1654</v>
      </c>
      <c r="X346" t="s">
        <v>1654</v>
      </c>
      <c r="Y346">
        <v>1.38</v>
      </c>
      <c r="Z346" s="63">
        <v>1.9375</v>
      </c>
      <c r="AA346" t="s">
        <v>5431</v>
      </c>
      <c r="AB346" t="s">
        <v>1654</v>
      </c>
      <c r="AC346" t="s">
        <v>1654</v>
      </c>
      <c r="AD346" t="s">
        <v>1654</v>
      </c>
      <c r="AE346" t="s">
        <v>1654</v>
      </c>
      <c r="AF346" t="s">
        <v>1654</v>
      </c>
      <c r="AG346">
        <v>10.5</v>
      </c>
      <c r="AH346" t="s">
        <v>1654</v>
      </c>
      <c r="AI346" t="s">
        <v>1654</v>
      </c>
      <c r="AJ346">
        <v>16.2</v>
      </c>
      <c r="AK346" t="s">
        <v>1654</v>
      </c>
      <c r="AL346" t="s">
        <v>1654</v>
      </c>
      <c r="AM346">
        <v>1050</v>
      </c>
      <c r="AN346">
        <v>169</v>
      </c>
      <c r="AO346">
        <v>150</v>
      </c>
      <c r="AP346">
        <v>5.92</v>
      </c>
      <c r="AQ346">
        <v>380</v>
      </c>
      <c r="AR346">
        <v>78.8</v>
      </c>
      <c r="AS346">
        <v>51.4</v>
      </c>
      <c r="AT346">
        <v>3.56</v>
      </c>
      <c r="AU346" t="s">
        <v>1654</v>
      </c>
      <c r="AV346" t="s">
        <v>1654</v>
      </c>
      <c r="AW346" t="s">
        <v>1654</v>
      </c>
      <c r="AX346">
        <v>5.39</v>
      </c>
      <c r="AY346">
        <v>16800</v>
      </c>
      <c r="AZ346" t="s">
        <v>1654</v>
      </c>
      <c r="BA346">
        <v>49.2</v>
      </c>
      <c r="BB346">
        <v>128</v>
      </c>
      <c r="BC346" t="s">
        <v>1654</v>
      </c>
      <c r="BD346" t="s">
        <v>1654</v>
      </c>
      <c r="BE346">
        <v>33</v>
      </c>
      <c r="BF346">
        <v>83.3</v>
      </c>
      <c r="BG346" t="s">
        <v>1654</v>
      </c>
      <c r="BH346" t="s">
        <v>1654</v>
      </c>
      <c r="BI346" t="s">
        <v>1654</v>
      </c>
      <c r="BJ346" t="s">
        <v>1654</v>
      </c>
      <c r="BK346" t="s">
        <v>1654</v>
      </c>
      <c r="BL346" t="s">
        <v>1654</v>
      </c>
      <c r="BM346" t="s">
        <v>1654</v>
      </c>
      <c r="BN346" t="s">
        <v>1654</v>
      </c>
      <c r="BO346" t="s">
        <v>1654</v>
      </c>
      <c r="BP346" t="s">
        <v>1654</v>
      </c>
      <c r="BQ346" t="s">
        <v>1654</v>
      </c>
      <c r="BR346" t="s">
        <v>1654</v>
      </c>
      <c r="BS346" t="s">
        <v>1654</v>
      </c>
      <c r="BT346" t="s">
        <v>1654</v>
      </c>
      <c r="BU346" t="s">
        <v>1654</v>
      </c>
      <c r="BV346" t="s">
        <v>1654</v>
      </c>
      <c r="BW346">
        <v>4.0999999999999996</v>
      </c>
      <c r="BX346">
        <v>13.3</v>
      </c>
      <c r="BY346">
        <v>4.0999999999999996</v>
      </c>
      <c r="BZ346" t="s">
        <v>1654</v>
      </c>
      <c r="CA346">
        <v>84.8</v>
      </c>
      <c r="CB346">
        <v>42.8</v>
      </c>
      <c r="CC346">
        <v>57.6</v>
      </c>
      <c r="CD346" t="s">
        <v>5681</v>
      </c>
      <c r="CE346" t="s">
        <v>5260</v>
      </c>
      <c r="CF346" t="s">
        <v>1654</v>
      </c>
      <c r="CG346" t="s">
        <v>6488</v>
      </c>
      <c r="CH346" t="s">
        <v>6488</v>
      </c>
      <c r="CI346">
        <v>152</v>
      </c>
      <c r="CJ346">
        <v>19400</v>
      </c>
      <c r="CK346">
        <v>356</v>
      </c>
      <c r="CL346">
        <v>356</v>
      </c>
      <c r="CM346" t="s">
        <v>1654</v>
      </c>
      <c r="CN346" t="s">
        <v>1654</v>
      </c>
      <c r="CO346" t="s">
        <v>1654</v>
      </c>
      <c r="CP346">
        <v>376</v>
      </c>
      <c r="CQ346">
        <v>375</v>
      </c>
      <c r="CR346" t="s">
        <v>1654</v>
      </c>
      <c r="CS346" t="s">
        <v>1654</v>
      </c>
      <c r="CT346" t="s">
        <v>1654</v>
      </c>
      <c r="CU346">
        <v>17.899999999999999</v>
      </c>
      <c r="CV346">
        <v>17.5</v>
      </c>
      <c r="CW346">
        <v>9.52</v>
      </c>
      <c r="CX346">
        <v>17.899999999999999</v>
      </c>
      <c r="CY346">
        <v>17.5</v>
      </c>
      <c r="CZ346" t="s">
        <v>1654</v>
      </c>
      <c r="DA346" t="s">
        <v>1654</v>
      </c>
      <c r="DB346" t="s">
        <v>1654</v>
      </c>
      <c r="DC346">
        <v>35.1</v>
      </c>
      <c r="DD346">
        <v>49.2</v>
      </c>
      <c r="DE346">
        <v>39.700000000000003</v>
      </c>
      <c r="DF346" t="s">
        <v>1654</v>
      </c>
      <c r="DG346" t="s">
        <v>1654</v>
      </c>
      <c r="DH346" t="s">
        <v>1654</v>
      </c>
      <c r="DI346" t="s">
        <v>1654</v>
      </c>
      <c r="DJ346" t="s">
        <v>1654</v>
      </c>
      <c r="DK346">
        <v>10.5</v>
      </c>
      <c r="DL346" t="s">
        <v>1654</v>
      </c>
      <c r="DM346" t="s">
        <v>1654</v>
      </c>
      <c r="DN346">
        <v>16.2</v>
      </c>
      <c r="DO346" t="s">
        <v>1654</v>
      </c>
      <c r="DP346" t="s">
        <v>1654</v>
      </c>
      <c r="DQ346">
        <v>437</v>
      </c>
      <c r="DR346">
        <v>2770</v>
      </c>
      <c r="DS346">
        <v>2460</v>
      </c>
      <c r="DT346">
        <v>150</v>
      </c>
      <c r="DU346">
        <v>158</v>
      </c>
      <c r="DV346">
        <v>1290</v>
      </c>
      <c r="DW346">
        <v>842</v>
      </c>
      <c r="DX346">
        <v>90.4</v>
      </c>
      <c r="DY346" t="s">
        <v>1654</v>
      </c>
      <c r="DZ346" t="s">
        <v>1654</v>
      </c>
      <c r="EA346" t="s">
        <v>1654</v>
      </c>
      <c r="EB346">
        <v>2240</v>
      </c>
      <c r="EC346">
        <v>4510</v>
      </c>
      <c r="ED346" t="s">
        <v>1654</v>
      </c>
      <c r="EE346">
        <v>31700</v>
      </c>
      <c r="EF346">
        <v>53.3</v>
      </c>
      <c r="EG346" t="s">
        <v>1654</v>
      </c>
      <c r="EH346" t="s">
        <v>1654</v>
      </c>
      <c r="EI346">
        <v>541</v>
      </c>
      <c r="EJ346">
        <v>1370</v>
      </c>
      <c r="EK346" t="s">
        <v>1654</v>
      </c>
      <c r="EL346" t="s">
        <v>1654</v>
      </c>
      <c r="EM346" t="s">
        <v>1654</v>
      </c>
      <c r="EN346" t="s">
        <v>1654</v>
      </c>
      <c r="EO346" t="s">
        <v>1654</v>
      </c>
      <c r="EP346" t="s">
        <v>1654</v>
      </c>
      <c r="EQ346" t="s">
        <v>1654</v>
      </c>
      <c r="ER346" t="s">
        <v>1654</v>
      </c>
      <c r="ES346" t="s">
        <v>1654</v>
      </c>
      <c r="ET346" t="s">
        <v>1654</v>
      </c>
      <c r="EU346" t="s">
        <v>1654</v>
      </c>
      <c r="EV346" t="s">
        <v>1654</v>
      </c>
      <c r="EW346" t="s">
        <v>1654</v>
      </c>
      <c r="EX346" t="s">
        <v>1654</v>
      </c>
      <c r="EY346" t="s">
        <v>1654</v>
      </c>
      <c r="EZ346" t="s">
        <v>1654</v>
      </c>
      <c r="FA346">
        <v>104</v>
      </c>
      <c r="FB346">
        <v>338</v>
      </c>
      <c r="FC346">
        <v>104</v>
      </c>
      <c r="FD346" t="s">
        <v>1654</v>
      </c>
      <c r="FE346">
        <v>2150</v>
      </c>
      <c r="FF346">
        <v>1090</v>
      </c>
      <c r="FG346">
        <v>1460</v>
      </c>
      <c r="FH346">
        <v>286</v>
      </c>
      <c r="FI346">
        <v>140</v>
      </c>
      <c r="FJ346" t="s">
        <v>1654</v>
      </c>
    </row>
    <row r="347" spans="1:166" x14ac:dyDescent="0.25">
      <c r="A347" t="s">
        <v>6469</v>
      </c>
      <c r="B347" t="s">
        <v>6487</v>
      </c>
      <c r="C347" t="s">
        <v>6487</v>
      </c>
      <c r="D347" t="s">
        <v>1654</v>
      </c>
      <c r="E347">
        <v>89</v>
      </c>
      <c r="F347">
        <v>26.1</v>
      </c>
      <c r="G347">
        <v>13.8</v>
      </c>
      <c r="H347" t="s">
        <v>5816</v>
      </c>
      <c r="I347" t="s">
        <v>1654</v>
      </c>
      <c r="J347" t="s">
        <v>1654</v>
      </c>
      <c r="K347" t="s">
        <v>1654</v>
      </c>
      <c r="L347">
        <v>14.7</v>
      </c>
      <c r="M347" t="s">
        <v>5554</v>
      </c>
      <c r="N347" t="s">
        <v>1654</v>
      </c>
      <c r="O347" t="s">
        <v>1654</v>
      </c>
      <c r="P347" t="s">
        <v>1654</v>
      </c>
      <c r="Q347">
        <v>0.61499999999999999</v>
      </c>
      <c r="R347" t="s">
        <v>5204</v>
      </c>
      <c r="S347" t="s">
        <v>5218</v>
      </c>
      <c r="T347">
        <v>0.61499999999999999</v>
      </c>
      <c r="U347" t="s">
        <v>5204</v>
      </c>
      <c r="V347" t="s">
        <v>1654</v>
      </c>
      <c r="W347" t="s">
        <v>1654</v>
      </c>
      <c r="X347" t="s">
        <v>1654</v>
      </c>
      <c r="Y347">
        <v>1.31</v>
      </c>
      <c r="Z347" t="s">
        <v>5307</v>
      </c>
      <c r="AA347" t="s">
        <v>5209</v>
      </c>
      <c r="AB347" t="s">
        <v>1654</v>
      </c>
      <c r="AC347" t="s">
        <v>1654</v>
      </c>
      <c r="AD347" t="s">
        <v>1654</v>
      </c>
      <c r="AE347" t="s">
        <v>1654</v>
      </c>
      <c r="AF347" t="s">
        <v>1654</v>
      </c>
      <c r="AG347">
        <v>11.9</v>
      </c>
      <c r="AH347" t="s">
        <v>1654</v>
      </c>
      <c r="AI347" t="s">
        <v>1654</v>
      </c>
      <c r="AJ347">
        <v>18.5</v>
      </c>
      <c r="AK347" t="s">
        <v>1654</v>
      </c>
      <c r="AL347" t="s">
        <v>1654</v>
      </c>
      <c r="AM347">
        <v>904</v>
      </c>
      <c r="AN347">
        <v>146</v>
      </c>
      <c r="AO347">
        <v>131</v>
      </c>
      <c r="AP347">
        <v>5.88</v>
      </c>
      <c r="AQ347">
        <v>326</v>
      </c>
      <c r="AR347">
        <v>67.7</v>
      </c>
      <c r="AS347">
        <v>44.3</v>
      </c>
      <c r="AT347">
        <v>3.53</v>
      </c>
      <c r="AU347" t="s">
        <v>1654</v>
      </c>
      <c r="AV347" t="s">
        <v>1654</v>
      </c>
      <c r="AW347" t="s">
        <v>1654</v>
      </c>
      <c r="AX347">
        <v>3.59</v>
      </c>
      <c r="AY347">
        <v>14200</v>
      </c>
      <c r="AZ347" t="s">
        <v>1654</v>
      </c>
      <c r="BA347">
        <v>48.5</v>
      </c>
      <c r="BB347">
        <v>110</v>
      </c>
      <c r="BC347" t="s">
        <v>1654</v>
      </c>
      <c r="BD347" t="s">
        <v>1654</v>
      </c>
      <c r="BE347">
        <v>28.6</v>
      </c>
      <c r="BF347">
        <v>71.900000000000006</v>
      </c>
      <c r="BG347" t="s">
        <v>1654</v>
      </c>
      <c r="BH347" t="s">
        <v>1654</v>
      </c>
      <c r="BI347" t="s">
        <v>1654</v>
      </c>
      <c r="BJ347" t="s">
        <v>1654</v>
      </c>
      <c r="BK347" t="s">
        <v>1654</v>
      </c>
      <c r="BL347" t="s">
        <v>1654</v>
      </c>
      <c r="BM347" t="s">
        <v>1654</v>
      </c>
      <c r="BN347" t="s">
        <v>1654</v>
      </c>
      <c r="BO347" t="s">
        <v>1654</v>
      </c>
      <c r="BP347" t="s">
        <v>1654</v>
      </c>
      <c r="BQ347" t="s">
        <v>1654</v>
      </c>
      <c r="BR347" t="s">
        <v>1654</v>
      </c>
      <c r="BS347" t="s">
        <v>1654</v>
      </c>
      <c r="BT347" t="s">
        <v>1654</v>
      </c>
      <c r="BU347" t="s">
        <v>1654</v>
      </c>
      <c r="BV347" t="s">
        <v>1654</v>
      </c>
      <c r="BW347">
        <v>4.05</v>
      </c>
      <c r="BX347">
        <v>13.2</v>
      </c>
      <c r="BY347">
        <v>4.05</v>
      </c>
      <c r="BZ347" t="s">
        <v>1654</v>
      </c>
      <c r="CA347">
        <v>84.1</v>
      </c>
      <c r="CB347">
        <v>42.3</v>
      </c>
      <c r="CC347">
        <v>57</v>
      </c>
      <c r="CD347" t="s">
        <v>5681</v>
      </c>
      <c r="CE347" t="s">
        <v>5260</v>
      </c>
      <c r="CF347" t="s">
        <v>1654</v>
      </c>
      <c r="CG347" t="s">
        <v>6486</v>
      </c>
      <c r="CH347" t="s">
        <v>6486</v>
      </c>
      <c r="CI347">
        <v>132</v>
      </c>
      <c r="CJ347">
        <v>16800</v>
      </c>
      <c r="CK347">
        <v>351</v>
      </c>
      <c r="CL347">
        <v>352</v>
      </c>
      <c r="CM347" t="s">
        <v>1654</v>
      </c>
      <c r="CN347" t="s">
        <v>1654</v>
      </c>
      <c r="CO347" t="s">
        <v>1654</v>
      </c>
      <c r="CP347">
        <v>373</v>
      </c>
      <c r="CQ347">
        <v>375</v>
      </c>
      <c r="CR347" t="s">
        <v>1654</v>
      </c>
      <c r="CS347" t="s">
        <v>1654</v>
      </c>
      <c r="CT347" t="s">
        <v>1654</v>
      </c>
      <c r="CU347">
        <v>15.6</v>
      </c>
      <c r="CV347">
        <v>15.9</v>
      </c>
      <c r="CW347">
        <v>7.94</v>
      </c>
      <c r="CX347">
        <v>15.6</v>
      </c>
      <c r="CY347">
        <v>15.9</v>
      </c>
      <c r="CZ347" t="s">
        <v>1654</v>
      </c>
      <c r="DA347" t="s">
        <v>1654</v>
      </c>
      <c r="DB347" t="s">
        <v>1654</v>
      </c>
      <c r="DC347">
        <v>33.299999999999997</v>
      </c>
      <c r="DD347">
        <v>47.6</v>
      </c>
      <c r="DE347">
        <v>38.1</v>
      </c>
      <c r="DF347" t="s">
        <v>1654</v>
      </c>
      <c r="DG347" t="s">
        <v>1654</v>
      </c>
      <c r="DH347" t="s">
        <v>1654</v>
      </c>
      <c r="DI347" t="s">
        <v>1654</v>
      </c>
      <c r="DJ347" t="s">
        <v>1654</v>
      </c>
      <c r="DK347">
        <v>11.9</v>
      </c>
      <c r="DL347" t="s">
        <v>1654</v>
      </c>
      <c r="DM347" t="s">
        <v>1654</v>
      </c>
      <c r="DN347">
        <v>18.5</v>
      </c>
      <c r="DO347" t="s">
        <v>1654</v>
      </c>
      <c r="DP347" t="s">
        <v>1654</v>
      </c>
      <c r="DQ347">
        <v>376</v>
      </c>
      <c r="DR347">
        <v>2390</v>
      </c>
      <c r="DS347">
        <v>2150</v>
      </c>
      <c r="DT347">
        <v>149</v>
      </c>
      <c r="DU347">
        <v>136</v>
      </c>
      <c r="DV347">
        <v>1110</v>
      </c>
      <c r="DW347">
        <v>726</v>
      </c>
      <c r="DX347">
        <v>89.7</v>
      </c>
      <c r="DY347" t="s">
        <v>1654</v>
      </c>
      <c r="DZ347" t="s">
        <v>1654</v>
      </c>
      <c r="EA347" t="s">
        <v>1654</v>
      </c>
      <c r="EB347">
        <v>1490</v>
      </c>
      <c r="EC347">
        <v>3810</v>
      </c>
      <c r="ED347" t="s">
        <v>1654</v>
      </c>
      <c r="EE347">
        <v>31300</v>
      </c>
      <c r="EF347">
        <v>45.8</v>
      </c>
      <c r="EG347" t="s">
        <v>1654</v>
      </c>
      <c r="EH347" t="s">
        <v>1654</v>
      </c>
      <c r="EI347">
        <v>469</v>
      </c>
      <c r="EJ347">
        <v>1180</v>
      </c>
      <c r="EK347" t="s">
        <v>1654</v>
      </c>
      <c r="EL347" t="s">
        <v>1654</v>
      </c>
      <c r="EM347" t="s">
        <v>1654</v>
      </c>
      <c r="EN347" t="s">
        <v>1654</v>
      </c>
      <c r="EO347" t="s">
        <v>1654</v>
      </c>
      <c r="EP347" t="s">
        <v>1654</v>
      </c>
      <c r="EQ347" t="s">
        <v>1654</v>
      </c>
      <c r="ER347" t="s">
        <v>1654</v>
      </c>
      <c r="ES347" t="s">
        <v>1654</v>
      </c>
      <c r="ET347" t="s">
        <v>1654</v>
      </c>
      <c r="EU347" t="s">
        <v>1654</v>
      </c>
      <c r="EV347" t="s">
        <v>1654</v>
      </c>
      <c r="EW347" t="s">
        <v>1654</v>
      </c>
      <c r="EX347" t="s">
        <v>1654</v>
      </c>
      <c r="EY347" t="s">
        <v>1654</v>
      </c>
      <c r="EZ347" t="s">
        <v>1654</v>
      </c>
      <c r="FA347">
        <v>103</v>
      </c>
      <c r="FB347">
        <v>335</v>
      </c>
      <c r="FC347">
        <v>103</v>
      </c>
      <c r="FD347" t="s">
        <v>1654</v>
      </c>
      <c r="FE347">
        <v>2140</v>
      </c>
      <c r="FF347">
        <v>1070</v>
      </c>
      <c r="FG347">
        <v>1450</v>
      </c>
      <c r="FH347">
        <v>286</v>
      </c>
      <c r="FI347">
        <v>140</v>
      </c>
      <c r="FJ347" t="s">
        <v>1654</v>
      </c>
    </row>
    <row r="348" spans="1:166" x14ac:dyDescent="0.25">
      <c r="A348" t="s">
        <v>6469</v>
      </c>
      <c r="B348" t="s">
        <v>6485</v>
      </c>
      <c r="C348" t="s">
        <v>6485</v>
      </c>
      <c r="D348" t="s">
        <v>1654</v>
      </c>
      <c r="E348">
        <v>73</v>
      </c>
      <c r="F348">
        <v>21.4</v>
      </c>
      <c r="G348">
        <v>13.6</v>
      </c>
      <c r="H348" t="s">
        <v>5798</v>
      </c>
      <c r="I348" t="s">
        <v>1654</v>
      </c>
      <c r="J348" t="s">
        <v>1654</v>
      </c>
      <c r="K348" t="s">
        <v>1654</v>
      </c>
      <c r="L348">
        <v>14.6</v>
      </c>
      <c r="M348" t="s">
        <v>5546</v>
      </c>
      <c r="N348" t="s">
        <v>1654</v>
      </c>
      <c r="O348" t="s">
        <v>1654</v>
      </c>
      <c r="P348" t="s">
        <v>1654</v>
      </c>
      <c r="Q348">
        <v>0.505</v>
      </c>
      <c r="R348" t="s">
        <v>5242</v>
      </c>
      <c r="S348" t="s">
        <v>5205</v>
      </c>
      <c r="T348">
        <v>0.505</v>
      </c>
      <c r="U348" t="s">
        <v>5242</v>
      </c>
      <c r="V348" t="s">
        <v>1654</v>
      </c>
      <c r="W348" t="s">
        <v>1654</v>
      </c>
      <c r="X348" t="s">
        <v>1654</v>
      </c>
      <c r="Y348">
        <v>1.19</v>
      </c>
      <c r="Z348" t="s">
        <v>5282</v>
      </c>
      <c r="AA348" t="s">
        <v>5255</v>
      </c>
      <c r="AB348" t="s">
        <v>1654</v>
      </c>
      <c r="AC348" t="s">
        <v>1654</v>
      </c>
      <c r="AD348" t="s">
        <v>1654</v>
      </c>
      <c r="AE348" t="s">
        <v>1654</v>
      </c>
      <c r="AF348" t="s">
        <v>1654</v>
      </c>
      <c r="AG348">
        <v>14.4</v>
      </c>
      <c r="AH348" t="s">
        <v>1654</v>
      </c>
      <c r="AI348" t="s">
        <v>1654</v>
      </c>
      <c r="AJ348">
        <v>22.6</v>
      </c>
      <c r="AK348" t="s">
        <v>1654</v>
      </c>
      <c r="AL348" t="s">
        <v>1654</v>
      </c>
      <c r="AM348">
        <v>729</v>
      </c>
      <c r="AN348">
        <v>118</v>
      </c>
      <c r="AO348">
        <v>107</v>
      </c>
      <c r="AP348">
        <v>5.84</v>
      </c>
      <c r="AQ348">
        <v>261</v>
      </c>
      <c r="AR348">
        <v>54.6</v>
      </c>
      <c r="AS348">
        <v>35.799999999999997</v>
      </c>
      <c r="AT348">
        <v>3.49</v>
      </c>
      <c r="AU348" t="s">
        <v>1654</v>
      </c>
      <c r="AV348" t="s">
        <v>1654</v>
      </c>
      <c r="AW348" t="s">
        <v>1654</v>
      </c>
      <c r="AX348">
        <v>2.0099999999999998</v>
      </c>
      <c r="AY348">
        <v>11200</v>
      </c>
      <c r="AZ348" t="s">
        <v>1654</v>
      </c>
      <c r="BA348">
        <v>47.8</v>
      </c>
      <c r="BB348">
        <v>88</v>
      </c>
      <c r="BC348" t="s">
        <v>1654</v>
      </c>
      <c r="BD348" t="s">
        <v>1654</v>
      </c>
      <c r="BE348">
        <v>23.3</v>
      </c>
      <c r="BF348">
        <v>58.3</v>
      </c>
      <c r="BG348" t="s">
        <v>1654</v>
      </c>
      <c r="BH348" t="s">
        <v>1654</v>
      </c>
      <c r="BI348" t="s">
        <v>1654</v>
      </c>
      <c r="BJ348" t="s">
        <v>1654</v>
      </c>
      <c r="BK348" t="s">
        <v>1654</v>
      </c>
      <c r="BL348" t="s">
        <v>1654</v>
      </c>
      <c r="BM348" t="s">
        <v>1654</v>
      </c>
      <c r="BN348" t="s">
        <v>1654</v>
      </c>
      <c r="BO348" t="s">
        <v>1654</v>
      </c>
      <c r="BP348" t="s">
        <v>1654</v>
      </c>
      <c r="BQ348" t="s">
        <v>1654</v>
      </c>
      <c r="BR348" t="s">
        <v>1654</v>
      </c>
      <c r="BS348" t="s">
        <v>1654</v>
      </c>
      <c r="BT348" t="s">
        <v>1654</v>
      </c>
      <c r="BU348" t="s">
        <v>1654</v>
      </c>
      <c r="BV348" t="s">
        <v>1654</v>
      </c>
      <c r="BW348">
        <v>4</v>
      </c>
      <c r="BX348">
        <v>13.1</v>
      </c>
      <c r="BY348">
        <v>4</v>
      </c>
      <c r="BZ348" t="s">
        <v>1654</v>
      </c>
      <c r="CA348">
        <v>83.6</v>
      </c>
      <c r="CB348">
        <v>41.8</v>
      </c>
      <c r="CC348">
        <v>56.4</v>
      </c>
      <c r="CD348" t="s">
        <v>5681</v>
      </c>
      <c r="CE348" t="s">
        <v>5260</v>
      </c>
      <c r="CF348" t="s">
        <v>1654</v>
      </c>
      <c r="CG348" t="s">
        <v>6484</v>
      </c>
      <c r="CH348" t="s">
        <v>6484</v>
      </c>
      <c r="CI348">
        <v>108</v>
      </c>
      <c r="CJ348">
        <v>13800</v>
      </c>
      <c r="CK348">
        <v>345</v>
      </c>
      <c r="CL348">
        <v>346</v>
      </c>
      <c r="CM348" t="s">
        <v>1654</v>
      </c>
      <c r="CN348" t="s">
        <v>1654</v>
      </c>
      <c r="CO348" t="s">
        <v>1654</v>
      </c>
      <c r="CP348">
        <v>371</v>
      </c>
      <c r="CQ348">
        <v>371</v>
      </c>
      <c r="CR348" t="s">
        <v>1654</v>
      </c>
      <c r="CS348" t="s">
        <v>1654</v>
      </c>
      <c r="CT348" t="s">
        <v>1654</v>
      </c>
      <c r="CU348">
        <v>12.8</v>
      </c>
      <c r="CV348">
        <v>12.7</v>
      </c>
      <c r="CW348">
        <v>6.35</v>
      </c>
      <c r="CX348">
        <v>12.8</v>
      </c>
      <c r="CY348">
        <v>12.7</v>
      </c>
      <c r="CZ348" t="s">
        <v>1654</v>
      </c>
      <c r="DA348" t="s">
        <v>1654</v>
      </c>
      <c r="DB348" t="s">
        <v>1654</v>
      </c>
      <c r="DC348">
        <v>30.2</v>
      </c>
      <c r="DD348">
        <v>44.5</v>
      </c>
      <c r="DE348">
        <v>36.5</v>
      </c>
      <c r="DF348" t="s">
        <v>1654</v>
      </c>
      <c r="DG348" t="s">
        <v>1654</v>
      </c>
      <c r="DH348" t="s">
        <v>1654</v>
      </c>
      <c r="DI348" t="s">
        <v>1654</v>
      </c>
      <c r="DJ348" t="s">
        <v>1654</v>
      </c>
      <c r="DK348">
        <v>14.4</v>
      </c>
      <c r="DL348" t="s">
        <v>1654</v>
      </c>
      <c r="DM348" t="s">
        <v>1654</v>
      </c>
      <c r="DN348">
        <v>22.6</v>
      </c>
      <c r="DO348" t="s">
        <v>1654</v>
      </c>
      <c r="DP348" t="s">
        <v>1654</v>
      </c>
      <c r="DQ348">
        <v>303</v>
      </c>
      <c r="DR348">
        <v>1930</v>
      </c>
      <c r="DS348">
        <v>1750</v>
      </c>
      <c r="DT348">
        <v>148</v>
      </c>
      <c r="DU348">
        <v>109</v>
      </c>
      <c r="DV348">
        <v>895</v>
      </c>
      <c r="DW348">
        <v>587</v>
      </c>
      <c r="DX348">
        <v>88.6</v>
      </c>
      <c r="DY348" t="s">
        <v>1654</v>
      </c>
      <c r="DZ348" t="s">
        <v>1654</v>
      </c>
      <c r="EA348" t="s">
        <v>1654</v>
      </c>
      <c r="EB348">
        <v>837</v>
      </c>
      <c r="EC348">
        <v>3010</v>
      </c>
      <c r="ED348" t="s">
        <v>1654</v>
      </c>
      <c r="EE348">
        <v>30800</v>
      </c>
      <c r="EF348">
        <v>36.6</v>
      </c>
      <c r="EG348" t="s">
        <v>1654</v>
      </c>
      <c r="EH348" t="s">
        <v>1654</v>
      </c>
      <c r="EI348">
        <v>382</v>
      </c>
      <c r="EJ348">
        <v>955</v>
      </c>
      <c r="EK348" t="s">
        <v>1654</v>
      </c>
      <c r="EL348" t="s">
        <v>1654</v>
      </c>
      <c r="EM348" t="s">
        <v>1654</v>
      </c>
      <c r="EN348" t="s">
        <v>1654</v>
      </c>
      <c r="EO348" t="s">
        <v>1654</v>
      </c>
      <c r="EP348" t="s">
        <v>1654</v>
      </c>
      <c r="EQ348" t="s">
        <v>1654</v>
      </c>
      <c r="ER348" t="s">
        <v>1654</v>
      </c>
      <c r="ES348" t="s">
        <v>1654</v>
      </c>
      <c r="ET348" t="s">
        <v>1654</v>
      </c>
      <c r="EU348" t="s">
        <v>1654</v>
      </c>
      <c r="EV348" t="s">
        <v>1654</v>
      </c>
      <c r="EW348" t="s">
        <v>1654</v>
      </c>
      <c r="EX348" t="s">
        <v>1654</v>
      </c>
      <c r="EY348" t="s">
        <v>1654</v>
      </c>
      <c r="EZ348" t="s">
        <v>1654</v>
      </c>
      <c r="FA348">
        <v>102</v>
      </c>
      <c r="FB348">
        <v>333</v>
      </c>
      <c r="FC348">
        <v>102</v>
      </c>
      <c r="FD348" t="s">
        <v>1654</v>
      </c>
      <c r="FE348">
        <v>2120</v>
      </c>
      <c r="FF348">
        <v>1060</v>
      </c>
      <c r="FG348">
        <v>1430</v>
      </c>
      <c r="FH348">
        <v>286</v>
      </c>
      <c r="FI348">
        <v>140</v>
      </c>
      <c r="FJ348" t="s">
        <v>1654</v>
      </c>
    </row>
    <row r="349" spans="1:166" x14ac:dyDescent="0.25">
      <c r="A349" t="s">
        <v>6469</v>
      </c>
      <c r="B349" t="s">
        <v>6483</v>
      </c>
      <c r="C349" t="s">
        <v>6483</v>
      </c>
      <c r="D349" t="s">
        <v>1654</v>
      </c>
      <c r="E349">
        <v>89</v>
      </c>
      <c r="F349">
        <v>25.9</v>
      </c>
      <c r="G349">
        <v>12.4</v>
      </c>
      <c r="H349" t="s">
        <v>5480</v>
      </c>
      <c r="I349" t="s">
        <v>1654</v>
      </c>
      <c r="J349" t="s">
        <v>1654</v>
      </c>
      <c r="K349" t="s">
        <v>1654</v>
      </c>
      <c r="L349">
        <v>12.3</v>
      </c>
      <c r="M349" t="s">
        <v>5480</v>
      </c>
      <c r="N349" t="s">
        <v>1654</v>
      </c>
      <c r="O349" t="s">
        <v>1654</v>
      </c>
      <c r="P349" t="s">
        <v>1654</v>
      </c>
      <c r="Q349">
        <v>0.72</v>
      </c>
      <c r="R349" t="s">
        <v>5217</v>
      </c>
      <c r="S349" t="s">
        <v>5213</v>
      </c>
      <c r="T349">
        <v>0.72</v>
      </c>
      <c r="U349" t="s">
        <v>5217</v>
      </c>
      <c r="V349" t="s">
        <v>1654</v>
      </c>
      <c r="W349" t="s">
        <v>1654</v>
      </c>
      <c r="X349" t="s">
        <v>1654</v>
      </c>
      <c r="Y349">
        <v>1.32</v>
      </c>
      <c r="Z349" t="s">
        <v>5276</v>
      </c>
      <c r="AA349" t="s">
        <v>5248</v>
      </c>
      <c r="AB349" t="s">
        <v>1654</v>
      </c>
      <c r="AC349" t="s">
        <v>1654</v>
      </c>
      <c r="AD349" t="s">
        <v>1654</v>
      </c>
      <c r="AE349" t="s">
        <v>1654</v>
      </c>
      <c r="AF349" t="s">
        <v>1654</v>
      </c>
      <c r="AG349">
        <v>8.5399999999999991</v>
      </c>
      <c r="AH349" t="s">
        <v>1654</v>
      </c>
      <c r="AI349" t="s">
        <v>1654</v>
      </c>
      <c r="AJ349">
        <v>13.6</v>
      </c>
      <c r="AK349" t="s">
        <v>1654</v>
      </c>
      <c r="AL349" t="s">
        <v>1654</v>
      </c>
      <c r="AM349">
        <v>693</v>
      </c>
      <c r="AN349">
        <v>127</v>
      </c>
      <c r="AO349">
        <v>112</v>
      </c>
      <c r="AP349">
        <v>5.17</v>
      </c>
      <c r="AQ349">
        <v>224</v>
      </c>
      <c r="AR349">
        <v>56</v>
      </c>
      <c r="AS349">
        <v>36.4</v>
      </c>
      <c r="AT349">
        <v>2.94</v>
      </c>
      <c r="AU349" t="s">
        <v>1654</v>
      </c>
      <c r="AV349" t="s">
        <v>1654</v>
      </c>
      <c r="AW349" t="s">
        <v>1654</v>
      </c>
      <c r="AX349">
        <v>4.92</v>
      </c>
      <c r="AY349">
        <v>7640</v>
      </c>
      <c r="AZ349" t="s">
        <v>1654</v>
      </c>
      <c r="BA349">
        <v>35.9</v>
      </c>
      <c r="BB349">
        <v>79.5</v>
      </c>
      <c r="BC349" t="s">
        <v>1654</v>
      </c>
      <c r="BD349" t="s">
        <v>1654</v>
      </c>
      <c r="BE349">
        <v>24.3</v>
      </c>
      <c r="BF349">
        <v>62.5</v>
      </c>
      <c r="BG349" t="s">
        <v>1654</v>
      </c>
      <c r="BH349" t="s">
        <v>1654</v>
      </c>
      <c r="BI349" t="s">
        <v>1654</v>
      </c>
      <c r="BJ349" t="s">
        <v>1654</v>
      </c>
      <c r="BK349" t="s">
        <v>1654</v>
      </c>
      <c r="BL349" t="s">
        <v>1654</v>
      </c>
      <c r="BM349" t="s">
        <v>1654</v>
      </c>
      <c r="BN349" t="s">
        <v>1654</v>
      </c>
      <c r="BO349" t="s">
        <v>1654</v>
      </c>
      <c r="BP349" t="s">
        <v>1654</v>
      </c>
      <c r="BQ349" t="s">
        <v>1654</v>
      </c>
      <c r="BR349" t="s">
        <v>1654</v>
      </c>
      <c r="BS349" t="s">
        <v>1654</v>
      </c>
      <c r="BT349" t="s">
        <v>1654</v>
      </c>
      <c r="BU349" t="s">
        <v>1654</v>
      </c>
      <c r="BV349" t="s">
        <v>1654</v>
      </c>
      <c r="BW349">
        <v>3.42</v>
      </c>
      <c r="BX349">
        <v>11.7</v>
      </c>
      <c r="BY349">
        <v>59.2</v>
      </c>
      <c r="BZ349" t="s">
        <v>1654</v>
      </c>
      <c r="CA349">
        <v>71.5</v>
      </c>
      <c r="CB349">
        <v>37.1</v>
      </c>
      <c r="CC349">
        <v>49.4</v>
      </c>
      <c r="CD349" t="s">
        <v>5605</v>
      </c>
      <c r="CE349" t="s">
        <v>5260</v>
      </c>
      <c r="CF349" t="s">
        <v>1654</v>
      </c>
      <c r="CG349" t="s">
        <v>6482</v>
      </c>
      <c r="CH349" t="s">
        <v>6482</v>
      </c>
      <c r="CI349">
        <v>132</v>
      </c>
      <c r="CJ349">
        <v>16700</v>
      </c>
      <c r="CK349">
        <v>315</v>
      </c>
      <c r="CL349">
        <v>314</v>
      </c>
      <c r="CM349" t="s">
        <v>1654</v>
      </c>
      <c r="CN349" t="s">
        <v>1654</v>
      </c>
      <c r="CO349" t="s">
        <v>1654</v>
      </c>
      <c r="CP349">
        <v>312</v>
      </c>
      <c r="CQ349">
        <v>314</v>
      </c>
      <c r="CR349" t="s">
        <v>1654</v>
      </c>
      <c r="CS349" t="s">
        <v>1654</v>
      </c>
      <c r="CT349" t="s">
        <v>1654</v>
      </c>
      <c r="CU349">
        <v>18.3</v>
      </c>
      <c r="CV349">
        <v>19.100000000000001</v>
      </c>
      <c r="CW349">
        <v>9.5299999999999994</v>
      </c>
      <c r="CX349">
        <v>18.3</v>
      </c>
      <c r="CY349">
        <v>19.100000000000001</v>
      </c>
      <c r="CZ349" t="s">
        <v>1654</v>
      </c>
      <c r="DA349" t="s">
        <v>1654</v>
      </c>
      <c r="DB349" t="s">
        <v>1654</v>
      </c>
      <c r="DC349">
        <v>33.5</v>
      </c>
      <c r="DD349">
        <v>41.3</v>
      </c>
      <c r="DE349">
        <v>30.2</v>
      </c>
      <c r="DF349" t="s">
        <v>1654</v>
      </c>
      <c r="DG349" t="s">
        <v>1654</v>
      </c>
      <c r="DH349" t="s">
        <v>1654</v>
      </c>
      <c r="DI349" t="s">
        <v>1654</v>
      </c>
      <c r="DJ349" t="s">
        <v>1654</v>
      </c>
      <c r="DK349">
        <v>8.5399999999999991</v>
      </c>
      <c r="DL349" t="s">
        <v>1654</v>
      </c>
      <c r="DM349" t="s">
        <v>1654</v>
      </c>
      <c r="DN349">
        <v>13.6</v>
      </c>
      <c r="DO349" t="s">
        <v>1654</v>
      </c>
      <c r="DP349" t="s">
        <v>1654</v>
      </c>
      <c r="DQ349">
        <v>288</v>
      </c>
      <c r="DR349">
        <v>2080</v>
      </c>
      <c r="DS349">
        <v>1840</v>
      </c>
      <c r="DT349">
        <v>131</v>
      </c>
      <c r="DU349">
        <v>93.2</v>
      </c>
      <c r="DV349">
        <v>918</v>
      </c>
      <c r="DW349">
        <v>597</v>
      </c>
      <c r="DX349">
        <v>74.7</v>
      </c>
      <c r="DY349" t="s">
        <v>1654</v>
      </c>
      <c r="DZ349" t="s">
        <v>1654</v>
      </c>
      <c r="EA349" t="s">
        <v>1654</v>
      </c>
      <c r="EB349">
        <v>2050</v>
      </c>
      <c r="EC349">
        <v>2050</v>
      </c>
      <c r="ED349" t="s">
        <v>1654</v>
      </c>
      <c r="EE349">
        <v>23200</v>
      </c>
      <c r="EF349">
        <v>33.1</v>
      </c>
      <c r="EG349" t="s">
        <v>1654</v>
      </c>
      <c r="EH349" t="s">
        <v>1654</v>
      </c>
      <c r="EI349">
        <v>398</v>
      </c>
      <c r="EJ349">
        <v>1020</v>
      </c>
      <c r="EK349" t="s">
        <v>1654</v>
      </c>
      <c r="EL349" t="s">
        <v>1654</v>
      </c>
      <c r="EM349" t="s">
        <v>1654</v>
      </c>
      <c r="EN349" t="s">
        <v>1654</v>
      </c>
      <c r="EO349" t="s">
        <v>1654</v>
      </c>
      <c r="EP349" t="s">
        <v>1654</v>
      </c>
      <c r="EQ349" t="s">
        <v>1654</v>
      </c>
      <c r="ER349" t="s">
        <v>1654</v>
      </c>
      <c r="ES349" t="s">
        <v>1654</v>
      </c>
      <c r="ET349" t="s">
        <v>1654</v>
      </c>
      <c r="EU349" t="s">
        <v>1654</v>
      </c>
      <c r="EV349" t="s">
        <v>1654</v>
      </c>
      <c r="EW349" t="s">
        <v>1654</v>
      </c>
      <c r="EX349" t="s">
        <v>1654</v>
      </c>
      <c r="EY349" t="s">
        <v>1654</v>
      </c>
      <c r="EZ349" t="s">
        <v>1654</v>
      </c>
      <c r="FA349">
        <v>86.9</v>
      </c>
      <c r="FB349">
        <v>297</v>
      </c>
      <c r="FC349">
        <v>1500</v>
      </c>
      <c r="FD349" t="s">
        <v>1654</v>
      </c>
      <c r="FE349">
        <v>1820</v>
      </c>
      <c r="FF349">
        <v>942</v>
      </c>
      <c r="FG349">
        <v>1250</v>
      </c>
      <c r="FH349">
        <v>241</v>
      </c>
      <c r="FI349">
        <v>140</v>
      </c>
      <c r="FJ349" t="s">
        <v>1654</v>
      </c>
    </row>
    <row r="350" spans="1:166" x14ac:dyDescent="0.25">
      <c r="A350" t="s">
        <v>6469</v>
      </c>
      <c r="B350" t="s">
        <v>6481</v>
      </c>
      <c r="C350" t="s">
        <v>6481</v>
      </c>
      <c r="D350" t="s">
        <v>1654</v>
      </c>
      <c r="E350">
        <v>84</v>
      </c>
      <c r="F350">
        <v>24.6</v>
      </c>
      <c r="G350">
        <v>12.3</v>
      </c>
      <c r="H350" t="s">
        <v>5300</v>
      </c>
      <c r="I350" t="s">
        <v>1654</v>
      </c>
      <c r="J350" t="s">
        <v>1654</v>
      </c>
      <c r="K350" t="s">
        <v>1654</v>
      </c>
      <c r="L350">
        <v>12.3</v>
      </c>
      <c r="M350" t="s">
        <v>5300</v>
      </c>
      <c r="N350" t="s">
        <v>1654</v>
      </c>
      <c r="O350" t="s">
        <v>1654</v>
      </c>
      <c r="P350" t="s">
        <v>1654</v>
      </c>
      <c r="Q350">
        <v>0.68500000000000005</v>
      </c>
      <c r="R350" t="s">
        <v>5256</v>
      </c>
      <c r="S350" t="s">
        <v>5213</v>
      </c>
      <c r="T350">
        <v>0.68500000000000005</v>
      </c>
      <c r="U350" t="s">
        <v>5256</v>
      </c>
      <c r="V350" t="s">
        <v>1654</v>
      </c>
      <c r="W350" t="s">
        <v>1654</v>
      </c>
      <c r="X350" t="s">
        <v>1654</v>
      </c>
      <c r="Y350">
        <v>1.38</v>
      </c>
      <c r="Z350" t="s">
        <v>5431</v>
      </c>
      <c r="AA350" t="s">
        <v>5248</v>
      </c>
      <c r="AB350" t="s">
        <v>1654</v>
      </c>
      <c r="AC350" t="s">
        <v>1654</v>
      </c>
      <c r="AD350" t="s">
        <v>1654</v>
      </c>
      <c r="AE350" t="s">
        <v>1654</v>
      </c>
      <c r="AF350" t="s">
        <v>1654</v>
      </c>
      <c r="AG350">
        <v>8.9700000000000006</v>
      </c>
      <c r="AH350" t="s">
        <v>1654</v>
      </c>
      <c r="AI350" t="s">
        <v>1654</v>
      </c>
      <c r="AJ350">
        <v>14.2</v>
      </c>
      <c r="AK350" t="s">
        <v>1654</v>
      </c>
      <c r="AL350" t="s">
        <v>1654</v>
      </c>
      <c r="AM350">
        <v>650</v>
      </c>
      <c r="AN350">
        <v>120</v>
      </c>
      <c r="AO350">
        <v>106</v>
      </c>
      <c r="AP350">
        <v>5.14</v>
      </c>
      <c r="AQ350">
        <v>213</v>
      </c>
      <c r="AR350">
        <v>53.2</v>
      </c>
      <c r="AS350">
        <v>34.6</v>
      </c>
      <c r="AT350">
        <v>2.94</v>
      </c>
      <c r="AU350" t="s">
        <v>1654</v>
      </c>
      <c r="AV350" t="s">
        <v>1654</v>
      </c>
      <c r="AW350" t="s">
        <v>1654</v>
      </c>
      <c r="AX350">
        <v>4.24</v>
      </c>
      <c r="AY350">
        <v>7140</v>
      </c>
      <c r="AZ350" t="s">
        <v>1654</v>
      </c>
      <c r="BA350">
        <v>35.6</v>
      </c>
      <c r="BB350">
        <v>75</v>
      </c>
      <c r="BC350" t="s">
        <v>1654</v>
      </c>
      <c r="BD350" t="s">
        <v>1654</v>
      </c>
      <c r="BE350">
        <v>23.1</v>
      </c>
      <c r="BF350">
        <v>59</v>
      </c>
      <c r="BG350" t="s">
        <v>1654</v>
      </c>
      <c r="BH350" t="s">
        <v>1654</v>
      </c>
      <c r="BI350" t="s">
        <v>1654</v>
      </c>
      <c r="BJ350" t="s">
        <v>1654</v>
      </c>
      <c r="BK350" t="s">
        <v>1654</v>
      </c>
      <c r="BL350" t="s">
        <v>1654</v>
      </c>
      <c r="BM350" t="s">
        <v>1654</v>
      </c>
      <c r="BN350" t="s">
        <v>1654</v>
      </c>
      <c r="BO350" t="s">
        <v>1654</v>
      </c>
      <c r="BP350" t="s">
        <v>1654</v>
      </c>
      <c r="BQ350" t="s">
        <v>1654</v>
      </c>
      <c r="BR350" t="s">
        <v>1654</v>
      </c>
      <c r="BS350" t="s">
        <v>1654</v>
      </c>
      <c r="BT350" t="s">
        <v>1654</v>
      </c>
      <c r="BU350" t="s">
        <v>1654</v>
      </c>
      <c r="BV350" t="s">
        <v>1654</v>
      </c>
      <c r="BW350">
        <v>3.41</v>
      </c>
      <c r="BX350">
        <v>11.6</v>
      </c>
      <c r="BY350">
        <v>3.41</v>
      </c>
      <c r="BZ350" t="s">
        <v>1654</v>
      </c>
      <c r="CA350">
        <v>71.400000000000006</v>
      </c>
      <c r="CB350">
        <v>36.9</v>
      </c>
      <c r="CC350">
        <v>49.2</v>
      </c>
      <c r="CD350" t="s">
        <v>5605</v>
      </c>
      <c r="CE350" t="s">
        <v>5260</v>
      </c>
      <c r="CF350" t="s">
        <v>1654</v>
      </c>
      <c r="CG350" t="s">
        <v>6480</v>
      </c>
      <c r="CH350" t="s">
        <v>6480</v>
      </c>
      <c r="CI350">
        <v>125</v>
      </c>
      <c r="CJ350">
        <v>15900</v>
      </c>
      <c r="CK350">
        <v>312</v>
      </c>
      <c r="CL350">
        <v>311</v>
      </c>
      <c r="CM350" t="s">
        <v>1654</v>
      </c>
      <c r="CN350" t="s">
        <v>1654</v>
      </c>
      <c r="CO350" t="s">
        <v>1654</v>
      </c>
      <c r="CP350">
        <v>312</v>
      </c>
      <c r="CQ350">
        <v>311</v>
      </c>
      <c r="CR350" t="s">
        <v>1654</v>
      </c>
      <c r="CS350" t="s">
        <v>1654</v>
      </c>
      <c r="CT350" t="s">
        <v>1654</v>
      </c>
      <c r="CU350">
        <v>17.399999999999999</v>
      </c>
      <c r="CV350">
        <v>17.5</v>
      </c>
      <c r="CW350">
        <v>9.52</v>
      </c>
      <c r="CX350">
        <v>17.399999999999999</v>
      </c>
      <c r="CY350">
        <v>17.5</v>
      </c>
      <c r="CZ350" t="s">
        <v>1654</v>
      </c>
      <c r="DA350" t="s">
        <v>1654</v>
      </c>
      <c r="DB350" t="s">
        <v>1654</v>
      </c>
      <c r="DC350">
        <v>35.1</v>
      </c>
      <c r="DD350">
        <v>39.700000000000003</v>
      </c>
      <c r="DE350">
        <v>30.2</v>
      </c>
      <c r="DF350" t="s">
        <v>1654</v>
      </c>
      <c r="DG350" t="s">
        <v>1654</v>
      </c>
      <c r="DH350" t="s">
        <v>1654</v>
      </c>
      <c r="DI350" t="s">
        <v>1654</v>
      </c>
      <c r="DJ350" t="s">
        <v>1654</v>
      </c>
      <c r="DK350">
        <v>8.9700000000000006</v>
      </c>
      <c r="DL350" t="s">
        <v>1654</v>
      </c>
      <c r="DM350" t="s">
        <v>1654</v>
      </c>
      <c r="DN350">
        <v>14.2</v>
      </c>
      <c r="DO350" t="s">
        <v>1654</v>
      </c>
      <c r="DP350" t="s">
        <v>1654</v>
      </c>
      <c r="DQ350">
        <v>271</v>
      </c>
      <c r="DR350">
        <v>1970</v>
      </c>
      <c r="DS350">
        <v>1740</v>
      </c>
      <c r="DT350">
        <v>131</v>
      </c>
      <c r="DU350">
        <v>88.7</v>
      </c>
      <c r="DV350">
        <v>872</v>
      </c>
      <c r="DW350">
        <v>567</v>
      </c>
      <c r="DX350">
        <v>74.7</v>
      </c>
      <c r="DY350" t="s">
        <v>1654</v>
      </c>
      <c r="DZ350" t="s">
        <v>1654</v>
      </c>
      <c r="EA350" t="s">
        <v>1654</v>
      </c>
      <c r="EB350">
        <v>1760</v>
      </c>
      <c r="EC350">
        <v>1920</v>
      </c>
      <c r="ED350" t="s">
        <v>1654</v>
      </c>
      <c r="EE350">
        <v>23000</v>
      </c>
      <c r="EF350">
        <v>31.2</v>
      </c>
      <c r="EG350" t="s">
        <v>1654</v>
      </c>
      <c r="EH350" t="s">
        <v>1654</v>
      </c>
      <c r="EI350">
        <v>379</v>
      </c>
      <c r="EJ350">
        <v>967</v>
      </c>
      <c r="EK350" t="s">
        <v>1654</v>
      </c>
      <c r="EL350" t="s">
        <v>1654</v>
      </c>
      <c r="EM350" t="s">
        <v>1654</v>
      </c>
      <c r="EN350" t="s">
        <v>1654</v>
      </c>
      <c r="EO350" t="s">
        <v>1654</v>
      </c>
      <c r="EP350" t="s">
        <v>1654</v>
      </c>
      <c r="EQ350" t="s">
        <v>1654</v>
      </c>
      <c r="ER350" t="s">
        <v>1654</v>
      </c>
      <c r="ES350" t="s">
        <v>1654</v>
      </c>
      <c r="ET350" t="s">
        <v>1654</v>
      </c>
      <c r="EU350" t="s">
        <v>1654</v>
      </c>
      <c r="EV350" t="s">
        <v>1654</v>
      </c>
      <c r="EW350" t="s">
        <v>1654</v>
      </c>
      <c r="EX350" t="s">
        <v>1654</v>
      </c>
      <c r="EY350" t="s">
        <v>1654</v>
      </c>
      <c r="EZ350" t="s">
        <v>1654</v>
      </c>
      <c r="FA350">
        <v>86.6</v>
      </c>
      <c r="FB350">
        <v>295</v>
      </c>
      <c r="FC350">
        <v>86.6</v>
      </c>
      <c r="FD350" t="s">
        <v>1654</v>
      </c>
      <c r="FE350">
        <v>1810</v>
      </c>
      <c r="FF350">
        <v>937</v>
      </c>
      <c r="FG350">
        <v>1250</v>
      </c>
      <c r="FH350">
        <v>241</v>
      </c>
      <c r="FI350">
        <v>140</v>
      </c>
      <c r="FJ350" t="s">
        <v>1654</v>
      </c>
    </row>
    <row r="351" spans="1:166" x14ac:dyDescent="0.25">
      <c r="A351" t="s">
        <v>6469</v>
      </c>
      <c r="B351" t="s">
        <v>6479</v>
      </c>
      <c r="C351" t="s">
        <v>6479</v>
      </c>
      <c r="D351" t="s">
        <v>1654</v>
      </c>
      <c r="E351">
        <v>74</v>
      </c>
      <c r="F351">
        <v>21.8</v>
      </c>
      <c r="G351">
        <v>12.1</v>
      </c>
      <c r="H351" t="s">
        <v>5471</v>
      </c>
      <c r="I351" t="s">
        <v>1654</v>
      </c>
      <c r="J351" t="s">
        <v>1654</v>
      </c>
      <c r="K351" t="s">
        <v>1654</v>
      </c>
      <c r="L351">
        <v>12.2</v>
      </c>
      <c r="M351" t="s">
        <v>5300</v>
      </c>
      <c r="N351" t="s">
        <v>1654</v>
      </c>
      <c r="O351" t="s">
        <v>1654</v>
      </c>
      <c r="P351" t="s">
        <v>1654</v>
      </c>
      <c r="Q351">
        <v>0.60499999999999998</v>
      </c>
      <c r="R351" t="s">
        <v>5204</v>
      </c>
      <c r="S351" t="s">
        <v>5218</v>
      </c>
      <c r="T351">
        <v>0.61</v>
      </c>
      <c r="U351" t="s">
        <v>5204</v>
      </c>
      <c r="V351" t="s">
        <v>1654</v>
      </c>
      <c r="W351" t="s">
        <v>1654</v>
      </c>
      <c r="X351" t="s">
        <v>1654</v>
      </c>
      <c r="Y351">
        <v>1.31</v>
      </c>
      <c r="Z351" t="s">
        <v>5209</v>
      </c>
      <c r="AA351" t="s">
        <v>5241</v>
      </c>
      <c r="AB351" t="s">
        <v>1654</v>
      </c>
      <c r="AC351" t="s">
        <v>1654</v>
      </c>
      <c r="AD351" t="s">
        <v>1654</v>
      </c>
      <c r="AE351" t="s">
        <v>1654</v>
      </c>
      <c r="AF351" t="s">
        <v>1654</v>
      </c>
      <c r="AG351">
        <v>10</v>
      </c>
      <c r="AH351" t="s">
        <v>1654</v>
      </c>
      <c r="AI351" t="s">
        <v>1654</v>
      </c>
      <c r="AJ351">
        <v>16.100000000000001</v>
      </c>
      <c r="AK351" t="s">
        <v>1654</v>
      </c>
      <c r="AL351" t="s">
        <v>1654</v>
      </c>
      <c r="AM351">
        <v>569</v>
      </c>
      <c r="AN351">
        <v>105</v>
      </c>
      <c r="AO351">
        <v>93.8</v>
      </c>
      <c r="AP351">
        <v>5.1100000000000003</v>
      </c>
      <c r="AQ351">
        <v>186</v>
      </c>
      <c r="AR351">
        <v>46.6</v>
      </c>
      <c r="AS351">
        <v>30.4</v>
      </c>
      <c r="AT351">
        <v>2.92</v>
      </c>
      <c r="AU351" t="s">
        <v>1654</v>
      </c>
      <c r="AV351" t="s">
        <v>1654</v>
      </c>
      <c r="AW351" t="s">
        <v>1654</v>
      </c>
      <c r="AX351">
        <v>2.98</v>
      </c>
      <c r="AY351">
        <v>6160</v>
      </c>
      <c r="AZ351" t="s">
        <v>1654</v>
      </c>
      <c r="BA351">
        <v>35.200000000000003</v>
      </c>
      <c r="BB351">
        <v>65.5</v>
      </c>
      <c r="BC351" t="s">
        <v>1654</v>
      </c>
      <c r="BD351" t="s">
        <v>1654</v>
      </c>
      <c r="BE351">
        <v>20.399999999999999</v>
      </c>
      <c r="BF351">
        <v>51.9</v>
      </c>
      <c r="BG351" t="s">
        <v>1654</v>
      </c>
      <c r="BH351" t="s">
        <v>1654</v>
      </c>
      <c r="BI351" t="s">
        <v>1654</v>
      </c>
      <c r="BJ351" t="s">
        <v>1654</v>
      </c>
      <c r="BK351" t="s">
        <v>1654</v>
      </c>
      <c r="BL351" t="s">
        <v>1654</v>
      </c>
      <c r="BM351" t="s">
        <v>1654</v>
      </c>
      <c r="BN351" t="s">
        <v>1654</v>
      </c>
      <c r="BO351" t="s">
        <v>1654</v>
      </c>
      <c r="BP351" t="s">
        <v>1654</v>
      </c>
      <c r="BQ351" t="s">
        <v>1654</v>
      </c>
      <c r="BR351" t="s">
        <v>1654</v>
      </c>
      <c r="BS351" t="s">
        <v>1654</v>
      </c>
      <c r="BT351" t="s">
        <v>1654</v>
      </c>
      <c r="BU351" t="s">
        <v>1654</v>
      </c>
      <c r="BV351" t="s">
        <v>1654</v>
      </c>
      <c r="BW351">
        <v>3.38</v>
      </c>
      <c r="BX351">
        <v>11.5</v>
      </c>
      <c r="BY351">
        <v>3.38</v>
      </c>
      <c r="BZ351" t="s">
        <v>1654</v>
      </c>
      <c r="CA351">
        <v>70.8</v>
      </c>
      <c r="CB351">
        <v>36.4</v>
      </c>
      <c r="CC351">
        <v>48.6</v>
      </c>
      <c r="CD351" t="s">
        <v>5605</v>
      </c>
      <c r="CE351" t="s">
        <v>5260</v>
      </c>
      <c r="CF351" t="s">
        <v>1654</v>
      </c>
      <c r="CG351" t="s">
        <v>6478</v>
      </c>
      <c r="CH351" t="s">
        <v>6478</v>
      </c>
      <c r="CI351">
        <v>110</v>
      </c>
      <c r="CJ351">
        <v>14100</v>
      </c>
      <c r="CK351">
        <v>307</v>
      </c>
      <c r="CL351">
        <v>308</v>
      </c>
      <c r="CM351" t="s">
        <v>1654</v>
      </c>
      <c r="CN351" t="s">
        <v>1654</v>
      </c>
      <c r="CO351" t="s">
        <v>1654</v>
      </c>
      <c r="CP351">
        <v>310</v>
      </c>
      <c r="CQ351">
        <v>311</v>
      </c>
      <c r="CR351" t="s">
        <v>1654</v>
      </c>
      <c r="CS351" t="s">
        <v>1654</v>
      </c>
      <c r="CT351" t="s">
        <v>1654</v>
      </c>
      <c r="CU351">
        <v>15.4</v>
      </c>
      <c r="CV351">
        <v>15.9</v>
      </c>
      <c r="CW351">
        <v>7.94</v>
      </c>
      <c r="CX351">
        <v>15.5</v>
      </c>
      <c r="CY351">
        <v>15.9</v>
      </c>
      <c r="CZ351" t="s">
        <v>1654</v>
      </c>
      <c r="DA351" t="s">
        <v>1654</v>
      </c>
      <c r="DB351" t="s">
        <v>1654</v>
      </c>
      <c r="DC351">
        <v>33.299999999999997</v>
      </c>
      <c r="DD351">
        <v>38.1</v>
      </c>
      <c r="DE351">
        <v>28.6</v>
      </c>
      <c r="DF351" t="s">
        <v>1654</v>
      </c>
      <c r="DG351" t="s">
        <v>1654</v>
      </c>
      <c r="DH351" t="s">
        <v>1654</v>
      </c>
      <c r="DI351" t="s">
        <v>1654</v>
      </c>
      <c r="DJ351" t="s">
        <v>1654</v>
      </c>
      <c r="DK351">
        <v>10</v>
      </c>
      <c r="DL351" t="s">
        <v>1654</v>
      </c>
      <c r="DM351" t="s">
        <v>1654</v>
      </c>
      <c r="DN351">
        <v>16.100000000000001</v>
      </c>
      <c r="DO351" t="s">
        <v>1654</v>
      </c>
      <c r="DP351" t="s">
        <v>1654</v>
      </c>
      <c r="DQ351">
        <v>237</v>
      </c>
      <c r="DR351">
        <v>1720</v>
      </c>
      <c r="DS351">
        <v>1540</v>
      </c>
      <c r="DT351">
        <v>130</v>
      </c>
      <c r="DU351">
        <v>77.400000000000006</v>
      </c>
      <c r="DV351">
        <v>764</v>
      </c>
      <c r="DW351">
        <v>498</v>
      </c>
      <c r="DX351">
        <v>74.2</v>
      </c>
      <c r="DY351" t="s">
        <v>1654</v>
      </c>
      <c r="DZ351" t="s">
        <v>1654</v>
      </c>
      <c r="EA351" t="s">
        <v>1654</v>
      </c>
      <c r="EB351">
        <v>1240</v>
      </c>
      <c r="EC351">
        <v>1650</v>
      </c>
      <c r="ED351" t="s">
        <v>1654</v>
      </c>
      <c r="EE351">
        <v>22700</v>
      </c>
      <c r="EF351">
        <v>27.3</v>
      </c>
      <c r="EG351" t="s">
        <v>1654</v>
      </c>
      <c r="EH351" t="s">
        <v>1654</v>
      </c>
      <c r="EI351">
        <v>334</v>
      </c>
      <c r="EJ351">
        <v>850</v>
      </c>
      <c r="EK351" t="s">
        <v>1654</v>
      </c>
      <c r="EL351" t="s">
        <v>1654</v>
      </c>
      <c r="EM351" t="s">
        <v>1654</v>
      </c>
      <c r="EN351" t="s">
        <v>1654</v>
      </c>
      <c r="EO351" t="s">
        <v>1654</v>
      </c>
      <c r="EP351" t="s">
        <v>1654</v>
      </c>
      <c r="EQ351" t="s">
        <v>1654</v>
      </c>
      <c r="ER351" t="s">
        <v>1654</v>
      </c>
      <c r="ES351" t="s">
        <v>1654</v>
      </c>
      <c r="ET351" t="s">
        <v>1654</v>
      </c>
      <c r="EU351" t="s">
        <v>1654</v>
      </c>
      <c r="EV351" t="s">
        <v>1654</v>
      </c>
      <c r="EW351" t="s">
        <v>1654</v>
      </c>
      <c r="EX351" t="s">
        <v>1654</v>
      </c>
      <c r="EY351" t="s">
        <v>1654</v>
      </c>
      <c r="EZ351" t="s">
        <v>1654</v>
      </c>
      <c r="FA351">
        <v>85.9</v>
      </c>
      <c r="FB351">
        <v>292</v>
      </c>
      <c r="FC351">
        <v>85.9</v>
      </c>
      <c r="FD351" t="s">
        <v>1654</v>
      </c>
      <c r="FE351">
        <v>1800</v>
      </c>
      <c r="FF351">
        <v>925</v>
      </c>
      <c r="FG351">
        <v>1230</v>
      </c>
      <c r="FH351">
        <v>241</v>
      </c>
      <c r="FI351">
        <v>140</v>
      </c>
      <c r="FJ351" t="s">
        <v>1654</v>
      </c>
    </row>
    <row r="352" spans="1:166" x14ac:dyDescent="0.25">
      <c r="A352" t="s">
        <v>6469</v>
      </c>
      <c r="B352" t="s">
        <v>6477</v>
      </c>
      <c r="C352" t="s">
        <v>6477</v>
      </c>
      <c r="D352" t="s">
        <v>1654</v>
      </c>
      <c r="E352">
        <v>63</v>
      </c>
      <c r="F352">
        <v>18.399999999999999</v>
      </c>
      <c r="G352">
        <v>11.9</v>
      </c>
      <c r="H352">
        <v>12</v>
      </c>
      <c r="I352" t="s">
        <v>1654</v>
      </c>
      <c r="J352" t="s">
        <v>1654</v>
      </c>
      <c r="K352" t="s">
        <v>1654</v>
      </c>
      <c r="L352">
        <v>12.1</v>
      </c>
      <c r="M352" t="s">
        <v>5471</v>
      </c>
      <c r="N352" t="s">
        <v>1654</v>
      </c>
      <c r="O352" t="s">
        <v>1654</v>
      </c>
      <c r="P352" t="s">
        <v>1654</v>
      </c>
      <c r="Q352">
        <v>0.51500000000000001</v>
      </c>
      <c r="R352" t="s">
        <v>5242</v>
      </c>
      <c r="S352" t="s">
        <v>5205</v>
      </c>
      <c r="T352">
        <v>0.51500000000000001</v>
      </c>
      <c r="U352" t="s">
        <v>5242</v>
      </c>
      <c r="V352" t="s">
        <v>1654</v>
      </c>
      <c r="W352" t="s">
        <v>1654</v>
      </c>
      <c r="X352" t="s">
        <v>1654</v>
      </c>
      <c r="Y352">
        <v>1.25</v>
      </c>
      <c r="Z352" t="s">
        <v>5255</v>
      </c>
      <c r="AA352" t="s">
        <v>5298</v>
      </c>
      <c r="AB352" t="s">
        <v>1654</v>
      </c>
      <c r="AC352" t="s">
        <v>1654</v>
      </c>
      <c r="AD352" t="s">
        <v>1654</v>
      </c>
      <c r="AE352" t="s">
        <v>1654</v>
      </c>
      <c r="AF352" t="s">
        <v>1654</v>
      </c>
      <c r="AG352">
        <v>11.8</v>
      </c>
      <c r="AH352" t="s">
        <v>1654</v>
      </c>
      <c r="AI352" t="s">
        <v>1654</v>
      </c>
      <c r="AJ352">
        <v>18.899999999999999</v>
      </c>
      <c r="AK352" t="s">
        <v>1654</v>
      </c>
      <c r="AL352" t="s">
        <v>1654</v>
      </c>
      <c r="AM352">
        <v>472</v>
      </c>
      <c r="AN352">
        <v>88.3</v>
      </c>
      <c r="AO352">
        <v>79.099999999999994</v>
      </c>
      <c r="AP352">
        <v>5.0599999999999996</v>
      </c>
      <c r="AQ352">
        <v>153</v>
      </c>
      <c r="AR352">
        <v>38.700000000000003</v>
      </c>
      <c r="AS352">
        <v>25.3</v>
      </c>
      <c r="AT352">
        <v>2.88</v>
      </c>
      <c r="AU352" t="s">
        <v>1654</v>
      </c>
      <c r="AV352" t="s">
        <v>1654</v>
      </c>
      <c r="AW352" t="s">
        <v>1654</v>
      </c>
      <c r="AX352">
        <v>1.83</v>
      </c>
      <c r="AY352">
        <v>5000</v>
      </c>
      <c r="AZ352" t="s">
        <v>1654</v>
      </c>
      <c r="BA352">
        <v>34.6</v>
      </c>
      <c r="BB352">
        <v>54.1</v>
      </c>
      <c r="BC352" t="s">
        <v>1654</v>
      </c>
      <c r="BD352" t="s">
        <v>1654</v>
      </c>
      <c r="BE352">
        <v>17.100000000000001</v>
      </c>
      <c r="BF352">
        <v>43.3</v>
      </c>
      <c r="BG352" t="s">
        <v>1654</v>
      </c>
      <c r="BH352" t="s">
        <v>1654</v>
      </c>
      <c r="BI352" t="s">
        <v>1654</v>
      </c>
      <c r="BJ352" t="s">
        <v>1654</v>
      </c>
      <c r="BK352" t="s">
        <v>1654</v>
      </c>
      <c r="BL352" t="s">
        <v>1654</v>
      </c>
      <c r="BM352" t="s">
        <v>1654</v>
      </c>
      <c r="BN352" t="s">
        <v>1654</v>
      </c>
      <c r="BO352" t="s">
        <v>1654</v>
      </c>
      <c r="BP352" t="s">
        <v>1654</v>
      </c>
      <c r="BQ352" t="s">
        <v>1654</v>
      </c>
      <c r="BR352" t="s">
        <v>1654</v>
      </c>
      <c r="BS352" t="s">
        <v>1654</v>
      </c>
      <c r="BT352" t="s">
        <v>1654</v>
      </c>
      <c r="BU352" t="s">
        <v>1654</v>
      </c>
      <c r="BV352" t="s">
        <v>1654</v>
      </c>
      <c r="BW352">
        <v>3.33</v>
      </c>
      <c r="BX352">
        <v>11.4</v>
      </c>
      <c r="BY352">
        <v>3.33</v>
      </c>
      <c r="BZ352" t="s">
        <v>1654</v>
      </c>
      <c r="CA352">
        <v>70.099999999999994</v>
      </c>
      <c r="CB352">
        <v>35.9</v>
      </c>
      <c r="CC352">
        <v>48</v>
      </c>
      <c r="CD352" t="s">
        <v>5605</v>
      </c>
      <c r="CE352" t="s">
        <v>5260</v>
      </c>
      <c r="CF352" t="s">
        <v>1654</v>
      </c>
      <c r="CG352" t="s">
        <v>6476</v>
      </c>
      <c r="CH352" t="s">
        <v>6476</v>
      </c>
      <c r="CI352">
        <v>93</v>
      </c>
      <c r="CJ352">
        <v>11900</v>
      </c>
      <c r="CK352">
        <v>302</v>
      </c>
      <c r="CL352">
        <v>305</v>
      </c>
      <c r="CM352" t="s">
        <v>1654</v>
      </c>
      <c r="CN352" t="s">
        <v>1654</v>
      </c>
      <c r="CO352" t="s">
        <v>1654</v>
      </c>
      <c r="CP352">
        <v>307</v>
      </c>
      <c r="CQ352">
        <v>308</v>
      </c>
      <c r="CR352" t="s">
        <v>1654</v>
      </c>
      <c r="CS352" t="s">
        <v>1654</v>
      </c>
      <c r="CT352" t="s">
        <v>1654</v>
      </c>
      <c r="CU352">
        <v>13.1</v>
      </c>
      <c r="CV352">
        <v>12.7</v>
      </c>
      <c r="CW352">
        <v>6.35</v>
      </c>
      <c r="CX352">
        <v>13.1</v>
      </c>
      <c r="CY352">
        <v>12.7</v>
      </c>
      <c r="CZ352" t="s">
        <v>1654</v>
      </c>
      <c r="DA352" t="s">
        <v>1654</v>
      </c>
      <c r="DB352" t="s">
        <v>1654</v>
      </c>
      <c r="DC352">
        <v>31.8</v>
      </c>
      <c r="DD352">
        <v>36.5</v>
      </c>
      <c r="DE352">
        <v>27</v>
      </c>
      <c r="DF352" t="s">
        <v>1654</v>
      </c>
      <c r="DG352" t="s">
        <v>1654</v>
      </c>
      <c r="DH352" t="s">
        <v>1654</v>
      </c>
      <c r="DI352" t="s">
        <v>1654</v>
      </c>
      <c r="DJ352" t="s">
        <v>1654</v>
      </c>
      <c r="DK352">
        <v>11.8</v>
      </c>
      <c r="DL352" t="s">
        <v>1654</v>
      </c>
      <c r="DM352" t="s">
        <v>1654</v>
      </c>
      <c r="DN352">
        <v>18.899999999999999</v>
      </c>
      <c r="DO352" t="s">
        <v>1654</v>
      </c>
      <c r="DP352" t="s">
        <v>1654</v>
      </c>
      <c r="DQ352">
        <v>196</v>
      </c>
      <c r="DR352">
        <v>1450</v>
      </c>
      <c r="DS352">
        <v>1300</v>
      </c>
      <c r="DT352">
        <v>129</v>
      </c>
      <c r="DU352">
        <v>63.7</v>
      </c>
      <c r="DV352">
        <v>634</v>
      </c>
      <c r="DW352">
        <v>415</v>
      </c>
      <c r="DX352">
        <v>73.2</v>
      </c>
      <c r="DY352" t="s">
        <v>1654</v>
      </c>
      <c r="DZ352" t="s">
        <v>1654</v>
      </c>
      <c r="EA352" t="s">
        <v>1654</v>
      </c>
      <c r="EB352">
        <v>762</v>
      </c>
      <c r="EC352">
        <v>1340</v>
      </c>
      <c r="ED352" t="s">
        <v>1654</v>
      </c>
      <c r="EE352">
        <v>22300</v>
      </c>
      <c r="EF352">
        <v>22.5</v>
      </c>
      <c r="EG352" t="s">
        <v>1654</v>
      </c>
      <c r="EH352" t="s">
        <v>1654</v>
      </c>
      <c r="EI352">
        <v>280</v>
      </c>
      <c r="EJ352">
        <v>710</v>
      </c>
      <c r="EK352" t="s">
        <v>1654</v>
      </c>
      <c r="EL352" t="s">
        <v>1654</v>
      </c>
      <c r="EM352" t="s">
        <v>1654</v>
      </c>
      <c r="EN352" t="s">
        <v>1654</v>
      </c>
      <c r="EO352" t="s">
        <v>1654</v>
      </c>
      <c r="EP352" t="s">
        <v>1654</v>
      </c>
      <c r="EQ352" t="s">
        <v>1654</v>
      </c>
      <c r="ER352" t="s">
        <v>1654</v>
      </c>
      <c r="ES352" t="s">
        <v>1654</v>
      </c>
      <c r="ET352" t="s">
        <v>1654</v>
      </c>
      <c r="EU352" t="s">
        <v>1654</v>
      </c>
      <c r="EV352" t="s">
        <v>1654</v>
      </c>
      <c r="EW352" t="s">
        <v>1654</v>
      </c>
      <c r="EX352" t="s">
        <v>1654</v>
      </c>
      <c r="EY352" t="s">
        <v>1654</v>
      </c>
      <c r="EZ352" t="s">
        <v>1654</v>
      </c>
      <c r="FA352">
        <v>84.6</v>
      </c>
      <c r="FB352">
        <v>290</v>
      </c>
      <c r="FC352">
        <v>84.6</v>
      </c>
      <c r="FD352" t="s">
        <v>1654</v>
      </c>
      <c r="FE352">
        <v>1780</v>
      </c>
      <c r="FF352">
        <v>912</v>
      </c>
      <c r="FG352">
        <v>1220</v>
      </c>
      <c r="FH352">
        <v>241</v>
      </c>
      <c r="FI352">
        <v>140</v>
      </c>
      <c r="FJ352" t="s">
        <v>1654</v>
      </c>
    </row>
    <row r="353" spans="1:166" x14ac:dyDescent="0.25">
      <c r="A353" t="s">
        <v>6469</v>
      </c>
      <c r="B353" t="s">
        <v>6475</v>
      </c>
      <c r="C353" t="s">
        <v>6475</v>
      </c>
      <c r="D353" t="s">
        <v>1654</v>
      </c>
      <c r="E353">
        <v>53</v>
      </c>
      <c r="F353">
        <v>15.5</v>
      </c>
      <c r="G353">
        <v>11.8</v>
      </c>
      <c r="H353" t="s">
        <v>5634</v>
      </c>
      <c r="I353" t="s">
        <v>1654</v>
      </c>
      <c r="J353" t="s">
        <v>1654</v>
      </c>
      <c r="K353" t="s">
        <v>1654</v>
      </c>
      <c r="L353">
        <v>12</v>
      </c>
      <c r="M353">
        <v>12</v>
      </c>
      <c r="N353" t="s">
        <v>1654</v>
      </c>
      <c r="O353" t="s">
        <v>1654</v>
      </c>
      <c r="P353" t="s">
        <v>1654</v>
      </c>
      <c r="Q353">
        <v>0.435</v>
      </c>
      <c r="R353" t="s">
        <v>5231</v>
      </c>
      <c r="S353" t="s">
        <v>5205</v>
      </c>
      <c r="T353">
        <v>0.435</v>
      </c>
      <c r="U353" t="s">
        <v>5231</v>
      </c>
      <c r="V353" t="s">
        <v>1654</v>
      </c>
      <c r="W353" t="s">
        <v>1654</v>
      </c>
      <c r="X353" t="s">
        <v>1654</v>
      </c>
      <c r="Y353">
        <v>1.1299999999999999</v>
      </c>
      <c r="Z353" t="s">
        <v>5420</v>
      </c>
      <c r="AA353" t="s">
        <v>5298</v>
      </c>
      <c r="AB353" t="s">
        <v>1654</v>
      </c>
      <c r="AC353" t="s">
        <v>1654</v>
      </c>
      <c r="AD353" t="s">
        <v>1654</v>
      </c>
      <c r="AE353" t="s">
        <v>1654</v>
      </c>
      <c r="AF353" t="s">
        <v>1654</v>
      </c>
      <c r="AG353">
        <v>13.8</v>
      </c>
      <c r="AH353" t="s">
        <v>1654</v>
      </c>
      <c r="AI353" t="s">
        <v>1654</v>
      </c>
      <c r="AJ353">
        <v>22.3</v>
      </c>
      <c r="AK353" t="s">
        <v>1654</v>
      </c>
      <c r="AL353" t="s">
        <v>1654</v>
      </c>
      <c r="AM353">
        <v>393</v>
      </c>
      <c r="AN353">
        <v>74</v>
      </c>
      <c r="AO353">
        <v>66.7</v>
      </c>
      <c r="AP353">
        <v>5.03</v>
      </c>
      <c r="AQ353">
        <v>127</v>
      </c>
      <c r="AR353">
        <v>32.200000000000003</v>
      </c>
      <c r="AS353">
        <v>21.1</v>
      </c>
      <c r="AT353">
        <v>2.86</v>
      </c>
      <c r="AU353" t="s">
        <v>1654</v>
      </c>
      <c r="AV353" t="s">
        <v>1654</v>
      </c>
      <c r="AW353" t="s">
        <v>1654</v>
      </c>
      <c r="AX353">
        <v>1.1200000000000001</v>
      </c>
      <c r="AY353">
        <v>4080</v>
      </c>
      <c r="AZ353" t="s">
        <v>1654</v>
      </c>
      <c r="BA353">
        <v>34.200000000000003</v>
      </c>
      <c r="BB353">
        <v>44.7</v>
      </c>
      <c r="BC353" t="s">
        <v>1654</v>
      </c>
      <c r="BD353" t="s">
        <v>1654</v>
      </c>
      <c r="BE353">
        <v>14.3</v>
      </c>
      <c r="BF353">
        <v>36.200000000000003</v>
      </c>
      <c r="BG353" t="s">
        <v>1654</v>
      </c>
      <c r="BH353" t="s">
        <v>1654</v>
      </c>
      <c r="BI353" t="s">
        <v>1654</v>
      </c>
      <c r="BJ353" t="s">
        <v>1654</v>
      </c>
      <c r="BK353" t="s">
        <v>1654</v>
      </c>
      <c r="BL353" t="s">
        <v>1654</v>
      </c>
      <c r="BM353" t="s">
        <v>1654</v>
      </c>
      <c r="BN353" t="s">
        <v>1654</v>
      </c>
      <c r="BO353" t="s">
        <v>1654</v>
      </c>
      <c r="BP353" t="s">
        <v>1654</v>
      </c>
      <c r="BQ353" t="s">
        <v>1654</v>
      </c>
      <c r="BR353" t="s">
        <v>1654</v>
      </c>
      <c r="BS353" t="s">
        <v>1654</v>
      </c>
      <c r="BT353" t="s">
        <v>1654</v>
      </c>
      <c r="BU353" t="s">
        <v>1654</v>
      </c>
      <c r="BV353" t="s">
        <v>1654</v>
      </c>
      <c r="BW353">
        <v>3.29</v>
      </c>
      <c r="BX353">
        <v>11.4</v>
      </c>
      <c r="BY353">
        <v>3.29</v>
      </c>
      <c r="BZ353" t="s">
        <v>1654</v>
      </c>
      <c r="CA353">
        <v>69.7</v>
      </c>
      <c r="CB353">
        <v>35.6</v>
      </c>
      <c r="CC353">
        <v>47.6</v>
      </c>
      <c r="CD353" t="s">
        <v>5605</v>
      </c>
      <c r="CE353" t="s">
        <v>5260</v>
      </c>
      <c r="CF353" t="s">
        <v>1654</v>
      </c>
      <c r="CG353" t="s">
        <v>6474</v>
      </c>
      <c r="CH353" t="s">
        <v>6474</v>
      </c>
      <c r="CI353">
        <v>79</v>
      </c>
      <c r="CJ353">
        <v>10000</v>
      </c>
      <c r="CK353">
        <v>300</v>
      </c>
      <c r="CL353">
        <v>298</v>
      </c>
      <c r="CM353" t="s">
        <v>1654</v>
      </c>
      <c r="CN353" t="s">
        <v>1654</v>
      </c>
      <c r="CO353" t="s">
        <v>1654</v>
      </c>
      <c r="CP353">
        <v>305</v>
      </c>
      <c r="CQ353">
        <v>305</v>
      </c>
      <c r="CR353" t="s">
        <v>1654</v>
      </c>
      <c r="CS353" t="s">
        <v>1654</v>
      </c>
      <c r="CT353" t="s">
        <v>1654</v>
      </c>
      <c r="CU353">
        <v>11</v>
      </c>
      <c r="CV353">
        <v>11.1</v>
      </c>
      <c r="CW353">
        <v>6.35</v>
      </c>
      <c r="CX353">
        <v>11</v>
      </c>
      <c r="CY353">
        <v>11.1</v>
      </c>
      <c r="CZ353" t="s">
        <v>1654</v>
      </c>
      <c r="DA353" t="s">
        <v>1654</v>
      </c>
      <c r="DB353" t="s">
        <v>1654</v>
      </c>
      <c r="DC353">
        <v>28.7</v>
      </c>
      <c r="DD353">
        <v>33.299999999999997</v>
      </c>
      <c r="DE353">
        <v>27</v>
      </c>
      <c r="DF353" t="s">
        <v>1654</v>
      </c>
      <c r="DG353" t="s">
        <v>1654</v>
      </c>
      <c r="DH353" t="s">
        <v>1654</v>
      </c>
      <c r="DI353" t="s">
        <v>1654</v>
      </c>
      <c r="DJ353" t="s">
        <v>1654</v>
      </c>
      <c r="DK353">
        <v>13.8</v>
      </c>
      <c r="DL353" t="s">
        <v>1654</v>
      </c>
      <c r="DM353" t="s">
        <v>1654</v>
      </c>
      <c r="DN353">
        <v>22.3</v>
      </c>
      <c r="DO353" t="s">
        <v>1654</v>
      </c>
      <c r="DP353" t="s">
        <v>1654</v>
      </c>
      <c r="DQ353">
        <v>164</v>
      </c>
      <c r="DR353">
        <v>1210</v>
      </c>
      <c r="DS353">
        <v>1090</v>
      </c>
      <c r="DT353">
        <v>128</v>
      </c>
      <c r="DU353">
        <v>52.9</v>
      </c>
      <c r="DV353">
        <v>528</v>
      </c>
      <c r="DW353">
        <v>346</v>
      </c>
      <c r="DX353">
        <v>72.599999999999994</v>
      </c>
      <c r="DY353" t="s">
        <v>1654</v>
      </c>
      <c r="DZ353" t="s">
        <v>1654</v>
      </c>
      <c r="EA353" t="s">
        <v>1654</v>
      </c>
      <c r="EB353">
        <v>466</v>
      </c>
      <c r="EC353">
        <v>1100</v>
      </c>
      <c r="ED353" t="s">
        <v>1654</v>
      </c>
      <c r="EE353">
        <v>22100</v>
      </c>
      <c r="EF353">
        <v>18.600000000000001</v>
      </c>
      <c r="EG353" t="s">
        <v>1654</v>
      </c>
      <c r="EH353" t="s">
        <v>1654</v>
      </c>
      <c r="EI353">
        <v>234</v>
      </c>
      <c r="EJ353">
        <v>593</v>
      </c>
      <c r="EK353" t="s">
        <v>1654</v>
      </c>
      <c r="EL353" t="s">
        <v>1654</v>
      </c>
      <c r="EM353" t="s">
        <v>1654</v>
      </c>
      <c r="EN353" t="s">
        <v>1654</v>
      </c>
      <c r="EO353" t="s">
        <v>1654</v>
      </c>
      <c r="EP353" t="s">
        <v>1654</v>
      </c>
      <c r="EQ353" t="s">
        <v>1654</v>
      </c>
      <c r="ER353" t="s">
        <v>1654</v>
      </c>
      <c r="ES353" t="s">
        <v>1654</v>
      </c>
      <c r="ET353" t="s">
        <v>1654</v>
      </c>
      <c r="EU353" t="s">
        <v>1654</v>
      </c>
      <c r="EV353" t="s">
        <v>1654</v>
      </c>
      <c r="EW353" t="s">
        <v>1654</v>
      </c>
      <c r="EX353" t="s">
        <v>1654</v>
      </c>
      <c r="EY353" t="s">
        <v>1654</v>
      </c>
      <c r="EZ353" t="s">
        <v>1654</v>
      </c>
      <c r="FA353">
        <v>83.6</v>
      </c>
      <c r="FB353">
        <v>290</v>
      </c>
      <c r="FC353">
        <v>83.6</v>
      </c>
      <c r="FD353" t="s">
        <v>1654</v>
      </c>
      <c r="FE353">
        <v>1770</v>
      </c>
      <c r="FF353">
        <v>904</v>
      </c>
      <c r="FG353">
        <v>1210</v>
      </c>
      <c r="FH353">
        <v>241</v>
      </c>
      <c r="FI353">
        <v>140</v>
      </c>
      <c r="FJ353" t="s">
        <v>1654</v>
      </c>
    </row>
    <row r="354" spans="1:166" x14ac:dyDescent="0.25">
      <c r="A354" t="s">
        <v>6469</v>
      </c>
      <c r="B354" t="s">
        <v>6473</v>
      </c>
      <c r="C354" t="s">
        <v>6473</v>
      </c>
      <c r="D354" t="s">
        <v>1654</v>
      </c>
      <c r="E354">
        <v>57</v>
      </c>
      <c r="F354">
        <v>16.7</v>
      </c>
      <c r="G354">
        <v>9.99</v>
      </c>
      <c r="H354">
        <v>10</v>
      </c>
      <c r="I354" t="s">
        <v>1654</v>
      </c>
      <c r="J354" t="s">
        <v>1654</v>
      </c>
      <c r="K354" t="s">
        <v>1654</v>
      </c>
      <c r="L354">
        <v>10.199999999999999</v>
      </c>
      <c r="M354" t="s">
        <v>5432</v>
      </c>
      <c r="N354" t="s">
        <v>1654</v>
      </c>
      <c r="O354" t="s">
        <v>1654</v>
      </c>
      <c r="P354" t="s">
        <v>1654</v>
      </c>
      <c r="Q354">
        <v>0.56499999999999995</v>
      </c>
      <c r="R354" t="s">
        <v>5249</v>
      </c>
      <c r="S354" t="s">
        <v>5218</v>
      </c>
      <c r="T354">
        <v>0.56499999999999995</v>
      </c>
      <c r="U354" t="s">
        <v>5249</v>
      </c>
      <c r="V354" t="s">
        <v>1654</v>
      </c>
      <c r="W354" t="s">
        <v>1654</v>
      </c>
      <c r="X354" t="s">
        <v>1654</v>
      </c>
      <c r="Y354">
        <v>1.25</v>
      </c>
      <c r="Z354" t="s">
        <v>5386</v>
      </c>
      <c r="AA354" t="s">
        <v>5283</v>
      </c>
      <c r="AB354" t="s">
        <v>1654</v>
      </c>
      <c r="AC354" t="s">
        <v>1654</v>
      </c>
      <c r="AD354" t="s">
        <v>1654</v>
      </c>
      <c r="AE354" t="s">
        <v>1654</v>
      </c>
      <c r="AF354" t="s">
        <v>1654</v>
      </c>
      <c r="AG354">
        <v>9.0299999999999994</v>
      </c>
      <c r="AH354" t="s">
        <v>1654</v>
      </c>
      <c r="AI354" t="s">
        <v>1654</v>
      </c>
      <c r="AJ354">
        <v>13.9</v>
      </c>
      <c r="AK354" t="s">
        <v>1654</v>
      </c>
      <c r="AL354" t="s">
        <v>1654</v>
      </c>
      <c r="AM354">
        <v>294</v>
      </c>
      <c r="AN354">
        <v>66.5</v>
      </c>
      <c r="AO354">
        <v>58.8</v>
      </c>
      <c r="AP354">
        <v>4.18</v>
      </c>
      <c r="AQ354">
        <v>101</v>
      </c>
      <c r="AR354">
        <v>30.3</v>
      </c>
      <c r="AS354">
        <v>19.7</v>
      </c>
      <c r="AT354">
        <v>2.4500000000000002</v>
      </c>
      <c r="AU354" t="s">
        <v>1654</v>
      </c>
      <c r="AV354" t="s">
        <v>1654</v>
      </c>
      <c r="AW354" t="s">
        <v>1654</v>
      </c>
      <c r="AX354">
        <v>1.97</v>
      </c>
      <c r="AY354">
        <v>2240</v>
      </c>
      <c r="AZ354" t="s">
        <v>1654</v>
      </c>
      <c r="BA354">
        <v>24.1</v>
      </c>
      <c r="BB354">
        <v>34.799999999999997</v>
      </c>
      <c r="BC354" t="s">
        <v>1654</v>
      </c>
      <c r="BD354" t="s">
        <v>1654</v>
      </c>
      <c r="BE354">
        <v>12.9</v>
      </c>
      <c r="BF354">
        <v>32.799999999999997</v>
      </c>
      <c r="BG354" t="s">
        <v>1654</v>
      </c>
      <c r="BH354" t="s">
        <v>1654</v>
      </c>
      <c r="BI354" t="s">
        <v>1654</v>
      </c>
      <c r="BJ354" t="s">
        <v>1654</v>
      </c>
      <c r="BK354" t="s">
        <v>1654</v>
      </c>
      <c r="BL354" t="s">
        <v>1654</v>
      </c>
      <c r="BM354" t="s">
        <v>1654</v>
      </c>
      <c r="BN354" t="s">
        <v>1654</v>
      </c>
      <c r="BO354" t="s">
        <v>1654</v>
      </c>
      <c r="BP354" t="s">
        <v>1654</v>
      </c>
      <c r="BQ354" t="s">
        <v>1654</v>
      </c>
      <c r="BR354" t="s">
        <v>1654</v>
      </c>
      <c r="BS354" t="s">
        <v>1654</v>
      </c>
      <c r="BT354" t="s">
        <v>1654</v>
      </c>
      <c r="BU354" t="s">
        <v>1654</v>
      </c>
      <c r="BV354" t="s">
        <v>1654</v>
      </c>
      <c r="BW354">
        <v>2.84</v>
      </c>
      <c r="BX354">
        <v>9.43</v>
      </c>
      <c r="BY354">
        <v>48.6</v>
      </c>
      <c r="BZ354" t="s">
        <v>1654</v>
      </c>
      <c r="CA354">
        <v>58.8</v>
      </c>
      <c r="CB354">
        <v>30.2</v>
      </c>
      <c r="CC354">
        <v>40.4</v>
      </c>
      <c r="CD354" t="s">
        <v>5265</v>
      </c>
      <c r="CE354" t="s">
        <v>5260</v>
      </c>
      <c r="CF354" t="s">
        <v>1654</v>
      </c>
      <c r="CG354" t="s">
        <v>6472</v>
      </c>
      <c r="CH354" t="s">
        <v>6472</v>
      </c>
      <c r="CI354">
        <v>85</v>
      </c>
      <c r="CJ354">
        <v>10800</v>
      </c>
      <c r="CK354">
        <v>254</v>
      </c>
      <c r="CL354">
        <v>254</v>
      </c>
      <c r="CM354" t="s">
        <v>1654</v>
      </c>
      <c r="CN354" t="s">
        <v>1654</v>
      </c>
      <c r="CO354" t="s">
        <v>1654</v>
      </c>
      <c r="CP354">
        <v>259</v>
      </c>
      <c r="CQ354">
        <v>260</v>
      </c>
      <c r="CR354" t="s">
        <v>1654</v>
      </c>
      <c r="CS354" t="s">
        <v>1654</v>
      </c>
      <c r="CT354" t="s">
        <v>1654</v>
      </c>
      <c r="CU354">
        <v>14.4</v>
      </c>
      <c r="CV354">
        <v>14.3</v>
      </c>
      <c r="CW354">
        <v>7.94</v>
      </c>
      <c r="CX354">
        <v>14.4</v>
      </c>
      <c r="CY354">
        <v>14.3</v>
      </c>
      <c r="CZ354" t="s">
        <v>1654</v>
      </c>
      <c r="DA354" t="s">
        <v>1654</v>
      </c>
      <c r="DB354" t="s">
        <v>1654</v>
      </c>
      <c r="DC354">
        <v>31.8</v>
      </c>
      <c r="DD354">
        <v>31.8</v>
      </c>
      <c r="DE354">
        <v>23.8</v>
      </c>
      <c r="DF354" t="s">
        <v>1654</v>
      </c>
      <c r="DG354" t="s">
        <v>1654</v>
      </c>
      <c r="DH354" t="s">
        <v>1654</v>
      </c>
      <c r="DI354" t="s">
        <v>1654</v>
      </c>
      <c r="DJ354" t="s">
        <v>1654</v>
      </c>
      <c r="DK354">
        <v>9.0299999999999994</v>
      </c>
      <c r="DL354" t="s">
        <v>1654</v>
      </c>
      <c r="DM354" t="s">
        <v>1654</v>
      </c>
      <c r="DN354">
        <v>13.9</v>
      </c>
      <c r="DO354" t="s">
        <v>1654</v>
      </c>
      <c r="DP354" t="s">
        <v>1654</v>
      </c>
      <c r="DQ354">
        <v>122</v>
      </c>
      <c r="DR354">
        <v>1090</v>
      </c>
      <c r="DS354">
        <v>964</v>
      </c>
      <c r="DT354">
        <v>106</v>
      </c>
      <c r="DU354">
        <v>42</v>
      </c>
      <c r="DV354">
        <v>497</v>
      </c>
      <c r="DW354">
        <v>323</v>
      </c>
      <c r="DX354">
        <v>62.2</v>
      </c>
      <c r="DY354" t="s">
        <v>1654</v>
      </c>
      <c r="DZ354" t="s">
        <v>1654</v>
      </c>
      <c r="EA354" t="s">
        <v>1654</v>
      </c>
      <c r="EB354">
        <v>820</v>
      </c>
      <c r="EC354">
        <v>602</v>
      </c>
      <c r="ED354" t="s">
        <v>1654</v>
      </c>
      <c r="EE354">
        <v>15500</v>
      </c>
      <c r="EF354">
        <v>14.5</v>
      </c>
      <c r="EG354" t="s">
        <v>1654</v>
      </c>
      <c r="EH354" t="s">
        <v>1654</v>
      </c>
      <c r="EI354">
        <v>211</v>
      </c>
      <c r="EJ354">
        <v>537</v>
      </c>
      <c r="EK354" t="s">
        <v>1654</v>
      </c>
      <c r="EL354" t="s">
        <v>1654</v>
      </c>
      <c r="EM354" t="s">
        <v>1654</v>
      </c>
      <c r="EN354" t="s">
        <v>1654</v>
      </c>
      <c r="EO354" t="s">
        <v>1654</v>
      </c>
      <c r="EP354" t="s">
        <v>1654</v>
      </c>
      <c r="EQ354" t="s">
        <v>1654</v>
      </c>
      <c r="ER354" t="s">
        <v>1654</v>
      </c>
      <c r="ES354" t="s">
        <v>1654</v>
      </c>
      <c r="ET354" t="s">
        <v>1654</v>
      </c>
      <c r="EU354" t="s">
        <v>1654</v>
      </c>
      <c r="EV354" t="s">
        <v>1654</v>
      </c>
      <c r="EW354" t="s">
        <v>1654</v>
      </c>
      <c r="EX354" t="s">
        <v>1654</v>
      </c>
      <c r="EY354" t="s">
        <v>1654</v>
      </c>
      <c r="EZ354" t="s">
        <v>1654</v>
      </c>
      <c r="FA354">
        <v>72.099999999999994</v>
      </c>
      <c r="FB354">
        <v>240</v>
      </c>
      <c r="FC354">
        <v>1230</v>
      </c>
      <c r="FD354" t="s">
        <v>1654</v>
      </c>
      <c r="FE354">
        <v>1490</v>
      </c>
      <c r="FF354">
        <v>767</v>
      </c>
      <c r="FG354">
        <v>1030</v>
      </c>
      <c r="FH354">
        <v>191</v>
      </c>
      <c r="FI354">
        <v>140</v>
      </c>
      <c r="FJ354" t="s">
        <v>1654</v>
      </c>
    </row>
    <row r="355" spans="1:166" x14ac:dyDescent="0.25">
      <c r="A355" t="s">
        <v>6469</v>
      </c>
      <c r="B355" t="s">
        <v>6471</v>
      </c>
      <c r="C355" t="s">
        <v>6471</v>
      </c>
      <c r="D355" t="s">
        <v>1654</v>
      </c>
      <c r="E355">
        <v>42</v>
      </c>
      <c r="F355">
        <v>12.4</v>
      </c>
      <c r="G355">
        <v>9.6999999999999993</v>
      </c>
      <c r="H355" t="s">
        <v>5608</v>
      </c>
      <c r="I355" t="s">
        <v>1654</v>
      </c>
      <c r="J355" t="s">
        <v>1654</v>
      </c>
      <c r="K355" t="s">
        <v>1654</v>
      </c>
      <c r="L355">
        <v>10.1</v>
      </c>
      <c r="M355" t="s">
        <v>5284</v>
      </c>
      <c r="N355" t="s">
        <v>1654</v>
      </c>
      <c r="O355" t="s">
        <v>1654</v>
      </c>
      <c r="P355" t="s">
        <v>1654</v>
      </c>
      <c r="Q355">
        <v>0.41499999999999998</v>
      </c>
      <c r="R355" t="s">
        <v>5231</v>
      </c>
      <c r="S355" t="s">
        <v>5205</v>
      </c>
      <c r="T355">
        <v>0.42</v>
      </c>
      <c r="U355" t="s">
        <v>5231</v>
      </c>
      <c r="V355" t="s">
        <v>1654</v>
      </c>
      <c r="W355" t="s">
        <v>1654</v>
      </c>
      <c r="X355" t="s">
        <v>1654</v>
      </c>
      <c r="Y355">
        <v>1.1299999999999999</v>
      </c>
      <c r="Z355" t="s">
        <v>5241</v>
      </c>
      <c r="AA355" t="s">
        <v>5227</v>
      </c>
      <c r="AB355" t="s">
        <v>1654</v>
      </c>
      <c r="AC355" t="s">
        <v>1654</v>
      </c>
      <c r="AD355" t="s">
        <v>1654</v>
      </c>
      <c r="AE355" t="s">
        <v>1654</v>
      </c>
      <c r="AF355" t="s">
        <v>1654</v>
      </c>
      <c r="AG355">
        <v>12</v>
      </c>
      <c r="AH355" t="s">
        <v>1654</v>
      </c>
      <c r="AI355" t="s">
        <v>1654</v>
      </c>
      <c r="AJ355">
        <v>18.899999999999999</v>
      </c>
      <c r="AK355" t="s">
        <v>1654</v>
      </c>
      <c r="AL355" t="s">
        <v>1654</v>
      </c>
      <c r="AM355">
        <v>210</v>
      </c>
      <c r="AN355">
        <v>48.3</v>
      </c>
      <c r="AO355">
        <v>43.4</v>
      </c>
      <c r="AP355">
        <v>4.13</v>
      </c>
      <c r="AQ355">
        <v>71.7</v>
      </c>
      <c r="AR355">
        <v>21.8</v>
      </c>
      <c r="AS355">
        <v>14.2</v>
      </c>
      <c r="AT355">
        <v>2.41</v>
      </c>
      <c r="AU355" t="s">
        <v>1654</v>
      </c>
      <c r="AV355" t="s">
        <v>1654</v>
      </c>
      <c r="AW355" t="s">
        <v>1654</v>
      </c>
      <c r="AX355">
        <v>0.81299999999999994</v>
      </c>
      <c r="AY355">
        <v>1540</v>
      </c>
      <c r="AZ355" t="s">
        <v>1654</v>
      </c>
      <c r="BA355">
        <v>23.4</v>
      </c>
      <c r="BB355">
        <v>24.7</v>
      </c>
      <c r="BC355" t="s">
        <v>1654</v>
      </c>
      <c r="BD355" t="s">
        <v>1654</v>
      </c>
      <c r="BE355">
        <v>9.41</v>
      </c>
      <c r="BF355">
        <v>23.7</v>
      </c>
      <c r="BG355" t="s">
        <v>1654</v>
      </c>
      <c r="BH355" t="s">
        <v>1654</v>
      </c>
      <c r="BI355" t="s">
        <v>1654</v>
      </c>
      <c r="BJ355" t="s">
        <v>1654</v>
      </c>
      <c r="BK355" t="s">
        <v>1654</v>
      </c>
      <c r="BL355" t="s">
        <v>1654</v>
      </c>
      <c r="BM355" t="s">
        <v>1654</v>
      </c>
      <c r="BN355" t="s">
        <v>1654</v>
      </c>
      <c r="BO355" t="s">
        <v>1654</v>
      </c>
      <c r="BP355" t="s">
        <v>1654</v>
      </c>
      <c r="BQ355" t="s">
        <v>1654</v>
      </c>
      <c r="BR355" t="s">
        <v>1654</v>
      </c>
      <c r="BS355" t="s">
        <v>1654</v>
      </c>
      <c r="BT355" t="s">
        <v>1654</v>
      </c>
      <c r="BU355" t="s">
        <v>1654</v>
      </c>
      <c r="BV355" t="s">
        <v>1654</v>
      </c>
      <c r="BW355">
        <v>2.77</v>
      </c>
      <c r="BX355">
        <v>9.2799999999999994</v>
      </c>
      <c r="BY355">
        <v>48</v>
      </c>
      <c r="BZ355" t="s">
        <v>1654</v>
      </c>
      <c r="CA355">
        <v>58.1</v>
      </c>
      <c r="CB355">
        <v>29.5</v>
      </c>
      <c r="CC355">
        <v>39.6</v>
      </c>
      <c r="CD355" t="s">
        <v>5265</v>
      </c>
      <c r="CE355" t="s">
        <v>5260</v>
      </c>
      <c r="CF355" t="s">
        <v>1654</v>
      </c>
      <c r="CG355" t="s">
        <v>6470</v>
      </c>
      <c r="CH355" t="s">
        <v>6470</v>
      </c>
      <c r="CI355">
        <v>62</v>
      </c>
      <c r="CJ355">
        <v>8000</v>
      </c>
      <c r="CK355">
        <v>246</v>
      </c>
      <c r="CL355">
        <v>248</v>
      </c>
      <c r="CM355" t="s">
        <v>1654</v>
      </c>
      <c r="CN355" t="s">
        <v>1654</v>
      </c>
      <c r="CO355" t="s">
        <v>1654</v>
      </c>
      <c r="CP355">
        <v>257</v>
      </c>
      <c r="CQ355">
        <v>257</v>
      </c>
      <c r="CR355" t="s">
        <v>1654</v>
      </c>
      <c r="CS355" t="s">
        <v>1654</v>
      </c>
      <c r="CT355" t="s">
        <v>1654</v>
      </c>
      <c r="CU355">
        <v>10.5</v>
      </c>
      <c r="CV355">
        <v>11.1</v>
      </c>
      <c r="CW355">
        <v>6.35</v>
      </c>
      <c r="CX355">
        <v>10.7</v>
      </c>
      <c r="CY355">
        <v>11.1</v>
      </c>
      <c r="CZ355" t="s">
        <v>1654</v>
      </c>
      <c r="DA355" t="s">
        <v>1654</v>
      </c>
      <c r="DB355" t="s">
        <v>1654</v>
      </c>
      <c r="DC355">
        <v>28.7</v>
      </c>
      <c r="DD355">
        <v>28.6</v>
      </c>
      <c r="DE355">
        <v>20.6</v>
      </c>
      <c r="DF355" t="s">
        <v>1654</v>
      </c>
      <c r="DG355" t="s">
        <v>1654</v>
      </c>
      <c r="DH355" t="s">
        <v>1654</v>
      </c>
      <c r="DI355" t="s">
        <v>1654</v>
      </c>
      <c r="DJ355" t="s">
        <v>1654</v>
      </c>
      <c r="DK355">
        <v>12</v>
      </c>
      <c r="DL355" t="s">
        <v>1654</v>
      </c>
      <c r="DM355" t="s">
        <v>1654</v>
      </c>
      <c r="DN355">
        <v>18.899999999999999</v>
      </c>
      <c r="DO355" t="s">
        <v>1654</v>
      </c>
      <c r="DP355" t="s">
        <v>1654</v>
      </c>
      <c r="DQ355">
        <v>87.4</v>
      </c>
      <c r="DR355">
        <v>791</v>
      </c>
      <c r="DS355">
        <v>711</v>
      </c>
      <c r="DT355">
        <v>105</v>
      </c>
      <c r="DU355">
        <v>29.8</v>
      </c>
      <c r="DV355">
        <v>357</v>
      </c>
      <c r="DW355">
        <v>233</v>
      </c>
      <c r="DX355">
        <v>61.2</v>
      </c>
      <c r="DY355" t="s">
        <v>1654</v>
      </c>
      <c r="DZ355" t="s">
        <v>1654</v>
      </c>
      <c r="EA355" t="s">
        <v>1654</v>
      </c>
      <c r="EB355">
        <v>338</v>
      </c>
      <c r="EC355">
        <v>414</v>
      </c>
      <c r="ED355" t="s">
        <v>1654</v>
      </c>
      <c r="EE355">
        <v>15100</v>
      </c>
      <c r="EF355">
        <v>10.3</v>
      </c>
      <c r="EG355" t="s">
        <v>1654</v>
      </c>
      <c r="EH355" t="s">
        <v>1654</v>
      </c>
      <c r="EI355">
        <v>154</v>
      </c>
      <c r="EJ355">
        <v>388</v>
      </c>
      <c r="EK355" t="s">
        <v>1654</v>
      </c>
      <c r="EL355" t="s">
        <v>1654</v>
      </c>
      <c r="EM355" t="s">
        <v>1654</v>
      </c>
      <c r="EN355" t="s">
        <v>1654</v>
      </c>
      <c r="EO355" t="s">
        <v>1654</v>
      </c>
      <c r="EP355" t="s">
        <v>1654</v>
      </c>
      <c r="EQ355" t="s">
        <v>1654</v>
      </c>
      <c r="ER355" t="s">
        <v>1654</v>
      </c>
      <c r="ES355" t="s">
        <v>1654</v>
      </c>
      <c r="ET355" t="s">
        <v>1654</v>
      </c>
      <c r="EU355" t="s">
        <v>1654</v>
      </c>
      <c r="EV355" t="s">
        <v>1654</v>
      </c>
      <c r="EW355" t="s">
        <v>1654</v>
      </c>
      <c r="EX355" t="s">
        <v>1654</v>
      </c>
      <c r="EY355" t="s">
        <v>1654</v>
      </c>
      <c r="EZ355" t="s">
        <v>1654</v>
      </c>
      <c r="FA355">
        <v>70.400000000000006</v>
      </c>
      <c r="FB355">
        <v>236</v>
      </c>
      <c r="FC355">
        <v>1220</v>
      </c>
      <c r="FD355" t="s">
        <v>1654</v>
      </c>
      <c r="FE355">
        <v>1480</v>
      </c>
      <c r="FF355">
        <v>749</v>
      </c>
      <c r="FG355">
        <v>1010</v>
      </c>
      <c r="FH355">
        <v>191</v>
      </c>
      <c r="FI355">
        <v>140</v>
      </c>
      <c r="FJ355" t="s">
        <v>1654</v>
      </c>
    </row>
    <row r="356" spans="1:166" x14ac:dyDescent="0.25">
      <c r="A356" t="s">
        <v>6469</v>
      </c>
      <c r="B356" t="s">
        <v>6468</v>
      </c>
      <c r="C356" t="s">
        <v>6468</v>
      </c>
      <c r="D356" t="s">
        <v>1654</v>
      </c>
      <c r="E356">
        <v>36</v>
      </c>
      <c r="F356">
        <v>10.6</v>
      </c>
      <c r="G356">
        <v>8.02</v>
      </c>
      <c r="H356">
        <v>8</v>
      </c>
      <c r="I356" t="s">
        <v>1654</v>
      </c>
      <c r="J356" t="s">
        <v>1654</v>
      </c>
      <c r="K356" t="s">
        <v>1654</v>
      </c>
      <c r="L356">
        <v>8.16</v>
      </c>
      <c r="M356" t="s">
        <v>5387</v>
      </c>
      <c r="N356" t="s">
        <v>1654</v>
      </c>
      <c r="O356" t="s">
        <v>1654</v>
      </c>
      <c r="P356" t="s">
        <v>1654</v>
      </c>
      <c r="Q356">
        <v>0.44500000000000001</v>
      </c>
      <c r="R356" t="s">
        <v>5231</v>
      </c>
      <c r="S356" t="s">
        <v>5205</v>
      </c>
      <c r="T356">
        <v>0.44500000000000001</v>
      </c>
      <c r="U356" t="s">
        <v>5231</v>
      </c>
      <c r="V356" t="s">
        <v>1654</v>
      </c>
      <c r="W356" t="s">
        <v>1654</v>
      </c>
      <c r="X356" t="s">
        <v>1654</v>
      </c>
      <c r="Y356">
        <v>1.1299999999999999</v>
      </c>
      <c r="Z356" t="s">
        <v>5241</v>
      </c>
      <c r="AA356" t="s">
        <v>5290</v>
      </c>
      <c r="AB356" t="s">
        <v>1654</v>
      </c>
      <c r="AC356" t="s">
        <v>1654</v>
      </c>
      <c r="AD356" t="s">
        <v>1654</v>
      </c>
      <c r="AE356" t="s">
        <v>1654</v>
      </c>
      <c r="AF356" t="s">
        <v>1654</v>
      </c>
      <c r="AG356">
        <v>9.16</v>
      </c>
      <c r="AH356" t="s">
        <v>1654</v>
      </c>
      <c r="AI356" t="s">
        <v>1654</v>
      </c>
      <c r="AJ356">
        <v>14.2</v>
      </c>
      <c r="AK356" t="s">
        <v>1654</v>
      </c>
      <c r="AL356" t="s">
        <v>1654</v>
      </c>
      <c r="AM356">
        <v>119</v>
      </c>
      <c r="AN356">
        <v>33.6</v>
      </c>
      <c r="AO356">
        <v>29.8</v>
      </c>
      <c r="AP356">
        <v>3.36</v>
      </c>
      <c r="AQ356">
        <v>40.299999999999997</v>
      </c>
      <c r="AR356">
        <v>15.2</v>
      </c>
      <c r="AS356">
        <v>9.8800000000000008</v>
      </c>
      <c r="AT356">
        <v>1.95</v>
      </c>
      <c r="AU356" t="s">
        <v>1654</v>
      </c>
      <c r="AV356" t="s">
        <v>1654</v>
      </c>
      <c r="AW356" t="s">
        <v>1654</v>
      </c>
      <c r="AX356">
        <v>0.77</v>
      </c>
      <c r="AY356">
        <v>578</v>
      </c>
      <c r="AZ356" t="s">
        <v>1654</v>
      </c>
      <c r="BA356">
        <v>15.4</v>
      </c>
      <c r="BB356">
        <v>14</v>
      </c>
      <c r="BC356" t="s">
        <v>1654</v>
      </c>
      <c r="BD356" t="s">
        <v>1654</v>
      </c>
      <c r="BE356">
        <v>6.5</v>
      </c>
      <c r="BF356">
        <v>16.600000000000001</v>
      </c>
      <c r="BG356" t="s">
        <v>1654</v>
      </c>
      <c r="BH356" t="s">
        <v>1654</v>
      </c>
      <c r="BI356" t="s">
        <v>1654</v>
      </c>
      <c r="BJ356" t="s">
        <v>1654</v>
      </c>
      <c r="BK356" t="s">
        <v>1654</v>
      </c>
      <c r="BL356" t="s">
        <v>1654</v>
      </c>
      <c r="BM356" t="s">
        <v>1654</v>
      </c>
      <c r="BN356" t="s">
        <v>1654</v>
      </c>
      <c r="BO356" t="s">
        <v>1654</v>
      </c>
      <c r="BP356" t="s">
        <v>1654</v>
      </c>
      <c r="BQ356" t="s">
        <v>1654</v>
      </c>
      <c r="BR356" t="s">
        <v>1654</v>
      </c>
      <c r="BS356" t="s">
        <v>1654</v>
      </c>
      <c r="BT356" t="s">
        <v>1654</v>
      </c>
      <c r="BU356" t="s">
        <v>1654</v>
      </c>
      <c r="BV356" t="s">
        <v>1654</v>
      </c>
      <c r="BW356">
        <v>2.2599999999999998</v>
      </c>
      <c r="BX356">
        <v>7.58</v>
      </c>
      <c r="BY356">
        <v>38.9</v>
      </c>
      <c r="BZ356" t="s">
        <v>1654</v>
      </c>
      <c r="CA356">
        <v>47.1</v>
      </c>
      <c r="CB356">
        <v>24.2</v>
      </c>
      <c r="CC356">
        <v>32.4</v>
      </c>
      <c r="CD356" t="s">
        <v>5408</v>
      </c>
      <c r="CE356" t="s">
        <v>5260</v>
      </c>
      <c r="CF356" t="s">
        <v>1654</v>
      </c>
      <c r="CG356" t="s">
        <v>6467</v>
      </c>
      <c r="CH356" t="s">
        <v>6467</v>
      </c>
      <c r="CI356">
        <v>53</v>
      </c>
      <c r="CJ356">
        <v>6840</v>
      </c>
      <c r="CK356">
        <v>204</v>
      </c>
      <c r="CL356">
        <v>203</v>
      </c>
      <c r="CM356" t="s">
        <v>1654</v>
      </c>
      <c r="CN356" t="s">
        <v>1654</v>
      </c>
      <c r="CO356" t="s">
        <v>1654</v>
      </c>
      <c r="CP356">
        <v>207</v>
      </c>
      <c r="CQ356">
        <v>206</v>
      </c>
      <c r="CR356" t="s">
        <v>1654</v>
      </c>
      <c r="CS356" t="s">
        <v>1654</v>
      </c>
      <c r="CT356" t="s">
        <v>1654</v>
      </c>
      <c r="CU356">
        <v>11.3</v>
      </c>
      <c r="CV356">
        <v>11.1</v>
      </c>
      <c r="CW356">
        <v>6.35</v>
      </c>
      <c r="CX356">
        <v>11.3</v>
      </c>
      <c r="CY356">
        <v>11.1</v>
      </c>
      <c r="CZ356" t="s">
        <v>1654</v>
      </c>
      <c r="DA356" t="s">
        <v>1654</v>
      </c>
      <c r="DB356" t="s">
        <v>1654</v>
      </c>
      <c r="DC356">
        <v>28.7</v>
      </c>
      <c r="DD356">
        <v>28.6</v>
      </c>
      <c r="DE356">
        <v>22.2</v>
      </c>
      <c r="DF356" t="s">
        <v>1654</v>
      </c>
      <c r="DG356" t="s">
        <v>1654</v>
      </c>
      <c r="DH356" t="s">
        <v>1654</v>
      </c>
      <c r="DI356" t="s">
        <v>1654</v>
      </c>
      <c r="DJ356" t="s">
        <v>1654</v>
      </c>
      <c r="DK356">
        <v>9.16</v>
      </c>
      <c r="DL356" t="s">
        <v>1654</v>
      </c>
      <c r="DM356" t="s">
        <v>1654</v>
      </c>
      <c r="DN356">
        <v>14.2</v>
      </c>
      <c r="DO356" t="s">
        <v>1654</v>
      </c>
      <c r="DP356" t="s">
        <v>1654</v>
      </c>
      <c r="DQ356">
        <v>49.5</v>
      </c>
      <c r="DR356">
        <v>551</v>
      </c>
      <c r="DS356">
        <v>488</v>
      </c>
      <c r="DT356">
        <v>85.3</v>
      </c>
      <c r="DU356">
        <v>16.8</v>
      </c>
      <c r="DV356">
        <v>249</v>
      </c>
      <c r="DW356">
        <v>162</v>
      </c>
      <c r="DX356">
        <v>49.5</v>
      </c>
      <c r="DY356" t="s">
        <v>1654</v>
      </c>
      <c r="DZ356" t="s">
        <v>1654</v>
      </c>
      <c r="EA356" t="s">
        <v>1654</v>
      </c>
      <c r="EB356">
        <v>320</v>
      </c>
      <c r="EC356">
        <v>155</v>
      </c>
      <c r="ED356" t="s">
        <v>1654</v>
      </c>
      <c r="EE356">
        <v>9940</v>
      </c>
      <c r="EF356">
        <v>5.83</v>
      </c>
      <c r="EG356" t="s">
        <v>1654</v>
      </c>
      <c r="EH356" t="s">
        <v>1654</v>
      </c>
      <c r="EI356">
        <v>107</v>
      </c>
      <c r="EJ356">
        <v>272</v>
      </c>
      <c r="EK356" t="s">
        <v>1654</v>
      </c>
      <c r="EL356" t="s">
        <v>1654</v>
      </c>
      <c r="EM356" t="s">
        <v>1654</v>
      </c>
      <c r="EN356" t="s">
        <v>1654</v>
      </c>
      <c r="EO356" t="s">
        <v>1654</v>
      </c>
      <c r="EP356" t="s">
        <v>1654</v>
      </c>
      <c r="EQ356" t="s">
        <v>1654</v>
      </c>
      <c r="ER356" t="s">
        <v>1654</v>
      </c>
      <c r="ES356" t="s">
        <v>1654</v>
      </c>
      <c r="ET356" t="s">
        <v>1654</v>
      </c>
      <c r="EU356" t="s">
        <v>1654</v>
      </c>
      <c r="EV356" t="s">
        <v>1654</v>
      </c>
      <c r="EW356" t="s">
        <v>1654</v>
      </c>
      <c r="EX356" t="s">
        <v>1654</v>
      </c>
      <c r="EY356" t="s">
        <v>1654</v>
      </c>
      <c r="EZ356" t="s">
        <v>1654</v>
      </c>
      <c r="FA356">
        <v>57.4</v>
      </c>
      <c r="FB356">
        <v>193</v>
      </c>
      <c r="FC356">
        <v>988</v>
      </c>
      <c r="FD356" t="s">
        <v>1654</v>
      </c>
      <c r="FE356">
        <v>1200</v>
      </c>
      <c r="FF356">
        <v>615</v>
      </c>
      <c r="FG356">
        <v>823</v>
      </c>
      <c r="FH356">
        <v>146</v>
      </c>
      <c r="FI356">
        <v>140</v>
      </c>
      <c r="FJ356" t="s">
        <v>1654</v>
      </c>
    </row>
    <row r="357" spans="1:166" x14ac:dyDescent="0.25">
      <c r="A357" t="s">
        <v>10</v>
      </c>
      <c r="B357" t="s">
        <v>6466</v>
      </c>
      <c r="C357" t="s">
        <v>6466</v>
      </c>
      <c r="D357" t="s">
        <v>1654</v>
      </c>
      <c r="E357">
        <v>50</v>
      </c>
      <c r="F357">
        <v>14.7</v>
      </c>
      <c r="G357">
        <v>15</v>
      </c>
      <c r="H357">
        <v>15</v>
      </c>
      <c r="I357" t="s">
        <v>1654</v>
      </c>
      <c r="J357" t="s">
        <v>1654</v>
      </c>
      <c r="K357" t="s">
        <v>1654</v>
      </c>
      <c r="L357">
        <v>3.72</v>
      </c>
      <c r="M357" t="s">
        <v>5306</v>
      </c>
      <c r="N357" t="s">
        <v>1654</v>
      </c>
      <c r="O357" t="s">
        <v>1654</v>
      </c>
      <c r="P357" t="s">
        <v>1654</v>
      </c>
      <c r="Q357">
        <v>0.71599999999999997</v>
      </c>
      <c r="R357" t="s">
        <v>5256</v>
      </c>
      <c r="S357" t="s">
        <v>5213</v>
      </c>
      <c r="T357">
        <v>0.65</v>
      </c>
      <c r="U357" t="s">
        <v>5204</v>
      </c>
      <c r="V357" t="s">
        <v>1654</v>
      </c>
      <c r="W357" t="s">
        <v>1654</v>
      </c>
      <c r="X357" t="s">
        <v>1654</v>
      </c>
      <c r="Y357">
        <v>1.44</v>
      </c>
      <c r="Z357" t="s">
        <v>5255</v>
      </c>
      <c r="AA357" t="s">
        <v>1654</v>
      </c>
      <c r="AB357">
        <v>0.79900000000000004</v>
      </c>
      <c r="AC357" t="s">
        <v>1654</v>
      </c>
      <c r="AD357">
        <v>0.58299999999999996</v>
      </c>
      <c r="AE357">
        <v>0.49</v>
      </c>
      <c r="AF357" t="s">
        <v>1654</v>
      </c>
      <c r="AG357" t="s">
        <v>1654</v>
      </c>
      <c r="AH357">
        <v>5.72</v>
      </c>
      <c r="AI357" t="s">
        <v>1654</v>
      </c>
      <c r="AJ357">
        <v>17.3</v>
      </c>
      <c r="AK357" t="s">
        <v>1654</v>
      </c>
      <c r="AL357" t="s">
        <v>1654</v>
      </c>
      <c r="AM357">
        <v>404</v>
      </c>
      <c r="AN357">
        <v>68.5</v>
      </c>
      <c r="AO357">
        <v>53.8</v>
      </c>
      <c r="AP357">
        <v>5.24</v>
      </c>
      <c r="AQ357">
        <v>11</v>
      </c>
      <c r="AR357">
        <v>8.14</v>
      </c>
      <c r="AS357">
        <v>3.77</v>
      </c>
      <c r="AT357">
        <v>0.86499999999999999</v>
      </c>
      <c r="AU357" t="s">
        <v>1654</v>
      </c>
      <c r="AV357" t="s">
        <v>1654</v>
      </c>
      <c r="AW357" t="s">
        <v>1654</v>
      </c>
      <c r="AX357">
        <v>2.65</v>
      </c>
      <c r="AY357">
        <v>492</v>
      </c>
      <c r="AZ357" t="s">
        <v>1654</v>
      </c>
      <c r="BA357">
        <v>17.399999999999999</v>
      </c>
      <c r="BB357">
        <v>13.7</v>
      </c>
      <c r="BC357">
        <v>11.6</v>
      </c>
      <c r="BD357">
        <v>5.86</v>
      </c>
      <c r="BE357">
        <v>14</v>
      </c>
      <c r="BF357">
        <v>34.1</v>
      </c>
      <c r="BG357">
        <v>5.49</v>
      </c>
      <c r="BH357">
        <v>0.93700000000000006</v>
      </c>
      <c r="BI357" t="s">
        <v>1654</v>
      </c>
      <c r="BJ357" t="s">
        <v>1654</v>
      </c>
      <c r="BK357" t="s">
        <v>1654</v>
      </c>
      <c r="BL357" t="s">
        <v>1654</v>
      </c>
      <c r="BM357" t="s">
        <v>1654</v>
      </c>
      <c r="BN357" t="s">
        <v>1654</v>
      </c>
      <c r="BO357" t="s">
        <v>1654</v>
      </c>
      <c r="BP357" t="s">
        <v>1654</v>
      </c>
      <c r="BQ357" t="s">
        <v>1654</v>
      </c>
      <c r="BR357" t="s">
        <v>1654</v>
      </c>
      <c r="BS357" t="s">
        <v>1654</v>
      </c>
      <c r="BT357" t="s">
        <v>1654</v>
      </c>
      <c r="BU357" t="s">
        <v>1654</v>
      </c>
      <c r="BV357" t="s">
        <v>1654</v>
      </c>
      <c r="BW357">
        <v>1.17</v>
      </c>
      <c r="BX357">
        <v>14.4</v>
      </c>
      <c r="BY357">
        <v>39.700000000000003</v>
      </c>
      <c r="BZ357" t="s">
        <v>1654</v>
      </c>
      <c r="CA357">
        <v>43.4</v>
      </c>
      <c r="CB357">
        <v>33.700000000000003</v>
      </c>
      <c r="CC357">
        <v>37.4</v>
      </c>
      <c r="CD357" t="s">
        <v>5471</v>
      </c>
      <c r="CE357" t="s">
        <v>5235</v>
      </c>
      <c r="CF357" t="s">
        <v>1654</v>
      </c>
      <c r="CG357" t="s">
        <v>6465</v>
      </c>
      <c r="CH357" t="s">
        <v>6465</v>
      </c>
      <c r="CI357">
        <v>74</v>
      </c>
      <c r="CJ357">
        <v>9480</v>
      </c>
      <c r="CK357">
        <v>381</v>
      </c>
      <c r="CL357">
        <v>381</v>
      </c>
      <c r="CM357" t="s">
        <v>1654</v>
      </c>
      <c r="CN357" t="s">
        <v>1654</v>
      </c>
      <c r="CO357" t="s">
        <v>1654</v>
      </c>
      <c r="CP357">
        <v>94.5</v>
      </c>
      <c r="CQ357">
        <v>95.2</v>
      </c>
      <c r="CR357" t="s">
        <v>1654</v>
      </c>
      <c r="CS357" t="s">
        <v>1654</v>
      </c>
      <c r="CT357" t="s">
        <v>1654</v>
      </c>
      <c r="CU357">
        <v>18.2</v>
      </c>
      <c r="CV357">
        <v>17.5</v>
      </c>
      <c r="CW357">
        <v>9.52</v>
      </c>
      <c r="CX357">
        <v>16.5</v>
      </c>
      <c r="CY357">
        <v>15.9</v>
      </c>
      <c r="CZ357" t="s">
        <v>1654</v>
      </c>
      <c r="DA357" t="s">
        <v>1654</v>
      </c>
      <c r="DB357" t="s">
        <v>1654</v>
      </c>
      <c r="DC357">
        <v>36.6</v>
      </c>
      <c r="DD357">
        <v>36.5</v>
      </c>
      <c r="DE357" t="s">
        <v>1654</v>
      </c>
      <c r="DF357">
        <v>20.3</v>
      </c>
      <c r="DG357" t="s">
        <v>1654</v>
      </c>
      <c r="DH357">
        <v>14.8</v>
      </c>
      <c r="DI357">
        <v>12.4</v>
      </c>
      <c r="DJ357" t="s">
        <v>1654</v>
      </c>
      <c r="DK357" t="s">
        <v>1654</v>
      </c>
      <c r="DL357">
        <v>5.72</v>
      </c>
      <c r="DM357" t="s">
        <v>1654</v>
      </c>
      <c r="DN357">
        <v>17.3</v>
      </c>
      <c r="DO357" t="s">
        <v>1654</v>
      </c>
      <c r="DP357" t="s">
        <v>1654</v>
      </c>
      <c r="DQ357">
        <v>168</v>
      </c>
      <c r="DR357">
        <v>1120</v>
      </c>
      <c r="DS357">
        <v>882</v>
      </c>
      <c r="DT357">
        <v>133</v>
      </c>
      <c r="DU357">
        <v>4.58</v>
      </c>
      <c r="DV357">
        <v>133</v>
      </c>
      <c r="DW357">
        <v>61.8</v>
      </c>
      <c r="DX357">
        <v>22</v>
      </c>
      <c r="DY357" t="s">
        <v>1654</v>
      </c>
      <c r="DZ357" t="s">
        <v>1654</v>
      </c>
      <c r="EA357" t="s">
        <v>1654</v>
      </c>
      <c r="EB357">
        <v>1100</v>
      </c>
      <c r="EC357">
        <v>132</v>
      </c>
      <c r="ED357" t="s">
        <v>1654</v>
      </c>
      <c r="EE357">
        <v>11200</v>
      </c>
      <c r="EF357">
        <v>5.7</v>
      </c>
      <c r="EG357">
        <v>4.83</v>
      </c>
      <c r="EH357">
        <v>2.44</v>
      </c>
      <c r="EI357">
        <v>229</v>
      </c>
      <c r="EJ357">
        <v>559</v>
      </c>
      <c r="EK357">
        <v>139</v>
      </c>
      <c r="EL357">
        <v>0.93700000000000006</v>
      </c>
      <c r="EM357" t="s">
        <v>1654</v>
      </c>
      <c r="EN357" t="s">
        <v>1654</v>
      </c>
      <c r="EO357" t="s">
        <v>1654</v>
      </c>
      <c r="EP357" t="s">
        <v>1654</v>
      </c>
      <c r="EQ357" t="s">
        <v>1654</v>
      </c>
      <c r="ER357" t="s">
        <v>1654</v>
      </c>
      <c r="ES357" t="s">
        <v>1654</v>
      </c>
      <c r="ET357" t="s">
        <v>1654</v>
      </c>
      <c r="EU357" t="s">
        <v>1654</v>
      </c>
      <c r="EV357" t="s">
        <v>1654</v>
      </c>
      <c r="EW357" t="s">
        <v>1654</v>
      </c>
      <c r="EX357" t="s">
        <v>1654</v>
      </c>
      <c r="EY357" t="s">
        <v>1654</v>
      </c>
      <c r="EZ357" t="s">
        <v>1654</v>
      </c>
      <c r="FA357">
        <v>29.7</v>
      </c>
      <c r="FB357">
        <v>366</v>
      </c>
      <c r="FC357">
        <v>1010</v>
      </c>
      <c r="FD357" t="s">
        <v>1654</v>
      </c>
      <c r="FE357">
        <v>1100</v>
      </c>
      <c r="FF357">
        <v>856</v>
      </c>
      <c r="FG357">
        <v>950</v>
      </c>
      <c r="FH357">
        <v>308</v>
      </c>
      <c r="FI357">
        <v>57.2</v>
      </c>
      <c r="FJ357" t="s">
        <v>1654</v>
      </c>
    </row>
    <row r="358" spans="1:166" x14ac:dyDescent="0.25">
      <c r="A358" t="s">
        <v>10</v>
      </c>
      <c r="B358" t="s">
        <v>6464</v>
      </c>
      <c r="C358" t="s">
        <v>6464</v>
      </c>
      <c r="D358" t="s">
        <v>1654</v>
      </c>
      <c r="E358">
        <v>40</v>
      </c>
      <c r="F358">
        <v>11.8</v>
      </c>
      <c r="G358">
        <v>15</v>
      </c>
      <c r="H358">
        <v>15</v>
      </c>
      <c r="I358" t="s">
        <v>1654</v>
      </c>
      <c r="J358" t="s">
        <v>1654</v>
      </c>
      <c r="K358" t="s">
        <v>1654</v>
      </c>
      <c r="L358">
        <v>3.52</v>
      </c>
      <c r="M358" t="s">
        <v>5263</v>
      </c>
      <c r="N358" t="s">
        <v>1654</v>
      </c>
      <c r="O358" t="s">
        <v>1654</v>
      </c>
      <c r="P358" t="s">
        <v>1654</v>
      </c>
      <c r="Q358">
        <v>0.52</v>
      </c>
      <c r="R358" t="s">
        <v>5242</v>
      </c>
      <c r="S358" t="s">
        <v>5205</v>
      </c>
      <c r="T358">
        <v>0.65</v>
      </c>
      <c r="U358" t="s">
        <v>5204</v>
      </c>
      <c r="V358" t="s">
        <v>1654</v>
      </c>
      <c r="W358" t="s">
        <v>1654</v>
      </c>
      <c r="X358" t="s">
        <v>1654</v>
      </c>
      <c r="Y358">
        <v>1.44</v>
      </c>
      <c r="Z358" t="s">
        <v>5255</v>
      </c>
      <c r="AA358" t="s">
        <v>1654</v>
      </c>
      <c r="AB358">
        <v>0.77800000000000002</v>
      </c>
      <c r="AC358" t="s">
        <v>1654</v>
      </c>
      <c r="AD358">
        <v>0.76700000000000002</v>
      </c>
      <c r="AE358">
        <v>0.39200000000000002</v>
      </c>
      <c r="AF358" t="s">
        <v>1654</v>
      </c>
      <c r="AG358" t="s">
        <v>1654</v>
      </c>
      <c r="AH358">
        <v>5.42</v>
      </c>
      <c r="AI358" t="s">
        <v>1654</v>
      </c>
      <c r="AJ358">
        <v>23.8</v>
      </c>
      <c r="AK358" t="s">
        <v>1654</v>
      </c>
      <c r="AL358" t="s">
        <v>1654</v>
      </c>
      <c r="AM358">
        <v>348</v>
      </c>
      <c r="AN358">
        <v>57.5</v>
      </c>
      <c r="AO358">
        <v>46.5</v>
      </c>
      <c r="AP358">
        <v>5.43</v>
      </c>
      <c r="AQ358">
        <v>9.17</v>
      </c>
      <c r="AR358">
        <v>6.84</v>
      </c>
      <c r="AS358">
        <v>3.34</v>
      </c>
      <c r="AT358">
        <v>0.88300000000000001</v>
      </c>
      <c r="AU358" t="s">
        <v>1654</v>
      </c>
      <c r="AV358" t="s">
        <v>1654</v>
      </c>
      <c r="AW358" t="s">
        <v>1654</v>
      </c>
      <c r="AX358">
        <v>1.45</v>
      </c>
      <c r="AY358">
        <v>410</v>
      </c>
      <c r="AZ358" t="s">
        <v>1654</v>
      </c>
      <c r="BA358">
        <v>16</v>
      </c>
      <c r="BB358">
        <v>11.7</v>
      </c>
      <c r="BC358">
        <v>9.1999999999999993</v>
      </c>
      <c r="BD358">
        <v>4.6399999999999997</v>
      </c>
      <c r="BE358">
        <v>14</v>
      </c>
      <c r="BF358">
        <v>28.6</v>
      </c>
      <c r="BG358">
        <v>5.71</v>
      </c>
      <c r="BH358">
        <v>0.92700000000000005</v>
      </c>
      <c r="BI358" t="s">
        <v>1654</v>
      </c>
      <c r="BJ358" t="s">
        <v>1654</v>
      </c>
      <c r="BK358" t="s">
        <v>1654</v>
      </c>
      <c r="BL358" t="s">
        <v>1654</v>
      </c>
      <c r="BM358" t="s">
        <v>1654</v>
      </c>
      <c r="BN358" t="s">
        <v>1654</v>
      </c>
      <c r="BO358" t="s">
        <v>1654</v>
      </c>
      <c r="BP358" t="s">
        <v>1654</v>
      </c>
      <c r="BQ358" t="s">
        <v>1654</v>
      </c>
      <c r="BR358" t="s">
        <v>1654</v>
      </c>
      <c r="BS358" t="s">
        <v>1654</v>
      </c>
      <c r="BT358" t="s">
        <v>1654</v>
      </c>
      <c r="BU358" t="s">
        <v>1654</v>
      </c>
      <c r="BV358" t="s">
        <v>1654</v>
      </c>
      <c r="BW358">
        <v>1.1499999999999999</v>
      </c>
      <c r="BX358">
        <v>14.4</v>
      </c>
      <c r="BY358">
        <v>39.200000000000003</v>
      </c>
      <c r="BZ358" t="s">
        <v>1654</v>
      </c>
      <c r="CA358">
        <v>42.7</v>
      </c>
      <c r="CB358">
        <v>33.5</v>
      </c>
      <c r="CC358">
        <v>37</v>
      </c>
      <c r="CD358" t="s">
        <v>5471</v>
      </c>
      <c r="CE358">
        <v>2</v>
      </c>
      <c r="CF358" t="s">
        <v>1654</v>
      </c>
      <c r="CG358" t="s">
        <v>6463</v>
      </c>
      <c r="CH358" t="s">
        <v>6463</v>
      </c>
      <c r="CI358">
        <v>60</v>
      </c>
      <c r="CJ358">
        <v>7610</v>
      </c>
      <c r="CK358">
        <v>381</v>
      </c>
      <c r="CL358">
        <v>381</v>
      </c>
      <c r="CM358" t="s">
        <v>1654</v>
      </c>
      <c r="CN358" t="s">
        <v>1654</v>
      </c>
      <c r="CO358" t="s">
        <v>1654</v>
      </c>
      <c r="CP358">
        <v>89.4</v>
      </c>
      <c r="CQ358">
        <v>88.9</v>
      </c>
      <c r="CR358" t="s">
        <v>1654</v>
      </c>
      <c r="CS358" t="s">
        <v>1654</v>
      </c>
      <c r="CT358" t="s">
        <v>1654</v>
      </c>
      <c r="CU358">
        <v>13.2</v>
      </c>
      <c r="CV358">
        <v>12.7</v>
      </c>
      <c r="CW358">
        <v>6.35</v>
      </c>
      <c r="CX358">
        <v>16.5</v>
      </c>
      <c r="CY358">
        <v>15.9</v>
      </c>
      <c r="CZ358" t="s">
        <v>1654</v>
      </c>
      <c r="DA358" t="s">
        <v>1654</v>
      </c>
      <c r="DB358" t="s">
        <v>1654</v>
      </c>
      <c r="DC358">
        <v>36.6</v>
      </c>
      <c r="DD358">
        <v>36.5</v>
      </c>
      <c r="DE358" t="s">
        <v>1654</v>
      </c>
      <c r="DF358">
        <v>19.8</v>
      </c>
      <c r="DG358" t="s">
        <v>1654</v>
      </c>
      <c r="DH358">
        <v>19.5</v>
      </c>
      <c r="DI358">
        <v>9.9600000000000009</v>
      </c>
      <c r="DJ358" t="s">
        <v>1654</v>
      </c>
      <c r="DK358" t="s">
        <v>1654</v>
      </c>
      <c r="DL358">
        <v>5.42</v>
      </c>
      <c r="DM358" t="s">
        <v>1654</v>
      </c>
      <c r="DN358">
        <v>23.8</v>
      </c>
      <c r="DO358" t="s">
        <v>1654</v>
      </c>
      <c r="DP358" t="s">
        <v>1654</v>
      </c>
      <c r="DQ358">
        <v>145</v>
      </c>
      <c r="DR358">
        <v>942</v>
      </c>
      <c r="DS358">
        <v>762</v>
      </c>
      <c r="DT358">
        <v>138</v>
      </c>
      <c r="DU358">
        <v>3.82</v>
      </c>
      <c r="DV358">
        <v>112</v>
      </c>
      <c r="DW358">
        <v>54.7</v>
      </c>
      <c r="DX358">
        <v>22.4</v>
      </c>
      <c r="DY358" t="s">
        <v>1654</v>
      </c>
      <c r="DZ358" t="s">
        <v>1654</v>
      </c>
      <c r="EA358" t="s">
        <v>1654</v>
      </c>
      <c r="EB358">
        <v>604</v>
      </c>
      <c r="EC358">
        <v>110</v>
      </c>
      <c r="ED358" t="s">
        <v>1654</v>
      </c>
      <c r="EE358">
        <v>10300</v>
      </c>
      <c r="EF358">
        <v>4.87</v>
      </c>
      <c r="EG358">
        <v>3.83</v>
      </c>
      <c r="EH358">
        <v>1.93</v>
      </c>
      <c r="EI358">
        <v>229</v>
      </c>
      <c r="EJ358">
        <v>469</v>
      </c>
      <c r="EK358">
        <v>145</v>
      </c>
      <c r="EL358">
        <v>0.92700000000000005</v>
      </c>
      <c r="EM358" t="s">
        <v>1654</v>
      </c>
      <c r="EN358" t="s">
        <v>1654</v>
      </c>
      <c r="EO358" t="s">
        <v>1654</v>
      </c>
      <c r="EP358" t="s">
        <v>1654</v>
      </c>
      <c r="EQ358" t="s">
        <v>1654</v>
      </c>
      <c r="ER358" t="s">
        <v>1654</v>
      </c>
      <c r="ES358" t="s">
        <v>1654</v>
      </c>
      <c r="ET358" t="s">
        <v>1654</v>
      </c>
      <c r="EU358" t="s">
        <v>1654</v>
      </c>
      <c r="EV358" t="s">
        <v>1654</v>
      </c>
      <c r="EW358" t="s">
        <v>1654</v>
      </c>
      <c r="EX358" t="s">
        <v>1654</v>
      </c>
      <c r="EY358" t="s">
        <v>1654</v>
      </c>
      <c r="EZ358" t="s">
        <v>1654</v>
      </c>
      <c r="FA358">
        <v>29.2</v>
      </c>
      <c r="FB358">
        <v>366</v>
      </c>
      <c r="FC358">
        <v>996</v>
      </c>
      <c r="FD358" t="s">
        <v>1654</v>
      </c>
      <c r="FE358">
        <v>1080</v>
      </c>
      <c r="FF358">
        <v>851</v>
      </c>
      <c r="FG358">
        <v>940</v>
      </c>
      <c r="FH358">
        <v>308</v>
      </c>
      <c r="FI358">
        <v>50.8</v>
      </c>
      <c r="FJ358" t="s">
        <v>1654</v>
      </c>
    </row>
    <row r="359" spans="1:166" x14ac:dyDescent="0.25">
      <c r="A359" t="s">
        <v>10</v>
      </c>
      <c r="B359" t="s">
        <v>6462</v>
      </c>
      <c r="C359" t="s">
        <v>6462</v>
      </c>
      <c r="D359" t="s">
        <v>1654</v>
      </c>
      <c r="E359">
        <v>33.9</v>
      </c>
      <c r="F359">
        <v>10</v>
      </c>
      <c r="G359">
        <v>15</v>
      </c>
      <c r="H359">
        <v>15</v>
      </c>
      <c r="I359" t="s">
        <v>1654</v>
      </c>
      <c r="J359" t="s">
        <v>1654</v>
      </c>
      <c r="K359" t="s">
        <v>1654</v>
      </c>
      <c r="L359">
        <v>3.4</v>
      </c>
      <c r="M359" t="s">
        <v>5228</v>
      </c>
      <c r="N359" t="s">
        <v>1654</v>
      </c>
      <c r="O359" t="s">
        <v>1654</v>
      </c>
      <c r="P359" t="s">
        <v>1654</v>
      </c>
      <c r="Q359">
        <v>0.4</v>
      </c>
      <c r="R359" t="s">
        <v>5213</v>
      </c>
      <c r="S359" t="s">
        <v>5207</v>
      </c>
      <c r="T359">
        <v>0.65</v>
      </c>
      <c r="U359" t="s">
        <v>5204</v>
      </c>
      <c r="V359" t="s">
        <v>1654</v>
      </c>
      <c r="W359" t="s">
        <v>1654</v>
      </c>
      <c r="X359" t="s">
        <v>1654</v>
      </c>
      <c r="Y359">
        <v>1.44</v>
      </c>
      <c r="Z359" t="s">
        <v>5255</v>
      </c>
      <c r="AA359" t="s">
        <v>1654</v>
      </c>
      <c r="AB359">
        <v>0.78800000000000003</v>
      </c>
      <c r="AC359" t="s">
        <v>1654</v>
      </c>
      <c r="AD359">
        <v>0.89600000000000002</v>
      </c>
      <c r="AE359">
        <v>0.33200000000000002</v>
      </c>
      <c r="AF359" t="s">
        <v>1654</v>
      </c>
      <c r="AG359" t="s">
        <v>1654</v>
      </c>
      <c r="AH359">
        <v>5.23</v>
      </c>
      <c r="AI359" t="s">
        <v>1654</v>
      </c>
      <c r="AJ359">
        <v>30.9</v>
      </c>
      <c r="AK359" t="s">
        <v>1654</v>
      </c>
      <c r="AL359" t="s">
        <v>1654</v>
      </c>
      <c r="AM359">
        <v>315</v>
      </c>
      <c r="AN359">
        <v>50.8</v>
      </c>
      <c r="AO359">
        <v>42</v>
      </c>
      <c r="AP359">
        <v>5.61</v>
      </c>
      <c r="AQ359">
        <v>8.07</v>
      </c>
      <c r="AR359">
        <v>6.19</v>
      </c>
      <c r="AS359">
        <v>3.09</v>
      </c>
      <c r="AT359">
        <v>0.90100000000000002</v>
      </c>
      <c r="AU359" t="s">
        <v>1654</v>
      </c>
      <c r="AV359" t="s">
        <v>1654</v>
      </c>
      <c r="AW359" t="s">
        <v>1654</v>
      </c>
      <c r="AX359">
        <v>1.01</v>
      </c>
      <c r="AY359">
        <v>358</v>
      </c>
      <c r="AZ359" t="s">
        <v>1654</v>
      </c>
      <c r="BA359">
        <v>15.1</v>
      </c>
      <c r="BB359">
        <v>10.4</v>
      </c>
      <c r="BC359">
        <v>7.55</v>
      </c>
      <c r="BD359">
        <v>3.81</v>
      </c>
      <c r="BE359">
        <v>14</v>
      </c>
      <c r="BF359">
        <v>25.2</v>
      </c>
      <c r="BG359">
        <v>5.94</v>
      </c>
      <c r="BH359">
        <v>0.92</v>
      </c>
      <c r="BI359" t="s">
        <v>1654</v>
      </c>
      <c r="BJ359" t="s">
        <v>1654</v>
      </c>
      <c r="BK359" t="s">
        <v>1654</v>
      </c>
      <c r="BL359" t="s">
        <v>1654</v>
      </c>
      <c r="BM359" t="s">
        <v>1654</v>
      </c>
      <c r="BN359" t="s">
        <v>1654</v>
      </c>
      <c r="BO359" t="s">
        <v>1654</v>
      </c>
      <c r="BP359" t="s">
        <v>1654</v>
      </c>
      <c r="BQ359" t="s">
        <v>1654</v>
      </c>
      <c r="BR359" t="s">
        <v>1654</v>
      </c>
      <c r="BS359" t="s">
        <v>1654</v>
      </c>
      <c r="BT359" t="s">
        <v>1654</v>
      </c>
      <c r="BU359" t="s">
        <v>1654</v>
      </c>
      <c r="BV359" t="s">
        <v>1654</v>
      </c>
      <c r="BW359">
        <v>1.1299999999999999</v>
      </c>
      <c r="BX359">
        <v>14.4</v>
      </c>
      <c r="BY359">
        <v>38.799999999999997</v>
      </c>
      <c r="BZ359" t="s">
        <v>1654</v>
      </c>
      <c r="CA359">
        <v>42.2</v>
      </c>
      <c r="CB359">
        <v>33.4</v>
      </c>
      <c r="CC359">
        <v>36.799999999999997</v>
      </c>
      <c r="CD359" t="s">
        <v>5471</v>
      </c>
      <c r="CE359">
        <v>2</v>
      </c>
      <c r="CF359" t="s">
        <v>1654</v>
      </c>
      <c r="CG359" t="s">
        <v>6461</v>
      </c>
      <c r="CH359" t="s">
        <v>6461</v>
      </c>
      <c r="CI359">
        <v>50.4</v>
      </c>
      <c r="CJ359">
        <v>6450</v>
      </c>
      <c r="CK359">
        <v>381</v>
      </c>
      <c r="CL359">
        <v>381</v>
      </c>
      <c r="CM359" t="s">
        <v>1654</v>
      </c>
      <c r="CN359" t="s">
        <v>1654</v>
      </c>
      <c r="CO359" t="s">
        <v>1654</v>
      </c>
      <c r="CP359">
        <v>86.4</v>
      </c>
      <c r="CQ359">
        <v>85.7</v>
      </c>
      <c r="CR359" t="s">
        <v>1654</v>
      </c>
      <c r="CS359" t="s">
        <v>1654</v>
      </c>
      <c r="CT359" t="s">
        <v>1654</v>
      </c>
      <c r="CU359">
        <v>10.199999999999999</v>
      </c>
      <c r="CV359">
        <v>9.52</v>
      </c>
      <c r="CW359">
        <v>4.76</v>
      </c>
      <c r="CX359">
        <v>16.5</v>
      </c>
      <c r="CY359">
        <v>15.9</v>
      </c>
      <c r="CZ359" t="s">
        <v>1654</v>
      </c>
      <c r="DA359" t="s">
        <v>1654</v>
      </c>
      <c r="DB359" t="s">
        <v>1654</v>
      </c>
      <c r="DC359">
        <v>36.6</v>
      </c>
      <c r="DD359">
        <v>36.5</v>
      </c>
      <c r="DE359" t="s">
        <v>1654</v>
      </c>
      <c r="DF359">
        <v>20</v>
      </c>
      <c r="DG359" t="s">
        <v>1654</v>
      </c>
      <c r="DH359">
        <v>22.8</v>
      </c>
      <c r="DI359">
        <v>8.43</v>
      </c>
      <c r="DJ359" t="s">
        <v>1654</v>
      </c>
      <c r="DK359" t="s">
        <v>1654</v>
      </c>
      <c r="DL359">
        <v>5.23</v>
      </c>
      <c r="DM359" t="s">
        <v>1654</v>
      </c>
      <c r="DN359">
        <v>30.9</v>
      </c>
      <c r="DO359" t="s">
        <v>1654</v>
      </c>
      <c r="DP359" t="s">
        <v>1654</v>
      </c>
      <c r="DQ359">
        <v>131</v>
      </c>
      <c r="DR359">
        <v>832</v>
      </c>
      <c r="DS359">
        <v>688</v>
      </c>
      <c r="DT359">
        <v>142</v>
      </c>
      <c r="DU359">
        <v>3.36</v>
      </c>
      <c r="DV359">
        <v>101</v>
      </c>
      <c r="DW359">
        <v>50.6</v>
      </c>
      <c r="DX359">
        <v>22.9</v>
      </c>
      <c r="DY359" t="s">
        <v>1654</v>
      </c>
      <c r="DZ359" t="s">
        <v>1654</v>
      </c>
      <c r="EA359" t="s">
        <v>1654</v>
      </c>
      <c r="EB359">
        <v>420</v>
      </c>
      <c r="EC359">
        <v>96.1</v>
      </c>
      <c r="ED359" t="s">
        <v>1654</v>
      </c>
      <c r="EE359">
        <v>9740</v>
      </c>
      <c r="EF359">
        <v>4.33</v>
      </c>
      <c r="EG359">
        <v>3.14</v>
      </c>
      <c r="EH359">
        <v>1.59</v>
      </c>
      <c r="EI359">
        <v>229</v>
      </c>
      <c r="EJ359">
        <v>413</v>
      </c>
      <c r="EK359">
        <v>151</v>
      </c>
      <c r="EL359">
        <v>0.92</v>
      </c>
      <c r="EM359" t="s">
        <v>1654</v>
      </c>
      <c r="EN359" t="s">
        <v>1654</v>
      </c>
      <c r="EO359" t="s">
        <v>1654</v>
      </c>
      <c r="EP359" t="s">
        <v>1654</v>
      </c>
      <c r="EQ359" t="s">
        <v>1654</v>
      </c>
      <c r="ER359" t="s">
        <v>1654</v>
      </c>
      <c r="ES359" t="s">
        <v>1654</v>
      </c>
      <c r="ET359" t="s">
        <v>1654</v>
      </c>
      <c r="EU359" t="s">
        <v>1654</v>
      </c>
      <c r="EV359" t="s">
        <v>1654</v>
      </c>
      <c r="EW359" t="s">
        <v>1654</v>
      </c>
      <c r="EX359" t="s">
        <v>1654</v>
      </c>
      <c r="EY359" t="s">
        <v>1654</v>
      </c>
      <c r="EZ359" t="s">
        <v>1654</v>
      </c>
      <c r="FA359">
        <v>28.7</v>
      </c>
      <c r="FB359">
        <v>366</v>
      </c>
      <c r="FC359">
        <v>986</v>
      </c>
      <c r="FD359" t="s">
        <v>1654</v>
      </c>
      <c r="FE359">
        <v>1070</v>
      </c>
      <c r="FF359">
        <v>848</v>
      </c>
      <c r="FG359">
        <v>935</v>
      </c>
      <c r="FH359">
        <v>308</v>
      </c>
      <c r="FI359">
        <v>50.8</v>
      </c>
      <c r="FJ359" t="s">
        <v>1654</v>
      </c>
    </row>
    <row r="360" spans="1:166" x14ac:dyDescent="0.25">
      <c r="A360" t="s">
        <v>10</v>
      </c>
      <c r="B360" t="s">
        <v>6460</v>
      </c>
      <c r="C360" t="s">
        <v>6460</v>
      </c>
      <c r="D360" t="s">
        <v>1654</v>
      </c>
      <c r="E360">
        <v>30</v>
      </c>
      <c r="F360">
        <v>8.81</v>
      </c>
      <c r="G360">
        <v>12</v>
      </c>
      <c r="H360">
        <v>12</v>
      </c>
      <c r="I360" t="s">
        <v>1654</v>
      </c>
      <c r="J360" t="s">
        <v>1654</v>
      </c>
      <c r="K360" t="s">
        <v>1654</v>
      </c>
      <c r="L360">
        <v>3.17</v>
      </c>
      <c r="M360" t="s">
        <v>5335</v>
      </c>
      <c r="N360" t="s">
        <v>1654</v>
      </c>
      <c r="O360" t="s">
        <v>1654</v>
      </c>
      <c r="P360" t="s">
        <v>1654</v>
      </c>
      <c r="Q360">
        <v>0.51</v>
      </c>
      <c r="R360" t="s">
        <v>5242</v>
      </c>
      <c r="S360" t="s">
        <v>5205</v>
      </c>
      <c r="T360">
        <v>0.501</v>
      </c>
      <c r="U360" t="s">
        <v>5242</v>
      </c>
      <c r="V360" t="s">
        <v>1654</v>
      </c>
      <c r="W360" t="s">
        <v>1654</v>
      </c>
      <c r="X360" t="s">
        <v>1654</v>
      </c>
      <c r="Y360">
        <v>1.1299999999999999</v>
      </c>
      <c r="Z360" t="s">
        <v>5241</v>
      </c>
      <c r="AA360" t="s">
        <v>1654</v>
      </c>
      <c r="AB360">
        <v>0.67400000000000004</v>
      </c>
      <c r="AC360" t="s">
        <v>1654</v>
      </c>
      <c r="AD360">
        <v>0.61799999999999999</v>
      </c>
      <c r="AE360">
        <v>0.36699999999999999</v>
      </c>
      <c r="AF360" t="s">
        <v>1654</v>
      </c>
      <c r="AG360" t="s">
        <v>1654</v>
      </c>
      <c r="AH360">
        <v>6.33</v>
      </c>
      <c r="AI360" t="s">
        <v>1654</v>
      </c>
      <c r="AJ360">
        <v>19.399999999999999</v>
      </c>
      <c r="AK360" t="s">
        <v>1654</v>
      </c>
      <c r="AL360" t="s">
        <v>1654</v>
      </c>
      <c r="AM360">
        <v>162</v>
      </c>
      <c r="AN360">
        <v>33.799999999999997</v>
      </c>
      <c r="AO360">
        <v>27</v>
      </c>
      <c r="AP360">
        <v>4.29</v>
      </c>
      <c r="AQ360">
        <v>5.12</v>
      </c>
      <c r="AR360">
        <v>4.32</v>
      </c>
      <c r="AS360">
        <v>2.0499999999999998</v>
      </c>
      <c r="AT360">
        <v>0.76200000000000001</v>
      </c>
      <c r="AU360" t="s">
        <v>1654</v>
      </c>
      <c r="AV360" t="s">
        <v>1654</v>
      </c>
      <c r="AW360" t="s">
        <v>1654</v>
      </c>
      <c r="AX360">
        <v>0.86099999999999999</v>
      </c>
      <c r="AY360">
        <v>151</v>
      </c>
      <c r="AZ360" t="s">
        <v>1654</v>
      </c>
      <c r="BA360">
        <v>11.7</v>
      </c>
      <c r="BB360">
        <v>6.01</v>
      </c>
      <c r="BC360">
        <v>4.91</v>
      </c>
      <c r="BD360">
        <v>2.4500000000000002</v>
      </c>
      <c r="BE360">
        <v>7.66</v>
      </c>
      <c r="BF360">
        <v>16.8</v>
      </c>
      <c r="BG360">
        <v>4.54</v>
      </c>
      <c r="BH360">
        <v>0.91900000000000004</v>
      </c>
      <c r="BI360" t="s">
        <v>1654</v>
      </c>
      <c r="BJ360" t="s">
        <v>1654</v>
      </c>
      <c r="BK360" t="s">
        <v>1654</v>
      </c>
      <c r="BL360" t="s">
        <v>1654</v>
      </c>
      <c r="BM360" t="s">
        <v>1654</v>
      </c>
      <c r="BN360" t="s">
        <v>1654</v>
      </c>
      <c r="BO360" t="s">
        <v>1654</v>
      </c>
      <c r="BP360" t="s">
        <v>1654</v>
      </c>
      <c r="BQ360" t="s">
        <v>1654</v>
      </c>
      <c r="BR360" t="s">
        <v>1654</v>
      </c>
      <c r="BS360" t="s">
        <v>1654</v>
      </c>
      <c r="BT360" t="s">
        <v>1654</v>
      </c>
      <c r="BU360" t="s">
        <v>1654</v>
      </c>
      <c r="BV360" t="s">
        <v>1654</v>
      </c>
      <c r="BW360">
        <v>1.01</v>
      </c>
      <c r="BX360">
        <v>11.5</v>
      </c>
      <c r="BY360">
        <v>32.299999999999997</v>
      </c>
      <c r="BZ360" t="s">
        <v>1654</v>
      </c>
      <c r="CA360">
        <v>35.5</v>
      </c>
      <c r="CB360">
        <v>27.2</v>
      </c>
      <c r="CC360">
        <v>30.3</v>
      </c>
      <c r="CD360" t="s">
        <v>5608</v>
      </c>
      <c r="CE360" t="s">
        <v>5282</v>
      </c>
      <c r="CF360" t="s">
        <v>1654</v>
      </c>
      <c r="CG360" t="s">
        <v>6459</v>
      </c>
      <c r="CH360" t="s">
        <v>6459</v>
      </c>
      <c r="CI360">
        <v>45</v>
      </c>
      <c r="CJ360">
        <v>5680</v>
      </c>
      <c r="CK360">
        <v>305</v>
      </c>
      <c r="CL360">
        <v>305</v>
      </c>
      <c r="CM360" t="s">
        <v>1654</v>
      </c>
      <c r="CN360" t="s">
        <v>1654</v>
      </c>
      <c r="CO360" t="s">
        <v>1654</v>
      </c>
      <c r="CP360">
        <v>80.5</v>
      </c>
      <c r="CQ360">
        <v>79.400000000000006</v>
      </c>
      <c r="CR360" t="s">
        <v>1654</v>
      </c>
      <c r="CS360" t="s">
        <v>1654</v>
      </c>
      <c r="CT360" t="s">
        <v>1654</v>
      </c>
      <c r="CU360">
        <v>13</v>
      </c>
      <c r="CV360">
        <v>12.7</v>
      </c>
      <c r="CW360">
        <v>6.35</v>
      </c>
      <c r="CX360">
        <v>12.7</v>
      </c>
      <c r="CY360">
        <v>12.7</v>
      </c>
      <c r="CZ360" t="s">
        <v>1654</v>
      </c>
      <c r="DA360" t="s">
        <v>1654</v>
      </c>
      <c r="DB360" t="s">
        <v>1654</v>
      </c>
      <c r="DC360">
        <v>28.7</v>
      </c>
      <c r="DD360">
        <v>28.6</v>
      </c>
      <c r="DE360" t="s">
        <v>1654</v>
      </c>
      <c r="DF360">
        <v>17.100000000000001</v>
      </c>
      <c r="DG360" t="s">
        <v>1654</v>
      </c>
      <c r="DH360">
        <v>15.7</v>
      </c>
      <c r="DI360">
        <v>9.32</v>
      </c>
      <c r="DJ360" t="s">
        <v>1654</v>
      </c>
      <c r="DK360" t="s">
        <v>1654</v>
      </c>
      <c r="DL360">
        <v>6.33</v>
      </c>
      <c r="DM360" t="s">
        <v>1654</v>
      </c>
      <c r="DN360">
        <v>19.399999999999999</v>
      </c>
      <c r="DO360" t="s">
        <v>1654</v>
      </c>
      <c r="DP360" t="s">
        <v>1654</v>
      </c>
      <c r="DQ360">
        <v>67.400000000000006</v>
      </c>
      <c r="DR360">
        <v>554</v>
      </c>
      <c r="DS360">
        <v>442</v>
      </c>
      <c r="DT360">
        <v>109</v>
      </c>
      <c r="DU360">
        <v>2.13</v>
      </c>
      <c r="DV360">
        <v>70.8</v>
      </c>
      <c r="DW360">
        <v>33.6</v>
      </c>
      <c r="DX360">
        <v>19.399999999999999</v>
      </c>
      <c r="DY360" t="s">
        <v>1654</v>
      </c>
      <c r="DZ360" t="s">
        <v>1654</v>
      </c>
      <c r="EA360" t="s">
        <v>1654</v>
      </c>
      <c r="EB360">
        <v>358</v>
      </c>
      <c r="EC360">
        <v>40.5</v>
      </c>
      <c r="ED360" t="s">
        <v>1654</v>
      </c>
      <c r="EE360">
        <v>7550</v>
      </c>
      <c r="EF360">
        <v>2.5</v>
      </c>
      <c r="EG360">
        <v>2.04</v>
      </c>
      <c r="EH360">
        <v>1.02</v>
      </c>
      <c r="EI360">
        <v>126</v>
      </c>
      <c r="EJ360">
        <v>275</v>
      </c>
      <c r="EK360">
        <v>115</v>
      </c>
      <c r="EL360">
        <v>0.91900000000000004</v>
      </c>
      <c r="EM360" t="s">
        <v>1654</v>
      </c>
      <c r="EN360" t="s">
        <v>1654</v>
      </c>
      <c r="EO360" t="s">
        <v>1654</v>
      </c>
      <c r="EP360" t="s">
        <v>1654</v>
      </c>
      <c r="EQ360" t="s">
        <v>1654</v>
      </c>
      <c r="ER360" t="s">
        <v>1654</v>
      </c>
      <c r="ES360" t="s">
        <v>1654</v>
      </c>
      <c r="ET360" t="s">
        <v>1654</v>
      </c>
      <c r="EU360" t="s">
        <v>1654</v>
      </c>
      <c r="EV360" t="s">
        <v>1654</v>
      </c>
      <c r="EW360" t="s">
        <v>1654</v>
      </c>
      <c r="EX360" t="s">
        <v>1654</v>
      </c>
      <c r="EY360" t="s">
        <v>1654</v>
      </c>
      <c r="EZ360" t="s">
        <v>1654</v>
      </c>
      <c r="FA360">
        <v>25.7</v>
      </c>
      <c r="FB360">
        <v>292</v>
      </c>
      <c r="FC360">
        <v>820</v>
      </c>
      <c r="FD360" t="s">
        <v>1654</v>
      </c>
      <c r="FE360">
        <v>902</v>
      </c>
      <c r="FF360">
        <v>691</v>
      </c>
      <c r="FG360">
        <v>770</v>
      </c>
      <c r="FH360">
        <v>248</v>
      </c>
      <c r="FI360">
        <v>44.5</v>
      </c>
      <c r="FJ360" t="s">
        <v>1654</v>
      </c>
    </row>
    <row r="361" spans="1:166" x14ac:dyDescent="0.25">
      <c r="A361" t="s">
        <v>10</v>
      </c>
      <c r="B361" t="s">
        <v>6458</v>
      </c>
      <c r="C361" t="s">
        <v>6458</v>
      </c>
      <c r="D361" t="s">
        <v>1654</v>
      </c>
      <c r="E361">
        <v>25</v>
      </c>
      <c r="F361">
        <v>7.34</v>
      </c>
      <c r="G361">
        <v>12</v>
      </c>
      <c r="H361">
        <v>12</v>
      </c>
      <c r="I361" t="s">
        <v>1654</v>
      </c>
      <c r="J361" t="s">
        <v>1654</v>
      </c>
      <c r="K361" t="s">
        <v>1654</v>
      </c>
      <c r="L361">
        <v>3.05</v>
      </c>
      <c r="M361">
        <v>3</v>
      </c>
      <c r="N361" t="s">
        <v>1654</v>
      </c>
      <c r="O361" t="s">
        <v>1654</v>
      </c>
      <c r="P361" t="s">
        <v>1654</v>
      </c>
      <c r="Q361">
        <v>0.38700000000000001</v>
      </c>
      <c r="R361" t="s">
        <v>5213</v>
      </c>
      <c r="S361" t="s">
        <v>5207</v>
      </c>
      <c r="T361">
        <v>0.501</v>
      </c>
      <c r="U361" t="s">
        <v>5242</v>
      </c>
      <c r="V361" t="s">
        <v>1654</v>
      </c>
      <c r="W361" t="s">
        <v>1654</v>
      </c>
      <c r="X361" t="s">
        <v>1654</v>
      </c>
      <c r="Y361">
        <v>1.1299999999999999</v>
      </c>
      <c r="Z361" t="s">
        <v>5241</v>
      </c>
      <c r="AA361" t="s">
        <v>1654</v>
      </c>
      <c r="AB361">
        <v>0.67400000000000004</v>
      </c>
      <c r="AC361" t="s">
        <v>1654</v>
      </c>
      <c r="AD361">
        <v>0.746</v>
      </c>
      <c r="AE361">
        <v>0.30599999999999999</v>
      </c>
      <c r="AF361" t="s">
        <v>1654</v>
      </c>
      <c r="AG361" t="s">
        <v>1654</v>
      </c>
      <c r="AH361">
        <v>6.09</v>
      </c>
      <c r="AI361" t="s">
        <v>1654</v>
      </c>
      <c r="AJ361">
        <v>25.6</v>
      </c>
      <c r="AK361" t="s">
        <v>1654</v>
      </c>
      <c r="AL361" t="s">
        <v>1654</v>
      </c>
      <c r="AM361">
        <v>144</v>
      </c>
      <c r="AN361">
        <v>29.4</v>
      </c>
      <c r="AO361">
        <v>24</v>
      </c>
      <c r="AP361">
        <v>4.43</v>
      </c>
      <c r="AQ361">
        <v>4.45</v>
      </c>
      <c r="AR361">
        <v>3.82</v>
      </c>
      <c r="AS361">
        <v>1.87</v>
      </c>
      <c r="AT361">
        <v>0.77900000000000003</v>
      </c>
      <c r="AU361" t="s">
        <v>1654</v>
      </c>
      <c r="AV361" t="s">
        <v>1654</v>
      </c>
      <c r="AW361" t="s">
        <v>1654</v>
      </c>
      <c r="AX361">
        <v>0.53800000000000003</v>
      </c>
      <c r="AY361">
        <v>130</v>
      </c>
      <c r="AZ361" t="s">
        <v>1654</v>
      </c>
      <c r="BA361">
        <v>11</v>
      </c>
      <c r="BB361">
        <v>5.29</v>
      </c>
      <c r="BC361">
        <v>4.0199999999999996</v>
      </c>
      <c r="BD361">
        <v>1.99</v>
      </c>
      <c r="BE361">
        <v>7.67</v>
      </c>
      <c r="BF361">
        <v>14.6</v>
      </c>
      <c r="BG361">
        <v>4.72</v>
      </c>
      <c r="BH361">
        <v>0.90900000000000003</v>
      </c>
      <c r="BI361" t="s">
        <v>1654</v>
      </c>
      <c r="BJ361" t="s">
        <v>1654</v>
      </c>
      <c r="BK361" t="s">
        <v>1654</v>
      </c>
      <c r="BL361" t="s">
        <v>1654</v>
      </c>
      <c r="BM361" t="s">
        <v>1654</v>
      </c>
      <c r="BN361" t="s">
        <v>1654</v>
      </c>
      <c r="BO361" t="s">
        <v>1654</v>
      </c>
      <c r="BP361" t="s">
        <v>1654</v>
      </c>
      <c r="BQ361" t="s">
        <v>1654</v>
      </c>
      <c r="BR361" t="s">
        <v>1654</v>
      </c>
      <c r="BS361" t="s">
        <v>1654</v>
      </c>
      <c r="BT361" t="s">
        <v>1654</v>
      </c>
      <c r="BU361" t="s">
        <v>1654</v>
      </c>
      <c r="BV361" t="s">
        <v>1654</v>
      </c>
      <c r="BW361">
        <v>1</v>
      </c>
      <c r="BX361">
        <v>11.5</v>
      </c>
      <c r="BY361">
        <v>32</v>
      </c>
      <c r="BZ361" t="s">
        <v>1654</v>
      </c>
      <c r="CA361">
        <v>35</v>
      </c>
      <c r="CB361">
        <v>27.1</v>
      </c>
      <c r="CC361">
        <v>30.1</v>
      </c>
      <c r="CD361" t="s">
        <v>5608</v>
      </c>
      <c r="CE361" t="s">
        <v>5282</v>
      </c>
      <c r="CF361" t="s">
        <v>1654</v>
      </c>
      <c r="CG361" t="s">
        <v>6457</v>
      </c>
      <c r="CH361" t="s">
        <v>6457</v>
      </c>
      <c r="CI361">
        <v>37</v>
      </c>
      <c r="CJ361">
        <v>4740</v>
      </c>
      <c r="CK361">
        <v>305</v>
      </c>
      <c r="CL361">
        <v>305</v>
      </c>
      <c r="CM361" t="s">
        <v>1654</v>
      </c>
      <c r="CN361" t="s">
        <v>1654</v>
      </c>
      <c r="CO361" t="s">
        <v>1654</v>
      </c>
      <c r="CP361">
        <v>77.5</v>
      </c>
      <c r="CQ361">
        <v>76.2</v>
      </c>
      <c r="CR361" t="s">
        <v>1654</v>
      </c>
      <c r="CS361" t="s">
        <v>1654</v>
      </c>
      <c r="CT361" t="s">
        <v>1654</v>
      </c>
      <c r="CU361">
        <v>9.83</v>
      </c>
      <c r="CV361">
        <v>9.52</v>
      </c>
      <c r="CW361">
        <v>4.76</v>
      </c>
      <c r="CX361">
        <v>12.7</v>
      </c>
      <c r="CY361">
        <v>12.7</v>
      </c>
      <c r="CZ361" t="s">
        <v>1654</v>
      </c>
      <c r="DA361" t="s">
        <v>1654</v>
      </c>
      <c r="DB361" t="s">
        <v>1654</v>
      </c>
      <c r="DC361">
        <v>28.7</v>
      </c>
      <c r="DD361">
        <v>28.6</v>
      </c>
      <c r="DE361" t="s">
        <v>1654</v>
      </c>
      <c r="DF361">
        <v>17.100000000000001</v>
      </c>
      <c r="DG361" t="s">
        <v>1654</v>
      </c>
      <c r="DH361">
        <v>18.899999999999999</v>
      </c>
      <c r="DI361">
        <v>7.77</v>
      </c>
      <c r="DJ361" t="s">
        <v>1654</v>
      </c>
      <c r="DK361" t="s">
        <v>1654</v>
      </c>
      <c r="DL361">
        <v>6.09</v>
      </c>
      <c r="DM361" t="s">
        <v>1654</v>
      </c>
      <c r="DN361">
        <v>25.6</v>
      </c>
      <c r="DO361" t="s">
        <v>1654</v>
      </c>
      <c r="DP361" t="s">
        <v>1654</v>
      </c>
      <c r="DQ361">
        <v>59.9</v>
      </c>
      <c r="DR361">
        <v>482</v>
      </c>
      <c r="DS361">
        <v>393</v>
      </c>
      <c r="DT361">
        <v>113</v>
      </c>
      <c r="DU361">
        <v>1.85</v>
      </c>
      <c r="DV361">
        <v>62.6</v>
      </c>
      <c r="DW361">
        <v>30.6</v>
      </c>
      <c r="DX361">
        <v>19.8</v>
      </c>
      <c r="DY361" t="s">
        <v>1654</v>
      </c>
      <c r="DZ361" t="s">
        <v>1654</v>
      </c>
      <c r="EA361" t="s">
        <v>1654</v>
      </c>
      <c r="EB361">
        <v>224</v>
      </c>
      <c r="EC361">
        <v>34.9</v>
      </c>
      <c r="ED361" t="s">
        <v>1654</v>
      </c>
      <c r="EE361">
        <v>7100</v>
      </c>
      <c r="EF361">
        <v>2.2000000000000002</v>
      </c>
      <c r="EG361">
        <v>1.67</v>
      </c>
      <c r="EH361">
        <v>0.82799999999999996</v>
      </c>
      <c r="EI361">
        <v>126</v>
      </c>
      <c r="EJ361">
        <v>239</v>
      </c>
      <c r="EK361">
        <v>120</v>
      </c>
      <c r="EL361">
        <v>0.90900000000000003</v>
      </c>
      <c r="EM361" t="s">
        <v>1654</v>
      </c>
      <c r="EN361" t="s">
        <v>1654</v>
      </c>
      <c r="EO361" t="s">
        <v>1654</v>
      </c>
      <c r="EP361" t="s">
        <v>1654</v>
      </c>
      <c r="EQ361" t="s">
        <v>1654</v>
      </c>
      <c r="ER361" t="s">
        <v>1654</v>
      </c>
      <c r="ES361" t="s">
        <v>1654</v>
      </c>
      <c r="ET361" t="s">
        <v>1654</v>
      </c>
      <c r="EU361" t="s">
        <v>1654</v>
      </c>
      <c r="EV361" t="s">
        <v>1654</v>
      </c>
      <c r="EW361" t="s">
        <v>1654</v>
      </c>
      <c r="EX361" t="s">
        <v>1654</v>
      </c>
      <c r="EY361" t="s">
        <v>1654</v>
      </c>
      <c r="EZ361" t="s">
        <v>1654</v>
      </c>
      <c r="FA361">
        <v>25.4</v>
      </c>
      <c r="FB361">
        <v>292</v>
      </c>
      <c r="FC361">
        <v>813</v>
      </c>
      <c r="FD361" t="s">
        <v>1654</v>
      </c>
      <c r="FE361">
        <v>889</v>
      </c>
      <c r="FF361">
        <v>688</v>
      </c>
      <c r="FG361">
        <v>765</v>
      </c>
      <c r="FH361">
        <v>248</v>
      </c>
      <c r="FI361">
        <v>44.5</v>
      </c>
      <c r="FJ361" t="s">
        <v>1654</v>
      </c>
    </row>
    <row r="362" spans="1:166" x14ac:dyDescent="0.25">
      <c r="A362" t="s">
        <v>10</v>
      </c>
      <c r="B362" t="s">
        <v>6456</v>
      </c>
      <c r="C362" t="s">
        <v>6456</v>
      </c>
      <c r="D362" t="s">
        <v>1654</v>
      </c>
      <c r="E362">
        <v>20.7</v>
      </c>
      <c r="F362">
        <v>6.08</v>
      </c>
      <c r="G362">
        <v>12</v>
      </c>
      <c r="H362">
        <v>12</v>
      </c>
      <c r="I362" t="s">
        <v>1654</v>
      </c>
      <c r="J362" t="s">
        <v>1654</v>
      </c>
      <c r="K362" t="s">
        <v>1654</v>
      </c>
      <c r="L362">
        <v>2.94</v>
      </c>
      <c r="M362">
        <v>3</v>
      </c>
      <c r="N362" t="s">
        <v>1654</v>
      </c>
      <c r="O362" t="s">
        <v>1654</v>
      </c>
      <c r="P362" t="s">
        <v>1654</v>
      </c>
      <c r="Q362">
        <v>0.28199999999999997</v>
      </c>
      <c r="R362" t="s">
        <v>5218</v>
      </c>
      <c r="S362" t="s">
        <v>5207</v>
      </c>
      <c r="T362">
        <v>0.501</v>
      </c>
      <c r="U362" t="s">
        <v>5242</v>
      </c>
      <c r="V362" t="s">
        <v>1654</v>
      </c>
      <c r="W362" t="s">
        <v>1654</v>
      </c>
      <c r="X362" t="s">
        <v>1654</v>
      </c>
      <c r="Y362">
        <v>1.1299999999999999</v>
      </c>
      <c r="Z362" t="s">
        <v>5241</v>
      </c>
      <c r="AA362" t="s">
        <v>1654</v>
      </c>
      <c r="AB362">
        <v>0.69799999999999995</v>
      </c>
      <c r="AC362" t="s">
        <v>1654</v>
      </c>
      <c r="AD362">
        <v>0.87</v>
      </c>
      <c r="AE362">
        <v>0.253</v>
      </c>
      <c r="AF362" t="s">
        <v>1654</v>
      </c>
      <c r="AG362" t="s">
        <v>1654</v>
      </c>
      <c r="AH362">
        <v>5.87</v>
      </c>
      <c r="AI362" t="s">
        <v>1654</v>
      </c>
      <c r="AJ362">
        <v>35.200000000000003</v>
      </c>
      <c r="AK362" t="s">
        <v>1654</v>
      </c>
      <c r="AL362" t="s">
        <v>1654</v>
      </c>
      <c r="AM362">
        <v>129</v>
      </c>
      <c r="AN362">
        <v>25.6</v>
      </c>
      <c r="AO362">
        <v>21.5</v>
      </c>
      <c r="AP362">
        <v>4.6100000000000003</v>
      </c>
      <c r="AQ362">
        <v>3.86</v>
      </c>
      <c r="AR362">
        <v>3.47</v>
      </c>
      <c r="AS362">
        <v>1.72</v>
      </c>
      <c r="AT362">
        <v>0.79700000000000004</v>
      </c>
      <c r="AU362" t="s">
        <v>1654</v>
      </c>
      <c r="AV362" t="s">
        <v>1654</v>
      </c>
      <c r="AW362" t="s">
        <v>1654</v>
      </c>
      <c r="AX362">
        <v>0.36899999999999999</v>
      </c>
      <c r="AY362">
        <v>112</v>
      </c>
      <c r="AZ362" t="s">
        <v>1654</v>
      </c>
      <c r="BA362">
        <v>10.3</v>
      </c>
      <c r="BB362">
        <v>4.5999999999999996</v>
      </c>
      <c r="BC362">
        <v>3.13</v>
      </c>
      <c r="BD362">
        <v>1.58</v>
      </c>
      <c r="BE362">
        <v>7.66</v>
      </c>
      <c r="BF362">
        <v>12.7</v>
      </c>
      <c r="BG362">
        <v>4.93</v>
      </c>
      <c r="BH362">
        <v>0.89900000000000002</v>
      </c>
      <c r="BI362" t="s">
        <v>1654</v>
      </c>
      <c r="BJ362" t="s">
        <v>1654</v>
      </c>
      <c r="BK362" t="s">
        <v>1654</v>
      </c>
      <c r="BL362" t="s">
        <v>1654</v>
      </c>
      <c r="BM362" t="s">
        <v>1654</v>
      </c>
      <c r="BN362" t="s">
        <v>1654</v>
      </c>
      <c r="BO362" t="s">
        <v>1654</v>
      </c>
      <c r="BP362" t="s">
        <v>1654</v>
      </c>
      <c r="BQ362" t="s">
        <v>1654</v>
      </c>
      <c r="BR362" t="s">
        <v>1654</v>
      </c>
      <c r="BS362" t="s">
        <v>1654</v>
      </c>
      <c r="BT362" t="s">
        <v>1654</v>
      </c>
      <c r="BU362" t="s">
        <v>1654</v>
      </c>
      <c r="BV362" t="s">
        <v>1654</v>
      </c>
      <c r="BW362">
        <v>0.98299999999999998</v>
      </c>
      <c r="BX362">
        <v>11.5</v>
      </c>
      <c r="BY362">
        <v>31.7</v>
      </c>
      <c r="BZ362" t="s">
        <v>1654</v>
      </c>
      <c r="CA362">
        <v>34.6</v>
      </c>
      <c r="CB362">
        <v>26.9</v>
      </c>
      <c r="CC362">
        <v>29.9</v>
      </c>
      <c r="CD362" t="s">
        <v>5608</v>
      </c>
      <c r="CE362" t="s">
        <v>5282</v>
      </c>
      <c r="CF362" t="s">
        <v>1654</v>
      </c>
      <c r="CG362" t="s">
        <v>6455</v>
      </c>
      <c r="CH362" t="s">
        <v>6455</v>
      </c>
      <c r="CI362">
        <v>30.8</v>
      </c>
      <c r="CJ362">
        <v>3920</v>
      </c>
      <c r="CK362">
        <v>305</v>
      </c>
      <c r="CL362">
        <v>305</v>
      </c>
      <c r="CM362" t="s">
        <v>1654</v>
      </c>
      <c r="CN362" t="s">
        <v>1654</v>
      </c>
      <c r="CO362" t="s">
        <v>1654</v>
      </c>
      <c r="CP362">
        <v>74.7</v>
      </c>
      <c r="CQ362">
        <v>76.2</v>
      </c>
      <c r="CR362" t="s">
        <v>1654</v>
      </c>
      <c r="CS362" t="s">
        <v>1654</v>
      </c>
      <c r="CT362" t="s">
        <v>1654</v>
      </c>
      <c r="CU362">
        <v>7.16</v>
      </c>
      <c r="CV362">
        <v>7.94</v>
      </c>
      <c r="CW362">
        <v>4.76</v>
      </c>
      <c r="CX362">
        <v>12.7</v>
      </c>
      <c r="CY362">
        <v>12.7</v>
      </c>
      <c r="CZ362" t="s">
        <v>1654</v>
      </c>
      <c r="DA362" t="s">
        <v>1654</v>
      </c>
      <c r="DB362" t="s">
        <v>1654</v>
      </c>
      <c r="DC362">
        <v>28.7</v>
      </c>
      <c r="DD362">
        <v>28.6</v>
      </c>
      <c r="DE362" t="s">
        <v>1654</v>
      </c>
      <c r="DF362">
        <v>17.7</v>
      </c>
      <c r="DG362" t="s">
        <v>1654</v>
      </c>
      <c r="DH362">
        <v>22.1</v>
      </c>
      <c r="DI362">
        <v>6.43</v>
      </c>
      <c r="DJ362" t="s">
        <v>1654</v>
      </c>
      <c r="DK362" t="s">
        <v>1654</v>
      </c>
      <c r="DL362">
        <v>5.87</v>
      </c>
      <c r="DM362" t="s">
        <v>1654</v>
      </c>
      <c r="DN362">
        <v>35.200000000000003</v>
      </c>
      <c r="DO362" t="s">
        <v>1654</v>
      </c>
      <c r="DP362" t="s">
        <v>1654</v>
      </c>
      <c r="DQ362">
        <v>53.7</v>
      </c>
      <c r="DR362">
        <v>420</v>
      </c>
      <c r="DS362">
        <v>352</v>
      </c>
      <c r="DT362">
        <v>117</v>
      </c>
      <c r="DU362">
        <v>1.61</v>
      </c>
      <c r="DV362">
        <v>56.9</v>
      </c>
      <c r="DW362">
        <v>28.2</v>
      </c>
      <c r="DX362">
        <v>20.2</v>
      </c>
      <c r="DY362" t="s">
        <v>1654</v>
      </c>
      <c r="DZ362" t="s">
        <v>1654</v>
      </c>
      <c r="EA362" t="s">
        <v>1654</v>
      </c>
      <c r="EB362">
        <v>154</v>
      </c>
      <c r="EC362">
        <v>30.1</v>
      </c>
      <c r="ED362" t="s">
        <v>1654</v>
      </c>
      <c r="EE362">
        <v>6650</v>
      </c>
      <c r="EF362">
        <v>1.91</v>
      </c>
      <c r="EG362">
        <v>1.3</v>
      </c>
      <c r="EH362">
        <v>0.65800000000000003</v>
      </c>
      <c r="EI362">
        <v>126</v>
      </c>
      <c r="EJ362">
        <v>208</v>
      </c>
      <c r="EK362">
        <v>125</v>
      </c>
      <c r="EL362">
        <v>0.89900000000000002</v>
      </c>
      <c r="EM362" t="s">
        <v>1654</v>
      </c>
      <c r="EN362" t="s">
        <v>1654</v>
      </c>
      <c r="EO362" t="s">
        <v>1654</v>
      </c>
      <c r="EP362" t="s">
        <v>1654</v>
      </c>
      <c r="EQ362" t="s">
        <v>1654</v>
      </c>
      <c r="ER362" t="s">
        <v>1654</v>
      </c>
      <c r="ES362" t="s">
        <v>1654</v>
      </c>
      <c r="ET362" t="s">
        <v>1654</v>
      </c>
      <c r="EU362" t="s">
        <v>1654</v>
      </c>
      <c r="EV362" t="s">
        <v>1654</v>
      </c>
      <c r="EW362" t="s">
        <v>1654</v>
      </c>
      <c r="EX362" t="s">
        <v>1654</v>
      </c>
      <c r="EY362" t="s">
        <v>1654</v>
      </c>
      <c r="EZ362" t="s">
        <v>1654</v>
      </c>
      <c r="FA362">
        <v>25</v>
      </c>
      <c r="FB362">
        <v>292</v>
      </c>
      <c r="FC362">
        <v>805</v>
      </c>
      <c r="FD362" t="s">
        <v>1654</v>
      </c>
      <c r="FE362">
        <v>879</v>
      </c>
      <c r="FF362">
        <v>683</v>
      </c>
      <c r="FG362">
        <v>759</v>
      </c>
      <c r="FH362">
        <v>248</v>
      </c>
      <c r="FI362">
        <v>44.5</v>
      </c>
      <c r="FJ362" t="s">
        <v>1654</v>
      </c>
    </row>
    <row r="363" spans="1:166" x14ac:dyDescent="0.25">
      <c r="A363" t="s">
        <v>10</v>
      </c>
      <c r="B363" t="s">
        <v>6454</v>
      </c>
      <c r="C363" t="s">
        <v>6454</v>
      </c>
      <c r="D363" t="s">
        <v>1654</v>
      </c>
      <c r="E363">
        <v>30</v>
      </c>
      <c r="F363">
        <v>8.81</v>
      </c>
      <c r="G363">
        <v>10</v>
      </c>
      <c r="H363">
        <v>10</v>
      </c>
      <c r="I363" t="s">
        <v>1654</v>
      </c>
      <c r="J363" t="s">
        <v>1654</v>
      </c>
      <c r="K363" t="s">
        <v>1654</v>
      </c>
      <c r="L363">
        <v>3.03</v>
      </c>
      <c r="M363">
        <v>3</v>
      </c>
      <c r="N363" t="s">
        <v>1654</v>
      </c>
      <c r="O363" t="s">
        <v>1654</v>
      </c>
      <c r="P363" t="s">
        <v>1654</v>
      </c>
      <c r="Q363">
        <v>0.67300000000000004</v>
      </c>
      <c r="R363" t="s">
        <v>5256</v>
      </c>
      <c r="S363" t="s">
        <v>5213</v>
      </c>
      <c r="T363">
        <v>0.436</v>
      </c>
      <c r="U363" t="s">
        <v>5231</v>
      </c>
      <c r="V363" t="s">
        <v>1654</v>
      </c>
      <c r="W363" t="s">
        <v>1654</v>
      </c>
      <c r="X363" t="s">
        <v>1654</v>
      </c>
      <c r="Y363">
        <v>1</v>
      </c>
      <c r="Z363" t="s">
        <v>5298</v>
      </c>
      <c r="AA363" t="s">
        <v>1654</v>
      </c>
      <c r="AB363">
        <v>0.64900000000000002</v>
      </c>
      <c r="AC363" t="s">
        <v>1654</v>
      </c>
      <c r="AD363">
        <v>0.36799999999999999</v>
      </c>
      <c r="AE363">
        <v>0.441</v>
      </c>
      <c r="AF363" t="s">
        <v>1654</v>
      </c>
      <c r="AG363" t="s">
        <v>1654</v>
      </c>
      <c r="AH363">
        <v>6.95</v>
      </c>
      <c r="AI363" t="s">
        <v>1654</v>
      </c>
      <c r="AJ363">
        <v>12.1</v>
      </c>
      <c r="AK363" t="s">
        <v>1654</v>
      </c>
      <c r="AL363" t="s">
        <v>1654</v>
      </c>
      <c r="AM363">
        <v>103</v>
      </c>
      <c r="AN363">
        <v>26.7</v>
      </c>
      <c r="AO363">
        <v>20.7</v>
      </c>
      <c r="AP363">
        <v>3.43</v>
      </c>
      <c r="AQ363">
        <v>3.93</v>
      </c>
      <c r="AR363">
        <v>3.78</v>
      </c>
      <c r="AS363">
        <v>1.65</v>
      </c>
      <c r="AT363">
        <v>0.66800000000000004</v>
      </c>
      <c r="AU363" t="s">
        <v>1654</v>
      </c>
      <c r="AV363" t="s">
        <v>1654</v>
      </c>
      <c r="AW363" t="s">
        <v>1654</v>
      </c>
      <c r="AX363">
        <v>1.22</v>
      </c>
      <c r="AY363">
        <v>79.5</v>
      </c>
      <c r="AZ363" t="s">
        <v>1654</v>
      </c>
      <c r="BA363">
        <v>9.51</v>
      </c>
      <c r="BB363">
        <v>4.12</v>
      </c>
      <c r="BC363">
        <v>3.61</v>
      </c>
      <c r="BD363">
        <v>1.81</v>
      </c>
      <c r="BE363">
        <v>4.91</v>
      </c>
      <c r="BF363">
        <v>13.3</v>
      </c>
      <c r="BG363">
        <v>3.63</v>
      </c>
      <c r="BH363">
        <v>0.92100000000000004</v>
      </c>
      <c r="BI363" t="s">
        <v>1654</v>
      </c>
      <c r="BJ363" t="s">
        <v>1654</v>
      </c>
      <c r="BK363" t="s">
        <v>1654</v>
      </c>
      <c r="BL363" t="s">
        <v>1654</v>
      </c>
      <c r="BM363" t="s">
        <v>1654</v>
      </c>
      <c r="BN363" t="s">
        <v>1654</v>
      </c>
      <c r="BO363" t="s">
        <v>1654</v>
      </c>
      <c r="BP363" t="s">
        <v>1654</v>
      </c>
      <c r="BQ363" t="s">
        <v>1654</v>
      </c>
      <c r="BR363" t="s">
        <v>1654</v>
      </c>
      <c r="BS363" t="s">
        <v>1654</v>
      </c>
      <c r="BT363" t="s">
        <v>1654</v>
      </c>
      <c r="BU363" t="s">
        <v>1654</v>
      </c>
      <c r="BV363" t="s">
        <v>1654</v>
      </c>
      <c r="BW363">
        <v>0.92400000000000004</v>
      </c>
      <c r="BX363">
        <v>9.56</v>
      </c>
      <c r="BY363">
        <v>28</v>
      </c>
      <c r="BZ363" t="s">
        <v>1654</v>
      </c>
      <c r="CA363">
        <v>31</v>
      </c>
      <c r="CB363">
        <v>23</v>
      </c>
      <c r="CC363">
        <v>26.1</v>
      </c>
      <c r="CD363">
        <v>8</v>
      </c>
      <c r="CE363" t="s">
        <v>5282</v>
      </c>
      <c r="CF363" t="s">
        <v>1654</v>
      </c>
      <c r="CG363" t="s">
        <v>6453</v>
      </c>
      <c r="CH363" t="s">
        <v>6453</v>
      </c>
      <c r="CI363">
        <v>45</v>
      </c>
      <c r="CJ363">
        <v>5680</v>
      </c>
      <c r="CK363">
        <v>254</v>
      </c>
      <c r="CL363">
        <v>254</v>
      </c>
      <c r="CM363" t="s">
        <v>1654</v>
      </c>
      <c r="CN363" t="s">
        <v>1654</v>
      </c>
      <c r="CO363" t="s">
        <v>1654</v>
      </c>
      <c r="CP363">
        <v>77</v>
      </c>
      <c r="CQ363">
        <v>76.2</v>
      </c>
      <c r="CR363" t="s">
        <v>1654</v>
      </c>
      <c r="CS363" t="s">
        <v>1654</v>
      </c>
      <c r="CT363" t="s">
        <v>1654</v>
      </c>
      <c r="CU363">
        <v>17.100000000000001</v>
      </c>
      <c r="CV363">
        <v>17.5</v>
      </c>
      <c r="CW363">
        <v>9.52</v>
      </c>
      <c r="CX363">
        <v>11.1</v>
      </c>
      <c r="CY363">
        <v>11.1</v>
      </c>
      <c r="CZ363" t="s">
        <v>1654</v>
      </c>
      <c r="DA363" t="s">
        <v>1654</v>
      </c>
      <c r="DB363" t="s">
        <v>1654</v>
      </c>
      <c r="DC363">
        <v>25.4</v>
      </c>
      <c r="DD363">
        <v>27</v>
      </c>
      <c r="DE363" t="s">
        <v>1654</v>
      </c>
      <c r="DF363">
        <v>16.5</v>
      </c>
      <c r="DG363" t="s">
        <v>1654</v>
      </c>
      <c r="DH363">
        <v>9.35</v>
      </c>
      <c r="DI363">
        <v>11.2</v>
      </c>
      <c r="DJ363" t="s">
        <v>1654</v>
      </c>
      <c r="DK363" t="s">
        <v>1654</v>
      </c>
      <c r="DL363">
        <v>6.95</v>
      </c>
      <c r="DM363" t="s">
        <v>1654</v>
      </c>
      <c r="DN363">
        <v>12.1</v>
      </c>
      <c r="DO363" t="s">
        <v>1654</v>
      </c>
      <c r="DP363" t="s">
        <v>1654</v>
      </c>
      <c r="DQ363">
        <v>42.9</v>
      </c>
      <c r="DR363">
        <v>438</v>
      </c>
      <c r="DS363">
        <v>339</v>
      </c>
      <c r="DT363">
        <v>87.1</v>
      </c>
      <c r="DU363">
        <v>1.64</v>
      </c>
      <c r="DV363">
        <v>61.9</v>
      </c>
      <c r="DW363">
        <v>27</v>
      </c>
      <c r="DX363">
        <v>17</v>
      </c>
      <c r="DY363" t="s">
        <v>1654</v>
      </c>
      <c r="DZ363" t="s">
        <v>1654</v>
      </c>
      <c r="EA363" t="s">
        <v>1654</v>
      </c>
      <c r="EB363">
        <v>508</v>
      </c>
      <c r="EC363">
        <v>21.3</v>
      </c>
      <c r="ED363" t="s">
        <v>1654</v>
      </c>
      <c r="EE363">
        <v>6140</v>
      </c>
      <c r="EF363">
        <v>1.71</v>
      </c>
      <c r="EG363">
        <v>1.5</v>
      </c>
      <c r="EH363">
        <v>0.753</v>
      </c>
      <c r="EI363">
        <v>80.5</v>
      </c>
      <c r="EJ363">
        <v>218</v>
      </c>
      <c r="EK363">
        <v>92.2</v>
      </c>
      <c r="EL363">
        <v>0.92100000000000004</v>
      </c>
      <c r="EM363" t="s">
        <v>1654</v>
      </c>
      <c r="EN363" t="s">
        <v>1654</v>
      </c>
      <c r="EO363" t="s">
        <v>1654</v>
      </c>
      <c r="EP363" t="s">
        <v>1654</v>
      </c>
      <c r="EQ363" t="s">
        <v>1654</v>
      </c>
      <c r="ER363" t="s">
        <v>1654</v>
      </c>
      <c r="ES363" t="s">
        <v>1654</v>
      </c>
      <c r="ET363" t="s">
        <v>1654</v>
      </c>
      <c r="EU363" t="s">
        <v>1654</v>
      </c>
      <c r="EV363" t="s">
        <v>1654</v>
      </c>
      <c r="EW363" t="s">
        <v>1654</v>
      </c>
      <c r="EX363" t="s">
        <v>1654</v>
      </c>
      <c r="EY363" t="s">
        <v>1654</v>
      </c>
      <c r="EZ363" t="s">
        <v>1654</v>
      </c>
      <c r="FA363">
        <v>23.5</v>
      </c>
      <c r="FB363">
        <v>243</v>
      </c>
      <c r="FC363">
        <v>711</v>
      </c>
      <c r="FD363" t="s">
        <v>1654</v>
      </c>
      <c r="FE363">
        <v>787</v>
      </c>
      <c r="FF363">
        <v>584</v>
      </c>
      <c r="FG363">
        <v>663</v>
      </c>
      <c r="FH363">
        <v>203</v>
      </c>
      <c r="FI363">
        <v>44.5</v>
      </c>
      <c r="FJ363" t="s">
        <v>1654</v>
      </c>
    </row>
    <row r="364" spans="1:166" x14ac:dyDescent="0.25">
      <c r="A364" t="s">
        <v>10</v>
      </c>
      <c r="B364" t="s">
        <v>6452</v>
      </c>
      <c r="C364" t="s">
        <v>6452</v>
      </c>
      <c r="D364" t="s">
        <v>1654</v>
      </c>
      <c r="E364">
        <v>25</v>
      </c>
      <c r="F364">
        <v>7.35</v>
      </c>
      <c r="G364">
        <v>10</v>
      </c>
      <c r="H364">
        <v>10</v>
      </c>
      <c r="I364" t="s">
        <v>1654</v>
      </c>
      <c r="J364" t="s">
        <v>1654</v>
      </c>
      <c r="K364" t="s">
        <v>1654</v>
      </c>
      <c r="L364">
        <v>2.89</v>
      </c>
      <c r="M364" t="s">
        <v>5315</v>
      </c>
      <c r="N364" t="s">
        <v>1654</v>
      </c>
      <c r="O364" t="s">
        <v>1654</v>
      </c>
      <c r="P364" t="s">
        <v>1654</v>
      </c>
      <c r="Q364">
        <v>0.52600000000000002</v>
      </c>
      <c r="R364" t="s">
        <v>5242</v>
      </c>
      <c r="S364" t="s">
        <v>5205</v>
      </c>
      <c r="T364">
        <v>0.436</v>
      </c>
      <c r="U364" t="s">
        <v>5231</v>
      </c>
      <c r="V364" t="s">
        <v>1654</v>
      </c>
      <c r="W364" t="s">
        <v>1654</v>
      </c>
      <c r="X364" t="s">
        <v>1654</v>
      </c>
      <c r="Y364">
        <v>1</v>
      </c>
      <c r="Z364" t="s">
        <v>5298</v>
      </c>
      <c r="AA364" t="s">
        <v>1654</v>
      </c>
      <c r="AB364">
        <v>0.61699999999999999</v>
      </c>
      <c r="AC364" t="s">
        <v>1654</v>
      </c>
      <c r="AD364">
        <v>0.49399999999999999</v>
      </c>
      <c r="AE364">
        <v>0.36699999999999999</v>
      </c>
      <c r="AF364" t="s">
        <v>1654</v>
      </c>
      <c r="AG364" t="s">
        <v>1654</v>
      </c>
      <c r="AH364">
        <v>6.63</v>
      </c>
      <c r="AI364" t="s">
        <v>1654</v>
      </c>
      <c r="AJ364">
        <v>15.5</v>
      </c>
      <c r="AK364" t="s">
        <v>1654</v>
      </c>
      <c r="AL364" t="s">
        <v>1654</v>
      </c>
      <c r="AM364">
        <v>91.1</v>
      </c>
      <c r="AN364">
        <v>23.1</v>
      </c>
      <c r="AO364">
        <v>18.2</v>
      </c>
      <c r="AP364">
        <v>3.52</v>
      </c>
      <c r="AQ364">
        <v>3.34</v>
      </c>
      <c r="AR364">
        <v>3.18</v>
      </c>
      <c r="AS364">
        <v>1.47</v>
      </c>
      <c r="AT364">
        <v>0.67500000000000004</v>
      </c>
      <c r="AU364" t="s">
        <v>1654</v>
      </c>
      <c r="AV364" t="s">
        <v>1654</v>
      </c>
      <c r="AW364" t="s">
        <v>1654</v>
      </c>
      <c r="AX364">
        <v>0.68700000000000006</v>
      </c>
      <c r="AY364">
        <v>68.3</v>
      </c>
      <c r="AZ364" t="s">
        <v>1654</v>
      </c>
      <c r="BA364">
        <v>8.94</v>
      </c>
      <c r="BB364">
        <v>3.64</v>
      </c>
      <c r="BC364">
        <v>3.05</v>
      </c>
      <c r="BD364">
        <v>1.5</v>
      </c>
      <c r="BE364">
        <v>4.93</v>
      </c>
      <c r="BF364">
        <v>11.5</v>
      </c>
      <c r="BG364">
        <v>3.76</v>
      </c>
      <c r="BH364">
        <v>0.91200000000000003</v>
      </c>
      <c r="BI364" t="s">
        <v>1654</v>
      </c>
      <c r="BJ364" t="s">
        <v>1654</v>
      </c>
      <c r="BK364" t="s">
        <v>1654</v>
      </c>
      <c r="BL364" t="s">
        <v>1654</v>
      </c>
      <c r="BM364" t="s">
        <v>1654</v>
      </c>
      <c r="BN364" t="s">
        <v>1654</v>
      </c>
      <c r="BO364" t="s">
        <v>1654</v>
      </c>
      <c r="BP364" t="s">
        <v>1654</v>
      </c>
      <c r="BQ364" t="s">
        <v>1654</v>
      </c>
      <c r="BR364" t="s">
        <v>1654</v>
      </c>
      <c r="BS364" t="s">
        <v>1654</v>
      </c>
      <c r="BT364" t="s">
        <v>1654</v>
      </c>
      <c r="BU364" t="s">
        <v>1654</v>
      </c>
      <c r="BV364" t="s">
        <v>1654</v>
      </c>
      <c r="BW364">
        <v>0.91100000000000003</v>
      </c>
      <c r="BX364">
        <v>9.56</v>
      </c>
      <c r="BY364">
        <v>27.6</v>
      </c>
      <c r="BZ364" t="s">
        <v>1654</v>
      </c>
      <c r="CA364">
        <v>30.5</v>
      </c>
      <c r="CB364">
        <v>22.9</v>
      </c>
      <c r="CC364">
        <v>25.8</v>
      </c>
      <c r="CD364">
        <v>8</v>
      </c>
      <c r="CE364" t="s">
        <v>5282</v>
      </c>
      <c r="CF364" t="s">
        <v>1654</v>
      </c>
      <c r="CG364" t="s">
        <v>6451</v>
      </c>
      <c r="CH364" t="s">
        <v>6451</v>
      </c>
      <c r="CI364">
        <v>37</v>
      </c>
      <c r="CJ364">
        <v>4740</v>
      </c>
      <c r="CK364">
        <v>254</v>
      </c>
      <c r="CL364">
        <v>254</v>
      </c>
      <c r="CM364" t="s">
        <v>1654</v>
      </c>
      <c r="CN364" t="s">
        <v>1654</v>
      </c>
      <c r="CO364" t="s">
        <v>1654</v>
      </c>
      <c r="CP364">
        <v>73.400000000000006</v>
      </c>
      <c r="CQ364">
        <v>73</v>
      </c>
      <c r="CR364" t="s">
        <v>1654</v>
      </c>
      <c r="CS364" t="s">
        <v>1654</v>
      </c>
      <c r="CT364" t="s">
        <v>1654</v>
      </c>
      <c r="CU364">
        <v>13.4</v>
      </c>
      <c r="CV364">
        <v>12.7</v>
      </c>
      <c r="CW364">
        <v>6.35</v>
      </c>
      <c r="CX364">
        <v>11.1</v>
      </c>
      <c r="CY364">
        <v>11.1</v>
      </c>
      <c r="CZ364" t="s">
        <v>1654</v>
      </c>
      <c r="DA364" t="s">
        <v>1654</v>
      </c>
      <c r="DB364" t="s">
        <v>1654</v>
      </c>
      <c r="DC364">
        <v>25.4</v>
      </c>
      <c r="DD364">
        <v>27</v>
      </c>
      <c r="DE364" t="s">
        <v>1654</v>
      </c>
      <c r="DF364">
        <v>15.7</v>
      </c>
      <c r="DG364" t="s">
        <v>1654</v>
      </c>
      <c r="DH364">
        <v>12.5</v>
      </c>
      <c r="DI364">
        <v>9.32</v>
      </c>
      <c r="DJ364" t="s">
        <v>1654</v>
      </c>
      <c r="DK364" t="s">
        <v>1654</v>
      </c>
      <c r="DL364">
        <v>6.63</v>
      </c>
      <c r="DM364" t="s">
        <v>1654</v>
      </c>
      <c r="DN364">
        <v>15.5</v>
      </c>
      <c r="DO364" t="s">
        <v>1654</v>
      </c>
      <c r="DP364" t="s">
        <v>1654</v>
      </c>
      <c r="DQ364">
        <v>37.9</v>
      </c>
      <c r="DR364">
        <v>379</v>
      </c>
      <c r="DS364">
        <v>298</v>
      </c>
      <c r="DT364">
        <v>89.4</v>
      </c>
      <c r="DU364">
        <v>1.39</v>
      </c>
      <c r="DV364">
        <v>52.1</v>
      </c>
      <c r="DW364">
        <v>24.1</v>
      </c>
      <c r="DX364">
        <v>17.100000000000001</v>
      </c>
      <c r="DY364" t="s">
        <v>1654</v>
      </c>
      <c r="DZ364" t="s">
        <v>1654</v>
      </c>
      <c r="EA364" t="s">
        <v>1654</v>
      </c>
      <c r="EB364">
        <v>286</v>
      </c>
      <c r="EC364">
        <v>18.3</v>
      </c>
      <c r="ED364" t="s">
        <v>1654</v>
      </c>
      <c r="EE364">
        <v>5770</v>
      </c>
      <c r="EF364">
        <v>1.52</v>
      </c>
      <c r="EG364">
        <v>1.27</v>
      </c>
      <c r="EH364">
        <v>0.624</v>
      </c>
      <c r="EI364">
        <v>80.8</v>
      </c>
      <c r="EJ364">
        <v>188</v>
      </c>
      <c r="EK364">
        <v>95.5</v>
      </c>
      <c r="EL364">
        <v>0.91200000000000003</v>
      </c>
      <c r="EM364" t="s">
        <v>1654</v>
      </c>
      <c r="EN364" t="s">
        <v>1654</v>
      </c>
      <c r="EO364" t="s">
        <v>1654</v>
      </c>
      <c r="EP364" t="s">
        <v>1654</v>
      </c>
      <c r="EQ364" t="s">
        <v>1654</v>
      </c>
      <c r="ER364" t="s">
        <v>1654</v>
      </c>
      <c r="ES364" t="s">
        <v>1654</v>
      </c>
      <c r="ET364" t="s">
        <v>1654</v>
      </c>
      <c r="EU364" t="s">
        <v>1654</v>
      </c>
      <c r="EV364" t="s">
        <v>1654</v>
      </c>
      <c r="EW364" t="s">
        <v>1654</v>
      </c>
      <c r="EX364" t="s">
        <v>1654</v>
      </c>
      <c r="EY364" t="s">
        <v>1654</v>
      </c>
      <c r="EZ364" t="s">
        <v>1654</v>
      </c>
      <c r="FA364">
        <v>23.1</v>
      </c>
      <c r="FB364">
        <v>243</v>
      </c>
      <c r="FC364">
        <v>701</v>
      </c>
      <c r="FD364" t="s">
        <v>1654</v>
      </c>
      <c r="FE364">
        <v>775</v>
      </c>
      <c r="FF364">
        <v>582</v>
      </c>
      <c r="FG364">
        <v>655</v>
      </c>
      <c r="FH364">
        <v>203</v>
      </c>
      <c r="FI364">
        <v>44.5</v>
      </c>
      <c r="FJ364" t="s">
        <v>1654</v>
      </c>
    </row>
    <row r="365" spans="1:166" x14ac:dyDescent="0.25">
      <c r="A365" t="s">
        <v>10</v>
      </c>
      <c r="B365" t="s">
        <v>6450</v>
      </c>
      <c r="C365" t="s">
        <v>6450</v>
      </c>
      <c r="D365" t="s">
        <v>1654</v>
      </c>
      <c r="E365">
        <v>20</v>
      </c>
      <c r="F365">
        <v>5.87</v>
      </c>
      <c r="G365">
        <v>10</v>
      </c>
      <c r="H365">
        <v>10</v>
      </c>
      <c r="I365" t="s">
        <v>1654</v>
      </c>
      <c r="J365" t="s">
        <v>1654</v>
      </c>
      <c r="K365" t="s">
        <v>1654</v>
      </c>
      <c r="L365">
        <v>2.74</v>
      </c>
      <c r="M365" t="s">
        <v>5222</v>
      </c>
      <c r="N365" t="s">
        <v>1654</v>
      </c>
      <c r="O365" t="s">
        <v>1654</v>
      </c>
      <c r="P365" t="s">
        <v>1654</v>
      </c>
      <c r="Q365">
        <v>0.379</v>
      </c>
      <c r="R365" t="s">
        <v>5213</v>
      </c>
      <c r="S365" t="s">
        <v>5207</v>
      </c>
      <c r="T365">
        <v>0.436</v>
      </c>
      <c r="U365" t="s">
        <v>5231</v>
      </c>
      <c r="V365" t="s">
        <v>1654</v>
      </c>
      <c r="W365" t="s">
        <v>1654</v>
      </c>
      <c r="X365" t="s">
        <v>1654</v>
      </c>
      <c r="Y365">
        <v>1</v>
      </c>
      <c r="Z365" t="s">
        <v>5298</v>
      </c>
      <c r="AA365" t="s">
        <v>1654</v>
      </c>
      <c r="AB365">
        <v>0.60599999999999998</v>
      </c>
      <c r="AC365" t="s">
        <v>1654</v>
      </c>
      <c r="AD365">
        <v>0.63600000000000001</v>
      </c>
      <c r="AE365">
        <v>0.29399999999999998</v>
      </c>
      <c r="AF365" t="s">
        <v>1654</v>
      </c>
      <c r="AG365" t="s">
        <v>1654</v>
      </c>
      <c r="AH365">
        <v>6.28</v>
      </c>
      <c r="AI365" t="s">
        <v>1654</v>
      </c>
      <c r="AJ365">
        <v>21.6</v>
      </c>
      <c r="AK365" t="s">
        <v>1654</v>
      </c>
      <c r="AL365" t="s">
        <v>1654</v>
      </c>
      <c r="AM365">
        <v>78.900000000000006</v>
      </c>
      <c r="AN365">
        <v>19.399999999999999</v>
      </c>
      <c r="AO365">
        <v>15.8</v>
      </c>
      <c r="AP365">
        <v>3.67</v>
      </c>
      <c r="AQ365">
        <v>2.8</v>
      </c>
      <c r="AR365">
        <v>2.7</v>
      </c>
      <c r="AS365">
        <v>1.31</v>
      </c>
      <c r="AT365">
        <v>0.69</v>
      </c>
      <c r="AU365" t="s">
        <v>1654</v>
      </c>
      <c r="AV365" t="s">
        <v>1654</v>
      </c>
      <c r="AW365" t="s">
        <v>1654</v>
      </c>
      <c r="AX365">
        <v>0.36799999999999999</v>
      </c>
      <c r="AY365">
        <v>56.9</v>
      </c>
      <c r="AZ365" t="s">
        <v>1654</v>
      </c>
      <c r="BA365">
        <v>8.25</v>
      </c>
      <c r="BB365">
        <v>3.1</v>
      </c>
      <c r="BC365">
        <v>2.39</v>
      </c>
      <c r="BD365">
        <v>1.18</v>
      </c>
      <c r="BE365">
        <v>4.92</v>
      </c>
      <c r="BF365">
        <v>9.66</v>
      </c>
      <c r="BG365">
        <v>3.93</v>
      </c>
      <c r="BH365">
        <v>0.9</v>
      </c>
      <c r="BI365" t="s">
        <v>1654</v>
      </c>
      <c r="BJ365" t="s">
        <v>1654</v>
      </c>
      <c r="BK365" t="s">
        <v>1654</v>
      </c>
      <c r="BL365" t="s">
        <v>1654</v>
      </c>
      <c r="BM365" t="s">
        <v>1654</v>
      </c>
      <c r="BN365" t="s">
        <v>1654</v>
      </c>
      <c r="BO365" t="s">
        <v>1654</v>
      </c>
      <c r="BP365" t="s">
        <v>1654</v>
      </c>
      <c r="BQ365" t="s">
        <v>1654</v>
      </c>
      <c r="BR365" t="s">
        <v>1654</v>
      </c>
      <c r="BS365" t="s">
        <v>1654</v>
      </c>
      <c r="BT365" t="s">
        <v>1654</v>
      </c>
      <c r="BU365" t="s">
        <v>1654</v>
      </c>
      <c r="BV365" t="s">
        <v>1654</v>
      </c>
      <c r="BW365">
        <v>0.89400000000000002</v>
      </c>
      <c r="BX365">
        <v>9.56</v>
      </c>
      <c r="BY365">
        <v>27.2</v>
      </c>
      <c r="BZ365" t="s">
        <v>1654</v>
      </c>
      <c r="CA365">
        <v>29.9</v>
      </c>
      <c r="CB365">
        <v>22.7</v>
      </c>
      <c r="CC365">
        <v>25.5</v>
      </c>
      <c r="CD365">
        <v>8</v>
      </c>
      <c r="CE365" t="s">
        <v>5209</v>
      </c>
      <c r="CF365" t="s">
        <v>1654</v>
      </c>
      <c r="CG365" t="s">
        <v>6449</v>
      </c>
      <c r="CH365" t="s">
        <v>6449</v>
      </c>
      <c r="CI365">
        <v>30</v>
      </c>
      <c r="CJ365">
        <v>3790</v>
      </c>
      <c r="CK365">
        <v>254</v>
      </c>
      <c r="CL365">
        <v>254</v>
      </c>
      <c r="CM365" t="s">
        <v>1654</v>
      </c>
      <c r="CN365" t="s">
        <v>1654</v>
      </c>
      <c r="CO365" t="s">
        <v>1654</v>
      </c>
      <c r="CP365">
        <v>69.599999999999994</v>
      </c>
      <c r="CQ365">
        <v>69.8</v>
      </c>
      <c r="CR365" t="s">
        <v>1654</v>
      </c>
      <c r="CS365" t="s">
        <v>1654</v>
      </c>
      <c r="CT365" t="s">
        <v>1654</v>
      </c>
      <c r="CU365">
        <v>9.6300000000000008</v>
      </c>
      <c r="CV365">
        <v>9.52</v>
      </c>
      <c r="CW365">
        <v>4.76</v>
      </c>
      <c r="CX365">
        <v>11.1</v>
      </c>
      <c r="CY365">
        <v>11.1</v>
      </c>
      <c r="CZ365" t="s">
        <v>1654</v>
      </c>
      <c r="DA365" t="s">
        <v>1654</v>
      </c>
      <c r="DB365" t="s">
        <v>1654</v>
      </c>
      <c r="DC365">
        <v>25.4</v>
      </c>
      <c r="DD365">
        <v>27</v>
      </c>
      <c r="DE365" t="s">
        <v>1654</v>
      </c>
      <c r="DF365">
        <v>15.4</v>
      </c>
      <c r="DG365" t="s">
        <v>1654</v>
      </c>
      <c r="DH365">
        <v>16.2</v>
      </c>
      <c r="DI365">
        <v>7.47</v>
      </c>
      <c r="DJ365" t="s">
        <v>1654</v>
      </c>
      <c r="DK365" t="s">
        <v>1654</v>
      </c>
      <c r="DL365">
        <v>6.28</v>
      </c>
      <c r="DM365" t="s">
        <v>1654</v>
      </c>
      <c r="DN365">
        <v>21.6</v>
      </c>
      <c r="DO365" t="s">
        <v>1654</v>
      </c>
      <c r="DP365" t="s">
        <v>1654</v>
      </c>
      <c r="DQ365">
        <v>32.799999999999997</v>
      </c>
      <c r="DR365">
        <v>318</v>
      </c>
      <c r="DS365">
        <v>259</v>
      </c>
      <c r="DT365">
        <v>93.2</v>
      </c>
      <c r="DU365">
        <v>1.17</v>
      </c>
      <c r="DV365">
        <v>44.2</v>
      </c>
      <c r="DW365">
        <v>21.5</v>
      </c>
      <c r="DX365">
        <v>17.5</v>
      </c>
      <c r="DY365" t="s">
        <v>1654</v>
      </c>
      <c r="DZ365" t="s">
        <v>1654</v>
      </c>
      <c r="EA365" t="s">
        <v>1654</v>
      </c>
      <c r="EB365">
        <v>153</v>
      </c>
      <c r="EC365">
        <v>15.3</v>
      </c>
      <c r="ED365" t="s">
        <v>1654</v>
      </c>
      <c r="EE365">
        <v>5320</v>
      </c>
      <c r="EF365">
        <v>1.29</v>
      </c>
      <c r="EG365">
        <v>0.995</v>
      </c>
      <c r="EH365">
        <v>0.49099999999999999</v>
      </c>
      <c r="EI365">
        <v>80.599999999999994</v>
      </c>
      <c r="EJ365">
        <v>158</v>
      </c>
      <c r="EK365">
        <v>99.8</v>
      </c>
      <c r="EL365">
        <v>0.9</v>
      </c>
      <c r="EM365" t="s">
        <v>1654</v>
      </c>
      <c r="EN365" t="s">
        <v>1654</v>
      </c>
      <c r="EO365" t="s">
        <v>1654</v>
      </c>
      <c r="EP365" t="s">
        <v>1654</v>
      </c>
      <c r="EQ365" t="s">
        <v>1654</v>
      </c>
      <c r="ER365" t="s">
        <v>1654</v>
      </c>
      <c r="ES365" t="s">
        <v>1654</v>
      </c>
      <c r="ET365" t="s">
        <v>1654</v>
      </c>
      <c r="EU365" t="s">
        <v>1654</v>
      </c>
      <c r="EV365" t="s">
        <v>1654</v>
      </c>
      <c r="EW365" t="s">
        <v>1654</v>
      </c>
      <c r="EX365" t="s">
        <v>1654</v>
      </c>
      <c r="EY365" t="s">
        <v>1654</v>
      </c>
      <c r="EZ365" t="s">
        <v>1654</v>
      </c>
      <c r="FA365">
        <v>22.7</v>
      </c>
      <c r="FB365">
        <v>243</v>
      </c>
      <c r="FC365">
        <v>691</v>
      </c>
      <c r="FD365" t="s">
        <v>1654</v>
      </c>
      <c r="FE365">
        <v>759</v>
      </c>
      <c r="FF365">
        <v>577</v>
      </c>
      <c r="FG365">
        <v>648</v>
      </c>
      <c r="FH365">
        <v>203</v>
      </c>
      <c r="FI365">
        <v>38.1</v>
      </c>
      <c r="FJ365" t="s">
        <v>1654</v>
      </c>
    </row>
    <row r="366" spans="1:166" x14ac:dyDescent="0.25">
      <c r="A366" t="s">
        <v>10</v>
      </c>
      <c r="B366" t="s">
        <v>6448</v>
      </c>
      <c r="C366" t="s">
        <v>6448</v>
      </c>
      <c r="D366" t="s">
        <v>1654</v>
      </c>
      <c r="E366">
        <v>15.3</v>
      </c>
      <c r="F366">
        <v>4.4800000000000004</v>
      </c>
      <c r="G366">
        <v>10</v>
      </c>
      <c r="H366">
        <v>10</v>
      </c>
      <c r="I366" t="s">
        <v>1654</v>
      </c>
      <c r="J366" t="s">
        <v>1654</v>
      </c>
      <c r="K366" t="s">
        <v>1654</v>
      </c>
      <c r="L366">
        <v>2.6</v>
      </c>
      <c r="M366" t="s">
        <v>5219</v>
      </c>
      <c r="N366" t="s">
        <v>1654</v>
      </c>
      <c r="O366" t="s">
        <v>1654</v>
      </c>
      <c r="P366" t="s">
        <v>1654</v>
      </c>
      <c r="Q366">
        <v>0.24</v>
      </c>
      <c r="R366" t="s">
        <v>5205</v>
      </c>
      <c r="S366" t="s">
        <v>5206</v>
      </c>
      <c r="T366">
        <v>0.436</v>
      </c>
      <c r="U366" t="s">
        <v>5231</v>
      </c>
      <c r="V366" t="s">
        <v>1654</v>
      </c>
      <c r="W366" t="s">
        <v>1654</v>
      </c>
      <c r="X366" t="s">
        <v>1654</v>
      </c>
      <c r="Y366">
        <v>1</v>
      </c>
      <c r="Z366" t="s">
        <v>5298</v>
      </c>
      <c r="AA366" t="s">
        <v>1654</v>
      </c>
      <c r="AB366">
        <v>0.63400000000000001</v>
      </c>
      <c r="AC366" t="s">
        <v>1654</v>
      </c>
      <c r="AD366">
        <v>0.79600000000000004</v>
      </c>
      <c r="AE366">
        <v>0.224</v>
      </c>
      <c r="AF366" t="s">
        <v>1654</v>
      </c>
      <c r="AG366" t="s">
        <v>1654</v>
      </c>
      <c r="AH366">
        <v>5.96</v>
      </c>
      <c r="AI366" t="s">
        <v>1654</v>
      </c>
      <c r="AJ366">
        <v>34</v>
      </c>
      <c r="AK366" t="s">
        <v>1654</v>
      </c>
      <c r="AL366" t="s">
        <v>1654</v>
      </c>
      <c r="AM366">
        <v>67.3</v>
      </c>
      <c r="AN366">
        <v>15.9</v>
      </c>
      <c r="AO366">
        <v>13.5</v>
      </c>
      <c r="AP366">
        <v>3.88</v>
      </c>
      <c r="AQ366">
        <v>2.27</v>
      </c>
      <c r="AR366">
        <v>2.34</v>
      </c>
      <c r="AS366">
        <v>1.1499999999999999</v>
      </c>
      <c r="AT366">
        <v>0.71099999999999997</v>
      </c>
      <c r="AU366" t="s">
        <v>1654</v>
      </c>
      <c r="AV366" t="s">
        <v>1654</v>
      </c>
      <c r="AW366" t="s">
        <v>1654</v>
      </c>
      <c r="AX366">
        <v>0.20899999999999999</v>
      </c>
      <c r="AY366">
        <v>45.5</v>
      </c>
      <c r="AZ366" t="s">
        <v>1654</v>
      </c>
      <c r="BA366">
        <v>7.48</v>
      </c>
      <c r="BB366">
        <v>2.5499999999999998</v>
      </c>
      <c r="BC366">
        <v>1.67</v>
      </c>
      <c r="BD366">
        <v>0.84099999999999997</v>
      </c>
      <c r="BE366">
        <v>4.92</v>
      </c>
      <c r="BF366">
        <v>7.92</v>
      </c>
      <c r="BG366">
        <v>4.1900000000000004</v>
      </c>
      <c r="BH366">
        <v>0.88400000000000001</v>
      </c>
      <c r="BI366" t="s">
        <v>1654</v>
      </c>
      <c r="BJ366" t="s">
        <v>1654</v>
      </c>
      <c r="BK366" t="s">
        <v>1654</v>
      </c>
      <c r="BL366" t="s">
        <v>1654</v>
      </c>
      <c r="BM366" t="s">
        <v>1654</v>
      </c>
      <c r="BN366" t="s">
        <v>1654</v>
      </c>
      <c r="BO366" t="s">
        <v>1654</v>
      </c>
      <c r="BP366" t="s">
        <v>1654</v>
      </c>
      <c r="BQ366" t="s">
        <v>1654</v>
      </c>
      <c r="BR366" t="s">
        <v>1654</v>
      </c>
      <c r="BS366" t="s">
        <v>1654</v>
      </c>
      <c r="BT366" t="s">
        <v>1654</v>
      </c>
      <c r="BU366" t="s">
        <v>1654</v>
      </c>
      <c r="BV366" t="s">
        <v>1654</v>
      </c>
      <c r="BW366">
        <v>0.86799999999999999</v>
      </c>
      <c r="BX366">
        <v>9.56</v>
      </c>
      <c r="BY366">
        <v>26.8</v>
      </c>
      <c r="BZ366" t="s">
        <v>1654</v>
      </c>
      <c r="CA366">
        <v>29.4</v>
      </c>
      <c r="CB366">
        <v>22.6</v>
      </c>
      <c r="CC366">
        <v>25.2</v>
      </c>
      <c r="CD366">
        <v>8</v>
      </c>
      <c r="CE366" t="s">
        <v>5209</v>
      </c>
      <c r="CF366" t="s">
        <v>1654</v>
      </c>
      <c r="CG366" t="s">
        <v>6447</v>
      </c>
      <c r="CH366" t="s">
        <v>6447</v>
      </c>
      <c r="CI366">
        <v>22.8</v>
      </c>
      <c r="CJ366">
        <v>2890</v>
      </c>
      <c r="CK366">
        <v>254</v>
      </c>
      <c r="CL366">
        <v>254</v>
      </c>
      <c r="CM366" t="s">
        <v>1654</v>
      </c>
      <c r="CN366" t="s">
        <v>1654</v>
      </c>
      <c r="CO366" t="s">
        <v>1654</v>
      </c>
      <c r="CP366">
        <v>66</v>
      </c>
      <c r="CQ366">
        <v>66.7</v>
      </c>
      <c r="CR366" t="s">
        <v>1654</v>
      </c>
      <c r="CS366" t="s">
        <v>1654</v>
      </c>
      <c r="CT366" t="s">
        <v>1654</v>
      </c>
      <c r="CU366">
        <v>6.1</v>
      </c>
      <c r="CV366">
        <v>6.35</v>
      </c>
      <c r="CW366">
        <v>3.18</v>
      </c>
      <c r="CX366">
        <v>11.1</v>
      </c>
      <c r="CY366">
        <v>11.1</v>
      </c>
      <c r="CZ366" t="s">
        <v>1654</v>
      </c>
      <c r="DA366" t="s">
        <v>1654</v>
      </c>
      <c r="DB366" t="s">
        <v>1654</v>
      </c>
      <c r="DC366">
        <v>25.4</v>
      </c>
      <c r="DD366">
        <v>27</v>
      </c>
      <c r="DE366" t="s">
        <v>1654</v>
      </c>
      <c r="DF366">
        <v>16.100000000000001</v>
      </c>
      <c r="DG366" t="s">
        <v>1654</v>
      </c>
      <c r="DH366">
        <v>20.2</v>
      </c>
      <c r="DI366">
        <v>5.69</v>
      </c>
      <c r="DJ366" t="s">
        <v>1654</v>
      </c>
      <c r="DK366" t="s">
        <v>1654</v>
      </c>
      <c r="DL366">
        <v>5.96</v>
      </c>
      <c r="DM366" t="s">
        <v>1654</v>
      </c>
      <c r="DN366">
        <v>34</v>
      </c>
      <c r="DO366" t="s">
        <v>1654</v>
      </c>
      <c r="DP366" t="s">
        <v>1654</v>
      </c>
      <c r="DQ366">
        <v>28</v>
      </c>
      <c r="DR366">
        <v>261</v>
      </c>
      <c r="DS366">
        <v>221</v>
      </c>
      <c r="DT366">
        <v>98.6</v>
      </c>
      <c r="DU366">
        <v>0.94499999999999995</v>
      </c>
      <c r="DV366">
        <v>38.299999999999997</v>
      </c>
      <c r="DW366">
        <v>18.8</v>
      </c>
      <c r="DX366">
        <v>18.100000000000001</v>
      </c>
      <c r="DY366" t="s">
        <v>1654</v>
      </c>
      <c r="DZ366" t="s">
        <v>1654</v>
      </c>
      <c r="EA366" t="s">
        <v>1654</v>
      </c>
      <c r="EB366">
        <v>87</v>
      </c>
      <c r="EC366">
        <v>12.2</v>
      </c>
      <c r="ED366" t="s">
        <v>1654</v>
      </c>
      <c r="EE366">
        <v>4830</v>
      </c>
      <c r="EF366">
        <v>1.06</v>
      </c>
      <c r="EG366">
        <v>0.69499999999999995</v>
      </c>
      <c r="EH366">
        <v>0.35</v>
      </c>
      <c r="EI366">
        <v>80.599999999999994</v>
      </c>
      <c r="EJ366">
        <v>130</v>
      </c>
      <c r="EK366">
        <v>106</v>
      </c>
      <c r="EL366">
        <v>0.88400000000000001</v>
      </c>
      <c r="EM366" t="s">
        <v>1654</v>
      </c>
      <c r="EN366" t="s">
        <v>1654</v>
      </c>
      <c r="EO366" t="s">
        <v>1654</v>
      </c>
      <c r="EP366" t="s">
        <v>1654</v>
      </c>
      <c r="EQ366" t="s">
        <v>1654</v>
      </c>
      <c r="ER366" t="s">
        <v>1654</v>
      </c>
      <c r="ES366" t="s">
        <v>1654</v>
      </c>
      <c r="ET366" t="s">
        <v>1654</v>
      </c>
      <c r="EU366" t="s">
        <v>1654</v>
      </c>
      <c r="EV366" t="s">
        <v>1654</v>
      </c>
      <c r="EW366" t="s">
        <v>1654</v>
      </c>
      <c r="EX366" t="s">
        <v>1654</v>
      </c>
      <c r="EY366" t="s">
        <v>1654</v>
      </c>
      <c r="EZ366" t="s">
        <v>1654</v>
      </c>
      <c r="FA366">
        <v>22</v>
      </c>
      <c r="FB366">
        <v>243</v>
      </c>
      <c r="FC366">
        <v>681</v>
      </c>
      <c r="FD366" t="s">
        <v>1654</v>
      </c>
      <c r="FE366">
        <v>747</v>
      </c>
      <c r="FF366">
        <v>574</v>
      </c>
      <c r="FG366">
        <v>640</v>
      </c>
      <c r="FH366">
        <v>203</v>
      </c>
      <c r="FI366">
        <v>38.1</v>
      </c>
      <c r="FJ366" t="s">
        <v>1654</v>
      </c>
    </row>
    <row r="367" spans="1:166" x14ac:dyDescent="0.25">
      <c r="A367" t="s">
        <v>10</v>
      </c>
      <c r="B367" t="s">
        <v>6446</v>
      </c>
      <c r="C367" t="s">
        <v>6446</v>
      </c>
      <c r="D367" t="s">
        <v>1654</v>
      </c>
      <c r="E367">
        <v>20</v>
      </c>
      <c r="F367">
        <v>5.87</v>
      </c>
      <c r="G367">
        <v>9</v>
      </c>
      <c r="H367">
        <v>9</v>
      </c>
      <c r="I367" t="s">
        <v>1654</v>
      </c>
      <c r="J367" t="s">
        <v>1654</v>
      </c>
      <c r="K367" t="s">
        <v>1654</v>
      </c>
      <c r="L367">
        <v>2.65</v>
      </c>
      <c r="M367" t="s">
        <v>5219</v>
      </c>
      <c r="N367" t="s">
        <v>1654</v>
      </c>
      <c r="O367" t="s">
        <v>1654</v>
      </c>
      <c r="P367" t="s">
        <v>1654</v>
      </c>
      <c r="Q367">
        <v>0.44800000000000001</v>
      </c>
      <c r="R367" t="s">
        <v>5231</v>
      </c>
      <c r="S367" t="s">
        <v>5205</v>
      </c>
      <c r="T367">
        <v>0.41299999999999998</v>
      </c>
      <c r="U367" t="s">
        <v>5231</v>
      </c>
      <c r="V367" t="s">
        <v>1654</v>
      </c>
      <c r="W367" t="s">
        <v>1654</v>
      </c>
      <c r="X367" t="s">
        <v>1654</v>
      </c>
      <c r="Y367">
        <v>1</v>
      </c>
      <c r="Z367">
        <v>1</v>
      </c>
      <c r="AA367" t="s">
        <v>1654</v>
      </c>
      <c r="AB367">
        <v>0.58299999999999996</v>
      </c>
      <c r="AC367" t="s">
        <v>1654</v>
      </c>
      <c r="AD367">
        <v>0.51500000000000001</v>
      </c>
      <c r="AE367">
        <v>0.32600000000000001</v>
      </c>
      <c r="AF367" t="s">
        <v>1654</v>
      </c>
      <c r="AG367" t="s">
        <v>1654</v>
      </c>
      <c r="AH367">
        <v>6.42</v>
      </c>
      <c r="AI367" t="s">
        <v>1654</v>
      </c>
      <c r="AJ367">
        <v>16.2</v>
      </c>
      <c r="AK367" t="s">
        <v>1654</v>
      </c>
      <c r="AL367" t="s">
        <v>1654</v>
      </c>
      <c r="AM367">
        <v>60.9</v>
      </c>
      <c r="AN367">
        <v>16.899999999999999</v>
      </c>
      <c r="AO367">
        <v>13.5</v>
      </c>
      <c r="AP367">
        <v>3.22</v>
      </c>
      <c r="AQ367">
        <v>2.41</v>
      </c>
      <c r="AR367">
        <v>2.46</v>
      </c>
      <c r="AS367">
        <v>1.17</v>
      </c>
      <c r="AT367">
        <v>0.64</v>
      </c>
      <c r="AU367" t="s">
        <v>1654</v>
      </c>
      <c r="AV367" t="s">
        <v>1654</v>
      </c>
      <c r="AW367" t="s">
        <v>1654</v>
      </c>
      <c r="AX367">
        <v>0.42699999999999999</v>
      </c>
      <c r="AY367">
        <v>39.4</v>
      </c>
      <c r="AZ367" t="s">
        <v>1654</v>
      </c>
      <c r="BA367">
        <v>7.24</v>
      </c>
      <c r="BB367">
        <v>2.52</v>
      </c>
      <c r="BC367">
        <v>2.04</v>
      </c>
      <c r="BD367">
        <v>1.01</v>
      </c>
      <c r="BE367">
        <v>3.9</v>
      </c>
      <c r="BF367">
        <v>8.44</v>
      </c>
      <c r="BG367">
        <v>3.46</v>
      </c>
      <c r="BH367">
        <v>0.89900000000000002</v>
      </c>
      <c r="BI367" t="s">
        <v>1654</v>
      </c>
      <c r="BJ367" t="s">
        <v>1654</v>
      </c>
      <c r="BK367" t="s">
        <v>1654</v>
      </c>
      <c r="BL367" t="s">
        <v>1654</v>
      </c>
      <c r="BM367" t="s">
        <v>1654</v>
      </c>
      <c r="BN367" t="s">
        <v>1654</v>
      </c>
      <c r="BO367" t="s">
        <v>1654</v>
      </c>
      <c r="BP367" t="s">
        <v>1654</v>
      </c>
      <c r="BQ367" t="s">
        <v>1654</v>
      </c>
      <c r="BR367" t="s">
        <v>1654</v>
      </c>
      <c r="BS367" t="s">
        <v>1654</v>
      </c>
      <c r="BT367" t="s">
        <v>1654</v>
      </c>
      <c r="BU367" t="s">
        <v>1654</v>
      </c>
      <c r="BV367" t="s">
        <v>1654</v>
      </c>
      <c r="BW367">
        <v>0.85</v>
      </c>
      <c r="BX367">
        <v>8.59</v>
      </c>
      <c r="BY367">
        <v>24.9</v>
      </c>
      <c r="BZ367" t="s">
        <v>1654</v>
      </c>
      <c r="CA367">
        <v>27.6</v>
      </c>
      <c r="CB367">
        <v>20.7</v>
      </c>
      <c r="CC367">
        <v>23.3</v>
      </c>
      <c r="CD367">
        <v>7</v>
      </c>
      <c r="CE367" t="s">
        <v>5209</v>
      </c>
      <c r="CF367" t="s">
        <v>1654</v>
      </c>
      <c r="CG367" t="s">
        <v>6445</v>
      </c>
      <c r="CH367" t="s">
        <v>6445</v>
      </c>
      <c r="CI367">
        <v>30</v>
      </c>
      <c r="CJ367">
        <v>3790</v>
      </c>
      <c r="CK367">
        <v>229</v>
      </c>
      <c r="CL367">
        <v>229</v>
      </c>
      <c r="CM367" t="s">
        <v>1654</v>
      </c>
      <c r="CN367" t="s">
        <v>1654</v>
      </c>
      <c r="CO367" t="s">
        <v>1654</v>
      </c>
      <c r="CP367">
        <v>67.3</v>
      </c>
      <c r="CQ367">
        <v>66.7</v>
      </c>
      <c r="CR367" t="s">
        <v>1654</v>
      </c>
      <c r="CS367" t="s">
        <v>1654</v>
      </c>
      <c r="CT367" t="s">
        <v>1654</v>
      </c>
      <c r="CU367">
        <v>11.4</v>
      </c>
      <c r="CV367">
        <v>11.1</v>
      </c>
      <c r="CW367">
        <v>6.35</v>
      </c>
      <c r="CX367">
        <v>10.5</v>
      </c>
      <c r="CY367">
        <v>11.1</v>
      </c>
      <c r="CZ367" t="s">
        <v>1654</v>
      </c>
      <c r="DA367" t="s">
        <v>1654</v>
      </c>
      <c r="DB367" t="s">
        <v>1654</v>
      </c>
      <c r="DC367">
        <v>25.4</v>
      </c>
      <c r="DD367">
        <v>25.4</v>
      </c>
      <c r="DE367" t="s">
        <v>1654</v>
      </c>
      <c r="DF367">
        <v>14.8</v>
      </c>
      <c r="DG367" t="s">
        <v>1654</v>
      </c>
      <c r="DH367">
        <v>13.1</v>
      </c>
      <c r="DI367">
        <v>8.2799999999999994</v>
      </c>
      <c r="DJ367" t="s">
        <v>1654</v>
      </c>
      <c r="DK367" t="s">
        <v>1654</v>
      </c>
      <c r="DL367">
        <v>6.42</v>
      </c>
      <c r="DM367" t="s">
        <v>1654</v>
      </c>
      <c r="DN367">
        <v>16.2</v>
      </c>
      <c r="DO367" t="s">
        <v>1654</v>
      </c>
      <c r="DP367" t="s">
        <v>1654</v>
      </c>
      <c r="DQ367">
        <v>25.3</v>
      </c>
      <c r="DR367">
        <v>277</v>
      </c>
      <c r="DS367">
        <v>221</v>
      </c>
      <c r="DT367">
        <v>81.8</v>
      </c>
      <c r="DU367">
        <v>1</v>
      </c>
      <c r="DV367">
        <v>40.299999999999997</v>
      </c>
      <c r="DW367">
        <v>19.2</v>
      </c>
      <c r="DX367">
        <v>16.3</v>
      </c>
      <c r="DY367" t="s">
        <v>1654</v>
      </c>
      <c r="DZ367" t="s">
        <v>1654</v>
      </c>
      <c r="EA367" t="s">
        <v>1654</v>
      </c>
      <c r="EB367">
        <v>178</v>
      </c>
      <c r="EC367">
        <v>10.6</v>
      </c>
      <c r="ED367" t="s">
        <v>1654</v>
      </c>
      <c r="EE367">
        <v>4670</v>
      </c>
      <c r="EF367">
        <v>1.05</v>
      </c>
      <c r="EG367">
        <v>0.84899999999999998</v>
      </c>
      <c r="EH367">
        <v>0.42</v>
      </c>
      <c r="EI367">
        <v>63.9</v>
      </c>
      <c r="EJ367">
        <v>138</v>
      </c>
      <c r="EK367">
        <v>87.9</v>
      </c>
      <c r="EL367">
        <v>0.89900000000000002</v>
      </c>
      <c r="EM367" t="s">
        <v>1654</v>
      </c>
      <c r="EN367" t="s">
        <v>1654</v>
      </c>
      <c r="EO367" t="s">
        <v>1654</v>
      </c>
      <c r="EP367" t="s">
        <v>1654</v>
      </c>
      <c r="EQ367" t="s">
        <v>1654</v>
      </c>
      <c r="ER367" t="s">
        <v>1654</v>
      </c>
      <c r="ES367" t="s">
        <v>1654</v>
      </c>
      <c r="ET367" t="s">
        <v>1654</v>
      </c>
      <c r="EU367" t="s">
        <v>1654</v>
      </c>
      <c r="EV367" t="s">
        <v>1654</v>
      </c>
      <c r="EW367" t="s">
        <v>1654</v>
      </c>
      <c r="EX367" t="s">
        <v>1654</v>
      </c>
      <c r="EY367" t="s">
        <v>1654</v>
      </c>
      <c r="EZ367" t="s">
        <v>1654</v>
      </c>
      <c r="FA367">
        <v>21.6</v>
      </c>
      <c r="FB367">
        <v>218</v>
      </c>
      <c r="FC367">
        <v>632</v>
      </c>
      <c r="FD367" t="s">
        <v>1654</v>
      </c>
      <c r="FE367">
        <v>701</v>
      </c>
      <c r="FF367">
        <v>526</v>
      </c>
      <c r="FG367">
        <v>592</v>
      </c>
      <c r="FH367">
        <v>178</v>
      </c>
      <c r="FI367">
        <v>38.1</v>
      </c>
      <c r="FJ367" t="s">
        <v>1654</v>
      </c>
    </row>
    <row r="368" spans="1:166" x14ac:dyDescent="0.25">
      <c r="A368" t="s">
        <v>10</v>
      </c>
      <c r="B368" t="s">
        <v>6444</v>
      </c>
      <c r="C368" t="s">
        <v>6444</v>
      </c>
      <c r="D368" t="s">
        <v>1654</v>
      </c>
      <c r="E368">
        <v>15</v>
      </c>
      <c r="F368">
        <v>4.4000000000000004</v>
      </c>
      <c r="G368">
        <v>9</v>
      </c>
      <c r="H368">
        <v>9</v>
      </c>
      <c r="I368" t="s">
        <v>1654</v>
      </c>
      <c r="J368" t="s">
        <v>1654</v>
      </c>
      <c r="K368" t="s">
        <v>1654</v>
      </c>
      <c r="L368">
        <v>2.4900000000000002</v>
      </c>
      <c r="M368" t="s">
        <v>5214</v>
      </c>
      <c r="N368" t="s">
        <v>1654</v>
      </c>
      <c r="O368" t="s">
        <v>1654</v>
      </c>
      <c r="P368" t="s">
        <v>1654</v>
      </c>
      <c r="Q368">
        <v>0.28499999999999998</v>
      </c>
      <c r="R368" t="s">
        <v>5218</v>
      </c>
      <c r="S368" t="s">
        <v>5207</v>
      </c>
      <c r="T368">
        <v>0.41299999999999998</v>
      </c>
      <c r="U368" t="s">
        <v>5231</v>
      </c>
      <c r="V368" t="s">
        <v>1654</v>
      </c>
      <c r="W368" t="s">
        <v>1654</v>
      </c>
      <c r="X368" t="s">
        <v>1654</v>
      </c>
      <c r="Y368">
        <v>1</v>
      </c>
      <c r="Z368">
        <v>1</v>
      </c>
      <c r="AA368" t="s">
        <v>1654</v>
      </c>
      <c r="AB368">
        <v>0.58599999999999997</v>
      </c>
      <c r="AC368" t="s">
        <v>1654</v>
      </c>
      <c r="AD368">
        <v>0.68100000000000005</v>
      </c>
      <c r="AE368">
        <v>0.245</v>
      </c>
      <c r="AF368" t="s">
        <v>1654</v>
      </c>
      <c r="AG368" t="s">
        <v>1654</v>
      </c>
      <c r="AH368">
        <v>6.03</v>
      </c>
      <c r="AI368" t="s">
        <v>1654</v>
      </c>
      <c r="AJ368">
        <v>25.4</v>
      </c>
      <c r="AK368" t="s">
        <v>1654</v>
      </c>
      <c r="AL368" t="s">
        <v>1654</v>
      </c>
      <c r="AM368">
        <v>51</v>
      </c>
      <c r="AN368">
        <v>13.6</v>
      </c>
      <c r="AO368">
        <v>11.3</v>
      </c>
      <c r="AP368">
        <v>3.4</v>
      </c>
      <c r="AQ368">
        <v>1.91</v>
      </c>
      <c r="AR368">
        <v>2.04</v>
      </c>
      <c r="AS368">
        <v>1.01</v>
      </c>
      <c r="AT368">
        <v>0.65900000000000003</v>
      </c>
      <c r="AU368" t="s">
        <v>1654</v>
      </c>
      <c r="AV368" t="s">
        <v>1654</v>
      </c>
      <c r="AW368" t="s">
        <v>1654</v>
      </c>
      <c r="AX368">
        <v>0.20799999999999999</v>
      </c>
      <c r="AY368">
        <v>31</v>
      </c>
      <c r="AZ368" t="s">
        <v>1654</v>
      </c>
      <c r="BA368">
        <v>6.54</v>
      </c>
      <c r="BB368">
        <v>2.06</v>
      </c>
      <c r="BC368">
        <v>1.46</v>
      </c>
      <c r="BD368">
        <v>0.70499999999999996</v>
      </c>
      <c r="BE368">
        <v>3.91</v>
      </c>
      <c r="BF368">
        <v>6.8</v>
      </c>
      <c r="BG368">
        <v>3.69</v>
      </c>
      <c r="BH368">
        <v>0.88200000000000001</v>
      </c>
      <c r="BI368" t="s">
        <v>1654</v>
      </c>
      <c r="BJ368" t="s">
        <v>1654</v>
      </c>
      <c r="BK368" t="s">
        <v>1654</v>
      </c>
      <c r="BL368" t="s">
        <v>1654</v>
      </c>
      <c r="BM368" t="s">
        <v>1654</v>
      </c>
      <c r="BN368" t="s">
        <v>1654</v>
      </c>
      <c r="BO368" t="s">
        <v>1654</v>
      </c>
      <c r="BP368" t="s">
        <v>1654</v>
      </c>
      <c r="BQ368" t="s">
        <v>1654</v>
      </c>
      <c r="BR368" t="s">
        <v>1654</v>
      </c>
      <c r="BS368" t="s">
        <v>1654</v>
      </c>
      <c r="BT368" t="s">
        <v>1654</v>
      </c>
      <c r="BU368" t="s">
        <v>1654</v>
      </c>
      <c r="BV368" t="s">
        <v>1654</v>
      </c>
      <c r="BW368">
        <v>0.82499999999999996</v>
      </c>
      <c r="BX368">
        <v>8.59</v>
      </c>
      <c r="BY368">
        <v>24.5</v>
      </c>
      <c r="BZ368" t="s">
        <v>1654</v>
      </c>
      <c r="CA368">
        <v>27</v>
      </c>
      <c r="CB368">
        <v>20.5</v>
      </c>
      <c r="CC368">
        <v>23</v>
      </c>
      <c r="CD368">
        <v>7</v>
      </c>
      <c r="CE368" t="s">
        <v>5264</v>
      </c>
      <c r="CF368" t="s">
        <v>1654</v>
      </c>
      <c r="CG368" t="s">
        <v>6443</v>
      </c>
      <c r="CH368" t="s">
        <v>6443</v>
      </c>
      <c r="CI368">
        <v>22</v>
      </c>
      <c r="CJ368">
        <v>2840</v>
      </c>
      <c r="CK368">
        <v>229</v>
      </c>
      <c r="CL368">
        <v>229</v>
      </c>
      <c r="CM368" t="s">
        <v>1654</v>
      </c>
      <c r="CN368" t="s">
        <v>1654</v>
      </c>
      <c r="CO368" t="s">
        <v>1654</v>
      </c>
      <c r="CP368">
        <v>63.2</v>
      </c>
      <c r="CQ368">
        <v>63.5</v>
      </c>
      <c r="CR368" t="s">
        <v>1654</v>
      </c>
      <c r="CS368" t="s">
        <v>1654</v>
      </c>
      <c r="CT368" t="s">
        <v>1654</v>
      </c>
      <c r="CU368">
        <v>7.24</v>
      </c>
      <c r="CV368">
        <v>7.94</v>
      </c>
      <c r="CW368">
        <v>4.76</v>
      </c>
      <c r="CX368">
        <v>10.5</v>
      </c>
      <c r="CY368">
        <v>11.1</v>
      </c>
      <c r="CZ368" t="s">
        <v>1654</v>
      </c>
      <c r="DA368" t="s">
        <v>1654</v>
      </c>
      <c r="DB368" t="s">
        <v>1654</v>
      </c>
      <c r="DC368">
        <v>25.4</v>
      </c>
      <c r="DD368">
        <v>25.4</v>
      </c>
      <c r="DE368" t="s">
        <v>1654</v>
      </c>
      <c r="DF368">
        <v>14.9</v>
      </c>
      <c r="DG368" t="s">
        <v>1654</v>
      </c>
      <c r="DH368">
        <v>17.3</v>
      </c>
      <c r="DI368">
        <v>6.22</v>
      </c>
      <c r="DJ368" t="s">
        <v>1654</v>
      </c>
      <c r="DK368" t="s">
        <v>1654</v>
      </c>
      <c r="DL368">
        <v>6.03</v>
      </c>
      <c r="DM368" t="s">
        <v>1654</v>
      </c>
      <c r="DN368">
        <v>25.4</v>
      </c>
      <c r="DO368" t="s">
        <v>1654</v>
      </c>
      <c r="DP368" t="s">
        <v>1654</v>
      </c>
      <c r="DQ368">
        <v>21.2</v>
      </c>
      <c r="DR368">
        <v>223</v>
      </c>
      <c r="DS368">
        <v>185</v>
      </c>
      <c r="DT368">
        <v>86.4</v>
      </c>
      <c r="DU368">
        <v>0.79500000000000004</v>
      </c>
      <c r="DV368">
        <v>33.4</v>
      </c>
      <c r="DW368">
        <v>16.600000000000001</v>
      </c>
      <c r="DX368">
        <v>16.7</v>
      </c>
      <c r="DY368" t="s">
        <v>1654</v>
      </c>
      <c r="DZ368" t="s">
        <v>1654</v>
      </c>
      <c r="EA368" t="s">
        <v>1654</v>
      </c>
      <c r="EB368">
        <v>86.6</v>
      </c>
      <c r="EC368">
        <v>8.32</v>
      </c>
      <c r="ED368" t="s">
        <v>1654</v>
      </c>
      <c r="EE368">
        <v>4220</v>
      </c>
      <c r="EF368">
        <v>0.85699999999999998</v>
      </c>
      <c r="EG368">
        <v>0.60799999999999998</v>
      </c>
      <c r="EH368">
        <v>0.29299999999999998</v>
      </c>
      <c r="EI368">
        <v>64.099999999999994</v>
      </c>
      <c r="EJ368">
        <v>111</v>
      </c>
      <c r="EK368">
        <v>93.7</v>
      </c>
      <c r="EL368">
        <v>0.88200000000000001</v>
      </c>
      <c r="EM368" t="s">
        <v>1654</v>
      </c>
      <c r="EN368" t="s">
        <v>1654</v>
      </c>
      <c r="EO368" t="s">
        <v>1654</v>
      </c>
      <c r="EP368" t="s">
        <v>1654</v>
      </c>
      <c r="EQ368" t="s">
        <v>1654</v>
      </c>
      <c r="ER368" t="s">
        <v>1654</v>
      </c>
      <c r="ES368" t="s">
        <v>1654</v>
      </c>
      <c r="ET368" t="s">
        <v>1654</v>
      </c>
      <c r="EU368" t="s">
        <v>1654</v>
      </c>
      <c r="EV368" t="s">
        <v>1654</v>
      </c>
      <c r="EW368" t="s">
        <v>1654</v>
      </c>
      <c r="EX368" t="s">
        <v>1654</v>
      </c>
      <c r="EY368" t="s">
        <v>1654</v>
      </c>
      <c r="EZ368" t="s">
        <v>1654</v>
      </c>
      <c r="FA368">
        <v>21</v>
      </c>
      <c r="FB368">
        <v>218</v>
      </c>
      <c r="FC368">
        <v>622</v>
      </c>
      <c r="FD368" t="s">
        <v>1654</v>
      </c>
      <c r="FE368">
        <v>686</v>
      </c>
      <c r="FF368">
        <v>521</v>
      </c>
      <c r="FG368">
        <v>584</v>
      </c>
      <c r="FH368">
        <v>178</v>
      </c>
      <c r="FI368">
        <v>34.9</v>
      </c>
      <c r="FJ368" t="s">
        <v>1654</v>
      </c>
    </row>
    <row r="369" spans="1:166" x14ac:dyDescent="0.25">
      <c r="A369" t="s">
        <v>10</v>
      </c>
      <c r="B369" t="s">
        <v>6442</v>
      </c>
      <c r="C369" t="s">
        <v>6442</v>
      </c>
      <c r="D369" t="s">
        <v>1654</v>
      </c>
      <c r="E369">
        <v>13.4</v>
      </c>
      <c r="F369">
        <v>3.94</v>
      </c>
      <c r="G369">
        <v>9</v>
      </c>
      <c r="H369">
        <v>9</v>
      </c>
      <c r="I369" t="s">
        <v>1654</v>
      </c>
      <c r="J369" t="s">
        <v>1654</v>
      </c>
      <c r="K369" t="s">
        <v>1654</v>
      </c>
      <c r="L369">
        <v>2.4300000000000002</v>
      </c>
      <c r="M369" t="s">
        <v>5208</v>
      </c>
      <c r="N369" t="s">
        <v>1654</v>
      </c>
      <c r="O369" t="s">
        <v>1654</v>
      </c>
      <c r="P369" t="s">
        <v>1654</v>
      </c>
      <c r="Q369">
        <v>0.23300000000000001</v>
      </c>
      <c r="R369" t="s">
        <v>5205</v>
      </c>
      <c r="S369" t="s">
        <v>5206</v>
      </c>
      <c r="T369">
        <v>0.41299999999999998</v>
      </c>
      <c r="U369" t="s">
        <v>5231</v>
      </c>
      <c r="V369" t="s">
        <v>1654</v>
      </c>
      <c r="W369" t="s">
        <v>1654</v>
      </c>
      <c r="X369" t="s">
        <v>1654</v>
      </c>
      <c r="Y369">
        <v>1</v>
      </c>
      <c r="Z369">
        <v>1</v>
      </c>
      <c r="AA369" t="s">
        <v>1654</v>
      </c>
      <c r="AB369">
        <v>0.60099999999999998</v>
      </c>
      <c r="AC369" t="s">
        <v>1654</v>
      </c>
      <c r="AD369">
        <v>0.74199999999999999</v>
      </c>
      <c r="AE369">
        <v>0.219</v>
      </c>
      <c r="AF369" t="s">
        <v>1654</v>
      </c>
      <c r="AG369" t="s">
        <v>1654</v>
      </c>
      <c r="AH369">
        <v>5.88</v>
      </c>
      <c r="AI369" t="s">
        <v>1654</v>
      </c>
      <c r="AJ369">
        <v>31.1</v>
      </c>
      <c r="AK369" t="s">
        <v>1654</v>
      </c>
      <c r="AL369" t="s">
        <v>1654</v>
      </c>
      <c r="AM369">
        <v>47.8</v>
      </c>
      <c r="AN369">
        <v>12.6</v>
      </c>
      <c r="AO369">
        <v>10.6</v>
      </c>
      <c r="AP369">
        <v>3.48</v>
      </c>
      <c r="AQ369">
        <v>1.75</v>
      </c>
      <c r="AR369">
        <v>1.94</v>
      </c>
      <c r="AS369">
        <v>0.95399999999999996</v>
      </c>
      <c r="AT369">
        <v>0.66600000000000004</v>
      </c>
      <c r="AU369" t="s">
        <v>1654</v>
      </c>
      <c r="AV369" t="s">
        <v>1654</v>
      </c>
      <c r="AW369" t="s">
        <v>1654</v>
      </c>
      <c r="AX369">
        <v>0.16800000000000001</v>
      </c>
      <c r="AY369">
        <v>28.2</v>
      </c>
      <c r="AZ369" t="s">
        <v>1654</v>
      </c>
      <c r="BA369">
        <v>6.25</v>
      </c>
      <c r="BB369">
        <v>1.88</v>
      </c>
      <c r="BC369">
        <v>1.22</v>
      </c>
      <c r="BD369">
        <v>0.625</v>
      </c>
      <c r="BE369">
        <v>3.9</v>
      </c>
      <c r="BF369">
        <v>6.25</v>
      </c>
      <c r="BG369">
        <v>3.79</v>
      </c>
      <c r="BH369">
        <v>0.875</v>
      </c>
      <c r="BI369" t="s">
        <v>1654</v>
      </c>
      <c r="BJ369" t="s">
        <v>1654</v>
      </c>
      <c r="BK369" t="s">
        <v>1654</v>
      </c>
      <c r="BL369" t="s">
        <v>1654</v>
      </c>
      <c r="BM369" t="s">
        <v>1654</v>
      </c>
      <c r="BN369" t="s">
        <v>1654</v>
      </c>
      <c r="BO369" t="s">
        <v>1654</v>
      </c>
      <c r="BP369" t="s">
        <v>1654</v>
      </c>
      <c r="BQ369" t="s">
        <v>1654</v>
      </c>
      <c r="BR369" t="s">
        <v>1654</v>
      </c>
      <c r="BS369" t="s">
        <v>1654</v>
      </c>
      <c r="BT369" t="s">
        <v>1654</v>
      </c>
      <c r="BU369" t="s">
        <v>1654</v>
      </c>
      <c r="BV369" t="s">
        <v>1654</v>
      </c>
      <c r="BW369">
        <v>0.81399999999999995</v>
      </c>
      <c r="BX369">
        <v>8.59</v>
      </c>
      <c r="BY369">
        <v>24.3</v>
      </c>
      <c r="BZ369" t="s">
        <v>1654</v>
      </c>
      <c r="CA369">
        <v>26.7</v>
      </c>
      <c r="CB369">
        <v>20.399999999999999</v>
      </c>
      <c r="CC369">
        <v>22.9</v>
      </c>
      <c r="CD369">
        <v>7</v>
      </c>
      <c r="CE369" t="s">
        <v>5264</v>
      </c>
      <c r="CF369" t="s">
        <v>1654</v>
      </c>
      <c r="CG369" t="s">
        <v>6441</v>
      </c>
      <c r="CH369" t="s">
        <v>6441</v>
      </c>
      <c r="CI369">
        <v>19.899999999999999</v>
      </c>
      <c r="CJ369">
        <v>2540</v>
      </c>
      <c r="CK369">
        <v>229</v>
      </c>
      <c r="CL369">
        <v>229</v>
      </c>
      <c r="CM369" t="s">
        <v>1654</v>
      </c>
      <c r="CN369" t="s">
        <v>1654</v>
      </c>
      <c r="CO369" t="s">
        <v>1654</v>
      </c>
      <c r="CP369">
        <v>61.7</v>
      </c>
      <c r="CQ369">
        <v>60.3</v>
      </c>
      <c r="CR369" t="s">
        <v>1654</v>
      </c>
      <c r="CS369" t="s">
        <v>1654</v>
      </c>
      <c r="CT369" t="s">
        <v>1654</v>
      </c>
      <c r="CU369">
        <v>5.92</v>
      </c>
      <c r="CV369">
        <v>6.35</v>
      </c>
      <c r="CW369">
        <v>3.18</v>
      </c>
      <c r="CX369">
        <v>10.5</v>
      </c>
      <c r="CY369">
        <v>11.1</v>
      </c>
      <c r="CZ369" t="s">
        <v>1654</v>
      </c>
      <c r="DA369" t="s">
        <v>1654</v>
      </c>
      <c r="DB369" t="s">
        <v>1654</v>
      </c>
      <c r="DC369">
        <v>25.4</v>
      </c>
      <c r="DD369">
        <v>25.4</v>
      </c>
      <c r="DE369" t="s">
        <v>1654</v>
      </c>
      <c r="DF369">
        <v>15.3</v>
      </c>
      <c r="DG369" t="s">
        <v>1654</v>
      </c>
      <c r="DH369">
        <v>18.8</v>
      </c>
      <c r="DI369">
        <v>5.56</v>
      </c>
      <c r="DJ369" t="s">
        <v>1654</v>
      </c>
      <c r="DK369" t="s">
        <v>1654</v>
      </c>
      <c r="DL369">
        <v>5.88</v>
      </c>
      <c r="DM369" t="s">
        <v>1654</v>
      </c>
      <c r="DN369">
        <v>31.1</v>
      </c>
      <c r="DO369" t="s">
        <v>1654</v>
      </c>
      <c r="DP369" t="s">
        <v>1654</v>
      </c>
      <c r="DQ369">
        <v>19.899999999999999</v>
      </c>
      <c r="DR369">
        <v>206</v>
      </c>
      <c r="DS369">
        <v>174</v>
      </c>
      <c r="DT369">
        <v>88.4</v>
      </c>
      <c r="DU369">
        <v>0.72799999999999998</v>
      </c>
      <c r="DV369">
        <v>31.8</v>
      </c>
      <c r="DW369">
        <v>15.6</v>
      </c>
      <c r="DX369">
        <v>16.899999999999999</v>
      </c>
      <c r="DY369" t="s">
        <v>1654</v>
      </c>
      <c r="DZ369" t="s">
        <v>1654</v>
      </c>
      <c r="EA369" t="s">
        <v>1654</v>
      </c>
      <c r="EB369">
        <v>69.900000000000006</v>
      </c>
      <c r="EC369">
        <v>7.57</v>
      </c>
      <c r="ED369" t="s">
        <v>1654</v>
      </c>
      <c r="EE369">
        <v>4030</v>
      </c>
      <c r="EF369">
        <v>0.78300000000000003</v>
      </c>
      <c r="EG369">
        <v>0.50800000000000001</v>
      </c>
      <c r="EH369">
        <v>0.26</v>
      </c>
      <c r="EI369">
        <v>63.9</v>
      </c>
      <c r="EJ369">
        <v>102</v>
      </c>
      <c r="EK369">
        <v>96.3</v>
      </c>
      <c r="EL369">
        <v>0.875</v>
      </c>
      <c r="EM369" t="s">
        <v>1654</v>
      </c>
      <c r="EN369" t="s">
        <v>1654</v>
      </c>
      <c r="EO369" t="s">
        <v>1654</v>
      </c>
      <c r="EP369" t="s">
        <v>1654</v>
      </c>
      <c r="EQ369" t="s">
        <v>1654</v>
      </c>
      <c r="ER369" t="s">
        <v>1654</v>
      </c>
      <c r="ES369" t="s">
        <v>1654</v>
      </c>
      <c r="ET369" t="s">
        <v>1654</v>
      </c>
      <c r="EU369" t="s">
        <v>1654</v>
      </c>
      <c r="EV369" t="s">
        <v>1654</v>
      </c>
      <c r="EW369" t="s">
        <v>1654</v>
      </c>
      <c r="EX369" t="s">
        <v>1654</v>
      </c>
      <c r="EY369" t="s">
        <v>1654</v>
      </c>
      <c r="EZ369" t="s">
        <v>1654</v>
      </c>
      <c r="FA369">
        <v>20.7</v>
      </c>
      <c r="FB369">
        <v>218</v>
      </c>
      <c r="FC369">
        <v>617</v>
      </c>
      <c r="FD369" t="s">
        <v>1654</v>
      </c>
      <c r="FE369">
        <v>678</v>
      </c>
      <c r="FF369">
        <v>518</v>
      </c>
      <c r="FG369">
        <v>582</v>
      </c>
      <c r="FH369">
        <v>178</v>
      </c>
      <c r="FI369">
        <v>34.9</v>
      </c>
      <c r="FJ369" t="s">
        <v>1654</v>
      </c>
    </row>
    <row r="370" spans="1:166" x14ac:dyDescent="0.25">
      <c r="A370" t="s">
        <v>10</v>
      </c>
      <c r="B370" t="s">
        <v>6440</v>
      </c>
      <c r="C370" t="s">
        <v>6440</v>
      </c>
      <c r="D370" t="s">
        <v>1654</v>
      </c>
      <c r="E370">
        <v>18.75</v>
      </c>
      <c r="F370">
        <v>5.51</v>
      </c>
      <c r="G370">
        <v>8</v>
      </c>
      <c r="H370">
        <v>8</v>
      </c>
      <c r="I370" t="s">
        <v>1654</v>
      </c>
      <c r="J370" t="s">
        <v>1654</v>
      </c>
      <c r="K370" t="s">
        <v>1654</v>
      </c>
      <c r="L370">
        <v>2.5299999999999998</v>
      </c>
      <c r="M370" t="s">
        <v>5214</v>
      </c>
      <c r="N370" t="s">
        <v>1654</v>
      </c>
      <c r="O370" t="s">
        <v>1654</v>
      </c>
      <c r="P370" t="s">
        <v>1654</v>
      </c>
      <c r="Q370">
        <v>0.48699999999999999</v>
      </c>
      <c r="R370" t="s">
        <v>5242</v>
      </c>
      <c r="S370" t="s">
        <v>5205</v>
      </c>
      <c r="T370">
        <v>0.39</v>
      </c>
      <c r="U370" t="s">
        <v>5213</v>
      </c>
      <c r="V370" t="s">
        <v>1654</v>
      </c>
      <c r="W370" t="s">
        <v>1654</v>
      </c>
      <c r="X370" t="s">
        <v>1654</v>
      </c>
      <c r="Y370">
        <v>0.93799999999999994</v>
      </c>
      <c r="Z370" t="s">
        <v>5283</v>
      </c>
      <c r="AA370" t="s">
        <v>1654</v>
      </c>
      <c r="AB370">
        <v>0.56499999999999995</v>
      </c>
      <c r="AC370" t="s">
        <v>1654</v>
      </c>
      <c r="AD370">
        <v>0.43099999999999999</v>
      </c>
      <c r="AE370">
        <v>0.34399999999999997</v>
      </c>
      <c r="AF370" t="s">
        <v>1654</v>
      </c>
      <c r="AG370" t="s">
        <v>1654</v>
      </c>
      <c r="AH370">
        <v>6.49</v>
      </c>
      <c r="AI370" t="s">
        <v>1654</v>
      </c>
      <c r="AJ370">
        <v>13</v>
      </c>
      <c r="AK370" t="s">
        <v>1654</v>
      </c>
      <c r="AL370" t="s">
        <v>1654</v>
      </c>
      <c r="AM370">
        <v>43.9</v>
      </c>
      <c r="AN370">
        <v>13.9</v>
      </c>
      <c r="AO370">
        <v>11</v>
      </c>
      <c r="AP370">
        <v>2.82</v>
      </c>
      <c r="AQ370">
        <v>1.97</v>
      </c>
      <c r="AR370">
        <v>2.17</v>
      </c>
      <c r="AS370">
        <v>1.01</v>
      </c>
      <c r="AT370">
        <v>0.59799999999999998</v>
      </c>
      <c r="AU370" t="s">
        <v>1654</v>
      </c>
      <c r="AV370" t="s">
        <v>1654</v>
      </c>
      <c r="AW370" t="s">
        <v>1654</v>
      </c>
      <c r="AX370">
        <v>0.434</v>
      </c>
      <c r="AY370">
        <v>25.1</v>
      </c>
      <c r="AZ370" t="s">
        <v>1654</v>
      </c>
      <c r="BA370">
        <v>6.13</v>
      </c>
      <c r="BB370">
        <v>1.93</v>
      </c>
      <c r="BC370">
        <v>1.59</v>
      </c>
      <c r="BD370">
        <v>0.78800000000000003</v>
      </c>
      <c r="BE370">
        <v>3.03</v>
      </c>
      <c r="BF370">
        <v>6.93</v>
      </c>
      <c r="BG370">
        <v>3.05</v>
      </c>
      <c r="BH370">
        <v>0.89400000000000002</v>
      </c>
      <c r="BI370" t="s">
        <v>1654</v>
      </c>
      <c r="BJ370" t="s">
        <v>1654</v>
      </c>
      <c r="BK370" t="s">
        <v>1654</v>
      </c>
      <c r="BL370" t="s">
        <v>1654</v>
      </c>
      <c r="BM370" t="s">
        <v>1654</v>
      </c>
      <c r="BN370" t="s">
        <v>1654</v>
      </c>
      <c r="BO370" t="s">
        <v>1654</v>
      </c>
      <c r="BP370" t="s">
        <v>1654</v>
      </c>
      <c r="BQ370" t="s">
        <v>1654</v>
      </c>
      <c r="BR370" t="s">
        <v>1654</v>
      </c>
      <c r="BS370" t="s">
        <v>1654</v>
      </c>
      <c r="BT370" t="s">
        <v>1654</v>
      </c>
      <c r="BU370" t="s">
        <v>1654</v>
      </c>
      <c r="BV370" t="s">
        <v>1654</v>
      </c>
      <c r="BW370">
        <v>0.8</v>
      </c>
      <c r="BX370">
        <v>7.61</v>
      </c>
      <c r="BY370">
        <v>22.6</v>
      </c>
      <c r="BZ370" t="s">
        <v>1654</v>
      </c>
      <c r="CA370">
        <v>25.1</v>
      </c>
      <c r="CB370">
        <v>18.5</v>
      </c>
      <c r="CC370">
        <v>21.1</v>
      </c>
      <c r="CD370" t="s">
        <v>5363</v>
      </c>
      <c r="CE370" t="s">
        <v>5209</v>
      </c>
      <c r="CF370" t="s">
        <v>1654</v>
      </c>
      <c r="CG370" t="s">
        <v>6439</v>
      </c>
      <c r="CH370" t="s">
        <v>6439</v>
      </c>
      <c r="CI370">
        <v>27.9</v>
      </c>
      <c r="CJ370">
        <v>3550</v>
      </c>
      <c r="CK370">
        <v>203</v>
      </c>
      <c r="CL370">
        <v>203</v>
      </c>
      <c r="CM370" t="s">
        <v>1654</v>
      </c>
      <c r="CN370" t="s">
        <v>1654</v>
      </c>
      <c r="CO370" t="s">
        <v>1654</v>
      </c>
      <c r="CP370">
        <v>64.3</v>
      </c>
      <c r="CQ370">
        <v>63.5</v>
      </c>
      <c r="CR370" t="s">
        <v>1654</v>
      </c>
      <c r="CS370" t="s">
        <v>1654</v>
      </c>
      <c r="CT370" t="s">
        <v>1654</v>
      </c>
      <c r="CU370">
        <v>12.4</v>
      </c>
      <c r="CV370">
        <v>12.7</v>
      </c>
      <c r="CW370">
        <v>6.35</v>
      </c>
      <c r="CX370">
        <v>9.91</v>
      </c>
      <c r="CY370">
        <v>9.52</v>
      </c>
      <c r="CZ370" t="s">
        <v>1654</v>
      </c>
      <c r="DA370" t="s">
        <v>1654</v>
      </c>
      <c r="DB370" t="s">
        <v>1654</v>
      </c>
      <c r="DC370">
        <v>23.8</v>
      </c>
      <c r="DD370">
        <v>23.8</v>
      </c>
      <c r="DE370" t="s">
        <v>1654</v>
      </c>
      <c r="DF370">
        <v>14.4</v>
      </c>
      <c r="DG370" t="s">
        <v>1654</v>
      </c>
      <c r="DH370">
        <v>10.9</v>
      </c>
      <c r="DI370">
        <v>8.74</v>
      </c>
      <c r="DJ370" t="s">
        <v>1654</v>
      </c>
      <c r="DK370" t="s">
        <v>1654</v>
      </c>
      <c r="DL370">
        <v>6.49</v>
      </c>
      <c r="DM370" t="s">
        <v>1654</v>
      </c>
      <c r="DN370">
        <v>13</v>
      </c>
      <c r="DO370" t="s">
        <v>1654</v>
      </c>
      <c r="DP370" t="s">
        <v>1654</v>
      </c>
      <c r="DQ370">
        <v>18.3</v>
      </c>
      <c r="DR370">
        <v>228</v>
      </c>
      <c r="DS370">
        <v>180</v>
      </c>
      <c r="DT370">
        <v>71.599999999999994</v>
      </c>
      <c r="DU370">
        <v>0.82</v>
      </c>
      <c r="DV370">
        <v>35.6</v>
      </c>
      <c r="DW370">
        <v>16.600000000000001</v>
      </c>
      <c r="DX370">
        <v>15.2</v>
      </c>
      <c r="DY370" t="s">
        <v>1654</v>
      </c>
      <c r="DZ370" t="s">
        <v>1654</v>
      </c>
      <c r="EA370" t="s">
        <v>1654</v>
      </c>
      <c r="EB370">
        <v>181</v>
      </c>
      <c r="EC370">
        <v>6.74</v>
      </c>
      <c r="ED370" t="s">
        <v>1654</v>
      </c>
      <c r="EE370">
        <v>3950</v>
      </c>
      <c r="EF370">
        <v>0.80300000000000005</v>
      </c>
      <c r="EG370">
        <v>0.66200000000000003</v>
      </c>
      <c r="EH370">
        <v>0.32800000000000001</v>
      </c>
      <c r="EI370">
        <v>49.7</v>
      </c>
      <c r="EJ370">
        <v>114</v>
      </c>
      <c r="EK370">
        <v>77.5</v>
      </c>
      <c r="EL370">
        <v>0.89400000000000002</v>
      </c>
      <c r="EM370" t="s">
        <v>1654</v>
      </c>
      <c r="EN370" t="s">
        <v>1654</v>
      </c>
      <c r="EO370" t="s">
        <v>1654</v>
      </c>
      <c r="EP370" t="s">
        <v>1654</v>
      </c>
      <c r="EQ370" t="s">
        <v>1654</v>
      </c>
      <c r="ER370" t="s">
        <v>1654</v>
      </c>
      <c r="ES370" t="s">
        <v>1654</v>
      </c>
      <c r="ET370" t="s">
        <v>1654</v>
      </c>
      <c r="EU370" t="s">
        <v>1654</v>
      </c>
      <c r="EV370" t="s">
        <v>1654</v>
      </c>
      <c r="EW370" t="s">
        <v>1654</v>
      </c>
      <c r="EX370" t="s">
        <v>1654</v>
      </c>
      <c r="EY370" t="s">
        <v>1654</v>
      </c>
      <c r="EZ370" t="s">
        <v>1654</v>
      </c>
      <c r="FA370">
        <v>20.3</v>
      </c>
      <c r="FB370">
        <v>193</v>
      </c>
      <c r="FC370">
        <v>574</v>
      </c>
      <c r="FD370" t="s">
        <v>1654</v>
      </c>
      <c r="FE370">
        <v>638</v>
      </c>
      <c r="FF370">
        <v>470</v>
      </c>
      <c r="FG370">
        <v>536</v>
      </c>
      <c r="FH370">
        <v>156</v>
      </c>
      <c r="FI370">
        <v>38.1</v>
      </c>
      <c r="FJ370" t="s">
        <v>1654</v>
      </c>
    </row>
    <row r="371" spans="1:166" x14ac:dyDescent="0.25">
      <c r="A371" t="s">
        <v>10</v>
      </c>
      <c r="B371" t="s">
        <v>6438</v>
      </c>
      <c r="C371" t="s">
        <v>6438</v>
      </c>
      <c r="D371" t="s">
        <v>1654</v>
      </c>
      <c r="E371">
        <v>13.75</v>
      </c>
      <c r="F371">
        <v>4.03</v>
      </c>
      <c r="G371">
        <v>8</v>
      </c>
      <c r="H371">
        <v>8</v>
      </c>
      <c r="I371" t="s">
        <v>1654</v>
      </c>
      <c r="J371" t="s">
        <v>1654</v>
      </c>
      <c r="K371" t="s">
        <v>1654</v>
      </c>
      <c r="L371">
        <v>2.34</v>
      </c>
      <c r="M371" t="s">
        <v>5208</v>
      </c>
      <c r="N371" t="s">
        <v>1654</v>
      </c>
      <c r="O371" t="s">
        <v>1654</v>
      </c>
      <c r="P371" t="s">
        <v>1654</v>
      </c>
      <c r="Q371">
        <v>0.30299999999999999</v>
      </c>
      <c r="R371" t="s">
        <v>5218</v>
      </c>
      <c r="S371" t="s">
        <v>5207</v>
      </c>
      <c r="T371">
        <v>0.39</v>
      </c>
      <c r="U371" t="s">
        <v>5213</v>
      </c>
      <c r="V371" t="s">
        <v>1654</v>
      </c>
      <c r="W371" t="s">
        <v>1654</v>
      </c>
      <c r="X371" t="s">
        <v>1654</v>
      </c>
      <c r="Y371">
        <v>0.93799999999999994</v>
      </c>
      <c r="Z371" t="s">
        <v>5283</v>
      </c>
      <c r="AA371" t="s">
        <v>1654</v>
      </c>
      <c r="AB371">
        <v>0.55400000000000005</v>
      </c>
      <c r="AC371" t="s">
        <v>1654</v>
      </c>
      <c r="AD371">
        <v>0.60399999999999998</v>
      </c>
      <c r="AE371">
        <v>0.252</v>
      </c>
      <c r="AF371" t="s">
        <v>1654</v>
      </c>
      <c r="AG371" t="s">
        <v>1654</v>
      </c>
      <c r="AH371">
        <v>6</v>
      </c>
      <c r="AI371" t="s">
        <v>1654</v>
      </c>
      <c r="AJ371">
        <v>21</v>
      </c>
      <c r="AK371" t="s">
        <v>1654</v>
      </c>
      <c r="AL371" t="s">
        <v>1654</v>
      </c>
      <c r="AM371">
        <v>36.1</v>
      </c>
      <c r="AN371">
        <v>11</v>
      </c>
      <c r="AO371">
        <v>9.02</v>
      </c>
      <c r="AP371">
        <v>2.99</v>
      </c>
      <c r="AQ371">
        <v>1.52</v>
      </c>
      <c r="AR371">
        <v>1.73</v>
      </c>
      <c r="AS371">
        <v>0.84799999999999998</v>
      </c>
      <c r="AT371">
        <v>0.61299999999999999</v>
      </c>
      <c r="AU371" t="s">
        <v>1654</v>
      </c>
      <c r="AV371" t="s">
        <v>1654</v>
      </c>
      <c r="AW371" t="s">
        <v>1654</v>
      </c>
      <c r="AX371">
        <v>0.186</v>
      </c>
      <c r="AY371">
        <v>19.2</v>
      </c>
      <c r="AZ371" t="s">
        <v>1654</v>
      </c>
      <c r="BA371">
        <v>5.45</v>
      </c>
      <c r="BB371">
        <v>1.52</v>
      </c>
      <c r="BC371">
        <v>1.1000000000000001</v>
      </c>
      <c r="BD371">
        <v>0.55700000000000005</v>
      </c>
      <c r="BE371">
        <v>3.02</v>
      </c>
      <c r="BF371">
        <v>5.45</v>
      </c>
      <c r="BG371">
        <v>3.26</v>
      </c>
      <c r="BH371">
        <v>0.874</v>
      </c>
      <c r="BI371" t="s">
        <v>1654</v>
      </c>
      <c r="BJ371" t="s">
        <v>1654</v>
      </c>
      <c r="BK371" t="s">
        <v>1654</v>
      </c>
      <c r="BL371" t="s">
        <v>1654</v>
      </c>
      <c r="BM371" t="s">
        <v>1654</v>
      </c>
      <c r="BN371" t="s">
        <v>1654</v>
      </c>
      <c r="BO371" t="s">
        <v>1654</v>
      </c>
      <c r="BP371" t="s">
        <v>1654</v>
      </c>
      <c r="BQ371" t="s">
        <v>1654</v>
      </c>
      <c r="BR371" t="s">
        <v>1654</v>
      </c>
      <c r="BS371" t="s">
        <v>1654</v>
      </c>
      <c r="BT371" t="s">
        <v>1654</v>
      </c>
      <c r="BU371" t="s">
        <v>1654</v>
      </c>
      <c r="BV371" t="s">
        <v>1654</v>
      </c>
      <c r="BW371">
        <v>0.77400000000000002</v>
      </c>
      <c r="BX371">
        <v>7.61</v>
      </c>
      <c r="BY371">
        <v>22.1</v>
      </c>
      <c r="BZ371" t="s">
        <v>1654</v>
      </c>
      <c r="CA371">
        <v>24.4</v>
      </c>
      <c r="CB371">
        <v>18.3</v>
      </c>
      <c r="CC371">
        <v>20.7</v>
      </c>
      <c r="CD371" t="s">
        <v>5363</v>
      </c>
      <c r="CE371" t="s">
        <v>5264</v>
      </c>
      <c r="CF371" t="s">
        <v>1654</v>
      </c>
      <c r="CG371" t="s">
        <v>6437</v>
      </c>
      <c r="CH371" t="s">
        <v>6437</v>
      </c>
      <c r="CI371">
        <v>20.5</v>
      </c>
      <c r="CJ371">
        <v>2600</v>
      </c>
      <c r="CK371">
        <v>203</v>
      </c>
      <c r="CL371">
        <v>203</v>
      </c>
      <c r="CM371" t="s">
        <v>1654</v>
      </c>
      <c r="CN371" t="s">
        <v>1654</v>
      </c>
      <c r="CO371" t="s">
        <v>1654</v>
      </c>
      <c r="CP371">
        <v>59.4</v>
      </c>
      <c r="CQ371">
        <v>60.3</v>
      </c>
      <c r="CR371" t="s">
        <v>1654</v>
      </c>
      <c r="CS371" t="s">
        <v>1654</v>
      </c>
      <c r="CT371" t="s">
        <v>1654</v>
      </c>
      <c r="CU371">
        <v>7.7</v>
      </c>
      <c r="CV371">
        <v>7.94</v>
      </c>
      <c r="CW371">
        <v>4.76</v>
      </c>
      <c r="CX371">
        <v>9.91</v>
      </c>
      <c r="CY371">
        <v>9.52</v>
      </c>
      <c r="CZ371" t="s">
        <v>1654</v>
      </c>
      <c r="DA371" t="s">
        <v>1654</v>
      </c>
      <c r="DB371" t="s">
        <v>1654</v>
      </c>
      <c r="DC371">
        <v>23.8</v>
      </c>
      <c r="DD371">
        <v>23.8</v>
      </c>
      <c r="DE371" t="s">
        <v>1654</v>
      </c>
      <c r="DF371">
        <v>14.1</v>
      </c>
      <c r="DG371" t="s">
        <v>1654</v>
      </c>
      <c r="DH371">
        <v>15.3</v>
      </c>
      <c r="DI371">
        <v>6.4</v>
      </c>
      <c r="DJ371" t="s">
        <v>1654</v>
      </c>
      <c r="DK371" t="s">
        <v>1654</v>
      </c>
      <c r="DL371">
        <v>6</v>
      </c>
      <c r="DM371" t="s">
        <v>1654</v>
      </c>
      <c r="DN371">
        <v>21</v>
      </c>
      <c r="DO371" t="s">
        <v>1654</v>
      </c>
      <c r="DP371" t="s">
        <v>1654</v>
      </c>
      <c r="DQ371">
        <v>15</v>
      </c>
      <c r="DR371">
        <v>180</v>
      </c>
      <c r="DS371">
        <v>148</v>
      </c>
      <c r="DT371">
        <v>75.900000000000006</v>
      </c>
      <c r="DU371">
        <v>0.63300000000000001</v>
      </c>
      <c r="DV371">
        <v>28.3</v>
      </c>
      <c r="DW371">
        <v>13.9</v>
      </c>
      <c r="DX371">
        <v>15.6</v>
      </c>
      <c r="DY371" t="s">
        <v>1654</v>
      </c>
      <c r="DZ371" t="s">
        <v>1654</v>
      </c>
      <c r="EA371" t="s">
        <v>1654</v>
      </c>
      <c r="EB371">
        <v>77.400000000000006</v>
      </c>
      <c r="EC371">
        <v>5.16</v>
      </c>
      <c r="ED371" t="s">
        <v>1654</v>
      </c>
      <c r="EE371">
        <v>3520</v>
      </c>
      <c r="EF371">
        <v>0.63300000000000001</v>
      </c>
      <c r="EG371">
        <v>0.45800000000000002</v>
      </c>
      <c r="EH371">
        <v>0.23200000000000001</v>
      </c>
      <c r="EI371">
        <v>49.5</v>
      </c>
      <c r="EJ371">
        <v>89.3</v>
      </c>
      <c r="EK371">
        <v>82.8</v>
      </c>
      <c r="EL371">
        <v>0.874</v>
      </c>
      <c r="EM371" t="s">
        <v>1654</v>
      </c>
      <c r="EN371" t="s">
        <v>1654</v>
      </c>
      <c r="EO371" t="s">
        <v>1654</v>
      </c>
      <c r="EP371" t="s">
        <v>1654</v>
      </c>
      <c r="EQ371" t="s">
        <v>1654</v>
      </c>
      <c r="ER371" t="s">
        <v>1654</v>
      </c>
      <c r="ES371" t="s">
        <v>1654</v>
      </c>
      <c r="ET371" t="s">
        <v>1654</v>
      </c>
      <c r="EU371" t="s">
        <v>1654</v>
      </c>
      <c r="EV371" t="s">
        <v>1654</v>
      </c>
      <c r="EW371" t="s">
        <v>1654</v>
      </c>
      <c r="EX371" t="s">
        <v>1654</v>
      </c>
      <c r="EY371" t="s">
        <v>1654</v>
      </c>
      <c r="EZ371" t="s">
        <v>1654</v>
      </c>
      <c r="FA371">
        <v>19.7</v>
      </c>
      <c r="FB371">
        <v>193</v>
      </c>
      <c r="FC371">
        <v>561</v>
      </c>
      <c r="FD371" t="s">
        <v>1654</v>
      </c>
      <c r="FE371">
        <v>620</v>
      </c>
      <c r="FF371">
        <v>465</v>
      </c>
      <c r="FG371">
        <v>526</v>
      </c>
      <c r="FH371">
        <v>156</v>
      </c>
      <c r="FI371">
        <v>34.9</v>
      </c>
      <c r="FJ371" t="s">
        <v>1654</v>
      </c>
    </row>
    <row r="372" spans="1:166" x14ac:dyDescent="0.25">
      <c r="A372" t="s">
        <v>10</v>
      </c>
      <c r="B372" t="s">
        <v>6436</v>
      </c>
      <c r="C372" t="s">
        <v>6436</v>
      </c>
      <c r="D372" t="s">
        <v>1654</v>
      </c>
      <c r="E372">
        <v>11.5</v>
      </c>
      <c r="F372">
        <v>3.37</v>
      </c>
      <c r="G372">
        <v>8</v>
      </c>
      <c r="H372">
        <v>8</v>
      </c>
      <c r="I372" t="s">
        <v>1654</v>
      </c>
      <c r="J372" t="s">
        <v>1654</v>
      </c>
      <c r="K372" t="s">
        <v>1654</v>
      </c>
      <c r="L372">
        <v>2.2599999999999998</v>
      </c>
      <c r="M372" t="s">
        <v>5235</v>
      </c>
      <c r="N372" t="s">
        <v>1654</v>
      </c>
      <c r="O372" t="s">
        <v>1654</v>
      </c>
      <c r="P372" t="s">
        <v>1654</v>
      </c>
      <c r="Q372">
        <v>0.22</v>
      </c>
      <c r="R372" t="s">
        <v>5205</v>
      </c>
      <c r="S372" t="s">
        <v>5206</v>
      </c>
      <c r="T372">
        <v>0.39</v>
      </c>
      <c r="U372" t="s">
        <v>5213</v>
      </c>
      <c r="V372" t="s">
        <v>1654</v>
      </c>
      <c r="W372" t="s">
        <v>1654</v>
      </c>
      <c r="X372" t="s">
        <v>1654</v>
      </c>
      <c r="Y372">
        <v>0.93799999999999994</v>
      </c>
      <c r="Z372" t="s">
        <v>5283</v>
      </c>
      <c r="AA372" t="s">
        <v>1654</v>
      </c>
      <c r="AB372">
        <v>0.57199999999999995</v>
      </c>
      <c r="AC372" t="s">
        <v>1654</v>
      </c>
      <c r="AD372">
        <v>0.69699999999999995</v>
      </c>
      <c r="AE372">
        <v>0.21099999999999999</v>
      </c>
      <c r="AF372" t="s">
        <v>1654</v>
      </c>
      <c r="AG372" t="s">
        <v>1654</v>
      </c>
      <c r="AH372">
        <v>5.79</v>
      </c>
      <c r="AI372" t="s">
        <v>1654</v>
      </c>
      <c r="AJ372">
        <v>28.9</v>
      </c>
      <c r="AK372" t="s">
        <v>1654</v>
      </c>
      <c r="AL372" t="s">
        <v>1654</v>
      </c>
      <c r="AM372">
        <v>32.5</v>
      </c>
      <c r="AN372">
        <v>9.6300000000000008</v>
      </c>
      <c r="AO372">
        <v>8.14</v>
      </c>
      <c r="AP372">
        <v>3.11</v>
      </c>
      <c r="AQ372">
        <v>1.31</v>
      </c>
      <c r="AR372">
        <v>1.57</v>
      </c>
      <c r="AS372">
        <v>0.77500000000000002</v>
      </c>
      <c r="AT372">
        <v>0.623</v>
      </c>
      <c r="AU372" t="s">
        <v>1654</v>
      </c>
      <c r="AV372" t="s">
        <v>1654</v>
      </c>
      <c r="AW372" t="s">
        <v>1654</v>
      </c>
      <c r="AX372">
        <v>0.13</v>
      </c>
      <c r="AY372">
        <v>16.5</v>
      </c>
      <c r="AZ372" t="s">
        <v>1654</v>
      </c>
      <c r="BA372">
        <v>5.1100000000000003</v>
      </c>
      <c r="BB372">
        <v>1.34</v>
      </c>
      <c r="BC372">
        <v>0.85499999999999998</v>
      </c>
      <c r="BD372">
        <v>0.43</v>
      </c>
      <c r="BE372">
        <v>3.03</v>
      </c>
      <c r="BF372">
        <v>4.79</v>
      </c>
      <c r="BG372">
        <v>3.41</v>
      </c>
      <c r="BH372">
        <v>0.86199999999999999</v>
      </c>
      <c r="BI372" t="s">
        <v>1654</v>
      </c>
      <c r="BJ372" t="s">
        <v>1654</v>
      </c>
      <c r="BK372" t="s">
        <v>1654</v>
      </c>
      <c r="BL372" t="s">
        <v>1654</v>
      </c>
      <c r="BM372" t="s">
        <v>1654</v>
      </c>
      <c r="BN372" t="s">
        <v>1654</v>
      </c>
      <c r="BO372" t="s">
        <v>1654</v>
      </c>
      <c r="BP372" t="s">
        <v>1654</v>
      </c>
      <c r="BQ372" t="s">
        <v>1654</v>
      </c>
      <c r="BR372" t="s">
        <v>1654</v>
      </c>
      <c r="BS372" t="s">
        <v>1654</v>
      </c>
      <c r="BT372" t="s">
        <v>1654</v>
      </c>
      <c r="BU372" t="s">
        <v>1654</v>
      </c>
      <c r="BV372" t="s">
        <v>1654</v>
      </c>
      <c r="BW372">
        <v>0.75600000000000001</v>
      </c>
      <c r="BX372">
        <v>7.61</v>
      </c>
      <c r="BY372">
        <v>21.9</v>
      </c>
      <c r="BZ372" t="s">
        <v>1654</v>
      </c>
      <c r="CA372">
        <v>24.1</v>
      </c>
      <c r="CB372">
        <v>18.3</v>
      </c>
      <c r="CC372">
        <v>20.5</v>
      </c>
      <c r="CD372" t="s">
        <v>5363</v>
      </c>
      <c r="CE372" t="s">
        <v>5264</v>
      </c>
      <c r="CF372" t="s">
        <v>1654</v>
      </c>
      <c r="CG372" t="s">
        <v>6435</v>
      </c>
      <c r="CH372" t="s">
        <v>6435</v>
      </c>
      <c r="CI372">
        <v>17.100000000000001</v>
      </c>
      <c r="CJ372">
        <v>2170</v>
      </c>
      <c r="CK372">
        <v>203</v>
      </c>
      <c r="CL372">
        <v>203</v>
      </c>
      <c r="CM372" t="s">
        <v>1654</v>
      </c>
      <c r="CN372" t="s">
        <v>1654</v>
      </c>
      <c r="CO372" t="s">
        <v>1654</v>
      </c>
      <c r="CP372">
        <v>57.4</v>
      </c>
      <c r="CQ372">
        <v>57.2</v>
      </c>
      <c r="CR372" t="s">
        <v>1654</v>
      </c>
      <c r="CS372" t="s">
        <v>1654</v>
      </c>
      <c r="CT372" t="s">
        <v>1654</v>
      </c>
      <c r="CU372">
        <v>5.59</v>
      </c>
      <c r="CV372">
        <v>6.35</v>
      </c>
      <c r="CW372">
        <v>3.18</v>
      </c>
      <c r="CX372">
        <v>9.91</v>
      </c>
      <c r="CY372">
        <v>9.52</v>
      </c>
      <c r="CZ372" t="s">
        <v>1654</v>
      </c>
      <c r="DA372" t="s">
        <v>1654</v>
      </c>
      <c r="DB372" t="s">
        <v>1654</v>
      </c>
      <c r="DC372">
        <v>23.8</v>
      </c>
      <c r="DD372">
        <v>23.8</v>
      </c>
      <c r="DE372" t="s">
        <v>1654</v>
      </c>
      <c r="DF372">
        <v>14.5</v>
      </c>
      <c r="DG372" t="s">
        <v>1654</v>
      </c>
      <c r="DH372">
        <v>17.7</v>
      </c>
      <c r="DI372">
        <v>5.36</v>
      </c>
      <c r="DJ372" t="s">
        <v>1654</v>
      </c>
      <c r="DK372" t="s">
        <v>1654</v>
      </c>
      <c r="DL372">
        <v>5.79</v>
      </c>
      <c r="DM372" t="s">
        <v>1654</v>
      </c>
      <c r="DN372">
        <v>28.9</v>
      </c>
      <c r="DO372" t="s">
        <v>1654</v>
      </c>
      <c r="DP372" t="s">
        <v>1654</v>
      </c>
      <c r="DQ372">
        <v>13.5</v>
      </c>
      <c r="DR372">
        <v>158</v>
      </c>
      <c r="DS372">
        <v>133</v>
      </c>
      <c r="DT372">
        <v>79</v>
      </c>
      <c r="DU372">
        <v>0.54500000000000004</v>
      </c>
      <c r="DV372">
        <v>25.7</v>
      </c>
      <c r="DW372">
        <v>12.7</v>
      </c>
      <c r="DX372">
        <v>15.8</v>
      </c>
      <c r="DY372" t="s">
        <v>1654</v>
      </c>
      <c r="DZ372" t="s">
        <v>1654</v>
      </c>
      <c r="EA372" t="s">
        <v>1654</v>
      </c>
      <c r="EB372">
        <v>54.1</v>
      </c>
      <c r="EC372">
        <v>4.43</v>
      </c>
      <c r="ED372" t="s">
        <v>1654</v>
      </c>
      <c r="EE372">
        <v>3300</v>
      </c>
      <c r="EF372">
        <v>0.55800000000000005</v>
      </c>
      <c r="EG372">
        <v>0.35599999999999998</v>
      </c>
      <c r="EH372">
        <v>0.17899999999999999</v>
      </c>
      <c r="EI372">
        <v>49.7</v>
      </c>
      <c r="EJ372">
        <v>78.5</v>
      </c>
      <c r="EK372">
        <v>86.6</v>
      </c>
      <c r="EL372">
        <v>0.86199999999999999</v>
      </c>
      <c r="EM372" t="s">
        <v>1654</v>
      </c>
      <c r="EN372" t="s">
        <v>1654</v>
      </c>
      <c r="EO372" t="s">
        <v>1654</v>
      </c>
      <c r="EP372" t="s">
        <v>1654</v>
      </c>
      <c r="EQ372" t="s">
        <v>1654</v>
      </c>
      <c r="ER372" t="s">
        <v>1654</v>
      </c>
      <c r="ES372" t="s">
        <v>1654</v>
      </c>
      <c r="ET372" t="s">
        <v>1654</v>
      </c>
      <c r="EU372" t="s">
        <v>1654</v>
      </c>
      <c r="EV372" t="s">
        <v>1654</v>
      </c>
      <c r="EW372" t="s">
        <v>1654</v>
      </c>
      <c r="EX372" t="s">
        <v>1654</v>
      </c>
      <c r="EY372" t="s">
        <v>1654</v>
      </c>
      <c r="EZ372" t="s">
        <v>1654</v>
      </c>
      <c r="FA372">
        <v>19.2</v>
      </c>
      <c r="FB372">
        <v>193</v>
      </c>
      <c r="FC372">
        <v>556</v>
      </c>
      <c r="FD372" t="s">
        <v>1654</v>
      </c>
      <c r="FE372">
        <v>612</v>
      </c>
      <c r="FF372">
        <v>465</v>
      </c>
      <c r="FG372">
        <v>521</v>
      </c>
      <c r="FH372">
        <v>156</v>
      </c>
      <c r="FI372">
        <v>34.9</v>
      </c>
      <c r="FJ372" t="s">
        <v>1654</v>
      </c>
    </row>
    <row r="373" spans="1:166" x14ac:dyDescent="0.25">
      <c r="A373" t="s">
        <v>10</v>
      </c>
      <c r="B373" t="s">
        <v>6434</v>
      </c>
      <c r="C373" t="s">
        <v>6434</v>
      </c>
      <c r="D373" t="s">
        <v>1654</v>
      </c>
      <c r="E373">
        <v>14.75</v>
      </c>
      <c r="F373">
        <v>4.33</v>
      </c>
      <c r="G373">
        <v>7</v>
      </c>
      <c r="H373">
        <v>7</v>
      </c>
      <c r="I373" t="s">
        <v>1654</v>
      </c>
      <c r="J373" t="s">
        <v>1654</v>
      </c>
      <c r="K373" t="s">
        <v>1654</v>
      </c>
      <c r="L373">
        <v>2.2999999999999998</v>
      </c>
      <c r="M373" t="s">
        <v>5235</v>
      </c>
      <c r="N373" t="s">
        <v>1654</v>
      </c>
      <c r="O373" t="s">
        <v>1654</v>
      </c>
      <c r="P373" t="s">
        <v>1654</v>
      </c>
      <c r="Q373">
        <v>0.41899999999999998</v>
      </c>
      <c r="R373" t="s">
        <v>5231</v>
      </c>
      <c r="S373" t="s">
        <v>5205</v>
      </c>
      <c r="T373">
        <v>0.36599999999999999</v>
      </c>
      <c r="U373" t="s">
        <v>5213</v>
      </c>
      <c r="V373" t="s">
        <v>1654</v>
      </c>
      <c r="W373" t="s">
        <v>1654</v>
      </c>
      <c r="X373" t="s">
        <v>1654</v>
      </c>
      <c r="Y373">
        <v>0.875</v>
      </c>
      <c r="Z373" t="s">
        <v>5290</v>
      </c>
      <c r="AA373" t="s">
        <v>1654</v>
      </c>
      <c r="AB373">
        <v>0.53200000000000003</v>
      </c>
      <c r="AC373" t="s">
        <v>1654</v>
      </c>
      <c r="AD373">
        <v>0.441</v>
      </c>
      <c r="AE373">
        <v>0.309</v>
      </c>
      <c r="AF373" t="s">
        <v>1654</v>
      </c>
      <c r="AG373" t="s">
        <v>1654</v>
      </c>
      <c r="AH373">
        <v>6.28</v>
      </c>
      <c r="AI373" t="s">
        <v>1654</v>
      </c>
      <c r="AJ373">
        <v>12.9</v>
      </c>
      <c r="AK373" t="s">
        <v>1654</v>
      </c>
      <c r="AL373" t="s">
        <v>1654</v>
      </c>
      <c r="AM373">
        <v>27.2</v>
      </c>
      <c r="AN373">
        <v>9.75</v>
      </c>
      <c r="AO373">
        <v>7.78</v>
      </c>
      <c r="AP373">
        <v>2.5099999999999998</v>
      </c>
      <c r="AQ373">
        <v>1.37</v>
      </c>
      <c r="AR373">
        <v>1.63</v>
      </c>
      <c r="AS373">
        <v>0.77200000000000002</v>
      </c>
      <c r="AT373">
        <v>0.56100000000000005</v>
      </c>
      <c r="AU373" t="s">
        <v>1654</v>
      </c>
      <c r="AV373" t="s">
        <v>1654</v>
      </c>
      <c r="AW373" t="s">
        <v>1654</v>
      </c>
      <c r="AX373">
        <v>0.26700000000000002</v>
      </c>
      <c r="AY373">
        <v>13.1</v>
      </c>
      <c r="AZ373" t="s">
        <v>1654</v>
      </c>
      <c r="BA373">
        <v>4.78</v>
      </c>
      <c r="BB373">
        <v>1.26</v>
      </c>
      <c r="BC373">
        <v>1</v>
      </c>
      <c r="BD373">
        <v>0.498</v>
      </c>
      <c r="BE373">
        <v>2.2799999999999998</v>
      </c>
      <c r="BF373">
        <v>4.8499999999999996</v>
      </c>
      <c r="BG373">
        <v>2.75</v>
      </c>
      <c r="BH373">
        <v>0.875</v>
      </c>
      <c r="BI373" t="s">
        <v>1654</v>
      </c>
      <c r="BJ373" t="s">
        <v>1654</v>
      </c>
      <c r="BK373" t="s">
        <v>1654</v>
      </c>
      <c r="BL373" t="s">
        <v>1654</v>
      </c>
      <c r="BM373" t="s">
        <v>1654</v>
      </c>
      <c r="BN373" t="s">
        <v>1654</v>
      </c>
      <c r="BO373" t="s">
        <v>1654</v>
      </c>
      <c r="BP373" t="s">
        <v>1654</v>
      </c>
      <c r="BQ373" t="s">
        <v>1654</v>
      </c>
      <c r="BR373" t="s">
        <v>1654</v>
      </c>
      <c r="BS373" t="s">
        <v>1654</v>
      </c>
      <c r="BT373" t="s">
        <v>1654</v>
      </c>
      <c r="BU373" t="s">
        <v>1654</v>
      </c>
      <c r="BV373" t="s">
        <v>1654</v>
      </c>
      <c r="BW373">
        <v>0.73799999999999999</v>
      </c>
      <c r="BX373">
        <v>6.63</v>
      </c>
      <c r="BY373">
        <v>20</v>
      </c>
      <c r="BZ373" t="s">
        <v>1654</v>
      </c>
      <c r="CA373">
        <v>22.3</v>
      </c>
      <c r="CB373">
        <v>16.3</v>
      </c>
      <c r="CC373">
        <v>18.600000000000001</v>
      </c>
      <c r="CD373" t="s">
        <v>5257</v>
      </c>
      <c r="CE373" t="s">
        <v>5386</v>
      </c>
      <c r="CF373" t="s">
        <v>1654</v>
      </c>
      <c r="CG373" t="s">
        <v>6433</v>
      </c>
      <c r="CH373" t="s">
        <v>6433</v>
      </c>
      <c r="CI373">
        <v>22</v>
      </c>
      <c r="CJ373">
        <v>2790</v>
      </c>
      <c r="CK373">
        <v>178</v>
      </c>
      <c r="CL373">
        <v>178</v>
      </c>
      <c r="CM373" t="s">
        <v>1654</v>
      </c>
      <c r="CN373" t="s">
        <v>1654</v>
      </c>
      <c r="CO373" t="s">
        <v>1654</v>
      </c>
      <c r="CP373">
        <v>58.4</v>
      </c>
      <c r="CQ373">
        <v>57.2</v>
      </c>
      <c r="CR373" t="s">
        <v>1654</v>
      </c>
      <c r="CS373" t="s">
        <v>1654</v>
      </c>
      <c r="CT373" t="s">
        <v>1654</v>
      </c>
      <c r="CU373">
        <v>10.6</v>
      </c>
      <c r="CV373">
        <v>11.1</v>
      </c>
      <c r="CW373">
        <v>6.35</v>
      </c>
      <c r="CX373">
        <v>9.3000000000000007</v>
      </c>
      <c r="CY373">
        <v>9.52</v>
      </c>
      <c r="CZ373" t="s">
        <v>1654</v>
      </c>
      <c r="DA373" t="s">
        <v>1654</v>
      </c>
      <c r="DB373" t="s">
        <v>1654</v>
      </c>
      <c r="DC373">
        <v>22.2</v>
      </c>
      <c r="DD373">
        <v>22.2</v>
      </c>
      <c r="DE373" t="s">
        <v>1654</v>
      </c>
      <c r="DF373">
        <v>13.5</v>
      </c>
      <c r="DG373" t="s">
        <v>1654</v>
      </c>
      <c r="DH373">
        <v>11.2</v>
      </c>
      <c r="DI373">
        <v>7.85</v>
      </c>
      <c r="DJ373" t="s">
        <v>1654</v>
      </c>
      <c r="DK373" t="s">
        <v>1654</v>
      </c>
      <c r="DL373">
        <v>6.28</v>
      </c>
      <c r="DM373" t="s">
        <v>1654</v>
      </c>
      <c r="DN373">
        <v>12.9</v>
      </c>
      <c r="DO373" t="s">
        <v>1654</v>
      </c>
      <c r="DP373" t="s">
        <v>1654</v>
      </c>
      <c r="DQ373">
        <v>11.3</v>
      </c>
      <c r="DR373">
        <v>160</v>
      </c>
      <c r="DS373">
        <v>127</v>
      </c>
      <c r="DT373">
        <v>63.8</v>
      </c>
      <c r="DU373">
        <v>0.56999999999999995</v>
      </c>
      <c r="DV373">
        <v>26.7</v>
      </c>
      <c r="DW373">
        <v>12.7</v>
      </c>
      <c r="DX373">
        <v>14.2</v>
      </c>
      <c r="DY373" t="s">
        <v>1654</v>
      </c>
      <c r="DZ373" t="s">
        <v>1654</v>
      </c>
      <c r="EA373" t="s">
        <v>1654</v>
      </c>
      <c r="EB373">
        <v>111</v>
      </c>
      <c r="EC373">
        <v>3.52</v>
      </c>
      <c r="ED373" t="s">
        <v>1654</v>
      </c>
      <c r="EE373">
        <v>3080</v>
      </c>
      <c r="EF373">
        <v>0.52400000000000002</v>
      </c>
      <c r="EG373">
        <v>0.41599999999999998</v>
      </c>
      <c r="EH373">
        <v>0.20699999999999999</v>
      </c>
      <c r="EI373">
        <v>37.4</v>
      </c>
      <c r="EJ373">
        <v>79.5</v>
      </c>
      <c r="EK373">
        <v>69.900000000000006</v>
      </c>
      <c r="EL373">
        <v>0.875</v>
      </c>
      <c r="EM373" t="s">
        <v>1654</v>
      </c>
      <c r="EN373" t="s">
        <v>1654</v>
      </c>
      <c r="EO373" t="s">
        <v>1654</v>
      </c>
      <c r="EP373" t="s">
        <v>1654</v>
      </c>
      <c r="EQ373" t="s">
        <v>1654</v>
      </c>
      <c r="ER373" t="s">
        <v>1654</v>
      </c>
      <c r="ES373" t="s">
        <v>1654</v>
      </c>
      <c r="ET373" t="s">
        <v>1654</v>
      </c>
      <c r="EU373" t="s">
        <v>1654</v>
      </c>
      <c r="EV373" t="s">
        <v>1654</v>
      </c>
      <c r="EW373" t="s">
        <v>1654</v>
      </c>
      <c r="EX373" t="s">
        <v>1654</v>
      </c>
      <c r="EY373" t="s">
        <v>1654</v>
      </c>
      <c r="EZ373" t="s">
        <v>1654</v>
      </c>
      <c r="FA373">
        <v>18.7</v>
      </c>
      <c r="FB373">
        <v>168</v>
      </c>
      <c r="FC373">
        <v>508</v>
      </c>
      <c r="FD373" t="s">
        <v>1654</v>
      </c>
      <c r="FE373">
        <v>566</v>
      </c>
      <c r="FF373">
        <v>414</v>
      </c>
      <c r="FG373">
        <v>472</v>
      </c>
      <c r="FH373">
        <v>133</v>
      </c>
      <c r="FI373">
        <v>31.8</v>
      </c>
      <c r="FJ373" t="s">
        <v>1654</v>
      </c>
    </row>
    <row r="374" spans="1:166" x14ac:dyDescent="0.25">
      <c r="A374" t="s">
        <v>10</v>
      </c>
      <c r="B374" t="s">
        <v>6432</v>
      </c>
      <c r="C374" t="s">
        <v>6432</v>
      </c>
      <c r="D374" t="s">
        <v>1654</v>
      </c>
      <c r="E374">
        <v>12.25</v>
      </c>
      <c r="F374">
        <v>3.59</v>
      </c>
      <c r="G374">
        <v>7</v>
      </c>
      <c r="H374">
        <v>7</v>
      </c>
      <c r="I374" t="s">
        <v>1654</v>
      </c>
      <c r="J374" t="s">
        <v>1654</v>
      </c>
      <c r="K374" t="s">
        <v>1654</v>
      </c>
      <c r="L374">
        <v>2.19</v>
      </c>
      <c r="M374" t="s">
        <v>5235</v>
      </c>
      <c r="N374" t="s">
        <v>1654</v>
      </c>
      <c r="O374" t="s">
        <v>1654</v>
      </c>
      <c r="P374" t="s">
        <v>1654</v>
      </c>
      <c r="Q374">
        <v>0.314</v>
      </c>
      <c r="R374" t="s">
        <v>5218</v>
      </c>
      <c r="S374" t="s">
        <v>5207</v>
      </c>
      <c r="T374">
        <v>0.36599999999999999</v>
      </c>
      <c r="U374" t="s">
        <v>5213</v>
      </c>
      <c r="V374" t="s">
        <v>1654</v>
      </c>
      <c r="W374" t="s">
        <v>1654</v>
      </c>
      <c r="X374" t="s">
        <v>1654</v>
      </c>
      <c r="Y374">
        <v>0.875</v>
      </c>
      <c r="Z374" t="s">
        <v>5290</v>
      </c>
      <c r="AA374" t="s">
        <v>1654</v>
      </c>
      <c r="AB374">
        <v>0.52500000000000002</v>
      </c>
      <c r="AC374" t="s">
        <v>1654</v>
      </c>
      <c r="AD374">
        <v>0.53800000000000003</v>
      </c>
      <c r="AE374">
        <v>0.25700000000000001</v>
      </c>
      <c r="AF374" t="s">
        <v>1654</v>
      </c>
      <c r="AG374" t="s">
        <v>1654</v>
      </c>
      <c r="AH374">
        <v>5.98</v>
      </c>
      <c r="AI374" t="s">
        <v>1654</v>
      </c>
      <c r="AJ374">
        <v>17.3</v>
      </c>
      <c r="AK374" t="s">
        <v>1654</v>
      </c>
      <c r="AL374" t="s">
        <v>1654</v>
      </c>
      <c r="AM374">
        <v>24.2</v>
      </c>
      <c r="AN374">
        <v>8.4600000000000009</v>
      </c>
      <c r="AO374">
        <v>6.92</v>
      </c>
      <c r="AP374">
        <v>2.59</v>
      </c>
      <c r="AQ374">
        <v>1.1599999999999999</v>
      </c>
      <c r="AR374">
        <v>1.42</v>
      </c>
      <c r="AS374">
        <v>0.69599999999999995</v>
      </c>
      <c r="AT374">
        <v>0.56799999999999995</v>
      </c>
      <c r="AU374" t="s">
        <v>1654</v>
      </c>
      <c r="AV374" t="s">
        <v>1654</v>
      </c>
      <c r="AW374" t="s">
        <v>1654</v>
      </c>
      <c r="AX374">
        <v>0.161</v>
      </c>
      <c r="AY374">
        <v>11.2</v>
      </c>
      <c r="AZ374" t="s">
        <v>1654</v>
      </c>
      <c r="BA374">
        <v>4.4400000000000004</v>
      </c>
      <c r="BB374">
        <v>1.0900000000000001</v>
      </c>
      <c r="BC374">
        <v>0.79300000000000004</v>
      </c>
      <c r="BD374">
        <v>0.40600000000000003</v>
      </c>
      <c r="BE374">
        <v>2.2799999999999998</v>
      </c>
      <c r="BF374">
        <v>4.2</v>
      </c>
      <c r="BG374">
        <v>2.86</v>
      </c>
      <c r="BH374">
        <v>0.86199999999999999</v>
      </c>
      <c r="BI374" t="s">
        <v>1654</v>
      </c>
      <c r="BJ374" t="s">
        <v>1654</v>
      </c>
      <c r="BK374" t="s">
        <v>1654</v>
      </c>
      <c r="BL374" t="s">
        <v>1654</v>
      </c>
      <c r="BM374" t="s">
        <v>1654</v>
      </c>
      <c r="BN374" t="s">
        <v>1654</v>
      </c>
      <c r="BO374" t="s">
        <v>1654</v>
      </c>
      <c r="BP374" t="s">
        <v>1654</v>
      </c>
      <c r="BQ374" t="s">
        <v>1654</v>
      </c>
      <c r="BR374" t="s">
        <v>1654</v>
      </c>
      <c r="BS374" t="s">
        <v>1654</v>
      </c>
      <c r="BT374" t="s">
        <v>1654</v>
      </c>
      <c r="BU374" t="s">
        <v>1654</v>
      </c>
      <c r="BV374" t="s">
        <v>1654</v>
      </c>
      <c r="BW374">
        <v>0.72199999999999998</v>
      </c>
      <c r="BX374">
        <v>6.63</v>
      </c>
      <c r="BY374">
        <v>19.7</v>
      </c>
      <c r="BZ374" t="s">
        <v>1654</v>
      </c>
      <c r="CA374">
        <v>21.9</v>
      </c>
      <c r="CB374">
        <v>16.2</v>
      </c>
      <c r="CC374">
        <v>18.399999999999999</v>
      </c>
      <c r="CD374" t="s">
        <v>5257</v>
      </c>
      <c r="CE374" t="s">
        <v>5386</v>
      </c>
      <c r="CF374" t="s">
        <v>1654</v>
      </c>
      <c r="CG374" t="s">
        <v>6431</v>
      </c>
      <c r="CH374" t="s">
        <v>6431</v>
      </c>
      <c r="CI374">
        <v>18.2</v>
      </c>
      <c r="CJ374">
        <v>2320</v>
      </c>
      <c r="CK374">
        <v>178</v>
      </c>
      <c r="CL374">
        <v>178</v>
      </c>
      <c r="CM374" t="s">
        <v>1654</v>
      </c>
      <c r="CN374" t="s">
        <v>1654</v>
      </c>
      <c r="CO374" t="s">
        <v>1654</v>
      </c>
      <c r="CP374">
        <v>55.6</v>
      </c>
      <c r="CQ374">
        <v>57.2</v>
      </c>
      <c r="CR374" t="s">
        <v>1654</v>
      </c>
      <c r="CS374" t="s">
        <v>1654</v>
      </c>
      <c r="CT374" t="s">
        <v>1654</v>
      </c>
      <c r="CU374">
        <v>7.98</v>
      </c>
      <c r="CV374">
        <v>7.94</v>
      </c>
      <c r="CW374">
        <v>4.76</v>
      </c>
      <c r="CX374">
        <v>9.3000000000000007</v>
      </c>
      <c r="CY374">
        <v>9.52</v>
      </c>
      <c r="CZ374" t="s">
        <v>1654</v>
      </c>
      <c r="DA374" t="s">
        <v>1654</v>
      </c>
      <c r="DB374" t="s">
        <v>1654</v>
      </c>
      <c r="DC374">
        <v>22.2</v>
      </c>
      <c r="DD374">
        <v>22.2</v>
      </c>
      <c r="DE374" t="s">
        <v>1654</v>
      </c>
      <c r="DF374">
        <v>13.3</v>
      </c>
      <c r="DG374" t="s">
        <v>1654</v>
      </c>
      <c r="DH374">
        <v>13.7</v>
      </c>
      <c r="DI374">
        <v>6.53</v>
      </c>
      <c r="DJ374" t="s">
        <v>1654</v>
      </c>
      <c r="DK374" t="s">
        <v>1654</v>
      </c>
      <c r="DL374">
        <v>5.98</v>
      </c>
      <c r="DM374" t="s">
        <v>1654</v>
      </c>
      <c r="DN374">
        <v>17.3</v>
      </c>
      <c r="DO374" t="s">
        <v>1654</v>
      </c>
      <c r="DP374" t="s">
        <v>1654</v>
      </c>
      <c r="DQ374">
        <v>10.1</v>
      </c>
      <c r="DR374">
        <v>139</v>
      </c>
      <c r="DS374">
        <v>113</v>
      </c>
      <c r="DT374">
        <v>65.8</v>
      </c>
      <c r="DU374">
        <v>0.48299999999999998</v>
      </c>
      <c r="DV374">
        <v>23.3</v>
      </c>
      <c r="DW374">
        <v>11.4</v>
      </c>
      <c r="DX374">
        <v>14.4</v>
      </c>
      <c r="DY374" t="s">
        <v>1654</v>
      </c>
      <c r="DZ374" t="s">
        <v>1654</v>
      </c>
      <c r="EA374" t="s">
        <v>1654</v>
      </c>
      <c r="EB374">
        <v>67</v>
      </c>
      <c r="EC374">
        <v>3.01</v>
      </c>
      <c r="ED374" t="s">
        <v>1654</v>
      </c>
      <c r="EE374">
        <v>2860</v>
      </c>
      <c r="EF374">
        <v>0.45400000000000001</v>
      </c>
      <c r="EG374">
        <v>0.33</v>
      </c>
      <c r="EH374">
        <v>0.16900000000000001</v>
      </c>
      <c r="EI374">
        <v>37.4</v>
      </c>
      <c r="EJ374">
        <v>68.8</v>
      </c>
      <c r="EK374">
        <v>72.599999999999994</v>
      </c>
      <c r="EL374">
        <v>0.86199999999999999</v>
      </c>
      <c r="EM374" t="s">
        <v>1654</v>
      </c>
      <c r="EN374" t="s">
        <v>1654</v>
      </c>
      <c r="EO374" t="s">
        <v>1654</v>
      </c>
      <c r="EP374" t="s">
        <v>1654</v>
      </c>
      <c r="EQ374" t="s">
        <v>1654</v>
      </c>
      <c r="ER374" t="s">
        <v>1654</v>
      </c>
      <c r="ES374" t="s">
        <v>1654</v>
      </c>
      <c r="ET374" t="s">
        <v>1654</v>
      </c>
      <c r="EU374" t="s">
        <v>1654</v>
      </c>
      <c r="EV374" t="s">
        <v>1654</v>
      </c>
      <c r="EW374" t="s">
        <v>1654</v>
      </c>
      <c r="EX374" t="s">
        <v>1654</v>
      </c>
      <c r="EY374" t="s">
        <v>1654</v>
      </c>
      <c r="EZ374" t="s">
        <v>1654</v>
      </c>
      <c r="FA374">
        <v>18.3</v>
      </c>
      <c r="FB374">
        <v>168</v>
      </c>
      <c r="FC374">
        <v>500</v>
      </c>
      <c r="FD374" t="s">
        <v>1654</v>
      </c>
      <c r="FE374">
        <v>556</v>
      </c>
      <c r="FF374">
        <v>411</v>
      </c>
      <c r="FG374">
        <v>467</v>
      </c>
      <c r="FH374">
        <v>133</v>
      </c>
      <c r="FI374">
        <v>31.8</v>
      </c>
      <c r="FJ374" t="s">
        <v>1654</v>
      </c>
    </row>
    <row r="375" spans="1:166" x14ac:dyDescent="0.25">
      <c r="A375" t="s">
        <v>10</v>
      </c>
      <c r="B375" t="s">
        <v>6430</v>
      </c>
      <c r="C375" t="s">
        <v>6430</v>
      </c>
      <c r="D375" t="s">
        <v>1654</v>
      </c>
      <c r="E375">
        <v>9.8000000000000007</v>
      </c>
      <c r="F375">
        <v>2.87</v>
      </c>
      <c r="G375">
        <v>7</v>
      </c>
      <c r="H375">
        <v>7</v>
      </c>
      <c r="I375" t="s">
        <v>1654</v>
      </c>
      <c r="J375" t="s">
        <v>1654</v>
      </c>
      <c r="K375" t="s">
        <v>1654</v>
      </c>
      <c r="L375">
        <v>2.09</v>
      </c>
      <c r="M375" t="s">
        <v>5483</v>
      </c>
      <c r="N375" t="s">
        <v>1654</v>
      </c>
      <c r="O375" t="s">
        <v>1654</v>
      </c>
      <c r="P375" t="s">
        <v>1654</v>
      </c>
      <c r="Q375">
        <v>0.21</v>
      </c>
      <c r="R375" t="s">
        <v>5207</v>
      </c>
      <c r="S375" t="s">
        <v>5206</v>
      </c>
      <c r="T375">
        <v>0.36599999999999999</v>
      </c>
      <c r="U375" t="s">
        <v>5213</v>
      </c>
      <c r="V375" t="s">
        <v>1654</v>
      </c>
      <c r="W375" t="s">
        <v>1654</v>
      </c>
      <c r="X375" t="s">
        <v>1654</v>
      </c>
      <c r="Y375">
        <v>0.875</v>
      </c>
      <c r="Z375" t="s">
        <v>5290</v>
      </c>
      <c r="AA375" t="s">
        <v>1654</v>
      </c>
      <c r="AB375">
        <v>0.54100000000000004</v>
      </c>
      <c r="AC375" t="s">
        <v>1654</v>
      </c>
      <c r="AD375">
        <v>0.64700000000000002</v>
      </c>
      <c r="AE375">
        <v>0.20499999999999999</v>
      </c>
      <c r="AF375" t="s">
        <v>1654</v>
      </c>
      <c r="AG375" t="s">
        <v>1654</v>
      </c>
      <c r="AH375">
        <v>5.71</v>
      </c>
      <c r="AI375" t="s">
        <v>1654</v>
      </c>
      <c r="AJ375">
        <v>25.8</v>
      </c>
      <c r="AK375" t="s">
        <v>1654</v>
      </c>
      <c r="AL375" t="s">
        <v>1654</v>
      </c>
      <c r="AM375">
        <v>21.2</v>
      </c>
      <c r="AN375">
        <v>7.19</v>
      </c>
      <c r="AO375">
        <v>6.07</v>
      </c>
      <c r="AP375">
        <v>2.72</v>
      </c>
      <c r="AQ375">
        <v>0.95699999999999996</v>
      </c>
      <c r="AR375">
        <v>1.26</v>
      </c>
      <c r="AS375">
        <v>0.61699999999999999</v>
      </c>
      <c r="AT375">
        <v>0.57799999999999996</v>
      </c>
      <c r="AU375" t="s">
        <v>1654</v>
      </c>
      <c r="AV375" t="s">
        <v>1654</v>
      </c>
      <c r="AW375" t="s">
        <v>1654</v>
      </c>
      <c r="AX375">
        <v>9.9599999999999994E-2</v>
      </c>
      <c r="AY375">
        <v>9.15</v>
      </c>
      <c r="AZ375" t="s">
        <v>1654</v>
      </c>
      <c r="BA375">
        <v>4.09</v>
      </c>
      <c r="BB375">
        <v>0.92200000000000004</v>
      </c>
      <c r="BC375">
        <v>0.57899999999999996</v>
      </c>
      <c r="BD375">
        <v>0.28899999999999998</v>
      </c>
      <c r="BE375">
        <v>2.2799999999999998</v>
      </c>
      <c r="BF375">
        <v>3.57</v>
      </c>
      <c r="BG375">
        <v>3.02</v>
      </c>
      <c r="BH375">
        <v>0.84499999999999997</v>
      </c>
      <c r="BI375" t="s">
        <v>1654</v>
      </c>
      <c r="BJ375" t="s">
        <v>1654</v>
      </c>
      <c r="BK375" t="s">
        <v>1654</v>
      </c>
      <c r="BL375" t="s">
        <v>1654</v>
      </c>
      <c r="BM375" t="s">
        <v>1654</v>
      </c>
      <c r="BN375" t="s">
        <v>1654</v>
      </c>
      <c r="BO375" t="s">
        <v>1654</v>
      </c>
      <c r="BP375" t="s">
        <v>1654</v>
      </c>
      <c r="BQ375" t="s">
        <v>1654</v>
      </c>
      <c r="BR375" t="s">
        <v>1654</v>
      </c>
      <c r="BS375" t="s">
        <v>1654</v>
      </c>
      <c r="BT375" t="s">
        <v>1654</v>
      </c>
      <c r="BU375" t="s">
        <v>1654</v>
      </c>
      <c r="BV375" t="s">
        <v>1654</v>
      </c>
      <c r="BW375">
        <v>0.69799999999999995</v>
      </c>
      <c r="BX375">
        <v>6.63</v>
      </c>
      <c r="BY375">
        <v>19.399999999999999</v>
      </c>
      <c r="BZ375" t="s">
        <v>1654</v>
      </c>
      <c r="CA375">
        <v>21.5</v>
      </c>
      <c r="CB375">
        <v>16.100000000000001</v>
      </c>
      <c r="CC375">
        <v>18.2</v>
      </c>
      <c r="CD375" t="s">
        <v>5257</v>
      </c>
      <c r="CE375" t="s">
        <v>5386</v>
      </c>
      <c r="CF375" t="s">
        <v>1654</v>
      </c>
      <c r="CG375" t="s">
        <v>6429</v>
      </c>
      <c r="CH375" t="s">
        <v>6429</v>
      </c>
      <c r="CI375">
        <v>14.6</v>
      </c>
      <c r="CJ375">
        <v>1850</v>
      </c>
      <c r="CK375">
        <v>178</v>
      </c>
      <c r="CL375">
        <v>178</v>
      </c>
      <c r="CM375" t="s">
        <v>1654</v>
      </c>
      <c r="CN375" t="s">
        <v>1654</v>
      </c>
      <c r="CO375" t="s">
        <v>1654</v>
      </c>
      <c r="CP375">
        <v>53.1</v>
      </c>
      <c r="CQ375">
        <v>54</v>
      </c>
      <c r="CR375" t="s">
        <v>1654</v>
      </c>
      <c r="CS375" t="s">
        <v>1654</v>
      </c>
      <c r="CT375" t="s">
        <v>1654</v>
      </c>
      <c r="CU375">
        <v>5.33</v>
      </c>
      <c r="CV375">
        <v>4.76</v>
      </c>
      <c r="CW375">
        <v>3.18</v>
      </c>
      <c r="CX375">
        <v>9.3000000000000007</v>
      </c>
      <c r="CY375">
        <v>9.52</v>
      </c>
      <c r="CZ375" t="s">
        <v>1654</v>
      </c>
      <c r="DA375" t="s">
        <v>1654</v>
      </c>
      <c r="DB375" t="s">
        <v>1654</v>
      </c>
      <c r="DC375">
        <v>22.2</v>
      </c>
      <c r="DD375">
        <v>22.2</v>
      </c>
      <c r="DE375" t="s">
        <v>1654</v>
      </c>
      <c r="DF375">
        <v>13.7</v>
      </c>
      <c r="DG375" t="s">
        <v>1654</v>
      </c>
      <c r="DH375">
        <v>16.399999999999999</v>
      </c>
      <c r="DI375">
        <v>5.21</v>
      </c>
      <c r="DJ375" t="s">
        <v>1654</v>
      </c>
      <c r="DK375" t="s">
        <v>1654</v>
      </c>
      <c r="DL375">
        <v>5.71</v>
      </c>
      <c r="DM375" t="s">
        <v>1654</v>
      </c>
      <c r="DN375">
        <v>25.8</v>
      </c>
      <c r="DO375" t="s">
        <v>1654</v>
      </c>
      <c r="DP375" t="s">
        <v>1654</v>
      </c>
      <c r="DQ375">
        <v>8.82</v>
      </c>
      <c r="DR375">
        <v>118</v>
      </c>
      <c r="DS375">
        <v>99.5</v>
      </c>
      <c r="DT375">
        <v>69.099999999999994</v>
      </c>
      <c r="DU375">
        <v>0.39800000000000002</v>
      </c>
      <c r="DV375">
        <v>20.6</v>
      </c>
      <c r="DW375">
        <v>10.1</v>
      </c>
      <c r="DX375">
        <v>14.7</v>
      </c>
      <c r="DY375" t="s">
        <v>1654</v>
      </c>
      <c r="DZ375" t="s">
        <v>1654</v>
      </c>
      <c r="EA375" t="s">
        <v>1654</v>
      </c>
      <c r="EB375">
        <v>41.5</v>
      </c>
      <c r="EC375">
        <v>2.46</v>
      </c>
      <c r="ED375" t="s">
        <v>1654</v>
      </c>
      <c r="EE375">
        <v>2640</v>
      </c>
      <c r="EF375">
        <v>0.38400000000000001</v>
      </c>
      <c r="EG375">
        <v>0.24099999999999999</v>
      </c>
      <c r="EH375">
        <v>0.12</v>
      </c>
      <c r="EI375">
        <v>37.4</v>
      </c>
      <c r="EJ375">
        <v>58.5</v>
      </c>
      <c r="EK375">
        <v>76.7</v>
      </c>
      <c r="EL375">
        <v>0.84499999999999997</v>
      </c>
      <c r="EM375" t="s">
        <v>1654</v>
      </c>
      <c r="EN375" t="s">
        <v>1654</v>
      </c>
      <c r="EO375" t="s">
        <v>1654</v>
      </c>
      <c r="EP375" t="s">
        <v>1654</v>
      </c>
      <c r="EQ375" t="s">
        <v>1654</v>
      </c>
      <c r="ER375" t="s">
        <v>1654</v>
      </c>
      <c r="ES375" t="s">
        <v>1654</v>
      </c>
      <c r="ET375" t="s">
        <v>1654</v>
      </c>
      <c r="EU375" t="s">
        <v>1654</v>
      </c>
      <c r="EV375" t="s">
        <v>1654</v>
      </c>
      <c r="EW375" t="s">
        <v>1654</v>
      </c>
      <c r="EX375" t="s">
        <v>1654</v>
      </c>
      <c r="EY375" t="s">
        <v>1654</v>
      </c>
      <c r="EZ375" t="s">
        <v>1654</v>
      </c>
      <c r="FA375">
        <v>17.7</v>
      </c>
      <c r="FB375">
        <v>168</v>
      </c>
      <c r="FC375">
        <v>493</v>
      </c>
      <c r="FD375" t="s">
        <v>1654</v>
      </c>
      <c r="FE375">
        <v>546</v>
      </c>
      <c r="FF375">
        <v>409</v>
      </c>
      <c r="FG375">
        <v>462</v>
      </c>
      <c r="FH375">
        <v>133</v>
      </c>
      <c r="FI375">
        <v>31.8</v>
      </c>
      <c r="FJ375" t="s">
        <v>1654</v>
      </c>
    </row>
    <row r="376" spans="1:166" x14ac:dyDescent="0.25">
      <c r="A376" t="s">
        <v>10</v>
      </c>
      <c r="B376" t="s">
        <v>6428</v>
      </c>
      <c r="C376" t="s">
        <v>6428</v>
      </c>
      <c r="D376" t="s">
        <v>1654</v>
      </c>
      <c r="E376">
        <v>13</v>
      </c>
      <c r="F376">
        <v>3.82</v>
      </c>
      <c r="G376">
        <v>6</v>
      </c>
      <c r="H376">
        <v>6</v>
      </c>
      <c r="I376" t="s">
        <v>1654</v>
      </c>
      <c r="J376" t="s">
        <v>1654</v>
      </c>
      <c r="K376" t="s">
        <v>1654</v>
      </c>
      <c r="L376">
        <v>2.16</v>
      </c>
      <c r="M376" t="s">
        <v>5483</v>
      </c>
      <c r="N376" t="s">
        <v>1654</v>
      </c>
      <c r="O376" t="s">
        <v>1654</v>
      </c>
      <c r="P376" t="s">
        <v>1654</v>
      </c>
      <c r="Q376">
        <v>0.437</v>
      </c>
      <c r="R376" t="s">
        <v>5231</v>
      </c>
      <c r="S376" t="s">
        <v>5205</v>
      </c>
      <c r="T376">
        <v>0.34300000000000003</v>
      </c>
      <c r="U376" t="s">
        <v>5218</v>
      </c>
      <c r="V376" t="s">
        <v>1654</v>
      </c>
      <c r="W376" t="s">
        <v>1654</v>
      </c>
      <c r="X376" t="s">
        <v>1654</v>
      </c>
      <c r="Y376">
        <v>0.81299999999999994</v>
      </c>
      <c r="Z376" t="s">
        <v>5227</v>
      </c>
      <c r="AA376" t="s">
        <v>1654</v>
      </c>
      <c r="AB376">
        <v>0.51400000000000001</v>
      </c>
      <c r="AC376" t="s">
        <v>1654</v>
      </c>
      <c r="AD376">
        <v>0.38</v>
      </c>
      <c r="AE376">
        <v>0.318</v>
      </c>
      <c r="AF376" t="s">
        <v>1654</v>
      </c>
      <c r="AG376" t="s">
        <v>1654</v>
      </c>
      <c r="AH376">
        <v>6.3</v>
      </c>
      <c r="AI376" t="s">
        <v>1654</v>
      </c>
      <c r="AJ376">
        <v>10.5</v>
      </c>
      <c r="AK376" t="s">
        <v>1654</v>
      </c>
      <c r="AL376" t="s">
        <v>1654</v>
      </c>
      <c r="AM376">
        <v>17.3</v>
      </c>
      <c r="AN376">
        <v>7.29</v>
      </c>
      <c r="AO376">
        <v>5.78</v>
      </c>
      <c r="AP376">
        <v>2.13</v>
      </c>
      <c r="AQ376">
        <v>1.05</v>
      </c>
      <c r="AR376">
        <v>1.35</v>
      </c>
      <c r="AS376">
        <v>0.63800000000000001</v>
      </c>
      <c r="AT376">
        <v>0.52400000000000002</v>
      </c>
      <c r="AU376" t="s">
        <v>1654</v>
      </c>
      <c r="AV376" t="s">
        <v>1654</v>
      </c>
      <c r="AW376" t="s">
        <v>1654</v>
      </c>
      <c r="AX376">
        <v>0.23699999999999999</v>
      </c>
      <c r="AY376">
        <v>7.19</v>
      </c>
      <c r="AZ376" t="s">
        <v>1654</v>
      </c>
      <c r="BA376">
        <v>3.8</v>
      </c>
      <c r="BB376">
        <v>0.875</v>
      </c>
      <c r="BC376">
        <v>0.70199999999999996</v>
      </c>
      <c r="BD376">
        <v>0.34499999999999997</v>
      </c>
      <c r="BE376">
        <v>1.67</v>
      </c>
      <c r="BF376">
        <v>3.64</v>
      </c>
      <c r="BG376">
        <v>2.37</v>
      </c>
      <c r="BH376">
        <v>0.85799999999999998</v>
      </c>
      <c r="BI376" t="s">
        <v>1654</v>
      </c>
      <c r="BJ376" t="s">
        <v>1654</v>
      </c>
      <c r="BK376" t="s">
        <v>1654</v>
      </c>
      <c r="BL376" t="s">
        <v>1654</v>
      </c>
      <c r="BM376" t="s">
        <v>1654</v>
      </c>
      <c r="BN376" t="s">
        <v>1654</v>
      </c>
      <c r="BO376" t="s">
        <v>1654</v>
      </c>
      <c r="BP376" t="s">
        <v>1654</v>
      </c>
      <c r="BQ376" t="s">
        <v>1654</v>
      </c>
      <c r="BR376" t="s">
        <v>1654</v>
      </c>
      <c r="BS376" t="s">
        <v>1654</v>
      </c>
      <c r="BT376" t="s">
        <v>1654</v>
      </c>
      <c r="BU376" t="s">
        <v>1654</v>
      </c>
      <c r="BV376" t="s">
        <v>1654</v>
      </c>
      <c r="BW376">
        <v>0.68899999999999995</v>
      </c>
      <c r="BX376">
        <v>5.66</v>
      </c>
      <c r="BY376">
        <v>17.600000000000001</v>
      </c>
      <c r="BZ376" t="s">
        <v>1654</v>
      </c>
      <c r="CA376">
        <v>19.8</v>
      </c>
      <c r="CB376">
        <v>14.2</v>
      </c>
      <c r="CC376">
        <v>16.3</v>
      </c>
      <c r="CD376" t="s">
        <v>5394</v>
      </c>
      <c r="CE376" t="s">
        <v>5264</v>
      </c>
      <c r="CF376" t="s">
        <v>1654</v>
      </c>
      <c r="CG376" t="s">
        <v>6427</v>
      </c>
      <c r="CH376" t="s">
        <v>6427</v>
      </c>
      <c r="CI376">
        <v>19.3</v>
      </c>
      <c r="CJ376">
        <v>2460</v>
      </c>
      <c r="CK376">
        <v>152</v>
      </c>
      <c r="CL376">
        <v>152</v>
      </c>
      <c r="CM376" t="s">
        <v>1654</v>
      </c>
      <c r="CN376" t="s">
        <v>1654</v>
      </c>
      <c r="CO376" t="s">
        <v>1654</v>
      </c>
      <c r="CP376">
        <v>54.9</v>
      </c>
      <c r="CQ376">
        <v>54</v>
      </c>
      <c r="CR376" t="s">
        <v>1654</v>
      </c>
      <c r="CS376" t="s">
        <v>1654</v>
      </c>
      <c r="CT376" t="s">
        <v>1654</v>
      </c>
      <c r="CU376">
        <v>11.1</v>
      </c>
      <c r="CV376">
        <v>11.1</v>
      </c>
      <c r="CW376">
        <v>6.35</v>
      </c>
      <c r="CX376">
        <v>8.7100000000000009</v>
      </c>
      <c r="CY376">
        <v>7.94</v>
      </c>
      <c r="CZ376" t="s">
        <v>1654</v>
      </c>
      <c r="DA376" t="s">
        <v>1654</v>
      </c>
      <c r="DB376" t="s">
        <v>1654</v>
      </c>
      <c r="DC376">
        <v>20.7</v>
      </c>
      <c r="DD376">
        <v>20.6</v>
      </c>
      <c r="DE376" t="s">
        <v>1654</v>
      </c>
      <c r="DF376">
        <v>13.1</v>
      </c>
      <c r="DG376" t="s">
        <v>1654</v>
      </c>
      <c r="DH376">
        <v>9.65</v>
      </c>
      <c r="DI376">
        <v>8.08</v>
      </c>
      <c r="DJ376" t="s">
        <v>1654</v>
      </c>
      <c r="DK376" t="s">
        <v>1654</v>
      </c>
      <c r="DL376">
        <v>6.3</v>
      </c>
      <c r="DM376" t="s">
        <v>1654</v>
      </c>
      <c r="DN376">
        <v>10.5</v>
      </c>
      <c r="DO376" t="s">
        <v>1654</v>
      </c>
      <c r="DP376" t="s">
        <v>1654</v>
      </c>
      <c r="DQ376">
        <v>7.2</v>
      </c>
      <c r="DR376">
        <v>119</v>
      </c>
      <c r="DS376">
        <v>94.7</v>
      </c>
      <c r="DT376">
        <v>54.1</v>
      </c>
      <c r="DU376">
        <v>0.437</v>
      </c>
      <c r="DV376">
        <v>22.1</v>
      </c>
      <c r="DW376">
        <v>10.5</v>
      </c>
      <c r="DX376">
        <v>13.3</v>
      </c>
      <c r="DY376" t="s">
        <v>1654</v>
      </c>
      <c r="DZ376" t="s">
        <v>1654</v>
      </c>
      <c r="EA376" t="s">
        <v>1654</v>
      </c>
      <c r="EB376">
        <v>98.6</v>
      </c>
      <c r="EC376">
        <v>1.93</v>
      </c>
      <c r="ED376" t="s">
        <v>1654</v>
      </c>
      <c r="EE376">
        <v>2450</v>
      </c>
      <c r="EF376">
        <v>0.36399999999999999</v>
      </c>
      <c r="EG376">
        <v>0.29199999999999998</v>
      </c>
      <c r="EH376">
        <v>0.14399999999999999</v>
      </c>
      <c r="EI376">
        <v>27.4</v>
      </c>
      <c r="EJ376">
        <v>59.6</v>
      </c>
      <c r="EK376">
        <v>60.2</v>
      </c>
      <c r="EL376">
        <v>0.85799999999999998</v>
      </c>
      <c r="EM376" t="s">
        <v>1654</v>
      </c>
      <c r="EN376" t="s">
        <v>1654</v>
      </c>
      <c r="EO376" t="s">
        <v>1654</v>
      </c>
      <c r="EP376" t="s">
        <v>1654</v>
      </c>
      <c r="EQ376" t="s">
        <v>1654</v>
      </c>
      <c r="ER376" t="s">
        <v>1654</v>
      </c>
      <c r="ES376" t="s">
        <v>1654</v>
      </c>
      <c r="ET376" t="s">
        <v>1654</v>
      </c>
      <c r="EU376" t="s">
        <v>1654</v>
      </c>
      <c r="EV376" t="s">
        <v>1654</v>
      </c>
      <c r="EW376" t="s">
        <v>1654</v>
      </c>
      <c r="EX376" t="s">
        <v>1654</v>
      </c>
      <c r="EY376" t="s">
        <v>1654</v>
      </c>
      <c r="EZ376" t="s">
        <v>1654</v>
      </c>
      <c r="FA376">
        <v>17.5</v>
      </c>
      <c r="FB376">
        <v>144</v>
      </c>
      <c r="FC376">
        <v>447</v>
      </c>
      <c r="FD376" t="s">
        <v>1654</v>
      </c>
      <c r="FE376">
        <v>503</v>
      </c>
      <c r="FF376">
        <v>361</v>
      </c>
      <c r="FG376">
        <v>414</v>
      </c>
      <c r="FH376">
        <v>111</v>
      </c>
      <c r="FI376">
        <v>34.9</v>
      </c>
      <c r="FJ376" t="s">
        <v>1654</v>
      </c>
    </row>
    <row r="377" spans="1:166" x14ac:dyDescent="0.25">
      <c r="A377" t="s">
        <v>10</v>
      </c>
      <c r="B377" t="s">
        <v>6426</v>
      </c>
      <c r="C377" t="s">
        <v>6426</v>
      </c>
      <c r="D377" t="s">
        <v>1654</v>
      </c>
      <c r="E377">
        <v>10.5</v>
      </c>
      <c r="F377">
        <v>3.07</v>
      </c>
      <c r="G377">
        <v>6</v>
      </c>
      <c r="H377">
        <v>6</v>
      </c>
      <c r="I377" t="s">
        <v>1654</v>
      </c>
      <c r="J377" t="s">
        <v>1654</v>
      </c>
      <c r="K377" t="s">
        <v>1654</v>
      </c>
      <c r="L377">
        <v>2.0299999999999998</v>
      </c>
      <c r="M377">
        <v>2</v>
      </c>
      <c r="N377" t="s">
        <v>1654</v>
      </c>
      <c r="O377" t="s">
        <v>1654</v>
      </c>
      <c r="P377" t="s">
        <v>1654</v>
      </c>
      <c r="Q377">
        <v>0.314</v>
      </c>
      <c r="R377" t="s">
        <v>5218</v>
      </c>
      <c r="S377" t="s">
        <v>5207</v>
      </c>
      <c r="T377">
        <v>0.34300000000000003</v>
      </c>
      <c r="U377" t="s">
        <v>5218</v>
      </c>
      <c r="V377" t="s">
        <v>1654</v>
      </c>
      <c r="W377" t="s">
        <v>1654</v>
      </c>
      <c r="X377" t="s">
        <v>1654</v>
      </c>
      <c r="Y377">
        <v>0.81299999999999994</v>
      </c>
      <c r="Z377" t="s">
        <v>5227</v>
      </c>
      <c r="AA377" t="s">
        <v>1654</v>
      </c>
      <c r="AB377">
        <v>0.5</v>
      </c>
      <c r="AC377" t="s">
        <v>1654</v>
      </c>
      <c r="AD377">
        <v>0.48599999999999999</v>
      </c>
      <c r="AE377">
        <v>0.25600000000000001</v>
      </c>
      <c r="AF377" t="s">
        <v>1654</v>
      </c>
      <c r="AG377" t="s">
        <v>1654</v>
      </c>
      <c r="AH377">
        <v>5.92</v>
      </c>
      <c r="AI377" t="s">
        <v>1654</v>
      </c>
      <c r="AJ377">
        <v>14.7</v>
      </c>
      <c r="AK377" t="s">
        <v>1654</v>
      </c>
      <c r="AL377" t="s">
        <v>1654</v>
      </c>
      <c r="AM377">
        <v>15.1</v>
      </c>
      <c r="AN377">
        <v>6.18</v>
      </c>
      <c r="AO377">
        <v>5.04</v>
      </c>
      <c r="AP377">
        <v>2.2200000000000002</v>
      </c>
      <c r="AQ377">
        <v>0.86</v>
      </c>
      <c r="AR377">
        <v>1.1399999999999999</v>
      </c>
      <c r="AS377">
        <v>0.56100000000000005</v>
      </c>
      <c r="AT377">
        <v>0.52900000000000003</v>
      </c>
      <c r="AU377" t="s">
        <v>1654</v>
      </c>
      <c r="AV377" t="s">
        <v>1654</v>
      </c>
      <c r="AW377" t="s">
        <v>1654</v>
      </c>
      <c r="AX377">
        <v>0.128</v>
      </c>
      <c r="AY377">
        <v>5.91</v>
      </c>
      <c r="AZ377" t="s">
        <v>1654</v>
      </c>
      <c r="BA377">
        <v>3.48</v>
      </c>
      <c r="BB377">
        <v>0.73399999999999999</v>
      </c>
      <c r="BC377">
        <v>0.53400000000000003</v>
      </c>
      <c r="BD377">
        <v>0.27500000000000002</v>
      </c>
      <c r="BE377">
        <v>1.66</v>
      </c>
      <c r="BF377">
        <v>3.08</v>
      </c>
      <c r="BG377">
        <v>2.48</v>
      </c>
      <c r="BH377">
        <v>0.84199999999999997</v>
      </c>
      <c r="BI377" t="s">
        <v>1654</v>
      </c>
      <c r="BJ377" t="s">
        <v>1654</v>
      </c>
      <c r="BK377" t="s">
        <v>1654</v>
      </c>
      <c r="BL377" t="s">
        <v>1654</v>
      </c>
      <c r="BM377" t="s">
        <v>1654</v>
      </c>
      <c r="BN377" t="s">
        <v>1654</v>
      </c>
      <c r="BO377" t="s">
        <v>1654</v>
      </c>
      <c r="BP377" t="s">
        <v>1654</v>
      </c>
      <c r="BQ377" t="s">
        <v>1654</v>
      </c>
      <c r="BR377" t="s">
        <v>1654</v>
      </c>
      <c r="BS377" t="s">
        <v>1654</v>
      </c>
      <c r="BT377" t="s">
        <v>1654</v>
      </c>
      <c r="BU377" t="s">
        <v>1654</v>
      </c>
      <c r="BV377" t="s">
        <v>1654</v>
      </c>
      <c r="BW377">
        <v>0.66900000000000004</v>
      </c>
      <c r="BX377">
        <v>5.66</v>
      </c>
      <c r="BY377">
        <v>17.3</v>
      </c>
      <c r="BZ377" t="s">
        <v>1654</v>
      </c>
      <c r="CA377">
        <v>19.3</v>
      </c>
      <c r="CB377">
        <v>14</v>
      </c>
      <c r="CC377">
        <v>16.100000000000001</v>
      </c>
      <c r="CD377" t="s">
        <v>5394</v>
      </c>
      <c r="CE377" t="s">
        <v>5241</v>
      </c>
      <c r="CF377" t="s">
        <v>1654</v>
      </c>
      <c r="CG377" t="s">
        <v>6425</v>
      </c>
      <c r="CH377" t="s">
        <v>6425</v>
      </c>
      <c r="CI377">
        <v>15.6</v>
      </c>
      <c r="CJ377">
        <v>1980</v>
      </c>
      <c r="CK377">
        <v>152</v>
      </c>
      <c r="CL377">
        <v>152</v>
      </c>
      <c r="CM377" t="s">
        <v>1654</v>
      </c>
      <c r="CN377" t="s">
        <v>1654</v>
      </c>
      <c r="CO377" t="s">
        <v>1654</v>
      </c>
      <c r="CP377">
        <v>51.6</v>
      </c>
      <c r="CQ377">
        <v>50.8</v>
      </c>
      <c r="CR377" t="s">
        <v>1654</v>
      </c>
      <c r="CS377" t="s">
        <v>1654</v>
      </c>
      <c r="CT377" t="s">
        <v>1654</v>
      </c>
      <c r="CU377">
        <v>7.98</v>
      </c>
      <c r="CV377">
        <v>7.94</v>
      </c>
      <c r="CW377">
        <v>4.76</v>
      </c>
      <c r="CX377">
        <v>8.7100000000000009</v>
      </c>
      <c r="CY377">
        <v>7.94</v>
      </c>
      <c r="CZ377" t="s">
        <v>1654</v>
      </c>
      <c r="DA377" t="s">
        <v>1654</v>
      </c>
      <c r="DB377" t="s">
        <v>1654</v>
      </c>
      <c r="DC377">
        <v>20.7</v>
      </c>
      <c r="DD377">
        <v>20.6</v>
      </c>
      <c r="DE377" t="s">
        <v>1654</v>
      </c>
      <c r="DF377">
        <v>12.7</v>
      </c>
      <c r="DG377" t="s">
        <v>1654</v>
      </c>
      <c r="DH377">
        <v>12.3</v>
      </c>
      <c r="DI377">
        <v>6.5</v>
      </c>
      <c r="DJ377" t="s">
        <v>1654</v>
      </c>
      <c r="DK377" t="s">
        <v>1654</v>
      </c>
      <c r="DL377">
        <v>5.92</v>
      </c>
      <c r="DM377" t="s">
        <v>1654</v>
      </c>
      <c r="DN377">
        <v>14.7</v>
      </c>
      <c r="DO377" t="s">
        <v>1654</v>
      </c>
      <c r="DP377" t="s">
        <v>1654</v>
      </c>
      <c r="DQ377">
        <v>6.29</v>
      </c>
      <c r="DR377">
        <v>101</v>
      </c>
      <c r="DS377">
        <v>82.6</v>
      </c>
      <c r="DT377">
        <v>56.4</v>
      </c>
      <c r="DU377">
        <v>0.35799999999999998</v>
      </c>
      <c r="DV377">
        <v>18.7</v>
      </c>
      <c r="DW377">
        <v>9.19</v>
      </c>
      <c r="DX377">
        <v>13.4</v>
      </c>
      <c r="DY377" t="s">
        <v>1654</v>
      </c>
      <c r="DZ377" t="s">
        <v>1654</v>
      </c>
      <c r="EA377" t="s">
        <v>1654</v>
      </c>
      <c r="EB377">
        <v>53.3</v>
      </c>
      <c r="EC377">
        <v>1.59</v>
      </c>
      <c r="ED377" t="s">
        <v>1654</v>
      </c>
      <c r="EE377">
        <v>2250</v>
      </c>
      <c r="EF377">
        <v>0.30599999999999999</v>
      </c>
      <c r="EG377">
        <v>0.222</v>
      </c>
      <c r="EH377">
        <v>0.114</v>
      </c>
      <c r="EI377">
        <v>27.2</v>
      </c>
      <c r="EJ377">
        <v>50.5</v>
      </c>
      <c r="EK377">
        <v>63</v>
      </c>
      <c r="EL377">
        <v>0.84199999999999997</v>
      </c>
      <c r="EM377" t="s">
        <v>1654</v>
      </c>
      <c r="EN377" t="s">
        <v>1654</v>
      </c>
      <c r="EO377" t="s">
        <v>1654</v>
      </c>
      <c r="EP377" t="s">
        <v>1654</v>
      </c>
      <c r="EQ377" t="s">
        <v>1654</v>
      </c>
      <c r="ER377" t="s">
        <v>1654</v>
      </c>
      <c r="ES377" t="s">
        <v>1654</v>
      </c>
      <c r="ET377" t="s">
        <v>1654</v>
      </c>
      <c r="EU377" t="s">
        <v>1654</v>
      </c>
      <c r="EV377" t="s">
        <v>1654</v>
      </c>
      <c r="EW377" t="s">
        <v>1654</v>
      </c>
      <c r="EX377" t="s">
        <v>1654</v>
      </c>
      <c r="EY377" t="s">
        <v>1654</v>
      </c>
      <c r="EZ377" t="s">
        <v>1654</v>
      </c>
      <c r="FA377">
        <v>17</v>
      </c>
      <c r="FB377">
        <v>144</v>
      </c>
      <c r="FC377">
        <v>439</v>
      </c>
      <c r="FD377" t="s">
        <v>1654</v>
      </c>
      <c r="FE377">
        <v>490</v>
      </c>
      <c r="FF377">
        <v>356</v>
      </c>
      <c r="FG377">
        <v>409</v>
      </c>
      <c r="FH377">
        <v>111</v>
      </c>
      <c r="FI377">
        <v>28.6</v>
      </c>
      <c r="FJ377" t="s">
        <v>1654</v>
      </c>
    </row>
    <row r="378" spans="1:166" x14ac:dyDescent="0.25">
      <c r="A378" t="s">
        <v>10</v>
      </c>
      <c r="B378" t="s">
        <v>6424</v>
      </c>
      <c r="C378" t="s">
        <v>6424</v>
      </c>
      <c r="D378" t="s">
        <v>1654</v>
      </c>
      <c r="E378">
        <v>8.1999999999999993</v>
      </c>
      <c r="F378">
        <v>2.39</v>
      </c>
      <c r="G378">
        <v>6</v>
      </c>
      <c r="H378">
        <v>6</v>
      </c>
      <c r="I378" t="s">
        <v>1654</v>
      </c>
      <c r="J378" t="s">
        <v>1654</v>
      </c>
      <c r="K378" t="s">
        <v>1654</v>
      </c>
      <c r="L378">
        <v>1.92</v>
      </c>
      <c r="M378" t="s">
        <v>5307</v>
      </c>
      <c r="N378" t="s">
        <v>1654</v>
      </c>
      <c r="O378" t="s">
        <v>1654</v>
      </c>
      <c r="P378" t="s">
        <v>1654</v>
      </c>
      <c r="Q378">
        <v>0.2</v>
      </c>
      <c r="R378" t="s">
        <v>5207</v>
      </c>
      <c r="S378" t="s">
        <v>5206</v>
      </c>
      <c r="T378">
        <v>0.34300000000000003</v>
      </c>
      <c r="U378" t="s">
        <v>5218</v>
      </c>
      <c r="V378" t="s">
        <v>1654</v>
      </c>
      <c r="W378" t="s">
        <v>1654</v>
      </c>
      <c r="X378" t="s">
        <v>1654</v>
      </c>
      <c r="Y378">
        <v>0.81299999999999994</v>
      </c>
      <c r="Z378" t="s">
        <v>5227</v>
      </c>
      <c r="AA378" t="s">
        <v>1654</v>
      </c>
      <c r="AB378">
        <v>0.51200000000000001</v>
      </c>
      <c r="AC378" t="s">
        <v>1654</v>
      </c>
      <c r="AD378">
        <v>0.59899999999999998</v>
      </c>
      <c r="AE378">
        <v>0.19900000000000001</v>
      </c>
      <c r="AF378" t="s">
        <v>1654</v>
      </c>
      <c r="AG378" t="s">
        <v>1654</v>
      </c>
      <c r="AH378">
        <v>5.6</v>
      </c>
      <c r="AI378" t="s">
        <v>1654</v>
      </c>
      <c r="AJ378">
        <v>23</v>
      </c>
      <c r="AK378" t="s">
        <v>1654</v>
      </c>
      <c r="AL378" t="s">
        <v>1654</v>
      </c>
      <c r="AM378">
        <v>13.1</v>
      </c>
      <c r="AN378">
        <v>5.16</v>
      </c>
      <c r="AO378">
        <v>4.3499999999999996</v>
      </c>
      <c r="AP378">
        <v>2.34</v>
      </c>
      <c r="AQ378">
        <v>0.68700000000000006</v>
      </c>
      <c r="AR378">
        <v>0.98699999999999999</v>
      </c>
      <c r="AS378">
        <v>0.48799999999999999</v>
      </c>
      <c r="AT378">
        <v>0.53600000000000003</v>
      </c>
      <c r="AU378" t="s">
        <v>1654</v>
      </c>
      <c r="AV378" t="s">
        <v>1654</v>
      </c>
      <c r="AW378" t="s">
        <v>1654</v>
      </c>
      <c r="AX378">
        <v>7.3599999999999999E-2</v>
      </c>
      <c r="AY378">
        <v>4.7</v>
      </c>
      <c r="AZ378" t="s">
        <v>1654</v>
      </c>
      <c r="BA378">
        <v>3.17</v>
      </c>
      <c r="BB378">
        <v>0.61</v>
      </c>
      <c r="BC378">
        <v>0.373</v>
      </c>
      <c r="BD378">
        <v>0.187</v>
      </c>
      <c r="BE378">
        <v>1.67</v>
      </c>
      <c r="BF378">
        <v>2.57</v>
      </c>
      <c r="BG378">
        <v>2.65</v>
      </c>
      <c r="BH378">
        <v>0.82399999999999995</v>
      </c>
      <c r="BI378" t="s">
        <v>1654</v>
      </c>
      <c r="BJ378" t="s">
        <v>1654</v>
      </c>
      <c r="BK378" t="s">
        <v>1654</v>
      </c>
      <c r="BL378" t="s">
        <v>1654</v>
      </c>
      <c r="BM378" t="s">
        <v>1654</v>
      </c>
      <c r="BN378" t="s">
        <v>1654</v>
      </c>
      <c r="BO378" t="s">
        <v>1654</v>
      </c>
      <c r="BP378" t="s">
        <v>1654</v>
      </c>
      <c r="BQ378" t="s">
        <v>1654</v>
      </c>
      <c r="BR378" t="s">
        <v>1654</v>
      </c>
      <c r="BS378" t="s">
        <v>1654</v>
      </c>
      <c r="BT378" t="s">
        <v>1654</v>
      </c>
      <c r="BU378" t="s">
        <v>1654</v>
      </c>
      <c r="BV378" t="s">
        <v>1654</v>
      </c>
      <c r="BW378">
        <v>0.64300000000000002</v>
      </c>
      <c r="BX378">
        <v>5.66</v>
      </c>
      <c r="BY378">
        <v>17</v>
      </c>
      <c r="BZ378" t="s">
        <v>1654</v>
      </c>
      <c r="CA378">
        <v>18.899999999999999</v>
      </c>
      <c r="CB378">
        <v>13.9</v>
      </c>
      <c r="CC378">
        <v>15.8</v>
      </c>
      <c r="CD378" t="s">
        <v>5394</v>
      </c>
      <c r="CE378" t="s">
        <v>5241</v>
      </c>
      <c r="CF378" t="s">
        <v>1654</v>
      </c>
      <c r="CG378" t="s">
        <v>6423</v>
      </c>
      <c r="CH378" t="s">
        <v>6423</v>
      </c>
      <c r="CI378">
        <v>12.2</v>
      </c>
      <c r="CJ378">
        <v>1540</v>
      </c>
      <c r="CK378">
        <v>152</v>
      </c>
      <c r="CL378">
        <v>152</v>
      </c>
      <c r="CM378" t="s">
        <v>1654</v>
      </c>
      <c r="CN378" t="s">
        <v>1654</v>
      </c>
      <c r="CO378" t="s">
        <v>1654</v>
      </c>
      <c r="CP378">
        <v>48.8</v>
      </c>
      <c r="CQ378">
        <v>47.6</v>
      </c>
      <c r="CR378" t="s">
        <v>1654</v>
      </c>
      <c r="CS378" t="s">
        <v>1654</v>
      </c>
      <c r="CT378" t="s">
        <v>1654</v>
      </c>
      <c r="CU378">
        <v>5.08</v>
      </c>
      <c r="CV378">
        <v>4.76</v>
      </c>
      <c r="CW378">
        <v>3.18</v>
      </c>
      <c r="CX378">
        <v>8.7100000000000009</v>
      </c>
      <c r="CY378">
        <v>7.94</v>
      </c>
      <c r="CZ378" t="s">
        <v>1654</v>
      </c>
      <c r="DA378" t="s">
        <v>1654</v>
      </c>
      <c r="DB378" t="s">
        <v>1654</v>
      </c>
      <c r="DC378">
        <v>20.7</v>
      </c>
      <c r="DD378">
        <v>20.6</v>
      </c>
      <c r="DE378" t="s">
        <v>1654</v>
      </c>
      <c r="DF378">
        <v>13</v>
      </c>
      <c r="DG378" t="s">
        <v>1654</v>
      </c>
      <c r="DH378">
        <v>15.2</v>
      </c>
      <c r="DI378">
        <v>5.05</v>
      </c>
      <c r="DJ378" t="s">
        <v>1654</v>
      </c>
      <c r="DK378" t="s">
        <v>1654</v>
      </c>
      <c r="DL378">
        <v>5.6</v>
      </c>
      <c r="DM378" t="s">
        <v>1654</v>
      </c>
      <c r="DN378">
        <v>23</v>
      </c>
      <c r="DO378" t="s">
        <v>1654</v>
      </c>
      <c r="DP378" t="s">
        <v>1654</v>
      </c>
      <c r="DQ378">
        <v>5.45</v>
      </c>
      <c r="DR378">
        <v>84.6</v>
      </c>
      <c r="DS378">
        <v>71.3</v>
      </c>
      <c r="DT378">
        <v>59.4</v>
      </c>
      <c r="DU378">
        <v>0.28599999999999998</v>
      </c>
      <c r="DV378">
        <v>16.2</v>
      </c>
      <c r="DW378">
        <v>8</v>
      </c>
      <c r="DX378">
        <v>13.6</v>
      </c>
      <c r="DY378" t="s">
        <v>1654</v>
      </c>
      <c r="DZ378" t="s">
        <v>1654</v>
      </c>
      <c r="EA378" t="s">
        <v>1654</v>
      </c>
      <c r="EB378">
        <v>30.6</v>
      </c>
      <c r="EC378">
        <v>1.26</v>
      </c>
      <c r="ED378" t="s">
        <v>1654</v>
      </c>
      <c r="EE378">
        <v>2050</v>
      </c>
      <c r="EF378">
        <v>0.254</v>
      </c>
      <c r="EG378">
        <v>0.155</v>
      </c>
      <c r="EH378">
        <v>7.7799999999999994E-2</v>
      </c>
      <c r="EI378">
        <v>27.4</v>
      </c>
      <c r="EJ378">
        <v>42.1</v>
      </c>
      <c r="EK378">
        <v>67.3</v>
      </c>
      <c r="EL378">
        <v>0.82399999999999995</v>
      </c>
      <c r="EM378" t="s">
        <v>1654</v>
      </c>
      <c r="EN378" t="s">
        <v>1654</v>
      </c>
      <c r="EO378" t="s">
        <v>1654</v>
      </c>
      <c r="EP378" t="s">
        <v>1654</v>
      </c>
      <c r="EQ378" t="s">
        <v>1654</v>
      </c>
      <c r="ER378" t="s">
        <v>1654</v>
      </c>
      <c r="ES378" t="s">
        <v>1654</v>
      </c>
      <c r="ET378" t="s">
        <v>1654</v>
      </c>
      <c r="EU378" t="s">
        <v>1654</v>
      </c>
      <c r="EV378" t="s">
        <v>1654</v>
      </c>
      <c r="EW378" t="s">
        <v>1654</v>
      </c>
      <c r="EX378" t="s">
        <v>1654</v>
      </c>
      <c r="EY378" t="s">
        <v>1654</v>
      </c>
      <c r="EZ378" t="s">
        <v>1654</v>
      </c>
      <c r="FA378">
        <v>16.3</v>
      </c>
      <c r="FB378">
        <v>144</v>
      </c>
      <c r="FC378">
        <v>432</v>
      </c>
      <c r="FD378" t="s">
        <v>1654</v>
      </c>
      <c r="FE378">
        <v>480</v>
      </c>
      <c r="FF378">
        <v>353</v>
      </c>
      <c r="FG378">
        <v>401</v>
      </c>
      <c r="FH378">
        <v>111</v>
      </c>
      <c r="FI378">
        <v>28.6</v>
      </c>
      <c r="FJ378" t="s">
        <v>1654</v>
      </c>
    </row>
    <row r="379" spans="1:166" x14ac:dyDescent="0.25">
      <c r="A379" t="s">
        <v>10</v>
      </c>
      <c r="B379" t="s">
        <v>6422</v>
      </c>
      <c r="C379" t="s">
        <v>6422</v>
      </c>
      <c r="D379" t="s">
        <v>1654</v>
      </c>
      <c r="E379">
        <v>9</v>
      </c>
      <c r="F379">
        <v>2.64</v>
      </c>
      <c r="G379">
        <v>5</v>
      </c>
      <c r="H379">
        <v>5</v>
      </c>
      <c r="I379" t="s">
        <v>1654</v>
      </c>
      <c r="J379" t="s">
        <v>1654</v>
      </c>
      <c r="K379" t="s">
        <v>1654</v>
      </c>
      <c r="L379">
        <v>1.89</v>
      </c>
      <c r="M379" t="s">
        <v>5307</v>
      </c>
      <c r="N379" t="s">
        <v>1654</v>
      </c>
      <c r="O379" t="s">
        <v>1654</v>
      </c>
      <c r="P379" t="s">
        <v>1654</v>
      </c>
      <c r="Q379">
        <v>0.32500000000000001</v>
      </c>
      <c r="R379" t="s">
        <v>5218</v>
      </c>
      <c r="S379" t="s">
        <v>5207</v>
      </c>
      <c r="T379">
        <v>0.32</v>
      </c>
      <c r="U379" t="s">
        <v>5218</v>
      </c>
      <c r="V379" t="s">
        <v>1654</v>
      </c>
      <c r="W379" t="s">
        <v>1654</v>
      </c>
      <c r="X379" t="s">
        <v>1654</v>
      </c>
      <c r="Y379">
        <v>0.75</v>
      </c>
      <c r="Z379" t="s">
        <v>5217</v>
      </c>
      <c r="AA379" t="s">
        <v>1654</v>
      </c>
      <c r="AB379">
        <v>0.47799999999999998</v>
      </c>
      <c r="AC379" t="s">
        <v>1654</v>
      </c>
      <c r="AD379">
        <v>0.42699999999999999</v>
      </c>
      <c r="AE379">
        <v>0.26400000000000001</v>
      </c>
      <c r="AF379" t="s">
        <v>1654</v>
      </c>
      <c r="AG379" t="s">
        <v>1654</v>
      </c>
      <c r="AH379">
        <v>5.91</v>
      </c>
      <c r="AI379" t="s">
        <v>1654</v>
      </c>
      <c r="AJ379">
        <v>11.1</v>
      </c>
      <c r="AK379" t="s">
        <v>1654</v>
      </c>
      <c r="AL379" t="s">
        <v>1654</v>
      </c>
      <c r="AM379">
        <v>8.89</v>
      </c>
      <c r="AN379">
        <v>4.3899999999999997</v>
      </c>
      <c r="AO379">
        <v>3.56</v>
      </c>
      <c r="AP379">
        <v>1.84</v>
      </c>
      <c r="AQ379">
        <v>0.624</v>
      </c>
      <c r="AR379">
        <v>0.91300000000000003</v>
      </c>
      <c r="AS379">
        <v>0.44400000000000001</v>
      </c>
      <c r="AT379">
        <v>0.48599999999999999</v>
      </c>
      <c r="AU379" t="s">
        <v>1654</v>
      </c>
      <c r="AV379" t="s">
        <v>1654</v>
      </c>
      <c r="AW379" t="s">
        <v>1654</v>
      </c>
      <c r="AX379">
        <v>0.109</v>
      </c>
      <c r="AY379">
        <v>2.93</v>
      </c>
      <c r="AZ379" t="s">
        <v>1654</v>
      </c>
      <c r="BA379">
        <v>2.66</v>
      </c>
      <c r="BB379">
        <v>0.48499999999999999</v>
      </c>
      <c r="BC379">
        <v>0.35499999999999998</v>
      </c>
      <c r="BD379">
        <v>0.17</v>
      </c>
      <c r="BE379">
        <v>1.17</v>
      </c>
      <c r="BF379">
        <v>2.19</v>
      </c>
      <c r="BG379">
        <v>2.1</v>
      </c>
      <c r="BH379">
        <v>0.81499999999999995</v>
      </c>
      <c r="BI379" t="s">
        <v>1654</v>
      </c>
      <c r="BJ379" t="s">
        <v>1654</v>
      </c>
      <c r="BK379" t="s">
        <v>1654</v>
      </c>
      <c r="BL379" t="s">
        <v>1654</v>
      </c>
      <c r="BM379" t="s">
        <v>1654</v>
      </c>
      <c r="BN379" t="s">
        <v>1654</v>
      </c>
      <c r="BO379" t="s">
        <v>1654</v>
      </c>
      <c r="BP379" t="s">
        <v>1654</v>
      </c>
      <c r="BQ379" t="s">
        <v>1654</v>
      </c>
      <c r="BR379" t="s">
        <v>1654</v>
      </c>
      <c r="BS379" t="s">
        <v>1654</v>
      </c>
      <c r="BT379" t="s">
        <v>1654</v>
      </c>
      <c r="BU379" t="s">
        <v>1654</v>
      </c>
      <c r="BV379" t="s">
        <v>1654</v>
      </c>
      <c r="BW379">
        <v>0.61599999999999999</v>
      </c>
      <c r="BX379">
        <v>4.68</v>
      </c>
      <c r="BY379">
        <v>14.9</v>
      </c>
      <c r="BZ379" t="s">
        <v>1654</v>
      </c>
      <c r="CA379">
        <v>16.8</v>
      </c>
      <c r="CB379">
        <v>11.9</v>
      </c>
      <c r="CC379">
        <v>13.8</v>
      </c>
      <c r="CD379" t="s">
        <v>5263</v>
      </c>
      <c r="CE379" t="s">
        <v>5241</v>
      </c>
      <c r="CF379" t="s">
        <v>1654</v>
      </c>
      <c r="CG379" t="s">
        <v>6421</v>
      </c>
      <c r="CH379" t="s">
        <v>6421</v>
      </c>
      <c r="CI379">
        <v>13</v>
      </c>
      <c r="CJ379">
        <v>1700</v>
      </c>
      <c r="CK379">
        <v>127</v>
      </c>
      <c r="CL379">
        <v>127</v>
      </c>
      <c r="CM379" t="s">
        <v>1654</v>
      </c>
      <c r="CN379" t="s">
        <v>1654</v>
      </c>
      <c r="CO379" t="s">
        <v>1654</v>
      </c>
      <c r="CP379">
        <v>48</v>
      </c>
      <c r="CQ379">
        <v>47.6</v>
      </c>
      <c r="CR379" t="s">
        <v>1654</v>
      </c>
      <c r="CS379" t="s">
        <v>1654</v>
      </c>
      <c r="CT379" t="s">
        <v>1654</v>
      </c>
      <c r="CU379">
        <v>8.26</v>
      </c>
      <c r="CV379">
        <v>7.94</v>
      </c>
      <c r="CW379">
        <v>4.76</v>
      </c>
      <c r="CX379">
        <v>8.1300000000000008</v>
      </c>
      <c r="CY379">
        <v>7.94</v>
      </c>
      <c r="CZ379" t="s">
        <v>1654</v>
      </c>
      <c r="DA379" t="s">
        <v>1654</v>
      </c>
      <c r="DB379" t="s">
        <v>1654</v>
      </c>
      <c r="DC379">
        <v>19.100000000000001</v>
      </c>
      <c r="DD379">
        <v>19.100000000000001</v>
      </c>
      <c r="DE379" t="s">
        <v>1654</v>
      </c>
      <c r="DF379">
        <v>12.1</v>
      </c>
      <c r="DG379" t="s">
        <v>1654</v>
      </c>
      <c r="DH379">
        <v>10.8</v>
      </c>
      <c r="DI379">
        <v>6.71</v>
      </c>
      <c r="DJ379" t="s">
        <v>1654</v>
      </c>
      <c r="DK379" t="s">
        <v>1654</v>
      </c>
      <c r="DL379">
        <v>5.91</v>
      </c>
      <c r="DM379" t="s">
        <v>1654</v>
      </c>
      <c r="DN379">
        <v>11.1</v>
      </c>
      <c r="DO379" t="s">
        <v>1654</v>
      </c>
      <c r="DP379" t="s">
        <v>1654</v>
      </c>
      <c r="DQ379">
        <v>3.7</v>
      </c>
      <c r="DR379">
        <v>71.900000000000006</v>
      </c>
      <c r="DS379">
        <v>58.3</v>
      </c>
      <c r="DT379">
        <v>46.7</v>
      </c>
      <c r="DU379">
        <v>0.26</v>
      </c>
      <c r="DV379">
        <v>15</v>
      </c>
      <c r="DW379">
        <v>7.28</v>
      </c>
      <c r="DX379">
        <v>12.3</v>
      </c>
      <c r="DY379" t="s">
        <v>1654</v>
      </c>
      <c r="DZ379" t="s">
        <v>1654</v>
      </c>
      <c r="EA379" t="s">
        <v>1654</v>
      </c>
      <c r="EB379">
        <v>45.4</v>
      </c>
      <c r="EC379">
        <v>0.78700000000000003</v>
      </c>
      <c r="ED379" t="s">
        <v>1654</v>
      </c>
      <c r="EE379">
        <v>1720</v>
      </c>
      <c r="EF379">
        <v>0.20200000000000001</v>
      </c>
      <c r="EG379">
        <v>0.14799999999999999</v>
      </c>
      <c r="EH379">
        <v>7.0800000000000002E-2</v>
      </c>
      <c r="EI379">
        <v>19.2</v>
      </c>
      <c r="EJ379">
        <v>35.9</v>
      </c>
      <c r="EK379">
        <v>53.3</v>
      </c>
      <c r="EL379">
        <v>0.81499999999999995</v>
      </c>
      <c r="EM379" t="s">
        <v>1654</v>
      </c>
      <c r="EN379" t="s">
        <v>1654</v>
      </c>
      <c r="EO379" t="s">
        <v>1654</v>
      </c>
      <c r="EP379" t="s">
        <v>1654</v>
      </c>
      <c r="EQ379" t="s">
        <v>1654</v>
      </c>
      <c r="ER379" t="s">
        <v>1654</v>
      </c>
      <c r="ES379" t="s">
        <v>1654</v>
      </c>
      <c r="ET379" t="s">
        <v>1654</v>
      </c>
      <c r="EU379" t="s">
        <v>1654</v>
      </c>
      <c r="EV379" t="s">
        <v>1654</v>
      </c>
      <c r="EW379" t="s">
        <v>1654</v>
      </c>
      <c r="EX379" t="s">
        <v>1654</v>
      </c>
      <c r="EY379" t="s">
        <v>1654</v>
      </c>
      <c r="EZ379" t="s">
        <v>1654</v>
      </c>
      <c r="FA379">
        <v>15.6</v>
      </c>
      <c r="FB379">
        <v>119</v>
      </c>
      <c r="FC379">
        <v>378</v>
      </c>
      <c r="FD379" t="s">
        <v>1654</v>
      </c>
      <c r="FE379">
        <v>427</v>
      </c>
      <c r="FF379">
        <v>302</v>
      </c>
      <c r="FG379">
        <v>351</v>
      </c>
      <c r="FH379">
        <v>88.9</v>
      </c>
      <c r="FI379">
        <v>28.6</v>
      </c>
      <c r="FJ379" t="s">
        <v>1654</v>
      </c>
    </row>
    <row r="380" spans="1:166" x14ac:dyDescent="0.25">
      <c r="A380" t="s">
        <v>10</v>
      </c>
      <c r="B380" t="s">
        <v>6420</v>
      </c>
      <c r="C380" t="s">
        <v>6420</v>
      </c>
      <c r="D380" t="s">
        <v>1654</v>
      </c>
      <c r="E380">
        <v>6.7</v>
      </c>
      <c r="F380">
        <v>1.97</v>
      </c>
      <c r="G380">
        <v>5</v>
      </c>
      <c r="H380">
        <v>5</v>
      </c>
      <c r="I380" t="s">
        <v>1654</v>
      </c>
      <c r="J380" t="s">
        <v>1654</v>
      </c>
      <c r="K380" t="s">
        <v>1654</v>
      </c>
      <c r="L380">
        <v>1.75</v>
      </c>
      <c r="M380" t="s">
        <v>5282</v>
      </c>
      <c r="N380" t="s">
        <v>1654</v>
      </c>
      <c r="O380" t="s">
        <v>1654</v>
      </c>
      <c r="P380" t="s">
        <v>1654</v>
      </c>
      <c r="Q380">
        <v>0.19</v>
      </c>
      <c r="R380" t="s">
        <v>5207</v>
      </c>
      <c r="S380" t="s">
        <v>5206</v>
      </c>
      <c r="T380">
        <v>0.32</v>
      </c>
      <c r="U380" t="s">
        <v>5218</v>
      </c>
      <c r="V380" t="s">
        <v>1654</v>
      </c>
      <c r="W380" t="s">
        <v>1654</v>
      </c>
      <c r="X380" t="s">
        <v>1654</v>
      </c>
      <c r="Y380">
        <v>0.75</v>
      </c>
      <c r="Z380" t="s">
        <v>5217</v>
      </c>
      <c r="AA380" t="s">
        <v>1654</v>
      </c>
      <c r="AB380">
        <v>0.48399999999999999</v>
      </c>
      <c r="AC380" t="s">
        <v>1654</v>
      </c>
      <c r="AD380">
        <v>0.55200000000000005</v>
      </c>
      <c r="AE380">
        <v>0.215</v>
      </c>
      <c r="AF380" t="s">
        <v>1654</v>
      </c>
      <c r="AG380" t="s">
        <v>1654</v>
      </c>
      <c r="AH380">
        <v>5.47</v>
      </c>
      <c r="AI380" t="s">
        <v>1654</v>
      </c>
      <c r="AJ380">
        <v>19.100000000000001</v>
      </c>
      <c r="AK380" t="s">
        <v>1654</v>
      </c>
      <c r="AL380" t="s">
        <v>1654</v>
      </c>
      <c r="AM380">
        <v>7.48</v>
      </c>
      <c r="AN380">
        <v>3.55</v>
      </c>
      <c r="AO380">
        <v>2.99</v>
      </c>
      <c r="AP380">
        <v>1.95</v>
      </c>
      <c r="AQ380">
        <v>0.47</v>
      </c>
      <c r="AR380">
        <v>0.75700000000000001</v>
      </c>
      <c r="AS380">
        <v>0.372</v>
      </c>
      <c r="AT380">
        <v>0.48899999999999999</v>
      </c>
      <c r="AU380" t="s">
        <v>1654</v>
      </c>
      <c r="AV380" t="s">
        <v>1654</v>
      </c>
      <c r="AW380" t="s">
        <v>1654</v>
      </c>
      <c r="AX380">
        <v>5.4899999999999997E-2</v>
      </c>
      <c r="AY380">
        <v>2.2200000000000002</v>
      </c>
      <c r="AZ380" t="s">
        <v>1654</v>
      </c>
      <c r="BA380">
        <v>2.36</v>
      </c>
      <c r="BB380">
        <v>0.38</v>
      </c>
      <c r="BC380">
        <v>0.224</v>
      </c>
      <c r="BD380">
        <v>0.113</v>
      </c>
      <c r="BE380">
        <v>1.17</v>
      </c>
      <c r="BF380">
        <v>1.76</v>
      </c>
      <c r="BG380">
        <v>2.2599999999999998</v>
      </c>
      <c r="BH380">
        <v>0.79</v>
      </c>
      <c r="BI380" t="s">
        <v>1654</v>
      </c>
      <c r="BJ380" t="s">
        <v>1654</v>
      </c>
      <c r="BK380" t="s">
        <v>1654</v>
      </c>
      <c r="BL380" t="s">
        <v>1654</v>
      </c>
      <c r="BM380" t="s">
        <v>1654</v>
      </c>
      <c r="BN380" t="s">
        <v>1654</v>
      </c>
      <c r="BO380" t="s">
        <v>1654</v>
      </c>
      <c r="BP380" t="s">
        <v>1654</v>
      </c>
      <c r="BQ380" t="s">
        <v>1654</v>
      </c>
      <c r="BR380" t="s">
        <v>1654</v>
      </c>
      <c r="BS380" t="s">
        <v>1654</v>
      </c>
      <c r="BT380" t="s">
        <v>1654</v>
      </c>
      <c r="BU380" t="s">
        <v>1654</v>
      </c>
      <c r="BV380" t="s">
        <v>1654</v>
      </c>
      <c r="BW380">
        <v>0.58399999999999996</v>
      </c>
      <c r="BX380">
        <v>4.68</v>
      </c>
      <c r="BY380">
        <v>14.5</v>
      </c>
      <c r="BZ380" t="s">
        <v>1654</v>
      </c>
      <c r="CA380">
        <v>16.3</v>
      </c>
      <c r="CB380">
        <v>11.8</v>
      </c>
      <c r="CC380">
        <v>13.5</v>
      </c>
      <c r="CD380" t="s">
        <v>5263</v>
      </c>
      <c r="CE380" t="s">
        <v>1654</v>
      </c>
      <c r="CF380" t="s">
        <v>1654</v>
      </c>
      <c r="CG380" t="s">
        <v>6419</v>
      </c>
      <c r="CH380" t="s">
        <v>6419</v>
      </c>
      <c r="CI380">
        <v>10.4</v>
      </c>
      <c r="CJ380">
        <v>1270</v>
      </c>
      <c r="CK380">
        <v>127</v>
      </c>
      <c r="CL380">
        <v>127</v>
      </c>
      <c r="CM380" t="s">
        <v>1654</v>
      </c>
      <c r="CN380" t="s">
        <v>1654</v>
      </c>
      <c r="CO380" t="s">
        <v>1654</v>
      </c>
      <c r="CP380">
        <v>44.5</v>
      </c>
      <c r="CQ380">
        <v>44.4</v>
      </c>
      <c r="CR380" t="s">
        <v>1654</v>
      </c>
      <c r="CS380" t="s">
        <v>1654</v>
      </c>
      <c r="CT380" t="s">
        <v>1654</v>
      </c>
      <c r="CU380">
        <v>4.83</v>
      </c>
      <c r="CV380">
        <v>4.76</v>
      </c>
      <c r="CW380">
        <v>3.18</v>
      </c>
      <c r="CX380">
        <v>8.1300000000000008</v>
      </c>
      <c r="CY380">
        <v>7.94</v>
      </c>
      <c r="CZ380" t="s">
        <v>1654</v>
      </c>
      <c r="DA380" t="s">
        <v>1654</v>
      </c>
      <c r="DB380" t="s">
        <v>1654</v>
      </c>
      <c r="DC380">
        <v>19.100000000000001</v>
      </c>
      <c r="DD380">
        <v>19.100000000000001</v>
      </c>
      <c r="DE380" t="s">
        <v>1654</v>
      </c>
      <c r="DF380">
        <v>12.3</v>
      </c>
      <c r="DG380" t="s">
        <v>1654</v>
      </c>
      <c r="DH380">
        <v>14</v>
      </c>
      <c r="DI380">
        <v>5.46</v>
      </c>
      <c r="DJ380" t="s">
        <v>1654</v>
      </c>
      <c r="DK380" t="s">
        <v>1654</v>
      </c>
      <c r="DL380">
        <v>5.47</v>
      </c>
      <c r="DM380" t="s">
        <v>1654</v>
      </c>
      <c r="DN380">
        <v>19.100000000000001</v>
      </c>
      <c r="DO380" t="s">
        <v>1654</v>
      </c>
      <c r="DP380" t="s">
        <v>1654</v>
      </c>
      <c r="DQ380">
        <v>3.11</v>
      </c>
      <c r="DR380">
        <v>58.2</v>
      </c>
      <c r="DS380">
        <v>49</v>
      </c>
      <c r="DT380">
        <v>49.5</v>
      </c>
      <c r="DU380">
        <v>0.19600000000000001</v>
      </c>
      <c r="DV380">
        <v>12.4</v>
      </c>
      <c r="DW380">
        <v>6.1</v>
      </c>
      <c r="DX380">
        <v>12.4</v>
      </c>
      <c r="DY380" t="s">
        <v>1654</v>
      </c>
      <c r="DZ380" t="s">
        <v>1654</v>
      </c>
      <c r="EA380" t="s">
        <v>1654</v>
      </c>
      <c r="EB380">
        <v>22.9</v>
      </c>
      <c r="EC380">
        <v>0.59599999999999997</v>
      </c>
      <c r="ED380" t="s">
        <v>1654</v>
      </c>
      <c r="EE380">
        <v>1520</v>
      </c>
      <c r="EF380">
        <v>0.158</v>
      </c>
      <c r="EG380">
        <v>9.3200000000000005E-2</v>
      </c>
      <c r="EH380">
        <v>4.7E-2</v>
      </c>
      <c r="EI380">
        <v>19.2</v>
      </c>
      <c r="EJ380">
        <v>28.8</v>
      </c>
      <c r="EK380">
        <v>57.4</v>
      </c>
      <c r="EL380">
        <v>0.79</v>
      </c>
      <c r="EM380" t="s">
        <v>1654</v>
      </c>
      <c r="EN380" t="s">
        <v>1654</v>
      </c>
      <c r="EO380" t="s">
        <v>1654</v>
      </c>
      <c r="EP380" t="s">
        <v>1654</v>
      </c>
      <c r="EQ380" t="s">
        <v>1654</v>
      </c>
      <c r="ER380" t="s">
        <v>1654</v>
      </c>
      <c r="ES380" t="s">
        <v>1654</v>
      </c>
      <c r="ET380" t="s">
        <v>1654</v>
      </c>
      <c r="EU380" t="s">
        <v>1654</v>
      </c>
      <c r="EV380" t="s">
        <v>1654</v>
      </c>
      <c r="EW380" t="s">
        <v>1654</v>
      </c>
      <c r="EX380" t="s">
        <v>1654</v>
      </c>
      <c r="EY380" t="s">
        <v>1654</v>
      </c>
      <c r="EZ380" t="s">
        <v>1654</v>
      </c>
      <c r="FA380">
        <v>14.8</v>
      </c>
      <c r="FB380">
        <v>119</v>
      </c>
      <c r="FC380">
        <v>368</v>
      </c>
      <c r="FD380" t="s">
        <v>1654</v>
      </c>
      <c r="FE380">
        <v>414</v>
      </c>
      <c r="FF380">
        <v>300</v>
      </c>
      <c r="FG380">
        <v>343</v>
      </c>
      <c r="FH380">
        <v>88.9</v>
      </c>
      <c r="FI380" t="s">
        <v>1654</v>
      </c>
      <c r="FJ380" t="s">
        <v>1654</v>
      </c>
    </row>
    <row r="381" spans="1:166" x14ac:dyDescent="0.25">
      <c r="A381" t="s">
        <v>10</v>
      </c>
      <c r="B381" t="s">
        <v>6418</v>
      </c>
      <c r="C381" t="s">
        <v>6418</v>
      </c>
      <c r="D381" t="s">
        <v>1654</v>
      </c>
      <c r="E381">
        <v>7.25</v>
      </c>
      <c r="F381">
        <v>2.13</v>
      </c>
      <c r="G381">
        <v>4</v>
      </c>
      <c r="H381">
        <v>4</v>
      </c>
      <c r="I381" t="s">
        <v>1654</v>
      </c>
      <c r="J381" t="s">
        <v>1654</v>
      </c>
      <c r="K381" t="s">
        <v>1654</v>
      </c>
      <c r="L381">
        <v>1.72</v>
      </c>
      <c r="M381" t="s">
        <v>5282</v>
      </c>
      <c r="N381" t="s">
        <v>1654</v>
      </c>
      <c r="O381" t="s">
        <v>1654</v>
      </c>
      <c r="P381" t="s">
        <v>1654</v>
      </c>
      <c r="Q381">
        <v>0.32100000000000001</v>
      </c>
      <c r="R381" t="s">
        <v>5218</v>
      </c>
      <c r="S381" t="s">
        <v>5207</v>
      </c>
      <c r="T381">
        <v>0.29599999999999999</v>
      </c>
      <c r="U381" t="s">
        <v>5218</v>
      </c>
      <c r="V381" t="s">
        <v>1654</v>
      </c>
      <c r="W381" t="s">
        <v>1654</v>
      </c>
      <c r="X381" t="s">
        <v>1654</v>
      </c>
      <c r="Y381">
        <v>0.75</v>
      </c>
      <c r="Z381" t="s">
        <v>5217</v>
      </c>
      <c r="AA381" t="s">
        <v>1654</v>
      </c>
      <c r="AB381">
        <v>0.45900000000000002</v>
      </c>
      <c r="AC381" t="s">
        <v>1654</v>
      </c>
      <c r="AD381">
        <v>0.38600000000000001</v>
      </c>
      <c r="AE381">
        <v>0.26600000000000001</v>
      </c>
      <c r="AF381" t="s">
        <v>1654</v>
      </c>
      <c r="AG381" t="s">
        <v>1654</v>
      </c>
      <c r="AH381">
        <v>5.81</v>
      </c>
      <c r="AI381" t="s">
        <v>1654</v>
      </c>
      <c r="AJ381">
        <v>8.41</v>
      </c>
      <c r="AK381" t="s">
        <v>1654</v>
      </c>
      <c r="AL381" t="s">
        <v>1654</v>
      </c>
      <c r="AM381">
        <v>4.58</v>
      </c>
      <c r="AN381">
        <v>2.84</v>
      </c>
      <c r="AO381">
        <v>2.29</v>
      </c>
      <c r="AP381">
        <v>1.47</v>
      </c>
      <c r="AQ381">
        <v>0.42499999999999999</v>
      </c>
      <c r="AR381">
        <v>0.69499999999999995</v>
      </c>
      <c r="AS381">
        <v>0.33700000000000002</v>
      </c>
      <c r="AT381">
        <v>0.44700000000000001</v>
      </c>
      <c r="AU381" t="s">
        <v>1654</v>
      </c>
      <c r="AV381" t="s">
        <v>1654</v>
      </c>
      <c r="AW381" t="s">
        <v>1654</v>
      </c>
      <c r="AX381">
        <v>8.1699999999999995E-2</v>
      </c>
      <c r="AY381">
        <v>1.24</v>
      </c>
      <c r="AZ381" t="s">
        <v>1654</v>
      </c>
      <c r="BA381">
        <v>1.88</v>
      </c>
      <c r="BB381">
        <v>0.28100000000000003</v>
      </c>
      <c r="BC381">
        <v>0.19900000000000001</v>
      </c>
      <c r="BD381">
        <v>0.10100000000000001</v>
      </c>
      <c r="BE381">
        <v>0.76700000000000002</v>
      </c>
      <c r="BF381">
        <v>1.41</v>
      </c>
      <c r="BG381">
        <v>1.75</v>
      </c>
      <c r="BH381">
        <v>0.76700000000000002</v>
      </c>
      <c r="BI381" t="s">
        <v>1654</v>
      </c>
      <c r="BJ381" t="s">
        <v>1654</v>
      </c>
      <c r="BK381" t="s">
        <v>1654</v>
      </c>
      <c r="BL381" t="s">
        <v>1654</v>
      </c>
      <c r="BM381" t="s">
        <v>1654</v>
      </c>
      <c r="BN381" t="s">
        <v>1654</v>
      </c>
      <c r="BO381" t="s">
        <v>1654</v>
      </c>
      <c r="BP381" t="s">
        <v>1654</v>
      </c>
      <c r="BQ381" t="s">
        <v>1654</v>
      </c>
      <c r="BR381" t="s">
        <v>1654</v>
      </c>
      <c r="BS381" t="s">
        <v>1654</v>
      </c>
      <c r="BT381" t="s">
        <v>1654</v>
      </c>
      <c r="BU381" t="s">
        <v>1654</v>
      </c>
      <c r="BV381" t="s">
        <v>1654</v>
      </c>
      <c r="BW381">
        <v>0.56299999999999994</v>
      </c>
      <c r="BX381">
        <v>3.7</v>
      </c>
      <c r="BY381">
        <v>12.4</v>
      </c>
      <c r="BZ381" t="s">
        <v>1654</v>
      </c>
      <c r="CA381">
        <v>14.2</v>
      </c>
      <c r="CB381">
        <v>9.7200000000000006</v>
      </c>
      <c r="CC381">
        <v>11.4</v>
      </c>
      <c r="CD381" t="s">
        <v>5214</v>
      </c>
      <c r="CE381">
        <v>1</v>
      </c>
      <c r="CF381" t="s">
        <v>1654</v>
      </c>
      <c r="CG381" t="s">
        <v>6417</v>
      </c>
      <c r="CH381" t="s">
        <v>6417</v>
      </c>
      <c r="CI381">
        <v>10.8</v>
      </c>
      <c r="CJ381">
        <v>1370</v>
      </c>
      <c r="CK381">
        <v>102</v>
      </c>
      <c r="CL381">
        <v>102</v>
      </c>
      <c r="CM381" t="s">
        <v>1654</v>
      </c>
      <c r="CN381" t="s">
        <v>1654</v>
      </c>
      <c r="CO381" t="s">
        <v>1654</v>
      </c>
      <c r="CP381">
        <v>43.7</v>
      </c>
      <c r="CQ381">
        <v>44.4</v>
      </c>
      <c r="CR381" t="s">
        <v>1654</v>
      </c>
      <c r="CS381" t="s">
        <v>1654</v>
      </c>
      <c r="CT381" t="s">
        <v>1654</v>
      </c>
      <c r="CU381">
        <v>8.15</v>
      </c>
      <c r="CV381">
        <v>7.94</v>
      </c>
      <c r="CW381">
        <v>4.76</v>
      </c>
      <c r="CX381">
        <v>7.52</v>
      </c>
      <c r="CY381">
        <v>7.94</v>
      </c>
      <c r="CZ381" t="s">
        <v>1654</v>
      </c>
      <c r="DA381" t="s">
        <v>1654</v>
      </c>
      <c r="DB381" t="s">
        <v>1654</v>
      </c>
      <c r="DC381">
        <v>19.100000000000001</v>
      </c>
      <c r="DD381">
        <v>19.100000000000001</v>
      </c>
      <c r="DE381" t="s">
        <v>1654</v>
      </c>
      <c r="DF381">
        <v>11.7</v>
      </c>
      <c r="DG381" t="s">
        <v>1654</v>
      </c>
      <c r="DH381">
        <v>9.8000000000000007</v>
      </c>
      <c r="DI381">
        <v>6.76</v>
      </c>
      <c r="DJ381" t="s">
        <v>1654</v>
      </c>
      <c r="DK381" t="s">
        <v>1654</v>
      </c>
      <c r="DL381">
        <v>5.81</v>
      </c>
      <c r="DM381" t="s">
        <v>1654</v>
      </c>
      <c r="DN381">
        <v>8.41</v>
      </c>
      <c r="DO381" t="s">
        <v>1654</v>
      </c>
      <c r="DP381" t="s">
        <v>1654</v>
      </c>
      <c r="DQ381">
        <v>1.91</v>
      </c>
      <c r="DR381">
        <v>46.5</v>
      </c>
      <c r="DS381">
        <v>37.5</v>
      </c>
      <c r="DT381">
        <v>37.299999999999997</v>
      </c>
      <c r="DU381">
        <v>0.17699999999999999</v>
      </c>
      <c r="DV381">
        <v>11.4</v>
      </c>
      <c r="DW381">
        <v>5.52</v>
      </c>
      <c r="DX381">
        <v>11.4</v>
      </c>
      <c r="DY381" t="s">
        <v>1654</v>
      </c>
      <c r="DZ381" t="s">
        <v>1654</v>
      </c>
      <c r="EA381" t="s">
        <v>1654</v>
      </c>
      <c r="EB381">
        <v>34</v>
      </c>
      <c r="EC381">
        <v>0.33300000000000002</v>
      </c>
      <c r="ED381" t="s">
        <v>1654</v>
      </c>
      <c r="EE381">
        <v>1210</v>
      </c>
      <c r="EF381">
        <v>0.11700000000000001</v>
      </c>
      <c r="EG381">
        <v>8.2799999999999999E-2</v>
      </c>
      <c r="EH381">
        <v>4.2000000000000003E-2</v>
      </c>
      <c r="EI381">
        <v>12.6</v>
      </c>
      <c r="EJ381">
        <v>23.1</v>
      </c>
      <c r="EK381">
        <v>44.5</v>
      </c>
      <c r="EL381">
        <v>0.76700000000000002</v>
      </c>
      <c r="EM381" t="s">
        <v>1654</v>
      </c>
      <c r="EN381" t="s">
        <v>1654</v>
      </c>
      <c r="EO381" t="s">
        <v>1654</v>
      </c>
      <c r="EP381" t="s">
        <v>1654</v>
      </c>
      <c r="EQ381" t="s">
        <v>1654</v>
      </c>
      <c r="ER381" t="s">
        <v>1654</v>
      </c>
      <c r="ES381" t="s">
        <v>1654</v>
      </c>
      <c r="ET381" t="s">
        <v>1654</v>
      </c>
      <c r="EU381" t="s">
        <v>1654</v>
      </c>
      <c r="EV381" t="s">
        <v>1654</v>
      </c>
      <c r="EW381" t="s">
        <v>1654</v>
      </c>
      <c r="EX381" t="s">
        <v>1654</v>
      </c>
      <c r="EY381" t="s">
        <v>1654</v>
      </c>
      <c r="EZ381" t="s">
        <v>1654</v>
      </c>
      <c r="FA381">
        <v>14.3</v>
      </c>
      <c r="FB381">
        <v>94</v>
      </c>
      <c r="FC381">
        <v>315</v>
      </c>
      <c r="FD381" t="s">
        <v>1654</v>
      </c>
      <c r="FE381">
        <v>361</v>
      </c>
      <c r="FF381">
        <v>247</v>
      </c>
      <c r="FG381">
        <v>290</v>
      </c>
      <c r="FH381">
        <v>63.5</v>
      </c>
      <c r="FI381">
        <v>25.4</v>
      </c>
      <c r="FJ381" t="s">
        <v>1654</v>
      </c>
    </row>
    <row r="382" spans="1:166" x14ac:dyDescent="0.25">
      <c r="A382" t="s">
        <v>10</v>
      </c>
      <c r="B382" t="s">
        <v>6416</v>
      </c>
      <c r="C382" t="s">
        <v>6416</v>
      </c>
      <c r="D382" t="s">
        <v>1654</v>
      </c>
      <c r="E382">
        <v>6.25</v>
      </c>
      <c r="F382">
        <v>1.84</v>
      </c>
      <c r="G382">
        <v>4</v>
      </c>
      <c r="H382">
        <v>4</v>
      </c>
      <c r="I382" t="s">
        <v>1654</v>
      </c>
      <c r="J382" t="s">
        <v>1654</v>
      </c>
      <c r="K382" t="s">
        <v>1654</v>
      </c>
      <c r="L382">
        <v>1.65</v>
      </c>
      <c r="M382" t="s">
        <v>5276</v>
      </c>
      <c r="N382" t="s">
        <v>1654</v>
      </c>
      <c r="O382" t="s">
        <v>1654</v>
      </c>
      <c r="P382" t="s">
        <v>1654</v>
      </c>
      <c r="Q382">
        <v>0.247</v>
      </c>
      <c r="R382" t="s">
        <v>5205</v>
      </c>
      <c r="S382" t="s">
        <v>5206</v>
      </c>
      <c r="T382">
        <v>0.29599999999999999</v>
      </c>
      <c r="U382" t="s">
        <v>5218</v>
      </c>
      <c r="V382" t="s">
        <v>1654</v>
      </c>
      <c r="W382" t="s">
        <v>1654</v>
      </c>
      <c r="X382" t="s">
        <v>1654</v>
      </c>
      <c r="Y382">
        <v>0.75</v>
      </c>
      <c r="Z382" t="s">
        <v>5217</v>
      </c>
      <c r="AA382" t="s">
        <v>1654</v>
      </c>
      <c r="AB382">
        <v>0.45300000000000001</v>
      </c>
      <c r="AC382" t="s">
        <v>1654</v>
      </c>
      <c r="AD382">
        <v>0.44700000000000001</v>
      </c>
      <c r="AE382">
        <v>0.23300000000000001</v>
      </c>
      <c r="AF382" t="s">
        <v>1654</v>
      </c>
      <c r="AG382" t="s">
        <v>1654</v>
      </c>
      <c r="AH382">
        <v>5.57</v>
      </c>
      <c r="AI382" t="s">
        <v>1654</v>
      </c>
      <c r="AJ382">
        <v>10.9</v>
      </c>
      <c r="AK382" t="s">
        <v>1654</v>
      </c>
      <c r="AL382" t="s">
        <v>1654</v>
      </c>
      <c r="AM382">
        <v>4.1900000000000004</v>
      </c>
      <c r="AN382">
        <v>2.5499999999999998</v>
      </c>
      <c r="AO382">
        <v>2.1</v>
      </c>
      <c r="AP382">
        <v>1.51</v>
      </c>
      <c r="AQ382">
        <v>0.374</v>
      </c>
      <c r="AR382">
        <v>0.623</v>
      </c>
      <c r="AS382">
        <v>0.312</v>
      </c>
      <c r="AT382">
        <v>0.45100000000000001</v>
      </c>
      <c r="AU382" t="s">
        <v>1654</v>
      </c>
      <c r="AV382" t="s">
        <v>1654</v>
      </c>
      <c r="AW382" t="s">
        <v>1654</v>
      </c>
      <c r="AX382">
        <v>5.4899999999999997E-2</v>
      </c>
      <c r="AY382">
        <v>1.07</v>
      </c>
      <c r="AZ382" t="s">
        <v>1654</v>
      </c>
      <c r="BA382">
        <v>1.77</v>
      </c>
      <c r="BB382">
        <v>0.25</v>
      </c>
      <c r="BC382">
        <v>0.161</v>
      </c>
      <c r="BD382">
        <v>8.0699999999999994E-2</v>
      </c>
      <c r="BE382">
        <v>0.76900000000000002</v>
      </c>
      <c r="BF382">
        <v>1.26</v>
      </c>
      <c r="BG382">
        <v>1.81</v>
      </c>
      <c r="BH382">
        <v>0.753</v>
      </c>
      <c r="BI382" t="s">
        <v>1654</v>
      </c>
      <c r="BJ382" t="s">
        <v>1654</v>
      </c>
      <c r="BK382" t="s">
        <v>1654</v>
      </c>
      <c r="BL382" t="s">
        <v>1654</v>
      </c>
      <c r="BM382" t="s">
        <v>1654</v>
      </c>
      <c r="BN382" t="s">
        <v>1654</v>
      </c>
      <c r="BO382" t="s">
        <v>1654</v>
      </c>
      <c r="BP382" t="s">
        <v>1654</v>
      </c>
      <c r="BQ382" t="s">
        <v>1654</v>
      </c>
      <c r="BR382" t="s">
        <v>1654</v>
      </c>
      <c r="BS382" t="s">
        <v>1654</v>
      </c>
      <c r="BT382" t="s">
        <v>1654</v>
      </c>
      <c r="BU382" t="s">
        <v>1654</v>
      </c>
      <c r="BV382" t="s">
        <v>1654</v>
      </c>
      <c r="BW382">
        <v>0.54900000000000004</v>
      </c>
      <c r="BX382">
        <v>3.7</v>
      </c>
      <c r="BY382">
        <v>11.7</v>
      </c>
      <c r="BZ382" t="s">
        <v>1654</v>
      </c>
      <c r="CA382">
        <v>13.3</v>
      </c>
      <c r="CB382">
        <v>9.65</v>
      </c>
      <c r="CC382">
        <v>11.3</v>
      </c>
      <c r="CD382" t="s">
        <v>5214</v>
      </c>
      <c r="CE382" t="s">
        <v>1654</v>
      </c>
      <c r="CF382" t="s">
        <v>1654</v>
      </c>
      <c r="CG382" t="s">
        <v>6415</v>
      </c>
      <c r="CH382" t="s">
        <v>6415</v>
      </c>
      <c r="CI382">
        <v>9.3000000000000007</v>
      </c>
      <c r="CJ382">
        <v>1190</v>
      </c>
      <c r="CK382">
        <v>102</v>
      </c>
      <c r="CL382">
        <v>102</v>
      </c>
      <c r="CM382" t="s">
        <v>1654</v>
      </c>
      <c r="CN382" t="s">
        <v>1654</v>
      </c>
      <c r="CO382" t="s">
        <v>1654</v>
      </c>
      <c r="CP382">
        <v>41.9</v>
      </c>
      <c r="CQ382">
        <v>41.3</v>
      </c>
      <c r="CR382" t="s">
        <v>1654</v>
      </c>
      <c r="CS382" t="s">
        <v>1654</v>
      </c>
      <c r="CT382" t="s">
        <v>1654</v>
      </c>
      <c r="CU382">
        <v>6.27</v>
      </c>
      <c r="CV382">
        <v>6.35</v>
      </c>
      <c r="CW382">
        <v>3.18</v>
      </c>
      <c r="CX382">
        <v>7.52</v>
      </c>
      <c r="CY382">
        <v>7.94</v>
      </c>
      <c r="CZ382" t="s">
        <v>1654</v>
      </c>
      <c r="DA382" t="s">
        <v>1654</v>
      </c>
      <c r="DB382" t="s">
        <v>1654</v>
      </c>
      <c r="DC382">
        <v>19.100000000000001</v>
      </c>
      <c r="DD382">
        <v>19.100000000000001</v>
      </c>
      <c r="DE382" t="s">
        <v>1654</v>
      </c>
      <c r="DF382">
        <v>11.5</v>
      </c>
      <c r="DG382" t="s">
        <v>1654</v>
      </c>
      <c r="DH382">
        <v>11.4</v>
      </c>
      <c r="DI382">
        <v>5.92</v>
      </c>
      <c r="DJ382" t="s">
        <v>1654</v>
      </c>
      <c r="DK382" t="s">
        <v>1654</v>
      </c>
      <c r="DL382">
        <v>5.57</v>
      </c>
      <c r="DM382" t="s">
        <v>1654</v>
      </c>
      <c r="DN382">
        <v>10.9</v>
      </c>
      <c r="DO382" t="s">
        <v>1654</v>
      </c>
      <c r="DP382" t="s">
        <v>1654</v>
      </c>
      <c r="DQ382">
        <v>1.74</v>
      </c>
      <c r="DR382">
        <v>41.8</v>
      </c>
      <c r="DS382">
        <v>34.4</v>
      </c>
      <c r="DT382">
        <v>38.4</v>
      </c>
      <c r="DU382">
        <v>0.156</v>
      </c>
      <c r="DV382">
        <v>10.199999999999999</v>
      </c>
      <c r="DW382">
        <v>5.1100000000000003</v>
      </c>
      <c r="DX382">
        <v>11.5</v>
      </c>
      <c r="DY382" t="s">
        <v>1654</v>
      </c>
      <c r="DZ382" t="s">
        <v>1654</v>
      </c>
      <c r="EA382" t="s">
        <v>1654</v>
      </c>
      <c r="EB382">
        <v>22.8</v>
      </c>
      <c r="EC382">
        <v>0.28699999999999998</v>
      </c>
      <c r="ED382" t="s">
        <v>1654</v>
      </c>
      <c r="EE382">
        <v>1140</v>
      </c>
      <c r="EF382">
        <v>0.104</v>
      </c>
      <c r="EG382">
        <v>6.7000000000000004E-2</v>
      </c>
      <c r="EH382">
        <v>3.3599999999999998E-2</v>
      </c>
      <c r="EI382">
        <v>12.6</v>
      </c>
      <c r="EJ382">
        <v>20.7</v>
      </c>
      <c r="EK382">
        <v>46</v>
      </c>
      <c r="EL382">
        <v>0.753</v>
      </c>
      <c r="EM382" t="s">
        <v>1654</v>
      </c>
      <c r="EN382" t="s">
        <v>1654</v>
      </c>
      <c r="EO382" t="s">
        <v>1654</v>
      </c>
      <c r="EP382" t="s">
        <v>1654</v>
      </c>
      <c r="EQ382" t="s">
        <v>1654</v>
      </c>
      <c r="ER382" t="s">
        <v>1654</v>
      </c>
      <c r="ES382" t="s">
        <v>1654</v>
      </c>
      <c r="ET382" t="s">
        <v>1654</v>
      </c>
      <c r="EU382" t="s">
        <v>1654</v>
      </c>
      <c r="EV382" t="s">
        <v>1654</v>
      </c>
      <c r="EW382" t="s">
        <v>1654</v>
      </c>
      <c r="EX382" t="s">
        <v>1654</v>
      </c>
      <c r="EY382" t="s">
        <v>1654</v>
      </c>
      <c r="EZ382" t="s">
        <v>1654</v>
      </c>
      <c r="FA382">
        <v>13.9</v>
      </c>
      <c r="FB382">
        <v>94</v>
      </c>
      <c r="FC382">
        <v>297</v>
      </c>
      <c r="FD382" t="s">
        <v>1654</v>
      </c>
      <c r="FE382">
        <v>338</v>
      </c>
      <c r="FF382">
        <v>245</v>
      </c>
      <c r="FG382">
        <v>287</v>
      </c>
      <c r="FH382">
        <v>63.5</v>
      </c>
      <c r="FI382" t="s">
        <v>1654</v>
      </c>
      <c r="FJ382" t="s">
        <v>1654</v>
      </c>
    </row>
    <row r="383" spans="1:166" x14ac:dyDescent="0.25">
      <c r="A383" t="s">
        <v>10</v>
      </c>
      <c r="B383" t="s">
        <v>6414</v>
      </c>
      <c r="C383" t="s">
        <v>6414</v>
      </c>
      <c r="D383" t="s">
        <v>1654</v>
      </c>
      <c r="E383">
        <v>5.4</v>
      </c>
      <c r="F383">
        <v>1.58</v>
      </c>
      <c r="G383">
        <v>4</v>
      </c>
      <c r="H383">
        <v>4</v>
      </c>
      <c r="I383" t="s">
        <v>1654</v>
      </c>
      <c r="J383" t="s">
        <v>1654</v>
      </c>
      <c r="K383" t="s">
        <v>1654</v>
      </c>
      <c r="L383">
        <v>1.58</v>
      </c>
      <c r="M383" t="s">
        <v>5276</v>
      </c>
      <c r="N383" t="s">
        <v>1654</v>
      </c>
      <c r="O383" t="s">
        <v>1654</v>
      </c>
      <c r="P383" t="s">
        <v>1654</v>
      </c>
      <c r="Q383">
        <v>0.184</v>
      </c>
      <c r="R383" t="s">
        <v>5207</v>
      </c>
      <c r="S383" t="s">
        <v>5206</v>
      </c>
      <c r="T383">
        <v>0.29599999999999999</v>
      </c>
      <c r="U383" t="s">
        <v>5218</v>
      </c>
      <c r="V383" t="s">
        <v>1654</v>
      </c>
      <c r="W383" t="s">
        <v>1654</v>
      </c>
      <c r="X383" t="s">
        <v>1654</v>
      </c>
      <c r="Y383">
        <v>0.75</v>
      </c>
      <c r="Z383" t="s">
        <v>5217</v>
      </c>
      <c r="AA383" t="s">
        <v>1654</v>
      </c>
      <c r="AB383">
        <v>0.45700000000000002</v>
      </c>
      <c r="AC383" t="s">
        <v>1654</v>
      </c>
      <c r="AD383">
        <v>0.501</v>
      </c>
      <c r="AE383">
        <v>0.23100000000000001</v>
      </c>
      <c r="AF383" t="s">
        <v>1654</v>
      </c>
      <c r="AG383" t="s">
        <v>1654</v>
      </c>
      <c r="AH383">
        <v>5.34</v>
      </c>
      <c r="AI383" t="s">
        <v>1654</v>
      </c>
      <c r="AJ383">
        <v>14.7</v>
      </c>
      <c r="AK383" t="s">
        <v>1654</v>
      </c>
      <c r="AL383" t="s">
        <v>1654</v>
      </c>
      <c r="AM383">
        <v>3.85</v>
      </c>
      <c r="AN383">
        <v>2.29</v>
      </c>
      <c r="AO383">
        <v>1.92</v>
      </c>
      <c r="AP383">
        <v>1.56</v>
      </c>
      <c r="AQ383">
        <v>0.312</v>
      </c>
      <c r="AR383">
        <v>0.56499999999999995</v>
      </c>
      <c r="AS383">
        <v>0.27700000000000002</v>
      </c>
      <c r="AT383">
        <v>0.44400000000000001</v>
      </c>
      <c r="AU383" t="s">
        <v>1654</v>
      </c>
      <c r="AV383" t="s">
        <v>1654</v>
      </c>
      <c r="AW383" t="s">
        <v>1654</v>
      </c>
      <c r="AX383">
        <v>3.9899999999999998E-2</v>
      </c>
      <c r="AY383">
        <v>0.92100000000000004</v>
      </c>
      <c r="AZ383" t="s">
        <v>1654</v>
      </c>
      <c r="BA383">
        <v>1.66</v>
      </c>
      <c r="BB383">
        <v>0.219</v>
      </c>
      <c r="BC383">
        <v>0.123</v>
      </c>
      <c r="BD383">
        <v>6.3700000000000007E-2</v>
      </c>
      <c r="BE383">
        <v>0.76500000000000001</v>
      </c>
      <c r="BF383">
        <v>1.1299999999999999</v>
      </c>
      <c r="BG383">
        <v>1.88</v>
      </c>
      <c r="BH383">
        <v>0.74199999999999999</v>
      </c>
      <c r="BI383" t="s">
        <v>1654</v>
      </c>
      <c r="BJ383" t="s">
        <v>1654</v>
      </c>
      <c r="BK383" t="s">
        <v>1654</v>
      </c>
      <c r="BL383" t="s">
        <v>1654</v>
      </c>
      <c r="BM383" t="s">
        <v>1654</v>
      </c>
      <c r="BN383" t="s">
        <v>1654</v>
      </c>
      <c r="BO383" t="s">
        <v>1654</v>
      </c>
      <c r="BP383" t="s">
        <v>1654</v>
      </c>
      <c r="BQ383" t="s">
        <v>1654</v>
      </c>
      <c r="BR383" t="s">
        <v>1654</v>
      </c>
      <c r="BS383" t="s">
        <v>1654</v>
      </c>
      <c r="BT383" t="s">
        <v>1654</v>
      </c>
      <c r="BU383" t="s">
        <v>1654</v>
      </c>
      <c r="BV383" t="s">
        <v>1654</v>
      </c>
      <c r="BW383">
        <v>0.52800000000000002</v>
      </c>
      <c r="BX383">
        <v>3.7</v>
      </c>
      <c r="BY383">
        <v>12.1</v>
      </c>
      <c r="BZ383" t="s">
        <v>1654</v>
      </c>
      <c r="CA383">
        <v>13.6</v>
      </c>
      <c r="CB383">
        <v>9.58</v>
      </c>
      <c r="CC383">
        <v>11.2</v>
      </c>
      <c r="CD383" t="s">
        <v>5214</v>
      </c>
      <c r="CE383" t="s">
        <v>1654</v>
      </c>
      <c r="CF383" t="s">
        <v>1654</v>
      </c>
      <c r="CG383" t="s">
        <v>6413</v>
      </c>
      <c r="CH383" t="s">
        <v>6413</v>
      </c>
      <c r="CI383">
        <v>8</v>
      </c>
      <c r="CJ383">
        <v>1020</v>
      </c>
      <c r="CK383">
        <v>102</v>
      </c>
      <c r="CL383">
        <v>102</v>
      </c>
      <c r="CM383" t="s">
        <v>1654</v>
      </c>
      <c r="CN383" t="s">
        <v>1654</v>
      </c>
      <c r="CO383" t="s">
        <v>1654</v>
      </c>
      <c r="CP383">
        <v>40.1</v>
      </c>
      <c r="CQ383">
        <v>41.3</v>
      </c>
      <c r="CR383" t="s">
        <v>1654</v>
      </c>
      <c r="CS383" t="s">
        <v>1654</v>
      </c>
      <c r="CT383" t="s">
        <v>1654</v>
      </c>
      <c r="CU383">
        <v>4.67</v>
      </c>
      <c r="CV383">
        <v>4.76</v>
      </c>
      <c r="CW383">
        <v>3.18</v>
      </c>
      <c r="CX383">
        <v>7.52</v>
      </c>
      <c r="CY383">
        <v>7.94</v>
      </c>
      <c r="CZ383" t="s">
        <v>1654</v>
      </c>
      <c r="DA383" t="s">
        <v>1654</v>
      </c>
      <c r="DB383" t="s">
        <v>1654</v>
      </c>
      <c r="DC383">
        <v>19.100000000000001</v>
      </c>
      <c r="DD383">
        <v>19.100000000000001</v>
      </c>
      <c r="DE383" t="s">
        <v>1654</v>
      </c>
      <c r="DF383">
        <v>11.6</v>
      </c>
      <c r="DG383" t="s">
        <v>1654</v>
      </c>
      <c r="DH383">
        <v>12.7</v>
      </c>
      <c r="DI383">
        <v>5.87</v>
      </c>
      <c r="DJ383" t="s">
        <v>1654</v>
      </c>
      <c r="DK383" t="s">
        <v>1654</v>
      </c>
      <c r="DL383">
        <v>5.34</v>
      </c>
      <c r="DM383" t="s">
        <v>1654</v>
      </c>
      <c r="DN383">
        <v>14.7</v>
      </c>
      <c r="DO383" t="s">
        <v>1654</v>
      </c>
      <c r="DP383" t="s">
        <v>1654</v>
      </c>
      <c r="DQ383">
        <v>1.6</v>
      </c>
      <c r="DR383">
        <v>37.5</v>
      </c>
      <c r="DS383">
        <v>31.5</v>
      </c>
      <c r="DT383">
        <v>39.6</v>
      </c>
      <c r="DU383">
        <v>0.13</v>
      </c>
      <c r="DV383">
        <v>9.26</v>
      </c>
      <c r="DW383">
        <v>4.54</v>
      </c>
      <c r="DX383">
        <v>11.3</v>
      </c>
      <c r="DY383" t="s">
        <v>1654</v>
      </c>
      <c r="DZ383" t="s">
        <v>1654</v>
      </c>
      <c r="EA383" t="s">
        <v>1654</v>
      </c>
      <c r="EB383">
        <v>16.600000000000001</v>
      </c>
      <c r="EC383">
        <v>0.247</v>
      </c>
      <c r="ED383" t="s">
        <v>1654</v>
      </c>
      <c r="EE383">
        <v>1070</v>
      </c>
      <c r="EF383">
        <v>9.1200000000000003E-2</v>
      </c>
      <c r="EG383">
        <v>5.1200000000000002E-2</v>
      </c>
      <c r="EH383">
        <v>2.6499999999999999E-2</v>
      </c>
      <c r="EI383">
        <v>12.5</v>
      </c>
      <c r="EJ383">
        <v>18.5</v>
      </c>
      <c r="EK383">
        <v>47.8</v>
      </c>
      <c r="EL383">
        <v>0.74199999999999999</v>
      </c>
      <c r="EM383" t="s">
        <v>1654</v>
      </c>
      <c r="EN383" t="s">
        <v>1654</v>
      </c>
      <c r="EO383" t="s">
        <v>1654</v>
      </c>
      <c r="EP383" t="s">
        <v>1654</v>
      </c>
      <c r="EQ383" t="s">
        <v>1654</v>
      </c>
      <c r="ER383" t="s">
        <v>1654</v>
      </c>
      <c r="ES383" t="s">
        <v>1654</v>
      </c>
      <c r="ET383" t="s">
        <v>1654</v>
      </c>
      <c r="EU383" t="s">
        <v>1654</v>
      </c>
      <c r="EV383" t="s">
        <v>1654</v>
      </c>
      <c r="EW383" t="s">
        <v>1654</v>
      </c>
      <c r="EX383" t="s">
        <v>1654</v>
      </c>
      <c r="EY383" t="s">
        <v>1654</v>
      </c>
      <c r="EZ383" t="s">
        <v>1654</v>
      </c>
      <c r="FA383">
        <v>13.4</v>
      </c>
      <c r="FB383">
        <v>94</v>
      </c>
      <c r="FC383">
        <v>307</v>
      </c>
      <c r="FD383" t="s">
        <v>1654</v>
      </c>
      <c r="FE383">
        <v>345</v>
      </c>
      <c r="FF383">
        <v>243</v>
      </c>
      <c r="FG383">
        <v>284</v>
      </c>
      <c r="FH383">
        <v>63.5</v>
      </c>
      <c r="FI383" t="s">
        <v>1654</v>
      </c>
      <c r="FJ383" t="s">
        <v>1654</v>
      </c>
    </row>
    <row r="384" spans="1:166" x14ac:dyDescent="0.25">
      <c r="A384" t="s">
        <v>10</v>
      </c>
      <c r="B384" t="s">
        <v>6412</v>
      </c>
      <c r="C384" t="s">
        <v>6412</v>
      </c>
      <c r="D384" t="s">
        <v>1654</v>
      </c>
      <c r="E384">
        <v>4.5</v>
      </c>
      <c r="F384">
        <v>1.34</v>
      </c>
      <c r="G384">
        <v>4</v>
      </c>
      <c r="H384">
        <v>4</v>
      </c>
      <c r="I384" t="s">
        <v>1654</v>
      </c>
      <c r="J384" t="s">
        <v>1654</v>
      </c>
      <c r="K384" t="s">
        <v>1654</v>
      </c>
      <c r="L384">
        <v>1.52</v>
      </c>
      <c r="M384" t="s">
        <v>5209</v>
      </c>
      <c r="N384" t="s">
        <v>1654</v>
      </c>
      <c r="O384" t="s">
        <v>1654</v>
      </c>
      <c r="P384" t="s">
        <v>1654</v>
      </c>
      <c r="Q384">
        <v>0.125</v>
      </c>
      <c r="R384" t="s">
        <v>5206</v>
      </c>
      <c r="S384" t="s">
        <v>5305</v>
      </c>
      <c r="T384">
        <v>0.29599999999999999</v>
      </c>
      <c r="U384" t="s">
        <v>5218</v>
      </c>
      <c r="V384" t="s">
        <v>1654</v>
      </c>
      <c r="W384" t="s">
        <v>1654</v>
      </c>
      <c r="X384" t="s">
        <v>1654</v>
      </c>
      <c r="Y384">
        <v>0.75</v>
      </c>
      <c r="Z384" t="s">
        <v>5217</v>
      </c>
      <c r="AA384" t="s">
        <v>1654</v>
      </c>
      <c r="AB384">
        <v>0.47299999999999998</v>
      </c>
      <c r="AC384" t="s">
        <v>1654</v>
      </c>
      <c r="AD384">
        <v>0.55600000000000005</v>
      </c>
      <c r="AE384">
        <v>0.30499999999999999</v>
      </c>
      <c r="AF384" t="s">
        <v>1654</v>
      </c>
      <c r="AG384" t="s">
        <v>1654</v>
      </c>
      <c r="AH384">
        <v>5.14</v>
      </c>
      <c r="AI384" t="s">
        <v>1654</v>
      </c>
      <c r="AJ384">
        <v>21.6</v>
      </c>
      <c r="AK384" t="s">
        <v>1654</v>
      </c>
      <c r="AL384" t="s">
        <v>1654</v>
      </c>
      <c r="AM384">
        <v>3.53</v>
      </c>
      <c r="AN384">
        <v>2.0499999999999998</v>
      </c>
      <c r="AO384">
        <v>1.77</v>
      </c>
      <c r="AP384">
        <v>1.62</v>
      </c>
      <c r="AQ384">
        <v>0.26500000000000001</v>
      </c>
      <c r="AR384">
        <v>0.495</v>
      </c>
      <c r="AS384">
        <v>0.253</v>
      </c>
      <c r="AT384">
        <v>0.44500000000000001</v>
      </c>
      <c r="AU384" t="s">
        <v>1654</v>
      </c>
      <c r="AV384" t="s">
        <v>1654</v>
      </c>
      <c r="AW384" t="s">
        <v>1654</v>
      </c>
      <c r="AX384">
        <v>3.0599999999999999E-2</v>
      </c>
      <c r="AY384">
        <v>0.77800000000000002</v>
      </c>
      <c r="AZ384" t="s">
        <v>1654</v>
      </c>
      <c r="BA384">
        <v>1.55</v>
      </c>
      <c r="BB384">
        <v>0.193</v>
      </c>
      <c r="BC384">
        <v>8.8300000000000003E-2</v>
      </c>
      <c r="BD384">
        <v>4.4200000000000003E-2</v>
      </c>
      <c r="BE384">
        <v>0.76500000000000001</v>
      </c>
      <c r="BF384">
        <v>1.01</v>
      </c>
      <c r="BG384">
        <v>1.97</v>
      </c>
      <c r="BH384">
        <v>0.72699999999999998</v>
      </c>
      <c r="BI384" t="s">
        <v>1654</v>
      </c>
      <c r="BJ384" t="s">
        <v>1654</v>
      </c>
      <c r="BK384" t="s">
        <v>1654</v>
      </c>
      <c r="BL384" t="s">
        <v>1654</v>
      </c>
      <c r="BM384" t="s">
        <v>1654</v>
      </c>
      <c r="BN384" t="s">
        <v>1654</v>
      </c>
      <c r="BO384" t="s">
        <v>1654</v>
      </c>
      <c r="BP384" t="s">
        <v>1654</v>
      </c>
      <c r="BQ384" t="s">
        <v>1654</v>
      </c>
      <c r="BR384" t="s">
        <v>1654</v>
      </c>
      <c r="BS384" t="s">
        <v>1654</v>
      </c>
      <c r="BT384" t="s">
        <v>1654</v>
      </c>
      <c r="BU384" t="s">
        <v>1654</v>
      </c>
      <c r="BV384" t="s">
        <v>1654</v>
      </c>
      <c r="BW384">
        <v>0.50600000000000001</v>
      </c>
      <c r="BX384">
        <v>3.7</v>
      </c>
      <c r="BY384">
        <v>11.5</v>
      </c>
      <c r="BZ384" t="s">
        <v>1654</v>
      </c>
      <c r="CA384">
        <v>13</v>
      </c>
      <c r="CB384">
        <v>9.52</v>
      </c>
      <c r="CC384">
        <v>11</v>
      </c>
      <c r="CD384" t="s">
        <v>5214</v>
      </c>
      <c r="CE384" t="s">
        <v>1654</v>
      </c>
      <c r="CF384" t="s">
        <v>1654</v>
      </c>
      <c r="CG384" t="s">
        <v>6411</v>
      </c>
      <c r="CH384" t="s">
        <v>6411</v>
      </c>
      <c r="CI384">
        <v>6.7</v>
      </c>
      <c r="CJ384">
        <v>865</v>
      </c>
      <c r="CK384">
        <v>102</v>
      </c>
      <c r="CL384">
        <v>102</v>
      </c>
      <c r="CM384" t="s">
        <v>1654</v>
      </c>
      <c r="CN384" t="s">
        <v>1654</v>
      </c>
      <c r="CO384" t="s">
        <v>1654</v>
      </c>
      <c r="CP384">
        <v>38.6</v>
      </c>
      <c r="CQ384">
        <v>38.1</v>
      </c>
      <c r="CR384" t="s">
        <v>1654</v>
      </c>
      <c r="CS384" t="s">
        <v>1654</v>
      </c>
      <c r="CT384" t="s">
        <v>1654</v>
      </c>
      <c r="CU384">
        <v>3.18</v>
      </c>
      <c r="CV384">
        <v>3.18</v>
      </c>
      <c r="CW384">
        <v>1.59</v>
      </c>
      <c r="CX384">
        <v>7.52</v>
      </c>
      <c r="CY384">
        <v>7.94</v>
      </c>
      <c r="CZ384" t="s">
        <v>1654</v>
      </c>
      <c r="DA384" t="s">
        <v>1654</v>
      </c>
      <c r="DB384" t="s">
        <v>1654</v>
      </c>
      <c r="DC384">
        <v>19.100000000000001</v>
      </c>
      <c r="DD384">
        <v>19.100000000000001</v>
      </c>
      <c r="DE384" t="s">
        <v>1654</v>
      </c>
      <c r="DF384">
        <v>12</v>
      </c>
      <c r="DG384" t="s">
        <v>1654</v>
      </c>
      <c r="DH384">
        <v>14.1</v>
      </c>
      <c r="DI384">
        <v>7.75</v>
      </c>
      <c r="DJ384" t="s">
        <v>1654</v>
      </c>
      <c r="DK384" t="s">
        <v>1654</v>
      </c>
      <c r="DL384">
        <v>5.14</v>
      </c>
      <c r="DM384" t="s">
        <v>1654</v>
      </c>
      <c r="DN384">
        <v>21.6</v>
      </c>
      <c r="DO384" t="s">
        <v>1654</v>
      </c>
      <c r="DP384" t="s">
        <v>1654</v>
      </c>
      <c r="DQ384">
        <v>1.47</v>
      </c>
      <c r="DR384">
        <v>33.6</v>
      </c>
      <c r="DS384">
        <v>29</v>
      </c>
      <c r="DT384">
        <v>41.1</v>
      </c>
      <c r="DU384">
        <v>0.11</v>
      </c>
      <c r="DV384">
        <v>8.11</v>
      </c>
      <c r="DW384">
        <v>4.1500000000000004</v>
      </c>
      <c r="DX384">
        <v>11.3</v>
      </c>
      <c r="DY384" t="s">
        <v>1654</v>
      </c>
      <c r="DZ384" t="s">
        <v>1654</v>
      </c>
      <c r="EA384" t="s">
        <v>1654</v>
      </c>
      <c r="EB384">
        <v>12.7</v>
      </c>
      <c r="EC384">
        <v>0.20899999999999999</v>
      </c>
      <c r="ED384" t="s">
        <v>1654</v>
      </c>
      <c r="EE384">
        <v>1000</v>
      </c>
      <c r="EF384">
        <v>8.0299999999999996E-2</v>
      </c>
      <c r="EG384">
        <v>3.6799999999999999E-2</v>
      </c>
      <c r="EH384">
        <v>1.84E-2</v>
      </c>
      <c r="EI384">
        <v>12.5</v>
      </c>
      <c r="EJ384">
        <v>16.600000000000001</v>
      </c>
      <c r="EK384">
        <v>50</v>
      </c>
      <c r="EL384">
        <v>0.72699999999999998</v>
      </c>
      <c r="EM384" t="s">
        <v>1654</v>
      </c>
      <c r="EN384" t="s">
        <v>1654</v>
      </c>
      <c r="EO384" t="s">
        <v>1654</v>
      </c>
      <c r="EP384" t="s">
        <v>1654</v>
      </c>
      <c r="EQ384" t="s">
        <v>1654</v>
      </c>
      <c r="ER384" t="s">
        <v>1654</v>
      </c>
      <c r="ES384" t="s">
        <v>1654</v>
      </c>
      <c r="ET384" t="s">
        <v>1654</v>
      </c>
      <c r="EU384" t="s">
        <v>1654</v>
      </c>
      <c r="EV384" t="s">
        <v>1654</v>
      </c>
      <c r="EW384" t="s">
        <v>1654</v>
      </c>
      <c r="EX384" t="s">
        <v>1654</v>
      </c>
      <c r="EY384" t="s">
        <v>1654</v>
      </c>
      <c r="EZ384" t="s">
        <v>1654</v>
      </c>
      <c r="FA384">
        <v>12.9</v>
      </c>
      <c r="FB384">
        <v>94</v>
      </c>
      <c r="FC384">
        <v>292</v>
      </c>
      <c r="FD384" t="s">
        <v>1654</v>
      </c>
      <c r="FE384">
        <v>330</v>
      </c>
      <c r="FF384">
        <v>242</v>
      </c>
      <c r="FG384">
        <v>279</v>
      </c>
      <c r="FH384">
        <v>63.5</v>
      </c>
      <c r="FI384" t="s">
        <v>1654</v>
      </c>
      <c r="FJ384" t="s">
        <v>1654</v>
      </c>
    </row>
    <row r="385" spans="1:166" x14ac:dyDescent="0.25">
      <c r="A385" t="s">
        <v>10</v>
      </c>
      <c r="B385" t="s">
        <v>6410</v>
      </c>
      <c r="C385" t="s">
        <v>6410</v>
      </c>
      <c r="D385" t="s">
        <v>1654</v>
      </c>
      <c r="E385">
        <v>6</v>
      </c>
      <c r="F385">
        <v>1.76</v>
      </c>
      <c r="G385">
        <v>3</v>
      </c>
      <c r="H385">
        <v>3</v>
      </c>
      <c r="I385" t="s">
        <v>1654</v>
      </c>
      <c r="J385" t="s">
        <v>1654</v>
      </c>
      <c r="K385" t="s">
        <v>1654</v>
      </c>
      <c r="L385">
        <v>1.6</v>
      </c>
      <c r="M385" t="s">
        <v>5276</v>
      </c>
      <c r="N385" t="s">
        <v>1654</v>
      </c>
      <c r="O385" t="s">
        <v>1654</v>
      </c>
      <c r="P385" t="s">
        <v>1654</v>
      </c>
      <c r="Q385">
        <v>0.35599999999999998</v>
      </c>
      <c r="R385" t="s">
        <v>5213</v>
      </c>
      <c r="S385" t="s">
        <v>5207</v>
      </c>
      <c r="T385">
        <v>0.27300000000000002</v>
      </c>
      <c r="U385" t="s">
        <v>5205</v>
      </c>
      <c r="V385" t="s">
        <v>1654</v>
      </c>
      <c r="W385" t="s">
        <v>1654</v>
      </c>
      <c r="X385" t="s">
        <v>1654</v>
      </c>
      <c r="Y385">
        <v>0.68799999999999994</v>
      </c>
      <c r="Z385" t="s">
        <v>5256</v>
      </c>
      <c r="AA385" t="s">
        <v>1654</v>
      </c>
      <c r="AB385">
        <v>0.45500000000000002</v>
      </c>
      <c r="AC385" t="s">
        <v>1654</v>
      </c>
      <c r="AD385">
        <v>0.32200000000000001</v>
      </c>
      <c r="AE385">
        <v>0.29399999999999998</v>
      </c>
      <c r="AF385" t="s">
        <v>1654</v>
      </c>
      <c r="AG385" t="s">
        <v>1654</v>
      </c>
      <c r="AH385">
        <v>5.86</v>
      </c>
      <c r="AI385" t="s">
        <v>1654</v>
      </c>
      <c r="AJ385">
        <v>5.03</v>
      </c>
      <c r="AK385" t="s">
        <v>1654</v>
      </c>
      <c r="AL385" t="s">
        <v>1654</v>
      </c>
      <c r="AM385">
        <v>2.0699999999999998</v>
      </c>
      <c r="AN385">
        <v>1.74</v>
      </c>
      <c r="AO385">
        <v>1.38</v>
      </c>
      <c r="AP385">
        <v>1.0900000000000001</v>
      </c>
      <c r="AQ385">
        <v>0.3</v>
      </c>
      <c r="AR385">
        <v>0.54300000000000004</v>
      </c>
      <c r="AS385">
        <v>0.26300000000000001</v>
      </c>
      <c r="AT385">
        <v>0.41299999999999998</v>
      </c>
      <c r="AU385" t="s">
        <v>1654</v>
      </c>
      <c r="AV385" t="s">
        <v>1654</v>
      </c>
      <c r="AW385" t="s">
        <v>1654</v>
      </c>
      <c r="AX385">
        <v>7.2499999999999995E-2</v>
      </c>
      <c r="AY385">
        <v>0.46200000000000002</v>
      </c>
      <c r="AZ385" t="s">
        <v>1654</v>
      </c>
      <c r="BA385">
        <v>1.26</v>
      </c>
      <c r="BB385">
        <v>0.158</v>
      </c>
      <c r="BC385">
        <v>0.112</v>
      </c>
      <c r="BD385">
        <v>5.3800000000000001E-2</v>
      </c>
      <c r="BE385">
        <v>0.46300000000000002</v>
      </c>
      <c r="BF385">
        <v>0.86399999999999999</v>
      </c>
      <c r="BG385">
        <v>1.4</v>
      </c>
      <c r="BH385">
        <v>0.69</v>
      </c>
      <c r="BI385" t="s">
        <v>1654</v>
      </c>
      <c r="BJ385" t="s">
        <v>1654</v>
      </c>
      <c r="BK385" t="s">
        <v>1654</v>
      </c>
      <c r="BL385" t="s">
        <v>1654</v>
      </c>
      <c r="BM385" t="s">
        <v>1654</v>
      </c>
      <c r="BN385" t="s">
        <v>1654</v>
      </c>
      <c r="BO385" t="s">
        <v>1654</v>
      </c>
      <c r="BP385" t="s">
        <v>1654</v>
      </c>
      <c r="BQ385" t="s">
        <v>1654</v>
      </c>
      <c r="BR385" t="s">
        <v>1654</v>
      </c>
      <c r="BS385" t="s">
        <v>1654</v>
      </c>
      <c r="BT385" t="s">
        <v>1654</v>
      </c>
      <c r="BU385" t="s">
        <v>1654</v>
      </c>
      <c r="BV385" t="s">
        <v>1654</v>
      </c>
      <c r="BW385">
        <v>0.51900000000000002</v>
      </c>
      <c r="BX385">
        <v>2.73</v>
      </c>
      <c r="BY385">
        <v>10.1</v>
      </c>
      <c r="BZ385" t="s">
        <v>1654</v>
      </c>
      <c r="CA385">
        <v>11.7</v>
      </c>
      <c r="CB385">
        <v>7.6</v>
      </c>
      <c r="CC385">
        <v>9.1999999999999993</v>
      </c>
      <c r="CD385" t="s">
        <v>5276</v>
      </c>
      <c r="CE385" t="s">
        <v>1654</v>
      </c>
      <c r="CF385" t="s">
        <v>1654</v>
      </c>
      <c r="CG385" t="s">
        <v>6409</v>
      </c>
      <c r="CH385" t="s">
        <v>6409</v>
      </c>
      <c r="CI385">
        <v>8.9</v>
      </c>
      <c r="CJ385">
        <v>1140</v>
      </c>
      <c r="CK385">
        <v>76.2</v>
      </c>
      <c r="CL385">
        <v>76.2</v>
      </c>
      <c r="CM385" t="s">
        <v>1654</v>
      </c>
      <c r="CN385" t="s">
        <v>1654</v>
      </c>
      <c r="CO385" t="s">
        <v>1654</v>
      </c>
      <c r="CP385">
        <v>40.6</v>
      </c>
      <c r="CQ385">
        <v>41.3</v>
      </c>
      <c r="CR385" t="s">
        <v>1654</v>
      </c>
      <c r="CS385" t="s">
        <v>1654</v>
      </c>
      <c r="CT385" t="s">
        <v>1654</v>
      </c>
      <c r="CU385">
        <v>9.0399999999999991</v>
      </c>
      <c r="CV385">
        <v>9.52</v>
      </c>
      <c r="CW385">
        <v>4.76</v>
      </c>
      <c r="CX385">
        <v>6.93</v>
      </c>
      <c r="CY385">
        <v>6.35</v>
      </c>
      <c r="CZ385" t="s">
        <v>1654</v>
      </c>
      <c r="DA385" t="s">
        <v>1654</v>
      </c>
      <c r="DB385" t="s">
        <v>1654</v>
      </c>
      <c r="DC385">
        <v>17.5</v>
      </c>
      <c r="DD385">
        <v>17.5</v>
      </c>
      <c r="DE385" t="s">
        <v>1654</v>
      </c>
      <c r="DF385">
        <v>11.6</v>
      </c>
      <c r="DG385" t="s">
        <v>1654</v>
      </c>
      <c r="DH385">
        <v>8.18</v>
      </c>
      <c r="DI385">
        <v>7.47</v>
      </c>
      <c r="DJ385" t="s">
        <v>1654</v>
      </c>
      <c r="DK385" t="s">
        <v>1654</v>
      </c>
      <c r="DL385">
        <v>5.86</v>
      </c>
      <c r="DM385" t="s">
        <v>1654</v>
      </c>
      <c r="DN385">
        <v>5.03</v>
      </c>
      <c r="DO385" t="s">
        <v>1654</v>
      </c>
      <c r="DP385" t="s">
        <v>1654</v>
      </c>
      <c r="DQ385">
        <v>0.86199999999999999</v>
      </c>
      <c r="DR385">
        <v>28.5</v>
      </c>
      <c r="DS385">
        <v>22.6</v>
      </c>
      <c r="DT385">
        <v>27.7</v>
      </c>
      <c r="DU385">
        <v>0.125</v>
      </c>
      <c r="DV385">
        <v>8.9</v>
      </c>
      <c r="DW385">
        <v>4.3099999999999996</v>
      </c>
      <c r="DX385">
        <v>10.5</v>
      </c>
      <c r="DY385" t="s">
        <v>1654</v>
      </c>
      <c r="DZ385" t="s">
        <v>1654</v>
      </c>
      <c r="EA385" t="s">
        <v>1654</v>
      </c>
      <c r="EB385">
        <v>30.2</v>
      </c>
      <c r="EC385">
        <v>0.124</v>
      </c>
      <c r="ED385" t="s">
        <v>1654</v>
      </c>
      <c r="EE385">
        <v>813</v>
      </c>
      <c r="EF385">
        <v>6.5799999999999997E-2</v>
      </c>
      <c r="EG385">
        <v>4.6600000000000003E-2</v>
      </c>
      <c r="EH385">
        <v>2.24E-2</v>
      </c>
      <c r="EI385">
        <v>7.59</v>
      </c>
      <c r="EJ385">
        <v>14.2</v>
      </c>
      <c r="EK385">
        <v>35.6</v>
      </c>
      <c r="EL385">
        <v>0.69</v>
      </c>
      <c r="EM385" t="s">
        <v>1654</v>
      </c>
      <c r="EN385" t="s">
        <v>1654</v>
      </c>
      <c r="EO385" t="s">
        <v>1654</v>
      </c>
      <c r="EP385" t="s">
        <v>1654</v>
      </c>
      <c r="EQ385" t="s">
        <v>1654</v>
      </c>
      <c r="ER385" t="s">
        <v>1654</v>
      </c>
      <c r="ES385" t="s">
        <v>1654</v>
      </c>
      <c r="ET385" t="s">
        <v>1654</v>
      </c>
      <c r="EU385" t="s">
        <v>1654</v>
      </c>
      <c r="EV385" t="s">
        <v>1654</v>
      </c>
      <c r="EW385" t="s">
        <v>1654</v>
      </c>
      <c r="EX385" t="s">
        <v>1654</v>
      </c>
      <c r="EY385" t="s">
        <v>1654</v>
      </c>
      <c r="EZ385" t="s">
        <v>1654</v>
      </c>
      <c r="FA385">
        <v>13.2</v>
      </c>
      <c r="FB385">
        <v>69.3</v>
      </c>
      <c r="FC385">
        <v>257</v>
      </c>
      <c r="FD385" t="s">
        <v>1654</v>
      </c>
      <c r="FE385">
        <v>297</v>
      </c>
      <c r="FF385">
        <v>193</v>
      </c>
      <c r="FG385">
        <v>234</v>
      </c>
      <c r="FH385">
        <v>41.3</v>
      </c>
      <c r="FI385" t="s">
        <v>1654</v>
      </c>
      <c r="FJ385" t="s">
        <v>1654</v>
      </c>
    </row>
    <row r="386" spans="1:166" x14ac:dyDescent="0.25">
      <c r="A386" t="s">
        <v>10</v>
      </c>
      <c r="B386" t="s">
        <v>6408</v>
      </c>
      <c r="C386" t="s">
        <v>6408</v>
      </c>
      <c r="D386" t="s">
        <v>1654</v>
      </c>
      <c r="E386">
        <v>5</v>
      </c>
      <c r="F386">
        <v>1.47</v>
      </c>
      <c r="G386">
        <v>3</v>
      </c>
      <c r="H386">
        <v>3</v>
      </c>
      <c r="I386" t="s">
        <v>1654</v>
      </c>
      <c r="J386" t="s">
        <v>1654</v>
      </c>
      <c r="K386" t="s">
        <v>1654</v>
      </c>
      <c r="L386">
        <v>1.5</v>
      </c>
      <c r="M386" t="s">
        <v>5209</v>
      </c>
      <c r="N386" t="s">
        <v>1654</v>
      </c>
      <c r="O386" t="s">
        <v>1654</v>
      </c>
      <c r="P386" t="s">
        <v>1654</v>
      </c>
      <c r="Q386">
        <v>0.25800000000000001</v>
      </c>
      <c r="R386" t="s">
        <v>5205</v>
      </c>
      <c r="S386" t="s">
        <v>5206</v>
      </c>
      <c r="T386">
        <v>0.27300000000000002</v>
      </c>
      <c r="U386" t="s">
        <v>5205</v>
      </c>
      <c r="V386" t="s">
        <v>1654</v>
      </c>
      <c r="W386" t="s">
        <v>1654</v>
      </c>
      <c r="X386" t="s">
        <v>1654</v>
      </c>
      <c r="Y386">
        <v>0.68799999999999994</v>
      </c>
      <c r="Z386" t="s">
        <v>5256</v>
      </c>
      <c r="AA386" t="s">
        <v>1654</v>
      </c>
      <c r="AB386">
        <v>0.439</v>
      </c>
      <c r="AC386" t="s">
        <v>1654</v>
      </c>
      <c r="AD386">
        <v>0.39200000000000002</v>
      </c>
      <c r="AE386">
        <v>0.245</v>
      </c>
      <c r="AF386" t="s">
        <v>1654</v>
      </c>
      <c r="AG386" t="s">
        <v>1654</v>
      </c>
      <c r="AH386">
        <v>5.49</v>
      </c>
      <c r="AI386" t="s">
        <v>1654</v>
      </c>
      <c r="AJ386">
        <v>6.94</v>
      </c>
      <c r="AK386" t="s">
        <v>1654</v>
      </c>
      <c r="AL386" t="s">
        <v>1654</v>
      </c>
      <c r="AM386">
        <v>1.85</v>
      </c>
      <c r="AN386">
        <v>1.52</v>
      </c>
      <c r="AO386">
        <v>1.23</v>
      </c>
      <c r="AP386">
        <v>1.1200000000000001</v>
      </c>
      <c r="AQ386">
        <v>0.24099999999999999</v>
      </c>
      <c r="AR386">
        <v>0.46400000000000002</v>
      </c>
      <c r="AS386">
        <v>0.22800000000000001</v>
      </c>
      <c r="AT386">
        <v>0.40500000000000003</v>
      </c>
      <c r="AU386" t="s">
        <v>1654</v>
      </c>
      <c r="AV386" t="s">
        <v>1654</v>
      </c>
      <c r="AW386" t="s">
        <v>1654</v>
      </c>
      <c r="AX386">
        <v>4.2500000000000003E-2</v>
      </c>
      <c r="AY386">
        <v>0.379</v>
      </c>
      <c r="AZ386" t="s">
        <v>1654</v>
      </c>
      <c r="BA386">
        <v>1.1599999999999999</v>
      </c>
      <c r="BB386">
        <v>0.13500000000000001</v>
      </c>
      <c r="BC386">
        <v>8.4000000000000005E-2</v>
      </c>
      <c r="BD386">
        <v>4.1200000000000001E-2</v>
      </c>
      <c r="BE386">
        <v>0.46200000000000002</v>
      </c>
      <c r="BF386">
        <v>0.753</v>
      </c>
      <c r="BG386">
        <v>1.45</v>
      </c>
      <c r="BH386">
        <v>0.67300000000000004</v>
      </c>
      <c r="BI386" t="s">
        <v>1654</v>
      </c>
      <c r="BJ386" t="s">
        <v>1654</v>
      </c>
      <c r="BK386" t="s">
        <v>1654</v>
      </c>
      <c r="BL386" t="s">
        <v>1654</v>
      </c>
      <c r="BM386" t="s">
        <v>1654</v>
      </c>
      <c r="BN386" t="s">
        <v>1654</v>
      </c>
      <c r="BO386" t="s">
        <v>1654</v>
      </c>
      <c r="BP386" t="s">
        <v>1654</v>
      </c>
      <c r="BQ386" t="s">
        <v>1654</v>
      </c>
      <c r="BR386" t="s">
        <v>1654</v>
      </c>
      <c r="BS386" t="s">
        <v>1654</v>
      </c>
      <c r="BT386" t="s">
        <v>1654</v>
      </c>
      <c r="BU386" t="s">
        <v>1654</v>
      </c>
      <c r="BV386" t="s">
        <v>1654</v>
      </c>
      <c r="BW386">
        <v>0.496</v>
      </c>
      <c r="BX386">
        <v>2.73</v>
      </c>
      <c r="BY386">
        <v>9.86</v>
      </c>
      <c r="BZ386" t="s">
        <v>1654</v>
      </c>
      <c r="CA386">
        <v>11.4</v>
      </c>
      <c r="CB386">
        <v>7.5</v>
      </c>
      <c r="CC386">
        <v>9</v>
      </c>
      <c r="CD386" t="s">
        <v>5276</v>
      </c>
      <c r="CE386" t="s">
        <v>1654</v>
      </c>
      <c r="CF386" t="s">
        <v>1654</v>
      </c>
      <c r="CG386" t="s">
        <v>6407</v>
      </c>
      <c r="CH386" t="s">
        <v>6407</v>
      </c>
      <c r="CI386">
        <v>7.4</v>
      </c>
      <c r="CJ386">
        <v>948</v>
      </c>
      <c r="CK386">
        <v>76.2</v>
      </c>
      <c r="CL386">
        <v>76.2</v>
      </c>
      <c r="CM386" t="s">
        <v>1654</v>
      </c>
      <c r="CN386" t="s">
        <v>1654</v>
      </c>
      <c r="CO386" t="s">
        <v>1654</v>
      </c>
      <c r="CP386">
        <v>38.1</v>
      </c>
      <c r="CQ386">
        <v>38.1</v>
      </c>
      <c r="CR386" t="s">
        <v>1654</v>
      </c>
      <c r="CS386" t="s">
        <v>1654</v>
      </c>
      <c r="CT386" t="s">
        <v>1654</v>
      </c>
      <c r="CU386">
        <v>6.55</v>
      </c>
      <c r="CV386">
        <v>6.35</v>
      </c>
      <c r="CW386">
        <v>3.18</v>
      </c>
      <c r="CX386">
        <v>6.93</v>
      </c>
      <c r="CY386">
        <v>6.35</v>
      </c>
      <c r="CZ386" t="s">
        <v>1654</v>
      </c>
      <c r="DA386" t="s">
        <v>1654</v>
      </c>
      <c r="DB386" t="s">
        <v>1654</v>
      </c>
      <c r="DC386">
        <v>17.5</v>
      </c>
      <c r="DD386">
        <v>17.5</v>
      </c>
      <c r="DE386" t="s">
        <v>1654</v>
      </c>
      <c r="DF386">
        <v>11.2</v>
      </c>
      <c r="DG386" t="s">
        <v>1654</v>
      </c>
      <c r="DH386">
        <v>9.9600000000000009</v>
      </c>
      <c r="DI386">
        <v>6.22</v>
      </c>
      <c r="DJ386" t="s">
        <v>1654</v>
      </c>
      <c r="DK386" t="s">
        <v>1654</v>
      </c>
      <c r="DL386">
        <v>5.49</v>
      </c>
      <c r="DM386" t="s">
        <v>1654</v>
      </c>
      <c r="DN386">
        <v>6.94</v>
      </c>
      <c r="DO386" t="s">
        <v>1654</v>
      </c>
      <c r="DP386" t="s">
        <v>1654</v>
      </c>
      <c r="DQ386">
        <v>0.77</v>
      </c>
      <c r="DR386">
        <v>24.9</v>
      </c>
      <c r="DS386">
        <v>20.2</v>
      </c>
      <c r="DT386">
        <v>28.4</v>
      </c>
      <c r="DU386">
        <v>0.1</v>
      </c>
      <c r="DV386">
        <v>7.6</v>
      </c>
      <c r="DW386">
        <v>3.74</v>
      </c>
      <c r="DX386">
        <v>10.3</v>
      </c>
      <c r="DY386" t="s">
        <v>1654</v>
      </c>
      <c r="DZ386" t="s">
        <v>1654</v>
      </c>
      <c r="EA386" t="s">
        <v>1654</v>
      </c>
      <c r="EB386">
        <v>17.7</v>
      </c>
      <c r="EC386">
        <v>0.10199999999999999</v>
      </c>
      <c r="ED386" t="s">
        <v>1654</v>
      </c>
      <c r="EE386">
        <v>748</v>
      </c>
      <c r="EF386">
        <v>5.62E-2</v>
      </c>
      <c r="EG386">
        <v>3.5000000000000003E-2</v>
      </c>
      <c r="EH386">
        <v>1.7100000000000001E-2</v>
      </c>
      <c r="EI386">
        <v>7.57</v>
      </c>
      <c r="EJ386">
        <v>12.3</v>
      </c>
      <c r="EK386">
        <v>36.799999999999997</v>
      </c>
      <c r="EL386">
        <v>0.67300000000000004</v>
      </c>
      <c r="EM386" t="s">
        <v>1654</v>
      </c>
      <c r="EN386" t="s">
        <v>1654</v>
      </c>
      <c r="EO386" t="s">
        <v>1654</v>
      </c>
      <c r="EP386" t="s">
        <v>1654</v>
      </c>
      <c r="EQ386" t="s">
        <v>1654</v>
      </c>
      <c r="ER386" t="s">
        <v>1654</v>
      </c>
      <c r="ES386" t="s">
        <v>1654</v>
      </c>
      <c r="ET386" t="s">
        <v>1654</v>
      </c>
      <c r="EU386" t="s">
        <v>1654</v>
      </c>
      <c r="EV386" t="s">
        <v>1654</v>
      </c>
      <c r="EW386" t="s">
        <v>1654</v>
      </c>
      <c r="EX386" t="s">
        <v>1654</v>
      </c>
      <c r="EY386" t="s">
        <v>1654</v>
      </c>
      <c r="EZ386" t="s">
        <v>1654</v>
      </c>
      <c r="FA386">
        <v>12.6</v>
      </c>
      <c r="FB386">
        <v>69.3</v>
      </c>
      <c r="FC386">
        <v>250</v>
      </c>
      <c r="FD386" t="s">
        <v>1654</v>
      </c>
      <c r="FE386">
        <v>290</v>
      </c>
      <c r="FF386">
        <v>191</v>
      </c>
      <c r="FG386">
        <v>229</v>
      </c>
      <c r="FH386">
        <v>41.3</v>
      </c>
      <c r="FI386" t="s">
        <v>1654</v>
      </c>
      <c r="FJ386" t="s">
        <v>1654</v>
      </c>
    </row>
    <row r="387" spans="1:166" x14ac:dyDescent="0.25">
      <c r="A387" t="s">
        <v>10</v>
      </c>
      <c r="B387" t="s">
        <v>6406</v>
      </c>
      <c r="C387" t="s">
        <v>6406</v>
      </c>
      <c r="D387" t="s">
        <v>1654</v>
      </c>
      <c r="E387">
        <v>4.0999999999999996</v>
      </c>
      <c r="F387">
        <v>1.2</v>
      </c>
      <c r="G387">
        <v>3</v>
      </c>
      <c r="H387">
        <v>3</v>
      </c>
      <c r="I387" t="s">
        <v>1654</v>
      </c>
      <c r="J387" t="s">
        <v>1654</v>
      </c>
      <c r="K387" t="s">
        <v>1654</v>
      </c>
      <c r="L387">
        <v>1.41</v>
      </c>
      <c r="M387" t="s">
        <v>5264</v>
      </c>
      <c r="N387" t="s">
        <v>1654</v>
      </c>
      <c r="O387" t="s">
        <v>1654</v>
      </c>
      <c r="P387" t="s">
        <v>1654</v>
      </c>
      <c r="Q387">
        <v>0.17</v>
      </c>
      <c r="R387" t="s">
        <v>5207</v>
      </c>
      <c r="S387" t="s">
        <v>5206</v>
      </c>
      <c r="T387">
        <v>0.27300000000000002</v>
      </c>
      <c r="U387" t="s">
        <v>5205</v>
      </c>
      <c r="V387" t="s">
        <v>1654</v>
      </c>
      <c r="W387" t="s">
        <v>1654</v>
      </c>
      <c r="X387" t="s">
        <v>1654</v>
      </c>
      <c r="Y387">
        <v>0.68799999999999994</v>
      </c>
      <c r="Z387" t="s">
        <v>5256</v>
      </c>
      <c r="AA387" t="s">
        <v>1654</v>
      </c>
      <c r="AB387">
        <v>0.437</v>
      </c>
      <c r="AC387" t="s">
        <v>1654</v>
      </c>
      <c r="AD387">
        <v>0.46100000000000002</v>
      </c>
      <c r="AE387">
        <v>0.26200000000000001</v>
      </c>
      <c r="AF387" t="s">
        <v>1654</v>
      </c>
      <c r="AG387" t="s">
        <v>1654</v>
      </c>
      <c r="AH387">
        <v>5.16</v>
      </c>
      <c r="AI387" t="s">
        <v>1654</v>
      </c>
      <c r="AJ387">
        <v>10.5</v>
      </c>
      <c r="AK387" t="s">
        <v>1654</v>
      </c>
      <c r="AL387" t="s">
        <v>1654</v>
      </c>
      <c r="AM387">
        <v>1.65</v>
      </c>
      <c r="AN387">
        <v>1.32</v>
      </c>
      <c r="AO387">
        <v>1.1000000000000001</v>
      </c>
      <c r="AP387">
        <v>1.18</v>
      </c>
      <c r="AQ387">
        <v>0.191</v>
      </c>
      <c r="AR387">
        <v>0.39900000000000002</v>
      </c>
      <c r="AS387">
        <v>0.19600000000000001</v>
      </c>
      <c r="AT387">
        <v>0.39800000000000002</v>
      </c>
      <c r="AU387" t="s">
        <v>1654</v>
      </c>
      <c r="AV387" t="s">
        <v>1654</v>
      </c>
      <c r="AW387" t="s">
        <v>1654</v>
      </c>
      <c r="AX387">
        <v>2.69E-2</v>
      </c>
      <c r="AY387">
        <v>0.307</v>
      </c>
      <c r="AZ387" t="s">
        <v>1654</v>
      </c>
      <c r="BA387">
        <v>1.06</v>
      </c>
      <c r="BB387">
        <v>0.113</v>
      </c>
      <c r="BC387">
        <v>5.7500000000000002E-2</v>
      </c>
      <c r="BD387">
        <v>2.9000000000000001E-2</v>
      </c>
      <c r="BE387">
        <v>0.46200000000000002</v>
      </c>
      <c r="BF387">
        <v>0.65300000000000002</v>
      </c>
      <c r="BG387">
        <v>1.53</v>
      </c>
      <c r="BH387">
        <v>0.65500000000000003</v>
      </c>
      <c r="BI387" t="s">
        <v>1654</v>
      </c>
      <c r="BJ387" t="s">
        <v>1654</v>
      </c>
      <c r="BK387" t="s">
        <v>1654</v>
      </c>
      <c r="BL387" t="s">
        <v>1654</v>
      </c>
      <c r="BM387" t="s">
        <v>1654</v>
      </c>
      <c r="BN387" t="s">
        <v>1654</v>
      </c>
      <c r="BO387" t="s">
        <v>1654</v>
      </c>
      <c r="BP387" t="s">
        <v>1654</v>
      </c>
      <c r="BQ387" t="s">
        <v>1654</v>
      </c>
      <c r="BR387" t="s">
        <v>1654</v>
      </c>
      <c r="BS387" t="s">
        <v>1654</v>
      </c>
      <c r="BT387" t="s">
        <v>1654</v>
      </c>
      <c r="BU387" t="s">
        <v>1654</v>
      </c>
      <c r="BV387" t="s">
        <v>1654</v>
      </c>
      <c r="BW387">
        <v>0.46899999999999997</v>
      </c>
      <c r="BX387">
        <v>2.73</v>
      </c>
      <c r="BY387">
        <v>9.61</v>
      </c>
      <c r="BZ387" t="s">
        <v>1654</v>
      </c>
      <c r="CA387">
        <v>11</v>
      </c>
      <c r="CB387">
        <v>7.41</v>
      </c>
      <c r="CC387">
        <v>8.82</v>
      </c>
      <c r="CD387" t="s">
        <v>5276</v>
      </c>
      <c r="CE387" t="s">
        <v>1654</v>
      </c>
      <c r="CF387" t="s">
        <v>1654</v>
      </c>
      <c r="CG387" t="s">
        <v>6405</v>
      </c>
      <c r="CH387" t="s">
        <v>6405</v>
      </c>
      <c r="CI387">
        <v>6.1</v>
      </c>
      <c r="CJ387">
        <v>774</v>
      </c>
      <c r="CK387">
        <v>76.2</v>
      </c>
      <c r="CL387">
        <v>76.2</v>
      </c>
      <c r="CM387" t="s">
        <v>1654</v>
      </c>
      <c r="CN387" t="s">
        <v>1654</v>
      </c>
      <c r="CO387" t="s">
        <v>1654</v>
      </c>
      <c r="CP387">
        <v>35.799999999999997</v>
      </c>
      <c r="CQ387">
        <v>34.9</v>
      </c>
      <c r="CR387" t="s">
        <v>1654</v>
      </c>
      <c r="CS387" t="s">
        <v>1654</v>
      </c>
      <c r="CT387" t="s">
        <v>1654</v>
      </c>
      <c r="CU387">
        <v>4.32</v>
      </c>
      <c r="CV387">
        <v>4.76</v>
      </c>
      <c r="CW387">
        <v>3.18</v>
      </c>
      <c r="CX387">
        <v>6.93</v>
      </c>
      <c r="CY387">
        <v>6.35</v>
      </c>
      <c r="CZ387" t="s">
        <v>1654</v>
      </c>
      <c r="DA387" t="s">
        <v>1654</v>
      </c>
      <c r="DB387" t="s">
        <v>1654</v>
      </c>
      <c r="DC387">
        <v>17.5</v>
      </c>
      <c r="DD387">
        <v>17.5</v>
      </c>
      <c r="DE387" t="s">
        <v>1654</v>
      </c>
      <c r="DF387">
        <v>11.1</v>
      </c>
      <c r="DG387" t="s">
        <v>1654</v>
      </c>
      <c r="DH387">
        <v>11.7</v>
      </c>
      <c r="DI387">
        <v>6.65</v>
      </c>
      <c r="DJ387" t="s">
        <v>1654</v>
      </c>
      <c r="DK387" t="s">
        <v>1654</v>
      </c>
      <c r="DL387">
        <v>5.16</v>
      </c>
      <c r="DM387" t="s">
        <v>1654</v>
      </c>
      <c r="DN387">
        <v>10.5</v>
      </c>
      <c r="DO387" t="s">
        <v>1654</v>
      </c>
      <c r="DP387" t="s">
        <v>1654</v>
      </c>
      <c r="DQ387">
        <v>0.68700000000000006</v>
      </c>
      <c r="DR387">
        <v>21.6</v>
      </c>
      <c r="DS387">
        <v>18</v>
      </c>
      <c r="DT387">
        <v>30</v>
      </c>
      <c r="DU387">
        <v>7.9500000000000001E-2</v>
      </c>
      <c r="DV387">
        <v>6.54</v>
      </c>
      <c r="DW387">
        <v>3.21</v>
      </c>
      <c r="DX387">
        <v>10.1</v>
      </c>
      <c r="DY387" t="s">
        <v>1654</v>
      </c>
      <c r="DZ387" t="s">
        <v>1654</v>
      </c>
      <c r="EA387" t="s">
        <v>1654</v>
      </c>
      <c r="EB387">
        <v>11.2</v>
      </c>
      <c r="EC387">
        <v>8.2400000000000001E-2</v>
      </c>
      <c r="ED387" t="s">
        <v>1654</v>
      </c>
      <c r="EE387">
        <v>684</v>
      </c>
      <c r="EF387">
        <v>4.7E-2</v>
      </c>
      <c r="EG387">
        <v>2.3900000000000001E-2</v>
      </c>
      <c r="EH387">
        <v>1.21E-2</v>
      </c>
      <c r="EI387">
        <v>7.57</v>
      </c>
      <c r="EJ387">
        <v>10.7</v>
      </c>
      <c r="EK387">
        <v>38.9</v>
      </c>
      <c r="EL387">
        <v>0.65500000000000003</v>
      </c>
      <c r="EM387" t="s">
        <v>1654</v>
      </c>
      <c r="EN387" t="s">
        <v>1654</v>
      </c>
      <c r="EO387" t="s">
        <v>1654</v>
      </c>
      <c r="EP387" t="s">
        <v>1654</v>
      </c>
      <c r="EQ387" t="s">
        <v>1654</v>
      </c>
      <c r="ER387" t="s">
        <v>1654</v>
      </c>
      <c r="ES387" t="s">
        <v>1654</v>
      </c>
      <c r="ET387" t="s">
        <v>1654</v>
      </c>
      <c r="EU387" t="s">
        <v>1654</v>
      </c>
      <c r="EV387" t="s">
        <v>1654</v>
      </c>
      <c r="EW387" t="s">
        <v>1654</v>
      </c>
      <c r="EX387" t="s">
        <v>1654</v>
      </c>
      <c r="EY387" t="s">
        <v>1654</v>
      </c>
      <c r="EZ387" t="s">
        <v>1654</v>
      </c>
      <c r="FA387">
        <v>11.9</v>
      </c>
      <c r="FB387">
        <v>69.3</v>
      </c>
      <c r="FC387">
        <v>244</v>
      </c>
      <c r="FD387" t="s">
        <v>1654</v>
      </c>
      <c r="FE387">
        <v>279</v>
      </c>
      <c r="FF387">
        <v>188</v>
      </c>
      <c r="FG387">
        <v>224</v>
      </c>
      <c r="FH387">
        <v>41.3</v>
      </c>
      <c r="FI387" t="s">
        <v>1654</v>
      </c>
      <c r="FJ387" t="s">
        <v>1654</v>
      </c>
    </row>
    <row r="388" spans="1:166" x14ac:dyDescent="0.25">
      <c r="A388" t="s">
        <v>10</v>
      </c>
      <c r="B388" t="s">
        <v>6404</v>
      </c>
      <c r="C388" t="s">
        <v>6404</v>
      </c>
      <c r="D388" t="s">
        <v>1654</v>
      </c>
      <c r="E388">
        <v>3.5</v>
      </c>
      <c r="F388">
        <v>1.0900000000000001</v>
      </c>
      <c r="G388">
        <v>3</v>
      </c>
      <c r="H388">
        <v>3</v>
      </c>
      <c r="I388" t="s">
        <v>1654</v>
      </c>
      <c r="J388" t="s">
        <v>1654</v>
      </c>
      <c r="K388" t="s">
        <v>1654</v>
      </c>
      <c r="L388">
        <v>1.37</v>
      </c>
      <c r="M388" t="s">
        <v>5264</v>
      </c>
      <c r="N388" t="s">
        <v>1654</v>
      </c>
      <c r="O388" t="s">
        <v>1654</v>
      </c>
      <c r="P388" t="s">
        <v>1654</v>
      </c>
      <c r="Q388">
        <v>0.13200000000000001</v>
      </c>
      <c r="R388" t="s">
        <v>5206</v>
      </c>
      <c r="S388" t="s">
        <v>5305</v>
      </c>
      <c r="T388">
        <v>0.27300000000000002</v>
      </c>
      <c r="U388" t="s">
        <v>5205</v>
      </c>
      <c r="V388" t="s">
        <v>1654</v>
      </c>
      <c r="W388" t="s">
        <v>1654</v>
      </c>
      <c r="X388" t="s">
        <v>1654</v>
      </c>
      <c r="Y388">
        <v>0.68799999999999994</v>
      </c>
      <c r="Z388" t="s">
        <v>5256</v>
      </c>
      <c r="AA388" t="s">
        <v>1654</v>
      </c>
      <c r="AB388">
        <v>0.443</v>
      </c>
      <c r="AC388" t="s">
        <v>1654</v>
      </c>
      <c r="AD388">
        <v>0.49299999999999999</v>
      </c>
      <c r="AE388">
        <v>0.29599999999999999</v>
      </c>
      <c r="AF388" t="s">
        <v>1654</v>
      </c>
      <c r="AG388" t="s">
        <v>1654</v>
      </c>
      <c r="AH388">
        <v>5.0199999999999996</v>
      </c>
      <c r="AI388" t="s">
        <v>1654</v>
      </c>
      <c r="AJ388">
        <v>13.6</v>
      </c>
      <c r="AK388" t="s">
        <v>1654</v>
      </c>
      <c r="AL388" t="s">
        <v>1654</v>
      </c>
      <c r="AM388">
        <v>1.57</v>
      </c>
      <c r="AN388">
        <v>1.24</v>
      </c>
      <c r="AO388">
        <v>1.04</v>
      </c>
      <c r="AP388">
        <v>1.2</v>
      </c>
      <c r="AQ388">
        <v>0.16900000000000001</v>
      </c>
      <c r="AR388">
        <v>0.36399999999999999</v>
      </c>
      <c r="AS388">
        <v>0.182</v>
      </c>
      <c r="AT388">
        <v>0.39400000000000002</v>
      </c>
      <c r="AU388" t="s">
        <v>1654</v>
      </c>
      <c r="AV388" t="s">
        <v>1654</v>
      </c>
      <c r="AW388" t="s">
        <v>1654</v>
      </c>
      <c r="AX388">
        <v>2.2599999999999999E-2</v>
      </c>
      <c r="AY388">
        <v>0.27600000000000002</v>
      </c>
      <c r="AZ388" t="s">
        <v>1654</v>
      </c>
      <c r="BA388">
        <v>1.02</v>
      </c>
      <c r="BB388">
        <v>0.10299999999999999</v>
      </c>
      <c r="BC388">
        <v>4.5199999999999997E-2</v>
      </c>
      <c r="BD388">
        <v>2.35E-2</v>
      </c>
      <c r="BE388">
        <v>0.46100000000000002</v>
      </c>
      <c r="BF388">
        <v>0.60899999999999999</v>
      </c>
      <c r="BG388">
        <v>1.57</v>
      </c>
      <c r="BH388">
        <v>0.64600000000000002</v>
      </c>
      <c r="BI388" t="s">
        <v>1654</v>
      </c>
      <c r="BJ388" t="s">
        <v>1654</v>
      </c>
      <c r="BK388" t="s">
        <v>1654</v>
      </c>
      <c r="BL388" t="s">
        <v>1654</v>
      </c>
      <c r="BM388" t="s">
        <v>1654</v>
      </c>
      <c r="BN388" t="s">
        <v>1654</v>
      </c>
      <c r="BO388" t="s">
        <v>1654</v>
      </c>
      <c r="BP388" t="s">
        <v>1654</v>
      </c>
      <c r="BQ388" t="s">
        <v>1654</v>
      </c>
      <c r="BR388" t="s">
        <v>1654</v>
      </c>
      <c r="BS388" t="s">
        <v>1654</v>
      </c>
      <c r="BT388" t="s">
        <v>1654</v>
      </c>
      <c r="BU388" t="s">
        <v>1654</v>
      </c>
      <c r="BV388" t="s">
        <v>1654</v>
      </c>
      <c r="BW388">
        <v>0.45600000000000002</v>
      </c>
      <c r="BX388">
        <v>2.73</v>
      </c>
      <c r="BY388">
        <v>9.5</v>
      </c>
      <c r="BZ388" t="s">
        <v>1654</v>
      </c>
      <c r="CA388">
        <v>10.9</v>
      </c>
      <c r="CB388">
        <v>7.37</v>
      </c>
      <c r="CC388">
        <v>8.74</v>
      </c>
      <c r="CD388" t="s">
        <v>5276</v>
      </c>
      <c r="CE388" t="s">
        <v>1654</v>
      </c>
      <c r="CF388" t="s">
        <v>1654</v>
      </c>
      <c r="CG388" t="s">
        <v>6403</v>
      </c>
      <c r="CH388" t="s">
        <v>6403</v>
      </c>
      <c r="CI388">
        <v>5.2</v>
      </c>
      <c r="CJ388">
        <v>703</v>
      </c>
      <c r="CK388">
        <v>76.2</v>
      </c>
      <c r="CL388">
        <v>76.2</v>
      </c>
      <c r="CM388" t="s">
        <v>1654</v>
      </c>
      <c r="CN388" t="s">
        <v>1654</v>
      </c>
      <c r="CO388" t="s">
        <v>1654</v>
      </c>
      <c r="CP388">
        <v>34.799999999999997</v>
      </c>
      <c r="CQ388">
        <v>34.9</v>
      </c>
      <c r="CR388" t="s">
        <v>1654</v>
      </c>
      <c r="CS388" t="s">
        <v>1654</v>
      </c>
      <c r="CT388" t="s">
        <v>1654</v>
      </c>
      <c r="CU388">
        <v>3.35</v>
      </c>
      <c r="CV388">
        <v>3.18</v>
      </c>
      <c r="CW388">
        <v>1.59</v>
      </c>
      <c r="CX388">
        <v>6.93</v>
      </c>
      <c r="CY388">
        <v>6.35</v>
      </c>
      <c r="CZ388" t="s">
        <v>1654</v>
      </c>
      <c r="DA388" t="s">
        <v>1654</v>
      </c>
      <c r="DB388" t="s">
        <v>1654</v>
      </c>
      <c r="DC388">
        <v>17.5</v>
      </c>
      <c r="DD388">
        <v>17.5</v>
      </c>
      <c r="DE388" t="s">
        <v>1654</v>
      </c>
      <c r="DF388">
        <v>11.3</v>
      </c>
      <c r="DG388" t="s">
        <v>1654</v>
      </c>
      <c r="DH388">
        <v>12.5</v>
      </c>
      <c r="DI388">
        <v>7.52</v>
      </c>
      <c r="DJ388" t="s">
        <v>1654</v>
      </c>
      <c r="DK388" t="s">
        <v>1654</v>
      </c>
      <c r="DL388">
        <v>5.0199999999999996</v>
      </c>
      <c r="DM388" t="s">
        <v>1654</v>
      </c>
      <c r="DN388">
        <v>13.6</v>
      </c>
      <c r="DO388" t="s">
        <v>1654</v>
      </c>
      <c r="DP388" t="s">
        <v>1654</v>
      </c>
      <c r="DQ388">
        <v>0.65300000000000002</v>
      </c>
      <c r="DR388">
        <v>20.3</v>
      </c>
      <c r="DS388">
        <v>17</v>
      </c>
      <c r="DT388">
        <v>30.5</v>
      </c>
      <c r="DU388">
        <v>7.0300000000000001E-2</v>
      </c>
      <c r="DV388">
        <v>5.96</v>
      </c>
      <c r="DW388">
        <v>2.98</v>
      </c>
      <c r="DX388">
        <v>10</v>
      </c>
      <c r="DY388" t="s">
        <v>1654</v>
      </c>
      <c r="DZ388" t="s">
        <v>1654</v>
      </c>
      <c r="EA388" t="s">
        <v>1654</v>
      </c>
      <c r="EB388">
        <v>9.41</v>
      </c>
      <c r="EC388">
        <v>7.4099999999999999E-2</v>
      </c>
      <c r="ED388" t="s">
        <v>1654</v>
      </c>
      <c r="EE388">
        <v>658</v>
      </c>
      <c r="EF388">
        <v>4.2900000000000001E-2</v>
      </c>
      <c r="EG388">
        <v>1.8800000000000001E-2</v>
      </c>
      <c r="EH388">
        <v>9.7800000000000005E-3</v>
      </c>
      <c r="EI388">
        <v>7.55</v>
      </c>
      <c r="EJ388">
        <v>9.98</v>
      </c>
      <c r="EK388">
        <v>39.9</v>
      </c>
      <c r="EL388">
        <v>0.64600000000000002</v>
      </c>
      <c r="EM388" t="s">
        <v>1654</v>
      </c>
      <c r="EN388" t="s">
        <v>1654</v>
      </c>
      <c r="EO388" t="s">
        <v>1654</v>
      </c>
      <c r="EP388" t="s">
        <v>1654</v>
      </c>
      <c r="EQ388" t="s">
        <v>1654</v>
      </c>
      <c r="ER388" t="s">
        <v>1654</v>
      </c>
      <c r="ES388" t="s">
        <v>1654</v>
      </c>
      <c r="ET388" t="s">
        <v>1654</v>
      </c>
      <c r="EU388" t="s">
        <v>1654</v>
      </c>
      <c r="EV388" t="s">
        <v>1654</v>
      </c>
      <c r="EW388" t="s">
        <v>1654</v>
      </c>
      <c r="EX388" t="s">
        <v>1654</v>
      </c>
      <c r="EY388" t="s">
        <v>1654</v>
      </c>
      <c r="EZ388" t="s">
        <v>1654</v>
      </c>
      <c r="FA388">
        <v>11.6</v>
      </c>
      <c r="FB388">
        <v>69.3</v>
      </c>
      <c r="FC388">
        <v>241</v>
      </c>
      <c r="FD388" t="s">
        <v>1654</v>
      </c>
      <c r="FE388">
        <v>277</v>
      </c>
      <c r="FF388">
        <v>187</v>
      </c>
      <c r="FG388">
        <v>222</v>
      </c>
      <c r="FH388">
        <v>41.3</v>
      </c>
      <c r="FI388" t="s">
        <v>1654</v>
      </c>
      <c r="FJ388" t="s">
        <v>1654</v>
      </c>
    </row>
    <row r="389" spans="1:166" x14ac:dyDescent="0.25">
      <c r="A389" t="s">
        <v>6324</v>
      </c>
      <c r="B389" t="s">
        <v>6402</v>
      </c>
      <c r="C389" t="s">
        <v>6402</v>
      </c>
      <c r="D389" t="s">
        <v>1654</v>
      </c>
      <c r="E389">
        <v>58</v>
      </c>
      <c r="F389">
        <v>17.100000000000001</v>
      </c>
      <c r="G389">
        <v>18</v>
      </c>
      <c r="H389">
        <v>18</v>
      </c>
      <c r="I389" t="s">
        <v>1654</v>
      </c>
      <c r="J389" t="s">
        <v>1654</v>
      </c>
      <c r="K389" t="s">
        <v>1654</v>
      </c>
      <c r="L389">
        <v>4.2</v>
      </c>
      <c r="M389" t="s">
        <v>5390</v>
      </c>
      <c r="N389" t="s">
        <v>1654</v>
      </c>
      <c r="O389" t="s">
        <v>1654</v>
      </c>
      <c r="P389" t="s">
        <v>1654</v>
      </c>
      <c r="Q389">
        <v>0.7</v>
      </c>
      <c r="R389" t="s">
        <v>5256</v>
      </c>
      <c r="S389" t="s">
        <v>5213</v>
      </c>
      <c r="T389">
        <v>0.625</v>
      </c>
      <c r="U389" t="s">
        <v>5204</v>
      </c>
      <c r="V389" t="s">
        <v>1654</v>
      </c>
      <c r="W389" t="s">
        <v>1654</v>
      </c>
      <c r="X389" t="s">
        <v>1654</v>
      </c>
      <c r="Y389">
        <v>1.44</v>
      </c>
      <c r="Z389" t="s">
        <v>5255</v>
      </c>
      <c r="AA389" t="s">
        <v>1654</v>
      </c>
      <c r="AB389">
        <v>0.86199999999999999</v>
      </c>
      <c r="AC389" t="s">
        <v>1654</v>
      </c>
      <c r="AD389">
        <v>0.69499999999999995</v>
      </c>
      <c r="AE389">
        <v>0.47399999999999998</v>
      </c>
      <c r="AF389" t="s">
        <v>1654</v>
      </c>
      <c r="AG389" t="s">
        <v>1654</v>
      </c>
      <c r="AH389">
        <v>6.72</v>
      </c>
      <c r="AI389" t="s">
        <v>1654</v>
      </c>
      <c r="AJ389">
        <v>21.6</v>
      </c>
      <c r="AK389" t="s">
        <v>1654</v>
      </c>
      <c r="AL389" t="s">
        <v>1654</v>
      </c>
      <c r="AM389">
        <v>675</v>
      </c>
      <c r="AN389">
        <v>95.4</v>
      </c>
      <c r="AO389">
        <v>75</v>
      </c>
      <c r="AP389">
        <v>6.29</v>
      </c>
      <c r="AQ389">
        <v>17.600000000000001</v>
      </c>
      <c r="AR389">
        <v>10.7</v>
      </c>
      <c r="AS389">
        <v>5.28</v>
      </c>
      <c r="AT389">
        <v>1.02</v>
      </c>
      <c r="AU389" t="s">
        <v>1654</v>
      </c>
      <c r="AV389" t="s">
        <v>1654</v>
      </c>
      <c r="AW389" t="s">
        <v>1654</v>
      </c>
      <c r="AX389">
        <v>2.81</v>
      </c>
      <c r="AY389">
        <v>1070</v>
      </c>
      <c r="AZ389" t="s">
        <v>1654</v>
      </c>
      <c r="BA389">
        <v>24.4</v>
      </c>
      <c r="BB389">
        <v>21.4</v>
      </c>
      <c r="BC389">
        <v>18.399999999999999</v>
      </c>
      <c r="BD389">
        <v>9.2799999999999994</v>
      </c>
      <c r="BE389">
        <v>19</v>
      </c>
      <c r="BF389">
        <v>47.4</v>
      </c>
      <c r="BG389">
        <v>6.56</v>
      </c>
      <c r="BH389">
        <v>0.94399999999999995</v>
      </c>
      <c r="BI389" t="s">
        <v>1654</v>
      </c>
      <c r="BJ389" t="s">
        <v>1654</v>
      </c>
      <c r="BK389" t="s">
        <v>1654</v>
      </c>
      <c r="BL389" t="s">
        <v>1654</v>
      </c>
      <c r="BM389" t="s">
        <v>1654</v>
      </c>
      <c r="BN389" t="s">
        <v>1654</v>
      </c>
      <c r="BO389" t="s">
        <v>1654</v>
      </c>
      <c r="BP389" t="s">
        <v>1654</v>
      </c>
      <c r="BQ389" t="s">
        <v>1654</v>
      </c>
      <c r="BR389" t="s">
        <v>1654</v>
      </c>
      <c r="BS389" t="s">
        <v>1654</v>
      </c>
      <c r="BT389" t="s">
        <v>1654</v>
      </c>
      <c r="BU389" t="s">
        <v>1654</v>
      </c>
      <c r="BV389" t="s">
        <v>1654</v>
      </c>
      <c r="BW389">
        <v>1.35</v>
      </c>
      <c r="BX389">
        <v>17.399999999999999</v>
      </c>
      <c r="BY389">
        <v>47</v>
      </c>
      <c r="BZ389" t="s">
        <v>1654</v>
      </c>
      <c r="CA389">
        <v>51.2</v>
      </c>
      <c r="CB389">
        <v>40.200000000000003</v>
      </c>
      <c r="CC389">
        <v>44.4</v>
      </c>
      <c r="CD389" t="s">
        <v>5837</v>
      </c>
      <c r="CE389" t="s">
        <v>5214</v>
      </c>
      <c r="CF389" t="s">
        <v>1654</v>
      </c>
      <c r="CG389" t="s">
        <v>6401</v>
      </c>
      <c r="CH389" t="s">
        <v>6401</v>
      </c>
      <c r="CI389">
        <v>86</v>
      </c>
      <c r="CJ389">
        <v>11000</v>
      </c>
      <c r="CK389">
        <v>457</v>
      </c>
      <c r="CL389">
        <v>457</v>
      </c>
      <c r="CM389" t="s">
        <v>1654</v>
      </c>
      <c r="CN389" t="s">
        <v>1654</v>
      </c>
      <c r="CO389" t="s">
        <v>1654</v>
      </c>
      <c r="CP389">
        <v>107</v>
      </c>
      <c r="CQ389">
        <v>108</v>
      </c>
      <c r="CR389" t="s">
        <v>1654</v>
      </c>
      <c r="CS389" t="s">
        <v>1654</v>
      </c>
      <c r="CT389" t="s">
        <v>1654</v>
      </c>
      <c r="CU389">
        <v>17.8</v>
      </c>
      <c r="CV389">
        <v>17.5</v>
      </c>
      <c r="CW389">
        <v>9.52</v>
      </c>
      <c r="CX389">
        <v>15.9</v>
      </c>
      <c r="CY389">
        <v>15.9</v>
      </c>
      <c r="CZ389" t="s">
        <v>1654</v>
      </c>
      <c r="DA389" t="s">
        <v>1654</v>
      </c>
      <c r="DB389" t="s">
        <v>1654</v>
      </c>
      <c r="DC389">
        <v>36.6</v>
      </c>
      <c r="DD389">
        <v>36.5</v>
      </c>
      <c r="DE389" t="s">
        <v>1654</v>
      </c>
      <c r="DF389">
        <v>21.9</v>
      </c>
      <c r="DG389" t="s">
        <v>1654</v>
      </c>
      <c r="DH389">
        <v>17.7</v>
      </c>
      <c r="DI389">
        <v>12</v>
      </c>
      <c r="DJ389" t="s">
        <v>1654</v>
      </c>
      <c r="DK389" t="s">
        <v>1654</v>
      </c>
      <c r="DL389">
        <v>6.72</v>
      </c>
      <c r="DM389" t="s">
        <v>1654</v>
      </c>
      <c r="DN389">
        <v>21.6</v>
      </c>
      <c r="DO389" t="s">
        <v>1654</v>
      </c>
      <c r="DP389" t="s">
        <v>1654</v>
      </c>
      <c r="DQ389">
        <v>281</v>
      </c>
      <c r="DR389">
        <v>1560</v>
      </c>
      <c r="DS389">
        <v>1230</v>
      </c>
      <c r="DT389">
        <v>160</v>
      </c>
      <c r="DU389">
        <v>7.33</v>
      </c>
      <c r="DV389">
        <v>175</v>
      </c>
      <c r="DW389">
        <v>86.5</v>
      </c>
      <c r="DX389">
        <v>25.9</v>
      </c>
      <c r="DY389" t="s">
        <v>1654</v>
      </c>
      <c r="DZ389" t="s">
        <v>1654</v>
      </c>
      <c r="EA389" t="s">
        <v>1654</v>
      </c>
      <c r="EB389">
        <v>1170</v>
      </c>
      <c r="EC389">
        <v>287</v>
      </c>
      <c r="ED389" t="s">
        <v>1654</v>
      </c>
      <c r="EE389">
        <v>15700</v>
      </c>
      <c r="EF389">
        <v>8.91</v>
      </c>
      <c r="EG389">
        <v>7.66</v>
      </c>
      <c r="EH389">
        <v>3.86</v>
      </c>
      <c r="EI389">
        <v>311</v>
      </c>
      <c r="EJ389">
        <v>777</v>
      </c>
      <c r="EK389">
        <v>167</v>
      </c>
      <c r="EL389">
        <v>0.94399999999999995</v>
      </c>
      <c r="EM389" t="s">
        <v>1654</v>
      </c>
      <c r="EN389" t="s">
        <v>1654</v>
      </c>
      <c r="EO389" t="s">
        <v>1654</v>
      </c>
      <c r="EP389" t="s">
        <v>1654</v>
      </c>
      <c r="EQ389" t="s">
        <v>1654</v>
      </c>
      <c r="ER389" t="s">
        <v>1654</v>
      </c>
      <c r="ES389" t="s">
        <v>1654</v>
      </c>
      <c r="ET389" t="s">
        <v>1654</v>
      </c>
      <c r="EU389" t="s">
        <v>1654</v>
      </c>
      <c r="EV389" t="s">
        <v>1654</v>
      </c>
      <c r="EW389" t="s">
        <v>1654</v>
      </c>
      <c r="EX389" t="s">
        <v>1654</v>
      </c>
      <c r="EY389" t="s">
        <v>1654</v>
      </c>
      <c r="EZ389" t="s">
        <v>1654</v>
      </c>
      <c r="FA389">
        <v>34.299999999999997</v>
      </c>
      <c r="FB389">
        <v>442</v>
      </c>
      <c r="FC389">
        <v>1190</v>
      </c>
      <c r="FD389" t="s">
        <v>1654</v>
      </c>
      <c r="FE389">
        <v>1300</v>
      </c>
      <c r="FF389">
        <v>1020</v>
      </c>
      <c r="FG389">
        <v>1130</v>
      </c>
      <c r="FH389">
        <v>384</v>
      </c>
      <c r="FI389">
        <v>63.5</v>
      </c>
      <c r="FJ389" t="s">
        <v>1654</v>
      </c>
    </row>
    <row r="390" spans="1:166" x14ac:dyDescent="0.25">
      <c r="A390" t="s">
        <v>6324</v>
      </c>
      <c r="B390" t="s">
        <v>6400</v>
      </c>
      <c r="C390" t="s">
        <v>6400</v>
      </c>
      <c r="D390" t="s">
        <v>1654</v>
      </c>
      <c r="E390">
        <v>51.9</v>
      </c>
      <c r="F390">
        <v>15.3</v>
      </c>
      <c r="G390">
        <v>18</v>
      </c>
      <c r="H390">
        <v>18</v>
      </c>
      <c r="I390" t="s">
        <v>1654</v>
      </c>
      <c r="J390" t="s">
        <v>1654</v>
      </c>
      <c r="K390" t="s">
        <v>1654</v>
      </c>
      <c r="L390">
        <v>4.0999999999999996</v>
      </c>
      <c r="M390" t="s">
        <v>5238</v>
      </c>
      <c r="N390" t="s">
        <v>1654</v>
      </c>
      <c r="O390" t="s">
        <v>1654</v>
      </c>
      <c r="P390" t="s">
        <v>1654</v>
      </c>
      <c r="Q390">
        <v>0.6</v>
      </c>
      <c r="R390" t="s">
        <v>5204</v>
      </c>
      <c r="S390" t="s">
        <v>5218</v>
      </c>
      <c r="T390">
        <v>0.625</v>
      </c>
      <c r="U390" t="s">
        <v>5204</v>
      </c>
      <c r="V390" t="s">
        <v>1654</v>
      </c>
      <c r="W390" t="s">
        <v>1654</v>
      </c>
      <c r="X390" t="s">
        <v>1654</v>
      </c>
      <c r="Y390">
        <v>1.44</v>
      </c>
      <c r="Z390" t="s">
        <v>5255</v>
      </c>
      <c r="AA390" t="s">
        <v>1654</v>
      </c>
      <c r="AB390">
        <v>0.85799999999999998</v>
      </c>
      <c r="AC390" t="s">
        <v>1654</v>
      </c>
      <c r="AD390">
        <v>0.79700000000000004</v>
      </c>
      <c r="AE390">
        <v>0.42399999999999999</v>
      </c>
      <c r="AF390" t="s">
        <v>1654</v>
      </c>
      <c r="AG390" t="s">
        <v>1654</v>
      </c>
      <c r="AH390">
        <v>6.56</v>
      </c>
      <c r="AI390" t="s">
        <v>1654</v>
      </c>
      <c r="AJ390">
        <v>25.2</v>
      </c>
      <c r="AK390" t="s">
        <v>1654</v>
      </c>
      <c r="AL390" t="s">
        <v>1654</v>
      </c>
      <c r="AM390">
        <v>627</v>
      </c>
      <c r="AN390">
        <v>87.3</v>
      </c>
      <c r="AO390">
        <v>69.599999999999994</v>
      </c>
      <c r="AP390">
        <v>6.41</v>
      </c>
      <c r="AQ390">
        <v>16.3</v>
      </c>
      <c r="AR390">
        <v>9.86</v>
      </c>
      <c r="AS390">
        <v>5.0199999999999996</v>
      </c>
      <c r="AT390">
        <v>1.03</v>
      </c>
      <c r="AU390" t="s">
        <v>1654</v>
      </c>
      <c r="AV390" t="s">
        <v>1654</v>
      </c>
      <c r="AW390" t="s">
        <v>1654</v>
      </c>
      <c r="AX390">
        <v>2.0299999999999998</v>
      </c>
      <c r="AY390">
        <v>985</v>
      </c>
      <c r="AZ390" t="s">
        <v>1654</v>
      </c>
      <c r="BA390">
        <v>23.5</v>
      </c>
      <c r="BB390">
        <v>19.899999999999999</v>
      </c>
      <c r="BC390">
        <v>16.600000000000001</v>
      </c>
      <c r="BD390">
        <v>8.31</v>
      </c>
      <c r="BE390">
        <v>19</v>
      </c>
      <c r="BF390">
        <v>43.3</v>
      </c>
      <c r="BG390">
        <v>6.7</v>
      </c>
      <c r="BH390">
        <v>0.93899999999999995</v>
      </c>
      <c r="BI390" t="s">
        <v>1654</v>
      </c>
      <c r="BJ390" t="s">
        <v>1654</v>
      </c>
      <c r="BK390" t="s">
        <v>1654</v>
      </c>
      <c r="BL390" t="s">
        <v>1654</v>
      </c>
      <c r="BM390" t="s">
        <v>1654</v>
      </c>
      <c r="BN390" t="s">
        <v>1654</v>
      </c>
      <c r="BO390" t="s">
        <v>1654</v>
      </c>
      <c r="BP390" t="s">
        <v>1654</v>
      </c>
      <c r="BQ390" t="s">
        <v>1654</v>
      </c>
      <c r="BR390" t="s">
        <v>1654</v>
      </c>
      <c r="BS390" t="s">
        <v>1654</v>
      </c>
      <c r="BT390" t="s">
        <v>1654</v>
      </c>
      <c r="BU390" t="s">
        <v>1654</v>
      </c>
      <c r="BV390" t="s">
        <v>1654</v>
      </c>
      <c r="BW390">
        <v>1.35</v>
      </c>
      <c r="BX390">
        <v>17.399999999999999</v>
      </c>
      <c r="BY390">
        <v>46.7</v>
      </c>
      <c r="BZ390" t="s">
        <v>1654</v>
      </c>
      <c r="CA390">
        <v>50.8</v>
      </c>
      <c r="CB390">
        <v>40.1</v>
      </c>
      <c r="CC390">
        <v>44.2</v>
      </c>
      <c r="CD390" t="s">
        <v>5837</v>
      </c>
      <c r="CE390" t="s">
        <v>5214</v>
      </c>
      <c r="CF390" t="s">
        <v>1654</v>
      </c>
      <c r="CG390" t="s">
        <v>6399</v>
      </c>
      <c r="CH390" t="s">
        <v>6399</v>
      </c>
      <c r="CI390">
        <v>77.2</v>
      </c>
      <c r="CJ390">
        <v>9870</v>
      </c>
      <c r="CK390">
        <v>457</v>
      </c>
      <c r="CL390">
        <v>457</v>
      </c>
      <c r="CM390" t="s">
        <v>1654</v>
      </c>
      <c r="CN390" t="s">
        <v>1654</v>
      </c>
      <c r="CO390" t="s">
        <v>1654</v>
      </c>
      <c r="CP390">
        <v>104</v>
      </c>
      <c r="CQ390">
        <v>105</v>
      </c>
      <c r="CR390" t="s">
        <v>1654</v>
      </c>
      <c r="CS390" t="s">
        <v>1654</v>
      </c>
      <c r="CT390" t="s">
        <v>1654</v>
      </c>
      <c r="CU390">
        <v>15.2</v>
      </c>
      <c r="CV390">
        <v>15.9</v>
      </c>
      <c r="CW390">
        <v>7.94</v>
      </c>
      <c r="CX390">
        <v>15.9</v>
      </c>
      <c r="CY390">
        <v>15.9</v>
      </c>
      <c r="CZ390" t="s">
        <v>1654</v>
      </c>
      <c r="DA390" t="s">
        <v>1654</v>
      </c>
      <c r="DB390" t="s">
        <v>1654</v>
      </c>
      <c r="DC390">
        <v>36.6</v>
      </c>
      <c r="DD390">
        <v>36.5</v>
      </c>
      <c r="DE390" t="s">
        <v>1654</v>
      </c>
      <c r="DF390">
        <v>21.8</v>
      </c>
      <c r="DG390" t="s">
        <v>1654</v>
      </c>
      <c r="DH390">
        <v>20.2</v>
      </c>
      <c r="DI390">
        <v>10.8</v>
      </c>
      <c r="DJ390" t="s">
        <v>1654</v>
      </c>
      <c r="DK390" t="s">
        <v>1654</v>
      </c>
      <c r="DL390">
        <v>6.56</v>
      </c>
      <c r="DM390" t="s">
        <v>1654</v>
      </c>
      <c r="DN390">
        <v>25.2</v>
      </c>
      <c r="DO390" t="s">
        <v>1654</v>
      </c>
      <c r="DP390" t="s">
        <v>1654</v>
      </c>
      <c r="DQ390">
        <v>261</v>
      </c>
      <c r="DR390">
        <v>1430</v>
      </c>
      <c r="DS390">
        <v>1140</v>
      </c>
      <c r="DT390">
        <v>163</v>
      </c>
      <c r="DU390">
        <v>6.78</v>
      </c>
      <c r="DV390">
        <v>162</v>
      </c>
      <c r="DW390">
        <v>82.3</v>
      </c>
      <c r="DX390">
        <v>26.2</v>
      </c>
      <c r="DY390" t="s">
        <v>1654</v>
      </c>
      <c r="DZ390" t="s">
        <v>1654</v>
      </c>
      <c r="EA390" t="s">
        <v>1654</v>
      </c>
      <c r="EB390">
        <v>845</v>
      </c>
      <c r="EC390">
        <v>265</v>
      </c>
      <c r="ED390" t="s">
        <v>1654</v>
      </c>
      <c r="EE390">
        <v>15200</v>
      </c>
      <c r="EF390">
        <v>8.2799999999999994</v>
      </c>
      <c r="EG390">
        <v>6.91</v>
      </c>
      <c r="EH390">
        <v>3.46</v>
      </c>
      <c r="EI390">
        <v>311</v>
      </c>
      <c r="EJ390">
        <v>710</v>
      </c>
      <c r="EK390">
        <v>170</v>
      </c>
      <c r="EL390">
        <v>0.93899999999999995</v>
      </c>
      <c r="EM390" t="s">
        <v>1654</v>
      </c>
      <c r="EN390" t="s">
        <v>1654</v>
      </c>
      <c r="EO390" t="s">
        <v>1654</v>
      </c>
      <c r="EP390" t="s">
        <v>1654</v>
      </c>
      <c r="EQ390" t="s">
        <v>1654</v>
      </c>
      <c r="ER390" t="s">
        <v>1654</v>
      </c>
      <c r="ES390" t="s">
        <v>1654</v>
      </c>
      <c r="ET390" t="s">
        <v>1654</v>
      </c>
      <c r="EU390" t="s">
        <v>1654</v>
      </c>
      <c r="EV390" t="s">
        <v>1654</v>
      </c>
      <c r="EW390" t="s">
        <v>1654</v>
      </c>
      <c r="EX390" t="s">
        <v>1654</v>
      </c>
      <c r="EY390" t="s">
        <v>1654</v>
      </c>
      <c r="EZ390" t="s">
        <v>1654</v>
      </c>
      <c r="FA390">
        <v>34.299999999999997</v>
      </c>
      <c r="FB390">
        <v>442</v>
      </c>
      <c r="FC390">
        <v>1190</v>
      </c>
      <c r="FD390" t="s">
        <v>1654</v>
      </c>
      <c r="FE390">
        <v>1290</v>
      </c>
      <c r="FF390">
        <v>1020</v>
      </c>
      <c r="FG390">
        <v>1120</v>
      </c>
      <c r="FH390">
        <v>384</v>
      </c>
      <c r="FI390">
        <v>63.5</v>
      </c>
      <c r="FJ390" t="s">
        <v>1654</v>
      </c>
    </row>
    <row r="391" spans="1:166" x14ac:dyDescent="0.25">
      <c r="A391" t="s">
        <v>6324</v>
      </c>
      <c r="B391" t="s">
        <v>6398</v>
      </c>
      <c r="C391" t="s">
        <v>6398</v>
      </c>
      <c r="D391" t="s">
        <v>1654</v>
      </c>
      <c r="E391">
        <v>45.8</v>
      </c>
      <c r="F391">
        <v>13.5</v>
      </c>
      <c r="G391">
        <v>18</v>
      </c>
      <c r="H391">
        <v>18</v>
      </c>
      <c r="I391" t="s">
        <v>1654</v>
      </c>
      <c r="J391" t="s">
        <v>1654</v>
      </c>
      <c r="K391" t="s">
        <v>1654</v>
      </c>
      <c r="L391">
        <v>4</v>
      </c>
      <c r="M391">
        <v>4</v>
      </c>
      <c r="N391" t="s">
        <v>1654</v>
      </c>
      <c r="O391" t="s">
        <v>1654</v>
      </c>
      <c r="P391" t="s">
        <v>1654</v>
      </c>
      <c r="Q391">
        <v>0.5</v>
      </c>
      <c r="R391" t="s">
        <v>5242</v>
      </c>
      <c r="S391" t="s">
        <v>5205</v>
      </c>
      <c r="T391">
        <v>0.625</v>
      </c>
      <c r="U391" t="s">
        <v>5204</v>
      </c>
      <c r="V391" t="s">
        <v>1654</v>
      </c>
      <c r="W391" t="s">
        <v>1654</v>
      </c>
      <c r="X391" t="s">
        <v>1654</v>
      </c>
      <c r="Y391">
        <v>1.44</v>
      </c>
      <c r="Z391" t="s">
        <v>5255</v>
      </c>
      <c r="AA391" t="s">
        <v>1654</v>
      </c>
      <c r="AB391">
        <v>0.86599999999999999</v>
      </c>
      <c r="AC391" t="s">
        <v>1654</v>
      </c>
      <c r="AD391">
        <v>0.90900000000000003</v>
      </c>
      <c r="AE391">
        <v>0.374</v>
      </c>
      <c r="AF391" t="s">
        <v>1654</v>
      </c>
      <c r="AG391" t="s">
        <v>1654</v>
      </c>
      <c r="AH391">
        <v>6.4</v>
      </c>
      <c r="AI391" t="s">
        <v>1654</v>
      </c>
      <c r="AJ391">
        <v>30.2</v>
      </c>
      <c r="AK391" t="s">
        <v>1654</v>
      </c>
      <c r="AL391" t="s">
        <v>1654</v>
      </c>
      <c r="AM391">
        <v>578</v>
      </c>
      <c r="AN391">
        <v>79.2</v>
      </c>
      <c r="AO391">
        <v>64.2</v>
      </c>
      <c r="AP391">
        <v>6.55</v>
      </c>
      <c r="AQ391">
        <v>14.9</v>
      </c>
      <c r="AR391">
        <v>9.14</v>
      </c>
      <c r="AS391">
        <v>4.7699999999999996</v>
      </c>
      <c r="AT391">
        <v>1.05</v>
      </c>
      <c r="AU391" t="s">
        <v>1654</v>
      </c>
      <c r="AV391" t="s">
        <v>1654</v>
      </c>
      <c r="AW391" t="s">
        <v>1654</v>
      </c>
      <c r="AX391">
        <v>1.45</v>
      </c>
      <c r="AY391">
        <v>897</v>
      </c>
      <c r="AZ391" t="s">
        <v>1654</v>
      </c>
      <c r="BA391">
        <v>22.5</v>
      </c>
      <c r="BB391">
        <v>18.3</v>
      </c>
      <c r="BC391">
        <v>14.6</v>
      </c>
      <c r="BD391">
        <v>7.33</v>
      </c>
      <c r="BE391">
        <v>19</v>
      </c>
      <c r="BF391">
        <v>39.299999999999997</v>
      </c>
      <c r="BG391">
        <v>6.87</v>
      </c>
      <c r="BH391">
        <v>0.93300000000000005</v>
      </c>
      <c r="BI391" t="s">
        <v>1654</v>
      </c>
      <c r="BJ391" t="s">
        <v>1654</v>
      </c>
      <c r="BK391" t="s">
        <v>1654</v>
      </c>
      <c r="BL391" t="s">
        <v>1654</v>
      </c>
      <c r="BM391" t="s">
        <v>1654</v>
      </c>
      <c r="BN391" t="s">
        <v>1654</v>
      </c>
      <c r="BO391" t="s">
        <v>1654</v>
      </c>
      <c r="BP391" t="s">
        <v>1654</v>
      </c>
      <c r="BQ391" t="s">
        <v>1654</v>
      </c>
      <c r="BR391" t="s">
        <v>1654</v>
      </c>
      <c r="BS391" t="s">
        <v>1654</v>
      </c>
      <c r="BT391" t="s">
        <v>1654</v>
      </c>
      <c r="BU391" t="s">
        <v>1654</v>
      </c>
      <c r="BV391" t="s">
        <v>1654</v>
      </c>
      <c r="BW391">
        <v>1.34</v>
      </c>
      <c r="BX391">
        <v>17.399999999999999</v>
      </c>
      <c r="BY391">
        <v>46.5</v>
      </c>
      <c r="BZ391" t="s">
        <v>1654</v>
      </c>
      <c r="CA391">
        <v>50.5</v>
      </c>
      <c r="CB391">
        <v>40</v>
      </c>
      <c r="CC391">
        <v>44</v>
      </c>
      <c r="CD391" t="s">
        <v>5837</v>
      </c>
      <c r="CE391" t="s">
        <v>5214</v>
      </c>
      <c r="CF391" t="s">
        <v>1654</v>
      </c>
      <c r="CG391" t="s">
        <v>6397</v>
      </c>
      <c r="CH391" t="s">
        <v>6397</v>
      </c>
      <c r="CI391">
        <v>68.2</v>
      </c>
      <c r="CJ391">
        <v>8710</v>
      </c>
      <c r="CK391">
        <v>457</v>
      </c>
      <c r="CL391">
        <v>457</v>
      </c>
      <c r="CM391" t="s">
        <v>1654</v>
      </c>
      <c r="CN391" t="s">
        <v>1654</v>
      </c>
      <c r="CO391" t="s">
        <v>1654</v>
      </c>
      <c r="CP391">
        <v>102</v>
      </c>
      <c r="CQ391">
        <v>102</v>
      </c>
      <c r="CR391" t="s">
        <v>1654</v>
      </c>
      <c r="CS391" t="s">
        <v>1654</v>
      </c>
      <c r="CT391" t="s">
        <v>1654</v>
      </c>
      <c r="CU391">
        <v>12.7</v>
      </c>
      <c r="CV391">
        <v>12.7</v>
      </c>
      <c r="CW391">
        <v>6.35</v>
      </c>
      <c r="CX391">
        <v>15.9</v>
      </c>
      <c r="CY391">
        <v>15.9</v>
      </c>
      <c r="CZ391" t="s">
        <v>1654</v>
      </c>
      <c r="DA391" t="s">
        <v>1654</v>
      </c>
      <c r="DB391" t="s">
        <v>1654</v>
      </c>
      <c r="DC391">
        <v>36.6</v>
      </c>
      <c r="DD391">
        <v>36.5</v>
      </c>
      <c r="DE391" t="s">
        <v>1654</v>
      </c>
      <c r="DF391">
        <v>22</v>
      </c>
      <c r="DG391" t="s">
        <v>1654</v>
      </c>
      <c r="DH391">
        <v>23.1</v>
      </c>
      <c r="DI391">
        <v>9.5</v>
      </c>
      <c r="DJ391" t="s">
        <v>1654</v>
      </c>
      <c r="DK391" t="s">
        <v>1654</v>
      </c>
      <c r="DL391">
        <v>6.4</v>
      </c>
      <c r="DM391" t="s">
        <v>1654</v>
      </c>
      <c r="DN391">
        <v>30.2</v>
      </c>
      <c r="DO391" t="s">
        <v>1654</v>
      </c>
      <c r="DP391" t="s">
        <v>1654</v>
      </c>
      <c r="DQ391">
        <v>241</v>
      </c>
      <c r="DR391">
        <v>1300</v>
      </c>
      <c r="DS391">
        <v>1050</v>
      </c>
      <c r="DT391">
        <v>166</v>
      </c>
      <c r="DU391">
        <v>6.2</v>
      </c>
      <c r="DV391">
        <v>150</v>
      </c>
      <c r="DW391">
        <v>78.2</v>
      </c>
      <c r="DX391">
        <v>26.7</v>
      </c>
      <c r="DY391" t="s">
        <v>1654</v>
      </c>
      <c r="DZ391" t="s">
        <v>1654</v>
      </c>
      <c r="EA391" t="s">
        <v>1654</v>
      </c>
      <c r="EB391">
        <v>604</v>
      </c>
      <c r="EC391">
        <v>241</v>
      </c>
      <c r="ED391" t="s">
        <v>1654</v>
      </c>
      <c r="EE391">
        <v>14500</v>
      </c>
      <c r="EF391">
        <v>7.62</v>
      </c>
      <c r="EG391">
        <v>6.08</v>
      </c>
      <c r="EH391">
        <v>3.05</v>
      </c>
      <c r="EI391">
        <v>311</v>
      </c>
      <c r="EJ391">
        <v>644</v>
      </c>
      <c r="EK391">
        <v>174</v>
      </c>
      <c r="EL391">
        <v>0.93300000000000005</v>
      </c>
      <c r="EM391" t="s">
        <v>1654</v>
      </c>
      <c r="EN391" t="s">
        <v>1654</v>
      </c>
      <c r="EO391" t="s">
        <v>1654</v>
      </c>
      <c r="EP391" t="s">
        <v>1654</v>
      </c>
      <c r="EQ391" t="s">
        <v>1654</v>
      </c>
      <c r="ER391" t="s">
        <v>1654</v>
      </c>
      <c r="ES391" t="s">
        <v>1654</v>
      </c>
      <c r="ET391" t="s">
        <v>1654</v>
      </c>
      <c r="EU391" t="s">
        <v>1654</v>
      </c>
      <c r="EV391" t="s">
        <v>1654</v>
      </c>
      <c r="EW391" t="s">
        <v>1654</v>
      </c>
      <c r="EX391" t="s">
        <v>1654</v>
      </c>
      <c r="EY391" t="s">
        <v>1654</v>
      </c>
      <c r="EZ391" t="s">
        <v>1654</v>
      </c>
      <c r="FA391">
        <v>34</v>
      </c>
      <c r="FB391">
        <v>442</v>
      </c>
      <c r="FC391">
        <v>1180</v>
      </c>
      <c r="FD391" t="s">
        <v>1654</v>
      </c>
      <c r="FE391">
        <v>1280</v>
      </c>
      <c r="FF391">
        <v>1020</v>
      </c>
      <c r="FG391">
        <v>1120</v>
      </c>
      <c r="FH391">
        <v>384</v>
      </c>
      <c r="FI391">
        <v>63.5</v>
      </c>
      <c r="FJ391" t="s">
        <v>1654</v>
      </c>
    </row>
    <row r="392" spans="1:166" x14ac:dyDescent="0.25">
      <c r="A392" t="s">
        <v>6324</v>
      </c>
      <c r="B392" t="s">
        <v>6396</v>
      </c>
      <c r="C392" t="s">
        <v>6396</v>
      </c>
      <c r="D392" t="s">
        <v>1654</v>
      </c>
      <c r="E392">
        <v>42.7</v>
      </c>
      <c r="F392">
        <v>12.6</v>
      </c>
      <c r="G392">
        <v>18</v>
      </c>
      <c r="H392">
        <v>18</v>
      </c>
      <c r="I392" t="s">
        <v>1654</v>
      </c>
      <c r="J392" t="s">
        <v>1654</v>
      </c>
      <c r="K392" t="s">
        <v>1654</v>
      </c>
      <c r="L392">
        <v>3.95</v>
      </c>
      <c r="M392">
        <v>4</v>
      </c>
      <c r="N392" t="s">
        <v>1654</v>
      </c>
      <c r="O392" t="s">
        <v>1654</v>
      </c>
      <c r="P392" t="s">
        <v>1654</v>
      </c>
      <c r="Q392">
        <v>0.45</v>
      </c>
      <c r="R392" t="s">
        <v>5231</v>
      </c>
      <c r="S392" t="s">
        <v>5205</v>
      </c>
      <c r="T392">
        <v>0.625</v>
      </c>
      <c r="U392" t="s">
        <v>5204</v>
      </c>
      <c r="V392" t="s">
        <v>1654</v>
      </c>
      <c r="W392" t="s">
        <v>1654</v>
      </c>
      <c r="X392" t="s">
        <v>1654</v>
      </c>
      <c r="Y392">
        <v>1.44</v>
      </c>
      <c r="Z392" t="s">
        <v>5255</v>
      </c>
      <c r="AA392" t="s">
        <v>1654</v>
      </c>
      <c r="AB392">
        <v>0.877</v>
      </c>
      <c r="AC392" t="s">
        <v>1654</v>
      </c>
      <c r="AD392">
        <v>0.96899999999999997</v>
      </c>
      <c r="AE392">
        <v>0.34899999999999998</v>
      </c>
      <c r="AF392" t="s">
        <v>1654</v>
      </c>
      <c r="AG392" t="s">
        <v>1654</v>
      </c>
      <c r="AH392">
        <v>6.32</v>
      </c>
      <c r="AI392" t="s">
        <v>1654</v>
      </c>
      <c r="AJ392">
        <v>33.6</v>
      </c>
      <c r="AK392" t="s">
        <v>1654</v>
      </c>
      <c r="AL392" t="s">
        <v>1654</v>
      </c>
      <c r="AM392">
        <v>554</v>
      </c>
      <c r="AN392">
        <v>75.099999999999994</v>
      </c>
      <c r="AO392">
        <v>61.5</v>
      </c>
      <c r="AP392">
        <v>6.64</v>
      </c>
      <c r="AQ392">
        <v>14.3</v>
      </c>
      <c r="AR392">
        <v>8.82</v>
      </c>
      <c r="AS392">
        <v>4.6399999999999997</v>
      </c>
      <c r="AT392">
        <v>1.07</v>
      </c>
      <c r="AU392" t="s">
        <v>1654</v>
      </c>
      <c r="AV392" t="s">
        <v>1654</v>
      </c>
      <c r="AW392" t="s">
        <v>1654</v>
      </c>
      <c r="AX392">
        <v>1.23</v>
      </c>
      <c r="AY392">
        <v>852</v>
      </c>
      <c r="AZ392" t="s">
        <v>1654</v>
      </c>
      <c r="BA392">
        <v>22</v>
      </c>
      <c r="BB392">
        <v>17.399999999999999</v>
      </c>
      <c r="BC392">
        <v>13.5</v>
      </c>
      <c r="BD392">
        <v>6.83</v>
      </c>
      <c r="BE392">
        <v>19</v>
      </c>
      <c r="BF392">
        <v>37.200000000000003</v>
      </c>
      <c r="BG392">
        <v>6.97</v>
      </c>
      <c r="BH392">
        <v>0.93</v>
      </c>
      <c r="BI392" t="s">
        <v>1654</v>
      </c>
      <c r="BJ392" t="s">
        <v>1654</v>
      </c>
      <c r="BK392" t="s">
        <v>1654</v>
      </c>
      <c r="BL392" t="s">
        <v>1654</v>
      </c>
      <c r="BM392" t="s">
        <v>1654</v>
      </c>
      <c r="BN392" t="s">
        <v>1654</v>
      </c>
      <c r="BO392" t="s">
        <v>1654</v>
      </c>
      <c r="BP392" t="s">
        <v>1654</v>
      </c>
      <c r="BQ392" t="s">
        <v>1654</v>
      </c>
      <c r="BR392" t="s">
        <v>1654</v>
      </c>
      <c r="BS392" t="s">
        <v>1654</v>
      </c>
      <c r="BT392" t="s">
        <v>1654</v>
      </c>
      <c r="BU392" t="s">
        <v>1654</v>
      </c>
      <c r="BV392" t="s">
        <v>1654</v>
      </c>
      <c r="BW392">
        <v>1.34</v>
      </c>
      <c r="BX392">
        <v>17.399999999999999</v>
      </c>
      <c r="BY392">
        <v>46.3</v>
      </c>
      <c r="BZ392" t="s">
        <v>1654</v>
      </c>
      <c r="CA392">
        <v>50.3</v>
      </c>
      <c r="CB392">
        <v>40</v>
      </c>
      <c r="CC392">
        <v>43.9</v>
      </c>
      <c r="CD392" t="s">
        <v>5837</v>
      </c>
      <c r="CE392" t="s">
        <v>5214</v>
      </c>
      <c r="CF392" t="s">
        <v>1654</v>
      </c>
      <c r="CG392" t="s">
        <v>6395</v>
      </c>
      <c r="CH392" t="s">
        <v>6395</v>
      </c>
      <c r="CI392">
        <v>63.5</v>
      </c>
      <c r="CJ392">
        <v>8130</v>
      </c>
      <c r="CK392">
        <v>457</v>
      </c>
      <c r="CL392">
        <v>457</v>
      </c>
      <c r="CM392" t="s">
        <v>1654</v>
      </c>
      <c r="CN392" t="s">
        <v>1654</v>
      </c>
      <c r="CO392" t="s">
        <v>1654</v>
      </c>
      <c r="CP392">
        <v>100</v>
      </c>
      <c r="CQ392">
        <v>102</v>
      </c>
      <c r="CR392" t="s">
        <v>1654</v>
      </c>
      <c r="CS392" t="s">
        <v>1654</v>
      </c>
      <c r="CT392" t="s">
        <v>1654</v>
      </c>
      <c r="CU392">
        <v>11.4</v>
      </c>
      <c r="CV392">
        <v>11.1</v>
      </c>
      <c r="CW392">
        <v>6.35</v>
      </c>
      <c r="CX392">
        <v>15.9</v>
      </c>
      <c r="CY392">
        <v>15.9</v>
      </c>
      <c r="CZ392" t="s">
        <v>1654</v>
      </c>
      <c r="DA392" t="s">
        <v>1654</v>
      </c>
      <c r="DB392" t="s">
        <v>1654</v>
      </c>
      <c r="DC392">
        <v>36.6</v>
      </c>
      <c r="DD392">
        <v>36.5</v>
      </c>
      <c r="DE392" t="s">
        <v>1654</v>
      </c>
      <c r="DF392">
        <v>22.3</v>
      </c>
      <c r="DG392" t="s">
        <v>1654</v>
      </c>
      <c r="DH392">
        <v>24.6</v>
      </c>
      <c r="DI392">
        <v>8.86</v>
      </c>
      <c r="DJ392" t="s">
        <v>1654</v>
      </c>
      <c r="DK392" t="s">
        <v>1654</v>
      </c>
      <c r="DL392">
        <v>6.32</v>
      </c>
      <c r="DM392" t="s">
        <v>1654</v>
      </c>
      <c r="DN392">
        <v>33.6</v>
      </c>
      <c r="DO392" t="s">
        <v>1654</v>
      </c>
      <c r="DP392" t="s">
        <v>1654</v>
      </c>
      <c r="DQ392">
        <v>231</v>
      </c>
      <c r="DR392">
        <v>1230</v>
      </c>
      <c r="DS392">
        <v>1010</v>
      </c>
      <c r="DT392">
        <v>169</v>
      </c>
      <c r="DU392">
        <v>5.95</v>
      </c>
      <c r="DV392">
        <v>145</v>
      </c>
      <c r="DW392">
        <v>76</v>
      </c>
      <c r="DX392">
        <v>27.2</v>
      </c>
      <c r="DY392" t="s">
        <v>1654</v>
      </c>
      <c r="DZ392" t="s">
        <v>1654</v>
      </c>
      <c r="EA392" t="s">
        <v>1654</v>
      </c>
      <c r="EB392">
        <v>512</v>
      </c>
      <c r="EC392">
        <v>229</v>
      </c>
      <c r="ED392" t="s">
        <v>1654</v>
      </c>
      <c r="EE392">
        <v>14200</v>
      </c>
      <c r="EF392">
        <v>7.24</v>
      </c>
      <c r="EG392">
        <v>5.62</v>
      </c>
      <c r="EH392">
        <v>2.84</v>
      </c>
      <c r="EI392">
        <v>311</v>
      </c>
      <c r="EJ392">
        <v>610</v>
      </c>
      <c r="EK392">
        <v>177</v>
      </c>
      <c r="EL392">
        <v>0.93</v>
      </c>
      <c r="EM392" t="s">
        <v>1654</v>
      </c>
      <c r="EN392" t="s">
        <v>1654</v>
      </c>
      <c r="EO392" t="s">
        <v>1654</v>
      </c>
      <c r="EP392" t="s">
        <v>1654</v>
      </c>
      <c r="EQ392" t="s">
        <v>1654</v>
      </c>
      <c r="ER392" t="s">
        <v>1654</v>
      </c>
      <c r="ES392" t="s">
        <v>1654</v>
      </c>
      <c r="ET392" t="s">
        <v>1654</v>
      </c>
      <c r="EU392" t="s">
        <v>1654</v>
      </c>
      <c r="EV392" t="s">
        <v>1654</v>
      </c>
      <c r="EW392" t="s">
        <v>1654</v>
      </c>
      <c r="EX392" t="s">
        <v>1654</v>
      </c>
      <c r="EY392" t="s">
        <v>1654</v>
      </c>
      <c r="EZ392" t="s">
        <v>1654</v>
      </c>
      <c r="FA392">
        <v>34</v>
      </c>
      <c r="FB392">
        <v>442</v>
      </c>
      <c r="FC392">
        <v>1180</v>
      </c>
      <c r="FD392" t="s">
        <v>1654</v>
      </c>
      <c r="FE392">
        <v>1280</v>
      </c>
      <c r="FF392">
        <v>1020</v>
      </c>
      <c r="FG392">
        <v>1120</v>
      </c>
      <c r="FH392">
        <v>384</v>
      </c>
      <c r="FI392">
        <v>63.5</v>
      </c>
      <c r="FJ392" t="s">
        <v>1654</v>
      </c>
    </row>
    <row r="393" spans="1:166" x14ac:dyDescent="0.25">
      <c r="A393" t="s">
        <v>6324</v>
      </c>
      <c r="B393" t="s">
        <v>6394</v>
      </c>
      <c r="C393" t="s">
        <v>6394</v>
      </c>
      <c r="D393" t="s">
        <v>1654</v>
      </c>
      <c r="E393">
        <v>50</v>
      </c>
      <c r="F393">
        <v>14.7</v>
      </c>
      <c r="G393">
        <v>13</v>
      </c>
      <c r="H393">
        <v>13</v>
      </c>
      <c r="I393" t="s">
        <v>1654</v>
      </c>
      <c r="J393" t="s">
        <v>1654</v>
      </c>
      <c r="K393" t="s">
        <v>1654</v>
      </c>
      <c r="L393">
        <v>4.41</v>
      </c>
      <c r="M393" t="s">
        <v>5394</v>
      </c>
      <c r="N393" t="s">
        <v>1654</v>
      </c>
      <c r="O393" t="s">
        <v>1654</v>
      </c>
      <c r="P393" t="s">
        <v>1654</v>
      </c>
      <c r="Q393">
        <v>0.78700000000000003</v>
      </c>
      <c r="R393" t="s">
        <v>5227</v>
      </c>
      <c r="S393" t="s">
        <v>5231</v>
      </c>
      <c r="T393">
        <v>0.61</v>
      </c>
      <c r="U393" t="s">
        <v>5204</v>
      </c>
      <c r="V393" t="s">
        <v>1654</v>
      </c>
      <c r="W393" t="s">
        <v>1654</v>
      </c>
      <c r="X393" t="s">
        <v>1654</v>
      </c>
      <c r="Y393">
        <v>1.44</v>
      </c>
      <c r="Z393" t="s">
        <v>5255</v>
      </c>
      <c r="AA393" t="s">
        <v>1654</v>
      </c>
      <c r="AB393">
        <v>0.97399999999999998</v>
      </c>
      <c r="AC393" t="s">
        <v>1654</v>
      </c>
      <c r="AD393">
        <v>0.81499999999999995</v>
      </c>
      <c r="AE393">
        <v>0.56599999999999995</v>
      </c>
      <c r="AF393" t="s">
        <v>1654</v>
      </c>
      <c r="AG393" t="s">
        <v>1654</v>
      </c>
      <c r="AH393">
        <v>7.23</v>
      </c>
      <c r="AI393" t="s">
        <v>1654</v>
      </c>
      <c r="AJ393">
        <v>13.2</v>
      </c>
      <c r="AK393" t="s">
        <v>1654</v>
      </c>
      <c r="AL393" t="s">
        <v>1654</v>
      </c>
      <c r="AM393">
        <v>314</v>
      </c>
      <c r="AN393">
        <v>60.8</v>
      </c>
      <c r="AO393">
        <v>48.3</v>
      </c>
      <c r="AP393">
        <v>4.62</v>
      </c>
      <c r="AQ393">
        <v>16.399999999999999</v>
      </c>
      <c r="AR393">
        <v>10.199999999999999</v>
      </c>
      <c r="AS393">
        <v>4.7699999999999996</v>
      </c>
      <c r="AT393">
        <v>1.06</v>
      </c>
      <c r="AU393" t="s">
        <v>1654</v>
      </c>
      <c r="AV393" t="s">
        <v>1654</v>
      </c>
      <c r="AW393" t="s">
        <v>1654</v>
      </c>
      <c r="AX393">
        <v>2.96</v>
      </c>
      <c r="AY393">
        <v>558</v>
      </c>
      <c r="AZ393" t="s">
        <v>1654</v>
      </c>
      <c r="BA393">
        <v>17.399999999999999</v>
      </c>
      <c r="BB393">
        <v>14.9</v>
      </c>
      <c r="BC393">
        <v>12.1</v>
      </c>
      <c r="BD393">
        <v>6.18</v>
      </c>
      <c r="BE393">
        <v>13.7</v>
      </c>
      <c r="BF393">
        <v>30.3</v>
      </c>
      <c r="BG393">
        <v>5.07</v>
      </c>
      <c r="BH393">
        <v>0.875</v>
      </c>
      <c r="BI393" t="s">
        <v>1654</v>
      </c>
      <c r="BJ393" t="s">
        <v>1654</v>
      </c>
      <c r="BK393" t="s">
        <v>1654</v>
      </c>
      <c r="BL393" t="s">
        <v>1654</v>
      </c>
      <c r="BM393" t="s">
        <v>1654</v>
      </c>
      <c r="BN393" t="s">
        <v>1654</v>
      </c>
      <c r="BO393" t="s">
        <v>1654</v>
      </c>
      <c r="BP393" t="s">
        <v>1654</v>
      </c>
      <c r="BQ393" t="s">
        <v>1654</v>
      </c>
      <c r="BR393" t="s">
        <v>1654</v>
      </c>
      <c r="BS393" t="s">
        <v>1654</v>
      </c>
      <c r="BT393" t="s">
        <v>1654</v>
      </c>
      <c r="BU393" t="s">
        <v>1654</v>
      </c>
      <c r="BV393" t="s">
        <v>1654</v>
      </c>
      <c r="BW393">
        <v>1.41</v>
      </c>
      <c r="BX393">
        <v>12.4</v>
      </c>
      <c r="BY393">
        <v>37.6</v>
      </c>
      <c r="BZ393" t="s">
        <v>1654</v>
      </c>
      <c r="CA393">
        <v>42</v>
      </c>
      <c r="CB393">
        <v>30.4</v>
      </c>
      <c r="CC393">
        <v>34.799999999999997</v>
      </c>
      <c r="CD393" t="s">
        <v>5284</v>
      </c>
      <c r="CE393" t="s">
        <v>5214</v>
      </c>
      <c r="CF393" t="s">
        <v>1654</v>
      </c>
      <c r="CG393" t="s">
        <v>6393</v>
      </c>
      <c r="CH393" t="s">
        <v>6393</v>
      </c>
      <c r="CI393">
        <v>74</v>
      </c>
      <c r="CJ393">
        <v>9480</v>
      </c>
      <c r="CK393">
        <v>330</v>
      </c>
      <c r="CL393">
        <v>330</v>
      </c>
      <c r="CM393" t="s">
        <v>1654</v>
      </c>
      <c r="CN393" t="s">
        <v>1654</v>
      </c>
      <c r="CO393" t="s">
        <v>1654</v>
      </c>
      <c r="CP393">
        <v>112</v>
      </c>
      <c r="CQ393">
        <v>111</v>
      </c>
      <c r="CR393" t="s">
        <v>1654</v>
      </c>
      <c r="CS393" t="s">
        <v>1654</v>
      </c>
      <c r="CT393" t="s">
        <v>1654</v>
      </c>
      <c r="CU393">
        <v>20</v>
      </c>
      <c r="CV393">
        <v>20.6</v>
      </c>
      <c r="CW393">
        <v>11.1</v>
      </c>
      <c r="CX393">
        <v>15.5</v>
      </c>
      <c r="CY393">
        <v>15.9</v>
      </c>
      <c r="CZ393" t="s">
        <v>1654</v>
      </c>
      <c r="DA393" t="s">
        <v>1654</v>
      </c>
      <c r="DB393" t="s">
        <v>1654</v>
      </c>
      <c r="DC393">
        <v>36.6</v>
      </c>
      <c r="DD393">
        <v>36.5</v>
      </c>
      <c r="DE393" t="s">
        <v>1654</v>
      </c>
      <c r="DF393">
        <v>24.7</v>
      </c>
      <c r="DG393" t="s">
        <v>1654</v>
      </c>
      <c r="DH393">
        <v>20.7</v>
      </c>
      <c r="DI393">
        <v>14.4</v>
      </c>
      <c r="DJ393" t="s">
        <v>1654</v>
      </c>
      <c r="DK393" t="s">
        <v>1654</v>
      </c>
      <c r="DL393">
        <v>7.23</v>
      </c>
      <c r="DM393" t="s">
        <v>1654</v>
      </c>
      <c r="DN393">
        <v>13.2</v>
      </c>
      <c r="DO393" t="s">
        <v>1654</v>
      </c>
      <c r="DP393" t="s">
        <v>1654</v>
      </c>
      <c r="DQ393">
        <v>131</v>
      </c>
      <c r="DR393">
        <v>996</v>
      </c>
      <c r="DS393">
        <v>791</v>
      </c>
      <c r="DT393">
        <v>117</v>
      </c>
      <c r="DU393">
        <v>6.83</v>
      </c>
      <c r="DV393">
        <v>167</v>
      </c>
      <c r="DW393">
        <v>78.2</v>
      </c>
      <c r="DX393">
        <v>26.9</v>
      </c>
      <c r="DY393" t="s">
        <v>1654</v>
      </c>
      <c r="DZ393" t="s">
        <v>1654</v>
      </c>
      <c r="EA393" t="s">
        <v>1654</v>
      </c>
      <c r="EB393">
        <v>1230</v>
      </c>
      <c r="EC393">
        <v>150</v>
      </c>
      <c r="ED393" t="s">
        <v>1654</v>
      </c>
      <c r="EE393">
        <v>11200</v>
      </c>
      <c r="EF393">
        <v>6.2</v>
      </c>
      <c r="EG393">
        <v>5.04</v>
      </c>
      <c r="EH393">
        <v>2.57</v>
      </c>
      <c r="EI393">
        <v>225</v>
      </c>
      <c r="EJ393">
        <v>497</v>
      </c>
      <c r="EK393">
        <v>129</v>
      </c>
      <c r="EL393">
        <v>0.875</v>
      </c>
      <c r="EM393" t="s">
        <v>1654</v>
      </c>
      <c r="EN393" t="s">
        <v>1654</v>
      </c>
      <c r="EO393" t="s">
        <v>1654</v>
      </c>
      <c r="EP393" t="s">
        <v>1654</v>
      </c>
      <c r="EQ393" t="s">
        <v>1654</v>
      </c>
      <c r="ER393" t="s">
        <v>1654</v>
      </c>
      <c r="ES393" t="s">
        <v>1654</v>
      </c>
      <c r="ET393" t="s">
        <v>1654</v>
      </c>
      <c r="EU393" t="s">
        <v>1654</v>
      </c>
      <c r="EV393" t="s">
        <v>1654</v>
      </c>
      <c r="EW393" t="s">
        <v>1654</v>
      </c>
      <c r="EX393" t="s">
        <v>1654</v>
      </c>
      <c r="EY393" t="s">
        <v>1654</v>
      </c>
      <c r="EZ393" t="s">
        <v>1654</v>
      </c>
      <c r="FA393">
        <v>35.799999999999997</v>
      </c>
      <c r="FB393">
        <v>315</v>
      </c>
      <c r="FC393">
        <v>955</v>
      </c>
      <c r="FD393" t="s">
        <v>1654</v>
      </c>
      <c r="FE393">
        <v>1070</v>
      </c>
      <c r="FF393">
        <v>772</v>
      </c>
      <c r="FG393">
        <v>884</v>
      </c>
      <c r="FH393">
        <v>257</v>
      </c>
      <c r="FI393">
        <v>63.5</v>
      </c>
      <c r="FJ393" t="s">
        <v>1654</v>
      </c>
    </row>
    <row r="394" spans="1:166" x14ac:dyDescent="0.25">
      <c r="A394" t="s">
        <v>6324</v>
      </c>
      <c r="B394" t="s">
        <v>6392</v>
      </c>
      <c r="C394" t="s">
        <v>6392</v>
      </c>
      <c r="D394" t="s">
        <v>1654</v>
      </c>
      <c r="E394">
        <v>40</v>
      </c>
      <c r="F394">
        <v>11.7</v>
      </c>
      <c r="G394">
        <v>13</v>
      </c>
      <c r="H394">
        <v>13</v>
      </c>
      <c r="I394" t="s">
        <v>1654</v>
      </c>
      <c r="J394" t="s">
        <v>1654</v>
      </c>
      <c r="K394" t="s">
        <v>1654</v>
      </c>
      <c r="L394">
        <v>4.1900000000000004</v>
      </c>
      <c r="M394" t="s">
        <v>5238</v>
      </c>
      <c r="N394" t="s">
        <v>1654</v>
      </c>
      <c r="O394" t="s">
        <v>1654</v>
      </c>
      <c r="P394" t="s">
        <v>1654</v>
      </c>
      <c r="Q394">
        <v>0.56000000000000005</v>
      </c>
      <c r="R394" t="s">
        <v>5249</v>
      </c>
      <c r="S394" t="s">
        <v>5218</v>
      </c>
      <c r="T394">
        <v>0.61</v>
      </c>
      <c r="U394" t="s">
        <v>5204</v>
      </c>
      <c r="V394" t="s">
        <v>1654</v>
      </c>
      <c r="W394" t="s">
        <v>1654</v>
      </c>
      <c r="X394" t="s">
        <v>1654</v>
      </c>
      <c r="Y394">
        <v>1.44</v>
      </c>
      <c r="Z394" t="s">
        <v>5255</v>
      </c>
      <c r="AA394" t="s">
        <v>1654</v>
      </c>
      <c r="AB394">
        <v>0.96299999999999997</v>
      </c>
      <c r="AC394" t="s">
        <v>1654</v>
      </c>
      <c r="AD394">
        <v>1.03</v>
      </c>
      <c r="AE394">
        <v>0.45200000000000001</v>
      </c>
      <c r="AF394" t="s">
        <v>1654</v>
      </c>
      <c r="AG394" t="s">
        <v>1654</v>
      </c>
      <c r="AH394">
        <v>6.87</v>
      </c>
      <c r="AI394" t="s">
        <v>1654</v>
      </c>
      <c r="AJ394">
        <v>18.5</v>
      </c>
      <c r="AK394" t="s">
        <v>1654</v>
      </c>
      <c r="AL394" t="s">
        <v>1654</v>
      </c>
      <c r="AM394">
        <v>273</v>
      </c>
      <c r="AN394">
        <v>51.2</v>
      </c>
      <c r="AO394">
        <v>41.9</v>
      </c>
      <c r="AP394">
        <v>4.82</v>
      </c>
      <c r="AQ394">
        <v>13.7</v>
      </c>
      <c r="AR394">
        <v>8.66</v>
      </c>
      <c r="AS394">
        <v>4.24</v>
      </c>
      <c r="AT394">
        <v>1.08</v>
      </c>
      <c r="AU394" t="s">
        <v>1654</v>
      </c>
      <c r="AV394" t="s">
        <v>1654</v>
      </c>
      <c r="AW394" t="s">
        <v>1654</v>
      </c>
      <c r="AX394">
        <v>1.55</v>
      </c>
      <c r="AY394">
        <v>462</v>
      </c>
      <c r="AZ394" t="s">
        <v>1654</v>
      </c>
      <c r="BA394">
        <v>16.100000000000001</v>
      </c>
      <c r="BB394">
        <v>12.8</v>
      </c>
      <c r="BC394">
        <v>9.5399999999999991</v>
      </c>
      <c r="BD394">
        <v>4.5599999999999996</v>
      </c>
      <c r="BE394">
        <v>13.7</v>
      </c>
      <c r="BF394">
        <v>25.5</v>
      </c>
      <c r="BG394">
        <v>5.32</v>
      </c>
      <c r="BH394">
        <v>0.85899999999999999</v>
      </c>
      <c r="BI394" t="s">
        <v>1654</v>
      </c>
      <c r="BJ394" t="s">
        <v>1654</v>
      </c>
      <c r="BK394" t="s">
        <v>1654</v>
      </c>
      <c r="BL394" t="s">
        <v>1654</v>
      </c>
      <c r="BM394" t="s">
        <v>1654</v>
      </c>
      <c r="BN394" t="s">
        <v>1654</v>
      </c>
      <c r="BO394" t="s">
        <v>1654</v>
      </c>
      <c r="BP394" t="s">
        <v>1654</v>
      </c>
      <c r="BQ394" t="s">
        <v>1654</v>
      </c>
      <c r="BR394" t="s">
        <v>1654</v>
      </c>
      <c r="BS394" t="s">
        <v>1654</v>
      </c>
      <c r="BT394" t="s">
        <v>1654</v>
      </c>
      <c r="BU394" t="s">
        <v>1654</v>
      </c>
      <c r="BV394" t="s">
        <v>1654</v>
      </c>
      <c r="BW394">
        <v>1.38</v>
      </c>
      <c r="BX394">
        <v>12.4</v>
      </c>
      <c r="BY394">
        <v>37</v>
      </c>
      <c r="BZ394" t="s">
        <v>1654</v>
      </c>
      <c r="CA394">
        <v>41.1</v>
      </c>
      <c r="CB394">
        <v>30.2</v>
      </c>
      <c r="CC394">
        <v>34.4</v>
      </c>
      <c r="CD394" t="s">
        <v>5284</v>
      </c>
      <c r="CE394" t="s">
        <v>5214</v>
      </c>
      <c r="CF394" t="s">
        <v>1654</v>
      </c>
      <c r="CG394" t="s">
        <v>6391</v>
      </c>
      <c r="CH394" t="s">
        <v>6391</v>
      </c>
      <c r="CI394">
        <v>60</v>
      </c>
      <c r="CJ394">
        <v>7550</v>
      </c>
      <c r="CK394">
        <v>330</v>
      </c>
      <c r="CL394">
        <v>330</v>
      </c>
      <c r="CM394" t="s">
        <v>1654</v>
      </c>
      <c r="CN394" t="s">
        <v>1654</v>
      </c>
      <c r="CO394" t="s">
        <v>1654</v>
      </c>
      <c r="CP394">
        <v>106</v>
      </c>
      <c r="CQ394">
        <v>105</v>
      </c>
      <c r="CR394" t="s">
        <v>1654</v>
      </c>
      <c r="CS394" t="s">
        <v>1654</v>
      </c>
      <c r="CT394" t="s">
        <v>1654</v>
      </c>
      <c r="CU394">
        <v>14.2</v>
      </c>
      <c r="CV394">
        <v>14.3</v>
      </c>
      <c r="CW394">
        <v>7.94</v>
      </c>
      <c r="CX394">
        <v>15.5</v>
      </c>
      <c r="CY394">
        <v>15.9</v>
      </c>
      <c r="CZ394" t="s">
        <v>1654</v>
      </c>
      <c r="DA394" t="s">
        <v>1654</v>
      </c>
      <c r="DB394" t="s">
        <v>1654</v>
      </c>
      <c r="DC394">
        <v>36.6</v>
      </c>
      <c r="DD394">
        <v>36.5</v>
      </c>
      <c r="DE394" t="s">
        <v>1654</v>
      </c>
      <c r="DF394">
        <v>24.5</v>
      </c>
      <c r="DG394" t="s">
        <v>1654</v>
      </c>
      <c r="DH394">
        <v>26.2</v>
      </c>
      <c r="DI394">
        <v>11.5</v>
      </c>
      <c r="DJ394" t="s">
        <v>1654</v>
      </c>
      <c r="DK394" t="s">
        <v>1654</v>
      </c>
      <c r="DL394">
        <v>6.87</v>
      </c>
      <c r="DM394" t="s">
        <v>1654</v>
      </c>
      <c r="DN394">
        <v>18.5</v>
      </c>
      <c r="DO394" t="s">
        <v>1654</v>
      </c>
      <c r="DP394" t="s">
        <v>1654</v>
      </c>
      <c r="DQ394">
        <v>114</v>
      </c>
      <c r="DR394">
        <v>839</v>
      </c>
      <c r="DS394">
        <v>687</v>
      </c>
      <c r="DT394">
        <v>122</v>
      </c>
      <c r="DU394">
        <v>5.7</v>
      </c>
      <c r="DV394">
        <v>142</v>
      </c>
      <c r="DW394">
        <v>69.5</v>
      </c>
      <c r="DX394">
        <v>27.4</v>
      </c>
      <c r="DY394" t="s">
        <v>1654</v>
      </c>
      <c r="DZ394" t="s">
        <v>1654</v>
      </c>
      <c r="EA394" t="s">
        <v>1654</v>
      </c>
      <c r="EB394">
        <v>645</v>
      </c>
      <c r="EC394">
        <v>124</v>
      </c>
      <c r="ED394" t="s">
        <v>1654</v>
      </c>
      <c r="EE394">
        <v>10400</v>
      </c>
      <c r="EF394">
        <v>5.33</v>
      </c>
      <c r="EG394">
        <v>3.97</v>
      </c>
      <c r="EH394">
        <v>1.9</v>
      </c>
      <c r="EI394">
        <v>225</v>
      </c>
      <c r="EJ394">
        <v>418</v>
      </c>
      <c r="EK394">
        <v>135</v>
      </c>
      <c r="EL394">
        <v>0.85899999999999999</v>
      </c>
      <c r="EM394" t="s">
        <v>1654</v>
      </c>
      <c r="EN394" t="s">
        <v>1654</v>
      </c>
      <c r="EO394" t="s">
        <v>1654</v>
      </c>
      <c r="EP394" t="s">
        <v>1654</v>
      </c>
      <c r="EQ394" t="s">
        <v>1654</v>
      </c>
      <c r="ER394" t="s">
        <v>1654</v>
      </c>
      <c r="ES394" t="s">
        <v>1654</v>
      </c>
      <c r="ET394" t="s">
        <v>1654</v>
      </c>
      <c r="EU394" t="s">
        <v>1654</v>
      </c>
      <c r="EV394" t="s">
        <v>1654</v>
      </c>
      <c r="EW394" t="s">
        <v>1654</v>
      </c>
      <c r="EX394" t="s">
        <v>1654</v>
      </c>
      <c r="EY394" t="s">
        <v>1654</v>
      </c>
      <c r="EZ394" t="s">
        <v>1654</v>
      </c>
      <c r="FA394">
        <v>35.1</v>
      </c>
      <c r="FB394">
        <v>315</v>
      </c>
      <c r="FC394">
        <v>940</v>
      </c>
      <c r="FD394" t="s">
        <v>1654</v>
      </c>
      <c r="FE394">
        <v>1040</v>
      </c>
      <c r="FF394">
        <v>767</v>
      </c>
      <c r="FG394">
        <v>874</v>
      </c>
      <c r="FH394">
        <v>257</v>
      </c>
      <c r="FI394">
        <v>63.5</v>
      </c>
      <c r="FJ394" t="s">
        <v>1654</v>
      </c>
    </row>
    <row r="395" spans="1:166" x14ac:dyDescent="0.25">
      <c r="A395" t="s">
        <v>6324</v>
      </c>
      <c r="B395" t="s">
        <v>6390</v>
      </c>
      <c r="C395" t="s">
        <v>6390</v>
      </c>
      <c r="D395" t="s">
        <v>1654</v>
      </c>
      <c r="E395">
        <v>35</v>
      </c>
      <c r="F395">
        <v>10.3</v>
      </c>
      <c r="G395">
        <v>13</v>
      </c>
      <c r="H395">
        <v>13</v>
      </c>
      <c r="I395" t="s">
        <v>1654</v>
      </c>
      <c r="J395" t="s">
        <v>1654</v>
      </c>
      <c r="K395" t="s">
        <v>1654</v>
      </c>
      <c r="L395">
        <v>4.07</v>
      </c>
      <c r="M395" t="s">
        <v>5238</v>
      </c>
      <c r="N395" t="s">
        <v>1654</v>
      </c>
      <c r="O395" t="s">
        <v>1654</v>
      </c>
      <c r="P395" t="s">
        <v>1654</v>
      </c>
      <c r="Q395">
        <v>0.44700000000000001</v>
      </c>
      <c r="R395" t="s">
        <v>5231</v>
      </c>
      <c r="S395" t="s">
        <v>5205</v>
      </c>
      <c r="T395">
        <v>0.61</v>
      </c>
      <c r="U395" t="s">
        <v>5204</v>
      </c>
      <c r="V395" t="s">
        <v>1654</v>
      </c>
      <c r="W395" t="s">
        <v>1654</v>
      </c>
      <c r="X395" t="s">
        <v>1654</v>
      </c>
      <c r="Y395">
        <v>1.44</v>
      </c>
      <c r="Z395" t="s">
        <v>5255</v>
      </c>
      <c r="AA395" t="s">
        <v>1654</v>
      </c>
      <c r="AB395">
        <v>0.98</v>
      </c>
      <c r="AC395" t="s">
        <v>1654</v>
      </c>
      <c r="AD395">
        <v>1.1599999999999999</v>
      </c>
      <c r="AE395">
        <v>0.39600000000000002</v>
      </c>
      <c r="AF395" t="s">
        <v>1654</v>
      </c>
      <c r="AG395" t="s">
        <v>1654</v>
      </c>
      <c r="AH395">
        <v>6.67</v>
      </c>
      <c r="AI395" t="s">
        <v>1654</v>
      </c>
      <c r="AJ395">
        <v>23.2</v>
      </c>
      <c r="AK395" t="s">
        <v>1654</v>
      </c>
      <c r="AL395" t="s">
        <v>1654</v>
      </c>
      <c r="AM395">
        <v>252</v>
      </c>
      <c r="AN395">
        <v>46.5</v>
      </c>
      <c r="AO395">
        <v>38.799999999999997</v>
      </c>
      <c r="AP395">
        <v>4.95</v>
      </c>
      <c r="AQ395">
        <v>12.3</v>
      </c>
      <c r="AR395">
        <v>8.0399999999999991</v>
      </c>
      <c r="AS395">
        <v>3.97</v>
      </c>
      <c r="AT395">
        <v>1.0900000000000001</v>
      </c>
      <c r="AU395" t="s">
        <v>1654</v>
      </c>
      <c r="AV395" t="s">
        <v>1654</v>
      </c>
      <c r="AW395" t="s">
        <v>1654</v>
      </c>
      <c r="AX395">
        <v>1.1299999999999999</v>
      </c>
      <c r="AY395">
        <v>412</v>
      </c>
      <c r="AZ395" t="s">
        <v>1654</v>
      </c>
      <c r="BA395">
        <v>15.3</v>
      </c>
      <c r="BB395">
        <v>11.5</v>
      </c>
      <c r="BC395">
        <v>7.85</v>
      </c>
      <c r="BD395">
        <v>4.04</v>
      </c>
      <c r="BE395">
        <v>13.7</v>
      </c>
      <c r="BF395">
        <v>23.1</v>
      </c>
      <c r="BG395">
        <v>5.5</v>
      </c>
      <c r="BH395">
        <v>0.84899999999999998</v>
      </c>
      <c r="BI395" t="s">
        <v>1654</v>
      </c>
      <c r="BJ395" t="s">
        <v>1654</v>
      </c>
      <c r="BK395" t="s">
        <v>1654</v>
      </c>
      <c r="BL395" t="s">
        <v>1654</v>
      </c>
      <c r="BM395" t="s">
        <v>1654</v>
      </c>
      <c r="BN395" t="s">
        <v>1654</v>
      </c>
      <c r="BO395" t="s">
        <v>1654</v>
      </c>
      <c r="BP395" t="s">
        <v>1654</v>
      </c>
      <c r="BQ395" t="s">
        <v>1654</v>
      </c>
      <c r="BR395" t="s">
        <v>1654</v>
      </c>
      <c r="BS395" t="s">
        <v>1654</v>
      </c>
      <c r="BT395" t="s">
        <v>1654</v>
      </c>
      <c r="BU395" t="s">
        <v>1654</v>
      </c>
      <c r="BV395" t="s">
        <v>1654</v>
      </c>
      <c r="BW395">
        <v>1.35</v>
      </c>
      <c r="BX395">
        <v>12.4</v>
      </c>
      <c r="BY395">
        <v>36.700000000000003</v>
      </c>
      <c r="BZ395" t="s">
        <v>1654</v>
      </c>
      <c r="CA395">
        <v>40.700000000000003</v>
      </c>
      <c r="CB395">
        <v>30.1</v>
      </c>
      <c r="CC395">
        <v>34.1</v>
      </c>
      <c r="CD395" t="s">
        <v>5284</v>
      </c>
      <c r="CE395" t="s">
        <v>5214</v>
      </c>
      <c r="CF395" t="s">
        <v>1654</v>
      </c>
      <c r="CG395" t="s">
        <v>6389</v>
      </c>
      <c r="CH395" t="s">
        <v>6389</v>
      </c>
      <c r="CI395">
        <v>52</v>
      </c>
      <c r="CJ395">
        <v>6650</v>
      </c>
      <c r="CK395">
        <v>330</v>
      </c>
      <c r="CL395">
        <v>330</v>
      </c>
      <c r="CM395" t="s">
        <v>1654</v>
      </c>
      <c r="CN395" t="s">
        <v>1654</v>
      </c>
      <c r="CO395" t="s">
        <v>1654</v>
      </c>
      <c r="CP395">
        <v>103</v>
      </c>
      <c r="CQ395">
        <v>105</v>
      </c>
      <c r="CR395" t="s">
        <v>1654</v>
      </c>
      <c r="CS395" t="s">
        <v>1654</v>
      </c>
      <c r="CT395" t="s">
        <v>1654</v>
      </c>
      <c r="CU395">
        <v>11.4</v>
      </c>
      <c r="CV395">
        <v>11.1</v>
      </c>
      <c r="CW395">
        <v>6.35</v>
      </c>
      <c r="CX395">
        <v>15.5</v>
      </c>
      <c r="CY395">
        <v>15.9</v>
      </c>
      <c r="CZ395" t="s">
        <v>1654</v>
      </c>
      <c r="DA395" t="s">
        <v>1654</v>
      </c>
      <c r="DB395" t="s">
        <v>1654</v>
      </c>
      <c r="DC395">
        <v>36.6</v>
      </c>
      <c r="DD395">
        <v>36.5</v>
      </c>
      <c r="DE395" t="s">
        <v>1654</v>
      </c>
      <c r="DF395">
        <v>24.9</v>
      </c>
      <c r="DG395" t="s">
        <v>1654</v>
      </c>
      <c r="DH395">
        <v>29.5</v>
      </c>
      <c r="DI395">
        <v>10.1</v>
      </c>
      <c r="DJ395" t="s">
        <v>1654</v>
      </c>
      <c r="DK395" t="s">
        <v>1654</v>
      </c>
      <c r="DL395">
        <v>6.67</v>
      </c>
      <c r="DM395" t="s">
        <v>1654</v>
      </c>
      <c r="DN395">
        <v>23.2</v>
      </c>
      <c r="DO395" t="s">
        <v>1654</v>
      </c>
      <c r="DP395" t="s">
        <v>1654</v>
      </c>
      <c r="DQ395">
        <v>105</v>
      </c>
      <c r="DR395">
        <v>762</v>
      </c>
      <c r="DS395">
        <v>636</v>
      </c>
      <c r="DT395">
        <v>126</v>
      </c>
      <c r="DU395">
        <v>5.12</v>
      </c>
      <c r="DV395">
        <v>132</v>
      </c>
      <c r="DW395">
        <v>65.099999999999994</v>
      </c>
      <c r="DX395">
        <v>27.7</v>
      </c>
      <c r="DY395" t="s">
        <v>1654</v>
      </c>
      <c r="DZ395" t="s">
        <v>1654</v>
      </c>
      <c r="EA395" t="s">
        <v>1654</v>
      </c>
      <c r="EB395">
        <v>470</v>
      </c>
      <c r="EC395">
        <v>111</v>
      </c>
      <c r="ED395" t="s">
        <v>1654</v>
      </c>
      <c r="EE395">
        <v>9870</v>
      </c>
      <c r="EF395">
        <v>4.79</v>
      </c>
      <c r="EG395">
        <v>3.27</v>
      </c>
      <c r="EH395">
        <v>1.68</v>
      </c>
      <c r="EI395">
        <v>225</v>
      </c>
      <c r="EJ395">
        <v>379</v>
      </c>
      <c r="EK395">
        <v>140</v>
      </c>
      <c r="EL395">
        <v>0.84899999999999998</v>
      </c>
      <c r="EM395" t="s">
        <v>1654</v>
      </c>
      <c r="EN395" t="s">
        <v>1654</v>
      </c>
      <c r="EO395" t="s">
        <v>1654</v>
      </c>
      <c r="EP395" t="s">
        <v>1654</v>
      </c>
      <c r="EQ395" t="s">
        <v>1654</v>
      </c>
      <c r="ER395" t="s">
        <v>1654</v>
      </c>
      <c r="ES395" t="s">
        <v>1654</v>
      </c>
      <c r="ET395" t="s">
        <v>1654</v>
      </c>
      <c r="EU395" t="s">
        <v>1654</v>
      </c>
      <c r="EV395" t="s">
        <v>1654</v>
      </c>
      <c r="EW395" t="s">
        <v>1654</v>
      </c>
      <c r="EX395" t="s">
        <v>1654</v>
      </c>
      <c r="EY395" t="s">
        <v>1654</v>
      </c>
      <c r="EZ395" t="s">
        <v>1654</v>
      </c>
      <c r="FA395">
        <v>34.299999999999997</v>
      </c>
      <c r="FB395">
        <v>315</v>
      </c>
      <c r="FC395">
        <v>932</v>
      </c>
      <c r="FD395" t="s">
        <v>1654</v>
      </c>
      <c r="FE395">
        <v>1030</v>
      </c>
      <c r="FF395">
        <v>765</v>
      </c>
      <c r="FG395">
        <v>866</v>
      </c>
      <c r="FH395">
        <v>257</v>
      </c>
      <c r="FI395">
        <v>63.5</v>
      </c>
      <c r="FJ395" t="s">
        <v>1654</v>
      </c>
    </row>
    <row r="396" spans="1:166" x14ac:dyDescent="0.25">
      <c r="A396" t="s">
        <v>6324</v>
      </c>
      <c r="B396" t="s">
        <v>6388</v>
      </c>
      <c r="C396" t="s">
        <v>6388</v>
      </c>
      <c r="D396" t="s">
        <v>1654</v>
      </c>
      <c r="E396">
        <v>31.8</v>
      </c>
      <c r="F396">
        <v>9.35</v>
      </c>
      <c r="G396">
        <v>13</v>
      </c>
      <c r="H396">
        <v>13</v>
      </c>
      <c r="I396" t="s">
        <v>1654</v>
      </c>
      <c r="J396" t="s">
        <v>1654</v>
      </c>
      <c r="K396" t="s">
        <v>1654</v>
      </c>
      <c r="L396">
        <v>4</v>
      </c>
      <c r="M396">
        <v>4</v>
      </c>
      <c r="N396" t="s">
        <v>1654</v>
      </c>
      <c r="O396" t="s">
        <v>1654</v>
      </c>
      <c r="P396" t="s">
        <v>1654</v>
      </c>
      <c r="Q396">
        <v>0.375</v>
      </c>
      <c r="R396" t="s">
        <v>5213</v>
      </c>
      <c r="S396" t="s">
        <v>5207</v>
      </c>
      <c r="T396">
        <v>0.61</v>
      </c>
      <c r="U396" t="s">
        <v>5204</v>
      </c>
      <c r="V396" t="s">
        <v>1654</v>
      </c>
      <c r="W396" t="s">
        <v>1654</v>
      </c>
      <c r="X396" t="s">
        <v>1654</v>
      </c>
      <c r="Y396">
        <v>1.44</v>
      </c>
      <c r="Z396" t="s">
        <v>5255</v>
      </c>
      <c r="AA396" t="s">
        <v>1654</v>
      </c>
      <c r="AB396">
        <v>1</v>
      </c>
      <c r="AC396" t="s">
        <v>1654</v>
      </c>
      <c r="AD396">
        <v>1.24</v>
      </c>
      <c r="AE396">
        <v>0.36</v>
      </c>
      <c r="AF396" t="s">
        <v>1654</v>
      </c>
      <c r="AG396" t="s">
        <v>1654</v>
      </c>
      <c r="AH396">
        <v>6.56</v>
      </c>
      <c r="AI396" t="s">
        <v>1654</v>
      </c>
      <c r="AJ396">
        <v>27.6</v>
      </c>
      <c r="AK396" t="s">
        <v>1654</v>
      </c>
      <c r="AL396" t="s">
        <v>1654</v>
      </c>
      <c r="AM396">
        <v>239</v>
      </c>
      <c r="AN396">
        <v>43.4</v>
      </c>
      <c r="AO396">
        <v>36.700000000000003</v>
      </c>
      <c r="AP396">
        <v>5.05</v>
      </c>
      <c r="AQ396">
        <v>11.4</v>
      </c>
      <c r="AR396">
        <v>7.69</v>
      </c>
      <c r="AS396">
        <v>3.79</v>
      </c>
      <c r="AT396">
        <v>1.1000000000000001</v>
      </c>
      <c r="AU396" t="s">
        <v>1654</v>
      </c>
      <c r="AV396" t="s">
        <v>1654</v>
      </c>
      <c r="AW396" t="s">
        <v>1654</v>
      </c>
      <c r="AX396">
        <v>0.93700000000000006</v>
      </c>
      <c r="AY396">
        <v>380</v>
      </c>
      <c r="AZ396" t="s">
        <v>1654</v>
      </c>
      <c r="BA396">
        <v>14.8</v>
      </c>
      <c r="BB396">
        <v>10.8</v>
      </c>
      <c r="BC396">
        <v>6.9</v>
      </c>
      <c r="BD396">
        <v>3.39</v>
      </c>
      <c r="BE396">
        <v>13.7</v>
      </c>
      <c r="BF396">
        <v>21.6</v>
      </c>
      <c r="BG396">
        <v>5.64</v>
      </c>
      <c r="BH396">
        <v>0.84199999999999997</v>
      </c>
      <c r="BI396" t="s">
        <v>1654</v>
      </c>
      <c r="BJ396" t="s">
        <v>1654</v>
      </c>
      <c r="BK396" t="s">
        <v>1654</v>
      </c>
      <c r="BL396" t="s">
        <v>1654</v>
      </c>
      <c r="BM396" t="s">
        <v>1654</v>
      </c>
      <c r="BN396" t="s">
        <v>1654</v>
      </c>
      <c r="BO396" t="s">
        <v>1654</v>
      </c>
      <c r="BP396" t="s">
        <v>1654</v>
      </c>
      <c r="BQ396" t="s">
        <v>1654</v>
      </c>
      <c r="BR396" t="s">
        <v>1654</v>
      </c>
      <c r="BS396" t="s">
        <v>1654</v>
      </c>
      <c r="BT396" t="s">
        <v>1654</v>
      </c>
      <c r="BU396" t="s">
        <v>1654</v>
      </c>
      <c r="BV396" t="s">
        <v>1654</v>
      </c>
      <c r="BW396">
        <v>1.34</v>
      </c>
      <c r="BX396">
        <v>12.4</v>
      </c>
      <c r="BY396">
        <v>36.5</v>
      </c>
      <c r="BZ396" t="s">
        <v>1654</v>
      </c>
      <c r="CA396">
        <v>40.5</v>
      </c>
      <c r="CB396">
        <v>30</v>
      </c>
      <c r="CC396">
        <v>34</v>
      </c>
      <c r="CD396" t="s">
        <v>5284</v>
      </c>
      <c r="CE396" t="s">
        <v>5214</v>
      </c>
      <c r="CF396" t="s">
        <v>1654</v>
      </c>
      <c r="CG396" t="s">
        <v>6387</v>
      </c>
      <c r="CH396" t="s">
        <v>6387</v>
      </c>
      <c r="CI396">
        <v>47.3</v>
      </c>
      <c r="CJ396">
        <v>6030</v>
      </c>
      <c r="CK396">
        <v>330</v>
      </c>
      <c r="CL396">
        <v>330</v>
      </c>
      <c r="CM396" t="s">
        <v>1654</v>
      </c>
      <c r="CN396" t="s">
        <v>1654</v>
      </c>
      <c r="CO396" t="s">
        <v>1654</v>
      </c>
      <c r="CP396">
        <v>102</v>
      </c>
      <c r="CQ396">
        <v>102</v>
      </c>
      <c r="CR396" t="s">
        <v>1654</v>
      </c>
      <c r="CS396" t="s">
        <v>1654</v>
      </c>
      <c r="CT396" t="s">
        <v>1654</v>
      </c>
      <c r="CU396">
        <v>9.5299999999999994</v>
      </c>
      <c r="CV396">
        <v>9.52</v>
      </c>
      <c r="CW396">
        <v>4.76</v>
      </c>
      <c r="CX396">
        <v>15.5</v>
      </c>
      <c r="CY396">
        <v>15.9</v>
      </c>
      <c r="CZ396" t="s">
        <v>1654</v>
      </c>
      <c r="DA396" t="s">
        <v>1654</v>
      </c>
      <c r="DB396" t="s">
        <v>1654</v>
      </c>
      <c r="DC396">
        <v>36.6</v>
      </c>
      <c r="DD396">
        <v>36.5</v>
      </c>
      <c r="DE396" t="s">
        <v>1654</v>
      </c>
      <c r="DF396">
        <v>25.4</v>
      </c>
      <c r="DG396" t="s">
        <v>1654</v>
      </c>
      <c r="DH396">
        <v>31.5</v>
      </c>
      <c r="DI396">
        <v>9.14</v>
      </c>
      <c r="DJ396" t="s">
        <v>1654</v>
      </c>
      <c r="DK396" t="s">
        <v>1654</v>
      </c>
      <c r="DL396">
        <v>6.56</v>
      </c>
      <c r="DM396" t="s">
        <v>1654</v>
      </c>
      <c r="DN396">
        <v>27.6</v>
      </c>
      <c r="DO396" t="s">
        <v>1654</v>
      </c>
      <c r="DP396" t="s">
        <v>1654</v>
      </c>
      <c r="DQ396">
        <v>99.5</v>
      </c>
      <c r="DR396">
        <v>711</v>
      </c>
      <c r="DS396">
        <v>601</v>
      </c>
      <c r="DT396">
        <v>128</v>
      </c>
      <c r="DU396">
        <v>4.75</v>
      </c>
      <c r="DV396">
        <v>126</v>
      </c>
      <c r="DW396">
        <v>62.1</v>
      </c>
      <c r="DX396">
        <v>27.9</v>
      </c>
      <c r="DY396" t="s">
        <v>1654</v>
      </c>
      <c r="DZ396" t="s">
        <v>1654</v>
      </c>
      <c r="EA396" t="s">
        <v>1654</v>
      </c>
      <c r="EB396">
        <v>390</v>
      </c>
      <c r="EC396">
        <v>102</v>
      </c>
      <c r="ED396" t="s">
        <v>1654</v>
      </c>
      <c r="EE396">
        <v>9550</v>
      </c>
      <c r="EF396">
        <v>4.5</v>
      </c>
      <c r="EG396">
        <v>2.87</v>
      </c>
      <c r="EH396">
        <v>1.41</v>
      </c>
      <c r="EI396">
        <v>225</v>
      </c>
      <c r="EJ396">
        <v>354</v>
      </c>
      <c r="EK396">
        <v>143</v>
      </c>
      <c r="EL396">
        <v>0.84199999999999997</v>
      </c>
      <c r="EM396" t="s">
        <v>1654</v>
      </c>
      <c r="EN396" t="s">
        <v>1654</v>
      </c>
      <c r="EO396" t="s">
        <v>1654</v>
      </c>
      <c r="EP396" t="s">
        <v>1654</v>
      </c>
      <c r="EQ396" t="s">
        <v>1654</v>
      </c>
      <c r="ER396" t="s">
        <v>1654</v>
      </c>
      <c r="ES396" t="s">
        <v>1654</v>
      </c>
      <c r="ET396" t="s">
        <v>1654</v>
      </c>
      <c r="EU396" t="s">
        <v>1654</v>
      </c>
      <c r="EV396" t="s">
        <v>1654</v>
      </c>
      <c r="EW396" t="s">
        <v>1654</v>
      </c>
      <c r="EX396" t="s">
        <v>1654</v>
      </c>
      <c r="EY396" t="s">
        <v>1654</v>
      </c>
      <c r="EZ396" t="s">
        <v>1654</v>
      </c>
      <c r="FA396">
        <v>34</v>
      </c>
      <c r="FB396">
        <v>315</v>
      </c>
      <c r="FC396">
        <v>927</v>
      </c>
      <c r="FD396" t="s">
        <v>1654</v>
      </c>
      <c r="FE396">
        <v>1030</v>
      </c>
      <c r="FF396">
        <v>762</v>
      </c>
      <c r="FG396">
        <v>864</v>
      </c>
      <c r="FH396">
        <v>257</v>
      </c>
      <c r="FI396">
        <v>63.5</v>
      </c>
      <c r="FJ396" t="s">
        <v>1654</v>
      </c>
    </row>
    <row r="397" spans="1:166" x14ac:dyDescent="0.25">
      <c r="A397" t="s">
        <v>6324</v>
      </c>
      <c r="B397" t="s">
        <v>6386</v>
      </c>
      <c r="C397" t="s">
        <v>6386</v>
      </c>
      <c r="D397" t="s">
        <v>1654</v>
      </c>
      <c r="E397">
        <v>50</v>
      </c>
      <c r="F397">
        <v>14.7</v>
      </c>
      <c r="G397">
        <v>12</v>
      </c>
      <c r="H397">
        <v>12</v>
      </c>
      <c r="I397" t="s">
        <v>1654</v>
      </c>
      <c r="J397" t="s">
        <v>1654</v>
      </c>
      <c r="K397" t="s">
        <v>1654</v>
      </c>
      <c r="L397">
        <v>4.1399999999999997</v>
      </c>
      <c r="M397" t="s">
        <v>5238</v>
      </c>
      <c r="N397" t="s">
        <v>1654</v>
      </c>
      <c r="O397" t="s">
        <v>1654</v>
      </c>
      <c r="P397" t="s">
        <v>1654</v>
      </c>
      <c r="Q397">
        <v>0.83499999999999996</v>
      </c>
      <c r="R397" t="s">
        <v>5227</v>
      </c>
      <c r="S397" t="s">
        <v>5231</v>
      </c>
      <c r="T397">
        <v>0.7</v>
      </c>
      <c r="U397" t="s">
        <v>5256</v>
      </c>
      <c r="V397" t="s">
        <v>1654</v>
      </c>
      <c r="W397" t="s">
        <v>1654</v>
      </c>
      <c r="X397" t="s">
        <v>1654</v>
      </c>
      <c r="Y397">
        <v>1.31</v>
      </c>
      <c r="Z397" t="s">
        <v>5420</v>
      </c>
      <c r="AA397" t="s">
        <v>1654</v>
      </c>
      <c r="AB397">
        <v>1.05</v>
      </c>
      <c r="AC397" t="s">
        <v>1654</v>
      </c>
      <c r="AD397">
        <v>0.74099999999999999</v>
      </c>
      <c r="AE397">
        <v>0.61299999999999999</v>
      </c>
      <c r="AF397" t="s">
        <v>1654</v>
      </c>
      <c r="AG397" t="s">
        <v>1654</v>
      </c>
      <c r="AH397">
        <v>5.91</v>
      </c>
      <c r="AI397" t="s">
        <v>1654</v>
      </c>
      <c r="AJ397">
        <v>11</v>
      </c>
      <c r="AK397" t="s">
        <v>1654</v>
      </c>
      <c r="AL397" t="s">
        <v>1654</v>
      </c>
      <c r="AM397">
        <v>269</v>
      </c>
      <c r="AN397">
        <v>56.5</v>
      </c>
      <c r="AO397">
        <v>44.9</v>
      </c>
      <c r="AP397">
        <v>4.28</v>
      </c>
      <c r="AQ397">
        <v>17.399999999999999</v>
      </c>
      <c r="AR397">
        <v>10.9</v>
      </c>
      <c r="AS397">
        <v>5.64</v>
      </c>
      <c r="AT397">
        <v>1.0900000000000001</v>
      </c>
      <c r="AU397" t="s">
        <v>1654</v>
      </c>
      <c r="AV397" t="s">
        <v>1654</v>
      </c>
      <c r="AW397" t="s">
        <v>1654</v>
      </c>
      <c r="AX397">
        <v>3.23</v>
      </c>
      <c r="AY397">
        <v>411</v>
      </c>
      <c r="AZ397" t="s">
        <v>1654</v>
      </c>
      <c r="BA397">
        <v>14.5</v>
      </c>
      <c r="BB397">
        <v>13</v>
      </c>
      <c r="BC397">
        <v>10.3</v>
      </c>
      <c r="BD397">
        <v>5.14</v>
      </c>
      <c r="BE397">
        <v>13.1</v>
      </c>
      <c r="BF397">
        <v>28.1</v>
      </c>
      <c r="BG397">
        <v>4.7699999999999996</v>
      </c>
      <c r="BH397">
        <v>0.85899999999999999</v>
      </c>
      <c r="BI397" t="s">
        <v>1654</v>
      </c>
      <c r="BJ397" t="s">
        <v>1654</v>
      </c>
      <c r="BK397" t="s">
        <v>1654</v>
      </c>
      <c r="BL397" t="s">
        <v>1654</v>
      </c>
      <c r="BM397" t="s">
        <v>1654</v>
      </c>
      <c r="BN397" t="s">
        <v>1654</v>
      </c>
      <c r="BO397" t="s">
        <v>1654</v>
      </c>
      <c r="BP397" t="s">
        <v>1654</v>
      </c>
      <c r="BQ397" t="s">
        <v>1654</v>
      </c>
      <c r="BR397" t="s">
        <v>1654</v>
      </c>
      <c r="BS397" t="s">
        <v>1654</v>
      </c>
      <c r="BT397" t="s">
        <v>1654</v>
      </c>
      <c r="BU397" t="s">
        <v>1654</v>
      </c>
      <c r="BV397" t="s">
        <v>1654</v>
      </c>
      <c r="BW397">
        <v>1.37</v>
      </c>
      <c r="BX397">
        <v>11.3</v>
      </c>
      <c r="BY397">
        <v>35</v>
      </c>
      <c r="BZ397" t="s">
        <v>1654</v>
      </c>
      <c r="CA397">
        <v>39.1</v>
      </c>
      <c r="CB397">
        <v>28.1</v>
      </c>
      <c r="CC397">
        <v>32.299999999999997</v>
      </c>
      <c r="CD397" t="s">
        <v>5684</v>
      </c>
      <c r="CE397" t="s">
        <v>5214</v>
      </c>
      <c r="CF397" t="s">
        <v>1654</v>
      </c>
      <c r="CG397" t="s">
        <v>6385</v>
      </c>
      <c r="CH397" t="s">
        <v>6385</v>
      </c>
      <c r="CI397">
        <v>74</v>
      </c>
      <c r="CJ397">
        <v>9480</v>
      </c>
      <c r="CK397">
        <v>305</v>
      </c>
      <c r="CL397">
        <v>305</v>
      </c>
      <c r="CM397" t="s">
        <v>1654</v>
      </c>
      <c r="CN397" t="s">
        <v>1654</v>
      </c>
      <c r="CO397" t="s">
        <v>1654</v>
      </c>
      <c r="CP397">
        <v>105</v>
      </c>
      <c r="CQ397">
        <v>105</v>
      </c>
      <c r="CR397" t="s">
        <v>1654</v>
      </c>
      <c r="CS397" t="s">
        <v>1654</v>
      </c>
      <c r="CT397" t="s">
        <v>1654</v>
      </c>
      <c r="CU397">
        <v>21.2</v>
      </c>
      <c r="CV397">
        <v>20.6</v>
      </c>
      <c r="CW397">
        <v>11.1</v>
      </c>
      <c r="CX397">
        <v>17.8</v>
      </c>
      <c r="CY397">
        <v>17.5</v>
      </c>
      <c r="CZ397" t="s">
        <v>1654</v>
      </c>
      <c r="DA397" t="s">
        <v>1654</v>
      </c>
      <c r="DB397" t="s">
        <v>1654</v>
      </c>
      <c r="DC397">
        <v>33.299999999999997</v>
      </c>
      <c r="DD397">
        <v>33.299999999999997</v>
      </c>
      <c r="DE397" t="s">
        <v>1654</v>
      </c>
      <c r="DF397">
        <v>26.7</v>
      </c>
      <c r="DG397" t="s">
        <v>1654</v>
      </c>
      <c r="DH397">
        <v>18.8</v>
      </c>
      <c r="DI397">
        <v>15.6</v>
      </c>
      <c r="DJ397" t="s">
        <v>1654</v>
      </c>
      <c r="DK397" t="s">
        <v>1654</v>
      </c>
      <c r="DL397">
        <v>5.91</v>
      </c>
      <c r="DM397" t="s">
        <v>1654</v>
      </c>
      <c r="DN397">
        <v>11</v>
      </c>
      <c r="DO397" t="s">
        <v>1654</v>
      </c>
      <c r="DP397" t="s">
        <v>1654</v>
      </c>
      <c r="DQ397">
        <v>112</v>
      </c>
      <c r="DR397">
        <v>926</v>
      </c>
      <c r="DS397">
        <v>736</v>
      </c>
      <c r="DT397">
        <v>109</v>
      </c>
      <c r="DU397">
        <v>7.24</v>
      </c>
      <c r="DV397">
        <v>179</v>
      </c>
      <c r="DW397">
        <v>92.4</v>
      </c>
      <c r="DX397">
        <v>27.7</v>
      </c>
      <c r="DY397" t="s">
        <v>1654</v>
      </c>
      <c r="DZ397" t="s">
        <v>1654</v>
      </c>
      <c r="EA397" t="s">
        <v>1654</v>
      </c>
      <c r="EB397">
        <v>1340</v>
      </c>
      <c r="EC397">
        <v>110</v>
      </c>
      <c r="ED397" t="s">
        <v>1654</v>
      </c>
      <c r="EE397">
        <v>9350</v>
      </c>
      <c r="EF397">
        <v>5.41</v>
      </c>
      <c r="EG397">
        <v>4.29</v>
      </c>
      <c r="EH397">
        <v>2.14</v>
      </c>
      <c r="EI397">
        <v>215</v>
      </c>
      <c r="EJ397">
        <v>460</v>
      </c>
      <c r="EK397">
        <v>121</v>
      </c>
      <c r="EL397">
        <v>0.85899999999999999</v>
      </c>
      <c r="EM397" t="s">
        <v>1654</v>
      </c>
      <c r="EN397" t="s">
        <v>1654</v>
      </c>
      <c r="EO397" t="s">
        <v>1654</v>
      </c>
      <c r="EP397" t="s">
        <v>1654</v>
      </c>
      <c r="EQ397" t="s">
        <v>1654</v>
      </c>
      <c r="ER397" t="s">
        <v>1654</v>
      </c>
      <c r="ES397" t="s">
        <v>1654</v>
      </c>
      <c r="ET397" t="s">
        <v>1654</v>
      </c>
      <c r="EU397" t="s">
        <v>1654</v>
      </c>
      <c r="EV397" t="s">
        <v>1654</v>
      </c>
      <c r="EW397" t="s">
        <v>1654</v>
      </c>
      <c r="EX397" t="s">
        <v>1654</v>
      </c>
      <c r="EY397" t="s">
        <v>1654</v>
      </c>
      <c r="EZ397" t="s">
        <v>1654</v>
      </c>
      <c r="FA397">
        <v>34.799999999999997</v>
      </c>
      <c r="FB397">
        <v>287</v>
      </c>
      <c r="FC397">
        <v>889</v>
      </c>
      <c r="FD397" t="s">
        <v>1654</v>
      </c>
      <c r="FE397">
        <v>993</v>
      </c>
      <c r="FF397">
        <v>714</v>
      </c>
      <c r="FG397">
        <v>820</v>
      </c>
      <c r="FH397">
        <v>238</v>
      </c>
      <c r="FI397">
        <v>63.5</v>
      </c>
      <c r="FJ397" t="s">
        <v>1654</v>
      </c>
    </row>
    <row r="398" spans="1:166" x14ac:dyDescent="0.25">
      <c r="A398" t="s">
        <v>6324</v>
      </c>
      <c r="B398" t="s">
        <v>6384</v>
      </c>
      <c r="C398" t="s">
        <v>6384</v>
      </c>
      <c r="D398" t="s">
        <v>1654</v>
      </c>
      <c r="E398">
        <v>45</v>
      </c>
      <c r="F398">
        <v>13.2</v>
      </c>
      <c r="G398">
        <v>12</v>
      </c>
      <c r="H398">
        <v>12</v>
      </c>
      <c r="I398" t="s">
        <v>1654</v>
      </c>
      <c r="J398" t="s">
        <v>1654</v>
      </c>
      <c r="K398" t="s">
        <v>1654</v>
      </c>
      <c r="L398">
        <v>4.01</v>
      </c>
      <c r="M398">
        <v>4</v>
      </c>
      <c r="N398" t="s">
        <v>1654</v>
      </c>
      <c r="O398" t="s">
        <v>1654</v>
      </c>
      <c r="P398" t="s">
        <v>1654</v>
      </c>
      <c r="Q398">
        <v>0.71</v>
      </c>
      <c r="R398" t="s">
        <v>5256</v>
      </c>
      <c r="S398" t="s">
        <v>5213</v>
      </c>
      <c r="T398">
        <v>0.7</v>
      </c>
      <c r="U398" t="s">
        <v>5256</v>
      </c>
      <c r="V398" t="s">
        <v>1654</v>
      </c>
      <c r="W398" t="s">
        <v>1654</v>
      </c>
      <c r="X398" t="s">
        <v>1654</v>
      </c>
      <c r="Y398">
        <v>1.31</v>
      </c>
      <c r="Z398" t="s">
        <v>5420</v>
      </c>
      <c r="AA398" t="s">
        <v>1654</v>
      </c>
      <c r="AB398">
        <v>1.04</v>
      </c>
      <c r="AC398" t="s">
        <v>1654</v>
      </c>
      <c r="AD398">
        <v>0.84399999999999997</v>
      </c>
      <c r="AE398">
        <v>0.55000000000000004</v>
      </c>
      <c r="AF398" t="s">
        <v>1654</v>
      </c>
      <c r="AG398" t="s">
        <v>1654</v>
      </c>
      <c r="AH398">
        <v>5.73</v>
      </c>
      <c r="AI398" t="s">
        <v>1654</v>
      </c>
      <c r="AJ398">
        <v>13</v>
      </c>
      <c r="AK398" t="s">
        <v>1654</v>
      </c>
      <c r="AL398" t="s">
        <v>1654</v>
      </c>
      <c r="AM398">
        <v>251</v>
      </c>
      <c r="AN398">
        <v>52</v>
      </c>
      <c r="AO398">
        <v>41.9</v>
      </c>
      <c r="AP398">
        <v>4.3600000000000003</v>
      </c>
      <c r="AQ398">
        <v>15.8</v>
      </c>
      <c r="AR398">
        <v>10.1</v>
      </c>
      <c r="AS398">
        <v>5.3</v>
      </c>
      <c r="AT398">
        <v>1.0900000000000001</v>
      </c>
      <c r="AU398" t="s">
        <v>1654</v>
      </c>
      <c r="AV398" t="s">
        <v>1654</v>
      </c>
      <c r="AW398" t="s">
        <v>1654</v>
      </c>
      <c r="AX398">
        <v>2.33</v>
      </c>
      <c r="AY398">
        <v>373</v>
      </c>
      <c r="AZ398" t="s">
        <v>1654</v>
      </c>
      <c r="BA398">
        <v>13.9</v>
      </c>
      <c r="BB398">
        <v>11.9</v>
      </c>
      <c r="BC398">
        <v>9.09</v>
      </c>
      <c r="BD398">
        <v>4.5</v>
      </c>
      <c r="BE398">
        <v>13.1</v>
      </c>
      <c r="BF398">
        <v>25.8</v>
      </c>
      <c r="BG398">
        <v>4.88</v>
      </c>
      <c r="BH398">
        <v>0.85099999999999998</v>
      </c>
      <c r="BI398" t="s">
        <v>1654</v>
      </c>
      <c r="BJ398" t="s">
        <v>1654</v>
      </c>
      <c r="BK398" t="s">
        <v>1654</v>
      </c>
      <c r="BL398" t="s">
        <v>1654</v>
      </c>
      <c r="BM398" t="s">
        <v>1654</v>
      </c>
      <c r="BN398" t="s">
        <v>1654</v>
      </c>
      <c r="BO398" t="s">
        <v>1654</v>
      </c>
      <c r="BP398" t="s">
        <v>1654</v>
      </c>
      <c r="BQ398" t="s">
        <v>1654</v>
      </c>
      <c r="BR398" t="s">
        <v>1654</v>
      </c>
      <c r="BS398" t="s">
        <v>1654</v>
      </c>
      <c r="BT398" t="s">
        <v>1654</v>
      </c>
      <c r="BU398" t="s">
        <v>1654</v>
      </c>
      <c r="BV398" t="s">
        <v>1654</v>
      </c>
      <c r="BW398">
        <v>1.35</v>
      </c>
      <c r="BX398">
        <v>11.3</v>
      </c>
      <c r="BY398">
        <v>34.6</v>
      </c>
      <c r="BZ398" t="s">
        <v>1654</v>
      </c>
      <c r="CA398">
        <v>38.6</v>
      </c>
      <c r="CB398">
        <v>28</v>
      </c>
      <c r="CC398">
        <v>32</v>
      </c>
      <c r="CD398" t="s">
        <v>5684</v>
      </c>
      <c r="CE398" t="s">
        <v>5214</v>
      </c>
      <c r="CF398" t="s">
        <v>1654</v>
      </c>
      <c r="CG398" t="s">
        <v>6383</v>
      </c>
      <c r="CH398" t="s">
        <v>6383</v>
      </c>
      <c r="CI398">
        <v>67</v>
      </c>
      <c r="CJ398">
        <v>8520</v>
      </c>
      <c r="CK398">
        <v>305</v>
      </c>
      <c r="CL398">
        <v>305</v>
      </c>
      <c r="CM398" t="s">
        <v>1654</v>
      </c>
      <c r="CN398" t="s">
        <v>1654</v>
      </c>
      <c r="CO398" t="s">
        <v>1654</v>
      </c>
      <c r="CP398">
        <v>102</v>
      </c>
      <c r="CQ398">
        <v>102</v>
      </c>
      <c r="CR398" t="s">
        <v>1654</v>
      </c>
      <c r="CS398" t="s">
        <v>1654</v>
      </c>
      <c r="CT398" t="s">
        <v>1654</v>
      </c>
      <c r="CU398">
        <v>18</v>
      </c>
      <c r="CV398">
        <v>17.5</v>
      </c>
      <c r="CW398">
        <v>9.52</v>
      </c>
      <c r="CX398">
        <v>17.8</v>
      </c>
      <c r="CY398">
        <v>17.5</v>
      </c>
      <c r="CZ398" t="s">
        <v>1654</v>
      </c>
      <c r="DA398" t="s">
        <v>1654</v>
      </c>
      <c r="DB398" t="s">
        <v>1654</v>
      </c>
      <c r="DC398">
        <v>33.299999999999997</v>
      </c>
      <c r="DD398">
        <v>33.299999999999997</v>
      </c>
      <c r="DE398" t="s">
        <v>1654</v>
      </c>
      <c r="DF398">
        <v>26.4</v>
      </c>
      <c r="DG398" t="s">
        <v>1654</v>
      </c>
      <c r="DH398">
        <v>21.4</v>
      </c>
      <c r="DI398">
        <v>14</v>
      </c>
      <c r="DJ398" t="s">
        <v>1654</v>
      </c>
      <c r="DK398" t="s">
        <v>1654</v>
      </c>
      <c r="DL398">
        <v>5.73</v>
      </c>
      <c r="DM398" t="s">
        <v>1654</v>
      </c>
      <c r="DN398">
        <v>13</v>
      </c>
      <c r="DO398" t="s">
        <v>1654</v>
      </c>
      <c r="DP398" t="s">
        <v>1654</v>
      </c>
      <c r="DQ398">
        <v>104</v>
      </c>
      <c r="DR398">
        <v>852</v>
      </c>
      <c r="DS398">
        <v>687</v>
      </c>
      <c r="DT398">
        <v>111</v>
      </c>
      <c r="DU398">
        <v>6.58</v>
      </c>
      <c r="DV398">
        <v>166</v>
      </c>
      <c r="DW398">
        <v>86.9</v>
      </c>
      <c r="DX398">
        <v>27.7</v>
      </c>
      <c r="DY398" t="s">
        <v>1654</v>
      </c>
      <c r="DZ398" t="s">
        <v>1654</v>
      </c>
      <c r="EA398" t="s">
        <v>1654</v>
      </c>
      <c r="EB398">
        <v>970</v>
      </c>
      <c r="EC398">
        <v>100</v>
      </c>
      <c r="ED398" t="s">
        <v>1654</v>
      </c>
      <c r="EE398">
        <v>8970</v>
      </c>
      <c r="EF398">
        <v>4.95</v>
      </c>
      <c r="EG398">
        <v>3.78</v>
      </c>
      <c r="EH398">
        <v>1.87</v>
      </c>
      <c r="EI398">
        <v>215</v>
      </c>
      <c r="EJ398">
        <v>423</v>
      </c>
      <c r="EK398">
        <v>124</v>
      </c>
      <c r="EL398">
        <v>0.85099999999999998</v>
      </c>
      <c r="EM398" t="s">
        <v>1654</v>
      </c>
      <c r="EN398" t="s">
        <v>1654</v>
      </c>
      <c r="EO398" t="s">
        <v>1654</v>
      </c>
      <c r="EP398" t="s">
        <v>1654</v>
      </c>
      <c r="EQ398" t="s">
        <v>1654</v>
      </c>
      <c r="ER398" t="s">
        <v>1654</v>
      </c>
      <c r="ES398" t="s">
        <v>1654</v>
      </c>
      <c r="ET398" t="s">
        <v>1654</v>
      </c>
      <c r="EU398" t="s">
        <v>1654</v>
      </c>
      <c r="EV398" t="s">
        <v>1654</v>
      </c>
      <c r="EW398" t="s">
        <v>1654</v>
      </c>
      <c r="EX398" t="s">
        <v>1654</v>
      </c>
      <c r="EY398" t="s">
        <v>1654</v>
      </c>
      <c r="EZ398" t="s">
        <v>1654</v>
      </c>
      <c r="FA398">
        <v>34.299999999999997</v>
      </c>
      <c r="FB398">
        <v>287</v>
      </c>
      <c r="FC398">
        <v>879</v>
      </c>
      <c r="FD398" t="s">
        <v>1654</v>
      </c>
      <c r="FE398">
        <v>980</v>
      </c>
      <c r="FF398">
        <v>711</v>
      </c>
      <c r="FG398">
        <v>813</v>
      </c>
      <c r="FH398">
        <v>238</v>
      </c>
      <c r="FI398">
        <v>63.5</v>
      </c>
      <c r="FJ398" t="s">
        <v>1654</v>
      </c>
    </row>
    <row r="399" spans="1:166" x14ac:dyDescent="0.25">
      <c r="A399" t="s">
        <v>6324</v>
      </c>
      <c r="B399" t="s">
        <v>6382</v>
      </c>
      <c r="C399" t="s">
        <v>6382</v>
      </c>
      <c r="D399" t="s">
        <v>1654</v>
      </c>
      <c r="E399">
        <v>40</v>
      </c>
      <c r="F399">
        <v>11.8</v>
      </c>
      <c r="G399">
        <v>12</v>
      </c>
      <c r="H399">
        <v>12</v>
      </c>
      <c r="I399" t="s">
        <v>1654</v>
      </c>
      <c r="J399" t="s">
        <v>1654</v>
      </c>
      <c r="K399" t="s">
        <v>1654</v>
      </c>
      <c r="L399">
        <v>3.89</v>
      </c>
      <c r="M399" t="s">
        <v>5366</v>
      </c>
      <c r="N399" t="s">
        <v>1654</v>
      </c>
      <c r="O399" t="s">
        <v>1654</v>
      </c>
      <c r="P399" t="s">
        <v>1654</v>
      </c>
      <c r="Q399">
        <v>0.59</v>
      </c>
      <c r="R399" t="s">
        <v>5249</v>
      </c>
      <c r="S399" t="s">
        <v>5218</v>
      </c>
      <c r="T399">
        <v>0.7</v>
      </c>
      <c r="U399" t="s">
        <v>5256</v>
      </c>
      <c r="V399" t="s">
        <v>1654</v>
      </c>
      <c r="W399" t="s">
        <v>1654</v>
      </c>
      <c r="X399" t="s">
        <v>1654</v>
      </c>
      <c r="Y399">
        <v>1.31</v>
      </c>
      <c r="Z399" t="s">
        <v>5420</v>
      </c>
      <c r="AA399" t="s">
        <v>1654</v>
      </c>
      <c r="AB399">
        <v>1.04</v>
      </c>
      <c r="AC399" t="s">
        <v>1654</v>
      </c>
      <c r="AD399">
        <v>0.95199999999999996</v>
      </c>
      <c r="AE399">
        <v>0.49</v>
      </c>
      <c r="AF399" t="s">
        <v>1654</v>
      </c>
      <c r="AG399" t="s">
        <v>1654</v>
      </c>
      <c r="AH399">
        <v>5.56</v>
      </c>
      <c r="AI399" t="s">
        <v>1654</v>
      </c>
      <c r="AJ399">
        <v>15.6</v>
      </c>
      <c r="AK399" t="s">
        <v>1654</v>
      </c>
      <c r="AL399" t="s">
        <v>1654</v>
      </c>
      <c r="AM399">
        <v>234</v>
      </c>
      <c r="AN399">
        <v>47.7</v>
      </c>
      <c r="AO399">
        <v>39</v>
      </c>
      <c r="AP399">
        <v>4.46</v>
      </c>
      <c r="AQ399">
        <v>14.2</v>
      </c>
      <c r="AR399">
        <v>9.31</v>
      </c>
      <c r="AS399">
        <v>4.9800000000000004</v>
      </c>
      <c r="AT399">
        <v>1.1000000000000001</v>
      </c>
      <c r="AU399" t="s">
        <v>1654</v>
      </c>
      <c r="AV399" t="s">
        <v>1654</v>
      </c>
      <c r="AW399" t="s">
        <v>1654</v>
      </c>
      <c r="AX399">
        <v>1.69</v>
      </c>
      <c r="AY399">
        <v>336</v>
      </c>
      <c r="AZ399" t="s">
        <v>1654</v>
      </c>
      <c r="BA399">
        <v>13.3</v>
      </c>
      <c r="BB399">
        <v>10.9</v>
      </c>
      <c r="BC399">
        <v>7.83</v>
      </c>
      <c r="BD399">
        <v>3.91</v>
      </c>
      <c r="BE399">
        <v>13.1</v>
      </c>
      <c r="BF399">
        <v>23.7</v>
      </c>
      <c r="BG399">
        <v>5.01</v>
      </c>
      <c r="BH399">
        <v>0.84199999999999997</v>
      </c>
      <c r="BI399" t="s">
        <v>1654</v>
      </c>
      <c r="BJ399" t="s">
        <v>1654</v>
      </c>
      <c r="BK399" t="s">
        <v>1654</v>
      </c>
      <c r="BL399" t="s">
        <v>1654</v>
      </c>
      <c r="BM399" t="s">
        <v>1654</v>
      </c>
      <c r="BN399" t="s">
        <v>1654</v>
      </c>
      <c r="BO399" t="s">
        <v>1654</v>
      </c>
      <c r="BP399" t="s">
        <v>1654</v>
      </c>
      <c r="BQ399" t="s">
        <v>1654</v>
      </c>
      <c r="BR399" t="s">
        <v>1654</v>
      </c>
      <c r="BS399" t="s">
        <v>1654</v>
      </c>
      <c r="BT399" t="s">
        <v>1654</v>
      </c>
      <c r="BU399" t="s">
        <v>1654</v>
      </c>
      <c r="BV399" t="s">
        <v>1654</v>
      </c>
      <c r="BW399">
        <v>1.33</v>
      </c>
      <c r="BX399">
        <v>11.3</v>
      </c>
      <c r="BY399">
        <v>34.299999999999997</v>
      </c>
      <c r="BZ399" t="s">
        <v>1654</v>
      </c>
      <c r="CA399">
        <v>38.200000000000003</v>
      </c>
      <c r="CB399">
        <v>27.9</v>
      </c>
      <c r="CC399">
        <v>31.8</v>
      </c>
      <c r="CD399" t="s">
        <v>5684</v>
      </c>
      <c r="CE399" t="s">
        <v>5214</v>
      </c>
      <c r="CF399" t="s">
        <v>1654</v>
      </c>
      <c r="CG399" t="s">
        <v>6381</v>
      </c>
      <c r="CH399" t="s">
        <v>6381</v>
      </c>
      <c r="CI399">
        <v>60</v>
      </c>
      <c r="CJ399">
        <v>7610</v>
      </c>
      <c r="CK399">
        <v>305</v>
      </c>
      <c r="CL399">
        <v>305</v>
      </c>
      <c r="CM399" t="s">
        <v>1654</v>
      </c>
      <c r="CN399" t="s">
        <v>1654</v>
      </c>
      <c r="CO399" t="s">
        <v>1654</v>
      </c>
      <c r="CP399">
        <v>98.8</v>
      </c>
      <c r="CQ399">
        <v>98.4</v>
      </c>
      <c r="CR399" t="s">
        <v>1654</v>
      </c>
      <c r="CS399" t="s">
        <v>1654</v>
      </c>
      <c r="CT399" t="s">
        <v>1654</v>
      </c>
      <c r="CU399">
        <v>15</v>
      </c>
      <c r="CV399">
        <v>14.3</v>
      </c>
      <c r="CW399">
        <v>7.94</v>
      </c>
      <c r="CX399">
        <v>17.8</v>
      </c>
      <c r="CY399">
        <v>17.5</v>
      </c>
      <c r="CZ399" t="s">
        <v>1654</v>
      </c>
      <c r="DA399" t="s">
        <v>1654</v>
      </c>
      <c r="DB399" t="s">
        <v>1654</v>
      </c>
      <c r="DC399">
        <v>33.299999999999997</v>
      </c>
      <c r="DD399">
        <v>33.299999999999997</v>
      </c>
      <c r="DE399" t="s">
        <v>1654</v>
      </c>
      <c r="DF399">
        <v>26.4</v>
      </c>
      <c r="DG399" t="s">
        <v>1654</v>
      </c>
      <c r="DH399">
        <v>24.2</v>
      </c>
      <c r="DI399">
        <v>12.4</v>
      </c>
      <c r="DJ399" t="s">
        <v>1654</v>
      </c>
      <c r="DK399" t="s">
        <v>1654</v>
      </c>
      <c r="DL399">
        <v>5.56</v>
      </c>
      <c r="DM399" t="s">
        <v>1654</v>
      </c>
      <c r="DN399">
        <v>15.6</v>
      </c>
      <c r="DO399" t="s">
        <v>1654</v>
      </c>
      <c r="DP399" t="s">
        <v>1654</v>
      </c>
      <c r="DQ399">
        <v>97.4</v>
      </c>
      <c r="DR399">
        <v>782</v>
      </c>
      <c r="DS399">
        <v>639</v>
      </c>
      <c r="DT399">
        <v>113</v>
      </c>
      <c r="DU399">
        <v>5.91</v>
      </c>
      <c r="DV399">
        <v>153</v>
      </c>
      <c r="DW399">
        <v>81.599999999999994</v>
      </c>
      <c r="DX399">
        <v>27.9</v>
      </c>
      <c r="DY399" t="s">
        <v>1654</v>
      </c>
      <c r="DZ399" t="s">
        <v>1654</v>
      </c>
      <c r="EA399" t="s">
        <v>1654</v>
      </c>
      <c r="EB399">
        <v>703</v>
      </c>
      <c r="EC399">
        <v>90.2</v>
      </c>
      <c r="ED399" t="s">
        <v>1654</v>
      </c>
      <c r="EE399">
        <v>8580</v>
      </c>
      <c r="EF399">
        <v>4.54</v>
      </c>
      <c r="EG399">
        <v>3.26</v>
      </c>
      <c r="EH399">
        <v>1.63</v>
      </c>
      <c r="EI399">
        <v>215</v>
      </c>
      <c r="EJ399">
        <v>388</v>
      </c>
      <c r="EK399">
        <v>127</v>
      </c>
      <c r="EL399">
        <v>0.84199999999999997</v>
      </c>
      <c r="EM399" t="s">
        <v>1654</v>
      </c>
      <c r="EN399" t="s">
        <v>1654</v>
      </c>
      <c r="EO399" t="s">
        <v>1654</v>
      </c>
      <c r="EP399" t="s">
        <v>1654</v>
      </c>
      <c r="EQ399" t="s">
        <v>1654</v>
      </c>
      <c r="ER399" t="s">
        <v>1654</v>
      </c>
      <c r="ES399" t="s">
        <v>1654</v>
      </c>
      <c r="ET399" t="s">
        <v>1654</v>
      </c>
      <c r="EU399" t="s">
        <v>1654</v>
      </c>
      <c r="EV399" t="s">
        <v>1654</v>
      </c>
      <c r="EW399" t="s">
        <v>1654</v>
      </c>
      <c r="EX399" t="s">
        <v>1654</v>
      </c>
      <c r="EY399" t="s">
        <v>1654</v>
      </c>
      <c r="EZ399" t="s">
        <v>1654</v>
      </c>
      <c r="FA399">
        <v>33.799999999999997</v>
      </c>
      <c r="FB399">
        <v>287</v>
      </c>
      <c r="FC399">
        <v>871</v>
      </c>
      <c r="FD399" t="s">
        <v>1654</v>
      </c>
      <c r="FE399">
        <v>970</v>
      </c>
      <c r="FF399">
        <v>709</v>
      </c>
      <c r="FG399">
        <v>808</v>
      </c>
      <c r="FH399">
        <v>238</v>
      </c>
      <c r="FI399">
        <v>63.5</v>
      </c>
      <c r="FJ399" t="s">
        <v>1654</v>
      </c>
    </row>
    <row r="400" spans="1:166" x14ac:dyDescent="0.25">
      <c r="A400" t="s">
        <v>6324</v>
      </c>
      <c r="B400" t="s">
        <v>6380</v>
      </c>
      <c r="C400" t="s">
        <v>6380</v>
      </c>
      <c r="D400" t="s">
        <v>1654</v>
      </c>
      <c r="E400">
        <v>35</v>
      </c>
      <c r="F400">
        <v>10.3</v>
      </c>
      <c r="G400">
        <v>12</v>
      </c>
      <c r="H400">
        <v>12</v>
      </c>
      <c r="I400" t="s">
        <v>1654</v>
      </c>
      <c r="J400" t="s">
        <v>1654</v>
      </c>
      <c r="K400" t="s">
        <v>1654</v>
      </c>
      <c r="L400">
        <v>3.77</v>
      </c>
      <c r="M400" t="s">
        <v>5306</v>
      </c>
      <c r="N400" t="s">
        <v>1654</v>
      </c>
      <c r="O400" t="s">
        <v>1654</v>
      </c>
      <c r="P400" t="s">
        <v>1654</v>
      </c>
      <c r="Q400">
        <v>0.46500000000000002</v>
      </c>
      <c r="R400" t="s">
        <v>5231</v>
      </c>
      <c r="S400" t="s">
        <v>5205</v>
      </c>
      <c r="T400">
        <v>0.7</v>
      </c>
      <c r="U400" t="s">
        <v>5256</v>
      </c>
      <c r="V400" t="s">
        <v>1654</v>
      </c>
      <c r="W400" t="s">
        <v>1654</v>
      </c>
      <c r="X400" t="s">
        <v>1654</v>
      </c>
      <c r="Y400">
        <v>1.31</v>
      </c>
      <c r="Z400" t="s">
        <v>5420</v>
      </c>
      <c r="AA400" t="s">
        <v>1654</v>
      </c>
      <c r="AB400">
        <v>1.05</v>
      </c>
      <c r="AC400" t="s">
        <v>1654</v>
      </c>
      <c r="AD400">
        <v>1.07</v>
      </c>
      <c r="AE400">
        <v>0.42799999999999999</v>
      </c>
      <c r="AF400" t="s">
        <v>1654</v>
      </c>
      <c r="AG400" t="s">
        <v>1654</v>
      </c>
      <c r="AH400">
        <v>5.39</v>
      </c>
      <c r="AI400" t="s">
        <v>1654</v>
      </c>
      <c r="AJ400">
        <v>19.8</v>
      </c>
      <c r="AK400" t="s">
        <v>1654</v>
      </c>
      <c r="AL400" t="s">
        <v>1654</v>
      </c>
      <c r="AM400">
        <v>216</v>
      </c>
      <c r="AN400">
        <v>43.2</v>
      </c>
      <c r="AO400">
        <v>36</v>
      </c>
      <c r="AP400">
        <v>4.59</v>
      </c>
      <c r="AQ400">
        <v>12.6</v>
      </c>
      <c r="AR400">
        <v>8.6199999999999992</v>
      </c>
      <c r="AS400">
        <v>4.6399999999999997</v>
      </c>
      <c r="AT400">
        <v>1.1100000000000001</v>
      </c>
      <c r="AU400" t="s">
        <v>1654</v>
      </c>
      <c r="AV400" t="s">
        <v>1654</v>
      </c>
      <c r="AW400" t="s">
        <v>1654</v>
      </c>
      <c r="AX400">
        <v>1.24</v>
      </c>
      <c r="AY400">
        <v>297</v>
      </c>
      <c r="AZ400" t="s">
        <v>1654</v>
      </c>
      <c r="BA400">
        <v>12.6</v>
      </c>
      <c r="BB400">
        <v>9.8800000000000008</v>
      </c>
      <c r="BC400">
        <v>6.52</v>
      </c>
      <c r="BD400">
        <v>3.15</v>
      </c>
      <c r="BE400">
        <v>13.1</v>
      </c>
      <c r="BF400">
        <v>21.4</v>
      </c>
      <c r="BG400">
        <v>5.18</v>
      </c>
      <c r="BH400">
        <v>0.83099999999999996</v>
      </c>
      <c r="BI400" t="s">
        <v>1654</v>
      </c>
      <c r="BJ400" t="s">
        <v>1654</v>
      </c>
      <c r="BK400" t="s">
        <v>1654</v>
      </c>
      <c r="BL400" t="s">
        <v>1654</v>
      </c>
      <c r="BM400" t="s">
        <v>1654</v>
      </c>
      <c r="BN400" t="s">
        <v>1654</v>
      </c>
      <c r="BO400" t="s">
        <v>1654</v>
      </c>
      <c r="BP400" t="s">
        <v>1654</v>
      </c>
      <c r="BQ400" t="s">
        <v>1654</v>
      </c>
      <c r="BR400" t="s">
        <v>1654</v>
      </c>
      <c r="BS400" t="s">
        <v>1654</v>
      </c>
      <c r="BT400" t="s">
        <v>1654</v>
      </c>
      <c r="BU400" t="s">
        <v>1654</v>
      </c>
      <c r="BV400" t="s">
        <v>1654</v>
      </c>
      <c r="BW400">
        <v>1.3</v>
      </c>
      <c r="BX400">
        <v>11.3</v>
      </c>
      <c r="BY400">
        <v>34</v>
      </c>
      <c r="BZ400" t="s">
        <v>1654</v>
      </c>
      <c r="CA400">
        <v>37.700000000000003</v>
      </c>
      <c r="CB400">
        <v>27.8</v>
      </c>
      <c r="CC400">
        <v>31.5</v>
      </c>
      <c r="CD400" t="s">
        <v>5684</v>
      </c>
      <c r="CE400" t="s">
        <v>5214</v>
      </c>
      <c r="CF400" t="s">
        <v>1654</v>
      </c>
      <c r="CG400" t="s">
        <v>6379</v>
      </c>
      <c r="CH400" t="s">
        <v>6379</v>
      </c>
      <c r="CI400">
        <v>52</v>
      </c>
      <c r="CJ400">
        <v>6650</v>
      </c>
      <c r="CK400">
        <v>305</v>
      </c>
      <c r="CL400">
        <v>305</v>
      </c>
      <c r="CM400" t="s">
        <v>1654</v>
      </c>
      <c r="CN400" t="s">
        <v>1654</v>
      </c>
      <c r="CO400" t="s">
        <v>1654</v>
      </c>
      <c r="CP400">
        <v>95.8</v>
      </c>
      <c r="CQ400">
        <v>95.2</v>
      </c>
      <c r="CR400" t="s">
        <v>1654</v>
      </c>
      <c r="CS400" t="s">
        <v>1654</v>
      </c>
      <c r="CT400" t="s">
        <v>1654</v>
      </c>
      <c r="CU400">
        <v>11.8</v>
      </c>
      <c r="CV400">
        <v>11.1</v>
      </c>
      <c r="CW400">
        <v>6.35</v>
      </c>
      <c r="CX400">
        <v>17.8</v>
      </c>
      <c r="CY400">
        <v>17.5</v>
      </c>
      <c r="CZ400" t="s">
        <v>1654</v>
      </c>
      <c r="DA400" t="s">
        <v>1654</v>
      </c>
      <c r="DB400" t="s">
        <v>1654</v>
      </c>
      <c r="DC400">
        <v>33.299999999999997</v>
      </c>
      <c r="DD400">
        <v>33.299999999999997</v>
      </c>
      <c r="DE400" t="s">
        <v>1654</v>
      </c>
      <c r="DF400">
        <v>26.7</v>
      </c>
      <c r="DG400" t="s">
        <v>1654</v>
      </c>
      <c r="DH400">
        <v>27.2</v>
      </c>
      <c r="DI400">
        <v>10.9</v>
      </c>
      <c r="DJ400" t="s">
        <v>1654</v>
      </c>
      <c r="DK400" t="s">
        <v>1654</v>
      </c>
      <c r="DL400">
        <v>5.39</v>
      </c>
      <c r="DM400" t="s">
        <v>1654</v>
      </c>
      <c r="DN400">
        <v>19.8</v>
      </c>
      <c r="DO400" t="s">
        <v>1654</v>
      </c>
      <c r="DP400" t="s">
        <v>1654</v>
      </c>
      <c r="DQ400">
        <v>89.9</v>
      </c>
      <c r="DR400">
        <v>708</v>
      </c>
      <c r="DS400">
        <v>590</v>
      </c>
      <c r="DT400">
        <v>117</v>
      </c>
      <c r="DU400">
        <v>5.24</v>
      </c>
      <c r="DV400">
        <v>141</v>
      </c>
      <c r="DW400">
        <v>76</v>
      </c>
      <c r="DX400">
        <v>28.2</v>
      </c>
      <c r="DY400" t="s">
        <v>1654</v>
      </c>
      <c r="DZ400" t="s">
        <v>1654</v>
      </c>
      <c r="EA400" t="s">
        <v>1654</v>
      </c>
      <c r="EB400">
        <v>516</v>
      </c>
      <c r="EC400">
        <v>79.8</v>
      </c>
      <c r="ED400" t="s">
        <v>1654</v>
      </c>
      <c r="EE400">
        <v>8130</v>
      </c>
      <c r="EF400">
        <v>4.1100000000000003</v>
      </c>
      <c r="EG400">
        <v>2.71</v>
      </c>
      <c r="EH400">
        <v>1.31</v>
      </c>
      <c r="EI400">
        <v>215</v>
      </c>
      <c r="EJ400">
        <v>351</v>
      </c>
      <c r="EK400">
        <v>132</v>
      </c>
      <c r="EL400">
        <v>0.83099999999999996</v>
      </c>
      <c r="EM400" t="s">
        <v>1654</v>
      </c>
      <c r="EN400" t="s">
        <v>1654</v>
      </c>
      <c r="EO400" t="s">
        <v>1654</v>
      </c>
      <c r="EP400" t="s">
        <v>1654</v>
      </c>
      <c r="EQ400" t="s">
        <v>1654</v>
      </c>
      <c r="ER400" t="s">
        <v>1654</v>
      </c>
      <c r="ES400" t="s">
        <v>1654</v>
      </c>
      <c r="ET400" t="s">
        <v>1654</v>
      </c>
      <c r="EU400" t="s">
        <v>1654</v>
      </c>
      <c r="EV400" t="s">
        <v>1654</v>
      </c>
      <c r="EW400" t="s">
        <v>1654</v>
      </c>
      <c r="EX400" t="s">
        <v>1654</v>
      </c>
      <c r="EY400" t="s">
        <v>1654</v>
      </c>
      <c r="EZ400" t="s">
        <v>1654</v>
      </c>
      <c r="FA400">
        <v>33</v>
      </c>
      <c r="FB400">
        <v>287</v>
      </c>
      <c r="FC400">
        <v>864</v>
      </c>
      <c r="FD400" t="s">
        <v>1654</v>
      </c>
      <c r="FE400">
        <v>958</v>
      </c>
      <c r="FF400">
        <v>706</v>
      </c>
      <c r="FG400">
        <v>800</v>
      </c>
      <c r="FH400">
        <v>238</v>
      </c>
      <c r="FI400">
        <v>63.5</v>
      </c>
      <c r="FJ400" t="s">
        <v>1654</v>
      </c>
    </row>
    <row r="401" spans="1:166" x14ac:dyDescent="0.25">
      <c r="A401" t="s">
        <v>6324</v>
      </c>
      <c r="B401" t="s">
        <v>6378</v>
      </c>
      <c r="C401" t="s">
        <v>6378</v>
      </c>
      <c r="D401" t="s">
        <v>1654</v>
      </c>
      <c r="E401">
        <v>31</v>
      </c>
      <c r="F401">
        <v>9.1199999999999992</v>
      </c>
      <c r="G401">
        <v>12</v>
      </c>
      <c r="H401">
        <v>12</v>
      </c>
      <c r="I401" t="s">
        <v>1654</v>
      </c>
      <c r="J401" t="s">
        <v>1654</v>
      </c>
      <c r="K401" t="s">
        <v>1654</v>
      </c>
      <c r="L401">
        <v>3.67</v>
      </c>
      <c r="M401" t="s">
        <v>5232</v>
      </c>
      <c r="N401" t="s">
        <v>1654</v>
      </c>
      <c r="O401" t="s">
        <v>1654</v>
      </c>
      <c r="P401" t="s">
        <v>1654</v>
      </c>
      <c r="Q401">
        <v>0.37</v>
      </c>
      <c r="R401" t="s">
        <v>5213</v>
      </c>
      <c r="S401" t="s">
        <v>5207</v>
      </c>
      <c r="T401">
        <v>0.7</v>
      </c>
      <c r="U401" t="s">
        <v>5256</v>
      </c>
      <c r="V401" t="s">
        <v>1654</v>
      </c>
      <c r="W401" t="s">
        <v>1654</v>
      </c>
      <c r="X401" t="s">
        <v>1654</v>
      </c>
      <c r="Y401">
        <v>1.31</v>
      </c>
      <c r="Z401" t="s">
        <v>5420</v>
      </c>
      <c r="AA401" t="s">
        <v>1654</v>
      </c>
      <c r="AB401">
        <v>1.08</v>
      </c>
      <c r="AC401" t="s">
        <v>1654</v>
      </c>
      <c r="AD401">
        <v>1.17</v>
      </c>
      <c r="AE401">
        <v>0.42499999999999999</v>
      </c>
      <c r="AF401" t="s">
        <v>1654</v>
      </c>
      <c r="AG401" t="s">
        <v>1654</v>
      </c>
      <c r="AH401">
        <v>5.24</v>
      </c>
      <c r="AI401" t="s">
        <v>1654</v>
      </c>
      <c r="AJ401">
        <v>24.9</v>
      </c>
      <c r="AK401" t="s">
        <v>1654</v>
      </c>
      <c r="AL401" t="s">
        <v>1654</v>
      </c>
      <c r="AM401">
        <v>202</v>
      </c>
      <c r="AN401">
        <v>39.700000000000003</v>
      </c>
      <c r="AO401">
        <v>33.700000000000003</v>
      </c>
      <c r="AP401">
        <v>4.71</v>
      </c>
      <c r="AQ401">
        <v>11.3</v>
      </c>
      <c r="AR401">
        <v>8.15</v>
      </c>
      <c r="AS401">
        <v>4.37</v>
      </c>
      <c r="AT401">
        <v>1.1100000000000001</v>
      </c>
      <c r="AU401" t="s">
        <v>1654</v>
      </c>
      <c r="AV401" t="s">
        <v>1654</v>
      </c>
      <c r="AW401" t="s">
        <v>1654</v>
      </c>
      <c r="AX401">
        <v>1</v>
      </c>
      <c r="AY401">
        <v>267</v>
      </c>
      <c r="AZ401" t="s">
        <v>1654</v>
      </c>
      <c r="BA401">
        <v>12</v>
      </c>
      <c r="BB401">
        <v>8.9700000000000006</v>
      </c>
      <c r="BC401">
        <v>5.34</v>
      </c>
      <c r="BD401">
        <v>2.66</v>
      </c>
      <c r="BE401">
        <v>13.1</v>
      </c>
      <c r="BF401">
        <v>19.7</v>
      </c>
      <c r="BG401">
        <v>5.34</v>
      </c>
      <c r="BH401">
        <v>0.82199999999999995</v>
      </c>
      <c r="BI401" t="s">
        <v>1654</v>
      </c>
      <c r="BJ401" t="s">
        <v>1654</v>
      </c>
      <c r="BK401" t="s">
        <v>1654</v>
      </c>
      <c r="BL401" t="s">
        <v>1654</v>
      </c>
      <c r="BM401" t="s">
        <v>1654</v>
      </c>
      <c r="BN401" t="s">
        <v>1654</v>
      </c>
      <c r="BO401" t="s">
        <v>1654</v>
      </c>
      <c r="BP401" t="s">
        <v>1654</v>
      </c>
      <c r="BQ401" t="s">
        <v>1654</v>
      </c>
      <c r="BR401" t="s">
        <v>1654</v>
      </c>
      <c r="BS401" t="s">
        <v>1654</v>
      </c>
      <c r="BT401" t="s">
        <v>1654</v>
      </c>
      <c r="BU401" t="s">
        <v>1654</v>
      </c>
      <c r="BV401" t="s">
        <v>1654</v>
      </c>
      <c r="BW401">
        <v>1.28</v>
      </c>
      <c r="BX401">
        <v>11.3</v>
      </c>
      <c r="BY401">
        <v>33.700000000000003</v>
      </c>
      <c r="BZ401" t="s">
        <v>1654</v>
      </c>
      <c r="CA401">
        <v>37.4</v>
      </c>
      <c r="CB401">
        <v>27.7</v>
      </c>
      <c r="CC401">
        <v>31.3</v>
      </c>
      <c r="CD401" t="s">
        <v>5684</v>
      </c>
      <c r="CE401" t="s">
        <v>5235</v>
      </c>
      <c r="CF401" t="s">
        <v>1654</v>
      </c>
      <c r="CG401" t="s">
        <v>6377</v>
      </c>
      <c r="CH401" t="s">
        <v>6377</v>
      </c>
      <c r="CI401">
        <v>46</v>
      </c>
      <c r="CJ401">
        <v>5880</v>
      </c>
      <c r="CK401">
        <v>305</v>
      </c>
      <c r="CL401">
        <v>305</v>
      </c>
      <c r="CM401" t="s">
        <v>1654</v>
      </c>
      <c r="CN401" t="s">
        <v>1654</v>
      </c>
      <c r="CO401" t="s">
        <v>1654</v>
      </c>
      <c r="CP401">
        <v>93.2</v>
      </c>
      <c r="CQ401">
        <v>92.1</v>
      </c>
      <c r="CR401" t="s">
        <v>1654</v>
      </c>
      <c r="CS401" t="s">
        <v>1654</v>
      </c>
      <c r="CT401" t="s">
        <v>1654</v>
      </c>
      <c r="CU401">
        <v>9.4</v>
      </c>
      <c r="CV401">
        <v>9.52</v>
      </c>
      <c r="CW401">
        <v>4.76</v>
      </c>
      <c r="CX401">
        <v>17.8</v>
      </c>
      <c r="CY401">
        <v>17.5</v>
      </c>
      <c r="CZ401" t="s">
        <v>1654</v>
      </c>
      <c r="DA401" t="s">
        <v>1654</v>
      </c>
      <c r="DB401" t="s">
        <v>1654</v>
      </c>
      <c r="DC401">
        <v>33.299999999999997</v>
      </c>
      <c r="DD401">
        <v>33.299999999999997</v>
      </c>
      <c r="DE401" t="s">
        <v>1654</v>
      </c>
      <c r="DF401">
        <v>27.4</v>
      </c>
      <c r="DG401" t="s">
        <v>1654</v>
      </c>
      <c r="DH401">
        <v>29.7</v>
      </c>
      <c r="DI401">
        <v>10.8</v>
      </c>
      <c r="DJ401" t="s">
        <v>1654</v>
      </c>
      <c r="DK401" t="s">
        <v>1654</v>
      </c>
      <c r="DL401">
        <v>5.24</v>
      </c>
      <c r="DM401" t="s">
        <v>1654</v>
      </c>
      <c r="DN401">
        <v>24.9</v>
      </c>
      <c r="DO401" t="s">
        <v>1654</v>
      </c>
      <c r="DP401" t="s">
        <v>1654</v>
      </c>
      <c r="DQ401">
        <v>84.1</v>
      </c>
      <c r="DR401">
        <v>651</v>
      </c>
      <c r="DS401">
        <v>552</v>
      </c>
      <c r="DT401">
        <v>120</v>
      </c>
      <c r="DU401">
        <v>4.7</v>
      </c>
      <c r="DV401">
        <v>134</v>
      </c>
      <c r="DW401">
        <v>71.599999999999994</v>
      </c>
      <c r="DX401">
        <v>28.2</v>
      </c>
      <c r="DY401" t="s">
        <v>1654</v>
      </c>
      <c r="DZ401" t="s">
        <v>1654</v>
      </c>
      <c r="EA401" t="s">
        <v>1654</v>
      </c>
      <c r="EB401">
        <v>416</v>
      </c>
      <c r="EC401">
        <v>71.7</v>
      </c>
      <c r="ED401" t="s">
        <v>1654</v>
      </c>
      <c r="EE401">
        <v>7740</v>
      </c>
      <c r="EF401">
        <v>3.73</v>
      </c>
      <c r="EG401">
        <v>2.2200000000000002</v>
      </c>
      <c r="EH401">
        <v>1.1100000000000001</v>
      </c>
      <c r="EI401">
        <v>215</v>
      </c>
      <c r="EJ401">
        <v>323</v>
      </c>
      <c r="EK401">
        <v>136</v>
      </c>
      <c r="EL401">
        <v>0.82199999999999995</v>
      </c>
      <c r="EM401" t="s">
        <v>1654</v>
      </c>
      <c r="EN401" t="s">
        <v>1654</v>
      </c>
      <c r="EO401" t="s">
        <v>1654</v>
      </c>
      <c r="EP401" t="s">
        <v>1654</v>
      </c>
      <c r="EQ401" t="s">
        <v>1654</v>
      </c>
      <c r="ER401" t="s">
        <v>1654</v>
      </c>
      <c r="ES401" t="s">
        <v>1654</v>
      </c>
      <c r="ET401" t="s">
        <v>1654</v>
      </c>
      <c r="EU401" t="s">
        <v>1654</v>
      </c>
      <c r="EV401" t="s">
        <v>1654</v>
      </c>
      <c r="EW401" t="s">
        <v>1654</v>
      </c>
      <c r="EX401" t="s">
        <v>1654</v>
      </c>
      <c r="EY401" t="s">
        <v>1654</v>
      </c>
      <c r="EZ401" t="s">
        <v>1654</v>
      </c>
      <c r="FA401">
        <v>32.5</v>
      </c>
      <c r="FB401">
        <v>287</v>
      </c>
      <c r="FC401">
        <v>856</v>
      </c>
      <c r="FD401" t="s">
        <v>1654</v>
      </c>
      <c r="FE401">
        <v>950</v>
      </c>
      <c r="FF401">
        <v>704</v>
      </c>
      <c r="FG401">
        <v>795</v>
      </c>
      <c r="FH401">
        <v>238</v>
      </c>
      <c r="FI401">
        <v>57.2</v>
      </c>
      <c r="FJ401" t="s">
        <v>1654</v>
      </c>
    </row>
    <row r="402" spans="1:166" x14ac:dyDescent="0.25">
      <c r="A402" t="s">
        <v>6324</v>
      </c>
      <c r="B402" t="s">
        <v>6376</v>
      </c>
      <c r="C402" t="s">
        <v>6376</v>
      </c>
      <c r="D402" t="s">
        <v>1654</v>
      </c>
      <c r="E402">
        <v>14.3</v>
      </c>
      <c r="F402">
        <v>4.18</v>
      </c>
      <c r="G402">
        <v>12</v>
      </c>
      <c r="H402">
        <v>12</v>
      </c>
      <c r="I402" t="s">
        <v>1654</v>
      </c>
      <c r="J402" t="s">
        <v>1654</v>
      </c>
      <c r="K402" t="s">
        <v>1654</v>
      </c>
      <c r="L402">
        <v>2.12</v>
      </c>
      <c r="M402" t="s">
        <v>5483</v>
      </c>
      <c r="N402" t="s">
        <v>1654</v>
      </c>
      <c r="O402" t="s">
        <v>1654</v>
      </c>
      <c r="P402" t="s">
        <v>1654</v>
      </c>
      <c r="Q402">
        <v>0.25</v>
      </c>
      <c r="R402" t="s">
        <v>5205</v>
      </c>
      <c r="S402" t="s">
        <v>5206</v>
      </c>
      <c r="T402">
        <v>0.313</v>
      </c>
      <c r="U402" t="s">
        <v>5218</v>
      </c>
      <c r="V402" t="s">
        <v>1654</v>
      </c>
      <c r="W402" t="s">
        <v>1654</v>
      </c>
      <c r="X402" t="s">
        <v>1654</v>
      </c>
      <c r="Y402">
        <v>0.75</v>
      </c>
      <c r="Z402" t="s">
        <v>5217</v>
      </c>
      <c r="AA402" t="s">
        <v>1654</v>
      </c>
      <c r="AB402">
        <v>0.377</v>
      </c>
      <c r="AC402" t="s">
        <v>1654</v>
      </c>
      <c r="AD402">
        <v>0.435</v>
      </c>
      <c r="AE402">
        <v>0.17399999999999999</v>
      </c>
      <c r="AF402" t="s">
        <v>1654</v>
      </c>
      <c r="AG402" t="s">
        <v>1654</v>
      </c>
      <c r="AH402">
        <v>6.77</v>
      </c>
      <c r="AI402" t="s">
        <v>1654</v>
      </c>
      <c r="AJ402">
        <v>42.6</v>
      </c>
      <c r="AK402" t="s">
        <v>1654</v>
      </c>
      <c r="AL402" t="s">
        <v>1654</v>
      </c>
      <c r="AM402">
        <v>76.099999999999994</v>
      </c>
      <c r="AN402">
        <v>15.9</v>
      </c>
      <c r="AO402">
        <v>12.7</v>
      </c>
      <c r="AP402">
        <v>4.2699999999999996</v>
      </c>
      <c r="AQ402">
        <v>1</v>
      </c>
      <c r="AR402">
        <v>1.21</v>
      </c>
      <c r="AS402">
        <v>0.57399999999999995</v>
      </c>
      <c r="AT402">
        <v>0.48899999999999999</v>
      </c>
      <c r="AU402" t="s">
        <v>1654</v>
      </c>
      <c r="AV402" t="s">
        <v>1654</v>
      </c>
      <c r="AW402" t="s">
        <v>1654</v>
      </c>
      <c r="AX402">
        <v>0.11700000000000001</v>
      </c>
      <c r="AY402">
        <v>32.799999999999997</v>
      </c>
      <c r="AZ402" t="s">
        <v>1654</v>
      </c>
      <c r="BA402">
        <v>8.39</v>
      </c>
      <c r="BB402">
        <v>1.89</v>
      </c>
      <c r="BC402">
        <v>1.6</v>
      </c>
      <c r="BD402">
        <v>0.79600000000000004</v>
      </c>
      <c r="BE402">
        <v>3.42</v>
      </c>
      <c r="BF402">
        <v>7.92</v>
      </c>
      <c r="BG402">
        <v>4.37</v>
      </c>
      <c r="BH402">
        <v>0.96499999999999997</v>
      </c>
      <c r="BI402" t="s">
        <v>1654</v>
      </c>
      <c r="BJ402" t="s">
        <v>1654</v>
      </c>
      <c r="BK402" t="s">
        <v>1654</v>
      </c>
      <c r="BL402" t="s">
        <v>1654</v>
      </c>
      <c r="BM402" t="s">
        <v>1654</v>
      </c>
      <c r="BN402" t="s">
        <v>1654</v>
      </c>
      <c r="BO402" t="s">
        <v>1654</v>
      </c>
      <c r="BP402" t="s">
        <v>1654</v>
      </c>
      <c r="BQ402" t="s">
        <v>1654</v>
      </c>
      <c r="BR402" t="s">
        <v>1654</v>
      </c>
      <c r="BS402" t="s">
        <v>1654</v>
      </c>
      <c r="BT402" t="s">
        <v>1654</v>
      </c>
      <c r="BU402" t="s">
        <v>1654</v>
      </c>
      <c r="BV402" t="s">
        <v>1654</v>
      </c>
      <c r="BW402">
        <v>0.67200000000000004</v>
      </c>
      <c r="BX402">
        <v>11.7</v>
      </c>
      <c r="BY402">
        <v>29</v>
      </c>
      <c r="BZ402" t="s">
        <v>1654</v>
      </c>
      <c r="CA402">
        <v>31.1</v>
      </c>
      <c r="CB402">
        <v>26.1</v>
      </c>
      <c r="CC402">
        <v>28.2</v>
      </c>
      <c r="CD402" t="s">
        <v>5617</v>
      </c>
      <c r="CE402" t="s">
        <v>5386</v>
      </c>
      <c r="CF402" t="s">
        <v>1654</v>
      </c>
      <c r="CG402" t="s">
        <v>6375</v>
      </c>
      <c r="CH402" t="s">
        <v>6375</v>
      </c>
      <c r="CI402">
        <v>21.3</v>
      </c>
      <c r="CJ402">
        <v>2700</v>
      </c>
      <c r="CK402">
        <v>305</v>
      </c>
      <c r="CL402">
        <v>305</v>
      </c>
      <c r="CM402" t="s">
        <v>1654</v>
      </c>
      <c r="CN402" t="s">
        <v>1654</v>
      </c>
      <c r="CO402" t="s">
        <v>1654</v>
      </c>
      <c r="CP402">
        <v>53.8</v>
      </c>
      <c r="CQ402">
        <v>54</v>
      </c>
      <c r="CR402" t="s">
        <v>1654</v>
      </c>
      <c r="CS402" t="s">
        <v>1654</v>
      </c>
      <c r="CT402" t="s">
        <v>1654</v>
      </c>
      <c r="CU402">
        <v>6.35</v>
      </c>
      <c r="CV402">
        <v>6.35</v>
      </c>
      <c r="CW402">
        <v>3.18</v>
      </c>
      <c r="CX402">
        <v>7.95</v>
      </c>
      <c r="CY402">
        <v>7.94</v>
      </c>
      <c r="CZ402" t="s">
        <v>1654</v>
      </c>
      <c r="DA402" t="s">
        <v>1654</v>
      </c>
      <c r="DB402" t="s">
        <v>1654</v>
      </c>
      <c r="DC402">
        <v>19.100000000000001</v>
      </c>
      <c r="DD402">
        <v>19.100000000000001</v>
      </c>
      <c r="DE402" t="s">
        <v>1654</v>
      </c>
      <c r="DF402">
        <v>9.58</v>
      </c>
      <c r="DG402" t="s">
        <v>1654</v>
      </c>
      <c r="DH402">
        <v>11</v>
      </c>
      <c r="DI402">
        <v>4.42</v>
      </c>
      <c r="DJ402" t="s">
        <v>1654</v>
      </c>
      <c r="DK402" t="s">
        <v>1654</v>
      </c>
      <c r="DL402">
        <v>6.77</v>
      </c>
      <c r="DM402" t="s">
        <v>1654</v>
      </c>
      <c r="DN402">
        <v>42.6</v>
      </c>
      <c r="DO402" t="s">
        <v>1654</v>
      </c>
      <c r="DP402" t="s">
        <v>1654</v>
      </c>
      <c r="DQ402">
        <v>31.7</v>
      </c>
      <c r="DR402">
        <v>261</v>
      </c>
      <c r="DS402">
        <v>208</v>
      </c>
      <c r="DT402">
        <v>108</v>
      </c>
      <c r="DU402">
        <v>0.41599999999999998</v>
      </c>
      <c r="DV402">
        <v>19.8</v>
      </c>
      <c r="DW402">
        <v>9.41</v>
      </c>
      <c r="DX402">
        <v>12.4</v>
      </c>
      <c r="DY402" t="s">
        <v>1654</v>
      </c>
      <c r="DZ402" t="s">
        <v>1654</v>
      </c>
      <c r="EA402" t="s">
        <v>1654</v>
      </c>
      <c r="EB402">
        <v>48.7</v>
      </c>
      <c r="EC402">
        <v>8.81</v>
      </c>
      <c r="ED402" t="s">
        <v>1654</v>
      </c>
      <c r="EE402">
        <v>5410</v>
      </c>
      <c r="EF402">
        <v>0.78700000000000003</v>
      </c>
      <c r="EG402">
        <v>0.66600000000000004</v>
      </c>
      <c r="EH402">
        <v>0.33100000000000002</v>
      </c>
      <c r="EI402">
        <v>56</v>
      </c>
      <c r="EJ402">
        <v>130</v>
      </c>
      <c r="EK402">
        <v>111</v>
      </c>
      <c r="EL402">
        <v>0.96499999999999997</v>
      </c>
      <c r="EM402" t="s">
        <v>1654</v>
      </c>
      <c r="EN402" t="s">
        <v>1654</v>
      </c>
      <c r="EO402" t="s">
        <v>1654</v>
      </c>
      <c r="EP402" t="s">
        <v>1654</v>
      </c>
      <c r="EQ402" t="s">
        <v>1654</v>
      </c>
      <c r="ER402" t="s">
        <v>1654</v>
      </c>
      <c r="ES402" t="s">
        <v>1654</v>
      </c>
      <c r="ET402" t="s">
        <v>1654</v>
      </c>
      <c r="EU402" t="s">
        <v>1654</v>
      </c>
      <c r="EV402" t="s">
        <v>1654</v>
      </c>
      <c r="EW402" t="s">
        <v>1654</v>
      </c>
      <c r="EX402" t="s">
        <v>1654</v>
      </c>
      <c r="EY402" t="s">
        <v>1654</v>
      </c>
      <c r="EZ402" t="s">
        <v>1654</v>
      </c>
      <c r="FA402">
        <v>17.100000000000001</v>
      </c>
      <c r="FB402">
        <v>297</v>
      </c>
      <c r="FC402">
        <v>736</v>
      </c>
      <c r="FD402" t="s">
        <v>1654</v>
      </c>
      <c r="FE402">
        <v>790</v>
      </c>
      <c r="FF402">
        <v>663</v>
      </c>
      <c r="FG402">
        <v>717</v>
      </c>
      <c r="FH402">
        <v>267</v>
      </c>
      <c r="FI402">
        <v>31.8</v>
      </c>
      <c r="FJ402" t="s">
        <v>1654</v>
      </c>
    </row>
    <row r="403" spans="1:166" x14ac:dyDescent="0.25">
      <c r="A403" t="s">
        <v>6324</v>
      </c>
      <c r="B403" t="s">
        <v>6374</v>
      </c>
      <c r="C403" t="s">
        <v>6374</v>
      </c>
      <c r="D403" t="s">
        <v>1654</v>
      </c>
      <c r="E403">
        <v>10.6</v>
      </c>
      <c r="F403">
        <v>3.1</v>
      </c>
      <c r="G403">
        <v>12</v>
      </c>
      <c r="H403">
        <v>12</v>
      </c>
      <c r="I403" t="s">
        <v>1654</v>
      </c>
      <c r="J403" t="s">
        <v>1654</v>
      </c>
      <c r="K403" t="s">
        <v>1654</v>
      </c>
      <c r="L403">
        <v>1.5</v>
      </c>
      <c r="M403" t="s">
        <v>5209</v>
      </c>
      <c r="N403" t="s">
        <v>1654</v>
      </c>
      <c r="O403" t="s">
        <v>1654</v>
      </c>
      <c r="P403" t="s">
        <v>1654</v>
      </c>
      <c r="Q403">
        <v>0.19</v>
      </c>
      <c r="R403" t="s">
        <v>5207</v>
      </c>
      <c r="S403" t="s">
        <v>5206</v>
      </c>
      <c r="T403">
        <v>0.309</v>
      </c>
      <c r="U403" t="s">
        <v>5218</v>
      </c>
      <c r="V403" t="s">
        <v>1654</v>
      </c>
      <c r="W403" t="s">
        <v>1654</v>
      </c>
      <c r="X403" t="s">
        <v>1654</v>
      </c>
      <c r="Y403">
        <v>0.75</v>
      </c>
      <c r="Z403" t="s">
        <v>5217</v>
      </c>
      <c r="AA403" t="s">
        <v>1654</v>
      </c>
      <c r="AB403">
        <v>0.26900000000000002</v>
      </c>
      <c r="AC403" t="s">
        <v>1654</v>
      </c>
      <c r="AD403">
        <v>0.28399999999999997</v>
      </c>
      <c r="AE403">
        <v>0.129</v>
      </c>
      <c r="AF403" t="s">
        <v>1654</v>
      </c>
      <c r="AG403" t="s">
        <v>1654</v>
      </c>
      <c r="AH403">
        <v>4.8499999999999996</v>
      </c>
      <c r="AI403" t="s">
        <v>1654</v>
      </c>
      <c r="AJ403">
        <v>56.5</v>
      </c>
      <c r="AK403" t="s">
        <v>1654</v>
      </c>
      <c r="AL403" t="s">
        <v>1654</v>
      </c>
      <c r="AM403">
        <v>55.3</v>
      </c>
      <c r="AN403">
        <v>11.6</v>
      </c>
      <c r="AO403">
        <v>9.2200000000000006</v>
      </c>
      <c r="AP403">
        <v>4.22</v>
      </c>
      <c r="AQ403">
        <v>0.378</v>
      </c>
      <c r="AR403">
        <v>0.63500000000000001</v>
      </c>
      <c r="AS403">
        <v>0.307</v>
      </c>
      <c r="AT403">
        <v>0.34899999999999998</v>
      </c>
      <c r="AU403" t="s">
        <v>1654</v>
      </c>
      <c r="AV403" t="s">
        <v>1654</v>
      </c>
      <c r="AW403" t="s">
        <v>1654</v>
      </c>
      <c r="AX403">
        <v>5.96E-2</v>
      </c>
      <c r="AY403">
        <v>11.7</v>
      </c>
      <c r="AZ403" t="s">
        <v>1654</v>
      </c>
      <c r="BA403">
        <v>6</v>
      </c>
      <c r="BB403">
        <v>0.95099999999999996</v>
      </c>
      <c r="BC403">
        <v>0.82199999999999995</v>
      </c>
      <c r="BD403">
        <v>0.41</v>
      </c>
      <c r="BE403">
        <v>2.37</v>
      </c>
      <c r="BF403">
        <v>5.79</v>
      </c>
      <c r="BG403">
        <v>4.2699999999999996</v>
      </c>
      <c r="BH403">
        <v>0.98299999999999998</v>
      </c>
      <c r="BI403" t="s">
        <v>1654</v>
      </c>
      <c r="BJ403" t="s">
        <v>1654</v>
      </c>
      <c r="BK403" t="s">
        <v>1654</v>
      </c>
      <c r="BL403" t="s">
        <v>1654</v>
      </c>
      <c r="BM403" t="s">
        <v>1654</v>
      </c>
      <c r="BN403" t="s">
        <v>1654</v>
      </c>
      <c r="BO403" t="s">
        <v>1654</v>
      </c>
      <c r="BP403" t="s">
        <v>1654</v>
      </c>
      <c r="BQ403" t="s">
        <v>1654</v>
      </c>
      <c r="BR403" t="s">
        <v>1654</v>
      </c>
      <c r="BS403" t="s">
        <v>1654</v>
      </c>
      <c r="BT403" t="s">
        <v>1654</v>
      </c>
      <c r="BU403" t="s">
        <v>1654</v>
      </c>
      <c r="BV403" t="s">
        <v>1654</v>
      </c>
      <c r="BW403">
        <v>0.47799999999999998</v>
      </c>
      <c r="BX403">
        <v>11.7</v>
      </c>
      <c r="BY403">
        <v>27.8</v>
      </c>
      <c r="BZ403" t="s">
        <v>1654</v>
      </c>
      <c r="CA403">
        <v>29.3</v>
      </c>
      <c r="CB403">
        <v>25.5</v>
      </c>
      <c r="CC403">
        <v>27</v>
      </c>
      <c r="CD403" t="s">
        <v>5617</v>
      </c>
      <c r="CE403" t="s">
        <v>1654</v>
      </c>
      <c r="CF403" t="s">
        <v>1654</v>
      </c>
      <c r="CG403" t="s">
        <v>6373</v>
      </c>
      <c r="CH403" t="s">
        <v>6373</v>
      </c>
      <c r="CI403">
        <v>15.8</v>
      </c>
      <c r="CJ403">
        <v>2000</v>
      </c>
      <c r="CK403">
        <v>305</v>
      </c>
      <c r="CL403">
        <v>305</v>
      </c>
      <c r="CM403" t="s">
        <v>1654</v>
      </c>
      <c r="CN403" t="s">
        <v>1654</v>
      </c>
      <c r="CO403" t="s">
        <v>1654</v>
      </c>
      <c r="CP403">
        <v>38.1</v>
      </c>
      <c r="CQ403">
        <v>38.1</v>
      </c>
      <c r="CR403" t="s">
        <v>1654</v>
      </c>
      <c r="CS403" t="s">
        <v>1654</v>
      </c>
      <c r="CT403" t="s">
        <v>1654</v>
      </c>
      <c r="CU403">
        <v>4.83</v>
      </c>
      <c r="CV403">
        <v>4.76</v>
      </c>
      <c r="CW403">
        <v>3.18</v>
      </c>
      <c r="CX403">
        <v>7.85</v>
      </c>
      <c r="CY403">
        <v>7.94</v>
      </c>
      <c r="CZ403" t="s">
        <v>1654</v>
      </c>
      <c r="DA403" t="s">
        <v>1654</v>
      </c>
      <c r="DB403" t="s">
        <v>1654</v>
      </c>
      <c r="DC403">
        <v>19.100000000000001</v>
      </c>
      <c r="DD403">
        <v>19.100000000000001</v>
      </c>
      <c r="DE403" t="s">
        <v>1654</v>
      </c>
      <c r="DF403">
        <v>6.83</v>
      </c>
      <c r="DG403" t="s">
        <v>1654</v>
      </c>
      <c r="DH403">
        <v>7.21</v>
      </c>
      <c r="DI403">
        <v>3.28</v>
      </c>
      <c r="DJ403" t="s">
        <v>1654</v>
      </c>
      <c r="DK403" t="s">
        <v>1654</v>
      </c>
      <c r="DL403">
        <v>4.8499999999999996</v>
      </c>
      <c r="DM403" t="s">
        <v>1654</v>
      </c>
      <c r="DN403">
        <v>56.5</v>
      </c>
      <c r="DO403" t="s">
        <v>1654</v>
      </c>
      <c r="DP403" t="s">
        <v>1654</v>
      </c>
      <c r="DQ403">
        <v>23</v>
      </c>
      <c r="DR403">
        <v>190</v>
      </c>
      <c r="DS403">
        <v>151</v>
      </c>
      <c r="DT403">
        <v>107</v>
      </c>
      <c r="DU403">
        <v>0.157</v>
      </c>
      <c r="DV403">
        <v>10.4</v>
      </c>
      <c r="DW403">
        <v>5.03</v>
      </c>
      <c r="DX403">
        <v>8.86</v>
      </c>
      <c r="DY403" t="s">
        <v>1654</v>
      </c>
      <c r="DZ403" t="s">
        <v>1654</v>
      </c>
      <c r="EA403" t="s">
        <v>1654</v>
      </c>
      <c r="EB403">
        <v>24.8</v>
      </c>
      <c r="EC403">
        <v>3.14</v>
      </c>
      <c r="ED403" t="s">
        <v>1654</v>
      </c>
      <c r="EE403">
        <v>3870</v>
      </c>
      <c r="EF403">
        <v>0.39600000000000002</v>
      </c>
      <c r="EG403">
        <v>0.34200000000000003</v>
      </c>
      <c r="EH403">
        <v>0.17100000000000001</v>
      </c>
      <c r="EI403">
        <v>38.799999999999997</v>
      </c>
      <c r="EJ403">
        <v>94.9</v>
      </c>
      <c r="EK403">
        <v>108</v>
      </c>
      <c r="EL403">
        <v>0.98299999999999998</v>
      </c>
      <c r="EM403" t="s">
        <v>1654</v>
      </c>
      <c r="EN403" t="s">
        <v>1654</v>
      </c>
      <c r="EO403" t="s">
        <v>1654</v>
      </c>
      <c r="EP403" t="s">
        <v>1654</v>
      </c>
      <c r="EQ403" t="s">
        <v>1654</v>
      </c>
      <c r="ER403" t="s">
        <v>1654</v>
      </c>
      <c r="ES403" t="s">
        <v>1654</v>
      </c>
      <c r="ET403" t="s">
        <v>1654</v>
      </c>
      <c r="EU403" t="s">
        <v>1654</v>
      </c>
      <c r="EV403" t="s">
        <v>1654</v>
      </c>
      <c r="EW403" t="s">
        <v>1654</v>
      </c>
      <c r="EX403" t="s">
        <v>1654</v>
      </c>
      <c r="EY403" t="s">
        <v>1654</v>
      </c>
      <c r="EZ403" t="s">
        <v>1654</v>
      </c>
      <c r="FA403">
        <v>12.1</v>
      </c>
      <c r="FB403">
        <v>297</v>
      </c>
      <c r="FC403">
        <v>706</v>
      </c>
      <c r="FD403" t="s">
        <v>1654</v>
      </c>
      <c r="FE403">
        <v>744</v>
      </c>
      <c r="FF403">
        <v>648</v>
      </c>
      <c r="FG403">
        <v>686</v>
      </c>
      <c r="FH403">
        <v>267</v>
      </c>
      <c r="FI403" t="s">
        <v>1654</v>
      </c>
      <c r="FJ403" t="s">
        <v>1654</v>
      </c>
    </row>
    <row r="404" spans="1:166" x14ac:dyDescent="0.25">
      <c r="A404" t="s">
        <v>6324</v>
      </c>
      <c r="B404" t="s">
        <v>6372</v>
      </c>
      <c r="C404" t="s">
        <v>6372</v>
      </c>
      <c r="D404" t="s">
        <v>1654</v>
      </c>
      <c r="E404">
        <v>41.1</v>
      </c>
      <c r="F404">
        <v>12.1</v>
      </c>
      <c r="G404">
        <v>10</v>
      </c>
      <c r="H404">
        <v>10</v>
      </c>
      <c r="I404" t="s">
        <v>1654</v>
      </c>
      <c r="J404" t="s">
        <v>1654</v>
      </c>
      <c r="K404" t="s">
        <v>1654</v>
      </c>
      <c r="L404">
        <v>4.32</v>
      </c>
      <c r="M404" t="s">
        <v>5394</v>
      </c>
      <c r="N404" t="s">
        <v>1654</v>
      </c>
      <c r="O404" t="s">
        <v>1654</v>
      </c>
      <c r="P404" t="s">
        <v>1654</v>
      </c>
      <c r="Q404">
        <v>0.79600000000000004</v>
      </c>
      <c r="R404" t="s">
        <v>5227</v>
      </c>
      <c r="S404" t="s">
        <v>5231</v>
      </c>
      <c r="T404">
        <v>0.57499999999999996</v>
      </c>
      <c r="U404" t="s">
        <v>5249</v>
      </c>
      <c r="V404" t="s">
        <v>1654</v>
      </c>
      <c r="W404" t="s">
        <v>1654</v>
      </c>
      <c r="X404" t="s">
        <v>1654</v>
      </c>
      <c r="Y404">
        <v>1.31</v>
      </c>
      <c r="Z404" t="s">
        <v>5420</v>
      </c>
      <c r="AA404" t="s">
        <v>1654</v>
      </c>
      <c r="AB404">
        <v>1.0900000000000001</v>
      </c>
      <c r="AC404" t="s">
        <v>1654</v>
      </c>
      <c r="AD404">
        <v>0.86399999999999999</v>
      </c>
      <c r="AE404">
        <v>0.60399999999999998</v>
      </c>
      <c r="AF404" t="s">
        <v>1654</v>
      </c>
      <c r="AG404" t="s">
        <v>1654</v>
      </c>
      <c r="AH404">
        <v>7.51</v>
      </c>
      <c r="AI404" t="s">
        <v>1654</v>
      </c>
      <c r="AJ404">
        <v>9.15</v>
      </c>
      <c r="AK404" t="s">
        <v>1654</v>
      </c>
      <c r="AL404" t="s">
        <v>1654</v>
      </c>
      <c r="AM404">
        <v>157</v>
      </c>
      <c r="AN404">
        <v>39.299999999999997</v>
      </c>
      <c r="AO404">
        <v>31.5</v>
      </c>
      <c r="AP404">
        <v>3.61</v>
      </c>
      <c r="AQ404">
        <v>15.7</v>
      </c>
      <c r="AR404">
        <v>9.49</v>
      </c>
      <c r="AS404">
        <v>4.8499999999999996</v>
      </c>
      <c r="AT404">
        <v>1.1399999999999999</v>
      </c>
      <c r="AU404" t="s">
        <v>1654</v>
      </c>
      <c r="AV404" t="s">
        <v>1654</v>
      </c>
      <c r="AW404" t="s">
        <v>1654</v>
      </c>
      <c r="AX404">
        <v>2.2599999999999998</v>
      </c>
      <c r="AY404">
        <v>269</v>
      </c>
      <c r="AZ404" t="s">
        <v>1654</v>
      </c>
      <c r="BA404">
        <v>12.5</v>
      </c>
      <c r="BB404">
        <v>9.59</v>
      </c>
      <c r="BC404">
        <v>7.43</v>
      </c>
      <c r="BD404">
        <v>3.74</v>
      </c>
      <c r="BE404">
        <v>9.5500000000000007</v>
      </c>
      <c r="BF404">
        <v>19.5</v>
      </c>
      <c r="BG404">
        <v>4.26</v>
      </c>
      <c r="BH404">
        <v>0.79</v>
      </c>
      <c r="BI404" t="s">
        <v>1654</v>
      </c>
      <c r="BJ404" t="s">
        <v>1654</v>
      </c>
      <c r="BK404" t="s">
        <v>1654</v>
      </c>
      <c r="BL404" t="s">
        <v>1654</v>
      </c>
      <c r="BM404" t="s">
        <v>1654</v>
      </c>
      <c r="BN404" t="s">
        <v>1654</v>
      </c>
      <c r="BO404" t="s">
        <v>1654</v>
      </c>
      <c r="BP404" t="s">
        <v>1654</v>
      </c>
      <c r="BQ404" t="s">
        <v>1654</v>
      </c>
      <c r="BR404" t="s">
        <v>1654</v>
      </c>
      <c r="BS404" t="s">
        <v>1654</v>
      </c>
      <c r="BT404" t="s">
        <v>1654</v>
      </c>
      <c r="BU404" t="s">
        <v>1654</v>
      </c>
      <c r="BV404" t="s">
        <v>1654</v>
      </c>
      <c r="BW404">
        <v>1.44</v>
      </c>
      <c r="BX404">
        <v>9.43</v>
      </c>
      <c r="BY404">
        <v>31.4</v>
      </c>
      <c r="BZ404" t="s">
        <v>1654</v>
      </c>
      <c r="CA404">
        <v>35.700000000000003</v>
      </c>
      <c r="CB404">
        <v>24.3</v>
      </c>
      <c r="CC404">
        <v>28.6</v>
      </c>
      <c r="CD404" t="s">
        <v>5558</v>
      </c>
      <c r="CE404" t="s">
        <v>5214</v>
      </c>
      <c r="CF404" t="s">
        <v>1654</v>
      </c>
      <c r="CG404" t="s">
        <v>6371</v>
      </c>
      <c r="CH404" t="s">
        <v>6371</v>
      </c>
      <c r="CI404">
        <v>61.2</v>
      </c>
      <c r="CJ404">
        <v>7810</v>
      </c>
      <c r="CK404">
        <v>254</v>
      </c>
      <c r="CL404">
        <v>254</v>
      </c>
      <c r="CM404" t="s">
        <v>1654</v>
      </c>
      <c r="CN404" t="s">
        <v>1654</v>
      </c>
      <c r="CO404" t="s">
        <v>1654</v>
      </c>
      <c r="CP404">
        <v>110</v>
      </c>
      <c r="CQ404">
        <v>111</v>
      </c>
      <c r="CR404" t="s">
        <v>1654</v>
      </c>
      <c r="CS404" t="s">
        <v>1654</v>
      </c>
      <c r="CT404" t="s">
        <v>1654</v>
      </c>
      <c r="CU404">
        <v>20.2</v>
      </c>
      <c r="CV404">
        <v>20.6</v>
      </c>
      <c r="CW404">
        <v>11.1</v>
      </c>
      <c r="CX404">
        <v>14.6</v>
      </c>
      <c r="CY404">
        <v>14.3</v>
      </c>
      <c r="CZ404" t="s">
        <v>1654</v>
      </c>
      <c r="DA404" t="s">
        <v>1654</v>
      </c>
      <c r="DB404" t="s">
        <v>1654</v>
      </c>
      <c r="DC404">
        <v>33.299999999999997</v>
      </c>
      <c r="DD404">
        <v>33.299999999999997</v>
      </c>
      <c r="DE404" t="s">
        <v>1654</v>
      </c>
      <c r="DF404">
        <v>27.7</v>
      </c>
      <c r="DG404" t="s">
        <v>1654</v>
      </c>
      <c r="DH404">
        <v>21.9</v>
      </c>
      <c r="DI404">
        <v>15.3</v>
      </c>
      <c r="DJ404" t="s">
        <v>1654</v>
      </c>
      <c r="DK404" t="s">
        <v>1654</v>
      </c>
      <c r="DL404">
        <v>7.51</v>
      </c>
      <c r="DM404" t="s">
        <v>1654</v>
      </c>
      <c r="DN404">
        <v>9.15</v>
      </c>
      <c r="DO404" t="s">
        <v>1654</v>
      </c>
      <c r="DP404" t="s">
        <v>1654</v>
      </c>
      <c r="DQ404">
        <v>65.3</v>
      </c>
      <c r="DR404">
        <v>644</v>
      </c>
      <c r="DS404">
        <v>516</v>
      </c>
      <c r="DT404">
        <v>91.7</v>
      </c>
      <c r="DU404">
        <v>6.53</v>
      </c>
      <c r="DV404">
        <v>156</v>
      </c>
      <c r="DW404">
        <v>79.5</v>
      </c>
      <c r="DX404">
        <v>29</v>
      </c>
      <c r="DY404" t="s">
        <v>1654</v>
      </c>
      <c r="DZ404" t="s">
        <v>1654</v>
      </c>
      <c r="EA404" t="s">
        <v>1654</v>
      </c>
      <c r="EB404">
        <v>941</v>
      </c>
      <c r="EC404">
        <v>72.2</v>
      </c>
      <c r="ED404" t="s">
        <v>1654</v>
      </c>
      <c r="EE404">
        <v>8060</v>
      </c>
      <c r="EF404">
        <v>3.99</v>
      </c>
      <c r="EG404">
        <v>3.09</v>
      </c>
      <c r="EH404">
        <v>1.56</v>
      </c>
      <c r="EI404">
        <v>156</v>
      </c>
      <c r="EJ404">
        <v>320</v>
      </c>
      <c r="EK404">
        <v>108</v>
      </c>
      <c r="EL404">
        <v>0.79</v>
      </c>
      <c r="EM404" t="s">
        <v>1654</v>
      </c>
      <c r="EN404" t="s">
        <v>1654</v>
      </c>
      <c r="EO404" t="s">
        <v>1654</v>
      </c>
      <c r="EP404" t="s">
        <v>1654</v>
      </c>
      <c r="EQ404" t="s">
        <v>1654</v>
      </c>
      <c r="ER404" t="s">
        <v>1654</v>
      </c>
      <c r="ES404" t="s">
        <v>1654</v>
      </c>
      <c r="ET404" t="s">
        <v>1654</v>
      </c>
      <c r="EU404" t="s">
        <v>1654</v>
      </c>
      <c r="EV404" t="s">
        <v>1654</v>
      </c>
      <c r="EW404" t="s">
        <v>1654</v>
      </c>
      <c r="EX404" t="s">
        <v>1654</v>
      </c>
      <c r="EY404" t="s">
        <v>1654</v>
      </c>
      <c r="EZ404" t="s">
        <v>1654</v>
      </c>
      <c r="FA404">
        <v>36.6</v>
      </c>
      <c r="FB404">
        <v>240</v>
      </c>
      <c r="FC404">
        <v>798</v>
      </c>
      <c r="FD404" t="s">
        <v>1654</v>
      </c>
      <c r="FE404">
        <v>907</v>
      </c>
      <c r="FF404">
        <v>617</v>
      </c>
      <c r="FG404">
        <v>726</v>
      </c>
      <c r="FH404">
        <v>187</v>
      </c>
      <c r="FI404">
        <v>63.5</v>
      </c>
      <c r="FJ404" t="s">
        <v>1654</v>
      </c>
    </row>
    <row r="405" spans="1:166" x14ac:dyDescent="0.25">
      <c r="A405" t="s">
        <v>6324</v>
      </c>
      <c r="B405" t="s">
        <v>6370</v>
      </c>
      <c r="C405" t="s">
        <v>6370</v>
      </c>
      <c r="D405" t="s">
        <v>1654</v>
      </c>
      <c r="E405">
        <v>33.6</v>
      </c>
      <c r="F405">
        <v>9.8699999999999992</v>
      </c>
      <c r="G405">
        <v>10</v>
      </c>
      <c r="H405">
        <v>10</v>
      </c>
      <c r="I405" t="s">
        <v>1654</v>
      </c>
      <c r="J405" t="s">
        <v>1654</v>
      </c>
      <c r="K405" t="s">
        <v>1654</v>
      </c>
      <c r="L405">
        <v>4.0999999999999996</v>
      </c>
      <c r="M405" t="s">
        <v>5238</v>
      </c>
      <c r="N405" t="s">
        <v>1654</v>
      </c>
      <c r="O405" t="s">
        <v>1654</v>
      </c>
      <c r="P405" t="s">
        <v>1654</v>
      </c>
      <c r="Q405">
        <v>0.57499999999999996</v>
      </c>
      <c r="R405" t="s">
        <v>5249</v>
      </c>
      <c r="S405" t="s">
        <v>5218</v>
      </c>
      <c r="T405">
        <v>0.57499999999999996</v>
      </c>
      <c r="U405" t="s">
        <v>5249</v>
      </c>
      <c r="V405" t="s">
        <v>1654</v>
      </c>
      <c r="W405" t="s">
        <v>1654</v>
      </c>
      <c r="X405" t="s">
        <v>1654</v>
      </c>
      <c r="Y405">
        <v>1.31</v>
      </c>
      <c r="Z405" t="s">
        <v>5420</v>
      </c>
      <c r="AA405" t="s">
        <v>1654</v>
      </c>
      <c r="AB405">
        <v>1.0900000000000001</v>
      </c>
      <c r="AC405" t="s">
        <v>1654</v>
      </c>
      <c r="AD405">
        <v>1.06</v>
      </c>
      <c r="AE405">
        <v>0.49399999999999999</v>
      </c>
      <c r="AF405" t="s">
        <v>1654</v>
      </c>
      <c r="AG405" t="s">
        <v>1654</v>
      </c>
      <c r="AH405">
        <v>7.13</v>
      </c>
      <c r="AI405" t="s">
        <v>1654</v>
      </c>
      <c r="AJ405">
        <v>12.7</v>
      </c>
      <c r="AK405" t="s">
        <v>1654</v>
      </c>
      <c r="AL405" t="s">
        <v>1654</v>
      </c>
      <c r="AM405">
        <v>139</v>
      </c>
      <c r="AN405">
        <v>33.700000000000003</v>
      </c>
      <c r="AO405">
        <v>27.8</v>
      </c>
      <c r="AP405">
        <v>3.75</v>
      </c>
      <c r="AQ405">
        <v>13.1</v>
      </c>
      <c r="AR405">
        <v>8.2799999999999994</v>
      </c>
      <c r="AS405">
        <v>4.3499999999999996</v>
      </c>
      <c r="AT405">
        <v>1.1499999999999999</v>
      </c>
      <c r="AU405" t="s">
        <v>1654</v>
      </c>
      <c r="AV405" t="s">
        <v>1654</v>
      </c>
      <c r="AW405" t="s">
        <v>1654</v>
      </c>
      <c r="AX405">
        <v>1.2</v>
      </c>
      <c r="AY405">
        <v>224</v>
      </c>
      <c r="AZ405" t="s">
        <v>1654</v>
      </c>
      <c r="BA405">
        <v>11.6</v>
      </c>
      <c r="BB405">
        <v>8.24</v>
      </c>
      <c r="BC405">
        <v>5.78</v>
      </c>
      <c r="BD405">
        <v>2.83</v>
      </c>
      <c r="BE405">
        <v>9.5500000000000007</v>
      </c>
      <c r="BF405">
        <v>16.7</v>
      </c>
      <c r="BG405">
        <v>4.47</v>
      </c>
      <c r="BH405">
        <v>0.77</v>
      </c>
      <c r="BI405" t="s">
        <v>1654</v>
      </c>
      <c r="BJ405" t="s">
        <v>1654</v>
      </c>
      <c r="BK405" t="s">
        <v>1654</v>
      </c>
      <c r="BL405" t="s">
        <v>1654</v>
      </c>
      <c r="BM405" t="s">
        <v>1654</v>
      </c>
      <c r="BN405" t="s">
        <v>1654</v>
      </c>
      <c r="BO405" t="s">
        <v>1654</v>
      </c>
      <c r="BP405" t="s">
        <v>1654</v>
      </c>
      <c r="BQ405" t="s">
        <v>1654</v>
      </c>
      <c r="BR405" t="s">
        <v>1654</v>
      </c>
      <c r="BS405" t="s">
        <v>1654</v>
      </c>
      <c r="BT405" t="s">
        <v>1654</v>
      </c>
      <c r="BU405" t="s">
        <v>1654</v>
      </c>
      <c r="BV405" t="s">
        <v>1654</v>
      </c>
      <c r="BW405">
        <v>1.4</v>
      </c>
      <c r="BX405">
        <v>9.43</v>
      </c>
      <c r="BY405">
        <v>30.8</v>
      </c>
      <c r="BZ405" t="s">
        <v>1654</v>
      </c>
      <c r="CA405">
        <v>34.9</v>
      </c>
      <c r="CB405">
        <v>24.1</v>
      </c>
      <c r="CC405">
        <v>28.2</v>
      </c>
      <c r="CD405" t="s">
        <v>5558</v>
      </c>
      <c r="CE405" t="s">
        <v>5214</v>
      </c>
      <c r="CF405" t="s">
        <v>1654</v>
      </c>
      <c r="CG405" t="s">
        <v>6369</v>
      </c>
      <c r="CH405" t="s">
        <v>6369</v>
      </c>
      <c r="CI405">
        <v>50</v>
      </c>
      <c r="CJ405">
        <v>6370</v>
      </c>
      <c r="CK405">
        <v>254</v>
      </c>
      <c r="CL405">
        <v>254</v>
      </c>
      <c r="CM405" t="s">
        <v>1654</v>
      </c>
      <c r="CN405" t="s">
        <v>1654</v>
      </c>
      <c r="CO405" t="s">
        <v>1654</v>
      </c>
      <c r="CP405">
        <v>104</v>
      </c>
      <c r="CQ405">
        <v>105</v>
      </c>
      <c r="CR405" t="s">
        <v>1654</v>
      </c>
      <c r="CS405" t="s">
        <v>1654</v>
      </c>
      <c r="CT405" t="s">
        <v>1654</v>
      </c>
      <c r="CU405">
        <v>14.6</v>
      </c>
      <c r="CV405">
        <v>14.3</v>
      </c>
      <c r="CW405">
        <v>7.94</v>
      </c>
      <c r="CX405">
        <v>14.6</v>
      </c>
      <c r="CY405">
        <v>14.3</v>
      </c>
      <c r="CZ405" t="s">
        <v>1654</v>
      </c>
      <c r="DA405" t="s">
        <v>1654</v>
      </c>
      <c r="DB405" t="s">
        <v>1654</v>
      </c>
      <c r="DC405">
        <v>33.299999999999997</v>
      </c>
      <c r="DD405">
        <v>33.299999999999997</v>
      </c>
      <c r="DE405" t="s">
        <v>1654</v>
      </c>
      <c r="DF405">
        <v>27.7</v>
      </c>
      <c r="DG405" t="s">
        <v>1654</v>
      </c>
      <c r="DH405">
        <v>26.9</v>
      </c>
      <c r="DI405">
        <v>12.5</v>
      </c>
      <c r="DJ405" t="s">
        <v>1654</v>
      </c>
      <c r="DK405" t="s">
        <v>1654</v>
      </c>
      <c r="DL405">
        <v>7.13</v>
      </c>
      <c r="DM405" t="s">
        <v>1654</v>
      </c>
      <c r="DN405">
        <v>12.7</v>
      </c>
      <c r="DO405" t="s">
        <v>1654</v>
      </c>
      <c r="DP405" t="s">
        <v>1654</v>
      </c>
      <c r="DQ405">
        <v>57.9</v>
      </c>
      <c r="DR405">
        <v>552</v>
      </c>
      <c r="DS405">
        <v>456</v>
      </c>
      <c r="DT405">
        <v>95.3</v>
      </c>
      <c r="DU405">
        <v>5.45</v>
      </c>
      <c r="DV405">
        <v>136</v>
      </c>
      <c r="DW405">
        <v>71.3</v>
      </c>
      <c r="DX405">
        <v>29.2</v>
      </c>
      <c r="DY405" t="s">
        <v>1654</v>
      </c>
      <c r="DZ405" t="s">
        <v>1654</v>
      </c>
      <c r="EA405" t="s">
        <v>1654</v>
      </c>
      <c r="EB405">
        <v>499</v>
      </c>
      <c r="EC405">
        <v>60.2</v>
      </c>
      <c r="ED405" t="s">
        <v>1654</v>
      </c>
      <c r="EE405">
        <v>7480</v>
      </c>
      <c r="EF405">
        <v>3.43</v>
      </c>
      <c r="EG405">
        <v>2.41</v>
      </c>
      <c r="EH405">
        <v>1.18</v>
      </c>
      <c r="EI405">
        <v>156</v>
      </c>
      <c r="EJ405">
        <v>274</v>
      </c>
      <c r="EK405">
        <v>114</v>
      </c>
      <c r="EL405">
        <v>0.77</v>
      </c>
      <c r="EM405" t="s">
        <v>1654</v>
      </c>
      <c r="EN405" t="s">
        <v>1654</v>
      </c>
      <c r="EO405" t="s">
        <v>1654</v>
      </c>
      <c r="EP405" t="s">
        <v>1654</v>
      </c>
      <c r="EQ405" t="s">
        <v>1654</v>
      </c>
      <c r="ER405" t="s">
        <v>1654</v>
      </c>
      <c r="ES405" t="s">
        <v>1654</v>
      </c>
      <c r="ET405" t="s">
        <v>1654</v>
      </c>
      <c r="EU405" t="s">
        <v>1654</v>
      </c>
      <c r="EV405" t="s">
        <v>1654</v>
      </c>
      <c r="EW405" t="s">
        <v>1654</v>
      </c>
      <c r="EX405" t="s">
        <v>1654</v>
      </c>
      <c r="EY405" t="s">
        <v>1654</v>
      </c>
      <c r="EZ405" t="s">
        <v>1654</v>
      </c>
      <c r="FA405">
        <v>35.6</v>
      </c>
      <c r="FB405">
        <v>240</v>
      </c>
      <c r="FC405">
        <v>782</v>
      </c>
      <c r="FD405" t="s">
        <v>1654</v>
      </c>
      <c r="FE405">
        <v>886</v>
      </c>
      <c r="FF405">
        <v>612</v>
      </c>
      <c r="FG405">
        <v>716</v>
      </c>
      <c r="FH405">
        <v>187</v>
      </c>
      <c r="FI405">
        <v>63.5</v>
      </c>
      <c r="FJ405" t="s">
        <v>1654</v>
      </c>
    </row>
    <row r="406" spans="1:166" x14ac:dyDescent="0.25">
      <c r="A406" t="s">
        <v>6324</v>
      </c>
      <c r="B406" t="s">
        <v>6368</v>
      </c>
      <c r="C406" t="s">
        <v>6368</v>
      </c>
      <c r="D406" t="s">
        <v>1654</v>
      </c>
      <c r="E406">
        <v>28.5</v>
      </c>
      <c r="F406">
        <v>8.3699999999999992</v>
      </c>
      <c r="G406">
        <v>10</v>
      </c>
      <c r="H406">
        <v>10</v>
      </c>
      <c r="I406" t="s">
        <v>1654</v>
      </c>
      <c r="J406" t="s">
        <v>1654</v>
      </c>
      <c r="K406" t="s">
        <v>1654</v>
      </c>
      <c r="L406">
        <v>3.95</v>
      </c>
      <c r="M406">
        <v>4</v>
      </c>
      <c r="N406" t="s">
        <v>1654</v>
      </c>
      <c r="O406" t="s">
        <v>1654</v>
      </c>
      <c r="P406" t="s">
        <v>1654</v>
      </c>
      <c r="Q406">
        <v>0.42499999999999999</v>
      </c>
      <c r="R406" t="s">
        <v>5231</v>
      </c>
      <c r="S406" t="s">
        <v>5205</v>
      </c>
      <c r="T406">
        <v>0.57499999999999996</v>
      </c>
      <c r="U406" t="s">
        <v>5249</v>
      </c>
      <c r="V406" t="s">
        <v>1654</v>
      </c>
      <c r="W406" t="s">
        <v>1654</v>
      </c>
      <c r="X406" t="s">
        <v>1654</v>
      </c>
      <c r="Y406">
        <v>1.31</v>
      </c>
      <c r="Z406" t="s">
        <v>5420</v>
      </c>
      <c r="AA406" t="s">
        <v>1654</v>
      </c>
      <c r="AB406">
        <v>1.1200000000000001</v>
      </c>
      <c r="AC406" t="s">
        <v>1654</v>
      </c>
      <c r="AD406">
        <v>1.21</v>
      </c>
      <c r="AE406">
        <v>0.41899999999999998</v>
      </c>
      <c r="AF406" t="s">
        <v>1654</v>
      </c>
      <c r="AG406" t="s">
        <v>1654</v>
      </c>
      <c r="AH406">
        <v>6.87</v>
      </c>
      <c r="AI406" t="s">
        <v>1654</v>
      </c>
      <c r="AJ406">
        <v>17.100000000000001</v>
      </c>
      <c r="AK406" t="s">
        <v>1654</v>
      </c>
      <c r="AL406" t="s">
        <v>1654</v>
      </c>
      <c r="AM406">
        <v>126</v>
      </c>
      <c r="AN406">
        <v>30</v>
      </c>
      <c r="AO406">
        <v>25.3</v>
      </c>
      <c r="AP406">
        <v>3.89</v>
      </c>
      <c r="AQ406">
        <v>11.3</v>
      </c>
      <c r="AR406">
        <v>7.59</v>
      </c>
      <c r="AS406">
        <v>3.99</v>
      </c>
      <c r="AT406">
        <v>1.1599999999999999</v>
      </c>
      <c r="AU406" t="s">
        <v>1654</v>
      </c>
      <c r="AV406" t="s">
        <v>1654</v>
      </c>
      <c r="AW406" t="s">
        <v>1654</v>
      </c>
      <c r="AX406">
        <v>0.79100000000000004</v>
      </c>
      <c r="AY406">
        <v>193</v>
      </c>
      <c r="AZ406" t="s">
        <v>1654</v>
      </c>
      <c r="BA406">
        <v>10.9</v>
      </c>
      <c r="BB406">
        <v>7.26</v>
      </c>
      <c r="BC406">
        <v>4.5199999999999996</v>
      </c>
      <c r="BD406">
        <v>2.2000000000000002</v>
      </c>
      <c r="BE406">
        <v>9.5500000000000007</v>
      </c>
      <c r="BF406">
        <v>14.9</v>
      </c>
      <c r="BG406">
        <v>4.68</v>
      </c>
      <c r="BH406">
        <v>0.752</v>
      </c>
      <c r="BI406" t="s">
        <v>1654</v>
      </c>
      <c r="BJ406" t="s">
        <v>1654</v>
      </c>
      <c r="BK406" t="s">
        <v>1654</v>
      </c>
      <c r="BL406" t="s">
        <v>1654</v>
      </c>
      <c r="BM406" t="s">
        <v>1654</v>
      </c>
      <c r="BN406" t="s">
        <v>1654</v>
      </c>
      <c r="BO406" t="s">
        <v>1654</v>
      </c>
      <c r="BP406" t="s">
        <v>1654</v>
      </c>
      <c r="BQ406" t="s">
        <v>1654</v>
      </c>
      <c r="BR406" t="s">
        <v>1654</v>
      </c>
      <c r="BS406" t="s">
        <v>1654</v>
      </c>
      <c r="BT406" t="s">
        <v>1654</v>
      </c>
      <c r="BU406" t="s">
        <v>1654</v>
      </c>
      <c r="BV406" t="s">
        <v>1654</v>
      </c>
      <c r="BW406">
        <v>1.36</v>
      </c>
      <c r="BX406">
        <v>9.43</v>
      </c>
      <c r="BY406">
        <v>30.4</v>
      </c>
      <c r="BZ406" t="s">
        <v>1654</v>
      </c>
      <c r="CA406">
        <v>34.299999999999997</v>
      </c>
      <c r="CB406">
        <v>24</v>
      </c>
      <c r="CC406">
        <v>27.9</v>
      </c>
      <c r="CD406" t="s">
        <v>5558</v>
      </c>
      <c r="CE406" t="s">
        <v>5214</v>
      </c>
      <c r="CF406" t="s">
        <v>1654</v>
      </c>
      <c r="CG406" t="s">
        <v>6367</v>
      </c>
      <c r="CH406" t="s">
        <v>6367</v>
      </c>
      <c r="CI406">
        <v>42.4</v>
      </c>
      <c r="CJ406">
        <v>5400</v>
      </c>
      <c r="CK406">
        <v>254</v>
      </c>
      <c r="CL406">
        <v>254</v>
      </c>
      <c r="CM406" t="s">
        <v>1654</v>
      </c>
      <c r="CN406" t="s">
        <v>1654</v>
      </c>
      <c r="CO406" t="s">
        <v>1654</v>
      </c>
      <c r="CP406">
        <v>100</v>
      </c>
      <c r="CQ406">
        <v>102</v>
      </c>
      <c r="CR406" t="s">
        <v>1654</v>
      </c>
      <c r="CS406" t="s">
        <v>1654</v>
      </c>
      <c r="CT406" t="s">
        <v>1654</v>
      </c>
      <c r="CU406">
        <v>10.8</v>
      </c>
      <c r="CV406">
        <v>11.1</v>
      </c>
      <c r="CW406">
        <v>6.35</v>
      </c>
      <c r="CX406">
        <v>14.6</v>
      </c>
      <c r="CY406">
        <v>14.3</v>
      </c>
      <c r="CZ406" t="s">
        <v>1654</v>
      </c>
      <c r="DA406" t="s">
        <v>1654</v>
      </c>
      <c r="DB406" t="s">
        <v>1654</v>
      </c>
      <c r="DC406">
        <v>33.299999999999997</v>
      </c>
      <c r="DD406">
        <v>33.299999999999997</v>
      </c>
      <c r="DE406" t="s">
        <v>1654</v>
      </c>
      <c r="DF406">
        <v>28.4</v>
      </c>
      <c r="DG406" t="s">
        <v>1654</v>
      </c>
      <c r="DH406">
        <v>30.7</v>
      </c>
      <c r="DI406">
        <v>10.6</v>
      </c>
      <c r="DJ406" t="s">
        <v>1654</v>
      </c>
      <c r="DK406" t="s">
        <v>1654</v>
      </c>
      <c r="DL406">
        <v>6.87</v>
      </c>
      <c r="DM406" t="s">
        <v>1654</v>
      </c>
      <c r="DN406">
        <v>17.100000000000001</v>
      </c>
      <c r="DO406" t="s">
        <v>1654</v>
      </c>
      <c r="DP406" t="s">
        <v>1654</v>
      </c>
      <c r="DQ406">
        <v>52.4</v>
      </c>
      <c r="DR406">
        <v>492</v>
      </c>
      <c r="DS406">
        <v>415</v>
      </c>
      <c r="DT406">
        <v>98.8</v>
      </c>
      <c r="DU406">
        <v>4.7</v>
      </c>
      <c r="DV406">
        <v>124</v>
      </c>
      <c r="DW406">
        <v>65.400000000000006</v>
      </c>
      <c r="DX406">
        <v>29.5</v>
      </c>
      <c r="DY406" t="s">
        <v>1654</v>
      </c>
      <c r="DZ406" t="s">
        <v>1654</v>
      </c>
      <c r="EA406" t="s">
        <v>1654</v>
      </c>
      <c r="EB406">
        <v>329</v>
      </c>
      <c r="EC406">
        <v>51.8</v>
      </c>
      <c r="ED406" t="s">
        <v>1654</v>
      </c>
      <c r="EE406">
        <v>7030</v>
      </c>
      <c r="EF406">
        <v>3.02</v>
      </c>
      <c r="EG406">
        <v>1.88</v>
      </c>
      <c r="EH406">
        <v>0.91600000000000004</v>
      </c>
      <c r="EI406">
        <v>156</v>
      </c>
      <c r="EJ406">
        <v>244</v>
      </c>
      <c r="EK406">
        <v>119</v>
      </c>
      <c r="EL406">
        <v>0.752</v>
      </c>
      <c r="EM406" t="s">
        <v>1654</v>
      </c>
      <c r="EN406" t="s">
        <v>1654</v>
      </c>
      <c r="EO406" t="s">
        <v>1654</v>
      </c>
      <c r="EP406" t="s">
        <v>1654</v>
      </c>
      <c r="EQ406" t="s">
        <v>1654</v>
      </c>
      <c r="ER406" t="s">
        <v>1654</v>
      </c>
      <c r="ES406" t="s">
        <v>1654</v>
      </c>
      <c r="ET406" t="s">
        <v>1654</v>
      </c>
      <c r="EU406" t="s">
        <v>1654</v>
      </c>
      <c r="EV406" t="s">
        <v>1654</v>
      </c>
      <c r="EW406" t="s">
        <v>1654</v>
      </c>
      <c r="EX406" t="s">
        <v>1654</v>
      </c>
      <c r="EY406" t="s">
        <v>1654</v>
      </c>
      <c r="EZ406" t="s">
        <v>1654</v>
      </c>
      <c r="FA406">
        <v>34.5</v>
      </c>
      <c r="FB406">
        <v>240</v>
      </c>
      <c r="FC406">
        <v>772</v>
      </c>
      <c r="FD406" t="s">
        <v>1654</v>
      </c>
      <c r="FE406">
        <v>871</v>
      </c>
      <c r="FF406">
        <v>610</v>
      </c>
      <c r="FG406">
        <v>709</v>
      </c>
      <c r="FH406">
        <v>187</v>
      </c>
      <c r="FI406">
        <v>63.5</v>
      </c>
      <c r="FJ406" t="s">
        <v>1654</v>
      </c>
    </row>
    <row r="407" spans="1:166" x14ac:dyDescent="0.25">
      <c r="A407" t="s">
        <v>6324</v>
      </c>
      <c r="B407" t="s">
        <v>6366</v>
      </c>
      <c r="C407" t="s">
        <v>6366</v>
      </c>
      <c r="D407" t="s">
        <v>1654</v>
      </c>
      <c r="E407">
        <v>25</v>
      </c>
      <c r="F407">
        <v>7.34</v>
      </c>
      <c r="G407">
        <v>10</v>
      </c>
      <c r="H407">
        <v>10</v>
      </c>
      <c r="I407" t="s">
        <v>1654</v>
      </c>
      <c r="J407" t="s">
        <v>1654</v>
      </c>
      <c r="K407" t="s">
        <v>1654</v>
      </c>
      <c r="L407">
        <v>3.41</v>
      </c>
      <c r="M407" t="s">
        <v>5228</v>
      </c>
      <c r="N407" t="s">
        <v>1654</v>
      </c>
      <c r="O407" t="s">
        <v>1654</v>
      </c>
      <c r="P407" t="s">
        <v>1654</v>
      </c>
      <c r="Q407">
        <v>0.38</v>
      </c>
      <c r="R407" t="s">
        <v>5213</v>
      </c>
      <c r="S407" t="s">
        <v>5207</v>
      </c>
      <c r="T407">
        <v>0.57499999999999996</v>
      </c>
      <c r="U407" t="s">
        <v>5249</v>
      </c>
      <c r="V407" t="s">
        <v>1654</v>
      </c>
      <c r="W407" t="s">
        <v>1654</v>
      </c>
      <c r="X407" t="s">
        <v>1654</v>
      </c>
      <c r="Y407">
        <v>1.31</v>
      </c>
      <c r="Z407" t="s">
        <v>5420</v>
      </c>
      <c r="AA407" t="s">
        <v>1654</v>
      </c>
      <c r="AB407">
        <v>0.95299999999999996</v>
      </c>
      <c r="AC407" t="s">
        <v>1654</v>
      </c>
      <c r="AD407">
        <v>1.03</v>
      </c>
      <c r="AE407">
        <v>0.36699999999999999</v>
      </c>
      <c r="AF407" t="s">
        <v>1654</v>
      </c>
      <c r="AG407" t="s">
        <v>1654</v>
      </c>
      <c r="AH407">
        <v>5.93</v>
      </c>
      <c r="AI407" t="s">
        <v>1654</v>
      </c>
      <c r="AJ407">
        <v>19.399999999999999</v>
      </c>
      <c r="AK407" t="s">
        <v>1654</v>
      </c>
      <c r="AL407" t="s">
        <v>1654</v>
      </c>
      <c r="AM407">
        <v>110</v>
      </c>
      <c r="AN407">
        <v>26.2</v>
      </c>
      <c r="AO407">
        <v>22</v>
      </c>
      <c r="AP407">
        <v>3.87</v>
      </c>
      <c r="AQ407">
        <v>7.25</v>
      </c>
      <c r="AR407">
        <v>5.65</v>
      </c>
      <c r="AS407">
        <v>2.96</v>
      </c>
      <c r="AT407">
        <v>0.99299999999999999</v>
      </c>
      <c r="AU407" t="s">
        <v>1654</v>
      </c>
      <c r="AV407" t="s">
        <v>1654</v>
      </c>
      <c r="AW407" t="s">
        <v>1654</v>
      </c>
      <c r="AX407">
        <v>0.63800000000000001</v>
      </c>
      <c r="AY407">
        <v>124</v>
      </c>
      <c r="AZ407" t="s">
        <v>1654</v>
      </c>
      <c r="BA407">
        <v>9.43</v>
      </c>
      <c r="BB407">
        <v>5.42</v>
      </c>
      <c r="BC407">
        <v>3.4</v>
      </c>
      <c r="BD407">
        <v>1.75</v>
      </c>
      <c r="BE407">
        <v>8.2100000000000009</v>
      </c>
      <c r="BF407">
        <v>13</v>
      </c>
      <c r="BG407">
        <v>4.46</v>
      </c>
      <c r="BH407">
        <v>0.80300000000000005</v>
      </c>
      <c r="BI407" t="s">
        <v>1654</v>
      </c>
      <c r="BJ407" t="s">
        <v>1654</v>
      </c>
      <c r="BK407" t="s">
        <v>1654</v>
      </c>
      <c r="BL407" t="s">
        <v>1654</v>
      </c>
      <c r="BM407" t="s">
        <v>1654</v>
      </c>
      <c r="BN407" t="s">
        <v>1654</v>
      </c>
      <c r="BO407" t="s">
        <v>1654</v>
      </c>
      <c r="BP407" t="s">
        <v>1654</v>
      </c>
      <c r="BQ407" t="s">
        <v>1654</v>
      </c>
      <c r="BR407" t="s">
        <v>1654</v>
      </c>
      <c r="BS407" t="s">
        <v>1654</v>
      </c>
      <c r="BT407" t="s">
        <v>1654</v>
      </c>
      <c r="BU407" t="s">
        <v>1654</v>
      </c>
      <c r="BV407" t="s">
        <v>1654</v>
      </c>
      <c r="BW407">
        <v>1.17</v>
      </c>
      <c r="BX407">
        <v>9.43</v>
      </c>
      <c r="BY407">
        <v>28.9</v>
      </c>
      <c r="BZ407" t="s">
        <v>1654</v>
      </c>
      <c r="CA407">
        <v>32.299999999999997</v>
      </c>
      <c r="CB407">
        <v>23.4</v>
      </c>
      <c r="CC407">
        <v>26.8</v>
      </c>
      <c r="CD407" t="s">
        <v>5558</v>
      </c>
      <c r="CE407">
        <v>2</v>
      </c>
      <c r="CF407" t="s">
        <v>1654</v>
      </c>
      <c r="CG407" t="s">
        <v>6365</v>
      </c>
      <c r="CH407" t="s">
        <v>6365</v>
      </c>
      <c r="CI407">
        <v>37</v>
      </c>
      <c r="CJ407">
        <v>4740</v>
      </c>
      <c r="CK407">
        <v>254</v>
      </c>
      <c r="CL407">
        <v>254</v>
      </c>
      <c r="CM407" t="s">
        <v>1654</v>
      </c>
      <c r="CN407" t="s">
        <v>1654</v>
      </c>
      <c r="CO407" t="s">
        <v>1654</v>
      </c>
      <c r="CP407">
        <v>86.6</v>
      </c>
      <c r="CQ407">
        <v>85.7</v>
      </c>
      <c r="CR407" t="s">
        <v>1654</v>
      </c>
      <c r="CS407" t="s">
        <v>1654</v>
      </c>
      <c r="CT407" t="s">
        <v>1654</v>
      </c>
      <c r="CU407">
        <v>9.65</v>
      </c>
      <c r="CV407">
        <v>9.52</v>
      </c>
      <c r="CW407">
        <v>4.76</v>
      </c>
      <c r="CX407">
        <v>14.6</v>
      </c>
      <c r="CY407">
        <v>14.3</v>
      </c>
      <c r="CZ407" t="s">
        <v>1654</v>
      </c>
      <c r="DA407" t="s">
        <v>1654</v>
      </c>
      <c r="DB407" t="s">
        <v>1654</v>
      </c>
      <c r="DC407">
        <v>33.299999999999997</v>
      </c>
      <c r="DD407">
        <v>33.299999999999997</v>
      </c>
      <c r="DE407" t="s">
        <v>1654</v>
      </c>
      <c r="DF407">
        <v>24.2</v>
      </c>
      <c r="DG407" t="s">
        <v>1654</v>
      </c>
      <c r="DH407">
        <v>26.2</v>
      </c>
      <c r="DI407">
        <v>9.32</v>
      </c>
      <c r="DJ407" t="s">
        <v>1654</v>
      </c>
      <c r="DK407" t="s">
        <v>1654</v>
      </c>
      <c r="DL407">
        <v>5.93</v>
      </c>
      <c r="DM407" t="s">
        <v>1654</v>
      </c>
      <c r="DN407">
        <v>19.399999999999999</v>
      </c>
      <c r="DO407" t="s">
        <v>1654</v>
      </c>
      <c r="DP407" t="s">
        <v>1654</v>
      </c>
      <c r="DQ407">
        <v>45.8</v>
      </c>
      <c r="DR407">
        <v>429</v>
      </c>
      <c r="DS407">
        <v>361</v>
      </c>
      <c r="DT407">
        <v>98.3</v>
      </c>
      <c r="DU407">
        <v>3.02</v>
      </c>
      <c r="DV407">
        <v>92.6</v>
      </c>
      <c r="DW407">
        <v>48.5</v>
      </c>
      <c r="DX407">
        <v>25.2</v>
      </c>
      <c r="DY407" t="s">
        <v>1654</v>
      </c>
      <c r="DZ407" t="s">
        <v>1654</v>
      </c>
      <c r="EA407" t="s">
        <v>1654</v>
      </c>
      <c r="EB407">
        <v>266</v>
      </c>
      <c r="EC407">
        <v>33.299999999999997</v>
      </c>
      <c r="ED407" t="s">
        <v>1654</v>
      </c>
      <c r="EE407">
        <v>6080</v>
      </c>
      <c r="EF407">
        <v>2.2599999999999998</v>
      </c>
      <c r="EG407">
        <v>1.42</v>
      </c>
      <c r="EH407">
        <v>0.72799999999999998</v>
      </c>
      <c r="EI407">
        <v>135</v>
      </c>
      <c r="EJ407">
        <v>213</v>
      </c>
      <c r="EK407">
        <v>113</v>
      </c>
      <c r="EL407">
        <v>0.80300000000000005</v>
      </c>
      <c r="EM407" t="s">
        <v>1654</v>
      </c>
      <c r="EN407" t="s">
        <v>1654</v>
      </c>
      <c r="EO407" t="s">
        <v>1654</v>
      </c>
      <c r="EP407" t="s">
        <v>1654</v>
      </c>
      <c r="EQ407" t="s">
        <v>1654</v>
      </c>
      <c r="ER407" t="s">
        <v>1654</v>
      </c>
      <c r="ES407" t="s">
        <v>1654</v>
      </c>
      <c r="ET407" t="s">
        <v>1654</v>
      </c>
      <c r="EU407" t="s">
        <v>1654</v>
      </c>
      <c r="EV407" t="s">
        <v>1654</v>
      </c>
      <c r="EW407" t="s">
        <v>1654</v>
      </c>
      <c r="EX407" t="s">
        <v>1654</v>
      </c>
      <c r="EY407" t="s">
        <v>1654</v>
      </c>
      <c r="EZ407" t="s">
        <v>1654</v>
      </c>
      <c r="FA407">
        <v>29.7</v>
      </c>
      <c r="FB407">
        <v>240</v>
      </c>
      <c r="FC407">
        <v>734</v>
      </c>
      <c r="FD407" t="s">
        <v>1654</v>
      </c>
      <c r="FE407">
        <v>820</v>
      </c>
      <c r="FF407">
        <v>594</v>
      </c>
      <c r="FG407">
        <v>681</v>
      </c>
      <c r="FH407">
        <v>187</v>
      </c>
      <c r="FI407">
        <v>50.8</v>
      </c>
      <c r="FJ407" t="s">
        <v>1654</v>
      </c>
    </row>
    <row r="408" spans="1:166" x14ac:dyDescent="0.25">
      <c r="A408" t="s">
        <v>6324</v>
      </c>
      <c r="B408" t="s">
        <v>6364</v>
      </c>
      <c r="C408" t="s">
        <v>6364</v>
      </c>
      <c r="D408" t="s">
        <v>1654</v>
      </c>
      <c r="E408">
        <v>22</v>
      </c>
      <c r="F408">
        <v>6.45</v>
      </c>
      <c r="G408">
        <v>10</v>
      </c>
      <c r="H408">
        <v>10</v>
      </c>
      <c r="I408" t="s">
        <v>1654</v>
      </c>
      <c r="J408" t="s">
        <v>1654</v>
      </c>
      <c r="K408" t="s">
        <v>1654</v>
      </c>
      <c r="L408">
        <v>3.32</v>
      </c>
      <c r="M408" t="s">
        <v>5228</v>
      </c>
      <c r="N408" t="s">
        <v>1654</v>
      </c>
      <c r="O408" t="s">
        <v>1654</v>
      </c>
      <c r="P408" t="s">
        <v>1654</v>
      </c>
      <c r="Q408">
        <v>0.28999999999999998</v>
      </c>
      <c r="R408" t="s">
        <v>5218</v>
      </c>
      <c r="S408" t="s">
        <v>5207</v>
      </c>
      <c r="T408">
        <v>0.57499999999999996</v>
      </c>
      <c r="U408" t="s">
        <v>5249</v>
      </c>
      <c r="V408" t="s">
        <v>1654</v>
      </c>
      <c r="W408" t="s">
        <v>1654</v>
      </c>
      <c r="X408" t="s">
        <v>1654</v>
      </c>
      <c r="Y408">
        <v>1.31</v>
      </c>
      <c r="Z408" t="s">
        <v>5420</v>
      </c>
      <c r="AA408" t="s">
        <v>1654</v>
      </c>
      <c r="AB408">
        <v>0.99</v>
      </c>
      <c r="AC408" t="s">
        <v>1654</v>
      </c>
      <c r="AD408">
        <v>1.1200000000000001</v>
      </c>
      <c r="AE408">
        <v>0.46700000000000003</v>
      </c>
      <c r="AF408" t="s">
        <v>1654</v>
      </c>
      <c r="AG408" t="s">
        <v>1654</v>
      </c>
      <c r="AH408">
        <v>5.77</v>
      </c>
      <c r="AI408" t="s">
        <v>1654</v>
      </c>
      <c r="AJ408">
        <v>25.4</v>
      </c>
      <c r="AK408" t="s">
        <v>1654</v>
      </c>
      <c r="AL408" t="s">
        <v>1654</v>
      </c>
      <c r="AM408">
        <v>102</v>
      </c>
      <c r="AN408">
        <v>23.9</v>
      </c>
      <c r="AO408">
        <v>20.5</v>
      </c>
      <c r="AP408">
        <v>3.99</v>
      </c>
      <c r="AQ408">
        <v>6.4</v>
      </c>
      <c r="AR408">
        <v>5.29</v>
      </c>
      <c r="AS408">
        <v>2.75</v>
      </c>
      <c r="AT408">
        <v>0.997</v>
      </c>
      <c r="AU408" t="s">
        <v>1654</v>
      </c>
      <c r="AV408" t="s">
        <v>1654</v>
      </c>
      <c r="AW408" t="s">
        <v>1654</v>
      </c>
      <c r="AX408">
        <v>0.51</v>
      </c>
      <c r="AY408">
        <v>110</v>
      </c>
      <c r="AZ408" t="s">
        <v>1654</v>
      </c>
      <c r="BA408">
        <v>9</v>
      </c>
      <c r="BB408">
        <v>4.95</v>
      </c>
      <c r="BC408">
        <v>2.78</v>
      </c>
      <c r="BD408">
        <v>1.3</v>
      </c>
      <c r="BE408">
        <v>8.2100000000000009</v>
      </c>
      <c r="BF408">
        <v>11.8</v>
      </c>
      <c r="BG408">
        <v>4.62</v>
      </c>
      <c r="BH408">
        <v>0.79100000000000004</v>
      </c>
      <c r="BI408" t="s">
        <v>1654</v>
      </c>
      <c r="BJ408" t="s">
        <v>1654</v>
      </c>
      <c r="BK408" t="s">
        <v>1654</v>
      </c>
      <c r="BL408" t="s">
        <v>1654</v>
      </c>
      <c r="BM408" t="s">
        <v>1654</v>
      </c>
      <c r="BN408" t="s">
        <v>1654</v>
      </c>
      <c r="BO408" t="s">
        <v>1654</v>
      </c>
      <c r="BP408" t="s">
        <v>1654</v>
      </c>
      <c r="BQ408" t="s">
        <v>1654</v>
      </c>
      <c r="BR408" t="s">
        <v>1654</v>
      </c>
      <c r="BS408" t="s">
        <v>1654</v>
      </c>
      <c r="BT408" t="s">
        <v>1654</v>
      </c>
      <c r="BU408" t="s">
        <v>1654</v>
      </c>
      <c r="BV408" t="s">
        <v>1654</v>
      </c>
      <c r="BW408">
        <v>1.1399999999999999</v>
      </c>
      <c r="BX408">
        <v>9.43</v>
      </c>
      <c r="BY408">
        <v>28.7</v>
      </c>
      <c r="BZ408" t="s">
        <v>1654</v>
      </c>
      <c r="CA408">
        <v>32</v>
      </c>
      <c r="CB408">
        <v>23.3</v>
      </c>
      <c r="CC408">
        <v>26.6</v>
      </c>
      <c r="CD408" t="s">
        <v>5558</v>
      </c>
      <c r="CE408">
        <v>2</v>
      </c>
      <c r="CF408" t="s">
        <v>1654</v>
      </c>
      <c r="CG408" t="s">
        <v>6363</v>
      </c>
      <c r="CH408" t="s">
        <v>6363</v>
      </c>
      <c r="CI408">
        <v>33</v>
      </c>
      <c r="CJ408">
        <v>4160</v>
      </c>
      <c r="CK408">
        <v>254</v>
      </c>
      <c r="CL408">
        <v>254</v>
      </c>
      <c r="CM408" t="s">
        <v>1654</v>
      </c>
      <c r="CN408" t="s">
        <v>1654</v>
      </c>
      <c r="CO408" t="s">
        <v>1654</v>
      </c>
      <c r="CP408">
        <v>84.3</v>
      </c>
      <c r="CQ408">
        <v>85.7</v>
      </c>
      <c r="CR408" t="s">
        <v>1654</v>
      </c>
      <c r="CS408" t="s">
        <v>1654</v>
      </c>
      <c r="CT408" t="s">
        <v>1654</v>
      </c>
      <c r="CU408">
        <v>7.37</v>
      </c>
      <c r="CV408">
        <v>7.94</v>
      </c>
      <c r="CW408">
        <v>4.76</v>
      </c>
      <c r="CX408">
        <v>14.6</v>
      </c>
      <c r="CY408">
        <v>14.3</v>
      </c>
      <c r="CZ408" t="s">
        <v>1654</v>
      </c>
      <c r="DA408" t="s">
        <v>1654</v>
      </c>
      <c r="DB408" t="s">
        <v>1654</v>
      </c>
      <c r="DC408">
        <v>33.299999999999997</v>
      </c>
      <c r="DD408">
        <v>33.299999999999997</v>
      </c>
      <c r="DE408" t="s">
        <v>1654</v>
      </c>
      <c r="DF408">
        <v>25.1</v>
      </c>
      <c r="DG408" t="s">
        <v>1654</v>
      </c>
      <c r="DH408">
        <v>28.4</v>
      </c>
      <c r="DI408">
        <v>11.9</v>
      </c>
      <c r="DJ408" t="s">
        <v>1654</v>
      </c>
      <c r="DK408" t="s">
        <v>1654</v>
      </c>
      <c r="DL408">
        <v>5.77</v>
      </c>
      <c r="DM408" t="s">
        <v>1654</v>
      </c>
      <c r="DN408">
        <v>25.4</v>
      </c>
      <c r="DO408" t="s">
        <v>1654</v>
      </c>
      <c r="DP408" t="s">
        <v>1654</v>
      </c>
      <c r="DQ408">
        <v>42.5</v>
      </c>
      <c r="DR408">
        <v>392</v>
      </c>
      <c r="DS408">
        <v>336</v>
      </c>
      <c r="DT408">
        <v>101</v>
      </c>
      <c r="DU408">
        <v>2.66</v>
      </c>
      <c r="DV408">
        <v>86.7</v>
      </c>
      <c r="DW408">
        <v>45.1</v>
      </c>
      <c r="DX408">
        <v>25.3</v>
      </c>
      <c r="DY408" t="s">
        <v>1654</v>
      </c>
      <c r="DZ408" t="s">
        <v>1654</v>
      </c>
      <c r="EA408" t="s">
        <v>1654</v>
      </c>
      <c r="EB408">
        <v>212</v>
      </c>
      <c r="EC408">
        <v>29.5</v>
      </c>
      <c r="ED408" t="s">
        <v>1654</v>
      </c>
      <c r="EE408">
        <v>5810</v>
      </c>
      <c r="EF408">
        <v>2.06</v>
      </c>
      <c r="EG408">
        <v>1.1599999999999999</v>
      </c>
      <c r="EH408">
        <v>0.54100000000000004</v>
      </c>
      <c r="EI408">
        <v>135</v>
      </c>
      <c r="EJ408">
        <v>193</v>
      </c>
      <c r="EK408">
        <v>117</v>
      </c>
      <c r="EL408">
        <v>0.79100000000000004</v>
      </c>
      <c r="EM408" t="s">
        <v>1654</v>
      </c>
      <c r="EN408" t="s">
        <v>1654</v>
      </c>
      <c r="EO408" t="s">
        <v>1654</v>
      </c>
      <c r="EP408" t="s">
        <v>1654</v>
      </c>
      <c r="EQ408" t="s">
        <v>1654</v>
      </c>
      <c r="ER408" t="s">
        <v>1654</v>
      </c>
      <c r="ES408" t="s">
        <v>1654</v>
      </c>
      <c r="ET408" t="s">
        <v>1654</v>
      </c>
      <c r="EU408" t="s">
        <v>1654</v>
      </c>
      <c r="EV408" t="s">
        <v>1654</v>
      </c>
      <c r="EW408" t="s">
        <v>1654</v>
      </c>
      <c r="EX408" t="s">
        <v>1654</v>
      </c>
      <c r="EY408" t="s">
        <v>1654</v>
      </c>
      <c r="EZ408" t="s">
        <v>1654</v>
      </c>
      <c r="FA408">
        <v>29</v>
      </c>
      <c r="FB408">
        <v>240</v>
      </c>
      <c r="FC408">
        <v>729</v>
      </c>
      <c r="FD408" t="s">
        <v>1654</v>
      </c>
      <c r="FE408">
        <v>813</v>
      </c>
      <c r="FF408">
        <v>592</v>
      </c>
      <c r="FG408">
        <v>676</v>
      </c>
      <c r="FH408">
        <v>187</v>
      </c>
      <c r="FI408">
        <v>50.8</v>
      </c>
      <c r="FJ408" t="s">
        <v>1654</v>
      </c>
    </row>
    <row r="409" spans="1:166" x14ac:dyDescent="0.25">
      <c r="A409" t="s">
        <v>6324</v>
      </c>
      <c r="B409" t="s">
        <v>6362</v>
      </c>
      <c r="C409" t="s">
        <v>6362</v>
      </c>
      <c r="D409" t="s">
        <v>1654</v>
      </c>
      <c r="E409">
        <v>8.4</v>
      </c>
      <c r="F409">
        <v>2.46</v>
      </c>
      <c r="G409">
        <v>10</v>
      </c>
      <c r="H409">
        <v>10</v>
      </c>
      <c r="I409" t="s">
        <v>1654</v>
      </c>
      <c r="J409" t="s">
        <v>1654</v>
      </c>
      <c r="K409" t="s">
        <v>1654</v>
      </c>
      <c r="L409">
        <v>1.5</v>
      </c>
      <c r="M409" t="s">
        <v>5209</v>
      </c>
      <c r="N409" t="s">
        <v>1654</v>
      </c>
      <c r="O409" t="s">
        <v>1654</v>
      </c>
      <c r="P409" t="s">
        <v>1654</v>
      </c>
      <c r="Q409">
        <v>0.17</v>
      </c>
      <c r="R409" t="s">
        <v>5207</v>
      </c>
      <c r="S409" t="s">
        <v>5206</v>
      </c>
      <c r="T409">
        <v>0.28000000000000003</v>
      </c>
      <c r="U409" t="s">
        <v>5205</v>
      </c>
      <c r="V409" t="s">
        <v>1654</v>
      </c>
      <c r="W409" t="s">
        <v>1654</v>
      </c>
      <c r="X409" t="s">
        <v>1654</v>
      </c>
      <c r="Y409">
        <v>0.75</v>
      </c>
      <c r="Z409" t="s">
        <v>5217</v>
      </c>
      <c r="AA409" t="s">
        <v>1654</v>
      </c>
      <c r="AB409">
        <v>0.28399999999999997</v>
      </c>
      <c r="AC409" t="s">
        <v>1654</v>
      </c>
      <c r="AD409">
        <v>0.33200000000000002</v>
      </c>
      <c r="AE409">
        <v>0.123</v>
      </c>
      <c r="AF409" t="s">
        <v>1654</v>
      </c>
      <c r="AG409" t="s">
        <v>1654</v>
      </c>
      <c r="AH409">
        <v>5.36</v>
      </c>
      <c r="AI409" t="s">
        <v>1654</v>
      </c>
      <c r="AJ409">
        <v>51.7</v>
      </c>
      <c r="AK409" t="s">
        <v>1654</v>
      </c>
      <c r="AL409" t="s">
        <v>1654</v>
      </c>
      <c r="AM409">
        <v>31.9</v>
      </c>
      <c r="AN409">
        <v>7.92</v>
      </c>
      <c r="AO409">
        <v>6.39</v>
      </c>
      <c r="AP409">
        <v>3.61</v>
      </c>
      <c r="AQ409">
        <v>0.32600000000000001</v>
      </c>
      <c r="AR409">
        <v>0.54800000000000004</v>
      </c>
      <c r="AS409">
        <v>0.26800000000000002</v>
      </c>
      <c r="AT409">
        <v>0.36399999999999999</v>
      </c>
      <c r="AU409" t="s">
        <v>1654</v>
      </c>
      <c r="AV409" t="s">
        <v>1654</v>
      </c>
      <c r="AW409" t="s">
        <v>1654</v>
      </c>
      <c r="AX409">
        <v>4.1300000000000003E-2</v>
      </c>
      <c r="AY409">
        <v>7</v>
      </c>
      <c r="AZ409" t="s">
        <v>1654</v>
      </c>
      <c r="BA409">
        <v>4.8499999999999996</v>
      </c>
      <c r="BB409">
        <v>0.67800000000000005</v>
      </c>
      <c r="BC409">
        <v>0.55900000000000005</v>
      </c>
      <c r="BD409">
        <v>0.27800000000000002</v>
      </c>
      <c r="BE409">
        <v>1.81</v>
      </c>
      <c r="BF409">
        <v>3.93</v>
      </c>
      <c r="BG409">
        <v>3.68</v>
      </c>
      <c r="BH409">
        <v>0.97199999999999998</v>
      </c>
      <c r="BI409" t="s">
        <v>1654</v>
      </c>
      <c r="BJ409" t="s">
        <v>1654</v>
      </c>
      <c r="BK409" t="s">
        <v>1654</v>
      </c>
      <c r="BL409" t="s">
        <v>1654</v>
      </c>
      <c r="BM409" t="s">
        <v>1654</v>
      </c>
      <c r="BN409" t="s">
        <v>1654</v>
      </c>
      <c r="BO409" t="s">
        <v>1654</v>
      </c>
      <c r="BP409" t="s">
        <v>1654</v>
      </c>
      <c r="BQ409" t="s">
        <v>1654</v>
      </c>
      <c r="BR409" t="s">
        <v>1654</v>
      </c>
      <c r="BS409" t="s">
        <v>1654</v>
      </c>
      <c r="BT409" t="s">
        <v>1654</v>
      </c>
      <c r="BU409" t="s">
        <v>1654</v>
      </c>
      <c r="BV409" t="s">
        <v>1654</v>
      </c>
      <c r="BW409">
        <v>0.48599999999999999</v>
      </c>
      <c r="BX409">
        <v>9.7200000000000006</v>
      </c>
      <c r="BY409">
        <v>23.8</v>
      </c>
      <c r="BZ409" t="s">
        <v>1654</v>
      </c>
      <c r="CA409">
        <v>25.3</v>
      </c>
      <c r="CB409">
        <v>21.5</v>
      </c>
      <c r="CC409">
        <v>23</v>
      </c>
      <c r="CD409" t="s">
        <v>5583</v>
      </c>
      <c r="CE409" t="s">
        <v>1654</v>
      </c>
      <c r="CF409" t="s">
        <v>1654</v>
      </c>
      <c r="CG409" t="s">
        <v>6361</v>
      </c>
      <c r="CH409" t="s">
        <v>6361</v>
      </c>
      <c r="CI409">
        <v>12.5</v>
      </c>
      <c r="CJ409">
        <v>1590</v>
      </c>
      <c r="CK409">
        <v>254</v>
      </c>
      <c r="CL409">
        <v>254</v>
      </c>
      <c r="CM409" t="s">
        <v>1654</v>
      </c>
      <c r="CN409" t="s">
        <v>1654</v>
      </c>
      <c r="CO409" t="s">
        <v>1654</v>
      </c>
      <c r="CP409">
        <v>38.1</v>
      </c>
      <c r="CQ409">
        <v>38.1</v>
      </c>
      <c r="CR409" t="s">
        <v>1654</v>
      </c>
      <c r="CS409" t="s">
        <v>1654</v>
      </c>
      <c r="CT409" t="s">
        <v>1654</v>
      </c>
      <c r="CU409">
        <v>4.32</v>
      </c>
      <c r="CV409">
        <v>4.76</v>
      </c>
      <c r="CW409">
        <v>3.18</v>
      </c>
      <c r="CX409">
        <v>7.11</v>
      </c>
      <c r="CY409">
        <v>6.35</v>
      </c>
      <c r="CZ409" t="s">
        <v>1654</v>
      </c>
      <c r="DA409" t="s">
        <v>1654</v>
      </c>
      <c r="DB409" t="s">
        <v>1654</v>
      </c>
      <c r="DC409">
        <v>19.100000000000001</v>
      </c>
      <c r="DD409">
        <v>19.100000000000001</v>
      </c>
      <c r="DE409" t="s">
        <v>1654</v>
      </c>
      <c r="DF409">
        <v>7.21</v>
      </c>
      <c r="DG409" t="s">
        <v>1654</v>
      </c>
      <c r="DH409">
        <v>8.43</v>
      </c>
      <c r="DI409">
        <v>3.12</v>
      </c>
      <c r="DJ409" t="s">
        <v>1654</v>
      </c>
      <c r="DK409" t="s">
        <v>1654</v>
      </c>
      <c r="DL409">
        <v>5.36</v>
      </c>
      <c r="DM409" t="s">
        <v>1654</v>
      </c>
      <c r="DN409">
        <v>51.7</v>
      </c>
      <c r="DO409" t="s">
        <v>1654</v>
      </c>
      <c r="DP409" t="s">
        <v>1654</v>
      </c>
      <c r="DQ409">
        <v>13.3</v>
      </c>
      <c r="DR409">
        <v>130</v>
      </c>
      <c r="DS409">
        <v>105</v>
      </c>
      <c r="DT409">
        <v>91.7</v>
      </c>
      <c r="DU409">
        <v>0.13600000000000001</v>
      </c>
      <c r="DV409">
        <v>8.98</v>
      </c>
      <c r="DW409">
        <v>4.3899999999999997</v>
      </c>
      <c r="DX409">
        <v>9.25</v>
      </c>
      <c r="DY409" t="s">
        <v>1654</v>
      </c>
      <c r="DZ409" t="s">
        <v>1654</v>
      </c>
      <c r="EA409" t="s">
        <v>1654</v>
      </c>
      <c r="EB409">
        <v>17.2</v>
      </c>
      <c r="EC409">
        <v>1.88</v>
      </c>
      <c r="ED409" t="s">
        <v>1654</v>
      </c>
      <c r="EE409">
        <v>3130</v>
      </c>
      <c r="EF409">
        <v>0.28199999999999997</v>
      </c>
      <c r="EG409">
        <v>0.23300000000000001</v>
      </c>
      <c r="EH409">
        <v>0.11600000000000001</v>
      </c>
      <c r="EI409">
        <v>29.7</v>
      </c>
      <c r="EJ409">
        <v>64.400000000000006</v>
      </c>
      <c r="EK409">
        <v>93.5</v>
      </c>
      <c r="EL409">
        <v>0.97199999999999998</v>
      </c>
      <c r="EM409" t="s">
        <v>1654</v>
      </c>
      <c r="EN409" t="s">
        <v>1654</v>
      </c>
      <c r="EO409" t="s">
        <v>1654</v>
      </c>
      <c r="EP409" t="s">
        <v>1654</v>
      </c>
      <c r="EQ409" t="s">
        <v>1654</v>
      </c>
      <c r="ER409" t="s">
        <v>1654</v>
      </c>
      <c r="ES409" t="s">
        <v>1654</v>
      </c>
      <c r="ET409" t="s">
        <v>1654</v>
      </c>
      <c r="EU409" t="s">
        <v>1654</v>
      </c>
      <c r="EV409" t="s">
        <v>1654</v>
      </c>
      <c r="EW409" t="s">
        <v>1654</v>
      </c>
      <c r="EX409" t="s">
        <v>1654</v>
      </c>
      <c r="EY409" t="s">
        <v>1654</v>
      </c>
      <c r="EZ409" t="s">
        <v>1654</v>
      </c>
      <c r="FA409">
        <v>12.3</v>
      </c>
      <c r="FB409">
        <v>247</v>
      </c>
      <c r="FC409">
        <v>605</v>
      </c>
      <c r="FD409" t="s">
        <v>1654</v>
      </c>
      <c r="FE409">
        <v>643</v>
      </c>
      <c r="FF409">
        <v>546</v>
      </c>
      <c r="FG409">
        <v>584</v>
      </c>
      <c r="FH409">
        <v>216</v>
      </c>
      <c r="FI409" t="s">
        <v>1654</v>
      </c>
      <c r="FJ409" t="s">
        <v>1654</v>
      </c>
    </row>
    <row r="410" spans="1:166" x14ac:dyDescent="0.25">
      <c r="A410" t="s">
        <v>6324</v>
      </c>
      <c r="B410" t="s">
        <v>6360</v>
      </c>
      <c r="C410" t="s">
        <v>6360</v>
      </c>
      <c r="D410" t="s">
        <v>1654</v>
      </c>
      <c r="E410">
        <v>6.5</v>
      </c>
      <c r="F410">
        <v>1.95</v>
      </c>
      <c r="G410">
        <v>10</v>
      </c>
      <c r="H410">
        <v>10</v>
      </c>
      <c r="I410" t="s">
        <v>1654</v>
      </c>
      <c r="J410" t="s">
        <v>1654</v>
      </c>
      <c r="K410" t="s">
        <v>1654</v>
      </c>
      <c r="L410">
        <v>1.17</v>
      </c>
      <c r="M410" t="s">
        <v>5241</v>
      </c>
      <c r="N410" t="s">
        <v>1654</v>
      </c>
      <c r="O410" t="s">
        <v>1654</v>
      </c>
      <c r="P410" t="s">
        <v>1654</v>
      </c>
      <c r="Q410">
        <v>0.152</v>
      </c>
      <c r="R410" t="s">
        <v>5206</v>
      </c>
      <c r="S410" t="s">
        <v>5305</v>
      </c>
      <c r="T410">
        <v>0.20200000000000001</v>
      </c>
      <c r="U410" t="s">
        <v>5207</v>
      </c>
      <c r="V410" t="s">
        <v>1654</v>
      </c>
      <c r="W410" t="s">
        <v>1654</v>
      </c>
      <c r="X410" t="s">
        <v>1654</v>
      </c>
      <c r="Y410">
        <v>0.56299999999999994</v>
      </c>
      <c r="Z410" t="s">
        <v>5249</v>
      </c>
      <c r="AA410" t="s">
        <v>1654</v>
      </c>
      <c r="AB410">
        <v>0.19400000000000001</v>
      </c>
      <c r="AC410" t="s">
        <v>1654</v>
      </c>
      <c r="AD410">
        <v>0.182</v>
      </c>
      <c r="AE410">
        <v>9.7500000000000003E-2</v>
      </c>
      <c r="AF410" t="s">
        <v>1654</v>
      </c>
      <c r="AG410" t="s">
        <v>1654</v>
      </c>
      <c r="AH410">
        <v>5.79</v>
      </c>
      <c r="AI410" t="s">
        <v>1654</v>
      </c>
      <c r="AJ410">
        <v>59.2</v>
      </c>
      <c r="AK410" t="s">
        <v>1654</v>
      </c>
      <c r="AL410" t="s">
        <v>1654</v>
      </c>
      <c r="AM410">
        <v>22.9</v>
      </c>
      <c r="AN410">
        <v>5.9</v>
      </c>
      <c r="AO410">
        <v>4.59</v>
      </c>
      <c r="AP410">
        <v>3.43</v>
      </c>
      <c r="AQ410">
        <v>0.13300000000000001</v>
      </c>
      <c r="AR410">
        <v>0.28399999999999997</v>
      </c>
      <c r="AS410">
        <v>0.13700000000000001</v>
      </c>
      <c r="AT410">
        <v>0.26200000000000001</v>
      </c>
      <c r="AU410" t="s">
        <v>1654</v>
      </c>
      <c r="AV410" t="s">
        <v>1654</v>
      </c>
      <c r="AW410" t="s">
        <v>1654</v>
      </c>
      <c r="AX410">
        <v>1.9099999999999999E-2</v>
      </c>
      <c r="AY410">
        <v>2.76</v>
      </c>
      <c r="AZ410" t="s">
        <v>1654</v>
      </c>
      <c r="BA410">
        <v>4.0999999999999996</v>
      </c>
      <c r="BB410">
        <v>0.34599999999999997</v>
      </c>
      <c r="BC410">
        <v>0.313</v>
      </c>
      <c r="BD410">
        <v>0.158</v>
      </c>
      <c r="BE410">
        <v>1.01</v>
      </c>
      <c r="BF410">
        <v>2.91</v>
      </c>
      <c r="BG410">
        <v>3.46</v>
      </c>
      <c r="BH410">
        <v>0.98799999999999999</v>
      </c>
      <c r="BI410" t="s">
        <v>1654</v>
      </c>
      <c r="BJ410" t="s">
        <v>1654</v>
      </c>
      <c r="BK410" t="s">
        <v>1654</v>
      </c>
      <c r="BL410" t="s">
        <v>1654</v>
      </c>
      <c r="BM410" t="s">
        <v>1654</v>
      </c>
      <c r="BN410" t="s">
        <v>1654</v>
      </c>
      <c r="BO410" t="s">
        <v>1654</v>
      </c>
      <c r="BP410" t="s">
        <v>1654</v>
      </c>
      <c r="BQ410" t="s">
        <v>1654</v>
      </c>
      <c r="BR410" t="s">
        <v>1654</v>
      </c>
      <c r="BS410" t="s">
        <v>1654</v>
      </c>
      <c r="BT410" t="s">
        <v>1654</v>
      </c>
      <c r="BU410" t="s">
        <v>1654</v>
      </c>
      <c r="BV410" t="s">
        <v>1654</v>
      </c>
      <c r="BW410">
        <v>0.36299999999999999</v>
      </c>
      <c r="BX410">
        <v>9.8000000000000007</v>
      </c>
      <c r="BY410">
        <v>22.6</v>
      </c>
      <c r="BZ410" t="s">
        <v>1654</v>
      </c>
      <c r="CA410">
        <v>23.8</v>
      </c>
      <c r="CB410">
        <v>21.2</v>
      </c>
      <c r="CC410">
        <v>22.3</v>
      </c>
      <c r="CD410" t="s">
        <v>5591</v>
      </c>
      <c r="CE410" t="s">
        <v>1654</v>
      </c>
      <c r="CF410" t="s">
        <v>1654</v>
      </c>
      <c r="CG410" t="s">
        <v>6359</v>
      </c>
      <c r="CH410" t="s">
        <v>6359</v>
      </c>
      <c r="CI410">
        <v>9.6999999999999993</v>
      </c>
      <c r="CJ410">
        <v>1260</v>
      </c>
      <c r="CK410">
        <v>254</v>
      </c>
      <c r="CL410">
        <v>254</v>
      </c>
      <c r="CM410" t="s">
        <v>1654</v>
      </c>
      <c r="CN410" t="s">
        <v>1654</v>
      </c>
      <c r="CO410" t="s">
        <v>1654</v>
      </c>
      <c r="CP410">
        <v>29.7</v>
      </c>
      <c r="CQ410">
        <v>28.6</v>
      </c>
      <c r="CR410" t="s">
        <v>1654</v>
      </c>
      <c r="CS410" t="s">
        <v>1654</v>
      </c>
      <c r="CT410" t="s">
        <v>1654</v>
      </c>
      <c r="CU410">
        <v>3.86</v>
      </c>
      <c r="CV410">
        <v>3.18</v>
      </c>
      <c r="CW410">
        <v>1.59</v>
      </c>
      <c r="CX410">
        <v>5.13</v>
      </c>
      <c r="CY410">
        <v>4.76</v>
      </c>
      <c r="CZ410" t="s">
        <v>1654</v>
      </c>
      <c r="DA410" t="s">
        <v>1654</v>
      </c>
      <c r="DB410" t="s">
        <v>1654</v>
      </c>
      <c r="DC410">
        <v>14.3</v>
      </c>
      <c r="DD410">
        <v>14.3</v>
      </c>
      <c r="DE410" t="s">
        <v>1654</v>
      </c>
      <c r="DF410">
        <v>4.93</v>
      </c>
      <c r="DG410" t="s">
        <v>1654</v>
      </c>
      <c r="DH410">
        <v>4.62</v>
      </c>
      <c r="DI410">
        <v>2.48</v>
      </c>
      <c r="DJ410" t="s">
        <v>1654</v>
      </c>
      <c r="DK410" t="s">
        <v>1654</v>
      </c>
      <c r="DL410">
        <v>5.79</v>
      </c>
      <c r="DM410" t="s">
        <v>1654</v>
      </c>
      <c r="DN410">
        <v>59.2</v>
      </c>
      <c r="DO410" t="s">
        <v>1654</v>
      </c>
      <c r="DP410" t="s">
        <v>1654</v>
      </c>
      <c r="DQ410">
        <v>9.5299999999999994</v>
      </c>
      <c r="DR410">
        <v>96.7</v>
      </c>
      <c r="DS410">
        <v>75.2</v>
      </c>
      <c r="DT410">
        <v>87.1</v>
      </c>
      <c r="DU410">
        <v>5.5399999999999998E-2</v>
      </c>
      <c r="DV410">
        <v>4.6500000000000004</v>
      </c>
      <c r="DW410">
        <v>2.25</v>
      </c>
      <c r="DX410">
        <v>6.65</v>
      </c>
      <c r="DY410" t="s">
        <v>1654</v>
      </c>
      <c r="DZ410" t="s">
        <v>1654</v>
      </c>
      <c r="EA410" t="s">
        <v>1654</v>
      </c>
      <c r="EB410">
        <v>7.95</v>
      </c>
      <c r="EC410">
        <v>0.74099999999999999</v>
      </c>
      <c r="ED410" t="s">
        <v>1654</v>
      </c>
      <c r="EE410">
        <v>2650</v>
      </c>
      <c r="EF410">
        <v>0.14399999999999999</v>
      </c>
      <c r="EG410">
        <v>0.13</v>
      </c>
      <c r="EH410">
        <v>6.5799999999999997E-2</v>
      </c>
      <c r="EI410">
        <v>16.600000000000001</v>
      </c>
      <c r="EJ410">
        <v>47.7</v>
      </c>
      <c r="EK410">
        <v>87.9</v>
      </c>
      <c r="EL410">
        <v>0.98799999999999999</v>
      </c>
      <c r="EM410" t="s">
        <v>1654</v>
      </c>
      <c r="EN410" t="s">
        <v>1654</v>
      </c>
      <c r="EO410" t="s">
        <v>1654</v>
      </c>
      <c r="EP410" t="s">
        <v>1654</v>
      </c>
      <c r="EQ410" t="s">
        <v>1654</v>
      </c>
      <c r="ER410" t="s">
        <v>1654</v>
      </c>
      <c r="ES410" t="s">
        <v>1654</v>
      </c>
      <c r="ET410" t="s">
        <v>1654</v>
      </c>
      <c r="EU410" t="s">
        <v>1654</v>
      </c>
      <c r="EV410" t="s">
        <v>1654</v>
      </c>
      <c r="EW410" t="s">
        <v>1654</v>
      </c>
      <c r="EX410" t="s">
        <v>1654</v>
      </c>
      <c r="EY410" t="s">
        <v>1654</v>
      </c>
      <c r="EZ410" t="s">
        <v>1654</v>
      </c>
      <c r="FA410">
        <v>9.2200000000000006</v>
      </c>
      <c r="FB410">
        <v>249</v>
      </c>
      <c r="FC410">
        <v>575</v>
      </c>
      <c r="FD410" t="s">
        <v>1654</v>
      </c>
      <c r="FE410">
        <v>605</v>
      </c>
      <c r="FF410">
        <v>538</v>
      </c>
      <c r="FG410">
        <v>566</v>
      </c>
      <c r="FH410">
        <v>225</v>
      </c>
      <c r="FI410" t="s">
        <v>1654</v>
      </c>
      <c r="FJ410" t="s">
        <v>1654</v>
      </c>
    </row>
    <row r="411" spans="1:166" x14ac:dyDescent="0.25">
      <c r="A411" t="s">
        <v>6324</v>
      </c>
      <c r="B411" t="s">
        <v>6358</v>
      </c>
      <c r="C411" t="s">
        <v>6358</v>
      </c>
      <c r="D411" t="s">
        <v>1654</v>
      </c>
      <c r="E411">
        <v>25.4</v>
      </c>
      <c r="F411">
        <v>7.47</v>
      </c>
      <c r="G411">
        <v>9</v>
      </c>
      <c r="H411">
        <v>9</v>
      </c>
      <c r="I411" t="s">
        <v>1654</v>
      </c>
      <c r="J411" t="s">
        <v>1654</v>
      </c>
      <c r="K411" t="s">
        <v>1654</v>
      </c>
      <c r="L411">
        <v>3.5</v>
      </c>
      <c r="M411" t="s">
        <v>5263</v>
      </c>
      <c r="N411" t="s">
        <v>1654</v>
      </c>
      <c r="O411" t="s">
        <v>1654</v>
      </c>
      <c r="P411" t="s">
        <v>1654</v>
      </c>
      <c r="Q411">
        <v>0.45</v>
      </c>
      <c r="R411" t="s">
        <v>5231</v>
      </c>
      <c r="S411" t="s">
        <v>5205</v>
      </c>
      <c r="T411">
        <v>0.55000000000000004</v>
      </c>
      <c r="U411" t="s">
        <v>5249</v>
      </c>
      <c r="V411" t="s">
        <v>1654</v>
      </c>
      <c r="W411" t="s">
        <v>1654</v>
      </c>
      <c r="X411" t="s">
        <v>1654</v>
      </c>
      <c r="Y411">
        <v>1.25</v>
      </c>
      <c r="Z411" t="s">
        <v>5386</v>
      </c>
      <c r="AA411" t="s">
        <v>1654</v>
      </c>
      <c r="AB411">
        <v>0.97</v>
      </c>
      <c r="AC411" t="s">
        <v>1654</v>
      </c>
      <c r="AD411">
        <v>0.98599999999999999</v>
      </c>
      <c r="AE411">
        <v>0.41499999999999998</v>
      </c>
      <c r="AF411" t="s">
        <v>1654</v>
      </c>
      <c r="AG411" t="s">
        <v>1654</v>
      </c>
      <c r="AH411">
        <v>6.36</v>
      </c>
      <c r="AI411" t="s">
        <v>1654</v>
      </c>
      <c r="AJ411">
        <v>14.4</v>
      </c>
      <c r="AK411" t="s">
        <v>1654</v>
      </c>
      <c r="AL411" t="s">
        <v>1654</v>
      </c>
      <c r="AM411">
        <v>87.9</v>
      </c>
      <c r="AN411">
        <v>23.5</v>
      </c>
      <c r="AO411">
        <v>19.5</v>
      </c>
      <c r="AP411">
        <v>3.43</v>
      </c>
      <c r="AQ411">
        <v>7.57</v>
      </c>
      <c r="AR411">
        <v>5.7</v>
      </c>
      <c r="AS411">
        <v>2.99</v>
      </c>
      <c r="AT411">
        <v>1.01</v>
      </c>
      <c r="AU411" t="s">
        <v>1654</v>
      </c>
      <c r="AV411" t="s">
        <v>1654</v>
      </c>
      <c r="AW411" t="s">
        <v>1654</v>
      </c>
      <c r="AX411">
        <v>0.69099999999999995</v>
      </c>
      <c r="AY411">
        <v>104</v>
      </c>
      <c r="AZ411" t="s">
        <v>1654</v>
      </c>
      <c r="BA411">
        <v>8.7200000000000006</v>
      </c>
      <c r="BB411">
        <v>4.95</v>
      </c>
      <c r="BC411">
        <v>3.25</v>
      </c>
      <c r="BD411">
        <v>1.61</v>
      </c>
      <c r="BE411">
        <v>7.09</v>
      </c>
      <c r="BF411">
        <v>11.6</v>
      </c>
      <c r="BG411">
        <v>4.08</v>
      </c>
      <c r="BH411">
        <v>0.77</v>
      </c>
      <c r="BI411" t="s">
        <v>1654</v>
      </c>
      <c r="BJ411" t="s">
        <v>1654</v>
      </c>
      <c r="BK411" t="s">
        <v>1654</v>
      </c>
      <c r="BL411" t="s">
        <v>1654</v>
      </c>
      <c r="BM411" t="s">
        <v>1654</v>
      </c>
      <c r="BN411" t="s">
        <v>1654</v>
      </c>
      <c r="BO411" t="s">
        <v>1654</v>
      </c>
      <c r="BP411" t="s">
        <v>1654</v>
      </c>
      <c r="BQ411" t="s">
        <v>1654</v>
      </c>
      <c r="BR411" t="s">
        <v>1654</v>
      </c>
      <c r="BS411" t="s">
        <v>1654</v>
      </c>
      <c r="BT411" t="s">
        <v>1654</v>
      </c>
      <c r="BU411" t="s">
        <v>1654</v>
      </c>
      <c r="BV411" t="s">
        <v>1654</v>
      </c>
      <c r="BW411">
        <v>1.2</v>
      </c>
      <c r="BX411">
        <v>8.4499999999999993</v>
      </c>
      <c r="BY411">
        <v>27.2</v>
      </c>
      <c r="BZ411" t="s">
        <v>1654</v>
      </c>
      <c r="CA411">
        <v>30.7</v>
      </c>
      <c r="CB411">
        <v>21.5</v>
      </c>
      <c r="CC411">
        <v>25</v>
      </c>
      <c r="CD411" t="s">
        <v>5377</v>
      </c>
      <c r="CE411">
        <v>2</v>
      </c>
      <c r="CF411" t="s">
        <v>1654</v>
      </c>
      <c r="CG411" t="s">
        <v>6357</v>
      </c>
      <c r="CH411" t="s">
        <v>6357</v>
      </c>
      <c r="CI411">
        <v>37.799999999999997</v>
      </c>
      <c r="CJ411">
        <v>4820</v>
      </c>
      <c r="CK411">
        <v>229</v>
      </c>
      <c r="CL411">
        <v>229</v>
      </c>
      <c r="CM411" t="s">
        <v>1654</v>
      </c>
      <c r="CN411" t="s">
        <v>1654</v>
      </c>
      <c r="CO411" t="s">
        <v>1654</v>
      </c>
      <c r="CP411">
        <v>88.9</v>
      </c>
      <c r="CQ411">
        <v>88.9</v>
      </c>
      <c r="CR411" t="s">
        <v>1654</v>
      </c>
      <c r="CS411" t="s">
        <v>1654</v>
      </c>
      <c r="CT411" t="s">
        <v>1654</v>
      </c>
      <c r="CU411">
        <v>11.4</v>
      </c>
      <c r="CV411">
        <v>11.1</v>
      </c>
      <c r="CW411">
        <v>6.35</v>
      </c>
      <c r="CX411">
        <v>14</v>
      </c>
      <c r="CY411">
        <v>14.3</v>
      </c>
      <c r="CZ411" t="s">
        <v>1654</v>
      </c>
      <c r="DA411" t="s">
        <v>1654</v>
      </c>
      <c r="DB411" t="s">
        <v>1654</v>
      </c>
      <c r="DC411">
        <v>31.8</v>
      </c>
      <c r="DD411">
        <v>31.8</v>
      </c>
      <c r="DE411" t="s">
        <v>1654</v>
      </c>
      <c r="DF411">
        <v>24.6</v>
      </c>
      <c r="DG411" t="s">
        <v>1654</v>
      </c>
      <c r="DH411">
        <v>25</v>
      </c>
      <c r="DI411">
        <v>10.5</v>
      </c>
      <c r="DJ411" t="s">
        <v>1654</v>
      </c>
      <c r="DK411" t="s">
        <v>1654</v>
      </c>
      <c r="DL411">
        <v>6.36</v>
      </c>
      <c r="DM411" t="s">
        <v>1654</v>
      </c>
      <c r="DN411">
        <v>14.4</v>
      </c>
      <c r="DO411" t="s">
        <v>1654</v>
      </c>
      <c r="DP411" t="s">
        <v>1654</v>
      </c>
      <c r="DQ411">
        <v>36.6</v>
      </c>
      <c r="DR411">
        <v>385</v>
      </c>
      <c r="DS411">
        <v>320</v>
      </c>
      <c r="DT411">
        <v>87.1</v>
      </c>
      <c r="DU411">
        <v>3.15</v>
      </c>
      <c r="DV411">
        <v>93.4</v>
      </c>
      <c r="DW411">
        <v>49</v>
      </c>
      <c r="DX411">
        <v>25.7</v>
      </c>
      <c r="DY411" t="s">
        <v>1654</v>
      </c>
      <c r="DZ411" t="s">
        <v>1654</v>
      </c>
      <c r="EA411" t="s">
        <v>1654</v>
      </c>
      <c r="EB411">
        <v>288</v>
      </c>
      <c r="EC411">
        <v>27.9</v>
      </c>
      <c r="ED411" t="s">
        <v>1654</v>
      </c>
      <c r="EE411">
        <v>5630</v>
      </c>
      <c r="EF411">
        <v>2.06</v>
      </c>
      <c r="EG411">
        <v>1.35</v>
      </c>
      <c r="EH411">
        <v>0.67</v>
      </c>
      <c r="EI411">
        <v>116</v>
      </c>
      <c r="EJ411">
        <v>190</v>
      </c>
      <c r="EK411">
        <v>104</v>
      </c>
      <c r="EL411">
        <v>0.77</v>
      </c>
      <c r="EM411" t="s">
        <v>1654</v>
      </c>
      <c r="EN411" t="s">
        <v>1654</v>
      </c>
      <c r="EO411" t="s">
        <v>1654</v>
      </c>
      <c r="EP411" t="s">
        <v>1654</v>
      </c>
      <c r="EQ411" t="s">
        <v>1654</v>
      </c>
      <c r="ER411" t="s">
        <v>1654</v>
      </c>
      <c r="ES411" t="s">
        <v>1654</v>
      </c>
      <c r="ET411" t="s">
        <v>1654</v>
      </c>
      <c r="EU411" t="s">
        <v>1654</v>
      </c>
      <c r="EV411" t="s">
        <v>1654</v>
      </c>
      <c r="EW411" t="s">
        <v>1654</v>
      </c>
      <c r="EX411" t="s">
        <v>1654</v>
      </c>
      <c r="EY411" t="s">
        <v>1654</v>
      </c>
      <c r="EZ411" t="s">
        <v>1654</v>
      </c>
      <c r="FA411">
        <v>30.5</v>
      </c>
      <c r="FB411">
        <v>215</v>
      </c>
      <c r="FC411">
        <v>691</v>
      </c>
      <c r="FD411" t="s">
        <v>1654</v>
      </c>
      <c r="FE411">
        <v>780</v>
      </c>
      <c r="FF411">
        <v>546</v>
      </c>
      <c r="FG411">
        <v>635</v>
      </c>
      <c r="FH411">
        <v>165</v>
      </c>
      <c r="FI411">
        <v>50.8</v>
      </c>
      <c r="FJ411" t="s">
        <v>1654</v>
      </c>
    </row>
    <row r="412" spans="1:166" x14ac:dyDescent="0.25">
      <c r="A412" t="s">
        <v>6324</v>
      </c>
      <c r="B412" t="s">
        <v>6356</v>
      </c>
      <c r="C412" t="s">
        <v>6356</v>
      </c>
      <c r="D412" t="s">
        <v>1654</v>
      </c>
      <c r="E412">
        <v>23.9</v>
      </c>
      <c r="F412">
        <v>7.02</v>
      </c>
      <c r="G412">
        <v>9</v>
      </c>
      <c r="H412">
        <v>9</v>
      </c>
      <c r="I412" t="s">
        <v>1654</v>
      </c>
      <c r="J412" t="s">
        <v>1654</v>
      </c>
      <c r="K412" t="s">
        <v>1654</v>
      </c>
      <c r="L412">
        <v>3.45</v>
      </c>
      <c r="M412" t="s">
        <v>5263</v>
      </c>
      <c r="N412" t="s">
        <v>1654</v>
      </c>
      <c r="O412" t="s">
        <v>1654</v>
      </c>
      <c r="P412" t="s">
        <v>1654</v>
      </c>
      <c r="Q412">
        <v>0.4</v>
      </c>
      <c r="R412" t="s">
        <v>5213</v>
      </c>
      <c r="S412" t="s">
        <v>5207</v>
      </c>
      <c r="T412">
        <v>0.55000000000000004</v>
      </c>
      <c r="U412" t="s">
        <v>5249</v>
      </c>
      <c r="V412" t="s">
        <v>1654</v>
      </c>
      <c r="W412" t="s">
        <v>1654</v>
      </c>
      <c r="X412" t="s">
        <v>1654</v>
      </c>
      <c r="Y412">
        <v>1.25</v>
      </c>
      <c r="Z412" t="s">
        <v>5386</v>
      </c>
      <c r="AA412" t="s">
        <v>1654</v>
      </c>
      <c r="AB412">
        <v>0.98099999999999998</v>
      </c>
      <c r="AC412" t="s">
        <v>1654</v>
      </c>
      <c r="AD412">
        <v>1.04</v>
      </c>
      <c r="AE412">
        <v>0.39</v>
      </c>
      <c r="AF412" t="s">
        <v>1654</v>
      </c>
      <c r="AG412" t="s">
        <v>1654</v>
      </c>
      <c r="AH412">
        <v>6.27</v>
      </c>
      <c r="AI412" t="s">
        <v>1654</v>
      </c>
      <c r="AJ412">
        <v>16.100000000000001</v>
      </c>
      <c r="AK412" t="s">
        <v>1654</v>
      </c>
      <c r="AL412" t="s">
        <v>1654</v>
      </c>
      <c r="AM412">
        <v>84.9</v>
      </c>
      <c r="AN412">
        <v>22.5</v>
      </c>
      <c r="AO412">
        <v>18.899999999999999</v>
      </c>
      <c r="AP412">
        <v>3.48</v>
      </c>
      <c r="AQ412">
        <v>7.14</v>
      </c>
      <c r="AR412">
        <v>5.51</v>
      </c>
      <c r="AS412">
        <v>2.89</v>
      </c>
      <c r="AT412">
        <v>1.01</v>
      </c>
      <c r="AU412" t="s">
        <v>1654</v>
      </c>
      <c r="AV412" t="s">
        <v>1654</v>
      </c>
      <c r="AW412" t="s">
        <v>1654</v>
      </c>
      <c r="AX412">
        <v>0.59899999999999998</v>
      </c>
      <c r="AY412">
        <v>98</v>
      </c>
      <c r="AZ412" t="s">
        <v>1654</v>
      </c>
      <c r="BA412">
        <v>8.49</v>
      </c>
      <c r="BB412">
        <v>4.6900000000000004</v>
      </c>
      <c r="BC412">
        <v>2.91</v>
      </c>
      <c r="BD412">
        <v>1.52</v>
      </c>
      <c r="BE412">
        <v>7.09</v>
      </c>
      <c r="BF412">
        <v>11.1</v>
      </c>
      <c r="BG412">
        <v>4.1500000000000004</v>
      </c>
      <c r="BH412">
        <v>0.76300000000000001</v>
      </c>
      <c r="BI412" t="s">
        <v>1654</v>
      </c>
      <c r="BJ412" t="s">
        <v>1654</v>
      </c>
      <c r="BK412" t="s">
        <v>1654</v>
      </c>
      <c r="BL412" t="s">
        <v>1654</v>
      </c>
      <c r="BM412" t="s">
        <v>1654</v>
      </c>
      <c r="BN412" t="s">
        <v>1654</v>
      </c>
      <c r="BO412" t="s">
        <v>1654</v>
      </c>
      <c r="BP412" t="s">
        <v>1654</v>
      </c>
      <c r="BQ412" t="s">
        <v>1654</v>
      </c>
      <c r="BR412" t="s">
        <v>1654</v>
      </c>
      <c r="BS412" t="s">
        <v>1654</v>
      </c>
      <c r="BT412" t="s">
        <v>1654</v>
      </c>
      <c r="BU412" t="s">
        <v>1654</v>
      </c>
      <c r="BV412" t="s">
        <v>1654</v>
      </c>
      <c r="BW412">
        <v>1.18</v>
      </c>
      <c r="BX412">
        <v>8.4499999999999993</v>
      </c>
      <c r="BY412">
        <v>27</v>
      </c>
      <c r="BZ412" t="s">
        <v>1654</v>
      </c>
      <c r="CA412">
        <v>30.5</v>
      </c>
      <c r="CB412">
        <v>21.5</v>
      </c>
      <c r="CC412">
        <v>24.9</v>
      </c>
      <c r="CD412" t="s">
        <v>5377</v>
      </c>
      <c r="CE412">
        <v>2</v>
      </c>
      <c r="CF412" t="s">
        <v>1654</v>
      </c>
      <c r="CG412" t="s">
        <v>6355</v>
      </c>
      <c r="CH412" t="s">
        <v>6355</v>
      </c>
      <c r="CI412">
        <v>35.6</v>
      </c>
      <c r="CJ412">
        <v>4530</v>
      </c>
      <c r="CK412">
        <v>229</v>
      </c>
      <c r="CL412">
        <v>229</v>
      </c>
      <c r="CM412" t="s">
        <v>1654</v>
      </c>
      <c r="CN412" t="s">
        <v>1654</v>
      </c>
      <c r="CO412" t="s">
        <v>1654</v>
      </c>
      <c r="CP412">
        <v>87.6</v>
      </c>
      <c r="CQ412">
        <v>88.9</v>
      </c>
      <c r="CR412" t="s">
        <v>1654</v>
      </c>
      <c r="CS412" t="s">
        <v>1654</v>
      </c>
      <c r="CT412" t="s">
        <v>1654</v>
      </c>
      <c r="CU412">
        <v>10.199999999999999</v>
      </c>
      <c r="CV412">
        <v>9.52</v>
      </c>
      <c r="CW412">
        <v>4.76</v>
      </c>
      <c r="CX412">
        <v>14</v>
      </c>
      <c r="CY412">
        <v>14.3</v>
      </c>
      <c r="CZ412" t="s">
        <v>1654</v>
      </c>
      <c r="DA412" t="s">
        <v>1654</v>
      </c>
      <c r="DB412" t="s">
        <v>1654</v>
      </c>
      <c r="DC412">
        <v>31.8</v>
      </c>
      <c r="DD412">
        <v>31.8</v>
      </c>
      <c r="DE412" t="s">
        <v>1654</v>
      </c>
      <c r="DF412">
        <v>24.9</v>
      </c>
      <c r="DG412" t="s">
        <v>1654</v>
      </c>
      <c r="DH412">
        <v>26.4</v>
      </c>
      <c r="DI412">
        <v>9.91</v>
      </c>
      <c r="DJ412" t="s">
        <v>1654</v>
      </c>
      <c r="DK412" t="s">
        <v>1654</v>
      </c>
      <c r="DL412">
        <v>6.27</v>
      </c>
      <c r="DM412" t="s">
        <v>1654</v>
      </c>
      <c r="DN412">
        <v>16.100000000000001</v>
      </c>
      <c r="DO412" t="s">
        <v>1654</v>
      </c>
      <c r="DP412" t="s">
        <v>1654</v>
      </c>
      <c r="DQ412">
        <v>35.299999999999997</v>
      </c>
      <c r="DR412">
        <v>369</v>
      </c>
      <c r="DS412">
        <v>310</v>
      </c>
      <c r="DT412">
        <v>88.4</v>
      </c>
      <c r="DU412">
        <v>2.97</v>
      </c>
      <c r="DV412">
        <v>90.3</v>
      </c>
      <c r="DW412">
        <v>47.4</v>
      </c>
      <c r="DX412">
        <v>25.7</v>
      </c>
      <c r="DY412" t="s">
        <v>1654</v>
      </c>
      <c r="DZ412" t="s">
        <v>1654</v>
      </c>
      <c r="EA412" t="s">
        <v>1654</v>
      </c>
      <c r="EB412">
        <v>249</v>
      </c>
      <c r="EC412">
        <v>26.3</v>
      </c>
      <c r="ED412" t="s">
        <v>1654</v>
      </c>
      <c r="EE412">
        <v>5480</v>
      </c>
      <c r="EF412">
        <v>1.95</v>
      </c>
      <c r="EG412">
        <v>1.21</v>
      </c>
      <c r="EH412">
        <v>0.63300000000000001</v>
      </c>
      <c r="EI412">
        <v>116</v>
      </c>
      <c r="EJ412">
        <v>182</v>
      </c>
      <c r="EK412">
        <v>105</v>
      </c>
      <c r="EL412">
        <v>0.76300000000000001</v>
      </c>
      <c r="EM412" t="s">
        <v>1654</v>
      </c>
      <c r="EN412" t="s">
        <v>1654</v>
      </c>
      <c r="EO412" t="s">
        <v>1654</v>
      </c>
      <c r="EP412" t="s">
        <v>1654</v>
      </c>
      <c r="EQ412" t="s">
        <v>1654</v>
      </c>
      <c r="ER412" t="s">
        <v>1654</v>
      </c>
      <c r="ES412" t="s">
        <v>1654</v>
      </c>
      <c r="ET412" t="s">
        <v>1654</v>
      </c>
      <c r="EU412" t="s">
        <v>1654</v>
      </c>
      <c r="EV412" t="s">
        <v>1654</v>
      </c>
      <c r="EW412" t="s">
        <v>1654</v>
      </c>
      <c r="EX412" t="s">
        <v>1654</v>
      </c>
      <c r="EY412" t="s">
        <v>1654</v>
      </c>
      <c r="EZ412" t="s">
        <v>1654</v>
      </c>
      <c r="FA412">
        <v>30</v>
      </c>
      <c r="FB412">
        <v>215</v>
      </c>
      <c r="FC412">
        <v>686</v>
      </c>
      <c r="FD412" t="s">
        <v>1654</v>
      </c>
      <c r="FE412">
        <v>775</v>
      </c>
      <c r="FF412">
        <v>546</v>
      </c>
      <c r="FG412">
        <v>632</v>
      </c>
      <c r="FH412">
        <v>165</v>
      </c>
      <c r="FI412">
        <v>50.8</v>
      </c>
      <c r="FJ412" t="s">
        <v>1654</v>
      </c>
    </row>
    <row r="413" spans="1:166" x14ac:dyDescent="0.25">
      <c r="A413" t="s">
        <v>6324</v>
      </c>
      <c r="B413" t="s">
        <v>6354</v>
      </c>
      <c r="C413" t="s">
        <v>6354</v>
      </c>
      <c r="D413" t="s">
        <v>1654</v>
      </c>
      <c r="E413">
        <v>22.8</v>
      </c>
      <c r="F413">
        <v>6.7</v>
      </c>
      <c r="G413">
        <v>8</v>
      </c>
      <c r="H413">
        <v>8</v>
      </c>
      <c r="I413" t="s">
        <v>1654</v>
      </c>
      <c r="J413" t="s">
        <v>1654</v>
      </c>
      <c r="K413" t="s">
        <v>1654</v>
      </c>
      <c r="L413">
        <v>3.5</v>
      </c>
      <c r="M413" t="s">
        <v>5263</v>
      </c>
      <c r="N413" t="s">
        <v>1654</v>
      </c>
      <c r="O413" t="s">
        <v>1654</v>
      </c>
      <c r="P413" t="s">
        <v>1654</v>
      </c>
      <c r="Q413">
        <v>0.42699999999999999</v>
      </c>
      <c r="R413" t="s">
        <v>5231</v>
      </c>
      <c r="S413" t="s">
        <v>5205</v>
      </c>
      <c r="T413">
        <v>0.52500000000000002</v>
      </c>
      <c r="U413" t="s">
        <v>5242</v>
      </c>
      <c r="V413" t="s">
        <v>1654</v>
      </c>
      <c r="W413" t="s">
        <v>1654</v>
      </c>
      <c r="X413" t="s">
        <v>1654</v>
      </c>
      <c r="Y413">
        <v>1.19</v>
      </c>
      <c r="Z413" t="s">
        <v>5248</v>
      </c>
      <c r="AA413" t="s">
        <v>1654</v>
      </c>
      <c r="AB413">
        <v>1.01</v>
      </c>
      <c r="AC413" t="s">
        <v>1654</v>
      </c>
      <c r="AD413">
        <v>1.04</v>
      </c>
      <c r="AE413">
        <v>0.41899999999999998</v>
      </c>
      <c r="AF413" t="s">
        <v>1654</v>
      </c>
      <c r="AG413" t="s">
        <v>1654</v>
      </c>
      <c r="AH413">
        <v>6.67</v>
      </c>
      <c r="AI413" t="s">
        <v>1654</v>
      </c>
      <c r="AJ413">
        <v>13</v>
      </c>
      <c r="AK413" t="s">
        <v>1654</v>
      </c>
      <c r="AL413" t="s">
        <v>1654</v>
      </c>
      <c r="AM413">
        <v>63.8</v>
      </c>
      <c r="AN413">
        <v>19.100000000000001</v>
      </c>
      <c r="AO413">
        <v>15.9</v>
      </c>
      <c r="AP413">
        <v>3.09</v>
      </c>
      <c r="AQ413">
        <v>7.01</v>
      </c>
      <c r="AR413">
        <v>5.37</v>
      </c>
      <c r="AS413">
        <v>2.81</v>
      </c>
      <c r="AT413">
        <v>1.02</v>
      </c>
      <c r="AU413" t="s">
        <v>1654</v>
      </c>
      <c r="AV413" t="s">
        <v>1654</v>
      </c>
      <c r="AW413" t="s">
        <v>1654</v>
      </c>
      <c r="AX413">
        <v>0.57199999999999995</v>
      </c>
      <c r="AY413">
        <v>75.2</v>
      </c>
      <c r="AZ413" t="s">
        <v>1654</v>
      </c>
      <c r="BA413">
        <v>7.6</v>
      </c>
      <c r="BB413">
        <v>4.0599999999999996</v>
      </c>
      <c r="BC413">
        <v>2.52</v>
      </c>
      <c r="BD413">
        <v>1.22</v>
      </c>
      <c r="BE413">
        <v>6.03</v>
      </c>
      <c r="BF413">
        <v>9.4499999999999993</v>
      </c>
      <c r="BG413">
        <v>3.84</v>
      </c>
      <c r="BH413">
        <v>0.71499999999999997</v>
      </c>
      <c r="BI413" t="s">
        <v>1654</v>
      </c>
      <c r="BJ413" t="s">
        <v>1654</v>
      </c>
      <c r="BK413" t="s">
        <v>1654</v>
      </c>
      <c r="BL413" t="s">
        <v>1654</v>
      </c>
      <c r="BM413" t="s">
        <v>1654</v>
      </c>
      <c r="BN413" t="s">
        <v>1654</v>
      </c>
      <c r="BO413" t="s">
        <v>1654</v>
      </c>
      <c r="BP413" t="s">
        <v>1654</v>
      </c>
      <c r="BQ413" t="s">
        <v>1654</v>
      </c>
      <c r="BR413" t="s">
        <v>1654</v>
      </c>
      <c r="BS413" t="s">
        <v>1654</v>
      </c>
      <c r="BT413" t="s">
        <v>1654</v>
      </c>
      <c r="BU413" t="s">
        <v>1654</v>
      </c>
      <c r="BV413" t="s">
        <v>1654</v>
      </c>
      <c r="BW413">
        <v>1.2</v>
      </c>
      <c r="BX413">
        <v>7.48</v>
      </c>
      <c r="BY413">
        <v>25.2</v>
      </c>
      <c r="BZ413" t="s">
        <v>1654</v>
      </c>
      <c r="CA413">
        <v>28.7</v>
      </c>
      <c r="CB413">
        <v>19.5</v>
      </c>
      <c r="CC413">
        <v>23</v>
      </c>
      <c r="CD413" t="s">
        <v>5268</v>
      </c>
      <c r="CE413">
        <v>2</v>
      </c>
      <c r="CF413" t="s">
        <v>1654</v>
      </c>
      <c r="CG413" t="s">
        <v>6353</v>
      </c>
      <c r="CH413" t="s">
        <v>6353</v>
      </c>
      <c r="CI413">
        <v>33.9</v>
      </c>
      <c r="CJ413">
        <v>4320</v>
      </c>
      <c r="CK413">
        <v>203</v>
      </c>
      <c r="CL413">
        <v>203</v>
      </c>
      <c r="CM413" t="s">
        <v>1654</v>
      </c>
      <c r="CN413" t="s">
        <v>1654</v>
      </c>
      <c r="CO413" t="s">
        <v>1654</v>
      </c>
      <c r="CP413">
        <v>88.9</v>
      </c>
      <c r="CQ413">
        <v>88.9</v>
      </c>
      <c r="CR413" t="s">
        <v>1654</v>
      </c>
      <c r="CS413" t="s">
        <v>1654</v>
      </c>
      <c r="CT413" t="s">
        <v>1654</v>
      </c>
      <c r="CU413">
        <v>10.8</v>
      </c>
      <c r="CV413">
        <v>11.1</v>
      </c>
      <c r="CW413">
        <v>6.35</v>
      </c>
      <c r="CX413">
        <v>13.3</v>
      </c>
      <c r="CY413">
        <v>12.7</v>
      </c>
      <c r="CZ413" t="s">
        <v>1654</v>
      </c>
      <c r="DA413" t="s">
        <v>1654</v>
      </c>
      <c r="DB413" t="s">
        <v>1654</v>
      </c>
      <c r="DC413">
        <v>30.2</v>
      </c>
      <c r="DD413">
        <v>30.2</v>
      </c>
      <c r="DE413" t="s">
        <v>1654</v>
      </c>
      <c r="DF413">
        <v>25.7</v>
      </c>
      <c r="DG413" t="s">
        <v>1654</v>
      </c>
      <c r="DH413">
        <v>26.4</v>
      </c>
      <c r="DI413">
        <v>10.6</v>
      </c>
      <c r="DJ413" t="s">
        <v>1654</v>
      </c>
      <c r="DK413" t="s">
        <v>1654</v>
      </c>
      <c r="DL413">
        <v>6.67</v>
      </c>
      <c r="DM413" t="s">
        <v>1654</v>
      </c>
      <c r="DN413">
        <v>13</v>
      </c>
      <c r="DO413" t="s">
        <v>1654</v>
      </c>
      <c r="DP413" t="s">
        <v>1654</v>
      </c>
      <c r="DQ413">
        <v>26.6</v>
      </c>
      <c r="DR413">
        <v>313</v>
      </c>
      <c r="DS413">
        <v>261</v>
      </c>
      <c r="DT413">
        <v>78.5</v>
      </c>
      <c r="DU413">
        <v>2.92</v>
      </c>
      <c r="DV413">
        <v>88</v>
      </c>
      <c r="DW413">
        <v>46</v>
      </c>
      <c r="DX413">
        <v>25.9</v>
      </c>
      <c r="DY413" t="s">
        <v>1654</v>
      </c>
      <c r="DZ413" t="s">
        <v>1654</v>
      </c>
      <c r="EA413" t="s">
        <v>1654</v>
      </c>
      <c r="EB413">
        <v>238</v>
      </c>
      <c r="EC413">
        <v>20.2</v>
      </c>
      <c r="ED413" t="s">
        <v>1654</v>
      </c>
      <c r="EE413">
        <v>4900</v>
      </c>
      <c r="EF413">
        <v>1.69</v>
      </c>
      <c r="EG413">
        <v>1.05</v>
      </c>
      <c r="EH413">
        <v>0.50800000000000001</v>
      </c>
      <c r="EI413">
        <v>98.8</v>
      </c>
      <c r="EJ413">
        <v>155</v>
      </c>
      <c r="EK413">
        <v>97.5</v>
      </c>
      <c r="EL413">
        <v>0.71499999999999997</v>
      </c>
      <c r="EM413" t="s">
        <v>1654</v>
      </c>
      <c r="EN413" t="s">
        <v>1654</v>
      </c>
      <c r="EO413" t="s">
        <v>1654</v>
      </c>
      <c r="EP413" t="s">
        <v>1654</v>
      </c>
      <c r="EQ413" t="s">
        <v>1654</v>
      </c>
      <c r="ER413" t="s">
        <v>1654</v>
      </c>
      <c r="ES413" t="s">
        <v>1654</v>
      </c>
      <c r="ET413" t="s">
        <v>1654</v>
      </c>
      <c r="EU413" t="s">
        <v>1654</v>
      </c>
      <c r="EV413" t="s">
        <v>1654</v>
      </c>
      <c r="EW413" t="s">
        <v>1654</v>
      </c>
      <c r="EX413" t="s">
        <v>1654</v>
      </c>
      <c r="EY413" t="s">
        <v>1654</v>
      </c>
      <c r="EZ413" t="s">
        <v>1654</v>
      </c>
      <c r="FA413">
        <v>30.5</v>
      </c>
      <c r="FB413">
        <v>190</v>
      </c>
      <c r="FC413">
        <v>640</v>
      </c>
      <c r="FD413" t="s">
        <v>1654</v>
      </c>
      <c r="FE413">
        <v>729</v>
      </c>
      <c r="FF413">
        <v>495</v>
      </c>
      <c r="FG413">
        <v>584</v>
      </c>
      <c r="FH413">
        <v>143</v>
      </c>
      <c r="FI413">
        <v>50.8</v>
      </c>
      <c r="FJ413" t="s">
        <v>1654</v>
      </c>
    </row>
    <row r="414" spans="1:166" x14ac:dyDescent="0.25">
      <c r="A414" t="s">
        <v>6324</v>
      </c>
      <c r="B414" t="s">
        <v>6352</v>
      </c>
      <c r="C414" t="s">
        <v>6352</v>
      </c>
      <c r="D414" t="s">
        <v>1654</v>
      </c>
      <c r="E414">
        <v>21.4</v>
      </c>
      <c r="F414">
        <v>6.28</v>
      </c>
      <c r="G414">
        <v>8</v>
      </c>
      <c r="H414">
        <v>8</v>
      </c>
      <c r="I414" t="s">
        <v>1654</v>
      </c>
      <c r="J414" t="s">
        <v>1654</v>
      </c>
      <c r="K414" t="s">
        <v>1654</v>
      </c>
      <c r="L414">
        <v>3.45</v>
      </c>
      <c r="M414" t="s">
        <v>5263</v>
      </c>
      <c r="N414" t="s">
        <v>1654</v>
      </c>
      <c r="O414" t="s">
        <v>1654</v>
      </c>
      <c r="P414" t="s">
        <v>1654</v>
      </c>
      <c r="Q414">
        <v>0.375</v>
      </c>
      <c r="R414" t="s">
        <v>5213</v>
      </c>
      <c r="S414" t="s">
        <v>5207</v>
      </c>
      <c r="T414">
        <v>0.52500000000000002</v>
      </c>
      <c r="U414" t="s">
        <v>5242</v>
      </c>
      <c r="V414" t="s">
        <v>1654</v>
      </c>
      <c r="W414" t="s">
        <v>1654</v>
      </c>
      <c r="X414" t="s">
        <v>1654</v>
      </c>
      <c r="Y414">
        <v>1.19</v>
      </c>
      <c r="Z414" t="s">
        <v>5248</v>
      </c>
      <c r="AA414" t="s">
        <v>1654</v>
      </c>
      <c r="AB414">
        <v>1.02</v>
      </c>
      <c r="AC414" t="s">
        <v>1654</v>
      </c>
      <c r="AD414">
        <v>1.0900000000000001</v>
      </c>
      <c r="AE414">
        <v>0.45200000000000001</v>
      </c>
      <c r="AF414" t="s">
        <v>1654</v>
      </c>
      <c r="AG414" t="s">
        <v>1654</v>
      </c>
      <c r="AH414">
        <v>6.57</v>
      </c>
      <c r="AI414" t="s">
        <v>1654</v>
      </c>
      <c r="AJ414">
        <v>14.8</v>
      </c>
      <c r="AK414" t="s">
        <v>1654</v>
      </c>
      <c r="AL414" t="s">
        <v>1654</v>
      </c>
      <c r="AM414">
        <v>61.5</v>
      </c>
      <c r="AN414">
        <v>18.2</v>
      </c>
      <c r="AO414">
        <v>15.4</v>
      </c>
      <c r="AP414">
        <v>3.13</v>
      </c>
      <c r="AQ414">
        <v>6.58</v>
      </c>
      <c r="AR414">
        <v>5.18</v>
      </c>
      <c r="AS414">
        <v>2.71</v>
      </c>
      <c r="AT414">
        <v>1.02</v>
      </c>
      <c r="AU414" t="s">
        <v>1654</v>
      </c>
      <c r="AV414" t="s">
        <v>1654</v>
      </c>
      <c r="AW414" t="s">
        <v>1654</v>
      </c>
      <c r="AX414">
        <v>0.495</v>
      </c>
      <c r="AY414">
        <v>70.8</v>
      </c>
      <c r="AZ414" t="s">
        <v>1654</v>
      </c>
      <c r="BA414">
        <v>7.42</v>
      </c>
      <c r="BB414">
        <v>3.87</v>
      </c>
      <c r="BC414">
        <v>2.27</v>
      </c>
      <c r="BD414">
        <v>1.08</v>
      </c>
      <c r="BE414">
        <v>6.03</v>
      </c>
      <c r="BF414">
        <v>9.0299999999999994</v>
      </c>
      <c r="BG414">
        <v>3.91</v>
      </c>
      <c r="BH414">
        <v>0.70699999999999996</v>
      </c>
      <c r="BI414" t="s">
        <v>1654</v>
      </c>
      <c r="BJ414" t="s">
        <v>1654</v>
      </c>
      <c r="BK414" t="s">
        <v>1654</v>
      </c>
      <c r="BL414" t="s">
        <v>1654</v>
      </c>
      <c r="BM414" t="s">
        <v>1654</v>
      </c>
      <c r="BN414" t="s">
        <v>1654</v>
      </c>
      <c r="BO414" t="s">
        <v>1654</v>
      </c>
      <c r="BP414" t="s">
        <v>1654</v>
      </c>
      <c r="BQ414" t="s">
        <v>1654</v>
      </c>
      <c r="BR414" t="s">
        <v>1654</v>
      </c>
      <c r="BS414" t="s">
        <v>1654</v>
      </c>
      <c r="BT414" t="s">
        <v>1654</v>
      </c>
      <c r="BU414" t="s">
        <v>1654</v>
      </c>
      <c r="BV414" t="s">
        <v>1654</v>
      </c>
      <c r="BW414">
        <v>1.18</v>
      </c>
      <c r="BX414">
        <v>7.48</v>
      </c>
      <c r="BY414">
        <v>25.1</v>
      </c>
      <c r="BZ414" t="s">
        <v>1654</v>
      </c>
      <c r="CA414">
        <v>28.5</v>
      </c>
      <c r="CB414">
        <v>19.5</v>
      </c>
      <c r="CC414">
        <v>22.9</v>
      </c>
      <c r="CD414" t="s">
        <v>5268</v>
      </c>
      <c r="CE414">
        <v>2</v>
      </c>
      <c r="CF414" t="s">
        <v>1654</v>
      </c>
      <c r="CG414" t="s">
        <v>6351</v>
      </c>
      <c r="CH414" t="s">
        <v>6351</v>
      </c>
      <c r="CI414">
        <v>31.8</v>
      </c>
      <c r="CJ414">
        <v>4050</v>
      </c>
      <c r="CK414">
        <v>203</v>
      </c>
      <c r="CL414">
        <v>203</v>
      </c>
      <c r="CM414" t="s">
        <v>1654</v>
      </c>
      <c r="CN414" t="s">
        <v>1654</v>
      </c>
      <c r="CO414" t="s">
        <v>1654</v>
      </c>
      <c r="CP414">
        <v>87.6</v>
      </c>
      <c r="CQ414">
        <v>88.9</v>
      </c>
      <c r="CR414" t="s">
        <v>1654</v>
      </c>
      <c r="CS414" t="s">
        <v>1654</v>
      </c>
      <c r="CT414" t="s">
        <v>1654</v>
      </c>
      <c r="CU414">
        <v>9.5299999999999994</v>
      </c>
      <c r="CV414">
        <v>9.52</v>
      </c>
      <c r="CW414">
        <v>4.76</v>
      </c>
      <c r="CX414">
        <v>13.3</v>
      </c>
      <c r="CY414">
        <v>12.7</v>
      </c>
      <c r="CZ414" t="s">
        <v>1654</v>
      </c>
      <c r="DA414" t="s">
        <v>1654</v>
      </c>
      <c r="DB414" t="s">
        <v>1654</v>
      </c>
      <c r="DC414">
        <v>30.2</v>
      </c>
      <c r="DD414">
        <v>30.2</v>
      </c>
      <c r="DE414" t="s">
        <v>1654</v>
      </c>
      <c r="DF414">
        <v>25.9</v>
      </c>
      <c r="DG414" t="s">
        <v>1654</v>
      </c>
      <c r="DH414">
        <v>27.7</v>
      </c>
      <c r="DI414">
        <v>11.5</v>
      </c>
      <c r="DJ414" t="s">
        <v>1654</v>
      </c>
      <c r="DK414" t="s">
        <v>1654</v>
      </c>
      <c r="DL414">
        <v>6.57</v>
      </c>
      <c r="DM414" t="s">
        <v>1654</v>
      </c>
      <c r="DN414">
        <v>14.8</v>
      </c>
      <c r="DO414" t="s">
        <v>1654</v>
      </c>
      <c r="DP414" t="s">
        <v>1654</v>
      </c>
      <c r="DQ414">
        <v>25.6</v>
      </c>
      <c r="DR414">
        <v>298</v>
      </c>
      <c r="DS414">
        <v>252</v>
      </c>
      <c r="DT414">
        <v>79.5</v>
      </c>
      <c r="DU414">
        <v>2.74</v>
      </c>
      <c r="DV414">
        <v>84.9</v>
      </c>
      <c r="DW414">
        <v>44.4</v>
      </c>
      <c r="DX414">
        <v>25.9</v>
      </c>
      <c r="DY414" t="s">
        <v>1654</v>
      </c>
      <c r="DZ414" t="s">
        <v>1654</v>
      </c>
      <c r="EA414" t="s">
        <v>1654</v>
      </c>
      <c r="EB414">
        <v>206</v>
      </c>
      <c r="EC414">
        <v>19</v>
      </c>
      <c r="ED414" t="s">
        <v>1654</v>
      </c>
      <c r="EE414">
        <v>4790</v>
      </c>
      <c r="EF414">
        <v>1.61</v>
      </c>
      <c r="EG414">
        <v>0.94499999999999995</v>
      </c>
      <c r="EH414">
        <v>0.45</v>
      </c>
      <c r="EI414">
        <v>98.8</v>
      </c>
      <c r="EJ414">
        <v>148</v>
      </c>
      <c r="EK414">
        <v>99.3</v>
      </c>
      <c r="EL414">
        <v>0.70699999999999996</v>
      </c>
      <c r="EM414" t="s">
        <v>1654</v>
      </c>
      <c r="EN414" t="s">
        <v>1654</v>
      </c>
      <c r="EO414" t="s">
        <v>1654</v>
      </c>
      <c r="EP414" t="s">
        <v>1654</v>
      </c>
      <c r="EQ414" t="s">
        <v>1654</v>
      </c>
      <c r="ER414" t="s">
        <v>1654</v>
      </c>
      <c r="ES414" t="s">
        <v>1654</v>
      </c>
      <c r="ET414" t="s">
        <v>1654</v>
      </c>
      <c r="EU414" t="s">
        <v>1654</v>
      </c>
      <c r="EV414" t="s">
        <v>1654</v>
      </c>
      <c r="EW414" t="s">
        <v>1654</v>
      </c>
      <c r="EX414" t="s">
        <v>1654</v>
      </c>
      <c r="EY414" t="s">
        <v>1654</v>
      </c>
      <c r="EZ414" t="s">
        <v>1654</v>
      </c>
      <c r="FA414">
        <v>30</v>
      </c>
      <c r="FB414">
        <v>190</v>
      </c>
      <c r="FC414">
        <v>638</v>
      </c>
      <c r="FD414" t="s">
        <v>1654</v>
      </c>
      <c r="FE414">
        <v>724</v>
      </c>
      <c r="FF414">
        <v>495</v>
      </c>
      <c r="FG414">
        <v>582</v>
      </c>
      <c r="FH414">
        <v>143</v>
      </c>
      <c r="FI414">
        <v>50.8</v>
      </c>
      <c r="FJ414" t="s">
        <v>1654</v>
      </c>
    </row>
    <row r="415" spans="1:166" x14ac:dyDescent="0.25">
      <c r="A415" t="s">
        <v>6324</v>
      </c>
      <c r="B415" t="s">
        <v>6350</v>
      </c>
      <c r="C415" t="s">
        <v>6350</v>
      </c>
      <c r="D415" t="s">
        <v>1654</v>
      </c>
      <c r="E415">
        <v>20</v>
      </c>
      <c r="F415">
        <v>5.87</v>
      </c>
      <c r="G415">
        <v>8</v>
      </c>
      <c r="H415">
        <v>8</v>
      </c>
      <c r="I415" t="s">
        <v>1654</v>
      </c>
      <c r="J415" t="s">
        <v>1654</v>
      </c>
      <c r="K415" t="s">
        <v>1654</v>
      </c>
      <c r="L415">
        <v>3.03</v>
      </c>
      <c r="M415">
        <v>3</v>
      </c>
      <c r="N415" t="s">
        <v>1654</v>
      </c>
      <c r="O415" t="s">
        <v>1654</v>
      </c>
      <c r="P415" t="s">
        <v>1654</v>
      </c>
      <c r="Q415">
        <v>0.4</v>
      </c>
      <c r="R415" t="s">
        <v>5213</v>
      </c>
      <c r="S415" t="s">
        <v>5207</v>
      </c>
      <c r="T415">
        <v>0.5</v>
      </c>
      <c r="U415" t="s">
        <v>5242</v>
      </c>
      <c r="V415" t="s">
        <v>1654</v>
      </c>
      <c r="W415" t="s">
        <v>1654</v>
      </c>
      <c r="X415" t="s">
        <v>1654</v>
      </c>
      <c r="Y415">
        <v>1.1299999999999999</v>
      </c>
      <c r="Z415" t="s">
        <v>5241</v>
      </c>
      <c r="AA415" t="s">
        <v>1654</v>
      </c>
      <c r="AB415">
        <v>0.84</v>
      </c>
      <c r="AC415" t="s">
        <v>1654</v>
      </c>
      <c r="AD415">
        <v>0.84299999999999997</v>
      </c>
      <c r="AE415">
        <v>0.36699999999999999</v>
      </c>
      <c r="AF415" t="s">
        <v>1654</v>
      </c>
      <c r="AG415" t="s">
        <v>1654</v>
      </c>
      <c r="AH415">
        <v>6.06</v>
      </c>
      <c r="AI415" t="s">
        <v>1654</v>
      </c>
      <c r="AJ415">
        <v>14.3</v>
      </c>
      <c r="AK415" t="s">
        <v>1654</v>
      </c>
      <c r="AL415" t="s">
        <v>1654</v>
      </c>
      <c r="AM415">
        <v>54.4</v>
      </c>
      <c r="AN415">
        <v>16.399999999999999</v>
      </c>
      <c r="AO415">
        <v>13.6</v>
      </c>
      <c r="AP415">
        <v>3.04</v>
      </c>
      <c r="AQ415">
        <v>4.42</v>
      </c>
      <c r="AR415">
        <v>3.86</v>
      </c>
      <c r="AS415">
        <v>2.02</v>
      </c>
      <c r="AT415">
        <v>0.86699999999999999</v>
      </c>
      <c r="AU415" t="s">
        <v>1654</v>
      </c>
      <c r="AV415" t="s">
        <v>1654</v>
      </c>
      <c r="AW415" t="s">
        <v>1654</v>
      </c>
      <c r="AX415">
        <v>0.441</v>
      </c>
      <c r="AY415">
        <v>47.8</v>
      </c>
      <c r="AZ415" t="s">
        <v>1654</v>
      </c>
      <c r="BA415">
        <v>6.7</v>
      </c>
      <c r="BB415">
        <v>2.99</v>
      </c>
      <c r="BC415">
        <v>1.97</v>
      </c>
      <c r="BD415">
        <v>0.96299999999999997</v>
      </c>
      <c r="BE415">
        <v>4.93</v>
      </c>
      <c r="BF415">
        <v>8.1300000000000008</v>
      </c>
      <c r="BG415">
        <v>3.58</v>
      </c>
      <c r="BH415">
        <v>0.77900000000000003</v>
      </c>
      <c r="BI415" t="s">
        <v>1654</v>
      </c>
      <c r="BJ415" t="s">
        <v>1654</v>
      </c>
      <c r="BK415" t="s">
        <v>1654</v>
      </c>
      <c r="BL415" t="s">
        <v>1654</v>
      </c>
      <c r="BM415" t="s">
        <v>1654</v>
      </c>
      <c r="BN415" t="s">
        <v>1654</v>
      </c>
      <c r="BO415" t="s">
        <v>1654</v>
      </c>
      <c r="BP415" t="s">
        <v>1654</v>
      </c>
      <c r="BQ415" t="s">
        <v>1654</v>
      </c>
      <c r="BR415" t="s">
        <v>1654</v>
      </c>
      <c r="BS415" t="s">
        <v>1654</v>
      </c>
      <c r="BT415" t="s">
        <v>1654</v>
      </c>
      <c r="BU415" t="s">
        <v>1654</v>
      </c>
      <c r="BV415" t="s">
        <v>1654</v>
      </c>
      <c r="BW415">
        <v>1.03</v>
      </c>
      <c r="BX415">
        <v>7.5</v>
      </c>
      <c r="BY415">
        <v>23.9</v>
      </c>
      <c r="BZ415" t="s">
        <v>1654</v>
      </c>
      <c r="CA415">
        <v>27</v>
      </c>
      <c r="CB415">
        <v>19</v>
      </c>
      <c r="CC415">
        <v>22.1</v>
      </c>
      <c r="CD415" t="s">
        <v>5408</v>
      </c>
      <c r="CE415">
        <v>2</v>
      </c>
      <c r="CF415" t="s">
        <v>1654</v>
      </c>
      <c r="CG415" t="s">
        <v>6349</v>
      </c>
      <c r="CH415" t="s">
        <v>6349</v>
      </c>
      <c r="CI415">
        <v>29.8</v>
      </c>
      <c r="CJ415">
        <v>3790</v>
      </c>
      <c r="CK415">
        <v>203</v>
      </c>
      <c r="CL415">
        <v>203</v>
      </c>
      <c r="CM415" t="s">
        <v>1654</v>
      </c>
      <c r="CN415" t="s">
        <v>1654</v>
      </c>
      <c r="CO415" t="s">
        <v>1654</v>
      </c>
      <c r="CP415">
        <v>77</v>
      </c>
      <c r="CQ415">
        <v>76.2</v>
      </c>
      <c r="CR415" t="s">
        <v>1654</v>
      </c>
      <c r="CS415" t="s">
        <v>1654</v>
      </c>
      <c r="CT415" t="s">
        <v>1654</v>
      </c>
      <c r="CU415">
        <v>10.199999999999999</v>
      </c>
      <c r="CV415">
        <v>9.52</v>
      </c>
      <c r="CW415">
        <v>4.76</v>
      </c>
      <c r="CX415">
        <v>12.7</v>
      </c>
      <c r="CY415">
        <v>12.7</v>
      </c>
      <c r="CZ415" t="s">
        <v>1654</v>
      </c>
      <c r="DA415" t="s">
        <v>1654</v>
      </c>
      <c r="DB415" t="s">
        <v>1654</v>
      </c>
      <c r="DC415">
        <v>28.7</v>
      </c>
      <c r="DD415">
        <v>28.6</v>
      </c>
      <c r="DE415" t="s">
        <v>1654</v>
      </c>
      <c r="DF415">
        <v>21.3</v>
      </c>
      <c r="DG415" t="s">
        <v>1654</v>
      </c>
      <c r="DH415">
        <v>21.4</v>
      </c>
      <c r="DI415">
        <v>9.32</v>
      </c>
      <c r="DJ415" t="s">
        <v>1654</v>
      </c>
      <c r="DK415" t="s">
        <v>1654</v>
      </c>
      <c r="DL415">
        <v>6.06</v>
      </c>
      <c r="DM415" t="s">
        <v>1654</v>
      </c>
      <c r="DN415">
        <v>14.3</v>
      </c>
      <c r="DO415" t="s">
        <v>1654</v>
      </c>
      <c r="DP415" t="s">
        <v>1654</v>
      </c>
      <c r="DQ415">
        <v>22.6</v>
      </c>
      <c r="DR415">
        <v>269</v>
      </c>
      <c r="DS415">
        <v>223</v>
      </c>
      <c r="DT415">
        <v>77.2</v>
      </c>
      <c r="DU415">
        <v>1.84</v>
      </c>
      <c r="DV415">
        <v>63.3</v>
      </c>
      <c r="DW415">
        <v>33.1</v>
      </c>
      <c r="DX415">
        <v>22</v>
      </c>
      <c r="DY415" t="s">
        <v>1654</v>
      </c>
      <c r="DZ415" t="s">
        <v>1654</v>
      </c>
      <c r="EA415" t="s">
        <v>1654</v>
      </c>
      <c r="EB415">
        <v>184</v>
      </c>
      <c r="EC415">
        <v>12.8</v>
      </c>
      <c r="ED415" t="s">
        <v>1654</v>
      </c>
      <c r="EE415">
        <v>4320</v>
      </c>
      <c r="EF415">
        <v>1.24</v>
      </c>
      <c r="EG415">
        <v>0.82</v>
      </c>
      <c r="EH415">
        <v>0.40100000000000002</v>
      </c>
      <c r="EI415">
        <v>80.8</v>
      </c>
      <c r="EJ415">
        <v>133</v>
      </c>
      <c r="EK415">
        <v>90.9</v>
      </c>
      <c r="EL415">
        <v>0.77900000000000003</v>
      </c>
      <c r="EM415" t="s">
        <v>1654</v>
      </c>
      <c r="EN415" t="s">
        <v>1654</v>
      </c>
      <c r="EO415" t="s">
        <v>1654</v>
      </c>
      <c r="EP415" t="s">
        <v>1654</v>
      </c>
      <c r="EQ415" t="s">
        <v>1654</v>
      </c>
      <c r="ER415" t="s">
        <v>1654</v>
      </c>
      <c r="ES415" t="s">
        <v>1654</v>
      </c>
      <c r="ET415" t="s">
        <v>1654</v>
      </c>
      <c r="EU415" t="s">
        <v>1654</v>
      </c>
      <c r="EV415" t="s">
        <v>1654</v>
      </c>
      <c r="EW415" t="s">
        <v>1654</v>
      </c>
      <c r="EX415" t="s">
        <v>1654</v>
      </c>
      <c r="EY415" t="s">
        <v>1654</v>
      </c>
      <c r="EZ415" t="s">
        <v>1654</v>
      </c>
      <c r="FA415">
        <v>26.2</v>
      </c>
      <c r="FB415">
        <v>190</v>
      </c>
      <c r="FC415">
        <v>607</v>
      </c>
      <c r="FD415" t="s">
        <v>1654</v>
      </c>
      <c r="FE415">
        <v>686</v>
      </c>
      <c r="FF415">
        <v>483</v>
      </c>
      <c r="FG415">
        <v>561</v>
      </c>
      <c r="FH415">
        <v>146</v>
      </c>
      <c r="FI415">
        <v>50.8</v>
      </c>
      <c r="FJ415" t="s">
        <v>1654</v>
      </c>
    </row>
    <row r="416" spans="1:166" x14ac:dyDescent="0.25">
      <c r="A416" t="s">
        <v>6324</v>
      </c>
      <c r="B416" t="s">
        <v>6348</v>
      </c>
      <c r="C416" t="s">
        <v>6348</v>
      </c>
      <c r="D416" t="s">
        <v>1654</v>
      </c>
      <c r="E416">
        <v>18.7</v>
      </c>
      <c r="F416">
        <v>5.5</v>
      </c>
      <c r="G416">
        <v>8</v>
      </c>
      <c r="H416">
        <v>8</v>
      </c>
      <c r="I416" t="s">
        <v>1654</v>
      </c>
      <c r="J416" t="s">
        <v>1654</v>
      </c>
      <c r="K416" t="s">
        <v>1654</v>
      </c>
      <c r="L416">
        <v>2.98</v>
      </c>
      <c r="M416">
        <v>3</v>
      </c>
      <c r="N416" t="s">
        <v>1654</v>
      </c>
      <c r="O416" t="s">
        <v>1654</v>
      </c>
      <c r="P416" t="s">
        <v>1654</v>
      </c>
      <c r="Q416">
        <v>0.35299999999999998</v>
      </c>
      <c r="R416" t="s">
        <v>5213</v>
      </c>
      <c r="S416" t="s">
        <v>5207</v>
      </c>
      <c r="T416">
        <v>0.5</v>
      </c>
      <c r="U416" t="s">
        <v>5242</v>
      </c>
      <c r="V416" t="s">
        <v>1654</v>
      </c>
      <c r="W416" t="s">
        <v>1654</v>
      </c>
      <c r="X416" t="s">
        <v>1654</v>
      </c>
      <c r="Y416">
        <v>1.1299999999999999</v>
      </c>
      <c r="Z416" t="s">
        <v>5241</v>
      </c>
      <c r="AA416" t="s">
        <v>1654</v>
      </c>
      <c r="AB416">
        <v>0.84899999999999998</v>
      </c>
      <c r="AC416" t="s">
        <v>1654</v>
      </c>
      <c r="AD416">
        <v>0.88900000000000001</v>
      </c>
      <c r="AE416">
        <v>0.34399999999999997</v>
      </c>
      <c r="AF416" t="s">
        <v>1654</v>
      </c>
      <c r="AG416" t="s">
        <v>1654</v>
      </c>
      <c r="AH416">
        <v>5.96</v>
      </c>
      <c r="AI416" t="s">
        <v>1654</v>
      </c>
      <c r="AJ416">
        <v>16.2</v>
      </c>
      <c r="AK416" t="s">
        <v>1654</v>
      </c>
      <c r="AL416" t="s">
        <v>1654</v>
      </c>
      <c r="AM416">
        <v>52.4</v>
      </c>
      <c r="AN416">
        <v>15.6</v>
      </c>
      <c r="AO416">
        <v>13.1</v>
      </c>
      <c r="AP416">
        <v>3.09</v>
      </c>
      <c r="AQ416">
        <v>4.1500000000000004</v>
      </c>
      <c r="AR416">
        <v>3.72</v>
      </c>
      <c r="AS416">
        <v>1.95</v>
      </c>
      <c r="AT416">
        <v>0.86799999999999999</v>
      </c>
      <c r="AU416" t="s">
        <v>1654</v>
      </c>
      <c r="AV416" t="s">
        <v>1654</v>
      </c>
      <c r="AW416" t="s">
        <v>1654</v>
      </c>
      <c r="AX416">
        <v>0.38</v>
      </c>
      <c r="AY416">
        <v>45</v>
      </c>
      <c r="AZ416" t="s">
        <v>1654</v>
      </c>
      <c r="BA416">
        <v>6.52</v>
      </c>
      <c r="BB416">
        <v>2.83</v>
      </c>
      <c r="BC416">
        <v>1.77</v>
      </c>
      <c r="BD416">
        <v>0.875</v>
      </c>
      <c r="BE416">
        <v>4.93</v>
      </c>
      <c r="BF416">
        <v>7.75</v>
      </c>
      <c r="BG416">
        <v>3.65</v>
      </c>
      <c r="BH416">
        <v>0.77300000000000002</v>
      </c>
      <c r="BI416" t="s">
        <v>1654</v>
      </c>
      <c r="BJ416" t="s">
        <v>1654</v>
      </c>
      <c r="BK416" t="s">
        <v>1654</v>
      </c>
      <c r="BL416" t="s">
        <v>1654</v>
      </c>
      <c r="BM416" t="s">
        <v>1654</v>
      </c>
      <c r="BN416" t="s">
        <v>1654</v>
      </c>
      <c r="BO416" t="s">
        <v>1654</v>
      </c>
      <c r="BP416" t="s">
        <v>1654</v>
      </c>
      <c r="BQ416" t="s">
        <v>1654</v>
      </c>
      <c r="BR416" t="s">
        <v>1654</v>
      </c>
      <c r="BS416" t="s">
        <v>1654</v>
      </c>
      <c r="BT416" t="s">
        <v>1654</v>
      </c>
      <c r="BU416" t="s">
        <v>1654</v>
      </c>
      <c r="BV416" t="s">
        <v>1654</v>
      </c>
      <c r="BW416">
        <v>1.02</v>
      </c>
      <c r="BX416">
        <v>7.5</v>
      </c>
      <c r="BY416">
        <v>23.8</v>
      </c>
      <c r="BZ416" t="s">
        <v>1654</v>
      </c>
      <c r="CA416">
        <v>26.8</v>
      </c>
      <c r="CB416">
        <v>19</v>
      </c>
      <c r="CC416">
        <v>22</v>
      </c>
      <c r="CD416" t="s">
        <v>5408</v>
      </c>
      <c r="CE416">
        <v>2</v>
      </c>
      <c r="CF416" t="s">
        <v>1654</v>
      </c>
      <c r="CG416" t="s">
        <v>6347</v>
      </c>
      <c r="CH416" t="s">
        <v>6347</v>
      </c>
      <c r="CI416">
        <v>27.8</v>
      </c>
      <c r="CJ416">
        <v>3550</v>
      </c>
      <c r="CK416">
        <v>203</v>
      </c>
      <c r="CL416">
        <v>203</v>
      </c>
      <c r="CM416" t="s">
        <v>1654</v>
      </c>
      <c r="CN416" t="s">
        <v>1654</v>
      </c>
      <c r="CO416" t="s">
        <v>1654</v>
      </c>
      <c r="CP416">
        <v>75.7</v>
      </c>
      <c r="CQ416">
        <v>76.2</v>
      </c>
      <c r="CR416" t="s">
        <v>1654</v>
      </c>
      <c r="CS416" t="s">
        <v>1654</v>
      </c>
      <c r="CT416" t="s">
        <v>1654</v>
      </c>
      <c r="CU416">
        <v>8.9700000000000006</v>
      </c>
      <c r="CV416">
        <v>9.52</v>
      </c>
      <c r="CW416">
        <v>4.76</v>
      </c>
      <c r="CX416">
        <v>12.7</v>
      </c>
      <c r="CY416">
        <v>12.7</v>
      </c>
      <c r="CZ416" t="s">
        <v>1654</v>
      </c>
      <c r="DA416" t="s">
        <v>1654</v>
      </c>
      <c r="DB416" t="s">
        <v>1654</v>
      </c>
      <c r="DC416">
        <v>28.7</v>
      </c>
      <c r="DD416">
        <v>28.6</v>
      </c>
      <c r="DE416" t="s">
        <v>1654</v>
      </c>
      <c r="DF416">
        <v>21.6</v>
      </c>
      <c r="DG416" t="s">
        <v>1654</v>
      </c>
      <c r="DH416">
        <v>22.6</v>
      </c>
      <c r="DI416">
        <v>8.74</v>
      </c>
      <c r="DJ416" t="s">
        <v>1654</v>
      </c>
      <c r="DK416" t="s">
        <v>1654</v>
      </c>
      <c r="DL416">
        <v>5.96</v>
      </c>
      <c r="DM416" t="s">
        <v>1654</v>
      </c>
      <c r="DN416">
        <v>16.2</v>
      </c>
      <c r="DO416" t="s">
        <v>1654</v>
      </c>
      <c r="DP416" t="s">
        <v>1654</v>
      </c>
      <c r="DQ416">
        <v>21.8</v>
      </c>
      <c r="DR416">
        <v>256</v>
      </c>
      <c r="DS416">
        <v>215</v>
      </c>
      <c r="DT416">
        <v>78.5</v>
      </c>
      <c r="DU416">
        <v>1.73</v>
      </c>
      <c r="DV416">
        <v>61</v>
      </c>
      <c r="DW416">
        <v>32</v>
      </c>
      <c r="DX416">
        <v>22</v>
      </c>
      <c r="DY416" t="s">
        <v>1654</v>
      </c>
      <c r="DZ416" t="s">
        <v>1654</v>
      </c>
      <c r="EA416" t="s">
        <v>1654</v>
      </c>
      <c r="EB416">
        <v>158</v>
      </c>
      <c r="EC416">
        <v>12.1</v>
      </c>
      <c r="ED416" t="s">
        <v>1654</v>
      </c>
      <c r="EE416">
        <v>4210</v>
      </c>
      <c r="EF416">
        <v>1.18</v>
      </c>
      <c r="EG416">
        <v>0.73699999999999999</v>
      </c>
      <c r="EH416">
        <v>0.36399999999999999</v>
      </c>
      <c r="EI416">
        <v>80.8</v>
      </c>
      <c r="EJ416">
        <v>127</v>
      </c>
      <c r="EK416">
        <v>92.7</v>
      </c>
      <c r="EL416">
        <v>0.77300000000000002</v>
      </c>
      <c r="EM416" t="s">
        <v>1654</v>
      </c>
      <c r="EN416" t="s">
        <v>1654</v>
      </c>
      <c r="EO416" t="s">
        <v>1654</v>
      </c>
      <c r="EP416" t="s">
        <v>1654</v>
      </c>
      <c r="EQ416" t="s">
        <v>1654</v>
      </c>
      <c r="ER416" t="s">
        <v>1654</v>
      </c>
      <c r="ES416" t="s">
        <v>1654</v>
      </c>
      <c r="ET416" t="s">
        <v>1654</v>
      </c>
      <c r="EU416" t="s">
        <v>1654</v>
      </c>
      <c r="EV416" t="s">
        <v>1654</v>
      </c>
      <c r="EW416" t="s">
        <v>1654</v>
      </c>
      <c r="EX416" t="s">
        <v>1654</v>
      </c>
      <c r="EY416" t="s">
        <v>1654</v>
      </c>
      <c r="EZ416" t="s">
        <v>1654</v>
      </c>
      <c r="FA416">
        <v>25.9</v>
      </c>
      <c r="FB416">
        <v>190</v>
      </c>
      <c r="FC416">
        <v>605</v>
      </c>
      <c r="FD416" t="s">
        <v>1654</v>
      </c>
      <c r="FE416">
        <v>681</v>
      </c>
      <c r="FF416">
        <v>483</v>
      </c>
      <c r="FG416">
        <v>559</v>
      </c>
      <c r="FH416">
        <v>146</v>
      </c>
      <c r="FI416">
        <v>50.8</v>
      </c>
      <c r="FJ416" t="s">
        <v>1654</v>
      </c>
    </row>
    <row r="417" spans="1:166" x14ac:dyDescent="0.25">
      <c r="A417" t="s">
        <v>6324</v>
      </c>
      <c r="B417" t="s">
        <v>6346</v>
      </c>
      <c r="C417" t="s">
        <v>6346</v>
      </c>
      <c r="D417" t="s">
        <v>1654</v>
      </c>
      <c r="E417">
        <v>8.5</v>
      </c>
      <c r="F417">
        <v>2.5</v>
      </c>
      <c r="G417">
        <v>8</v>
      </c>
      <c r="H417">
        <v>8</v>
      </c>
      <c r="I417" t="s">
        <v>1654</v>
      </c>
      <c r="J417" t="s">
        <v>1654</v>
      </c>
      <c r="K417" t="s">
        <v>1654</v>
      </c>
      <c r="L417">
        <v>1.87</v>
      </c>
      <c r="M417" t="s">
        <v>5307</v>
      </c>
      <c r="N417" t="s">
        <v>1654</v>
      </c>
      <c r="O417" t="s">
        <v>1654</v>
      </c>
      <c r="P417" t="s">
        <v>1654</v>
      </c>
      <c r="Q417">
        <v>0.17899999999999999</v>
      </c>
      <c r="R417" t="s">
        <v>5207</v>
      </c>
      <c r="S417" t="s">
        <v>5206</v>
      </c>
      <c r="T417">
        <v>0.311</v>
      </c>
      <c r="U417" t="s">
        <v>5218</v>
      </c>
      <c r="V417" t="s">
        <v>1654</v>
      </c>
      <c r="W417" t="s">
        <v>1654</v>
      </c>
      <c r="X417" t="s">
        <v>1654</v>
      </c>
      <c r="Y417">
        <v>0.81299999999999994</v>
      </c>
      <c r="Z417" t="s">
        <v>5227</v>
      </c>
      <c r="AA417" t="s">
        <v>1654</v>
      </c>
      <c r="AB417">
        <v>0.42799999999999999</v>
      </c>
      <c r="AC417" t="s">
        <v>1654</v>
      </c>
      <c r="AD417">
        <v>0.54200000000000004</v>
      </c>
      <c r="AE417">
        <v>0.156</v>
      </c>
      <c r="AF417" t="s">
        <v>1654</v>
      </c>
      <c r="AG417" t="s">
        <v>1654</v>
      </c>
      <c r="AH417">
        <v>6.01</v>
      </c>
      <c r="AI417" t="s">
        <v>1654</v>
      </c>
      <c r="AJ417">
        <v>37.299999999999997</v>
      </c>
      <c r="AK417" t="s">
        <v>1654</v>
      </c>
      <c r="AL417" t="s">
        <v>1654</v>
      </c>
      <c r="AM417">
        <v>23.3</v>
      </c>
      <c r="AN417">
        <v>6.95</v>
      </c>
      <c r="AO417">
        <v>5.82</v>
      </c>
      <c r="AP417">
        <v>3.05</v>
      </c>
      <c r="AQ417">
        <v>0.624</v>
      </c>
      <c r="AR417">
        <v>0.875</v>
      </c>
      <c r="AS417">
        <v>0.43099999999999999</v>
      </c>
      <c r="AT417">
        <v>0.5</v>
      </c>
      <c r="AU417" t="s">
        <v>1654</v>
      </c>
      <c r="AV417" t="s">
        <v>1654</v>
      </c>
      <c r="AW417" t="s">
        <v>1654</v>
      </c>
      <c r="AX417">
        <v>5.8700000000000002E-2</v>
      </c>
      <c r="AY417">
        <v>8.2100000000000009</v>
      </c>
      <c r="AZ417" t="s">
        <v>1654</v>
      </c>
      <c r="BA417">
        <v>4.42</v>
      </c>
      <c r="BB417">
        <v>0.78900000000000003</v>
      </c>
      <c r="BC417">
        <v>0.55100000000000005</v>
      </c>
      <c r="BD417">
        <v>0.28499999999999998</v>
      </c>
      <c r="BE417">
        <v>2.02</v>
      </c>
      <c r="BF417">
        <v>3.45</v>
      </c>
      <c r="BG417">
        <v>3.24</v>
      </c>
      <c r="BH417">
        <v>0.91</v>
      </c>
      <c r="BI417" t="s">
        <v>1654</v>
      </c>
      <c r="BJ417" t="s">
        <v>1654</v>
      </c>
      <c r="BK417" t="s">
        <v>1654</v>
      </c>
      <c r="BL417" t="s">
        <v>1654</v>
      </c>
      <c r="BM417" t="s">
        <v>1654</v>
      </c>
      <c r="BN417" t="s">
        <v>1654</v>
      </c>
      <c r="BO417" t="s">
        <v>1654</v>
      </c>
      <c r="BP417" t="s">
        <v>1654</v>
      </c>
      <c r="BQ417" t="s">
        <v>1654</v>
      </c>
      <c r="BR417" t="s">
        <v>1654</v>
      </c>
      <c r="BS417" t="s">
        <v>1654</v>
      </c>
      <c r="BT417" t="s">
        <v>1654</v>
      </c>
      <c r="BU417" t="s">
        <v>1654</v>
      </c>
      <c r="BV417" t="s">
        <v>1654</v>
      </c>
      <c r="BW417">
        <v>0.624</v>
      </c>
      <c r="BX417">
        <v>7.69</v>
      </c>
      <c r="BY417">
        <v>20.8</v>
      </c>
      <c r="BZ417" t="s">
        <v>1654</v>
      </c>
      <c r="CA417">
        <v>22.7</v>
      </c>
      <c r="CB417">
        <v>17.899999999999999</v>
      </c>
      <c r="CC417">
        <v>19.7</v>
      </c>
      <c r="CD417" t="s">
        <v>5279</v>
      </c>
      <c r="CE417" t="s">
        <v>5241</v>
      </c>
      <c r="CF417" t="s">
        <v>1654</v>
      </c>
      <c r="CG417" t="s">
        <v>6345</v>
      </c>
      <c r="CH417" t="s">
        <v>6345</v>
      </c>
      <c r="CI417">
        <v>12.6</v>
      </c>
      <c r="CJ417">
        <v>1610</v>
      </c>
      <c r="CK417">
        <v>203</v>
      </c>
      <c r="CL417">
        <v>203</v>
      </c>
      <c r="CM417" t="s">
        <v>1654</v>
      </c>
      <c r="CN417" t="s">
        <v>1654</v>
      </c>
      <c r="CO417" t="s">
        <v>1654</v>
      </c>
      <c r="CP417">
        <v>47.5</v>
      </c>
      <c r="CQ417">
        <v>47.6</v>
      </c>
      <c r="CR417" t="s">
        <v>1654</v>
      </c>
      <c r="CS417" t="s">
        <v>1654</v>
      </c>
      <c r="CT417" t="s">
        <v>1654</v>
      </c>
      <c r="CU417">
        <v>4.55</v>
      </c>
      <c r="CV417">
        <v>4.76</v>
      </c>
      <c r="CW417">
        <v>3.18</v>
      </c>
      <c r="CX417">
        <v>7.9</v>
      </c>
      <c r="CY417">
        <v>7.94</v>
      </c>
      <c r="CZ417" t="s">
        <v>1654</v>
      </c>
      <c r="DA417" t="s">
        <v>1654</v>
      </c>
      <c r="DB417" t="s">
        <v>1654</v>
      </c>
      <c r="DC417">
        <v>20.7</v>
      </c>
      <c r="DD417">
        <v>20.6</v>
      </c>
      <c r="DE417" t="s">
        <v>1654</v>
      </c>
      <c r="DF417">
        <v>10.9</v>
      </c>
      <c r="DG417" t="s">
        <v>1654</v>
      </c>
      <c r="DH417">
        <v>13.8</v>
      </c>
      <c r="DI417">
        <v>3.96</v>
      </c>
      <c r="DJ417" t="s">
        <v>1654</v>
      </c>
      <c r="DK417" t="s">
        <v>1654</v>
      </c>
      <c r="DL417">
        <v>6.01</v>
      </c>
      <c r="DM417" t="s">
        <v>1654</v>
      </c>
      <c r="DN417">
        <v>37.299999999999997</v>
      </c>
      <c r="DO417" t="s">
        <v>1654</v>
      </c>
      <c r="DP417" t="s">
        <v>1654</v>
      </c>
      <c r="DQ417">
        <v>9.6999999999999993</v>
      </c>
      <c r="DR417">
        <v>114</v>
      </c>
      <c r="DS417">
        <v>95.4</v>
      </c>
      <c r="DT417">
        <v>77.5</v>
      </c>
      <c r="DU417">
        <v>0.26</v>
      </c>
      <c r="DV417">
        <v>14.3</v>
      </c>
      <c r="DW417">
        <v>7.06</v>
      </c>
      <c r="DX417">
        <v>12.7</v>
      </c>
      <c r="DY417" t="s">
        <v>1654</v>
      </c>
      <c r="DZ417" t="s">
        <v>1654</v>
      </c>
      <c r="EA417" t="s">
        <v>1654</v>
      </c>
      <c r="EB417">
        <v>24.4</v>
      </c>
      <c r="EC417">
        <v>2.2000000000000002</v>
      </c>
      <c r="ED417" t="s">
        <v>1654</v>
      </c>
      <c r="EE417">
        <v>2850</v>
      </c>
      <c r="EF417">
        <v>0.32800000000000001</v>
      </c>
      <c r="EG417">
        <v>0.22900000000000001</v>
      </c>
      <c r="EH417">
        <v>0.11899999999999999</v>
      </c>
      <c r="EI417">
        <v>33.1</v>
      </c>
      <c r="EJ417">
        <v>56.5</v>
      </c>
      <c r="EK417">
        <v>82.3</v>
      </c>
      <c r="EL417">
        <v>0.91</v>
      </c>
      <c r="EM417" t="s">
        <v>1654</v>
      </c>
      <c r="EN417" t="s">
        <v>1654</v>
      </c>
      <c r="EO417" t="s">
        <v>1654</v>
      </c>
      <c r="EP417" t="s">
        <v>1654</v>
      </c>
      <c r="EQ417" t="s">
        <v>1654</v>
      </c>
      <c r="ER417" t="s">
        <v>1654</v>
      </c>
      <c r="ES417" t="s">
        <v>1654</v>
      </c>
      <c r="ET417" t="s">
        <v>1654</v>
      </c>
      <c r="EU417" t="s">
        <v>1654</v>
      </c>
      <c r="EV417" t="s">
        <v>1654</v>
      </c>
      <c r="EW417" t="s">
        <v>1654</v>
      </c>
      <c r="EX417" t="s">
        <v>1654</v>
      </c>
      <c r="EY417" t="s">
        <v>1654</v>
      </c>
      <c r="EZ417" t="s">
        <v>1654</v>
      </c>
      <c r="FA417">
        <v>15.8</v>
      </c>
      <c r="FB417">
        <v>195</v>
      </c>
      <c r="FC417">
        <v>528</v>
      </c>
      <c r="FD417" t="s">
        <v>1654</v>
      </c>
      <c r="FE417">
        <v>577</v>
      </c>
      <c r="FF417">
        <v>455</v>
      </c>
      <c r="FG417">
        <v>500</v>
      </c>
      <c r="FH417">
        <v>162</v>
      </c>
      <c r="FI417">
        <v>28.6</v>
      </c>
      <c r="FJ417" t="s">
        <v>1654</v>
      </c>
    </row>
    <row r="418" spans="1:166" x14ac:dyDescent="0.25">
      <c r="A418" t="s">
        <v>6324</v>
      </c>
      <c r="B418" t="s">
        <v>6344</v>
      </c>
      <c r="C418" t="s">
        <v>6344</v>
      </c>
      <c r="D418" t="s">
        <v>1654</v>
      </c>
      <c r="E418">
        <v>22.7</v>
      </c>
      <c r="F418">
        <v>6.67</v>
      </c>
      <c r="G418">
        <v>7</v>
      </c>
      <c r="H418">
        <v>7</v>
      </c>
      <c r="I418" t="s">
        <v>1654</v>
      </c>
      <c r="J418" t="s">
        <v>1654</v>
      </c>
      <c r="K418" t="s">
        <v>1654</v>
      </c>
      <c r="L418">
        <v>3.6</v>
      </c>
      <c r="M418" t="s">
        <v>5232</v>
      </c>
      <c r="N418" t="s">
        <v>1654</v>
      </c>
      <c r="O418" t="s">
        <v>1654</v>
      </c>
      <c r="P418" t="s">
        <v>1654</v>
      </c>
      <c r="Q418">
        <v>0.503</v>
      </c>
      <c r="R418" t="s">
        <v>5242</v>
      </c>
      <c r="S418" t="s">
        <v>5205</v>
      </c>
      <c r="T418">
        <v>0.5</v>
      </c>
      <c r="U418" t="s">
        <v>5242</v>
      </c>
      <c r="V418" t="s">
        <v>1654</v>
      </c>
      <c r="W418" t="s">
        <v>1654</v>
      </c>
      <c r="X418" t="s">
        <v>1654</v>
      </c>
      <c r="Y418">
        <v>1.1299999999999999</v>
      </c>
      <c r="Z418" t="s">
        <v>5241</v>
      </c>
      <c r="AA418" t="s">
        <v>1654</v>
      </c>
      <c r="AB418">
        <v>1.04</v>
      </c>
      <c r="AC418" t="s">
        <v>1654</v>
      </c>
      <c r="AD418">
        <v>1.01</v>
      </c>
      <c r="AE418">
        <v>0.47699999999999998</v>
      </c>
      <c r="AF418" t="s">
        <v>1654</v>
      </c>
      <c r="AG418" t="s">
        <v>1654</v>
      </c>
      <c r="AH418">
        <v>7.2</v>
      </c>
      <c r="AI418" t="s">
        <v>1654</v>
      </c>
      <c r="AJ418">
        <v>9.2200000000000006</v>
      </c>
      <c r="AK418" t="s">
        <v>1654</v>
      </c>
      <c r="AL418" t="s">
        <v>1654</v>
      </c>
      <c r="AM418">
        <v>47.4</v>
      </c>
      <c r="AN418">
        <v>16.399999999999999</v>
      </c>
      <c r="AO418">
        <v>13.5</v>
      </c>
      <c r="AP418">
        <v>2.67</v>
      </c>
      <c r="AQ418">
        <v>7.24</v>
      </c>
      <c r="AR418">
        <v>5.38</v>
      </c>
      <c r="AS418">
        <v>2.83</v>
      </c>
      <c r="AT418">
        <v>1.04</v>
      </c>
      <c r="AU418" t="s">
        <v>1654</v>
      </c>
      <c r="AV418" t="s">
        <v>1654</v>
      </c>
      <c r="AW418" t="s">
        <v>1654</v>
      </c>
      <c r="AX418">
        <v>0.625</v>
      </c>
      <c r="AY418">
        <v>58.3</v>
      </c>
      <c r="AZ418" t="s">
        <v>1654</v>
      </c>
      <c r="BA418">
        <v>6.78</v>
      </c>
      <c r="BB418">
        <v>3.54</v>
      </c>
      <c r="BC418">
        <v>2.25</v>
      </c>
      <c r="BD418">
        <v>1.1000000000000001</v>
      </c>
      <c r="BE418">
        <v>5.03</v>
      </c>
      <c r="BF418">
        <v>8.11</v>
      </c>
      <c r="BG418">
        <v>3.53</v>
      </c>
      <c r="BH418">
        <v>0.65900000000000003</v>
      </c>
      <c r="BI418" t="s">
        <v>1654</v>
      </c>
      <c r="BJ418" t="s">
        <v>1654</v>
      </c>
      <c r="BK418" t="s">
        <v>1654</v>
      </c>
      <c r="BL418" t="s">
        <v>1654</v>
      </c>
      <c r="BM418" t="s">
        <v>1654</v>
      </c>
      <c r="BN418" t="s">
        <v>1654</v>
      </c>
      <c r="BO418" t="s">
        <v>1654</v>
      </c>
      <c r="BP418" t="s">
        <v>1654</v>
      </c>
      <c r="BQ418" t="s">
        <v>1654</v>
      </c>
      <c r="BR418" t="s">
        <v>1654</v>
      </c>
      <c r="BS418" t="s">
        <v>1654</v>
      </c>
      <c r="BT418" t="s">
        <v>1654</v>
      </c>
      <c r="BU418" t="s">
        <v>1654</v>
      </c>
      <c r="BV418" t="s">
        <v>1654</v>
      </c>
      <c r="BW418">
        <v>1.23</v>
      </c>
      <c r="BX418">
        <v>6.5</v>
      </c>
      <c r="BY418">
        <v>23.5</v>
      </c>
      <c r="BZ418" t="s">
        <v>1654</v>
      </c>
      <c r="CA418">
        <v>27.1</v>
      </c>
      <c r="CB418">
        <v>17.600000000000001</v>
      </c>
      <c r="CC418">
        <v>21.2</v>
      </c>
      <c r="CD418" t="s">
        <v>5415</v>
      </c>
      <c r="CE418">
        <v>2</v>
      </c>
      <c r="CF418" t="s">
        <v>1654</v>
      </c>
      <c r="CG418" t="s">
        <v>6343</v>
      </c>
      <c r="CH418" t="s">
        <v>6343</v>
      </c>
      <c r="CI418">
        <v>33.799999999999997</v>
      </c>
      <c r="CJ418">
        <v>4300</v>
      </c>
      <c r="CK418">
        <v>178</v>
      </c>
      <c r="CL418">
        <v>178</v>
      </c>
      <c r="CM418" t="s">
        <v>1654</v>
      </c>
      <c r="CN418" t="s">
        <v>1654</v>
      </c>
      <c r="CO418" t="s">
        <v>1654</v>
      </c>
      <c r="CP418">
        <v>91.4</v>
      </c>
      <c r="CQ418">
        <v>92.1</v>
      </c>
      <c r="CR418" t="s">
        <v>1654</v>
      </c>
      <c r="CS418" t="s">
        <v>1654</v>
      </c>
      <c r="CT418" t="s">
        <v>1654</v>
      </c>
      <c r="CU418">
        <v>12.8</v>
      </c>
      <c r="CV418">
        <v>12.7</v>
      </c>
      <c r="CW418">
        <v>6.35</v>
      </c>
      <c r="CX418">
        <v>12.7</v>
      </c>
      <c r="CY418">
        <v>12.7</v>
      </c>
      <c r="CZ418" t="s">
        <v>1654</v>
      </c>
      <c r="DA418" t="s">
        <v>1654</v>
      </c>
      <c r="DB418" t="s">
        <v>1654</v>
      </c>
      <c r="DC418">
        <v>28.7</v>
      </c>
      <c r="DD418">
        <v>28.6</v>
      </c>
      <c r="DE418" t="s">
        <v>1654</v>
      </c>
      <c r="DF418">
        <v>26.4</v>
      </c>
      <c r="DG418" t="s">
        <v>1654</v>
      </c>
      <c r="DH418">
        <v>25.7</v>
      </c>
      <c r="DI418">
        <v>12.1</v>
      </c>
      <c r="DJ418" t="s">
        <v>1654</v>
      </c>
      <c r="DK418" t="s">
        <v>1654</v>
      </c>
      <c r="DL418">
        <v>7.2</v>
      </c>
      <c r="DM418" t="s">
        <v>1654</v>
      </c>
      <c r="DN418">
        <v>9.2200000000000006</v>
      </c>
      <c r="DO418" t="s">
        <v>1654</v>
      </c>
      <c r="DP418" t="s">
        <v>1654</v>
      </c>
      <c r="DQ418">
        <v>19.7</v>
      </c>
      <c r="DR418">
        <v>269</v>
      </c>
      <c r="DS418">
        <v>221</v>
      </c>
      <c r="DT418">
        <v>67.8</v>
      </c>
      <c r="DU418">
        <v>3.01</v>
      </c>
      <c r="DV418">
        <v>88.2</v>
      </c>
      <c r="DW418">
        <v>46.4</v>
      </c>
      <c r="DX418">
        <v>26.4</v>
      </c>
      <c r="DY418" t="s">
        <v>1654</v>
      </c>
      <c r="DZ418" t="s">
        <v>1654</v>
      </c>
      <c r="EA418" t="s">
        <v>1654</v>
      </c>
      <c r="EB418">
        <v>260</v>
      </c>
      <c r="EC418">
        <v>15.7</v>
      </c>
      <c r="ED418" t="s">
        <v>1654</v>
      </c>
      <c r="EE418">
        <v>4370</v>
      </c>
      <c r="EF418">
        <v>1.47</v>
      </c>
      <c r="EG418">
        <v>0.93700000000000006</v>
      </c>
      <c r="EH418">
        <v>0.45800000000000002</v>
      </c>
      <c r="EI418">
        <v>82.4</v>
      </c>
      <c r="EJ418">
        <v>133</v>
      </c>
      <c r="EK418">
        <v>89.7</v>
      </c>
      <c r="EL418">
        <v>0.65900000000000003</v>
      </c>
      <c r="EM418" t="s">
        <v>1654</v>
      </c>
      <c r="EN418" t="s">
        <v>1654</v>
      </c>
      <c r="EO418" t="s">
        <v>1654</v>
      </c>
      <c r="EP418" t="s">
        <v>1654</v>
      </c>
      <c r="EQ418" t="s">
        <v>1654</v>
      </c>
      <c r="ER418" t="s">
        <v>1654</v>
      </c>
      <c r="ES418" t="s">
        <v>1654</v>
      </c>
      <c r="ET418" t="s">
        <v>1654</v>
      </c>
      <c r="EU418" t="s">
        <v>1654</v>
      </c>
      <c r="EV418" t="s">
        <v>1654</v>
      </c>
      <c r="EW418" t="s">
        <v>1654</v>
      </c>
      <c r="EX418" t="s">
        <v>1654</v>
      </c>
      <c r="EY418" t="s">
        <v>1654</v>
      </c>
      <c r="EZ418" t="s">
        <v>1654</v>
      </c>
      <c r="FA418">
        <v>31.2</v>
      </c>
      <c r="FB418">
        <v>165</v>
      </c>
      <c r="FC418">
        <v>597</v>
      </c>
      <c r="FD418" t="s">
        <v>1654</v>
      </c>
      <c r="FE418">
        <v>688</v>
      </c>
      <c r="FF418">
        <v>447</v>
      </c>
      <c r="FG418">
        <v>538</v>
      </c>
      <c r="FH418">
        <v>121</v>
      </c>
      <c r="FI418">
        <v>50.8</v>
      </c>
      <c r="FJ418" t="s">
        <v>1654</v>
      </c>
    </row>
    <row r="419" spans="1:166" x14ac:dyDescent="0.25">
      <c r="A419" t="s">
        <v>6324</v>
      </c>
      <c r="B419" t="s">
        <v>6342</v>
      </c>
      <c r="C419" t="s">
        <v>6342</v>
      </c>
      <c r="D419" t="s">
        <v>1654</v>
      </c>
      <c r="E419">
        <v>19.100000000000001</v>
      </c>
      <c r="F419">
        <v>5.61</v>
      </c>
      <c r="G419">
        <v>7</v>
      </c>
      <c r="H419">
        <v>7</v>
      </c>
      <c r="I419" t="s">
        <v>1654</v>
      </c>
      <c r="J419" t="s">
        <v>1654</v>
      </c>
      <c r="K419" t="s">
        <v>1654</v>
      </c>
      <c r="L419">
        <v>3.45</v>
      </c>
      <c r="M419" t="s">
        <v>5263</v>
      </c>
      <c r="N419" t="s">
        <v>1654</v>
      </c>
      <c r="O419" t="s">
        <v>1654</v>
      </c>
      <c r="P419" t="s">
        <v>1654</v>
      </c>
      <c r="Q419">
        <v>0.35199999999999998</v>
      </c>
      <c r="R419" t="s">
        <v>5213</v>
      </c>
      <c r="S419" t="s">
        <v>5207</v>
      </c>
      <c r="T419">
        <v>0.5</v>
      </c>
      <c r="U419" t="s">
        <v>5242</v>
      </c>
      <c r="V419" t="s">
        <v>1654</v>
      </c>
      <c r="W419" t="s">
        <v>1654</v>
      </c>
      <c r="X419" t="s">
        <v>1654</v>
      </c>
      <c r="Y419">
        <v>1.1299999999999999</v>
      </c>
      <c r="Z419" t="s">
        <v>5241</v>
      </c>
      <c r="AA419" t="s">
        <v>1654</v>
      </c>
      <c r="AB419">
        <v>1.08</v>
      </c>
      <c r="AC419" t="s">
        <v>1654</v>
      </c>
      <c r="AD419">
        <v>1.1499999999999999</v>
      </c>
      <c r="AE419">
        <v>0.57899999999999996</v>
      </c>
      <c r="AF419" t="s">
        <v>1654</v>
      </c>
      <c r="AG419" t="s">
        <v>1654</v>
      </c>
      <c r="AH419">
        <v>6.9</v>
      </c>
      <c r="AI419" t="s">
        <v>1654</v>
      </c>
      <c r="AJ419">
        <v>13.2</v>
      </c>
      <c r="AK419" t="s">
        <v>1654</v>
      </c>
      <c r="AL419" t="s">
        <v>1654</v>
      </c>
      <c r="AM419">
        <v>43.1</v>
      </c>
      <c r="AN419">
        <v>14.5</v>
      </c>
      <c r="AO419">
        <v>12.3</v>
      </c>
      <c r="AP419">
        <v>2.77</v>
      </c>
      <c r="AQ419">
        <v>6.06</v>
      </c>
      <c r="AR419">
        <v>4.8499999999999996</v>
      </c>
      <c r="AS419">
        <v>2.5499999999999998</v>
      </c>
      <c r="AT419">
        <v>1.04</v>
      </c>
      <c r="AU419" t="s">
        <v>1654</v>
      </c>
      <c r="AV419" t="s">
        <v>1654</v>
      </c>
      <c r="AW419" t="s">
        <v>1654</v>
      </c>
      <c r="AX419">
        <v>0.40699999999999997</v>
      </c>
      <c r="AY419">
        <v>49.3</v>
      </c>
      <c r="AZ419" t="s">
        <v>1654</v>
      </c>
      <c r="BA419">
        <v>6.33</v>
      </c>
      <c r="BB419">
        <v>3.08</v>
      </c>
      <c r="BC419">
        <v>1.65</v>
      </c>
      <c r="BD419">
        <v>0.81499999999999995</v>
      </c>
      <c r="BE419">
        <v>5.03</v>
      </c>
      <c r="BF419">
        <v>7.19</v>
      </c>
      <c r="BG419">
        <v>3.7</v>
      </c>
      <c r="BH419">
        <v>0.63800000000000001</v>
      </c>
      <c r="BI419" t="s">
        <v>1654</v>
      </c>
      <c r="BJ419" t="s">
        <v>1654</v>
      </c>
      <c r="BK419" t="s">
        <v>1654</v>
      </c>
      <c r="BL419" t="s">
        <v>1654</v>
      </c>
      <c r="BM419" t="s">
        <v>1654</v>
      </c>
      <c r="BN419" t="s">
        <v>1654</v>
      </c>
      <c r="BO419" t="s">
        <v>1654</v>
      </c>
      <c r="BP419" t="s">
        <v>1654</v>
      </c>
      <c r="BQ419" t="s">
        <v>1654</v>
      </c>
      <c r="BR419" t="s">
        <v>1654</v>
      </c>
      <c r="BS419" t="s">
        <v>1654</v>
      </c>
      <c r="BT419" t="s">
        <v>1654</v>
      </c>
      <c r="BU419" t="s">
        <v>1654</v>
      </c>
      <c r="BV419" t="s">
        <v>1654</v>
      </c>
      <c r="BW419">
        <v>1.19</v>
      </c>
      <c r="BX419">
        <v>6.5</v>
      </c>
      <c r="BY419">
        <v>23.1</v>
      </c>
      <c r="BZ419" t="s">
        <v>1654</v>
      </c>
      <c r="CA419">
        <v>26.5</v>
      </c>
      <c r="CB419">
        <v>17.5</v>
      </c>
      <c r="CC419">
        <v>20.9</v>
      </c>
      <c r="CD419" t="s">
        <v>5415</v>
      </c>
      <c r="CE419">
        <v>2</v>
      </c>
      <c r="CF419" t="s">
        <v>1654</v>
      </c>
      <c r="CG419" t="s">
        <v>6341</v>
      </c>
      <c r="CH419" t="s">
        <v>6341</v>
      </c>
      <c r="CI419">
        <v>28.4</v>
      </c>
      <c r="CJ419">
        <v>3620</v>
      </c>
      <c r="CK419">
        <v>178</v>
      </c>
      <c r="CL419">
        <v>178</v>
      </c>
      <c r="CM419" t="s">
        <v>1654</v>
      </c>
      <c r="CN419" t="s">
        <v>1654</v>
      </c>
      <c r="CO419" t="s">
        <v>1654</v>
      </c>
      <c r="CP419">
        <v>87.6</v>
      </c>
      <c r="CQ419">
        <v>88.9</v>
      </c>
      <c r="CR419" t="s">
        <v>1654</v>
      </c>
      <c r="CS419" t="s">
        <v>1654</v>
      </c>
      <c r="CT419" t="s">
        <v>1654</v>
      </c>
      <c r="CU419">
        <v>8.94</v>
      </c>
      <c r="CV419">
        <v>9.52</v>
      </c>
      <c r="CW419">
        <v>4.76</v>
      </c>
      <c r="CX419">
        <v>12.7</v>
      </c>
      <c r="CY419">
        <v>12.7</v>
      </c>
      <c r="CZ419" t="s">
        <v>1654</v>
      </c>
      <c r="DA419" t="s">
        <v>1654</v>
      </c>
      <c r="DB419" t="s">
        <v>1654</v>
      </c>
      <c r="DC419">
        <v>28.7</v>
      </c>
      <c r="DD419">
        <v>28.6</v>
      </c>
      <c r="DE419" t="s">
        <v>1654</v>
      </c>
      <c r="DF419">
        <v>27.4</v>
      </c>
      <c r="DG419" t="s">
        <v>1654</v>
      </c>
      <c r="DH419">
        <v>29.2</v>
      </c>
      <c r="DI419">
        <v>14.7</v>
      </c>
      <c r="DJ419" t="s">
        <v>1654</v>
      </c>
      <c r="DK419" t="s">
        <v>1654</v>
      </c>
      <c r="DL419">
        <v>6.9</v>
      </c>
      <c r="DM419" t="s">
        <v>1654</v>
      </c>
      <c r="DN419">
        <v>13.2</v>
      </c>
      <c r="DO419" t="s">
        <v>1654</v>
      </c>
      <c r="DP419" t="s">
        <v>1654</v>
      </c>
      <c r="DQ419">
        <v>17.899999999999999</v>
      </c>
      <c r="DR419">
        <v>238</v>
      </c>
      <c r="DS419">
        <v>202</v>
      </c>
      <c r="DT419">
        <v>70.400000000000006</v>
      </c>
      <c r="DU419">
        <v>2.52</v>
      </c>
      <c r="DV419">
        <v>79.5</v>
      </c>
      <c r="DW419">
        <v>41.8</v>
      </c>
      <c r="DX419">
        <v>26.4</v>
      </c>
      <c r="DY419" t="s">
        <v>1654</v>
      </c>
      <c r="DZ419" t="s">
        <v>1654</v>
      </c>
      <c r="EA419" t="s">
        <v>1654</v>
      </c>
      <c r="EB419">
        <v>169</v>
      </c>
      <c r="EC419">
        <v>13.2</v>
      </c>
      <c r="ED419" t="s">
        <v>1654</v>
      </c>
      <c r="EE419">
        <v>4080</v>
      </c>
      <c r="EF419">
        <v>1.28</v>
      </c>
      <c r="EG419">
        <v>0.68700000000000006</v>
      </c>
      <c r="EH419">
        <v>0.33900000000000002</v>
      </c>
      <c r="EI419">
        <v>82.4</v>
      </c>
      <c r="EJ419">
        <v>118</v>
      </c>
      <c r="EK419">
        <v>94</v>
      </c>
      <c r="EL419">
        <v>0.63800000000000001</v>
      </c>
      <c r="EM419" t="s">
        <v>1654</v>
      </c>
      <c r="EN419" t="s">
        <v>1654</v>
      </c>
      <c r="EO419" t="s">
        <v>1654</v>
      </c>
      <c r="EP419" t="s">
        <v>1654</v>
      </c>
      <c r="EQ419" t="s">
        <v>1654</v>
      </c>
      <c r="ER419" t="s">
        <v>1654</v>
      </c>
      <c r="ES419" t="s">
        <v>1654</v>
      </c>
      <c r="ET419" t="s">
        <v>1654</v>
      </c>
      <c r="EU419" t="s">
        <v>1654</v>
      </c>
      <c r="EV419" t="s">
        <v>1654</v>
      </c>
      <c r="EW419" t="s">
        <v>1654</v>
      </c>
      <c r="EX419" t="s">
        <v>1654</v>
      </c>
      <c r="EY419" t="s">
        <v>1654</v>
      </c>
      <c r="EZ419" t="s">
        <v>1654</v>
      </c>
      <c r="FA419">
        <v>30.2</v>
      </c>
      <c r="FB419">
        <v>165</v>
      </c>
      <c r="FC419">
        <v>587</v>
      </c>
      <c r="FD419" t="s">
        <v>1654</v>
      </c>
      <c r="FE419">
        <v>673</v>
      </c>
      <c r="FF419">
        <v>445</v>
      </c>
      <c r="FG419">
        <v>531</v>
      </c>
      <c r="FH419">
        <v>121</v>
      </c>
      <c r="FI419">
        <v>50.8</v>
      </c>
      <c r="FJ419" t="s">
        <v>1654</v>
      </c>
    </row>
    <row r="420" spans="1:166" x14ac:dyDescent="0.25">
      <c r="A420" t="s">
        <v>6324</v>
      </c>
      <c r="B420" t="s">
        <v>6340</v>
      </c>
      <c r="C420" t="s">
        <v>6340</v>
      </c>
      <c r="D420" t="s">
        <v>1654</v>
      </c>
      <c r="E420">
        <v>18</v>
      </c>
      <c r="F420">
        <v>5.29</v>
      </c>
      <c r="G420">
        <v>6</v>
      </c>
      <c r="H420">
        <v>6</v>
      </c>
      <c r="I420" t="s">
        <v>1654</v>
      </c>
      <c r="J420" t="s">
        <v>1654</v>
      </c>
      <c r="K420" t="s">
        <v>1654</v>
      </c>
      <c r="L420">
        <v>3.5</v>
      </c>
      <c r="M420" t="s">
        <v>5263</v>
      </c>
      <c r="N420" t="s">
        <v>1654</v>
      </c>
      <c r="O420" t="s">
        <v>1654</v>
      </c>
      <c r="P420" t="s">
        <v>1654</v>
      </c>
      <c r="Q420">
        <v>0.379</v>
      </c>
      <c r="R420" t="s">
        <v>5213</v>
      </c>
      <c r="S420" t="s">
        <v>5207</v>
      </c>
      <c r="T420">
        <v>0.47499999999999998</v>
      </c>
      <c r="U420" t="s">
        <v>5242</v>
      </c>
      <c r="V420" t="s">
        <v>1654</v>
      </c>
      <c r="W420" t="s">
        <v>1654</v>
      </c>
      <c r="X420" t="s">
        <v>1654</v>
      </c>
      <c r="Y420">
        <v>1.06</v>
      </c>
      <c r="Z420" t="s">
        <v>5298</v>
      </c>
      <c r="AA420" t="s">
        <v>1654</v>
      </c>
      <c r="AB420">
        <v>1.1200000000000001</v>
      </c>
      <c r="AC420" t="s">
        <v>1654</v>
      </c>
      <c r="AD420">
        <v>1.17</v>
      </c>
      <c r="AE420">
        <v>0.64400000000000002</v>
      </c>
      <c r="AF420" t="s">
        <v>1654</v>
      </c>
      <c r="AG420" t="s">
        <v>1654</v>
      </c>
      <c r="AH420">
        <v>7.37</v>
      </c>
      <c r="AI420" t="s">
        <v>1654</v>
      </c>
      <c r="AJ420">
        <v>9.81</v>
      </c>
      <c r="AK420" t="s">
        <v>1654</v>
      </c>
      <c r="AL420" t="s">
        <v>1654</v>
      </c>
      <c r="AM420">
        <v>29.7</v>
      </c>
      <c r="AN420">
        <v>11.7</v>
      </c>
      <c r="AO420">
        <v>9.89</v>
      </c>
      <c r="AP420">
        <v>2.37</v>
      </c>
      <c r="AQ420">
        <v>5.88</v>
      </c>
      <c r="AR420">
        <v>4.68</v>
      </c>
      <c r="AS420">
        <v>2.4700000000000002</v>
      </c>
      <c r="AT420">
        <v>1.05</v>
      </c>
      <c r="AU420" t="s">
        <v>1654</v>
      </c>
      <c r="AV420" t="s">
        <v>1654</v>
      </c>
      <c r="AW420" t="s">
        <v>1654</v>
      </c>
      <c r="AX420">
        <v>0.379</v>
      </c>
      <c r="AY420">
        <v>34.6</v>
      </c>
      <c r="AZ420" t="s">
        <v>1654</v>
      </c>
      <c r="BA420">
        <v>5.39</v>
      </c>
      <c r="BB420">
        <v>2.5</v>
      </c>
      <c r="BC420">
        <v>1.28</v>
      </c>
      <c r="BD420">
        <v>0.68200000000000005</v>
      </c>
      <c r="BE420">
        <v>4.0999999999999996</v>
      </c>
      <c r="BF420">
        <v>5.8</v>
      </c>
      <c r="BG420">
        <v>3.46</v>
      </c>
      <c r="BH420">
        <v>0.56299999999999994</v>
      </c>
      <c r="BI420" t="s">
        <v>1654</v>
      </c>
      <c r="BJ420" t="s">
        <v>1654</v>
      </c>
      <c r="BK420" t="s">
        <v>1654</v>
      </c>
      <c r="BL420" t="s">
        <v>1654</v>
      </c>
      <c r="BM420" t="s">
        <v>1654</v>
      </c>
      <c r="BN420" t="s">
        <v>1654</v>
      </c>
      <c r="BO420" t="s">
        <v>1654</v>
      </c>
      <c r="BP420" t="s">
        <v>1654</v>
      </c>
      <c r="BQ420" t="s">
        <v>1654</v>
      </c>
      <c r="BR420" t="s">
        <v>1654</v>
      </c>
      <c r="BS420" t="s">
        <v>1654</v>
      </c>
      <c r="BT420" t="s">
        <v>1654</v>
      </c>
      <c r="BU420" t="s">
        <v>1654</v>
      </c>
      <c r="BV420" t="s">
        <v>1654</v>
      </c>
      <c r="BW420">
        <v>1.2</v>
      </c>
      <c r="BX420">
        <v>5.53</v>
      </c>
      <c r="BY420">
        <v>21.2</v>
      </c>
      <c r="BZ420" t="s">
        <v>1654</v>
      </c>
      <c r="CA420">
        <v>24.7</v>
      </c>
      <c r="CB420">
        <v>15.5</v>
      </c>
      <c r="CC420">
        <v>19</v>
      </c>
      <c r="CD420" t="s">
        <v>5366</v>
      </c>
      <c r="CE420">
        <v>2</v>
      </c>
      <c r="CF420" t="s">
        <v>1654</v>
      </c>
      <c r="CG420" t="s">
        <v>6339</v>
      </c>
      <c r="CH420" t="s">
        <v>6339</v>
      </c>
      <c r="CI420">
        <v>26.8</v>
      </c>
      <c r="CJ420">
        <v>3410</v>
      </c>
      <c r="CK420">
        <v>152</v>
      </c>
      <c r="CL420">
        <v>152</v>
      </c>
      <c r="CM420" t="s">
        <v>1654</v>
      </c>
      <c r="CN420" t="s">
        <v>1654</v>
      </c>
      <c r="CO420" t="s">
        <v>1654</v>
      </c>
      <c r="CP420">
        <v>88.9</v>
      </c>
      <c r="CQ420">
        <v>88.9</v>
      </c>
      <c r="CR420" t="s">
        <v>1654</v>
      </c>
      <c r="CS420" t="s">
        <v>1654</v>
      </c>
      <c r="CT420" t="s">
        <v>1654</v>
      </c>
      <c r="CU420">
        <v>9.6300000000000008</v>
      </c>
      <c r="CV420">
        <v>9.52</v>
      </c>
      <c r="CW420">
        <v>4.76</v>
      </c>
      <c r="CX420">
        <v>12.1</v>
      </c>
      <c r="CY420">
        <v>12.7</v>
      </c>
      <c r="CZ420" t="s">
        <v>1654</v>
      </c>
      <c r="DA420" t="s">
        <v>1654</v>
      </c>
      <c r="DB420" t="s">
        <v>1654</v>
      </c>
      <c r="DC420">
        <v>26.9</v>
      </c>
      <c r="DD420">
        <v>27</v>
      </c>
      <c r="DE420" t="s">
        <v>1654</v>
      </c>
      <c r="DF420">
        <v>28.4</v>
      </c>
      <c r="DG420" t="s">
        <v>1654</v>
      </c>
      <c r="DH420">
        <v>29.7</v>
      </c>
      <c r="DI420">
        <v>16.399999999999999</v>
      </c>
      <c r="DJ420" t="s">
        <v>1654</v>
      </c>
      <c r="DK420" t="s">
        <v>1654</v>
      </c>
      <c r="DL420">
        <v>7.37</v>
      </c>
      <c r="DM420" t="s">
        <v>1654</v>
      </c>
      <c r="DN420">
        <v>9.81</v>
      </c>
      <c r="DO420" t="s">
        <v>1654</v>
      </c>
      <c r="DP420" t="s">
        <v>1654</v>
      </c>
      <c r="DQ420">
        <v>12.4</v>
      </c>
      <c r="DR420">
        <v>192</v>
      </c>
      <c r="DS420">
        <v>162</v>
      </c>
      <c r="DT420">
        <v>60.2</v>
      </c>
      <c r="DU420">
        <v>2.4500000000000002</v>
      </c>
      <c r="DV420">
        <v>76.7</v>
      </c>
      <c r="DW420">
        <v>40.5</v>
      </c>
      <c r="DX420">
        <v>26.7</v>
      </c>
      <c r="DY420" t="s">
        <v>1654</v>
      </c>
      <c r="DZ420" t="s">
        <v>1654</v>
      </c>
      <c r="EA420" t="s">
        <v>1654</v>
      </c>
      <c r="EB420">
        <v>158</v>
      </c>
      <c r="EC420">
        <v>9.2899999999999991</v>
      </c>
      <c r="ED420" t="s">
        <v>1654</v>
      </c>
      <c r="EE420">
        <v>3480</v>
      </c>
      <c r="EF420">
        <v>1.04</v>
      </c>
      <c r="EG420">
        <v>0.53300000000000003</v>
      </c>
      <c r="EH420">
        <v>0.28399999999999997</v>
      </c>
      <c r="EI420">
        <v>67.2</v>
      </c>
      <c r="EJ420">
        <v>95</v>
      </c>
      <c r="EK420">
        <v>87.9</v>
      </c>
      <c r="EL420">
        <v>0.56299999999999994</v>
      </c>
      <c r="EM420" t="s">
        <v>1654</v>
      </c>
      <c r="EN420" t="s">
        <v>1654</v>
      </c>
      <c r="EO420" t="s">
        <v>1654</v>
      </c>
      <c r="EP420" t="s">
        <v>1654</v>
      </c>
      <c r="EQ420" t="s">
        <v>1654</v>
      </c>
      <c r="ER420" t="s">
        <v>1654</v>
      </c>
      <c r="ES420" t="s">
        <v>1654</v>
      </c>
      <c r="ET420" t="s">
        <v>1654</v>
      </c>
      <c r="EU420" t="s">
        <v>1654</v>
      </c>
      <c r="EV420" t="s">
        <v>1654</v>
      </c>
      <c r="EW420" t="s">
        <v>1654</v>
      </c>
      <c r="EX420" t="s">
        <v>1654</v>
      </c>
      <c r="EY420" t="s">
        <v>1654</v>
      </c>
      <c r="EZ420" t="s">
        <v>1654</v>
      </c>
      <c r="FA420">
        <v>30.5</v>
      </c>
      <c r="FB420">
        <v>140</v>
      </c>
      <c r="FC420">
        <v>538</v>
      </c>
      <c r="FD420" t="s">
        <v>1654</v>
      </c>
      <c r="FE420">
        <v>627</v>
      </c>
      <c r="FF420">
        <v>394</v>
      </c>
      <c r="FG420">
        <v>483</v>
      </c>
      <c r="FH420">
        <v>98.4</v>
      </c>
      <c r="FI420">
        <v>50.8</v>
      </c>
      <c r="FJ420" t="s">
        <v>1654</v>
      </c>
    </row>
    <row r="421" spans="1:166" x14ac:dyDescent="0.25">
      <c r="A421" t="s">
        <v>6324</v>
      </c>
      <c r="B421" t="s">
        <v>6338</v>
      </c>
      <c r="C421" t="s">
        <v>6338</v>
      </c>
      <c r="D421" t="s">
        <v>1654</v>
      </c>
      <c r="E421">
        <v>15.3</v>
      </c>
      <c r="F421">
        <v>4.49</v>
      </c>
      <c r="G421">
        <v>6</v>
      </c>
      <c r="H421">
        <v>6</v>
      </c>
      <c r="I421" t="s">
        <v>1654</v>
      </c>
      <c r="J421" t="s">
        <v>1654</v>
      </c>
      <c r="K421" t="s">
        <v>1654</v>
      </c>
      <c r="L421">
        <v>3.5</v>
      </c>
      <c r="M421" t="s">
        <v>5263</v>
      </c>
      <c r="N421" t="s">
        <v>1654</v>
      </c>
      <c r="O421" t="s">
        <v>1654</v>
      </c>
      <c r="P421" t="s">
        <v>1654</v>
      </c>
      <c r="Q421">
        <v>0.34</v>
      </c>
      <c r="R421" t="s">
        <v>5218</v>
      </c>
      <c r="S421" t="s">
        <v>5207</v>
      </c>
      <c r="T421">
        <v>0.38500000000000001</v>
      </c>
      <c r="U421" t="s">
        <v>5213</v>
      </c>
      <c r="V421" t="s">
        <v>1654</v>
      </c>
      <c r="W421" t="s">
        <v>1654</v>
      </c>
      <c r="X421" t="s">
        <v>1654</v>
      </c>
      <c r="Y421">
        <v>0.875</v>
      </c>
      <c r="Z421" t="s">
        <v>5290</v>
      </c>
      <c r="AA421" t="s">
        <v>1654</v>
      </c>
      <c r="AB421">
        <v>1.05</v>
      </c>
      <c r="AC421" t="s">
        <v>1654</v>
      </c>
      <c r="AD421">
        <v>1.1599999999999999</v>
      </c>
      <c r="AE421">
        <v>0.51100000000000001</v>
      </c>
      <c r="AF421" t="s">
        <v>1654</v>
      </c>
      <c r="AG421" t="s">
        <v>1654</v>
      </c>
      <c r="AH421">
        <v>9.09</v>
      </c>
      <c r="AI421" t="s">
        <v>1654</v>
      </c>
      <c r="AJ421">
        <v>11.9</v>
      </c>
      <c r="AK421" t="s">
        <v>1654</v>
      </c>
      <c r="AL421" t="s">
        <v>1654</v>
      </c>
      <c r="AM421">
        <v>25.3</v>
      </c>
      <c r="AN421">
        <v>9.91</v>
      </c>
      <c r="AO421">
        <v>8.44</v>
      </c>
      <c r="AP421">
        <v>2.38</v>
      </c>
      <c r="AQ421">
        <v>4.91</v>
      </c>
      <c r="AR421">
        <v>3.85</v>
      </c>
      <c r="AS421">
        <v>2.0099999999999998</v>
      </c>
      <c r="AT421">
        <v>1.05</v>
      </c>
      <c r="AU421" t="s">
        <v>1654</v>
      </c>
      <c r="AV421" t="s">
        <v>1654</v>
      </c>
      <c r="AW421" t="s">
        <v>1654</v>
      </c>
      <c r="AX421">
        <v>0.223</v>
      </c>
      <c r="AY421">
        <v>30</v>
      </c>
      <c r="AZ421" t="s">
        <v>1654</v>
      </c>
      <c r="BA421">
        <v>5.62</v>
      </c>
      <c r="BB421">
        <v>2.16</v>
      </c>
      <c r="BC421">
        <v>1.21</v>
      </c>
      <c r="BD421">
        <v>0.57499999999999996</v>
      </c>
      <c r="BE421">
        <v>3.42</v>
      </c>
      <c r="BF421">
        <v>4.95</v>
      </c>
      <c r="BG421">
        <v>3.41</v>
      </c>
      <c r="BH421">
        <v>0.57899999999999996</v>
      </c>
      <c r="BI421" t="s">
        <v>1654</v>
      </c>
      <c r="BJ421" t="s">
        <v>1654</v>
      </c>
      <c r="BK421" t="s">
        <v>1654</v>
      </c>
      <c r="BL421" t="s">
        <v>1654</v>
      </c>
      <c r="BM421" t="s">
        <v>1654</v>
      </c>
      <c r="BN421" t="s">
        <v>1654</v>
      </c>
      <c r="BO421" t="s">
        <v>1654</v>
      </c>
      <c r="BP421" t="s">
        <v>1654</v>
      </c>
      <c r="BQ421" t="s">
        <v>1654</v>
      </c>
      <c r="BR421" t="s">
        <v>1654</v>
      </c>
      <c r="BS421" t="s">
        <v>1654</v>
      </c>
      <c r="BT421" t="s">
        <v>1654</v>
      </c>
      <c r="BU421" t="s">
        <v>1654</v>
      </c>
      <c r="BV421" t="s">
        <v>1654</v>
      </c>
      <c r="BW421">
        <v>1.2</v>
      </c>
      <c r="BX421">
        <v>5.62</v>
      </c>
      <c r="BY421">
        <v>21.3</v>
      </c>
      <c r="BZ421" t="s">
        <v>1654</v>
      </c>
      <c r="CA421">
        <v>24.8</v>
      </c>
      <c r="CB421">
        <v>15.5</v>
      </c>
      <c r="CC421">
        <v>19</v>
      </c>
      <c r="CD421" t="s">
        <v>5390</v>
      </c>
      <c r="CE421">
        <v>2</v>
      </c>
      <c r="CF421" t="s">
        <v>1654</v>
      </c>
      <c r="CG421" t="s">
        <v>6337</v>
      </c>
      <c r="CH421" t="s">
        <v>6337</v>
      </c>
      <c r="CI421">
        <v>22.8</v>
      </c>
      <c r="CJ421">
        <v>2900</v>
      </c>
      <c r="CK421">
        <v>152</v>
      </c>
      <c r="CL421">
        <v>152</v>
      </c>
      <c r="CM421" t="s">
        <v>1654</v>
      </c>
      <c r="CN421" t="s">
        <v>1654</v>
      </c>
      <c r="CO421" t="s">
        <v>1654</v>
      </c>
      <c r="CP421">
        <v>88.9</v>
      </c>
      <c r="CQ421">
        <v>88.9</v>
      </c>
      <c r="CR421" t="s">
        <v>1654</v>
      </c>
      <c r="CS421" t="s">
        <v>1654</v>
      </c>
      <c r="CT421" t="s">
        <v>1654</v>
      </c>
      <c r="CU421">
        <v>8.64</v>
      </c>
      <c r="CV421">
        <v>7.94</v>
      </c>
      <c r="CW421">
        <v>4.76</v>
      </c>
      <c r="CX421">
        <v>9.7799999999999994</v>
      </c>
      <c r="CY421">
        <v>9.52</v>
      </c>
      <c r="CZ421" t="s">
        <v>1654</v>
      </c>
      <c r="DA421" t="s">
        <v>1654</v>
      </c>
      <c r="DB421" t="s">
        <v>1654</v>
      </c>
      <c r="DC421">
        <v>22.2</v>
      </c>
      <c r="DD421">
        <v>22.2</v>
      </c>
      <c r="DE421" t="s">
        <v>1654</v>
      </c>
      <c r="DF421">
        <v>26.7</v>
      </c>
      <c r="DG421" t="s">
        <v>1654</v>
      </c>
      <c r="DH421">
        <v>29.5</v>
      </c>
      <c r="DI421">
        <v>13</v>
      </c>
      <c r="DJ421" t="s">
        <v>1654</v>
      </c>
      <c r="DK421" t="s">
        <v>1654</v>
      </c>
      <c r="DL421">
        <v>9.09</v>
      </c>
      <c r="DM421" t="s">
        <v>1654</v>
      </c>
      <c r="DN421">
        <v>11.9</v>
      </c>
      <c r="DO421" t="s">
        <v>1654</v>
      </c>
      <c r="DP421" t="s">
        <v>1654</v>
      </c>
      <c r="DQ421">
        <v>10.5</v>
      </c>
      <c r="DR421">
        <v>162</v>
      </c>
      <c r="DS421">
        <v>138</v>
      </c>
      <c r="DT421">
        <v>60.5</v>
      </c>
      <c r="DU421">
        <v>2.04</v>
      </c>
      <c r="DV421">
        <v>63.1</v>
      </c>
      <c r="DW421">
        <v>32.9</v>
      </c>
      <c r="DX421">
        <v>26.7</v>
      </c>
      <c r="DY421" t="s">
        <v>1654</v>
      </c>
      <c r="DZ421" t="s">
        <v>1654</v>
      </c>
      <c r="EA421" t="s">
        <v>1654</v>
      </c>
      <c r="EB421">
        <v>92.8</v>
      </c>
      <c r="EC421">
        <v>8.06</v>
      </c>
      <c r="ED421" t="s">
        <v>1654</v>
      </c>
      <c r="EE421">
        <v>3630</v>
      </c>
      <c r="EF421">
        <v>0.89900000000000002</v>
      </c>
      <c r="EG421">
        <v>0.504</v>
      </c>
      <c r="EH421">
        <v>0.23899999999999999</v>
      </c>
      <c r="EI421">
        <v>56</v>
      </c>
      <c r="EJ421">
        <v>81.099999999999994</v>
      </c>
      <c r="EK421">
        <v>86.6</v>
      </c>
      <c r="EL421">
        <v>0.57899999999999996</v>
      </c>
      <c r="EM421" t="s">
        <v>1654</v>
      </c>
      <c r="EN421" t="s">
        <v>1654</v>
      </c>
      <c r="EO421" t="s">
        <v>1654</v>
      </c>
      <c r="EP421" t="s">
        <v>1654</v>
      </c>
      <c r="EQ421" t="s">
        <v>1654</v>
      </c>
      <c r="ER421" t="s">
        <v>1654</v>
      </c>
      <c r="ES421" t="s">
        <v>1654</v>
      </c>
      <c r="ET421" t="s">
        <v>1654</v>
      </c>
      <c r="EU421" t="s">
        <v>1654</v>
      </c>
      <c r="EV421" t="s">
        <v>1654</v>
      </c>
      <c r="EW421" t="s">
        <v>1654</v>
      </c>
      <c r="EX421" t="s">
        <v>1654</v>
      </c>
      <c r="EY421" t="s">
        <v>1654</v>
      </c>
      <c r="EZ421" t="s">
        <v>1654</v>
      </c>
      <c r="FA421">
        <v>30.5</v>
      </c>
      <c r="FB421">
        <v>143</v>
      </c>
      <c r="FC421">
        <v>541</v>
      </c>
      <c r="FD421" t="s">
        <v>1654</v>
      </c>
      <c r="FE421">
        <v>630</v>
      </c>
      <c r="FF421">
        <v>394</v>
      </c>
      <c r="FG421">
        <v>483</v>
      </c>
      <c r="FH421">
        <v>108</v>
      </c>
      <c r="FI421">
        <v>50.8</v>
      </c>
      <c r="FJ421" t="s">
        <v>1654</v>
      </c>
    </row>
    <row r="422" spans="1:166" x14ac:dyDescent="0.25">
      <c r="A422" t="s">
        <v>6324</v>
      </c>
      <c r="B422" t="s">
        <v>6336</v>
      </c>
      <c r="C422" t="s">
        <v>6336</v>
      </c>
      <c r="D422" t="s">
        <v>1654</v>
      </c>
      <c r="E422">
        <v>16.3</v>
      </c>
      <c r="F422">
        <v>4.79</v>
      </c>
      <c r="G422">
        <v>6</v>
      </c>
      <c r="H422">
        <v>6</v>
      </c>
      <c r="I422" t="s">
        <v>1654</v>
      </c>
      <c r="J422" t="s">
        <v>1654</v>
      </c>
      <c r="K422" t="s">
        <v>1654</v>
      </c>
      <c r="L422">
        <v>3</v>
      </c>
      <c r="M422">
        <v>3</v>
      </c>
      <c r="N422" t="s">
        <v>1654</v>
      </c>
      <c r="O422" t="s">
        <v>1654</v>
      </c>
      <c r="P422" t="s">
        <v>1654</v>
      </c>
      <c r="Q422">
        <v>0.375</v>
      </c>
      <c r="R422" t="s">
        <v>5213</v>
      </c>
      <c r="S422" t="s">
        <v>5207</v>
      </c>
      <c r="T422">
        <v>0.47499999999999998</v>
      </c>
      <c r="U422" t="s">
        <v>5242</v>
      </c>
      <c r="V422" t="s">
        <v>1654</v>
      </c>
      <c r="W422" t="s">
        <v>1654</v>
      </c>
      <c r="X422" t="s">
        <v>1654</v>
      </c>
      <c r="Y422">
        <v>1.06</v>
      </c>
      <c r="Z422" t="s">
        <v>5298</v>
      </c>
      <c r="AA422" t="s">
        <v>1654</v>
      </c>
      <c r="AB422">
        <v>0.92700000000000005</v>
      </c>
      <c r="AC422" t="s">
        <v>1654</v>
      </c>
      <c r="AD422">
        <v>0.93</v>
      </c>
      <c r="AE422">
        <v>0.46500000000000002</v>
      </c>
      <c r="AF422" t="s">
        <v>1654</v>
      </c>
      <c r="AG422" t="s">
        <v>1654</v>
      </c>
      <c r="AH422">
        <v>6.32</v>
      </c>
      <c r="AI422" t="s">
        <v>1654</v>
      </c>
      <c r="AJ422">
        <v>10.1</v>
      </c>
      <c r="AK422" t="s">
        <v>1654</v>
      </c>
      <c r="AL422" t="s">
        <v>1654</v>
      </c>
      <c r="AM422">
        <v>26</v>
      </c>
      <c r="AN422">
        <v>10.4</v>
      </c>
      <c r="AO422">
        <v>8.66</v>
      </c>
      <c r="AP422">
        <v>2.33</v>
      </c>
      <c r="AQ422">
        <v>3.77</v>
      </c>
      <c r="AR422">
        <v>3.47</v>
      </c>
      <c r="AS422">
        <v>1.82</v>
      </c>
      <c r="AT422">
        <v>0.88700000000000001</v>
      </c>
      <c r="AU422" t="s">
        <v>1654</v>
      </c>
      <c r="AV422" t="s">
        <v>1654</v>
      </c>
      <c r="AW422" t="s">
        <v>1654</v>
      </c>
      <c r="AX422">
        <v>0.33600000000000002</v>
      </c>
      <c r="AY422">
        <v>22.1</v>
      </c>
      <c r="AZ422" t="s">
        <v>1654</v>
      </c>
      <c r="BA422">
        <v>4.68</v>
      </c>
      <c r="BB422">
        <v>1.88</v>
      </c>
      <c r="BC422">
        <v>1.06</v>
      </c>
      <c r="BD422">
        <v>0.53600000000000003</v>
      </c>
      <c r="BE422">
        <v>3.44</v>
      </c>
      <c r="BF422">
        <v>5.13</v>
      </c>
      <c r="BG422">
        <v>3.11</v>
      </c>
      <c r="BH422">
        <v>0.64300000000000002</v>
      </c>
      <c r="BI422" t="s">
        <v>1654</v>
      </c>
      <c r="BJ422" t="s">
        <v>1654</v>
      </c>
      <c r="BK422" t="s">
        <v>1654</v>
      </c>
      <c r="BL422" t="s">
        <v>1654</v>
      </c>
      <c r="BM422" t="s">
        <v>1654</v>
      </c>
      <c r="BN422" t="s">
        <v>1654</v>
      </c>
      <c r="BO422" t="s">
        <v>1654</v>
      </c>
      <c r="BP422" t="s">
        <v>1654</v>
      </c>
      <c r="BQ422" t="s">
        <v>1654</v>
      </c>
      <c r="BR422" t="s">
        <v>1654</v>
      </c>
      <c r="BS422" t="s">
        <v>1654</v>
      </c>
      <c r="BT422" t="s">
        <v>1654</v>
      </c>
      <c r="BU422" t="s">
        <v>1654</v>
      </c>
      <c r="BV422" t="s">
        <v>1654</v>
      </c>
      <c r="BW422">
        <v>1.03</v>
      </c>
      <c r="BX422">
        <v>5.53</v>
      </c>
      <c r="BY422">
        <v>19.899999999999999</v>
      </c>
      <c r="BZ422" t="s">
        <v>1654</v>
      </c>
      <c r="CA422">
        <v>22.9</v>
      </c>
      <c r="CB422">
        <v>15</v>
      </c>
      <c r="CC422">
        <v>18</v>
      </c>
      <c r="CD422" t="s">
        <v>5366</v>
      </c>
      <c r="CE422" t="s">
        <v>5282</v>
      </c>
      <c r="CF422" t="s">
        <v>1654</v>
      </c>
      <c r="CG422" t="s">
        <v>6335</v>
      </c>
      <c r="CH422" t="s">
        <v>6335</v>
      </c>
      <c r="CI422">
        <v>24.3</v>
      </c>
      <c r="CJ422">
        <v>3090</v>
      </c>
      <c r="CK422">
        <v>152</v>
      </c>
      <c r="CL422">
        <v>152</v>
      </c>
      <c r="CM422" t="s">
        <v>1654</v>
      </c>
      <c r="CN422" t="s">
        <v>1654</v>
      </c>
      <c r="CO422" t="s">
        <v>1654</v>
      </c>
      <c r="CP422">
        <v>76.2</v>
      </c>
      <c r="CQ422">
        <v>76.2</v>
      </c>
      <c r="CR422" t="s">
        <v>1654</v>
      </c>
      <c r="CS422" t="s">
        <v>1654</v>
      </c>
      <c r="CT422" t="s">
        <v>1654</v>
      </c>
      <c r="CU422">
        <v>9.5299999999999994</v>
      </c>
      <c r="CV422">
        <v>9.52</v>
      </c>
      <c r="CW422">
        <v>4.76</v>
      </c>
      <c r="CX422">
        <v>12.1</v>
      </c>
      <c r="CY422">
        <v>12.7</v>
      </c>
      <c r="CZ422" t="s">
        <v>1654</v>
      </c>
      <c r="DA422" t="s">
        <v>1654</v>
      </c>
      <c r="DB422" t="s">
        <v>1654</v>
      </c>
      <c r="DC422">
        <v>26.9</v>
      </c>
      <c r="DD422">
        <v>27</v>
      </c>
      <c r="DE422" t="s">
        <v>1654</v>
      </c>
      <c r="DF422">
        <v>23.5</v>
      </c>
      <c r="DG422" t="s">
        <v>1654</v>
      </c>
      <c r="DH422">
        <v>23.6</v>
      </c>
      <c r="DI422">
        <v>11.8</v>
      </c>
      <c r="DJ422" t="s">
        <v>1654</v>
      </c>
      <c r="DK422" t="s">
        <v>1654</v>
      </c>
      <c r="DL422">
        <v>6.32</v>
      </c>
      <c r="DM422" t="s">
        <v>1654</v>
      </c>
      <c r="DN422">
        <v>10.1</v>
      </c>
      <c r="DO422" t="s">
        <v>1654</v>
      </c>
      <c r="DP422" t="s">
        <v>1654</v>
      </c>
      <c r="DQ422">
        <v>10.8</v>
      </c>
      <c r="DR422">
        <v>170</v>
      </c>
      <c r="DS422">
        <v>142</v>
      </c>
      <c r="DT422">
        <v>59.2</v>
      </c>
      <c r="DU422">
        <v>1.57</v>
      </c>
      <c r="DV422">
        <v>56.9</v>
      </c>
      <c r="DW422">
        <v>29.8</v>
      </c>
      <c r="DX422">
        <v>22.5</v>
      </c>
      <c r="DY422" t="s">
        <v>1654</v>
      </c>
      <c r="DZ422" t="s">
        <v>1654</v>
      </c>
      <c r="EA422" t="s">
        <v>1654</v>
      </c>
      <c r="EB422">
        <v>140</v>
      </c>
      <c r="EC422">
        <v>5.93</v>
      </c>
      <c r="ED422" t="s">
        <v>1654</v>
      </c>
      <c r="EE422">
        <v>3020</v>
      </c>
      <c r="EF422">
        <v>0.78300000000000003</v>
      </c>
      <c r="EG422">
        <v>0.441</v>
      </c>
      <c r="EH422">
        <v>0.223</v>
      </c>
      <c r="EI422">
        <v>56.4</v>
      </c>
      <c r="EJ422">
        <v>84.1</v>
      </c>
      <c r="EK422">
        <v>79</v>
      </c>
      <c r="EL422">
        <v>0.64300000000000002</v>
      </c>
      <c r="EM422" t="s">
        <v>1654</v>
      </c>
      <c r="EN422" t="s">
        <v>1654</v>
      </c>
      <c r="EO422" t="s">
        <v>1654</v>
      </c>
      <c r="EP422" t="s">
        <v>1654</v>
      </c>
      <c r="EQ422" t="s">
        <v>1654</v>
      </c>
      <c r="ER422" t="s">
        <v>1654</v>
      </c>
      <c r="ES422" t="s">
        <v>1654</v>
      </c>
      <c r="ET422" t="s">
        <v>1654</v>
      </c>
      <c r="EU422" t="s">
        <v>1654</v>
      </c>
      <c r="EV422" t="s">
        <v>1654</v>
      </c>
      <c r="EW422" t="s">
        <v>1654</v>
      </c>
      <c r="EX422" t="s">
        <v>1654</v>
      </c>
      <c r="EY422" t="s">
        <v>1654</v>
      </c>
      <c r="EZ422" t="s">
        <v>1654</v>
      </c>
      <c r="FA422">
        <v>26.2</v>
      </c>
      <c r="FB422">
        <v>140</v>
      </c>
      <c r="FC422">
        <v>505</v>
      </c>
      <c r="FD422" t="s">
        <v>1654</v>
      </c>
      <c r="FE422">
        <v>582</v>
      </c>
      <c r="FF422">
        <v>381</v>
      </c>
      <c r="FG422">
        <v>457</v>
      </c>
      <c r="FH422">
        <v>98.4</v>
      </c>
      <c r="FI422">
        <v>44.5</v>
      </c>
      <c r="FJ422" t="s">
        <v>1654</v>
      </c>
    </row>
    <row r="423" spans="1:166" x14ac:dyDescent="0.25">
      <c r="A423" t="s">
        <v>6324</v>
      </c>
      <c r="B423" t="s">
        <v>6334</v>
      </c>
      <c r="C423" t="s">
        <v>6334</v>
      </c>
      <c r="D423" t="s">
        <v>1654</v>
      </c>
      <c r="E423">
        <v>15.1</v>
      </c>
      <c r="F423">
        <v>4.4400000000000004</v>
      </c>
      <c r="G423">
        <v>6</v>
      </c>
      <c r="H423">
        <v>6</v>
      </c>
      <c r="I423" t="s">
        <v>1654</v>
      </c>
      <c r="J423" t="s">
        <v>1654</v>
      </c>
      <c r="K423" t="s">
        <v>1654</v>
      </c>
      <c r="L423">
        <v>2.94</v>
      </c>
      <c r="M423">
        <v>3</v>
      </c>
      <c r="N423" t="s">
        <v>1654</v>
      </c>
      <c r="O423" t="s">
        <v>1654</v>
      </c>
      <c r="P423" t="s">
        <v>1654</v>
      </c>
      <c r="Q423">
        <v>0.316</v>
      </c>
      <c r="R423" t="s">
        <v>5218</v>
      </c>
      <c r="S423" t="s">
        <v>5207</v>
      </c>
      <c r="T423">
        <v>0.47499999999999998</v>
      </c>
      <c r="U423" t="s">
        <v>5242</v>
      </c>
      <c r="V423" t="s">
        <v>1654</v>
      </c>
      <c r="W423" t="s">
        <v>1654</v>
      </c>
      <c r="X423" t="s">
        <v>1654</v>
      </c>
      <c r="Y423">
        <v>1.06</v>
      </c>
      <c r="Z423" t="s">
        <v>5298</v>
      </c>
      <c r="AA423" t="s">
        <v>1654</v>
      </c>
      <c r="AB423">
        <v>0.94</v>
      </c>
      <c r="AC423" t="s">
        <v>1654</v>
      </c>
      <c r="AD423">
        <v>0.98199999999999998</v>
      </c>
      <c r="AE423">
        <v>0.54300000000000004</v>
      </c>
      <c r="AF423" t="s">
        <v>1654</v>
      </c>
      <c r="AG423" t="s">
        <v>1654</v>
      </c>
      <c r="AH423">
        <v>6.19</v>
      </c>
      <c r="AI423" t="s">
        <v>1654</v>
      </c>
      <c r="AJ423">
        <v>12</v>
      </c>
      <c r="AK423" t="s">
        <v>1654</v>
      </c>
      <c r="AL423" t="s">
        <v>1654</v>
      </c>
      <c r="AM423">
        <v>24.9</v>
      </c>
      <c r="AN423">
        <v>9.83</v>
      </c>
      <c r="AO423">
        <v>8.3000000000000007</v>
      </c>
      <c r="AP423">
        <v>2.37</v>
      </c>
      <c r="AQ423">
        <v>3.46</v>
      </c>
      <c r="AR423">
        <v>3.3</v>
      </c>
      <c r="AS423">
        <v>1.73</v>
      </c>
      <c r="AT423">
        <v>0.88300000000000001</v>
      </c>
      <c r="AU423" t="s">
        <v>1654</v>
      </c>
      <c r="AV423" t="s">
        <v>1654</v>
      </c>
      <c r="AW423" t="s">
        <v>1654</v>
      </c>
      <c r="AX423">
        <v>0.28499999999999998</v>
      </c>
      <c r="AY423">
        <v>20.5</v>
      </c>
      <c r="AZ423" t="s">
        <v>1654</v>
      </c>
      <c r="BA423">
        <v>4.54</v>
      </c>
      <c r="BB423">
        <v>1.77</v>
      </c>
      <c r="BC423">
        <v>0.91500000000000004</v>
      </c>
      <c r="BD423">
        <v>0.45700000000000002</v>
      </c>
      <c r="BE423">
        <v>3.44</v>
      </c>
      <c r="BF423">
        <v>4.87</v>
      </c>
      <c r="BG423">
        <v>3.18</v>
      </c>
      <c r="BH423">
        <v>0.63400000000000001</v>
      </c>
      <c r="BI423" t="s">
        <v>1654</v>
      </c>
      <c r="BJ423" t="s">
        <v>1654</v>
      </c>
      <c r="BK423" t="s">
        <v>1654</v>
      </c>
      <c r="BL423" t="s">
        <v>1654</v>
      </c>
      <c r="BM423" t="s">
        <v>1654</v>
      </c>
      <c r="BN423" t="s">
        <v>1654</v>
      </c>
      <c r="BO423" t="s">
        <v>1654</v>
      </c>
      <c r="BP423" t="s">
        <v>1654</v>
      </c>
      <c r="BQ423" t="s">
        <v>1654</v>
      </c>
      <c r="BR423" t="s">
        <v>1654</v>
      </c>
      <c r="BS423" t="s">
        <v>1654</v>
      </c>
      <c r="BT423" t="s">
        <v>1654</v>
      </c>
      <c r="BU423" t="s">
        <v>1654</v>
      </c>
      <c r="BV423" t="s">
        <v>1654</v>
      </c>
      <c r="BW423">
        <v>1.01</v>
      </c>
      <c r="BX423">
        <v>5.53</v>
      </c>
      <c r="BY423">
        <v>19.7</v>
      </c>
      <c r="BZ423" t="s">
        <v>1654</v>
      </c>
      <c r="CA423">
        <v>22.6</v>
      </c>
      <c r="CB423">
        <v>14.9</v>
      </c>
      <c r="CC423">
        <v>17.899999999999999</v>
      </c>
      <c r="CD423" t="s">
        <v>5366</v>
      </c>
      <c r="CE423" t="s">
        <v>5282</v>
      </c>
      <c r="CF423" t="s">
        <v>1654</v>
      </c>
      <c r="CG423" t="s">
        <v>6333</v>
      </c>
      <c r="CH423" t="s">
        <v>6333</v>
      </c>
      <c r="CI423">
        <v>22.5</v>
      </c>
      <c r="CJ423">
        <v>2860</v>
      </c>
      <c r="CK423">
        <v>152</v>
      </c>
      <c r="CL423">
        <v>152</v>
      </c>
      <c r="CM423" t="s">
        <v>1654</v>
      </c>
      <c r="CN423" t="s">
        <v>1654</v>
      </c>
      <c r="CO423" t="s">
        <v>1654</v>
      </c>
      <c r="CP423">
        <v>74.7</v>
      </c>
      <c r="CQ423">
        <v>76.2</v>
      </c>
      <c r="CR423" t="s">
        <v>1654</v>
      </c>
      <c r="CS423" t="s">
        <v>1654</v>
      </c>
      <c r="CT423" t="s">
        <v>1654</v>
      </c>
      <c r="CU423">
        <v>8.0299999999999994</v>
      </c>
      <c r="CV423">
        <v>7.94</v>
      </c>
      <c r="CW423">
        <v>4.76</v>
      </c>
      <c r="CX423">
        <v>12.1</v>
      </c>
      <c r="CY423">
        <v>12.7</v>
      </c>
      <c r="CZ423" t="s">
        <v>1654</v>
      </c>
      <c r="DA423" t="s">
        <v>1654</v>
      </c>
      <c r="DB423" t="s">
        <v>1654</v>
      </c>
      <c r="DC423">
        <v>26.9</v>
      </c>
      <c r="DD423">
        <v>27</v>
      </c>
      <c r="DE423" t="s">
        <v>1654</v>
      </c>
      <c r="DF423">
        <v>23.9</v>
      </c>
      <c r="DG423" t="s">
        <v>1654</v>
      </c>
      <c r="DH423">
        <v>24.9</v>
      </c>
      <c r="DI423">
        <v>13.8</v>
      </c>
      <c r="DJ423" t="s">
        <v>1654</v>
      </c>
      <c r="DK423" t="s">
        <v>1654</v>
      </c>
      <c r="DL423">
        <v>6.19</v>
      </c>
      <c r="DM423" t="s">
        <v>1654</v>
      </c>
      <c r="DN423">
        <v>12</v>
      </c>
      <c r="DO423" t="s">
        <v>1654</v>
      </c>
      <c r="DP423" t="s">
        <v>1654</v>
      </c>
      <c r="DQ423">
        <v>10.4</v>
      </c>
      <c r="DR423">
        <v>161</v>
      </c>
      <c r="DS423">
        <v>136</v>
      </c>
      <c r="DT423">
        <v>60.2</v>
      </c>
      <c r="DU423">
        <v>1.44</v>
      </c>
      <c r="DV423">
        <v>54.1</v>
      </c>
      <c r="DW423">
        <v>28.3</v>
      </c>
      <c r="DX423">
        <v>22.4</v>
      </c>
      <c r="DY423" t="s">
        <v>1654</v>
      </c>
      <c r="DZ423" t="s">
        <v>1654</v>
      </c>
      <c r="EA423" t="s">
        <v>1654</v>
      </c>
      <c r="EB423">
        <v>119</v>
      </c>
      <c r="EC423">
        <v>5.5</v>
      </c>
      <c r="ED423" t="s">
        <v>1654</v>
      </c>
      <c r="EE423">
        <v>2930</v>
      </c>
      <c r="EF423">
        <v>0.73699999999999999</v>
      </c>
      <c r="EG423">
        <v>0.38100000000000001</v>
      </c>
      <c r="EH423">
        <v>0.19</v>
      </c>
      <c r="EI423">
        <v>56.4</v>
      </c>
      <c r="EJ423">
        <v>79.8</v>
      </c>
      <c r="EK423">
        <v>80.8</v>
      </c>
      <c r="EL423">
        <v>0.63400000000000001</v>
      </c>
      <c r="EM423" t="s">
        <v>1654</v>
      </c>
      <c r="EN423" t="s">
        <v>1654</v>
      </c>
      <c r="EO423" t="s">
        <v>1654</v>
      </c>
      <c r="EP423" t="s">
        <v>1654</v>
      </c>
      <c r="EQ423" t="s">
        <v>1654</v>
      </c>
      <c r="ER423" t="s">
        <v>1654</v>
      </c>
      <c r="ES423" t="s">
        <v>1654</v>
      </c>
      <c r="ET423" t="s">
        <v>1654</v>
      </c>
      <c r="EU423" t="s">
        <v>1654</v>
      </c>
      <c r="EV423" t="s">
        <v>1654</v>
      </c>
      <c r="EW423" t="s">
        <v>1654</v>
      </c>
      <c r="EX423" t="s">
        <v>1654</v>
      </c>
      <c r="EY423" t="s">
        <v>1654</v>
      </c>
      <c r="EZ423" t="s">
        <v>1654</v>
      </c>
      <c r="FA423">
        <v>25.7</v>
      </c>
      <c r="FB423">
        <v>140</v>
      </c>
      <c r="FC423">
        <v>500</v>
      </c>
      <c r="FD423" t="s">
        <v>1654</v>
      </c>
      <c r="FE423">
        <v>574</v>
      </c>
      <c r="FF423">
        <v>378</v>
      </c>
      <c r="FG423">
        <v>455</v>
      </c>
      <c r="FH423">
        <v>98.4</v>
      </c>
      <c r="FI423">
        <v>44.5</v>
      </c>
      <c r="FJ423" t="s">
        <v>1654</v>
      </c>
    </row>
    <row r="424" spans="1:166" x14ac:dyDescent="0.25">
      <c r="A424" t="s">
        <v>6324</v>
      </c>
      <c r="B424" t="s">
        <v>6332</v>
      </c>
      <c r="C424" t="s">
        <v>6332</v>
      </c>
      <c r="D424" t="s">
        <v>1654</v>
      </c>
      <c r="E424">
        <v>12</v>
      </c>
      <c r="F424">
        <v>3.53</v>
      </c>
      <c r="G424">
        <v>6</v>
      </c>
      <c r="H424">
        <v>6</v>
      </c>
      <c r="I424" t="s">
        <v>1654</v>
      </c>
      <c r="J424" t="s">
        <v>1654</v>
      </c>
      <c r="K424" t="s">
        <v>1654</v>
      </c>
      <c r="L424">
        <v>2.5</v>
      </c>
      <c r="M424" t="s">
        <v>5214</v>
      </c>
      <c r="N424" t="s">
        <v>1654</v>
      </c>
      <c r="O424" t="s">
        <v>1654</v>
      </c>
      <c r="P424" t="s">
        <v>1654</v>
      </c>
      <c r="Q424">
        <v>0.31</v>
      </c>
      <c r="R424" t="s">
        <v>5218</v>
      </c>
      <c r="S424" t="s">
        <v>5207</v>
      </c>
      <c r="T424">
        <v>0.375</v>
      </c>
      <c r="U424" t="s">
        <v>5213</v>
      </c>
      <c r="V424" t="s">
        <v>1654</v>
      </c>
      <c r="W424" t="s">
        <v>1654</v>
      </c>
      <c r="X424" t="s">
        <v>1654</v>
      </c>
      <c r="Y424">
        <v>0.875</v>
      </c>
      <c r="Z424" t="s">
        <v>5290</v>
      </c>
      <c r="AA424" t="s">
        <v>1654</v>
      </c>
      <c r="AB424">
        <v>0.70399999999999996</v>
      </c>
      <c r="AC424" t="s">
        <v>1654</v>
      </c>
      <c r="AD424">
        <v>0.72499999999999998</v>
      </c>
      <c r="AE424">
        <v>0.29399999999999998</v>
      </c>
      <c r="AF424" t="s">
        <v>1654</v>
      </c>
      <c r="AG424" t="s">
        <v>1654</v>
      </c>
      <c r="AH424">
        <v>6.67</v>
      </c>
      <c r="AI424" t="s">
        <v>1654</v>
      </c>
      <c r="AJ424">
        <v>13.7</v>
      </c>
      <c r="AK424" t="s">
        <v>1654</v>
      </c>
      <c r="AL424" t="s">
        <v>1654</v>
      </c>
      <c r="AM424">
        <v>18.7</v>
      </c>
      <c r="AN424">
        <v>7.47</v>
      </c>
      <c r="AO424">
        <v>6.24</v>
      </c>
      <c r="AP424">
        <v>2.2999999999999998</v>
      </c>
      <c r="AQ424">
        <v>1.85</v>
      </c>
      <c r="AR424">
        <v>1.97</v>
      </c>
      <c r="AS424">
        <v>1.03</v>
      </c>
      <c r="AT424">
        <v>0.72399999999999998</v>
      </c>
      <c r="AU424" t="s">
        <v>1654</v>
      </c>
      <c r="AV424" t="s">
        <v>1654</v>
      </c>
      <c r="AW424" t="s">
        <v>1654</v>
      </c>
      <c r="AX424">
        <v>0.155</v>
      </c>
      <c r="AY424">
        <v>11.3</v>
      </c>
      <c r="AZ424" t="s">
        <v>1654</v>
      </c>
      <c r="BA424">
        <v>4.12</v>
      </c>
      <c r="BB424">
        <v>1.1299999999999999</v>
      </c>
      <c r="BC424">
        <v>0.72299999999999998</v>
      </c>
      <c r="BD424">
        <v>0.35399999999999998</v>
      </c>
      <c r="BE424">
        <v>2.31</v>
      </c>
      <c r="BF424">
        <v>3.7</v>
      </c>
      <c r="BG424">
        <v>2.8</v>
      </c>
      <c r="BH424">
        <v>0.74</v>
      </c>
      <c r="BI424" t="s">
        <v>1654</v>
      </c>
      <c r="BJ424" t="s">
        <v>1654</v>
      </c>
      <c r="BK424" t="s">
        <v>1654</v>
      </c>
      <c r="BL424" t="s">
        <v>1654</v>
      </c>
      <c r="BM424" t="s">
        <v>1654</v>
      </c>
      <c r="BN424" t="s">
        <v>1654</v>
      </c>
      <c r="BO424" t="s">
        <v>1654</v>
      </c>
      <c r="BP424" t="s">
        <v>1654</v>
      </c>
      <c r="BQ424" t="s">
        <v>1654</v>
      </c>
      <c r="BR424" t="s">
        <v>1654</v>
      </c>
      <c r="BS424" t="s">
        <v>1654</v>
      </c>
      <c r="BT424" t="s">
        <v>1654</v>
      </c>
      <c r="BU424" t="s">
        <v>1654</v>
      </c>
      <c r="BV424" t="s">
        <v>1654</v>
      </c>
      <c r="BW424">
        <v>0.85599999999999998</v>
      </c>
      <c r="BX424">
        <v>5.63</v>
      </c>
      <c r="BY424">
        <v>18.600000000000001</v>
      </c>
      <c r="BZ424" t="s">
        <v>1654</v>
      </c>
      <c r="CA424">
        <v>21.1</v>
      </c>
      <c r="CB424">
        <v>14.5</v>
      </c>
      <c r="CC424">
        <v>17</v>
      </c>
      <c r="CD424" t="s">
        <v>5390</v>
      </c>
      <c r="CE424" t="s">
        <v>5209</v>
      </c>
      <c r="CF424" t="s">
        <v>1654</v>
      </c>
      <c r="CG424" t="s">
        <v>6331</v>
      </c>
      <c r="CH424" t="s">
        <v>6331</v>
      </c>
      <c r="CI424">
        <v>17.899999999999999</v>
      </c>
      <c r="CJ424">
        <v>2280</v>
      </c>
      <c r="CK424">
        <v>152</v>
      </c>
      <c r="CL424">
        <v>152</v>
      </c>
      <c r="CM424" t="s">
        <v>1654</v>
      </c>
      <c r="CN424" t="s">
        <v>1654</v>
      </c>
      <c r="CO424" t="s">
        <v>1654</v>
      </c>
      <c r="CP424">
        <v>63.5</v>
      </c>
      <c r="CQ424">
        <v>63.5</v>
      </c>
      <c r="CR424" t="s">
        <v>1654</v>
      </c>
      <c r="CS424" t="s">
        <v>1654</v>
      </c>
      <c r="CT424" t="s">
        <v>1654</v>
      </c>
      <c r="CU424">
        <v>7.87</v>
      </c>
      <c r="CV424">
        <v>7.94</v>
      </c>
      <c r="CW424">
        <v>4.76</v>
      </c>
      <c r="CX424">
        <v>9.5299999999999994</v>
      </c>
      <c r="CY424">
        <v>9.52</v>
      </c>
      <c r="CZ424" t="s">
        <v>1654</v>
      </c>
      <c r="DA424" t="s">
        <v>1654</v>
      </c>
      <c r="DB424" t="s">
        <v>1654</v>
      </c>
      <c r="DC424">
        <v>22.2</v>
      </c>
      <c r="DD424">
        <v>22.2</v>
      </c>
      <c r="DE424" t="s">
        <v>1654</v>
      </c>
      <c r="DF424">
        <v>17.899999999999999</v>
      </c>
      <c r="DG424" t="s">
        <v>1654</v>
      </c>
      <c r="DH424">
        <v>18.399999999999999</v>
      </c>
      <c r="DI424">
        <v>7.47</v>
      </c>
      <c r="DJ424" t="s">
        <v>1654</v>
      </c>
      <c r="DK424" t="s">
        <v>1654</v>
      </c>
      <c r="DL424">
        <v>6.67</v>
      </c>
      <c r="DM424" t="s">
        <v>1654</v>
      </c>
      <c r="DN424">
        <v>13.7</v>
      </c>
      <c r="DO424" t="s">
        <v>1654</v>
      </c>
      <c r="DP424" t="s">
        <v>1654</v>
      </c>
      <c r="DQ424">
        <v>7.78</v>
      </c>
      <c r="DR424">
        <v>122</v>
      </c>
      <c r="DS424">
        <v>102</v>
      </c>
      <c r="DT424">
        <v>58.4</v>
      </c>
      <c r="DU424">
        <v>0.77</v>
      </c>
      <c r="DV424">
        <v>32.299999999999997</v>
      </c>
      <c r="DW424">
        <v>16.899999999999999</v>
      </c>
      <c r="DX424">
        <v>18.399999999999999</v>
      </c>
      <c r="DY424" t="s">
        <v>1654</v>
      </c>
      <c r="DZ424" t="s">
        <v>1654</v>
      </c>
      <c r="EA424" t="s">
        <v>1654</v>
      </c>
      <c r="EB424">
        <v>64.5</v>
      </c>
      <c r="EC424">
        <v>3.03</v>
      </c>
      <c r="ED424" t="s">
        <v>1654</v>
      </c>
      <c r="EE424">
        <v>2660</v>
      </c>
      <c r="EF424">
        <v>0.47</v>
      </c>
      <c r="EG424">
        <v>0.30099999999999999</v>
      </c>
      <c r="EH424">
        <v>0.14699999999999999</v>
      </c>
      <c r="EI424">
        <v>37.9</v>
      </c>
      <c r="EJ424">
        <v>60.6</v>
      </c>
      <c r="EK424">
        <v>71.099999999999994</v>
      </c>
      <c r="EL424">
        <v>0.74</v>
      </c>
      <c r="EM424" t="s">
        <v>1654</v>
      </c>
      <c r="EN424" t="s">
        <v>1654</v>
      </c>
      <c r="EO424" t="s">
        <v>1654</v>
      </c>
      <c r="EP424" t="s">
        <v>1654</v>
      </c>
      <c r="EQ424" t="s">
        <v>1654</v>
      </c>
      <c r="ER424" t="s">
        <v>1654</v>
      </c>
      <c r="ES424" t="s">
        <v>1654</v>
      </c>
      <c r="ET424" t="s">
        <v>1654</v>
      </c>
      <c r="EU424" t="s">
        <v>1654</v>
      </c>
      <c r="EV424" t="s">
        <v>1654</v>
      </c>
      <c r="EW424" t="s">
        <v>1654</v>
      </c>
      <c r="EX424" t="s">
        <v>1654</v>
      </c>
      <c r="EY424" t="s">
        <v>1654</v>
      </c>
      <c r="EZ424" t="s">
        <v>1654</v>
      </c>
      <c r="FA424">
        <v>21.7</v>
      </c>
      <c r="FB424">
        <v>143</v>
      </c>
      <c r="FC424">
        <v>472</v>
      </c>
      <c r="FD424" t="s">
        <v>1654</v>
      </c>
      <c r="FE424">
        <v>536</v>
      </c>
      <c r="FF424">
        <v>368</v>
      </c>
      <c r="FG424">
        <v>432</v>
      </c>
      <c r="FH424">
        <v>108</v>
      </c>
      <c r="FI424">
        <v>38.1</v>
      </c>
      <c r="FJ424" t="s">
        <v>1654</v>
      </c>
    </row>
    <row r="425" spans="1:166" x14ac:dyDescent="0.25">
      <c r="A425" t="s">
        <v>6324</v>
      </c>
      <c r="B425" t="s">
        <v>6330</v>
      </c>
      <c r="C425" t="s">
        <v>6330</v>
      </c>
      <c r="D425" t="s">
        <v>1654</v>
      </c>
      <c r="E425">
        <v>7</v>
      </c>
      <c r="F425">
        <v>2.09</v>
      </c>
      <c r="G425">
        <v>6</v>
      </c>
      <c r="H425">
        <v>6</v>
      </c>
      <c r="I425" t="s">
        <v>1654</v>
      </c>
      <c r="J425" t="s">
        <v>1654</v>
      </c>
      <c r="K425" t="s">
        <v>1654</v>
      </c>
      <c r="L425">
        <v>1.88</v>
      </c>
      <c r="M425" t="s">
        <v>5307</v>
      </c>
      <c r="N425" t="s">
        <v>1654</v>
      </c>
      <c r="O425" t="s">
        <v>1654</v>
      </c>
      <c r="P425" t="s">
        <v>1654</v>
      </c>
      <c r="Q425">
        <v>0.17899999999999999</v>
      </c>
      <c r="R425" t="s">
        <v>5207</v>
      </c>
      <c r="S425" t="s">
        <v>5206</v>
      </c>
      <c r="T425">
        <v>0.29099999999999998</v>
      </c>
      <c r="U425" t="s">
        <v>5218</v>
      </c>
      <c r="V425" t="s">
        <v>1654</v>
      </c>
      <c r="W425" t="s">
        <v>1654</v>
      </c>
      <c r="X425" t="s">
        <v>1654</v>
      </c>
      <c r="Y425">
        <v>0.75</v>
      </c>
      <c r="Z425" t="s">
        <v>5217</v>
      </c>
      <c r="AA425" t="s">
        <v>1654</v>
      </c>
      <c r="AB425">
        <v>0.501</v>
      </c>
      <c r="AC425" t="s">
        <v>1654</v>
      </c>
      <c r="AD425">
        <v>0.58299999999999996</v>
      </c>
      <c r="AE425">
        <v>0.17399999999999999</v>
      </c>
      <c r="AF425" t="s">
        <v>1654</v>
      </c>
      <c r="AG425" t="s">
        <v>1654</v>
      </c>
      <c r="AH425">
        <v>6.46</v>
      </c>
      <c r="AI425" t="s">
        <v>1654</v>
      </c>
      <c r="AJ425">
        <v>25.1</v>
      </c>
      <c r="AK425" t="s">
        <v>1654</v>
      </c>
      <c r="AL425" t="s">
        <v>1654</v>
      </c>
      <c r="AM425">
        <v>11.4</v>
      </c>
      <c r="AN425">
        <v>4.5</v>
      </c>
      <c r="AO425">
        <v>3.81</v>
      </c>
      <c r="AP425">
        <v>2.34</v>
      </c>
      <c r="AQ425">
        <v>0.60299999999999998</v>
      </c>
      <c r="AR425">
        <v>0.86499999999999999</v>
      </c>
      <c r="AS425">
        <v>0.439</v>
      </c>
      <c r="AT425">
        <v>0.53700000000000003</v>
      </c>
      <c r="AU425" t="s">
        <v>1654</v>
      </c>
      <c r="AV425" t="s">
        <v>1654</v>
      </c>
      <c r="AW425" t="s">
        <v>1654</v>
      </c>
      <c r="AX425">
        <v>4.6399999999999997E-2</v>
      </c>
      <c r="AY425">
        <v>4</v>
      </c>
      <c r="AZ425" t="s">
        <v>1654</v>
      </c>
      <c r="BA425">
        <v>3.19</v>
      </c>
      <c r="BB425">
        <v>0.51900000000000002</v>
      </c>
      <c r="BC425">
        <v>0.33100000000000002</v>
      </c>
      <c r="BD425">
        <v>0.16</v>
      </c>
      <c r="BE425">
        <v>1.41</v>
      </c>
      <c r="BF425">
        <v>2.2200000000000002</v>
      </c>
      <c r="BG425">
        <v>2.63</v>
      </c>
      <c r="BH425">
        <v>0.83</v>
      </c>
      <c r="BI425" t="s">
        <v>1654</v>
      </c>
      <c r="BJ425" t="s">
        <v>1654</v>
      </c>
      <c r="BK425" t="s">
        <v>1654</v>
      </c>
      <c r="BL425" t="s">
        <v>1654</v>
      </c>
      <c r="BM425" t="s">
        <v>1654</v>
      </c>
      <c r="BN425" t="s">
        <v>1654</v>
      </c>
      <c r="BO425" t="s">
        <v>1654</v>
      </c>
      <c r="BP425" t="s">
        <v>1654</v>
      </c>
      <c r="BQ425" t="s">
        <v>1654</v>
      </c>
      <c r="BR425" t="s">
        <v>1654</v>
      </c>
      <c r="BS425" t="s">
        <v>1654</v>
      </c>
      <c r="BT425" t="s">
        <v>1654</v>
      </c>
      <c r="BU425" t="s">
        <v>1654</v>
      </c>
      <c r="BV425" t="s">
        <v>1654</v>
      </c>
      <c r="BW425">
        <v>0.63800000000000001</v>
      </c>
      <c r="BX425">
        <v>5.71</v>
      </c>
      <c r="BY425">
        <v>16.3</v>
      </c>
      <c r="BZ425" t="s">
        <v>1654</v>
      </c>
      <c r="CA425">
        <v>18.2</v>
      </c>
      <c r="CB425">
        <v>13.9</v>
      </c>
      <c r="CC425">
        <v>15.8</v>
      </c>
      <c r="CD425" t="s">
        <v>5397</v>
      </c>
      <c r="CE425" t="s">
        <v>1654</v>
      </c>
      <c r="CF425" t="s">
        <v>1654</v>
      </c>
      <c r="CG425" t="s">
        <v>6329</v>
      </c>
      <c r="CH425" t="s">
        <v>6329</v>
      </c>
      <c r="CI425">
        <v>10.4</v>
      </c>
      <c r="CJ425">
        <v>1350</v>
      </c>
      <c r="CK425">
        <v>152</v>
      </c>
      <c r="CL425">
        <v>152</v>
      </c>
      <c r="CM425" t="s">
        <v>1654</v>
      </c>
      <c r="CN425" t="s">
        <v>1654</v>
      </c>
      <c r="CO425" t="s">
        <v>1654</v>
      </c>
      <c r="CP425">
        <v>47.8</v>
      </c>
      <c r="CQ425">
        <v>47.6</v>
      </c>
      <c r="CR425" t="s">
        <v>1654</v>
      </c>
      <c r="CS425" t="s">
        <v>1654</v>
      </c>
      <c r="CT425" t="s">
        <v>1654</v>
      </c>
      <c r="CU425">
        <v>4.55</v>
      </c>
      <c r="CV425">
        <v>4.76</v>
      </c>
      <c r="CW425">
        <v>3.18</v>
      </c>
      <c r="CX425">
        <v>7.39</v>
      </c>
      <c r="CY425">
        <v>7.94</v>
      </c>
      <c r="CZ425" t="s">
        <v>1654</v>
      </c>
      <c r="DA425" t="s">
        <v>1654</v>
      </c>
      <c r="DB425" t="s">
        <v>1654</v>
      </c>
      <c r="DC425">
        <v>19.100000000000001</v>
      </c>
      <c r="DD425">
        <v>19.100000000000001</v>
      </c>
      <c r="DE425" t="s">
        <v>1654</v>
      </c>
      <c r="DF425">
        <v>12.7</v>
      </c>
      <c r="DG425" t="s">
        <v>1654</v>
      </c>
      <c r="DH425">
        <v>14.8</v>
      </c>
      <c r="DI425">
        <v>4.42</v>
      </c>
      <c r="DJ425" t="s">
        <v>1654</v>
      </c>
      <c r="DK425" t="s">
        <v>1654</v>
      </c>
      <c r="DL425">
        <v>6.46</v>
      </c>
      <c r="DM425" t="s">
        <v>1654</v>
      </c>
      <c r="DN425">
        <v>25.1</v>
      </c>
      <c r="DO425" t="s">
        <v>1654</v>
      </c>
      <c r="DP425" t="s">
        <v>1654</v>
      </c>
      <c r="DQ425">
        <v>4.75</v>
      </c>
      <c r="DR425">
        <v>73.7</v>
      </c>
      <c r="DS425">
        <v>62.4</v>
      </c>
      <c r="DT425">
        <v>59.4</v>
      </c>
      <c r="DU425">
        <v>0.251</v>
      </c>
      <c r="DV425">
        <v>14.2</v>
      </c>
      <c r="DW425">
        <v>7.19</v>
      </c>
      <c r="DX425">
        <v>13.6</v>
      </c>
      <c r="DY425" t="s">
        <v>1654</v>
      </c>
      <c r="DZ425" t="s">
        <v>1654</v>
      </c>
      <c r="EA425" t="s">
        <v>1654</v>
      </c>
      <c r="EB425">
        <v>19.3</v>
      </c>
      <c r="EC425">
        <v>1.07</v>
      </c>
      <c r="ED425" t="s">
        <v>1654</v>
      </c>
      <c r="EE425">
        <v>2060</v>
      </c>
      <c r="EF425">
        <v>0.216</v>
      </c>
      <c r="EG425">
        <v>0.13800000000000001</v>
      </c>
      <c r="EH425">
        <v>6.6600000000000006E-2</v>
      </c>
      <c r="EI425">
        <v>23.1</v>
      </c>
      <c r="EJ425">
        <v>36.4</v>
      </c>
      <c r="EK425">
        <v>66.8</v>
      </c>
      <c r="EL425">
        <v>0.83</v>
      </c>
      <c r="EM425" t="s">
        <v>1654</v>
      </c>
      <c r="EN425" t="s">
        <v>1654</v>
      </c>
      <c r="EO425" t="s">
        <v>1654</v>
      </c>
      <c r="EP425" t="s">
        <v>1654</v>
      </c>
      <c r="EQ425" t="s">
        <v>1654</v>
      </c>
      <c r="ER425" t="s">
        <v>1654</v>
      </c>
      <c r="ES425" t="s">
        <v>1654</v>
      </c>
      <c r="ET425" t="s">
        <v>1654</v>
      </c>
      <c r="EU425" t="s">
        <v>1654</v>
      </c>
      <c r="EV425" t="s">
        <v>1654</v>
      </c>
      <c r="EW425" t="s">
        <v>1654</v>
      </c>
      <c r="EX425" t="s">
        <v>1654</v>
      </c>
      <c r="EY425" t="s">
        <v>1654</v>
      </c>
      <c r="EZ425" t="s">
        <v>1654</v>
      </c>
      <c r="FA425">
        <v>16.2</v>
      </c>
      <c r="FB425">
        <v>145</v>
      </c>
      <c r="FC425">
        <v>414</v>
      </c>
      <c r="FD425" t="s">
        <v>1654</v>
      </c>
      <c r="FE425">
        <v>462</v>
      </c>
      <c r="FF425">
        <v>353</v>
      </c>
      <c r="FG425">
        <v>401</v>
      </c>
      <c r="FH425">
        <v>114</v>
      </c>
      <c r="FI425" t="s">
        <v>1654</v>
      </c>
      <c r="FJ425" t="s">
        <v>1654</v>
      </c>
    </row>
    <row r="426" spans="1:166" x14ac:dyDescent="0.25">
      <c r="A426" t="s">
        <v>6324</v>
      </c>
      <c r="B426" t="s">
        <v>6328</v>
      </c>
      <c r="C426" t="s">
        <v>6328</v>
      </c>
      <c r="D426" t="s">
        <v>1654</v>
      </c>
      <c r="E426">
        <v>6.5</v>
      </c>
      <c r="F426">
        <v>1.95</v>
      </c>
      <c r="G426">
        <v>6</v>
      </c>
      <c r="H426">
        <v>6</v>
      </c>
      <c r="I426" t="s">
        <v>1654</v>
      </c>
      <c r="J426" t="s">
        <v>1654</v>
      </c>
      <c r="K426" t="s">
        <v>1654</v>
      </c>
      <c r="L426">
        <v>1.85</v>
      </c>
      <c r="M426" t="s">
        <v>5307</v>
      </c>
      <c r="N426" t="s">
        <v>1654</v>
      </c>
      <c r="O426" t="s">
        <v>1654</v>
      </c>
      <c r="P426" t="s">
        <v>1654</v>
      </c>
      <c r="Q426">
        <v>0.155</v>
      </c>
      <c r="R426" t="s">
        <v>5206</v>
      </c>
      <c r="S426" t="s">
        <v>5305</v>
      </c>
      <c r="T426">
        <v>0.29099999999999998</v>
      </c>
      <c r="U426" t="s">
        <v>5218</v>
      </c>
      <c r="V426" t="s">
        <v>1654</v>
      </c>
      <c r="W426" t="s">
        <v>1654</v>
      </c>
      <c r="X426" t="s">
        <v>1654</v>
      </c>
      <c r="Y426">
        <v>0.75</v>
      </c>
      <c r="Z426" t="s">
        <v>5217</v>
      </c>
      <c r="AA426" t="s">
        <v>1654</v>
      </c>
      <c r="AB426">
        <v>0.51300000000000001</v>
      </c>
      <c r="AC426" t="s">
        <v>1654</v>
      </c>
      <c r="AD426">
        <v>0.61199999999999999</v>
      </c>
      <c r="AE426">
        <v>0.191</v>
      </c>
      <c r="AF426" t="s">
        <v>1654</v>
      </c>
      <c r="AG426" t="s">
        <v>1654</v>
      </c>
      <c r="AH426">
        <v>6.36</v>
      </c>
      <c r="AI426" t="s">
        <v>1654</v>
      </c>
      <c r="AJ426">
        <v>29</v>
      </c>
      <c r="AK426" t="s">
        <v>1654</v>
      </c>
      <c r="AL426" t="s">
        <v>1654</v>
      </c>
      <c r="AM426">
        <v>11</v>
      </c>
      <c r="AN426">
        <v>4.28</v>
      </c>
      <c r="AO426">
        <v>3.66</v>
      </c>
      <c r="AP426">
        <v>2.38</v>
      </c>
      <c r="AQ426">
        <v>0.56499999999999995</v>
      </c>
      <c r="AR426">
        <v>0.83599999999999997</v>
      </c>
      <c r="AS426">
        <v>0.42199999999999999</v>
      </c>
      <c r="AT426">
        <v>0.53900000000000003</v>
      </c>
      <c r="AU426" t="s">
        <v>1654</v>
      </c>
      <c r="AV426" t="s">
        <v>1654</v>
      </c>
      <c r="AW426" t="s">
        <v>1654</v>
      </c>
      <c r="AX426">
        <v>4.1200000000000001E-2</v>
      </c>
      <c r="AY426">
        <v>3.75</v>
      </c>
      <c r="AZ426" t="s">
        <v>1654</v>
      </c>
      <c r="BA426">
        <v>3.09</v>
      </c>
      <c r="BB426">
        <v>0.48699999999999999</v>
      </c>
      <c r="BC426">
        <v>0.28999999999999998</v>
      </c>
      <c r="BD426">
        <v>0.14599999999999999</v>
      </c>
      <c r="BE426">
        <v>1.41</v>
      </c>
      <c r="BF426">
        <v>2.11</v>
      </c>
      <c r="BG426">
        <v>2.68</v>
      </c>
      <c r="BH426">
        <v>0.82399999999999995</v>
      </c>
      <c r="BI426" t="s">
        <v>1654</v>
      </c>
      <c r="BJ426" t="s">
        <v>1654</v>
      </c>
      <c r="BK426" t="s">
        <v>1654</v>
      </c>
      <c r="BL426" t="s">
        <v>1654</v>
      </c>
      <c r="BM426" t="s">
        <v>1654</v>
      </c>
      <c r="BN426" t="s">
        <v>1654</v>
      </c>
      <c r="BO426" t="s">
        <v>1654</v>
      </c>
      <c r="BP426" t="s">
        <v>1654</v>
      </c>
      <c r="BQ426" t="s">
        <v>1654</v>
      </c>
      <c r="BR426" t="s">
        <v>1654</v>
      </c>
      <c r="BS426" t="s">
        <v>1654</v>
      </c>
      <c r="BT426" t="s">
        <v>1654</v>
      </c>
      <c r="BU426" t="s">
        <v>1654</v>
      </c>
      <c r="BV426" t="s">
        <v>1654</v>
      </c>
      <c r="BW426">
        <v>0.63100000000000001</v>
      </c>
      <c r="BX426">
        <v>5.71</v>
      </c>
      <c r="BY426">
        <v>16.3</v>
      </c>
      <c r="BZ426" t="s">
        <v>1654</v>
      </c>
      <c r="CA426">
        <v>18.100000000000001</v>
      </c>
      <c r="CB426">
        <v>13.9</v>
      </c>
      <c r="CC426">
        <v>15.7</v>
      </c>
      <c r="CD426" t="s">
        <v>5397</v>
      </c>
      <c r="CE426" t="s">
        <v>1654</v>
      </c>
      <c r="CF426" t="s">
        <v>1654</v>
      </c>
      <c r="CG426" t="s">
        <v>6327</v>
      </c>
      <c r="CH426" t="s">
        <v>6327</v>
      </c>
      <c r="CI426">
        <v>9.6999999999999993</v>
      </c>
      <c r="CJ426">
        <v>1260</v>
      </c>
      <c r="CK426">
        <v>152</v>
      </c>
      <c r="CL426">
        <v>152</v>
      </c>
      <c r="CM426" t="s">
        <v>1654</v>
      </c>
      <c r="CN426" t="s">
        <v>1654</v>
      </c>
      <c r="CO426" t="s">
        <v>1654</v>
      </c>
      <c r="CP426">
        <v>47</v>
      </c>
      <c r="CQ426">
        <v>47.6</v>
      </c>
      <c r="CR426" t="s">
        <v>1654</v>
      </c>
      <c r="CS426" t="s">
        <v>1654</v>
      </c>
      <c r="CT426" t="s">
        <v>1654</v>
      </c>
      <c r="CU426">
        <v>3.94</v>
      </c>
      <c r="CV426">
        <v>3.18</v>
      </c>
      <c r="CW426">
        <v>1.59</v>
      </c>
      <c r="CX426">
        <v>7.39</v>
      </c>
      <c r="CY426">
        <v>7.94</v>
      </c>
      <c r="CZ426" t="s">
        <v>1654</v>
      </c>
      <c r="DA426" t="s">
        <v>1654</v>
      </c>
      <c r="DB426" t="s">
        <v>1654</v>
      </c>
      <c r="DC426">
        <v>19.100000000000001</v>
      </c>
      <c r="DD426">
        <v>19.100000000000001</v>
      </c>
      <c r="DE426" t="s">
        <v>1654</v>
      </c>
      <c r="DF426">
        <v>13</v>
      </c>
      <c r="DG426" t="s">
        <v>1654</v>
      </c>
      <c r="DH426">
        <v>15.5</v>
      </c>
      <c r="DI426">
        <v>4.8499999999999996</v>
      </c>
      <c r="DJ426" t="s">
        <v>1654</v>
      </c>
      <c r="DK426" t="s">
        <v>1654</v>
      </c>
      <c r="DL426">
        <v>6.36</v>
      </c>
      <c r="DM426" t="s">
        <v>1654</v>
      </c>
      <c r="DN426">
        <v>29</v>
      </c>
      <c r="DO426" t="s">
        <v>1654</v>
      </c>
      <c r="DP426" t="s">
        <v>1654</v>
      </c>
      <c r="DQ426">
        <v>4.58</v>
      </c>
      <c r="DR426">
        <v>70.099999999999994</v>
      </c>
      <c r="DS426">
        <v>60</v>
      </c>
      <c r="DT426">
        <v>60.5</v>
      </c>
      <c r="DU426">
        <v>0.23499999999999999</v>
      </c>
      <c r="DV426">
        <v>13.7</v>
      </c>
      <c r="DW426">
        <v>6.92</v>
      </c>
      <c r="DX426">
        <v>13.7</v>
      </c>
      <c r="DY426" t="s">
        <v>1654</v>
      </c>
      <c r="DZ426" t="s">
        <v>1654</v>
      </c>
      <c r="EA426" t="s">
        <v>1654</v>
      </c>
      <c r="EB426">
        <v>17.100000000000001</v>
      </c>
      <c r="EC426">
        <v>1.01</v>
      </c>
      <c r="ED426" t="s">
        <v>1654</v>
      </c>
      <c r="EE426">
        <v>1990</v>
      </c>
      <c r="EF426">
        <v>0.20300000000000001</v>
      </c>
      <c r="EG426">
        <v>0.121</v>
      </c>
      <c r="EH426">
        <v>6.08E-2</v>
      </c>
      <c r="EI426">
        <v>23.1</v>
      </c>
      <c r="EJ426">
        <v>34.6</v>
      </c>
      <c r="EK426">
        <v>68.099999999999994</v>
      </c>
      <c r="EL426">
        <v>0.82399999999999995</v>
      </c>
      <c r="EM426" t="s">
        <v>1654</v>
      </c>
      <c r="EN426" t="s">
        <v>1654</v>
      </c>
      <c r="EO426" t="s">
        <v>1654</v>
      </c>
      <c r="EP426" t="s">
        <v>1654</v>
      </c>
      <c r="EQ426" t="s">
        <v>1654</v>
      </c>
      <c r="ER426" t="s">
        <v>1654</v>
      </c>
      <c r="ES426" t="s">
        <v>1654</v>
      </c>
      <c r="ET426" t="s">
        <v>1654</v>
      </c>
      <c r="EU426" t="s">
        <v>1654</v>
      </c>
      <c r="EV426" t="s">
        <v>1654</v>
      </c>
      <c r="EW426" t="s">
        <v>1654</v>
      </c>
      <c r="EX426" t="s">
        <v>1654</v>
      </c>
      <c r="EY426" t="s">
        <v>1654</v>
      </c>
      <c r="EZ426" t="s">
        <v>1654</v>
      </c>
      <c r="FA426">
        <v>16</v>
      </c>
      <c r="FB426">
        <v>145</v>
      </c>
      <c r="FC426">
        <v>414</v>
      </c>
      <c r="FD426" t="s">
        <v>1654</v>
      </c>
      <c r="FE426">
        <v>460</v>
      </c>
      <c r="FF426">
        <v>353</v>
      </c>
      <c r="FG426">
        <v>399</v>
      </c>
      <c r="FH426">
        <v>114</v>
      </c>
      <c r="FI426" t="s">
        <v>1654</v>
      </c>
      <c r="FJ426" t="s">
        <v>1654</v>
      </c>
    </row>
    <row r="427" spans="1:166" x14ac:dyDescent="0.25">
      <c r="A427" t="s">
        <v>6324</v>
      </c>
      <c r="B427" t="s">
        <v>6326</v>
      </c>
      <c r="C427" t="s">
        <v>6326</v>
      </c>
      <c r="D427" t="s">
        <v>1654</v>
      </c>
      <c r="E427">
        <v>13.8</v>
      </c>
      <c r="F427">
        <v>4.03</v>
      </c>
      <c r="G427">
        <v>4</v>
      </c>
      <c r="H427">
        <v>4</v>
      </c>
      <c r="I427" t="s">
        <v>1654</v>
      </c>
      <c r="J427" t="s">
        <v>1654</v>
      </c>
      <c r="K427" t="s">
        <v>1654</v>
      </c>
      <c r="L427">
        <v>2.5</v>
      </c>
      <c r="M427" t="s">
        <v>5214</v>
      </c>
      <c r="N427" t="s">
        <v>1654</v>
      </c>
      <c r="O427" t="s">
        <v>1654</v>
      </c>
      <c r="P427" t="s">
        <v>1654</v>
      </c>
      <c r="Q427">
        <v>0.5</v>
      </c>
      <c r="R427" t="s">
        <v>5242</v>
      </c>
      <c r="S427" t="s">
        <v>5205</v>
      </c>
      <c r="T427">
        <v>0.5</v>
      </c>
      <c r="U427" t="s">
        <v>5242</v>
      </c>
      <c r="V427" t="s">
        <v>1654</v>
      </c>
      <c r="W427" t="s">
        <v>1654</v>
      </c>
      <c r="X427" t="s">
        <v>1654</v>
      </c>
      <c r="Y427">
        <v>1</v>
      </c>
      <c r="Z427">
        <v>1</v>
      </c>
      <c r="AA427" t="s">
        <v>1654</v>
      </c>
      <c r="AB427">
        <v>0.84899999999999998</v>
      </c>
      <c r="AC427" t="s">
        <v>1654</v>
      </c>
      <c r="AD427">
        <v>0.64300000000000002</v>
      </c>
      <c r="AE427">
        <v>0.50800000000000001</v>
      </c>
      <c r="AF427" t="s">
        <v>1654</v>
      </c>
      <c r="AG427" t="s">
        <v>1654</v>
      </c>
      <c r="AH427">
        <v>5</v>
      </c>
      <c r="AI427" t="s">
        <v>1654</v>
      </c>
      <c r="AJ427">
        <v>4.05</v>
      </c>
      <c r="AK427" t="s">
        <v>1654</v>
      </c>
      <c r="AL427" t="s">
        <v>1654</v>
      </c>
      <c r="AM427">
        <v>8.85</v>
      </c>
      <c r="AN427">
        <v>5.53</v>
      </c>
      <c r="AO427">
        <v>4.43</v>
      </c>
      <c r="AP427">
        <v>1.48</v>
      </c>
      <c r="AQ427">
        <v>2.13</v>
      </c>
      <c r="AR427">
        <v>2.4</v>
      </c>
      <c r="AS427">
        <v>1.29</v>
      </c>
      <c r="AT427">
        <v>0.72699999999999998</v>
      </c>
      <c r="AU427" t="s">
        <v>1654</v>
      </c>
      <c r="AV427" t="s">
        <v>1654</v>
      </c>
      <c r="AW427" t="s">
        <v>1654</v>
      </c>
      <c r="AX427">
        <v>0.373</v>
      </c>
      <c r="AY427">
        <v>4.84</v>
      </c>
      <c r="AZ427" t="s">
        <v>1654</v>
      </c>
      <c r="BA427">
        <v>2.37</v>
      </c>
      <c r="BB427">
        <v>0.80600000000000005</v>
      </c>
      <c r="BC427">
        <v>0.45700000000000002</v>
      </c>
      <c r="BD427">
        <v>0.22700000000000001</v>
      </c>
      <c r="BE427">
        <v>1.75</v>
      </c>
      <c r="BF427">
        <v>2.75</v>
      </c>
      <c r="BG427">
        <v>2.23</v>
      </c>
      <c r="BH427">
        <v>0.55000000000000004</v>
      </c>
      <c r="BI427" t="s">
        <v>1654</v>
      </c>
      <c r="BJ427" t="s">
        <v>1654</v>
      </c>
      <c r="BK427" t="s">
        <v>1654</v>
      </c>
      <c r="BL427" t="s">
        <v>1654</v>
      </c>
      <c r="BM427" t="s">
        <v>1654</v>
      </c>
      <c r="BN427" t="s">
        <v>1654</v>
      </c>
      <c r="BO427" t="s">
        <v>1654</v>
      </c>
      <c r="BP427" t="s">
        <v>1654</v>
      </c>
      <c r="BQ427" t="s">
        <v>1654</v>
      </c>
      <c r="BR427" t="s">
        <v>1654</v>
      </c>
      <c r="BS427" t="s">
        <v>1654</v>
      </c>
      <c r="BT427" t="s">
        <v>1654</v>
      </c>
      <c r="BU427" t="s">
        <v>1654</v>
      </c>
      <c r="BV427" t="s">
        <v>1654</v>
      </c>
      <c r="BW427">
        <v>0.85099999999999998</v>
      </c>
      <c r="BX427">
        <v>3.5</v>
      </c>
      <c r="BY427">
        <v>13.3</v>
      </c>
      <c r="BZ427" t="s">
        <v>1654</v>
      </c>
      <c r="CA427">
        <v>15.8</v>
      </c>
      <c r="CB427">
        <v>10.5</v>
      </c>
      <c r="CC427">
        <v>13</v>
      </c>
      <c r="CD427">
        <v>2</v>
      </c>
      <c r="CE427" t="s">
        <v>1654</v>
      </c>
      <c r="CF427" t="s">
        <v>1654</v>
      </c>
      <c r="CG427" t="s">
        <v>6325</v>
      </c>
      <c r="CH427" t="s">
        <v>6325</v>
      </c>
      <c r="CI427">
        <v>20.5</v>
      </c>
      <c r="CJ427">
        <v>2600</v>
      </c>
      <c r="CK427">
        <v>102</v>
      </c>
      <c r="CL427">
        <v>102</v>
      </c>
      <c r="CM427" t="s">
        <v>1654</v>
      </c>
      <c r="CN427" t="s">
        <v>1654</v>
      </c>
      <c r="CO427" t="s">
        <v>1654</v>
      </c>
      <c r="CP427">
        <v>63.5</v>
      </c>
      <c r="CQ427">
        <v>63.5</v>
      </c>
      <c r="CR427" t="s">
        <v>1654</v>
      </c>
      <c r="CS427" t="s">
        <v>1654</v>
      </c>
      <c r="CT427" t="s">
        <v>1654</v>
      </c>
      <c r="CU427">
        <v>12.7</v>
      </c>
      <c r="CV427">
        <v>12.7</v>
      </c>
      <c r="CW427">
        <v>6.35</v>
      </c>
      <c r="CX427">
        <v>12.7</v>
      </c>
      <c r="CY427">
        <v>12.7</v>
      </c>
      <c r="CZ427" t="s">
        <v>1654</v>
      </c>
      <c r="DA427" t="s">
        <v>1654</v>
      </c>
      <c r="DB427" t="s">
        <v>1654</v>
      </c>
      <c r="DC427">
        <v>25.4</v>
      </c>
      <c r="DD427">
        <v>25.4</v>
      </c>
      <c r="DE427" t="s">
        <v>1654</v>
      </c>
      <c r="DF427">
        <v>21.6</v>
      </c>
      <c r="DG427" t="s">
        <v>1654</v>
      </c>
      <c r="DH427">
        <v>16.3</v>
      </c>
      <c r="DI427">
        <v>12.9</v>
      </c>
      <c r="DJ427" t="s">
        <v>1654</v>
      </c>
      <c r="DK427" t="s">
        <v>1654</v>
      </c>
      <c r="DL427">
        <v>5</v>
      </c>
      <c r="DM427" t="s">
        <v>1654</v>
      </c>
      <c r="DN427">
        <v>4.05</v>
      </c>
      <c r="DO427" t="s">
        <v>1654</v>
      </c>
      <c r="DP427" t="s">
        <v>1654</v>
      </c>
      <c r="DQ427">
        <v>3.68</v>
      </c>
      <c r="DR427">
        <v>90.6</v>
      </c>
      <c r="DS427">
        <v>72.599999999999994</v>
      </c>
      <c r="DT427">
        <v>37.6</v>
      </c>
      <c r="DU427">
        <v>0.88700000000000001</v>
      </c>
      <c r="DV427">
        <v>39.299999999999997</v>
      </c>
      <c r="DW427">
        <v>21.1</v>
      </c>
      <c r="DX427">
        <v>18.5</v>
      </c>
      <c r="DY427" t="s">
        <v>1654</v>
      </c>
      <c r="DZ427" t="s">
        <v>1654</v>
      </c>
      <c r="EA427" t="s">
        <v>1654</v>
      </c>
      <c r="EB427">
        <v>155</v>
      </c>
      <c r="EC427">
        <v>1.3</v>
      </c>
      <c r="ED427" t="s">
        <v>1654</v>
      </c>
      <c r="EE427">
        <v>1530</v>
      </c>
      <c r="EF427">
        <v>0.33500000000000002</v>
      </c>
      <c r="EG427">
        <v>0.19</v>
      </c>
      <c r="EH427">
        <v>9.4500000000000001E-2</v>
      </c>
      <c r="EI427">
        <v>28.7</v>
      </c>
      <c r="EJ427">
        <v>45.1</v>
      </c>
      <c r="EK427">
        <v>56.6</v>
      </c>
      <c r="EL427">
        <v>0.55000000000000004</v>
      </c>
      <c r="EM427" t="s">
        <v>1654</v>
      </c>
      <c r="EN427" t="s">
        <v>1654</v>
      </c>
      <c r="EO427" t="s">
        <v>1654</v>
      </c>
      <c r="EP427" t="s">
        <v>1654</v>
      </c>
      <c r="EQ427" t="s">
        <v>1654</v>
      </c>
      <c r="ER427" t="s">
        <v>1654</v>
      </c>
      <c r="ES427" t="s">
        <v>1654</v>
      </c>
      <c r="ET427" t="s">
        <v>1654</v>
      </c>
      <c r="EU427" t="s">
        <v>1654</v>
      </c>
      <c r="EV427" t="s">
        <v>1654</v>
      </c>
      <c r="EW427" t="s">
        <v>1654</v>
      </c>
      <c r="EX427" t="s">
        <v>1654</v>
      </c>
      <c r="EY427" t="s">
        <v>1654</v>
      </c>
      <c r="EZ427" t="s">
        <v>1654</v>
      </c>
      <c r="FA427">
        <v>21.6</v>
      </c>
      <c r="FB427">
        <v>88.9</v>
      </c>
      <c r="FC427">
        <v>338</v>
      </c>
      <c r="FD427" t="s">
        <v>1654</v>
      </c>
      <c r="FE427">
        <v>401</v>
      </c>
      <c r="FF427">
        <v>267</v>
      </c>
      <c r="FG427">
        <v>330</v>
      </c>
      <c r="FH427">
        <v>50.8</v>
      </c>
      <c r="FI427" t="s">
        <v>1654</v>
      </c>
      <c r="FJ427" t="s">
        <v>1654</v>
      </c>
    </row>
    <row r="428" spans="1:166" x14ac:dyDescent="0.25">
      <c r="A428" t="s">
        <v>6324</v>
      </c>
      <c r="B428" t="s">
        <v>6323</v>
      </c>
      <c r="C428" t="s">
        <v>6323</v>
      </c>
      <c r="D428" t="s">
        <v>1654</v>
      </c>
      <c r="E428">
        <v>7.1</v>
      </c>
      <c r="F428">
        <v>2.11</v>
      </c>
      <c r="G428">
        <v>3</v>
      </c>
      <c r="H428">
        <v>3</v>
      </c>
      <c r="I428" t="s">
        <v>1654</v>
      </c>
      <c r="J428" t="s">
        <v>1654</v>
      </c>
      <c r="K428" t="s">
        <v>1654</v>
      </c>
      <c r="L428">
        <v>1.94</v>
      </c>
      <c r="M428">
        <v>2</v>
      </c>
      <c r="N428" t="s">
        <v>1654</v>
      </c>
      <c r="O428" t="s">
        <v>1654</v>
      </c>
      <c r="P428" t="s">
        <v>1654</v>
      </c>
      <c r="Q428">
        <v>0.312</v>
      </c>
      <c r="R428" t="s">
        <v>5218</v>
      </c>
      <c r="S428" t="s">
        <v>5207</v>
      </c>
      <c r="T428">
        <v>0.35099999999999998</v>
      </c>
      <c r="U428" t="s">
        <v>5213</v>
      </c>
      <c r="V428" t="s">
        <v>1654</v>
      </c>
      <c r="W428" t="s">
        <v>1654</v>
      </c>
      <c r="X428" t="s">
        <v>1654</v>
      </c>
      <c r="Y428">
        <v>0.81299999999999994</v>
      </c>
      <c r="Z428" t="s">
        <v>5227</v>
      </c>
      <c r="AA428" t="s">
        <v>1654</v>
      </c>
      <c r="AB428">
        <v>0.65300000000000002</v>
      </c>
      <c r="AC428" t="s">
        <v>1654</v>
      </c>
      <c r="AD428">
        <v>0.57399999999999995</v>
      </c>
      <c r="AE428">
        <v>0.41399999999999998</v>
      </c>
      <c r="AF428" t="s">
        <v>1654</v>
      </c>
      <c r="AG428" t="s">
        <v>1654</v>
      </c>
      <c r="AH428">
        <v>5.53</v>
      </c>
      <c r="AI428" t="s">
        <v>1654</v>
      </c>
      <c r="AJ428">
        <v>4.43</v>
      </c>
      <c r="AK428" t="s">
        <v>1654</v>
      </c>
      <c r="AL428" t="s">
        <v>1654</v>
      </c>
      <c r="AM428">
        <v>2.72</v>
      </c>
      <c r="AN428">
        <v>2.2400000000000002</v>
      </c>
      <c r="AO428">
        <v>1.81</v>
      </c>
      <c r="AP428">
        <v>1.1399999999999999</v>
      </c>
      <c r="AQ428">
        <v>0.66600000000000004</v>
      </c>
      <c r="AR428">
        <v>0.998</v>
      </c>
      <c r="AS428">
        <v>0.51800000000000002</v>
      </c>
      <c r="AT428">
        <v>0.56200000000000006</v>
      </c>
      <c r="AU428" t="s">
        <v>1654</v>
      </c>
      <c r="AV428" t="s">
        <v>1654</v>
      </c>
      <c r="AW428" t="s">
        <v>1654</v>
      </c>
      <c r="AX428">
        <v>9.2799999999999994E-2</v>
      </c>
      <c r="AY428">
        <v>0.91500000000000004</v>
      </c>
      <c r="AZ428" t="s">
        <v>1654</v>
      </c>
      <c r="BA428">
        <v>1.4</v>
      </c>
      <c r="BB428">
        <v>0.25800000000000001</v>
      </c>
      <c r="BC428">
        <v>0.13400000000000001</v>
      </c>
      <c r="BD428">
        <v>6.59E-2</v>
      </c>
      <c r="BE428">
        <v>0.75700000000000001</v>
      </c>
      <c r="BF428">
        <v>1.1100000000000001</v>
      </c>
      <c r="BG428">
        <v>1.76</v>
      </c>
      <c r="BH428">
        <v>0.51600000000000001</v>
      </c>
      <c r="BI428" t="s">
        <v>1654</v>
      </c>
      <c r="BJ428" t="s">
        <v>1654</v>
      </c>
      <c r="BK428" t="s">
        <v>1654</v>
      </c>
      <c r="BL428" t="s">
        <v>1654</v>
      </c>
      <c r="BM428" t="s">
        <v>1654</v>
      </c>
      <c r="BN428" t="s">
        <v>1654</v>
      </c>
      <c r="BO428" t="s">
        <v>1654</v>
      </c>
      <c r="BP428" t="s">
        <v>1654</v>
      </c>
      <c r="BQ428" t="s">
        <v>1654</v>
      </c>
      <c r="BR428" t="s">
        <v>1654</v>
      </c>
      <c r="BS428" t="s">
        <v>1654</v>
      </c>
      <c r="BT428" t="s">
        <v>1654</v>
      </c>
      <c r="BU428" t="s">
        <v>1654</v>
      </c>
      <c r="BV428" t="s">
        <v>1654</v>
      </c>
      <c r="BW428">
        <v>0.65700000000000003</v>
      </c>
      <c r="BX428">
        <v>2.65</v>
      </c>
      <c r="BY428">
        <v>10.199999999999999</v>
      </c>
      <c r="BZ428" t="s">
        <v>1654</v>
      </c>
      <c r="CA428">
        <v>12.2</v>
      </c>
      <c r="CB428">
        <v>7.94</v>
      </c>
      <c r="CC428">
        <v>9.8800000000000008</v>
      </c>
      <c r="CD428" t="s">
        <v>5264</v>
      </c>
      <c r="CE428" t="s">
        <v>1654</v>
      </c>
      <c r="CF428" t="s">
        <v>1654</v>
      </c>
      <c r="CG428" t="s">
        <v>6322</v>
      </c>
      <c r="CH428" t="s">
        <v>6322</v>
      </c>
      <c r="CI428">
        <v>10.6</v>
      </c>
      <c r="CJ428">
        <v>1360</v>
      </c>
      <c r="CK428">
        <v>76.2</v>
      </c>
      <c r="CL428">
        <v>76.2</v>
      </c>
      <c r="CM428" t="s">
        <v>1654</v>
      </c>
      <c r="CN428" t="s">
        <v>1654</v>
      </c>
      <c r="CO428" t="s">
        <v>1654</v>
      </c>
      <c r="CP428">
        <v>49.3</v>
      </c>
      <c r="CQ428">
        <v>50.8</v>
      </c>
      <c r="CR428" t="s">
        <v>1654</v>
      </c>
      <c r="CS428" t="s">
        <v>1654</v>
      </c>
      <c r="CT428" t="s">
        <v>1654</v>
      </c>
      <c r="CU428">
        <v>7.92</v>
      </c>
      <c r="CV428">
        <v>7.94</v>
      </c>
      <c r="CW428">
        <v>4.76</v>
      </c>
      <c r="CX428">
        <v>8.92</v>
      </c>
      <c r="CY428">
        <v>9.52</v>
      </c>
      <c r="CZ428" t="s">
        <v>1654</v>
      </c>
      <c r="DA428" t="s">
        <v>1654</v>
      </c>
      <c r="DB428" t="s">
        <v>1654</v>
      </c>
      <c r="DC428">
        <v>20.7</v>
      </c>
      <c r="DD428">
        <v>20.6</v>
      </c>
      <c r="DE428" t="s">
        <v>1654</v>
      </c>
      <c r="DF428">
        <v>16.600000000000001</v>
      </c>
      <c r="DG428" t="s">
        <v>1654</v>
      </c>
      <c r="DH428">
        <v>14.6</v>
      </c>
      <c r="DI428">
        <v>10.5</v>
      </c>
      <c r="DJ428" t="s">
        <v>1654</v>
      </c>
      <c r="DK428" t="s">
        <v>1654</v>
      </c>
      <c r="DL428">
        <v>5.53</v>
      </c>
      <c r="DM428" t="s">
        <v>1654</v>
      </c>
      <c r="DN428">
        <v>4.43</v>
      </c>
      <c r="DO428" t="s">
        <v>1654</v>
      </c>
      <c r="DP428" t="s">
        <v>1654</v>
      </c>
      <c r="DQ428">
        <v>1.1299999999999999</v>
      </c>
      <c r="DR428">
        <v>36.700000000000003</v>
      </c>
      <c r="DS428">
        <v>29.7</v>
      </c>
      <c r="DT428">
        <v>29</v>
      </c>
      <c r="DU428">
        <v>0.27700000000000002</v>
      </c>
      <c r="DV428">
        <v>16.399999999999999</v>
      </c>
      <c r="DW428">
        <v>8.49</v>
      </c>
      <c r="DX428">
        <v>14.3</v>
      </c>
      <c r="DY428" t="s">
        <v>1654</v>
      </c>
      <c r="DZ428" t="s">
        <v>1654</v>
      </c>
      <c r="EA428" t="s">
        <v>1654</v>
      </c>
      <c r="EB428">
        <v>38.6</v>
      </c>
      <c r="EC428">
        <v>0.246</v>
      </c>
      <c r="ED428" t="s">
        <v>1654</v>
      </c>
      <c r="EE428">
        <v>903</v>
      </c>
      <c r="EF428">
        <v>0.107</v>
      </c>
      <c r="EG428">
        <v>5.5800000000000002E-2</v>
      </c>
      <c r="EH428">
        <v>2.7400000000000001E-2</v>
      </c>
      <c r="EI428">
        <v>12.4</v>
      </c>
      <c r="EJ428">
        <v>18.2</v>
      </c>
      <c r="EK428">
        <v>44.7</v>
      </c>
      <c r="EL428">
        <v>0.51600000000000001</v>
      </c>
      <c r="EM428" t="s">
        <v>1654</v>
      </c>
      <c r="EN428" t="s">
        <v>1654</v>
      </c>
      <c r="EO428" t="s">
        <v>1654</v>
      </c>
      <c r="EP428" t="s">
        <v>1654</v>
      </c>
      <c r="EQ428" t="s">
        <v>1654</v>
      </c>
      <c r="ER428" t="s">
        <v>1654</v>
      </c>
      <c r="ES428" t="s">
        <v>1654</v>
      </c>
      <c r="ET428" t="s">
        <v>1654</v>
      </c>
      <c r="EU428" t="s">
        <v>1654</v>
      </c>
      <c r="EV428" t="s">
        <v>1654</v>
      </c>
      <c r="EW428" t="s">
        <v>1654</v>
      </c>
      <c r="EX428" t="s">
        <v>1654</v>
      </c>
      <c r="EY428" t="s">
        <v>1654</v>
      </c>
      <c r="EZ428" t="s">
        <v>1654</v>
      </c>
      <c r="FA428">
        <v>16.7</v>
      </c>
      <c r="FB428">
        <v>67.3</v>
      </c>
      <c r="FC428">
        <v>259</v>
      </c>
      <c r="FD428" t="s">
        <v>1654</v>
      </c>
      <c r="FE428">
        <v>309</v>
      </c>
      <c r="FF428">
        <v>202</v>
      </c>
      <c r="FG428">
        <v>251</v>
      </c>
      <c r="FH428">
        <v>34.9</v>
      </c>
      <c r="FI428" t="s">
        <v>1654</v>
      </c>
      <c r="FJ428" t="s">
        <v>1654</v>
      </c>
    </row>
    <row r="429" spans="1:166" x14ac:dyDescent="0.25">
      <c r="A429" t="s">
        <v>1527</v>
      </c>
      <c r="B429" t="s">
        <v>6321</v>
      </c>
      <c r="C429" t="s">
        <v>6321</v>
      </c>
      <c r="D429" t="s">
        <v>1654</v>
      </c>
      <c r="E429">
        <v>105</v>
      </c>
      <c r="F429">
        <v>31.1</v>
      </c>
      <c r="G429">
        <v>12</v>
      </c>
      <c r="H429" t="s">
        <v>1654</v>
      </c>
      <c r="I429" t="s">
        <v>1654</v>
      </c>
      <c r="J429" t="s">
        <v>1654</v>
      </c>
      <c r="K429" t="s">
        <v>1654</v>
      </c>
      <c r="L429" t="s">
        <v>1654</v>
      </c>
      <c r="M429" t="s">
        <v>1654</v>
      </c>
      <c r="N429" t="s">
        <v>1654</v>
      </c>
      <c r="O429">
        <v>12</v>
      </c>
      <c r="P429" t="s">
        <v>1654</v>
      </c>
      <c r="Q429" t="s">
        <v>1654</v>
      </c>
      <c r="R429" t="s">
        <v>1654</v>
      </c>
      <c r="S429" t="s">
        <v>1654</v>
      </c>
      <c r="T429" t="s">
        <v>1654</v>
      </c>
      <c r="U429" t="s">
        <v>1654</v>
      </c>
      <c r="V429">
        <v>1.38</v>
      </c>
      <c r="W429" t="s">
        <v>1654</v>
      </c>
      <c r="X429" t="s">
        <v>1654</v>
      </c>
      <c r="Y429">
        <v>2.09</v>
      </c>
      <c r="Z429" t="s">
        <v>5501</v>
      </c>
      <c r="AA429" t="s">
        <v>1654</v>
      </c>
      <c r="AB429">
        <v>3.5</v>
      </c>
      <c r="AC429">
        <v>3.5</v>
      </c>
      <c r="AD429" t="s">
        <v>1654</v>
      </c>
      <c r="AE429">
        <v>1.3</v>
      </c>
      <c r="AF429">
        <v>1.3</v>
      </c>
      <c r="AG429" t="s">
        <v>1654</v>
      </c>
      <c r="AH429">
        <v>8.6999999999999993</v>
      </c>
      <c r="AI429" t="s">
        <v>1654</v>
      </c>
      <c r="AJ429" t="s">
        <v>1654</v>
      </c>
      <c r="AK429" t="s">
        <v>1654</v>
      </c>
      <c r="AL429" t="s">
        <v>1654</v>
      </c>
      <c r="AM429">
        <v>413</v>
      </c>
      <c r="AN429">
        <v>88.1</v>
      </c>
      <c r="AO429">
        <v>48.6</v>
      </c>
      <c r="AP429">
        <v>3.64</v>
      </c>
      <c r="AQ429">
        <v>413</v>
      </c>
      <c r="AR429">
        <v>88.1</v>
      </c>
      <c r="AS429">
        <v>48.6</v>
      </c>
      <c r="AT429">
        <v>3.64</v>
      </c>
      <c r="AU429">
        <v>165</v>
      </c>
      <c r="AV429">
        <v>2.2999999999999998</v>
      </c>
      <c r="AW429">
        <v>33.299999999999997</v>
      </c>
      <c r="AX429">
        <v>19.899999999999999</v>
      </c>
      <c r="AY429">
        <v>211</v>
      </c>
      <c r="AZ429" t="s">
        <v>1654</v>
      </c>
      <c r="BA429" t="s">
        <v>1654</v>
      </c>
      <c r="BB429" t="s">
        <v>1654</v>
      </c>
      <c r="BC429" t="s">
        <v>1654</v>
      </c>
      <c r="BD429" t="s">
        <v>1654</v>
      </c>
      <c r="BE429" t="s">
        <v>1654</v>
      </c>
      <c r="BF429" t="s">
        <v>1654</v>
      </c>
      <c r="BG429">
        <v>6.51</v>
      </c>
      <c r="BH429">
        <v>0.627</v>
      </c>
      <c r="BI429">
        <v>1</v>
      </c>
      <c r="BJ429">
        <v>661</v>
      </c>
      <c r="BK429">
        <v>8</v>
      </c>
      <c r="BL429">
        <v>0</v>
      </c>
      <c r="BM429">
        <v>8</v>
      </c>
      <c r="BN429">
        <v>4.0199999999999996</v>
      </c>
      <c r="BO429">
        <v>4.95</v>
      </c>
      <c r="BP429">
        <v>4.0199999999999996</v>
      </c>
      <c r="BQ429">
        <v>82.6</v>
      </c>
      <c r="BR429" t="s">
        <v>1654</v>
      </c>
      <c r="BS429">
        <v>82.6</v>
      </c>
      <c r="BT429">
        <v>41</v>
      </c>
      <c r="BU429">
        <v>33.299999999999997</v>
      </c>
      <c r="BV429">
        <v>41</v>
      </c>
      <c r="BW429" t="s">
        <v>1654</v>
      </c>
      <c r="BX429" t="s">
        <v>1654</v>
      </c>
      <c r="BY429">
        <v>36</v>
      </c>
      <c r="BZ429">
        <v>36</v>
      </c>
      <c r="CA429">
        <v>48</v>
      </c>
      <c r="CB429" t="s">
        <v>1654</v>
      </c>
      <c r="CC429" t="s">
        <v>1654</v>
      </c>
      <c r="CD429" t="s">
        <v>1654</v>
      </c>
      <c r="CE429" t="s">
        <v>1654</v>
      </c>
      <c r="CF429" t="s">
        <v>1654</v>
      </c>
      <c r="CG429" t="s">
        <v>6320</v>
      </c>
      <c r="CH429" t="s">
        <v>6320</v>
      </c>
      <c r="CI429">
        <v>156</v>
      </c>
      <c r="CJ429">
        <v>20100</v>
      </c>
      <c r="CK429">
        <v>305</v>
      </c>
      <c r="CL429" t="s">
        <v>1654</v>
      </c>
      <c r="CM429" t="s">
        <v>1654</v>
      </c>
      <c r="CN429" t="s">
        <v>1654</v>
      </c>
      <c r="CO429" t="s">
        <v>1654</v>
      </c>
      <c r="CP429" t="s">
        <v>1654</v>
      </c>
      <c r="CQ429" t="s">
        <v>1654</v>
      </c>
      <c r="CR429" t="s">
        <v>1654</v>
      </c>
      <c r="CS429">
        <v>305</v>
      </c>
      <c r="CT429" t="s">
        <v>1654</v>
      </c>
      <c r="CU429" t="s">
        <v>1654</v>
      </c>
      <c r="CV429" t="s">
        <v>1654</v>
      </c>
      <c r="CW429" t="s">
        <v>1654</v>
      </c>
      <c r="CX429" t="s">
        <v>1654</v>
      </c>
      <c r="CY429" t="s">
        <v>1654</v>
      </c>
      <c r="CZ429">
        <v>35.1</v>
      </c>
      <c r="DA429" t="s">
        <v>1654</v>
      </c>
      <c r="DB429" t="s">
        <v>1654</v>
      </c>
      <c r="DC429">
        <v>53.1</v>
      </c>
      <c r="DD429">
        <v>52.4</v>
      </c>
      <c r="DE429" t="s">
        <v>1654</v>
      </c>
      <c r="DF429">
        <v>88.9</v>
      </c>
      <c r="DG429">
        <v>88.9</v>
      </c>
      <c r="DH429" t="s">
        <v>1654</v>
      </c>
      <c r="DI429">
        <v>33</v>
      </c>
      <c r="DJ429">
        <v>33</v>
      </c>
      <c r="DK429" t="s">
        <v>1654</v>
      </c>
      <c r="DL429">
        <v>8.6999999999999993</v>
      </c>
      <c r="DM429" t="s">
        <v>1654</v>
      </c>
      <c r="DN429" t="s">
        <v>1654</v>
      </c>
      <c r="DO429" t="s">
        <v>1654</v>
      </c>
      <c r="DP429" t="s">
        <v>1654</v>
      </c>
      <c r="DQ429">
        <v>172</v>
      </c>
      <c r="DR429">
        <v>1440</v>
      </c>
      <c r="DS429">
        <v>797</v>
      </c>
      <c r="DT429">
        <v>92.5</v>
      </c>
      <c r="DU429">
        <v>172</v>
      </c>
      <c r="DV429">
        <v>1440</v>
      </c>
      <c r="DW429">
        <v>797</v>
      </c>
      <c r="DX429">
        <v>92.5</v>
      </c>
      <c r="DY429">
        <v>68.7</v>
      </c>
      <c r="DZ429">
        <v>58.4</v>
      </c>
      <c r="EA429">
        <v>546</v>
      </c>
      <c r="EB429">
        <v>8280</v>
      </c>
      <c r="EC429">
        <v>56.7</v>
      </c>
      <c r="ED429" t="s">
        <v>1654</v>
      </c>
      <c r="EE429" t="s">
        <v>1654</v>
      </c>
      <c r="EF429" t="s">
        <v>1654</v>
      </c>
      <c r="EG429" t="s">
        <v>1654</v>
      </c>
      <c r="EH429" t="s">
        <v>1654</v>
      </c>
      <c r="EI429" t="s">
        <v>1654</v>
      </c>
      <c r="EJ429" t="s">
        <v>1654</v>
      </c>
      <c r="EK429">
        <v>165</v>
      </c>
      <c r="EL429">
        <v>0.627</v>
      </c>
      <c r="EM429">
        <v>1</v>
      </c>
      <c r="EN429">
        <v>275</v>
      </c>
      <c r="EO429">
        <v>203</v>
      </c>
      <c r="EP429">
        <v>0</v>
      </c>
      <c r="EQ429">
        <v>203</v>
      </c>
      <c r="ER429">
        <v>102</v>
      </c>
      <c r="ES429">
        <v>126</v>
      </c>
      <c r="ET429">
        <v>102</v>
      </c>
      <c r="EU429">
        <v>1350</v>
      </c>
      <c r="EV429" t="s">
        <v>1654</v>
      </c>
      <c r="EW429">
        <v>1350</v>
      </c>
      <c r="EX429">
        <v>672</v>
      </c>
      <c r="EY429">
        <v>546</v>
      </c>
      <c r="EZ429">
        <v>672</v>
      </c>
      <c r="FA429" t="s">
        <v>1654</v>
      </c>
      <c r="FB429" t="s">
        <v>1654</v>
      </c>
      <c r="FC429">
        <v>914</v>
      </c>
      <c r="FD429">
        <v>914</v>
      </c>
      <c r="FE429">
        <v>1220</v>
      </c>
      <c r="FF429" t="s">
        <v>1654</v>
      </c>
      <c r="FG429" t="s">
        <v>1654</v>
      </c>
      <c r="FH429" t="s">
        <v>1654</v>
      </c>
      <c r="FI429" t="s">
        <v>1654</v>
      </c>
      <c r="FJ429" t="s">
        <v>1654</v>
      </c>
    </row>
    <row r="430" spans="1:166" x14ac:dyDescent="0.25">
      <c r="A430" t="s">
        <v>1527</v>
      </c>
      <c r="B430" t="s">
        <v>6319</v>
      </c>
      <c r="C430" t="s">
        <v>6319</v>
      </c>
      <c r="D430" t="s">
        <v>1654</v>
      </c>
      <c r="E430">
        <v>96.4</v>
      </c>
      <c r="F430">
        <v>28.4</v>
      </c>
      <c r="G430">
        <v>12</v>
      </c>
      <c r="H430" t="s">
        <v>1654</v>
      </c>
      <c r="I430" t="s">
        <v>1654</v>
      </c>
      <c r="J430" t="s">
        <v>1654</v>
      </c>
      <c r="K430" t="s">
        <v>1654</v>
      </c>
      <c r="L430" t="s">
        <v>1654</v>
      </c>
      <c r="M430" t="s">
        <v>1654</v>
      </c>
      <c r="N430" t="s">
        <v>1654</v>
      </c>
      <c r="O430">
        <v>12</v>
      </c>
      <c r="P430" t="s">
        <v>1654</v>
      </c>
      <c r="Q430" t="s">
        <v>1654</v>
      </c>
      <c r="R430" t="s">
        <v>1654</v>
      </c>
      <c r="S430" t="s">
        <v>1654</v>
      </c>
      <c r="T430" t="s">
        <v>1654</v>
      </c>
      <c r="U430" t="s">
        <v>1654</v>
      </c>
      <c r="V430">
        <v>1.25</v>
      </c>
      <c r="W430" t="s">
        <v>1654</v>
      </c>
      <c r="X430" t="s">
        <v>1654</v>
      </c>
      <c r="Y430">
        <v>1.96</v>
      </c>
      <c r="Z430" s="63">
        <v>1.9375</v>
      </c>
      <c r="AA430" t="s">
        <v>1654</v>
      </c>
      <c r="AB430">
        <v>3.45</v>
      </c>
      <c r="AC430">
        <v>3.45</v>
      </c>
      <c r="AD430" t="s">
        <v>1654</v>
      </c>
      <c r="AE430">
        <v>1.18</v>
      </c>
      <c r="AF430">
        <v>1.18</v>
      </c>
      <c r="AG430" t="s">
        <v>1654</v>
      </c>
      <c r="AH430">
        <v>9.6</v>
      </c>
      <c r="AI430" t="s">
        <v>1654</v>
      </c>
      <c r="AJ430" t="s">
        <v>1654</v>
      </c>
      <c r="AK430" t="s">
        <v>1654</v>
      </c>
      <c r="AL430" t="s">
        <v>1654</v>
      </c>
      <c r="AM430">
        <v>381</v>
      </c>
      <c r="AN430">
        <v>80.7</v>
      </c>
      <c r="AO430">
        <v>44.6</v>
      </c>
      <c r="AP430">
        <v>3.66</v>
      </c>
      <c r="AQ430">
        <v>381</v>
      </c>
      <c r="AR430">
        <v>80.7</v>
      </c>
      <c r="AS430">
        <v>44.6</v>
      </c>
      <c r="AT430">
        <v>3.66</v>
      </c>
      <c r="AU430">
        <v>152</v>
      </c>
      <c r="AV430">
        <v>2.31</v>
      </c>
      <c r="AW430">
        <v>31.1</v>
      </c>
      <c r="AX430">
        <v>14.9</v>
      </c>
      <c r="AY430">
        <v>160</v>
      </c>
      <c r="AZ430" t="s">
        <v>1654</v>
      </c>
      <c r="BA430" t="s">
        <v>1654</v>
      </c>
      <c r="BB430" t="s">
        <v>1654</v>
      </c>
      <c r="BC430" t="s">
        <v>1654</v>
      </c>
      <c r="BD430" t="s">
        <v>1654</v>
      </c>
      <c r="BE430" t="s">
        <v>1654</v>
      </c>
      <c r="BF430" t="s">
        <v>1654</v>
      </c>
      <c r="BG430">
        <v>6.54</v>
      </c>
      <c r="BH430">
        <v>0.627</v>
      </c>
      <c r="BI430">
        <v>1</v>
      </c>
      <c r="BJ430">
        <v>610</v>
      </c>
      <c r="BK430">
        <v>8.0399999999999991</v>
      </c>
      <c r="BL430">
        <v>0</v>
      </c>
      <c r="BM430">
        <v>8.0399999999999991</v>
      </c>
      <c r="BN430">
        <v>4.05</v>
      </c>
      <c r="BO430">
        <v>4.88</v>
      </c>
      <c r="BP430">
        <v>4.05</v>
      </c>
      <c r="BQ430">
        <v>75.900000000000006</v>
      </c>
      <c r="BR430" t="s">
        <v>1654</v>
      </c>
      <c r="BS430">
        <v>75.900000000000006</v>
      </c>
      <c r="BT430">
        <v>37.5</v>
      </c>
      <c r="BU430">
        <v>31.1</v>
      </c>
      <c r="BV430">
        <v>37.5</v>
      </c>
      <c r="BW430" t="s">
        <v>1654</v>
      </c>
      <c r="BX430" t="s">
        <v>1654</v>
      </c>
      <c r="BY430">
        <v>36</v>
      </c>
      <c r="BZ430">
        <v>36</v>
      </c>
      <c r="CA430">
        <v>48</v>
      </c>
      <c r="CB430" t="s">
        <v>1654</v>
      </c>
      <c r="CC430" t="s">
        <v>1654</v>
      </c>
      <c r="CD430" t="s">
        <v>1654</v>
      </c>
      <c r="CE430" t="s">
        <v>1654</v>
      </c>
      <c r="CF430" t="s">
        <v>1654</v>
      </c>
      <c r="CG430" t="s">
        <v>6318</v>
      </c>
      <c r="CH430" t="s">
        <v>6318</v>
      </c>
      <c r="CI430">
        <v>143</v>
      </c>
      <c r="CJ430">
        <v>18300</v>
      </c>
      <c r="CK430">
        <v>305</v>
      </c>
      <c r="CL430" t="s">
        <v>1654</v>
      </c>
      <c r="CM430" t="s">
        <v>1654</v>
      </c>
      <c r="CN430" t="s">
        <v>1654</v>
      </c>
      <c r="CO430" t="s">
        <v>1654</v>
      </c>
      <c r="CP430" t="s">
        <v>1654</v>
      </c>
      <c r="CQ430" t="s">
        <v>1654</v>
      </c>
      <c r="CR430" t="s">
        <v>1654</v>
      </c>
      <c r="CS430">
        <v>305</v>
      </c>
      <c r="CT430" t="s">
        <v>1654</v>
      </c>
      <c r="CU430" t="s">
        <v>1654</v>
      </c>
      <c r="CV430" t="s">
        <v>1654</v>
      </c>
      <c r="CW430" t="s">
        <v>1654</v>
      </c>
      <c r="CX430" t="s">
        <v>1654</v>
      </c>
      <c r="CY430" t="s">
        <v>1654</v>
      </c>
      <c r="CZ430">
        <v>31.8</v>
      </c>
      <c r="DA430" t="s">
        <v>1654</v>
      </c>
      <c r="DB430" t="s">
        <v>1654</v>
      </c>
      <c r="DC430">
        <v>49.8</v>
      </c>
      <c r="DD430">
        <v>49.2</v>
      </c>
      <c r="DE430" t="s">
        <v>1654</v>
      </c>
      <c r="DF430">
        <v>87.6</v>
      </c>
      <c r="DG430">
        <v>87.6</v>
      </c>
      <c r="DH430" t="s">
        <v>1654</v>
      </c>
      <c r="DI430">
        <v>30</v>
      </c>
      <c r="DJ430">
        <v>30</v>
      </c>
      <c r="DK430" t="s">
        <v>1654</v>
      </c>
      <c r="DL430">
        <v>9.6</v>
      </c>
      <c r="DM430" t="s">
        <v>1654</v>
      </c>
      <c r="DN430" t="s">
        <v>1654</v>
      </c>
      <c r="DO430" t="s">
        <v>1654</v>
      </c>
      <c r="DP430" t="s">
        <v>1654</v>
      </c>
      <c r="DQ430">
        <v>159</v>
      </c>
      <c r="DR430">
        <v>1320</v>
      </c>
      <c r="DS430">
        <v>731</v>
      </c>
      <c r="DT430">
        <v>93</v>
      </c>
      <c r="DU430">
        <v>159</v>
      </c>
      <c r="DV430">
        <v>1320</v>
      </c>
      <c r="DW430">
        <v>731</v>
      </c>
      <c r="DX430">
        <v>93</v>
      </c>
      <c r="DY430">
        <v>63.3</v>
      </c>
      <c r="DZ430">
        <v>58.7</v>
      </c>
      <c r="EA430">
        <v>510</v>
      </c>
      <c r="EB430">
        <v>6200</v>
      </c>
      <c r="EC430">
        <v>43</v>
      </c>
      <c r="ED430" t="s">
        <v>1654</v>
      </c>
      <c r="EE430" t="s">
        <v>1654</v>
      </c>
      <c r="EF430" t="s">
        <v>1654</v>
      </c>
      <c r="EG430" t="s">
        <v>1654</v>
      </c>
      <c r="EH430" t="s">
        <v>1654</v>
      </c>
      <c r="EI430" t="s">
        <v>1654</v>
      </c>
      <c r="EJ430" t="s">
        <v>1654</v>
      </c>
      <c r="EK430">
        <v>166</v>
      </c>
      <c r="EL430">
        <v>0.627</v>
      </c>
      <c r="EM430">
        <v>1</v>
      </c>
      <c r="EN430">
        <v>254</v>
      </c>
      <c r="EO430">
        <v>204</v>
      </c>
      <c r="EP430">
        <v>0</v>
      </c>
      <c r="EQ430">
        <v>204</v>
      </c>
      <c r="ER430">
        <v>103</v>
      </c>
      <c r="ES430">
        <v>124</v>
      </c>
      <c r="ET430">
        <v>103</v>
      </c>
      <c r="EU430">
        <v>1240</v>
      </c>
      <c r="EV430" t="s">
        <v>1654</v>
      </c>
      <c r="EW430">
        <v>1240</v>
      </c>
      <c r="EX430">
        <v>615</v>
      </c>
      <c r="EY430">
        <v>510</v>
      </c>
      <c r="EZ430">
        <v>615</v>
      </c>
      <c r="FA430" t="s">
        <v>1654</v>
      </c>
      <c r="FB430" t="s">
        <v>1654</v>
      </c>
      <c r="FC430">
        <v>914</v>
      </c>
      <c r="FD430">
        <v>914</v>
      </c>
      <c r="FE430">
        <v>1220</v>
      </c>
      <c r="FF430" t="s">
        <v>1654</v>
      </c>
      <c r="FG430" t="s">
        <v>1654</v>
      </c>
      <c r="FH430" t="s">
        <v>1654</v>
      </c>
      <c r="FI430" t="s">
        <v>1654</v>
      </c>
      <c r="FJ430" t="s">
        <v>1654</v>
      </c>
    </row>
    <row r="431" spans="1:166" x14ac:dyDescent="0.25">
      <c r="A431" t="s">
        <v>1527</v>
      </c>
      <c r="B431" t="s">
        <v>6317</v>
      </c>
      <c r="C431" t="s">
        <v>6317</v>
      </c>
      <c r="D431" t="s">
        <v>1654</v>
      </c>
      <c r="E431">
        <v>87.2</v>
      </c>
      <c r="F431">
        <v>25.8</v>
      </c>
      <c r="G431">
        <v>12</v>
      </c>
      <c r="H431" t="s">
        <v>1654</v>
      </c>
      <c r="I431" t="s">
        <v>1654</v>
      </c>
      <c r="J431" t="s">
        <v>1654</v>
      </c>
      <c r="K431" t="s">
        <v>1654</v>
      </c>
      <c r="L431" t="s">
        <v>1654</v>
      </c>
      <c r="M431" t="s">
        <v>1654</v>
      </c>
      <c r="N431" t="s">
        <v>1654</v>
      </c>
      <c r="O431">
        <v>12</v>
      </c>
      <c r="P431" t="s">
        <v>1654</v>
      </c>
      <c r="Q431" t="s">
        <v>1654</v>
      </c>
      <c r="R431" t="s">
        <v>1654</v>
      </c>
      <c r="S431" t="s">
        <v>1654</v>
      </c>
      <c r="T431" t="s">
        <v>1654</v>
      </c>
      <c r="U431" t="s">
        <v>1654</v>
      </c>
      <c r="V431">
        <v>1.1299999999999999</v>
      </c>
      <c r="W431" t="s">
        <v>1654</v>
      </c>
      <c r="X431" t="s">
        <v>1654</v>
      </c>
      <c r="Y431">
        <v>1.84</v>
      </c>
      <c r="Z431" s="63">
        <v>1.8125</v>
      </c>
      <c r="AA431" t="s">
        <v>1654</v>
      </c>
      <c r="AB431">
        <v>3.41</v>
      </c>
      <c r="AC431">
        <v>3.41</v>
      </c>
      <c r="AD431" t="s">
        <v>1654</v>
      </c>
      <c r="AE431">
        <v>1.08</v>
      </c>
      <c r="AF431">
        <v>1.08</v>
      </c>
      <c r="AG431" t="s">
        <v>1654</v>
      </c>
      <c r="AH431">
        <v>10.6</v>
      </c>
      <c r="AI431" t="s">
        <v>1654</v>
      </c>
      <c r="AJ431" t="s">
        <v>1654</v>
      </c>
      <c r="AK431" t="s">
        <v>1654</v>
      </c>
      <c r="AL431" t="s">
        <v>1654</v>
      </c>
      <c r="AM431">
        <v>350</v>
      </c>
      <c r="AN431">
        <v>73.7</v>
      </c>
      <c r="AO431">
        <v>40.700000000000003</v>
      </c>
      <c r="AP431">
        <v>3.68</v>
      </c>
      <c r="AQ431">
        <v>350</v>
      </c>
      <c r="AR431">
        <v>73.7</v>
      </c>
      <c r="AS431">
        <v>40.700000000000003</v>
      </c>
      <c r="AT431">
        <v>3.68</v>
      </c>
      <c r="AU431">
        <v>140</v>
      </c>
      <c r="AV431">
        <v>2.33</v>
      </c>
      <c r="AW431">
        <v>29</v>
      </c>
      <c r="AX431">
        <v>11.1</v>
      </c>
      <c r="AY431">
        <v>120</v>
      </c>
      <c r="AZ431" t="s">
        <v>1654</v>
      </c>
      <c r="BA431" t="s">
        <v>1654</v>
      </c>
      <c r="BB431" t="s">
        <v>1654</v>
      </c>
      <c r="BC431" t="s">
        <v>1654</v>
      </c>
      <c r="BD431" t="s">
        <v>1654</v>
      </c>
      <c r="BE431" t="s">
        <v>1654</v>
      </c>
      <c r="BF431" t="s">
        <v>1654</v>
      </c>
      <c r="BG431">
        <v>6.58</v>
      </c>
      <c r="BH431">
        <v>0.626</v>
      </c>
      <c r="BI431">
        <v>1</v>
      </c>
      <c r="BJ431">
        <v>560</v>
      </c>
      <c r="BK431">
        <v>8.09</v>
      </c>
      <c r="BL431">
        <v>0</v>
      </c>
      <c r="BM431">
        <v>8.09</v>
      </c>
      <c r="BN431">
        <v>4.0599999999999996</v>
      </c>
      <c r="BO431">
        <v>4.82</v>
      </c>
      <c r="BP431">
        <v>4.0599999999999996</v>
      </c>
      <c r="BQ431">
        <v>69.2</v>
      </c>
      <c r="BR431" t="s">
        <v>1654</v>
      </c>
      <c r="BS431">
        <v>69.2</v>
      </c>
      <c r="BT431">
        <v>34.5</v>
      </c>
      <c r="BU431">
        <v>29</v>
      </c>
      <c r="BV431">
        <v>34.5</v>
      </c>
      <c r="BW431" t="s">
        <v>1654</v>
      </c>
      <c r="BX431" t="s">
        <v>1654</v>
      </c>
      <c r="BY431">
        <v>36</v>
      </c>
      <c r="BZ431">
        <v>36</v>
      </c>
      <c r="CA431">
        <v>48</v>
      </c>
      <c r="CB431" t="s">
        <v>1654</v>
      </c>
      <c r="CC431" t="s">
        <v>1654</v>
      </c>
      <c r="CD431" t="s">
        <v>1654</v>
      </c>
      <c r="CE431" t="s">
        <v>1654</v>
      </c>
      <c r="CF431" t="s">
        <v>1654</v>
      </c>
      <c r="CG431" t="s">
        <v>6316</v>
      </c>
      <c r="CH431" t="s">
        <v>6316</v>
      </c>
      <c r="CI431">
        <v>130</v>
      </c>
      <c r="CJ431">
        <v>16600</v>
      </c>
      <c r="CK431">
        <v>305</v>
      </c>
      <c r="CL431" t="s">
        <v>1654</v>
      </c>
      <c r="CM431" t="s">
        <v>1654</v>
      </c>
      <c r="CN431" t="s">
        <v>1654</v>
      </c>
      <c r="CO431" t="s">
        <v>1654</v>
      </c>
      <c r="CP431" t="s">
        <v>1654</v>
      </c>
      <c r="CQ431" t="s">
        <v>1654</v>
      </c>
      <c r="CR431" t="s">
        <v>1654</v>
      </c>
      <c r="CS431">
        <v>305</v>
      </c>
      <c r="CT431" t="s">
        <v>1654</v>
      </c>
      <c r="CU431" t="s">
        <v>1654</v>
      </c>
      <c r="CV431" t="s">
        <v>1654</v>
      </c>
      <c r="CW431" t="s">
        <v>1654</v>
      </c>
      <c r="CX431" t="s">
        <v>1654</v>
      </c>
      <c r="CY431" t="s">
        <v>1654</v>
      </c>
      <c r="CZ431">
        <v>28.7</v>
      </c>
      <c r="DA431" t="s">
        <v>1654</v>
      </c>
      <c r="DB431" t="s">
        <v>1654</v>
      </c>
      <c r="DC431">
        <v>46.7</v>
      </c>
      <c r="DD431">
        <v>46</v>
      </c>
      <c r="DE431" t="s">
        <v>1654</v>
      </c>
      <c r="DF431">
        <v>86.6</v>
      </c>
      <c r="DG431">
        <v>86.6</v>
      </c>
      <c r="DH431" t="s">
        <v>1654</v>
      </c>
      <c r="DI431">
        <v>27.4</v>
      </c>
      <c r="DJ431">
        <v>27.4</v>
      </c>
      <c r="DK431" t="s">
        <v>1654</v>
      </c>
      <c r="DL431">
        <v>10.6</v>
      </c>
      <c r="DM431" t="s">
        <v>1654</v>
      </c>
      <c r="DN431" t="s">
        <v>1654</v>
      </c>
      <c r="DO431" t="s">
        <v>1654</v>
      </c>
      <c r="DP431" t="s">
        <v>1654</v>
      </c>
      <c r="DQ431">
        <v>146</v>
      </c>
      <c r="DR431">
        <v>1210</v>
      </c>
      <c r="DS431">
        <v>667</v>
      </c>
      <c r="DT431">
        <v>93.5</v>
      </c>
      <c r="DU431">
        <v>146</v>
      </c>
      <c r="DV431">
        <v>1210</v>
      </c>
      <c r="DW431">
        <v>667</v>
      </c>
      <c r="DX431">
        <v>93.5</v>
      </c>
      <c r="DY431">
        <v>58.3</v>
      </c>
      <c r="DZ431">
        <v>59.2</v>
      </c>
      <c r="EA431">
        <v>475</v>
      </c>
      <c r="EB431">
        <v>4620</v>
      </c>
      <c r="EC431">
        <v>32.200000000000003</v>
      </c>
      <c r="ED431" t="s">
        <v>1654</v>
      </c>
      <c r="EE431" t="s">
        <v>1654</v>
      </c>
      <c r="EF431" t="s">
        <v>1654</v>
      </c>
      <c r="EG431" t="s">
        <v>1654</v>
      </c>
      <c r="EH431" t="s">
        <v>1654</v>
      </c>
      <c r="EI431" t="s">
        <v>1654</v>
      </c>
      <c r="EJ431" t="s">
        <v>1654</v>
      </c>
      <c r="EK431">
        <v>167</v>
      </c>
      <c r="EL431">
        <v>0.626</v>
      </c>
      <c r="EM431">
        <v>1</v>
      </c>
      <c r="EN431">
        <v>233</v>
      </c>
      <c r="EO431">
        <v>205</v>
      </c>
      <c r="EP431">
        <v>0</v>
      </c>
      <c r="EQ431">
        <v>205</v>
      </c>
      <c r="ER431">
        <v>103</v>
      </c>
      <c r="ES431">
        <v>122</v>
      </c>
      <c r="ET431">
        <v>103</v>
      </c>
      <c r="EU431">
        <v>1130</v>
      </c>
      <c r="EV431" t="s">
        <v>1654</v>
      </c>
      <c r="EW431">
        <v>1130</v>
      </c>
      <c r="EX431">
        <v>565</v>
      </c>
      <c r="EY431">
        <v>475</v>
      </c>
      <c r="EZ431">
        <v>565</v>
      </c>
      <c r="FA431" t="s">
        <v>1654</v>
      </c>
      <c r="FB431" t="s">
        <v>1654</v>
      </c>
      <c r="FC431">
        <v>914</v>
      </c>
      <c r="FD431">
        <v>914</v>
      </c>
      <c r="FE431">
        <v>1220</v>
      </c>
      <c r="FF431" t="s">
        <v>1654</v>
      </c>
      <c r="FG431" t="s">
        <v>1654</v>
      </c>
      <c r="FH431" t="s">
        <v>1654</v>
      </c>
      <c r="FI431" t="s">
        <v>1654</v>
      </c>
      <c r="FJ431" t="s">
        <v>1654</v>
      </c>
    </row>
    <row r="432" spans="1:166" x14ac:dyDescent="0.25">
      <c r="A432" t="s">
        <v>1527</v>
      </c>
      <c r="B432" t="s">
        <v>6315</v>
      </c>
      <c r="C432" t="s">
        <v>6315</v>
      </c>
      <c r="D432" t="s">
        <v>1654</v>
      </c>
      <c r="E432">
        <v>77.8</v>
      </c>
      <c r="F432">
        <v>23</v>
      </c>
      <c r="G432">
        <v>12</v>
      </c>
      <c r="H432" t="s">
        <v>1654</v>
      </c>
      <c r="I432" t="s">
        <v>1654</v>
      </c>
      <c r="J432" t="s">
        <v>1654</v>
      </c>
      <c r="K432" t="s">
        <v>1654</v>
      </c>
      <c r="L432" t="s">
        <v>1654</v>
      </c>
      <c r="M432" t="s">
        <v>1654</v>
      </c>
      <c r="N432" t="s">
        <v>1654</v>
      </c>
      <c r="O432">
        <v>12</v>
      </c>
      <c r="P432" t="s">
        <v>1654</v>
      </c>
      <c r="Q432" t="s">
        <v>1654</v>
      </c>
      <c r="R432" t="s">
        <v>1654</v>
      </c>
      <c r="S432" t="s">
        <v>1654</v>
      </c>
      <c r="T432" t="s">
        <v>1654</v>
      </c>
      <c r="U432" t="s">
        <v>1654</v>
      </c>
      <c r="V432">
        <v>1</v>
      </c>
      <c r="W432" t="s">
        <v>1654</v>
      </c>
      <c r="X432" t="s">
        <v>1654</v>
      </c>
      <c r="Y432">
        <v>1.71</v>
      </c>
      <c r="Z432" s="63">
        <v>1.6875</v>
      </c>
      <c r="AA432" t="s">
        <v>1654</v>
      </c>
      <c r="AB432">
        <v>3.36</v>
      </c>
      <c r="AC432">
        <v>3.36</v>
      </c>
      <c r="AD432" t="s">
        <v>1654</v>
      </c>
      <c r="AE432">
        <v>0.95799999999999996</v>
      </c>
      <c r="AF432">
        <v>0.95799999999999996</v>
      </c>
      <c r="AG432" t="s">
        <v>1654</v>
      </c>
      <c r="AH432">
        <v>12</v>
      </c>
      <c r="AI432" t="s">
        <v>1654</v>
      </c>
      <c r="AJ432" t="s">
        <v>1654</v>
      </c>
      <c r="AK432" t="s">
        <v>1654</v>
      </c>
      <c r="AL432" t="s">
        <v>1654</v>
      </c>
      <c r="AM432">
        <v>315</v>
      </c>
      <c r="AN432">
        <v>65.900000000000006</v>
      </c>
      <c r="AO432">
        <v>36.5</v>
      </c>
      <c r="AP432">
        <v>3.7</v>
      </c>
      <c r="AQ432">
        <v>315</v>
      </c>
      <c r="AR432">
        <v>65.900000000000006</v>
      </c>
      <c r="AS432">
        <v>36.5</v>
      </c>
      <c r="AT432">
        <v>3.7</v>
      </c>
      <c r="AU432">
        <v>126</v>
      </c>
      <c r="AV432">
        <v>2.34</v>
      </c>
      <c r="AW432">
        <v>26.5</v>
      </c>
      <c r="AX432">
        <v>7.8</v>
      </c>
      <c r="AY432">
        <v>84.5</v>
      </c>
      <c r="AZ432" t="s">
        <v>1654</v>
      </c>
      <c r="BA432" t="s">
        <v>1654</v>
      </c>
      <c r="BB432" t="s">
        <v>1654</v>
      </c>
      <c r="BC432" t="s">
        <v>1654</v>
      </c>
      <c r="BD432" t="s">
        <v>1654</v>
      </c>
      <c r="BE432" t="s">
        <v>1654</v>
      </c>
      <c r="BF432" t="s">
        <v>1654</v>
      </c>
      <c r="BG432">
        <v>6.61</v>
      </c>
      <c r="BH432">
        <v>0.626</v>
      </c>
      <c r="BI432">
        <v>1</v>
      </c>
      <c r="BJ432">
        <v>504</v>
      </c>
      <c r="BK432">
        <v>8.1300000000000008</v>
      </c>
      <c r="BL432">
        <v>0</v>
      </c>
      <c r="BM432">
        <v>8.1300000000000008</v>
      </c>
      <c r="BN432">
        <v>4.09</v>
      </c>
      <c r="BO432">
        <v>4.75</v>
      </c>
      <c r="BP432">
        <v>4.09</v>
      </c>
      <c r="BQ432">
        <v>62</v>
      </c>
      <c r="BR432" t="s">
        <v>1654</v>
      </c>
      <c r="BS432">
        <v>62</v>
      </c>
      <c r="BT432">
        <v>30.8</v>
      </c>
      <c r="BU432">
        <v>26.5</v>
      </c>
      <c r="BV432">
        <v>30.8</v>
      </c>
      <c r="BW432" t="s">
        <v>1654</v>
      </c>
      <c r="BX432" t="s">
        <v>1654</v>
      </c>
      <c r="BY432">
        <v>36</v>
      </c>
      <c r="BZ432">
        <v>36</v>
      </c>
      <c r="CA432">
        <v>48</v>
      </c>
      <c r="CB432" t="s">
        <v>1654</v>
      </c>
      <c r="CC432" t="s">
        <v>1654</v>
      </c>
      <c r="CD432" t="s">
        <v>1654</v>
      </c>
      <c r="CE432" t="s">
        <v>1654</v>
      </c>
      <c r="CF432" t="s">
        <v>1654</v>
      </c>
      <c r="CG432" t="s">
        <v>6314</v>
      </c>
      <c r="CH432" t="s">
        <v>6314</v>
      </c>
      <c r="CI432">
        <v>116</v>
      </c>
      <c r="CJ432">
        <v>14800</v>
      </c>
      <c r="CK432">
        <v>305</v>
      </c>
      <c r="CL432" t="s">
        <v>1654</v>
      </c>
      <c r="CM432" t="s">
        <v>1654</v>
      </c>
      <c r="CN432" t="s">
        <v>1654</v>
      </c>
      <c r="CO432" t="s">
        <v>1654</v>
      </c>
      <c r="CP432" t="s">
        <v>1654</v>
      </c>
      <c r="CQ432" t="s">
        <v>1654</v>
      </c>
      <c r="CR432" t="s">
        <v>1654</v>
      </c>
      <c r="CS432">
        <v>305</v>
      </c>
      <c r="CT432" t="s">
        <v>1654</v>
      </c>
      <c r="CU432" t="s">
        <v>1654</v>
      </c>
      <c r="CV432" t="s">
        <v>1654</v>
      </c>
      <c r="CW432" t="s">
        <v>1654</v>
      </c>
      <c r="CX432" t="s">
        <v>1654</v>
      </c>
      <c r="CY432" t="s">
        <v>1654</v>
      </c>
      <c r="CZ432">
        <v>25.4</v>
      </c>
      <c r="DA432" t="s">
        <v>1654</v>
      </c>
      <c r="DB432" t="s">
        <v>1654</v>
      </c>
      <c r="DC432">
        <v>43.4</v>
      </c>
      <c r="DD432">
        <v>42.9</v>
      </c>
      <c r="DE432" t="s">
        <v>1654</v>
      </c>
      <c r="DF432">
        <v>85.3</v>
      </c>
      <c r="DG432">
        <v>85.3</v>
      </c>
      <c r="DH432" t="s">
        <v>1654</v>
      </c>
      <c r="DI432">
        <v>24.3</v>
      </c>
      <c r="DJ432">
        <v>24.3</v>
      </c>
      <c r="DK432" t="s">
        <v>1654</v>
      </c>
      <c r="DL432">
        <v>12</v>
      </c>
      <c r="DM432" t="s">
        <v>1654</v>
      </c>
      <c r="DN432" t="s">
        <v>1654</v>
      </c>
      <c r="DO432" t="s">
        <v>1654</v>
      </c>
      <c r="DP432" t="s">
        <v>1654</v>
      </c>
      <c r="DQ432">
        <v>131</v>
      </c>
      <c r="DR432">
        <v>1080</v>
      </c>
      <c r="DS432">
        <v>598</v>
      </c>
      <c r="DT432">
        <v>94</v>
      </c>
      <c r="DU432">
        <v>131</v>
      </c>
      <c r="DV432">
        <v>1080</v>
      </c>
      <c r="DW432">
        <v>598</v>
      </c>
      <c r="DX432">
        <v>94</v>
      </c>
      <c r="DY432">
        <v>52.4</v>
      </c>
      <c r="DZ432">
        <v>59.4</v>
      </c>
      <c r="EA432">
        <v>434</v>
      </c>
      <c r="EB432">
        <v>3250</v>
      </c>
      <c r="EC432">
        <v>22.7</v>
      </c>
      <c r="ED432" t="s">
        <v>1654</v>
      </c>
      <c r="EE432" t="s">
        <v>1654</v>
      </c>
      <c r="EF432" t="s">
        <v>1654</v>
      </c>
      <c r="EG432" t="s">
        <v>1654</v>
      </c>
      <c r="EH432" t="s">
        <v>1654</v>
      </c>
      <c r="EI432" t="s">
        <v>1654</v>
      </c>
      <c r="EJ432" t="s">
        <v>1654</v>
      </c>
      <c r="EK432">
        <v>168</v>
      </c>
      <c r="EL432">
        <v>0.626</v>
      </c>
      <c r="EM432">
        <v>1</v>
      </c>
      <c r="EN432">
        <v>210</v>
      </c>
      <c r="EO432">
        <v>207</v>
      </c>
      <c r="EP432">
        <v>0</v>
      </c>
      <c r="EQ432">
        <v>207</v>
      </c>
      <c r="ER432">
        <v>104</v>
      </c>
      <c r="ES432">
        <v>121</v>
      </c>
      <c r="ET432">
        <v>104</v>
      </c>
      <c r="EU432">
        <v>1020</v>
      </c>
      <c r="EV432" t="s">
        <v>1654</v>
      </c>
      <c r="EW432">
        <v>1020</v>
      </c>
      <c r="EX432">
        <v>505</v>
      </c>
      <c r="EY432">
        <v>434</v>
      </c>
      <c r="EZ432">
        <v>505</v>
      </c>
      <c r="FA432" t="s">
        <v>1654</v>
      </c>
      <c r="FB432" t="s">
        <v>1654</v>
      </c>
      <c r="FC432">
        <v>914</v>
      </c>
      <c r="FD432">
        <v>914</v>
      </c>
      <c r="FE432">
        <v>1220</v>
      </c>
      <c r="FF432" t="s">
        <v>1654</v>
      </c>
      <c r="FG432" t="s">
        <v>1654</v>
      </c>
      <c r="FH432" t="s">
        <v>1654</v>
      </c>
      <c r="FI432" t="s">
        <v>1654</v>
      </c>
      <c r="FJ432" t="s">
        <v>1654</v>
      </c>
    </row>
    <row r="433" spans="1:166" x14ac:dyDescent="0.25">
      <c r="A433" t="s">
        <v>1527</v>
      </c>
      <c r="B433" t="s">
        <v>6313</v>
      </c>
      <c r="C433" t="s">
        <v>6313</v>
      </c>
      <c r="D433" t="s">
        <v>1654</v>
      </c>
      <c r="E433">
        <v>87.1</v>
      </c>
      <c r="F433">
        <v>25.6</v>
      </c>
      <c r="G433">
        <v>10</v>
      </c>
      <c r="H433" t="s">
        <v>1654</v>
      </c>
      <c r="I433" t="s">
        <v>1654</v>
      </c>
      <c r="J433" t="s">
        <v>1654</v>
      </c>
      <c r="K433" t="s">
        <v>1654</v>
      </c>
      <c r="L433" t="s">
        <v>1654</v>
      </c>
      <c r="M433" t="s">
        <v>1654</v>
      </c>
      <c r="N433" t="s">
        <v>1654</v>
      </c>
      <c r="O433">
        <v>10</v>
      </c>
      <c r="P433" t="s">
        <v>1654</v>
      </c>
      <c r="Q433" t="s">
        <v>1654</v>
      </c>
      <c r="R433" t="s">
        <v>1654</v>
      </c>
      <c r="S433" t="s">
        <v>1654</v>
      </c>
      <c r="T433" t="s">
        <v>1654</v>
      </c>
      <c r="U433" t="s">
        <v>1654</v>
      </c>
      <c r="V433">
        <v>1.38</v>
      </c>
      <c r="W433" t="s">
        <v>1654</v>
      </c>
      <c r="X433" t="s">
        <v>1654</v>
      </c>
      <c r="Y433">
        <v>2.1800000000000002</v>
      </c>
      <c r="Z433" t="s">
        <v>5549</v>
      </c>
      <c r="AA433" t="s">
        <v>1654</v>
      </c>
      <c r="AB433">
        <v>3</v>
      </c>
      <c r="AC433">
        <v>3</v>
      </c>
      <c r="AD433" t="s">
        <v>1654</v>
      </c>
      <c r="AE433">
        <v>1.28</v>
      </c>
      <c r="AF433">
        <v>1.28</v>
      </c>
      <c r="AG433" t="s">
        <v>1654</v>
      </c>
      <c r="AH433">
        <v>7.25</v>
      </c>
      <c r="AI433" t="s">
        <v>1654</v>
      </c>
      <c r="AJ433" t="s">
        <v>1654</v>
      </c>
      <c r="AK433" t="s">
        <v>1654</v>
      </c>
      <c r="AL433" t="s">
        <v>1654</v>
      </c>
      <c r="AM433">
        <v>231</v>
      </c>
      <c r="AN433">
        <v>59.9</v>
      </c>
      <c r="AO433">
        <v>33</v>
      </c>
      <c r="AP433">
        <v>3</v>
      </c>
      <c r="AQ433">
        <v>231</v>
      </c>
      <c r="AR433">
        <v>59.8</v>
      </c>
      <c r="AS433">
        <v>33</v>
      </c>
      <c r="AT433">
        <v>3</v>
      </c>
      <c r="AU433">
        <v>93.3</v>
      </c>
      <c r="AV433">
        <v>1.91</v>
      </c>
      <c r="AW433">
        <v>22</v>
      </c>
      <c r="AX433">
        <v>16.399999999999999</v>
      </c>
      <c r="AY433">
        <v>118</v>
      </c>
      <c r="AZ433" t="s">
        <v>1654</v>
      </c>
      <c r="BA433" t="s">
        <v>1654</v>
      </c>
      <c r="BB433" t="s">
        <v>1654</v>
      </c>
      <c r="BC433" t="s">
        <v>1654</v>
      </c>
      <c r="BD433" t="s">
        <v>1654</v>
      </c>
      <c r="BE433" t="s">
        <v>1654</v>
      </c>
      <c r="BF433" t="s">
        <v>1654</v>
      </c>
      <c r="BG433">
        <v>5.36</v>
      </c>
      <c r="BH433">
        <v>0.629</v>
      </c>
      <c r="BI433">
        <v>1</v>
      </c>
      <c r="BJ433">
        <v>369</v>
      </c>
      <c r="BK433">
        <v>6.58</v>
      </c>
      <c r="BL433">
        <v>0</v>
      </c>
      <c r="BM433">
        <v>6.58</v>
      </c>
      <c r="BN433">
        <v>3.32</v>
      </c>
      <c r="BO433">
        <v>4.24</v>
      </c>
      <c r="BP433">
        <v>3.32</v>
      </c>
      <c r="BQ433">
        <v>56.1</v>
      </c>
      <c r="BR433" t="s">
        <v>1654</v>
      </c>
      <c r="BS433">
        <v>56.1</v>
      </c>
      <c r="BT433">
        <v>28.1</v>
      </c>
      <c r="BU433">
        <v>22</v>
      </c>
      <c r="BV433">
        <v>28.1</v>
      </c>
      <c r="BW433" t="s">
        <v>1654</v>
      </c>
      <c r="BX433" t="s">
        <v>1654</v>
      </c>
      <c r="BY433">
        <v>30</v>
      </c>
      <c r="BZ433">
        <v>30</v>
      </c>
      <c r="CA433">
        <v>40</v>
      </c>
      <c r="CB433" t="s">
        <v>1654</v>
      </c>
      <c r="CC433" t="s">
        <v>1654</v>
      </c>
      <c r="CD433" t="s">
        <v>1654</v>
      </c>
      <c r="CE433" t="s">
        <v>1654</v>
      </c>
      <c r="CF433" t="s">
        <v>1654</v>
      </c>
      <c r="CG433" t="s">
        <v>6312</v>
      </c>
      <c r="CH433" t="s">
        <v>6312</v>
      </c>
      <c r="CI433">
        <v>130</v>
      </c>
      <c r="CJ433">
        <v>16500</v>
      </c>
      <c r="CK433">
        <v>254</v>
      </c>
      <c r="CL433" t="s">
        <v>1654</v>
      </c>
      <c r="CM433" t="s">
        <v>1654</v>
      </c>
      <c r="CN433" t="s">
        <v>1654</v>
      </c>
      <c r="CO433" t="s">
        <v>1654</v>
      </c>
      <c r="CP433" t="s">
        <v>1654</v>
      </c>
      <c r="CQ433" t="s">
        <v>1654</v>
      </c>
      <c r="CR433" t="s">
        <v>1654</v>
      </c>
      <c r="CS433">
        <v>254</v>
      </c>
      <c r="CT433" t="s">
        <v>1654</v>
      </c>
      <c r="CU433" t="s">
        <v>1654</v>
      </c>
      <c r="CV433" t="s">
        <v>1654</v>
      </c>
      <c r="CW433" t="s">
        <v>1654</v>
      </c>
      <c r="CX433" t="s">
        <v>1654</v>
      </c>
      <c r="CY433" t="s">
        <v>1654</v>
      </c>
      <c r="CZ433">
        <v>35.1</v>
      </c>
      <c r="DA433" t="s">
        <v>1654</v>
      </c>
      <c r="DB433" t="s">
        <v>1654</v>
      </c>
      <c r="DC433">
        <v>55.4</v>
      </c>
      <c r="DD433">
        <v>55.6</v>
      </c>
      <c r="DE433" t="s">
        <v>1654</v>
      </c>
      <c r="DF433">
        <v>76.2</v>
      </c>
      <c r="DG433">
        <v>76.2</v>
      </c>
      <c r="DH433" t="s">
        <v>1654</v>
      </c>
      <c r="DI433">
        <v>32.5</v>
      </c>
      <c r="DJ433">
        <v>32.5</v>
      </c>
      <c r="DK433" t="s">
        <v>1654</v>
      </c>
      <c r="DL433">
        <v>7.25</v>
      </c>
      <c r="DM433" t="s">
        <v>1654</v>
      </c>
      <c r="DN433" t="s">
        <v>1654</v>
      </c>
      <c r="DO433" t="s">
        <v>1654</v>
      </c>
      <c r="DP433" t="s">
        <v>1654</v>
      </c>
      <c r="DQ433">
        <v>96.1</v>
      </c>
      <c r="DR433">
        <v>982</v>
      </c>
      <c r="DS433">
        <v>541</v>
      </c>
      <c r="DT433">
        <v>76.2</v>
      </c>
      <c r="DU433">
        <v>96.1</v>
      </c>
      <c r="DV433">
        <v>980</v>
      </c>
      <c r="DW433">
        <v>541</v>
      </c>
      <c r="DX433">
        <v>76.2</v>
      </c>
      <c r="DY433">
        <v>38.799999999999997</v>
      </c>
      <c r="DZ433">
        <v>48.5</v>
      </c>
      <c r="EA433">
        <v>361</v>
      </c>
      <c r="EB433">
        <v>6830</v>
      </c>
      <c r="EC433">
        <v>31.7</v>
      </c>
      <c r="ED433" t="s">
        <v>1654</v>
      </c>
      <c r="EE433" t="s">
        <v>1654</v>
      </c>
      <c r="EF433" t="s">
        <v>1654</v>
      </c>
      <c r="EG433" t="s">
        <v>1654</v>
      </c>
      <c r="EH433" t="s">
        <v>1654</v>
      </c>
      <c r="EI433" t="s">
        <v>1654</v>
      </c>
      <c r="EJ433" t="s">
        <v>1654</v>
      </c>
      <c r="EK433">
        <v>136</v>
      </c>
      <c r="EL433">
        <v>0.629</v>
      </c>
      <c r="EM433">
        <v>1</v>
      </c>
      <c r="EN433">
        <v>154</v>
      </c>
      <c r="EO433">
        <v>167</v>
      </c>
      <c r="EP433">
        <v>0</v>
      </c>
      <c r="EQ433">
        <v>167</v>
      </c>
      <c r="ER433">
        <v>84.3</v>
      </c>
      <c r="ES433">
        <v>108</v>
      </c>
      <c r="ET433">
        <v>84.3</v>
      </c>
      <c r="EU433">
        <v>919</v>
      </c>
      <c r="EV433" t="s">
        <v>1654</v>
      </c>
      <c r="EW433">
        <v>919</v>
      </c>
      <c r="EX433">
        <v>461</v>
      </c>
      <c r="EY433">
        <v>361</v>
      </c>
      <c r="EZ433">
        <v>461</v>
      </c>
      <c r="FA433" t="s">
        <v>1654</v>
      </c>
      <c r="FB433" t="s">
        <v>1654</v>
      </c>
      <c r="FC433">
        <v>762</v>
      </c>
      <c r="FD433">
        <v>762</v>
      </c>
      <c r="FE433">
        <v>1020</v>
      </c>
      <c r="FF433" t="s">
        <v>1654</v>
      </c>
      <c r="FG433" t="s">
        <v>1654</v>
      </c>
      <c r="FH433" t="s">
        <v>1654</v>
      </c>
      <c r="FI433" t="s">
        <v>1654</v>
      </c>
      <c r="FJ433" t="s">
        <v>1654</v>
      </c>
    </row>
    <row r="434" spans="1:166" x14ac:dyDescent="0.25">
      <c r="A434" t="s">
        <v>1527</v>
      </c>
      <c r="B434" t="s">
        <v>6311</v>
      </c>
      <c r="C434" t="s">
        <v>6311</v>
      </c>
      <c r="D434" t="s">
        <v>1654</v>
      </c>
      <c r="E434">
        <v>79.900000000000006</v>
      </c>
      <c r="F434">
        <v>23.4</v>
      </c>
      <c r="G434">
        <v>10</v>
      </c>
      <c r="H434" t="s">
        <v>1654</v>
      </c>
      <c r="I434" t="s">
        <v>1654</v>
      </c>
      <c r="J434" t="s">
        <v>1654</v>
      </c>
      <c r="K434" t="s">
        <v>1654</v>
      </c>
      <c r="L434" t="s">
        <v>1654</v>
      </c>
      <c r="M434" t="s">
        <v>1654</v>
      </c>
      <c r="N434" t="s">
        <v>1654</v>
      </c>
      <c r="O434">
        <v>10</v>
      </c>
      <c r="P434" t="s">
        <v>1654</v>
      </c>
      <c r="Q434" t="s">
        <v>1654</v>
      </c>
      <c r="R434" t="s">
        <v>1654</v>
      </c>
      <c r="S434" t="s">
        <v>1654</v>
      </c>
      <c r="T434" t="s">
        <v>1654</v>
      </c>
      <c r="U434" t="s">
        <v>1654</v>
      </c>
      <c r="V434">
        <v>1.25</v>
      </c>
      <c r="W434" t="s">
        <v>1654</v>
      </c>
      <c r="X434" t="s">
        <v>1654</v>
      </c>
      <c r="Y434">
        <v>2.0499999999999998</v>
      </c>
      <c r="Z434" t="s">
        <v>5501</v>
      </c>
      <c r="AA434" t="s">
        <v>1654</v>
      </c>
      <c r="AB434">
        <v>2.95</v>
      </c>
      <c r="AC434">
        <v>2.95</v>
      </c>
      <c r="AD434" t="s">
        <v>1654</v>
      </c>
      <c r="AE434">
        <v>1.17</v>
      </c>
      <c r="AF434">
        <v>1.17</v>
      </c>
      <c r="AG434" t="s">
        <v>1654</v>
      </c>
      <c r="AH434">
        <v>8</v>
      </c>
      <c r="AI434" t="s">
        <v>1654</v>
      </c>
      <c r="AJ434" t="s">
        <v>1654</v>
      </c>
      <c r="AK434" t="s">
        <v>1654</v>
      </c>
      <c r="AL434" t="s">
        <v>1654</v>
      </c>
      <c r="AM434">
        <v>213</v>
      </c>
      <c r="AN434">
        <v>54.9</v>
      </c>
      <c r="AO434">
        <v>30.2</v>
      </c>
      <c r="AP434">
        <v>3.02</v>
      </c>
      <c r="AQ434">
        <v>213</v>
      </c>
      <c r="AR434">
        <v>54.9</v>
      </c>
      <c r="AS434">
        <v>30.2</v>
      </c>
      <c r="AT434">
        <v>3.02</v>
      </c>
      <c r="AU434">
        <v>85.4</v>
      </c>
      <c r="AV434">
        <v>1.91</v>
      </c>
      <c r="AW434">
        <v>20.5</v>
      </c>
      <c r="AX434">
        <v>12.3</v>
      </c>
      <c r="AY434">
        <v>89.4</v>
      </c>
      <c r="AZ434" t="s">
        <v>1654</v>
      </c>
      <c r="BA434" t="s">
        <v>1654</v>
      </c>
      <c r="BB434" t="s">
        <v>1654</v>
      </c>
      <c r="BC434" t="s">
        <v>1654</v>
      </c>
      <c r="BD434" t="s">
        <v>1654</v>
      </c>
      <c r="BE434" t="s">
        <v>1654</v>
      </c>
      <c r="BF434" t="s">
        <v>1654</v>
      </c>
      <c r="BG434">
        <v>5.39</v>
      </c>
      <c r="BH434">
        <v>0.628</v>
      </c>
      <c r="BI434">
        <v>1</v>
      </c>
      <c r="BJ434">
        <v>341</v>
      </c>
      <c r="BK434">
        <v>6.63</v>
      </c>
      <c r="BL434">
        <v>0</v>
      </c>
      <c r="BM434">
        <v>6.63</v>
      </c>
      <c r="BN434">
        <v>3.34</v>
      </c>
      <c r="BO434">
        <v>4.17</v>
      </c>
      <c r="BP434">
        <v>3.34</v>
      </c>
      <c r="BQ434">
        <v>51.4</v>
      </c>
      <c r="BR434" t="s">
        <v>1654</v>
      </c>
      <c r="BS434">
        <v>51.4</v>
      </c>
      <c r="BT434">
        <v>25.6</v>
      </c>
      <c r="BU434">
        <v>20.5</v>
      </c>
      <c r="BV434">
        <v>25.6</v>
      </c>
      <c r="BW434" t="s">
        <v>1654</v>
      </c>
      <c r="BX434" t="s">
        <v>1654</v>
      </c>
      <c r="BY434">
        <v>30</v>
      </c>
      <c r="BZ434">
        <v>30</v>
      </c>
      <c r="CA434">
        <v>40</v>
      </c>
      <c r="CB434" t="s">
        <v>1654</v>
      </c>
      <c r="CC434" t="s">
        <v>1654</v>
      </c>
      <c r="CD434" t="s">
        <v>1654</v>
      </c>
      <c r="CE434" t="s">
        <v>1654</v>
      </c>
      <c r="CF434" t="s">
        <v>1654</v>
      </c>
      <c r="CG434" t="s">
        <v>6310</v>
      </c>
      <c r="CH434" t="s">
        <v>6310</v>
      </c>
      <c r="CI434">
        <v>119</v>
      </c>
      <c r="CJ434">
        <v>15100</v>
      </c>
      <c r="CK434">
        <v>254</v>
      </c>
      <c r="CL434" t="s">
        <v>1654</v>
      </c>
      <c r="CM434" t="s">
        <v>1654</v>
      </c>
      <c r="CN434" t="s">
        <v>1654</v>
      </c>
      <c r="CO434" t="s">
        <v>1654</v>
      </c>
      <c r="CP434" t="s">
        <v>1654</v>
      </c>
      <c r="CQ434" t="s">
        <v>1654</v>
      </c>
      <c r="CR434" t="s">
        <v>1654</v>
      </c>
      <c r="CS434">
        <v>254</v>
      </c>
      <c r="CT434" t="s">
        <v>1654</v>
      </c>
      <c r="CU434" t="s">
        <v>1654</v>
      </c>
      <c r="CV434" t="s">
        <v>1654</v>
      </c>
      <c r="CW434" t="s">
        <v>1654</v>
      </c>
      <c r="CX434" t="s">
        <v>1654</v>
      </c>
      <c r="CY434" t="s">
        <v>1654</v>
      </c>
      <c r="CZ434">
        <v>31.8</v>
      </c>
      <c r="DA434" t="s">
        <v>1654</v>
      </c>
      <c r="DB434" t="s">
        <v>1654</v>
      </c>
      <c r="DC434">
        <v>52.1</v>
      </c>
      <c r="DD434">
        <v>52.4</v>
      </c>
      <c r="DE434" t="s">
        <v>1654</v>
      </c>
      <c r="DF434">
        <v>74.900000000000006</v>
      </c>
      <c r="DG434">
        <v>74.900000000000006</v>
      </c>
      <c r="DH434" t="s">
        <v>1654</v>
      </c>
      <c r="DI434">
        <v>29.7</v>
      </c>
      <c r="DJ434">
        <v>29.7</v>
      </c>
      <c r="DK434" t="s">
        <v>1654</v>
      </c>
      <c r="DL434">
        <v>8</v>
      </c>
      <c r="DM434" t="s">
        <v>1654</v>
      </c>
      <c r="DN434" t="s">
        <v>1654</v>
      </c>
      <c r="DO434" t="s">
        <v>1654</v>
      </c>
      <c r="DP434" t="s">
        <v>1654</v>
      </c>
      <c r="DQ434">
        <v>88.7</v>
      </c>
      <c r="DR434">
        <v>900</v>
      </c>
      <c r="DS434">
        <v>495</v>
      </c>
      <c r="DT434">
        <v>76.7</v>
      </c>
      <c r="DU434">
        <v>88.7</v>
      </c>
      <c r="DV434">
        <v>900</v>
      </c>
      <c r="DW434">
        <v>495</v>
      </c>
      <c r="DX434">
        <v>76.7</v>
      </c>
      <c r="DY434">
        <v>35.5</v>
      </c>
      <c r="DZ434">
        <v>48.5</v>
      </c>
      <c r="EA434">
        <v>336</v>
      </c>
      <c r="EB434">
        <v>5120</v>
      </c>
      <c r="EC434">
        <v>24</v>
      </c>
      <c r="ED434" t="s">
        <v>1654</v>
      </c>
      <c r="EE434" t="s">
        <v>1654</v>
      </c>
      <c r="EF434" t="s">
        <v>1654</v>
      </c>
      <c r="EG434" t="s">
        <v>1654</v>
      </c>
      <c r="EH434" t="s">
        <v>1654</v>
      </c>
      <c r="EI434" t="s">
        <v>1654</v>
      </c>
      <c r="EJ434" t="s">
        <v>1654</v>
      </c>
      <c r="EK434">
        <v>137</v>
      </c>
      <c r="EL434">
        <v>0.628</v>
      </c>
      <c r="EM434">
        <v>1</v>
      </c>
      <c r="EN434">
        <v>142</v>
      </c>
      <c r="EO434">
        <v>168</v>
      </c>
      <c r="EP434">
        <v>0</v>
      </c>
      <c r="EQ434">
        <v>168</v>
      </c>
      <c r="ER434">
        <v>84.8</v>
      </c>
      <c r="ES434">
        <v>106</v>
      </c>
      <c r="ET434">
        <v>84.8</v>
      </c>
      <c r="EU434">
        <v>842</v>
      </c>
      <c r="EV434" t="s">
        <v>1654</v>
      </c>
      <c r="EW434">
        <v>842</v>
      </c>
      <c r="EX434">
        <v>420</v>
      </c>
      <c r="EY434">
        <v>336</v>
      </c>
      <c r="EZ434">
        <v>420</v>
      </c>
      <c r="FA434" t="s">
        <v>1654</v>
      </c>
      <c r="FB434" t="s">
        <v>1654</v>
      </c>
      <c r="FC434">
        <v>762</v>
      </c>
      <c r="FD434">
        <v>762</v>
      </c>
      <c r="FE434">
        <v>1020</v>
      </c>
      <c r="FF434" t="s">
        <v>1654</v>
      </c>
      <c r="FG434" t="s">
        <v>1654</v>
      </c>
      <c r="FH434" t="s">
        <v>1654</v>
      </c>
      <c r="FI434" t="s">
        <v>1654</v>
      </c>
      <c r="FJ434" t="s">
        <v>1654</v>
      </c>
    </row>
    <row r="435" spans="1:166" x14ac:dyDescent="0.25">
      <c r="A435" t="s">
        <v>1527</v>
      </c>
      <c r="B435" t="s">
        <v>6309</v>
      </c>
      <c r="C435" t="s">
        <v>6309</v>
      </c>
      <c r="D435" t="s">
        <v>1654</v>
      </c>
      <c r="E435">
        <v>72.3</v>
      </c>
      <c r="F435">
        <v>21.3</v>
      </c>
      <c r="G435">
        <v>10</v>
      </c>
      <c r="H435" t="s">
        <v>1654</v>
      </c>
      <c r="I435" t="s">
        <v>1654</v>
      </c>
      <c r="J435" t="s">
        <v>1654</v>
      </c>
      <c r="K435" t="s">
        <v>1654</v>
      </c>
      <c r="L435" t="s">
        <v>1654</v>
      </c>
      <c r="M435" t="s">
        <v>1654</v>
      </c>
      <c r="N435" t="s">
        <v>1654</v>
      </c>
      <c r="O435">
        <v>10</v>
      </c>
      <c r="P435" t="s">
        <v>1654</v>
      </c>
      <c r="Q435" t="s">
        <v>1654</v>
      </c>
      <c r="R435" t="s">
        <v>1654</v>
      </c>
      <c r="S435" t="s">
        <v>1654</v>
      </c>
      <c r="T435" t="s">
        <v>1654</v>
      </c>
      <c r="U435" t="s">
        <v>1654</v>
      </c>
      <c r="V435">
        <v>1.1299999999999999</v>
      </c>
      <c r="W435" t="s">
        <v>1654</v>
      </c>
      <c r="X435" t="s">
        <v>1654</v>
      </c>
      <c r="Y435">
        <v>1.93</v>
      </c>
      <c r="Z435" s="63">
        <v>1.9375</v>
      </c>
      <c r="AA435" t="s">
        <v>1654</v>
      </c>
      <c r="AB435">
        <v>2.9</v>
      </c>
      <c r="AC435">
        <v>2.9</v>
      </c>
      <c r="AD435" t="s">
        <v>1654</v>
      </c>
      <c r="AE435">
        <v>1.07</v>
      </c>
      <c r="AF435">
        <v>1.07</v>
      </c>
      <c r="AG435" t="s">
        <v>1654</v>
      </c>
      <c r="AH435">
        <v>8.85</v>
      </c>
      <c r="AI435" t="s">
        <v>1654</v>
      </c>
      <c r="AJ435" t="s">
        <v>1654</v>
      </c>
      <c r="AK435" t="s">
        <v>1654</v>
      </c>
      <c r="AL435" t="s">
        <v>1654</v>
      </c>
      <c r="AM435">
        <v>196</v>
      </c>
      <c r="AN435">
        <v>50.2</v>
      </c>
      <c r="AO435">
        <v>27.6</v>
      </c>
      <c r="AP435">
        <v>3.03</v>
      </c>
      <c r="AQ435">
        <v>196</v>
      </c>
      <c r="AR435">
        <v>50.2</v>
      </c>
      <c r="AS435">
        <v>27.6</v>
      </c>
      <c r="AT435">
        <v>3.03</v>
      </c>
      <c r="AU435">
        <v>78.2</v>
      </c>
      <c r="AV435">
        <v>1.92</v>
      </c>
      <c r="AW435">
        <v>19.100000000000001</v>
      </c>
      <c r="AX435">
        <v>9.2100000000000009</v>
      </c>
      <c r="AY435">
        <v>67.3</v>
      </c>
      <c r="AZ435" t="s">
        <v>1654</v>
      </c>
      <c r="BA435" t="s">
        <v>1654</v>
      </c>
      <c r="BB435" t="s">
        <v>1654</v>
      </c>
      <c r="BC435" t="s">
        <v>1654</v>
      </c>
      <c r="BD435" t="s">
        <v>1654</v>
      </c>
      <c r="BE435" t="s">
        <v>1654</v>
      </c>
      <c r="BF435" t="s">
        <v>1654</v>
      </c>
      <c r="BG435">
        <v>5.41</v>
      </c>
      <c r="BH435">
        <v>0.627</v>
      </c>
      <c r="BI435">
        <v>1</v>
      </c>
      <c r="BJ435">
        <v>314</v>
      </c>
      <c r="BK435">
        <v>6.67</v>
      </c>
      <c r="BL435">
        <v>0</v>
      </c>
      <c r="BM435">
        <v>6.67</v>
      </c>
      <c r="BN435">
        <v>3.37</v>
      </c>
      <c r="BO435">
        <v>4.0999999999999996</v>
      </c>
      <c r="BP435">
        <v>3.37</v>
      </c>
      <c r="BQ435">
        <v>47.1</v>
      </c>
      <c r="BR435" t="s">
        <v>1654</v>
      </c>
      <c r="BS435">
        <v>47.1</v>
      </c>
      <c r="BT435">
        <v>23.2</v>
      </c>
      <c r="BU435">
        <v>19.100000000000001</v>
      </c>
      <c r="BV435">
        <v>23.2</v>
      </c>
      <c r="BW435" t="s">
        <v>1654</v>
      </c>
      <c r="BX435" t="s">
        <v>1654</v>
      </c>
      <c r="BY435">
        <v>30</v>
      </c>
      <c r="BZ435">
        <v>30</v>
      </c>
      <c r="CA435">
        <v>40</v>
      </c>
      <c r="CB435" t="s">
        <v>1654</v>
      </c>
      <c r="CC435" t="s">
        <v>1654</v>
      </c>
      <c r="CD435" t="s">
        <v>1654</v>
      </c>
      <c r="CE435" t="s">
        <v>1654</v>
      </c>
      <c r="CF435" t="s">
        <v>1654</v>
      </c>
      <c r="CG435" t="s">
        <v>6308</v>
      </c>
      <c r="CH435" t="s">
        <v>6308</v>
      </c>
      <c r="CI435">
        <v>108</v>
      </c>
      <c r="CJ435">
        <v>13700</v>
      </c>
      <c r="CK435">
        <v>254</v>
      </c>
      <c r="CL435" t="s">
        <v>1654</v>
      </c>
      <c r="CM435" t="s">
        <v>1654</v>
      </c>
      <c r="CN435" t="s">
        <v>1654</v>
      </c>
      <c r="CO435" t="s">
        <v>1654</v>
      </c>
      <c r="CP435" t="s">
        <v>1654</v>
      </c>
      <c r="CQ435" t="s">
        <v>1654</v>
      </c>
      <c r="CR435" t="s">
        <v>1654</v>
      </c>
      <c r="CS435">
        <v>254</v>
      </c>
      <c r="CT435" t="s">
        <v>1654</v>
      </c>
      <c r="CU435" t="s">
        <v>1654</v>
      </c>
      <c r="CV435" t="s">
        <v>1654</v>
      </c>
      <c r="CW435" t="s">
        <v>1654</v>
      </c>
      <c r="CX435" t="s">
        <v>1654</v>
      </c>
      <c r="CY435" t="s">
        <v>1654</v>
      </c>
      <c r="CZ435">
        <v>28.7</v>
      </c>
      <c r="DA435" t="s">
        <v>1654</v>
      </c>
      <c r="DB435" t="s">
        <v>1654</v>
      </c>
      <c r="DC435">
        <v>49</v>
      </c>
      <c r="DD435">
        <v>49.2</v>
      </c>
      <c r="DE435" t="s">
        <v>1654</v>
      </c>
      <c r="DF435">
        <v>73.7</v>
      </c>
      <c r="DG435">
        <v>73.7</v>
      </c>
      <c r="DH435" t="s">
        <v>1654</v>
      </c>
      <c r="DI435">
        <v>27.2</v>
      </c>
      <c r="DJ435">
        <v>27.2</v>
      </c>
      <c r="DK435" t="s">
        <v>1654</v>
      </c>
      <c r="DL435">
        <v>8.85</v>
      </c>
      <c r="DM435" t="s">
        <v>1654</v>
      </c>
      <c r="DN435" t="s">
        <v>1654</v>
      </c>
      <c r="DO435" t="s">
        <v>1654</v>
      </c>
      <c r="DP435" t="s">
        <v>1654</v>
      </c>
      <c r="DQ435">
        <v>81.599999999999994</v>
      </c>
      <c r="DR435">
        <v>823</v>
      </c>
      <c r="DS435">
        <v>452</v>
      </c>
      <c r="DT435">
        <v>77</v>
      </c>
      <c r="DU435">
        <v>81.599999999999994</v>
      </c>
      <c r="DV435">
        <v>823</v>
      </c>
      <c r="DW435">
        <v>452</v>
      </c>
      <c r="DX435">
        <v>77</v>
      </c>
      <c r="DY435">
        <v>32.5</v>
      </c>
      <c r="DZ435">
        <v>48.8</v>
      </c>
      <c r="EA435">
        <v>313</v>
      </c>
      <c r="EB435">
        <v>3830</v>
      </c>
      <c r="EC435">
        <v>18.100000000000001</v>
      </c>
      <c r="ED435" t="s">
        <v>1654</v>
      </c>
      <c r="EE435" t="s">
        <v>1654</v>
      </c>
      <c r="EF435" t="s">
        <v>1654</v>
      </c>
      <c r="EG435" t="s">
        <v>1654</v>
      </c>
      <c r="EH435" t="s">
        <v>1654</v>
      </c>
      <c r="EI435" t="s">
        <v>1654</v>
      </c>
      <c r="EJ435" t="s">
        <v>1654</v>
      </c>
      <c r="EK435">
        <v>137</v>
      </c>
      <c r="EL435">
        <v>0.627</v>
      </c>
      <c r="EM435">
        <v>1</v>
      </c>
      <c r="EN435">
        <v>131</v>
      </c>
      <c r="EO435">
        <v>169</v>
      </c>
      <c r="EP435">
        <v>0</v>
      </c>
      <c r="EQ435">
        <v>169</v>
      </c>
      <c r="ER435">
        <v>85.6</v>
      </c>
      <c r="ES435">
        <v>104</v>
      </c>
      <c r="ET435">
        <v>85.6</v>
      </c>
      <c r="EU435">
        <v>772</v>
      </c>
      <c r="EV435" t="s">
        <v>1654</v>
      </c>
      <c r="EW435">
        <v>772</v>
      </c>
      <c r="EX435">
        <v>380</v>
      </c>
      <c r="EY435">
        <v>313</v>
      </c>
      <c r="EZ435">
        <v>380</v>
      </c>
      <c r="FA435" t="s">
        <v>1654</v>
      </c>
      <c r="FB435" t="s">
        <v>1654</v>
      </c>
      <c r="FC435">
        <v>762</v>
      </c>
      <c r="FD435">
        <v>762</v>
      </c>
      <c r="FE435">
        <v>1020</v>
      </c>
      <c r="FF435" t="s">
        <v>1654</v>
      </c>
      <c r="FG435" t="s">
        <v>1654</v>
      </c>
      <c r="FH435" t="s">
        <v>1654</v>
      </c>
      <c r="FI435" t="s">
        <v>1654</v>
      </c>
      <c r="FJ435" t="s">
        <v>1654</v>
      </c>
    </row>
    <row r="436" spans="1:166" x14ac:dyDescent="0.25">
      <c r="A436" t="s">
        <v>1527</v>
      </c>
      <c r="B436" t="s">
        <v>6307</v>
      </c>
      <c r="C436" t="s">
        <v>6307</v>
      </c>
      <c r="D436" t="s">
        <v>1654</v>
      </c>
      <c r="E436">
        <v>64.7</v>
      </c>
      <c r="F436">
        <v>19</v>
      </c>
      <c r="G436">
        <v>10</v>
      </c>
      <c r="H436" t="s">
        <v>1654</v>
      </c>
      <c r="I436" t="s">
        <v>1654</v>
      </c>
      <c r="J436" t="s">
        <v>1654</v>
      </c>
      <c r="K436" t="s">
        <v>1654</v>
      </c>
      <c r="L436" t="s">
        <v>1654</v>
      </c>
      <c r="M436" t="s">
        <v>1654</v>
      </c>
      <c r="N436" t="s">
        <v>1654</v>
      </c>
      <c r="O436">
        <v>10</v>
      </c>
      <c r="P436" t="s">
        <v>1654</v>
      </c>
      <c r="Q436" t="s">
        <v>1654</v>
      </c>
      <c r="R436" t="s">
        <v>1654</v>
      </c>
      <c r="S436" t="s">
        <v>1654</v>
      </c>
      <c r="T436" t="s">
        <v>1654</v>
      </c>
      <c r="U436" t="s">
        <v>1654</v>
      </c>
      <c r="V436">
        <v>1</v>
      </c>
      <c r="W436" t="s">
        <v>1654</v>
      </c>
      <c r="X436" t="s">
        <v>1654</v>
      </c>
      <c r="Y436">
        <v>1.8</v>
      </c>
      <c r="Z436" s="63">
        <v>1.8125</v>
      </c>
      <c r="AA436" t="s">
        <v>1654</v>
      </c>
      <c r="AB436">
        <v>2.86</v>
      </c>
      <c r="AC436">
        <v>2.86</v>
      </c>
      <c r="AD436" t="s">
        <v>1654</v>
      </c>
      <c r="AE436">
        <v>0.95</v>
      </c>
      <c r="AF436">
        <v>0.95</v>
      </c>
      <c r="AG436" t="s">
        <v>1654</v>
      </c>
      <c r="AH436">
        <v>10</v>
      </c>
      <c r="AI436" t="s">
        <v>1654</v>
      </c>
      <c r="AJ436" t="s">
        <v>1654</v>
      </c>
      <c r="AK436" t="s">
        <v>1654</v>
      </c>
      <c r="AL436" t="s">
        <v>1654</v>
      </c>
      <c r="AM436">
        <v>177</v>
      </c>
      <c r="AN436">
        <v>45</v>
      </c>
      <c r="AO436">
        <v>24.8</v>
      </c>
      <c r="AP436">
        <v>3.05</v>
      </c>
      <c r="AQ436">
        <v>177</v>
      </c>
      <c r="AR436">
        <v>45</v>
      </c>
      <c r="AS436">
        <v>24.8</v>
      </c>
      <c r="AT436">
        <v>3.05</v>
      </c>
      <c r="AU436">
        <v>70.400000000000006</v>
      </c>
      <c r="AV436">
        <v>1.92</v>
      </c>
      <c r="AW436">
        <v>17.399999999999999</v>
      </c>
      <c r="AX436">
        <v>6.46</v>
      </c>
      <c r="AY436">
        <v>47.6</v>
      </c>
      <c r="AZ436" t="s">
        <v>1654</v>
      </c>
      <c r="BA436" t="s">
        <v>1654</v>
      </c>
      <c r="BB436" t="s">
        <v>1654</v>
      </c>
      <c r="BC436" t="s">
        <v>1654</v>
      </c>
      <c r="BD436" t="s">
        <v>1654</v>
      </c>
      <c r="BE436" t="s">
        <v>1654</v>
      </c>
      <c r="BF436" t="s">
        <v>1654</v>
      </c>
      <c r="BG436">
        <v>5.46</v>
      </c>
      <c r="BH436">
        <v>0.626</v>
      </c>
      <c r="BI436">
        <v>1</v>
      </c>
      <c r="BJ436">
        <v>284</v>
      </c>
      <c r="BK436">
        <v>6.72</v>
      </c>
      <c r="BL436">
        <v>0</v>
      </c>
      <c r="BM436">
        <v>6.72</v>
      </c>
      <c r="BN436">
        <v>3.38</v>
      </c>
      <c r="BO436">
        <v>4.04</v>
      </c>
      <c r="BP436">
        <v>3.38</v>
      </c>
      <c r="BQ436">
        <v>42.3</v>
      </c>
      <c r="BR436" t="s">
        <v>1654</v>
      </c>
      <c r="BS436">
        <v>42.3</v>
      </c>
      <c r="BT436">
        <v>20.8</v>
      </c>
      <c r="BU436">
        <v>17.399999999999999</v>
      </c>
      <c r="BV436">
        <v>20.8</v>
      </c>
      <c r="BW436" t="s">
        <v>1654</v>
      </c>
      <c r="BX436" t="s">
        <v>1654</v>
      </c>
      <c r="BY436">
        <v>30</v>
      </c>
      <c r="BZ436">
        <v>30</v>
      </c>
      <c r="CA436">
        <v>40</v>
      </c>
      <c r="CB436" t="s">
        <v>1654</v>
      </c>
      <c r="CC436" t="s">
        <v>1654</v>
      </c>
      <c r="CD436" t="s">
        <v>1654</v>
      </c>
      <c r="CE436" t="s">
        <v>1654</v>
      </c>
      <c r="CF436" t="s">
        <v>1654</v>
      </c>
      <c r="CG436" t="s">
        <v>6306</v>
      </c>
      <c r="CH436" t="s">
        <v>6306</v>
      </c>
      <c r="CI436">
        <v>96.3</v>
      </c>
      <c r="CJ436">
        <v>12300</v>
      </c>
      <c r="CK436">
        <v>254</v>
      </c>
      <c r="CL436" t="s">
        <v>1654</v>
      </c>
      <c r="CM436" t="s">
        <v>1654</v>
      </c>
      <c r="CN436" t="s">
        <v>1654</v>
      </c>
      <c r="CO436" t="s">
        <v>1654</v>
      </c>
      <c r="CP436" t="s">
        <v>1654</v>
      </c>
      <c r="CQ436" t="s">
        <v>1654</v>
      </c>
      <c r="CR436" t="s">
        <v>1654</v>
      </c>
      <c r="CS436">
        <v>254</v>
      </c>
      <c r="CT436" t="s">
        <v>1654</v>
      </c>
      <c r="CU436" t="s">
        <v>1654</v>
      </c>
      <c r="CV436" t="s">
        <v>1654</v>
      </c>
      <c r="CW436" t="s">
        <v>1654</v>
      </c>
      <c r="CX436" t="s">
        <v>1654</v>
      </c>
      <c r="CY436" t="s">
        <v>1654</v>
      </c>
      <c r="CZ436">
        <v>25.4</v>
      </c>
      <c r="DA436" t="s">
        <v>1654</v>
      </c>
      <c r="DB436" t="s">
        <v>1654</v>
      </c>
      <c r="DC436">
        <v>45.7</v>
      </c>
      <c r="DD436">
        <v>46</v>
      </c>
      <c r="DE436" t="s">
        <v>1654</v>
      </c>
      <c r="DF436">
        <v>72.599999999999994</v>
      </c>
      <c r="DG436">
        <v>72.599999999999994</v>
      </c>
      <c r="DH436" t="s">
        <v>1654</v>
      </c>
      <c r="DI436">
        <v>24.1</v>
      </c>
      <c r="DJ436">
        <v>24.1</v>
      </c>
      <c r="DK436" t="s">
        <v>1654</v>
      </c>
      <c r="DL436">
        <v>10</v>
      </c>
      <c r="DM436" t="s">
        <v>1654</v>
      </c>
      <c r="DN436" t="s">
        <v>1654</v>
      </c>
      <c r="DO436" t="s">
        <v>1654</v>
      </c>
      <c r="DP436" t="s">
        <v>1654</v>
      </c>
      <c r="DQ436">
        <v>73.7</v>
      </c>
      <c r="DR436">
        <v>738</v>
      </c>
      <c r="DS436">
        <v>406</v>
      </c>
      <c r="DT436">
        <v>77.5</v>
      </c>
      <c r="DU436">
        <v>73.7</v>
      </c>
      <c r="DV436">
        <v>738</v>
      </c>
      <c r="DW436">
        <v>406</v>
      </c>
      <c r="DX436">
        <v>77.5</v>
      </c>
      <c r="DY436">
        <v>29.3</v>
      </c>
      <c r="DZ436">
        <v>48.8</v>
      </c>
      <c r="EA436">
        <v>285</v>
      </c>
      <c r="EB436">
        <v>2690</v>
      </c>
      <c r="EC436">
        <v>12.8</v>
      </c>
      <c r="ED436" t="s">
        <v>1654</v>
      </c>
      <c r="EE436" t="s">
        <v>1654</v>
      </c>
      <c r="EF436" t="s">
        <v>1654</v>
      </c>
      <c r="EG436" t="s">
        <v>1654</v>
      </c>
      <c r="EH436" t="s">
        <v>1654</v>
      </c>
      <c r="EI436" t="s">
        <v>1654</v>
      </c>
      <c r="EJ436" t="s">
        <v>1654</v>
      </c>
      <c r="EK436">
        <v>139</v>
      </c>
      <c r="EL436">
        <v>0.626</v>
      </c>
      <c r="EM436">
        <v>1</v>
      </c>
      <c r="EN436">
        <v>118</v>
      </c>
      <c r="EO436">
        <v>171</v>
      </c>
      <c r="EP436">
        <v>0</v>
      </c>
      <c r="EQ436">
        <v>171</v>
      </c>
      <c r="ER436">
        <v>85.9</v>
      </c>
      <c r="ES436">
        <v>103</v>
      </c>
      <c r="ET436">
        <v>85.9</v>
      </c>
      <c r="EU436">
        <v>693</v>
      </c>
      <c r="EV436" t="s">
        <v>1654</v>
      </c>
      <c r="EW436">
        <v>693</v>
      </c>
      <c r="EX436">
        <v>341</v>
      </c>
      <c r="EY436">
        <v>285</v>
      </c>
      <c r="EZ436">
        <v>341</v>
      </c>
      <c r="FA436" t="s">
        <v>1654</v>
      </c>
      <c r="FB436" t="s">
        <v>1654</v>
      </c>
      <c r="FC436">
        <v>762</v>
      </c>
      <c r="FD436">
        <v>762</v>
      </c>
      <c r="FE436">
        <v>1020</v>
      </c>
      <c r="FF436" t="s">
        <v>1654</v>
      </c>
      <c r="FG436" t="s">
        <v>1654</v>
      </c>
      <c r="FH436" t="s">
        <v>1654</v>
      </c>
      <c r="FI436" t="s">
        <v>1654</v>
      </c>
      <c r="FJ436" t="s">
        <v>1654</v>
      </c>
    </row>
    <row r="437" spans="1:166" x14ac:dyDescent="0.25">
      <c r="A437" t="s">
        <v>1527</v>
      </c>
      <c r="B437" t="s">
        <v>6305</v>
      </c>
      <c r="C437" t="s">
        <v>6305</v>
      </c>
      <c r="D437" t="s">
        <v>1654</v>
      </c>
      <c r="E437">
        <v>56.9</v>
      </c>
      <c r="F437">
        <v>16.8</v>
      </c>
      <c r="G437">
        <v>10</v>
      </c>
      <c r="H437" t="s">
        <v>1654</v>
      </c>
      <c r="I437" t="s">
        <v>1654</v>
      </c>
      <c r="J437" t="s">
        <v>1654</v>
      </c>
      <c r="K437" t="s">
        <v>1654</v>
      </c>
      <c r="L437" t="s">
        <v>1654</v>
      </c>
      <c r="M437" t="s">
        <v>1654</v>
      </c>
      <c r="N437" t="s">
        <v>1654</v>
      </c>
      <c r="O437">
        <v>10</v>
      </c>
      <c r="P437" t="s">
        <v>1654</v>
      </c>
      <c r="Q437" t="s">
        <v>1654</v>
      </c>
      <c r="R437" t="s">
        <v>1654</v>
      </c>
      <c r="S437" t="s">
        <v>1654</v>
      </c>
      <c r="T437" t="s">
        <v>1654</v>
      </c>
      <c r="U437" t="s">
        <v>1654</v>
      </c>
      <c r="V437">
        <v>0.875</v>
      </c>
      <c r="W437" t="s">
        <v>1654</v>
      </c>
      <c r="X437" t="s">
        <v>1654</v>
      </c>
      <c r="Y437">
        <v>1.68</v>
      </c>
      <c r="Z437" s="63">
        <v>1.6875</v>
      </c>
      <c r="AA437" t="s">
        <v>1654</v>
      </c>
      <c r="AB437">
        <v>2.8</v>
      </c>
      <c r="AC437">
        <v>2.8</v>
      </c>
      <c r="AD437" t="s">
        <v>1654</v>
      </c>
      <c r="AE437">
        <v>0.84</v>
      </c>
      <c r="AF437">
        <v>0.84</v>
      </c>
      <c r="AG437" t="s">
        <v>1654</v>
      </c>
      <c r="AH437">
        <v>11.4</v>
      </c>
      <c r="AI437" t="s">
        <v>1654</v>
      </c>
      <c r="AJ437" t="s">
        <v>1654</v>
      </c>
      <c r="AK437" t="s">
        <v>1654</v>
      </c>
      <c r="AL437" t="s">
        <v>1654</v>
      </c>
      <c r="AM437">
        <v>158</v>
      </c>
      <c r="AN437">
        <v>39.9</v>
      </c>
      <c r="AO437">
        <v>21.9</v>
      </c>
      <c r="AP437">
        <v>3.07</v>
      </c>
      <c r="AQ437">
        <v>158</v>
      </c>
      <c r="AR437">
        <v>39.9</v>
      </c>
      <c r="AS437">
        <v>21.9</v>
      </c>
      <c r="AT437">
        <v>3.07</v>
      </c>
      <c r="AU437">
        <v>62.8</v>
      </c>
      <c r="AV437">
        <v>1.93</v>
      </c>
      <c r="AW437">
        <v>15.9</v>
      </c>
      <c r="AX437">
        <v>4.3899999999999997</v>
      </c>
      <c r="AY437">
        <v>32.5</v>
      </c>
      <c r="AZ437" t="s">
        <v>1654</v>
      </c>
      <c r="BA437" t="s">
        <v>1654</v>
      </c>
      <c r="BB437" t="s">
        <v>1654</v>
      </c>
      <c r="BC437" t="s">
        <v>1654</v>
      </c>
      <c r="BD437" t="s">
        <v>1654</v>
      </c>
      <c r="BE437" t="s">
        <v>1654</v>
      </c>
      <c r="BF437" t="s">
        <v>1654</v>
      </c>
      <c r="BG437">
        <v>5.47</v>
      </c>
      <c r="BH437">
        <v>0.627</v>
      </c>
      <c r="BI437">
        <v>1</v>
      </c>
      <c r="BJ437">
        <v>253</v>
      </c>
      <c r="BK437">
        <v>6.76</v>
      </c>
      <c r="BL437">
        <v>0</v>
      </c>
      <c r="BM437">
        <v>6.76</v>
      </c>
      <c r="BN437">
        <v>3.42</v>
      </c>
      <c r="BO437">
        <v>3.96</v>
      </c>
      <c r="BP437">
        <v>3.42</v>
      </c>
      <c r="BQ437">
        <v>37.4</v>
      </c>
      <c r="BR437" t="s">
        <v>1654</v>
      </c>
      <c r="BS437">
        <v>37.4</v>
      </c>
      <c r="BT437">
        <v>18.399999999999999</v>
      </c>
      <c r="BU437">
        <v>15.9</v>
      </c>
      <c r="BV437">
        <v>18.399999999999999</v>
      </c>
      <c r="BW437" t="s">
        <v>1654</v>
      </c>
      <c r="BX437" t="s">
        <v>1654</v>
      </c>
      <c r="BY437">
        <v>30</v>
      </c>
      <c r="BZ437">
        <v>30</v>
      </c>
      <c r="CA437">
        <v>40</v>
      </c>
      <c r="CB437" t="s">
        <v>1654</v>
      </c>
      <c r="CC437" t="s">
        <v>1654</v>
      </c>
      <c r="CD437" t="s">
        <v>1654</v>
      </c>
      <c r="CE437" t="s">
        <v>1654</v>
      </c>
      <c r="CF437" t="s">
        <v>1654</v>
      </c>
      <c r="CG437" t="s">
        <v>6304</v>
      </c>
      <c r="CH437" t="s">
        <v>6304</v>
      </c>
      <c r="CI437">
        <v>84.7</v>
      </c>
      <c r="CJ437">
        <v>10800</v>
      </c>
      <c r="CK437">
        <v>254</v>
      </c>
      <c r="CL437" t="s">
        <v>1654</v>
      </c>
      <c r="CM437" t="s">
        <v>1654</v>
      </c>
      <c r="CN437" t="s">
        <v>1654</v>
      </c>
      <c r="CO437" t="s">
        <v>1654</v>
      </c>
      <c r="CP437" t="s">
        <v>1654</v>
      </c>
      <c r="CQ437" t="s">
        <v>1654</v>
      </c>
      <c r="CR437" t="s">
        <v>1654</v>
      </c>
      <c r="CS437">
        <v>254</v>
      </c>
      <c r="CT437" t="s">
        <v>1654</v>
      </c>
      <c r="CU437" t="s">
        <v>1654</v>
      </c>
      <c r="CV437" t="s">
        <v>1654</v>
      </c>
      <c r="CW437" t="s">
        <v>1654</v>
      </c>
      <c r="CX437" t="s">
        <v>1654</v>
      </c>
      <c r="CY437" t="s">
        <v>1654</v>
      </c>
      <c r="CZ437">
        <v>22.2</v>
      </c>
      <c r="DA437" t="s">
        <v>1654</v>
      </c>
      <c r="DB437" t="s">
        <v>1654</v>
      </c>
      <c r="DC437">
        <v>42.7</v>
      </c>
      <c r="DD437">
        <v>42.9</v>
      </c>
      <c r="DE437" t="s">
        <v>1654</v>
      </c>
      <c r="DF437">
        <v>71.099999999999994</v>
      </c>
      <c r="DG437">
        <v>71.099999999999994</v>
      </c>
      <c r="DH437" t="s">
        <v>1654</v>
      </c>
      <c r="DI437">
        <v>21.3</v>
      </c>
      <c r="DJ437">
        <v>21.3</v>
      </c>
      <c r="DK437" t="s">
        <v>1654</v>
      </c>
      <c r="DL437">
        <v>11.4</v>
      </c>
      <c r="DM437" t="s">
        <v>1654</v>
      </c>
      <c r="DN437" t="s">
        <v>1654</v>
      </c>
      <c r="DO437" t="s">
        <v>1654</v>
      </c>
      <c r="DP437" t="s">
        <v>1654</v>
      </c>
      <c r="DQ437">
        <v>65.8</v>
      </c>
      <c r="DR437">
        <v>654</v>
      </c>
      <c r="DS437">
        <v>359</v>
      </c>
      <c r="DT437">
        <v>78</v>
      </c>
      <c r="DU437">
        <v>65.8</v>
      </c>
      <c r="DV437">
        <v>654</v>
      </c>
      <c r="DW437">
        <v>359</v>
      </c>
      <c r="DX437">
        <v>78</v>
      </c>
      <c r="DY437">
        <v>26.1</v>
      </c>
      <c r="DZ437">
        <v>49</v>
      </c>
      <c r="EA437">
        <v>261</v>
      </c>
      <c r="EB437">
        <v>1830</v>
      </c>
      <c r="EC437">
        <v>8.73</v>
      </c>
      <c r="ED437" t="s">
        <v>1654</v>
      </c>
      <c r="EE437" t="s">
        <v>1654</v>
      </c>
      <c r="EF437" t="s">
        <v>1654</v>
      </c>
      <c r="EG437" t="s">
        <v>1654</v>
      </c>
      <c r="EH437" t="s">
        <v>1654</v>
      </c>
      <c r="EI437" t="s">
        <v>1654</v>
      </c>
      <c r="EJ437" t="s">
        <v>1654</v>
      </c>
      <c r="EK437">
        <v>139</v>
      </c>
      <c r="EL437">
        <v>0.627</v>
      </c>
      <c r="EM437">
        <v>1</v>
      </c>
      <c r="EN437">
        <v>105</v>
      </c>
      <c r="EO437">
        <v>172</v>
      </c>
      <c r="EP437">
        <v>0</v>
      </c>
      <c r="EQ437">
        <v>172</v>
      </c>
      <c r="ER437">
        <v>86.9</v>
      </c>
      <c r="ES437">
        <v>101</v>
      </c>
      <c r="ET437">
        <v>86.9</v>
      </c>
      <c r="EU437">
        <v>613</v>
      </c>
      <c r="EV437" t="s">
        <v>1654</v>
      </c>
      <c r="EW437">
        <v>613</v>
      </c>
      <c r="EX437">
        <v>302</v>
      </c>
      <c r="EY437">
        <v>261</v>
      </c>
      <c r="EZ437">
        <v>302</v>
      </c>
      <c r="FA437" t="s">
        <v>1654</v>
      </c>
      <c r="FB437" t="s">
        <v>1654</v>
      </c>
      <c r="FC437">
        <v>762</v>
      </c>
      <c r="FD437">
        <v>762</v>
      </c>
      <c r="FE437">
        <v>1020</v>
      </c>
      <c r="FF437" t="s">
        <v>1654</v>
      </c>
      <c r="FG437" t="s">
        <v>1654</v>
      </c>
      <c r="FH437" t="s">
        <v>1654</v>
      </c>
      <c r="FI437" t="s">
        <v>1654</v>
      </c>
      <c r="FJ437" t="s">
        <v>1654</v>
      </c>
    </row>
    <row r="438" spans="1:166" x14ac:dyDescent="0.25">
      <c r="A438" t="s">
        <v>1527</v>
      </c>
      <c r="B438" t="s">
        <v>6303</v>
      </c>
      <c r="C438" t="s">
        <v>6303</v>
      </c>
      <c r="D438" t="s">
        <v>1654</v>
      </c>
      <c r="E438">
        <v>49.1</v>
      </c>
      <c r="F438">
        <v>14.5</v>
      </c>
      <c r="G438">
        <v>10</v>
      </c>
      <c r="H438" t="s">
        <v>1654</v>
      </c>
      <c r="I438" t="s">
        <v>1654</v>
      </c>
      <c r="J438" t="s">
        <v>1654</v>
      </c>
      <c r="K438" t="s">
        <v>1654</v>
      </c>
      <c r="L438" t="s">
        <v>1654</v>
      </c>
      <c r="M438" t="s">
        <v>1654</v>
      </c>
      <c r="N438" t="s">
        <v>1654</v>
      </c>
      <c r="O438">
        <v>10</v>
      </c>
      <c r="P438" t="s">
        <v>1654</v>
      </c>
      <c r="Q438" t="s">
        <v>1654</v>
      </c>
      <c r="R438" t="s">
        <v>1654</v>
      </c>
      <c r="S438" t="s">
        <v>1654</v>
      </c>
      <c r="T438" t="s">
        <v>1654</v>
      </c>
      <c r="U438" t="s">
        <v>1654</v>
      </c>
      <c r="V438">
        <v>0.75</v>
      </c>
      <c r="W438" t="s">
        <v>1654</v>
      </c>
      <c r="X438" t="s">
        <v>1654</v>
      </c>
      <c r="Y438">
        <v>1.55</v>
      </c>
      <c r="Z438" t="s">
        <v>5431</v>
      </c>
      <c r="AA438" t="s">
        <v>1654</v>
      </c>
      <c r="AB438">
        <v>2.76</v>
      </c>
      <c r="AC438">
        <v>2.76</v>
      </c>
      <c r="AD438" t="s">
        <v>1654</v>
      </c>
      <c r="AE438">
        <v>0.72499999999999998</v>
      </c>
      <c r="AF438">
        <v>0.72499999999999998</v>
      </c>
      <c r="AG438" t="s">
        <v>1654</v>
      </c>
      <c r="AH438">
        <v>13.3</v>
      </c>
      <c r="AI438" t="s">
        <v>1654</v>
      </c>
      <c r="AJ438" t="s">
        <v>1654</v>
      </c>
      <c r="AK438" t="s">
        <v>1654</v>
      </c>
      <c r="AL438" t="s">
        <v>1654</v>
      </c>
      <c r="AM438">
        <v>139</v>
      </c>
      <c r="AN438">
        <v>34.6</v>
      </c>
      <c r="AO438">
        <v>19.2</v>
      </c>
      <c r="AP438">
        <v>3.1</v>
      </c>
      <c r="AQ438">
        <v>139</v>
      </c>
      <c r="AR438">
        <v>34.6</v>
      </c>
      <c r="AS438">
        <v>19.2</v>
      </c>
      <c r="AT438">
        <v>3.1</v>
      </c>
      <c r="AU438">
        <v>55.7</v>
      </c>
      <c r="AV438">
        <v>1.96</v>
      </c>
      <c r="AW438">
        <v>14.3</v>
      </c>
      <c r="AX438">
        <v>2.8</v>
      </c>
      <c r="AY438">
        <v>20.9</v>
      </c>
      <c r="AZ438" t="s">
        <v>1654</v>
      </c>
      <c r="BA438" t="s">
        <v>1654</v>
      </c>
      <c r="BB438" t="s">
        <v>1654</v>
      </c>
      <c r="BC438" t="s">
        <v>1654</v>
      </c>
      <c r="BD438" t="s">
        <v>1654</v>
      </c>
      <c r="BE438" t="s">
        <v>1654</v>
      </c>
      <c r="BF438" t="s">
        <v>1654</v>
      </c>
      <c r="BG438">
        <v>5.53</v>
      </c>
      <c r="BH438">
        <v>0.628</v>
      </c>
      <c r="BI438">
        <v>1</v>
      </c>
      <c r="BJ438">
        <v>222</v>
      </c>
      <c r="BK438">
        <v>6.81</v>
      </c>
      <c r="BL438">
        <v>0</v>
      </c>
      <c r="BM438">
        <v>6.81</v>
      </c>
      <c r="BN438">
        <v>3.43</v>
      </c>
      <c r="BO438">
        <v>3.9</v>
      </c>
      <c r="BP438">
        <v>3.43</v>
      </c>
      <c r="BQ438">
        <v>32.6</v>
      </c>
      <c r="BR438" t="s">
        <v>1654</v>
      </c>
      <c r="BS438">
        <v>32.6</v>
      </c>
      <c r="BT438">
        <v>16.2</v>
      </c>
      <c r="BU438">
        <v>14.3</v>
      </c>
      <c r="BV438">
        <v>16.2</v>
      </c>
      <c r="BW438" t="s">
        <v>1654</v>
      </c>
      <c r="BX438" t="s">
        <v>1654</v>
      </c>
      <c r="BY438">
        <v>30</v>
      </c>
      <c r="BZ438">
        <v>30</v>
      </c>
      <c r="CA438">
        <v>40</v>
      </c>
      <c r="CB438" t="s">
        <v>1654</v>
      </c>
      <c r="CC438" t="s">
        <v>1654</v>
      </c>
      <c r="CD438" t="s">
        <v>1654</v>
      </c>
      <c r="CE438" t="s">
        <v>1654</v>
      </c>
      <c r="CF438" t="s">
        <v>1654</v>
      </c>
      <c r="CG438" t="s">
        <v>6302</v>
      </c>
      <c r="CH438" t="s">
        <v>6302</v>
      </c>
      <c r="CI438">
        <v>73.099999999999994</v>
      </c>
      <c r="CJ438">
        <v>9360</v>
      </c>
      <c r="CK438">
        <v>254</v>
      </c>
      <c r="CL438" t="s">
        <v>1654</v>
      </c>
      <c r="CM438" t="s">
        <v>1654</v>
      </c>
      <c r="CN438" t="s">
        <v>1654</v>
      </c>
      <c r="CO438" t="s">
        <v>1654</v>
      </c>
      <c r="CP438" t="s">
        <v>1654</v>
      </c>
      <c r="CQ438" t="s">
        <v>1654</v>
      </c>
      <c r="CR438" t="s">
        <v>1654</v>
      </c>
      <c r="CS438">
        <v>254</v>
      </c>
      <c r="CT438" t="s">
        <v>1654</v>
      </c>
      <c r="CU438" t="s">
        <v>1654</v>
      </c>
      <c r="CV438" t="s">
        <v>1654</v>
      </c>
      <c r="CW438" t="s">
        <v>1654</v>
      </c>
      <c r="CX438" t="s">
        <v>1654</v>
      </c>
      <c r="CY438" t="s">
        <v>1654</v>
      </c>
      <c r="CZ438">
        <v>19.100000000000001</v>
      </c>
      <c r="DA438" t="s">
        <v>1654</v>
      </c>
      <c r="DB438" t="s">
        <v>1654</v>
      </c>
      <c r="DC438">
        <v>39.4</v>
      </c>
      <c r="DD438">
        <v>39.700000000000003</v>
      </c>
      <c r="DE438" t="s">
        <v>1654</v>
      </c>
      <c r="DF438">
        <v>70.099999999999994</v>
      </c>
      <c r="DG438">
        <v>70.099999999999994</v>
      </c>
      <c r="DH438" t="s">
        <v>1654</v>
      </c>
      <c r="DI438">
        <v>18.399999999999999</v>
      </c>
      <c r="DJ438">
        <v>18.399999999999999</v>
      </c>
      <c r="DK438" t="s">
        <v>1654</v>
      </c>
      <c r="DL438">
        <v>13.3</v>
      </c>
      <c r="DM438" t="s">
        <v>1654</v>
      </c>
      <c r="DN438" t="s">
        <v>1654</v>
      </c>
      <c r="DO438" t="s">
        <v>1654</v>
      </c>
      <c r="DP438" t="s">
        <v>1654</v>
      </c>
      <c r="DQ438">
        <v>57.9</v>
      </c>
      <c r="DR438">
        <v>567</v>
      </c>
      <c r="DS438">
        <v>315</v>
      </c>
      <c r="DT438">
        <v>78.7</v>
      </c>
      <c r="DU438">
        <v>57.9</v>
      </c>
      <c r="DV438">
        <v>567</v>
      </c>
      <c r="DW438">
        <v>315</v>
      </c>
      <c r="DX438">
        <v>78.7</v>
      </c>
      <c r="DY438">
        <v>23.2</v>
      </c>
      <c r="DZ438">
        <v>49.8</v>
      </c>
      <c r="EA438">
        <v>234</v>
      </c>
      <c r="EB438">
        <v>1170</v>
      </c>
      <c r="EC438">
        <v>5.61</v>
      </c>
      <c r="ED438" t="s">
        <v>1654</v>
      </c>
      <c r="EE438" t="s">
        <v>1654</v>
      </c>
      <c r="EF438" t="s">
        <v>1654</v>
      </c>
      <c r="EG438" t="s">
        <v>1654</v>
      </c>
      <c r="EH438" t="s">
        <v>1654</v>
      </c>
      <c r="EI438" t="s">
        <v>1654</v>
      </c>
      <c r="EJ438" t="s">
        <v>1654</v>
      </c>
      <c r="EK438">
        <v>140</v>
      </c>
      <c r="EL438">
        <v>0.628</v>
      </c>
      <c r="EM438">
        <v>1</v>
      </c>
      <c r="EN438">
        <v>92.4</v>
      </c>
      <c r="EO438">
        <v>173</v>
      </c>
      <c r="EP438">
        <v>0</v>
      </c>
      <c r="EQ438">
        <v>173</v>
      </c>
      <c r="ER438">
        <v>87.1</v>
      </c>
      <c r="ES438">
        <v>99.1</v>
      </c>
      <c r="ET438">
        <v>87.1</v>
      </c>
      <c r="EU438">
        <v>534</v>
      </c>
      <c r="EV438" t="s">
        <v>1654</v>
      </c>
      <c r="EW438">
        <v>534</v>
      </c>
      <c r="EX438">
        <v>266</v>
      </c>
      <c r="EY438">
        <v>234</v>
      </c>
      <c r="EZ438">
        <v>266</v>
      </c>
      <c r="FA438" t="s">
        <v>1654</v>
      </c>
      <c r="FB438" t="s">
        <v>1654</v>
      </c>
      <c r="FC438">
        <v>762</v>
      </c>
      <c r="FD438">
        <v>762</v>
      </c>
      <c r="FE438">
        <v>1020</v>
      </c>
      <c r="FF438" t="s">
        <v>1654</v>
      </c>
      <c r="FG438" t="s">
        <v>1654</v>
      </c>
      <c r="FH438" t="s">
        <v>1654</v>
      </c>
      <c r="FI438" t="s">
        <v>1654</v>
      </c>
      <c r="FJ438" t="s">
        <v>1654</v>
      </c>
    </row>
    <row r="439" spans="1:166" x14ac:dyDescent="0.25">
      <c r="A439" t="s">
        <v>1527</v>
      </c>
      <c r="B439" t="s">
        <v>6301</v>
      </c>
      <c r="C439" t="s">
        <v>6301</v>
      </c>
      <c r="D439" t="s">
        <v>1654</v>
      </c>
      <c r="E439">
        <v>56.9</v>
      </c>
      <c r="F439">
        <v>16.8</v>
      </c>
      <c r="G439">
        <v>8</v>
      </c>
      <c r="H439" t="s">
        <v>1654</v>
      </c>
      <c r="I439" t="s">
        <v>1654</v>
      </c>
      <c r="J439" t="s">
        <v>1654</v>
      </c>
      <c r="K439" t="s">
        <v>1654</v>
      </c>
      <c r="L439" t="s">
        <v>1654</v>
      </c>
      <c r="M439" t="s">
        <v>1654</v>
      </c>
      <c r="N439" t="s">
        <v>1654</v>
      </c>
      <c r="O439">
        <v>8</v>
      </c>
      <c r="P439" t="s">
        <v>1654</v>
      </c>
      <c r="Q439" t="s">
        <v>1654</v>
      </c>
      <c r="R439" t="s">
        <v>1654</v>
      </c>
      <c r="S439" t="s">
        <v>1654</v>
      </c>
      <c r="T439" t="s">
        <v>1654</v>
      </c>
      <c r="U439" t="s">
        <v>1654</v>
      </c>
      <c r="V439">
        <v>1.1299999999999999</v>
      </c>
      <c r="W439" t="s">
        <v>1654</v>
      </c>
      <c r="X439" t="s">
        <v>1654</v>
      </c>
      <c r="Y439">
        <v>1.75</v>
      </c>
      <c r="Z439" t="s">
        <v>5282</v>
      </c>
      <c r="AA439" t="s">
        <v>1654</v>
      </c>
      <c r="AB439">
        <v>2.4</v>
      </c>
      <c r="AC439">
        <v>2.4</v>
      </c>
      <c r="AD439" t="s">
        <v>1654</v>
      </c>
      <c r="AE439">
        <v>1.05</v>
      </c>
      <c r="AF439">
        <v>1.05</v>
      </c>
      <c r="AG439" t="s">
        <v>1654</v>
      </c>
      <c r="AH439">
        <v>7.08</v>
      </c>
      <c r="AI439" t="s">
        <v>1654</v>
      </c>
      <c r="AJ439" t="s">
        <v>1654</v>
      </c>
      <c r="AK439" t="s">
        <v>1654</v>
      </c>
      <c r="AL439" t="s">
        <v>1654</v>
      </c>
      <c r="AM439">
        <v>98.1</v>
      </c>
      <c r="AN439">
        <v>31.6</v>
      </c>
      <c r="AO439">
        <v>17.5</v>
      </c>
      <c r="AP439">
        <v>2.41</v>
      </c>
      <c r="AQ439">
        <v>98.1</v>
      </c>
      <c r="AR439">
        <v>31.6</v>
      </c>
      <c r="AS439">
        <v>17.5</v>
      </c>
      <c r="AT439">
        <v>2.41</v>
      </c>
      <c r="AU439">
        <v>40.700000000000003</v>
      </c>
      <c r="AV439">
        <v>1.56</v>
      </c>
      <c r="AW439">
        <v>12</v>
      </c>
      <c r="AX439">
        <v>7.13</v>
      </c>
      <c r="AY439">
        <v>32.5</v>
      </c>
      <c r="AZ439" t="s">
        <v>1654</v>
      </c>
      <c r="BA439" t="s">
        <v>1654</v>
      </c>
      <c r="BB439" t="s">
        <v>1654</v>
      </c>
      <c r="BC439" t="s">
        <v>1654</v>
      </c>
      <c r="BD439" t="s">
        <v>1654</v>
      </c>
      <c r="BE439" t="s">
        <v>1654</v>
      </c>
      <c r="BF439" t="s">
        <v>1654</v>
      </c>
      <c r="BG439">
        <v>4.29</v>
      </c>
      <c r="BH439">
        <v>0.63</v>
      </c>
      <c r="BI439">
        <v>1</v>
      </c>
      <c r="BJ439">
        <v>155</v>
      </c>
      <c r="BK439">
        <v>5.26</v>
      </c>
      <c r="BL439">
        <v>0</v>
      </c>
      <c r="BM439">
        <v>5.26</v>
      </c>
      <c r="BN439">
        <v>2.66</v>
      </c>
      <c r="BO439">
        <v>3.39</v>
      </c>
      <c r="BP439">
        <v>2.66</v>
      </c>
      <c r="BQ439">
        <v>29.5</v>
      </c>
      <c r="BR439" t="s">
        <v>1654</v>
      </c>
      <c r="BS439">
        <v>29.5</v>
      </c>
      <c r="BT439">
        <v>15.3</v>
      </c>
      <c r="BU439">
        <v>12</v>
      </c>
      <c r="BV439">
        <v>15.3</v>
      </c>
      <c r="BW439" t="s">
        <v>1654</v>
      </c>
      <c r="BX439" t="s">
        <v>1654</v>
      </c>
      <c r="BY439">
        <v>24</v>
      </c>
      <c r="BZ439">
        <v>24</v>
      </c>
      <c r="CA439">
        <v>32</v>
      </c>
      <c r="CB439" t="s">
        <v>1654</v>
      </c>
      <c r="CC439" t="s">
        <v>1654</v>
      </c>
      <c r="CD439" t="s">
        <v>1654</v>
      </c>
      <c r="CE439" t="s">
        <v>1654</v>
      </c>
      <c r="CF439" t="s">
        <v>1654</v>
      </c>
      <c r="CG439" t="s">
        <v>6300</v>
      </c>
      <c r="CH439" t="s">
        <v>6300</v>
      </c>
      <c r="CI439">
        <v>84.7</v>
      </c>
      <c r="CJ439">
        <v>10800</v>
      </c>
      <c r="CK439">
        <v>203</v>
      </c>
      <c r="CL439" t="s">
        <v>1654</v>
      </c>
      <c r="CM439" t="s">
        <v>1654</v>
      </c>
      <c r="CN439" t="s">
        <v>1654</v>
      </c>
      <c r="CO439" t="s">
        <v>1654</v>
      </c>
      <c r="CP439" t="s">
        <v>1654</v>
      </c>
      <c r="CQ439" t="s">
        <v>1654</v>
      </c>
      <c r="CR439" t="s">
        <v>1654</v>
      </c>
      <c r="CS439">
        <v>203</v>
      </c>
      <c r="CT439" t="s">
        <v>1654</v>
      </c>
      <c r="CU439" t="s">
        <v>1654</v>
      </c>
      <c r="CV439" t="s">
        <v>1654</v>
      </c>
      <c r="CW439" t="s">
        <v>1654</v>
      </c>
      <c r="CX439" t="s">
        <v>1654</v>
      </c>
      <c r="CY439" t="s">
        <v>1654</v>
      </c>
      <c r="CZ439">
        <v>28.6</v>
      </c>
      <c r="DA439" t="s">
        <v>1654</v>
      </c>
      <c r="DB439" t="s">
        <v>1654</v>
      </c>
      <c r="DC439">
        <v>44.5</v>
      </c>
      <c r="DD439">
        <v>44.5</v>
      </c>
      <c r="DE439" t="s">
        <v>1654</v>
      </c>
      <c r="DF439">
        <v>61</v>
      </c>
      <c r="DG439">
        <v>61</v>
      </c>
      <c r="DH439" t="s">
        <v>1654</v>
      </c>
      <c r="DI439">
        <v>26.7</v>
      </c>
      <c r="DJ439">
        <v>26.7</v>
      </c>
      <c r="DK439" t="s">
        <v>1654</v>
      </c>
      <c r="DL439">
        <v>7.08</v>
      </c>
      <c r="DM439" t="s">
        <v>1654</v>
      </c>
      <c r="DN439" t="s">
        <v>1654</v>
      </c>
      <c r="DO439" t="s">
        <v>1654</v>
      </c>
      <c r="DP439" t="s">
        <v>1654</v>
      </c>
      <c r="DQ439">
        <v>40.799999999999997</v>
      </c>
      <c r="DR439">
        <v>518</v>
      </c>
      <c r="DS439">
        <v>287</v>
      </c>
      <c r="DT439">
        <v>61.2</v>
      </c>
      <c r="DU439">
        <v>40.799999999999997</v>
      </c>
      <c r="DV439">
        <v>518</v>
      </c>
      <c r="DW439">
        <v>287</v>
      </c>
      <c r="DX439">
        <v>61.2</v>
      </c>
      <c r="DY439">
        <v>16.899999999999999</v>
      </c>
      <c r="DZ439">
        <v>39.6</v>
      </c>
      <c r="EA439">
        <v>197</v>
      </c>
      <c r="EB439">
        <v>2970</v>
      </c>
      <c r="EC439">
        <v>8.73</v>
      </c>
      <c r="ED439" t="s">
        <v>1654</v>
      </c>
      <c r="EE439" t="s">
        <v>1654</v>
      </c>
      <c r="EF439" t="s">
        <v>1654</v>
      </c>
      <c r="EG439" t="s">
        <v>1654</v>
      </c>
      <c r="EH439" t="s">
        <v>1654</v>
      </c>
      <c r="EI439" t="s">
        <v>1654</v>
      </c>
      <c r="EJ439" t="s">
        <v>1654</v>
      </c>
      <c r="EK439">
        <v>109</v>
      </c>
      <c r="EL439">
        <v>0.63</v>
      </c>
      <c r="EM439">
        <v>1</v>
      </c>
      <c r="EN439">
        <v>64.5</v>
      </c>
      <c r="EO439">
        <v>134</v>
      </c>
      <c r="EP439">
        <v>0</v>
      </c>
      <c r="EQ439">
        <v>134</v>
      </c>
      <c r="ER439">
        <v>67.599999999999994</v>
      </c>
      <c r="ES439">
        <v>86.1</v>
      </c>
      <c r="ET439">
        <v>67.599999999999994</v>
      </c>
      <c r="EU439">
        <v>483</v>
      </c>
      <c r="EV439" t="s">
        <v>1654</v>
      </c>
      <c r="EW439">
        <v>483</v>
      </c>
      <c r="EX439">
        <v>251</v>
      </c>
      <c r="EY439">
        <v>197</v>
      </c>
      <c r="EZ439">
        <v>251</v>
      </c>
      <c r="FA439" t="s">
        <v>1654</v>
      </c>
      <c r="FB439" t="s">
        <v>1654</v>
      </c>
      <c r="FC439">
        <v>610</v>
      </c>
      <c r="FD439">
        <v>610</v>
      </c>
      <c r="FE439">
        <v>813</v>
      </c>
      <c r="FF439" t="s">
        <v>1654</v>
      </c>
      <c r="FG439" t="s">
        <v>1654</v>
      </c>
      <c r="FH439" t="s">
        <v>1654</v>
      </c>
      <c r="FI439" t="s">
        <v>1654</v>
      </c>
      <c r="FJ439" t="s">
        <v>1654</v>
      </c>
    </row>
    <row r="440" spans="1:166" x14ac:dyDescent="0.25">
      <c r="A440" t="s">
        <v>1527</v>
      </c>
      <c r="B440" t="s">
        <v>6299</v>
      </c>
      <c r="C440" t="s">
        <v>6299</v>
      </c>
      <c r="D440" t="s">
        <v>1654</v>
      </c>
      <c r="E440">
        <v>51</v>
      </c>
      <c r="F440">
        <v>15.1</v>
      </c>
      <c r="G440">
        <v>8</v>
      </c>
      <c r="H440" t="s">
        <v>1654</v>
      </c>
      <c r="I440" t="s">
        <v>1654</v>
      </c>
      <c r="J440" t="s">
        <v>1654</v>
      </c>
      <c r="K440" t="s">
        <v>1654</v>
      </c>
      <c r="L440" t="s">
        <v>1654</v>
      </c>
      <c r="M440" t="s">
        <v>1654</v>
      </c>
      <c r="N440" t="s">
        <v>1654</v>
      </c>
      <c r="O440">
        <v>8</v>
      </c>
      <c r="P440" t="s">
        <v>1654</v>
      </c>
      <c r="Q440" t="s">
        <v>1654</v>
      </c>
      <c r="R440" t="s">
        <v>1654</v>
      </c>
      <c r="S440" t="s">
        <v>1654</v>
      </c>
      <c r="T440" t="s">
        <v>1654</v>
      </c>
      <c r="U440" t="s">
        <v>1654</v>
      </c>
      <c r="V440">
        <v>1</v>
      </c>
      <c r="W440" t="s">
        <v>1654</v>
      </c>
      <c r="X440" t="s">
        <v>1654</v>
      </c>
      <c r="Y440">
        <v>1.63</v>
      </c>
      <c r="Z440" t="s">
        <v>5276</v>
      </c>
      <c r="AA440" t="s">
        <v>1654</v>
      </c>
      <c r="AB440">
        <v>2.36</v>
      </c>
      <c r="AC440">
        <v>2.36</v>
      </c>
      <c r="AD440" t="s">
        <v>1654</v>
      </c>
      <c r="AE440">
        <v>0.94399999999999995</v>
      </c>
      <c r="AF440">
        <v>0.94399999999999995</v>
      </c>
      <c r="AG440" t="s">
        <v>1654</v>
      </c>
      <c r="AH440">
        <v>8</v>
      </c>
      <c r="AI440" t="s">
        <v>1654</v>
      </c>
      <c r="AJ440" t="s">
        <v>1654</v>
      </c>
      <c r="AK440" t="s">
        <v>1654</v>
      </c>
      <c r="AL440" t="s">
        <v>1654</v>
      </c>
      <c r="AM440">
        <v>89.1</v>
      </c>
      <c r="AN440">
        <v>28.5</v>
      </c>
      <c r="AO440">
        <v>15.8</v>
      </c>
      <c r="AP440">
        <v>2.4300000000000002</v>
      </c>
      <c r="AQ440">
        <v>89.1</v>
      </c>
      <c r="AR440">
        <v>28.5</v>
      </c>
      <c r="AS440">
        <v>15.8</v>
      </c>
      <c r="AT440">
        <v>2.4300000000000002</v>
      </c>
      <c r="AU440">
        <v>36.799999999999997</v>
      </c>
      <c r="AV440">
        <v>1.56</v>
      </c>
      <c r="AW440">
        <v>11</v>
      </c>
      <c r="AX440">
        <v>5.08</v>
      </c>
      <c r="AY440">
        <v>23.4</v>
      </c>
      <c r="AZ440" t="s">
        <v>1654</v>
      </c>
      <c r="BA440" t="s">
        <v>1654</v>
      </c>
      <c r="BB440" t="s">
        <v>1654</v>
      </c>
      <c r="BC440" t="s">
        <v>1654</v>
      </c>
      <c r="BD440" t="s">
        <v>1654</v>
      </c>
      <c r="BE440" t="s">
        <v>1654</v>
      </c>
      <c r="BF440" t="s">
        <v>1654</v>
      </c>
      <c r="BG440">
        <v>4.32</v>
      </c>
      <c r="BH440">
        <v>0.63</v>
      </c>
      <c r="BI440">
        <v>1</v>
      </c>
      <c r="BJ440">
        <v>141</v>
      </c>
      <c r="BK440">
        <v>5.3</v>
      </c>
      <c r="BL440">
        <v>0</v>
      </c>
      <c r="BM440">
        <v>5.3</v>
      </c>
      <c r="BN440">
        <v>2.67</v>
      </c>
      <c r="BO440">
        <v>3.34</v>
      </c>
      <c r="BP440">
        <v>2.67</v>
      </c>
      <c r="BQ440">
        <v>26.6</v>
      </c>
      <c r="BR440" t="s">
        <v>1654</v>
      </c>
      <c r="BS440">
        <v>26.6</v>
      </c>
      <c r="BT440">
        <v>13.8</v>
      </c>
      <c r="BU440">
        <v>11</v>
      </c>
      <c r="BV440">
        <v>13.8</v>
      </c>
      <c r="BW440" t="s">
        <v>1654</v>
      </c>
      <c r="BX440" t="s">
        <v>1654</v>
      </c>
      <c r="BY440">
        <v>24</v>
      </c>
      <c r="BZ440">
        <v>24</v>
      </c>
      <c r="CA440">
        <v>32</v>
      </c>
      <c r="CB440" t="s">
        <v>1654</v>
      </c>
      <c r="CC440" t="s">
        <v>1654</v>
      </c>
      <c r="CD440" t="s">
        <v>1654</v>
      </c>
      <c r="CE440" t="s">
        <v>1654</v>
      </c>
      <c r="CF440" t="s">
        <v>1654</v>
      </c>
      <c r="CG440" t="s">
        <v>6298</v>
      </c>
      <c r="CH440" t="s">
        <v>6298</v>
      </c>
      <c r="CI440">
        <v>75.900000000000006</v>
      </c>
      <c r="CJ440">
        <v>9740</v>
      </c>
      <c r="CK440">
        <v>203</v>
      </c>
      <c r="CL440" t="s">
        <v>1654</v>
      </c>
      <c r="CM440" t="s">
        <v>1654</v>
      </c>
      <c r="CN440" t="s">
        <v>1654</v>
      </c>
      <c r="CO440" t="s">
        <v>1654</v>
      </c>
      <c r="CP440" t="s">
        <v>1654</v>
      </c>
      <c r="CQ440" t="s">
        <v>1654</v>
      </c>
      <c r="CR440" t="s">
        <v>1654</v>
      </c>
      <c r="CS440">
        <v>203</v>
      </c>
      <c r="CT440" t="s">
        <v>1654</v>
      </c>
      <c r="CU440" t="s">
        <v>1654</v>
      </c>
      <c r="CV440" t="s">
        <v>1654</v>
      </c>
      <c r="CW440" t="s">
        <v>1654</v>
      </c>
      <c r="CX440" t="s">
        <v>1654</v>
      </c>
      <c r="CY440" t="s">
        <v>1654</v>
      </c>
      <c r="CZ440">
        <v>25.4</v>
      </c>
      <c r="DA440" t="s">
        <v>1654</v>
      </c>
      <c r="DB440" t="s">
        <v>1654</v>
      </c>
      <c r="DC440">
        <v>41.4</v>
      </c>
      <c r="DD440">
        <v>41.3</v>
      </c>
      <c r="DE440" t="s">
        <v>1654</v>
      </c>
      <c r="DF440">
        <v>59.9</v>
      </c>
      <c r="DG440">
        <v>59.9</v>
      </c>
      <c r="DH440" t="s">
        <v>1654</v>
      </c>
      <c r="DI440">
        <v>24</v>
      </c>
      <c r="DJ440">
        <v>24</v>
      </c>
      <c r="DK440" t="s">
        <v>1654</v>
      </c>
      <c r="DL440">
        <v>8</v>
      </c>
      <c r="DM440" t="s">
        <v>1654</v>
      </c>
      <c r="DN440" t="s">
        <v>1654</v>
      </c>
      <c r="DO440" t="s">
        <v>1654</v>
      </c>
      <c r="DP440" t="s">
        <v>1654</v>
      </c>
      <c r="DQ440">
        <v>37.1</v>
      </c>
      <c r="DR440">
        <v>467</v>
      </c>
      <c r="DS440">
        <v>259</v>
      </c>
      <c r="DT440">
        <v>61.7</v>
      </c>
      <c r="DU440">
        <v>37.1</v>
      </c>
      <c r="DV440">
        <v>467</v>
      </c>
      <c r="DW440">
        <v>259</v>
      </c>
      <c r="DX440">
        <v>61.7</v>
      </c>
      <c r="DY440">
        <v>15.3</v>
      </c>
      <c r="DZ440">
        <v>39.6</v>
      </c>
      <c r="EA440">
        <v>180</v>
      </c>
      <c r="EB440">
        <v>2110</v>
      </c>
      <c r="EC440">
        <v>6.28</v>
      </c>
      <c r="ED440" t="s">
        <v>1654</v>
      </c>
      <c r="EE440" t="s">
        <v>1654</v>
      </c>
      <c r="EF440" t="s">
        <v>1654</v>
      </c>
      <c r="EG440" t="s">
        <v>1654</v>
      </c>
      <c r="EH440" t="s">
        <v>1654</v>
      </c>
      <c r="EI440" t="s">
        <v>1654</v>
      </c>
      <c r="EJ440" t="s">
        <v>1654</v>
      </c>
      <c r="EK440">
        <v>110</v>
      </c>
      <c r="EL440">
        <v>0.63</v>
      </c>
      <c r="EM440">
        <v>1</v>
      </c>
      <c r="EN440">
        <v>58.7</v>
      </c>
      <c r="EO440">
        <v>135</v>
      </c>
      <c r="EP440">
        <v>0</v>
      </c>
      <c r="EQ440">
        <v>135</v>
      </c>
      <c r="ER440">
        <v>67.8</v>
      </c>
      <c r="ES440">
        <v>84.8</v>
      </c>
      <c r="ET440">
        <v>67.8</v>
      </c>
      <c r="EU440">
        <v>436</v>
      </c>
      <c r="EV440" t="s">
        <v>1654</v>
      </c>
      <c r="EW440">
        <v>436</v>
      </c>
      <c r="EX440">
        <v>226</v>
      </c>
      <c r="EY440">
        <v>180</v>
      </c>
      <c r="EZ440">
        <v>226</v>
      </c>
      <c r="FA440" t="s">
        <v>1654</v>
      </c>
      <c r="FB440" t="s">
        <v>1654</v>
      </c>
      <c r="FC440">
        <v>610</v>
      </c>
      <c r="FD440">
        <v>610</v>
      </c>
      <c r="FE440">
        <v>813</v>
      </c>
      <c r="FF440" t="s">
        <v>1654</v>
      </c>
      <c r="FG440" t="s">
        <v>1654</v>
      </c>
      <c r="FH440" t="s">
        <v>1654</v>
      </c>
      <c r="FI440" t="s">
        <v>1654</v>
      </c>
      <c r="FJ440" t="s">
        <v>1654</v>
      </c>
    </row>
    <row r="441" spans="1:166" x14ac:dyDescent="0.25">
      <c r="A441" t="s">
        <v>1527</v>
      </c>
      <c r="B441" t="s">
        <v>6297</v>
      </c>
      <c r="C441" t="s">
        <v>6297</v>
      </c>
      <c r="D441" t="s">
        <v>1654</v>
      </c>
      <c r="E441">
        <v>45</v>
      </c>
      <c r="F441">
        <v>13.3</v>
      </c>
      <c r="G441">
        <v>8</v>
      </c>
      <c r="H441" t="s">
        <v>1654</v>
      </c>
      <c r="I441" t="s">
        <v>1654</v>
      </c>
      <c r="J441" t="s">
        <v>1654</v>
      </c>
      <c r="K441" t="s">
        <v>1654</v>
      </c>
      <c r="L441" t="s">
        <v>1654</v>
      </c>
      <c r="M441" t="s">
        <v>1654</v>
      </c>
      <c r="N441" t="s">
        <v>1654</v>
      </c>
      <c r="O441">
        <v>8</v>
      </c>
      <c r="P441" t="s">
        <v>1654</v>
      </c>
      <c r="Q441" t="s">
        <v>1654</v>
      </c>
      <c r="R441" t="s">
        <v>1654</v>
      </c>
      <c r="S441" t="s">
        <v>1654</v>
      </c>
      <c r="T441" t="s">
        <v>1654</v>
      </c>
      <c r="U441" t="s">
        <v>1654</v>
      </c>
      <c r="V441">
        <v>0.875</v>
      </c>
      <c r="W441" t="s">
        <v>1654</v>
      </c>
      <c r="X441" t="s">
        <v>1654</v>
      </c>
      <c r="Y441">
        <v>1.5</v>
      </c>
      <c r="Z441" t="s">
        <v>5209</v>
      </c>
      <c r="AA441" t="s">
        <v>1654</v>
      </c>
      <c r="AB441">
        <v>2.31</v>
      </c>
      <c r="AC441">
        <v>2.31</v>
      </c>
      <c r="AD441" t="s">
        <v>1654</v>
      </c>
      <c r="AE441">
        <v>0.83099999999999996</v>
      </c>
      <c r="AF441">
        <v>0.83099999999999996</v>
      </c>
      <c r="AG441" t="s">
        <v>1654</v>
      </c>
      <c r="AH441">
        <v>9.14</v>
      </c>
      <c r="AI441" t="s">
        <v>1654</v>
      </c>
      <c r="AJ441" t="s">
        <v>1654</v>
      </c>
      <c r="AK441" t="s">
        <v>1654</v>
      </c>
      <c r="AL441" t="s">
        <v>1654</v>
      </c>
      <c r="AM441">
        <v>79.7</v>
      </c>
      <c r="AN441">
        <v>25.3</v>
      </c>
      <c r="AO441">
        <v>14</v>
      </c>
      <c r="AP441">
        <v>2.4500000000000002</v>
      </c>
      <c r="AQ441">
        <v>79.7</v>
      </c>
      <c r="AR441">
        <v>25.3</v>
      </c>
      <c r="AS441">
        <v>14</v>
      </c>
      <c r="AT441">
        <v>2.4500000000000002</v>
      </c>
      <c r="AU441">
        <v>32.700000000000003</v>
      </c>
      <c r="AV441">
        <v>1.57</v>
      </c>
      <c r="AW441">
        <v>10</v>
      </c>
      <c r="AX441">
        <v>3.46</v>
      </c>
      <c r="AY441">
        <v>16.100000000000001</v>
      </c>
      <c r="AZ441" t="s">
        <v>1654</v>
      </c>
      <c r="BA441" t="s">
        <v>1654</v>
      </c>
      <c r="BB441" t="s">
        <v>1654</v>
      </c>
      <c r="BC441" t="s">
        <v>1654</v>
      </c>
      <c r="BD441" t="s">
        <v>1654</v>
      </c>
      <c r="BE441" t="s">
        <v>1654</v>
      </c>
      <c r="BF441" t="s">
        <v>1654</v>
      </c>
      <c r="BG441">
        <v>4.3600000000000003</v>
      </c>
      <c r="BH441">
        <v>0.63</v>
      </c>
      <c r="BI441">
        <v>1</v>
      </c>
      <c r="BJ441">
        <v>127</v>
      </c>
      <c r="BK441">
        <v>5.35</v>
      </c>
      <c r="BL441">
        <v>0</v>
      </c>
      <c r="BM441">
        <v>5.35</v>
      </c>
      <c r="BN441">
        <v>2.7</v>
      </c>
      <c r="BO441">
        <v>3.27</v>
      </c>
      <c r="BP441">
        <v>2.7</v>
      </c>
      <c r="BQ441">
        <v>23.7</v>
      </c>
      <c r="BR441" t="s">
        <v>1654</v>
      </c>
      <c r="BS441">
        <v>23.7</v>
      </c>
      <c r="BT441">
        <v>12.1</v>
      </c>
      <c r="BU441">
        <v>10</v>
      </c>
      <c r="BV441">
        <v>12.1</v>
      </c>
      <c r="BW441" t="s">
        <v>1654</v>
      </c>
      <c r="BX441" t="s">
        <v>1654</v>
      </c>
      <c r="BY441">
        <v>24</v>
      </c>
      <c r="BZ441">
        <v>24</v>
      </c>
      <c r="CA441">
        <v>32</v>
      </c>
      <c r="CB441" t="s">
        <v>1654</v>
      </c>
      <c r="CC441" t="s">
        <v>1654</v>
      </c>
      <c r="CD441" t="s">
        <v>1654</v>
      </c>
      <c r="CE441" t="s">
        <v>1654</v>
      </c>
      <c r="CF441" t="s">
        <v>1654</v>
      </c>
      <c r="CG441" t="s">
        <v>6296</v>
      </c>
      <c r="CH441" t="s">
        <v>6296</v>
      </c>
      <c r="CI441">
        <v>67</v>
      </c>
      <c r="CJ441">
        <v>8580</v>
      </c>
      <c r="CK441">
        <v>203</v>
      </c>
      <c r="CL441" t="s">
        <v>1654</v>
      </c>
      <c r="CM441" t="s">
        <v>1654</v>
      </c>
      <c r="CN441" t="s">
        <v>1654</v>
      </c>
      <c r="CO441" t="s">
        <v>1654</v>
      </c>
      <c r="CP441" t="s">
        <v>1654</v>
      </c>
      <c r="CQ441" t="s">
        <v>1654</v>
      </c>
      <c r="CR441" t="s">
        <v>1654</v>
      </c>
      <c r="CS441">
        <v>203</v>
      </c>
      <c r="CT441" t="s">
        <v>1654</v>
      </c>
      <c r="CU441" t="s">
        <v>1654</v>
      </c>
      <c r="CV441" t="s">
        <v>1654</v>
      </c>
      <c r="CW441" t="s">
        <v>1654</v>
      </c>
      <c r="CX441" t="s">
        <v>1654</v>
      </c>
      <c r="CY441" t="s">
        <v>1654</v>
      </c>
      <c r="CZ441">
        <v>22.2</v>
      </c>
      <c r="DA441" t="s">
        <v>1654</v>
      </c>
      <c r="DB441" t="s">
        <v>1654</v>
      </c>
      <c r="DC441">
        <v>38.1</v>
      </c>
      <c r="DD441">
        <v>38.1</v>
      </c>
      <c r="DE441" t="s">
        <v>1654</v>
      </c>
      <c r="DF441">
        <v>58.7</v>
      </c>
      <c r="DG441">
        <v>58.7</v>
      </c>
      <c r="DH441" t="s">
        <v>1654</v>
      </c>
      <c r="DI441">
        <v>21.1</v>
      </c>
      <c r="DJ441">
        <v>21.1</v>
      </c>
      <c r="DK441" t="s">
        <v>1654</v>
      </c>
      <c r="DL441">
        <v>9.14</v>
      </c>
      <c r="DM441" t="s">
        <v>1654</v>
      </c>
      <c r="DN441" t="s">
        <v>1654</v>
      </c>
      <c r="DO441" t="s">
        <v>1654</v>
      </c>
      <c r="DP441" t="s">
        <v>1654</v>
      </c>
      <c r="DQ441">
        <v>33.200000000000003</v>
      </c>
      <c r="DR441">
        <v>415</v>
      </c>
      <c r="DS441">
        <v>229</v>
      </c>
      <c r="DT441">
        <v>62.2</v>
      </c>
      <c r="DU441">
        <v>33.200000000000003</v>
      </c>
      <c r="DV441">
        <v>415</v>
      </c>
      <c r="DW441">
        <v>229</v>
      </c>
      <c r="DX441">
        <v>62.2</v>
      </c>
      <c r="DY441">
        <v>13.6</v>
      </c>
      <c r="DZ441">
        <v>39.9</v>
      </c>
      <c r="EA441">
        <v>164</v>
      </c>
      <c r="EB441">
        <v>1440</v>
      </c>
      <c r="EC441">
        <v>4.32</v>
      </c>
      <c r="ED441" t="s">
        <v>1654</v>
      </c>
      <c r="EE441" t="s">
        <v>1654</v>
      </c>
      <c r="EF441" t="s">
        <v>1654</v>
      </c>
      <c r="EG441" t="s">
        <v>1654</v>
      </c>
      <c r="EH441" t="s">
        <v>1654</v>
      </c>
      <c r="EI441" t="s">
        <v>1654</v>
      </c>
      <c r="EJ441" t="s">
        <v>1654</v>
      </c>
      <c r="EK441">
        <v>111</v>
      </c>
      <c r="EL441">
        <v>0.63</v>
      </c>
      <c r="EM441">
        <v>1</v>
      </c>
      <c r="EN441">
        <v>52.9</v>
      </c>
      <c r="EO441">
        <v>136</v>
      </c>
      <c r="EP441">
        <v>0</v>
      </c>
      <c r="EQ441">
        <v>136</v>
      </c>
      <c r="ER441">
        <v>68.599999999999994</v>
      </c>
      <c r="ES441">
        <v>83.1</v>
      </c>
      <c r="ET441">
        <v>68.599999999999994</v>
      </c>
      <c r="EU441">
        <v>388</v>
      </c>
      <c r="EV441" t="s">
        <v>1654</v>
      </c>
      <c r="EW441">
        <v>388</v>
      </c>
      <c r="EX441">
        <v>198</v>
      </c>
      <c r="EY441">
        <v>164</v>
      </c>
      <c r="EZ441">
        <v>198</v>
      </c>
      <c r="FA441" t="s">
        <v>1654</v>
      </c>
      <c r="FB441" t="s">
        <v>1654</v>
      </c>
      <c r="FC441">
        <v>610</v>
      </c>
      <c r="FD441">
        <v>610</v>
      </c>
      <c r="FE441">
        <v>813</v>
      </c>
      <c r="FF441" t="s">
        <v>1654</v>
      </c>
      <c r="FG441" t="s">
        <v>1654</v>
      </c>
      <c r="FH441" t="s">
        <v>1654</v>
      </c>
      <c r="FI441" t="s">
        <v>1654</v>
      </c>
      <c r="FJ441" t="s">
        <v>1654</v>
      </c>
    </row>
    <row r="442" spans="1:166" x14ac:dyDescent="0.25">
      <c r="A442" t="s">
        <v>1527</v>
      </c>
      <c r="B442" t="s">
        <v>6295</v>
      </c>
      <c r="C442" t="s">
        <v>6295</v>
      </c>
      <c r="D442" t="s">
        <v>1654</v>
      </c>
      <c r="E442">
        <v>38.9</v>
      </c>
      <c r="F442">
        <v>11.5</v>
      </c>
      <c r="G442">
        <v>8</v>
      </c>
      <c r="H442" t="s">
        <v>1654</v>
      </c>
      <c r="I442" t="s">
        <v>1654</v>
      </c>
      <c r="J442" t="s">
        <v>1654</v>
      </c>
      <c r="K442" t="s">
        <v>1654</v>
      </c>
      <c r="L442" t="s">
        <v>1654</v>
      </c>
      <c r="M442" t="s">
        <v>1654</v>
      </c>
      <c r="N442" t="s">
        <v>1654</v>
      </c>
      <c r="O442">
        <v>8</v>
      </c>
      <c r="P442" t="s">
        <v>1654</v>
      </c>
      <c r="Q442" t="s">
        <v>1654</v>
      </c>
      <c r="R442" t="s">
        <v>1654</v>
      </c>
      <c r="S442" t="s">
        <v>1654</v>
      </c>
      <c r="T442" t="s">
        <v>1654</v>
      </c>
      <c r="U442" t="s">
        <v>1654</v>
      </c>
      <c r="V442">
        <v>0.75</v>
      </c>
      <c r="W442" t="s">
        <v>1654</v>
      </c>
      <c r="X442" t="s">
        <v>1654</v>
      </c>
      <c r="Y442">
        <v>1.38</v>
      </c>
      <c r="Z442" t="s">
        <v>5264</v>
      </c>
      <c r="AA442" t="s">
        <v>1654</v>
      </c>
      <c r="AB442">
        <v>2.2599999999999998</v>
      </c>
      <c r="AC442">
        <v>2.2599999999999998</v>
      </c>
      <c r="AD442" t="s">
        <v>1654</v>
      </c>
      <c r="AE442">
        <v>0.71899999999999997</v>
      </c>
      <c r="AF442">
        <v>0.71899999999999997</v>
      </c>
      <c r="AG442" t="s">
        <v>1654</v>
      </c>
      <c r="AH442">
        <v>10.7</v>
      </c>
      <c r="AI442" t="s">
        <v>1654</v>
      </c>
      <c r="AJ442" t="s">
        <v>1654</v>
      </c>
      <c r="AK442" t="s">
        <v>1654</v>
      </c>
      <c r="AL442" t="s">
        <v>1654</v>
      </c>
      <c r="AM442">
        <v>69.900000000000006</v>
      </c>
      <c r="AN442">
        <v>22</v>
      </c>
      <c r="AO442">
        <v>12.2</v>
      </c>
      <c r="AP442">
        <v>2.46</v>
      </c>
      <c r="AQ442">
        <v>69.900000000000006</v>
      </c>
      <c r="AR442">
        <v>22</v>
      </c>
      <c r="AS442">
        <v>12.2</v>
      </c>
      <c r="AT442">
        <v>2.46</v>
      </c>
      <c r="AU442">
        <v>28.5</v>
      </c>
      <c r="AV442">
        <v>1.57</v>
      </c>
      <c r="AW442">
        <v>8.91</v>
      </c>
      <c r="AX442">
        <v>2.21</v>
      </c>
      <c r="AY442">
        <v>10.4</v>
      </c>
      <c r="AZ442" t="s">
        <v>1654</v>
      </c>
      <c r="BA442" t="s">
        <v>1654</v>
      </c>
      <c r="BB442" t="s">
        <v>1654</v>
      </c>
      <c r="BC442" t="s">
        <v>1654</v>
      </c>
      <c r="BD442" t="s">
        <v>1654</v>
      </c>
      <c r="BE442" t="s">
        <v>1654</v>
      </c>
      <c r="BF442" t="s">
        <v>1654</v>
      </c>
      <c r="BG442">
        <v>4.3899999999999997</v>
      </c>
      <c r="BH442">
        <v>0.63</v>
      </c>
      <c r="BI442">
        <v>1</v>
      </c>
      <c r="BJ442">
        <v>111</v>
      </c>
      <c r="BK442">
        <v>5.39</v>
      </c>
      <c r="BL442">
        <v>0</v>
      </c>
      <c r="BM442">
        <v>5.39</v>
      </c>
      <c r="BN442">
        <v>2.73</v>
      </c>
      <c r="BO442">
        <v>3.2</v>
      </c>
      <c r="BP442">
        <v>2.73</v>
      </c>
      <c r="BQ442">
        <v>20.6</v>
      </c>
      <c r="BR442" t="s">
        <v>1654</v>
      </c>
      <c r="BS442">
        <v>20.6</v>
      </c>
      <c r="BT442">
        <v>10.4</v>
      </c>
      <c r="BU442">
        <v>8.91</v>
      </c>
      <c r="BV442">
        <v>10.4</v>
      </c>
      <c r="BW442" t="s">
        <v>1654</v>
      </c>
      <c r="BX442" t="s">
        <v>1654</v>
      </c>
      <c r="BY442">
        <v>24</v>
      </c>
      <c r="BZ442">
        <v>24</v>
      </c>
      <c r="CA442">
        <v>32</v>
      </c>
      <c r="CB442" t="s">
        <v>1654</v>
      </c>
      <c r="CC442" t="s">
        <v>1654</v>
      </c>
      <c r="CD442" t="s">
        <v>1654</v>
      </c>
      <c r="CE442" t="s">
        <v>1654</v>
      </c>
      <c r="CF442" t="s">
        <v>1654</v>
      </c>
      <c r="CG442" t="s">
        <v>6294</v>
      </c>
      <c r="CH442" t="s">
        <v>6294</v>
      </c>
      <c r="CI442">
        <v>57.9</v>
      </c>
      <c r="CJ442">
        <v>7420</v>
      </c>
      <c r="CK442">
        <v>203</v>
      </c>
      <c r="CL442" t="s">
        <v>1654</v>
      </c>
      <c r="CM442" t="s">
        <v>1654</v>
      </c>
      <c r="CN442" t="s">
        <v>1654</v>
      </c>
      <c r="CO442" t="s">
        <v>1654</v>
      </c>
      <c r="CP442" t="s">
        <v>1654</v>
      </c>
      <c r="CQ442" t="s">
        <v>1654</v>
      </c>
      <c r="CR442" t="s">
        <v>1654</v>
      </c>
      <c r="CS442">
        <v>203</v>
      </c>
      <c r="CT442" t="s">
        <v>1654</v>
      </c>
      <c r="CU442" t="s">
        <v>1654</v>
      </c>
      <c r="CV442" t="s">
        <v>1654</v>
      </c>
      <c r="CW442" t="s">
        <v>1654</v>
      </c>
      <c r="CX442" t="s">
        <v>1654</v>
      </c>
      <c r="CY442" t="s">
        <v>1654</v>
      </c>
      <c r="CZ442">
        <v>19.100000000000001</v>
      </c>
      <c r="DA442" t="s">
        <v>1654</v>
      </c>
      <c r="DB442" t="s">
        <v>1654</v>
      </c>
      <c r="DC442">
        <v>35.1</v>
      </c>
      <c r="DD442">
        <v>34.9</v>
      </c>
      <c r="DE442" t="s">
        <v>1654</v>
      </c>
      <c r="DF442">
        <v>57.4</v>
      </c>
      <c r="DG442">
        <v>57.4</v>
      </c>
      <c r="DH442" t="s">
        <v>1654</v>
      </c>
      <c r="DI442">
        <v>18.3</v>
      </c>
      <c r="DJ442">
        <v>18.3</v>
      </c>
      <c r="DK442" t="s">
        <v>1654</v>
      </c>
      <c r="DL442">
        <v>10.7</v>
      </c>
      <c r="DM442" t="s">
        <v>1654</v>
      </c>
      <c r="DN442" t="s">
        <v>1654</v>
      </c>
      <c r="DO442" t="s">
        <v>1654</v>
      </c>
      <c r="DP442" t="s">
        <v>1654</v>
      </c>
      <c r="DQ442">
        <v>29.1</v>
      </c>
      <c r="DR442">
        <v>361</v>
      </c>
      <c r="DS442">
        <v>200</v>
      </c>
      <c r="DT442">
        <v>62.5</v>
      </c>
      <c r="DU442">
        <v>29.1</v>
      </c>
      <c r="DV442">
        <v>361</v>
      </c>
      <c r="DW442">
        <v>200</v>
      </c>
      <c r="DX442">
        <v>62.5</v>
      </c>
      <c r="DY442">
        <v>11.9</v>
      </c>
      <c r="DZ442">
        <v>39.9</v>
      </c>
      <c r="EA442">
        <v>146</v>
      </c>
      <c r="EB442">
        <v>920</v>
      </c>
      <c r="EC442">
        <v>2.79</v>
      </c>
      <c r="ED442" t="s">
        <v>1654</v>
      </c>
      <c r="EE442" t="s">
        <v>1654</v>
      </c>
      <c r="EF442" t="s">
        <v>1654</v>
      </c>
      <c r="EG442" t="s">
        <v>1654</v>
      </c>
      <c r="EH442" t="s">
        <v>1654</v>
      </c>
      <c r="EI442" t="s">
        <v>1654</v>
      </c>
      <c r="EJ442" t="s">
        <v>1654</v>
      </c>
      <c r="EK442">
        <v>112</v>
      </c>
      <c r="EL442">
        <v>0.63</v>
      </c>
      <c r="EM442">
        <v>1</v>
      </c>
      <c r="EN442">
        <v>46.2</v>
      </c>
      <c r="EO442">
        <v>137</v>
      </c>
      <c r="EP442">
        <v>0</v>
      </c>
      <c r="EQ442">
        <v>137</v>
      </c>
      <c r="ER442">
        <v>69.3</v>
      </c>
      <c r="ES442">
        <v>81.3</v>
      </c>
      <c r="ET442">
        <v>69.3</v>
      </c>
      <c r="EU442">
        <v>338</v>
      </c>
      <c r="EV442" t="s">
        <v>1654</v>
      </c>
      <c r="EW442">
        <v>338</v>
      </c>
      <c r="EX442">
        <v>170</v>
      </c>
      <c r="EY442">
        <v>146</v>
      </c>
      <c r="EZ442">
        <v>170</v>
      </c>
      <c r="FA442" t="s">
        <v>1654</v>
      </c>
      <c r="FB442" t="s">
        <v>1654</v>
      </c>
      <c r="FC442">
        <v>610</v>
      </c>
      <c r="FD442">
        <v>610</v>
      </c>
      <c r="FE442">
        <v>813</v>
      </c>
      <c r="FF442" t="s">
        <v>1654</v>
      </c>
      <c r="FG442" t="s">
        <v>1654</v>
      </c>
      <c r="FH442" t="s">
        <v>1654</v>
      </c>
      <c r="FI442" t="s">
        <v>1654</v>
      </c>
      <c r="FJ442" t="s">
        <v>1654</v>
      </c>
    </row>
    <row r="443" spans="1:166" x14ac:dyDescent="0.25">
      <c r="A443" t="s">
        <v>1527</v>
      </c>
      <c r="B443" t="s">
        <v>6293</v>
      </c>
      <c r="C443" t="s">
        <v>6293</v>
      </c>
      <c r="D443" t="s">
        <v>1654</v>
      </c>
      <c r="E443">
        <v>32.700000000000003</v>
      </c>
      <c r="F443">
        <v>9.69</v>
      </c>
      <c r="G443">
        <v>8</v>
      </c>
      <c r="H443" t="s">
        <v>1654</v>
      </c>
      <c r="I443" t="s">
        <v>1654</v>
      </c>
      <c r="J443" t="s">
        <v>1654</v>
      </c>
      <c r="K443" t="s">
        <v>1654</v>
      </c>
      <c r="L443" t="s">
        <v>1654</v>
      </c>
      <c r="M443" t="s">
        <v>1654</v>
      </c>
      <c r="N443" t="s">
        <v>1654</v>
      </c>
      <c r="O443">
        <v>8</v>
      </c>
      <c r="P443" t="s">
        <v>1654</v>
      </c>
      <c r="Q443" t="s">
        <v>1654</v>
      </c>
      <c r="R443" t="s">
        <v>1654</v>
      </c>
      <c r="S443" t="s">
        <v>1654</v>
      </c>
      <c r="T443" t="s">
        <v>1654</v>
      </c>
      <c r="U443" t="s">
        <v>1654</v>
      </c>
      <c r="V443">
        <v>0.625</v>
      </c>
      <c r="W443" t="s">
        <v>1654</v>
      </c>
      <c r="X443" t="s">
        <v>1654</v>
      </c>
      <c r="Y443">
        <v>1.25</v>
      </c>
      <c r="Z443" t="s">
        <v>5386</v>
      </c>
      <c r="AA443" t="s">
        <v>1654</v>
      </c>
      <c r="AB443">
        <v>2.21</v>
      </c>
      <c r="AC443">
        <v>2.21</v>
      </c>
      <c r="AD443" t="s">
        <v>1654</v>
      </c>
      <c r="AE443">
        <v>0.60599999999999998</v>
      </c>
      <c r="AF443">
        <v>0.60599999999999998</v>
      </c>
      <c r="AG443" t="s">
        <v>1654</v>
      </c>
      <c r="AH443">
        <v>12.8</v>
      </c>
      <c r="AI443" t="s">
        <v>1654</v>
      </c>
      <c r="AJ443" t="s">
        <v>1654</v>
      </c>
      <c r="AK443" t="s">
        <v>1654</v>
      </c>
      <c r="AL443" t="s">
        <v>1654</v>
      </c>
      <c r="AM443">
        <v>59.6</v>
      </c>
      <c r="AN443">
        <v>18.600000000000001</v>
      </c>
      <c r="AO443">
        <v>10.3</v>
      </c>
      <c r="AP443">
        <v>2.48</v>
      </c>
      <c r="AQ443">
        <v>59.6</v>
      </c>
      <c r="AR443">
        <v>18.600000000000001</v>
      </c>
      <c r="AS443">
        <v>10.3</v>
      </c>
      <c r="AT443">
        <v>2.48</v>
      </c>
      <c r="AU443">
        <v>24.2</v>
      </c>
      <c r="AV443">
        <v>1.58</v>
      </c>
      <c r="AW443">
        <v>7.73</v>
      </c>
      <c r="AX443">
        <v>1.3</v>
      </c>
      <c r="AY443">
        <v>6.16</v>
      </c>
      <c r="AZ443" t="s">
        <v>1654</v>
      </c>
      <c r="BA443" t="s">
        <v>1654</v>
      </c>
      <c r="BB443" t="s">
        <v>1654</v>
      </c>
      <c r="BC443" t="s">
        <v>1654</v>
      </c>
      <c r="BD443" t="s">
        <v>1654</v>
      </c>
      <c r="BE443" t="s">
        <v>1654</v>
      </c>
      <c r="BF443" t="s">
        <v>1654</v>
      </c>
      <c r="BG443">
        <v>4.42</v>
      </c>
      <c r="BH443">
        <v>0.63</v>
      </c>
      <c r="BI443">
        <v>1</v>
      </c>
      <c r="BJ443">
        <v>95</v>
      </c>
      <c r="BK443">
        <v>5.44</v>
      </c>
      <c r="BL443">
        <v>0</v>
      </c>
      <c r="BM443">
        <v>5.44</v>
      </c>
      <c r="BN443">
        <v>2.75</v>
      </c>
      <c r="BO443">
        <v>3.13</v>
      </c>
      <c r="BP443">
        <v>2.75</v>
      </c>
      <c r="BQ443">
        <v>17.5</v>
      </c>
      <c r="BR443" t="s">
        <v>1654</v>
      </c>
      <c r="BS443">
        <v>17.5</v>
      </c>
      <c r="BT443">
        <v>8.8000000000000007</v>
      </c>
      <c r="BU443">
        <v>7.73</v>
      </c>
      <c r="BV443">
        <v>8.8000000000000007</v>
      </c>
      <c r="BW443" t="s">
        <v>1654</v>
      </c>
      <c r="BX443" t="s">
        <v>1654</v>
      </c>
      <c r="BY443">
        <v>24</v>
      </c>
      <c r="BZ443">
        <v>24</v>
      </c>
      <c r="CA443">
        <v>32</v>
      </c>
      <c r="CB443" t="s">
        <v>1654</v>
      </c>
      <c r="CC443" t="s">
        <v>1654</v>
      </c>
      <c r="CD443" t="s">
        <v>1654</v>
      </c>
      <c r="CE443" t="s">
        <v>1654</v>
      </c>
      <c r="CF443" t="s">
        <v>1654</v>
      </c>
      <c r="CG443" t="s">
        <v>6292</v>
      </c>
      <c r="CH443" t="s">
        <v>6292</v>
      </c>
      <c r="CI443">
        <v>48.7</v>
      </c>
      <c r="CJ443">
        <v>6250</v>
      </c>
      <c r="CK443">
        <v>203</v>
      </c>
      <c r="CL443" t="s">
        <v>1654</v>
      </c>
      <c r="CM443" t="s">
        <v>1654</v>
      </c>
      <c r="CN443" t="s">
        <v>1654</v>
      </c>
      <c r="CO443" t="s">
        <v>1654</v>
      </c>
      <c r="CP443" t="s">
        <v>1654</v>
      </c>
      <c r="CQ443" t="s">
        <v>1654</v>
      </c>
      <c r="CR443" t="s">
        <v>1654</v>
      </c>
      <c r="CS443">
        <v>203</v>
      </c>
      <c r="CT443" t="s">
        <v>1654</v>
      </c>
      <c r="CU443" t="s">
        <v>1654</v>
      </c>
      <c r="CV443" t="s">
        <v>1654</v>
      </c>
      <c r="CW443" t="s">
        <v>1654</v>
      </c>
      <c r="CX443" t="s">
        <v>1654</v>
      </c>
      <c r="CY443" t="s">
        <v>1654</v>
      </c>
      <c r="CZ443">
        <v>15.9</v>
      </c>
      <c r="DA443" t="s">
        <v>1654</v>
      </c>
      <c r="DB443" t="s">
        <v>1654</v>
      </c>
      <c r="DC443">
        <v>31.8</v>
      </c>
      <c r="DD443">
        <v>31.8</v>
      </c>
      <c r="DE443" t="s">
        <v>1654</v>
      </c>
      <c r="DF443">
        <v>56.1</v>
      </c>
      <c r="DG443">
        <v>56.1</v>
      </c>
      <c r="DH443" t="s">
        <v>1654</v>
      </c>
      <c r="DI443">
        <v>15.4</v>
      </c>
      <c r="DJ443">
        <v>15.4</v>
      </c>
      <c r="DK443" t="s">
        <v>1654</v>
      </c>
      <c r="DL443">
        <v>12.8</v>
      </c>
      <c r="DM443" t="s">
        <v>1654</v>
      </c>
      <c r="DN443" t="s">
        <v>1654</v>
      </c>
      <c r="DO443" t="s">
        <v>1654</v>
      </c>
      <c r="DP443" t="s">
        <v>1654</v>
      </c>
      <c r="DQ443">
        <v>24.8</v>
      </c>
      <c r="DR443">
        <v>305</v>
      </c>
      <c r="DS443">
        <v>169</v>
      </c>
      <c r="DT443">
        <v>63</v>
      </c>
      <c r="DU443">
        <v>24.8</v>
      </c>
      <c r="DV443">
        <v>305</v>
      </c>
      <c r="DW443">
        <v>169</v>
      </c>
      <c r="DX443">
        <v>63</v>
      </c>
      <c r="DY443">
        <v>10.1</v>
      </c>
      <c r="DZ443">
        <v>40.1</v>
      </c>
      <c r="EA443">
        <v>127</v>
      </c>
      <c r="EB443">
        <v>541</v>
      </c>
      <c r="EC443">
        <v>1.65</v>
      </c>
      <c r="ED443" t="s">
        <v>1654</v>
      </c>
      <c r="EE443" t="s">
        <v>1654</v>
      </c>
      <c r="EF443" t="s">
        <v>1654</v>
      </c>
      <c r="EG443" t="s">
        <v>1654</v>
      </c>
      <c r="EH443" t="s">
        <v>1654</v>
      </c>
      <c r="EI443" t="s">
        <v>1654</v>
      </c>
      <c r="EJ443" t="s">
        <v>1654</v>
      </c>
      <c r="EK443">
        <v>112</v>
      </c>
      <c r="EL443">
        <v>0.63</v>
      </c>
      <c r="EM443">
        <v>1</v>
      </c>
      <c r="EN443">
        <v>39.5</v>
      </c>
      <c r="EO443">
        <v>138</v>
      </c>
      <c r="EP443">
        <v>0</v>
      </c>
      <c r="EQ443">
        <v>138</v>
      </c>
      <c r="ER443">
        <v>69.8</v>
      </c>
      <c r="ES443">
        <v>79.5</v>
      </c>
      <c r="ET443">
        <v>69.8</v>
      </c>
      <c r="EU443">
        <v>287</v>
      </c>
      <c r="EV443" t="s">
        <v>1654</v>
      </c>
      <c r="EW443">
        <v>287</v>
      </c>
      <c r="EX443">
        <v>144</v>
      </c>
      <c r="EY443">
        <v>127</v>
      </c>
      <c r="EZ443">
        <v>144</v>
      </c>
      <c r="FA443" t="s">
        <v>1654</v>
      </c>
      <c r="FB443" t="s">
        <v>1654</v>
      </c>
      <c r="FC443">
        <v>610</v>
      </c>
      <c r="FD443">
        <v>610</v>
      </c>
      <c r="FE443">
        <v>813</v>
      </c>
      <c r="FF443" t="s">
        <v>1654</v>
      </c>
      <c r="FG443" t="s">
        <v>1654</v>
      </c>
      <c r="FH443" t="s">
        <v>1654</v>
      </c>
      <c r="FI443" t="s">
        <v>1654</v>
      </c>
      <c r="FJ443" t="s">
        <v>1654</v>
      </c>
    </row>
    <row r="444" spans="1:166" x14ac:dyDescent="0.25">
      <c r="A444" t="s">
        <v>1527</v>
      </c>
      <c r="B444" t="s">
        <v>6291</v>
      </c>
      <c r="C444" t="s">
        <v>6291</v>
      </c>
      <c r="D444" t="s">
        <v>1654</v>
      </c>
      <c r="E444">
        <v>29.6</v>
      </c>
      <c r="F444">
        <v>8.77</v>
      </c>
      <c r="G444">
        <v>8</v>
      </c>
      <c r="H444" t="s">
        <v>1654</v>
      </c>
      <c r="I444" t="s">
        <v>1654</v>
      </c>
      <c r="J444" t="s">
        <v>1654</v>
      </c>
      <c r="K444" t="s">
        <v>1654</v>
      </c>
      <c r="L444" t="s">
        <v>1654</v>
      </c>
      <c r="M444" t="s">
        <v>1654</v>
      </c>
      <c r="N444" t="s">
        <v>1654</v>
      </c>
      <c r="O444">
        <v>8</v>
      </c>
      <c r="P444" t="s">
        <v>1654</v>
      </c>
      <c r="Q444" t="s">
        <v>1654</v>
      </c>
      <c r="R444" t="s">
        <v>1654</v>
      </c>
      <c r="S444" t="s">
        <v>1654</v>
      </c>
      <c r="T444" t="s">
        <v>1654</v>
      </c>
      <c r="U444" t="s">
        <v>1654</v>
      </c>
      <c r="V444">
        <v>0.56299999999999994</v>
      </c>
      <c r="W444" t="s">
        <v>1654</v>
      </c>
      <c r="X444" t="s">
        <v>1654</v>
      </c>
      <c r="Y444">
        <v>1.19</v>
      </c>
      <c r="Z444" t="s">
        <v>5248</v>
      </c>
      <c r="AA444" t="s">
        <v>1654</v>
      </c>
      <c r="AB444">
        <v>2.19</v>
      </c>
      <c r="AC444">
        <v>2.19</v>
      </c>
      <c r="AD444" t="s">
        <v>1654</v>
      </c>
      <c r="AE444">
        <v>0.54800000000000004</v>
      </c>
      <c r="AF444">
        <v>0.54800000000000004</v>
      </c>
      <c r="AG444" t="s">
        <v>1654</v>
      </c>
      <c r="AH444">
        <v>14.2</v>
      </c>
      <c r="AI444" t="s">
        <v>1654</v>
      </c>
      <c r="AJ444" t="s">
        <v>1654</v>
      </c>
      <c r="AK444" t="s">
        <v>1654</v>
      </c>
      <c r="AL444" t="s">
        <v>1654</v>
      </c>
      <c r="AM444">
        <v>54.2</v>
      </c>
      <c r="AN444">
        <v>16.8</v>
      </c>
      <c r="AO444">
        <v>9.33</v>
      </c>
      <c r="AP444">
        <v>2.4900000000000002</v>
      </c>
      <c r="AQ444">
        <v>54.2</v>
      </c>
      <c r="AR444">
        <v>16.8</v>
      </c>
      <c r="AS444">
        <v>9.33</v>
      </c>
      <c r="AT444">
        <v>2.4900000000000002</v>
      </c>
      <c r="AU444">
        <v>21.9</v>
      </c>
      <c r="AV444">
        <v>1.58</v>
      </c>
      <c r="AW444">
        <v>7.06</v>
      </c>
      <c r="AX444">
        <v>0.96099999999999997</v>
      </c>
      <c r="AY444">
        <v>4.55</v>
      </c>
      <c r="AZ444" t="s">
        <v>1654</v>
      </c>
      <c r="BA444" t="s">
        <v>1654</v>
      </c>
      <c r="BB444" t="s">
        <v>1654</v>
      </c>
      <c r="BC444" t="s">
        <v>1654</v>
      </c>
      <c r="BD444" t="s">
        <v>1654</v>
      </c>
      <c r="BE444" t="s">
        <v>1654</v>
      </c>
      <c r="BF444" t="s">
        <v>1654</v>
      </c>
      <c r="BG444">
        <v>4.43</v>
      </c>
      <c r="BH444">
        <v>0.63</v>
      </c>
      <c r="BI444">
        <v>1</v>
      </c>
      <c r="BJ444">
        <v>86.4</v>
      </c>
      <c r="BK444">
        <v>5.46</v>
      </c>
      <c r="BL444">
        <v>0</v>
      </c>
      <c r="BM444">
        <v>5.46</v>
      </c>
      <c r="BN444">
        <v>2.76</v>
      </c>
      <c r="BO444">
        <v>3.1</v>
      </c>
      <c r="BP444">
        <v>2.76</v>
      </c>
      <c r="BQ444">
        <v>15.8</v>
      </c>
      <c r="BR444" t="s">
        <v>1654</v>
      </c>
      <c r="BS444">
        <v>15.8</v>
      </c>
      <c r="BT444">
        <v>7.93</v>
      </c>
      <c r="BU444">
        <v>7.06</v>
      </c>
      <c r="BV444">
        <v>7.93</v>
      </c>
      <c r="BW444" t="s">
        <v>1654</v>
      </c>
      <c r="BX444" t="s">
        <v>1654</v>
      </c>
      <c r="BY444">
        <v>24</v>
      </c>
      <c r="BZ444">
        <v>24</v>
      </c>
      <c r="CA444">
        <v>32</v>
      </c>
      <c r="CB444" t="s">
        <v>1654</v>
      </c>
      <c r="CC444" t="s">
        <v>1654</v>
      </c>
      <c r="CD444" t="s">
        <v>1654</v>
      </c>
      <c r="CE444" t="s">
        <v>1654</v>
      </c>
      <c r="CF444" t="s">
        <v>1654</v>
      </c>
      <c r="CG444" t="s">
        <v>6290</v>
      </c>
      <c r="CH444" t="s">
        <v>6290</v>
      </c>
      <c r="CI444">
        <v>44</v>
      </c>
      <c r="CJ444">
        <v>5660</v>
      </c>
      <c r="CK444">
        <v>203</v>
      </c>
      <c r="CL444" t="s">
        <v>1654</v>
      </c>
      <c r="CM444" t="s">
        <v>1654</v>
      </c>
      <c r="CN444" t="s">
        <v>1654</v>
      </c>
      <c r="CO444" t="s">
        <v>1654</v>
      </c>
      <c r="CP444" t="s">
        <v>1654</v>
      </c>
      <c r="CQ444" t="s">
        <v>1654</v>
      </c>
      <c r="CR444" t="s">
        <v>1654</v>
      </c>
      <c r="CS444">
        <v>203</v>
      </c>
      <c r="CT444" t="s">
        <v>1654</v>
      </c>
      <c r="CU444" t="s">
        <v>1654</v>
      </c>
      <c r="CV444" t="s">
        <v>1654</v>
      </c>
      <c r="CW444" t="s">
        <v>1654</v>
      </c>
      <c r="CX444" t="s">
        <v>1654</v>
      </c>
      <c r="CY444" t="s">
        <v>1654</v>
      </c>
      <c r="CZ444">
        <v>14.3</v>
      </c>
      <c r="DA444" t="s">
        <v>1654</v>
      </c>
      <c r="DB444" t="s">
        <v>1654</v>
      </c>
      <c r="DC444">
        <v>30.2</v>
      </c>
      <c r="DD444">
        <v>30.2</v>
      </c>
      <c r="DE444" t="s">
        <v>1654</v>
      </c>
      <c r="DF444">
        <v>55.6</v>
      </c>
      <c r="DG444">
        <v>55.6</v>
      </c>
      <c r="DH444" t="s">
        <v>1654</v>
      </c>
      <c r="DI444">
        <v>13.9</v>
      </c>
      <c r="DJ444">
        <v>13.9</v>
      </c>
      <c r="DK444" t="s">
        <v>1654</v>
      </c>
      <c r="DL444">
        <v>14.2</v>
      </c>
      <c r="DM444" t="s">
        <v>1654</v>
      </c>
      <c r="DN444" t="s">
        <v>1654</v>
      </c>
      <c r="DO444" t="s">
        <v>1654</v>
      </c>
      <c r="DP444" t="s">
        <v>1654</v>
      </c>
      <c r="DQ444">
        <v>22.6</v>
      </c>
      <c r="DR444">
        <v>275</v>
      </c>
      <c r="DS444">
        <v>153</v>
      </c>
      <c r="DT444">
        <v>63.2</v>
      </c>
      <c r="DU444">
        <v>22.6</v>
      </c>
      <c r="DV444">
        <v>275</v>
      </c>
      <c r="DW444">
        <v>153</v>
      </c>
      <c r="DX444">
        <v>63.2</v>
      </c>
      <c r="DY444">
        <v>9.1199999999999992</v>
      </c>
      <c r="DZ444">
        <v>40.1</v>
      </c>
      <c r="EA444">
        <v>116</v>
      </c>
      <c r="EB444">
        <v>400</v>
      </c>
      <c r="EC444">
        <v>1.22</v>
      </c>
      <c r="ED444" t="s">
        <v>1654</v>
      </c>
      <c r="EE444" t="s">
        <v>1654</v>
      </c>
      <c r="EF444" t="s">
        <v>1654</v>
      </c>
      <c r="EG444" t="s">
        <v>1654</v>
      </c>
      <c r="EH444" t="s">
        <v>1654</v>
      </c>
      <c r="EI444" t="s">
        <v>1654</v>
      </c>
      <c r="EJ444" t="s">
        <v>1654</v>
      </c>
      <c r="EK444">
        <v>113</v>
      </c>
      <c r="EL444">
        <v>0.63</v>
      </c>
      <c r="EM444">
        <v>1</v>
      </c>
      <c r="EN444">
        <v>36</v>
      </c>
      <c r="EO444">
        <v>139</v>
      </c>
      <c r="EP444">
        <v>0</v>
      </c>
      <c r="EQ444">
        <v>139</v>
      </c>
      <c r="ER444">
        <v>70.099999999999994</v>
      </c>
      <c r="ES444">
        <v>78.7</v>
      </c>
      <c r="ET444">
        <v>70.099999999999994</v>
      </c>
      <c r="EU444">
        <v>259</v>
      </c>
      <c r="EV444" t="s">
        <v>1654</v>
      </c>
      <c r="EW444">
        <v>259</v>
      </c>
      <c r="EX444">
        <v>130</v>
      </c>
      <c r="EY444">
        <v>116</v>
      </c>
      <c r="EZ444">
        <v>130</v>
      </c>
      <c r="FA444" t="s">
        <v>1654</v>
      </c>
      <c r="FB444" t="s">
        <v>1654</v>
      </c>
      <c r="FC444">
        <v>610</v>
      </c>
      <c r="FD444">
        <v>610</v>
      </c>
      <c r="FE444">
        <v>813</v>
      </c>
      <c r="FF444" t="s">
        <v>1654</v>
      </c>
      <c r="FG444" t="s">
        <v>1654</v>
      </c>
      <c r="FH444" t="s">
        <v>1654</v>
      </c>
      <c r="FI444" t="s">
        <v>1654</v>
      </c>
      <c r="FJ444" t="s">
        <v>1654</v>
      </c>
    </row>
    <row r="445" spans="1:166" x14ac:dyDescent="0.25">
      <c r="A445" t="s">
        <v>1527</v>
      </c>
      <c r="B445" t="s">
        <v>6289</v>
      </c>
      <c r="C445" t="s">
        <v>6289</v>
      </c>
      <c r="D445" t="s">
        <v>1654</v>
      </c>
      <c r="E445">
        <v>26.4</v>
      </c>
      <c r="F445">
        <v>7.84</v>
      </c>
      <c r="G445">
        <v>8</v>
      </c>
      <c r="H445" t="s">
        <v>1654</v>
      </c>
      <c r="I445" t="s">
        <v>1654</v>
      </c>
      <c r="J445" t="s">
        <v>1654</v>
      </c>
      <c r="K445" t="s">
        <v>1654</v>
      </c>
      <c r="L445" t="s">
        <v>1654</v>
      </c>
      <c r="M445" t="s">
        <v>1654</v>
      </c>
      <c r="N445" t="s">
        <v>1654</v>
      </c>
      <c r="O445">
        <v>8</v>
      </c>
      <c r="P445" t="s">
        <v>1654</v>
      </c>
      <c r="Q445" t="s">
        <v>1654</v>
      </c>
      <c r="R445" t="s">
        <v>1654</v>
      </c>
      <c r="S445" t="s">
        <v>1654</v>
      </c>
      <c r="T445" t="s">
        <v>1654</v>
      </c>
      <c r="U445" t="s">
        <v>1654</v>
      </c>
      <c r="V445">
        <v>0.5</v>
      </c>
      <c r="W445" t="s">
        <v>1654</v>
      </c>
      <c r="X445" t="s">
        <v>1654</v>
      </c>
      <c r="Y445">
        <v>1.1299999999999999</v>
      </c>
      <c r="Z445" t="s">
        <v>5241</v>
      </c>
      <c r="AA445" t="s">
        <v>1654</v>
      </c>
      <c r="AB445">
        <v>2.17</v>
      </c>
      <c r="AC445">
        <v>2.17</v>
      </c>
      <c r="AD445" t="s">
        <v>1654</v>
      </c>
      <c r="AE445">
        <v>0.49</v>
      </c>
      <c r="AF445">
        <v>0.49</v>
      </c>
      <c r="AG445" t="s">
        <v>1654</v>
      </c>
      <c r="AH445">
        <v>16</v>
      </c>
      <c r="AI445" t="s">
        <v>1654</v>
      </c>
      <c r="AJ445" t="s">
        <v>1654</v>
      </c>
      <c r="AK445" t="s">
        <v>1654</v>
      </c>
      <c r="AL445" t="s">
        <v>1654</v>
      </c>
      <c r="AM445">
        <v>48.8</v>
      </c>
      <c r="AN445">
        <v>15.1</v>
      </c>
      <c r="AO445">
        <v>8.36</v>
      </c>
      <c r="AP445">
        <v>2.4900000000000002</v>
      </c>
      <c r="AQ445">
        <v>48.8</v>
      </c>
      <c r="AR445">
        <v>15.1</v>
      </c>
      <c r="AS445">
        <v>8.36</v>
      </c>
      <c r="AT445">
        <v>2.4900000000000002</v>
      </c>
      <c r="AU445">
        <v>19.8</v>
      </c>
      <c r="AV445">
        <v>1.59</v>
      </c>
      <c r="AW445">
        <v>6.45</v>
      </c>
      <c r="AX445">
        <v>0.68300000000000005</v>
      </c>
      <c r="AY445">
        <v>3.23</v>
      </c>
      <c r="AZ445" t="s">
        <v>1654</v>
      </c>
      <c r="BA445" t="s">
        <v>1654</v>
      </c>
      <c r="BB445" t="s">
        <v>1654</v>
      </c>
      <c r="BC445" t="s">
        <v>1654</v>
      </c>
      <c r="BD445" t="s">
        <v>1654</v>
      </c>
      <c r="BE445" t="s">
        <v>1654</v>
      </c>
      <c r="BF445" t="s">
        <v>1654</v>
      </c>
      <c r="BG445">
        <v>4.45</v>
      </c>
      <c r="BH445">
        <v>0.63</v>
      </c>
      <c r="BI445">
        <v>1</v>
      </c>
      <c r="BJ445">
        <v>77.900000000000006</v>
      </c>
      <c r="BK445">
        <v>5.48</v>
      </c>
      <c r="BL445">
        <v>0</v>
      </c>
      <c r="BM445">
        <v>5.48</v>
      </c>
      <c r="BN445">
        <v>2.76</v>
      </c>
      <c r="BO445">
        <v>3.07</v>
      </c>
      <c r="BP445">
        <v>2.76</v>
      </c>
      <c r="BQ445">
        <v>14.2</v>
      </c>
      <c r="BR445" t="s">
        <v>1654</v>
      </c>
      <c r="BS445">
        <v>14.2</v>
      </c>
      <c r="BT445">
        <v>7.17</v>
      </c>
      <c r="BU445">
        <v>6.45</v>
      </c>
      <c r="BV445">
        <v>7.17</v>
      </c>
      <c r="BW445" t="s">
        <v>1654</v>
      </c>
      <c r="BX445" t="s">
        <v>1654</v>
      </c>
      <c r="BY445">
        <v>24</v>
      </c>
      <c r="BZ445">
        <v>24</v>
      </c>
      <c r="CA445">
        <v>32</v>
      </c>
      <c r="CB445" t="s">
        <v>1654</v>
      </c>
      <c r="CC445" t="s">
        <v>1654</v>
      </c>
      <c r="CD445" t="s">
        <v>1654</v>
      </c>
      <c r="CE445" t="s">
        <v>1654</v>
      </c>
      <c r="CF445" t="s">
        <v>1654</v>
      </c>
      <c r="CG445" t="s">
        <v>6288</v>
      </c>
      <c r="CH445" t="s">
        <v>6288</v>
      </c>
      <c r="CI445">
        <v>39.299999999999997</v>
      </c>
      <c r="CJ445">
        <v>5060</v>
      </c>
      <c r="CK445">
        <v>203</v>
      </c>
      <c r="CL445" t="s">
        <v>1654</v>
      </c>
      <c r="CM445" t="s">
        <v>1654</v>
      </c>
      <c r="CN445" t="s">
        <v>1654</v>
      </c>
      <c r="CO445" t="s">
        <v>1654</v>
      </c>
      <c r="CP445" t="s">
        <v>1654</v>
      </c>
      <c r="CQ445" t="s">
        <v>1654</v>
      </c>
      <c r="CR445" t="s">
        <v>1654</v>
      </c>
      <c r="CS445">
        <v>203</v>
      </c>
      <c r="CT445" t="s">
        <v>1654</v>
      </c>
      <c r="CU445" t="s">
        <v>1654</v>
      </c>
      <c r="CV445" t="s">
        <v>1654</v>
      </c>
      <c r="CW445" t="s">
        <v>1654</v>
      </c>
      <c r="CX445" t="s">
        <v>1654</v>
      </c>
      <c r="CY445" t="s">
        <v>1654</v>
      </c>
      <c r="CZ445">
        <v>12.7</v>
      </c>
      <c r="DA445" t="s">
        <v>1654</v>
      </c>
      <c r="DB445" t="s">
        <v>1654</v>
      </c>
      <c r="DC445">
        <v>28.7</v>
      </c>
      <c r="DD445">
        <v>28.6</v>
      </c>
      <c r="DE445" t="s">
        <v>1654</v>
      </c>
      <c r="DF445">
        <v>55.1</v>
      </c>
      <c r="DG445">
        <v>55.1</v>
      </c>
      <c r="DH445" t="s">
        <v>1654</v>
      </c>
      <c r="DI445">
        <v>12.4</v>
      </c>
      <c r="DJ445">
        <v>12.4</v>
      </c>
      <c r="DK445" t="s">
        <v>1654</v>
      </c>
      <c r="DL445">
        <v>16</v>
      </c>
      <c r="DM445" t="s">
        <v>1654</v>
      </c>
      <c r="DN445" t="s">
        <v>1654</v>
      </c>
      <c r="DO445" t="s">
        <v>1654</v>
      </c>
      <c r="DP445" t="s">
        <v>1654</v>
      </c>
      <c r="DQ445">
        <v>20.3</v>
      </c>
      <c r="DR445">
        <v>247</v>
      </c>
      <c r="DS445">
        <v>137</v>
      </c>
      <c r="DT445">
        <v>63.2</v>
      </c>
      <c r="DU445">
        <v>20.3</v>
      </c>
      <c r="DV445">
        <v>247</v>
      </c>
      <c r="DW445">
        <v>137</v>
      </c>
      <c r="DX445">
        <v>63.2</v>
      </c>
      <c r="DY445">
        <v>8.24</v>
      </c>
      <c r="DZ445">
        <v>40.4</v>
      </c>
      <c r="EA445">
        <v>106</v>
      </c>
      <c r="EB445">
        <v>284</v>
      </c>
      <c r="EC445">
        <v>0.86699999999999999</v>
      </c>
      <c r="ED445" t="s">
        <v>1654</v>
      </c>
      <c r="EE445" t="s">
        <v>1654</v>
      </c>
      <c r="EF445" t="s">
        <v>1654</v>
      </c>
      <c r="EG445" t="s">
        <v>1654</v>
      </c>
      <c r="EH445" t="s">
        <v>1654</v>
      </c>
      <c r="EI445" t="s">
        <v>1654</v>
      </c>
      <c r="EJ445" t="s">
        <v>1654</v>
      </c>
      <c r="EK445">
        <v>113</v>
      </c>
      <c r="EL445">
        <v>0.63</v>
      </c>
      <c r="EM445">
        <v>1</v>
      </c>
      <c r="EN445">
        <v>32.4</v>
      </c>
      <c r="EO445">
        <v>139</v>
      </c>
      <c r="EP445">
        <v>0</v>
      </c>
      <c r="EQ445">
        <v>139</v>
      </c>
      <c r="ER445">
        <v>70.099999999999994</v>
      </c>
      <c r="ES445">
        <v>78</v>
      </c>
      <c r="ET445">
        <v>70.099999999999994</v>
      </c>
      <c r="EU445">
        <v>233</v>
      </c>
      <c r="EV445" t="s">
        <v>1654</v>
      </c>
      <c r="EW445">
        <v>233</v>
      </c>
      <c r="EX445">
        <v>118</v>
      </c>
      <c r="EY445">
        <v>106</v>
      </c>
      <c r="EZ445">
        <v>117</v>
      </c>
      <c r="FA445" t="s">
        <v>1654</v>
      </c>
      <c r="FB445" t="s">
        <v>1654</v>
      </c>
      <c r="FC445">
        <v>610</v>
      </c>
      <c r="FD445">
        <v>610</v>
      </c>
      <c r="FE445">
        <v>813</v>
      </c>
      <c r="FF445" t="s">
        <v>1654</v>
      </c>
      <c r="FG445" t="s">
        <v>1654</v>
      </c>
      <c r="FH445" t="s">
        <v>1654</v>
      </c>
      <c r="FI445" t="s">
        <v>1654</v>
      </c>
      <c r="FJ445" t="s">
        <v>1654</v>
      </c>
    </row>
    <row r="446" spans="1:166" x14ac:dyDescent="0.25">
      <c r="A446" t="s">
        <v>1527</v>
      </c>
      <c r="B446" t="s">
        <v>6287</v>
      </c>
      <c r="C446" t="s">
        <v>6287</v>
      </c>
      <c r="D446" t="s">
        <v>1654</v>
      </c>
      <c r="E446">
        <v>44.2</v>
      </c>
      <c r="F446">
        <v>13.1</v>
      </c>
      <c r="G446">
        <v>6</v>
      </c>
      <c r="H446" t="s">
        <v>1654</v>
      </c>
      <c r="I446" t="s">
        <v>1654</v>
      </c>
      <c r="J446" t="s">
        <v>1654</v>
      </c>
      <c r="K446" t="s">
        <v>1654</v>
      </c>
      <c r="L446" t="s">
        <v>1654</v>
      </c>
      <c r="M446" t="s">
        <v>1654</v>
      </c>
      <c r="N446" t="s">
        <v>1654</v>
      </c>
      <c r="O446">
        <v>8</v>
      </c>
      <c r="P446" t="s">
        <v>1654</v>
      </c>
      <c r="Q446" t="s">
        <v>1654</v>
      </c>
      <c r="R446" t="s">
        <v>1654</v>
      </c>
      <c r="S446" t="s">
        <v>1654</v>
      </c>
      <c r="T446" t="s">
        <v>1654</v>
      </c>
      <c r="U446" t="s">
        <v>1654</v>
      </c>
      <c r="V446">
        <v>1</v>
      </c>
      <c r="W446" t="s">
        <v>1654</v>
      </c>
      <c r="X446" t="s">
        <v>1654</v>
      </c>
      <c r="Y446">
        <v>1.5</v>
      </c>
      <c r="Z446" t="s">
        <v>5209</v>
      </c>
      <c r="AA446" t="s">
        <v>1654</v>
      </c>
      <c r="AB446">
        <v>1.65</v>
      </c>
      <c r="AC446">
        <v>2.65</v>
      </c>
      <c r="AD446" t="s">
        <v>1654</v>
      </c>
      <c r="AE446">
        <v>0.81899999999999995</v>
      </c>
      <c r="AF446">
        <v>1.45</v>
      </c>
      <c r="AG446" t="s">
        <v>1654</v>
      </c>
      <c r="AH446">
        <v>8</v>
      </c>
      <c r="AI446" t="s">
        <v>1654</v>
      </c>
      <c r="AJ446" t="s">
        <v>1654</v>
      </c>
      <c r="AK446" t="s">
        <v>1654</v>
      </c>
      <c r="AL446" t="s">
        <v>1654</v>
      </c>
      <c r="AM446">
        <v>80.900000000000006</v>
      </c>
      <c r="AN446">
        <v>27.3</v>
      </c>
      <c r="AO446">
        <v>15.1</v>
      </c>
      <c r="AP446">
        <v>2.4900000000000002</v>
      </c>
      <c r="AQ446">
        <v>38.799999999999997</v>
      </c>
      <c r="AR446">
        <v>16.2</v>
      </c>
      <c r="AS446">
        <v>8.92</v>
      </c>
      <c r="AT446">
        <v>1.72</v>
      </c>
      <c r="AU446">
        <v>21.3</v>
      </c>
      <c r="AV446">
        <v>1.28</v>
      </c>
      <c r="AW446">
        <v>7.61</v>
      </c>
      <c r="AX446">
        <v>4.34</v>
      </c>
      <c r="AY446">
        <v>16.3</v>
      </c>
      <c r="AZ446" t="s">
        <v>1654</v>
      </c>
      <c r="BA446" t="s">
        <v>1654</v>
      </c>
      <c r="BB446" t="s">
        <v>1654</v>
      </c>
      <c r="BC446" t="s">
        <v>1654</v>
      </c>
      <c r="BD446" t="s">
        <v>1654</v>
      </c>
      <c r="BE446" t="s">
        <v>1654</v>
      </c>
      <c r="BF446" t="s">
        <v>1654</v>
      </c>
      <c r="BG446">
        <v>3.88</v>
      </c>
      <c r="BH446" t="s">
        <v>1654</v>
      </c>
      <c r="BI446">
        <v>0.54200000000000004</v>
      </c>
      <c r="BJ446">
        <v>98.4</v>
      </c>
      <c r="BK446">
        <v>3.96</v>
      </c>
      <c r="BL446">
        <v>1.54</v>
      </c>
      <c r="BM446">
        <v>5.25</v>
      </c>
      <c r="BN446">
        <v>2.8</v>
      </c>
      <c r="BO446">
        <v>2.71</v>
      </c>
      <c r="BP446">
        <v>1.54</v>
      </c>
      <c r="BQ446">
        <v>24.8</v>
      </c>
      <c r="BR446">
        <v>63.9</v>
      </c>
      <c r="BS446">
        <v>18.7</v>
      </c>
      <c r="BT446">
        <v>7.61</v>
      </c>
      <c r="BU446">
        <v>7.86</v>
      </c>
      <c r="BV446">
        <v>13.8</v>
      </c>
      <c r="BW446" t="s">
        <v>1654</v>
      </c>
      <c r="BX446" t="s">
        <v>1654</v>
      </c>
      <c r="BY446">
        <v>22</v>
      </c>
      <c r="BZ446">
        <v>20</v>
      </c>
      <c r="CA446">
        <v>28</v>
      </c>
      <c r="CB446" t="s">
        <v>1654</v>
      </c>
      <c r="CC446" t="s">
        <v>1654</v>
      </c>
      <c r="CD446" t="s">
        <v>1654</v>
      </c>
      <c r="CE446" t="s">
        <v>1654</v>
      </c>
      <c r="CF446" t="s">
        <v>1654</v>
      </c>
      <c r="CG446" t="s">
        <v>6286</v>
      </c>
      <c r="CH446" t="s">
        <v>6286</v>
      </c>
      <c r="CI446">
        <v>65.5</v>
      </c>
      <c r="CJ446">
        <v>8450</v>
      </c>
      <c r="CK446">
        <v>152</v>
      </c>
      <c r="CL446" t="s">
        <v>1654</v>
      </c>
      <c r="CM446" t="s">
        <v>1654</v>
      </c>
      <c r="CN446" t="s">
        <v>1654</v>
      </c>
      <c r="CO446" t="s">
        <v>1654</v>
      </c>
      <c r="CP446" t="s">
        <v>1654</v>
      </c>
      <c r="CQ446" t="s">
        <v>1654</v>
      </c>
      <c r="CR446" t="s">
        <v>1654</v>
      </c>
      <c r="CS446">
        <v>203</v>
      </c>
      <c r="CT446" t="s">
        <v>1654</v>
      </c>
      <c r="CU446" t="s">
        <v>1654</v>
      </c>
      <c r="CV446" t="s">
        <v>1654</v>
      </c>
      <c r="CW446" t="s">
        <v>1654</v>
      </c>
      <c r="CX446" t="s">
        <v>1654</v>
      </c>
      <c r="CY446" t="s">
        <v>1654</v>
      </c>
      <c r="CZ446">
        <v>25.4</v>
      </c>
      <c r="DA446" t="s">
        <v>1654</v>
      </c>
      <c r="DB446" t="s">
        <v>1654</v>
      </c>
      <c r="DC446">
        <v>38.1</v>
      </c>
      <c r="DD446">
        <v>38.1</v>
      </c>
      <c r="DE446" t="s">
        <v>1654</v>
      </c>
      <c r="DF446">
        <v>41.9</v>
      </c>
      <c r="DG446">
        <v>67.3</v>
      </c>
      <c r="DH446" t="s">
        <v>1654</v>
      </c>
      <c r="DI446">
        <v>20.8</v>
      </c>
      <c r="DJ446">
        <v>36.799999999999997</v>
      </c>
      <c r="DK446" t="s">
        <v>1654</v>
      </c>
      <c r="DL446">
        <v>8</v>
      </c>
      <c r="DM446" t="s">
        <v>1654</v>
      </c>
      <c r="DN446" t="s">
        <v>1654</v>
      </c>
      <c r="DO446" t="s">
        <v>1654</v>
      </c>
      <c r="DP446" t="s">
        <v>1654</v>
      </c>
      <c r="DQ446">
        <v>33.700000000000003</v>
      </c>
      <c r="DR446">
        <v>447</v>
      </c>
      <c r="DS446">
        <v>247</v>
      </c>
      <c r="DT446">
        <v>63.2</v>
      </c>
      <c r="DU446">
        <v>16.100000000000001</v>
      </c>
      <c r="DV446">
        <v>265</v>
      </c>
      <c r="DW446">
        <v>146</v>
      </c>
      <c r="DX446">
        <v>43.7</v>
      </c>
      <c r="DY446">
        <v>8.8699999999999992</v>
      </c>
      <c r="DZ446">
        <v>32.5</v>
      </c>
      <c r="EA446">
        <v>125</v>
      </c>
      <c r="EB446">
        <v>1810</v>
      </c>
      <c r="EC446">
        <v>4.38</v>
      </c>
      <c r="ED446" t="s">
        <v>1654</v>
      </c>
      <c r="EE446" t="s">
        <v>1654</v>
      </c>
      <c r="EF446" t="s">
        <v>1654</v>
      </c>
      <c r="EG446" t="s">
        <v>1654</v>
      </c>
      <c r="EH446" t="s">
        <v>1654</v>
      </c>
      <c r="EI446" t="s">
        <v>1654</v>
      </c>
      <c r="EJ446" t="s">
        <v>1654</v>
      </c>
      <c r="EK446">
        <v>98.6</v>
      </c>
      <c r="EL446" t="s">
        <v>1654</v>
      </c>
      <c r="EM446">
        <v>0.54200000000000004</v>
      </c>
      <c r="EN446">
        <v>41</v>
      </c>
      <c r="EO446">
        <v>101</v>
      </c>
      <c r="EP446">
        <v>39.1</v>
      </c>
      <c r="EQ446">
        <v>133</v>
      </c>
      <c r="ER446">
        <v>71.099999999999994</v>
      </c>
      <c r="ES446">
        <v>68.8</v>
      </c>
      <c r="ET446">
        <v>39.1</v>
      </c>
      <c r="EU446">
        <v>406</v>
      </c>
      <c r="EV446">
        <v>1050</v>
      </c>
      <c r="EW446">
        <v>306</v>
      </c>
      <c r="EX446">
        <v>125</v>
      </c>
      <c r="EY446">
        <v>129</v>
      </c>
      <c r="EZ446">
        <v>226</v>
      </c>
      <c r="FA446" t="s">
        <v>1654</v>
      </c>
      <c r="FB446" t="s">
        <v>1654</v>
      </c>
      <c r="FC446">
        <v>559</v>
      </c>
      <c r="FD446">
        <v>508</v>
      </c>
      <c r="FE446">
        <v>711</v>
      </c>
      <c r="FF446" t="s">
        <v>1654</v>
      </c>
      <c r="FG446" t="s">
        <v>1654</v>
      </c>
      <c r="FH446" t="s">
        <v>1654</v>
      </c>
      <c r="FI446" t="s">
        <v>1654</v>
      </c>
      <c r="FJ446" t="s">
        <v>1654</v>
      </c>
    </row>
    <row r="447" spans="1:166" x14ac:dyDescent="0.25">
      <c r="A447" t="s">
        <v>1527</v>
      </c>
      <c r="B447" t="s">
        <v>6285</v>
      </c>
      <c r="C447" t="s">
        <v>6285</v>
      </c>
      <c r="D447" t="s">
        <v>1654</v>
      </c>
      <c r="E447">
        <v>39.1</v>
      </c>
      <c r="F447">
        <v>11.5</v>
      </c>
      <c r="G447">
        <v>6</v>
      </c>
      <c r="H447" t="s">
        <v>1654</v>
      </c>
      <c r="I447" t="s">
        <v>1654</v>
      </c>
      <c r="J447" t="s">
        <v>1654</v>
      </c>
      <c r="K447" t="s">
        <v>1654</v>
      </c>
      <c r="L447" t="s">
        <v>1654</v>
      </c>
      <c r="M447" t="s">
        <v>1654</v>
      </c>
      <c r="N447" t="s">
        <v>1654</v>
      </c>
      <c r="O447">
        <v>8</v>
      </c>
      <c r="P447" t="s">
        <v>1654</v>
      </c>
      <c r="Q447" t="s">
        <v>1654</v>
      </c>
      <c r="R447" t="s">
        <v>1654</v>
      </c>
      <c r="S447" t="s">
        <v>1654</v>
      </c>
      <c r="T447" t="s">
        <v>1654</v>
      </c>
      <c r="U447" t="s">
        <v>1654</v>
      </c>
      <c r="V447">
        <v>0.875</v>
      </c>
      <c r="W447" t="s">
        <v>1654</v>
      </c>
      <c r="X447" t="s">
        <v>1654</v>
      </c>
      <c r="Y447">
        <v>1.38</v>
      </c>
      <c r="Z447" t="s">
        <v>5264</v>
      </c>
      <c r="AA447" t="s">
        <v>1654</v>
      </c>
      <c r="AB447">
        <v>1.6</v>
      </c>
      <c r="AC447">
        <v>2.6</v>
      </c>
      <c r="AD447" t="s">
        <v>1654</v>
      </c>
      <c r="AE447">
        <v>0.71899999999999997</v>
      </c>
      <c r="AF447">
        <v>1.43</v>
      </c>
      <c r="AG447" t="s">
        <v>1654</v>
      </c>
      <c r="AH447">
        <v>9.14</v>
      </c>
      <c r="AI447" t="s">
        <v>1654</v>
      </c>
      <c r="AJ447" t="s">
        <v>1654</v>
      </c>
      <c r="AK447" t="s">
        <v>1654</v>
      </c>
      <c r="AL447" t="s">
        <v>1654</v>
      </c>
      <c r="AM447">
        <v>72.400000000000006</v>
      </c>
      <c r="AN447">
        <v>24.3</v>
      </c>
      <c r="AO447">
        <v>13.4</v>
      </c>
      <c r="AP447">
        <v>2.5</v>
      </c>
      <c r="AQ447">
        <v>34.9</v>
      </c>
      <c r="AR447">
        <v>14.4</v>
      </c>
      <c r="AS447">
        <v>7.94</v>
      </c>
      <c r="AT447">
        <v>1.74</v>
      </c>
      <c r="AU447">
        <v>18.899999999999999</v>
      </c>
      <c r="AV447">
        <v>1.28</v>
      </c>
      <c r="AW447">
        <v>6.7</v>
      </c>
      <c r="AX447">
        <v>2.96</v>
      </c>
      <c r="AY447">
        <v>11.3</v>
      </c>
      <c r="AZ447" t="s">
        <v>1654</v>
      </c>
      <c r="BA447" t="s">
        <v>1654</v>
      </c>
      <c r="BB447" t="s">
        <v>1654</v>
      </c>
      <c r="BC447" t="s">
        <v>1654</v>
      </c>
      <c r="BD447" t="s">
        <v>1654</v>
      </c>
      <c r="BE447" t="s">
        <v>1654</v>
      </c>
      <c r="BF447" t="s">
        <v>1654</v>
      </c>
      <c r="BG447">
        <v>3.92</v>
      </c>
      <c r="BH447" t="s">
        <v>1654</v>
      </c>
      <c r="BI447">
        <v>0.54600000000000004</v>
      </c>
      <c r="BJ447">
        <v>88.4</v>
      </c>
      <c r="BK447">
        <v>4.01</v>
      </c>
      <c r="BL447">
        <v>1.51</v>
      </c>
      <c r="BM447">
        <v>5.3</v>
      </c>
      <c r="BN447">
        <v>2.82</v>
      </c>
      <c r="BO447">
        <v>2.65</v>
      </c>
      <c r="BP447">
        <v>1.57</v>
      </c>
      <c r="BQ447">
        <v>22</v>
      </c>
      <c r="BR447">
        <v>58.5</v>
      </c>
      <c r="BS447">
        <v>16.7</v>
      </c>
      <c r="BT447">
        <v>6.7</v>
      </c>
      <c r="BU447">
        <v>7.13</v>
      </c>
      <c r="BV447">
        <v>12</v>
      </c>
      <c r="BW447" t="s">
        <v>1654</v>
      </c>
      <c r="BX447" t="s">
        <v>1654</v>
      </c>
      <c r="BY447">
        <v>22</v>
      </c>
      <c r="BZ447">
        <v>20</v>
      </c>
      <c r="CA447">
        <v>28</v>
      </c>
      <c r="CB447" t="s">
        <v>1654</v>
      </c>
      <c r="CC447" t="s">
        <v>1654</v>
      </c>
      <c r="CD447" t="s">
        <v>1654</v>
      </c>
      <c r="CE447" t="s">
        <v>1654</v>
      </c>
      <c r="CF447" t="s">
        <v>1654</v>
      </c>
      <c r="CG447" t="s">
        <v>6284</v>
      </c>
      <c r="CH447" t="s">
        <v>6284</v>
      </c>
      <c r="CI447">
        <v>57.9</v>
      </c>
      <c r="CJ447">
        <v>7420</v>
      </c>
      <c r="CK447">
        <v>152</v>
      </c>
      <c r="CL447" t="s">
        <v>1654</v>
      </c>
      <c r="CM447" t="s">
        <v>1654</v>
      </c>
      <c r="CN447" t="s">
        <v>1654</v>
      </c>
      <c r="CO447" t="s">
        <v>1654</v>
      </c>
      <c r="CP447" t="s">
        <v>1654</v>
      </c>
      <c r="CQ447" t="s">
        <v>1654</v>
      </c>
      <c r="CR447" t="s">
        <v>1654</v>
      </c>
      <c r="CS447">
        <v>203</v>
      </c>
      <c r="CT447" t="s">
        <v>1654</v>
      </c>
      <c r="CU447" t="s">
        <v>1654</v>
      </c>
      <c r="CV447" t="s">
        <v>1654</v>
      </c>
      <c r="CW447" t="s">
        <v>1654</v>
      </c>
      <c r="CX447" t="s">
        <v>1654</v>
      </c>
      <c r="CY447" t="s">
        <v>1654</v>
      </c>
      <c r="CZ447">
        <v>22.2</v>
      </c>
      <c r="DA447" t="s">
        <v>1654</v>
      </c>
      <c r="DB447" t="s">
        <v>1654</v>
      </c>
      <c r="DC447">
        <v>35.1</v>
      </c>
      <c r="DD447">
        <v>34.9</v>
      </c>
      <c r="DE447" t="s">
        <v>1654</v>
      </c>
      <c r="DF447">
        <v>40.6</v>
      </c>
      <c r="DG447">
        <v>66</v>
      </c>
      <c r="DH447" t="s">
        <v>1654</v>
      </c>
      <c r="DI447">
        <v>18.3</v>
      </c>
      <c r="DJ447">
        <v>36.299999999999997</v>
      </c>
      <c r="DK447" t="s">
        <v>1654</v>
      </c>
      <c r="DL447">
        <v>9.14</v>
      </c>
      <c r="DM447" t="s">
        <v>1654</v>
      </c>
      <c r="DN447" t="s">
        <v>1654</v>
      </c>
      <c r="DO447" t="s">
        <v>1654</v>
      </c>
      <c r="DP447" t="s">
        <v>1654</v>
      </c>
      <c r="DQ447">
        <v>30.1</v>
      </c>
      <c r="DR447">
        <v>398</v>
      </c>
      <c r="DS447">
        <v>220</v>
      </c>
      <c r="DT447">
        <v>63.5</v>
      </c>
      <c r="DU447">
        <v>14.5</v>
      </c>
      <c r="DV447">
        <v>236</v>
      </c>
      <c r="DW447">
        <v>130</v>
      </c>
      <c r="DX447">
        <v>44.2</v>
      </c>
      <c r="DY447">
        <v>7.87</v>
      </c>
      <c r="DZ447">
        <v>32.5</v>
      </c>
      <c r="EA447">
        <v>110</v>
      </c>
      <c r="EB447">
        <v>1230</v>
      </c>
      <c r="EC447">
        <v>3.03</v>
      </c>
      <c r="ED447" t="s">
        <v>1654</v>
      </c>
      <c r="EE447" t="s">
        <v>1654</v>
      </c>
      <c r="EF447" t="s">
        <v>1654</v>
      </c>
      <c r="EG447" t="s">
        <v>1654</v>
      </c>
      <c r="EH447" t="s">
        <v>1654</v>
      </c>
      <c r="EI447" t="s">
        <v>1654</v>
      </c>
      <c r="EJ447" t="s">
        <v>1654</v>
      </c>
      <c r="EK447">
        <v>99.6</v>
      </c>
      <c r="EL447" t="s">
        <v>1654</v>
      </c>
      <c r="EM447">
        <v>0.54600000000000004</v>
      </c>
      <c r="EN447">
        <v>36.799999999999997</v>
      </c>
      <c r="EO447">
        <v>102</v>
      </c>
      <c r="EP447">
        <v>38.4</v>
      </c>
      <c r="EQ447">
        <v>135</v>
      </c>
      <c r="ER447">
        <v>71.599999999999994</v>
      </c>
      <c r="ES447">
        <v>67.3</v>
      </c>
      <c r="ET447">
        <v>39.9</v>
      </c>
      <c r="EU447">
        <v>361</v>
      </c>
      <c r="EV447">
        <v>959</v>
      </c>
      <c r="EW447">
        <v>274</v>
      </c>
      <c r="EX447">
        <v>110</v>
      </c>
      <c r="EY447">
        <v>117</v>
      </c>
      <c r="EZ447">
        <v>197</v>
      </c>
      <c r="FA447" t="s">
        <v>1654</v>
      </c>
      <c r="FB447" t="s">
        <v>1654</v>
      </c>
      <c r="FC447">
        <v>559</v>
      </c>
      <c r="FD447">
        <v>508</v>
      </c>
      <c r="FE447">
        <v>711</v>
      </c>
      <c r="FF447" t="s">
        <v>1654</v>
      </c>
      <c r="FG447" t="s">
        <v>1654</v>
      </c>
      <c r="FH447" t="s">
        <v>1654</v>
      </c>
      <c r="FI447" t="s">
        <v>1654</v>
      </c>
      <c r="FJ447" t="s">
        <v>1654</v>
      </c>
    </row>
    <row r="448" spans="1:166" x14ac:dyDescent="0.25">
      <c r="A448" t="s">
        <v>1527</v>
      </c>
      <c r="B448" t="s">
        <v>6283</v>
      </c>
      <c r="C448" t="s">
        <v>6283</v>
      </c>
      <c r="D448" t="s">
        <v>1654</v>
      </c>
      <c r="E448">
        <v>33.799999999999997</v>
      </c>
      <c r="F448">
        <v>9.99</v>
      </c>
      <c r="G448">
        <v>6</v>
      </c>
      <c r="H448" t="s">
        <v>1654</v>
      </c>
      <c r="I448" t="s">
        <v>1654</v>
      </c>
      <c r="J448" t="s">
        <v>1654</v>
      </c>
      <c r="K448" t="s">
        <v>1654</v>
      </c>
      <c r="L448" t="s">
        <v>1654</v>
      </c>
      <c r="M448" t="s">
        <v>1654</v>
      </c>
      <c r="N448" t="s">
        <v>1654</v>
      </c>
      <c r="O448">
        <v>8</v>
      </c>
      <c r="P448" t="s">
        <v>1654</v>
      </c>
      <c r="Q448" t="s">
        <v>1654</v>
      </c>
      <c r="R448" t="s">
        <v>1654</v>
      </c>
      <c r="S448" t="s">
        <v>1654</v>
      </c>
      <c r="T448" t="s">
        <v>1654</v>
      </c>
      <c r="U448" t="s">
        <v>1654</v>
      </c>
      <c r="V448">
        <v>0.75</v>
      </c>
      <c r="W448" t="s">
        <v>1654</v>
      </c>
      <c r="X448" t="s">
        <v>1654</v>
      </c>
      <c r="Y448">
        <v>1.25</v>
      </c>
      <c r="Z448" t="s">
        <v>5386</v>
      </c>
      <c r="AA448" t="s">
        <v>1654</v>
      </c>
      <c r="AB448">
        <v>1.56</v>
      </c>
      <c r="AC448">
        <v>2.5499999999999998</v>
      </c>
      <c r="AD448" t="s">
        <v>1654</v>
      </c>
      <c r="AE448">
        <v>0.624</v>
      </c>
      <c r="AF448">
        <v>1.34</v>
      </c>
      <c r="AG448" t="s">
        <v>1654</v>
      </c>
      <c r="AH448">
        <v>10.7</v>
      </c>
      <c r="AI448" t="s">
        <v>1654</v>
      </c>
      <c r="AJ448" t="s">
        <v>1654</v>
      </c>
      <c r="AK448" t="s">
        <v>1654</v>
      </c>
      <c r="AL448" t="s">
        <v>1654</v>
      </c>
      <c r="AM448">
        <v>63.5</v>
      </c>
      <c r="AN448">
        <v>21.1</v>
      </c>
      <c r="AO448">
        <v>11.7</v>
      </c>
      <c r="AP448">
        <v>2.52</v>
      </c>
      <c r="AQ448">
        <v>30.8</v>
      </c>
      <c r="AR448">
        <v>12.5</v>
      </c>
      <c r="AS448">
        <v>6.92</v>
      </c>
      <c r="AT448">
        <v>1.75</v>
      </c>
      <c r="AU448">
        <v>16.600000000000001</v>
      </c>
      <c r="AV448">
        <v>1.29</v>
      </c>
      <c r="AW448">
        <v>5.85</v>
      </c>
      <c r="AX448">
        <v>1.9</v>
      </c>
      <c r="AY448">
        <v>7.28</v>
      </c>
      <c r="AZ448" t="s">
        <v>1654</v>
      </c>
      <c r="BA448" t="s">
        <v>1654</v>
      </c>
      <c r="BB448" t="s">
        <v>1654</v>
      </c>
      <c r="BC448" t="s">
        <v>1654</v>
      </c>
      <c r="BD448" t="s">
        <v>1654</v>
      </c>
      <c r="BE448" t="s">
        <v>1654</v>
      </c>
      <c r="BF448" t="s">
        <v>1654</v>
      </c>
      <c r="BG448">
        <v>3.95</v>
      </c>
      <c r="BH448" t="s">
        <v>1654</v>
      </c>
      <c r="BI448">
        <v>0.55000000000000004</v>
      </c>
      <c r="BJ448">
        <v>77.8</v>
      </c>
      <c r="BK448">
        <v>4.05</v>
      </c>
      <c r="BL448">
        <v>1.48</v>
      </c>
      <c r="BM448">
        <v>5.35</v>
      </c>
      <c r="BN448">
        <v>2.84</v>
      </c>
      <c r="BO448">
        <v>2.6</v>
      </c>
      <c r="BP448">
        <v>1.59</v>
      </c>
      <c r="BQ448">
        <v>19.2</v>
      </c>
      <c r="BR448">
        <v>52.6</v>
      </c>
      <c r="BS448">
        <v>14.5</v>
      </c>
      <c r="BT448">
        <v>5.85</v>
      </c>
      <c r="BU448">
        <v>6.38</v>
      </c>
      <c r="BV448">
        <v>10.4</v>
      </c>
      <c r="BW448" t="s">
        <v>1654</v>
      </c>
      <c r="BX448" t="s">
        <v>1654</v>
      </c>
      <c r="BY448">
        <v>22</v>
      </c>
      <c r="BZ448">
        <v>20</v>
      </c>
      <c r="CA448">
        <v>28</v>
      </c>
      <c r="CB448" t="s">
        <v>1654</v>
      </c>
      <c r="CC448" t="s">
        <v>1654</v>
      </c>
      <c r="CD448" t="s">
        <v>1654</v>
      </c>
      <c r="CE448" t="s">
        <v>1654</v>
      </c>
      <c r="CF448" t="s">
        <v>1654</v>
      </c>
      <c r="CG448" t="s">
        <v>6282</v>
      </c>
      <c r="CH448" t="s">
        <v>6282</v>
      </c>
      <c r="CI448">
        <v>50.1</v>
      </c>
      <c r="CJ448">
        <v>6450</v>
      </c>
      <c r="CK448">
        <v>152</v>
      </c>
      <c r="CL448" t="s">
        <v>1654</v>
      </c>
      <c r="CM448" t="s">
        <v>1654</v>
      </c>
      <c r="CN448" t="s">
        <v>1654</v>
      </c>
      <c r="CO448" t="s">
        <v>1654</v>
      </c>
      <c r="CP448" t="s">
        <v>1654</v>
      </c>
      <c r="CQ448" t="s">
        <v>1654</v>
      </c>
      <c r="CR448" t="s">
        <v>1654</v>
      </c>
      <c r="CS448">
        <v>203</v>
      </c>
      <c r="CT448" t="s">
        <v>1654</v>
      </c>
      <c r="CU448" t="s">
        <v>1654</v>
      </c>
      <c r="CV448" t="s">
        <v>1654</v>
      </c>
      <c r="CW448" t="s">
        <v>1654</v>
      </c>
      <c r="CX448" t="s">
        <v>1654</v>
      </c>
      <c r="CY448" t="s">
        <v>1654</v>
      </c>
      <c r="CZ448">
        <v>19.100000000000001</v>
      </c>
      <c r="DA448" t="s">
        <v>1654</v>
      </c>
      <c r="DB448" t="s">
        <v>1654</v>
      </c>
      <c r="DC448">
        <v>31.8</v>
      </c>
      <c r="DD448">
        <v>31.8</v>
      </c>
      <c r="DE448" t="s">
        <v>1654</v>
      </c>
      <c r="DF448">
        <v>39.6</v>
      </c>
      <c r="DG448">
        <v>64.8</v>
      </c>
      <c r="DH448" t="s">
        <v>1654</v>
      </c>
      <c r="DI448">
        <v>15.8</v>
      </c>
      <c r="DJ448">
        <v>34</v>
      </c>
      <c r="DK448" t="s">
        <v>1654</v>
      </c>
      <c r="DL448">
        <v>10.7</v>
      </c>
      <c r="DM448" t="s">
        <v>1654</v>
      </c>
      <c r="DN448" t="s">
        <v>1654</v>
      </c>
      <c r="DO448" t="s">
        <v>1654</v>
      </c>
      <c r="DP448" t="s">
        <v>1654</v>
      </c>
      <c r="DQ448">
        <v>26.4</v>
      </c>
      <c r="DR448">
        <v>346</v>
      </c>
      <c r="DS448">
        <v>192</v>
      </c>
      <c r="DT448">
        <v>64</v>
      </c>
      <c r="DU448">
        <v>12.8</v>
      </c>
      <c r="DV448">
        <v>205</v>
      </c>
      <c r="DW448">
        <v>113</v>
      </c>
      <c r="DX448">
        <v>44.5</v>
      </c>
      <c r="DY448">
        <v>6.91</v>
      </c>
      <c r="DZ448">
        <v>32.799999999999997</v>
      </c>
      <c r="EA448">
        <v>95.4</v>
      </c>
      <c r="EB448">
        <v>791</v>
      </c>
      <c r="EC448">
        <v>1.95</v>
      </c>
      <c r="ED448" t="s">
        <v>1654</v>
      </c>
      <c r="EE448" t="s">
        <v>1654</v>
      </c>
      <c r="EF448" t="s">
        <v>1654</v>
      </c>
      <c r="EG448" t="s">
        <v>1654</v>
      </c>
      <c r="EH448" t="s">
        <v>1654</v>
      </c>
      <c r="EI448" t="s">
        <v>1654</v>
      </c>
      <c r="EJ448" t="s">
        <v>1654</v>
      </c>
      <c r="EK448">
        <v>100</v>
      </c>
      <c r="EL448" t="s">
        <v>1654</v>
      </c>
      <c r="EM448">
        <v>0.55000000000000004</v>
      </c>
      <c r="EN448">
        <v>32.4</v>
      </c>
      <c r="EO448">
        <v>103</v>
      </c>
      <c r="EP448">
        <v>37.6</v>
      </c>
      <c r="EQ448">
        <v>136</v>
      </c>
      <c r="ER448">
        <v>72.099999999999994</v>
      </c>
      <c r="ES448">
        <v>66</v>
      </c>
      <c r="ET448">
        <v>40.4</v>
      </c>
      <c r="EU448">
        <v>315</v>
      </c>
      <c r="EV448">
        <v>862</v>
      </c>
      <c r="EW448">
        <v>238</v>
      </c>
      <c r="EX448">
        <v>95.9</v>
      </c>
      <c r="EY448">
        <v>105</v>
      </c>
      <c r="EZ448">
        <v>170</v>
      </c>
      <c r="FA448" t="s">
        <v>1654</v>
      </c>
      <c r="FB448" t="s">
        <v>1654</v>
      </c>
      <c r="FC448">
        <v>559</v>
      </c>
      <c r="FD448">
        <v>508</v>
      </c>
      <c r="FE448">
        <v>711</v>
      </c>
      <c r="FF448" t="s">
        <v>1654</v>
      </c>
      <c r="FG448" t="s">
        <v>1654</v>
      </c>
      <c r="FH448" t="s">
        <v>1654</v>
      </c>
      <c r="FI448" t="s">
        <v>1654</v>
      </c>
      <c r="FJ448" t="s">
        <v>1654</v>
      </c>
    </row>
    <row r="449" spans="1:166" x14ac:dyDescent="0.25">
      <c r="A449" t="s">
        <v>1527</v>
      </c>
      <c r="B449" t="s">
        <v>6281</v>
      </c>
      <c r="C449" t="s">
        <v>6281</v>
      </c>
      <c r="D449" t="s">
        <v>1654</v>
      </c>
      <c r="E449">
        <v>28.5</v>
      </c>
      <c r="F449">
        <v>8.41</v>
      </c>
      <c r="G449">
        <v>6</v>
      </c>
      <c r="H449" t="s">
        <v>1654</v>
      </c>
      <c r="I449" t="s">
        <v>1654</v>
      </c>
      <c r="J449" t="s">
        <v>1654</v>
      </c>
      <c r="K449" t="s">
        <v>1654</v>
      </c>
      <c r="L449" t="s">
        <v>1654</v>
      </c>
      <c r="M449" t="s">
        <v>1654</v>
      </c>
      <c r="N449" t="s">
        <v>1654</v>
      </c>
      <c r="O449">
        <v>8</v>
      </c>
      <c r="P449" t="s">
        <v>1654</v>
      </c>
      <c r="Q449" t="s">
        <v>1654</v>
      </c>
      <c r="R449" t="s">
        <v>1654</v>
      </c>
      <c r="S449" t="s">
        <v>1654</v>
      </c>
      <c r="T449" t="s">
        <v>1654</v>
      </c>
      <c r="U449" t="s">
        <v>1654</v>
      </c>
      <c r="V449">
        <v>0.625</v>
      </c>
      <c r="W449" t="s">
        <v>1654</v>
      </c>
      <c r="X449" t="s">
        <v>1654</v>
      </c>
      <c r="Y449">
        <v>1.1299999999999999</v>
      </c>
      <c r="Z449" t="s">
        <v>5241</v>
      </c>
      <c r="AA449" t="s">
        <v>1654</v>
      </c>
      <c r="AB449">
        <v>1.51</v>
      </c>
      <c r="AC449">
        <v>2.5</v>
      </c>
      <c r="AD449" t="s">
        <v>1654</v>
      </c>
      <c r="AE449">
        <v>0.52600000000000002</v>
      </c>
      <c r="AF449">
        <v>1.27</v>
      </c>
      <c r="AG449" t="s">
        <v>1654</v>
      </c>
      <c r="AH449">
        <v>12.8</v>
      </c>
      <c r="AI449" t="s">
        <v>1654</v>
      </c>
      <c r="AJ449" t="s">
        <v>1654</v>
      </c>
      <c r="AK449" t="s">
        <v>1654</v>
      </c>
      <c r="AL449" t="s">
        <v>1654</v>
      </c>
      <c r="AM449">
        <v>54.2</v>
      </c>
      <c r="AN449">
        <v>17.899999999999999</v>
      </c>
      <c r="AO449">
        <v>9.86</v>
      </c>
      <c r="AP449">
        <v>2.54</v>
      </c>
      <c r="AQ449">
        <v>26.4</v>
      </c>
      <c r="AR449">
        <v>10.5</v>
      </c>
      <c r="AS449">
        <v>5.88</v>
      </c>
      <c r="AT449">
        <v>1.77</v>
      </c>
      <c r="AU449">
        <v>14.1</v>
      </c>
      <c r="AV449">
        <v>1.29</v>
      </c>
      <c r="AW449">
        <v>4.91</v>
      </c>
      <c r="AX449">
        <v>1.1200000000000001</v>
      </c>
      <c r="AY449">
        <v>4.33</v>
      </c>
      <c r="AZ449" t="s">
        <v>1654</v>
      </c>
      <c r="BA449" t="s">
        <v>1654</v>
      </c>
      <c r="BB449" t="s">
        <v>1654</v>
      </c>
      <c r="BC449" t="s">
        <v>1654</v>
      </c>
      <c r="BD449" t="s">
        <v>1654</v>
      </c>
      <c r="BE449" t="s">
        <v>1654</v>
      </c>
      <c r="BF449" t="s">
        <v>1654</v>
      </c>
      <c r="BG449">
        <v>3.98</v>
      </c>
      <c r="BH449" t="s">
        <v>1654</v>
      </c>
      <c r="BI449">
        <v>0.55400000000000005</v>
      </c>
      <c r="BJ449">
        <v>66.5</v>
      </c>
      <c r="BK449">
        <v>4.09</v>
      </c>
      <c r="BL449">
        <v>1.45</v>
      </c>
      <c r="BM449">
        <v>5.39</v>
      </c>
      <c r="BN449">
        <v>2.87</v>
      </c>
      <c r="BO449">
        <v>2.5299999999999998</v>
      </c>
      <c r="BP449">
        <v>1.62</v>
      </c>
      <c r="BQ449">
        <v>16.3</v>
      </c>
      <c r="BR449">
        <v>45.9</v>
      </c>
      <c r="BS449">
        <v>12.3</v>
      </c>
      <c r="BT449">
        <v>4.91</v>
      </c>
      <c r="BU449">
        <v>5.57</v>
      </c>
      <c r="BV449">
        <v>8.6999999999999993</v>
      </c>
      <c r="BW449" t="s">
        <v>1654</v>
      </c>
      <c r="BX449" t="s">
        <v>1654</v>
      </c>
      <c r="BY449">
        <v>22</v>
      </c>
      <c r="BZ449">
        <v>20</v>
      </c>
      <c r="CA449">
        <v>28</v>
      </c>
      <c r="CB449" t="s">
        <v>1654</v>
      </c>
      <c r="CC449" t="s">
        <v>1654</v>
      </c>
      <c r="CD449" t="s">
        <v>1654</v>
      </c>
      <c r="CE449" t="s">
        <v>1654</v>
      </c>
      <c r="CF449" t="s">
        <v>1654</v>
      </c>
      <c r="CG449" t="s">
        <v>6280</v>
      </c>
      <c r="CH449" t="s">
        <v>6280</v>
      </c>
      <c r="CI449">
        <v>42.2</v>
      </c>
      <c r="CJ449">
        <v>5430</v>
      </c>
      <c r="CK449">
        <v>152</v>
      </c>
      <c r="CL449" t="s">
        <v>1654</v>
      </c>
      <c r="CM449" t="s">
        <v>1654</v>
      </c>
      <c r="CN449" t="s">
        <v>1654</v>
      </c>
      <c r="CO449" t="s">
        <v>1654</v>
      </c>
      <c r="CP449" t="s">
        <v>1654</v>
      </c>
      <c r="CQ449" t="s">
        <v>1654</v>
      </c>
      <c r="CR449" t="s">
        <v>1654</v>
      </c>
      <c r="CS449">
        <v>203</v>
      </c>
      <c r="CT449" t="s">
        <v>1654</v>
      </c>
      <c r="CU449" t="s">
        <v>1654</v>
      </c>
      <c r="CV449" t="s">
        <v>1654</v>
      </c>
      <c r="CW449" t="s">
        <v>1654</v>
      </c>
      <c r="CX449" t="s">
        <v>1654</v>
      </c>
      <c r="CY449" t="s">
        <v>1654</v>
      </c>
      <c r="CZ449">
        <v>15.9</v>
      </c>
      <c r="DA449" t="s">
        <v>1654</v>
      </c>
      <c r="DB449" t="s">
        <v>1654</v>
      </c>
      <c r="DC449">
        <v>28.7</v>
      </c>
      <c r="DD449">
        <v>28.6</v>
      </c>
      <c r="DE449" t="s">
        <v>1654</v>
      </c>
      <c r="DF449">
        <v>38.4</v>
      </c>
      <c r="DG449">
        <v>63.5</v>
      </c>
      <c r="DH449" t="s">
        <v>1654</v>
      </c>
      <c r="DI449">
        <v>13.4</v>
      </c>
      <c r="DJ449">
        <v>32.299999999999997</v>
      </c>
      <c r="DK449" t="s">
        <v>1654</v>
      </c>
      <c r="DL449">
        <v>12.8</v>
      </c>
      <c r="DM449" t="s">
        <v>1654</v>
      </c>
      <c r="DN449" t="s">
        <v>1654</v>
      </c>
      <c r="DO449" t="s">
        <v>1654</v>
      </c>
      <c r="DP449" t="s">
        <v>1654</v>
      </c>
      <c r="DQ449">
        <v>22.6</v>
      </c>
      <c r="DR449">
        <v>293</v>
      </c>
      <c r="DS449">
        <v>162</v>
      </c>
      <c r="DT449">
        <v>64.5</v>
      </c>
      <c r="DU449">
        <v>11</v>
      </c>
      <c r="DV449">
        <v>172</v>
      </c>
      <c r="DW449">
        <v>96.4</v>
      </c>
      <c r="DX449">
        <v>45</v>
      </c>
      <c r="DY449">
        <v>5.87</v>
      </c>
      <c r="DZ449">
        <v>32.799999999999997</v>
      </c>
      <c r="EA449">
        <v>80.5</v>
      </c>
      <c r="EB449">
        <v>466</v>
      </c>
      <c r="EC449">
        <v>1.1599999999999999</v>
      </c>
      <c r="ED449" t="s">
        <v>1654</v>
      </c>
      <c r="EE449" t="s">
        <v>1654</v>
      </c>
      <c r="EF449" t="s">
        <v>1654</v>
      </c>
      <c r="EG449" t="s">
        <v>1654</v>
      </c>
      <c r="EH449" t="s">
        <v>1654</v>
      </c>
      <c r="EI449" t="s">
        <v>1654</v>
      </c>
      <c r="EJ449" t="s">
        <v>1654</v>
      </c>
      <c r="EK449">
        <v>101</v>
      </c>
      <c r="EL449" t="s">
        <v>1654</v>
      </c>
      <c r="EM449">
        <v>0.55400000000000005</v>
      </c>
      <c r="EN449">
        <v>27.7</v>
      </c>
      <c r="EO449">
        <v>104</v>
      </c>
      <c r="EP449">
        <v>36.799999999999997</v>
      </c>
      <c r="EQ449">
        <v>137</v>
      </c>
      <c r="ER449">
        <v>72.900000000000006</v>
      </c>
      <c r="ES449">
        <v>64.3</v>
      </c>
      <c r="ET449">
        <v>41.1</v>
      </c>
      <c r="EU449">
        <v>267</v>
      </c>
      <c r="EV449">
        <v>752</v>
      </c>
      <c r="EW449">
        <v>202</v>
      </c>
      <c r="EX449">
        <v>80.5</v>
      </c>
      <c r="EY449">
        <v>91.3</v>
      </c>
      <c r="EZ449">
        <v>143</v>
      </c>
      <c r="FA449" t="s">
        <v>1654</v>
      </c>
      <c r="FB449" t="s">
        <v>1654</v>
      </c>
      <c r="FC449">
        <v>559</v>
      </c>
      <c r="FD449">
        <v>508</v>
      </c>
      <c r="FE449">
        <v>711</v>
      </c>
      <c r="FF449" t="s">
        <v>1654</v>
      </c>
      <c r="FG449" t="s">
        <v>1654</v>
      </c>
      <c r="FH449" t="s">
        <v>1654</v>
      </c>
      <c r="FI449" t="s">
        <v>1654</v>
      </c>
      <c r="FJ449" t="s">
        <v>1654</v>
      </c>
    </row>
    <row r="450" spans="1:166" x14ac:dyDescent="0.25">
      <c r="A450" t="s">
        <v>1527</v>
      </c>
      <c r="B450" t="s">
        <v>6279</v>
      </c>
      <c r="C450" t="s">
        <v>6279</v>
      </c>
      <c r="D450" t="s">
        <v>1654</v>
      </c>
      <c r="E450">
        <v>25.7</v>
      </c>
      <c r="F450">
        <v>7.61</v>
      </c>
      <c r="G450">
        <v>6</v>
      </c>
      <c r="H450" t="s">
        <v>1654</v>
      </c>
      <c r="I450" t="s">
        <v>1654</v>
      </c>
      <c r="J450" t="s">
        <v>1654</v>
      </c>
      <c r="K450" t="s">
        <v>1654</v>
      </c>
      <c r="L450" t="s">
        <v>1654</v>
      </c>
      <c r="M450" t="s">
        <v>1654</v>
      </c>
      <c r="N450" t="s">
        <v>1654</v>
      </c>
      <c r="O450">
        <v>8</v>
      </c>
      <c r="P450" t="s">
        <v>1654</v>
      </c>
      <c r="Q450" t="s">
        <v>1654</v>
      </c>
      <c r="R450" t="s">
        <v>1654</v>
      </c>
      <c r="S450" t="s">
        <v>1654</v>
      </c>
      <c r="T450" t="s">
        <v>1654</v>
      </c>
      <c r="U450" t="s">
        <v>1654</v>
      </c>
      <c r="V450">
        <v>0.56299999999999994</v>
      </c>
      <c r="W450" t="s">
        <v>1654</v>
      </c>
      <c r="X450" t="s">
        <v>1654</v>
      </c>
      <c r="Y450">
        <v>1.06</v>
      </c>
      <c r="Z450" t="s">
        <v>5298</v>
      </c>
      <c r="AA450" t="s">
        <v>1654</v>
      </c>
      <c r="AB450">
        <v>1.49</v>
      </c>
      <c r="AC450">
        <v>2.48</v>
      </c>
      <c r="AD450" t="s">
        <v>1654</v>
      </c>
      <c r="AE450">
        <v>0.47599999999999998</v>
      </c>
      <c r="AF450">
        <v>1.24</v>
      </c>
      <c r="AG450" t="s">
        <v>1654</v>
      </c>
      <c r="AH450">
        <v>14.2</v>
      </c>
      <c r="AI450" t="s">
        <v>1654</v>
      </c>
      <c r="AJ450" t="s">
        <v>1654</v>
      </c>
      <c r="AK450" t="s">
        <v>1654</v>
      </c>
      <c r="AL450" t="s">
        <v>1654</v>
      </c>
      <c r="AM450">
        <v>49.4</v>
      </c>
      <c r="AN450">
        <v>16.2</v>
      </c>
      <c r="AO450">
        <v>8.94</v>
      </c>
      <c r="AP450">
        <v>2.5499999999999998</v>
      </c>
      <c r="AQ450">
        <v>24.1</v>
      </c>
      <c r="AR450">
        <v>9.52</v>
      </c>
      <c r="AS450">
        <v>5.34</v>
      </c>
      <c r="AT450">
        <v>1.78</v>
      </c>
      <c r="AU450">
        <v>12.8</v>
      </c>
      <c r="AV450">
        <v>1.3</v>
      </c>
      <c r="AW450">
        <v>4.46</v>
      </c>
      <c r="AX450">
        <v>0.82299999999999995</v>
      </c>
      <c r="AY450">
        <v>3.2</v>
      </c>
      <c r="AZ450" t="s">
        <v>1654</v>
      </c>
      <c r="BA450" t="s">
        <v>1654</v>
      </c>
      <c r="BB450" t="s">
        <v>1654</v>
      </c>
      <c r="BC450" t="s">
        <v>1654</v>
      </c>
      <c r="BD450" t="s">
        <v>1654</v>
      </c>
      <c r="BE450" t="s">
        <v>1654</v>
      </c>
      <c r="BF450" t="s">
        <v>1654</v>
      </c>
      <c r="BG450">
        <v>3.99</v>
      </c>
      <c r="BH450" t="s">
        <v>1654</v>
      </c>
      <c r="BI450">
        <v>0.55600000000000005</v>
      </c>
      <c r="BJ450">
        <v>60.7</v>
      </c>
      <c r="BK450">
        <v>4.1100000000000003</v>
      </c>
      <c r="BL450">
        <v>1.44</v>
      </c>
      <c r="BM450">
        <v>5.41</v>
      </c>
      <c r="BN450">
        <v>2.87</v>
      </c>
      <c r="BO450">
        <v>2.5099999999999998</v>
      </c>
      <c r="BP450">
        <v>1.62</v>
      </c>
      <c r="BQ450">
        <v>14.8</v>
      </c>
      <c r="BR450">
        <v>42.2</v>
      </c>
      <c r="BS450">
        <v>11.2</v>
      </c>
      <c r="BT450">
        <v>4.46</v>
      </c>
      <c r="BU450">
        <v>5.0999999999999996</v>
      </c>
      <c r="BV450">
        <v>7.9</v>
      </c>
      <c r="BW450" t="s">
        <v>1654</v>
      </c>
      <c r="BX450" t="s">
        <v>1654</v>
      </c>
      <c r="BY450">
        <v>22</v>
      </c>
      <c r="BZ450">
        <v>20</v>
      </c>
      <c r="CA450">
        <v>28</v>
      </c>
      <c r="CB450" t="s">
        <v>1654</v>
      </c>
      <c r="CC450" t="s">
        <v>1654</v>
      </c>
      <c r="CD450" t="s">
        <v>1654</v>
      </c>
      <c r="CE450" t="s">
        <v>1654</v>
      </c>
      <c r="CF450" t="s">
        <v>1654</v>
      </c>
      <c r="CG450" t="s">
        <v>6278</v>
      </c>
      <c r="CH450" t="s">
        <v>6278</v>
      </c>
      <c r="CI450">
        <v>38.1</v>
      </c>
      <c r="CJ450">
        <v>4910</v>
      </c>
      <c r="CK450">
        <v>152</v>
      </c>
      <c r="CL450" t="s">
        <v>1654</v>
      </c>
      <c r="CM450" t="s">
        <v>1654</v>
      </c>
      <c r="CN450" t="s">
        <v>1654</v>
      </c>
      <c r="CO450" t="s">
        <v>1654</v>
      </c>
      <c r="CP450" t="s">
        <v>1654</v>
      </c>
      <c r="CQ450" t="s">
        <v>1654</v>
      </c>
      <c r="CR450" t="s">
        <v>1654</v>
      </c>
      <c r="CS450">
        <v>203</v>
      </c>
      <c r="CT450" t="s">
        <v>1654</v>
      </c>
      <c r="CU450" t="s">
        <v>1654</v>
      </c>
      <c r="CV450" t="s">
        <v>1654</v>
      </c>
      <c r="CW450" t="s">
        <v>1654</v>
      </c>
      <c r="CX450" t="s">
        <v>1654</v>
      </c>
      <c r="CY450" t="s">
        <v>1654</v>
      </c>
      <c r="CZ450">
        <v>14.3</v>
      </c>
      <c r="DA450" t="s">
        <v>1654</v>
      </c>
      <c r="DB450" t="s">
        <v>1654</v>
      </c>
      <c r="DC450">
        <v>26.9</v>
      </c>
      <c r="DD450">
        <v>27</v>
      </c>
      <c r="DE450" t="s">
        <v>1654</v>
      </c>
      <c r="DF450">
        <v>37.799999999999997</v>
      </c>
      <c r="DG450">
        <v>63</v>
      </c>
      <c r="DH450" t="s">
        <v>1654</v>
      </c>
      <c r="DI450">
        <v>12.1</v>
      </c>
      <c r="DJ450">
        <v>31.5</v>
      </c>
      <c r="DK450" t="s">
        <v>1654</v>
      </c>
      <c r="DL450">
        <v>14.2</v>
      </c>
      <c r="DM450" t="s">
        <v>1654</v>
      </c>
      <c r="DN450" t="s">
        <v>1654</v>
      </c>
      <c r="DO450" t="s">
        <v>1654</v>
      </c>
      <c r="DP450" t="s">
        <v>1654</v>
      </c>
      <c r="DQ450">
        <v>20.6</v>
      </c>
      <c r="DR450">
        <v>265</v>
      </c>
      <c r="DS450">
        <v>147</v>
      </c>
      <c r="DT450">
        <v>64.8</v>
      </c>
      <c r="DU450">
        <v>10</v>
      </c>
      <c r="DV450">
        <v>156</v>
      </c>
      <c r="DW450">
        <v>87.5</v>
      </c>
      <c r="DX450">
        <v>45.2</v>
      </c>
      <c r="DY450">
        <v>5.33</v>
      </c>
      <c r="DZ450">
        <v>33</v>
      </c>
      <c r="EA450">
        <v>72.900000000000006</v>
      </c>
      <c r="EB450">
        <v>343</v>
      </c>
      <c r="EC450">
        <v>0.85899999999999999</v>
      </c>
      <c r="ED450" t="s">
        <v>1654</v>
      </c>
      <c r="EE450" t="s">
        <v>1654</v>
      </c>
      <c r="EF450" t="s">
        <v>1654</v>
      </c>
      <c r="EG450" t="s">
        <v>1654</v>
      </c>
      <c r="EH450" t="s">
        <v>1654</v>
      </c>
      <c r="EI450" t="s">
        <v>1654</v>
      </c>
      <c r="EJ450" t="s">
        <v>1654</v>
      </c>
      <c r="EK450">
        <v>101</v>
      </c>
      <c r="EL450" t="s">
        <v>1654</v>
      </c>
      <c r="EM450">
        <v>0.55600000000000005</v>
      </c>
      <c r="EN450">
        <v>25.3</v>
      </c>
      <c r="EO450">
        <v>104</v>
      </c>
      <c r="EP450">
        <v>36.6</v>
      </c>
      <c r="EQ450">
        <v>137</v>
      </c>
      <c r="ER450">
        <v>72.900000000000006</v>
      </c>
      <c r="ES450">
        <v>63.8</v>
      </c>
      <c r="ET450">
        <v>41.1</v>
      </c>
      <c r="EU450">
        <v>243</v>
      </c>
      <c r="EV450">
        <v>692</v>
      </c>
      <c r="EW450">
        <v>184</v>
      </c>
      <c r="EX450">
        <v>73.099999999999994</v>
      </c>
      <c r="EY450">
        <v>83.6</v>
      </c>
      <c r="EZ450">
        <v>129</v>
      </c>
      <c r="FA450" t="s">
        <v>1654</v>
      </c>
      <c r="FB450" t="s">
        <v>1654</v>
      </c>
      <c r="FC450">
        <v>559</v>
      </c>
      <c r="FD450">
        <v>508</v>
      </c>
      <c r="FE450">
        <v>711</v>
      </c>
      <c r="FF450" t="s">
        <v>1654</v>
      </c>
      <c r="FG450" t="s">
        <v>1654</v>
      </c>
      <c r="FH450" t="s">
        <v>1654</v>
      </c>
      <c r="FI450" t="s">
        <v>1654</v>
      </c>
      <c r="FJ450" t="s">
        <v>1654</v>
      </c>
    </row>
    <row r="451" spans="1:166" x14ac:dyDescent="0.25">
      <c r="A451" t="s">
        <v>1527</v>
      </c>
      <c r="B451" t="s">
        <v>6277</v>
      </c>
      <c r="C451" t="s">
        <v>6277</v>
      </c>
      <c r="D451" t="s">
        <v>1654</v>
      </c>
      <c r="E451">
        <v>23</v>
      </c>
      <c r="F451">
        <v>6.8</v>
      </c>
      <c r="G451">
        <v>6</v>
      </c>
      <c r="H451" t="s">
        <v>1654</v>
      </c>
      <c r="I451" t="s">
        <v>1654</v>
      </c>
      <c r="J451" t="s">
        <v>1654</v>
      </c>
      <c r="K451" t="s">
        <v>1654</v>
      </c>
      <c r="L451" t="s">
        <v>1654</v>
      </c>
      <c r="M451" t="s">
        <v>1654</v>
      </c>
      <c r="N451" t="s">
        <v>1654</v>
      </c>
      <c r="O451">
        <v>8</v>
      </c>
      <c r="P451" t="s">
        <v>1654</v>
      </c>
      <c r="Q451" t="s">
        <v>1654</v>
      </c>
      <c r="R451" t="s">
        <v>1654</v>
      </c>
      <c r="S451" t="s">
        <v>1654</v>
      </c>
      <c r="T451" t="s">
        <v>1654</v>
      </c>
      <c r="U451" t="s">
        <v>1654</v>
      </c>
      <c r="V451">
        <v>0.5</v>
      </c>
      <c r="W451" t="s">
        <v>1654</v>
      </c>
      <c r="X451" t="s">
        <v>1654</v>
      </c>
      <c r="Y451">
        <v>1</v>
      </c>
      <c r="Z451">
        <v>1</v>
      </c>
      <c r="AA451" t="s">
        <v>1654</v>
      </c>
      <c r="AB451">
        <v>1.46</v>
      </c>
      <c r="AC451">
        <v>2.46</v>
      </c>
      <c r="AD451" t="s">
        <v>1654</v>
      </c>
      <c r="AE451">
        <v>0.42499999999999999</v>
      </c>
      <c r="AF451">
        <v>1.2</v>
      </c>
      <c r="AG451" t="s">
        <v>1654</v>
      </c>
      <c r="AH451">
        <v>16</v>
      </c>
      <c r="AI451" t="s">
        <v>1654</v>
      </c>
      <c r="AJ451" t="s">
        <v>1654</v>
      </c>
      <c r="AK451" t="s">
        <v>1654</v>
      </c>
      <c r="AL451" t="s">
        <v>1654</v>
      </c>
      <c r="AM451">
        <v>44.4</v>
      </c>
      <c r="AN451">
        <v>14.6</v>
      </c>
      <c r="AO451">
        <v>8.01</v>
      </c>
      <c r="AP451">
        <v>2.5499999999999998</v>
      </c>
      <c r="AQ451">
        <v>21.7</v>
      </c>
      <c r="AR451">
        <v>8.52</v>
      </c>
      <c r="AS451">
        <v>4.79</v>
      </c>
      <c r="AT451">
        <v>1.79</v>
      </c>
      <c r="AU451">
        <v>11.5</v>
      </c>
      <c r="AV451">
        <v>1.3</v>
      </c>
      <c r="AW451">
        <v>3.98</v>
      </c>
      <c r="AX451">
        <v>0.58399999999999996</v>
      </c>
      <c r="AY451">
        <v>2.2799999999999998</v>
      </c>
      <c r="AZ451" t="s">
        <v>1654</v>
      </c>
      <c r="BA451" t="s">
        <v>1654</v>
      </c>
      <c r="BB451" t="s">
        <v>1654</v>
      </c>
      <c r="BC451" t="s">
        <v>1654</v>
      </c>
      <c r="BD451" t="s">
        <v>1654</v>
      </c>
      <c r="BE451" t="s">
        <v>1654</v>
      </c>
      <c r="BF451" t="s">
        <v>1654</v>
      </c>
      <c r="BG451">
        <v>4.01</v>
      </c>
      <c r="BH451" t="s">
        <v>1654</v>
      </c>
      <c r="BI451">
        <v>0.55700000000000005</v>
      </c>
      <c r="BJ451">
        <v>54.6</v>
      </c>
      <c r="BK451">
        <v>4.1399999999999997</v>
      </c>
      <c r="BL451">
        <v>1.44</v>
      </c>
      <c r="BM451">
        <v>5.43</v>
      </c>
      <c r="BN451">
        <v>2.89</v>
      </c>
      <c r="BO451">
        <v>2.4700000000000002</v>
      </c>
      <c r="BP451">
        <v>1.64</v>
      </c>
      <c r="BQ451">
        <v>13.2</v>
      </c>
      <c r="BR451">
        <v>37.9</v>
      </c>
      <c r="BS451">
        <v>10.1</v>
      </c>
      <c r="BT451">
        <v>3.98</v>
      </c>
      <c r="BU451">
        <v>4.66</v>
      </c>
      <c r="BV451">
        <v>7.01</v>
      </c>
      <c r="BW451" t="s">
        <v>1654</v>
      </c>
      <c r="BX451" t="s">
        <v>1654</v>
      </c>
      <c r="BY451">
        <v>22</v>
      </c>
      <c r="BZ451">
        <v>20</v>
      </c>
      <c r="CA451">
        <v>28</v>
      </c>
      <c r="CB451" t="s">
        <v>1654</v>
      </c>
      <c r="CC451" t="s">
        <v>1654</v>
      </c>
      <c r="CD451" t="s">
        <v>1654</v>
      </c>
      <c r="CE451" t="s">
        <v>1654</v>
      </c>
      <c r="CF451" t="s">
        <v>1654</v>
      </c>
      <c r="CG451" t="s">
        <v>6276</v>
      </c>
      <c r="CH451" t="s">
        <v>6276</v>
      </c>
      <c r="CI451">
        <v>34.1</v>
      </c>
      <c r="CJ451">
        <v>4390</v>
      </c>
      <c r="CK451">
        <v>152</v>
      </c>
      <c r="CL451" t="s">
        <v>1654</v>
      </c>
      <c r="CM451" t="s">
        <v>1654</v>
      </c>
      <c r="CN451" t="s">
        <v>1654</v>
      </c>
      <c r="CO451" t="s">
        <v>1654</v>
      </c>
      <c r="CP451" t="s">
        <v>1654</v>
      </c>
      <c r="CQ451" t="s">
        <v>1654</v>
      </c>
      <c r="CR451" t="s">
        <v>1654</v>
      </c>
      <c r="CS451">
        <v>203</v>
      </c>
      <c r="CT451" t="s">
        <v>1654</v>
      </c>
      <c r="CU451" t="s">
        <v>1654</v>
      </c>
      <c r="CV451" t="s">
        <v>1654</v>
      </c>
      <c r="CW451" t="s">
        <v>1654</v>
      </c>
      <c r="CX451" t="s">
        <v>1654</v>
      </c>
      <c r="CY451" t="s">
        <v>1654</v>
      </c>
      <c r="CZ451">
        <v>12.7</v>
      </c>
      <c r="DA451" t="s">
        <v>1654</v>
      </c>
      <c r="DB451" t="s">
        <v>1654</v>
      </c>
      <c r="DC451">
        <v>25.4</v>
      </c>
      <c r="DD451">
        <v>25.4</v>
      </c>
      <c r="DE451" t="s">
        <v>1654</v>
      </c>
      <c r="DF451">
        <v>37.1</v>
      </c>
      <c r="DG451">
        <v>62.5</v>
      </c>
      <c r="DH451" t="s">
        <v>1654</v>
      </c>
      <c r="DI451">
        <v>10.8</v>
      </c>
      <c r="DJ451">
        <v>30.5</v>
      </c>
      <c r="DK451" t="s">
        <v>1654</v>
      </c>
      <c r="DL451">
        <v>16</v>
      </c>
      <c r="DM451" t="s">
        <v>1654</v>
      </c>
      <c r="DN451" t="s">
        <v>1654</v>
      </c>
      <c r="DO451" t="s">
        <v>1654</v>
      </c>
      <c r="DP451" t="s">
        <v>1654</v>
      </c>
      <c r="DQ451">
        <v>18.5</v>
      </c>
      <c r="DR451">
        <v>239</v>
      </c>
      <c r="DS451">
        <v>131</v>
      </c>
      <c r="DT451">
        <v>64.8</v>
      </c>
      <c r="DU451">
        <v>9.0299999999999994</v>
      </c>
      <c r="DV451">
        <v>140</v>
      </c>
      <c r="DW451">
        <v>78.5</v>
      </c>
      <c r="DX451">
        <v>45.5</v>
      </c>
      <c r="DY451">
        <v>4.79</v>
      </c>
      <c r="DZ451">
        <v>33</v>
      </c>
      <c r="EA451">
        <v>65.2</v>
      </c>
      <c r="EB451">
        <v>243</v>
      </c>
      <c r="EC451">
        <v>0.61199999999999999</v>
      </c>
      <c r="ED451" t="s">
        <v>1654</v>
      </c>
      <c r="EE451" t="s">
        <v>1654</v>
      </c>
      <c r="EF451" t="s">
        <v>1654</v>
      </c>
      <c r="EG451" t="s">
        <v>1654</v>
      </c>
      <c r="EH451" t="s">
        <v>1654</v>
      </c>
      <c r="EI451" t="s">
        <v>1654</v>
      </c>
      <c r="EJ451" t="s">
        <v>1654</v>
      </c>
      <c r="EK451">
        <v>102</v>
      </c>
      <c r="EL451" t="s">
        <v>1654</v>
      </c>
      <c r="EM451">
        <v>0.55700000000000005</v>
      </c>
      <c r="EN451">
        <v>22.7</v>
      </c>
      <c r="EO451">
        <v>105</v>
      </c>
      <c r="EP451">
        <v>36.6</v>
      </c>
      <c r="EQ451">
        <v>138</v>
      </c>
      <c r="ER451">
        <v>73.400000000000006</v>
      </c>
      <c r="ES451">
        <v>62.7</v>
      </c>
      <c r="ET451">
        <v>41.7</v>
      </c>
      <c r="EU451">
        <v>216</v>
      </c>
      <c r="EV451">
        <v>621</v>
      </c>
      <c r="EW451">
        <v>166</v>
      </c>
      <c r="EX451">
        <v>65.2</v>
      </c>
      <c r="EY451">
        <v>76.400000000000006</v>
      </c>
      <c r="EZ451">
        <v>115</v>
      </c>
      <c r="FA451" t="s">
        <v>1654</v>
      </c>
      <c r="FB451" t="s">
        <v>1654</v>
      </c>
      <c r="FC451">
        <v>559</v>
      </c>
      <c r="FD451">
        <v>508</v>
      </c>
      <c r="FE451">
        <v>711</v>
      </c>
      <c r="FF451" t="s">
        <v>1654</v>
      </c>
      <c r="FG451" t="s">
        <v>1654</v>
      </c>
      <c r="FH451" t="s">
        <v>1654</v>
      </c>
      <c r="FI451" t="s">
        <v>1654</v>
      </c>
      <c r="FJ451" t="s">
        <v>1654</v>
      </c>
    </row>
    <row r="452" spans="1:166" x14ac:dyDescent="0.25">
      <c r="A452" t="s">
        <v>1527</v>
      </c>
      <c r="B452" t="s">
        <v>6275</v>
      </c>
      <c r="C452" t="s">
        <v>6275</v>
      </c>
      <c r="D452" t="s">
        <v>1654</v>
      </c>
      <c r="E452">
        <v>20.2</v>
      </c>
      <c r="F452">
        <v>5.99</v>
      </c>
      <c r="G452">
        <v>6</v>
      </c>
      <c r="H452" t="s">
        <v>1654</v>
      </c>
      <c r="I452" t="s">
        <v>1654</v>
      </c>
      <c r="J452" t="s">
        <v>1654</v>
      </c>
      <c r="K452" t="s">
        <v>1654</v>
      </c>
      <c r="L452" t="s">
        <v>1654</v>
      </c>
      <c r="M452" t="s">
        <v>1654</v>
      </c>
      <c r="N452" t="s">
        <v>1654</v>
      </c>
      <c r="O452">
        <v>8</v>
      </c>
      <c r="P452" t="s">
        <v>1654</v>
      </c>
      <c r="Q452" t="s">
        <v>1654</v>
      </c>
      <c r="R452" t="s">
        <v>1654</v>
      </c>
      <c r="S452" t="s">
        <v>1654</v>
      </c>
      <c r="T452" t="s">
        <v>1654</v>
      </c>
      <c r="U452" t="s">
        <v>1654</v>
      </c>
      <c r="V452">
        <v>0.438</v>
      </c>
      <c r="W452" t="s">
        <v>1654</v>
      </c>
      <c r="X452" t="s">
        <v>1654</v>
      </c>
      <c r="Y452">
        <v>0.93799999999999994</v>
      </c>
      <c r="Z452" t="s">
        <v>5283</v>
      </c>
      <c r="AA452" t="s">
        <v>1654</v>
      </c>
      <c r="AB452">
        <v>1.44</v>
      </c>
      <c r="AC452">
        <v>2.4300000000000002</v>
      </c>
      <c r="AD452" t="s">
        <v>1654</v>
      </c>
      <c r="AE452">
        <v>0.374</v>
      </c>
      <c r="AF452">
        <v>1.1499999999999999</v>
      </c>
      <c r="AG452" t="s">
        <v>1654</v>
      </c>
      <c r="AH452">
        <v>18.3</v>
      </c>
      <c r="AI452" t="s">
        <v>1654</v>
      </c>
      <c r="AJ452" t="s">
        <v>1654</v>
      </c>
      <c r="AK452" t="s">
        <v>1654</v>
      </c>
      <c r="AL452" t="s">
        <v>1654</v>
      </c>
      <c r="AM452">
        <v>39.299999999999997</v>
      </c>
      <c r="AN452">
        <v>12.9</v>
      </c>
      <c r="AO452">
        <v>7.06</v>
      </c>
      <c r="AP452">
        <v>2.56</v>
      </c>
      <c r="AQ452">
        <v>19.3</v>
      </c>
      <c r="AR452">
        <v>7.5</v>
      </c>
      <c r="AS452">
        <v>4.2300000000000004</v>
      </c>
      <c r="AT452">
        <v>1.8</v>
      </c>
      <c r="AU452">
        <v>10.199999999999999</v>
      </c>
      <c r="AV452">
        <v>1.31</v>
      </c>
      <c r="AW452">
        <v>3.52</v>
      </c>
      <c r="AX452">
        <v>0.39600000000000002</v>
      </c>
      <c r="AY452">
        <v>1.55</v>
      </c>
      <c r="AZ452" t="s">
        <v>1654</v>
      </c>
      <c r="BA452" t="s">
        <v>1654</v>
      </c>
      <c r="BB452" t="s">
        <v>1654</v>
      </c>
      <c r="BC452" t="s">
        <v>1654</v>
      </c>
      <c r="BD452" t="s">
        <v>1654</v>
      </c>
      <c r="BE452" t="s">
        <v>1654</v>
      </c>
      <c r="BF452" t="s">
        <v>1654</v>
      </c>
      <c r="BG452">
        <v>4.0199999999999996</v>
      </c>
      <c r="BH452" t="s">
        <v>1654</v>
      </c>
      <c r="BI452">
        <v>0.55900000000000005</v>
      </c>
      <c r="BJ452">
        <v>48.4</v>
      </c>
      <c r="BK452">
        <v>4.16</v>
      </c>
      <c r="BL452">
        <v>1.42</v>
      </c>
      <c r="BM452">
        <v>5.46</v>
      </c>
      <c r="BN452">
        <v>2.9</v>
      </c>
      <c r="BO452">
        <v>2.44</v>
      </c>
      <c r="BP452">
        <v>1.65</v>
      </c>
      <c r="BQ452">
        <v>11.6</v>
      </c>
      <c r="BR452">
        <v>34.1</v>
      </c>
      <c r="BS452">
        <v>8.86</v>
      </c>
      <c r="BT452">
        <v>3.52</v>
      </c>
      <c r="BU452">
        <v>4.18</v>
      </c>
      <c r="BV452">
        <v>6.18</v>
      </c>
      <c r="BW452" t="s">
        <v>1654</v>
      </c>
      <c r="BX452" t="s">
        <v>1654</v>
      </c>
      <c r="BY452">
        <v>22</v>
      </c>
      <c r="BZ452">
        <v>20</v>
      </c>
      <c r="CA452">
        <v>28</v>
      </c>
      <c r="CB452" t="s">
        <v>1654</v>
      </c>
      <c r="CC452" t="s">
        <v>1654</v>
      </c>
      <c r="CD452" t="s">
        <v>1654</v>
      </c>
      <c r="CE452" t="s">
        <v>1654</v>
      </c>
      <c r="CF452" t="s">
        <v>1654</v>
      </c>
      <c r="CG452" t="s">
        <v>6274</v>
      </c>
      <c r="CH452" t="s">
        <v>6274</v>
      </c>
      <c r="CI452">
        <v>29.9</v>
      </c>
      <c r="CJ452">
        <v>3860</v>
      </c>
      <c r="CK452">
        <v>152</v>
      </c>
      <c r="CL452" t="s">
        <v>1654</v>
      </c>
      <c r="CM452" t="s">
        <v>1654</v>
      </c>
      <c r="CN452" t="s">
        <v>1654</v>
      </c>
      <c r="CO452" t="s">
        <v>1654</v>
      </c>
      <c r="CP452" t="s">
        <v>1654</v>
      </c>
      <c r="CQ452" t="s">
        <v>1654</v>
      </c>
      <c r="CR452" t="s">
        <v>1654</v>
      </c>
      <c r="CS452">
        <v>203</v>
      </c>
      <c r="CT452" t="s">
        <v>1654</v>
      </c>
      <c r="CU452" t="s">
        <v>1654</v>
      </c>
      <c r="CV452" t="s">
        <v>1654</v>
      </c>
      <c r="CW452" t="s">
        <v>1654</v>
      </c>
      <c r="CX452" t="s">
        <v>1654</v>
      </c>
      <c r="CY452" t="s">
        <v>1654</v>
      </c>
      <c r="CZ452">
        <v>11.1</v>
      </c>
      <c r="DA452" t="s">
        <v>1654</v>
      </c>
      <c r="DB452" t="s">
        <v>1654</v>
      </c>
      <c r="DC452">
        <v>23.8</v>
      </c>
      <c r="DD452">
        <v>23.8</v>
      </c>
      <c r="DE452" t="s">
        <v>1654</v>
      </c>
      <c r="DF452">
        <v>36.6</v>
      </c>
      <c r="DG452">
        <v>61.7</v>
      </c>
      <c r="DH452" t="s">
        <v>1654</v>
      </c>
      <c r="DI452">
        <v>9.5</v>
      </c>
      <c r="DJ452">
        <v>29.2</v>
      </c>
      <c r="DK452" t="s">
        <v>1654</v>
      </c>
      <c r="DL452">
        <v>18.3</v>
      </c>
      <c r="DM452" t="s">
        <v>1654</v>
      </c>
      <c r="DN452" t="s">
        <v>1654</v>
      </c>
      <c r="DO452" t="s">
        <v>1654</v>
      </c>
      <c r="DP452" t="s">
        <v>1654</v>
      </c>
      <c r="DQ452">
        <v>16.399999999999999</v>
      </c>
      <c r="DR452">
        <v>211</v>
      </c>
      <c r="DS452">
        <v>116</v>
      </c>
      <c r="DT452">
        <v>65</v>
      </c>
      <c r="DU452">
        <v>8.0299999999999994</v>
      </c>
      <c r="DV452">
        <v>123</v>
      </c>
      <c r="DW452">
        <v>69.3</v>
      </c>
      <c r="DX452">
        <v>45.7</v>
      </c>
      <c r="DY452">
        <v>4.25</v>
      </c>
      <c r="DZ452">
        <v>33.299999999999997</v>
      </c>
      <c r="EA452">
        <v>57.5</v>
      </c>
      <c r="EB452">
        <v>165</v>
      </c>
      <c r="EC452">
        <v>0.41599999999999998</v>
      </c>
      <c r="ED452" t="s">
        <v>1654</v>
      </c>
      <c r="EE452" t="s">
        <v>1654</v>
      </c>
      <c r="EF452" t="s">
        <v>1654</v>
      </c>
      <c r="EG452" t="s">
        <v>1654</v>
      </c>
      <c r="EH452" t="s">
        <v>1654</v>
      </c>
      <c r="EI452" t="s">
        <v>1654</v>
      </c>
      <c r="EJ452" t="s">
        <v>1654</v>
      </c>
      <c r="EK452">
        <v>102</v>
      </c>
      <c r="EL452" t="s">
        <v>1654</v>
      </c>
      <c r="EM452">
        <v>0.55900000000000005</v>
      </c>
      <c r="EN452">
        <v>20.100000000000001</v>
      </c>
      <c r="EO452">
        <v>106</v>
      </c>
      <c r="EP452">
        <v>36.1</v>
      </c>
      <c r="EQ452">
        <v>139</v>
      </c>
      <c r="ER452">
        <v>73.7</v>
      </c>
      <c r="ES452">
        <v>62</v>
      </c>
      <c r="ET452">
        <v>41.9</v>
      </c>
      <c r="EU452">
        <v>190</v>
      </c>
      <c r="EV452">
        <v>559</v>
      </c>
      <c r="EW452">
        <v>145</v>
      </c>
      <c r="EX452">
        <v>57.7</v>
      </c>
      <c r="EY452">
        <v>68.5</v>
      </c>
      <c r="EZ452">
        <v>101</v>
      </c>
      <c r="FA452" t="s">
        <v>1654</v>
      </c>
      <c r="FB452" t="s">
        <v>1654</v>
      </c>
      <c r="FC452">
        <v>559</v>
      </c>
      <c r="FD452">
        <v>508</v>
      </c>
      <c r="FE452">
        <v>711</v>
      </c>
      <c r="FF452" t="s">
        <v>1654</v>
      </c>
      <c r="FG452" t="s">
        <v>1654</v>
      </c>
      <c r="FH452" t="s">
        <v>1654</v>
      </c>
      <c r="FI452" t="s">
        <v>1654</v>
      </c>
      <c r="FJ452" t="s">
        <v>1654</v>
      </c>
    </row>
    <row r="453" spans="1:166" x14ac:dyDescent="0.25">
      <c r="A453" t="s">
        <v>1527</v>
      </c>
      <c r="B453" t="s">
        <v>6273</v>
      </c>
      <c r="C453" t="s">
        <v>6273</v>
      </c>
      <c r="D453" t="s">
        <v>1654</v>
      </c>
      <c r="E453">
        <v>37.4</v>
      </c>
      <c r="F453">
        <v>11.1</v>
      </c>
      <c r="G453">
        <v>4</v>
      </c>
      <c r="H453" t="s">
        <v>1654</v>
      </c>
      <c r="I453" t="s">
        <v>1654</v>
      </c>
      <c r="J453" t="s">
        <v>1654</v>
      </c>
      <c r="K453" t="s">
        <v>1654</v>
      </c>
      <c r="L453" t="s">
        <v>1654</v>
      </c>
      <c r="M453" t="s">
        <v>1654</v>
      </c>
      <c r="N453" t="s">
        <v>1654</v>
      </c>
      <c r="O453">
        <v>8</v>
      </c>
      <c r="P453" t="s">
        <v>1654</v>
      </c>
      <c r="Q453" t="s">
        <v>1654</v>
      </c>
      <c r="R453" t="s">
        <v>1654</v>
      </c>
      <c r="S453" t="s">
        <v>1654</v>
      </c>
      <c r="T453" t="s">
        <v>1654</v>
      </c>
      <c r="U453" t="s">
        <v>1654</v>
      </c>
      <c r="V453">
        <v>1</v>
      </c>
      <c r="W453" t="s">
        <v>1654</v>
      </c>
      <c r="X453" t="s">
        <v>1654</v>
      </c>
      <c r="Y453">
        <v>1.5</v>
      </c>
      <c r="Z453" t="s">
        <v>5209</v>
      </c>
      <c r="AA453" t="s">
        <v>1654</v>
      </c>
      <c r="AB453">
        <v>1.04</v>
      </c>
      <c r="AC453">
        <v>3.03</v>
      </c>
      <c r="AD453" t="s">
        <v>1654</v>
      </c>
      <c r="AE453">
        <v>0.69399999999999995</v>
      </c>
      <c r="AF453">
        <v>2.4500000000000002</v>
      </c>
      <c r="AG453" t="s">
        <v>1654</v>
      </c>
      <c r="AH453">
        <v>8</v>
      </c>
      <c r="AI453" t="s">
        <v>1654</v>
      </c>
      <c r="AJ453" t="s">
        <v>1654</v>
      </c>
      <c r="AK453" t="s">
        <v>1654</v>
      </c>
      <c r="AL453" t="s">
        <v>1654</v>
      </c>
      <c r="AM453">
        <v>69.7</v>
      </c>
      <c r="AN453">
        <v>24.3</v>
      </c>
      <c r="AO453">
        <v>14</v>
      </c>
      <c r="AP453">
        <v>2.5099999999999998</v>
      </c>
      <c r="AQ453">
        <v>11.6</v>
      </c>
      <c r="AR453">
        <v>7.73</v>
      </c>
      <c r="AS453">
        <v>3.94</v>
      </c>
      <c r="AT453">
        <v>1.03</v>
      </c>
      <c r="AU453">
        <v>7.83</v>
      </c>
      <c r="AV453">
        <v>0.84399999999999997</v>
      </c>
      <c r="AW453">
        <v>3.45</v>
      </c>
      <c r="AX453">
        <v>3.68</v>
      </c>
      <c r="AY453">
        <v>12.9</v>
      </c>
      <c r="AZ453" t="s">
        <v>1654</v>
      </c>
      <c r="BA453" t="s">
        <v>1654</v>
      </c>
      <c r="BB453" t="s">
        <v>1654</v>
      </c>
      <c r="BC453" t="s">
        <v>1654</v>
      </c>
      <c r="BD453" t="s">
        <v>1654</v>
      </c>
      <c r="BE453" t="s">
        <v>1654</v>
      </c>
      <c r="BF453" t="s">
        <v>1654</v>
      </c>
      <c r="BG453">
        <v>3.75</v>
      </c>
      <c r="BH453" t="s">
        <v>1654</v>
      </c>
      <c r="BI453">
        <v>0.247</v>
      </c>
      <c r="BJ453">
        <v>73.400000000000006</v>
      </c>
      <c r="BK453">
        <v>3.17</v>
      </c>
      <c r="BL453">
        <v>2.69</v>
      </c>
      <c r="BM453">
        <v>4.95</v>
      </c>
      <c r="BN453">
        <v>2.27</v>
      </c>
      <c r="BO453">
        <v>1.74</v>
      </c>
      <c r="BP453">
        <v>0.66700000000000004</v>
      </c>
      <c r="BQ453">
        <v>23.2</v>
      </c>
      <c r="BR453">
        <v>27.3</v>
      </c>
      <c r="BS453">
        <v>14.8</v>
      </c>
      <c r="BT453">
        <v>3.45</v>
      </c>
      <c r="BU453">
        <v>4.5</v>
      </c>
      <c r="BV453">
        <v>11.7</v>
      </c>
      <c r="BW453" t="s">
        <v>1654</v>
      </c>
      <c r="BX453" t="s">
        <v>1654</v>
      </c>
      <c r="BY453">
        <v>20</v>
      </c>
      <c r="BZ453">
        <v>16</v>
      </c>
      <c r="CA453">
        <v>24</v>
      </c>
      <c r="CB453" t="s">
        <v>1654</v>
      </c>
      <c r="CC453" t="s">
        <v>1654</v>
      </c>
      <c r="CD453" t="s">
        <v>1654</v>
      </c>
      <c r="CE453" t="s">
        <v>1654</v>
      </c>
      <c r="CF453" t="s">
        <v>1654</v>
      </c>
      <c r="CG453" t="s">
        <v>6272</v>
      </c>
      <c r="CH453" t="s">
        <v>6272</v>
      </c>
      <c r="CI453">
        <v>55.4</v>
      </c>
      <c r="CJ453">
        <v>7160</v>
      </c>
      <c r="CK453">
        <v>102</v>
      </c>
      <c r="CL453" t="s">
        <v>1654</v>
      </c>
      <c r="CM453" t="s">
        <v>1654</v>
      </c>
      <c r="CN453" t="s">
        <v>1654</v>
      </c>
      <c r="CO453" t="s">
        <v>1654</v>
      </c>
      <c r="CP453" t="s">
        <v>1654</v>
      </c>
      <c r="CQ453" t="s">
        <v>1654</v>
      </c>
      <c r="CR453" t="s">
        <v>1654</v>
      </c>
      <c r="CS453">
        <v>203</v>
      </c>
      <c r="CT453" t="s">
        <v>1654</v>
      </c>
      <c r="CU453" t="s">
        <v>1654</v>
      </c>
      <c r="CV453" t="s">
        <v>1654</v>
      </c>
      <c r="CW453" t="s">
        <v>1654</v>
      </c>
      <c r="CX453" t="s">
        <v>1654</v>
      </c>
      <c r="CY453" t="s">
        <v>1654</v>
      </c>
      <c r="CZ453">
        <v>25.4</v>
      </c>
      <c r="DA453" t="s">
        <v>1654</v>
      </c>
      <c r="DB453" t="s">
        <v>1654</v>
      </c>
      <c r="DC453">
        <v>38.1</v>
      </c>
      <c r="DD453">
        <v>38.1</v>
      </c>
      <c r="DE453" t="s">
        <v>1654</v>
      </c>
      <c r="DF453">
        <v>26.4</v>
      </c>
      <c r="DG453">
        <v>77</v>
      </c>
      <c r="DH453" t="s">
        <v>1654</v>
      </c>
      <c r="DI453">
        <v>17.600000000000001</v>
      </c>
      <c r="DJ453">
        <v>62.2</v>
      </c>
      <c r="DK453" t="s">
        <v>1654</v>
      </c>
      <c r="DL453">
        <v>8</v>
      </c>
      <c r="DM453" t="s">
        <v>1654</v>
      </c>
      <c r="DN453" t="s">
        <v>1654</v>
      </c>
      <c r="DO453" t="s">
        <v>1654</v>
      </c>
      <c r="DP453" t="s">
        <v>1654</v>
      </c>
      <c r="DQ453">
        <v>29</v>
      </c>
      <c r="DR453">
        <v>398</v>
      </c>
      <c r="DS453">
        <v>229</v>
      </c>
      <c r="DT453">
        <v>63.8</v>
      </c>
      <c r="DU453">
        <v>4.83</v>
      </c>
      <c r="DV453">
        <v>127</v>
      </c>
      <c r="DW453">
        <v>64.599999999999994</v>
      </c>
      <c r="DX453">
        <v>26.2</v>
      </c>
      <c r="DY453">
        <v>3.26</v>
      </c>
      <c r="DZ453">
        <v>21.4</v>
      </c>
      <c r="EA453">
        <v>57</v>
      </c>
      <c r="EB453">
        <v>1530</v>
      </c>
      <c r="EC453">
        <v>3.46</v>
      </c>
      <c r="ED453" t="s">
        <v>1654</v>
      </c>
      <c r="EE453" t="s">
        <v>1654</v>
      </c>
      <c r="EF453" t="s">
        <v>1654</v>
      </c>
      <c r="EG453" t="s">
        <v>1654</v>
      </c>
      <c r="EH453" t="s">
        <v>1654</v>
      </c>
      <c r="EI453" t="s">
        <v>1654</v>
      </c>
      <c r="EJ453" t="s">
        <v>1654</v>
      </c>
      <c r="EK453">
        <v>95.3</v>
      </c>
      <c r="EL453" t="s">
        <v>1654</v>
      </c>
      <c r="EM453">
        <v>0.247</v>
      </c>
      <c r="EN453">
        <v>30.6</v>
      </c>
      <c r="EO453">
        <v>80.5</v>
      </c>
      <c r="EP453">
        <v>68.3</v>
      </c>
      <c r="EQ453">
        <v>126</v>
      </c>
      <c r="ER453">
        <v>57.7</v>
      </c>
      <c r="ES453">
        <v>44.2</v>
      </c>
      <c r="ET453">
        <v>16.899999999999999</v>
      </c>
      <c r="EU453">
        <v>380</v>
      </c>
      <c r="EV453">
        <v>447</v>
      </c>
      <c r="EW453">
        <v>243</v>
      </c>
      <c r="EX453">
        <v>56.5</v>
      </c>
      <c r="EY453">
        <v>73.8</v>
      </c>
      <c r="EZ453">
        <v>192</v>
      </c>
      <c r="FA453" t="s">
        <v>1654</v>
      </c>
      <c r="FB453" t="s">
        <v>1654</v>
      </c>
      <c r="FC453">
        <v>508</v>
      </c>
      <c r="FD453">
        <v>406</v>
      </c>
      <c r="FE453">
        <v>610</v>
      </c>
      <c r="FF453" t="s">
        <v>1654</v>
      </c>
      <c r="FG453" t="s">
        <v>1654</v>
      </c>
      <c r="FH453" t="s">
        <v>1654</v>
      </c>
      <c r="FI453" t="s">
        <v>1654</v>
      </c>
      <c r="FJ453" t="s">
        <v>1654</v>
      </c>
    </row>
    <row r="454" spans="1:166" x14ac:dyDescent="0.25">
      <c r="A454" t="s">
        <v>1527</v>
      </c>
      <c r="B454" t="s">
        <v>6271</v>
      </c>
      <c r="C454" t="s">
        <v>6271</v>
      </c>
      <c r="D454" t="s">
        <v>1654</v>
      </c>
      <c r="E454">
        <v>33.1</v>
      </c>
      <c r="F454">
        <v>9.7899999999999991</v>
      </c>
      <c r="G454">
        <v>4</v>
      </c>
      <c r="H454" t="s">
        <v>1654</v>
      </c>
      <c r="I454" t="s">
        <v>1654</v>
      </c>
      <c r="J454" t="s">
        <v>1654</v>
      </c>
      <c r="K454" t="s">
        <v>1654</v>
      </c>
      <c r="L454" t="s">
        <v>1654</v>
      </c>
      <c r="M454" t="s">
        <v>1654</v>
      </c>
      <c r="N454" t="s">
        <v>1654</v>
      </c>
      <c r="O454">
        <v>8</v>
      </c>
      <c r="P454" t="s">
        <v>1654</v>
      </c>
      <c r="Q454" t="s">
        <v>1654</v>
      </c>
      <c r="R454" t="s">
        <v>1654</v>
      </c>
      <c r="S454" t="s">
        <v>1654</v>
      </c>
      <c r="T454" t="s">
        <v>1654</v>
      </c>
      <c r="U454" t="s">
        <v>1654</v>
      </c>
      <c r="V454">
        <v>0.875</v>
      </c>
      <c r="W454" t="s">
        <v>1654</v>
      </c>
      <c r="X454" t="s">
        <v>1654</v>
      </c>
      <c r="Y454">
        <v>1.38</v>
      </c>
      <c r="Z454" t="s">
        <v>5264</v>
      </c>
      <c r="AA454" t="s">
        <v>1654</v>
      </c>
      <c r="AB454">
        <v>0.997</v>
      </c>
      <c r="AC454">
        <v>2.99</v>
      </c>
      <c r="AD454" t="s">
        <v>1654</v>
      </c>
      <c r="AE454">
        <v>0.61199999999999999</v>
      </c>
      <c r="AF454">
        <v>2.41</v>
      </c>
      <c r="AG454" t="s">
        <v>1654</v>
      </c>
      <c r="AH454">
        <v>9.14</v>
      </c>
      <c r="AI454" t="s">
        <v>1654</v>
      </c>
      <c r="AJ454" t="s">
        <v>1654</v>
      </c>
      <c r="AK454" t="s">
        <v>1654</v>
      </c>
      <c r="AL454" t="s">
        <v>1654</v>
      </c>
      <c r="AM454">
        <v>62.6</v>
      </c>
      <c r="AN454">
        <v>21.7</v>
      </c>
      <c r="AO454">
        <v>12.5</v>
      </c>
      <c r="AP454">
        <v>2.5299999999999998</v>
      </c>
      <c r="AQ454">
        <v>10.5</v>
      </c>
      <c r="AR454">
        <v>6.77</v>
      </c>
      <c r="AS454">
        <v>3.51</v>
      </c>
      <c r="AT454">
        <v>1.04</v>
      </c>
      <c r="AU454">
        <v>6.97</v>
      </c>
      <c r="AV454">
        <v>0.84599999999999997</v>
      </c>
      <c r="AW454">
        <v>3.04</v>
      </c>
      <c r="AX454">
        <v>2.5099999999999998</v>
      </c>
      <c r="AY454">
        <v>8.89</v>
      </c>
      <c r="AZ454" t="s">
        <v>1654</v>
      </c>
      <c r="BA454" t="s">
        <v>1654</v>
      </c>
      <c r="BB454" t="s">
        <v>1654</v>
      </c>
      <c r="BC454" t="s">
        <v>1654</v>
      </c>
      <c r="BD454" t="s">
        <v>1654</v>
      </c>
      <c r="BE454" t="s">
        <v>1654</v>
      </c>
      <c r="BF454" t="s">
        <v>1654</v>
      </c>
      <c r="BG454">
        <v>3.78</v>
      </c>
      <c r="BH454" t="s">
        <v>1654</v>
      </c>
      <c r="BI454">
        <v>0.252</v>
      </c>
      <c r="BJ454">
        <v>66.099999999999994</v>
      </c>
      <c r="BK454">
        <v>3.21</v>
      </c>
      <c r="BL454">
        <v>2.66</v>
      </c>
      <c r="BM454">
        <v>4.99</v>
      </c>
      <c r="BN454">
        <v>2.29</v>
      </c>
      <c r="BO454">
        <v>1.7</v>
      </c>
      <c r="BP454">
        <v>0.68100000000000005</v>
      </c>
      <c r="BQ454">
        <v>20.6</v>
      </c>
      <c r="BR454">
        <v>24.8</v>
      </c>
      <c r="BS454">
        <v>13.2</v>
      </c>
      <c r="BT454">
        <v>3.04</v>
      </c>
      <c r="BU454">
        <v>4.0999999999999996</v>
      </c>
      <c r="BV454">
        <v>10.199999999999999</v>
      </c>
      <c r="BW454" t="s">
        <v>1654</v>
      </c>
      <c r="BX454" t="s">
        <v>1654</v>
      </c>
      <c r="BY454">
        <v>20</v>
      </c>
      <c r="BZ454">
        <v>16</v>
      </c>
      <c r="CA454">
        <v>24</v>
      </c>
      <c r="CB454" t="s">
        <v>1654</v>
      </c>
      <c r="CC454" t="s">
        <v>1654</v>
      </c>
      <c r="CD454" t="s">
        <v>1654</v>
      </c>
      <c r="CE454" t="s">
        <v>1654</v>
      </c>
      <c r="CF454" t="s">
        <v>1654</v>
      </c>
      <c r="CG454" t="s">
        <v>6270</v>
      </c>
      <c r="CH454" t="s">
        <v>6270</v>
      </c>
      <c r="CI454">
        <v>49.3</v>
      </c>
      <c r="CJ454">
        <v>6320</v>
      </c>
      <c r="CK454">
        <v>102</v>
      </c>
      <c r="CL454" t="s">
        <v>1654</v>
      </c>
      <c r="CM454" t="s">
        <v>1654</v>
      </c>
      <c r="CN454" t="s">
        <v>1654</v>
      </c>
      <c r="CO454" t="s">
        <v>1654</v>
      </c>
      <c r="CP454" t="s">
        <v>1654</v>
      </c>
      <c r="CQ454" t="s">
        <v>1654</v>
      </c>
      <c r="CR454" t="s">
        <v>1654</v>
      </c>
      <c r="CS454">
        <v>203</v>
      </c>
      <c r="CT454" t="s">
        <v>1654</v>
      </c>
      <c r="CU454" t="s">
        <v>1654</v>
      </c>
      <c r="CV454" t="s">
        <v>1654</v>
      </c>
      <c r="CW454" t="s">
        <v>1654</v>
      </c>
      <c r="CX454" t="s">
        <v>1654</v>
      </c>
      <c r="CY454" t="s">
        <v>1654</v>
      </c>
      <c r="CZ454">
        <v>22.2</v>
      </c>
      <c r="DA454" t="s">
        <v>1654</v>
      </c>
      <c r="DB454" t="s">
        <v>1654</v>
      </c>
      <c r="DC454">
        <v>35.1</v>
      </c>
      <c r="DD454">
        <v>34.9</v>
      </c>
      <c r="DE454" t="s">
        <v>1654</v>
      </c>
      <c r="DF454">
        <v>25.3</v>
      </c>
      <c r="DG454">
        <v>75.900000000000006</v>
      </c>
      <c r="DH454" t="s">
        <v>1654</v>
      </c>
      <c r="DI454">
        <v>15.5</v>
      </c>
      <c r="DJ454">
        <v>61.2</v>
      </c>
      <c r="DK454" t="s">
        <v>1654</v>
      </c>
      <c r="DL454">
        <v>9.14</v>
      </c>
      <c r="DM454" t="s">
        <v>1654</v>
      </c>
      <c r="DN454" t="s">
        <v>1654</v>
      </c>
      <c r="DO454" t="s">
        <v>1654</v>
      </c>
      <c r="DP454" t="s">
        <v>1654</v>
      </c>
      <c r="DQ454">
        <v>26.1</v>
      </c>
      <c r="DR454">
        <v>356</v>
      </c>
      <c r="DS454">
        <v>205</v>
      </c>
      <c r="DT454">
        <v>64.3</v>
      </c>
      <c r="DU454">
        <v>4.37</v>
      </c>
      <c r="DV454">
        <v>111</v>
      </c>
      <c r="DW454">
        <v>57.5</v>
      </c>
      <c r="DX454">
        <v>26.4</v>
      </c>
      <c r="DY454">
        <v>2.9</v>
      </c>
      <c r="DZ454">
        <v>21.5</v>
      </c>
      <c r="EA454">
        <v>50.1</v>
      </c>
      <c r="EB454">
        <v>1040</v>
      </c>
      <c r="EC454">
        <v>2.39</v>
      </c>
      <c r="ED454" t="s">
        <v>1654</v>
      </c>
      <c r="EE454" t="s">
        <v>1654</v>
      </c>
      <c r="EF454" t="s">
        <v>1654</v>
      </c>
      <c r="EG454" t="s">
        <v>1654</v>
      </c>
      <c r="EH454" t="s">
        <v>1654</v>
      </c>
      <c r="EI454" t="s">
        <v>1654</v>
      </c>
      <c r="EJ454" t="s">
        <v>1654</v>
      </c>
      <c r="EK454">
        <v>96</v>
      </c>
      <c r="EL454" t="s">
        <v>1654</v>
      </c>
      <c r="EM454">
        <v>0.252</v>
      </c>
      <c r="EN454">
        <v>27.5</v>
      </c>
      <c r="EO454">
        <v>81.5</v>
      </c>
      <c r="EP454">
        <v>67.599999999999994</v>
      </c>
      <c r="EQ454">
        <v>127</v>
      </c>
      <c r="ER454">
        <v>58.2</v>
      </c>
      <c r="ES454">
        <v>43.2</v>
      </c>
      <c r="ET454">
        <v>17.3</v>
      </c>
      <c r="EU454">
        <v>338</v>
      </c>
      <c r="EV454">
        <v>408</v>
      </c>
      <c r="EW454">
        <v>216</v>
      </c>
      <c r="EX454">
        <v>49.8</v>
      </c>
      <c r="EY454">
        <v>67.2</v>
      </c>
      <c r="EZ454">
        <v>167</v>
      </c>
      <c r="FA454" t="s">
        <v>1654</v>
      </c>
      <c r="FB454" t="s">
        <v>1654</v>
      </c>
      <c r="FC454">
        <v>508</v>
      </c>
      <c r="FD454">
        <v>406</v>
      </c>
      <c r="FE454">
        <v>610</v>
      </c>
      <c r="FF454" t="s">
        <v>1654</v>
      </c>
      <c r="FG454" t="s">
        <v>1654</v>
      </c>
      <c r="FH454" t="s">
        <v>1654</v>
      </c>
      <c r="FI454" t="s">
        <v>1654</v>
      </c>
      <c r="FJ454" t="s">
        <v>1654</v>
      </c>
    </row>
    <row r="455" spans="1:166" x14ac:dyDescent="0.25">
      <c r="A455" t="s">
        <v>1527</v>
      </c>
      <c r="B455" t="s">
        <v>6269</v>
      </c>
      <c r="C455" t="s">
        <v>6269</v>
      </c>
      <c r="D455" t="s">
        <v>1654</v>
      </c>
      <c r="E455">
        <v>28.7</v>
      </c>
      <c r="F455">
        <v>8.49</v>
      </c>
      <c r="G455">
        <v>4</v>
      </c>
      <c r="H455" t="s">
        <v>1654</v>
      </c>
      <c r="I455" t="s">
        <v>1654</v>
      </c>
      <c r="J455" t="s">
        <v>1654</v>
      </c>
      <c r="K455" t="s">
        <v>1654</v>
      </c>
      <c r="L455" t="s">
        <v>1654</v>
      </c>
      <c r="M455" t="s">
        <v>1654</v>
      </c>
      <c r="N455" t="s">
        <v>1654</v>
      </c>
      <c r="O455">
        <v>8</v>
      </c>
      <c r="P455" t="s">
        <v>1654</v>
      </c>
      <c r="Q455" t="s">
        <v>1654</v>
      </c>
      <c r="R455" t="s">
        <v>1654</v>
      </c>
      <c r="S455" t="s">
        <v>1654</v>
      </c>
      <c r="T455" t="s">
        <v>1654</v>
      </c>
      <c r="U455" t="s">
        <v>1654</v>
      </c>
      <c r="V455">
        <v>0.75</v>
      </c>
      <c r="W455" t="s">
        <v>1654</v>
      </c>
      <c r="X455" t="s">
        <v>1654</v>
      </c>
      <c r="Y455">
        <v>1.25</v>
      </c>
      <c r="Z455" t="s">
        <v>5386</v>
      </c>
      <c r="AA455" t="s">
        <v>1654</v>
      </c>
      <c r="AB455">
        <v>0.94899999999999995</v>
      </c>
      <c r="AC455">
        <v>2.94</v>
      </c>
      <c r="AD455" t="s">
        <v>1654</v>
      </c>
      <c r="AE455">
        <v>0.53100000000000003</v>
      </c>
      <c r="AF455">
        <v>2.34</v>
      </c>
      <c r="AG455" t="s">
        <v>1654</v>
      </c>
      <c r="AH455">
        <v>10.7</v>
      </c>
      <c r="AI455" t="s">
        <v>1654</v>
      </c>
      <c r="AJ455" t="s">
        <v>1654</v>
      </c>
      <c r="AK455" t="s">
        <v>1654</v>
      </c>
      <c r="AL455" t="s">
        <v>1654</v>
      </c>
      <c r="AM455">
        <v>55</v>
      </c>
      <c r="AN455">
        <v>18.899999999999999</v>
      </c>
      <c r="AO455">
        <v>10.9</v>
      </c>
      <c r="AP455">
        <v>2.5499999999999998</v>
      </c>
      <c r="AQ455">
        <v>9.3699999999999992</v>
      </c>
      <c r="AR455">
        <v>5.82</v>
      </c>
      <c r="AS455">
        <v>3.07</v>
      </c>
      <c r="AT455">
        <v>1.05</v>
      </c>
      <c r="AU455">
        <v>6.14</v>
      </c>
      <c r="AV455">
        <v>0.85</v>
      </c>
      <c r="AW455">
        <v>2.65</v>
      </c>
      <c r="AX455">
        <v>1.61</v>
      </c>
      <c r="AY455">
        <v>5.75</v>
      </c>
      <c r="AZ455" t="s">
        <v>1654</v>
      </c>
      <c r="BA455" t="s">
        <v>1654</v>
      </c>
      <c r="BB455" t="s">
        <v>1654</v>
      </c>
      <c r="BC455" t="s">
        <v>1654</v>
      </c>
      <c r="BD455" t="s">
        <v>1654</v>
      </c>
      <c r="BE455" t="s">
        <v>1654</v>
      </c>
      <c r="BF455" t="s">
        <v>1654</v>
      </c>
      <c r="BG455">
        <v>3.8</v>
      </c>
      <c r="BH455" t="s">
        <v>1654</v>
      </c>
      <c r="BI455">
        <v>0.25700000000000001</v>
      </c>
      <c r="BJ455">
        <v>58.2</v>
      </c>
      <c r="BK455">
        <v>3.24</v>
      </c>
      <c r="BL455">
        <v>2.61</v>
      </c>
      <c r="BM455">
        <v>5.04</v>
      </c>
      <c r="BN455">
        <v>2.3199999999999998</v>
      </c>
      <c r="BO455">
        <v>1.65</v>
      </c>
      <c r="BP455">
        <v>0.70399999999999996</v>
      </c>
      <c r="BQ455">
        <v>18</v>
      </c>
      <c r="BR455">
        <v>22.3</v>
      </c>
      <c r="BS455">
        <v>11.5</v>
      </c>
      <c r="BT455">
        <v>2.65</v>
      </c>
      <c r="BU455">
        <v>3.72</v>
      </c>
      <c r="BV455">
        <v>8.7200000000000006</v>
      </c>
      <c r="BW455" t="s">
        <v>1654</v>
      </c>
      <c r="BX455" t="s">
        <v>1654</v>
      </c>
      <c r="BY455">
        <v>20</v>
      </c>
      <c r="BZ455">
        <v>16</v>
      </c>
      <c r="CA455">
        <v>24</v>
      </c>
      <c r="CB455" t="s">
        <v>1654</v>
      </c>
      <c r="CC455" t="s">
        <v>1654</v>
      </c>
      <c r="CD455" t="s">
        <v>1654</v>
      </c>
      <c r="CE455" t="s">
        <v>1654</v>
      </c>
      <c r="CF455" t="s">
        <v>1654</v>
      </c>
      <c r="CG455" t="s">
        <v>6268</v>
      </c>
      <c r="CH455" t="s">
        <v>6268</v>
      </c>
      <c r="CI455">
        <v>42.5</v>
      </c>
      <c r="CJ455">
        <v>5480</v>
      </c>
      <c r="CK455">
        <v>102</v>
      </c>
      <c r="CL455" t="s">
        <v>1654</v>
      </c>
      <c r="CM455" t="s">
        <v>1654</v>
      </c>
      <c r="CN455" t="s">
        <v>1654</v>
      </c>
      <c r="CO455" t="s">
        <v>1654</v>
      </c>
      <c r="CP455" t="s">
        <v>1654</v>
      </c>
      <c r="CQ455" t="s">
        <v>1654</v>
      </c>
      <c r="CR455" t="s">
        <v>1654</v>
      </c>
      <c r="CS455">
        <v>203</v>
      </c>
      <c r="CT455" t="s">
        <v>1654</v>
      </c>
      <c r="CU455" t="s">
        <v>1654</v>
      </c>
      <c r="CV455" t="s">
        <v>1654</v>
      </c>
      <c r="CW455" t="s">
        <v>1654</v>
      </c>
      <c r="CX455" t="s">
        <v>1654</v>
      </c>
      <c r="CY455" t="s">
        <v>1654</v>
      </c>
      <c r="CZ455">
        <v>19.100000000000001</v>
      </c>
      <c r="DA455" t="s">
        <v>1654</v>
      </c>
      <c r="DB455" t="s">
        <v>1654</v>
      </c>
      <c r="DC455">
        <v>31.8</v>
      </c>
      <c r="DD455">
        <v>31.8</v>
      </c>
      <c r="DE455" t="s">
        <v>1654</v>
      </c>
      <c r="DF455">
        <v>24.1</v>
      </c>
      <c r="DG455">
        <v>74.7</v>
      </c>
      <c r="DH455" t="s">
        <v>1654</v>
      </c>
      <c r="DI455">
        <v>13.5</v>
      </c>
      <c r="DJ455">
        <v>59.4</v>
      </c>
      <c r="DK455" t="s">
        <v>1654</v>
      </c>
      <c r="DL455">
        <v>10.7</v>
      </c>
      <c r="DM455" t="s">
        <v>1654</v>
      </c>
      <c r="DN455" t="s">
        <v>1654</v>
      </c>
      <c r="DO455" t="s">
        <v>1654</v>
      </c>
      <c r="DP455" t="s">
        <v>1654</v>
      </c>
      <c r="DQ455">
        <v>22.9</v>
      </c>
      <c r="DR455">
        <v>310</v>
      </c>
      <c r="DS455">
        <v>179</v>
      </c>
      <c r="DT455">
        <v>64.8</v>
      </c>
      <c r="DU455">
        <v>3.9</v>
      </c>
      <c r="DV455">
        <v>95.4</v>
      </c>
      <c r="DW455">
        <v>50.3</v>
      </c>
      <c r="DX455">
        <v>26.7</v>
      </c>
      <c r="DY455">
        <v>2.56</v>
      </c>
      <c r="DZ455">
        <v>21.6</v>
      </c>
      <c r="EA455">
        <v>43.4</v>
      </c>
      <c r="EB455">
        <v>670</v>
      </c>
      <c r="EC455">
        <v>1.54</v>
      </c>
      <c r="ED455" t="s">
        <v>1654</v>
      </c>
      <c r="EE455" t="s">
        <v>1654</v>
      </c>
      <c r="EF455" t="s">
        <v>1654</v>
      </c>
      <c r="EG455" t="s">
        <v>1654</v>
      </c>
      <c r="EH455" t="s">
        <v>1654</v>
      </c>
      <c r="EI455" t="s">
        <v>1654</v>
      </c>
      <c r="EJ455" t="s">
        <v>1654</v>
      </c>
      <c r="EK455">
        <v>96.5</v>
      </c>
      <c r="EL455" t="s">
        <v>1654</v>
      </c>
      <c r="EM455">
        <v>0.25700000000000001</v>
      </c>
      <c r="EN455">
        <v>24.2</v>
      </c>
      <c r="EO455">
        <v>82.3</v>
      </c>
      <c r="EP455">
        <v>66.3</v>
      </c>
      <c r="EQ455">
        <v>128</v>
      </c>
      <c r="ER455">
        <v>58.9</v>
      </c>
      <c r="ES455">
        <v>41.9</v>
      </c>
      <c r="ET455">
        <v>17.899999999999999</v>
      </c>
      <c r="EU455">
        <v>295</v>
      </c>
      <c r="EV455">
        <v>365</v>
      </c>
      <c r="EW455">
        <v>188</v>
      </c>
      <c r="EX455">
        <v>43.4</v>
      </c>
      <c r="EY455">
        <v>61</v>
      </c>
      <c r="EZ455">
        <v>143</v>
      </c>
      <c r="FA455" t="s">
        <v>1654</v>
      </c>
      <c r="FB455" t="s">
        <v>1654</v>
      </c>
      <c r="FC455">
        <v>508</v>
      </c>
      <c r="FD455">
        <v>406</v>
      </c>
      <c r="FE455">
        <v>610</v>
      </c>
      <c r="FF455" t="s">
        <v>1654</v>
      </c>
      <c r="FG455" t="s">
        <v>1654</v>
      </c>
      <c r="FH455" t="s">
        <v>1654</v>
      </c>
      <c r="FI455" t="s">
        <v>1654</v>
      </c>
      <c r="FJ455" t="s">
        <v>1654</v>
      </c>
    </row>
    <row r="456" spans="1:166" x14ac:dyDescent="0.25">
      <c r="A456" t="s">
        <v>1527</v>
      </c>
      <c r="B456" t="s">
        <v>6267</v>
      </c>
      <c r="C456" t="s">
        <v>6267</v>
      </c>
      <c r="D456" t="s">
        <v>1654</v>
      </c>
      <c r="E456">
        <v>24.2</v>
      </c>
      <c r="F456">
        <v>7.16</v>
      </c>
      <c r="G456">
        <v>4</v>
      </c>
      <c r="H456" t="s">
        <v>1654</v>
      </c>
      <c r="I456" t="s">
        <v>1654</v>
      </c>
      <c r="J456" t="s">
        <v>1654</v>
      </c>
      <c r="K456" t="s">
        <v>1654</v>
      </c>
      <c r="L456" t="s">
        <v>1654</v>
      </c>
      <c r="M456" t="s">
        <v>1654</v>
      </c>
      <c r="N456" t="s">
        <v>1654</v>
      </c>
      <c r="O456">
        <v>8</v>
      </c>
      <c r="P456" t="s">
        <v>1654</v>
      </c>
      <c r="Q456" t="s">
        <v>1654</v>
      </c>
      <c r="R456" t="s">
        <v>1654</v>
      </c>
      <c r="S456" t="s">
        <v>1654</v>
      </c>
      <c r="T456" t="s">
        <v>1654</v>
      </c>
      <c r="U456" t="s">
        <v>1654</v>
      </c>
      <c r="V456">
        <v>0.625</v>
      </c>
      <c r="W456" t="s">
        <v>1654</v>
      </c>
      <c r="X456" t="s">
        <v>1654</v>
      </c>
      <c r="Y456">
        <v>1.1299999999999999</v>
      </c>
      <c r="Z456" t="s">
        <v>5241</v>
      </c>
      <c r="AA456" t="s">
        <v>1654</v>
      </c>
      <c r="AB456">
        <v>0.90200000000000002</v>
      </c>
      <c r="AC456">
        <v>2.89</v>
      </c>
      <c r="AD456" t="s">
        <v>1654</v>
      </c>
      <c r="AE456">
        <v>0.44800000000000001</v>
      </c>
      <c r="AF456">
        <v>2.27</v>
      </c>
      <c r="AG456" t="s">
        <v>1654</v>
      </c>
      <c r="AH456">
        <v>12.8</v>
      </c>
      <c r="AI456" t="s">
        <v>1654</v>
      </c>
      <c r="AJ456" t="s">
        <v>1654</v>
      </c>
      <c r="AK456" t="s">
        <v>1654</v>
      </c>
      <c r="AL456" t="s">
        <v>1654</v>
      </c>
      <c r="AM456">
        <v>47</v>
      </c>
      <c r="AN456">
        <v>16.100000000000001</v>
      </c>
      <c r="AO456">
        <v>9.1999999999999993</v>
      </c>
      <c r="AP456">
        <v>2.56</v>
      </c>
      <c r="AQ456">
        <v>8.11</v>
      </c>
      <c r="AR456">
        <v>4.8600000000000003</v>
      </c>
      <c r="AS456">
        <v>2.62</v>
      </c>
      <c r="AT456">
        <v>1.06</v>
      </c>
      <c r="AU456">
        <v>5.24</v>
      </c>
      <c r="AV456">
        <v>0.85599999999999998</v>
      </c>
      <c r="AW456">
        <v>2.2400000000000002</v>
      </c>
      <c r="AX456">
        <v>0.95499999999999996</v>
      </c>
      <c r="AY456">
        <v>3.42</v>
      </c>
      <c r="AZ456" t="s">
        <v>1654</v>
      </c>
      <c r="BA456" t="s">
        <v>1654</v>
      </c>
      <c r="BB456" t="s">
        <v>1654</v>
      </c>
      <c r="BC456" t="s">
        <v>1654</v>
      </c>
      <c r="BD456" t="s">
        <v>1654</v>
      </c>
      <c r="BE456" t="s">
        <v>1654</v>
      </c>
      <c r="BF456" t="s">
        <v>1654</v>
      </c>
      <c r="BG456">
        <v>3.83</v>
      </c>
      <c r="BH456" t="s">
        <v>1654</v>
      </c>
      <c r="BI456">
        <v>0.26200000000000001</v>
      </c>
      <c r="BJ456">
        <v>49.9</v>
      </c>
      <c r="BK456">
        <v>3.28</v>
      </c>
      <c r="BL456">
        <v>2.57</v>
      </c>
      <c r="BM456">
        <v>5.09</v>
      </c>
      <c r="BN456">
        <v>2.34</v>
      </c>
      <c r="BO456">
        <v>1.61</v>
      </c>
      <c r="BP456">
        <v>0.72499999999999998</v>
      </c>
      <c r="BQ456">
        <v>15.2</v>
      </c>
      <c r="BR456">
        <v>19.399999999999999</v>
      </c>
      <c r="BS456">
        <v>9.8000000000000007</v>
      </c>
      <c r="BT456">
        <v>2.2400000000000002</v>
      </c>
      <c r="BU456">
        <v>3.25</v>
      </c>
      <c r="BV456">
        <v>7.23</v>
      </c>
      <c r="BW456" t="s">
        <v>1654</v>
      </c>
      <c r="BX456" t="s">
        <v>1654</v>
      </c>
      <c r="BY456">
        <v>20</v>
      </c>
      <c r="BZ456">
        <v>16</v>
      </c>
      <c r="CA456">
        <v>24</v>
      </c>
      <c r="CB456" t="s">
        <v>1654</v>
      </c>
      <c r="CC456" t="s">
        <v>1654</v>
      </c>
      <c r="CD456" t="s">
        <v>1654</v>
      </c>
      <c r="CE456" t="s">
        <v>1654</v>
      </c>
      <c r="CF456" t="s">
        <v>1654</v>
      </c>
      <c r="CG456" t="s">
        <v>6266</v>
      </c>
      <c r="CH456" t="s">
        <v>6266</v>
      </c>
      <c r="CI456">
        <v>36</v>
      </c>
      <c r="CJ456">
        <v>4620</v>
      </c>
      <c r="CK456">
        <v>102</v>
      </c>
      <c r="CL456" t="s">
        <v>1654</v>
      </c>
      <c r="CM456" t="s">
        <v>1654</v>
      </c>
      <c r="CN456" t="s">
        <v>1654</v>
      </c>
      <c r="CO456" t="s">
        <v>1654</v>
      </c>
      <c r="CP456" t="s">
        <v>1654</v>
      </c>
      <c r="CQ456" t="s">
        <v>1654</v>
      </c>
      <c r="CR456" t="s">
        <v>1654</v>
      </c>
      <c r="CS456">
        <v>203</v>
      </c>
      <c r="CT456" t="s">
        <v>1654</v>
      </c>
      <c r="CU456" t="s">
        <v>1654</v>
      </c>
      <c r="CV456" t="s">
        <v>1654</v>
      </c>
      <c r="CW456" t="s">
        <v>1654</v>
      </c>
      <c r="CX456" t="s">
        <v>1654</v>
      </c>
      <c r="CY456" t="s">
        <v>1654</v>
      </c>
      <c r="CZ456">
        <v>15.9</v>
      </c>
      <c r="DA456" t="s">
        <v>1654</v>
      </c>
      <c r="DB456" t="s">
        <v>1654</v>
      </c>
      <c r="DC456">
        <v>28.7</v>
      </c>
      <c r="DD456">
        <v>28.6</v>
      </c>
      <c r="DE456" t="s">
        <v>1654</v>
      </c>
      <c r="DF456">
        <v>22.9</v>
      </c>
      <c r="DG456">
        <v>73.400000000000006</v>
      </c>
      <c r="DH456" t="s">
        <v>1654</v>
      </c>
      <c r="DI456">
        <v>11.4</v>
      </c>
      <c r="DJ456">
        <v>57.7</v>
      </c>
      <c r="DK456" t="s">
        <v>1654</v>
      </c>
      <c r="DL456">
        <v>12.8</v>
      </c>
      <c r="DM456" t="s">
        <v>1654</v>
      </c>
      <c r="DN456" t="s">
        <v>1654</v>
      </c>
      <c r="DO456" t="s">
        <v>1654</v>
      </c>
      <c r="DP456" t="s">
        <v>1654</v>
      </c>
      <c r="DQ456">
        <v>19.600000000000001</v>
      </c>
      <c r="DR456">
        <v>264</v>
      </c>
      <c r="DS456">
        <v>151</v>
      </c>
      <c r="DT456">
        <v>65</v>
      </c>
      <c r="DU456">
        <v>3.38</v>
      </c>
      <c r="DV456">
        <v>79.599999999999994</v>
      </c>
      <c r="DW456">
        <v>42.9</v>
      </c>
      <c r="DX456">
        <v>26.9</v>
      </c>
      <c r="DY456">
        <v>2.1800000000000002</v>
      </c>
      <c r="DZ456">
        <v>21.7</v>
      </c>
      <c r="EA456">
        <v>36.700000000000003</v>
      </c>
      <c r="EB456">
        <v>398</v>
      </c>
      <c r="EC456">
        <v>0.91800000000000004</v>
      </c>
      <c r="ED456" t="s">
        <v>1654</v>
      </c>
      <c r="EE456" t="s">
        <v>1654</v>
      </c>
      <c r="EF456" t="s">
        <v>1654</v>
      </c>
      <c r="EG456" t="s">
        <v>1654</v>
      </c>
      <c r="EH456" t="s">
        <v>1654</v>
      </c>
      <c r="EI456" t="s">
        <v>1654</v>
      </c>
      <c r="EJ456" t="s">
        <v>1654</v>
      </c>
      <c r="EK456">
        <v>97.3</v>
      </c>
      <c r="EL456" t="s">
        <v>1654</v>
      </c>
      <c r="EM456">
        <v>0.26200000000000001</v>
      </c>
      <c r="EN456">
        <v>20.8</v>
      </c>
      <c r="EO456">
        <v>83.3</v>
      </c>
      <c r="EP456">
        <v>65.3</v>
      </c>
      <c r="EQ456">
        <v>129</v>
      </c>
      <c r="ER456">
        <v>59.4</v>
      </c>
      <c r="ES456">
        <v>40.9</v>
      </c>
      <c r="ET456">
        <v>18.399999999999999</v>
      </c>
      <c r="EU456">
        <v>249</v>
      </c>
      <c r="EV456">
        <v>318</v>
      </c>
      <c r="EW456">
        <v>161</v>
      </c>
      <c r="EX456">
        <v>36.700000000000003</v>
      </c>
      <c r="EY456">
        <v>53.3</v>
      </c>
      <c r="EZ456">
        <v>118</v>
      </c>
      <c r="FA456" t="s">
        <v>1654</v>
      </c>
      <c r="FB456" t="s">
        <v>1654</v>
      </c>
      <c r="FC456">
        <v>508</v>
      </c>
      <c r="FD456">
        <v>406</v>
      </c>
      <c r="FE456">
        <v>610</v>
      </c>
      <c r="FF456" t="s">
        <v>1654</v>
      </c>
      <c r="FG456" t="s">
        <v>1654</v>
      </c>
      <c r="FH456" t="s">
        <v>1654</v>
      </c>
      <c r="FI456" t="s">
        <v>1654</v>
      </c>
      <c r="FJ456" t="s">
        <v>1654</v>
      </c>
    </row>
    <row r="457" spans="1:166" x14ac:dyDescent="0.25">
      <c r="A457" t="s">
        <v>1527</v>
      </c>
      <c r="B457" t="s">
        <v>6265</v>
      </c>
      <c r="C457" t="s">
        <v>6265</v>
      </c>
      <c r="D457" t="s">
        <v>1654</v>
      </c>
      <c r="E457">
        <v>21.9</v>
      </c>
      <c r="F457">
        <v>6.49</v>
      </c>
      <c r="G457">
        <v>4</v>
      </c>
      <c r="H457" t="s">
        <v>1654</v>
      </c>
      <c r="I457" t="s">
        <v>1654</v>
      </c>
      <c r="J457" t="s">
        <v>1654</v>
      </c>
      <c r="K457" t="s">
        <v>1654</v>
      </c>
      <c r="L457" t="s">
        <v>1654</v>
      </c>
      <c r="M457" t="s">
        <v>1654</v>
      </c>
      <c r="N457" t="s">
        <v>1654</v>
      </c>
      <c r="O457">
        <v>8</v>
      </c>
      <c r="P457" t="s">
        <v>1654</v>
      </c>
      <c r="Q457" t="s">
        <v>1654</v>
      </c>
      <c r="R457" t="s">
        <v>1654</v>
      </c>
      <c r="S457" t="s">
        <v>1654</v>
      </c>
      <c r="T457" t="s">
        <v>1654</v>
      </c>
      <c r="U457" t="s">
        <v>1654</v>
      </c>
      <c r="V457">
        <v>0.56299999999999994</v>
      </c>
      <c r="W457" t="s">
        <v>1654</v>
      </c>
      <c r="X457" t="s">
        <v>1654</v>
      </c>
      <c r="Y457">
        <v>1.06</v>
      </c>
      <c r="Z457" t="s">
        <v>5298</v>
      </c>
      <c r="AA457" t="s">
        <v>1654</v>
      </c>
      <c r="AB457">
        <v>0.878</v>
      </c>
      <c r="AC457">
        <v>2.86</v>
      </c>
      <c r="AD457" t="s">
        <v>1654</v>
      </c>
      <c r="AE457">
        <v>0.40600000000000003</v>
      </c>
      <c r="AF457">
        <v>2.23</v>
      </c>
      <c r="AG457" t="s">
        <v>1654</v>
      </c>
      <c r="AH457">
        <v>14.2</v>
      </c>
      <c r="AI457" t="s">
        <v>1654</v>
      </c>
      <c r="AJ457" t="s">
        <v>1654</v>
      </c>
      <c r="AK457" t="s">
        <v>1654</v>
      </c>
      <c r="AL457" t="s">
        <v>1654</v>
      </c>
      <c r="AM457">
        <v>42.9</v>
      </c>
      <c r="AN457">
        <v>14.6</v>
      </c>
      <c r="AO457">
        <v>8.34</v>
      </c>
      <c r="AP457">
        <v>2.57</v>
      </c>
      <c r="AQ457">
        <v>7.44</v>
      </c>
      <c r="AR457">
        <v>4.3899999999999997</v>
      </c>
      <c r="AS457">
        <v>2.38</v>
      </c>
      <c r="AT457">
        <v>1.07</v>
      </c>
      <c r="AU457">
        <v>4.78</v>
      </c>
      <c r="AV457">
        <v>0.85899999999999999</v>
      </c>
      <c r="AW457">
        <v>2.0299999999999998</v>
      </c>
      <c r="AX457">
        <v>0.70399999999999996</v>
      </c>
      <c r="AY457">
        <v>2.5299999999999998</v>
      </c>
      <c r="AZ457" t="s">
        <v>1654</v>
      </c>
      <c r="BA457" t="s">
        <v>1654</v>
      </c>
      <c r="BB457" t="s">
        <v>1654</v>
      </c>
      <c r="BC457" t="s">
        <v>1654</v>
      </c>
      <c r="BD457" t="s">
        <v>1654</v>
      </c>
      <c r="BE457" t="s">
        <v>1654</v>
      </c>
      <c r="BF457" t="s">
        <v>1654</v>
      </c>
      <c r="BG457">
        <v>3.84</v>
      </c>
      <c r="BH457" t="s">
        <v>1654</v>
      </c>
      <c r="BI457">
        <v>0.26400000000000001</v>
      </c>
      <c r="BJ457">
        <v>45.6</v>
      </c>
      <c r="BK457">
        <v>3.29</v>
      </c>
      <c r="BL457">
        <v>2.54</v>
      </c>
      <c r="BM457">
        <v>5.12</v>
      </c>
      <c r="BN457">
        <v>2.36</v>
      </c>
      <c r="BO457">
        <v>1.58</v>
      </c>
      <c r="BP457">
        <v>0.73599999999999999</v>
      </c>
      <c r="BQ457">
        <v>13.9</v>
      </c>
      <c r="BR457">
        <v>18</v>
      </c>
      <c r="BS457">
        <v>8.91</v>
      </c>
      <c r="BT457">
        <v>2.0299999999999998</v>
      </c>
      <c r="BU457">
        <v>3.03</v>
      </c>
      <c r="BV457">
        <v>6.49</v>
      </c>
      <c r="BW457" t="s">
        <v>1654</v>
      </c>
      <c r="BX457" t="s">
        <v>1654</v>
      </c>
      <c r="BY457">
        <v>20</v>
      </c>
      <c r="BZ457">
        <v>16</v>
      </c>
      <c r="CA457">
        <v>24</v>
      </c>
      <c r="CB457" t="s">
        <v>1654</v>
      </c>
      <c r="CC457" t="s">
        <v>1654</v>
      </c>
      <c r="CD457" t="s">
        <v>1654</v>
      </c>
      <c r="CE457" t="s">
        <v>1654</v>
      </c>
      <c r="CF457" t="s">
        <v>1654</v>
      </c>
      <c r="CG457" t="s">
        <v>6264</v>
      </c>
      <c r="CH457" t="s">
        <v>6264</v>
      </c>
      <c r="CI457">
        <v>32.4</v>
      </c>
      <c r="CJ457">
        <v>4190</v>
      </c>
      <c r="CK457">
        <v>102</v>
      </c>
      <c r="CL457" t="s">
        <v>1654</v>
      </c>
      <c r="CM457" t="s">
        <v>1654</v>
      </c>
      <c r="CN457" t="s">
        <v>1654</v>
      </c>
      <c r="CO457" t="s">
        <v>1654</v>
      </c>
      <c r="CP457" t="s">
        <v>1654</v>
      </c>
      <c r="CQ457" t="s">
        <v>1654</v>
      </c>
      <c r="CR457" t="s">
        <v>1654</v>
      </c>
      <c r="CS457">
        <v>203</v>
      </c>
      <c r="CT457" t="s">
        <v>1654</v>
      </c>
      <c r="CU457" t="s">
        <v>1654</v>
      </c>
      <c r="CV457" t="s">
        <v>1654</v>
      </c>
      <c r="CW457" t="s">
        <v>1654</v>
      </c>
      <c r="CX457" t="s">
        <v>1654</v>
      </c>
      <c r="CY457" t="s">
        <v>1654</v>
      </c>
      <c r="CZ457">
        <v>14.3</v>
      </c>
      <c r="DA457" t="s">
        <v>1654</v>
      </c>
      <c r="DB457" t="s">
        <v>1654</v>
      </c>
      <c r="DC457">
        <v>26.9</v>
      </c>
      <c r="DD457">
        <v>27</v>
      </c>
      <c r="DE457" t="s">
        <v>1654</v>
      </c>
      <c r="DF457">
        <v>22.3</v>
      </c>
      <c r="DG457">
        <v>72.599999999999994</v>
      </c>
      <c r="DH457" t="s">
        <v>1654</v>
      </c>
      <c r="DI457">
        <v>10.3</v>
      </c>
      <c r="DJ457">
        <v>56.6</v>
      </c>
      <c r="DK457" t="s">
        <v>1654</v>
      </c>
      <c r="DL457">
        <v>14.2</v>
      </c>
      <c r="DM457" t="s">
        <v>1654</v>
      </c>
      <c r="DN457" t="s">
        <v>1654</v>
      </c>
      <c r="DO457" t="s">
        <v>1654</v>
      </c>
      <c r="DP457" t="s">
        <v>1654</v>
      </c>
      <c r="DQ457">
        <v>17.899999999999999</v>
      </c>
      <c r="DR457">
        <v>239</v>
      </c>
      <c r="DS457">
        <v>137</v>
      </c>
      <c r="DT457">
        <v>65.3</v>
      </c>
      <c r="DU457">
        <v>3.1</v>
      </c>
      <c r="DV457">
        <v>71.900000000000006</v>
      </c>
      <c r="DW457">
        <v>39</v>
      </c>
      <c r="DX457">
        <v>27.2</v>
      </c>
      <c r="DY457">
        <v>1.99</v>
      </c>
      <c r="DZ457">
        <v>21.8</v>
      </c>
      <c r="EA457">
        <v>33.299999999999997</v>
      </c>
      <c r="EB457">
        <v>293</v>
      </c>
      <c r="EC457">
        <v>0.67900000000000005</v>
      </c>
      <c r="ED457" t="s">
        <v>1654</v>
      </c>
      <c r="EE457" t="s">
        <v>1654</v>
      </c>
      <c r="EF457" t="s">
        <v>1654</v>
      </c>
      <c r="EG457" t="s">
        <v>1654</v>
      </c>
      <c r="EH457" t="s">
        <v>1654</v>
      </c>
      <c r="EI457" t="s">
        <v>1654</v>
      </c>
      <c r="EJ457" t="s">
        <v>1654</v>
      </c>
      <c r="EK457">
        <v>97.5</v>
      </c>
      <c r="EL457" t="s">
        <v>1654</v>
      </c>
      <c r="EM457">
        <v>0.26400000000000001</v>
      </c>
      <c r="EN457">
        <v>19</v>
      </c>
      <c r="EO457">
        <v>83.6</v>
      </c>
      <c r="EP457">
        <v>64.5</v>
      </c>
      <c r="EQ457">
        <v>130</v>
      </c>
      <c r="ER457">
        <v>59.9</v>
      </c>
      <c r="ES457">
        <v>40.1</v>
      </c>
      <c r="ET457">
        <v>18.7</v>
      </c>
      <c r="EU457">
        <v>228</v>
      </c>
      <c r="EV457">
        <v>295</v>
      </c>
      <c r="EW457">
        <v>146</v>
      </c>
      <c r="EX457">
        <v>33.299999999999997</v>
      </c>
      <c r="EY457">
        <v>49.7</v>
      </c>
      <c r="EZ457">
        <v>106</v>
      </c>
      <c r="FA457" t="s">
        <v>1654</v>
      </c>
      <c r="FB457" t="s">
        <v>1654</v>
      </c>
      <c r="FC457">
        <v>508</v>
      </c>
      <c r="FD457">
        <v>406</v>
      </c>
      <c r="FE457">
        <v>610</v>
      </c>
      <c r="FF457" t="s">
        <v>1654</v>
      </c>
      <c r="FG457" t="s">
        <v>1654</v>
      </c>
      <c r="FH457" t="s">
        <v>1654</v>
      </c>
      <c r="FI457" t="s">
        <v>1654</v>
      </c>
      <c r="FJ457" t="s">
        <v>1654</v>
      </c>
    </row>
    <row r="458" spans="1:166" x14ac:dyDescent="0.25">
      <c r="A458" t="s">
        <v>1527</v>
      </c>
      <c r="B458" t="s">
        <v>6263</v>
      </c>
      <c r="C458" t="s">
        <v>6263</v>
      </c>
      <c r="D458" t="s">
        <v>1654</v>
      </c>
      <c r="E458">
        <v>19.600000000000001</v>
      </c>
      <c r="F458">
        <v>5.8</v>
      </c>
      <c r="G458">
        <v>4</v>
      </c>
      <c r="H458" t="s">
        <v>1654</v>
      </c>
      <c r="I458" t="s">
        <v>1654</v>
      </c>
      <c r="J458" t="s">
        <v>1654</v>
      </c>
      <c r="K458" t="s">
        <v>1654</v>
      </c>
      <c r="L458" t="s">
        <v>1654</v>
      </c>
      <c r="M458" t="s">
        <v>1654</v>
      </c>
      <c r="N458" t="s">
        <v>1654</v>
      </c>
      <c r="O458">
        <v>8</v>
      </c>
      <c r="P458" t="s">
        <v>1654</v>
      </c>
      <c r="Q458" t="s">
        <v>1654</v>
      </c>
      <c r="R458" t="s">
        <v>1654</v>
      </c>
      <c r="S458" t="s">
        <v>1654</v>
      </c>
      <c r="T458" t="s">
        <v>1654</v>
      </c>
      <c r="U458" t="s">
        <v>1654</v>
      </c>
      <c r="V458">
        <v>0.5</v>
      </c>
      <c r="W458" t="s">
        <v>1654</v>
      </c>
      <c r="X458" t="s">
        <v>1654</v>
      </c>
      <c r="Y458">
        <v>1</v>
      </c>
      <c r="Z458">
        <v>1</v>
      </c>
      <c r="AA458" t="s">
        <v>1654</v>
      </c>
      <c r="AB458">
        <v>0.85399999999999998</v>
      </c>
      <c r="AC458">
        <v>2.84</v>
      </c>
      <c r="AD458" t="s">
        <v>1654</v>
      </c>
      <c r="AE458">
        <v>0.36299999999999999</v>
      </c>
      <c r="AF458">
        <v>2.2000000000000002</v>
      </c>
      <c r="AG458" t="s">
        <v>1654</v>
      </c>
      <c r="AH458">
        <v>16</v>
      </c>
      <c r="AI458" t="s">
        <v>1654</v>
      </c>
      <c r="AJ458" t="s">
        <v>1654</v>
      </c>
      <c r="AK458" t="s">
        <v>1654</v>
      </c>
      <c r="AL458" t="s">
        <v>1654</v>
      </c>
      <c r="AM458">
        <v>38.6</v>
      </c>
      <c r="AN458">
        <v>13.1</v>
      </c>
      <c r="AO458">
        <v>7.48</v>
      </c>
      <c r="AP458">
        <v>2.58</v>
      </c>
      <c r="AQ458">
        <v>6.75</v>
      </c>
      <c r="AR458">
        <v>3.91</v>
      </c>
      <c r="AS458">
        <v>2.15</v>
      </c>
      <c r="AT458">
        <v>1.08</v>
      </c>
      <c r="AU458">
        <v>4.32</v>
      </c>
      <c r="AV458">
        <v>0.86299999999999999</v>
      </c>
      <c r="AW458">
        <v>1.82</v>
      </c>
      <c r="AX458">
        <v>0.501</v>
      </c>
      <c r="AY458">
        <v>1.8</v>
      </c>
      <c r="AZ458" t="s">
        <v>1654</v>
      </c>
      <c r="BA458" t="s">
        <v>1654</v>
      </c>
      <c r="BB458" t="s">
        <v>1654</v>
      </c>
      <c r="BC458" t="s">
        <v>1654</v>
      </c>
      <c r="BD458" t="s">
        <v>1654</v>
      </c>
      <c r="BE458" t="s">
        <v>1654</v>
      </c>
      <c r="BF458" t="s">
        <v>1654</v>
      </c>
      <c r="BG458">
        <v>3.86</v>
      </c>
      <c r="BH458" t="s">
        <v>1654</v>
      </c>
      <c r="BI458">
        <v>0.26600000000000001</v>
      </c>
      <c r="BJ458">
        <v>41</v>
      </c>
      <c r="BK458">
        <v>3.31</v>
      </c>
      <c r="BL458">
        <v>2.52</v>
      </c>
      <c r="BM458">
        <v>5.14</v>
      </c>
      <c r="BN458">
        <v>2.37</v>
      </c>
      <c r="BO458">
        <v>1.56</v>
      </c>
      <c r="BP458">
        <v>0.74399999999999999</v>
      </c>
      <c r="BQ458">
        <v>12.4</v>
      </c>
      <c r="BR458">
        <v>16.3</v>
      </c>
      <c r="BS458">
        <v>7.98</v>
      </c>
      <c r="BT458">
        <v>1.82</v>
      </c>
      <c r="BU458">
        <v>2.77</v>
      </c>
      <c r="BV458">
        <v>5.81</v>
      </c>
      <c r="BW458" t="s">
        <v>1654</v>
      </c>
      <c r="BX458" t="s">
        <v>1654</v>
      </c>
      <c r="BY458">
        <v>20</v>
      </c>
      <c r="BZ458">
        <v>16</v>
      </c>
      <c r="CA458">
        <v>24</v>
      </c>
      <c r="CB458" t="s">
        <v>1654</v>
      </c>
      <c r="CC458" t="s">
        <v>1654</v>
      </c>
      <c r="CD458" t="s">
        <v>1654</v>
      </c>
      <c r="CE458" t="s">
        <v>1654</v>
      </c>
      <c r="CF458" t="s">
        <v>1654</v>
      </c>
      <c r="CG458" t="s">
        <v>6262</v>
      </c>
      <c r="CH458" t="s">
        <v>6262</v>
      </c>
      <c r="CI458">
        <v>29</v>
      </c>
      <c r="CJ458">
        <v>3740</v>
      </c>
      <c r="CK458">
        <v>102</v>
      </c>
      <c r="CL458" t="s">
        <v>1654</v>
      </c>
      <c r="CM458" t="s">
        <v>1654</v>
      </c>
      <c r="CN458" t="s">
        <v>1654</v>
      </c>
      <c r="CO458" t="s">
        <v>1654</v>
      </c>
      <c r="CP458" t="s">
        <v>1654</v>
      </c>
      <c r="CQ458" t="s">
        <v>1654</v>
      </c>
      <c r="CR458" t="s">
        <v>1654</v>
      </c>
      <c r="CS458">
        <v>203</v>
      </c>
      <c r="CT458" t="s">
        <v>1654</v>
      </c>
      <c r="CU458" t="s">
        <v>1654</v>
      </c>
      <c r="CV458" t="s">
        <v>1654</v>
      </c>
      <c r="CW458" t="s">
        <v>1654</v>
      </c>
      <c r="CX458" t="s">
        <v>1654</v>
      </c>
      <c r="CY458" t="s">
        <v>1654</v>
      </c>
      <c r="CZ458">
        <v>12.7</v>
      </c>
      <c r="DA458" t="s">
        <v>1654</v>
      </c>
      <c r="DB458" t="s">
        <v>1654</v>
      </c>
      <c r="DC458">
        <v>25.4</v>
      </c>
      <c r="DD458">
        <v>25.4</v>
      </c>
      <c r="DE458" t="s">
        <v>1654</v>
      </c>
      <c r="DF458">
        <v>21.7</v>
      </c>
      <c r="DG458">
        <v>72.099999999999994</v>
      </c>
      <c r="DH458" t="s">
        <v>1654</v>
      </c>
      <c r="DI458">
        <v>9.2200000000000006</v>
      </c>
      <c r="DJ458">
        <v>55.9</v>
      </c>
      <c r="DK458" t="s">
        <v>1654</v>
      </c>
      <c r="DL458">
        <v>16</v>
      </c>
      <c r="DM458" t="s">
        <v>1654</v>
      </c>
      <c r="DN458" t="s">
        <v>1654</v>
      </c>
      <c r="DO458" t="s">
        <v>1654</v>
      </c>
      <c r="DP458" t="s">
        <v>1654</v>
      </c>
      <c r="DQ458">
        <v>16.100000000000001</v>
      </c>
      <c r="DR458">
        <v>215</v>
      </c>
      <c r="DS458">
        <v>123</v>
      </c>
      <c r="DT458">
        <v>65.5</v>
      </c>
      <c r="DU458">
        <v>2.81</v>
      </c>
      <c r="DV458">
        <v>64.099999999999994</v>
      </c>
      <c r="DW458">
        <v>35.200000000000003</v>
      </c>
      <c r="DX458">
        <v>27.4</v>
      </c>
      <c r="DY458">
        <v>1.8</v>
      </c>
      <c r="DZ458">
        <v>21.9</v>
      </c>
      <c r="EA458">
        <v>29.8</v>
      </c>
      <c r="EB458">
        <v>209</v>
      </c>
      <c r="EC458">
        <v>0.48299999999999998</v>
      </c>
      <c r="ED458" t="s">
        <v>1654</v>
      </c>
      <c r="EE458" t="s">
        <v>1654</v>
      </c>
      <c r="EF458" t="s">
        <v>1654</v>
      </c>
      <c r="EG458" t="s">
        <v>1654</v>
      </c>
      <c r="EH458" t="s">
        <v>1654</v>
      </c>
      <c r="EI458" t="s">
        <v>1654</v>
      </c>
      <c r="EJ458" t="s">
        <v>1654</v>
      </c>
      <c r="EK458">
        <v>98</v>
      </c>
      <c r="EL458" t="s">
        <v>1654</v>
      </c>
      <c r="EM458">
        <v>0.26600000000000001</v>
      </c>
      <c r="EN458">
        <v>17.100000000000001</v>
      </c>
      <c r="EO458">
        <v>84.1</v>
      </c>
      <c r="EP458">
        <v>64</v>
      </c>
      <c r="EQ458">
        <v>131</v>
      </c>
      <c r="ER458">
        <v>60.2</v>
      </c>
      <c r="ES458">
        <v>39.6</v>
      </c>
      <c r="ET458">
        <v>18.899999999999999</v>
      </c>
      <c r="EU458">
        <v>203</v>
      </c>
      <c r="EV458">
        <v>267</v>
      </c>
      <c r="EW458">
        <v>131</v>
      </c>
      <c r="EX458">
        <v>29.8</v>
      </c>
      <c r="EY458">
        <v>45.4</v>
      </c>
      <c r="EZ458">
        <v>95.2</v>
      </c>
      <c r="FA458" t="s">
        <v>1654</v>
      </c>
      <c r="FB458" t="s">
        <v>1654</v>
      </c>
      <c r="FC458">
        <v>508</v>
      </c>
      <c r="FD458">
        <v>406</v>
      </c>
      <c r="FE458">
        <v>610</v>
      </c>
      <c r="FF458" t="s">
        <v>1654</v>
      </c>
      <c r="FG458" t="s">
        <v>1654</v>
      </c>
      <c r="FH458" t="s">
        <v>1654</v>
      </c>
      <c r="FI458" t="s">
        <v>1654</v>
      </c>
      <c r="FJ458" t="s">
        <v>1654</v>
      </c>
    </row>
    <row r="459" spans="1:166" x14ac:dyDescent="0.25">
      <c r="A459" t="s">
        <v>1527</v>
      </c>
      <c r="B459" t="s">
        <v>6261</v>
      </c>
      <c r="C459" t="s">
        <v>6261</v>
      </c>
      <c r="D459" t="s">
        <v>1654</v>
      </c>
      <c r="E459">
        <v>17.2</v>
      </c>
      <c r="F459">
        <v>5.1100000000000003</v>
      </c>
      <c r="G459">
        <v>4</v>
      </c>
      <c r="H459" t="s">
        <v>1654</v>
      </c>
      <c r="I459" t="s">
        <v>1654</v>
      </c>
      <c r="J459" t="s">
        <v>1654</v>
      </c>
      <c r="K459" t="s">
        <v>1654</v>
      </c>
      <c r="L459" t="s">
        <v>1654</v>
      </c>
      <c r="M459" t="s">
        <v>1654</v>
      </c>
      <c r="N459" t="s">
        <v>1654</v>
      </c>
      <c r="O459">
        <v>8</v>
      </c>
      <c r="P459" t="s">
        <v>1654</v>
      </c>
      <c r="Q459" t="s">
        <v>1654</v>
      </c>
      <c r="R459" t="s">
        <v>1654</v>
      </c>
      <c r="S459" t="s">
        <v>1654</v>
      </c>
      <c r="T459" t="s">
        <v>1654</v>
      </c>
      <c r="U459" t="s">
        <v>1654</v>
      </c>
      <c r="V459">
        <v>0.438</v>
      </c>
      <c r="W459" t="s">
        <v>1654</v>
      </c>
      <c r="X459" t="s">
        <v>1654</v>
      </c>
      <c r="Y459">
        <v>0.93799999999999994</v>
      </c>
      <c r="Z459" t="s">
        <v>5283</v>
      </c>
      <c r="AA459" t="s">
        <v>1654</v>
      </c>
      <c r="AB459">
        <v>0.82899999999999996</v>
      </c>
      <c r="AC459">
        <v>2.81</v>
      </c>
      <c r="AD459" t="s">
        <v>1654</v>
      </c>
      <c r="AE459">
        <v>0.31900000000000001</v>
      </c>
      <c r="AF459">
        <v>2.16</v>
      </c>
      <c r="AG459" t="s">
        <v>1654</v>
      </c>
      <c r="AH459">
        <v>18.3</v>
      </c>
      <c r="AI459" t="s">
        <v>1654</v>
      </c>
      <c r="AJ459" t="s">
        <v>1654</v>
      </c>
      <c r="AK459" t="s">
        <v>1654</v>
      </c>
      <c r="AL459" t="s">
        <v>1654</v>
      </c>
      <c r="AM459">
        <v>34.200000000000003</v>
      </c>
      <c r="AN459">
        <v>11.6</v>
      </c>
      <c r="AO459">
        <v>6.59</v>
      </c>
      <c r="AP459">
        <v>2.59</v>
      </c>
      <c r="AQ459">
        <v>6.03</v>
      </c>
      <c r="AR459">
        <v>3.42</v>
      </c>
      <c r="AS459">
        <v>1.9</v>
      </c>
      <c r="AT459">
        <v>1.0900000000000001</v>
      </c>
      <c r="AU459">
        <v>3.84</v>
      </c>
      <c r="AV459">
        <v>0.86699999999999999</v>
      </c>
      <c r="AW459">
        <v>1.61</v>
      </c>
      <c r="AX459">
        <v>0.34</v>
      </c>
      <c r="AY459">
        <v>1.22</v>
      </c>
      <c r="AZ459" t="s">
        <v>1654</v>
      </c>
      <c r="BA459" t="s">
        <v>1654</v>
      </c>
      <c r="BB459" t="s">
        <v>1654</v>
      </c>
      <c r="BC459" t="s">
        <v>1654</v>
      </c>
      <c r="BD459" t="s">
        <v>1654</v>
      </c>
      <c r="BE459" t="s">
        <v>1654</v>
      </c>
      <c r="BF459" t="s">
        <v>1654</v>
      </c>
      <c r="BG459">
        <v>3.87</v>
      </c>
      <c r="BH459" t="s">
        <v>1654</v>
      </c>
      <c r="BI459">
        <v>0.26800000000000002</v>
      </c>
      <c r="BJ459">
        <v>36.4</v>
      </c>
      <c r="BK459">
        <v>3.33</v>
      </c>
      <c r="BL459">
        <v>2.5</v>
      </c>
      <c r="BM459">
        <v>5.17</v>
      </c>
      <c r="BN459">
        <v>2.39</v>
      </c>
      <c r="BO459">
        <v>1.53</v>
      </c>
      <c r="BP459">
        <v>0.75800000000000001</v>
      </c>
      <c r="BQ459">
        <v>10.9</v>
      </c>
      <c r="BR459">
        <v>14.6</v>
      </c>
      <c r="BS459">
        <v>7.04</v>
      </c>
      <c r="BT459">
        <v>1.61</v>
      </c>
      <c r="BU459">
        <v>2.5099999999999998</v>
      </c>
      <c r="BV459">
        <v>5.07</v>
      </c>
      <c r="BW459" t="s">
        <v>1654</v>
      </c>
      <c r="BX459" t="s">
        <v>1654</v>
      </c>
      <c r="BY459">
        <v>20</v>
      </c>
      <c r="BZ459">
        <v>16</v>
      </c>
      <c r="CA459">
        <v>24</v>
      </c>
      <c r="CB459" t="s">
        <v>1654</v>
      </c>
      <c r="CC459" t="s">
        <v>1654</v>
      </c>
      <c r="CD459" t="s">
        <v>1654</v>
      </c>
      <c r="CE459" t="s">
        <v>1654</v>
      </c>
      <c r="CF459" t="s">
        <v>1654</v>
      </c>
      <c r="CG459" t="s">
        <v>6260</v>
      </c>
      <c r="CH459" t="s">
        <v>6260</v>
      </c>
      <c r="CI459">
        <v>25.6</v>
      </c>
      <c r="CJ459">
        <v>3300</v>
      </c>
      <c r="CK459">
        <v>102</v>
      </c>
      <c r="CL459" t="s">
        <v>1654</v>
      </c>
      <c r="CM459" t="s">
        <v>1654</v>
      </c>
      <c r="CN459" t="s">
        <v>1654</v>
      </c>
      <c r="CO459" t="s">
        <v>1654</v>
      </c>
      <c r="CP459" t="s">
        <v>1654</v>
      </c>
      <c r="CQ459" t="s">
        <v>1654</v>
      </c>
      <c r="CR459" t="s">
        <v>1654</v>
      </c>
      <c r="CS459">
        <v>203</v>
      </c>
      <c r="CT459" t="s">
        <v>1654</v>
      </c>
      <c r="CU459" t="s">
        <v>1654</v>
      </c>
      <c r="CV459" t="s">
        <v>1654</v>
      </c>
      <c r="CW459" t="s">
        <v>1654</v>
      </c>
      <c r="CX459" t="s">
        <v>1654</v>
      </c>
      <c r="CY459" t="s">
        <v>1654</v>
      </c>
      <c r="CZ459">
        <v>11.1</v>
      </c>
      <c r="DA459" t="s">
        <v>1654</v>
      </c>
      <c r="DB459" t="s">
        <v>1654</v>
      </c>
      <c r="DC459">
        <v>23.8</v>
      </c>
      <c r="DD459">
        <v>23.8</v>
      </c>
      <c r="DE459" t="s">
        <v>1654</v>
      </c>
      <c r="DF459">
        <v>21.1</v>
      </c>
      <c r="DG459">
        <v>71.400000000000006</v>
      </c>
      <c r="DH459" t="s">
        <v>1654</v>
      </c>
      <c r="DI459">
        <v>8.1</v>
      </c>
      <c r="DJ459">
        <v>54.9</v>
      </c>
      <c r="DK459" t="s">
        <v>1654</v>
      </c>
      <c r="DL459">
        <v>18.3</v>
      </c>
      <c r="DM459" t="s">
        <v>1654</v>
      </c>
      <c r="DN459" t="s">
        <v>1654</v>
      </c>
      <c r="DO459" t="s">
        <v>1654</v>
      </c>
      <c r="DP459" t="s">
        <v>1654</v>
      </c>
      <c r="DQ459">
        <v>14.2</v>
      </c>
      <c r="DR459">
        <v>190</v>
      </c>
      <c r="DS459">
        <v>108</v>
      </c>
      <c r="DT459">
        <v>65.8</v>
      </c>
      <c r="DU459">
        <v>2.5099999999999998</v>
      </c>
      <c r="DV459">
        <v>56</v>
      </c>
      <c r="DW459">
        <v>31.1</v>
      </c>
      <c r="DX459">
        <v>27.7</v>
      </c>
      <c r="DY459">
        <v>1.6</v>
      </c>
      <c r="DZ459">
        <v>22</v>
      </c>
      <c r="EA459">
        <v>26.4</v>
      </c>
      <c r="EB459">
        <v>142</v>
      </c>
      <c r="EC459">
        <v>0.32800000000000001</v>
      </c>
      <c r="ED459" t="s">
        <v>1654</v>
      </c>
      <c r="EE459" t="s">
        <v>1654</v>
      </c>
      <c r="EF459" t="s">
        <v>1654</v>
      </c>
      <c r="EG459" t="s">
        <v>1654</v>
      </c>
      <c r="EH459" t="s">
        <v>1654</v>
      </c>
      <c r="EI459" t="s">
        <v>1654</v>
      </c>
      <c r="EJ459" t="s">
        <v>1654</v>
      </c>
      <c r="EK459">
        <v>98.3</v>
      </c>
      <c r="EL459" t="s">
        <v>1654</v>
      </c>
      <c r="EM459">
        <v>0.26800000000000002</v>
      </c>
      <c r="EN459">
        <v>15.2</v>
      </c>
      <c r="EO459">
        <v>84.6</v>
      </c>
      <c r="EP459">
        <v>63.5</v>
      </c>
      <c r="EQ459">
        <v>131</v>
      </c>
      <c r="ER459">
        <v>60.7</v>
      </c>
      <c r="ES459">
        <v>38.9</v>
      </c>
      <c r="ET459">
        <v>19.3</v>
      </c>
      <c r="EU459">
        <v>179</v>
      </c>
      <c r="EV459">
        <v>239</v>
      </c>
      <c r="EW459">
        <v>115</v>
      </c>
      <c r="EX459">
        <v>26.4</v>
      </c>
      <c r="EY459">
        <v>41.1</v>
      </c>
      <c r="EZ459">
        <v>83.1</v>
      </c>
      <c r="FA459" t="s">
        <v>1654</v>
      </c>
      <c r="FB459" t="s">
        <v>1654</v>
      </c>
      <c r="FC459">
        <v>508</v>
      </c>
      <c r="FD459">
        <v>406</v>
      </c>
      <c r="FE459">
        <v>610</v>
      </c>
      <c r="FF459" t="s">
        <v>1654</v>
      </c>
      <c r="FG459" t="s">
        <v>1654</v>
      </c>
      <c r="FH459" t="s">
        <v>1654</v>
      </c>
      <c r="FI459" t="s">
        <v>1654</v>
      </c>
      <c r="FJ459" t="s">
        <v>1654</v>
      </c>
    </row>
    <row r="460" spans="1:166" x14ac:dyDescent="0.25">
      <c r="A460" t="s">
        <v>1527</v>
      </c>
      <c r="B460" t="s">
        <v>6259</v>
      </c>
      <c r="C460" t="s">
        <v>6259</v>
      </c>
      <c r="D460" t="s">
        <v>1654</v>
      </c>
      <c r="E460">
        <v>26.2</v>
      </c>
      <c r="F460">
        <v>7.74</v>
      </c>
      <c r="G460">
        <v>4</v>
      </c>
      <c r="H460" t="s">
        <v>1654</v>
      </c>
      <c r="I460" t="s">
        <v>1654</v>
      </c>
      <c r="J460" t="s">
        <v>1654</v>
      </c>
      <c r="K460" t="s">
        <v>1654</v>
      </c>
      <c r="L460" t="s">
        <v>1654</v>
      </c>
      <c r="M460" t="s">
        <v>1654</v>
      </c>
      <c r="N460" t="s">
        <v>1654</v>
      </c>
      <c r="O460">
        <v>7</v>
      </c>
      <c r="P460" t="s">
        <v>1654</v>
      </c>
      <c r="Q460" t="s">
        <v>1654</v>
      </c>
      <c r="R460" t="s">
        <v>1654</v>
      </c>
      <c r="S460" t="s">
        <v>1654</v>
      </c>
      <c r="T460" t="s">
        <v>1654</v>
      </c>
      <c r="U460" t="s">
        <v>1654</v>
      </c>
      <c r="V460">
        <v>0.75</v>
      </c>
      <c r="W460" t="s">
        <v>1654</v>
      </c>
      <c r="X460" t="s">
        <v>1654</v>
      </c>
      <c r="Y460">
        <v>1.25</v>
      </c>
      <c r="Z460" t="s">
        <v>5386</v>
      </c>
      <c r="AA460" t="s">
        <v>1654</v>
      </c>
      <c r="AB460">
        <v>1</v>
      </c>
      <c r="AC460">
        <v>2.5</v>
      </c>
      <c r="AD460" t="s">
        <v>1654</v>
      </c>
      <c r="AE460">
        <v>0.55300000000000005</v>
      </c>
      <c r="AF460">
        <v>1.84</v>
      </c>
      <c r="AG460" t="s">
        <v>1654</v>
      </c>
      <c r="AH460">
        <v>9.33</v>
      </c>
      <c r="AI460" t="s">
        <v>1654</v>
      </c>
      <c r="AJ460" t="s">
        <v>1654</v>
      </c>
      <c r="AK460" t="s">
        <v>1654</v>
      </c>
      <c r="AL460" t="s">
        <v>1654</v>
      </c>
      <c r="AM460">
        <v>37.799999999999997</v>
      </c>
      <c r="AN460">
        <v>14.8</v>
      </c>
      <c r="AO460">
        <v>8.39</v>
      </c>
      <c r="AP460">
        <v>2.21</v>
      </c>
      <c r="AQ460">
        <v>9</v>
      </c>
      <c r="AR460">
        <v>5.6</v>
      </c>
      <c r="AS460">
        <v>3.01</v>
      </c>
      <c r="AT460">
        <v>1.08</v>
      </c>
      <c r="AU460">
        <v>5.63</v>
      </c>
      <c r="AV460">
        <v>0.85499999999999998</v>
      </c>
      <c r="AW460">
        <v>2.56</v>
      </c>
      <c r="AX460">
        <v>1.47</v>
      </c>
      <c r="AY460">
        <v>3.97</v>
      </c>
      <c r="AZ460" t="s">
        <v>1654</v>
      </c>
      <c r="BA460" t="s">
        <v>1654</v>
      </c>
      <c r="BB460" t="s">
        <v>1654</v>
      </c>
      <c r="BC460" t="s">
        <v>1654</v>
      </c>
      <c r="BD460" t="s">
        <v>1654</v>
      </c>
      <c r="BE460" t="s">
        <v>1654</v>
      </c>
      <c r="BF460" t="s">
        <v>1654</v>
      </c>
      <c r="BG460">
        <v>3.31</v>
      </c>
      <c r="BH460" t="s">
        <v>1654</v>
      </c>
      <c r="BI460">
        <v>0.32400000000000001</v>
      </c>
      <c r="BJ460">
        <v>41.2</v>
      </c>
      <c r="BK460">
        <v>2.95</v>
      </c>
      <c r="BL460">
        <v>2.0699999999999998</v>
      </c>
      <c r="BM460">
        <v>4.47</v>
      </c>
      <c r="BN460">
        <v>2.2000000000000002</v>
      </c>
      <c r="BO460">
        <v>1.72</v>
      </c>
      <c r="BP460">
        <v>0.79</v>
      </c>
      <c r="BQ460">
        <v>14</v>
      </c>
      <c r="BR460">
        <v>19.899999999999999</v>
      </c>
      <c r="BS460">
        <v>9.2200000000000006</v>
      </c>
      <c r="BT460">
        <v>2.56</v>
      </c>
      <c r="BU460">
        <v>3.27</v>
      </c>
      <c r="BV460">
        <v>7.13</v>
      </c>
      <c r="BW460" t="s">
        <v>1654</v>
      </c>
      <c r="BX460" t="s">
        <v>1654</v>
      </c>
      <c r="BY460">
        <v>18</v>
      </c>
      <c r="BZ460">
        <v>15</v>
      </c>
      <c r="CA460">
        <v>22</v>
      </c>
      <c r="CB460" t="s">
        <v>1654</v>
      </c>
      <c r="CC460" t="s">
        <v>1654</v>
      </c>
      <c r="CD460" t="s">
        <v>1654</v>
      </c>
      <c r="CE460" t="s">
        <v>1654</v>
      </c>
      <c r="CF460" t="s">
        <v>1654</v>
      </c>
      <c r="CG460" t="s">
        <v>6258</v>
      </c>
      <c r="CH460" t="s">
        <v>6258</v>
      </c>
      <c r="CI460">
        <v>38.799999999999997</v>
      </c>
      <c r="CJ460">
        <v>4990</v>
      </c>
      <c r="CK460">
        <v>102</v>
      </c>
      <c r="CL460" t="s">
        <v>1654</v>
      </c>
      <c r="CM460" t="s">
        <v>1654</v>
      </c>
      <c r="CN460" t="s">
        <v>1654</v>
      </c>
      <c r="CO460" t="s">
        <v>1654</v>
      </c>
      <c r="CP460" t="s">
        <v>1654</v>
      </c>
      <c r="CQ460" t="s">
        <v>1654</v>
      </c>
      <c r="CR460" t="s">
        <v>1654</v>
      </c>
      <c r="CS460">
        <v>178</v>
      </c>
      <c r="CT460" t="s">
        <v>1654</v>
      </c>
      <c r="CU460" t="s">
        <v>1654</v>
      </c>
      <c r="CV460" t="s">
        <v>1654</v>
      </c>
      <c r="CW460" t="s">
        <v>1654</v>
      </c>
      <c r="CX460" t="s">
        <v>1654</v>
      </c>
      <c r="CY460" t="s">
        <v>1654</v>
      </c>
      <c r="CZ460">
        <v>19.100000000000001</v>
      </c>
      <c r="DA460" t="s">
        <v>1654</v>
      </c>
      <c r="DB460" t="s">
        <v>1654</v>
      </c>
      <c r="DC460">
        <v>31.8</v>
      </c>
      <c r="DD460">
        <v>31.8</v>
      </c>
      <c r="DE460" t="s">
        <v>1654</v>
      </c>
      <c r="DF460">
        <v>25.4</v>
      </c>
      <c r="DG460">
        <v>63.5</v>
      </c>
      <c r="DH460" t="s">
        <v>1654</v>
      </c>
      <c r="DI460">
        <v>14</v>
      </c>
      <c r="DJ460">
        <v>46.7</v>
      </c>
      <c r="DK460" t="s">
        <v>1654</v>
      </c>
      <c r="DL460">
        <v>9.33</v>
      </c>
      <c r="DM460" t="s">
        <v>1654</v>
      </c>
      <c r="DN460" t="s">
        <v>1654</v>
      </c>
      <c r="DO460" t="s">
        <v>1654</v>
      </c>
      <c r="DP460" t="s">
        <v>1654</v>
      </c>
      <c r="DQ460">
        <v>15.7</v>
      </c>
      <c r="DR460">
        <v>243</v>
      </c>
      <c r="DS460">
        <v>137</v>
      </c>
      <c r="DT460">
        <v>56.1</v>
      </c>
      <c r="DU460">
        <v>3.75</v>
      </c>
      <c r="DV460">
        <v>91.8</v>
      </c>
      <c r="DW460">
        <v>49.3</v>
      </c>
      <c r="DX460">
        <v>27.4</v>
      </c>
      <c r="DY460">
        <v>2.34</v>
      </c>
      <c r="DZ460">
        <v>21.7</v>
      </c>
      <c r="EA460">
        <v>42.1</v>
      </c>
      <c r="EB460">
        <v>612</v>
      </c>
      <c r="EC460">
        <v>1.07</v>
      </c>
      <c r="ED460" t="s">
        <v>1654</v>
      </c>
      <c r="EE460" t="s">
        <v>1654</v>
      </c>
      <c r="EF460" t="s">
        <v>1654</v>
      </c>
      <c r="EG460" t="s">
        <v>1654</v>
      </c>
      <c r="EH460" t="s">
        <v>1654</v>
      </c>
      <c r="EI460" t="s">
        <v>1654</v>
      </c>
      <c r="EJ460" t="s">
        <v>1654</v>
      </c>
      <c r="EK460">
        <v>84.1</v>
      </c>
      <c r="EL460" t="s">
        <v>1654</v>
      </c>
      <c r="EM460">
        <v>0.32400000000000001</v>
      </c>
      <c r="EN460">
        <v>17.100000000000001</v>
      </c>
      <c r="EO460">
        <v>74.900000000000006</v>
      </c>
      <c r="EP460">
        <v>52.6</v>
      </c>
      <c r="EQ460">
        <v>114</v>
      </c>
      <c r="ER460">
        <v>55.9</v>
      </c>
      <c r="ES460">
        <v>43.7</v>
      </c>
      <c r="ET460">
        <v>20.100000000000001</v>
      </c>
      <c r="EU460">
        <v>229</v>
      </c>
      <c r="EV460">
        <v>326</v>
      </c>
      <c r="EW460">
        <v>151</v>
      </c>
      <c r="EX460">
        <v>42</v>
      </c>
      <c r="EY460">
        <v>53.6</v>
      </c>
      <c r="EZ460">
        <v>117</v>
      </c>
      <c r="FA460" t="s">
        <v>1654</v>
      </c>
      <c r="FB460" t="s">
        <v>1654</v>
      </c>
      <c r="FC460">
        <v>457</v>
      </c>
      <c r="FD460">
        <v>381</v>
      </c>
      <c r="FE460">
        <v>559</v>
      </c>
      <c r="FF460" t="s">
        <v>1654</v>
      </c>
      <c r="FG460" t="s">
        <v>1654</v>
      </c>
      <c r="FH460" t="s">
        <v>1654</v>
      </c>
      <c r="FI460" t="s">
        <v>1654</v>
      </c>
      <c r="FJ460" t="s">
        <v>1654</v>
      </c>
    </row>
    <row r="461" spans="1:166" x14ac:dyDescent="0.25">
      <c r="A461" t="s">
        <v>1527</v>
      </c>
      <c r="B461" t="s">
        <v>6257</v>
      </c>
      <c r="C461" t="s">
        <v>6257</v>
      </c>
      <c r="D461" t="s">
        <v>1654</v>
      </c>
      <c r="E461">
        <v>22.1</v>
      </c>
      <c r="F461">
        <v>6.5</v>
      </c>
      <c r="G461">
        <v>4</v>
      </c>
      <c r="H461" t="s">
        <v>1654</v>
      </c>
      <c r="I461" t="s">
        <v>1654</v>
      </c>
      <c r="J461" t="s">
        <v>1654</v>
      </c>
      <c r="K461" t="s">
        <v>1654</v>
      </c>
      <c r="L461" t="s">
        <v>1654</v>
      </c>
      <c r="M461" t="s">
        <v>1654</v>
      </c>
      <c r="N461" t="s">
        <v>1654</v>
      </c>
      <c r="O461">
        <v>7</v>
      </c>
      <c r="P461" t="s">
        <v>1654</v>
      </c>
      <c r="Q461" t="s">
        <v>1654</v>
      </c>
      <c r="R461" t="s">
        <v>1654</v>
      </c>
      <c r="S461" t="s">
        <v>1654</v>
      </c>
      <c r="T461" t="s">
        <v>1654</v>
      </c>
      <c r="U461" t="s">
        <v>1654</v>
      </c>
      <c r="V461">
        <v>0.625</v>
      </c>
      <c r="W461" t="s">
        <v>1654</v>
      </c>
      <c r="X461" t="s">
        <v>1654</v>
      </c>
      <c r="Y461">
        <v>1.1299999999999999</v>
      </c>
      <c r="Z461" t="s">
        <v>5241</v>
      </c>
      <c r="AA461" t="s">
        <v>1654</v>
      </c>
      <c r="AB461">
        <v>0.95799999999999996</v>
      </c>
      <c r="AC461">
        <v>2.4500000000000002</v>
      </c>
      <c r="AD461" t="s">
        <v>1654</v>
      </c>
      <c r="AE461">
        <v>0.46400000000000002</v>
      </c>
      <c r="AF461">
        <v>1.8</v>
      </c>
      <c r="AG461" t="s">
        <v>1654</v>
      </c>
      <c r="AH461">
        <v>11.2</v>
      </c>
      <c r="AI461" t="s">
        <v>1654</v>
      </c>
      <c r="AJ461" t="s">
        <v>1654</v>
      </c>
      <c r="AK461" t="s">
        <v>1654</v>
      </c>
      <c r="AL461" t="s">
        <v>1654</v>
      </c>
      <c r="AM461">
        <v>32.4</v>
      </c>
      <c r="AN461">
        <v>12.5</v>
      </c>
      <c r="AO461">
        <v>7.12</v>
      </c>
      <c r="AP461">
        <v>2.23</v>
      </c>
      <c r="AQ461">
        <v>7.79</v>
      </c>
      <c r="AR461">
        <v>4.6900000000000004</v>
      </c>
      <c r="AS461">
        <v>2.56</v>
      </c>
      <c r="AT461">
        <v>1.1000000000000001</v>
      </c>
      <c r="AU461">
        <v>4.8099999999999996</v>
      </c>
      <c r="AV461">
        <v>0.86</v>
      </c>
      <c r="AW461">
        <v>2.17</v>
      </c>
      <c r="AX461">
        <v>0.86799999999999999</v>
      </c>
      <c r="AY461">
        <v>2.37</v>
      </c>
      <c r="AZ461" t="s">
        <v>1654</v>
      </c>
      <c r="BA461" t="s">
        <v>1654</v>
      </c>
      <c r="BB461" t="s">
        <v>1654</v>
      </c>
      <c r="BC461" t="s">
        <v>1654</v>
      </c>
      <c r="BD461" t="s">
        <v>1654</v>
      </c>
      <c r="BE461" t="s">
        <v>1654</v>
      </c>
      <c r="BF461" t="s">
        <v>1654</v>
      </c>
      <c r="BG461">
        <v>3.34</v>
      </c>
      <c r="BH461" t="s">
        <v>1654</v>
      </c>
      <c r="BI461">
        <v>0.32900000000000001</v>
      </c>
      <c r="BJ461">
        <v>35.4</v>
      </c>
      <c r="BK461">
        <v>2.98</v>
      </c>
      <c r="BL461">
        <v>2.0299999999999998</v>
      </c>
      <c r="BM461">
        <v>4.5199999999999996</v>
      </c>
      <c r="BN461">
        <v>2.2200000000000002</v>
      </c>
      <c r="BO461">
        <v>1.68</v>
      </c>
      <c r="BP461">
        <v>0.80800000000000005</v>
      </c>
      <c r="BQ461">
        <v>11.9</v>
      </c>
      <c r="BR461">
        <v>17.399999999999999</v>
      </c>
      <c r="BS461">
        <v>7.83</v>
      </c>
      <c r="BT461">
        <v>2.17</v>
      </c>
      <c r="BU461">
        <v>2.86</v>
      </c>
      <c r="BV461">
        <v>5.95</v>
      </c>
      <c r="BW461" t="s">
        <v>1654</v>
      </c>
      <c r="BX461" t="s">
        <v>1654</v>
      </c>
      <c r="BY461">
        <v>18</v>
      </c>
      <c r="BZ461">
        <v>15</v>
      </c>
      <c r="CA461">
        <v>22</v>
      </c>
      <c r="CB461" t="s">
        <v>1654</v>
      </c>
      <c r="CC461" t="s">
        <v>1654</v>
      </c>
      <c r="CD461" t="s">
        <v>1654</v>
      </c>
      <c r="CE461" t="s">
        <v>1654</v>
      </c>
      <c r="CF461" t="s">
        <v>1654</v>
      </c>
      <c r="CG461" t="s">
        <v>6256</v>
      </c>
      <c r="CH461" t="s">
        <v>6256</v>
      </c>
      <c r="CI461">
        <v>32.700000000000003</v>
      </c>
      <c r="CJ461">
        <v>4190</v>
      </c>
      <c r="CK461">
        <v>102</v>
      </c>
      <c r="CL461" t="s">
        <v>1654</v>
      </c>
      <c r="CM461" t="s">
        <v>1654</v>
      </c>
      <c r="CN461" t="s">
        <v>1654</v>
      </c>
      <c r="CO461" t="s">
        <v>1654</v>
      </c>
      <c r="CP461" t="s">
        <v>1654</v>
      </c>
      <c r="CQ461" t="s">
        <v>1654</v>
      </c>
      <c r="CR461" t="s">
        <v>1654</v>
      </c>
      <c r="CS461">
        <v>178</v>
      </c>
      <c r="CT461" t="s">
        <v>1654</v>
      </c>
      <c r="CU461" t="s">
        <v>1654</v>
      </c>
      <c r="CV461" t="s">
        <v>1654</v>
      </c>
      <c r="CW461" t="s">
        <v>1654</v>
      </c>
      <c r="CX461" t="s">
        <v>1654</v>
      </c>
      <c r="CY461" t="s">
        <v>1654</v>
      </c>
      <c r="CZ461">
        <v>15.9</v>
      </c>
      <c r="DA461" t="s">
        <v>1654</v>
      </c>
      <c r="DB461" t="s">
        <v>1654</v>
      </c>
      <c r="DC461">
        <v>28.7</v>
      </c>
      <c r="DD461">
        <v>28.6</v>
      </c>
      <c r="DE461" t="s">
        <v>1654</v>
      </c>
      <c r="DF461">
        <v>24.3</v>
      </c>
      <c r="DG461">
        <v>62.2</v>
      </c>
      <c r="DH461" t="s">
        <v>1654</v>
      </c>
      <c r="DI461">
        <v>11.8</v>
      </c>
      <c r="DJ461">
        <v>45.7</v>
      </c>
      <c r="DK461" t="s">
        <v>1654</v>
      </c>
      <c r="DL461">
        <v>11.2</v>
      </c>
      <c r="DM461" t="s">
        <v>1654</v>
      </c>
      <c r="DN461" t="s">
        <v>1654</v>
      </c>
      <c r="DO461" t="s">
        <v>1654</v>
      </c>
      <c r="DP461" t="s">
        <v>1654</v>
      </c>
      <c r="DQ461">
        <v>13.5</v>
      </c>
      <c r="DR461">
        <v>205</v>
      </c>
      <c r="DS461">
        <v>117</v>
      </c>
      <c r="DT461">
        <v>56.6</v>
      </c>
      <c r="DU461">
        <v>3.24</v>
      </c>
      <c r="DV461">
        <v>76.900000000000006</v>
      </c>
      <c r="DW461">
        <v>42</v>
      </c>
      <c r="DX461">
        <v>27.9</v>
      </c>
      <c r="DY461">
        <v>2</v>
      </c>
      <c r="DZ461">
        <v>21.8</v>
      </c>
      <c r="EA461">
        <v>35.4</v>
      </c>
      <c r="EB461">
        <v>361</v>
      </c>
      <c r="EC461">
        <v>0.63600000000000001</v>
      </c>
      <c r="ED461" t="s">
        <v>1654</v>
      </c>
      <c r="EE461" t="s">
        <v>1654</v>
      </c>
      <c r="EF461" t="s">
        <v>1654</v>
      </c>
      <c r="EG461" t="s">
        <v>1654</v>
      </c>
      <c r="EH461" t="s">
        <v>1654</v>
      </c>
      <c r="EI461" t="s">
        <v>1654</v>
      </c>
      <c r="EJ461" t="s">
        <v>1654</v>
      </c>
      <c r="EK461">
        <v>84.8</v>
      </c>
      <c r="EL461" t="s">
        <v>1654</v>
      </c>
      <c r="EM461">
        <v>0.32900000000000001</v>
      </c>
      <c r="EN461">
        <v>14.7</v>
      </c>
      <c r="EO461">
        <v>75.7</v>
      </c>
      <c r="EP461">
        <v>51.6</v>
      </c>
      <c r="EQ461">
        <v>115</v>
      </c>
      <c r="ER461">
        <v>56.4</v>
      </c>
      <c r="ES461">
        <v>42.7</v>
      </c>
      <c r="ET461">
        <v>20.5</v>
      </c>
      <c r="EU461">
        <v>195</v>
      </c>
      <c r="EV461">
        <v>285</v>
      </c>
      <c r="EW461">
        <v>128</v>
      </c>
      <c r="EX461">
        <v>35.6</v>
      </c>
      <c r="EY461">
        <v>46.9</v>
      </c>
      <c r="EZ461">
        <v>97.5</v>
      </c>
      <c r="FA461" t="s">
        <v>1654</v>
      </c>
      <c r="FB461" t="s">
        <v>1654</v>
      </c>
      <c r="FC461">
        <v>457</v>
      </c>
      <c r="FD461">
        <v>381</v>
      </c>
      <c r="FE461">
        <v>559</v>
      </c>
      <c r="FF461" t="s">
        <v>1654</v>
      </c>
      <c r="FG461" t="s">
        <v>1654</v>
      </c>
      <c r="FH461" t="s">
        <v>1654</v>
      </c>
      <c r="FI461" t="s">
        <v>1654</v>
      </c>
      <c r="FJ461" t="s">
        <v>1654</v>
      </c>
    </row>
    <row r="462" spans="1:166" x14ac:dyDescent="0.25">
      <c r="A462" t="s">
        <v>1527</v>
      </c>
      <c r="B462" t="s">
        <v>6255</v>
      </c>
      <c r="C462" t="s">
        <v>6255</v>
      </c>
      <c r="D462" t="s">
        <v>1654</v>
      </c>
      <c r="E462">
        <v>17.899999999999999</v>
      </c>
      <c r="F462">
        <v>5.26</v>
      </c>
      <c r="G462">
        <v>4</v>
      </c>
      <c r="H462" t="s">
        <v>1654</v>
      </c>
      <c r="I462" t="s">
        <v>1654</v>
      </c>
      <c r="J462" t="s">
        <v>1654</v>
      </c>
      <c r="K462" t="s">
        <v>1654</v>
      </c>
      <c r="L462" t="s">
        <v>1654</v>
      </c>
      <c r="M462" t="s">
        <v>1654</v>
      </c>
      <c r="N462" t="s">
        <v>1654</v>
      </c>
      <c r="O462">
        <v>7</v>
      </c>
      <c r="P462" t="s">
        <v>1654</v>
      </c>
      <c r="Q462" t="s">
        <v>1654</v>
      </c>
      <c r="R462" t="s">
        <v>1654</v>
      </c>
      <c r="S462" t="s">
        <v>1654</v>
      </c>
      <c r="T462" t="s">
        <v>1654</v>
      </c>
      <c r="U462" t="s">
        <v>1654</v>
      </c>
      <c r="V462">
        <v>0.5</v>
      </c>
      <c r="W462" t="s">
        <v>1654</v>
      </c>
      <c r="X462" t="s">
        <v>1654</v>
      </c>
      <c r="Y462">
        <v>1</v>
      </c>
      <c r="Z462">
        <v>1</v>
      </c>
      <c r="AA462" t="s">
        <v>1654</v>
      </c>
      <c r="AB462">
        <v>0.91</v>
      </c>
      <c r="AC462">
        <v>2.4</v>
      </c>
      <c r="AD462" t="s">
        <v>1654</v>
      </c>
      <c r="AE462">
        <v>0.376</v>
      </c>
      <c r="AF462">
        <v>1.74</v>
      </c>
      <c r="AG462" t="s">
        <v>1654</v>
      </c>
      <c r="AH462">
        <v>14</v>
      </c>
      <c r="AI462" t="s">
        <v>1654</v>
      </c>
      <c r="AJ462" t="s">
        <v>1654</v>
      </c>
      <c r="AK462" t="s">
        <v>1654</v>
      </c>
      <c r="AL462" t="s">
        <v>1654</v>
      </c>
      <c r="AM462">
        <v>26.6</v>
      </c>
      <c r="AN462">
        <v>10.199999999999999</v>
      </c>
      <c r="AO462">
        <v>5.79</v>
      </c>
      <c r="AP462">
        <v>2.25</v>
      </c>
      <c r="AQ462">
        <v>6.48</v>
      </c>
      <c r="AR462">
        <v>3.77</v>
      </c>
      <c r="AS462">
        <v>2.1</v>
      </c>
      <c r="AT462">
        <v>1.1100000000000001</v>
      </c>
      <c r="AU462">
        <v>3.94</v>
      </c>
      <c r="AV462">
        <v>0.86599999999999999</v>
      </c>
      <c r="AW462">
        <v>1.75</v>
      </c>
      <c r="AX462">
        <v>0.45600000000000002</v>
      </c>
      <c r="AY462">
        <v>1.25</v>
      </c>
      <c r="AZ462" t="s">
        <v>1654</v>
      </c>
      <c r="BA462" t="s">
        <v>1654</v>
      </c>
      <c r="BB462" t="s">
        <v>1654</v>
      </c>
      <c r="BC462" t="s">
        <v>1654</v>
      </c>
      <c r="BD462" t="s">
        <v>1654</v>
      </c>
      <c r="BE462" t="s">
        <v>1654</v>
      </c>
      <c r="BF462" t="s">
        <v>1654</v>
      </c>
      <c r="BG462">
        <v>3.37</v>
      </c>
      <c r="BH462" t="s">
        <v>1654</v>
      </c>
      <c r="BI462">
        <v>0.33400000000000002</v>
      </c>
      <c r="BJ462">
        <v>29.1</v>
      </c>
      <c r="BK462">
        <v>3.02</v>
      </c>
      <c r="BL462">
        <v>1.99</v>
      </c>
      <c r="BM462">
        <v>4.57</v>
      </c>
      <c r="BN462">
        <v>2.25</v>
      </c>
      <c r="BO462">
        <v>1.62</v>
      </c>
      <c r="BP462">
        <v>0.83399999999999996</v>
      </c>
      <c r="BQ462">
        <v>9.64</v>
      </c>
      <c r="BR462">
        <v>14.6</v>
      </c>
      <c r="BS462">
        <v>6.37</v>
      </c>
      <c r="BT462">
        <v>1.75</v>
      </c>
      <c r="BU462">
        <v>2.4300000000000002</v>
      </c>
      <c r="BV462">
        <v>4.72</v>
      </c>
      <c r="BW462" t="s">
        <v>1654</v>
      </c>
      <c r="BX462" t="s">
        <v>1654</v>
      </c>
      <c r="BY462">
        <v>18</v>
      </c>
      <c r="BZ462">
        <v>15</v>
      </c>
      <c r="CA462">
        <v>22</v>
      </c>
      <c r="CB462" t="s">
        <v>1654</v>
      </c>
      <c r="CC462" t="s">
        <v>1654</v>
      </c>
      <c r="CD462" t="s">
        <v>1654</v>
      </c>
      <c r="CE462" t="s">
        <v>1654</v>
      </c>
      <c r="CF462" t="s">
        <v>1654</v>
      </c>
      <c r="CG462" t="s">
        <v>6254</v>
      </c>
      <c r="CH462" t="s">
        <v>6254</v>
      </c>
      <c r="CI462">
        <v>26.5</v>
      </c>
      <c r="CJ462">
        <v>3390</v>
      </c>
      <c r="CK462">
        <v>102</v>
      </c>
      <c r="CL462" t="s">
        <v>1654</v>
      </c>
      <c r="CM462" t="s">
        <v>1654</v>
      </c>
      <c r="CN462" t="s">
        <v>1654</v>
      </c>
      <c r="CO462" t="s">
        <v>1654</v>
      </c>
      <c r="CP462" t="s">
        <v>1654</v>
      </c>
      <c r="CQ462" t="s">
        <v>1654</v>
      </c>
      <c r="CR462" t="s">
        <v>1654</v>
      </c>
      <c r="CS462">
        <v>178</v>
      </c>
      <c r="CT462" t="s">
        <v>1654</v>
      </c>
      <c r="CU462" t="s">
        <v>1654</v>
      </c>
      <c r="CV462" t="s">
        <v>1654</v>
      </c>
      <c r="CW462" t="s">
        <v>1654</v>
      </c>
      <c r="CX462" t="s">
        <v>1654</v>
      </c>
      <c r="CY462" t="s">
        <v>1654</v>
      </c>
      <c r="CZ462">
        <v>12.7</v>
      </c>
      <c r="DA462" t="s">
        <v>1654</v>
      </c>
      <c r="DB462" t="s">
        <v>1654</v>
      </c>
      <c r="DC462">
        <v>25.4</v>
      </c>
      <c r="DD462">
        <v>25.4</v>
      </c>
      <c r="DE462" t="s">
        <v>1654</v>
      </c>
      <c r="DF462">
        <v>23.1</v>
      </c>
      <c r="DG462">
        <v>61</v>
      </c>
      <c r="DH462" t="s">
        <v>1654</v>
      </c>
      <c r="DI462">
        <v>9.5500000000000007</v>
      </c>
      <c r="DJ462">
        <v>44.2</v>
      </c>
      <c r="DK462" t="s">
        <v>1654</v>
      </c>
      <c r="DL462">
        <v>14</v>
      </c>
      <c r="DM462" t="s">
        <v>1654</v>
      </c>
      <c r="DN462" t="s">
        <v>1654</v>
      </c>
      <c r="DO462" t="s">
        <v>1654</v>
      </c>
      <c r="DP462" t="s">
        <v>1654</v>
      </c>
      <c r="DQ462">
        <v>11.1</v>
      </c>
      <c r="DR462">
        <v>167</v>
      </c>
      <c r="DS462">
        <v>94.9</v>
      </c>
      <c r="DT462">
        <v>57.2</v>
      </c>
      <c r="DU462">
        <v>2.7</v>
      </c>
      <c r="DV462">
        <v>61.8</v>
      </c>
      <c r="DW462">
        <v>34.4</v>
      </c>
      <c r="DX462">
        <v>28.2</v>
      </c>
      <c r="DY462">
        <v>1.64</v>
      </c>
      <c r="DZ462">
        <v>22</v>
      </c>
      <c r="EA462">
        <v>28.8</v>
      </c>
      <c r="EB462">
        <v>190</v>
      </c>
      <c r="EC462">
        <v>0.33600000000000002</v>
      </c>
      <c r="ED462" t="s">
        <v>1654</v>
      </c>
      <c r="EE462" t="s">
        <v>1654</v>
      </c>
      <c r="EF462" t="s">
        <v>1654</v>
      </c>
      <c r="EG462" t="s">
        <v>1654</v>
      </c>
      <c r="EH462" t="s">
        <v>1654</v>
      </c>
      <c r="EI462" t="s">
        <v>1654</v>
      </c>
      <c r="EJ462" t="s">
        <v>1654</v>
      </c>
      <c r="EK462">
        <v>85.6</v>
      </c>
      <c r="EL462" t="s">
        <v>1654</v>
      </c>
      <c r="EM462">
        <v>0.33400000000000002</v>
      </c>
      <c r="EN462">
        <v>12.1</v>
      </c>
      <c r="EO462">
        <v>76.7</v>
      </c>
      <c r="EP462">
        <v>50.5</v>
      </c>
      <c r="EQ462">
        <v>116</v>
      </c>
      <c r="ER462">
        <v>57.2</v>
      </c>
      <c r="ES462">
        <v>41.1</v>
      </c>
      <c r="ET462">
        <v>21.2</v>
      </c>
      <c r="EU462">
        <v>158</v>
      </c>
      <c r="EV462">
        <v>239</v>
      </c>
      <c r="EW462">
        <v>104</v>
      </c>
      <c r="EX462">
        <v>28.7</v>
      </c>
      <c r="EY462">
        <v>39.799999999999997</v>
      </c>
      <c r="EZ462">
        <v>77.400000000000006</v>
      </c>
      <c r="FA462" t="s">
        <v>1654</v>
      </c>
      <c r="FB462" t="s">
        <v>1654</v>
      </c>
      <c r="FC462">
        <v>457</v>
      </c>
      <c r="FD462">
        <v>381</v>
      </c>
      <c r="FE462">
        <v>559</v>
      </c>
      <c r="FF462" t="s">
        <v>1654</v>
      </c>
      <c r="FG462" t="s">
        <v>1654</v>
      </c>
      <c r="FH462" t="s">
        <v>1654</v>
      </c>
      <c r="FI462" t="s">
        <v>1654</v>
      </c>
      <c r="FJ462" t="s">
        <v>1654</v>
      </c>
    </row>
    <row r="463" spans="1:166" x14ac:dyDescent="0.25">
      <c r="A463" t="s">
        <v>1527</v>
      </c>
      <c r="B463" t="s">
        <v>6253</v>
      </c>
      <c r="C463" t="s">
        <v>6253</v>
      </c>
      <c r="D463" t="s">
        <v>1654</v>
      </c>
      <c r="E463">
        <v>15.7</v>
      </c>
      <c r="F463">
        <v>4.63</v>
      </c>
      <c r="G463">
        <v>4</v>
      </c>
      <c r="H463" t="s">
        <v>1654</v>
      </c>
      <c r="I463" t="s">
        <v>1654</v>
      </c>
      <c r="J463" t="s">
        <v>1654</v>
      </c>
      <c r="K463" t="s">
        <v>1654</v>
      </c>
      <c r="L463" t="s">
        <v>1654</v>
      </c>
      <c r="M463" t="s">
        <v>1654</v>
      </c>
      <c r="N463" t="s">
        <v>1654</v>
      </c>
      <c r="O463">
        <v>7</v>
      </c>
      <c r="P463" t="s">
        <v>1654</v>
      </c>
      <c r="Q463" t="s">
        <v>1654</v>
      </c>
      <c r="R463" t="s">
        <v>1654</v>
      </c>
      <c r="S463" t="s">
        <v>1654</v>
      </c>
      <c r="T463" t="s">
        <v>1654</v>
      </c>
      <c r="U463" t="s">
        <v>1654</v>
      </c>
      <c r="V463">
        <v>0.438</v>
      </c>
      <c r="W463" t="s">
        <v>1654</v>
      </c>
      <c r="X463" t="s">
        <v>1654</v>
      </c>
      <c r="Y463">
        <v>0.93799999999999994</v>
      </c>
      <c r="Z463" t="s">
        <v>5283</v>
      </c>
      <c r="AA463" t="s">
        <v>1654</v>
      </c>
      <c r="AB463">
        <v>0.88600000000000001</v>
      </c>
      <c r="AC463">
        <v>2.38</v>
      </c>
      <c r="AD463" t="s">
        <v>1654</v>
      </c>
      <c r="AE463">
        <v>0.33100000000000002</v>
      </c>
      <c r="AF463">
        <v>1.71</v>
      </c>
      <c r="AG463" t="s">
        <v>1654</v>
      </c>
      <c r="AH463">
        <v>16</v>
      </c>
      <c r="AI463" t="s">
        <v>1654</v>
      </c>
      <c r="AJ463" t="s">
        <v>1654</v>
      </c>
      <c r="AK463" t="s">
        <v>1654</v>
      </c>
      <c r="AL463" t="s">
        <v>1654</v>
      </c>
      <c r="AM463">
        <v>23.6</v>
      </c>
      <c r="AN463">
        <v>9.0299999999999994</v>
      </c>
      <c r="AO463">
        <v>5.1100000000000003</v>
      </c>
      <c r="AP463">
        <v>2.2599999999999998</v>
      </c>
      <c r="AQ463">
        <v>5.79</v>
      </c>
      <c r="AR463">
        <v>3.31</v>
      </c>
      <c r="AS463">
        <v>1.86</v>
      </c>
      <c r="AT463">
        <v>1.1200000000000001</v>
      </c>
      <c r="AU463">
        <v>3.5</v>
      </c>
      <c r="AV463">
        <v>0.86899999999999999</v>
      </c>
      <c r="AW463">
        <v>1.55</v>
      </c>
      <c r="AX463">
        <v>0.31</v>
      </c>
      <c r="AY463">
        <v>0.85099999999999998</v>
      </c>
      <c r="AZ463" t="s">
        <v>1654</v>
      </c>
      <c r="BA463" t="s">
        <v>1654</v>
      </c>
      <c r="BB463" t="s">
        <v>1654</v>
      </c>
      <c r="BC463" t="s">
        <v>1654</v>
      </c>
      <c r="BD463" t="s">
        <v>1654</v>
      </c>
      <c r="BE463" t="s">
        <v>1654</v>
      </c>
      <c r="BF463" t="s">
        <v>1654</v>
      </c>
      <c r="BG463">
        <v>3.38</v>
      </c>
      <c r="BH463" t="s">
        <v>1654</v>
      </c>
      <c r="BI463">
        <v>0.33700000000000002</v>
      </c>
      <c r="BJ463">
        <v>25.9</v>
      </c>
      <c r="BK463">
        <v>3.04</v>
      </c>
      <c r="BL463">
        <v>1.97</v>
      </c>
      <c r="BM463">
        <v>4.59</v>
      </c>
      <c r="BN463">
        <v>2.2599999999999998</v>
      </c>
      <c r="BO463">
        <v>1.6</v>
      </c>
      <c r="BP463">
        <v>0.84599999999999997</v>
      </c>
      <c r="BQ463">
        <v>8.52</v>
      </c>
      <c r="BR463">
        <v>13.1</v>
      </c>
      <c r="BS463">
        <v>5.64</v>
      </c>
      <c r="BT463">
        <v>1.55</v>
      </c>
      <c r="BU463">
        <v>2.19</v>
      </c>
      <c r="BV463">
        <v>4.1399999999999997</v>
      </c>
      <c r="BW463" t="s">
        <v>1654</v>
      </c>
      <c r="BX463" t="s">
        <v>1654</v>
      </c>
      <c r="BY463">
        <v>18</v>
      </c>
      <c r="BZ463">
        <v>15</v>
      </c>
      <c r="CA463">
        <v>22</v>
      </c>
      <c r="CB463" t="s">
        <v>1654</v>
      </c>
      <c r="CC463" t="s">
        <v>1654</v>
      </c>
      <c r="CD463" t="s">
        <v>1654</v>
      </c>
      <c r="CE463" t="s">
        <v>1654</v>
      </c>
      <c r="CF463" t="s">
        <v>1654</v>
      </c>
      <c r="CG463" t="s">
        <v>6252</v>
      </c>
      <c r="CH463" t="s">
        <v>6252</v>
      </c>
      <c r="CI463">
        <v>23.4</v>
      </c>
      <c r="CJ463">
        <v>2990</v>
      </c>
      <c r="CK463">
        <v>102</v>
      </c>
      <c r="CL463" t="s">
        <v>1654</v>
      </c>
      <c r="CM463" t="s">
        <v>1654</v>
      </c>
      <c r="CN463" t="s">
        <v>1654</v>
      </c>
      <c r="CO463" t="s">
        <v>1654</v>
      </c>
      <c r="CP463" t="s">
        <v>1654</v>
      </c>
      <c r="CQ463" t="s">
        <v>1654</v>
      </c>
      <c r="CR463" t="s">
        <v>1654</v>
      </c>
      <c r="CS463">
        <v>178</v>
      </c>
      <c r="CT463" t="s">
        <v>1654</v>
      </c>
      <c r="CU463" t="s">
        <v>1654</v>
      </c>
      <c r="CV463" t="s">
        <v>1654</v>
      </c>
      <c r="CW463" t="s">
        <v>1654</v>
      </c>
      <c r="CX463" t="s">
        <v>1654</v>
      </c>
      <c r="CY463" t="s">
        <v>1654</v>
      </c>
      <c r="CZ463">
        <v>11.1</v>
      </c>
      <c r="DA463" t="s">
        <v>1654</v>
      </c>
      <c r="DB463" t="s">
        <v>1654</v>
      </c>
      <c r="DC463">
        <v>23.8</v>
      </c>
      <c r="DD463">
        <v>23.8</v>
      </c>
      <c r="DE463" t="s">
        <v>1654</v>
      </c>
      <c r="DF463">
        <v>22.5</v>
      </c>
      <c r="DG463">
        <v>60.5</v>
      </c>
      <c r="DH463" t="s">
        <v>1654</v>
      </c>
      <c r="DI463">
        <v>8.41</v>
      </c>
      <c r="DJ463">
        <v>43.4</v>
      </c>
      <c r="DK463" t="s">
        <v>1654</v>
      </c>
      <c r="DL463">
        <v>16</v>
      </c>
      <c r="DM463" t="s">
        <v>1654</v>
      </c>
      <c r="DN463" t="s">
        <v>1654</v>
      </c>
      <c r="DO463" t="s">
        <v>1654</v>
      </c>
      <c r="DP463" t="s">
        <v>1654</v>
      </c>
      <c r="DQ463">
        <v>9.82</v>
      </c>
      <c r="DR463">
        <v>148</v>
      </c>
      <c r="DS463">
        <v>83.7</v>
      </c>
      <c r="DT463">
        <v>57.4</v>
      </c>
      <c r="DU463">
        <v>2.41</v>
      </c>
      <c r="DV463">
        <v>54.2</v>
      </c>
      <c r="DW463">
        <v>30.5</v>
      </c>
      <c r="DX463">
        <v>28.4</v>
      </c>
      <c r="DY463">
        <v>1.46</v>
      </c>
      <c r="DZ463">
        <v>22.1</v>
      </c>
      <c r="EA463">
        <v>25.4</v>
      </c>
      <c r="EB463">
        <v>129</v>
      </c>
      <c r="EC463">
        <v>0.22900000000000001</v>
      </c>
      <c r="ED463" t="s">
        <v>1654</v>
      </c>
      <c r="EE463" t="s">
        <v>1654</v>
      </c>
      <c r="EF463" t="s">
        <v>1654</v>
      </c>
      <c r="EG463" t="s">
        <v>1654</v>
      </c>
      <c r="EH463" t="s">
        <v>1654</v>
      </c>
      <c r="EI463" t="s">
        <v>1654</v>
      </c>
      <c r="EJ463" t="s">
        <v>1654</v>
      </c>
      <c r="EK463">
        <v>85.9</v>
      </c>
      <c r="EL463" t="s">
        <v>1654</v>
      </c>
      <c r="EM463">
        <v>0.33700000000000002</v>
      </c>
      <c r="EN463">
        <v>10.8</v>
      </c>
      <c r="EO463">
        <v>77.2</v>
      </c>
      <c r="EP463">
        <v>50</v>
      </c>
      <c r="EQ463">
        <v>117</v>
      </c>
      <c r="ER463">
        <v>57.4</v>
      </c>
      <c r="ES463">
        <v>40.6</v>
      </c>
      <c r="ET463">
        <v>21.5</v>
      </c>
      <c r="EU463">
        <v>140</v>
      </c>
      <c r="EV463">
        <v>215</v>
      </c>
      <c r="EW463">
        <v>92.4</v>
      </c>
      <c r="EX463">
        <v>25.4</v>
      </c>
      <c r="EY463">
        <v>35.9</v>
      </c>
      <c r="EZ463">
        <v>67.900000000000006</v>
      </c>
      <c r="FA463" t="s">
        <v>1654</v>
      </c>
      <c r="FB463" t="s">
        <v>1654</v>
      </c>
      <c r="FC463">
        <v>457</v>
      </c>
      <c r="FD463">
        <v>381</v>
      </c>
      <c r="FE463">
        <v>559</v>
      </c>
      <c r="FF463" t="s">
        <v>1654</v>
      </c>
      <c r="FG463" t="s">
        <v>1654</v>
      </c>
      <c r="FH463" t="s">
        <v>1654</v>
      </c>
      <c r="FI463" t="s">
        <v>1654</v>
      </c>
      <c r="FJ463" t="s">
        <v>1654</v>
      </c>
    </row>
    <row r="464" spans="1:166" x14ac:dyDescent="0.25">
      <c r="A464" t="s">
        <v>1527</v>
      </c>
      <c r="B464" t="s">
        <v>6251</v>
      </c>
      <c r="C464" t="s">
        <v>6251</v>
      </c>
      <c r="D464" t="s">
        <v>1654</v>
      </c>
      <c r="E464">
        <v>13.6</v>
      </c>
      <c r="F464">
        <v>4</v>
      </c>
      <c r="G464">
        <v>4</v>
      </c>
      <c r="H464" t="s">
        <v>1654</v>
      </c>
      <c r="I464" t="s">
        <v>1654</v>
      </c>
      <c r="J464" t="s">
        <v>1654</v>
      </c>
      <c r="K464" t="s">
        <v>1654</v>
      </c>
      <c r="L464" t="s">
        <v>1654</v>
      </c>
      <c r="M464" t="s">
        <v>1654</v>
      </c>
      <c r="N464" t="s">
        <v>1654</v>
      </c>
      <c r="O464">
        <v>7</v>
      </c>
      <c r="P464" t="s">
        <v>1654</v>
      </c>
      <c r="Q464" t="s">
        <v>1654</v>
      </c>
      <c r="R464" t="s">
        <v>1654</v>
      </c>
      <c r="S464" t="s">
        <v>1654</v>
      </c>
      <c r="T464" t="s">
        <v>1654</v>
      </c>
      <c r="U464" t="s">
        <v>1654</v>
      </c>
      <c r="V464">
        <v>0.375</v>
      </c>
      <c r="W464" t="s">
        <v>1654</v>
      </c>
      <c r="X464" t="s">
        <v>1654</v>
      </c>
      <c r="Y464">
        <v>0.875</v>
      </c>
      <c r="Z464" t="s">
        <v>5290</v>
      </c>
      <c r="AA464" t="s">
        <v>1654</v>
      </c>
      <c r="AB464">
        <v>0.86099999999999999</v>
      </c>
      <c r="AC464">
        <v>2.35</v>
      </c>
      <c r="AD464" t="s">
        <v>1654</v>
      </c>
      <c r="AE464">
        <v>0.28599999999999998</v>
      </c>
      <c r="AF464">
        <v>1.67</v>
      </c>
      <c r="AG464" t="s">
        <v>1654</v>
      </c>
      <c r="AH464">
        <v>18.7</v>
      </c>
      <c r="AI464" t="s">
        <v>1654</v>
      </c>
      <c r="AJ464" t="s">
        <v>1654</v>
      </c>
      <c r="AK464" t="s">
        <v>1654</v>
      </c>
      <c r="AL464" t="s">
        <v>1654</v>
      </c>
      <c r="AM464">
        <v>20.5</v>
      </c>
      <c r="AN464">
        <v>7.81</v>
      </c>
      <c r="AO464">
        <v>4.42</v>
      </c>
      <c r="AP464">
        <v>2.27</v>
      </c>
      <c r="AQ464">
        <v>5.0599999999999996</v>
      </c>
      <c r="AR464">
        <v>2.84</v>
      </c>
      <c r="AS464">
        <v>1.61</v>
      </c>
      <c r="AT464">
        <v>1.1200000000000001</v>
      </c>
      <c r="AU464">
        <v>3.04</v>
      </c>
      <c r="AV464">
        <v>0.873</v>
      </c>
      <c r="AW464">
        <v>1.33</v>
      </c>
      <c r="AX464">
        <v>0.19800000000000001</v>
      </c>
      <c r="AY464">
        <v>0.54400000000000004</v>
      </c>
      <c r="AZ464" t="s">
        <v>1654</v>
      </c>
      <c r="BA464" t="s">
        <v>1654</v>
      </c>
      <c r="BB464" t="s">
        <v>1654</v>
      </c>
      <c r="BC464" t="s">
        <v>1654</v>
      </c>
      <c r="BD464" t="s">
        <v>1654</v>
      </c>
      <c r="BE464" t="s">
        <v>1654</v>
      </c>
      <c r="BF464" t="s">
        <v>1654</v>
      </c>
      <c r="BG464">
        <v>3.4</v>
      </c>
      <c r="BH464" t="s">
        <v>1654</v>
      </c>
      <c r="BI464">
        <v>0.33900000000000002</v>
      </c>
      <c r="BJ464">
        <v>22.5</v>
      </c>
      <c r="BK464">
        <v>3.06</v>
      </c>
      <c r="BL464">
        <v>1.95</v>
      </c>
      <c r="BM464">
        <v>4.62</v>
      </c>
      <c r="BN464">
        <v>2.2799999999999998</v>
      </c>
      <c r="BO464">
        <v>1.57</v>
      </c>
      <c r="BP464">
        <v>0.85899999999999999</v>
      </c>
      <c r="BQ464">
        <v>7.35</v>
      </c>
      <c r="BR464">
        <v>11.5</v>
      </c>
      <c r="BS464">
        <v>4.87</v>
      </c>
      <c r="BT464">
        <v>1.33</v>
      </c>
      <c r="BU464">
        <v>1.94</v>
      </c>
      <c r="BV464">
        <v>3.54</v>
      </c>
      <c r="BW464" t="s">
        <v>1654</v>
      </c>
      <c r="BX464" t="s">
        <v>1654</v>
      </c>
      <c r="BY464">
        <v>18</v>
      </c>
      <c r="BZ464">
        <v>15</v>
      </c>
      <c r="CA464">
        <v>22</v>
      </c>
      <c r="CB464" t="s">
        <v>1654</v>
      </c>
      <c r="CC464" t="s">
        <v>1654</v>
      </c>
      <c r="CD464" t="s">
        <v>1654</v>
      </c>
      <c r="CE464" t="s">
        <v>1654</v>
      </c>
      <c r="CF464" t="s">
        <v>1654</v>
      </c>
      <c r="CG464" t="s">
        <v>6250</v>
      </c>
      <c r="CH464" t="s">
        <v>6250</v>
      </c>
      <c r="CI464">
        <v>20.2</v>
      </c>
      <c r="CJ464">
        <v>2580</v>
      </c>
      <c r="CK464">
        <v>102</v>
      </c>
      <c r="CL464" t="s">
        <v>1654</v>
      </c>
      <c r="CM464" t="s">
        <v>1654</v>
      </c>
      <c r="CN464" t="s">
        <v>1654</v>
      </c>
      <c r="CO464" t="s">
        <v>1654</v>
      </c>
      <c r="CP464" t="s">
        <v>1654</v>
      </c>
      <c r="CQ464" t="s">
        <v>1654</v>
      </c>
      <c r="CR464" t="s">
        <v>1654</v>
      </c>
      <c r="CS464">
        <v>178</v>
      </c>
      <c r="CT464" t="s">
        <v>1654</v>
      </c>
      <c r="CU464" t="s">
        <v>1654</v>
      </c>
      <c r="CV464" t="s">
        <v>1654</v>
      </c>
      <c r="CW464" t="s">
        <v>1654</v>
      </c>
      <c r="CX464" t="s">
        <v>1654</v>
      </c>
      <c r="CY464" t="s">
        <v>1654</v>
      </c>
      <c r="CZ464">
        <v>9.5299999999999994</v>
      </c>
      <c r="DA464" t="s">
        <v>1654</v>
      </c>
      <c r="DB464" t="s">
        <v>1654</v>
      </c>
      <c r="DC464">
        <v>22.2</v>
      </c>
      <c r="DD464">
        <v>22.2</v>
      </c>
      <c r="DE464" t="s">
        <v>1654</v>
      </c>
      <c r="DF464">
        <v>21.9</v>
      </c>
      <c r="DG464">
        <v>59.7</v>
      </c>
      <c r="DH464" t="s">
        <v>1654</v>
      </c>
      <c r="DI464">
        <v>7.26</v>
      </c>
      <c r="DJ464">
        <v>42.4</v>
      </c>
      <c r="DK464" t="s">
        <v>1654</v>
      </c>
      <c r="DL464">
        <v>18.7</v>
      </c>
      <c r="DM464" t="s">
        <v>1654</v>
      </c>
      <c r="DN464" t="s">
        <v>1654</v>
      </c>
      <c r="DO464" t="s">
        <v>1654</v>
      </c>
      <c r="DP464" t="s">
        <v>1654</v>
      </c>
      <c r="DQ464">
        <v>8.5299999999999994</v>
      </c>
      <c r="DR464">
        <v>128</v>
      </c>
      <c r="DS464">
        <v>72.400000000000006</v>
      </c>
      <c r="DT464">
        <v>57.7</v>
      </c>
      <c r="DU464">
        <v>2.11</v>
      </c>
      <c r="DV464">
        <v>46.5</v>
      </c>
      <c r="DW464">
        <v>26.4</v>
      </c>
      <c r="DX464">
        <v>28.4</v>
      </c>
      <c r="DY464">
        <v>1.27</v>
      </c>
      <c r="DZ464">
        <v>22.2</v>
      </c>
      <c r="EA464">
        <v>22</v>
      </c>
      <c r="EB464">
        <v>82.4</v>
      </c>
      <c r="EC464">
        <v>0.14599999999999999</v>
      </c>
      <c r="ED464" t="s">
        <v>1654</v>
      </c>
      <c r="EE464" t="s">
        <v>1654</v>
      </c>
      <c r="EF464" t="s">
        <v>1654</v>
      </c>
      <c r="EG464" t="s">
        <v>1654</v>
      </c>
      <c r="EH464" t="s">
        <v>1654</v>
      </c>
      <c r="EI464" t="s">
        <v>1654</v>
      </c>
      <c r="EJ464" t="s">
        <v>1654</v>
      </c>
      <c r="EK464">
        <v>86.4</v>
      </c>
      <c r="EL464" t="s">
        <v>1654</v>
      </c>
      <c r="EM464">
        <v>0.33900000000000002</v>
      </c>
      <c r="EN464">
        <v>9.3699999999999992</v>
      </c>
      <c r="EO464">
        <v>77.7</v>
      </c>
      <c r="EP464">
        <v>49.5</v>
      </c>
      <c r="EQ464">
        <v>117</v>
      </c>
      <c r="ER464">
        <v>57.9</v>
      </c>
      <c r="ES464">
        <v>39.9</v>
      </c>
      <c r="ET464">
        <v>21.8</v>
      </c>
      <c r="EU464">
        <v>120</v>
      </c>
      <c r="EV464">
        <v>188</v>
      </c>
      <c r="EW464">
        <v>79.8</v>
      </c>
      <c r="EX464">
        <v>21.8</v>
      </c>
      <c r="EY464">
        <v>31.8</v>
      </c>
      <c r="EZ464">
        <v>58</v>
      </c>
      <c r="FA464" t="s">
        <v>1654</v>
      </c>
      <c r="FB464" t="s">
        <v>1654</v>
      </c>
      <c r="FC464">
        <v>457</v>
      </c>
      <c r="FD464">
        <v>381</v>
      </c>
      <c r="FE464">
        <v>559</v>
      </c>
      <c r="FF464" t="s">
        <v>1654</v>
      </c>
      <c r="FG464" t="s">
        <v>1654</v>
      </c>
      <c r="FH464" t="s">
        <v>1654</v>
      </c>
      <c r="FI464" t="s">
        <v>1654</v>
      </c>
      <c r="FJ464" t="s">
        <v>1654</v>
      </c>
    </row>
    <row r="465" spans="1:166" x14ac:dyDescent="0.25">
      <c r="A465" t="s">
        <v>1527</v>
      </c>
      <c r="B465" t="s">
        <v>6249</v>
      </c>
      <c r="C465" t="s">
        <v>6249</v>
      </c>
      <c r="D465" t="s">
        <v>1654</v>
      </c>
      <c r="E465">
        <v>37.4</v>
      </c>
      <c r="F465">
        <v>11</v>
      </c>
      <c r="G465">
        <v>6</v>
      </c>
      <c r="H465" t="s">
        <v>1654</v>
      </c>
      <c r="I465" t="s">
        <v>1654</v>
      </c>
      <c r="J465" t="s">
        <v>1654</v>
      </c>
      <c r="K465" t="s">
        <v>1654</v>
      </c>
      <c r="L465" t="s">
        <v>1654</v>
      </c>
      <c r="M465" t="s">
        <v>1654</v>
      </c>
      <c r="N465" t="s">
        <v>1654</v>
      </c>
      <c r="O465">
        <v>6</v>
      </c>
      <c r="P465" t="s">
        <v>1654</v>
      </c>
      <c r="Q465" t="s">
        <v>1654</v>
      </c>
      <c r="R465" t="s">
        <v>1654</v>
      </c>
      <c r="S465" t="s">
        <v>1654</v>
      </c>
      <c r="T465" t="s">
        <v>1654</v>
      </c>
      <c r="U465" t="s">
        <v>1654</v>
      </c>
      <c r="V465">
        <v>1</v>
      </c>
      <c r="W465" t="s">
        <v>1654</v>
      </c>
      <c r="X465" t="s">
        <v>1654</v>
      </c>
      <c r="Y465">
        <v>1.5</v>
      </c>
      <c r="Z465" t="s">
        <v>5209</v>
      </c>
      <c r="AA465" t="s">
        <v>1654</v>
      </c>
      <c r="AB465">
        <v>1.86</v>
      </c>
      <c r="AC465">
        <v>1.86</v>
      </c>
      <c r="AD465" t="s">
        <v>1654</v>
      </c>
      <c r="AE465">
        <v>0.91700000000000004</v>
      </c>
      <c r="AF465">
        <v>0.91700000000000004</v>
      </c>
      <c r="AG465" t="s">
        <v>1654</v>
      </c>
      <c r="AH465">
        <v>6</v>
      </c>
      <c r="AI465" t="s">
        <v>1654</v>
      </c>
      <c r="AJ465" t="s">
        <v>1654</v>
      </c>
      <c r="AK465" t="s">
        <v>1654</v>
      </c>
      <c r="AL465" t="s">
        <v>1654</v>
      </c>
      <c r="AM465">
        <v>35.4</v>
      </c>
      <c r="AN465">
        <v>15.4</v>
      </c>
      <c r="AO465">
        <v>8.5500000000000007</v>
      </c>
      <c r="AP465">
        <v>1.79</v>
      </c>
      <c r="AQ465">
        <v>35.4</v>
      </c>
      <c r="AR465">
        <v>15.4</v>
      </c>
      <c r="AS465">
        <v>8.5500000000000007</v>
      </c>
      <c r="AT465">
        <v>1.79</v>
      </c>
      <c r="AU465">
        <v>14.9</v>
      </c>
      <c r="AV465">
        <v>1.17</v>
      </c>
      <c r="AW465">
        <v>5.67</v>
      </c>
      <c r="AX465">
        <v>3.68</v>
      </c>
      <c r="AY465">
        <v>9.24</v>
      </c>
      <c r="AZ465" t="s">
        <v>1654</v>
      </c>
      <c r="BA465" t="s">
        <v>1654</v>
      </c>
      <c r="BB465" t="s">
        <v>1654</v>
      </c>
      <c r="BC465" t="s">
        <v>1654</v>
      </c>
      <c r="BD465" t="s">
        <v>1654</v>
      </c>
      <c r="BE465" t="s">
        <v>1654</v>
      </c>
      <c r="BF465" t="s">
        <v>1654</v>
      </c>
      <c r="BG465">
        <v>3.18</v>
      </c>
      <c r="BH465">
        <v>0.64</v>
      </c>
      <c r="BI465">
        <v>1</v>
      </c>
      <c r="BJ465">
        <v>55.8</v>
      </c>
      <c r="BK465">
        <v>3.89</v>
      </c>
      <c r="BL465">
        <v>0</v>
      </c>
      <c r="BM465">
        <v>3.89</v>
      </c>
      <c r="BN465">
        <v>1.97</v>
      </c>
      <c r="BO465">
        <v>2.63</v>
      </c>
      <c r="BP465">
        <v>1.97</v>
      </c>
      <c r="BQ465">
        <v>14.3</v>
      </c>
      <c r="BR465" t="s">
        <v>1654</v>
      </c>
      <c r="BS465">
        <v>14.3</v>
      </c>
      <c r="BT465">
        <v>7.56</v>
      </c>
      <c r="BU465">
        <v>5.67</v>
      </c>
      <c r="BV465">
        <v>7.56</v>
      </c>
      <c r="BW465" t="s">
        <v>1654</v>
      </c>
      <c r="BX465" t="s">
        <v>1654</v>
      </c>
      <c r="BY465">
        <v>18</v>
      </c>
      <c r="BZ465">
        <v>18</v>
      </c>
      <c r="CA465">
        <v>24</v>
      </c>
      <c r="CB465" t="s">
        <v>1654</v>
      </c>
      <c r="CC465" t="s">
        <v>1654</v>
      </c>
      <c r="CD465" t="s">
        <v>1654</v>
      </c>
      <c r="CE465" t="s">
        <v>1654</v>
      </c>
      <c r="CF465" t="s">
        <v>1654</v>
      </c>
      <c r="CG465" t="s">
        <v>6248</v>
      </c>
      <c r="CH465" t="s">
        <v>6248</v>
      </c>
      <c r="CI465">
        <v>55.7</v>
      </c>
      <c r="CJ465">
        <v>7100</v>
      </c>
      <c r="CK465">
        <v>152</v>
      </c>
      <c r="CL465" t="s">
        <v>1654</v>
      </c>
      <c r="CM465" t="s">
        <v>1654</v>
      </c>
      <c r="CN465" t="s">
        <v>1654</v>
      </c>
      <c r="CO465" t="s">
        <v>1654</v>
      </c>
      <c r="CP465" t="s">
        <v>1654</v>
      </c>
      <c r="CQ465" t="s">
        <v>1654</v>
      </c>
      <c r="CR465" t="s">
        <v>1654</v>
      </c>
      <c r="CS465">
        <v>152</v>
      </c>
      <c r="CT465" t="s">
        <v>1654</v>
      </c>
      <c r="CU465" t="s">
        <v>1654</v>
      </c>
      <c r="CV465" t="s">
        <v>1654</v>
      </c>
      <c r="CW465" t="s">
        <v>1654</v>
      </c>
      <c r="CX465" t="s">
        <v>1654</v>
      </c>
      <c r="CY465" t="s">
        <v>1654</v>
      </c>
      <c r="CZ465">
        <v>25.4</v>
      </c>
      <c r="DA465" t="s">
        <v>1654</v>
      </c>
      <c r="DB465" t="s">
        <v>1654</v>
      </c>
      <c r="DC465">
        <v>38.1</v>
      </c>
      <c r="DD465">
        <v>38.1</v>
      </c>
      <c r="DE465" t="s">
        <v>1654</v>
      </c>
      <c r="DF465">
        <v>47.2</v>
      </c>
      <c r="DG465">
        <v>47.2</v>
      </c>
      <c r="DH465" t="s">
        <v>1654</v>
      </c>
      <c r="DI465">
        <v>23.3</v>
      </c>
      <c r="DJ465">
        <v>23.3</v>
      </c>
      <c r="DK465" t="s">
        <v>1654</v>
      </c>
      <c r="DL465">
        <v>6</v>
      </c>
      <c r="DM465" t="s">
        <v>1654</v>
      </c>
      <c r="DN465" t="s">
        <v>1654</v>
      </c>
      <c r="DO465" t="s">
        <v>1654</v>
      </c>
      <c r="DP465" t="s">
        <v>1654</v>
      </c>
      <c r="DQ465">
        <v>14.7</v>
      </c>
      <c r="DR465">
        <v>252</v>
      </c>
      <c r="DS465">
        <v>140</v>
      </c>
      <c r="DT465">
        <v>45.5</v>
      </c>
      <c r="DU465">
        <v>14.7</v>
      </c>
      <c r="DV465">
        <v>252</v>
      </c>
      <c r="DW465">
        <v>140</v>
      </c>
      <c r="DX465">
        <v>45.5</v>
      </c>
      <c r="DY465">
        <v>6.2</v>
      </c>
      <c r="DZ465">
        <v>29.7</v>
      </c>
      <c r="EA465">
        <v>93.4</v>
      </c>
      <c r="EB465">
        <v>1530</v>
      </c>
      <c r="EC465">
        <v>2.48</v>
      </c>
      <c r="ED465" t="s">
        <v>1654</v>
      </c>
      <c r="EE465" t="s">
        <v>1654</v>
      </c>
      <c r="EF465" t="s">
        <v>1654</v>
      </c>
      <c r="EG465" t="s">
        <v>1654</v>
      </c>
      <c r="EH465" t="s">
        <v>1654</v>
      </c>
      <c r="EI465" t="s">
        <v>1654</v>
      </c>
      <c r="EJ465" t="s">
        <v>1654</v>
      </c>
      <c r="EK465">
        <v>80.8</v>
      </c>
      <c r="EL465">
        <v>0.64</v>
      </c>
      <c r="EM465">
        <v>1</v>
      </c>
      <c r="EN465">
        <v>23.2</v>
      </c>
      <c r="EO465">
        <v>98.8</v>
      </c>
      <c r="EP465">
        <v>0</v>
      </c>
      <c r="EQ465">
        <v>98.8</v>
      </c>
      <c r="ER465">
        <v>50</v>
      </c>
      <c r="ES465">
        <v>66.8</v>
      </c>
      <c r="ET465">
        <v>50</v>
      </c>
      <c r="EU465">
        <v>234</v>
      </c>
      <c r="EV465" t="s">
        <v>1654</v>
      </c>
      <c r="EW465">
        <v>234</v>
      </c>
      <c r="EX465">
        <v>124</v>
      </c>
      <c r="EY465">
        <v>92.9</v>
      </c>
      <c r="EZ465">
        <v>124</v>
      </c>
      <c r="FA465" t="s">
        <v>1654</v>
      </c>
      <c r="FB465" t="s">
        <v>1654</v>
      </c>
      <c r="FC465">
        <v>457</v>
      </c>
      <c r="FD465">
        <v>457</v>
      </c>
      <c r="FE465">
        <v>610</v>
      </c>
      <c r="FF465" t="s">
        <v>1654</v>
      </c>
      <c r="FG465" t="s">
        <v>1654</v>
      </c>
      <c r="FH465" t="s">
        <v>1654</v>
      </c>
      <c r="FI465" t="s">
        <v>1654</v>
      </c>
      <c r="FJ465" t="s">
        <v>1654</v>
      </c>
    </row>
    <row r="466" spans="1:166" x14ac:dyDescent="0.25">
      <c r="A466" t="s">
        <v>1527</v>
      </c>
      <c r="B466" t="s">
        <v>6247</v>
      </c>
      <c r="C466" t="s">
        <v>6247</v>
      </c>
      <c r="D466" t="s">
        <v>1654</v>
      </c>
      <c r="E466">
        <v>33.1</v>
      </c>
      <c r="F466">
        <v>9.75</v>
      </c>
      <c r="G466">
        <v>6</v>
      </c>
      <c r="H466" t="s">
        <v>1654</v>
      </c>
      <c r="I466" t="s">
        <v>1654</v>
      </c>
      <c r="J466" t="s">
        <v>1654</v>
      </c>
      <c r="K466" t="s">
        <v>1654</v>
      </c>
      <c r="L466" t="s">
        <v>1654</v>
      </c>
      <c r="M466" t="s">
        <v>1654</v>
      </c>
      <c r="N466" t="s">
        <v>1654</v>
      </c>
      <c r="O466">
        <v>6</v>
      </c>
      <c r="P466" t="s">
        <v>1654</v>
      </c>
      <c r="Q466" t="s">
        <v>1654</v>
      </c>
      <c r="R466" t="s">
        <v>1654</v>
      </c>
      <c r="S466" t="s">
        <v>1654</v>
      </c>
      <c r="T466" t="s">
        <v>1654</v>
      </c>
      <c r="U466" t="s">
        <v>1654</v>
      </c>
      <c r="V466">
        <v>0.875</v>
      </c>
      <c r="W466" t="s">
        <v>1654</v>
      </c>
      <c r="X466" t="s">
        <v>1654</v>
      </c>
      <c r="Y466">
        <v>1.38</v>
      </c>
      <c r="Z466" t="s">
        <v>5264</v>
      </c>
      <c r="AA466" t="s">
        <v>1654</v>
      </c>
      <c r="AB466">
        <v>1.81</v>
      </c>
      <c r="AC466">
        <v>1.81</v>
      </c>
      <c r="AD466" t="s">
        <v>1654</v>
      </c>
      <c r="AE466">
        <v>0.81299999999999994</v>
      </c>
      <c r="AF466">
        <v>0.81299999999999994</v>
      </c>
      <c r="AG466" t="s">
        <v>1654</v>
      </c>
      <c r="AH466">
        <v>6.86</v>
      </c>
      <c r="AI466" t="s">
        <v>1654</v>
      </c>
      <c r="AJ466" t="s">
        <v>1654</v>
      </c>
      <c r="AK466" t="s">
        <v>1654</v>
      </c>
      <c r="AL466" t="s">
        <v>1654</v>
      </c>
      <c r="AM466">
        <v>31.9</v>
      </c>
      <c r="AN466">
        <v>13.7</v>
      </c>
      <c r="AO466">
        <v>7.61</v>
      </c>
      <c r="AP466">
        <v>1.81</v>
      </c>
      <c r="AQ466">
        <v>31.9</v>
      </c>
      <c r="AR466">
        <v>13.7</v>
      </c>
      <c r="AS466">
        <v>7.61</v>
      </c>
      <c r="AT466">
        <v>1.81</v>
      </c>
      <c r="AU466">
        <v>13.3</v>
      </c>
      <c r="AV466">
        <v>1.17</v>
      </c>
      <c r="AW466">
        <v>5.2</v>
      </c>
      <c r="AX466">
        <v>2.5099999999999998</v>
      </c>
      <c r="AY466">
        <v>6.41</v>
      </c>
      <c r="AZ466" t="s">
        <v>1654</v>
      </c>
      <c r="BA466" t="s">
        <v>1654</v>
      </c>
      <c r="BB466" t="s">
        <v>1654</v>
      </c>
      <c r="BC466" t="s">
        <v>1654</v>
      </c>
      <c r="BD466" t="s">
        <v>1654</v>
      </c>
      <c r="BE466" t="s">
        <v>1654</v>
      </c>
      <c r="BF466" t="s">
        <v>1654</v>
      </c>
      <c r="BG466">
        <v>3.21</v>
      </c>
      <c r="BH466">
        <v>0.63</v>
      </c>
      <c r="BI466">
        <v>1</v>
      </c>
      <c r="BJ466">
        <v>50.5</v>
      </c>
      <c r="BK466">
        <v>3.93</v>
      </c>
      <c r="BL466">
        <v>0</v>
      </c>
      <c r="BM466">
        <v>3.93</v>
      </c>
      <c r="BN466">
        <v>1.99</v>
      </c>
      <c r="BO466">
        <v>2.56</v>
      </c>
      <c r="BP466">
        <v>1.99</v>
      </c>
      <c r="BQ466">
        <v>12.8</v>
      </c>
      <c r="BR466" t="s">
        <v>1654</v>
      </c>
      <c r="BS466">
        <v>12.8</v>
      </c>
      <c r="BT466">
        <v>6.68</v>
      </c>
      <c r="BU466">
        <v>5.2</v>
      </c>
      <c r="BV466">
        <v>6.68</v>
      </c>
      <c r="BW466" t="s">
        <v>1654</v>
      </c>
      <c r="BX466" t="s">
        <v>1654</v>
      </c>
      <c r="BY466">
        <v>18</v>
      </c>
      <c r="BZ466">
        <v>18</v>
      </c>
      <c r="CA466">
        <v>24</v>
      </c>
      <c r="CB466" t="s">
        <v>1654</v>
      </c>
      <c r="CC466" t="s">
        <v>1654</v>
      </c>
      <c r="CD466" t="s">
        <v>1654</v>
      </c>
      <c r="CE466" t="s">
        <v>1654</v>
      </c>
      <c r="CF466" t="s">
        <v>1654</v>
      </c>
      <c r="CG466" t="s">
        <v>6246</v>
      </c>
      <c r="CH466" t="s">
        <v>6246</v>
      </c>
      <c r="CI466">
        <v>49.3</v>
      </c>
      <c r="CJ466">
        <v>6290</v>
      </c>
      <c r="CK466">
        <v>152</v>
      </c>
      <c r="CL466" t="s">
        <v>1654</v>
      </c>
      <c r="CM466" t="s">
        <v>1654</v>
      </c>
      <c r="CN466" t="s">
        <v>1654</v>
      </c>
      <c r="CO466" t="s">
        <v>1654</v>
      </c>
      <c r="CP466" t="s">
        <v>1654</v>
      </c>
      <c r="CQ466" t="s">
        <v>1654</v>
      </c>
      <c r="CR466" t="s">
        <v>1654</v>
      </c>
      <c r="CS466">
        <v>152</v>
      </c>
      <c r="CT466" t="s">
        <v>1654</v>
      </c>
      <c r="CU466" t="s">
        <v>1654</v>
      </c>
      <c r="CV466" t="s">
        <v>1654</v>
      </c>
      <c r="CW466" t="s">
        <v>1654</v>
      </c>
      <c r="CX466" t="s">
        <v>1654</v>
      </c>
      <c r="CY466" t="s">
        <v>1654</v>
      </c>
      <c r="CZ466">
        <v>22.2</v>
      </c>
      <c r="DA466" t="s">
        <v>1654</v>
      </c>
      <c r="DB466" t="s">
        <v>1654</v>
      </c>
      <c r="DC466">
        <v>35.1</v>
      </c>
      <c r="DD466">
        <v>34.9</v>
      </c>
      <c r="DE466" t="s">
        <v>1654</v>
      </c>
      <c r="DF466">
        <v>46</v>
      </c>
      <c r="DG466">
        <v>46</v>
      </c>
      <c r="DH466" t="s">
        <v>1654</v>
      </c>
      <c r="DI466">
        <v>20.7</v>
      </c>
      <c r="DJ466">
        <v>20.7</v>
      </c>
      <c r="DK466" t="s">
        <v>1654</v>
      </c>
      <c r="DL466">
        <v>6.86</v>
      </c>
      <c r="DM466" t="s">
        <v>1654</v>
      </c>
      <c r="DN466" t="s">
        <v>1654</v>
      </c>
      <c r="DO466" t="s">
        <v>1654</v>
      </c>
      <c r="DP466" t="s">
        <v>1654</v>
      </c>
      <c r="DQ466">
        <v>13.3</v>
      </c>
      <c r="DR466">
        <v>225</v>
      </c>
      <c r="DS466">
        <v>125</v>
      </c>
      <c r="DT466">
        <v>46</v>
      </c>
      <c r="DU466">
        <v>13.3</v>
      </c>
      <c r="DV466">
        <v>225</v>
      </c>
      <c r="DW466">
        <v>125</v>
      </c>
      <c r="DX466">
        <v>46</v>
      </c>
      <c r="DY466">
        <v>5.54</v>
      </c>
      <c r="DZ466">
        <v>29.7</v>
      </c>
      <c r="EA466">
        <v>84.9</v>
      </c>
      <c r="EB466">
        <v>1040</v>
      </c>
      <c r="EC466">
        <v>1.72</v>
      </c>
      <c r="ED466" t="s">
        <v>1654</v>
      </c>
      <c r="EE466" t="s">
        <v>1654</v>
      </c>
      <c r="EF466" t="s">
        <v>1654</v>
      </c>
      <c r="EG466" t="s">
        <v>1654</v>
      </c>
      <c r="EH466" t="s">
        <v>1654</v>
      </c>
      <c r="EI466" t="s">
        <v>1654</v>
      </c>
      <c r="EJ466" t="s">
        <v>1654</v>
      </c>
      <c r="EK466">
        <v>81.5</v>
      </c>
      <c r="EL466">
        <v>0.63</v>
      </c>
      <c r="EM466">
        <v>1</v>
      </c>
      <c r="EN466">
        <v>21</v>
      </c>
      <c r="EO466">
        <v>100</v>
      </c>
      <c r="EP466">
        <v>0</v>
      </c>
      <c r="EQ466">
        <v>100</v>
      </c>
      <c r="ER466">
        <v>50.5</v>
      </c>
      <c r="ES466">
        <v>65</v>
      </c>
      <c r="ET466">
        <v>50.5</v>
      </c>
      <c r="EU466">
        <v>210</v>
      </c>
      <c r="EV466" t="s">
        <v>1654</v>
      </c>
      <c r="EW466">
        <v>210</v>
      </c>
      <c r="EX466">
        <v>109</v>
      </c>
      <c r="EY466">
        <v>85.2</v>
      </c>
      <c r="EZ466">
        <v>109</v>
      </c>
      <c r="FA466" t="s">
        <v>1654</v>
      </c>
      <c r="FB466" t="s">
        <v>1654</v>
      </c>
      <c r="FC466">
        <v>457</v>
      </c>
      <c r="FD466">
        <v>457</v>
      </c>
      <c r="FE466">
        <v>610</v>
      </c>
      <c r="FF466" t="s">
        <v>1654</v>
      </c>
      <c r="FG466" t="s">
        <v>1654</v>
      </c>
      <c r="FH466" t="s">
        <v>1654</v>
      </c>
      <c r="FI466" t="s">
        <v>1654</v>
      </c>
      <c r="FJ466" t="s">
        <v>1654</v>
      </c>
    </row>
    <row r="467" spans="1:166" x14ac:dyDescent="0.25">
      <c r="A467" t="s">
        <v>1527</v>
      </c>
      <c r="B467" t="s">
        <v>6245</v>
      </c>
      <c r="C467" t="s">
        <v>6245</v>
      </c>
      <c r="D467" t="s">
        <v>1654</v>
      </c>
      <c r="E467">
        <v>28.7</v>
      </c>
      <c r="F467">
        <v>8.4600000000000009</v>
      </c>
      <c r="G467">
        <v>6</v>
      </c>
      <c r="H467" t="s">
        <v>1654</v>
      </c>
      <c r="I467" t="s">
        <v>1654</v>
      </c>
      <c r="J467" t="s">
        <v>1654</v>
      </c>
      <c r="K467" t="s">
        <v>1654</v>
      </c>
      <c r="L467" t="s">
        <v>1654</v>
      </c>
      <c r="M467" t="s">
        <v>1654</v>
      </c>
      <c r="N467" t="s">
        <v>1654</v>
      </c>
      <c r="O467">
        <v>6</v>
      </c>
      <c r="P467" t="s">
        <v>1654</v>
      </c>
      <c r="Q467" t="s">
        <v>1654</v>
      </c>
      <c r="R467" t="s">
        <v>1654</v>
      </c>
      <c r="S467" t="s">
        <v>1654</v>
      </c>
      <c r="T467" t="s">
        <v>1654</v>
      </c>
      <c r="U467" t="s">
        <v>1654</v>
      </c>
      <c r="V467">
        <v>0.75</v>
      </c>
      <c r="W467" t="s">
        <v>1654</v>
      </c>
      <c r="X467" t="s">
        <v>1654</v>
      </c>
      <c r="Y467">
        <v>1.25</v>
      </c>
      <c r="Z467" t="s">
        <v>5386</v>
      </c>
      <c r="AA467" t="s">
        <v>1654</v>
      </c>
      <c r="AB467">
        <v>1.77</v>
      </c>
      <c r="AC467">
        <v>1.77</v>
      </c>
      <c r="AD467" t="s">
        <v>1654</v>
      </c>
      <c r="AE467">
        <v>0.70499999999999996</v>
      </c>
      <c r="AF467">
        <v>0.70499999999999996</v>
      </c>
      <c r="AG467" t="s">
        <v>1654</v>
      </c>
      <c r="AH467">
        <v>8</v>
      </c>
      <c r="AI467" t="s">
        <v>1654</v>
      </c>
      <c r="AJ467" t="s">
        <v>1654</v>
      </c>
      <c r="AK467" t="s">
        <v>1654</v>
      </c>
      <c r="AL467" t="s">
        <v>1654</v>
      </c>
      <c r="AM467">
        <v>28.1</v>
      </c>
      <c r="AN467">
        <v>11.9</v>
      </c>
      <c r="AO467">
        <v>6.64</v>
      </c>
      <c r="AP467">
        <v>1.82</v>
      </c>
      <c r="AQ467">
        <v>28.1</v>
      </c>
      <c r="AR467">
        <v>11.9</v>
      </c>
      <c r="AS467">
        <v>6.64</v>
      </c>
      <c r="AT467">
        <v>1.82</v>
      </c>
      <c r="AU467">
        <v>11.6</v>
      </c>
      <c r="AV467">
        <v>1.17</v>
      </c>
      <c r="AW467">
        <v>4.6399999999999997</v>
      </c>
      <c r="AX467">
        <v>1.61</v>
      </c>
      <c r="AY467">
        <v>4.17</v>
      </c>
      <c r="AZ467" t="s">
        <v>1654</v>
      </c>
      <c r="BA467" t="s">
        <v>1654</v>
      </c>
      <c r="BB467" t="s">
        <v>1654</v>
      </c>
      <c r="BC467" t="s">
        <v>1654</v>
      </c>
      <c r="BD467" t="s">
        <v>1654</v>
      </c>
      <c r="BE467" t="s">
        <v>1654</v>
      </c>
      <c r="BF467" t="s">
        <v>1654</v>
      </c>
      <c r="BG467">
        <v>3.24</v>
      </c>
      <c r="BH467">
        <v>0.63</v>
      </c>
      <c r="BI467">
        <v>1</v>
      </c>
      <c r="BJ467">
        <v>44.6</v>
      </c>
      <c r="BK467">
        <v>3.98</v>
      </c>
      <c r="BL467">
        <v>0</v>
      </c>
      <c r="BM467">
        <v>3.98</v>
      </c>
      <c r="BN467">
        <v>2</v>
      </c>
      <c r="BO467">
        <v>2.5</v>
      </c>
      <c r="BP467">
        <v>2</v>
      </c>
      <c r="BQ467">
        <v>11.2</v>
      </c>
      <c r="BR467" t="s">
        <v>1654</v>
      </c>
      <c r="BS467">
        <v>11.2</v>
      </c>
      <c r="BT467">
        <v>5.8</v>
      </c>
      <c r="BU467">
        <v>4.6399999999999997</v>
      </c>
      <c r="BV467">
        <v>5.8</v>
      </c>
      <c r="BW467" t="s">
        <v>1654</v>
      </c>
      <c r="BX467" t="s">
        <v>1654</v>
      </c>
      <c r="BY467">
        <v>18</v>
      </c>
      <c r="BZ467">
        <v>18</v>
      </c>
      <c r="CA467">
        <v>24</v>
      </c>
      <c r="CB467" t="s">
        <v>1654</v>
      </c>
      <c r="CC467" t="s">
        <v>1654</v>
      </c>
      <c r="CD467" t="s">
        <v>1654</v>
      </c>
      <c r="CE467" t="s">
        <v>1654</v>
      </c>
      <c r="CF467" t="s">
        <v>1654</v>
      </c>
      <c r="CG467" t="s">
        <v>6244</v>
      </c>
      <c r="CH467" t="s">
        <v>6244</v>
      </c>
      <c r="CI467">
        <v>42.7</v>
      </c>
      <c r="CJ467">
        <v>5460</v>
      </c>
      <c r="CK467">
        <v>152</v>
      </c>
      <c r="CL467" t="s">
        <v>1654</v>
      </c>
      <c r="CM467" t="s">
        <v>1654</v>
      </c>
      <c r="CN467" t="s">
        <v>1654</v>
      </c>
      <c r="CO467" t="s">
        <v>1654</v>
      </c>
      <c r="CP467" t="s">
        <v>1654</v>
      </c>
      <c r="CQ467" t="s">
        <v>1654</v>
      </c>
      <c r="CR467" t="s">
        <v>1654</v>
      </c>
      <c r="CS467">
        <v>152</v>
      </c>
      <c r="CT467" t="s">
        <v>1654</v>
      </c>
      <c r="CU467" t="s">
        <v>1654</v>
      </c>
      <c r="CV467" t="s">
        <v>1654</v>
      </c>
      <c r="CW467" t="s">
        <v>1654</v>
      </c>
      <c r="CX467" t="s">
        <v>1654</v>
      </c>
      <c r="CY467" t="s">
        <v>1654</v>
      </c>
      <c r="CZ467">
        <v>19.100000000000001</v>
      </c>
      <c r="DA467" t="s">
        <v>1654</v>
      </c>
      <c r="DB467" t="s">
        <v>1654</v>
      </c>
      <c r="DC467">
        <v>31.8</v>
      </c>
      <c r="DD467">
        <v>31.8</v>
      </c>
      <c r="DE467" t="s">
        <v>1654</v>
      </c>
      <c r="DF467">
        <v>45</v>
      </c>
      <c r="DG467">
        <v>45</v>
      </c>
      <c r="DH467" t="s">
        <v>1654</v>
      </c>
      <c r="DI467">
        <v>17.899999999999999</v>
      </c>
      <c r="DJ467">
        <v>17.899999999999999</v>
      </c>
      <c r="DK467" t="s">
        <v>1654</v>
      </c>
      <c r="DL467">
        <v>8</v>
      </c>
      <c r="DM467" t="s">
        <v>1654</v>
      </c>
      <c r="DN467" t="s">
        <v>1654</v>
      </c>
      <c r="DO467" t="s">
        <v>1654</v>
      </c>
      <c r="DP467" t="s">
        <v>1654</v>
      </c>
      <c r="DQ467">
        <v>11.7</v>
      </c>
      <c r="DR467">
        <v>195</v>
      </c>
      <c r="DS467">
        <v>109</v>
      </c>
      <c r="DT467">
        <v>46.2</v>
      </c>
      <c r="DU467">
        <v>11.7</v>
      </c>
      <c r="DV467">
        <v>195</v>
      </c>
      <c r="DW467">
        <v>109</v>
      </c>
      <c r="DX467">
        <v>46.2</v>
      </c>
      <c r="DY467">
        <v>4.83</v>
      </c>
      <c r="DZ467">
        <v>29.7</v>
      </c>
      <c r="EA467">
        <v>75.900000000000006</v>
      </c>
      <c r="EB467">
        <v>670</v>
      </c>
      <c r="EC467">
        <v>1.1200000000000001</v>
      </c>
      <c r="ED467" t="s">
        <v>1654</v>
      </c>
      <c r="EE467" t="s">
        <v>1654</v>
      </c>
      <c r="EF467" t="s">
        <v>1654</v>
      </c>
      <c r="EG467" t="s">
        <v>1654</v>
      </c>
      <c r="EH467" t="s">
        <v>1654</v>
      </c>
      <c r="EI467" t="s">
        <v>1654</v>
      </c>
      <c r="EJ467" t="s">
        <v>1654</v>
      </c>
      <c r="EK467">
        <v>82.3</v>
      </c>
      <c r="EL467">
        <v>0.63</v>
      </c>
      <c r="EM467">
        <v>1</v>
      </c>
      <c r="EN467">
        <v>18.600000000000001</v>
      </c>
      <c r="EO467">
        <v>101</v>
      </c>
      <c r="EP467">
        <v>0</v>
      </c>
      <c r="EQ467">
        <v>101</v>
      </c>
      <c r="ER467">
        <v>50.8</v>
      </c>
      <c r="ES467">
        <v>63.5</v>
      </c>
      <c r="ET467">
        <v>50.8</v>
      </c>
      <c r="EU467">
        <v>184</v>
      </c>
      <c r="EV467" t="s">
        <v>1654</v>
      </c>
      <c r="EW467">
        <v>184</v>
      </c>
      <c r="EX467">
        <v>95.1</v>
      </c>
      <c r="EY467">
        <v>76</v>
      </c>
      <c r="EZ467">
        <v>95.1</v>
      </c>
      <c r="FA467" t="s">
        <v>1654</v>
      </c>
      <c r="FB467" t="s">
        <v>1654</v>
      </c>
      <c r="FC467">
        <v>457</v>
      </c>
      <c r="FD467">
        <v>457</v>
      </c>
      <c r="FE467">
        <v>610</v>
      </c>
      <c r="FF467" t="s">
        <v>1654</v>
      </c>
      <c r="FG467" t="s">
        <v>1654</v>
      </c>
      <c r="FH467" t="s">
        <v>1654</v>
      </c>
      <c r="FI467" t="s">
        <v>1654</v>
      </c>
      <c r="FJ467" t="s">
        <v>1654</v>
      </c>
    </row>
    <row r="468" spans="1:166" x14ac:dyDescent="0.25">
      <c r="A468" t="s">
        <v>1527</v>
      </c>
      <c r="B468" t="s">
        <v>6243</v>
      </c>
      <c r="C468" t="s">
        <v>6243</v>
      </c>
      <c r="D468" t="s">
        <v>1654</v>
      </c>
      <c r="E468">
        <v>24.2</v>
      </c>
      <c r="F468">
        <v>7.13</v>
      </c>
      <c r="G468">
        <v>6</v>
      </c>
      <c r="H468" t="s">
        <v>1654</v>
      </c>
      <c r="I468" t="s">
        <v>1654</v>
      </c>
      <c r="J468" t="s">
        <v>1654</v>
      </c>
      <c r="K468" t="s">
        <v>1654</v>
      </c>
      <c r="L468" t="s">
        <v>1654</v>
      </c>
      <c r="M468" t="s">
        <v>1654</v>
      </c>
      <c r="N468" t="s">
        <v>1654</v>
      </c>
      <c r="O468">
        <v>6</v>
      </c>
      <c r="P468" t="s">
        <v>1654</v>
      </c>
      <c r="Q468" t="s">
        <v>1654</v>
      </c>
      <c r="R468" t="s">
        <v>1654</v>
      </c>
      <c r="S468" t="s">
        <v>1654</v>
      </c>
      <c r="T468" t="s">
        <v>1654</v>
      </c>
      <c r="U468" t="s">
        <v>1654</v>
      </c>
      <c r="V468">
        <v>0.625</v>
      </c>
      <c r="W468" t="s">
        <v>1654</v>
      </c>
      <c r="X468" t="s">
        <v>1654</v>
      </c>
      <c r="Y468">
        <v>1.1299999999999999</v>
      </c>
      <c r="Z468" t="s">
        <v>5241</v>
      </c>
      <c r="AA468" t="s">
        <v>1654</v>
      </c>
      <c r="AB468">
        <v>1.72</v>
      </c>
      <c r="AC468">
        <v>1.72</v>
      </c>
      <c r="AD468" t="s">
        <v>1654</v>
      </c>
      <c r="AE468">
        <v>0.59399999999999997</v>
      </c>
      <c r="AF468">
        <v>0.59399999999999997</v>
      </c>
      <c r="AG468" t="s">
        <v>1654</v>
      </c>
      <c r="AH468">
        <v>9.6</v>
      </c>
      <c r="AI468" t="s">
        <v>1654</v>
      </c>
      <c r="AJ468" t="s">
        <v>1654</v>
      </c>
      <c r="AK468" t="s">
        <v>1654</v>
      </c>
      <c r="AL468" t="s">
        <v>1654</v>
      </c>
      <c r="AM468">
        <v>24.1</v>
      </c>
      <c r="AN468">
        <v>10.1</v>
      </c>
      <c r="AO468">
        <v>5.64</v>
      </c>
      <c r="AP468">
        <v>1.84</v>
      </c>
      <c r="AQ468">
        <v>24.1</v>
      </c>
      <c r="AR468">
        <v>10.1</v>
      </c>
      <c r="AS468">
        <v>5.64</v>
      </c>
      <c r="AT468">
        <v>1.84</v>
      </c>
      <c r="AU468">
        <v>9.81</v>
      </c>
      <c r="AV468">
        <v>1.17</v>
      </c>
      <c r="AW468">
        <v>4.04</v>
      </c>
      <c r="AX468">
        <v>0.95499999999999996</v>
      </c>
      <c r="AY468">
        <v>2.5</v>
      </c>
      <c r="AZ468" t="s">
        <v>1654</v>
      </c>
      <c r="BA468" t="s">
        <v>1654</v>
      </c>
      <c r="BB468" t="s">
        <v>1654</v>
      </c>
      <c r="BC468" t="s">
        <v>1654</v>
      </c>
      <c r="BD468" t="s">
        <v>1654</v>
      </c>
      <c r="BE468" t="s">
        <v>1654</v>
      </c>
      <c r="BF468" t="s">
        <v>1654</v>
      </c>
      <c r="BG468">
        <v>3.28</v>
      </c>
      <c r="BH468">
        <v>0.63</v>
      </c>
      <c r="BI468">
        <v>1</v>
      </c>
      <c r="BJ468">
        <v>38.4</v>
      </c>
      <c r="BK468">
        <v>4.0199999999999996</v>
      </c>
      <c r="BL468">
        <v>0</v>
      </c>
      <c r="BM468">
        <v>4.0199999999999996</v>
      </c>
      <c r="BN468">
        <v>2.0299999999999998</v>
      </c>
      <c r="BO468">
        <v>2.4300000000000002</v>
      </c>
      <c r="BP468">
        <v>2.0299999999999998</v>
      </c>
      <c r="BQ468">
        <v>9.5500000000000007</v>
      </c>
      <c r="BR468" t="s">
        <v>1654</v>
      </c>
      <c r="BS468">
        <v>9.5500000000000007</v>
      </c>
      <c r="BT468">
        <v>4.83</v>
      </c>
      <c r="BU468">
        <v>4.04</v>
      </c>
      <c r="BV468">
        <v>4.83</v>
      </c>
      <c r="BW468" t="s">
        <v>1654</v>
      </c>
      <c r="BX468" t="s">
        <v>1654</v>
      </c>
      <c r="BY468">
        <v>18</v>
      </c>
      <c r="BZ468">
        <v>18</v>
      </c>
      <c r="CA468">
        <v>24</v>
      </c>
      <c r="CB468" t="s">
        <v>1654</v>
      </c>
      <c r="CC468" t="s">
        <v>1654</v>
      </c>
      <c r="CD468" t="s">
        <v>1654</v>
      </c>
      <c r="CE468" t="s">
        <v>1654</v>
      </c>
      <c r="CF468" t="s">
        <v>1654</v>
      </c>
      <c r="CG468" t="s">
        <v>6242</v>
      </c>
      <c r="CH468" t="s">
        <v>6242</v>
      </c>
      <c r="CI468">
        <v>36</v>
      </c>
      <c r="CJ468">
        <v>4600</v>
      </c>
      <c r="CK468">
        <v>152</v>
      </c>
      <c r="CL468" t="s">
        <v>1654</v>
      </c>
      <c r="CM468" t="s">
        <v>1654</v>
      </c>
      <c r="CN468" t="s">
        <v>1654</v>
      </c>
      <c r="CO468" t="s">
        <v>1654</v>
      </c>
      <c r="CP468" t="s">
        <v>1654</v>
      </c>
      <c r="CQ468" t="s">
        <v>1654</v>
      </c>
      <c r="CR468" t="s">
        <v>1654</v>
      </c>
      <c r="CS468">
        <v>152</v>
      </c>
      <c r="CT468" t="s">
        <v>1654</v>
      </c>
      <c r="CU468" t="s">
        <v>1654</v>
      </c>
      <c r="CV468" t="s">
        <v>1654</v>
      </c>
      <c r="CW468" t="s">
        <v>1654</v>
      </c>
      <c r="CX468" t="s">
        <v>1654</v>
      </c>
      <c r="CY468" t="s">
        <v>1654</v>
      </c>
      <c r="CZ468">
        <v>15.9</v>
      </c>
      <c r="DA468" t="s">
        <v>1654</v>
      </c>
      <c r="DB468" t="s">
        <v>1654</v>
      </c>
      <c r="DC468">
        <v>28.7</v>
      </c>
      <c r="DD468">
        <v>28.6</v>
      </c>
      <c r="DE468" t="s">
        <v>1654</v>
      </c>
      <c r="DF468">
        <v>43.7</v>
      </c>
      <c r="DG468">
        <v>43.7</v>
      </c>
      <c r="DH468" t="s">
        <v>1654</v>
      </c>
      <c r="DI468">
        <v>15.1</v>
      </c>
      <c r="DJ468">
        <v>15.1</v>
      </c>
      <c r="DK468" t="s">
        <v>1654</v>
      </c>
      <c r="DL468">
        <v>9.6</v>
      </c>
      <c r="DM468" t="s">
        <v>1654</v>
      </c>
      <c r="DN468" t="s">
        <v>1654</v>
      </c>
      <c r="DO468" t="s">
        <v>1654</v>
      </c>
      <c r="DP468" t="s">
        <v>1654</v>
      </c>
      <c r="DQ468">
        <v>10</v>
      </c>
      <c r="DR468">
        <v>166</v>
      </c>
      <c r="DS468">
        <v>92.4</v>
      </c>
      <c r="DT468">
        <v>46.7</v>
      </c>
      <c r="DU468">
        <v>10</v>
      </c>
      <c r="DV468">
        <v>166</v>
      </c>
      <c r="DW468">
        <v>92.4</v>
      </c>
      <c r="DX468">
        <v>46.7</v>
      </c>
      <c r="DY468">
        <v>4.08</v>
      </c>
      <c r="DZ468">
        <v>29.7</v>
      </c>
      <c r="EA468">
        <v>66.2</v>
      </c>
      <c r="EB468">
        <v>398</v>
      </c>
      <c r="EC468">
        <v>0.67100000000000004</v>
      </c>
      <c r="ED468" t="s">
        <v>1654</v>
      </c>
      <c r="EE468" t="s">
        <v>1654</v>
      </c>
      <c r="EF468" t="s">
        <v>1654</v>
      </c>
      <c r="EG468" t="s">
        <v>1654</v>
      </c>
      <c r="EH468" t="s">
        <v>1654</v>
      </c>
      <c r="EI468" t="s">
        <v>1654</v>
      </c>
      <c r="EJ468" t="s">
        <v>1654</v>
      </c>
      <c r="EK468">
        <v>83.3</v>
      </c>
      <c r="EL468">
        <v>0.63</v>
      </c>
      <c r="EM468">
        <v>1</v>
      </c>
      <c r="EN468">
        <v>16</v>
      </c>
      <c r="EO468">
        <v>102</v>
      </c>
      <c r="EP468">
        <v>0</v>
      </c>
      <c r="EQ468">
        <v>102</v>
      </c>
      <c r="ER468">
        <v>51.6</v>
      </c>
      <c r="ES468">
        <v>61.7</v>
      </c>
      <c r="ET468">
        <v>51.6</v>
      </c>
      <c r="EU468">
        <v>156</v>
      </c>
      <c r="EV468" t="s">
        <v>1654</v>
      </c>
      <c r="EW468">
        <v>156</v>
      </c>
      <c r="EX468">
        <v>79.099999999999994</v>
      </c>
      <c r="EY468">
        <v>66.2</v>
      </c>
      <c r="EZ468">
        <v>79.099999999999994</v>
      </c>
      <c r="FA468" t="s">
        <v>1654</v>
      </c>
      <c r="FB468" t="s">
        <v>1654</v>
      </c>
      <c r="FC468">
        <v>457</v>
      </c>
      <c r="FD468">
        <v>457</v>
      </c>
      <c r="FE468">
        <v>610</v>
      </c>
      <c r="FF468" t="s">
        <v>1654</v>
      </c>
      <c r="FG468" t="s">
        <v>1654</v>
      </c>
      <c r="FH468" t="s">
        <v>1654</v>
      </c>
      <c r="FI468" t="s">
        <v>1654</v>
      </c>
      <c r="FJ468" t="s">
        <v>1654</v>
      </c>
    </row>
    <row r="469" spans="1:166" x14ac:dyDescent="0.25">
      <c r="A469" t="s">
        <v>1527</v>
      </c>
      <c r="B469" t="s">
        <v>6241</v>
      </c>
      <c r="C469" t="s">
        <v>6241</v>
      </c>
      <c r="D469" t="s">
        <v>1654</v>
      </c>
      <c r="E469">
        <v>21.9</v>
      </c>
      <c r="F469">
        <v>6.45</v>
      </c>
      <c r="G469">
        <v>6</v>
      </c>
      <c r="H469" t="s">
        <v>1654</v>
      </c>
      <c r="I469" t="s">
        <v>1654</v>
      </c>
      <c r="J469" t="s">
        <v>1654</v>
      </c>
      <c r="K469" t="s">
        <v>1654</v>
      </c>
      <c r="L469" t="s">
        <v>1654</v>
      </c>
      <c r="M469" t="s">
        <v>1654</v>
      </c>
      <c r="N469" t="s">
        <v>1654</v>
      </c>
      <c r="O469">
        <v>6</v>
      </c>
      <c r="P469" t="s">
        <v>1654</v>
      </c>
      <c r="Q469" t="s">
        <v>1654</v>
      </c>
      <c r="R469" t="s">
        <v>1654</v>
      </c>
      <c r="S469" t="s">
        <v>1654</v>
      </c>
      <c r="T469" t="s">
        <v>1654</v>
      </c>
      <c r="U469" t="s">
        <v>1654</v>
      </c>
      <c r="V469">
        <v>0.56299999999999994</v>
      </c>
      <c r="W469" t="s">
        <v>1654</v>
      </c>
      <c r="X469" t="s">
        <v>1654</v>
      </c>
      <c r="Y469">
        <v>1.06</v>
      </c>
      <c r="Z469" t="s">
        <v>5298</v>
      </c>
      <c r="AA469" t="s">
        <v>1654</v>
      </c>
      <c r="AB469">
        <v>1.7</v>
      </c>
      <c r="AC469">
        <v>1.7</v>
      </c>
      <c r="AD469" t="s">
        <v>1654</v>
      </c>
      <c r="AE469">
        <v>0.53800000000000003</v>
      </c>
      <c r="AF469">
        <v>0.53800000000000003</v>
      </c>
      <c r="AG469" t="s">
        <v>1654</v>
      </c>
      <c r="AH469">
        <v>10.7</v>
      </c>
      <c r="AI469" t="s">
        <v>1654</v>
      </c>
      <c r="AJ469" t="s">
        <v>1654</v>
      </c>
      <c r="AK469" t="s">
        <v>1654</v>
      </c>
      <c r="AL469" t="s">
        <v>1654</v>
      </c>
      <c r="AM469">
        <v>22</v>
      </c>
      <c r="AN469">
        <v>9.18</v>
      </c>
      <c r="AO469">
        <v>5.12</v>
      </c>
      <c r="AP469">
        <v>1.85</v>
      </c>
      <c r="AQ469">
        <v>22</v>
      </c>
      <c r="AR469">
        <v>9.18</v>
      </c>
      <c r="AS469">
        <v>5.12</v>
      </c>
      <c r="AT469">
        <v>1.85</v>
      </c>
      <c r="AU469">
        <v>8.9</v>
      </c>
      <c r="AV469">
        <v>1.18</v>
      </c>
      <c r="AW469">
        <v>3.71</v>
      </c>
      <c r="AX469">
        <v>0.70399999999999996</v>
      </c>
      <c r="AY469">
        <v>1.85</v>
      </c>
      <c r="AZ469" t="s">
        <v>1654</v>
      </c>
      <c r="BA469" t="s">
        <v>1654</v>
      </c>
      <c r="BB469" t="s">
        <v>1654</v>
      </c>
      <c r="BC469" t="s">
        <v>1654</v>
      </c>
      <c r="BD469" t="s">
        <v>1654</v>
      </c>
      <c r="BE469" t="s">
        <v>1654</v>
      </c>
      <c r="BF469" t="s">
        <v>1654</v>
      </c>
      <c r="BG469">
        <v>3.29</v>
      </c>
      <c r="BH469">
        <v>0.63</v>
      </c>
      <c r="BI469">
        <v>1</v>
      </c>
      <c r="BJ469">
        <v>35.1</v>
      </c>
      <c r="BK469">
        <v>4.04</v>
      </c>
      <c r="BL469">
        <v>0</v>
      </c>
      <c r="BM469">
        <v>4.04</v>
      </c>
      <c r="BN469">
        <v>2.04</v>
      </c>
      <c r="BO469">
        <v>2.4</v>
      </c>
      <c r="BP469">
        <v>2.04</v>
      </c>
      <c r="BQ469">
        <v>8.69</v>
      </c>
      <c r="BR469" t="s">
        <v>1654</v>
      </c>
      <c r="BS469">
        <v>8.69</v>
      </c>
      <c r="BT469">
        <v>4.3600000000000003</v>
      </c>
      <c r="BU469">
        <v>3.71</v>
      </c>
      <c r="BV469">
        <v>4.3600000000000003</v>
      </c>
      <c r="BW469" t="s">
        <v>1654</v>
      </c>
      <c r="BX469" t="s">
        <v>1654</v>
      </c>
      <c r="BY469">
        <v>18</v>
      </c>
      <c r="BZ469">
        <v>18</v>
      </c>
      <c r="CA469">
        <v>24</v>
      </c>
      <c r="CB469" t="s">
        <v>1654</v>
      </c>
      <c r="CC469" t="s">
        <v>1654</v>
      </c>
      <c r="CD469" t="s">
        <v>1654</v>
      </c>
      <c r="CE469" t="s">
        <v>1654</v>
      </c>
      <c r="CF469" t="s">
        <v>1654</v>
      </c>
      <c r="CG469" t="s">
        <v>6240</v>
      </c>
      <c r="CH469" t="s">
        <v>6240</v>
      </c>
      <c r="CI469">
        <v>32.6</v>
      </c>
      <c r="CJ469">
        <v>4160</v>
      </c>
      <c r="CK469">
        <v>152</v>
      </c>
      <c r="CL469" t="s">
        <v>1654</v>
      </c>
      <c r="CM469" t="s">
        <v>1654</v>
      </c>
      <c r="CN469" t="s">
        <v>1654</v>
      </c>
      <c r="CO469" t="s">
        <v>1654</v>
      </c>
      <c r="CP469" t="s">
        <v>1654</v>
      </c>
      <c r="CQ469" t="s">
        <v>1654</v>
      </c>
      <c r="CR469" t="s">
        <v>1654</v>
      </c>
      <c r="CS469">
        <v>152</v>
      </c>
      <c r="CT469" t="s">
        <v>1654</v>
      </c>
      <c r="CU469" t="s">
        <v>1654</v>
      </c>
      <c r="CV469" t="s">
        <v>1654</v>
      </c>
      <c r="CW469" t="s">
        <v>1654</v>
      </c>
      <c r="CX469" t="s">
        <v>1654</v>
      </c>
      <c r="CY469" t="s">
        <v>1654</v>
      </c>
      <c r="CZ469">
        <v>14.3</v>
      </c>
      <c r="DA469" t="s">
        <v>1654</v>
      </c>
      <c r="DB469" t="s">
        <v>1654</v>
      </c>
      <c r="DC469">
        <v>26.9</v>
      </c>
      <c r="DD469">
        <v>27</v>
      </c>
      <c r="DE469" t="s">
        <v>1654</v>
      </c>
      <c r="DF469">
        <v>43.2</v>
      </c>
      <c r="DG469">
        <v>43.2</v>
      </c>
      <c r="DH469" t="s">
        <v>1654</v>
      </c>
      <c r="DI469">
        <v>13.7</v>
      </c>
      <c r="DJ469">
        <v>13.7</v>
      </c>
      <c r="DK469" t="s">
        <v>1654</v>
      </c>
      <c r="DL469">
        <v>10.7</v>
      </c>
      <c r="DM469" t="s">
        <v>1654</v>
      </c>
      <c r="DN469" t="s">
        <v>1654</v>
      </c>
      <c r="DO469" t="s">
        <v>1654</v>
      </c>
      <c r="DP469" t="s">
        <v>1654</v>
      </c>
      <c r="DQ469">
        <v>9.16</v>
      </c>
      <c r="DR469">
        <v>150</v>
      </c>
      <c r="DS469">
        <v>83.9</v>
      </c>
      <c r="DT469">
        <v>47</v>
      </c>
      <c r="DU469">
        <v>9.16</v>
      </c>
      <c r="DV469">
        <v>150</v>
      </c>
      <c r="DW469">
        <v>83.9</v>
      </c>
      <c r="DX469">
        <v>47</v>
      </c>
      <c r="DY469">
        <v>3.7</v>
      </c>
      <c r="DZ469">
        <v>30</v>
      </c>
      <c r="EA469">
        <v>61.1</v>
      </c>
      <c r="EB469">
        <v>293</v>
      </c>
      <c r="EC469">
        <v>0.497</v>
      </c>
      <c r="ED469" t="s">
        <v>1654</v>
      </c>
      <c r="EE469" t="s">
        <v>1654</v>
      </c>
      <c r="EF469" t="s">
        <v>1654</v>
      </c>
      <c r="EG469" t="s">
        <v>1654</v>
      </c>
      <c r="EH469" t="s">
        <v>1654</v>
      </c>
      <c r="EI469" t="s">
        <v>1654</v>
      </c>
      <c r="EJ469" t="s">
        <v>1654</v>
      </c>
      <c r="EK469">
        <v>83.6</v>
      </c>
      <c r="EL469">
        <v>0.63</v>
      </c>
      <c r="EM469">
        <v>1</v>
      </c>
      <c r="EN469">
        <v>14.6</v>
      </c>
      <c r="EO469">
        <v>103</v>
      </c>
      <c r="EP469">
        <v>0</v>
      </c>
      <c r="EQ469">
        <v>103</v>
      </c>
      <c r="ER469">
        <v>51.8</v>
      </c>
      <c r="ES469">
        <v>61</v>
      </c>
      <c r="ET469">
        <v>51.8</v>
      </c>
      <c r="EU469">
        <v>142</v>
      </c>
      <c r="EV469" t="s">
        <v>1654</v>
      </c>
      <c r="EW469">
        <v>142</v>
      </c>
      <c r="EX469">
        <v>71.400000000000006</v>
      </c>
      <c r="EY469">
        <v>60.8</v>
      </c>
      <c r="EZ469">
        <v>71.5</v>
      </c>
      <c r="FA469" t="s">
        <v>1654</v>
      </c>
      <c r="FB469" t="s">
        <v>1654</v>
      </c>
      <c r="FC469">
        <v>457</v>
      </c>
      <c r="FD469">
        <v>457</v>
      </c>
      <c r="FE469">
        <v>610</v>
      </c>
      <c r="FF469" t="s">
        <v>1654</v>
      </c>
      <c r="FG469" t="s">
        <v>1654</v>
      </c>
      <c r="FH469" t="s">
        <v>1654</v>
      </c>
      <c r="FI469" t="s">
        <v>1654</v>
      </c>
      <c r="FJ469" t="s">
        <v>1654</v>
      </c>
    </row>
    <row r="470" spans="1:166" x14ac:dyDescent="0.25">
      <c r="A470" t="s">
        <v>1527</v>
      </c>
      <c r="B470" t="s">
        <v>6239</v>
      </c>
      <c r="C470" t="s">
        <v>6239</v>
      </c>
      <c r="D470" t="s">
        <v>1654</v>
      </c>
      <c r="E470">
        <v>19.600000000000001</v>
      </c>
      <c r="F470">
        <v>5.77</v>
      </c>
      <c r="G470">
        <v>6</v>
      </c>
      <c r="H470" t="s">
        <v>1654</v>
      </c>
      <c r="I470" t="s">
        <v>1654</v>
      </c>
      <c r="J470" t="s">
        <v>1654</v>
      </c>
      <c r="K470" t="s">
        <v>1654</v>
      </c>
      <c r="L470" t="s">
        <v>1654</v>
      </c>
      <c r="M470" t="s">
        <v>1654</v>
      </c>
      <c r="N470" t="s">
        <v>1654</v>
      </c>
      <c r="O470">
        <v>6</v>
      </c>
      <c r="P470" t="s">
        <v>1654</v>
      </c>
      <c r="Q470" t="s">
        <v>1654</v>
      </c>
      <c r="R470" t="s">
        <v>1654</v>
      </c>
      <c r="S470" t="s">
        <v>1654</v>
      </c>
      <c r="T470" t="s">
        <v>1654</v>
      </c>
      <c r="U470" t="s">
        <v>1654</v>
      </c>
      <c r="V470">
        <v>0.5</v>
      </c>
      <c r="W470" t="s">
        <v>1654</v>
      </c>
      <c r="X470" t="s">
        <v>1654</v>
      </c>
      <c r="Y470">
        <v>1</v>
      </c>
      <c r="Z470">
        <v>1</v>
      </c>
      <c r="AA470" t="s">
        <v>1654</v>
      </c>
      <c r="AB470">
        <v>1.67</v>
      </c>
      <c r="AC470">
        <v>1.67</v>
      </c>
      <c r="AD470" t="s">
        <v>1654</v>
      </c>
      <c r="AE470">
        <v>0.48099999999999998</v>
      </c>
      <c r="AF470">
        <v>0.48099999999999998</v>
      </c>
      <c r="AG470" t="s">
        <v>1654</v>
      </c>
      <c r="AH470">
        <v>12</v>
      </c>
      <c r="AI470" t="s">
        <v>1654</v>
      </c>
      <c r="AJ470" t="s">
        <v>1654</v>
      </c>
      <c r="AK470" t="s">
        <v>1654</v>
      </c>
      <c r="AL470" t="s">
        <v>1654</v>
      </c>
      <c r="AM470">
        <v>19.899999999999999</v>
      </c>
      <c r="AN470">
        <v>8.2200000000000006</v>
      </c>
      <c r="AO470">
        <v>4.59</v>
      </c>
      <c r="AP470">
        <v>1.86</v>
      </c>
      <c r="AQ470">
        <v>19.899999999999999</v>
      </c>
      <c r="AR470">
        <v>8.2200000000000006</v>
      </c>
      <c r="AS470">
        <v>4.59</v>
      </c>
      <c r="AT470">
        <v>1.86</v>
      </c>
      <c r="AU470">
        <v>8.06</v>
      </c>
      <c r="AV470">
        <v>1.18</v>
      </c>
      <c r="AW470">
        <v>3.42</v>
      </c>
      <c r="AX470">
        <v>0.501</v>
      </c>
      <c r="AY470">
        <v>1.32</v>
      </c>
      <c r="AZ470" t="s">
        <v>1654</v>
      </c>
      <c r="BA470" t="s">
        <v>1654</v>
      </c>
      <c r="BB470" t="s">
        <v>1654</v>
      </c>
      <c r="BC470" t="s">
        <v>1654</v>
      </c>
      <c r="BD470" t="s">
        <v>1654</v>
      </c>
      <c r="BE470" t="s">
        <v>1654</v>
      </c>
      <c r="BF470" t="s">
        <v>1654</v>
      </c>
      <c r="BG470">
        <v>3.31</v>
      </c>
      <c r="BH470">
        <v>0.63</v>
      </c>
      <c r="BI470">
        <v>1</v>
      </c>
      <c r="BJ470">
        <v>31.8</v>
      </c>
      <c r="BK470">
        <v>4.07</v>
      </c>
      <c r="BL470">
        <v>0</v>
      </c>
      <c r="BM470">
        <v>4.07</v>
      </c>
      <c r="BN470">
        <v>2.06</v>
      </c>
      <c r="BO470">
        <v>2.36</v>
      </c>
      <c r="BP470">
        <v>2.06</v>
      </c>
      <c r="BQ470">
        <v>7.81</v>
      </c>
      <c r="BR470" t="s">
        <v>1654</v>
      </c>
      <c r="BS470">
        <v>7.81</v>
      </c>
      <c r="BT470">
        <v>3.91</v>
      </c>
      <c r="BU470">
        <v>3.42</v>
      </c>
      <c r="BV470">
        <v>3.91</v>
      </c>
      <c r="BW470" t="s">
        <v>1654</v>
      </c>
      <c r="BX470" t="s">
        <v>1654</v>
      </c>
      <c r="BY470">
        <v>18</v>
      </c>
      <c r="BZ470">
        <v>18</v>
      </c>
      <c r="CA470">
        <v>24</v>
      </c>
      <c r="CB470" t="s">
        <v>1654</v>
      </c>
      <c r="CC470" t="s">
        <v>1654</v>
      </c>
      <c r="CD470" t="s">
        <v>1654</v>
      </c>
      <c r="CE470" t="s">
        <v>1654</v>
      </c>
      <c r="CF470" t="s">
        <v>1654</v>
      </c>
      <c r="CG470" t="s">
        <v>6238</v>
      </c>
      <c r="CH470" t="s">
        <v>6238</v>
      </c>
      <c r="CI470">
        <v>29.2</v>
      </c>
      <c r="CJ470">
        <v>3720</v>
      </c>
      <c r="CK470">
        <v>152</v>
      </c>
      <c r="CL470" t="s">
        <v>1654</v>
      </c>
      <c r="CM470" t="s">
        <v>1654</v>
      </c>
      <c r="CN470" t="s">
        <v>1654</v>
      </c>
      <c r="CO470" t="s">
        <v>1654</v>
      </c>
      <c r="CP470" t="s">
        <v>1654</v>
      </c>
      <c r="CQ470" t="s">
        <v>1654</v>
      </c>
      <c r="CR470" t="s">
        <v>1654</v>
      </c>
      <c r="CS470">
        <v>152</v>
      </c>
      <c r="CT470" t="s">
        <v>1654</v>
      </c>
      <c r="CU470" t="s">
        <v>1654</v>
      </c>
      <c r="CV470" t="s">
        <v>1654</v>
      </c>
      <c r="CW470" t="s">
        <v>1654</v>
      </c>
      <c r="CX470" t="s">
        <v>1654</v>
      </c>
      <c r="CY470" t="s">
        <v>1654</v>
      </c>
      <c r="CZ470">
        <v>12.7</v>
      </c>
      <c r="DA470" t="s">
        <v>1654</v>
      </c>
      <c r="DB470" t="s">
        <v>1654</v>
      </c>
      <c r="DC470">
        <v>25.4</v>
      </c>
      <c r="DD470">
        <v>25.4</v>
      </c>
      <c r="DE470" t="s">
        <v>1654</v>
      </c>
      <c r="DF470">
        <v>42.4</v>
      </c>
      <c r="DG470">
        <v>42.4</v>
      </c>
      <c r="DH470" t="s">
        <v>1654</v>
      </c>
      <c r="DI470">
        <v>12.2</v>
      </c>
      <c r="DJ470">
        <v>12.2</v>
      </c>
      <c r="DK470" t="s">
        <v>1654</v>
      </c>
      <c r="DL470">
        <v>12</v>
      </c>
      <c r="DM470" t="s">
        <v>1654</v>
      </c>
      <c r="DN470" t="s">
        <v>1654</v>
      </c>
      <c r="DO470" t="s">
        <v>1654</v>
      </c>
      <c r="DP470" t="s">
        <v>1654</v>
      </c>
      <c r="DQ470">
        <v>8.2799999999999994</v>
      </c>
      <c r="DR470">
        <v>135</v>
      </c>
      <c r="DS470">
        <v>75.2</v>
      </c>
      <c r="DT470">
        <v>47.2</v>
      </c>
      <c r="DU470">
        <v>8.2799999999999994</v>
      </c>
      <c r="DV470">
        <v>135</v>
      </c>
      <c r="DW470">
        <v>75.2</v>
      </c>
      <c r="DX470">
        <v>47.2</v>
      </c>
      <c r="DY470">
        <v>3.35</v>
      </c>
      <c r="DZ470">
        <v>30</v>
      </c>
      <c r="EA470">
        <v>55.7</v>
      </c>
      <c r="EB470">
        <v>209</v>
      </c>
      <c r="EC470">
        <v>0.35399999999999998</v>
      </c>
      <c r="ED470" t="s">
        <v>1654</v>
      </c>
      <c r="EE470" t="s">
        <v>1654</v>
      </c>
      <c r="EF470" t="s">
        <v>1654</v>
      </c>
      <c r="EG470" t="s">
        <v>1654</v>
      </c>
      <c r="EH470" t="s">
        <v>1654</v>
      </c>
      <c r="EI470" t="s">
        <v>1654</v>
      </c>
      <c r="EJ470" t="s">
        <v>1654</v>
      </c>
      <c r="EK470">
        <v>84.1</v>
      </c>
      <c r="EL470">
        <v>0.63</v>
      </c>
      <c r="EM470">
        <v>1</v>
      </c>
      <c r="EN470">
        <v>13.2</v>
      </c>
      <c r="EO470">
        <v>103</v>
      </c>
      <c r="EP470">
        <v>0</v>
      </c>
      <c r="EQ470">
        <v>103</v>
      </c>
      <c r="ER470">
        <v>52.3</v>
      </c>
      <c r="ES470">
        <v>59.9</v>
      </c>
      <c r="ET470">
        <v>52.3</v>
      </c>
      <c r="EU470">
        <v>128</v>
      </c>
      <c r="EV470" t="s">
        <v>1654</v>
      </c>
      <c r="EW470">
        <v>128</v>
      </c>
      <c r="EX470">
        <v>64.099999999999994</v>
      </c>
      <c r="EY470">
        <v>56.1</v>
      </c>
      <c r="EZ470">
        <v>64.099999999999994</v>
      </c>
      <c r="FA470" t="s">
        <v>1654</v>
      </c>
      <c r="FB470" t="s">
        <v>1654</v>
      </c>
      <c r="FC470">
        <v>457</v>
      </c>
      <c r="FD470">
        <v>457</v>
      </c>
      <c r="FE470">
        <v>610</v>
      </c>
      <c r="FF470" t="s">
        <v>1654</v>
      </c>
      <c r="FG470" t="s">
        <v>1654</v>
      </c>
      <c r="FH470" t="s">
        <v>1654</v>
      </c>
      <c r="FI470" t="s">
        <v>1654</v>
      </c>
      <c r="FJ470" t="s">
        <v>1654</v>
      </c>
    </row>
    <row r="471" spans="1:166" x14ac:dyDescent="0.25">
      <c r="A471" t="s">
        <v>1527</v>
      </c>
      <c r="B471" t="s">
        <v>6237</v>
      </c>
      <c r="C471" t="s">
        <v>6237</v>
      </c>
      <c r="D471" t="s">
        <v>1654</v>
      </c>
      <c r="E471">
        <v>17.2</v>
      </c>
      <c r="F471">
        <v>5.08</v>
      </c>
      <c r="G471">
        <v>6</v>
      </c>
      <c r="H471" t="s">
        <v>1654</v>
      </c>
      <c r="I471" t="s">
        <v>1654</v>
      </c>
      <c r="J471" t="s">
        <v>1654</v>
      </c>
      <c r="K471" t="s">
        <v>1654</v>
      </c>
      <c r="L471" t="s">
        <v>1654</v>
      </c>
      <c r="M471" t="s">
        <v>1654</v>
      </c>
      <c r="N471" t="s">
        <v>1654</v>
      </c>
      <c r="O471">
        <v>6</v>
      </c>
      <c r="P471" t="s">
        <v>1654</v>
      </c>
      <c r="Q471" t="s">
        <v>1654</v>
      </c>
      <c r="R471" t="s">
        <v>1654</v>
      </c>
      <c r="S471" t="s">
        <v>1654</v>
      </c>
      <c r="T471" t="s">
        <v>1654</v>
      </c>
      <c r="U471" t="s">
        <v>1654</v>
      </c>
      <c r="V471">
        <v>0.438</v>
      </c>
      <c r="W471" t="s">
        <v>1654</v>
      </c>
      <c r="X471" t="s">
        <v>1654</v>
      </c>
      <c r="Y471">
        <v>0.93799999999999994</v>
      </c>
      <c r="Z471" t="s">
        <v>5283</v>
      </c>
      <c r="AA471" t="s">
        <v>1654</v>
      </c>
      <c r="AB471">
        <v>1.65</v>
      </c>
      <c r="AC471">
        <v>1.65</v>
      </c>
      <c r="AD471" t="s">
        <v>1654</v>
      </c>
      <c r="AE471">
        <v>0.42299999999999999</v>
      </c>
      <c r="AF471">
        <v>0.42299999999999999</v>
      </c>
      <c r="AG471" t="s">
        <v>1654</v>
      </c>
      <c r="AH471">
        <v>13.7</v>
      </c>
      <c r="AI471" t="s">
        <v>1654</v>
      </c>
      <c r="AJ471" t="s">
        <v>1654</v>
      </c>
      <c r="AK471" t="s">
        <v>1654</v>
      </c>
      <c r="AL471" t="s">
        <v>1654</v>
      </c>
      <c r="AM471">
        <v>17.600000000000001</v>
      </c>
      <c r="AN471">
        <v>7.25</v>
      </c>
      <c r="AO471">
        <v>4.0599999999999996</v>
      </c>
      <c r="AP471">
        <v>1.86</v>
      </c>
      <c r="AQ471">
        <v>17.600000000000001</v>
      </c>
      <c r="AR471">
        <v>7.25</v>
      </c>
      <c r="AS471">
        <v>4.0599999999999996</v>
      </c>
      <c r="AT471">
        <v>1.86</v>
      </c>
      <c r="AU471">
        <v>7.05</v>
      </c>
      <c r="AV471">
        <v>1.18</v>
      </c>
      <c r="AW471">
        <v>3.03</v>
      </c>
      <c r="AX471">
        <v>0.34</v>
      </c>
      <c r="AY471">
        <v>0.89900000000000002</v>
      </c>
      <c r="AZ471" t="s">
        <v>1654</v>
      </c>
      <c r="BA471" t="s">
        <v>1654</v>
      </c>
      <c r="BB471" t="s">
        <v>1654</v>
      </c>
      <c r="BC471" t="s">
        <v>1654</v>
      </c>
      <c r="BD471" t="s">
        <v>1654</v>
      </c>
      <c r="BE471" t="s">
        <v>1654</v>
      </c>
      <c r="BF471" t="s">
        <v>1654</v>
      </c>
      <c r="BG471">
        <v>3.32</v>
      </c>
      <c r="BH471">
        <v>0.63</v>
      </c>
      <c r="BI471">
        <v>1</v>
      </c>
      <c r="BJ471">
        <v>28.1</v>
      </c>
      <c r="BK471">
        <v>4.09</v>
      </c>
      <c r="BL471">
        <v>0</v>
      </c>
      <c r="BM471">
        <v>4.09</v>
      </c>
      <c r="BN471">
        <v>2.06</v>
      </c>
      <c r="BO471">
        <v>2.33</v>
      </c>
      <c r="BP471">
        <v>2.06</v>
      </c>
      <c r="BQ471">
        <v>6.87</v>
      </c>
      <c r="BR471" t="s">
        <v>1654</v>
      </c>
      <c r="BS471">
        <v>6.87</v>
      </c>
      <c r="BT471">
        <v>3.42</v>
      </c>
      <c r="BU471">
        <v>3.03</v>
      </c>
      <c r="BV471">
        <v>3.42</v>
      </c>
      <c r="BW471" t="s">
        <v>1654</v>
      </c>
      <c r="BX471" t="s">
        <v>1654</v>
      </c>
      <c r="BY471">
        <v>18</v>
      </c>
      <c r="BZ471">
        <v>18</v>
      </c>
      <c r="CA471">
        <v>24</v>
      </c>
      <c r="CB471" t="s">
        <v>1654</v>
      </c>
      <c r="CC471" t="s">
        <v>1654</v>
      </c>
      <c r="CD471" t="s">
        <v>1654</v>
      </c>
      <c r="CE471" t="s">
        <v>1654</v>
      </c>
      <c r="CF471" t="s">
        <v>1654</v>
      </c>
      <c r="CG471" t="s">
        <v>6236</v>
      </c>
      <c r="CH471" t="s">
        <v>6236</v>
      </c>
      <c r="CI471">
        <v>25.6</v>
      </c>
      <c r="CJ471">
        <v>3280</v>
      </c>
      <c r="CK471">
        <v>152</v>
      </c>
      <c r="CL471" t="s">
        <v>1654</v>
      </c>
      <c r="CM471" t="s">
        <v>1654</v>
      </c>
      <c r="CN471" t="s">
        <v>1654</v>
      </c>
      <c r="CO471" t="s">
        <v>1654</v>
      </c>
      <c r="CP471" t="s">
        <v>1654</v>
      </c>
      <c r="CQ471" t="s">
        <v>1654</v>
      </c>
      <c r="CR471" t="s">
        <v>1654</v>
      </c>
      <c r="CS471">
        <v>152</v>
      </c>
      <c r="CT471" t="s">
        <v>1654</v>
      </c>
      <c r="CU471" t="s">
        <v>1654</v>
      </c>
      <c r="CV471" t="s">
        <v>1654</v>
      </c>
      <c r="CW471" t="s">
        <v>1654</v>
      </c>
      <c r="CX471" t="s">
        <v>1654</v>
      </c>
      <c r="CY471" t="s">
        <v>1654</v>
      </c>
      <c r="CZ471">
        <v>11.1</v>
      </c>
      <c r="DA471" t="s">
        <v>1654</v>
      </c>
      <c r="DB471" t="s">
        <v>1654</v>
      </c>
      <c r="DC471">
        <v>23.8</v>
      </c>
      <c r="DD471">
        <v>23.8</v>
      </c>
      <c r="DE471" t="s">
        <v>1654</v>
      </c>
      <c r="DF471">
        <v>41.9</v>
      </c>
      <c r="DG471">
        <v>41.9</v>
      </c>
      <c r="DH471" t="s">
        <v>1654</v>
      </c>
      <c r="DI471">
        <v>10.7</v>
      </c>
      <c r="DJ471">
        <v>10.7</v>
      </c>
      <c r="DK471" t="s">
        <v>1654</v>
      </c>
      <c r="DL471">
        <v>13.7</v>
      </c>
      <c r="DM471" t="s">
        <v>1654</v>
      </c>
      <c r="DN471" t="s">
        <v>1654</v>
      </c>
      <c r="DO471" t="s">
        <v>1654</v>
      </c>
      <c r="DP471" t="s">
        <v>1654</v>
      </c>
      <c r="DQ471">
        <v>7.33</v>
      </c>
      <c r="DR471">
        <v>119</v>
      </c>
      <c r="DS471">
        <v>66.5</v>
      </c>
      <c r="DT471">
        <v>47.2</v>
      </c>
      <c r="DU471">
        <v>7.33</v>
      </c>
      <c r="DV471">
        <v>119</v>
      </c>
      <c r="DW471">
        <v>66.5</v>
      </c>
      <c r="DX471">
        <v>47.2</v>
      </c>
      <c r="DY471">
        <v>2.93</v>
      </c>
      <c r="DZ471">
        <v>30</v>
      </c>
      <c r="EA471">
        <v>50</v>
      </c>
      <c r="EB471">
        <v>142</v>
      </c>
      <c r="EC471">
        <v>0.24099999999999999</v>
      </c>
      <c r="ED471" t="s">
        <v>1654</v>
      </c>
      <c r="EE471" t="s">
        <v>1654</v>
      </c>
      <c r="EF471" t="s">
        <v>1654</v>
      </c>
      <c r="EG471" t="s">
        <v>1654</v>
      </c>
      <c r="EH471" t="s">
        <v>1654</v>
      </c>
      <c r="EI471" t="s">
        <v>1654</v>
      </c>
      <c r="EJ471" t="s">
        <v>1654</v>
      </c>
      <c r="EK471">
        <v>84.3</v>
      </c>
      <c r="EL471">
        <v>0.63</v>
      </c>
      <c r="EM471">
        <v>1</v>
      </c>
      <c r="EN471">
        <v>11.7</v>
      </c>
      <c r="EO471">
        <v>104</v>
      </c>
      <c r="EP471">
        <v>0</v>
      </c>
      <c r="EQ471">
        <v>104</v>
      </c>
      <c r="ER471">
        <v>52.3</v>
      </c>
      <c r="ES471">
        <v>59.2</v>
      </c>
      <c r="ET471">
        <v>52.3</v>
      </c>
      <c r="EU471">
        <v>113</v>
      </c>
      <c r="EV471" t="s">
        <v>1654</v>
      </c>
      <c r="EW471">
        <v>113</v>
      </c>
      <c r="EX471">
        <v>56.1</v>
      </c>
      <c r="EY471">
        <v>49.7</v>
      </c>
      <c r="EZ471">
        <v>56</v>
      </c>
      <c r="FA471" t="s">
        <v>1654</v>
      </c>
      <c r="FB471" t="s">
        <v>1654</v>
      </c>
      <c r="FC471">
        <v>457</v>
      </c>
      <c r="FD471">
        <v>457</v>
      </c>
      <c r="FE471">
        <v>610</v>
      </c>
      <c r="FF471" t="s">
        <v>1654</v>
      </c>
      <c r="FG471" t="s">
        <v>1654</v>
      </c>
      <c r="FH471" t="s">
        <v>1654</v>
      </c>
      <c r="FI471" t="s">
        <v>1654</v>
      </c>
      <c r="FJ471" t="s">
        <v>1654</v>
      </c>
    </row>
    <row r="472" spans="1:166" x14ac:dyDescent="0.25">
      <c r="A472" t="s">
        <v>1527</v>
      </c>
      <c r="B472" t="s">
        <v>6235</v>
      </c>
      <c r="C472" t="s">
        <v>6235</v>
      </c>
      <c r="D472" t="s">
        <v>1654</v>
      </c>
      <c r="E472">
        <v>14.9</v>
      </c>
      <c r="F472">
        <v>4.38</v>
      </c>
      <c r="G472">
        <v>6</v>
      </c>
      <c r="H472" t="s">
        <v>1654</v>
      </c>
      <c r="I472" t="s">
        <v>1654</v>
      </c>
      <c r="J472" t="s">
        <v>1654</v>
      </c>
      <c r="K472" t="s">
        <v>1654</v>
      </c>
      <c r="L472" t="s">
        <v>1654</v>
      </c>
      <c r="M472" t="s">
        <v>1654</v>
      </c>
      <c r="N472" t="s">
        <v>1654</v>
      </c>
      <c r="O472">
        <v>6</v>
      </c>
      <c r="P472" t="s">
        <v>1654</v>
      </c>
      <c r="Q472" t="s">
        <v>1654</v>
      </c>
      <c r="R472" t="s">
        <v>1654</v>
      </c>
      <c r="S472" t="s">
        <v>1654</v>
      </c>
      <c r="T472" t="s">
        <v>1654</v>
      </c>
      <c r="U472" t="s">
        <v>1654</v>
      </c>
      <c r="V472">
        <v>0.375</v>
      </c>
      <c r="W472" t="s">
        <v>1654</v>
      </c>
      <c r="X472" t="s">
        <v>1654</v>
      </c>
      <c r="Y472">
        <v>0.875</v>
      </c>
      <c r="Z472" t="s">
        <v>5290</v>
      </c>
      <c r="AA472" t="s">
        <v>1654</v>
      </c>
      <c r="AB472">
        <v>1.62</v>
      </c>
      <c r="AC472">
        <v>1.62</v>
      </c>
      <c r="AD472" t="s">
        <v>1654</v>
      </c>
      <c r="AE472">
        <v>0.36499999999999999</v>
      </c>
      <c r="AF472">
        <v>0.36499999999999999</v>
      </c>
      <c r="AG472" t="s">
        <v>1654</v>
      </c>
      <c r="AH472">
        <v>16</v>
      </c>
      <c r="AI472" t="s">
        <v>1654</v>
      </c>
      <c r="AJ472" t="s">
        <v>1654</v>
      </c>
      <c r="AK472" t="s">
        <v>1654</v>
      </c>
      <c r="AL472" t="s">
        <v>1654</v>
      </c>
      <c r="AM472">
        <v>15.4</v>
      </c>
      <c r="AN472">
        <v>6.27</v>
      </c>
      <c r="AO472">
        <v>3.51</v>
      </c>
      <c r="AP472">
        <v>1.87</v>
      </c>
      <c r="AQ472">
        <v>15.4</v>
      </c>
      <c r="AR472">
        <v>6.27</v>
      </c>
      <c r="AS472">
        <v>3.51</v>
      </c>
      <c r="AT472">
        <v>1.87</v>
      </c>
      <c r="AU472">
        <v>6.21</v>
      </c>
      <c r="AV472">
        <v>1.19</v>
      </c>
      <c r="AW472">
        <v>2.71</v>
      </c>
      <c r="AX472">
        <v>0.218</v>
      </c>
      <c r="AY472">
        <v>0.57499999999999996</v>
      </c>
      <c r="AZ472" t="s">
        <v>1654</v>
      </c>
      <c r="BA472" t="s">
        <v>1654</v>
      </c>
      <c r="BB472" t="s">
        <v>1654</v>
      </c>
      <c r="BC472" t="s">
        <v>1654</v>
      </c>
      <c r="BD472" t="s">
        <v>1654</v>
      </c>
      <c r="BE472" t="s">
        <v>1654</v>
      </c>
      <c r="BF472" t="s">
        <v>1654</v>
      </c>
      <c r="BG472">
        <v>3.34</v>
      </c>
      <c r="BH472">
        <v>0.63</v>
      </c>
      <c r="BI472">
        <v>1</v>
      </c>
      <c r="BJ472">
        <v>24.6</v>
      </c>
      <c r="BK472">
        <v>4.1100000000000003</v>
      </c>
      <c r="BL472">
        <v>0</v>
      </c>
      <c r="BM472">
        <v>4.1100000000000003</v>
      </c>
      <c r="BN472">
        <v>2.08</v>
      </c>
      <c r="BO472">
        <v>2.29</v>
      </c>
      <c r="BP472">
        <v>2.08</v>
      </c>
      <c r="BQ472">
        <v>5.99</v>
      </c>
      <c r="BR472" t="s">
        <v>1654</v>
      </c>
      <c r="BS472">
        <v>5.99</v>
      </c>
      <c r="BT472">
        <v>2.99</v>
      </c>
      <c r="BU472">
        <v>2.71</v>
      </c>
      <c r="BV472">
        <v>2.99</v>
      </c>
      <c r="BW472" t="s">
        <v>1654</v>
      </c>
      <c r="BX472" t="s">
        <v>1654</v>
      </c>
      <c r="BY472">
        <v>18</v>
      </c>
      <c r="BZ472">
        <v>18</v>
      </c>
      <c r="CA472">
        <v>24</v>
      </c>
      <c r="CB472" t="s">
        <v>1654</v>
      </c>
      <c r="CC472" t="s">
        <v>1654</v>
      </c>
      <c r="CD472" t="s">
        <v>1654</v>
      </c>
      <c r="CE472" t="s">
        <v>1654</v>
      </c>
      <c r="CF472" t="s">
        <v>1654</v>
      </c>
      <c r="CG472" t="s">
        <v>6234</v>
      </c>
      <c r="CH472" t="s">
        <v>6234</v>
      </c>
      <c r="CI472">
        <v>22.2</v>
      </c>
      <c r="CJ472">
        <v>2830</v>
      </c>
      <c r="CK472">
        <v>152</v>
      </c>
      <c r="CL472" t="s">
        <v>1654</v>
      </c>
      <c r="CM472" t="s">
        <v>1654</v>
      </c>
      <c r="CN472" t="s">
        <v>1654</v>
      </c>
      <c r="CO472" t="s">
        <v>1654</v>
      </c>
      <c r="CP472" t="s">
        <v>1654</v>
      </c>
      <c r="CQ472" t="s">
        <v>1654</v>
      </c>
      <c r="CR472" t="s">
        <v>1654</v>
      </c>
      <c r="CS472">
        <v>152</v>
      </c>
      <c r="CT472" t="s">
        <v>1654</v>
      </c>
      <c r="CU472" t="s">
        <v>1654</v>
      </c>
      <c r="CV472" t="s">
        <v>1654</v>
      </c>
      <c r="CW472" t="s">
        <v>1654</v>
      </c>
      <c r="CX472" t="s">
        <v>1654</v>
      </c>
      <c r="CY472" t="s">
        <v>1654</v>
      </c>
      <c r="CZ472">
        <v>9.5299999999999994</v>
      </c>
      <c r="DA472" t="s">
        <v>1654</v>
      </c>
      <c r="DB472" t="s">
        <v>1654</v>
      </c>
      <c r="DC472">
        <v>22.2</v>
      </c>
      <c r="DD472">
        <v>22.2</v>
      </c>
      <c r="DE472" t="s">
        <v>1654</v>
      </c>
      <c r="DF472">
        <v>41.1</v>
      </c>
      <c r="DG472">
        <v>41.1</v>
      </c>
      <c r="DH472" t="s">
        <v>1654</v>
      </c>
      <c r="DI472">
        <v>9.27</v>
      </c>
      <c r="DJ472">
        <v>9.27</v>
      </c>
      <c r="DK472" t="s">
        <v>1654</v>
      </c>
      <c r="DL472">
        <v>16</v>
      </c>
      <c r="DM472" t="s">
        <v>1654</v>
      </c>
      <c r="DN472" t="s">
        <v>1654</v>
      </c>
      <c r="DO472" t="s">
        <v>1654</v>
      </c>
      <c r="DP472" t="s">
        <v>1654</v>
      </c>
      <c r="DQ472">
        <v>6.41</v>
      </c>
      <c r="DR472">
        <v>103</v>
      </c>
      <c r="DS472">
        <v>57.5</v>
      </c>
      <c r="DT472">
        <v>47.5</v>
      </c>
      <c r="DU472">
        <v>6.41</v>
      </c>
      <c r="DV472">
        <v>103</v>
      </c>
      <c r="DW472">
        <v>57.5</v>
      </c>
      <c r="DX472">
        <v>47.5</v>
      </c>
      <c r="DY472">
        <v>2.58</v>
      </c>
      <c r="DZ472">
        <v>30.2</v>
      </c>
      <c r="EA472">
        <v>44.1</v>
      </c>
      <c r="EB472">
        <v>90.7</v>
      </c>
      <c r="EC472">
        <v>0.154</v>
      </c>
      <c r="ED472" t="s">
        <v>1654</v>
      </c>
      <c r="EE472" t="s">
        <v>1654</v>
      </c>
      <c r="EF472" t="s">
        <v>1654</v>
      </c>
      <c r="EG472" t="s">
        <v>1654</v>
      </c>
      <c r="EH472" t="s">
        <v>1654</v>
      </c>
      <c r="EI472" t="s">
        <v>1654</v>
      </c>
      <c r="EJ472" t="s">
        <v>1654</v>
      </c>
      <c r="EK472">
        <v>84.8</v>
      </c>
      <c r="EL472">
        <v>0.63</v>
      </c>
      <c r="EM472">
        <v>1</v>
      </c>
      <c r="EN472">
        <v>10.199999999999999</v>
      </c>
      <c r="EO472">
        <v>104</v>
      </c>
      <c r="EP472">
        <v>0</v>
      </c>
      <c r="EQ472">
        <v>104</v>
      </c>
      <c r="ER472">
        <v>52.8</v>
      </c>
      <c r="ES472">
        <v>58.2</v>
      </c>
      <c r="ET472">
        <v>52.8</v>
      </c>
      <c r="EU472">
        <v>98.2</v>
      </c>
      <c r="EV472" t="s">
        <v>1654</v>
      </c>
      <c r="EW472">
        <v>98.2</v>
      </c>
      <c r="EX472">
        <v>49</v>
      </c>
      <c r="EY472">
        <v>44.4</v>
      </c>
      <c r="EZ472">
        <v>49</v>
      </c>
      <c r="FA472" t="s">
        <v>1654</v>
      </c>
      <c r="FB472" t="s">
        <v>1654</v>
      </c>
      <c r="FC472">
        <v>457</v>
      </c>
      <c r="FD472">
        <v>457</v>
      </c>
      <c r="FE472">
        <v>610</v>
      </c>
      <c r="FF472" t="s">
        <v>1654</v>
      </c>
      <c r="FG472" t="s">
        <v>1654</v>
      </c>
      <c r="FH472" t="s">
        <v>1654</v>
      </c>
      <c r="FI472" t="s">
        <v>1654</v>
      </c>
      <c r="FJ472" t="s">
        <v>1654</v>
      </c>
    </row>
    <row r="473" spans="1:166" x14ac:dyDescent="0.25">
      <c r="A473" t="s">
        <v>1527</v>
      </c>
      <c r="B473" t="s">
        <v>6233</v>
      </c>
      <c r="C473" t="s">
        <v>6233</v>
      </c>
      <c r="D473" t="s">
        <v>1654</v>
      </c>
      <c r="E473">
        <v>12.4</v>
      </c>
      <c r="F473">
        <v>3.67</v>
      </c>
      <c r="G473">
        <v>6</v>
      </c>
      <c r="H473" t="s">
        <v>1654</v>
      </c>
      <c r="I473" t="s">
        <v>1654</v>
      </c>
      <c r="J473" t="s">
        <v>1654</v>
      </c>
      <c r="K473" t="s">
        <v>1654</v>
      </c>
      <c r="L473" t="s">
        <v>1654</v>
      </c>
      <c r="M473" t="s">
        <v>1654</v>
      </c>
      <c r="N473" t="s">
        <v>1654</v>
      </c>
      <c r="O473">
        <v>6</v>
      </c>
      <c r="P473" t="s">
        <v>1654</v>
      </c>
      <c r="Q473" t="s">
        <v>1654</v>
      </c>
      <c r="R473" t="s">
        <v>1654</v>
      </c>
      <c r="S473" t="s">
        <v>1654</v>
      </c>
      <c r="T473" t="s">
        <v>1654</v>
      </c>
      <c r="U473" t="s">
        <v>1654</v>
      </c>
      <c r="V473">
        <v>0.313</v>
      </c>
      <c r="W473" t="s">
        <v>1654</v>
      </c>
      <c r="X473" t="s">
        <v>1654</v>
      </c>
      <c r="Y473">
        <v>0.81299999999999994</v>
      </c>
      <c r="Z473" t="s">
        <v>5227</v>
      </c>
      <c r="AA473" t="s">
        <v>1654</v>
      </c>
      <c r="AB473">
        <v>1.6</v>
      </c>
      <c r="AC473">
        <v>1.6</v>
      </c>
      <c r="AD473" t="s">
        <v>1654</v>
      </c>
      <c r="AE473">
        <v>0.30599999999999999</v>
      </c>
      <c r="AF473">
        <v>0.30599999999999999</v>
      </c>
      <c r="AG473" t="s">
        <v>1654</v>
      </c>
      <c r="AH473">
        <v>19.2</v>
      </c>
      <c r="AI473" t="s">
        <v>1654</v>
      </c>
      <c r="AJ473" t="s">
        <v>1654</v>
      </c>
      <c r="AK473" t="s">
        <v>1654</v>
      </c>
      <c r="AL473" t="s">
        <v>1654</v>
      </c>
      <c r="AM473">
        <v>13</v>
      </c>
      <c r="AN473">
        <v>5.26</v>
      </c>
      <c r="AO473">
        <v>2.95</v>
      </c>
      <c r="AP473">
        <v>1.88</v>
      </c>
      <c r="AQ473">
        <v>13</v>
      </c>
      <c r="AR473">
        <v>5.26</v>
      </c>
      <c r="AS473">
        <v>2.95</v>
      </c>
      <c r="AT473">
        <v>1.88</v>
      </c>
      <c r="AU473">
        <v>5.2</v>
      </c>
      <c r="AV473">
        <v>1.19</v>
      </c>
      <c r="AW473">
        <v>2.2999999999999998</v>
      </c>
      <c r="AX473">
        <v>0.129</v>
      </c>
      <c r="AY473">
        <v>0.33800000000000002</v>
      </c>
      <c r="AZ473" t="s">
        <v>1654</v>
      </c>
      <c r="BA473" t="s">
        <v>1654</v>
      </c>
      <c r="BB473" t="s">
        <v>1654</v>
      </c>
      <c r="BC473" t="s">
        <v>1654</v>
      </c>
      <c r="BD473" t="s">
        <v>1654</v>
      </c>
      <c r="BE473" t="s">
        <v>1654</v>
      </c>
      <c r="BF473" t="s">
        <v>1654</v>
      </c>
      <c r="BG473">
        <v>3.35</v>
      </c>
      <c r="BH473">
        <v>0.63</v>
      </c>
      <c r="BI473">
        <v>1</v>
      </c>
      <c r="BJ473">
        <v>20.8</v>
      </c>
      <c r="BK473">
        <v>4.13</v>
      </c>
      <c r="BL473">
        <v>0</v>
      </c>
      <c r="BM473">
        <v>4.13</v>
      </c>
      <c r="BN473">
        <v>2.09</v>
      </c>
      <c r="BO473">
        <v>2.2599999999999998</v>
      </c>
      <c r="BP473">
        <v>2.09</v>
      </c>
      <c r="BQ473">
        <v>5.04</v>
      </c>
      <c r="BR473" t="s">
        <v>1654</v>
      </c>
      <c r="BS473">
        <v>5.04</v>
      </c>
      <c r="BT473">
        <v>2.4900000000000002</v>
      </c>
      <c r="BU473">
        <v>2.2999999999999998</v>
      </c>
      <c r="BV473">
        <v>2.4900000000000002</v>
      </c>
      <c r="BW473" t="s">
        <v>1654</v>
      </c>
      <c r="BX473" t="s">
        <v>1654</v>
      </c>
      <c r="BY473">
        <v>18</v>
      </c>
      <c r="BZ473">
        <v>18</v>
      </c>
      <c r="CA473">
        <v>24</v>
      </c>
      <c r="CB473" t="s">
        <v>1654</v>
      </c>
      <c r="CC473" t="s">
        <v>1654</v>
      </c>
      <c r="CD473" t="s">
        <v>1654</v>
      </c>
      <c r="CE473" t="s">
        <v>1654</v>
      </c>
      <c r="CF473" t="s">
        <v>1654</v>
      </c>
      <c r="CG473" t="s">
        <v>6232</v>
      </c>
      <c r="CH473" t="s">
        <v>6232</v>
      </c>
      <c r="CI473">
        <v>18.5</v>
      </c>
      <c r="CJ473">
        <v>2370</v>
      </c>
      <c r="CK473">
        <v>152</v>
      </c>
      <c r="CL473" t="s">
        <v>1654</v>
      </c>
      <c r="CM473" t="s">
        <v>1654</v>
      </c>
      <c r="CN473" t="s">
        <v>1654</v>
      </c>
      <c r="CO473" t="s">
        <v>1654</v>
      </c>
      <c r="CP473" t="s">
        <v>1654</v>
      </c>
      <c r="CQ473" t="s">
        <v>1654</v>
      </c>
      <c r="CR473" t="s">
        <v>1654</v>
      </c>
      <c r="CS473">
        <v>152</v>
      </c>
      <c r="CT473" t="s">
        <v>1654</v>
      </c>
      <c r="CU473" t="s">
        <v>1654</v>
      </c>
      <c r="CV473" t="s">
        <v>1654</v>
      </c>
      <c r="CW473" t="s">
        <v>1654</v>
      </c>
      <c r="CX473" t="s">
        <v>1654</v>
      </c>
      <c r="CY473" t="s">
        <v>1654</v>
      </c>
      <c r="CZ473">
        <v>7.94</v>
      </c>
      <c r="DA473" t="s">
        <v>1654</v>
      </c>
      <c r="DB473" t="s">
        <v>1654</v>
      </c>
      <c r="DC473">
        <v>20.7</v>
      </c>
      <c r="DD473">
        <v>20.6</v>
      </c>
      <c r="DE473" t="s">
        <v>1654</v>
      </c>
      <c r="DF473">
        <v>40.6</v>
      </c>
      <c r="DG473">
        <v>40.6</v>
      </c>
      <c r="DH473" t="s">
        <v>1654</v>
      </c>
      <c r="DI473">
        <v>7.77</v>
      </c>
      <c r="DJ473">
        <v>7.77</v>
      </c>
      <c r="DK473" t="s">
        <v>1654</v>
      </c>
      <c r="DL473">
        <v>19.2</v>
      </c>
      <c r="DM473" t="s">
        <v>1654</v>
      </c>
      <c r="DN473" t="s">
        <v>1654</v>
      </c>
      <c r="DO473" t="s">
        <v>1654</v>
      </c>
      <c r="DP473" t="s">
        <v>1654</v>
      </c>
      <c r="DQ473">
        <v>5.41</v>
      </c>
      <c r="DR473">
        <v>86.2</v>
      </c>
      <c r="DS473">
        <v>48.3</v>
      </c>
      <c r="DT473">
        <v>47.8</v>
      </c>
      <c r="DU473">
        <v>5.41</v>
      </c>
      <c r="DV473">
        <v>86.2</v>
      </c>
      <c r="DW473">
        <v>48.3</v>
      </c>
      <c r="DX473">
        <v>47.8</v>
      </c>
      <c r="DY473">
        <v>2.16</v>
      </c>
      <c r="DZ473">
        <v>30.2</v>
      </c>
      <c r="EA473">
        <v>37.700000000000003</v>
      </c>
      <c r="EB473">
        <v>53.7</v>
      </c>
      <c r="EC473">
        <v>9.0800000000000006E-2</v>
      </c>
      <c r="ED473" t="s">
        <v>1654</v>
      </c>
      <c r="EE473" t="s">
        <v>1654</v>
      </c>
      <c r="EF473" t="s">
        <v>1654</v>
      </c>
      <c r="EG473" t="s">
        <v>1654</v>
      </c>
      <c r="EH473" t="s">
        <v>1654</v>
      </c>
      <c r="EI473" t="s">
        <v>1654</v>
      </c>
      <c r="EJ473" t="s">
        <v>1654</v>
      </c>
      <c r="EK473">
        <v>85.1</v>
      </c>
      <c r="EL473">
        <v>0.63</v>
      </c>
      <c r="EM473">
        <v>1</v>
      </c>
      <c r="EN473">
        <v>8.66</v>
      </c>
      <c r="EO473">
        <v>105</v>
      </c>
      <c r="EP473">
        <v>0</v>
      </c>
      <c r="EQ473">
        <v>105</v>
      </c>
      <c r="ER473">
        <v>53.1</v>
      </c>
      <c r="ES473">
        <v>57.4</v>
      </c>
      <c r="ET473">
        <v>53.1</v>
      </c>
      <c r="EU473">
        <v>82.6</v>
      </c>
      <c r="EV473" t="s">
        <v>1654</v>
      </c>
      <c r="EW473">
        <v>82.6</v>
      </c>
      <c r="EX473">
        <v>40.799999999999997</v>
      </c>
      <c r="EY473">
        <v>37.700000000000003</v>
      </c>
      <c r="EZ473">
        <v>40.799999999999997</v>
      </c>
      <c r="FA473" t="s">
        <v>1654</v>
      </c>
      <c r="FB473" t="s">
        <v>1654</v>
      </c>
      <c r="FC473">
        <v>457</v>
      </c>
      <c r="FD473">
        <v>457</v>
      </c>
      <c r="FE473">
        <v>610</v>
      </c>
      <c r="FF473" t="s">
        <v>1654</v>
      </c>
      <c r="FG473" t="s">
        <v>1654</v>
      </c>
      <c r="FH473" t="s">
        <v>1654</v>
      </c>
      <c r="FI473" t="s">
        <v>1654</v>
      </c>
      <c r="FJ473" t="s">
        <v>1654</v>
      </c>
    </row>
    <row r="474" spans="1:166" x14ac:dyDescent="0.25">
      <c r="A474" t="s">
        <v>1527</v>
      </c>
      <c r="B474" t="s">
        <v>6231</v>
      </c>
      <c r="C474" t="s">
        <v>6231</v>
      </c>
      <c r="D474" t="s">
        <v>1654</v>
      </c>
      <c r="E474">
        <v>27.2</v>
      </c>
      <c r="F474">
        <v>8</v>
      </c>
      <c r="G474">
        <v>4</v>
      </c>
      <c r="H474" t="s">
        <v>1654</v>
      </c>
      <c r="I474" t="s">
        <v>1654</v>
      </c>
      <c r="J474" t="s">
        <v>1654</v>
      </c>
      <c r="K474" t="s">
        <v>1654</v>
      </c>
      <c r="L474" t="s">
        <v>1654</v>
      </c>
      <c r="M474" t="s">
        <v>1654</v>
      </c>
      <c r="N474" t="s">
        <v>1654</v>
      </c>
      <c r="O474">
        <v>6</v>
      </c>
      <c r="P474" t="s">
        <v>1654</v>
      </c>
      <c r="Q474" t="s">
        <v>1654</v>
      </c>
      <c r="R474" t="s">
        <v>1654</v>
      </c>
      <c r="S474" t="s">
        <v>1654</v>
      </c>
      <c r="T474" t="s">
        <v>1654</v>
      </c>
      <c r="U474" t="s">
        <v>1654</v>
      </c>
      <c r="V474">
        <v>0.875</v>
      </c>
      <c r="W474" t="s">
        <v>1654</v>
      </c>
      <c r="X474" t="s">
        <v>1654</v>
      </c>
      <c r="Y474">
        <v>1.38</v>
      </c>
      <c r="Z474" t="s">
        <v>5264</v>
      </c>
      <c r="AA474" t="s">
        <v>1654</v>
      </c>
      <c r="AB474">
        <v>1.1200000000000001</v>
      </c>
      <c r="AC474">
        <v>2.12</v>
      </c>
      <c r="AD474" t="s">
        <v>1654</v>
      </c>
      <c r="AE474">
        <v>0.66700000000000004</v>
      </c>
      <c r="AF474">
        <v>1.43</v>
      </c>
      <c r="AG474" t="s">
        <v>1654</v>
      </c>
      <c r="AH474">
        <v>6.86</v>
      </c>
      <c r="AI474" t="s">
        <v>1654</v>
      </c>
      <c r="AJ474" t="s">
        <v>1654</v>
      </c>
      <c r="AK474" t="s">
        <v>1654</v>
      </c>
      <c r="AL474" t="s">
        <v>1654</v>
      </c>
      <c r="AM474">
        <v>27.7</v>
      </c>
      <c r="AN474">
        <v>12.7</v>
      </c>
      <c r="AO474">
        <v>7.13</v>
      </c>
      <c r="AP474">
        <v>1.86</v>
      </c>
      <c r="AQ474">
        <v>9.6999999999999993</v>
      </c>
      <c r="AR474">
        <v>6.26</v>
      </c>
      <c r="AS474">
        <v>3.37</v>
      </c>
      <c r="AT474">
        <v>1.1000000000000001</v>
      </c>
      <c r="AU474">
        <v>5.82</v>
      </c>
      <c r="AV474">
        <v>0.85399999999999998</v>
      </c>
      <c r="AW474">
        <v>2.91</v>
      </c>
      <c r="AX474">
        <v>2.0299999999999998</v>
      </c>
      <c r="AY474">
        <v>4.04</v>
      </c>
      <c r="AZ474" t="s">
        <v>1654</v>
      </c>
      <c r="BA474" t="s">
        <v>1654</v>
      </c>
      <c r="BB474" t="s">
        <v>1654</v>
      </c>
      <c r="BC474" t="s">
        <v>1654</v>
      </c>
      <c r="BD474" t="s">
        <v>1654</v>
      </c>
      <c r="BE474" t="s">
        <v>1654</v>
      </c>
      <c r="BF474" t="s">
        <v>1654</v>
      </c>
      <c r="BG474">
        <v>2.82</v>
      </c>
      <c r="BH474" t="s">
        <v>1654</v>
      </c>
      <c r="BI474">
        <v>0.42099999999999999</v>
      </c>
      <c r="BJ474">
        <v>31.6</v>
      </c>
      <c r="BK474">
        <v>2.67</v>
      </c>
      <c r="BL474">
        <v>1.52</v>
      </c>
      <c r="BM474">
        <v>3.84</v>
      </c>
      <c r="BN474">
        <v>2</v>
      </c>
      <c r="BO474">
        <v>1.86</v>
      </c>
      <c r="BP474">
        <v>0.877</v>
      </c>
      <c r="BQ474">
        <v>11.8</v>
      </c>
      <c r="BR474">
        <v>20.8</v>
      </c>
      <c r="BS474">
        <v>8.23</v>
      </c>
      <c r="BT474">
        <v>2.91</v>
      </c>
      <c r="BU474">
        <v>3.13</v>
      </c>
      <c r="BV474">
        <v>6.64</v>
      </c>
      <c r="BW474" t="s">
        <v>1654</v>
      </c>
      <c r="BX474" t="s">
        <v>1654</v>
      </c>
      <c r="BY474">
        <v>16</v>
      </c>
      <c r="BZ474">
        <v>14</v>
      </c>
      <c r="CA474">
        <v>20</v>
      </c>
      <c r="CB474" t="s">
        <v>1654</v>
      </c>
      <c r="CC474" t="s">
        <v>1654</v>
      </c>
      <c r="CD474" t="s">
        <v>1654</v>
      </c>
      <c r="CE474" t="s">
        <v>1654</v>
      </c>
      <c r="CF474" t="s">
        <v>1654</v>
      </c>
      <c r="CG474" t="s">
        <v>6230</v>
      </c>
      <c r="CH474" t="s">
        <v>6230</v>
      </c>
      <c r="CI474">
        <v>40.299999999999997</v>
      </c>
      <c r="CJ474">
        <v>5160</v>
      </c>
      <c r="CK474">
        <v>102</v>
      </c>
      <c r="CL474" t="s">
        <v>1654</v>
      </c>
      <c r="CM474" t="s">
        <v>1654</v>
      </c>
      <c r="CN474" t="s">
        <v>1654</v>
      </c>
      <c r="CO474" t="s">
        <v>1654</v>
      </c>
      <c r="CP474" t="s">
        <v>1654</v>
      </c>
      <c r="CQ474" t="s">
        <v>1654</v>
      </c>
      <c r="CR474" t="s">
        <v>1654</v>
      </c>
      <c r="CS474">
        <v>152</v>
      </c>
      <c r="CT474" t="s">
        <v>1654</v>
      </c>
      <c r="CU474" t="s">
        <v>1654</v>
      </c>
      <c r="CV474" t="s">
        <v>1654</v>
      </c>
      <c r="CW474" t="s">
        <v>1654</v>
      </c>
      <c r="CX474" t="s">
        <v>1654</v>
      </c>
      <c r="CY474" t="s">
        <v>1654</v>
      </c>
      <c r="CZ474">
        <v>22.2</v>
      </c>
      <c r="DA474" t="s">
        <v>1654</v>
      </c>
      <c r="DB474" t="s">
        <v>1654</v>
      </c>
      <c r="DC474">
        <v>35.1</v>
      </c>
      <c r="DD474">
        <v>34.9</v>
      </c>
      <c r="DE474" t="s">
        <v>1654</v>
      </c>
      <c r="DF474">
        <v>28.4</v>
      </c>
      <c r="DG474">
        <v>53.8</v>
      </c>
      <c r="DH474" t="s">
        <v>1654</v>
      </c>
      <c r="DI474">
        <v>16.899999999999999</v>
      </c>
      <c r="DJ474">
        <v>36.299999999999997</v>
      </c>
      <c r="DK474" t="s">
        <v>1654</v>
      </c>
      <c r="DL474">
        <v>6.86</v>
      </c>
      <c r="DM474" t="s">
        <v>1654</v>
      </c>
      <c r="DN474" t="s">
        <v>1654</v>
      </c>
      <c r="DO474" t="s">
        <v>1654</v>
      </c>
      <c r="DP474" t="s">
        <v>1654</v>
      </c>
      <c r="DQ474">
        <v>11.5</v>
      </c>
      <c r="DR474">
        <v>208</v>
      </c>
      <c r="DS474">
        <v>117</v>
      </c>
      <c r="DT474">
        <v>47.2</v>
      </c>
      <c r="DU474">
        <v>4.04</v>
      </c>
      <c r="DV474">
        <v>103</v>
      </c>
      <c r="DW474">
        <v>55.2</v>
      </c>
      <c r="DX474">
        <v>27.9</v>
      </c>
      <c r="DY474">
        <v>2.42</v>
      </c>
      <c r="DZ474">
        <v>21.7</v>
      </c>
      <c r="EA474">
        <v>47.7</v>
      </c>
      <c r="EB474">
        <v>845</v>
      </c>
      <c r="EC474">
        <v>1.08</v>
      </c>
      <c r="ED474" t="s">
        <v>1654</v>
      </c>
      <c r="EE474" t="s">
        <v>1654</v>
      </c>
      <c r="EF474" t="s">
        <v>1654</v>
      </c>
      <c r="EG474" t="s">
        <v>1654</v>
      </c>
      <c r="EH474" t="s">
        <v>1654</v>
      </c>
      <c r="EI474" t="s">
        <v>1654</v>
      </c>
      <c r="EJ474" t="s">
        <v>1654</v>
      </c>
      <c r="EK474">
        <v>71.599999999999994</v>
      </c>
      <c r="EL474" t="s">
        <v>1654</v>
      </c>
      <c r="EM474">
        <v>0.42099999999999999</v>
      </c>
      <c r="EN474">
        <v>13.2</v>
      </c>
      <c r="EO474">
        <v>67.8</v>
      </c>
      <c r="EP474">
        <v>38.6</v>
      </c>
      <c r="EQ474">
        <v>97.5</v>
      </c>
      <c r="ER474">
        <v>50.8</v>
      </c>
      <c r="ES474">
        <v>47.2</v>
      </c>
      <c r="ET474">
        <v>22.3</v>
      </c>
      <c r="EU474">
        <v>193</v>
      </c>
      <c r="EV474">
        <v>341</v>
      </c>
      <c r="EW474">
        <v>135</v>
      </c>
      <c r="EX474">
        <v>47.7</v>
      </c>
      <c r="EY474">
        <v>51.3</v>
      </c>
      <c r="EZ474">
        <v>109</v>
      </c>
      <c r="FA474" t="s">
        <v>1654</v>
      </c>
      <c r="FB474" t="s">
        <v>1654</v>
      </c>
      <c r="FC474">
        <v>406</v>
      </c>
      <c r="FD474">
        <v>356</v>
      </c>
      <c r="FE474">
        <v>508</v>
      </c>
      <c r="FF474" t="s">
        <v>1654</v>
      </c>
      <c r="FG474" t="s">
        <v>1654</v>
      </c>
      <c r="FH474" t="s">
        <v>1654</v>
      </c>
      <c r="FI474" t="s">
        <v>1654</v>
      </c>
      <c r="FJ474" t="s">
        <v>1654</v>
      </c>
    </row>
    <row r="475" spans="1:166" x14ac:dyDescent="0.25">
      <c r="A475" t="s">
        <v>1527</v>
      </c>
      <c r="B475" t="s">
        <v>6229</v>
      </c>
      <c r="C475" t="s">
        <v>6229</v>
      </c>
      <c r="D475" t="s">
        <v>1654</v>
      </c>
      <c r="E475">
        <v>23.6</v>
      </c>
      <c r="F475">
        <v>6.94</v>
      </c>
      <c r="G475">
        <v>4</v>
      </c>
      <c r="H475" t="s">
        <v>1654</v>
      </c>
      <c r="I475" t="s">
        <v>1654</v>
      </c>
      <c r="J475" t="s">
        <v>1654</v>
      </c>
      <c r="K475" t="s">
        <v>1654</v>
      </c>
      <c r="L475" t="s">
        <v>1654</v>
      </c>
      <c r="M475" t="s">
        <v>1654</v>
      </c>
      <c r="N475" t="s">
        <v>1654</v>
      </c>
      <c r="O475">
        <v>6</v>
      </c>
      <c r="P475" t="s">
        <v>1654</v>
      </c>
      <c r="Q475" t="s">
        <v>1654</v>
      </c>
      <c r="R475" t="s">
        <v>1654</v>
      </c>
      <c r="S475" t="s">
        <v>1654</v>
      </c>
      <c r="T475" t="s">
        <v>1654</v>
      </c>
      <c r="U475" t="s">
        <v>1654</v>
      </c>
      <c r="V475">
        <v>0.75</v>
      </c>
      <c r="W475" t="s">
        <v>1654</v>
      </c>
      <c r="X475" t="s">
        <v>1654</v>
      </c>
      <c r="Y475">
        <v>1.25</v>
      </c>
      <c r="Z475" t="s">
        <v>5386</v>
      </c>
      <c r="AA475" t="s">
        <v>1654</v>
      </c>
      <c r="AB475">
        <v>1.07</v>
      </c>
      <c r="AC475">
        <v>2.0699999999999998</v>
      </c>
      <c r="AD475" t="s">
        <v>1654</v>
      </c>
      <c r="AE475">
        <v>0.57799999999999996</v>
      </c>
      <c r="AF475">
        <v>1.37</v>
      </c>
      <c r="AG475" t="s">
        <v>1654</v>
      </c>
      <c r="AH475">
        <v>8</v>
      </c>
      <c r="AI475" t="s">
        <v>1654</v>
      </c>
      <c r="AJ475" t="s">
        <v>1654</v>
      </c>
      <c r="AK475" t="s">
        <v>1654</v>
      </c>
      <c r="AL475" t="s">
        <v>1654</v>
      </c>
      <c r="AM475">
        <v>24.5</v>
      </c>
      <c r="AN475">
        <v>11.1</v>
      </c>
      <c r="AO475">
        <v>6.23</v>
      </c>
      <c r="AP475">
        <v>1.88</v>
      </c>
      <c r="AQ475">
        <v>8.6300000000000008</v>
      </c>
      <c r="AR475">
        <v>5.42</v>
      </c>
      <c r="AS475">
        <v>2.95</v>
      </c>
      <c r="AT475">
        <v>1.1200000000000001</v>
      </c>
      <c r="AU475">
        <v>5.08</v>
      </c>
      <c r="AV475">
        <v>0.85599999999999998</v>
      </c>
      <c r="AW475">
        <v>2.5</v>
      </c>
      <c r="AX475">
        <v>1.31</v>
      </c>
      <c r="AY475">
        <v>2.64</v>
      </c>
      <c r="AZ475" t="s">
        <v>1654</v>
      </c>
      <c r="BA475" t="s">
        <v>1654</v>
      </c>
      <c r="BB475" t="s">
        <v>1654</v>
      </c>
      <c r="BC475" t="s">
        <v>1654</v>
      </c>
      <c r="BD475" t="s">
        <v>1654</v>
      </c>
      <c r="BE475" t="s">
        <v>1654</v>
      </c>
      <c r="BF475" t="s">
        <v>1654</v>
      </c>
      <c r="BG475">
        <v>2.85</v>
      </c>
      <c r="BH475" t="s">
        <v>1654</v>
      </c>
      <c r="BI475">
        <v>0.42799999999999999</v>
      </c>
      <c r="BJ475">
        <v>28.1</v>
      </c>
      <c r="BK475">
        <v>2.71</v>
      </c>
      <c r="BL475">
        <v>1.48</v>
      </c>
      <c r="BM475">
        <v>3.89</v>
      </c>
      <c r="BN475">
        <v>2.0299999999999998</v>
      </c>
      <c r="BO475">
        <v>1.8</v>
      </c>
      <c r="BP475">
        <v>0.90600000000000003</v>
      </c>
      <c r="BQ475">
        <v>10.4</v>
      </c>
      <c r="BR475">
        <v>19</v>
      </c>
      <c r="BS475">
        <v>7.22</v>
      </c>
      <c r="BT475">
        <v>2.5</v>
      </c>
      <c r="BU475">
        <v>2.82</v>
      </c>
      <c r="BV475">
        <v>5.61</v>
      </c>
      <c r="BW475" t="s">
        <v>1654</v>
      </c>
      <c r="BX475" t="s">
        <v>1654</v>
      </c>
      <c r="BY475">
        <v>16</v>
      </c>
      <c r="BZ475">
        <v>14</v>
      </c>
      <c r="CA475">
        <v>20</v>
      </c>
      <c r="CB475" t="s">
        <v>1654</v>
      </c>
      <c r="CC475" t="s">
        <v>1654</v>
      </c>
      <c r="CD475" t="s">
        <v>1654</v>
      </c>
      <c r="CE475" t="s">
        <v>1654</v>
      </c>
      <c r="CF475" t="s">
        <v>1654</v>
      </c>
      <c r="CG475" t="s">
        <v>6228</v>
      </c>
      <c r="CH475" t="s">
        <v>6228</v>
      </c>
      <c r="CI475">
        <v>35</v>
      </c>
      <c r="CJ475">
        <v>4480</v>
      </c>
      <c r="CK475">
        <v>102</v>
      </c>
      <c r="CL475" t="s">
        <v>1654</v>
      </c>
      <c r="CM475" t="s">
        <v>1654</v>
      </c>
      <c r="CN475" t="s">
        <v>1654</v>
      </c>
      <c r="CO475" t="s">
        <v>1654</v>
      </c>
      <c r="CP475" t="s">
        <v>1654</v>
      </c>
      <c r="CQ475" t="s">
        <v>1654</v>
      </c>
      <c r="CR475" t="s">
        <v>1654</v>
      </c>
      <c r="CS475">
        <v>152</v>
      </c>
      <c r="CT475" t="s">
        <v>1654</v>
      </c>
      <c r="CU475" t="s">
        <v>1654</v>
      </c>
      <c r="CV475" t="s">
        <v>1654</v>
      </c>
      <c r="CW475" t="s">
        <v>1654</v>
      </c>
      <c r="CX475" t="s">
        <v>1654</v>
      </c>
      <c r="CY475" t="s">
        <v>1654</v>
      </c>
      <c r="CZ475">
        <v>19.100000000000001</v>
      </c>
      <c r="DA475" t="s">
        <v>1654</v>
      </c>
      <c r="DB475" t="s">
        <v>1654</v>
      </c>
      <c r="DC475">
        <v>31.8</v>
      </c>
      <c r="DD475">
        <v>31.8</v>
      </c>
      <c r="DE475" t="s">
        <v>1654</v>
      </c>
      <c r="DF475">
        <v>27.2</v>
      </c>
      <c r="DG475">
        <v>52.6</v>
      </c>
      <c r="DH475" t="s">
        <v>1654</v>
      </c>
      <c r="DI475">
        <v>14.7</v>
      </c>
      <c r="DJ475">
        <v>34.799999999999997</v>
      </c>
      <c r="DK475" t="s">
        <v>1654</v>
      </c>
      <c r="DL475">
        <v>8</v>
      </c>
      <c r="DM475" t="s">
        <v>1654</v>
      </c>
      <c r="DN475" t="s">
        <v>1654</v>
      </c>
      <c r="DO475" t="s">
        <v>1654</v>
      </c>
      <c r="DP475" t="s">
        <v>1654</v>
      </c>
      <c r="DQ475">
        <v>10.199999999999999</v>
      </c>
      <c r="DR475">
        <v>182</v>
      </c>
      <c r="DS475">
        <v>102</v>
      </c>
      <c r="DT475">
        <v>47.8</v>
      </c>
      <c r="DU475">
        <v>3.59</v>
      </c>
      <c r="DV475">
        <v>88.8</v>
      </c>
      <c r="DW475">
        <v>48.3</v>
      </c>
      <c r="DX475">
        <v>28.4</v>
      </c>
      <c r="DY475">
        <v>2.11</v>
      </c>
      <c r="DZ475">
        <v>21.7</v>
      </c>
      <c r="EA475">
        <v>41.1</v>
      </c>
      <c r="EB475">
        <v>545</v>
      </c>
      <c r="EC475">
        <v>0.70899999999999996</v>
      </c>
      <c r="ED475" t="s">
        <v>1654</v>
      </c>
      <c r="EE475" t="s">
        <v>1654</v>
      </c>
      <c r="EF475" t="s">
        <v>1654</v>
      </c>
      <c r="EG475" t="s">
        <v>1654</v>
      </c>
      <c r="EH475" t="s">
        <v>1654</v>
      </c>
      <c r="EI475" t="s">
        <v>1654</v>
      </c>
      <c r="EJ475" t="s">
        <v>1654</v>
      </c>
      <c r="EK475">
        <v>72.400000000000006</v>
      </c>
      <c r="EL475" t="s">
        <v>1654</v>
      </c>
      <c r="EM475">
        <v>0.42799999999999999</v>
      </c>
      <c r="EN475">
        <v>11.7</v>
      </c>
      <c r="EO475">
        <v>68.8</v>
      </c>
      <c r="EP475">
        <v>37.6</v>
      </c>
      <c r="EQ475">
        <v>98.8</v>
      </c>
      <c r="ER475">
        <v>51.6</v>
      </c>
      <c r="ES475">
        <v>45.7</v>
      </c>
      <c r="ET475">
        <v>23</v>
      </c>
      <c r="EU475">
        <v>170</v>
      </c>
      <c r="EV475">
        <v>311</v>
      </c>
      <c r="EW475">
        <v>118</v>
      </c>
      <c r="EX475">
        <v>41</v>
      </c>
      <c r="EY475">
        <v>46.2</v>
      </c>
      <c r="EZ475">
        <v>91.9</v>
      </c>
      <c r="FA475" t="s">
        <v>1654</v>
      </c>
      <c r="FB475" t="s">
        <v>1654</v>
      </c>
      <c r="FC475">
        <v>406</v>
      </c>
      <c r="FD475">
        <v>356</v>
      </c>
      <c r="FE475">
        <v>508</v>
      </c>
      <c r="FF475" t="s">
        <v>1654</v>
      </c>
      <c r="FG475" t="s">
        <v>1654</v>
      </c>
      <c r="FH475" t="s">
        <v>1654</v>
      </c>
      <c r="FI475" t="s">
        <v>1654</v>
      </c>
      <c r="FJ475" t="s">
        <v>1654</v>
      </c>
    </row>
    <row r="476" spans="1:166" x14ac:dyDescent="0.25">
      <c r="A476" t="s">
        <v>1527</v>
      </c>
      <c r="B476" t="s">
        <v>6227</v>
      </c>
      <c r="C476" t="s">
        <v>6227</v>
      </c>
      <c r="D476" t="s">
        <v>1654</v>
      </c>
      <c r="E476">
        <v>20</v>
      </c>
      <c r="F476">
        <v>5.86</v>
      </c>
      <c r="G476">
        <v>4</v>
      </c>
      <c r="H476" t="s">
        <v>1654</v>
      </c>
      <c r="I476" t="s">
        <v>1654</v>
      </c>
      <c r="J476" t="s">
        <v>1654</v>
      </c>
      <c r="K476" t="s">
        <v>1654</v>
      </c>
      <c r="L476" t="s">
        <v>1654</v>
      </c>
      <c r="M476" t="s">
        <v>1654</v>
      </c>
      <c r="N476" t="s">
        <v>1654</v>
      </c>
      <c r="O476">
        <v>6</v>
      </c>
      <c r="P476" t="s">
        <v>1654</v>
      </c>
      <c r="Q476" t="s">
        <v>1654</v>
      </c>
      <c r="R476" t="s">
        <v>1654</v>
      </c>
      <c r="S476" t="s">
        <v>1654</v>
      </c>
      <c r="T476" t="s">
        <v>1654</v>
      </c>
      <c r="U476" t="s">
        <v>1654</v>
      </c>
      <c r="V476">
        <v>0.625</v>
      </c>
      <c r="W476" t="s">
        <v>1654</v>
      </c>
      <c r="X476" t="s">
        <v>1654</v>
      </c>
      <c r="Y476">
        <v>1.1299999999999999</v>
      </c>
      <c r="Z476" t="s">
        <v>5241</v>
      </c>
      <c r="AA476" t="s">
        <v>1654</v>
      </c>
      <c r="AB476">
        <v>1.03</v>
      </c>
      <c r="AC476">
        <v>2.0299999999999998</v>
      </c>
      <c r="AD476" t="s">
        <v>1654</v>
      </c>
      <c r="AE476">
        <v>0.48799999999999999</v>
      </c>
      <c r="AF476">
        <v>1.31</v>
      </c>
      <c r="AG476" t="s">
        <v>1654</v>
      </c>
      <c r="AH476">
        <v>9.6</v>
      </c>
      <c r="AI476" t="s">
        <v>1654</v>
      </c>
      <c r="AJ476" t="s">
        <v>1654</v>
      </c>
      <c r="AK476" t="s">
        <v>1654</v>
      </c>
      <c r="AL476" t="s">
        <v>1654</v>
      </c>
      <c r="AM476">
        <v>21</v>
      </c>
      <c r="AN476">
        <v>9.44</v>
      </c>
      <c r="AO476">
        <v>5.29</v>
      </c>
      <c r="AP476">
        <v>1.89</v>
      </c>
      <c r="AQ476">
        <v>7.48</v>
      </c>
      <c r="AR476">
        <v>4.5599999999999996</v>
      </c>
      <c r="AS476">
        <v>2.52</v>
      </c>
      <c r="AT476">
        <v>1.1299999999999999</v>
      </c>
      <c r="AU476">
        <v>4.32</v>
      </c>
      <c r="AV476">
        <v>0.85899999999999999</v>
      </c>
      <c r="AW476">
        <v>2.12</v>
      </c>
      <c r="AX476">
        <v>0.77500000000000002</v>
      </c>
      <c r="AY476">
        <v>1.59</v>
      </c>
      <c r="AZ476" t="s">
        <v>1654</v>
      </c>
      <c r="BA476" t="s">
        <v>1654</v>
      </c>
      <c r="BB476" t="s">
        <v>1654</v>
      </c>
      <c r="BC476" t="s">
        <v>1654</v>
      </c>
      <c r="BD476" t="s">
        <v>1654</v>
      </c>
      <c r="BE476" t="s">
        <v>1654</v>
      </c>
      <c r="BF476" t="s">
        <v>1654</v>
      </c>
      <c r="BG476">
        <v>2.88</v>
      </c>
      <c r="BH476" t="s">
        <v>1654</v>
      </c>
      <c r="BI476">
        <v>0.435</v>
      </c>
      <c r="BJ476">
        <v>24.2</v>
      </c>
      <c r="BK476">
        <v>2.76</v>
      </c>
      <c r="BL476">
        <v>1.45</v>
      </c>
      <c r="BM476">
        <v>3.93</v>
      </c>
      <c r="BN476">
        <v>2.04</v>
      </c>
      <c r="BO476">
        <v>1.75</v>
      </c>
      <c r="BP476">
        <v>0.92600000000000005</v>
      </c>
      <c r="BQ476">
        <v>8.77</v>
      </c>
      <c r="BR476">
        <v>16.7</v>
      </c>
      <c r="BS476">
        <v>6.16</v>
      </c>
      <c r="BT476">
        <v>2.12</v>
      </c>
      <c r="BU476">
        <v>2.4700000000000002</v>
      </c>
      <c r="BV476">
        <v>4.67</v>
      </c>
      <c r="BW476" t="s">
        <v>1654</v>
      </c>
      <c r="BX476" t="s">
        <v>1654</v>
      </c>
      <c r="BY476">
        <v>16</v>
      </c>
      <c r="BZ476">
        <v>14</v>
      </c>
      <c r="CA476">
        <v>20</v>
      </c>
      <c r="CB476" t="s">
        <v>1654</v>
      </c>
      <c r="CC476" t="s">
        <v>1654</v>
      </c>
      <c r="CD476" t="s">
        <v>1654</v>
      </c>
      <c r="CE476" t="s">
        <v>1654</v>
      </c>
      <c r="CF476" t="s">
        <v>1654</v>
      </c>
      <c r="CG476" t="s">
        <v>6226</v>
      </c>
      <c r="CH476" t="s">
        <v>6226</v>
      </c>
      <c r="CI476">
        <v>29.6</v>
      </c>
      <c r="CJ476">
        <v>3780</v>
      </c>
      <c r="CK476">
        <v>102</v>
      </c>
      <c r="CL476" t="s">
        <v>1654</v>
      </c>
      <c r="CM476" t="s">
        <v>1654</v>
      </c>
      <c r="CN476" t="s">
        <v>1654</v>
      </c>
      <c r="CO476" t="s">
        <v>1654</v>
      </c>
      <c r="CP476" t="s">
        <v>1654</v>
      </c>
      <c r="CQ476" t="s">
        <v>1654</v>
      </c>
      <c r="CR476" t="s">
        <v>1654</v>
      </c>
      <c r="CS476">
        <v>152</v>
      </c>
      <c r="CT476" t="s">
        <v>1654</v>
      </c>
      <c r="CU476" t="s">
        <v>1654</v>
      </c>
      <c r="CV476" t="s">
        <v>1654</v>
      </c>
      <c r="CW476" t="s">
        <v>1654</v>
      </c>
      <c r="CX476" t="s">
        <v>1654</v>
      </c>
      <c r="CY476" t="s">
        <v>1654</v>
      </c>
      <c r="CZ476">
        <v>15.9</v>
      </c>
      <c r="DA476" t="s">
        <v>1654</v>
      </c>
      <c r="DB476" t="s">
        <v>1654</v>
      </c>
      <c r="DC476">
        <v>28.7</v>
      </c>
      <c r="DD476">
        <v>28.6</v>
      </c>
      <c r="DE476" t="s">
        <v>1654</v>
      </c>
      <c r="DF476">
        <v>26.2</v>
      </c>
      <c r="DG476">
        <v>51.6</v>
      </c>
      <c r="DH476" t="s">
        <v>1654</v>
      </c>
      <c r="DI476">
        <v>12.4</v>
      </c>
      <c r="DJ476">
        <v>33.299999999999997</v>
      </c>
      <c r="DK476" t="s">
        <v>1654</v>
      </c>
      <c r="DL476">
        <v>9.6</v>
      </c>
      <c r="DM476" t="s">
        <v>1654</v>
      </c>
      <c r="DN476" t="s">
        <v>1654</v>
      </c>
      <c r="DO476" t="s">
        <v>1654</v>
      </c>
      <c r="DP476" t="s">
        <v>1654</v>
      </c>
      <c r="DQ476">
        <v>8.74</v>
      </c>
      <c r="DR476">
        <v>155</v>
      </c>
      <c r="DS476">
        <v>86.7</v>
      </c>
      <c r="DT476">
        <v>48</v>
      </c>
      <c r="DU476">
        <v>3.11</v>
      </c>
      <c r="DV476">
        <v>74.7</v>
      </c>
      <c r="DW476">
        <v>41.3</v>
      </c>
      <c r="DX476">
        <v>28.7</v>
      </c>
      <c r="DY476">
        <v>1.8</v>
      </c>
      <c r="DZ476">
        <v>21.8</v>
      </c>
      <c r="EA476">
        <v>34.700000000000003</v>
      </c>
      <c r="EB476">
        <v>323</v>
      </c>
      <c r="EC476">
        <v>0.42699999999999999</v>
      </c>
      <c r="ED476" t="s">
        <v>1654</v>
      </c>
      <c r="EE476" t="s">
        <v>1654</v>
      </c>
      <c r="EF476" t="s">
        <v>1654</v>
      </c>
      <c r="EG476" t="s">
        <v>1654</v>
      </c>
      <c r="EH476" t="s">
        <v>1654</v>
      </c>
      <c r="EI476" t="s">
        <v>1654</v>
      </c>
      <c r="EJ476" t="s">
        <v>1654</v>
      </c>
      <c r="EK476">
        <v>73.2</v>
      </c>
      <c r="EL476" t="s">
        <v>1654</v>
      </c>
      <c r="EM476">
        <v>0.435</v>
      </c>
      <c r="EN476">
        <v>10.1</v>
      </c>
      <c r="EO476">
        <v>70.099999999999994</v>
      </c>
      <c r="EP476">
        <v>36.799999999999997</v>
      </c>
      <c r="EQ476">
        <v>100</v>
      </c>
      <c r="ER476">
        <v>51.8</v>
      </c>
      <c r="ES476">
        <v>44.4</v>
      </c>
      <c r="ET476">
        <v>23.5</v>
      </c>
      <c r="EU476">
        <v>144</v>
      </c>
      <c r="EV476">
        <v>274</v>
      </c>
      <c r="EW476">
        <v>101</v>
      </c>
      <c r="EX476">
        <v>34.700000000000003</v>
      </c>
      <c r="EY476">
        <v>40.5</v>
      </c>
      <c r="EZ476">
        <v>76.5</v>
      </c>
      <c r="FA476" t="s">
        <v>1654</v>
      </c>
      <c r="FB476" t="s">
        <v>1654</v>
      </c>
      <c r="FC476">
        <v>406</v>
      </c>
      <c r="FD476">
        <v>356</v>
      </c>
      <c r="FE476">
        <v>508</v>
      </c>
      <c r="FF476" t="s">
        <v>1654</v>
      </c>
      <c r="FG476" t="s">
        <v>1654</v>
      </c>
      <c r="FH476" t="s">
        <v>1654</v>
      </c>
      <c r="FI476" t="s">
        <v>1654</v>
      </c>
      <c r="FJ476" t="s">
        <v>1654</v>
      </c>
    </row>
    <row r="477" spans="1:166" x14ac:dyDescent="0.25">
      <c r="A477" t="s">
        <v>1527</v>
      </c>
      <c r="B477" t="s">
        <v>6225</v>
      </c>
      <c r="C477" t="s">
        <v>6225</v>
      </c>
      <c r="D477" t="s">
        <v>1654</v>
      </c>
      <c r="E477">
        <v>18.100000000000001</v>
      </c>
      <c r="F477">
        <v>5.31</v>
      </c>
      <c r="G477">
        <v>4</v>
      </c>
      <c r="H477" t="s">
        <v>1654</v>
      </c>
      <c r="I477" t="s">
        <v>1654</v>
      </c>
      <c r="J477" t="s">
        <v>1654</v>
      </c>
      <c r="K477" t="s">
        <v>1654</v>
      </c>
      <c r="L477" t="s">
        <v>1654</v>
      </c>
      <c r="M477" t="s">
        <v>1654</v>
      </c>
      <c r="N477" t="s">
        <v>1654</v>
      </c>
      <c r="O477">
        <v>6</v>
      </c>
      <c r="P477" t="s">
        <v>1654</v>
      </c>
      <c r="Q477" t="s">
        <v>1654</v>
      </c>
      <c r="R477" t="s">
        <v>1654</v>
      </c>
      <c r="S477" t="s">
        <v>1654</v>
      </c>
      <c r="T477" t="s">
        <v>1654</v>
      </c>
      <c r="U477" t="s">
        <v>1654</v>
      </c>
      <c r="V477">
        <v>0.56299999999999994</v>
      </c>
      <c r="W477" t="s">
        <v>1654</v>
      </c>
      <c r="X477" t="s">
        <v>1654</v>
      </c>
      <c r="Y477">
        <v>1.06</v>
      </c>
      <c r="Z477" t="s">
        <v>5298</v>
      </c>
      <c r="AA477" t="s">
        <v>1654</v>
      </c>
      <c r="AB477">
        <v>1</v>
      </c>
      <c r="AC477">
        <v>2</v>
      </c>
      <c r="AD477" t="s">
        <v>1654</v>
      </c>
      <c r="AE477">
        <v>0.443</v>
      </c>
      <c r="AF477">
        <v>1.28</v>
      </c>
      <c r="AG477" t="s">
        <v>1654</v>
      </c>
      <c r="AH477">
        <v>10.7</v>
      </c>
      <c r="AI477" t="s">
        <v>1654</v>
      </c>
      <c r="AJ477" t="s">
        <v>1654</v>
      </c>
      <c r="AK477" t="s">
        <v>1654</v>
      </c>
      <c r="AL477" t="s">
        <v>1654</v>
      </c>
      <c r="AM477">
        <v>19.2</v>
      </c>
      <c r="AN477">
        <v>8.59</v>
      </c>
      <c r="AO477">
        <v>4.8099999999999996</v>
      </c>
      <c r="AP477">
        <v>1.9</v>
      </c>
      <c r="AQ477">
        <v>6.86</v>
      </c>
      <c r="AR477">
        <v>4.13</v>
      </c>
      <c r="AS477">
        <v>2.29</v>
      </c>
      <c r="AT477">
        <v>1.1399999999999999</v>
      </c>
      <c r="AU477">
        <v>3.93</v>
      </c>
      <c r="AV477">
        <v>0.86099999999999999</v>
      </c>
      <c r="AW477">
        <v>1.91</v>
      </c>
      <c r="AX477">
        <v>0.57199999999999995</v>
      </c>
      <c r="AY477">
        <v>1.18</v>
      </c>
      <c r="AZ477" t="s">
        <v>1654</v>
      </c>
      <c r="BA477" t="s">
        <v>1654</v>
      </c>
      <c r="BB477" t="s">
        <v>1654</v>
      </c>
      <c r="BC477" t="s">
        <v>1654</v>
      </c>
      <c r="BD477" t="s">
        <v>1654</v>
      </c>
      <c r="BE477" t="s">
        <v>1654</v>
      </c>
      <c r="BF477" t="s">
        <v>1654</v>
      </c>
      <c r="BG477">
        <v>2.9</v>
      </c>
      <c r="BH477" t="s">
        <v>1654</v>
      </c>
      <c r="BI477">
        <v>0.438</v>
      </c>
      <c r="BJ477">
        <v>22.1</v>
      </c>
      <c r="BK477">
        <v>2.78</v>
      </c>
      <c r="BL477">
        <v>1.43</v>
      </c>
      <c r="BM477">
        <v>3.95</v>
      </c>
      <c r="BN477">
        <v>2.06</v>
      </c>
      <c r="BO477">
        <v>1.72</v>
      </c>
      <c r="BP477">
        <v>0.94699999999999995</v>
      </c>
      <c r="BQ477">
        <v>7.95</v>
      </c>
      <c r="BR477">
        <v>15.5</v>
      </c>
      <c r="BS477">
        <v>5.59</v>
      </c>
      <c r="BT477">
        <v>1.91</v>
      </c>
      <c r="BU477">
        <v>2.2799999999999998</v>
      </c>
      <c r="BV477">
        <v>4.1500000000000004</v>
      </c>
      <c r="BW477" t="s">
        <v>1654</v>
      </c>
      <c r="BX477" t="s">
        <v>1654</v>
      </c>
      <c r="BY477">
        <v>16</v>
      </c>
      <c r="BZ477">
        <v>14</v>
      </c>
      <c r="CA477">
        <v>20</v>
      </c>
      <c r="CB477" t="s">
        <v>1654</v>
      </c>
      <c r="CC477" t="s">
        <v>1654</v>
      </c>
      <c r="CD477" t="s">
        <v>1654</v>
      </c>
      <c r="CE477" t="s">
        <v>1654</v>
      </c>
      <c r="CF477" t="s">
        <v>1654</v>
      </c>
      <c r="CG477" t="s">
        <v>6224</v>
      </c>
      <c r="CH477" t="s">
        <v>6224</v>
      </c>
      <c r="CI477">
        <v>26.9</v>
      </c>
      <c r="CJ477">
        <v>3430</v>
      </c>
      <c r="CK477">
        <v>102</v>
      </c>
      <c r="CL477" t="s">
        <v>1654</v>
      </c>
      <c r="CM477" t="s">
        <v>1654</v>
      </c>
      <c r="CN477" t="s">
        <v>1654</v>
      </c>
      <c r="CO477" t="s">
        <v>1654</v>
      </c>
      <c r="CP477" t="s">
        <v>1654</v>
      </c>
      <c r="CQ477" t="s">
        <v>1654</v>
      </c>
      <c r="CR477" t="s">
        <v>1654</v>
      </c>
      <c r="CS477">
        <v>152</v>
      </c>
      <c r="CT477" t="s">
        <v>1654</v>
      </c>
      <c r="CU477" t="s">
        <v>1654</v>
      </c>
      <c r="CV477" t="s">
        <v>1654</v>
      </c>
      <c r="CW477" t="s">
        <v>1654</v>
      </c>
      <c r="CX477" t="s">
        <v>1654</v>
      </c>
      <c r="CY477" t="s">
        <v>1654</v>
      </c>
      <c r="CZ477">
        <v>14.3</v>
      </c>
      <c r="DA477" t="s">
        <v>1654</v>
      </c>
      <c r="DB477" t="s">
        <v>1654</v>
      </c>
      <c r="DC477">
        <v>26.9</v>
      </c>
      <c r="DD477">
        <v>27</v>
      </c>
      <c r="DE477" t="s">
        <v>1654</v>
      </c>
      <c r="DF477">
        <v>25.4</v>
      </c>
      <c r="DG477">
        <v>50.8</v>
      </c>
      <c r="DH477" t="s">
        <v>1654</v>
      </c>
      <c r="DI477">
        <v>11.3</v>
      </c>
      <c r="DJ477">
        <v>32.5</v>
      </c>
      <c r="DK477" t="s">
        <v>1654</v>
      </c>
      <c r="DL477">
        <v>10.7</v>
      </c>
      <c r="DM477" t="s">
        <v>1654</v>
      </c>
      <c r="DN477" t="s">
        <v>1654</v>
      </c>
      <c r="DO477" t="s">
        <v>1654</v>
      </c>
      <c r="DP477" t="s">
        <v>1654</v>
      </c>
      <c r="DQ477">
        <v>7.99</v>
      </c>
      <c r="DR477">
        <v>141</v>
      </c>
      <c r="DS477">
        <v>78.8</v>
      </c>
      <c r="DT477">
        <v>48.3</v>
      </c>
      <c r="DU477">
        <v>2.86</v>
      </c>
      <c r="DV477">
        <v>67.7</v>
      </c>
      <c r="DW477">
        <v>37.5</v>
      </c>
      <c r="DX477">
        <v>29</v>
      </c>
      <c r="DY477">
        <v>1.64</v>
      </c>
      <c r="DZ477">
        <v>21.9</v>
      </c>
      <c r="EA477">
        <v>31.5</v>
      </c>
      <c r="EB477">
        <v>238</v>
      </c>
      <c r="EC477">
        <v>0.317</v>
      </c>
      <c r="ED477" t="s">
        <v>1654</v>
      </c>
      <c r="EE477" t="s">
        <v>1654</v>
      </c>
      <c r="EF477" t="s">
        <v>1654</v>
      </c>
      <c r="EG477" t="s">
        <v>1654</v>
      </c>
      <c r="EH477" t="s">
        <v>1654</v>
      </c>
      <c r="EI477" t="s">
        <v>1654</v>
      </c>
      <c r="EJ477" t="s">
        <v>1654</v>
      </c>
      <c r="EK477">
        <v>73.7</v>
      </c>
      <c r="EL477" t="s">
        <v>1654</v>
      </c>
      <c r="EM477">
        <v>0.438</v>
      </c>
      <c r="EN477">
        <v>9.1999999999999993</v>
      </c>
      <c r="EO477">
        <v>70.599999999999994</v>
      </c>
      <c r="EP477">
        <v>36.299999999999997</v>
      </c>
      <c r="EQ477">
        <v>100</v>
      </c>
      <c r="ER477">
        <v>52.3</v>
      </c>
      <c r="ES477">
        <v>43.7</v>
      </c>
      <c r="ET477">
        <v>24.1</v>
      </c>
      <c r="EU477">
        <v>130</v>
      </c>
      <c r="EV477">
        <v>254</v>
      </c>
      <c r="EW477">
        <v>91.6</v>
      </c>
      <c r="EX477">
        <v>31.3</v>
      </c>
      <c r="EY477">
        <v>37.4</v>
      </c>
      <c r="EZ477">
        <v>68</v>
      </c>
      <c r="FA477" t="s">
        <v>1654</v>
      </c>
      <c r="FB477" t="s">
        <v>1654</v>
      </c>
      <c r="FC477">
        <v>406</v>
      </c>
      <c r="FD477">
        <v>356</v>
      </c>
      <c r="FE477">
        <v>508</v>
      </c>
      <c r="FF477" t="s">
        <v>1654</v>
      </c>
      <c r="FG477" t="s">
        <v>1654</v>
      </c>
      <c r="FH477" t="s">
        <v>1654</v>
      </c>
      <c r="FI477" t="s">
        <v>1654</v>
      </c>
      <c r="FJ477" t="s">
        <v>1654</v>
      </c>
    </row>
    <row r="478" spans="1:166" x14ac:dyDescent="0.25">
      <c r="A478" t="s">
        <v>1527</v>
      </c>
      <c r="B478" t="s">
        <v>6223</v>
      </c>
      <c r="C478" t="s">
        <v>6223</v>
      </c>
      <c r="D478" t="s">
        <v>1654</v>
      </c>
      <c r="E478">
        <v>16.2</v>
      </c>
      <c r="F478">
        <v>4.75</v>
      </c>
      <c r="G478">
        <v>4</v>
      </c>
      <c r="H478" t="s">
        <v>1654</v>
      </c>
      <c r="I478" t="s">
        <v>1654</v>
      </c>
      <c r="J478" t="s">
        <v>1654</v>
      </c>
      <c r="K478" t="s">
        <v>1654</v>
      </c>
      <c r="L478" t="s">
        <v>1654</v>
      </c>
      <c r="M478" t="s">
        <v>1654</v>
      </c>
      <c r="N478" t="s">
        <v>1654</v>
      </c>
      <c r="O478">
        <v>6</v>
      </c>
      <c r="P478" t="s">
        <v>1654</v>
      </c>
      <c r="Q478" t="s">
        <v>1654</v>
      </c>
      <c r="R478" t="s">
        <v>1654</v>
      </c>
      <c r="S478" t="s">
        <v>1654</v>
      </c>
      <c r="T478" t="s">
        <v>1654</v>
      </c>
      <c r="U478" t="s">
        <v>1654</v>
      </c>
      <c r="V478">
        <v>0.5</v>
      </c>
      <c r="W478" t="s">
        <v>1654</v>
      </c>
      <c r="X478" t="s">
        <v>1654</v>
      </c>
      <c r="Y478">
        <v>1</v>
      </c>
      <c r="Z478">
        <v>1</v>
      </c>
      <c r="AA478" t="s">
        <v>1654</v>
      </c>
      <c r="AB478">
        <v>0.98099999999999998</v>
      </c>
      <c r="AC478">
        <v>1.98</v>
      </c>
      <c r="AD478" t="s">
        <v>1654</v>
      </c>
      <c r="AE478">
        <v>0.39600000000000002</v>
      </c>
      <c r="AF478">
        <v>1.25</v>
      </c>
      <c r="AG478" t="s">
        <v>1654</v>
      </c>
      <c r="AH478">
        <v>12</v>
      </c>
      <c r="AI478" t="s">
        <v>1654</v>
      </c>
      <c r="AJ478" t="s">
        <v>1654</v>
      </c>
      <c r="AK478" t="s">
        <v>1654</v>
      </c>
      <c r="AL478" t="s">
        <v>1654</v>
      </c>
      <c r="AM478">
        <v>17.3</v>
      </c>
      <c r="AN478">
        <v>7.71</v>
      </c>
      <c r="AO478">
        <v>4.3099999999999996</v>
      </c>
      <c r="AP478">
        <v>1.91</v>
      </c>
      <c r="AQ478">
        <v>6.22</v>
      </c>
      <c r="AR478">
        <v>3.69</v>
      </c>
      <c r="AS478">
        <v>2.06</v>
      </c>
      <c r="AT478">
        <v>1.1399999999999999</v>
      </c>
      <c r="AU478">
        <v>3.54</v>
      </c>
      <c r="AV478">
        <v>0.86399999999999999</v>
      </c>
      <c r="AW478">
        <v>1.72</v>
      </c>
      <c r="AX478">
        <v>0.40699999999999997</v>
      </c>
      <c r="AY478">
        <v>0.84299999999999997</v>
      </c>
      <c r="AZ478" t="s">
        <v>1654</v>
      </c>
      <c r="BA478" t="s">
        <v>1654</v>
      </c>
      <c r="BB478" t="s">
        <v>1654</v>
      </c>
      <c r="BC478" t="s">
        <v>1654</v>
      </c>
      <c r="BD478" t="s">
        <v>1654</v>
      </c>
      <c r="BE478" t="s">
        <v>1654</v>
      </c>
      <c r="BF478" t="s">
        <v>1654</v>
      </c>
      <c r="BG478">
        <v>2.91</v>
      </c>
      <c r="BH478" t="s">
        <v>1654</v>
      </c>
      <c r="BI478">
        <v>0.44</v>
      </c>
      <c r="BJ478">
        <v>20</v>
      </c>
      <c r="BK478">
        <v>2.8</v>
      </c>
      <c r="BL478">
        <v>1.41</v>
      </c>
      <c r="BM478">
        <v>3.97</v>
      </c>
      <c r="BN478">
        <v>2.06</v>
      </c>
      <c r="BO478">
        <v>1.7</v>
      </c>
      <c r="BP478">
        <v>0.95499999999999996</v>
      </c>
      <c r="BQ478">
        <v>7.14</v>
      </c>
      <c r="BR478">
        <v>14.2</v>
      </c>
      <c r="BS478">
        <v>5.04</v>
      </c>
      <c r="BT478">
        <v>1.72</v>
      </c>
      <c r="BU478">
        <v>2.08</v>
      </c>
      <c r="BV478">
        <v>3.71</v>
      </c>
      <c r="BW478" t="s">
        <v>1654</v>
      </c>
      <c r="BX478" t="s">
        <v>1654</v>
      </c>
      <c r="BY478">
        <v>16</v>
      </c>
      <c r="BZ478">
        <v>14</v>
      </c>
      <c r="CA478">
        <v>20</v>
      </c>
      <c r="CB478" t="s">
        <v>1654</v>
      </c>
      <c r="CC478" t="s">
        <v>1654</v>
      </c>
      <c r="CD478" t="s">
        <v>1654</v>
      </c>
      <c r="CE478" t="s">
        <v>1654</v>
      </c>
      <c r="CF478" t="s">
        <v>1654</v>
      </c>
      <c r="CG478" t="s">
        <v>6222</v>
      </c>
      <c r="CH478" t="s">
        <v>6222</v>
      </c>
      <c r="CI478">
        <v>24</v>
      </c>
      <c r="CJ478">
        <v>3060</v>
      </c>
      <c r="CK478">
        <v>102</v>
      </c>
      <c r="CL478" t="s">
        <v>1654</v>
      </c>
      <c r="CM478" t="s">
        <v>1654</v>
      </c>
      <c r="CN478" t="s">
        <v>1654</v>
      </c>
      <c r="CO478" t="s">
        <v>1654</v>
      </c>
      <c r="CP478" t="s">
        <v>1654</v>
      </c>
      <c r="CQ478" t="s">
        <v>1654</v>
      </c>
      <c r="CR478" t="s">
        <v>1654</v>
      </c>
      <c r="CS478">
        <v>152</v>
      </c>
      <c r="CT478" t="s">
        <v>1654</v>
      </c>
      <c r="CU478" t="s">
        <v>1654</v>
      </c>
      <c r="CV478" t="s">
        <v>1654</v>
      </c>
      <c r="CW478" t="s">
        <v>1654</v>
      </c>
      <c r="CX478" t="s">
        <v>1654</v>
      </c>
      <c r="CY478" t="s">
        <v>1654</v>
      </c>
      <c r="CZ478">
        <v>12.7</v>
      </c>
      <c r="DA478" t="s">
        <v>1654</v>
      </c>
      <c r="DB478" t="s">
        <v>1654</v>
      </c>
      <c r="DC478">
        <v>25.4</v>
      </c>
      <c r="DD478">
        <v>25.4</v>
      </c>
      <c r="DE478" t="s">
        <v>1654</v>
      </c>
      <c r="DF478">
        <v>24.9</v>
      </c>
      <c r="DG478">
        <v>50.3</v>
      </c>
      <c r="DH478" t="s">
        <v>1654</v>
      </c>
      <c r="DI478">
        <v>10.1</v>
      </c>
      <c r="DJ478">
        <v>31.8</v>
      </c>
      <c r="DK478" t="s">
        <v>1654</v>
      </c>
      <c r="DL478">
        <v>12</v>
      </c>
      <c r="DM478" t="s">
        <v>1654</v>
      </c>
      <c r="DN478" t="s">
        <v>1654</v>
      </c>
      <c r="DO478" t="s">
        <v>1654</v>
      </c>
      <c r="DP478" t="s">
        <v>1654</v>
      </c>
      <c r="DQ478">
        <v>7.2</v>
      </c>
      <c r="DR478">
        <v>126</v>
      </c>
      <c r="DS478">
        <v>70.599999999999994</v>
      </c>
      <c r="DT478">
        <v>48.5</v>
      </c>
      <c r="DU478">
        <v>2.59</v>
      </c>
      <c r="DV478">
        <v>60.5</v>
      </c>
      <c r="DW478">
        <v>33.799999999999997</v>
      </c>
      <c r="DX478">
        <v>29</v>
      </c>
      <c r="DY478">
        <v>1.47</v>
      </c>
      <c r="DZ478">
        <v>21.9</v>
      </c>
      <c r="EA478">
        <v>28.2</v>
      </c>
      <c r="EB478">
        <v>169</v>
      </c>
      <c r="EC478">
        <v>0.22600000000000001</v>
      </c>
      <c r="ED478" t="s">
        <v>1654</v>
      </c>
      <c r="EE478" t="s">
        <v>1654</v>
      </c>
      <c r="EF478" t="s">
        <v>1654</v>
      </c>
      <c r="EG478" t="s">
        <v>1654</v>
      </c>
      <c r="EH478" t="s">
        <v>1654</v>
      </c>
      <c r="EI478" t="s">
        <v>1654</v>
      </c>
      <c r="EJ478" t="s">
        <v>1654</v>
      </c>
      <c r="EK478">
        <v>73.900000000000006</v>
      </c>
      <c r="EL478" t="s">
        <v>1654</v>
      </c>
      <c r="EM478">
        <v>0.44</v>
      </c>
      <c r="EN478">
        <v>8.32</v>
      </c>
      <c r="EO478">
        <v>71.099999999999994</v>
      </c>
      <c r="EP478">
        <v>35.799999999999997</v>
      </c>
      <c r="EQ478">
        <v>101</v>
      </c>
      <c r="ER478">
        <v>52.3</v>
      </c>
      <c r="ES478">
        <v>43.2</v>
      </c>
      <c r="ET478">
        <v>24.3</v>
      </c>
      <c r="EU478">
        <v>117</v>
      </c>
      <c r="EV478">
        <v>233</v>
      </c>
      <c r="EW478">
        <v>82.6</v>
      </c>
      <c r="EX478">
        <v>28.2</v>
      </c>
      <c r="EY478">
        <v>34.1</v>
      </c>
      <c r="EZ478">
        <v>60.8</v>
      </c>
      <c r="FA478" t="s">
        <v>1654</v>
      </c>
      <c r="FB478" t="s">
        <v>1654</v>
      </c>
      <c r="FC478">
        <v>406</v>
      </c>
      <c r="FD478">
        <v>356</v>
      </c>
      <c r="FE478">
        <v>508</v>
      </c>
      <c r="FF478" t="s">
        <v>1654</v>
      </c>
      <c r="FG478" t="s">
        <v>1654</v>
      </c>
      <c r="FH478" t="s">
        <v>1654</v>
      </c>
      <c r="FI478" t="s">
        <v>1654</v>
      </c>
      <c r="FJ478" t="s">
        <v>1654</v>
      </c>
    </row>
    <row r="479" spans="1:166" x14ac:dyDescent="0.25">
      <c r="A479" t="s">
        <v>1527</v>
      </c>
      <c r="B479" t="s">
        <v>6221</v>
      </c>
      <c r="C479" t="s">
        <v>6221</v>
      </c>
      <c r="D479" t="s">
        <v>1654</v>
      </c>
      <c r="E479">
        <v>14.3</v>
      </c>
      <c r="F479">
        <v>4.18</v>
      </c>
      <c r="G479">
        <v>4</v>
      </c>
      <c r="H479" t="s">
        <v>1654</v>
      </c>
      <c r="I479" t="s">
        <v>1654</v>
      </c>
      <c r="J479" t="s">
        <v>1654</v>
      </c>
      <c r="K479" t="s">
        <v>1654</v>
      </c>
      <c r="L479" t="s">
        <v>1654</v>
      </c>
      <c r="M479" t="s">
        <v>1654</v>
      </c>
      <c r="N479" t="s">
        <v>1654</v>
      </c>
      <c r="O479">
        <v>6</v>
      </c>
      <c r="P479" t="s">
        <v>1654</v>
      </c>
      <c r="Q479" t="s">
        <v>1654</v>
      </c>
      <c r="R479" t="s">
        <v>1654</v>
      </c>
      <c r="S479" t="s">
        <v>1654</v>
      </c>
      <c r="T479" t="s">
        <v>1654</v>
      </c>
      <c r="U479" t="s">
        <v>1654</v>
      </c>
      <c r="V479">
        <v>0.438</v>
      </c>
      <c r="W479" t="s">
        <v>1654</v>
      </c>
      <c r="X479" t="s">
        <v>1654</v>
      </c>
      <c r="Y479">
        <v>0.93799999999999994</v>
      </c>
      <c r="Z479" t="s">
        <v>5283</v>
      </c>
      <c r="AA479" t="s">
        <v>1654</v>
      </c>
      <c r="AB479">
        <v>0.95699999999999996</v>
      </c>
      <c r="AC479">
        <v>1.95</v>
      </c>
      <c r="AD479" t="s">
        <v>1654</v>
      </c>
      <c r="AE479">
        <v>0.34799999999999998</v>
      </c>
      <c r="AF479">
        <v>1.22</v>
      </c>
      <c r="AG479" t="s">
        <v>1654</v>
      </c>
      <c r="AH479">
        <v>13.7</v>
      </c>
      <c r="AI479" t="s">
        <v>1654</v>
      </c>
      <c r="AJ479" t="s">
        <v>1654</v>
      </c>
      <c r="AK479" t="s">
        <v>1654</v>
      </c>
      <c r="AL479" t="s">
        <v>1654</v>
      </c>
      <c r="AM479">
        <v>15.4</v>
      </c>
      <c r="AN479">
        <v>6.81</v>
      </c>
      <c r="AO479">
        <v>3.81</v>
      </c>
      <c r="AP479">
        <v>1.92</v>
      </c>
      <c r="AQ479">
        <v>5.56</v>
      </c>
      <c r="AR479">
        <v>3.24</v>
      </c>
      <c r="AS479">
        <v>1.83</v>
      </c>
      <c r="AT479">
        <v>1.1499999999999999</v>
      </c>
      <c r="AU479">
        <v>3.14</v>
      </c>
      <c r="AV479">
        <v>0.86699999999999999</v>
      </c>
      <c r="AW479">
        <v>1.51</v>
      </c>
      <c r="AX479">
        <v>0.27600000000000002</v>
      </c>
      <c r="AY479">
        <v>0.57499999999999996</v>
      </c>
      <c r="AZ479" t="s">
        <v>1654</v>
      </c>
      <c r="BA479" t="s">
        <v>1654</v>
      </c>
      <c r="BB479" t="s">
        <v>1654</v>
      </c>
      <c r="BC479" t="s">
        <v>1654</v>
      </c>
      <c r="BD479" t="s">
        <v>1654</v>
      </c>
      <c r="BE479" t="s">
        <v>1654</v>
      </c>
      <c r="BF479" t="s">
        <v>1654</v>
      </c>
      <c r="BG479">
        <v>2.93</v>
      </c>
      <c r="BH479" t="s">
        <v>1654</v>
      </c>
      <c r="BI479">
        <v>0.443</v>
      </c>
      <c r="BJ479">
        <v>17.8</v>
      </c>
      <c r="BK479">
        <v>2.82</v>
      </c>
      <c r="BL479">
        <v>1.39</v>
      </c>
      <c r="BM479">
        <v>4</v>
      </c>
      <c r="BN479">
        <v>2.08</v>
      </c>
      <c r="BO479">
        <v>1.67</v>
      </c>
      <c r="BP479">
        <v>0.97</v>
      </c>
      <c r="BQ479">
        <v>6.31</v>
      </c>
      <c r="BR479">
        <v>12.8</v>
      </c>
      <c r="BS479">
        <v>4.45</v>
      </c>
      <c r="BT479">
        <v>1.51</v>
      </c>
      <c r="BU479">
        <v>1.88</v>
      </c>
      <c r="BV479">
        <v>3.24</v>
      </c>
      <c r="BW479" t="s">
        <v>1654</v>
      </c>
      <c r="BX479" t="s">
        <v>1654</v>
      </c>
      <c r="BY479">
        <v>16</v>
      </c>
      <c r="BZ479">
        <v>14</v>
      </c>
      <c r="CA479">
        <v>20</v>
      </c>
      <c r="CB479" t="s">
        <v>1654</v>
      </c>
      <c r="CC479" t="s">
        <v>1654</v>
      </c>
      <c r="CD479" t="s">
        <v>1654</v>
      </c>
      <c r="CE479" t="s">
        <v>1654</v>
      </c>
      <c r="CF479" t="s">
        <v>1654</v>
      </c>
      <c r="CG479" t="s">
        <v>6220</v>
      </c>
      <c r="CH479" t="s">
        <v>6220</v>
      </c>
      <c r="CI479">
        <v>21.2</v>
      </c>
      <c r="CJ479">
        <v>2700</v>
      </c>
      <c r="CK479">
        <v>102</v>
      </c>
      <c r="CL479" t="s">
        <v>1654</v>
      </c>
      <c r="CM479" t="s">
        <v>1654</v>
      </c>
      <c r="CN479" t="s">
        <v>1654</v>
      </c>
      <c r="CO479" t="s">
        <v>1654</v>
      </c>
      <c r="CP479" t="s">
        <v>1654</v>
      </c>
      <c r="CQ479" t="s">
        <v>1654</v>
      </c>
      <c r="CR479" t="s">
        <v>1654</v>
      </c>
      <c r="CS479">
        <v>152</v>
      </c>
      <c r="CT479" t="s">
        <v>1654</v>
      </c>
      <c r="CU479" t="s">
        <v>1654</v>
      </c>
      <c r="CV479" t="s">
        <v>1654</v>
      </c>
      <c r="CW479" t="s">
        <v>1654</v>
      </c>
      <c r="CX479" t="s">
        <v>1654</v>
      </c>
      <c r="CY479" t="s">
        <v>1654</v>
      </c>
      <c r="CZ479">
        <v>11.1</v>
      </c>
      <c r="DA479" t="s">
        <v>1654</v>
      </c>
      <c r="DB479" t="s">
        <v>1654</v>
      </c>
      <c r="DC479">
        <v>23.8</v>
      </c>
      <c r="DD479">
        <v>23.8</v>
      </c>
      <c r="DE479" t="s">
        <v>1654</v>
      </c>
      <c r="DF479">
        <v>24.3</v>
      </c>
      <c r="DG479">
        <v>49.5</v>
      </c>
      <c r="DH479" t="s">
        <v>1654</v>
      </c>
      <c r="DI479">
        <v>8.84</v>
      </c>
      <c r="DJ479">
        <v>31</v>
      </c>
      <c r="DK479" t="s">
        <v>1654</v>
      </c>
      <c r="DL479">
        <v>13.7</v>
      </c>
      <c r="DM479" t="s">
        <v>1654</v>
      </c>
      <c r="DN479" t="s">
        <v>1654</v>
      </c>
      <c r="DO479" t="s">
        <v>1654</v>
      </c>
      <c r="DP479" t="s">
        <v>1654</v>
      </c>
      <c r="DQ479">
        <v>6.41</v>
      </c>
      <c r="DR479">
        <v>112</v>
      </c>
      <c r="DS479">
        <v>62.4</v>
      </c>
      <c r="DT479">
        <v>48.8</v>
      </c>
      <c r="DU479">
        <v>2.31</v>
      </c>
      <c r="DV479">
        <v>53.1</v>
      </c>
      <c r="DW479">
        <v>30</v>
      </c>
      <c r="DX479">
        <v>29.2</v>
      </c>
      <c r="DY479">
        <v>1.31</v>
      </c>
      <c r="DZ479">
        <v>22</v>
      </c>
      <c r="EA479">
        <v>24.7</v>
      </c>
      <c r="EB479">
        <v>115</v>
      </c>
      <c r="EC479">
        <v>0.154</v>
      </c>
      <c r="ED479" t="s">
        <v>1654</v>
      </c>
      <c r="EE479" t="s">
        <v>1654</v>
      </c>
      <c r="EF479" t="s">
        <v>1654</v>
      </c>
      <c r="EG479" t="s">
        <v>1654</v>
      </c>
      <c r="EH479" t="s">
        <v>1654</v>
      </c>
      <c r="EI479" t="s">
        <v>1654</v>
      </c>
      <c r="EJ479" t="s">
        <v>1654</v>
      </c>
      <c r="EK479">
        <v>74.400000000000006</v>
      </c>
      <c r="EL479" t="s">
        <v>1654</v>
      </c>
      <c r="EM479">
        <v>0.443</v>
      </c>
      <c r="EN479">
        <v>7.41</v>
      </c>
      <c r="EO479">
        <v>71.599999999999994</v>
      </c>
      <c r="EP479">
        <v>35.299999999999997</v>
      </c>
      <c r="EQ479">
        <v>102</v>
      </c>
      <c r="ER479">
        <v>52.8</v>
      </c>
      <c r="ES479">
        <v>42.4</v>
      </c>
      <c r="ET479">
        <v>24.6</v>
      </c>
      <c r="EU479">
        <v>103</v>
      </c>
      <c r="EV479">
        <v>210</v>
      </c>
      <c r="EW479">
        <v>72.900000000000006</v>
      </c>
      <c r="EX479">
        <v>24.7</v>
      </c>
      <c r="EY479">
        <v>30.8</v>
      </c>
      <c r="EZ479">
        <v>53.1</v>
      </c>
      <c r="FA479" t="s">
        <v>1654</v>
      </c>
      <c r="FB479" t="s">
        <v>1654</v>
      </c>
      <c r="FC479">
        <v>406</v>
      </c>
      <c r="FD479">
        <v>356</v>
      </c>
      <c r="FE479">
        <v>508</v>
      </c>
      <c r="FF479" t="s">
        <v>1654</v>
      </c>
      <c r="FG479" t="s">
        <v>1654</v>
      </c>
      <c r="FH479" t="s">
        <v>1654</v>
      </c>
      <c r="FI479" t="s">
        <v>1654</v>
      </c>
      <c r="FJ479" t="s">
        <v>1654</v>
      </c>
    </row>
    <row r="480" spans="1:166" x14ac:dyDescent="0.25">
      <c r="A480" t="s">
        <v>1527</v>
      </c>
      <c r="B480" t="s">
        <v>6219</v>
      </c>
      <c r="C480" t="s">
        <v>6219</v>
      </c>
      <c r="D480" t="s">
        <v>1654</v>
      </c>
      <c r="E480">
        <v>12.3</v>
      </c>
      <c r="F480">
        <v>3.61</v>
      </c>
      <c r="G480">
        <v>4</v>
      </c>
      <c r="H480" t="s">
        <v>1654</v>
      </c>
      <c r="I480" t="s">
        <v>1654</v>
      </c>
      <c r="J480" t="s">
        <v>1654</v>
      </c>
      <c r="K480" t="s">
        <v>1654</v>
      </c>
      <c r="L480" t="s">
        <v>1654</v>
      </c>
      <c r="M480" t="s">
        <v>1654</v>
      </c>
      <c r="N480" t="s">
        <v>1654</v>
      </c>
      <c r="O480">
        <v>6</v>
      </c>
      <c r="P480" t="s">
        <v>1654</v>
      </c>
      <c r="Q480" t="s">
        <v>1654</v>
      </c>
      <c r="R480" t="s">
        <v>1654</v>
      </c>
      <c r="S480" t="s">
        <v>1654</v>
      </c>
      <c r="T480" t="s">
        <v>1654</v>
      </c>
      <c r="U480" t="s">
        <v>1654</v>
      </c>
      <c r="V480">
        <v>0.375</v>
      </c>
      <c r="W480" t="s">
        <v>1654</v>
      </c>
      <c r="X480" t="s">
        <v>1654</v>
      </c>
      <c r="Y480">
        <v>0.875</v>
      </c>
      <c r="Z480" t="s">
        <v>5290</v>
      </c>
      <c r="AA480" t="s">
        <v>1654</v>
      </c>
      <c r="AB480">
        <v>0.93300000000000005</v>
      </c>
      <c r="AC480">
        <v>1.93</v>
      </c>
      <c r="AD480" t="s">
        <v>1654</v>
      </c>
      <c r="AE480">
        <v>0.30099999999999999</v>
      </c>
      <c r="AF480">
        <v>1.19</v>
      </c>
      <c r="AG480" t="s">
        <v>1654</v>
      </c>
      <c r="AH480">
        <v>16</v>
      </c>
      <c r="AI480" t="s">
        <v>1654</v>
      </c>
      <c r="AJ480" t="s">
        <v>1654</v>
      </c>
      <c r="AK480" t="s">
        <v>1654</v>
      </c>
      <c r="AL480" t="s">
        <v>1654</v>
      </c>
      <c r="AM480">
        <v>13.4</v>
      </c>
      <c r="AN480">
        <v>5.89</v>
      </c>
      <c r="AO480">
        <v>3.3</v>
      </c>
      <c r="AP480">
        <v>1.93</v>
      </c>
      <c r="AQ480">
        <v>4.8600000000000003</v>
      </c>
      <c r="AR480">
        <v>2.79</v>
      </c>
      <c r="AS480">
        <v>1.58</v>
      </c>
      <c r="AT480">
        <v>1.1599999999999999</v>
      </c>
      <c r="AU480">
        <v>2.73</v>
      </c>
      <c r="AV480">
        <v>0.87</v>
      </c>
      <c r="AW480">
        <v>1.31</v>
      </c>
      <c r="AX480">
        <v>0.17699999999999999</v>
      </c>
      <c r="AY480">
        <v>0.36899999999999999</v>
      </c>
      <c r="AZ480" t="s">
        <v>1654</v>
      </c>
      <c r="BA480" t="s">
        <v>1654</v>
      </c>
      <c r="BB480" t="s">
        <v>1654</v>
      </c>
      <c r="BC480" t="s">
        <v>1654</v>
      </c>
      <c r="BD480" t="s">
        <v>1654</v>
      </c>
      <c r="BE480" t="s">
        <v>1654</v>
      </c>
      <c r="BF480" t="s">
        <v>1654</v>
      </c>
      <c r="BG480">
        <v>2.94</v>
      </c>
      <c r="BH480" t="s">
        <v>1654</v>
      </c>
      <c r="BI480">
        <v>0.44600000000000001</v>
      </c>
      <c r="BJ480">
        <v>15.5</v>
      </c>
      <c r="BK480">
        <v>2.84</v>
      </c>
      <c r="BL480">
        <v>1.38</v>
      </c>
      <c r="BM480">
        <v>4.0199999999999996</v>
      </c>
      <c r="BN480">
        <v>2.09</v>
      </c>
      <c r="BO480">
        <v>1.64</v>
      </c>
      <c r="BP480">
        <v>0.97899999999999998</v>
      </c>
      <c r="BQ480">
        <v>5.46</v>
      </c>
      <c r="BR480">
        <v>11.2</v>
      </c>
      <c r="BS480">
        <v>3.86</v>
      </c>
      <c r="BT480">
        <v>1.31</v>
      </c>
      <c r="BU480">
        <v>1.66</v>
      </c>
      <c r="BV480">
        <v>2.79</v>
      </c>
      <c r="BW480" t="s">
        <v>1654</v>
      </c>
      <c r="BX480" t="s">
        <v>1654</v>
      </c>
      <c r="BY480">
        <v>16</v>
      </c>
      <c r="BZ480">
        <v>14</v>
      </c>
      <c r="CA480">
        <v>20</v>
      </c>
      <c r="CB480" t="s">
        <v>1654</v>
      </c>
      <c r="CC480" t="s">
        <v>1654</v>
      </c>
      <c r="CD480" t="s">
        <v>1654</v>
      </c>
      <c r="CE480" t="s">
        <v>1654</v>
      </c>
      <c r="CF480" t="s">
        <v>1654</v>
      </c>
      <c r="CG480" t="s">
        <v>6218</v>
      </c>
      <c r="CH480" t="s">
        <v>6218</v>
      </c>
      <c r="CI480">
        <v>18.2</v>
      </c>
      <c r="CJ480">
        <v>2330</v>
      </c>
      <c r="CK480">
        <v>102</v>
      </c>
      <c r="CL480" t="s">
        <v>1654</v>
      </c>
      <c r="CM480" t="s">
        <v>1654</v>
      </c>
      <c r="CN480" t="s">
        <v>1654</v>
      </c>
      <c r="CO480" t="s">
        <v>1654</v>
      </c>
      <c r="CP480" t="s">
        <v>1654</v>
      </c>
      <c r="CQ480" t="s">
        <v>1654</v>
      </c>
      <c r="CR480" t="s">
        <v>1654</v>
      </c>
      <c r="CS480">
        <v>152</v>
      </c>
      <c r="CT480" t="s">
        <v>1654</v>
      </c>
      <c r="CU480" t="s">
        <v>1654</v>
      </c>
      <c r="CV480" t="s">
        <v>1654</v>
      </c>
      <c r="CW480" t="s">
        <v>1654</v>
      </c>
      <c r="CX480" t="s">
        <v>1654</v>
      </c>
      <c r="CY480" t="s">
        <v>1654</v>
      </c>
      <c r="CZ480">
        <v>9.5299999999999994</v>
      </c>
      <c r="DA480" t="s">
        <v>1654</v>
      </c>
      <c r="DB480" t="s">
        <v>1654</v>
      </c>
      <c r="DC480">
        <v>22.2</v>
      </c>
      <c r="DD480">
        <v>22.2</v>
      </c>
      <c r="DE480" t="s">
        <v>1654</v>
      </c>
      <c r="DF480">
        <v>23.7</v>
      </c>
      <c r="DG480">
        <v>49</v>
      </c>
      <c r="DH480" t="s">
        <v>1654</v>
      </c>
      <c r="DI480">
        <v>7.65</v>
      </c>
      <c r="DJ480">
        <v>30.2</v>
      </c>
      <c r="DK480" t="s">
        <v>1654</v>
      </c>
      <c r="DL480">
        <v>16</v>
      </c>
      <c r="DM480" t="s">
        <v>1654</v>
      </c>
      <c r="DN480" t="s">
        <v>1654</v>
      </c>
      <c r="DO480" t="s">
        <v>1654</v>
      </c>
      <c r="DP480" t="s">
        <v>1654</v>
      </c>
      <c r="DQ480">
        <v>5.58</v>
      </c>
      <c r="DR480">
        <v>96.5</v>
      </c>
      <c r="DS480">
        <v>54.1</v>
      </c>
      <c r="DT480">
        <v>49</v>
      </c>
      <c r="DU480">
        <v>2.02</v>
      </c>
      <c r="DV480">
        <v>45.7</v>
      </c>
      <c r="DW480">
        <v>25.9</v>
      </c>
      <c r="DX480">
        <v>29.5</v>
      </c>
      <c r="DY480">
        <v>1.1399999999999999</v>
      </c>
      <c r="DZ480">
        <v>22.1</v>
      </c>
      <c r="EA480">
        <v>21.5</v>
      </c>
      <c r="EB480">
        <v>73.7</v>
      </c>
      <c r="EC480">
        <v>9.9099999999999994E-2</v>
      </c>
      <c r="ED480" t="s">
        <v>1654</v>
      </c>
      <c r="EE480" t="s">
        <v>1654</v>
      </c>
      <c r="EF480" t="s">
        <v>1654</v>
      </c>
      <c r="EG480" t="s">
        <v>1654</v>
      </c>
      <c r="EH480" t="s">
        <v>1654</v>
      </c>
      <c r="EI480" t="s">
        <v>1654</v>
      </c>
      <c r="EJ480" t="s">
        <v>1654</v>
      </c>
      <c r="EK480">
        <v>74.7</v>
      </c>
      <c r="EL480" t="s">
        <v>1654</v>
      </c>
      <c r="EM480">
        <v>0.44600000000000001</v>
      </c>
      <c r="EN480">
        <v>6.45</v>
      </c>
      <c r="EO480">
        <v>72.099999999999994</v>
      </c>
      <c r="EP480">
        <v>35.1</v>
      </c>
      <c r="EQ480">
        <v>102</v>
      </c>
      <c r="ER480">
        <v>53.1</v>
      </c>
      <c r="ES480">
        <v>41.7</v>
      </c>
      <c r="ET480">
        <v>24.9</v>
      </c>
      <c r="EU480">
        <v>89.5</v>
      </c>
      <c r="EV480">
        <v>184</v>
      </c>
      <c r="EW480">
        <v>63.3</v>
      </c>
      <c r="EX480">
        <v>21.5</v>
      </c>
      <c r="EY480">
        <v>27.2</v>
      </c>
      <c r="EZ480">
        <v>45.7</v>
      </c>
      <c r="FA480" t="s">
        <v>1654</v>
      </c>
      <c r="FB480" t="s">
        <v>1654</v>
      </c>
      <c r="FC480">
        <v>406</v>
      </c>
      <c r="FD480">
        <v>356</v>
      </c>
      <c r="FE480">
        <v>508</v>
      </c>
      <c r="FF480" t="s">
        <v>1654</v>
      </c>
      <c r="FG480" t="s">
        <v>1654</v>
      </c>
      <c r="FH480" t="s">
        <v>1654</v>
      </c>
      <c r="FI480" t="s">
        <v>1654</v>
      </c>
      <c r="FJ480" t="s">
        <v>1654</v>
      </c>
    </row>
    <row r="481" spans="1:166" x14ac:dyDescent="0.25">
      <c r="A481" t="s">
        <v>1527</v>
      </c>
      <c r="B481" t="s">
        <v>6217</v>
      </c>
      <c r="C481" t="s">
        <v>6217</v>
      </c>
      <c r="D481" t="s">
        <v>1654</v>
      </c>
      <c r="E481">
        <v>10.3</v>
      </c>
      <c r="F481">
        <v>3.03</v>
      </c>
      <c r="G481">
        <v>4</v>
      </c>
      <c r="H481" t="s">
        <v>1654</v>
      </c>
      <c r="I481" t="s">
        <v>1654</v>
      </c>
      <c r="J481" t="s">
        <v>1654</v>
      </c>
      <c r="K481" t="s">
        <v>1654</v>
      </c>
      <c r="L481" t="s">
        <v>1654</v>
      </c>
      <c r="M481" t="s">
        <v>1654</v>
      </c>
      <c r="N481" t="s">
        <v>1654</v>
      </c>
      <c r="O481">
        <v>6</v>
      </c>
      <c r="P481" t="s">
        <v>1654</v>
      </c>
      <c r="Q481" t="s">
        <v>1654</v>
      </c>
      <c r="R481" t="s">
        <v>1654</v>
      </c>
      <c r="S481" t="s">
        <v>1654</v>
      </c>
      <c r="T481" t="s">
        <v>1654</v>
      </c>
      <c r="U481" t="s">
        <v>1654</v>
      </c>
      <c r="V481">
        <v>0.313</v>
      </c>
      <c r="W481" t="s">
        <v>1654</v>
      </c>
      <c r="X481" t="s">
        <v>1654</v>
      </c>
      <c r="Y481">
        <v>0.81299999999999994</v>
      </c>
      <c r="Z481" t="s">
        <v>5227</v>
      </c>
      <c r="AA481" t="s">
        <v>1654</v>
      </c>
      <c r="AB481">
        <v>0.90800000000000003</v>
      </c>
      <c r="AC481">
        <v>1.9</v>
      </c>
      <c r="AD481" t="s">
        <v>1654</v>
      </c>
      <c r="AE481">
        <v>0.253</v>
      </c>
      <c r="AF481">
        <v>1.1499999999999999</v>
      </c>
      <c r="AG481" t="s">
        <v>1654</v>
      </c>
      <c r="AH481">
        <v>19.2</v>
      </c>
      <c r="AI481" t="s">
        <v>1654</v>
      </c>
      <c r="AJ481" t="s">
        <v>1654</v>
      </c>
      <c r="AK481" t="s">
        <v>1654</v>
      </c>
      <c r="AL481" t="s">
        <v>1654</v>
      </c>
      <c r="AM481">
        <v>11.4</v>
      </c>
      <c r="AN481">
        <v>4.96</v>
      </c>
      <c r="AO481">
        <v>2.77</v>
      </c>
      <c r="AP481">
        <v>1.94</v>
      </c>
      <c r="AQ481">
        <v>4.13</v>
      </c>
      <c r="AR481">
        <v>2.33</v>
      </c>
      <c r="AS481">
        <v>1.34</v>
      </c>
      <c r="AT481">
        <v>1.17</v>
      </c>
      <c r="AU481">
        <v>2.31</v>
      </c>
      <c r="AV481">
        <v>0.874</v>
      </c>
      <c r="AW481">
        <v>1.0900000000000001</v>
      </c>
      <c r="AX481">
        <v>0.104</v>
      </c>
      <c r="AY481">
        <v>0.217</v>
      </c>
      <c r="AZ481" t="s">
        <v>1654</v>
      </c>
      <c r="BA481" t="s">
        <v>1654</v>
      </c>
      <c r="BB481" t="s">
        <v>1654</v>
      </c>
      <c r="BC481" t="s">
        <v>1654</v>
      </c>
      <c r="BD481" t="s">
        <v>1654</v>
      </c>
      <c r="BE481" t="s">
        <v>1654</v>
      </c>
      <c r="BF481" t="s">
        <v>1654</v>
      </c>
      <c r="BG481">
        <v>2.96</v>
      </c>
      <c r="BH481" t="s">
        <v>1654</v>
      </c>
      <c r="BI481">
        <v>0.44900000000000001</v>
      </c>
      <c r="BJ481">
        <v>13.2</v>
      </c>
      <c r="BK481">
        <v>2.85</v>
      </c>
      <c r="BL481">
        <v>1.36</v>
      </c>
      <c r="BM481">
        <v>4.05</v>
      </c>
      <c r="BN481">
        <v>2.11</v>
      </c>
      <c r="BO481">
        <v>1.6</v>
      </c>
      <c r="BP481">
        <v>0.98799999999999999</v>
      </c>
      <c r="BQ481">
        <v>4.63</v>
      </c>
      <c r="BR481">
        <v>9.7100000000000009</v>
      </c>
      <c r="BS481">
        <v>3.26</v>
      </c>
      <c r="BT481">
        <v>1.0900000000000001</v>
      </c>
      <c r="BU481">
        <v>1.44</v>
      </c>
      <c r="BV481">
        <v>2.34</v>
      </c>
      <c r="BW481" t="s">
        <v>1654</v>
      </c>
      <c r="BX481" t="s">
        <v>1654</v>
      </c>
      <c r="BY481">
        <v>16</v>
      </c>
      <c r="BZ481">
        <v>14</v>
      </c>
      <c r="CA481">
        <v>20</v>
      </c>
      <c r="CB481" t="s">
        <v>1654</v>
      </c>
      <c r="CC481" t="s">
        <v>1654</v>
      </c>
      <c r="CD481" t="s">
        <v>1654</v>
      </c>
      <c r="CE481" t="s">
        <v>1654</v>
      </c>
      <c r="CF481" t="s">
        <v>1654</v>
      </c>
      <c r="CG481" t="s">
        <v>6216</v>
      </c>
      <c r="CH481" t="s">
        <v>6216</v>
      </c>
      <c r="CI481">
        <v>15.3</v>
      </c>
      <c r="CJ481">
        <v>1950</v>
      </c>
      <c r="CK481">
        <v>102</v>
      </c>
      <c r="CL481" t="s">
        <v>1654</v>
      </c>
      <c r="CM481" t="s">
        <v>1654</v>
      </c>
      <c r="CN481" t="s">
        <v>1654</v>
      </c>
      <c r="CO481" t="s">
        <v>1654</v>
      </c>
      <c r="CP481" t="s">
        <v>1654</v>
      </c>
      <c r="CQ481" t="s">
        <v>1654</v>
      </c>
      <c r="CR481" t="s">
        <v>1654</v>
      </c>
      <c r="CS481">
        <v>152</v>
      </c>
      <c r="CT481" t="s">
        <v>1654</v>
      </c>
      <c r="CU481" t="s">
        <v>1654</v>
      </c>
      <c r="CV481" t="s">
        <v>1654</v>
      </c>
      <c r="CW481" t="s">
        <v>1654</v>
      </c>
      <c r="CX481" t="s">
        <v>1654</v>
      </c>
      <c r="CY481" t="s">
        <v>1654</v>
      </c>
      <c r="CZ481">
        <v>7.94</v>
      </c>
      <c r="DA481" t="s">
        <v>1654</v>
      </c>
      <c r="DB481" t="s">
        <v>1654</v>
      </c>
      <c r="DC481">
        <v>20.7</v>
      </c>
      <c r="DD481">
        <v>20.6</v>
      </c>
      <c r="DE481" t="s">
        <v>1654</v>
      </c>
      <c r="DF481">
        <v>23.1</v>
      </c>
      <c r="DG481">
        <v>48.3</v>
      </c>
      <c r="DH481" t="s">
        <v>1654</v>
      </c>
      <c r="DI481">
        <v>6.43</v>
      </c>
      <c r="DJ481">
        <v>29.2</v>
      </c>
      <c r="DK481" t="s">
        <v>1654</v>
      </c>
      <c r="DL481">
        <v>19.2</v>
      </c>
      <c r="DM481" t="s">
        <v>1654</v>
      </c>
      <c r="DN481" t="s">
        <v>1654</v>
      </c>
      <c r="DO481" t="s">
        <v>1654</v>
      </c>
      <c r="DP481" t="s">
        <v>1654</v>
      </c>
      <c r="DQ481">
        <v>4.75</v>
      </c>
      <c r="DR481">
        <v>81.3</v>
      </c>
      <c r="DS481">
        <v>45.4</v>
      </c>
      <c r="DT481">
        <v>49.3</v>
      </c>
      <c r="DU481">
        <v>1.72</v>
      </c>
      <c r="DV481">
        <v>38.200000000000003</v>
      </c>
      <c r="DW481">
        <v>22</v>
      </c>
      <c r="DX481">
        <v>29.7</v>
      </c>
      <c r="DY481">
        <v>0.96099999999999997</v>
      </c>
      <c r="DZ481">
        <v>22.2</v>
      </c>
      <c r="EA481">
        <v>18</v>
      </c>
      <c r="EB481">
        <v>43.3</v>
      </c>
      <c r="EC481">
        <v>5.8299999999999998E-2</v>
      </c>
      <c r="ED481" t="s">
        <v>1654</v>
      </c>
      <c r="EE481" t="s">
        <v>1654</v>
      </c>
      <c r="EF481" t="s">
        <v>1654</v>
      </c>
      <c r="EG481" t="s">
        <v>1654</v>
      </c>
      <c r="EH481" t="s">
        <v>1654</v>
      </c>
      <c r="EI481" t="s">
        <v>1654</v>
      </c>
      <c r="EJ481" t="s">
        <v>1654</v>
      </c>
      <c r="EK481">
        <v>75.2</v>
      </c>
      <c r="EL481" t="s">
        <v>1654</v>
      </c>
      <c r="EM481">
        <v>0.44900000000000001</v>
      </c>
      <c r="EN481">
        <v>5.49</v>
      </c>
      <c r="EO481">
        <v>72.400000000000006</v>
      </c>
      <c r="EP481">
        <v>34.5</v>
      </c>
      <c r="EQ481">
        <v>103</v>
      </c>
      <c r="ER481">
        <v>53.6</v>
      </c>
      <c r="ES481">
        <v>40.6</v>
      </c>
      <c r="ET481">
        <v>25.1</v>
      </c>
      <c r="EU481">
        <v>75.900000000000006</v>
      </c>
      <c r="EV481">
        <v>159</v>
      </c>
      <c r="EW481">
        <v>53.4</v>
      </c>
      <c r="EX481">
        <v>17.899999999999999</v>
      </c>
      <c r="EY481">
        <v>23.6</v>
      </c>
      <c r="EZ481">
        <v>38.4</v>
      </c>
      <c r="FA481" t="s">
        <v>1654</v>
      </c>
      <c r="FB481" t="s">
        <v>1654</v>
      </c>
      <c r="FC481">
        <v>406</v>
      </c>
      <c r="FD481">
        <v>356</v>
      </c>
      <c r="FE481">
        <v>508</v>
      </c>
      <c r="FF481" t="s">
        <v>1654</v>
      </c>
      <c r="FG481" t="s">
        <v>1654</v>
      </c>
      <c r="FH481" t="s">
        <v>1654</v>
      </c>
      <c r="FI481" t="s">
        <v>1654</v>
      </c>
      <c r="FJ481" t="s">
        <v>1654</v>
      </c>
    </row>
    <row r="482" spans="1:166" x14ac:dyDescent="0.25">
      <c r="A482" t="s">
        <v>1527</v>
      </c>
      <c r="B482" t="s">
        <v>6215</v>
      </c>
      <c r="C482" t="s">
        <v>6215</v>
      </c>
      <c r="D482" t="s">
        <v>1654</v>
      </c>
      <c r="E482">
        <v>15.3</v>
      </c>
      <c r="F482">
        <v>4.5</v>
      </c>
      <c r="G482">
        <v>3.5</v>
      </c>
      <c r="H482" t="s">
        <v>1654</v>
      </c>
      <c r="I482" t="s">
        <v>1654</v>
      </c>
      <c r="J482" t="s">
        <v>1654</v>
      </c>
      <c r="K482" t="s">
        <v>1654</v>
      </c>
      <c r="L482" t="s">
        <v>1654</v>
      </c>
      <c r="M482" t="s">
        <v>1654</v>
      </c>
      <c r="N482" t="s">
        <v>1654</v>
      </c>
      <c r="O482">
        <v>6</v>
      </c>
      <c r="P482" t="s">
        <v>1654</v>
      </c>
      <c r="Q482" t="s">
        <v>1654</v>
      </c>
      <c r="R482" t="s">
        <v>1654</v>
      </c>
      <c r="S482" t="s">
        <v>1654</v>
      </c>
      <c r="T482" t="s">
        <v>1654</v>
      </c>
      <c r="U482" t="s">
        <v>1654</v>
      </c>
      <c r="V482">
        <v>0.5</v>
      </c>
      <c r="W482" t="s">
        <v>1654</v>
      </c>
      <c r="X482" t="s">
        <v>1654</v>
      </c>
      <c r="Y482">
        <v>1</v>
      </c>
      <c r="Z482">
        <v>1</v>
      </c>
      <c r="AA482" t="s">
        <v>1654</v>
      </c>
      <c r="AB482">
        <v>0.82899999999999996</v>
      </c>
      <c r="AC482">
        <v>2.0699999999999998</v>
      </c>
      <c r="AD482" t="s">
        <v>1654</v>
      </c>
      <c r="AE482">
        <v>0.375</v>
      </c>
      <c r="AF482">
        <v>1.5</v>
      </c>
      <c r="AG482" t="s">
        <v>1654</v>
      </c>
      <c r="AH482">
        <v>12</v>
      </c>
      <c r="AI482" t="s">
        <v>1654</v>
      </c>
      <c r="AJ482" t="s">
        <v>1654</v>
      </c>
      <c r="AK482" t="s">
        <v>1654</v>
      </c>
      <c r="AL482" t="s">
        <v>1654</v>
      </c>
      <c r="AM482">
        <v>16.600000000000001</v>
      </c>
      <c r="AN482">
        <v>7.49</v>
      </c>
      <c r="AO482">
        <v>4.2300000000000004</v>
      </c>
      <c r="AP482">
        <v>1.92</v>
      </c>
      <c r="AQ482">
        <v>4.24</v>
      </c>
      <c r="AR482">
        <v>2.88</v>
      </c>
      <c r="AS482">
        <v>1.59</v>
      </c>
      <c r="AT482">
        <v>0.96799999999999997</v>
      </c>
      <c r="AU482">
        <v>2.59</v>
      </c>
      <c r="AV482">
        <v>0.75600000000000001</v>
      </c>
      <c r="AW482">
        <v>1.34</v>
      </c>
      <c r="AX482">
        <v>0.38600000000000001</v>
      </c>
      <c r="AY482">
        <v>0.77900000000000003</v>
      </c>
      <c r="AZ482" t="s">
        <v>1654</v>
      </c>
      <c r="BA482" t="s">
        <v>1654</v>
      </c>
      <c r="BB482" t="s">
        <v>1654</v>
      </c>
      <c r="BC482" t="s">
        <v>1654</v>
      </c>
      <c r="BD482" t="s">
        <v>1654</v>
      </c>
      <c r="BE482" t="s">
        <v>1654</v>
      </c>
      <c r="BF482" t="s">
        <v>1654</v>
      </c>
      <c r="BG482">
        <v>2.88</v>
      </c>
      <c r="BH482" t="s">
        <v>1654</v>
      </c>
      <c r="BI482">
        <v>0.34300000000000003</v>
      </c>
      <c r="BJ482">
        <v>18.3</v>
      </c>
      <c r="BK482">
        <v>2.59</v>
      </c>
      <c r="BL482">
        <v>1.69</v>
      </c>
      <c r="BM482">
        <v>3.9</v>
      </c>
      <c r="BN482">
        <v>1.94</v>
      </c>
      <c r="BO482">
        <v>1.46</v>
      </c>
      <c r="BP482">
        <v>0.72899999999999998</v>
      </c>
      <c r="BQ482">
        <v>7.07</v>
      </c>
      <c r="BR482">
        <v>10.8</v>
      </c>
      <c r="BS482">
        <v>4.6900000000000004</v>
      </c>
      <c r="BT482">
        <v>1.34</v>
      </c>
      <c r="BU482">
        <v>1.77</v>
      </c>
      <c r="BV482">
        <v>3.55</v>
      </c>
      <c r="BW482" t="s">
        <v>1654</v>
      </c>
      <c r="BX482" t="s">
        <v>1654</v>
      </c>
      <c r="BY482">
        <v>15.5</v>
      </c>
      <c r="BZ482">
        <v>13</v>
      </c>
      <c r="CA482">
        <v>19</v>
      </c>
      <c r="CB482" t="s">
        <v>1654</v>
      </c>
      <c r="CC482" t="s">
        <v>1654</v>
      </c>
      <c r="CD482" t="s">
        <v>1654</v>
      </c>
      <c r="CE482" t="s">
        <v>1654</v>
      </c>
      <c r="CF482" t="s">
        <v>1654</v>
      </c>
      <c r="CG482" t="s">
        <v>6214</v>
      </c>
      <c r="CH482" t="s">
        <v>6214</v>
      </c>
      <c r="CI482">
        <v>22.7</v>
      </c>
      <c r="CJ482">
        <v>2900</v>
      </c>
      <c r="CK482">
        <v>88.9</v>
      </c>
      <c r="CL482" t="s">
        <v>1654</v>
      </c>
      <c r="CM482" t="s">
        <v>1654</v>
      </c>
      <c r="CN482" t="s">
        <v>1654</v>
      </c>
      <c r="CO482" t="s">
        <v>1654</v>
      </c>
      <c r="CP482" t="s">
        <v>1654</v>
      </c>
      <c r="CQ482" t="s">
        <v>1654</v>
      </c>
      <c r="CR482" t="s">
        <v>1654</v>
      </c>
      <c r="CS482">
        <v>152</v>
      </c>
      <c r="CT482" t="s">
        <v>1654</v>
      </c>
      <c r="CU482" t="s">
        <v>1654</v>
      </c>
      <c r="CV482" t="s">
        <v>1654</v>
      </c>
      <c r="CW482" t="s">
        <v>1654</v>
      </c>
      <c r="CX482" t="s">
        <v>1654</v>
      </c>
      <c r="CY482" t="s">
        <v>1654</v>
      </c>
      <c r="CZ482">
        <v>12.7</v>
      </c>
      <c r="DA482" t="s">
        <v>1654</v>
      </c>
      <c r="DB482" t="s">
        <v>1654</v>
      </c>
      <c r="DC482">
        <v>25.4</v>
      </c>
      <c r="DD482">
        <v>25.4</v>
      </c>
      <c r="DE482" t="s">
        <v>1654</v>
      </c>
      <c r="DF482">
        <v>21.1</v>
      </c>
      <c r="DG482">
        <v>52.6</v>
      </c>
      <c r="DH482" t="s">
        <v>1654</v>
      </c>
      <c r="DI482">
        <v>9.5299999999999994</v>
      </c>
      <c r="DJ482">
        <v>38.1</v>
      </c>
      <c r="DK482" t="s">
        <v>1654</v>
      </c>
      <c r="DL482">
        <v>12</v>
      </c>
      <c r="DM482" t="s">
        <v>1654</v>
      </c>
      <c r="DN482" t="s">
        <v>1654</v>
      </c>
      <c r="DO482" t="s">
        <v>1654</v>
      </c>
      <c r="DP482" t="s">
        <v>1654</v>
      </c>
      <c r="DQ482">
        <v>6.91</v>
      </c>
      <c r="DR482">
        <v>123</v>
      </c>
      <c r="DS482">
        <v>69.3</v>
      </c>
      <c r="DT482">
        <v>48.8</v>
      </c>
      <c r="DU482">
        <v>1.76</v>
      </c>
      <c r="DV482">
        <v>47.2</v>
      </c>
      <c r="DW482">
        <v>26.1</v>
      </c>
      <c r="DX482">
        <v>24.6</v>
      </c>
      <c r="DY482">
        <v>1.08</v>
      </c>
      <c r="DZ482">
        <v>19.2</v>
      </c>
      <c r="EA482">
        <v>22</v>
      </c>
      <c r="EB482">
        <v>161</v>
      </c>
      <c r="EC482">
        <v>0.20899999999999999</v>
      </c>
      <c r="ED482" t="s">
        <v>1654</v>
      </c>
      <c r="EE482" t="s">
        <v>1654</v>
      </c>
      <c r="EF482" t="s">
        <v>1654</v>
      </c>
      <c r="EG482" t="s">
        <v>1654</v>
      </c>
      <c r="EH482" t="s">
        <v>1654</v>
      </c>
      <c r="EI482" t="s">
        <v>1654</v>
      </c>
      <c r="EJ482" t="s">
        <v>1654</v>
      </c>
      <c r="EK482">
        <v>73.2</v>
      </c>
      <c r="EL482" t="s">
        <v>1654</v>
      </c>
      <c r="EM482">
        <v>0.34300000000000003</v>
      </c>
      <c r="EN482">
        <v>7.62</v>
      </c>
      <c r="EO482">
        <v>65.8</v>
      </c>
      <c r="EP482">
        <v>42.9</v>
      </c>
      <c r="EQ482">
        <v>99</v>
      </c>
      <c r="ER482">
        <v>49.3</v>
      </c>
      <c r="ES482">
        <v>37.1</v>
      </c>
      <c r="ET482">
        <v>18.5</v>
      </c>
      <c r="EU482">
        <v>116</v>
      </c>
      <c r="EV482">
        <v>177</v>
      </c>
      <c r="EW482">
        <v>76.900000000000006</v>
      </c>
      <c r="EX482">
        <v>22</v>
      </c>
      <c r="EY482">
        <v>29</v>
      </c>
      <c r="EZ482">
        <v>58.2</v>
      </c>
      <c r="FA482" t="s">
        <v>1654</v>
      </c>
      <c r="FB482" t="s">
        <v>1654</v>
      </c>
      <c r="FC482">
        <v>394</v>
      </c>
      <c r="FD482">
        <v>330</v>
      </c>
      <c r="FE482">
        <v>483</v>
      </c>
      <c r="FF482" t="s">
        <v>1654</v>
      </c>
      <c r="FG482" t="s">
        <v>1654</v>
      </c>
      <c r="FH482" t="s">
        <v>1654</v>
      </c>
      <c r="FI482" t="s">
        <v>1654</v>
      </c>
      <c r="FJ482" t="s">
        <v>1654</v>
      </c>
    </row>
    <row r="483" spans="1:166" x14ac:dyDescent="0.25">
      <c r="A483" t="s">
        <v>1527</v>
      </c>
      <c r="B483" t="s">
        <v>6213</v>
      </c>
      <c r="C483" t="s">
        <v>6213</v>
      </c>
      <c r="D483" t="s">
        <v>1654</v>
      </c>
      <c r="E483">
        <v>11.7</v>
      </c>
      <c r="F483">
        <v>3.44</v>
      </c>
      <c r="G483">
        <v>3.5</v>
      </c>
      <c r="H483" t="s">
        <v>1654</v>
      </c>
      <c r="I483" t="s">
        <v>1654</v>
      </c>
      <c r="J483" t="s">
        <v>1654</v>
      </c>
      <c r="K483" t="s">
        <v>1654</v>
      </c>
      <c r="L483" t="s">
        <v>1654</v>
      </c>
      <c r="M483" t="s">
        <v>1654</v>
      </c>
      <c r="N483" t="s">
        <v>1654</v>
      </c>
      <c r="O483">
        <v>6</v>
      </c>
      <c r="P483" t="s">
        <v>1654</v>
      </c>
      <c r="Q483" t="s">
        <v>1654</v>
      </c>
      <c r="R483" t="s">
        <v>1654</v>
      </c>
      <c r="S483" t="s">
        <v>1654</v>
      </c>
      <c r="T483" t="s">
        <v>1654</v>
      </c>
      <c r="U483" t="s">
        <v>1654</v>
      </c>
      <c r="V483">
        <v>0.375</v>
      </c>
      <c r="W483" t="s">
        <v>1654</v>
      </c>
      <c r="X483" t="s">
        <v>1654</v>
      </c>
      <c r="Y483">
        <v>0.875</v>
      </c>
      <c r="Z483" t="s">
        <v>5290</v>
      </c>
      <c r="AA483" t="s">
        <v>1654</v>
      </c>
      <c r="AB483">
        <v>0.78100000000000003</v>
      </c>
      <c r="AC483">
        <v>2.02</v>
      </c>
      <c r="AD483" t="s">
        <v>1654</v>
      </c>
      <c r="AE483">
        <v>0.28699999999999998</v>
      </c>
      <c r="AF483">
        <v>1.41</v>
      </c>
      <c r="AG483" t="s">
        <v>1654</v>
      </c>
      <c r="AH483">
        <v>16</v>
      </c>
      <c r="AI483" t="s">
        <v>1654</v>
      </c>
      <c r="AJ483" t="s">
        <v>1654</v>
      </c>
      <c r="AK483" t="s">
        <v>1654</v>
      </c>
      <c r="AL483" t="s">
        <v>1654</v>
      </c>
      <c r="AM483">
        <v>12.9</v>
      </c>
      <c r="AN483">
        <v>5.74</v>
      </c>
      <c r="AO483">
        <v>3.23</v>
      </c>
      <c r="AP483">
        <v>1.93</v>
      </c>
      <c r="AQ483">
        <v>3.33</v>
      </c>
      <c r="AR483">
        <v>2.1800000000000002</v>
      </c>
      <c r="AS483">
        <v>1.22</v>
      </c>
      <c r="AT483">
        <v>0.98399999999999999</v>
      </c>
      <c r="AU483">
        <v>2.0099999999999998</v>
      </c>
      <c r="AV483">
        <v>0.76300000000000001</v>
      </c>
      <c r="AW483">
        <v>1.02</v>
      </c>
      <c r="AX483">
        <v>0.16800000000000001</v>
      </c>
      <c r="AY483">
        <v>0.34100000000000003</v>
      </c>
      <c r="AZ483" t="s">
        <v>1654</v>
      </c>
      <c r="BA483" t="s">
        <v>1654</v>
      </c>
      <c r="BB483" t="s">
        <v>1654</v>
      </c>
      <c r="BC483" t="s">
        <v>1654</v>
      </c>
      <c r="BD483" t="s">
        <v>1654</v>
      </c>
      <c r="BE483" t="s">
        <v>1654</v>
      </c>
      <c r="BF483" t="s">
        <v>1654</v>
      </c>
      <c r="BG483">
        <v>2.9</v>
      </c>
      <c r="BH483" t="s">
        <v>1654</v>
      </c>
      <c r="BI483">
        <v>0.34899999999999998</v>
      </c>
      <c r="BJ483">
        <v>14.2</v>
      </c>
      <c r="BK483">
        <v>2.62</v>
      </c>
      <c r="BL483">
        <v>1.65</v>
      </c>
      <c r="BM483">
        <v>3.95</v>
      </c>
      <c r="BN483">
        <v>1.97</v>
      </c>
      <c r="BO483">
        <v>1.4</v>
      </c>
      <c r="BP483">
        <v>0.748</v>
      </c>
      <c r="BQ483">
        <v>5.42</v>
      </c>
      <c r="BR483">
        <v>8.61</v>
      </c>
      <c r="BS483">
        <v>3.59</v>
      </c>
      <c r="BT483">
        <v>1.02</v>
      </c>
      <c r="BU483">
        <v>1.44</v>
      </c>
      <c r="BV483">
        <v>2.69</v>
      </c>
      <c r="BW483" t="s">
        <v>1654</v>
      </c>
      <c r="BX483" t="s">
        <v>1654</v>
      </c>
      <c r="BY483">
        <v>15.5</v>
      </c>
      <c r="BZ483">
        <v>13</v>
      </c>
      <c r="CA483">
        <v>19</v>
      </c>
      <c r="CB483" t="s">
        <v>1654</v>
      </c>
      <c r="CC483" t="s">
        <v>1654</v>
      </c>
      <c r="CD483" t="s">
        <v>1654</v>
      </c>
      <c r="CE483" t="s">
        <v>1654</v>
      </c>
      <c r="CF483" t="s">
        <v>1654</v>
      </c>
      <c r="CG483" t="s">
        <v>6212</v>
      </c>
      <c r="CH483" t="s">
        <v>6212</v>
      </c>
      <c r="CI483">
        <v>17.3</v>
      </c>
      <c r="CJ483">
        <v>2220</v>
      </c>
      <c r="CK483">
        <v>88.9</v>
      </c>
      <c r="CL483" t="s">
        <v>1654</v>
      </c>
      <c r="CM483" t="s">
        <v>1654</v>
      </c>
      <c r="CN483" t="s">
        <v>1654</v>
      </c>
      <c r="CO483" t="s">
        <v>1654</v>
      </c>
      <c r="CP483" t="s">
        <v>1654</v>
      </c>
      <c r="CQ483" t="s">
        <v>1654</v>
      </c>
      <c r="CR483" t="s">
        <v>1654</v>
      </c>
      <c r="CS483">
        <v>152</v>
      </c>
      <c r="CT483" t="s">
        <v>1654</v>
      </c>
      <c r="CU483" t="s">
        <v>1654</v>
      </c>
      <c r="CV483" t="s">
        <v>1654</v>
      </c>
      <c r="CW483" t="s">
        <v>1654</v>
      </c>
      <c r="CX483" t="s">
        <v>1654</v>
      </c>
      <c r="CY483" t="s">
        <v>1654</v>
      </c>
      <c r="CZ483">
        <v>9.5299999999999994</v>
      </c>
      <c r="DA483" t="s">
        <v>1654</v>
      </c>
      <c r="DB483" t="s">
        <v>1654</v>
      </c>
      <c r="DC483">
        <v>22.2</v>
      </c>
      <c r="DD483">
        <v>22.2</v>
      </c>
      <c r="DE483" t="s">
        <v>1654</v>
      </c>
      <c r="DF483">
        <v>19.8</v>
      </c>
      <c r="DG483">
        <v>51.3</v>
      </c>
      <c r="DH483" t="s">
        <v>1654</v>
      </c>
      <c r="DI483">
        <v>7.29</v>
      </c>
      <c r="DJ483">
        <v>35.799999999999997</v>
      </c>
      <c r="DK483" t="s">
        <v>1654</v>
      </c>
      <c r="DL483">
        <v>16</v>
      </c>
      <c r="DM483" t="s">
        <v>1654</v>
      </c>
      <c r="DN483" t="s">
        <v>1654</v>
      </c>
      <c r="DO483" t="s">
        <v>1654</v>
      </c>
      <c r="DP483" t="s">
        <v>1654</v>
      </c>
      <c r="DQ483">
        <v>5.37</v>
      </c>
      <c r="DR483">
        <v>94.1</v>
      </c>
      <c r="DS483">
        <v>52.9</v>
      </c>
      <c r="DT483">
        <v>49</v>
      </c>
      <c r="DU483">
        <v>1.39</v>
      </c>
      <c r="DV483">
        <v>35.700000000000003</v>
      </c>
      <c r="DW483">
        <v>20</v>
      </c>
      <c r="DX483">
        <v>25</v>
      </c>
      <c r="DY483">
        <v>0.83699999999999997</v>
      </c>
      <c r="DZ483">
        <v>19.399999999999999</v>
      </c>
      <c r="EA483">
        <v>16.7</v>
      </c>
      <c r="EB483">
        <v>69.900000000000006</v>
      </c>
      <c r="EC483">
        <v>9.1600000000000001E-2</v>
      </c>
      <c r="ED483" t="s">
        <v>1654</v>
      </c>
      <c r="EE483" t="s">
        <v>1654</v>
      </c>
      <c r="EF483" t="s">
        <v>1654</v>
      </c>
      <c r="EG483" t="s">
        <v>1654</v>
      </c>
      <c r="EH483" t="s">
        <v>1654</v>
      </c>
      <c r="EI483" t="s">
        <v>1654</v>
      </c>
      <c r="EJ483" t="s">
        <v>1654</v>
      </c>
      <c r="EK483">
        <v>73.7</v>
      </c>
      <c r="EL483" t="s">
        <v>1654</v>
      </c>
      <c r="EM483">
        <v>0.34899999999999998</v>
      </c>
      <c r="EN483">
        <v>5.91</v>
      </c>
      <c r="EO483">
        <v>66.5</v>
      </c>
      <c r="EP483">
        <v>41.9</v>
      </c>
      <c r="EQ483">
        <v>100</v>
      </c>
      <c r="ER483">
        <v>50</v>
      </c>
      <c r="ES483">
        <v>35.6</v>
      </c>
      <c r="ET483">
        <v>19</v>
      </c>
      <c r="EU483">
        <v>88.8</v>
      </c>
      <c r="EV483">
        <v>141</v>
      </c>
      <c r="EW483">
        <v>58.8</v>
      </c>
      <c r="EX483">
        <v>16.7</v>
      </c>
      <c r="EY483">
        <v>23.6</v>
      </c>
      <c r="EZ483">
        <v>44.1</v>
      </c>
      <c r="FA483" t="s">
        <v>1654</v>
      </c>
      <c r="FB483" t="s">
        <v>1654</v>
      </c>
      <c r="FC483">
        <v>394</v>
      </c>
      <c r="FD483">
        <v>330</v>
      </c>
      <c r="FE483">
        <v>483</v>
      </c>
      <c r="FF483" t="s">
        <v>1654</v>
      </c>
      <c r="FG483" t="s">
        <v>1654</v>
      </c>
      <c r="FH483" t="s">
        <v>1654</v>
      </c>
      <c r="FI483" t="s">
        <v>1654</v>
      </c>
      <c r="FJ483" t="s">
        <v>1654</v>
      </c>
    </row>
    <row r="484" spans="1:166" x14ac:dyDescent="0.25">
      <c r="A484" t="s">
        <v>1527</v>
      </c>
      <c r="B484" t="s">
        <v>6211</v>
      </c>
      <c r="C484" t="s">
        <v>6211</v>
      </c>
      <c r="D484" t="s">
        <v>1654</v>
      </c>
      <c r="E484">
        <v>9.8000000000000007</v>
      </c>
      <c r="F484">
        <v>2.89</v>
      </c>
      <c r="G484">
        <v>3.5</v>
      </c>
      <c r="H484" t="s">
        <v>1654</v>
      </c>
      <c r="I484" t="s">
        <v>1654</v>
      </c>
      <c r="J484" t="s">
        <v>1654</v>
      </c>
      <c r="K484" t="s">
        <v>1654</v>
      </c>
      <c r="L484" t="s">
        <v>1654</v>
      </c>
      <c r="M484" t="s">
        <v>1654</v>
      </c>
      <c r="N484" t="s">
        <v>1654</v>
      </c>
      <c r="O484">
        <v>6</v>
      </c>
      <c r="P484" t="s">
        <v>1654</v>
      </c>
      <c r="Q484" t="s">
        <v>1654</v>
      </c>
      <c r="R484" t="s">
        <v>1654</v>
      </c>
      <c r="S484" t="s">
        <v>1654</v>
      </c>
      <c r="T484" t="s">
        <v>1654</v>
      </c>
      <c r="U484" t="s">
        <v>1654</v>
      </c>
      <c r="V484">
        <v>0.313</v>
      </c>
      <c r="W484" t="s">
        <v>1654</v>
      </c>
      <c r="X484" t="s">
        <v>1654</v>
      </c>
      <c r="Y484">
        <v>0.81299999999999994</v>
      </c>
      <c r="Z484" t="s">
        <v>5227</v>
      </c>
      <c r="AA484" t="s">
        <v>1654</v>
      </c>
      <c r="AB484">
        <v>0.75600000000000001</v>
      </c>
      <c r="AC484">
        <v>2</v>
      </c>
      <c r="AD484" t="s">
        <v>1654</v>
      </c>
      <c r="AE484">
        <v>0.24099999999999999</v>
      </c>
      <c r="AF484">
        <v>1.38</v>
      </c>
      <c r="AG484" t="s">
        <v>1654</v>
      </c>
      <c r="AH484">
        <v>19.2</v>
      </c>
      <c r="AI484" t="s">
        <v>1654</v>
      </c>
      <c r="AJ484" t="s">
        <v>1654</v>
      </c>
      <c r="AK484" t="s">
        <v>1654</v>
      </c>
      <c r="AL484" t="s">
        <v>1654</v>
      </c>
      <c r="AM484">
        <v>10.9</v>
      </c>
      <c r="AN484">
        <v>4.84</v>
      </c>
      <c r="AO484">
        <v>2.72</v>
      </c>
      <c r="AP484">
        <v>1.94</v>
      </c>
      <c r="AQ484">
        <v>2.84</v>
      </c>
      <c r="AR484">
        <v>1.82</v>
      </c>
      <c r="AS484">
        <v>1.03</v>
      </c>
      <c r="AT484">
        <v>0.99099999999999999</v>
      </c>
      <c r="AU484">
        <v>1.7</v>
      </c>
      <c r="AV484">
        <v>0.76700000000000002</v>
      </c>
      <c r="AW484">
        <v>0.85899999999999999</v>
      </c>
      <c r="AX484">
        <v>9.9000000000000005E-2</v>
      </c>
      <c r="AY484">
        <v>0.20100000000000001</v>
      </c>
      <c r="AZ484" t="s">
        <v>1654</v>
      </c>
      <c r="BA484" t="s">
        <v>1654</v>
      </c>
      <c r="BB484" t="s">
        <v>1654</v>
      </c>
      <c r="BC484" t="s">
        <v>1654</v>
      </c>
      <c r="BD484" t="s">
        <v>1654</v>
      </c>
      <c r="BE484" t="s">
        <v>1654</v>
      </c>
      <c r="BF484" t="s">
        <v>1654</v>
      </c>
      <c r="BG484">
        <v>2.92</v>
      </c>
      <c r="BH484" t="s">
        <v>1654</v>
      </c>
      <c r="BI484">
        <v>0.35199999999999998</v>
      </c>
      <c r="BJ484">
        <v>12</v>
      </c>
      <c r="BK484">
        <v>2.65</v>
      </c>
      <c r="BL484">
        <v>1.64</v>
      </c>
      <c r="BM484">
        <v>3.97</v>
      </c>
      <c r="BN484">
        <v>1.98</v>
      </c>
      <c r="BO484">
        <v>1.38</v>
      </c>
      <c r="BP484">
        <v>0.76400000000000001</v>
      </c>
      <c r="BQ484">
        <v>4.53</v>
      </c>
      <c r="BR484">
        <v>7.32</v>
      </c>
      <c r="BS484">
        <v>3.02</v>
      </c>
      <c r="BT484">
        <v>0.85899999999999999</v>
      </c>
      <c r="BU484">
        <v>1.23</v>
      </c>
      <c r="BV484">
        <v>2.23</v>
      </c>
      <c r="BW484" t="s">
        <v>1654</v>
      </c>
      <c r="BX484" t="s">
        <v>1654</v>
      </c>
      <c r="BY484">
        <v>15.5</v>
      </c>
      <c r="BZ484">
        <v>13</v>
      </c>
      <c r="CA484">
        <v>19</v>
      </c>
      <c r="CB484" t="s">
        <v>1654</v>
      </c>
      <c r="CC484" t="s">
        <v>1654</v>
      </c>
      <c r="CD484" t="s">
        <v>1654</v>
      </c>
      <c r="CE484" t="s">
        <v>1654</v>
      </c>
      <c r="CF484" t="s">
        <v>1654</v>
      </c>
      <c r="CG484" t="s">
        <v>6210</v>
      </c>
      <c r="CH484" t="s">
        <v>6210</v>
      </c>
      <c r="CI484">
        <v>14.5</v>
      </c>
      <c r="CJ484">
        <v>1860</v>
      </c>
      <c r="CK484">
        <v>88.9</v>
      </c>
      <c r="CL484" t="s">
        <v>1654</v>
      </c>
      <c r="CM484" t="s">
        <v>1654</v>
      </c>
      <c r="CN484" t="s">
        <v>1654</v>
      </c>
      <c r="CO484" t="s">
        <v>1654</v>
      </c>
      <c r="CP484" t="s">
        <v>1654</v>
      </c>
      <c r="CQ484" t="s">
        <v>1654</v>
      </c>
      <c r="CR484" t="s">
        <v>1654</v>
      </c>
      <c r="CS484">
        <v>152</v>
      </c>
      <c r="CT484" t="s">
        <v>1654</v>
      </c>
      <c r="CU484" t="s">
        <v>1654</v>
      </c>
      <c r="CV484" t="s">
        <v>1654</v>
      </c>
      <c r="CW484" t="s">
        <v>1654</v>
      </c>
      <c r="CX484" t="s">
        <v>1654</v>
      </c>
      <c r="CY484" t="s">
        <v>1654</v>
      </c>
      <c r="CZ484">
        <v>7.94</v>
      </c>
      <c r="DA484" t="s">
        <v>1654</v>
      </c>
      <c r="DB484" t="s">
        <v>1654</v>
      </c>
      <c r="DC484">
        <v>20.7</v>
      </c>
      <c r="DD484">
        <v>20.6</v>
      </c>
      <c r="DE484" t="s">
        <v>1654</v>
      </c>
      <c r="DF484">
        <v>19.2</v>
      </c>
      <c r="DG484">
        <v>50.8</v>
      </c>
      <c r="DH484" t="s">
        <v>1654</v>
      </c>
      <c r="DI484">
        <v>6.12</v>
      </c>
      <c r="DJ484">
        <v>35.1</v>
      </c>
      <c r="DK484" t="s">
        <v>1654</v>
      </c>
      <c r="DL484">
        <v>19.2</v>
      </c>
      <c r="DM484" t="s">
        <v>1654</v>
      </c>
      <c r="DN484" t="s">
        <v>1654</v>
      </c>
      <c r="DO484" t="s">
        <v>1654</v>
      </c>
      <c r="DP484" t="s">
        <v>1654</v>
      </c>
      <c r="DQ484">
        <v>4.54</v>
      </c>
      <c r="DR484">
        <v>79.3</v>
      </c>
      <c r="DS484">
        <v>44.6</v>
      </c>
      <c r="DT484">
        <v>49.3</v>
      </c>
      <c r="DU484">
        <v>1.18</v>
      </c>
      <c r="DV484">
        <v>29.8</v>
      </c>
      <c r="DW484">
        <v>16.899999999999999</v>
      </c>
      <c r="DX484">
        <v>25.2</v>
      </c>
      <c r="DY484">
        <v>0.70799999999999996</v>
      </c>
      <c r="DZ484">
        <v>19.5</v>
      </c>
      <c r="EA484">
        <v>14.1</v>
      </c>
      <c r="EB484">
        <v>41.2</v>
      </c>
      <c r="EC484">
        <v>5.3999999999999999E-2</v>
      </c>
      <c r="ED484" t="s">
        <v>1654</v>
      </c>
      <c r="EE484" t="s">
        <v>1654</v>
      </c>
      <c r="EF484" t="s">
        <v>1654</v>
      </c>
      <c r="EG484" t="s">
        <v>1654</v>
      </c>
      <c r="EH484" t="s">
        <v>1654</v>
      </c>
      <c r="EI484" t="s">
        <v>1654</v>
      </c>
      <c r="EJ484" t="s">
        <v>1654</v>
      </c>
      <c r="EK484">
        <v>74.2</v>
      </c>
      <c r="EL484" t="s">
        <v>1654</v>
      </c>
      <c r="EM484">
        <v>0.35199999999999998</v>
      </c>
      <c r="EN484">
        <v>4.99</v>
      </c>
      <c r="EO484">
        <v>67.3</v>
      </c>
      <c r="EP484">
        <v>41.7</v>
      </c>
      <c r="EQ484">
        <v>101</v>
      </c>
      <c r="ER484">
        <v>50.3</v>
      </c>
      <c r="ES484">
        <v>35.1</v>
      </c>
      <c r="ET484">
        <v>19.399999999999999</v>
      </c>
      <c r="EU484">
        <v>74.2</v>
      </c>
      <c r="EV484">
        <v>120</v>
      </c>
      <c r="EW484">
        <v>49.5</v>
      </c>
      <c r="EX484">
        <v>14.1</v>
      </c>
      <c r="EY484">
        <v>20.2</v>
      </c>
      <c r="EZ484">
        <v>36.5</v>
      </c>
      <c r="FA484" t="s">
        <v>1654</v>
      </c>
      <c r="FB484" t="s">
        <v>1654</v>
      </c>
      <c r="FC484">
        <v>394</v>
      </c>
      <c r="FD484">
        <v>330</v>
      </c>
      <c r="FE484">
        <v>483</v>
      </c>
      <c r="FF484" t="s">
        <v>1654</v>
      </c>
      <c r="FG484" t="s">
        <v>1654</v>
      </c>
      <c r="FH484" t="s">
        <v>1654</v>
      </c>
      <c r="FI484" t="s">
        <v>1654</v>
      </c>
      <c r="FJ484" t="s">
        <v>1654</v>
      </c>
    </row>
    <row r="485" spans="1:166" x14ac:dyDescent="0.25">
      <c r="A485" t="s">
        <v>1527</v>
      </c>
      <c r="B485" t="s">
        <v>6209</v>
      </c>
      <c r="C485" t="s">
        <v>6209</v>
      </c>
      <c r="D485" t="s">
        <v>1654</v>
      </c>
      <c r="E485">
        <v>27.2</v>
      </c>
      <c r="F485">
        <v>8</v>
      </c>
      <c r="G485">
        <v>5</v>
      </c>
      <c r="H485" t="s">
        <v>1654</v>
      </c>
      <c r="I485" t="s">
        <v>1654</v>
      </c>
      <c r="J485" t="s">
        <v>1654</v>
      </c>
      <c r="K485" t="s">
        <v>1654</v>
      </c>
      <c r="L485" t="s">
        <v>1654</v>
      </c>
      <c r="M485" t="s">
        <v>1654</v>
      </c>
      <c r="N485" t="s">
        <v>1654</v>
      </c>
      <c r="O485">
        <v>5</v>
      </c>
      <c r="P485" t="s">
        <v>1654</v>
      </c>
      <c r="Q485" t="s">
        <v>1654</v>
      </c>
      <c r="R485" t="s">
        <v>1654</v>
      </c>
      <c r="S485" t="s">
        <v>1654</v>
      </c>
      <c r="T485" t="s">
        <v>1654</v>
      </c>
      <c r="U485" t="s">
        <v>1654</v>
      </c>
      <c r="V485">
        <v>0.875</v>
      </c>
      <c r="W485" t="s">
        <v>1654</v>
      </c>
      <c r="X485" t="s">
        <v>1654</v>
      </c>
      <c r="Y485">
        <v>1.38</v>
      </c>
      <c r="Z485" t="s">
        <v>5264</v>
      </c>
      <c r="AA485" t="s">
        <v>1654</v>
      </c>
      <c r="AB485">
        <v>1.56</v>
      </c>
      <c r="AC485">
        <v>1.56</v>
      </c>
      <c r="AD485" t="s">
        <v>1654</v>
      </c>
      <c r="AE485">
        <v>0.8</v>
      </c>
      <c r="AF485">
        <v>0.8</v>
      </c>
      <c r="AG485" t="s">
        <v>1654</v>
      </c>
      <c r="AH485">
        <v>5.71</v>
      </c>
      <c r="AI485" t="s">
        <v>1654</v>
      </c>
      <c r="AJ485" t="s">
        <v>1654</v>
      </c>
      <c r="AK485" t="s">
        <v>1654</v>
      </c>
      <c r="AL485" t="s">
        <v>1654</v>
      </c>
      <c r="AM485">
        <v>17.8</v>
      </c>
      <c r="AN485">
        <v>9.31</v>
      </c>
      <c r="AO485">
        <v>5.16</v>
      </c>
      <c r="AP485">
        <v>1.49</v>
      </c>
      <c r="AQ485">
        <v>17.8</v>
      </c>
      <c r="AR485">
        <v>9.31</v>
      </c>
      <c r="AS485">
        <v>5.16</v>
      </c>
      <c r="AT485">
        <v>1.49</v>
      </c>
      <c r="AU485">
        <v>7.6</v>
      </c>
      <c r="AV485">
        <v>0.97099999999999997</v>
      </c>
      <c r="AW485">
        <v>3.44</v>
      </c>
      <c r="AX485">
        <v>2.0699999999999998</v>
      </c>
      <c r="AY485">
        <v>3.53</v>
      </c>
      <c r="AZ485" t="s">
        <v>1654</v>
      </c>
      <c r="BA485" t="s">
        <v>1654</v>
      </c>
      <c r="BB485" t="s">
        <v>1654</v>
      </c>
      <c r="BC485" t="s">
        <v>1654</v>
      </c>
      <c r="BD485" t="s">
        <v>1654</v>
      </c>
      <c r="BE485" t="s">
        <v>1654</v>
      </c>
      <c r="BF485" t="s">
        <v>1654</v>
      </c>
      <c r="BG485">
        <v>2.64</v>
      </c>
      <c r="BH485">
        <v>0.64</v>
      </c>
      <c r="BI485">
        <v>1</v>
      </c>
      <c r="BJ485">
        <v>28</v>
      </c>
      <c r="BK485">
        <v>3.23</v>
      </c>
      <c r="BL485">
        <v>0</v>
      </c>
      <c r="BM485">
        <v>3.23</v>
      </c>
      <c r="BN485">
        <v>1.64</v>
      </c>
      <c r="BO485">
        <v>2.21</v>
      </c>
      <c r="BP485">
        <v>1.64</v>
      </c>
      <c r="BQ485">
        <v>8.67</v>
      </c>
      <c r="BR485" t="s">
        <v>1654</v>
      </c>
      <c r="BS485">
        <v>8.67</v>
      </c>
      <c r="BT485">
        <v>4.63</v>
      </c>
      <c r="BU485">
        <v>3.44</v>
      </c>
      <c r="BV485">
        <v>4.63</v>
      </c>
      <c r="BW485" t="s">
        <v>1654</v>
      </c>
      <c r="BX485" t="s">
        <v>1654</v>
      </c>
      <c r="BY485">
        <v>15</v>
      </c>
      <c r="BZ485">
        <v>15</v>
      </c>
      <c r="CA485">
        <v>20</v>
      </c>
      <c r="CB485" t="s">
        <v>1654</v>
      </c>
      <c r="CC485" t="s">
        <v>1654</v>
      </c>
      <c r="CD485" t="s">
        <v>1654</v>
      </c>
      <c r="CE485" t="s">
        <v>1654</v>
      </c>
      <c r="CF485" t="s">
        <v>1654</v>
      </c>
      <c r="CG485" t="s">
        <v>6208</v>
      </c>
      <c r="CH485" t="s">
        <v>6208</v>
      </c>
      <c r="CI485">
        <v>40.5</v>
      </c>
      <c r="CJ485">
        <v>5160</v>
      </c>
      <c r="CK485">
        <v>127</v>
      </c>
      <c r="CL485" t="s">
        <v>1654</v>
      </c>
      <c r="CM485" t="s">
        <v>1654</v>
      </c>
      <c r="CN485" t="s">
        <v>1654</v>
      </c>
      <c r="CO485" t="s">
        <v>1654</v>
      </c>
      <c r="CP485" t="s">
        <v>1654</v>
      </c>
      <c r="CQ485" t="s">
        <v>1654</v>
      </c>
      <c r="CR485" t="s">
        <v>1654</v>
      </c>
      <c r="CS485">
        <v>127</v>
      </c>
      <c r="CT485" t="s">
        <v>1654</v>
      </c>
      <c r="CU485" t="s">
        <v>1654</v>
      </c>
      <c r="CV485" t="s">
        <v>1654</v>
      </c>
      <c r="CW485" t="s">
        <v>1654</v>
      </c>
      <c r="CX485" t="s">
        <v>1654</v>
      </c>
      <c r="CY485" t="s">
        <v>1654</v>
      </c>
      <c r="CZ485">
        <v>22.2</v>
      </c>
      <c r="DA485" t="s">
        <v>1654</v>
      </c>
      <c r="DB485" t="s">
        <v>1654</v>
      </c>
      <c r="DC485">
        <v>35.1</v>
      </c>
      <c r="DD485">
        <v>34.9</v>
      </c>
      <c r="DE485" t="s">
        <v>1654</v>
      </c>
      <c r="DF485">
        <v>39.6</v>
      </c>
      <c r="DG485">
        <v>39.6</v>
      </c>
      <c r="DH485" t="s">
        <v>1654</v>
      </c>
      <c r="DI485">
        <v>20.3</v>
      </c>
      <c r="DJ485">
        <v>20.3</v>
      </c>
      <c r="DK485" t="s">
        <v>1654</v>
      </c>
      <c r="DL485">
        <v>5.71</v>
      </c>
      <c r="DM485" t="s">
        <v>1654</v>
      </c>
      <c r="DN485" t="s">
        <v>1654</v>
      </c>
      <c r="DO485" t="s">
        <v>1654</v>
      </c>
      <c r="DP485" t="s">
        <v>1654</v>
      </c>
      <c r="DQ485">
        <v>7.41</v>
      </c>
      <c r="DR485">
        <v>153</v>
      </c>
      <c r="DS485">
        <v>84.6</v>
      </c>
      <c r="DT485">
        <v>37.799999999999997</v>
      </c>
      <c r="DU485">
        <v>7.41</v>
      </c>
      <c r="DV485">
        <v>153</v>
      </c>
      <c r="DW485">
        <v>84.6</v>
      </c>
      <c r="DX485">
        <v>37.799999999999997</v>
      </c>
      <c r="DY485">
        <v>3.16</v>
      </c>
      <c r="DZ485">
        <v>24.7</v>
      </c>
      <c r="EA485">
        <v>56.2</v>
      </c>
      <c r="EB485">
        <v>862</v>
      </c>
      <c r="EC485">
        <v>0.94799999999999995</v>
      </c>
      <c r="ED485" t="s">
        <v>1654</v>
      </c>
      <c r="EE485" t="s">
        <v>1654</v>
      </c>
      <c r="EF485" t="s">
        <v>1654</v>
      </c>
      <c r="EG485" t="s">
        <v>1654</v>
      </c>
      <c r="EH485" t="s">
        <v>1654</v>
      </c>
      <c r="EI485" t="s">
        <v>1654</v>
      </c>
      <c r="EJ485" t="s">
        <v>1654</v>
      </c>
      <c r="EK485">
        <v>67.099999999999994</v>
      </c>
      <c r="EL485">
        <v>0.64</v>
      </c>
      <c r="EM485">
        <v>1</v>
      </c>
      <c r="EN485">
        <v>11.7</v>
      </c>
      <c r="EO485">
        <v>82</v>
      </c>
      <c r="EP485">
        <v>0</v>
      </c>
      <c r="EQ485">
        <v>82</v>
      </c>
      <c r="ER485">
        <v>41.7</v>
      </c>
      <c r="ES485">
        <v>56.1</v>
      </c>
      <c r="ET485">
        <v>41.7</v>
      </c>
      <c r="EU485">
        <v>142</v>
      </c>
      <c r="EV485" t="s">
        <v>1654</v>
      </c>
      <c r="EW485">
        <v>142</v>
      </c>
      <c r="EX485">
        <v>75.900000000000006</v>
      </c>
      <c r="EY485">
        <v>56.4</v>
      </c>
      <c r="EZ485">
        <v>75.900000000000006</v>
      </c>
      <c r="FA485" t="s">
        <v>1654</v>
      </c>
      <c r="FB485" t="s">
        <v>1654</v>
      </c>
      <c r="FC485">
        <v>381</v>
      </c>
      <c r="FD485">
        <v>381</v>
      </c>
      <c r="FE485">
        <v>508</v>
      </c>
      <c r="FF485" t="s">
        <v>1654</v>
      </c>
      <c r="FG485" t="s">
        <v>1654</v>
      </c>
      <c r="FH485" t="s">
        <v>1654</v>
      </c>
      <c r="FI485" t="s">
        <v>1654</v>
      </c>
      <c r="FJ485" t="s">
        <v>1654</v>
      </c>
    </row>
    <row r="486" spans="1:166" x14ac:dyDescent="0.25">
      <c r="A486" t="s">
        <v>1527</v>
      </c>
      <c r="B486" t="s">
        <v>6207</v>
      </c>
      <c r="C486" t="s">
        <v>6207</v>
      </c>
      <c r="D486" t="s">
        <v>1654</v>
      </c>
      <c r="E486">
        <v>23.6</v>
      </c>
      <c r="F486">
        <v>6.98</v>
      </c>
      <c r="G486">
        <v>5</v>
      </c>
      <c r="H486" t="s">
        <v>1654</v>
      </c>
      <c r="I486" t="s">
        <v>1654</v>
      </c>
      <c r="J486" t="s">
        <v>1654</v>
      </c>
      <c r="K486" t="s">
        <v>1654</v>
      </c>
      <c r="L486" t="s">
        <v>1654</v>
      </c>
      <c r="M486" t="s">
        <v>1654</v>
      </c>
      <c r="N486" t="s">
        <v>1654</v>
      </c>
      <c r="O486">
        <v>5</v>
      </c>
      <c r="P486" t="s">
        <v>1654</v>
      </c>
      <c r="Q486" t="s">
        <v>1654</v>
      </c>
      <c r="R486" t="s">
        <v>1654</v>
      </c>
      <c r="S486" t="s">
        <v>1654</v>
      </c>
      <c r="T486" t="s">
        <v>1654</v>
      </c>
      <c r="U486" t="s">
        <v>1654</v>
      </c>
      <c r="V486">
        <v>0.75</v>
      </c>
      <c r="W486" t="s">
        <v>1654</v>
      </c>
      <c r="X486" t="s">
        <v>1654</v>
      </c>
      <c r="Y486">
        <v>1.25</v>
      </c>
      <c r="Z486" t="s">
        <v>5386</v>
      </c>
      <c r="AA486" t="s">
        <v>1654</v>
      </c>
      <c r="AB486">
        <v>1.52</v>
      </c>
      <c r="AC486">
        <v>1.52</v>
      </c>
      <c r="AD486" t="s">
        <v>1654</v>
      </c>
      <c r="AE486">
        <v>0.69799999999999995</v>
      </c>
      <c r="AF486">
        <v>0.69799999999999995</v>
      </c>
      <c r="AG486" t="s">
        <v>1654</v>
      </c>
      <c r="AH486">
        <v>6.67</v>
      </c>
      <c r="AI486" t="s">
        <v>1654</v>
      </c>
      <c r="AJ486" t="s">
        <v>1654</v>
      </c>
      <c r="AK486" t="s">
        <v>1654</v>
      </c>
      <c r="AL486" t="s">
        <v>1654</v>
      </c>
      <c r="AM486">
        <v>15.7</v>
      </c>
      <c r="AN486">
        <v>8.14</v>
      </c>
      <c r="AO486">
        <v>4.5199999999999996</v>
      </c>
      <c r="AP486">
        <v>1.5</v>
      </c>
      <c r="AQ486">
        <v>15.7</v>
      </c>
      <c r="AR486">
        <v>8.14</v>
      </c>
      <c r="AS486">
        <v>4.5199999999999996</v>
      </c>
      <c r="AT486">
        <v>1.5</v>
      </c>
      <c r="AU486">
        <v>6.55</v>
      </c>
      <c r="AV486">
        <v>0.97199999999999998</v>
      </c>
      <c r="AW486">
        <v>3.05</v>
      </c>
      <c r="AX486">
        <v>1.33</v>
      </c>
      <c r="AY486">
        <v>2.3199999999999998</v>
      </c>
      <c r="AZ486" t="s">
        <v>1654</v>
      </c>
      <c r="BA486" t="s">
        <v>1654</v>
      </c>
      <c r="BB486" t="s">
        <v>1654</v>
      </c>
      <c r="BC486" t="s">
        <v>1654</v>
      </c>
      <c r="BD486" t="s">
        <v>1654</v>
      </c>
      <c r="BE486" t="s">
        <v>1654</v>
      </c>
      <c r="BF486" t="s">
        <v>1654</v>
      </c>
      <c r="BG486">
        <v>2.67</v>
      </c>
      <c r="BH486">
        <v>0.63</v>
      </c>
      <c r="BI486">
        <v>1</v>
      </c>
      <c r="BJ486">
        <v>24.8</v>
      </c>
      <c r="BK486">
        <v>3.27</v>
      </c>
      <c r="BL486">
        <v>0</v>
      </c>
      <c r="BM486">
        <v>3.27</v>
      </c>
      <c r="BN486">
        <v>1.65</v>
      </c>
      <c r="BO486">
        <v>2.15</v>
      </c>
      <c r="BP486">
        <v>1.65</v>
      </c>
      <c r="BQ486">
        <v>7.58</v>
      </c>
      <c r="BR486" t="s">
        <v>1654</v>
      </c>
      <c r="BS486">
        <v>7.58</v>
      </c>
      <c r="BT486">
        <v>3.97</v>
      </c>
      <c r="BU486">
        <v>3.05</v>
      </c>
      <c r="BV486">
        <v>3.97</v>
      </c>
      <c r="BW486" t="s">
        <v>1654</v>
      </c>
      <c r="BX486" t="s">
        <v>1654</v>
      </c>
      <c r="BY486">
        <v>15</v>
      </c>
      <c r="BZ486">
        <v>15</v>
      </c>
      <c r="CA486">
        <v>20</v>
      </c>
      <c r="CB486" t="s">
        <v>1654</v>
      </c>
      <c r="CC486" t="s">
        <v>1654</v>
      </c>
      <c r="CD486" t="s">
        <v>1654</v>
      </c>
      <c r="CE486" t="s">
        <v>1654</v>
      </c>
      <c r="CF486" t="s">
        <v>1654</v>
      </c>
      <c r="CG486" t="s">
        <v>6206</v>
      </c>
      <c r="CH486" t="s">
        <v>6206</v>
      </c>
      <c r="CI486">
        <v>35.1</v>
      </c>
      <c r="CJ486">
        <v>4500</v>
      </c>
      <c r="CK486">
        <v>127</v>
      </c>
      <c r="CL486" t="s">
        <v>1654</v>
      </c>
      <c r="CM486" t="s">
        <v>1654</v>
      </c>
      <c r="CN486" t="s">
        <v>1654</v>
      </c>
      <c r="CO486" t="s">
        <v>1654</v>
      </c>
      <c r="CP486" t="s">
        <v>1654</v>
      </c>
      <c r="CQ486" t="s">
        <v>1654</v>
      </c>
      <c r="CR486" t="s">
        <v>1654</v>
      </c>
      <c r="CS486">
        <v>127</v>
      </c>
      <c r="CT486" t="s">
        <v>1654</v>
      </c>
      <c r="CU486" t="s">
        <v>1654</v>
      </c>
      <c r="CV486" t="s">
        <v>1654</v>
      </c>
      <c r="CW486" t="s">
        <v>1654</v>
      </c>
      <c r="CX486" t="s">
        <v>1654</v>
      </c>
      <c r="CY486" t="s">
        <v>1654</v>
      </c>
      <c r="CZ486">
        <v>19.100000000000001</v>
      </c>
      <c r="DA486" t="s">
        <v>1654</v>
      </c>
      <c r="DB486" t="s">
        <v>1654</v>
      </c>
      <c r="DC486">
        <v>31.8</v>
      </c>
      <c r="DD486">
        <v>31.8</v>
      </c>
      <c r="DE486" t="s">
        <v>1654</v>
      </c>
      <c r="DF486">
        <v>38.6</v>
      </c>
      <c r="DG486">
        <v>38.6</v>
      </c>
      <c r="DH486" t="s">
        <v>1654</v>
      </c>
      <c r="DI486">
        <v>17.7</v>
      </c>
      <c r="DJ486">
        <v>17.7</v>
      </c>
      <c r="DK486" t="s">
        <v>1654</v>
      </c>
      <c r="DL486">
        <v>6.67</v>
      </c>
      <c r="DM486" t="s">
        <v>1654</v>
      </c>
      <c r="DN486" t="s">
        <v>1654</v>
      </c>
      <c r="DO486" t="s">
        <v>1654</v>
      </c>
      <c r="DP486" t="s">
        <v>1654</v>
      </c>
      <c r="DQ486">
        <v>6.53</v>
      </c>
      <c r="DR486">
        <v>133</v>
      </c>
      <c r="DS486">
        <v>74.099999999999994</v>
      </c>
      <c r="DT486">
        <v>38.1</v>
      </c>
      <c r="DU486">
        <v>6.53</v>
      </c>
      <c r="DV486">
        <v>133</v>
      </c>
      <c r="DW486">
        <v>74.099999999999994</v>
      </c>
      <c r="DX486">
        <v>38.1</v>
      </c>
      <c r="DY486">
        <v>2.73</v>
      </c>
      <c r="DZ486">
        <v>24.7</v>
      </c>
      <c r="EA486">
        <v>50.5</v>
      </c>
      <c r="EB486">
        <v>554</v>
      </c>
      <c r="EC486">
        <v>0.623</v>
      </c>
      <c r="ED486" t="s">
        <v>1654</v>
      </c>
      <c r="EE486" t="s">
        <v>1654</v>
      </c>
      <c r="EF486" t="s">
        <v>1654</v>
      </c>
      <c r="EG486" t="s">
        <v>1654</v>
      </c>
      <c r="EH486" t="s">
        <v>1654</v>
      </c>
      <c r="EI486" t="s">
        <v>1654</v>
      </c>
      <c r="EJ486" t="s">
        <v>1654</v>
      </c>
      <c r="EK486">
        <v>67.8</v>
      </c>
      <c r="EL486">
        <v>0.63</v>
      </c>
      <c r="EM486">
        <v>1</v>
      </c>
      <c r="EN486">
        <v>10.3</v>
      </c>
      <c r="EO486">
        <v>83.1</v>
      </c>
      <c r="EP486">
        <v>0</v>
      </c>
      <c r="EQ486">
        <v>83.1</v>
      </c>
      <c r="ER486">
        <v>41.9</v>
      </c>
      <c r="ES486">
        <v>54.6</v>
      </c>
      <c r="ET486">
        <v>41.9</v>
      </c>
      <c r="EU486">
        <v>124</v>
      </c>
      <c r="EV486" t="s">
        <v>1654</v>
      </c>
      <c r="EW486">
        <v>124</v>
      </c>
      <c r="EX486">
        <v>65.099999999999994</v>
      </c>
      <c r="EY486">
        <v>50</v>
      </c>
      <c r="EZ486">
        <v>65.099999999999994</v>
      </c>
      <c r="FA486" t="s">
        <v>1654</v>
      </c>
      <c r="FB486" t="s">
        <v>1654</v>
      </c>
      <c r="FC486">
        <v>381</v>
      </c>
      <c r="FD486">
        <v>381</v>
      </c>
      <c r="FE486">
        <v>508</v>
      </c>
      <c r="FF486" t="s">
        <v>1654</v>
      </c>
      <c r="FG486" t="s">
        <v>1654</v>
      </c>
      <c r="FH486" t="s">
        <v>1654</v>
      </c>
      <c r="FI486" t="s">
        <v>1654</v>
      </c>
      <c r="FJ486" t="s">
        <v>1654</v>
      </c>
    </row>
    <row r="487" spans="1:166" x14ac:dyDescent="0.25">
      <c r="A487" t="s">
        <v>1527</v>
      </c>
      <c r="B487" t="s">
        <v>6205</v>
      </c>
      <c r="C487" t="s">
        <v>6205</v>
      </c>
      <c r="D487" t="s">
        <v>1654</v>
      </c>
      <c r="E487">
        <v>20</v>
      </c>
      <c r="F487">
        <v>5.9</v>
      </c>
      <c r="G487">
        <v>5</v>
      </c>
      <c r="H487" t="s">
        <v>1654</v>
      </c>
      <c r="I487" t="s">
        <v>1654</v>
      </c>
      <c r="J487" t="s">
        <v>1654</v>
      </c>
      <c r="K487" t="s">
        <v>1654</v>
      </c>
      <c r="L487" t="s">
        <v>1654</v>
      </c>
      <c r="M487" t="s">
        <v>1654</v>
      </c>
      <c r="N487" t="s">
        <v>1654</v>
      </c>
      <c r="O487">
        <v>5</v>
      </c>
      <c r="P487" t="s">
        <v>1654</v>
      </c>
      <c r="Q487" t="s">
        <v>1654</v>
      </c>
      <c r="R487" t="s">
        <v>1654</v>
      </c>
      <c r="S487" t="s">
        <v>1654</v>
      </c>
      <c r="T487" t="s">
        <v>1654</v>
      </c>
      <c r="U487" t="s">
        <v>1654</v>
      </c>
      <c r="V487">
        <v>0.625</v>
      </c>
      <c r="W487" t="s">
        <v>1654</v>
      </c>
      <c r="X487" t="s">
        <v>1654</v>
      </c>
      <c r="Y487">
        <v>1.1299999999999999</v>
      </c>
      <c r="Z487" t="s">
        <v>5241</v>
      </c>
      <c r="AA487" t="s">
        <v>1654</v>
      </c>
      <c r="AB487">
        <v>1.47</v>
      </c>
      <c r="AC487">
        <v>1.47</v>
      </c>
      <c r="AD487" t="s">
        <v>1654</v>
      </c>
      <c r="AE487">
        <v>0.59</v>
      </c>
      <c r="AF487">
        <v>0.59</v>
      </c>
      <c r="AG487" t="s">
        <v>1654</v>
      </c>
      <c r="AH487">
        <v>8</v>
      </c>
      <c r="AI487" t="s">
        <v>1654</v>
      </c>
      <c r="AJ487" t="s">
        <v>1654</v>
      </c>
      <c r="AK487" t="s">
        <v>1654</v>
      </c>
      <c r="AL487" t="s">
        <v>1654</v>
      </c>
      <c r="AM487">
        <v>13.6</v>
      </c>
      <c r="AN487">
        <v>6.93</v>
      </c>
      <c r="AO487">
        <v>3.85</v>
      </c>
      <c r="AP487">
        <v>1.52</v>
      </c>
      <c r="AQ487">
        <v>13.6</v>
      </c>
      <c r="AR487">
        <v>6.93</v>
      </c>
      <c r="AS487">
        <v>3.85</v>
      </c>
      <c r="AT487">
        <v>1.52</v>
      </c>
      <c r="AU487">
        <v>5.62</v>
      </c>
      <c r="AV487">
        <v>0.97499999999999998</v>
      </c>
      <c r="AW487">
        <v>2.7</v>
      </c>
      <c r="AX487">
        <v>0.79200000000000004</v>
      </c>
      <c r="AY487">
        <v>1.4</v>
      </c>
      <c r="AZ487" t="s">
        <v>1654</v>
      </c>
      <c r="BA487" t="s">
        <v>1654</v>
      </c>
      <c r="BB487" t="s">
        <v>1654</v>
      </c>
      <c r="BC487" t="s">
        <v>1654</v>
      </c>
      <c r="BD487" t="s">
        <v>1654</v>
      </c>
      <c r="BE487" t="s">
        <v>1654</v>
      </c>
      <c r="BF487" t="s">
        <v>1654</v>
      </c>
      <c r="BG487">
        <v>2.7</v>
      </c>
      <c r="BH487">
        <v>0.63</v>
      </c>
      <c r="BI487">
        <v>1</v>
      </c>
      <c r="BJ487">
        <v>21.6</v>
      </c>
      <c r="BK487">
        <v>3.31</v>
      </c>
      <c r="BL487">
        <v>0</v>
      </c>
      <c r="BM487">
        <v>3.31</v>
      </c>
      <c r="BN487">
        <v>1.68</v>
      </c>
      <c r="BO487">
        <v>2.08</v>
      </c>
      <c r="BP487">
        <v>1.68</v>
      </c>
      <c r="BQ487">
        <v>6.53</v>
      </c>
      <c r="BR487" t="s">
        <v>1654</v>
      </c>
      <c r="BS487">
        <v>6.53</v>
      </c>
      <c r="BT487">
        <v>3.35</v>
      </c>
      <c r="BU487">
        <v>2.7</v>
      </c>
      <c r="BV487">
        <v>3.35</v>
      </c>
      <c r="BW487" t="s">
        <v>1654</v>
      </c>
      <c r="BX487" t="s">
        <v>1654</v>
      </c>
      <c r="BY487">
        <v>15</v>
      </c>
      <c r="BZ487">
        <v>15</v>
      </c>
      <c r="CA487">
        <v>20</v>
      </c>
      <c r="CB487" t="s">
        <v>1654</v>
      </c>
      <c r="CC487" t="s">
        <v>1654</v>
      </c>
      <c r="CD487" t="s">
        <v>1654</v>
      </c>
      <c r="CE487" t="s">
        <v>1654</v>
      </c>
      <c r="CF487" t="s">
        <v>1654</v>
      </c>
      <c r="CG487" t="s">
        <v>6204</v>
      </c>
      <c r="CH487" t="s">
        <v>6204</v>
      </c>
      <c r="CI487">
        <v>29.8</v>
      </c>
      <c r="CJ487">
        <v>3810</v>
      </c>
      <c r="CK487">
        <v>127</v>
      </c>
      <c r="CL487" t="s">
        <v>1654</v>
      </c>
      <c r="CM487" t="s">
        <v>1654</v>
      </c>
      <c r="CN487" t="s">
        <v>1654</v>
      </c>
      <c r="CO487" t="s">
        <v>1654</v>
      </c>
      <c r="CP487" t="s">
        <v>1654</v>
      </c>
      <c r="CQ487" t="s">
        <v>1654</v>
      </c>
      <c r="CR487" t="s">
        <v>1654</v>
      </c>
      <c r="CS487">
        <v>127</v>
      </c>
      <c r="CT487" t="s">
        <v>1654</v>
      </c>
      <c r="CU487" t="s">
        <v>1654</v>
      </c>
      <c r="CV487" t="s">
        <v>1654</v>
      </c>
      <c r="CW487" t="s">
        <v>1654</v>
      </c>
      <c r="CX487" t="s">
        <v>1654</v>
      </c>
      <c r="CY487" t="s">
        <v>1654</v>
      </c>
      <c r="CZ487">
        <v>15.9</v>
      </c>
      <c r="DA487" t="s">
        <v>1654</v>
      </c>
      <c r="DB487" t="s">
        <v>1654</v>
      </c>
      <c r="DC487">
        <v>28.7</v>
      </c>
      <c r="DD487">
        <v>28.6</v>
      </c>
      <c r="DE487" t="s">
        <v>1654</v>
      </c>
      <c r="DF487">
        <v>37.299999999999997</v>
      </c>
      <c r="DG487">
        <v>37.299999999999997</v>
      </c>
      <c r="DH487" t="s">
        <v>1654</v>
      </c>
      <c r="DI487">
        <v>15</v>
      </c>
      <c r="DJ487">
        <v>15</v>
      </c>
      <c r="DK487" t="s">
        <v>1654</v>
      </c>
      <c r="DL487">
        <v>8</v>
      </c>
      <c r="DM487" t="s">
        <v>1654</v>
      </c>
      <c r="DN487" t="s">
        <v>1654</v>
      </c>
      <c r="DO487" t="s">
        <v>1654</v>
      </c>
      <c r="DP487" t="s">
        <v>1654</v>
      </c>
      <c r="DQ487">
        <v>5.66</v>
      </c>
      <c r="DR487">
        <v>114</v>
      </c>
      <c r="DS487">
        <v>63.1</v>
      </c>
      <c r="DT487">
        <v>38.6</v>
      </c>
      <c r="DU487">
        <v>5.66</v>
      </c>
      <c r="DV487">
        <v>114</v>
      </c>
      <c r="DW487">
        <v>63.1</v>
      </c>
      <c r="DX487">
        <v>38.6</v>
      </c>
      <c r="DY487">
        <v>2.34</v>
      </c>
      <c r="DZ487">
        <v>24.8</v>
      </c>
      <c r="EA487">
        <v>44.2</v>
      </c>
      <c r="EB487">
        <v>330</v>
      </c>
      <c r="EC487">
        <v>0.376</v>
      </c>
      <c r="ED487" t="s">
        <v>1654</v>
      </c>
      <c r="EE487" t="s">
        <v>1654</v>
      </c>
      <c r="EF487" t="s">
        <v>1654</v>
      </c>
      <c r="EG487" t="s">
        <v>1654</v>
      </c>
      <c r="EH487" t="s">
        <v>1654</v>
      </c>
      <c r="EI487" t="s">
        <v>1654</v>
      </c>
      <c r="EJ487" t="s">
        <v>1654</v>
      </c>
      <c r="EK487">
        <v>68.599999999999994</v>
      </c>
      <c r="EL487">
        <v>0.63</v>
      </c>
      <c r="EM487">
        <v>1</v>
      </c>
      <c r="EN487">
        <v>8.99</v>
      </c>
      <c r="EO487">
        <v>84.1</v>
      </c>
      <c r="EP487">
        <v>0</v>
      </c>
      <c r="EQ487">
        <v>84.1</v>
      </c>
      <c r="ER487">
        <v>42.7</v>
      </c>
      <c r="ES487">
        <v>52.8</v>
      </c>
      <c r="ET487">
        <v>42.7</v>
      </c>
      <c r="EU487">
        <v>107</v>
      </c>
      <c r="EV487" t="s">
        <v>1654</v>
      </c>
      <c r="EW487">
        <v>107</v>
      </c>
      <c r="EX487">
        <v>54.9</v>
      </c>
      <c r="EY487">
        <v>44.2</v>
      </c>
      <c r="EZ487">
        <v>54.9</v>
      </c>
      <c r="FA487" t="s">
        <v>1654</v>
      </c>
      <c r="FB487" t="s">
        <v>1654</v>
      </c>
      <c r="FC487">
        <v>381</v>
      </c>
      <c r="FD487">
        <v>381</v>
      </c>
      <c r="FE487">
        <v>508</v>
      </c>
      <c r="FF487" t="s">
        <v>1654</v>
      </c>
      <c r="FG487" t="s">
        <v>1654</v>
      </c>
      <c r="FH487" t="s">
        <v>1654</v>
      </c>
      <c r="FI487" t="s">
        <v>1654</v>
      </c>
      <c r="FJ487" t="s">
        <v>1654</v>
      </c>
    </row>
    <row r="488" spans="1:166" x14ac:dyDescent="0.25">
      <c r="A488" t="s">
        <v>1527</v>
      </c>
      <c r="B488" t="s">
        <v>6203</v>
      </c>
      <c r="C488" t="s">
        <v>6203</v>
      </c>
      <c r="D488" t="s">
        <v>1654</v>
      </c>
      <c r="E488">
        <v>16.2</v>
      </c>
      <c r="F488">
        <v>4.79</v>
      </c>
      <c r="G488">
        <v>5</v>
      </c>
      <c r="H488" t="s">
        <v>1654</v>
      </c>
      <c r="I488" t="s">
        <v>1654</v>
      </c>
      <c r="J488" t="s">
        <v>1654</v>
      </c>
      <c r="K488" t="s">
        <v>1654</v>
      </c>
      <c r="L488" t="s">
        <v>1654</v>
      </c>
      <c r="M488" t="s">
        <v>1654</v>
      </c>
      <c r="N488" t="s">
        <v>1654</v>
      </c>
      <c r="O488">
        <v>5</v>
      </c>
      <c r="P488" t="s">
        <v>1654</v>
      </c>
      <c r="Q488" t="s">
        <v>1654</v>
      </c>
      <c r="R488" t="s">
        <v>1654</v>
      </c>
      <c r="S488" t="s">
        <v>1654</v>
      </c>
      <c r="T488" t="s">
        <v>1654</v>
      </c>
      <c r="U488" t="s">
        <v>1654</v>
      </c>
      <c r="V488">
        <v>0.5</v>
      </c>
      <c r="W488" t="s">
        <v>1654</v>
      </c>
      <c r="X488" t="s">
        <v>1654</v>
      </c>
      <c r="Y488">
        <v>1</v>
      </c>
      <c r="Z488">
        <v>1</v>
      </c>
      <c r="AA488" t="s">
        <v>1654</v>
      </c>
      <c r="AB488">
        <v>1.42</v>
      </c>
      <c r="AC488">
        <v>1.42</v>
      </c>
      <c r="AD488" t="s">
        <v>1654</v>
      </c>
      <c r="AE488">
        <v>0.47899999999999998</v>
      </c>
      <c r="AF488">
        <v>0.47899999999999998</v>
      </c>
      <c r="AG488" t="s">
        <v>1654</v>
      </c>
      <c r="AH488">
        <v>10</v>
      </c>
      <c r="AI488" t="s">
        <v>1654</v>
      </c>
      <c r="AJ488" t="s">
        <v>1654</v>
      </c>
      <c r="AK488" t="s">
        <v>1654</v>
      </c>
      <c r="AL488" t="s">
        <v>1654</v>
      </c>
      <c r="AM488">
        <v>11.3</v>
      </c>
      <c r="AN488">
        <v>5.66</v>
      </c>
      <c r="AO488">
        <v>3.15</v>
      </c>
      <c r="AP488">
        <v>1.53</v>
      </c>
      <c r="AQ488">
        <v>11.3</v>
      </c>
      <c r="AR488">
        <v>5.66</v>
      </c>
      <c r="AS488">
        <v>3.15</v>
      </c>
      <c r="AT488">
        <v>1.53</v>
      </c>
      <c r="AU488">
        <v>4.6399999999999997</v>
      </c>
      <c r="AV488">
        <v>0.98</v>
      </c>
      <c r="AW488">
        <v>2.31</v>
      </c>
      <c r="AX488">
        <v>0.41699999999999998</v>
      </c>
      <c r="AY488">
        <v>0.74399999999999999</v>
      </c>
      <c r="AZ488" t="s">
        <v>1654</v>
      </c>
      <c r="BA488" t="s">
        <v>1654</v>
      </c>
      <c r="BB488" t="s">
        <v>1654</v>
      </c>
      <c r="BC488" t="s">
        <v>1654</v>
      </c>
      <c r="BD488" t="s">
        <v>1654</v>
      </c>
      <c r="BE488" t="s">
        <v>1654</v>
      </c>
      <c r="BF488" t="s">
        <v>1654</v>
      </c>
      <c r="BG488">
        <v>2.73</v>
      </c>
      <c r="BH488">
        <v>0.63</v>
      </c>
      <c r="BI488">
        <v>1</v>
      </c>
      <c r="BJ488">
        <v>18</v>
      </c>
      <c r="BK488">
        <v>3.36</v>
      </c>
      <c r="BL488">
        <v>0</v>
      </c>
      <c r="BM488">
        <v>3.36</v>
      </c>
      <c r="BN488">
        <v>1.7</v>
      </c>
      <c r="BO488">
        <v>2.0099999999999998</v>
      </c>
      <c r="BP488">
        <v>1.7</v>
      </c>
      <c r="BQ488">
        <v>5.36</v>
      </c>
      <c r="BR488" t="s">
        <v>1654</v>
      </c>
      <c r="BS488">
        <v>5.36</v>
      </c>
      <c r="BT488">
        <v>2.73</v>
      </c>
      <c r="BU488">
        <v>2.31</v>
      </c>
      <c r="BV488">
        <v>2.73</v>
      </c>
      <c r="BW488" t="s">
        <v>1654</v>
      </c>
      <c r="BX488" t="s">
        <v>1654</v>
      </c>
      <c r="BY488">
        <v>15</v>
      </c>
      <c r="BZ488">
        <v>15</v>
      </c>
      <c r="CA488">
        <v>20</v>
      </c>
      <c r="CB488" t="s">
        <v>1654</v>
      </c>
      <c r="CC488" t="s">
        <v>1654</v>
      </c>
      <c r="CD488" t="s">
        <v>1654</v>
      </c>
      <c r="CE488" t="s">
        <v>1654</v>
      </c>
      <c r="CF488" t="s">
        <v>1654</v>
      </c>
      <c r="CG488" t="s">
        <v>6202</v>
      </c>
      <c r="CH488" t="s">
        <v>6202</v>
      </c>
      <c r="CI488">
        <v>24.1</v>
      </c>
      <c r="CJ488">
        <v>3090</v>
      </c>
      <c r="CK488">
        <v>127</v>
      </c>
      <c r="CL488" t="s">
        <v>1654</v>
      </c>
      <c r="CM488" t="s">
        <v>1654</v>
      </c>
      <c r="CN488" t="s">
        <v>1654</v>
      </c>
      <c r="CO488" t="s">
        <v>1654</v>
      </c>
      <c r="CP488" t="s">
        <v>1654</v>
      </c>
      <c r="CQ488" t="s">
        <v>1654</v>
      </c>
      <c r="CR488" t="s">
        <v>1654</v>
      </c>
      <c r="CS488">
        <v>127</v>
      </c>
      <c r="CT488" t="s">
        <v>1654</v>
      </c>
      <c r="CU488" t="s">
        <v>1654</v>
      </c>
      <c r="CV488" t="s">
        <v>1654</v>
      </c>
      <c r="CW488" t="s">
        <v>1654</v>
      </c>
      <c r="CX488" t="s">
        <v>1654</v>
      </c>
      <c r="CY488" t="s">
        <v>1654</v>
      </c>
      <c r="CZ488">
        <v>12.7</v>
      </c>
      <c r="DA488" t="s">
        <v>1654</v>
      </c>
      <c r="DB488" t="s">
        <v>1654</v>
      </c>
      <c r="DC488">
        <v>25.4</v>
      </c>
      <c r="DD488">
        <v>25.4</v>
      </c>
      <c r="DE488" t="s">
        <v>1654</v>
      </c>
      <c r="DF488">
        <v>36.1</v>
      </c>
      <c r="DG488">
        <v>36.1</v>
      </c>
      <c r="DH488" t="s">
        <v>1654</v>
      </c>
      <c r="DI488">
        <v>12.2</v>
      </c>
      <c r="DJ488">
        <v>12.2</v>
      </c>
      <c r="DK488" t="s">
        <v>1654</v>
      </c>
      <c r="DL488">
        <v>10</v>
      </c>
      <c r="DM488" t="s">
        <v>1654</v>
      </c>
      <c r="DN488" t="s">
        <v>1654</v>
      </c>
      <c r="DO488" t="s">
        <v>1654</v>
      </c>
      <c r="DP488" t="s">
        <v>1654</v>
      </c>
      <c r="DQ488">
        <v>4.7</v>
      </c>
      <c r="DR488">
        <v>92.8</v>
      </c>
      <c r="DS488">
        <v>51.6</v>
      </c>
      <c r="DT488">
        <v>38.9</v>
      </c>
      <c r="DU488">
        <v>4.7</v>
      </c>
      <c r="DV488">
        <v>92.8</v>
      </c>
      <c r="DW488">
        <v>51.6</v>
      </c>
      <c r="DX488">
        <v>38.9</v>
      </c>
      <c r="DY488">
        <v>1.93</v>
      </c>
      <c r="DZ488">
        <v>24.9</v>
      </c>
      <c r="EA488">
        <v>37.5</v>
      </c>
      <c r="EB488">
        <v>174</v>
      </c>
      <c r="EC488">
        <v>0.2</v>
      </c>
      <c r="ED488" t="s">
        <v>1654</v>
      </c>
      <c r="EE488" t="s">
        <v>1654</v>
      </c>
      <c r="EF488" t="s">
        <v>1654</v>
      </c>
      <c r="EG488" t="s">
        <v>1654</v>
      </c>
      <c r="EH488" t="s">
        <v>1654</v>
      </c>
      <c r="EI488" t="s">
        <v>1654</v>
      </c>
      <c r="EJ488" t="s">
        <v>1654</v>
      </c>
      <c r="EK488">
        <v>69.3</v>
      </c>
      <c r="EL488">
        <v>0.63</v>
      </c>
      <c r="EM488">
        <v>1</v>
      </c>
      <c r="EN488">
        <v>7.49</v>
      </c>
      <c r="EO488">
        <v>85.3</v>
      </c>
      <c r="EP488">
        <v>0</v>
      </c>
      <c r="EQ488">
        <v>85.3</v>
      </c>
      <c r="ER488">
        <v>43.2</v>
      </c>
      <c r="ES488">
        <v>51.1</v>
      </c>
      <c r="ET488">
        <v>43.2</v>
      </c>
      <c r="EU488">
        <v>87.8</v>
      </c>
      <c r="EV488" t="s">
        <v>1654</v>
      </c>
      <c r="EW488">
        <v>87.8</v>
      </c>
      <c r="EX488">
        <v>44.7</v>
      </c>
      <c r="EY488">
        <v>37.9</v>
      </c>
      <c r="EZ488">
        <v>44.7</v>
      </c>
      <c r="FA488" t="s">
        <v>1654</v>
      </c>
      <c r="FB488" t="s">
        <v>1654</v>
      </c>
      <c r="FC488">
        <v>381</v>
      </c>
      <c r="FD488">
        <v>381</v>
      </c>
      <c r="FE488">
        <v>508</v>
      </c>
      <c r="FF488" t="s">
        <v>1654</v>
      </c>
      <c r="FG488" t="s">
        <v>1654</v>
      </c>
      <c r="FH488" t="s">
        <v>1654</v>
      </c>
      <c r="FI488" t="s">
        <v>1654</v>
      </c>
      <c r="FJ488" t="s">
        <v>1654</v>
      </c>
    </row>
    <row r="489" spans="1:166" x14ac:dyDescent="0.25">
      <c r="A489" t="s">
        <v>1527</v>
      </c>
      <c r="B489" t="s">
        <v>6201</v>
      </c>
      <c r="C489" t="s">
        <v>6201</v>
      </c>
      <c r="D489" t="s">
        <v>1654</v>
      </c>
      <c r="E489">
        <v>14.3</v>
      </c>
      <c r="F489">
        <v>4.22</v>
      </c>
      <c r="G489">
        <v>5</v>
      </c>
      <c r="H489" t="s">
        <v>1654</v>
      </c>
      <c r="I489" t="s">
        <v>1654</v>
      </c>
      <c r="J489" t="s">
        <v>1654</v>
      </c>
      <c r="K489" t="s">
        <v>1654</v>
      </c>
      <c r="L489" t="s">
        <v>1654</v>
      </c>
      <c r="M489" t="s">
        <v>1654</v>
      </c>
      <c r="N489" t="s">
        <v>1654</v>
      </c>
      <c r="O489">
        <v>5</v>
      </c>
      <c r="P489" t="s">
        <v>1654</v>
      </c>
      <c r="Q489" t="s">
        <v>1654</v>
      </c>
      <c r="R489" t="s">
        <v>1654</v>
      </c>
      <c r="S489" t="s">
        <v>1654</v>
      </c>
      <c r="T489" t="s">
        <v>1654</v>
      </c>
      <c r="U489" t="s">
        <v>1654</v>
      </c>
      <c r="V489">
        <v>0.438</v>
      </c>
      <c r="W489" t="s">
        <v>1654</v>
      </c>
      <c r="X489" t="s">
        <v>1654</v>
      </c>
      <c r="Y489">
        <v>0.93799999999999994</v>
      </c>
      <c r="Z489" t="s">
        <v>5283</v>
      </c>
      <c r="AA489" t="s">
        <v>1654</v>
      </c>
      <c r="AB489">
        <v>1.4</v>
      </c>
      <c r="AC489">
        <v>1.4</v>
      </c>
      <c r="AD489" t="s">
        <v>1654</v>
      </c>
      <c r="AE489">
        <v>0.42199999999999999</v>
      </c>
      <c r="AF489">
        <v>0.42199999999999999</v>
      </c>
      <c r="AG489" t="s">
        <v>1654</v>
      </c>
      <c r="AH489">
        <v>11.4</v>
      </c>
      <c r="AI489" t="s">
        <v>1654</v>
      </c>
      <c r="AJ489" t="s">
        <v>1654</v>
      </c>
      <c r="AK489" t="s">
        <v>1654</v>
      </c>
      <c r="AL489" t="s">
        <v>1654</v>
      </c>
      <c r="AM489">
        <v>10</v>
      </c>
      <c r="AN489">
        <v>5</v>
      </c>
      <c r="AO489">
        <v>2.78</v>
      </c>
      <c r="AP489">
        <v>1.54</v>
      </c>
      <c r="AQ489">
        <v>10</v>
      </c>
      <c r="AR489">
        <v>5</v>
      </c>
      <c r="AS489">
        <v>2.78</v>
      </c>
      <c r="AT489">
        <v>1.54</v>
      </c>
      <c r="AU489">
        <v>4.04</v>
      </c>
      <c r="AV489">
        <v>0.98299999999999998</v>
      </c>
      <c r="AW489">
        <v>2.04</v>
      </c>
      <c r="AX489">
        <v>0.28399999999999997</v>
      </c>
      <c r="AY489">
        <v>0.50800000000000001</v>
      </c>
      <c r="AZ489" t="s">
        <v>1654</v>
      </c>
      <c r="BA489" t="s">
        <v>1654</v>
      </c>
      <c r="BB489" t="s">
        <v>1654</v>
      </c>
      <c r="BC489" t="s">
        <v>1654</v>
      </c>
      <c r="BD489" t="s">
        <v>1654</v>
      </c>
      <c r="BE489" t="s">
        <v>1654</v>
      </c>
      <c r="BF489" t="s">
        <v>1654</v>
      </c>
      <c r="BG489">
        <v>2.74</v>
      </c>
      <c r="BH489">
        <v>0.63</v>
      </c>
      <c r="BI489">
        <v>1</v>
      </c>
      <c r="BJ489">
        <v>15.9</v>
      </c>
      <c r="BK489">
        <v>3.38</v>
      </c>
      <c r="BL489">
        <v>0</v>
      </c>
      <c r="BM489">
        <v>3.38</v>
      </c>
      <c r="BN489">
        <v>1.71</v>
      </c>
      <c r="BO489">
        <v>1.98</v>
      </c>
      <c r="BP489">
        <v>1.71</v>
      </c>
      <c r="BQ489">
        <v>4.7</v>
      </c>
      <c r="BR489" t="s">
        <v>1654</v>
      </c>
      <c r="BS489">
        <v>4.7</v>
      </c>
      <c r="BT489">
        <v>2.36</v>
      </c>
      <c r="BU489">
        <v>2.04</v>
      </c>
      <c r="BV489">
        <v>2.36</v>
      </c>
      <c r="BW489" t="s">
        <v>1654</v>
      </c>
      <c r="BX489" t="s">
        <v>1654</v>
      </c>
      <c r="BY489">
        <v>15</v>
      </c>
      <c r="BZ489">
        <v>15</v>
      </c>
      <c r="CA489">
        <v>20</v>
      </c>
      <c r="CB489" t="s">
        <v>1654</v>
      </c>
      <c r="CC489" t="s">
        <v>1654</v>
      </c>
      <c r="CD489" t="s">
        <v>1654</v>
      </c>
      <c r="CE489" t="s">
        <v>1654</v>
      </c>
      <c r="CF489" t="s">
        <v>1654</v>
      </c>
      <c r="CG489" t="s">
        <v>6200</v>
      </c>
      <c r="CH489" t="s">
        <v>6200</v>
      </c>
      <c r="CI489">
        <v>21.3</v>
      </c>
      <c r="CJ489">
        <v>2720</v>
      </c>
      <c r="CK489">
        <v>127</v>
      </c>
      <c r="CL489" t="s">
        <v>1654</v>
      </c>
      <c r="CM489" t="s">
        <v>1654</v>
      </c>
      <c r="CN489" t="s">
        <v>1654</v>
      </c>
      <c r="CO489" t="s">
        <v>1654</v>
      </c>
      <c r="CP489" t="s">
        <v>1654</v>
      </c>
      <c r="CQ489" t="s">
        <v>1654</v>
      </c>
      <c r="CR489" t="s">
        <v>1654</v>
      </c>
      <c r="CS489">
        <v>127</v>
      </c>
      <c r="CT489" t="s">
        <v>1654</v>
      </c>
      <c r="CU489" t="s">
        <v>1654</v>
      </c>
      <c r="CV489" t="s">
        <v>1654</v>
      </c>
      <c r="CW489" t="s">
        <v>1654</v>
      </c>
      <c r="CX489" t="s">
        <v>1654</v>
      </c>
      <c r="CY489" t="s">
        <v>1654</v>
      </c>
      <c r="CZ489">
        <v>11.1</v>
      </c>
      <c r="DA489" t="s">
        <v>1654</v>
      </c>
      <c r="DB489" t="s">
        <v>1654</v>
      </c>
      <c r="DC489">
        <v>23.8</v>
      </c>
      <c r="DD489">
        <v>23.8</v>
      </c>
      <c r="DE489" t="s">
        <v>1654</v>
      </c>
      <c r="DF489">
        <v>35.6</v>
      </c>
      <c r="DG489">
        <v>35.6</v>
      </c>
      <c r="DH489" t="s">
        <v>1654</v>
      </c>
      <c r="DI489">
        <v>10.7</v>
      </c>
      <c r="DJ489">
        <v>10.7</v>
      </c>
      <c r="DK489" t="s">
        <v>1654</v>
      </c>
      <c r="DL489">
        <v>11.4</v>
      </c>
      <c r="DM489" t="s">
        <v>1654</v>
      </c>
      <c r="DN489" t="s">
        <v>1654</v>
      </c>
      <c r="DO489" t="s">
        <v>1654</v>
      </c>
      <c r="DP489" t="s">
        <v>1654</v>
      </c>
      <c r="DQ489">
        <v>4.16</v>
      </c>
      <c r="DR489">
        <v>81.900000000000006</v>
      </c>
      <c r="DS489">
        <v>45.6</v>
      </c>
      <c r="DT489">
        <v>39.1</v>
      </c>
      <c r="DU489">
        <v>4.16</v>
      </c>
      <c r="DV489">
        <v>81.900000000000006</v>
      </c>
      <c r="DW489">
        <v>45.6</v>
      </c>
      <c r="DX489">
        <v>39.1</v>
      </c>
      <c r="DY489">
        <v>1.68</v>
      </c>
      <c r="DZ489">
        <v>25</v>
      </c>
      <c r="EA489">
        <v>33.799999999999997</v>
      </c>
      <c r="EB489">
        <v>118</v>
      </c>
      <c r="EC489">
        <v>0.13600000000000001</v>
      </c>
      <c r="ED489" t="s">
        <v>1654</v>
      </c>
      <c r="EE489" t="s">
        <v>1654</v>
      </c>
      <c r="EF489" t="s">
        <v>1654</v>
      </c>
      <c r="EG489" t="s">
        <v>1654</v>
      </c>
      <c r="EH489" t="s">
        <v>1654</v>
      </c>
      <c r="EI489" t="s">
        <v>1654</v>
      </c>
      <c r="EJ489" t="s">
        <v>1654</v>
      </c>
      <c r="EK489">
        <v>69.599999999999994</v>
      </c>
      <c r="EL489">
        <v>0.63</v>
      </c>
      <c r="EM489">
        <v>1</v>
      </c>
      <c r="EN489">
        <v>6.62</v>
      </c>
      <c r="EO489">
        <v>85.9</v>
      </c>
      <c r="EP489">
        <v>0</v>
      </c>
      <c r="EQ489">
        <v>85.9</v>
      </c>
      <c r="ER489">
        <v>43.4</v>
      </c>
      <c r="ES489">
        <v>50.3</v>
      </c>
      <c r="ET489">
        <v>43.4</v>
      </c>
      <c r="EU489">
        <v>77</v>
      </c>
      <c r="EV489" t="s">
        <v>1654</v>
      </c>
      <c r="EW489">
        <v>77</v>
      </c>
      <c r="EX489">
        <v>38.700000000000003</v>
      </c>
      <c r="EY489">
        <v>33.4</v>
      </c>
      <c r="EZ489">
        <v>38.700000000000003</v>
      </c>
      <c r="FA489" t="s">
        <v>1654</v>
      </c>
      <c r="FB489" t="s">
        <v>1654</v>
      </c>
      <c r="FC489">
        <v>381</v>
      </c>
      <c r="FD489">
        <v>381</v>
      </c>
      <c r="FE489">
        <v>508</v>
      </c>
      <c r="FF489" t="s">
        <v>1654</v>
      </c>
      <c r="FG489" t="s">
        <v>1654</v>
      </c>
      <c r="FH489" t="s">
        <v>1654</v>
      </c>
      <c r="FI489" t="s">
        <v>1654</v>
      </c>
      <c r="FJ489" t="s">
        <v>1654</v>
      </c>
    </row>
    <row r="490" spans="1:166" x14ac:dyDescent="0.25">
      <c r="A490" t="s">
        <v>1527</v>
      </c>
      <c r="B490" t="s">
        <v>6199</v>
      </c>
      <c r="C490" t="s">
        <v>6199</v>
      </c>
      <c r="D490" t="s">
        <v>1654</v>
      </c>
      <c r="E490">
        <v>12.3</v>
      </c>
      <c r="F490">
        <v>3.65</v>
      </c>
      <c r="G490">
        <v>5</v>
      </c>
      <c r="H490" t="s">
        <v>1654</v>
      </c>
      <c r="I490" t="s">
        <v>1654</v>
      </c>
      <c r="J490" t="s">
        <v>1654</v>
      </c>
      <c r="K490" t="s">
        <v>1654</v>
      </c>
      <c r="L490" t="s">
        <v>1654</v>
      </c>
      <c r="M490" t="s">
        <v>1654</v>
      </c>
      <c r="N490" t="s">
        <v>1654</v>
      </c>
      <c r="O490">
        <v>5</v>
      </c>
      <c r="P490" t="s">
        <v>1654</v>
      </c>
      <c r="Q490" t="s">
        <v>1654</v>
      </c>
      <c r="R490" t="s">
        <v>1654</v>
      </c>
      <c r="S490" t="s">
        <v>1654</v>
      </c>
      <c r="T490" t="s">
        <v>1654</v>
      </c>
      <c r="U490" t="s">
        <v>1654</v>
      </c>
      <c r="V490">
        <v>0.375</v>
      </c>
      <c r="W490" t="s">
        <v>1654</v>
      </c>
      <c r="X490" t="s">
        <v>1654</v>
      </c>
      <c r="Y490">
        <v>0.875</v>
      </c>
      <c r="Z490" t="s">
        <v>5290</v>
      </c>
      <c r="AA490" t="s">
        <v>1654</v>
      </c>
      <c r="AB490">
        <v>1.37</v>
      </c>
      <c r="AC490">
        <v>1.37</v>
      </c>
      <c r="AD490" t="s">
        <v>1654</v>
      </c>
      <c r="AE490">
        <v>0.36499999999999999</v>
      </c>
      <c r="AF490">
        <v>0.36499999999999999</v>
      </c>
      <c r="AG490" t="s">
        <v>1654</v>
      </c>
      <c r="AH490">
        <v>13.3</v>
      </c>
      <c r="AI490" t="s">
        <v>1654</v>
      </c>
      <c r="AJ490" t="s">
        <v>1654</v>
      </c>
      <c r="AK490" t="s">
        <v>1654</v>
      </c>
      <c r="AL490" t="s">
        <v>1654</v>
      </c>
      <c r="AM490">
        <v>8.76</v>
      </c>
      <c r="AN490">
        <v>4.33</v>
      </c>
      <c r="AO490">
        <v>2.41</v>
      </c>
      <c r="AP490">
        <v>1.55</v>
      </c>
      <c r="AQ490">
        <v>8.76</v>
      </c>
      <c r="AR490">
        <v>4.33</v>
      </c>
      <c r="AS490">
        <v>2.41</v>
      </c>
      <c r="AT490">
        <v>1.55</v>
      </c>
      <c r="AU490">
        <v>3.55</v>
      </c>
      <c r="AV490">
        <v>0.98599999999999999</v>
      </c>
      <c r="AW490">
        <v>1.83</v>
      </c>
      <c r="AX490">
        <v>0.183</v>
      </c>
      <c r="AY490">
        <v>0.32700000000000001</v>
      </c>
      <c r="AZ490" t="s">
        <v>1654</v>
      </c>
      <c r="BA490" t="s">
        <v>1654</v>
      </c>
      <c r="BB490" t="s">
        <v>1654</v>
      </c>
      <c r="BC490" t="s">
        <v>1654</v>
      </c>
      <c r="BD490" t="s">
        <v>1654</v>
      </c>
      <c r="BE490" t="s">
        <v>1654</v>
      </c>
      <c r="BF490" t="s">
        <v>1654</v>
      </c>
      <c r="BG490">
        <v>2.76</v>
      </c>
      <c r="BH490">
        <v>0.63</v>
      </c>
      <c r="BI490">
        <v>1</v>
      </c>
      <c r="BJ490">
        <v>14</v>
      </c>
      <c r="BK490">
        <v>3.4</v>
      </c>
      <c r="BL490">
        <v>0</v>
      </c>
      <c r="BM490">
        <v>3.4</v>
      </c>
      <c r="BN490">
        <v>1.73</v>
      </c>
      <c r="BO490">
        <v>1.94</v>
      </c>
      <c r="BP490">
        <v>1.73</v>
      </c>
      <c r="BQ490">
        <v>4.12</v>
      </c>
      <c r="BR490" t="s">
        <v>1654</v>
      </c>
      <c r="BS490">
        <v>4.12</v>
      </c>
      <c r="BT490">
        <v>2.0499999999999998</v>
      </c>
      <c r="BU490">
        <v>1.83</v>
      </c>
      <c r="BV490">
        <v>2.0499999999999998</v>
      </c>
      <c r="BW490" t="s">
        <v>1654</v>
      </c>
      <c r="BX490" t="s">
        <v>1654</v>
      </c>
      <c r="BY490">
        <v>15</v>
      </c>
      <c r="BZ490">
        <v>15</v>
      </c>
      <c r="CA490">
        <v>20</v>
      </c>
      <c r="CB490" t="s">
        <v>1654</v>
      </c>
      <c r="CC490" t="s">
        <v>1654</v>
      </c>
      <c r="CD490" t="s">
        <v>1654</v>
      </c>
      <c r="CE490" t="s">
        <v>1654</v>
      </c>
      <c r="CF490" t="s">
        <v>1654</v>
      </c>
      <c r="CG490" t="s">
        <v>6198</v>
      </c>
      <c r="CH490" t="s">
        <v>6198</v>
      </c>
      <c r="CI490">
        <v>18.3</v>
      </c>
      <c r="CJ490">
        <v>2350</v>
      </c>
      <c r="CK490">
        <v>127</v>
      </c>
      <c r="CL490" t="s">
        <v>1654</v>
      </c>
      <c r="CM490" t="s">
        <v>1654</v>
      </c>
      <c r="CN490" t="s">
        <v>1654</v>
      </c>
      <c r="CO490" t="s">
        <v>1654</v>
      </c>
      <c r="CP490" t="s">
        <v>1654</v>
      </c>
      <c r="CQ490" t="s">
        <v>1654</v>
      </c>
      <c r="CR490" t="s">
        <v>1654</v>
      </c>
      <c r="CS490">
        <v>127</v>
      </c>
      <c r="CT490" t="s">
        <v>1654</v>
      </c>
      <c r="CU490" t="s">
        <v>1654</v>
      </c>
      <c r="CV490" t="s">
        <v>1654</v>
      </c>
      <c r="CW490" t="s">
        <v>1654</v>
      </c>
      <c r="CX490" t="s">
        <v>1654</v>
      </c>
      <c r="CY490" t="s">
        <v>1654</v>
      </c>
      <c r="CZ490">
        <v>9.5299999999999994</v>
      </c>
      <c r="DA490" t="s">
        <v>1654</v>
      </c>
      <c r="DB490" t="s">
        <v>1654</v>
      </c>
      <c r="DC490">
        <v>22.2</v>
      </c>
      <c r="DD490">
        <v>22.2</v>
      </c>
      <c r="DE490" t="s">
        <v>1654</v>
      </c>
      <c r="DF490">
        <v>34.799999999999997</v>
      </c>
      <c r="DG490">
        <v>34.799999999999997</v>
      </c>
      <c r="DH490" t="s">
        <v>1654</v>
      </c>
      <c r="DI490">
        <v>9.27</v>
      </c>
      <c r="DJ490">
        <v>9.27</v>
      </c>
      <c r="DK490" t="s">
        <v>1654</v>
      </c>
      <c r="DL490">
        <v>13.3</v>
      </c>
      <c r="DM490" t="s">
        <v>1654</v>
      </c>
      <c r="DN490" t="s">
        <v>1654</v>
      </c>
      <c r="DO490" t="s">
        <v>1654</v>
      </c>
      <c r="DP490" t="s">
        <v>1654</v>
      </c>
      <c r="DQ490">
        <v>3.65</v>
      </c>
      <c r="DR490">
        <v>71</v>
      </c>
      <c r="DS490">
        <v>39.5</v>
      </c>
      <c r="DT490">
        <v>39.4</v>
      </c>
      <c r="DU490">
        <v>3.65</v>
      </c>
      <c r="DV490">
        <v>71</v>
      </c>
      <c r="DW490">
        <v>39.5</v>
      </c>
      <c r="DX490">
        <v>39.4</v>
      </c>
      <c r="DY490">
        <v>1.48</v>
      </c>
      <c r="DZ490">
        <v>25</v>
      </c>
      <c r="EA490">
        <v>30</v>
      </c>
      <c r="EB490">
        <v>76.2</v>
      </c>
      <c r="EC490">
        <v>8.7800000000000003E-2</v>
      </c>
      <c r="ED490" t="s">
        <v>1654</v>
      </c>
      <c r="EE490" t="s">
        <v>1654</v>
      </c>
      <c r="EF490" t="s">
        <v>1654</v>
      </c>
      <c r="EG490" t="s">
        <v>1654</v>
      </c>
      <c r="EH490" t="s">
        <v>1654</v>
      </c>
      <c r="EI490" t="s">
        <v>1654</v>
      </c>
      <c r="EJ490" t="s">
        <v>1654</v>
      </c>
      <c r="EK490">
        <v>70.099999999999994</v>
      </c>
      <c r="EL490">
        <v>0.63</v>
      </c>
      <c r="EM490">
        <v>1</v>
      </c>
      <c r="EN490">
        <v>5.83</v>
      </c>
      <c r="EO490">
        <v>86.4</v>
      </c>
      <c r="EP490">
        <v>0</v>
      </c>
      <c r="EQ490">
        <v>86.4</v>
      </c>
      <c r="ER490">
        <v>43.9</v>
      </c>
      <c r="ES490">
        <v>49.3</v>
      </c>
      <c r="ET490">
        <v>43.9</v>
      </c>
      <c r="EU490">
        <v>67.5</v>
      </c>
      <c r="EV490" t="s">
        <v>1654</v>
      </c>
      <c r="EW490">
        <v>67.5</v>
      </c>
      <c r="EX490">
        <v>33.6</v>
      </c>
      <c r="EY490">
        <v>30</v>
      </c>
      <c r="EZ490">
        <v>33.6</v>
      </c>
      <c r="FA490" t="s">
        <v>1654</v>
      </c>
      <c r="FB490" t="s">
        <v>1654</v>
      </c>
      <c r="FC490">
        <v>381</v>
      </c>
      <c r="FD490">
        <v>381</v>
      </c>
      <c r="FE490">
        <v>508</v>
      </c>
      <c r="FF490" t="s">
        <v>1654</v>
      </c>
      <c r="FG490" t="s">
        <v>1654</v>
      </c>
      <c r="FH490" t="s">
        <v>1654</v>
      </c>
      <c r="FI490" t="s">
        <v>1654</v>
      </c>
      <c r="FJ490" t="s">
        <v>1654</v>
      </c>
    </row>
    <row r="491" spans="1:166" x14ac:dyDescent="0.25">
      <c r="A491" t="s">
        <v>1527</v>
      </c>
      <c r="B491" t="s">
        <v>6197</v>
      </c>
      <c r="C491" t="s">
        <v>6197</v>
      </c>
      <c r="D491" t="s">
        <v>1654</v>
      </c>
      <c r="E491">
        <v>10.3</v>
      </c>
      <c r="F491">
        <v>3.07</v>
      </c>
      <c r="G491">
        <v>5</v>
      </c>
      <c r="H491" t="s">
        <v>1654</v>
      </c>
      <c r="I491" t="s">
        <v>1654</v>
      </c>
      <c r="J491" t="s">
        <v>1654</v>
      </c>
      <c r="K491" t="s">
        <v>1654</v>
      </c>
      <c r="L491" t="s">
        <v>1654</v>
      </c>
      <c r="M491" t="s">
        <v>1654</v>
      </c>
      <c r="N491" t="s">
        <v>1654</v>
      </c>
      <c r="O491">
        <v>5</v>
      </c>
      <c r="P491" t="s">
        <v>1654</v>
      </c>
      <c r="Q491" t="s">
        <v>1654</v>
      </c>
      <c r="R491" t="s">
        <v>1654</v>
      </c>
      <c r="S491" t="s">
        <v>1654</v>
      </c>
      <c r="T491" t="s">
        <v>1654</v>
      </c>
      <c r="U491" t="s">
        <v>1654</v>
      </c>
      <c r="V491">
        <v>0.313</v>
      </c>
      <c r="W491" t="s">
        <v>1654</v>
      </c>
      <c r="X491" t="s">
        <v>1654</v>
      </c>
      <c r="Y491">
        <v>0.81299999999999994</v>
      </c>
      <c r="Z491" t="s">
        <v>5227</v>
      </c>
      <c r="AA491" t="s">
        <v>1654</v>
      </c>
      <c r="AB491">
        <v>1.35</v>
      </c>
      <c r="AC491">
        <v>1.35</v>
      </c>
      <c r="AD491" t="s">
        <v>1654</v>
      </c>
      <c r="AE491">
        <v>0.307</v>
      </c>
      <c r="AF491">
        <v>0.307</v>
      </c>
      <c r="AG491" t="s">
        <v>1654</v>
      </c>
      <c r="AH491">
        <v>16</v>
      </c>
      <c r="AI491" t="s">
        <v>1654</v>
      </c>
      <c r="AJ491" t="s">
        <v>1654</v>
      </c>
      <c r="AK491" t="s">
        <v>1654</v>
      </c>
      <c r="AL491" t="s">
        <v>1654</v>
      </c>
      <c r="AM491">
        <v>7.44</v>
      </c>
      <c r="AN491">
        <v>3.65</v>
      </c>
      <c r="AO491">
        <v>2.04</v>
      </c>
      <c r="AP491">
        <v>1.56</v>
      </c>
      <c r="AQ491">
        <v>7.44</v>
      </c>
      <c r="AR491">
        <v>3.65</v>
      </c>
      <c r="AS491">
        <v>2.04</v>
      </c>
      <c r="AT491">
        <v>1.56</v>
      </c>
      <c r="AU491">
        <v>3</v>
      </c>
      <c r="AV491">
        <v>0.99</v>
      </c>
      <c r="AW491">
        <v>1.57</v>
      </c>
      <c r="AX491">
        <v>0.108</v>
      </c>
      <c r="AY491">
        <v>0.193</v>
      </c>
      <c r="AZ491" t="s">
        <v>1654</v>
      </c>
      <c r="BA491" t="s">
        <v>1654</v>
      </c>
      <c r="BB491" t="s">
        <v>1654</v>
      </c>
      <c r="BC491" t="s">
        <v>1654</v>
      </c>
      <c r="BD491" t="s">
        <v>1654</v>
      </c>
      <c r="BE491" t="s">
        <v>1654</v>
      </c>
      <c r="BF491" t="s">
        <v>1654</v>
      </c>
      <c r="BG491">
        <v>2.77</v>
      </c>
      <c r="BH491">
        <v>0.63</v>
      </c>
      <c r="BI491">
        <v>1</v>
      </c>
      <c r="BJ491">
        <v>11.9</v>
      </c>
      <c r="BK491">
        <v>3.42</v>
      </c>
      <c r="BL491">
        <v>0</v>
      </c>
      <c r="BM491">
        <v>3.42</v>
      </c>
      <c r="BN491">
        <v>1.74</v>
      </c>
      <c r="BO491">
        <v>1.91</v>
      </c>
      <c r="BP491">
        <v>1.74</v>
      </c>
      <c r="BQ491">
        <v>3.48</v>
      </c>
      <c r="BR491" t="s">
        <v>1654</v>
      </c>
      <c r="BS491">
        <v>3.48</v>
      </c>
      <c r="BT491">
        <v>1.72</v>
      </c>
      <c r="BU491">
        <v>1.57</v>
      </c>
      <c r="BV491">
        <v>1.72</v>
      </c>
      <c r="BW491" t="s">
        <v>1654</v>
      </c>
      <c r="BX491" t="s">
        <v>1654</v>
      </c>
      <c r="BY491">
        <v>15</v>
      </c>
      <c r="BZ491">
        <v>15</v>
      </c>
      <c r="CA491">
        <v>20</v>
      </c>
      <c r="CB491" t="s">
        <v>1654</v>
      </c>
      <c r="CC491" t="s">
        <v>1654</v>
      </c>
      <c r="CD491" t="s">
        <v>1654</v>
      </c>
      <c r="CE491" t="s">
        <v>1654</v>
      </c>
      <c r="CF491" t="s">
        <v>1654</v>
      </c>
      <c r="CG491" t="s">
        <v>6196</v>
      </c>
      <c r="CH491" t="s">
        <v>6196</v>
      </c>
      <c r="CI491">
        <v>15.3</v>
      </c>
      <c r="CJ491">
        <v>1980</v>
      </c>
      <c r="CK491">
        <v>127</v>
      </c>
      <c r="CL491" t="s">
        <v>1654</v>
      </c>
      <c r="CM491" t="s">
        <v>1654</v>
      </c>
      <c r="CN491" t="s">
        <v>1654</v>
      </c>
      <c r="CO491" t="s">
        <v>1654</v>
      </c>
      <c r="CP491" t="s">
        <v>1654</v>
      </c>
      <c r="CQ491" t="s">
        <v>1654</v>
      </c>
      <c r="CR491" t="s">
        <v>1654</v>
      </c>
      <c r="CS491">
        <v>127</v>
      </c>
      <c r="CT491" t="s">
        <v>1654</v>
      </c>
      <c r="CU491" t="s">
        <v>1654</v>
      </c>
      <c r="CV491" t="s">
        <v>1654</v>
      </c>
      <c r="CW491" t="s">
        <v>1654</v>
      </c>
      <c r="CX491" t="s">
        <v>1654</v>
      </c>
      <c r="CY491" t="s">
        <v>1654</v>
      </c>
      <c r="CZ491">
        <v>7.94</v>
      </c>
      <c r="DA491" t="s">
        <v>1654</v>
      </c>
      <c r="DB491" t="s">
        <v>1654</v>
      </c>
      <c r="DC491">
        <v>20.7</v>
      </c>
      <c r="DD491">
        <v>20.6</v>
      </c>
      <c r="DE491" t="s">
        <v>1654</v>
      </c>
      <c r="DF491">
        <v>34.299999999999997</v>
      </c>
      <c r="DG491">
        <v>34.299999999999997</v>
      </c>
      <c r="DH491" t="s">
        <v>1654</v>
      </c>
      <c r="DI491">
        <v>7.8</v>
      </c>
      <c r="DJ491">
        <v>7.8</v>
      </c>
      <c r="DK491" t="s">
        <v>1654</v>
      </c>
      <c r="DL491">
        <v>16</v>
      </c>
      <c r="DM491" t="s">
        <v>1654</v>
      </c>
      <c r="DN491" t="s">
        <v>1654</v>
      </c>
      <c r="DO491" t="s">
        <v>1654</v>
      </c>
      <c r="DP491" t="s">
        <v>1654</v>
      </c>
      <c r="DQ491">
        <v>3.1</v>
      </c>
      <c r="DR491">
        <v>59.8</v>
      </c>
      <c r="DS491">
        <v>33.4</v>
      </c>
      <c r="DT491">
        <v>39.6</v>
      </c>
      <c r="DU491">
        <v>3.1</v>
      </c>
      <c r="DV491">
        <v>59.8</v>
      </c>
      <c r="DW491">
        <v>33.4</v>
      </c>
      <c r="DX491">
        <v>39.6</v>
      </c>
      <c r="DY491">
        <v>1.25</v>
      </c>
      <c r="DZ491">
        <v>25.1</v>
      </c>
      <c r="EA491">
        <v>25.9</v>
      </c>
      <c r="EB491">
        <v>45</v>
      </c>
      <c r="EC491">
        <v>5.1799999999999999E-2</v>
      </c>
      <c r="ED491" t="s">
        <v>1654</v>
      </c>
      <c r="EE491" t="s">
        <v>1654</v>
      </c>
      <c r="EF491" t="s">
        <v>1654</v>
      </c>
      <c r="EG491" t="s">
        <v>1654</v>
      </c>
      <c r="EH491" t="s">
        <v>1654</v>
      </c>
      <c r="EI491" t="s">
        <v>1654</v>
      </c>
      <c r="EJ491" t="s">
        <v>1654</v>
      </c>
      <c r="EK491">
        <v>70.400000000000006</v>
      </c>
      <c r="EL491">
        <v>0.63</v>
      </c>
      <c r="EM491">
        <v>1</v>
      </c>
      <c r="EN491">
        <v>4.95</v>
      </c>
      <c r="EO491">
        <v>86.9</v>
      </c>
      <c r="EP491">
        <v>0</v>
      </c>
      <c r="EQ491">
        <v>86.9</v>
      </c>
      <c r="ER491">
        <v>44.2</v>
      </c>
      <c r="ES491">
        <v>48.5</v>
      </c>
      <c r="ET491">
        <v>44.2</v>
      </c>
      <c r="EU491">
        <v>57</v>
      </c>
      <c r="EV491" t="s">
        <v>1654</v>
      </c>
      <c r="EW491">
        <v>57</v>
      </c>
      <c r="EX491">
        <v>28.2</v>
      </c>
      <c r="EY491">
        <v>25.7</v>
      </c>
      <c r="EZ491">
        <v>28.2</v>
      </c>
      <c r="FA491" t="s">
        <v>1654</v>
      </c>
      <c r="FB491" t="s">
        <v>1654</v>
      </c>
      <c r="FC491">
        <v>381</v>
      </c>
      <c r="FD491">
        <v>381</v>
      </c>
      <c r="FE491">
        <v>508</v>
      </c>
      <c r="FF491" t="s">
        <v>1654</v>
      </c>
      <c r="FG491" t="s">
        <v>1654</v>
      </c>
      <c r="FH491" t="s">
        <v>1654</v>
      </c>
      <c r="FI491" t="s">
        <v>1654</v>
      </c>
      <c r="FJ491" t="s">
        <v>1654</v>
      </c>
    </row>
    <row r="492" spans="1:166" x14ac:dyDescent="0.25">
      <c r="A492" t="s">
        <v>1527</v>
      </c>
      <c r="B492" t="s">
        <v>6195</v>
      </c>
      <c r="C492" t="s">
        <v>6195</v>
      </c>
      <c r="D492" t="s">
        <v>1654</v>
      </c>
      <c r="E492">
        <v>19.8</v>
      </c>
      <c r="F492">
        <v>5.85</v>
      </c>
      <c r="G492">
        <v>3.5</v>
      </c>
      <c r="H492" t="s">
        <v>1654</v>
      </c>
      <c r="I492" t="s">
        <v>1654</v>
      </c>
      <c r="J492" t="s">
        <v>1654</v>
      </c>
      <c r="K492" t="s">
        <v>1654</v>
      </c>
      <c r="L492" t="s">
        <v>1654</v>
      </c>
      <c r="M492" t="s">
        <v>1654</v>
      </c>
      <c r="N492" t="s">
        <v>1654</v>
      </c>
      <c r="O492">
        <v>5</v>
      </c>
      <c r="P492" t="s">
        <v>1654</v>
      </c>
      <c r="Q492" t="s">
        <v>1654</v>
      </c>
      <c r="R492" t="s">
        <v>1654</v>
      </c>
      <c r="S492" t="s">
        <v>1654</v>
      </c>
      <c r="T492" t="s">
        <v>1654</v>
      </c>
      <c r="U492" t="s">
        <v>1654</v>
      </c>
      <c r="V492">
        <v>0.75</v>
      </c>
      <c r="W492" t="s">
        <v>1654</v>
      </c>
      <c r="X492" t="s">
        <v>1654</v>
      </c>
      <c r="Y492">
        <v>1.19</v>
      </c>
      <c r="Z492" t="s">
        <v>5248</v>
      </c>
      <c r="AA492" t="s">
        <v>1654</v>
      </c>
      <c r="AB492">
        <v>0.99299999999999999</v>
      </c>
      <c r="AC492">
        <v>1.74</v>
      </c>
      <c r="AD492" t="s">
        <v>1654</v>
      </c>
      <c r="AE492">
        <v>0.58499999999999996</v>
      </c>
      <c r="AF492">
        <v>1.1000000000000001</v>
      </c>
      <c r="AG492" t="s">
        <v>1654</v>
      </c>
      <c r="AH492">
        <v>6.67</v>
      </c>
      <c r="AI492" t="s">
        <v>1654</v>
      </c>
      <c r="AJ492" t="s">
        <v>1654</v>
      </c>
      <c r="AK492" t="s">
        <v>1654</v>
      </c>
      <c r="AL492" t="s">
        <v>1654</v>
      </c>
      <c r="AM492">
        <v>13.9</v>
      </c>
      <c r="AN492">
        <v>7.6</v>
      </c>
      <c r="AO492">
        <v>4.26</v>
      </c>
      <c r="AP492">
        <v>1.55</v>
      </c>
      <c r="AQ492">
        <v>5.52</v>
      </c>
      <c r="AR492">
        <v>4.07</v>
      </c>
      <c r="AS492">
        <v>2.2000000000000002</v>
      </c>
      <c r="AT492">
        <v>0.97399999999999998</v>
      </c>
      <c r="AU492">
        <v>3.23</v>
      </c>
      <c r="AV492">
        <v>0.74399999999999999</v>
      </c>
      <c r="AW492">
        <v>1.9</v>
      </c>
      <c r="AX492">
        <v>1.0900000000000001</v>
      </c>
      <c r="AY492">
        <v>1.52</v>
      </c>
      <c r="AZ492" t="s">
        <v>1654</v>
      </c>
      <c r="BA492" t="s">
        <v>1654</v>
      </c>
      <c r="BB492" t="s">
        <v>1654</v>
      </c>
      <c r="BC492" t="s">
        <v>1654</v>
      </c>
      <c r="BD492" t="s">
        <v>1654</v>
      </c>
      <c r="BE492" t="s">
        <v>1654</v>
      </c>
      <c r="BF492" t="s">
        <v>1654</v>
      </c>
      <c r="BG492">
        <v>2.36</v>
      </c>
      <c r="BH492" t="s">
        <v>1654</v>
      </c>
      <c r="BI492">
        <v>0.46400000000000002</v>
      </c>
      <c r="BJ492">
        <v>16.2</v>
      </c>
      <c r="BK492">
        <v>2.29</v>
      </c>
      <c r="BL492">
        <v>1.1599999999999999</v>
      </c>
      <c r="BM492">
        <v>3.22</v>
      </c>
      <c r="BN492">
        <v>1.7</v>
      </c>
      <c r="BO492">
        <v>1.63</v>
      </c>
      <c r="BP492">
        <v>0.81</v>
      </c>
      <c r="BQ492">
        <v>7.07</v>
      </c>
      <c r="BR492">
        <v>14</v>
      </c>
      <c r="BS492">
        <v>5.03</v>
      </c>
      <c r="BT492">
        <v>1.9</v>
      </c>
      <c r="BU492">
        <v>1.98</v>
      </c>
      <c r="BV492">
        <v>3.99</v>
      </c>
      <c r="BW492" t="s">
        <v>1654</v>
      </c>
      <c r="BX492" t="s">
        <v>1654</v>
      </c>
      <c r="BY492">
        <v>13.5</v>
      </c>
      <c r="BZ492">
        <v>12</v>
      </c>
      <c r="CA492">
        <v>17</v>
      </c>
      <c r="CB492" t="s">
        <v>1654</v>
      </c>
      <c r="CC492" t="s">
        <v>1654</v>
      </c>
      <c r="CD492" t="s">
        <v>1654</v>
      </c>
      <c r="CE492" t="s">
        <v>1654</v>
      </c>
      <c r="CF492" t="s">
        <v>1654</v>
      </c>
      <c r="CG492" t="s">
        <v>6194</v>
      </c>
      <c r="CH492" t="s">
        <v>6194</v>
      </c>
      <c r="CI492">
        <v>29.3</v>
      </c>
      <c r="CJ492">
        <v>3770</v>
      </c>
      <c r="CK492">
        <v>88.9</v>
      </c>
      <c r="CL492" t="s">
        <v>1654</v>
      </c>
      <c r="CM492" t="s">
        <v>1654</v>
      </c>
      <c r="CN492" t="s">
        <v>1654</v>
      </c>
      <c r="CO492" t="s">
        <v>1654</v>
      </c>
      <c r="CP492" t="s">
        <v>1654</v>
      </c>
      <c r="CQ492" t="s">
        <v>1654</v>
      </c>
      <c r="CR492" t="s">
        <v>1654</v>
      </c>
      <c r="CS492">
        <v>127</v>
      </c>
      <c r="CT492" t="s">
        <v>1654</v>
      </c>
      <c r="CU492" t="s">
        <v>1654</v>
      </c>
      <c r="CV492" t="s">
        <v>1654</v>
      </c>
      <c r="CW492" t="s">
        <v>1654</v>
      </c>
      <c r="CX492" t="s">
        <v>1654</v>
      </c>
      <c r="CY492" t="s">
        <v>1654</v>
      </c>
      <c r="CZ492">
        <v>19.100000000000001</v>
      </c>
      <c r="DA492" t="s">
        <v>1654</v>
      </c>
      <c r="DB492" t="s">
        <v>1654</v>
      </c>
      <c r="DC492">
        <v>30.2</v>
      </c>
      <c r="DD492">
        <v>30.2</v>
      </c>
      <c r="DE492" t="s">
        <v>1654</v>
      </c>
      <c r="DF492">
        <v>25.2</v>
      </c>
      <c r="DG492">
        <v>44.2</v>
      </c>
      <c r="DH492" t="s">
        <v>1654</v>
      </c>
      <c r="DI492">
        <v>14.9</v>
      </c>
      <c r="DJ492">
        <v>27.9</v>
      </c>
      <c r="DK492" t="s">
        <v>1654</v>
      </c>
      <c r="DL492">
        <v>6.67</v>
      </c>
      <c r="DM492" t="s">
        <v>1654</v>
      </c>
      <c r="DN492" t="s">
        <v>1654</v>
      </c>
      <c r="DO492" t="s">
        <v>1654</v>
      </c>
      <c r="DP492" t="s">
        <v>1654</v>
      </c>
      <c r="DQ492">
        <v>5.79</v>
      </c>
      <c r="DR492">
        <v>125</v>
      </c>
      <c r="DS492">
        <v>69.8</v>
      </c>
      <c r="DT492">
        <v>39.4</v>
      </c>
      <c r="DU492">
        <v>2.2999999999999998</v>
      </c>
      <c r="DV492">
        <v>66.7</v>
      </c>
      <c r="DW492">
        <v>36.1</v>
      </c>
      <c r="DX492">
        <v>24.7</v>
      </c>
      <c r="DY492">
        <v>1.34</v>
      </c>
      <c r="DZ492">
        <v>18.899999999999999</v>
      </c>
      <c r="EA492">
        <v>31.1</v>
      </c>
      <c r="EB492">
        <v>454</v>
      </c>
      <c r="EC492">
        <v>0.40799999999999997</v>
      </c>
      <c r="ED492" t="s">
        <v>1654</v>
      </c>
      <c r="EE492" t="s">
        <v>1654</v>
      </c>
      <c r="EF492" t="s">
        <v>1654</v>
      </c>
      <c r="EG492" t="s">
        <v>1654</v>
      </c>
      <c r="EH492" t="s">
        <v>1654</v>
      </c>
      <c r="EI492" t="s">
        <v>1654</v>
      </c>
      <c r="EJ492" t="s">
        <v>1654</v>
      </c>
      <c r="EK492">
        <v>59.9</v>
      </c>
      <c r="EL492" t="s">
        <v>1654</v>
      </c>
      <c r="EM492">
        <v>0.46400000000000002</v>
      </c>
      <c r="EN492">
        <v>6.74</v>
      </c>
      <c r="EO492">
        <v>58.2</v>
      </c>
      <c r="EP492">
        <v>29.5</v>
      </c>
      <c r="EQ492">
        <v>81.8</v>
      </c>
      <c r="ER492">
        <v>43.2</v>
      </c>
      <c r="ES492">
        <v>41.4</v>
      </c>
      <c r="ET492">
        <v>20.6</v>
      </c>
      <c r="EU492">
        <v>116</v>
      </c>
      <c r="EV492">
        <v>229</v>
      </c>
      <c r="EW492">
        <v>82.4</v>
      </c>
      <c r="EX492">
        <v>31.1</v>
      </c>
      <c r="EY492">
        <v>32.4</v>
      </c>
      <c r="EZ492">
        <v>65.400000000000006</v>
      </c>
      <c r="FA492" t="s">
        <v>1654</v>
      </c>
      <c r="FB492" t="s">
        <v>1654</v>
      </c>
      <c r="FC492">
        <v>343</v>
      </c>
      <c r="FD492">
        <v>305</v>
      </c>
      <c r="FE492">
        <v>432</v>
      </c>
      <c r="FF492" t="s">
        <v>1654</v>
      </c>
      <c r="FG492" t="s">
        <v>1654</v>
      </c>
      <c r="FH492" t="s">
        <v>1654</v>
      </c>
      <c r="FI492" t="s">
        <v>1654</v>
      </c>
      <c r="FJ492" t="s">
        <v>1654</v>
      </c>
    </row>
    <row r="493" spans="1:166" x14ac:dyDescent="0.25">
      <c r="A493" t="s">
        <v>1527</v>
      </c>
      <c r="B493" t="s">
        <v>6193</v>
      </c>
      <c r="C493" t="s">
        <v>6193</v>
      </c>
      <c r="D493" t="s">
        <v>1654</v>
      </c>
      <c r="E493">
        <v>16.8</v>
      </c>
      <c r="F493">
        <v>4.93</v>
      </c>
      <c r="G493">
        <v>3.5</v>
      </c>
      <c r="H493" t="s">
        <v>1654</v>
      </c>
      <c r="I493" t="s">
        <v>1654</v>
      </c>
      <c r="J493" t="s">
        <v>1654</v>
      </c>
      <c r="K493" t="s">
        <v>1654</v>
      </c>
      <c r="L493" t="s">
        <v>1654</v>
      </c>
      <c r="M493" t="s">
        <v>1654</v>
      </c>
      <c r="N493" t="s">
        <v>1654</v>
      </c>
      <c r="O493">
        <v>5</v>
      </c>
      <c r="P493" t="s">
        <v>1654</v>
      </c>
      <c r="Q493" t="s">
        <v>1654</v>
      </c>
      <c r="R493" t="s">
        <v>1654</v>
      </c>
      <c r="S493" t="s">
        <v>1654</v>
      </c>
      <c r="T493" t="s">
        <v>1654</v>
      </c>
      <c r="U493" t="s">
        <v>1654</v>
      </c>
      <c r="V493">
        <v>0.625</v>
      </c>
      <c r="W493" t="s">
        <v>1654</v>
      </c>
      <c r="X493" t="s">
        <v>1654</v>
      </c>
      <c r="Y493">
        <v>1.06</v>
      </c>
      <c r="Z493" t="s">
        <v>5298</v>
      </c>
      <c r="AA493" t="s">
        <v>1654</v>
      </c>
      <c r="AB493">
        <v>0.94699999999999995</v>
      </c>
      <c r="AC493">
        <v>1.69</v>
      </c>
      <c r="AD493" t="s">
        <v>1654</v>
      </c>
      <c r="AE493">
        <v>0.49299999999999999</v>
      </c>
      <c r="AF493">
        <v>1.06</v>
      </c>
      <c r="AG493" t="s">
        <v>1654</v>
      </c>
      <c r="AH493">
        <v>8</v>
      </c>
      <c r="AI493" t="s">
        <v>1654</v>
      </c>
      <c r="AJ493" t="s">
        <v>1654</v>
      </c>
      <c r="AK493" t="s">
        <v>1654</v>
      </c>
      <c r="AL493" t="s">
        <v>1654</v>
      </c>
      <c r="AM493">
        <v>12</v>
      </c>
      <c r="AN493">
        <v>6.5</v>
      </c>
      <c r="AO493">
        <v>3.63</v>
      </c>
      <c r="AP493">
        <v>1.56</v>
      </c>
      <c r="AQ493">
        <v>4.8</v>
      </c>
      <c r="AR493">
        <v>3.43</v>
      </c>
      <c r="AS493">
        <v>1.88</v>
      </c>
      <c r="AT493">
        <v>0.98699999999999999</v>
      </c>
      <c r="AU493">
        <v>2.74</v>
      </c>
      <c r="AV493">
        <v>0.746</v>
      </c>
      <c r="AW493">
        <v>1.59</v>
      </c>
      <c r="AX493">
        <v>0.65100000000000002</v>
      </c>
      <c r="AY493">
        <v>0.91800000000000004</v>
      </c>
      <c r="AZ493" t="s">
        <v>1654</v>
      </c>
      <c r="BA493" t="s">
        <v>1654</v>
      </c>
      <c r="BB493" t="s">
        <v>1654</v>
      </c>
      <c r="BC493" t="s">
        <v>1654</v>
      </c>
      <c r="BD493" t="s">
        <v>1654</v>
      </c>
      <c r="BE493" t="s">
        <v>1654</v>
      </c>
      <c r="BF493" t="s">
        <v>1654</v>
      </c>
      <c r="BG493">
        <v>2.39</v>
      </c>
      <c r="BH493" t="s">
        <v>1654</v>
      </c>
      <c r="BI493">
        <v>0.47199999999999998</v>
      </c>
      <c r="BJ493">
        <v>14.1</v>
      </c>
      <c r="BK493">
        <v>2.33</v>
      </c>
      <c r="BL493">
        <v>1.1200000000000001</v>
      </c>
      <c r="BM493">
        <v>3.26</v>
      </c>
      <c r="BN493">
        <v>1.72</v>
      </c>
      <c r="BO493">
        <v>1.58</v>
      </c>
      <c r="BP493">
        <v>0.83799999999999997</v>
      </c>
      <c r="BQ493">
        <v>6.05</v>
      </c>
      <c r="BR493">
        <v>12.6</v>
      </c>
      <c r="BS493">
        <v>4.33</v>
      </c>
      <c r="BT493">
        <v>1.59</v>
      </c>
      <c r="BU493">
        <v>1.73</v>
      </c>
      <c r="BV493">
        <v>3.27</v>
      </c>
      <c r="BW493" t="s">
        <v>1654</v>
      </c>
      <c r="BX493" t="s">
        <v>1654</v>
      </c>
      <c r="BY493">
        <v>13.5</v>
      </c>
      <c r="BZ493">
        <v>12</v>
      </c>
      <c r="CA493">
        <v>17</v>
      </c>
      <c r="CB493" t="s">
        <v>1654</v>
      </c>
      <c r="CC493" t="s">
        <v>1654</v>
      </c>
      <c r="CD493" t="s">
        <v>1654</v>
      </c>
      <c r="CE493" t="s">
        <v>1654</v>
      </c>
      <c r="CF493" t="s">
        <v>1654</v>
      </c>
      <c r="CG493" t="s">
        <v>6192</v>
      </c>
      <c r="CH493" t="s">
        <v>6192</v>
      </c>
      <c r="CI493">
        <v>24.9</v>
      </c>
      <c r="CJ493">
        <v>3180</v>
      </c>
      <c r="CK493">
        <v>88.9</v>
      </c>
      <c r="CL493" t="s">
        <v>1654</v>
      </c>
      <c r="CM493" t="s">
        <v>1654</v>
      </c>
      <c r="CN493" t="s">
        <v>1654</v>
      </c>
      <c r="CO493" t="s">
        <v>1654</v>
      </c>
      <c r="CP493" t="s">
        <v>1654</v>
      </c>
      <c r="CQ493" t="s">
        <v>1654</v>
      </c>
      <c r="CR493" t="s">
        <v>1654</v>
      </c>
      <c r="CS493">
        <v>127</v>
      </c>
      <c r="CT493" t="s">
        <v>1654</v>
      </c>
      <c r="CU493" t="s">
        <v>1654</v>
      </c>
      <c r="CV493" t="s">
        <v>1654</v>
      </c>
      <c r="CW493" t="s">
        <v>1654</v>
      </c>
      <c r="CX493" t="s">
        <v>1654</v>
      </c>
      <c r="CY493" t="s">
        <v>1654</v>
      </c>
      <c r="CZ493">
        <v>15.9</v>
      </c>
      <c r="DA493" t="s">
        <v>1654</v>
      </c>
      <c r="DB493" t="s">
        <v>1654</v>
      </c>
      <c r="DC493">
        <v>26.9</v>
      </c>
      <c r="DD493">
        <v>27</v>
      </c>
      <c r="DE493" t="s">
        <v>1654</v>
      </c>
      <c r="DF493">
        <v>24.1</v>
      </c>
      <c r="DG493">
        <v>42.9</v>
      </c>
      <c r="DH493" t="s">
        <v>1654</v>
      </c>
      <c r="DI493">
        <v>12.5</v>
      </c>
      <c r="DJ493">
        <v>26.9</v>
      </c>
      <c r="DK493" t="s">
        <v>1654</v>
      </c>
      <c r="DL493">
        <v>8</v>
      </c>
      <c r="DM493" t="s">
        <v>1654</v>
      </c>
      <c r="DN493" t="s">
        <v>1654</v>
      </c>
      <c r="DO493" t="s">
        <v>1654</v>
      </c>
      <c r="DP493" t="s">
        <v>1654</v>
      </c>
      <c r="DQ493">
        <v>4.99</v>
      </c>
      <c r="DR493">
        <v>107</v>
      </c>
      <c r="DS493">
        <v>59.5</v>
      </c>
      <c r="DT493">
        <v>39.6</v>
      </c>
      <c r="DU493">
        <v>2</v>
      </c>
      <c r="DV493">
        <v>56.2</v>
      </c>
      <c r="DW493">
        <v>30.8</v>
      </c>
      <c r="DX493">
        <v>25.1</v>
      </c>
      <c r="DY493">
        <v>1.1399999999999999</v>
      </c>
      <c r="DZ493">
        <v>18.899999999999999</v>
      </c>
      <c r="EA493">
        <v>26.2</v>
      </c>
      <c r="EB493">
        <v>271</v>
      </c>
      <c r="EC493">
        <v>0.247</v>
      </c>
      <c r="ED493" t="s">
        <v>1654</v>
      </c>
      <c r="EE493" t="s">
        <v>1654</v>
      </c>
      <c r="EF493" t="s">
        <v>1654</v>
      </c>
      <c r="EG493" t="s">
        <v>1654</v>
      </c>
      <c r="EH493" t="s">
        <v>1654</v>
      </c>
      <c r="EI493" t="s">
        <v>1654</v>
      </c>
      <c r="EJ493" t="s">
        <v>1654</v>
      </c>
      <c r="EK493">
        <v>60.7</v>
      </c>
      <c r="EL493" t="s">
        <v>1654</v>
      </c>
      <c r="EM493">
        <v>0.47199999999999998</v>
      </c>
      <c r="EN493">
        <v>5.87</v>
      </c>
      <c r="EO493">
        <v>59.2</v>
      </c>
      <c r="EP493">
        <v>28.4</v>
      </c>
      <c r="EQ493">
        <v>82.8</v>
      </c>
      <c r="ER493">
        <v>43.7</v>
      </c>
      <c r="ES493">
        <v>40.1</v>
      </c>
      <c r="ET493">
        <v>21.3</v>
      </c>
      <c r="EU493">
        <v>99.2</v>
      </c>
      <c r="EV493">
        <v>207</v>
      </c>
      <c r="EW493">
        <v>71</v>
      </c>
      <c r="EX493">
        <v>26.1</v>
      </c>
      <c r="EY493">
        <v>28.4</v>
      </c>
      <c r="EZ493">
        <v>53.6</v>
      </c>
      <c r="FA493" t="s">
        <v>1654</v>
      </c>
      <c r="FB493" t="s">
        <v>1654</v>
      </c>
      <c r="FC493">
        <v>343</v>
      </c>
      <c r="FD493">
        <v>305</v>
      </c>
      <c r="FE493">
        <v>432</v>
      </c>
      <c r="FF493" t="s">
        <v>1654</v>
      </c>
      <c r="FG493" t="s">
        <v>1654</v>
      </c>
      <c r="FH493" t="s">
        <v>1654</v>
      </c>
      <c r="FI493" t="s">
        <v>1654</v>
      </c>
      <c r="FJ493" t="s">
        <v>1654</v>
      </c>
    </row>
    <row r="494" spans="1:166" x14ac:dyDescent="0.25">
      <c r="A494" t="s">
        <v>1527</v>
      </c>
      <c r="B494" t="s">
        <v>6191</v>
      </c>
      <c r="C494" t="s">
        <v>6191</v>
      </c>
      <c r="D494" t="s">
        <v>1654</v>
      </c>
      <c r="E494">
        <v>13.6</v>
      </c>
      <c r="F494">
        <v>4</v>
      </c>
      <c r="G494">
        <v>3.5</v>
      </c>
      <c r="H494" t="s">
        <v>1654</v>
      </c>
      <c r="I494" t="s">
        <v>1654</v>
      </c>
      <c r="J494" t="s">
        <v>1654</v>
      </c>
      <c r="K494" t="s">
        <v>1654</v>
      </c>
      <c r="L494" t="s">
        <v>1654</v>
      </c>
      <c r="M494" t="s">
        <v>1654</v>
      </c>
      <c r="N494" t="s">
        <v>1654</v>
      </c>
      <c r="O494">
        <v>5</v>
      </c>
      <c r="P494" t="s">
        <v>1654</v>
      </c>
      <c r="Q494" t="s">
        <v>1654</v>
      </c>
      <c r="R494" t="s">
        <v>1654</v>
      </c>
      <c r="S494" t="s">
        <v>1654</v>
      </c>
      <c r="T494" t="s">
        <v>1654</v>
      </c>
      <c r="U494" t="s">
        <v>1654</v>
      </c>
      <c r="V494">
        <v>0.5</v>
      </c>
      <c r="W494" t="s">
        <v>1654</v>
      </c>
      <c r="X494" t="s">
        <v>1654</v>
      </c>
      <c r="Y494">
        <v>0.93799999999999994</v>
      </c>
      <c r="Z494" t="s">
        <v>5283</v>
      </c>
      <c r="AA494" t="s">
        <v>1654</v>
      </c>
      <c r="AB494">
        <v>0.90100000000000002</v>
      </c>
      <c r="AC494">
        <v>1.65</v>
      </c>
      <c r="AD494" t="s">
        <v>1654</v>
      </c>
      <c r="AE494">
        <v>0.4</v>
      </c>
      <c r="AF494">
        <v>1</v>
      </c>
      <c r="AG494" t="s">
        <v>1654</v>
      </c>
      <c r="AH494">
        <v>10</v>
      </c>
      <c r="AI494" t="s">
        <v>1654</v>
      </c>
      <c r="AJ494" t="s">
        <v>1654</v>
      </c>
      <c r="AK494" t="s">
        <v>1654</v>
      </c>
      <c r="AL494" t="s">
        <v>1654</v>
      </c>
      <c r="AM494">
        <v>10</v>
      </c>
      <c r="AN494">
        <v>5.33</v>
      </c>
      <c r="AO494">
        <v>2.97</v>
      </c>
      <c r="AP494">
        <v>1.58</v>
      </c>
      <c r="AQ494">
        <v>4.0199999999999996</v>
      </c>
      <c r="AR494">
        <v>2.79</v>
      </c>
      <c r="AS494">
        <v>1.55</v>
      </c>
      <c r="AT494">
        <v>1</v>
      </c>
      <c r="AU494">
        <v>2.2599999999999998</v>
      </c>
      <c r="AV494">
        <v>0.75</v>
      </c>
      <c r="AW494">
        <v>1.3</v>
      </c>
      <c r="AX494">
        <v>0.34300000000000003</v>
      </c>
      <c r="AY494">
        <v>0.49099999999999999</v>
      </c>
      <c r="AZ494" t="s">
        <v>1654</v>
      </c>
      <c r="BA494" t="s">
        <v>1654</v>
      </c>
      <c r="BB494" t="s">
        <v>1654</v>
      </c>
      <c r="BC494" t="s">
        <v>1654</v>
      </c>
      <c r="BD494" t="s">
        <v>1654</v>
      </c>
      <c r="BE494" t="s">
        <v>1654</v>
      </c>
      <c r="BF494" t="s">
        <v>1654</v>
      </c>
      <c r="BG494">
        <v>2.42</v>
      </c>
      <c r="BH494" t="s">
        <v>1654</v>
      </c>
      <c r="BI494">
        <v>0.47899999999999998</v>
      </c>
      <c r="BJ494">
        <v>11.8</v>
      </c>
      <c r="BK494">
        <v>2.38</v>
      </c>
      <c r="BL494">
        <v>1.1000000000000001</v>
      </c>
      <c r="BM494">
        <v>3.3</v>
      </c>
      <c r="BN494">
        <v>1.74</v>
      </c>
      <c r="BO494">
        <v>1.52</v>
      </c>
      <c r="BP494">
        <v>0.85399999999999998</v>
      </c>
      <c r="BQ494">
        <v>4.96</v>
      </c>
      <c r="BR494">
        <v>10.7</v>
      </c>
      <c r="BS494">
        <v>3.58</v>
      </c>
      <c r="BT494">
        <v>1.3</v>
      </c>
      <c r="BU494">
        <v>1.49</v>
      </c>
      <c r="BV494">
        <v>2.65</v>
      </c>
      <c r="BW494" t="s">
        <v>1654</v>
      </c>
      <c r="BX494" t="s">
        <v>1654</v>
      </c>
      <c r="BY494">
        <v>13.5</v>
      </c>
      <c r="BZ494">
        <v>12</v>
      </c>
      <c r="CA494">
        <v>17</v>
      </c>
      <c r="CB494" t="s">
        <v>1654</v>
      </c>
      <c r="CC494" t="s">
        <v>1654</v>
      </c>
      <c r="CD494" t="s">
        <v>1654</v>
      </c>
      <c r="CE494" t="s">
        <v>1654</v>
      </c>
      <c r="CF494" t="s">
        <v>1654</v>
      </c>
      <c r="CG494" t="s">
        <v>6190</v>
      </c>
      <c r="CH494" t="s">
        <v>6190</v>
      </c>
      <c r="CI494">
        <v>20.2</v>
      </c>
      <c r="CJ494">
        <v>2580</v>
      </c>
      <c r="CK494">
        <v>88.9</v>
      </c>
      <c r="CL494" t="s">
        <v>1654</v>
      </c>
      <c r="CM494" t="s">
        <v>1654</v>
      </c>
      <c r="CN494" t="s">
        <v>1654</v>
      </c>
      <c r="CO494" t="s">
        <v>1654</v>
      </c>
      <c r="CP494" t="s">
        <v>1654</v>
      </c>
      <c r="CQ494" t="s">
        <v>1654</v>
      </c>
      <c r="CR494" t="s">
        <v>1654</v>
      </c>
      <c r="CS494">
        <v>127</v>
      </c>
      <c r="CT494" t="s">
        <v>1654</v>
      </c>
      <c r="CU494" t="s">
        <v>1654</v>
      </c>
      <c r="CV494" t="s">
        <v>1654</v>
      </c>
      <c r="CW494" t="s">
        <v>1654</v>
      </c>
      <c r="CX494" t="s">
        <v>1654</v>
      </c>
      <c r="CY494" t="s">
        <v>1654</v>
      </c>
      <c r="CZ494">
        <v>12.7</v>
      </c>
      <c r="DA494" t="s">
        <v>1654</v>
      </c>
      <c r="DB494" t="s">
        <v>1654</v>
      </c>
      <c r="DC494">
        <v>23.8</v>
      </c>
      <c r="DD494">
        <v>23.8</v>
      </c>
      <c r="DE494" t="s">
        <v>1654</v>
      </c>
      <c r="DF494">
        <v>22.9</v>
      </c>
      <c r="DG494">
        <v>41.9</v>
      </c>
      <c r="DH494" t="s">
        <v>1654</v>
      </c>
      <c r="DI494">
        <v>10.199999999999999</v>
      </c>
      <c r="DJ494">
        <v>25.4</v>
      </c>
      <c r="DK494" t="s">
        <v>1654</v>
      </c>
      <c r="DL494">
        <v>10</v>
      </c>
      <c r="DM494" t="s">
        <v>1654</v>
      </c>
      <c r="DN494" t="s">
        <v>1654</v>
      </c>
      <c r="DO494" t="s">
        <v>1654</v>
      </c>
      <c r="DP494" t="s">
        <v>1654</v>
      </c>
      <c r="DQ494">
        <v>4.16</v>
      </c>
      <c r="DR494">
        <v>87.3</v>
      </c>
      <c r="DS494">
        <v>48.7</v>
      </c>
      <c r="DT494">
        <v>40.1</v>
      </c>
      <c r="DU494">
        <v>1.67</v>
      </c>
      <c r="DV494">
        <v>45.7</v>
      </c>
      <c r="DW494">
        <v>25.4</v>
      </c>
      <c r="DX494">
        <v>25.4</v>
      </c>
      <c r="DY494">
        <v>0.94099999999999995</v>
      </c>
      <c r="DZ494">
        <v>19.100000000000001</v>
      </c>
      <c r="EA494">
        <v>21.1</v>
      </c>
      <c r="EB494">
        <v>143</v>
      </c>
      <c r="EC494">
        <v>0.13200000000000001</v>
      </c>
      <c r="ED494" t="s">
        <v>1654</v>
      </c>
      <c r="EE494" t="s">
        <v>1654</v>
      </c>
      <c r="EF494" t="s">
        <v>1654</v>
      </c>
      <c r="EG494" t="s">
        <v>1654</v>
      </c>
      <c r="EH494" t="s">
        <v>1654</v>
      </c>
      <c r="EI494" t="s">
        <v>1654</v>
      </c>
      <c r="EJ494" t="s">
        <v>1654</v>
      </c>
      <c r="EK494">
        <v>61.5</v>
      </c>
      <c r="EL494" t="s">
        <v>1654</v>
      </c>
      <c r="EM494">
        <v>0.47899999999999998</v>
      </c>
      <c r="EN494">
        <v>4.91</v>
      </c>
      <c r="EO494">
        <v>60.5</v>
      </c>
      <c r="EP494">
        <v>27.9</v>
      </c>
      <c r="EQ494">
        <v>83.8</v>
      </c>
      <c r="ER494">
        <v>44.2</v>
      </c>
      <c r="ES494">
        <v>38.6</v>
      </c>
      <c r="ET494">
        <v>21.7</v>
      </c>
      <c r="EU494">
        <v>81.3</v>
      </c>
      <c r="EV494">
        <v>175</v>
      </c>
      <c r="EW494">
        <v>58.7</v>
      </c>
      <c r="EX494">
        <v>21.3</v>
      </c>
      <c r="EY494">
        <v>24.4</v>
      </c>
      <c r="EZ494">
        <v>43.4</v>
      </c>
      <c r="FA494" t="s">
        <v>1654</v>
      </c>
      <c r="FB494" t="s">
        <v>1654</v>
      </c>
      <c r="FC494">
        <v>343</v>
      </c>
      <c r="FD494">
        <v>305</v>
      </c>
      <c r="FE494">
        <v>432</v>
      </c>
      <c r="FF494" t="s">
        <v>1654</v>
      </c>
      <c r="FG494" t="s">
        <v>1654</v>
      </c>
      <c r="FH494" t="s">
        <v>1654</v>
      </c>
      <c r="FI494" t="s">
        <v>1654</v>
      </c>
      <c r="FJ494" t="s">
        <v>1654</v>
      </c>
    </row>
    <row r="495" spans="1:166" x14ac:dyDescent="0.25">
      <c r="A495" t="s">
        <v>1527</v>
      </c>
      <c r="B495" t="s">
        <v>6189</v>
      </c>
      <c r="C495" t="s">
        <v>6189</v>
      </c>
      <c r="D495" t="s">
        <v>1654</v>
      </c>
      <c r="E495">
        <v>10.4</v>
      </c>
      <c r="F495">
        <v>3.05</v>
      </c>
      <c r="G495">
        <v>3.5</v>
      </c>
      <c r="H495" t="s">
        <v>1654</v>
      </c>
      <c r="I495" t="s">
        <v>1654</v>
      </c>
      <c r="J495" t="s">
        <v>1654</v>
      </c>
      <c r="K495" t="s">
        <v>1654</v>
      </c>
      <c r="L495" t="s">
        <v>1654</v>
      </c>
      <c r="M495" t="s">
        <v>1654</v>
      </c>
      <c r="N495" t="s">
        <v>1654</v>
      </c>
      <c r="O495">
        <v>5</v>
      </c>
      <c r="P495" t="s">
        <v>1654</v>
      </c>
      <c r="Q495" t="s">
        <v>1654</v>
      </c>
      <c r="R495" t="s">
        <v>1654</v>
      </c>
      <c r="S495" t="s">
        <v>1654</v>
      </c>
      <c r="T495" t="s">
        <v>1654</v>
      </c>
      <c r="U495" t="s">
        <v>1654</v>
      </c>
      <c r="V495">
        <v>0.375</v>
      </c>
      <c r="W495" t="s">
        <v>1654</v>
      </c>
      <c r="X495" t="s">
        <v>1654</v>
      </c>
      <c r="Y495">
        <v>0.81299999999999994</v>
      </c>
      <c r="Z495" t="s">
        <v>5227</v>
      </c>
      <c r="AA495" t="s">
        <v>1654</v>
      </c>
      <c r="AB495">
        <v>0.85399999999999998</v>
      </c>
      <c r="AC495">
        <v>1.6</v>
      </c>
      <c r="AD495" t="s">
        <v>1654</v>
      </c>
      <c r="AE495">
        <v>0.30499999999999999</v>
      </c>
      <c r="AF495">
        <v>0.93300000000000005</v>
      </c>
      <c r="AG495" t="s">
        <v>1654</v>
      </c>
      <c r="AH495">
        <v>13.3</v>
      </c>
      <c r="AI495" t="s">
        <v>1654</v>
      </c>
      <c r="AJ495" t="s">
        <v>1654</v>
      </c>
      <c r="AK495" t="s">
        <v>1654</v>
      </c>
      <c r="AL495" t="s">
        <v>1654</v>
      </c>
      <c r="AM495">
        <v>7.75</v>
      </c>
      <c r="AN495">
        <v>4.09</v>
      </c>
      <c r="AO495">
        <v>2.2799999999999998</v>
      </c>
      <c r="AP495">
        <v>1.59</v>
      </c>
      <c r="AQ495">
        <v>3.15</v>
      </c>
      <c r="AR495">
        <v>2.12</v>
      </c>
      <c r="AS495">
        <v>1.19</v>
      </c>
      <c r="AT495">
        <v>1.02</v>
      </c>
      <c r="AU495">
        <v>1.73</v>
      </c>
      <c r="AV495">
        <v>0.755</v>
      </c>
      <c r="AW495">
        <v>0.98299999999999998</v>
      </c>
      <c r="AX495">
        <v>0.15</v>
      </c>
      <c r="AY495">
        <v>0.217</v>
      </c>
      <c r="AZ495" t="s">
        <v>1654</v>
      </c>
      <c r="BA495" t="s">
        <v>1654</v>
      </c>
      <c r="BB495" t="s">
        <v>1654</v>
      </c>
      <c r="BC495" t="s">
        <v>1654</v>
      </c>
      <c r="BD495" t="s">
        <v>1654</v>
      </c>
      <c r="BE495" t="s">
        <v>1654</v>
      </c>
      <c r="BF495" t="s">
        <v>1654</v>
      </c>
      <c r="BG495">
        <v>2.4500000000000002</v>
      </c>
      <c r="BH495" t="s">
        <v>1654</v>
      </c>
      <c r="BI495">
        <v>0.48499999999999999</v>
      </c>
      <c r="BJ495">
        <v>9.16</v>
      </c>
      <c r="BK495">
        <v>2.4300000000000002</v>
      </c>
      <c r="BL495">
        <v>1.07</v>
      </c>
      <c r="BM495">
        <v>3.35</v>
      </c>
      <c r="BN495">
        <v>1.76</v>
      </c>
      <c r="BO495">
        <v>1.47</v>
      </c>
      <c r="BP495">
        <v>0.88400000000000001</v>
      </c>
      <c r="BQ495">
        <v>3.77</v>
      </c>
      <c r="BR495">
        <v>8.56</v>
      </c>
      <c r="BS495">
        <v>2.73</v>
      </c>
      <c r="BT495">
        <v>0.98299999999999998</v>
      </c>
      <c r="BU495">
        <v>1.18</v>
      </c>
      <c r="BV495">
        <v>1.96</v>
      </c>
      <c r="BW495" t="s">
        <v>1654</v>
      </c>
      <c r="BX495" t="s">
        <v>1654</v>
      </c>
      <c r="BY495">
        <v>13.5</v>
      </c>
      <c r="BZ495">
        <v>12</v>
      </c>
      <c r="CA495">
        <v>17</v>
      </c>
      <c r="CB495" t="s">
        <v>1654</v>
      </c>
      <c r="CC495" t="s">
        <v>1654</v>
      </c>
      <c r="CD495" t="s">
        <v>1654</v>
      </c>
      <c r="CE495" t="s">
        <v>1654</v>
      </c>
      <c r="CF495" t="s">
        <v>1654</v>
      </c>
      <c r="CG495" t="s">
        <v>6188</v>
      </c>
      <c r="CH495" t="s">
        <v>6188</v>
      </c>
      <c r="CI495">
        <v>15.4</v>
      </c>
      <c r="CJ495">
        <v>1970</v>
      </c>
      <c r="CK495">
        <v>88.9</v>
      </c>
      <c r="CL495" t="s">
        <v>1654</v>
      </c>
      <c r="CM495" t="s">
        <v>1654</v>
      </c>
      <c r="CN495" t="s">
        <v>1654</v>
      </c>
      <c r="CO495" t="s">
        <v>1654</v>
      </c>
      <c r="CP495" t="s">
        <v>1654</v>
      </c>
      <c r="CQ495" t="s">
        <v>1654</v>
      </c>
      <c r="CR495" t="s">
        <v>1654</v>
      </c>
      <c r="CS495">
        <v>127</v>
      </c>
      <c r="CT495" t="s">
        <v>1654</v>
      </c>
      <c r="CU495" t="s">
        <v>1654</v>
      </c>
      <c r="CV495" t="s">
        <v>1654</v>
      </c>
      <c r="CW495" t="s">
        <v>1654</v>
      </c>
      <c r="CX495" t="s">
        <v>1654</v>
      </c>
      <c r="CY495" t="s">
        <v>1654</v>
      </c>
      <c r="CZ495">
        <v>9.5299999999999994</v>
      </c>
      <c r="DA495" t="s">
        <v>1654</v>
      </c>
      <c r="DB495" t="s">
        <v>1654</v>
      </c>
      <c r="DC495">
        <v>20.7</v>
      </c>
      <c r="DD495">
        <v>20.6</v>
      </c>
      <c r="DE495" t="s">
        <v>1654</v>
      </c>
      <c r="DF495">
        <v>21.7</v>
      </c>
      <c r="DG495">
        <v>40.6</v>
      </c>
      <c r="DH495" t="s">
        <v>1654</v>
      </c>
      <c r="DI495">
        <v>7.75</v>
      </c>
      <c r="DJ495">
        <v>23.7</v>
      </c>
      <c r="DK495" t="s">
        <v>1654</v>
      </c>
      <c r="DL495">
        <v>13.3</v>
      </c>
      <c r="DM495" t="s">
        <v>1654</v>
      </c>
      <c r="DN495" t="s">
        <v>1654</v>
      </c>
      <c r="DO495" t="s">
        <v>1654</v>
      </c>
      <c r="DP495" t="s">
        <v>1654</v>
      </c>
      <c r="DQ495">
        <v>3.23</v>
      </c>
      <c r="DR495">
        <v>67</v>
      </c>
      <c r="DS495">
        <v>37.4</v>
      </c>
      <c r="DT495">
        <v>40.4</v>
      </c>
      <c r="DU495">
        <v>1.31</v>
      </c>
      <c r="DV495">
        <v>34.700000000000003</v>
      </c>
      <c r="DW495">
        <v>19.5</v>
      </c>
      <c r="DX495">
        <v>25.9</v>
      </c>
      <c r="DY495">
        <v>0.72</v>
      </c>
      <c r="DZ495">
        <v>19.2</v>
      </c>
      <c r="EA495">
        <v>16.100000000000001</v>
      </c>
      <c r="EB495">
        <v>62.4</v>
      </c>
      <c r="EC495">
        <v>5.8299999999999998E-2</v>
      </c>
      <c r="ED495" t="s">
        <v>1654</v>
      </c>
      <c r="EE495" t="s">
        <v>1654</v>
      </c>
      <c r="EF495" t="s">
        <v>1654</v>
      </c>
      <c r="EG495" t="s">
        <v>1654</v>
      </c>
      <c r="EH495" t="s">
        <v>1654</v>
      </c>
      <c r="EI495" t="s">
        <v>1654</v>
      </c>
      <c r="EJ495" t="s">
        <v>1654</v>
      </c>
      <c r="EK495">
        <v>62.2</v>
      </c>
      <c r="EL495" t="s">
        <v>1654</v>
      </c>
      <c r="EM495">
        <v>0.48499999999999999</v>
      </c>
      <c r="EN495">
        <v>3.81</v>
      </c>
      <c r="EO495">
        <v>61.7</v>
      </c>
      <c r="EP495">
        <v>27.2</v>
      </c>
      <c r="EQ495">
        <v>85.1</v>
      </c>
      <c r="ER495">
        <v>44.7</v>
      </c>
      <c r="ES495">
        <v>37.299999999999997</v>
      </c>
      <c r="ET495">
        <v>22.5</v>
      </c>
      <c r="EU495">
        <v>61.8</v>
      </c>
      <c r="EV495">
        <v>140</v>
      </c>
      <c r="EW495">
        <v>44.7</v>
      </c>
      <c r="EX495">
        <v>16.100000000000001</v>
      </c>
      <c r="EY495">
        <v>19.3</v>
      </c>
      <c r="EZ495">
        <v>32.1</v>
      </c>
      <c r="FA495" t="s">
        <v>1654</v>
      </c>
      <c r="FB495" t="s">
        <v>1654</v>
      </c>
      <c r="FC495">
        <v>343</v>
      </c>
      <c r="FD495">
        <v>305</v>
      </c>
      <c r="FE495">
        <v>432</v>
      </c>
      <c r="FF495" t="s">
        <v>1654</v>
      </c>
      <c r="FG495" t="s">
        <v>1654</v>
      </c>
      <c r="FH495" t="s">
        <v>1654</v>
      </c>
      <c r="FI495" t="s">
        <v>1654</v>
      </c>
      <c r="FJ495" t="s">
        <v>1654</v>
      </c>
    </row>
    <row r="496" spans="1:166" x14ac:dyDescent="0.25">
      <c r="A496" t="s">
        <v>1527</v>
      </c>
      <c r="B496" t="s">
        <v>6187</v>
      </c>
      <c r="C496" t="s">
        <v>6187</v>
      </c>
      <c r="D496" t="s">
        <v>1654</v>
      </c>
      <c r="E496">
        <v>8.6999999999999993</v>
      </c>
      <c r="F496">
        <v>2.56</v>
      </c>
      <c r="G496">
        <v>3.5</v>
      </c>
      <c r="H496" t="s">
        <v>1654</v>
      </c>
      <c r="I496" t="s">
        <v>1654</v>
      </c>
      <c r="J496" t="s">
        <v>1654</v>
      </c>
      <c r="K496" t="s">
        <v>1654</v>
      </c>
      <c r="L496" t="s">
        <v>1654</v>
      </c>
      <c r="M496" t="s">
        <v>1654</v>
      </c>
      <c r="N496" t="s">
        <v>1654</v>
      </c>
      <c r="O496">
        <v>5</v>
      </c>
      <c r="P496" t="s">
        <v>1654</v>
      </c>
      <c r="Q496" t="s">
        <v>1654</v>
      </c>
      <c r="R496" t="s">
        <v>1654</v>
      </c>
      <c r="S496" t="s">
        <v>1654</v>
      </c>
      <c r="T496" t="s">
        <v>1654</v>
      </c>
      <c r="U496" t="s">
        <v>1654</v>
      </c>
      <c r="V496">
        <v>0.313</v>
      </c>
      <c r="W496" t="s">
        <v>1654</v>
      </c>
      <c r="X496" t="s">
        <v>1654</v>
      </c>
      <c r="Y496">
        <v>0.75</v>
      </c>
      <c r="Z496" t="s">
        <v>5217</v>
      </c>
      <c r="AA496" t="s">
        <v>1654</v>
      </c>
      <c r="AB496">
        <v>0.82899999999999996</v>
      </c>
      <c r="AC496">
        <v>1.57</v>
      </c>
      <c r="AD496" t="s">
        <v>1654</v>
      </c>
      <c r="AE496">
        <v>0.25600000000000001</v>
      </c>
      <c r="AF496">
        <v>0.90400000000000003</v>
      </c>
      <c r="AG496" t="s">
        <v>1654</v>
      </c>
      <c r="AH496">
        <v>16</v>
      </c>
      <c r="AI496" t="s">
        <v>1654</v>
      </c>
      <c r="AJ496" t="s">
        <v>1654</v>
      </c>
      <c r="AK496" t="s">
        <v>1654</v>
      </c>
      <c r="AL496" t="s">
        <v>1654</v>
      </c>
      <c r="AM496">
        <v>6.58</v>
      </c>
      <c r="AN496">
        <v>3.45</v>
      </c>
      <c r="AO496">
        <v>1.92</v>
      </c>
      <c r="AP496">
        <v>1.6</v>
      </c>
      <c r="AQ496">
        <v>2.69</v>
      </c>
      <c r="AR496">
        <v>1.77</v>
      </c>
      <c r="AS496">
        <v>1.01</v>
      </c>
      <c r="AT496">
        <v>1.02</v>
      </c>
      <c r="AU496">
        <v>1.47</v>
      </c>
      <c r="AV496">
        <v>0.75800000000000001</v>
      </c>
      <c r="AW496">
        <v>0.82599999999999996</v>
      </c>
      <c r="AX496">
        <v>8.8300000000000003E-2</v>
      </c>
      <c r="AY496">
        <v>0.128</v>
      </c>
      <c r="AZ496" t="s">
        <v>1654</v>
      </c>
      <c r="BA496" t="s">
        <v>1654</v>
      </c>
      <c r="BB496" t="s">
        <v>1654</v>
      </c>
      <c r="BC496" t="s">
        <v>1654</v>
      </c>
      <c r="BD496" t="s">
        <v>1654</v>
      </c>
      <c r="BE496" t="s">
        <v>1654</v>
      </c>
      <c r="BF496" t="s">
        <v>1654</v>
      </c>
      <c r="BG496">
        <v>2.4700000000000002</v>
      </c>
      <c r="BH496" t="s">
        <v>1654</v>
      </c>
      <c r="BI496">
        <v>0.48899999999999999</v>
      </c>
      <c r="BJ496">
        <v>7.8</v>
      </c>
      <c r="BK496">
        <v>2.44</v>
      </c>
      <c r="BL496">
        <v>1.05</v>
      </c>
      <c r="BM496">
        <v>3.38</v>
      </c>
      <c r="BN496">
        <v>1.78</v>
      </c>
      <c r="BO496">
        <v>1.43</v>
      </c>
      <c r="BP496">
        <v>0.90200000000000002</v>
      </c>
      <c r="BQ496">
        <v>3.2</v>
      </c>
      <c r="BR496">
        <v>7.43</v>
      </c>
      <c r="BS496">
        <v>2.31</v>
      </c>
      <c r="BT496">
        <v>0.82599999999999996</v>
      </c>
      <c r="BU496">
        <v>1.03</v>
      </c>
      <c r="BV496">
        <v>1.63</v>
      </c>
      <c r="BW496" t="s">
        <v>1654</v>
      </c>
      <c r="BX496" t="s">
        <v>1654</v>
      </c>
      <c r="BY496">
        <v>13.5</v>
      </c>
      <c r="BZ496">
        <v>12</v>
      </c>
      <c r="CA496">
        <v>17</v>
      </c>
      <c r="CB496" t="s">
        <v>1654</v>
      </c>
      <c r="CC496" t="s">
        <v>1654</v>
      </c>
      <c r="CD496" t="s">
        <v>1654</v>
      </c>
      <c r="CE496" t="s">
        <v>1654</v>
      </c>
      <c r="CF496" t="s">
        <v>1654</v>
      </c>
      <c r="CG496" t="s">
        <v>6186</v>
      </c>
      <c r="CH496" t="s">
        <v>6186</v>
      </c>
      <c r="CI496">
        <v>12.9</v>
      </c>
      <c r="CJ496">
        <v>1650</v>
      </c>
      <c r="CK496">
        <v>88.9</v>
      </c>
      <c r="CL496" t="s">
        <v>1654</v>
      </c>
      <c r="CM496" t="s">
        <v>1654</v>
      </c>
      <c r="CN496" t="s">
        <v>1654</v>
      </c>
      <c r="CO496" t="s">
        <v>1654</v>
      </c>
      <c r="CP496" t="s">
        <v>1654</v>
      </c>
      <c r="CQ496" t="s">
        <v>1654</v>
      </c>
      <c r="CR496" t="s">
        <v>1654</v>
      </c>
      <c r="CS496">
        <v>127</v>
      </c>
      <c r="CT496" t="s">
        <v>1654</v>
      </c>
      <c r="CU496" t="s">
        <v>1654</v>
      </c>
      <c r="CV496" t="s">
        <v>1654</v>
      </c>
      <c r="CW496" t="s">
        <v>1654</v>
      </c>
      <c r="CX496" t="s">
        <v>1654</v>
      </c>
      <c r="CY496" t="s">
        <v>1654</v>
      </c>
      <c r="CZ496">
        <v>7.94</v>
      </c>
      <c r="DA496" t="s">
        <v>1654</v>
      </c>
      <c r="DB496" t="s">
        <v>1654</v>
      </c>
      <c r="DC496">
        <v>19.100000000000001</v>
      </c>
      <c r="DD496">
        <v>19.100000000000001</v>
      </c>
      <c r="DE496" t="s">
        <v>1654</v>
      </c>
      <c r="DF496">
        <v>21.1</v>
      </c>
      <c r="DG496">
        <v>39.9</v>
      </c>
      <c r="DH496" t="s">
        <v>1654</v>
      </c>
      <c r="DI496">
        <v>6.5</v>
      </c>
      <c r="DJ496">
        <v>23</v>
      </c>
      <c r="DK496" t="s">
        <v>1654</v>
      </c>
      <c r="DL496">
        <v>16</v>
      </c>
      <c r="DM496" t="s">
        <v>1654</v>
      </c>
      <c r="DN496" t="s">
        <v>1654</v>
      </c>
      <c r="DO496" t="s">
        <v>1654</v>
      </c>
      <c r="DP496" t="s">
        <v>1654</v>
      </c>
      <c r="DQ496">
        <v>2.74</v>
      </c>
      <c r="DR496">
        <v>56.5</v>
      </c>
      <c r="DS496">
        <v>31.5</v>
      </c>
      <c r="DT496">
        <v>40.6</v>
      </c>
      <c r="DU496">
        <v>1.1200000000000001</v>
      </c>
      <c r="DV496">
        <v>29</v>
      </c>
      <c r="DW496">
        <v>16.600000000000001</v>
      </c>
      <c r="DX496">
        <v>25.9</v>
      </c>
      <c r="DY496">
        <v>0.61199999999999999</v>
      </c>
      <c r="DZ496">
        <v>19.3</v>
      </c>
      <c r="EA496">
        <v>13.6</v>
      </c>
      <c r="EB496">
        <v>36.799999999999997</v>
      </c>
      <c r="EC496">
        <v>3.44E-2</v>
      </c>
      <c r="ED496" t="s">
        <v>1654</v>
      </c>
      <c r="EE496" t="s">
        <v>1654</v>
      </c>
      <c r="EF496" t="s">
        <v>1654</v>
      </c>
      <c r="EG496" t="s">
        <v>1654</v>
      </c>
      <c r="EH496" t="s">
        <v>1654</v>
      </c>
      <c r="EI496" t="s">
        <v>1654</v>
      </c>
      <c r="EJ496" t="s">
        <v>1654</v>
      </c>
      <c r="EK496">
        <v>62.7</v>
      </c>
      <c r="EL496" t="s">
        <v>1654</v>
      </c>
      <c r="EM496">
        <v>0.48899999999999999</v>
      </c>
      <c r="EN496">
        <v>3.25</v>
      </c>
      <c r="EO496">
        <v>62</v>
      </c>
      <c r="EP496">
        <v>26.7</v>
      </c>
      <c r="EQ496">
        <v>85.9</v>
      </c>
      <c r="ER496">
        <v>45.2</v>
      </c>
      <c r="ES496">
        <v>36.299999999999997</v>
      </c>
      <c r="ET496">
        <v>22.9</v>
      </c>
      <c r="EU496">
        <v>52.4</v>
      </c>
      <c r="EV496">
        <v>122</v>
      </c>
      <c r="EW496">
        <v>37.9</v>
      </c>
      <c r="EX496">
        <v>13.5</v>
      </c>
      <c r="EY496">
        <v>16.899999999999999</v>
      </c>
      <c r="EZ496">
        <v>26.7</v>
      </c>
      <c r="FA496" t="s">
        <v>1654</v>
      </c>
      <c r="FB496" t="s">
        <v>1654</v>
      </c>
      <c r="FC496">
        <v>343</v>
      </c>
      <c r="FD496">
        <v>305</v>
      </c>
      <c r="FE496">
        <v>432</v>
      </c>
      <c r="FF496" t="s">
        <v>1654</v>
      </c>
      <c r="FG496" t="s">
        <v>1654</v>
      </c>
      <c r="FH496" t="s">
        <v>1654</v>
      </c>
      <c r="FI496" t="s">
        <v>1654</v>
      </c>
      <c r="FJ496" t="s">
        <v>1654</v>
      </c>
    </row>
    <row r="497" spans="1:166" x14ac:dyDescent="0.25">
      <c r="A497" t="s">
        <v>1527</v>
      </c>
      <c r="B497" t="s">
        <v>6185</v>
      </c>
      <c r="C497" t="s">
        <v>6185</v>
      </c>
      <c r="D497" t="s">
        <v>1654</v>
      </c>
      <c r="E497">
        <v>7</v>
      </c>
      <c r="F497">
        <v>2.0699999999999998</v>
      </c>
      <c r="G497">
        <v>3.5</v>
      </c>
      <c r="H497" t="s">
        <v>1654</v>
      </c>
      <c r="I497" t="s">
        <v>1654</v>
      </c>
      <c r="J497" t="s">
        <v>1654</v>
      </c>
      <c r="K497" t="s">
        <v>1654</v>
      </c>
      <c r="L497" t="s">
        <v>1654</v>
      </c>
      <c r="M497" t="s">
        <v>1654</v>
      </c>
      <c r="N497" t="s">
        <v>1654</v>
      </c>
      <c r="O497">
        <v>5</v>
      </c>
      <c r="P497" t="s">
        <v>1654</v>
      </c>
      <c r="Q497" t="s">
        <v>1654</v>
      </c>
      <c r="R497" t="s">
        <v>1654</v>
      </c>
      <c r="S497" t="s">
        <v>1654</v>
      </c>
      <c r="T497" t="s">
        <v>1654</v>
      </c>
      <c r="U497" t="s">
        <v>1654</v>
      </c>
      <c r="V497">
        <v>0.25</v>
      </c>
      <c r="W497" t="s">
        <v>1654</v>
      </c>
      <c r="X497" t="s">
        <v>1654</v>
      </c>
      <c r="Y497">
        <v>0.68799999999999994</v>
      </c>
      <c r="Z497" t="s">
        <v>5256</v>
      </c>
      <c r="AA497" t="s">
        <v>1654</v>
      </c>
      <c r="AB497">
        <v>0.80400000000000005</v>
      </c>
      <c r="AC497">
        <v>1.55</v>
      </c>
      <c r="AD497" t="s">
        <v>1654</v>
      </c>
      <c r="AE497">
        <v>0.20699999999999999</v>
      </c>
      <c r="AF497">
        <v>0.86</v>
      </c>
      <c r="AG497" t="s">
        <v>1654</v>
      </c>
      <c r="AH497">
        <v>20</v>
      </c>
      <c r="AI497" t="s">
        <v>1654</v>
      </c>
      <c r="AJ497" t="s">
        <v>1654</v>
      </c>
      <c r="AK497" t="s">
        <v>1654</v>
      </c>
      <c r="AL497" t="s">
        <v>1654</v>
      </c>
      <c r="AM497">
        <v>5.36</v>
      </c>
      <c r="AN497">
        <v>2.78</v>
      </c>
      <c r="AO497">
        <v>1.55</v>
      </c>
      <c r="AP497">
        <v>1.61</v>
      </c>
      <c r="AQ497">
        <v>2.2000000000000002</v>
      </c>
      <c r="AR497">
        <v>1.42</v>
      </c>
      <c r="AS497">
        <v>0.81599999999999995</v>
      </c>
      <c r="AT497">
        <v>1.03</v>
      </c>
      <c r="AU497">
        <v>1.19</v>
      </c>
      <c r="AV497">
        <v>0.76100000000000001</v>
      </c>
      <c r="AW497">
        <v>0.66500000000000004</v>
      </c>
      <c r="AX497">
        <v>4.6399999999999997E-2</v>
      </c>
      <c r="AY497">
        <v>6.7000000000000004E-2</v>
      </c>
      <c r="AZ497" t="s">
        <v>1654</v>
      </c>
      <c r="BA497" t="s">
        <v>1654</v>
      </c>
      <c r="BB497" t="s">
        <v>1654</v>
      </c>
      <c r="BC497" t="s">
        <v>1654</v>
      </c>
      <c r="BD497" t="s">
        <v>1654</v>
      </c>
      <c r="BE497" t="s">
        <v>1654</v>
      </c>
      <c r="BF497" t="s">
        <v>1654</v>
      </c>
      <c r="BG497">
        <v>2.48</v>
      </c>
      <c r="BH497" t="s">
        <v>1654</v>
      </c>
      <c r="BI497">
        <v>0.49099999999999999</v>
      </c>
      <c r="BJ497">
        <v>6.37</v>
      </c>
      <c r="BK497">
        <v>2.4700000000000002</v>
      </c>
      <c r="BL497">
        <v>1.04</v>
      </c>
      <c r="BM497">
        <v>3.4</v>
      </c>
      <c r="BN497">
        <v>1.79</v>
      </c>
      <c r="BO497">
        <v>1.41</v>
      </c>
      <c r="BP497">
        <v>0.91200000000000003</v>
      </c>
      <c r="BQ497">
        <v>2.58</v>
      </c>
      <c r="BR497">
        <v>6.13</v>
      </c>
      <c r="BS497">
        <v>1.87</v>
      </c>
      <c r="BT497">
        <v>0.66500000000000004</v>
      </c>
      <c r="BU497">
        <v>0.84399999999999997</v>
      </c>
      <c r="BV497">
        <v>1.3</v>
      </c>
      <c r="BW497" t="s">
        <v>1654</v>
      </c>
      <c r="BX497" t="s">
        <v>1654</v>
      </c>
      <c r="BY497">
        <v>13.5</v>
      </c>
      <c r="BZ497">
        <v>12</v>
      </c>
      <c r="CA497">
        <v>17</v>
      </c>
      <c r="CB497" t="s">
        <v>1654</v>
      </c>
      <c r="CC497" t="s">
        <v>1654</v>
      </c>
      <c r="CD497" t="s">
        <v>1654</v>
      </c>
      <c r="CE497" t="s">
        <v>1654</v>
      </c>
      <c r="CF497" t="s">
        <v>1654</v>
      </c>
      <c r="CG497" t="s">
        <v>6184</v>
      </c>
      <c r="CH497" t="s">
        <v>6184</v>
      </c>
      <c r="CI497">
        <v>10.4</v>
      </c>
      <c r="CJ497">
        <v>1340</v>
      </c>
      <c r="CK497">
        <v>88.9</v>
      </c>
      <c r="CL497" t="s">
        <v>1654</v>
      </c>
      <c r="CM497" t="s">
        <v>1654</v>
      </c>
      <c r="CN497" t="s">
        <v>1654</v>
      </c>
      <c r="CO497" t="s">
        <v>1654</v>
      </c>
      <c r="CP497" t="s">
        <v>1654</v>
      </c>
      <c r="CQ497" t="s">
        <v>1654</v>
      </c>
      <c r="CR497" t="s">
        <v>1654</v>
      </c>
      <c r="CS497">
        <v>127</v>
      </c>
      <c r="CT497" t="s">
        <v>1654</v>
      </c>
      <c r="CU497" t="s">
        <v>1654</v>
      </c>
      <c r="CV497" t="s">
        <v>1654</v>
      </c>
      <c r="CW497" t="s">
        <v>1654</v>
      </c>
      <c r="CX497" t="s">
        <v>1654</v>
      </c>
      <c r="CY497" t="s">
        <v>1654</v>
      </c>
      <c r="CZ497">
        <v>6.35</v>
      </c>
      <c r="DA497" t="s">
        <v>1654</v>
      </c>
      <c r="DB497" t="s">
        <v>1654</v>
      </c>
      <c r="DC497">
        <v>17.5</v>
      </c>
      <c r="DD497">
        <v>17.5</v>
      </c>
      <c r="DE497" t="s">
        <v>1654</v>
      </c>
      <c r="DF497">
        <v>20.399999999999999</v>
      </c>
      <c r="DG497">
        <v>39.4</v>
      </c>
      <c r="DH497" t="s">
        <v>1654</v>
      </c>
      <c r="DI497">
        <v>5.26</v>
      </c>
      <c r="DJ497">
        <v>21.8</v>
      </c>
      <c r="DK497" t="s">
        <v>1654</v>
      </c>
      <c r="DL497">
        <v>20</v>
      </c>
      <c r="DM497" t="s">
        <v>1654</v>
      </c>
      <c r="DN497" t="s">
        <v>1654</v>
      </c>
      <c r="DO497" t="s">
        <v>1654</v>
      </c>
      <c r="DP497" t="s">
        <v>1654</v>
      </c>
      <c r="DQ497">
        <v>2.23</v>
      </c>
      <c r="DR497">
        <v>45.6</v>
      </c>
      <c r="DS497">
        <v>25.4</v>
      </c>
      <c r="DT497">
        <v>40.9</v>
      </c>
      <c r="DU497">
        <v>0.91600000000000004</v>
      </c>
      <c r="DV497">
        <v>23.3</v>
      </c>
      <c r="DW497">
        <v>13.4</v>
      </c>
      <c r="DX497">
        <v>26.2</v>
      </c>
      <c r="DY497">
        <v>0.495</v>
      </c>
      <c r="DZ497">
        <v>19.3</v>
      </c>
      <c r="EA497">
        <v>10.9</v>
      </c>
      <c r="EB497">
        <v>19.3</v>
      </c>
      <c r="EC497">
        <v>1.7999999999999999E-2</v>
      </c>
      <c r="ED497" t="s">
        <v>1654</v>
      </c>
      <c r="EE497" t="s">
        <v>1654</v>
      </c>
      <c r="EF497" t="s">
        <v>1654</v>
      </c>
      <c r="EG497" t="s">
        <v>1654</v>
      </c>
      <c r="EH497" t="s">
        <v>1654</v>
      </c>
      <c r="EI497" t="s">
        <v>1654</v>
      </c>
      <c r="EJ497" t="s">
        <v>1654</v>
      </c>
      <c r="EK497">
        <v>63</v>
      </c>
      <c r="EL497" t="s">
        <v>1654</v>
      </c>
      <c r="EM497">
        <v>0.49099999999999999</v>
      </c>
      <c r="EN497">
        <v>2.65</v>
      </c>
      <c r="EO497">
        <v>62.7</v>
      </c>
      <c r="EP497">
        <v>26.4</v>
      </c>
      <c r="EQ497">
        <v>86.4</v>
      </c>
      <c r="ER497">
        <v>45.5</v>
      </c>
      <c r="ES497">
        <v>35.799999999999997</v>
      </c>
      <c r="ET497">
        <v>23.2</v>
      </c>
      <c r="EU497">
        <v>42.3</v>
      </c>
      <c r="EV497">
        <v>100</v>
      </c>
      <c r="EW497">
        <v>30.6</v>
      </c>
      <c r="EX497">
        <v>10.9</v>
      </c>
      <c r="EY497">
        <v>13.8</v>
      </c>
      <c r="EZ497">
        <v>21.3</v>
      </c>
      <c r="FA497" t="s">
        <v>1654</v>
      </c>
      <c r="FB497" t="s">
        <v>1654</v>
      </c>
      <c r="FC497">
        <v>343</v>
      </c>
      <c r="FD497">
        <v>305</v>
      </c>
      <c r="FE497">
        <v>432</v>
      </c>
      <c r="FF497" t="s">
        <v>1654</v>
      </c>
      <c r="FG497" t="s">
        <v>1654</v>
      </c>
      <c r="FH497" t="s">
        <v>1654</v>
      </c>
      <c r="FI497" t="s">
        <v>1654</v>
      </c>
      <c r="FJ497" t="s">
        <v>1654</v>
      </c>
    </row>
    <row r="498" spans="1:166" x14ac:dyDescent="0.25">
      <c r="A498" t="s">
        <v>1527</v>
      </c>
      <c r="B498" t="s">
        <v>6183</v>
      </c>
      <c r="C498" t="s">
        <v>6183</v>
      </c>
      <c r="D498" t="s">
        <v>1654</v>
      </c>
      <c r="E498">
        <v>12.8</v>
      </c>
      <c r="F498">
        <v>3.75</v>
      </c>
      <c r="G498">
        <v>3</v>
      </c>
      <c r="H498" t="s">
        <v>1654</v>
      </c>
      <c r="I498" t="s">
        <v>1654</v>
      </c>
      <c r="J498" t="s">
        <v>1654</v>
      </c>
      <c r="K498" t="s">
        <v>1654</v>
      </c>
      <c r="L498" t="s">
        <v>1654</v>
      </c>
      <c r="M498" t="s">
        <v>1654</v>
      </c>
      <c r="N498" t="s">
        <v>1654</v>
      </c>
      <c r="O498">
        <v>5</v>
      </c>
      <c r="P498" t="s">
        <v>1654</v>
      </c>
      <c r="Q498" t="s">
        <v>1654</v>
      </c>
      <c r="R498" t="s">
        <v>1654</v>
      </c>
      <c r="S498" t="s">
        <v>1654</v>
      </c>
      <c r="T498" t="s">
        <v>1654</v>
      </c>
      <c r="U498" t="s">
        <v>1654</v>
      </c>
      <c r="V498">
        <v>0.5</v>
      </c>
      <c r="W498" t="s">
        <v>1654</v>
      </c>
      <c r="X498" t="s">
        <v>1654</v>
      </c>
      <c r="Y498">
        <v>0.93799999999999994</v>
      </c>
      <c r="Z498" t="s">
        <v>5283</v>
      </c>
      <c r="AA498" t="s">
        <v>1654</v>
      </c>
      <c r="AB498">
        <v>0.746</v>
      </c>
      <c r="AC498">
        <v>1.74</v>
      </c>
      <c r="AD498" t="s">
        <v>1654</v>
      </c>
      <c r="AE498">
        <v>0.375</v>
      </c>
      <c r="AF498">
        <v>1.25</v>
      </c>
      <c r="AG498" t="s">
        <v>1654</v>
      </c>
      <c r="AH498">
        <v>10</v>
      </c>
      <c r="AI498" t="s">
        <v>1654</v>
      </c>
      <c r="AJ498" t="s">
        <v>1654</v>
      </c>
      <c r="AK498" t="s">
        <v>1654</v>
      </c>
      <c r="AL498" t="s">
        <v>1654</v>
      </c>
      <c r="AM498">
        <v>9.43</v>
      </c>
      <c r="AN498">
        <v>5.12</v>
      </c>
      <c r="AO498">
        <v>2.89</v>
      </c>
      <c r="AP498">
        <v>1.58</v>
      </c>
      <c r="AQ498">
        <v>2.5499999999999998</v>
      </c>
      <c r="AR498">
        <v>2.08</v>
      </c>
      <c r="AS498">
        <v>1.1299999999999999</v>
      </c>
      <c r="AT498">
        <v>0.82399999999999995</v>
      </c>
      <c r="AU498">
        <v>1.55</v>
      </c>
      <c r="AV498">
        <v>0.64200000000000002</v>
      </c>
      <c r="AW498">
        <v>0.95699999999999996</v>
      </c>
      <c r="AX498">
        <v>0.32200000000000001</v>
      </c>
      <c r="AY498">
        <v>0.44400000000000001</v>
      </c>
      <c r="AZ498" t="s">
        <v>1654</v>
      </c>
      <c r="BA498" t="s">
        <v>1654</v>
      </c>
      <c r="BB498" t="s">
        <v>1654</v>
      </c>
      <c r="BC498" t="s">
        <v>1654</v>
      </c>
      <c r="BD498" t="s">
        <v>1654</v>
      </c>
      <c r="BE498" t="s">
        <v>1654</v>
      </c>
      <c r="BF498" t="s">
        <v>1654</v>
      </c>
      <c r="BG498">
        <v>2.38</v>
      </c>
      <c r="BH498" t="s">
        <v>1654</v>
      </c>
      <c r="BI498">
        <v>0.35699999999999998</v>
      </c>
      <c r="BJ498">
        <v>10.4</v>
      </c>
      <c r="BK498">
        <v>2.16</v>
      </c>
      <c r="BL498">
        <v>1.39</v>
      </c>
      <c r="BM498">
        <v>3.24</v>
      </c>
      <c r="BN498">
        <v>1.62</v>
      </c>
      <c r="BO498">
        <v>1.29</v>
      </c>
      <c r="BP498">
        <v>0.628</v>
      </c>
      <c r="BQ498">
        <v>4.8099999999999996</v>
      </c>
      <c r="BR498">
        <v>7.48</v>
      </c>
      <c r="BS498">
        <v>3.21</v>
      </c>
      <c r="BT498">
        <v>0.95699999999999996</v>
      </c>
      <c r="BU498">
        <v>1.2</v>
      </c>
      <c r="BV498">
        <v>2.4700000000000002</v>
      </c>
      <c r="BW498" t="s">
        <v>1654</v>
      </c>
      <c r="BX498" t="s">
        <v>1654</v>
      </c>
      <c r="BY498">
        <v>13</v>
      </c>
      <c r="BZ498">
        <v>11</v>
      </c>
      <c r="CA498">
        <v>16</v>
      </c>
      <c r="CB498" t="s">
        <v>1654</v>
      </c>
      <c r="CC498" t="s">
        <v>1654</v>
      </c>
      <c r="CD498" t="s">
        <v>1654</v>
      </c>
      <c r="CE498" t="s">
        <v>1654</v>
      </c>
      <c r="CF498" t="s">
        <v>1654</v>
      </c>
      <c r="CG498" t="s">
        <v>6182</v>
      </c>
      <c r="CH498" t="s">
        <v>6182</v>
      </c>
      <c r="CI498">
        <v>19</v>
      </c>
      <c r="CJ498">
        <v>2420</v>
      </c>
      <c r="CK498">
        <v>76.2</v>
      </c>
      <c r="CL498" t="s">
        <v>1654</v>
      </c>
      <c r="CM498" t="s">
        <v>1654</v>
      </c>
      <c r="CN498" t="s">
        <v>1654</v>
      </c>
      <c r="CO498" t="s">
        <v>1654</v>
      </c>
      <c r="CP498" t="s">
        <v>1654</v>
      </c>
      <c r="CQ498" t="s">
        <v>1654</v>
      </c>
      <c r="CR498" t="s">
        <v>1654</v>
      </c>
      <c r="CS498">
        <v>127</v>
      </c>
      <c r="CT498" t="s">
        <v>1654</v>
      </c>
      <c r="CU498" t="s">
        <v>1654</v>
      </c>
      <c r="CV498" t="s">
        <v>1654</v>
      </c>
      <c r="CW498" t="s">
        <v>1654</v>
      </c>
      <c r="CX498" t="s">
        <v>1654</v>
      </c>
      <c r="CY498" t="s">
        <v>1654</v>
      </c>
      <c r="CZ498">
        <v>12.7</v>
      </c>
      <c r="DA498" t="s">
        <v>1654</v>
      </c>
      <c r="DB498" t="s">
        <v>1654</v>
      </c>
      <c r="DC498">
        <v>23.8</v>
      </c>
      <c r="DD498">
        <v>23.8</v>
      </c>
      <c r="DE498" t="s">
        <v>1654</v>
      </c>
      <c r="DF498">
        <v>18.899999999999999</v>
      </c>
      <c r="DG498">
        <v>44.2</v>
      </c>
      <c r="DH498" t="s">
        <v>1654</v>
      </c>
      <c r="DI498">
        <v>9.5299999999999994</v>
      </c>
      <c r="DJ498">
        <v>31.8</v>
      </c>
      <c r="DK498" t="s">
        <v>1654</v>
      </c>
      <c r="DL498">
        <v>10</v>
      </c>
      <c r="DM498" t="s">
        <v>1654</v>
      </c>
      <c r="DN498" t="s">
        <v>1654</v>
      </c>
      <c r="DO498" t="s">
        <v>1654</v>
      </c>
      <c r="DP498" t="s">
        <v>1654</v>
      </c>
      <c r="DQ498">
        <v>3.93</v>
      </c>
      <c r="DR498">
        <v>83.9</v>
      </c>
      <c r="DS498">
        <v>47.4</v>
      </c>
      <c r="DT498">
        <v>40.1</v>
      </c>
      <c r="DU498">
        <v>1.06</v>
      </c>
      <c r="DV498">
        <v>34.1</v>
      </c>
      <c r="DW498">
        <v>18.5</v>
      </c>
      <c r="DX498">
        <v>20.9</v>
      </c>
      <c r="DY498">
        <v>0.64500000000000002</v>
      </c>
      <c r="DZ498">
        <v>16.3</v>
      </c>
      <c r="EA498">
        <v>15.6</v>
      </c>
      <c r="EB498">
        <v>134</v>
      </c>
      <c r="EC498">
        <v>0.11899999999999999</v>
      </c>
      <c r="ED498" t="s">
        <v>1654</v>
      </c>
      <c r="EE498" t="s">
        <v>1654</v>
      </c>
      <c r="EF498" t="s">
        <v>1654</v>
      </c>
      <c r="EG498" t="s">
        <v>1654</v>
      </c>
      <c r="EH498" t="s">
        <v>1654</v>
      </c>
      <c r="EI498" t="s">
        <v>1654</v>
      </c>
      <c r="EJ498" t="s">
        <v>1654</v>
      </c>
      <c r="EK498">
        <v>60.5</v>
      </c>
      <c r="EL498" t="s">
        <v>1654</v>
      </c>
      <c r="EM498">
        <v>0.35699999999999998</v>
      </c>
      <c r="EN498">
        <v>4.33</v>
      </c>
      <c r="EO498">
        <v>54.9</v>
      </c>
      <c r="EP498">
        <v>35.299999999999997</v>
      </c>
      <c r="EQ498">
        <v>82.3</v>
      </c>
      <c r="ER498">
        <v>41.1</v>
      </c>
      <c r="ES498">
        <v>32.799999999999997</v>
      </c>
      <c r="ET498">
        <v>16</v>
      </c>
      <c r="EU498">
        <v>78.8</v>
      </c>
      <c r="EV498">
        <v>123</v>
      </c>
      <c r="EW498">
        <v>52.6</v>
      </c>
      <c r="EX498">
        <v>15.7</v>
      </c>
      <c r="EY498">
        <v>19.7</v>
      </c>
      <c r="EZ498">
        <v>40.5</v>
      </c>
      <c r="FA498" t="s">
        <v>1654</v>
      </c>
      <c r="FB498" t="s">
        <v>1654</v>
      </c>
      <c r="FC498">
        <v>330</v>
      </c>
      <c r="FD498">
        <v>279</v>
      </c>
      <c r="FE498">
        <v>406</v>
      </c>
      <c r="FF498" t="s">
        <v>1654</v>
      </c>
      <c r="FG498" t="s">
        <v>1654</v>
      </c>
      <c r="FH498" t="s">
        <v>1654</v>
      </c>
      <c r="FI498" t="s">
        <v>1654</v>
      </c>
      <c r="FJ498" t="s">
        <v>1654</v>
      </c>
    </row>
    <row r="499" spans="1:166" x14ac:dyDescent="0.25">
      <c r="A499" t="s">
        <v>1527</v>
      </c>
      <c r="B499" t="s">
        <v>6181</v>
      </c>
      <c r="C499" t="s">
        <v>6181</v>
      </c>
      <c r="D499" t="s">
        <v>1654</v>
      </c>
      <c r="E499">
        <v>11.3</v>
      </c>
      <c r="F499">
        <v>3.31</v>
      </c>
      <c r="G499">
        <v>3</v>
      </c>
      <c r="H499" t="s">
        <v>1654</v>
      </c>
      <c r="I499" t="s">
        <v>1654</v>
      </c>
      <c r="J499" t="s">
        <v>1654</v>
      </c>
      <c r="K499" t="s">
        <v>1654</v>
      </c>
      <c r="L499" t="s">
        <v>1654</v>
      </c>
      <c r="M499" t="s">
        <v>1654</v>
      </c>
      <c r="N499" t="s">
        <v>1654</v>
      </c>
      <c r="O499">
        <v>5</v>
      </c>
      <c r="P499" t="s">
        <v>1654</v>
      </c>
      <c r="Q499" t="s">
        <v>1654</v>
      </c>
      <c r="R499" t="s">
        <v>1654</v>
      </c>
      <c r="S499" t="s">
        <v>1654</v>
      </c>
      <c r="T499" t="s">
        <v>1654</v>
      </c>
      <c r="U499" t="s">
        <v>1654</v>
      </c>
      <c r="V499">
        <v>0.438</v>
      </c>
      <c r="W499" t="s">
        <v>1654</v>
      </c>
      <c r="X499" t="s">
        <v>1654</v>
      </c>
      <c r="Y499">
        <v>0.875</v>
      </c>
      <c r="Z499" t="s">
        <v>5290</v>
      </c>
      <c r="AA499" t="s">
        <v>1654</v>
      </c>
      <c r="AB499">
        <v>0.72199999999999998</v>
      </c>
      <c r="AC499">
        <v>1.72</v>
      </c>
      <c r="AD499" t="s">
        <v>1654</v>
      </c>
      <c r="AE499">
        <v>0.33100000000000002</v>
      </c>
      <c r="AF499">
        <v>1.22</v>
      </c>
      <c r="AG499" t="s">
        <v>1654</v>
      </c>
      <c r="AH499">
        <v>11.4</v>
      </c>
      <c r="AI499" t="s">
        <v>1654</v>
      </c>
      <c r="AJ499" t="s">
        <v>1654</v>
      </c>
      <c r="AK499" t="s">
        <v>1654</v>
      </c>
      <c r="AL499" t="s">
        <v>1654</v>
      </c>
      <c r="AM499">
        <v>8.41</v>
      </c>
      <c r="AN499">
        <v>4.53</v>
      </c>
      <c r="AO499">
        <v>2.56</v>
      </c>
      <c r="AP499">
        <v>1.59</v>
      </c>
      <c r="AQ499">
        <v>2.29</v>
      </c>
      <c r="AR499">
        <v>1.82</v>
      </c>
      <c r="AS499">
        <v>1</v>
      </c>
      <c r="AT499">
        <v>0.83099999999999996</v>
      </c>
      <c r="AU499">
        <v>1.37</v>
      </c>
      <c r="AV499">
        <v>0.64400000000000002</v>
      </c>
      <c r="AW499">
        <v>0.84</v>
      </c>
      <c r="AX499">
        <v>0.22</v>
      </c>
      <c r="AY499">
        <v>0.30399999999999999</v>
      </c>
      <c r="AZ499" t="s">
        <v>1654</v>
      </c>
      <c r="BA499" t="s">
        <v>1654</v>
      </c>
      <c r="BB499" t="s">
        <v>1654</v>
      </c>
      <c r="BC499" t="s">
        <v>1654</v>
      </c>
      <c r="BD499" t="s">
        <v>1654</v>
      </c>
      <c r="BE499" t="s">
        <v>1654</v>
      </c>
      <c r="BF499" t="s">
        <v>1654</v>
      </c>
      <c r="BG499">
        <v>2.39</v>
      </c>
      <c r="BH499" t="s">
        <v>1654</v>
      </c>
      <c r="BI499">
        <v>0.36099999999999999</v>
      </c>
      <c r="BJ499">
        <v>9.33</v>
      </c>
      <c r="BK499">
        <v>2.19</v>
      </c>
      <c r="BL499">
        <v>1.37</v>
      </c>
      <c r="BM499">
        <v>3.26</v>
      </c>
      <c r="BN499">
        <v>1.63</v>
      </c>
      <c r="BO499">
        <v>1.26</v>
      </c>
      <c r="BP499">
        <v>0.64</v>
      </c>
      <c r="BQ499">
        <v>4.26</v>
      </c>
      <c r="BR499">
        <v>6.81</v>
      </c>
      <c r="BS499">
        <v>2.86</v>
      </c>
      <c r="BT499">
        <v>0.84</v>
      </c>
      <c r="BU499">
        <v>1.0900000000000001</v>
      </c>
      <c r="BV499">
        <v>2.14</v>
      </c>
      <c r="BW499" t="s">
        <v>1654</v>
      </c>
      <c r="BX499" t="s">
        <v>1654</v>
      </c>
      <c r="BY499">
        <v>13</v>
      </c>
      <c r="BZ499">
        <v>11</v>
      </c>
      <c r="CA499">
        <v>16</v>
      </c>
      <c r="CB499" t="s">
        <v>1654</v>
      </c>
      <c r="CC499" t="s">
        <v>1654</v>
      </c>
      <c r="CD499" t="s">
        <v>1654</v>
      </c>
      <c r="CE499" t="s">
        <v>1654</v>
      </c>
      <c r="CF499" t="s">
        <v>1654</v>
      </c>
      <c r="CG499" t="s">
        <v>6180</v>
      </c>
      <c r="CH499" t="s">
        <v>6180</v>
      </c>
      <c r="CI499">
        <v>16.7</v>
      </c>
      <c r="CJ499">
        <v>2140</v>
      </c>
      <c r="CK499">
        <v>76.2</v>
      </c>
      <c r="CL499" t="s">
        <v>1654</v>
      </c>
      <c r="CM499" t="s">
        <v>1654</v>
      </c>
      <c r="CN499" t="s">
        <v>1654</v>
      </c>
      <c r="CO499" t="s">
        <v>1654</v>
      </c>
      <c r="CP499" t="s">
        <v>1654</v>
      </c>
      <c r="CQ499" t="s">
        <v>1654</v>
      </c>
      <c r="CR499" t="s">
        <v>1654</v>
      </c>
      <c r="CS499">
        <v>127</v>
      </c>
      <c r="CT499" t="s">
        <v>1654</v>
      </c>
      <c r="CU499" t="s">
        <v>1654</v>
      </c>
      <c r="CV499" t="s">
        <v>1654</v>
      </c>
      <c r="CW499" t="s">
        <v>1654</v>
      </c>
      <c r="CX499" t="s">
        <v>1654</v>
      </c>
      <c r="CY499" t="s">
        <v>1654</v>
      </c>
      <c r="CZ499">
        <v>11.1</v>
      </c>
      <c r="DA499" t="s">
        <v>1654</v>
      </c>
      <c r="DB499" t="s">
        <v>1654</v>
      </c>
      <c r="DC499">
        <v>22.2</v>
      </c>
      <c r="DD499">
        <v>22.2</v>
      </c>
      <c r="DE499" t="s">
        <v>1654</v>
      </c>
      <c r="DF499">
        <v>18.3</v>
      </c>
      <c r="DG499">
        <v>43.7</v>
      </c>
      <c r="DH499" t="s">
        <v>1654</v>
      </c>
      <c r="DI499">
        <v>8.41</v>
      </c>
      <c r="DJ499">
        <v>31</v>
      </c>
      <c r="DK499" t="s">
        <v>1654</v>
      </c>
      <c r="DL499">
        <v>11.4</v>
      </c>
      <c r="DM499" t="s">
        <v>1654</v>
      </c>
      <c r="DN499" t="s">
        <v>1654</v>
      </c>
      <c r="DO499" t="s">
        <v>1654</v>
      </c>
      <c r="DP499" t="s">
        <v>1654</v>
      </c>
      <c r="DQ499">
        <v>3.5</v>
      </c>
      <c r="DR499">
        <v>74.2</v>
      </c>
      <c r="DS499">
        <v>42</v>
      </c>
      <c r="DT499">
        <v>40.4</v>
      </c>
      <c r="DU499">
        <v>0.95299999999999996</v>
      </c>
      <c r="DV499">
        <v>29.8</v>
      </c>
      <c r="DW499">
        <v>16.399999999999999</v>
      </c>
      <c r="DX499">
        <v>21.1</v>
      </c>
      <c r="DY499">
        <v>0.56999999999999995</v>
      </c>
      <c r="DZ499">
        <v>16.399999999999999</v>
      </c>
      <c r="EA499">
        <v>13.8</v>
      </c>
      <c r="EB499">
        <v>91.6</v>
      </c>
      <c r="EC499">
        <v>8.1600000000000006E-2</v>
      </c>
      <c r="ED499" t="s">
        <v>1654</v>
      </c>
      <c r="EE499" t="s">
        <v>1654</v>
      </c>
      <c r="EF499" t="s">
        <v>1654</v>
      </c>
      <c r="EG499" t="s">
        <v>1654</v>
      </c>
      <c r="EH499" t="s">
        <v>1654</v>
      </c>
      <c r="EI499" t="s">
        <v>1654</v>
      </c>
      <c r="EJ499" t="s">
        <v>1654</v>
      </c>
      <c r="EK499">
        <v>60.7</v>
      </c>
      <c r="EL499" t="s">
        <v>1654</v>
      </c>
      <c r="EM499">
        <v>0.36099999999999999</v>
      </c>
      <c r="EN499">
        <v>3.88</v>
      </c>
      <c r="EO499">
        <v>55.6</v>
      </c>
      <c r="EP499">
        <v>34.799999999999997</v>
      </c>
      <c r="EQ499">
        <v>82.8</v>
      </c>
      <c r="ER499">
        <v>41.4</v>
      </c>
      <c r="ES499">
        <v>32</v>
      </c>
      <c r="ET499">
        <v>16.3</v>
      </c>
      <c r="EU499">
        <v>69.8</v>
      </c>
      <c r="EV499">
        <v>112</v>
      </c>
      <c r="EW499">
        <v>46.9</v>
      </c>
      <c r="EX499">
        <v>13.8</v>
      </c>
      <c r="EY499">
        <v>17.899999999999999</v>
      </c>
      <c r="EZ499">
        <v>35.1</v>
      </c>
      <c r="FA499" t="s">
        <v>1654</v>
      </c>
      <c r="FB499" t="s">
        <v>1654</v>
      </c>
      <c r="FC499">
        <v>330</v>
      </c>
      <c r="FD499">
        <v>279</v>
      </c>
      <c r="FE499">
        <v>406</v>
      </c>
      <c r="FF499" t="s">
        <v>1654</v>
      </c>
      <c r="FG499" t="s">
        <v>1654</v>
      </c>
      <c r="FH499" t="s">
        <v>1654</v>
      </c>
      <c r="FI499" t="s">
        <v>1654</v>
      </c>
      <c r="FJ499" t="s">
        <v>1654</v>
      </c>
    </row>
    <row r="500" spans="1:166" x14ac:dyDescent="0.25">
      <c r="A500" t="s">
        <v>1527</v>
      </c>
      <c r="B500" t="s">
        <v>6179</v>
      </c>
      <c r="C500" t="s">
        <v>6179</v>
      </c>
      <c r="D500" t="s">
        <v>1654</v>
      </c>
      <c r="E500">
        <v>9.8000000000000007</v>
      </c>
      <c r="F500">
        <v>2.86</v>
      </c>
      <c r="G500">
        <v>3</v>
      </c>
      <c r="H500" t="s">
        <v>1654</v>
      </c>
      <c r="I500" t="s">
        <v>1654</v>
      </c>
      <c r="J500" t="s">
        <v>1654</v>
      </c>
      <c r="K500" t="s">
        <v>1654</v>
      </c>
      <c r="L500" t="s">
        <v>1654</v>
      </c>
      <c r="M500" t="s">
        <v>1654</v>
      </c>
      <c r="N500" t="s">
        <v>1654</v>
      </c>
      <c r="O500">
        <v>5</v>
      </c>
      <c r="P500" t="s">
        <v>1654</v>
      </c>
      <c r="Q500" t="s">
        <v>1654</v>
      </c>
      <c r="R500" t="s">
        <v>1654</v>
      </c>
      <c r="S500" t="s">
        <v>1654</v>
      </c>
      <c r="T500" t="s">
        <v>1654</v>
      </c>
      <c r="U500" t="s">
        <v>1654</v>
      </c>
      <c r="V500">
        <v>0.375</v>
      </c>
      <c r="W500" t="s">
        <v>1654</v>
      </c>
      <c r="X500" t="s">
        <v>1654</v>
      </c>
      <c r="Y500">
        <v>0.81299999999999994</v>
      </c>
      <c r="Z500" t="s">
        <v>5227</v>
      </c>
      <c r="AA500" t="s">
        <v>1654</v>
      </c>
      <c r="AB500">
        <v>0.69799999999999995</v>
      </c>
      <c r="AC500">
        <v>1.69</v>
      </c>
      <c r="AD500" t="s">
        <v>1654</v>
      </c>
      <c r="AE500">
        <v>0.28599999999999998</v>
      </c>
      <c r="AF500">
        <v>1.19</v>
      </c>
      <c r="AG500" t="s">
        <v>1654</v>
      </c>
      <c r="AH500">
        <v>13.3</v>
      </c>
      <c r="AI500" t="s">
        <v>1654</v>
      </c>
      <c r="AJ500" t="s">
        <v>1654</v>
      </c>
      <c r="AK500" t="s">
        <v>1654</v>
      </c>
      <c r="AL500" t="s">
        <v>1654</v>
      </c>
      <c r="AM500">
        <v>7.35</v>
      </c>
      <c r="AN500">
        <v>3.93</v>
      </c>
      <c r="AO500">
        <v>2.2200000000000002</v>
      </c>
      <c r="AP500">
        <v>1.6</v>
      </c>
      <c r="AQ500">
        <v>2.0099999999999998</v>
      </c>
      <c r="AR500">
        <v>1.57</v>
      </c>
      <c r="AS500">
        <v>0.874</v>
      </c>
      <c r="AT500">
        <v>0.83799999999999997</v>
      </c>
      <c r="AU500">
        <v>1.2</v>
      </c>
      <c r="AV500">
        <v>0.64600000000000002</v>
      </c>
      <c r="AW500">
        <v>0.72699999999999998</v>
      </c>
      <c r="AX500">
        <v>0.14099999999999999</v>
      </c>
      <c r="AY500">
        <v>0.19600000000000001</v>
      </c>
      <c r="AZ500" t="s">
        <v>1654</v>
      </c>
      <c r="BA500" t="s">
        <v>1654</v>
      </c>
      <c r="BB500" t="s">
        <v>1654</v>
      </c>
      <c r="BC500" t="s">
        <v>1654</v>
      </c>
      <c r="BD500" t="s">
        <v>1654</v>
      </c>
      <c r="BE500" t="s">
        <v>1654</v>
      </c>
      <c r="BF500" t="s">
        <v>1654</v>
      </c>
      <c r="BG500">
        <v>2.41</v>
      </c>
      <c r="BH500" t="s">
        <v>1654</v>
      </c>
      <c r="BI500">
        <v>0.36399999999999999</v>
      </c>
      <c r="BJ500">
        <v>8.16</v>
      </c>
      <c r="BK500">
        <v>2.2000000000000002</v>
      </c>
      <c r="BL500">
        <v>1.35</v>
      </c>
      <c r="BM500">
        <v>3.29</v>
      </c>
      <c r="BN500">
        <v>1.65</v>
      </c>
      <c r="BO500">
        <v>1.23</v>
      </c>
      <c r="BP500">
        <v>0.65200000000000002</v>
      </c>
      <c r="BQ500">
        <v>3.71</v>
      </c>
      <c r="BR500">
        <v>6.04</v>
      </c>
      <c r="BS500">
        <v>2.48</v>
      </c>
      <c r="BT500">
        <v>0.72699999999999998</v>
      </c>
      <c r="BU500">
        <v>0.97599999999999998</v>
      </c>
      <c r="BV500">
        <v>1.84</v>
      </c>
      <c r="BW500" t="s">
        <v>1654</v>
      </c>
      <c r="BX500" t="s">
        <v>1654</v>
      </c>
      <c r="BY500">
        <v>13</v>
      </c>
      <c r="BZ500">
        <v>11</v>
      </c>
      <c r="CA500">
        <v>16</v>
      </c>
      <c r="CB500" t="s">
        <v>1654</v>
      </c>
      <c r="CC500" t="s">
        <v>1654</v>
      </c>
      <c r="CD500" t="s">
        <v>1654</v>
      </c>
      <c r="CE500" t="s">
        <v>1654</v>
      </c>
      <c r="CF500" t="s">
        <v>1654</v>
      </c>
      <c r="CG500" t="s">
        <v>6178</v>
      </c>
      <c r="CH500" t="s">
        <v>6178</v>
      </c>
      <c r="CI500">
        <v>14.5</v>
      </c>
      <c r="CJ500">
        <v>1850</v>
      </c>
      <c r="CK500">
        <v>76.2</v>
      </c>
      <c r="CL500" t="s">
        <v>1654</v>
      </c>
      <c r="CM500" t="s">
        <v>1654</v>
      </c>
      <c r="CN500" t="s">
        <v>1654</v>
      </c>
      <c r="CO500" t="s">
        <v>1654</v>
      </c>
      <c r="CP500" t="s">
        <v>1654</v>
      </c>
      <c r="CQ500" t="s">
        <v>1654</v>
      </c>
      <c r="CR500" t="s">
        <v>1654</v>
      </c>
      <c r="CS500">
        <v>127</v>
      </c>
      <c r="CT500" t="s">
        <v>1654</v>
      </c>
      <c r="CU500" t="s">
        <v>1654</v>
      </c>
      <c r="CV500" t="s">
        <v>1654</v>
      </c>
      <c r="CW500" t="s">
        <v>1654</v>
      </c>
      <c r="CX500" t="s">
        <v>1654</v>
      </c>
      <c r="CY500" t="s">
        <v>1654</v>
      </c>
      <c r="CZ500">
        <v>9.5299999999999994</v>
      </c>
      <c r="DA500" t="s">
        <v>1654</v>
      </c>
      <c r="DB500" t="s">
        <v>1654</v>
      </c>
      <c r="DC500">
        <v>20.7</v>
      </c>
      <c r="DD500">
        <v>20.6</v>
      </c>
      <c r="DE500" t="s">
        <v>1654</v>
      </c>
      <c r="DF500">
        <v>17.7</v>
      </c>
      <c r="DG500">
        <v>42.9</v>
      </c>
      <c r="DH500" t="s">
        <v>1654</v>
      </c>
      <c r="DI500">
        <v>7.26</v>
      </c>
      <c r="DJ500">
        <v>30.2</v>
      </c>
      <c r="DK500" t="s">
        <v>1654</v>
      </c>
      <c r="DL500">
        <v>13.3</v>
      </c>
      <c r="DM500" t="s">
        <v>1654</v>
      </c>
      <c r="DN500" t="s">
        <v>1654</v>
      </c>
      <c r="DO500" t="s">
        <v>1654</v>
      </c>
      <c r="DP500" t="s">
        <v>1654</v>
      </c>
      <c r="DQ500">
        <v>3.06</v>
      </c>
      <c r="DR500">
        <v>64.400000000000006</v>
      </c>
      <c r="DS500">
        <v>36.4</v>
      </c>
      <c r="DT500">
        <v>40.6</v>
      </c>
      <c r="DU500">
        <v>0.83699999999999997</v>
      </c>
      <c r="DV500">
        <v>25.7</v>
      </c>
      <c r="DW500">
        <v>14.3</v>
      </c>
      <c r="DX500">
        <v>21.3</v>
      </c>
      <c r="DY500">
        <v>0.499</v>
      </c>
      <c r="DZ500">
        <v>16.399999999999999</v>
      </c>
      <c r="EA500">
        <v>11.9</v>
      </c>
      <c r="EB500">
        <v>58.7</v>
      </c>
      <c r="EC500">
        <v>5.2600000000000001E-2</v>
      </c>
      <c r="ED500" t="s">
        <v>1654</v>
      </c>
      <c r="EE500" t="s">
        <v>1654</v>
      </c>
      <c r="EF500" t="s">
        <v>1654</v>
      </c>
      <c r="EG500" t="s">
        <v>1654</v>
      </c>
      <c r="EH500" t="s">
        <v>1654</v>
      </c>
      <c r="EI500" t="s">
        <v>1654</v>
      </c>
      <c r="EJ500" t="s">
        <v>1654</v>
      </c>
      <c r="EK500">
        <v>61.2</v>
      </c>
      <c r="EL500" t="s">
        <v>1654</v>
      </c>
      <c r="EM500">
        <v>0.36399999999999999</v>
      </c>
      <c r="EN500">
        <v>3.4</v>
      </c>
      <c r="EO500">
        <v>55.9</v>
      </c>
      <c r="EP500">
        <v>34.299999999999997</v>
      </c>
      <c r="EQ500">
        <v>83.6</v>
      </c>
      <c r="ER500">
        <v>41.9</v>
      </c>
      <c r="ES500">
        <v>31.2</v>
      </c>
      <c r="ET500">
        <v>16.600000000000001</v>
      </c>
      <c r="EU500">
        <v>60.8</v>
      </c>
      <c r="EV500">
        <v>99</v>
      </c>
      <c r="EW500">
        <v>40.6</v>
      </c>
      <c r="EX500">
        <v>11.9</v>
      </c>
      <c r="EY500">
        <v>16</v>
      </c>
      <c r="EZ500">
        <v>30.2</v>
      </c>
      <c r="FA500" t="s">
        <v>1654</v>
      </c>
      <c r="FB500" t="s">
        <v>1654</v>
      </c>
      <c r="FC500">
        <v>330</v>
      </c>
      <c r="FD500">
        <v>279</v>
      </c>
      <c r="FE500">
        <v>406</v>
      </c>
      <c r="FF500" t="s">
        <v>1654</v>
      </c>
      <c r="FG500" t="s">
        <v>1654</v>
      </c>
      <c r="FH500" t="s">
        <v>1654</v>
      </c>
      <c r="FI500" t="s">
        <v>1654</v>
      </c>
      <c r="FJ500" t="s">
        <v>1654</v>
      </c>
    </row>
    <row r="501" spans="1:166" x14ac:dyDescent="0.25">
      <c r="A501" t="s">
        <v>1527</v>
      </c>
      <c r="B501" t="s">
        <v>6177</v>
      </c>
      <c r="C501" t="s">
        <v>6177</v>
      </c>
      <c r="D501" t="s">
        <v>1654</v>
      </c>
      <c r="E501">
        <v>8.1999999999999993</v>
      </c>
      <c r="F501">
        <v>2.41</v>
      </c>
      <c r="G501">
        <v>3</v>
      </c>
      <c r="H501" t="s">
        <v>1654</v>
      </c>
      <c r="I501" t="s">
        <v>1654</v>
      </c>
      <c r="J501" t="s">
        <v>1654</v>
      </c>
      <c r="K501" t="s">
        <v>1654</v>
      </c>
      <c r="L501" t="s">
        <v>1654</v>
      </c>
      <c r="M501" t="s">
        <v>1654</v>
      </c>
      <c r="N501" t="s">
        <v>1654</v>
      </c>
      <c r="O501">
        <v>5</v>
      </c>
      <c r="P501" t="s">
        <v>1654</v>
      </c>
      <c r="Q501" t="s">
        <v>1654</v>
      </c>
      <c r="R501" t="s">
        <v>1654</v>
      </c>
      <c r="S501" t="s">
        <v>1654</v>
      </c>
      <c r="T501" t="s">
        <v>1654</v>
      </c>
      <c r="U501" t="s">
        <v>1654</v>
      </c>
      <c r="V501">
        <v>0.313</v>
      </c>
      <c r="W501" t="s">
        <v>1654</v>
      </c>
      <c r="X501" t="s">
        <v>1654</v>
      </c>
      <c r="Y501">
        <v>0.75</v>
      </c>
      <c r="Z501" t="s">
        <v>5217</v>
      </c>
      <c r="AA501" t="s">
        <v>1654</v>
      </c>
      <c r="AB501">
        <v>0.67300000000000004</v>
      </c>
      <c r="AC501">
        <v>1.67</v>
      </c>
      <c r="AD501" t="s">
        <v>1654</v>
      </c>
      <c r="AE501">
        <v>0.24099999999999999</v>
      </c>
      <c r="AF501">
        <v>1.1399999999999999</v>
      </c>
      <c r="AG501" t="s">
        <v>1654</v>
      </c>
      <c r="AH501">
        <v>16</v>
      </c>
      <c r="AI501" t="s">
        <v>1654</v>
      </c>
      <c r="AJ501" t="s">
        <v>1654</v>
      </c>
      <c r="AK501" t="s">
        <v>1654</v>
      </c>
      <c r="AL501" t="s">
        <v>1654</v>
      </c>
      <c r="AM501">
        <v>6.24</v>
      </c>
      <c r="AN501">
        <v>3.32</v>
      </c>
      <c r="AO501">
        <v>1.87</v>
      </c>
      <c r="AP501">
        <v>1.61</v>
      </c>
      <c r="AQ501">
        <v>1.72</v>
      </c>
      <c r="AR501">
        <v>1.31</v>
      </c>
      <c r="AS501">
        <v>0.73899999999999999</v>
      </c>
      <c r="AT501">
        <v>0.84599999999999997</v>
      </c>
      <c r="AU501">
        <v>1.01</v>
      </c>
      <c r="AV501">
        <v>0.64900000000000002</v>
      </c>
      <c r="AW501">
        <v>0.60799999999999998</v>
      </c>
      <c r="AX501">
        <v>8.3199999999999996E-2</v>
      </c>
      <c r="AY501">
        <v>0.11600000000000001</v>
      </c>
      <c r="AZ501" t="s">
        <v>1654</v>
      </c>
      <c r="BA501" t="s">
        <v>1654</v>
      </c>
      <c r="BB501" t="s">
        <v>1654</v>
      </c>
      <c r="BC501" t="s">
        <v>1654</v>
      </c>
      <c r="BD501" t="s">
        <v>1654</v>
      </c>
      <c r="BE501" t="s">
        <v>1654</v>
      </c>
      <c r="BF501" t="s">
        <v>1654</v>
      </c>
      <c r="BG501">
        <v>2.42</v>
      </c>
      <c r="BH501" t="s">
        <v>1654</v>
      </c>
      <c r="BI501">
        <v>0.36799999999999999</v>
      </c>
      <c r="BJ501">
        <v>6.95</v>
      </c>
      <c r="BK501">
        <v>2.2200000000000002</v>
      </c>
      <c r="BL501">
        <v>1.33</v>
      </c>
      <c r="BM501">
        <v>3.3</v>
      </c>
      <c r="BN501">
        <v>1.66</v>
      </c>
      <c r="BO501">
        <v>1.21</v>
      </c>
      <c r="BP501">
        <v>0.66500000000000004</v>
      </c>
      <c r="BQ501">
        <v>3.13</v>
      </c>
      <c r="BR501">
        <v>5.23</v>
      </c>
      <c r="BS501">
        <v>2.11</v>
      </c>
      <c r="BT501">
        <v>0.60799999999999998</v>
      </c>
      <c r="BU501">
        <v>0.83499999999999996</v>
      </c>
      <c r="BV501">
        <v>1.52</v>
      </c>
      <c r="BW501" t="s">
        <v>1654</v>
      </c>
      <c r="BX501" t="s">
        <v>1654</v>
      </c>
      <c r="BY501">
        <v>13</v>
      </c>
      <c r="BZ501">
        <v>11</v>
      </c>
      <c r="CA501">
        <v>16</v>
      </c>
      <c r="CB501" t="s">
        <v>1654</v>
      </c>
      <c r="CC501" t="s">
        <v>1654</v>
      </c>
      <c r="CD501" t="s">
        <v>1654</v>
      </c>
      <c r="CE501" t="s">
        <v>1654</v>
      </c>
      <c r="CF501" t="s">
        <v>1654</v>
      </c>
      <c r="CG501" t="s">
        <v>6176</v>
      </c>
      <c r="CH501" t="s">
        <v>6176</v>
      </c>
      <c r="CI501">
        <v>12.1</v>
      </c>
      <c r="CJ501">
        <v>1550</v>
      </c>
      <c r="CK501">
        <v>76.2</v>
      </c>
      <c r="CL501" t="s">
        <v>1654</v>
      </c>
      <c r="CM501" t="s">
        <v>1654</v>
      </c>
      <c r="CN501" t="s">
        <v>1654</v>
      </c>
      <c r="CO501" t="s">
        <v>1654</v>
      </c>
      <c r="CP501" t="s">
        <v>1654</v>
      </c>
      <c r="CQ501" t="s">
        <v>1654</v>
      </c>
      <c r="CR501" t="s">
        <v>1654</v>
      </c>
      <c r="CS501">
        <v>127</v>
      </c>
      <c r="CT501" t="s">
        <v>1654</v>
      </c>
      <c r="CU501" t="s">
        <v>1654</v>
      </c>
      <c r="CV501" t="s">
        <v>1654</v>
      </c>
      <c r="CW501" t="s">
        <v>1654</v>
      </c>
      <c r="CX501" t="s">
        <v>1654</v>
      </c>
      <c r="CY501" t="s">
        <v>1654</v>
      </c>
      <c r="CZ501">
        <v>7.94</v>
      </c>
      <c r="DA501" t="s">
        <v>1654</v>
      </c>
      <c r="DB501" t="s">
        <v>1654</v>
      </c>
      <c r="DC501">
        <v>19.100000000000001</v>
      </c>
      <c r="DD501">
        <v>19.100000000000001</v>
      </c>
      <c r="DE501" t="s">
        <v>1654</v>
      </c>
      <c r="DF501">
        <v>17.100000000000001</v>
      </c>
      <c r="DG501">
        <v>42.4</v>
      </c>
      <c r="DH501" t="s">
        <v>1654</v>
      </c>
      <c r="DI501">
        <v>6.12</v>
      </c>
      <c r="DJ501">
        <v>29</v>
      </c>
      <c r="DK501" t="s">
        <v>1654</v>
      </c>
      <c r="DL501">
        <v>16</v>
      </c>
      <c r="DM501" t="s">
        <v>1654</v>
      </c>
      <c r="DN501" t="s">
        <v>1654</v>
      </c>
      <c r="DO501" t="s">
        <v>1654</v>
      </c>
      <c r="DP501" t="s">
        <v>1654</v>
      </c>
      <c r="DQ501">
        <v>2.6</v>
      </c>
      <c r="DR501">
        <v>54.4</v>
      </c>
      <c r="DS501">
        <v>30.6</v>
      </c>
      <c r="DT501">
        <v>40.9</v>
      </c>
      <c r="DU501">
        <v>0.71599999999999997</v>
      </c>
      <c r="DV501">
        <v>21.5</v>
      </c>
      <c r="DW501">
        <v>12.1</v>
      </c>
      <c r="DX501">
        <v>21.5</v>
      </c>
      <c r="DY501">
        <v>0.42</v>
      </c>
      <c r="DZ501">
        <v>16.5</v>
      </c>
      <c r="EA501">
        <v>10</v>
      </c>
      <c r="EB501">
        <v>34.6</v>
      </c>
      <c r="EC501">
        <v>3.1199999999999999E-2</v>
      </c>
      <c r="ED501" t="s">
        <v>1654</v>
      </c>
      <c r="EE501" t="s">
        <v>1654</v>
      </c>
      <c r="EF501" t="s">
        <v>1654</v>
      </c>
      <c r="EG501" t="s">
        <v>1654</v>
      </c>
      <c r="EH501" t="s">
        <v>1654</v>
      </c>
      <c r="EI501" t="s">
        <v>1654</v>
      </c>
      <c r="EJ501" t="s">
        <v>1654</v>
      </c>
      <c r="EK501">
        <v>61.5</v>
      </c>
      <c r="EL501" t="s">
        <v>1654</v>
      </c>
      <c r="EM501">
        <v>0.36799999999999999</v>
      </c>
      <c r="EN501">
        <v>2.89</v>
      </c>
      <c r="EO501">
        <v>56.4</v>
      </c>
      <c r="EP501">
        <v>33.799999999999997</v>
      </c>
      <c r="EQ501">
        <v>83.8</v>
      </c>
      <c r="ER501">
        <v>42.2</v>
      </c>
      <c r="ES501">
        <v>30.7</v>
      </c>
      <c r="ET501">
        <v>16.899999999999999</v>
      </c>
      <c r="EU501">
        <v>51.3</v>
      </c>
      <c r="EV501">
        <v>85.7</v>
      </c>
      <c r="EW501">
        <v>34.6</v>
      </c>
      <c r="EX501">
        <v>9.9600000000000009</v>
      </c>
      <c r="EY501">
        <v>13.7</v>
      </c>
      <c r="EZ501">
        <v>24.9</v>
      </c>
      <c r="FA501" t="s">
        <v>1654</v>
      </c>
      <c r="FB501" t="s">
        <v>1654</v>
      </c>
      <c r="FC501">
        <v>330</v>
      </c>
      <c r="FD501">
        <v>279</v>
      </c>
      <c r="FE501">
        <v>406</v>
      </c>
      <c r="FF501" t="s">
        <v>1654</v>
      </c>
      <c r="FG501" t="s">
        <v>1654</v>
      </c>
      <c r="FH501" t="s">
        <v>1654</v>
      </c>
      <c r="FI501" t="s">
        <v>1654</v>
      </c>
      <c r="FJ501" t="s">
        <v>1654</v>
      </c>
    </row>
    <row r="502" spans="1:166" x14ac:dyDescent="0.25">
      <c r="A502" t="s">
        <v>1527</v>
      </c>
      <c r="B502" t="s">
        <v>6175</v>
      </c>
      <c r="C502" t="s">
        <v>6175</v>
      </c>
      <c r="D502" t="s">
        <v>1654</v>
      </c>
      <c r="E502">
        <v>6.6</v>
      </c>
      <c r="F502">
        <v>1.94</v>
      </c>
      <c r="G502">
        <v>3</v>
      </c>
      <c r="H502" t="s">
        <v>1654</v>
      </c>
      <c r="I502" t="s">
        <v>1654</v>
      </c>
      <c r="J502" t="s">
        <v>1654</v>
      </c>
      <c r="K502" t="s">
        <v>1654</v>
      </c>
      <c r="L502" t="s">
        <v>1654</v>
      </c>
      <c r="M502" t="s">
        <v>1654</v>
      </c>
      <c r="N502" t="s">
        <v>1654</v>
      </c>
      <c r="O502">
        <v>5</v>
      </c>
      <c r="P502" t="s">
        <v>1654</v>
      </c>
      <c r="Q502" t="s">
        <v>1654</v>
      </c>
      <c r="R502" t="s">
        <v>1654</v>
      </c>
      <c r="S502" t="s">
        <v>1654</v>
      </c>
      <c r="T502" t="s">
        <v>1654</v>
      </c>
      <c r="U502" t="s">
        <v>1654</v>
      </c>
      <c r="V502">
        <v>0.25</v>
      </c>
      <c r="W502" t="s">
        <v>1654</v>
      </c>
      <c r="X502" t="s">
        <v>1654</v>
      </c>
      <c r="Y502">
        <v>0.68799999999999994</v>
      </c>
      <c r="Z502" t="s">
        <v>5256</v>
      </c>
      <c r="AA502" t="s">
        <v>1654</v>
      </c>
      <c r="AB502">
        <v>0.64800000000000002</v>
      </c>
      <c r="AC502">
        <v>1.64</v>
      </c>
      <c r="AD502" t="s">
        <v>1654</v>
      </c>
      <c r="AE502">
        <v>0.19400000000000001</v>
      </c>
      <c r="AF502">
        <v>1.1200000000000001</v>
      </c>
      <c r="AG502" t="s">
        <v>1654</v>
      </c>
      <c r="AH502">
        <v>20</v>
      </c>
      <c r="AI502" t="s">
        <v>1654</v>
      </c>
      <c r="AJ502" t="s">
        <v>1654</v>
      </c>
      <c r="AK502" t="s">
        <v>1654</v>
      </c>
      <c r="AL502" t="s">
        <v>1654</v>
      </c>
      <c r="AM502">
        <v>5.09</v>
      </c>
      <c r="AN502">
        <v>2.68</v>
      </c>
      <c r="AO502">
        <v>1.51</v>
      </c>
      <c r="AP502">
        <v>1.62</v>
      </c>
      <c r="AQ502">
        <v>1.41</v>
      </c>
      <c r="AR502">
        <v>1.05</v>
      </c>
      <c r="AS502">
        <v>0.6</v>
      </c>
      <c r="AT502">
        <v>0.85299999999999998</v>
      </c>
      <c r="AU502">
        <v>0.82499999999999996</v>
      </c>
      <c r="AV502">
        <v>0.65200000000000002</v>
      </c>
      <c r="AW502">
        <v>0.49099999999999999</v>
      </c>
      <c r="AX502">
        <v>4.3799999999999999E-2</v>
      </c>
      <c r="AY502">
        <v>6.0600000000000001E-2</v>
      </c>
      <c r="AZ502" t="s">
        <v>1654</v>
      </c>
      <c r="BA502" t="s">
        <v>1654</v>
      </c>
      <c r="BB502" t="s">
        <v>1654</v>
      </c>
      <c r="BC502" t="s">
        <v>1654</v>
      </c>
      <c r="BD502" t="s">
        <v>1654</v>
      </c>
      <c r="BE502" t="s">
        <v>1654</v>
      </c>
      <c r="BF502" t="s">
        <v>1654</v>
      </c>
      <c r="BG502">
        <v>2.4300000000000002</v>
      </c>
      <c r="BH502" t="s">
        <v>1654</v>
      </c>
      <c r="BI502">
        <v>0.371</v>
      </c>
      <c r="BJ502">
        <v>5.68</v>
      </c>
      <c r="BK502">
        <v>2.2400000000000002</v>
      </c>
      <c r="BL502">
        <v>1.31</v>
      </c>
      <c r="BM502">
        <v>3.33</v>
      </c>
      <c r="BN502">
        <v>1.68</v>
      </c>
      <c r="BO502">
        <v>1.18</v>
      </c>
      <c r="BP502">
        <v>0.67700000000000005</v>
      </c>
      <c r="BQ502">
        <v>2.54</v>
      </c>
      <c r="BR502">
        <v>4.34</v>
      </c>
      <c r="BS502">
        <v>1.71</v>
      </c>
      <c r="BT502">
        <v>0.49099999999999999</v>
      </c>
      <c r="BU502">
        <v>0.69899999999999995</v>
      </c>
      <c r="BV502">
        <v>1.22</v>
      </c>
      <c r="BW502" t="s">
        <v>1654</v>
      </c>
      <c r="BX502" t="s">
        <v>1654</v>
      </c>
      <c r="BY502">
        <v>13</v>
      </c>
      <c r="BZ502">
        <v>11</v>
      </c>
      <c r="CA502">
        <v>16</v>
      </c>
      <c r="CB502" t="s">
        <v>1654</v>
      </c>
      <c r="CC502" t="s">
        <v>1654</v>
      </c>
      <c r="CD502" t="s">
        <v>1654</v>
      </c>
      <c r="CE502" t="s">
        <v>1654</v>
      </c>
      <c r="CF502" t="s">
        <v>1654</v>
      </c>
      <c r="CG502" t="s">
        <v>6174</v>
      </c>
      <c r="CH502" t="s">
        <v>6174</v>
      </c>
      <c r="CI502">
        <v>9.8000000000000007</v>
      </c>
      <c r="CJ502">
        <v>1250</v>
      </c>
      <c r="CK502">
        <v>76.2</v>
      </c>
      <c r="CL502" t="s">
        <v>1654</v>
      </c>
      <c r="CM502" t="s">
        <v>1654</v>
      </c>
      <c r="CN502" t="s">
        <v>1654</v>
      </c>
      <c r="CO502" t="s">
        <v>1654</v>
      </c>
      <c r="CP502" t="s">
        <v>1654</v>
      </c>
      <c r="CQ502" t="s">
        <v>1654</v>
      </c>
      <c r="CR502" t="s">
        <v>1654</v>
      </c>
      <c r="CS502">
        <v>127</v>
      </c>
      <c r="CT502" t="s">
        <v>1654</v>
      </c>
      <c r="CU502" t="s">
        <v>1654</v>
      </c>
      <c r="CV502" t="s">
        <v>1654</v>
      </c>
      <c r="CW502" t="s">
        <v>1654</v>
      </c>
      <c r="CX502" t="s">
        <v>1654</v>
      </c>
      <c r="CY502" t="s">
        <v>1654</v>
      </c>
      <c r="CZ502">
        <v>6.35</v>
      </c>
      <c r="DA502" t="s">
        <v>1654</v>
      </c>
      <c r="DB502" t="s">
        <v>1654</v>
      </c>
      <c r="DC502">
        <v>17.5</v>
      </c>
      <c r="DD502">
        <v>17.5</v>
      </c>
      <c r="DE502" t="s">
        <v>1654</v>
      </c>
      <c r="DF502">
        <v>16.5</v>
      </c>
      <c r="DG502">
        <v>41.7</v>
      </c>
      <c r="DH502" t="s">
        <v>1654</v>
      </c>
      <c r="DI502">
        <v>4.93</v>
      </c>
      <c r="DJ502">
        <v>28.4</v>
      </c>
      <c r="DK502" t="s">
        <v>1654</v>
      </c>
      <c r="DL502">
        <v>20</v>
      </c>
      <c r="DM502" t="s">
        <v>1654</v>
      </c>
      <c r="DN502" t="s">
        <v>1654</v>
      </c>
      <c r="DO502" t="s">
        <v>1654</v>
      </c>
      <c r="DP502" t="s">
        <v>1654</v>
      </c>
      <c r="DQ502">
        <v>2.12</v>
      </c>
      <c r="DR502">
        <v>43.9</v>
      </c>
      <c r="DS502">
        <v>24.7</v>
      </c>
      <c r="DT502">
        <v>41.1</v>
      </c>
      <c r="DU502">
        <v>0.58699999999999997</v>
      </c>
      <c r="DV502">
        <v>17.2</v>
      </c>
      <c r="DW502">
        <v>9.83</v>
      </c>
      <c r="DX502">
        <v>21.7</v>
      </c>
      <c r="DY502">
        <v>0.34300000000000003</v>
      </c>
      <c r="DZ502">
        <v>16.600000000000001</v>
      </c>
      <c r="EA502">
        <v>8.0500000000000007</v>
      </c>
      <c r="EB502">
        <v>18.2</v>
      </c>
      <c r="EC502">
        <v>1.6299999999999999E-2</v>
      </c>
      <c r="ED502" t="s">
        <v>1654</v>
      </c>
      <c r="EE502" t="s">
        <v>1654</v>
      </c>
      <c r="EF502" t="s">
        <v>1654</v>
      </c>
      <c r="EG502" t="s">
        <v>1654</v>
      </c>
      <c r="EH502" t="s">
        <v>1654</v>
      </c>
      <c r="EI502" t="s">
        <v>1654</v>
      </c>
      <c r="EJ502" t="s">
        <v>1654</v>
      </c>
      <c r="EK502">
        <v>61.7</v>
      </c>
      <c r="EL502" t="s">
        <v>1654</v>
      </c>
      <c r="EM502">
        <v>0.371</v>
      </c>
      <c r="EN502">
        <v>2.36</v>
      </c>
      <c r="EO502">
        <v>56.9</v>
      </c>
      <c r="EP502">
        <v>33.299999999999997</v>
      </c>
      <c r="EQ502">
        <v>84.6</v>
      </c>
      <c r="ER502">
        <v>42.7</v>
      </c>
      <c r="ES502">
        <v>30</v>
      </c>
      <c r="ET502">
        <v>17.2</v>
      </c>
      <c r="EU502">
        <v>41.6</v>
      </c>
      <c r="EV502">
        <v>71.099999999999994</v>
      </c>
      <c r="EW502">
        <v>28</v>
      </c>
      <c r="EX502">
        <v>8.0500000000000007</v>
      </c>
      <c r="EY502">
        <v>11.5</v>
      </c>
      <c r="EZ502">
        <v>20</v>
      </c>
      <c r="FA502" t="s">
        <v>1654</v>
      </c>
      <c r="FB502" t="s">
        <v>1654</v>
      </c>
      <c r="FC502">
        <v>330</v>
      </c>
      <c r="FD502">
        <v>279</v>
      </c>
      <c r="FE502">
        <v>406</v>
      </c>
      <c r="FF502" t="s">
        <v>1654</v>
      </c>
      <c r="FG502" t="s">
        <v>1654</v>
      </c>
      <c r="FH502" t="s">
        <v>1654</v>
      </c>
      <c r="FI502" t="s">
        <v>1654</v>
      </c>
      <c r="FJ502" t="s">
        <v>1654</v>
      </c>
    </row>
    <row r="503" spans="1:166" x14ac:dyDescent="0.25">
      <c r="A503" t="s">
        <v>1527</v>
      </c>
      <c r="B503" t="s">
        <v>6173</v>
      </c>
      <c r="C503" t="s">
        <v>6173</v>
      </c>
      <c r="D503" t="s">
        <v>1654</v>
      </c>
      <c r="E503">
        <v>18.5</v>
      </c>
      <c r="F503">
        <v>5.44</v>
      </c>
      <c r="G503">
        <v>4</v>
      </c>
      <c r="H503" t="s">
        <v>1654</v>
      </c>
      <c r="I503" t="s">
        <v>1654</v>
      </c>
      <c r="J503" t="s">
        <v>1654</v>
      </c>
      <c r="K503" t="s">
        <v>1654</v>
      </c>
      <c r="L503" t="s">
        <v>1654</v>
      </c>
      <c r="M503" t="s">
        <v>1654</v>
      </c>
      <c r="N503" t="s">
        <v>1654</v>
      </c>
      <c r="O503">
        <v>4</v>
      </c>
      <c r="P503" t="s">
        <v>1654</v>
      </c>
      <c r="Q503" t="s">
        <v>1654</v>
      </c>
      <c r="R503" t="s">
        <v>1654</v>
      </c>
      <c r="S503" t="s">
        <v>1654</v>
      </c>
      <c r="T503" t="s">
        <v>1654</v>
      </c>
      <c r="U503" t="s">
        <v>1654</v>
      </c>
      <c r="V503">
        <v>0.75</v>
      </c>
      <c r="W503" t="s">
        <v>1654</v>
      </c>
      <c r="X503" t="s">
        <v>1654</v>
      </c>
      <c r="Y503">
        <v>1.1299999999999999</v>
      </c>
      <c r="Z503" t="s">
        <v>5241</v>
      </c>
      <c r="AA503" t="s">
        <v>1654</v>
      </c>
      <c r="AB503">
        <v>1.27</v>
      </c>
      <c r="AC503">
        <v>1.27</v>
      </c>
      <c r="AD503" t="s">
        <v>1654</v>
      </c>
      <c r="AE503">
        <v>0.68</v>
      </c>
      <c r="AF503">
        <v>0.68</v>
      </c>
      <c r="AG503" t="s">
        <v>1654</v>
      </c>
      <c r="AH503">
        <v>5.33</v>
      </c>
      <c r="AI503" t="s">
        <v>1654</v>
      </c>
      <c r="AJ503" t="s">
        <v>1654</v>
      </c>
      <c r="AK503" t="s">
        <v>1654</v>
      </c>
      <c r="AL503" t="s">
        <v>1654</v>
      </c>
      <c r="AM503">
        <v>7.62</v>
      </c>
      <c r="AN503">
        <v>5.0199999999999996</v>
      </c>
      <c r="AO503">
        <v>2.79</v>
      </c>
      <c r="AP503">
        <v>1.18</v>
      </c>
      <c r="AQ503">
        <v>7.62</v>
      </c>
      <c r="AR503">
        <v>5.0199999999999996</v>
      </c>
      <c r="AS503">
        <v>2.79</v>
      </c>
      <c r="AT503">
        <v>1.18</v>
      </c>
      <c r="AU503">
        <v>3.25</v>
      </c>
      <c r="AV503">
        <v>0.77400000000000002</v>
      </c>
      <c r="AW503">
        <v>1.81</v>
      </c>
      <c r="AX503">
        <v>1.02</v>
      </c>
      <c r="AY503">
        <v>1.1200000000000001</v>
      </c>
      <c r="AZ503" t="s">
        <v>1654</v>
      </c>
      <c r="BA503" t="s">
        <v>1654</v>
      </c>
      <c r="BB503" t="s">
        <v>1654</v>
      </c>
      <c r="BC503" t="s">
        <v>1654</v>
      </c>
      <c r="BD503" t="s">
        <v>1654</v>
      </c>
      <c r="BE503" t="s">
        <v>1654</v>
      </c>
      <c r="BF503" t="s">
        <v>1654</v>
      </c>
      <c r="BG503">
        <v>2.1</v>
      </c>
      <c r="BH503">
        <v>0.64</v>
      </c>
      <c r="BI503">
        <v>1</v>
      </c>
      <c r="BJ503">
        <v>12</v>
      </c>
      <c r="BK503">
        <v>2.56</v>
      </c>
      <c r="BL503">
        <v>0</v>
      </c>
      <c r="BM503">
        <v>2.56</v>
      </c>
      <c r="BN503">
        <v>1.3</v>
      </c>
      <c r="BO503">
        <v>1.8</v>
      </c>
      <c r="BP503">
        <v>1.3</v>
      </c>
      <c r="BQ503">
        <v>4.6900000000000004</v>
      </c>
      <c r="BR503" t="s">
        <v>1654</v>
      </c>
      <c r="BS503">
        <v>4.6900000000000004</v>
      </c>
      <c r="BT503">
        <v>2.5</v>
      </c>
      <c r="BU503">
        <v>1.81</v>
      </c>
      <c r="BV503">
        <v>2.5</v>
      </c>
      <c r="BW503" t="s">
        <v>1654</v>
      </c>
      <c r="BX503" t="s">
        <v>1654</v>
      </c>
      <c r="BY503">
        <v>12</v>
      </c>
      <c r="BZ503">
        <v>12</v>
      </c>
      <c r="CA503">
        <v>16</v>
      </c>
      <c r="CB503" t="s">
        <v>1654</v>
      </c>
      <c r="CC503" t="s">
        <v>1654</v>
      </c>
      <c r="CD503" t="s">
        <v>1654</v>
      </c>
      <c r="CE503" t="s">
        <v>1654</v>
      </c>
      <c r="CF503" t="s">
        <v>1654</v>
      </c>
      <c r="CG503" t="s">
        <v>6172</v>
      </c>
      <c r="CH503" t="s">
        <v>6172</v>
      </c>
      <c r="CI503">
        <v>27.5</v>
      </c>
      <c r="CJ503">
        <v>3510</v>
      </c>
      <c r="CK503">
        <v>102</v>
      </c>
      <c r="CL503" t="s">
        <v>1654</v>
      </c>
      <c r="CM503" t="s">
        <v>1654</v>
      </c>
      <c r="CN503" t="s">
        <v>1654</v>
      </c>
      <c r="CO503" t="s">
        <v>1654</v>
      </c>
      <c r="CP503" t="s">
        <v>1654</v>
      </c>
      <c r="CQ503" t="s">
        <v>1654</v>
      </c>
      <c r="CR503" t="s">
        <v>1654</v>
      </c>
      <c r="CS503">
        <v>102</v>
      </c>
      <c r="CT503" t="s">
        <v>1654</v>
      </c>
      <c r="CU503" t="s">
        <v>1654</v>
      </c>
      <c r="CV503" t="s">
        <v>1654</v>
      </c>
      <c r="CW503" t="s">
        <v>1654</v>
      </c>
      <c r="CX503" t="s">
        <v>1654</v>
      </c>
      <c r="CY503" t="s">
        <v>1654</v>
      </c>
      <c r="CZ503">
        <v>19.100000000000001</v>
      </c>
      <c r="DA503" t="s">
        <v>1654</v>
      </c>
      <c r="DB503" t="s">
        <v>1654</v>
      </c>
      <c r="DC503">
        <v>28.7</v>
      </c>
      <c r="DD503">
        <v>28.6</v>
      </c>
      <c r="DE503" t="s">
        <v>1654</v>
      </c>
      <c r="DF503">
        <v>32.299999999999997</v>
      </c>
      <c r="DG503">
        <v>32.299999999999997</v>
      </c>
      <c r="DH503" t="s">
        <v>1654</v>
      </c>
      <c r="DI503">
        <v>17.3</v>
      </c>
      <c r="DJ503">
        <v>17.3</v>
      </c>
      <c r="DK503" t="s">
        <v>1654</v>
      </c>
      <c r="DL503">
        <v>5.33</v>
      </c>
      <c r="DM503" t="s">
        <v>1654</v>
      </c>
      <c r="DN503" t="s">
        <v>1654</v>
      </c>
      <c r="DO503" t="s">
        <v>1654</v>
      </c>
      <c r="DP503" t="s">
        <v>1654</v>
      </c>
      <c r="DQ503">
        <v>3.17</v>
      </c>
      <c r="DR503">
        <v>82.3</v>
      </c>
      <c r="DS503">
        <v>45.7</v>
      </c>
      <c r="DT503">
        <v>30</v>
      </c>
      <c r="DU503">
        <v>3.17</v>
      </c>
      <c r="DV503">
        <v>82.3</v>
      </c>
      <c r="DW503">
        <v>45.7</v>
      </c>
      <c r="DX503">
        <v>30</v>
      </c>
      <c r="DY503">
        <v>1.35</v>
      </c>
      <c r="DZ503">
        <v>19.7</v>
      </c>
      <c r="EA503">
        <v>29.7</v>
      </c>
      <c r="EB503">
        <v>425</v>
      </c>
      <c r="EC503">
        <v>0.30099999999999999</v>
      </c>
      <c r="ED503" t="s">
        <v>1654</v>
      </c>
      <c r="EE503" t="s">
        <v>1654</v>
      </c>
      <c r="EF503" t="s">
        <v>1654</v>
      </c>
      <c r="EG503" t="s">
        <v>1654</v>
      </c>
      <c r="EH503" t="s">
        <v>1654</v>
      </c>
      <c r="EI503" t="s">
        <v>1654</v>
      </c>
      <c r="EJ503" t="s">
        <v>1654</v>
      </c>
      <c r="EK503">
        <v>53.3</v>
      </c>
      <c r="EL503">
        <v>0.64</v>
      </c>
      <c r="EM503">
        <v>1</v>
      </c>
      <c r="EN503">
        <v>4.99</v>
      </c>
      <c r="EO503">
        <v>65</v>
      </c>
      <c r="EP503">
        <v>0</v>
      </c>
      <c r="EQ503">
        <v>65</v>
      </c>
      <c r="ER503">
        <v>33</v>
      </c>
      <c r="ES503">
        <v>45.7</v>
      </c>
      <c r="ET503">
        <v>33</v>
      </c>
      <c r="EU503">
        <v>76.900000000000006</v>
      </c>
      <c r="EV503" t="s">
        <v>1654</v>
      </c>
      <c r="EW503">
        <v>76.900000000000006</v>
      </c>
      <c r="EX503">
        <v>41</v>
      </c>
      <c r="EY503">
        <v>29.7</v>
      </c>
      <c r="EZ503">
        <v>41</v>
      </c>
      <c r="FA503" t="s">
        <v>1654</v>
      </c>
      <c r="FB503" t="s">
        <v>1654</v>
      </c>
      <c r="FC503">
        <v>305</v>
      </c>
      <c r="FD503">
        <v>305</v>
      </c>
      <c r="FE503">
        <v>406</v>
      </c>
      <c r="FF503" t="s">
        <v>1654</v>
      </c>
      <c r="FG503" t="s">
        <v>1654</v>
      </c>
      <c r="FH503" t="s">
        <v>1654</v>
      </c>
      <c r="FI503" t="s">
        <v>1654</v>
      </c>
      <c r="FJ503" t="s">
        <v>1654</v>
      </c>
    </row>
    <row r="504" spans="1:166" x14ac:dyDescent="0.25">
      <c r="A504" t="s">
        <v>1527</v>
      </c>
      <c r="B504" t="s">
        <v>6171</v>
      </c>
      <c r="C504" t="s">
        <v>6171</v>
      </c>
      <c r="D504" t="s">
        <v>1654</v>
      </c>
      <c r="E504">
        <v>15.7</v>
      </c>
      <c r="F504">
        <v>4.6100000000000003</v>
      </c>
      <c r="G504">
        <v>4</v>
      </c>
      <c r="H504" t="s">
        <v>1654</v>
      </c>
      <c r="I504" t="s">
        <v>1654</v>
      </c>
      <c r="J504" t="s">
        <v>1654</v>
      </c>
      <c r="K504" t="s">
        <v>1654</v>
      </c>
      <c r="L504" t="s">
        <v>1654</v>
      </c>
      <c r="M504" t="s">
        <v>1654</v>
      </c>
      <c r="N504" t="s">
        <v>1654</v>
      </c>
      <c r="O504">
        <v>4</v>
      </c>
      <c r="P504" t="s">
        <v>1654</v>
      </c>
      <c r="Q504" t="s">
        <v>1654</v>
      </c>
      <c r="R504" t="s">
        <v>1654</v>
      </c>
      <c r="S504" t="s">
        <v>1654</v>
      </c>
      <c r="T504" t="s">
        <v>1654</v>
      </c>
      <c r="U504" t="s">
        <v>1654</v>
      </c>
      <c r="V504">
        <v>0.625</v>
      </c>
      <c r="W504" t="s">
        <v>1654</v>
      </c>
      <c r="X504" t="s">
        <v>1654</v>
      </c>
      <c r="Y504">
        <v>1</v>
      </c>
      <c r="Z504">
        <v>1</v>
      </c>
      <c r="AA504" t="s">
        <v>1654</v>
      </c>
      <c r="AB504">
        <v>1.22</v>
      </c>
      <c r="AC504">
        <v>1.22</v>
      </c>
      <c r="AD504" t="s">
        <v>1654</v>
      </c>
      <c r="AE504">
        <v>0.57599999999999996</v>
      </c>
      <c r="AF504">
        <v>0.57599999999999996</v>
      </c>
      <c r="AG504" t="s">
        <v>1654</v>
      </c>
      <c r="AH504">
        <v>6.4</v>
      </c>
      <c r="AI504" t="s">
        <v>1654</v>
      </c>
      <c r="AJ504" t="s">
        <v>1654</v>
      </c>
      <c r="AK504" t="s">
        <v>1654</v>
      </c>
      <c r="AL504" t="s">
        <v>1654</v>
      </c>
      <c r="AM504">
        <v>6.62</v>
      </c>
      <c r="AN504">
        <v>4.28</v>
      </c>
      <c r="AO504">
        <v>2.38</v>
      </c>
      <c r="AP504">
        <v>1.2</v>
      </c>
      <c r="AQ504">
        <v>6.62</v>
      </c>
      <c r="AR504">
        <v>4.28</v>
      </c>
      <c r="AS504">
        <v>2.38</v>
      </c>
      <c r="AT504">
        <v>1.2</v>
      </c>
      <c r="AU504">
        <v>2.76</v>
      </c>
      <c r="AV504">
        <v>0.77400000000000002</v>
      </c>
      <c r="AW504">
        <v>1.6</v>
      </c>
      <c r="AX504">
        <v>0.61</v>
      </c>
      <c r="AY504">
        <v>0.68</v>
      </c>
      <c r="AZ504" t="s">
        <v>1654</v>
      </c>
      <c r="BA504" t="s">
        <v>1654</v>
      </c>
      <c r="BB504" t="s">
        <v>1654</v>
      </c>
      <c r="BC504" t="s">
        <v>1654</v>
      </c>
      <c r="BD504" t="s">
        <v>1654</v>
      </c>
      <c r="BE504" t="s">
        <v>1654</v>
      </c>
      <c r="BF504" t="s">
        <v>1654</v>
      </c>
      <c r="BG504">
        <v>2.13</v>
      </c>
      <c r="BH504">
        <v>0.63</v>
      </c>
      <c r="BI504">
        <v>1</v>
      </c>
      <c r="BJ504">
        <v>10.5</v>
      </c>
      <c r="BK504">
        <v>2.61</v>
      </c>
      <c r="BL504">
        <v>0</v>
      </c>
      <c r="BM504">
        <v>2.61</v>
      </c>
      <c r="BN504">
        <v>1.32</v>
      </c>
      <c r="BO504">
        <v>1.73</v>
      </c>
      <c r="BP504">
        <v>1.32</v>
      </c>
      <c r="BQ504">
        <v>4.0199999999999996</v>
      </c>
      <c r="BR504" t="s">
        <v>1654</v>
      </c>
      <c r="BS504">
        <v>4.0199999999999996</v>
      </c>
      <c r="BT504">
        <v>2.09</v>
      </c>
      <c r="BU504">
        <v>1.6</v>
      </c>
      <c r="BV504">
        <v>2.09</v>
      </c>
      <c r="BW504" t="s">
        <v>1654</v>
      </c>
      <c r="BX504" t="s">
        <v>1654</v>
      </c>
      <c r="BY504">
        <v>12</v>
      </c>
      <c r="BZ504">
        <v>12</v>
      </c>
      <c r="CA504">
        <v>16</v>
      </c>
      <c r="CB504" t="s">
        <v>1654</v>
      </c>
      <c r="CC504" t="s">
        <v>1654</v>
      </c>
      <c r="CD504" t="s">
        <v>1654</v>
      </c>
      <c r="CE504" t="s">
        <v>1654</v>
      </c>
      <c r="CF504" t="s">
        <v>1654</v>
      </c>
      <c r="CG504" t="s">
        <v>6170</v>
      </c>
      <c r="CH504" t="s">
        <v>6170</v>
      </c>
      <c r="CI504">
        <v>23.4</v>
      </c>
      <c r="CJ504">
        <v>2970</v>
      </c>
      <c r="CK504">
        <v>102</v>
      </c>
      <c r="CL504" t="s">
        <v>1654</v>
      </c>
      <c r="CM504" t="s">
        <v>1654</v>
      </c>
      <c r="CN504" t="s">
        <v>1654</v>
      </c>
      <c r="CO504" t="s">
        <v>1654</v>
      </c>
      <c r="CP504" t="s">
        <v>1654</v>
      </c>
      <c r="CQ504" t="s">
        <v>1654</v>
      </c>
      <c r="CR504" t="s">
        <v>1654</v>
      </c>
      <c r="CS504">
        <v>102</v>
      </c>
      <c r="CT504" t="s">
        <v>1654</v>
      </c>
      <c r="CU504" t="s">
        <v>1654</v>
      </c>
      <c r="CV504" t="s">
        <v>1654</v>
      </c>
      <c r="CW504" t="s">
        <v>1654</v>
      </c>
      <c r="CX504" t="s">
        <v>1654</v>
      </c>
      <c r="CY504" t="s">
        <v>1654</v>
      </c>
      <c r="CZ504">
        <v>15.9</v>
      </c>
      <c r="DA504" t="s">
        <v>1654</v>
      </c>
      <c r="DB504" t="s">
        <v>1654</v>
      </c>
      <c r="DC504">
        <v>25.4</v>
      </c>
      <c r="DD504">
        <v>25.4</v>
      </c>
      <c r="DE504" t="s">
        <v>1654</v>
      </c>
      <c r="DF504">
        <v>31</v>
      </c>
      <c r="DG504">
        <v>31</v>
      </c>
      <c r="DH504" t="s">
        <v>1654</v>
      </c>
      <c r="DI504">
        <v>14.6</v>
      </c>
      <c r="DJ504">
        <v>14.6</v>
      </c>
      <c r="DK504" t="s">
        <v>1654</v>
      </c>
      <c r="DL504">
        <v>6.4</v>
      </c>
      <c r="DM504" t="s">
        <v>1654</v>
      </c>
      <c r="DN504" t="s">
        <v>1654</v>
      </c>
      <c r="DO504" t="s">
        <v>1654</v>
      </c>
      <c r="DP504" t="s">
        <v>1654</v>
      </c>
      <c r="DQ504">
        <v>2.76</v>
      </c>
      <c r="DR504">
        <v>70.099999999999994</v>
      </c>
      <c r="DS504">
        <v>39</v>
      </c>
      <c r="DT504">
        <v>30.5</v>
      </c>
      <c r="DU504">
        <v>2.76</v>
      </c>
      <c r="DV504">
        <v>70.099999999999994</v>
      </c>
      <c r="DW504">
        <v>39</v>
      </c>
      <c r="DX504">
        <v>30.5</v>
      </c>
      <c r="DY504">
        <v>1.1499999999999999</v>
      </c>
      <c r="DZ504">
        <v>19.7</v>
      </c>
      <c r="EA504">
        <v>26.1</v>
      </c>
      <c r="EB504">
        <v>254</v>
      </c>
      <c r="EC504">
        <v>0.183</v>
      </c>
      <c r="ED504" t="s">
        <v>1654</v>
      </c>
      <c r="EE504" t="s">
        <v>1654</v>
      </c>
      <c r="EF504" t="s">
        <v>1654</v>
      </c>
      <c r="EG504" t="s">
        <v>1654</v>
      </c>
      <c r="EH504" t="s">
        <v>1654</v>
      </c>
      <c r="EI504" t="s">
        <v>1654</v>
      </c>
      <c r="EJ504" t="s">
        <v>1654</v>
      </c>
      <c r="EK504">
        <v>54.1</v>
      </c>
      <c r="EL504">
        <v>0.63</v>
      </c>
      <c r="EM504">
        <v>1</v>
      </c>
      <c r="EN504">
        <v>4.37</v>
      </c>
      <c r="EO504">
        <v>66.3</v>
      </c>
      <c r="EP504">
        <v>0</v>
      </c>
      <c r="EQ504">
        <v>66.3</v>
      </c>
      <c r="ER504">
        <v>33.5</v>
      </c>
      <c r="ES504">
        <v>43.9</v>
      </c>
      <c r="ET504">
        <v>33.5</v>
      </c>
      <c r="EU504">
        <v>65.900000000000006</v>
      </c>
      <c r="EV504" t="s">
        <v>1654</v>
      </c>
      <c r="EW504">
        <v>65.900000000000006</v>
      </c>
      <c r="EX504">
        <v>34.299999999999997</v>
      </c>
      <c r="EY504">
        <v>26.2</v>
      </c>
      <c r="EZ504">
        <v>34.200000000000003</v>
      </c>
      <c r="FA504" t="s">
        <v>1654</v>
      </c>
      <c r="FB504" t="s">
        <v>1654</v>
      </c>
      <c r="FC504">
        <v>305</v>
      </c>
      <c r="FD504">
        <v>305</v>
      </c>
      <c r="FE504">
        <v>406</v>
      </c>
      <c r="FF504" t="s">
        <v>1654</v>
      </c>
      <c r="FG504" t="s">
        <v>1654</v>
      </c>
      <c r="FH504" t="s">
        <v>1654</v>
      </c>
      <c r="FI504" t="s">
        <v>1654</v>
      </c>
      <c r="FJ504" t="s">
        <v>1654</v>
      </c>
    </row>
    <row r="505" spans="1:166" x14ac:dyDescent="0.25">
      <c r="A505" t="s">
        <v>1527</v>
      </c>
      <c r="B505" t="s">
        <v>6169</v>
      </c>
      <c r="C505" t="s">
        <v>6169</v>
      </c>
      <c r="D505" t="s">
        <v>1654</v>
      </c>
      <c r="E505">
        <v>12.8</v>
      </c>
      <c r="F505">
        <v>3.75</v>
      </c>
      <c r="G505">
        <v>4</v>
      </c>
      <c r="H505" t="s">
        <v>1654</v>
      </c>
      <c r="I505" t="s">
        <v>1654</v>
      </c>
      <c r="J505" t="s">
        <v>1654</v>
      </c>
      <c r="K505" t="s">
        <v>1654</v>
      </c>
      <c r="L505" t="s">
        <v>1654</v>
      </c>
      <c r="M505" t="s">
        <v>1654</v>
      </c>
      <c r="N505" t="s">
        <v>1654</v>
      </c>
      <c r="O505">
        <v>4</v>
      </c>
      <c r="P505" t="s">
        <v>1654</v>
      </c>
      <c r="Q505" t="s">
        <v>1654</v>
      </c>
      <c r="R505" t="s">
        <v>1654</v>
      </c>
      <c r="S505" t="s">
        <v>1654</v>
      </c>
      <c r="T505" t="s">
        <v>1654</v>
      </c>
      <c r="U505" t="s">
        <v>1654</v>
      </c>
      <c r="V505">
        <v>0.5</v>
      </c>
      <c r="W505" t="s">
        <v>1654</v>
      </c>
      <c r="X505" t="s">
        <v>1654</v>
      </c>
      <c r="Y505">
        <v>0.875</v>
      </c>
      <c r="Z505" t="s">
        <v>5290</v>
      </c>
      <c r="AA505" t="s">
        <v>1654</v>
      </c>
      <c r="AB505">
        <v>1.18</v>
      </c>
      <c r="AC505">
        <v>1.18</v>
      </c>
      <c r="AD505" t="s">
        <v>1654</v>
      </c>
      <c r="AE505">
        <v>0.46899999999999997</v>
      </c>
      <c r="AF505">
        <v>0.46899999999999997</v>
      </c>
      <c r="AG505" t="s">
        <v>1654</v>
      </c>
      <c r="AH505">
        <v>8</v>
      </c>
      <c r="AI505" t="s">
        <v>1654</v>
      </c>
      <c r="AJ505" t="s">
        <v>1654</v>
      </c>
      <c r="AK505" t="s">
        <v>1654</v>
      </c>
      <c r="AL505" t="s">
        <v>1654</v>
      </c>
      <c r="AM505">
        <v>5.52</v>
      </c>
      <c r="AN505">
        <v>3.5</v>
      </c>
      <c r="AO505">
        <v>1.96</v>
      </c>
      <c r="AP505">
        <v>1.21</v>
      </c>
      <c r="AQ505">
        <v>5.52</v>
      </c>
      <c r="AR505">
        <v>3.5</v>
      </c>
      <c r="AS505">
        <v>1.96</v>
      </c>
      <c r="AT505">
        <v>1.21</v>
      </c>
      <c r="AU505">
        <v>2.25</v>
      </c>
      <c r="AV505">
        <v>0.77600000000000002</v>
      </c>
      <c r="AW505">
        <v>1.35</v>
      </c>
      <c r="AX505">
        <v>0.32200000000000001</v>
      </c>
      <c r="AY505">
        <v>0.36599999999999999</v>
      </c>
      <c r="AZ505" t="s">
        <v>1654</v>
      </c>
      <c r="BA505" t="s">
        <v>1654</v>
      </c>
      <c r="BB505" t="s">
        <v>1654</v>
      </c>
      <c r="BC505" t="s">
        <v>1654</v>
      </c>
      <c r="BD505" t="s">
        <v>1654</v>
      </c>
      <c r="BE505" t="s">
        <v>1654</v>
      </c>
      <c r="BF505" t="s">
        <v>1654</v>
      </c>
      <c r="BG505">
        <v>2.16</v>
      </c>
      <c r="BH505">
        <v>0.63</v>
      </c>
      <c r="BI505">
        <v>1</v>
      </c>
      <c r="BJ505">
        <v>8.7899999999999991</v>
      </c>
      <c r="BK505">
        <v>2.65</v>
      </c>
      <c r="BL505">
        <v>0</v>
      </c>
      <c r="BM505">
        <v>2.65</v>
      </c>
      <c r="BN505">
        <v>1.34</v>
      </c>
      <c r="BO505">
        <v>1.67</v>
      </c>
      <c r="BP505">
        <v>1.34</v>
      </c>
      <c r="BQ505">
        <v>3.32</v>
      </c>
      <c r="BR505" t="s">
        <v>1654</v>
      </c>
      <c r="BS505">
        <v>3.32</v>
      </c>
      <c r="BT505">
        <v>1.68</v>
      </c>
      <c r="BU505">
        <v>1.35</v>
      </c>
      <c r="BV505">
        <v>1.68</v>
      </c>
      <c r="BW505" t="s">
        <v>1654</v>
      </c>
      <c r="BX505" t="s">
        <v>1654</v>
      </c>
      <c r="BY505">
        <v>12</v>
      </c>
      <c r="BZ505">
        <v>12</v>
      </c>
      <c r="CA505">
        <v>16</v>
      </c>
      <c r="CB505" t="s">
        <v>1654</v>
      </c>
      <c r="CC505" t="s">
        <v>1654</v>
      </c>
      <c r="CD505" t="s">
        <v>1654</v>
      </c>
      <c r="CE505" t="s">
        <v>1654</v>
      </c>
      <c r="CF505" t="s">
        <v>1654</v>
      </c>
      <c r="CG505" t="s">
        <v>6168</v>
      </c>
      <c r="CH505" t="s">
        <v>6168</v>
      </c>
      <c r="CI505">
        <v>19</v>
      </c>
      <c r="CJ505">
        <v>2420</v>
      </c>
      <c r="CK505">
        <v>102</v>
      </c>
      <c r="CL505" t="s">
        <v>1654</v>
      </c>
      <c r="CM505" t="s">
        <v>1654</v>
      </c>
      <c r="CN505" t="s">
        <v>1654</v>
      </c>
      <c r="CO505" t="s">
        <v>1654</v>
      </c>
      <c r="CP505" t="s">
        <v>1654</v>
      </c>
      <c r="CQ505" t="s">
        <v>1654</v>
      </c>
      <c r="CR505" t="s">
        <v>1654</v>
      </c>
      <c r="CS505">
        <v>102</v>
      </c>
      <c r="CT505" t="s">
        <v>1654</v>
      </c>
      <c r="CU505" t="s">
        <v>1654</v>
      </c>
      <c r="CV505" t="s">
        <v>1654</v>
      </c>
      <c r="CW505" t="s">
        <v>1654</v>
      </c>
      <c r="CX505" t="s">
        <v>1654</v>
      </c>
      <c r="CY505" t="s">
        <v>1654</v>
      </c>
      <c r="CZ505">
        <v>12.7</v>
      </c>
      <c r="DA505" t="s">
        <v>1654</v>
      </c>
      <c r="DB505" t="s">
        <v>1654</v>
      </c>
      <c r="DC505">
        <v>22.2</v>
      </c>
      <c r="DD505">
        <v>22.2</v>
      </c>
      <c r="DE505" t="s">
        <v>1654</v>
      </c>
      <c r="DF505">
        <v>30</v>
      </c>
      <c r="DG505">
        <v>30</v>
      </c>
      <c r="DH505" t="s">
        <v>1654</v>
      </c>
      <c r="DI505">
        <v>11.9</v>
      </c>
      <c r="DJ505">
        <v>11.9</v>
      </c>
      <c r="DK505" t="s">
        <v>1654</v>
      </c>
      <c r="DL505">
        <v>8</v>
      </c>
      <c r="DM505" t="s">
        <v>1654</v>
      </c>
      <c r="DN505" t="s">
        <v>1654</v>
      </c>
      <c r="DO505" t="s">
        <v>1654</v>
      </c>
      <c r="DP505" t="s">
        <v>1654</v>
      </c>
      <c r="DQ505">
        <v>2.2999999999999998</v>
      </c>
      <c r="DR505">
        <v>57.4</v>
      </c>
      <c r="DS505">
        <v>32.1</v>
      </c>
      <c r="DT505">
        <v>30.7</v>
      </c>
      <c r="DU505">
        <v>2.2999999999999998</v>
      </c>
      <c r="DV505">
        <v>57.4</v>
      </c>
      <c r="DW505">
        <v>32.1</v>
      </c>
      <c r="DX505">
        <v>30.7</v>
      </c>
      <c r="DY505">
        <v>0.93700000000000006</v>
      </c>
      <c r="DZ505">
        <v>19.7</v>
      </c>
      <c r="EA505">
        <v>22.1</v>
      </c>
      <c r="EB505">
        <v>134</v>
      </c>
      <c r="EC505">
        <v>9.8299999999999998E-2</v>
      </c>
      <c r="ED505" t="s">
        <v>1654</v>
      </c>
      <c r="EE505" t="s">
        <v>1654</v>
      </c>
      <c r="EF505" t="s">
        <v>1654</v>
      </c>
      <c r="EG505" t="s">
        <v>1654</v>
      </c>
      <c r="EH505" t="s">
        <v>1654</v>
      </c>
      <c r="EI505" t="s">
        <v>1654</v>
      </c>
      <c r="EJ505" t="s">
        <v>1654</v>
      </c>
      <c r="EK505">
        <v>54.9</v>
      </c>
      <c r="EL505">
        <v>0.63</v>
      </c>
      <c r="EM505">
        <v>1</v>
      </c>
      <c r="EN505">
        <v>3.66</v>
      </c>
      <c r="EO505">
        <v>67.3</v>
      </c>
      <c r="EP505">
        <v>0</v>
      </c>
      <c r="EQ505">
        <v>67.3</v>
      </c>
      <c r="ER505">
        <v>34</v>
      </c>
      <c r="ES505">
        <v>42.4</v>
      </c>
      <c r="ET505">
        <v>34</v>
      </c>
      <c r="EU505">
        <v>54.4</v>
      </c>
      <c r="EV505" t="s">
        <v>1654</v>
      </c>
      <c r="EW505">
        <v>54.4</v>
      </c>
      <c r="EX505">
        <v>27.5</v>
      </c>
      <c r="EY505">
        <v>22.1</v>
      </c>
      <c r="EZ505">
        <v>27.5</v>
      </c>
      <c r="FA505" t="s">
        <v>1654</v>
      </c>
      <c r="FB505" t="s">
        <v>1654</v>
      </c>
      <c r="FC505">
        <v>305</v>
      </c>
      <c r="FD505">
        <v>305</v>
      </c>
      <c r="FE505">
        <v>406</v>
      </c>
      <c r="FF505" t="s">
        <v>1654</v>
      </c>
      <c r="FG505" t="s">
        <v>1654</v>
      </c>
      <c r="FH505" t="s">
        <v>1654</v>
      </c>
      <c r="FI505" t="s">
        <v>1654</v>
      </c>
      <c r="FJ505" t="s">
        <v>1654</v>
      </c>
    </row>
    <row r="506" spans="1:166" x14ac:dyDescent="0.25">
      <c r="A506" t="s">
        <v>1527</v>
      </c>
      <c r="B506" t="s">
        <v>6167</v>
      </c>
      <c r="C506" t="s">
        <v>6167</v>
      </c>
      <c r="D506" t="s">
        <v>1654</v>
      </c>
      <c r="E506">
        <v>11.3</v>
      </c>
      <c r="F506">
        <v>3.3</v>
      </c>
      <c r="G506">
        <v>4</v>
      </c>
      <c r="H506" t="s">
        <v>1654</v>
      </c>
      <c r="I506" t="s">
        <v>1654</v>
      </c>
      <c r="J506" t="s">
        <v>1654</v>
      </c>
      <c r="K506" t="s">
        <v>1654</v>
      </c>
      <c r="L506" t="s">
        <v>1654</v>
      </c>
      <c r="M506" t="s">
        <v>1654</v>
      </c>
      <c r="N506" t="s">
        <v>1654</v>
      </c>
      <c r="O506">
        <v>4</v>
      </c>
      <c r="P506" t="s">
        <v>1654</v>
      </c>
      <c r="Q506" t="s">
        <v>1654</v>
      </c>
      <c r="R506" t="s">
        <v>1654</v>
      </c>
      <c r="S506" t="s">
        <v>1654</v>
      </c>
      <c r="T506" t="s">
        <v>1654</v>
      </c>
      <c r="U506" t="s">
        <v>1654</v>
      </c>
      <c r="V506">
        <v>0.438</v>
      </c>
      <c r="W506" t="s">
        <v>1654</v>
      </c>
      <c r="X506" t="s">
        <v>1654</v>
      </c>
      <c r="Y506">
        <v>0.81299999999999994</v>
      </c>
      <c r="Z506" t="s">
        <v>5227</v>
      </c>
      <c r="AA506" t="s">
        <v>1654</v>
      </c>
      <c r="AB506">
        <v>1.1499999999999999</v>
      </c>
      <c r="AC506">
        <v>1.1499999999999999</v>
      </c>
      <c r="AD506" t="s">
        <v>1654</v>
      </c>
      <c r="AE506">
        <v>0.41299999999999998</v>
      </c>
      <c r="AF506">
        <v>0.41299999999999998</v>
      </c>
      <c r="AG506" t="s">
        <v>1654</v>
      </c>
      <c r="AH506">
        <v>9.1300000000000008</v>
      </c>
      <c r="AI506" t="s">
        <v>1654</v>
      </c>
      <c r="AJ506" t="s">
        <v>1654</v>
      </c>
      <c r="AK506" t="s">
        <v>1654</v>
      </c>
      <c r="AL506" t="s">
        <v>1654</v>
      </c>
      <c r="AM506">
        <v>4.93</v>
      </c>
      <c r="AN506">
        <v>3.1</v>
      </c>
      <c r="AO506">
        <v>1.73</v>
      </c>
      <c r="AP506">
        <v>1.22</v>
      </c>
      <c r="AQ506">
        <v>4.93</v>
      </c>
      <c r="AR506">
        <v>3.1</v>
      </c>
      <c r="AS506">
        <v>1.73</v>
      </c>
      <c r="AT506">
        <v>1.22</v>
      </c>
      <c r="AU506">
        <v>1.99</v>
      </c>
      <c r="AV506">
        <v>0.77700000000000002</v>
      </c>
      <c r="AW506">
        <v>1.22</v>
      </c>
      <c r="AX506">
        <v>0.22</v>
      </c>
      <c r="AY506">
        <v>0.252</v>
      </c>
      <c r="AZ506" t="s">
        <v>1654</v>
      </c>
      <c r="BA506" t="s">
        <v>1654</v>
      </c>
      <c r="BB506" t="s">
        <v>1654</v>
      </c>
      <c r="BC506" t="s">
        <v>1654</v>
      </c>
      <c r="BD506" t="s">
        <v>1654</v>
      </c>
      <c r="BE506" t="s">
        <v>1654</v>
      </c>
      <c r="BF506" t="s">
        <v>1654</v>
      </c>
      <c r="BG506">
        <v>2.1800000000000002</v>
      </c>
      <c r="BH506">
        <v>0.63</v>
      </c>
      <c r="BI506">
        <v>1</v>
      </c>
      <c r="BJ506">
        <v>7.86</v>
      </c>
      <c r="BK506">
        <v>2.67</v>
      </c>
      <c r="BL506">
        <v>0</v>
      </c>
      <c r="BM506">
        <v>2.67</v>
      </c>
      <c r="BN506">
        <v>1.36</v>
      </c>
      <c r="BO506">
        <v>1.63</v>
      </c>
      <c r="BP506">
        <v>1.36</v>
      </c>
      <c r="BQ506">
        <v>2.94</v>
      </c>
      <c r="BR506" t="s">
        <v>1654</v>
      </c>
      <c r="BS506">
        <v>2.94</v>
      </c>
      <c r="BT506">
        <v>1.46</v>
      </c>
      <c r="BU506">
        <v>1.22</v>
      </c>
      <c r="BV506">
        <v>1.46</v>
      </c>
      <c r="BW506" t="s">
        <v>1654</v>
      </c>
      <c r="BX506" t="s">
        <v>1654</v>
      </c>
      <c r="BY506">
        <v>12</v>
      </c>
      <c r="BZ506">
        <v>12</v>
      </c>
      <c r="CA506">
        <v>16</v>
      </c>
      <c r="CB506" t="s">
        <v>1654</v>
      </c>
      <c r="CC506" t="s">
        <v>1654</v>
      </c>
      <c r="CD506" t="s">
        <v>1654</v>
      </c>
      <c r="CE506" t="s">
        <v>1654</v>
      </c>
      <c r="CF506" t="s">
        <v>1654</v>
      </c>
      <c r="CG506" t="s">
        <v>6166</v>
      </c>
      <c r="CH506" t="s">
        <v>6166</v>
      </c>
      <c r="CI506">
        <v>16.8</v>
      </c>
      <c r="CJ506">
        <v>2130</v>
      </c>
      <c r="CK506">
        <v>102</v>
      </c>
      <c r="CL506" t="s">
        <v>1654</v>
      </c>
      <c r="CM506" t="s">
        <v>1654</v>
      </c>
      <c r="CN506" t="s">
        <v>1654</v>
      </c>
      <c r="CO506" t="s">
        <v>1654</v>
      </c>
      <c r="CP506" t="s">
        <v>1654</v>
      </c>
      <c r="CQ506" t="s">
        <v>1654</v>
      </c>
      <c r="CR506" t="s">
        <v>1654</v>
      </c>
      <c r="CS506">
        <v>102</v>
      </c>
      <c r="CT506" t="s">
        <v>1654</v>
      </c>
      <c r="CU506" t="s">
        <v>1654</v>
      </c>
      <c r="CV506" t="s">
        <v>1654</v>
      </c>
      <c r="CW506" t="s">
        <v>1654</v>
      </c>
      <c r="CX506" t="s">
        <v>1654</v>
      </c>
      <c r="CY506" t="s">
        <v>1654</v>
      </c>
      <c r="CZ506">
        <v>11.1</v>
      </c>
      <c r="DA506" t="s">
        <v>1654</v>
      </c>
      <c r="DB506" t="s">
        <v>1654</v>
      </c>
      <c r="DC506">
        <v>20.7</v>
      </c>
      <c r="DD506">
        <v>20.6</v>
      </c>
      <c r="DE506" t="s">
        <v>1654</v>
      </c>
      <c r="DF506">
        <v>29.2</v>
      </c>
      <c r="DG506">
        <v>29.2</v>
      </c>
      <c r="DH506" t="s">
        <v>1654</v>
      </c>
      <c r="DI506">
        <v>10.5</v>
      </c>
      <c r="DJ506">
        <v>10.5</v>
      </c>
      <c r="DK506" t="s">
        <v>1654</v>
      </c>
      <c r="DL506">
        <v>9.1300000000000008</v>
      </c>
      <c r="DM506" t="s">
        <v>1654</v>
      </c>
      <c r="DN506" t="s">
        <v>1654</v>
      </c>
      <c r="DO506" t="s">
        <v>1654</v>
      </c>
      <c r="DP506" t="s">
        <v>1654</v>
      </c>
      <c r="DQ506">
        <v>2.0499999999999998</v>
      </c>
      <c r="DR506">
        <v>50.8</v>
      </c>
      <c r="DS506">
        <v>28.3</v>
      </c>
      <c r="DT506">
        <v>31</v>
      </c>
      <c r="DU506">
        <v>2.0499999999999998</v>
      </c>
      <c r="DV506">
        <v>50.8</v>
      </c>
      <c r="DW506">
        <v>28.3</v>
      </c>
      <c r="DX506">
        <v>31</v>
      </c>
      <c r="DY506">
        <v>0.82799999999999996</v>
      </c>
      <c r="DZ506">
        <v>19.7</v>
      </c>
      <c r="EA506">
        <v>20</v>
      </c>
      <c r="EB506">
        <v>91.6</v>
      </c>
      <c r="EC506">
        <v>6.7699999999999996E-2</v>
      </c>
      <c r="ED506" t="s">
        <v>1654</v>
      </c>
      <c r="EE506" t="s">
        <v>1654</v>
      </c>
      <c r="EF506" t="s">
        <v>1654</v>
      </c>
      <c r="EG506" t="s">
        <v>1654</v>
      </c>
      <c r="EH506" t="s">
        <v>1654</v>
      </c>
      <c r="EI506" t="s">
        <v>1654</v>
      </c>
      <c r="EJ506" t="s">
        <v>1654</v>
      </c>
      <c r="EK506">
        <v>55.4</v>
      </c>
      <c r="EL506">
        <v>0.63</v>
      </c>
      <c r="EM506">
        <v>1</v>
      </c>
      <c r="EN506">
        <v>3.27</v>
      </c>
      <c r="EO506">
        <v>67.8</v>
      </c>
      <c r="EP506">
        <v>0</v>
      </c>
      <c r="EQ506">
        <v>67.8</v>
      </c>
      <c r="ER506">
        <v>34.5</v>
      </c>
      <c r="ES506">
        <v>41.4</v>
      </c>
      <c r="ET506">
        <v>34.5</v>
      </c>
      <c r="EU506">
        <v>48.2</v>
      </c>
      <c r="EV506" t="s">
        <v>1654</v>
      </c>
      <c r="EW506">
        <v>48.2</v>
      </c>
      <c r="EX506">
        <v>23.9</v>
      </c>
      <c r="EY506">
        <v>20</v>
      </c>
      <c r="EZ506">
        <v>23.9</v>
      </c>
      <c r="FA506" t="s">
        <v>1654</v>
      </c>
      <c r="FB506" t="s">
        <v>1654</v>
      </c>
      <c r="FC506">
        <v>305</v>
      </c>
      <c r="FD506">
        <v>305</v>
      </c>
      <c r="FE506">
        <v>406</v>
      </c>
      <c r="FF506" t="s">
        <v>1654</v>
      </c>
      <c r="FG506" t="s">
        <v>1654</v>
      </c>
      <c r="FH506" t="s">
        <v>1654</v>
      </c>
      <c r="FI506" t="s">
        <v>1654</v>
      </c>
      <c r="FJ506" t="s">
        <v>1654</v>
      </c>
    </row>
    <row r="507" spans="1:166" x14ac:dyDescent="0.25">
      <c r="A507" t="s">
        <v>1527</v>
      </c>
      <c r="B507" t="s">
        <v>6165</v>
      </c>
      <c r="C507" t="s">
        <v>6165</v>
      </c>
      <c r="D507" t="s">
        <v>1654</v>
      </c>
      <c r="E507">
        <v>9.8000000000000007</v>
      </c>
      <c r="F507">
        <v>2.86</v>
      </c>
      <c r="G507">
        <v>4</v>
      </c>
      <c r="H507" t="s">
        <v>1654</v>
      </c>
      <c r="I507" t="s">
        <v>1654</v>
      </c>
      <c r="J507" t="s">
        <v>1654</v>
      </c>
      <c r="K507" t="s">
        <v>1654</v>
      </c>
      <c r="L507" t="s">
        <v>1654</v>
      </c>
      <c r="M507" t="s">
        <v>1654</v>
      </c>
      <c r="N507" t="s">
        <v>1654</v>
      </c>
      <c r="O507">
        <v>4</v>
      </c>
      <c r="P507" t="s">
        <v>1654</v>
      </c>
      <c r="Q507" t="s">
        <v>1654</v>
      </c>
      <c r="R507" t="s">
        <v>1654</v>
      </c>
      <c r="S507" t="s">
        <v>1654</v>
      </c>
      <c r="T507" t="s">
        <v>1654</v>
      </c>
      <c r="U507" t="s">
        <v>1654</v>
      </c>
      <c r="V507">
        <v>0.375</v>
      </c>
      <c r="W507" t="s">
        <v>1654</v>
      </c>
      <c r="X507" t="s">
        <v>1654</v>
      </c>
      <c r="Y507">
        <v>0.75</v>
      </c>
      <c r="Z507" t="s">
        <v>5217</v>
      </c>
      <c r="AA507" t="s">
        <v>1654</v>
      </c>
      <c r="AB507">
        <v>1.1299999999999999</v>
      </c>
      <c r="AC507">
        <v>1.1299999999999999</v>
      </c>
      <c r="AD507" t="s">
        <v>1654</v>
      </c>
      <c r="AE507">
        <v>0.35799999999999998</v>
      </c>
      <c r="AF507">
        <v>0.35799999999999998</v>
      </c>
      <c r="AG507" t="s">
        <v>1654</v>
      </c>
      <c r="AH507">
        <v>10.7</v>
      </c>
      <c r="AI507" t="s">
        <v>1654</v>
      </c>
      <c r="AJ507" t="s">
        <v>1654</v>
      </c>
      <c r="AK507" t="s">
        <v>1654</v>
      </c>
      <c r="AL507" t="s">
        <v>1654</v>
      </c>
      <c r="AM507">
        <v>4.32</v>
      </c>
      <c r="AN507">
        <v>2.69</v>
      </c>
      <c r="AO507">
        <v>1.5</v>
      </c>
      <c r="AP507">
        <v>1.23</v>
      </c>
      <c r="AQ507">
        <v>4.32</v>
      </c>
      <c r="AR507">
        <v>2.69</v>
      </c>
      <c r="AS507">
        <v>1.5</v>
      </c>
      <c r="AT507">
        <v>1.23</v>
      </c>
      <c r="AU507">
        <v>1.73</v>
      </c>
      <c r="AV507">
        <v>0.77900000000000003</v>
      </c>
      <c r="AW507">
        <v>1.08</v>
      </c>
      <c r="AX507">
        <v>0.14099999999999999</v>
      </c>
      <c r="AY507">
        <v>0.16200000000000001</v>
      </c>
      <c r="AZ507" t="s">
        <v>1654</v>
      </c>
      <c r="BA507" t="s">
        <v>1654</v>
      </c>
      <c r="BB507" t="s">
        <v>1654</v>
      </c>
      <c r="BC507" t="s">
        <v>1654</v>
      </c>
      <c r="BD507" t="s">
        <v>1654</v>
      </c>
      <c r="BE507" t="s">
        <v>1654</v>
      </c>
      <c r="BF507" t="s">
        <v>1654</v>
      </c>
      <c r="BG507">
        <v>2.19</v>
      </c>
      <c r="BH507">
        <v>0.63</v>
      </c>
      <c r="BI507">
        <v>1</v>
      </c>
      <c r="BJ507">
        <v>6.91</v>
      </c>
      <c r="BK507">
        <v>2.7</v>
      </c>
      <c r="BL507">
        <v>0</v>
      </c>
      <c r="BM507">
        <v>2.7</v>
      </c>
      <c r="BN507">
        <v>1.36</v>
      </c>
      <c r="BO507">
        <v>1.6</v>
      </c>
      <c r="BP507">
        <v>1.36</v>
      </c>
      <c r="BQ507">
        <v>2.56</v>
      </c>
      <c r="BR507" t="s">
        <v>1654</v>
      </c>
      <c r="BS507">
        <v>2.56</v>
      </c>
      <c r="BT507">
        <v>1.27</v>
      </c>
      <c r="BU507">
        <v>1.08</v>
      </c>
      <c r="BV507">
        <v>1.27</v>
      </c>
      <c r="BW507" t="s">
        <v>1654</v>
      </c>
      <c r="BX507" t="s">
        <v>1654</v>
      </c>
      <c r="BY507">
        <v>12</v>
      </c>
      <c r="BZ507">
        <v>12</v>
      </c>
      <c r="CA507">
        <v>16</v>
      </c>
      <c r="CB507" t="s">
        <v>1654</v>
      </c>
      <c r="CC507" t="s">
        <v>1654</v>
      </c>
      <c r="CD507" t="s">
        <v>1654</v>
      </c>
      <c r="CE507" t="s">
        <v>1654</v>
      </c>
      <c r="CF507" t="s">
        <v>1654</v>
      </c>
      <c r="CG507" t="s">
        <v>6164</v>
      </c>
      <c r="CH507" t="s">
        <v>6164</v>
      </c>
      <c r="CI507">
        <v>14.6</v>
      </c>
      <c r="CJ507">
        <v>1850</v>
      </c>
      <c r="CK507">
        <v>102</v>
      </c>
      <c r="CL507" t="s">
        <v>1654</v>
      </c>
      <c r="CM507" t="s">
        <v>1654</v>
      </c>
      <c r="CN507" t="s">
        <v>1654</v>
      </c>
      <c r="CO507" t="s">
        <v>1654</v>
      </c>
      <c r="CP507" t="s">
        <v>1654</v>
      </c>
      <c r="CQ507" t="s">
        <v>1654</v>
      </c>
      <c r="CR507" t="s">
        <v>1654</v>
      </c>
      <c r="CS507">
        <v>102</v>
      </c>
      <c r="CT507" t="s">
        <v>1654</v>
      </c>
      <c r="CU507" t="s">
        <v>1654</v>
      </c>
      <c r="CV507" t="s">
        <v>1654</v>
      </c>
      <c r="CW507" t="s">
        <v>1654</v>
      </c>
      <c r="CX507" t="s">
        <v>1654</v>
      </c>
      <c r="CY507" t="s">
        <v>1654</v>
      </c>
      <c r="CZ507">
        <v>9.5299999999999994</v>
      </c>
      <c r="DA507" t="s">
        <v>1654</v>
      </c>
      <c r="DB507" t="s">
        <v>1654</v>
      </c>
      <c r="DC507">
        <v>19.100000000000001</v>
      </c>
      <c r="DD507">
        <v>19.100000000000001</v>
      </c>
      <c r="DE507" t="s">
        <v>1654</v>
      </c>
      <c r="DF507">
        <v>28.7</v>
      </c>
      <c r="DG507">
        <v>28.7</v>
      </c>
      <c r="DH507" t="s">
        <v>1654</v>
      </c>
      <c r="DI507">
        <v>9.09</v>
      </c>
      <c r="DJ507">
        <v>9.09</v>
      </c>
      <c r="DK507" t="s">
        <v>1654</v>
      </c>
      <c r="DL507">
        <v>10.7</v>
      </c>
      <c r="DM507" t="s">
        <v>1654</v>
      </c>
      <c r="DN507" t="s">
        <v>1654</v>
      </c>
      <c r="DO507" t="s">
        <v>1654</v>
      </c>
      <c r="DP507" t="s">
        <v>1654</v>
      </c>
      <c r="DQ507">
        <v>1.8</v>
      </c>
      <c r="DR507">
        <v>44.1</v>
      </c>
      <c r="DS507">
        <v>24.6</v>
      </c>
      <c r="DT507">
        <v>31.2</v>
      </c>
      <c r="DU507">
        <v>1.8</v>
      </c>
      <c r="DV507">
        <v>44.1</v>
      </c>
      <c r="DW507">
        <v>24.6</v>
      </c>
      <c r="DX507">
        <v>31.2</v>
      </c>
      <c r="DY507">
        <v>0.72</v>
      </c>
      <c r="DZ507">
        <v>19.8</v>
      </c>
      <c r="EA507">
        <v>17.7</v>
      </c>
      <c r="EB507">
        <v>58.7</v>
      </c>
      <c r="EC507">
        <v>4.3499999999999997E-2</v>
      </c>
      <c r="ED507" t="s">
        <v>1654</v>
      </c>
      <c r="EE507" t="s">
        <v>1654</v>
      </c>
      <c r="EF507" t="s">
        <v>1654</v>
      </c>
      <c r="EG507" t="s">
        <v>1654</v>
      </c>
      <c r="EH507" t="s">
        <v>1654</v>
      </c>
      <c r="EI507" t="s">
        <v>1654</v>
      </c>
      <c r="EJ507" t="s">
        <v>1654</v>
      </c>
      <c r="EK507">
        <v>55.6</v>
      </c>
      <c r="EL507">
        <v>0.63</v>
      </c>
      <c r="EM507">
        <v>1</v>
      </c>
      <c r="EN507">
        <v>2.88</v>
      </c>
      <c r="EO507">
        <v>68.599999999999994</v>
      </c>
      <c r="EP507">
        <v>0</v>
      </c>
      <c r="EQ507">
        <v>68.599999999999994</v>
      </c>
      <c r="ER507">
        <v>34.5</v>
      </c>
      <c r="ES507">
        <v>40.6</v>
      </c>
      <c r="ET507">
        <v>34.5</v>
      </c>
      <c r="EU507">
        <v>42</v>
      </c>
      <c r="EV507" t="s">
        <v>1654</v>
      </c>
      <c r="EW507">
        <v>42</v>
      </c>
      <c r="EX507">
        <v>20.8</v>
      </c>
      <c r="EY507">
        <v>17.7</v>
      </c>
      <c r="EZ507">
        <v>20.8</v>
      </c>
      <c r="FA507" t="s">
        <v>1654</v>
      </c>
      <c r="FB507" t="s">
        <v>1654</v>
      </c>
      <c r="FC507">
        <v>305</v>
      </c>
      <c r="FD507">
        <v>305</v>
      </c>
      <c r="FE507">
        <v>406</v>
      </c>
      <c r="FF507" t="s">
        <v>1654</v>
      </c>
      <c r="FG507" t="s">
        <v>1654</v>
      </c>
      <c r="FH507" t="s">
        <v>1654</v>
      </c>
      <c r="FI507" t="s">
        <v>1654</v>
      </c>
      <c r="FJ507" t="s">
        <v>1654</v>
      </c>
    </row>
    <row r="508" spans="1:166" x14ac:dyDescent="0.25">
      <c r="A508" t="s">
        <v>1527</v>
      </c>
      <c r="B508" t="s">
        <v>6163</v>
      </c>
      <c r="C508" t="s">
        <v>6163</v>
      </c>
      <c r="D508" t="s">
        <v>1654</v>
      </c>
      <c r="E508">
        <v>8.1999999999999993</v>
      </c>
      <c r="F508">
        <v>2.4</v>
      </c>
      <c r="G508">
        <v>4</v>
      </c>
      <c r="H508" t="s">
        <v>1654</v>
      </c>
      <c r="I508" t="s">
        <v>1654</v>
      </c>
      <c r="J508" t="s">
        <v>1654</v>
      </c>
      <c r="K508" t="s">
        <v>1654</v>
      </c>
      <c r="L508" t="s">
        <v>1654</v>
      </c>
      <c r="M508" t="s">
        <v>1654</v>
      </c>
      <c r="N508" t="s">
        <v>1654</v>
      </c>
      <c r="O508">
        <v>4</v>
      </c>
      <c r="P508" t="s">
        <v>1654</v>
      </c>
      <c r="Q508" t="s">
        <v>1654</v>
      </c>
      <c r="R508" t="s">
        <v>1654</v>
      </c>
      <c r="S508" t="s">
        <v>1654</v>
      </c>
      <c r="T508" t="s">
        <v>1654</v>
      </c>
      <c r="U508" t="s">
        <v>1654</v>
      </c>
      <c r="V508">
        <v>0.313</v>
      </c>
      <c r="W508" t="s">
        <v>1654</v>
      </c>
      <c r="X508" t="s">
        <v>1654</v>
      </c>
      <c r="Y508">
        <v>0.68799999999999994</v>
      </c>
      <c r="Z508" t="s">
        <v>5256</v>
      </c>
      <c r="AA508" t="s">
        <v>1654</v>
      </c>
      <c r="AB508">
        <v>1.1100000000000001</v>
      </c>
      <c r="AC508">
        <v>1.1100000000000001</v>
      </c>
      <c r="AD508" t="s">
        <v>1654</v>
      </c>
      <c r="AE508">
        <v>0.3</v>
      </c>
      <c r="AF508">
        <v>0.3</v>
      </c>
      <c r="AG508" t="s">
        <v>1654</v>
      </c>
      <c r="AH508">
        <v>12.8</v>
      </c>
      <c r="AI508" t="s">
        <v>1654</v>
      </c>
      <c r="AJ508" t="s">
        <v>1654</v>
      </c>
      <c r="AK508" t="s">
        <v>1654</v>
      </c>
      <c r="AL508" t="s">
        <v>1654</v>
      </c>
      <c r="AM508">
        <v>3.67</v>
      </c>
      <c r="AN508">
        <v>2.2599999999999998</v>
      </c>
      <c r="AO508">
        <v>1.27</v>
      </c>
      <c r="AP508">
        <v>1.24</v>
      </c>
      <c r="AQ508">
        <v>3.67</v>
      </c>
      <c r="AR508">
        <v>2.2599999999999998</v>
      </c>
      <c r="AS508">
        <v>1.27</v>
      </c>
      <c r="AT508">
        <v>1.24</v>
      </c>
      <c r="AU508">
        <v>1.46</v>
      </c>
      <c r="AV508">
        <v>0.78100000000000003</v>
      </c>
      <c r="AW508">
        <v>0.93</v>
      </c>
      <c r="AX508">
        <v>8.3199999999999996E-2</v>
      </c>
      <c r="AY508">
        <v>9.6299999999999997E-2</v>
      </c>
      <c r="AZ508" t="s">
        <v>1654</v>
      </c>
      <c r="BA508" t="s">
        <v>1654</v>
      </c>
      <c r="BB508" t="s">
        <v>1654</v>
      </c>
      <c r="BC508" t="s">
        <v>1654</v>
      </c>
      <c r="BD508" t="s">
        <v>1654</v>
      </c>
      <c r="BE508" t="s">
        <v>1654</v>
      </c>
      <c r="BF508" t="s">
        <v>1654</v>
      </c>
      <c r="BG508">
        <v>2.21</v>
      </c>
      <c r="BH508">
        <v>0.63</v>
      </c>
      <c r="BI508">
        <v>1</v>
      </c>
      <c r="BJ508">
        <v>5.88</v>
      </c>
      <c r="BK508">
        <v>2.72</v>
      </c>
      <c r="BL508">
        <v>0</v>
      </c>
      <c r="BM508">
        <v>2.72</v>
      </c>
      <c r="BN508">
        <v>1.37</v>
      </c>
      <c r="BO508">
        <v>1.57</v>
      </c>
      <c r="BP508">
        <v>1.37</v>
      </c>
      <c r="BQ508">
        <v>2.16</v>
      </c>
      <c r="BR508" t="s">
        <v>1654</v>
      </c>
      <c r="BS508">
        <v>2.16</v>
      </c>
      <c r="BT508">
        <v>1.07</v>
      </c>
      <c r="BU508">
        <v>0.93</v>
      </c>
      <c r="BV508">
        <v>1.07</v>
      </c>
      <c r="BW508" t="s">
        <v>1654</v>
      </c>
      <c r="BX508" t="s">
        <v>1654</v>
      </c>
      <c r="BY508">
        <v>12</v>
      </c>
      <c r="BZ508">
        <v>12</v>
      </c>
      <c r="CA508">
        <v>16</v>
      </c>
      <c r="CB508" t="s">
        <v>1654</v>
      </c>
      <c r="CC508" t="s">
        <v>1654</v>
      </c>
      <c r="CD508" t="s">
        <v>1654</v>
      </c>
      <c r="CE508" t="s">
        <v>1654</v>
      </c>
      <c r="CF508" t="s">
        <v>1654</v>
      </c>
      <c r="CG508" t="s">
        <v>6162</v>
      </c>
      <c r="CH508" t="s">
        <v>6162</v>
      </c>
      <c r="CI508">
        <v>12.2</v>
      </c>
      <c r="CJ508">
        <v>1550</v>
      </c>
      <c r="CK508">
        <v>102</v>
      </c>
      <c r="CL508" t="s">
        <v>1654</v>
      </c>
      <c r="CM508" t="s">
        <v>1654</v>
      </c>
      <c r="CN508" t="s">
        <v>1654</v>
      </c>
      <c r="CO508" t="s">
        <v>1654</v>
      </c>
      <c r="CP508" t="s">
        <v>1654</v>
      </c>
      <c r="CQ508" t="s">
        <v>1654</v>
      </c>
      <c r="CR508" t="s">
        <v>1654</v>
      </c>
      <c r="CS508">
        <v>102</v>
      </c>
      <c r="CT508" t="s">
        <v>1654</v>
      </c>
      <c r="CU508" t="s">
        <v>1654</v>
      </c>
      <c r="CV508" t="s">
        <v>1654</v>
      </c>
      <c r="CW508" t="s">
        <v>1654</v>
      </c>
      <c r="CX508" t="s">
        <v>1654</v>
      </c>
      <c r="CY508" t="s">
        <v>1654</v>
      </c>
      <c r="CZ508">
        <v>7.94</v>
      </c>
      <c r="DA508" t="s">
        <v>1654</v>
      </c>
      <c r="DB508" t="s">
        <v>1654</v>
      </c>
      <c r="DC508">
        <v>17.5</v>
      </c>
      <c r="DD508">
        <v>17.5</v>
      </c>
      <c r="DE508" t="s">
        <v>1654</v>
      </c>
      <c r="DF508">
        <v>28.2</v>
      </c>
      <c r="DG508">
        <v>28.2</v>
      </c>
      <c r="DH508" t="s">
        <v>1654</v>
      </c>
      <c r="DI508">
        <v>7.62</v>
      </c>
      <c r="DJ508">
        <v>7.62</v>
      </c>
      <c r="DK508" t="s">
        <v>1654</v>
      </c>
      <c r="DL508">
        <v>12.8</v>
      </c>
      <c r="DM508" t="s">
        <v>1654</v>
      </c>
      <c r="DN508" t="s">
        <v>1654</v>
      </c>
      <c r="DO508" t="s">
        <v>1654</v>
      </c>
      <c r="DP508" t="s">
        <v>1654</v>
      </c>
      <c r="DQ508">
        <v>1.53</v>
      </c>
      <c r="DR508">
        <v>37</v>
      </c>
      <c r="DS508">
        <v>20.8</v>
      </c>
      <c r="DT508">
        <v>31.5</v>
      </c>
      <c r="DU508">
        <v>1.53</v>
      </c>
      <c r="DV508">
        <v>37</v>
      </c>
      <c r="DW508">
        <v>20.8</v>
      </c>
      <c r="DX508">
        <v>31.5</v>
      </c>
      <c r="DY508">
        <v>0.60799999999999998</v>
      </c>
      <c r="DZ508">
        <v>19.8</v>
      </c>
      <c r="EA508">
        <v>15.3</v>
      </c>
      <c r="EB508">
        <v>34.6</v>
      </c>
      <c r="EC508">
        <v>2.5899999999999999E-2</v>
      </c>
      <c r="ED508" t="s">
        <v>1654</v>
      </c>
      <c r="EE508" t="s">
        <v>1654</v>
      </c>
      <c r="EF508" t="s">
        <v>1654</v>
      </c>
      <c r="EG508" t="s">
        <v>1654</v>
      </c>
      <c r="EH508" t="s">
        <v>1654</v>
      </c>
      <c r="EI508" t="s">
        <v>1654</v>
      </c>
      <c r="EJ508" t="s">
        <v>1654</v>
      </c>
      <c r="EK508">
        <v>56.1</v>
      </c>
      <c r="EL508">
        <v>0.63</v>
      </c>
      <c r="EM508">
        <v>1</v>
      </c>
      <c r="EN508">
        <v>2.4500000000000002</v>
      </c>
      <c r="EO508">
        <v>69.099999999999994</v>
      </c>
      <c r="EP508">
        <v>0</v>
      </c>
      <c r="EQ508">
        <v>69.099999999999994</v>
      </c>
      <c r="ER508">
        <v>34.799999999999997</v>
      </c>
      <c r="ES508">
        <v>39.9</v>
      </c>
      <c r="ET508">
        <v>34.799999999999997</v>
      </c>
      <c r="EU508">
        <v>35.4</v>
      </c>
      <c r="EV508" t="s">
        <v>1654</v>
      </c>
      <c r="EW508">
        <v>35.4</v>
      </c>
      <c r="EX508">
        <v>17.5</v>
      </c>
      <c r="EY508">
        <v>15.2</v>
      </c>
      <c r="EZ508">
        <v>17.5</v>
      </c>
      <c r="FA508" t="s">
        <v>1654</v>
      </c>
      <c r="FB508" t="s">
        <v>1654</v>
      </c>
      <c r="FC508">
        <v>305</v>
      </c>
      <c r="FD508">
        <v>305</v>
      </c>
      <c r="FE508">
        <v>406</v>
      </c>
      <c r="FF508" t="s">
        <v>1654</v>
      </c>
      <c r="FG508" t="s">
        <v>1654</v>
      </c>
      <c r="FH508" t="s">
        <v>1654</v>
      </c>
      <c r="FI508" t="s">
        <v>1654</v>
      </c>
      <c r="FJ508" t="s">
        <v>1654</v>
      </c>
    </row>
    <row r="509" spans="1:166" x14ac:dyDescent="0.25">
      <c r="A509" t="s">
        <v>1527</v>
      </c>
      <c r="B509" t="s">
        <v>6161</v>
      </c>
      <c r="C509" t="s">
        <v>6161</v>
      </c>
      <c r="D509" t="s">
        <v>1654</v>
      </c>
      <c r="E509">
        <v>6.6</v>
      </c>
      <c r="F509">
        <v>1.93</v>
      </c>
      <c r="G509">
        <v>4</v>
      </c>
      <c r="H509" t="s">
        <v>1654</v>
      </c>
      <c r="I509" t="s">
        <v>1654</v>
      </c>
      <c r="J509" t="s">
        <v>1654</v>
      </c>
      <c r="K509" t="s">
        <v>1654</v>
      </c>
      <c r="L509" t="s">
        <v>1654</v>
      </c>
      <c r="M509" t="s">
        <v>1654</v>
      </c>
      <c r="N509" t="s">
        <v>1654</v>
      </c>
      <c r="O509">
        <v>4</v>
      </c>
      <c r="P509" t="s">
        <v>1654</v>
      </c>
      <c r="Q509" t="s">
        <v>1654</v>
      </c>
      <c r="R509" t="s">
        <v>1654</v>
      </c>
      <c r="S509" t="s">
        <v>1654</v>
      </c>
      <c r="T509" t="s">
        <v>1654</v>
      </c>
      <c r="U509" t="s">
        <v>1654</v>
      </c>
      <c r="V509">
        <v>0.25</v>
      </c>
      <c r="W509" t="s">
        <v>1654</v>
      </c>
      <c r="X509" t="s">
        <v>1654</v>
      </c>
      <c r="Y509">
        <v>0.625</v>
      </c>
      <c r="Z509" t="s">
        <v>5204</v>
      </c>
      <c r="AA509" t="s">
        <v>1654</v>
      </c>
      <c r="AB509">
        <v>1.08</v>
      </c>
      <c r="AC509">
        <v>1.08</v>
      </c>
      <c r="AD509" t="s">
        <v>1654</v>
      </c>
      <c r="AE509">
        <v>0.24099999999999999</v>
      </c>
      <c r="AF509">
        <v>0.24099999999999999</v>
      </c>
      <c r="AG509" t="s">
        <v>1654</v>
      </c>
      <c r="AH509">
        <v>16</v>
      </c>
      <c r="AI509" t="s">
        <v>1654</v>
      </c>
      <c r="AJ509" t="s">
        <v>1654</v>
      </c>
      <c r="AK509" t="s">
        <v>1654</v>
      </c>
      <c r="AL509" t="s">
        <v>1654</v>
      </c>
      <c r="AM509">
        <v>3</v>
      </c>
      <c r="AN509">
        <v>1.82</v>
      </c>
      <c r="AO509">
        <v>1.03</v>
      </c>
      <c r="AP509">
        <v>1.25</v>
      </c>
      <c r="AQ509">
        <v>3</v>
      </c>
      <c r="AR509">
        <v>1.82</v>
      </c>
      <c r="AS509">
        <v>1.03</v>
      </c>
      <c r="AT509">
        <v>1.25</v>
      </c>
      <c r="AU509">
        <v>1.19</v>
      </c>
      <c r="AV509">
        <v>0.78300000000000003</v>
      </c>
      <c r="AW509">
        <v>0.77800000000000002</v>
      </c>
      <c r="AX509">
        <v>4.3799999999999999E-2</v>
      </c>
      <c r="AY509">
        <v>5.0500000000000003E-2</v>
      </c>
      <c r="AZ509" t="s">
        <v>1654</v>
      </c>
      <c r="BA509" t="s">
        <v>1654</v>
      </c>
      <c r="BB509" t="s">
        <v>1654</v>
      </c>
      <c r="BC509" t="s">
        <v>1654</v>
      </c>
      <c r="BD509" t="s">
        <v>1654</v>
      </c>
      <c r="BE509" t="s">
        <v>1654</v>
      </c>
      <c r="BF509" t="s">
        <v>1654</v>
      </c>
      <c r="BG509">
        <v>2.2200000000000002</v>
      </c>
      <c r="BH509">
        <v>0.63</v>
      </c>
      <c r="BI509">
        <v>1</v>
      </c>
      <c r="BJ509">
        <v>4.82</v>
      </c>
      <c r="BK509">
        <v>2.74</v>
      </c>
      <c r="BL509">
        <v>0</v>
      </c>
      <c r="BM509">
        <v>2.74</v>
      </c>
      <c r="BN509">
        <v>1.39</v>
      </c>
      <c r="BO509">
        <v>1.53</v>
      </c>
      <c r="BP509">
        <v>1.39</v>
      </c>
      <c r="BQ509">
        <v>1.76</v>
      </c>
      <c r="BR509" t="s">
        <v>1654</v>
      </c>
      <c r="BS509">
        <v>1.76</v>
      </c>
      <c r="BT509">
        <v>0.85599999999999998</v>
      </c>
      <c r="BU509">
        <v>0.77800000000000002</v>
      </c>
      <c r="BV509">
        <v>0.85599999999999998</v>
      </c>
      <c r="BW509" t="s">
        <v>1654</v>
      </c>
      <c r="BX509" t="s">
        <v>1654</v>
      </c>
      <c r="BY509">
        <v>12</v>
      </c>
      <c r="BZ509">
        <v>12</v>
      </c>
      <c r="CA509">
        <v>16</v>
      </c>
      <c r="CB509" t="s">
        <v>1654</v>
      </c>
      <c r="CC509" t="s">
        <v>1654</v>
      </c>
      <c r="CD509" t="s">
        <v>1654</v>
      </c>
      <c r="CE509" t="s">
        <v>1654</v>
      </c>
      <c r="CF509" t="s">
        <v>1654</v>
      </c>
      <c r="CG509" t="s">
        <v>6160</v>
      </c>
      <c r="CH509" t="s">
        <v>6160</v>
      </c>
      <c r="CI509">
        <v>9.8000000000000007</v>
      </c>
      <c r="CJ509">
        <v>1250</v>
      </c>
      <c r="CK509">
        <v>102</v>
      </c>
      <c r="CL509" t="s">
        <v>1654</v>
      </c>
      <c r="CM509" t="s">
        <v>1654</v>
      </c>
      <c r="CN509" t="s">
        <v>1654</v>
      </c>
      <c r="CO509" t="s">
        <v>1654</v>
      </c>
      <c r="CP509" t="s">
        <v>1654</v>
      </c>
      <c r="CQ509" t="s">
        <v>1654</v>
      </c>
      <c r="CR509" t="s">
        <v>1654</v>
      </c>
      <c r="CS509">
        <v>102</v>
      </c>
      <c r="CT509" t="s">
        <v>1654</v>
      </c>
      <c r="CU509" t="s">
        <v>1654</v>
      </c>
      <c r="CV509" t="s">
        <v>1654</v>
      </c>
      <c r="CW509" t="s">
        <v>1654</v>
      </c>
      <c r="CX509" t="s">
        <v>1654</v>
      </c>
      <c r="CY509" t="s">
        <v>1654</v>
      </c>
      <c r="CZ509">
        <v>6.35</v>
      </c>
      <c r="DA509" t="s">
        <v>1654</v>
      </c>
      <c r="DB509" t="s">
        <v>1654</v>
      </c>
      <c r="DC509">
        <v>15.9</v>
      </c>
      <c r="DD509">
        <v>15.9</v>
      </c>
      <c r="DE509" t="s">
        <v>1654</v>
      </c>
      <c r="DF509">
        <v>27.4</v>
      </c>
      <c r="DG509">
        <v>27.4</v>
      </c>
      <c r="DH509" t="s">
        <v>1654</v>
      </c>
      <c r="DI509">
        <v>6.12</v>
      </c>
      <c r="DJ509">
        <v>6.12</v>
      </c>
      <c r="DK509" t="s">
        <v>1654</v>
      </c>
      <c r="DL509">
        <v>16</v>
      </c>
      <c r="DM509" t="s">
        <v>1654</v>
      </c>
      <c r="DN509" t="s">
        <v>1654</v>
      </c>
      <c r="DO509" t="s">
        <v>1654</v>
      </c>
      <c r="DP509" t="s">
        <v>1654</v>
      </c>
      <c r="DQ509">
        <v>1.25</v>
      </c>
      <c r="DR509">
        <v>29.8</v>
      </c>
      <c r="DS509">
        <v>16.899999999999999</v>
      </c>
      <c r="DT509">
        <v>31.8</v>
      </c>
      <c r="DU509">
        <v>1.25</v>
      </c>
      <c r="DV509">
        <v>29.8</v>
      </c>
      <c r="DW509">
        <v>16.899999999999999</v>
      </c>
      <c r="DX509">
        <v>31.8</v>
      </c>
      <c r="DY509">
        <v>0.495</v>
      </c>
      <c r="DZ509">
        <v>19.899999999999999</v>
      </c>
      <c r="EA509">
        <v>12.7</v>
      </c>
      <c r="EB509">
        <v>18.2</v>
      </c>
      <c r="EC509">
        <v>1.3599999999999999E-2</v>
      </c>
      <c r="ED509" t="s">
        <v>1654</v>
      </c>
      <c r="EE509" t="s">
        <v>1654</v>
      </c>
      <c r="EF509" t="s">
        <v>1654</v>
      </c>
      <c r="EG509" t="s">
        <v>1654</v>
      </c>
      <c r="EH509" t="s">
        <v>1654</v>
      </c>
      <c r="EI509" t="s">
        <v>1654</v>
      </c>
      <c r="EJ509" t="s">
        <v>1654</v>
      </c>
      <c r="EK509">
        <v>56.4</v>
      </c>
      <c r="EL509">
        <v>0.63</v>
      </c>
      <c r="EM509">
        <v>1</v>
      </c>
      <c r="EN509">
        <v>2.0099999999999998</v>
      </c>
      <c r="EO509">
        <v>69.599999999999994</v>
      </c>
      <c r="EP509">
        <v>0</v>
      </c>
      <c r="EQ509">
        <v>69.599999999999994</v>
      </c>
      <c r="ER509">
        <v>35.299999999999997</v>
      </c>
      <c r="ES509">
        <v>38.9</v>
      </c>
      <c r="ET509">
        <v>35.299999999999997</v>
      </c>
      <c r="EU509">
        <v>28.8</v>
      </c>
      <c r="EV509" t="s">
        <v>1654</v>
      </c>
      <c r="EW509">
        <v>28.8</v>
      </c>
      <c r="EX509">
        <v>14</v>
      </c>
      <c r="EY509">
        <v>12.8</v>
      </c>
      <c r="EZ509">
        <v>14</v>
      </c>
      <c r="FA509" t="s">
        <v>1654</v>
      </c>
      <c r="FB509" t="s">
        <v>1654</v>
      </c>
      <c r="FC509">
        <v>305</v>
      </c>
      <c r="FD509">
        <v>305</v>
      </c>
      <c r="FE509">
        <v>406</v>
      </c>
      <c r="FF509" t="s">
        <v>1654</v>
      </c>
      <c r="FG509" t="s">
        <v>1654</v>
      </c>
      <c r="FH509" t="s">
        <v>1654</v>
      </c>
      <c r="FI509" t="s">
        <v>1654</v>
      </c>
      <c r="FJ509" t="s">
        <v>1654</v>
      </c>
    </row>
    <row r="510" spans="1:166" x14ac:dyDescent="0.25">
      <c r="A510" t="s">
        <v>1527</v>
      </c>
      <c r="B510" t="s">
        <v>6159</v>
      </c>
      <c r="C510" t="s">
        <v>6159</v>
      </c>
      <c r="D510" t="s">
        <v>1654</v>
      </c>
      <c r="E510">
        <v>11.9</v>
      </c>
      <c r="F510">
        <v>3.5</v>
      </c>
      <c r="G510">
        <v>3.5</v>
      </c>
      <c r="H510" t="s">
        <v>1654</v>
      </c>
      <c r="I510" t="s">
        <v>1654</v>
      </c>
      <c r="J510" t="s">
        <v>1654</v>
      </c>
      <c r="K510" t="s">
        <v>1654</v>
      </c>
      <c r="L510" t="s">
        <v>1654</v>
      </c>
      <c r="M510" t="s">
        <v>1654</v>
      </c>
      <c r="N510" t="s">
        <v>1654</v>
      </c>
      <c r="O510">
        <v>4</v>
      </c>
      <c r="P510" t="s">
        <v>1654</v>
      </c>
      <c r="Q510" t="s">
        <v>1654</v>
      </c>
      <c r="R510" t="s">
        <v>1654</v>
      </c>
      <c r="S510" t="s">
        <v>1654</v>
      </c>
      <c r="T510" t="s">
        <v>1654</v>
      </c>
      <c r="U510" t="s">
        <v>1654</v>
      </c>
      <c r="V510">
        <v>0.5</v>
      </c>
      <c r="W510" t="s">
        <v>1654</v>
      </c>
      <c r="X510" t="s">
        <v>1654</v>
      </c>
      <c r="Y510">
        <v>0.875</v>
      </c>
      <c r="Z510" t="s">
        <v>5290</v>
      </c>
      <c r="AA510" t="s">
        <v>1654</v>
      </c>
      <c r="AB510">
        <v>0.99399999999999999</v>
      </c>
      <c r="AC510">
        <v>1.24</v>
      </c>
      <c r="AD510" t="s">
        <v>1654</v>
      </c>
      <c r="AE510">
        <v>0.438</v>
      </c>
      <c r="AF510">
        <v>0.5</v>
      </c>
      <c r="AG510" t="s">
        <v>1654</v>
      </c>
      <c r="AH510">
        <v>8</v>
      </c>
      <c r="AI510" t="s">
        <v>1654</v>
      </c>
      <c r="AJ510" t="s">
        <v>1654</v>
      </c>
      <c r="AK510" t="s">
        <v>1654</v>
      </c>
      <c r="AL510" t="s">
        <v>1654</v>
      </c>
      <c r="AM510">
        <v>5.3</v>
      </c>
      <c r="AN510">
        <v>3.46</v>
      </c>
      <c r="AO510">
        <v>1.92</v>
      </c>
      <c r="AP510">
        <v>1.23</v>
      </c>
      <c r="AQ510">
        <v>3.76</v>
      </c>
      <c r="AR510">
        <v>2.69</v>
      </c>
      <c r="AS510">
        <v>1.5</v>
      </c>
      <c r="AT510">
        <v>1.04</v>
      </c>
      <c r="AU510">
        <v>1.79</v>
      </c>
      <c r="AV510">
        <v>0.71599999999999997</v>
      </c>
      <c r="AW510">
        <v>1.1599999999999999</v>
      </c>
      <c r="AX510">
        <v>0.30099999999999999</v>
      </c>
      <c r="AY510">
        <v>0.30199999999999999</v>
      </c>
      <c r="AZ510" t="s">
        <v>1654</v>
      </c>
      <c r="BA510" t="s">
        <v>1654</v>
      </c>
      <c r="BB510" t="s">
        <v>1654</v>
      </c>
      <c r="BC510" t="s">
        <v>1654</v>
      </c>
      <c r="BD510" t="s">
        <v>1654</v>
      </c>
      <c r="BE510" t="s">
        <v>1654</v>
      </c>
      <c r="BF510" t="s">
        <v>1654</v>
      </c>
      <c r="BG510">
        <v>2.0299999999999998</v>
      </c>
      <c r="BH510" t="s">
        <v>1654</v>
      </c>
      <c r="BI510">
        <v>0.75</v>
      </c>
      <c r="BJ510">
        <v>7.26</v>
      </c>
      <c r="BK510">
        <v>2.29</v>
      </c>
      <c r="BL510">
        <v>0.39700000000000002</v>
      </c>
      <c r="BM510">
        <v>2.66</v>
      </c>
      <c r="BN510">
        <v>1.41</v>
      </c>
      <c r="BO510">
        <v>1.54</v>
      </c>
      <c r="BP510">
        <v>1.06</v>
      </c>
      <c r="BQ510">
        <v>3.17</v>
      </c>
      <c r="BR510">
        <v>18.3</v>
      </c>
      <c r="BS510">
        <v>2.73</v>
      </c>
      <c r="BT510">
        <v>1.27</v>
      </c>
      <c r="BU510">
        <v>1.1599999999999999</v>
      </c>
      <c r="BV510">
        <v>1.69</v>
      </c>
      <c r="BW510" t="s">
        <v>1654</v>
      </c>
      <c r="BX510" t="s">
        <v>1654</v>
      </c>
      <c r="BY510">
        <v>11.5</v>
      </c>
      <c r="BZ510">
        <v>11</v>
      </c>
      <c r="CA510">
        <v>15</v>
      </c>
      <c r="CB510" t="s">
        <v>1654</v>
      </c>
      <c r="CC510" t="s">
        <v>1654</v>
      </c>
      <c r="CD510" t="s">
        <v>1654</v>
      </c>
      <c r="CE510" t="s">
        <v>1654</v>
      </c>
      <c r="CF510" t="s">
        <v>1654</v>
      </c>
      <c r="CG510" t="s">
        <v>6158</v>
      </c>
      <c r="CH510" t="s">
        <v>6158</v>
      </c>
      <c r="CI510">
        <v>17.600000000000001</v>
      </c>
      <c r="CJ510">
        <v>2260</v>
      </c>
      <c r="CK510">
        <v>88.9</v>
      </c>
      <c r="CL510" t="s">
        <v>1654</v>
      </c>
      <c r="CM510" t="s">
        <v>1654</v>
      </c>
      <c r="CN510" t="s">
        <v>1654</v>
      </c>
      <c r="CO510" t="s">
        <v>1654</v>
      </c>
      <c r="CP510" t="s">
        <v>1654</v>
      </c>
      <c r="CQ510" t="s">
        <v>1654</v>
      </c>
      <c r="CR510" t="s">
        <v>1654</v>
      </c>
      <c r="CS510">
        <v>102</v>
      </c>
      <c r="CT510" t="s">
        <v>1654</v>
      </c>
      <c r="CU510" t="s">
        <v>1654</v>
      </c>
      <c r="CV510" t="s">
        <v>1654</v>
      </c>
      <c r="CW510" t="s">
        <v>1654</v>
      </c>
      <c r="CX510" t="s">
        <v>1654</v>
      </c>
      <c r="CY510" t="s">
        <v>1654</v>
      </c>
      <c r="CZ510">
        <v>12.7</v>
      </c>
      <c r="DA510" t="s">
        <v>1654</v>
      </c>
      <c r="DB510" t="s">
        <v>1654</v>
      </c>
      <c r="DC510">
        <v>22.2</v>
      </c>
      <c r="DD510">
        <v>22.2</v>
      </c>
      <c r="DE510" t="s">
        <v>1654</v>
      </c>
      <c r="DF510">
        <v>25.2</v>
      </c>
      <c r="DG510">
        <v>31.5</v>
      </c>
      <c r="DH510" t="s">
        <v>1654</v>
      </c>
      <c r="DI510">
        <v>11.1</v>
      </c>
      <c r="DJ510">
        <v>12.7</v>
      </c>
      <c r="DK510" t="s">
        <v>1654</v>
      </c>
      <c r="DL510">
        <v>8</v>
      </c>
      <c r="DM510" t="s">
        <v>1654</v>
      </c>
      <c r="DN510" t="s">
        <v>1654</v>
      </c>
      <c r="DO510" t="s">
        <v>1654</v>
      </c>
      <c r="DP510" t="s">
        <v>1654</v>
      </c>
      <c r="DQ510">
        <v>2.21</v>
      </c>
      <c r="DR510">
        <v>56.7</v>
      </c>
      <c r="DS510">
        <v>31.5</v>
      </c>
      <c r="DT510">
        <v>31.2</v>
      </c>
      <c r="DU510">
        <v>1.57</v>
      </c>
      <c r="DV510">
        <v>44.1</v>
      </c>
      <c r="DW510">
        <v>24.6</v>
      </c>
      <c r="DX510">
        <v>26.4</v>
      </c>
      <c r="DY510">
        <v>0.745</v>
      </c>
      <c r="DZ510">
        <v>18.2</v>
      </c>
      <c r="EA510">
        <v>19.2</v>
      </c>
      <c r="EB510">
        <v>125</v>
      </c>
      <c r="EC510">
        <v>8.1100000000000005E-2</v>
      </c>
      <c r="ED510" t="s">
        <v>1654</v>
      </c>
      <c r="EE510" t="s">
        <v>1654</v>
      </c>
      <c r="EF510" t="s">
        <v>1654</v>
      </c>
      <c r="EG510" t="s">
        <v>1654</v>
      </c>
      <c r="EH510" t="s">
        <v>1654</v>
      </c>
      <c r="EI510" t="s">
        <v>1654</v>
      </c>
      <c r="EJ510" t="s">
        <v>1654</v>
      </c>
      <c r="EK510">
        <v>51.6</v>
      </c>
      <c r="EL510" t="s">
        <v>1654</v>
      </c>
      <c r="EM510">
        <v>0.75</v>
      </c>
      <c r="EN510">
        <v>3.02</v>
      </c>
      <c r="EO510">
        <v>58.2</v>
      </c>
      <c r="EP510">
        <v>10.1</v>
      </c>
      <c r="EQ510">
        <v>67.599999999999994</v>
      </c>
      <c r="ER510">
        <v>35.799999999999997</v>
      </c>
      <c r="ES510">
        <v>39.1</v>
      </c>
      <c r="ET510">
        <v>26.9</v>
      </c>
      <c r="EU510">
        <v>52</v>
      </c>
      <c r="EV510">
        <v>300</v>
      </c>
      <c r="EW510">
        <v>44.7</v>
      </c>
      <c r="EX510">
        <v>20.8</v>
      </c>
      <c r="EY510">
        <v>19</v>
      </c>
      <c r="EZ510">
        <v>27.7</v>
      </c>
      <c r="FA510" t="s">
        <v>1654</v>
      </c>
      <c r="FB510" t="s">
        <v>1654</v>
      </c>
      <c r="FC510">
        <v>292</v>
      </c>
      <c r="FD510">
        <v>279</v>
      </c>
      <c r="FE510">
        <v>381</v>
      </c>
      <c r="FF510" t="s">
        <v>1654</v>
      </c>
      <c r="FG510" t="s">
        <v>1654</v>
      </c>
      <c r="FH510" t="s">
        <v>1654</v>
      </c>
      <c r="FI510" t="s">
        <v>1654</v>
      </c>
      <c r="FJ510" t="s">
        <v>1654</v>
      </c>
    </row>
    <row r="511" spans="1:166" x14ac:dyDescent="0.25">
      <c r="A511" t="s">
        <v>1527</v>
      </c>
      <c r="B511" t="s">
        <v>6157</v>
      </c>
      <c r="C511" t="s">
        <v>6157</v>
      </c>
      <c r="D511" t="s">
        <v>1654</v>
      </c>
      <c r="E511">
        <v>9.1</v>
      </c>
      <c r="F511">
        <v>2.68</v>
      </c>
      <c r="G511">
        <v>3.5</v>
      </c>
      <c r="H511" t="s">
        <v>1654</v>
      </c>
      <c r="I511" t="s">
        <v>1654</v>
      </c>
      <c r="J511" t="s">
        <v>1654</v>
      </c>
      <c r="K511" t="s">
        <v>1654</v>
      </c>
      <c r="L511" t="s">
        <v>1654</v>
      </c>
      <c r="M511" t="s">
        <v>1654</v>
      </c>
      <c r="N511" t="s">
        <v>1654</v>
      </c>
      <c r="O511">
        <v>4</v>
      </c>
      <c r="P511" t="s">
        <v>1654</v>
      </c>
      <c r="Q511" t="s">
        <v>1654</v>
      </c>
      <c r="R511" t="s">
        <v>1654</v>
      </c>
      <c r="S511" t="s">
        <v>1654</v>
      </c>
      <c r="T511" t="s">
        <v>1654</v>
      </c>
      <c r="U511" t="s">
        <v>1654</v>
      </c>
      <c r="V511">
        <v>0.375</v>
      </c>
      <c r="W511" t="s">
        <v>1654</v>
      </c>
      <c r="X511" t="s">
        <v>1654</v>
      </c>
      <c r="Y511">
        <v>0.75</v>
      </c>
      <c r="Z511" t="s">
        <v>5217</v>
      </c>
      <c r="AA511" t="s">
        <v>1654</v>
      </c>
      <c r="AB511">
        <v>0.94699999999999995</v>
      </c>
      <c r="AC511">
        <v>1.2</v>
      </c>
      <c r="AD511" t="s">
        <v>1654</v>
      </c>
      <c r="AE511">
        <v>0.33500000000000002</v>
      </c>
      <c r="AF511">
        <v>0.42699999999999999</v>
      </c>
      <c r="AG511" t="s">
        <v>1654</v>
      </c>
      <c r="AH511">
        <v>10.7</v>
      </c>
      <c r="AI511" t="s">
        <v>1654</v>
      </c>
      <c r="AJ511" t="s">
        <v>1654</v>
      </c>
      <c r="AK511" t="s">
        <v>1654</v>
      </c>
      <c r="AL511" t="s">
        <v>1654</v>
      </c>
      <c r="AM511">
        <v>4.1500000000000004</v>
      </c>
      <c r="AN511">
        <v>2.66</v>
      </c>
      <c r="AO511">
        <v>1.48</v>
      </c>
      <c r="AP511">
        <v>1.25</v>
      </c>
      <c r="AQ511">
        <v>2.96</v>
      </c>
      <c r="AR511">
        <v>2.06</v>
      </c>
      <c r="AS511">
        <v>1.1599999999999999</v>
      </c>
      <c r="AT511">
        <v>1.05</v>
      </c>
      <c r="AU511">
        <v>1.39</v>
      </c>
      <c r="AV511">
        <v>0.71899999999999997</v>
      </c>
      <c r="AW511">
        <v>0.93899999999999995</v>
      </c>
      <c r="AX511">
        <v>0.13200000000000001</v>
      </c>
      <c r="AY511">
        <v>0.13400000000000001</v>
      </c>
      <c r="AZ511" t="s">
        <v>1654</v>
      </c>
      <c r="BA511" t="s">
        <v>1654</v>
      </c>
      <c r="BB511" t="s">
        <v>1654</v>
      </c>
      <c r="BC511" t="s">
        <v>1654</v>
      </c>
      <c r="BD511" t="s">
        <v>1654</v>
      </c>
      <c r="BE511" t="s">
        <v>1654</v>
      </c>
      <c r="BF511" t="s">
        <v>1654</v>
      </c>
      <c r="BG511">
        <v>2.06</v>
      </c>
      <c r="BH511" t="s">
        <v>1654</v>
      </c>
      <c r="BI511">
        <v>0.755</v>
      </c>
      <c r="BJ511">
        <v>5.73</v>
      </c>
      <c r="BK511">
        <v>2.35</v>
      </c>
      <c r="BL511">
        <v>0.38700000000000001</v>
      </c>
      <c r="BM511">
        <v>2.69</v>
      </c>
      <c r="BN511">
        <v>1.43</v>
      </c>
      <c r="BO511">
        <v>1.48</v>
      </c>
      <c r="BP511">
        <v>1.08</v>
      </c>
      <c r="BQ511">
        <v>2.44</v>
      </c>
      <c r="BR511">
        <v>14.8</v>
      </c>
      <c r="BS511">
        <v>2.13</v>
      </c>
      <c r="BT511">
        <v>0.97199999999999998</v>
      </c>
      <c r="BU511">
        <v>0.93899999999999995</v>
      </c>
      <c r="BV511">
        <v>1.29</v>
      </c>
      <c r="BW511" t="s">
        <v>1654</v>
      </c>
      <c r="BX511" t="s">
        <v>1654</v>
      </c>
      <c r="BY511">
        <v>11.5</v>
      </c>
      <c r="BZ511">
        <v>11</v>
      </c>
      <c r="CA511">
        <v>15</v>
      </c>
      <c r="CB511" t="s">
        <v>1654</v>
      </c>
      <c r="CC511" t="s">
        <v>1654</v>
      </c>
      <c r="CD511" t="s">
        <v>1654</v>
      </c>
      <c r="CE511" t="s">
        <v>1654</v>
      </c>
      <c r="CF511" t="s">
        <v>1654</v>
      </c>
      <c r="CG511" t="s">
        <v>6156</v>
      </c>
      <c r="CH511" t="s">
        <v>6156</v>
      </c>
      <c r="CI511">
        <v>13.5</v>
      </c>
      <c r="CJ511">
        <v>1730</v>
      </c>
      <c r="CK511">
        <v>88.9</v>
      </c>
      <c r="CL511" t="s">
        <v>1654</v>
      </c>
      <c r="CM511" t="s">
        <v>1654</v>
      </c>
      <c r="CN511" t="s">
        <v>1654</v>
      </c>
      <c r="CO511" t="s">
        <v>1654</v>
      </c>
      <c r="CP511" t="s">
        <v>1654</v>
      </c>
      <c r="CQ511" t="s">
        <v>1654</v>
      </c>
      <c r="CR511" t="s">
        <v>1654</v>
      </c>
      <c r="CS511">
        <v>102</v>
      </c>
      <c r="CT511" t="s">
        <v>1654</v>
      </c>
      <c r="CU511" t="s">
        <v>1654</v>
      </c>
      <c r="CV511" t="s">
        <v>1654</v>
      </c>
      <c r="CW511" t="s">
        <v>1654</v>
      </c>
      <c r="CX511" t="s">
        <v>1654</v>
      </c>
      <c r="CY511" t="s">
        <v>1654</v>
      </c>
      <c r="CZ511">
        <v>9.5299999999999994</v>
      </c>
      <c r="DA511" t="s">
        <v>1654</v>
      </c>
      <c r="DB511" t="s">
        <v>1654</v>
      </c>
      <c r="DC511">
        <v>19.100000000000001</v>
      </c>
      <c r="DD511">
        <v>19.100000000000001</v>
      </c>
      <c r="DE511" t="s">
        <v>1654</v>
      </c>
      <c r="DF511">
        <v>24.1</v>
      </c>
      <c r="DG511">
        <v>30.5</v>
      </c>
      <c r="DH511" t="s">
        <v>1654</v>
      </c>
      <c r="DI511">
        <v>8.51</v>
      </c>
      <c r="DJ511">
        <v>10.8</v>
      </c>
      <c r="DK511" t="s">
        <v>1654</v>
      </c>
      <c r="DL511">
        <v>10.7</v>
      </c>
      <c r="DM511" t="s">
        <v>1654</v>
      </c>
      <c r="DN511" t="s">
        <v>1654</v>
      </c>
      <c r="DO511" t="s">
        <v>1654</v>
      </c>
      <c r="DP511" t="s">
        <v>1654</v>
      </c>
      <c r="DQ511">
        <v>1.73</v>
      </c>
      <c r="DR511">
        <v>43.6</v>
      </c>
      <c r="DS511">
        <v>24.3</v>
      </c>
      <c r="DT511">
        <v>31.8</v>
      </c>
      <c r="DU511">
        <v>1.23</v>
      </c>
      <c r="DV511">
        <v>33.799999999999997</v>
      </c>
      <c r="DW511">
        <v>19</v>
      </c>
      <c r="DX511">
        <v>26.7</v>
      </c>
      <c r="DY511">
        <v>0.57899999999999996</v>
      </c>
      <c r="DZ511">
        <v>18.3</v>
      </c>
      <c r="EA511">
        <v>15.4</v>
      </c>
      <c r="EB511">
        <v>54.9</v>
      </c>
      <c r="EC511">
        <v>3.5999999999999997E-2</v>
      </c>
      <c r="ED511" t="s">
        <v>1654</v>
      </c>
      <c r="EE511" t="s">
        <v>1654</v>
      </c>
      <c r="EF511" t="s">
        <v>1654</v>
      </c>
      <c r="EG511" t="s">
        <v>1654</v>
      </c>
      <c r="EH511" t="s">
        <v>1654</v>
      </c>
      <c r="EI511" t="s">
        <v>1654</v>
      </c>
      <c r="EJ511" t="s">
        <v>1654</v>
      </c>
      <c r="EK511">
        <v>52.3</v>
      </c>
      <c r="EL511" t="s">
        <v>1654</v>
      </c>
      <c r="EM511">
        <v>0.755</v>
      </c>
      <c r="EN511">
        <v>2.39</v>
      </c>
      <c r="EO511">
        <v>59.7</v>
      </c>
      <c r="EP511">
        <v>9.83</v>
      </c>
      <c r="EQ511">
        <v>68.3</v>
      </c>
      <c r="ER511">
        <v>36.299999999999997</v>
      </c>
      <c r="ES511">
        <v>37.6</v>
      </c>
      <c r="ET511">
        <v>27.4</v>
      </c>
      <c r="EU511">
        <v>40</v>
      </c>
      <c r="EV511">
        <v>243</v>
      </c>
      <c r="EW511">
        <v>34.9</v>
      </c>
      <c r="EX511">
        <v>15.9</v>
      </c>
      <c r="EY511">
        <v>15.4</v>
      </c>
      <c r="EZ511">
        <v>21.1</v>
      </c>
      <c r="FA511" t="s">
        <v>1654</v>
      </c>
      <c r="FB511" t="s">
        <v>1654</v>
      </c>
      <c r="FC511">
        <v>292</v>
      </c>
      <c r="FD511">
        <v>279</v>
      </c>
      <c r="FE511">
        <v>381</v>
      </c>
      <c r="FF511" t="s">
        <v>1654</v>
      </c>
      <c r="FG511" t="s">
        <v>1654</v>
      </c>
      <c r="FH511" t="s">
        <v>1654</v>
      </c>
      <c r="FI511" t="s">
        <v>1654</v>
      </c>
      <c r="FJ511" t="s">
        <v>1654</v>
      </c>
    </row>
    <row r="512" spans="1:166" x14ac:dyDescent="0.25">
      <c r="A512" t="s">
        <v>1527</v>
      </c>
      <c r="B512" t="s">
        <v>6155</v>
      </c>
      <c r="C512" t="s">
        <v>6155</v>
      </c>
      <c r="D512" t="s">
        <v>1654</v>
      </c>
      <c r="E512">
        <v>7.7</v>
      </c>
      <c r="F512">
        <v>2.25</v>
      </c>
      <c r="G512">
        <v>3.5</v>
      </c>
      <c r="H512" t="s">
        <v>1654</v>
      </c>
      <c r="I512" t="s">
        <v>1654</v>
      </c>
      <c r="J512" t="s">
        <v>1654</v>
      </c>
      <c r="K512" t="s">
        <v>1654</v>
      </c>
      <c r="L512" t="s">
        <v>1654</v>
      </c>
      <c r="M512" t="s">
        <v>1654</v>
      </c>
      <c r="N512" t="s">
        <v>1654</v>
      </c>
      <c r="O512">
        <v>4</v>
      </c>
      <c r="P512" t="s">
        <v>1654</v>
      </c>
      <c r="Q512" t="s">
        <v>1654</v>
      </c>
      <c r="R512" t="s">
        <v>1654</v>
      </c>
      <c r="S512" t="s">
        <v>1654</v>
      </c>
      <c r="T512" t="s">
        <v>1654</v>
      </c>
      <c r="U512" t="s">
        <v>1654</v>
      </c>
      <c r="V512">
        <v>0.313</v>
      </c>
      <c r="W512" t="s">
        <v>1654</v>
      </c>
      <c r="X512" t="s">
        <v>1654</v>
      </c>
      <c r="Y512">
        <v>0.68799999999999994</v>
      </c>
      <c r="Z512" t="s">
        <v>5256</v>
      </c>
      <c r="AA512" t="s">
        <v>1654</v>
      </c>
      <c r="AB512">
        <v>0.92300000000000004</v>
      </c>
      <c r="AC512">
        <v>1.17</v>
      </c>
      <c r="AD512" t="s">
        <v>1654</v>
      </c>
      <c r="AE512">
        <v>0.28100000000000003</v>
      </c>
      <c r="AF512">
        <v>0.4</v>
      </c>
      <c r="AG512" t="s">
        <v>1654</v>
      </c>
      <c r="AH512">
        <v>12.8</v>
      </c>
      <c r="AI512" t="s">
        <v>1654</v>
      </c>
      <c r="AJ512" t="s">
        <v>1654</v>
      </c>
      <c r="AK512" t="s">
        <v>1654</v>
      </c>
      <c r="AL512" t="s">
        <v>1654</v>
      </c>
      <c r="AM512">
        <v>3.53</v>
      </c>
      <c r="AN512">
        <v>2.2400000000000002</v>
      </c>
      <c r="AO512">
        <v>1.25</v>
      </c>
      <c r="AP512">
        <v>1.25</v>
      </c>
      <c r="AQ512">
        <v>2.52</v>
      </c>
      <c r="AR512">
        <v>1.74</v>
      </c>
      <c r="AS512">
        <v>0.98</v>
      </c>
      <c r="AT512">
        <v>1.06</v>
      </c>
      <c r="AU512">
        <v>1.1599999999999999</v>
      </c>
      <c r="AV512">
        <v>0.72099999999999997</v>
      </c>
      <c r="AW512">
        <v>0.80600000000000005</v>
      </c>
      <c r="AX512">
        <v>7.8200000000000006E-2</v>
      </c>
      <c r="AY512">
        <v>7.9799999999999996E-2</v>
      </c>
      <c r="AZ512" t="s">
        <v>1654</v>
      </c>
      <c r="BA512" t="s">
        <v>1654</v>
      </c>
      <c r="BB512" t="s">
        <v>1654</v>
      </c>
      <c r="BC512" t="s">
        <v>1654</v>
      </c>
      <c r="BD512" t="s">
        <v>1654</v>
      </c>
      <c r="BE512" t="s">
        <v>1654</v>
      </c>
      <c r="BF512" t="s">
        <v>1654</v>
      </c>
      <c r="BG512">
        <v>2.08</v>
      </c>
      <c r="BH512" t="s">
        <v>1654</v>
      </c>
      <c r="BI512">
        <v>0.75700000000000001</v>
      </c>
      <c r="BJ512">
        <v>4.88</v>
      </c>
      <c r="BK512">
        <v>2.36</v>
      </c>
      <c r="BL512">
        <v>0.376</v>
      </c>
      <c r="BM512">
        <v>2.72</v>
      </c>
      <c r="BN512">
        <v>1.44</v>
      </c>
      <c r="BO512">
        <v>1.44</v>
      </c>
      <c r="BP512">
        <v>1.1000000000000001</v>
      </c>
      <c r="BQ512">
        <v>2.0699999999999998</v>
      </c>
      <c r="BR512">
        <v>13</v>
      </c>
      <c r="BS512">
        <v>1.79</v>
      </c>
      <c r="BT512">
        <v>0.80600000000000005</v>
      </c>
      <c r="BU512">
        <v>0.80600000000000005</v>
      </c>
      <c r="BV512">
        <v>1.05</v>
      </c>
      <c r="BW512" t="s">
        <v>1654</v>
      </c>
      <c r="BX512" t="s">
        <v>1654</v>
      </c>
      <c r="BY512">
        <v>11.5</v>
      </c>
      <c r="BZ512">
        <v>11</v>
      </c>
      <c r="CA512">
        <v>15</v>
      </c>
      <c r="CB512" t="s">
        <v>1654</v>
      </c>
      <c r="CC512" t="s">
        <v>1654</v>
      </c>
      <c r="CD512" t="s">
        <v>1654</v>
      </c>
      <c r="CE512" t="s">
        <v>1654</v>
      </c>
      <c r="CF512" t="s">
        <v>1654</v>
      </c>
      <c r="CG512" t="s">
        <v>6154</v>
      </c>
      <c r="CH512" t="s">
        <v>6154</v>
      </c>
      <c r="CI512">
        <v>11.4</v>
      </c>
      <c r="CJ512">
        <v>1450</v>
      </c>
      <c r="CK512">
        <v>88.9</v>
      </c>
      <c r="CL512" t="s">
        <v>1654</v>
      </c>
      <c r="CM512" t="s">
        <v>1654</v>
      </c>
      <c r="CN512" t="s">
        <v>1654</v>
      </c>
      <c r="CO512" t="s">
        <v>1654</v>
      </c>
      <c r="CP512" t="s">
        <v>1654</v>
      </c>
      <c r="CQ512" t="s">
        <v>1654</v>
      </c>
      <c r="CR512" t="s">
        <v>1654</v>
      </c>
      <c r="CS512">
        <v>102</v>
      </c>
      <c r="CT512" t="s">
        <v>1654</v>
      </c>
      <c r="CU512" t="s">
        <v>1654</v>
      </c>
      <c r="CV512" t="s">
        <v>1654</v>
      </c>
      <c r="CW512" t="s">
        <v>1654</v>
      </c>
      <c r="CX512" t="s">
        <v>1654</v>
      </c>
      <c r="CY512" t="s">
        <v>1654</v>
      </c>
      <c r="CZ512">
        <v>7.94</v>
      </c>
      <c r="DA512" t="s">
        <v>1654</v>
      </c>
      <c r="DB512" t="s">
        <v>1654</v>
      </c>
      <c r="DC512">
        <v>17.5</v>
      </c>
      <c r="DD512">
        <v>17.5</v>
      </c>
      <c r="DE512" t="s">
        <v>1654</v>
      </c>
      <c r="DF512">
        <v>23.4</v>
      </c>
      <c r="DG512">
        <v>29.7</v>
      </c>
      <c r="DH512" t="s">
        <v>1654</v>
      </c>
      <c r="DI512">
        <v>7.14</v>
      </c>
      <c r="DJ512">
        <v>10.199999999999999</v>
      </c>
      <c r="DK512" t="s">
        <v>1654</v>
      </c>
      <c r="DL512">
        <v>12.8</v>
      </c>
      <c r="DM512" t="s">
        <v>1654</v>
      </c>
      <c r="DN512" t="s">
        <v>1654</v>
      </c>
      <c r="DO512" t="s">
        <v>1654</v>
      </c>
      <c r="DP512" t="s">
        <v>1654</v>
      </c>
      <c r="DQ512">
        <v>1.47</v>
      </c>
      <c r="DR512">
        <v>36.700000000000003</v>
      </c>
      <c r="DS512">
        <v>20.5</v>
      </c>
      <c r="DT512">
        <v>31.8</v>
      </c>
      <c r="DU512">
        <v>1.05</v>
      </c>
      <c r="DV512">
        <v>28.5</v>
      </c>
      <c r="DW512">
        <v>16.100000000000001</v>
      </c>
      <c r="DX512">
        <v>26.9</v>
      </c>
      <c r="DY512">
        <v>0.48299999999999998</v>
      </c>
      <c r="DZ512">
        <v>18.3</v>
      </c>
      <c r="EA512">
        <v>13.3</v>
      </c>
      <c r="EB512">
        <v>32.5</v>
      </c>
      <c r="EC512">
        <v>2.1399999999999999E-2</v>
      </c>
      <c r="ED512" t="s">
        <v>1654</v>
      </c>
      <c r="EE512" t="s">
        <v>1654</v>
      </c>
      <c r="EF512" t="s">
        <v>1654</v>
      </c>
      <c r="EG512" t="s">
        <v>1654</v>
      </c>
      <c r="EH512" t="s">
        <v>1654</v>
      </c>
      <c r="EI512" t="s">
        <v>1654</v>
      </c>
      <c r="EJ512" t="s">
        <v>1654</v>
      </c>
      <c r="EK512">
        <v>52.8</v>
      </c>
      <c r="EL512" t="s">
        <v>1654</v>
      </c>
      <c r="EM512">
        <v>0.75700000000000001</v>
      </c>
      <c r="EN512">
        <v>2.0299999999999998</v>
      </c>
      <c r="EO512">
        <v>59.9</v>
      </c>
      <c r="EP512">
        <v>9.5500000000000007</v>
      </c>
      <c r="EQ512">
        <v>69.099999999999994</v>
      </c>
      <c r="ER512">
        <v>36.6</v>
      </c>
      <c r="ES512">
        <v>36.6</v>
      </c>
      <c r="ET512">
        <v>27.9</v>
      </c>
      <c r="EU512">
        <v>33.9</v>
      </c>
      <c r="EV512">
        <v>213</v>
      </c>
      <c r="EW512">
        <v>29.3</v>
      </c>
      <c r="EX512">
        <v>13.2</v>
      </c>
      <c r="EY512">
        <v>13.2</v>
      </c>
      <c r="EZ512">
        <v>17.2</v>
      </c>
      <c r="FA512" t="s">
        <v>1654</v>
      </c>
      <c r="FB512" t="s">
        <v>1654</v>
      </c>
      <c r="FC512">
        <v>292</v>
      </c>
      <c r="FD512">
        <v>279</v>
      </c>
      <c r="FE512">
        <v>381</v>
      </c>
      <c r="FF512" t="s">
        <v>1654</v>
      </c>
      <c r="FG512" t="s">
        <v>1654</v>
      </c>
      <c r="FH512" t="s">
        <v>1654</v>
      </c>
      <c r="FI512" t="s">
        <v>1654</v>
      </c>
      <c r="FJ512" t="s">
        <v>1654</v>
      </c>
    </row>
    <row r="513" spans="1:166" x14ac:dyDescent="0.25">
      <c r="A513" t="s">
        <v>1527</v>
      </c>
      <c r="B513" t="s">
        <v>6153</v>
      </c>
      <c r="C513" t="s">
        <v>6153</v>
      </c>
      <c r="D513" t="s">
        <v>1654</v>
      </c>
      <c r="E513">
        <v>6.2</v>
      </c>
      <c r="F513">
        <v>1.82</v>
      </c>
      <c r="G513">
        <v>3.5</v>
      </c>
      <c r="H513" t="s">
        <v>1654</v>
      </c>
      <c r="I513" t="s">
        <v>1654</v>
      </c>
      <c r="J513" t="s">
        <v>1654</v>
      </c>
      <c r="K513" t="s">
        <v>1654</v>
      </c>
      <c r="L513" t="s">
        <v>1654</v>
      </c>
      <c r="M513" t="s">
        <v>1654</v>
      </c>
      <c r="N513" t="s">
        <v>1654</v>
      </c>
      <c r="O513">
        <v>4</v>
      </c>
      <c r="P513" t="s">
        <v>1654</v>
      </c>
      <c r="Q513" t="s">
        <v>1654</v>
      </c>
      <c r="R513" t="s">
        <v>1654</v>
      </c>
      <c r="S513" t="s">
        <v>1654</v>
      </c>
      <c r="T513" t="s">
        <v>1654</v>
      </c>
      <c r="U513" t="s">
        <v>1654</v>
      </c>
      <c r="V513">
        <v>0.25</v>
      </c>
      <c r="W513" t="s">
        <v>1654</v>
      </c>
      <c r="X513" t="s">
        <v>1654</v>
      </c>
      <c r="Y513">
        <v>0.625</v>
      </c>
      <c r="Z513" t="s">
        <v>5204</v>
      </c>
      <c r="AA513" t="s">
        <v>1654</v>
      </c>
      <c r="AB513">
        <v>0.89700000000000002</v>
      </c>
      <c r="AC513">
        <v>1.1399999999999999</v>
      </c>
      <c r="AD513" t="s">
        <v>1654</v>
      </c>
      <c r="AE513">
        <v>0.22800000000000001</v>
      </c>
      <c r="AF513">
        <v>0.36</v>
      </c>
      <c r="AG513" t="s">
        <v>1654</v>
      </c>
      <c r="AH513">
        <v>16</v>
      </c>
      <c r="AI513" t="s">
        <v>1654</v>
      </c>
      <c r="AJ513" t="s">
        <v>1654</v>
      </c>
      <c r="AK513" t="s">
        <v>1654</v>
      </c>
      <c r="AL513" t="s">
        <v>1654</v>
      </c>
      <c r="AM513">
        <v>2.89</v>
      </c>
      <c r="AN513">
        <v>1.81</v>
      </c>
      <c r="AO513">
        <v>1.01</v>
      </c>
      <c r="AP513">
        <v>1.26</v>
      </c>
      <c r="AQ513">
        <v>2.0699999999999998</v>
      </c>
      <c r="AR513">
        <v>1.4</v>
      </c>
      <c r="AS513">
        <v>0.79400000000000004</v>
      </c>
      <c r="AT513">
        <v>1.07</v>
      </c>
      <c r="AU513">
        <v>0.95299999999999996</v>
      </c>
      <c r="AV513">
        <v>0.72299999999999998</v>
      </c>
      <c r="AW513">
        <v>0.65300000000000002</v>
      </c>
      <c r="AX513">
        <v>4.1200000000000001E-2</v>
      </c>
      <c r="AY513">
        <v>4.19E-2</v>
      </c>
      <c r="AZ513" t="s">
        <v>1654</v>
      </c>
      <c r="BA513" t="s">
        <v>1654</v>
      </c>
      <c r="BB513" t="s">
        <v>1654</v>
      </c>
      <c r="BC513" t="s">
        <v>1654</v>
      </c>
      <c r="BD513" t="s">
        <v>1654</v>
      </c>
      <c r="BE513" t="s">
        <v>1654</v>
      </c>
      <c r="BF513" t="s">
        <v>1654</v>
      </c>
      <c r="BG513">
        <v>2.09</v>
      </c>
      <c r="BH513" t="s">
        <v>1654</v>
      </c>
      <c r="BI513">
        <v>0.75900000000000001</v>
      </c>
      <c r="BJ513">
        <v>4.01</v>
      </c>
      <c r="BK513">
        <v>2.38</v>
      </c>
      <c r="BL513">
        <v>0.36499999999999999</v>
      </c>
      <c r="BM513">
        <v>2.74</v>
      </c>
      <c r="BN513">
        <v>1.46</v>
      </c>
      <c r="BO513">
        <v>1.4</v>
      </c>
      <c r="BP513">
        <v>1.1100000000000001</v>
      </c>
      <c r="BQ513">
        <v>1.68</v>
      </c>
      <c r="BR513">
        <v>11</v>
      </c>
      <c r="BS513">
        <v>1.46</v>
      </c>
      <c r="BT513">
        <v>0.65300000000000002</v>
      </c>
      <c r="BU513">
        <v>0.68100000000000005</v>
      </c>
      <c r="BV513">
        <v>0.85899999999999999</v>
      </c>
      <c r="BW513" t="s">
        <v>1654</v>
      </c>
      <c r="BX513" t="s">
        <v>1654</v>
      </c>
      <c r="BY513">
        <v>11.5</v>
      </c>
      <c r="BZ513">
        <v>11</v>
      </c>
      <c r="CA513">
        <v>15</v>
      </c>
      <c r="CB513" t="s">
        <v>1654</v>
      </c>
      <c r="CC513" t="s">
        <v>1654</v>
      </c>
      <c r="CD513" t="s">
        <v>1654</v>
      </c>
      <c r="CE513" t="s">
        <v>1654</v>
      </c>
      <c r="CF513" t="s">
        <v>1654</v>
      </c>
      <c r="CG513" t="s">
        <v>6152</v>
      </c>
      <c r="CH513" t="s">
        <v>6152</v>
      </c>
      <c r="CI513">
        <v>9.1999999999999993</v>
      </c>
      <c r="CJ513">
        <v>1170</v>
      </c>
      <c r="CK513">
        <v>88.9</v>
      </c>
      <c r="CL513" t="s">
        <v>1654</v>
      </c>
      <c r="CM513" t="s">
        <v>1654</v>
      </c>
      <c r="CN513" t="s">
        <v>1654</v>
      </c>
      <c r="CO513" t="s">
        <v>1654</v>
      </c>
      <c r="CP513" t="s">
        <v>1654</v>
      </c>
      <c r="CQ513" t="s">
        <v>1654</v>
      </c>
      <c r="CR513" t="s">
        <v>1654</v>
      </c>
      <c r="CS513">
        <v>102</v>
      </c>
      <c r="CT513" t="s">
        <v>1654</v>
      </c>
      <c r="CU513" t="s">
        <v>1654</v>
      </c>
      <c r="CV513" t="s">
        <v>1654</v>
      </c>
      <c r="CW513" t="s">
        <v>1654</v>
      </c>
      <c r="CX513" t="s">
        <v>1654</v>
      </c>
      <c r="CY513" t="s">
        <v>1654</v>
      </c>
      <c r="CZ513">
        <v>6.35</v>
      </c>
      <c r="DA513" t="s">
        <v>1654</v>
      </c>
      <c r="DB513" t="s">
        <v>1654</v>
      </c>
      <c r="DC513">
        <v>15.9</v>
      </c>
      <c r="DD513">
        <v>15.9</v>
      </c>
      <c r="DE513" t="s">
        <v>1654</v>
      </c>
      <c r="DF513">
        <v>22.8</v>
      </c>
      <c r="DG513">
        <v>29</v>
      </c>
      <c r="DH513" t="s">
        <v>1654</v>
      </c>
      <c r="DI513">
        <v>5.79</v>
      </c>
      <c r="DJ513">
        <v>9.14</v>
      </c>
      <c r="DK513" t="s">
        <v>1654</v>
      </c>
      <c r="DL513">
        <v>16</v>
      </c>
      <c r="DM513" t="s">
        <v>1654</v>
      </c>
      <c r="DN513" t="s">
        <v>1654</v>
      </c>
      <c r="DO513" t="s">
        <v>1654</v>
      </c>
      <c r="DP513" t="s">
        <v>1654</v>
      </c>
      <c r="DQ513">
        <v>1.2</v>
      </c>
      <c r="DR513">
        <v>29.7</v>
      </c>
      <c r="DS513">
        <v>16.600000000000001</v>
      </c>
      <c r="DT513">
        <v>32</v>
      </c>
      <c r="DU513">
        <v>0.86199999999999999</v>
      </c>
      <c r="DV513">
        <v>22.9</v>
      </c>
      <c r="DW513">
        <v>13</v>
      </c>
      <c r="DX513">
        <v>27.2</v>
      </c>
      <c r="DY513">
        <v>0.39700000000000002</v>
      </c>
      <c r="DZ513">
        <v>18.399999999999999</v>
      </c>
      <c r="EA513">
        <v>10.7</v>
      </c>
      <c r="EB513">
        <v>17.100000000000001</v>
      </c>
      <c r="EC513">
        <v>1.1299999999999999E-2</v>
      </c>
      <c r="ED513" t="s">
        <v>1654</v>
      </c>
      <c r="EE513" t="s">
        <v>1654</v>
      </c>
      <c r="EF513" t="s">
        <v>1654</v>
      </c>
      <c r="EG513" t="s">
        <v>1654</v>
      </c>
      <c r="EH513" t="s">
        <v>1654</v>
      </c>
      <c r="EI513" t="s">
        <v>1654</v>
      </c>
      <c r="EJ513" t="s">
        <v>1654</v>
      </c>
      <c r="EK513">
        <v>53.1</v>
      </c>
      <c r="EL513" t="s">
        <v>1654</v>
      </c>
      <c r="EM513">
        <v>0.75900000000000001</v>
      </c>
      <c r="EN513">
        <v>1.67</v>
      </c>
      <c r="EO513">
        <v>60.5</v>
      </c>
      <c r="EP513">
        <v>9.27</v>
      </c>
      <c r="EQ513">
        <v>69.599999999999994</v>
      </c>
      <c r="ER513">
        <v>37.1</v>
      </c>
      <c r="ES513">
        <v>35.6</v>
      </c>
      <c r="ET513">
        <v>28.2</v>
      </c>
      <c r="EU513">
        <v>27.5</v>
      </c>
      <c r="EV513">
        <v>180</v>
      </c>
      <c r="EW513">
        <v>23.9</v>
      </c>
      <c r="EX513">
        <v>10.7</v>
      </c>
      <c r="EY513">
        <v>11.2</v>
      </c>
      <c r="EZ513">
        <v>14.1</v>
      </c>
      <c r="FA513" t="s">
        <v>1654</v>
      </c>
      <c r="FB513" t="s">
        <v>1654</v>
      </c>
      <c r="FC513">
        <v>292</v>
      </c>
      <c r="FD513">
        <v>279</v>
      </c>
      <c r="FE513">
        <v>381</v>
      </c>
      <c r="FF513" t="s">
        <v>1654</v>
      </c>
      <c r="FG513" t="s">
        <v>1654</v>
      </c>
      <c r="FH513" t="s">
        <v>1654</v>
      </c>
      <c r="FI513" t="s">
        <v>1654</v>
      </c>
      <c r="FJ513" t="s">
        <v>1654</v>
      </c>
    </row>
    <row r="514" spans="1:166" x14ac:dyDescent="0.25">
      <c r="A514" t="s">
        <v>1527</v>
      </c>
      <c r="B514" t="s">
        <v>6151</v>
      </c>
      <c r="C514" t="s">
        <v>6151</v>
      </c>
      <c r="D514" t="s">
        <v>1654</v>
      </c>
      <c r="E514">
        <v>13.6</v>
      </c>
      <c r="F514">
        <v>3.99</v>
      </c>
      <c r="G514">
        <v>3</v>
      </c>
      <c r="H514" t="s">
        <v>1654</v>
      </c>
      <c r="I514" t="s">
        <v>1654</v>
      </c>
      <c r="J514" t="s">
        <v>1654</v>
      </c>
      <c r="K514" t="s">
        <v>1654</v>
      </c>
      <c r="L514" t="s">
        <v>1654</v>
      </c>
      <c r="M514" t="s">
        <v>1654</v>
      </c>
      <c r="N514" t="s">
        <v>1654</v>
      </c>
      <c r="O514">
        <v>4</v>
      </c>
      <c r="P514" t="s">
        <v>1654</v>
      </c>
      <c r="Q514" t="s">
        <v>1654</v>
      </c>
      <c r="R514" t="s">
        <v>1654</v>
      </c>
      <c r="S514" t="s">
        <v>1654</v>
      </c>
      <c r="T514" t="s">
        <v>1654</v>
      </c>
      <c r="U514" t="s">
        <v>1654</v>
      </c>
      <c r="V514">
        <v>0.625</v>
      </c>
      <c r="W514" t="s">
        <v>1654</v>
      </c>
      <c r="X514" t="s">
        <v>1654</v>
      </c>
      <c r="Y514">
        <v>1</v>
      </c>
      <c r="Z514">
        <v>1</v>
      </c>
      <c r="AA514" t="s">
        <v>1654</v>
      </c>
      <c r="AB514">
        <v>0.86699999999999999</v>
      </c>
      <c r="AC514">
        <v>1.37</v>
      </c>
      <c r="AD514" t="s">
        <v>1654</v>
      </c>
      <c r="AE514">
        <v>0.499</v>
      </c>
      <c r="AF514">
        <v>0.80800000000000005</v>
      </c>
      <c r="AG514" t="s">
        <v>1654</v>
      </c>
      <c r="AH514">
        <v>6.4</v>
      </c>
      <c r="AI514" t="s">
        <v>1654</v>
      </c>
      <c r="AJ514" t="s">
        <v>1654</v>
      </c>
      <c r="AK514" t="s">
        <v>1654</v>
      </c>
      <c r="AL514" t="s">
        <v>1654</v>
      </c>
      <c r="AM514">
        <v>6.01</v>
      </c>
      <c r="AN514">
        <v>4.08</v>
      </c>
      <c r="AO514">
        <v>2.2799999999999998</v>
      </c>
      <c r="AP514">
        <v>1.23</v>
      </c>
      <c r="AQ514">
        <v>2.85</v>
      </c>
      <c r="AR514">
        <v>2.4500000000000002</v>
      </c>
      <c r="AS514">
        <v>1.34</v>
      </c>
      <c r="AT514">
        <v>0.84499999999999997</v>
      </c>
      <c r="AU514">
        <v>1.59</v>
      </c>
      <c r="AV514">
        <v>0.63100000000000001</v>
      </c>
      <c r="AW514">
        <v>1.1299999999999999</v>
      </c>
      <c r="AX514">
        <v>0.52900000000000003</v>
      </c>
      <c r="AY514">
        <v>0.47199999999999998</v>
      </c>
      <c r="AZ514" t="s">
        <v>1654</v>
      </c>
      <c r="BA514" t="s">
        <v>1654</v>
      </c>
      <c r="BB514" t="s">
        <v>1654</v>
      </c>
      <c r="BC514" t="s">
        <v>1654</v>
      </c>
      <c r="BD514" t="s">
        <v>1654</v>
      </c>
      <c r="BE514" t="s">
        <v>1654</v>
      </c>
      <c r="BF514" t="s">
        <v>1654</v>
      </c>
      <c r="BG514">
        <v>1.91</v>
      </c>
      <c r="BH514" t="s">
        <v>1654</v>
      </c>
      <c r="BI514">
        <v>0.53400000000000003</v>
      </c>
      <c r="BJ514">
        <v>7.27</v>
      </c>
      <c r="BK514">
        <v>1.94</v>
      </c>
      <c r="BL514">
        <v>0.80100000000000005</v>
      </c>
      <c r="BM514">
        <v>2.58</v>
      </c>
      <c r="BN514">
        <v>1.38</v>
      </c>
      <c r="BO514">
        <v>1.41</v>
      </c>
      <c r="BP514">
        <v>0.749</v>
      </c>
      <c r="BQ514">
        <v>3.75</v>
      </c>
      <c r="BR514">
        <v>9.08</v>
      </c>
      <c r="BS514">
        <v>2.82</v>
      </c>
      <c r="BT514">
        <v>1.1499999999999999</v>
      </c>
      <c r="BU514">
        <v>1.1299999999999999</v>
      </c>
      <c r="BV514">
        <v>2.12</v>
      </c>
      <c r="BW514" t="s">
        <v>1654</v>
      </c>
      <c r="BX514" t="s">
        <v>1654</v>
      </c>
      <c r="BY514">
        <v>11</v>
      </c>
      <c r="BZ514">
        <v>10</v>
      </c>
      <c r="CA514">
        <v>14</v>
      </c>
      <c r="CB514" t="s">
        <v>1654</v>
      </c>
      <c r="CC514" t="s">
        <v>1654</v>
      </c>
      <c r="CD514" t="s">
        <v>1654</v>
      </c>
      <c r="CE514" t="s">
        <v>1654</v>
      </c>
      <c r="CF514" t="s">
        <v>1654</v>
      </c>
      <c r="CG514" t="s">
        <v>6150</v>
      </c>
      <c r="CH514" t="s">
        <v>6150</v>
      </c>
      <c r="CI514">
        <v>20.2</v>
      </c>
      <c r="CJ514">
        <v>2570</v>
      </c>
      <c r="CK514">
        <v>76.2</v>
      </c>
      <c r="CL514" t="s">
        <v>1654</v>
      </c>
      <c r="CM514" t="s">
        <v>1654</v>
      </c>
      <c r="CN514" t="s">
        <v>1654</v>
      </c>
      <c r="CO514" t="s">
        <v>1654</v>
      </c>
      <c r="CP514" t="s">
        <v>1654</v>
      </c>
      <c r="CQ514" t="s">
        <v>1654</v>
      </c>
      <c r="CR514" t="s">
        <v>1654</v>
      </c>
      <c r="CS514">
        <v>102</v>
      </c>
      <c r="CT514" t="s">
        <v>1654</v>
      </c>
      <c r="CU514" t="s">
        <v>1654</v>
      </c>
      <c r="CV514" t="s">
        <v>1654</v>
      </c>
      <c r="CW514" t="s">
        <v>1654</v>
      </c>
      <c r="CX514" t="s">
        <v>1654</v>
      </c>
      <c r="CY514" t="s">
        <v>1654</v>
      </c>
      <c r="CZ514">
        <v>15.9</v>
      </c>
      <c r="DA514" t="s">
        <v>1654</v>
      </c>
      <c r="DB514" t="s">
        <v>1654</v>
      </c>
      <c r="DC514">
        <v>25.4</v>
      </c>
      <c r="DD514">
        <v>25.4</v>
      </c>
      <c r="DE514" t="s">
        <v>1654</v>
      </c>
      <c r="DF514">
        <v>22</v>
      </c>
      <c r="DG514">
        <v>34.799999999999997</v>
      </c>
      <c r="DH514" t="s">
        <v>1654</v>
      </c>
      <c r="DI514">
        <v>12.7</v>
      </c>
      <c r="DJ514">
        <v>20.5</v>
      </c>
      <c r="DK514" t="s">
        <v>1654</v>
      </c>
      <c r="DL514">
        <v>6.4</v>
      </c>
      <c r="DM514" t="s">
        <v>1654</v>
      </c>
      <c r="DN514" t="s">
        <v>1654</v>
      </c>
      <c r="DO514" t="s">
        <v>1654</v>
      </c>
      <c r="DP514" t="s">
        <v>1654</v>
      </c>
      <c r="DQ514">
        <v>2.5</v>
      </c>
      <c r="DR514">
        <v>66.900000000000006</v>
      </c>
      <c r="DS514">
        <v>37.4</v>
      </c>
      <c r="DT514">
        <v>31.2</v>
      </c>
      <c r="DU514">
        <v>1.19</v>
      </c>
      <c r="DV514">
        <v>40.1</v>
      </c>
      <c r="DW514">
        <v>22</v>
      </c>
      <c r="DX514">
        <v>21.5</v>
      </c>
      <c r="DY514">
        <v>0.66200000000000003</v>
      </c>
      <c r="DZ514">
        <v>16</v>
      </c>
      <c r="EA514">
        <v>18.5</v>
      </c>
      <c r="EB514">
        <v>220</v>
      </c>
      <c r="EC514">
        <v>0.127</v>
      </c>
      <c r="ED514" t="s">
        <v>1654</v>
      </c>
      <c r="EE514" t="s">
        <v>1654</v>
      </c>
      <c r="EF514" t="s">
        <v>1654</v>
      </c>
      <c r="EG514" t="s">
        <v>1654</v>
      </c>
      <c r="EH514" t="s">
        <v>1654</v>
      </c>
      <c r="EI514" t="s">
        <v>1654</v>
      </c>
      <c r="EJ514" t="s">
        <v>1654</v>
      </c>
      <c r="EK514">
        <v>48.5</v>
      </c>
      <c r="EL514" t="s">
        <v>1654</v>
      </c>
      <c r="EM514">
        <v>0.53400000000000003</v>
      </c>
      <c r="EN514">
        <v>3.03</v>
      </c>
      <c r="EO514">
        <v>49.3</v>
      </c>
      <c r="EP514">
        <v>20.3</v>
      </c>
      <c r="EQ514">
        <v>65.5</v>
      </c>
      <c r="ER514">
        <v>35.1</v>
      </c>
      <c r="ES514">
        <v>35.799999999999997</v>
      </c>
      <c r="ET514">
        <v>19</v>
      </c>
      <c r="EU514">
        <v>61.5</v>
      </c>
      <c r="EV514">
        <v>149</v>
      </c>
      <c r="EW514">
        <v>46.2</v>
      </c>
      <c r="EX514">
        <v>18.8</v>
      </c>
      <c r="EY514">
        <v>18.5</v>
      </c>
      <c r="EZ514">
        <v>34.700000000000003</v>
      </c>
      <c r="FA514" t="s">
        <v>1654</v>
      </c>
      <c r="FB514" t="s">
        <v>1654</v>
      </c>
      <c r="FC514">
        <v>279</v>
      </c>
      <c r="FD514">
        <v>254</v>
      </c>
      <c r="FE514">
        <v>356</v>
      </c>
      <c r="FF514" t="s">
        <v>1654</v>
      </c>
      <c r="FG514" t="s">
        <v>1654</v>
      </c>
      <c r="FH514" t="s">
        <v>1654</v>
      </c>
      <c r="FI514" t="s">
        <v>1654</v>
      </c>
      <c r="FJ514" t="s">
        <v>1654</v>
      </c>
    </row>
    <row r="515" spans="1:166" x14ac:dyDescent="0.25">
      <c r="A515" t="s">
        <v>1527</v>
      </c>
      <c r="B515" t="s">
        <v>6149</v>
      </c>
      <c r="C515" t="s">
        <v>6149</v>
      </c>
      <c r="D515" t="s">
        <v>1654</v>
      </c>
      <c r="E515">
        <v>11.1</v>
      </c>
      <c r="F515">
        <v>3.25</v>
      </c>
      <c r="G515">
        <v>3</v>
      </c>
      <c r="H515" t="s">
        <v>1654</v>
      </c>
      <c r="I515" t="s">
        <v>1654</v>
      </c>
      <c r="J515" t="s">
        <v>1654</v>
      </c>
      <c r="K515" t="s">
        <v>1654</v>
      </c>
      <c r="L515" t="s">
        <v>1654</v>
      </c>
      <c r="M515" t="s">
        <v>1654</v>
      </c>
      <c r="N515" t="s">
        <v>1654</v>
      </c>
      <c r="O515">
        <v>4</v>
      </c>
      <c r="P515" t="s">
        <v>1654</v>
      </c>
      <c r="Q515" t="s">
        <v>1654</v>
      </c>
      <c r="R515" t="s">
        <v>1654</v>
      </c>
      <c r="S515" t="s">
        <v>1654</v>
      </c>
      <c r="T515" t="s">
        <v>1654</v>
      </c>
      <c r="U515" t="s">
        <v>1654</v>
      </c>
      <c r="V515">
        <v>0.5</v>
      </c>
      <c r="W515" t="s">
        <v>1654</v>
      </c>
      <c r="X515" t="s">
        <v>1654</v>
      </c>
      <c r="Y515">
        <v>0.875</v>
      </c>
      <c r="Z515" t="s">
        <v>5290</v>
      </c>
      <c r="AA515" t="s">
        <v>1654</v>
      </c>
      <c r="AB515">
        <v>0.82199999999999995</v>
      </c>
      <c r="AC515">
        <v>1.32</v>
      </c>
      <c r="AD515" t="s">
        <v>1654</v>
      </c>
      <c r="AE515">
        <v>0.40600000000000003</v>
      </c>
      <c r="AF515">
        <v>0.75</v>
      </c>
      <c r="AG515" t="s">
        <v>1654</v>
      </c>
      <c r="AH515">
        <v>8</v>
      </c>
      <c r="AI515" t="s">
        <v>1654</v>
      </c>
      <c r="AJ515" t="s">
        <v>1654</v>
      </c>
      <c r="AK515" t="s">
        <v>1654</v>
      </c>
      <c r="AL515" t="s">
        <v>1654</v>
      </c>
      <c r="AM515">
        <v>5.0199999999999996</v>
      </c>
      <c r="AN515">
        <v>3.36</v>
      </c>
      <c r="AO515">
        <v>1.87</v>
      </c>
      <c r="AP515">
        <v>1.24</v>
      </c>
      <c r="AQ515">
        <v>2.4</v>
      </c>
      <c r="AR515">
        <v>1.99</v>
      </c>
      <c r="AS515">
        <v>1.1000000000000001</v>
      </c>
      <c r="AT515">
        <v>0.85799999999999998</v>
      </c>
      <c r="AU515">
        <v>1.3</v>
      </c>
      <c r="AV515">
        <v>0.63300000000000001</v>
      </c>
      <c r="AW515">
        <v>0.92900000000000005</v>
      </c>
      <c r="AX515">
        <v>0.28100000000000003</v>
      </c>
      <c r="AY515">
        <v>0.255</v>
      </c>
      <c r="AZ515" t="s">
        <v>1654</v>
      </c>
      <c r="BA515" t="s">
        <v>1654</v>
      </c>
      <c r="BB515" t="s">
        <v>1654</v>
      </c>
      <c r="BC515" t="s">
        <v>1654</v>
      </c>
      <c r="BD515" t="s">
        <v>1654</v>
      </c>
      <c r="BE515" t="s">
        <v>1654</v>
      </c>
      <c r="BF515" t="s">
        <v>1654</v>
      </c>
      <c r="BG515">
        <v>1.94</v>
      </c>
      <c r="BH515" t="s">
        <v>1654</v>
      </c>
      <c r="BI515">
        <v>0.54200000000000004</v>
      </c>
      <c r="BJ515">
        <v>6.12</v>
      </c>
      <c r="BK515">
        <v>1.98</v>
      </c>
      <c r="BL515">
        <v>0.76800000000000002</v>
      </c>
      <c r="BM515">
        <v>2.63</v>
      </c>
      <c r="BN515">
        <v>1.4</v>
      </c>
      <c r="BO515">
        <v>1.35</v>
      </c>
      <c r="BP515">
        <v>0.77700000000000002</v>
      </c>
      <c r="BQ515">
        <v>3.09</v>
      </c>
      <c r="BR515">
        <v>7.97</v>
      </c>
      <c r="BS515">
        <v>2.33</v>
      </c>
      <c r="BT515">
        <v>0.92900000000000005</v>
      </c>
      <c r="BU515">
        <v>0.96299999999999997</v>
      </c>
      <c r="BV515">
        <v>1.67</v>
      </c>
      <c r="BW515" t="s">
        <v>1654</v>
      </c>
      <c r="BX515" t="s">
        <v>1654</v>
      </c>
      <c r="BY515">
        <v>11</v>
      </c>
      <c r="BZ515">
        <v>10</v>
      </c>
      <c r="CA515">
        <v>14</v>
      </c>
      <c r="CB515" t="s">
        <v>1654</v>
      </c>
      <c r="CC515" t="s">
        <v>1654</v>
      </c>
      <c r="CD515" t="s">
        <v>1654</v>
      </c>
      <c r="CE515" t="s">
        <v>1654</v>
      </c>
      <c r="CF515" t="s">
        <v>1654</v>
      </c>
      <c r="CG515" t="s">
        <v>6148</v>
      </c>
      <c r="CH515" t="s">
        <v>6148</v>
      </c>
      <c r="CI515">
        <v>16.399999999999999</v>
      </c>
      <c r="CJ515">
        <v>2100</v>
      </c>
      <c r="CK515">
        <v>76.2</v>
      </c>
      <c r="CL515" t="s">
        <v>1654</v>
      </c>
      <c r="CM515" t="s">
        <v>1654</v>
      </c>
      <c r="CN515" t="s">
        <v>1654</v>
      </c>
      <c r="CO515" t="s">
        <v>1654</v>
      </c>
      <c r="CP515" t="s">
        <v>1654</v>
      </c>
      <c r="CQ515" t="s">
        <v>1654</v>
      </c>
      <c r="CR515" t="s">
        <v>1654</v>
      </c>
      <c r="CS515">
        <v>102</v>
      </c>
      <c r="CT515" t="s">
        <v>1654</v>
      </c>
      <c r="CU515" t="s">
        <v>1654</v>
      </c>
      <c r="CV515" t="s">
        <v>1654</v>
      </c>
      <c r="CW515" t="s">
        <v>1654</v>
      </c>
      <c r="CX515" t="s">
        <v>1654</v>
      </c>
      <c r="CY515" t="s">
        <v>1654</v>
      </c>
      <c r="CZ515">
        <v>12.7</v>
      </c>
      <c r="DA515" t="s">
        <v>1654</v>
      </c>
      <c r="DB515" t="s">
        <v>1654</v>
      </c>
      <c r="DC515">
        <v>22.2</v>
      </c>
      <c r="DD515">
        <v>22.2</v>
      </c>
      <c r="DE515" t="s">
        <v>1654</v>
      </c>
      <c r="DF515">
        <v>20.9</v>
      </c>
      <c r="DG515">
        <v>33.5</v>
      </c>
      <c r="DH515" t="s">
        <v>1654</v>
      </c>
      <c r="DI515">
        <v>10.3</v>
      </c>
      <c r="DJ515">
        <v>19.100000000000001</v>
      </c>
      <c r="DK515" t="s">
        <v>1654</v>
      </c>
      <c r="DL515">
        <v>8</v>
      </c>
      <c r="DM515" t="s">
        <v>1654</v>
      </c>
      <c r="DN515" t="s">
        <v>1654</v>
      </c>
      <c r="DO515" t="s">
        <v>1654</v>
      </c>
      <c r="DP515" t="s">
        <v>1654</v>
      </c>
      <c r="DQ515">
        <v>2.09</v>
      </c>
      <c r="DR515">
        <v>55.1</v>
      </c>
      <c r="DS515">
        <v>30.6</v>
      </c>
      <c r="DT515">
        <v>31.5</v>
      </c>
      <c r="DU515">
        <v>0.999</v>
      </c>
      <c r="DV515">
        <v>32.6</v>
      </c>
      <c r="DW515">
        <v>18</v>
      </c>
      <c r="DX515">
        <v>21.8</v>
      </c>
      <c r="DY515">
        <v>0.54100000000000004</v>
      </c>
      <c r="DZ515">
        <v>16.100000000000001</v>
      </c>
      <c r="EA515">
        <v>15.2</v>
      </c>
      <c r="EB515">
        <v>117</v>
      </c>
      <c r="EC515">
        <v>6.8500000000000005E-2</v>
      </c>
      <c r="ED515" t="s">
        <v>1654</v>
      </c>
      <c r="EE515" t="s">
        <v>1654</v>
      </c>
      <c r="EF515" t="s">
        <v>1654</v>
      </c>
      <c r="EG515" t="s">
        <v>1654</v>
      </c>
      <c r="EH515" t="s">
        <v>1654</v>
      </c>
      <c r="EI515" t="s">
        <v>1654</v>
      </c>
      <c r="EJ515" t="s">
        <v>1654</v>
      </c>
      <c r="EK515">
        <v>49.3</v>
      </c>
      <c r="EL515" t="s">
        <v>1654</v>
      </c>
      <c r="EM515">
        <v>0.54200000000000004</v>
      </c>
      <c r="EN515">
        <v>2.5499999999999998</v>
      </c>
      <c r="EO515">
        <v>50.3</v>
      </c>
      <c r="EP515">
        <v>19.5</v>
      </c>
      <c r="EQ515">
        <v>66.8</v>
      </c>
      <c r="ER515">
        <v>35.6</v>
      </c>
      <c r="ES515">
        <v>34.299999999999997</v>
      </c>
      <c r="ET515">
        <v>19.7</v>
      </c>
      <c r="EU515">
        <v>50.6</v>
      </c>
      <c r="EV515">
        <v>131</v>
      </c>
      <c r="EW515">
        <v>38.200000000000003</v>
      </c>
      <c r="EX515">
        <v>15.2</v>
      </c>
      <c r="EY515">
        <v>15.8</v>
      </c>
      <c r="EZ515">
        <v>27.4</v>
      </c>
      <c r="FA515" t="s">
        <v>1654</v>
      </c>
      <c r="FB515" t="s">
        <v>1654</v>
      </c>
      <c r="FC515">
        <v>279</v>
      </c>
      <c r="FD515">
        <v>254</v>
      </c>
      <c r="FE515">
        <v>356</v>
      </c>
      <c r="FF515" t="s">
        <v>1654</v>
      </c>
      <c r="FG515" t="s">
        <v>1654</v>
      </c>
      <c r="FH515" t="s">
        <v>1654</v>
      </c>
      <c r="FI515" t="s">
        <v>1654</v>
      </c>
      <c r="FJ515" t="s">
        <v>1654</v>
      </c>
    </row>
    <row r="516" spans="1:166" x14ac:dyDescent="0.25">
      <c r="A516" t="s">
        <v>1527</v>
      </c>
      <c r="B516" t="s">
        <v>6147</v>
      </c>
      <c r="C516" t="s">
        <v>6147</v>
      </c>
      <c r="D516" t="s">
        <v>1654</v>
      </c>
      <c r="E516">
        <v>8.5</v>
      </c>
      <c r="F516">
        <v>2.4900000000000002</v>
      </c>
      <c r="G516">
        <v>3</v>
      </c>
      <c r="H516" t="s">
        <v>1654</v>
      </c>
      <c r="I516" t="s">
        <v>1654</v>
      </c>
      <c r="J516" t="s">
        <v>1654</v>
      </c>
      <c r="K516" t="s">
        <v>1654</v>
      </c>
      <c r="L516" t="s">
        <v>1654</v>
      </c>
      <c r="M516" t="s">
        <v>1654</v>
      </c>
      <c r="N516" t="s">
        <v>1654</v>
      </c>
      <c r="O516">
        <v>4</v>
      </c>
      <c r="P516" t="s">
        <v>1654</v>
      </c>
      <c r="Q516" t="s">
        <v>1654</v>
      </c>
      <c r="R516" t="s">
        <v>1654</v>
      </c>
      <c r="S516" t="s">
        <v>1654</v>
      </c>
      <c r="T516" t="s">
        <v>1654</v>
      </c>
      <c r="U516" t="s">
        <v>1654</v>
      </c>
      <c r="V516">
        <v>0.375</v>
      </c>
      <c r="W516" t="s">
        <v>1654</v>
      </c>
      <c r="X516" t="s">
        <v>1654</v>
      </c>
      <c r="Y516">
        <v>0.75</v>
      </c>
      <c r="Z516" t="s">
        <v>5217</v>
      </c>
      <c r="AA516" t="s">
        <v>1654</v>
      </c>
      <c r="AB516">
        <v>0.77500000000000002</v>
      </c>
      <c r="AC516">
        <v>1.27</v>
      </c>
      <c r="AD516" t="s">
        <v>1654</v>
      </c>
      <c r="AE516">
        <v>0.311</v>
      </c>
      <c r="AF516">
        <v>0.68</v>
      </c>
      <c r="AG516" t="s">
        <v>1654</v>
      </c>
      <c r="AH516">
        <v>10.7</v>
      </c>
      <c r="AI516" t="s">
        <v>1654</v>
      </c>
      <c r="AJ516" t="s">
        <v>1654</v>
      </c>
      <c r="AK516" t="s">
        <v>1654</v>
      </c>
      <c r="AL516" t="s">
        <v>1654</v>
      </c>
      <c r="AM516">
        <v>3.94</v>
      </c>
      <c r="AN516">
        <v>2.6</v>
      </c>
      <c r="AO516">
        <v>1.44</v>
      </c>
      <c r="AP516">
        <v>1.26</v>
      </c>
      <c r="AQ516">
        <v>1.89</v>
      </c>
      <c r="AR516">
        <v>1.52</v>
      </c>
      <c r="AS516">
        <v>0.85099999999999998</v>
      </c>
      <c r="AT516">
        <v>0.873</v>
      </c>
      <c r="AU516">
        <v>1</v>
      </c>
      <c r="AV516">
        <v>0.63600000000000001</v>
      </c>
      <c r="AW516">
        <v>0.69899999999999995</v>
      </c>
      <c r="AX516">
        <v>0.123</v>
      </c>
      <c r="AY516">
        <v>0.114</v>
      </c>
      <c r="AZ516" t="s">
        <v>1654</v>
      </c>
      <c r="BA516" t="s">
        <v>1654</v>
      </c>
      <c r="BB516" t="s">
        <v>1654</v>
      </c>
      <c r="BC516" t="s">
        <v>1654</v>
      </c>
      <c r="BD516" t="s">
        <v>1654</v>
      </c>
      <c r="BE516" t="s">
        <v>1654</v>
      </c>
      <c r="BF516" t="s">
        <v>1654</v>
      </c>
      <c r="BG516">
        <v>1.97</v>
      </c>
      <c r="BH516" t="s">
        <v>1654</v>
      </c>
      <c r="BI516">
        <v>0.55100000000000005</v>
      </c>
      <c r="BJ516">
        <v>4.82</v>
      </c>
      <c r="BK516">
        <v>2.02</v>
      </c>
      <c r="BL516">
        <v>0.73899999999999999</v>
      </c>
      <c r="BM516">
        <v>2.68</v>
      </c>
      <c r="BN516">
        <v>1.43</v>
      </c>
      <c r="BO516">
        <v>1.29</v>
      </c>
      <c r="BP516">
        <v>0.80100000000000005</v>
      </c>
      <c r="BQ516">
        <v>2.39</v>
      </c>
      <c r="BR516">
        <v>6.52</v>
      </c>
      <c r="BS516">
        <v>1.8</v>
      </c>
      <c r="BT516">
        <v>0.69899999999999995</v>
      </c>
      <c r="BU516">
        <v>0.77500000000000002</v>
      </c>
      <c r="BV516">
        <v>1.25</v>
      </c>
      <c r="BW516" t="s">
        <v>1654</v>
      </c>
      <c r="BX516" t="s">
        <v>1654</v>
      </c>
      <c r="BY516">
        <v>11</v>
      </c>
      <c r="BZ516">
        <v>10</v>
      </c>
      <c r="CA516">
        <v>14</v>
      </c>
      <c r="CB516" t="s">
        <v>1654</v>
      </c>
      <c r="CC516" t="s">
        <v>1654</v>
      </c>
      <c r="CD516" t="s">
        <v>1654</v>
      </c>
      <c r="CE516" t="s">
        <v>1654</v>
      </c>
      <c r="CF516" t="s">
        <v>1654</v>
      </c>
      <c r="CG516" t="s">
        <v>6146</v>
      </c>
      <c r="CH516" t="s">
        <v>6146</v>
      </c>
      <c r="CI516">
        <v>12.6</v>
      </c>
      <c r="CJ516">
        <v>1610</v>
      </c>
      <c r="CK516">
        <v>76.2</v>
      </c>
      <c r="CL516" t="s">
        <v>1654</v>
      </c>
      <c r="CM516" t="s">
        <v>1654</v>
      </c>
      <c r="CN516" t="s">
        <v>1654</v>
      </c>
      <c r="CO516" t="s">
        <v>1654</v>
      </c>
      <c r="CP516" t="s">
        <v>1654</v>
      </c>
      <c r="CQ516" t="s">
        <v>1654</v>
      </c>
      <c r="CR516" t="s">
        <v>1654</v>
      </c>
      <c r="CS516">
        <v>102</v>
      </c>
      <c r="CT516" t="s">
        <v>1654</v>
      </c>
      <c r="CU516" t="s">
        <v>1654</v>
      </c>
      <c r="CV516" t="s">
        <v>1654</v>
      </c>
      <c r="CW516" t="s">
        <v>1654</v>
      </c>
      <c r="CX516" t="s">
        <v>1654</v>
      </c>
      <c r="CY516" t="s">
        <v>1654</v>
      </c>
      <c r="CZ516">
        <v>9.5299999999999994</v>
      </c>
      <c r="DA516" t="s">
        <v>1654</v>
      </c>
      <c r="DB516" t="s">
        <v>1654</v>
      </c>
      <c r="DC516">
        <v>19.100000000000001</v>
      </c>
      <c r="DD516">
        <v>19.100000000000001</v>
      </c>
      <c r="DE516" t="s">
        <v>1654</v>
      </c>
      <c r="DF516">
        <v>19.7</v>
      </c>
      <c r="DG516">
        <v>32.299999999999997</v>
      </c>
      <c r="DH516" t="s">
        <v>1654</v>
      </c>
      <c r="DI516">
        <v>7.9</v>
      </c>
      <c r="DJ516">
        <v>17.3</v>
      </c>
      <c r="DK516" t="s">
        <v>1654</v>
      </c>
      <c r="DL516">
        <v>10.7</v>
      </c>
      <c r="DM516" t="s">
        <v>1654</v>
      </c>
      <c r="DN516" t="s">
        <v>1654</v>
      </c>
      <c r="DO516" t="s">
        <v>1654</v>
      </c>
      <c r="DP516" t="s">
        <v>1654</v>
      </c>
      <c r="DQ516">
        <v>1.64</v>
      </c>
      <c r="DR516">
        <v>42.6</v>
      </c>
      <c r="DS516">
        <v>23.6</v>
      </c>
      <c r="DT516">
        <v>32</v>
      </c>
      <c r="DU516">
        <v>0.78700000000000003</v>
      </c>
      <c r="DV516">
        <v>24.9</v>
      </c>
      <c r="DW516">
        <v>13.9</v>
      </c>
      <c r="DX516">
        <v>22.2</v>
      </c>
      <c r="DY516">
        <v>0.41599999999999998</v>
      </c>
      <c r="DZ516">
        <v>16.2</v>
      </c>
      <c r="EA516">
        <v>11.6</v>
      </c>
      <c r="EB516">
        <v>51.2</v>
      </c>
      <c r="EC516">
        <v>3.0599999999999999E-2</v>
      </c>
      <c r="ED516" t="s">
        <v>1654</v>
      </c>
      <c r="EE516" t="s">
        <v>1654</v>
      </c>
      <c r="EF516" t="s">
        <v>1654</v>
      </c>
      <c r="EG516" t="s">
        <v>1654</v>
      </c>
      <c r="EH516" t="s">
        <v>1654</v>
      </c>
      <c r="EI516" t="s">
        <v>1654</v>
      </c>
      <c r="EJ516" t="s">
        <v>1654</v>
      </c>
      <c r="EK516">
        <v>50</v>
      </c>
      <c r="EL516" t="s">
        <v>1654</v>
      </c>
      <c r="EM516">
        <v>0.55100000000000005</v>
      </c>
      <c r="EN516">
        <v>2.0099999999999998</v>
      </c>
      <c r="EO516">
        <v>51.3</v>
      </c>
      <c r="EP516">
        <v>18.8</v>
      </c>
      <c r="EQ516">
        <v>68.099999999999994</v>
      </c>
      <c r="ER516">
        <v>36.299999999999997</v>
      </c>
      <c r="ES516">
        <v>32.799999999999997</v>
      </c>
      <c r="ET516">
        <v>20.3</v>
      </c>
      <c r="EU516">
        <v>39.200000000000003</v>
      </c>
      <c r="EV516">
        <v>107</v>
      </c>
      <c r="EW516">
        <v>29.5</v>
      </c>
      <c r="EX516">
        <v>11.5</v>
      </c>
      <c r="EY516">
        <v>12.7</v>
      </c>
      <c r="EZ516">
        <v>20.5</v>
      </c>
      <c r="FA516" t="s">
        <v>1654</v>
      </c>
      <c r="FB516" t="s">
        <v>1654</v>
      </c>
      <c r="FC516">
        <v>279</v>
      </c>
      <c r="FD516">
        <v>254</v>
      </c>
      <c r="FE516">
        <v>356</v>
      </c>
      <c r="FF516" t="s">
        <v>1654</v>
      </c>
      <c r="FG516" t="s">
        <v>1654</v>
      </c>
      <c r="FH516" t="s">
        <v>1654</v>
      </c>
      <c r="FI516" t="s">
        <v>1654</v>
      </c>
      <c r="FJ516" t="s">
        <v>1654</v>
      </c>
    </row>
    <row r="517" spans="1:166" x14ac:dyDescent="0.25">
      <c r="A517" t="s">
        <v>1527</v>
      </c>
      <c r="B517" t="s">
        <v>6145</v>
      </c>
      <c r="C517" t="s">
        <v>6145</v>
      </c>
      <c r="D517" t="s">
        <v>1654</v>
      </c>
      <c r="E517">
        <v>7.2</v>
      </c>
      <c r="F517">
        <v>2.09</v>
      </c>
      <c r="G517">
        <v>3</v>
      </c>
      <c r="H517" t="s">
        <v>1654</v>
      </c>
      <c r="I517" t="s">
        <v>1654</v>
      </c>
      <c r="J517" t="s">
        <v>1654</v>
      </c>
      <c r="K517" t="s">
        <v>1654</v>
      </c>
      <c r="L517" t="s">
        <v>1654</v>
      </c>
      <c r="M517" t="s">
        <v>1654</v>
      </c>
      <c r="N517" t="s">
        <v>1654</v>
      </c>
      <c r="O517">
        <v>4</v>
      </c>
      <c r="P517" t="s">
        <v>1654</v>
      </c>
      <c r="Q517" t="s">
        <v>1654</v>
      </c>
      <c r="R517" t="s">
        <v>1654</v>
      </c>
      <c r="S517" t="s">
        <v>1654</v>
      </c>
      <c r="T517" t="s">
        <v>1654</v>
      </c>
      <c r="U517" t="s">
        <v>1654</v>
      </c>
      <c r="V517">
        <v>0.313</v>
      </c>
      <c r="W517" t="s">
        <v>1654</v>
      </c>
      <c r="X517" t="s">
        <v>1654</v>
      </c>
      <c r="Y517">
        <v>0.68799999999999994</v>
      </c>
      <c r="Z517" t="s">
        <v>5256</v>
      </c>
      <c r="AA517" t="s">
        <v>1654</v>
      </c>
      <c r="AB517">
        <v>0.75</v>
      </c>
      <c r="AC517">
        <v>1.25</v>
      </c>
      <c r="AD517" t="s">
        <v>1654</v>
      </c>
      <c r="AE517">
        <v>0.26100000000000001</v>
      </c>
      <c r="AF517">
        <v>0.65600000000000003</v>
      </c>
      <c r="AG517" t="s">
        <v>1654</v>
      </c>
      <c r="AH517">
        <v>12.8</v>
      </c>
      <c r="AI517" t="s">
        <v>1654</v>
      </c>
      <c r="AJ517" t="s">
        <v>1654</v>
      </c>
      <c r="AK517" t="s">
        <v>1654</v>
      </c>
      <c r="AL517" t="s">
        <v>1654</v>
      </c>
      <c r="AM517">
        <v>3.36</v>
      </c>
      <c r="AN517">
        <v>2.19</v>
      </c>
      <c r="AO517">
        <v>1.22</v>
      </c>
      <c r="AP517">
        <v>1.27</v>
      </c>
      <c r="AQ517">
        <v>1.62</v>
      </c>
      <c r="AR517">
        <v>1.28</v>
      </c>
      <c r="AS517">
        <v>0.72099999999999997</v>
      </c>
      <c r="AT517">
        <v>0.88</v>
      </c>
      <c r="AU517">
        <v>0.84899999999999998</v>
      </c>
      <c r="AV517">
        <v>0.63800000000000001</v>
      </c>
      <c r="AW517">
        <v>0.59</v>
      </c>
      <c r="AX517">
        <v>7.3099999999999998E-2</v>
      </c>
      <c r="AY517">
        <v>6.7599999999999993E-2</v>
      </c>
      <c r="AZ517" t="s">
        <v>1654</v>
      </c>
      <c r="BA517" t="s">
        <v>1654</v>
      </c>
      <c r="BB517" t="s">
        <v>1654</v>
      </c>
      <c r="BC517" t="s">
        <v>1654</v>
      </c>
      <c r="BD517" t="s">
        <v>1654</v>
      </c>
      <c r="BE517" t="s">
        <v>1654</v>
      </c>
      <c r="BF517" t="s">
        <v>1654</v>
      </c>
      <c r="BG517">
        <v>1.98</v>
      </c>
      <c r="BH517" t="s">
        <v>1654</v>
      </c>
      <c r="BI517">
        <v>0.55400000000000005</v>
      </c>
      <c r="BJ517">
        <v>4.13</v>
      </c>
      <c r="BK517">
        <v>2.0499999999999998</v>
      </c>
      <c r="BL517">
        <v>0.73</v>
      </c>
      <c r="BM517">
        <v>2.69</v>
      </c>
      <c r="BN517">
        <v>1.44</v>
      </c>
      <c r="BO517">
        <v>1.26</v>
      </c>
      <c r="BP517">
        <v>0.81399999999999995</v>
      </c>
      <c r="BQ517">
        <v>2.0099999999999998</v>
      </c>
      <c r="BR517">
        <v>5.66</v>
      </c>
      <c r="BS517">
        <v>1.54</v>
      </c>
      <c r="BT517">
        <v>0.59</v>
      </c>
      <c r="BU517">
        <v>0.67400000000000004</v>
      </c>
      <c r="BV517">
        <v>1.04</v>
      </c>
      <c r="BW517" t="s">
        <v>1654</v>
      </c>
      <c r="BX517" t="s">
        <v>1654</v>
      </c>
      <c r="BY517">
        <v>11</v>
      </c>
      <c r="BZ517">
        <v>10</v>
      </c>
      <c r="CA517">
        <v>14</v>
      </c>
      <c r="CB517" t="s">
        <v>1654</v>
      </c>
      <c r="CC517" t="s">
        <v>1654</v>
      </c>
      <c r="CD517" t="s">
        <v>1654</v>
      </c>
      <c r="CE517" t="s">
        <v>1654</v>
      </c>
      <c r="CF517" t="s">
        <v>1654</v>
      </c>
      <c r="CG517" t="s">
        <v>6144</v>
      </c>
      <c r="CH517" t="s">
        <v>6144</v>
      </c>
      <c r="CI517">
        <v>10.7</v>
      </c>
      <c r="CJ517">
        <v>1350</v>
      </c>
      <c r="CK517">
        <v>76.2</v>
      </c>
      <c r="CL517" t="s">
        <v>1654</v>
      </c>
      <c r="CM517" t="s">
        <v>1654</v>
      </c>
      <c r="CN517" t="s">
        <v>1654</v>
      </c>
      <c r="CO517" t="s">
        <v>1654</v>
      </c>
      <c r="CP517" t="s">
        <v>1654</v>
      </c>
      <c r="CQ517" t="s">
        <v>1654</v>
      </c>
      <c r="CR517" t="s">
        <v>1654</v>
      </c>
      <c r="CS517">
        <v>102</v>
      </c>
      <c r="CT517" t="s">
        <v>1654</v>
      </c>
      <c r="CU517" t="s">
        <v>1654</v>
      </c>
      <c r="CV517" t="s">
        <v>1654</v>
      </c>
      <c r="CW517" t="s">
        <v>1654</v>
      </c>
      <c r="CX517" t="s">
        <v>1654</v>
      </c>
      <c r="CY517" t="s">
        <v>1654</v>
      </c>
      <c r="CZ517">
        <v>7.94</v>
      </c>
      <c r="DA517" t="s">
        <v>1654</v>
      </c>
      <c r="DB517" t="s">
        <v>1654</v>
      </c>
      <c r="DC517">
        <v>17.5</v>
      </c>
      <c r="DD517">
        <v>17.5</v>
      </c>
      <c r="DE517" t="s">
        <v>1654</v>
      </c>
      <c r="DF517">
        <v>19.100000000000001</v>
      </c>
      <c r="DG517">
        <v>31.8</v>
      </c>
      <c r="DH517" t="s">
        <v>1654</v>
      </c>
      <c r="DI517">
        <v>6.63</v>
      </c>
      <c r="DJ517">
        <v>16.7</v>
      </c>
      <c r="DK517" t="s">
        <v>1654</v>
      </c>
      <c r="DL517">
        <v>12.8</v>
      </c>
      <c r="DM517" t="s">
        <v>1654</v>
      </c>
      <c r="DN517" t="s">
        <v>1654</v>
      </c>
      <c r="DO517" t="s">
        <v>1654</v>
      </c>
      <c r="DP517" t="s">
        <v>1654</v>
      </c>
      <c r="DQ517">
        <v>1.4</v>
      </c>
      <c r="DR517">
        <v>35.9</v>
      </c>
      <c r="DS517">
        <v>20</v>
      </c>
      <c r="DT517">
        <v>32.299999999999997</v>
      </c>
      <c r="DU517">
        <v>0.67400000000000004</v>
      </c>
      <c r="DV517">
        <v>21</v>
      </c>
      <c r="DW517">
        <v>11.8</v>
      </c>
      <c r="DX517">
        <v>22.4</v>
      </c>
      <c r="DY517">
        <v>0.35299999999999998</v>
      </c>
      <c r="DZ517">
        <v>16.2</v>
      </c>
      <c r="EA517">
        <v>9.68</v>
      </c>
      <c r="EB517">
        <v>30.4</v>
      </c>
      <c r="EC517">
        <v>1.8200000000000001E-2</v>
      </c>
      <c r="ED517" t="s">
        <v>1654</v>
      </c>
      <c r="EE517" t="s">
        <v>1654</v>
      </c>
      <c r="EF517" t="s">
        <v>1654</v>
      </c>
      <c r="EG517" t="s">
        <v>1654</v>
      </c>
      <c r="EH517" t="s">
        <v>1654</v>
      </c>
      <c r="EI517" t="s">
        <v>1654</v>
      </c>
      <c r="EJ517" t="s">
        <v>1654</v>
      </c>
      <c r="EK517">
        <v>50.3</v>
      </c>
      <c r="EL517" t="s">
        <v>1654</v>
      </c>
      <c r="EM517">
        <v>0.55400000000000005</v>
      </c>
      <c r="EN517">
        <v>1.72</v>
      </c>
      <c r="EO517">
        <v>52.1</v>
      </c>
      <c r="EP517">
        <v>18.5</v>
      </c>
      <c r="EQ517">
        <v>68.3</v>
      </c>
      <c r="ER517">
        <v>36.6</v>
      </c>
      <c r="ES517">
        <v>32</v>
      </c>
      <c r="ET517">
        <v>20.7</v>
      </c>
      <c r="EU517">
        <v>32.9</v>
      </c>
      <c r="EV517">
        <v>92.8</v>
      </c>
      <c r="EW517">
        <v>25.2</v>
      </c>
      <c r="EX517">
        <v>9.67</v>
      </c>
      <c r="EY517">
        <v>11</v>
      </c>
      <c r="EZ517">
        <v>17</v>
      </c>
      <c r="FA517" t="s">
        <v>1654</v>
      </c>
      <c r="FB517" t="s">
        <v>1654</v>
      </c>
      <c r="FC517">
        <v>279</v>
      </c>
      <c r="FD517">
        <v>254</v>
      </c>
      <c r="FE517">
        <v>356</v>
      </c>
      <c r="FF517" t="s">
        <v>1654</v>
      </c>
      <c r="FG517" t="s">
        <v>1654</v>
      </c>
      <c r="FH517" t="s">
        <v>1654</v>
      </c>
      <c r="FI517" t="s">
        <v>1654</v>
      </c>
      <c r="FJ517" t="s">
        <v>1654</v>
      </c>
    </row>
    <row r="518" spans="1:166" x14ac:dyDescent="0.25">
      <c r="A518" t="s">
        <v>1527</v>
      </c>
      <c r="B518" t="s">
        <v>6143</v>
      </c>
      <c r="C518" t="s">
        <v>6143</v>
      </c>
      <c r="D518" t="s">
        <v>1654</v>
      </c>
      <c r="E518">
        <v>5.8</v>
      </c>
      <c r="F518">
        <v>1.69</v>
      </c>
      <c r="G518">
        <v>3</v>
      </c>
      <c r="H518" t="s">
        <v>1654</v>
      </c>
      <c r="I518" t="s">
        <v>1654</v>
      </c>
      <c r="J518" t="s">
        <v>1654</v>
      </c>
      <c r="K518" t="s">
        <v>1654</v>
      </c>
      <c r="L518" t="s">
        <v>1654</v>
      </c>
      <c r="M518" t="s">
        <v>1654</v>
      </c>
      <c r="N518" t="s">
        <v>1654</v>
      </c>
      <c r="O518">
        <v>4</v>
      </c>
      <c r="P518" t="s">
        <v>1654</v>
      </c>
      <c r="Q518" t="s">
        <v>1654</v>
      </c>
      <c r="R518" t="s">
        <v>1654</v>
      </c>
      <c r="S518" t="s">
        <v>1654</v>
      </c>
      <c r="T518" t="s">
        <v>1654</v>
      </c>
      <c r="U518" t="s">
        <v>1654</v>
      </c>
      <c r="V518">
        <v>0.25</v>
      </c>
      <c r="W518" t="s">
        <v>1654</v>
      </c>
      <c r="X518" t="s">
        <v>1654</v>
      </c>
      <c r="Y518">
        <v>0.625</v>
      </c>
      <c r="Z518" t="s">
        <v>5204</v>
      </c>
      <c r="AA518" t="s">
        <v>1654</v>
      </c>
      <c r="AB518">
        <v>0.72499999999999998</v>
      </c>
      <c r="AC518">
        <v>1.22</v>
      </c>
      <c r="AD518" t="s">
        <v>1654</v>
      </c>
      <c r="AE518">
        <v>0.21099999999999999</v>
      </c>
      <c r="AF518">
        <v>0.62</v>
      </c>
      <c r="AG518" t="s">
        <v>1654</v>
      </c>
      <c r="AH518">
        <v>16</v>
      </c>
      <c r="AI518" t="s">
        <v>1654</v>
      </c>
      <c r="AJ518" t="s">
        <v>1654</v>
      </c>
      <c r="AK518" t="s">
        <v>1654</v>
      </c>
      <c r="AL518" t="s">
        <v>1654</v>
      </c>
      <c r="AM518">
        <v>2.75</v>
      </c>
      <c r="AN518">
        <v>1.77</v>
      </c>
      <c r="AO518">
        <v>0.98799999999999999</v>
      </c>
      <c r="AP518">
        <v>1.27</v>
      </c>
      <c r="AQ518">
        <v>1.33</v>
      </c>
      <c r="AR518">
        <v>1.03</v>
      </c>
      <c r="AS518">
        <v>0.58499999999999996</v>
      </c>
      <c r="AT518">
        <v>0.88700000000000001</v>
      </c>
      <c r="AU518">
        <v>0.69199999999999995</v>
      </c>
      <c r="AV518">
        <v>0.63900000000000001</v>
      </c>
      <c r="AW518">
        <v>0.47399999999999998</v>
      </c>
      <c r="AX518">
        <v>3.8600000000000002E-2</v>
      </c>
      <c r="AY518">
        <v>3.56E-2</v>
      </c>
      <c r="AZ518" t="s">
        <v>1654</v>
      </c>
      <c r="BA518" t="s">
        <v>1654</v>
      </c>
      <c r="BB518" t="s">
        <v>1654</v>
      </c>
      <c r="BC518" t="s">
        <v>1654</v>
      </c>
      <c r="BD518" t="s">
        <v>1654</v>
      </c>
      <c r="BE518" t="s">
        <v>1654</v>
      </c>
      <c r="BF518" t="s">
        <v>1654</v>
      </c>
      <c r="BG518">
        <v>1.99</v>
      </c>
      <c r="BH518" t="s">
        <v>1654</v>
      </c>
      <c r="BI518">
        <v>0.55800000000000005</v>
      </c>
      <c r="BJ518">
        <v>3.39</v>
      </c>
      <c r="BK518">
        <v>2.06</v>
      </c>
      <c r="BL518">
        <v>0.71299999999999997</v>
      </c>
      <c r="BM518">
        <v>2.72</v>
      </c>
      <c r="BN518">
        <v>1.46</v>
      </c>
      <c r="BO518">
        <v>1.23</v>
      </c>
      <c r="BP518">
        <v>0.82799999999999996</v>
      </c>
      <c r="BQ518">
        <v>1.65</v>
      </c>
      <c r="BR518">
        <v>4.75</v>
      </c>
      <c r="BS518">
        <v>1.25</v>
      </c>
      <c r="BT518">
        <v>0.47399999999999998</v>
      </c>
      <c r="BU518">
        <v>0.56299999999999994</v>
      </c>
      <c r="BV518">
        <v>0.83599999999999997</v>
      </c>
      <c r="BW518" t="s">
        <v>1654</v>
      </c>
      <c r="BX518" t="s">
        <v>1654</v>
      </c>
      <c r="BY518">
        <v>11</v>
      </c>
      <c r="BZ518">
        <v>10</v>
      </c>
      <c r="CA518">
        <v>14</v>
      </c>
      <c r="CB518" t="s">
        <v>1654</v>
      </c>
      <c r="CC518" t="s">
        <v>1654</v>
      </c>
      <c r="CD518" t="s">
        <v>1654</v>
      </c>
      <c r="CE518" t="s">
        <v>1654</v>
      </c>
      <c r="CF518" t="s">
        <v>1654</v>
      </c>
      <c r="CG518" t="s">
        <v>6142</v>
      </c>
      <c r="CH518" t="s">
        <v>6142</v>
      </c>
      <c r="CI518">
        <v>8.6</v>
      </c>
      <c r="CJ518">
        <v>1090</v>
      </c>
      <c r="CK518">
        <v>76.2</v>
      </c>
      <c r="CL518" t="s">
        <v>1654</v>
      </c>
      <c r="CM518" t="s">
        <v>1654</v>
      </c>
      <c r="CN518" t="s">
        <v>1654</v>
      </c>
      <c r="CO518" t="s">
        <v>1654</v>
      </c>
      <c r="CP518" t="s">
        <v>1654</v>
      </c>
      <c r="CQ518" t="s">
        <v>1654</v>
      </c>
      <c r="CR518" t="s">
        <v>1654</v>
      </c>
      <c r="CS518">
        <v>102</v>
      </c>
      <c r="CT518" t="s">
        <v>1654</v>
      </c>
      <c r="CU518" t="s">
        <v>1654</v>
      </c>
      <c r="CV518" t="s">
        <v>1654</v>
      </c>
      <c r="CW518" t="s">
        <v>1654</v>
      </c>
      <c r="CX518" t="s">
        <v>1654</v>
      </c>
      <c r="CY518" t="s">
        <v>1654</v>
      </c>
      <c r="CZ518">
        <v>6.35</v>
      </c>
      <c r="DA518" t="s">
        <v>1654</v>
      </c>
      <c r="DB518" t="s">
        <v>1654</v>
      </c>
      <c r="DC518">
        <v>15.9</v>
      </c>
      <c r="DD518">
        <v>15.9</v>
      </c>
      <c r="DE518" t="s">
        <v>1654</v>
      </c>
      <c r="DF518">
        <v>18.399999999999999</v>
      </c>
      <c r="DG518">
        <v>31</v>
      </c>
      <c r="DH518" t="s">
        <v>1654</v>
      </c>
      <c r="DI518">
        <v>5.36</v>
      </c>
      <c r="DJ518">
        <v>15.7</v>
      </c>
      <c r="DK518" t="s">
        <v>1654</v>
      </c>
      <c r="DL518">
        <v>16</v>
      </c>
      <c r="DM518" t="s">
        <v>1654</v>
      </c>
      <c r="DN518" t="s">
        <v>1654</v>
      </c>
      <c r="DO518" t="s">
        <v>1654</v>
      </c>
      <c r="DP518" t="s">
        <v>1654</v>
      </c>
      <c r="DQ518">
        <v>1.1399999999999999</v>
      </c>
      <c r="DR518">
        <v>29</v>
      </c>
      <c r="DS518">
        <v>16.2</v>
      </c>
      <c r="DT518">
        <v>32.299999999999997</v>
      </c>
      <c r="DU518">
        <v>0.55400000000000005</v>
      </c>
      <c r="DV518">
        <v>16.899999999999999</v>
      </c>
      <c r="DW518">
        <v>9.59</v>
      </c>
      <c r="DX518">
        <v>22.5</v>
      </c>
      <c r="DY518">
        <v>0.28799999999999998</v>
      </c>
      <c r="DZ518">
        <v>16.2</v>
      </c>
      <c r="EA518">
        <v>7.8</v>
      </c>
      <c r="EB518">
        <v>16.100000000000001</v>
      </c>
      <c r="EC518">
        <v>9.5600000000000008E-3</v>
      </c>
      <c r="ED518" t="s">
        <v>1654</v>
      </c>
      <c r="EE518" t="s">
        <v>1654</v>
      </c>
      <c r="EF518" t="s">
        <v>1654</v>
      </c>
      <c r="EG518" t="s">
        <v>1654</v>
      </c>
      <c r="EH518" t="s">
        <v>1654</v>
      </c>
      <c r="EI518" t="s">
        <v>1654</v>
      </c>
      <c r="EJ518" t="s">
        <v>1654</v>
      </c>
      <c r="EK518">
        <v>50.5</v>
      </c>
      <c r="EL518" t="s">
        <v>1654</v>
      </c>
      <c r="EM518">
        <v>0.55800000000000005</v>
      </c>
      <c r="EN518">
        <v>1.41</v>
      </c>
      <c r="EO518">
        <v>52.3</v>
      </c>
      <c r="EP518">
        <v>18.100000000000001</v>
      </c>
      <c r="EQ518">
        <v>69.099999999999994</v>
      </c>
      <c r="ER518">
        <v>37.1</v>
      </c>
      <c r="ES518">
        <v>31.2</v>
      </c>
      <c r="ET518">
        <v>21</v>
      </c>
      <c r="EU518">
        <v>27</v>
      </c>
      <c r="EV518">
        <v>77.900000000000006</v>
      </c>
      <c r="EW518">
        <v>20.5</v>
      </c>
      <c r="EX518">
        <v>7.77</v>
      </c>
      <c r="EY518">
        <v>9.23</v>
      </c>
      <c r="EZ518">
        <v>13.7</v>
      </c>
      <c r="FA518" t="s">
        <v>1654</v>
      </c>
      <c r="FB518" t="s">
        <v>1654</v>
      </c>
      <c r="FC518">
        <v>279</v>
      </c>
      <c r="FD518">
        <v>254</v>
      </c>
      <c r="FE518">
        <v>356</v>
      </c>
      <c r="FF518" t="s">
        <v>1654</v>
      </c>
      <c r="FG518" t="s">
        <v>1654</v>
      </c>
      <c r="FH518" t="s">
        <v>1654</v>
      </c>
      <c r="FI518" t="s">
        <v>1654</v>
      </c>
      <c r="FJ518" t="s">
        <v>1654</v>
      </c>
    </row>
    <row r="519" spans="1:166" x14ac:dyDescent="0.25">
      <c r="A519" t="s">
        <v>1527</v>
      </c>
      <c r="B519" t="s">
        <v>6141</v>
      </c>
      <c r="C519" t="s">
        <v>6141</v>
      </c>
      <c r="D519" t="s">
        <v>1654</v>
      </c>
      <c r="E519">
        <v>11.1</v>
      </c>
      <c r="F519">
        <v>3.25</v>
      </c>
      <c r="G519">
        <v>3.5</v>
      </c>
      <c r="H519" t="s">
        <v>1654</v>
      </c>
      <c r="I519" t="s">
        <v>1654</v>
      </c>
      <c r="J519" t="s">
        <v>1654</v>
      </c>
      <c r="K519" t="s">
        <v>1654</v>
      </c>
      <c r="L519" t="s">
        <v>1654</v>
      </c>
      <c r="M519" t="s">
        <v>1654</v>
      </c>
      <c r="N519" t="s">
        <v>1654</v>
      </c>
      <c r="O519">
        <v>3.5</v>
      </c>
      <c r="P519" t="s">
        <v>1654</v>
      </c>
      <c r="Q519" t="s">
        <v>1654</v>
      </c>
      <c r="R519" t="s">
        <v>1654</v>
      </c>
      <c r="S519" t="s">
        <v>1654</v>
      </c>
      <c r="T519" t="s">
        <v>1654</v>
      </c>
      <c r="U519" t="s">
        <v>1654</v>
      </c>
      <c r="V519">
        <v>0.5</v>
      </c>
      <c r="W519" t="s">
        <v>1654</v>
      </c>
      <c r="X519" t="s">
        <v>1654</v>
      </c>
      <c r="Y519">
        <v>0.875</v>
      </c>
      <c r="Z519" t="s">
        <v>5290</v>
      </c>
      <c r="AA519" t="s">
        <v>1654</v>
      </c>
      <c r="AB519">
        <v>1.05</v>
      </c>
      <c r="AC519">
        <v>1.05</v>
      </c>
      <c r="AD519" t="s">
        <v>1654</v>
      </c>
      <c r="AE519">
        <v>0.46400000000000002</v>
      </c>
      <c r="AF519">
        <v>0.46400000000000002</v>
      </c>
      <c r="AG519" t="s">
        <v>1654</v>
      </c>
      <c r="AH519">
        <v>7</v>
      </c>
      <c r="AI519" t="s">
        <v>1654</v>
      </c>
      <c r="AJ519" t="s">
        <v>1654</v>
      </c>
      <c r="AK519" t="s">
        <v>1654</v>
      </c>
      <c r="AL519" t="s">
        <v>1654</v>
      </c>
      <c r="AM519">
        <v>3.63</v>
      </c>
      <c r="AN519">
        <v>2.66</v>
      </c>
      <c r="AO519">
        <v>1.48</v>
      </c>
      <c r="AP519">
        <v>1.05</v>
      </c>
      <c r="AQ519">
        <v>3.63</v>
      </c>
      <c r="AR519">
        <v>2.66</v>
      </c>
      <c r="AS519">
        <v>1.48</v>
      </c>
      <c r="AT519">
        <v>1.05</v>
      </c>
      <c r="AU519">
        <v>1.51</v>
      </c>
      <c r="AV519">
        <v>0.67900000000000005</v>
      </c>
      <c r="AW519">
        <v>1.02</v>
      </c>
      <c r="AX519">
        <v>0.28100000000000003</v>
      </c>
      <c r="AY519">
        <v>0.23799999999999999</v>
      </c>
      <c r="AZ519" t="s">
        <v>1654</v>
      </c>
      <c r="BA519" t="s">
        <v>1654</v>
      </c>
      <c r="BB519" t="s">
        <v>1654</v>
      </c>
      <c r="BC519" t="s">
        <v>1654</v>
      </c>
      <c r="BD519" t="s">
        <v>1654</v>
      </c>
      <c r="BE519" t="s">
        <v>1654</v>
      </c>
      <c r="BF519" t="s">
        <v>1654</v>
      </c>
      <c r="BG519">
        <v>1.87</v>
      </c>
      <c r="BH519">
        <v>0.63</v>
      </c>
      <c r="BI519">
        <v>1</v>
      </c>
      <c r="BJ519">
        <v>5.75</v>
      </c>
      <c r="BK519">
        <v>2.2999999999999998</v>
      </c>
      <c r="BL519">
        <v>0</v>
      </c>
      <c r="BM519">
        <v>2.2999999999999998</v>
      </c>
      <c r="BN519">
        <v>1.17</v>
      </c>
      <c r="BO519">
        <v>1.48</v>
      </c>
      <c r="BP519">
        <v>1.17</v>
      </c>
      <c r="BQ519">
        <v>2.5</v>
      </c>
      <c r="BR519" t="s">
        <v>1654</v>
      </c>
      <c r="BS519">
        <v>2.5</v>
      </c>
      <c r="BT519">
        <v>1.29</v>
      </c>
      <c r="BU519">
        <v>1.02</v>
      </c>
      <c r="BV519">
        <v>1.29</v>
      </c>
      <c r="BW519" t="s">
        <v>1654</v>
      </c>
      <c r="BX519" t="s">
        <v>1654</v>
      </c>
      <c r="BY519">
        <v>10.5</v>
      </c>
      <c r="BZ519">
        <v>10.5</v>
      </c>
      <c r="CA519">
        <v>14</v>
      </c>
      <c r="CB519" t="s">
        <v>1654</v>
      </c>
      <c r="CC519" t="s">
        <v>1654</v>
      </c>
      <c r="CD519" t="s">
        <v>1654</v>
      </c>
      <c r="CE519" t="s">
        <v>1654</v>
      </c>
      <c r="CF519" t="s">
        <v>1654</v>
      </c>
      <c r="CG519" t="s">
        <v>6140</v>
      </c>
      <c r="CH519" t="s">
        <v>6140</v>
      </c>
      <c r="CI519">
        <v>16.5</v>
      </c>
      <c r="CJ519">
        <v>2100</v>
      </c>
      <c r="CK519">
        <v>88.9</v>
      </c>
      <c r="CL519" t="s">
        <v>1654</v>
      </c>
      <c r="CM519" t="s">
        <v>1654</v>
      </c>
      <c r="CN519" t="s">
        <v>1654</v>
      </c>
      <c r="CO519" t="s">
        <v>1654</v>
      </c>
      <c r="CP519" t="s">
        <v>1654</v>
      </c>
      <c r="CQ519" t="s">
        <v>1654</v>
      </c>
      <c r="CR519" t="s">
        <v>1654</v>
      </c>
      <c r="CS519">
        <v>88.9</v>
      </c>
      <c r="CT519" t="s">
        <v>1654</v>
      </c>
      <c r="CU519" t="s">
        <v>1654</v>
      </c>
      <c r="CV519" t="s">
        <v>1654</v>
      </c>
      <c r="CW519" t="s">
        <v>1654</v>
      </c>
      <c r="CX519" t="s">
        <v>1654</v>
      </c>
      <c r="CY519" t="s">
        <v>1654</v>
      </c>
      <c r="CZ519">
        <v>12.7</v>
      </c>
      <c r="DA519" t="s">
        <v>1654</v>
      </c>
      <c r="DB519" t="s">
        <v>1654</v>
      </c>
      <c r="DC519">
        <v>22.2</v>
      </c>
      <c r="DD519">
        <v>22.2</v>
      </c>
      <c r="DE519" t="s">
        <v>1654</v>
      </c>
      <c r="DF519">
        <v>26.7</v>
      </c>
      <c r="DG519">
        <v>26.7</v>
      </c>
      <c r="DH519" t="s">
        <v>1654</v>
      </c>
      <c r="DI519">
        <v>11.8</v>
      </c>
      <c r="DJ519">
        <v>11.8</v>
      </c>
      <c r="DK519" t="s">
        <v>1654</v>
      </c>
      <c r="DL519">
        <v>7</v>
      </c>
      <c r="DM519" t="s">
        <v>1654</v>
      </c>
      <c r="DN519" t="s">
        <v>1654</v>
      </c>
      <c r="DO519" t="s">
        <v>1654</v>
      </c>
      <c r="DP519" t="s">
        <v>1654</v>
      </c>
      <c r="DQ519">
        <v>1.51</v>
      </c>
      <c r="DR519">
        <v>43.6</v>
      </c>
      <c r="DS519">
        <v>24.3</v>
      </c>
      <c r="DT519">
        <v>26.7</v>
      </c>
      <c r="DU519">
        <v>1.51</v>
      </c>
      <c r="DV519">
        <v>43.6</v>
      </c>
      <c r="DW519">
        <v>24.3</v>
      </c>
      <c r="DX519">
        <v>26.7</v>
      </c>
      <c r="DY519">
        <v>0.629</v>
      </c>
      <c r="DZ519">
        <v>17.2</v>
      </c>
      <c r="EA519">
        <v>16.600000000000001</v>
      </c>
      <c r="EB519">
        <v>117</v>
      </c>
      <c r="EC519">
        <v>6.3899999999999998E-2</v>
      </c>
      <c r="ED519" t="s">
        <v>1654</v>
      </c>
      <c r="EE519" t="s">
        <v>1654</v>
      </c>
      <c r="EF519" t="s">
        <v>1654</v>
      </c>
      <c r="EG519" t="s">
        <v>1654</v>
      </c>
      <c r="EH519" t="s">
        <v>1654</v>
      </c>
      <c r="EI519" t="s">
        <v>1654</v>
      </c>
      <c r="EJ519" t="s">
        <v>1654</v>
      </c>
      <c r="EK519">
        <v>47.5</v>
      </c>
      <c r="EL519">
        <v>0.63</v>
      </c>
      <c r="EM519">
        <v>1</v>
      </c>
      <c r="EN519">
        <v>2.39</v>
      </c>
      <c r="EO519">
        <v>58.4</v>
      </c>
      <c r="EP519">
        <v>0</v>
      </c>
      <c r="EQ519">
        <v>58.4</v>
      </c>
      <c r="ER519">
        <v>29.7</v>
      </c>
      <c r="ES519">
        <v>37.6</v>
      </c>
      <c r="ET519">
        <v>29.7</v>
      </c>
      <c r="EU519">
        <v>41</v>
      </c>
      <c r="EV519" t="s">
        <v>1654</v>
      </c>
      <c r="EW519">
        <v>41</v>
      </c>
      <c r="EX519">
        <v>21.1</v>
      </c>
      <c r="EY519">
        <v>16.7</v>
      </c>
      <c r="EZ519">
        <v>21.1</v>
      </c>
      <c r="FA519" t="s">
        <v>1654</v>
      </c>
      <c r="FB519" t="s">
        <v>1654</v>
      </c>
      <c r="FC519">
        <v>267</v>
      </c>
      <c r="FD519">
        <v>267</v>
      </c>
      <c r="FE519">
        <v>356</v>
      </c>
      <c r="FF519" t="s">
        <v>1654</v>
      </c>
      <c r="FG519" t="s">
        <v>1654</v>
      </c>
      <c r="FH519" t="s">
        <v>1654</v>
      </c>
      <c r="FI519" t="s">
        <v>1654</v>
      </c>
      <c r="FJ519" t="s">
        <v>1654</v>
      </c>
    </row>
    <row r="520" spans="1:166" x14ac:dyDescent="0.25">
      <c r="A520" t="s">
        <v>1527</v>
      </c>
      <c r="B520" t="s">
        <v>6139</v>
      </c>
      <c r="C520" t="s">
        <v>6139</v>
      </c>
      <c r="D520" t="s">
        <v>1654</v>
      </c>
      <c r="E520">
        <v>9.8000000000000007</v>
      </c>
      <c r="F520">
        <v>2.89</v>
      </c>
      <c r="G520">
        <v>3.5</v>
      </c>
      <c r="H520" t="s">
        <v>1654</v>
      </c>
      <c r="I520" t="s">
        <v>1654</v>
      </c>
      <c r="J520" t="s">
        <v>1654</v>
      </c>
      <c r="K520" t="s">
        <v>1654</v>
      </c>
      <c r="L520" t="s">
        <v>1654</v>
      </c>
      <c r="M520" t="s">
        <v>1654</v>
      </c>
      <c r="N520" t="s">
        <v>1654</v>
      </c>
      <c r="O520">
        <v>3.5</v>
      </c>
      <c r="P520" t="s">
        <v>1654</v>
      </c>
      <c r="Q520" t="s">
        <v>1654</v>
      </c>
      <c r="R520" t="s">
        <v>1654</v>
      </c>
      <c r="S520" t="s">
        <v>1654</v>
      </c>
      <c r="T520" t="s">
        <v>1654</v>
      </c>
      <c r="U520" t="s">
        <v>1654</v>
      </c>
      <c r="V520">
        <v>0.438</v>
      </c>
      <c r="W520" t="s">
        <v>1654</v>
      </c>
      <c r="X520" t="s">
        <v>1654</v>
      </c>
      <c r="Y520">
        <v>0.81299999999999994</v>
      </c>
      <c r="Z520" t="s">
        <v>5227</v>
      </c>
      <c r="AA520" t="s">
        <v>1654</v>
      </c>
      <c r="AB520">
        <v>1.03</v>
      </c>
      <c r="AC520">
        <v>1.03</v>
      </c>
      <c r="AD520" t="s">
        <v>1654</v>
      </c>
      <c r="AE520">
        <v>0.41299999999999998</v>
      </c>
      <c r="AF520">
        <v>0.41299999999999998</v>
      </c>
      <c r="AG520" t="s">
        <v>1654</v>
      </c>
      <c r="AH520">
        <v>7.99</v>
      </c>
      <c r="AI520" t="s">
        <v>1654</v>
      </c>
      <c r="AJ520" t="s">
        <v>1654</v>
      </c>
      <c r="AK520" t="s">
        <v>1654</v>
      </c>
      <c r="AL520" t="s">
        <v>1654</v>
      </c>
      <c r="AM520">
        <v>3.25</v>
      </c>
      <c r="AN520">
        <v>2.36</v>
      </c>
      <c r="AO520">
        <v>1.32</v>
      </c>
      <c r="AP520">
        <v>1.06</v>
      </c>
      <c r="AQ520">
        <v>3.25</v>
      </c>
      <c r="AR520">
        <v>2.36</v>
      </c>
      <c r="AS520">
        <v>1.32</v>
      </c>
      <c r="AT520">
        <v>1.06</v>
      </c>
      <c r="AU520">
        <v>1.33</v>
      </c>
      <c r="AV520">
        <v>0.68100000000000005</v>
      </c>
      <c r="AW520">
        <v>0.91100000000000003</v>
      </c>
      <c r="AX520">
        <v>0.192</v>
      </c>
      <c r="AY520">
        <v>0.16400000000000001</v>
      </c>
      <c r="AZ520" t="s">
        <v>1654</v>
      </c>
      <c r="BA520" t="s">
        <v>1654</v>
      </c>
      <c r="BB520" t="s">
        <v>1654</v>
      </c>
      <c r="BC520" t="s">
        <v>1654</v>
      </c>
      <c r="BD520" t="s">
        <v>1654</v>
      </c>
      <c r="BE520" t="s">
        <v>1654</v>
      </c>
      <c r="BF520" t="s">
        <v>1654</v>
      </c>
      <c r="BG520">
        <v>1.89</v>
      </c>
      <c r="BH520">
        <v>0.63</v>
      </c>
      <c r="BI520">
        <v>1</v>
      </c>
      <c r="BJ520">
        <v>5.16</v>
      </c>
      <c r="BK520">
        <v>2.3199999999999998</v>
      </c>
      <c r="BL520">
        <v>0</v>
      </c>
      <c r="BM520">
        <v>2.3199999999999998</v>
      </c>
      <c r="BN520">
        <v>1.17</v>
      </c>
      <c r="BO520">
        <v>1.46</v>
      </c>
      <c r="BP520">
        <v>1.17</v>
      </c>
      <c r="BQ520">
        <v>2.2200000000000002</v>
      </c>
      <c r="BR520" t="s">
        <v>1654</v>
      </c>
      <c r="BS520">
        <v>2.2200000000000002</v>
      </c>
      <c r="BT520">
        <v>1.1399999999999999</v>
      </c>
      <c r="BU520">
        <v>0.91100000000000003</v>
      </c>
      <c r="BV520">
        <v>1.1399999999999999</v>
      </c>
      <c r="BW520" t="s">
        <v>1654</v>
      </c>
      <c r="BX520" t="s">
        <v>1654</v>
      </c>
      <c r="BY520">
        <v>10.5</v>
      </c>
      <c r="BZ520">
        <v>10.5</v>
      </c>
      <c r="CA520">
        <v>14</v>
      </c>
      <c r="CB520" t="s">
        <v>1654</v>
      </c>
      <c r="CC520" t="s">
        <v>1654</v>
      </c>
      <c r="CD520" t="s">
        <v>1654</v>
      </c>
      <c r="CE520" t="s">
        <v>1654</v>
      </c>
      <c r="CF520" t="s">
        <v>1654</v>
      </c>
      <c r="CG520" t="s">
        <v>6138</v>
      </c>
      <c r="CH520" t="s">
        <v>6138</v>
      </c>
      <c r="CI520">
        <v>14.6</v>
      </c>
      <c r="CJ520">
        <v>1860</v>
      </c>
      <c r="CK520">
        <v>88.9</v>
      </c>
      <c r="CL520" t="s">
        <v>1654</v>
      </c>
      <c r="CM520" t="s">
        <v>1654</v>
      </c>
      <c r="CN520" t="s">
        <v>1654</v>
      </c>
      <c r="CO520" t="s">
        <v>1654</v>
      </c>
      <c r="CP520" t="s">
        <v>1654</v>
      </c>
      <c r="CQ520" t="s">
        <v>1654</v>
      </c>
      <c r="CR520" t="s">
        <v>1654</v>
      </c>
      <c r="CS520">
        <v>88.9</v>
      </c>
      <c r="CT520" t="s">
        <v>1654</v>
      </c>
      <c r="CU520" t="s">
        <v>1654</v>
      </c>
      <c r="CV520" t="s">
        <v>1654</v>
      </c>
      <c r="CW520" t="s">
        <v>1654</v>
      </c>
      <c r="CX520" t="s">
        <v>1654</v>
      </c>
      <c r="CY520" t="s">
        <v>1654</v>
      </c>
      <c r="CZ520">
        <v>11.1</v>
      </c>
      <c r="DA520" t="s">
        <v>1654</v>
      </c>
      <c r="DB520" t="s">
        <v>1654</v>
      </c>
      <c r="DC520">
        <v>20.7</v>
      </c>
      <c r="DD520">
        <v>20.6</v>
      </c>
      <c r="DE520" t="s">
        <v>1654</v>
      </c>
      <c r="DF520">
        <v>26.2</v>
      </c>
      <c r="DG520">
        <v>26.2</v>
      </c>
      <c r="DH520" t="s">
        <v>1654</v>
      </c>
      <c r="DI520">
        <v>10.5</v>
      </c>
      <c r="DJ520">
        <v>10.5</v>
      </c>
      <c r="DK520" t="s">
        <v>1654</v>
      </c>
      <c r="DL520">
        <v>7.99</v>
      </c>
      <c r="DM520" t="s">
        <v>1654</v>
      </c>
      <c r="DN520" t="s">
        <v>1654</v>
      </c>
      <c r="DO520" t="s">
        <v>1654</v>
      </c>
      <c r="DP520" t="s">
        <v>1654</v>
      </c>
      <c r="DQ520">
        <v>1.35</v>
      </c>
      <c r="DR520">
        <v>38.700000000000003</v>
      </c>
      <c r="DS520">
        <v>21.6</v>
      </c>
      <c r="DT520">
        <v>26.9</v>
      </c>
      <c r="DU520">
        <v>1.35</v>
      </c>
      <c r="DV520">
        <v>38.700000000000003</v>
      </c>
      <c r="DW520">
        <v>21.6</v>
      </c>
      <c r="DX520">
        <v>26.9</v>
      </c>
      <c r="DY520">
        <v>0.55400000000000005</v>
      </c>
      <c r="DZ520">
        <v>17.3</v>
      </c>
      <c r="EA520">
        <v>15.1</v>
      </c>
      <c r="EB520">
        <v>79.900000000000006</v>
      </c>
      <c r="EC520">
        <v>4.3999999999999997E-2</v>
      </c>
      <c r="ED520" t="s">
        <v>1654</v>
      </c>
      <c r="EE520" t="s">
        <v>1654</v>
      </c>
      <c r="EF520" t="s">
        <v>1654</v>
      </c>
      <c r="EG520" t="s">
        <v>1654</v>
      </c>
      <c r="EH520" t="s">
        <v>1654</v>
      </c>
      <c r="EI520" t="s">
        <v>1654</v>
      </c>
      <c r="EJ520" t="s">
        <v>1654</v>
      </c>
      <c r="EK520">
        <v>48</v>
      </c>
      <c r="EL520">
        <v>0.63</v>
      </c>
      <c r="EM520">
        <v>1</v>
      </c>
      <c r="EN520">
        <v>2.15</v>
      </c>
      <c r="EO520">
        <v>58.9</v>
      </c>
      <c r="EP520">
        <v>0</v>
      </c>
      <c r="EQ520">
        <v>58.9</v>
      </c>
      <c r="ER520">
        <v>29.7</v>
      </c>
      <c r="ES520">
        <v>37.1</v>
      </c>
      <c r="ET520">
        <v>29.7</v>
      </c>
      <c r="EU520">
        <v>36.4</v>
      </c>
      <c r="EV520" t="s">
        <v>1654</v>
      </c>
      <c r="EW520">
        <v>36.4</v>
      </c>
      <c r="EX520">
        <v>18.7</v>
      </c>
      <c r="EY520">
        <v>14.9</v>
      </c>
      <c r="EZ520">
        <v>18.7</v>
      </c>
      <c r="FA520" t="s">
        <v>1654</v>
      </c>
      <c r="FB520" t="s">
        <v>1654</v>
      </c>
      <c r="FC520">
        <v>267</v>
      </c>
      <c r="FD520">
        <v>267</v>
      </c>
      <c r="FE520">
        <v>356</v>
      </c>
      <c r="FF520" t="s">
        <v>1654</v>
      </c>
      <c r="FG520" t="s">
        <v>1654</v>
      </c>
      <c r="FH520" t="s">
        <v>1654</v>
      </c>
      <c r="FI520" t="s">
        <v>1654</v>
      </c>
      <c r="FJ520" t="s">
        <v>1654</v>
      </c>
    </row>
    <row r="521" spans="1:166" x14ac:dyDescent="0.25">
      <c r="A521" t="s">
        <v>1527</v>
      </c>
      <c r="B521" t="s">
        <v>6137</v>
      </c>
      <c r="C521" t="s">
        <v>6137</v>
      </c>
      <c r="D521" t="s">
        <v>1654</v>
      </c>
      <c r="E521">
        <v>8.5</v>
      </c>
      <c r="F521">
        <v>2.5</v>
      </c>
      <c r="G521">
        <v>3.5</v>
      </c>
      <c r="H521" t="s">
        <v>1654</v>
      </c>
      <c r="I521" t="s">
        <v>1654</v>
      </c>
      <c r="J521" t="s">
        <v>1654</v>
      </c>
      <c r="K521" t="s">
        <v>1654</v>
      </c>
      <c r="L521" t="s">
        <v>1654</v>
      </c>
      <c r="M521" t="s">
        <v>1654</v>
      </c>
      <c r="N521" t="s">
        <v>1654</v>
      </c>
      <c r="O521">
        <v>3.5</v>
      </c>
      <c r="P521" t="s">
        <v>1654</v>
      </c>
      <c r="Q521" t="s">
        <v>1654</v>
      </c>
      <c r="R521" t="s">
        <v>1654</v>
      </c>
      <c r="S521" t="s">
        <v>1654</v>
      </c>
      <c r="T521" t="s">
        <v>1654</v>
      </c>
      <c r="U521" t="s">
        <v>1654</v>
      </c>
      <c r="V521">
        <v>0.375</v>
      </c>
      <c r="W521" t="s">
        <v>1654</v>
      </c>
      <c r="X521" t="s">
        <v>1654</v>
      </c>
      <c r="Y521">
        <v>0.75</v>
      </c>
      <c r="Z521" t="s">
        <v>5217</v>
      </c>
      <c r="AA521" t="s">
        <v>1654</v>
      </c>
      <c r="AB521">
        <v>1</v>
      </c>
      <c r="AC521">
        <v>1</v>
      </c>
      <c r="AD521" t="s">
        <v>1654</v>
      </c>
      <c r="AE521">
        <v>0.35699999999999998</v>
      </c>
      <c r="AF521">
        <v>0.35699999999999998</v>
      </c>
      <c r="AG521" t="s">
        <v>1654</v>
      </c>
      <c r="AH521">
        <v>9.33</v>
      </c>
      <c r="AI521" t="s">
        <v>1654</v>
      </c>
      <c r="AJ521" t="s">
        <v>1654</v>
      </c>
      <c r="AK521" t="s">
        <v>1654</v>
      </c>
      <c r="AL521" t="s">
        <v>1654</v>
      </c>
      <c r="AM521">
        <v>2.86</v>
      </c>
      <c r="AN521">
        <v>2.06</v>
      </c>
      <c r="AO521">
        <v>1.1499999999999999</v>
      </c>
      <c r="AP521">
        <v>1.07</v>
      </c>
      <c r="AQ521">
        <v>2.86</v>
      </c>
      <c r="AR521">
        <v>2.06</v>
      </c>
      <c r="AS521">
        <v>1.1499999999999999</v>
      </c>
      <c r="AT521">
        <v>1.07</v>
      </c>
      <c r="AU521">
        <v>1.17</v>
      </c>
      <c r="AV521">
        <v>0.68300000000000005</v>
      </c>
      <c r="AW521">
        <v>0.83</v>
      </c>
      <c r="AX521">
        <v>0.123</v>
      </c>
      <c r="AY521">
        <v>0.106</v>
      </c>
      <c r="AZ521" t="s">
        <v>1654</v>
      </c>
      <c r="BA521" t="s">
        <v>1654</v>
      </c>
      <c r="BB521" t="s">
        <v>1654</v>
      </c>
      <c r="BC521" t="s">
        <v>1654</v>
      </c>
      <c r="BD521" t="s">
        <v>1654</v>
      </c>
      <c r="BE521" t="s">
        <v>1654</v>
      </c>
      <c r="BF521" t="s">
        <v>1654</v>
      </c>
      <c r="BG521">
        <v>1.9</v>
      </c>
      <c r="BH521">
        <v>0.63</v>
      </c>
      <c r="BI521">
        <v>1</v>
      </c>
      <c r="BJ521">
        <v>4.55</v>
      </c>
      <c r="BK521">
        <v>2.34</v>
      </c>
      <c r="BL521">
        <v>0</v>
      </c>
      <c r="BM521">
        <v>2.34</v>
      </c>
      <c r="BN521">
        <v>1.19</v>
      </c>
      <c r="BO521">
        <v>1.41</v>
      </c>
      <c r="BP521">
        <v>1.19</v>
      </c>
      <c r="BQ521">
        <v>1.94</v>
      </c>
      <c r="BR521" t="s">
        <v>1654</v>
      </c>
      <c r="BS521">
        <v>1.94</v>
      </c>
      <c r="BT521">
        <v>0.98299999999999998</v>
      </c>
      <c r="BU521">
        <v>0.83</v>
      </c>
      <c r="BV521">
        <v>0.98299999999999998</v>
      </c>
      <c r="BW521" t="s">
        <v>1654</v>
      </c>
      <c r="BX521" t="s">
        <v>1654</v>
      </c>
      <c r="BY521">
        <v>10.5</v>
      </c>
      <c r="BZ521">
        <v>10.5</v>
      </c>
      <c r="CA521">
        <v>14</v>
      </c>
      <c r="CB521" t="s">
        <v>1654</v>
      </c>
      <c r="CC521" t="s">
        <v>1654</v>
      </c>
      <c r="CD521" t="s">
        <v>1654</v>
      </c>
      <c r="CE521" t="s">
        <v>1654</v>
      </c>
      <c r="CF521" t="s">
        <v>1654</v>
      </c>
      <c r="CG521" t="s">
        <v>6136</v>
      </c>
      <c r="CH521" t="s">
        <v>6136</v>
      </c>
      <c r="CI521">
        <v>12.6</v>
      </c>
      <c r="CJ521">
        <v>1610</v>
      </c>
      <c r="CK521">
        <v>88.9</v>
      </c>
      <c r="CL521" t="s">
        <v>1654</v>
      </c>
      <c r="CM521" t="s">
        <v>1654</v>
      </c>
      <c r="CN521" t="s">
        <v>1654</v>
      </c>
      <c r="CO521" t="s">
        <v>1654</v>
      </c>
      <c r="CP521" t="s">
        <v>1654</v>
      </c>
      <c r="CQ521" t="s">
        <v>1654</v>
      </c>
      <c r="CR521" t="s">
        <v>1654</v>
      </c>
      <c r="CS521">
        <v>88.9</v>
      </c>
      <c r="CT521" t="s">
        <v>1654</v>
      </c>
      <c r="CU521" t="s">
        <v>1654</v>
      </c>
      <c r="CV521" t="s">
        <v>1654</v>
      </c>
      <c r="CW521" t="s">
        <v>1654</v>
      </c>
      <c r="CX521" t="s">
        <v>1654</v>
      </c>
      <c r="CY521" t="s">
        <v>1654</v>
      </c>
      <c r="CZ521">
        <v>9.5299999999999994</v>
      </c>
      <c r="DA521" t="s">
        <v>1654</v>
      </c>
      <c r="DB521" t="s">
        <v>1654</v>
      </c>
      <c r="DC521">
        <v>19.100000000000001</v>
      </c>
      <c r="DD521">
        <v>19.100000000000001</v>
      </c>
      <c r="DE521" t="s">
        <v>1654</v>
      </c>
      <c r="DF521">
        <v>25.4</v>
      </c>
      <c r="DG521">
        <v>25.4</v>
      </c>
      <c r="DH521" t="s">
        <v>1654</v>
      </c>
      <c r="DI521">
        <v>9.07</v>
      </c>
      <c r="DJ521">
        <v>9.07</v>
      </c>
      <c r="DK521" t="s">
        <v>1654</v>
      </c>
      <c r="DL521">
        <v>9.33</v>
      </c>
      <c r="DM521" t="s">
        <v>1654</v>
      </c>
      <c r="DN521" t="s">
        <v>1654</v>
      </c>
      <c r="DO521" t="s">
        <v>1654</v>
      </c>
      <c r="DP521" t="s">
        <v>1654</v>
      </c>
      <c r="DQ521">
        <v>1.19</v>
      </c>
      <c r="DR521">
        <v>33.799999999999997</v>
      </c>
      <c r="DS521">
        <v>18.8</v>
      </c>
      <c r="DT521">
        <v>27.2</v>
      </c>
      <c r="DU521">
        <v>1.19</v>
      </c>
      <c r="DV521">
        <v>33.799999999999997</v>
      </c>
      <c r="DW521">
        <v>18.8</v>
      </c>
      <c r="DX521">
        <v>27.2</v>
      </c>
      <c r="DY521">
        <v>0.48699999999999999</v>
      </c>
      <c r="DZ521">
        <v>17.3</v>
      </c>
      <c r="EA521">
        <v>13.5</v>
      </c>
      <c r="EB521">
        <v>51.2</v>
      </c>
      <c r="EC521">
        <v>2.8500000000000001E-2</v>
      </c>
      <c r="ED521" t="s">
        <v>1654</v>
      </c>
      <c r="EE521" t="s">
        <v>1654</v>
      </c>
      <c r="EF521" t="s">
        <v>1654</v>
      </c>
      <c r="EG521" t="s">
        <v>1654</v>
      </c>
      <c r="EH521" t="s">
        <v>1654</v>
      </c>
      <c r="EI521" t="s">
        <v>1654</v>
      </c>
      <c r="EJ521" t="s">
        <v>1654</v>
      </c>
      <c r="EK521">
        <v>48.3</v>
      </c>
      <c r="EL521">
        <v>0.63</v>
      </c>
      <c r="EM521">
        <v>1</v>
      </c>
      <c r="EN521">
        <v>1.89</v>
      </c>
      <c r="EO521">
        <v>59.4</v>
      </c>
      <c r="EP521">
        <v>0</v>
      </c>
      <c r="EQ521">
        <v>59.4</v>
      </c>
      <c r="ER521">
        <v>30.2</v>
      </c>
      <c r="ES521">
        <v>35.799999999999997</v>
      </c>
      <c r="ET521">
        <v>30.2</v>
      </c>
      <c r="EU521">
        <v>31.8</v>
      </c>
      <c r="EV521" t="s">
        <v>1654</v>
      </c>
      <c r="EW521">
        <v>31.8</v>
      </c>
      <c r="EX521">
        <v>16.100000000000001</v>
      </c>
      <c r="EY521">
        <v>13.6</v>
      </c>
      <c r="EZ521">
        <v>16.100000000000001</v>
      </c>
      <c r="FA521" t="s">
        <v>1654</v>
      </c>
      <c r="FB521" t="s">
        <v>1654</v>
      </c>
      <c r="FC521">
        <v>267</v>
      </c>
      <c r="FD521">
        <v>267</v>
      </c>
      <c r="FE521">
        <v>356</v>
      </c>
      <c r="FF521" t="s">
        <v>1654</v>
      </c>
      <c r="FG521" t="s">
        <v>1654</v>
      </c>
      <c r="FH521" t="s">
        <v>1654</v>
      </c>
      <c r="FI521" t="s">
        <v>1654</v>
      </c>
      <c r="FJ521" t="s">
        <v>1654</v>
      </c>
    </row>
    <row r="522" spans="1:166" x14ac:dyDescent="0.25">
      <c r="A522" t="s">
        <v>1527</v>
      </c>
      <c r="B522" t="s">
        <v>6135</v>
      </c>
      <c r="C522" t="s">
        <v>6135</v>
      </c>
      <c r="D522" t="s">
        <v>1654</v>
      </c>
      <c r="E522">
        <v>7.2</v>
      </c>
      <c r="F522">
        <v>2.1</v>
      </c>
      <c r="G522">
        <v>3.5</v>
      </c>
      <c r="H522" t="s">
        <v>1654</v>
      </c>
      <c r="I522" t="s">
        <v>1654</v>
      </c>
      <c r="J522" t="s">
        <v>1654</v>
      </c>
      <c r="K522" t="s">
        <v>1654</v>
      </c>
      <c r="L522" t="s">
        <v>1654</v>
      </c>
      <c r="M522" t="s">
        <v>1654</v>
      </c>
      <c r="N522" t="s">
        <v>1654</v>
      </c>
      <c r="O522">
        <v>3.5</v>
      </c>
      <c r="P522" t="s">
        <v>1654</v>
      </c>
      <c r="Q522" t="s">
        <v>1654</v>
      </c>
      <c r="R522" t="s">
        <v>1654</v>
      </c>
      <c r="S522" t="s">
        <v>1654</v>
      </c>
      <c r="T522" t="s">
        <v>1654</v>
      </c>
      <c r="U522" t="s">
        <v>1654</v>
      </c>
      <c r="V522">
        <v>0.313</v>
      </c>
      <c r="W522" t="s">
        <v>1654</v>
      </c>
      <c r="X522" t="s">
        <v>1654</v>
      </c>
      <c r="Y522">
        <v>0.68799999999999994</v>
      </c>
      <c r="Z522" t="s">
        <v>5256</v>
      </c>
      <c r="AA522" t="s">
        <v>1654</v>
      </c>
      <c r="AB522">
        <v>0.97899999999999998</v>
      </c>
      <c r="AC522">
        <v>0.97899999999999998</v>
      </c>
      <c r="AD522" t="s">
        <v>1654</v>
      </c>
      <c r="AE522">
        <v>0.3</v>
      </c>
      <c r="AF522">
        <v>0.3</v>
      </c>
      <c r="AG522" t="s">
        <v>1654</v>
      </c>
      <c r="AH522">
        <v>11.2</v>
      </c>
      <c r="AI522" t="s">
        <v>1654</v>
      </c>
      <c r="AJ522" t="s">
        <v>1654</v>
      </c>
      <c r="AK522" t="s">
        <v>1654</v>
      </c>
      <c r="AL522" t="s">
        <v>1654</v>
      </c>
      <c r="AM522">
        <v>2.44</v>
      </c>
      <c r="AN522">
        <v>1.74</v>
      </c>
      <c r="AO522">
        <v>0.96899999999999997</v>
      </c>
      <c r="AP522">
        <v>1.08</v>
      </c>
      <c r="AQ522">
        <v>2.44</v>
      </c>
      <c r="AR522">
        <v>1.74</v>
      </c>
      <c r="AS522">
        <v>0.96899999999999997</v>
      </c>
      <c r="AT522">
        <v>1.08</v>
      </c>
      <c r="AU522">
        <v>0.98399999999999999</v>
      </c>
      <c r="AV522">
        <v>0.68500000000000005</v>
      </c>
      <c r="AW522">
        <v>0.71299999999999997</v>
      </c>
      <c r="AX522">
        <v>7.3099999999999998E-2</v>
      </c>
      <c r="AY522">
        <v>6.3399999999999998E-2</v>
      </c>
      <c r="AZ522" t="s">
        <v>1654</v>
      </c>
      <c r="BA522" t="s">
        <v>1654</v>
      </c>
      <c r="BB522" t="s">
        <v>1654</v>
      </c>
      <c r="BC522" t="s">
        <v>1654</v>
      </c>
      <c r="BD522" t="s">
        <v>1654</v>
      </c>
      <c r="BE522" t="s">
        <v>1654</v>
      </c>
      <c r="BF522" t="s">
        <v>1654</v>
      </c>
      <c r="BG522">
        <v>1.92</v>
      </c>
      <c r="BH522">
        <v>0.63</v>
      </c>
      <c r="BI522">
        <v>1</v>
      </c>
      <c r="BJ522">
        <v>3.89</v>
      </c>
      <c r="BK522">
        <v>2.36</v>
      </c>
      <c r="BL522">
        <v>0</v>
      </c>
      <c r="BM522">
        <v>2.36</v>
      </c>
      <c r="BN522">
        <v>1.2</v>
      </c>
      <c r="BO522">
        <v>1.38</v>
      </c>
      <c r="BP522">
        <v>1.2</v>
      </c>
      <c r="BQ522">
        <v>1.65</v>
      </c>
      <c r="BR522" t="s">
        <v>1654</v>
      </c>
      <c r="BS522">
        <v>1.65</v>
      </c>
      <c r="BT522">
        <v>0.82</v>
      </c>
      <c r="BU522">
        <v>0.71299999999999997</v>
      </c>
      <c r="BV522">
        <v>0.82</v>
      </c>
      <c r="BW522" t="s">
        <v>1654</v>
      </c>
      <c r="BX522" t="s">
        <v>1654</v>
      </c>
      <c r="BY522">
        <v>10.5</v>
      </c>
      <c r="BZ522">
        <v>10.5</v>
      </c>
      <c r="CA522">
        <v>14</v>
      </c>
      <c r="CB522" t="s">
        <v>1654</v>
      </c>
      <c r="CC522" t="s">
        <v>1654</v>
      </c>
      <c r="CD522" t="s">
        <v>1654</v>
      </c>
      <c r="CE522" t="s">
        <v>1654</v>
      </c>
      <c r="CF522" t="s">
        <v>1654</v>
      </c>
      <c r="CG522" t="s">
        <v>6134</v>
      </c>
      <c r="CH522" t="s">
        <v>6134</v>
      </c>
      <c r="CI522">
        <v>10.7</v>
      </c>
      <c r="CJ522">
        <v>1350</v>
      </c>
      <c r="CK522">
        <v>88.9</v>
      </c>
      <c r="CL522" t="s">
        <v>1654</v>
      </c>
      <c r="CM522" t="s">
        <v>1654</v>
      </c>
      <c r="CN522" t="s">
        <v>1654</v>
      </c>
      <c r="CO522" t="s">
        <v>1654</v>
      </c>
      <c r="CP522" t="s">
        <v>1654</v>
      </c>
      <c r="CQ522" t="s">
        <v>1654</v>
      </c>
      <c r="CR522" t="s">
        <v>1654</v>
      </c>
      <c r="CS522">
        <v>88.9</v>
      </c>
      <c r="CT522" t="s">
        <v>1654</v>
      </c>
      <c r="CU522" t="s">
        <v>1654</v>
      </c>
      <c r="CV522" t="s">
        <v>1654</v>
      </c>
      <c r="CW522" t="s">
        <v>1654</v>
      </c>
      <c r="CX522" t="s">
        <v>1654</v>
      </c>
      <c r="CY522" t="s">
        <v>1654</v>
      </c>
      <c r="CZ522">
        <v>7.94</v>
      </c>
      <c r="DA522" t="s">
        <v>1654</v>
      </c>
      <c r="DB522" t="s">
        <v>1654</v>
      </c>
      <c r="DC522">
        <v>17.5</v>
      </c>
      <c r="DD522">
        <v>17.5</v>
      </c>
      <c r="DE522" t="s">
        <v>1654</v>
      </c>
      <c r="DF522">
        <v>24.9</v>
      </c>
      <c r="DG522">
        <v>24.9</v>
      </c>
      <c r="DH522" t="s">
        <v>1654</v>
      </c>
      <c r="DI522">
        <v>7.62</v>
      </c>
      <c r="DJ522">
        <v>7.62</v>
      </c>
      <c r="DK522" t="s">
        <v>1654</v>
      </c>
      <c r="DL522">
        <v>11.2</v>
      </c>
      <c r="DM522" t="s">
        <v>1654</v>
      </c>
      <c r="DN522" t="s">
        <v>1654</v>
      </c>
      <c r="DO522" t="s">
        <v>1654</v>
      </c>
      <c r="DP522" t="s">
        <v>1654</v>
      </c>
      <c r="DQ522">
        <v>1.02</v>
      </c>
      <c r="DR522">
        <v>28.5</v>
      </c>
      <c r="DS522">
        <v>15.9</v>
      </c>
      <c r="DT522">
        <v>27.4</v>
      </c>
      <c r="DU522">
        <v>1.02</v>
      </c>
      <c r="DV522">
        <v>28.5</v>
      </c>
      <c r="DW522">
        <v>15.9</v>
      </c>
      <c r="DX522">
        <v>27.4</v>
      </c>
      <c r="DY522">
        <v>0.41</v>
      </c>
      <c r="DZ522">
        <v>17.399999999999999</v>
      </c>
      <c r="EA522">
        <v>11.7</v>
      </c>
      <c r="EB522">
        <v>30.4</v>
      </c>
      <c r="EC522">
        <v>1.7000000000000001E-2</v>
      </c>
      <c r="ED522" t="s">
        <v>1654</v>
      </c>
      <c r="EE522" t="s">
        <v>1654</v>
      </c>
      <c r="EF522" t="s">
        <v>1654</v>
      </c>
      <c r="EG522" t="s">
        <v>1654</v>
      </c>
      <c r="EH522" t="s">
        <v>1654</v>
      </c>
      <c r="EI522" t="s">
        <v>1654</v>
      </c>
      <c r="EJ522" t="s">
        <v>1654</v>
      </c>
      <c r="EK522">
        <v>48.8</v>
      </c>
      <c r="EL522">
        <v>0.63</v>
      </c>
      <c r="EM522">
        <v>1</v>
      </c>
      <c r="EN522">
        <v>1.62</v>
      </c>
      <c r="EO522">
        <v>59.9</v>
      </c>
      <c r="EP522">
        <v>0</v>
      </c>
      <c r="EQ522">
        <v>59.9</v>
      </c>
      <c r="ER522">
        <v>30.5</v>
      </c>
      <c r="ES522">
        <v>35.1</v>
      </c>
      <c r="ET522">
        <v>30.5</v>
      </c>
      <c r="EU522">
        <v>27</v>
      </c>
      <c r="EV522" t="s">
        <v>1654</v>
      </c>
      <c r="EW522">
        <v>27</v>
      </c>
      <c r="EX522">
        <v>13.4</v>
      </c>
      <c r="EY522">
        <v>11.7</v>
      </c>
      <c r="EZ522">
        <v>13.4</v>
      </c>
      <c r="FA522" t="s">
        <v>1654</v>
      </c>
      <c r="FB522" t="s">
        <v>1654</v>
      </c>
      <c r="FC522">
        <v>267</v>
      </c>
      <c r="FD522">
        <v>267</v>
      </c>
      <c r="FE522">
        <v>356</v>
      </c>
      <c r="FF522" t="s">
        <v>1654</v>
      </c>
      <c r="FG522" t="s">
        <v>1654</v>
      </c>
      <c r="FH522" t="s">
        <v>1654</v>
      </c>
      <c r="FI522" t="s">
        <v>1654</v>
      </c>
      <c r="FJ522" t="s">
        <v>1654</v>
      </c>
    </row>
    <row r="523" spans="1:166" x14ac:dyDescent="0.25">
      <c r="A523" t="s">
        <v>1527</v>
      </c>
      <c r="B523" t="s">
        <v>6133</v>
      </c>
      <c r="C523" t="s">
        <v>6133</v>
      </c>
      <c r="D523" t="s">
        <v>1654</v>
      </c>
      <c r="E523">
        <v>5.8</v>
      </c>
      <c r="F523">
        <v>1.7</v>
      </c>
      <c r="G523">
        <v>3.5</v>
      </c>
      <c r="H523" t="s">
        <v>1654</v>
      </c>
      <c r="I523" t="s">
        <v>1654</v>
      </c>
      <c r="J523" t="s">
        <v>1654</v>
      </c>
      <c r="K523" t="s">
        <v>1654</v>
      </c>
      <c r="L523" t="s">
        <v>1654</v>
      </c>
      <c r="M523" t="s">
        <v>1654</v>
      </c>
      <c r="N523" t="s">
        <v>1654</v>
      </c>
      <c r="O523">
        <v>3.5</v>
      </c>
      <c r="P523" t="s">
        <v>1654</v>
      </c>
      <c r="Q523" t="s">
        <v>1654</v>
      </c>
      <c r="R523" t="s">
        <v>1654</v>
      </c>
      <c r="S523" t="s">
        <v>1654</v>
      </c>
      <c r="T523" t="s">
        <v>1654</v>
      </c>
      <c r="U523" t="s">
        <v>1654</v>
      </c>
      <c r="V523">
        <v>0.25</v>
      </c>
      <c r="W523" t="s">
        <v>1654</v>
      </c>
      <c r="X523" t="s">
        <v>1654</v>
      </c>
      <c r="Y523">
        <v>0.625</v>
      </c>
      <c r="Z523" t="s">
        <v>5204</v>
      </c>
      <c r="AA523" t="s">
        <v>1654</v>
      </c>
      <c r="AB523">
        <v>0.95399999999999996</v>
      </c>
      <c r="AC523">
        <v>0.95399999999999996</v>
      </c>
      <c r="AD523" t="s">
        <v>1654</v>
      </c>
      <c r="AE523">
        <v>0.24299999999999999</v>
      </c>
      <c r="AF523">
        <v>0.24299999999999999</v>
      </c>
      <c r="AG523" t="s">
        <v>1654</v>
      </c>
      <c r="AH523">
        <v>14</v>
      </c>
      <c r="AI523" t="s">
        <v>1654</v>
      </c>
      <c r="AJ523" t="s">
        <v>1654</v>
      </c>
      <c r="AK523" t="s">
        <v>1654</v>
      </c>
      <c r="AL523" t="s">
        <v>1654</v>
      </c>
      <c r="AM523">
        <v>2</v>
      </c>
      <c r="AN523">
        <v>1.41</v>
      </c>
      <c r="AO523">
        <v>0.78700000000000003</v>
      </c>
      <c r="AP523">
        <v>1.0900000000000001</v>
      </c>
      <c r="AQ523">
        <v>2</v>
      </c>
      <c r="AR523">
        <v>1.41</v>
      </c>
      <c r="AS523">
        <v>0.78700000000000003</v>
      </c>
      <c r="AT523">
        <v>1.0900000000000001</v>
      </c>
      <c r="AU523">
        <v>0.80200000000000005</v>
      </c>
      <c r="AV523">
        <v>0.68799999999999994</v>
      </c>
      <c r="AW523">
        <v>0.59399999999999997</v>
      </c>
      <c r="AX523">
        <v>3.8600000000000002E-2</v>
      </c>
      <c r="AY523">
        <v>3.3399999999999999E-2</v>
      </c>
      <c r="AZ523" t="s">
        <v>1654</v>
      </c>
      <c r="BA523" t="s">
        <v>1654</v>
      </c>
      <c r="BB523" t="s">
        <v>1654</v>
      </c>
      <c r="BC523" t="s">
        <v>1654</v>
      </c>
      <c r="BD523" t="s">
        <v>1654</v>
      </c>
      <c r="BE523" t="s">
        <v>1654</v>
      </c>
      <c r="BF523" t="s">
        <v>1654</v>
      </c>
      <c r="BG523">
        <v>1.93</v>
      </c>
      <c r="BH523">
        <v>0.63</v>
      </c>
      <c r="BI523">
        <v>1</v>
      </c>
      <c r="BJ523">
        <v>3.19</v>
      </c>
      <c r="BK523">
        <v>2.39</v>
      </c>
      <c r="BL523">
        <v>0</v>
      </c>
      <c r="BM523">
        <v>2.39</v>
      </c>
      <c r="BN523">
        <v>1.21</v>
      </c>
      <c r="BO523">
        <v>1.35</v>
      </c>
      <c r="BP523">
        <v>1.21</v>
      </c>
      <c r="BQ523">
        <v>1.33</v>
      </c>
      <c r="BR523" t="s">
        <v>1654</v>
      </c>
      <c r="BS523">
        <v>1.33</v>
      </c>
      <c r="BT523">
        <v>0.66300000000000003</v>
      </c>
      <c r="BU523">
        <v>0.59399999999999997</v>
      </c>
      <c r="BV523">
        <v>0.66300000000000003</v>
      </c>
      <c r="BW523" t="s">
        <v>1654</v>
      </c>
      <c r="BX523" t="s">
        <v>1654</v>
      </c>
      <c r="BY523">
        <v>10.5</v>
      </c>
      <c r="BZ523">
        <v>10.5</v>
      </c>
      <c r="CA523">
        <v>14</v>
      </c>
      <c r="CB523" t="s">
        <v>1654</v>
      </c>
      <c r="CC523" t="s">
        <v>1654</v>
      </c>
      <c r="CD523" t="s">
        <v>1654</v>
      </c>
      <c r="CE523" t="s">
        <v>1654</v>
      </c>
      <c r="CF523" t="s">
        <v>1654</v>
      </c>
      <c r="CG523" t="s">
        <v>6132</v>
      </c>
      <c r="CH523" t="s">
        <v>6132</v>
      </c>
      <c r="CI523">
        <v>8.6</v>
      </c>
      <c r="CJ523">
        <v>1100</v>
      </c>
      <c r="CK523">
        <v>88.9</v>
      </c>
      <c r="CL523" t="s">
        <v>1654</v>
      </c>
      <c r="CM523" t="s">
        <v>1654</v>
      </c>
      <c r="CN523" t="s">
        <v>1654</v>
      </c>
      <c r="CO523" t="s">
        <v>1654</v>
      </c>
      <c r="CP523" t="s">
        <v>1654</v>
      </c>
      <c r="CQ523" t="s">
        <v>1654</v>
      </c>
      <c r="CR523" t="s">
        <v>1654</v>
      </c>
      <c r="CS523">
        <v>88.9</v>
      </c>
      <c r="CT523" t="s">
        <v>1654</v>
      </c>
      <c r="CU523" t="s">
        <v>1654</v>
      </c>
      <c r="CV523" t="s">
        <v>1654</v>
      </c>
      <c r="CW523" t="s">
        <v>1654</v>
      </c>
      <c r="CX523" t="s">
        <v>1654</v>
      </c>
      <c r="CY523" t="s">
        <v>1654</v>
      </c>
      <c r="CZ523">
        <v>6.35</v>
      </c>
      <c r="DA523" t="s">
        <v>1654</v>
      </c>
      <c r="DB523" t="s">
        <v>1654</v>
      </c>
      <c r="DC523">
        <v>15.9</v>
      </c>
      <c r="DD523">
        <v>15.9</v>
      </c>
      <c r="DE523" t="s">
        <v>1654</v>
      </c>
      <c r="DF523">
        <v>24.2</v>
      </c>
      <c r="DG523">
        <v>24.2</v>
      </c>
      <c r="DH523" t="s">
        <v>1654</v>
      </c>
      <c r="DI523">
        <v>6.17</v>
      </c>
      <c r="DJ523">
        <v>6.17</v>
      </c>
      <c r="DK523" t="s">
        <v>1654</v>
      </c>
      <c r="DL523">
        <v>14</v>
      </c>
      <c r="DM523" t="s">
        <v>1654</v>
      </c>
      <c r="DN523" t="s">
        <v>1654</v>
      </c>
      <c r="DO523" t="s">
        <v>1654</v>
      </c>
      <c r="DP523" t="s">
        <v>1654</v>
      </c>
      <c r="DQ523">
        <v>0.83199999999999996</v>
      </c>
      <c r="DR523">
        <v>23.1</v>
      </c>
      <c r="DS523">
        <v>12.9</v>
      </c>
      <c r="DT523">
        <v>27.7</v>
      </c>
      <c r="DU523">
        <v>0.83199999999999996</v>
      </c>
      <c r="DV523">
        <v>23.1</v>
      </c>
      <c r="DW523">
        <v>12.9</v>
      </c>
      <c r="DX523">
        <v>27.7</v>
      </c>
      <c r="DY523">
        <v>0.33400000000000002</v>
      </c>
      <c r="DZ523">
        <v>17.5</v>
      </c>
      <c r="EA523">
        <v>9.8000000000000007</v>
      </c>
      <c r="EB523">
        <v>16.100000000000001</v>
      </c>
      <c r="EC523">
        <v>8.9700000000000005E-3</v>
      </c>
      <c r="ED523" t="s">
        <v>1654</v>
      </c>
      <c r="EE523" t="s">
        <v>1654</v>
      </c>
      <c r="EF523" t="s">
        <v>1654</v>
      </c>
      <c r="EG523" t="s">
        <v>1654</v>
      </c>
      <c r="EH523" t="s">
        <v>1654</v>
      </c>
      <c r="EI523" t="s">
        <v>1654</v>
      </c>
      <c r="EJ523" t="s">
        <v>1654</v>
      </c>
      <c r="EK523">
        <v>49</v>
      </c>
      <c r="EL523">
        <v>0.63</v>
      </c>
      <c r="EM523">
        <v>1</v>
      </c>
      <c r="EN523">
        <v>1.33</v>
      </c>
      <c r="EO523">
        <v>60.7</v>
      </c>
      <c r="EP523">
        <v>0</v>
      </c>
      <c r="EQ523">
        <v>60.7</v>
      </c>
      <c r="ER523">
        <v>30.7</v>
      </c>
      <c r="ES523">
        <v>34.299999999999997</v>
      </c>
      <c r="ET523">
        <v>30.7</v>
      </c>
      <c r="EU523">
        <v>21.8</v>
      </c>
      <c r="EV523" t="s">
        <v>1654</v>
      </c>
      <c r="EW523">
        <v>21.8</v>
      </c>
      <c r="EX523">
        <v>10.8</v>
      </c>
      <c r="EY523">
        <v>9.73</v>
      </c>
      <c r="EZ523">
        <v>10.9</v>
      </c>
      <c r="FA523" t="s">
        <v>1654</v>
      </c>
      <c r="FB523" t="s">
        <v>1654</v>
      </c>
      <c r="FC523">
        <v>267</v>
      </c>
      <c r="FD523">
        <v>267</v>
      </c>
      <c r="FE523">
        <v>356</v>
      </c>
      <c r="FF523" t="s">
        <v>1654</v>
      </c>
      <c r="FG523" t="s">
        <v>1654</v>
      </c>
      <c r="FH523" t="s">
        <v>1654</v>
      </c>
      <c r="FI523" t="s">
        <v>1654</v>
      </c>
      <c r="FJ523" t="s">
        <v>1654</v>
      </c>
    </row>
    <row r="524" spans="1:166" x14ac:dyDescent="0.25">
      <c r="A524" t="s">
        <v>1527</v>
      </c>
      <c r="B524" t="s">
        <v>6131</v>
      </c>
      <c r="C524" t="s">
        <v>6131</v>
      </c>
      <c r="D524" t="s">
        <v>1654</v>
      </c>
      <c r="E524">
        <v>10.199999999999999</v>
      </c>
      <c r="F524">
        <v>3.02</v>
      </c>
      <c r="G524">
        <v>3</v>
      </c>
      <c r="H524" t="s">
        <v>1654</v>
      </c>
      <c r="I524" t="s">
        <v>1654</v>
      </c>
      <c r="J524" t="s">
        <v>1654</v>
      </c>
      <c r="K524" t="s">
        <v>1654</v>
      </c>
      <c r="L524" t="s">
        <v>1654</v>
      </c>
      <c r="M524" t="s">
        <v>1654</v>
      </c>
      <c r="N524" t="s">
        <v>1654</v>
      </c>
      <c r="O524">
        <v>3.5</v>
      </c>
      <c r="P524" t="s">
        <v>1654</v>
      </c>
      <c r="Q524" t="s">
        <v>1654</v>
      </c>
      <c r="R524" t="s">
        <v>1654</v>
      </c>
      <c r="S524" t="s">
        <v>1654</v>
      </c>
      <c r="T524" t="s">
        <v>1654</v>
      </c>
      <c r="U524" t="s">
        <v>1654</v>
      </c>
      <c r="V524">
        <v>0.5</v>
      </c>
      <c r="W524" t="s">
        <v>1654</v>
      </c>
      <c r="X524" t="s">
        <v>1654</v>
      </c>
      <c r="Y524">
        <v>0.875</v>
      </c>
      <c r="Z524" t="s">
        <v>5290</v>
      </c>
      <c r="AA524" t="s">
        <v>1654</v>
      </c>
      <c r="AB524">
        <v>0.86899999999999999</v>
      </c>
      <c r="AC524">
        <v>1.1200000000000001</v>
      </c>
      <c r="AD524" t="s">
        <v>1654</v>
      </c>
      <c r="AE524">
        <v>0.43099999999999999</v>
      </c>
      <c r="AF524">
        <v>0.48</v>
      </c>
      <c r="AG524" t="s">
        <v>1654</v>
      </c>
      <c r="AH524">
        <v>7</v>
      </c>
      <c r="AI524" t="s">
        <v>1654</v>
      </c>
      <c r="AJ524" t="s">
        <v>1654</v>
      </c>
      <c r="AK524" t="s">
        <v>1654</v>
      </c>
      <c r="AL524" t="s">
        <v>1654</v>
      </c>
      <c r="AM524">
        <v>3.45</v>
      </c>
      <c r="AN524">
        <v>2.61</v>
      </c>
      <c r="AO524">
        <v>1.45</v>
      </c>
      <c r="AP524">
        <v>1.07</v>
      </c>
      <c r="AQ524">
        <v>2.3199999999999998</v>
      </c>
      <c r="AR524">
        <v>1.97</v>
      </c>
      <c r="AS524">
        <v>1.0900000000000001</v>
      </c>
      <c r="AT524">
        <v>0.877</v>
      </c>
      <c r="AU524">
        <v>1.1499999999999999</v>
      </c>
      <c r="AV524">
        <v>0.61799999999999999</v>
      </c>
      <c r="AW524">
        <v>0.84599999999999997</v>
      </c>
      <c r="AX524">
        <v>0.26</v>
      </c>
      <c r="AY524">
        <v>0.191</v>
      </c>
      <c r="AZ524" t="s">
        <v>1654</v>
      </c>
      <c r="BA524" t="s">
        <v>1654</v>
      </c>
      <c r="BB524" t="s">
        <v>1654</v>
      </c>
      <c r="BC524" t="s">
        <v>1654</v>
      </c>
      <c r="BD524" t="s">
        <v>1654</v>
      </c>
      <c r="BE524" t="s">
        <v>1654</v>
      </c>
      <c r="BF524" t="s">
        <v>1654</v>
      </c>
      <c r="BG524">
        <v>1.75</v>
      </c>
      <c r="BH524" t="s">
        <v>1654</v>
      </c>
      <c r="BI524">
        <v>0.71299999999999997</v>
      </c>
      <c r="BJ524">
        <v>4.62</v>
      </c>
      <c r="BK524">
        <v>1.95</v>
      </c>
      <c r="BL524">
        <v>0.40699999999999997</v>
      </c>
      <c r="BM524">
        <v>2.2999999999999998</v>
      </c>
      <c r="BN524">
        <v>1.23</v>
      </c>
      <c r="BO524">
        <v>1.36</v>
      </c>
      <c r="BP524">
        <v>0.878</v>
      </c>
      <c r="BQ524">
        <v>2.37</v>
      </c>
      <c r="BR524">
        <v>11.4</v>
      </c>
      <c r="BS524">
        <v>2.0099999999999998</v>
      </c>
      <c r="BT524">
        <v>0.93500000000000005</v>
      </c>
      <c r="BU524">
        <v>0.84599999999999997</v>
      </c>
      <c r="BV524">
        <v>1.31</v>
      </c>
      <c r="BW524" t="s">
        <v>1654</v>
      </c>
      <c r="BX524" t="s">
        <v>1654</v>
      </c>
      <c r="BY524">
        <v>10</v>
      </c>
      <c r="BZ524">
        <v>9.5</v>
      </c>
      <c r="CA524">
        <v>13</v>
      </c>
      <c r="CB524" t="s">
        <v>1654</v>
      </c>
      <c r="CC524" t="s">
        <v>1654</v>
      </c>
      <c r="CD524" t="s">
        <v>1654</v>
      </c>
      <c r="CE524" t="s">
        <v>1654</v>
      </c>
      <c r="CF524" t="s">
        <v>1654</v>
      </c>
      <c r="CG524" t="s">
        <v>6130</v>
      </c>
      <c r="CH524" t="s">
        <v>6130</v>
      </c>
      <c r="CI524">
        <v>15.1</v>
      </c>
      <c r="CJ524">
        <v>1950</v>
      </c>
      <c r="CK524">
        <v>76.2</v>
      </c>
      <c r="CL524" t="s">
        <v>1654</v>
      </c>
      <c r="CM524" t="s">
        <v>1654</v>
      </c>
      <c r="CN524" t="s">
        <v>1654</v>
      </c>
      <c r="CO524" t="s">
        <v>1654</v>
      </c>
      <c r="CP524" t="s">
        <v>1654</v>
      </c>
      <c r="CQ524" t="s">
        <v>1654</v>
      </c>
      <c r="CR524" t="s">
        <v>1654</v>
      </c>
      <c r="CS524">
        <v>88.9</v>
      </c>
      <c r="CT524" t="s">
        <v>1654</v>
      </c>
      <c r="CU524" t="s">
        <v>1654</v>
      </c>
      <c r="CV524" t="s">
        <v>1654</v>
      </c>
      <c r="CW524" t="s">
        <v>1654</v>
      </c>
      <c r="CX524" t="s">
        <v>1654</v>
      </c>
      <c r="CY524" t="s">
        <v>1654</v>
      </c>
      <c r="CZ524">
        <v>12.7</v>
      </c>
      <c r="DA524" t="s">
        <v>1654</v>
      </c>
      <c r="DB524" t="s">
        <v>1654</v>
      </c>
      <c r="DC524">
        <v>22.2</v>
      </c>
      <c r="DD524">
        <v>22.2</v>
      </c>
      <c r="DE524" t="s">
        <v>1654</v>
      </c>
      <c r="DF524">
        <v>22.1</v>
      </c>
      <c r="DG524">
        <v>28.4</v>
      </c>
      <c r="DH524" t="s">
        <v>1654</v>
      </c>
      <c r="DI524">
        <v>10.9</v>
      </c>
      <c r="DJ524">
        <v>12.2</v>
      </c>
      <c r="DK524" t="s">
        <v>1654</v>
      </c>
      <c r="DL524">
        <v>7</v>
      </c>
      <c r="DM524" t="s">
        <v>1654</v>
      </c>
      <c r="DN524" t="s">
        <v>1654</v>
      </c>
      <c r="DO524" t="s">
        <v>1654</v>
      </c>
      <c r="DP524" t="s">
        <v>1654</v>
      </c>
      <c r="DQ524">
        <v>1.44</v>
      </c>
      <c r="DR524">
        <v>42.8</v>
      </c>
      <c r="DS524">
        <v>23.8</v>
      </c>
      <c r="DT524">
        <v>27.2</v>
      </c>
      <c r="DU524">
        <v>0.96599999999999997</v>
      </c>
      <c r="DV524">
        <v>32.299999999999997</v>
      </c>
      <c r="DW524">
        <v>17.899999999999999</v>
      </c>
      <c r="DX524">
        <v>22.3</v>
      </c>
      <c r="DY524">
        <v>0.47899999999999998</v>
      </c>
      <c r="DZ524">
        <v>15.7</v>
      </c>
      <c r="EA524">
        <v>13.9</v>
      </c>
      <c r="EB524">
        <v>108</v>
      </c>
      <c r="EC524">
        <v>5.1299999999999998E-2</v>
      </c>
      <c r="ED524" t="s">
        <v>1654</v>
      </c>
      <c r="EE524" t="s">
        <v>1654</v>
      </c>
      <c r="EF524" t="s">
        <v>1654</v>
      </c>
      <c r="EG524" t="s">
        <v>1654</v>
      </c>
      <c r="EH524" t="s">
        <v>1654</v>
      </c>
      <c r="EI524" t="s">
        <v>1654</v>
      </c>
      <c r="EJ524" t="s">
        <v>1654</v>
      </c>
      <c r="EK524">
        <v>44.5</v>
      </c>
      <c r="EL524" t="s">
        <v>1654</v>
      </c>
      <c r="EM524">
        <v>0.71299999999999997</v>
      </c>
      <c r="EN524">
        <v>1.92</v>
      </c>
      <c r="EO524">
        <v>49.5</v>
      </c>
      <c r="EP524">
        <v>10.3</v>
      </c>
      <c r="EQ524">
        <v>58.4</v>
      </c>
      <c r="ER524">
        <v>31.2</v>
      </c>
      <c r="ES524">
        <v>34.5</v>
      </c>
      <c r="ET524">
        <v>22.3</v>
      </c>
      <c r="EU524">
        <v>38.799999999999997</v>
      </c>
      <c r="EV524">
        <v>187</v>
      </c>
      <c r="EW524">
        <v>32.9</v>
      </c>
      <c r="EX524">
        <v>15.3</v>
      </c>
      <c r="EY524">
        <v>13.9</v>
      </c>
      <c r="EZ524">
        <v>21.5</v>
      </c>
      <c r="FA524" t="s">
        <v>1654</v>
      </c>
      <c r="FB524" t="s">
        <v>1654</v>
      </c>
      <c r="FC524">
        <v>254</v>
      </c>
      <c r="FD524">
        <v>241</v>
      </c>
      <c r="FE524">
        <v>330</v>
      </c>
      <c r="FF524" t="s">
        <v>1654</v>
      </c>
      <c r="FG524" t="s">
        <v>1654</v>
      </c>
      <c r="FH524" t="s">
        <v>1654</v>
      </c>
      <c r="FI524" t="s">
        <v>1654</v>
      </c>
      <c r="FJ524" t="s">
        <v>1654</v>
      </c>
    </row>
    <row r="525" spans="1:166" x14ac:dyDescent="0.25">
      <c r="A525" t="s">
        <v>1527</v>
      </c>
      <c r="B525" t="s">
        <v>6129</v>
      </c>
      <c r="C525" t="s">
        <v>6129</v>
      </c>
      <c r="D525" t="s">
        <v>1654</v>
      </c>
      <c r="E525">
        <v>9.1</v>
      </c>
      <c r="F525">
        <v>2.67</v>
      </c>
      <c r="G525">
        <v>3</v>
      </c>
      <c r="H525" t="s">
        <v>1654</v>
      </c>
      <c r="I525" t="s">
        <v>1654</v>
      </c>
      <c r="J525" t="s">
        <v>1654</v>
      </c>
      <c r="K525" t="s">
        <v>1654</v>
      </c>
      <c r="L525" t="s">
        <v>1654</v>
      </c>
      <c r="M525" t="s">
        <v>1654</v>
      </c>
      <c r="N525" t="s">
        <v>1654</v>
      </c>
      <c r="O525">
        <v>3.5</v>
      </c>
      <c r="P525" t="s">
        <v>1654</v>
      </c>
      <c r="Q525" t="s">
        <v>1654</v>
      </c>
      <c r="R525" t="s">
        <v>1654</v>
      </c>
      <c r="S525" t="s">
        <v>1654</v>
      </c>
      <c r="T525" t="s">
        <v>1654</v>
      </c>
      <c r="U525" t="s">
        <v>1654</v>
      </c>
      <c r="V525">
        <v>0.438</v>
      </c>
      <c r="W525" t="s">
        <v>1654</v>
      </c>
      <c r="X525" t="s">
        <v>1654</v>
      </c>
      <c r="Y525">
        <v>0.81299999999999994</v>
      </c>
      <c r="Z525" t="s">
        <v>5227</v>
      </c>
      <c r="AA525" t="s">
        <v>1654</v>
      </c>
      <c r="AB525">
        <v>0.84599999999999997</v>
      </c>
      <c r="AC525">
        <v>1.0900000000000001</v>
      </c>
      <c r="AD525" t="s">
        <v>1654</v>
      </c>
      <c r="AE525">
        <v>0.38100000000000001</v>
      </c>
      <c r="AF525">
        <v>0.44900000000000001</v>
      </c>
      <c r="AG525" t="s">
        <v>1654</v>
      </c>
      <c r="AH525">
        <v>7.99</v>
      </c>
      <c r="AI525" t="s">
        <v>1654</v>
      </c>
      <c r="AJ525" t="s">
        <v>1654</v>
      </c>
      <c r="AK525" t="s">
        <v>1654</v>
      </c>
      <c r="AL525" t="s">
        <v>1654</v>
      </c>
      <c r="AM525">
        <v>3.1</v>
      </c>
      <c r="AN525">
        <v>2.3199999999999998</v>
      </c>
      <c r="AO525">
        <v>1.29</v>
      </c>
      <c r="AP525">
        <v>1.08</v>
      </c>
      <c r="AQ525">
        <v>2.09</v>
      </c>
      <c r="AR525">
        <v>1.75</v>
      </c>
      <c r="AS525">
        <v>0.97099999999999997</v>
      </c>
      <c r="AT525">
        <v>0.88500000000000001</v>
      </c>
      <c r="AU525">
        <v>1.02</v>
      </c>
      <c r="AV525">
        <v>0.62</v>
      </c>
      <c r="AW525">
        <v>0.77300000000000002</v>
      </c>
      <c r="AX525">
        <v>0.17799999999999999</v>
      </c>
      <c r="AY525">
        <v>0.13200000000000001</v>
      </c>
      <c r="AZ525" t="s">
        <v>1654</v>
      </c>
      <c r="BA525" t="s">
        <v>1654</v>
      </c>
      <c r="BB525" t="s">
        <v>1654</v>
      </c>
      <c r="BC525" t="s">
        <v>1654</v>
      </c>
      <c r="BD525" t="s">
        <v>1654</v>
      </c>
      <c r="BE525" t="s">
        <v>1654</v>
      </c>
      <c r="BF525" t="s">
        <v>1654</v>
      </c>
      <c r="BG525">
        <v>1.76</v>
      </c>
      <c r="BH525" t="s">
        <v>1654</v>
      </c>
      <c r="BI525">
        <v>0.71699999999999997</v>
      </c>
      <c r="BJ525">
        <v>4.16</v>
      </c>
      <c r="BK525">
        <v>1.96</v>
      </c>
      <c r="BL525">
        <v>0.39300000000000002</v>
      </c>
      <c r="BM525">
        <v>2.3199999999999998</v>
      </c>
      <c r="BN525">
        <v>1.24</v>
      </c>
      <c r="BO525">
        <v>1.32</v>
      </c>
      <c r="BP525">
        <v>0.89400000000000002</v>
      </c>
      <c r="BQ525">
        <v>2.12</v>
      </c>
      <c r="BR525">
        <v>10.6</v>
      </c>
      <c r="BS525">
        <v>1.79</v>
      </c>
      <c r="BT525">
        <v>0.82299999999999995</v>
      </c>
      <c r="BU525">
        <v>0.77300000000000002</v>
      </c>
      <c r="BV525">
        <v>1.1399999999999999</v>
      </c>
      <c r="BW525" t="s">
        <v>1654</v>
      </c>
      <c r="BX525" t="s">
        <v>1654</v>
      </c>
      <c r="BY525">
        <v>10</v>
      </c>
      <c r="BZ525">
        <v>9.5</v>
      </c>
      <c r="CA525">
        <v>13</v>
      </c>
      <c r="CB525" t="s">
        <v>1654</v>
      </c>
      <c r="CC525" t="s">
        <v>1654</v>
      </c>
      <c r="CD525" t="s">
        <v>1654</v>
      </c>
      <c r="CE525" t="s">
        <v>1654</v>
      </c>
      <c r="CF525" t="s">
        <v>1654</v>
      </c>
      <c r="CG525" t="s">
        <v>6128</v>
      </c>
      <c r="CH525" t="s">
        <v>6128</v>
      </c>
      <c r="CI525">
        <v>13.5</v>
      </c>
      <c r="CJ525">
        <v>1720</v>
      </c>
      <c r="CK525">
        <v>76.2</v>
      </c>
      <c r="CL525" t="s">
        <v>1654</v>
      </c>
      <c r="CM525" t="s">
        <v>1654</v>
      </c>
      <c r="CN525" t="s">
        <v>1654</v>
      </c>
      <c r="CO525" t="s">
        <v>1654</v>
      </c>
      <c r="CP525" t="s">
        <v>1654</v>
      </c>
      <c r="CQ525" t="s">
        <v>1654</v>
      </c>
      <c r="CR525" t="s">
        <v>1654</v>
      </c>
      <c r="CS525">
        <v>88.9</v>
      </c>
      <c r="CT525" t="s">
        <v>1654</v>
      </c>
      <c r="CU525" t="s">
        <v>1654</v>
      </c>
      <c r="CV525" t="s">
        <v>1654</v>
      </c>
      <c r="CW525" t="s">
        <v>1654</v>
      </c>
      <c r="CX525" t="s">
        <v>1654</v>
      </c>
      <c r="CY525" t="s">
        <v>1654</v>
      </c>
      <c r="CZ525">
        <v>11.1</v>
      </c>
      <c r="DA525" t="s">
        <v>1654</v>
      </c>
      <c r="DB525" t="s">
        <v>1654</v>
      </c>
      <c r="DC525">
        <v>20.7</v>
      </c>
      <c r="DD525">
        <v>20.6</v>
      </c>
      <c r="DE525" t="s">
        <v>1654</v>
      </c>
      <c r="DF525">
        <v>21.5</v>
      </c>
      <c r="DG525">
        <v>27.7</v>
      </c>
      <c r="DH525" t="s">
        <v>1654</v>
      </c>
      <c r="DI525">
        <v>9.68</v>
      </c>
      <c r="DJ525">
        <v>11.4</v>
      </c>
      <c r="DK525" t="s">
        <v>1654</v>
      </c>
      <c r="DL525">
        <v>7.99</v>
      </c>
      <c r="DM525" t="s">
        <v>1654</v>
      </c>
      <c r="DN525" t="s">
        <v>1654</v>
      </c>
      <c r="DO525" t="s">
        <v>1654</v>
      </c>
      <c r="DP525" t="s">
        <v>1654</v>
      </c>
      <c r="DQ525">
        <v>1.29</v>
      </c>
      <c r="DR525">
        <v>38</v>
      </c>
      <c r="DS525">
        <v>21.1</v>
      </c>
      <c r="DT525">
        <v>27.4</v>
      </c>
      <c r="DU525">
        <v>0.87</v>
      </c>
      <c r="DV525">
        <v>28.7</v>
      </c>
      <c r="DW525">
        <v>15.9</v>
      </c>
      <c r="DX525">
        <v>22.5</v>
      </c>
      <c r="DY525">
        <v>0.42499999999999999</v>
      </c>
      <c r="DZ525">
        <v>15.7</v>
      </c>
      <c r="EA525">
        <v>12.7</v>
      </c>
      <c r="EB525">
        <v>74.099999999999994</v>
      </c>
      <c r="EC525">
        <v>3.5400000000000001E-2</v>
      </c>
      <c r="ED525" t="s">
        <v>1654</v>
      </c>
      <c r="EE525" t="s">
        <v>1654</v>
      </c>
      <c r="EF525" t="s">
        <v>1654</v>
      </c>
      <c r="EG525" t="s">
        <v>1654</v>
      </c>
      <c r="EH525" t="s">
        <v>1654</v>
      </c>
      <c r="EI525" t="s">
        <v>1654</v>
      </c>
      <c r="EJ525" t="s">
        <v>1654</v>
      </c>
      <c r="EK525">
        <v>44.7</v>
      </c>
      <c r="EL525" t="s">
        <v>1654</v>
      </c>
      <c r="EM525">
        <v>0.71699999999999997</v>
      </c>
      <c r="EN525">
        <v>1.73</v>
      </c>
      <c r="EO525">
        <v>49.8</v>
      </c>
      <c r="EP525">
        <v>9.98</v>
      </c>
      <c r="EQ525">
        <v>58.9</v>
      </c>
      <c r="ER525">
        <v>31.5</v>
      </c>
      <c r="ES525">
        <v>33.5</v>
      </c>
      <c r="ET525">
        <v>22.7</v>
      </c>
      <c r="EU525">
        <v>34.700000000000003</v>
      </c>
      <c r="EV525">
        <v>174</v>
      </c>
      <c r="EW525">
        <v>29.3</v>
      </c>
      <c r="EX525">
        <v>13.5</v>
      </c>
      <c r="EY525">
        <v>12.7</v>
      </c>
      <c r="EZ525">
        <v>18.7</v>
      </c>
      <c r="FA525" t="s">
        <v>1654</v>
      </c>
      <c r="FB525" t="s">
        <v>1654</v>
      </c>
      <c r="FC525">
        <v>254</v>
      </c>
      <c r="FD525">
        <v>241</v>
      </c>
      <c r="FE525">
        <v>330</v>
      </c>
      <c r="FF525" t="s">
        <v>1654</v>
      </c>
      <c r="FG525" t="s">
        <v>1654</v>
      </c>
      <c r="FH525" t="s">
        <v>1654</v>
      </c>
      <c r="FI525" t="s">
        <v>1654</v>
      </c>
      <c r="FJ525" t="s">
        <v>1654</v>
      </c>
    </row>
    <row r="526" spans="1:166" x14ac:dyDescent="0.25">
      <c r="A526" t="s">
        <v>1527</v>
      </c>
      <c r="B526" t="s">
        <v>6127</v>
      </c>
      <c r="C526" t="s">
        <v>6127</v>
      </c>
      <c r="D526" t="s">
        <v>1654</v>
      </c>
      <c r="E526">
        <v>7.9</v>
      </c>
      <c r="F526">
        <v>2.3199999999999998</v>
      </c>
      <c r="G526">
        <v>3</v>
      </c>
      <c r="H526" t="s">
        <v>1654</v>
      </c>
      <c r="I526" t="s">
        <v>1654</v>
      </c>
      <c r="J526" t="s">
        <v>1654</v>
      </c>
      <c r="K526" t="s">
        <v>1654</v>
      </c>
      <c r="L526" t="s">
        <v>1654</v>
      </c>
      <c r="M526" t="s">
        <v>1654</v>
      </c>
      <c r="N526" t="s">
        <v>1654</v>
      </c>
      <c r="O526">
        <v>3.5</v>
      </c>
      <c r="P526" t="s">
        <v>1654</v>
      </c>
      <c r="Q526" t="s">
        <v>1654</v>
      </c>
      <c r="R526" t="s">
        <v>1654</v>
      </c>
      <c r="S526" t="s">
        <v>1654</v>
      </c>
      <c r="T526" t="s">
        <v>1654</v>
      </c>
      <c r="U526" t="s">
        <v>1654</v>
      </c>
      <c r="V526">
        <v>0.375</v>
      </c>
      <c r="W526" t="s">
        <v>1654</v>
      </c>
      <c r="X526" t="s">
        <v>1654</v>
      </c>
      <c r="Y526">
        <v>0.75</v>
      </c>
      <c r="Z526" t="s">
        <v>5217</v>
      </c>
      <c r="AA526" t="s">
        <v>1654</v>
      </c>
      <c r="AB526">
        <v>0.82299999999999995</v>
      </c>
      <c r="AC526">
        <v>1.07</v>
      </c>
      <c r="AD526" t="s">
        <v>1654</v>
      </c>
      <c r="AE526">
        <v>0.33100000000000002</v>
      </c>
      <c r="AF526">
        <v>0.40699999999999997</v>
      </c>
      <c r="AG526" t="s">
        <v>1654</v>
      </c>
      <c r="AH526">
        <v>9.33</v>
      </c>
      <c r="AI526" t="s">
        <v>1654</v>
      </c>
      <c r="AJ526" t="s">
        <v>1654</v>
      </c>
      <c r="AK526" t="s">
        <v>1654</v>
      </c>
      <c r="AL526" t="s">
        <v>1654</v>
      </c>
      <c r="AM526">
        <v>2.73</v>
      </c>
      <c r="AN526">
        <v>2.0299999999999998</v>
      </c>
      <c r="AO526">
        <v>1.1200000000000001</v>
      </c>
      <c r="AP526">
        <v>1.0900000000000001</v>
      </c>
      <c r="AQ526">
        <v>1.84</v>
      </c>
      <c r="AR526">
        <v>1.52</v>
      </c>
      <c r="AS526">
        <v>0.84699999999999998</v>
      </c>
      <c r="AT526">
        <v>0.89200000000000002</v>
      </c>
      <c r="AU526">
        <v>0.89400000000000002</v>
      </c>
      <c r="AV526">
        <v>0.622</v>
      </c>
      <c r="AW526">
        <v>0.69299999999999995</v>
      </c>
      <c r="AX526">
        <v>0.114</v>
      </c>
      <c r="AY526">
        <v>8.5800000000000001E-2</v>
      </c>
      <c r="AZ526" t="s">
        <v>1654</v>
      </c>
      <c r="BA526" t="s">
        <v>1654</v>
      </c>
      <c r="BB526" t="s">
        <v>1654</v>
      </c>
      <c r="BC526" t="s">
        <v>1654</v>
      </c>
      <c r="BD526" t="s">
        <v>1654</v>
      </c>
      <c r="BE526" t="s">
        <v>1654</v>
      </c>
      <c r="BF526" t="s">
        <v>1654</v>
      </c>
      <c r="BG526">
        <v>1.78</v>
      </c>
      <c r="BH526" t="s">
        <v>1654</v>
      </c>
      <c r="BI526">
        <v>0.72</v>
      </c>
      <c r="BJ526">
        <v>3.68</v>
      </c>
      <c r="BK526">
        <v>1.99</v>
      </c>
      <c r="BL526">
        <v>0.38900000000000001</v>
      </c>
      <c r="BM526">
        <v>2.34</v>
      </c>
      <c r="BN526">
        <v>1.25</v>
      </c>
      <c r="BO526">
        <v>1.29</v>
      </c>
      <c r="BP526">
        <v>0.90100000000000002</v>
      </c>
      <c r="BQ526">
        <v>1.85</v>
      </c>
      <c r="BR526">
        <v>9.4600000000000009</v>
      </c>
      <c r="BS526">
        <v>1.57</v>
      </c>
      <c r="BT526">
        <v>0.71499999999999997</v>
      </c>
      <c r="BU526">
        <v>0.69299999999999995</v>
      </c>
      <c r="BV526">
        <v>0.99199999999999999</v>
      </c>
      <c r="BW526" t="s">
        <v>1654</v>
      </c>
      <c r="BX526" t="s">
        <v>1654</v>
      </c>
      <c r="BY526">
        <v>10</v>
      </c>
      <c r="BZ526">
        <v>9.5</v>
      </c>
      <c r="CA526">
        <v>13</v>
      </c>
      <c r="CB526" t="s">
        <v>1654</v>
      </c>
      <c r="CC526" t="s">
        <v>1654</v>
      </c>
      <c r="CD526" t="s">
        <v>1654</v>
      </c>
      <c r="CE526" t="s">
        <v>1654</v>
      </c>
      <c r="CF526" t="s">
        <v>1654</v>
      </c>
      <c r="CG526" t="s">
        <v>6126</v>
      </c>
      <c r="CH526" t="s">
        <v>6126</v>
      </c>
      <c r="CI526">
        <v>11.7</v>
      </c>
      <c r="CJ526">
        <v>1500</v>
      </c>
      <c r="CK526">
        <v>76.2</v>
      </c>
      <c r="CL526" t="s">
        <v>1654</v>
      </c>
      <c r="CM526" t="s">
        <v>1654</v>
      </c>
      <c r="CN526" t="s">
        <v>1654</v>
      </c>
      <c r="CO526" t="s">
        <v>1654</v>
      </c>
      <c r="CP526" t="s">
        <v>1654</v>
      </c>
      <c r="CQ526" t="s">
        <v>1654</v>
      </c>
      <c r="CR526" t="s">
        <v>1654</v>
      </c>
      <c r="CS526">
        <v>88.9</v>
      </c>
      <c r="CT526" t="s">
        <v>1654</v>
      </c>
      <c r="CU526" t="s">
        <v>1654</v>
      </c>
      <c r="CV526" t="s">
        <v>1654</v>
      </c>
      <c r="CW526" t="s">
        <v>1654</v>
      </c>
      <c r="CX526" t="s">
        <v>1654</v>
      </c>
      <c r="CY526" t="s">
        <v>1654</v>
      </c>
      <c r="CZ526">
        <v>9.5299999999999994</v>
      </c>
      <c r="DA526" t="s">
        <v>1654</v>
      </c>
      <c r="DB526" t="s">
        <v>1654</v>
      </c>
      <c r="DC526">
        <v>19.100000000000001</v>
      </c>
      <c r="DD526">
        <v>19.100000000000001</v>
      </c>
      <c r="DE526" t="s">
        <v>1654</v>
      </c>
      <c r="DF526">
        <v>20.9</v>
      </c>
      <c r="DG526">
        <v>27.2</v>
      </c>
      <c r="DH526" t="s">
        <v>1654</v>
      </c>
      <c r="DI526">
        <v>8.41</v>
      </c>
      <c r="DJ526">
        <v>10.3</v>
      </c>
      <c r="DK526" t="s">
        <v>1654</v>
      </c>
      <c r="DL526">
        <v>9.33</v>
      </c>
      <c r="DM526" t="s">
        <v>1654</v>
      </c>
      <c r="DN526" t="s">
        <v>1654</v>
      </c>
      <c r="DO526" t="s">
        <v>1654</v>
      </c>
      <c r="DP526" t="s">
        <v>1654</v>
      </c>
      <c r="DQ526">
        <v>1.1399999999999999</v>
      </c>
      <c r="DR526">
        <v>33.299999999999997</v>
      </c>
      <c r="DS526">
        <v>18.399999999999999</v>
      </c>
      <c r="DT526">
        <v>27.7</v>
      </c>
      <c r="DU526">
        <v>0.76600000000000001</v>
      </c>
      <c r="DV526">
        <v>24.9</v>
      </c>
      <c r="DW526">
        <v>13.9</v>
      </c>
      <c r="DX526">
        <v>22.7</v>
      </c>
      <c r="DY526">
        <v>0.372</v>
      </c>
      <c r="DZ526">
        <v>15.8</v>
      </c>
      <c r="EA526">
        <v>11.3</v>
      </c>
      <c r="EB526">
        <v>47.5</v>
      </c>
      <c r="EC526">
        <v>2.3E-2</v>
      </c>
      <c r="ED526" t="s">
        <v>1654</v>
      </c>
      <c r="EE526" t="s">
        <v>1654</v>
      </c>
      <c r="EF526" t="s">
        <v>1654</v>
      </c>
      <c r="EG526" t="s">
        <v>1654</v>
      </c>
      <c r="EH526" t="s">
        <v>1654</v>
      </c>
      <c r="EI526" t="s">
        <v>1654</v>
      </c>
      <c r="EJ526" t="s">
        <v>1654</v>
      </c>
      <c r="EK526">
        <v>45.2</v>
      </c>
      <c r="EL526" t="s">
        <v>1654</v>
      </c>
      <c r="EM526">
        <v>0.72</v>
      </c>
      <c r="EN526">
        <v>1.53</v>
      </c>
      <c r="EO526">
        <v>50.5</v>
      </c>
      <c r="EP526">
        <v>9.8800000000000008</v>
      </c>
      <c r="EQ526">
        <v>59.4</v>
      </c>
      <c r="ER526">
        <v>31.8</v>
      </c>
      <c r="ES526">
        <v>32.799999999999997</v>
      </c>
      <c r="ET526">
        <v>22.9</v>
      </c>
      <c r="EU526">
        <v>30.3</v>
      </c>
      <c r="EV526">
        <v>155</v>
      </c>
      <c r="EW526">
        <v>25.7</v>
      </c>
      <c r="EX526">
        <v>11.7</v>
      </c>
      <c r="EY526">
        <v>11.4</v>
      </c>
      <c r="EZ526">
        <v>16.3</v>
      </c>
      <c r="FA526" t="s">
        <v>1654</v>
      </c>
      <c r="FB526" t="s">
        <v>1654</v>
      </c>
      <c r="FC526">
        <v>254</v>
      </c>
      <c r="FD526">
        <v>241</v>
      </c>
      <c r="FE526">
        <v>330</v>
      </c>
      <c r="FF526" t="s">
        <v>1654</v>
      </c>
      <c r="FG526" t="s">
        <v>1654</v>
      </c>
      <c r="FH526" t="s">
        <v>1654</v>
      </c>
      <c r="FI526" t="s">
        <v>1654</v>
      </c>
      <c r="FJ526" t="s">
        <v>1654</v>
      </c>
    </row>
    <row r="527" spans="1:166" x14ac:dyDescent="0.25">
      <c r="A527" t="s">
        <v>1527</v>
      </c>
      <c r="B527" t="s">
        <v>6125</v>
      </c>
      <c r="C527" t="s">
        <v>6125</v>
      </c>
      <c r="D527" t="s">
        <v>1654</v>
      </c>
      <c r="E527">
        <v>6.6</v>
      </c>
      <c r="F527">
        <v>1.95</v>
      </c>
      <c r="G527">
        <v>3</v>
      </c>
      <c r="H527" t="s">
        <v>1654</v>
      </c>
      <c r="I527" t="s">
        <v>1654</v>
      </c>
      <c r="J527" t="s">
        <v>1654</v>
      </c>
      <c r="K527" t="s">
        <v>1654</v>
      </c>
      <c r="L527" t="s">
        <v>1654</v>
      </c>
      <c r="M527" t="s">
        <v>1654</v>
      </c>
      <c r="N527" t="s">
        <v>1654</v>
      </c>
      <c r="O527">
        <v>3.5</v>
      </c>
      <c r="P527" t="s">
        <v>1654</v>
      </c>
      <c r="Q527" t="s">
        <v>1654</v>
      </c>
      <c r="R527" t="s">
        <v>1654</v>
      </c>
      <c r="S527" t="s">
        <v>1654</v>
      </c>
      <c r="T527" t="s">
        <v>1654</v>
      </c>
      <c r="U527" t="s">
        <v>1654</v>
      </c>
      <c r="V527">
        <v>0.313</v>
      </c>
      <c r="W527" t="s">
        <v>1654</v>
      </c>
      <c r="X527" t="s">
        <v>1654</v>
      </c>
      <c r="Y527">
        <v>0.68799999999999994</v>
      </c>
      <c r="Z527" t="s">
        <v>5256</v>
      </c>
      <c r="AA527" t="s">
        <v>1654</v>
      </c>
      <c r="AB527">
        <v>0.79800000000000004</v>
      </c>
      <c r="AC527">
        <v>1.05</v>
      </c>
      <c r="AD527" t="s">
        <v>1654</v>
      </c>
      <c r="AE527">
        <v>0.27900000000000003</v>
      </c>
      <c r="AF527">
        <v>0.38</v>
      </c>
      <c r="AG527" t="s">
        <v>1654</v>
      </c>
      <c r="AH527">
        <v>11.2</v>
      </c>
      <c r="AI527" t="s">
        <v>1654</v>
      </c>
      <c r="AJ527" t="s">
        <v>1654</v>
      </c>
      <c r="AK527" t="s">
        <v>1654</v>
      </c>
      <c r="AL527" t="s">
        <v>1654</v>
      </c>
      <c r="AM527">
        <v>2.33</v>
      </c>
      <c r="AN527">
        <v>1.72</v>
      </c>
      <c r="AO527">
        <v>0.95099999999999996</v>
      </c>
      <c r="AP527">
        <v>1.0900000000000001</v>
      </c>
      <c r="AQ527">
        <v>1.58</v>
      </c>
      <c r="AR527">
        <v>1.28</v>
      </c>
      <c r="AS527">
        <v>0.71799999999999997</v>
      </c>
      <c r="AT527">
        <v>0.9</v>
      </c>
      <c r="AU527">
        <v>0.75800000000000001</v>
      </c>
      <c r="AV527">
        <v>0.624</v>
      </c>
      <c r="AW527">
        <v>0.60199999999999998</v>
      </c>
      <c r="AX527">
        <v>6.8000000000000005E-2</v>
      </c>
      <c r="AY527">
        <v>5.1200000000000002E-2</v>
      </c>
      <c r="AZ527" t="s">
        <v>1654</v>
      </c>
      <c r="BA527" t="s">
        <v>1654</v>
      </c>
      <c r="BB527" t="s">
        <v>1654</v>
      </c>
      <c r="BC527" t="s">
        <v>1654</v>
      </c>
      <c r="BD527" t="s">
        <v>1654</v>
      </c>
      <c r="BE527" t="s">
        <v>1654</v>
      </c>
      <c r="BF527" t="s">
        <v>1654</v>
      </c>
      <c r="BG527">
        <v>1.79</v>
      </c>
      <c r="BH527" t="s">
        <v>1654</v>
      </c>
      <c r="BI527">
        <v>0.72199999999999998</v>
      </c>
      <c r="BJ527">
        <v>3.15</v>
      </c>
      <c r="BK527">
        <v>2.0099999999999998</v>
      </c>
      <c r="BL527">
        <v>0.38300000000000001</v>
      </c>
      <c r="BM527">
        <v>2.36</v>
      </c>
      <c r="BN527">
        <v>1.26</v>
      </c>
      <c r="BO527">
        <v>1.26</v>
      </c>
      <c r="BP527">
        <v>0.91600000000000004</v>
      </c>
      <c r="BQ527">
        <v>1.57</v>
      </c>
      <c r="BR527">
        <v>8.2200000000000006</v>
      </c>
      <c r="BS527">
        <v>1.33</v>
      </c>
      <c r="BT527">
        <v>0.60199999999999998</v>
      </c>
      <c r="BU527">
        <v>0.60199999999999998</v>
      </c>
      <c r="BV527">
        <v>0.82799999999999996</v>
      </c>
      <c r="BW527" t="s">
        <v>1654</v>
      </c>
      <c r="BX527" t="s">
        <v>1654</v>
      </c>
      <c r="BY527">
        <v>10</v>
      </c>
      <c r="BZ527">
        <v>9.5</v>
      </c>
      <c r="CA527">
        <v>13</v>
      </c>
      <c r="CB527" t="s">
        <v>1654</v>
      </c>
      <c r="CC527" t="s">
        <v>1654</v>
      </c>
      <c r="CD527" t="s">
        <v>1654</v>
      </c>
      <c r="CE527" t="s">
        <v>1654</v>
      </c>
      <c r="CF527" t="s">
        <v>1654</v>
      </c>
      <c r="CG527" t="s">
        <v>6124</v>
      </c>
      <c r="CH527" t="s">
        <v>6124</v>
      </c>
      <c r="CI527">
        <v>9.8000000000000007</v>
      </c>
      <c r="CJ527">
        <v>1260</v>
      </c>
      <c r="CK527">
        <v>76.2</v>
      </c>
      <c r="CL527" t="s">
        <v>1654</v>
      </c>
      <c r="CM527" t="s">
        <v>1654</v>
      </c>
      <c r="CN527" t="s">
        <v>1654</v>
      </c>
      <c r="CO527" t="s">
        <v>1654</v>
      </c>
      <c r="CP527" t="s">
        <v>1654</v>
      </c>
      <c r="CQ527" t="s">
        <v>1654</v>
      </c>
      <c r="CR527" t="s">
        <v>1654</v>
      </c>
      <c r="CS527">
        <v>88.9</v>
      </c>
      <c r="CT527" t="s">
        <v>1654</v>
      </c>
      <c r="CU527" t="s">
        <v>1654</v>
      </c>
      <c r="CV527" t="s">
        <v>1654</v>
      </c>
      <c r="CW527" t="s">
        <v>1654</v>
      </c>
      <c r="CX527" t="s">
        <v>1654</v>
      </c>
      <c r="CY527" t="s">
        <v>1654</v>
      </c>
      <c r="CZ527">
        <v>7.94</v>
      </c>
      <c r="DA527" t="s">
        <v>1654</v>
      </c>
      <c r="DB527" t="s">
        <v>1654</v>
      </c>
      <c r="DC527">
        <v>17.5</v>
      </c>
      <c r="DD527">
        <v>17.5</v>
      </c>
      <c r="DE527" t="s">
        <v>1654</v>
      </c>
      <c r="DF527">
        <v>20.3</v>
      </c>
      <c r="DG527">
        <v>26.7</v>
      </c>
      <c r="DH527" t="s">
        <v>1654</v>
      </c>
      <c r="DI527">
        <v>7.09</v>
      </c>
      <c r="DJ527">
        <v>9.65</v>
      </c>
      <c r="DK527" t="s">
        <v>1654</v>
      </c>
      <c r="DL527">
        <v>11.2</v>
      </c>
      <c r="DM527" t="s">
        <v>1654</v>
      </c>
      <c r="DN527" t="s">
        <v>1654</v>
      </c>
      <c r="DO527" t="s">
        <v>1654</v>
      </c>
      <c r="DP527" t="s">
        <v>1654</v>
      </c>
      <c r="DQ527">
        <v>0.97</v>
      </c>
      <c r="DR527">
        <v>28.2</v>
      </c>
      <c r="DS527">
        <v>15.6</v>
      </c>
      <c r="DT527">
        <v>27.7</v>
      </c>
      <c r="DU527">
        <v>0.65800000000000003</v>
      </c>
      <c r="DV527">
        <v>21</v>
      </c>
      <c r="DW527">
        <v>11.8</v>
      </c>
      <c r="DX527">
        <v>22.9</v>
      </c>
      <c r="DY527">
        <v>0.316</v>
      </c>
      <c r="DZ527">
        <v>15.8</v>
      </c>
      <c r="EA527">
        <v>9.8699999999999992</v>
      </c>
      <c r="EB527">
        <v>28.3</v>
      </c>
      <c r="EC527">
        <v>1.37E-2</v>
      </c>
      <c r="ED527" t="s">
        <v>1654</v>
      </c>
      <c r="EE527" t="s">
        <v>1654</v>
      </c>
      <c r="EF527" t="s">
        <v>1654</v>
      </c>
      <c r="EG527" t="s">
        <v>1654</v>
      </c>
      <c r="EH527" t="s">
        <v>1654</v>
      </c>
      <c r="EI527" t="s">
        <v>1654</v>
      </c>
      <c r="EJ527" t="s">
        <v>1654</v>
      </c>
      <c r="EK527">
        <v>45.5</v>
      </c>
      <c r="EL527" t="s">
        <v>1654</v>
      </c>
      <c r="EM527">
        <v>0.72199999999999998</v>
      </c>
      <c r="EN527">
        <v>1.31</v>
      </c>
      <c r="EO527">
        <v>51.1</v>
      </c>
      <c r="EP527">
        <v>9.73</v>
      </c>
      <c r="EQ527">
        <v>59.9</v>
      </c>
      <c r="ER527">
        <v>32</v>
      </c>
      <c r="ES527">
        <v>32</v>
      </c>
      <c r="ET527">
        <v>23.3</v>
      </c>
      <c r="EU527">
        <v>25.7</v>
      </c>
      <c r="EV527">
        <v>135</v>
      </c>
      <c r="EW527">
        <v>21.8</v>
      </c>
      <c r="EX527">
        <v>9.8699999999999992</v>
      </c>
      <c r="EY527">
        <v>9.8699999999999992</v>
      </c>
      <c r="EZ527">
        <v>13.6</v>
      </c>
      <c r="FA527" t="s">
        <v>1654</v>
      </c>
      <c r="FB527" t="s">
        <v>1654</v>
      </c>
      <c r="FC527">
        <v>254</v>
      </c>
      <c r="FD527">
        <v>241</v>
      </c>
      <c r="FE527">
        <v>330</v>
      </c>
      <c r="FF527" t="s">
        <v>1654</v>
      </c>
      <c r="FG527" t="s">
        <v>1654</v>
      </c>
      <c r="FH527" t="s">
        <v>1654</v>
      </c>
      <c r="FI527" t="s">
        <v>1654</v>
      </c>
      <c r="FJ527" t="s">
        <v>1654</v>
      </c>
    </row>
    <row r="528" spans="1:166" x14ac:dyDescent="0.25">
      <c r="A528" t="s">
        <v>1527</v>
      </c>
      <c r="B528" t="s">
        <v>6123</v>
      </c>
      <c r="C528" t="s">
        <v>6123</v>
      </c>
      <c r="D528" t="s">
        <v>1654</v>
      </c>
      <c r="E528">
        <v>5.4</v>
      </c>
      <c r="F528">
        <v>1.58</v>
      </c>
      <c r="G528">
        <v>3</v>
      </c>
      <c r="H528" t="s">
        <v>1654</v>
      </c>
      <c r="I528" t="s">
        <v>1654</v>
      </c>
      <c r="J528" t="s">
        <v>1654</v>
      </c>
      <c r="K528" t="s">
        <v>1654</v>
      </c>
      <c r="L528" t="s">
        <v>1654</v>
      </c>
      <c r="M528" t="s">
        <v>1654</v>
      </c>
      <c r="N528" t="s">
        <v>1654</v>
      </c>
      <c r="O528">
        <v>3.5</v>
      </c>
      <c r="P528" t="s">
        <v>1654</v>
      </c>
      <c r="Q528" t="s">
        <v>1654</v>
      </c>
      <c r="R528" t="s">
        <v>1654</v>
      </c>
      <c r="S528" t="s">
        <v>1654</v>
      </c>
      <c r="T528" t="s">
        <v>1654</v>
      </c>
      <c r="U528" t="s">
        <v>1654</v>
      </c>
      <c r="V528">
        <v>0.25</v>
      </c>
      <c r="W528" t="s">
        <v>1654</v>
      </c>
      <c r="X528" t="s">
        <v>1654</v>
      </c>
      <c r="Y528">
        <v>0.625</v>
      </c>
      <c r="Z528" t="s">
        <v>5204</v>
      </c>
      <c r="AA528" t="s">
        <v>1654</v>
      </c>
      <c r="AB528">
        <v>0.77300000000000002</v>
      </c>
      <c r="AC528">
        <v>1.02</v>
      </c>
      <c r="AD528" t="s">
        <v>1654</v>
      </c>
      <c r="AE528">
        <v>0.22600000000000001</v>
      </c>
      <c r="AF528">
        <v>0.34</v>
      </c>
      <c r="AG528" t="s">
        <v>1654</v>
      </c>
      <c r="AH528">
        <v>14</v>
      </c>
      <c r="AI528" t="s">
        <v>1654</v>
      </c>
      <c r="AJ528" t="s">
        <v>1654</v>
      </c>
      <c r="AK528" t="s">
        <v>1654</v>
      </c>
      <c r="AL528" t="s">
        <v>1654</v>
      </c>
      <c r="AM528">
        <v>1.92</v>
      </c>
      <c r="AN528">
        <v>1.39</v>
      </c>
      <c r="AO528">
        <v>0.77300000000000002</v>
      </c>
      <c r="AP528">
        <v>1.1000000000000001</v>
      </c>
      <c r="AQ528">
        <v>1.3</v>
      </c>
      <c r="AR528">
        <v>1.04</v>
      </c>
      <c r="AS528">
        <v>0.58499999999999996</v>
      </c>
      <c r="AT528">
        <v>0.90800000000000003</v>
      </c>
      <c r="AU528">
        <v>0.622</v>
      </c>
      <c r="AV528">
        <v>0.628</v>
      </c>
      <c r="AW528">
        <v>0.48599999999999999</v>
      </c>
      <c r="AX528">
        <v>3.5999999999999997E-2</v>
      </c>
      <c r="AY528">
        <v>2.7E-2</v>
      </c>
      <c r="AZ528" t="s">
        <v>1654</v>
      </c>
      <c r="BA528" t="s">
        <v>1654</v>
      </c>
      <c r="BB528" t="s">
        <v>1654</v>
      </c>
      <c r="BC528" t="s">
        <v>1654</v>
      </c>
      <c r="BD528" t="s">
        <v>1654</v>
      </c>
      <c r="BE528" t="s">
        <v>1654</v>
      </c>
      <c r="BF528" t="s">
        <v>1654</v>
      </c>
      <c r="BG528">
        <v>1.8</v>
      </c>
      <c r="BH528" t="s">
        <v>1654</v>
      </c>
      <c r="BI528">
        <v>0.72499999999999998</v>
      </c>
      <c r="BJ528">
        <v>2.6</v>
      </c>
      <c r="BK528">
        <v>2.0299999999999998</v>
      </c>
      <c r="BL528">
        <v>0.374</v>
      </c>
      <c r="BM528">
        <v>2.39</v>
      </c>
      <c r="BN528">
        <v>1.28</v>
      </c>
      <c r="BO528">
        <v>1.22</v>
      </c>
      <c r="BP528">
        <v>0.92800000000000005</v>
      </c>
      <c r="BQ528">
        <v>1.28</v>
      </c>
      <c r="BR528">
        <v>6.95</v>
      </c>
      <c r="BS528">
        <v>1.0900000000000001</v>
      </c>
      <c r="BT528">
        <v>0.48599999999999999</v>
      </c>
      <c r="BU528">
        <v>0.51</v>
      </c>
      <c r="BV528">
        <v>0.67</v>
      </c>
      <c r="BW528" t="s">
        <v>1654</v>
      </c>
      <c r="BX528" t="s">
        <v>1654</v>
      </c>
      <c r="BY528">
        <v>10</v>
      </c>
      <c r="BZ528">
        <v>9.5</v>
      </c>
      <c r="CA528">
        <v>13</v>
      </c>
      <c r="CB528" t="s">
        <v>1654</v>
      </c>
      <c r="CC528" t="s">
        <v>1654</v>
      </c>
      <c r="CD528" t="s">
        <v>1654</v>
      </c>
      <c r="CE528" t="s">
        <v>1654</v>
      </c>
      <c r="CF528" t="s">
        <v>1654</v>
      </c>
      <c r="CG528" t="s">
        <v>6122</v>
      </c>
      <c r="CH528" t="s">
        <v>6122</v>
      </c>
      <c r="CI528">
        <v>8</v>
      </c>
      <c r="CJ528">
        <v>1020</v>
      </c>
      <c r="CK528">
        <v>76.2</v>
      </c>
      <c r="CL528" t="s">
        <v>1654</v>
      </c>
      <c r="CM528" t="s">
        <v>1654</v>
      </c>
      <c r="CN528" t="s">
        <v>1654</v>
      </c>
      <c r="CO528" t="s">
        <v>1654</v>
      </c>
      <c r="CP528" t="s">
        <v>1654</v>
      </c>
      <c r="CQ528" t="s">
        <v>1654</v>
      </c>
      <c r="CR528" t="s">
        <v>1654</v>
      </c>
      <c r="CS528">
        <v>88.9</v>
      </c>
      <c r="CT528" t="s">
        <v>1654</v>
      </c>
      <c r="CU528" t="s">
        <v>1654</v>
      </c>
      <c r="CV528" t="s">
        <v>1654</v>
      </c>
      <c r="CW528" t="s">
        <v>1654</v>
      </c>
      <c r="CX528" t="s">
        <v>1654</v>
      </c>
      <c r="CY528" t="s">
        <v>1654</v>
      </c>
      <c r="CZ528">
        <v>6.35</v>
      </c>
      <c r="DA528" t="s">
        <v>1654</v>
      </c>
      <c r="DB528" t="s">
        <v>1654</v>
      </c>
      <c r="DC528">
        <v>15.9</v>
      </c>
      <c r="DD528">
        <v>15.9</v>
      </c>
      <c r="DE528" t="s">
        <v>1654</v>
      </c>
      <c r="DF528">
        <v>19.600000000000001</v>
      </c>
      <c r="DG528">
        <v>25.9</v>
      </c>
      <c r="DH528" t="s">
        <v>1654</v>
      </c>
      <c r="DI528">
        <v>5.74</v>
      </c>
      <c r="DJ528">
        <v>8.64</v>
      </c>
      <c r="DK528" t="s">
        <v>1654</v>
      </c>
      <c r="DL528">
        <v>14</v>
      </c>
      <c r="DM528" t="s">
        <v>1654</v>
      </c>
      <c r="DN528" t="s">
        <v>1654</v>
      </c>
      <c r="DO528" t="s">
        <v>1654</v>
      </c>
      <c r="DP528" t="s">
        <v>1654</v>
      </c>
      <c r="DQ528">
        <v>0.79900000000000004</v>
      </c>
      <c r="DR528">
        <v>22.8</v>
      </c>
      <c r="DS528">
        <v>12.7</v>
      </c>
      <c r="DT528">
        <v>27.9</v>
      </c>
      <c r="DU528">
        <v>0.54100000000000004</v>
      </c>
      <c r="DV528">
        <v>17</v>
      </c>
      <c r="DW528">
        <v>9.59</v>
      </c>
      <c r="DX528">
        <v>23.1</v>
      </c>
      <c r="DY528">
        <v>0.25900000000000001</v>
      </c>
      <c r="DZ528">
        <v>16</v>
      </c>
      <c r="EA528">
        <v>7.98</v>
      </c>
      <c r="EB528">
        <v>15</v>
      </c>
      <c r="EC528">
        <v>7.2500000000000004E-3</v>
      </c>
      <c r="ED528" t="s">
        <v>1654</v>
      </c>
      <c r="EE528" t="s">
        <v>1654</v>
      </c>
      <c r="EF528" t="s">
        <v>1654</v>
      </c>
      <c r="EG528" t="s">
        <v>1654</v>
      </c>
      <c r="EH528" t="s">
        <v>1654</v>
      </c>
      <c r="EI528" t="s">
        <v>1654</v>
      </c>
      <c r="EJ528" t="s">
        <v>1654</v>
      </c>
      <c r="EK528">
        <v>45.7</v>
      </c>
      <c r="EL528" t="s">
        <v>1654</v>
      </c>
      <c r="EM528">
        <v>0.72499999999999998</v>
      </c>
      <c r="EN528">
        <v>1.08</v>
      </c>
      <c r="EO528">
        <v>51.6</v>
      </c>
      <c r="EP528">
        <v>9.5</v>
      </c>
      <c r="EQ528">
        <v>60.7</v>
      </c>
      <c r="ER528">
        <v>32.5</v>
      </c>
      <c r="ES528">
        <v>31</v>
      </c>
      <c r="ET528">
        <v>23.6</v>
      </c>
      <c r="EU528">
        <v>21</v>
      </c>
      <c r="EV528">
        <v>114</v>
      </c>
      <c r="EW528">
        <v>17.899999999999999</v>
      </c>
      <c r="EX528">
        <v>7.97</v>
      </c>
      <c r="EY528">
        <v>8.36</v>
      </c>
      <c r="EZ528">
        <v>11</v>
      </c>
      <c r="FA528" t="s">
        <v>1654</v>
      </c>
      <c r="FB528" t="s">
        <v>1654</v>
      </c>
      <c r="FC528">
        <v>254</v>
      </c>
      <c r="FD528">
        <v>241</v>
      </c>
      <c r="FE528">
        <v>330</v>
      </c>
      <c r="FF528" t="s">
        <v>1654</v>
      </c>
      <c r="FG528" t="s">
        <v>1654</v>
      </c>
      <c r="FH528" t="s">
        <v>1654</v>
      </c>
      <c r="FI528" t="s">
        <v>1654</v>
      </c>
      <c r="FJ528" t="s">
        <v>1654</v>
      </c>
    </row>
    <row r="529" spans="1:166" x14ac:dyDescent="0.25">
      <c r="A529" t="s">
        <v>1527</v>
      </c>
      <c r="B529" t="s">
        <v>6121</v>
      </c>
      <c r="C529" t="s">
        <v>6121</v>
      </c>
      <c r="D529" t="s">
        <v>1654</v>
      </c>
      <c r="E529">
        <v>9.4</v>
      </c>
      <c r="F529">
        <v>2.77</v>
      </c>
      <c r="G529">
        <v>2.5</v>
      </c>
      <c r="H529" t="s">
        <v>1654</v>
      </c>
      <c r="I529" t="s">
        <v>1654</v>
      </c>
      <c r="J529" t="s">
        <v>1654</v>
      </c>
      <c r="K529" t="s">
        <v>1654</v>
      </c>
      <c r="L529" t="s">
        <v>1654</v>
      </c>
      <c r="M529" t="s">
        <v>1654</v>
      </c>
      <c r="N529" t="s">
        <v>1654</v>
      </c>
      <c r="O529">
        <v>3.5</v>
      </c>
      <c r="P529" t="s">
        <v>1654</v>
      </c>
      <c r="Q529" t="s">
        <v>1654</v>
      </c>
      <c r="R529" t="s">
        <v>1654</v>
      </c>
      <c r="S529" t="s">
        <v>1654</v>
      </c>
      <c r="T529" t="s">
        <v>1654</v>
      </c>
      <c r="U529" t="s">
        <v>1654</v>
      </c>
      <c r="V529">
        <v>0.5</v>
      </c>
      <c r="W529" t="s">
        <v>1654</v>
      </c>
      <c r="X529" t="s">
        <v>1654</v>
      </c>
      <c r="Y529">
        <v>0.875</v>
      </c>
      <c r="Z529" t="s">
        <v>5290</v>
      </c>
      <c r="AA529" t="s">
        <v>1654</v>
      </c>
      <c r="AB529">
        <v>0.70099999999999996</v>
      </c>
      <c r="AC529">
        <v>1.2</v>
      </c>
      <c r="AD529" t="s">
        <v>1654</v>
      </c>
      <c r="AE529">
        <v>0.39600000000000002</v>
      </c>
      <c r="AF529">
        <v>0.73</v>
      </c>
      <c r="AG529" t="s">
        <v>1654</v>
      </c>
      <c r="AH529">
        <v>7</v>
      </c>
      <c r="AI529" t="s">
        <v>1654</v>
      </c>
      <c r="AJ529" t="s">
        <v>1654</v>
      </c>
      <c r="AK529" t="s">
        <v>1654</v>
      </c>
      <c r="AL529" t="s">
        <v>1654</v>
      </c>
      <c r="AM529">
        <v>3.24</v>
      </c>
      <c r="AN529">
        <v>2.52</v>
      </c>
      <c r="AO529">
        <v>1.41</v>
      </c>
      <c r="AP529">
        <v>1.08</v>
      </c>
      <c r="AQ529">
        <v>1.36</v>
      </c>
      <c r="AR529">
        <v>1.39</v>
      </c>
      <c r="AS529">
        <v>0.75600000000000001</v>
      </c>
      <c r="AT529">
        <v>0.70099999999999996</v>
      </c>
      <c r="AU529">
        <v>0.78100000000000003</v>
      </c>
      <c r="AV529">
        <v>0.53200000000000003</v>
      </c>
      <c r="AW529">
        <v>0.65100000000000002</v>
      </c>
      <c r="AX529">
        <v>0.23400000000000001</v>
      </c>
      <c r="AY529">
        <v>0.159</v>
      </c>
      <c r="AZ529" t="s">
        <v>1654</v>
      </c>
      <c r="BA529" t="s">
        <v>1654</v>
      </c>
      <c r="BB529" t="s">
        <v>1654</v>
      </c>
      <c r="BC529" t="s">
        <v>1654</v>
      </c>
      <c r="BD529" t="s">
        <v>1654</v>
      </c>
      <c r="BE529" t="s">
        <v>1654</v>
      </c>
      <c r="BF529" t="s">
        <v>1654</v>
      </c>
      <c r="BG529">
        <v>1.66</v>
      </c>
      <c r="BH529" t="s">
        <v>1654</v>
      </c>
      <c r="BI529">
        <v>0.48499999999999999</v>
      </c>
      <c r="BJ529">
        <v>3.82</v>
      </c>
      <c r="BK529">
        <v>1.64</v>
      </c>
      <c r="BL529">
        <v>0.77400000000000002</v>
      </c>
      <c r="BM529">
        <v>2.27</v>
      </c>
      <c r="BN529">
        <v>1.2</v>
      </c>
      <c r="BO529">
        <v>1.1499999999999999</v>
      </c>
      <c r="BP529">
        <v>0.59799999999999998</v>
      </c>
      <c r="BQ529">
        <v>2.33</v>
      </c>
      <c r="BR529">
        <v>4.9400000000000004</v>
      </c>
      <c r="BS529">
        <v>1.68</v>
      </c>
      <c r="BT529">
        <v>0.65100000000000002</v>
      </c>
      <c r="BU529">
        <v>0.67900000000000005</v>
      </c>
      <c r="BV529">
        <v>1.31</v>
      </c>
      <c r="BW529" t="s">
        <v>1654</v>
      </c>
      <c r="BX529" t="s">
        <v>1654</v>
      </c>
      <c r="BY529">
        <v>9.5</v>
      </c>
      <c r="BZ529">
        <v>8.5</v>
      </c>
      <c r="CA529">
        <v>12</v>
      </c>
      <c r="CB529" t="s">
        <v>1654</v>
      </c>
      <c r="CC529" t="s">
        <v>1654</v>
      </c>
      <c r="CD529" t="s">
        <v>1654</v>
      </c>
      <c r="CE529" t="s">
        <v>1654</v>
      </c>
      <c r="CF529" t="s">
        <v>1654</v>
      </c>
      <c r="CG529" t="s">
        <v>6120</v>
      </c>
      <c r="CH529" t="s">
        <v>6120</v>
      </c>
      <c r="CI529">
        <v>13.9</v>
      </c>
      <c r="CJ529">
        <v>1790</v>
      </c>
      <c r="CK529">
        <v>63.5</v>
      </c>
      <c r="CL529" t="s">
        <v>1654</v>
      </c>
      <c r="CM529" t="s">
        <v>1654</v>
      </c>
      <c r="CN529" t="s">
        <v>1654</v>
      </c>
      <c r="CO529" t="s">
        <v>1654</v>
      </c>
      <c r="CP529" t="s">
        <v>1654</v>
      </c>
      <c r="CQ529" t="s">
        <v>1654</v>
      </c>
      <c r="CR529" t="s">
        <v>1654</v>
      </c>
      <c r="CS529">
        <v>88.9</v>
      </c>
      <c r="CT529" t="s">
        <v>1654</v>
      </c>
      <c r="CU529" t="s">
        <v>1654</v>
      </c>
      <c r="CV529" t="s">
        <v>1654</v>
      </c>
      <c r="CW529" t="s">
        <v>1654</v>
      </c>
      <c r="CX529" t="s">
        <v>1654</v>
      </c>
      <c r="CY529" t="s">
        <v>1654</v>
      </c>
      <c r="CZ529">
        <v>12.7</v>
      </c>
      <c r="DA529" t="s">
        <v>1654</v>
      </c>
      <c r="DB529" t="s">
        <v>1654</v>
      </c>
      <c r="DC529">
        <v>22.2</v>
      </c>
      <c r="DD529">
        <v>22.2</v>
      </c>
      <c r="DE529" t="s">
        <v>1654</v>
      </c>
      <c r="DF529">
        <v>17.8</v>
      </c>
      <c r="DG529">
        <v>30.5</v>
      </c>
      <c r="DH529" t="s">
        <v>1654</v>
      </c>
      <c r="DI529">
        <v>10.1</v>
      </c>
      <c r="DJ529">
        <v>18.5</v>
      </c>
      <c r="DK529" t="s">
        <v>1654</v>
      </c>
      <c r="DL529">
        <v>7</v>
      </c>
      <c r="DM529" t="s">
        <v>1654</v>
      </c>
      <c r="DN529" t="s">
        <v>1654</v>
      </c>
      <c r="DO529" t="s">
        <v>1654</v>
      </c>
      <c r="DP529" t="s">
        <v>1654</v>
      </c>
      <c r="DQ529">
        <v>1.35</v>
      </c>
      <c r="DR529">
        <v>41.3</v>
      </c>
      <c r="DS529">
        <v>23.1</v>
      </c>
      <c r="DT529">
        <v>27.4</v>
      </c>
      <c r="DU529">
        <v>0.56599999999999995</v>
      </c>
      <c r="DV529">
        <v>22.8</v>
      </c>
      <c r="DW529">
        <v>12.4</v>
      </c>
      <c r="DX529">
        <v>17.8</v>
      </c>
      <c r="DY529">
        <v>0.32500000000000001</v>
      </c>
      <c r="DZ529">
        <v>13.5</v>
      </c>
      <c r="EA529">
        <v>10.6</v>
      </c>
      <c r="EB529">
        <v>97.4</v>
      </c>
      <c r="EC529">
        <v>4.2700000000000002E-2</v>
      </c>
      <c r="ED529" t="s">
        <v>1654</v>
      </c>
      <c r="EE529" t="s">
        <v>1654</v>
      </c>
      <c r="EF529" t="s">
        <v>1654</v>
      </c>
      <c r="EG529" t="s">
        <v>1654</v>
      </c>
      <c r="EH529" t="s">
        <v>1654</v>
      </c>
      <c r="EI529" t="s">
        <v>1654</v>
      </c>
      <c r="EJ529" t="s">
        <v>1654</v>
      </c>
      <c r="EK529">
        <v>42.2</v>
      </c>
      <c r="EL529" t="s">
        <v>1654</v>
      </c>
      <c r="EM529">
        <v>0.48499999999999999</v>
      </c>
      <c r="EN529">
        <v>1.59</v>
      </c>
      <c r="EO529">
        <v>41.7</v>
      </c>
      <c r="EP529">
        <v>19.7</v>
      </c>
      <c r="EQ529">
        <v>57.7</v>
      </c>
      <c r="ER529">
        <v>30.5</v>
      </c>
      <c r="ES529">
        <v>29.2</v>
      </c>
      <c r="ET529">
        <v>15.2</v>
      </c>
      <c r="EU529">
        <v>38.200000000000003</v>
      </c>
      <c r="EV529">
        <v>81</v>
      </c>
      <c r="EW529">
        <v>27.5</v>
      </c>
      <c r="EX529">
        <v>10.7</v>
      </c>
      <c r="EY529">
        <v>11.1</v>
      </c>
      <c r="EZ529">
        <v>21.5</v>
      </c>
      <c r="FA529" t="s">
        <v>1654</v>
      </c>
      <c r="FB529" t="s">
        <v>1654</v>
      </c>
      <c r="FC529">
        <v>241</v>
      </c>
      <c r="FD529">
        <v>216</v>
      </c>
      <c r="FE529">
        <v>305</v>
      </c>
      <c r="FF529" t="s">
        <v>1654</v>
      </c>
      <c r="FG529" t="s">
        <v>1654</v>
      </c>
      <c r="FH529" t="s">
        <v>1654</v>
      </c>
      <c r="FI529" t="s">
        <v>1654</v>
      </c>
      <c r="FJ529" t="s">
        <v>1654</v>
      </c>
    </row>
    <row r="530" spans="1:166" x14ac:dyDescent="0.25">
      <c r="A530" t="s">
        <v>1527</v>
      </c>
      <c r="B530" t="s">
        <v>6119</v>
      </c>
      <c r="C530" t="s">
        <v>6119</v>
      </c>
      <c r="D530" t="s">
        <v>1654</v>
      </c>
      <c r="E530">
        <v>7.2</v>
      </c>
      <c r="F530">
        <v>2.12</v>
      </c>
      <c r="G530">
        <v>2.5</v>
      </c>
      <c r="H530" t="s">
        <v>1654</v>
      </c>
      <c r="I530" t="s">
        <v>1654</v>
      </c>
      <c r="J530" t="s">
        <v>1654</v>
      </c>
      <c r="K530" t="s">
        <v>1654</v>
      </c>
      <c r="L530" t="s">
        <v>1654</v>
      </c>
      <c r="M530" t="s">
        <v>1654</v>
      </c>
      <c r="N530" t="s">
        <v>1654</v>
      </c>
      <c r="O530">
        <v>3.5</v>
      </c>
      <c r="P530" t="s">
        <v>1654</v>
      </c>
      <c r="Q530" t="s">
        <v>1654</v>
      </c>
      <c r="R530" t="s">
        <v>1654</v>
      </c>
      <c r="S530" t="s">
        <v>1654</v>
      </c>
      <c r="T530" t="s">
        <v>1654</v>
      </c>
      <c r="U530" t="s">
        <v>1654</v>
      </c>
      <c r="V530">
        <v>0.375</v>
      </c>
      <c r="W530" t="s">
        <v>1654</v>
      </c>
      <c r="X530" t="s">
        <v>1654</v>
      </c>
      <c r="Y530">
        <v>0.75</v>
      </c>
      <c r="Z530" t="s">
        <v>5217</v>
      </c>
      <c r="AA530" t="s">
        <v>1654</v>
      </c>
      <c r="AB530">
        <v>0.65500000000000003</v>
      </c>
      <c r="AC530">
        <v>1.1499999999999999</v>
      </c>
      <c r="AD530" t="s">
        <v>1654</v>
      </c>
      <c r="AE530">
        <v>0.30299999999999999</v>
      </c>
      <c r="AF530">
        <v>0.67300000000000004</v>
      </c>
      <c r="AG530" t="s">
        <v>1654</v>
      </c>
      <c r="AH530">
        <v>9.33</v>
      </c>
      <c r="AI530" t="s">
        <v>1654</v>
      </c>
      <c r="AJ530" t="s">
        <v>1654</v>
      </c>
      <c r="AK530" t="s">
        <v>1654</v>
      </c>
      <c r="AL530" t="s">
        <v>1654</v>
      </c>
      <c r="AM530">
        <v>2.56</v>
      </c>
      <c r="AN530">
        <v>1.96</v>
      </c>
      <c r="AO530">
        <v>1.0900000000000001</v>
      </c>
      <c r="AP530">
        <v>1.1000000000000001</v>
      </c>
      <c r="AQ530">
        <v>1.0900000000000001</v>
      </c>
      <c r="AR530">
        <v>1.07</v>
      </c>
      <c r="AS530">
        <v>0.58899999999999997</v>
      </c>
      <c r="AT530">
        <v>0.71599999999999997</v>
      </c>
      <c r="AU530">
        <v>0.60899999999999999</v>
      </c>
      <c r="AV530">
        <v>0.53500000000000003</v>
      </c>
      <c r="AW530">
        <v>0.499</v>
      </c>
      <c r="AX530">
        <v>0.10299999999999999</v>
      </c>
      <c r="AY530">
        <v>7.1400000000000005E-2</v>
      </c>
      <c r="AZ530" t="s">
        <v>1654</v>
      </c>
      <c r="BA530" t="s">
        <v>1654</v>
      </c>
      <c r="BB530" t="s">
        <v>1654</v>
      </c>
      <c r="BC530" t="s">
        <v>1654</v>
      </c>
      <c r="BD530" t="s">
        <v>1654</v>
      </c>
      <c r="BE530" t="s">
        <v>1654</v>
      </c>
      <c r="BF530" t="s">
        <v>1654</v>
      </c>
      <c r="BG530">
        <v>1.69</v>
      </c>
      <c r="BH530" t="s">
        <v>1654</v>
      </c>
      <c r="BI530">
        <v>0.495</v>
      </c>
      <c r="BJ530">
        <v>3.04</v>
      </c>
      <c r="BK530">
        <v>1.68</v>
      </c>
      <c r="BL530">
        <v>0.73899999999999999</v>
      </c>
      <c r="BM530">
        <v>2.31</v>
      </c>
      <c r="BN530">
        <v>1.22</v>
      </c>
      <c r="BO530">
        <v>1.1000000000000001</v>
      </c>
      <c r="BP530">
        <v>0.626</v>
      </c>
      <c r="BQ530">
        <v>1.81</v>
      </c>
      <c r="BR530">
        <v>4.1100000000000003</v>
      </c>
      <c r="BS530">
        <v>1.32</v>
      </c>
      <c r="BT530">
        <v>0.499</v>
      </c>
      <c r="BU530">
        <v>0.55400000000000005</v>
      </c>
      <c r="BV530">
        <v>0.97299999999999998</v>
      </c>
      <c r="BW530" t="s">
        <v>1654</v>
      </c>
      <c r="BX530" t="s">
        <v>1654</v>
      </c>
      <c r="BY530">
        <v>9.5</v>
      </c>
      <c r="BZ530">
        <v>8.5</v>
      </c>
      <c r="CA530">
        <v>12</v>
      </c>
      <c r="CB530" t="s">
        <v>1654</v>
      </c>
      <c r="CC530" t="s">
        <v>1654</v>
      </c>
      <c r="CD530" t="s">
        <v>1654</v>
      </c>
      <c r="CE530" t="s">
        <v>1654</v>
      </c>
      <c r="CF530" t="s">
        <v>1654</v>
      </c>
      <c r="CG530" t="s">
        <v>6118</v>
      </c>
      <c r="CH530" t="s">
        <v>6118</v>
      </c>
      <c r="CI530">
        <v>10.7</v>
      </c>
      <c r="CJ530">
        <v>1370</v>
      </c>
      <c r="CK530">
        <v>63.5</v>
      </c>
      <c r="CL530" t="s">
        <v>1654</v>
      </c>
      <c r="CM530" t="s">
        <v>1654</v>
      </c>
      <c r="CN530" t="s">
        <v>1654</v>
      </c>
      <c r="CO530" t="s">
        <v>1654</v>
      </c>
      <c r="CP530" t="s">
        <v>1654</v>
      </c>
      <c r="CQ530" t="s">
        <v>1654</v>
      </c>
      <c r="CR530" t="s">
        <v>1654</v>
      </c>
      <c r="CS530">
        <v>88.9</v>
      </c>
      <c r="CT530" t="s">
        <v>1654</v>
      </c>
      <c r="CU530" t="s">
        <v>1654</v>
      </c>
      <c r="CV530" t="s">
        <v>1654</v>
      </c>
      <c r="CW530" t="s">
        <v>1654</v>
      </c>
      <c r="CX530" t="s">
        <v>1654</v>
      </c>
      <c r="CY530" t="s">
        <v>1654</v>
      </c>
      <c r="CZ530">
        <v>9.5299999999999994</v>
      </c>
      <c r="DA530" t="s">
        <v>1654</v>
      </c>
      <c r="DB530" t="s">
        <v>1654</v>
      </c>
      <c r="DC530">
        <v>19.100000000000001</v>
      </c>
      <c r="DD530">
        <v>19.100000000000001</v>
      </c>
      <c r="DE530" t="s">
        <v>1654</v>
      </c>
      <c r="DF530">
        <v>16.600000000000001</v>
      </c>
      <c r="DG530">
        <v>29.2</v>
      </c>
      <c r="DH530" t="s">
        <v>1654</v>
      </c>
      <c r="DI530">
        <v>7.7</v>
      </c>
      <c r="DJ530">
        <v>17.100000000000001</v>
      </c>
      <c r="DK530" t="s">
        <v>1654</v>
      </c>
      <c r="DL530">
        <v>9.33</v>
      </c>
      <c r="DM530" t="s">
        <v>1654</v>
      </c>
      <c r="DN530" t="s">
        <v>1654</v>
      </c>
      <c r="DO530" t="s">
        <v>1654</v>
      </c>
      <c r="DP530" t="s">
        <v>1654</v>
      </c>
      <c r="DQ530">
        <v>1.07</v>
      </c>
      <c r="DR530">
        <v>32.1</v>
      </c>
      <c r="DS530">
        <v>17.899999999999999</v>
      </c>
      <c r="DT530">
        <v>27.9</v>
      </c>
      <c r="DU530">
        <v>0.45400000000000001</v>
      </c>
      <c r="DV530">
        <v>17.5</v>
      </c>
      <c r="DW530">
        <v>9.65</v>
      </c>
      <c r="DX530">
        <v>18.2</v>
      </c>
      <c r="DY530">
        <v>0.253</v>
      </c>
      <c r="DZ530">
        <v>13.6</v>
      </c>
      <c r="EA530">
        <v>8.1300000000000008</v>
      </c>
      <c r="EB530">
        <v>42.9</v>
      </c>
      <c r="EC530">
        <v>1.9199999999999998E-2</v>
      </c>
      <c r="ED530" t="s">
        <v>1654</v>
      </c>
      <c r="EE530" t="s">
        <v>1654</v>
      </c>
      <c r="EF530" t="s">
        <v>1654</v>
      </c>
      <c r="EG530" t="s">
        <v>1654</v>
      </c>
      <c r="EH530" t="s">
        <v>1654</v>
      </c>
      <c r="EI530" t="s">
        <v>1654</v>
      </c>
      <c r="EJ530" t="s">
        <v>1654</v>
      </c>
      <c r="EK530">
        <v>42.9</v>
      </c>
      <c r="EL530" t="s">
        <v>1654</v>
      </c>
      <c r="EM530">
        <v>0.495</v>
      </c>
      <c r="EN530">
        <v>1.27</v>
      </c>
      <c r="EO530">
        <v>42.7</v>
      </c>
      <c r="EP530">
        <v>18.8</v>
      </c>
      <c r="EQ530">
        <v>58.7</v>
      </c>
      <c r="ER530">
        <v>31</v>
      </c>
      <c r="ES530">
        <v>27.9</v>
      </c>
      <c r="ET530">
        <v>15.9</v>
      </c>
      <c r="EU530">
        <v>29.7</v>
      </c>
      <c r="EV530">
        <v>67.400000000000006</v>
      </c>
      <c r="EW530">
        <v>21.6</v>
      </c>
      <c r="EX530">
        <v>8.18</v>
      </c>
      <c r="EY530">
        <v>9.08</v>
      </c>
      <c r="EZ530">
        <v>15.9</v>
      </c>
      <c r="FA530" t="s">
        <v>1654</v>
      </c>
      <c r="FB530" t="s">
        <v>1654</v>
      </c>
      <c r="FC530">
        <v>241</v>
      </c>
      <c r="FD530">
        <v>216</v>
      </c>
      <c r="FE530">
        <v>305</v>
      </c>
      <c r="FF530" t="s">
        <v>1654</v>
      </c>
      <c r="FG530" t="s">
        <v>1654</v>
      </c>
      <c r="FH530" t="s">
        <v>1654</v>
      </c>
      <c r="FI530" t="s">
        <v>1654</v>
      </c>
      <c r="FJ530" t="s">
        <v>1654</v>
      </c>
    </row>
    <row r="531" spans="1:166" x14ac:dyDescent="0.25">
      <c r="A531" t="s">
        <v>1527</v>
      </c>
      <c r="B531" t="s">
        <v>6117</v>
      </c>
      <c r="C531" t="s">
        <v>6117</v>
      </c>
      <c r="D531" t="s">
        <v>1654</v>
      </c>
      <c r="E531">
        <v>6.1</v>
      </c>
      <c r="F531">
        <v>1.79</v>
      </c>
      <c r="G531">
        <v>2.5</v>
      </c>
      <c r="H531" t="s">
        <v>1654</v>
      </c>
      <c r="I531" t="s">
        <v>1654</v>
      </c>
      <c r="J531" t="s">
        <v>1654</v>
      </c>
      <c r="K531" t="s">
        <v>1654</v>
      </c>
      <c r="L531" t="s">
        <v>1654</v>
      </c>
      <c r="M531" t="s">
        <v>1654</v>
      </c>
      <c r="N531" t="s">
        <v>1654</v>
      </c>
      <c r="O531">
        <v>3.5</v>
      </c>
      <c r="P531" t="s">
        <v>1654</v>
      </c>
      <c r="Q531" t="s">
        <v>1654</v>
      </c>
      <c r="R531" t="s">
        <v>1654</v>
      </c>
      <c r="S531" t="s">
        <v>1654</v>
      </c>
      <c r="T531" t="s">
        <v>1654</v>
      </c>
      <c r="U531" t="s">
        <v>1654</v>
      </c>
      <c r="V531">
        <v>0.313</v>
      </c>
      <c r="W531" t="s">
        <v>1654</v>
      </c>
      <c r="X531" t="s">
        <v>1654</v>
      </c>
      <c r="Y531">
        <v>0.68799999999999994</v>
      </c>
      <c r="Z531" t="s">
        <v>5256</v>
      </c>
      <c r="AA531" t="s">
        <v>1654</v>
      </c>
      <c r="AB531">
        <v>0.63200000000000001</v>
      </c>
      <c r="AC531">
        <v>1.1299999999999999</v>
      </c>
      <c r="AD531" t="s">
        <v>1654</v>
      </c>
      <c r="AE531">
        <v>0.25600000000000001</v>
      </c>
      <c r="AF531">
        <v>0.63600000000000001</v>
      </c>
      <c r="AG531" t="s">
        <v>1654</v>
      </c>
      <c r="AH531">
        <v>11.2</v>
      </c>
      <c r="AI531" t="s">
        <v>1654</v>
      </c>
      <c r="AJ531" t="s">
        <v>1654</v>
      </c>
      <c r="AK531" t="s">
        <v>1654</v>
      </c>
      <c r="AL531" t="s">
        <v>1654</v>
      </c>
      <c r="AM531">
        <v>2.2000000000000002</v>
      </c>
      <c r="AN531">
        <v>1.67</v>
      </c>
      <c r="AO531">
        <v>0.92500000000000004</v>
      </c>
      <c r="AP531">
        <v>1.1100000000000001</v>
      </c>
      <c r="AQ531">
        <v>0.93700000000000006</v>
      </c>
      <c r="AR531">
        <v>0.9</v>
      </c>
      <c r="AS531">
        <v>0.501</v>
      </c>
      <c r="AT531">
        <v>0.72299999999999998</v>
      </c>
      <c r="AU531">
        <v>0.51800000000000002</v>
      </c>
      <c r="AV531">
        <v>0.53800000000000003</v>
      </c>
      <c r="AW531">
        <v>0.41799999999999998</v>
      </c>
      <c r="AX531">
        <v>6.1100000000000002E-2</v>
      </c>
      <c r="AY531">
        <v>4.2599999999999999E-2</v>
      </c>
      <c r="AZ531" t="s">
        <v>1654</v>
      </c>
      <c r="BA531" t="s">
        <v>1654</v>
      </c>
      <c r="BB531" t="s">
        <v>1654</v>
      </c>
      <c r="BC531" t="s">
        <v>1654</v>
      </c>
      <c r="BD531" t="s">
        <v>1654</v>
      </c>
      <c r="BE531" t="s">
        <v>1654</v>
      </c>
      <c r="BF531" t="s">
        <v>1654</v>
      </c>
      <c r="BG531">
        <v>1.71</v>
      </c>
      <c r="BH531" t="s">
        <v>1654</v>
      </c>
      <c r="BI531">
        <v>0.5</v>
      </c>
      <c r="BJ531">
        <v>2.62</v>
      </c>
      <c r="BK531">
        <v>1.71</v>
      </c>
      <c r="BL531">
        <v>0.72899999999999998</v>
      </c>
      <c r="BM531">
        <v>2.33</v>
      </c>
      <c r="BN531">
        <v>1.24</v>
      </c>
      <c r="BO531">
        <v>1.07</v>
      </c>
      <c r="BP531">
        <v>0.63300000000000001</v>
      </c>
      <c r="BQ531">
        <v>1.53</v>
      </c>
      <c r="BR531">
        <v>3.59</v>
      </c>
      <c r="BS531">
        <v>1.1200000000000001</v>
      </c>
      <c r="BT531">
        <v>0.41799999999999998</v>
      </c>
      <c r="BU531">
        <v>0.48399999999999999</v>
      </c>
      <c r="BV531">
        <v>0.81799999999999995</v>
      </c>
      <c r="BW531" t="s">
        <v>1654</v>
      </c>
      <c r="BX531" t="s">
        <v>1654</v>
      </c>
      <c r="BY531">
        <v>9.5</v>
      </c>
      <c r="BZ531">
        <v>8.5</v>
      </c>
      <c r="CA531">
        <v>12</v>
      </c>
      <c r="CB531" t="s">
        <v>1654</v>
      </c>
      <c r="CC531" t="s">
        <v>1654</v>
      </c>
      <c r="CD531" t="s">
        <v>1654</v>
      </c>
      <c r="CE531" t="s">
        <v>1654</v>
      </c>
      <c r="CF531" t="s">
        <v>1654</v>
      </c>
      <c r="CG531" t="s">
        <v>6116</v>
      </c>
      <c r="CH531" t="s">
        <v>6116</v>
      </c>
      <c r="CI531">
        <v>9</v>
      </c>
      <c r="CJ531">
        <v>1150</v>
      </c>
      <c r="CK531">
        <v>63.5</v>
      </c>
      <c r="CL531" t="s">
        <v>1654</v>
      </c>
      <c r="CM531" t="s">
        <v>1654</v>
      </c>
      <c r="CN531" t="s">
        <v>1654</v>
      </c>
      <c r="CO531" t="s">
        <v>1654</v>
      </c>
      <c r="CP531" t="s">
        <v>1654</v>
      </c>
      <c r="CQ531" t="s">
        <v>1654</v>
      </c>
      <c r="CR531" t="s">
        <v>1654</v>
      </c>
      <c r="CS531">
        <v>88.9</v>
      </c>
      <c r="CT531" t="s">
        <v>1654</v>
      </c>
      <c r="CU531" t="s">
        <v>1654</v>
      </c>
      <c r="CV531" t="s">
        <v>1654</v>
      </c>
      <c r="CW531" t="s">
        <v>1654</v>
      </c>
      <c r="CX531" t="s">
        <v>1654</v>
      </c>
      <c r="CY531" t="s">
        <v>1654</v>
      </c>
      <c r="CZ531">
        <v>7.94</v>
      </c>
      <c r="DA531" t="s">
        <v>1654</v>
      </c>
      <c r="DB531" t="s">
        <v>1654</v>
      </c>
      <c r="DC531">
        <v>17.5</v>
      </c>
      <c r="DD531">
        <v>17.5</v>
      </c>
      <c r="DE531" t="s">
        <v>1654</v>
      </c>
      <c r="DF531">
        <v>16.100000000000001</v>
      </c>
      <c r="DG531">
        <v>28.7</v>
      </c>
      <c r="DH531" t="s">
        <v>1654</v>
      </c>
      <c r="DI531">
        <v>6.5</v>
      </c>
      <c r="DJ531">
        <v>16.2</v>
      </c>
      <c r="DK531" t="s">
        <v>1654</v>
      </c>
      <c r="DL531">
        <v>11.2</v>
      </c>
      <c r="DM531" t="s">
        <v>1654</v>
      </c>
      <c r="DN531" t="s">
        <v>1654</v>
      </c>
      <c r="DO531" t="s">
        <v>1654</v>
      </c>
      <c r="DP531" t="s">
        <v>1654</v>
      </c>
      <c r="DQ531">
        <v>0.91600000000000004</v>
      </c>
      <c r="DR531">
        <v>27.4</v>
      </c>
      <c r="DS531">
        <v>15.2</v>
      </c>
      <c r="DT531">
        <v>28.2</v>
      </c>
      <c r="DU531">
        <v>0.39</v>
      </c>
      <c r="DV531">
        <v>14.7</v>
      </c>
      <c r="DW531">
        <v>8.2100000000000009</v>
      </c>
      <c r="DX531">
        <v>18.399999999999999</v>
      </c>
      <c r="DY531">
        <v>0.216</v>
      </c>
      <c r="DZ531">
        <v>13.7</v>
      </c>
      <c r="EA531">
        <v>6.87</v>
      </c>
      <c r="EB531">
        <v>25.4</v>
      </c>
      <c r="EC531">
        <v>1.14E-2</v>
      </c>
      <c r="ED531" t="s">
        <v>1654</v>
      </c>
      <c r="EE531" t="s">
        <v>1654</v>
      </c>
      <c r="EF531" t="s">
        <v>1654</v>
      </c>
      <c r="EG531" t="s">
        <v>1654</v>
      </c>
      <c r="EH531" t="s">
        <v>1654</v>
      </c>
      <c r="EI531" t="s">
        <v>1654</v>
      </c>
      <c r="EJ531" t="s">
        <v>1654</v>
      </c>
      <c r="EK531">
        <v>43.4</v>
      </c>
      <c r="EL531" t="s">
        <v>1654</v>
      </c>
      <c r="EM531">
        <v>0.5</v>
      </c>
      <c r="EN531">
        <v>1.0900000000000001</v>
      </c>
      <c r="EO531">
        <v>43.4</v>
      </c>
      <c r="EP531">
        <v>18.5</v>
      </c>
      <c r="EQ531">
        <v>59.2</v>
      </c>
      <c r="ER531">
        <v>31.5</v>
      </c>
      <c r="ES531">
        <v>27.2</v>
      </c>
      <c r="ET531">
        <v>16.100000000000001</v>
      </c>
      <c r="EU531">
        <v>25.1</v>
      </c>
      <c r="EV531">
        <v>58.8</v>
      </c>
      <c r="EW531">
        <v>18.399999999999999</v>
      </c>
      <c r="EX531">
        <v>6.85</v>
      </c>
      <c r="EY531">
        <v>7.93</v>
      </c>
      <c r="EZ531">
        <v>13.4</v>
      </c>
      <c r="FA531" t="s">
        <v>1654</v>
      </c>
      <c r="FB531" t="s">
        <v>1654</v>
      </c>
      <c r="FC531">
        <v>241</v>
      </c>
      <c r="FD531">
        <v>216</v>
      </c>
      <c r="FE531">
        <v>305</v>
      </c>
      <c r="FF531" t="s">
        <v>1654</v>
      </c>
      <c r="FG531" t="s">
        <v>1654</v>
      </c>
      <c r="FH531" t="s">
        <v>1654</v>
      </c>
      <c r="FI531" t="s">
        <v>1654</v>
      </c>
      <c r="FJ531" t="s">
        <v>1654</v>
      </c>
    </row>
    <row r="532" spans="1:166" x14ac:dyDescent="0.25">
      <c r="A532" t="s">
        <v>1527</v>
      </c>
      <c r="B532" t="s">
        <v>6115</v>
      </c>
      <c r="C532" t="s">
        <v>6115</v>
      </c>
      <c r="D532" t="s">
        <v>1654</v>
      </c>
      <c r="E532">
        <v>4.9000000000000004</v>
      </c>
      <c r="F532">
        <v>1.45</v>
      </c>
      <c r="G532">
        <v>2.5</v>
      </c>
      <c r="H532" t="s">
        <v>1654</v>
      </c>
      <c r="I532" t="s">
        <v>1654</v>
      </c>
      <c r="J532" t="s">
        <v>1654</v>
      </c>
      <c r="K532" t="s">
        <v>1654</v>
      </c>
      <c r="L532" t="s">
        <v>1654</v>
      </c>
      <c r="M532" t="s">
        <v>1654</v>
      </c>
      <c r="N532" t="s">
        <v>1654</v>
      </c>
      <c r="O532">
        <v>3.5</v>
      </c>
      <c r="P532" t="s">
        <v>1654</v>
      </c>
      <c r="Q532" t="s">
        <v>1654</v>
      </c>
      <c r="R532" t="s">
        <v>1654</v>
      </c>
      <c r="S532" t="s">
        <v>1654</v>
      </c>
      <c r="T532" t="s">
        <v>1654</v>
      </c>
      <c r="U532" t="s">
        <v>1654</v>
      </c>
      <c r="V532">
        <v>0.25</v>
      </c>
      <c r="W532" t="s">
        <v>1654</v>
      </c>
      <c r="X532" t="s">
        <v>1654</v>
      </c>
      <c r="Y532">
        <v>0.625</v>
      </c>
      <c r="Z532" t="s">
        <v>5204</v>
      </c>
      <c r="AA532" t="s">
        <v>1654</v>
      </c>
      <c r="AB532">
        <v>0.60699999999999998</v>
      </c>
      <c r="AC532">
        <v>1.1000000000000001</v>
      </c>
      <c r="AD532" t="s">
        <v>1654</v>
      </c>
      <c r="AE532">
        <v>0.20699999999999999</v>
      </c>
      <c r="AF532">
        <v>0.6</v>
      </c>
      <c r="AG532" t="s">
        <v>1654</v>
      </c>
      <c r="AH532">
        <v>14</v>
      </c>
      <c r="AI532" t="s">
        <v>1654</v>
      </c>
      <c r="AJ532" t="s">
        <v>1654</v>
      </c>
      <c r="AK532" t="s">
        <v>1654</v>
      </c>
      <c r="AL532" t="s">
        <v>1654</v>
      </c>
      <c r="AM532">
        <v>1.81</v>
      </c>
      <c r="AN532">
        <v>1.36</v>
      </c>
      <c r="AO532">
        <v>0.753</v>
      </c>
      <c r="AP532">
        <v>1.1200000000000001</v>
      </c>
      <c r="AQ532">
        <v>0.77500000000000002</v>
      </c>
      <c r="AR532">
        <v>0.72799999999999998</v>
      </c>
      <c r="AS532">
        <v>0.41</v>
      </c>
      <c r="AT532">
        <v>0.73099999999999998</v>
      </c>
      <c r="AU532">
        <v>0.42599999999999999</v>
      </c>
      <c r="AV532">
        <v>0.54100000000000004</v>
      </c>
      <c r="AW532">
        <v>0.34100000000000003</v>
      </c>
      <c r="AX532">
        <v>3.2199999999999999E-2</v>
      </c>
      <c r="AY532">
        <v>2.2499999999999999E-2</v>
      </c>
      <c r="AZ532" t="s">
        <v>1654</v>
      </c>
      <c r="BA532" t="s">
        <v>1654</v>
      </c>
      <c r="BB532" t="s">
        <v>1654</v>
      </c>
      <c r="BC532" t="s">
        <v>1654</v>
      </c>
      <c r="BD532" t="s">
        <v>1654</v>
      </c>
      <c r="BE532" t="s">
        <v>1654</v>
      </c>
      <c r="BF532" t="s">
        <v>1654</v>
      </c>
      <c r="BG532">
        <v>1.72</v>
      </c>
      <c r="BH532" t="s">
        <v>1654</v>
      </c>
      <c r="BI532">
        <v>0.504</v>
      </c>
      <c r="BJ532">
        <v>2.16</v>
      </c>
      <c r="BK532">
        <v>1.72</v>
      </c>
      <c r="BL532">
        <v>0.71</v>
      </c>
      <c r="BM532">
        <v>2.36</v>
      </c>
      <c r="BN532">
        <v>1.25</v>
      </c>
      <c r="BO532">
        <v>1.04</v>
      </c>
      <c r="BP532">
        <v>0.64700000000000002</v>
      </c>
      <c r="BQ532">
        <v>1.26</v>
      </c>
      <c r="BR532">
        <v>3.04</v>
      </c>
      <c r="BS532">
        <v>0.91500000000000004</v>
      </c>
      <c r="BT532">
        <v>0.34100000000000003</v>
      </c>
      <c r="BU532">
        <v>0.41</v>
      </c>
      <c r="BV532">
        <v>0.65800000000000003</v>
      </c>
      <c r="BW532" t="s">
        <v>1654</v>
      </c>
      <c r="BX532" t="s">
        <v>1654</v>
      </c>
      <c r="BY532">
        <v>9.5</v>
      </c>
      <c r="BZ532">
        <v>8.5</v>
      </c>
      <c r="CA532">
        <v>12</v>
      </c>
      <c r="CB532" t="s">
        <v>1654</v>
      </c>
      <c r="CC532" t="s">
        <v>1654</v>
      </c>
      <c r="CD532" t="s">
        <v>1654</v>
      </c>
      <c r="CE532" t="s">
        <v>1654</v>
      </c>
      <c r="CF532" t="s">
        <v>1654</v>
      </c>
      <c r="CG532" t="s">
        <v>6114</v>
      </c>
      <c r="CH532" t="s">
        <v>6114</v>
      </c>
      <c r="CI532">
        <v>7.3</v>
      </c>
      <c r="CJ532">
        <v>935</v>
      </c>
      <c r="CK532">
        <v>63.5</v>
      </c>
      <c r="CL532" t="s">
        <v>1654</v>
      </c>
      <c r="CM532" t="s">
        <v>1654</v>
      </c>
      <c r="CN532" t="s">
        <v>1654</v>
      </c>
      <c r="CO532" t="s">
        <v>1654</v>
      </c>
      <c r="CP532" t="s">
        <v>1654</v>
      </c>
      <c r="CQ532" t="s">
        <v>1654</v>
      </c>
      <c r="CR532" t="s">
        <v>1654</v>
      </c>
      <c r="CS532">
        <v>88.9</v>
      </c>
      <c r="CT532" t="s">
        <v>1654</v>
      </c>
      <c r="CU532" t="s">
        <v>1654</v>
      </c>
      <c r="CV532" t="s">
        <v>1654</v>
      </c>
      <c r="CW532" t="s">
        <v>1654</v>
      </c>
      <c r="CX532" t="s">
        <v>1654</v>
      </c>
      <c r="CY532" t="s">
        <v>1654</v>
      </c>
      <c r="CZ532">
        <v>6.35</v>
      </c>
      <c r="DA532" t="s">
        <v>1654</v>
      </c>
      <c r="DB532" t="s">
        <v>1654</v>
      </c>
      <c r="DC532">
        <v>15.9</v>
      </c>
      <c r="DD532">
        <v>15.9</v>
      </c>
      <c r="DE532" t="s">
        <v>1654</v>
      </c>
      <c r="DF532">
        <v>15.4</v>
      </c>
      <c r="DG532">
        <v>27.9</v>
      </c>
      <c r="DH532" t="s">
        <v>1654</v>
      </c>
      <c r="DI532">
        <v>5.26</v>
      </c>
      <c r="DJ532">
        <v>15.2</v>
      </c>
      <c r="DK532" t="s">
        <v>1654</v>
      </c>
      <c r="DL532">
        <v>14</v>
      </c>
      <c r="DM532" t="s">
        <v>1654</v>
      </c>
      <c r="DN532" t="s">
        <v>1654</v>
      </c>
      <c r="DO532" t="s">
        <v>1654</v>
      </c>
      <c r="DP532" t="s">
        <v>1654</v>
      </c>
      <c r="DQ532">
        <v>0.753</v>
      </c>
      <c r="DR532">
        <v>22.3</v>
      </c>
      <c r="DS532">
        <v>12.3</v>
      </c>
      <c r="DT532">
        <v>28.4</v>
      </c>
      <c r="DU532">
        <v>0.32300000000000001</v>
      </c>
      <c r="DV532">
        <v>11.9</v>
      </c>
      <c r="DW532">
        <v>6.72</v>
      </c>
      <c r="DX532">
        <v>18.600000000000001</v>
      </c>
      <c r="DY532">
        <v>0.17699999999999999</v>
      </c>
      <c r="DZ532">
        <v>13.7</v>
      </c>
      <c r="EA532">
        <v>5.57</v>
      </c>
      <c r="EB532">
        <v>13.4</v>
      </c>
      <c r="EC532">
        <v>6.0400000000000002E-3</v>
      </c>
      <c r="ED532" t="s">
        <v>1654</v>
      </c>
      <c r="EE532" t="s">
        <v>1654</v>
      </c>
      <c r="EF532" t="s">
        <v>1654</v>
      </c>
      <c r="EG532" t="s">
        <v>1654</v>
      </c>
      <c r="EH532" t="s">
        <v>1654</v>
      </c>
      <c r="EI532" t="s">
        <v>1654</v>
      </c>
      <c r="EJ532" t="s">
        <v>1654</v>
      </c>
      <c r="EK532">
        <v>43.7</v>
      </c>
      <c r="EL532" t="s">
        <v>1654</v>
      </c>
      <c r="EM532">
        <v>0.504</v>
      </c>
      <c r="EN532">
        <v>0.89900000000000002</v>
      </c>
      <c r="EO532">
        <v>43.7</v>
      </c>
      <c r="EP532">
        <v>18</v>
      </c>
      <c r="EQ532">
        <v>59.9</v>
      </c>
      <c r="ER532">
        <v>31.8</v>
      </c>
      <c r="ES532">
        <v>26.4</v>
      </c>
      <c r="ET532">
        <v>16.399999999999999</v>
      </c>
      <c r="EU532">
        <v>20.7</v>
      </c>
      <c r="EV532">
        <v>49.8</v>
      </c>
      <c r="EW532">
        <v>15</v>
      </c>
      <c r="EX532">
        <v>5.59</v>
      </c>
      <c r="EY532">
        <v>6.72</v>
      </c>
      <c r="EZ532">
        <v>10.8</v>
      </c>
      <c r="FA532" t="s">
        <v>1654</v>
      </c>
      <c r="FB532" t="s">
        <v>1654</v>
      </c>
      <c r="FC532">
        <v>241</v>
      </c>
      <c r="FD532">
        <v>216</v>
      </c>
      <c r="FE532">
        <v>305</v>
      </c>
      <c r="FF532" t="s">
        <v>1654</v>
      </c>
      <c r="FG532" t="s">
        <v>1654</v>
      </c>
      <c r="FH532" t="s">
        <v>1654</v>
      </c>
      <c r="FI532" t="s">
        <v>1654</v>
      </c>
      <c r="FJ532" t="s">
        <v>1654</v>
      </c>
    </row>
    <row r="533" spans="1:166" x14ac:dyDescent="0.25">
      <c r="A533" t="s">
        <v>1527</v>
      </c>
      <c r="B533" t="s">
        <v>6113</v>
      </c>
      <c r="C533" t="s">
        <v>6113</v>
      </c>
      <c r="D533" t="s">
        <v>1654</v>
      </c>
      <c r="E533">
        <v>9.4</v>
      </c>
      <c r="F533">
        <v>2.76</v>
      </c>
      <c r="G533">
        <v>3</v>
      </c>
      <c r="H533" t="s">
        <v>1654</v>
      </c>
      <c r="I533" t="s">
        <v>1654</v>
      </c>
      <c r="J533" t="s">
        <v>1654</v>
      </c>
      <c r="K533" t="s">
        <v>1654</v>
      </c>
      <c r="L533" t="s">
        <v>1654</v>
      </c>
      <c r="M533" t="s">
        <v>1654</v>
      </c>
      <c r="N533" t="s">
        <v>1654</v>
      </c>
      <c r="O533">
        <v>3</v>
      </c>
      <c r="P533" t="s">
        <v>1654</v>
      </c>
      <c r="Q533" t="s">
        <v>1654</v>
      </c>
      <c r="R533" t="s">
        <v>1654</v>
      </c>
      <c r="S533" t="s">
        <v>1654</v>
      </c>
      <c r="T533" t="s">
        <v>1654</v>
      </c>
      <c r="U533" t="s">
        <v>1654</v>
      </c>
      <c r="V533">
        <v>0.5</v>
      </c>
      <c r="W533" t="s">
        <v>1654</v>
      </c>
      <c r="X533" t="s">
        <v>1654</v>
      </c>
      <c r="Y533">
        <v>0.875</v>
      </c>
      <c r="Z533" t="s">
        <v>5290</v>
      </c>
      <c r="AA533" t="s">
        <v>1654</v>
      </c>
      <c r="AB533">
        <v>0.92900000000000005</v>
      </c>
      <c r="AC533">
        <v>0.92900000000000005</v>
      </c>
      <c r="AD533" t="s">
        <v>1654</v>
      </c>
      <c r="AE533">
        <v>0.46</v>
      </c>
      <c r="AF533">
        <v>0.46</v>
      </c>
      <c r="AG533" t="s">
        <v>1654</v>
      </c>
      <c r="AH533">
        <v>6</v>
      </c>
      <c r="AI533" t="s">
        <v>1654</v>
      </c>
      <c r="AJ533" t="s">
        <v>1654</v>
      </c>
      <c r="AK533" t="s">
        <v>1654</v>
      </c>
      <c r="AL533" t="s">
        <v>1654</v>
      </c>
      <c r="AM533">
        <v>2.2000000000000002</v>
      </c>
      <c r="AN533">
        <v>1.91</v>
      </c>
      <c r="AO533">
        <v>1.06</v>
      </c>
      <c r="AP533">
        <v>0.89500000000000002</v>
      </c>
      <c r="AQ533">
        <v>2.2000000000000002</v>
      </c>
      <c r="AR533">
        <v>1.91</v>
      </c>
      <c r="AS533">
        <v>1.06</v>
      </c>
      <c r="AT533">
        <v>0.89500000000000002</v>
      </c>
      <c r="AU533">
        <v>0.92200000000000004</v>
      </c>
      <c r="AV533">
        <v>0.57999999999999996</v>
      </c>
      <c r="AW533">
        <v>0.70399999999999996</v>
      </c>
      <c r="AX533">
        <v>0.23</v>
      </c>
      <c r="AY533">
        <v>0.14399999999999999</v>
      </c>
      <c r="AZ533" t="s">
        <v>1654</v>
      </c>
      <c r="BA533" t="s">
        <v>1654</v>
      </c>
      <c r="BB533" t="s">
        <v>1654</v>
      </c>
      <c r="BC533" t="s">
        <v>1654</v>
      </c>
      <c r="BD533" t="s">
        <v>1654</v>
      </c>
      <c r="BE533" t="s">
        <v>1654</v>
      </c>
      <c r="BF533" t="s">
        <v>1654</v>
      </c>
      <c r="BG533">
        <v>1.59</v>
      </c>
      <c r="BH533">
        <v>0.63</v>
      </c>
      <c r="BI533">
        <v>1</v>
      </c>
      <c r="BJ533">
        <v>3.48</v>
      </c>
      <c r="BK533">
        <v>1.94</v>
      </c>
      <c r="BL533">
        <v>0</v>
      </c>
      <c r="BM533">
        <v>1.94</v>
      </c>
      <c r="BN533">
        <v>0.98399999999999999</v>
      </c>
      <c r="BO533">
        <v>1.31</v>
      </c>
      <c r="BP533">
        <v>0.98399999999999999</v>
      </c>
      <c r="BQ533">
        <v>1.79</v>
      </c>
      <c r="BR533" t="s">
        <v>1654</v>
      </c>
      <c r="BS533">
        <v>1.79</v>
      </c>
      <c r="BT533">
        <v>0.93700000000000006</v>
      </c>
      <c r="BU533">
        <v>0.70399999999999996</v>
      </c>
      <c r="BV533">
        <v>0.93700000000000006</v>
      </c>
      <c r="BW533" t="s">
        <v>1654</v>
      </c>
      <c r="BX533" t="s">
        <v>1654</v>
      </c>
      <c r="BY533">
        <v>9</v>
      </c>
      <c r="BZ533">
        <v>9</v>
      </c>
      <c r="CA533">
        <v>12</v>
      </c>
      <c r="CB533" t="s">
        <v>1654</v>
      </c>
      <c r="CC533" t="s">
        <v>1654</v>
      </c>
      <c r="CD533" t="s">
        <v>1654</v>
      </c>
      <c r="CE533" t="s">
        <v>1654</v>
      </c>
      <c r="CF533" t="s">
        <v>1654</v>
      </c>
      <c r="CG533" t="s">
        <v>6112</v>
      </c>
      <c r="CH533" t="s">
        <v>6112</v>
      </c>
      <c r="CI533">
        <v>14</v>
      </c>
      <c r="CJ533">
        <v>1780</v>
      </c>
      <c r="CK533">
        <v>76.2</v>
      </c>
      <c r="CL533" t="s">
        <v>1654</v>
      </c>
      <c r="CM533" t="s">
        <v>1654</v>
      </c>
      <c r="CN533" t="s">
        <v>1654</v>
      </c>
      <c r="CO533" t="s">
        <v>1654</v>
      </c>
      <c r="CP533" t="s">
        <v>1654</v>
      </c>
      <c r="CQ533" t="s">
        <v>1654</v>
      </c>
      <c r="CR533" t="s">
        <v>1654</v>
      </c>
      <c r="CS533">
        <v>76.2</v>
      </c>
      <c r="CT533" t="s">
        <v>1654</v>
      </c>
      <c r="CU533" t="s">
        <v>1654</v>
      </c>
      <c r="CV533" t="s">
        <v>1654</v>
      </c>
      <c r="CW533" t="s">
        <v>1654</v>
      </c>
      <c r="CX533" t="s">
        <v>1654</v>
      </c>
      <c r="CY533" t="s">
        <v>1654</v>
      </c>
      <c r="CZ533">
        <v>12.7</v>
      </c>
      <c r="DA533" t="s">
        <v>1654</v>
      </c>
      <c r="DB533" t="s">
        <v>1654</v>
      </c>
      <c r="DC533">
        <v>22.2</v>
      </c>
      <c r="DD533">
        <v>22.2</v>
      </c>
      <c r="DE533" t="s">
        <v>1654</v>
      </c>
      <c r="DF533">
        <v>23.6</v>
      </c>
      <c r="DG533">
        <v>23.6</v>
      </c>
      <c r="DH533" t="s">
        <v>1654</v>
      </c>
      <c r="DI533">
        <v>11.7</v>
      </c>
      <c r="DJ533">
        <v>11.7</v>
      </c>
      <c r="DK533" t="s">
        <v>1654</v>
      </c>
      <c r="DL533">
        <v>6</v>
      </c>
      <c r="DM533" t="s">
        <v>1654</v>
      </c>
      <c r="DN533" t="s">
        <v>1654</v>
      </c>
      <c r="DO533" t="s">
        <v>1654</v>
      </c>
      <c r="DP533" t="s">
        <v>1654</v>
      </c>
      <c r="DQ533">
        <v>0.91600000000000004</v>
      </c>
      <c r="DR533">
        <v>31.3</v>
      </c>
      <c r="DS533">
        <v>17.399999999999999</v>
      </c>
      <c r="DT533">
        <v>22.7</v>
      </c>
      <c r="DU533">
        <v>0.91600000000000004</v>
      </c>
      <c r="DV533">
        <v>31.3</v>
      </c>
      <c r="DW533">
        <v>17.399999999999999</v>
      </c>
      <c r="DX533">
        <v>22.7</v>
      </c>
      <c r="DY533">
        <v>0.38400000000000001</v>
      </c>
      <c r="DZ533">
        <v>14.7</v>
      </c>
      <c r="EA533">
        <v>11.5</v>
      </c>
      <c r="EB533">
        <v>95.7</v>
      </c>
      <c r="EC533">
        <v>3.8699999999999998E-2</v>
      </c>
      <c r="ED533" t="s">
        <v>1654</v>
      </c>
      <c r="EE533" t="s">
        <v>1654</v>
      </c>
      <c r="EF533" t="s">
        <v>1654</v>
      </c>
      <c r="EG533" t="s">
        <v>1654</v>
      </c>
      <c r="EH533" t="s">
        <v>1654</v>
      </c>
      <c r="EI533" t="s">
        <v>1654</v>
      </c>
      <c r="EJ533" t="s">
        <v>1654</v>
      </c>
      <c r="EK533">
        <v>40.4</v>
      </c>
      <c r="EL533">
        <v>0.63</v>
      </c>
      <c r="EM533">
        <v>1</v>
      </c>
      <c r="EN533">
        <v>1.45</v>
      </c>
      <c r="EO533">
        <v>49.3</v>
      </c>
      <c r="EP533">
        <v>0</v>
      </c>
      <c r="EQ533">
        <v>49.3</v>
      </c>
      <c r="ER533">
        <v>25</v>
      </c>
      <c r="ES533">
        <v>33.299999999999997</v>
      </c>
      <c r="ET533">
        <v>25</v>
      </c>
      <c r="EU533">
        <v>29.3</v>
      </c>
      <c r="EV533" t="s">
        <v>1654</v>
      </c>
      <c r="EW533">
        <v>29.3</v>
      </c>
      <c r="EX533">
        <v>15.4</v>
      </c>
      <c r="EY533">
        <v>11.5</v>
      </c>
      <c r="EZ533">
        <v>15.4</v>
      </c>
      <c r="FA533" t="s">
        <v>1654</v>
      </c>
      <c r="FB533" t="s">
        <v>1654</v>
      </c>
      <c r="FC533">
        <v>229</v>
      </c>
      <c r="FD533">
        <v>229</v>
      </c>
      <c r="FE533">
        <v>305</v>
      </c>
      <c r="FF533" t="s">
        <v>1654</v>
      </c>
      <c r="FG533" t="s">
        <v>1654</v>
      </c>
      <c r="FH533" t="s">
        <v>1654</v>
      </c>
      <c r="FI533" t="s">
        <v>1654</v>
      </c>
      <c r="FJ533" t="s">
        <v>1654</v>
      </c>
    </row>
    <row r="534" spans="1:166" x14ac:dyDescent="0.25">
      <c r="A534" t="s">
        <v>1527</v>
      </c>
      <c r="B534" t="s">
        <v>6111</v>
      </c>
      <c r="C534" t="s">
        <v>6111</v>
      </c>
      <c r="D534" t="s">
        <v>1654</v>
      </c>
      <c r="E534">
        <v>8.3000000000000007</v>
      </c>
      <c r="F534">
        <v>2.4300000000000002</v>
      </c>
      <c r="G534">
        <v>3</v>
      </c>
      <c r="H534" t="s">
        <v>1654</v>
      </c>
      <c r="I534" t="s">
        <v>1654</v>
      </c>
      <c r="J534" t="s">
        <v>1654</v>
      </c>
      <c r="K534" t="s">
        <v>1654</v>
      </c>
      <c r="L534" t="s">
        <v>1654</v>
      </c>
      <c r="M534" t="s">
        <v>1654</v>
      </c>
      <c r="N534" t="s">
        <v>1654</v>
      </c>
      <c r="O534">
        <v>3</v>
      </c>
      <c r="P534" t="s">
        <v>1654</v>
      </c>
      <c r="Q534" t="s">
        <v>1654</v>
      </c>
      <c r="R534" t="s">
        <v>1654</v>
      </c>
      <c r="S534" t="s">
        <v>1654</v>
      </c>
      <c r="T534" t="s">
        <v>1654</v>
      </c>
      <c r="U534" t="s">
        <v>1654</v>
      </c>
      <c r="V534">
        <v>0.438</v>
      </c>
      <c r="W534" t="s">
        <v>1654</v>
      </c>
      <c r="X534" t="s">
        <v>1654</v>
      </c>
      <c r="Y534">
        <v>0.81299999999999994</v>
      </c>
      <c r="Z534" t="s">
        <v>5227</v>
      </c>
      <c r="AA534" t="s">
        <v>1654</v>
      </c>
      <c r="AB534">
        <v>0.90700000000000003</v>
      </c>
      <c r="AC534">
        <v>0.90700000000000003</v>
      </c>
      <c r="AD534" t="s">
        <v>1654</v>
      </c>
      <c r="AE534">
        <v>0.40500000000000003</v>
      </c>
      <c r="AF534">
        <v>0.40500000000000003</v>
      </c>
      <c r="AG534" t="s">
        <v>1654</v>
      </c>
      <c r="AH534">
        <v>6.85</v>
      </c>
      <c r="AI534" t="s">
        <v>1654</v>
      </c>
      <c r="AJ534" t="s">
        <v>1654</v>
      </c>
      <c r="AK534" t="s">
        <v>1654</v>
      </c>
      <c r="AL534" t="s">
        <v>1654</v>
      </c>
      <c r="AM534">
        <v>1.98</v>
      </c>
      <c r="AN534">
        <v>1.7</v>
      </c>
      <c r="AO534">
        <v>0.94599999999999995</v>
      </c>
      <c r="AP534">
        <v>0.90300000000000002</v>
      </c>
      <c r="AQ534">
        <v>1.98</v>
      </c>
      <c r="AR534">
        <v>1.7</v>
      </c>
      <c r="AS534">
        <v>0.94599999999999995</v>
      </c>
      <c r="AT534">
        <v>0.90300000000000002</v>
      </c>
      <c r="AU534">
        <v>0.81699999999999995</v>
      </c>
      <c r="AV534">
        <v>0.57999999999999996</v>
      </c>
      <c r="AW534">
        <v>0.63800000000000001</v>
      </c>
      <c r="AX534">
        <v>0.157</v>
      </c>
      <c r="AY534">
        <v>0.1</v>
      </c>
      <c r="AZ534" t="s">
        <v>1654</v>
      </c>
      <c r="BA534" t="s">
        <v>1654</v>
      </c>
      <c r="BB534" t="s">
        <v>1654</v>
      </c>
      <c r="BC534" t="s">
        <v>1654</v>
      </c>
      <c r="BD534" t="s">
        <v>1654</v>
      </c>
      <c r="BE534" t="s">
        <v>1654</v>
      </c>
      <c r="BF534" t="s">
        <v>1654</v>
      </c>
      <c r="BG534">
        <v>1.6</v>
      </c>
      <c r="BH534">
        <v>0.63</v>
      </c>
      <c r="BI534">
        <v>1</v>
      </c>
      <c r="BJ534">
        <v>3.14</v>
      </c>
      <c r="BK534">
        <v>1.97</v>
      </c>
      <c r="BL534">
        <v>0</v>
      </c>
      <c r="BM534">
        <v>1.97</v>
      </c>
      <c r="BN534">
        <v>0.99299999999999999</v>
      </c>
      <c r="BO534">
        <v>1.28</v>
      </c>
      <c r="BP534">
        <v>0.99299999999999999</v>
      </c>
      <c r="BQ534">
        <v>1.59</v>
      </c>
      <c r="BR534" t="s">
        <v>1654</v>
      </c>
      <c r="BS534">
        <v>1.59</v>
      </c>
      <c r="BT534">
        <v>0.82299999999999995</v>
      </c>
      <c r="BU534">
        <v>0.63800000000000001</v>
      </c>
      <c r="BV534">
        <v>0.82299999999999995</v>
      </c>
      <c r="BW534" t="s">
        <v>1654</v>
      </c>
      <c r="BX534" t="s">
        <v>1654</v>
      </c>
      <c r="BY534">
        <v>9</v>
      </c>
      <c r="BZ534">
        <v>9</v>
      </c>
      <c r="CA534">
        <v>12</v>
      </c>
      <c r="CB534" t="s">
        <v>1654</v>
      </c>
      <c r="CC534" t="s">
        <v>1654</v>
      </c>
      <c r="CD534" t="s">
        <v>1654</v>
      </c>
      <c r="CE534" t="s">
        <v>1654</v>
      </c>
      <c r="CF534" t="s">
        <v>1654</v>
      </c>
      <c r="CG534" t="s">
        <v>6110</v>
      </c>
      <c r="CH534" t="s">
        <v>6110</v>
      </c>
      <c r="CI534">
        <v>12.4</v>
      </c>
      <c r="CJ534">
        <v>1570</v>
      </c>
      <c r="CK534">
        <v>76.2</v>
      </c>
      <c r="CL534" t="s">
        <v>1654</v>
      </c>
      <c r="CM534" t="s">
        <v>1654</v>
      </c>
      <c r="CN534" t="s">
        <v>1654</v>
      </c>
      <c r="CO534" t="s">
        <v>1654</v>
      </c>
      <c r="CP534" t="s">
        <v>1654</v>
      </c>
      <c r="CQ534" t="s">
        <v>1654</v>
      </c>
      <c r="CR534" t="s">
        <v>1654</v>
      </c>
      <c r="CS534">
        <v>76.2</v>
      </c>
      <c r="CT534" t="s">
        <v>1654</v>
      </c>
      <c r="CU534" t="s">
        <v>1654</v>
      </c>
      <c r="CV534" t="s">
        <v>1654</v>
      </c>
      <c r="CW534" t="s">
        <v>1654</v>
      </c>
      <c r="CX534" t="s">
        <v>1654</v>
      </c>
      <c r="CY534" t="s">
        <v>1654</v>
      </c>
      <c r="CZ534">
        <v>11.1</v>
      </c>
      <c r="DA534" t="s">
        <v>1654</v>
      </c>
      <c r="DB534" t="s">
        <v>1654</v>
      </c>
      <c r="DC534">
        <v>20.7</v>
      </c>
      <c r="DD534">
        <v>20.6</v>
      </c>
      <c r="DE534" t="s">
        <v>1654</v>
      </c>
      <c r="DF534">
        <v>23</v>
      </c>
      <c r="DG534">
        <v>23</v>
      </c>
      <c r="DH534" t="s">
        <v>1654</v>
      </c>
      <c r="DI534">
        <v>10.3</v>
      </c>
      <c r="DJ534">
        <v>10.3</v>
      </c>
      <c r="DK534" t="s">
        <v>1654</v>
      </c>
      <c r="DL534">
        <v>6.85</v>
      </c>
      <c r="DM534" t="s">
        <v>1654</v>
      </c>
      <c r="DN534" t="s">
        <v>1654</v>
      </c>
      <c r="DO534" t="s">
        <v>1654</v>
      </c>
      <c r="DP534" t="s">
        <v>1654</v>
      </c>
      <c r="DQ534">
        <v>0.82399999999999995</v>
      </c>
      <c r="DR534">
        <v>27.9</v>
      </c>
      <c r="DS534">
        <v>15.5</v>
      </c>
      <c r="DT534">
        <v>22.9</v>
      </c>
      <c r="DU534">
        <v>0.82399999999999995</v>
      </c>
      <c r="DV534">
        <v>27.9</v>
      </c>
      <c r="DW534">
        <v>15.5</v>
      </c>
      <c r="DX534">
        <v>22.9</v>
      </c>
      <c r="DY534">
        <v>0.34</v>
      </c>
      <c r="DZ534">
        <v>14.7</v>
      </c>
      <c r="EA534">
        <v>10.5</v>
      </c>
      <c r="EB534">
        <v>65.3</v>
      </c>
      <c r="EC534">
        <v>2.69E-2</v>
      </c>
      <c r="ED534" t="s">
        <v>1654</v>
      </c>
      <c r="EE534" t="s">
        <v>1654</v>
      </c>
      <c r="EF534" t="s">
        <v>1654</v>
      </c>
      <c r="EG534" t="s">
        <v>1654</v>
      </c>
      <c r="EH534" t="s">
        <v>1654</v>
      </c>
      <c r="EI534" t="s">
        <v>1654</v>
      </c>
      <c r="EJ534" t="s">
        <v>1654</v>
      </c>
      <c r="EK534">
        <v>40.6</v>
      </c>
      <c r="EL534">
        <v>0.63</v>
      </c>
      <c r="EM534">
        <v>1</v>
      </c>
      <c r="EN534">
        <v>1.31</v>
      </c>
      <c r="EO534">
        <v>50</v>
      </c>
      <c r="EP534">
        <v>0</v>
      </c>
      <c r="EQ534">
        <v>50</v>
      </c>
      <c r="ER534">
        <v>25.2</v>
      </c>
      <c r="ES534">
        <v>32.5</v>
      </c>
      <c r="ET534">
        <v>25.2</v>
      </c>
      <c r="EU534">
        <v>26.1</v>
      </c>
      <c r="EV534" t="s">
        <v>1654</v>
      </c>
      <c r="EW534">
        <v>26.1</v>
      </c>
      <c r="EX534">
        <v>13.5</v>
      </c>
      <c r="EY534">
        <v>10.5</v>
      </c>
      <c r="EZ534">
        <v>13.5</v>
      </c>
      <c r="FA534" t="s">
        <v>1654</v>
      </c>
      <c r="FB534" t="s">
        <v>1654</v>
      </c>
      <c r="FC534">
        <v>229</v>
      </c>
      <c r="FD534">
        <v>229</v>
      </c>
      <c r="FE534">
        <v>305</v>
      </c>
      <c r="FF534" t="s">
        <v>1654</v>
      </c>
      <c r="FG534" t="s">
        <v>1654</v>
      </c>
      <c r="FH534" t="s">
        <v>1654</v>
      </c>
      <c r="FI534" t="s">
        <v>1654</v>
      </c>
      <c r="FJ534" t="s">
        <v>1654</v>
      </c>
    </row>
    <row r="535" spans="1:166" x14ac:dyDescent="0.25">
      <c r="A535" t="s">
        <v>1527</v>
      </c>
      <c r="B535" t="s">
        <v>6109</v>
      </c>
      <c r="C535" t="s">
        <v>6109</v>
      </c>
      <c r="D535" t="s">
        <v>1654</v>
      </c>
      <c r="E535">
        <v>7.2</v>
      </c>
      <c r="F535">
        <v>2.11</v>
      </c>
      <c r="G535">
        <v>3</v>
      </c>
      <c r="H535" t="s">
        <v>1654</v>
      </c>
      <c r="I535" t="s">
        <v>1654</v>
      </c>
      <c r="J535" t="s">
        <v>1654</v>
      </c>
      <c r="K535" t="s">
        <v>1654</v>
      </c>
      <c r="L535" t="s">
        <v>1654</v>
      </c>
      <c r="M535" t="s">
        <v>1654</v>
      </c>
      <c r="N535" t="s">
        <v>1654</v>
      </c>
      <c r="O535">
        <v>3</v>
      </c>
      <c r="P535" t="s">
        <v>1654</v>
      </c>
      <c r="Q535" t="s">
        <v>1654</v>
      </c>
      <c r="R535" t="s">
        <v>1654</v>
      </c>
      <c r="S535" t="s">
        <v>1654</v>
      </c>
      <c r="T535" t="s">
        <v>1654</v>
      </c>
      <c r="U535" t="s">
        <v>1654</v>
      </c>
      <c r="V535">
        <v>0.375</v>
      </c>
      <c r="W535" t="s">
        <v>1654</v>
      </c>
      <c r="X535" t="s">
        <v>1654</v>
      </c>
      <c r="Y535">
        <v>0.75</v>
      </c>
      <c r="Z535" t="s">
        <v>5217</v>
      </c>
      <c r="AA535" t="s">
        <v>1654</v>
      </c>
      <c r="AB535">
        <v>0.88400000000000001</v>
      </c>
      <c r="AC535">
        <v>0.88400000000000001</v>
      </c>
      <c r="AD535" t="s">
        <v>1654</v>
      </c>
      <c r="AE535">
        <v>0.35199999999999998</v>
      </c>
      <c r="AF535">
        <v>0.35199999999999998</v>
      </c>
      <c r="AG535" t="s">
        <v>1654</v>
      </c>
      <c r="AH535">
        <v>8</v>
      </c>
      <c r="AI535" t="s">
        <v>1654</v>
      </c>
      <c r="AJ535" t="s">
        <v>1654</v>
      </c>
      <c r="AK535" t="s">
        <v>1654</v>
      </c>
      <c r="AL535" t="s">
        <v>1654</v>
      </c>
      <c r="AM535">
        <v>1.75</v>
      </c>
      <c r="AN535">
        <v>1.48</v>
      </c>
      <c r="AO535">
        <v>0.82499999999999996</v>
      </c>
      <c r="AP535">
        <v>0.91</v>
      </c>
      <c r="AQ535">
        <v>1.75</v>
      </c>
      <c r="AR535">
        <v>1.48</v>
      </c>
      <c r="AS535">
        <v>0.82499999999999996</v>
      </c>
      <c r="AT535">
        <v>0.91</v>
      </c>
      <c r="AU535">
        <v>0.71599999999999997</v>
      </c>
      <c r="AV535">
        <v>0.58099999999999996</v>
      </c>
      <c r="AW535">
        <v>0.57299999999999995</v>
      </c>
      <c r="AX535">
        <v>0.10100000000000001</v>
      </c>
      <c r="AY535">
        <v>6.5199999999999994E-2</v>
      </c>
      <c r="AZ535" t="s">
        <v>1654</v>
      </c>
      <c r="BA535" t="s">
        <v>1654</v>
      </c>
      <c r="BB535" t="s">
        <v>1654</v>
      </c>
      <c r="BC535" t="s">
        <v>1654</v>
      </c>
      <c r="BD535" t="s">
        <v>1654</v>
      </c>
      <c r="BE535" t="s">
        <v>1654</v>
      </c>
      <c r="BF535" t="s">
        <v>1654</v>
      </c>
      <c r="BG535">
        <v>1.62</v>
      </c>
      <c r="BH535">
        <v>0.63</v>
      </c>
      <c r="BI535">
        <v>1</v>
      </c>
      <c r="BJ535">
        <v>2.79</v>
      </c>
      <c r="BK535">
        <v>1.99</v>
      </c>
      <c r="BL535">
        <v>0</v>
      </c>
      <c r="BM535">
        <v>1.99</v>
      </c>
      <c r="BN535">
        <v>1</v>
      </c>
      <c r="BO535">
        <v>1.25</v>
      </c>
      <c r="BP535">
        <v>1</v>
      </c>
      <c r="BQ535">
        <v>1.4</v>
      </c>
      <c r="BR535" t="s">
        <v>1654</v>
      </c>
      <c r="BS535">
        <v>1.4</v>
      </c>
      <c r="BT535">
        <v>0.71599999999999997</v>
      </c>
      <c r="BU535">
        <v>0.57299999999999995</v>
      </c>
      <c r="BV535">
        <v>0.71599999999999997</v>
      </c>
      <c r="BW535" t="s">
        <v>1654</v>
      </c>
      <c r="BX535" t="s">
        <v>1654</v>
      </c>
      <c r="BY535">
        <v>9</v>
      </c>
      <c r="BZ535">
        <v>9</v>
      </c>
      <c r="CA535">
        <v>12</v>
      </c>
      <c r="CB535" t="s">
        <v>1654</v>
      </c>
      <c r="CC535" t="s">
        <v>1654</v>
      </c>
      <c r="CD535" t="s">
        <v>1654</v>
      </c>
      <c r="CE535" t="s">
        <v>1654</v>
      </c>
      <c r="CF535" t="s">
        <v>1654</v>
      </c>
      <c r="CG535" t="s">
        <v>6108</v>
      </c>
      <c r="CH535" t="s">
        <v>6108</v>
      </c>
      <c r="CI535">
        <v>10.7</v>
      </c>
      <c r="CJ535">
        <v>1360</v>
      </c>
      <c r="CK535">
        <v>76.2</v>
      </c>
      <c r="CL535" t="s">
        <v>1654</v>
      </c>
      <c r="CM535" t="s">
        <v>1654</v>
      </c>
      <c r="CN535" t="s">
        <v>1654</v>
      </c>
      <c r="CO535" t="s">
        <v>1654</v>
      </c>
      <c r="CP535" t="s">
        <v>1654</v>
      </c>
      <c r="CQ535" t="s">
        <v>1654</v>
      </c>
      <c r="CR535" t="s">
        <v>1654</v>
      </c>
      <c r="CS535">
        <v>76.2</v>
      </c>
      <c r="CT535" t="s">
        <v>1654</v>
      </c>
      <c r="CU535" t="s">
        <v>1654</v>
      </c>
      <c r="CV535" t="s">
        <v>1654</v>
      </c>
      <c r="CW535" t="s">
        <v>1654</v>
      </c>
      <c r="CX535" t="s">
        <v>1654</v>
      </c>
      <c r="CY535" t="s">
        <v>1654</v>
      </c>
      <c r="CZ535">
        <v>9.5299999999999994</v>
      </c>
      <c r="DA535" t="s">
        <v>1654</v>
      </c>
      <c r="DB535" t="s">
        <v>1654</v>
      </c>
      <c r="DC535">
        <v>19.100000000000001</v>
      </c>
      <c r="DD535">
        <v>19.100000000000001</v>
      </c>
      <c r="DE535" t="s">
        <v>1654</v>
      </c>
      <c r="DF535">
        <v>22.5</v>
      </c>
      <c r="DG535">
        <v>22.5</v>
      </c>
      <c r="DH535" t="s">
        <v>1654</v>
      </c>
      <c r="DI535">
        <v>8.94</v>
      </c>
      <c r="DJ535">
        <v>8.94</v>
      </c>
      <c r="DK535" t="s">
        <v>1654</v>
      </c>
      <c r="DL535">
        <v>8</v>
      </c>
      <c r="DM535" t="s">
        <v>1654</v>
      </c>
      <c r="DN535" t="s">
        <v>1654</v>
      </c>
      <c r="DO535" t="s">
        <v>1654</v>
      </c>
      <c r="DP535" t="s">
        <v>1654</v>
      </c>
      <c r="DQ535">
        <v>0.72799999999999998</v>
      </c>
      <c r="DR535">
        <v>24.3</v>
      </c>
      <c r="DS535">
        <v>13.5</v>
      </c>
      <c r="DT535">
        <v>23.1</v>
      </c>
      <c r="DU535">
        <v>0.72799999999999998</v>
      </c>
      <c r="DV535">
        <v>24.3</v>
      </c>
      <c r="DW535">
        <v>13.5</v>
      </c>
      <c r="DX535">
        <v>23.1</v>
      </c>
      <c r="DY535">
        <v>0.29799999999999999</v>
      </c>
      <c r="DZ535">
        <v>14.8</v>
      </c>
      <c r="EA535">
        <v>9.34</v>
      </c>
      <c r="EB535">
        <v>42</v>
      </c>
      <c r="EC535">
        <v>1.7500000000000002E-2</v>
      </c>
      <c r="ED535" t="s">
        <v>1654</v>
      </c>
      <c r="EE535" t="s">
        <v>1654</v>
      </c>
      <c r="EF535" t="s">
        <v>1654</v>
      </c>
      <c r="EG535" t="s">
        <v>1654</v>
      </c>
      <c r="EH535" t="s">
        <v>1654</v>
      </c>
      <c r="EI535" t="s">
        <v>1654</v>
      </c>
      <c r="EJ535" t="s">
        <v>1654</v>
      </c>
      <c r="EK535">
        <v>41.1</v>
      </c>
      <c r="EL535">
        <v>0.63</v>
      </c>
      <c r="EM535">
        <v>1</v>
      </c>
      <c r="EN535">
        <v>1.1599999999999999</v>
      </c>
      <c r="EO535">
        <v>50.5</v>
      </c>
      <c r="EP535">
        <v>0</v>
      </c>
      <c r="EQ535">
        <v>50.5</v>
      </c>
      <c r="ER535">
        <v>25.4</v>
      </c>
      <c r="ES535">
        <v>31.8</v>
      </c>
      <c r="ET535">
        <v>25.4</v>
      </c>
      <c r="EU535">
        <v>22.9</v>
      </c>
      <c r="EV535" t="s">
        <v>1654</v>
      </c>
      <c r="EW535">
        <v>22.9</v>
      </c>
      <c r="EX535">
        <v>11.7</v>
      </c>
      <c r="EY535">
        <v>9.39</v>
      </c>
      <c r="EZ535">
        <v>11.7</v>
      </c>
      <c r="FA535" t="s">
        <v>1654</v>
      </c>
      <c r="FB535" t="s">
        <v>1654</v>
      </c>
      <c r="FC535">
        <v>229</v>
      </c>
      <c r="FD535">
        <v>229</v>
      </c>
      <c r="FE535">
        <v>305</v>
      </c>
      <c r="FF535" t="s">
        <v>1654</v>
      </c>
      <c r="FG535" t="s">
        <v>1654</v>
      </c>
      <c r="FH535" t="s">
        <v>1654</v>
      </c>
      <c r="FI535" t="s">
        <v>1654</v>
      </c>
      <c r="FJ535" t="s">
        <v>1654</v>
      </c>
    </row>
    <row r="536" spans="1:166" x14ac:dyDescent="0.25">
      <c r="A536" t="s">
        <v>1527</v>
      </c>
      <c r="B536" t="s">
        <v>6107</v>
      </c>
      <c r="C536" t="s">
        <v>6107</v>
      </c>
      <c r="D536" t="s">
        <v>1654</v>
      </c>
      <c r="E536">
        <v>6.1</v>
      </c>
      <c r="F536">
        <v>1.78</v>
      </c>
      <c r="G536">
        <v>3</v>
      </c>
      <c r="H536" t="s">
        <v>1654</v>
      </c>
      <c r="I536" t="s">
        <v>1654</v>
      </c>
      <c r="J536" t="s">
        <v>1654</v>
      </c>
      <c r="K536" t="s">
        <v>1654</v>
      </c>
      <c r="L536" t="s">
        <v>1654</v>
      </c>
      <c r="M536" t="s">
        <v>1654</v>
      </c>
      <c r="N536" t="s">
        <v>1654</v>
      </c>
      <c r="O536">
        <v>3</v>
      </c>
      <c r="P536" t="s">
        <v>1654</v>
      </c>
      <c r="Q536" t="s">
        <v>1654</v>
      </c>
      <c r="R536" t="s">
        <v>1654</v>
      </c>
      <c r="S536" t="s">
        <v>1654</v>
      </c>
      <c r="T536" t="s">
        <v>1654</v>
      </c>
      <c r="U536" t="s">
        <v>1654</v>
      </c>
      <c r="V536">
        <v>0.313</v>
      </c>
      <c r="W536" t="s">
        <v>1654</v>
      </c>
      <c r="X536" t="s">
        <v>1654</v>
      </c>
      <c r="Y536">
        <v>0.68799999999999994</v>
      </c>
      <c r="Z536" t="s">
        <v>5256</v>
      </c>
      <c r="AA536" t="s">
        <v>1654</v>
      </c>
      <c r="AB536">
        <v>0.86</v>
      </c>
      <c r="AC536">
        <v>0.86</v>
      </c>
      <c r="AD536" t="s">
        <v>1654</v>
      </c>
      <c r="AE536">
        <v>0.29699999999999999</v>
      </c>
      <c r="AF536">
        <v>0.29699999999999999</v>
      </c>
      <c r="AG536" t="s">
        <v>1654</v>
      </c>
      <c r="AH536">
        <v>9.58</v>
      </c>
      <c r="AI536" t="s">
        <v>1654</v>
      </c>
      <c r="AJ536" t="s">
        <v>1654</v>
      </c>
      <c r="AK536" t="s">
        <v>1654</v>
      </c>
      <c r="AL536" t="s">
        <v>1654</v>
      </c>
      <c r="AM536">
        <v>1.5</v>
      </c>
      <c r="AN536">
        <v>1.26</v>
      </c>
      <c r="AO536">
        <v>0.69899999999999995</v>
      </c>
      <c r="AP536">
        <v>0.91800000000000004</v>
      </c>
      <c r="AQ536">
        <v>1.5</v>
      </c>
      <c r="AR536">
        <v>1.26</v>
      </c>
      <c r="AS536">
        <v>0.69899999999999995</v>
      </c>
      <c r="AT536">
        <v>0.91800000000000004</v>
      </c>
      <c r="AU536">
        <v>0.60599999999999998</v>
      </c>
      <c r="AV536">
        <v>0.58299999999999996</v>
      </c>
      <c r="AW536">
        <v>0.497</v>
      </c>
      <c r="AX536">
        <v>5.9700000000000003E-2</v>
      </c>
      <c r="AY536">
        <v>3.9E-2</v>
      </c>
      <c r="AZ536" t="s">
        <v>1654</v>
      </c>
      <c r="BA536" t="s">
        <v>1654</v>
      </c>
      <c r="BB536" t="s">
        <v>1654</v>
      </c>
      <c r="BC536" t="s">
        <v>1654</v>
      </c>
      <c r="BD536" t="s">
        <v>1654</v>
      </c>
      <c r="BE536" t="s">
        <v>1654</v>
      </c>
      <c r="BF536" t="s">
        <v>1654</v>
      </c>
      <c r="BG536">
        <v>1.64</v>
      </c>
      <c r="BH536">
        <v>0.63</v>
      </c>
      <c r="BI536">
        <v>1</v>
      </c>
      <c r="BJ536">
        <v>2.4</v>
      </c>
      <c r="BK536">
        <v>2.0099999999999998</v>
      </c>
      <c r="BL536">
        <v>0</v>
      </c>
      <c r="BM536">
        <v>2.0099999999999998</v>
      </c>
      <c r="BN536">
        <v>1.02</v>
      </c>
      <c r="BO536">
        <v>1.22</v>
      </c>
      <c r="BP536">
        <v>1.02</v>
      </c>
      <c r="BQ536">
        <v>1.19</v>
      </c>
      <c r="BR536" t="s">
        <v>1654</v>
      </c>
      <c r="BS536">
        <v>1.19</v>
      </c>
      <c r="BT536">
        <v>0.59399999999999997</v>
      </c>
      <c r="BU536">
        <v>0.497</v>
      </c>
      <c r="BV536">
        <v>0.59399999999999997</v>
      </c>
      <c r="BW536" t="s">
        <v>1654</v>
      </c>
      <c r="BX536" t="s">
        <v>1654</v>
      </c>
      <c r="BY536">
        <v>9</v>
      </c>
      <c r="BZ536">
        <v>9</v>
      </c>
      <c r="CA536">
        <v>12</v>
      </c>
      <c r="CB536" t="s">
        <v>1654</v>
      </c>
      <c r="CC536" t="s">
        <v>1654</v>
      </c>
      <c r="CD536" t="s">
        <v>1654</v>
      </c>
      <c r="CE536" t="s">
        <v>1654</v>
      </c>
      <c r="CF536" t="s">
        <v>1654</v>
      </c>
      <c r="CG536" t="s">
        <v>6106</v>
      </c>
      <c r="CH536" t="s">
        <v>6106</v>
      </c>
      <c r="CI536">
        <v>9.1</v>
      </c>
      <c r="CJ536">
        <v>1150</v>
      </c>
      <c r="CK536">
        <v>76.2</v>
      </c>
      <c r="CL536" t="s">
        <v>1654</v>
      </c>
      <c r="CM536" t="s">
        <v>1654</v>
      </c>
      <c r="CN536" t="s">
        <v>1654</v>
      </c>
      <c r="CO536" t="s">
        <v>1654</v>
      </c>
      <c r="CP536" t="s">
        <v>1654</v>
      </c>
      <c r="CQ536" t="s">
        <v>1654</v>
      </c>
      <c r="CR536" t="s">
        <v>1654</v>
      </c>
      <c r="CS536">
        <v>76.2</v>
      </c>
      <c r="CT536" t="s">
        <v>1654</v>
      </c>
      <c r="CU536" t="s">
        <v>1654</v>
      </c>
      <c r="CV536" t="s">
        <v>1654</v>
      </c>
      <c r="CW536" t="s">
        <v>1654</v>
      </c>
      <c r="CX536" t="s">
        <v>1654</v>
      </c>
      <c r="CY536" t="s">
        <v>1654</v>
      </c>
      <c r="CZ536">
        <v>7.94</v>
      </c>
      <c r="DA536" t="s">
        <v>1654</v>
      </c>
      <c r="DB536" t="s">
        <v>1654</v>
      </c>
      <c r="DC536">
        <v>17.5</v>
      </c>
      <c r="DD536">
        <v>17.5</v>
      </c>
      <c r="DE536" t="s">
        <v>1654</v>
      </c>
      <c r="DF536">
        <v>21.8</v>
      </c>
      <c r="DG536">
        <v>21.8</v>
      </c>
      <c r="DH536" t="s">
        <v>1654</v>
      </c>
      <c r="DI536">
        <v>7.54</v>
      </c>
      <c r="DJ536">
        <v>7.54</v>
      </c>
      <c r="DK536" t="s">
        <v>1654</v>
      </c>
      <c r="DL536">
        <v>9.58</v>
      </c>
      <c r="DM536" t="s">
        <v>1654</v>
      </c>
      <c r="DN536" t="s">
        <v>1654</v>
      </c>
      <c r="DO536" t="s">
        <v>1654</v>
      </c>
      <c r="DP536" t="s">
        <v>1654</v>
      </c>
      <c r="DQ536">
        <v>0.624</v>
      </c>
      <c r="DR536">
        <v>20.6</v>
      </c>
      <c r="DS536">
        <v>11.5</v>
      </c>
      <c r="DT536">
        <v>23.3</v>
      </c>
      <c r="DU536">
        <v>0.624</v>
      </c>
      <c r="DV536">
        <v>20.6</v>
      </c>
      <c r="DW536">
        <v>11.5</v>
      </c>
      <c r="DX536">
        <v>23.3</v>
      </c>
      <c r="DY536">
        <v>0.252</v>
      </c>
      <c r="DZ536">
        <v>14.8</v>
      </c>
      <c r="EA536">
        <v>8.1300000000000008</v>
      </c>
      <c r="EB536">
        <v>24.8</v>
      </c>
      <c r="EC536">
        <v>1.0500000000000001E-2</v>
      </c>
      <c r="ED536" t="s">
        <v>1654</v>
      </c>
      <c r="EE536" t="s">
        <v>1654</v>
      </c>
      <c r="EF536" t="s">
        <v>1654</v>
      </c>
      <c r="EG536" t="s">
        <v>1654</v>
      </c>
      <c r="EH536" t="s">
        <v>1654</v>
      </c>
      <c r="EI536" t="s">
        <v>1654</v>
      </c>
      <c r="EJ536" t="s">
        <v>1654</v>
      </c>
      <c r="EK536">
        <v>41.7</v>
      </c>
      <c r="EL536">
        <v>0.63</v>
      </c>
      <c r="EM536">
        <v>1</v>
      </c>
      <c r="EN536">
        <v>0.999</v>
      </c>
      <c r="EO536">
        <v>51.1</v>
      </c>
      <c r="EP536">
        <v>0</v>
      </c>
      <c r="EQ536">
        <v>51.1</v>
      </c>
      <c r="ER536">
        <v>25.9</v>
      </c>
      <c r="ES536">
        <v>31</v>
      </c>
      <c r="ET536">
        <v>25.9</v>
      </c>
      <c r="EU536">
        <v>19.5</v>
      </c>
      <c r="EV536" t="s">
        <v>1654</v>
      </c>
      <c r="EW536">
        <v>19.5</v>
      </c>
      <c r="EX536">
        <v>9.74</v>
      </c>
      <c r="EY536">
        <v>8.15</v>
      </c>
      <c r="EZ536">
        <v>9.74</v>
      </c>
      <c r="FA536" t="s">
        <v>1654</v>
      </c>
      <c r="FB536" t="s">
        <v>1654</v>
      </c>
      <c r="FC536">
        <v>229</v>
      </c>
      <c r="FD536">
        <v>229</v>
      </c>
      <c r="FE536">
        <v>305</v>
      </c>
      <c r="FF536" t="s">
        <v>1654</v>
      </c>
      <c r="FG536" t="s">
        <v>1654</v>
      </c>
      <c r="FH536" t="s">
        <v>1654</v>
      </c>
      <c r="FI536" t="s">
        <v>1654</v>
      </c>
      <c r="FJ536" t="s">
        <v>1654</v>
      </c>
    </row>
    <row r="537" spans="1:166" x14ac:dyDescent="0.25">
      <c r="A537" t="s">
        <v>1527</v>
      </c>
      <c r="B537" t="s">
        <v>6105</v>
      </c>
      <c r="C537" t="s">
        <v>6105</v>
      </c>
      <c r="D537" t="s">
        <v>1654</v>
      </c>
      <c r="E537">
        <v>4.9000000000000004</v>
      </c>
      <c r="F537">
        <v>1.44</v>
      </c>
      <c r="G537">
        <v>3</v>
      </c>
      <c r="H537" t="s">
        <v>1654</v>
      </c>
      <c r="I537" t="s">
        <v>1654</v>
      </c>
      <c r="J537" t="s">
        <v>1654</v>
      </c>
      <c r="K537" t="s">
        <v>1654</v>
      </c>
      <c r="L537" t="s">
        <v>1654</v>
      </c>
      <c r="M537" t="s">
        <v>1654</v>
      </c>
      <c r="N537" t="s">
        <v>1654</v>
      </c>
      <c r="O537">
        <v>3</v>
      </c>
      <c r="P537" t="s">
        <v>1654</v>
      </c>
      <c r="Q537" t="s">
        <v>1654</v>
      </c>
      <c r="R537" t="s">
        <v>1654</v>
      </c>
      <c r="S537" t="s">
        <v>1654</v>
      </c>
      <c r="T537" t="s">
        <v>1654</v>
      </c>
      <c r="U537" t="s">
        <v>1654</v>
      </c>
      <c r="V537">
        <v>0.25</v>
      </c>
      <c r="W537" t="s">
        <v>1654</v>
      </c>
      <c r="X537" t="s">
        <v>1654</v>
      </c>
      <c r="Y537">
        <v>0.625</v>
      </c>
      <c r="Z537" t="s">
        <v>5204</v>
      </c>
      <c r="AA537" t="s">
        <v>1654</v>
      </c>
      <c r="AB537">
        <v>0.83599999999999997</v>
      </c>
      <c r="AC537">
        <v>0.83599999999999997</v>
      </c>
      <c r="AD537" t="s">
        <v>1654</v>
      </c>
      <c r="AE537">
        <v>0.24</v>
      </c>
      <c r="AF537">
        <v>0.24</v>
      </c>
      <c r="AG537" t="s">
        <v>1654</v>
      </c>
      <c r="AH537">
        <v>12</v>
      </c>
      <c r="AI537" t="s">
        <v>1654</v>
      </c>
      <c r="AJ537" t="s">
        <v>1654</v>
      </c>
      <c r="AK537" t="s">
        <v>1654</v>
      </c>
      <c r="AL537" t="s">
        <v>1654</v>
      </c>
      <c r="AM537">
        <v>1.23</v>
      </c>
      <c r="AN537">
        <v>1.02</v>
      </c>
      <c r="AO537">
        <v>0.56899999999999995</v>
      </c>
      <c r="AP537">
        <v>0.92600000000000005</v>
      </c>
      <c r="AQ537">
        <v>1.23</v>
      </c>
      <c r="AR537">
        <v>1.02</v>
      </c>
      <c r="AS537">
        <v>0.56899999999999995</v>
      </c>
      <c r="AT537">
        <v>0.92600000000000005</v>
      </c>
      <c r="AU537">
        <v>0.49</v>
      </c>
      <c r="AV537">
        <v>0.58499999999999996</v>
      </c>
      <c r="AW537">
        <v>0.41499999999999998</v>
      </c>
      <c r="AX537">
        <v>3.1300000000000001E-2</v>
      </c>
      <c r="AY537">
        <v>2.06E-2</v>
      </c>
      <c r="AZ537" t="s">
        <v>1654</v>
      </c>
      <c r="BA537" t="s">
        <v>1654</v>
      </c>
      <c r="BB537" t="s">
        <v>1654</v>
      </c>
      <c r="BC537" t="s">
        <v>1654</v>
      </c>
      <c r="BD537" t="s">
        <v>1654</v>
      </c>
      <c r="BE537" t="s">
        <v>1654</v>
      </c>
      <c r="BF537" t="s">
        <v>1654</v>
      </c>
      <c r="BG537">
        <v>1.65</v>
      </c>
      <c r="BH537">
        <v>0.63</v>
      </c>
      <c r="BI537">
        <v>1</v>
      </c>
      <c r="BJ537">
        <v>1.97</v>
      </c>
      <c r="BK537">
        <v>2.0299999999999998</v>
      </c>
      <c r="BL537">
        <v>0</v>
      </c>
      <c r="BM537">
        <v>2.0299999999999998</v>
      </c>
      <c r="BN537">
        <v>1.03</v>
      </c>
      <c r="BO537">
        <v>1.18</v>
      </c>
      <c r="BP537">
        <v>1.03</v>
      </c>
      <c r="BQ537">
        <v>0.97</v>
      </c>
      <c r="BR537" t="s">
        <v>1654</v>
      </c>
      <c r="BS537">
        <v>0.97</v>
      </c>
      <c r="BT537">
        <v>0.47599999999999998</v>
      </c>
      <c r="BU537">
        <v>0.41499999999999998</v>
      </c>
      <c r="BV537">
        <v>0.47599999999999998</v>
      </c>
      <c r="BW537" t="s">
        <v>1654</v>
      </c>
      <c r="BX537" t="s">
        <v>1654</v>
      </c>
      <c r="BY537">
        <v>9</v>
      </c>
      <c r="BZ537">
        <v>9</v>
      </c>
      <c r="CA537">
        <v>12</v>
      </c>
      <c r="CB537" t="s">
        <v>1654</v>
      </c>
      <c r="CC537" t="s">
        <v>1654</v>
      </c>
      <c r="CD537" t="s">
        <v>1654</v>
      </c>
      <c r="CE537" t="s">
        <v>1654</v>
      </c>
      <c r="CF537" t="s">
        <v>1654</v>
      </c>
      <c r="CG537" t="s">
        <v>6104</v>
      </c>
      <c r="CH537" t="s">
        <v>6104</v>
      </c>
      <c r="CI537">
        <v>7.3</v>
      </c>
      <c r="CJ537">
        <v>929</v>
      </c>
      <c r="CK537">
        <v>76.2</v>
      </c>
      <c r="CL537" t="s">
        <v>1654</v>
      </c>
      <c r="CM537" t="s">
        <v>1654</v>
      </c>
      <c r="CN537" t="s">
        <v>1654</v>
      </c>
      <c r="CO537" t="s">
        <v>1654</v>
      </c>
      <c r="CP537" t="s">
        <v>1654</v>
      </c>
      <c r="CQ537" t="s">
        <v>1654</v>
      </c>
      <c r="CR537" t="s">
        <v>1654</v>
      </c>
      <c r="CS537">
        <v>76.2</v>
      </c>
      <c r="CT537" t="s">
        <v>1654</v>
      </c>
      <c r="CU537" t="s">
        <v>1654</v>
      </c>
      <c r="CV537" t="s">
        <v>1654</v>
      </c>
      <c r="CW537" t="s">
        <v>1654</v>
      </c>
      <c r="CX537" t="s">
        <v>1654</v>
      </c>
      <c r="CY537" t="s">
        <v>1654</v>
      </c>
      <c r="CZ537">
        <v>6.35</v>
      </c>
      <c r="DA537" t="s">
        <v>1654</v>
      </c>
      <c r="DB537" t="s">
        <v>1654</v>
      </c>
      <c r="DC537">
        <v>15.9</v>
      </c>
      <c r="DD537">
        <v>15.9</v>
      </c>
      <c r="DE537" t="s">
        <v>1654</v>
      </c>
      <c r="DF537">
        <v>21.2</v>
      </c>
      <c r="DG537">
        <v>21.2</v>
      </c>
      <c r="DH537" t="s">
        <v>1654</v>
      </c>
      <c r="DI537">
        <v>6.1</v>
      </c>
      <c r="DJ537">
        <v>6.1</v>
      </c>
      <c r="DK537" t="s">
        <v>1654</v>
      </c>
      <c r="DL537">
        <v>12</v>
      </c>
      <c r="DM537" t="s">
        <v>1654</v>
      </c>
      <c r="DN537" t="s">
        <v>1654</v>
      </c>
      <c r="DO537" t="s">
        <v>1654</v>
      </c>
      <c r="DP537" t="s">
        <v>1654</v>
      </c>
      <c r="DQ537">
        <v>0.51200000000000001</v>
      </c>
      <c r="DR537">
        <v>16.7</v>
      </c>
      <c r="DS537">
        <v>9.32</v>
      </c>
      <c r="DT537">
        <v>23.5</v>
      </c>
      <c r="DU537">
        <v>0.51200000000000001</v>
      </c>
      <c r="DV537">
        <v>16.7</v>
      </c>
      <c r="DW537">
        <v>9.32</v>
      </c>
      <c r="DX537">
        <v>23.5</v>
      </c>
      <c r="DY537">
        <v>0.20399999999999999</v>
      </c>
      <c r="DZ537">
        <v>14.9</v>
      </c>
      <c r="EA537">
        <v>6.8</v>
      </c>
      <c r="EB537">
        <v>13</v>
      </c>
      <c r="EC537">
        <v>5.5300000000000002E-3</v>
      </c>
      <c r="ED537" t="s">
        <v>1654</v>
      </c>
      <c r="EE537" t="s">
        <v>1654</v>
      </c>
      <c r="EF537" t="s">
        <v>1654</v>
      </c>
      <c r="EG537" t="s">
        <v>1654</v>
      </c>
      <c r="EH537" t="s">
        <v>1654</v>
      </c>
      <c r="EI537" t="s">
        <v>1654</v>
      </c>
      <c r="EJ537" t="s">
        <v>1654</v>
      </c>
      <c r="EK537">
        <v>41.9</v>
      </c>
      <c r="EL537">
        <v>0.63</v>
      </c>
      <c r="EM537">
        <v>1</v>
      </c>
      <c r="EN537">
        <v>0.82</v>
      </c>
      <c r="EO537">
        <v>51.6</v>
      </c>
      <c r="EP537">
        <v>0</v>
      </c>
      <c r="EQ537">
        <v>51.6</v>
      </c>
      <c r="ER537">
        <v>26.2</v>
      </c>
      <c r="ES537">
        <v>30</v>
      </c>
      <c r="ET537">
        <v>26.2</v>
      </c>
      <c r="EU537">
        <v>15.9</v>
      </c>
      <c r="EV537" t="s">
        <v>1654</v>
      </c>
      <c r="EW537">
        <v>15.9</v>
      </c>
      <c r="EX537">
        <v>7.8</v>
      </c>
      <c r="EY537">
        <v>6.8</v>
      </c>
      <c r="EZ537">
        <v>7.8</v>
      </c>
      <c r="FA537" t="s">
        <v>1654</v>
      </c>
      <c r="FB537" t="s">
        <v>1654</v>
      </c>
      <c r="FC537">
        <v>229</v>
      </c>
      <c r="FD537">
        <v>229</v>
      </c>
      <c r="FE537">
        <v>305</v>
      </c>
      <c r="FF537" t="s">
        <v>1654</v>
      </c>
      <c r="FG537" t="s">
        <v>1654</v>
      </c>
      <c r="FH537" t="s">
        <v>1654</v>
      </c>
      <c r="FI537" t="s">
        <v>1654</v>
      </c>
      <c r="FJ537" t="s">
        <v>1654</v>
      </c>
    </row>
    <row r="538" spans="1:166" x14ac:dyDescent="0.25">
      <c r="A538" t="s">
        <v>1527</v>
      </c>
      <c r="B538" t="s">
        <v>6103</v>
      </c>
      <c r="C538" t="s">
        <v>6103</v>
      </c>
      <c r="D538" t="s">
        <v>1654</v>
      </c>
      <c r="E538">
        <v>3.71</v>
      </c>
      <c r="F538">
        <v>1.0900000000000001</v>
      </c>
      <c r="G538">
        <v>3</v>
      </c>
      <c r="H538" t="s">
        <v>1654</v>
      </c>
      <c r="I538" t="s">
        <v>1654</v>
      </c>
      <c r="J538" t="s">
        <v>1654</v>
      </c>
      <c r="K538" t="s">
        <v>1654</v>
      </c>
      <c r="L538" t="s">
        <v>1654</v>
      </c>
      <c r="M538" t="s">
        <v>1654</v>
      </c>
      <c r="N538" t="s">
        <v>1654</v>
      </c>
      <c r="O538">
        <v>3</v>
      </c>
      <c r="P538" t="s">
        <v>1654</v>
      </c>
      <c r="Q538" t="s">
        <v>1654</v>
      </c>
      <c r="R538" t="s">
        <v>1654</v>
      </c>
      <c r="S538" t="s">
        <v>1654</v>
      </c>
      <c r="T538" t="s">
        <v>1654</v>
      </c>
      <c r="U538" t="s">
        <v>1654</v>
      </c>
      <c r="V538">
        <v>0.188</v>
      </c>
      <c r="W538" t="s">
        <v>1654</v>
      </c>
      <c r="X538" t="s">
        <v>1654</v>
      </c>
      <c r="Y538">
        <v>0.56299999999999994</v>
      </c>
      <c r="Z538" t="s">
        <v>5249</v>
      </c>
      <c r="AA538" t="s">
        <v>1654</v>
      </c>
      <c r="AB538">
        <v>0.81200000000000006</v>
      </c>
      <c r="AC538">
        <v>0.81200000000000006</v>
      </c>
      <c r="AD538" t="s">
        <v>1654</v>
      </c>
      <c r="AE538">
        <v>0.182</v>
      </c>
      <c r="AF538">
        <v>0.182</v>
      </c>
      <c r="AG538" t="s">
        <v>1654</v>
      </c>
      <c r="AH538">
        <v>16</v>
      </c>
      <c r="AI538" t="s">
        <v>1654</v>
      </c>
      <c r="AJ538" t="s">
        <v>1654</v>
      </c>
      <c r="AK538" t="s">
        <v>1654</v>
      </c>
      <c r="AL538" t="s">
        <v>1654</v>
      </c>
      <c r="AM538">
        <v>0.94799999999999995</v>
      </c>
      <c r="AN538">
        <v>0.77400000000000002</v>
      </c>
      <c r="AO538">
        <v>0.433</v>
      </c>
      <c r="AP538">
        <v>0.93300000000000005</v>
      </c>
      <c r="AQ538">
        <v>0.94799999999999995</v>
      </c>
      <c r="AR538">
        <v>0.77400000000000002</v>
      </c>
      <c r="AS538">
        <v>0.433</v>
      </c>
      <c r="AT538">
        <v>0.93300000000000005</v>
      </c>
      <c r="AU538">
        <v>0.373</v>
      </c>
      <c r="AV538">
        <v>0.58599999999999997</v>
      </c>
      <c r="AW538">
        <v>0.32400000000000001</v>
      </c>
      <c r="AX538">
        <v>1.3599999999999999E-2</v>
      </c>
      <c r="AY538">
        <v>8.9899999999999997E-3</v>
      </c>
      <c r="AZ538" t="s">
        <v>1654</v>
      </c>
      <c r="BA538" t="s">
        <v>1654</v>
      </c>
      <c r="BB538" t="s">
        <v>1654</v>
      </c>
      <c r="BC538" t="s">
        <v>1654</v>
      </c>
      <c r="BD538" t="s">
        <v>1654</v>
      </c>
      <c r="BE538" t="s">
        <v>1654</v>
      </c>
      <c r="BF538" t="s">
        <v>1654</v>
      </c>
      <c r="BG538">
        <v>1.67</v>
      </c>
      <c r="BH538">
        <v>0.63</v>
      </c>
      <c r="BI538">
        <v>1</v>
      </c>
      <c r="BJ538">
        <v>1.52</v>
      </c>
      <c r="BK538">
        <v>2.0499999999999998</v>
      </c>
      <c r="BL538">
        <v>0</v>
      </c>
      <c r="BM538">
        <v>2.0499999999999998</v>
      </c>
      <c r="BN538">
        <v>1.04</v>
      </c>
      <c r="BO538">
        <v>1.1499999999999999</v>
      </c>
      <c r="BP538">
        <v>1.04</v>
      </c>
      <c r="BQ538">
        <v>0.74099999999999999</v>
      </c>
      <c r="BR538" t="s">
        <v>1654</v>
      </c>
      <c r="BS538">
        <v>0.74099999999999999</v>
      </c>
      <c r="BT538">
        <v>0.35899999999999999</v>
      </c>
      <c r="BU538">
        <v>0.32400000000000001</v>
      </c>
      <c r="BV538">
        <v>0.35899999999999999</v>
      </c>
      <c r="BW538" t="s">
        <v>1654</v>
      </c>
      <c r="BX538" t="s">
        <v>1654</v>
      </c>
      <c r="BY538">
        <v>9</v>
      </c>
      <c r="BZ538">
        <v>9</v>
      </c>
      <c r="CA538">
        <v>12</v>
      </c>
      <c r="CB538" t="s">
        <v>1654</v>
      </c>
      <c r="CC538" t="s">
        <v>1654</v>
      </c>
      <c r="CD538" t="s">
        <v>1654</v>
      </c>
      <c r="CE538" t="s">
        <v>1654</v>
      </c>
      <c r="CF538" t="s">
        <v>1654</v>
      </c>
      <c r="CG538" t="s">
        <v>6102</v>
      </c>
      <c r="CH538" t="s">
        <v>6102</v>
      </c>
      <c r="CI538">
        <v>5.5</v>
      </c>
      <c r="CJ538">
        <v>703</v>
      </c>
      <c r="CK538">
        <v>76.2</v>
      </c>
      <c r="CL538" t="s">
        <v>1654</v>
      </c>
      <c r="CM538" t="s">
        <v>1654</v>
      </c>
      <c r="CN538" t="s">
        <v>1654</v>
      </c>
      <c r="CO538" t="s">
        <v>1654</v>
      </c>
      <c r="CP538" t="s">
        <v>1654</v>
      </c>
      <c r="CQ538" t="s">
        <v>1654</v>
      </c>
      <c r="CR538" t="s">
        <v>1654</v>
      </c>
      <c r="CS538">
        <v>76.2</v>
      </c>
      <c r="CT538" t="s">
        <v>1654</v>
      </c>
      <c r="CU538" t="s">
        <v>1654</v>
      </c>
      <c r="CV538" t="s">
        <v>1654</v>
      </c>
      <c r="CW538" t="s">
        <v>1654</v>
      </c>
      <c r="CX538" t="s">
        <v>1654</v>
      </c>
      <c r="CY538" t="s">
        <v>1654</v>
      </c>
      <c r="CZ538">
        <v>4.76</v>
      </c>
      <c r="DA538" t="s">
        <v>1654</v>
      </c>
      <c r="DB538" t="s">
        <v>1654</v>
      </c>
      <c r="DC538">
        <v>14.3</v>
      </c>
      <c r="DD538">
        <v>14.3</v>
      </c>
      <c r="DE538" t="s">
        <v>1654</v>
      </c>
      <c r="DF538">
        <v>20.6</v>
      </c>
      <c r="DG538">
        <v>20.6</v>
      </c>
      <c r="DH538" t="s">
        <v>1654</v>
      </c>
      <c r="DI538">
        <v>4.62</v>
      </c>
      <c r="DJ538">
        <v>4.62</v>
      </c>
      <c r="DK538" t="s">
        <v>1654</v>
      </c>
      <c r="DL538">
        <v>16</v>
      </c>
      <c r="DM538" t="s">
        <v>1654</v>
      </c>
      <c r="DN538" t="s">
        <v>1654</v>
      </c>
      <c r="DO538" t="s">
        <v>1654</v>
      </c>
      <c r="DP538" t="s">
        <v>1654</v>
      </c>
      <c r="DQ538">
        <v>0.39500000000000002</v>
      </c>
      <c r="DR538">
        <v>12.7</v>
      </c>
      <c r="DS538">
        <v>7.1</v>
      </c>
      <c r="DT538">
        <v>23.7</v>
      </c>
      <c r="DU538">
        <v>0.39500000000000002</v>
      </c>
      <c r="DV538">
        <v>12.7</v>
      </c>
      <c r="DW538">
        <v>7.1</v>
      </c>
      <c r="DX538">
        <v>23.7</v>
      </c>
      <c r="DY538">
        <v>0.155</v>
      </c>
      <c r="DZ538">
        <v>14.9</v>
      </c>
      <c r="EA538">
        <v>5.34</v>
      </c>
      <c r="EB538">
        <v>5.66</v>
      </c>
      <c r="EC538">
        <v>2.4099999999999998E-3</v>
      </c>
      <c r="ED538" t="s">
        <v>1654</v>
      </c>
      <c r="EE538" t="s">
        <v>1654</v>
      </c>
      <c r="EF538" t="s">
        <v>1654</v>
      </c>
      <c r="EG538" t="s">
        <v>1654</v>
      </c>
      <c r="EH538" t="s">
        <v>1654</v>
      </c>
      <c r="EI538" t="s">
        <v>1654</v>
      </c>
      <c r="EJ538" t="s">
        <v>1654</v>
      </c>
      <c r="EK538">
        <v>42.4</v>
      </c>
      <c r="EL538">
        <v>0.63</v>
      </c>
      <c r="EM538">
        <v>1</v>
      </c>
      <c r="EN538">
        <v>0.63300000000000001</v>
      </c>
      <c r="EO538">
        <v>52.1</v>
      </c>
      <c r="EP538">
        <v>0</v>
      </c>
      <c r="EQ538">
        <v>52.1</v>
      </c>
      <c r="ER538">
        <v>26.4</v>
      </c>
      <c r="ES538">
        <v>29.2</v>
      </c>
      <c r="ET538">
        <v>26.4</v>
      </c>
      <c r="EU538">
        <v>12.1</v>
      </c>
      <c r="EV538" t="s">
        <v>1654</v>
      </c>
      <c r="EW538">
        <v>12.1</v>
      </c>
      <c r="EX538">
        <v>5.88</v>
      </c>
      <c r="EY538">
        <v>5.31</v>
      </c>
      <c r="EZ538">
        <v>5.88</v>
      </c>
      <c r="FA538" t="s">
        <v>1654</v>
      </c>
      <c r="FB538" t="s">
        <v>1654</v>
      </c>
      <c r="FC538">
        <v>229</v>
      </c>
      <c r="FD538">
        <v>229</v>
      </c>
      <c r="FE538">
        <v>305</v>
      </c>
      <c r="FF538" t="s">
        <v>1654</v>
      </c>
      <c r="FG538" t="s">
        <v>1654</v>
      </c>
      <c r="FH538" t="s">
        <v>1654</v>
      </c>
      <c r="FI538" t="s">
        <v>1654</v>
      </c>
      <c r="FJ538" t="s">
        <v>1654</v>
      </c>
    </row>
    <row r="539" spans="1:166" x14ac:dyDescent="0.25">
      <c r="A539" t="s">
        <v>1527</v>
      </c>
      <c r="B539" t="s">
        <v>6101</v>
      </c>
      <c r="C539" t="s">
        <v>6101</v>
      </c>
      <c r="D539" t="s">
        <v>1654</v>
      </c>
      <c r="E539">
        <v>8.5</v>
      </c>
      <c r="F539">
        <v>2.5</v>
      </c>
      <c r="G539">
        <v>2.5</v>
      </c>
      <c r="H539" t="s">
        <v>1654</v>
      </c>
      <c r="I539" t="s">
        <v>1654</v>
      </c>
      <c r="J539" t="s">
        <v>1654</v>
      </c>
      <c r="K539" t="s">
        <v>1654</v>
      </c>
      <c r="L539" t="s">
        <v>1654</v>
      </c>
      <c r="M539" t="s">
        <v>1654</v>
      </c>
      <c r="N539" t="s">
        <v>1654</v>
      </c>
      <c r="O539">
        <v>3</v>
      </c>
      <c r="P539" t="s">
        <v>1654</v>
      </c>
      <c r="Q539" t="s">
        <v>1654</v>
      </c>
      <c r="R539" t="s">
        <v>1654</v>
      </c>
      <c r="S539" t="s">
        <v>1654</v>
      </c>
      <c r="T539" t="s">
        <v>1654</v>
      </c>
      <c r="U539" t="s">
        <v>1654</v>
      </c>
      <c r="V539">
        <v>0.5</v>
      </c>
      <c r="W539" t="s">
        <v>1654</v>
      </c>
      <c r="X539" t="s">
        <v>1654</v>
      </c>
      <c r="Y539">
        <v>0.875</v>
      </c>
      <c r="Z539" t="s">
        <v>5290</v>
      </c>
      <c r="AA539" t="s">
        <v>1654</v>
      </c>
      <c r="AB539">
        <v>0.746</v>
      </c>
      <c r="AC539">
        <v>0.995</v>
      </c>
      <c r="AD539" t="s">
        <v>1654</v>
      </c>
      <c r="AE539">
        <v>0.41699999999999998</v>
      </c>
      <c r="AF539">
        <v>0.5</v>
      </c>
      <c r="AG539" t="s">
        <v>1654</v>
      </c>
      <c r="AH539">
        <v>6</v>
      </c>
      <c r="AI539" t="s">
        <v>1654</v>
      </c>
      <c r="AJ539" t="s">
        <v>1654</v>
      </c>
      <c r="AK539" t="s">
        <v>1654</v>
      </c>
      <c r="AL539" t="s">
        <v>1654</v>
      </c>
      <c r="AM539">
        <v>2.0699999999999998</v>
      </c>
      <c r="AN539">
        <v>1.86</v>
      </c>
      <c r="AO539">
        <v>1.03</v>
      </c>
      <c r="AP539">
        <v>0.91</v>
      </c>
      <c r="AQ539">
        <v>1.29</v>
      </c>
      <c r="AR539">
        <v>1.34</v>
      </c>
      <c r="AS539">
        <v>0.73599999999999999</v>
      </c>
      <c r="AT539">
        <v>0.71799999999999997</v>
      </c>
      <c r="AU539">
        <v>0.66500000000000004</v>
      </c>
      <c r="AV539">
        <v>0.51600000000000001</v>
      </c>
      <c r="AW539">
        <v>0.56799999999999995</v>
      </c>
      <c r="AX539">
        <v>0.21299999999999999</v>
      </c>
      <c r="AY539">
        <v>0.112</v>
      </c>
      <c r="AZ539" t="s">
        <v>1654</v>
      </c>
      <c r="BA539" t="s">
        <v>1654</v>
      </c>
      <c r="BB539" t="s">
        <v>1654</v>
      </c>
      <c r="BC539" t="s">
        <v>1654</v>
      </c>
      <c r="BD539" t="s">
        <v>1654</v>
      </c>
      <c r="BE539" t="s">
        <v>1654</v>
      </c>
      <c r="BF539" t="s">
        <v>1654</v>
      </c>
      <c r="BG539">
        <v>1.46</v>
      </c>
      <c r="BH539" t="s">
        <v>1654</v>
      </c>
      <c r="BI539">
        <v>0.66600000000000004</v>
      </c>
      <c r="BJ539">
        <v>2.69</v>
      </c>
      <c r="BK539">
        <v>1.59</v>
      </c>
      <c r="BL539">
        <v>0.41399999999999998</v>
      </c>
      <c r="BM539">
        <v>1.94</v>
      </c>
      <c r="BN539">
        <v>1.05</v>
      </c>
      <c r="BO539">
        <v>1.17</v>
      </c>
      <c r="BP539">
        <v>0.7</v>
      </c>
      <c r="BQ539">
        <v>1.69</v>
      </c>
      <c r="BR539">
        <v>6.5</v>
      </c>
      <c r="BS539">
        <v>1.39</v>
      </c>
      <c r="BT539">
        <v>0.63300000000000001</v>
      </c>
      <c r="BU539">
        <v>0.56799999999999995</v>
      </c>
      <c r="BV539">
        <v>0.95</v>
      </c>
      <c r="BW539" t="s">
        <v>1654</v>
      </c>
      <c r="BX539" t="s">
        <v>1654</v>
      </c>
      <c r="BY539">
        <v>8.5</v>
      </c>
      <c r="BZ539">
        <v>8</v>
      </c>
      <c r="CA539">
        <v>11</v>
      </c>
      <c r="CB539" t="s">
        <v>1654</v>
      </c>
      <c r="CC539" t="s">
        <v>1654</v>
      </c>
      <c r="CD539" t="s">
        <v>1654</v>
      </c>
      <c r="CE539" t="s">
        <v>1654</v>
      </c>
      <c r="CF539" t="s">
        <v>1654</v>
      </c>
      <c r="CG539" t="s">
        <v>6100</v>
      </c>
      <c r="CH539" t="s">
        <v>6100</v>
      </c>
      <c r="CI539">
        <v>12.6</v>
      </c>
      <c r="CJ539">
        <v>1610</v>
      </c>
      <c r="CK539">
        <v>63.5</v>
      </c>
      <c r="CL539" t="s">
        <v>1654</v>
      </c>
      <c r="CM539" t="s">
        <v>1654</v>
      </c>
      <c r="CN539" t="s">
        <v>1654</v>
      </c>
      <c r="CO539" t="s">
        <v>1654</v>
      </c>
      <c r="CP539" t="s">
        <v>1654</v>
      </c>
      <c r="CQ539" t="s">
        <v>1654</v>
      </c>
      <c r="CR539" t="s">
        <v>1654</v>
      </c>
      <c r="CS539">
        <v>76.2</v>
      </c>
      <c r="CT539" t="s">
        <v>1654</v>
      </c>
      <c r="CU539" t="s">
        <v>1654</v>
      </c>
      <c r="CV539" t="s">
        <v>1654</v>
      </c>
      <c r="CW539" t="s">
        <v>1654</v>
      </c>
      <c r="CX539" t="s">
        <v>1654</v>
      </c>
      <c r="CY539" t="s">
        <v>1654</v>
      </c>
      <c r="CZ539">
        <v>12.7</v>
      </c>
      <c r="DA539" t="s">
        <v>1654</v>
      </c>
      <c r="DB539" t="s">
        <v>1654</v>
      </c>
      <c r="DC539">
        <v>22.2</v>
      </c>
      <c r="DD539">
        <v>22.2</v>
      </c>
      <c r="DE539" t="s">
        <v>1654</v>
      </c>
      <c r="DF539">
        <v>18.899999999999999</v>
      </c>
      <c r="DG539">
        <v>25.3</v>
      </c>
      <c r="DH539" t="s">
        <v>1654</v>
      </c>
      <c r="DI539">
        <v>10.6</v>
      </c>
      <c r="DJ539">
        <v>12.7</v>
      </c>
      <c r="DK539" t="s">
        <v>1654</v>
      </c>
      <c r="DL539">
        <v>6</v>
      </c>
      <c r="DM539" t="s">
        <v>1654</v>
      </c>
      <c r="DN539" t="s">
        <v>1654</v>
      </c>
      <c r="DO539" t="s">
        <v>1654</v>
      </c>
      <c r="DP539" t="s">
        <v>1654</v>
      </c>
      <c r="DQ539">
        <v>0.86199999999999999</v>
      </c>
      <c r="DR539">
        <v>30.5</v>
      </c>
      <c r="DS539">
        <v>16.899999999999999</v>
      </c>
      <c r="DT539">
        <v>23.1</v>
      </c>
      <c r="DU539">
        <v>0.53700000000000003</v>
      </c>
      <c r="DV539">
        <v>22</v>
      </c>
      <c r="DW539">
        <v>12.1</v>
      </c>
      <c r="DX539">
        <v>18.2</v>
      </c>
      <c r="DY539">
        <v>0.27700000000000002</v>
      </c>
      <c r="DZ539">
        <v>13.1</v>
      </c>
      <c r="EA539">
        <v>9.31</v>
      </c>
      <c r="EB539">
        <v>88.7</v>
      </c>
      <c r="EC539">
        <v>3.0099999999999998E-2</v>
      </c>
      <c r="ED539" t="s">
        <v>1654</v>
      </c>
      <c r="EE539" t="s">
        <v>1654</v>
      </c>
      <c r="EF539" t="s">
        <v>1654</v>
      </c>
      <c r="EG539" t="s">
        <v>1654</v>
      </c>
      <c r="EH539" t="s">
        <v>1654</v>
      </c>
      <c r="EI539" t="s">
        <v>1654</v>
      </c>
      <c r="EJ539" t="s">
        <v>1654</v>
      </c>
      <c r="EK539">
        <v>37.1</v>
      </c>
      <c r="EL539" t="s">
        <v>1654</v>
      </c>
      <c r="EM539">
        <v>0.66600000000000004</v>
      </c>
      <c r="EN539">
        <v>1.1200000000000001</v>
      </c>
      <c r="EO539">
        <v>40.4</v>
      </c>
      <c r="EP539">
        <v>10.5</v>
      </c>
      <c r="EQ539">
        <v>49.3</v>
      </c>
      <c r="ER539">
        <v>26.7</v>
      </c>
      <c r="ES539">
        <v>29.7</v>
      </c>
      <c r="ET539">
        <v>17.8</v>
      </c>
      <c r="EU539">
        <v>27.7</v>
      </c>
      <c r="EV539">
        <v>107</v>
      </c>
      <c r="EW539">
        <v>22.8</v>
      </c>
      <c r="EX539">
        <v>10.4</v>
      </c>
      <c r="EY539">
        <v>9.31</v>
      </c>
      <c r="EZ539">
        <v>15.6</v>
      </c>
      <c r="FA539" t="s">
        <v>1654</v>
      </c>
      <c r="FB539" t="s">
        <v>1654</v>
      </c>
      <c r="FC539">
        <v>216</v>
      </c>
      <c r="FD539">
        <v>203</v>
      </c>
      <c r="FE539">
        <v>279</v>
      </c>
      <c r="FF539" t="s">
        <v>1654</v>
      </c>
      <c r="FG539" t="s">
        <v>1654</v>
      </c>
      <c r="FH539" t="s">
        <v>1654</v>
      </c>
      <c r="FI539" t="s">
        <v>1654</v>
      </c>
      <c r="FJ539" t="s">
        <v>1654</v>
      </c>
    </row>
    <row r="540" spans="1:166" x14ac:dyDescent="0.25">
      <c r="A540" t="s">
        <v>1527</v>
      </c>
      <c r="B540" t="s">
        <v>6099</v>
      </c>
      <c r="C540" t="s">
        <v>6099</v>
      </c>
      <c r="D540" t="s">
        <v>1654</v>
      </c>
      <c r="E540">
        <v>7.6</v>
      </c>
      <c r="F540">
        <v>2.2200000000000002</v>
      </c>
      <c r="G540">
        <v>2.5</v>
      </c>
      <c r="H540" t="s">
        <v>1654</v>
      </c>
      <c r="I540" t="s">
        <v>1654</v>
      </c>
      <c r="J540" t="s">
        <v>1654</v>
      </c>
      <c r="K540" t="s">
        <v>1654</v>
      </c>
      <c r="L540" t="s">
        <v>1654</v>
      </c>
      <c r="M540" t="s">
        <v>1654</v>
      </c>
      <c r="N540" t="s">
        <v>1654</v>
      </c>
      <c r="O540">
        <v>3</v>
      </c>
      <c r="P540" t="s">
        <v>1654</v>
      </c>
      <c r="Q540" t="s">
        <v>1654</v>
      </c>
      <c r="R540" t="s">
        <v>1654</v>
      </c>
      <c r="S540" t="s">
        <v>1654</v>
      </c>
      <c r="T540" t="s">
        <v>1654</v>
      </c>
      <c r="U540" t="s">
        <v>1654</v>
      </c>
      <c r="V540">
        <v>0.438</v>
      </c>
      <c r="W540" t="s">
        <v>1654</v>
      </c>
      <c r="X540" t="s">
        <v>1654</v>
      </c>
      <c r="Y540">
        <v>0.81299999999999994</v>
      </c>
      <c r="Z540" t="s">
        <v>5227</v>
      </c>
      <c r="AA540" t="s">
        <v>1654</v>
      </c>
      <c r="AB540">
        <v>0.72399999999999998</v>
      </c>
      <c r="AC540">
        <v>0.97199999999999998</v>
      </c>
      <c r="AD540" t="s">
        <v>1654</v>
      </c>
      <c r="AE540">
        <v>0.37</v>
      </c>
      <c r="AF540">
        <v>0.46300000000000002</v>
      </c>
      <c r="AG540" t="s">
        <v>1654</v>
      </c>
      <c r="AH540">
        <v>6.85</v>
      </c>
      <c r="AI540" t="s">
        <v>1654</v>
      </c>
      <c r="AJ540" t="s">
        <v>1654</v>
      </c>
      <c r="AK540" t="s">
        <v>1654</v>
      </c>
      <c r="AL540" t="s">
        <v>1654</v>
      </c>
      <c r="AM540">
        <v>1.87</v>
      </c>
      <c r="AN540">
        <v>1.66</v>
      </c>
      <c r="AO540">
        <v>0.92100000000000004</v>
      </c>
      <c r="AP540">
        <v>0.91700000000000004</v>
      </c>
      <c r="AQ540">
        <v>1.17</v>
      </c>
      <c r="AR540">
        <v>1.19</v>
      </c>
      <c r="AS540">
        <v>0.65600000000000003</v>
      </c>
      <c r="AT540">
        <v>0.72399999999999998</v>
      </c>
      <c r="AU540">
        <v>0.59399999999999997</v>
      </c>
      <c r="AV540">
        <v>0.51600000000000001</v>
      </c>
      <c r="AW540">
        <v>0.52100000000000002</v>
      </c>
      <c r="AX540">
        <v>0.14599999999999999</v>
      </c>
      <c r="AY540">
        <v>7.7700000000000005E-2</v>
      </c>
      <c r="AZ540" t="s">
        <v>1654</v>
      </c>
      <c r="BA540" t="s">
        <v>1654</v>
      </c>
      <c r="BB540" t="s">
        <v>1654</v>
      </c>
      <c r="BC540" t="s">
        <v>1654</v>
      </c>
      <c r="BD540" t="s">
        <v>1654</v>
      </c>
      <c r="BE540" t="s">
        <v>1654</v>
      </c>
      <c r="BF540" t="s">
        <v>1654</v>
      </c>
      <c r="BG540">
        <v>1.48</v>
      </c>
      <c r="BH540" t="s">
        <v>1654</v>
      </c>
      <c r="BI540">
        <v>0.67100000000000004</v>
      </c>
      <c r="BJ540">
        <v>2.4500000000000002</v>
      </c>
      <c r="BK540">
        <v>1.62</v>
      </c>
      <c r="BL540">
        <v>0.40300000000000002</v>
      </c>
      <c r="BM540">
        <v>1.97</v>
      </c>
      <c r="BN540">
        <v>1.05</v>
      </c>
      <c r="BO540">
        <v>1.1399999999999999</v>
      </c>
      <c r="BP540">
        <v>0.71199999999999997</v>
      </c>
      <c r="BQ540">
        <v>1.51</v>
      </c>
      <c r="BR540">
        <v>6.08</v>
      </c>
      <c r="BS540">
        <v>1.24</v>
      </c>
      <c r="BT540">
        <v>0.56599999999999995</v>
      </c>
      <c r="BU540">
        <v>0.52100000000000002</v>
      </c>
      <c r="BV540">
        <v>0.83399999999999996</v>
      </c>
      <c r="BW540" t="s">
        <v>1654</v>
      </c>
      <c r="BX540" t="s">
        <v>1654</v>
      </c>
      <c r="BY540">
        <v>8.5</v>
      </c>
      <c r="BZ540">
        <v>8</v>
      </c>
      <c r="CA540">
        <v>11</v>
      </c>
      <c r="CB540" t="s">
        <v>1654</v>
      </c>
      <c r="CC540" t="s">
        <v>1654</v>
      </c>
      <c r="CD540" t="s">
        <v>1654</v>
      </c>
      <c r="CE540" t="s">
        <v>1654</v>
      </c>
      <c r="CF540" t="s">
        <v>1654</v>
      </c>
      <c r="CG540" t="s">
        <v>6098</v>
      </c>
      <c r="CH540" t="s">
        <v>6098</v>
      </c>
      <c r="CI540">
        <v>11.3</v>
      </c>
      <c r="CJ540">
        <v>1430</v>
      </c>
      <c r="CK540">
        <v>63.5</v>
      </c>
      <c r="CL540" t="s">
        <v>1654</v>
      </c>
      <c r="CM540" t="s">
        <v>1654</v>
      </c>
      <c r="CN540" t="s">
        <v>1654</v>
      </c>
      <c r="CO540" t="s">
        <v>1654</v>
      </c>
      <c r="CP540" t="s">
        <v>1654</v>
      </c>
      <c r="CQ540" t="s">
        <v>1654</v>
      </c>
      <c r="CR540" t="s">
        <v>1654</v>
      </c>
      <c r="CS540">
        <v>76.2</v>
      </c>
      <c r="CT540" t="s">
        <v>1654</v>
      </c>
      <c r="CU540" t="s">
        <v>1654</v>
      </c>
      <c r="CV540" t="s">
        <v>1654</v>
      </c>
      <c r="CW540" t="s">
        <v>1654</v>
      </c>
      <c r="CX540" t="s">
        <v>1654</v>
      </c>
      <c r="CY540" t="s">
        <v>1654</v>
      </c>
      <c r="CZ540">
        <v>11.1</v>
      </c>
      <c r="DA540" t="s">
        <v>1654</v>
      </c>
      <c r="DB540" t="s">
        <v>1654</v>
      </c>
      <c r="DC540">
        <v>20.7</v>
      </c>
      <c r="DD540">
        <v>20.6</v>
      </c>
      <c r="DE540" t="s">
        <v>1654</v>
      </c>
      <c r="DF540">
        <v>18.399999999999999</v>
      </c>
      <c r="DG540">
        <v>24.7</v>
      </c>
      <c r="DH540" t="s">
        <v>1654</v>
      </c>
      <c r="DI540">
        <v>9.4</v>
      </c>
      <c r="DJ540">
        <v>11.8</v>
      </c>
      <c r="DK540" t="s">
        <v>1654</v>
      </c>
      <c r="DL540">
        <v>6.85</v>
      </c>
      <c r="DM540" t="s">
        <v>1654</v>
      </c>
      <c r="DN540" t="s">
        <v>1654</v>
      </c>
      <c r="DO540" t="s">
        <v>1654</v>
      </c>
      <c r="DP540" t="s">
        <v>1654</v>
      </c>
      <c r="DQ540">
        <v>0.77800000000000002</v>
      </c>
      <c r="DR540">
        <v>27.2</v>
      </c>
      <c r="DS540">
        <v>15.1</v>
      </c>
      <c r="DT540">
        <v>23.3</v>
      </c>
      <c r="DU540">
        <v>0.48699999999999999</v>
      </c>
      <c r="DV540">
        <v>19.5</v>
      </c>
      <c r="DW540">
        <v>10.7</v>
      </c>
      <c r="DX540">
        <v>18.399999999999999</v>
      </c>
      <c r="DY540">
        <v>0.247</v>
      </c>
      <c r="DZ540">
        <v>13.1</v>
      </c>
      <c r="EA540">
        <v>8.4700000000000006</v>
      </c>
      <c r="EB540">
        <v>60.8</v>
      </c>
      <c r="EC540">
        <v>2.0899999999999998E-2</v>
      </c>
      <c r="ED540" t="s">
        <v>1654</v>
      </c>
      <c r="EE540" t="s">
        <v>1654</v>
      </c>
      <c r="EF540" t="s">
        <v>1654</v>
      </c>
      <c r="EG540" t="s">
        <v>1654</v>
      </c>
      <c r="EH540" t="s">
        <v>1654</v>
      </c>
      <c r="EI540" t="s">
        <v>1654</v>
      </c>
      <c r="EJ540" t="s">
        <v>1654</v>
      </c>
      <c r="EK540">
        <v>37.6</v>
      </c>
      <c r="EL540" t="s">
        <v>1654</v>
      </c>
      <c r="EM540">
        <v>0.67100000000000004</v>
      </c>
      <c r="EN540">
        <v>1.02</v>
      </c>
      <c r="EO540">
        <v>41.1</v>
      </c>
      <c r="EP540">
        <v>10.199999999999999</v>
      </c>
      <c r="EQ540">
        <v>50</v>
      </c>
      <c r="ER540">
        <v>26.7</v>
      </c>
      <c r="ES540">
        <v>29</v>
      </c>
      <c r="ET540">
        <v>18.100000000000001</v>
      </c>
      <c r="EU540">
        <v>24.7</v>
      </c>
      <c r="EV540">
        <v>99.7</v>
      </c>
      <c r="EW540">
        <v>20.3</v>
      </c>
      <c r="EX540">
        <v>9.2799999999999994</v>
      </c>
      <c r="EY540">
        <v>8.5399999999999991</v>
      </c>
      <c r="EZ540">
        <v>13.7</v>
      </c>
      <c r="FA540" t="s">
        <v>1654</v>
      </c>
      <c r="FB540" t="s">
        <v>1654</v>
      </c>
      <c r="FC540">
        <v>216</v>
      </c>
      <c r="FD540">
        <v>203</v>
      </c>
      <c r="FE540">
        <v>279</v>
      </c>
      <c r="FF540" t="s">
        <v>1654</v>
      </c>
      <c r="FG540" t="s">
        <v>1654</v>
      </c>
      <c r="FH540" t="s">
        <v>1654</v>
      </c>
      <c r="FI540" t="s">
        <v>1654</v>
      </c>
      <c r="FJ540" t="s">
        <v>1654</v>
      </c>
    </row>
    <row r="541" spans="1:166" x14ac:dyDescent="0.25">
      <c r="A541" t="s">
        <v>1527</v>
      </c>
      <c r="B541" t="s">
        <v>6097</v>
      </c>
      <c r="C541" t="s">
        <v>6097</v>
      </c>
      <c r="D541" t="s">
        <v>1654</v>
      </c>
      <c r="E541">
        <v>6.6</v>
      </c>
      <c r="F541">
        <v>1.93</v>
      </c>
      <c r="G541">
        <v>2.5</v>
      </c>
      <c r="H541" t="s">
        <v>1654</v>
      </c>
      <c r="I541" t="s">
        <v>1654</v>
      </c>
      <c r="J541" t="s">
        <v>1654</v>
      </c>
      <c r="K541" t="s">
        <v>1654</v>
      </c>
      <c r="L541" t="s">
        <v>1654</v>
      </c>
      <c r="M541" t="s">
        <v>1654</v>
      </c>
      <c r="N541" t="s">
        <v>1654</v>
      </c>
      <c r="O541">
        <v>3</v>
      </c>
      <c r="P541" t="s">
        <v>1654</v>
      </c>
      <c r="Q541" t="s">
        <v>1654</v>
      </c>
      <c r="R541" t="s">
        <v>1654</v>
      </c>
      <c r="S541" t="s">
        <v>1654</v>
      </c>
      <c r="T541" t="s">
        <v>1654</v>
      </c>
      <c r="U541" t="s">
        <v>1654</v>
      </c>
      <c r="V541">
        <v>0.375</v>
      </c>
      <c r="W541" t="s">
        <v>1654</v>
      </c>
      <c r="X541" t="s">
        <v>1654</v>
      </c>
      <c r="Y541">
        <v>0.75</v>
      </c>
      <c r="Z541" t="s">
        <v>5217</v>
      </c>
      <c r="AA541" t="s">
        <v>1654</v>
      </c>
      <c r="AB541">
        <v>0.70099999999999996</v>
      </c>
      <c r="AC541">
        <v>0.94899999999999995</v>
      </c>
      <c r="AD541" t="s">
        <v>1654</v>
      </c>
      <c r="AE541">
        <v>0.32200000000000001</v>
      </c>
      <c r="AF541">
        <v>0.42699999999999999</v>
      </c>
      <c r="AG541" t="s">
        <v>1654</v>
      </c>
      <c r="AH541">
        <v>8</v>
      </c>
      <c r="AI541" t="s">
        <v>1654</v>
      </c>
      <c r="AJ541" t="s">
        <v>1654</v>
      </c>
      <c r="AK541" t="s">
        <v>1654</v>
      </c>
      <c r="AL541" t="s">
        <v>1654</v>
      </c>
      <c r="AM541">
        <v>1.65</v>
      </c>
      <c r="AN541">
        <v>1.45</v>
      </c>
      <c r="AO541">
        <v>0.80300000000000005</v>
      </c>
      <c r="AP541">
        <v>0.92400000000000004</v>
      </c>
      <c r="AQ541">
        <v>1.03</v>
      </c>
      <c r="AR541">
        <v>1.03</v>
      </c>
      <c r="AS541">
        <v>0.57299999999999995</v>
      </c>
      <c r="AT541">
        <v>0.73099999999999998</v>
      </c>
      <c r="AU541">
        <v>0.51400000000000001</v>
      </c>
      <c r="AV541">
        <v>0.51700000000000002</v>
      </c>
      <c r="AW541">
        <v>0.46300000000000002</v>
      </c>
      <c r="AX541">
        <v>9.4299999999999995E-2</v>
      </c>
      <c r="AY541">
        <v>5.0700000000000002E-2</v>
      </c>
      <c r="AZ541" t="s">
        <v>1654</v>
      </c>
      <c r="BA541" t="s">
        <v>1654</v>
      </c>
      <c r="BB541" t="s">
        <v>1654</v>
      </c>
      <c r="BC541" t="s">
        <v>1654</v>
      </c>
      <c r="BD541" t="s">
        <v>1654</v>
      </c>
      <c r="BE541" t="s">
        <v>1654</v>
      </c>
      <c r="BF541" t="s">
        <v>1654</v>
      </c>
      <c r="BG541">
        <v>1.49</v>
      </c>
      <c r="BH541" t="s">
        <v>1654</v>
      </c>
      <c r="BI541">
        <v>0.67500000000000004</v>
      </c>
      <c r="BJ541">
        <v>2.17</v>
      </c>
      <c r="BK541">
        <v>1.64</v>
      </c>
      <c r="BL541">
        <v>0.39500000000000002</v>
      </c>
      <c r="BM541">
        <v>1.99</v>
      </c>
      <c r="BN541">
        <v>1.07</v>
      </c>
      <c r="BO541">
        <v>1.1100000000000001</v>
      </c>
      <c r="BP541">
        <v>0.72</v>
      </c>
      <c r="BQ541">
        <v>1.32</v>
      </c>
      <c r="BR541">
        <v>5.49</v>
      </c>
      <c r="BS541">
        <v>1.0900000000000001</v>
      </c>
      <c r="BT541">
        <v>0.48</v>
      </c>
      <c r="BU541">
        <v>0.46300000000000002</v>
      </c>
      <c r="BV541">
        <v>0.71399999999999997</v>
      </c>
      <c r="BW541" t="s">
        <v>1654</v>
      </c>
      <c r="BX541" t="s">
        <v>1654</v>
      </c>
      <c r="BY541">
        <v>8.5</v>
      </c>
      <c r="BZ541">
        <v>8</v>
      </c>
      <c r="CA541">
        <v>11</v>
      </c>
      <c r="CB541" t="s">
        <v>1654</v>
      </c>
      <c r="CC541" t="s">
        <v>1654</v>
      </c>
      <c r="CD541" t="s">
        <v>1654</v>
      </c>
      <c r="CE541" t="s">
        <v>1654</v>
      </c>
      <c r="CF541" t="s">
        <v>1654</v>
      </c>
      <c r="CG541" t="s">
        <v>6096</v>
      </c>
      <c r="CH541" t="s">
        <v>6096</v>
      </c>
      <c r="CI541">
        <v>9.8000000000000007</v>
      </c>
      <c r="CJ541">
        <v>1250</v>
      </c>
      <c r="CK541">
        <v>63.5</v>
      </c>
      <c r="CL541" t="s">
        <v>1654</v>
      </c>
      <c r="CM541" t="s">
        <v>1654</v>
      </c>
      <c r="CN541" t="s">
        <v>1654</v>
      </c>
      <c r="CO541" t="s">
        <v>1654</v>
      </c>
      <c r="CP541" t="s">
        <v>1654</v>
      </c>
      <c r="CQ541" t="s">
        <v>1654</v>
      </c>
      <c r="CR541" t="s">
        <v>1654</v>
      </c>
      <c r="CS541">
        <v>76.2</v>
      </c>
      <c r="CT541" t="s">
        <v>1654</v>
      </c>
      <c r="CU541" t="s">
        <v>1654</v>
      </c>
      <c r="CV541" t="s">
        <v>1654</v>
      </c>
      <c r="CW541" t="s">
        <v>1654</v>
      </c>
      <c r="CX541" t="s">
        <v>1654</v>
      </c>
      <c r="CY541" t="s">
        <v>1654</v>
      </c>
      <c r="CZ541">
        <v>9.5299999999999994</v>
      </c>
      <c r="DA541" t="s">
        <v>1654</v>
      </c>
      <c r="DB541" t="s">
        <v>1654</v>
      </c>
      <c r="DC541">
        <v>19.100000000000001</v>
      </c>
      <c r="DD541">
        <v>19.100000000000001</v>
      </c>
      <c r="DE541" t="s">
        <v>1654</v>
      </c>
      <c r="DF541">
        <v>17.8</v>
      </c>
      <c r="DG541">
        <v>24.1</v>
      </c>
      <c r="DH541" t="s">
        <v>1654</v>
      </c>
      <c r="DI541">
        <v>8.18</v>
      </c>
      <c r="DJ541">
        <v>10.8</v>
      </c>
      <c r="DK541" t="s">
        <v>1654</v>
      </c>
      <c r="DL541">
        <v>8</v>
      </c>
      <c r="DM541" t="s">
        <v>1654</v>
      </c>
      <c r="DN541" t="s">
        <v>1654</v>
      </c>
      <c r="DO541" t="s">
        <v>1654</v>
      </c>
      <c r="DP541" t="s">
        <v>1654</v>
      </c>
      <c r="DQ541">
        <v>0.68700000000000006</v>
      </c>
      <c r="DR541">
        <v>23.8</v>
      </c>
      <c r="DS541">
        <v>13.2</v>
      </c>
      <c r="DT541">
        <v>23.5</v>
      </c>
      <c r="DU541">
        <v>0.42899999999999999</v>
      </c>
      <c r="DV541">
        <v>16.899999999999999</v>
      </c>
      <c r="DW541">
        <v>9.39</v>
      </c>
      <c r="DX541">
        <v>18.600000000000001</v>
      </c>
      <c r="DY541">
        <v>0.214</v>
      </c>
      <c r="DZ541">
        <v>13.1</v>
      </c>
      <c r="EA541">
        <v>7.59</v>
      </c>
      <c r="EB541">
        <v>39.299999999999997</v>
      </c>
      <c r="EC541">
        <v>1.3599999999999999E-2</v>
      </c>
      <c r="ED541" t="s">
        <v>1654</v>
      </c>
      <c r="EE541" t="s">
        <v>1654</v>
      </c>
      <c r="EF541" t="s">
        <v>1654</v>
      </c>
      <c r="EG541" t="s">
        <v>1654</v>
      </c>
      <c r="EH541" t="s">
        <v>1654</v>
      </c>
      <c r="EI541" t="s">
        <v>1654</v>
      </c>
      <c r="EJ541" t="s">
        <v>1654</v>
      </c>
      <c r="EK541">
        <v>37.799999999999997</v>
      </c>
      <c r="EL541" t="s">
        <v>1654</v>
      </c>
      <c r="EM541">
        <v>0.67500000000000004</v>
      </c>
      <c r="EN541">
        <v>0.90300000000000002</v>
      </c>
      <c r="EO541">
        <v>41.7</v>
      </c>
      <c r="EP541">
        <v>10</v>
      </c>
      <c r="EQ541">
        <v>50.5</v>
      </c>
      <c r="ER541">
        <v>27.2</v>
      </c>
      <c r="ES541">
        <v>28.2</v>
      </c>
      <c r="ET541">
        <v>18.3</v>
      </c>
      <c r="EU541">
        <v>21.6</v>
      </c>
      <c r="EV541">
        <v>90</v>
      </c>
      <c r="EW541">
        <v>17.899999999999999</v>
      </c>
      <c r="EX541">
        <v>7.87</v>
      </c>
      <c r="EY541">
        <v>7.59</v>
      </c>
      <c r="EZ541">
        <v>11.7</v>
      </c>
      <c r="FA541" t="s">
        <v>1654</v>
      </c>
      <c r="FB541" t="s">
        <v>1654</v>
      </c>
      <c r="FC541">
        <v>216</v>
      </c>
      <c r="FD541">
        <v>203</v>
      </c>
      <c r="FE541">
        <v>279</v>
      </c>
      <c r="FF541" t="s">
        <v>1654</v>
      </c>
      <c r="FG541" t="s">
        <v>1654</v>
      </c>
      <c r="FH541" t="s">
        <v>1654</v>
      </c>
      <c r="FI541" t="s">
        <v>1654</v>
      </c>
      <c r="FJ541" t="s">
        <v>1654</v>
      </c>
    </row>
    <row r="542" spans="1:166" x14ac:dyDescent="0.25">
      <c r="A542" t="s">
        <v>1527</v>
      </c>
      <c r="B542" t="s">
        <v>6095</v>
      </c>
      <c r="C542" t="s">
        <v>6095</v>
      </c>
      <c r="D542" t="s">
        <v>1654</v>
      </c>
      <c r="E542">
        <v>5.6</v>
      </c>
      <c r="F542">
        <v>1.63</v>
      </c>
      <c r="G542">
        <v>2.5</v>
      </c>
      <c r="H542" t="s">
        <v>1654</v>
      </c>
      <c r="I542" t="s">
        <v>1654</v>
      </c>
      <c r="J542" t="s">
        <v>1654</v>
      </c>
      <c r="K542" t="s">
        <v>1654</v>
      </c>
      <c r="L542" t="s">
        <v>1654</v>
      </c>
      <c r="M542" t="s">
        <v>1654</v>
      </c>
      <c r="N542" t="s">
        <v>1654</v>
      </c>
      <c r="O542">
        <v>3</v>
      </c>
      <c r="P542" t="s">
        <v>1654</v>
      </c>
      <c r="Q542" t="s">
        <v>1654</v>
      </c>
      <c r="R542" t="s">
        <v>1654</v>
      </c>
      <c r="S542" t="s">
        <v>1654</v>
      </c>
      <c r="T542" t="s">
        <v>1654</v>
      </c>
      <c r="U542" t="s">
        <v>1654</v>
      </c>
      <c r="V542">
        <v>0.313</v>
      </c>
      <c r="W542" t="s">
        <v>1654</v>
      </c>
      <c r="X542" t="s">
        <v>1654</v>
      </c>
      <c r="Y542">
        <v>0.68799999999999994</v>
      </c>
      <c r="Z542" t="s">
        <v>5256</v>
      </c>
      <c r="AA542" t="s">
        <v>1654</v>
      </c>
      <c r="AB542">
        <v>0.67700000000000005</v>
      </c>
      <c r="AC542">
        <v>0.92500000000000004</v>
      </c>
      <c r="AD542" t="s">
        <v>1654</v>
      </c>
      <c r="AE542">
        <v>0.27200000000000002</v>
      </c>
      <c r="AF542">
        <v>0.39200000000000002</v>
      </c>
      <c r="AG542" t="s">
        <v>1654</v>
      </c>
      <c r="AH542">
        <v>9.58</v>
      </c>
      <c r="AI542" t="s">
        <v>1654</v>
      </c>
      <c r="AJ542" t="s">
        <v>1654</v>
      </c>
      <c r="AK542" t="s">
        <v>1654</v>
      </c>
      <c r="AL542" t="s">
        <v>1654</v>
      </c>
      <c r="AM542">
        <v>1.41</v>
      </c>
      <c r="AN542">
        <v>1.23</v>
      </c>
      <c r="AO542">
        <v>0.68100000000000005</v>
      </c>
      <c r="AP542">
        <v>0.93200000000000005</v>
      </c>
      <c r="AQ542">
        <v>0.88800000000000001</v>
      </c>
      <c r="AR542">
        <v>0.873</v>
      </c>
      <c r="AS542">
        <v>0.48699999999999999</v>
      </c>
      <c r="AT542">
        <v>0.73899999999999999</v>
      </c>
      <c r="AU542">
        <v>0.435</v>
      </c>
      <c r="AV542">
        <v>0.51800000000000002</v>
      </c>
      <c r="AW542">
        <v>0.40300000000000002</v>
      </c>
      <c r="AX542">
        <v>5.6000000000000001E-2</v>
      </c>
      <c r="AY542">
        <v>3.04E-2</v>
      </c>
      <c r="AZ542" t="s">
        <v>1654</v>
      </c>
      <c r="BA542" t="s">
        <v>1654</v>
      </c>
      <c r="BB542" t="s">
        <v>1654</v>
      </c>
      <c r="BC542" t="s">
        <v>1654</v>
      </c>
      <c r="BD542" t="s">
        <v>1654</v>
      </c>
      <c r="BE542" t="s">
        <v>1654</v>
      </c>
      <c r="BF542" t="s">
        <v>1654</v>
      </c>
      <c r="BG542">
        <v>1.51</v>
      </c>
      <c r="BH542" t="s">
        <v>1654</v>
      </c>
      <c r="BI542">
        <v>0.67900000000000005</v>
      </c>
      <c r="BJ542">
        <v>1.86</v>
      </c>
      <c r="BK542">
        <v>1.66</v>
      </c>
      <c r="BL542">
        <v>0.38300000000000001</v>
      </c>
      <c r="BM542">
        <v>2.0099999999999998</v>
      </c>
      <c r="BN542">
        <v>1.07</v>
      </c>
      <c r="BO542">
        <v>1.08</v>
      </c>
      <c r="BP542">
        <v>0.73899999999999999</v>
      </c>
      <c r="BQ542">
        <v>1.1200000000000001</v>
      </c>
      <c r="BR542">
        <v>4.8600000000000003</v>
      </c>
      <c r="BS542">
        <v>0.92500000000000004</v>
      </c>
      <c r="BT542">
        <v>0.40699999999999997</v>
      </c>
      <c r="BU542">
        <v>0.40300000000000002</v>
      </c>
      <c r="BV542">
        <v>0.58899999999999997</v>
      </c>
      <c r="BW542" t="s">
        <v>1654</v>
      </c>
      <c r="BX542" t="s">
        <v>1654</v>
      </c>
      <c r="BY542">
        <v>8.5</v>
      </c>
      <c r="BZ542">
        <v>8</v>
      </c>
      <c r="CA542">
        <v>11</v>
      </c>
      <c r="CB542" t="s">
        <v>1654</v>
      </c>
      <c r="CC542" t="s">
        <v>1654</v>
      </c>
      <c r="CD542" t="s">
        <v>1654</v>
      </c>
      <c r="CE542" t="s">
        <v>1654</v>
      </c>
      <c r="CF542" t="s">
        <v>1654</v>
      </c>
      <c r="CG542" t="s">
        <v>6094</v>
      </c>
      <c r="CH542" t="s">
        <v>6094</v>
      </c>
      <c r="CI542">
        <v>8.3000000000000007</v>
      </c>
      <c r="CJ542">
        <v>1050</v>
      </c>
      <c r="CK542">
        <v>63.5</v>
      </c>
      <c r="CL542" t="s">
        <v>1654</v>
      </c>
      <c r="CM542" t="s">
        <v>1654</v>
      </c>
      <c r="CN542" t="s">
        <v>1654</v>
      </c>
      <c r="CO542" t="s">
        <v>1654</v>
      </c>
      <c r="CP542" t="s">
        <v>1654</v>
      </c>
      <c r="CQ542" t="s">
        <v>1654</v>
      </c>
      <c r="CR542" t="s">
        <v>1654</v>
      </c>
      <c r="CS542">
        <v>76.2</v>
      </c>
      <c r="CT542" t="s">
        <v>1654</v>
      </c>
      <c r="CU542" t="s">
        <v>1654</v>
      </c>
      <c r="CV542" t="s">
        <v>1654</v>
      </c>
      <c r="CW542" t="s">
        <v>1654</v>
      </c>
      <c r="CX542" t="s">
        <v>1654</v>
      </c>
      <c r="CY542" t="s">
        <v>1654</v>
      </c>
      <c r="CZ542">
        <v>7.94</v>
      </c>
      <c r="DA542" t="s">
        <v>1654</v>
      </c>
      <c r="DB542" t="s">
        <v>1654</v>
      </c>
      <c r="DC542">
        <v>17.5</v>
      </c>
      <c r="DD542">
        <v>17.5</v>
      </c>
      <c r="DE542" t="s">
        <v>1654</v>
      </c>
      <c r="DF542">
        <v>17.2</v>
      </c>
      <c r="DG542">
        <v>23.5</v>
      </c>
      <c r="DH542" t="s">
        <v>1654</v>
      </c>
      <c r="DI542">
        <v>6.91</v>
      </c>
      <c r="DJ542">
        <v>9.9600000000000009</v>
      </c>
      <c r="DK542" t="s">
        <v>1654</v>
      </c>
      <c r="DL542">
        <v>9.58</v>
      </c>
      <c r="DM542" t="s">
        <v>1654</v>
      </c>
      <c r="DN542" t="s">
        <v>1654</v>
      </c>
      <c r="DO542" t="s">
        <v>1654</v>
      </c>
      <c r="DP542" t="s">
        <v>1654</v>
      </c>
      <c r="DQ542">
        <v>0.58699999999999997</v>
      </c>
      <c r="DR542">
        <v>20.2</v>
      </c>
      <c r="DS542">
        <v>11.2</v>
      </c>
      <c r="DT542">
        <v>23.7</v>
      </c>
      <c r="DU542">
        <v>0.37</v>
      </c>
      <c r="DV542">
        <v>14.3</v>
      </c>
      <c r="DW542">
        <v>7.98</v>
      </c>
      <c r="DX542">
        <v>18.8</v>
      </c>
      <c r="DY542">
        <v>0.18099999999999999</v>
      </c>
      <c r="DZ542">
        <v>13.2</v>
      </c>
      <c r="EA542">
        <v>6.62</v>
      </c>
      <c r="EB542">
        <v>23.3</v>
      </c>
      <c r="EC542">
        <v>8.1600000000000006E-3</v>
      </c>
      <c r="ED542" t="s">
        <v>1654</v>
      </c>
      <c r="EE542" t="s">
        <v>1654</v>
      </c>
      <c r="EF542" t="s">
        <v>1654</v>
      </c>
      <c r="EG542" t="s">
        <v>1654</v>
      </c>
      <c r="EH542" t="s">
        <v>1654</v>
      </c>
      <c r="EI542" t="s">
        <v>1654</v>
      </c>
      <c r="EJ542" t="s">
        <v>1654</v>
      </c>
      <c r="EK542">
        <v>38.4</v>
      </c>
      <c r="EL542" t="s">
        <v>1654</v>
      </c>
      <c r="EM542">
        <v>0.67900000000000005</v>
      </c>
      <c r="EN542">
        <v>0.77400000000000002</v>
      </c>
      <c r="EO542">
        <v>42.2</v>
      </c>
      <c r="EP542">
        <v>9.73</v>
      </c>
      <c r="EQ542">
        <v>51.1</v>
      </c>
      <c r="ER542">
        <v>27.2</v>
      </c>
      <c r="ES542">
        <v>27.4</v>
      </c>
      <c r="ET542">
        <v>18.8</v>
      </c>
      <c r="EU542">
        <v>18.399999999999999</v>
      </c>
      <c r="EV542">
        <v>79.7</v>
      </c>
      <c r="EW542">
        <v>15.2</v>
      </c>
      <c r="EX542">
        <v>6.67</v>
      </c>
      <c r="EY542">
        <v>6.6</v>
      </c>
      <c r="EZ542">
        <v>9.65</v>
      </c>
      <c r="FA542" t="s">
        <v>1654</v>
      </c>
      <c r="FB542" t="s">
        <v>1654</v>
      </c>
      <c r="FC542">
        <v>216</v>
      </c>
      <c r="FD542">
        <v>203</v>
      </c>
      <c r="FE542">
        <v>279</v>
      </c>
      <c r="FF542" t="s">
        <v>1654</v>
      </c>
      <c r="FG542" t="s">
        <v>1654</v>
      </c>
      <c r="FH542" t="s">
        <v>1654</v>
      </c>
      <c r="FI542" t="s">
        <v>1654</v>
      </c>
      <c r="FJ542" t="s">
        <v>1654</v>
      </c>
    </row>
    <row r="543" spans="1:166" x14ac:dyDescent="0.25">
      <c r="A543" t="s">
        <v>1527</v>
      </c>
      <c r="B543" t="s">
        <v>6093</v>
      </c>
      <c r="C543" t="s">
        <v>6093</v>
      </c>
      <c r="D543" t="s">
        <v>1654</v>
      </c>
      <c r="E543">
        <v>4.5</v>
      </c>
      <c r="F543">
        <v>1.32</v>
      </c>
      <c r="G543">
        <v>2.5</v>
      </c>
      <c r="H543" t="s">
        <v>1654</v>
      </c>
      <c r="I543" t="s">
        <v>1654</v>
      </c>
      <c r="J543" t="s">
        <v>1654</v>
      </c>
      <c r="K543" t="s">
        <v>1654</v>
      </c>
      <c r="L543" t="s">
        <v>1654</v>
      </c>
      <c r="M543" t="s">
        <v>1654</v>
      </c>
      <c r="N543" t="s">
        <v>1654</v>
      </c>
      <c r="O543">
        <v>3</v>
      </c>
      <c r="P543" t="s">
        <v>1654</v>
      </c>
      <c r="Q543" t="s">
        <v>1654</v>
      </c>
      <c r="R543" t="s">
        <v>1654</v>
      </c>
      <c r="S543" t="s">
        <v>1654</v>
      </c>
      <c r="T543" t="s">
        <v>1654</v>
      </c>
      <c r="U543" t="s">
        <v>1654</v>
      </c>
      <c r="V543">
        <v>0.25</v>
      </c>
      <c r="W543" t="s">
        <v>1654</v>
      </c>
      <c r="X543" t="s">
        <v>1654</v>
      </c>
      <c r="Y543">
        <v>0.625</v>
      </c>
      <c r="Z543" t="s">
        <v>5204</v>
      </c>
      <c r="AA543" t="s">
        <v>1654</v>
      </c>
      <c r="AB543">
        <v>0.65300000000000002</v>
      </c>
      <c r="AC543">
        <v>0.9</v>
      </c>
      <c r="AD543" t="s">
        <v>1654</v>
      </c>
      <c r="AE543">
        <v>0.22</v>
      </c>
      <c r="AF543">
        <v>0.36</v>
      </c>
      <c r="AG543" t="s">
        <v>1654</v>
      </c>
      <c r="AH543">
        <v>12</v>
      </c>
      <c r="AI543" t="s">
        <v>1654</v>
      </c>
      <c r="AJ543" t="s">
        <v>1654</v>
      </c>
      <c r="AK543" t="s">
        <v>1654</v>
      </c>
      <c r="AL543" t="s">
        <v>1654</v>
      </c>
      <c r="AM543">
        <v>1.1599999999999999</v>
      </c>
      <c r="AN543">
        <v>1</v>
      </c>
      <c r="AO543">
        <v>0.55500000000000005</v>
      </c>
      <c r="AP543">
        <v>0.94</v>
      </c>
      <c r="AQ543">
        <v>0.73399999999999999</v>
      </c>
      <c r="AR543">
        <v>0.70699999999999996</v>
      </c>
      <c r="AS543">
        <v>0.39700000000000002</v>
      </c>
      <c r="AT543">
        <v>0.746</v>
      </c>
      <c r="AU543">
        <v>0.35499999999999998</v>
      </c>
      <c r="AV543">
        <v>0.52</v>
      </c>
      <c r="AW543">
        <v>0.32900000000000001</v>
      </c>
      <c r="AX543">
        <v>2.9600000000000001E-2</v>
      </c>
      <c r="AY543">
        <v>1.61E-2</v>
      </c>
      <c r="AZ543" t="s">
        <v>1654</v>
      </c>
      <c r="BA543" t="s">
        <v>1654</v>
      </c>
      <c r="BB543" t="s">
        <v>1654</v>
      </c>
      <c r="BC543" t="s">
        <v>1654</v>
      </c>
      <c r="BD543" t="s">
        <v>1654</v>
      </c>
      <c r="BE543" t="s">
        <v>1654</v>
      </c>
      <c r="BF543" t="s">
        <v>1654</v>
      </c>
      <c r="BG543">
        <v>1.52</v>
      </c>
      <c r="BH543" t="s">
        <v>1654</v>
      </c>
      <c r="BI543">
        <v>0.68300000000000005</v>
      </c>
      <c r="BJ543">
        <v>1.54</v>
      </c>
      <c r="BK543">
        <v>1.68</v>
      </c>
      <c r="BL543">
        <v>0.373</v>
      </c>
      <c r="BM543">
        <v>2.0299999999999998</v>
      </c>
      <c r="BN543">
        <v>1.08</v>
      </c>
      <c r="BO543">
        <v>1.05</v>
      </c>
      <c r="BP543">
        <v>0.753</v>
      </c>
      <c r="BQ543">
        <v>0.91700000000000004</v>
      </c>
      <c r="BR543">
        <v>4.13</v>
      </c>
      <c r="BS543">
        <v>0.75900000000000001</v>
      </c>
      <c r="BT543">
        <v>0.32900000000000001</v>
      </c>
      <c r="BU543">
        <v>0.33800000000000002</v>
      </c>
      <c r="BV543">
        <v>0.47099999999999997</v>
      </c>
      <c r="BW543" t="s">
        <v>1654</v>
      </c>
      <c r="BX543" t="s">
        <v>1654</v>
      </c>
      <c r="BY543">
        <v>8.5</v>
      </c>
      <c r="BZ543">
        <v>8</v>
      </c>
      <c r="CA543">
        <v>11</v>
      </c>
      <c r="CB543" t="s">
        <v>1654</v>
      </c>
      <c r="CC543" t="s">
        <v>1654</v>
      </c>
      <c r="CD543" t="s">
        <v>1654</v>
      </c>
      <c r="CE543" t="s">
        <v>1654</v>
      </c>
      <c r="CF543" t="s">
        <v>1654</v>
      </c>
      <c r="CG543" t="s">
        <v>6092</v>
      </c>
      <c r="CH543" t="s">
        <v>6092</v>
      </c>
      <c r="CI543">
        <v>6.7</v>
      </c>
      <c r="CJ543">
        <v>852</v>
      </c>
      <c r="CK543">
        <v>63.5</v>
      </c>
      <c r="CL543" t="s">
        <v>1654</v>
      </c>
      <c r="CM543" t="s">
        <v>1654</v>
      </c>
      <c r="CN543" t="s">
        <v>1654</v>
      </c>
      <c r="CO543" t="s">
        <v>1654</v>
      </c>
      <c r="CP543" t="s">
        <v>1654</v>
      </c>
      <c r="CQ543" t="s">
        <v>1654</v>
      </c>
      <c r="CR543" t="s">
        <v>1654</v>
      </c>
      <c r="CS543">
        <v>76.2</v>
      </c>
      <c r="CT543" t="s">
        <v>1654</v>
      </c>
      <c r="CU543" t="s">
        <v>1654</v>
      </c>
      <c r="CV543" t="s">
        <v>1654</v>
      </c>
      <c r="CW543" t="s">
        <v>1654</v>
      </c>
      <c r="CX543" t="s">
        <v>1654</v>
      </c>
      <c r="CY543" t="s">
        <v>1654</v>
      </c>
      <c r="CZ543">
        <v>6.35</v>
      </c>
      <c r="DA543" t="s">
        <v>1654</v>
      </c>
      <c r="DB543" t="s">
        <v>1654</v>
      </c>
      <c r="DC543">
        <v>15.9</v>
      </c>
      <c r="DD543">
        <v>15.9</v>
      </c>
      <c r="DE543" t="s">
        <v>1654</v>
      </c>
      <c r="DF543">
        <v>16.600000000000001</v>
      </c>
      <c r="DG543">
        <v>22.9</v>
      </c>
      <c r="DH543" t="s">
        <v>1654</v>
      </c>
      <c r="DI543">
        <v>5.59</v>
      </c>
      <c r="DJ543">
        <v>9.14</v>
      </c>
      <c r="DK543" t="s">
        <v>1654</v>
      </c>
      <c r="DL543">
        <v>12</v>
      </c>
      <c r="DM543" t="s">
        <v>1654</v>
      </c>
      <c r="DN543" t="s">
        <v>1654</v>
      </c>
      <c r="DO543" t="s">
        <v>1654</v>
      </c>
      <c r="DP543" t="s">
        <v>1654</v>
      </c>
      <c r="DQ543">
        <v>0.48299999999999998</v>
      </c>
      <c r="DR543">
        <v>16.399999999999999</v>
      </c>
      <c r="DS543">
        <v>9.09</v>
      </c>
      <c r="DT543">
        <v>23.9</v>
      </c>
      <c r="DU543">
        <v>0.30599999999999999</v>
      </c>
      <c r="DV543">
        <v>11.6</v>
      </c>
      <c r="DW543">
        <v>6.51</v>
      </c>
      <c r="DX543">
        <v>18.899999999999999</v>
      </c>
      <c r="DY543">
        <v>0.14799999999999999</v>
      </c>
      <c r="DZ543">
        <v>13.2</v>
      </c>
      <c r="EA543">
        <v>5.36</v>
      </c>
      <c r="EB543">
        <v>12.3</v>
      </c>
      <c r="EC543">
        <v>4.3200000000000001E-3</v>
      </c>
      <c r="ED543" t="s">
        <v>1654</v>
      </c>
      <c r="EE543" t="s">
        <v>1654</v>
      </c>
      <c r="EF543" t="s">
        <v>1654</v>
      </c>
      <c r="EG543" t="s">
        <v>1654</v>
      </c>
      <c r="EH543" t="s">
        <v>1654</v>
      </c>
      <c r="EI543" t="s">
        <v>1654</v>
      </c>
      <c r="EJ543" t="s">
        <v>1654</v>
      </c>
      <c r="EK543">
        <v>38.6</v>
      </c>
      <c r="EL543" t="s">
        <v>1654</v>
      </c>
      <c r="EM543">
        <v>0.68300000000000005</v>
      </c>
      <c r="EN543">
        <v>0.64100000000000001</v>
      </c>
      <c r="EO543">
        <v>42.7</v>
      </c>
      <c r="EP543">
        <v>9.4700000000000006</v>
      </c>
      <c r="EQ543">
        <v>51.6</v>
      </c>
      <c r="ER543">
        <v>27.4</v>
      </c>
      <c r="ES543">
        <v>26.7</v>
      </c>
      <c r="ET543">
        <v>19.100000000000001</v>
      </c>
      <c r="EU543">
        <v>15</v>
      </c>
      <c r="EV543">
        <v>67.7</v>
      </c>
      <c r="EW543">
        <v>12.4</v>
      </c>
      <c r="EX543">
        <v>5.39</v>
      </c>
      <c r="EY543">
        <v>5.54</v>
      </c>
      <c r="EZ543">
        <v>7.72</v>
      </c>
      <c r="FA543" t="s">
        <v>1654</v>
      </c>
      <c r="FB543" t="s">
        <v>1654</v>
      </c>
      <c r="FC543">
        <v>216</v>
      </c>
      <c r="FD543">
        <v>203</v>
      </c>
      <c r="FE543">
        <v>279</v>
      </c>
      <c r="FF543" t="s">
        <v>1654</v>
      </c>
      <c r="FG543" t="s">
        <v>1654</v>
      </c>
      <c r="FH543" t="s">
        <v>1654</v>
      </c>
      <c r="FI543" t="s">
        <v>1654</v>
      </c>
      <c r="FJ543" t="s">
        <v>1654</v>
      </c>
    </row>
    <row r="544" spans="1:166" x14ac:dyDescent="0.25">
      <c r="A544" t="s">
        <v>1527</v>
      </c>
      <c r="B544" t="s">
        <v>6091</v>
      </c>
      <c r="C544" t="s">
        <v>6091</v>
      </c>
      <c r="D544" t="s">
        <v>1654</v>
      </c>
      <c r="E544">
        <v>3.39</v>
      </c>
      <c r="F544">
        <v>1</v>
      </c>
      <c r="G544">
        <v>2.5</v>
      </c>
      <c r="H544" t="s">
        <v>1654</v>
      </c>
      <c r="I544" t="s">
        <v>1654</v>
      </c>
      <c r="J544" t="s">
        <v>1654</v>
      </c>
      <c r="K544" t="s">
        <v>1654</v>
      </c>
      <c r="L544" t="s">
        <v>1654</v>
      </c>
      <c r="M544" t="s">
        <v>1654</v>
      </c>
      <c r="N544" t="s">
        <v>1654</v>
      </c>
      <c r="O544">
        <v>3</v>
      </c>
      <c r="P544" t="s">
        <v>1654</v>
      </c>
      <c r="Q544" t="s">
        <v>1654</v>
      </c>
      <c r="R544" t="s">
        <v>1654</v>
      </c>
      <c r="S544" t="s">
        <v>1654</v>
      </c>
      <c r="T544" t="s">
        <v>1654</v>
      </c>
      <c r="U544" t="s">
        <v>1654</v>
      </c>
      <c r="V544">
        <v>0.188</v>
      </c>
      <c r="W544" t="s">
        <v>1654</v>
      </c>
      <c r="X544" t="s">
        <v>1654</v>
      </c>
      <c r="Y544">
        <v>0.56299999999999994</v>
      </c>
      <c r="Z544" t="s">
        <v>5249</v>
      </c>
      <c r="AA544" t="s">
        <v>1654</v>
      </c>
      <c r="AB544">
        <v>0.627</v>
      </c>
      <c r="AC544">
        <v>0.874</v>
      </c>
      <c r="AD544" t="s">
        <v>1654</v>
      </c>
      <c r="AE544">
        <v>0.16700000000000001</v>
      </c>
      <c r="AF544">
        <v>0.33300000000000002</v>
      </c>
      <c r="AG544" t="s">
        <v>1654</v>
      </c>
      <c r="AH544">
        <v>16</v>
      </c>
      <c r="AI544" t="s">
        <v>1654</v>
      </c>
      <c r="AJ544" t="s">
        <v>1654</v>
      </c>
      <c r="AK544" t="s">
        <v>1654</v>
      </c>
      <c r="AL544" t="s">
        <v>1654</v>
      </c>
      <c r="AM544">
        <v>0.89900000000000002</v>
      </c>
      <c r="AN544">
        <v>0.76100000000000001</v>
      </c>
      <c r="AO544">
        <v>0.42299999999999999</v>
      </c>
      <c r="AP544">
        <v>0.94699999999999995</v>
      </c>
      <c r="AQ544">
        <v>0.56799999999999995</v>
      </c>
      <c r="AR544">
        <v>0.53600000000000003</v>
      </c>
      <c r="AS544">
        <v>0.30299999999999999</v>
      </c>
      <c r="AT544">
        <v>0.753</v>
      </c>
      <c r="AU544">
        <v>0.27100000000000002</v>
      </c>
      <c r="AV544">
        <v>0.52100000000000002</v>
      </c>
      <c r="AW544">
        <v>0.246</v>
      </c>
      <c r="AX544">
        <v>1.2999999999999999E-2</v>
      </c>
      <c r="AY544">
        <v>7.0499999999999998E-3</v>
      </c>
      <c r="AZ544" t="s">
        <v>1654</v>
      </c>
      <c r="BA544" t="s">
        <v>1654</v>
      </c>
      <c r="BB544" t="s">
        <v>1654</v>
      </c>
      <c r="BC544" t="s">
        <v>1654</v>
      </c>
      <c r="BD544" t="s">
        <v>1654</v>
      </c>
      <c r="BE544" t="s">
        <v>1654</v>
      </c>
      <c r="BF544" t="s">
        <v>1654</v>
      </c>
      <c r="BG544">
        <v>1.54</v>
      </c>
      <c r="BH544" t="s">
        <v>1654</v>
      </c>
      <c r="BI544">
        <v>0.68700000000000006</v>
      </c>
      <c r="BJ544">
        <v>1.2</v>
      </c>
      <c r="BK544">
        <v>1.7</v>
      </c>
      <c r="BL544">
        <v>0.36499999999999999</v>
      </c>
      <c r="BM544">
        <v>2.0499999999999998</v>
      </c>
      <c r="BN544">
        <v>1.1000000000000001</v>
      </c>
      <c r="BO544">
        <v>1.01</v>
      </c>
      <c r="BP544">
        <v>0.76500000000000001</v>
      </c>
      <c r="BQ544">
        <v>0.70599999999999996</v>
      </c>
      <c r="BR544">
        <v>3.29</v>
      </c>
      <c r="BS544">
        <v>0.58499999999999996</v>
      </c>
      <c r="BT544">
        <v>0.246</v>
      </c>
      <c r="BU544">
        <v>0.26800000000000002</v>
      </c>
      <c r="BV544">
        <v>0.35399999999999998</v>
      </c>
      <c r="BW544" t="s">
        <v>1654</v>
      </c>
      <c r="BX544" t="s">
        <v>1654</v>
      </c>
      <c r="BY544">
        <v>8.5</v>
      </c>
      <c r="BZ544">
        <v>8</v>
      </c>
      <c r="CA544">
        <v>11</v>
      </c>
      <c r="CB544" t="s">
        <v>1654</v>
      </c>
      <c r="CC544" t="s">
        <v>1654</v>
      </c>
      <c r="CD544" t="s">
        <v>1654</v>
      </c>
      <c r="CE544" t="s">
        <v>1654</v>
      </c>
      <c r="CF544" t="s">
        <v>1654</v>
      </c>
      <c r="CG544" t="s">
        <v>6090</v>
      </c>
      <c r="CH544" t="s">
        <v>6090</v>
      </c>
      <c r="CI544">
        <v>5.0999999999999996</v>
      </c>
      <c r="CJ544">
        <v>645</v>
      </c>
      <c r="CK544">
        <v>63.5</v>
      </c>
      <c r="CL544" t="s">
        <v>1654</v>
      </c>
      <c r="CM544" t="s">
        <v>1654</v>
      </c>
      <c r="CN544" t="s">
        <v>1654</v>
      </c>
      <c r="CO544" t="s">
        <v>1654</v>
      </c>
      <c r="CP544" t="s">
        <v>1654</v>
      </c>
      <c r="CQ544" t="s">
        <v>1654</v>
      </c>
      <c r="CR544" t="s">
        <v>1654</v>
      </c>
      <c r="CS544">
        <v>76.2</v>
      </c>
      <c r="CT544" t="s">
        <v>1654</v>
      </c>
      <c r="CU544" t="s">
        <v>1654</v>
      </c>
      <c r="CV544" t="s">
        <v>1654</v>
      </c>
      <c r="CW544" t="s">
        <v>1654</v>
      </c>
      <c r="CX544" t="s">
        <v>1654</v>
      </c>
      <c r="CY544" t="s">
        <v>1654</v>
      </c>
      <c r="CZ544">
        <v>4.76</v>
      </c>
      <c r="DA544" t="s">
        <v>1654</v>
      </c>
      <c r="DB544" t="s">
        <v>1654</v>
      </c>
      <c r="DC544">
        <v>14.3</v>
      </c>
      <c r="DD544">
        <v>14.3</v>
      </c>
      <c r="DE544" t="s">
        <v>1654</v>
      </c>
      <c r="DF544">
        <v>15.9</v>
      </c>
      <c r="DG544">
        <v>22.2</v>
      </c>
      <c r="DH544" t="s">
        <v>1654</v>
      </c>
      <c r="DI544">
        <v>4.24</v>
      </c>
      <c r="DJ544">
        <v>8.4600000000000009</v>
      </c>
      <c r="DK544" t="s">
        <v>1654</v>
      </c>
      <c r="DL544">
        <v>16</v>
      </c>
      <c r="DM544" t="s">
        <v>1654</v>
      </c>
      <c r="DN544" t="s">
        <v>1654</v>
      </c>
      <c r="DO544" t="s">
        <v>1654</v>
      </c>
      <c r="DP544" t="s">
        <v>1654</v>
      </c>
      <c r="DQ544">
        <v>0.374</v>
      </c>
      <c r="DR544">
        <v>12.5</v>
      </c>
      <c r="DS544">
        <v>6.93</v>
      </c>
      <c r="DT544">
        <v>24.1</v>
      </c>
      <c r="DU544">
        <v>0.23599999999999999</v>
      </c>
      <c r="DV544">
        <v>8.7799999999999994</v>
      </c>
      <c r="DW544">
        <v>4.97</v>
      </c>
      <c r="DX544">
        <v>19.100000000000001</v>
      </c>
      <c r="DY544">
        <v>0.113</v>
      </c>
      <c r="DZ544">
        <v>13.2</v>
      </c>
      <c r="EA544">
        <v>4.05</v>
      </c>
      <c r="EB544">
        <v>5.41</v>
      </c>
      <c r="EC544">
        <v>1.89E-3</v>
      </c>
      <c r="ED544" t="s">
        <v>1654</v>
      </c>
      <c r="EE544" t="s">
        <v>1654</v>
      </c>
      <c r="EF544" t="s">
        <v>1654</v>
      </c>
      <c r="EG544" t="s">
        <v>1654</v>
      </c>
      <c r="EH544" t="s">
        <v>1654</v>
      </c>
      <c r="EI544" t="s">
        <v>1654</v>
      </c>
      <c r="EJ544" t="s">
        <v>1654</v>
      </c>
      <c r="EK544">
        <v>39.1</v>
      </c>
      <c r="EL544" t="s">
        <v>1654</v>
      </c>
      <c r="EM544">
        <v>0.68700000000000006</v>
      </c>
      <c r="EN544">
        <v>0.499</v>
      </c>
      <c r="EO544">
        <v>43.2</v>
      </c>
      <c r="EP544">
        <v>9.27</v>
      </c>
      <c r="EQ544">
        <v>52.1</v>
      </c>
      <c r="ER544">
        <v>27.9</v>
      </c>
      <c r="ES544">
        <v>25.7</v>
      </c>
      <c r="ET544">
        <v>19.399999999999999</v>
      </c>
      <c r="EU544">
        <v>11.6</v>
      </c>
      <c r="EV544">
        <v>53.9</v>
      </c>
      <c r="EW544">
        <v>9.59</v>
      </c>
      <c r="EX544">
        <v>4.03</v>
      </c>
      <c r="EY544">
        <v>4.3899999999999997</v>
      </c>
      <c r="EZ544">
        <v>5.8</v>
      </c>
      <c r="FA544" t="s">
        <v>1654</v>
      </c>
      <c r="FB544" t="s">
        <v>1654</v>
      </c>
      <c r="FC544">
        <v>216</v>
      </c>
      <c r="FD544">
        <v>203</v>
      </c>
      <c r="FE544">
        <v>279</v>
      </c>
      <c r="FF544" t="s">
        <v>1654</v>
      </c>
      <c r="FG544" t="s">
        <v>1654</v>
      </c>
      <c r="FH544" t="s">
        <v>1654</v>
      </c>
      <c r="FI544" t="s">
        <v>1654</v>
      </c>
      <c r="FJ544" t="s">
        <v>1654</v>
      </c>
    </row>
    <row r="545" spans="1:166" x14ac:dyDescent="0.25">
      <c r="A545" t="s">
        <v>1527</v>
      </c>
      <c r="B545" t="s">
        <v>6089</v>
      </c>
      <c r="C545" t="s">
        <v>6089</v>
      </c>
      <c r="D545" t="s">
        <v>1654</v>
      </c>
      <c r="E545">
        <v>7.7</v>
      </c>
      <c r="F545">
        <v>2.2599999999999998</v>
      </c>
      <c r="G545">
        <v>2</v>
      </c>
      <c r="H545" t="s">
        <v>1654</v>
      </c>
      <c r="I545" t="s">
        <v>1654</v>
      </c>
      <c r="J545" t="s">
        <v>1654</v>
      </c>
      <c r="K545" t="s">
        <v>1654</v>
      </c>
      <c r="L545" t="s">
        <v>1654</v>
      </c>
      <c r="M545" t="s">
        <v>1654</v>
      </c>
      <c r="N545" t="s">
        <v>1654</v>
      </c>
      <c r="O545">
        <v>3</v>
      </c>
      <c r="P545" t="s">
        <v>1654</v>
      </c>
      <c r="Q545" t="s">
        <v>1654</v>
      </c>
      <c r="R545" t="s">
        <v>1654</v>
      </c>
      <c r="S545" t="s">
        <v>1654</v>
      </c>
      <c r="T545" t="s">
        <v>1654</v>
      </c>
      <c r="U545" t="s">
        <v>1654</v>
      </c>
      <c r="V545">
        <v>0.5</v>
      </c>
      <c r="W545" t="s">
        <v>1654</v>
      </c>
      <c r="X545" t="s">
        <v>1654</v>
      </c>
      <c r="Y545">
        <v>0.81299999999999994</v>
      </c>
      <c r="Z545" t="s">
        <v>5227</v>
      </c>
      <c r="AA545" t="s">
        <v>1654</v>
      </c>
      <c r="AB545">
        <v>0.57999999999999996</v>
      </c>
      <c r="AC545">
        <v>1.08</v>
      </c>
      <c r="AD545" t="s">
        <v>1654</v>
      </c>
      <c r="AE545">
        <v>0.377</v>
      </c>
      <c r="AF545">
        <v>0.74</v>
      </c>
      <c r="AG545" t="s">
        <v>1654</v>
      </c>
      <c r="AH545">
        <v>6</v>
      </c>
      <c r="AI545" t="s">
        <v>1654</v>
      </c>
      <c r="AJ545" t="s">
        <v>1654</v>
      </c>
      <c r="AK545" t="s">
        <v>1654</v>
      </c>
      <c r="AL545" t="s">
        <v>1654</v>
      </c>
      <c r="AM545">
        <v>1.92</v>
      </c>
      <c r="AN545">
        <v>1.78</v>
      </c>
      <c r="AO545">
        <v>1</v>
      </c>
      <c r="AP545">
        <v>0.92200000000000004</v>
      </c>
      <c r="AQ545">
        <v>0.66700000000000004</v>
      </c>
      <c r="AR545">
        <v>0.88700000000000001</v>
      </c>
      <c r="AS545">
        <v>0.47</v>
      </c>
      <c r="AT545">
        <v>0.54300000000000004</v>
      </c>
      <c r="AU545">
        <v>0.40899999999999997</v>
      </c>
      <c r="AV545">
        <v>0.42499999999999999</v>
      </c>
      <c r="AW545">
        <v>0.41099999999999998</v>
      </c>
      <c r="AX545">
        <v>0.192</v>
      </c>
      <c r="AY545">
        <v>9.0800000000000006E-2</v>
      </c>
      <c r="AZ545" t="s">
        <v>1654</v>
      </c>
      <c r="BA545" t="s">
        <v>1654</v>
      </c>
      <c r="BB545" t="s">
        <v>1654</v>
      </c>
      <c r="BC545" t="s">
        <v>1654</v>
      </c>
      <c r="BD545" t="s">
        <v>1654</v>
      </c>
      <c r="BE545" t="s">
        <v>1654</v>
      </c>
      <c r="BF545" t="s">
        <v>1654</v>
      </c>
      <c r="BG545">
        <v>1.39</v>
      </c>
      <c r="BH545" t="s">
        <v>1654</v>
      </c>
      <c r="BI545">
        <v>0.41299999999999998</v>
      </c>
      <c r="BJ545">
        <v>2.1800000000000002</v>
      </c>
      <c r="BK545">
        <v>1.31</v>
      </c>
      <c r="BL545">
        <v>0.77600000000000002</v>
      </c>
      <c r="BM545">
        <v>1.9</v>
      </c>
      <c r="BN545">
        <v>0.995</v>
      </c>
      <c r="BO545">
        <v>0.94899999999999995</v>
      </c>
      <c r="BP545">
        <v>0.42899999999999999</v>
      </c>
      <c r="BQ545">
        <v>1.66</v>
      </c>
      <c r="BR545">
        <v>2.81</v>
      </c>
      <c r="BS545">
        <v>1.1499999999999999</v>
      </c>
      <c r="BT545">
        <v>0.41099999999999998</v>
      </c>
      <c r="BU545">
        <v>0.43099999999999999</v>
      </c>
      <c r="BV545">
        <v>0.95299999999999996</v>
      </c>
      <c r="BW545" t="s">
        <v>1654</v>
      </c>
      <c r="BX545" t="s">
        <v>1654</v>
      </c>
      <c r="BY545">
        <v>8</v>
      </c>
      <c r="BZ545">
        <v>7</v>
      </c>
      <c r="CA545">
        <v>10</v>
      </c>
      <c r="CB545" t="s">
        <v>1654</v>
      </c>
      <c r="CC545" t="s">
        <v>1654</v>
      </c>
      <c r="CD545" t="s">
        <v>1654</v>
      </c>
      <c r="CE545" t="s">
        <v>1654</v>
      </c>
      <c r="CF545" t="s">
        <v>1654</v>
      </c>
      <c r="CG545" t="s">
        <v>6088</v>
      </c>
      <c r="CH545" t="s">
        <v>6088</v>
      </c>
      <c r="CI545">
        <v>11.5</v>
      </c>
      <c r="CJ545">
        <v>1460</v>
      </c>
      <c r="CK545">
        <v>50.8</v>
      </c>
      <c r="CL545" t="s">
        <v>1654</v>
      </c>
      <c r="CM545" t="s">
        <v>1654</v>
      </c>
      <c r="CN545" t="s">
        <v>1654</v>
      </c>
      <c r="CO545" t="s">
        <v>1654</v>
      </c>
      <c r="CP545" t="s">
        <v>1654</v>
      </c>
      <c r="CQ545" t="s">
        <v>1654</v>
      </c>
      <c r="CR545" t="s">
        <v>1654</v>
      </c>
      <c r="CS545">
        <v>76.2</v>
      </c>
      <c r="CT545" t="s">
        <v>1654</v>
      </c>
      <c r="CU545" t="s">
        <v>1654</v>
      </c>
      <c r="CV545" t="s">
        <v>1654</v>
      </c>
      <c r="CW545" t="s">
        <v>1654</v>
      </c>
      <c r="CX545" t="s">
        <v>1654</v>
      </c>
      <c r="CY545" t="s">
        <v>1654</v>
      </c>
      <c r="CZ545">
        <v>12.7</v>
      </c>
      <c r="DA545" t="s">
        <v>1654</v>
      </c>
      <c r="DB545" t="s">
        <v>1654</v>
      </c>
      <c r="DC545">
        <v>20.7</v>
      </c>
      <c r="DD545">
        <v>20.6</v>
      </c>
      <c r="DE545" t="s">
        <v>1654</v>
      </c>
      <c r="DF545">
        <v>14.7</v>
      </c>
      <c r="DG545">
        <v>27.4</v>
      </c>
      <c r="DH545" t="s">
        <v>1654</v>
      </c>
      <c r="DI545">
        <v>9.58</v>
      </c>
      <c r="DJ545">
        <v>18.8</v>
      </c>
      <c r="DK545" t="s">
        <v>1654</v>
      </c>
      <c r="DL545">
        <v>6</v>
      </c>
      <c r="DM545" t="s">
        <v>1654</v>
      </c>
      <c r="DN545" t="s">
        <v>1654</v>
      </c>
      <c r="DO545" t="s">
        <v>1654</v>
      </c>
      <c r="DP545" t="s">
        <v>1654</v>
      </c>
      <c r="DQ545">
        <v>0.79900000000000004</v>
      </c>
      <c r="DR545">
        <v>29.2</v>
      </c>
      <c r="DS545">
        <v>16.399999999999999</v>
      </c>
      <c r="DT545">
        <v>23.4</v>
      </c>
      <c r="DU545">
        <v>0.27800000000000002</v>
      </c>
      <c r="DV545">
        <v>14.5</v>
      </c>
      <c r="DW545">
        <v>7.7</v>
      </c>
      <c r="DX545">
        <v>13.8</v>
      </c>
      <c r="DY545">
        <v>0.17</v>
      </c>
      <c r="DZ545">
        <v>10.8</v>
      </c>
      <c r="EA545">
        <v>6.74</v>
      </c>
      <c r="EB545">
        <v>79.900000000000006</v>
      </c>
      <c r="EC545">
        <v>2.4400000000000002E-2</v>
      </c>
      <c r="ED545" t="s">
        <v>1654</v>
      </c>
      <c r="EE545" t="s">
        <v>1654</v>
      </c>
      <c r="EF545" t="s">
        <v>1654</v>
      </c>
      <c r="EG545" t="s">
        <v>1654</v>
      </c>
      <c r="EH545" t="s">
        <v>1654</v>
      </c>
      <c r="EI545" t="s">
        <v>1654</v>
      </c>
      <c r="EJ545" t="s">
        <v>1654</v>
      </c>
      <c r="EK545">
        <v>35.299999999999997</v>
      </c>
      <c r="EL545" t="s">
        <v>1654</v>
      </c>
      <c r="EM545">
        <v>0.41299999999999998</v>
      </c>
      <c r="EN545">
        <v>0.90700000000000003</v>
      </c>
      <c r="EO545">
        <v>33.299999999999997</v>
      </c>
      <c r="EP545">
        <v>19.7</v>
      </c>
      <c r="EQ545">
        <v>48.3</v>
      </c>
      <c r="ER545">
        <v>25.3</v>
      </c>
      <c r="ES545">
        <v>24.1</v>
      </c>
      <c r="ET545">
        <v>10.9</v>
      </c>
      <c r="EU545">
        <v>27.2</v>
      </c>
      <c r="EV545">
        <v>46</v>
      </c>
      <c r="EW545">
        <v>18.8</v>
      </c>
      <c r="EX545">
        <v>6.74</v>
      </c>
      <c r="EY545">
        <v>7.06</v>
      </c>
      <c r="EZ545">
        <v>15.6</v>
      </c>
      <c r="FA545" t="s">
        <v>1654</v>
      </c>
      <c r="FB545" t="s">
        <v>1654</v>
      </c>
      <c r="FC545">
        <v>203</v>
      </c>
      <c r="FD545">
        <v>178</v>
      </c>
      <c r="FE545">
        <v>254</v>
      </c>
      <c r="FF545" t="s">
        <v>1654</v>
      </c>
      <c r="FG545" t="s">
        <v>1654</v>
      </c>
      <c r="FH545" t="s">
        <v>1654</v>
      </c>
      <c r="FI545" t="s">
        <v>1654</v>
      </c>
      <c r="FJ545" t="s">
        <v>1654</v>
      </c>
    </row>
    <row r="546" spans="1:166" x14ac:dyDescent="0.25">
      <c r="A546" t="s">
        <v>1527</v>
      </c>
      <c r="B546" t="s">
        <v>6087</v>
      </c>
      <c r="C546" t="s">
        <v>6087</v>
      </c>
      <c r="D546" t="s">
        <v>1654</v>
      </c>
      <c r="E546">
        <v>5.9</v>
      </c>
      <c r="F546">
        <v>1.75</v>
      </c>
      <c r="G546">
        <v>2</v>
      </c>
      <c r="H546" t="s">
        <v>1654</v>
      </c>
      <c r="I546" t="s">
        <v>1654</v>
      </c>
      <c r="J546" t="s">
        <v>1654</v>
      </c>
      <c r="K546" t="s">
        <v>1654</v>
      </c>
      <c r="L546" t="s">
        <v>1654</v>
      </c>
      <c r="M546" t="s">
        <v>1654</v>
      </c>
      <c r="N546" t="s">
        <v>1654</v>
      </c>
      <c r="O546">
        <v>3</v>
      </c>
      <c r="P546" t="s">
        <v>1654</v>
      </c>
      <c r="Q546" t="s">
        <v>1654</v>
      </c>
      <c r="R546" t="s">
        <v>1654</v>
      </c>
      <c r="S546" t="s">
        <v>1654</v>
      </c>
      <c r="T546" t="s">
        <v>1654</v>
      </c>
      <c r="U546" t="s">
        <v>1654</v>
      </c>
      <c r="V546">
        <v>0.375</v>
      </c>
      <c r="W546" t="s">
        <v>1654</v>
      </c>
      <c r="X546" t="s">
        <v>1654</v>
      </c>
      <c r="Y546">
        <v>0.68799999999999994</v>
      </c>
      <c r="Z546" t="s">
        <v>5256</v>
      </c>
      <c r="AA546" t="s">
        <v>1654</v>
      </c>
      <c r="AB546">
        <v>0.53500000000000003</v>
      </c>
      <c r="AC546">
        <v>1.03</v>
      </c>
      <c r="AD546" t="s">
        <v>1654</v>
      </c>
      <c r="AE546">
        <v>0.29199999999999998</v>
      </c>
      <c r="AF546">
        <v>0.66700000000000004</v>
      </c>
      <c r="AG546" t="s">
        <v>1654</v>
      </c>
      <c r="AH546">
        <v>8</v>
      </c>
      <c r="AI546" t="s">
        <v>1654</v>
      </c>
      <c r="AJ546" t="s">
        <v>1654</v>
      </c>
      <c r="AK546" t="s">
        <v>1654</v>
      </c>
      <c r="AL546" t="s">
        <v>1654</v>
      </c>
      <c r="AM546">
        <v>1.54</v>
      </c>
      <c r="AN546">
        <v>1.39</v>
      </c>
      <c r="AO546">
        <v>0.77900000000000003</v>
      </c>
      <c r="AP546">
        <v>0.93700000000000006</v>
      </c>
      <c r="AQ546">
        <v>0.53900000000000003</v>
      </c>
      <c r="AR546">
        <v>0.67900000000000005</v>
      </c>
      <c r="AS546">
        <v>0.36799999999999999</v>
      </c>
      <c r="AT546">
        <v>0.55500000000000005</v>
      </c>
      <c r="AU546">
        <v>0.31900000000000001</v>
      </c>
      <c r="AV546">
        <v>0.42599999999999999</v>
      </c>
      <c r="AW546">
        <v>0.313</v>
      </c>
      <c r="AX546">
        <v>8.5500000000000007E-2</v>
      </c>
      <c r="AY546">
        <v>4.1300000000000003E-2</v>
      </c>
      <c r="AZ546" t="s">
        <v>1654</v>
      </c>
      <c r="BA546" t="s">
        <v>1654</v>
      </c>
      <c r="BB546" t="s">
        <v>1654</v>
      </c>
      <c r="BC546" t="s">
        <v>1654</v>
      </c>
      <c r="BD546" t="s">
        <v>1654</v>
      </c>
      <c r="BE546" t="s">
        <v>1654</v>
      </c>
      <c r="BF546" t="s">
        <v>1654</v>
      </c>
      <c r="BG546">
        <v>1.42</v>
      </c>
      <c r="BH546" t="s">
        <v>1654</v>
      </c>
      <c r="BI546">
        <v>0.42599999999999999</v>
      </c>
      <c r="BJ546">
        <v>1.76</v>
      </c>
      <c r="BK546">
        <v>1.35</v>
      </c>
      <c r="BL546">
        <v>0.73899999999999999</v>
      </c>
      <c r="BM546">
        <v>1.95</v>
      </c>
      <c r="BN546">
        <v>1.02</v>
      </c>
      <c r="BO546">
        <v>0.89500000000000002</v>
      </c>
      <c r="BP546">
        <v>0.45</v>
      </c>
      <c r="BQ546">
        <v>1.3</v>
      </c>
      <c r="BR546">
        <v>2.38</v>
      </c>
      <c r="BS546">
        <v>0.90300000000000002</v>
      </c>
      <c r="BT546">
        <v>0.313</v>
      </c>
      <c r="BU546">
        <v>0.35599999999999998</v>
      </c>
      <c r="BV546">
        <v>0.70899999999999996</v>
      </c>
      <c r="BW546" t="s">
        <v>1654</v>
      </c>
      <c r="BX546" t="s">
        <v>1654</v>
      </c>
      <c r="BY546">
        <v>8</v>
      </c>
      <c r="BZ546">
        <v>7</v>
      </c>
      <c r="CA546">
        <v>10</v>
      </c>
      <c r="CB546" t="s">
        <v>1654</v>
      </c>
      <c r="CC546" t="s">
        <v>1654</v>
      </c>
      <c r="CD546" t="s">
        <v>1654</v>
      </c>
      <c r="CE546" t="s">
        <v>1654</v>
      </c>
      <c r="CF546" t="s">
        <v>1654</v>
      </c>
      <c r="CG546" t="s">
        <v>6086</v>
      </c>
      <c r="CH546" t="s">
        <v>6086</v>
      </c>
      <c r="CI546">
        <v>8.8000000000000007</v>
      </c>
      <c r="CJ546">
        <v>1130</v>
      </c>
      <c r="CK546">
        <v>50.8</v>
      </c>
      <c r="CL546" t="s">
        <v>1654</v>
      </c>
      <c r="CM546" t="s">
        <v>1654</v>
      </c>
      <c r="CN546" t="s">
        <v>1654</v>
      </c>
      <c r="CO546" t="s">
        <v>1654</v>
      </c>
      <c r="CP546" t="s">
        <v>1654</v>
      </c>
      <c r="CQ546" t="s">
        <v>1654</v>
      </c>
      <c r="CR546" t="s">
        <v>1654</v>
      </c>
      <c r="CS546">
        <v>76.2</v>
      </c>
      <c r="CT546" t="s">
        <v>1654</v>
      </c>
      <c r="CU546" t="s">
        <v>1654</v>
      </c>
      <c r="CV546" t="s">
        <v>1654</v>
      </c>
      <c r="CW546" t="s">
        <v>1654</v>
      </c>
      <c r="CX546" t="s">
        <v>1654</v>
      </c>
      <c r="CY546" t="s">
        <v>1654</v>
      </c>
      <c r="CZ546">
        <v>9.5299999999999994</v>
      </c>
      <c r="DA546" t="s">
        <v>1654</v>
      </c>
      <c r="DB546" t="s">
        <v>1654</v>
      </c>
      <c r="DC546">
        <v>17.5</v>
      </c>
      <c r="DD546">
        <v>17.5</v>
      </c>
      <c r="DE546" t="s">
        <v>1654</v>
      </c>
      <c r="DF546">
        <v>13.6</v>
      </c>
      <c r="DG546">
        <v>26.2</v>
      </c>
      <c r="DH546" t="s">
        <v>1654</v>
      </c>
      <c r="DI546">
        <v>7.42</v>
      </c>
      <c r="DJ546">
        <v>16.899999999999999</v>
      </c>
      <c r="DK546" t="s">
        <v>1654</v>
      </c>
      <c r="DL546">
        <v>8</v>
      </c>
      <c r="DM546" t="s">
        <v>1654</v>
      </c>
      <c r="DN546" t="s">
        <v>1654</v>
      </c>
      <c r="DO546" t="s">
        <v>1654</v>
      </c>
      <c r="DP546" t="s">
        <v>1654</v>
      </c>
      <c r="DQ546">
        <v>0.64100000000000001</v>
      </c>
      <c r="DR546">
        <v>22.8</v>
      </c>
      <c r="DS546">
        <v>12.8</v>
      </c>
      <c r="DT546">
        <v>23.8</v>
      </c>
      <c r="DU546">
        <v>0.224</v>
      </c>
      <c r="DV546">
        <v>11.1</v>
      </c>
      <c r="DW546">
        <v>6.03</v>
      </c>
      <c r="DX546">
        <v>14.1</v>
      </c>
      <c r="DY546">
        <v>0.13300000000000001</v>
      </c>
      <c r="DZ546">
        <v>10.8</v>
      </c>
      <c r="EA546">
        <v>5.13</v>
      </c>
      <c r="EB546">
        <v>35.6</v>
      </c>
      <c r="EC546">
        <v>1.11E-2</v>
      </c>
      <c r="ED546" t="s">
        <v>1654</v>
      </c>
      <c r="EE546" t="s">
        <v>1654</v>
      </c>
      <c r="EF546" t="s">
        <v>1654</v>
      </c>
      <c r="EG546" t="s">
        <v>1654</v>
      </c>
      <c r="EH546" t="s">
        <v>1654</v>
      </c>
      <c r="EI546" t="s">
        <v>1654</v>
      </c>
      <c r="EJ546" t="s">
        <v>1654</v>
      </c>
      <c r="EK546">
        <v>36.1</v>
      </c>
      <c r="EL546" t="s">
        <v>1654</v>
      </c>
      <c r="EM546">
        <v>0.42599999999999999</v>
      </c>
      <c r="EN546">
        <v>0.73299999999999998</v>
      </c>
      <c r="EO546">
        <v>34.299999999999997</v>
      </c>
      <c r="EP546">
        <v>18.8</v>
      </c>
      <c r="EQ546">
        <v>49.5</v>
      </c>
      <c r="ER546">
        <v>25.9</v>
      </c>
      <c r="ES546">
        <v>22.7</v>
      </c>
      <c r="ET546">
        <v>11.4</v>
      </c>
      <c r="EU546">
        <v>21.3</v>
      </c>
      <c r="EV546">
        <v>39</v>
      </c>
      <c r="EW546">
        <v>14.8</v>
      </c>
      <c r="EX546">
        <v>5.13</v>
      </c>
      <c r="EY546">
        <v>5.83</v>
      </c>
      <c r="EZ546">
        <v>11.6</v>
      </c>
      <c r="FA546" t="s">
        <v>1654</v>
      </c>
      <c r="FB546" t="s">
        <v>1654</v>
      </c>
      <c r="FC546">
        <v>203</v>
      </c>
      <c r="FD546">
        <v>178</v>
      </c>
      <c r="FE546">
        <v>254</v>
      </c>
      <c r="FF546" t="s">
        <v>1654</v>
      </c>
      <c r="FG546" t="s">
        <v>1654</v>
      </c>
      <c r="FH546" t="s">
        <v>1654</v>
      </c>
      <c r="FI546" t="s">
        <v>1654</v>
      </c>
      <c r="FJ546" t="s">
        <v>1654</v>
      </c>
    </row>
    <row r="547" spans="1:166" x14ac:dyDescent="0.25">
      <c r="A547" t="s">
        <v>1527</v>
      </c>
      <c r="B547" t="s">
        <v>6085</v>
      </c>
      <c r="C547" t="s">
        <v>6085</v>
      </c>
      <c r="D547" t="s">
        <v>1654</v>
      </c>
      <c r="E547">
        <v>5</v>
      </c>
      <c r="F547">
        <v>1.48</v>
      </c>
      <c r="G547">
        <v>2</v>
      </c>
      <c r="H547" t="s">
        <v>1654</v>
      </c>
      <c r="I547" t="s">
        <v>1654</v>
      </c>
      <c r="J547" t="s">
        <v>1654</v>
      </c>
      <c r="K547" t="s">
        <v>1654</v>
      </c>
      <c r="L547" t="s">
        <v>1654</v>
      </c>
      <c r="M547" t="s">
        <v>1654</v>
      </c>
      <c r="N547" t="s">
        <v>1654</v>
      </c>
      <c r="O547">
        <v>3</v>
      </c>
      <c r="P547" t="s">
        <v>1654</v>
      </c>
      <c r="Q547" t="s">
        <v>1654</v>
      </c>
      <c r="R547" t="s">
        <v>1654</v>
      </c>
      <c r="S547" t="s">
        <v>1654</v>
      </c>
      <c r="T547" t="s">
        <v>1654</v>
      </c>
      <c r="U547" t="s">
        <v>1654</v>
      </c>
      <c r="V547">
        <v>0.313</v>
      </c>
      <c r="W547" t="s">
        <v>1654</v>
      </c>
      <c r="X547" t="s">
        <v>1654</v>
      </c>
      <c r="Y547">
        <v>0.625</v>
      </c>
      <c r="Z547" t="s">
        <v>5204</v>
      </c>
      <c r="AA547" t="s">
        <v>1654</v>
      </c>
      <c r="AB547">
        <v>0.51100000000000001</v>
      </c>
      <c r="AC547">
        <v>1.01</v>
      </c>
      <c r="AD547" t="s">
        <v>1654</v>
      </c>
      <c r="AE547">
        <v>0.247</v>
      </c>
      <c r="AF547">
        <v>0.63200000000000001</v>
      </c>
      <c r="AG547" t="s">
        <v>1654</v>
      </c>
      <c r="AH547">
        <v>9.58</v>
      </c>
      <c r="AI547" t="s">
        <v>1654</v>
      </c>
      <c r="AJ547" t="s">
        <v>1654</v>
      </c>
      <c r="AK547" t="s">
        <v>1654</v>
      </c>
      <c r="AL547" t="s">
        <v>1654</v>
      </c>
      <c r="AM547">
        <v>1.32</v>
      </c>
      <c r="AN547">
        <v>1.19</v>
      </c>
      <c r="AO547">
        <v>0.66200000000000003</v>
      </c>
      <c r="AP547">
        <v>0.94499999999999995</v>
      </c>
      <c r="AQ547">
        <v>0.46700000000000003</v>
      </c>
      <c r="AR547">
        <v>0.57199999999999995</v>
      </c>
      <c r="AS547">
        <v>0.314</v>
      </c>
      <c r="AT547">
        <v>0.56200000000000006</v>
      </c>
      <c r="AU547">
        <v>0.27100000000000002</v>
      </c>
      <c r="AV547">
        <v>0.42799999999999999</v>
      </c>
      <c r="AW547">
        <v>0.26300000000000001</v>
      </c>
      <c r="AX547">
        <v>5.0999999999999997E-2</v>
      </c>
      <c r="AY547">
        <v>2.4799999999999999E-2</v>
      </c>
      <c r="AZ547" t="s">
        <v>1654</v>
      </c>
      <c r="BA547" t="s">
        <v>1654</v>
      </c>
      <c r="BB547" t="s">
        <v>1654</v>
      </c>
      <c r="BC547" t="s">
        <v>1654</v>
      </c>
      <c r="BD547" t="s">
        <v>1654</v>
      </c>
      <c r="BE547" t="s">
        <v>1654</v>
      </c>
      <c r="BF547" t="s">
        <v>1654</v>
      </c>
      <c r="BG547">
        <v>1.43</v>
      </c>
      <c r="BH547" t="s">
        <v>1654</v>
      </c>
      <c r="BI547">
        <v>0.432</v>
      </c>
      <c r="BJ547">
        <v>1.52</v>
      </c>
      <c r="BK547">
        <v>1.37</v>
      </c>
      <c r="BL547">
        <v>0.72399999999999998</v>
      </c>
      <c r="BM547">
        <v>1.97</v>
      </c>
      <c r="BN547">
        <v>1.03</v>
      </c>
      <c r="BO547">
        <v>0.87</v>
      </c>
      <c r="BP547">
        <v>0.46500000000000002</v>
      </c>
      <c r="BQ547">
        <v>1.1100000000000001</v>
      </c>
      <c r="BR547">
        <v>2.1</v>
      </c>
      <c r="BS547">
        <v>0.77200000000000002</v>
      </c>
      <c r="BT547">
        <v>0.26300000000000001</v>
      </c>
      <c r="BU547">
        <v>0.311</v>
      </c>
      <c r="BV547">
        <v>0.58299999999999996</v>
      </c>
      <c r="BW547" t="s">
        <v>1654</v>
      </c>
      <c r="BX547" t="s">
        <v>1654</v>
      </c>
      <c r="BY547">
        <v>8</v>
      </c>
      <c r="BZ547">
        <v>7</v>
      </c>
      <c r="CA547">
        <v>10</v>
      </c>
      <c r="CB547" t="s">
        <v>1654</v>
      </c>
      <c r="CC547" t="s">
        <v>1654</v>
      </c>
      <c r="CD547" t="s">
        <v>1654</v>
      </c>
      <c r="CE547" t="s">
        <v>1654</v>
      </c>
      <c r="CF547" t="s">
        <v>1654</v>
      </c>
      <c r="CG547" t="s">
        <v>6084</v>
      </c>
      <c r="CH547" t="s">
        <v>6084</v>
      </c>
      <c r="CI547">
        <v>7.4</v>
      </c>
      <c r="CJ547">
        <v>955</v>
      </c>
      <c r="CK547">
        <v>50.8</v>
      </c>
      <c r="CL547" t="s">
        <v>1654</v>
      </c>
      <c r="CM547" t="s">
        <v>1654</v>
      </c>
      <c r="CN547" t="s">
        <v>1654</v>
      </c>
      <c r="CO547" t="s">
        <v>1654</v>
      </c>
      <c r="CP547" t="s">
        <v>1654</v>
      </c>
      <c r="CQ547" t="s">
        <v>1654</v>
      </c>
      <c r="CR547" t="s">
        <v>1654</v>
      </c>
      <c r="CS547">
        <v>76.2</v>
      </c>
      <c r="CT547" t="s">
        <v>1654</v>
      </c>
      <c r="CU547" t="s">
        <v>1654</v>
      </c>
      <c r="CV547" t="s">
        <v>1654</v>
      </c>
      <c r="CW547" t="s">
        <v>1654</v>
      </c>
      <c r="CX547" t="s">
        <v>1654</v>
      </c>
      <c r="CY547" t="s">
        <v>1654</v>
      </c>
      <c r="CZ547">
        <v>7.94</v>
      </c>
      <c r="DA547" t="s">
        <v>1654</v>
      </c>
      <c r="DB547" t="s">
        <v>1654</v>
      </c>
      <c r="DC547">
        <v>15.9</v>
      </c>
      <c r="DD547">
        <v>15.9</v>
      </c>
      <c r="DE547" t="s">
        <v>1654</v>
      </c>
      <c r="DF547">
        <v>13</v>
      </c>
      <c r="DG547">
        <v>25.7</v>
      </c>
      <c r="DH547" t="s">
        <v>1654</v>
      </c>
      <c r="DI547">
        <v>6.27</v>
      </c>
      <c r="DJ547">
        <v>16.100000000000001</v>
      </c>
      <c r="DK547" t="s">
        <v>1654</v>
      </c>
      <c r="DL547">
        <v>9.58</v>
      </c>
      <c r="DM547" t="s">
        <v>1654</v>
      </c>
      <c r="DN547" t="s">
        <v>1654</v>
      </c>
      <c r="DO547" t="s">
        <v>1654</v>
      </c>
      <c r="DP547" t="s">
        <v>1654</v>
      </c>
      <c r="DQ547">
        <v>0.54900000000000004</v>
      </c>
      <c r="DR547">
        <v>19.5</v>
      </c>
      <c r="DS547">
        <v>10.8</v>
      </c>
      <c r="DT547">
        <v>24</v>
      </c>
      <c r="DU547">
        <v>0.19400000000000001</v>
      </c>
      <c r="DV547">
        <v>9.3699999999999992</v>
      </c>
      <c r="DW547">
        <v>5.15</v>
      </c>
      <c r="DX547">
        <v>14.3</v>
      </c>
      <c r="DY547">
        <v>0.113</v>
      </c>
      <c r="DZ547">
        <v>10.9</v>
      </c>
      <c r="EA547">
        <v>4.33</v>
      </c>
      <c r="EB547">
        <v>21.2</v>
      </c>
      <c r="EC547">
        <v>6.6600000000000001E-3</v>
      </c>
      <c r="ED547" t="s">
        <v>1654</v>
      </c>
      <c r="EE547" t="s">
        <v>1654</v>
      </c>
      <c r="EF547" t="s">
        <v>1654</v>
      </c>
      <c r="EG547" t="s">
        <v>1654</v>
      </c>
      <c r="EH547" t="s">
        <v>1654</v>
      </c>
      <c r="EI547" t="s">
        <v>1654</v>
      </c>
      <c r="EJ547" t="s">
        <v>1654</v>
      </c>
      <c r="EK547">
        <v>36.299999999999997</v>
      </c>
      <c r="EL547" t="s">
        <v>1654</v>
      </c>
      <c r="EM547">
        <v>0.432</v>
      </c>
      <c r="EN547">
        <v>0.63300000000000001</v>
      </c>
      <c r="EO547">
        <v>34.799999999999997</v>
      </c>
      <c r="EP547">
        <v>18.399999999999999</v>
      </c>
      <c r="EQ547">
        <v>50</v>
      </c>
      <c r="ER547">
        <v>26.2</v>
      </c>
      <c r="ES547">
        <v>22.1</v>
      </c>
      <c r="ET547">
        <v>11.8</v>
      </c>
      <c r="EU547">
        <v>18.2</v>
      </c>
      <c r="EV547">
        <v>34.4</v>
      </c>
      <c r="EW547">
        <v>12.7</v>
      </c>
      <c r="EX547">
        <v>4.3099999999999996</v>
      </c>
      <c r="EY547">
        <v>5.0999999999999996</v>
      </c>
      <c r="EZ547">
        <v>9.56</v>
      </c>
      <c r="FA547" t="s">
        <v>1654</v>
      </c>
      <c r="FB547" t="s">
        <v>1654</v>
      </c>
      <c r="FC547">
        <v>203</v>
      </c>
      <c r="FD547">
        <v>178</v>
      </c>
      <c r="FE547">
        <v>254</v>
      </c>
      <c r="FF547" t="s">
        <v>1654</v>
      </c>
      <c r="FG547" t="s">
        <v>1654</v>
      </c>
      <c r="FH547" t="s">
        <v>1654</v>
      </c>
      <c r="FI547" t="s">
        <v>1654</v>
      </c>
      <c r="FJ547" t="s">
        <v>1654</v>
      </c>
    </row>
    <row r="548" spans="1:166" x14ac:dyDescent="0.25">
      <c r="A548" t="s">
        <v>1527</v>
      </c>
      <c r="B548" t="s">
        <v>6083</v>
      </c>
      <c r="C548" t="s">
        <v>6083</v>
      </c>
      <c r="D548" t="s">
        <v>1654</v>
      </c>
      <c r="E548">
        <v>4.0999999999999996</v>
      </c>
      <c r="F548">
        <v>1.2</v>
      </c>
      <c r="G548">
        <v>2</v>
      </c>
      <c r="H548" t="s">
        <v>1654</v>
      </c>
      <c r="I548" t="s">
        <v>1654</v>
      </c>
      <c r="J548" t="s">
        <v>1654</v>
      </c>
      <c r="K548" t="s">
        <v>1654</v>
      </c>
      <c r="L548" t="s">
        <v>1654</v>
      </c>
      <c r="M548" t="s">
        <v>1654</v>
      </c>
      <c r="N548" t="s">
        <v>1654</v>
      </c>
      <c r="O548">
        <v>3</v>
      </c>
      <c r="P548" t="s">
        <v>1654</v>
      </c>
      <c r="Q548" t="s">
        <v>1654</v>
      </c>
      <c r="R548" t="s">
        <v>1654</v>
      </c>
      <c r="S548" t="s">
        <v>1654</v>
      </c>
      <c r="T548" t="s">
        <v>1654</v>
      </c>
      <c r="U548" t="s">
        <v>1654</v>
      </c>
      <c r="V548">
        <v>0.25</v>
      </c>
      <c r="W548" t="s">
        <v>1654</v>
      </c>
      <c r="X548" t="s">
        <v>1654</v>
      </c>
      <c r="Y548">
        <v>0.56299999999999994</v>
      </c>
      <c r="Z548" t="s">
        <v>5249</v>
      </c>
      <c r="AA548" t="s">
        <v>1654</v>
      </c>
      <c r="AB548">
        <v>0.48699999999999999</v>
      </c>
      <c r="AC548">
        <v>0.98</v>
      </c>
      <c r="AD548" t="s">
        <v>1654</v>
      </c>
      <c r="AE548">
        <v>0.2</v>
      </c>
      <c r="AF548">
        <v>0.6</v>
      </c>
      <c r="AG548" t="s">
        <v>1654</v>
      </c>
      <c r="AH548">
        <v>12</v>
      </c>
      <c r="AI548" t="s">
        <v>1654</v>
      </c>
      <c r="AJ548" t="s">
        <v>1654</v>
      </c>
      <c r="AK548" t="s">
        <v>1654</v>
      </c>
      <c r="AL548" t="s">
        <v>1654</v>
      </c>
      <c r="AM548">
        <v>1.0900000000000001</v>
      </c>
      <c r="AN548">
        <v>0.96899999999999997</v>
      </c>
      <c r="AO548">
        <v>0.54100000000000004</v>
      </c>
      <c r="AP548">
        <v>0.95299999999999996</v>
      </c>
      <c r="AQ548">
        <v>0.39</v>
      </c>
      <c r="AR548">
        <v>0.46300000000000002</v>
      </c>
      <c r="AS548">
        <v>0.25800000000000001</v>
      </c>
      <c r="AT548">
        <v>0.56899999999999995</v>
      </c>
      <c r="AU548">
        <v>0.223</v>
      </c>
      <c r="AV548">
        <v>0.43099999999999999</v>
      </c>
      <c r="AW548">
        <v>0.214</v>
      </c>
      <c r="AX548">
        <v>2.7E-2</v>
      </c>
      <c r="AY548">
        <v>1.32E-2</v>
      </c>
      <c r="AZ548" t="s">
        <v>1654</v>
      </c>
      <c r="BA548" t="s">
        <v>1654</v>
      </c>
      <c r="BB548" t="s">
        <v>1654</v>
      </c>
      <c r="BC548" t="s">
        <v>1654</v>
      </c>
      <c r="BD548" t="s">
        <v>1654</v>
      </c>
      <c r="BE548" t="s">
        <v>1654</v>
      </c>
      <c r="BF548" t="s">
        <v>1654</v>
      </c>
      <c r="BG548">
        <v>1.45</v>
      </c>
      <c r="BH548" t="s">
        <v>1654</v>
      </c>
      <c r="BI548">
        <v>0.437</v>
      </c>
      <c r="BJ548">
        <v>1.26</v>
      </c>
      <c r="BK548">
        <v>1.39</v>
      </c>
      <c r="BL548">
        <v>0.70199999999999996</v>
      </c>
      <c r="BM548">
        <v>2</v>
      </c>
      <c r="BN548">
        <v>1.04</v>
      </c>
      <c r="BO548">
        <v>0.84</v>
      </c>
      <c r="BP548">
        <v>0.48</v>
      </c>
      <c r="BQ548">
        <v>0.90600000000000003</v>
      </c>
      <c r="BR548">
        <v>1.79</v>
      </c>
      <c r="BS548">
        <v>0.63</v>
      </c>
      <c r="BT548">
        <v>0.214</v>
      </c>
      <c r="BU548">
        <v>0.26500000000000001</v>
      </c>
      <c r="BV548">
        <v>0.46500000000000002</v>
      </c>
      <c r="BW548" t="s">
        <v>1654</v>
      </c>
      <c r="BX548" t="s">
        <v>1654</v>
      </c>
      <c r="BY548">
        <v>8</v>
      </c>
      <c r="BZ548">
        <v>7</v>
      </c>
      <c r="CA548">
        <v>10</v>
      </c>
      <c r="CB548" t="s">
        <v>1654</v>
      </c>
      <c r="CC548" t="s">
        <v>1654</v>
      </c>
      <c r="CD548" t="s">
        <v>1654</v>
      </c>
      <c r="CE548" t="s">
        <v>1654</v>
      </c>
      <c r="CF548" t="s">
        <v>1654</v>
      </c>
      <c r="CG548" t="s">
        <v>6082</v>
      </c>
      <c r="CH548" t="s">
        <v>6082</v>
      </c>
      <c r="CI548">
        <v>6.1</v>
      </c>
      <c r="CJ548">
        <v>774</v>
      </c>
      <c r="CK548">
        <v>50.8</v>
      </c>
      <c r="CL548" t="s">
        <v>1654</v>
      </c>
      <c r="CM548" t="s">
        <v>1654</v>
      </c>
      <c r="CN548" t="s">
        <v>1654</v>
      </c>
      <c r="CO548" t="s">
        <v>1654</v>
      </c>
      <c r="CP548" t="s">
        <v>1654</v>
      </c>
      <c r="CQ548" t="s">
        <v>1654</v>
      </c>
      <c r="CR548" t="s">
        <v>1654</v>
      </c>
      <c r="CS548">
        <v>76.2</v>
      </c>
      <c r="CT548" t="s">
        <v>1654</v>
      </c>
      <c r="CU548" t="s">
        <v>1654</v>
      </c>
      <c r="CV548" t="s">
        <v>1654</v>
      </c>
      <c r="CW548" t="s">
        <v>1654</v>
      </c>
      <c r="CX548" t="s">
        <v>1654</v>
      </c>
      <c r="CY548" t="s">
        <v>1654</v>
      </c>
      <c r="CZ548">
        <v>6.35</v>
      </c>
      <c r="DA548" t="s">
        <v>1654</v>
      </c>
      <c r="DB548" t="s">
        <v>1654</v>
      </c>
      <c r="DC548">
        <v>14.3</v>
      </c>
      <c r="DD548">
        <v>14.3</v>
      </c>
      <c r="DE548" t="s">
        <v>1654</v>
      </c>
      <c r="DF548">
        <v>12.4</v>
      </c>
      <c r="DG548">
        <v>24.9</v>
      </c>
      <c r="DH548" t="s">
        <v>1654</v>
      </c>
      <c r="DI548">
        <v>5.08</v>
      </c>
      <c r="DJ548">
        <v>15.2</v>
      </c>
      <c r="DK548" t="s">
        <v>1654</v>
      </c>
      <c r="DL548">
        <v>12</v>
      </c>
      <c r="DM548" t="s">
        <v>1654</v>
      </c>
      <c r="DN548" t="s">
        <v>1654</v>
      </c>
      <c r="DO548" t="s">
        <v>1654</v>
      </c>
      <c r="DP548" t="s">
        <v>1654</v>
      </c>
      <c r="DQ548">
        <v>0.45400000000000001</v>
      </c>
      <c r="DR548">
        <v>15.9</v>
      </c>
      <c r="DS548">
        <v>8.8699999999999992</v>
      </c>
      <c r="DT548">
        <v>24.2</v>
      </c>
      <c r="DU548">
        <v>0.16200000000000001</v>
      </c>
      <c r="DV548">
        <v>7.59</v>
      </c>
      <c r="DW548">
        <v>4.2300000000000004</v>
      </c>
      <c r="DX548">
        <v>14.5</v>
      </c>
      <c r="DY548">
        <v>9.2799999999999994E-2</v>
      </c>
      <c r="DZ548">
        <v>10.9</v>
      </c>
      <c r="EA548">
        <v>3.51</v>
      </c>
      <c r="EB548">
        <v>11.2</v>
      </c>
      <c r="EC548">
        <v>3.5400000000000002E-3</v>
      </c>
      <c r="ED548" t="s">
        <v>1654</v>
      </c>
      <c r="EE548" t="s">
        <v>1654</v>
      </c>
      <c r="EF548" t="s">
        <v>1654</v>
      </c>
      <c r="EG548" t="s">
        <v>1654</v>
      </c>
      <c r="EH548" t="s">
        <v>1654</v>
      </c>
      <c r="EI548" t="s">
        <v>1654</v>
      </c>
      <c r="EJ548" t="s">
        <v>1654</v>
      </c>
      <c r="EK548">
        <v>36.799999999999997</v>
      </c>
      <c r="EL548" t="s">
        <v>1654</v>
      </c>
      <c r="EM548">
        <v>0.437</v>
      </c>
      <c r="EN548">
        <v>0.52400000000000002</v>
      </c>
      <c r="EO548">
        <v>35.299999999999997</v>
      </c>
      <c r="EP548">
        <v>17.8</v>
      </c>
      <c r="EQ548">
        <v>50.8</v>
      </c>
      <c r="ER548">
        <v>26.4</v>
      </c>
      <c r="ES548">
        <v>21.3</v>
      </c>
      <c r="ET548">
        <v>12.2</v>
      </c>
      <c r="EU548">
        <v>14.8</v>
      </c>
      <c r="EV548">
        <v>29.3</v>
      </c>
      <c r="EW548">
        <v>10.3</v>
      </c>
      <c r="EX548">
        <v>3.51</v>
      </c>
      <c r="EY548">
        <v>4.34</v>
      </c>
      <c r="EZ548">
        <v>7.62</v>
      </c>
      <c r="FA548" t="s">
        <v>1654</v>
      </c>
      <c r="FB548" t="s">
        <v>1654</v>
      </c>
      <c r="FC548">
        <v>203</v>
      </c>
      <c r="FD548">
        <v>178</v>
      </c>
      <c r="FE548">
        <v>254</v>
      </c>
      <c r="FF548" t="s">
        <v>1654</v>
      </c>
      <c r="FG548" t="s">
        <v>1654</v>
      </c>
      <c r="FH548" t="s">
        <v>1654</v>
      </c>
      <c r="FI548" t="s">
        <v>1654</v>
      </c>
      <c r="FJ548" t="s">
        <v>1654</v>
      </c>
    </row>
    <row r="549" spans="1:166" x14ac:dyDescent="0.25">
      <c r="A549" t="s">
        <v>1527</v>
      </c>
      <c r="B549" t="s">
        <v>6081</v>
      </c>
      <c r="C549" t="s">
        <v>6081</v>
      </c>
      <c r="D549" t="s">
        <v>1654</v>
      </c>
      <c r="E549">
        <v>3.07</v>
      </c>
      <c r="F549">
        <v>0.91700000000000004</v>
      </c>
      <c r="G549">
        <v>2</v>
      </c>
      <c r="H549" t="s">
        <v>1654</v>
      </c>
      <c r="I549" t="s">
        <v>1654</v>
      </c>
      <c r="J549" t="s">
        <v>1654</v>
      </c>
      <c r="K549" t="s">
        <v>1654</v>
      </c>
      <c r="L549" t="s">
        <v>1654</v>
      </c>
      <c r="M549" t="s">
        <v>1654</v>
      </c>
      <c r="N549" t="s">
        <v>1654</v>
      </c>
      <c r="O549">
        <v>3</v>
      </c>
      <c r="P549" t="s">
        <v>1654</v>
      </c>
      <c r="Q549" t="s">
        <v>1654</v>
      </c>
      <c r="R549" t="s">
        <v>1654</v>
      </c>
      <c r="S549" t="s">
        <v>1654</v>
      </c>
      <c r="T549" t="s">
        <v>1654</v>
      </c>
      <c r="U549" t="s">
        <v>1654</v>
      </c>
      <c r="V549">
        <v>0.188</v>
      </c>
      <c r="W549" t="s">
        <v>1654</v>
      </c>
      <c r="X549" t="s">
        <v>1654</v>
      </c>
      <c r="Y549">
        <v>0.5</v>
      </c>
      <c r="Z549" t="s">
        <v>5242</v>
      </c>
      <c r="AA549" t="s">
        <v>1654</v>
      </c>
      <c r="AB549">
        <v>0.46200000000000002</v>
      </c>
      <c r="AC549">
        <v>0.95199999999999996</v>
      </c>
      <c r="AD549" t="s">
        <v>1654</v>
      </c>
      <c r="AE549">
        <v>0.153</v>
      </c>
      <c r="AF549">
        <v>0.55500000000000005</v>
      </c>
      <c r="AG549" t="s">
        <v>1654</v>
      </c>
      <c r="AH549">
        <v>16</v>
      </c>
      <c r="AI549" t="s">
        <v>1654</v>
      </c>
      <c r="AJ549" t="s">
        <v>1654</v>
      </c>
      <c r="AK549" t="s">
        <v>1654</v>
      </c>
      <c r="AL549" t="s">
        <v>1654</v>
      </c>
      <c r="AM549">
        <v>0.84699999999999998</v>
      </c>
      <c r="AN549">
        <v>0.74299999999999999</v>
      </c>
      <c r="AO549">
        <v>0.41399999999999998</v>
      </c>
      <c r="AP549">
        <v>0.96099999999999997</v>
      </c>
      <c r="AQ549">
        <v>0.30499999999999999</v>
      </c>
      <c r="AR549">
        <v>0.35099999999999998</v>
      </c>
      <c r="AS549">
        <v>0.19800000000000001</v>
      </c>
      <c r="AT549">
        <v>0.57699999999999996</v>
      </c>
      <c r="AU549">
        <v>0.17299999999999999</v>
      </c>
      <c r="AV549">
        <v>0.435</v>
      </c>
      <c r="AW549">
        <v>0.16300000000000001</v>
      </c>
      <c r="AX549">
        <v>1.1900000000000001E-2</v>
      </c>
      <c r="AY549">
        <v>5.7600000000000004E-3</v>
      </c>
      <c r="AZ549" t="s">
        <v>1654</v>
      </c>
      <c r="BA549" t="s">
        <v>1654</v>
      </c>
      <c r="BB549" t="s">
        <v>1654</v>
      </c>
      <c r="BC549" t="s">
        <v>1654</v>
      </c>
      <c r="BD549" t="s">
        <v>1654</v>
      </c>
      <c r="BE549" t="s">
        <v>1654</v>
      </c>
      <c r="BF549" t="s">
        <v>1654</v>
      </c>
      <c r="BG549">
        <v>1.46</v>
      </c>
      <c r="BH549" t="s">
        <v>1654</v>
      </c>
      <c r="BI549">
        <v>0.442</v>
      </c>
      <c r="BJ549">
        <v>0.97899999999999998</v>
      </c>
      <c r="BK549">
        <v>1.41</v>
      </c>
      <c r="BL549">
        <v>0.68300000000000005</v>
      </c>
      <c r="BM549">
        <v>2.02</v>
      </c>
      <c r="BN549">
        <v>1.06</v>
      </c>
      <c r="BO549">
        <v>0.80800000000000005</v>
      </c>
      <c r="BP549">
        <v>0.49299999999999999</v>
      </c>
      <c r="BQ549">
        <v>0.69399999999999995</v>
      </c>
      <c r="BR549">
        <v>1.43</v>
      </c>
      <c r="BS549">
        <v>0.48499999999999999</v>
      </c>
      <c r="BT549">
        <v>0.16300000000000001</v>
      </c>
      <c r="BU549">
        <v>0.214</v>
      </c>
      <c r="BV549">
        <v>0.35099999999999998</v>
      </c>
      <c r="BW549" t="s">
        <v>1654</v>
      </c>
      <c r="BX549" t="s">
        <v>1654</v>
      </c>
      <c r="BY549">
        <v>8</v>
      </c>
      <c r="BZ549">
        <v>7</v>
      </c>
      <c r="CA549">
        <v>10</v>
      </c>
      <c r="CB549" t="s">
        <v>1654</v>
      </c>
      <c r="CC549" t="s">
        <v>1654</v>
      </c>
      <c r="CD549" t="s">
        <v>1654</v>
      </c>
      <c r="CE549" t="s">
        <v>1654</v>
      </c>
      <c r="CF549" t="s">
        <v>1654</v>
      </c>
      <c r="CG549" t="s">
        <v>6080</v>
      </c>
      <c r="CH549" t="s">
        <v>6080</v>
      </c>
      <c r="CI549">
        <v>4.5999999999999996</v>
      </c>
      <c r="CJ549">
        <v>592</v>
      </c>
      <c r="CK549">
        <v>50.8</v>
      </c>
      <c r="CL549" t="s">
        <v>1654</v>
      </c>
      <c r="CM549" t="s">
        <v>1654</v>
      </c>
      <c r="CN549" t="s">
        <v>1654</v>
      </c>
      <c r="CO549" t="s">
        <v>1654</v>
      </c>
      <c r="CP549" t="s">
        <v>1654</v>
      </c>
      <c r="CQ549" t="s">
        <v>1654</v>
      </c>
      <c r="CR549" t="s">
        <v>1654</v>
      </c>
      <c r="CS549">
        <v>76.2</v>
      </c>
      <c r="CT549" t="s">
        <v>1654</v>
      </c>
      <c r="CU549" t="s">
        <v>1654</v>
      </c>
      <c r="CV549" t="s">
        <v>1654</v>
      </c>
      <c r="CW549" t="s">
        <v>1654</v>
      </c>
      <c r="CX549" t="s">
        <v>1654</v>
      </c>
      <c r="CY549" t="s">
        <v>1654</v>
      </c>
      <c r="CZ549">
        <v>4.76</v>
      </c>
      <c r="DA549" t="s">
        <v>1654</v>
      </c>
      <c r="DB549" t="s">
        <v>1654</v>
      </c>
      <c r="DC549">
        <v>12.7</v>
      </c>
      <c r="DD549">
        <v>12.7</v>
      </c>
      <c r="DE549" t="s">
        <v>1654</v>
      </c>
      <c r="DF549">
        <v>11.7</v>
      </c>
      <c r="DG549">
        <v>24.2</v>
      </c>
      <c r="DH549" t="s">
        <v>1654</v>
      </c>
      <c r="DI549">
        <v>3.89</v>
      </c>
      <c r="DJ549">
        <v>14.1</v>
      </c>
      <c r="DK549" t="s">
        <v>1654</v>
      </c>
      <c r="DL549">
        <v>16</v>
      </c>
      <c r="DM549" t="s">
        <v>1654</v>
      </c>
      <c r="DN549" t="s">
        <v>1654</v>
      </c>
      <c r="DO549" t="s">
        <v>1654</v>
      </c>
      <c r="DP549" t="s">
        <v>1654</v>
      </c>
      <c r="DQ549">
        <v>0.35299999999999998</v>
      </c>
      <c r="DR549">
        <v>12.2</v>
      </c>
      <c r="DS549">
        <v>6.78</v>
      </c>
      <c r="DT549">
        <v>24.4</v>
      </c>
      <c r="DU549">
        <v>0.127</v>
      </c>
      <c r="DV549">
        <v>5.75</v>
      </c>
      <c r="DW549">
        <v>3.24</v>
      </c>
      <c r="DX549">
        <v>14.7</v>
      </c>
      <c r="DY549">
        <v>7.1999999999999995E-2</v>
      </c>
      <c r="DZ549">
        <v>11</v>
      </c>
      <c r="EA549">
        <v>2.67</v>
      </c>
      <c r="EB549">
        <v>4.95</v>
      </c>
      <c r="EC549">
        <v>1.5499999999999999E-3</v>
      </c>
      <c r="ED549" t="s">
        <v>1654</v>
      </c>
      <c r="EE549" t="s">
        <v>1654</v>
      </c>
      <c r="EF549" t="s">
        <v>1654</v>
      </c>
      <c r="EG549" t="s">
        <v>1654</v>
      </c>
      <c r="EH549" t="s">
        <v>1654</v>
      </c>
      <c r="EI549" t="s">
        <v>1654</v>
      </c>
      <c r="EJ549" t="s">
        <v>1654</v>
      </c>
      <c r="EK549">
        <v>37.1</v>
      </c>
      <c r="EL549" t="s">
        <v>1654</v>
      </c>
      <c r="EM549">
        <v>0.442</v>
      </c>
      <c r="EN549">
        <v>0.40699999999999997</v>
      </c>
      <c r="EO549">
        <v>35.799999999999997</v>
      </c>
      <c r="EP549">
        <v>17.3</v>
      </c>
      <c r="EQ549">
        <v>51.3</v>
      </c>
      <c r="ER549">
        <v>26.9</v>
      </c>
      <c r="ES549">
        <v>20.5</v>
      </c>
      <c r="ET549">
        <v>12.5</v>
      </c>
      <c r="EU549">
        <v>11.4</v>
      </c>
      <c r="EV549">
        <v>23.4</v>
      </c>
      <c r="EW549">
        <v>7.95</v>
      </c>
      <c r="EX549">
        <v>2.67</v>
      </c>
      <c r="EY549">
        <v>3.51</v>
      </c>
      <c r="EZ549">
        <v>5.75</v>
      </c>
      <c r="FA549" t="s">
        <v>1654</v>
      </c>
      <c r="FB549" t="s">
        <v>1654</v>
      </c>
      <c r="FC549">
        <v>203</v>
      </c>
      <c r="FD549">
        <v>178</v>
      </c>
      <c r="FE549">
        <v>254</v>
      </c>
      <c r="FF549" t="s">
        <v>1654</v>
      </c>
      <c r="FG549" t="s">
        <v>1654</v>
      </c>
      <c r="FH549" t="s">
        <v>1654</v>
      </c>
      <c r="FI549" t="s">
        <v>1654</v>
      </c>
      <c r="FJ549" t="s">
        <v>1654</v>
      </c>
    </row>
    <row r="550" spans="1:166" x14ac:dyDescent="0.25">
      <c r="A550" t="s">
        <v>1527</v>
      </c>
      <c r="B550" t="s">
        <v>6079</v>
      </c>
      <c r="C550" t="s">
        <v>6079</v>
      </c>
      <c r="D550" t="s">
        <v>1654</v>
      </c>
      <c r="E550">
        <v>7.7</v>
      </c>
      <c r="F550">
        <v>2.2599999999999998</v>
      </c>
      <c r="G550">
        <v>2.5</v>
      </c>
      <c r="H550" t="s">
        <v>1654</v>
      </c>
      <c r="I550" t="s">
        <v>1654</v>
      </c>
      <c r="J550" t="s">
        <v>1654</v>
      </c>
      <c r="K550" t="s">
        <v>1654</v>
      </c>
      <c r="L550" t="s">
        <v>1654</v>
      </c>
      <c r="M550" t="s">
        <v>1654</v>
      </c>
      <c r="N550" t="s">
        <v>1654</v>
      </c>
      <c r="O550">
        <v>2.5</v>
      </c>
      <c r="P550" t="s">
        <v>1654</v>
      </c>
      <c r="Q550" t="s">
        <v>1654</v>
      </c>
      <c r="R550" t="s">
        <v>1654</v>
      </c>
      <c r="S550" t="s">
        <v>1654</v>
      </c>
      <c r="T550" t="s">
        <v>1654</v>
      </c>
      <c r="U550" t="s">
        <v>1654</v>
      </c>
      <c r="V550">
        <v>0.5</v>
      </c>
      <c r="W550" t="s">
        <v>1654</v>
      </c>
      <c r="X550" t="s">
        <v>1654</v>
      </c>
      <c r="Y550">
        <v>0.75</v>
      </c>
      <c r="Z550" t="s">
        <v>5217</v>
      </c>
      <c r="AA550" t="s">
        <v>1654</v>
      </c>
      <c r="AB550">
        <v>0.80300000000000005</v>
      </c>
      <c r="AC550">
        <v>0.80300000000000005</v>
      </c>
      <c r="AD550" t="s">
        <v>1654</v>
      </c>
      <c r="AE550">
        <v>0.45200000000000001</v>
      </c>
      <c r="AF550">
        <v>0.45200000000000001</v>
      </c>
      <c r="AG550" t="s">
        <v>1654</v>
      </c>
      <c r="AH550">
        <v>5</v>
      </c>
      <c r="AI550" t="s">
        <v>1654</v>
      </c>
      <c r="AJ550" t="s">
        <v>1654</v>
      </c>
      <c r="AK550" t="s">
        <v>1654</v>
      </c>
      <c r="AL550" t="s">
        <v>1654</v>
      </c>
      <c r="AM550">
        <v>1.22</v>
      </c>
      <c r="AN550">
        <v>1.29</v>
      </c>
      <c r="AO550">
        <v>0.71599999999999997</v>
      </c>
      <c r="AP550">
        <v>0.73499999999999999</v>
      </c>
      <c r="AQ550">
        <v>1.22</v>
      </c>
      <c r="AR550">
        <v>1.29</v>
      </c>
      <c r="AS550">
        <v>0.71599999999999997</v>
      </c>
      <c r="AT550">
        <v>0.73499999999999999</v>
      </c>
      <c r="AU550">
        <v>0.52600000000000002</v>
      </c>
      <c r="AV550">
        <v>0.48099999999999998</v>
      </c>
      <c r="AW550">
        <v>0.46100000000000002</v>
      </c>
      <c r="AX550">
        <v>0.188</v>
      </c>
      <c r="AY550">
        <v>7.9100000000000004E-2</v>
      </c>
      <c r="AZ550" t="s">
        <v>1654</v>
      </c>
      <c r="BA550" t="s">
        <v>1654</v>
      </c>
      <c r="BB550" t="s">
        <v>1654</v>
      </c>
      <c r="BC550" t="s">
        <v>1654</v>
      </c>
      <c r="BD550" t="s">
        <v>1654</v>
      </c>
      <c r="BE550" t="s">
        <v>1654</v>
      </c>
      <c r="BF550" t="s">
        <v>1654</v>
      </c>
      <c r="BG550">
        <v>1.3</v>
      </c>
      <c r="BH550">
        <v>0.64</v>
      </c>
      <c r="BI550">
        <v>1</v>
      </c>
      <c r="BJ550">
        <v>1.92</v>
      </c>
      <c r="BK550">
        <v>1.59</v>
      </c>
      <c r="BL550">
        <v>0</v>
      </c>
      <c r="BM550">
        <v>1.59</v>
      </c>
      <c r="BN550">
        <v>0.80900000000000005</v>
      </c>
      <c r="BO550">
        <v>1.1399999999999999</v>
      </c>
      <c r="BP550">
        <v>0.80900000000000005</v>
      </c>
      <c r="BQ550">
        <v>1.21</v>
      </c>
      <c r="BR550" t="s">
        <v>1654</v>
      </c>
      <c r="BS550">
        <v>1.21</v>
      </c>
      <c r="BT550">
        <v>0.65</v>
      </c>
      <c r="BU550">
        <v>0.46100000000000002</v>
      </c>
      <c r="BV550">
        <v>0.65</v>
      </c>
      <c r="BW550" t="s">
        <v>1654</v>
      </c>
      <c r="BX550" t="s">
        <v>1654</v>
      </c>
      <c r="BY550">
        <v>7.5</v>
      </c>
      <c r="BZ550">
        <v>7.5</v>
      </c>
      <c r="CA550">
        <v>10</v>
      </c>
      <c r="CB550" t="s">
        <v>1654</v>
      </c>
      <c r="CC550" t="s">
        <v>1654</v>
      </c>
      <c r="CD550" t="s">
        <v>1654</v>
      </c>
      <c r="CE550" t="s">
        <v>1654</v>
      </c>
      <c r="CF550" t="s">
        <v>1654</v>
      </c>
      <c r="CG550" t="s">
        <v>6078</v>
      </c>
      <c r="CH550" t="s">
        <v>6078</v>
      </c>
      <c r="CI550">
        <v>11.4</v>
      </c>
      <c r="CJ550">
        <v>1460</v>
      </c>
      <c r="CK550">
        <v>63.5</v>
      </c>
      <c r="CL550" t="s">
        <v>1654</v>
      </c>
      <c r="CM550" t="s">
        <v>1654</v>
      </c>
      <c r="CN550" t="s">
        <v>1654</v>
      </c>
      <c r="CO550" t="s">
        <v>1654</v>
      </c>
      <c r="CP550" t="s">
        <v>1654</v>
      </c>
      <c r="CQ550" t="s">
        <v>1654</v>
      </c>
      <c r="CR550" t="s">
        <v>1654</v>
      </c>
      <c r="CS550">
        <v>63.5</v>
      </c>
      <c r="CT550" t="s">
        <v>1654</v>
      </c>
      <c r="CU550" t="s">
        <v>1654</v>
      </c>
      <c r="CV550" t="s">
        <v>1654</v>
      </c>
      <c r="CW550" t="s">
        <v>1654</v>
      </c>
      <c r="CX550" t="s">
        <v>1654</v>
      </c>
      <c r="CY550" t="s">
        <v>1654</v>
      </c>
      <c r="CZ550">
        <v>12.7</v>
      </c>
      <c r="DA550" t="s">
        <v>1654</v>
      </c>
      <c r="DB550" t="s">
        <v>1654</v>
      </c>
      <c r="DC550">
        <v>19.100000000000001</v>
      </c>
      <c r="DD550">
        <v>19.100000000000001</v>
      </c>
      <c r="DE550" t="s">
        <v>1654</v>
      </c>
      <c r="DF550">
        <v>20.399999999999999</v>
      </c>
      <c r="DG550">
        <v>20.399999999999999</v>
      </c>
      <c r="DH550" t="s">
        <v>1654</v>
      </c>
      <c r="DI550">
        <v>11.5</v>
      </c>
      <c r="DJ550">
        <v>11.5</v>
      </c>
      <c r="DK550" t="s">
        <v>1654</v>
      </c>
      <c r="DL550">
        <v>5</v>
      </c>
      <c r="DM550" t="s">
        <v>1654</v>
      </c>
      <c r="DN550" t="s">
        <v>1654</v>
      </c>
      <c r="DO550" t="s">
        <v>1654</v>
      </c>
      <c r="DP550" t="s">
        <v>1654</v>
      </c>
      <c r="DQ550">
        <v>0.50800000000000001</v>
      </c>
      <c r="DR550">
        <v>21.1</v>
      </c>
      <c r="DS550">
        <v>11.7</v>
      </c>
      <c r="DT550">
        <v>18.7</v>
      </c>
      <c r="DU550">
        <v>0.50800000000000001</v>
      </c>
      <c r="DV550">
        <v>21.1</v>
      </c>
      <c r="DW550">
        <v>11.7</v>
      </c>
      <c r="DX550">
        <v>18.7</v>
      </c>
      <c r="DY550">
        <v>0.219</v>
      </c>
      <c r="DZ550">
        <v>12.2</v>
      </c>
      <c r="EA550">
        <v>7.52</v>
      </c>
      <c r="EB550">
        <v>78.3</v>
      </c>
      <c r="EC550">
        <v>2.12E-2</v>
      </c>
      <c r="ED550" t="s">
        <v>1654</v>
      </c>
      <c r="EE550" t="s">
        <v>1654</v>
      </c>
      <c r="EF550" t="s">
        <v>1654</v>
      </c>
      <c r="EG550" t="s">
        <v>1654</v>
      </c>
      <c r="EH550" t="s">
        <v>1654</v>
      </c>
      <c r="EI550" t="s">
        <v>1654</v>
      </c>
      <c r="EJ550" t="s">
        <v>1654</v>
      </c>
      <c r="EK550">
        <v>33</v>
      </c>
      <c r="EL550">
        <v>0.64</v>
      </c>
      <c r="EM550">
        <v>1</v>
      </c>
      <c r="EN550">
        <v>0.79900000000000004</v>
      </c>
      <c r="EO550">
        <v>40.4</v>
      </c>
      <c r="EP550">
        <v>0</v>
      </c>
      <c r="EQ550">
        <v>40.4</v>
      </c>
      <c r="ER550">
        <v>20.5</v>
      </c>
      <c r="ES550">
        <v>29</v>
      </c>
      <c r="ET550">
        <v>20.5</v>
      </c>
      <c r="EU550">
        <v>19.8</v>
      </c>
      <c r="EV550" t="s">
        <v>1654</v>
      </c>
      <c r="EW550">
        <v>19.8</v>
      </c>
      <c r="EX550">
        <v>10.7</v>
      </c>
      <c r="EY550">
        <v>7.56</v>
      </c>
      <c r="EZ550">
        <v>10.7</v>
      </c>
      <c r="FA550" t="s">
        <v>1654</v>
      </c>
      <c r="FB550" t="s">
        <v>1654</v>
      </c>
      <c r="FC550">
        <v>191</v>
      </c>
      <c r="FD550">
        <v>191</v>
      </c>
      <c r="FE550">
        <v>254</v>
      </c>
      <c r="FF550" t="s">
        <v>1654</v>
      </c>
      <c r="FG550" t="s">
        <v>1654</v>
      </c>
      <c r="FH550" t="s">
        <v>1654</v>
      </c>
      <c r="FI550" t="s">
        <v>1654</v>
      </c>
      <c r="FJ550" t="s">
        <v>1654</v>
      </c>
    </row>
    <row r="551" spans="1:166" x14ac:dyDescent="0.25">
      <c r="A551" t="s">
        <v>1527</v>
      </c>
      <c r="B551" t="s">
        <v>6077</v>
      </c>
      <c r="C551" t="s">
        <v>6077</v>
      </c>
      <c r="D551" t="s">
        <v>1654</v>
      </c>
      <c r="E551">
        <v>5.9</v>
      </c>
      <c r="F551">
        <v>1.73</v>
      </c>
      <c r="G551">
        <v>2.5</v>
      </c>
      <c r="H551" t="s">
        <v>1654</v>
      </c>
      <c r="I551" t="s">
        <v>1654</v>
      </c>
      <c r="J551" t="s">
        <v>1654</v>
      </c>
      <c r="K551" t="s">
        <v>1654</v>
      </c>
      <c r="L551" t="s">
        <v>1654</v>
      </c>
      <c r="M551" t="s">
        <v>1654</v>
      </c>
      <c r="N551" t="s">
        <v>1654</v>
      </c>
      <c r="O551">
        <v>2.5</v>
      </c>
      <c r="P551" t="s">
        <v>1654</v>
      </c>
      <c r="Q551" t="s">
        <v>1654</v>
      </c>
      <c r="R551" t="s">
        <v>1654</v>
      </c>
      <c r="S551" t="s">
        <v>1654</v>
      </c>
      <c r="T551" t="s">
        <v>1654</v>
      </c>
      <c r="U551" t="s">
        <v>1654</v>
      </c>
      <c r="V551">
        <v>0.375</v>
      </c>
      <c r="W551" t="s">
        <v>1654</v>
      </c>
      <c r="X551" t="s">
        <v>1654</v>
      </c>
      <c r="Y551">
        <v>0.625</v>
      </c>
      <c r="Z551" t="s">
        <v>5204</v>
      </c>
      <c r="AA551" t="s">
        <v>1654</v>
      </c>
      <c r="AB551">
        <v>0.75800000000000001</v>
      </c>
      <c r="AC551">
        <v>0.75800000000000001</v>
      </c>
      <c r="AD551" t="s">
        <v>1654</v>
      </c>
      <c r="AE551">
        <v>0.34599999999999997</v>
      </c>
      <c r="AF551">
        <v>0.34599999999999997</v>
      </c>
      <c r="AG551" t="s">
        <v>1654</v>
      </c>
      <c r="AH551">
        <v>6.67</v>
      </c>
      <c r="AI551" t="s">
        <v>1654</v>
      </c>
      <c r="AJ551" t="s">
        <v>1654</v>
      </c>
      <c r="AK551" t="s">
        <v>1654</v>
      </c>
      <c r="AL551" t="s">
        <v>1654</v>
      </c>
      <c r="AM551">
        <v>0.97199999999999998</v>
      </c>
      <c r="AN551">
        <v>1.01</v>
      </c>
      <c r="AO551">
        <v>0.55800000000000005</v>
      </c>
      <c r="AP551">
        <v>0.749</v>
      </c>
      <c r="AQ551">
        <v>0.97199999999999998</v>
      </c>
      <c r="AR551">
        <v>1.01</v>
      </c>
      <c r="AS551">
        <v>0.55800000000000005</v>
      </c>
      <c r="AT551">
        <v>0.749</v>
      </c>
      <c r="AU551">
        <v>0.4</v>
      </c>
      <c r="AV551">
        <v>0.48099999999999998</v>
      </c>
      <c r="AW551">
        <v>0.374</v>
      </c>
      <c r="AX551">
        <v>8.3299999999999999E-2</v>
      </c>
      <c r="AY551">
        <v>3.6200000000000003E-2</v>
      </c>
      <c r="AZ551" t="s">
        <v>1654</v>
      </c>
      <c r="BA551" t="s">
        <v>1654</v>
      </c>
      <c r="BB551" t="s">
        <v>1654</v>
      </c>
      <c r="BC551" t="s">
        <v>1654</v>
      </c>
      <c r="BD551" t="s">
        <v>1654</v>
      </c>
      <c r="BE551" t="s">
        <v>1654</v>
      </c>
      <c r="BF551" t="s">
        <v>1654</v>
      </c>
      <c r="BG551">
        <v>1.33</v>
      </c>
      <c r="BH551">
        <v>0.63</v>
      </c>
      <c r="BI551">
        <v>1</v>
      </c>
      <c r="BJ551">
        <v>1.54</v>
      </c>
      <c r="BK551">
        <v>1.64</v>
      </c>
      <c r="BL551">
        <v>0</v>
      </c>
      <c r="BM551">
        <v>1.64</v>
      </c>
      <c r="BN551">
        <v>0.82799999999999996</v>
      </c>
      <c r="BO551">
        <v>1.07</v>
      </c>
      <c r="BP551">
        <v>0.82799999999999996</v>
      </c>
      <c r="BQ551">
        <v>0.93899999999999995</v>
      </c>
      <c r="BR551" t="s">
        <v>1654</v>
      </c>
      <c r="BS551">
        <v>0.93899999999999995</v>
      </c>
      <c r="BT551">
        <v>0.48299999999999998</v>
      </c>
      <c r="BU551">
        <v>0.374</v>
      </c>
      <c r="BV551">
        <v>0.48299999999999998</v>
      </c>
      <c r="BW551" t="s">
        <v>1654</v>
      </c>
      <c r="BX551" t="s">
        <v>1654</v>
      </c>
      <c r="BY551">
        <v>7.5</v>
      </c>
      <c r="BZ551">
        <v>7.5</v>
      </c>
      <c r="CA551">
        <v>10</v>
      </c>
      <c r="CB551" t="s">
        <v>1654</v>
      </c>
      <c r="CC551" t="s">
        <v>1654</v>
      </c>
      <c r="CD551" t="s">
        <v>1654</v>
      </c>
      <c r="CE551" t="s">
        <v>1654</v>
      </c>
      <c r="CF551" t="s">
        <v>1654</v>
      </c>
      <c r="CG551" t="s">
        <v>6076</v>
      </c>
      <c r="CH551" t="s">
        <v>6076</v>
      </c>
      <c r="CI551">
        <v>8.6999999999999993</v>
      </c>
      <c r="CJ551">
        <v>1120</v>
      </c>
      <c r="CK551">
        <v>63.5</v>
      </c>
      <c r="CL551" t="s">
        <v>1654</v>
      </c>
      <c r="CM551" t="s">
        <v>1654</v>
      </c>
      <c r="CN551" t="s">
        <v>1654</v>
      </c>
      <c r="CO551" t="s">
        <v>1654</v>
      </c>
      <c r="CP551" t="s">
        <v>1654</v>
      </c>
      <c r="CQ551" t="s">
        <v>1654</v>
      </c>
      <c r="CR551" t="s">
        <v>1654</v>
      </c>
      <c r="CS551">
        <v>63.5</v>
      </c>
      <c r="CT551" t="s">
        <v>1654</v>
      </c>
      <c r="CU551" t="s">
        <v>1654</v>
      </c>
      <c r="CV551" t="s">
        <v>1654</v>
      </c>
      <c r="CW551" t="s">
        <v>1654</v>
      </c>
      <c r="CX551" t="s">
        <v>1654</v>
      </c>
      <c r="CY551" t="s">
        <v>1654</v>
      </c>
      <c r="CZ551">
        <v>9.5299999999999994</v>
      </c>
      <c r="DA551" t="s">
        <v>1654</v>
      </c>
      <c r="DB551" t="s">
        <v>1654</v>
      </c>
      <c r="DC551">
        <v>15.9</v>
      </c>
      <c r="DD551">
        <v>15.9</v>
      </c>
      <c r="DE551" t="s">
        <v>1654</v>
      </c>
      <c r="DF551">
        <v>19.3</v>
      </c>
      <c r="DG551">
        <v>19.3</v>
      </c>
      <c r="DH551" t="s">
        <v>1654</v>
      </c>
      <c r="DI551">
        <v>8.7899999999999991</v>
      </c>
      <c r="DJ551">
        <v>8.7899999999999991</v>
      </c>
      <c r="DK551" t="s">
        <v>1654</v>
      </c>
      <c r="DL551">
        <v>6.67</v>
      </c>
      <c r="DM551" t="s">
        <v>1654</v>
      </c>
      <c r="DN551" t="s">
        <v>1654</v>
      </c>
      <c r="DO551" t="s">
        <v>1654</v>
      </c>
      <c r="DP551" t="s">
        <v>1654</v>
      </c>
      <c r="DQ551">
        <v>0.40500000000000003</v>
      </c>
      <c r="DR551">
        <v>16.600000000000001</v>
      </c>
      <c r="DS551">
        <v>9.14</v>
      </c>
      <c r="DT551">
        <v>19</v>
      </c>
      <c r="DU551">
        <v>0.40500000000000003</v>
      </c>
      <c r="DV551">
        <v>16.600000000000001</v>
      </c>
      <c r="DW551">
        <v>9.14</v>
      </c>
      <c r="DX551">
        <v>19</v>
      </c>
      <c r="DY551">
        <v>0.16600000000000001</v>
      </c>
      <c r="DZ551">
        <v>12.2</v>
      </c>
      <c r="EA551">
        <v>6.11</v>
      </c>
      <c r="EB551">
        <v>34.700000000000003</v>
      </c>
      <c r="EC551">
        <v>9.7199999999999995E-3</v>
      </c>
      <c r="ED551" t="s">
        <v>1654</v>
      </c>
      <c r="EE551" t="s">
        <v>1654</v>
      </c>
      <c r="EF551" t="s">
        <v>1654</v>
      </c>
      <c r="EG551" t="s">
        <v>1654</v>
      </c>
      <c r="EH551" t="s">
        <v>1654</v>
      </c>
      <c r="EI551" t="s">
        <v>1654</v>
      </c>
      <c r="EJ551" t="s">
        <v>1654</v>
      </c>
      <c r="EK551">
        <v>33.799999999999997</v>
      </c>
      <c r="EL551">
        <v>0.63</v>
      </c>
      <c r="EM551">
        <v>1</v>
      </c>
      <c r="EN551">
        <v>0.64100000000000001</v>
      </c>
      <c r="EO551">
        <v>41.7</v>
      </c>
      <c r="EP551">
        <v>0</v>
      </c>
      <c r="EQ551">
        <v>41.7</v>
      </c>
      <c r="ER551">
        <v>21</v>
      </c>
      <c r="ES551">
        <v>27.2</v>
      </c>
      <c r="ET551">
        <v>21</v>
      </c>
      <c r="EU551">
        <v>15.4</v>
      </c>
      <c r="EV551" t="s">
        <v>1654</v>
      </c>
      <c r="EW551">
        <v>15.4</v>
      </c>
      <c r="EX551">
        <v>7.92</v>
      </c>
      <c r="EY551">
        <v>6.13</v>
      </c>
      <c r="EZ551">
        <v>7.91</v>
      </c>
      <c r="FA551" t="s">
        <v>1654</v>
      </c>
      <c r="FB551" t="s">
        <v>1654</v>
      </c>
      <c r="FC551">
        <v>191</v>
      </c>
      <c r="FD551">
        <v>191</v>
      </c>
      <c r="FE551">
        <v>254</v>
      </c>
      <c r="FF551" t="s">
        <v>1654</v>
      </c>
      <c r="FG551" t="s">
        <v>1654</v>
      </c>
      <c r="FH551" t="s">
        <v>1654</v>
      </c>
      <c r="FI551" t="s">
        <v>1654</v>
      </c>
      <c r="FJ551" t="s">
        <v>1654</v>
      </c>
    </row>
    <row r="552" spans="1:166" x14ac:dyDescent="0.25">
      <c r="A552" t="s">
        <v>1527</v>
      </c>
      <c r="B552" t="s">
        <v>6075</v>
      </c>
      <c r="C552" t="s">
        <v>6075</v>
      </c>
      <c r="D552" t="s">
        <v>1654</v>
      </c>
      <c r="E552">
        <v>5</v>
      </c>
      <c r="F552">
        <v>1.46</v>
      </c>
      <c r="G552">
        <v>2.5</v>
      </c>
      <c r="H552" t="s">
        <v>1654</v>
      </c>
      <c r="I552" t="s">
        <v>1654</v>
      </c>
      <c r="J552" t="s">
        <v>1654</v>
      </c>
      <c r="K552" t="s">
        <v>1654</v>
      </c>
      <c r="L552" t="s">
        <v>1654</v>
      </c>
      <c r="M552" t="s">
        <v>1654</v>
      </c>
      <c r="N552" t="s">
        <v>1654</v>
      </c>
      <c r="O552">
        <v>2.5</v>
      </c>
      <c r="P552" t="s">
        <v>1654</v>
      </c>
      <c r="Q552" t="s">
        <v>1654</v>
      </c>
      <c r="R552" t="s">
        <v>1654</v>
      </c>
      <c r="S552" t="s">
        <v>1654</v>
      </c>
      <c r="T552" t="s">
        <v>1654</v>
      </c>
      <c r="U552" t="s">
        <v>1654</v>
      </c>
      <c r="V552">
        <v>0.313</v>
      </c>
      <c r="W552" t="s">
        <v>1654</v>
      </c>
      <c r="X552" t="s">
        <v>1654</v>
      </c>
      <c r="Y552">
        <v>0.56299999999999994</v>
      </c>
      <c r="Z552" t="s">
        <v>5249</v>
      </c>
      <c r="AA552" t="s">
        <v>1654</v>
      </c>
      <c r="AB552">
        <v>0.73499999999999999</v>
      </c>
      <c r="AC552">
        <v>0.73499999999999999</v>
      </c>
      <c r="AD552" t="s">
        <v>1654</v>
      </c>
      <c r="AE552">
        <v>0.29199999999999998</v>
      </c>
      <c r="AF552">
        <v>0.29199999999999998</v>
      </c>
      <c r="AG552" t="s">
        <v>1654</v>
      </c>
      <c r="AH552">
        <v>7.99</v>
      </c>
      <c r="AI552" t="s">
        <v>1654</v>
      </c>
      <c r="AJ552" t="s">
        <v>1654</v>
      </c>
      <c r="AK552" t="s">
        <v>1654</v>
      </c>
      <c r="AL552" t="s">
        <v>1654</v>
      </c>
      <c r="AM552">
        <v>0.83699999999999997</v>
      </c>
      <c r="AN552">
        <v>0.85299999999999998</v>
      </c>
      <c r="AO552">
        <v>0.47399999999999998</v>
      </c>
      <c r="AP552">
        <v>0.75600000000000001</v>
      </c>
      <c r="AQ552">
        <v>0.83699999999999997</v>
      </c>
      <c r="AR552">
        <v>0.85299999999999998</v>
      </c>
      <c r="AS552">
        <v>0.47399999999999998</v>
      </c>
      <c r="AT552">
        <v>0.75600000000000001</v>
      </c>
      <c r="AU552">
        <v>0.33800000000000002</v>
      </c>
      <c r="AV552">
        <v>0.48099999999999998</v>
      </c>
      <c r="AW552">
        <v>0.32500000000000001</v>
      </c>
      <c r="AX552">
        <v>4.9500000000000002E-2</v>
      </c>
      <c r="AY552">
        <v>2.18E-2</v>
      </c>
      <c r="AZ552" t="s">
        <v>1654</v>
      </c>
      <c r="BA552" t="s">
        <v>1654</v>
      </c>
      <c r="BB552" t="s">
        <v>1654</v>
      </c>
      <c r="BC552" t="s">
        <v>1654</v>
      </c>
      <c r="BD552" t="s">
        <v>1654</v>
      </c>
      <c r="BE552" t="s">
        <v>1654</v>
      </c>
      <c r="BF552" t="s">
        <v>1654</v>
      </c>
      <c r="BG552">
        <v>1.35</v>
      </c>
      <c r="BH552">
        <v>0.63</v>
      </c>
      <c r="BI552">
        <v>1</v>
      </c>
      <c r="BJ552">
        <v>1.34</v>
      </c>
      <c r="BK552">
        <v>1.66</v>
      </c>
      <c r="BL552">
        <v>0</v>
      </c>
      <c r="BM552">
        <v>1.66</v>
      </c>
      <c r="BN552">
        <v>0.83899999999999997</v>
      </c>
      <c r="BO552">
        <v>1.04</v>
      </c>
      <c r="BP552">
        <v>0.83899999999999997</v>
      </c>
      <c r="BQ552">
        <v>0.80700000000000005</v>
      </c>
      <c r="BR552" t="s">
        <v>1654</v>
      </c>
      <c r="BS552">
        <v>0.80700000000000005</v>
      </c>
      <c r="BT552">
        <v>0.40300000000000002</v>
      </c>
      <c r="BU552">
        <v>0.32500000000000001</v>
      </c>
      <c r="BV552">
        <v>0.40300000000000002</v>
      </c>
      <c r="BW552" t="s">
        <v>1654</v>
      </c>
      <c r="BX552" t="s">
        <v>1654</v>
      </c>
      <c r="BY552">
        <v>7.5</v>
      </c>
      <c r="BZ552">
        <v>7.5</v>
      </c>
      <c r="CA552">
        <v>10</v>
      </c>
      <c r="CB552" t="s">
        <v>1654</v>
      </c>
      <c r="CC552" t="s">
        <v>1654</v>
      </c>
      <c r="CD552" t="s">
        <v>1654</v>
      </c>
      <c r="CE552" t="s">
        <v>1654</v>
      </c>
      <c r="CF552" t="s">
        <v>1654</v>
      </c>
      <c r="CG552" t="s">
        <v>6074</v>
      </c>
      <c r="CH552" t="s">
        <v>6074</v>
      </c>
      <c r="CI552">
        <v>7.4</v>
      </c>
      <c r="CJ552">
        <v>942</v>
      </c>
      <c r="CK552">
        <v>63.5</v>
      </c>
      <c r="CL552" t="s">
        <v>1654</v>
      </c>
      <c r="CM552" t="s">
        <v>1654</v>
      </c>
      <c r="CN552" t="s">
        <v>1654</v>
      </c>
      <c r="CO552" t="s">
        <v>1654</v>
      </c>
      <c r="CP552" t="s">
        <v>1654</v>
      </c>
      <c r="CQ552" t="s">
        <v>1654</v>
      </c>
      <c r="CR552" t="s">
        <v>1654</v>
      </c>
      <c r="CS552">
        <v>63.5</v>
      </c>
      <c r="CT552" t="s">
        <v>1654</v>
      </c>
      <c r="CU552" t="s">
        <v>1654</v>
      </c>
      <c r="CV552" t="s">
        <v>1654</v>
      </c>
      <c r="CW552" t="s">
        <v>1654</v>
      </c>
      <c r="CX552" t="s">
        <v>1654</v>
      </c>
      <c r="CY552" t="s">
        <v>1654</v>
      </c>
      <c r="CZ552">
        <v>7.94</v>
      </c>
      <c r="DA552" t="s">
        <v>1654</v>
      </c>
      <c r="DB552" t="s">
        <v>1654</v>
      </c>
      <c r="DC552">
        <v>14.3</v>
      </c>
      <c r="DD552">
        <v>14.3</v>
      </c>
      <c r="DE552" t="s">
        <v>1654</v>
      </c>
      <c r="DF552">
        <v>18.7</v>
      </c>
      <c r="DG552">
        <v>18.7</v>
      </c>
      <c r="DH552" t="s">
        <v>1654</v>
      </c>
      <c r="DI552">
        <v>7.42</v>
      </c>
      <c r="DJ552">
        <v>7.42</v>
      </c>
      <c r="DK552" t="s">
        <v>1654</v>
      </c>
      <c r="DL552">
        <v>7.99</v>
      </c>
      <c r="DM552" t="s">
        <v>1654</v>
      </c>
      <c r="DN552" t="s">
        <v>1654</v>
      </c>
      <c r="DO552" t="s">
        <v>1654</v>
      </c>
      <c r="DP552" t="s">
        <v>1654</v>
      </c>
      <c r="DQ552">
        <v>0.34799999999999998</v>
      </c>
      <c r="DR552">
        <v>14</v>
      </c>
      <c r="DS552">
        <v>7.77</v>
      </c>
      <c r="DT552">
        <v>19.2</v>
      </c>
      <c r="DU552">
        <v>0.34799999999999998</v>
      </c>
      <c r="DV552">
        <v>14</v>
      </c>
      <c r="DW552">
        <v>7.77</v>
      </c>
      <c r="DX552">
        <v>19.2</v>
      </c>
      <c r="DY552">
        <v>0.14099999999999999</v>
      </c>
      <c r="DZ552">
        <v>12.2</v>
      </c>
      <c r="EA552">
        <v>5.34</v>
      </c>
      <c r="EB552">
        <v>20.6</v>
      </c>
      <c r="EC552">
        <v>5.8500000000000002E-3</v>
      </c>
      <c r="ED552" t="s">
        <v>1654</v>
      </c>
      <c r="EE552" t="s">
        <v>1654</v>
      </c>
      <c r="EF552" t="s">
        <v>1654</v>
      </c>
      <c r="EG552" t="s">
        <v>1654</v>
      </c>
      <c r="EH552" t="s">
        <v>1654</v>
      </c>
      <c r="EI552" t="s">
        <v>1654</v>
      </c>
      <c r="EJ552" t="s">
        <v>1654</v>
      </c>
      <c r="EK552">
        <v>34.299999999999997</v>
      </c>
      <c r="EL552">
        <v>0.63</v>
      </c>
      <c r="EM552">
        <v>1</v>
      </c>
      <c r="EN552">
        <v>0.55800000000000005</v>
      </c>
      <c r="EO552">
        <v>42.2</v>
      </c>
      <c r="EP552">
        <v>0</v>
      </c>
      <c r="EQ552">
        <v>42.2</v>
      </c>
      <c r="ER552">
        <v>21.3</v>
      </c>
      <c r="ES552">
        <v>26.4</v>
      </c>
      <c r="ET552">
        <v>21.3</v>
      </c>
      <c r="EU552">
        <v>13.2</v>
      </c>
      <c r="EV552" t="s">
        <v>1654</v>
      </c>
      <c r="EW552">
        <v>13.2</v>
      </c>
      <c r="EX552">
        <v>6.6</v>
      </c>
      <c r="EY552">
        <v>5.33</v>
      </c>
      <c r="EZ552">
        <v>6.6</v>
      </c>
      <c r="FA552" t="s">
        <v>1654</v>
      </c>
      <c r="FB552" t="s">
        <v>1654</v>
      </c>
      <c r="FC552">
        <v>191</v>
      </c>
      <c r="FD552">
        <v>191</v>
      </c>
      <c r="FE552">
        <v>254</v>
      </c>
      <c r="FF552" t="s">
        <v>1654</v>
      </c>
      <c r="FG552" t="s">
        <v>1654</v>
      </c>
      <c r="FH552" t="s">
        <v>1654</v>
      </c>
      <c r="FI552" t="s">
        <v>1654</v>
      </c>
      <c r="FJ552" t="s">
        <v>1654</v>
      </c>
    </row>
    <row r="553" spans="1:166" x14ac:dyDescent="0.25">
      <c r="A553" t="s">
        <v>1527</v>
      </c>
      <c r="B553" t="s">
        <v>6073</v>
      </c>
      <c r="C553" t="s">
        <v>6073</v>
      </c>
      <c r="D553" t="s">
        <v>1654</v>
      </c>
      <c r="E553">
        <v>4.0999999999999996</v>
      </c>
      <c r="F553">
        <v>1.19</v>
      </c>
      <c r="G553">
        <v>2.5</v>
      </c>
      <c r="H553" t="s">
        <v>1654</v>
      </c>
      <c r="I553" t="s">
        <v>1654</v>
      </c>
      <c r="J553" t="s">
        <v>1654</v>
      </c>
      <c r="K553" t="s">
        <v>1654</v>
      </c>
      <c r="L553" t="s">
        <v>1654</v>
      </c>
      <c r="M553" t="s">
        <v>1654</v>
      </c>
      <c r="N553" t="s">
        <v>1654</v>
      </c>
      <c r="O553">
        <v>2.5</v>
      </c>
      <c r="P553" t="s">
        <v>1654</v>
      </c>
      <c r="Q553" t="s">
        <v>1654</v>
      </c>
      <c r="R553" t="s">
        <v>1654</v>
      </c>
      <c r="S553" t="s">
        <v>1654</v>
      </c>
      <c r="T553" t="s">
        <v>1654</v>
      </c>
      <c r="U553" t="s">
        <v>1654</v>
      </c>
      <c r="V553">
        <v>0.25</v>
      </c>
      <c r="W553" t="s">
        <v>1654</v>
      </c>
      <c r="X553" t="s">
        <v>1654</v>
      </c>
      <c r="Y553">
        <v>0.5</v>
      </c>
      <c r="Z553" t="s">
        <v>5242</v>
      </c>
      <c r="AA553" t="s">
        <v>1654</v>
      </c>
      <c r="AB553">
        <v>0.71099999999999997</v>
      </c>
      <c r="AC553">
        <v>0.71099999999999997</v>
      </c>
      <c r="AD553" t="s">
        <v>1654</v>
      </c>
      <c r="AE553">
        <v>0.23799999999999999</v>
      </c>
      <c r="AF553">
        <v>0.23799999999999999</v>
      </c>
      <c r="AG553" t="s">
        <v>1654</v>
      </c>
      <c r="AH553">
        <v>10</v>
      </c>
      <c r="AI553" t="s">
        <v>1654</v>
      </c>
      <c r="AJ553" t="s">
        <v>1654</v>
      </c>
      <c r="AK553" t="s">
        <v>1654</v>
      </c>
      <c r="AL553" t="s">
        <v>1654</v>
      </c>
      <c r="AM553">
        <v>0.69199999999999995</v>
      </c>
      <c r="AN553">
        <v>0.69499999999999995</v>
      </c>
      <c r="AO553">
        <v>0.38700000000000001</v>
      </c>
      <c r="AP553">
        <v>0.76400000000000001</v>
      </c>
      <c r="AQ553">
        <v>0.69199999999999995</v>
      </c>
      <c r="AR553">
        <v>0.69499999999999995</v>
      </c>
      <c r="AS553">
        <v>0.38700000000000001</v>
      </c>
      <c r="AT553">
        <v>0.76400000000000001</v>
      </c>
      <c r="AU553">
        <v>0.27600000000000002</v>
      </c>
      <c r="AV553">
        <v>0.48199999999999998</v>
      </c>
      <c r="AW553">
        <v>0.27300000000000002</v>
      </c>
      <c r="AX553">
        <v>2.6100000000000002E-2</v>
      </c>
      <c r="AY553">
        <v>1.1599999999999999E-2</v>
      </c>
      <c r="AZ553" t="s">
        <v>1654</v>
      </c>
      <c r="BA553" t="s">
        <v>1654</v>
      </c>
      <c r="BB553" t="s">
        <v>1654</v>
      </c>
      <c r="BC553" t="s">
        <v>1654</v>
      </c>
      <c r="BD553" t="s">
        <v>1654</v>
      </c>
      <c r="BE553" t="s">
        <v>1654</v>
      </c>
      <c r="BF553" t="s">
        <v>1654</v>
      </c>
      <c r="BG553">
        <v>1.36</v>
      </c>
      <c r="BH553">
        <v>0.63</v>
      </c>
      <c r="BI553">
        <v>1</v>
      </c>
      <c r="BJ553">
        <v>1.1100000000000001</v>
      </c>
      <c r="BK553">
        <v>1.68</v>
      </c>
      <c r="BL553">
        <v>0</v>
      </c>
      <c r="BM553">
        <v>1.68</v>
      </c>
      <c r="BN553">
        <v>0.85099999999999998</v>
      </c>
      <c r="BO553">
        <v>1.01</v>
      </c>
      <c r="BP553">
        <v>0.85099999999999998</v>
      </c>
      <c r="BQ553">
        <v>0.66100000000000003</v>
      </c>
      <c r="BR553" t="s">
        <v>1654</v>
      </c>
      <c r="BS553">
        <v>0.66100000000000003</v>
      </c>
      <c r="BT553">
        <v>0.32400000000000001</v>
      </c>
      <c r="BU553">
        <v>0.27300000000000002</v>
      </c>
      <c r="BV553">
        <v>0.32400000000000001</v>
      </c>
      <c r="BW553" t="s">
        <v>1654</v>
      </c>
      <c r="BX553" t="s">
        <v>1654</v>
      </c>
      <c r="BY553">
        <v>7.5</v>
      </c>
      <c r="BZ553">
        <v>7.5</v>
      </c>
      <c r="CA553">
        <v>10</v>
      </c>
      <c r="CB553" t="s">
        <v>1654</v>
      </c>
      <c r="CC553" t="s">
        <v>1654</v>
      </c>
      <c r="CD553" t="s">
        <v>1654</v>
      </c>
      <c r="CE553" t="s">
        <v>1654</v>
      </c>
      <c r="CF553" t="s">
        <v>1654</v>
      </c>
      <c r="CG553" t="s">
        <v>6072</v>
      </c>
      <c r="CH553" t="s">
        <v>6072</v>
      </c>
      <c r="CI553">
        <v>6.1</v>
      </c>
      <c r="CJ553">
        <v>768</v>
      </c>
      <c r="CK553">
        <v>63.5</v>
      </c>
      <c r="CL553" t="s">
        <v>1654</v>
      </c>
      <c r="CM553" t="s">
        <v>1654</v>
      </c>
      <c r="CN553" t="s">
        <v>1654</v>
      </c>
      <c r="CO553" t="s">
        <v>1654</v>
      </c>
      <c r="CP553" t="s">
        <v>1654</v>
      </c>
      <c r="CQ553" t="s">
        <v>1654</v>
      </c>
      <c r="CR553" t="s">
        <v>1654</v>
      </c>
      <c r="CS553">
        <v>63.5</v>
      </c>
      <c r="CT553" t="s">
        <v>1654</v>
      </c>
      <c r="CU553" t="s">
        <v>1654</v>
      </c>
      <c r="CV553" t="s">
        <v>1654</v>
      </c>
      <c r="CW553" t="s">
        <v>1654</v>
      </c>
      <c r="CX553" t="s">
        <v>1654</v>
      </c>
      <c r="CY553" t="s">
        <v>1654</v>
      </c>
      <c r="CZ553">
        <v>6.35</v>
      </c>
      <c r="DA553" t="s">
        <v>1654</v>
      </c>
      <c r="DB553" t="s">
        <v>1654</v>
      </c>
      <c r="DC553">
        <v>12.7</v>
      </c>
      <c r="DD553">
        <v>12.7</v>
      </c>
      <c r="DE553" t="s">
        <v>1654</v>
      </c>
      <c r="DF553">
        <v>18.100000000000001</v>
      </c>
      <c r="DG553">
        <v>18.100000000000001</v>
      </c>
      <c r="DH553" t="s">
        <v>1654</v>
      </c>
      <c r="DI553">
        <v>6.05</v>
      </c>
      <c r="DJ553">
        <v>6.05</v>
      </c>
      <c r="DK553" t="s">
        <v>1654</v>
      </c>
      <c r="DL553">
        <v>10</v>
      </c>
      <c r="DM553" t="s">
        <v>1654</v>
      </c>
      <c r="DN553" t="s">
        <v>1654</v>
      </c>
      <c r="DO553" t="s">
        <v>1654</v>
      </c>
      <c r="DP553" t="s">
        <v>1654</v>
      </c>
      <c r="DQ553">
        <v>0.28799999999999998</v>
      </c>
      <c r="DR553">
        <v>11.4</v>
      </c>
      <c r="DS553">
        <v>6.34</v>
      </c>
      <c r="DT553">
        <v>19.399999999999999</v>
      </c>
      <c r="DU553">
        <v>0.28799999999999998</v>
      </c>
      <c r="DV553">
        <v>11.4</v>
      </c>
      <c r="DW553">
        <v>6.34</v>
      </c>
      <c r="DX553">
        <v>19.399999999999999</v>
      </c>
      <c r="DY553">
        <v>0.115</v>
      </c>
      <c r="DZ553">
        <v>12.2</v>
      </c>
      <c r="EA553">
        <v>4.49</v>
      </c>
      <c r="EB553">
        <v>10.9</v>
      </c>
      <c r="EC553">
        <v>3.1199999999999999E-3</v>
      </c>
      <c r="ED553" t="s">
        <v>1654</v>
      </c>
      <c r="EE553" t="s">
        <v>1654</v>
      </c>
      <c r="EF553" t="s">
        <v>1654</v>
      </c>
      <c r="EG553" t="s">
        <v>1654</v>
      </c>
      <c r="EH553" t="s">
        <v>1654</v>
      </c>
      <c r="EI553" t="s">
        <v>1654</v>
      </c>
      <c r="EJ553" t="s">
        <v>1654</v>
      </c>
      <c r="EK553">
        <v>34.5</v>
      </c>
      <c r="EL553">
        <v>0.63</v>
      </c>
      <c r="EM553">
        <v>1</v>
      </c>
      <c r="EN553">
        <v>0.46200000000000002</v>
      </c>
      <c r="EO553">
        <v>42.7</v>
      </c>
      <c r="EP553">
        <v>0</v>
      </c>
      <c r="EQ553">
        <v>42.7</v>
      </c>
      <c r="ER553">
        <v>21.6</v>
      </c>
      <c r="ES553">
        <v>25.7</v>
      </c>
      <c r="ET553">
        <v>21.6</v>
      </c>
      <c r="EU553">
        <v>10.8</v>
      </c>
      <c r="EV553" t="s">
        <v>1654</v>
      </c>
      <c r="EW553">
        <v>10.8</v>
      </c>
      <c r="EX553">
        <v>5.31</v>
      </c>
      <c r="EY553">
        <v>4.47</v>
      </c>
      <c r="EZ553">
        <v>5.31</v>
      </c>
      <c r="FA553" t="s">
        <v>1654</v>
      </c>
      <c r="FB553" t="s">
        <v>1654</v>
      </c>
      <c r="FC553">
        <v>191</v>
      </c>
      <c r="FD553">
        <v>191</v>
      </c>
      <c r="FE553">
        <v>254</v>
      </c>
      <c r="FF553" t="s">
        <v>1654</v>
      </c>
      <c r="FG553" t="s">
        <v>1654</v>
      </c>
      <c r="FH553" t="s">
        <v>1654</v>
      </c>
      <c r="FI553" t="s">
        <v>1654</v>
      </c>
      <c r="FJ553" t="s">
        <v>1654</v>
      </c>
    </row>
    <row r="554" spans="1:166" x14ac:dyDescent="0.25">
      <c r="A554" t="s">
        <v>1527</v>
      </c>
      <c r="B554" t="s">
        <v>6071</v>
      </c>
      <c r="C554" t="s">
        <v>6071</v>
      </c>
      <c r="D554" t="s">
        <v>1654</v>
      </c>
      <c r="E554">
        <v>3.07</v>
      </c>
      <c r="F554">
        <v>0.90100000000000002</v>
      </c>
      <c r="G554">
        <v>2.5</v>
      </c>
      <c r="H554" t="s">
        <v>1654</v>
      </c>
      <c r="I554" t="s">
        <v>1654</v>
      </c>
      <c r="J554" t="s">
        <v>1654</v>
      </c>
      <c r="K554" t="s">
        <v>1654</v>
      </c>
      <c r="L554" t="s">
        <v>1654</v>
      </c>
      <c r="M554" t="s">
        <v>1654</v>
      </c>
      <c r="N554" t="s">
        <v>1654</v>
      </c>
      <c r="O554">
        <v>2.5</v>
      </c>
      <c r="P554" t="s">
        <v>1654</v>
      </c>
      <c r="Q554" t="s">
        <v>1654</v>
      </c>
      <c r="R554" t="s">
        <v>1654</v>
      </c>
      <c r="S554" t="s">
        <v>1654</v>
      </c>
      <c r="T554" t="s">
        <v>1654</v>
      </c>
      <c r="U554" t="s">
        <v>1654</v>
      </c>
      <c r="V554">
        <v>0.188</v>
      </c>
      <c r="W554" t="s">
        <v>1654</v>
      </c>
      <c r="X554" t="s">
        <v>1654</v>
      </c>
      <c r="Y554">
        <v>0.438</v>
      </c>
      <c r="Z554" t="s">
        <v>5231</v>
      </c>
      <c r="AA554" t="s">
        <v>1654</v>
      </c>
      <c r="AB554">
        <v>0.68700000000000006</v>
      </c>
      <c r="AC554">
        <v>0.68700000000000006</v>
      </c>
      <c r="AD554" t="s">
        <v>1654</v>
      </c>
      <c r="AE554">
        <v>0.18</v>
      </c>
      <c r="AF554">
        <v>0.18</v>
      </c>
      <c r="AG554" t="s">
        <v>1654</v>
      </c>
      <c r="AH554">
        <v>13.3</v>
      </c>
      <c r="AI554" t="s">
        <v>1654</v>
      </c>
      <c r="AJ554" t="s">
        <v>1654</v>
      </c>
      <c r="AK554" t="s">
        <v>1654</v>
      </c>
      <c r="AL554" t="s">
        <v>1654</v>
      </c>
      <c r="AM554">
        <v>0.53500000000000003</v>
      </c>
      <c r="AN554">
        <v>0.52900000000000003</v>
      </c>
      <c r="AO554">
        <v>0.29499999999999998</v>
      </c>
      <c r="AP554">
        <v>0.77100000000000002</v>
      </c>
      <c r="AQ554">
        <v>0.53500000000000003</v>
      </c>
      <c r="AR554">
        <v>0.52900000000000003</v>
      </c>
      <c r="AS554">
        <v>0.29499999999999998</v>
      </c>
      <c r="AT554">
        <v>0.77100000000000002</v>
      </c>
      <c r="AU554">
        <v>0.20899999999999999</v>
      </c>
      <c r="AV554">
        <v>0.48199999999999998</v>
      </c>
      <c r="AW554">
        <v>0.215</v>
      </c>
      <c r="AX554">
        <v>1.14E-2</v>
      </c>
      <c r="AY554">
        <v>5.1000000000000004E-3</v>
      </c>
      <c r="AZ554" t="s">
        <v>1654</v>
      </c>
      <c r="BA554" t="s">
        <v>1654</v>
      </c>
      <c r="BB554" t="s">
        <v>1654</v>
      </c>
      <c r="BC554" t="s">
        <v>1654</v>
      </c>
      <c r="BD554" t="s">
        <v>1654</v>
      </c>
      <c r="BE554" t="s">
        <v>1654</v>
      </c>
      <c r="BF554" t="s">
        <v>1654</v>
      </c>
      <c r="BG554">
        <v>1.38</v>
      </c>
      <c r="BH554">
        <v>0.63</v>
      </c>
      <c r="BI554">
        <v>1</v>
      </c>
      <c r="BJ554">
        <v>0.86</v>
      </c>
      <c r="BK554">
        <v>1.7</v>
      </c>
      <c r="BL554">
        <v>0</v>
      </c>
      <c r="BM554">
        <v>1.7</v>
      </c>
      <c r="BN554">
        <v>0.86299999999999999</v>
      </c>
      <c r="BO554">
        <v>0.97199999999999998</v>
      </c>
      <c r="BP554">
        <v>0.86299999999999999</v>
      </c>
      <c r="BQ554">
        <v>0.50600000000000001</v>
      </c>
      <c r="BR554" t="s">
        <v>1654</v>
      </c>
      <c r="BS554">
        <v>0.50600000000000001</v>
      </c>
      <c r="BT554">
        <v>0.24199999999999999</v>
      </c>
      <c r="BU554">
        <v>0.215</v>
      </c>
      <c r="BV554">
        <v>0.24199999999999999</v>
      </c>
      <c r="BW554" t="s">
        <v>1654</v>
      </c>
      <c r="BX554" t="s">
        <v>1654</v>
      </c>
      <c r="BY554">
        <v>7.5</v>
      </c>
      <c r="BZ554">
        <v>7.5</v>
      </c>
      <c r="CA554">
        <v>10</v>
      </c>
      <c r="CB554" t="s">
        <v>1654</v>
      </c>
      <c r="CC554" t="s">
        <v>1654</v>
      </c>
      <c r="CD554" t="s">
        <v>1654</v>
      </c>
      <c r="CE554" t="s">
        <v>1654</v>
      </c>
      <c r="CF554" t="s">
        <v>1654</v>
      </c>
      <c r="CG554" t="s">
        <v>6070</v>
      </c>
      <c r="CH554" t="s">
        <v>6070</v>
      </c>
      <c r="CI554">
        <v>4.5999999999999996</v>
      </c>
      <c r="CJ554">
        <v>581</v>
      </c>
      <c r="CK554">
        <v>63.5</v>
      </c>
      <c r="CL554" t="s">
        <v>1654</v>
      </c>
      <c r="CM554" t="s">
        <v>1654</v>
      </c>
      <c r="CN554" t="s">
        <v>1654</v>
      </c>
      <c r="CO554" t="s">
        <v>1654</v>
      </c>
      <c r="CP554" t="s">
        <v>1654</v>
      </c>
      <c r="CQ554" t="s">
        <v>1654</v>
      </c>
      <c r="CR554" t="s">
        <v>1654</v>
      </c>
      <c r="CS554">
        <v>63.5</v>
      </c>
      <c r="CT554" t="s">
        <v>1654</v>
      </c>
      <c r="CU554" t="s">
        <v>1654</v>
      </c>
      <c r="CV554" t="s">
        <v>1654</v>
      </c>
      <c r="CW554" t="s">
        <v>1654</v>
      </c>
      <c r="CX554" t="s">
        <v>1654</v>
      </c>
      <c r="CY554" t="s">
        <v>1654</v>
      </c>
      <c r="CZ554">
        <v>4.76</v>
      </c>
      <c r="DA554" t="s">
        <v>1654</v>
      </c>
      <c r="DB554" t="s">
        <v>1654</v>
      </c>
      <c r="DC554">
        <v>11.1</v>
      </c>
      <c r="DD554">
        <v>11.1</v>
      </c>
      <c r="DE554" t="s">
        <v>1654</v>
      </c>
      <c r="DF554">
        <v>17.399999999999999</v>
      </c>
      <c r="DG554">
        <v>17.399999999999999</v>
      </c>
      <c r="DH554" t="s">
        <v>1654</v>
      </c>
      <c r="DI554">
        <v>4.57</v>
      </c>
      <c r="DJ554">
        <v>4.57</v>
      </c>
      <c r="DK554" t="s">
        <v>1654</v>
      </c>
      <c r="DL554">
        <v>13.3</v>
      </c>
      <c r="DM554" t="s">
        <v>1654</v>
      </c>
      <c r="DN554" t="s">
        <v>1654</v>
      </c>
      <c r="DO554" t="s">
        <v>1654</v>
      </c>
      <c r="DP554" t="s">
        <v>1654</v>
      </c>
      <c r="DQ554">
        <v>0.223</v>
      </c>
      <c r="DR554">
        <v>8.67</v>
      </c>
      <c r="DS554">
        <v>4.83</v>
      </c>
      <c r="DT554">
        <v>19.600000000000001</v>
      </c>
      <c r="DU554">
        <v>0.223</v>
      </c>
      <c r="DV554">
        <v>8.67</v>
      </c>
      <c r="DW554">
        <v>4.83</v>
      </c>
      <c r="DX554">
        <v>19.600000000000001</v>
      </c>
      <c r="DY554">
        <v>8.6999999999999994E-2</v>
      </c>
      <c r="DZ554">
        <v>12.2</v>
      </c>
      <c r="EA554">
        <v>3.54</v>
      </c>
      <c r="EB554">
        <v>4.75</v>
      </c>
      <c r="EC554">
        <v>1.3699999999999999E-3</v>
      </c>
      <c r="ED554" t="s">
        <v>1654</v>
      </c>
      <c r="EE554" t="s">
        <v>1654</v>
      </c>
      <c r="EF554" t="s">
        <v>1654</v>
      </c>
      <c r="EG554" t="s">
        <v>1654</v>
      </c>
      <c r="EH554" t="s">
        <v>1654</v>
      </c>
      <c r="EI554" t="s">
        <v>1654</v>
      </c>
      <c r="EJ554" t="s">
        <v>1654</v>
      </c>
      <c r="EK554">
        <v>35.1</v>
      </c>
      <c r="EL554">
        <v>0.63</v>
      </c>
      <c r="EM554">
        <v>1</v>
      </c>
      <c r="EN554">
        <v>0.35799999999999998</v>
      </c>
      <c r="EO554">
        <v>43.2</v>
      </c>
      <c r="EP554">
        <v>0</v>
      </c>
      <c r="EQ554">
        <v>43.2</v>
      </c>
      <c r="ER554">
        <v>21.9</v>
      </c>
      <c r="ES554">
        <v>24.7</v>
      </c>
      <c r="ET554">
        <v>21.9</v>
      </c>
      <c r="EU554">
        <v>8.2899999999999991</v>
      </c>
      <c r="EV554" t="s">
        <v>1654</v>
      </c>
      <c r="EW554">
        <v>8.2899999999999991</v>
      </c>
      <c r="EX554">
        <v>3.97</v>
      </c>
      <c r="EY554">
        <v>3.52</v>
      </c>
      <c r="EZ554">
        <v>3.97</v>
      </c>
      <c r="FA554" t="s">
        <v>1654</v>
      </c>
      <c r="FB554" t="s">
        <v>1654</v>
      </c>
      <c r="FC554">
        <v>191</v>
      </c>
      <c r="FD554">
        <v>191</v>
      </c>
      <c r="FE554">
        <v>254</v>
      </c>
      <c r="FF554" t="s">
        <v>1654</v>
      </c>
      <c r="FG554" t="s">
        <v>1654</v>
      </c>
      <c r="FH554" t="s">
        <v>1654</v>
      </c>
      <c r="FI554" t="s">
        <v>1654</v>
      </c>
      <c r="FJ554" t="s">
        <v>1654</v>
      </c>
    </row>
    <row r="555" spans="1:166" x14ac:dyDescent="0.25">
      <c r="A555" t="s">
        <v>1527</v>
      </c>
      <c r="B555" t="s">
        <v>6069</v>
      </c>
      <c r="C555" t="s">
        <v>6069</v>
      </c>
      <c r="D555" t="s">
        <v>1654</v>
      </c>
      <c r="E555">
        <v>5.3</v>
      </c>
      <c r="F555">
        <v>1.55</v>
      </c>
      <c r="G555">
        <v>2</v>
      </c>
      <c r="H555" t="s">
        <v>1654</v>
      </c>
      <c r="I555" t="s">
        <v>1654</v>
      </c>
      <c r="J555" t="s">
        <v>1654</v>
      </c>
      <c r="K555" t="s">
        <v>1654</v>
      </c>
      <c r="L555" t="s">
        <v>1654</v>
      </c>
      <c r="M555" t="s">
        <v>1654</v>
      </c>
      <c r="N555" t="s">
        <v>1654</v>
      </c>
      <c r="O555">
        <v>2.5</v>
      </c>
      <c r="P555" t="s">
        <v>1654</v>
      </c>
      <c r="Q555" t="s">
        <v>1654</v>
      </c>
      <c r="R555" t="s">
        <v>1654</v>
      </c>
      <c r="S555" t="s">
        <v>1654</v>
      </c>
      <c r="T555" t="s">
        <v>1654</v>
      </c>
      <c r="U555" t="s">
        <v>1654</v>
      </c>
      <c r="V555">
        <v>0.375</v>
      </c>
      <c r="W555" t="s">
        <v>1654</v>
      </c>
      <c r="X555" t="s">
        <v>1654</v>
      </c>
      <c r="Y555">
        <v>0.625</v>
      </c>
      <c r="Z555" t="s">
        <v>5204</v>
      </c>
      <c r="AA555" t="s">
        <v>1654</v>
      </c>
      <c r="AB555">
        <v>0.57799999999999996</v>
      </c>
      <c r="AC555">
        <v>0.82599999999999996</v>
      </c>
      <c r="AD555" t="s">
        <v>1654</v>
      </c>
      <c r="AE555">
        <v>0.31</v>
      </c>
      <c r="AF555">
        <v>0.433</v>
      </c>
      <c r="AG555" t="s">
        <v>1654</v>
      </c>
      <c r="AH555">
        <v>6.67</v>
      </c>
      <c r="AI555" t="s">
        <v>1654</v>
      </c>
      <c r="AJ555" t="s">
        <v>1654</v>
      </c>
      <c r="AK555" t="s">
        <v>1654</v>
      </c>
      <c r="AL555" t="s">
        <v>1654</v>
      </c>
      <c r="AM555">
        <v>0.91400000000000003</v>
      </c>
      <c r="AN555">
        <v>0.98199999999999998</v>
      </c>
      <c r="AO555">
        <v>0.54600000000000004</v>
      </c>
      <c r="AP555">
        <v>0.76600000000000001</v>
      </c>
      <c r="AQ555">
        <v>0.51300000000000001</v>
      </c>
      <c r="AR555">
        <v>0.65700000000000003</v>
      </c>
      <c r="AS555">
        <v>0.36099999999999999</v>
      </c>
      <c r="AT555">
        <v>0.57399999999999995</v>
      </c>
      <c r="AU555">
        <v>0.27300000000000002</v>
      </c>
      <c r="AV555">
        <v>0.41899999999999998</v>
      </c>
      <c r="AW555">
        <v>0.29499999999999998</v>
      </c>
      <c r="AX555">
        <v>7.46E-2</v>
      </c>
      <c r="AY555">
        <v>2.6800000000000001E-2</v>
      </c>
      <c r="AZ555" t="s">
        <v>1654</v>
      </c>
      <c r="BA555" t="s">
        <v>1654</v>
      </c>
      <c r="BB555" t="s">
        <v>1654</v>
      </c>
      <c r="BC555" t="s">
        <v>1654</v>
      </c>
      <c r="BD555" t="s">
        <v>1654</v>
      </c>
      <c r="BE555" t="s">
        <v>1654</v>
      </c>
      <c r="BF555" t="s">
        <v>1654</v>
      </c>
      <c r="BG555">
        <v>1.22</v>
      </c>
      <c r="BH555" t="s">
        <v>1654</v>
      </c>
      <c r="BI555">
        <v>0.61199999999999999</v>
      </c>
      <c r="BJ555">
        <v>1.1499999999999999</v>
      </c>
      <c r="BK555">
        <v>1.29</v>
      </c>
      <c r="BL555">
        <v>0.40300000000000002</v>
      </c>
      <c r="BM555">
        <v>1.63</v>
      </c>
      <c r="BN555">
        <v>0.88</v>
      </c>
      <c r="BO555">
        <v>0.92400000000000004</v>
      </c>
      <c r="BP555">
        <v>0.54100000000000004</v>
      </c>
      <c r="BQ555">
        <v>0.89100000000000001</v>
      </c>
      <c r="BR555">
        <v>2.85</v>
      </c>
      <c r="BS555">
        <v>0.70599999999999996</v>
      </c>
      <c r="BT555">
        <v>0.31</v>
      </c>
      <c r="BU555">
        <v>0.29499999999999998</v>
      </c>
      <c r="BV555">
        <v>0.505</v>
      </c>
      <c r="BW555" t="s">
        <v>1654</v>
      </c>
      <c r="BX555" t="s">
        <v>1654</v>
      </c>
      <c r="BY555">
        <v>7</v>
      </c>
      <c r="BZ555">
        <v>6.5</v>
      </c>
      <c r="CA555">
        <v>9</v>
      </c>
      <c r="CB555" t="s">
        <v>1654</v>
      </c>
      <c r="CC555" t="s">
        <v>1654</v>
      </c>
      <c r="CD555" t="s">
        <v>1654</v>
      </c>
      <c r="CE555" t="s">
        <v>1654</v>
      </c>
      <c r="CF555" t="s">
        <v>1654</v>
      </c>
      <c r="CG555" t="s">
        <v>6068</v>
      </c>
      <c r="CH555" t="s">
        <v>6068</v>
      </c>
      <c r="CI555">
        <v>7.9</v>
      </c>
      <c r="CJ555">
        <v>1000</v>
      </c>
      <c r="CK555">
        <v>50.8</v>
      </c>
      <c r="CL555" t="s">
        <v>1654</v>
      </c>
      <c r="CM555" t="s">
        <v>1654</v>
      </c>
      <c r="CN555" t="s">
        <v>1654</v>
      </c>
      <c r="CO555" t="s">
        <v>1654</v>
      </c>
      <c r="CP555" t="s">
        <v>1654</v>
      </c>
      <c r="CQ555" t="s">
        <v>1654</v>
      </c>
      <c r="CR555" t="s">
        <v>1654</v>
      </c>
      <c r="CS555">
        <v>63.5</v>
      </c>
      <c r="CT555" t="s">
        <v>1654</v>
      </c>
      <c r="CU555" t="s">
        <v>1654</v>
      </c>
      <c r="CV555" t="s">
        <v>1654</v>
      </c>
      <c r="CW555" t="s">
        <v>1654</v>
      </c>
      <c r="CX555" t="s">
        <v>1654</v>
      </c>
      <c r="CY555" t="s">
        <v>1654</v>
      </c>
      <c r="CZ555">
        <v>9.5299999999999994</v>
      </c>
      <c r="DA555" t="s">
        <v>1654</v>
      </c>
      <c r="DB555" t="s">
        <v>1654</v>
      </c>
      <c r="DC555">
        <v>15.9</v>
      </c>
      <c r="DD555">
        <v>15.9</v>
      </c>
      <c r="DE555" t="s">
        <v>1654</v>
      </c>
      <c r="DF555">
        <v>14.7</v>
      </c>
      <c r="DG555">
        <v>21</v>
      </c>
      <c r="DH555" t="s">
        <v>1654</v>
      </c>
      <c r="DI555">
        <v>7.87</v>
      </c>
      <c r="DJ555">
        <v>11</v>
      </c>
      <c r="DK555" t="s">
        <v>1654</v>
      </c>
      <c r="DL555">
        <v>6.67</v>
      </c>
      <c r="DM555" t="s">
        <v>1654</v>
      </c>
      <c r="DN555" t="s">
        <v>1654</v>
      </c>
      <c r="DO555" t="s">
        <v>1654</v>
      </c>
      <c r="DP555" t="s">
        <v>1654</v>
      </c>
      <c r="DQ555">
        <v>0.38</v>
      </c>
      <c r="DR555">
        <v>16.100000000000001</v>
      </c>
      <c r="DS555">
        <v>8.9499999999999993</v>
      </c>
      <c r="DT555">
        <v>19.5</v>
      </c>
      <c r="DU555">
        <v>0.214</v>
      </c>
      <c r="DV555">
        <v>10.8</v>
      </c>
      <c r="DW555">
        <v>5.92</v>
      </c>
      <c r="DX555">
        <v>14.6</v>
      </c>
      <c r="DY555">
        <v>0.114</v>
      </c>
      <c r="DZ555">
        <v>10.6</v>
      </c>
      <c r="EA555">
        <v>4.83</v>
      </c>
      <c r="EB555">
        <v>31.1</v>
      </c>
      <c r="EC555">
        <v>7.1999999999999998E-3</v>
      </c>
      <c r="ED555" t="s">
        <v>1654</v>
      </c>
      <c r="EE555" t="s">
        <v>1654</v>
      </c>
      <c r="EF555" t="s">
        <v>1654</v>
      </c>
      <c r="EG555" t="s">
        <v>1654</v>
      </c>
      <c r="EH555" t="s">
        <v>1654</v>
      </c>
      <c r="EI555" t="s">
        <v>1654</v>
      </c>
      <c r="EJ555" t="s">
        <v>1654</v>
      </c>
      <c r="EK555">
        <v>31</v>
      </c>
      <c r="EL555" t="s">
        <v>1654</v>
      </c>
      <c r="EM555">
        <v>0.61199999999999999</v>
      </c>
      <c r="EN555">
        <v>0.47899999999999998</v>
      </c>
      <c r="EO555">
        <v>32.799999999999997</v>
      </c>
      <c r="EP555">
        <v>10.199999999999999</v>
      </c>
      <c r="EQ555">
        <v>41.4</v>
      </c>
      <c r="ER555">
        <v>22.4</v>
      </c>
      <c r="ES555">
        <v>23.5</v>
      </c>
      <c r="ET555">
        <v>13.7</v>
      </c>
      <c r="EU555">
        <v>14.6</v>
      </c>
      <c r="EV555">
        <v>46.7</v>
      </c>
      <c r="EW555">
        <v>11.6</v>
      </c>
      <c r="EX555">
        <v>5.08</v>
      </c>
      <c r="EY555">
        <v>4.83</v>
      </c>
      <c r="EZ555">
        <v>8.2799999999999994</v>
      </c>
      <c r="FA555" t="s">
        <v>1654</v>
      </c>
      <c r="FB555" t="s">
        <v>1654</v>
      </c>
      <c r="FC555">
        <v>178</v>
      </c>
      <c r="FD555">
        <v>165</v>
      </c>
      <c r="FE555">
        <v>229</v>
      </c>
      <c r="FF555" t="s">
        <v>1654</v>
      </c>
      <c r="FG555" t="s">
        <v>1654</v>
      </c>
      <c r="FH555" t="s">
        <v>1654</v>
      </c>
      <c r="FI555" t="s">
        <v>1654</v>
      </c>
      <c r="FJ555" t="s">
        <v>1654</v>
      </c>
    </row>
    <row r="556" spans="1:166" x14ac:dyDescent="0.25">
      <c r="A556" t="s">
        <v>1527</v>
      </c>
      <c r="B556" t="s">
        <v>6067</v>
      </c>
      <c r="C556" t="s">
        <v>6067</v>
      </c>
      <c r="D556" t="s">
        <v>1654</v>
      </c>
      <c r="E556">
        <v>4.5</v>
      </c>
      <c r="F556">
        <v>1.32</v>
      </c>
      <c r="G556">
        <v>2</v>
      </c>
      <c r="H556" t="s">
        <v>1654</v>
      </c>
      <c r="I556" t="s">
        <v>1654</v>
      </c>
      <c r="J556" t="s">
        <v>1654</v>
      </c>
      <c r="K556" t="s">
        <v>1654</v>
      </c>
      <c r="L556" t="s">
        <v>1654</v>
      </c>
      <c r="M556" t="s">
        <v>1654</v>
      </c>
      <c r="N556" t="s">
        <v>1654</v>
      </c>
      <c r="O556">
        <v>2.5</v>
      </c>
      <c r="P556" t="s">
        <v>1654</v>
      </c>
      <c r="Q556" t="s">
        <v>1654</v>
      </c>
      <c r="R556" t="s">
        <v>1654</v>
      </c>
      <c r="S556" t="s">
        <v>1654</v>
      </c>
      <c r="T556" t="s">
        <v>1654</v>
      </c>
      <c r="U556" t="s">
        <v>1654</v>
      </c>
      <c r="V556">
        <v>0.313</v>
      </c>
      <c r="W556" t="s">
        <v>1654</v>
      </c>
      <c r="X556" t="s">
        <v>1654</v>
      </c>
      <c r="Y556">
        <v>0.56299999999999994</v>
      </c>
      <c r="Z556" t="s">
        <v>5249</v>
      </c>
      <c r="AA556" t="s">
        <v>1654</v>
      </c>
      <c r="AB556">
        <v>0.55500000000000005</v>
      </c>
      <c r="AC556">
        <v>0.80300000000000005</v>
      </c>
      <c r="AD556" t="s">
        <v>1654</v>
      </c>
      <c r="AE556">
        <v>0.26400000000000001</v>
      </c>
      <c r="AF556">
        <v>0.38800000000000001</v>
      </c>
      <c r="AG556" t="s">
        <v>1654</v>
      </c>
      <c r="AH556">
        <v>7.99</v>
      </c>
      <c r="AI556" t="s">
        <v>1654</v>
      </c>
      <c r="AJ556" t="s">
        <v>1654</v>
      </c>
      <c r="AK556" t="s">
        <v>1654</v>
      </c>
      <c r="AL556" t="s">
        <v>1654</v>
      </c>
      <c r="AM556">
        <v>0.79</v>
      </c>
      <c r="AN556">
        <v>0.83899999999999997</v>
      </c>
      <c r="AO556">
        <v>0.46500000000000002</v>
      </c>
      <c r="AP556">
        <v>0.77400000000000002</v>
      </c>
      <c r="AQ556">
        <v>0.44600000000000001</v>
      </c>
      <c r="AR556">
        <v>0.55700000000000005</v>
      </c>
      <c r="AS556">
        <v>0.309</v>
      </c>
      <c r="AT556">
        <v>0.58099999999999996</v>
      </c>
      <c r="AU556">
        <v>0.23300000000000001</v>
      </c>
      <c r="AV556">
        <v>0.42</v>
      </c>
      <c r="AW556">
        <v>0.26100000000000001</v>
      </c>
      <c r="AX556">
        <v>4.4400000000000002E-2</v>
      </c>
      <c r="AY556">
        <v>1.6199999999999999E-2</v>
      </c>
      <c r="AZ556" t="s">
        <v>1654</v>
      </c>
      <c r="BA556" t="s">
        <v>1654</v>
      </c>
      <c r="BB556" t="s">
        <v>1654</v>
      </c>
      <c r="BC556" t="s">
        <v>1654</v>
      </c>
      <c r="BD556" t="s">
        <v>1654</v>
      </c>
      <c r="BE556" t="s">
        <v>1654</v>
      </c>
      <c r="BF556" t="s">
        <v>1654</v>
      </c>
      <c r="BG556">
        <v>1.23</v>
      </c>
      <c r="BH556" t="s">
        <v>1654</v>
      </c>
      <c r="BI556">
        <v>0.61799999999999999</v>
      </c>
      <c r="BJ556">
        <v>1</v>
      </c>
      <c r="BK556">
        <v>1.31</v>
      </c>
      <c r="BL556">
        <v>0.39100000000000001</v>
      </c>
      <c r="BM556">
        <v>1.65</v>
      </c>
      <c r="BN556">
        <v>0.88900000000000001</v>
      </c>
      <c r="BO556">
        <v>0.89400000000000002</v>
      </c>
      <c r="BP556">
        <v>0.55400000000000005</v>
      </c>
      <c r="BQ556">
        <v>0.76300000000000001</v>
      </c>
      <c r="BR556">
        <v>2.56</v>
      </c>
      <c r="BS556">
        <v>0.60599999999999998</v>
      </c>
      <c r="BT556">
        <v>0.26200000000000001</v>
      </c>
      <c r="BU556">
        <v>0.26100000000000001</v>
      </c>
      <c r="BV556">
        <v>0.42099999999999999</v>
      </c>
      <c r="BW556" t="s">
        <v>1654</v>
      </c>
      <c r="BX556" t="s">
        <v>1654</v>
      </c>
      <c r="BY556">
        <v>7</v>
      </c>
      <c r="BZ556">
        <v>6.5</v>
      </c>
      <c r="CA556">
        <v>9</v>
      </c>
      <c r="CB556" t="s">
        <v>1654</v>
      </c>
      <c r="CC556" t="s">
        <v>1654</v>
      </c>
      <c r="CD556" t="s">
        <v>1654</v>
      </c>
      <c r="CE556" t="s">
        <v>1654</v>
      </c>
      <c r="CF556" t="s">
        <v>1654</v>
      </c>
      <c r="CG556" t="s">
        <v>6066</v>
      </c>
      <c r="CH556" t="s">
        <v>6066</v>
      </c>
      <c r="CI556">
        <v>6.7</v>
      </c>
      <c r="CJ556">
        <v>852</v>
      </c>
      <c r="CK556">
        <v>50.8</v>
      </c>
      <c r="CL556" t="s">
        <v>1654</v>
      </c>
      <c r="CM556" t="s">
        <v>1654</v>
      </c>
      <c r="CN556" t="s">
        <v>1654</v>
      </c>
      <c r="CO556" t="s">
        <v>1654</v>
      </c>
      <c r="CP556" t="s">
        <v>1654</v>
      </c>
      <c r="CQ556" t="s">
        <v>1654</v>
      </c>
      <c r="CR556" t="s">
        <v>1654</v>
      </c>
      <c r="CS556">
        <v>63.5</v>
      </c>
      <c r="CT556" t="s">
        <v>1654</v>
      </c>
      <c r="CU556" t="s">
        <v>1654</v>
      </c>
      <c r="CV556" t="s">
        <v>1654</v>
      </c>
      <c r="CW556" t="s">
        <v>1654</v>
      </c>
      <c r="CX556" t="s">
        <v>1654</v>
      </c>
      <c r="CY556" t="s">
        <v>1654</v>
      </c>
      <c r="CZ556">
        <v>7.94</v>
      </c>
      <c r="DA556" t="s">
        <v>1654</v>
      </c>
      <c r="DB556" t="s">
        <v>1654</v>
      </c>
      <c r="DC556">
        <v>14.3</v>
      </c>
      <c r="DD556">
        <v>14.3</v>
      </c>
      <c r="DE556" t="s">
        <v>1654</v>
      </c>
      <c r="DF556">
        <v>14.1</v>
      </c>
      <c r="DG556">
        <v>20.399999999999999</v>
      </c>
      <c r="DH556" t="s">
        <v>1654</v>
      </c>
      <c r="DI556">
        <v>6.71</v>
      </c>
      <c r="DJ556">
        <v>9.86</v>
      </c>
      <c r="DK556" t="s">
        <v>1654</v>
      </c>
      <c r="DL556">
        <v>7.99</v>
      </c>
      <c r="DM556" t="s">
        <v>1654</v>
      </c>
      <c r="DN556" t="s">
        <v>1654</v>
      </c>
      <c r="DO556" t="s">
        <v>1654</v>
      </c>
      <c r="DP556" t="s">
        <v>1654</v>
      </c>
      <c r="DQ556">
        <v>0.32900000000000001</v>
      </c>
      <c r="DR556">
        <v>13.7</v>
      </c>
      <c r="DS556">
        <v>7.62</v>
      </c>
      <c r="DT556">
        <v>19.7</v>
      </c>
      <c r="DU556">
        <v>0.186</v>
      </c>
      <c r="DV556">
        <v>9.1300000000000008</v>
      </c>
      <c r="DW556">
        <v>5.0599999999999996</v>
      </c>
      <c r="DX556">
        <v>14.8</v>
      </c>
      <c r="DY556">
        <v>9.7000000000000003E-2</v>
      </c>
      <c r="DZ556">
        <v>10.7</v>
      </c>
      <c r="EA556">
        <v>4.26</v>
      </c>
      <c r="EB556">
        <v>18.5</v>
      </c>
      <c r="EC556">
        <v>4.3499999999999997E-3</v>
      </c>
      <c r="ED556" t="s">
        <v>1654</v>
      </c>
      <c r="EE556" t="s">
        <v>1654</v>
      </c>
      <c r="EF556" t="s">
        <v>1654</v>
      </c>
      <c r="EG556" t="s">
        <v>1654</v>
      </c>
      <c r="EH556" t="s">
        <v>1654</v>
      </c>
      <c r="EI556" t="s">
        <v>1654</v>
      </c>
      <c r="EJ556" t="s">
        <v>1654</v>
      </c>
      <c r="EK556">
        <v>31.2</v>
      </c>
      <c r="EL556" t="s">
        <v>1654</v>
      </c>
      <c r="EM556">
        <v>0.61799999999999999</v>
      </c>
      <c r="EN556">
        <v>0.41599999999999998</v>
      </c>
      <c r="EO556">
        <v>33.299999999999997</v>
      </c>
      <c r="EP556">
        <v>9.93</v>
      </c>
      <c r="EQ556">
        <v>41.9</v>
      </c>
      <c r="ER556">
        <v>22.6</v>
      </c>
      <c r="ES556">
        <v>22.7</v>
      </c>
      <c r="ET556">
        <v>14.1</v>
      </c>
      <c r="EU556">
        <v>12.5</v>
      </c>
      <c r="EV556">
        <v>42</v>
      </c>
      <c r="EW556">
        <v>9.93</v>
      </c>
      <c r="EX556">
        <v>4.29</v>
      </c>
      <c r="EY556">
        <v>4.28</v>
      </c>
      <c r="EZ556">
        <v>6.9</v>
      </c>
      <c r="FA556" t="s">
        <v>1654</v>
      </c>
      <c r="FB556" t="s">
        <v>1654</v>
      </c>
      <c r="FC556">
        <v>178</v>
      </c>
      <c r="FD556">
        <v>165</v>
      </c>
      <c r="FE556">
        <v>229</v>
      </c>
      <c r="FF556" t="s">
        <v>1654</v>
      </c>
      <c r="FG556" t="s">
        <v>1654</v>
      </c>
      <c r="FH556" t="s">
        <v>1654</v>
      </c>
      <c r="FI556" t="s">
        <v>1654</v>
      </c>
      <c r="FJ556" t="s">
        <v>1654</v>
      </c>
    </row>
    <row r="557" spans="1:166" x14ac:dyDescent="0.25">
      <c r="A557" t="s">
        <v>1527</v>
      </c>
      <c r="B557" t="s">
        <v>6065</v>
      </c>
      <c r="C557" t="s">
        <v>6065</v>
      </c>
      <c r="D557" t="s">
        <v>1654</v>
      </c>
      <c r="E557">
        <v>3.62</v>
      </c>
      <c r="F557">
        <v>1.07</v>
      </c>
      <c r="G557">
        <v>2</v>
      </c>
      <c r="H557" t="s">
        <v>1654</v>
      </c>
      <c r="I557" t="s">
        <v>1654</v>
      </c>
      <c r="J557" t="s">
        <v>1654</v>
      </c>
      <c r="K557" t="s">
        <v>1654</v>
      </c>
      <c r="L557" t="s">
        <v>1654</v>
      </c>
      <c r="M557" t="s">
        <v>1654</v>
      </c>
      <c r="N557" t="s">
        <v>1654</v>
      </c>
      <c r="O557">
        <v>2.5</v>
      </c>
      <c r="P557" t="s">
        <v>1654</v>
      </c>
      <c r="Q557" t="s">
        <v>1654</v>
      </c>
      <c r="R557" t="s">
        <v>1654</v>
      </c>
      <c r="S557" t="s">
        <v>1654</v>
      </c>
      <c r="T557" t="s">
        <v>1654</v>
      </c>
      <c r="U557" t="s">
        <v>1654</v>
      </c>
      <c r="V557">
        <v>0.25</v>
      </c>
      <c r="W557" t="s">
        <v>1654</v>
      </c>
      <c r="X557" t="s">
        <v>1654</v>
      </c>
      <c r="Y557">
        <v>0.5</v>
      </c>
      <c r="Z557" t="s">
        <v>5242</v>
      </c>
      <c r="AA557" t="s">
        <v>1654</v>
      </c>
      <c r="AB557">
        <v>0.53200000000000003</v>
      </c>
      <c r="AC557">
        <v>0.77900000000000003</v>
      </c>
      <c r="AD557" t="s">
        <v>1654</v>
      </c>
      <c r="AE557">
        <v>0.214</v>
      </c>
      <c r="AF557">
        <v>0.36</v>
      </c>
      <c r="AG557" t="s">
        <v>1654</v>
      </c>
      <c r="AH557">
        <v>10</v>
      </c>
      <c r="AI557" t="s">
        <v>1654</v>
      </c>
      <c r="AJ557" t="s">
        <v>1654</v>
      </c>
      <c r="AK557" t="s">
        <v>1654</v>
      </c>
      <c r="AL557" t="s">
        <v>1654</v>
      </c>
      <c r="AM557">
        <v>0.65600000000000003</v>
      </c>
      <c r="AN557">
        <v>0.68799999999999994</v>
      </c>
      <c r="AO557">
        <v>0.38100000000000001</v>
      </c>
      <c r="AP557">
        <v>0.78200000000000003</v>
      </c>
      <c r="AQ557">
        <v>0.372</v>
      </c>
      <c r="AR557">
        <v>0.45400000000000001</v>
      </c>
      <c r="AS557">
        <v>0.253</v>
      </c>
      <c r="AT557">
        <v>0.58899999999999997</v>
      </c>
      <c r="AU557">
        <v>0.192</v>
      </c>
      <c r="AV557">
        <v>0.42299999999999999</v>
      </c>
      <c r="AW557">
        <v>0.21299999999999999</v>
      </c>
      <c r="AX557">
        <v>2.35E-2</v>
      </c>
      <c r="AY557">
        <v>8.6800000000000002E-3</v>
      </c>
      <c r="AZ557" t="s">
        <v>1654</v>
      </c>
      <c r="BA557" t="s">
        <v>1654</v>
      </c>
      <c r="BB557" t="s">
        <v>1654</v>
      </c>
      <c r="BC557" t="s">
        <v>1654</v>
      </c>
      <c r="BD557" t="s">
        <v>1654</v>
      </c>
      <c r="BE557" t="s">
        <v>1654</v>
      </c>
      <c r="BF557" t="s">
        <v>1654</v>
      </c>
      <c r="BG557">
        <v>1.25</v>
      </c>
      <c r="BH557" t="s">
        <v>1654</v>
      </c>
      <c r="BI557">
        <v>0.624</v>
      </c>
      <c r="BJ557">
        <v>0.83699999999999997</v>
      </c>
      <c r="BK557">
        <v>1.33</v>
      </c>
      <c r="BL557">
        <v>0.38</v>
      </c>
      <c r="BM557">
        <v>1.68</v>
      </c>
      <c r="BN557">
        <v>0.9</v>
      </c>
      <c r="BO557">
        <v>0.86399999999999999</v>
      </c>
      <c r="BP557">
        <v>0.56499999999999995</v>
      </c>
      <c r="BQ557">
        <v>0.629</v>
      </c>
      <c r="BR557">
        <v>2.2000000000000002</v>
      </c>
      <c r="BS557">
        <v>0.498</v>
      </c>
      <c r="BT557">
        <v>0.21299999999999999</v>
      </c>
      <c r="BU557">
        <v>0.222</v>
      </c>
      <c r="BV557">
        <v>0.34</v>
      </c>
      <c r="BW557" t="s">
        <v>1654</v>
      </c>
      <c r="BX557" t="s">
        <v>1654</v>
      </c>
      <c r="BY557">
        <v>7</v>
      </c>
      <c r="BZ557">
        <v>6.5</v>
      </c>
      <c r="CA557">
        <v>9</v>
      </c>
      <c r="CB557" t="s">
        <v>1654</v>
      </c>
      <c r="CC557" t="s">
        <v>1654</v>
      </c>
      <c r="CD557" t="s">
        <v>1654</v>
      </c>
      <c r="CE557" t="s">
        <v>1654</v>
      </c>
      <c r="CF557" t="s">
        <v>1654</v>
      </c>
      <c r="CG557" t="s">
        <v>6064</v>
      </c>
      <c r="CH557" t="s">
        <v>6064</v>
      </c>
      <c r="CI557">
        <v>5.4</v>
      </c>
      <c r="CJ557">
        <v>690</v>
      </c>
      <c r="CK557">
        <v>50.8</v>
      </c>
      <c r="CL557" t="s">
        <v>1654</v>
      </c>
      <c r="CM557" t="s">
        <v>1654</v>
      </c>
      <c r="CN557" t="s">
        <v>1654</v>
      </c>
      <c r="CO557" t="s">
        <v>1654</v>
      </c>
      <c r="CP557" t="s">
        <v>1654</v>
      </c>
      <c r="CQ557" t="s">
        <v>1654</v>
      </c>
      <c r="CR557" t="s">
        <v>1654</v>
      </c>
      <c r="CS557">
        <v>63.5</v>
      </c>
      <c r="CT557" t="s">
        <v>1654</v>
      </c>
      <c r="CU557" t="s">
        <v>1654</v>
      </c>
      <c r="CV557" t="s">
        <v>1654</v>
      </c>
      <c r="CW557" t="s">
        <v>1654</v>
      </c>
      <c r="CX557" t="s">
        <v>1654</v>
      </c>
      <c r="CY557" t="s">
        <v>1654</v>
      </c>
      <c r="CZ557">
        <v>6.35</v>
      </c>
      <c r="DA557" t="s">
        <v>1654</v>
      </c>
      <c r="DB557" t="s">
        <v>1654</v>
      </c>
      <c r="DC557">
        <v>12.7</v>
      </c>
      <c r="DD557">
        <v>12.7</v>
      </c>
      <c r="DE557" t="s">
        <v>1654</v>
      </c>
      <c r="DF557">
        <v>13.5</v>
      </c>
      <c r="DG557">
        <v>19.8</v>
      </c>
      <c r="DH557" t="s">
        <v>1654</v>
      </c>
      <c r="DI557">
        <v>5.44</v>
      </c>
      <c r="DJ557">
        <v>9.14</v>
      </c>
      <c r="DK557" t="s">
        <v>1654</v>
      </c>
      <c r="DL557">
        <v>10</v>
      </c>
      <c r="DM557" t="s">
        <v>1654</v>
      </c>
      <c r="DN557" t="s">
        <v>1654</v>
      </c>
      <c r="DO557" t="s">
        <v>1654</v>
      </c>
      <c r="DP557" t="s">
        <v>1654</v>
      </c>
      <c r="DQ557">
        <v>0.27300000000000002</v>
      </c>
      <c r="DR557">
        <v>11.3</v>
      </c>
      <c r="DS557">
        <v>6.24</v>
      </c>
      <c r="DT557">
        <v>19.899999999999999</v>
      </c>
      <c r="DU557">
        <v>0.155</v>
      </c>
      <c r="DV557">
        <v>7.44</v>
      </c>
      <c r="DW557">
        <v>4.1500000000000004</v>
      </c>
      <c r="DX557">
        <v>15</v>
      </c>
      <c r="DY557">
        <v>7.9899999999999999E-2</v>
      </c>
      <c r="DZ557">
        <v>10.7</v>
      </c>
      <c r="EA557">
        <v>3.49</v>
      </c>
      <c r="EB557">
        <v>9.7799999999999994</v>
      </c>
      <c r="EC557">
        <v>2.33E-3</v>
      </c>
      <c r="ED557" t="s">
        <v>1654</v>
      </c>
      <c r="EE557" t="s">
        <v>1654</v>
      </c>
      <c r="EF557" t="s">
        <v>1654</v>
      </c>
      <c r="EG557" t="s">
        <v>1654</v>
      </c>
      <c r="EH557" t="s">
        <v>1654</v>
      </c>
      <c r="EI557" t="s">
        <v>1654</v>
      </c>
      <c r="EJ557" t="s">
        <v>1654</v>
      </c>
      <c r="EK557">
        <v>31.8</v>
      </c>
      <c r="EL557" t="s">
        <v>1654</v>
      </c>
      <c r="EM557">
        <v>0.624</v>
      </c>
      <c r="EN557">
        <v>0.34799999999999998</v>
      </c>
      <c r="EO557">
        <v>33.799999999999997</v>
      </c>
      <c r="EP557">
        <v>9.65</v>
      </c>
      <c r="EQ557">
        <v>42.7</v>
      </c>
      <c r="ER557">
        <v>22.9</v>
      </c>
      <c r="ES557">
        <v>21.9</v>
      </c>
      <c r="ET557">
        <v>14.4</v>
      </c>
      <c r="EU557">
        <v>10.3</v>
      </c>
      <c r="EV557">
        <v>36.1</v>
      </c>
      <c r="EW557">
        <v>8.16</v>
      </c>
      <c r="EX557">
        <v>3.49</v>
      </c>
      <c r="EY557">
        <v>3.64</v>
      </c>
      <c r="EZ557">
        <v>5.57</v>
      </c>
      <c r="FA557" t="s">
        <v>1654</v>
      </c>
      <c r="FB557" t="s">
        <v>1654</v>
      </c>
      <c r="FC557">
        <v>178</v>
      </c>
      <c r="FD557">
        <v>165</v>
      </c>
      <c r="FE557">
        <v>229</v>
      </c>
      <c r="FF557" t="s">
        <v>1654</v>
      </c>
      <c r="FG557" t="s">
        <v>1654</v>
      </c>
      <c r="FH557" t="s">
        <v>1654</v>
      </c>
      <c r="FI557" t="s">
        <v>1654</v>
      </c>
      <c r="FJ557" t="s">
        <v>1654</v>
      </c>
    </row>
    <row r="558" spans="1:166" x14ac:dyDescent="0.25">
      <c r="A558" t="s">
        <v>1527</v>
      </c>
      <c r="B558" t="s">
        <v>6063</v>
      </c>
      <c r="C558" t="s">
        <v>6063</v>
      </c>
      <c r="D558" t="s">
        <v>1654</v>
      </c>
      <c r="E558">
        <v>2.75</v>
      </c>
      <c r="F558">
        <v>0.81799999999999995</v>
      </c>
      <c r="G558">
        <v>2</v>
      </c>
      <c r="H558" t="s">
        <v>1654</v>
      </c>
      <c r="I558" t="s">
        <v>1654</v>
      </c>
      <c r="J558" t="s">
        <v>1654</v>
      </c>
      <c r="K558" t="s">
        <v>1654</v>
      </c>
      <c r="L558" t="s">
        <v>1654</v>
      </c>
      <c r="M558" t="s">
        <v>1654</v>
      </c>
      <c r="N558" t="s">
        <v>1654</v>
      </c>
      <c r="O558">
        <v>2.5</v>
      </c>
      <c r="P558" t="s">
        <v>1654</v>
      </c>
      <c r="Q558" t="s">
        <v>1654</v>
      </c>
      <c r="R558" t="s">
        <v>1654</v>
      </c>
      <c r="S558" t="s">
        <v>1654</v>
      </c>
      <c r="T558" t="s">
        <v>1654</v>
      </c>
      <c r="U558" t="s">
        <v>1654</v>
      </c>
      <c r="V558">
        <v>0.188</v>
      </c>
      <c r="W558" t="s">
        <v>1654</v>
      </c>
      <c r="X558" t="s">
        <v>1654</v>
      </c>
      <c r="Y558">
        <v>0.438</v>
      </c>
      <c r="Z558" t="s">
        <v>5231</v>
      </c>
      <c r="AA558" t="s">
        <v>1654</v>
      </c>
      <c r="AB558">
        <v>0.50800000000000001</v>
      </c>
      <c r="AC558">
        <v>0.754</v>
      </c>
      <c r="AD558" t="s">
        <v>1654</v>
      </c>
      <c r="AE558">
        <v>0.16400000000000001</v>
      </c>
      <c r="AF558">
        <v>0.31900000000000001</v>
      </c>
      <c r="AG558" t="s">
        <v>1654</v>
      </c>
      <c r="AH558">
        <v>13.3</v>
      </c>
      <c r="AI558" t="s">
        <v>1654</v>
      </c>
      <c r="AJ558" t="s">
        <v>1654</v>
      </c>
      <c r="AK558" t="s">
        <v>1654</v>
      </c>
      <c r="AL558" t="s">
        <v>1654</v>
      </c>
      <c r="AM558">
        <v>0.51100000000000001</v>
      </c>
      <c r="AN558">
        <v>0.52900000000000003</v>
      </c>
      <c r="AO558">
        <v>0.29299999999999998</v>
      </c>
      <c r="AP558">
        <v>0.79</v>
      </c>
      <c r="AQ558">
        <v>0.29199999999999998</v>
      </c>
      <c r="AR558">
        <v>0.34699999999999998</v>
      </c>
      <c r="AS558">
        <v>0.19500000000000001</v>
      </c>
      <c r="AT558">
        <v>0.59699999999999998</v>
      </c>
      <c r="AU558">
        <v>0.14799999999999999</v>
      </c>
      <c r="AV558">
        <v>0.42599999999999999</v>
      </c>
      <c r="AW558">
        <v>0.16200000000000001</v>
      </c>
      <c r="AX558">
        <v>1.03E-2</v>
      </c>
      <c r="AY558">
        <v>3.82E-3</v>
      </c>
      <c r="AZ558" t="s">
        <v>1654</v>
      </c>
      <c r="BA558" t="s">
        <v>1654</v>
      </c>
      <c r="BB558" t="s">
        <v>1654</v>
      </c>
      <c r="BC558" t="s">
        <v>1654</v>
      </c>
      <c r="BD558" t="s">
        <v>1654</v>
      </c>
      <c r="BE558" t="s">
        <v>1654</v>
      </c>
      <c r="BF558" t="s">
        <v>1654</v>
      </c>
      <c r="BG558">
        <v>1.26</v>
      </c>
      <c r="BH558" t="s">
        <v>1654</v>
      </c>
      <c r="BI558">
        <v>0.628</v>
      </c>
      <c r="BJ558">
        <v>0.65400000000000003</v>
      </c>
      <c r="BK558">
        <v>1.35</v>
      </c>
      <c r="BL558">
        <v>0.36699999999999999</v>
      </c>
      <c r="BM558">
        <v>1.7</v>
      </c>
      <c r="BN558">
        <v>0.91100000000000003</v>
      </c>
      <c r="BO558">
        <v>0.83199999999999996</v>
      </c>
      <c r="BP558">
        <v>0.57999999999999996</v>
      </c>
      <c r="BQ558">
        <v>0.48399999999999999</v>
      </c>
      <c r="BR558">
        <v>1.78</v>
      </c>
      <c r="BS558">
        <v>0.38500000000000001</v>
      </c>
      <c r="BT558">
        <v>0.16200000000000001</v>
      </c>
      <c r="BU558">
        <v>0.17799999999999999</v>
      </c>
      <c r="BV558">
        <v>0.255</v>
      </c>
      <c r="BW558" t="s">
        <v>1654</v>
      </c>
      <c r="BX558" t="s">
        <v>1654</v>
      </c>
      <c r="BY558">
        <v>7</v>
      </c>
      <c r="BZ558">
        <v>6.5</v>
      </c>
      <c r="CA558">
        <v>9</v>
      </c>
      <c r="CB558" t="s">
        <v>1654</v>
      </c>
      <c r="CC558" t="s">
        <v>1654</v>
      </c>
      <c r="CD558" t="s">
        <v>1654</v>
      </c>
      <c r="CE558" t="s">
        <v>1654</v>
      </c>
      <c r="CF558" t="s">
        <v>1654</v>
      </c>
      <c r="CG558" t="s">
        <v>6062</v>
      </c>
      <c r="CH558" t="s">
        <v>6062</v>
      </c>
      <c r="CI558">
        <v>4.2</v>
      </c>
      <c r="CJ558">
        <v>528</v>
      </c>
      <c r="CK558">
        <v>50.8</v>
      </c>
      <c r="CL558" t="s">
        <v>1654</v>
      </c>
      <c r="CM558" t="s">
        <v>1654</v>
      </c>
      <c r="CN558" t="s">
        <v>1654</v>
      </c>
      <c r="CO558" t="s">
        <v>1654</v>
      </c>
      <c r="CP558" t="s">
        <v>1654</v>
      </c>
      <c r="CQ558" t="s">
        <v>1654</v>
      </c>
      <c r="CR558" t="s">
        <v>1654</v>
      </c>
      <c r="CS558">
        <v>63.5</v>
      </c>
      <c r="CT558" t="s">
        <v>1654</v>
      </c>
      <c r="CU558" t="s">
        <v>1654</v>
      </c>
      <c r="CV558" t="s">
        <v>1654</v>
      </c>
      <c r="CW558" t="s">
        <v>1654</v>
      </c>
      <c r="CX558" t="s">
        <v>1654</v>
      </c>
      <c r="CY558" t="s">
        <v>1654</v>
      </c>
      <c r="CZ558">
        <v>4.76</v>
      </c>
      <c r="DA558" t="s">
        <v>1654</v>
      </c>
      <c r="DB558" t="s">
        <v>1654</v>
      </c>
      <c r="DC558">
        <v>11.1</v>
      </c>
      <c r="DD558">
        <v>11.1</v>
      </c>
      <c r="DE558" t="s">
        <v>1654</v>
      </c>
      <c r="DF558">
        <v>12.9</v>
      </c>
      <c r="DG558">
        <v>19.2</v>
      </c>
      <c r="DH558" t="s">
        <v>1654</v>
      </c>
      <c r="DI558">
        <v>4.17</v>
      </c>
      <c r="DJ558">
        <v>8.1</v>
      </c>
      <c r="DK558" t="s">
        <v>1654</v>
      </c>
      <c r="DL558">
        <v>13.3</v>
      </c>
      <c r="DM558" t="s">
        <v>1654</v>
      </c>
      <c r="DN558" t="s">
        <v>1654</v>
      </c>
      <c r="DO558" t="s">
        <v>1654</v>
      </c>
      <c r="DP558" t="s">
        <v>1654</v>
      </c>
      <c r="DQ558">
        <v>0.21299999999999999</v>
      </c>
      <c r="DR558">
        <v>8.67</v>
      </c>
      <c r="DS558">
        <v>4.8</v>
      </c>
      <c r="DT558">
        <v>20.100000000000001</v>
      </c>
      <c r="DU558">
        <v>0.122</v>
      </c>
      <c r="DV558">
        <v>5.69</v>
      </c>
      <c r="DW558">
        <v>3.2</v>
      </c>
      <c r="DX558">
        <v>15.2</v>
      </c>
      <c r="DY558">
        <v>6.1600000000000002E-2</v>
      </c>
      <c r="DZ558">
        <v>10.8</v>
      </c>
      <c r="EA558">
        <v>2.67</v>
      </c>
      <c r="EB558">
        <v>4.29</v>
      </c>
      <c r="EC558">
        <v>1.0300000000000001E-3</v>
      </c>
      <c r="ED558" t="s">
        <v>1654</v>
      </c>
      <c r="EE558" t="s">
        <v>1654</v>
      </c>
      <c r="EF558" t="s">
        <v>1654</v>
      </c>
      <c r="EG558" t="s">
        <v>1654</v>
      </c>
      <c r="EH558" t="s">
        <v>1654</v>
      </c>
      <c r="EI558" t="s">
        <v>1654</v>
      </c>
      <c r="EJ558" t="s">
        <v>1654</v>
      </c>
      <c r="EK558">
        <v>32</v>
      </c>
      <c r="EL558" t="s">
        <v>1654</v>
      </c>
      <c r="EM558">
        <v>0.628</v>
      </c>
      <c r="EN558">
        <v>0.27200000000000002</v>
      </c>
      <c r="EO558">
        <v>34.299999999999997</v>
      </c>
      <c r="EP558">
        <v>9.32</v>
      </c>
      <c r="EQ558">
        <v>43.2</v>
      </c>
      <c r="ER558">
        <v>23.1</v>
      </c>
      <c r="ES558">
        <v>21.1</v>
      </c>
      <c r="ET558">
        <v>14.7</v>
      </c>
      <c r="EU558">
        <v>7.93</v>
      </c>
      <c r="EV558">
        <v>29.2</v>
      </c>
      <c r="EW558">
        <v>6.31</v>
      </c>
      <c r="EX558">
        <v>2.65</v>
      </c>
      <c r="EY558">
        <v>2.92</v>
      </c>
      <c r="EZ558">
        <v>4.18</v>
      </c>
      <c r="FA558" t="s">
        <v>1654</v>
      </c>
      <c r="FB558" t="s">
        <v>1654</v>
      </c>
      <c r="FC558">
        <v>178</v>
      </c>
      <c r="FD558">
        <v>165</v>
      </c>
      <c r="FE558">
        <v>229</v>
      </c>
      <c r="FF558" t="s">
        <v>1654</v>
      </c>
      <c r="FG558" t="s">
        <v>1654</v>
      </c>
      <c r="FH558" t="s">
        <v>1654</v>
      </c>
      <c r="FI558" t="s">
        <v>1654</v>
      </c>
      <c r="FJ558" t="s">
        <v>1654</v>
      </c>
    </row>
    <row r="559" spans="1:166" x14ac:dyDescent="0.25">
      <c r="A559" t="s">
        <v>1527</v>
      </c>
      <c r="B559" t="s">
        <v>6061</v>
      </c>
      <c r="C559" t="s">
        <v>6061</v>
      </c>
      <c r="D559" t="s">
        <v>1654</v>
      </c>
      <c r="E559">
        <v>3.19</v>
      </c>
      <c r="F559">
        <v>0.94699999999999995</v>
      </c>
      <c r="G559">
        <v>1.5</v>
      </c>
      <c r="H559" t="s">
        <v>1654</v>
      </c>
      <c r="I559" t="s">
        <v>1654</v>
      </c>
      <c r="J559" t="s">
        <v>1654</v>
      </c>
      <c r="K559" t="s">
        <v>1654</v>
      </c>
      <c r="L559" t="s">
        <v>1654</v>
      </c>
      <c r="M559" t="s">
        <v>1654</v>
      </c>
      <c r="N559" t="s">
        <v>1654</v>
      </c>
      <c r="O559">
        <v>2.5</v>
      </c>
      <c r="P559" t="s">
        <v>1654</v>
      </c>
      <c r="Q559" t="s">
        <v>1654</v>
      </c>
      <c r="R559" t="s">
        <v>1654</v>
      </c>
      <c r="S559" t="s">
        <v>1654</v>
      </c>
      <c r="T559" t="s">
        <v>1654</v>
      </c>
      <c r="U559" t="s">
        <v>1654</v>
      </c>
      <c r="V559">
        <v>0.25</v>
      </c>
      <c r="W559" t="s">
        <v>1654</v>
      </c>
      <c r="X559" t="s">
        <v>1654</v>
      </c>
      <c r="Y559">
        <v>0.5</v>
      </c>
      <c r="Z559" t="s">
        <v>5242</v>
      </c>
      <c r="AA559" t="s">
        <v>1654</v>
      </c>
      <c r="AB559">
        <v>0.372</v>
      </c>
      <c r="AC559">
        <v>0.86599999999999999</v>
      </c>
      <c r="AD559" t="s">
        <v>1654</v>
      </c>
      <c r="AE559">
        <v>0.189</v>
      </c>
      <c r="AF559">
        <v>0.60599999999999998</v>
      </c>
      <c r="AG559" t="s">
        <v>1654</v>
      </c>
      <c r="AH559">
        <v>10</v>
      </c>
      <c r="AI559" t="s">
        <v>1654</v>
      </c>
      <c r="AJ559" t="s">
        <v>1654</v>
      </c>
      <c r="AK559" t="s">
        <v>1654</v>
      </c>
      <c r="AL559" t="s">
        <v>1654</v>
      </c>
      <c r="AM559">
        <v>0.59399999999999997</v>
      </c>
      <c r="AN559">
        <v>0.64400000000000002</v>
      </c>
      <c r="AO559">
        <v>0.36399999999999999</v>
      </c>
      <c r="AP559">
        <v>0.79200000000000004</v>
      </c>
      <c r="AQ559">
        <v>0.16</v>
      </c>
      <c r="AR559">
        <v>0.26100000000000001</v>
      </c>
      <c r="AS559">
        <v>0.14199999999999999</v>
      </c>
      <c r="AT559">
        <v>0.41099999999999998</v>
      </c>
      <c r="AU559">
        <v>9.7699999999999995E-2</v>
      </c>
      <c r="AV559">
        <v>0.32100000000000001</v>
      </c>
      <c r="AW559">
        <v>0.12</v>
      </c>
      <c r="AX559">
        <v>2.0899999999999998E-2</v>
      </c>
      <c r="AY559">
        <v>6.94E-3</v>
      </c>
      <c r="AZ559" t="s">
        <v>1654</v>
      </c>
      <c r="BA559" t="s">
        <v>1654</v>
      </c>
      <c r="BB559" t="s">
        <v>1654</v>
      </c>
      <c r="BC559" t="s">
        <v>1654</v>
      </c>
      <c r="BD559" t="s">
        <v>1654</v>
      </c>
      <c r="BE559" t="s">
        <v>1654</v>
      </c>
      <c r="BF559" t="s">
        <v>1654</v>
      </c>
      <c r="BG559">
        <v>1.19</v>
      </c>
      <c r="BH559" t="s">
        <v>1654</v>
      </c>
      <c r="BI559">
        <v>0.35399999999999998</v>
      </c>
      <c r="BJ559">
        <v>0.65600000000000003</v>
      </c>
      <c r="BK559">
        <v>1.08</v>
      </c>
      <c r="BL559">
        <v>0.69199999999999995</v>
      </c>
      <c r="BM559">
        <v>1.62</v>
      </c>
      <c r="BN559">
        <v>0.81599999999999995</v>
      </c>
      <c r="BO559">
        <v>0.64</v>
      </c>
      <c r="BP559">
        <v>0.313</v>
      </c>
      <c r="BQ559">
        <v>0.60699999999999998</v>
      </c>
      <c r="BR559">
        <v>0.94799999999999995</v>
      </c>
      <c r="BS559">
        <v>0.40500000000000003</v>
      </c>
      <c r="BT559">
        <v>0.12</v>
      </c>
      <c r="BU559">
        <v>0.153</v>
      </c>
      <c r="BV559">
        <v>0.312</v>
      </c>
      <c r="BW559" t="s">
        <v>1654</v>
      </c>
      <c r="BX559" t="s">
        <v>1654</v>
      </c>
      <c r="BY559">
        <v>6.5</v>
      </c>
      <c r="BZ559">
        <v>5.5</v>
      </c>
      <c r="CA559">
        <v>8</v>
      </c>
      <c r="CB559" t="s">
        <v>1654</v>
      </c>
      <c r="CC559" t="s">
        <v>1654</v>
      </c>
      <c r="CD559" t="s">
        <v>1654</v>
      </c>
      <c r="CE559" t="s">
        <v>1654</v>
      </c>
      <c r="CF559" t="s">
        <v>1654</v>
      </c>
      <c r="CG559" t="s">
        <v>6060</v>
      </c>
      <c r="CH559" t="s">
        <v>6060</v>
      </c>
      <c r="CI559">
        <v>4.8</v>
      </c>
      <c r="CJ559">
        <v>611</v>
      </c>
      <c r="CK559">
        <v>38.1</v>
      </c>
      <c r="CL559" t="s">
        <v>1654</v>
      </c>
      <c r="CM559" t="s">
        <v>1654</v>
      </c>
      <c r="CN559" t="s">
        <v>1654</v>
      </c>
      <c r="CO559" t="s">
        <v>1654</v>
      </c>
      <c r="CP559" t="s">
        <v>1654</v>
      </c>
      <c r="CQ559" t="s">
        <v>1654</v>
      </c>
      <c r="CR559" t="s">
        <v>1654</v>
      </c>
      <c r="CS559">
        <v>63.5</v>
      </c>
      <c r="CT559" t="s">
        <v>1654</v>
      </c>
      <c r="CU559" t="s">
        <v>1654</v>
      </c>
      <c r="CV559" t="s">
        <v>1654</v>
      </c>
      <c r="CW559" t="s">
        <v>1654</v>
      </c>
      <c r="CX559" t="s">
        <v>1654</v>
      </c>
      <c r="CY559" t="s">
        <v>1654</v>
      </c>
      <c r="CZ559">
        <v>6.35</v>
      </c>
      <c r="DA559" t="s">
        <v>1654</v>
      </c>
      <c r="DB559" t="s">
        <v>1654</v>
      </c>
      <c r="DC559">
        <v>12.7</v>
      </c>
      <c r="DD559">
        <v>12.7</v>
      </c>
      <c r="DE559" t="s">
        <v>1654</v>
      </c>
      <c r="DF559">
        <v>9.4499999999999993</v>
      </c>
      <c r="DG559">
        <v>22</v>
      </c>
      <c r="DH559" t="s">
        <v>1654</v>
      </c>
      <c r="DI559">
        <v>4.8</v>
      </c>
      <c r="DJ559">
        <v>15.4</v>
      </c>
      <c r="DK559" t="s">
        <v>1654</v>
      </c>
      <c r="DL559">
        <v>10</v>
      </c>
      <c r="DM559" t="s">
        <v>1654</v>
      </c>
      <c r="DN559" t="s">
        <v>1654</v>
      </c>
      <c r="DO559" t="s">
        <v>1654</v>
      </c>
      <c r="DP559" t="s">
        <v>1654</v>
      </c>
      <c r="DQ559">
        <v>0.247</v>
      </c>
      <c r="DR559">
        <v>10.6</v>
      </c>
      <c r="DS559">
        <v>5.96</v>
      </c>
      <c r="DT559">
        <v>20.100000000000001</v>
      </c>
      <c r="DU559">
        <v>6.6600000000000006E-2</v>
      </c>
      <c r="DV559">
        <v>4.28</v>
      </c>
      <c r="DW559">
        <v>2.33</v>
      </c>
      <c r="DX559">
        <v>10.4</v>
      </c>
      <c r="DY559">
        <v>4.07E-2</v>
      </c>
      <c r="DZ559">
        <v>8.15</v>
      </c>
      <c r="EA559">
        <v>1.95</v>
      </c>
      <c r="EB559">
        <v>8.6999999999999993</v>
      </c>
      <c r="EC559">
        <v>1.8600000000000001E-3</v>
      </c>
      <c r="ED559" t="s">
        <v>1654</v>
      </c>
      <c r="EE559" t="s">
        <v>1654</v>
      </c>
      <c r="EF559" t="s">
        <v>1654</v>
      </c>
      <c r="EG559" t="s">
        <v>1654</v>
      </c>
      <c r="EH559" t="s">
        <v>1654</v>
      </c>
      <c r="EI559" t="s">
        <v>1654</v>
      </c>
      <c r="EJ559" t="s">
        <v>1654</v>
      </c>
      <c r="EK559">
        <v>30.2</v>
      </c>
      <c r="EL559" t="s">
        <v>1654</v>
      </c>
      <c r="EM559">
        <v>0.35399999999999998</v>
      </c>
      <c r="EN559">
        <v>0.27300000000000002</v>
      </c>
      <c r="EO559">
        <v>27.4</v>
      </c>
      <c r="EP559">
        <v>17.600000000000001</v>
      </c>
      <c r="EQ559">
        <v>41.1</v>
      </c>
      <c r="ER559">
        <v>20.7</v>
      </c>
      <c r="ES559">
        <v>16.3</v>
      </c>
      <c r="ET559">
        <v>7.95</v>
      </c>
      <c r="EU559">
        <v>9.9499999999999993</v>
      </c>
      <c r="EV559">
        <v>15.5</v>
      </c>
      <c r="EW559">
        <v>6.64</v>
      </c>
      <c r="EX559">
        <v>1.97</v>
      </c>
      <c r="EY559">
        <v>2.5099999999999998</v>
      </c>
      <c r="EZ559">
        <v>5.1100000000000003</v>
      </c>
      <c r="FA559" t="s">
        <v>1654</v>
      </c>
      <c r="FB559" t="s">
        <v>1654</v>
      </c>
      <c r="FC559">
        <v>165</v>
      </c>
      <c r="FD559">
        <v>140</v>
      </c>
      <c r="FE559">
        <v>203</v>
      </c>
      <c r="FF559" t="s">
        <v>1654</v>
      </c>
      <c r="FG559" t="s">
        <v>1654</v>
      </c>
      <c r="FH559" t="s">
        <v>1654</v>
      </c>
      <c r="FI559" t="s">
        <v>1654</v>
      </c>
      <c r="FJ559" t="s">
        <v>1654</v>
      </c>
    </row>
    <row r="560" spans="1:166" x14ac:dyDescent="0.25">
      <c r="A560" t="s">
        <v>1527</v>
      </c>
      <c r="B560" t="s">
        <v>6059</v>
      </c>
      <c r="C560" t="s">
        <v>6059</v>
      </c>
      <c r="D560" t="s">
        <v>1654</v>
      </c>
      <c r="E560">
        <v>2.44</v>
      </c>
      <c r="F560">
        <v>0.72399999999999998</v>
      </c>
      <c r="G560">
        <v>1.5</v>
      </c>
      <c r="H560" t="s">
        <v>1654</v>
      </c>
      <c r="I560" t="s">
        <v>1654</v>
      </c>
      <c r="J560" t="s">
        <v>1654</v>
      </c>
      <c r="K560" t="s">
        <v>1654</v>
      </c>
      <c r="L560" t="s">
        <v>1654</v>
      </c>
      <c r="M560" t="s">
        <v>1654</v>
      </c>
      <c r="N560" t="s">
        <v>1654</v>
      </c>
      <c r="O560">
        <v>2.5</v>
      </c>
      <c r="P560" t="s">
        <v>1654</v>
      </c>
      <c r="Q560" t="s">
        <v>1654</v>
      </c>
      <c r="R560" t="s">
        <v>1654</v>
      </c>
      <c r="S560" t="s">
        <v>1654</v>
      </c>
      <c r="T560" t="s">
        <v>1654</v>
      </c>
      <c r="U560" t="s">
        <v>1654</v>
      </c>
      <c r="V560">
        <v>0.188</v>
      </c>
      <c r="W560" t="s">
        <v>1654</v>
      </c>
      <c r="X560" t="s">
        <v>1654</v>
      </c>
      <c r="Y560">
        <v>0.438</v>
      </c>
      <c r="Z560" t="s">
        <v>5231</v>
      </c>
      <c r="AA560" t="s">
        <v>1654</v>
      </c>
      <c r="AB560">
        <v>0.34699999999999998</v>
      </c>
      <c r="AC560">
        <v>0.83899999999999997</v>
      </c>
      <c r="AD560" t="s">
        <v>1654</v>
      </c>
      <c r="AE560">
        <v>0.14499999999999999</v>
      </c>
      <c r="AF560">
        <v>0.56899999999999995</v>
      </c>
      <c r="AG560" t="s">
        <v>1654</v>
      </c>
      <c r="AH560">
        <v>13.3</v>
      </c>
      <c r="AI560" t="s">
        <v>1654</v>
      </c>
      <c r="AJ560" t="s">
        <v>1654</v>
      </c>
      <c r="AK560" t="s">
        <v>1654</v>
      </c>
      <c r="AL560" t="s">
        <v>1654</v>
      </c>
      <c r="AM560">
        <v>0.46400000000000002</v>
      </c>
      <c r="AN560">
        <v>0.497</v>
      </c>
      <c r="AO560">
        <v>0.28000000000000003</v>
      </c>
      <c r="AP560">
        <v>0.80100000000000005</v>
      </c>
      <c r="AQ560">
        <v>0.126</v>
      </c>
      <c r="AR560">
        <v>0.19800000000000001</v>
      </c>
      <c r="AS560">
        <v>0.11</v>
      </c>
      <c r="AT560">
        <v>0.41799999999999998</v>
      </c>
      <c r="AU560">
        <v>7.5399999999999995E-2</v>
      </c>
      <c r="AV560">
        <v>0.32400000000000001</v>
      </c>
      <c r="AW560">
        <v>9.06E-2</v>
      </c>
      <c r="AX560">
        <v>9.2099999999999994E-3</v>
      </c>
      <c r="AY560">
        <v>3.0599999999999998E-3</v>
      </c>
      <c r="AZ560" t="s">
        <v>1654</v>
      </c>
      <c r="BA560" t="s">
        <v>1654</v>
      </c>
      <c r="BB560" t="s">
        <v>1654</v>
      </c>
      <c r="BC560" t="s">
        <v>1654</v>
      </c>
      <c r="BD560" t="s">
        <v>1654</v>
      </c>
      <c r="BE560" t="s">
        <v>1654</v>
      </c>
      <c r="BF560" t="s">
        <v>1654</v>
      </c>
      <c r="BG560">
        <v>1.2</v>
      </c>
      <c r="BH560" t="s">
        <v>1654</v>
      </c>
      <c r="BI560">
        <v>0.36</v>
      </c>
      <c r="BJ560">
        <v>0.51400000000000001</v>
      </c>
      <c r="BK560">
        <v>1.0900000000000001</v>
      </c>
      <c r="BL560">
        <v>0.67100000000000004</v>
      </c>
      <c r="BM560">
        <v>1.65</v>
      </c>
      <c r="BN560">
        <v>0.83199999999999996</v>
      </c>
      <c r="BO560">
        <v>0.61099999999999999</v>
      </c>
      <c r="BP560">
        <v>0.32600000000000001</v>
      </c>
      <c r="BQ560">
        <v>0.47199999999999998</v>
      </c>
      <c r="BR560">
        <v>0.76600000000000001</v>
      </c>
      <c r="BS560">
        <v>0.312</v>
      </c>
      <c r="BT560">
        <v>9.06E-2</v>
      </c>
      <c r="BU560">
        <v>0.123</v>
      </c>
      <c r="BV560">
        <v>0.23100000000000001</v>
      </c>
      <c r="BW560" t="s">
        <v>1654</v>
      </c>
      <c r="BX560" t="s">
        <v>1654</v>
      </c>
      <c r="BY560">
        <v>6.5</v>
      </c>
      <c r="BZ560">
        <v>5.5</v>
      </c>
      <c r="CA560">
        <v>8</v>
      </c>
      <c r="CB560" t="s">
        <v>1654</v>
      </c>
      <c r="CC560" t="s">
        <v>1654</v>
      </c>
      <c r="CD560" t="s">
        <v>1654</v>
      </c>
      <c r="CE560" t="s">
        <v>1654</v>
      </c>
      <c r="CF560" t="s">
        <v>1654</v>
      </c>
      <c r="CG560" t="s">
        <v>6058</v>
      </c>
      <c r="CH560" t="s">
        <v>6058</v>
      </c>
      <c r="CI560">
        <v>3.6</v>
      </c>
      <c r="CJ560">
        <v>467</v>
      </c>
      <c r="CK560">
        <v>38.1</v>
      </c>
      <c r="CL560" t="s">
        <v>1654</v>
      </c>
      <c r="CM560" t="s">
        <v>1654</v>
      </c>
      <c r="CN560" t="s">
        <v>1654</v>
      </c>
      <c r="CO560" t="s">
        <v>1654</v>
      </c>
      <c r="CP560" t="s">
        <v>1654</v>
      </c>
      <c r="CQ560" t="s">
        <v>1654</v>
      </c>
      <c r="CR560" t="s">
        <v>1654</v>
      </c>
      <c r="CS560">
        <v>63.5</v>
      </c>
      <c r="CT560" t="s">
        <v>1654</v>
      </c>
      <c r="CU560" t="s">
        <v>1654</v>
      </c>
      <c r="CV560" t="s">
        <v>1654</v>
      </c>
      <c r="CW560" t="s">
        <v>1654</v>
      </c>
      <c r="CX560" t="s">
        <v>1654</v>
      </c>
      <c r="CY560" t="s">
        <v>1654</v>
      </c>
      <c r="CZ560">
        <v>4.76</v>
      </c>
      <c r="DA560" t="s">
        <v>1654</v>
      </c>
      <c r="DB560" t="s">
        <v>1654</v>
      </c>
      <c r="DC560">
        <v>11.1</v>
      </c>
      <c r="DD560">
        <v>11.1</v>
      </c>
      <c r="DE560" t="s">
        <v>1654</v>
      </c>
      <c r="DF560">
        <v>8.81</v>
      </c>
      <c r="DG560">
        <v>21.3</v>
      </c>
      <c r="DH560" t="s">
        <v>1654</v>
      </c>
      <c r="DI560">
        <v>3.68</v>
      </c>
      <c r="DJ560">
        <v>14.5</v>
      </c>
      <c r="DK560" t="s">
        <v>1654</v>
      </c>
      <c r="DL560">
        <v>13.3</v>
      </c>
      <c r="DM560" t="s">
        <v>1654</v>
      </c>
      <c r="DN560" t="s">
        <v>1654</v>
      </c>
      <c r="DO560" t="s">
        <v>1654</v>
      </c>
      <c r="DP560" t="s">
        <v>1654</v>
      </c>
      <c r="DQ560">
        <v>0.193</v>
      </c>
      <c r="DR560">
        <v>8.14</v>
      </c>
      <c r="DS560">
        <v>4.59</v>
      </c>
      <c r="DT560">
        <v>20.3</v>
      </c>
      <c r="DU560">
        <v>5.2400000000000002E-2</v>
      </c>
      <c r="DV560">
        <v>3.24</v>
      </c>
      <c r="DW560">
        <v>1.8</v>
      </c>
      <c r="DX560">
        <v>10.6</v>
      </c>
      <c r="DY560">
        <v>3.1399999999999997E-2</v>
      </c>
      <c r="DZ560">
        <v>8.23</v>
      </c>
      <c r="EA560">
        <v>1.5</v>
      </c>
      <c r="EB560">
        <v>3.83</v>
      </c>
      <c r="EC560">
        <v>8.2200000000000003E-4</v>
      </c>
      <c r="ED560" t="s">
        <v>1654</v>
      </c>
      <c r="EE560" t="s">
        <v>1654</v>
      </c>
      <c r="EF560" t="s">
        <v>1654</v>
      </c>
      <c r="EG560" t="s">
        <v>1654</v>
      </c>
      <c r="EH560" t="s">
        <v>1654</v>
      </c>
      <c r="EI560" t="s">
        <v>1654</v>
      </c>
      <c r="EJ560" t="s">
        <v>1654</v>
      </c>
      <c r="EK560">
        <v>30.5</v>
      </c>
      <c r="EL560" t="s">
        <v>1654</v>
      </c>
      <c r="EM560">
        <v>0.36</v>
      </c>
      <c r="EN560">
        <v>0.214</v>
      </c>
      <c r="EO560">
        <v>27.7</v>
      </c>
      <c r="EP560">
        <v>17</v>
      </c>
      <c r="EQ560">
        <v>41.9</v>
      </c>
      <c r="ER560">
        <v>21.1</v>
      </c>
      <c r="ES560">
        <v>15.5</v>
      </c>
      <c r="ET560">
        <v>8.2799999999999994</v>
      </c>
      <c r="EU560">
        <v>7.74</v>
      </c>
      <c r="EV560">
        <v>12.6</v>
      </c>
      <c r="EW560">
        <v>5.1100000000000003</v>
      </c>
      <c r="EX560">
        <v>1.48</v>
      </c>
      <c r="EY560">
        <v>2.02</v>
      </c>
      <c r="EZ560">
        <v>3.79</v>
      </c>
      <c r="FA560" t="s">
        <v>1654</v>
      </c>
      <c r="FB560" t="s">
        <v>1654</v>
      </c>
      <c r="FC560">
        <v>165</v>
      </c>
      <c r="FD560">
        <v>140</v>
      </c>
      <c r="FE560">
        <v>203</v>
      </c>
      <c r="FF560" t="s">
        <v>1654</v>
      </c>
      <c r="FG560" t="s">
        <v>1654</v>
      </c>
      <c r="FH560" t="s">
        <v>1654</v>
      </c>
      <c r="FI560" t="s">
        <v>1654</v>
      </c>
      <c r="FJ560" t="s">
        <v>1654</v>
      </c>
    </row>
    <row r="561" spans="1:166" x14ac:dyDescent="0.25">
      <c r="A561" t="s">
        <v>1527</v>
      </c>
      <c r="B561" t="s">
        <v>6057</v>
      </c>
      <c r="C561" t="s">
        <v>6057</v>
      </c>
      <c r="D561" t="s">
        <v>1654</v>
      </c>
      <c r="E561">
        <v>4.7</v>
      </c>
      <c r="F561">
        <v>1.37</v>
      </c>
      <c r="G561">
        <v>2</v>
      </c>
      <c r="H561" t="s">
        <v>1654</v>
      </c>
      <c r="I561" t="s">
        <v>1654</v>
      </c>
      <c r="J561" t="s">
        <v>1654</v>
      </c>
      <c r="K561" t="s">
        <v>1654</v>
      </c>
      <c r="L561" t="s">
        <v>1654</v>
      </c>
      <c r="M561" t="s">
        <v>1654</v>
      </c>
      <c r="N561" t="s">
        <v>1654</v>
      </c>
      <c r="O561">
        <v>2</v>
      </c>
      <c r="P561" t="s">
        <v>1654</v>
      </c>
      <c r="Q561" t="s">
        <v>1654</v>
      </c>
      <c r="R561" t="s">
        <v>1654</v>
      </c>
      <c r="S561" t="s">
        <v>1654</v>
      </c>
      <c r="T561" t="s">
        <v>1654</v>
      </c>
      <c r="U561" t="s">
        <v>1654</v>
      </c>
      <c r="V561">
        <v>0.375</v>
      </c>
      <c r="W561" t="s">
        <v>1654</v>
      </c>
      <c r="X561" t="s">
        <v>1654</v>
      </c>
      <c r="Y561">
        <v>0.625</v>
      </c>
      <c r="Z561" t="s">
        <v>5204</v>
      </c>
      <c r="AA561" t="s">
        <v>1654</v>
      </c>
      <c r="AB561">
        <v>0.63200000000000001</v>
      </c>
      <c r="AC561">
        <v>0.63200000000000001</v>
      </c>
      <c r="AD561" t="s">
        <v>1654</v>
      </c>
      <c r="AE561">
        <v>0.34300000000000003</v>
      </c>
      <c r="AF561">
        <v>0.34300000000000003</v>
      </c>
      <c r="AG561" t="s">
        <v>1654</v>
      </c>
      <c r="AH561">
        <v>5.33</v>
      </c>
      <c r="AI561" t="s">
        <v>1654</v>
      </c>
      <c r="AJ561" t="s">
        <v>1654</v>
      </c>
      <c r="AK561" t="s">
        <v>1654</v>
      </c>
      <c r="AL561" t="s">
        <v>1654</v>
      </c>
      <c r="AM561">
        <v>0.47599999999999998</v>
      </c>
      <c r="AN561">
        <v>0.629</v>
      </c>
      <c r="AO561">
        <v>0.34799999999999998</v>
      </c>
      <c r="AP561">
        <v>0.59099999999999997</v>
      </c>
      <c r="AQ561">
        <v>0.47599999999999998</v>
      </c>
      <c r="AR561">
        <v>0.629</v>
      </c>
      <c r="AS561">
        <v>0.34799999999999998</v>
      </c>
      <c r="AT561">
        <v>0.59099999999999997</v>
      </c>
      <c r="AU561">
        <v>0.20300000000000001</v>
      </c>
      <c r="AV561">
        <v>0.38600000000000001</v>
      </c>
      <c r="AW561">
        <v>0.22700000000000001</v>
      </c>
      <c r="AX561">
        <v>6.5799999999999997E-2</v>
      </c>
      <c r="AY561">
        <v>1.7399999999999999E-2</v>
      </c>
      <c r="AZ561" t="s">
        <v>1654</v>
      </c>
      <c r="BA561" t="s">
        <v>1654</v>
      </c>
      <c r="BB561" t="s">
        <v>1654</v>
      </c>
      <c r="BC561" t="s">
        <v>1654</v>
      </c>
      <c r="BD561" t="s">
        <v>1654</v>
      </c>
      <c r="BE561" t="s">
        <v>1654</v>
      </c>
      <c r="BF561" t="s">
        <v>1654</v>
      </c>
      <c r="BG561">
        <v>1.05</v>
      </c>
      <c r="BH561">
        <v>0.64</v>
      </c>
      <c r="BI561">
        <v>1</v>
      </c>
      <c r="BJ561">
        <v>0.749</v>
      </c>
      <c r="BK561">
        <v>1.28</v>
      </c>
      <c r="BL561">
        <v>0</v>
      </c>
      <c r="BM561">
        <v>1.28</v>
      </c>
      <c r="BN561">
        <v>0.65300000000000002</v>
      </c>
      <c r="BO561">
        <v>0.89400000000000002</v>
      </c>
      <c r="BP561">
        <v>0.65300000000000002</v>
      </c>
      <c r="BQ561">
        <v>0.58499999999999996</v>
      </c>
      <c r="BR561" t="s">
        <v>1654</v>
      </c>
      <c r="BS561">
        <v>0.58499999999999996</v>
      </c>
      <c r="BT561">
        <v>0.311</v>
      </c>
      <c r="BU561">
        <v>0.22700000000000001</v>
      </c>
      <c r="BV561">
        <v>0.311</v>
      </c>
      <c r="BW561" t="s">
        <v>1654</v>
      </c>
      <c r="BX561" t="s">
        <v>1654</v>
      </c>
      <c r="BY561">
        <v>6</v>
      </c>
      <c r="BZ561">
        <v>6</v>
      </c>
      <c r="CA561">
        <v>8</v>
      </c>
      <c r="CB561" t="s">
        <v>1654</v>
      </c>
      <c r="CC561" t="s">
        <v>1654</v>
      </c>
      <c r="CD561" t="s">
        <v>1654</v>
      </c>
      <c r="CE561" t="s">
        <v>1654</v>
      </c>
      <c r="CF561" t="s">
        <v>1654</v>
      </c>
      <c r="CG561" t="s">
        <v>6056</v>
      </c>
      <c r="CH561" t="s">
        <v>6056</v>
      </c>
      <c r="CI561">
        <v>7</v>
      </c>
      <c r="CJ561">
        <v>884</v>
      </c>
      <c r="CK561">
        <v>50.8</v>
      </c>
      <c r="CL561" t="s">
        <v>1654</v>
      </c>
      <c r="CM561" t="s">
        <v>1654</v>
      </c>
      <c r="CN561" t="s">
        <v>1654</v>
      </c>
      <c r="CO561" t="s">
        <v>1654</v>
      </c>
      <c r="CP561" t="s">
        <v>1654</v>
      </c>
      <c r="CQ561" t="s">
        <v>1654</v>
      </c>
      <c r="CR561" t="s">
        <v>1654</v>
      </c>
      <c r="CS561">
        <v>50.8</v>
      </c>
      <c r="CT561" t="s">
        <v>1654</v>
      </c>
      <c r="CU561" t="s">
        <v>1654</v>
      </c>
      <c r="CV561" t="s">
        <v>1654</v>
      </c>
      <c r="CW561" t="s">
        <v>1654</v>
      </c>
      <c r="CX561" t="s">
        <v>1654</v>
      </c>
      <c r="CY561" t="s">
        <v>1654</v>
      </c>
      <c r="CZ561">
        <v>9.5299999999999994</v>
      </c>
      <c r="DA561" t="s">
        <v>1654</v>
      </c>
      <c r="DB561" t="s">
        <v>1654</v>
      </c>
      <c r="DC561">
        <v>15.9</v>
      </c>
      <c r="DD561">
        <v>15.9</v>
      </c>
      <c r="DE561" t="s">
        <v>1654</v>
      </c>
      <c r="DF561">
        <v>16.100000000000001</v>
      </c>
      <c r="DG561">
        <v>16.100000000000001</v>
      </c>
      <c r="DH561" t="s">
        <v>1654</v>
      </c>
      <c r="DI561">
        <v>8.7100000000000009</v>
      </c>
      <c r="DJ561">
        <v>8.7100000000000009</v>
      </c>
      <c r="DK561" t="s">
        <v>1654</v>
      </c>
      <c r="DL561">
        <v>5.33</v>
      </c>
      <c r="DM561" t="s">
        <v>1654</v>
      </c>
      <c r="DN561" t="s">
        <v>1654</v>
      </c>
      <c r="DO561" t="s">
        <v>1654</v>
      </c>
      <c r="DP561" t="s">
        <v>1654</v>
      </c>
      <c r="DQ561">
        <v>0.19800000000000001</v>
      </c>
      <c r="DR561">
        <v>10.3</v>
      </c>
      <c r="DS561">
        <v>5.7</v>
      </c>
      <c r="DT561">
        <v>15</v>
      </c>
      <c r="DU561">
        <v>0.19800000000000001</v>
      </c>
      <c r="DV561">
        <v>10.3</v>
      </c>
      <c r="DW561">
        <v>5.7</v>
      </c>
      <c r="DX561">
        <v>15</v>
      </c>
      <c r="DY561">
        <v>8.4500000000000006E-2</v>
      </c>
      <c r="DZ561">
        <v>9.8000000000000007</v>
      </c>
      <c r="EA561">
        <v>3.72</v>
      </c>
      <c r="EB561">
        <v>27.4</v>
      </c>
      <c r="EC561">
        <v>4.6699999999999997E-3</v>
      </c>
      <c r="ED561" t="s">
        <v>1654</v>
      </c>
      <c r="EE561" t="s">
        <v>1654</v>
      </c>
      <c r="EF561" t="s">
        <v>1654</v>
      </c>
      <c r="EG561" t="s">
        <v>1654</v>
      </c>
      <c r="EH561" t="s">
        <v>1654</v>
      </c>
      <c r="EI561" t="s">
        <v>1654</v>
      </c>
      <c r="EJ561" t="s">
        <v>1654</v>
      </c>
      <c r="EK561">
        <v>26.7</v>
      </c>
      <c r="EL561">
        <v>0.64</v>
      </c>
      <c r="EM561">
        <v>1</v>
      </c>
      <c r="EN561">
        <v>0.312</v>
      </c>
      <c r="EO561">
        <v>32.5</v>
      </c>
      <c r="EP561">
        <v>0</v>
      </c>
      <c r="EQ561">
        <v>32.5</v>
      </c>
      <c r="ER561">
        <v>16.600000000000001</v>
      </c>
      <c r="ES561">
        <v>22.7</v>
      </c>
      <c r="ET561">
        <v>16.600000000000001</v>
      </c>
      <c r="EU561">
        <v>9.59</v>
      </c>
      <c r="EV561" t="s">
        <v>1654</v>
      </c>
      <c r="EW561">
        <v>9.59</v>
      </c>
      <c r="EX561">
        <v>5.0999999999999996</v>
      </c>
      <c r="EY561">
        <v>3.72</v>
      </c>
      <c r="EZ561">
        <v>5.0999999999999996</v>
      </c>
      <c r="FA561" t="s">
        <v>1654</v>
      </c>
      <c r="FB561" t="s">
        <v>1654</v>
      </c>
      <c r="FC561">
        <v>152</v>
      </c>
      <c r="FD561">
        <v>152</v>
      </c>
      <c r="FE561">
        <v>203</v>
      </c>
      <c r="FF561" t="s">
        <v>1654</v>
      </c>
      <c r="FG561" t="s">
        <v>1654</v>
      </c>
      <c r="FH561" t="s">
        <v>1654</v>
      </c>
      <c r="FI561" t="s">
        <v>1654</v>
      </c>
      <c r="FJ561" t="s">
        <v>1654</v>
      </c>
    </row>
    <row r="562" spans="1:166" x14ac:dyDescent="0.25">
      <c r="A562" t="s">
        <v>1527</v>
      </c>
      <c r="B562" t="s">
        <v>6055</v>
      </c>
      <c r="C562" t="s">
        <v>6055</v>
      </c>
      <c r="D562" t="s">
        <v>1654</v>
      </c>
      <c r="E562">
        <v>3.92</v>
      </c>
      <c r="F562">
        <v>1.1599999999999999</v>
      </c>
      <c r="G562">
        <v>2</v>
      </c>
      <c r="H562" t="s">
        <v>1654</v>
      </c>
      <c r="I562" t="s">
        <v>1654</v>
      </c>
      <c r="J562" t="s">
        <v>1654</v>
      </c>
      <c r="K562" t="s">
        <v>1654</v>
      </c>
      <c r="L562" t="s">
        <v>1654</v>
      </c>
      <c r="M562" t="s">
        <v>1654</v>
      </c>
      <c r="N562" t="s">
        <v>1654</v>
      </c>
      <c r="O562">
        <v>2</v>
      </c>
      <c r="P562" t="s">
        <v>1654</v>
      </c>
      <c r="Q562" t="s">
        <v>1654</v>
      </c>
      <c r="R562" t="s">
        <v>1654</v>
      </c>
      <c r="S562" t="s">
        <v>1654</v>
      </c>
      <c r="T562" t="s">
        <v>1654</v>
      </c>
      <c r="U562" t="s">
        <v>1654</v>
      </c>
      <c r="V562">
        <v>0.313</v>
      </c>
      <c r="W562" t="s">
        <v>1654</v>
      </c>
      <c r="X562" t="s">
        <v>1654</v>
      </c>
      <c r="Y562">
        <v>0.56299999999999994</v>
      </c>
      <c r="Z562" t="s">
        <v>5249</v>
      </c>
      <c r="AA562" t="s">
        <v>1654</v>
      </c>
      <c r="AB562">
        <v>0.60899999999999999</v>
      </c>
      <c r="AC562">
        <v>0.60899999999999999</v>
      </c>
      <c r="AD562" t="s">
        <v>1654</v>
      </c>
      <c r="AE562">
        <v>0.28999999999999998</v>
      </c>
      <c r="AF562">
        <v>0.28999999999999998</v>
      </c>
      <c r="AG562" t="s">
        <v>1654</v>
      </c>
      <c r="AH562">
        <v>6.39</v>
      </c>
      <c r="AI562" t="s">
        <v>1654</v>
      </c>
      <c r="AJ562" t="s">
        <v>1654</v>
      </c>
      <c r="AK562" t="s">
        <v>1654</v>
      </c>
      <c r="AL562" t="s">
        <v>1654</v>
      </c>
      <c r="AM562">
        <v>0.41399999999999998</v>
      </c>
      <c r="AN562">
        <v>0.53700000000000003</v>
      </c>
      <c r="AO562">
        <v>0.29799999999999999</v>
      </c>
      <c r="AP562">
        <v>0.59799999999999998</v>
      </c>
      <c r="AQ562">
        <v>0.41399999999999998</v>
      </c>
      <c r="AR562">
        <v>0.53700000000000003</v>
      </c>
      <c r="AS562">
        <v>0.29799999999999999</v>
      </c>
      <c r="AT562">
        <v>0.59799999999999998</v>
      </c>
      <c r="AU562">
        <v>0.17199999999999999</v>
      </c>
      <c r="AV562">
        <v>0.38600000000000001</v>
      </c>
      <c r="AW562">
        <v>0.2</v>
      </c>
      <c r="AX562">
        <v>3.9300000000000002E-2</v>
      </c>
      <c r="AY562">
        <v>1.06E-2</v>
      </c>
      <c r="AZ562" t="s">
        <v>1654</v>
      </c>
      <c r="BA562" t="s">
        <v>1654</v>
      </c>
      <c r="BB562" t="s">
        <v>1654</v>
      </c>
      <c r="BC562" t="s">
        <v>1654</v>
      </c>
      <c r="BD562" t="s">
        <v>1654</v>
      </c>
      <c r="BE562" t="s">
        <v>1654</v>
      </c>
      <c r="BF562" t="s">
        <v>1654</v>
      </c>
      <c r="BG562">
        <v>1.06</v>
      </c>
      <c r="BH562">
        <v>0.64</v>
      </c>
      <c r="BI562">
        <v>1</v>
      </c>
      <c r="BJ562">
        <v>0.65500000000000003</v>
      </c>
      <c r="BK562">
        <v>1.3</v>
      </c>
      <c r="BL562">
        <v>0</v>
      </c>
      <c r="BM562">
        <v>1.3</v>
      </c>
      <c r="BN562">
        <v>0.66400000000000003</v>
      </c>
      <c r="BO562">
        <v>0.86099999999999999</v>
      </c>
      <c r="BP562">
        <v>0.66400000000000003</v>
      </c>
      <c r="BQ562">
        <v>0.504</v>
      </c>
      <c r="BR562" t="s">
        <v>1654</v>
      </c>
      <c r="BS562">
        <v>0.504</v>
      </c>
      <c r="BT562">
        <v>0.25900000000000001</v>
      </c>
      <c r="BU562">
        <v>0.2</v>
      </c>
      <c r="BV562">
        <v>0.25900000000000001</v>
      </c>
      <c r="BW562" t="s">
        <v>1654</v>
      </c>
      <c r="BX562" t="s">
        <v>1654</v>
      </c>
      <c r="BY562">
        <v>6</v>
      </c>
      <c r="BZ562">
        <v>6</v>
      </c>
      <c r="CA562">
        <v>8</v>
      </c>
      <c r="CB562" t="s">
        <v>1654</v>
      </c>
      <c r="CC562" t="s">
        <v>1654</v>
      </c>
      <c r="CD562" t="s">
        <v>1654</v>
      </c>
      <c r="CE562" t="s">
        <v>1654</v>
      </c>
      <c r="CF562" t="s">
        <v>1654</v>
      </c>
      <c r="CG562" t="s">
        <v>6054</v>
      </c>
      <c r="CH562" t="s">
        <v>6054</v>
      </c>
      <c r="CI562">
        <v>5.8</v>
      </c>
      <c r="CJ562">
        <v>748</v>
      </c>
      <c r="CK562">
        <v>50.8</v>
      </c>
      <c r="CL562" t="s">
        <v>1654</v>
      </c>
      <c r="CM562" t="s">
        <v>1654</v>
      </c>
      <c r="CN562" t="s">
        <v>1654</v>
      </c>
      <c r="CO562" t="s">
        <v>1654</v>
      </c>
      <c r="CP562" t="s">
        <v>1654</v>
      </c>
      <c r="CQ562" t="s">
        <v>1654</v>
      </c>
      <c r="CR562" t="s">
        <v>1654</v>
      </c>
      <c r="CS562">
        <v>50.8</v>
      </c>
      <c r="CT562" t="s">
        <v>1654</v>
      </c>
      <c r="CU562" t="s">
        <v>1654</v>
      </c>
      <c r="CV562" t="s">
        <v>1654</v>
      </c>
      <c r="CW562" t="s">
        <v>1654</v>
      </c>
      <c r="CX562" t="s">
        <v>1654</v>
      </c>
      <c r="CY562" t="s">
        <v>1654</v>
      </c>
      <c r="CZ562">
        <v>7.94</v>
      </c>
      <c r="DA562" t="s">
        <v>1654</v>
      </c>
      <c r="DB562" t="s">
        <v>1654</v>
      </c>
      <c r="DC562">
        <v>14.3</v>
      </c>
      <c r="DD562">
        <v>14.3</v>
      </c>
      <c r="DE562" t="s">
        <v>1654</v>
      </c>
      <c r="DF562">
        <v>15.5</v>
      </c>
      <c r="DG562">
        <v>15.5</v>
      </c>
      <c r="DH562" t="s">
        <v>1654</v>
      </c>
      <c r="DI562">
        <v>7.37</v>
      </c>
      <c r="DJ562">
        <v>7.37</v>
      </c>
      <c r="DK562" t="s">
        <v>1654</v>
      </c>
      <c r="DL562">
        <v>6.39</v>
      </c>
      <c r="DM562" t="s">
        <v>1654</v>
      </c>
      <c r="DN562" t="s">
        <v>1654</v>
      </c>
      <c r="DO562" t="s">
        <v>1654</v>
      </c>
      <c r="DP562" t="s">
        <v>1654</v>
      </c>
      <c r="DQ562">
        <v>0.17199999999999999</v>
      </c>
      <c r="DR562">
        <v>8.8000000000000007</v>
      </c>
      <c r="DS562">
        <v>4.88</v>
      </c>
      <c r="DT562">
        <v>15.2</v>
      </c>
      <c r="DU562">
        <v>0.17199999999999999</v>
      </c>
      <c r="DV562">
        <v>8.8000000000000007</v>
      </c>
      <c r="DW562">
        <v>4.88</v>
      </c>
      <c r="DX562">
        <v>15.2</v>
      </c>
      <c r="DY562">
        <v>7.1599999999999997E-2</v>
      </c>
      <c r="DZ562">
        <v>9.8000000000000007</v>
      </c>
      <c r="EA562">
        <v>3.28</v>
      </c>
      <c r="EB562">
        <v>16.399999999999999</v>
      </c>
      <c r="EC562">
        <v>2.8500000000000001E-3</v>
      </c>
      <c r="ED562" t="s">
        <v>1654</v>
      </c>
      <c r="EE562" t="s">
        <v>1654</v>
      </c>
      <c r="EF562" t="s">
        <v>1654</v>
      </c>
      <c r="EG562" t="s">
        <v>1654</v>
      </c>
      <c r="EH562" t="s">
        <v>1654</v>
      </c>
      <c r="EI562" t="s">
        <v>1654</v>
      </c>
      <c r="EJ562" t="s">
        <v>1654</v>
      </c>
      <c r="EK562">
        <v>26.9</v>
      </c>
      <c r="EL562">
        <v>0.64</v>
      </c>
      <c r="EM562">
        <v>1</v>
      </c>
      <c r="EN562">
        <v>0.27300000000000002</v>
      </c>
      <c r="EO562">
        <v>33</v>
      </c>
      <c r="EP562">
        <v>0</v>
      </c>
      <c r="EQ562">
        <v>33</v>
      </c>
      <c r="ER562">
        <v>16.899999999999999</v>
      </c>
      <c r="ES562">
        <v>21.9</v>
      </c>
      <c r="ET562">
        <v>16.899999999999999</v>
      </c>
      <c r="EU562">
        <v>8.26</v>
      </c>
      <c r="EV562" t="s">
        <v>1654</v>
      </c>
      <c r="EW562">
        <v>8.26</v>
      </c>
      <c r="EX562">
        <v>4.24</v>
      </c>
      <c r="EY562">
        <v>3.28</v>
      </c>
      <c r="EZ562">
        <v>4.24</v>
      </c>
      <c r="FA562" t="s">
        <v>1654</v>
      </c>
      <c r="FB562" t="s">
        <v>1654</v>
      </c>
      <c r="FC562">
        <v>152</v>
      </c>
      <c r="FD562">
        <v>152</v>
      </c>
      <c r="FE562">
        <v>203</v>
      </c>
      <c r="FF562" t="s">
        <v>1654</v>
      </c>
      <c r="FG562" t="s">
        <v>1654</v>
      </c>
      <c r="FH562" t="s">
        <v>1654</v>
      </c>
      <c r="FI562" t="s">
        <v>1654</v>
      </c>
      <c r="FJ562" t="s">
        <v>1654</v>
      </c>
    </row>
    <row r="563" spans="1:166" x14ac:dyDescent="0.25">
      <c r="A563" t="s">
        <v>1527</v>
      </c>
      <c r="B563" t="s">
        <v>6053</v>
      </c>
      <c r="C563" t="s">
        <v>6053</v>
      </c>
      <c r="D563" t="s">
        <v>1654</v>
      </c>
      <c r="E563">
        <v>3.19</v>
      </c>
      <c r="F563">
        <v>0.94399999999999995</v>
      </c>
      <c r="G563">
        <v>2</v>
      </c>
      <c r="H563" t="s">
        <v>1654</v>
      </c>
      <c r="I563" t="s">
        <v>1654</v>
      </c>
      <c r="J563" t="s">
        <v>1654</v>
      </c>
      <c r="K563" t="s">
        <v>1654</v>
      </c>
      <c r="L563" t="s">
        <v>1654</v>
      </c>
      <c r="M563" t="s">
        <v>1654</v>
      </c>
      <c r="N563" t="s">
        <v>1654</v>
      </c>
      <c r="O563">
        <v>2</v>
      </c>
      <c r="P563" t="s">
        <v>1654</v>
      </c>
      <c r="Q563" t="s">
        <v>1654</v>
      </c>
      <c r="R563" t="s">
        <v>1654</v>
      </c>
      <c r="S563" t="s">
        <v>1654</v>
      </c>
      <c r="T563" t="s">
        <v>1654</v>
      </c>
      <c r="U563" t="s">
        <v>1654</v>
      </c>
      <c r="V563">
        <v>0.25</v>
      </c>
      <c r="W563" t="s">
        <v>1654</v>
      </c>
      <c r="X563" t="s">
        <v>1654</v>
      </c>
      <c r="Y563">
        <v>0.5</v>
      </c>
      <c r="Z563" t="s">
        <v>5242</v>
      </c>
      <c r="AA563" t="s">
        <v>1654</v>
      </c>
      <c r="AB563">
        <v>0.58599999999999997</v>
      </c>
      <c r="AC563">
        <v>0.58599999999999997</v>
      </c>
      <c r="AD563" t="s">
        <v>1654</v>
      </c>
      <c r="AE563">
        <v>0.23599999999999999</v>
      </c>
      <c r="AF563">
        <v>0.23599999999999999</v>
      </c>
      <c r="AG563" t="s">
        <v>1654</v>
      </c>
      <c r="AH563">
        <v>8</v>
      </c>
      <c r="AI563" t="s">
        <v>1654</v>
      </c>
      <c r="AJ563" t="s">
        <v>1654</v>
      </c>
      <c r="AK563" t="s">
        <v>1654</v>
      </c>
      <c r="AL563" t="s">
        <v>1654</v>
      </c>
      <c r="AM563">
        <v>0.34599999999999997</v>
      </c>
      <c r="AN563">
        <v>0.44</v>
      </c>
      <c r="AO563">
        <v>0.24399999999999999</v>
      </c>
      <c r="AP563">
        <v>0.60499999999999998</v>
      </c>
      <c r="AQ563">
        <v>0.34599999999999997</v>
      </c>
      <c r="AR563">
        <v>0.44</v>
      </c>
      <c r="AS563">
        <v>0.24399999999999999</v>
      </c>
      <c r="AT563">
        <v>0.60499999999999998</v>
      </c>
      <c r="AU563">
        <v>0.14199999999999999</v>
      </c>
      <c r="AV563">
        <v>0.38700000000000001</v>
      </c>
      <c r="AW563">
        <v>0.17100000000000001</v>
      </c>
      <c r="AX563">
        <v>2.0899999999999998E-2</v>
      </c>
      <c r="AY563">
        <v>5.7200000000000003E-3</v>
      </c>
      <c r="AZ563" t="s">
        <v>1654</v>
      </c>
      <c r="BA563" t="s">
        <v>1654</v>
      </c>
      <c r="BB563" t="s">
        <v>1654</v>
      </c>
      <c r="BC563" t="s">
        <v>1654</v>
      </c>
      <c r="BD563" t="s">
        <v>1654</v>
      </c>
      <c r="BE563" t="s">
        <v>1654</v>
      </c>
      <c r="BF563" t="s">
        <v>1654</v>
      </c>
      <c r="BG563">
        <v>1.08</v>
      </c>
      <c r="BH563">
        <v>0.63</v>
      </c>
      <c r="BI563">
        <v>1</v>
      </c>
      <c r="BJ563">
        <v>0.55100000000000005</v>
      </c>
      <c r="BK563">
        <v>1.33</v>
      </c>
      <c r="BL563">
        <v>0</v>
      </c>
      <c r="BM563">
        <v>1.33</v>
      </c>
      <c r="BN563">
        <v>0.67400000000000004</v>
      </c>
      <c r="BO563">
        <v>0.82899999999999996</v>
      </c>
      <c r="BP563">
        <v>0.67400000000000004</v>
      </c>
      <c r="BQ563">
        <v>0.41399999999999998</v>
      </c>
      <c r="BR563" t="s">
        <v>1654</v>
      </c>
      <c r="BS563">
        <v>0.41399999999999998</v>
      </c>
      <c r="BT563">
        <v>0.21099999999999999</v>
      </c>
      <c r="BU563">
        <v>0.17100000000000001</v>
      </c>
      <c r="BV563">
        <v>0.21099999999999999</v>
      </c>
      <c r="BW563" t="s">
        <v>1654</v>
      </c>
      <c r="BX563" t="s">
        <v>1654</v>
      </c>
      <c r="BY563">
        <v>6</v>
      </c>
      <c r="BZ563">
        <v>6</v>
      </c>
      <c r="CA563">
        <v>8</v>
      </c>
      <c r="CB563" t="s">
        <v>1654</v>
      </c>
      <c r="CC563" t="s">
        <v>1654</v>
      </c>
      <c r="CD563" t="s">
        <v>1654</v>
      </c>
      <c r="CE563" t="s">
        <v>1654</v>
      </c>
      <c r="CF563" t="s">
        <v>1654</v>
      </c>
      <c r="CG563" t="s">
        <v>6052</v>
      </c>
      <c r="CH563" t="s">
        <v>6052</v>
      </c>
      <c r="CI563">
        <v>4.7</v>
      </c>
      <c r="CJ563">
        <v>609</v>
      </c>
      <c r="CK563">
        <v>50.8</v>
      </c>
      <c r="CL563" t="s">
        <v>1654</v>
      </c>
      <c r="CM563" t="s">
        <v>1654</v>
      </c>
      <c r="CN563" t="s">
        <v>1654</v>
      </c>
      <c r="CO563" t="s">
        <v>1654</v>
      </c>
      <c r="CP563" t="s">
        <v>1654</v>
      </c>
      <c r="CQ563" t="s">
        <v>1654</v>
      </c>
      <c r="CR563" t="s">
        <v>1654</v>
      </c>
      <c r="CS563">
        <v>50.8</v>
      </c>
      <c r="CT563" t="s">
        <v>1654</v>
      </c>
      <c r="CU563" t="s">
        <v>1654</v>
      </c>
      <c r="CV563" t="s">
        <v>1654</v>
      </c>
      <c r="CW563" t="s">
        <v>1654</v>
      </c>
      <c r="CX563" t="s">
        <v>1654</v>
      </c>
      <c r="CY563" t="s">
        <v>1654</v>
      </c>
      <c r="CZ563">
        <v>6.35</v>
      </c>
      <c r="DA563" t="s">
        <v>1654</v>
      </c>
      <c r="DB563" t="s">
        <v>1654</v>
      </c>
      <c r="DC563">
        <v>12.7</v>
      </c>
      <c r="DD563">
        <v>12.7</v>
      </c>
      <c r="DE563" t="s">
        <v>1654</v>
      </c>
      <c r="DF563">
        <v>14.9</v>
      </c>
      <c r="DG563">
        <v>14.9</v>
      </c>
      <c r="DH563" t="s">
        <v>1654</v>
      </c>
      <c r="DI563">
        <v>5.99</v>
      </c>
      <c r="DJ563">
        <v>5.99</v>
      </c>
      <c r="DK563" t="s">
        <v>1654</v>
      </c>
      <c r="DL563">
        <v>8</v>
      </c>
      <c r="DM563" t="s">
        <v>1654</v>
      </c>
      <c r="DN563" t="s">
        <v>1654</v>
      </c>
      <c r="DO563" t="s">
        <v>1654</v>
      </c>
      <c r="DP563" t="s">
        <v>1654</v>
      </c>
      <c r="DQ563">
        <v>0.14399999999999999</v>
      </c>
      <c r="DR563">
        <v>7.21</v>
      </c>
      <c r="DS563">
        <v>4</v>
      </c>
      <c r="DT563">
        <v>15.4</v>
      </c>
      <c r="DU563">
        <v>0.14399999999999999</v>
      </c>
      <c r="DV563">
        <v>7.21</v>
      </c>
      <c r="DW563">
        <v>4</v>
      </c>
      <c r="DX563">
        <v>15.4</v>
      </c>
      <c r="DY563">
        <v>5.91E-2</v>
      </c>
      <c r="DZ563">
        <v>9.83</v>
      </c>
      <c r="EA563">
        <v>2.8</v>
      </c>
      <c r="EB563">
        <v>8.6999999999999993</v>
      </c>
      <c r="EC563">
        <v>1.5399999999999999E-3</v>
      </c>
      <c r="ED563" t="s">
        <v>1654</v>
      </c>
      <c r="EE563" t="s">
        <v>1654</v>
      </c>
      <c r="EF563" t="s">
        <v>1654</v>
      </c>
      <c r="EG563" t="s">
        <v>1654</v>
      </c>
      <c r="EH563" t="s">
        <v>1654</v>
      </c>
      <c r="EI563" t="s">
        <v>1654</v>
      </c>
      <c r="EJ563" t="s">
        <v>1654</v>
      </c>
      <c r="EK563">
        <v>27.4</v>
      </c>
      <c r="EL563">
        <v>0.63</v>
      </c>
      <c r="EM563">
        <v>1</v>
      </c>
      <c r="EN563">
        <v>0.22900000000000001</v>
      </c>
      <c r="EO563">
        <v>33.799999999999997</v>
      </c>
      <c r="EP563">
        <v>0</v>
      </c>
      <c r="EQ563">
        <v>33.799999999999997</v>
      </c>
      <c r="ER563">
        <v>17.100000000000001</v>
      </c>
      <c r="ES563">
        <v>21.1</v>
      </c>
      <c r="ET563">
        <v>17.100000000000001</v>
      </c>
      <c r="EU563">
        <v>6.79</v>
      </c>
      <c r="EV563" t="s">
        <v>1654</v>
      </c>
      <c r="EW563">
        <v>6.79</v>
      </c>
      <c r="EX563">
        <v>3.46</v>
      </c>
      <c r="EY563">
        <v>2.8</v>
      </c>
      <c r="EZ563">
        <v>3.46</v>
      </c>
      <c r="FA563" t="s">
        <v>1654</v>
      </c>
      <c r="FB563" t="s">
        <v>1654</v>
      </c>
      <c r="FC563">
        <v>152</v>
      </c>
      <c r="FD563">
        <v>152</v>
      </c>
      <c r="FE563">
        <v>203</v>
      </c>
      <c r="FF563" t="s">
        <v>1654</v>
      </c>
      <c r="FG563" t="s">
        <v>1654</v>
      </c>
      <c r="FH563" t="s">
        <v>1654</v>
      </c>
      <c r="FI563" t="s">
        <v>1654</v>
      </c>
      <c r="FJ563" t="s">
        <v>1654</v>
      </c>
    </row>
    <row r="564" spans="1:166" x14ac:dyDescent="0.25">
      <c r="A564" t="s">
        <v>1527</v>
      </c>
      <c r="B564" t="s">
        <v>6051</v>
      </c>
      <c r="C564" t="s">
        <v>6051</v>
      </c>
      <c r="D564" t="s">
        <v>1654</v>
      </c>
      <c r="E564">
        <v>2.44</v>
      </c>
      <c r="F564">
        <v>0.72199999999999998</v>
      </c>
      <c r="G564">
        <v>2</v>
      </c>
      <c r="H564" t="s">
        <v>1654</v>
      </c>
      <c r="I564" t="s">
        <v>1654</v>
      </c>
      <c r="J564" t="s">
        <v>1654</v>
      </c>
      <c r="K564" t="s">
        <v>1654</v>
      </c>
      <c r="L564" t="s">
        <v>1654</v>
      </c>
      <c r="M564" t="s">
        <v>1654</v>
      </c>
      <c r="N564" t="s">
        <v>1654</v>
      </c>
      <c r="O564">
        <v>2</v>
      </c>
      <c r="P564" t="s">
        <v>1654</v>
      </c>
      <c r="Q564" t="s">
        <v>1654</v>
      </c>
      <c r="R564" t="s">
        <v>1654</v>
      </c>
      <c r="S564" t="s">
        <v>1654</v>
      </c>
      <c r="T564" t="s">
        <v>1654</v>
      </c>
      <c r="U564" t="s">
        <v>1654</v>
      </c>
      <c r="V564">
        <v>0.188</v>
      </c>
      <c r="W564" t="s">
        <v>1654</v>
      </c>
      <c r="X564" t="s">
        <v>1654</v>
      </c>
      <c r="Y564">
        <v>0.438</v>
      </c>
      <c r="Z564" t="s">
        <v>5231</v>
      </c>
      <c r="AA564" t="s">
        <v>1654</v>
      </c>
      <c r="AB564">
        <v>0.56100000000000005</v>
      </c>
      <c r="AC564">
        <v>0.56100000000000005</v>
      </c>
      <c r="AD564" t="s">
        <v>1654</v>
      </c>
      <c r="AE564">
        <v>0.18099999999999999</v>
      </c>
      <c r="AF564">
        <v>0.18099999999999999</v>
      </c>
      <c r="AG564" t="s">
        <v>1654</v>
      </c>
      <c r="AH564">
        <v>10.6</v>
      </c>
      <c r="AI564" t="s">
        <v>1654</v>
      </c>
      <c r="AJ564" t="s">
        <v>1654</v>
      </c>
      <c r="AK564" t="s">
        <v>1654</v>
      </c>
      <c r="AL564" t="s">
        <v>1654</v>
      </c>
      <c r="AM564">
        <v>0.27100000000000002</v>
      </c>
      <c r="AN564">
        <v>0.33800000000000002</v>
      </c>
      <c r="AO564">
        <v>0.188</v>
      </c>
      <c r="AP564">
        <v>0.61199999999999999</v>
      </c>
      <c r="AQ564">
        <v>0.27100000000000002</v>
      </c>
      <c r="AR564">
        <v>0.33800000000000002</v>
      </c>
      <c r="AS564">
        <v>0.188</v>
      </c>
      <c r="AT564">
        <v>0.61199999999999999</v>
      </c>
      <c r="AU564">
        <v>0.109</v>
      </c>
      <c r="AV564">
        <v>0.38900000000000001</v>
      </c>
      <c r="AW564">
        <v>0.13700000000000001</v>
      </c>
      <c r="AX564">
        <v>9.2099999999999994E-3</v>
      </c>
      <c r="AY564">
        <v>2.5400000000000002E-3</v>
      </c>
      <c r="AZ564" t="s">
        <v>1654</v>
      </c>
      <c r="BA564" t="s">
        <v>1654</v>
      </c>
      <c r="BB564" t="s">
        <v>1654</v>
      </c>
      <c r="BC564" t="s">
        <v>1654</v>
      </c>
      <c r="BD564" t="s">
        <v>1654</v>
      </c>
      <c r="BE564" t="s">
        <v>1654</v>
      </c>
      <c r="BF564" t="s">
        <v>1654</v>
      </c>
      <c r="BG564">
        <v>1.0900000000000001</v>
      </c>
      <c r="BH564">
        <v>0.63</v>
      </c>
      <c r="BI564">
        <v>1</v>
      </c>
      <c r="BJ564">
        <v>0.433</v>
      </c>
      <c r="BK564">
        <v>1.35</v>
      </c>
      <c r="BL564">
        <v>0</v>
      </c>
      <c r="BM564">
        <v>1.35</v>
      </c>
      <c r="BN564">
        <v>0.68700000000000006</v>
      </c>
      <c r="BO564">
        <v>0.79300000000000004</v>
      </c>
      <c r="BP564">
        <v>0.68700000000000006</v>
      </c>
      <c r="BQ564">
        <v>0.32100000000000001</v>
      </c>
      <c r="BR564" t="s">
        <v>1654</v>
      </c>
      <c r="BS564">
        <v>0.32100000000000001</v>
      </c>
      <c r="BT564">
        <v>0.159</v>
      </c>
      <c r="BU564">
        <v>0.13700000000000001</v>
      </c>
      <c r="BV564">
        <v>0.159</v>
      </c>
      <c r="BW564" t="s">
        <v>1654</v>
      </c>
      <c r="BX564" t="s">
        <v>1654</v>
      </c>
      <c r="BY564">
        <v>6</v>
      </c>
      <c r="BZ564">
        <v>6</v>
      </c>
      <c r="CA564">
        <v>8</v>
      </c>
      <c r="CB564" t="s">
        <v>1654</v>
      </c>
      <c r="CC564" t="s">
        <v>1654</v>
      </c>
      <c r="CD564" t="s">
        <v>1654</v>
      </c>
      <c r="CE564" t="s">
        <v>1654</v>
      </c>
      <c r="CF564" t="s">
        <v>1654</v>
      </c>
      <c r="CG564" t="s">
        <v>6050</v>
      </c>
      <c r="CH564" t="s">
        <v>6050</v>
      </c>
      <c r="CI564">
        <v>3.6</v>
      </c>
      <c r="CJ564">
        <v>466</v>
      </c>
      <c r="CK564">
        <v>50.8</v>
      </c>
      <c r="CL564" t="s">
        <v>1654</v>
      </c>
      <c r="CM564" t="s">
        <v>1654</v>
      </c>
      <c r="CN564" t="s">
        <v>1654</v>
      </c>
      <c r="CO564" t="s">
        <v>1654</v>
      </c>
      <c r="CP564" t="s">
        <v>1654</v>
      </c>
      <c r="CQ564" t="s">
        <v>1654</v>
      </c>
      <c r="CR564" t="s">
        <v>1654</v>
      </c>
      <c r="CS564">
        <v>50.8</v>
      </c>
      <c r="CT564" t="s">
        <v>1654</v>
      </c>
      <c r="CU564" t="s">
        <v>1654</v>
      </c>
      <c r="CV564" t="s">
        <v>1654</v>
      </c>
      <c r="CW564" t="s">
        <v>1654</v>
      </c>
      <c r="CX564" t="s">
        <v>1654</v>
      </c>
      <c r="CY564" t="s">
        <v>1654</v>
      </c>
      <c r="CZ564">
        <v>4.76</v>
      </c>
      <c r="DA564" t="s">
        <v>1654</v>
      </c>
      <c r="DB564" t="s">
        <v>1654</v>
      </c>
      <c r="DC564">
        <v>11.1</v>
      </c>
      <c r="DD564">
        <v>11.1</v>
      </c>
      <c r="DE564" t="s">
        <v>1654</v>
      </c>
      <c r="DF564">
        <v>14.2</v>
      </c>
      <c r="DG564">
        <v>14.2</v>
      </c>
      <c r="DH564" t="s">
        <v>1654</v>
      </c>
      <c r="DI564">
        <v>4.5999999999999996</v>
      </c>
      <c r="DJ564">
        <v>4.5999999999999996</v>
      </c>
      <c r="DK564" t="s">
        <v>1654</v>
      </c>
      <c r="DL564">
        <v>10.6</v>
      </c>
      <c r="DM564" t="s">
        <v>1654</v>
      </c>
      <c r="DN564" t="s">
        <v>1654</v>
      </c>
      <c r="DO564" t="s">
        <v>1654</v>
      </c>
      <c r="DP564" t="s">
        <v>1654</v>
      </c>
      <c r="DQ564">
        <v>0.113</v>
      </c>
      <c r="DR564">
        <v>5.54</v>
      </c>
      <c r="DS564">
        <v>3.08</v>
      </c>
      <c r="DT564">
        <v>15.5</v>
      </c>
      <c r="DU564">
        <v>0.113</v>
      </c>
      <c r="DV564">
        <v>5.54</v>
      </c>
      <c r="DW564">
        <v>3.08</v>
      </c>
      <c r="DX564">
        <v>15.5</v>
      </c>
      <c r="DY564">
        <v>4.5400000000000003E-2</v>
      </c>
      <c r="DZ564">
        <v>9.8800000000000008</v>
      </c>
      <c r="EA564">
        <v>2.25</v>
      </c>
      <c r="EB564">
        <v>3.83</v>
      </c>
      <c r="EC564">
        <v>6.8199999999999999E-4</v>
      </c>
      <c r="ED564" t="s">
        <v>1654</v>
      </c>
      <c r="EE564" t="s">
        <v>1654</v>
      </c>
      <c r="EF564" t="s">
        <v>1654</v>
      </c>
      <c r="EG564" t="s">
        <v>1654</v>
      </c>
      <c r="EH564" t="s">
        <v>1654</v>
      </c>
      <c r="EI564" t="s">
        <v>1654</v>
      </c>
      <c r="EJ564" t="s">
        <v>1654</v>
      </c>
      <c r="EK564">
        <v>27.7</v>
      </c>
      <c r="EL564">
        <v>0.63</v>
      </c>
      <c r="EM564">
        <v>1</v>
      </c>
      <c r="EN564">
        <v>0.18</v>
      </c>
      <c r="EO564">
        <v>34.299999999999997</v>
      </c>
      <c r="EP564">
        <v>0</v>
      </c>
      <c r="EQ564">
        <v>34.299999999999997</v>
      </c>
      <c r="ER564">
        <v>17.399999999999999</v>
      </c>
      <c r="ES564">
        <v>20.100000000000001</v>
      </c>
      <c r="ET564">
        <v>17.399999999999999</v>
      </c>
      <c r="EU564">
        <v>5.26</v>
      </c>
      <c r="EV564" t="s">
        <v>1654</v>
      </c>
      <c r="EW564">
        <v>5.26</v>
      </c>
      <c r="EX564">
        <v>2.61</v>
      </c>
      <c r="EY564">
        <v>2.25</v>
      </c>
      <c r="EZ564">
        <v>2.61</v>
      </c>
      <c r="FA564" t="s">
        <v>1654</v>
      </c>
      <c r="FB564" t="s">
        <v>1654</v>
      </c>
      <c r="FC564">
        <v>152</v>
      </c>
      <c r="FD564">
        <v>152</v>
      </c>
      <c r="FE564">
        <v>203</v>
      </c>
      <c r="FF564" t="s">
        <v>1654</v>
      </c>
      <c r="FG564" t="s">
        <v>1654</v>
      </c>
      <c r="FH564" t="s">
        <v>1654</v>
      </c>
      <c r="FI564" t="s">
        <v>1654</v>
      </c>
      <c r="FJ564" t="s">
        <v>1654</v>
      </c>
    </row>
    <row r="565" spans="1:166" x14ac:dyDescent="0.25">
      <c r="A565" t="s">
        <v>1527</v>
      </c>
      <c r="B565" t="s">
        <v>6049</v>
      </c>
      <c r="C565" t="s">
        <v>6049</v>
      </c>
      <c r="D565" t="s">
        <v>1654</v>
      </c>
      <c r="E565">
        <v>1.65</v>
      </c>
      <c r="F565">
        <v>0.49099999999999999</v>
      </c>
      <c r="G565">
        <v>2</v>
      </c>
      <c r="H565" t="s">
        <v>1654</v>
      </c>
      <c r="I565" t="s">
        <v>1654</v>
      </c>
      <c r="J565" t="s">
        <v>1654</v>
      </c>
      <c r="K565" t="s">
        <v>1654</v>
      </c>
      <c r="L565" t="s">
        <v>1654</v>
      </c>
      <c r="M565" t="s">
        <v>1654</v>
      </c>
      <c r="N565" t="s">
        <v>1654</v>
      </c>
      <c r="O565">
        <v>2</v>
      </c>
      <c r="P565" t="s">
        <v>1654</v>
      </c>
      <c r="Q565" t="s">
        <v>1654</v>
      </c>
      <c r="R565" t="s">
        <v>1654</v>
      </c>
      <c r="S565" t="s">
        <v>1654</v>
      </c>
      <c r="T565" t="s">
        <v>1654</v>
      </c>
      <c r="U565" t="s">
        <v>1654</v>
      </c>
      <c r="V565">
        <v>0.125</v>
      </c>
      <c r="W565" t="s">
        <v>1654</v>
      </c>
      <c r="X565" t="s">
        <v>1654</v>
      </c>
      <c r="Y565">
        <v>0.375</v>
      </c>
      <c r="Z565" t="s">
        <v>5213</v>
      </c>
      <c r="AA565" t="s">
        <v>1654</v>
      </c>
      <c r="AB565">
        <v>0.53400000000000003</v>
      </c>
      <c r="AC565">
        <v>0.53400000000000003</v>
      </c>
      <c r="AD565" t="s">
        <v>1654</v>
      </c>
      <c r="AE565">
        <v>0.123</v>
      </c>
      <c r="AF565">
        <v>0.123</v>
      </c>
      <c r="AG565" t="s">
        <v>1654</v>
      </c>
      <c r="AH565">
        <v>16</v>
      </c>
      <c r="AI565" t="s">
        <v>1654</v>
      </c>
      <c r="AJ565" t="s">
        <v>1654</v>
      </c>
      <c r="AK565" t="s">
        <v>1654</v>
      </c>
      <c r="AL565" t="s">
        <v>1654</v>
      </c>
      <c r="AM565">
        <v>0.189</v>
      </c>
      <c r="AN565">
        <v>0.23</v>
      </c>
      <c r="AO565">
        <v>0.129</v>
      </c>
      <c r="AP565">
        <v>0.62</v>
      </c>
      <c r="AQ565">
        <v>0.189</v>
      </c>
      <c r="AR565">
        <v>0.23</v>
      </c>
      <c r="AS565">
        <v>0.129</v>
      </c>
      <c r="AT565">
        <v>0.62</v>
      </c>
      <c r="AU565">
        <v>7.5600000000000001E-2</v>
      </c>
      <c r="AV565">
        <v>0.39100000000000001</v>
      </c>
      <c r="AW565">
        <v>0.1</v>
      </c>
      <c r="AX565">
        <v>2.9299999999999999E-3</v>
      </c>
      <c r="AY565">
        <v>7.8899999999999999E-4</v>
      </c>
      <c r="AZ565" t="s">
        <v>1654</v>
      </c>
      <c r="BA565" t="s">
        <v>1654</v>
      </c>
      <c r="BB565" t="s">
        <v>1654</v>
      </c>
      <c r="BC565" t="s">
        <v>1654</v>
      </c>
      <c r="BD565" t="s">
        <v>1654</v>
      </c>
      <c r="BE565" t="s">
        <v>1654</v>
      </c>
      <c r="BF565" t="s">
        <v>1654</v>
      </c>
      <c r="BG565">
        <v>1.1000000000000001</v>
      </c>
      <c r="BH565">
        <v>0.63</v>
      </c>
      <c r="BI565">
        <v>1</v>
      </c>
      <c r="BJ565">
        <v>0.30299999999999999</v>
      </c>
      <c r="BK565">
        <v>1.37</v>
      </c>
      <c r="BL565">
        <v>0</v>
      </c>
      <c r="BM565">
        <v>1.37</v>
      </c>
      <c r="BN565">
        <v>0.70299999999999996</v>
      </c>
      <c r="BO565">
        <v>0.755</v>
      </c>
      <c r="BP565">
        <v>0.70299999999999996</v>
      </c>
      <c r="BQ565">
        <v>0.221</v>
      </c>
      <c r="BR565" t="s">
        <v>1654</v>
      </c>
      <c r="BS565">
        <v>0.221</v>
      </c>
      <c r="BT565">
        <v>0.108</v>
      </c>
      <c r="BU565">
        <v>0.1</v>
      </c>
      <c r="BV565">
        <v>0.108</v>
      </c>
      <c r="BW565" t="s">
        <v>1654</v>
      </c>
      <c r="BX565" t="s">
        <v>1654</v>
      </c>
      <c r="BY565">
        <v>6</v>
      </c>
      <c r="BZ565">
        <v>6</v>
      </c>
      <c r="CA565">
        <v>8</v>
      </c>
      <c r="CB565" t="s">
        <v>1654</v>
      </c>
      <c r="CC565" t="s">
        <v>1654</v>
      </c>
      <c r="CD565" t="s">
        <v>1654</v>
      </c>
      <c r="CE565" t="s">
        <v>1654</v>
      </c>
      <c r="CF565" t="s">
        <v>1654</v>
      </c>
      <c r="CG565" t="s">
        <v>6048</v>
      </c>
      <c r="CH565" t="s">
        <v>6048</v>
      </c>
      <c r="CI565">
        <v>2.4</v>
      </c>
      <c r="CJ565">
        <v>317</v>
      </c>
      <c r="CK565">
        <v>50.8</v>
      </c>
      <c r="CL565" t="s">
        <v>1654</v>
      </c>
      <c r="CM565" t="s">
        <v>1654</v>
      </c>
      <c r="CN565" t="s">
        <v>1654</v>
      </c>
      <c r="CO565" t="s">
        <v>1654</v>
      </c>
      <c r="CP565" t="s">
        <v>1654</v>
      </c>
      <c r="CQ565" t="s">
        <v>1654</v>
      </c>
      <c r="CR565" t="s">
        <v>1654</v>
      </c>
      <c r="CS565">
        <v>50.8</v>
      </c>
      <c r="CT565" t="s">
        <v>1654</v>
      </c>
      <c r="CU565" t="s">
        <v>1654</v>
      </c>
      <c r="CV565" t="s">
        <v>1654</v>
      </c>
      <c r="CW565" t="s">
        <v>1654</v>
      </c>
      <c r="CX565" t="s">
        <v>1654</v>
      </c>
      <c r="CY565" t="s">
        <v>1654</v>
      </c>
      <c r="CZ565">
        <v>3.18</v>
      </c>
      <c r="DA565" t="s">
        <v>1654</v>
      </c>
      <c r="DB565" t="s">
        <v>1654</v>
      </c>
      <c r="DC565">
        <v>9.5299999999999994</v>
      </c>
      <c r="DD565">
        <v>9.5299999999999994</v>
      </c>
      <c r="DE565" t="s">
        <v>1654</v>
      </c>
      <c r="DF565">
        <v>13.6</v>
      </c>
      <c r="DG565">
        <v>13.6</v>
      </c>
      <c r="DH565" t="s">
        <v>1654</v>
      </c>
      <c r="DI565">
        <v>3.12</v>
      </c>
      <c r="DJ565">
        <v>3.12</v>
      </c>
      <c r="DK565" t="s">
        <v>1654</v>
      </c>
      <c r="DL565">
        <v>16</v>
      </c>
      <c r="DM565" t="s">
        <v>1654</v>
      </c>
      <c r="DN565" t="s">
        <v>1654</v>
      </c>
      <c r="DO565" t="s">
        <v>1654</v>
      </c>
      <c r="DP565" t="s">
        <v>1654</v>
      </c>
      <c r="DQ565">
        <v>7.8700000000000006E-2</v>
      </c>
      <c r="DR565">
        <v>3.77</v>
      </c>
      <c r="DS565">
        <v>2.11</v>
      </c>
      <c r="DT565">
        <v>15.7</v>
      </c>
      <c r="DU565">
        <v>7.8700000000000006E-2</v>
      </c>
      <c r="DV565">
        <v>3.77</v>
      </c>
      <c r="DW565">
        <v>2.11</v>
      </c>
      <c r="DX565">
        <v>15.7</v>
      </c>
      <c r="DY565">
        <v>3.15E-2</v>
      </c>
      <c r="DZ565">
        <v>9.93</v>
      </c>
      <c r="EA565">
        <v>1.63</v>
      </c>
      <c r="EB565">
        <v>1.22</v>
      </c>
      <c r="EC565">
        <v>2.12E-4</v>
      </c>
      <c r="ED565" t="s">
        <v>1654</v>
      </c>
      <c r="EE565" t="s">
        <v>1654</v>
      </c>
      <c r="EF565" t="s">
        <v>1654</v>
      </c>
      <c r="EG565" t="s">
        <v>1654</v>
      </c>
      <c r="EH565" t="s">
        <v>1654</v>
      </c>
      <c r="EI565" t="s">
        <v>1654</v>
      </c>
      <c r="EJ565" t="s">
        <v>1654</v>
      </c>
      <c r="EK565">
        <v>27.9</v>
      </c>
      <c r="EL565">
        <v>0.63</v>
      </c>
      <c r="EM565">
        <v>1</v>
      </c>
      <c r="EN565">
        <v>0.126</v>
      </c>
      <c r="EO565">
        <v>34.799999999999997</v>
      </c>
      <c r="EP565">
        <v>0</v>
      </c>
      <c r="EQ565">
        <v>34.799999999999997</v>
      </c>
      <c r="ER565">
        <v>17.899999999999999</v>
      </c>
      <c r="ES565">
        <v>19.2</v>
      </c>
      <c r="ET565">
        <v>17.899999999999999</v>
      </c>
      <c r="EU565">
        <v>3.62</v>
      </c>
      <c r="EV565" t="s">
        <v>1654</v>
      </c>
      <c r="EW565">
        <v>3.62</v>
      </c>
      <c r="EX565">
        <v>1.77</v>
      </c>
      <c r="EY565">
        <v>1.64</v>
      </c>
      <c r="EZ565">
        <v>1.77</v>
      </c>
      <c r="FA565" t="s">
        <v>1654</v>
      </c>
      <c r="FB565" t="s">
        <v>1654</v>
      </c>
      <c r="FC565">
        <v>152</v>
      </c>
      <c r="FD565">
        <v>152</v>
      </c>
      <c r="FE565">
        <v>203</v>
      </c>
      <c r="FF565" t="s">
        <v>1654</v>
      </c>
      <c r="FG565" t="s">
        <v>1654</v>
      </c>
      <c r="FH565" t="s">
        <v>1654</v>
      </c>
      <c r="FI565" t="s">
        <v>1654</v>
      </c>
      <c r="FJ565" t="s">
        <v>1654</v>
      </c>
    </row>
    <row r="566" spans="1:166" x14ac:dyDescent="0.25">
      <c r="A566" t="s">
        <v>5345</v>
      </c>
      <c r="B566" t="s">
        <v>6047</v>
      </c>
      <c r="C566" t="s">
        <v>6047</v>
      </c>
      <c r="D566" t="s">
        <v>5312</v>
      </c>
      <c r="E566">
        <v>204</v>
      </c>
      <c r="F566">
        <v>59.9</v>
      </c>
      <c r="G566">
        <v>22.4</v>
      </c>
      <c r="H566" t="s">
        <v>6046</v>
      </c>
      <c r="I566" t="s">
        <v>1654</v>
      </c>
      <c r="J566" t="s">
        <v>1654</v>
      </c>
      <c r="K566" t="s">
        <v>1654</v>
      </c>
      <c r="L566">
        <v>16.100000000000001</v>
      </c>
      <c r="M566" t="s">
        <v>5578</v>
      </c>
      <c r="N566" t="s">
        <v>1654</v>
      </c>
      <c r="O566" t="s">
        <v>1654</v>
      </c>
      <c r="P566" t="s">
        <v>1654</v>
      </c>
      <c r="Q566">
        <v>1.22</v>
      </c>
      <c r="R566" t="s">
        <v>5386</v>
      </c>
      <c r="S566" t="s">
        <v>5204</v>
      </c>
      <c r="T566">
        <v>2.17</v>
      </c>
      <c r="U566" t="s">
        <v>5549</v>
      </c>
      <c r="V566" t="s">
        <v>1654</v>
      </c>
      <c r="W566" t="s">
        <v>1654</v>
      </c>
      <c r="X566" t="s">
        <v>1654</v>
      </c>
      <c r="Y566">
        <v>2.96</v>
      </c>
      <c r="Z566" t="s">
        <v>5228</v>
      </c>
      <c r="AA566" t="s">
        <v>1654</v>
      </c>
      <c r="AB566" t="s">
        <v>1654</v>
      </c>
      <c r="AC566">
        <v>5.71</v>
      </c>
      <c r="AD566" t="s">
        <v>1654</v>
      </c>
      <c r="AE566" t="s">
        <v>1654</v>
      </c>
      <c r="AF566">
        <v>1.86</v>
      </c>
      <c r="AG566">
        <v>3.71</v>
      </c>
      <c r="AH566" t="s">
        <v>1654</v>
      </c>
      <c r="AI566" t="s">
        <v>1654</v>
      </c>
      <c r="AJ566" t="s">
        <v>1654</v>
      </c>
      <c r="AK566" t="s">
        <v>1654</v>
      </c>
      <c r="AL566">
        <v>18.399999999999999</v>
      </c>
      <c r="AM566">
        <v>2670</v>
      </c>
      <c r="AN566">
        <v>286</v>
      </c>
      <c r="AO566">
        <v>160</v>
      </c>
      <c r="AP566">
        <v>6.68</v>
      </c>
      <c r="AQ566">
        <v>758</v>
      </c>
      <c r="AR566">
        <v>148</v>
      </c>
      <c r="AS566">
        <v>94.2</v>
      </c>
      <c r="AT566">
        <v>3.56</v>
      </c>
      <c r="AU566" t="s">
        <v>1654</v>
      </c>
      <c r="AV566" t="s">
        <v>1654</v>
      </c>
      <c r="AW566" t="s">
        <v>1654</v>
      </c>
      <c r="AX566">
        <v>66.900000000000006</v>
      </c>
      <c r="AY566">
        <v>785</v>
      </c>
      <c r="AZ566" t="s">
        <v>1654</v>
      </c>
      <c r="BA566" t="s">
        <v>1654</v>
      </c>
      <c r="BB566" t="s">
        <v>1654</v>
      </c>
      <c r="BC566" t="s">
        <v>1654</v>
      </c>
      <c r="BD566" t="s">
        <v>1654</v>
      </c>
      <c r="BE566" t="s">
        <v>1654</v>
      </c>
      <c r="BF566" t="s">
        <v>1654</v>
      </c>
      <c r="BG566">
        <v>8.8699999999999992</v>
      </c>
      <c r="BH566">
        <v>0.72799999999999998</v>
      </c>
      <c r="BI566" t="s">
        <v>1654</v>
      </c>
      <c r="BJ566" t="s">
        <v>1654</v>
      </c>
      <c r="BK566" t="s">
        <v>1654</v>
      </c>
      <c r="BL566" t="s">
        <v>1654</v>
      </c>
      <c r="BM566" t="s">
        <v>1654</v>
      </c>
      <c r="BN566" t="s">
        <v>1654</v>
      </c>
      <c r="BO566" t="s">
        <v>1654</v>
      </c>
      <c r="BP566" t="s">
        <v>1654</v>
      </c>
      <c r="BQ566" t="s">
        <v>1654</v>
      </c>
      <c r="BR566" t="s">
        <v>1654</v>
      </c>
      <c r="BS566" t="s">
        <v>1654</v>
      </c>
      <c r="BT566" t="s">
        <v>1654</v>
      </c>
      <c r="BU566" t="s">
        <v>1654</v>
      </c>
      <c r="BV566" t="s">
        <v>1654</v>
      </c>
      <c r="BW566" t="s">
        <v>1654</v>
      </c>
      <c r="BX566" t="s">
        <v>1654</v>
      </c>
      <c r="BY566">
        <v>60.2</v>
      </c>
      <c r="BZ566" t="s">
        <v>1654</v>
      </c>
      <c r="CA566">
        <v>76.3</v>
      </c>
      <c r="CB566">
        <v>60.9</v>
      </c>
      <c r="CC566">
        <v>77</v>
      </c>
      <c r="CD566" t="s">
        <v>1654</v>
      </c>
      <c r="CE566" t="s">
        <v>5260</v>
      </c>
      <c r="CF566">
        <v>3</v>
      </c>
      <c r="CG566" t="s">
        <v>6045</v>
      </c>
      <c r="CH566" t="s">
        <v>6045</v>
      </c>
      <c r="CI566">
        <v>304</v>
      </c>
      <c r="CJ566">
        <v>38600</v>
      </c>
      <c r="CK566">
        <v>569</v>
      </c>
      <c r="CL566">
        <v>568</v>
      </c>
      <c r="CM566" t="s">
        <v>1654</v>
      </c>
      <c r="CN566" t="s">
        <v>1654</v>
      </c>
      <c r="CO566" t="s">
        <v>1654</v>
      </c>
      <c r="CP566">
        <v>409</v>
      </c>
      <c r="CQ566">
        <v>410</v>
      </c>
      <c r="CR566" t="s">
        <v>1654</v>
      </c>
      <c r="CS566" t="s">
        <v>1654</v>
      </c>
      <c r="CT566" t="s">
        <v>1654</v>
      </c>
      <c r="CU566">
        <v>31</v>
      </c>
      <c r="CV566">
        <v>31.8</v>
      </c>
      <c r="CW566">
        <v>15.9</v>
      </c>
      <c r="CX566">
        <v>55.1</v>
      </c>
      <c r="CY566">
        <v>55.6</v>
      </c>
      <c r="CZ566" t="s">
        <v>1654</v>
      </c>
      <c r="DA566" t="s">
        <v>1654</v>
      </c>
      <c r="DB566" t="s">
        <v>1654</v>
      </c>
      <c r="DC566">
        <v>75.2</v>
      </c>
      <c r="DD566">
        <v>85.7</v>
      </c>
      <c r="DE566" t="s">
        <v>1654</v>
      </c>
      <c r="DF566" t="s">
        <v>1654</v>
      </c>
      <c r="DG566">
        <v>145</v>
      </c>
      <c r="DH566" t="s">
        <v>1654</v>
      </c>
      <c r="DI566" t="s">
        <v>1654</v>
      </c>
      <c r="DJ566">
        <v>47.2</v>
      </c>
      <c r="DK566">
        <v>3.71</v>
      </c>
      <c r="DL566" t="s">
        <v>1654</v>
      </c>
      <c r="DM566" t="s">
        <v>1654</v>
      </c>
      <c r="DN566" t="s">
        <v>1654</v>
      </c>
      <c r="DO566" t="s">
        <v>1654</v>
      </c>
      <c r="DP566">
        <v>18.399999999999999</v>
      </c>
      <c r="DQ566">
        <v>1110</v>
      </c>
      <c r="DR566">
        <v>4690</v>
      </c>
      <c r="DS566">
        <v>2620</v>
      </c>
      <c r="DT566">
        <v>170</v>
      </c>
      <c r="DU566">
        <v>316</v>
      </c>
      <c r="DV566">
        <v>2430</v>
      </c>
      <c r="DW566">
        <v>1540</v>
      </c>
      <c r="DX566">
        <v>90.4</v>
      </c>
      <c r="DY566" t="s">
        <v>1654</v>
      </c>
      <c r="DZ566" t="s">
        <v>1654</v>
      </c>
      <c r="EA566" t="s">
        <v>1654</v>
      </c>
      <c r="EB566">
        <v>27800</v>
      </c>
      <c r="EC566">
        <v>211</v>
      </c>
      <c r="ED566" t="s">
        <v>1654</v>
      </c>
      <c r="EE566" t="s">
        <v>1654</v>
      </c>
      <c r="EF566" t="s">
        <v>1654</v>
      </c>
      <c r="EG566" t="s">
        <v>1654</v>
      </c>
      <c r="EH566" t="s">
        <v>1654</v>
      </c>
      <c r="EI566" t="s">
        <v>1654</v>
      </c>
      <c r="EJ566" t="s">
        <v>1654</v>
      </c>
      <c r="EK566">
        <v>225</v>
      </c>
      <c r="EL566">
        <v>0.72799999999999998</v>
      </c>
      <c r="EM566" t="s">
        <v>1654</v>
      </c>
      <c r="EN566" t="s">
        <v>1654</v>
      </c>
      <c r="EO566" t="s">
        <v>1654</v>
      </c>
      <c r="EP566" t="s">
        <v>1654</v>
      </c>
      <c r="EQ566" t="s">
        <v>1654</v>
      </c>
      <c r="ER566" t="s">
        <v>1654</v>
      </c>
      <c r="ES566" t="s">
        <v>1654</v>
      </c>
      <c r="ET566" t="s">
        <v>1654</v>
      </c>
      <c r="EU566" t="s">
        <v>1654</v>
      </c>
      <c r="EV566" t="s">
        <v>1654</v>
      </c>
      <c r="EW566" t="s">
        <v>1654</v>
      </c>
      <c r="EX566" t="s">
        <v>1654</v>
      </c>
      <c r="EY566" t="s">
        <v>1654</v>
      </c>
      <c r="EZ566" t="s">
        <v>1654</v>
      </c>
      <c r="FA566" t="s">
        <v>1654</v>
      </c>
      <c r="FB566" t="s">
        <v>1654</v>
      </c>
      <c r="FC566">
        <v>1530</v>
      </c>
      <c r="FD566" t="s">
        <v>1654</v>
      </c>
      <c r="FE566">
        <v>1940</v>
      </c>
      <c r="FF566">
        <v>1550</v>
      </c>
      <c r="FG566">
        <v>1960</v>
      </c>
      <c r="FH566" t="s">
        <v>1654</v>
      </c>
      <c r="FI566">
        <v>140</v>
      </c>
      <c r="FJ566">
        <v>76.2</v>
      </c>
    </row>
    <row r="567" spans="1:166" x14ac:dyDescent="0.25">
      <c r="A567" t="s">
        <v>5345</v>
      </c>
      <c r="B567" t="s">
        <v>6044</v>
      </c>
      <c r="C567" t="s">
        <v>6044</v>
      </c>
      <c r="D567" t="s">
        <v>5308</v>
      </c>
      <c r="E567">
        <v>184</v>
      </c>
      <c r="F567">
        <v>54</v>
      </c>
      <c r="G567">
        <v>22.2</v>
      </c>
      <c r="H567" t="s">
        <v>6043</v>
      </c>
      <c r="I567" t="s">
        <v>1654</v>
      </c>
      <c r="J567" t="s">
        <v>1654</v>
      </c>
      <c r="K567" t="s">
        <v>1654</v>
      </c>
      <c r="L567">
        <v>16</v>
      </c>
      <c r="M567">
        <v>16</v>
      </c>
      <c r="N567" t="s">
        <v>1654</v>
      </c>
      <c r="O567" t="s">
        <v>1654</v>
      </c>
      <c r="P567" t="s">
        <v>1654</v>
      </c>
      <c r="Q567">
        <v>1.1000000000000001</v>
      </c>
      <c r="R567" t="s">
        <v>5241</v>
      </c>
      <c r="S567" t="s">
        <v>5249</v>
      </c>
      <c r="T567">
        <v>1.97</v>
      </c>
      <c r="U567">
        <v>2</v>
      </c>
      <c r="V567" t="s">
        <v>1654</v>
      </c>
      <c r="W567" t="s">
        <v>1654</v>
      </c>
      <c r="X567" t="s">
        <v>1654</v>
      </c>
      <c r="Y567">
        <v>2.76</v>
      </c>
      <c r="Z567" t="s">
        <v>5575</v>
      </c>
      <c r="AA567" t="s">
        <v>1654</v>
      </c>
      <c r="AB567" t="s">
        <v>1654</v>
      </c>
      <c r="AC567">
        <v>5.57</v>
      </c>
      <c r="AD567" t="s">
        <v>1654</v>
      </c>
      <c r="AE567" t="s">
        <v>1654</v>
      </c>
      <c r="AF567">
        <v>1.69</v>
      </c>
      <c r="AG567">
        <v>4.0599999999999996</v>
      </c>
      <c r="AH567" t="s">
        <v>1654</v>
      </c>
      <c r="AI567" t="s">
        <v>1654</v>
      </c>
      <c r="AJ567" t="s">
        <v>1654</v>
      </c>
      <c r="AK567" t="s">
        <v>1654</v>
      </c>
      <c r="AL567">
        <v>20.2</v>
      </c>
      <c r="AM567">
        <v>2380</v>
      </c>
      <c r="AN567">
        <v>255</v>
      </c>
      <c r="AO567">
        <v>143</v>
      </c>
      <c r="AP567">
        <v>6.64</v>
      </c>
      <c r="AQ567">
        <v>675</v>
      </c>
      <c r="AR567">
        <v>132</v>
      </c>
      <c r="AS567">
        <v>84.4</v>
      </c>
      <c r="AT567">
        <v>3.54</v>
      </c>
      <c r="AU567" t="s">
        <v>1654</v>
      </c>
      <c r="AV567" t="s">
        <v>1654</v>
      </c>
      <c r="AW567" t="s">
        <v>1654</v>
      </c>
      <c r="AX567">
        <v>49.9</v>
      </c>
      <c r="AY567">
        <v>570</v>
      </c>
      <c r="AZ567" t="s">
        <v>1654</v>
      </c>
      <c r="BA567" t="s">
        <v>1654</v>
      </c>
      <c r="BB567" t="s">
        <v>1654</v>
      </c>
      <c r="BC567" t="s">
        <v>1654</v>
      </c>
      <c r="BD567" t="s">
        <v>1654</v>
      </c>
      <c r="BE567" t="s">
        <v>1654</v>
      </c>
      <c r="BF567" t="s">
        <v>1654</v>
      </c>
      <c r="BG567">
        <v>8.81</v>
      </c>
      <c r="BH567">
        <v>0.72899999999999998</v>
      </c>
      <c r="BI567" t="s">
        <v>1654</v>
      </c>
      <c r="BJ567" t="s">
        <v>1654</v>
      </c>
      <c r="BK567" t="s">
        <v>1654</v>
      </c>
      <c r="BL567" t="s">
        <v>1654</v>
      </c>
      <c r="BM567" t="s">
        <v>1654</v>
      </c>
      <c r="BN567" t="s">
        <v>1654</v>
      </c>
      <c r="BO567" t="s">
        <v>1654</v>
      </c>
      <c r="BP567" t="s">
        <v>1654</v>
      </c>
      <c r="BQ567" t="s">
        <v>1654</v>
      </c>
      <c r="BR567" t="s">
        <v>1654</v>
      </c>
      <c r="BS567" t="s">
        <v>1654</v>
      </c>
      <c r="BT567" t="s">
        <v>1654</v>
      </c>
      <c r="BU567" t="s">
        <v>1654</v>
      </c>
      <c r="BV567" t="s">
        <v>1654</v>
      </c>
      <c r="BW567" t="s">
        <v>1654</v>
      </c>
      <c r="BX567" t="s">
        <v>1654</v>
      </c>
      <c r="BY567">
        <v>59.7</v>
      </c>
      <c r="BZ567" t="s">
        <v>1654</v>
      </c>
      <c r="CA567">
        <v>75.7</v>
      </c>
      <c r="CB567">
        <v>60.4</v>
      </c>
      <c r="CC567">
        <v>76.400000000000006</v>
      </c>
      <c r="CD567" t="s">
        <v>1654</v>
      </c>
      <c r="CE567" t="s">
        <v>5260</v>
      </c>
      <c r="CF567">
        <v>3</v>
      </c>
      <c r="CG567" t="s">
        <v>6042</v>
      </c>
      <c r="CH567" t="s">
        <v>6042</v>
      </c>
      <c r="CI567">
        <v>274</v>
      </c>
      <c r="CJ567">
        <v>34800</v>
      </c>
      <c r="CK567">
        <v>564</v>
      </c>
      <c r="CL567">
        <v>562</v>
      </c>
      <c r="CM567" t="s">
        <v>1654</v>
      </c>
      <c r="CN567" t="s">
        <v>1654</v>
      </c>
      <c r="CO567" t="s">
        <v>1654</v>
      </c>
      <c r="CP567">
        <v>406</v>
      </c>
      <c r="CQ567">
        <v>406</v>
      </c>
      <c r="CR567" t="s">
        <v>1654</v>
      </c>
      <c r="CS567" t="s">
        <v>1654</v>
      </c>
      <c r="CT567" t="s">
        <v>1654</v>
      </c>
      <c r="CU567">
        <v>27.9</v>
      </c>
      <c r="CV567">
        <v>28.6</v>
      </c>
      <c r="CW567">
        <v>14.3</v>
      </c>
      <c r="CX567">
        <v>50</v>
      </c>
      <c r="CY567">
        <v>50.8</v>
      </c>
      <c r="CZ567" t="s">
        <v>1654</v>
      </c>
      <c r="DA567" t="s">
        <v>1654</v>
      </c>
      <c r="DB567" t="s">
        <v>1654</v>
      </c>
      <c r="DC567">
        <v>70.099999999999994</v>
      </c>
      <c r="DD567">
        <v>81</v>
      </c>
      <c r="DE567" t="s">
        <v>1654</v>
      </c>
      <c r="DF567" t="s">
        <v>1654</v>
      </c>
      <c r="DG567">
        <v>141</v>
      </c>
      <c r="DH567" t="s">
        <v>1654</v>
      </c>
      <c r="DI567" t="s">
        <v>1654</v>
      </c>
      <c r="DJ567">
        <v>42.9</v>
      </c>
      <c r="DK567">
        <v>4.0599999999999996</v>
      </c>
      <c r="DL567" t="s">
        <v>1654</v>
      </c>
      <c r="DM567" t="s">
        <v>1654</v>
      </c>
      <c r="DN567" t="s">
        <v>1654</v>
      </c>
      <c r="DO567" t="s">
        <v>1654</v>
      </c>
      <c r="DP567">
        <v>20.2</v>
      </c>
      <c r="DQ567">
        <v>991</v>
      </c>
      <c r="DR567">
        <v>4180</v>
      </c>
      <c r="DS567">
        <v>2340</v>
      </c>
      <c r="DT567">
        <v>169</v>
      </c>
      <c r="DU567">
        <v>281</v>
      </c>
      <c r="DV567">
        <v>2160</v>
      </c>
      <c r="DW567">
        <v>1380</v>
      </c>
      <c r="DX567">
        <v>89.9</v>
      </c>
      <c r="DY567" t="s">
        <v>1654</v>
      </c>
      <c r="DZ567" t="s">
        <v>1654</v>
      </c>
      <c r="EA567" t="s">
        <v>1654</v>
      </c>
      <c r="EB567">
        <v>20800</v>
      </c>
      <c r="EC567">
        <v>153</v>
      </c>
      <c r="ED567" t="s">
        <v>1654</v>
      </c>
      <c r="EE567" t="s">
        <v>1654</v>
      </c>
      <c r="EF567" t="s">
        <v>1654</v>
      </c>
      <c r="EG567" t="s">
        <v>1654</v>
      </c>
      <c r="EH567" t="s">
        <v>1654</v>
      </c>
      <c r="EI567" t="s">
        <v>1654</v>
      </c>
      <c r="EJ567" t="s">
        <v>1654</v>
      </c>
      <c r="EK567">
        <v>224</v>
      </c>
      <c r="EL567">
        <v>0.72899999999999998</v>
      </c>
      <c r="EM567" t="s">
        <v>1654</v>
      </c>
      <c r="EN567" t="s">
        <v>1654</v>
      </c>
      <c r="EO567" t="s">
        <v>1654</v>
      </c>
      <c r="EP567" t="s">
        <v>1654</v>
      </c>
      <c r="EQ567" t="s">
        <v>1654</v>
      </c>
      <c r="ER567" t="s">
        <v>1654</v>
      </c>
      <c r="ES567" t="s">
        <v>1654</v>
      </c>
      <c r="ET567" t="s">
        <v>1654</v>
      </c>
      <c r="EU567" t="s">
        <v>1654</v>
      </c>
      <c r="EV567" t="s">
        <v>1654</v>
      </c>
      <c r="EW567" t="s">
        <v>1654</v>
      </c>
      <c r="EX567" t="s">
        <v>1654</v>
      </c>
      <c r="EY567" t="s">
        <v>1654</v>
      </c>
      <c r="EZ567" t="s">
        <v>1654</v>
      </c>
      <c r="FA567" t="s">
        <v>1654</v>
      </c>
      <c r="FB567" t="s">
        <v>1654</v>
      </c>
      <c r="FC567">
        <v>1520</v>
      </c>
      <c r="FD567" t="s">
        <v>1654</v>
      </c>
      <c r="FE567">
        <v>1920</v>
      </c>
      <c r="FF567">
        <v>1530</v>
      </c>
      <c r="FG567">
        <v>1940</v>
      </c>
      <c r="FH567" t="s">
        <v>1654</v>
      </c>
      <c r="FI567">
        <v>140</v>
      </c>
      <c r="FJ567">
        <v>76.2</v>
      </c>
    </row>
    <row r="568" spans="1:166" x14ac:dyDescent="0.25">
      <c r="A568" t="s">
        <v>5345</v>
      </c>
      <c r="B568" t="s">
        <v>6041</v>
      </c>
      <c r="C568" t="s">
        <v>6041</v>
      </c>
      <c r="D568" t="s">
        <v>5308</v>
      </c>
      <c r="E568">
        <v>167.5</v>
      </c>
      <c r="F568">
        <v>49.2</v>
      </c>
      <c r="G568">
        <v>22</v>
      </c>
      <c r="H568">
        <v>22</v>
      </c>
      <c r="I568" t="s">
        <v>1654</v>
      </c>
      <c r="J568" t="s">
        <v>1654</v>
      </c>
      <c r="K568" t="s">
        <v>1654</v>
      </c>
      <c r="L568">
        <v>15.9</v>
      </c>
      <c r="M568">
        <v>16</v>
      </c>
      <c r="N568" t="s">
        <v>1654</v>
      </c>
      <c r="O568" t="s">
        <v>1654</v>
      </c>
      <c r="P568" t="s">
        <v>1654</v>
      </c>
      <c r="Q568">
        <v>1.03</v>
      </c>
      <c r="R568">
        <v>1</v>
      </c>
      <c r="S568" t="s">
        <v>5242</v>
      </c>
      <c r="T568">
        <v>1.77</v>
      </c>
      <c r="U568" t="s">
        <v>5282</v>
      </c>
      <c r="V568" t="s">
        <v>1654</v>
      </c>
      <c r="W568" t="s">
        <v>1654</v>
      </c>
      <c r="X568" t="s">
        <v>1654</v>
      </c>
      <c r="Y568">
        <v>2.56</v>
      </c>
      <c r="Z568">
        <v>3</v>
      </c>
      <c r="AA568" t="s">
        <v>1654</v>
      </c>
      <c r="AB568" t="s">
        <v>1654</v>
      </c>
      <c r="AC568">
        <v>5.53</v>
      </c>
      <c r="AD568" t="s">
        <v>1654</v>
      </c>
      <c r="AE568" t="s">
        <v>1654</v>
      </c>
      <c r="AF568">
        <v>1.54</v>
      </c>
      <c r="AG568">
        <v>4.5</v>
      </c>
      <c r="AH568" t="s">
        <v>1654</v>
      </c>
      <c r="AI568" t="s">
        <v>1654</v>
      </c>
      <c r="AJ568" t="s">
        <v>1654</v>
      </c>
      <c r="AK568" t="s">
        <v>1654</v>
      </c>
      <c r="AL568">
        <v>21.4</v>
      </c>
      <c r="AM568">
        <v>2170</v>
      </c>
      <c r="AN568">
        <v>234</v>
      </c>
      <c r="AO568">
        <v>131</v>
      </c>
      <c r="AP568">
        <v>6.63</v>
      </c>
      <c r="AQ568">
        <v>600</v>
      </c>
      <c r="AR568">
        <v>118</v>
      </c>
      <c r="AS568">
        <v>75.2</v>
      </c>
      <c r="AT568">
        <v>3.49</v>
      </c>
      <c r="AU568" t="s">
        <v>1654</v>
      </c>
      <c r="AV568" t="s">
        <v>1654</v>
      </c>
      <c r="AW568" t="s">
        <v>1654</v>
      </c>
      <c r="AX568">
        <v>37.200000000000003</v>
      </c>
      <c r="AY568">
        <v>438</v>
      </c>
      <c r="AZ568" t="s">
        <v>1654</v>
      </c>
      <c r="BA568" t="s">
        <v>1654</v>
      </c>
      <c r="BB568" t="s">
        <v>1654</v>
      </c>
      <c r="BC568" t="s">
        <v>1654</v>
      </c>
      <c r="BD568" t="s">
        <v>1654</v>
      </c>
      <c r="BE568" t="s">
        <v>1654</v>
      </c>
      <c r="BF568" t="s">
        <v>1654</v>
      </c>
      <c r="BG568">
        <v>8.82</v>
      </c>
      <c r="BH568">
        <v>0.72299999999999998</v>
      </c>
      <c r="BI568" t="s">
        <v>1654</v>
      </c>
      <c r="BJ568" t="s">
        <v>1654</v>
      </c>
      <c r="BK568" t="s">
        <v>1654</v>
      </c>
      <c r="BL568" t="s">
        <v>1654</v>
      </c>
      <c r="BM568" t="s">
        <v>1654</v>
      </c>
      <c r="BN568" t="s">
        <v>1654</v>
      </c>
      <c r="BO568" t="s">
        <v>1654</v>
      </c>
      <c r="BP568" t="s">
        <v>1654</v>
      </c>
      <c r="BQ568" t="s">
        <v>1654</v>
      </c>
      <c r="BR568" t="s">
        <v>1654</v>
      </c>
      <c r="BS568" t="s">
        <v>1654</v>
      </c>
      <c r="BT568" t="s">
        <v>1654</v>
      </c>
      <c r="BU568" t="s">
        <v>1654</v>
      </c>
      <c r="BV568" t="s">
        <v>1654</v>
      </c>
      <c r="BW568" t="s">
        <v>1654</v>
      </c>
      <c r="BX568" t="s">
        <v>1654</v>
      </c>
      <c r="BY568">
        <v>58.9</v>
      </c>
      <c r="BZ568" t="s">
        <v>1654</v>
      </c>
      <c r="CA568">
        <v>74.8</v>
      </c>
      <c r="CB568">
        <v>59.9</v>
      </c>
      <c r="CC568">
        <v>75.8</v>
      </c>
      <c r="CD568" t="s">
        <v>1654</v>
      </c>
      <c r="CE568" t="s">
        <v>5260</v>
      </c>
      <c r="CF568">
        <v>3</v>
      </c>
      <c r="CG568" t="s">
        <v>6040</v>
      </c>
      <c r="CH568" t="s">
        <v>6040</v>
      </c>
      <c r="CI568">
        <v>250</v>
      </c>
      <c r="CJ568">
        <v>31700</v>
      </c>
      <c r="CK568">
        <v>559</v>
      </c>
      <c r="CL568">
        <v>559</v>
      </c>
      <c r="CM568" t="s">
        <v>1654</v>
      </c>
      <c r="CN568" t="s">
        <v>1654</v>
      </c>
      <c r="CO568" t="s">
        <v>1654</v>
      </c>
      <c r="CP568">
        <v>404</v>
      </c>
      <c r="CQ568">
        <v>406</v>
      </c>
      <c r="CR568" t="s">
        <v>1654</v>
      </c>
      <c r="CS568" t="s">
        <v>1654</v>
      </c>
      <c r="CT568" t="s">
        <v>1654</v>
      </c>
      <c r="CU568">
        <v>26.2</v>
      </c>
      <c r="CV568">
        <v>25.4</v>
      </c>
      <c r="CW568">
        <v>12.7</v>
      </c>
      <c r="CX568">
        <v>45</v>
      </c>
      <c r="CY568">
        <v>44.4</v>
      </c>
      <c r="CZ568" t="s">
        <v>1654</v>
      </c>
      <c r="DA568" t="s">
        <v>1654</v>
      </c>
      <c r="DB568" t="s">
        <v>1654</v>
      </c>
      <c r="DC568">
        <v>65</v>
      </c>
      <c r="DD568">
        <v>76.2</v>
      </c>
      <c r="DE568" t="s">
        <v>1654</v>
      </c>
      <c r="DF568" t="s">
        <v>1654</v>
      </c>
      <c r="DG568">
        <v>140</v>
      </c>
      <c r="DH568" t="s">
        <v>1654</v>
      </c>
      <c r="DI568" t="s">
        <v>1654</v>
      </c>
      <c r="DJ568">
        <v>39.1</v>
      </c>
      <c r="DK568">
        <v>4.5</v>
      </c>
      <c r="DL568" t="s">
        <v>1654</v>
      </c>
      <c r="DM568" t="s">
        <v>1654</v>
      </c>
      <c r="DN568" t="s">
        <v>1654</v>
      </c>
      <c r="DO568" t="s">
        <v>1654</v>
      </c>
      <c r="DP568">
        <v>21.4</v>
      </c>
      <c r="DQ568">
        <v>903</v>
      </c>
      <c r="DR568">
        <v>3830</v>
      </c>
      <c r="DS568">
        <v>2150</v>
      </c>
      <c r="DT568">
        <v>168</v>
      </c>
      <c r="DU568">
        <v>250</v>
      </c>
      <c r="DV568">
        <v>1930</v>
      </c>
      <c r="DW568">
        <v>1230</v>
      </c>
      <c r="DX568">
        <v>88.6</v>
      </c>
      <c r="DY568" t="s">
        <v>1654</v>
      </c>
      <c r="DZ568" t="s">
        <v>1654</v>
      </c>
      <c r="EA568" t="s">
        <v>1654</v>
      </c>
      <c r="EB568">
        <v>15500</v>
      </c>
      <c r="EC568">
        <v>118</v>
      </c>
      <c r="ED568" t="s">
        <v>1654</v>
      </c>
      <c r="EE568" t="s">
        <v>1654</v>
      </c>
      <c r="EF568" t="s">
        <v>1654</v>
      </c>
      <c r="EG568" t="s">
        <v>1654</v>
      </c>
      <c r="EH568" t="s">
        <v>1654</v>
      </c>
      <c r="EI568" t="s">
        <v>1654</v>
      </c>
      <c r="EJ568" t="s">
        <v>1654</v>
      </c>
      <c r="EK568">
        <v>224</v>
      </c>
      <c r="EL568">
        <v>0.72299999999999998</v>
      </c>
      <c r="EM568" t="s">
        <v>1654</v>
      </c>
      <c r="EN568" t="s">
        <v>1654</v>
      </c>
      <c r="EO568" t="s">
        <v>1654</v>
      </c>
      <c r="EP568" t="s">
        <v>1654</v>
      </c>
      <c r="EQ568" t="s">
        <v>1654</v>
      </c>
      <c r="ER568" t="s">
        <v>1654</v>
      </c>
      <c r="ES568" t="s">
        <v>1654</v>
      </c>
      <c r="ET568" t="s">
        <v>1654</v>
      </c>
      <c r="EU568" t="s">
        <v>1654</v>
      </c>
      <c r="EV568" t="s">
        <v>1654</v>
      </c>
      <c r="EW568" t="s">
        <v>1654</v>
      </c>
      <c r="EX568" t="s">
        <v>1654</v>
      </c>
      <c r="EY568" t="s">
        <v>1654</v>
      </c>
      <c r="EZ568" t="s">
        <v>1654</v>
      </c>
      <c r="FA568" t="s">
        <v>1654</v>
      </c>
      <c r="FB568" t="s">
        <v>1654</v>
      </c>
      <c r="FC568">
        <v>1500</v>
      </c>
      <c r="FD568" t="s">
        <v>1654</v>
      </c>
      <c r="FE568">
        <v>1900</v>
      </c>
      <c r="FF568">
        <v>1520</v>
      </c>
      <c r="FG568">
        <v>1930</v>
      </c>
      <c r="FH568" t="s">
        <v>1654</v>
      </c>
      <c r="FI568">
        <v>140</v>
      </c>
      <c r="FJ568">
        <v>76.2</v>
      </c>
    </row>
    <row r="569" spans="1:166" x14ac:dyDescent="0.25">
      <c r="A569" t="s">
        <v>5345</v>
      </c>
      <c r="B569" t="s">
        <v>6039</v>
      </c>
      <c r="C569" t="s">
        <v>6039</v>
      </c>
      <c r="D569" t="s">
        <v>5308</v>
      </c>
      <c r="E569">
        <v>145</v>
      </c>
      <c r="F569">
        <v>42.6</v>
      </c>
      <c r="G569">
        <v>21.8</v>
      </c>
      <c r="H569" t="s">
        <v>6031</v>
      </c>
      <c r="I569" t="s">
        <v>1654</v>
      </c>
      <c r="J569" t="s">
        <v>1654</v>
      </c>
      <c r="K569" t="s">
        <v>1654</v>
      </c>
      <c r="L569">
        <v>15.8</v>
      </c>
      <c r="M569" t="s">
        <v>5572</v>
      </c>
      <c r="N569" t="s">
        <v>1654</v>
      </c>
      <c r="O569" t="s">
        <v>1654</v>
      </c>
      <c r="P569" t="s">
        <v>1654</v>
      </c>
      <c r="Q569">
        <v>0.86499999999999999</v>
      </c>
      <c r="R569" t="s">
        <v>5290</v>
      </c>
      <c r="S569" t="s">
        <v>5231</v>
      </c>
      <c r="T569">
        <v>1.58</v>
      </c>
      <c r="U569" t="s">
        <v>5431</v>
      </c>
      <c r="V569" t="s">
        <v>1654</v>
      </c>
      <c r="W569" t="s">
        <v>1654</v>
      </c>
      <c r="X569" t="s">
        <v>1654</v>
      </c>
      <c r="Y569">
        <v>2.36</v>
      </c>
      <c r="Z569" s="63">
        <v>2.8125</v>
      </c>
      <c r="AA569" t="s">
        <v>1654</v>
      </c>
      <c r="AB569" t="s">
        <v>1654</v>
      </c>
      <c r="AC569">
        <v>5.26</v>
      </c>
      <c r="AD569" t="s">
        <v>1654</v>
      </c>
      <c r="AE569" t="s">
        <v>1654</v>
      </c>
      <c r="AF569">
        <v>1.35</v>
      </c>
      <c r="AG569">
        <v>5.0199999999999996</v>
      </c>
      <c r="AH569" t="s">
        <v>1654</v>
      </c>
      <c r="AI569" t="s">
        <v>1654</v>
      </c>
      <c r="AJ569" t="s">
        <v>1654</v>
      </c>
      <c r="AK569" t="s">
        <v>1654</v>
      </c>
      <c r="AL569">
        <v>25.2</v>
      </c>
      <c r="AM569">
        <v>1830</v>
      </c>
      <c r="AN569">
        <v>196</v>
      </c>
      <c r="AO569">
        <v>111</v>
      </c>
      <c r="AP569">
        <v>6.54</v>
      </c>
      <c r="AQ569">
        <v>521</v>
      </c>
      <c r="AR569">
        <v>102</v>
      </c>
      <c r="AS569">
        <v>65.900000000000006</v>
      </c>
      <c r="AT569">
        <v>3.49</v>
      </c>
      <c r="AU569" t="s">
        <v>1654</v>
      </c>
      <c r="AV569" t="s">
        <v>1654</v>
      </c>
      <c r="AW569" t="s">
        <v>1654</v>
      </c>
      <c r="AX569">
        <v>25.4</v>
      </c>
      <c r="AY569">
        <v>275</v>
      </c>
      <c r="AZ569" t="s">
        <v>1654</v>
      </c>
      <c r="BA569" t="s">
        <v>1654</v>
      </c>
      <c r="BB569" t="s">
        <v>1654</v>
      </c>
      <c r="BC569" t="s">
        <v>1654</v>
      </c>
      <c r="BD569" t="s">
        <v>1654</v>
      </c>
      <c r="BE569" t="s">
        <v>1654</v>
      </c>
      <c r="BF569" t="s">
        <v>1654</v>
      </c>
      <c r="BG569">
        <v>8.66</v>
      </c>
      <c r="BH569">
        <v>0.73299999999999998</v>
      </c>
      <c r="BI569" t="s">
        <v>1654</v>
      </c>
      <c r="BJ569" t="s">
        <v>1654</v>
      </c>
      <c r="BK569" t="s">
        <v>1654</v>
      </c>
      <c r="BL569" t="s">
        <v>1654</v>
      </c>
      <c r="BM569" t="s">
        <v>1654</v>
      </c>
      <c r="BN569" t="s">
        <v>1654</v>
      </c>
      <c r="BO569" t="s">
        <v>1654</v>
      </c>
      <c r="BP569" t="s">
        <v>1654</v>
      </c>
      <c r="BQ569" t="s">
        <v>1654</v>
      </c>
      <c r="BR569" t="s">
        <v>1654</v>
      </c>
      <c r="BS569" t="s">
        <v>1654</v>
      </c>
      <c r="BT569" t="s">
        <v>1654</v>
      </c>
      <c r="BU569" t="s">
        <v>1654</v>
      </c>
      <c r="BV569" t="s">
        <v>1654</v>
      </c>
      <c r="BW569" t="s">
        <v>1654</v>
      </c>
      <c r="BX569" t="s">
        <v>1654</v>
      </c>
      <c r="BY569">
        <v>58.4</v>
      </c>
      <c r="BZ569" t="s">
        <v>1654</v>
      </c>
      <c r="CA569">
        <v>74.2</v>
      </c>
      <c r="CB569">
        <v>59.4</v>
      </c>
      <c r="CC569">
        <v>75.2</v>
      </c>
      <c r="CD569" t="s">
        <v>1654</v>
      </c>
      <c r="CE569" t="s">
        <v>5260</v>
      </c>
      <c r="CF569">
        <v>3</v>
      </c>
      <c r="CG569" t="s">
        <v>6038</v>
      </c>
      <c r="CH569" t="s">
        <v>6038</v>
      </c>
      <c r="CI569">
        <v>217</v>
      </c>
      <c r="CJ569">
        <v>27500</v>
      </c>
      <c r="CK569">
        <v>554</v>
      </c>
      <c r="CL569">
        <v>552</v>
      </c>
      <c r="CM569" t="s">
        <v>1654</v>
      </c>
      <c r="CN569" t="s">
        <v>1654</v>
      </c>
      <c r="CO569" t="s">
        <v>1654</v>
      </c>
      <c r="CP569">
        <v>401</v>
      </c>
      <c r="CQ569">
        <v>403</v>
      </c>
      <c r="CR569" t="s">
        <v>1654</v>
      </c>
      <c r="CS569" t="s">
        <v>1654</v>
      </c>
      <c r="CT569" t="s">
        <v>1654</v>
      </c>
      <c r="CU569">
        <v>22</v>
      </c>
      <c r="CV569">
        <v>22.2</v>
      </c>
      <c r="CW569">
        <v>11.1</v>
      </c>
      <c r="CX569">
        <v>40.1</v>
      </c>
      <c r="CY569">
        <v>39.700000000000003</v>
      </c>
      <c r="CZ569" t="s">
        <v>1654</v>
      </c>
      <c r="DA569" t="s">
        <v>1654</v>
      </c>
      <c r="DB569" t="s">
        <v>1654</v>
      </c>
      <c r="DC569">
        <v>59.9</v>
      </c>
      <c r="DD569">
        <v>71.400000000000006</v>
      </c>
      <c r="DE569" t="s">
        <v>1654</v>
      </c>
      <c r="DF569" t="s">
        <v>1654</v>
      </c>
      <c r="DG569">
        <v>134</v>
      </c>
      <c r="DH569" t="s">
        <v>1654</v>
      </c>
      <c r="DI569" t="s">
        <v>1654</v>
      </c>
      <c r="DJ569">
        <v>34.299999999999997</v>
      </c>
      <c r="DK569">
        <v>5.0199999999999996</v>
      </c>
      <c r="DL569" t="s">
        <v>1654</v>
      </c>
      <c r="DM569" t="s">
        <v>1654</v>
      </c>
      <c r="DN569" t="s">
        <v>1654</v>
      </c>
      <c r="DO569" t="s">
        <v>1654</v>
      </c>
      <c r="DP569">
        <v>25.2</v>
      </c>
      <c r="DQ569">
        <v>762</v>
      </c>
      <c r="DR569">
        <v>3210</v>
      </c>
      <c r="DS569">
        <v>1820</v>
      </c>
      <c r="DT569">
        <v>166</v>
      </c>
      <c r="DU569">
        <v>217</v>
      </c>
      <c r="DV569">
        <v>1670</v>
      </c>
      <c r="DW569">
        <v>1080</v>
      </c>
      <c r="DX569">
        <v>88.6</v>
      </c>
      <c r="DY569" t="s">
        <v>1654</v>
      </c>
      <c r="DZ569" t="s">
        <v>1654</v>
      </c>
      <c r="EA569" t="s">
        <v>1654</v>
      </c>
      <c r="EB569">
        <v>10600</v>
      </c>
      <c r="EC569">
        <v>73.8</v>
      </c>
      <c r="ED569" t="s">
        <v>1654</v>
      </c>
      <c r="EE569" t="s">
        <v>1654</v>
      </c>
      <c r="EF569" t="s">
        <v>1654</v>
      </c>
      <c r="EG569" t="s">
        <v>1654</v>
      </c>
      <c r="EH569" t="s">
        <v>1654</v>
      </c>
      <c r="EI569" t="s">
        <v>1654</v>
      </c>
      <c r="EJ569" t="s">
        <v>1654</v>
      </c>
      <c r="EK569">
        <v>220</v>
      </c>
      <c r="EL569">
        <v>0.73299999999999998</v>
      </c>
      <c r="EM569" t="s">
        <v>1654</v>
      </c>
      <c r="EN569" t="s">
        <v>1654</v>
      </c>
      <c r="EO569" t="s">
        <v>1654</v>
      </c>
      <c r="EP569" t="s">
        <v>1654</v>
      </c>
      <c r="EQ569" t="s">
        <v>1654</v>
      </c>
      <c r="ER569" t="s">
        <v>1654</v>
      </c>
      <c r="ES569" t="s">
        <v>1654</v>
      </c>
      <c r="ET569" t="s">
        <v>1654</v>
      </c>
      <c r="EU569" t="s">
        <v>1654</v>
      </c>
      <c r="EV569" t="s">
        <v>1654</v>
      </c>
      <c r="EW569" t="s">
        <v>1654</v>
      </c>
      <c r="EX569" t="s">
        <v>1654</v>
      </c>
      <c r="EY569" t="s">
        <v>1654</v>
      </c>
      <c r="EZ569" t="s">
        <v>1654</v>
      </c>
      <c r="FA569" t="s">
        <v>1654</v>
      </c>
      <c r="FB569" t="s">
        <v>1654</v>
      </c>
      <c r="FC569">
        <v>1480</v>
      </c>
      <c r="FD569" t="s">
        <v>1654</v>
      </c>
      <c r="FE569">
        <v>1880</v>
      </c>
      <c r="FF569">
        <v>1510</v>
      </c>
      <c r="FG569">
        <v>1910</v>
      </c>
      <c r="FH569" t="s">
        <v>1654</v>
      </c>
      <c r="FI569">
        <v>140</v>
      </c>
      <c r="FJ569">
        <v>76.2</v>
      </c>
    </row>
    <row r="570" spans="1:166" x14ac:dyDescent="0.25">
      <c r="A570" t="s">
        <v>5345</v>
      </c>
      <c r="B570" t="s">
        <v>6037</v>
      </c>
      <c r="C570" t="s">
        <v>6037</v>
      </c>
      <c r="D570" t="s">
        <v>5308</v>
      </c>
      <c r="E570">
        <v>131</v>
      </c>
      <c r="F570">
        <v>38.5</v>
      </c>
      <c r="G570">
        <v>21.7</v>
      </c>
      <c r="H570" t="s">
        <v>6036</v>
      </c>
      <c r="I570" t="s">
        <v>1654</v>
      </c>
      <c r="J570" t="s">
        <v>1654</v>
      </c>
      <c r="K570" t="s">
        <v>1654</v>
      </c>
      <c r="L570">
        <v>15.8</v>
      </c>
      <c r="M570" t="s">
        <v>5566</v>
      </c>
      <c r="N570" t="s">
        <v>1654</v>
      </c>
      <c r="O570" t="s">
        <v>1654</v>
      </c>
      <c r="P570" t="s">
        <v>1654</v>
      </c>
      <c r="Q570">
        <v>0.78500000000000003</v>
      </c>
      <c r="R570" t="s">
        <v>5227</v>
      </c>
      <c r="S570" t="s">
        <v>5231</v>
      </c>
      <c r="T570">
        <v>1.42</v>
      </c>
      <c r="U570" t="s">
        <v>5255</v>
      </c>
      <c r="V570" t="s">
        <v>1654</v>
      </c>
      <c r="W570" t="s">
        <v>1654</v>
      </c>
      <c r="X570" t="s">
        <v>1654</v>
      </c>
      <c r="Y570">
        <v>2.2000000000000002</v>
      </c>
      <c r="Z570" t="s">
        <v>5219</v>
      </c>
      <c r="AA570" t="s">
        <v>1654</v>
      </c>
      <c r="AB570" t="s">
        <v>1654</v>
      </c>
      <c r="AC570">
        <v>5.19</v>
      </c>
      <c r="AD570" t="s">
        <v>1654</v>
      </c>
      <c r="AE570" t="s">
        <v>1654</v>
      </c>
      <c r="AF570">
        <v>1.22</v>
      </c>
      <c r="AG570">
        <v>5.57</v>
      </c>
      <c r="AH570" t="s">
        <v>1654</v>
      </c>
      <c r="AI570" t="s">
        <v>1654</v>
      </c>
      <c r="AJ570" t="s">
        <v>1654</v>
      </c>
      <c r="AK570" t="s">
        <v>1654</v>
      </c>
      <c r="AL570">
        <v>27.6</v>
      </c>
      <c r="AM570">
        <v>1640</v>
      </c>
      <c r="AN570">
        <v>176</v>
      </c>
      <c r="AO570">
        <v>99.4</v>
      </c>
      <c r="AP570">
        <v>6.53</v>
      </c>
      <c r="AQ570">
        <v>462</v>
      </c>
      <c r="AR570">
        <v>90.9</v>
      </c>
      <c r="AS570">
        <v>58.6</v>
      </c>
      <c r="AT570">
        <v>3.47</v>
      </c>
      <c r="AU570" t="s">
        <v>1654</v>
      </c>
      <c r="AV570" t="s">
        <v>1654</v>
      </c>
      <c r="AW570" t="s">
        <v>1654</v>
      </c>
      <c r="AX570">
        <v>18.600000000000001</v>
      </c>
      <c r="AY570">
        <v>200</v>
      </c>
      <c r="AZ570" t="s">
        <v>1654</v>
      </c>
      <c r="BA570" t="s">
        <v>1654</v>
      </c>
      <c r="BB570" t="s">
        <v>1654</v>
      </c>
      <c r="BC570" t="s">
        <v>1654</v>
      </c>
      <c r="BD570" t="s">
        <v>1654</v>
      </c>
      <c r="BE570" t="s">
        <v>1654</v>
      </c>
      <c r="BF570" t="s">
        <v>1654</v>
      </c>
      <c r="BG570">
        <v>8.64</v>
      </c>
      <c r="BH570">
        <v>0.73099999999999998</v>
      </c>
      <c r="BI570" t="s">
        <v>1654</v>
      </c>
      <c r="BJ570" t="s">
        <v>1654</v>
      </c>
      <c r="BK570" t="s">
        <v>1654</v>
      </c>
      <c r="BL570" t="s">
        <v>1654</v>
      </c>
      <c r="BM570" t="s">
        <v>1654</v>
      </c>
      <c r="BN570" t="s">
        <v>1654</v>
      </c>
      <c r="BO570" t="s">
        <v>1654</v>
      </c>
      <c r="BP570" t="s">
        <v>1654</v>
      </c>
      <c r="BQ570" t="s">
        <v>1654</v>
      </c>
      <c r="BR570" t="s">
        <v>1654</v>
      </c>
      <c r="BS570" t="s">
        <v>1654</v>
      </c>
      <c r="BT570" t="s">
        <v>1654</v>
      </c>
      <c r="BU570" t="s">
        <v>1654</v>
      </c>
      <c r="BV570" t="s">
        <v>1654</v>
      </c>
      <c r="BW570" t="s">
        <v>1654</v>
      </c>
      <c r="BX570" t="s">
        <v>1654</v>
      </c>
      <c r="BY570">
        <v>58.2</v>
      </c>
      <c r="BZ570" t="s">
        <v>1654</v>
      </c>
      <c r="CA570">
        <v>74</v>
      </c>
      <c r="CB570">
        <v>59.2</v>
      </c>
      <c r="CC570">
        <v>75</v>
      </c>
      <c r="CD570" t="s">
        <v>1654</v>
      </c>
      <c r="CE570" t="s">
        <v>5260</v>
      </c>
      <c r="CF570">
        <v>3</v>
      </c>
      <c r="CG570" t="s">
        <v>6035</v>
      </c>
      <c r="CH570" t="s">
        <v>6035</v>
      </c>
      <c r="CI570">
        <v>195</v>
      </c>
      <c r="CJ570">
        <v>24800</v>
      </c>
      <c r="CK570">
        <v>551</v>
      </c>
      <c r="CL570">
        <v>549</v>
      </c>
      <c r="CM570" t="s">
        <v>1654</v>
      </c>
      <c r="CN570" t="s">
        <v>1654</v>
      </c>
      <c r="CO570" t="s">
        <v>1654</v>
      </c>
      <c r="CP570">
        <v>401</v>
      </c>
      <c r="CQ570">
        <v>400</v>
      </c>
      <c r="CR570" t="s">
        <v>1654</v>
      </c>
      <c r="CS570" t="s">
        <v>1654</v>
      </c>
      <c r="CT570" t="s">
        <v>1654</v>
      </c>
      <c r="CU570">
        <v>19.899999999999999</v>
      </c>
      <c r="CV570">
        <v>20.6</v>
      </c>
      <c r="CW570">
        <v>11.1</v>
      </c>
      <c r="CX570">
        <v>36.1</v>
      </c>
      <c r="CY570">
        <v>36.5</v>
      </c>
      <c r="CZ570" t="s">
        <v>1654</v>
      </c>
      <c r="DA570" t="s">
        <v>1654</v>
      </c>
      <c r="DB570" t="s">
        <v>1654</v>
      </c>
      <c r="DC570">
        <v>55.9</v>
      </c>
      <c r="DD570">
        <v>66.7</v>
      </c>
      <c r="DE570" t="s">
        <v>1654</v>
      </c>
      <c r="DF570" t="s">
        <v>1654</v>
      </c>
      <c r="DG570">
        <v>132</v>
      </c>
      <c r="DH570" t="s">
        <v>1654</v>
      </c>
      <c r="DI570" t="s">
        <v>1654</v>
      </c>
      <c r="DJ570">
        <v>31</v>
      </c>
      <c r="DK570">
        <v>5.57</v>
      </c>
      <c r="DL570" t="s">
        <v>1654</v>
      </c>
      <c r="DM570" t="s">
        <v>1654</v>
      </c>
      <c r="DN570" t="s">
        <v>1654</v>
      </c>
      <c r="DO570" t="s">
        <v>1654</v>
      </c>
      <c r="DP570">
        <v>27.6</v>
      </c>
      <c r="DQ570">
        <v>683</v>
      </c>
      <c r="DR570">
        <v>2880</v>
      </c>
      <c r="DS570">
        <v>1630</v>
      </c>
      <c r="DT570">
        <v>166</v>
      </c>
      <c r="DU570">
        <v>192</v>
      </c>
      <c r="DV570">
        <v>1490</v>
      </c>
      <c r="DW570">
        <v>960</v>
      </c>
      <c r="DX570">
        <v>88.1</v>
      </c>
      <c r="DY570" t="s">
        <v>1654</v>
      </c>
      <c r="DZ570" t="s">
        <v>1654</v>
      </c>
      <c r="EA570" t="s">
        <v>1654</v>
      </c>
      <c r="EB570">
        <v>7740</v>
      </c>
      <c r="EC570">
        <v>53.7</v>
      </c>
      <c r="ED570" t="s">
        <v>1654</v>
      </c>
      <c r="EE570" t="s">
        <v>1654</v>
      </c>
      <c r="EF570" t="s">
        <v>1654</v>
      </c>
      <c r="EG570" t="s">
        <v>1654</v>
      </c>
      <c r="EH570" t="s">
        <v>1654</v>
      </c>
      <c r="EI570" t="s">
        <v>1654</v>
      </c>
      <c r="EJ570" t="s">
        <v>1654</v>
      </c>
      <c r="EK570">
        <v>219</v>
      </c>
      <c r="EL570">
        <v>0.73099999999999998</v>
      </c>
      <c r="EM570" t="s">
        <v>1654</v>
      </c>
      <c r="EN570" t="s">
        <v>1654</v>
      </c>
      <c r="EO570" t="s">
        <v>1654</v>
      </c>
      <c r="EP570" t="s">
        <v>1654</v>
      </c>
      <c r="EQ570" t="s">
        <v>1654</v>
      </c>
      <c r="ER570" t="s">
        <v>1654</v>
      </c>
      <c r="ES570" t="s">
        <v>1654</v>
      </c>
      <c r="ET570" t="s">
        <v>1654</v>
      </c>
      <c r="EU570" t="s">
        <v>1654</v>
      </c>
      <c r="EV570" t="s">
        <v>1654</v>
      </c>
      <c r="EW570" t="s">
        <v>1654</v>
      </c>
      <c r="EX570" t="s">
        <v>1654</v>
      </c>
      <c r="EY570" t="s">
        <v>1654</v>
      </c>
      <c r="EZ570" t="s">
        <v>1654</v>
      </c>
      <c r="FA570" t="s">
        <v>1654</v>
      </c>
      <c r="FB570" t="s">
        <v>1654</v>
      </c>
      <c r="FC570">
        <v>1480</v>
      </c>
      <c r="FD570" t="s">
        <v>1654</v>
      </c>
      <c r="FE570">
        <v>1880</v>
      </c>
      <c r="FF570">
        <v>1500</v>
      </c>
      <c r="FG570">
        <v>1910</v>
      </c>
      <c r="FH570" t="s">
        <v>1654</v>
      </c>
      <c r="FI570">
        <v>140</v>
      </c>
      <c r="FJ570">
        <v>76.2</v>
      </c>
    </row>
    <row r="571" spans="1:166" x14ac:dyDescent="0.25">
      <c r="A571" t="s">
        <v>5345</v>
      </c>
      <c r="B571" t="s">
        <v>6034</v>
      </c>
      <c r="C571" t="s">
        <v>6034</v>
      </c>
      <c r="D571" t="s">
        <v>5308</v>
      </c>
      <c r="E571">
        <v>115</v>
      </c>
      <c r="F571">
        <v>33.9</v>
      </c>
      <c r="G571">
        <v>21.5</v>
      </c>
      <c r="H571" t="s">
        <v>5975</v>
      </c>
      <c r="I571" t="s">
        <v>1654</v>
      </c>
      <c r="J571" t="s">
        <v>1654</v>
      </c>
      <c r="K571" t="s">
        <v>1654</v>
      </c>
      <c r="L571">
        <v>15.8</v>
      </c>
      <c r="M571" t="s">
        <v>5566</v>
      </c>
      <c r="N571" t="s">
        <v>1654</v>
      </c>
      <c r="O571" t="s">
        <v>1654</v>
      </c>
      <c r="P571" t="s">
        <v>1654</v>
      </c>
      <c r="Q571">
        <v>0.71</v>
      </c>
      <c r="R571" t="s">
        <v>5256</v>
      </c>
      <c r="S571" t="s">
        <v>5213</v>
      </c>
      <c r="T571">
        <v>1.22</v>
      </c>
      <c r="U571" t="s">
        <v>5386</v>
      </c>
      <c r="V571" t="s">
        <v>1654</v>
      </c>
      <c r="W571" t="s">
        <v>1654</v>
      </c>
      <c r="X571" t="s">
        <v>1654</v>
      </c>
      <c r="Y571">
        <v>2.0099999999999998</v>
      </c>
      <c r="Z571" t="s">
        <v>5492</v>
      </c>
      <c r="AA571" t="s">
        <v>1654</v>
      </c>
      <c r="AB571" t="s">
        <v>1654</v>
      </c>
      <c r="AC571">
        <v>5.17</v>
      </c>
      <c r="AD571" t="s">
        <v>1654</v>
      </c>
      <c r="AE571" t="s">
        <v>1654</v>
      </c>
      <c r="AF571">
        <v>1.07</v>
      </c>
      <c r="AG571">
        <v>6.45</v>
      </c>
      <c r="AH571" t="s">
        <v>1654</v>
      </c>
      <c r="AI571" t="s">
        <v>1654</v>
      </c>
      <c r="AJ571" t="s">
        <v>1654</v>
      </c>
      <c r="AK571" t="s">
        <v>1654</v>
      </c>
      <c r="AL571">
        <v>30.3</v>
      </c>
      <c r="AM571">
        <v>1440</v>
      </c>
      <c r="AN571">
        <v>157</v>
      </c>
      <c r="AO571">
        <v>88.6</v>
      </c>
      <c r="AP571">
        <v>6.53</v>
      </c>
      <c r="AQ571">
        <v>398</v>
      </c>
      <c r="AR571">
        <v>78.3</v>
      </c>
      <c r="AS571">
        <v>50.5</v>
      </c>
      <c r="AT571">
        <v>3.43</v>
      </c>
      <c r="AU571" t="s">
        <v>1654</v>
      </c>
      <c r="AV571" t="s">
        <v>1654</v>
      </c>
      <c r="AW571" t="s">
        <v>1654</v>
      </c>
      <c r="AX571">
        <v>12.4</v>
      </c>
      <c r="AY571">
        <v>139</v>
      </c>
      <c r="AZ571" t="s">
        <v>1654</v>
      </c>
      <c r="BA571" t="s">
        <v>1654</v>
      </c>
      <c r="BB571" t="s">
        <v>1654</v>
      </c>
      <c r="BC571" t="s">
        <v>1654</v>
      </c>
      <c r="BD571" t="s">
        <v>1654</v>
      </c>
      <c r="BE571" t="s">
        <v>1654</v>
      </c>
      <c r="BF571" t="s">
        <v>1654</v>
      </c>
      <c r="BG571">
        <v>8.67</v>
      </c>
      <c r="BH571">
        <v>0.72299999999999998</v>
      </c>
      <c r="BI571" t="s">
        <v>1654</v>
      </c>
      <c r="BJ571" t="s">
        <v>1654</v>
      </c>
      <c r="BK571" t="s">
        <v>1654</v>
      </c>
      <c r="BL571" t="s">
        <v>1654</v>
      </c>
      <c r="BM571" t="s">
        <v>1654</v>
      </c>
      <c r="BN571" t="s">
        <v>1654</v>
      </c>
      <c r="BO571" t="s">
        <v>1654</v>
      </c>
      <c r="BP571" t="s">
        <v>1654</v>
      </c>
      <c r="BQ571" t="s">
        <v>1654</v>
      </c>
      <c r="BR571" t="s">
        <v>1654</v>
      </c>
      <c r="BS571" t="s">
        <v>1654</v>
      </c>
      <c r="BT571" t="s">
        <v>1654</v>
      </c>
      <c r="BU571" t="s">
        <v>1654</v>
      </c>
      <c r="BV571" t="s">
        <v>1654</v>
      </c>
      <c r="BW571" t="s">
        <v>1654</v>
      </c>
      <c r="BX571" t="s">
        <v>1654</v>
      </c>
      <c r="BY571">
        <v>57.8</v>
      </c>
      <c r="BZ571" t="s">
        <v>1654</v>
      </c>
      <c r="CA571">
        <v>73.599999999999994</v>
      </c>
      <c r="CB571">
        <v>58.8</v>
      </c>
      <c r="CC571">
        <v>74.599999999999994</v>
      </c>
      <c r="CD571" t="s">
        <v>1654</v>
      </c>
      <c r="CE571" t="s">
        <v>5260</v>
      </c>
      <c r="CF571">
        <v>3</v>
      </c>
      <c r="CG571" t="s">
        <v>6033</v>
      </c>
      <c r="CH571" t="s">
        <v>6033</v>
      </c>
      <c r="CI571">
        <v>172</v>
      </c>
      <c r="CJ571">
        <v>21900</v>
      </c>
      <c r="CK571">
        <v>546</v>
      </c>
      <c r="CL571">
        <v>546</v>
      </c>
      <c r="CM571" t="s">
        <v>1654</v>
      </c>
      <c r="CN571" t="s">
        <v>1654</v>
      </c>
      <c r="CO571" t="s">
        <v>1654</v>
      </c>
      <c r="CP571">
        <v>401</v>
      </c>
      <c r="CQ571">
        <v>400</v>
      </c>
      <c r="CR571" t="s">
        <v>1654</v>
      </c>
      <c r="CS571" t="s">
        <v>1654</v>
      </c>
      <c r="CT571" t="s">
        <v>1654</v>
      </c>
      <c r="CU571">
        <v>18</v>
      </c>
      <c r="CV571">
        <v>17.5</v>
      </c>
      <c r="CW571">
        <v>9.52</v>
      </c>
      <c r="CX571">
        <v>31</v>
      </c>
      <c r="CY571">
        <v>31.8</v>
      </c>
      <c r="CZ571" t="s">
        <v>1654</v>
      </c>
      <c r="DA571" t="s">
        <v>1654</v>
      </c>
      <c r="DB571" t="s">
        <v>1654</v>
      </c>
      <c r="DC571">
        <v>51.1</v>
      </c>
      <c r="DD571">
        <v>61.9</v>
      </c>
      <c r="DE571" t="s">
        <v>1654</v>
      </c>
      <c r="DF571" t="s">
        <v>1654</v>
      </c>
      <c r="DG571">
        <v>131</v>
      </c>
      <c r="DH571" t="s">
        <v>1654</v>
      </c>
      <c r="DI571" t="s">
        <v>1654</v>
      </c>
      <c r="DJ571">
        <v>27.2</v>
      </c>
      <c r="DK571">
        <v>6.45</v>
      </c>
      <c r="DL571" t="s">
        <v>1654</v>
      </c>
      <c r="DM571" t="s">
        <v>1654</v>
      </c>
      <c r="DN571" t="s">
        <v>1654</v>
      </c>
      <c r="DO571" t="s">
        <v>1654</v>
      </c>
      <c r="DP571">
        <v>30.3</v>
      </c>
      <c r="DQ571">
        <v>599</v>
      </c>
      <c r="DR571">
        <v>2570</v>
      </c>
      <c r="DS571">
        <v>1450</v>
      </c>
      <c r="DT571">
        <v>166</v>
      </c>
      <c r="DU571">
        <v>166</v>
      </c>
      <c r="DV571">
        <v>1280</v>
      </c>
      <c r="DW571">
        <v>828</v>
      </c>
      <c r="DX571">
        <v>87.1</v>
      </c>
      <c r="DY571" t="s">
        <v>1654</v>
      </c>
      <c r="DZ571" t="s">
        <v>1654</v>
      </c>
      <c r="EA571" t="s">
        <v>1654</v>
      </c>
      <c r="EB571">
        <v>5160</v>
      </c>
      <c r="EC571">
        <v>37.299999999999997</v>
      </c>
      <c r="ED571" t="s">
        <v>1654</v>
      </c>
      <c r="EE571" t="s">
        <v>1654</v>
      </c>
      <c r="EF571" t="s">
        <v>1654</v>
      </c>
      <c r="EG571" t="s">
        <v>1654</v>
      </c>
      <c r="EH571" t="s">
        <v>1654</v>
      </c>
      <c r="EI571" t="s">
        <v>1654</v>
      </c>
      <c r="EJ571" t="s">
        <v>1654</v>
      </c>
      <c r="EK571">
        <v>220</v>
      </c>
      <c r="EL571">
        <v>0.72299999999999998</v>
      </c>
      <c r="EM571" t="s">
        <v>1654</v>
      </c>
      <c r="EN571" t="s">
        <v>1654</v>
      </c>
      <c r="EO571" t="s">
        <v>1654</v>
      </c>
      <c r="EP571" t="s">
        <v>1654</v>
      </c>
      <c r="EQ571" t="s">
        <v>1654</v>
      </c>
      <c r="ER571" t="s">
        <v>1654</v>
      </c>
      <c r="ES571" t="s">
        <v>1654</v>
      </c>
      <c r="ET571" t="s">
        <v>1654</v>
      </c>
      <c r="EU571" t="s">
        <v>1654</v>
      </c>
      <c r="EV571" t="s">
        <v>1654</v>
      </c>
      <c r="EW571" t="s">
        <v>1654</v>
      </c>
      <c r="EX571" t="s">
        <v>1654</v>
      </c>
      <c r="EY571" t="s">
        <v>1654</v>
      </c>
      <c r="EZ571" t="s">
        <v>1654</v>
      </c>
      <c r="FA571" t="s">
        <v>1654</v>
      </c>
      <c r="FB571" t="s">
        <v>1654</v>
      </c>
      <c r="FC571">
        <v>1470</v>
      </c>
      <c r="FD571" t="s">
        <v>1654</v>
      </c>
      <c r="FE571">
        <v>1870</v>
      </c>
      <c r="FF571">
        <v>1490</v>
      </c>
      <c r="FG571">
        <v>1890</v>
      </c>
      <c r="FH571" t="s">
        <v>1654</v>
      </c>
      <c r="FI571">
        <v>140</v>
      </c>
      <c r="FJ571">
        <v>76.2</v>
      </c>
    </row>
    <row r="572" spans="1:166" x14ac:dyDescent="0.25">
      <c r="A572" t="s">
        <v>5345</v>
      </c>
      <c r="B572" t="s">
        <v>6032</v>
      </c>
      <c r="C572" t="s">
        <v>6032</v>
      </c>
      <c r="D572" t="s">
        <v>5312</v>
      </c>
      <c r="E572">
        <v>327.5</v>
      </c>
      <c r="F572">
        <v>96.4</v>
      </c>
      <c r="G572">
        <v>21.8</v>
      </c>
      <c r="H572" t="s">
        <v>6031</v>
      </c>
      <c r="I572" t="s">
        <v>1654</v>
      </c>
      <c r="J572" t="s">
        <v>1654</v>
      </c>
      <c r="K572" t="s">
        <v>1654</v>
      </c>
      <c r="L572">
        <v>16.899999999999999</v>
      </c>
      <c r="M572" t="s">
        <v>5604</v>
      </c>
      <c r="N572" t="s">
        <v>1654</v>
      </c>
      <c r="O572" t="s">
        <v>1654</v>
      </c>
      <c r="P572" t="s">
        <v>1654</v>
      </c>
      <c r="Q572">
        <v>1.97</v>
      </c>
      <c r="R572">
        <v>2</v>
      </c>
      <c r="S572">
        <v>1</v>
      </c>
      <c r="T572">
        <v>3.54</v>
      </c>
      <c r="U572" t="s">
        <v>5581</v>
      </c>
      <c r="V572" t="s">
        <v>1654</v>
      </c>
      <c r="W572" t="s">
        <v>1654</v>
      </c>
      <c r="X572" t="s">
        <v>1654</v>
      </c>
      <c r="Y572">
        <v>4.72</v>
      </c>
      <c r="Z572" s="63">
        <v>4.8125</v>
      </c>
      <c r="AA572" t="s">
        <v>1654</v>
      </c>
      <c r="AB572" t="s">
        <v>1654</v>
      </c>
      <c r="AC572">
        <v>5.85</v>
      </c>
      <c r="AD572" t="s">
        <v>1654</v>
      </c>
      <c r="AE572" t="s">
        <v>1654</v>
      </c>
      <c r="AF572">
        <v>2.85</v>
      </c>
      <c r="AG572">
        <v>2.39</v>
      </c>
      <c r="AH572" t="s">
        <v>1654</v>
      </c>
      <c r="AI572" t="s">
        <v>1654</v>
      </c>
      <c r="AJ572" t="s">
        <v>1654</v>
      </c>
      <c r="AK572" t="s">
        <v>1654</v>
      </c>
      <c r="AL572">
        <v>11.1</v>
      </c>
      <c r="AM572">
        <v>3730</v>
      </c>
      <c r="AN572">
        <v>426</v>
      </c>
      <c r="AO572">
        <v>234</v>
      </c>
      <c r="AP572">
        <v>6.22</v>
      </c>
      <c r="AQ572">
        <v>1440</v>
      </c>
      <c r="AR572">
        <v>271</v>
      </c>
      <c r="AS572">
        <v>170</v>
      </c>
      <c r="AT572">
        <v>3.86</v>
      </c>
      <c r="AU572" t="s">
        <v>1654</v>
      </c>
      <c r="AV572" t="s">
        <v>1654</v>
      </c>
      <c r="AW572" t="s">
        <v>1654</v>
      </c>
      <c r="AX572">
        <v>293</v>
      </c>
      <c r="AY572">
        <v>3190</v>
      </c>
      <c r="AZ572" t="s">
        <v>1654</v>
      </c>
      <c r="BA572" t="s">
        <v>1654</v>
      </c>
      <c r="BB572" t="s">
        <v>1654</v>
      </c>
      <c r="BC572" t="s">
        <v>1654</v>
      </c>
      <c r="BD572" t="s">
        <v>1654</v>
      </c>
      <c r="BE572" t="s">
        <v>1654</v>
      </c>
      <c r="BF572" t="s">
        <v>1654</v>
      </c>
      <c r="BG572">
        <v>8.3800000000000008</v>
      </c>
      <c r="BH572">
        <v>0.76300000000000001</v>
      </c>
      <c r="BI572" t="s">
        <v>1654</v>
      </c>
      <c r="BJ572" t="s">
        <v>1654</v>
      </c>
      <c r="BK572" t="s">
        <v>1654</v>
      </c>
      <c r="BL572" t="s">
        <v>1654</v>
      </c>
      <c r="BM572" t="s">
        <v>1654</v>
      </c>
      <c r="BN572" t="s">
        <v>1654</v>
      </c>
      <c r="BO572" t="s">
        <v>1654</v>
      </c>
      <c r="BP572" t="s">
        <v>1654</v>
      </c>
      <c r="BQ572" t="s">
        <v>1654</v>
      </c>
      <c r="BR572" t="s">
        <v>1654</v>
      </c>
      <c r="BS572" t="s">
        <v>1654</v>
      </c>
      <c r="BT572" t="s">
        <v>1654</v>
      </c>
      <c r="BU572" t="s">
        <v>1654</v>
      </c>
      <c r="BV572" t="s">
        <v>1654</v>
      </c>
      <c r="BW572" t="s">
        <v>1654</v>
      </c>
      <c r="BX572" t="s">
        <v>1654</v>
      </c>
      <c r="BY572">
        <v>59.5</v>
      </c>
      <c r="BZ572" t="s">
        <v>1654</v>
      </c>
      <c r="CA572">
        <v>76.400000000000006</v>
      </c>
      <c r="CB572">
        <v>60.5</v>
      </c>
      <c r="CC572">
        <v>77.400000000000006</v>
      </c>
      <c r="CD572" t="s">
        <v>1654</v>
      </c>
      <c r="CE572" t="s">
        <v>5265</v>
      </c>
      <c r="CF572">
        <v>3</v>
      </c>
      <c r="CG572" t="s">
        <v>6030</v>
      </c>
      <c r="CH572" t="s">
        <v>6030</v>
      </c>
      <c r="CI572">
        <v>488</v>
      </c>
      <c r="CJ572">
        <v>62200</v>
      </c>
      <c r="CK572">
        <v>554</v>
      </c>
      <c r="CL572">
        <v>552</v>
      </c>
      <c r="CM572" t="s">
        <v>1654</v>
      </c>
      <c r="CN572" t="s">
        <v>1654</v>
      </c>
      <c r="CO572" t="s">
        <v>1654</v>
      </c>
      <c r="CP572">
        <v>429</v>
      </c>
      <c r="CQ572">
        <v>429</v>
      </c>
      <c r="CR572" t="s">
        <v>1654</v>
      </c>
      <c r="CS572" t="s">
        <v>1654</v>
      </c>
      <c r="CT572" t="s">
        <v>1654</v>
      </c>
      <c r="CU572">
        <v>50</v>
      </c>
      <c r="CV572">
        <v>50.8</v>
      </c>
      <c r="CW572">
        <v>25.4</v>
      </c>
      <c r="CX572">
        <v>89.9</v>
      </c>
      <c r="CY572">
        <v>90.5</v>
      </c>
      <c r="CZ572" t="s">
        <v>1654</v>
      </c>
      <c r="DA572" t="s">
        <v>1654</v>
      </c>
      <c r="DB572" t="s">
        <v>1654</v>
      </c>
      <c r="DC572">
        <v>120</v>
      </c>
      <c r="DD572">
        <v>122</v>
      </c>
      <c r="DE572" t="s">
        <v>1654</v>
      </c>
      <c r="DF572" t="s">
        <v>1654</v>
      </c>
      <c r="DG572">
        <v>149</v>
      </c>
      <c r="DH572" t="s">
        <v>1654</v>
      </c>
      <c r="DI572" t="s">
        <v>1654</v>
      </c>
      <c r="DJ572">
        <v>72.400000000000006</v>
      </c>
      <c r="DK572">
        <v>2.39</v>
      </c>
      <c r="DL572" t="s">
        <v>1654</v>
      </c>
      <c r="DM572" t="s">
        <v>1654</v>
      </c>
      <c r="DN572" t="s">
        <v>1654</v>
      </c>
      <c r="DO572" t="s">
        <v>1654</v>
      </c>
      <c r="DP572">
        <v>11.1</v>
      </c>
      <c r="DQ572">
        <v>1550</v>
      </c>
      <c r="DR572">
        <v>6980</v>
      </c>
      <c r="DS572">
        <v>3840</v>
      </c>
      <c r="DT572">
        <v>158</v>
      </c>
      <c r="DU572">
        <v>599</v>
      </c>
      <c r="DV572">
        <v>4440</v>
      </c>
      <c r="DW572">
        <v>2790</v>
      </c>
      <c r="DX572">
        <v>98</v>
      </c>
      <c r="DY572" t="s">
        <v>1654</v>
      </c>
      <c r="DZ572" t="s">
        <v>1654</v>
      </c>
      <c r="EA572" t="s">
        <v>1654</v>
      </c>
      <c r="EB572">
        <v>122000</v>
      </c>
      <c r="EC572">
        <v>857</v>
      </c>
      <c r="ED572" t="s">
        <v>1654</v>
      </c>
      <c r="EE572" t="s">
        <v>1654</v>
      </c>
      <c r="EF572" t="s">
        <v>1654</v>
      </c>
      <c r="EG572" t="s">
        <v>1654</v>
      </c>
      <c r="EH572" t="s">
        <v>1654</v>
      </c>
      <c r="EI572" t="s">
        <v>1654</v>
      </c>
      <c r="EJ572" t="s">
        <v>1654</v>
      </c>
      <c r="EK572">
        <v>213</v>
      </c>
      <c r="EL572">
        <v>0.76300000000000001</v>
      </c>
      <c r="EM572" t="s">
        <v>1654</v>
      </c>
      <c r="EN572" t="s">
        <v>1654</v>
      </c>
      <c r="EO572" t="s">
        <v>1654</v>
      </c>
      <c r="EP572" t="s">
        <v>1654</v>
      </c>
      <c r="EQ572" t="s">
        <v>1654</v>
      </c>
      <c r="ER572" t="s">
        <v>1654</v>
      </c>
      <c r="ES572" t="s">
        <v>1654</v>
      </c>
      <c r="ET572" t="s">
        <v>1654</v>
      </c>
      <c r="EU572" t="s">
        <v>1654</v>
      </c>
      <c r="EV572" t="s">
        <v>1654</v>
      </c>
      <c r="EW572" t="s">
        <v>1654</v>
      </c>
      <c r="EX572" t="s">
        <v>1654</v>
      </c>
      <c r="EY572" t="s">
        <v>1654</v>
      </c>
      <c r="EZ572" t="s">
        <v>1654</v>
      </c>
      <c r="FA572" t="s">
        <v>1654</v>
      </c>
      <c r="FB572" t="s">
        <v>1654</v>
      </c>
      <c r="FC572">
        <v>1510</v>
      </c>
      <c r="FD572" t="s">
        <v>1654</v>
      </c>
      <c r="FE572">
        <v>1940</v>
      </c>
      <c r="FF572">
        <v>1540</v>
      </c>
      <c r="FG572">
        <v>1970</v>
      </c>
      <c r="FH572" t="s">
        <v>1654</v>
      </c>
      <c r="FI572">
        <v>191</v>
      </c>
      <c r="FJ572">
        <v>76.2</v>
      </c>
    </row>
    <row r="573" spans="1:166" x14ac:dyDescent="0.25">
      <c r="A573" t="s">
        <v>5345</v>
      </c>
      <c r="B573" t="s">
        <v>6029</v>
      </c>
      <c r="C573" t="s">
        <v>6029</v>
      </c>
      <c r="D573" t="s">
        <v>5312</v>
      </c>
      <c r="E573">
        <v>296.5</v>
      </c>
      <c r="F573">
        <v>87.2</v>
      </c>
      <c r="G573">
        <v>21.5</v>
      </c>
      <c r="H573" t="s">
        <v>5975</v>
      </c>
      <c r="I573" t="s">
        <v>1654</v>
      </c>
      <c r="J573" t="s">
        <v>1654</v>
      </c>
      <c r="K573" t="s">
        <v>1654</v>
      </c>
      <c r="L573">
        <v>16.7</v>
      </c>
      <c r="M573" t="s">
        <v>5600</v>
      </c>
      <c r="N573" t="s">
        <v>1654</v>
      </c>
      <c r="O573" t="s">
        <v>1654</v>
      </c>
      <c r="P573" t="s">
        <v>1654</v>
      </c>
      <c r="Q573">
        <v>1.79</v>
      </c>
      <c r="R573" s="63">
        <v>1.8125</v>
      </c>
      <c r="S573" t="s">
        <v>5283</v>
      </c>
      <c r="T573">
        <v>3.23</v>
      </c>
      <c r="U573" t="s">
        <v>5331</v>
      </c>
      <c r="V573" t="s">
        <v>1654</v>
      </c>
      <c r="W573" t="s">
        <v>1654</v>
      </c>
      <c r="X573" t="s">
        <v>1654</v>
      </c>
      <c r="Y573">
        <v>4.41</v>
      </c>
      <c r="Z573" t="s">
        <v>5397</v>
      </c>
      <c r="AA573" t="s">
        <v>1654</v>
      </c>
      <c r="AB573" t="s">
        <v>1654</v>
      </c>
      <c r="AC573">
        <v>5.66</v>
      </c>
      <c r="AD573" t="s">
        <v>1654</v>
      </c>
      <c r="AE573" t="s">
        <v>1654</v>
      </c>
      <c r="AF573">
        <v>2.61</v>
      </c>
      <c r="AG573">
        <v>2.58</v>
      </c>
      <c r="AH573" t="s">
        <v>1654</v>
      </c>
      <c r="AI573" t="s">
        <v>1654</v>
      </c>
      <c r="AJ573" t="s">
        <v>1654</v>
      </c>
      <c r="AK573" t="s">
        <v>1654</v>
      </c>
      <c r="AL573">
        <v>12</v>
      </c>
      <c r="AM573">
        <v>3310</v>
      </c>
      <c r="AN573">
        <v>379</v>
      </c>
      <c r="AO573">
        <v>209</v>
      </c>
      <c r="AP573">
        <v>6.16</v>
      </c>
      <c r="AQ573">
        <v>1260</v>
      </c>
      <c r="AR573">
        <v>240</v>
      </c>
      <c r="AS573">
        <v>151</v>
      </c>
      <c r="AT573">
        <v>3.8</v>
      </c>
      <c r="AU573" t="s">
        <v>1654</v>
      </c>
      <c r="AV573" t="s">
        <v>1654</v>
      </c>
      <c r="AW573" t="s">
        <v>1654</v>
      </c>
      <c r="AX573">
        <v>221</v>
      </c>
      <c r="AY573">
        <v>2340</v>
      </c>
      <c r="AZ573" t="s">
        <v>1654</v>
      </c>
      <c r="BA573" t="s">
        <v>1654</v>
      </c>
      <c r="BB573" t="s">
        <v>1654</v>
      </c>
      <c r="BC573" t="s">
        <v>1654</v>
      </c>
      <c r="BD573" t="s">
        <v>1654</v>
      </c>
      <c r="BE573" t="s">
        <v>1654</v>
      </c>
      <c r="BF573" t="s">
        <v>1654</v>
      </c>
      <c r="BG573">
        <v>8.2899999999999991</v>
      </c>
      <c r="BH573">
        <v>0.76200000000000001</v>
      </c>
      <c r="BI573" t="s">
        <v>1654</v>
      </c>
      <c r="BJ573" t="s">
        <v>1654</v>
      </c>
      <c r="BK573" t="s">
        <v>1654</v>
      </c>
      <c r="BL573" t="s">
        <v>1654</v>
      </c>
      <c r="BM573" t="s">
        <v>1654</v>
      </c>
      <c r="BN573" t="s">
        <v>1654</v>
      </c>
      <c r="BO573" t="s">
        <v>1654</v>
      </c>
      <c r="BP573" t="s">
        <v>1654</v>
      </c>
      <c r="BQ573" t="s">
        <v>1654</v>
      </c>
      <c r="BR573" t="s">
        <v>1654</v>
      </c>
      <c r="BS573" t="s">
        <v>1654</v>
      </c>
      <c r="BT573" t="s">
        <v>1654</v>
      </c>
      <c r="BU573" t="s">
        <v>1654</v>
      </c>
      <c r="BV573" t="s">
        <v>1654</v>
      </c>
      <c r="BW573" t="s">
        <v>1654</v>
      </c>
      <c r="BX573" t="s">
        <v>1654</v>
      </c>
      <c r="BY573">
        <v>58.7</v>
      </c>
      <c r="BZ573" t="s">
        <v>1654</v>
      </c>
      <c r="CA573">
        <v>75.400000000000006</v>
      </c>
      <c r="CB573">
        <v>59.7</v>
      </c>
      <c r="CC573">
        <v>76.400000000000006</v>
      </c>
      <c r="CD573" t="s">
        <v>1654</v>
      </c>
      <c r="CE573" t="s">
        <v>5265</v>
      </c>
      <c r="CF573">
        <v>3</v>
      </c>
      <c r="CG573" t="s">
        <v>6028</v>
      </c>
      <c r="CH573" t="s">
        <v>6028</v>
      </c>
      <c r="CI573">
        <v>442</v>
      </c>
      <c r="CJ573">
        <v>56300</v>
      </c>
      <c r="CK573">
        <v>546</v>
      </c>
      <c r="CL573">
        <v>546</v>
      </c>
      <c r="CM573" t="s">
        <v>1654</v>
      </c>
      <c r="CN573" t="s">
        <v>1654</v>
      </c>
      <c r="CO573" t="s">
        <v>1654</v>
      </c>
      <c r="CP573">
        <v>424</v>
      </c>
      <c r="CQ573">
        <v>425</v>
      </c>
      <c r="CR573" t="s">
        <v>1654</v>
      </c>
      <c r="CS573" t="s">
        <v>1654</v>
      </c>
      <c r="CT573" t="s">
        <v>1654</v>
      </c>
      <c r="CU573">
        <v>45.5</v>
      </c>
      <c r="CV573">
        <v>46</v>
      </c>
      <c r="CW573">
        <v>23.8</v>
      </c>
      <c r="CX573">
        <v>82</v>
      </c>
      <c r="CY573">
        <v>82.6</v>
      </c>
      <c r="CZ573" t="s">
        <v>1654</v>
      </c>
      <c r="DA573" t="s">
        <v>1654</v>
      </c>
      <c r="DB573" t="s">
        <v>1654</v>
      </c>
      <c r="DC573">
        <v>112</v>
      </c>
      <c r="DD573">
        <v>114</v>
      </c>
      <c r="DE573" t="s">
        <v>1654</v>
      </c>
      <c r="DF573" t="s">
        <v>1654</v>
      </c>
      <c r="DG573">
        <v>144</v>
      </c>
      <c r="DH573" t="s">
        <v>1654</v>
      </c>
      <c r="DI573" t="s">
        <v>1654</v>
      </c>
      <c r="DJ573">
        <v>66.3</v>
      </c>
      <c r="DK573">
        <v>2.58</v>
      </c>
      <c r="DL573" t="s">
        <v>1654</v>
      </c>
      <c r="DM573" t="s">
        <v>1654</v>
      </c>
      <c r="DN573" t="s">
        <v>1654</v>
      </c>
      <c r="DO573" t="s">
        <v>1654</v>
      </c>
      <c r="DP573">
        <v>12</v>
      </c>
      <c r="DQ573">
        <v>1380</v>
      </c>
      <c r="DR573">
        <v>6210</v>
      </c>
      <c r="DS573">
        <v>3420</v>
      </c>
      <c r="DT573">
        <v>156</v>
      </c>
      <c r="DU573">
        <v>524</v>
      </c>
      <c r="DV573">
        <v>3930</v>
      </c>
      <c r="DW573">
        <v>2470</v>
      </c>
      <c r="DX573">
        <v>96.5</v>
      </c>
      <c r="DY573" t="s">
        <v>1654</v>
      </c>
      <c r="DZ573" t="s">
        <v>1654</v>
      </c>
      <c r="EA573" t="s">
        <v>1654</v>
      </c>
      <c r="EB573">
        <v>92000</v>
      </c>
      <c r="EC573">
        <v>628</v>
      </c>
      <c r="ED573" t="s">
        <v>1654</v>
      </c>
      <c r="EE573" t="s">
        <v>1654</v>
      </c>
      <c r="EF573" t="s">
        <v>1654</v>
      </c>
      <c r="EG573" t="s">
        <v>1654</v>
      </c>
      <c r="EH573" t="s">
        <v>1654</v>
      </c>
      <c r="EI573" t="s">
        <v>1654</v>
      </c>
      <c r="EJ573" t="s">
        <v>1654</v>
      </c>
      <c r="EK573">
        <v>211</v>
      </c>
      <c r="EL573">
        <v>0.76200000000000001</v>
      </c>
      <c r="EM573" t="s">
        <v>1654</v>
      </c>
      <c r="EN573" t="s">
        <v>1654</v>
      </c>
      <c r="EO573" t="s">
        <v>1654</v>
      </c>
      <c r="EP573" t="s">
        <v>1654</v>
      </c>
      <c r="EQ573" t="s">
        <v>1654</v>
      </c>
      <c r="ER573" t="s">
        <v>1654</v>
      </c>
      <c r="ES573" t="s">
        <v>1654</v>
      </c>
      <c r="ET573" t="s">
        <v>1654</v>
      </c>
      <c r="EU573" t="s">
        <v>1654</v>
      </c>
      <c r="EV573" t="s">
        <v>1654</v>
      </c>
      <c r="EW573" t="s">
        <v>1654</v>
      </c>
      <c r="EX573" t="s">
        <v>1654</v>
      </c>
      <c r="EY573" t="s">
        <v>1654</v>
      </c>
      <c r="EZ573" t="s">
        <v>1654</v>
      </c>
      <c r="FA573" t="s">
        <v>1654</v>
      </c>
      <c r="FB573" t="s">
        <v>1654</v>
      </c>
      <c r="FC573">
        <v>1490</v>
      </c>
      <c r="FD573" t="s">
        <v>1654</v>
      </c>
      <c r="FE573">
        <v>1920</v>
      </c>
      <c r="FF573">
        <v>1520</v>
      </c>
      <c r="FG573">
        <v>1940</v>
      </c>
      <c r="FH573" t="s">
        <v>1654</v>
      </c>
      <c r="FI573">
        <v>191</v>
      </c>
      <c r="FJ573">
        <v>76.2</v>
      </c>
    </row>
    <row r="574" spans="1:166" x14ac:dyDescent="0.25">
      <c r="A574" t="s">
        <v>5345</v>
      </c>
      <c r="B574" t="s">
        <v>6027</v>
      </c>
      <c r="C574" t="s">
        <v>6027</v>
      </c>
      <c r="D574" t="s">
        <v>5312</v>
      </c>
      <c r="E574">
        <v>251.5</v>
      </c>
      <c r="F574">
        <v>74</v>
      </c>
      <c r="G574">
        <v>21</v>
      </c>
      <c r="H574">
        <v>21</v>
      </c>
      <c r="I574" t="s">
        <v>1654</v>
      </c>
      <c r="J574" t="s">
        <v>1654</v>
      </c>
      <c r="K574" t="s">
        <v>1654</v>
      </c>
      <c r="L574">
        <v>16.399999999999999</v>
      </c>
      <c r="M574" t="s">
        <v>5586</v>
      </c>
      <c r="N574" t="s">
        <v>1654</v>
      </c>
      <c r="O574" t="s">
        <v>1654</v>
      </c>
      <c r="P574" t="s">
        <v>1654</v>
      </c>
      <c r="Q574">
        <v>1.54</v>
      </c>
      <c r="R574" t="s">
        <v>5431</v>
      </c>
      <c r="S574" t="s">
        <v>5227</v>
      </c>
      <c r="T574">
        <v>2.76</v>
      </c>
      <c r="U574" t="s">
        <v>5222</v>
      </c>
      <c r="V574" t="s">
        <v>1654</v>
      </c>
      <c r="W574" t="s">
        <v>1654</v>
      </c>
      <c r="X574" t="s">
        <v>1654</v>
      </c>
      <c r="Y574">
        <v>3.94</v>
      </c>
      <c r="Z574">
        <v>4</v>
      </c>
      <c r="AA574" t="s">
        <v>1654</v>
      </c>
      <c r="AB574" t="s">
        <v>1654</v>
      </c>
      <c r="AC574">
        <v>5.38</v>
      </c>
      <c r="AD574" t="s">
        <v>1654</v>
      </c>
      <c r="AE574" t="s">
        <v>1654</v>
      </c>
      <c r="AF574">
        <v>2.25</v>
      </c>
      <c r="AG574">
        <v>2.98</v>
      </c>
      <c r="AH574" t="s">
        <v>1654</v>
      </c>
      <c r="AI574" t="s">
        <v>1654</v>
      </c>
      <c r="AJ574" t="s">
        <v>1654</v>
      </c>
      <c r="AK574" t="s">
        <v>1654</v>
      </c>
      <c r="AL574">
        <v>13.6</v>
      </c>
      <c r="AM574">
        <v>2730</v>
      </c>
      <c r="AN574">
        <v>314</v>
      </c>
      <c r="AO574">
        <v>174</v>
      </c>
      <c r="AP574">
        <v>6.07</v>
      </c>
      <c r="AQ574">
        <v>1020</v>
      </c>
      <c r="AR574">
        <v>197</v>
      </c>
      <c r="AS574">
        <v>124</v>
      </c>
      <c r="AT574">
        <v>3.72</v>
      </c>
      <c r="AU574" t="s">
        <v>1654</v>
      </c>
      <c r="AV574" t="s">
        <v>1654</v>
      </c>
      <c r="AW574" t="s">
        <v>1654</v>
      </c>
      <c r="AX574">
        <v>138</v>
      </c>
      <c r="AY574">
        <v>1400</v>
      </c>
      <c r="AZ574" t="s">
        <v>1654</v>
      </c>
      <c r="BA574" t="s">
        <v>1654</v>
      </c>
      <c r="BB574" t="s">
        <v>1654</v>
      </c>
      <c r="BC574" t="s">
        <v>1654</v>
      </c>
      <c r="BD574" t="s">
        <v>1654</v>
      </c>
      <c r="BE574" t="s">
        <v>1654</v>
      </c>
      <c r="BF574" t="s">
        <v>1654</v>
      </c>
      <c r="BG574">
        <v>8.17</v>
      </c>
      <c r="BH574">
        <v>0.76</v>
      </c>
      <c r="BI574" t="s">
        <v>1654</v>
      </c>
      <c r="BJ574" t="s">
        <v>1654</v>
      </c>
      <c r="BK574" t="s">
        <v>1654</v>
      </c>
      <c r="BL574" t="s">
        <v>1654</v>
      </c>
      <c r="BM574" t="s">
        <v>1654</v>
      </c>
      <c r="BN574" t="s">
        <v>1654</v>
      </c>
      <c r="BO574" t="s">
        <v>1654</v>
      </c>
      <c r="BP574" t="s">
        <v>1654</v>
      </c>
      <c r="BQ574" t="s">
        <v>1654</v>
      </c>
      <c r="BR574" t="s">
        <v>1654</v>
      </c>
      <c r="BS574" t="s">
        <v>1654</v>
      </c>
      <c r="BT574" t="s">
        <v>1654</v>
      </c>
      <c r="BU574" t="s">
        <v>1654</v>
      </c>
      <c r="BV574" t="s">
        <v>1654</v>
      </c>
      <c r="BW574" t="s">
        <v>1654</v>
      </c>
      <c r="BX574" t="s">
        <v>1654</v>
      </c>
      <c r="BY574">
        <v>57.4</v>
      </c>
      <c r="BZ574" t="s">
        <v>1654</v>
      </c>
      <c r="CA574">
        <v>73.8</v>
      </c>
      <c r="CB574">
        <v>58.4</v>
      </c>
      <c r="CC574">
        <v>74.8</v>
      </c>
      <c r="CD574" t="s">
        <v>1654</v>
      </c>
      <c r="CE574" t="s">
        <v>5265</v>
      </c>
      <c r="CF574">
        <v>3</v>
      </c>
      <c r="CG574" t="s">
        <v>6026</v>
      </c>
      <c r="CH574" t="s">
        <v>6026</v>
      </c>
      <c r="CI574">
        <v>374</v>
      </c>
      <c r="CJ574">
        <v>47700</v>
      </c>
      <c r="CK574">
        <v>533</v>
      </c>
      <c r="CL574">
        <v>533</v>
      </c>
      <c r="CM574" t="s">
        <v>1654</v>
      </c>
      <c r="CN574" t="s">
        <v>1654</v>
      </c>
      <c r="CO574" t="s">
        <v>1654</v>
      </c>
      <c r="CP574">
        <v>417</v>
      </c>
      <c r="CQ574">
        <v>416</v>
      </c>
      <c r="CR574" t="s">
        <v>1654</v>
      </c>
      <c r="CS574" t="s">
        <v>1654</v>
      </c>
      <c r="CT574" t="s">
        <v>1654</v>
      </c>
      <c r="CU574">
        <v>39.1</v>
      </c>
      <c r="CV574">
        <v>39.700000000000003</v>
      </c>
      <c r="CW574">
        <v>20.6</v>
      </c>
      <c r="CX574">
        <v>70.099999999999994</v>
      </c>
      <c r="CY574">
        <v>69.8</v>
      </c>
      <c r="CZ574" t="s">
        <v>1654</v>
      </c>
      <c r="DA574" t="s">
        <v>1654</v>
      </c>
      <c r="DB574" t="s">
        <v>1654</v>
      </c>
      <c r="DC574">
        <v>100</v>
      </c>
      <c r="DD574">
        <v>102</v>
      </c>
      <c r="DE574" t="s">
        <v>1654</v>
      </c>
      <c r="DF574" t="s">
        <v>1654</v>
      </c>
      <c r="DG574">
        <v>137</v>
      </c>
      <c r="DH574" t="s">
        <v>1654</v>
      </c>
      <c r="DI574" t="s">
        <v>1654</v>
      </c>
      <c r="DJ574">
        <v>57.2</v>
      </c>
      <c r="DK574">
        <v>2.98</v>
      </c>
      <c r="DL574" t="s">
        <v>1654</v>
      </c>
      <c r="DM574" t="s">
        <v>1654</v>
      </c>
      <c r="DN574" t="s">
        <v>1654</v>
      </c>
      <c r="DO574" t="s">
        <v>1654</v>
      </c>
      <c r="DP574">
        <v>13.6</v>
      </c>
      <c r="DQ574">
        <v>1140</v>
      </c>
      <c r="DR574">
        <v>5150</v>
      </c>
      <c r="DS574">
        <v>2850</v>
      </c>
      <c r="DT574">
        <v>154</v>
      </c>
      <c r="DU574">
        <v>425</v>
      </c>
      <c r="DV574">
        <v>3230</v>
      </c>
      <c r="DW574">
        <v>2030</v>
      </c>
      <c r="DX574">
        <v>94.5</v>
      </c>
      <c r="DY574" t="s">
        <v>1654</v>
      </c>
      <c r="DZ574" t="s">
        <v>1654</v>
      </c>
      <c r="EA574" t="s">
        <v>1654</v>
      </c>
      <c r="EB574">
        <v>57400</v>
      </c>
      <c r="EC574">
        <v>376</v>
      </c>
      <c r="ED574" t="s">
        <v>1654</v>
      </c>
      <c r="EE574" t="s">
        <v>1654</v>
      </c>
      <c r="EF574" t="s">
        <v>1654</v>
      </c>
      <c r="EG574" t="s">
        <v>1654</v>
      </c>
      <c r="EH574" t="s">
        <v>1654</v>
      </c>
      <c r="EI574" t="s">
        <v>1654</v>
      </c>
      <c r="EJ574" t="s">
        <v>1654</v>
      </c>
      <c r="EK574">
        <v>208</v>
      </c>
      <c r="EL574">
        <v>0.76</v>
      </c>
      <c r="EM574" t="s">
        <v>1654</v>
      </c>
      <c r="EN574" t="s">
        <v>1654</v>
      </c>
      <c r="EO574" t="s">
        <v>1654</v>
      </c>
      <c r="EP574" t="s">
        <v>1654</v>
      </c>
      <c r="EQ574" t="s">
        <v>1654</v>
      </c>
      <c r="ER574" t="s">
        <v>1654</v>
      </c>
      <c r="ES574" t="s">
        <v>1654</v>
      </c>
      <c r="ET574" t="s">
        <v>1654</v>
      </c>
      <c r="EU574" t="s">
        <v>1654</v>
      </c>
      <c r="EV574" t="s">
        <v>1654</v>
      </c>
      <c r="EW574" t="s">
        <v>1654</v>
      </c>
      <c r="EX574" t="s">
        <v>1654</v>
      </c>
      <c r="EY574" t="s">
        <v>1654</v>
      </c>
      <c r="EZ574" t="s">
        <v>1654</v>
      </c>
      <c r="FA574" t="s">
        <v>1654</v>
      </c>
      <c r="FB574" t="s">
        <v>1654</v>
      </c>
      <c r="FC574">
        <v>1460</v>
      </c>
      <c r="FD574" t="s">
        <v>1654</v>
      </c>
      <c r="FE574">
        <v>1870</v>
      </c>
      <c r="FF574">
        <v>1480</v>
      </c>
      <c r="FG574">
        <v>1900</v>
      </c>
      <c r="FH574" t="s">
        <v>1654</v>
      </c>
      <c r="FI574">
        <v>191</v>
      </c>
      <c r="FJ574">
        <v>76.2</v>
      </c>
    </row>
    <row r="575" spans="1:166" x14ac:dyDescent="0.25">
      <c r="A575" t="s">
        <v>5345</v>
      </c>
      <c r="B575" t="s">
        <v>6025</v>
      </c>
      <c r="C575" t="s">
        <v>6025</v>
      </c>
      <c r="D575" t="s">
        <v>5312</v>
      </c>
      <c r="E575">
        <v>215.5</v>
      </c>
      <c r="F575">
        <v>63.3</v>
      </c>
      <c r="G575">
        <v>20.6</v>
      </c>
      <c r="H575" t="s">
        <v>5966</v>
      </c>
      <c r="I575" t="s">
        <v>1654</v>
      </c>
      <c r="J575" t="s">
        <v>1654</v>
      </c>
      <c r="K575" t="s">
        <v>1654</v>
      </c>
      <c r="L575">
        <v>16.2</v>
      </c>
      <c r="M575" t="s">
        <v>5582</v>
      </c>
      <c r="N575" t="s">
        <v>1654</v>
      </c>
      <c r="O575" t="s">
        <v>1654</v>
      </c>
      <c r="P575" t="s">
        <v>1654</v>
      </c>
      <c r="Q575">
        <v>1.34</v>
      </c>
      <c r="R575" t="s">
        <v>5420</v>
      </c>
      <c r="S575" t="s">
        <v>5256</v>
      </c>
      <c r="T575">
        <v>2.36</v>
      </c>
      <c r="U575" t="s">
        <v>5208</v>
      </c>
      <c r="V575" t="s">
        <v>1654</v>
      </c>
      <c r="W575" t="s">
        <v>1654</v>
      </c>
      <c r="X575" t="s">
        <v>1654</v>
      </c>
      <c r="Y575">
        <v>3.54</v>
      </c>
      <c r="Z575" t="s">
        <v>5232</v>
      </c>
      <c r="AA575" t="s">
        <v>1654</v>
      </c>
      <c r="AB575" t="s">
        <v>1654</v>
      </c>
      <c r="AC575">
        <v>5.18</v>
      </c>
      <c r="AD575" t="s">
        <v>1654</v>
      </c>
      <c r="AE575" t="s">
        <v>1654</v>
      </c>
      <c r="AF575">
        <v>1.95</v>
      </c>
      <c r="AG575">
        <v>3.44</v>
      </c>
      <c r="AH575" t="s">
        <v>1654</v>
      </c>
      <c r="AI575" t="s">
        <v>1654</v>
      </c>
      <c r="AJ575" t="s">
        <v>1654</v>
      </c>
      <c r="AK575" t="s">
        <v>1654</v>
      </c>
      <c r="AL575">
        <v>15.4</v>
      </c>
      <c r="AM575">
        <v>2290</v>
      </c>
      <c r="AN575">
        <v>266</v>
      </c>
      <c r="AO575">
        <v>148</v>
      </c>
      <c r="AP575">
        <v>6.01</v>
      </c>
      <c r="AQ575">
        <v>843</v>
      </c>
      <c r="AR575">
        <v>164</v>
      </c>
      <c r="AS575">
        <v>104</v>
      </c>
      <c r="AT575">
        <v>3.65</v>
      </c>
      <c r="AU575" t="s">
        <v>1654</v>
      </c>
      <c r="AV575" t="s">
        <v>1654</v>
      </c>
      <c r="AW575" t="s">
        <v>1654</v>
      </c>
      <c r="AX575">
        <v>88.2</v>
      </c>
      <c r="AY575">
        <v>881</v>
      </c>
      <c r="AZ575" t="s">
        <v>1654</v>
      </c>
      <c r="BA575" t="s">
        <v>1654</v>
      </c>
      <c r="BB575" t="s">
        <v>1654</v>
      </c>
      <c r="BC575" t="s">
        <v>1654</v>
      </c>
      <c r="BD575" t="s">
        <v>1654</v>
      </c>
      <c r="BE575" t="s">
        <v>1654</v>
      </c>
      <c r="BF575" t="s">
        <v>1654</v>
      </c>
      <c r="BG575">
        <v>8.09</v>
      </c>
      <c r="BH575">
        <v>0.75600000000000001</v>
      </c>
      <c r="BI575" t="s">
        <v>1654</v>
      </c>
      <c r="BJ575" t="s">
        <v>1654</v>
      </c>
      <c r="BK575" t="s">
        <v>1654</v>
      </c>
      <c r="BL575" t="s">
        <v>1654</v>
      </c>
      <c r="BM575" t="s">
        <v>1654</v>
      </c>
      <c r="BN575" t="s">
        <v>1654</v>
      </c>
      <c r="BO575" t="s">
        <v>1654</v>
      </c>
      <c r="BP575" t="s">
        <v>1654</v>
      </c>
      <c r="BQ575" t="s">
        <v>1654</v>
      </c>
      <c r="BR575" t="s">
        <v>1654</v>
      </c>
      <c r="BS575" t="s">
        <v>1654</v>
      </c>
      <c r="BT575" t="s">
        <v>1654</v>
      </c>
      <c r="BU575" t="s">
        <v>1654</v>
      </c>
      <c r="BV575" t="s">
        <v>1654</v>
      </c>
      <c r="BW575" t="s">
        <v>1654</v>
      </c>
      <c r="BX575" t="s">
        <v>1654</v>
      </c>
      <c r="BY575">
        <v>56.4</v>
      </c>
      <c r="BZ575" t="s">
        <v>1654</v>
      </c>
      <c r="CA575">
        <v>72.599999999999994</v>
      </c>
      <c r="CB575">
        <v>57.4</v>
      </c>
      <c r="CC575">
        <v>73.599999999999994</v>
      </c>
      <c r="CD575" t="s">
        <v>1654</v>
      </c>
      <c r="CE575" t="s">
        <v>5265</v>
      </c>
      <c r="CF575">
        <v>3</v>
      </c>
      <c r="CG575" t="s">
        <v>6024</v>
      </c>
      <c r="CH575" t="s">
        <v>6024</v>
      </c>
      <c r="CI575">
        <v>321</v>
      </c>
      <c r="CJ575">
        <v>40800</v>
      </c>
      <c r="CK575">
        <v>523</v>
      </c>
      <c r="CL575">
        <v>521</v>
      </c>
      <c r="CM575" t="s">
        <v>1654</v>
      </c>
      <c r="CN575" t="s">
        <v>1654</v>
      </c>
      <c r="CO575" t="s">
        <v>1654</v>
      </c>
      <c r="CP575">
        <v>411</v>
      </c>
      <c r="CQ575">
        <v>413</v>
      </c>
      <c r="CR575" t="s">
        <v>1654</v>
      </c>
      <c r="CS575" t="s">
        <v>1654</v>
      </c>
      <c r="CT575" t="s">
        <v>1654</v>
      </c>
      <c r="CU575">
        <v>34</v>
      </c>
      <c r="CV575">
        <v>33.299999999999997</v>
      </c>
      <c r="CW575">
        <v>17.5</v>
      </c>
      <c r="CX575">
        <v>59.9</v>
      </c>
      <c r="CY575">
        <v>60.3</v>
      </c>
      <c r="CZ575" t="s">
        <v>1654</v>
      </c>
      <c r="DA575" t="s">
        <v>1654</v>
      </c>
      <c r="DB575" t="s">
        <v>1654</v>
      </c>
      <c r="DC575">
        <v>89.9</v>
      </c>
      <c r="DD575">
        <v>92.1</v>
      </c>
      <c r="DE575" t="s">
        <v>1654</v>
      </c>
      <c r="DF575" t="s">
        <v>1654</v>
      </c>
      <c r="DG575">
        <v>132</v>
      </c>
      <c r="DH575" t="s">
        <v>1654</v>
      </c>
      <c r="DI575" t="s">
        <v>1654</v>
      </c>
      <c r="DJ575">
        <v>49.5</v>
      </c>
      <c r="DK575">
        <v>3.44</v>
      </c>
      <c r="DL575" t="s">
        <v>1654</v>
      </c>
      <c r="DM575" t="s">
        <v>1654</v>
      </c>
      <c r="DN575" t="s">
        <v>1654</v>
      </c>
      <c r="DO575" t="s">
        <v>1654</v>
      </c>
      <c r="DP575">
        <v>15.4</v>
      </c>
      <c r="DQ575">
        <v>953</v>
      </c>
      <c r="DR575">
        <v>4360</v>
      </c>
      <c r="DS575">
        <v>2430</v>
      </c>
      <c r="DT575">
        <v>153</v>
      </c>
      <c r="DU575">
        <v>351</v>
      </c>
      <c r="DV575">
        <v>2690</v>
      </c>
      <c r="DW575">
        <v>1700</v>
      </c>
      <c r="DX575">
        <v>92.7</v>
      </c>
      <c r="DY575" t="s">
        <v>1654</v>
      </c>
      <c r="DZ575" t="s">
        <v>1654</v>
      </c>
      <c r="EA575" t="s">
        <v>1654</v>
      </c>
      <c r="EB575">
        <v>36700</v>
      </c>
      <c r="EC575">
        <v>237</v>
      </c>
      <c r="ED575" t="s">
        <v>1654</v>
      </c>
      <c r="EE575" t="s">
        <v>1654</v>
      </c>
      <c r="EF575" t="s">
        <v>1654</v>
      </c>
      <c r="EG575" t="s">
        <v>1654</v>
      </c>
      <c r="EH575" t="s">
        <v>1654</v>
      </c>
      <c r="EI575" t="s">
        <v>1654</v>
      </c>
      <c r="EJ575" t="s">
        <v>1654</v>
      </c>
      <c r="EK575">
        <v>205</v>
      </c>
      <c r="EL575">
        <v>0.75600000000000001</v>
      </c>
      <c r="EM575" t="s">
        <v>1654</v>
      </c>
      <c r="EN575" t="s">
        <v>1654</v>
      </c>
      <c r="EO575" t="s">
        <v>1654</v>
      </c>
      <c r="EP575" t="s">
        <v>1654</v>
      </c>
      <c r="EQ575" t="s">
        <v>1654</v>
      </c>
      <c r="ER575" t="s">
        <v>1654</v>
      </c>
      <c r="ES575" t="s">
        <v>1654</v>
      </c>
      <c r="ET575" t="s">
        <v>1654</v>
      </c>
      <c r="EU575" t="s">
        <v>1654</v>
      </c>
      <c r="EV575" t="s">
        <v>1654</v>
      </c>
      <c r="EW575" t="s">
        <v>1654</v>
      </c>
      <c r="EX575" t="s">
        <v>1654</v>
      </c>
      <c r="EY575" t="s">
        <v>1654</v>
      </c>
      <c r="EZ575" t="s">
        <v>1654</v>
      </c>
      <c r="FA575" t="s">
        <v>1654</v>
      </c>
      <c r="FB575" t="s">
        <v>1654</v>
      </c>
      <c r="FC575">
        <v>1430</v>
      </c>
      <c r="FD575" t="s">
        <v>1654</v>
      </c>
      <c r="FE575">
        <v>1840</v>
      </c>
      <c r="FF575">
        <v>1460</v>
      </c>
      <c r="FG575">
        <v>1870</v>
      </c>
      <c r="FH575" t="s">
        <v>1654</v>
      </c>
      <c r="FI575">
        <v>191</v>
      </c>
      <c r="FJ575">
        <v>76.2</v>
      </c>
    </row>
    <row r="576" spans="1:166" x14ac:dyDescent="0.25">
      <c r="A576" t="s">
        <v>5345</v>
      </c>
      <c r="B576" t="s">
        <v>6023</v>
      </c>
      <c r="C576" t="s">
        <v>6023</v>
      </c>
      <c r="D576" t="s">
        <v>5312</v>
      </c>
      <c r="E576">
        <v>198.5</v>
      </c>
      <c r="F576">
        <v>58.3</v>
      </c>
      <c r="G576">
        <v>20.5</v>
      </c>
      <c r="H576" t="s">
        <v>5966</v>
      </c>
      <c r="I576" t="s">
        <v>1654</v>
      </c>
      <c r="J576" t="s">
        <v>1654</v>
      </c>
      <c r="K576" t="s">
        <v>1654</v>
      </c>
      <c r="L576">
        <v>16.100000000000001</v>
      </c>
      <c r="M576" t="s">
        <v>5578</v>
      </c>
      <c r="N576" t="s">
        <v>1654</v>
      </c>
      <c r="O576" t="s">
        <v>1654</v>
      </c>
      <c r="P576" t="s">
        <v>1654</v>
      </c>
      <c r="Q576">
        <v>1.22</v>
      </c>
      <c r="R576" t="s">
        <v>5386</v>
      </c>
      <c r="S576" t="s">
        <v>5204</v>
      </c>
      <c r="T576">
        <v>2.2000000000000002</v>
      </c>
      <c r="U576" t="s">
        <v>5549</v>
      </c>
      <c r="V576" t="s">
        <v>1654</v>
      </c>
      <c r="W576" t="s">
        <v>1654</v>
      </c>
      <c r="X576" t="s">
        <v>1654</v>
      </c>
      <c r="Y576">
        <v>3.38</v>
      </c>
      <c r="Z576" t="s">
        <v>5263</v>
      </c>
      <c r="AA576" t="s">
        <v>1654</v>
      </c>
      <c r="AB576" t="s">
        <v>1654</v>
      </c>
      <c r="AC576">
        <v>5.03</v>
      </c>
      <c r="AD576" t="s">
        <v>1654</v>
      </c>
      <c r="AE576" t="s">
        <v>1654</v>
      </c>
      <c r="AF576">
        <v>1.81</v>
      </c>
      <c r="AG576">
        <v>3.66</v>
      </c>
      <c r="AH576" t="s">
        <v>1654</v>
      </c>
      <c r="AI576" t="s">
        <v>1654</v>
      </c>
      <c r="AJ576" t="s">
        <v>1654</v>
      </c>
      <c r="AK576" t="s">
        <v>1654</v>
      </c>
      <c r="AL576">
        <v>16.8</v>
      </c>
      <c r="AM576">
        <v>2070</v>
      </c>
      <c r="AN576">
        <v>240</v>
      </c>
      <c r="AO576">
        <v>134</v>
      </c>
      <c r="AP576">
        <v>5.96</v>
      </c>
      <c r="AQ576">
        <v>771</v>
      </c>
      <c r="AR576">
        <v>150</v>
      </c>
      <c r="AS576">
        <v>95.7</v>
      </c>
      <c r="AT576">
        <v>3.63</v>
      </c>
      <c r="AU576" t="s">
        <v>1654</v>
      </c>
      <c r="AV576" t="s">
        <v>1654</v>
      </c>
      <c r="AW576" t="s">
        <v>1654</v>
      </c>
      <c r="AX576">
        <v>70.599999999999994</v>
      </c>
      <c r="AY576">
        <v>677</v>
      </c>
      <c r="AZ576" t="s">
        <v>1654</v>
      </c>
      <c r="BA576" t="s">
        <v>1654</v>
      </c>
      <c r="BB576" t="s">
        <v>1654</v>
      </c>
      <c r="BC576" t="s">
        <v>1654</v>
      </c>
      <c r="BD576" t="s">
        <v>1654</v>
      </c>
      <c r="BE576" t="s">
        <v>1654</v>
      </c>
      <c r="BF576" t="s">
        <v>1654</v>
      </c>
      <c r="BG576">
        <v>8.01</v>
      </c>
      <c r="BH576">
        <v>0.76</v>
      </c>
      <c r="BI576" t="s">
        <v>1654</v>
      </c>
      <c r="BJ576" t="s">
        <v>1654</v>
      </c>
      <c r="BK576" t="s">
        <v>1654</v>
      </c>
      <c r="BL576" t="s">
        <v>1654</v>
      </c>
      <c r="BM576" t="s">
        <v>1654</v>
      </c>
      <c r="BN576" t="s">
        <v>1654</v>
      </c>
      <c r="BO576" t="s">
        <v>1654</v>
      </c>
      <c r="BP576" t="s">
        <v>1654</v>
      </c>
      <c r="BQ576" t="s">
        <v>1654</v>
      </c>
      <c r="BR576" t="s">
        <v>1654</v>
      </c>
      <c r="BS576" t="s">
        <v>1654</v>
      </c>
      <c r="BT576" t="s">
        <v>1654</v>
      </c>
      <c r="BU576" t="s">
        <v>1654</v>
      </c>
      <c r="BV576" t="s">
        <v>1654</v>
      </c>
      <c r="BW576" t="s">
        <v>1654</v>
      </c>
      <c r="BX576" t="s">
        <v>1654</v>
      </c>
      <c r="BY576">
        <v>56.1</v>
      </c>
      <c r="BZ576" t="s">
        <v>1654</v>
      </c>
      <c r="CA576">
        <v>72.2</v>
      </c>
      <c r="CB576">
        <v>57.1</v>
      </c>
      <c r="CC576">
        <v>73.2</v>
      </c>
      <c r="CD576" t="s">
        <v>1654</v>
      </c>
      <c r="CE576" t="s">
        <v>5265</v>
      </c>
      <c r="CF576">
        <v>3</v>
      </c>
      <c r="CG576" t="s">
        <v>6022</v>
      </c>
      <c r="CH576" t="s">
        <v>6022</v>
      </c>
      <c r="CI576">
        <v>296</v>
      </c>
      <c r="CJ576">
        <v>37600</v>
      </c>
      <c r="CK576">
        <v>521</v>
      </c>
      <c r="CL576">
        <v>521</v>
      </c>
      <c r="CM576" t="s">
        <v>1654</v>
      </c>
      <c r="CN576" t="s">
        <v>1654</v>
      </c>
      <c r="CO576" t="s">
        <v>1654</v>
      </c>
      <c r="CP576">
        <v>409</v>
      </c>
      <c r="CQ576">
        <v>410</v>
      </c>
      <c r="CR576" t="s">
        <v>1654</v>
      </c>
      <c r="CS576" t="s">
        <v>1654</v>
      </c>
      <c r="CT576" t="s">
        <v>1654</v>
      </c>
      <c r="CU576">
        <v>31</v>
      </c>
      <c r="CV576">
        <v>31.8</v>
      </c>
      <c r="CW576">
        <v>15.9</v>
      </c>
      <c r="CX576">
        <v>55.9</v>
      </c>
      <c r="CY576">
        <v>55.6</v>
      </c>
      <c r="CZ576" t="s">
        <v>1654</v>
      </c>
      <c r="DA576" t="s">
        <v>1654</v>
      </c>
      <c r="DB576" t="s">
        <v>1654</v>
      </c>
      <c r="DC576">
        <v>85.9</v>
      </c>
      <c r="DD576">
        <v>88.9</v>
      </c>
      <c r="DE576" t="s">
        <v>1654</v>
      </c>
      <c r="DF576" t="s">
        <v>1654</v>
      </c>
      <c r="DG576">
        <v>128</v>
      </c>
      <c r="DH576" t="s">
        <v>1654</v>
      </c>
      <c r="DI576" t="s">
        <v>1654</v>
      </c>
      <c r="DJ576">
        <v>46</v>
      </c>
      <c r="DK576">
        <v>3.66</v>
      </c>
      <c r="DL576" t="s">
        <v>1654</v>
      </c>
      <c r="DM576" t="s">
        <v>1654</v>
      </c>
      <c r="DN576" t="s">
        <v>1654</v>
      </c>
      <c r="DO576" t="s">
        <v>1654</v>
      </c>
      <c r="DP576">
        <v>16.8</v>
      </c>
      <c r="DQ576">
        <v>862</v>
      </c>
      <c r="DR576">
        <v>3930</v>
      </c>
      <c r="DS576">
        <v>2200</v>
      </c>
      <c r="DT576">
        <v>151</v>
      </c>
      <c r="DU576">
        <v>321</v>
      </c>
      <c r="DV576">
        <v>2460</v>
      </c>
      <c r="DW576">
        <v>1570</v>
      </c>
      <c r="DX576">
        <v>92.2</v>
      </c>
      <c r="DY576" t="s">
        <v>1654</v>
      </c>
      <c r="DZ576" t="s">
        <v>1654</v>
      </c>
      <c r="EA576" t="s">
        <v>1654</v>
      </c>
      <c r="EB576">
        <v>29400</v>
      </c>
      <c r="EC576">
        <v>182</v>
      </c>
      <c r="ED576" t="s">
        <v>1654</v>
      </c>
      <c r="EE576" t="s">
        <v>1654</v>
      </c>
      <c r="EF576" t="s">
        <v>1654</v>
      </c>
      <c r="EG576" t="s">
        <v>1654</v>
      </c>
      <c r="EH576" t="s">
        <v>1654</v>
      </c>
      <c r="EI576" t="s">
        <v>1654</v>
      </c>
      <c r="EJ576" t="s">
        <v>1654</v>
      </c>
      <c r="EK576">
        <v>203</v>
      </c>
      <c r="EL576">
        <v>0.76</v>
      </c>
      <c r="EM576" t="s">
        <v>1654</v>
      </c>
      <c r="EN576" t="s">
        <v>1654</v>
      </c>
      <c r="EO576" t="s">
        <v>1654</v>
      </c>
      <c r="EP576" t="s">
        <v>1654</v>
      </c>
      <c r="EQ576" t="s">
        <v>1654</v>
      </c>
      <c r="ER576" t="s">
        <v>1654</v>
      </c>
      <c r="ES576" t="s">
        <v>1654</v>
      </c>
      <c r="ET576" t="s">
        <v>1654</v>
      </c>
      <c r="EU576" t="s">
        <v>1654</v>
      </c>
      <c r="EV576" t="s">
        <v>1654</v>
      </c>
      <c r="EW576" t="s">
        <v>1654</v>
      </c>
      <c r="EX576" t="s">
        <v>1654</v>
      </c>
      <c r="EY576" t="s">
        <v>1654</v>
      </c>
      <c r="EZ576" t="s">
        <v>1654</v>
      </c>
      <c r="FA576" t="s">
        <v>1654</v>
      </c>
      <c r="FB576" t="s">
        <v>1654</v>
      </c>
      <c r="FC576">
        <v>1420</v>
      </c>
      <c r="FD576" t="s">
        <v>1654</v>
      </c>
      <c r="FE576">
        <v>1830</v>
      </c>
      <c r="FF576">
        <v>1450</v>
      </c>
      <c r="FG576">
        <v>1860</v>
      </c>
      <c r="FH576" t="s">
        <v>1654</v>
      </c>
      <c r="FI576">
        <v>191</v>
      </c>
      <c r="FJ576">
        <v>76.2</v>
      </c>
    </row>
    <row r="577" spans="1:166" x14ac:dyDescent="0.25">
      <c r="A577" t="s">
        <v>5345</v>
      </c>
      <c r="B577" t="s">
        <v>6021</v>
      </c>
      <c r="C577" t="s">
        <v>6021</v>
      </c>
      <c r="D577" t="s">
        <v>5312</v>
      </c>
      <c r="E577">
        <v>186</v>
      </c>
      <c r="F577">
        <v>54.7</v>
      </c>
      <c r="G577">
        <v>20.3</v>
      </c>
      <c r="H577" t="s">
        <v>6018</v>
      </c>
      <c r="I577" t="s">
        <v>1654</v>
      </c>
      <c r="J577" t="s">
        <v>1654</v>
      </c>
      <c r="K577" t="s">
        <v>1654</v>
      </c>
      <c r="L577">
        <v>16.100000000000001</v>
      </c>
      <c r="M577" t="s">
        <v>5578</v>
      </c>
      <c r="N577" t="s">
        <v>1654</v>
      </c>
      <c r="O577" t="s">
        <v>1654</v>
      </c>
      <c r="P577" t="s">
        <v>1654</v>
      </c>
      <c r="Q577">
        <v>1.1599999999999999</v>
      </c>
      <c r="R577" t="s">
        <v>5248</v>
      </c>
      <c r="S577" t="s">
        <v>5204</v>
      </c>
      <c r="T577">
        <v>2.0499999999999998</v>
      </c>
      <c r="U577" t="s">
        <v>5501</v>
      </c>
      <c r="V577" t="s">
        <v>1654</v>
      </c>
      <c r="W577" t="s">
        <v>1654</v>
      </c>
      <c r="X577" t="s">
        <v>1654</v>
      </c>
      <c r="Y577">
        <v>3.23</v>
      </c>
      <c r="Z577" t="s">
        <v>5832</v>
      </c>
      <c r="AA577" t="s">
        <v>1654</v>
      </c>
      <c r="AB577" t="s">
        <v>1654</v>
      </c>
      <c r="AC577">
        <v>4.9800000000000004</v>
      </c>
      <c r="AD577" t="s">
        <v>1654</v>
      </c>
      <c r="AE577" t="s">
        <v>1654</v>
      </c>
      <c r="AF577">
        <v>1.7</v>
      </c>
      <c r="AG577">
        <v>3.93</v>
      </c>
      <c r="AH577" t="s">
        <v>1654</v>
      </c>
      <c r="AI577" t="s">
        <v>1654</v>
      </c>
      <c r="AJ577" t="s">
        <v>1654</v>
      </c>
      <c r="AK577" t="s">
        <v>1654</v>
      </c>
      <c r="AL577">
        <v>17.5</v>
      </c>
      <c r="AM577">
        <v>1930</v>
      </c>
      <c r="AN577">
        <v>225</v>
      </c>
      <c r="AO577">
        <v>126</v>
      </c>
      <c r="AP577">
        <v>5.95</v>
      </c>
      <c r="AQ577">
        <v>709</v>
      </c>
      <c r="AR577">
        <v>138</v>
      </c>
      <c r="AS577">
        <v>88.3</v>
      </c>
      <c r="AT577">
        <v>3.6</v>
      </c>
      <c r="AU577" t="s">
        <v>1654</v>
      </c>
      <c r="AV577" t="s">
        <v>1654</v>
      </c>
      <c r="AW577" t="s">
        <v>1654</v>
      </c>
      <c r="AX577">
        <v>57.7</v>
      </c>
      <c r="AY577">
        <v>558</v>
      </c>
      <c r="AZ577" t="s">
        <v>1654</v>
      </c>
      <c r="BA577" t="s">
        <v>1654</v>
      </c>
      <c r="BB577" t="s">
        <v>1654</v>
      </c>
      <c r="BC577" t="s">
        <v>1654</v>
      </c>
      <c r="BD577" t="s">
        <v>1654</v>
      </c>
      <c r="BE577" t="s">
        <v>1654</v>
      </c>
      <c r="BF577" t="s">
        <v>1654</v>
      </c>
      <c r="BG577">
        <v>8</v>
      </c>
      <c r="BH577">
        <v>0.75600000000000001</v>
      </c>
      <c r="BI577" t="s">
        <v>1654</v>
      </c>
      <c r="BJ577" t="s">
        <v>1654</v>
      </c>
      <c r="BK577" t="s">
        <v>1654</v>
      </c>
      <c r="BL577" t="s">
        <v>1654</v>
      </c>
      <c r="BM577" t="s">
        <v>1654</v>
      </c>
      <c r="BN577" t="s">
        <v>1654</v>
      </c>
      <c r="BO577" t="s">
        <v>1654</v>
      </c>
      <c r="BP577" t="s">
        <v>1654</v>
      </c>
      <c r="BQ577" t="s">
        <v>1654</v>
      </c>
      <c r="BR577" t="s">
        <v>1654</v>
      </c>
      <c r="BS577" t="s">
        <v>1654</v>
      </c>
      <c r="BT577" t="s">
        <v>1654</v>
      </c>
      <c r="BU577" t="s">
        <v>1654</v>
      </c>
      <c r="BV577" t="s">
        <v>1654</v>
      </c>
      <c r="BW577" t="s">
        <v>1654</v>
      </c>
      <c r="BX577" t="s">
        <v>1654</v>
      </c>
      <c r="BY577">
        <v>55.7</v>
      </c>
      <c r="BZ577" t="s">
        <v>1654</v>
      </c>
      <c r="CA577">
        <v>71.8</v>
      </c>
      <c r="CB577">
        <v>56.7</v>
      </c>
      <c r="CC577">
        <v>72.8</v>
      </c>
      <c r="CD577" t="s">
        <v>1654</v>
      </c>
      <c r="CE577" t="s">
        <v>5265</v>
      </c>
      <c r="CF577">
        <v>3</v>
      </c>
      <c r="CG577" t="s">
        <v>6020</v>
      </c>
      <c r="CH577" t="s">
        <v>6020</v>
      </c>
      <c r="CI577">
        <v>277</v>
      </c>
      <c r="CJ577">
        <v>35300</v>
      </c>
      <c r="CK577">
        <v>516</v>
      </c>
      <c r="CL577">
        <v>514</v>
      </c>
      <c r="CM577" t="s">
        <v>1654</v>
      </c>
      <c r="CN577" t="s">
        <v>1654</v>
      </c>
      <c r="CO577" t="s">
        <v>1654</v>
      </c>
      <c r="CP577">
        <v>409</v>
      </c>
      <c r="CQ577">
        <v>410</v>
      </c>
      <c r="CR577" t="s">
        <v>1654</v>
      </c>
      <c r="CS577" t="s">
        <v>1654</v>
      </c>
      <c r="CT577" t="s">
        <v>1654</v>
      </c>
      <c r="CU577">
        <v>29.5</v>
      </c>
      <c r="CV577">
        <v>30.2</v>
      </c>
      <c r="CW577">
        <v>15.9</v>
      </c>
      <c r="CX577">
        <v>52.1</v>
      </c>
      <c r="CY577">
        <v>52.4</v>
      </c>
      <c r="CZ577" t="s">
        <v>1654</v>
      </c>
      <c r="DA577" t="s">
        <v>1654</v>
      </c>
      <c r="DB577" t="s">
        <v>1654</v>
      </c>
      <c r="DC577">
        <v>82</v>
      </c>
      <c r="DD577">
        <v>84.1</v>
      </c>
      <c r="DE577" t="s">
        <v>1654</v>
      </c>
      <c r="DF577" t="s">
        <v>1654</v>
      </c>
      <c r="DG577">
        <v>126</v>
      </c>
      <c r="DH577" t="s">
        <v>1654</v>
      </c>
      <c r="DI577" t="s">
        <v>1654</v>
      </c>
      <c r="DJ577">
        <v>43.2</v>
      </c>
      <c r="DK577">
        <v>3.93</v>
      </c>
      <c r="DL577" t="s">
        <v>1654</v>
      </c>
      <c r="DM577" t="s">
        <v>1654</v>
      </c>
      <c r="DN577" t="s">
        <v>1654</v>
      </c>
      <c r="DO577" t="s">
        <v>1654</v>
      </c>
      <c r="DP577">
        <v>17.5</v>
      </c>
      <c r="DQ577">
        <v>803</v>
      </c>
      <c r="DR577">
        <v>3690</v>
      </c>
      <c r="DS577">
        <v>2060</v>
      </c>
      <c r="DT577">
        <v>151</v>
      </c>
      <c r="DU577">
        <v>295</v>
      </c>
      <c r="DV577">
        <v>2260</v>
      </c>
      <c r="DW577">
        <v>1450</v>
      </c>
      <c r="DX577">
        <v>91.4</v>
      </c>
      <c r="DY577" t="s">
        <v>1654</v>
      </c>
      <c r="DZ577" t="s">
        <v>1654</v>
      </c>
      <c r="EA577" t="s">
        <v>1654</v>
      </c>
      <c r="EB577">
        <v>24000</v>
      </c>
      <c r="EC577">
        <v>150</v>
      </c>
      <c r="ED577" t="s">
        <v>1654</v>
      </c>
      <c r="EE577" t="s">
        <v>1654</v>
      </c>
      <c r="EF577" t="s">
        <v>1654</v>
      </c>
      <c r="EG577" t="s">
        <v>1654</v>
      </c>
      <c r="EH577" t="s">
        <v>1654</v>
      </c>
      <c r="EI577" t="s">
        <v>1654</v>
      </c>
      <c r="EJ577" t="s">
        <v>1654</v>
      </c>
      <c r="EK577">
        <v>203</v>
      </c>
      <c r="EL577">
        <v>0.75600000000000001</v>
      </c>
      <c r="EM577" t="s">
        <v>1654</v>
      </c>
      <c r="EN577" t="s">
        <v>1654</v>
      </c>
      <c r="EO577" t="s">
        <v>1654</v>
      </c>
      <c r="EP577" t="s">
        <v>1654</v>
      </c>
      <c r="EQ577" t="s">
        <v>1654</v>
      </c>
      <c r="ER577" t="s">
        <v>1654</v>
      </c>
      <c r="ES577" t="s">
        <v>1654</v>
      </c>
      <c r="ET577" t="s">
        <v>1654</v>
      </c>
      <c r="EU577" t="s">
        <v>1654</v>
      </c>
      <c r="EV577" t="s">
        <v>1654</v>
      </c>
      <c r="EW577" t="s">
        <v>1654</v>
      </c>
      <c r="EX577" t="s">
        <v>1654</v>
      </c>
      <c r="EY577" t="s">
        <v>1654</v>
      </c>
      <c r="EZ577" t="s">
        <v>1654</v>
      </c>
      <c r="FA577" t="s">
        <v>1654</v>
      </c>
      <c r="FB577" t="s">
        <v>1654</v>
      </c>
      <c r="FC577">
        <v>1410</v>
      </c>
      <c r="FD577" t="s">
        <v>1654</v>
      </c>
      <c r="FE577">
        <v>1820</v>
      </c>
      <c r="FF577">
        <v>1440</v>
      </c>
      <c r="FG577">
        <v>1850</v>
      </c>
      <c r="FH577" t="s">
        <v>1654</v>
      </c>
      <c r="FI577">
        <v>191</v>
      </c>
      <c r="FJ577">
        <v>76.2</v>
      </c>
    </row>
    <row r="578" spans="1:166" x14ac:dyDescent="0.25">
      <c r="A578" t="s">
        <v>5345</v>
      </c>
      <c r="B578" t="s">
        <v>6019</v>
      </c>
      <c r="C578" t="s">
        <v>6019</v>
      </c>
      <c r="D578" t="s">
        <v>5312</v>
      </c>
      <c r="E578">
        <v>181</v>
      </c>
      <c r="F578">
        <v>53.2</v>
      </c>
      <c r="G578">
        <v>20.3</v>
      </c>
      <c r="H578" t="s">
        <v>6018</v>
      </c>
      <c r="I578" t="s">
        <v>1654</v>
      </c>
      <c r="J578" t="s">
        <v>1654</v>
      </c>
      <c r="K578" t="s">
        <v>1654</v>
      </c>
      <c r="L578">
        <v>16</v>
      </c>
      <c r="M578">
        <v>16</v>
      </c>
      <c r="N578" t="s">
        <v>1654</v>
      </c>
      <c r="O578" t="s">
        <v>1654</v>
      </c>
      <c r="P578" t="s">
        <v>1654</v>
      </c>
      <c r="Q578">
        <v>1.1200000000000001</v>
      </c>
      <c r="R578" t="s">
        <v>5241</v>
      </c>
      <c r="S578" t="s">
        <v>5249</v>
      </c>
      <c r="T578">
        <v>2.0099999999999998</v>
      </c>
      <c r="U578">
        <v>2</v>
      </c>
      <c r="V578" t="s">
        <v>1654</v>
      </c>
      <c r="W578" t="s">
        <v>1654</v>
      </c>
      <c r="X578" t="s">
        <v>1654</v>
      </c>
      <c r="Y578">
        <v>3.19</v>
      </c>
      <c r="Z578" t="s">
        <v>5331</v>
      </c>
      <c r="AA578" t="s">
        <v>1654</v>
      </c>
      <c r="AB578" t="s">
        <v>1654</v>
      </c>
      <c r="AC578">
        <v>4.91</v>
      </c>
      <c r="AD578" t="s">
        <v>1654</v>
      </c>
      <c r="AE578" t="s">
        <v>1654</v>
      </c>
      <c r="AF578">
        <v>1.66</v>
      </c>
      <c r="AG578">
        <v>3.99</v>
      </c>
      <c r="AH578" t="s">
        <v>1654</v>
      </c>
      <c r="AI578" t="s">
        <v>1654</v>
      </c>
      <c r="AJ578" t="s">
        <v>1654</v>
      </c>
      <c r="AK578" t="s">
        <v>1654</v>
      </c>
      <c r="AL578">
        <v>18.100000000000001</v>
      </c>
      <c r="AM578">
        <v>1870</v>
      </c>
      <c r="AN578">
        <v>217</v>
      </c>
      <c r="AO578">
        <v>122</v>
      </c>
      <c r="AP578">
        <v>5.92</v>
      </c>
      <c r="AQ578">
        <v>691</v>
      </c>
      <c r="AR578">
        <v>135</v>
      </c>
      <c r="AS578">
        <v>86.3</v>
      </c>
      <c r="AT578">
        <v>3.6</v>
      </c>
      <c r="AU578" t="s">
        <v>1654</v>
      </c>
      <c r="AV578" t="s">
        <v>1654</v>
      </c>
      <c r="AW578" t="s">
        <v>1654</v>
      </c>
      <c r="AX578">
        <v>54.2</v>
      </c>
      <c r="AY578">
        <v>511</v>
      </c>
      <c r="AZ578" t="s">
        <v>1654</v>
      </c>
      <c r="BA578" t="s">
        <v>1654</v>
      </c>
      <c r="BB578" t="s">
        <v>1654</v>
      </c>
      <c r="BC578" t="s">
        <v>1654</v>
      </c>
      <c r="BD578" t="s">
        <v>1654</v>
      </c>
      <c r="BE578" t="s">
        <v>1654</v>
      </c>
      <c r="BF578" t="s">
        <v>1654</v>
      </c>
      <c r="BG578">
        <v>7.96</v>
      </c>
      <c r="BH578">
        <v>0.75900000000000001</v>
      </c>
      <c r="BI578" t="s">
        <v>1654</v>
      </c>
      <c r="BJ578" t="s">
        <v>1654</v>
      </c>
      <c r="BK578" t="s">
        <v>1654</v>
      </c>
      <c r="BL578" t="s">
        <v>1654</v>
      </c>
      <c r="BM578" t="s">
        <v>1654</v>
      </c>
      <c r="BN578" t="s">
        <v>1654</v>
      </c>
      <c r="BO578" t="s">
        <v>1654</v>
      </c>
      <c r="BP578" t="s">
        <v>1654</v>
      </c>
      <c r="BQ578" t="s">
        <v>1654</v>
      </c>
      <c r="BR578" t="s">
        <v>1654</v>
      </c>
      <c r="BS578" t="s">
        <v>1654</v>
      </c>
      <c r="BT578" t="s">
        <v>1654</v>
      </c>
      <c r="BU578" t="s">
        <v>1654</v>
      </c>
      <c r="BV578" t="s">
        <v>1654</v>
      </c>
      <c r="BW578" t="s">
        <v>1654</v>
      </c>
      <c r="BX578" t="s">
        <v>1654</v>
      </c>
      <c r="BY578">
        <v>55.6</v>
      </c>
      <c r="BZ578" t="s">
        <v>1654</v>
      </c>
      <c r="CA578">
        <v>71.599999999999994</v>
      </c>
      <c r="CB578">
        <v>56.6</v>
      </c>
      <c r="CC578">
        <v>72.599999999999994</v>
      </c>
      <c r="CD578" t="s">
        <v>1654</v>
      </c>
      <c r="CE578" t="s">
        <v>5265</v>
      </c>
      <c r="CF578">
        <v>3</v>
      </c>
      <c r="CG578" t="s">
        <v>6017</v>
      </c>
      <c r="CH578" t="s">
        <v>6017</v>
      </c>
      <c r="CI578">
        <v>270</v>
      </c>
      <c r="CJ578">
        <v>34300</v>
      </c>
      <c r="CK578">
        <v>516</v>
      </c>
      <c r="CL578">
        <v>514</v>
      </c>
      <c r="CM578" t="s">
        <v>1654</v>
      </c>
      <c r="CN578" t="s">
        <v>1654</v>
      </c>
      <c r="CO578" t="s">
        <v>1654</v>
      </c>
      <c r="CP578">
        <v>406</v>
      </c>
      <c r="CQ578">
        <v>406</v>
      </c>
      <c r="CR578" t="s">
        <v>1654</v>
      </c>
      <c r="CS578" t="s">
        <v>1654</v>
      </c>
      <c r="CT578" t="s">
        <v>1654</v>
      </c>
      <c r="CU578">
        <v>28.4</v>
      </c>
      <c r="CV578">
        <v>28.6</v>
      </c>
      <c r="CW578">
        <v>14.3</v>
      </c>
      <c r="CX578">
        <v>51.1</v>
      </c>
      <c r="CY578">
        <v>50.8</v>
      </c>
      <c r="CZ578" t="s">
        <v>1654</v>
      </c>
      <c r="DA578" t="s">
        <v>1654</v>
      </c>
      <c r="DB578" t="s">
        <v>1654</v>
      </c>
      <c r="DC578">
        <v>81</v>
      </c>
      <c r="DD578">
        <v>82.6</v>
      </c>
      <c r="DE578" t="s">
        <v>1654</v>
      </c>
      <c r="DF578" t="s">
        <v>1654</v>
      </c>
      <c r="DG578">
        <v>125</v>
      </c>
      <c r="DH578" t="s">
        <v>1654</v>
      </c>
      <c r="DI578" t="s">
        <v>1654</v>
      </c>
      <c r="DJ578">
        <v>42.2</v>
      </c>
      <c r="DK578">
        <v>3.99</v>
      </c>
      <c r="DL578" t="s">
        <v>1654</v>
      </c>
      <c r="DM578" t="s">
        <v>1654</v>
      </c>
      <c r="DN578" t="s">
        <v>1654</v>
      </c>
      <c r="DO578" t="s">
        <v>1654</v>
      </c>
      <c r="DP578">
        <v>18.100000000000001</v>
      </c>
      <c r="DQ578">
        <v>778</v>
      </c>
      <c r="DR578">
        <v>3560</v>
      </c>
      <c r="DS578">
        <v>2000</v>
      </c>
      <c r="DT578">
        <v>150</v>
      </c>
      <c r="DU578">
        <v>288</v>
      </c>
      <c r="DV578">
        <v>2210</v>
      </c>
      <c r="DW578">
        <v>1410</v>
      </c>
      <c r="DX578">
        <v>91.4</v>
      </c>
      <c r="DY578" t="s">
        <v>1654</v>
      </c>
      <c r="DZ578" t="s">
        <v>1654</v>
      </c>
      <c r="EA578" t="s">
        <v>1654</v>
      </c>
      <c r="EB578">
        <v>22600</v>
      </c>
      <c r="EC578">
        <v>137</v>
      </c>
      <c r="ED578" t="s">
        <v>1654</v>
      </c>
      <c r="EE578" t="s">
        <v>1654</v>
      </c>
      <c r="EF578" t="s">
        <v>1654</v>
      </c>
      <c r="EG578" t="s">
        <v>1654</v>
      </c>
      <c r="EH578" t="s">
        <v>1654</v>
      </c>
      <c r="EI578" t="s">
        <v>1654</v>
      </c>
      <c r="EJ578" t="s">
        <v>1654</v>
      </c>
      <c r="EK578">
        <v>202</v>
      </c>
      <c r="EL578">
        <v>0.75900000000000001</v>
      </c>
      <c r="EM578" t="s">
        <v>1654</v>
      </c>
      <c r="EN578" t="s">
        <v>1654</v>
      </c>
      <c r="EO578" t="s">
        <v>1654</v>
      </c>
      <c r="EP578" t="s">
        <v>1654</v>
      </c>
      <c r="EQ578" t="s">
        <v>1654</v>
      </c>
      <c r="ER578" t="s">
        <v>1654</v>
      </c>
      <c r="ES578" t="s">
        <v>1654</v>
      </c>
      <c r="ET578" t="s">
        <v>1654</v>
      </c>
      <c r="EU578" t="s">
        <v>1654</v>
      </c>
      <c r="EV578" t="s">
        <v>1654</v>
      </c>
      <c r="EW578" t="s">
        <v>1654</v>
      </c>
      <c r="EX578" t="s">
        <v>1654</v>
      </c>
      <c r="EY578" t="s">
        <v>1654</v>
      </c>
      <c r="EZ578" t="s">
        <v>1654</v>
      </c>
      <c r="FA578" t="s">
        <v>1654</v>
      </c>
      <c r="FB578" t="s">
        <v>1654</v>
      </c>
      <c r="FC578">
        <v>1410</v>
      </c>
      <c r="FD578" t="s">
        <v>1654</v>
      </c>
      <c r="FE578">
        <v>1820</v>
      </c>
      <c r="FF578">
        <v>1440</v>
      </c>
      <c r="FG578">
        <v>1840</v>
      </c>
      <c r="FH578" t="s">
        <v>1654</v>
      </c>
      <c r="FI578">
        <v>191</v>
      </c>
      <c r="FJ578">
        <v>76.2</v>
      </c>
    </row>
    <row r="579" spans="1:166" x14ac:dyDescent="0.25">
      <c r="A579" t="s">
        <v>5345</v>
      </c>
      <c r="B579" t="s">
        <v>6016</v>
      </c>
      <c r="C579" t="s">
        <v>6016</v>
      </c>
      <c r="D579" t="s">
        <v>5308</v>
      </c>
      <c r="E579">
        <v>162</v>
      </c>
      <c r="F579">
        <v>47.7</v>
      </c>
      <c r="G579">
        <v>20.100000000000001</v>
      </c>
      <c r="H579">
        <v>20</v>
      </c>
      <c r="I579" t="s">
        <v>1654</v>
      </c>
      <c r="J579" t="s">
        <v>1654</v>
      </c>
      <c r="K579" t="s">
        <v>1654</v>
      </c>
      <c r="L579">
        <v>15.9</v>
      </c>
      <c r="M579" t="s">
        <v>5572</v>
      </c>
      <c r="N579" t="s">
        <v>1654</v>
      </c>
      <c r="O579" t="s">
        <v>1654</v>
      </c>
      <c r="P579" t="s">
        <v>1654</v>
      </c>
      <c r="Q579">
        <v>1</v>
      </c>
      <c r="R579">
        <v>1</v>
      </c>
      <c r="S579" t="s">
        <v>5242</v>
      </c>
      <c r="T579">
        <v>1.81</v>
      </c>
      <c r="U579" s="63">
        <v>1.8125</v>
      </c>
      <c r="V579" t="s">
        <v>1654</v>
      </c>
      <c r="W579" t="s">
        <v>1654</v>
      </c>
      <c r="X579" t="s">
        <v>1654</v>
      </c>
      <c r="Y579">
        <v>2.99</v>
      </c>
      <c r="Z579" t="s">
        <v>5599</v>
      </c>
      <c r="AA579" t="s">
        <v>1654</v>
      </c>
      <c r="AB579" t="s">
        <v>1654</v>
      </c>
      <c r="AC579">
        <v>4.7699999999999996</v>
      </c>
      <c r="AD579" t="s">
        <v>1654</v>
      </c>
      <c r="AE579" t="s">
        <v>1654</v>
      </c>
      <c r="AF579">
        <v>1.5</v>
      </c>
      <c r="AG579">
        <v>4.4000000000000004</v>
      </c>
      <c r="AH579" t="s">
        <v>1654</v>
      </c>
      <c r="AI579" t="s">
        <v>1654</v>
      </c>
      <c r="AJ579" t="s">
        <v>1654</v>
      </c>
      <c r="AK579" t="s">
        <v>1654</v>
      </c>
      <c r="AL579">
        <v>20.100000000000001</v>
      </c>
      <c r="AM579">
        <v>1650</v>
      </c>
      <c r="AN579">
        <v>192</v>
      </c>
      <c r="AO579">
        <v>108</v>
      </c>
      <c r="AP579">
        <v>5.88</v>
      </c>
      <c r="AQ579">
        <v>609</v>
      </c>
      <c r="AR579">
        <v>119</v>
      </c>
      <c r="AS579">
        <v>76.599999999999994</v>
      </c>
      <c r="AT579">
        <v>3.57</v>
      </c>
      <c r="AU579" t="s">
        <v>1654</v>
      </c>
      <c r="AV579" t="s">
        <v>1654</v>
      </c>
      <c r="AW579" t="s">
        <v>1654</v>
      </c>
      <c r="AX579">
        <v>39.6</v>
      </c>
      <c r="AY579">
        <v>362</v>
      </c>
      <c r="AZ579" t="s">
        <v>1654</v>
      </c>
      <c r="BA579" t="s">
        <v>1654</v>
      </c>
      <c r="BB579" t="s">
        <v>1654</v>
      </c>
      <c r="BC579" t="s">
        <v>1654</v>
      </c>
      <c r="BD579" t="s">
        <v>1654</v>
      </c>
      <c r="BE579" t="s">
        <v>1654</v>
      </c>
      <c r="BF579" t="s">
        <v>1654</v>
      </c>
      <c r="BG579">
        <v>7.89</v>
      </c>
      <c r="BH579">
        <v>0.76</v>
      </c>
      <c r="BI579" t="s">
        <v>1654</v>
      </c>
      <c r="BJ579" t="s">
        <v>1654</v>
      </c>
      <c r="BK579" t="s">
        <v>1654</v>
      </c>
      <c r="BL579" t="s">
        <v>1654</v>
      </c>
      <c r="BM579" t="s">
        <v>1654</v>
      </c>
      <c r="BN579" t="s">
        <v>1654</v>
      </c>
      <c r="BO579" t="s">
        <v>1654</v>
      </c>
      <c r="BP579" t="s">
        <v>1654</v>
      </c>
      <c r="BQ579" t="s">
        <v>1654</v>
      </c>
      <c r="BR579" t="s">
        <v>1654</v>
      </c>
      <c r="BS579" t="s">
        <v>1654</v>
      </c>
      <c r="BT579" t="s">
        <v>1654</v>
      </c>
      <c r="BU579" t="s">
        <v>1654</v>
      </c>
      <c r="BV579" t="s">
        <v>1654</v>
      </c>
      <c r="BW579" t="s">
        <v>1654</v>
      </c>
      <c r="BX579" t="s">
        <v>1654</v>
      </c>
      <c r="BY579">
        <v>55.1</v>
      </c>
      <c r="BZ579" t="s">
        <v>1654</v>
      </c>
      <c r="CA579">
        <v>71</v>
      </c>
      <c r="CB579">
        <v>56.1</v>
      </c>
      <c r="CC579">
        <v>72</v>
      </c>
      <c r="CD579" t="s">
        <v>1654</v>
      </c>
      <c r="CE579" t="s">
        <v>5265</v>
      </c>
      <c r="CF579">
        <v>3</v>
      </c>
      <c r="CG579" t="s">
        <v>6015</v>
      </c>
      <c r="CH579" t="s">
        <v>6015</v>
      </c>
      <c r="CI579">
        <v>242</v>
      </c>
      <c r="CJ579">
        <v>30800</v>
      </c>
      <c r="CK579">
        <v>511</v>
      </c>
      <c r="CL579">
        <v>508</v>
      </c>
      <c r="CM579" t="s">
        <v>1654</v>
      </c>
      <c r="CN579" t="s">
        <v>1654</v>
      </c>
      <c r="CO579" t="s">
        <v>1654</v>
      </c>
      <c r="CP579">
        <v>404</v>
      </c>
      <c r="CQ579">
        <v>403</v>
      </c>
      <c r="CR579" t="s">
        <v>1654</v>
      </c>
      <c r="CS579" t="s">
        <v>1654</v>
      </c>
      <c r="CT579" t="s">
        <v>1654</v>
      </c>
      <c r="CU579">
        <v>25.4</v>
      </c>
      <c r="CV579">
        <v>25.4</v>
      </c>
      <c r="CW579">
        <v>12.7</v>
      </c>
      <c r="CX579">
        <v>46</v>
      </c>
      <c r="CY579">
        <v>46</v>
      </c>
      <c r="CZ579" t="s">
        <v>1654</v>
      </c>
      <c r="DA579" t="s">
        <v>1654</v>
      </c>
      <c r="DB579" t="s">
        <v>1654</v>
      </c>
      <c r="DC579">
        <v>75.900000000000006</v>
      </c>
      <c r="DD579">
        <v>77.8</v>
      </c>
      <c r="DE579" t="s">
        <v>1654</v>
      </c>
      <c r="DF579" t="s">
        <v>1654</v>
      </c>
      <c r="DG579">
        <v>121</v>
      </c>
      <c r="DH579" t="s">
        <v>1654</v>
      </c>
      <c r="DI579" t="s">
        <v>1654</v>
      </c>
      <c r="DJ579">
        <v>38.1</v>
      </c>
      <c r="DK579">
        <v>4.4000000000000004</v>
      </c>
      <c r="DL579" t="s">
        <v>1654</v>
      </c>
      <c r="DM579" t="s">
        <v>1654</v>
      </c>
      <c r="DN579" t="s">
        <v>1654</v>
      </c>
      <c r="DO579" t="s">
        <v>1654</v>
      </c>
      <c r="DP579">
        <v>20.100000000000001</v>
      </c>
      <c r="DQ579">
        <v>687</v>
      </c>
      <c r="DR579">
        <v>3150</v>
      </c>
      <c r="DS579">
        <v>1770</v>
      </c>
      <c r="DT579">
        <v>149</v>
      </c>
      <c r="DU579">
        <v>253</v>
      </c>
      <c r="DV579">
        <v>1950</v>
      </c>
      <c r="DW579">
        <v>1260</v>
      </c>
      <c r="DX579">
        <v>90.7</v>
      </c>
      <c r="DY579" t="s">
        <v>1654</v>
      </c>
      <c r="DZ579" t="s">
        <v>1654</v>
      </c>
      <c r="EA579" t="s">
        <v>1654</v>
      </c>
      <c r="EB579">
        <v>16500</v>
      </c>
      <c r="EC579">
        <v>97.2</v>
      </c>
      <c r="ED579" t="s">
        <v>1654</v>
      </c>
      <c r="EE579" t="s">
        <v>1654</v>
      </c>
      <c r="EF579" t="s">
        <v>1654</v>
      </c>
      <c r="EG579" t="s">
        <v>1654</v>
      </c>
      <c r="EH579" t="s">
        <v>1654</v>
      </c>
      <c r="EI579" t="s">
        <v>1654</v>
      </c>
      <c r="EJ579" t="s">
        <v>1654</v>
      </c>
      <c r="EK579">
        <v>200</v>
      </c>
      <c r="EL579">
        <v>0.76</v>
      </c>
      <c r="EM579" t="s">
        <v>1654</v>
      </c>
      <c r="EN579" t="s">
        <v>1654</v>
      </c>
      <c r="EO579" t="s">
        <v>1654</v>
      </c>
      <c r="EP579" t="s">
        <v>1654</v>
      </c>
      <c r="EQ579" t="s">
        <v>1654</v>
      </c>
      <c r="ER579" t="s">
        <v>1654</v>
      </c>
      <c r="ES579" t="s">
        <v>1654</v>
      </c>
      <c r="ET579" t="s">
        <v>1654</v>
      </c>
      <c r="EU579" t="s">
        <v>1654</v>
      </c>
      <c r="EV579" t="s">
        <v>1654</v>
      </c>
      <c r="EW579" t="s">
        <v>1654</v>
      </c>
      <c r="EX579" t="s">
        <v>1654</v>
      </c>
      <c r="EY579" t="s">
        <v>1654</v>
      </c>
      <c r="EZ579" t="s">
        <v>1654</v>
      </c>
      <c r="FA579" t="s">
        <v>1654</v>
      </c>
      <c r="FB579" t="s">
        <v>1654</v>
      </c>
      <c r="FC579">
        <v>1400</v>
      </c>
      <c r="FD579" t="s">
        <v>1654</v>
      </c>
      <c r="FE579">
        <v>1800</v>
      </c>
      <c r="FF579">
        <v>1420</v>
      </c>
      <c r="FG579">
        <v>1830</v>
      </c>
      <c r="FH579" t="s">
        <v>1654</v>
      </c>
      <c r="FI579">
        <v>191</v>
      </c>
      <c r="FJ579">
        <v>76.2</v>
      </c>
    </row>
    <row r="580" spans="1:166" x14ac:dyDescent="0.25">
      <c r="A580" t="s">
        <v>5345</v>
      </c>
      <c r="B580" t="s">
        <v>6014</v>
      </c>
      <c r="C580" t="s">
        <v>6014</v>
      </c>
      <c r="D580" t="s">
        <v>5308</v>
      </c>
      <c r="E580">
        <v>148.5</v>
      </c>
      <c r="F580">
        <v>43.6</v>
      </c>
      <c r="G580">
        <v>19.899999999999999</v>
      </c>
      <c r="H580" t="s">
        <v>5963</v>
      </c>
      <c r="I580" t="s">
        <v>1654</v>
      </c>
      <c r="J580" t="s">
        <v>1654</v>
      </c>
      <c r="K580" t="s">
        <v>1654</v>
      </c>
      <c r="L580">
        <v>15.8</v>
      </c>
      <c r="M580" t="s">
        <v>5572</v>
      </c>
      <c r="N580" t="s">
        <v>1654</v>
      </c>
      <c r="O580" t="s">
        <v>1654</v>
      </c>
      <c r="P580" t="s">
        <v>1654</v>
      </c>
      <c r="Q580">
        <v>0.93</v>
      </c>
      <c r="R580" t="s">
        <v>5283</v>
      </c>
      <c r="S580" t="s">
        <v>5242</v>
      </c>
      <c r="T580">
        <v>1.65</v>
      </c>
      <c r="U580" t="s">
        <v>5276</v>
      </c>
      <c r="V580" t="s">
        <v>1654</v>
      </c>
      <c r="W580" t="s">
        <v>1654</v>
      </c>
      <c r="X580" t="s">
        <v>1654</v>
      </c>
      <c r="Y580">
        <v>2.83</v>
      </c>
      <c r="Z580" s="63">
        <v>2.9375</v>
      </c>
      <c r="AA580" t="s">
        <v>1654</v>
      </c>
      <c r="AB580" t="s">
        <v>1654</v>
      </c>
      <c r="AC580">
        <v>4.71</v>
      </c>
      <c r="AD580" t="s">
        <v>1654</v>
      </c>
      <c r="AE580" t="s">
        <v>1654</v>
      </c>
      <c r="AF580">
        <v>1.38</v>
      </c>
      <c r="AG580">
        <v>4.8</v>
      </c>
      <c r="AH580" t="s">
        <v>1654</v>
      </c>
      <c r="AI580" t="s">
        <v>1654</v>
      </c>
      <c r="AJ580" t="s">
        <v>1654</v>
      </c>
      <c r="AK580" t="s">
        <v>1654</v>
      </c>
      <c r="AL580">
        <v>21.4</v>
      </c>
      <c r="AM580">
        <v>1500</v>
      </c>
      <c r="AN580">
        <v>176</v>
      </c>
      <c r="AO580">
        <v>98.9</v>
      </c>
      <c r="AP580">
        <v>5.87</v>
      </c>
      <c r="AQ580">
        <v>546</v>
      </c>
      <c r="AR580">
        <v>107</v>
      </c>
      <c r="AS580">
        <v>69</v>
      </c>
      <c r="AT580">
        <v>3.54</v>
      </c>
      <c r="AU580" t="s">
        <v>1654</v>
      </c>
      <c r="AV580" t="s">
        <v>1654</v>
      </c>
      <c r="AW580" t="s">
        <v>1654</v>
      </c>
      <c r="AX580">
        <v>30.5</v>
      </c>
      <c r="AY580">
        <v>279</v>
      </c>
      <c r="AZ580" t="s">
        <v>1654</v>
      </c>
      <c r="BA580" t="s">
        <v>1654</v>
      </c>
      <c r="BB580" t="s">
        <v>1654</v>
      </c>
      <c r="BC580" t="s">
        <v>1654</v>
      </c>
      <c r="BD580" t="s">
        <v>1654</v>
      </c>
      <c r="BE580" t="s">
        <v>1654</v>
      </c>
      <c r="BF580" t="s">
        <v>1654</v>
      </c>
      <c r="BG580">
        <v>7.88</v>
      </c>
      <c r="BH580">
        <v>0.75600000000000001</v>
      </c>
      <c r="BI580" t="s">
        <v>1654</v>
      </c>
      <c r="BJ580" t="s">
        <v>1654</v>
      </c>
      <c r="BK580" t="s">
        <v>1654</v>
      </c>
      <c r="BL580" t="s">
        <v>1654</v>
      </c>
      <c r="BM580" t="s">
        <v>1654</v>
      </c>
      <c r="BN580" t="s">
        <v>1654</v>
      </c>
      <c r="BO580" t="s">
        <v>1654</v>
      </c>
      <c r="BP580" t="s">
        <v>1654</v>
      </c>
      <c r="BQ580" t="s">
        <v>1654</v>
      </c>
      <c r="BR580" t="s">
        <v>1654</v>
      </c>
      <c r="BS580" t="s">
        <v>1654</v>
      </c>
      <c r="BT580" t="s">
        <v>1654</v>
      </c>
      <c r="BU580" t="s">
        <v>1654</v>
      </c>
      <c r="BV580" t="s">
        <v>1654</v>
      </c>
      <c r="BW580" t="s">
        <v>1654</v>
      </c>
      <c r="BX580" t="s">
        <v>1654</v>
      </c>
      <c r="BY580">
        <v>54.6</v>
      </c>
      <c r="BZ580" t="s">
        <v>1654</v>
      </c>
      <c r="CA580">
        <v>70.400000000000006</v>
      </c>
      <c r="CB580">
        <v>55.6</v>
      </c>
      <c r="CC580">
        <v>71.400000000000006</v>
      </c>
      <c r="CD580" t="s">
        <v>1654</v>
      </c>
      <c r="CE580" t="s">
        <v>5265</v>
      </c>
      <c r="CF580">
        <v>3</v>
      </c>
      <c r="CG580" t="s">
        <v>6013</v>
      </c>
      <c r="CH580" t="s">
        <v>6013</v>
      </c>
      <c r="CI580">
        <v>222</v>
      </c>
      <c r="CJ580">
        <v>28100</v>
      </c>
      <c r="CK580">
        <v>505</v>
      </c>
      <c r="CL580">
        <v>505</v>
      </c>
      <c r="CM580" t="s">
        <v>1654</v>
      </c>
      <c r="CN580" t="s">
        <v>1654</v>
      </c>
      <c r="CO580" t="s">
        <v>1654</v>
      </c>
      <c r="CP580">
        <v>401</v>
      </c>
      <c r="CQ580">
        <v>403</v>
      </c>
      <c r="CR580" t="s">
        <v>1654</v>
      </c>
      <c r="CS580" t="s">
        <v>1654</v>
      </c>
      <c r="CT580" t="s">
        <v>1654</v>
      </c>
      <c r="CU580">
        <v>23.6</v>
      </c>
      <c r="CV580">
        <v>23.8</v>
      </c>
      <c r="CW580">
        <v>12.7</v>
      </c>
      <c r="CX580">
        <v>41.9</v>
      </c>
      <c r="CY580">
        <v>41.3</v>
      </c>
      <c r="CZ580" t="s">
        <v>1654</v>
      </c>
      <c r="DA580" t="s">
        <v>1654</v>
      </c>
      <c r="DB580" t="s">
        <v>1654</v>
      </c>
      <c r="DC580">
        <v>71.900000000000006</v>
      </c>
      <c r="DD580">
        <v>74.599999999999994</v>
      </c>
      <c r="DE580" t="s">
        <v>1654</v>
      </c>
      <c r="DF580" t="s">
        <v>1654</v>
      </c>
      <c r="DG580">
        <v>120</v>
      </c>
      <c r="DH580" t="s">
        <v>1654</v>
      </c>
      <c r="DI580" t="s">
        <v>1654</v>
      </c>
      <c r="DJ580">
        <v>35.1</v>
      </c>
      <c r="DK580">
        <v>4.8</v>
      </c>
      <c r="DL580" t="s">
        <v>1654</v>
      </c>
      <c r="DM580" t="s">
        <v>1654</v>
      </c>
      <c r="DN580" t="s">
        <v>1654</v>
      </c>
      <c r="DO580" t="s">
        <v>1654</v>
      </c>
      <c r="DP580">
        <v>21.4</v>
      </c>
      <c r="DQ580">
        <v>624</v>
      </c>
      <c r="DR580">
        <v>2880</v>
      </c>
      <c r="DS580">
        <v>1620</v>
      </c>
      <c r="DT580">
        <v>149</v>
      </c>
      <c r="DU580">
        <v>227</v>
      </c>
      <c r="DV580">
        <v>1750</v>
      </c>
      <c r="DW580">
        <v>1130</v>
      </c>
      <c r="DX580">
        <v>89.9</v>
      </c>
      <c r="DY580" t="s">
        <v>1654</v>
      </c>
      <c r="DZ580" t="s">
        <v>1654</v>
      </c>
      <c r="EA580" t="s">
        <v>1654</v>
      </c>
      <c r="EB580">
        <v>12700</v>
      </c>
      <c r="EC580">
        <v>74.900000000000006</v>
      </c>
      <c r="ED580" t="s">
        <v>1654</v>
      </c>
      <c r="EE580" t="s">
        <v>1654</v>
      </c>
      <c r="EF580" t="s">
        <v>1654</v>
      </c>
      <c r="EG580" t="s">
        <v>1654</v>
      </c>
      <c r="EH580" t="s">
        <v>1654</v>
      </c>
      <c r="EI580" t="s">
        <v>1654</v>
      </c>
      <c r="EJ580" t="s">
        <v>1654</v>
      </c>
      <c r="EK580">
        <v>200</v>
      </c>
      <c r="EL580">
        <v>0.75600000000000001</v>
      </c>
      <c r="EM580" t="s">
        <v>1654</v>
      </c>
      <c r="EN580" t="s">
        <v>1654</v>
      </c>
      <c r="EO580" t="s">
        <v>1654</v>
      </c>
      <c r="EP580" t="s">
        <v>1654</v>
      </c>
      <c r="EQ580" t="s">
        <v>1654</v>
      </c>
      <c r="ER580" t="s">
        <v>1654</v>
      </c>
      <c r="ES580" t="s">
        <v>1654</v>
      </c>
      <c r="ET580" t="s">
        <v>1654</v>
      </c>
      <c r="EU580" t="s">
        <v>1654</v>
      </c>
      <c r="EV580" t="s">
        <v>1654</v>
      </c>
      <c r="EW580" t="s">
        <v>1654</v>
      </c>
      <c r="EX580" t="s">
        <v>1654</v>
      </c>
      <c r="EY580" t="s">
        <v>1654</v>
      </c>
      <c r="EZ580" t="s">
        <v>1654</v>
      </c>
      <c r="FA580" t="s">
        <v>1654</v>
      </c>
      <c r="FB580" t="s">
        <v>1654</v>
      </c>
      <c r="FC580">
        <v>1390</v>
      </c>
      <c r="FD580" t="s">
        <v>1654</v>
      </c>
      <c r="FE580">
        <v>1790</v>
      </c>
      <c r="FF580">
        <v>1410</v>
      </c>
      <c r="FG580">
        <v>1810</v>
      </c>
      <c r="FH580" t="s">
        <v>1654</v>
      </c>
      <c r="FI580">
        <v>191</v>
      </c>
      <c r="FJ580">
        <v>76.2</v>
      </c>
    </row>
    <row r="581" spans="1:166" x14ac:dyDescent="0.25">
      <c r="A581" t="s">
        <v>5345</v>
      </c>
      <c r="B581" t="s">
        <v>6012</v>
      </c>
      <c r="C581" t="s">
        <v>6012</v>
      </c>
      <c r="D581" t="s">
        <v>5308</v>
      </c>
      <c r="E581">
        <v>138.5</v>
      </c>
      <c r="F581">
        <v>40.700000000000003</v>
      </c>
      <c r="G581">
        <v>19.8</v>
      </c>
      <c r="H581" t="s">
        <v>5988</v>
      </c>
      <c r="I581" t="s">
        <v>1654</v>
      </c>
      <c r="J581" t="s">
        <v>1654</v>
      </c>
      <c r="K581" t="s">
        <v>1654</v>
      </c>
      <c r="L581">
        <v>15.8</v>
      </c>
      <c r="M581" t="s">
        <v>5572</v>
      </c>
      <c r="N581" t="s">
        <v>1654</v>
      </c>
      <c r="O581" t="s">
        <v>1654</v>
      </c>
      <c r="P581" t="s">
        <v>1654</v>
      </c>
      <c r="Q581">
        <v>0.83</v>
      </c>
      <c r="R581" t="s">
        <v>5227</v>
      </c>
      <c r="S581" t="s">
        <v>5231</v>
      </c>
      <c r="T581">
        <v>1.58</v>
      </c>
      <c r="U581" t="s">
        <v>5431</v>
      </c>
      <c r="V581" t="s">
        <v>1654</v>
      </c>
      <c r="W581" t="s">
        <v>1654</v>
      </c>
      <c r="X581" t="s">
        <v>1654</v>
      </c>
      <c r="Y581">
        <v>2.76</v>
      </c>
      <c r="Z581" t="s">
        <v>5315</v>
      </c>
      <c r="AA581" t="s">
        <v>1654</v>
      </c>
      <c r="AB581" t="s">
        <v>1654</v>
      </c>
      <c r="AC581">
        <v>4.5</v>
      </c>
      <c r="AD581" t="s">
        <v>1654</v>
      </c>
      <c r="AE581" t="s">
        <v>1654</v>
      </c>
      <c r="AF581">
        <v>1.29</v>
      </c>
      <c r="AG581">
        <v>5.03</v>
      </c>
      <c r="AH581" t="s">
        <v>1654</v>
      </c>
      <c r="AI581" t="s">
        <v>1654</v>
      </c>
      <c r="AJ581" t="s">
        <v>1654</v>
      </c>
      <c r="AK581" t="s">
        <v>1654</v>
      </c>
      <c r="AL581">
        <v>23.9</v>
      </c>
      <c r="AM581">
        <v>1360</v>
      </c>
      <c r="AN581">
        <v>157</v>
      </c>
      <c r="AO581">
        <v>88.6</v>
      </c>
      <c r="AP581">
        <v>5.78</v>
      </c>
      <c r="AQ581">
        <v>522</v>
      </c>
      <c r="AR581">
        <v>102</v>
      </c>
      <c r="AS581">
        <v>65.900000000000006</v>
      </c>
      <c r="AT581">
        <v>3.58</v>
      </c>
      <c r="AU581" t="s">
        <v>1654</v>
      </c>
      <c r="AV581" t="s">
        <v>1654</v>
      </c>
      <c r="AW581" t="s">
        <v>1654</v>
      </c>
      <c r="AX581">
        <v>25.7</v>
      </c>
      <c r="AY581">
        <v>218</v>
      </c>
      <c r="AZ581" t="s">
        <v>1654</v>
      </c>
      <c r="BA581" t="s">
        <v>1654</v>
      </c>
      <c r="BB581" t="s">
        <v>1654</v>
      </c>
      <c r="BC581" t="s">
        <v>1654</v>
      </c>
      <c r="BD581" t="s">
        <v>1654</v>
      </c>
      <c r="BE581" t="s">
        <v>1654</v>
      </c>
      <c r="BF581" t="s">
        <v>1654</v>
      </c>
      <c r="BG581">
        <v>7.75</v>
      </c>
      <c r="BH581">
        <v>0.77</v>
      </c>
      <c r="BI581" t="s">
        <v>1654</v>
      </c>
      <c r="BJ581" t="s">
        <v>1654</v>
      </c>
      <c r="BK581" t="s">
        <v>1654</v>
      </c>
      <c r="BL581" t="s">
        <v>1654</v>
      </c>
      <c r="BM581" t="s">
        <v>1654</v>
      </c>
      <c r="BN581" t="s">
        <v>1654</v>
      </c>
      <c r="BO581" t="s">
        <v>1654</v>
      </c>
      <c r="BP581" t="s">
        <v>1654</v>
      </c>
      <c r="BQ581" t="s">
        <v>1654</v>
      </c>
      <c r="BR581" t="s">
        <v>1654</v>
      </c>
      <c r="BS581" t="s">
        <v>1654</v>
      </c>
      <c r="BT581" t="s">
        <v>1654</v>
      </c>
      <c r="BU581" t="s">
        <v>1654</v>
      </c>
      <c r="BV581" t="s">
        <v>1654</v>
      </c>
      <c r="BW581" t="s">
        <v>1654</v>
      </c>
      <c r="BX581" t="s">
        <v>1654</v>
      </c>
      <c r="BY581">
        <v>54.4</v>
      </c>
      <c r="BZ581" t="s">
        <v>1654</v>
      </c>
      <c r="CA581">
        <v>70.2</v>
      </c>
      <c r="CB581">
        <v>55.4</v>
      </c>
      <c r="CC581">
        <v>71.2</v>
      </c>
      <c r="CD581" t="s">
        <v>1654</v>
      </c>
      <c r="CE581" t="s">
        <v>5265</v>
      </c>
      <c r="CF581">
        <v>3</v>
      </c>
      <c r="CG581" t="s">
        <v>6011</v>
      </c>
      <c r="CH581" t="s">
        <v>6011</v>
      </c>
      <c r="CI581">
        <v>206</v>
      </c>
      <c r="CJ581">
        <v>26300</v>
      </c>
      <c r="CK581">
        <v>503</v>
      </c>
      <c r="CL581">
        <v>502</v>
      </c>
      <c r="CM581" t="s">
        <v>1654</v>
      </c>
      <c r="CN581" t="s">
        <v>1654</v>
      </c>
      <c r="CO581" t="s">
        <v>1654</v>
      </c>
      <c r="CP581">
        <v>401</v>
      </c>
      <c r="CQ581">
        <v>403</v>
      </c>
      <c r="CR581" t="s">
        <v>1654</v>
      </c>
      <c r="CS581" t="s">
        <v>1654</v>
      </c>
      <c r="CT581" t="s">
        <v>1654</v>
      </c>
      <c r="CU581">
        <v>21.1</v>
      </c>
      <c r="CV581">
        <v>20.6</v>
      </c>
      <c r="CW581">
        <v>11.1</v>
      </c>
      <c r="CX581">
        <v>40.1</v>
      </c>
      <c r="CY581">
        <v>39.700000000000003</v>
      </c>
      <c r="CZ581" t="s">
        <v>1654</v>
      </c>
      <c r="DA581" t="s">
        <v>1654</v>
      </c>
      <c r="DB581" t="s">
        <v>1654</v>
      </c>
      <c r="DC581">
        <v>70.099999999999994</v>
      </c>
      <c r="DD581">
        <v>73</v>
      </c>
      <c r="DE581" t="s">
        <v>1654</v>
      </c>
      <c r="DF581" t="s">
        <v>1654</v>
      </c>
      <c r="DG581">
        <v>114</v>
      </c>
      <c r="DH581" t="s">
        <v>1654</v>
      </c>
      <c r="DI581" t="s">
        <v>1654</v>
      </c>
      <c r="DJ581">
        <v>32.799999999999997</v>
      </c>
      <c r="DK581">
        <v>5.03</v>
      </c>
      <c r="DL581" t="s">
        <v>1654</v>
      </c>
      <c r="DM581" t="s">
        <v>1654</v>
      </c>
      <c r="DN581" t="s">
        <v>1654</v>
      </c>
      <c r="DO581" t="s">
        <v>1654</v>
      </c>
      <c r="DP581">
        <v>23.9</v>
      </c>
      <c r="DQ581">
        <v>566</v>
      </c>
      <c r="DR581">
        <v>2570</v>
      </c>
      <c r="DS581">
        <v>1450</v>
      </c>
      <c r="DT581">
        <v>147</v>
      </c>
      <c r="DU581">
        <v>217</v>
      </c>
      <c r="DV581">
        <v>1670</v>
      </c>
      <c r="DW581">
        <v>1080</v>
      </c>
      <c r="DX581">
        <v>90.9</v>
      </c>
      <c r="DY581" t="s">
        <v>1654</v>
      </c>
      <c r="DZ581" t="s">
        <v>1654</v>
      </c>
      <c r="EA581" t="s">
        <v>1654</v>
      </c>
      <c r="EB581">
        <v>10700</v>
      </c>
      <c r="EC581">
        <v>58.5</v>
      </c>
      <c r="ED581" t="s">
        <v>1654</v>
      </c>
      <c r="EE581" t="s">
        <v>1654</v>
      </c>
      <c r="EF581" t="s">
        <v>1654</v>
      </c>
      <c r="EG581" t="s">
        <v>1654</v>
      </c>
      <c r="EH581" t="s">
        <v>1654</v>
      </c>
      <c r="EI581" t="s">
        <v>1654</v>
      </c>
      <c r="EJ581" t="s">
        <v>1654</v>
      </c>
      <c r="EK581">
        <v>197</v>
      </c>
      <c r="EL581">
        <v>0.77</v>
      </c>
      <c r="EM581" t="s">
        <v>1654</v>
      </c>
      <c r="EN581" t="s">
        <v>1654</v>
      </c>
      <c r="EO581" t="s">
        <v>1654</v>
      </c>
      <c r="EP581" t="s">
        <v>1654</v>
      </c>
      <c r="EQ581" t="s">
        <v>1654</v>
      </c>
      <c r="ER581" t="s">
        <v>1654</v>
      </c>
      <c r="ES581" t="s">
        <v>1654</v>
      </c>
      <c r="ET581" t="s">
        <v>1654</v>
      </c>
      <c r="EU581" t="s">
        <v>1654</v>
      </c>
      <c r="EV581" t="s">
        <v>1654</v>
      </c>
      <c r="EW581" t="s">
        <v>1654</v>
      </c>
      <c r="EX581" t="s">
        <v>1654</v>
      </c>
      <c r="EY581" t="s">
        <v>1654</v>
      </c>
      <c r="EZ581" t="s">
        <v>1654</v>
      </c>
      <c r="FA581" t="s">
        <v>1654</v>
      </c>
      <c r="FB581" t="s">
        <v>1654</v>
      </c>
      <c r="FC581">
        <v>1380</v>
      </c>
      <c r="FD581" t="s">
        <v>1654</v>
      </c>
      <c r="FE581">
        <v>1780</v>
      </c>
      <c r="FF581">
        <v>1410</v>
      </c>
      <c r="FG581">
        <v>1810</v>
      </c>
      <c r="FH581" t="s">
        <v>1654</v>
      </c>
      <c r="FI581">
        <v>191</v>
      </c>
      <c r="FJ581">
        <v>76.2</v>
      </c>
    </row>
    <row r="582" spans="1:166" x14ac:dyDescent="0.25">
      <c r="A582" t="s">
        <v>5345</v>
      </c>
      <c r="B582" t="s">
        <v>6010</v>
      </c>
      <c r="C582" t="s">
        <v>6010</v>
      </c>
      <c r="D582" t="s">
        <v>5308</v>
      </c>
      <c r="E582">
        <v>124.5</v>
      </c>
      <c r="F582">
        <v>36.700000000000003</v>
      </c>
      <c r="G582">
        <v>19.7</v>
      </c>
      <c r="H582" t="s">
        <v>5960</v>
      </c>
      <c r="I582" t="s">
        <v>1654</v>
      </c>
      <c r="J582" t="s">
        <v>1654</v>
      </c>
      <c r="K582" t="s">
        <v>1654</v>
      </c>
      <c r="L582">
        <v>15.8</v>
      </c>
      <c r="M582" t="s">
        <v>5566</v>
      </c>
      <c r="N582" t="s">
        <v>1654</v>
      </c>
      <c r="O582" t="s">
        <v>1654</v>
      </c>
      <c r="P582" t="s">
        <v>1654</v>
      </c>
      <c r="Q582">
        <v>0.75</v>
      </c>
      <c r="R582" t="s">
        <v>5217</v>
      </c>
      <c r="S582" t="s">
        <v>5213</v>
      </c>
      <c r="T582">
        <v>1.42</v>
      </c>
      <c r="U582" t="s">
        <v>5255</v>
      </c>
      <c r="V582" t="s">
        <v>1654</v>
      </c>
      <c r="W582" t="s">
        <v>1654</v>
      </c>
      <c r="X582" t="s">
        <v>1654</v>
      </c>
      <c r="Y582">
        <v>2.6</v>
      </c>
      <c r="Z582" s="63">
        <v>2.6875</v>
      </c>
      <c r="AA582" t="s">
        <v>1654</v>
      </c>
      <c r="AB582" t="s">
        <v>1654</v>
      </c>
      <c r="AC582">
        <v>4.41</v>
      </c>
      <c r="AD582" t="s">
        <v>1654</v>
      </c>
      <c r="AE582" t="s">
        <v>1654</v>
      </c>
      <c r="AF582">
        <v>1.1599999999999999</v>
      </c>
      <c r="AG582">
        <v>5.55</v>
      </c>
      <c r="AH582" t="s">
        <v>1654</v>
      </c>
      <c r="AI582" t="s">
        <v>1654</v>
      </c>
      <c r="AJ582" t="s">
        <v>1654</v>
      </c>
      <c r="AK582" t="s">
        <v>1654</v>
      </c>
      <c r="AL582">
        <v>26.3</v>
      </c>
      <c r="AM582">
        <v>1210</v>
      </c>
      <c r="AN582">
        <v>140</v>
      </c>
      <c r="AO582">
        <v>79.400000000000006</v>
      </c>
      <c r="AP582">
        <v>5.75</v>
      </c>
      <c r="AQ582">
        <v>463</v>
      </c>
      <c r="AR582">
        <v>90.8</v>
      </c>
      <c r="AS582">
        <v>58.8</v>
      </c>
      <c r="AT582">
        <v>3.55</v>
      </c>
      <c r="AU582" t="s">
        <v>1654</v>
      </c>
      <c r="AV582" t="s">
        <v>1654</v>
      </c>
      <c r="AW582" t="s">
        <v>1654</v>
      </c>
      <c r="AX582">
        <v>19</v>
      </c>
      <c r="AY582">
        <v>158</v>
      </c>
      <c r="AZ582" t="s">
        <v>1654</v>
      </c>
      <c r="BA582" t="s">
        <v>1654</v>
      </c>
      <c r="BB582" t="s">
        <v>1654</v>
      </c>
      <c r="BC582" t="s">
        <v>1654</v>
      </c>
      <c r="BD582" t="s">
        <v>1654</v>
      </c>
      <c r="BE582" t="s">
        <v>1654</v>
      </c>
      <c r="BF582" t="s">
        <v>1654</v>
      </c>
      <c r="BG582">
        <v>7.7</v>
      </c>
      <c r="BH582">
        <v>0.77</v>
      </c>
      <c r="BI582" t="s">
        <v>1654</v>
      </c>
      <c r="BJ582" t="s">
        <v>1654</v>
      </c>
      <c r="BK582" t="s">
        <v>1654</v>
      </c>
      <c r="BL582" t="s">
        <v>1654</v>
      </c>
      <c r="BM582" t="s">
        <v>1654</v>
      </c>
      <c r="BN582" t="s">
        <v>1654</v>
      </c>
      <c r="BO582" t="s">
        <v>1654</v>
      </c>
      <c r="BP582" t="s">
        <v>1654</v>
      </c>
      <c r="BQ582" t="s">
        <v>1654</v>
      </c>
      <c r="BR582" t="s">
        <v>1654</v>
      </c>
      <c r="BS582" t="s">
        <v>1654</v>
      </c>
      <c r="BT582" t="s">
        <v>1654</v>
      </c>
      <c r="BU582" t="s">
        <v>1654</v>
      </c>
      <c r="BV582" t="s">
        <v>1654</v>
      </c>
      <c r="BW582" t="s">
        <v>1654</v>
      </c>
      <c r="BX582" t="s">
        <v>1654</v>
      </c>
      <c r="BY582">
        <v>54.2</v>
      </c>
      <c r="BZ582" t="s">
        <v>1654</v>
      </c>
      <c r="CA582">
        <v>70</v>
      </c>
      <c r="CB582">
        <v>55.2</v>
      </c>
      <c r="CC582">
        <v>71</v>
      </c>
      <c r="CD582" t="s">
        <v>1654</v>
      </c>
      <c r="CE582" t="s">
        <v>5265</v>
      </c>
      <c r="CF582">
        <v>3</v>
      </c>
      <c r="CG582" t="s">
        <v>6009</v>
      </c>
      <c r="CH582" t="s">
        <v>6009</v>
      </c>
      <c r="CI582">
        <v>186</v>
      </c>
      <c r="CJ582">
        <v>23700</v>
      </c>
      <c r="CK582">
        <v>500</v>
      </c>
      <c r="CL582">
        <v>498</v>
      </c>
      <c r="CM582" t="s">
        <v>1654</v>
      </c>
      <c r="CN582" t="s">
        <v>1654</v>
      </c>
      <c r="CO582" t="s">
        <v>1654</v>
      </c>
      <c r="CP582">
        <v>401</v>
      </c>
      <c r="CQ582">
        <v>400</v>
      </c>
      <c r="CR582" t="s">
        <v>1654</v>
      </c>
      <c r="CS582" t="s">
        <v>1654</v>
      </c>
      <c r="CT582" t="s">
        <v>1654</v>
      </c>
      <c r="CU582">
        <v>19.100000000000001</v>
      </c>
      <c r="CV582">
        <v>19</v>
      </c>
      <c r="CW582">
        <v>9.52</v>
      </c>
      <c r="CX582">
        <v>36.1</v>
      </c>
      <c r="CY582">
        <v>36.5</v>
      </c>
      <c r="CZ582" t="s">
        <v>1654</v>
      </c>
      <c r="DA582" t="s">
        <v>1654</v>
      </c>
      <c r="DB582" t="s">
        <v>1654</v>
      </c>
      <c r="DC582">
        <v>66</v>
      </c>
      <c r="DD582">
        <v>68.3</v>
      </c>
      <c r="DE582" t="s">
        <v>1654</v>
      </c>
      <c r="DF582" t="s">
        <v>1654</v>
      </c>
      <c r="DG582">
        <v>112</v>
      </c>
      <c r="DH582" t="s">
        <v>1654</v>
      </c>
      <c r="DI582" t="s">
        <v>1654</v>
      </c>
      <c r="DJ582">
        <v>29.5</v>
      </c>
      <c r="DK582">
        <v>5.55</v>
      </c>
      <c r="DL582" t="s">
        <v>1654</v>
      </c>
      <c r="DM582" t="s">
        <v>1654</v>
      </c>
      <c r="DN582" t="s">
        <v>1654</v>
      </c>
      <c r="DO582" t="s">
        <v>1654</v>
      </c>
      <c r="DP582">
        <v>26.3</v>
      </c>
      <c r="DQ582">
        <v>504</v>
      </c>
      <c r="DR582">
        <v>2290</v>
      </c>
      <c r="DS582">
        <v>1300</v>
      </c>
      <c r="DT582">
        <v>146</v>
      </c>
      <c r="DU582">
        <v>193</v>
      </c>
      <c r="DV582">
        <v>1490</v>
      </c>
      <c r="DW582">
        <v>964</v>
      </c>
      <c r="DX582">
        <v>90.2</v>
      </c>
      <c r="DY582" t="s">
        <v>1654</v>
      </c>
      <c r="DZ582" t="s">
        <v>1654</v>
      </c>
      <c r="EA582" t="s">
        <v>1654</v>
      </c>
      <c r="EB582">
        <v>7910</v>
      </c>
      <c r="EC582">
        <v>42.4</v>
      </c>
      <c r="ED582" t="s">
        <v>1654</v>
      </c>
      <c r="EE582" t="s">
        <v>1654</v>
      </c>
      <c r="EF582" t="s">
        <v>1654</v>
      </c>
      <c r="EG582" t="s">
        <v>1654</v>
      </c>
      <c r="EH582" t="s">
        <v>1654</v>
      </c>
      <c r="EI582" t="s">
        <v>1654</v>
      </c>
      <c r="EJ582" t="s">
        <v>1654</v>
      </c>
      <c r="EK582">
        <v>196</v>
      </c>
      <c r="EL582">
        <v>0.77</v>
      </c>
      <c r="EM582" t="s">
        <v>1654</v>
      </c>
      <c r="EN582" t="s">
        <v>1654</v>
      </c>
      <c r="EO582" t="s">
        <v>1654</v>
      </c>
      <c r="EP582" t="s">
        <v>1654</v>
      </c>
      <c r="EQ582" t="s">
        <v>1654</v>
      </c>
      <c r="ER582" t="s">
        <v>1654</v>
      </c>
      <c r="ES582" t="s">
        <v>1654</v>
      </c>
      <c r="ET582" t="s">
        <v>1654</v>
      </c>
      <c r="EU582" t="s">
        <v>1654</v>
      </c>
      <c r="EV582" t="s">
        <v>1654</v>
      </c>
      <c r="EW582" t="s">
        <v>1654</v>
      </c>
      <c r="EX582" t="s">
        <v>1654</v>
      </c>
      <c r="EY582" t="s">
        <v>1654</v>
      </c>
      <c r="EZ582" t="s">
        <v>1654</v>
      </c>
      <c r="FA582" t="s">
        <v>1654</v>
      </c>
      <c r="FB582" t="s">
        <v>1654</v>
      </c>
      <c r="FC582">
        <v>1380</v>
      </c>
      <c r="FD582" t="s">
        <v>1654</v>
      </c>
      <c r="FE582">
        <v>1780</v>
      </c>
      <c r="FF582">
        <v>1400</v>
      </c>
      <c r="FG582">
        <v>1800</v>
      </c>
      <c r="FH582" t="s">
        <v>1654</v>
      </c>
      <c r="FI582">
        <v>191</v>
      </c>
      <c r="FJ582">
        <v>76.2</v>
      </c>
    </row>
    <row r="583" spans="1:166" x14ac:dyDescent="0.25">
      <c r="A583" t="s">
        <v>5345</v>
      </c>
      <c r="B583" t="s">
        <v>6008</v>
      </c>
      <c r="C583" t="s">
        <v>6008</v>
      </c>
      <c r="D583" t="s">
        <v>5308</v>
      </c>
      <c r="E583">
        <v>107.5</v>
      </c>
      <c r="F583">
        <v>31.8</v>
      </c>
      <c r="G583">
        <v>19.5</v>
      </c>
      <c r="H583" t="s">
        <v>5935</v>
      </c>
      <c r="I583" t="s">
        <v>1654</v>
      </c>
      <c r="J583" t="s">
        <v>1654</v>
      </c>
      <c r="K583" t="s">
        <v>1654</v>
      </c>
      <c r="L583">
        <v>15.8</v>
      </c>
      <c r="M583" t="s">
        <v>5566</v>
      </c>
      <c r="N583" t="s">
        <v>1654</v>
      </c>
      <c r="O583" t="s">
        <v>1654</v>
      </c>
      <c r="P583" t="s">
        <v>1654</v>
      </c>
      <c r="Q583">
        <v>0.65</v>
      </c>
      <c r="R583" t="s">
        <v>5204</v>
      </c>
      <c r="S583" t="s">
        <v>5218</v>
      </c>
      <c r="T583">
        <v>1.22</v>
      </c>
      <c r="U583" t="s">
        <v>5386</v>
      </c>
      <c r="V583" t="s">
        <v>1654</v>
      </c>
      <c r="W583" t="s">
        <v>1654</v>
      </c>
      <c r="X583" t="s">
        <v>1654</v>
      </c>
      <c r="Y583">
        <v>2.4</v>
      </c>
      <c r="Z583" t="s">
        <v>5214</v>
      </c>
      <c r="AA583" t="s">
        <v>1654</v>
      </c>
      <c r="AB583" t="s">
        <v>1654</v>
      </c>
      <c r="AC583">
        <v>4.28</v>
      </c>
      <c r="AD583" t="s">
        <v>1654</v>
      </c>
      <c r="AE583" t="s">
        <v>1654</v>
      </c>
      <c r="AF583">
        <v>1.01</v>
      </c>
      <c r="AG583">
        <v>6.45</v>
      </c>
      <c r="AH583" t="s">
        <v>1654</v>
      </c>
      <c r="AI583" t="s">
        <v>1654</v>
      </c>
      <c r="AJ583" t="s">
        <v>1654</v>
      </c>
      <c r="AK583" t="s">
        <v>1654</v>
      </c>
      <c r="AL583">
        <v>30</v>
      </c>
      <c r="AM583">
        <v>1030</v>
      </c>
      <c r="AN583">
        <v>120</v>
      </c>
      <c r="AO583">
        <v>68</v>
      </c>
      <c r="AP583">
        <v>5.71</v>
      </c>
      <c r="AQ583">
        <v>398</v>
      </c>
      <c r="AR583">
        <v>77.8</v>
      </c>
      <c r="AS583">
        <v>50.5</v>
      </c>
      <c r="AT583">
        <v>3.54</v>
      </c>
      <c r="AU583" t="s">
        <v>1654</v>
      </c>
      <c r="AV583" t="s">
        <v>1654</v>
      </c>
      <c r="AW583" t="s">
        <v>1654</v>
      </c>
      <c r="AX583">
        <v>12.4</v>
      </c>
      <c r="AY583">
        <v>101</v>
      </c>
      <c r="AZ583" t="s">
        <v>1654</v>
      </c>
      <c r="BA583" t="s">
        <v>1654</v>
      </c>
      <c r="BB583" t="s">
        <v>1654</v>
      </c>
      <c r="BC583" t="s">
        <v>1654</v>
      </c>
      <c r="BD583" t="s">
        <v>1654</v>
      </c>
      <c r="BE583" t="s">
        <v>1654</v>
      </c>
      <c r="BF583" t="s">
        <v>1654</v>
      </c>
      <c r="BG583">
        <v>7.66</v>
      </c>
      <c r="BH583">
        <v>0.77100000000000002</v>
      </c>
      <c r="BI583" t="s">
        <v>1654</v>
      </c>
      <c r="BJ583" t="s">
        <v>1654</v>
      </c>
      <c r="BK583" t="s">
        <v>1654</v>
      </c>
      <c r="BL583" t="s">
        <v>1654</v>
      </c>
      <c r="BM583" t="s">
        <v>1654</v>
      </c>
      <c r="BN583" t="s">
        <v>1654</v>
      </c>
      <c r="BO583" t="s">
        <v>1654</v>
      </c>
      <c r="BP583" t="s">
        <v>1654</v>
      </c>
      <c r="BQ583" t="s">
        <v>1654</v>
      </c>
      <c r="BR583" t="s">
        <v>1654</v>
      </c>
      <c r="BS583" t="s">
        <v>1654</v>
      </c>
      <c r="BT583" t="s">
        <v>1654</v>
      </c>
      <c r="BU583" t="s">
        <v>1654</v>
      </c>
      <c r="BV583" t="s">
        <v>1654</v>
      </c>
      <c r="BW583" t="s">
        <v>1654</v>
      </c>
      <c r="BX583" t="s">
        <v>1654</v>
      </c>
      <c r="BY583">
        <v>53.8</v>
      </c>
      <c r="BZ583" t="s">
        <v>1654</v>
      </c>
      <c r="CA583">
        <v>69.599999999999994</v>
      </c>
      <c r="CB583">
        <v>54.8</v>
      </c>
      <c r="CC583">
        <v>70.599999999999994</v>
      </c>
      <c r="CD583" t="s">
        <v>1654</v>
      </c>
      <c r="CE583" t="s">
        <v>5265</v>
      </c>
      <c r="CF583">
        <v>3</v>
      </c>
      <c r="CG583" t="s">
        <v>6007</v>
      </c>
      <c r="CH583" t="s">
        <v>6007</v>
      </c>
      <c r="CI583">
        <v>161</v>
      </c>
      <c r="CJ583">
        <v>20500</v>
      </c>
      <c r="CK583">
        <v>495</v>
      </c>
      <c r="CL583">
        <v>495</v>
      </c>
      <c r="CM583" t="s">
        <v>1654</v>
      </c>
      <c r="CN583" t="s">
        <v>1654</v>
      </c>
      <c r="CO583" t="s">
        <v>1654</v>
      </c>
      <c r="CP583">
        <v>401</v>
      </c>
      <c r="CQ583">
        <v>400</v>
      </c>
      <c r="CR583" t="s">
        <v>1654</v>
      </c>
      <c r="CS583" t="s">
        <v>1654</v>
      </c>
      <c r="CT583" t="s">
        <v>1654</v>
      </c>
      <c r="CU583">
        <v>16.5</v>
      </c>
      <c r="CV583">
        <v>15.9</v>
      </c>
      <c r="CW583">
        <v>7.94</v>
      </c>
      <c r="CX583">
        <v>31</v>
      </c>
      <c r="CY583">
        <v>31.8</v>
      </c>
      <c r="CZ583" t="s">
        <v>1654</v>
      </c>
      <c r="DA583" t="s">
        <v>1654</v>
      </c>
      <c r="DB583" t="s">
        <v>1654</v>
      </c>
      <c r="DC583">
        <v>61</v>
      </c>
      <c r="DD583">
        <v>63.5</v>
      </c>
      <c r="DE583" t="s">
        <v>1654</v>
      </c>
      <c r="DF583" t="s">
        <v>1654</v>
      </c>
      <c r="DG583">
        <v>109</v>
      </c>
      <c r="DH583" t="s">
        <v>1654</v>
      </c>
      <c r="DI583" t="s">
        <v>1654</v>
      </c>
      <c r="DJ583">
        <v>25.7</v>
      </c>
      <c r="DK583">
        <v>6.45</v>
      </c>
      <c r="DL583" t="s">
        <v>1654</v>
      </c>
      <c r="DM583" t="s">
        <v>1654</v>
      </c>
      <c r="DN583" t="s">
        <v>1654</v>
      </c>
      <c r="DO583" t="s">
        <v>1654</v>
      </c>
      <c r="DP583">
        <v>30</v>
      </c>
      <c r="DQ583">
        <v>429</v>
      </c>
      <c r="DR583">
        <v>1970</v>
      </c>
      <c r="DS583">
        <v>1110</v>
      </c>
      <c r="DT583">
        <v>145</v>
      </c>
      <c r="DU583">
        <v>166</v>
      </c>
      <c r="DV583">
        <v>1270</v>
      </c>
      <c r="DW583">
        <v>828</v>
      </c>
      <c r="DX583">
        <v>89.9</v>
      </c>
      <c r="DY583" t="s">
        <v>1654</v>
      </c>
      <c r="DZ583" t="s">
        <v>1654</v>
      </c>
      <c r="EA583" t="s">
        <v>1654</v>
      </c>
      <c r="EB583">
        <v>5160</v>
      </c>
      <c r="EC583">
        <v>27.1</v>
      </c>
      <c r="ED583" t="s">
        <v>1654</v>
      </c>
      <c r="EE583" t="s">
        <v>1654</v>
      </c>
      <c r="EF583" t="s">
        <v>1654</v>
      </c>
      <c r="EG583" t="s">
        <v>1654</v>
      </c>
      <c r="EH583" t="s">
        <v>1654</v>
      </c>
      <c r="EI583" t="s">
        <v>1654</v>
      </c>
      <c r="EJ583" t="s">
        <v>1654</v>
      </c>
      <c r="EK583">
        <v>195</v>
      </c>
      <c r="EL583">
        <v>0.77100000000000002</v>
      </c>
      <c r="EM583" t="s">
        <v>1654</v>
      </c>
      <c r="EN583" t="s">
        <v>1654</v>
      </c>
      <c r="EO583" t="s">
        <v>1654</v>
      </c>
      <c r="EP583" t="s">
        <v>1654</v>
      </c>
      <c r="EQ583" t="s">
        <v>1654</v>
      </c>
      <c r="ER583" t="s">
        <v>1654</v>
      </c>
      <c r="ES583" t="s">
        <v>1654</v>
      </c>
      <c r="ET583" t="s">
        <v>1654</v>
      </c>
      <c r="EU583" t="s">
        <v>1654</v>
      </c>
      <c r="EV583" t="s">
        <v>1654</v>
      </c>
      <c r="EW583" t="s">
        <v>1654</v>
      </c>
      <c r="EX583" t="s">
        <v>1654</v>
      </c>
      <c r="EY583" t="s">
        <v>1654</v>
      </c>
      <c r="EZ583" t="s">
        <v>1654</v>
      </c>
      <c r="FA583" t="s">
        <v>1654</v>
      </c>
      <c r="FB583" t="s">
        <v>1654</v>
      </c>
      <c r="FC583">
        <v>1370</v>
      </c>
      <c r="FD583" t="s">
        <v>1654</v>
      </c>
      <c r="FE583">
        <v>1770</v>
      </c>
      <c r="FF583">
        <v>1390</v>
      </c>
      <c r="FG583">
        <v>1790</v>
      </c>
      <c r="FH583" t="s">
        <v>1654</v>
      </c>
      <c r="FI583">
        <v>191</v>
      </c>
      <c r="FJ583">
        <v>76.2</v>
      </c>
    </row>
    <row r="584" spans="1:166" x14ac:dyDescent="0.25">
      <c r="A584" t="s">
        <v>5345</v>
      </c>
      <c r="B584" t="s">
        <v>6006</v>
      </c>
      <c r="C584" t="s">
        <v>6006</v>
      </c>
      <c r="D584" t="s">
        <v>5308</v>
      </c>
      <c r="E584">
        <v>99.5</v>
      </c>
      <c r="F584">
        <v>29.2</v>
      </c>
      <c r="G584">
        <v>19.3</v>
      </c>
      <c r="H584" t="s">
        <v>5932</v>
      </c>
      <c r="I584" t="s">
        <v>1654</v>
      </c>
      <c r="J584" t="s">
        <v>1654</v>
      </c>
      <c r="K584" t="s">
        <v>1654</v>
      </c>
      <c r="L584">
        <v>15.8</v>
      </c>
      <c r="M584" t="s">
        <v>5566</v>
      </c>
      <c r="N584" t="s">
        <v>1654</v>
      </c>
      <c r="O584" t="s">
        <v>1654</v>
      </c>
      <c r="P584" t="s">
        <v>1654</v>
      </c>
      <c r="Q584">
        <v>0.65</v>
      </c>
      <c r="R584" t="s">
        <v>5204</v>
      </c>
      <c r="S584" t="s">
        <v>5218</v>
      </c>
      <c r="T584">
        <v>1.07</v>
      </c>
      <c r="U584" t="s">
        <v>5298</v>
      </c>
      <c r="V584" t="s">
        <v>1654</v>
      </c>
      <c r="W584" t="s">
        <v>1654</v>
      </c>
      <c r="X584" t="s">
        <v>1654</v>
      </c>
      <c r="Y584">
        <v>2.25</v>
      </c>
      <c r="Z584" t="s">
        <v>5487</v>
      </c>
      <c r="AA584" t="s">
        <v>1654</v>
      </c>
      <c r="AB584" t="s">
        <v>1654</v>
      </c>
      <c r="AC584">
        <v>4.47</v>
      </c>
      <c r="AD584" t="s">
        <v>1654</v>
      </c>
      <c r="AE584" t="s">
        <v>1654</v>
      </c>
      <c r="AF584">
        <v>0.92900000000000005</v>
      </c>
      <c r="AG584">
        <v>7.39</v>
      </c>
      <c r="AH584" t="s">
        <v>1654</v>
      </c>
      <c r="AI584" t="s">
        <v>1654</v>
      </c>
      <c r="AJ584" t="s">
        <v>1654</v>
      </c>
      <c r="AK584" t="s">
        <v>1654</v>
      </c>
      <c r="AL584">
        <v>29.7</v>
      </c>
      <c r="AM584">
        <v>988</v>
      </c>
      <c r="AN584">
        <v>117</v>
      </c>
      <c r="AO584">
        <v>66.5</v>
      </c>
      <c r="AP584">
        <v>5.81</v>
      </c>
      <c r="AQ584">
        <v>347</v>
      </c>
      <c r="AR584">
        <v>68.2</v>
      </c>
      <c r="AS584">
        <v>44.1</v>
      </c>
      <c r="AT584">
        <v>3.45</v>
      </c>
      <c r="AU584" t="s">
        <v>1654</v>
      </c>
      <c r="AV584" t="s">
        <v>1654</v>
      </c>
      <c r="AW584" t="s">
        <v>1654</v>
      </c>
      <c r="AX584">
        <v>9.1199999999999992</v>
      </c>
      <c r="AY584">
        <v>83.5</v>
      </c>
      <c r="AZ584" t="s">
        <v>1654</v>
      </c>
      <c r="BA584" t="s">
        <v>1654</v>
      </c>
      <c r="BB584" t="s">
        <v>1654</v>
      </c>
      <c r="BC584" t="s">
        <v>1654</v>
      </c>
      <c r="BD584" t="s">
        <v>1654</v>
      </c>
      <c r="BE584" t="s">
        <v>1654</v>
      </c>
      <c r="BF584" t="s">
        <v>1654</v>
      </c>
      <c r="BG584">
        <v>7.82</v>
      </c>
      <c r="BH584">
        <v>0.746</v>
      </c>
      <c r="BI584" t="s">
        <v>1654</v>
      </c>
      <c r="BJ584" t="s">
        <v>1654</v>
      </c>
      <c r="BK584" t="s">
        <v>1654</v>
      </c>
      <c r="BL584" t="s">
        <v>1654</v>
      </c>
      <c r="BM584" t="s">
        <v>1654</v>
      </c>
      <c r="BN584" t="s">
        <v>1654</v>
      </c>
      <c r="BO584" t="s">
        <v>1654</v>
      </c>
      <c r="BP584" t="s">
        <v>1654</v>
      </c>
      <c r="BQ584" t="s">
        <v>1654</v>
      </c>
      <c r="BR584" t="s">
        <v>1654</v>
      </c>
      <c r="BS584" t="s">
        <v>1654</v>
      </c>
      <c r="BT584" t="s">
        <v>1654</v>
      </c>
      <c r="BU584" t="s">
        <v>1654</v>
      </c>
      <c r="BV584" t="s">
        <v>1654</v>
      </c>
      <c r="BW584" t="s">
        <v>1654</v>
      </c>
      <c r="BX584" t="s">
        <v>1654</v>
      </c>
      <c r="BY584">
        <v>53.4</v>
      </c>
      <c r="BZ584" t="s">
        <v>1654</v>
      </c>
      <c r="CA584">
        <v>69.2</v>
      </c>
      <c r="CB584">
        <v>54.4</v>
      </c>
      <c r="CC584">
        <v>70.2</v>
      </c>
      <c r="CD584" t="s">
        <v>1654</v>
      </c>
      <c r="CE584" t="s">
        <v>5265</v>
      </c>
      <c r="CF584">
        <v>3</v>
      </c>
      <c r="CG584" t="s">
        <v>6005</v>
      </c>
      <c r="CH584" t="s">
        <v>6005</v>
      </c>
      <c r="CI584">
        <v>148</v>
      </c>
      <c r="CJ584">
        <v>18800</v>
      </c>
      <c r="CK584">
        <v>490</v>
      </c>
      <c r="CL584">
        <v>489</v>
      </c>
      <c r="CM584" t="s">
        <v>1654</v>
      </c>
      <c r="CN584" t="s">
        <v>1654</v>
      </c>
      <c r="CO584" t="s">
        <v>1654</v>
      </c>
      <c r="CP584">
        <v>401</v>
      </c>
      <c r="CQ584">
        <v>400</v>
      </c>
      <c r="CR584" t="s">
        <v>1654</v>
      </c>
      <c r="CS584" t="s">
        <v>1654</v>
      </c>
      <c r="CT584" t="s">
        <v>1654</v>
      </c>
      <c r="CU584">
        <v>16.5</v>
      </c>
      <c r="CV584">
        <v>15.9</v>
      </c>
      <c r="CW584">
        <v>7.94</v>
      </c>
      <c r="CX584">
        <v>27.2</v>
      </c>
      <c r="CY584">
        <v>27</v>
      </c>
      <c r="CZ584" t="s">
        <v>1654</v>
      </c>
      <c r="DA584" t="s">
        <v>1654</v>
      </c>
      <c r="DB584" t="s">
        <v>1654</v>
      </c>
      <c r="DC584">
        <v>57.2</v>
      </c>
      <c r="DD584">
        <v>58.7</v>
      </c>
      <c r="DE584" t="s">
        <v>1654</v>
      </c>
      <c r="DF584" t="s">
        <v>1654</v>
      </c>
      <c r="DG584">
        <v>114</v>
      </c>
      <c r="DH584" t="s">
        <v>1654</v>
      </c>
      <c r="DI584" t="s">
        <v>1654</v>
      </c>
      <c r="DJ584">
        <v>23.6</v>
      </c>
      <c r="DK584">
        <v>7.39</v>
      </c>
      <c r="DL584" t="s">
        <v>1654</v>
      </c>
      <c r="DM584" t="s">
        <v>1654</v>
      </c>
      <c r="DN584" t="s">
        <v>1654</v>
      </c>
      <c r="DO584" t="s">
        <v>1654</v>
      </c>
      <c r="DP584">
        <v>29.7</v>
      </c>
      <c r="DQ584">
        <v>411</v>
      </c>
      <c r="DR584">
        <v>1920</v>
      </c>
      <c r="DS584">
        <v>1090</v>
      </c>
      <c r="DT584">
        <v>148</v>
      </c>
      <c r="DU584">
        <v>144</v>
      </c>
      <c r="DV584">
        <v>1120</v>
      </c>
      <c r="DW584">
        <v>723</v>
      </c>
      <c r="DX584">
        <v>87.6</v>
      </c>
      <c r="DY584" t="s">
        <v>1654</v>
      </c>
      <c r="DZ584" t="s">
        <v>1654</v>
      </c>
      <c r="EA584" t="s">
        <v>1654</v>
      </c>
      <c r="EB584">
        <v>3800</v>
      </c>
      <c r="EC584">
        <v>22.4</v>
      </c>
      <c r="ED584" t="s">
        <v>1654</v>
      </c>
      <c r="EE584" t="s">
        <v>1654</v>
      </c>
      <c r="EF584" t="s">
        <v>1654</v>
      </c>
      <c r="EG584" t="s">
        <v>1654</v>
      </c>
      <c r="EH584" t="s">
        <v>1654</v>
      </c>
      <c r="EI584" t="s">
        <v>1654</v>
      </c>
      <c r="EJ584" t="s">
        <v>1654</v>
      </c>
      <c r="EK584">
        <v>199</v>
      </c>
      <c r="EL584">
        <v>0.746</v>
      </c>
      <c r="EM584" t="s">
        <v>1654</v>
      </c>
      <c r="EN584" t="s">
        <v>1654</v>
      </c>
      <c r="EO584" t="s">
        <v>1654</v>
      </c>
      <c r="EP584" t="s">
        <v>1654</v>
      </c>
      <c r="EQ584" t="s">
        <v>1654</v>
      </c>
      <c r="ER584" t="s">
        <v>1654</v>
      </c>
      <c r="ES584" t="s">
        <v>1654</v>
      </c>
      <c r="ET584" t="s">
        <v>1654</v>
      </c>
      <c r="EU584" t="s">
        <v>1654</v>
      </c>
      <c r="EV584" t="s">
        <v>1654</v>
      </c>
      <c r="EW584" t="s">
        <v>1654</v>
      </c>
      <c r="EX584" t="s">
        <v>1654</v>
      </c>
      <c r="EY584" t="s">
        <v>1654</v>
      </c>
      <c r="EZ584" t="s">
        <v>1654</v>
      </c>
      <c r="FA584" t="s">
        <v>1654</v>
      </c>
      <c r="FB584" t="s">
        <v>1654</v>
      </c>
      <c r="FC584">
        <v>1360</v>
      </c>
      <c r="FD584" t="s">
        <v>1654</v>
      </c>
      <c r="FE584">
        <v>1760</v>
      </c>
      <c r="FF584">
        <v>1380</v>
      </c>
      <c r="FG584">
        <v>1780</v>
      </c>
      <c r="FH584" t="s">
        <v>1654</v>
      </c>
      <c r="FI584">
        <v>191</v>
      </c>
      <c r="FJ584">
        <v>76.2</v>
      </c>
    </row>
    <row r="585" spans="1:166" x14ac:dyDescent="0.25">
      <c r="A585" t="s">
        <v>5345</v>
      </c>
      <c r="B585" t="s">
        <v>6004</v>
      </c>
      <c r="C585" t="s">
        <v>6004</v>
      </c>
      <c r="D585" t="s">
        <v>5312</v>
      </c>
      <c r="E585">
        <v>196</v>
      </c>
      <c r="F585">
        <v>57.8</v>
      </c>
      <c r="G585">
        <v>20.8</v>
      </c>
      <c r="H585" t="s">
        <v>6003</v>
      </c>
      <c r="I585" t="s">
        <v>1654</v>
      </c>
      <c r="J585" t="s">
        <v>1654</v>
      </c>
      <c r="K585" t="s">
        <v>1654</v>
      </c>
      <c r="L585">
        <v>12.4</v>
      </c>
      <c r="M585" t="s">
        <v>5480</v>
      </c>
      <c r="N585" t="s">
        <v>1654</v>
      </c>
      <c r="O585" t="s">
        <v>1654</v>
      </c>
      <c r="P585" t="s">
        <v>1654</v>
      </c>
      <c r="Q585">
        <v>1.42</v>
      </c>
      <c r="R585" t="s">
        <v>5255</v>
      </c>
      <c r="S585" t="s">
        <v>5217</v>
      </c>
      <c r="T585">
        <v>2.52</v>
      </c>
      <c r="U585" t="s">
        <v>5214</v>
      </c>
      <c r="V585" t="s">
        <v>1654</v>
      </c>
      <c r="W585" t="s">
        <v>1654</v>
      </c>
      <c r="X585" t="s">
        <v>1654</v>
      </c>
      <c r="Y585">
        <v>3.7</v>
      </c>
      <c r="Z585" s="63">
        <v>3.8125</v>
      </c>
      <c r="AA585" t="s">
        <v>1654</v>
      </c>
      <c r="AB585" t="s">
        <v>1654</v>
      </c>
      <c r="AC585">
        <v>5.94</v>
      </c>
      <c r="AD585" t="s">
        <v>1654</v>
      </c>
      <c r="AE585" t="s">
        <v>1654</v>
      </c>
      <c r="AF585">
        <v>2.33</v>
      </c>
      <c r="AG585">
        <v>2.4500000000000002</v>
      </c>
      <c r="AH585" t="s">
        <v>1654</v>
      </c>
      <c r="AI585" t="s">
        <v>1654</v>
      </c>
      <c r="AJ585" t="s">
        <v>1654</v>
      </c>
      <c r="AK585" t="s">
        <v>1654</v>
      </c>
      <c r="AL585">
        <v>14.6</v>
      </c>
      <c r="AM585">
        <v>2270</v>
      </c>
      <c r="AN585">
        <v>275</v>
      </c>
      <c r="AO585">
        <v>153</v>
      </c>
      <c r="AP585">
        <v>6.27</v>
      </c>
      <c r="AQ585">
        <v>401</v>
      </c>
      <c r="AR585">
        <v>106</v>
      </c>
      <c r="AS585">
        <v>64.900000000000006</v>
      </c>
      <c r="AT585">
        <v>2.64</v>
      </c>
      <c r="AU585" t="s">
        <v>1654</v>
      </c>
      <c r="AV585" t="s">
        <v>1654</v>
      </c>
      <c r="AW585" t="s">
        <v>1654</v>
      </c>
      <c r="AX585">
        <v>85.4</v>
      </c>
      <c r="AY585">
        <v>796</v>
      </c>
      <c r="AZ585" t="s">
        <v>1654</v>
      </c>
      <c r="BA585" t="s">
        <v>1654</v>
      </c>
      <c r="BB585" t="s">
        <v>1654</v>
      </c>
      <c r="BC585" t="s">
        <v>1654</v>
      </c>
      <c r="BD585" t="s">
        <v>1654</v>
      </c>
      <c r="BE585" t="s">
        <v>1654</v>
      </c>
      <c r="BF585" t="s">
        <v>1654</v>
      </c>
      <c r="BG585">
        <v>8.26</v>
      </c>
      <c r="BH585">
        <v>0.67900000000000005</v>
      </c>
      <c r="BI585" t="s">
        <v>1654</v>
      </c>
      <c r="BJ585" t="s">
        <v>1654</v>
      </c>
      <c r="BK585" t="s">
        <v>1654</v>
      </c>
      <c r="BL585" t="s">
        <v>1654</v>
      </c>
      <c r="BM585" t="s">
        <v>1654</v>
      </c>
      <c r="BN585" t="s">
        <v>1654</v>
      </c>
      <c r="BO585" t="s">
        <v>1654</v>
      </c>
      <c r="BP585" t="s">
        <v>1654</v>
      </c>
      <c r="BQ585" t="s">
        <v>1654</v>
      </c>
      <c r="BR585" t="s">
        <v>1654</v>
      </c>
      <c r="BS585" t="s">
        <v>1654</v>
      </c>
      <c r="BT585" t="s">
        <v>1654</v>
      </c>
      <c r="BU585" t="s">
        <v>1654</v>
      </c>
      <c r="BV585" t="s">
        <v>1654</v>
      </c>
      <c r="BW585" t="s">
        <v>1654</v>
      </c>
      <c r="BX585" t="s">
        <v>1654</v>
      </c>
      <c r="BY585">
        <v>53</v>
      </c>
      <c r="BZ585" t="s">
        <v>1654</v>
      </c>
      <c r="CA585">
        <v>65.400000000000006</v>
      </c>
      <c r="CB585">
        <v>54</v>
      </c>
      <c r="CC585">
        <v>66.400000000000006</v>
      </c>
      <c r="CD585" t="s">
        <v>1654</v>
      </c>
      <c r="CE585" t="s">
        <v>5265</v>
      </c>
      <c r="CF585" t="s">
        <v>1654</v>
      </c>
      <c r="CG585" t="s">
        <v>6002</v>
      </c>
      <c r="CH585" t="s">
        <v>6002</v>
      </c>
      <c r="CI585">
        <v>292</v>
      </c>
      <c r="CJ585">
        <v>37300</v>
      </c>
      <c r="CK585">
        <v>528</v>
      </c>
      <c r="CL585">
        <v>527</v>
      </c>
      <c r="CM585" t="s">
        <v>1654</v>
      </c>
      <c r="CN585" t="s">
        <v>1654</v>
      </c>
      <c r="CO585" t="s">
        <v>1654</v>
      </c>
      <c r="CP585">
        <v>315</v>
      </c>
      <c r="CQ585">
        <v>314</v>
      </c>
      <c r="CR585" t="s">
        <v>1654</v>
      </c>
      <c r="CS585" t="s">
        <v>1654</v>
      </c>
      <c r="CT585" t="s">
        <v>1654</v>
      </c>
      <c r="CU585">
        <v>36.1</v>
      </c>
      <c r="CV585">
        <v>36.5</v>
      </c>
      <c r="CW585">
        <v>19</v>
      </c>
      <c r="CX585">
        <v>64</v>
      </c>
      <c r="CY585">
        <v>63.5</v>
      </c>
      <c r="CZ585" t="s">
        <v>1654</v>
      </c>
      <c r="DA585" t="s">
        <v>1654</v>
      </c>
      <c r="DB585" t="s">
        <v>1654</v>
      </c>
      <c r="DC585">
        <v>94</v>
      </c>
      <c r="DD585">
        <v>96.8</v>
      </c>
      <c r="DE585" t="s">
        <v>1654</v>
      </c>
      <c r="DF585" t="s">
        <v>1654</v>
      </c>
      <c r="DG585">
        <v>151</v>
      </c>
      <c r="DH585" t="s">
        <v>1654</v>
      </c>
      <c r="DI585" t="s">
        <v>1654</v>
      </c>
      <c r="DJ585">
        <v>59.2</v>
      </c>
      <c r="DK585">
        <v>2.4500000000000002</v>
      </c>
      <c r="DL585" t="s">
        <v>1654</v>
      </c>
      <c r="DM585" t="s">
        <v>1654</v>
      </c>
      <c r="DN585" t="s">
        <v>1654</v>
      </c>
      <c r="DO585" t="s">
        <v>1654</v>
      </c>
      <c r="DP585">
        <v>14.6</v>
      </c>
      <c r="DQ585">
        <v>945</v>
      </c>
      <c r="DR585">
        <v>4510</v>
      </c>
      <c r="DS585">
        <v>2510</v>
      </c>
      <c r="DT585">
        <v>159</v>
      </c>
      <c r="DU585">
        <v>167</v>
      </c>
      <c r="DV585">
        <v>1740</v>
      </c>
      <c r="DW585">
        <v>1060</v>
      </c>
      <c r="DX585">
        <v>67.099999999999994</v>
      </c>
      <c r="DY585" t="s">
        <v>1654</v>
      </c>
      <c r="DZ585" t="s">
        <v>1654</v>
      </c>
      <c r="EA585" t="s">
        <v>1654</v>
      </c>
      <c r="EB585">
        <v>35500</v>
      </c>
      <c r="EC585">
        <v>214</v>
      </c>
      <c r="ED585" t="s">
        <v>1654</v>
      </c>
      <c r="EE585" t="s">
        <v>1654</v>
      </c>
      <c r="EF585" t="s">
        <v>1654</v>
      </c>
      <c r="EG585" t="s">
        <v>1654</v>
      </c>
      <c r="EH585" t="s">
        <v>1654</v>
      </c>
      <c r="EI585" t="s">
        <v>1654</v>
      </c>
      <c r="EJ585" t="s">
        <v>1654</v>
      </c>
      <c r="EK585">
        <v>210</v>
      </c>
      <c r="EL585">
        <v>0.67900000000000005</v>
      </c>
      <c r="EM585" t="s">
        <v>1654</v>
      </c>
      <c r="EN585" t="s">
        <v>1654</v>
      </c>
      <c r="EO585" t="s">
        <v>1654</v>
      </c>
      <c r="EP585" t="s">
        <v>1654</v>
      </c>
      <c r="EQ585" t="s">
        <v>1654</v>
      </c>
      <c r="ER585" t="s">
        <v>1654</v>
      </c>
      <c r="ES585" t="s">
        <v>1654</v>
      </c>
      <c r="ET585" t="s">
        <v>1654</v>
      </c>
      <c r="EU585" t="s">
        <v>1654</v>
      </c>
      <c r="EV585" t="s">
        <v>1654</v>
      </c>
      <c r="EW585" t="s">
        <v>1654</v>
      </c>
      <c r="EX585" t="s">
        <v>1654</v>
      </c>
      <c r="EY585" t="s">
        <v>1654</v>
      </c>
      <c r="EZ585" t="s">
        <v>1654</v>
      </c>
      <c r="FA585" t="s">
        <v>1654</v>
      </c>
      <c r="FB585" t="s">
        <v>1654</v>
      </c>
      <c r="FC585">
        <v>1350</v>
      </c>
      <c r="FD585" t="s">
        <v>1654</v>
      </c>
      <c r="FE585">
        <v>1660</v>
      </c>
      <c r="FF585">
        <v>1370</v>
      </c>
      <c r="FG585">
        <v>1690</v>
      </c>
      <c r="FH585" t="s">
        <v>1654</v>
      </c>
      <c r="FI585">
        <v>191</v>
      </c>
      <c r="FJ585" t="s">
        <v>1654</v>
      </c>
    </row>
    <row r="586" spans="1:166" x14ac:dyDescent="0.25">
      <c r="A586" t="s">
        <v>5345</v>
      </c>
      <c r="B586" t="s">
        <v>6001</v>
      </c>
      <c r="C586" t="s">
        <v>6001</v>
      </c>
      <c r="D586" t="s">
        <v>5312</v>
      </c>
      <c r="E586">
        <v>165.5</v>
      </c>
      <c r="F586">
        <v>48.8</v>
      </c>
      <c r="G586">
        <v>20.399999999999999</v>
      </c>
      <c r="H586" t="s">
        <v>5998</v>
      </c>
      <c r="I586" t="s">
        <v>1654</v>
      </c>
      <c r="J586" t="s">
        <v>1654</v>
      </c>
      <c r="K586" t="s">
        <v>1654</v>
      </c>
      <c r="L586">
        <v>12.2</v>
      </c>
      <c r="M586" t="s">
        <v>5471</v>
      </c>
      <c r="N586" t="s">
        <v>1654</v>
      </c>
      <c r="O586" t="s">
        <v>1654</v>
      </c>
      <c r="P586" t="s">
        <v>1654</v>
      </c>
      <c r="Q586">
        <v>1.22</v>
      </c>
      <c r="R586" t="s">
        <v>5386</v>
      </c>
      <c r="S586" t="s">
        <v>5204</v>
      </c>
      <c r="T586">
        <v>2.13</v>
      </c>
      <c r="U586" t="s">
        <v>5483</v>
      </c>
      <c r="V586" t="s">
        <v>1654</v>
      </c>
      <c r="W586" t="s">
        <v>1654</v>
      </c>
      <c r="X586" t="s">
        <v>1654</v>
      </c>
      <c r="Y586">
        <v>3.31</v>
      </c>
      <c r="Z586" t="s">
        <v>5228</v>
      </c>
      <c r="AA586" t="s">
        <v>1654</v>
      </c>
      <c r="AB586" t="s">
        <v>1654</v>
      </c>
      <c r="AC586">
        <v>5.74</v>
      </c>
      <c r="AD586" t="s">
        <v>1654</v>
      </c>
      <c r="AE586" t="s">
        <v>1654</v>
      </c>
      <c r="AF586">
        <v>2</v>
      </c>
      <c r="AG586">
        <v>2.86</v>
      </c>
      <c r="AH586" t="s">
        <v>1654</v>
      </c>
      <c r="AI586" t="s">
        <v>1654</v>
      </c>
      <c r="AJ586" t="s">
        <v>1654</v>
      </c>
      <c r="AK586" t="s">
        <v>1654</v>
      </c>
      <c r="AL586">
        <v>16.7</v>
      </c>
      <c r="AM586">
        <v>1880</v>
      </c>
      <c r="AN586">
        <v>231</v>
      </c>
      <c r="AO586">
        <v>128</v>
      </c>
      <c r="AP586">
        <v>6.21</v>
      </c>
      <c r="AQ586">
        <v>322</v>
      </c>
      <c r="AR586">
        <v>85.7</v>
      </c>
      <c r="AS586">
        <v>52.9</v>
      </c>
      <c r="AT586">
        <v>2.57</v>
      </c>
      <c r="AU586" t="s">
        <v>1654</v>
      </c>
      <c r="AV586" t="s">
        <v>1654</v>
      </c>
      <c r="AW586" t="s">
        <v>1654</v>
      </c>
      <c r="AX586">
        <v>52.5</v>
      </c>
      <c r="AY586">
        <v>484</v>
      </c>
      <c r="AZ586" t="s">
        <v>1654</v>
      </c>
      <c r="BA586" t="s">
        <v>1654</v>
      </c>
      <c r="BB586" t="s">
        <v>1654</v>
      </c>
      <c r="BC586" t="s">
        <v>1654</v>
      </c>
      <c r="BD586" t="s">
        <v>1654</v>
      </c>
      <c r="BE586" t="s">
        <v>1654</v>
      </c>
      <c r="BF586" t="s">
        <v>1654</v>
      </c>
      <c r="BG586">
        <v>8.19</v>
      </c>
      <c r="BH586">
        <v>0.67400000000000004</v>
      </c>
      <c r="BI586" t="s">
        <v>1654</v>
      </c>
      <c r="BJ586" t="s">
        <v>1654</v>
      </c>
      <c r="BK586" t="s">
        <v>1654</v>
      </c>
      <c r="BL586" t="s">
        <v>1654</v>
      </c>
      <c r="BM586" t="s">
        <v>1654</v>
      </c>
      <c r="BN586" t="s">
        <v>1654</v>
      </c>
      <c r="BO586" t="s">
        <v>1654</v>
      </c>
      <c r="BP586" t="s">
        <v>1654</v>
      </c>
      <c r="BQ586" t="s">
        <v>1654</v>
      </c>
      <c r="BR586" t="s">
        <v>1654</v>
      </c>
      <c r="BS586" t="s">
        <v>1654</v>
      </c>
      <c r="BT586" t="s">
        <v>1654</v>
      </c>
      <c r="BU586" t="s">
        <v>1654</v>
      </c>
      <c r="BV586" t="s">
        <v>1654</v>
      </c>
      <c r="BW586" t="s">
        <v>1654</v>
      </c>
      <c r="BX586" t="s">
        <v>1654</v>
      </c>
      <c r="BY586">
        <v>52</v>
      </c>
      <c r="BZ586" t="s">
        <v>1654</v>
      </c>
      <c r="CA586">
        <v>64.2</v>
      </c>
      <c r="CB586">
        <v>53</v>
      </c>
      <c r="CC586">
        <v>65.2</v>
      </c>
      <c r="CD586" t="s">
        <v>1654</v>
      </c>
      <c r="CE586" t="s">
        <v>5265</v>
      </c>
      <c r="CF586" t="s">
        <v>1654</v>
      </c>
      <c r="CG586" t="s">
        <v>6000</v>
      </c>
      <c r="CH586" t="s">
        <v>6000</v>
      </c>
      <c r="CI586">
        <v>247</v>
      </c>
      <c r="CJ586">
        <v>31500</v>
      </c>
      <c r="CK586">
        <v>518</v>
      </c>
      <c r="CL586">
        <v>518</v>
      </c>
      <c r="CM586" t="s">
        <v>1654</v>
      </c>
      <c r="CN586" t="s">
        <v>1654</v>
      </c>
      <c r="CO586" t="s">
        <v>1654</v>
      </c>
      <c r="CP586">
        <v>310</v>
      </c>
      <c r="CQ586">
        <v>308</v>
      </c>
      <c r="CR586" t="s">
        <v>1654</v>
      </c>
      <c r="CS586" t="s">
        <v>1654</v>
      </c>
      <c r="CT586" t="s">
        <v>1654</v>
      </c>
      <c r="CU586">
        <v>31</v>
      </c>
      <c r="CV586">
        <v>31.8</v>
      </c>
      <c r="CW586">
        <v>15.9</v>
      </c>
      <c r="CX586">
        <v>54.1</v>
      </c>
      <c r="CY586">
        <v>54</v>
      </c>
      <c r="CZ586" t="s">
        <v>1654</v>
      </c>
      <c r="DA586" t="s">
        <v>1654</v>
      </c>
      <c r="DB586" t="s">
        <v>1654</v>
      </c>
      <c r="DC586">
        <v>84.1</v>
      </c>
      <c r="DD586">
        <v>85.7</v>
      </c>
      <c r="DE586" t="s">
        <v>1654</v>
      </c>
      <c r="DF586" t="s">
        <v>1654</v>
      </c>
      <c r="DG586">
        <v>146</v>
      </c>
      <c r="DH586" t="s">
        <v>1654</v>
      </c>
      <c r="DI586" t="s">
        <v>1654</v>
      </c>
      <c r="DJ586">
        <v>50.8</v>
      </c>
      <c r="DK586">
        <v>2.86</v>
      </c>
      <c r="DL586" t="s">
        <v>1654</v>
      </c>
      <c r="DM586" t="s">
        <v>1654</v>
      </c>
      <c r="DN586" t="s">
        <v>1654</v>
      </c>
      <c r="DO586" t="s">
        <v>1654</v>
      </c>
      <c r="DP586">
        <v>16.7</v>
      </c>
      <c r="DQ586">
        <v>783</v>
      </c>
      <c r="DR586">
        <v>3790</v>
      </c>
      <c r="DS586">
        <v>2100</v>
      </c>
      <c r="DT586">
        <v>158</v>
      </c>
      <c r="DU586">
        <v>134</v>
      </c>
      <c r="DV586">
        <v>1400</v>
      </c>
      <c r="DW586">
        <v>867</v>
      </c>
      <c r="DX586">
        <v>65.3</v>
      </c>
      <c r="DY586" t="s">
        <v>1654</v>
      </c>
      <c r="DZ586" t="s">
        <v>1654</v>
      </c>
      <c r="EA586" t="s">
        <v>1654</v>
      </c>
      <c r="EB586">
        <v>21900</v>
      </c>
      <c r="EC586">
        <v>130</v>
      </c>
      <c r="ED586" t="s">
        <v>1654</v>
      </c>
      <c r="EE586" t="s">
        <v>1654</v>
      </c>
      <c r="EF586" t="s">
        <v>1654</v>
      </c>
      <c r="EG586" t="s">
        <v>1654</v>
      </c>
      <c r="EH586" t="s">
        <v>1654</v>
      </c>
      <c r="EI586" t="s">
        <v>1654</v>
      </c>
      <c r="EJ586" t="s">
        <v>1654</v>
      </c>
      <c r="EK586">
        <v>208</v>
      </c>
      <c r="EL586">
        <v>0.67400000000000004</v>
      </c>
      <c r="EM586" t="s">
        <v>1654</v>
      </c>
      <c r="EN586" t="s">
        <v>1654</v>
      </c>
      <c r="EO586" t="s">
        <v>1654</v>
      </c>
      <c r="EP586" t="s">
        <v>1654</v>
      </c>
      <c r="EQ586" t="s">
        <v>1654</v>
      </c>
      <c r="ER586" t="s">
        <v>1654</v>
      </c>
      <c r="ES586" t="s">
        <v>1654</v>
      </c>
      <c r="ET586" t="s">
        <v>1654</v>
      </c>
      <c r="EU586" t="s">
        <v>1654</v>
      </c>
      <c r="EV586" t="s">
        <v>1654</v>
      </c>
      <c r="EW586" t="s">
        <v>1654</v>
      </c>
      <c r="EX586" t="s">
        <v>1654</v>
      </c>
      <c r="EY586" t="s">
        <v>1654</v>
      </c>
      <c r="EZ586" t="s">
        <v>1654</v>
      </c>
      <c r="FA586" t="s">
        <v>1654</v>
      </c>
      <c r="FB586" t="s">
        <v>1654</v>
      </c>
      <c r="FC586">
        <v>1320</v>
      </c>
      <c r="FD586" t="s">
        <v>1654</v>
      </c>
      <c r="FE586">
        <v>1630</v>
      </c>
      <c r="FF586">
        <v>1350</v>
      </c>
      <c r="FG586">
        <v>1660</v>
      </c>
      <c r="FH586" t="s">
        <v>1654</v>
      </c>
      <c r="FI586">
        <v>191</v>
      </c>
      <c r="FJ586" t="s">
        <v>1654</v>
      </c>
    </row>
    <row r="587" spans="1:166" x14ac:dyDescent="0.25">
      <c r="A587" t="s">
        <v>5345</v>
      </c>
      <c r="B587" t="s">
        <v>5999</v>
      </c>
      <c r="C587" t="s">
        <v>5999</v>
      </c>
      <c r="D587" t="s">
        <v>5312</v>
      </c>
      <c r="E587">
        <v>163.5</v>
      </c>
      <c r="F587">
        <v>47.9</v>
      </c>
      <c r="G587">
        <v>20.399999999999999</v>
      </c>
      <c r="H587" t="s">
        <v>5998</v>
      </c>
      <c r="I587" t="s">
        <v>1654</v>
      </c>
      <c r="J587" t="s">
        <v>1654</v>
      </c>
      <c r="K587" t="s">
        <v>1654</v>
      </c>
      <c r="L587">
        <v>12.1</v>
      </c>
      <c r="M587" t="s">
        <v>5471</v>
      </c>
      <c r="N587" t="s">
        <v>1654</v>
      </c>
      <c r="O587" t="s">
        <v>1654</v>
      </c>
      <c r="P587" t="s">
        <v>1654</v>
      </c>
      <c r="Q587">
        <v>1.18</v>
      </c>
      <c r="R587" t="s">
        <v>5248</v>
      </c>
      <c r="S587" t="s">
        <v>5204</v>
      </c>
      <c r="T587">
        <v>2.13</v>
      </c>
      <c r="U587" t="s">
        <v>5483</v>
      </c>
      <c r="V587" t="s">
        <v>1654</v>
      </c>
      <c r="W587" t="s">
        <v>1654</v>
      </c>
      <c r="X587" t="s">
        <v>1654</v>
      </c>
      <c r="Y587">
        <v>3.31</v>
      </c>
      <c r="Z587" t="s">
        <v>5228</v>
      </c>
      <c r="AA587" t="s">
        <v>1654</v>
      </c>
      <c r="AB587" t="s">
        <v>1654</v>
      </c>
      <c r="AC587">
        <v>5.66</v>
      </c>
      <c r="AD587" t="s">
        <v>1654</v>
      </c>
      <c r="AE587" t="s">
        <v>1654</v>
      </c>
      <c r="AF587">
        <v>1.98</v>
      </c>
      <c r="AG587">
        <v>2.85</v>
      </c>
      <c r="AH587" t="s">
        <v>1654</v>
      </c>
      <c r="AI587" t="s">
        <v>1654</v>
      </c>
      <c r="AJ587" t="s">
        <v>1654</v>
      </c>
      <c r="AK587" t="s">
        <v>1654</v>
      </c>
      <c r="AL587">
        <v>17.3</v>
      </c>
      <c r="AM587">
        <v>1840</v>
      </c>
      <c r="AN587">
        <v>224</v>
      </c>
      <c r="AO587">
        <v>125</v>
      </c>
      <c r="AP587">
        <v>6.19</v>
      </c>
      <c r="AQ587">
        <v>320</v>
      </c>
      <c r="AR587">
        <v>85</v>
      </c>
      <c r="AS587">
        <v>52.7</v>
      </c>
      <c r="AT587">
        <v>2.58</v>
      </c>
      <c r="AU587" t="s">
        <v>1654</v>
      </c>
      <c r="AV587" t="s">
        <v>1654</v>
      </c>
      <c r="AW587" t="s">
        <v>1654</v>
      </c>
      <c r="AX587">
        <v>51.4</v>
      </c>
      <c r="AY587">
        <v>449</v>
      </c>
      <c r="AZ587" t="s">
        <v>1654</v>
      </c>
      <c r="BA587" t="s">
        <v>1654</v>
      </c>
      <c r="BB587" t="s">
        <v>1654</v>
      </c>
      <c r="BC587" t="s">
        <v>1654</v>
      </c>
      <c r="BD587" t="s">
        <v>1654</v>
      </c>
      <c r="BE587" t="s">
        <v>1654</v>
      </c>
      <c r="BF587" t="s">
        <v>1654</v>
      </c>
      <c r="BG587">
        <v>8.1300000000000008</v>
      </c>
      <c r="BH587">
        <v>0.68</v>
      </c>
      <c r="BI587" t="s">
        <v>1654</v>
      </c>
      <c r="BJ587" t="s">
        <v>1654</v>
      </c>
      <c r="BK587" t="s">
        <v>1654</v>
      </c>
      <c r="BL587" t="s">
        <v>1654</v>
      </c>
      <c r="BM587" t="s">
        <v>1654</v>
      </c>
      <c r="BN587" t="s">
        <v>1654</v>
      </c>
      <c r="BO587" t="s">
        <v>1654</v>
      </c>
      <c r="BP587" t="s">
        <v>1654</v>
      </c>
      <c r="BQ587" t="s">
        <v>1654</v>
      </c>
      <c r="BR587" t="s">
        <v>1654</v>
      </c>
      <c r="BS587" t="s">
        <v>1654</v>
      </c>
      <c r="BT587" t="s">
        <v>1654</v>
      </c>
      <c r="BU587" t="s">
        <v>1654</v>
      </c>
      <c r="BV587" t="s">
        <v>1654</v>
      </c>
      <c r="BW587" t="s">
        <v>1654</v>
      </c>
      <c r="BX587" t="s">
        <v>1654</v>
      </c>
      <c r="BY587">
        <v>51.9</v>
      </c>
      <c r="BZ587" t="s">
        <v>1654</v>
      </c>
      <c r="CA587">
        <v>64</v>
      </c>
      <c r="CB587">
        <v>52.9</v>
      </c>
      <c r="CC587">
        <v>65</v>
      </c>
      <c r="CD587" t="s">
        <v>1654</v>
      </c>
      <c r="CE587" t="s">
        <v>5265</v>
      </c>
      <c r="CF587" t="s">
        <v>1654</v>
      </c>
      <c r="CG587" t="s">
        <v>5997</v>
      </c>
      <c r="CH587" t="s">
        <v>5997</v>
      </c>
      <c r="CI587">
        <v>243</v>
      </c>
      <c r="CJ587">
        <v>30900</v>
      </c>
      <c r="CK587">
        <v>518</v>
      </c>
      <c r="CL587">
        <v>518</v>
      </c>
      <c r="CM587" t="s">
        <v>1654</v>
      </c>
      <c r="CN587" t="s">
        <v>1654</v>
      </c>
      <c r="CO587" t="s">
        <v>1654</v>
      </c>
      <c r="CP587">
        <v>307</v>
      </c>
      <c r="CQ587">
        <v>308</v>
      </c>
      <c r="CR587" t="s">
        <v>1654</v>
      </c>
      <c r="CS587" t="s">
        <v>1654</v>
      </c>
      <c r="CT587" t="s">
        <v>1654</v>
      </c>
      <c r="CU587">
        <v>30</v>
      </c>
      <c r="CV587">
        <v>30.2</v>
      </c>
      <c r="CW587">
        <v>15.9</v>
      </c>
      <c r="CX587">
        <v>54.1</v>
      </c>
      <c r="CY587">
        <v>54</v>
      </c>
      <c r="CZ587" t="s">
        <v>1654</v>
      </c>
      <c r="DA587" t="s">
        <v>1654</v>
      </c>
      <c r="DB587" t="s">
        <v>1654</v>
      </c>
      <c r="DC587">
        <v>84.1</v>
      </c>
      <c r="DD587">
        <v>85.7</v>
      </c>
      <c r="DE587" t="s">
        <v>1654</v>
      </c>
      <c r="DF587" t="s">
        <v>1654</v>
      </c>
      <c r="DG587">
        <v>144</v>
      </c>
      <c r="DH587" t="s">
        <v>1654</v>
      </c>
      <c r="DI587" t="s">
        <v>1654</v>
      </c>
      <c r="DJ587">
        <v>50.3</v>
      </c>
      <c r="DK587">
        <v>2.85</v>
      </c>
      <c r="DL587" t="s">
        <v>1654</v>
      </c>
      <c r="DM587" t="s">
        <v>1654</v>
      </c>
      <c r="DN587" t="s">
        <v>1654</v>
      </c>
      <c r="DO587" t="s">
        <v>1654</v>
      </c>
      <c r="DP587">
        <v>17.3</v>
      </c>
      <c r="DQ587">
        <v>766</v>
      </c>
      <c r="DR587">
        <v>3670</v>
      </c>
      <c r="DS587">
        <v>2050</v>
      </c>
      <c r="DT587">
        <v>157</v>
      </c>
      <c r="DU587">
        <v>133</v>
      </c>
      <c r="DV587">
        <v>1390</v>
      </c>
      <c r="DW587">
        <v>864</v>
      </c>
      <c r="DX587">
        <v>65.5</v>
      </c>
      <c r="DY587" t="s">
        <v>1654</v>
      </c>
      <c r="DZ587" t="s">
        <v>1654</v>
      </c>
      <c r="EA587" t="s">
        <v>1654</v>
      </c>
      <c r="EB587">
        <v>21400</v>
      </c>
      <c r="EC587">
        <v>121</v>
      </c>
      <c r="ED587" t="s">
        <v>1654</v>
      </c>
      <c r="EE587" t="s">
        <v>1654</v>
      </c>
      <c r="EF587" t="s">
        <v>1654</v>
      </c>
      <c r="EG587" t="s">
        <v>1654</v>
      </c>
      <c r="EH587" t="s">
        <v>1654</v>
      </c>
      <c r="EI587" t="s">
        <v>1654</v>
      </c>
      <c r="EJ587" t="s">
        <v>1654</v>
      </c>
      <c r="EK587">
        <v>207</v>
      </c>
      <c r="EL587">
        <v>0.68</v>
      </c>
      <c r="EM587" t="s">
        <v>1654</v>
      </c>
      <c r="EN587" t="s">
        <v>1654</v>
      </c>
      <c r="EO587" t="s">
        <v>1654</v>
      </c>
      <c r="EP587" t="s">
        <v>1654</v>
      </c>
      <c r="EQ587" t="s">
        <v>1654</v>
      </c>
      <c r="ER587" t="s">
        <v>1654</v>
      </c>
      <c r="ES587" t="s">
        <v>1654</v>
      </c>
      <c r="ET587" t="s">
        <v>1654</v>
      </c>
      <c r="EU587" t="s">
        <v>1654</v>
      </c>
      <c r="EV587" t="s">
        <v>1654</v>
      </c>
      <c r="EW587" t="s">
        <v>1654</v>
      </c>
      <c r="EX587" t="s">
        <v>1654</v>
      </c>
      <c r="EY587" t="s">
        <v>1654</v>
      </c>
      <c r="EZ587" t="s">
        <v>1654</v>
      </c>
      <c r="FA587" t="s">
        <v>1654</v>
      </c>
      <c r="FB587" t="s">
        <v>1654</v>
      </c>
      <c r="FC587">
        <v>1320</v>
      </c>
      <c r="FD587" t="s">
        <v>1654</v>
      </c>
      <c r="FE587">
        <v>1630</v>
      </c>
      <c r="FF587">
        <v>1340</v>
      </c>
      <c r="FG587">
        <v>1650</v>
      </c>
      <c r="FH587" t="s">
        <v>1654</v>
      </c>
      <c r="FI587">
        <v>191</v>
      </c>
      <c r="FJ587" t="s">
        <v>1654</v>
      </c>
    </row>
    <row r="588" spans="1:166" x14ac:dyDescent="0.25">
      <c r="A588" t="s">
        <v>5345</v>
      </c>
      <c r="B588" t="s">
        <v>5996</v>
      </c>
      <c r="C588" t="s">
        <v>5996</v>
      </c>
      <c r="D588" t="s">
        <v>5308</v>
      </c>
      <c r="E588">
        <v>147</v>
      </c>
      <c r="F588">
        <v>43.1</v>
      </c>
      <c r="G588">
        <v>20.2</v>
      </c>
      <c r="H588" t="s">
        <v>5995</v>
      </c>
      <c r="I588" t="s">
        <v>1654</v>
      </c>
      <c r="J588" t="s">
        <v>1654</v>
      </c>
      <c r="K588" t="s">
        <v>1654</v>
      </c>
      <c r="L588">
        <v>12</v>
      </c>
      <c r="M588">
        <v>12</v>
      </c>
      <c r="N588" t="s">
        <v>1654</v>
      </c>
      <c r="O588" t="s">
        <v>1654</v>
      </c>
      <c r="P588" t="s">
        <v>1654</v>
      </c>
      <c r="Q588">
        <v>1.06</v>
      </c>
      <c r="R588" t="s">
        <v>5298</v>
      </c>
      <c r="S588" t="s">
        <v>5249</v>
      </c>
      <c r="T588">
        <v>1.93</v>
      </c>
      <c r="U588" s="63">
        <v>1.9375</v>
      </c>
      <c r="V588" t="s">
        <v>1654</v>
      </c>
      <c r="W588" t="s">
        <v>1654</v>
      </c>
      <c r="X588" t="s">
        <v>1654</v>
      </c>
      <c r="Y588">
        <v>3.11</v>
      </c>
      <c r="Z588" t="s">
        <v>5575</v>
      </c>
      <c r="AA588" t="s">
        <v>1654</v>
      </c>
      <c r="AB588" t="s">
        <v>1654</v>
      </c>
      <c r="AC588">
        <v>5.51</v>
      </c>
      <c r="AD588" t="s">
        <v>1654</v>
      </c>
      <c r="AE588" t="s">
        <v>1654</v>
      </c>
      <c r="AF588">
        <v>1.8</v>
      </c>
      <c r="AG588">
        <v>3.11</v>
      </c>
      <c r="AH588" t="s">
        <v>1654</v>
      </c>
      <c r="AI588" t="s">
        <v>1654</v>
      </c>
      <c r="AJ588" t="s">
        <v>1654</v>
      </c>
      <c r="AK588" t="s">
        <v>1654</v>
      </c>
      <c r="AL588">
        <v>19.100000000000001</v>
      </c>
      <c r="AM588">
        <v>1630</v>
      </c>
      <c r="AN588">
        <v>199</v>
      </c>
      <c r="AO588">
        <v>111</v>
      </c>
      <c r="AP588">
        <v>6.14</v>
      </c>
      <c r="AQ588">
        <v>281</v>
      </c>
      <c r="AR588">
        <v>75</v>
      </c>
      <c r="AS588">
        <v>46.7</v>
      </c>
      <c r="AT588">
        <v>2.5499999999999998</v>
      </c>
      <c r="AU588" t="s">
        <v>1654</v>
      </c>
      <c r="AV588" t="s">
        <v>1654</v>
      </c>
      <c r="AW588" t="s">
        <v>1654</v>
      </c>
      <c r="AX588">
        <v>38.200000000000003</v>
      </c>
      <c r="AY588">
        <v>322</v>
      </c>
      <c r="AZ588" t="s">
        <v>1654</v>
      </c>
      <c r="BA588" t="s">
        <v>1654</v>
      </c>
      <c r="BB588" t="s">
        <v>1654</v>
      </c>
      <c r="BC588" t="s">
        <v>1654</v>
      </c>
      <c r="BD588" t="s">
        <v>1654</v>
      </c>
      <c r="BE588" t="s">
        <v>1654</v>
      </c>
      <c r="BF588" t="s">
        <v>1654</v>
      </c>
      <c r="BG588">
        <v>8.06</v>
      </c>
      <c r="BH588">
        <v>0.68100000000000005</v>
      </c>
      <c r="BI588" t="s">
        <v>1654</v>
      </c>
      <c r="BJ588" t="s">
        <v>1654</v>
      </c>
      <c r="BK588" t="s">
        <v>1654</v>
      </c>
      <c r="BL588" t="s">
        <v>1654</v>
      </c>
      <c r="BM588" t="s">
        <v>1654</v>
      </c>
      <c r="BN588" t="s">
        <v>1654</v>
      </c>
      <c r="BO588" t="s">
        <v>1654</v>
      </c>
      <c r="BP588" t="s">
        <v>1654</v>
      </c>
      <c r="BQ588" t="s">
        <v>1654</v>
      </c>
      <c r="BR588" t="s">
        <v>1654</v>
      </c>
      <c r="BS588" t="s">
        <v>1654</v>
      </c>
      <c r="BT588" t="s">
        <v>1654</v>
      </c>
      <c r="BU588" t="s">
        <v>1654</v>
      </c>
      <c r="BV588" t="s">
        <v>1654</v>
      </c>
      <c r="BW588" t="s">
        <v>1654</v>
      </c>
      <c r="BX588" t="s">
        <v>1654</v>
      </c>
      <c r="BY588">
        <v>51.4</v>
      </c>
      <c r="BZ588" t="s">
        <v>1654</v>
      </c>
      <c r="CA588">
        <v>63.4</v>
      </c>
      <c r="CB588">
        <v>52.4</v>
      </c>
      <c r="CC588">
        <v>64.400000000000006</v>
      </c>
      <c r="CD588" t="s">
        <v>1654</v>
      </c>
      <c r="CE588" t="s">
        <v>5265</v>
      </c>
      <c r="CF588" t="s">
        <v>1654</v>
      </c>
      <c r="CG588" t="s">
        <v>5994</v>
      </c>
      <c r="CH588" t="s">
        <v>5994</v>
      </c>
      <c r="CI588">
        <v>219</v>
      </c>
      <c r="CJ588">
        <v>27800</v>
      </c>
      <c r="CK588">
        <v>513</v>
      </c>
      <c r="CL588">
        <v>511</v>
      </c>
      <c r="CM588" t="s">
        <v>1654</v>
      </c>
      <c r="CN588" t="s">
        <v>1654</v>
      </c>
      <c r="CO588" t="s">
        <v>1654</v>
      </c>
      <c r="CP588">
        <v>305</v>
      </c>
      <c r="CQ588">
        <v>305</v>
      </c>
      <c r="CR588" t="s">
        <v>1654</v>
      </c>
      <c r="CS588" t="s">
        <v>1654</v>
      </c>
      <c r="CT588" t="s">
        <v>1654</v>
      </c>
      <c r="CU588">
        <v>26.9</v>
      </c>
      <c r="CV588">
        <v>27</v>
      </c>
      <c r="CW588">
        <v>14.3</v>
      </c>
      <c r="CX588">
        <v>49</v>
      </c>
      <c r="CY588">
        <v>49.2</v>
      </c>
      <c r="CZ588" t="s">
        <v>1654</v>
      </c>
      <c r="DA588" t="s">
        <v>1654</v>
      </c>
      <c r="DB588" t="s">
        <v>1654</v>
      </c>
      <c r="DC588">
        <v>79</v>
      </c>
      <c r="DD588">
        <v>81</v>
      </c>
      <c r="DE588" t="s">
        <v>1654</v>
      </c>
      <c r="DF588" t="s">
        <v>1654</v>
      </c>
      <c r="DG588">
        <v>140</v>
      </c>
      <c r="DH588" t="s">
        <v>1654</v>
      </c>
      <c r="DI588" t="s">
        <v>1654</v>
      </c>
      <c r="DJ588">
        <v>45.7</v>
      </c>
      <c r="DK588">
        <v>3.11</v>
      </c>
      <c r="DL588" t="s">
        <v>1654</v>
      </c>
      <c r="DM588" t="s">
        <v>1654</v>
      </c>
      <c r="DN588" t="s">
        <v>1654</v>
      </c>
      <c r="DO588" t="s">
        <v>1654</v>
      </c>
      <c r="DP588">
        <v>19.100000000000001</v>
      </c>
      <c r="DQ588">
        <v>678</v>
      </c>
      <c r="DR588">
        <v>3260</v>
      </c>
      <c r="DS588">
        <v>1820</v>
      </c>
      <c r="DT588">
        <v>156</v>
      </c>
      <c r="DU588">
        <v>117</v>
      </c>
      <c r="DV588">
        <v>1230</v>
      </c>
      <c r="DW588">
        <v>765</v>
      </c>
      <c r="DX588">
        <v>64.8</v>
      </c>
      <c r="DY588" t="s">
        <v>1654</v>
      </c>
      <c r="DZ588" t="s">
        <v>1654</v>
      </c>
      <c r="EA588" t="s">
        <v>1654</v>
      </c>
      <c r="EB588">
        <v>15900</v>
      </c>
      <c r="EC588">
        <v>86.5</v>
      </c>
      <c r="ED588" t="s">
        <v>1654</v>
      </c>
      <c r="EE588" t="s">
        <v>1654</v>
      </c>
      <c r="EF588" t="s">
        <v>1654</v>
      </c>
      <c r="EG588" t="s">
        <v>1654</v>
      </c>
      <c r="EH588" t="s">
        <v>1654</v>
      </c>
      <c r="EI588" t="s">
        <v>1654</v>
      </c>
      <c r="EJ588" t="s">
        <v>1654</v>
      </c>
      <c r="EK588">
        <v>205</v>
      </c>
      <c r="EL588">
        <v>0.68100000000000005</v>
      </c>
      <c r="EM588" t="s">
        <v>1654</v>
      </c>
      <c r="EN588" t="s">
        <v>1654</v>
      </c>
      <c r="EO588" t="s">
        <v>1654</v>
      </c>
      <c r="EP588" t="s">
        <v>1654</v>
      </c>
      <c r="EQ588" t="s">
        <v>1654</v>
      </c>
      <c r="ER588" t="s">
        <v>1654</v>
      </c>
      <c r="ES588" t="s">
        <v>1654</v>
      </c>
      <c r="ET588" t="s">
        <v>1654</v>
      </c>
      <c r="EU588" t="s">
        <v>1654</v>
      </c>
      <c r="EV588" t="s">
        <v>1654</v>
      </c>
      <c r="EW588" t="s">
        <v>1654</v>
      </c>
      <c r="EX588" t="s">
        <v>1654</v>
      </c>
      <c r="EY588" t="s">
        <v>1654</v>
      </c>
      <c r="EZ588" t="s">
        <v>1654</v>
      </c>
      <c r="FA588" t="s">
        <v>1654</v>
      </c>
      <c r="FB588" t="s">
        <v>1654</v>
      </c>
      <c r="FC588">
        <v>1310</v>
      </c>
      <c r="FD588" t="s">
        <v>1654</v>
      </c>
      <c r="FE588">
        <v>1610</v>
      </c>
      <c r="FF588">
        <v>1330</v>
      </c>
      <c r="FG588">
        <v>1640</v>
      </c>
      <c r="FH588" t="s">
        <v>1654</v>
      </c>
      <c r="FI588">
        <v>191</v>
      </c>
      <c r="FJ588" t="s">
        <v>1654</v>
      </c>
    </row>
    <row r="589" spans="1:166" x14ac:dyDescent="0.25">
      <c r="A589" t="s">
        <v>5345</v>
      </c>
      <c r="B589" t="s">
        <v>5993</v>
      </c>
      <c r="C589" t="s">
        <v>5993</v>
      </c>
      <c r="D589" t="s">
        <v>5308</v>
      </c>
      <c r="E589">
        <v>139</v>
      </c>
      <c r="F589">
        <v>41</v>
      </c>
      <c r="G589">
        <v>20.100000000000001</v>
      </c>
      <c r="H589">
        <v>20</v>
      </c>
      <c r="I589" t="s">
        <v>1654</v>
      </c>
      <c r="J589" t="s">
        <v>1654</v>
      </c>
      <c r="K589" t="s">
        <v>1654</v>
      </c>
      <c r="L589">
        <v>12</v>
      </c>
      <c r="M589">
        <v>12</v>
      </c>
      <c r="N589" t="s">
        <v>1654</v>
      </c>
      <c r="O589" t="s">
        <v>1654</v>
      </c>
      <c r="P589" t="s">
        <v>1654</v>
      </c>
      <c r="Q589">
        <v>1.03</v>
      </c>
      <c r="R589">
        <v>1</v>
      </c>
      <c r="S589" t="s">
        <v>5242</v>
      </c>
      <c r="T589">
        <v>1.81</v>
      </c>
      <c r="U589" s="63">
        <v>1.8125</v>
      </c>
      <c r="V589" t="s">
        <v>1654</v>
      </c>
      <c r="W589" t="s">
        <v>1654</v>
      </c>
      <c r="X589" t="s">
        <v>1654</v>
      </c>
      <c r="Y589">
        <v>2.99</v>
      </c>
      <c r="Z589" t="s">
        <v>5599</v>
      </c>
      <c r="AA589" t="s">
        <v>1654</v>
      </c>
      <c r="AB589" t="s">
        <v>1654</v>
      </c>
      <c r="AC589">
        <v>5.51</v>
      </c>
      <c r="AD589" t="s">
        <v>1654</v>
      </c>
      <c r="AE589" t="s">
        <v>1654</v>
      </c>
      <c r="AF589">
        <v>1.71</v>
      </c>
      <c r="AG589">
        <v>3.31</v>
      </c>
      <c r="AH589" t="s">
        <v>1654</v>
      </c>
      <c r="AI589" t="s">
        <v>1654</v>
      </c>
      <c r="AJ589" t="s">
        <v>1654</v>
      </c>
      <c r="AK589" t="s">
        <v>1654</v>
      </c>
      <c r="AL589">
        <v>19.5</v>
      </c>
      <c r="AM589">
        <v>1550</v>
      </c>
      <c r="AN589">
        <v>191</v>
      </c>
      <c r="AO589">
        <v>106</v>
      </c>
      <c r="AP589">
        <v>6.14</v>
      </c>
      <c r="AQ589">
        <v>261</v>
      </c>
      <c r="AR589">
        <v>69.900000000000006</v>
      </c>
      <c r="AS589">
        <v>43.5</v>
      </c>
      <c r="AT589">
        <v>2.52</v>
      </c>
      <c r="AU589" t="s">
        <v>1654</v>
      </c>
      <c r="AV589" t="s">
        <v>1654</v>
      </c>
      <c r="AW589" t="s">
        <v>1654</v>
      </c>
      <c r="AX589">
        <v>32.4</v>
      </c>
      <c r="AY589">
        <v>282</v>
      </c>
      <c r="AZ589" t="s">
        <v>1654</v>
      </c>
      <c r="BA589" t="s">
        <v>1654</v>
      </c>
      <c r="BB589" t="s">
        <v>1654</v>
      </c>
      <c r="BC589" t="s">
        <v>1654</v>
      </c>
      <c r="BD589" t="s">
        <v>1654</v>
      </c>
      <c r="BE589" t="s">
        <v>1654</v>
      </c>
      <c r="BF589" t="s">
        <v>1654</v>
      </c>
      <c r="BG589">
        <v>8.08</v>
      </c>
      <c r="BH589">
        <v>0.67500000000000004</v>
      </c>
      <c r="BI589" t="s">
        <v>1654</v>
      </c>
      <c r="BJ589" t="s">
        <v>1654</v>
      </c>
      <c r="BK589" t="s">
        <v>1654</v>
      </c>
      <c r="BL589" t="s">
        <v>1654</v>
      </c>
      <c r="BM589" t="s">
        <v>1654</v>
      </c>
      <c r="BN589" t="s">
        <v>1654</v>
      </c>
      <c r="BO589" t="s">
        <v>1654</v>
      </c>
      <c r="BP589" t="s">
        <v>1654</v>
      </c>
      <c r="BQ589" t="s">
        <v>1654</v>
      </c>
      <c r="BR589" t="s">
        <v>1654</v>
      </c>
      <c r="BS589" t="s">
        <v>1654</v>
      </c>
      <c r="BT589" t="s">
        <v>1654</v>
      </c>
      <c r="BU589" t="s">
        <v>1654</v>
      </c>
      <c r="BV589" t="s">
        <v>1654</v>
      </c>
      <c r="BW589" t="s">
        <v>1654</v>
      </c>
      <c r="BX589" t="s">
        <v>1654</v>
      </c>
      <c r="BY589">
        <v>51.2</v>
      </c>
      <c r="BZ589" t="s">
        <v>1654</v>
      </c>
      <c r="CA589">
        <v>63.2</v>
      </c>
      <c r="CB589">
        <v>52.2</v>
      </c>
      <c r="CC589">
        <v>64.2</v>
      </c>
      <c r="CD589" t="s">
        <v>1654</v>
      </c>
      <c r="CE589" t="s">
        <v>5265</v>
      </c>
      <c r="CF589" t="s">
        <v>1654</v>
      </c>
      <c r="CG589" t="s">
        <v>5992</v>
      </c>
      <c r="CH589" t="s">
        <v>5992</v>
      </c>
      <c r="CI589">
        <v>208</v>
      </c>
      <c r="CJ589">
        <v>26500</v>
      </c>
      <c r="CK589">
        <v>511</v>
      </c>
      <c r="CL589">
        <v>508</v>
      </c>
      <c r="CM589" t="s">
        <v>1654</v>
      </c>
      <c r="CN589" t="s">
        <v>1654</v>
      </c>
      <c r="CO589" t="s">
        <v>1654</v>
      </c>
      <c r="CP589">
        <v>305</v>
      </c>
      <c r="CQ589">
        <v>305</v>
      </c>
      <c r="CR589" t="s">
        <v>1654</v>
      </c>
      <c r="CS589" t="s">
        <v>1654</v>
      </c>
      <c r="CT589" t="s">
        <v>1654</v>
      </c>
      <c r="CU589">
        <v>26.2</v>
      </c>
      <c r="CV589">
        <v>25.4</v>
      </c>
      <c r="CW589">
        <v>12.7</v>
      </c>
      <c r="CX589">
        <v>46</v>
      </c>
      <c r="CY589">
        <v>46</v>
      </c>
      <c r="CZ589" t="s">
        <v>1654</v>
      </c>
      <c r="DA589" t="s">
        <v>1654</v>
      </c>
      <c r="DB589" t="s">
        <v>1654</v>
      </c>
      <c r="DC589">
        <v>75.900000000000006</v>
      </c>
      <c r="DD589">
        <v>77.8</v>
      </c>
      <c r="DE589" t="s">
        <v>1654</v>
      </c>
      <c r="DF589" t="s">
        <v>1654</v>
      </c>
      <c r="DG589">
        <v>140</v>
      </c>
      <c r="DH589" t="s">
        <v>1654</v>
      </c>
      <c r="DI589" t="s">
        <v>1654</v>
      </c>
      <c r="DJ589">
        <v>43.4</v>
      </c>
      <c r="DK589">
        <v>3.31</v>
      </c>
      <c r="DL589" t="s">
        <v>1654</v>
      </c>
      <c r="DM589" t="s">
        <v>1654</v>
      </c>
      <c r="DN589" t="s">
        <v>1654</v>
      </c>
      <c r="DO589" t="s">
        <v>1654</v>
      </c>
      <c r="DP589">
        <v>19.5</v>
      </c>
      <c r="DQ589">
        <v>645</v>
      </c>
      <c r="DR589">
        <v>3130</v>
      </c>
      <c r="DS589">
        <v>1740</v>
      </c>
      <c r="DT589">
        <v>156</v>
      </c>
      <c r="DU589">
        <v>109</v>
      </c>
      <c r="DV589">
        <v>1150</v>
      </c>
      <c r="DW589">
        <v>713</v>
      </c>
      <c r="DX589">
        <v>64</v>
      </c>
      <c r="DY589" t="s">
        <v>1654</v>
      </c>
      <c r="DZ589" t="s">
        <v>1654</v>
      </c>
      <c r="EA589" t="s">
        <v>1654</v>
      </c>
      <c r="EB589">
        <v>13500</v>
      </c>
      <c r="EC589">
        <v>75.7</v>
      </c>
      <c r="ED589" t="s">
        <v>1654</v>
      </c>
      <c r="EE589" t="s">
        <v>1654</v>
      </c>
      <c r="EF589" t="s">
        <v>1654</v>
      </c>
      <c r="EG589" t="s">
        <v>1654</v>
      </c>
      <c r="EH589" t="s">
        <v>1654</v>
      </c>
      <c r="EI589" t="s">
        <v>1654</v>
      </c>
      <c r="EJ589" t="s">
        <v>1654</v>
      </c>
      <c r="EK589">
        <v>205</v>
      </c>
      <c r="EL589">
        <v>0.67500000000000004</v>
      </c>
      <c r="EM589" t="s">
        <v>1654</v>
      </c>
      <c r="EN589" t="s">
        <v>1654</v>
      </c>
      <c r="EO589" t="s">
        <v>1654</v>
      </c>
      <c r="EP589" t="s">
        <v>1654</v>
      </c>
      <c r="EQ589" t="s">
        <v>1654</v>
      </c>
      <c r="ER589" t="s">
        <v>1654</v>
      </c>
      <c r="ES589" t="s">
        <v>1654</v>
      </c>
      <c r="ET589" t="s">
        <v>1654</v>
      </c>
      <c r="EU589" t="s">
        <v>1654</v>
      </c>
      <c r="EV589" t="s">
        <v>1654</v>
      </c>
      <c r="EW589" t="s">
        <v>1654</v>
      </c>
      <c r="EX589" t="s">
        <v>1654</v>
      </c>
      <c r="EY589" t="s">
        <v>1654</v>
      </c>
      <c r="EZ589" t="s">
        <v>1654</v>
      </c>
      <c r="FA589" t="s">
        <v>1654</v>
      </c>
      <c r="FB589" t="s">
        <v>1654</v>
      </c>
      <c r="FC589">
        <v>1300</v>
      </c>
      <c r="FD589" t="s">
        <v>1654</v>
      </c>
      <c r="FE589">
        <v>1610</v>
      </c>
      <c r="FF589">
        <v>1330</v>
      </c>
      <c r="FG589">
        <v>1630</v>
      </c>
      <c r="FH589" t="s">
        <v>1654</v>
      </c>
      <c r="FI589">
        <v>191</v>
      </c>
      <c r="FJ589" t="s">
        <v>1654</v>
      </c>
    </row>
    <row r="590" spans="1:166" x14ac:dyDescent="0.25">
      <c r="A590" t="s">
        <v>5345</v>
      </c>
      <c r="B590" t="s">
        <v>5991</v>
      </c>
      <c r="C590" t="s">
        <v>5991</v>
      </c>
      <c r="D590" t="s">
        <v>5308</v>
      </c>
      <c r="E590">
        <v>132</v>
      </c>
      <c r="F590">
        <v>38.700000000000003</v>
      </c>
      <c r="G590">
        <v>20</v>
      </c>
      <c r="H590">
        <v>20</v>
      </c>
      <c r="I590" t="s">
        <v>1654</v>
      </c>
      <c r="J590" t="s">
        <v>1654</v>
      </c>
      <c r="K590" t="s">
        <v>1654</v>
      </c>
      <c r="L590">
        <v>11.9</v>
      </c>
      <c r="M590" t="s">
        <v>5707</v>
      </c>
      <c r="N590" t="s">
        <v>1654</v>
      </c>
      <c r="O590" t="s">
        <v>1654</v>
      </c>
      <c r="P590" t="s">
        <v>1654</v>
      </c>
      <c r="Q590">
        <v>0.96</v>
      </c>
      <c r="R590" t="s">
        <v>5283</v>
      </c>
      <c r="S590" t="s">
        <v>5242</v>
      </c>
      <c r="T590">
        <v>1.73</v>
      </c>
      <c r="U590" t="s">
        <v>5282</v>
      </c>
      <c r="V590" t="s">
        <v>1654</v>
      </c>
      <c r="W590" t="s">
        <v>1654</v>
      </c>
      <c r="X590" t="s">
        <v>1654</v>
      </c>
      <c r="Y590">
        <v>2.91</v>
      </c>
      <c r="Z590">
        <v>3</v>
      </c>
      <c r="AA590" t="s">
        <v>1654</v>
      </c>
      <c r="AB590" t="s">
        <v>1654</v>
      </c>
      <c r="AC590">
        <v>5.41</v>
      </c>
      <c r="AD590" t="s">
        <v>1654</v>
      </c>
      <c r="AE590" t="s">
        <v>1654</v>
      </c>
      <c r="AF590">
        <v>1.63</v>
      </c>
      <c r="AG590">
        <v>3.45</v>
      </c>
      <c r="AH590" t="s">
        <v>1654</v>
      </c>
      <c r="AI590" t="s">
        <v>1654</v>
      </c>
      <c r="AJ590" t="s">
        <v>1654</v>
      </c>
      <c r="AK590" t="s">
        <v>1654</v>
      </c>
      <c r="AL590">
        <v>20.8</v>
      </c>
      <c r="AM590">
        <v>1450</v>
      </c>
      <c r="AN590">
        <v>178</v>
      </c>
      <c r="AO590">
        <v>99.2</v>
      </c>
      <c r="AP590">
        <v>6.11</v>
      </c>
      <c r="AQ590">
        <v>246</v>
      </c>
      <c r="AR590">
        <v>66</v>
      </c>
      <c r="AS590">
        <v>41.3</v>
      </c>
      <c r="AT590">
        <v>2.52</v>
      </c>
      <c r="AU590" t="s">
        <v>1654</v>
      </c>
      <c r="AV590" t="s">
        <v>1654</v>
      </c>
      <c r="AW590" t="s">
        <v>1654</v>
      </c>
      <c r="AX590">
        <v>27.9</v>
      </c>
      <c r="AY590">
        <v>233</v>
      </c>
      <c r="AZ590" t="s">
        <v>1654</v>
      </c>
      <c r="BA590" t="s">
        <v>1654</v>
      </c>
      <c r="BB590" t="s">
        <v>1654</v>
      </c>
      <c r="BC590" t="s">
        <v>1654</v>
      </c>
      <c r="BD590" t="s">
        <v>1654</v>
      </c>
      <c r="BE590" t="s">
        <v>1654</v>
      </c>
      <c r="BF590" t="s">
        <v>1654</v>
      </c>
      <c r="BG590">
        <v>8.02</v>
      </c>
      <c r="BH590">
        <v>0.67900000000000005</v>
      </c>
      <c r="BI590" t="s">
        <v>1654</v>
      </c>
      <c r="BJ590" t="s">
        <v>1654</v>
      </c>
      <c r="BK590" t="s">
        <v>1654</v>
      </c>
      <c r="BL590" t="s">
        <v>1654</v>
      </c>
      <c r="BM590" t="s">
        <v>1654</v>
      </c>
      <c r="BN590" t="s">
        <v>1654</v>
      </c>
      <c r="BO590" t="s">
        <v>1654</v>
      </c>
      <c r="BP590" t="s">
        <v>1654</v>
      </c>
      <c r="BQ590" t="s">
        <v>1654</v>
      </c>
      <c r="BR590" t="s">
        <v>1654</v>
      </c>
      <c r="BS590" t="s">
        <v>1654</v>
      </c>
      <c r="BT590" t="s">
        <v>1654</v>
      </c>
      <c r="BU590" t="s">
        <v>1654</v>
      </c>
      <c r="BV590" t="s">
        <v>1654</v>
      </c>
      <c r="BW590" t="s">
        <v>1654</v>
      </c>
      <c r="BX590" t="s">
        <v>1654</v>
      </c>
      <c r="BY590">
        <v>50.9</v>
      </c>
      <c r="BZ590" t="s">
        <v>1654</v>
      </c>
      <c r="CA590">
        <v>62.8</v>
      </c>
      <c r="CB590">
        <v>51.9</v>
      </c>
      <c r="CC590">
        <v>63.8</v>
      </c>
      <c r="CD590" t="s">
        <v>1654</v>
      </c>
      <c r="CE590" t="s">
        <v>5265</v>
      </c>
      <c r="CF590" t="s">
        <v>1654</v>
      </c>
      <c r="CG590" t="s">
        <v>5990</v>
      </c>
      <c r="CH590" t="s">
        <v>5990</v>
      </c>
      <c r="CI590">
        <v>197</v>
      </c>
      <c r="CJ590">
        <v>25000</v>
      </c>
      <c r="CK590">
        <v>508</v>
      </c>
      <c r="CL590">
        <v>508</v>
      </c>
      <c r="CM590" t="s">
        <v>1654</v>
      </c>
      <c r="CN590" t="s">
        <v>1654</v>
      </c>
      <c r="CO590" t="s">
        <v>1654</v>
      </c>
      <c r="CP590">
        <v>302</v>
      </c>
      <c r="CQ590">
        <v>302</v>
      </c>
      <c r="CR590" t="s">
        <v>1654</v>
      </c>
      <c r="CS590" t="s">
        <v>1654</v>
      </c>
      <c r="CT590" t="s">
        <v>1654</v>
      </c>
      <c r="CU590">
        <v>24.4</v>
      </c>
      <c r="CV590">
        <v>23.8</v>
      </c>
      <c r="CW590">
        <v>12.7</v>
      </c>
      <c r="CX590">
        <v>43.9</v>
      </c>
      <c r="CY590">
        <v>44.4</v>
      </c>
      <c r="CZ590" t="s">
        <v>1654</v>
      </c>
      <c r="DA590" t="s">
        <v>1654</v>
      </c>
      <c r="DB590" t="s">
        <v>1654</v>
      </c>
      <c r="DC590">
        <v>73.900000000000006</v>
      </c>
      <c r="DD590">
        <v>76.2</v>
      </c>
      <c r="DE590" t="s">
        <v>1654</v>
      </c>
      <c r="DF590" t="s">
        <v>1654</v>
      </c>
      <c r="DG590">
        <v>137</v>
      </c>
      <c r="DH590" t="s">
        <v>1654</v>
      </c>
      <c r="DI590" t="s">
        <v>1654</v>
      </c>
      <c r="DJ590">
        <v>41.4</v>
      </c>
      <c r="DK590">
        <v>3.45</v>
      </c>
      <c r="DL590" t="s">
        <v>1654</v>
      </c>
      <c r="DM590" t="s">
        <v>1654</v>
      </c>
      <c r="DN590" t="s">
        <v>1654</v>
      </c>
      <c r="DO590" t="s">
        <v>1654</v>
      </c>
      <c r="DP590">
        <v>20.8</v>
      </c>
      <c r="DQ590">
        <v>604</v>
      </c>
      <c r="DR590">
        <v>2920</v>
      </c>
      <c r="DS590">
        <v>1630</v>
      </c>
      <c r="DT590">
        <v>155</v>
      </c>
      <c r="DU590">
        <v>102</v>
      </c>
      <c r="DV590">
        <v>1080</v>
      </c>
      <c r="DW590">
        <v>677</v>
      </c>
      <c r="DX590">
        <v>64</v>
      </c>
      <c r="DY590" t="s">
        <v>1654</v>
      </c>
      <c r="DZ590" t="s">
        <v>1654</v>
      </c>
      <c r="EA590" t="s">
        <v>1654</v>
      </c>
      <c r="EB590">
        <v>11600</v>
      </c>
      <c r="EC590">
        <v>62.6</v>
      </c>
      <c r="ED590" t="s">
        <v>1654</v>
      </c>
      <c r="EE590" t="s">
        <v>1654</v>
      </c>
      <c r="EF590" t="s">
        <v>1654</v>
      </c>
      <c r="EG590" t="s">
        <v>1654</v>
      </c>
      <c r="EH590" t="s">
        <v>1654</v>
      </c>
      <c r="EI590" t="s">
        <v>1654</v>
      </c>
      <c r="EJ590" t="s">
        <v>1654</v>
      </c>
      <c r="EK590">
        <v>204</v>
      </c>
      <c r="EL590">
        <v>0.67900000000000005</v>
      </c>
      <c r="EM590" t="s">
        <v>1654</v>
      </c>
      <c r="EN590" t="s">
        <v>1654</v>
      </c>
      <c r="EO590" t="s">
        <v>1654</v>
      </c>
      <c r="EP590" t="s">
        <v>1654</v>
      </c>
      <c r="EQ590" t="s">
        <v>1654</v>
      </c>
      <c r="ER590" t="s">
        <v>1654</v>
      </c>
      <c r="ES590" t="s">
        <v>1654</v>
      </c>
      <c r="ET590" t="s">
        <v>1654</v>
      </c>
      <c r="EU590" t="s">
        <v>1654</v>
      </c>
      <c r="EV590" t="s">
        <v>1654</v>
      </c>
      <c r="EW590" t="s">
        <v>1654</v>
      </c>
      <c r="EX590" t="s">
        <v>1654</v>
      </c>
      <c r="EY590" t="s">
        <v>1654</v>
      </c>
      <c r="EZ590" t="s">
        <v>1654</v>
      </c>
      <c r="FA590" t="s">
        <v>1654</v>
      </c>
      <c r="FB590" t="s">
        <v>1654</v>
      </c>
      <c r="FC590">
        <v>1290</v>
      </c>
      <c r="FD590" t="s">
        <v>1654</v>
      </c>
      <c r="FE590">
        <v>1600</v>
      </c>
      <c r="FF590">
        <v>1320</v>
      </c>
      <c r="FG590">
        <v>1620</v>
      </c>
      <c r="FH590" t="s">
        <v>1654</v>
      </c>
      <c r="FI590">
        <v>191</v>
      </c>
      <c r="FJ590" t="s">
        <v>1654</v>
      </c>
    </row>
    <row r="591" spans="1:166" x14ac:dyDescent="0.25">
      <c r="A591" t="s">
        <v>5345</v>
      </c>
      <c r="B591" t="s">
        <v>5989</v>
      </c>
      <c r="C591" t="s">
        <v>5989</v>
      </c>
      <c r="D591" t="s">
        <v>5308</v>
      </c>
      <c r="E591">
        <v>117.5</v>
      </c>
      <c r="F591">
        <v>34.6</v>
      </c>
      <c r="G591">
        <v>19.8</v>
      </c>
      <c r="H591" t="s">
        <v>5988</v>
      </c>
      <c r="I591" t="s">
        <v>1654</v>
      </c>
      <c r="J591" t="s">
        <v>1654</v>
      </c>
      <c r="K591" t="s">
        <v>1654</v>
      </c>
      <c r="L591">
        <v>11.9</v>
      </c>
      <c r="M591" t="s">
        <v>5707</v>
      </c>
      <c r="N591" t="s">
        <v>1654</v>
      </c>
      <c r="O591" t="s">
        <v>1654</v>
      </c>
      <c r="P591" t="s">
        <v>1654</v>
      </c>
      <c r="Q591">
        <v>0.83</v>
      </c>
      <c r="R591" t="s">
        <v>5227</v>
      </c>
      <c r="S591" t="s">
        <v>5231</v>
      </c>
      <c r="T591">
        <v>1.58</v>
      </c>
      <c r="U591" t="s">
        <v>5431</v>
      </c>
      <c r="V591" t="s">
        <v>1654</v>
      </c>
      <c r="W591" t="s">
        <v>1654</v>
      </c>
      <c r="X591" t="s">
        <v>1654</v>
      </c>
      <c r="Y591">
        <v>2.76</v>
      </c>
      <c r="Z591" t="s">
        <v>5315</v>
      </c>
      <c r="AA591" t="s">
        <v>1654</v>
      </c>
      <c r="AB591" t="s">
        <v>1654</v>
      </c>
      <c r="AC591">
        <v>5.17</v>
      </c>
      <c r="AD591" t="s">
        <v>1654</v>
      </c>
      <c r="AE591" t="s">
        <v>1654</v>
      </c>
      <c r="AF591">
        <v>1.45</v>
      </c>
      <c r="AG591">
        <v>3.77</v>
      </c>
      <c r="AH591" t="s">
        <v>1654</v>
      </c>
      <c r="AI591" t="s">
        <v>1654</v>
      </c>
      <c r="AJ591" t="s">
        <v>1654</v>
      </c>
      <c r="AK591" t="s">
        <v>1654</v>
      </c>
      <c r="AL591">
        <v>23.9</v>
      </c>
      <c r="AM591">
        <v>1260</v>
      </c>
      <c r="AN591">
        <v>153</v>
      </c>
      <c r="AO591">
        <v>85.7</v>
      </c>
      <c r="AP591">
        <v>6.04</v>
      </c>
      <c r="AQ591">
        <v>222</v>
      </c>
      <c r="AR591">
        <v>59</v>
      </c>
      <c r="AS591">
        <v>37.299999999999997</v>
      </c>
      <c r="AT591">
        <v>2.54</v>
      </c>
      <c r="AU591" t="s">
        <v>1654</v>
      </c>
      <c r="AV591" t="s">
        <v>1654</v>
      </c>
      <c r="AW591" t="s">
        <v>1654</v>
      </c>
      <c r="AX591">
        <v>20.6</v>
      </c>
      <c r="AY591">
        <v>156</v>
      </c>
      <c r="AZ591" t="s">
        <v>1654</v>
      </c>
      <c r="BA591" t="s">
        <v>1654</v>
      </c>
      <c r="BB591" t="s">
        <v>1654</v>
      </c>
      <c r="BC591" t="s">
        <v>1654</v>
      </c>
      <c r="BD591" t="s">
        <v>1654</v>
      </c>
      <c r="BE591" t="s">
        <v>1654</v>
      </c>
      <c r="BF591" t="s">
        <v>1654</v>
      </c>
      <c r="BG591">
        <v>7.88</v>
      </c>
      <c r="BH591">
        <v>0.69099999999999995</v>
      </c>
      <c r="BI591" t="s">
        <v>1654</v>
      </c>
      <c r="BJ591" t="s">
        <v>1654</v>
      </c>
      <c r="BK591" t="s">
        <v>1654</v>
      </c>
      <c r="BL591" t="s">
        <v>1654</v>
      </c>
      <c r="BM591" t="s">
        <v>1654</v>
      </c>
      <c r="BN591" t="s">
        <v>1654</v>
      </c>
      <c r="BO591" t="s">
        <v>1654</v>
      </c>
      <c r="BP591" t="s">
        <v>1654</v>
      </c>
      <c r="BQ591" t="s">
        <v>1654</v>
      </c>
      <c r="BR591" t="s">
        <v>1654</v>
      </c>
      <c r="BS591" t="s">
        <v>1654</v>
      </c>
      <c r="BT591" t="s">
        <v>1654</v>
      </c>
      <c r="BU591" t="s">
        <v>1654</v>
      </c>
      <c r="BV591" t="s">
        <v>1654</v>
      </c>
      <c r="BW591" t="s">
        <v>1654</v>
      </c>
      <c r="BX591" t="s">
        <v>1654</v>
      </c>
      <c r="BY591">
        <v>50.5</v>
      </c>
      <c r="BZ591" t="s">
        <v>1654</v>
      </c>
      <c r="CA591">
        <v>62.4</v>
      </c>
      <c r="CB591">
        <v>51.5</v>
      </c>
      <c r="CC591">
        <v>63.4</v>
      </c>
      <c r="CD591" t="s">
        <v>1654</v>
      </c>
      <c r="CE591" t="s">
        <v>5265</v>
      </c>
      <c r="CF591" t="s">
        <v>1654</v>
      </c>
      <c r="CG591" t="s">
        <v>5987</v>
      </c>
      <c r="CH591" t="s">
        <v>5987</v>
      </c>
      <c r="CI591">
        <v>175</v>
      </c>
      <c r="CJ591">
        <v>22300</v>
      </c>
      <c r="CK591">
        <v>503</v>
      </c>
      <c r="CL591">
        <v>502</v>
      </c>
      <c r="CM591" t="s">
        <v>1654</v>
      </c>
      <c r="CN591" t="s">
        <v>1654</v>
      </c>
      <c r="CO591" t="s">
        <v>1654</v>
      </c>
      <c r="CP591">
        <v>302</v>
      </c>
      <c r="CQ591">
        <v>302</v>
      </c>
      <c r="CR591" t="s">
        <v>1654</v>
      </c>
      <c r="CS591" t="s">
        <v>1654</v>
      </c>
      <c r="CT591" t="s">
        <v>1654</v>
      </c>
      <c r="CU591">
        <v>21.1</v>
      </c>
      <c r="CV591">
        <v>20.6</v>
      </c>
      <c r="CW591">
        <v>11.1</v>
      </c>
      <c r="CX591">
        <v>40.1</v>
      </c>
      <c r="CY591">
        <v>39.700000000000003</v>
      </c>
      <c r="CZ591" t="s">
        <v>1654</v>
      </c>
      <c r="DA591" t="s">
        <v>1654</v>
      </c>
      <c r="DB591" t="s">
        <v>1654</v>
      </c>
      <c r="DC591">
        <v>70.099999999999994</v>
      </c>
      <c r="DD591">
        <v>73</v>
      </c>
      <c r="DE591" t="s">
        <v>1654</v>
      </c>
      <c r="DF591" t="s">
        <v>1654</v>
      </c>
      <c r="DG591">
        <v>131</v>
      </c>
      <c r="DH591" t="s">
        <v>1654</v>
      </c>
      <c r="DI591" t="s">
        <v>1654</v>
      </c>
      <c r="DJ591">
        <v>36.799999999999997</v>
      </c>
      <c r="DK591">
        <v>3.77</v>
      </c>
      <c r="DL591" t="s">
        <v>1654</v>
      </c>
      <c r="DM591" t="s">
        <v>1654</v>
      </c>
      <c r="DN591" t="s">
        <v>1654</v>
      </c>
      <c r="DO591" t="s">
        <v>1654</v>
      </c>
      <c r="DP591">
        <v>23.9</v>
      </c>
      <c r="DQ591">
        <v>524</v>
      </c>
      <c r="DR591">
        <v>2510</v>
      </c>
      <c r="DS591">
        <v>1400</v>
      </c>
      <c r="DT591">
        <v>153</v>
      </c>
      <c r="DU591">
        <v>92.4</v>
      </c>
      <c r="DV591">
        <v>967</v>
      </c>
      <c r="DW591">
        <v>611</v>
      </c>
      <c r="DX591">
        <v>64.5</v>
      </c>
      <c r="DY591" t="s">
        <v>1654</v>
      </c>
      <c r="DZ591" t="s">
        <v>1654</v>
      </c>
      <c r="EA591" t="s">
        <v>1654</v>
      </c>
      <c r="EB591">
        <v>8570</v>
      </c>
      <c r="EC591">
        <v>41.9</v>
      </c>
      <c r="ED591" t="s">
        <v>1654</v>
      </c>
      <c r="EE591" t="s">
        <v>1654</v>
      </c>
      <c r="EF591" t="s">
        <v>1654</v>
      </c>
      <c r="EG591" t="s">
        <v>1654</v>
      </c>
      <c r="EH591" t="s">
        <v>1654</v>
      </c>
      <c r="EI591" t="s">
        <v>1654</v>
      </c>
      <c r="EJ591" t="s">
        <v>1654</v>
      </c>
      <c r="EK591">
        <v>200</v>
      </c>
      <c r="EL591">
        <v>0.69099999999999995</v>
      </c>
      <c r="EM591" t="s">
        <v>1654</v>
      </c>
      <c r="EN591" t="s">
        <v>1654</v>
      </c>
      <c r="EO591" t="s">
        <v>1654</v>
      </c>
      <c r="EP591" t="s">
        <v>1654</v>
      </c>
      <c r="EQ591" t="s">
        <v>1654</v>
      </c>
      <c r="ER591" t="s">
        <v>1654</v>
      </c>
      <c r="ES591" t="s">
        <v>1654</v>
      </c>
      <c r="ET591" t="s">
        <v>1654</v>
      </c>
      <c r="EU591" t="s">
        <v>1654</v>
      </c>
      <c r="EV591" t="s">
        <v>1654</v>
      </c>
      <c r="EW591" t="s">
        <v>1654</v>
      </c>
      <c r="EX591" t="s">
        <v>1654</v>
      </c>
      <c r="EY591" t="s">
        <v>1654</v>
      </c>
      <c r="EZ591" t="s">
        <v>1654</v>
      </c>
      <c r="FA591" t="s">
        <v>1654</v>
      </c>
      <c r="FB591" t="s">
        <v>1654</v>
      </c>
      <c r="FC591">
        <v>1280</v>
      </c>
      <c r="FD591" t="s">
        <v>1654</v>
      </c>
      <c r="FE591">
        <v>1580</v>
      </c>
      <c r="FF591">
        <v>1310</v>
      </c>
      <c r="FG591">
        <v>1610</v>
      </c>
      <c r="FH591" t="s">
        <v>1654</v>
      </c>
      <c r="FI591">
        <v>191</v>
      </c>
      <c r="FJ591" t="s">
        <v>1654</v>
      </c>
    </row>
    <row r="592" spans="1:166" x14ac:dyDescent="0.25">
      <c r="A592" t="s">
        <v>5345</v>
      </c>
      <c r="B592" t="s">
        <v>5986</v>
      </c>
      <c r="C592" t="s">
        <v>5986</v>
      </c>
      <c r="D592" t="s">
        <v>5308</v>
      </c>
      <c r="E592">
        <v>105.5</v>
      </c>
      <c r="F592">
        <v>31.1</v>
      </c>
      <c r="G592">
        <v>19.7</v>
      </c>
      <c r="H592" t="s">
        <v>5960</v>
      </c>
      <c r="I592" t="s">
        <v>1654</v>
      </c>
      <c r="J592" t="s">
        <v>1654</v>
      </c>
      <c r="K592" t="s">
        <v>1654</v>
      </c>
      <c r="L592">
        <v>11.8</v>
      </c>
      <c r="M592" t="s">
        <v>5634</v>
      </c>
      <c r="N592" t="s">
        <v>1654</v>
      </c>
      <c r="O592" t="s">
        <v>1654</v>
      </c>
      <c r="P592" t="s">
        <v>1654</v>
      </c>
      <c r="Q592">
        <v>0.75</v>
      </c>
      <c r="R592" t="s">
        <v>5217</v>
      </c>
      <c r="S592" t="s">
        <v>5213</v>
      </c>
      <c r="T592">
        <v>1.42</v>
      </c>
      <c r="U592" t="s">
        <v>5255</v>
      </c>
      <c r="V592" t="s">
        <v>1654</v>
      </c>
      <c r="W592" t="s">
        <v>1654</v>
      </c>
      <c r="X592" t="s">
        <v>1654</v>
      </c>
      <c r="Y592">
        <v>2.6</v>
      </c>
      <c r="Z592" s="63">
        <v>2.6875</v>
      </c>
      <c r="AA592" t="s">
        <v>1654</v>
      </c>
      <c r="AB592" t="s">
        <v>1654</v>
      </c>
      <c r="AC592">
        <v>5.08</v>
      </c>
      <c r="AD592" t="s">
        <v>1654</v>
      </c>
      <c r="AE592" t="s">
        <v>1654</v>
      </c>
      <c r="AF592">
        <v>1.31</v>
      </c>
      <c r="AG592">
        <v>4.17</v>
      </c>
      <c r="AH592" t="s">
        <v>1654</v>
      </c>
      <c r="AI592" t="s">
        <v>1654</v>
      </c>
      <c r="AJ592" t="s">
        <v>1654</v>
      </c>
      <c r="AK592" t="s">
        <v>1654</v>
      </c>
      <c r="AL592">
        <v>26.3</v>
      </c>
      <c r="AM592">
        <v>1120</v>
      </c>
      <c r="AN592">
        <v>137</v>
      </c>
      <c r="AO592">
        <v>76.7</v>
      </c>
      <c r="AP592">
        <v>6.01</v>
      </c>
      <c r="AQ592">
        <v>195</v>
      </c>
      <c r="AR592">
        <v>52.1</v>
      </c>
      <c r="AS592">
        <v>33</v>
      </c>
      <c r="AT592">
        <v>2.5099999999999998</v>
      </c>
      <c r="AU592" t="s">
        <v>1654</v>
      </c>
      <c r="AV592" t="s">
        <v>1654</v>
      </c>
      <c r="AW592" t="s">
        <v>1654</v>
      </c>
      <c r="AX592">
        <v>15.2</v>
      </c>
      <c r="AY592">
        <v>113</v>
      </c>
      <c r="AZ592" t="s">
        <v>1654</v>
      </c>
      <c r="BA592" t="s">
        <v>1654</v>
      </c>
      <c r="BB592" t="s">
        <v>1654</v>
      </c>
      <c r="BC592" t="s">
        <v>1654</v>
      </c>
      <c r="BD592" t="s">
        <v>1654</v>
      </c>
      <c r="BE592" t="s">
        <v>1654</v>
      </c>
      <c r="BF592" t="s">
        <v>1654</v>
      </c>
      <c r="BG592">
        <v>7.84</v>
      </c>
      <c r="BH592">
        <v>0.69</v>
      </c>
      <c r="BI592" t="s">
        <v>1654</v>
      </c>
      <c r="BJ592" t="s">
        <v>1654</v>
      </c>
      <c r="BK592" t="s">
        <v>1654</v>
      </c>
      <c r="BL592" t="s">
        <v>1654</v>
      </c>
      <c r="BM592" t="s">
        <v>1654</v>
      </c>
      <c r="BN592" t="s">
        <v>1654</v>
      </c>
      <c r="BO592" t="s">
        <v>1654</v>
      </c>
      <c r="BP592" t="s">
        <v>1654</v>
      </c>
      <c r="BQ592" t="s">
        <v>1654</v>
      </c>
      <c r="BR592" t="s">
        <v>1654</v>
      </c>
      <c r="BS592" t="s">
        <v>1654</v>
      </c>
      <c r="BT592" t="s">
        <v>1654</v>
      </c>
      <c r="BU592" t="s">
        <v>1654</v>
      </c>
      <c r="BV592" t="s">
        <v>1654</v>
      </c>
      <c r="BW592" t="s">
        <v>1654</v>
      </c>
      <c r="BX592" t="s">
        <v>1654</v>
      </c>
      <c r="BY592">
        <v>50.2</v>
      </c>
      <c r="BZ592" t="s">
        <v>1654</v>
      </c>
      <c r="CA592">
        <v>62</v>
      </c>
      <c r="CB592">
        <v>51.2</v>
      </c>
      <c r="CC592">
        <v>63</v>
      </c>
      <c r="CD592" t="s">
        <v>1654</v>
      </c>
      <c r="CE592" t="s">
        <v>5265</v>
      </c>
      <c r="CF592" t="s">
        <v>1654</v>
      </c>
      <c r="CG592" t="s">
        <v>5985</v>
      </c>
      <c r="CH592" t="s">
        <v>5985</v>
      </c>
      <c r="CI592">
        <v>157</v>
      </c>
      <c r="CJ592">
        <v>20100</v>
      </c>
      <c r="CK592">
        <v>500</v>
      </c>
      <c r="CL592">
        <v>498</v>
      </c>
      <c r="CM592" t="s">
        <v>1654</v>
      </c>
      <c r="CN592" t="s">
        <v>1654</v>
      </c>
      <c r="CO592" t="s">
        <v>1654</v>
      </c>
      <c r="CP592">
        <v>300</v>
      </c>
      <c r="CQ592">
        <v>298</v>
      </c>
      <c r="CR592" t="s">
        <v>1654</v>
      </c>
      <c r="CS592" t="s">
        <v>1654</v>
      </c>
      <c r="CT592" t="s">
        <v>1654</v>
      </c>
      <c r="CU592">
        <v>19.100000000000001</v>
      </c>
      <c r="CV592">
        <v>19</v>
      </c>
      <c r="CW592">
        <v>9.52</v>
      </c>
      <c r="CX592">
        <v>36.1</v>
      </c>
      <c r="CY592">
        <v>36.5</v>
      </c>
      <c r="CZ592" t="s">
        <v>1654</v>
      </c>
      <c r="DA592" t="s">
        <v>1654</v>
      </c>
      <c r="DB592" t="s">
        <v>1654</v>
      </c>
      <c r="DC592">
        <v>66</v>
      </c>
      <c r="DD592">
        <v>68.3</v>
      </c>
      <c r="DE592" t="s">
        <v>1654</v>
      </c>
      <c r="DF592" t="s">
        <v>1654</v>
      </c>
      <c r="DG592">
        <v>129</v>
      </c>
      <c r="DH592" t="s">
        <v>1654</v>
      </c>
      <c r="DI592" t="s">
        <v>1654</v>
      </c>
      <c r="DJ592">
        <v>33.299999999999997</v>
      </c>
      <c r="DK592">
        <v>4.17</v>
      </c>
      <c r="DL592" t="s">
        <v>1654</v>
      </c>
      <c r="DM592" t="s">
        <v>1654</v>
      </c>
      <c r="DN592" t="s">
        <v>1654</v>
      </c>
      <c r="DO592" t="s">
        <v>1654</v>
      </c>
      <c r="DP592">
        <v>26.3</v>
      </c>
      <c r="DQ592">
        <v>466</v>
      </c>
      <c r="DR592">
        <v>2250</v>
      </c>
      <c r="DS592">
        <v>1260</v>
      </c>
      <c r="DT592">
        <v>153</v>
      </c>
      <c r="DU592">
        <v>81.2</v>
      </c>
      <c r="DV592">
        <v>854</v>
      </c>
      <c r="DW592">
        <v>541</v>
      </c>
      <c r="DX592">
        <v>63.8</v>
      </c>
      <c r="DY592" t="s">
        <v>1654</v>
      </c>
      <c r="DZ592" t="s">
        <v>1654</v>
      </c>
      <c r="EA592" t="s">
        <v>1654</v>
      </c>
      <c r="EB592">
        <v>6330</v>
      </c>
      <c r="EC592">
        <v>30.3</v>
      </c>
      <c r="ED592" t="s">
        <v>1654</v>
      </c>
      <c r="EE592" t="s">
        <v>1654</v>
      </c>
      <c r="EF592" t="s">
        <v>1654</v>
      </c>
      <c r="EG592" t="s">
        <v>1654</v>
      </c>
      <c r="EH592" t="s">
        <v>1654</v>
      </c>
      <c r="EI592" t="s">
        <v>1654</v>
      </c>
      <c r="EJ592" t="s">
        <v>1654</v>
      </c>
      <c r="EK592">
        <v>199</v>
      </c>
      <c r="EL592">
        <v>0.69</v>
      </c>
      <c r="EM592" t="s">
        <v>1654</v>
      </c>
      <c r="EN592" t="s">
        <v>1654</v>
      </c>
      <c r="EO592" t="s">
        <v>1654</v>
      </c>
      <c r="EP592" t="s">
        <v>1654</v>
      </c>
      <c r="EQ592" t="s">
        <v>1654</v>
      </c>
      <c r="ER592" t="s">
        <v>1654</v>
      </c>
      <c r="ES592" t="s">
        <v>1654</v>
      </c>
      <c r="ET592" t="s">
        <v>1654</v>
      </c>
      <c r="EU592" t="s">
        <v>1654</v>
      </c>
      <c r="EV592" t="s">
        <v>1654</v>
      </c>
      <c r="EW592" t="s">
        <v>1654</v>
      </c>
      <c r="EX592" t="s">
        <v>1654</v>
      </c>
      <c r="EY592" t="s">
        <v>1654</v>
      </c>
      <c r="EZ592" t="s">
        <v>1654</v>
      </c>
      <c r="FA592" t="s">
        <v>1654</v>
      </c>
      <c r="FB592" t="s">
        <v>1654</v>
      </c>
      <c r="FC592">
        <v>1280</v>
      </c>
      <c r="FD592" t="s">
        <v>1654</v>
      </c>
      <c r="FE592">
        <v>1570</v>
      </c>
      <c r="FF592">
        <v>1300</v>
      </c>
      <c r="FG592">
        <v>1600</v>
      </c>
      <c r="FH592" t="s">
        <v>1654</v>
      </c>
      <c r="FI592">
        <v>191</v>
      </c>
      <c r="FJ592" t="s">
        <v>1654</v>
      </c>
    </row>
    <row r="593" spans="1:166" x14ac:dyDescent="0.25">
      <c r="A593" t="s">
        <v>5345</v>
      </c>
      <c r="B593" t="s">
        <v>5984</v>
      </c>
      <c r="C593" t="s">
        <v>5984</v>
      </c>
      <c r="D593" t="s">
        <v>5308</v>
      </c>
      <c r="E593">
        <v>91.5</v>
      </c>
      <c r="F593">
        <v>26.7</v>
      </c>
      <c r="G593">
        <v>19.5</v>
      </c>
      <c r="H593" t="s">
        <v>5935</v>
      </c>
      <c r="I593" t="s">
        <v>1654</v>
      </c>
      <c r="J593" t="s">
        <v>1654</v>
      </c>
      <c r="K593" t="s">
        <v>1654</v>
      </c>
      <c r="L593">
        <v>11.8</v>
      </c>
      <c r="M593" t="s">
        <v>5634</v>
      </c>
      <c r="N593" t="s">
        <v>1654</v>
      </c>
      <c r="O593" t="s">
        <v>1654</v>
      </c>
      <c r="P593" t="s">
        <v>1654</v>
      </c>
      <c r="Q593">
        <v>0.65</v>
      </c>
      <c r="R593" t="s">
        <v>5204</v>
      </c>
      <c r="S593" t="s">
        <v>5218</v>
      </c>
      <c r="T593">
        <v>1.2</v>
      </c>
      <c r="U593" t="s">
        <v>5248</v>
      </c>
      <c r="V593" t="s">
        <v>1654</v>
      </c>
      <c r="W593" t="s">
        <v>1654</v>
      </c>
      <c r="X593" t="s">
        <v>1654</v>
      </c>
      <c r="Y593">
        <v>2.38</v>
      </c>
      <c r="Z593" t="s">
        <v>5214</v>
      </c>
      <c r="AA593" t="s">
        <v>1654</v>
      </c>
      <c r="AB593" t="s">
        <v>1654</v>
      </c>
      <c r="AC593">
        <v>4.97</v>
      </c>
      <c r="AD593" t="s">
        <v>1654</v>
      </c>
      <c r="AE593" t="s">
        <v>1654</v>
      </c>
      <c r="AF593">
        <v>1.1299999999999999</v>
      </c>
      <c r="AG593">
        <v>4.92</v>
      </c>
      <c r="AH593" t="s">
        <v>1654</v>
      </c>
      <c r="AI593" t="s">
        <v>1654</v>
      </c>
      <c r="AJ593" t="s">
        <v>1654</v>
      </c>
      <c r="AK593" t="s">
        <v>1654</v>
      </c>
      <c r="AL593">
        <v>30</v>
      </c>
      <c r="AM593">
        <v>955</v>
      </c>
      <c r="AN593">
        <v>117</v>
      </c>
      <c r="AO593">
        <v>65.7</v>
      </c>
      <c r="AP593">
        <v>5.98</v>
      </c>
      <c r="AQ593">
        <v>165</v>
      </c>
      <c r="AR593">
        <v>44</v>
      </c>
      <c r="AS593">
        <v>28</v>
      </c>
      <c r="AT593">
        <v>2.4900000000000002</v>
      </c>
      <c r="AU593" t="s">
        <v>1654</v>
      </c>
      <c r="AV593" t="s">
        <v>1654</v>
      </c>
      <c r="AW593" t="s">
        <v>1654</v>
      </c>
      <c r="AX593">
        <v>9.65</v>
      </c>
      <c r="AY593">
        <v>71.2</v>
      </c>
      <c r="AZ593" t="s">
        <v>1654</v>
      </c>
      <c r="BA593" t="s">
        <v>1654</v>
      </c>
      <c r="BB593" t="s">
        <v>1654</v>
      </c>
      <c r="BC593" t="s">
        <v>1654</v>
      </c>
      <c r="BD593" t="s">
        <v>1654</v>
      </c>
      <c r="BE593" t="s">
        <v>1654</v>
      </c>
      <c r="BF593" t="s">
        <v>1654</v>
      </c>
      <c r="BG593">
        <v>7.81</v>
      </c>
      <c r="BH593">
        <v>0.68799999999999994</v>
      </c>
      <c r="BI593" t="s">
        <v>1654</v>
      </c>
      <c r="BJ593" t="s">
        <v>1654</v>
      </c>
      <c r="BK593" t="s">
        <v>1654</v>
      </c>
      <c r="BL593" t="s">
        <v>1654</v>
      </c>
      <c r="BM593" t="s">
        <v>1654</v>
      </c>
      <c r="BN593" t="s">
        <v>1654</v>
      </c>
      <c r="BO593" t="s">
        <v>1654</v>
      </c>
      <c r="BP593" t="s">
        <v>1654</v>
      </c>
      <c r="BQ593" t="s">
        <v>1654</v>
      </c>
      <c r="BR593" t="s">
        <v>1654</v>
      </c>
      <c r="BS593" t="s">
        <v>1654</v>
      </c>
      <c r="BT593" t="s">
        <v>1654</v>
      </c>
      <c r="BU593" t="s">
        <v>1654</v>
      </c>
      <c r="BV593" t="s">
        <v>1654</v>
      </c>
      <c r="BW593" t="s">
        <v>1654</v>
      </c>
      <c r="BX593" t="s">
        <v>1654</v>
      </c>
      <c r="BY593">
        <v>49.8</v>
      </c>
      <c r="BZ593" t="s">
        <v>1654</v>
      </c>
      <c r="CA593">
        <v>61.6</v>
      </c>
      <c r="CB593">
        <v>50.8</v>
      </c>
      <c r="CC593">
        <v>62.6</v>
      </c>
      <c r="CD593" t="s">
        <v>1654</v>
      </c>
      <c r="CE593" t="s">
        <v>5265</v>
      </c>
      <c r="CF593" t="s">
        <v>1654</v>
      </c>
      <c r="CG593" t="s">
        <v>5983</v>
      </c>
      <c r="CH593" t="s">
        <v>5983</v>
      </c>
      <c r="CI593">
        <v>136</v>
      </c>
      <c r="CJ593">
        <v>17200</v>
      </c>
      <c r="CK593">
        <v>495</v>
      </c>
      <c r="CL593">
        <v>495</v>
      </c>
      <c r="CM593" t="s">
        <v>1654</v>
      </c>
      <c r="CN593" t="s">
        <v>1654</v>
      </c>
      <c r="CO593" t="s">
        <v>1654</v>
      </c>
      <c r="CP593">
        <v>300</v>
      </c>
      <c r="CQ593">
        <v>298</v>
      </c>
      <c r="CR593" t="s">
        <v>1654</v>
      </c>
      <c r="CS593" t="s">
        <v>1654</v>
      </c>
      <c r="CT593" t="s">
        <v>1654</v>
      </c>
      <c r="CU593">
        <v>16.5</v>
      </c>
      <c r="CV593">
        <v>15.9</v>
      </c>
      <c r="CW593">
        <v>7.94</v>
      </c>
      <c r="CX593">
        <v>30.5</v>
      </c>
      <c r="CY593">
        <v>30.2</v>
      </c>
      <c r="CZ593" t="s">
        <v>1654</v>
      </c>
      <c r="DA593" t="s">
        <v>1654</v>
      </c>
      <c r="DB593" t="s">
        <v>1654</v>
      </c>
      <c r="DC593">
        <v>60.5</v>
      </c>
      <c r="DD593">
        <v>63.5</v>
      </c>
      <c r="DE593" t="s">
        <v>1654</v>
      </c>
      <c r="DF593" t="s">
        <v>1654</v>
      </c>
      <c r="DG593">
        <v>126</v>
      </c>
      <c r="DH593" t="s">
        <v>1654</v>
      </c>
      <c r="DI593" t="s">
        <v>1654</v>
      </c>
      <c r="DJ593">
        <v>28.7</v>
      </c>
      <c r="DK593">
        <v>4.92</v>
      </c>
      <c r="DL593" t="s">
        <v>1654</v>
      </c>
      <c r="DM593" t="s">
        <v>1654</v>
      </c>
      <c r="DN593" t="s">
        <v>1654</v>
      </c>
      <c r="DO593" t="s">
        <v>1654</v>
      </c>
      <c r="DP593">
        <v>30</v>
      </c>
      <c r="DQ593">
        <v>398</v>
      </c>
      <c r="DR593">
        <v>1920</v>
      </c>
      <c r="DS593">
        <v>1080</v>
      </c>
      <c r="DT593">
        <v>152</v>
      </c>
      <c r="DU593">
        <v>68.7</v>
      </c>
      <c r="DV593">
        <v>721</v>
      </c>
      <c r="DW593">
        <v>459</v>
      </c>
      <c r="DX593">
        <v>63.2</v>
      </c>
      <c r="DY593" t="s">
        <v>1654</v>
      </c>
      <c r="DZ593" t="s">
        <v>1654</v>
      </c>
      <c r="EA593" t="s">
        <v>1654</v>
      </c>
      <c r="EB593">
        <v>4020</v>
      </c>
      <c r="EC593">
        <v>19.100000000000001</v>
      </c>
      <c r="ED593" t="s">
        <v>1654</v>
      </c>
      <c r="EE593" t="s">
        <v>1654</v>
      </c>
      <c r="EF593" t="s">
        <v>1654</v>
      </c>
      <c r="EG593" t="s">
        <v>1654</v>
      </c>
      <c r="EH593" t="s">
        <v>1654</v>
      </c>
      <c r="EI593" t="s">
        <v>1654</v>
      </c>
      <c r="EJ593" t="s">
        <v>1654</v>
      </c>
      <c r="EK593">
        <v>198</v>
      </c>
      <c r="EL593">
        <v>0.68799999999999994</v>
      </c>
      <c r="EM593" t="s">
        <v>1654</v>
      </c>
      <c r="EN593" t="s">
        <v>1654</v>
      </c>
      <c r="EO593" t="s">
        <v>1654</v>
      </c>
      <c r="EP593" t="s">
        <v>1654</v>
      </c>
      <c r="EQ593" t="s">
        <v>1654</v>
      </c>
      <c r="ER593" t="s">
        <v>1654</v>
      </c>
      <c r="ES593" t="s">
        <v>1654</v>
      </c>
      <c r="ET593" t="s">
        <v>1654</v>
      </c>
      <c r="EU593" t="s">
        <v>1654</v>
      </c>
      <c r="EV593" t="s">
        <v>1654</v>
      </c>
      <c r="EW593" t="s">
        <v>1654</v>
      </c>
      <c r="EX593" t="s">
        <v>1654</v>
      </c>
      <c r="EY593" t="s">
        <v>1654</v>
      </c>
      <c r="EZ593" t="s">
        <v>1654</v>
      </c>
      <c r="FA593" t="s">
        <v>1654</v>
      </c>
      <c r="FB593" t="s">
        <v>1654</v>
      </c>
      <c r="FC593">
        <v>1260</v>
      </c>
      <c r="FD593" t="s">
        <v>1654</v>
      </c>
      <c r="FE593">
        <v>1560</v>
      </c>
      <c r="FF593">
        <v>1290</v>
      </c>
      <c r="FG593">
        <v>1590</v>
      </c>
      <c r="FH593" t="s">
        <v>1654</v>
      </c>
      <c r="FI593">
        <v>191</v>
      </c>
      <c r="FJ593" t="s">
        <v>1654</v>
      </c>
    </row>
    <row r="594" spans="1:166" x14ac:dyDescent="0.25">
      <c r="A594" t="s">
        <v>5345</v>
      </c>
      <c r="B594" t="s">
        <v>5982</v>
      </c>
      <c r="C594" t="s">
        <v>5982</v>
      </c>
      <c r="D594" t="s">
        <v>5308</v>
      </c>
      <c r="E594">
        <v>83.5</v>
      </c>
      <c r="F594">
        <v>24.5</v>
      </c>
      <c r="G594">
        <v>19.3</v>
      </c>
      <c r="H594" t="s">
        <v>5932</v>
      </c>
      <c r="I594" t="s">
        <v>1654</v>
      </c>
      <c r="J594" t="s">
        <v>1654</v>
      </c>
      <c r="K594" t="s">
        <v>1654</v>
      </c>
      <c r="L594">
        <v>11.8</v>
      </c>
      <c r="M594" t="s">
        <v>5634</v>
      </c>
      <c r="N594" t="s">
        <v>1654</v>
      </c>
      <c r="O594" t="s">
        <v>1654</v>
      </c>
      <c r="P594" t="s">
        <v>1654</v>
      </c>
      <c r="Q594">
        <v>0.65</v>
      </c>
      <c r="R594" t="s">
        <v>5204</v>
      </c>
      <c r="S594" t="s">
        <v>5218</v>
      </c>
      <c r="T594">
        <v>1.03</v>
      </c>
      <c r="U594">
        <v>1</v>
      </c>
      <c r="V594" t="s">
        <v>1654</v>
      </c>
      <c r="W594" t="s">
        <v>1654</v>
      </c>
      <c r="X594" t="s">
        <v>1654</v>
      </c>
      <c r="Y594">
        <v>2.21</v>
      </c>
      <c r="Z594" t="s">
        <v>5487</v>
      </c>
      <c r="AA594" t="s">
        <v>1654</v>
      </c>
      <c r="AB594" t="s">
        <v>1654</v>
      </c>
      <c r="AC594">
        <v>5.19</v>
      </c>
      <c r="AD594" t="s">
        <v>1654</v>
      </c>
      <c r="AE594" t="s">
        <v>1654</v>
      </c>
      <c r="AF594">
        <v>1.1000000000000001</v>
      </c>
      <c r="AG594">
        <v>5.76</v>
      </c>
      <c r="AH594" t="s">
        <v>1654</v>
      </c>
      <c r="AI594" t="s">
        <v>1654</v>
      </c>
      <c r="AJ594" t="s">
        <v>1654</v>
      </c>
      <c r="AK594" t="s">
        <v>1654</v>
      </c>
      <c r="AL594">
        <v>29.7</v>
      </c>
      <c r="AM594">
        <v>899</v>
      </c>
      <c r="AN594">
        <v>115</v>
      </c>
      <c r="AO594">
        <v>63.7</v>
      </c>
      <c r="AP594">
        <v>6.05</v>
      </c>
      <c r="AQ594">
        <v>141</v>
      </c>
      <c r="AR594">
        <v>37.799999999999997</v>
      </c>
      <c r="AS594">
        <v>23.9</v>
      </c>
      <c r="AT594">
        <v>2.4</v>
      </c>
      <c r="AU594" t="s">
        <v>1654</v>
      </c>
      <c r="AV594" t="s">
        <v>1654</v>
      </c>
      <c r="AW594" t="s">
        <v>1654</v>
      </c>
      <c r="AX594">
        <v>6.99</v>
      </c>
      <c r="AY594">
        <v>62.9</v>
      </c>
      <c r="AZ594" t="s">
        <v>1654</v>
      </c>
      <c r="BA594" t="s">
        <v>1654</v>
      </c>
      <c r="BB594" t="s">
        <v>1654</v>
      </c>
      <c r="BC594" t="s">
        <v>1654</v>
      </c>
      <c r="BD594" t="s">
        <v>1654</v>
      </c>
      <c r="BE594" t="s">
        <v>1654</v>
      </c>
      <c r="BF594" t="s">
        <v>1654</v>
      </c>
      <c r="BG594">
        <v>8.01</v>
      </c>
      <c r="BH594">
        <v>0.65900000000000003</v>
      </c>
      <c r="BI594" t="s">
        <v>1654</v>
      </c>
      <c r="BJ594" t="s">
        <v>1654</v>
      </c>
      <c r="BK594" t="s">
        <v>1654</v>
      </c>
      <c r="BL594" t="s">
        <v>1654</v>
      </c>
      <c r="BM594" t="s">
        <v>1654</v>
      </c>
      <c r="BN594" t="s">
        <v>1654</v>
      </c>
      <c r="BO594" t="s">
        <v>1654</v>
      </c>
      <c r="BP594" t="s">
        <v>1654</v>
      </c>
      <c r="BQ594" t="s">
        <v>1654</v>
      </c>
      <c r="BR594" t="s">
        <v>1654</v>
      </c>
      <c r="BS594" t="s">
        <v>1654</v>
      </c>
      <c r="BT594" t="s">
        <v>1654</v>
      </c>
      <c r="BU594" t="s">
        <v>1654</v>
      </c>
      <c r="BV594" t="s">
        <v>1654</v>
      </c>
      <c r="BW594" t="s">
        <v>1654</v>
      </c>
      <c r="BX594" t="s">
        <v>1654</v>
      </c>
      <c r="BY594">
        <v>49.4</v>
      </c>
      <c r="BZ594" t="s">
        <v>1654</v>
      </c>
      <c r="CA594">
        <v>61.2</v>
      </c>
      <c r="CB594">
        <v>50.4</v>
      </c>
      <c r="CC594">
        <v>62.2</v>
      </c>
      <c r="CD594" t="s">
        <v>1654</v>
      </c>
      <c r="CE594" t="s">
        <v>5265</v>
      </c>
      <c r="CF594" t="s">
        <v>1654</v>
      </c>
      <c r="CG594" t="s">
        <v>5981</v>
      </c>
      <c r="CH594" t="s">
        <v>5981</v>
      </c>
      <c r="CI594">
        <v>125</v>
      </c>
      <c r="CJ594">
        <v>15800</v>
      </c>
      <c r="CK594">
        <v>490</v>
      </c>
      <c r="CL594">
        <v>489</v>
      </c>
      <c r="CM594" t="s">
        <v>1654</v>
      </c>
      <c r="CN594" t="s">
        <v>1654</v>
      </c>
      <c r="CO594" t="s">
        <v>1654</v>
      </c>
      <c r="CP594">
        <v>300</v>
      </c>
      <c r="CQ594">
        <v>298</v>
      </c>
      <c r="CR594" t="s">
        <v>1654</v>
      </c>
      <c r="CS594" t="s">
        <v>1654</v>
      </c>
      <c r="CT594" t="s">
        <v>1654</v>
      </c>
      <c r="CU594">
        <v>16.5</v>
      </c>
      <c r="CV594">
        <v>15.9</v>
      </c>
      <c r="CW594">
        <v>7.94</v>
      </c>
      <c r="CX594">
        <v>26.2</v>
      </c>
      <c r="CY594">
        <v>25.4</v>
      </c>
      <c r="CZ594" t="s">
        <v>1654</v>
      </c>
      <c r="DA594" t="s">
        <v>1654</v>
      </c>
      <c r="DB594" t="s">
        <v>1654</v>
      </c>
      <c r="DC594">
        <v>56.1</v>
      </c>
      <c r="DD594">
        <v>58.7</v>
      </c>
      <c r="DE594" t="s">
        <v>1654</v>
      </c>
      <c r="DF594" t="s">
        <v>1654</v>
      </c>
      <c r="DG594">
        <v>132</v>
      </c>
      <c r="DH594" t="s">
        <v>1654</v>
      </c>
      <c r="DI594" t="s">
        <v>1654</v>
      </c>
      <c r="DJ594">
        <v>27.9</v>
      </c>
      <c r="DK594">
        <v>5.76</v>
      </c>
      <c r="DL594" t="s">
        <v>1654</v>
      </c>
      <c r="DM594" t="s">
        <v>1654</v>
      </c>
      <c r="DN594" t="s">
        <v>1654</v>
      </c>
      <c r="DO594" t="s">
        <v>1654</v>
      </c>
      <c r="DP594">
        <v>29.7</v>
      </c>
      <c r="DQ594">
        <v>374</v>
      </c>
      <c r="DR594">
        <v>1880</v>
      </c>
      <c r="DS594">
        <v>1040</v>
      </c>
      <c r="DT594">
        <v>154</v>
      </c>
      <c r="DU594">
        <v>58.7</v>
      </c>
      <c r="DV594">
        <v>619</v>
      </c>
      <c r="DW594">
        <v>392</v>
      </c>
      <c r="DX594">
        <v>61</v>
      </c>
      <c r="DY594" t="s">
        <v>1654</v>
      </c>
      <c r="DZ594" t="s">
        <v>1654</v>
      </c>
      <c r="EA594" t="s">
        <v>1654</v>
      </c>
      <c r="EB594">
        <v>2910</v>
      </c>
      <c r="EC594">
        <v>16.899999999999999</v>
      </c>
      <c r="ED594" t="s">
        <v>1654</v>
      </c>
      <c r="EE594" t="s">
        <v>1654</v>
      </c>
      <c r="EF594" t="s">
        <v>1654</v>
      </c>
      <c r="EG594" t="s">
        <v>1654</v>
      </c>
      <c r="EH594" t="s">
        <v>1654</v>
      </c>
      <c r="EI594" t="s">
        <v>1654</v>
      </c>
      <c r="EJ594" t="s">
        <v>1654</v>
      </c>
      <c r="EK594">
        <v>203</v>
      </c>
      <c r="EL594">
        <v>0.65900000000000003</v>
      </c>
      <c r="EM594" t="s">
        <v>1654</v>
      </c>
      <c r="EN594" t="s">
        <v>1654</v>
      </c>
      <c r="EO594" t="s">
        <v>1654</v>
      </c>
      <c r="EP594" t="s">
        <v>1654</v>
      </c>
      <c r="EQ594" t="s">
        <v>1654</v>
      </c>
      <c r="ER594" t="s">
        <v>1654</v>
      </c>
      <c r="ES594" t="s">
        <v>1654</v>
      </c>
      <c r="ET594" t="s">
        <v>1654</v>
      </c>
      <c r="EU594" t="s">
        <v>1654</v>
      </c>
      <c r="EV594" t="s">
        <v>1654</v>
      </c>
      <c r="EW594" t="s">
        <v>1654</v>
      </c>
      <c r="EX594" t="s">
        <v>1654</v>
      </c>
      <c r="EY594" t="s">
        <v>1654</v>
      </c>
      <c r="EZ594" t="s">
        <v>1654</v>
      </c>
      <c r="FA594" t="s">
        <v>1654</v>
      </c>
      <c r="FB594" t="s">
        <v>1654</v>
      </c>
      <c r="FC594">
        <v>1250</v>
      </c>
      <c r="FD594" t="s">
        <v>1654</v>
      </c>
      <c r="FE594">
        <v>1550</v>
      </c>
      <c r="FF594">
        <v>1280</v>
      </c>
      <c r="FG594">
        <v>1580</v>
      </c>
      <c r="FH594" t="s">
        <v>1654</v>
      </c>
      <c r="FI594">
        <v>191</v>
      </c>
      <c r="FJ594" t="s">
        <v>1654</v>
      </c>
    </row>
    <row r="595" spans="1:166" x14ac:dyDescent="0.25">
      <c r="A595" t="s">
        <v>5345</v>
      </c>
      <c r="B595" t="s">
        <v>5980</v>
      </c>
      <c r="C595" t="s">
        <v>5980</v>
      </c>
      <c r="D595" t="s">
        <v>5308</v>
      </c>
      <c r="E595">
        <v>74.5</v>
      </c>
      <c r="F595">
        <v>21.9</v>
      </c>
      <c r="G595">
        <v>19.100000000000001</v>
      </c>
      <c r="H595">
        <v>19</v>
      </c>
      <c r="I595" t="s">
        <v>1654</v>
      </c>
      <c r="J595" t="s">
        <v>1654</v>
      </c>
      <c r="K595" t="s">
        <v>1654</v>
      </c>
      <c r="L595">
        <v>11.8</v>
      </c>
      <c r="M595" t="s">
        <v>5634</v>
      </c>
      <c r="N595" t="s">
        <v>1654</v>
      </c>
      <c r="O595" t="s">
        <v>1654</v>
      </c>
      <c r="P595" t="s">
        <v>1654</v>
      </c>
      <c r="Q595">
        <v>0.63</v>
      </c>
      <c r="R595" t="s">
        <v>5204</v>
      </c>
      <c r="S595" t="s">
        <v>5218</v>
      </c>
      <c r="T595">
        <v>0.83</v>
      </c>
      <c r="U595" t="s">
        <v>5227</v>
      </c>
      <c r="V595" t="s">
        <v>1654</v>
      </c>
      <c r="W595" t="s">
        <v>1654</v>
      </c>
      <c r="X595" t="s">
        <v>1654</v>
      </c>
      <c r="Y595">
        <v>2.0099999999999998</v>
      </c>
      <c r="Z595" t="s">
        <v>5483</v>
      </c>
      <c r="AA595" t="s">
        <v>1654</v>
      </c>
      <c r="AB595" t="s">
        <v>1654</v>
      </c>
      <c r="AC595">
        <v>5.45</v>
      </c>
      <c r="AD595" t="s">
        <v>1654</v>
      </c>
      <c r="AE595" t="s">
        <v>1654</v>
      </c>
      <c r="AF595">
        <v>1.72</v>
      </c>
      <c r="AG595">
        <v>7.11</v>
      </c>
      <c r="AH595" t="s">
        <v>1654</v>
      </c>
      <c r="AI595" t="s">
        <v>1654</v>
      </c>
      <c r="AJ595" t="s">
        <v>1654</v>
      </c>
      <c r="AK595" t="s">
        <v>1654</v>
      </c>
      <c r="AL595">
        <v>30.3</v>
      </c>
      <c r="AM595">
        <v>815</v>
      </c>
      <c r="AN595">
        <v>108</v>
      </c>
      <c r="AO595">
        <v>59.7</v>
      </c>
      <c r="AP595">
        <v>6.1</v>
      </c>
      <c r="AQ595">
        <v>114</v>
      </c>
      <c r="AR595">
        <v>30.9</v>
      </c>
      <c r="AS595">
        <v>19.399999999999999</v>
      </c>
      <c r="AT595">
        <v>2.29</v>
      </c>
      <c r="AU595" t="s">
        <v>1654</v>
      </c>
      <c r="AV595" t="s">
        <v>1654</v>
      </c>
      <c r="AW595" t="s">
        <v>1654</v>
      </c>
      <c r="AX595">
        <v>4.66</v>
      </c>
      <c r="AY595">
        <v>51.9</v>
      </c>
      <c r="AZ595" t="s">
        <v>1654</v>
      </c>
      <c r="BA595" t="s">
        <v>1654</v>
      </c>
      <c r="BB595" t="s">
        <v>1654</v>
      </c>
      <c r="BC595" t="s">
        <v>1654</v>
      </c>
      <c r="BD595" t="s">
        <v>1654</v>
      </c>
      <c r="BE595" t="s">
        <v>1654</v>
      </c>
      <c r="BF595" t="s">
        <v>1654</v>
      </c>
      <c r="BG595">
        <v>8.23</v>
      </c>
      <c r="BH595">
        <v>0.626</v>
      </c>
      <c r="BI595" t="s">
        <v>1654</v>
      </c>
      <c r="BJ595" t="s">
        <v>1654</v>
      </c>
      <c r="BK595" t="s">
        <v>1654</v>
      </c>
      <c r="BL595" t="s">
        <v>1654</v>
      </c>
      <c r="BM595" t="s">
        <v>1654</v>
      </c>
      <c r="BN595" t="s">
        <v>1654</v>
      </c>
      <c r="BO595" t="s">
        <v>1654</v>
      </c>
      <c r="BP595" t="s">
        <v>1654</v>
      </c>
      <c r="BQ595" t="s">
        <v>1654</v>
      </c>
      <c r="BR595" t="s">
        <v>1654</v>
      </c>
      <c r="BS595" t="s">
        <v>1654</v>
      </c>
      <c r="BT595" t="s">
        <v>1654</v>
      </c>
      <c r="BU595" t="s">
        <v>1654</v>
      </c>
      <c r="BV595" t="s">
        <v>1654</v>
      </c>
      <c r="BW595" t="s">
        <v>1654</v>
      </c>
      <c r="BX595" t="s">
        <v>1654</v>
      </c>
      <c r="BY595">
        <v>49</v>
      </c>
      <c r="BZ595" t="s">
        <v>1654</v>
      </c>
      <c r="CA595">
        <v>60.8</v>
      </c>
      <c r="CB595">
        <v>50</v>
      </c>
      <c r="CC595">
        <v>61.8</v>
      </c>
      <c r="CD595" t="s">
        <v>1654</v>
      </c>
      <c r="CE595" t="s">
        <v>5265</v>
      </c>
      <c r="CF595" t="s">
        <v>1654</v>
      </c>
      <c r="CG595" t="s">
        <v>5979</v>
      </c>
      <c r="CH595" t="s">
        <v>5979</v>
      </c>
      <c r="CI595">
        <v>111</v>
      </c>
      <c r="CJ595">
        <v>14100</v>
      </c>
      <c r="CK595">
        <v>485</v>
      </c>
      <c r="CL595">
        <v>483</v>
      </c>
      <c r="CM595" t="s">
        <v>1654</v>
      </c>
      <c r="CN595" t="s">
        <v>1654</v>
      </c>
      <c r="CO595" t="s">
        <v>1654</v>
      </c>
      <c r="CP595">
        <v>300</v>
      </c>
      <c r="CQ595">
        <v>298</v>
      </c>
      <c r="CR595" t="s">
        <v>1654</v>
      </c>
      <c r="CS595" t="s">
        <v>1654</v>
      </c>
      <c r="CT595" t="s">
        <v>1654</v>
      </c>
      <c r="CU595">
        <v>16</v>
      </c>
      <c r="CV595">
        <v>15.9</v>
      </c>
      <c r="CW595">
        <v>7.94</v>
      </c>
      <c r="CX595">
        <v>21.1</v>
      </c>
      <c r="CY595">
        <v>20.6</v>
      </c>
      <c r="CZ595" t="s">
        <v>1654</v>
      </c>
      <c r="DA595" t="s">
        <v>1654</v>
      </c>
      <c r="DB595" t="s">
        <v>1654</v>
      </c>
      <c r="DC595">
        <v>51.1</v>
      </c>
      <c r="DD595">
        <v>54</v>
      </c>
      <c r="DE595" t="s">
        <v>1654</v>
      </c>
      <c r="DF595" t="s">
        <v>1654</v>
      </c>
      <c r="DG595">
        <v>138</v>
      </c>
      <c r="DH595" t="s">
        <v>1654</v>
      </c>
      <c r="DI595" t="s">
        <v>1654</v>
      </c>
      <c r="DJ595">
        <v>43.7</v>
      </c>
      <c r="DK595">
        <v>7.11</v>
      </c>
      <c r="DL595" t="s">
        <v>1654</v>
      </c>
      <c r="DM595" t="s">
        <v>1654</v>
      </c>
      <c r="DN595" t="s">
        <v>1654</v>
      </c>
      <c r="DO595" t="s">
        <v>1654</v>
      </c>
      <c r="DP595">
        <v>30.3</v>
      </c>
      <c r="DQ595">
        <v>339</v>
      </c>
      <c r="DR595">
        <v>1770</v>
      </c>
      <c r="DS595">
        <v>978</v>
      </c>
      <c r="DT595">
        <v>155</v>
      </c>
      <c r="DU595">
        <v>47.5</v>
      </c>
      <c r="DV595">
        <v>506</v>
      </c>
      <c r="DW595">
        <v>318</v>
      </c>
      <c r="DX595">
        <v>58.2</v>
      </c>
      <c r="DY595" t="s">
        <v>1654</v>
      </c>
      <c r="DZ595" t="s">
        <v>1654</v>
      </c>
      <c r="EA595" t="s">
        <v>1654</v>
      </c>
      <c r="EB595">
        <v>1940</v>
      </c>
      <c r="EC595">
        <v>13.9</v>
      </c>
      <c r="ED595" t="s">
        <v>1654</v>
      </c>
      <c r="EE595" t="s">
        <v>1654</v>
      </c>
      <c r="EF595" t="s">
        <v>1654</v>
      </c>
      <c r="EG595" t="s">
        <v>1654</v>
      </c>
      <c r="EH595" t="s">
        <v>1654</v>
      </c>
      <c r="EI595" t="s">
        <v>1654</v>
      </c>
      <c r="EJ595" t="s">
        <v>1654</v>
      </c>
      <c r="EK595">
        <v>209</v>
      </c>
      <c r="EL595">
        <v>0.626</v>
      </c>
      <c r="EM595" t="s">
        <v>1654</v>
      </c>
      <c r="EN595" t="s">
        <v>1654</v>
      </c>
      <c r="EO595" t="s">
        <v>1654</v>
      </c>
      <c r="EP595" t="s">
        <v>1654</v>
      </c>
      <c r="EQ595" t="s">
        <v>1654</v>
      </c>
      <c r="ER595" t="s">
        <v>1654</v>
      </c>
      <c r="ES595" t="s">
        <v>1654</v>
      </c>
      <c r="ET595" t="s">
        <v>1654</v>
      </c>
      <c r="EU595" t="s">
        <v>1654</v>
      </c>
      <c r="EV595" t="s">
        <v>1654</v>
      </c>
      <c r="EW595" t="s">
        <v>1654</v>
      </c>
      <c r="EX595" t="s">
        <v>1654</v>
      </c>
      <c r="EY595" t="s">
        <v>1654</v>
      </c>
      <c r="EZ595" t="s">
        <v>1654</v>
      </c>
      <c r="FA595" t="s">
        <v>1654</v>
      </c>
      <c r="FB595" t="s">
        <v>1654</v>
      </c>
      <c r="FC595">
        <v>1240</v>
      </c>
      <c r="FD595" t="s">
        <v>1654</v>
      </c>
      <c r="FE595">
        <v>1540</v>
      </c>
      <c r="FF595">
        <v>1270</v>
      </c>
      <c r="FG595">
        <v>1570</v>
      </c>
      <c r="FH595" t="s">
        <v>1654</v>
      </c>
      <c r="FI595">
        <v>191</v>
      </c>
      <c r="FJ595" t="s">
        <v>1654</v>
      </c>
    </row>
    <row r="596" spans="1:166" x14ac:dyDescent="0.25">
      <c r="A596" t="s">
        <v>5345</v>
      </c>
      <c r="B596" t="s">
        <v>5978</v>
      </c>
      <c r="C596" t="s">
        <v>5978</v>
      </c>
      <c r="D596" t="s">
        <v>5312</v>
      </c>
      <c r="E596">
        <v>462.5</v>
      </c>
      <c r="F596">
        <v>136</v>
      </c>
      <c r="G596">
        <v>21.6</v>
      </c>
      <c r="H596" t="s">
        <v>5975</v>
      </c>
      <c r="I596" t="s">
        <v>1654</v>
      </c>
      <c r="J596" t="s">
        <v>1654</v>
      </c>
      <c r="K596" t="s">
        <v>1654</v>
      </c>
      <c r="L596">
        <v>18.600000000000001</v>
      </c>
      <c r="M596" t="s">
        <v>5629</v>
      </c>
      <c r="N596" t="s">
        <v>1654</v>
      </c>
      <c r="O596" t="s">
        <v>1654</v>
      </c>
      <c r="P596" t="s">
        <v>1654</v>
      </c>
      <c r="Q596">
        <v>3.02</v>
      </c>
      <c r="R596">
        <v>3</v>
      </c>
      <c r="S596" t="s">
        <v>5209</v>
      </c>
      <c r="T596">
        <v>4.53</v>
      </c>
      <c r="U596" t="s">
        <v>5397</v>
      </c>
      <c r="V596" t="s">
        <v>1654</v>
      </c>
      <c r="W596" t="s">
        <v>1654</v>
      </c>
      <c r="X596" t="s">
        <v>1654</v>
      </c>
      <c r="Y596">
        <v>5.28</v>
      </c>
      <c r="Z596" t="s">
        <v>5435</v>
      </c>
      <c r="AA596" t="s">
        <v>1654</v>
      </c>
      <c r="AB596" t="s">
        <v>1654</v>
      </c>
      <c r="AC596">
        <v>6.36</v>
      </c>
      <c r="AD596" t="s">
        <v>1654</v>
      </c>
      <c r="AE596" t="s">
        <v>1654</v>
      </c>
      <c r="AF596">
        <v>3.66</v>
      </c>
      <c r="AG596">
        <v>2.0499999999999998</v>
      </c>
      <c r="AH596" t="s">
        <v>1654</v>
      </c>
      <c r="AI596" t="s">
        <v>1654</v>
      </c>
      <c r="AJ596" t="s">
        <v>1654</v>
      </c>
      <c r="AK596" t="s">
        <v>1654</v>
      </c>
      <c r="AL596">
        <v>7.15</v>
      </c>
      <c r="AM596">
        <v>5130</v>
      </c>
      <c r="AN596">
        <v>617</v>
      </c>
      <c r="AO596">
        <v>337</v>
      </c>
      <c r="AP596">
        <v>6.14</v>
      </c>
      <c r="AQ596">
        <v>2470</v>
      </c>
      <c r="AR596">
        <v>431</v>
      </c>
      <c r="AS596">
        <v>266</v>
      </c>
      <c r="AT596">
        <v>4.26</v>
      </c>
      <c r="AU596" t="s">
        <v>1654</v>
      </c>
      <c r="AV596" t="s">
        <v>1654</v>
      </c>
      <c r="AW596" t="s">
        <v>1654</v>
      </c>
      <c r="AX596">
        <v>707</v>
      </c>
      <c r="AY596">
        <v>9680</v>
      </c>
      <c r="AZ596" t="s">
        <v>1654</v>
      </c>
      <c r="BA596" t="s">
        <v>1654</v>
      </c>
      <c r="BB596" t="s">
        <v>1654</v>
      </c>
      <c r="BC596" t="s">
        <v>1654</v>
      </c>
      <c r="BD596" t="s">
        <v>1654</v>
      </c>
      <c r="BE596" t="s">
        <v>1654</v>
      </c>
      <c r="BF596" t="s">
        <v>1654</v>
      </c>
      <c r="BG596">
        <v>8.52</v>
      </c>
      <c r="BH596">
        <v>0.76900000000000002</v>
      </c>
      <c r="BI596" t="s">
        <v>1654</v>
      </c>
      <c r="BJ596" t="s">
        <v>1654</v>
      </c>
      <c r="BK596" t="s">
        <v>1654</v>
      </c>
      <c r="BL596" t="s">
        <v>1654</v>
      </c>
      <c r="BM596" t="s">
        <v>1654</v>
      </c>
      <c r="BN596" t="s">
        <v>1654</v>
      </c>
      <c r="BO596" t="s">
        <v>1654</v>
      </c>
      <c r="BP596" t="s">
        <v>1654</v>
      </c>
      <c r="BQ596" t="s">
        <v>1654</v>
      </c>
      <c r="BR596" t="s">
        <v>1654</v>
      </c>
      <c r="BS596" t="s">
        <v>1654</v>
      </c>
      <c r="BT596" t="s">
        <v>1654</v>
      </c>
      <c r="BU596" t="s">
        <v>1654</v>
      </c>
      <c r="BV596" t="s">
        <v>1654</v>
      </c>
      <c r="BW596" t="s">
        <v>1654</v>
      </c>
      <c r="BX596" t="s">
        <v>1654</v>
      </c>
      <c r="BY596">
        <v>61.2</v>
      </c>
      <c r="BZ596" t="s">
        <v>1654</v>
      </c>
      <c r="CA596">
        <v>79.8</v>
      </c>
      <c r="CB596">
        <v>61.8</v>
      </c>
      <c r="CC596">
        <v>80.400000000000006</v>
      </c>
      <c r="CD596" t="s">
        <v>1654</v>
      </c>
      <c r="CE596" t="s">
        <v>5265</v>
      </c>
      <c r="CF596">
        <v>3</v>
      </c>
      <c r="CG596" t="s">
        <v>5977</v>
      </c>
      <c r="CH596" t="s">
        <v>5977</v>
      </c>
      <c r="CI596">
        <v>689</v>
      </c>
      <c r="CJ596">
        <v>87700</v>
      </c>
      <c r="CK596">
        <v>549</v>
      </c>
      <c r="CL596">
        <v>546</v>
      </c>
      <c r="CM596" t="s">
        <v>1654</v>
      </c>
      <c r="CN596" t="s">
        <v>1654</v>
      </c>
      <c r="CO596" t="s">
        <v>1654</v>
      </c>
      <c r="CP596">
        <v>472</v>
      </c>
      <c r="CQ596">
        <v>473</v>
      </c>
      <c r="CR596" t="s">
        <v>1654</v>
      </c>
      <c r="CS596" t="s">
        <v>1654</v>
      </c>
      <c r="CT596" t="s">
        <v>1654</v>
      </c>
      <c r="CU596">
        <v>76.7</v>
      </c>
      <c r="CV596">
        <v>76.2</v>
      </c>
      <c r="CW596">
        <v>38.1</v>
      </c>
      <c r="CX596">
        <v>115</v>
      </c>
      <c r="CY596">
        <v>114</v>
      </c>
      <c r="CZ596" t="s">
        <v>1654</v>
      </c>
      <c r="DA596" t="s">
        <v>1654</v>
      </c>
      <c r="DB596" t="s">
        <v>1654</v>
      </c>
      <c r="DC596">
        <v>134</v>
      </c>
      <c r="DD596">
        <v>137</v>
      </c>
      <c r="DE596" t="s">
        <v>1654</v>
      </c>
      <c r="DF596" t="s">
        <v>1654</v>
      </c>
      <c r="DG596">
        <v>162</v>
      </c>
      <c r="DH596" t="s">
        <v>1654</v>
      </c>
      <c r="DI596" t="s">
        <v>1654</v>
      </c>
      <c r="DJ596">
        <v>93</v>
      </c>
      <c r="DK596">
        <v>2.0499999999999998</v>
      </c>
      <c r="DL596" t="s">
        <v>1654</v>
      </c>
      <c r="DM596" t="s">
        <v>1654</v>
      </c>
      <c r="DN596" t="s">
        <v>1654</v>
      </c>
      <c r="DO596" t="s">
        <v>1654</v>
      </c>
      <c r="DP596">
        <v>7.15</v>
      </c>
      <c r="DQ596">
        <v>2140</v>
      </c>
      <c r="DR596">
        <v>10100</v>
      </c>
      <c r="DS596">
        <v>5520</v>
      </c>
      <c r="DT596">
        <v>156</v>
      </c>
      <c r="DU596">
        <v>1030</v>
      </c>
      <c r="DV596">
        <v>7060</v>
      </c>
      <c r="DW596">
        <v>4360</v>
      </c>
      <c r="DX596">
        <v>108</v>
      </c>
      <c r="DY596" t="s">
        <v>1654</v>
      </c>
      <c r="DZ596" t="s">
        <v>1654</v>
      </c>
      <c r="EA596" t="s">
        <v>1654</v>
      </c>
      <c r="EB596">
        <v>294000</v>
      </c>
      <c r="EC596">
        <v>2600</v>
      </c>
      <c r="ED596" t="s">
        <v>1654</v>
      </c>
      <c r="EE596" t="s">
        <v>1654</v>
      </c>
      <c r="EF596" t="s">
        <v>1654</v>
      </c>
      <c r="EG596" t="s">
        <v>1654</v>
      </c>
      <c r="EH596" t="s">
        <v>1654</v>
      </c>
      <c r="EI596" t="s">
        <v>1654</v>
      </c>
      <c r="EJ596" t="s">
        <v>1654</v>
      </c>
      <c r="EK596">
        <v>216</v>
      </c>
      <c r="EL596">
        <v>0.76900000000000002</v>
      </c>
      <c r="EM596" t="s">
        <v>1654</v>
      </c>
      <c r="EN596" t="s">
        <v>1654</v>
      </c>
      <c r="EO596" t="s">
        <v>1654</v>
      </c>
      <c r="EP596" t="s">
        <v>1654</v>
      </c>
      <c r="EQ596" t="s">
        <v>1654</v>
      </c>
      <c r="ER596" t="s">
        <v>1654</v>
      </c>
      <c r="ES596" t="s">
        <v>1654</v>
      </c>
      <c r="ET596" t="s">
        <v>1654</v>
      </c>
      <c r="EU596" t="s">
        <v>1654</v>
      </c>
      <c r="EV596" t="s">
        <v>1654</v>
      </c>
      <c r="EW596" t="s">
        <v>1654</v>
      </c>
      <c r="EX596" t="s">
        <v>1654</v>
      </c>
      <c r="EY596" t="s">
        <v>1654</v>
      </c>
      <c r="EZ596" t="s">
        <v>1654</v>
      </c>
      <c r="FA596" t="s">
        <v>1654</v>
      </c>
      <c r="FB596" t="s">
        <v>1654</v>
      </c>
      <c r="FC596">
        <v>1550</v>
      </c>
      <c r="FD596" t="s">
        <v>1654</v>
      </c>
      <c r="FE596">
        <v>2030</v>
      </c>
      <c r="FF596">
        <v>1570</v>
      </c>
      <c r="FG596">
        <v>2040</v>
      </c>
      <c r="FH596" t="s">
        <v>1654</v>
      </c>
      <c r="FI596">
        <v>191</v>
      </c>
      <c r="FJ596">
        <v>76.2</v>
      </c>
    </row>
    <row r="597" spans="1:166" x14ac:dyDescent="0.25">
      <c r="A597" t="s">
        <v>5345</v>
      </c>
      <c r="B597" t="s">
        <v>5976</v>
      </c>
      <c r="C597" t="s">
        <v>5976</v>
      </c>
      <c r="D597" t="s">
        <v>5312</v>
      </c>
      <c r="E597">
        <v>426.5</v>
      </c>
      <c r="F597">
        <v>126</v>
      </c>
      <c r="G597">
        <v>21.6</v>
      </c>
      <c r="H597" t="s">
        <v>5975</v>
      </c>
      <c r="I597" t="s">
        <v>1654</v>
      </c>
      <c r="J597" t="s">
        <v>1654</v>
      </c>
      <c r="K597" t="s">
        <v>1654</v>
      </c>
      <c r="L597">
        <v>18.2</v>
      </c>
      <c r="M597" t="s">
        <v>5919</v>
      </c>
      <c r="N597" t="s">
        <v>1654</v>
      </c>
      <c r="O597" t="s">
        <v>1654</v>
      </c>
      <c r="P597" t="s">
        <v>1654</v>
      </c>
      <c r="Q597">
        <v>2.52</v>
      </c>
      <c r="R597" t="s">
        <v>5214</v>
      </c>
      <c r="S597" t="s">
        <v>5386</v>
      </c>
      <c r="T597">
        <v>4.53</v>
      </c>
      <c r="U597" t="s">
        <v>5397</v>
      </c>
      <c r="V597" t="s">
        <v>1654</v>
      </c>
      <c r="W597" t="s">
        <v>1654</v>
      </c>
      <c r="X597" t="s">
        <v>1654</v>
      </c>
      <c r="Y597">
        <v>5.28</v>
      </c>
      <c r="Z597" t="s">
        <v>5435</v>
      </c>
      <c r="AA597" t="s">
        <v>1654</v>
      </c>
      <c r="AB597" t="s">
        <v>1654</v>
      </c>
      <c r="AC597">
        <v>5.95</v>
      </c>
      <c r="AD597" t="s">
        <v>1654</v>
      </c>
      <c r="AE597" t="s">
        <v>1654</v>
      </c>
      <c r="AF597">
        <v>3.46</v>
      </c>
      <c r="AG597">
        <v>2.0099999999999998</v>
      </c>
      <c r="AH597" t="s">
        <v>1654</v>
      </c>
      <c r="AI597" t="s">
        <v>1654</v>
      </c>
      <c r="AJ597" t="s">
        <v>1654</v>
      </c>
      <c r="AK597" t="s">
        <v>1654</v>
      </c>
      <c r="AL597">
        <v>8.57</v>
      </c>
      <c r="AM597">
        <v>4480</v>
      </c>
      <c r="AN597">
        <v>533</v>
      </c>
      <c r="AO597">
        <v>286</v>
      </c>
      <c r="AP597">
        <v>5.96</v>
      </c>
      <c r="AQ597">
        <v>2300</v>
      </c>
      <c r="AR597">
        <v>403</v>
      </c>
      <c r="AS597">
        <v>253</v>
      </c>
      <c r="AT597">
        <v>4.2699999999999996</v>
      </c>
      <c r="AU597" t="s">
        <v>1654</v>
      </c>
      <c r="AV597" t="s">
        <v>1654</v>
      </c>
      <c r="AW597" t="s">
        <v>1654</v>
      </c>
      <c r="AX597">
        <v>615</v>
      </c>
      <c r="AY597">
        <v>7100</v>
      </c>
      <c r="AZ597" t="s">
        <v>1654</v>
      </c>
      <c r="BA597" t="s">
        <v>1654</v>
      </c>
      <c r="BB597" t="s">
        <v>1654</v>
      </c>
      <c r="BC597" t="s">
        <v>1654</v>
      </c>
      <c r="BD597" t="s">
        <v>1654</v>
      </c>
      <c r="BE597" t="s">
        <v>1654</v>
      </c>
      <c r="BF597" t="s">
        <v>1654</v>
      </c>
      <c r="BG597">
        <v>8.2100000000000009</v>
      </c>
      <c r="BH597">
        <v>0.79900000000000004</v>
      </c>
      <c r="BI597" t="s">
        <v>1654</v>
      </c>
      <c r="BJ597" t="s">
        <v>1654</v>
      </c>
      <c r="BK597" t="s">
        <v>1654</v>
      </c>
      <c r="BL597" t="s">
        <v>1654</v>
      </c>
      <c r="BM597" t="s">
        <v>1654</v>
      </c>
      <c r="BN597" t="s">
        <v>1654</v>
      </c>
      <c r="BO597" t="s">
        <v>1654</v>
      </c>
      <c r="BP597" t="s">
        <v>1654</v>
      </c>
      <c r="BQ597" t="s">
        <v>1654</v>
      </c>
      <c r="BR597" t="s">
        <v>1654</v>
      </c>
      <c r="BS597" t="s">
        <v>1654</v>
      </c>
      <c r="BT597" t="s">
        <v>1654</v>
      </c>
      <c r="BU597" t="s">
        <v>1654</v>
      </c>
      <c r="BV597" t="s">
        <v>1654</v>
      </c>
      <c r="BW597" t="s">
        <v>1654</v>
      </c>
      <c r="BX597" t="s">
        <v>1654</v>
      </c>
      <c r="BY597">
        <v>60.8</v>
      </c>
      <c r="BZ597" t="s">
        <v>1654</v>
      </c>
      <c r="CA597">
        <v>79</v>
      </c>
      <c r="CB597">
        <v>61.4</v>
      </c>
      <c r="CC597">
        <v>79.599999999999994</v>
      </c>
      <c r="CD597" t="s">
        <v>1654</v>
      </c>
      <c r="CE597" t="s">
        <v>5265</v>
      </c>
      <c r="CF597">
        <v>3</v>
      </c>
      <c r="CG597" t="s">
        <v>5974</v>
      </c>
      <c r="CH597" t="s">
        <v>5974</v>
      </c>
      <c r="CI597">
        <v>635</v>
      </c>
      <c r="CJ597">
        <v>81300</v>
      </c>
      <c r="CK597">
        <v>549</v>
      </c>
      <c r="CL597">
        <v>546</v>
      </c>
      <c r="CM597" t="s">
        <v>1654</v>
      </c>
      <c r="CN597" t="s">
        <v>1654</v>
      </c>
      <c r="CO597" t="s">
        <v>1654</v>
      </c>
      <c r="CP597">
        <v>462</v>
      </c>
      <c r="CQ597">
        <v>464</v>
      </c>
      <c r="CR597" t="s">
        <v>1654</v>
      </c>
      <c r="CS597" t="s">
        <v>1654</v>
      </c>
      <c r="CT597" t="s">
        <v>1654</v>
      </c>
      <c r="CU597">
        <v>64</v>
      </c>
      <c r="CV597">
        <v>63.5</v>
      </c>
      <c r="CW597">
        <v>31.8</v>
      </c>
      <c r="CX597">
        <v>115</v>
      </c>
      <c r="CY597">
        <v>114</v>
      </c>
      <c r="CZ597" t="s">
        <v>1654</v>
      </c>
      <c r="DA597" t="s">
        <v>1654</v>
      </c>
      <c r="DB597" t="s">
        <v>1654</v>
      </c>
      <c r="DC597">
        <v>134</v>
      </c>
      <c r="DD597">
        <v>137</v>
      </c>
      <c r="DE597" t="s">
        <v>1654</v>
      </c>
      <c r="DF597" t="s">
        <v>1654</v>
      </c>
      <c r="DG597">
        <v>151</v>
      </c>
      <c r="DH597" t="s">
        <v>1654</v>
      </c>
      <c r="DI597" t="s">
        <v>1654</v>
      </c>
      <c r="DJ597">
        <v>87.9</v>
      </c>
      <c r="DK597">
        <v>2.0099999999999998</v>
      </c>
      <c r="DL597" t="s">
        <v>1654</v>
      </c>
      <c r="DM597" t="s">
        <v>1654</v>
      </c>
      <c r="DN597" t="s">
        <v>1654</v>
      </c>
      <c r="DO597" t="s">
        <v>1654</v>
      </c>
      <c r="DP597">
        <v>8.57</v>
      </c>
      <c r="DQ597">
        <v>1860</v>
      </c>
      <c r="DR597">
        <v>8740</v>
      </c>
      <c r="DS597">
        <v>4690</v>
      </c>
      <c r="DT597">
        <v>151</v>
      </c>
      <c r="DU597">
        <v>957</v>
      </c>
      <c r="DV597">
        <v>6610</v>
      </c>
      <c r="DW597">
        <v>4150</v>
      </c>
      <c r="DX597">
        <v>108</v>
      </c>
      <c r="DY597" t="s">
        <v>1654</v>
      </c>
      <c r="DZ597" t="s">
        <v>1654</v>
      </c>
      <c r="EA597" t="s">
        <v>1654</v>
      </c>
      <c r="EB597">
        <v>256000</v>
      </c>
      <c r="EC597">
        <v>1910</v>
      </c>
      <c r="ED597" t="s">
        <v>1654</v>
      </c>
      <c r="EE597" t="s">
        <v>1654</v>
      </c>
      <c r="EF597" t="s">
        <v>1654</v>
      </c>
      <c r="EG597" t="s">
        <v>1654</v>
      </c>
      <c r="EH597" t="s">
        <v>1654</v>
      </c>
      <c r="EI597" t="s">
        <v>1654</v>
      </c>
      <c r="EJ597" t="s">
        <v>1654</v>
      </c>
      <c r="EK597">
        <v>209</v>
      </c>
      <c r="EL597">
        <v>0.79900000000000004</v>
      </c>
      <c r="EM597" t="s">
        <v>1654</v>
      </c>
      <c r="EN597" t="s">
        <v>1654</v>
      </c>
      <c r="EO597" t="s">
        <v>1654</v>
      </c>
      <c r="EP597" t="s">
        <v>1654</v>
      </c>
      <c r="EQ597" t="s">
        <v>1654</v>
      </c>
      <c r="ER597" t="s">
        <v>1654</v>
      </c>
      <c r="ES597" t="s">
        <v>1654</v>
      </c>
      <c r="ET597" t="s">
        <v>1654</v>
      </c>
      <c r="EU597" t="s">
        <v>1654</v>
      </c>
      <c r="EV597" t="s">
        <v>1654</v>
      </c>
      <c r="EW597" t="s">
        <v>1654</v>
      </c>
      <c r="EX597" t="s">
        <v>1654</v>
      </c>
      <c r="EY597" t="s">
        <v>1654</v>
      </c>
      <c r="EZ597" t="s">
        <v>1654</v>
      </c>
      <c r="FA597" t="s">
        <v>1654</v>
      </c>
      <c r="FB597" t="s">
        <v>1654</v>
      </c>
      <c r="FC597">
        <v>1540</v>
      </c>
      <c r="FD597" t="s">
        <v>1654</v>
      </c>
      <c r="FE597">
        <v>2010</v>
      </c>
      <c r="FF597">
        <v>1560</v>
      </c>
      <c r="FG597">
        <v>2020</v>
      </c>
      <c r="FH597" t="s">
        <v>1654</v>
      </c>
      <c r="FI597">
        <v>191</v>
      </c>
      <c r="FJ597">
        <v>76.2</v>
      </c>
    </row>
    <row r="598" spans="1:166" x14ac:dyDescent="0.25">
      <c r="A598" t="s">
        <v>5345</v>
      </c>
      <c r="B598" t="s">
        <v>5973</v>
      </c>
      <c r="C598" t="s">
        <v>5973</v>
      </c>
      <c r="D598" t="s">
        <v>5312</v>
      </c>
      <c r="E598">
        <v>401</v>
      </c>
      <c r="F598">
        <v>118</v>
      </c>
      <c r="G598">
        <v>21.3</v>
      </c>
      <c r="H598" t="s">
        <v>5972</v>
      </c>
      <c r="I598" t="s">
        <v>1654</v>
      </c>
      <c r="J598" t="s">
        <v>1654</v>
      </c>
      <c r="K598" t="s">
        <v>1654</v>
      </c>
      <c r="L598">
        <v>18</v>
      </c>
      <c r="M598">
        <v>18</v>
      </c>
      <c r="N598" t="s">
        <v>1654</v>
      </c>
      <c r="O598" t="s">
        <v>1654</v>
      </c>
      <c r="P598" t="s">
        <v>1654</v>
      </c>
      <c r="Q598">
        <v>2.38</v>
      </c>
      <c r="R598" t="s">
        <v>5208</v>
      </c>
      <c r="S598" t="s">
        <v>5248</v>
      </c>
      <c r="T598">
        <v>4.29</v>
      </c>
      <c r="U598" t="s">
        <v>5598</v>
      </c>
      <c r="V598" t="s">
        <v>1654</v>
      </c>
      <c r="W598" t="s">
        <v>1654</v>
      </c>
      <c r="X598" t="s">
        <v>1654</v>
      </c>
      <c r="Y598">
        <v>5.04</v>
      </c>
      <c r="Z598" t="s">
        <v>5252</v>
      </c>
      <c r="AA598" t="s">
        <v>1654</v>
      </c>
      <c r="AB598" t="s">
        <v>1654</v>
      </c>
      <c r="AC598">
        <v>5.8</v>
      </c>
      <c r="AD598" t="s">
        <v>1654</v>
      </c>
      <c r="AE598" t="s">
        <v>1654</v>
      </c>
      <c r="AF598">
        <v>3.28</v>
      </c>
      <c r="AG598">
        <v>2.1</v>
      </c>
      <c r="AH598" t="s">
        <v>1654</v>
      </c>
      <c r="AI598" t="s">
        <v>1654</v>
      </c>
      <c r="AJ598" t="s">
        <v>1654</v>
      </c>
      <c r="AK598" t="s">
        <v>1654</v>
      </c>
      <c r="AL598">
        <v>8.9499999999999993</v>
      </c>
      <c r="AM598">
        <v>4110</v>
      </c>
      <c r="AN598">
        <v>491</v>
      </c>
      <c r="AO598">
        <v>265</v>
      </c>
      <c r="AP598">
        <v>5.9</v>
      </c>
      <c r="AQ598">
        <v>2100</v>
      </c>
      <c r="AR598">
        <v>372</v>
      </c>
      <c r="AS598">
        <v>233</v>
      </c>
      <c r="AT598">
        <v>4.22</v>
      </c>
      <c r="AU598" t="s">
        <v>1654</v>
      </c>
      <c r="AV598" t="s">
        <v>1654</v>
      </c>
      <c r="AW598" t="s">
        <v>1654</v>
      </c>
      <c r="AX598">
        <v>519</v>
      </c>
      <c r="AY598">
        <v>5830</v>
      </c>
      <c r="AZ598" t="s">
        <v>1654</v>
      </c>
      <c r="BA598" t="s">
        <v>1654</v>
      </c>
      <c r="BB598" t="s">
        <v>1654</v>
      </c>
      <c r="BC598" t="s">
        <v>1654</v>
      </c>
      <c r="BD598" t="s">
        <v>1654</v>
      </c>
      <c r="BE598" t="s">
        <v>1654</v>
      </c>
      <c r="BF598" t="s">
        <v>1654</v>
      </c>
      <c r="BG598">
        <v>8.1199999999999992</v>
      </c>
      <c r="BH598">
        <v>0.79700000000000004</v>
      </c>
      <c r="BI598" t="s">
        <v>1654</v>
      </c>
      <c r="BJ598" t="s">
        <v>1654</v>
      </c>
      <c r="BK598" t="s">
        <v>1654</v>
      </c>
      <c r="BL598" t="s">
        <v>1654</v>
      </c>
      <c r="BM598" t="s">
        <v>1654</v>
      </c>
      <c r="BN598" t="s">
        <v>1654</v>
      </c>
      <c r="BO598" t="s">
        <v>1654</v>
      </c>
      <c r="BP598" t="s">
        <v>1654</v>
      </c>
      <c r="BQ598" t="s">
        <v>1654</v>
      </c>
      <c r="BR598" t="s">
        <v>1654</v>
      </c>
      <c r="BS598" t="s">
        <v>1654</v>
      </c>
      <c r="BT598" t="s">
        <v>1654</v>
      </c>
      <c r="BU598" t="s">
        <v>1654</v>
      </c>
      <c r="BV598" t="s">
        <v>1654</v>
      </c>
      <c r="BW598" t="s">
        <v>1654</v>
      </c>
      <c r="BX598" t="s">
        <v>1654</v>
      </c>
      <c r="BY598">
        <v>60</v>
      </c>
      <c r="BZ598" t="s">
        <v>1654</v>
      </c>
      <c r="CA598">
        <v>78</v>
      </c>
      <c r="CB598">
        <v>60.6</v>
      </c>
      <c r="CC598">
        <v>78.599999999999994</v>
      </c>
      <c r="CD598" t="s">
        <v>1654</v>
      </c>
      <c r="CE598" t="s">
        <v>5265</v>
      </c>
      <c r="CF598">
        <v>3</v>
      </c>
      <c r="CG598" t="s">
        <v>5971</v>
      </c>
      <c r="CH598" t="s">
        <v>5971</v>
      </c>
      <c r="CI598">
        <v>597</v>
      </c>
      <c r="CJ598">
        <v>76100</v>
      </c>
      <c r="CK598">
        <v>541</v>
      </c>
      <c r="CL598">
        <v>540</v>
      </c>
      <c r="CM598" t="s">
        <v>1654</v>
      </c>
      <c r="CN598" t="s">
        <v>1654</v>
      </c>
      <c r="CO598" t="s">
        <v>1654</v>
      </c>
      <c r="CP598">
        <v>457</v>
      </c>
      <c r="CQ598">
        <v>457</v>
      </c>
      <c r="CR598" t="s">
        <v>1654</v>
      </c>
      <c r="CS598" t="s">
        <v>1654</v>
      </c>
      <c r="CT598" t="s">
        <v>1654</v>
      </c>
      <c r="CU598">
        <v>60.5</v>
      </c>
      <c r="CV598">
        <v>60.3</v>
      </c>
      <c r="CW598">
        <v>30.2</v>
      </c>
      <c r="CX598">
        <v>109</v>
      </c>
      <c r="CY598">
        <v>110</v>
      </c>
      <c r="CZ598" t="s">
        <v>1654</v>
      </c>
      <c r="DA598" t="s">
        <v>1654</v>
      </c>
      <c r="DB598" t="s">
        <v>1654</v>
      </c>
      <c r="DC598">
        <v>128</v>
      </c>
      <c r="DD598">
        <v>130</v>
      </c>
      <c r="DE598" t="s">
        <v>1654</v>
      </c>
      <c r="DF598" t="s">
        <v>1654</v>
      </c>
      <c r="DG598">
        <v>147</v>
      </c>
      <c r="DH598" t="s">
        <v>1654</v>
      </c>
      <c r="DI598" t="s">
        <v>1654</v>
      </c>
      <c r="DJ598">
        <v>83.3</v>
      </c>
      <c r="DK598">
        <v>2.1</v>
      </c>
      <c r="DL598" t="s">
        <v>1654</v>
      </c>
      <c r="DM598" t="s">
        <v>1654</v>
      </c>
      <c r="DN598" t="s">
        <v>1654</v>
      </c>
      <c r="DO598" t="s">
        <v>1654</v>
      </c>
      <c r="DP598">
        <v>8.9499999999999993</v>
      </c>
      <c r="DQ598">
        <v>1710</v>
      </c>
      <c r="DR598">
        <v>8050</v>
      </c>
      <c r="DS598">
        <v>4340</v>
      </c>
      <c r="DT598">
        <v>150</v>
      </c>
      <c r="DU598">
        <v>874</v>
      </c>
      <c r="DV598">
        <v>6100</v>
      </c>
      <c r="DW598">
        <v>3820</v>
      </c>
      <c r="DX598">
        <v>107</v>
      </c>
      <c r="DY598" t="s">
        <v>1654</v>
      </c>
      <c r="DZ598" t="s">
        <v>1654</v>
      </c>
      <c r="EA598" t="s">
        <v>1654</v>
      </c>
      <c r="EB598">
        <v>216000</v>
      </c>
      <c r="EC598">
        <v>1570</v>
      </c>
      <c r="ED598" t="s">
        <v>1654</v>
      </c>
      <c r="EE598" t="s">
        <v>1654</v>
      </c>
      <c r="EF598" t="s">
        <v>1654</v>
      </c>
      <c r="EG598" t="s">
        <v>1654</v>
      </c>
      <c r="EH598" t="s">
        <v>1654</v>
      </c>
      <c r="EI598" t="s">
        <v>1654</v>
      </c>
      <c r="EJ598" t="s">
        <v>1654</v>
      </c>
      <c r="EK598">
        <v>206</v>
      </c>
      <c r="EL598">
        <v>0.79700000000000004</v>
      </c>
      <c r="EM598" t="s">
        <v>1654</v>
      </c>
      <c r="EN598" t="s">
        <v>1654</v>
      </c>
      <c r="EO598" t="s">
        <v>1654</v>
      </c>
      <c r="EP598" t="s">
        <v>1654</v>
      </c>
      <c r="EQ598" t="s">
        <v>1654</v>
      </c>
      <c r="ER598" t="s">
        <v>1654</v>
      </c>
      <c r="ES598" t="s">
        <v>1654</v>
      </c>
      <c r="ET598" t="s">
        <v>1654</v>
      </c>
      <c r="EU598" t="s">
        <v>1654</v>
      </c>
      <c r="EV598" t="s">
        <v>1654</v>
      </c>
      <c r="EW598" t="s">
        <v>1654</v>
      </c>
      <c r="EX598" t="s">
        <v>1654</v>
      </c>
      <c r="EY598" t="s">
        <v>1654</v>
      </c>
      <c r="EZ598" t="s">
        <v>1654</v>
      </c>
      <c r="FA598" t="s">
        <v>1654</v>
      </c>
      <c r="FB598" t="s">
        <v>1654</v>
      </c>
      <c r="FC598">
        <v>1520</v>
      </c>
      <c r="FD598" t="s">
        <v>1654</v>
      </c>
      <c r="FE598">
        <v>1980</v>
      </c>
      <c r="FF598">
        <v>1540</v>
      </c>
      <c r="FG598">
        <v>2000</v>
      </c>
      <c r="FH598" t="s">
        <v>1654</v>
      </c>
      <c r="FI598">
        <v>191</v>
      </c>
      <c r="FJ598">
        <v>76.2</v>
      </c>
    </row>
    <row r="599" spans="1:166" x14ac:dyDescent="0.25">
      <c r="A599" t="s">
        <v>5345</v>
      </c>
      <c r="B599" t="s">
        <v>5970</v>
      </c>
      <c r="C599" t="s">
        <v>5970</v>
      </c>
      <c r="D599" t="s">
        <v>5312</v>
      </c>
      <c r="E599">
        <v>361.5</v>
      </c>
      <c r="F599">
        <v>107</v>
      </c>
      <c r="G599">
        <v>20.9</v>
      </c>
      <c r="H599" t="s">
        <v>5969</v>
      </c>
      <c r="I599" t="s">
        <v>1654</v>
      </c>
      <c r="J599" t="s">
        <v>1654</v>
      </c>
      <c r="K599" t="s">
        <v>1654</v>
      </c>
      <c r="L599">
        <v>17.8</v>
      </c>
      <c r="M599" t="s">
        <v>5901</v>
      </c>
      <c r="N599" t="s">
        <v>1654</v>
      </c>
      <c r="O599" t="s">
        <v>1654</v>
      </c>
      <c r="P599" t="s">
        <v>1654</v>
      </c>
      <c r="Q599">
        <v>2.17</v>
      </c>
      <c r="R599" t="s">
        <v>5549</v>
      </c>
      <c r="S599" t="s">
        <v>5241</v>
      </c>
      <c r="T599">
        <v>3.9</v>
      </c>
      <c r="U599" t="s">
        <v>5366</v>
      </c>
      <c r="V599" t="s">
        <v>1654</v>
      </c>
      <c r="W599" t="s">
        <v>1654</v>
      </c>
      <c r="X599" t="s">
        <v>1654</v>
      </c>
      <c r="Y599">
        <v>4.6500000000000004</v>
      </c>
      <c r="Z599" s="63">
        <v>4.6875</v>
      </c>
      <c r="AA599" t="s">
        <v>1654</v>
      </c>
      <c r="AB599" t="s">
        <v>1654</v>
      </c>
      <c r="AC599">
        <v>5.55</v>
      </c>
      <c r="AD599" t="s">
        <v>1654</v>
      </c>
      <c r="AE599" t="s">
        <v>1654</v>
      </c>
      <c r="AF599">
        <v>3.01</v>
      </c>
      <c r="AG599">
        <v>2.2799999999999998</v>
      </c>
      <c r="AH599" t="s">
        <v>1654</v>
      </c>
      <c r="AI599" t="s">
        <v>1654</v>
      </c>
      <c r="AJ599" t="s">
        <v>1654</v>
      </c>
      <c r="AK599" t="s">
        <v>1654</v>
      </c>
      <c r="AL599">
        <v>9.6300000000000008</v>
      </c>
      <c r="AM599">
        <v>3610</v>
      </c>
      <c r="AN599">
        <v>434</v>
      </c>
      <c r="AO599">
        <v>235</v>
      </c>
      <c r="AP599">
        <v>5.81</v>
      </c>
      <c r="AQ599">
        <v>1850</v>
      </c>
      <c r="AR599">
        <v>329</v>
      </c>
      <c r="AS599">
        <v>208</v>
      </c>
      <c r="AT599">
        <v>4.16</v>
      </c>
      <c r="AU599" t="s">
        <v>1654</v>
      </c>
      <c r="AV599" t="s">
        <v>1654</v>
      </c>
      <c r="AW599" t="s">
        <v>1654</v>
      </c>
      <c r="AX599">
        <v>390</v>
      </c>
      <c r="AY599">
        <v>4250</v>
      </c>
      <c r="AZ599" t="s">
        <v>1654</v>
      </c>
      <c r="BA599" t="s">
        <v>1654</v>
      </c>
      <c r="BB599" t="s">
        <v>1654</v>
      </c>
      <c r="BC599" t="s">
        <v>1654</v>
      </c>
      <c r="BD599" t="s">
        <v>1654</v>
      </c>
      <c r="BE599" t="s">
        <v>1654</v>
      </c>
      <c r="BF599" t="s">
        <v>1654</v>
      </c>
      <c r="BG599">
        <v>8</v>
      </c>
      <c r="BH599">
        <v>0.79800000000000004</v>
      </c>
      <c r="BI599" t="s">
        <v>1654</v>
      </c>
      <c r="BJ599" t="s">
        <v>1654</v>
      </c>
      <c r="BK599" t="s">
        <v>1654</v>
      </c>
      <c r="BL599" t="s">
        <v>1654</v>
      </c>
      <c r="BM599" t="s">
        <v>1654</v>
      </c>
      <c r="BN599" t="s">
        <v>1654</v>
      </c>
      <c r="BO599" t="s">
        <v>1654</v>
      </c>
      <c r="BP599" t="s">
        <v>1654</v>
      </c>
      <c r="BQ599" t="s">
        <v>1654</v>
      </c>
      <c r="BR599" t="s">
        <v>1654</v>
      </c>
      <c r="BS599" t="s">
        <v>1654</v>
      </c>
      <c r="BT599" t="s">
        <v>1654</v>
      </c>
      <c r="BU599" t="s">
        <v>1654</v>
      </c>
      <c r="BV599" t="s">
        <v>1654</v>
      </c>
      <c r="BW599" t="s">
        <v>1654</v>
      </c>
      <c r="BX599" t="s">
        <v>1654</v>
      </c>
      <c r="BY599">
        <v>59</v>
      </c>
      <c r="BZ599" t="s">
        <v>1654</v>
      </c>
      <c r="CA599">
        <v>76.8</v>
      </c>
      <c r="CB599">
        <v>59.6</v>
      </c>
      <c r="CC599">
        <v>77.400000000000006</v>
      </c>
      <c r="CD599" t="s">
        <v>1654</v>
      </c>
      <c r="CE599" t="s">
        <v>5265</v>
      </c>
      <c r="CF599">
        <v>3</v>
      </c>
      <c r="CG599" t="s">
        <v>5968</v>
      </c>
      <c r="CH599" t="s">
        <v>5968</v>
      </c>
      <c r="CI599">
        <v>539</v>
      </c>
      <c r="CJ599">
        <v>69000</v>
      </c>
      <c r="CK599">
        <v>531</v>
      </c>
      <c r="CL599">
        <v>530</v>
      </c>
      <c r="CM599" t="s">
        <v>1654</v>
      </c>
      <c r="CN599" t="s">
        <v>1654</v>
      </c>
      <c r="CO599" t="s">
        <v>1654</v>
      </c>
      <c r="CP599">
        <v>452</v>
      </c>
      <c r="CQ599">
        <v>451</v>
      </c>
      <c r="CR599" t="s">
        <v>1654</v>
      </c>
      <c r="CS599" t="s">
        <v>1654</v>
      </c>
      <c r="CT599" t="s">
        <v>1654</v>
      </c>
      <c r="CU599">
        <v>55.1</v>
      </c>
      <c r="CV599">
        <v>55.6</v>
      </c>
      <c r="CW599">
        <v>28.6</v>
      </c>
      <c r="CX599">
        <v>99.1</v>
      </c>
      <c r="CY599">
        <v>98.4</v>
      </c>
      <c r="CZ599" t="s">
        <v>1654</v>
      </c>
      <c r="DA599" t="s">
        <v>1654</v>
      </c>
      <c r="DB599" t="s">
        <v>1654</v>
      </c>
      <c r="DC599">
        <v>118</v>
      </c>
      <c r="DD599">
        <v>119</v>
      </c>
      <c r="DE599" t="s">
        <v>1654</v>
      </c>
      <c r="DF599" t="s">
        <v>1654</v>
      </c>
      <c r="DG599">
        <v>141</v>
      </c>
      <c r="DH599" t="s">
        <v>1654</v>
      </c>
      <c r="DI599" t="s">
        <v>1654</v>
      </c>
      <c r="DJ599">
        <v>76.5</v>
      </c>
      <c r="DK599">
        <v>2.2799999999999998</v>
      </c>
      <c r="DL599" t="s">
        <v>1654</v>
      </c>
      <c r="DM599" t="s">
        <v>1654</v>
      </c>
      <c r="DN599" t="s">
        <v>1654</v>
      </c>
      <c r="DO599" t="s">
        <v>1654</v>
      </c>
      <c r="DP599">
        <v>9.6300000000000008</v>
      </c>
      <c r="DQ599">
        <v>1500</v>
      </c>
      <c r="DR599">
        <v>7110</v>
      </c>
      <c r="DS599">
        <v>3850</v>
      </c>
      <c r="DT599">
        <v>148</v>
      </c>
      <c r="DU599">
        <v>770</v>
      </c>
      <c r="DV599">
        <v>5390</v>
      </c>
      <c r="DW599">
        <v>3410</v>
      </c>
      <c r="DX599">
        <v>106</v>
      </c>
      <c r="DY599" t="s">
        <v>1654</v>
      </c>
      <c r="DZ599" t="s">
        <v>1654</v>
      </c>
      <c r="EA599" t="s">
        <v>1654</v>
      </c>
      <c r="EB599">
        <v>162000</v>
      </c>
      <c r="EC599">
        <v>1140</v>
      </c>
      <c r="ED599" t="s">
        <v>1654</v>
      </c>
      <c r="EE599" t="s">
        <v>1654</v>
      </c>
      <c r="EF599" t="s">
        <v>1654</v>
      </c>
      <c r="EG599" t="s">
        <v>1654</v>
      </c>
      <c r="EH599" t="s">
        <v>1654</v>
      </c>
      <c r="EI599" t="s">
        <v>1654</v>
      </c>
      <c r="EJ599" t="s">
        <v>1654</v>
      </c>
      <c r="EK599">
        <v>203</v>
      </c>
      <c r="EL599">
        <v>0.79800000000000004</v>
      </c>
      <c r="EM599" t="s">
        <v>1654</v>
      </c>
      <c r="EN599" t="s">
        <v>1654</v>
      </c>
      <c r="EO599" t="s">
        <v>1654</v>
      </c>
      <c r="EP599" t="s">
        <v>1654</v>
      </c>
      <c r="EQ599" t="s">
        <v>1654</v>
      </c>
      <c r="ER599" t="s">
        <v>1654</v>
      </c>
      <c r="ES599" t="s">
        <v>1654</v>
      </c>
      <c r="ET599" t="s">
        <v>1654</v>
      </c>
      <c r="EU599" t="s">
        <v>1654</v>
      </c>
      <c r="EV599" t="s">
        <v>1654</v>
      </c>
      <c r="EW599" t="s">
        <v>1654</v>
      </c>
      <c r="EX599" t="s">
        <v>1654</v>
      </c>
      <c r="EY599" t="s">
        <v>1654</v>
      </c>
      <c r="EZ599" t="s">
        <v>1654</v>
      </c>
      <c r="FA599" t="s">
        <v>1654</v>
      </c>
      <c r="FB599" t="s">
        <v>1654</v>
      </c>
      <c r="FC599">
        <v>1500</v>
      </c>
      <c r="FD599" t="s">
        <v>1654</v>
      </c>
      <c r="FE599">
        <v>1950</v>
      </c>
      <c r="FF599">
        <v>1510</v>
      </c>
      <c r="FG599">
        <v>1970</v>
      </c>
      <c r="FH599" t="s">
        <v>1654</v>
      </c>
      <c r="FI599">
        <v>191</v>
      </c>
      <c r="FJ599">
        <v>76.2</v>
      </c>
    </row>
    <row r="600" spans="1:166" x14ac:dyDescent="0.25">
      <c r="A600" t="s">
        <v>5345</v>
      </c>
      <c r="B600" t="s">
        <v>5967</v>
      </c>
      <c r="C600" t="s">
        <v>5967</v>
      </c>
      <c r="D600" t="s">
        <v>5312</v>
      </c>
      <c r="E600">
        <v>326</v>
      </c>
      <c r="F600">
        <v>96.2</v>
      </c>
      <c r="G600">
        <v>20.5</v>
      </c>
      <c r="H600" t="s">
        <v>5966</v>
      </c>
      <c r="I600" t="s">
        <v>1654</v>
      </c>
      <c r="J600" t="s">
        <v>1654</v>
      </c>
      <c r="K600" t="s">
        <v>1654</v>
      </c>
      <c r="L600">
        <v>17.600000000000001</v>
      </c>
      <c r="M600" t="s">
        <v>5620</v>
      </c>
      <c r="N600" t="s">
        <v>1654</v>
      </c>
      <c r="O600" t="s">
        <v>1654</v>
      </c>
      <c r="P600" t="s">
        <v>1654</v>
      </c>
      <c r="Q600">
        <v>1.97</v>
      </c>
      <c r="R600">
        <v>2</v>
      </c>
      <c r="S600">
        <v>1</v>
      </c>
      <c r="T600">
        <v>3.54</v>
      </c>
      <c r="U600" t="s">
        <v>5581</v>
      </c>
      <c r="V600" t="s">
        <v>1654</v>
      </c>
      <c r="W600" t="s">
        <v>1654</v>
      </c>
      <c r="X600" t="s">
        <v>1654</v>
      </c>
      <c r="Y600">
        <v>4.49</v>
      </c>
      <c r="Z600" s="63">
        <v>4.8125</v>
      </c>
      <c r="AA600" t="s">
        <v>1654</v>
      </c>
      <c r="AB600" t="s">
        <v>1654</v>
      </c>
      <c r="AC600">
        <v>5.35</v>
      </c>
      <c r="AD600" t="s">
        <v>1654</v>
      </c>
      <c r="AE600" t="s">
        <v>1654</v>
      </c>
      <c r="AF600">
        <v>2.73</v>
      </c>
      <c r="AG600">
        <v>2.48</v>
      </c>
      <c r="AH600" t="s">
        <v>1654</v>
      </c>
      <c r="AI600" t="s">
        <v>1654</v>
      </c>
      <c r="AJ600" t="s">
        <v>1654</v>
      </c>
      <c r="AK600" t="s">
        <v>1654</v>
      </c>
      <c r="AL600">
        <v>10.4</v>
      </c>
      <c r="AM600">
        <v>3160</v>
      </c>
      <c r="AN600">
        <v>383</v>
      </c>
      <c r="AO600">
        <v>208</v>
      </c>
      <c r="AP600">
        <v>5.74</v>
      </c>
      <c r="AQ600">
        <v>1610</v>
      </c>
      <c r="AR600">
        <v>290</v>
      </c>
      <c r="AS600">
        <v>184</v>
      </c>
      <c r="AT600">
        <v>4.0999999999999996</v>
      </c>
      <c r="AU600" t="s">
        <v>1654</v>
      </c>
      <c r="AV600" t="s">
        <v>1654</v>
      </c>
      <c r="AW600" t="s">
        <v>1654</v>
      </c>
      <c r="AX600">
        <v>295</v>
      </c>
      <c r="AY600">
        <v>3070</v>
      </c>
      <c r="AZ600" t="s">
        <v>1654</v>
      </c>
      <c r="BA600" t="s">
        <v>1654</v>
      </c>
      <c r="BB600" t="s">
        <v>1654</v>
      </c>
      <c r="BC600" t="s">
        <v>1654</v>
      </c>
      <c r="BD600" t="s">
        <v>1654</v>
      </c>
      <c r="BE600" t="s">
        <v>1654</v>
      </c>
      <c r="BF600" t="s">
        <v>1654</v>
      </c>
      <c r="BG600">
        <v>7.91</v>
      </c>
      <c r="BH600">
        <v>0.79500000000000004</v>
      </c>
      <c r="BI600" t="s">
        <v>1654</v>
      </c>
      <c r="BJ600" t="s">
        <v>1654</v>
      </c>
      <c r="BK600" t="s">
        <v>1654</v>
      </c>
      <c r="BL600" t="s">
        <v>1654</v>
      </c>
      <c r="BM600" t="s">
        <v>1654</v>
      </c>
      <c r="BN600" t="s">
        <v>1654</v>
      </c>
      <c r="BO600" t="s">
        <v>1654</v>
      </c>
      <c r="BP600" t="s">
        <v>1654</v>
      </c>
      <c r="BQ600" t="s">
        <v>1654</v>
      </c>
      <c r="BR600" t="s">
        <v>1654</v>
      </c>
      <c r="BS600" t="s">
        <v>1654</v>
      </c>
      <c r="BT600" t="s">
        <v>1654</v>
      </c>
      <c r="BU600" t="s">
        <v>1654</v>
      </c>
      <c r="BV600" t="s">
        <v>1654</v>
      </c>
      <c r="BW600" t="s">
        <v>1654</v>
      </c>
      <c r="BX600" t="s">
        <v>1654</v>
      </c>
      <c r="BY600">
        <v>57.6</v>
      </c>
      <c r="BZ600" t="s">
        <v>1654</v>
      </c>
      <c r="CA600">
        <v>75.2</v>
      </c>
      <c r="CB600">
        <v>58.6</v>
      </c>
      <c r="CC600">
        <v>76.2</v>
      </c>
      <c r="CD600" t="s">
        <v>1654</v>
      </c>
      <c r="CE600" t="s">
        <v>5265</v>
      </c>
      <c r="CF600">
        <v>3</v>
      </c>
      <c r="CG600" t="s">
        <v>5965</v>
      </c>
      <c r="CH600" t="s">
        <v>5965</v>
      </c>
      <c r="CI600">
        <v>485</v>
      </c>
      <c r="CJ600">
        <v>62100</v>
      </c>
      <c r="CK600">
        <v>521</v>
      </c>
      <c r="CL600">
        <v>521</v>
      </c>
      <c r="CM600" t="s">
        <v>1654</v>
      </c>
      <c r="CN600" t="s">
        <v>1654</v>
      </c>
      <c r="CO600" t="s">
        <v>1654</v>
      </c>
      <c r="CP600">
        <v>447</v>
      </c>
      <c r="CQ600">
        <v>448</v>
      </c>
      <c r="CR600" t="s">
        <v>1654</v>
      </c>
      <c r="CS600" t="s">
        <v>1654</v>
      </c>
      <c r="CT600" t="s">
        <v>1654</v>
      </c>
      <c r="CU600">
        <v>50</v>
      </c>
      <c r="CV600">
        <v>50.8</v>
      </c>
      <c r="CW600">
        <v>25.4</v>
      </c>
      <c r="CX600">
        <v>89.9</v>
      </c>
      <c r="CY600">
        <v>90.5</v>
      </c>
      <c r="CZ600" t="s">
        <v>1654</v>
      </c>
      <c r="DA600" t="s">
        <v>1654</v>
      </c>
      <c r="DB600" t="s">
        <v>1654</v>
      </c>
      <c r="DC600">
        <v>114</v>
      </c>
      <c r="DD600">
        <v>122</v>
      </c>
      <c r="DE600" t="s">
        <v>1654</v>
      </c>
      <c r="DF600" t="s">
        <v>1654</v>
      </c>
      <c r="DG600">
        <v>136</v>
      </c>
      <c r="DH600" t="s">
        <v>1654</v>
      </c>
      <c r="DI600" t="s">
        <v>1654</v>
      </c>
      <c r="DJ600">
        <v>69.3</v>
      </c>
      <c r="DK600">
        <v>2.48</v>
      </c>
      <c r="DL600" t="s">
        <v>1654</v>
      </c>
      <c r="DM600" t="s">
        <v>1654</v>
      </c>
      <c r="DN600" t="s">
        <v>1654</v>
      </c>
      <c r="DO600" t="s">
        <v>1654</v>
      </c>
      <c r="DP600">
        <v>10.4</v>
      </c>
      <c r="DQ600">
        <v>1320</v>
      </c>
      <c r="DR600">
        <v>6280</v>
      </c>
      <c r="DS600">
        <v>3410</v>
      </c>
      <c r="DT600">
        <v>146</v>
      </c>
      <c r="DU600">
        <v>670</v>
      </c>
      <c r="DV600">
        <v>4750</v>
      </c>
      <c r="DW600">
        <v>3020</v>
      </c>
      <c r="DX600">
        <v>104</v>
      </c>
      <c r="DY600" t="s">
        <v>1654</v>
      </c>
      <c r="DZ600" t="s">
        <v>1654</v>
      </c>
      <c r="EA600" t="s">
        <v>1654</v>
      </c>
      <c r="EB600">
        <v>123000</v>
      </c>
      <c r="EC600">
        <v>824</v>
      </c>
      <c r="ED600" t="s">
        <v>1654</v>
      </c>
      <c r="EE600" t="s">
        <v>1654</v>
      </c>
      <c r="EF600" t="s">
        <v>1654</v>
      </c>
      <c r="EG600" t="s">
        <v>1654</v>
      </c>
      <c r="EH600" t="s">
        <v>1654</v>
      </c>
      <c r="EI600" t="s">
        <v>1654</v>
      </c>
      <c r="EJ600" t="s">
        <v>1654</v>
      </c>
      <c r="EK600">
        <v>201</v>
      </c>
      <c r="EL600">
        <v>0.79500000000000004</v>
      </c>
      <c r="EM600" t="s">
        <v>1654</v>
      </c>
      <c r="EN600" t="s">
        <v>1654</v>
      </c>
      <c r="EO600" t="s">
        <v>1654</v>
      </c>
      <c r="EP600" t="s">
        <v>1654</v>
      </c>
      <c r="EQ600" t="s">
        <v>1654</v>
      </c>
      <c r="ER600" t="s">
        <v>1654</v>
      </c>
      <c r="ES600" t="s">
        <v>1654</v>
      </c>
      <c r="ET600" t="s">
        <v>1654</v>
      </c>
      <c r="EU600" t="s">
        <v>1654</v>
      </c>
      <c r="EV600" t="s">
        <v>1654</v>
      </c>
      <c r="EW600" t="s">
        <v>1654</v>
      </c>
      <c r="EX600" t="s">
        <v>1654</v>
      </c>
      <c r="EY600" t="s">
        <v>1654</v>
      </c>
      <c r="EZ600" t="s">
        <v>1654</v>
      </c>
      <c r="FA600" t="s">
        <v>1654</v>
      </c>
      <c r="FB600" t="s">
        <v>1654</v>
      </c>
      <c r="FC600">
        <v>1460</v>
      </c>
      <c r="FD600" t="s">
        <v>1654</v>
      </c>
      <c r="FE600">
        <v>1910</v>
      </c>
      <c r="FF600">
        <v>1490</v>
      </c>
      <c r="FG600">
        <v>1940</v>
      </c>
      <c r="FH600" t="s">
        <v>1654</v>
      </c>
      <c r="FI600">
        <v>191</v>
      </c>
      <c r="FJ600">
        <v>76.2</v>
      </c>
    </row>
    <row r="601" spans="1:166" x14ac:dyDescent="0.25">
      <c r="A601" t="s">
        <v>5345</v>
      </c>
      <c r="B601" t="s">
        <v>5964</v>
      </c>
      <c r="C601" t="s">
        <v>5964</v>
      </c>
      <c r="D601" t="s">
        <v>5312</v>
      </c>
      <c r="E601">
        <v>264.5</v>
      </c>
      <c r="F601">
        <v>77.8</v>
      </c>
      <c r="G601">
        <v>19.899999999999999</v>
      </c>
      <c r="H601" t="s">
        <v>5963</v>
      </c>
      <c r="I601" t="s">
        <v>1654</v>
      </c>
      <c r="J601" t="s">
        <v>1654</v>
      </c>
      <c r="K601" t="s">
        <v>1654</v>
      </c>
      <c r="L601">
        <v>17.2</v>
      </c>
      <c r="M601" t="s">
        <v>5611</v>
      </c>
      <c r="N601" t="s">
        <v>1654</v>
      </c>
      <c r="O601" t="s">
        <v>1654</v>
      </c>
      <c r="P601" t="s">
        <v>1654</v>
      </c>
      <c r="Q601">
        <v>1.61</v>
      </c>
      <c r="R601" t="s">
        <v>5276</v>
      </c>
      <c r="S601" t="s">
        <v>5227</v>
      </c>
      <c r="T601">
        <v>2.91</v>
      </c>
      <c r="U601" s="63">
        <v>2.9375</v>
      </c>
      <c r="V601" t="s">
        <v>1654</v>
      </c>
      <c r="W601" t="s">
        <v>1654</v>
      </c>
      <c r="X601" t="s">
        <v>1654</v>
      </c>
      <c r="Y601">
        <v>3.86</v>
      </c>
      <c r="Z601" t="s">
        <v>5615</v>
      </c>
      <c r="AA601" t="s">
        <v>1654</v>
      </c>
      <c r="AB601" t="s">
        <v>1654</v>
      </c>
      <c r="AC601">
        <v>4.96</v>
      </c>
      <c r="AD601" t="s">
        <v>1654</v>
      </c>
      <c r="AE601" t="s">
        <v>1654</v>
      </c>
      <c r="AF601">
        <v>2.2599999999999998</v>
      </c>
      <c r="AG601">
        <v>2.96</v>
      </c>
      <c r="AH601" t="s">
        <v>1654</v>
      </c>
      <c r="AI601" t="s">
        <v>1654</v>
      </c>
      <c r="AJ601" t="s">
        <v>1654</v>
      </c>
      <c r="AK601" t="s">
        <v>1654</v>
      </c>
      <c r="AL601">
        <v>12.4</v>
      </c>
      <c r="AM601">
        <v>2440</v>
      </c>
      <c r="AN601">
        <v>298</v>
      </c>
      <c r="AO601">
        <v>164</v>
      </c>
      <c r="AP601">
        <v>5.6</v>
      </c>
      <c r="AQ601">
        <v>1240</v>
      </c>
      <c r="AR601">
        <v>227</v>
      </c>
      <c r="AS601">
        <v>145</v>
      </c>
      <c r="AT601">
        <v>4</v>
      </c>
      <c r="AU601" t="s">
        <v>1654</v>
      </c>
      <c r="AV601" t="s">
        <v>1654</v>
      </c>
      <c r="AW601" t="s">
        <v>1654</v>
      </c>
      <c r="AX601">
        <v>163</v>
      </c>
      <c r="AY601">
        <v>1600</v>
      </c>
      <c r="AZ601" t="s">
        <v>1654</v>
      </c>
      <c r="BA601" t="s">
        <v>1654</v>
      </c>
      <c r="BB601" t="s">
        <v>1654</v>
      </c>
      <c r="BC601" t="s">
        <v>1654</v>
      </c>
      <c r="BD601" t="s">
        <v>1654</v>
      </c>
      <c r="BE601" t="s">
        <v>1654</v>
      </c>
      <c r="BF601" t="s">
        <v>1654</v>
      </c>
      <c r="BG601">
        <v>7.72</v>
      </c>
      <c r="BH601">
        <v>0.79400000000000004</v>
      </c>
      <c r="BI601" t="s">
        <v>1654</v>
      </c>
      <c r="BJ601" t="s">
        <v>1654</v>
      </c>
      <c r="BK601" t="s">
        <v>1654</v>
      </c>
      <c r="BL601" t="s">
        <v>1654</v>
      </c>
      <c r="BM601" t="s">
        <v>1654</v>
      </c>
      <c r="BN601" t="s">
        <v>1654</v>
      </c>
      <c r="BO601" t="s">
        <v>1654</v>
      </c>
      <c r="BP601" t="s">
        <v>1654</v>
      </c>
      <c r="BQ601" t="s">
        <v>1654</v>
      </c>
      <c r="BR601" t="s">
        <v>1654</v>
      </c>
      <c r="BS601" t="s">
        <v>1654</v>
      </c>
      <c r="BT601" t="s">
        <v>1654</v>
      </c>
      <c r="BU601" t="s">
        <v>1654</v>
      </c>
      <c r="BV601" t="s">
        <v>1654</v>
      </c>
      <c r="BW601" t="s">
        <v>1654</v>
      </c>
      <c r="BX601" t="s">
        <v>1654</v>
      </c>
      <c r="BY601">
        <v>56</v>
      </c>
      <c r="BZ601" t="s">
        <v>1654</v>
      </c>
      <c r="CA601">
        <v>73.2</v>
      </c>
      <c r="CB601">
        <v>57</v>
      </c>
      <c r="CC601">
        <v>74.2</v>
      </c>
      <c r="CD601" t="s">
        <v>1654</v>
      </c>
      <c r="CE601" t="s">
        <v>5265</v>
      </c>
      <c r="CF601">
        <v>3</v>
      </c>
      <c r="CG601" t="s">
        <v>5962</v>
      </c>
      <c r="CH601" t="s">
        <v>5962</v>
      </c>
      <c r="CI601">
        <v>394</v>
      </c>
      <c r="CJ601">
        <v>50200</v>
      </c>
      <c r="CK601">
        <v>505</v>
      </c>
      <c r="CL601">
        <v>505</v>
      </c>
      <c r="CM601" t="s">
        <v>1654</v>
      </c>
      <c r="CN601" t="s">
        <v>1654</v>
      </c>
      <c r="CO601" t="s">
        <v>1654</v>
      </c>
      <c r="CP601">
        <v>437</v>
      </c>
      <c r="CQ601">
        <v>438</v>
      </c>
      <c r="CR601" t="s">
        <v>1654</v>
      </c>
      <c r="CS601" t="s">
        <v>1654</v>
      </c>
      <c r="CT601" t="s">
        <v>1654</v>
      </c>
      <c r="CU601">
        <v>40.9</v>
      </c>
      <c r="CV601">
        <v>41.3</v>
      </c>
      <c r="CW601">
        <v>20.6</v>
      </c>
      <c r="CX601">
        <v>73.900000000000006</v>
      </c>
      <c r="CY601">
        <v>74.599999999999994</v>
      </c>
      <c r="CZ601" t="s">
        <v>1654</v>
      </c>
      <c r="DA601" t="s">
        <v>1654</v>
      </c>
      <c r="DB601" t="s">
        <v>1654</v>
      </c>
      <c r="DC601">
        <v>98</v>
      </c>
      <c r="DD601">
        <v>106</v>
      </c>
      <c r="DE601" t="s">
        <v>1654</v>
      </c>
      <c r="DF601" t="s">
        <v>1654</v>
      </c>
      <c r="DG601">
        <v>126</v>
      </c>
      <c r="DH601" t="s">
        <v>1654</v>
      </c>
      <c r="DI601" t="s">
        <v>1654</v>
      </c>
      <c r="DJ601">
        <v>57.4</v>
      </c>
      <c r="DK601">
        <v>2.96</v>
      </c>
      <c r="DL601" t="s">
        <v>1654</v>
      </c>
      <c r="DM601" t="s">
        <v>1654</v>
      </c>
      <c r="DN601" t="s">
        <v>1654</v>
      </c>
      <c r="DO601" t="s">
        <v>1654</v>
      </c>
      <c r="DP601">
        <v>12.4</v>
      </c>
      <c r="DQ601">
        <v>1020</v>
      </c>
      <c r="DR601">
        <v>4880</v>
      </c>
      <c r="DS601">
        <v>2690</v>
      </c>
      <c r="DT601">
        <v>142</v>
      </c>
      <c r="DU601">
        <v>516</v>
      </c>
      <c r="DV601">
        <v>3720</v>
      </c>
      <c r="DW601">
        <v>2380</v>
      </c>
      <c r="DX601">
        <v>102</v>
      </c>
      <c r="DY601" t="s">
        <v>1654</v>
      </c>
      <c r="DZ601" t="s">
        <v>1654</v>
      </c>
      <c r="EA601" t="s">
        <v>1654</v>
      </c>
      <c r="EB601">
        <v>67800</v>
      </c>
      <c r="EC601">
        <v>430</v>
      </c>
      <c r="ED601" t="s">
        <v>1654</v>
      </c>
      <c r="EE601" t="s">
        <v>1654</v>
      </c>
      <c r="EF601" t="s">
        <v>1654</v>
      </c>
      <c r="EG601" t="s">
        <v>1654</v>
      </c>
      <c r="EH601" t="s">
        <v>1654</v>
      </c>
      <c r="EI601" t="s">
        <v>1654</v>
      </c>
      <c r="EJ601" t="s">
        <v>1654</v>
      </c>
      <c r="EK601">
        <v>196</v>
      </c>
      <c r="EL601">
        <v>0.79400000000000004</v>
      </c>
      <c r="EM601" t="s">
        <v>1654</v>
      </c>
      <c r="EN601" t="s">
        <v>1654</v>
      </c>
      <c r="EO601" t="s">
        <v>1654</v>
      </c>
      <c r="EP601" t="s">
        <v>1654</v>
      </c>
      <c r="EQ601" t="s">
        <v>1654</v>
      </c>
      <c r="ER601" t="s">
        <v>1654</v>
      </c>
      <c r="ES601" t="s">
        <v>1654</v>
      </c>
      <c r="ET601" t="s">
        <v>1654</v>
      </c>
      <c r="EU601" t="s">
        <v>1654</v>
      </c>
      <c r="EV601" t="s">
        <v>1654</v>
      </c>
      <c r="EW601" t="s">
        <v>1654</v>
      </c>
      <c r="EX601" t="s">
        <v>1654</v>
      </c>
      <c r="EY601" t="s">
        <v>1654</v>
      </c>
      <c r="EZ601" t="s">
        <v>1654</v>
      </c>
      <c r="FA601" t="s">
        <v>1654</v>
      </c>
      <c r="FB601" t="s">
        <v>1654</v>
      </c>
      <c r="FC601">
        <v>1420</v>
      </c>
      <c r="FD601" t="s">
        <v>1654</v>
      </c>
      <c r="FE601">
        <v>1860</v>
      </c>
      <c r="FF601">
        <v>1450</v>
      </c>
      <c r="FG601">
        <v>1880</v>
      </c>
      <c r="FH601" t="s">
        <v>1654</v>
      </c>
      <c r="FI601">
        <v>191</v>
      </c>
      <c r="FJ601">
        <v>76.2</v>
      </c>
    </row>
    <row r="602" spans="1:166" x14ac:dyDescent="0.25">
      <c r="A602" t="s">
        <v>5345</v>
      </c>
      <c r="B602" t="s">
        <v>5961</v>
      </c>
      <c r="C602" t="s">
        <v>5961</v>
      </c>
      <c r="D602" t="s">
        <v>5312</v>
      </c>
      <c r="E602">
        <v>243.5</v>
      </c>
      <c r="F602">
        <v>71.7</v>
      </c>
      <c r="G602">
        <v>19.7</v>
      </c>
      <c r="H602" t="s">
        <v>5960</v>
      </c>
      <c r="I602" t="s">
        <v>1654</v>
      </c>
      <c r="J602" t="s">
        <v>1654</v>
      </c>
      <c r="K602" t="s">
        <v>1654</v>
      </c>
      <c r="L602">
        <v>17.100000000000001</v>
      </c>
      <c r="M602" t="s">
        <v>5959</v>
      </c>
      <c r="N602" t="s">
        <v>1654</v>
      </c>
      <c r="O602" t="s">
        <v>1654</v>
      </c>
      <c r="P602" t="s">
        <v>1654</v>
      </c>
      <c r="Q602">
        <v>1.5</v>
      </c>
      <c r="R602" t="s">
        <v>5209</v>
      </c>
      <c r="S602" t="s">
        <v>5217</v>
      </c>
      <c r="T602">
        <v>2.68</v>
      </c>
      <c r="U602" s="63">
        <v>2.6875</v>
      </c>
      <c r="V602" t="s">
        <v>1654</v>
      </c>
      <c r="W602" t="s">
        <v>1654</v>
      </c>
      <c r="X602" t="s">
        <v>1654</v>
      </c>
      <c r="Y602">
        <v>3.63</v>
      </c>
      <c r="Z602">
        <v>4</v>
      </c>
      <c r="AA602" t="s">
        <v>1654</v>
      </c>
      <c r="AB602" t="s">
        <v>1654</v>
      </c>
      <c r="AC602">
        <v>4.84</v>
      </c>
      <c r="AD602" t="s">
        <v>1654</v>
      </c>
      <c r="AE602" t="s">
        <v>1654</v>
      </c>
      <c r="AF602">
        <v>2.1</v>
      </c>
      <c r="AG602">
        <v>3.19</v>
      </c>
      <c r="AH602" t="s">
        <v>1654</v>
      </c>
      <c r="AI602" t="s">
        <v>1654</v>
      </c>
      <c r="AJ602" t="s">
        <v>1654</v>
      </c>
      <c r="AK602" t="s">
        <v>1654</v>
      </c>
      <c r="AL602">
        <v>13.1</v>
      </c>
      <c r="AM602">
        <v>2220</v>
      </c>
      <c r="AN602">
        <v>272</v>
      </c>
      <c r="AO602">
        <v>150</v>
      </c>
      <c r="AP602">
        <v>5.57</v>
      </c>
      <c r="AQ602">
        <v>1120</v>
      </c>
      <c r="AR602">
        <v>206</v>
      </c>
      <c r="AS602">
        <v>131</v>
      </c>
      <c r="AT602">
        <v>3.96</v>
      </c>
      <c r="AU602" t="s">
        <v>1654</v>
      </c>
      <c r="AV602" t="s">
        <v>1654</v>
      </c>
      <c r="AW602" t="s">
        <v>1654</v>
      </c>
      <c r="AX602">
        <v>128</v>
      </c>
      <c r="AY602">
        <v>1250</v>
      </c>
      <c r="AZ602" t="s">
        <v>1654</v>
      </c>
      <c r="BA602" t="s">
        <v>1654</v>
      </c>
      <c r="BB602" t="s">
        <v>1654</v>
      </c>
      <c r="BC602" t="s">
        <v>1654</v>
      </c>
      <c r="BD602" t="s">
        <v>1654</v>
      </c>
      <c r="BE602" t="s">
        <v>1654</v>
      </c>
      <c r="BF602" t="s">
        <v>1654</v>
      </c>
      <c r="BG602">
        <v>7.68</v>
      </c>
      <c r="BH602">
        <v>0.79200000000000004</v>
      </c>
      <c r="BI602" t="s">
        <v>1654</v>
      </c>
      <c r="BJ602" t="s">
        <v>1654</v>
      </c>
      <c r="BK602" t="s">
        <v>1654</v>
      </c>
      <c r="BL602" t="s">
        <v>1654</v>
      </c>
      <c r="BM602" t="s">
        <v>1654</v>
      </c>
      <c r="BN602" t="s">
        <v>1654</v>
      </c>
      <c r="BO602" t="s">
        <v>1654</v>
      </c>
      <c r="BP602" t="s">
        <v>1654</v>
      </c>
      <c r="BQ602" t="s">
        <v>1654</v>
      </c>
      <c r="BR602" t="s">
        <v>1654</v>
      </c>
      <c r="BS602" t="s">
        <v>1654</v>
      </c>
      <c r="BT602" t="s">
        <v>1654</v>
      </c>
      <c r="BU602" t="s">
        <v>1654</v>
      </c>
      <c r="BV602" t="s">
        <v>1654</v>
      </c>
      <c r="BW602" t="s">
        <v>1654</v>
      </c>
      <c r="BX602" t="s">
        <v>1654</v>
      </c>
      <c r="BY602">
        <v>55.5</v>
      </c>
      <c r="BZ602" t="s">
        <v>1654</v>
      </c>
      <c r="CA602">
        <v>72.599999999999994</v>
      </c>
      <c r="CB602">
        <v>56.5</v>
      </c>
      <c r="CC602">
        <v>73.599999999999994</v>
      </c>
      <c r="CD602" t="s">
        <v>1654</v>
      </c>
      <c r="CE602" t="s">
        <v>5265</v>
      </c>
      <c r="CF602">
        <v>3</v>
      </c>
      <c r="CG602" t="s">
        <v>5958</v>
      </c>
      <c r="CH602" t="s">
        <v>5958</v>
      </c>
      <c r="CI602">
        <v>363</v>
      </c>
      <c r="CJ602">
        <v>46300</v>
      </c>
      <c r="CK602">
        <v>500</v>
      </c>
      <c r="CL602">
        <v>498</v>
      </c>
      <c r="CM602" t="s">
        <v>1654</v>
      </c>
      <c r="CN602" t="s">
        <v>1654</v>
      </c>
      <c r="CO602" t="s">
        <v>1654</v>
      </c>
      <c r="CP602">
        <v>434</v>
      </c>
      <c r="CQ602">
        <v>435</v>
      </c>
      <c r="CR602" t="s">
        <v>1654</v>
      </c>
      <c r="CS602" t="s">
        <v>1654</v>
      </c>
      <c r="CT602" t="s">
        <v>1654</v>
      </c>
      <c r="CU602">
        <v>38.1</v>
      </c>
      <c r="CV602">
        <v>38.1</v>
      </c>
      <c r="CW602">
        <v>19</v>
      </c>
      <c r="CX602">
        <v>68.099999999999994</v>
      </c>
      <c r="CY602">
        <v>68.3</v>
      </c>
      <c r="CZ602" t="s">
        <v>1654</v>
      </c>
      <c r="DA602" t="s">
        <v>1654</v>
      </c>
      <c r="DB602" t="s">
        <v>1654</v>
      </c>
      <c r="DC602">
        <v>92.2</v>
      </c>
      <c r="DD602">
        <v>102</v>
      </c>
      <c r="DE602" t="s">
        <v>1654</v>
      </c>
      <c r="DF602" t="s">
        <v>1654</v>
      </c>
      <c r="DG602">
        <v>123</v>
      </c>
      <c r="DH602" t="s">
        <v>1654</v>
      </c>
      <c r="DI602" t="s">
        <v>1654</v>
      </c>
      <c r="DJ602">
        <v>53.3</v>
      </c>
      <c r="DK602">
        <v>3.19</v>
      </c>
      <c r="DL602" t="s">
        <v>1654</v>
      </c>
      <c r="DM602" t="s">
        <v>1654</v>
      </c>
      <c r="DN602" t="s">
        <v>1654</v>
      </c>
      <c r="DO602" t="s">
        <v>1654</v>
      </c>
      <c r="DP602">
        <v>13.1</v>
      </c>
      <c r="DQ602">
        <v>924</v>
      </c>
      <c r="DR602">
        <v>4460</v>
      </c>
      <c r="DS602">
        <v>2460</v>
      </c>
      <c r="DT602">
        <v>141</v>
      </c>
      <c r="DU602">
        <v>466</v>
      </c>
      <c r="DV602">
        <v>3380</v>
      </c>
      <c r="DW602">
        <v>2150</v>
      </c>
      <c r="DX602">
        <v>101</v>
      </c>
      <c r="DY602" t="s">
        <v>1654</v>
      </c>
      <c r="DZ602" t="s">
        <v>1654</v>
      </c>
      <c r="EA602" t="s">
        <v>1654</v>
      </c>
      <c r="EB602">
        <v>53300</v>
      </c>
      <c r="EC602">
        <v>336</v>
      </c>
      <c r="ED602" t="s">
        <v>1654</v>
      </c>
      <c r="EE602" t="s">
        <v>1654</v>
      </c>
      <c r="EF602" t="s">
        <v>1654</v>
      </c>
      <c r="EG602" t="s">
        <v>1654</v>
      </c>
      <c r="EH602" t="s">
        <v>1654</v>
      </c>
      <c r="EI602" t="s">
        <v>1654</v>
      </c>
      <c r="EJ602" t="s">
        <v>1654</v>
      </c>
      <c r="EK602">
        <v>195</v>
      </c>
      <c r="EL602">
        <v>0.79200000000000004</v>
      </c>
      <c r="EM602" t="s">
        <v>1654</v>
      </c>
      <c r="EN602" t="s">
        <v>1654</v>
      </c>
      <c r="EO602" t="s">
        <v>1654</v>
      </c>
      <c r="EP602" t="s">
        <v>1654</v>
      </c>
      <c r="EQ602" t="s">
        <v>1654</v>
      </c>
      <c r="ER602" t="s">
        <v>1654</v>
      </c>
      <c r="ES602" t="s">
        <v>1654</v>
      </c>
      <c r="ET602" t="s">
        <v>1654</v>
      </c>
      <c r="EU602" t="s">
        <v>1654</v>
      </c>
      <c r="EV602" t="s">
        <v>1654</v>
      </c>
      <c r="EW602" t="s">
        <v>1654</v>
      </c>
      <c r="EX602" t="s">
        <v>1654</v>
      </c>
      <c r="EY602" t="s">
        <v>1654</v>
      </c>
      <c r="EZ602" t="s">
        <v>1654</v>
      </c>
      <c r="FA602" t="s">
        <v>1654</v>
      </c>
      <c r="FB602" t="s">
        <v>1654</v>
      </c>
      <c r="FC602">
        <v>1410</v>
      </c>
      <c r="FD602" t="s">
        <v>1654</v>
      </c>
      <c r="FE602">
        <v>1840</v>
      </c>
      <c r="FF602">
        <v>1440</v>
      </c>
      <c r="FG602">
        <v>1870</v>
      </c>
      <c r="FH602" t="s">
        <v>1654</v>
      </c>
      <c r="FI602">
        <v>191</v>
      </c>
      <c r="FJ602">
        <v>76.2</v>
      </c>
    </row>
    <row r="603" spans="1:166" x14ac:dyDescent="0.25">
      <c r="A603" t="s">
        <v>5345</v>
      </c>
      <c r="B603" t="s">
        <v>5957</v>
      </c>
      <c r="C603" t="s">
        <v>5957</v>
      </c>
      <c r="D603" t="s">
        <v>5312</v>
      </c>
      <c r="E603">
        <v>220.5</v>
      </c>
      <c r="F603">
        <v>64.900000000000006</v>
      </c>
      <c r="G603">
        <v>19.399999999999999</v>
      </c>
      <c r="H603" t="s">
        <v>5956</v>
      </c>
      <c r="I603" t="s">
        <v>1654</v>
      </c>
      <c r="J603" t="s">
        <v>1654</v>
      </c>
      <c r="K603" t="s">
        <v>1654</v>
      </c>
      <c r="L603">
        <v>17</v>
      </c>
      <c r="M603">
        <v>17</v>
      </c>
      <c r="N603" t="s">
        <v>1654</v>
      </c>
      <c r="O603" t="s">
        <v>1654</v>
      </c>
      <c r="P603" t="s">
        <v>1654</v>
      </c>
      <c r="Q603">
        <v>1.36</v>
      </c>
      <c r="R603" t="s">
        <v>5264</v>
      </c>
      <c r="S603" t="s">
        <v>5256</v>
      </c>
      <c r="T603">
        <v>2.44</v>
      </c>
      <c r="U603" t="s">
        <v>5492</v>
      </c>
      <c r="V603" t="s">
        <v>1654</v>
      </c>
      <c r="W603" t="s">
        <v>1654</v>
      </c>
      <c r="X603" t="s">
        <v>1654</v>
      </c>
      <c r="Y603">
        <v>3.39</v>
      </c>
      <c r="Z603" t="s">
        <v>5306</v>
      </c>
      <c r="AA603" t="s">
        <v>1654</v>
      </c>
      <c r="AB603" t="s">
        <v>1654</v>
      </c>
      <c r="AC603">
        <v>4.6900000000000004</v>
      </c>
      <c r="AD603" t="s">
        <v>1654</v>
      </c>
      <c r="AE603" t="s">
        <v>1654</v>
      </c>
      <c r="AF603">
        <v>1.91</v>
      </c>
      <c r="AG603">
        <v>3.48</v>
      </c>
      <c r="AH603" t="s">
        <v>1654</v>
      </c>
      <c r="AI603" t="s">
        <v>1654</v>
      </c>
      <c r="AJ603" t="s">
        <v>1654</v>
      </c>
      <c r="AK603" t="s">
        <v>1654</v>
      </c>
      <c r="AL603">
        <v>14.3</v>
      </c>
      <c r="AM603">
        <v>1980</v>
      </c>
      <c r="AN603">
        <v>242</v>
      </c>
      <c r="AO603">
        <v>134</v>
      </c>
      <c r="AP603">
        <v>5.52</v>
      </c>
      <c r="AQ603">
        <v>997</v>
      </c>
      <c r="AR603">
        <v>184</v>
      </c>
      <c r="AS603">
        <v>117</v>
      </c>
      <c r="AT603">
        <v>3.92</v>
      </c>
      <c r="AU603" t="s">
        <v>1654</v>
      </c>
      <c r="AV603" t="s">
        <v>1654</v>
      </c>
      <c r="AW603" t="s">
        <v>1654</v>
      </c>
      <c r="AX603">
        <v>96.6</v>
      </c>
      <c r="AY603">
        <v>914</v>
      </c>
      <c r="AZ603" t="s">
        <v>1654</v>
      </c>
      <c r="BA603" t="s">
        <v>1654</v>
      </c>
      <c r="BB603" t="s">
        <v>1654</v>
      </c>
      <c r="BC603" t="s">
        <v>1654</v>
      </c>
      <c r="BD603" t="s">
        <v>1654</v>
      </c>
      <c r="BE603" t="s">
        <v>1654</v>
      </c>
      <c r="BF603" t="s">
        <v>1654</v>
      </c>
      <c r="BG603">
        <v>7.6</v>
      </c>
      <c r="BH603">
        <v>0.79200000000000004</v>
      </c>
      <c r="BI603" t="s">
        <v>1654</v>
      </c>
      <c r="BJ603" t="s">
        <v>1654</v>
      </c>
      <c r="BK603" t="s">
        <v>1654</v>
      </c>
      <c r="BL603" t="s">
        <v>1654</v>
      </c>
      <c r="BM603" t="s">
        <v>1654</v>
      </c>
      <c r="BN603" t="s">
        <v>1654</v>
      </c>
      <c r="BO603" t="s">
        <v>1654</v>
      </c>
      <c r="BP603" t="s">
        <v>1654</v>
      </c>
      <c r="BQ603" t="s">
        <v>1654</v>
      </c>
      <c r="BR603" t="s">
        <v>1654</v>
      </c>
      <c r="BS603" t="s">
        <v>1654</v>
      </c>
      <c r="BT603" t="s">
        <v>1654</v>
      </c>
      <c r="BU603" t="s">
        <v>1654</v>
      </c>
      <c r="BV603" t="s">
        <v>1654</v>
      </c>
      <c r="BW603" t="s">
        <v>1654</v>
      </c>
      <c r="BX603" t="s">
        <v>1654</v>
      </c>
      <c r="BY603">
        <v>54.8</v>
      </c>
      <c r="BZ603" t="s">
        <v>1654</v>
      </c>
      <c r="CA603">
        <v>71.8</v>
      </c>
      <c r="CB603">
        <v>55.8</v>
      </c>
      <c r="CC603">
        <v>72.8</v>
      </c>
      <c r="CD603" t="s">
        <v>1654</v>
      </c>
      <c r="CE603" t="s">
        <v>5265</v>
      </c>
      <c r="CF603">
        <v>3</v>
      </c>
      <c r="CG603" t="s">
        <v>5955</v>
      </c>
      <c r="CH603" t="s">
        <v>5955</v>
      </c>
      <c r="CI603">
        <v>328</v>
      </c>
      <c r="CJ603">
        <v>41900</v>
      </c>
      <c r="CK603">
        <v>493</v>
      </c>
      <c r="CL603">
        <v>492</v>
      </c>
      <c r="CM603" t="s">
        <v>1654</v>
      </c>
      <c r="CN603" t="s">
        <v>1654</v>
      </c>
      <c r="CO603" t="s">
        <v>1654</v>
      </c>
      <c r="CP603">
        <v>432</v>
      </c>
      <c r="CQ603">
        <v>432</v>
      </c>
      <c r="CR603" t="s">
        <v>1654</v>
      </c>
      <c r="CS603" t="s">
        <v>1654</v>
      </c>
      <c r="CT603" t="s">
        <v>1654</v>
      </c>
      <c r="CU603">
        <v>34.5</v>
      </c>
      <c r="CV603">
        <v>34.9</v>
      </c>
      <c r="CW603">
        <v>17.5</v>
      </c>
      <c r="CX603">
        <v>62</v>
      </c>
      <c r="CY603">
        <v>61.9</v>
      </c>
      <c r="CZ603" t="s">
        <v>1654</v>
      </c>
      <c r="DA603" t="s">
        <v>1654</v>
      </c>
      <c r="DB603" t="s">
        <v>1654</v>
      </c>
      <c r="DC603">
        <v>86.1</v>
      </c>
      <c r="DD603">
        <v>95.3</v>
      </c>
      <c r="DE603" t="s">
        <v>1654</v>
      </c>
      <c r="DF603" t="s">
        <v>1654</v>
      </c>
      <c r="DG603">
        <v>119</v>
      </c>
      <c r="DH603" t="s">
        <v>1654</v>
      </c>
      <c r="DI603" t="s">
        <v>1654</v>
      </c>
      <c r="DJ603">
        <v>48.5</v>
      </c>
      <c r="DK603">
        <v>3.48</v>
      </c>
      <c r="DL603" t="s">
        <v>1654</v>
      </c>
      <c r="DM603" t="s">
        <v>1654</v>
      </c>
      <c r="DN603" t="s">
        <v>1654</v>
      </c>
      <c r="DO603" t="s">
        <v>1654</v>
      </c>
      <c r="DP603">
        <v>14.3</v>
      </c>
      <c r="DQ603">
        <v>824</v>
      </c>
      <c r="DR603">
        <v>3970</v>
      </c>
      <c r="DS603">
        <v>2200</v>
      </c>
      <c r="DT603">
        <v>140</v>
      </c>
      <c r="DU603">
        <v>415</v>
      </c>
      <c r="DV603">
        <v>3020</v>
      </c>
      <c r="DW603">
        <v>1920</v>
      </c>
      <c r="DX603">
        <v>99.6</v>
      </c>
      <c r="DY603" t="s">
        <v>1654</v>
      </c>
      <c r="DZ603" t="s">
        <v>1654</v>
      </c>
      <c r="EA603" t="s">
        <v>1654</v>
      </c>
      <c r="EB603">
        <v>40200</v>
      </c>
      <c r="EC603">
        <v>245</v>
      </c>
      <c r="ED603" t="s">
        <v>1654</v>
      </c>
      <c r="EE603" t="s">
        <v>1654</v>
      </c>
      <c r="EF603" t="s">
        <v>1654</v>
      </c>
      <c r="EG603" t="s">
        <v>1654</v>
      </c>
      <c r="EH603" t="s">
        <v>1654</v>
      </c>
      <c r="EI603" t="s">
        <v>1654</v>
      </c>
      <c r="EJ603" t="s">
        <v>1654</v>
      </c>
      <c r="EK603">
        <v>193</v>
      </c>
      <c r="EL603">
        <v>0.79200000000000004</v>
      </c>
      <c r="EM603" t="s">
        <v>1654</v>
      </c>
      <c r="EN603" t="s">
        <v>1654</v>
      </c>
      <c r="EO603" t="s">
        <v>1654</v>
      </c>
      <c r="EP603" t="s">
        <v>1654</v>
      </c>
      <c r="EQ603" t="s">
        <v>1654</v>
      </c>
      <c r="ER603" t="s">
        <v>1654</v>
      </c>
      <c r="ES603" t="s">
        <v>1654</v>
      </c>
      <c r="ET603" t="s">
        <v>1654</v>
      </c>
      <c r="EU603" t="s">
        <v>1654</v>
      </c>
      <c r="EV603" t="s">
        <v>1654</v>
      </c>
      <c r="EW603" t="s">
        <v>1654</v>
      </c>
      <c r="EX603" t="s">
        <v>1654</v>
      </c>
      <c r="EY603" t="s">
        <v>1654</v>
      </c>
      <c r="EZ603" t="s">
        <v>1654</v>
      </c>
      <c r="FA603" t="s">
        <v>1654</v>
      </c>
      <c r="FB603" t="s">
        <v>1654</v>
      </c>
      <c r="FC603">
        <v>1390</v>
      </c>
      <c r="FD603" t="s">
        <v>1654</v>
      </c>
      <c r="FE603">
        <v>1820</v>
      </c>
      <c r="FF603">
        <v>1420</v>
      </c>
      <c r="FG603">
        <v>1850</v>
      </c>
      <c r="FH603" t="s">
        <v>1654</v>
      </c>
      <c r="FI603">
        <v>191</v>
      </c>
      <c r="FJ603">
        <v>76.2</v>
      </c>
    </row>
    <row r="604" spans="1:166" x14ac:dyDescent="0.25">
      <c r="A604" t="s">
        <v>5345</v>
      </c>
      <c r="B604" t="s">
        <v>5954</v>
      </c>
      <c r="C604" t="s">
        <v>5954</v>
      </c>
      <c r="D604" t="s">
        <v>5312</v>
      </c>
      <c r="E604">
        <v>197.5</v>
      </c>
      <c r="F604">
        <v>58.1</v>
      </c>
      <c r="G604">
        <v>19.2</v>
      </c>
      <c r="H604" t="s">
        <v>5953</v>
      </c>
      <c r="I604" t="s">
        <v>1654</v>
      </c>
      <c r="J604" t="s">
        <v>1654</v>
      </c>
      <c r="K604" t="s">
        <v>1654</v>
      </c>
      <c r="L604">
        <v>16.8</v>
      </c>
      <c r="M604" t="s">
        <v>5604</v>
      </c>
      <c r="N604" t="s">
        <v>1654</v>
      </c>
      <c r="O604" t="s">
        <v>1654</v>
      </c>
      <c r="P604" t="s">
        <v>1654</v>
      </c>
      <c r="Q604">
        <v>1.22</v>
      </c>
      <c r="R604" t="s">
        <v>5386</v>
      </c>
      <c r="S604" t="s">
        <v>5204</v>
      </c>
      <c r="T604">
        <v>2.2000000000000002</v>
      </c>
      <c r="U604" t="s">
        <v>5549</v>
      </c>
      <c r="V604" t="s">
        <v>1654</v>
      </c>
      <c r="W604" t="s">
        <v>1654</v>
      </c>
      <c r="X604" t="s">
        <v>1654</v>
      </c>
      <c r="Y604">
        <v>3.15</v>
      </c>
      <c r="Z604" t="s">
        <v>5753</v>
      </c>
      <c r="AA604" t="s">
        <v>1654</v>
      </c>
      <c r="AB604" t="s">
        <v>1654</v>
      </c>
      <c r="AC604">
        <v>4.53</v>
      </c>
      <c r="AD604" t="s">
        <v>1654</v>
      </c>
      <c r="AE604" t="s">
        <v>1654</v>
      </c>
      <c r="AF604">
        <v>1.73</v>
      </c>
      <c r="AG604">
        <v>3.83</v>
      </c>
      <c r="AH604" t="s">
        <v>1654</v>
      </c>
      <c r="AI604" t="s">
        <v>1654</v>
      </c>
      <c r="AJ604" t="s">
        <v>1654</v>
      </c>
      <c r="AK604" t="s">
        <v>1654</v>
      </c>
      <c r="AL604">
        <v>15.7</v>
      </c>
      <c r="AM604">
        <v>1740</v>
      </c>
      <c r="AN604">
        <v>213</v>
      </c>
      <c r="AO604">
        <v>119</v>
      </c>
      <c r="AP604">
        <v>5.47</v>
      </c>
      <c r="AQ604">
        <v>877</v>
      </c>
      <c r="AR604">
        <v>162</v>
      </c>
      <c r="AS604">
        <v>104</v>
      </c>
      <c r="AT604">
        <v>3.88</v>
      </c>
      <c r="AU604" t="s">
        <v>1654</v>
      </c>
      <c r="AV604" t="s">
        <v>1654</v>
      </c>
      <c r="AW604" t="s">
        <v>1654</v>
      </c>
      <c r="AX604">
        <v>70.7</v>
      </c>
      <c r="AY604">
        <v>652</v>
      </c>
      <c r="AZ604" t="s">
        <v>1654</v>
      </c>
      <c r="BA604" t="s">
        <v>1654</v>
      </c>
      <c r="BB604" t="s">
        <v>1654</v>
      </c>
      <c r="BC604" t="s">
        <v>1654</v>
      </c>
      <c r="BD604" t="s">
        <v>1654</v>
      </c>
      <c r="BE604" t="s">
        <v>1654</v>
      </c>
      <c r="BF604" t="s">
        <v>1654</v>
      </c>
      <c r="BG604">
        <v>7.54</v>
      </c>
      <c r="BH604">
        <v>0.79200000000000004</v>
      </c>
      <c r="BI604" t="s">
        <v>1654</v>
      </c>
      <c r="BJ604" t="s">
        <v>1654</v>
      </c>
      <c r="BK604" t="s">
        <v>1654</v>
      </c>
      <c r="BL604" t="s">
        <v>1654</v>
      </c>
      <c r="BM604" t="s">
        <v>1654</v>
      </c>
      <c r="BN604" t="s">
        <v>1654</v>
      </c>
      <c r="BO604" t="s">
        <v>1654</v>
      </c>
      <c r="BP604" t="s">
        <v>1654</v>
      </c>
      <c r="BQ604" t="s">
        <v>1654</v>
      </c>
      <c r="BR604" t="s">
        <v>1654</v>
      </c>
      <c r="BS604" t="s">
        <v>1654</v>
      </c>
      <c r="BT604" t="s">
        <v>1654</v>
      </c>
      <c r="BU604" t="s">
        <v>1654</v>
      </c>
      <c r="BV604" t="s">
        <v>1654</v>
      </c>
      <c r="BW604" t="s">
        <v>1654</v>
      </c>
      <c r="BX604" t="s">
        <v>1654</v>
      </c>
      <c r="BY604">
        <v>54.2</v>
      </c>
      <c r="BZ604" t="s">
        <v>1654</v>
      </c>
      <c r="CA604">
        <v>71</v>
      </c>
      <c r="CB604">
        <v>55.2</v>
      </c>
      <c r="CC604">
        <v>72</v>
      </c>
      <c r="CD604" t="s">
        <v>1654</v>
      </c>
      <c r="CE604" t="s">
        <v>5265</v>
      </c>
      <c r="CF604">
        <v>3</v>
      </c>
      <c r="CG604" t="s">
        <v>5952</v>
      </c>
      <c r="CH604" t="s">
        <v>5952</v>
      </c>
      <c r="CI604">
        <v>294</v>
      </c>
      <c r="CJ604">
        <v>37500</v>
      </c>
      <c r="CK604">
        <v>488</v>
      </c>
      <c r="CL604">
        <v>486</v>
      </c>
      <c r="CM604" t="s">
        <v>1654</v>
      </c>
      <c r="CN604" t="s">
        <v>1654</v>
      </c>
      <c r="CO604" t="s">
        <v>1654</v>
      </c>
      <c r="CP604">
        <v>427</v>
      </c>
      <c r="CQ604">
        <v>429</v>
      </c>
      <c r="CR604" t="s">
        <v>1654</v>
      </c>
      <c r="CS604" t="s">
        <v>1654</v>
      </c>
      <c r="CT604" t="s">
        <v>1654</v>
      </c>
      <c r="CU604">
        <v>31</v>
      </c>
      <c r="CV604">
        <v>31.8</v>
      </c>
      <c r="CW604">
        <v>15.9</v>
      </c>
      <c r="CX604">
        <v>55.9</v>
      </c>
      <c r="CY604">
        <v>55.6</v>
      </c>
      <c r="CZ604" t="s">
        <v>1654</v>
      </c>
      <c r="DA604" t="s">
        <v>1654</v>
      </c>
      <c r="DB604" t="s">
        <v>1654</v>
      </c>
      <c r="DC604">
        <v>80</v>
      </c>
      <c r="DD604">
        <v>87.3</v>
      </c>
      <c r="DE604" t="s">
        <v>1654</v>
      </c>
      <c r="DF604" t="s">
        <v>1654</v>
      </c>
      <c r="DG604">
        <v>115</v>
      </c>
      <c r="DH604" t="s">
        <v>1654</v>
      </c>
      <c r="DI604" t="s">
        <v>1654</v>
      </c>
      <c r="DJ604">
        <v>43.9</v>
      </c>
      <c r="DK604">
        <v>3.83</v>
      </c>
      <c r="DL604" t="s">
        <v>1654</v>
      </c>
      <c r="DM604" t="s">
        <v>1654</v>
      </c>
      <c r="DN604" t="s">
        <v>1654</v>
      </c>
      <c r="DO604" t="s">
        <v>1654</v>
      </c>
      <c r="DP604">
        <v>15.7</v>
      </c>
      <c r="DQ604">
        <v>724</v>
      </c>
      <c r="DR604">
        <v>3490</v>
      </c>
      <c r="DS604">
        <v>1950</v>
      </c>
      <c r="DT604">
        <v>139</v>
      </c>
      <c r="DU604">
        <v>365</v>
      </c>
      <c r="DV604">
        <v>2650</v>
      </c>
      <c r="DW604">
        <v>1700</v>
      </c>
      <c r="DX604">
        <v>98.6</v>
      </c>
      <c r="DY604" t="s">
        <v>1654</v>
      </c>
      <c r="DZ604" t="s">
        <v>1654</v>
      </c>
      <c r="EA604" t="s">
        <v>1654</v>
      </c>
      <c r="EB604">
        <v>29400</v>
      </c>
      <c r="EC604">
        <v>175</v>
      </c>
      <c r="ED604" t="s">
        <v>1654</v>
      </c>
      <c r="EE604" t="s">
        <v>1654</v>
      </c>
      <c r="EF604" t="s">
        <v>1654</v>
      </c>
      <c r="EG604" t="s">
        <v>1654</v>
      </c>
      <c r="EH604" t="s">
        <v>1654</v>
      </c>
      <c r="EI604" t="s">
        <v>1654</v>
      </c>
      <c r="EJ604" t="s">
        <v>1654</v>
      </c>
      <c r="EK604">
        <v>192</v>
      </c>
      <c r="EL604">
        <v>0.79200000000000004</v>
      </c>
      <c r="EM604" t="s">
        <v>1654</v>
      </c>
      <c r="EN604" t="s">
        <v>1654</v>
      </c>
      <c r="EO604" t="s">
        <v>1654</v>
      </c>
      <c r="EP604" t="s">
        <v>1654</v>
      </c>
      <c r="EQ604" t="s">
        <v>1654</v>
      </c>
      <c r="ER604" t="s">
        <v>1654</v>
      </c>
      <c r="ES604" t="s">
        <v>1654</v>
      </c>
      <c r="ET604" t="s">
        <v>1654</v>
      </c>
      <c r="EU604" t="s">
        <v>1654</v>
      </c>
      <c r="EV604" t="s">
        <v>1654</v>
      </c>
      <c r="EW604" t="s">
        <v>1654</v>
      </c>
      <c r="EX604" t="s">
        <v>1654</v>
      </c>
      <c r="EY604" t="s">
        <v>1654</v>
      </c>
      <c r="EZ604" t="s">
        <v>1654</v>
      </c>
      <c r="FA604" t="s">
        <v>1654</v>
      </c>
      <c r="FB604" t="s">
        <v>1654</v>
      </c>
      <c r="FC604">
        <v>1380</v>
      </c>
      <c r="FD604" t="s">
        <v>1654</v>
      </c>
      <c r="FE604">
        <v>1800</v>
      </c>
      <c r="FF604">
        <v>1400</v>
      </c>
      <c r="FG604">
        <v>1830</v>
      </c>
      <c r="FH604" t="s">
        <v>1654</v>
      </c>
      <c r="FI604">
        <v>191</v>
      </c>
      <c r="FJ604">
        <v>76.2</v>
      </c>
    </row>
    <row r="605" spans="1:166" x14ac:dyDescent="0.25">
      <c r="A605" t="s">
        <v>5345</v>
      </c>
      <c r="B605" t="s">
        <v>5951</v>
      </c>
      <c r="C605" t="s">
        <v>5951</v>
      </c>
      <c r="D605" t="s">
        <v>5312</v>
      </c>
      <c r="E605">
        <v>180.5</v>
      </c>
      <c r="F605">
        <v>53</v>
      </c>
      <c r="G605">
        <v>19</v>
      </c>
      <c r="H605">
        <v>19</v>
      </c>
      <c r="I605" t="s">
        <v>1654</v>
      </c>
      <c r="J605" t="s">
        <v>1654</v>
      </c>
      <c r="K605" t="s">
        <v>1654</v>
      </c>
      <c r="L605">
        <v>16.7</v>
      </c>
      <c r="M605" t="s">
        <v>5600</v>
      </c>
      <c r="N605" t="s">
        <v>1654</v>
      </c>
      <c r="O605" t="s">
        <v>1654</v>
      </c>
      <c r="P605" t="s">
        <v>1654</v>
      </c>
      <c r="Q605">
        <v>1.1200000000000001</v>
      </c>
      <c r="R605" t="s">
        <v>5241</v>
      </c>
      <c r="S605" t="s">
        <v>5249</v>
      </c>
      <c r="T605">
        <v>2.0099999999999998</v>
      </c>
      <c r="U605">
        <v>2</v>
      </c>
      <c r="V605" t="s">
        <v>1654</v>
      </c>
      <c r="W605" t="s">
        <v>1654</v>
      </c>
      <c r="X605" t="s">
        <v>1654</v>
      </c>
      <c r="Y605">
        <v>2.96</v>
      </c>
      <c r="Z605" t="s">
        <v>5832</v>
      </c>
      <c r="AA605" t="s">
        <v>1654</v>
      </c>
      <c r="AB605" t="s">
        <v>1654</v>
      </c>
      <c r="AC605">
        <v>4.42</v>
      </c>
      <c r="AD605" t="s">
        <v>1654</v>
      </c>
      <c r="AE605" t="s">
        <v>1654</v>
      </c>
      <c r="AF605">
        <v>1.59</v>
      </c>
      <c r="AG605">
        <v>4.16</v>
      </c>
      <c r="AH605" t="s">
        <v>1654</v>
      </c>
      <c r="AI605" t="s">
        <v>1654</v>
      </c>
      <c r="AJ605" t="s">
        <v>1654</v>
      </c>
      <c r="AK605" t="s">
        <v>1654</v>
      </c>
      <c r="AL605">
        <v>17</v>
      </c>
      <c r="AM605">
        <v>1570</v>
      </c>
      <c r="AN605">
        <v>192</v>
      </c>
      <c r="AO605">
        <v>107</v>
      </c>
      <c r="AP605">
        <v>5.43</v>
      </c>
      <c r="AQ605">
        <v>786</v>
      </c>
      <c r="AR605">
        <v>146</v>
      </c>
      <c r="AS605">
        <v>94</v>
      </c>
      <c r="AT605">
        <v>3.85</v>
      </c>
      <c r="AU605" t="s">
        <v>1654</v>
      </c>
      <c r="AV605" t="s">
        <v>1654</v>
      </c>
      <c r="AW605" t="s">
        <v>1654</v>
      </c>
      <c r="AX605">
        <v>54.1</v>
      </c>
      <c r="AY605">
        <v>491</v>
      </c>
      <c r="AZ605" t="s">
        <v>1654</v>
      </c>
      <c r="BA605" t="s">
        <v>1654</v>
      </c>
      <c r="BB605" t="s">
        <v>1654</v>
      </c>
      <c r="BC605" t="s">
        <v>1654</v>
      </c>
      <c r="BD605" t="s">
        <v>1654</v>
      </c>
      <c r="BE605" t="s">
        <v>1654</v>
      </c>
      <c r="BF605" t="s">
        <v>1654</v>
      </c>
      <c r="BG605">
        <v>7.49</v>
      </c>
      <c r="BH605">
        <v>0.79200000000000004</v>
      </c>
      <c r="BI605" t="s">
        <v>1654</v>
      </c>
      <c r="BJ605" t="s">
        <v>1654</v>
      </c>
      <c r="BK605" t="s">
        <v>1654</v>
      </c>
      <c r="BL605" t="s">
        <v>1654</v>
      </c>
      <c r="BM605" t="s">
        <v>1654</v>
      </c>
      <c r="BN605" t="s">
        <v>1654</v>
      </c>
      <c r="BO605" t="s">
        <v>1654</v>
      </c>
      <c r="BP605" t="s">
        <v>1654</v>
      </c>
      <c r="BQ605" t="s">
        <v>1654</v>
      </c>
      <c r="BR605" t="s">
        <v>1654</v>
      </c>
      <c r="BS605" t="s">
        <v>1654</v>
      </c>
      <c r="BT605" t="s">
        <v>1654</v>
      </c>
      <c r="BU605" t="s">
        <v>1654</v>
      </c>
      <c r="BV605" t="s">
        <v>1654</v>
      </c>
      <c r="BW605" t="s">
        <v>1654</v>
      </c>
      <c r="BX605" t="s">
        <v>1654</v>
      </c>
      <c r="BY605">
        <v>53.7</v>
      </c>
      <c r="BZ605" t="s">
        <v>1654</v>
      </c>
      <c r="CA605">
        <v>70.400000000000006</v>
      </c>
      <c r="CB605">
        <v>54.7</v>
      </c>
      <c r="CC605">
        <v>71.400000000000006</v>
      </c>
      <c r="CD605" t="s">
        <v>1654</v>
      </c>
      <c r="CE605" t="s">
        <v>5265</v>
      </c>
      <c r="CF605">
        <v>3</v>
      </c>
      <c r="CG605" t="s">
        <v>5950</v>
      </c>
      <c r="CH605" t="s">
        <v>5950</v>
      </c>
      <c r="CI605">
        <v>269</v>
      </c>
      <c r="CJ605">
        <v>34200</v>
      </c>
      <c r="CK605">
        <v>483</v>
      </c>
      <c r="CL605">
        <v>483</v>
      </c>
      <c r="CM605" t="s">
        <v>1654</v>
      </c>
      <c r="CN605" t="s">
        <v>1654</v>
      </c>
      <c r="CO605" t="s">
        <v>1654</v>
      </c>
      <c r="CP605">
        <v>424</v>
      </c>
      <c r="CQ605">
        <v>425</v>
      </c>
      <c r="CR605" t="s">
        <v>1654</v>
      </c>
      <c r="CS605" t="s">
        <v>1654</v>
      </c>
      <c r="CT605" t="s">
        <v>1654</v>
      </c>
      <c r="CU605">
        <v>28.4</v>
      </c>
      <c r="CV605">
        <v>28.6</v>
      </c>
      <c r="CW605">
        <v>14.3</v>
      </c>
      <c r="CX605">
        <v>51.1</v>
      </c>
      <c r="CY605">
        <v>50.8</v>
      </c>
      <c r="CZ605" t="s">
        <v>1654</v>
      </c>
      <c r="DA605" t="s">
        <v>1654</v>
      </c>
      <c r="DB605" t="s">
        <v>1654</v>
      </c>
      <c r="DC605">
        <v>75.2</v>
      </c>
      <c r="DD605">
        <v>84.1</v>
      </c>
      <c r="DE605" t="s">
        <v>1654</v>
      </c>
      <c r="DF605" t="s">
        <v>1654</v>
      </c>
      <c r="DG605">
        <v>112</v>
      </c>
      <c r="DH605" t="s">
        <v>1654</v>
      </c>
      <c r="DI605" t="s">
        <v>1654</v>
      </c>
      <c r="DJ605">
        <v>40.4</v>
      </c>
      <c r="DK605">
        <v>4.16</v>
      </c>
      <c r="DL605" t="s">
        <v>1654</v>
      </c>
      <c r="DM605" t="s">
        <v>1654</v>
      </c>
      <c r="DN605" t="s">
        <v>1654</v>
      </c>
      <c r="DO605" t="s">
        <v>1654</v>
      </c>
      <c r="DP605">
        <v>17</v>
      </c>
      <c r="DQ605">
        <v>653</v>
      </c>
      <c r="DR605">
        <v>3150</v>
      </c>
      <c r="DS605">
        <v>1750</v>
      </c>
      <c r="DT605">
        <v>138</v>
      </c>
      <c r="DU605">
        <v>327</v>
      </c>
      <c r="DV605">
        <v>2390</v>
      </c>
      <c r="DW605">
        <v>1540</v>
      </c>
      <c r="DX605">
        <v>97.8</v>
      </c>
      <c r="DY605" t="s">
        <v>1654</v>
      </c>
      <c r="DZ605" t="s">
        <v>1654</v>
      </c>
      <c r="EA605" t="s">
        <v>1654</v>
      </c>
      <c r="EB605">
        <v>22500</v>
      </c>
      <c r="EC605">
        <v>132</v>
      </c>
      <c r="ED605" t="s">
        <v>1654</v>
      </c>
      <c r="EE605" t="s">
        <v>1654</v>
      </c>
      <c r="EF605" t="s">
        <v>1654</v>
      </c>
      <c r="EG605" t="s">
        <v>1654</v>
      </c>
      <c r="EH605" t="s">
        <v>1654</v>
      </c>
      <c r="EI605" t="s">
        <v>1654</v>
      </c>
      <c r="EJ605" t="s">
        <v>1654</v>
      </c>
      <c r="EK605">
        <v>190</v>
      </c>
      <c r="EL605">
        <v>0.79200000000000004</v>
      </c>
      <c r="EM605" t="s">
        <v>1654</v>
      </c>
      <c r="EN605" t="s">
        <v>1654</v>
      </c>
      <c r="EO605" t="s">
        <v>1654</v>
      </c>
      <c r="EP605" t="s">
        <v>1654</v>
      </c>
      <c r="EQ605" t="s">
        <v>1654</v>
      </c>
      <c r="ER605" t="s">
        <v>1654</v>
      </c>
      <c r="ES605" t="s">
        <v>1654</v>
      </c>
      <c r="ET605" t="s">
        <v>1654</v>
      </c>
      <c r="EU605" t="s">
        <v>1654</v>
      </c>
      <c r="EV605" t="s">
        <v>1654</v>
      </c>
      <c r="EW605" t="s">
        <v>1654</v>
      </c>
      <c r="EX605" t="s">
        <v>1654</v>
      </c>
      <c r="EY605" t="s">
        <v>1654</v>
      </c>
      <c r="EZ605" t="s">
        <v>1654</v>
      </c>
      <c r="FA605" t="s">
        <v>1654</v>
      </c>
      <c r="FB605" t="s">
        <v>1654</v>
      </c>
      <c r="FC605">
        <v>1360</v>
      </c>
      <c r="FD605" t="s">
        <v>1654</v>
      </c>
      <c r="FE605">
        <v>1790</v>
      </c>
      <c r="FF605">
        <v>1390</v>
      </c>
      <c r="FG605">
        <v>1810</v>
      </c>
      <c r="FH605" t="s">
        <v>1654</v>
      </c>
      <c r="FI605">
        <v>191</v>
      </c>
      <c r="FJ605">
        <v>76.2</v>
      </c>
    </row>
    <row r="606" spans="1:166" x14ac:dyDescent="0.25">
      <c r="A606" t="s">
        <v>5345</v>
      </c>
      <c r="B606" t="s">
        <v>5949</v>
      </c>
      <c r="C606" t="s">
        <v>5949</v>
      </c>
      <c r="D606" t="s">
        <v>5308</v>
      </c>
      <c r="E606">
        <v>165</v>
      </c>
      <c r="F606">
        <v>48.4</v>
      </c>
      <c r="G606">
        <v>18.8</v>
      </c>
      <c r="H606" t="s">
        <v>5633</v>
      </c>
      <c r="I606" t="s">
        <v>1654</v>
      </c>
      <c r="J606" t="s">
        <v>1654</v>
      </c>
      <c r="K606" t="s">
        <v>1654</v>
      </c>
      <c r="L606">
        <v>16.600000000000001</v>
      </c>
      <c r="M606" t="s">
        <v>5594</v>
      </c>
      <c r="N606" t="s">
        <v>1654</v>
      </c>
      <c r="O606" t="s">
        <v>1654</v>
      </c>
      <c r="P606" t="s">
        <v>1654</v>
      </c>
      <c r="Q606">
        <v>1.02</v>
      </c>
      <c r="R606">
        <v>1</v>
      </c>
      <c r="S606" t="s">
        <v>5242</v>
      </c>
      <c r="T606">
        <v>1.85</v>
      </c>
      <c r="U606" t="s">
        <v>5307</v>
      </c>
      <c r="V606" t="s">
        <v>1654</v>
      </c>
      <c r="W606" t="s">
        <v>1654</v>
      </c>
      <c r="X606" t="s">
        <v>1654</v>
      </c>
      <c r="Y606">
        <v>2.8</v>
      </c>
      <c r="Z606" t="s">
        <v>5335</v>
      </c>
      <c r="AA606" t="s">
        <v>1654</v>
      </c>
      <c r="AB606" t="s">
        <v>1654</v>
      </c>
      <c r="AC606">
        <v>4.3</v>
      </c>
      <c r="AD606" t="s">
        <v>1654</v>
      </c>
      <c r="AE606" t="s">
        <v>1654</v>
      </c>
      <c r="AF606">
        <v>1.46</v>
      </c>
      <c r="AG606">
        <v>4.49</v>
      </c>
      <c r="AH606" t="s">
        <v>1654</v>
      </c>
      <c r="AI606" t="s">
        <v>1654</v>
      </c>
      <c r="AJ606" t="s">
        <v>1654</v>
      </c>
      <c r="AK606" t="s">
        <v>1654</v>
      </c>
      <c r="AL606">
        <v>18.399999999999999</v>
      </c>
      <c r="AM606">
        <v>1410</v>
      </c>
      <c r="AN606">
        <v>173</v>
      </c>
      <c r="AO606">
        <v>97</v>
      </c>
      <c r="AP606">
        <v>5.39</v>
      </c>
      <c r="AQ606">
        <v>711</v>
      </c>
      <c r="AR606">
        <v>132</v>
      </c>
      <c r="AS606">
        <v>85.5</v>
      </c>
      <c r="AT606">
        <v>3.83</v>
      </c>
      <c r="AU606" t="s">
        <v>1654</v>
      </c>
      <c r="AV606" t="s">
        <v>1654</v>
      </c>
      <c r="AW606" t="s">
        <v>1654</v>
      </c>
      <c r="AX606">
        <v>42</v>
      </c>
      <c r="AY606">
        <v>372</v>
      </c>
      <c r="AZ606" t="s">
        <v>1654</v>
      </c>
      <c r="BA606" t="s">
        <v>1654</v>
      </c>
      <c r="BB606" t="s">
        <v>1654</v>
      </c>
      <c r="BC606" t="s">
        <v>1654</v>
      </c>
      <c r="BD606" t="s">
        <v>1654</v>
      </c>
      <c r="BE606" t="s">
        <v>1654</v>
      </c>
      <c r="BF606" t="s">
        <v>1654</v>
      </c>
      <c r="BG606">
        <v>7.43</v>
      </c>
      <c r="BH606">
        <v>0.79300000000000004</v>
      </c>
      <c r="BI606" t="s">
        <v>1654</v>
      </c>
      <c r="BJ606" t="s">
        <v>1654</v>
      </c>
      <c r="BK606" t="s">
        <v>1654</v>
      </c>
      <c r="BL606" t="s">
        <v>1654</v>
      </c>
      <c r="BM606" t="s">
        <v>1654</v>
      </c>
      <c r="BN606" t="s">
        <v>1654</v>
      </c>
      <c r="BO606" t="s">
        <v>1654</v>
      </c>
      <c r="BP606" t="s">
        <v>1654</v>
      </c>
      <c r="BQ606" t="s">
        <v>1654</v>
      </c>
      <c r="BR606" t="s">
        <v>1654</v>
      </c>
      <c r="BS606" t="s">
        <v>1654</v>
      </c>
      <c r="BT606" t="s">
        <v>1654</v>
      </c>
      <c r="BU606" t="s">
        <v>1654</v>
      </c>
      <c r="BV606" t="s">
        <v>1654</v>
      </c>
      <c r="BW606" t="s">
        <v>1654</v>
      </c>
      <c r="BX606" t="s">
        <v>1654</v>
      </c>
      <c r="BY606">
        <v>53.2</v>
      </c>
      <c r="BZ606" t="s">
        <v>1654</v>
      </c>
      <c r="CA606">
        <v>69.8</v>
      </c>
      <c r="CB606">
        <v>54.2</v>
      </c>
      <c r="CC606">
        <v>70.8</v>
      </c>
      <c r="CD606" t="s">
        <v>1654</v>
      </c>
      <c r="CE606" t="s">
        <v>5265</v>
      </c>
      <c r="CF606">
        <v>3</v>
      </c>
      <c r="CG606" t="s">
        <v>5948</v>
      </c>
      <c r="CH606" t="s">
        <v>5948</v>
      </c>
      <c r="CI606">
        <v>246</v>
      </c>
      <c r="CJ606">
        <v>31200</v>
      </c>
      <c r="CK606">
        <v>478</v>
      </c>
      <c r="CL606">
        <v>476</v>
      </c>
      <c r="CM606" t="s">
        <v>1654</v>
      </c>
      <c r="CN606" t="s">
        <v>1654</v>
      </c>
      <c r="CO606" t="s">
        <v>1654</v>
      </c>
      <c r="CP606">
        <v>422</v>
      </c>
      <c r="CQ606">
        <v>422</v>
      </c>
      <c r="CR606" t="s">
        <v>1654</v>
      </c>
      <c r="CS606" t="s">
        <v>1654</v>
      </c>
      <c r="CT606" t="s">
        <v>1654</v>
      </c>
      <c r="CU606">
        <v>25.9</v>
      </c>
      <c r="CV606">
        <v>25.4</v>
      </c>
      <c r="CW606">
        <v>12.7</v>
      </c>
      <c r="CX606">
        <v>47</v>
      </c>
      <c r="CY606">
        <v>47.6</v>
      </c>
      <c r="CZ606" t="s">
        <v>1654</v>
      </c>
      <c r="DA606" t="s">
        <v>1654</v>
      </c>
      <c r="DB606" t="s">
        <v>1654</v>
      </c>
      <c r="DC606">
        <v>71.099999999999994</v>
      </c>
      <c r="DD606">
        <v>79.400000000000006</v>
      </c>
      <c r="DE606" t="s">
        <v>1654</v>
      </c>
      <c r="DF606" t="s">
        <v>1654</v>
      </c>
      <c r="DG606">
        <v>109</v>
      </c>
      <c r="DH606" t="s">
        <v>1654</v>
      </c>
      <c r="DI606" t="s">
        <v>1654</v>
      </c>
      <c r="DJ606">
        <v>37.1</v>
      </c>
      <c r="DK606">
        <v>4.49</v>
      </c>
      <c r="DL606" t="s">
        <v>1654</v>
      </c>
      <c r="DM606" t="s">
        <v>1654</v>
      </c>
      <c r="DN606" t="s">
        <v>1654</v>
      </c>
      <c r="DO606" t="s">
        <v>1654</v>
      </c>
      <c r="DP606">
        <v>18.399999999999999</v>
      </c>
      <c r="DQ606">
        <v>587</v>
      </c>
      <c r="DR606">
        <v>2830</v>
      </c>
      <c r="DS606">
        <v>1590</v>
      </c>
      <c r="DT606">
        <v>137</v>
      </c>
      <c r="DU606">
        <v>296</v>
      </c>
      <c r="DV606">
        <v>2160</v>
      </c>
      <c r="DW606">
        <v>1400</v>
      </c>
      <c r="DX606">
        <v>97.3</v>
      </c>
      <c r="DY606" t="s">
        <v>1654</v>
      </c>
      <c r="DZ606" t="s">
        <v>1654</v>
      </c>
      <c r="EA606" t="s">
        <v>1654</v>
      </c>
      <c r="EB606">
        <v>17500</v>
      </c>
      <c r="EC606">
        <v>99.9</v>
      </c>
      <c r="ED606" t="s">
        <v>1654</v>
      </c>
      <c r="EE606" t="s">
        <v>1654</v>
      </c>
      <c r="EF606" t="s">
        <v>1654</v>
      </c>
      <c r="EG606" t="s">
        <v>1654</v>
      </c>
      <c r="EH606" t="s">
        <v>1654</v>
      </c>
      <c r="EI606" t="s">
        <v>1654</v>
      </c>
      <c r="EJ606" t="s">
        <v>1654</v>
      </c>
      <c r="EK606">
        <v>189</v>
      </c>
      <c r="EL606">
        <v>0.79300000000000004</v>
      </c>
      <c r="EM606" t="s">
        <v>1654</v>
      </c>
      <c r="EN606" t="s">
        <v>1654</v>
      </c>
      <c r="EO606" t="s">
        <v>1654</v>
      </c>
      <c r="EP606" t="s">
        <v>1654</v>
      </c>
      <c r="EQ606" t="s">
        <v>1654</v>
      </c>
      <c r="ER606" t="s">
        <v>1654</v>
      </c>
      <c r="ES606" t="s">
        <v>1654</v>
      </c>
      <c r="ET606" t="s">
        <v>1654</v>
      </c>
      <c r="EU606" t="s">
        <v>1654</v>
      </c>
      <c r="EV606" t="s">
        <v>1654</v>
      </c>
      <c r="EW606" t="s">
        <v>1654</v>
      </c>
      <c r="EX606" t="s">
        <v>1654</v>
      </c>
      <c r="EY606" t="s">
        <v>1654</v>
      </c>
      <c r="EZ606" t="s">
        <v>1654</v>
      </c>
      <c r="FA606" t="s">
        <v>1654</v>
      </c>
      <c r="FB606" t="s">
        <v>1654</v>
      </c>
      <c r="FC606">
        <v>1350</v>
      </c>
      <c r="FD606" t="s">
        <v>1654</v>
      </c>
      <c r="FE606">
        <v>1770</v>
      </c>
      <c r="FF606">
        <v>1380</v>
      </c>
      <c r="FG606">
        <v>1800</v>
      </c>
      <c r="FH606" t="s">
        <v>1654</v>
      </c>
      <c r="FI606">
        <v>191</v>
      </c>
      <c r="FJ606">
        <v>76.2</v>
      </c>
    </row>
    <row r="607" spans="1:166" x14ac:dyDescent="0.25">
      <c r="A607" t="s">
        <v>5345</v>
      </c>
      <c r="B607" t="s">
        <v>5947</v>
      </c>
      <c r="C607" t="s">
        <v>5947</v>
      </c>
      <c r="D607" t="s">
        <v>5308</v>
      </c>
      <c r="E607">
        <v>151</v>
      </c>
      <c r="F607">
        <v>44.5</v>
      </c>
      <c r="G607">
        <v>18.7</v>
      </c>
      <c r="H607" t="s">
        <v>5629</v>
      </c>
      <c r="I607" t="s">
        <v>1654</v>
      </c>
      <c r="J607" t="s">
        <v>1654</v>
      </c>
      <c r="K607" t="s">
        <v>1654</v>
      </c>
      <c r="L607">
        <v>16.7</v>
      </c>
      <c r="M607" t="s">
        <v>5594</v>
      </c>
      <c r="N607" t="s">
        <v>1654</v>
      </c>
      <c r="O607" t="s">
        <v>1654</v>
      </c>
      <c r="P607" t="s">
        <v>1654</v>
      </c>
      <c r="Q607">
        <v>0.94499999999999995</v>
      </c>
      <c r="R607" t="s">
        <v>5283</v>
      </c>
      <c r="S607" t="s">
        <v>5242</v>
      </c>
      <c r="T607">
        <v>1.68</v>
      </c>
      <c r="U607" s="63">
        <v>1.6875</v>
      </c>
      <c r="V607" t="s">
        <v>1654</v>
      </c>
      <c r="W607" t="s">
        <v>1654</v>
      </c>
      <c r="X607" t="s">
        <v>1654</v>
      </c>
      <c r="Y607">
        <v>2.63</v>
      </c>
      <c r="Z607">
        <v>3</v>
      </c>
      <c r="AA607" t="s">
        <v>1654</v>
      </c>
      <c r="AB607" t="s">
        <v>1654</v>
      </c>
      <c r="AC607">
        <v>4.22</v>
      </c>
      <c r="AD607" t="s">
        <v>1654</v>
      </c>
      <c r="AE607" t="s">
        <v>1654</v>
      </c>
      <c r="AF607">
        <v>1.33</v>
      </c>
      <c r="AG607">
        <v>4.96</v>
      </c>
      <c r="AH607" t="s">
        <v>1654</v>
      </c>
      <c r="AI607" t="s">
        <v>1654</v>
      </c>
      <c r="AJ607" t="s">
        <v>1654</v>
      </c>
      <c r="AK607" t="s">
        <v>1654</v>
      </c>
      <c r="AL607">
        <v>19.8</v>
      </c>
      <c r="AM607">
        <v>1280</v>
      </c>
      <c r="AN607">
        <v>158</v>
      </c>
      <c r="AO607">
        <v>88.8</v>
      </c>
      <c r="AP607">
        <v>5.37</v>
      </c>
      <c r="AQ607">
        <v>648</v>
      </c>
      <c r="AR607">
        <v>120</v>
      </c>
      <c r="AS607">
        <v>77.8</v>
      </c>
      <c r="AT607">
        <v>3.82</v>
      </c>
      <c r="AU607" t="s">
        <v>1654</v>
      </c>
      <c r="AV607" t="s">
        <v>1654</v>
      </c>
      <c r="AW607" t="s">
        <v>1654</v>
      </c>
      <c r="AX607">
        <v>32.1</v>
      </c>
      <c r="AY607">
        <v>285</v>
      </c>
      <c r="AZ607" t="s">
        <v>1654</v>
      </c>
      <c r="BA607" t="s">
        <v>1654</v>
      </c>
      <c r="BB607" t="s">
        <v>1654</v>
      </c>
      <c r="BC607" t="s">
        <v>1654</v>
      </c>
      <c r="BD607" t="s">
        <v>1654</v>
      </c>
      <c r="BE607" t="s">
        <v>1654</v>
      </c>
      <c r="BF607" t="s">
        <v>1654</v>
      </c>
      <c r="BG607">
        <v>7.41</v>
      </c>
      <c r="BH607">
        <v>0.79200000000000004</v>
      </c>
      <c r="BI607" t="s">
        <v>1654</v>
      </c>
      <c r="BJ607" t="s">
        <v>1654</v>
      </c>
      <c r="BK607" t="s">
        <v>1654</v>
      </c>
      <c r="BL607" t="s">
        <v>1654</v>
      </c>
      <c r="BM607" t="s">
        <v>1654</v>
      </c>
      <c r="BN607" t="s">
        <v>1654</v>
      </c>
      <c r="BO607" t="s">
        <v>1654</v>
      </c>
      <c r="BP607" t="s">
        <v>1654</v>
      </c>
      <c r="BQ607" t="s">
        <v>1654</v>
      </c>
      <c r="BR607" t="s">
        <v>1654</v>
      </c>
      <c r="BS607" t="s">
        <v>1654</v>
      </c>
      <c r="BT607" t="s">
        <v>1654</v>
      </c>
      <c r="BU607" t="s">
        <v>1654</v>
      </c>
      <c r="BV607" t="s">
        <v>1654</v>
      </c>
      <c r="BW607" t="s">
        <v>1654</v>
      </c>
      <c r="BX607" t="s">
        <v>1654</v>
      </c>
      <c r="BY607">
        <v>53.1</v>
      </c>
      <c r="BZ607" t="s">
        <v>1654</v>
      </c>
      <c r="CA607">
        <v>69.8</v>
      </c>
      <c r="CB607">
        <v>54.1</v>
      </c>
      <c r="CC607">
        <v>70.8</v>
      </c>
      <c r="CD607" t="s">
        <v>1654</v>
      </c>
      <c r="CE607" t="s">
        <v>5265</v>
      </c>
      <c r="CF607">
        <v>3</v>
      </c>
      <c r="CG607" t="s">
        <v>5946</v>
      </c>
      <c r="CH607" t="s">
        <v>5946</v>
      </c>
      <c r="CI607">
        <v>225</v>
      </c>
      <c r="CJ607">
        <v>28700</v>
      </c>
      <c r="CK607">
        <v>475</v>
      </c>
      <c r="CL607">
        <v>473</v>
      </c>
      <c r="CM607" t="s">
        <v>1654</v>
      </c>
      <c r="CN607" t="s">
        <v>1654</v>
      </c>
      <c r="CO607" t="s">
        <v>1654</v>
      </c>
      <c r="CP607">
        <v>424</v>
      </c>
      <c r="CQ607">
        <v>422</v>
      </c>
      <c r="CR607" t="s">
        <v>1654</v>
      </c>
      <c r="CS607" t="s">
        <v>1654</v>
      </c>
      <c r="CT607" t="s">
        <v>1654</v>
      </c>
      <c r="CU607">
        <v>24</v>
      </c>
      <c r="CV607">
        <v>23.8</v>
      </c>
      <c r="CW607">
        <v>12.7</v>
      </c>
      <c r="CX607">
        <v>42.7</v>
      </c>
      <c r="CY607">
        <v>42.9</v>
      </c>
      <c r="CZ607" t="s">
        <v>1654</v>
      </c>
      <c r="DA607" t="s">
        <v>1654</v>
      </c>
      <c r="DB607" t="s">
        <v>1654</v>
      </c>
      <c r="DC607">
        <v>66.8</v>
      </c>
      <c r="DD607">
        <v>76.2</v>
      </c>
      <c r="DE607" t="s">
        <v>1654</v>
      </c>
      <c r="DF607" t="s">
        <v>1654</v>
      </c>
      <c r="DG607">
        <v>107</v>
      </c>
      <c r="DH607" t="s">
        <v>1654</v>
      </c>
      <c r="DI607" t="s">
        <v>1654</v>
      </c>
      <c r="DJ607">
        <v>33.799999999999997</v>
      </c>
      <c r="DK607">
        <v>4.96</v>
      </c>
      <c r="DL607" t="s">
        <v>1654</v>
      </c>
      <c r="DM607" t="s">
        <v>1654</v>
      </c>
      <c r="DN607" t="s">
        <v>1654</v>
      </c>
      <c r="DO607" t="s">
        <v>1654</v>
      </c>
      <c r="DP607">
        <v>19.8</v>
      </c>
      <c r="DQ607">
        <v>533</v>
      </c>
      <c r="DR607">
        <v>2590</v>
      </c>
      <c r="DS607">
        <v>1460</v>
      </c>
      <c r="DT607">
        <v>136</v>
      </c>
      <c r="DU607">
        <v>270</v>
      </c>
      <c r="DV607">
        <v>1970</v>
      </c>
      <c r="DW607">
        <v>1270</v>
      </c>
      <c r="DX607">
        <v>97</v>
      </c>
      <c r="DY607" t="s">
        <v>1654</v>
      </c>
      <c r="DZ607" t="s">
        <v>1654</v>
      </c>
      <c r="EA607" t="s">
        <v>1654</v>
      </c>
      <c r="EB607">
        <v>13400</v>
      </c>
      <c r="EC607">
        <v>76.5</v>
      </c>
      <c r="ED607" t="s">
        <v>1654</v>
      </c>
      <c r="EE607" t="s">
        <v>1654</v>
      </c>
      <c r="EF607" t="s">
        <v>1654</v>
      </c>
      <c r="EG607" t="s">
        <v>1654</v>
      </c>
      <c r="EH607" t="s">
        <v>1654</v>
      </c>
      <c r="EI607" t="s">
        <v>1654</v>
      </c>
      <c r="EJ607" t="s">
        <v>1654</v>
      </c>
      <c r="EK607">
        <v>188</v>
      </c>
      <c r="EL607">
        <v>0.79200000000000004</v>
      </c>
      <c r="EM607" t="s">
        <v>1654</v>
      </c>
      <c r="EN607" t="s">
        <v>1654</v>
      </c>
      <c r="EO607" t="s">
        <v>1654</v>
      </c>
      <c r="EP607" t="s">
        <v>1654</v>
      </c>
      <c r="EQ607" t="s">
        <v>1654</v>
      </c>
      <c r="ER607" t="s">
        <v>1654</v>
      </c>
      <c r="ES607" t="s">
        <v>1654</v>
      </c>
      <c r="ET607" t="s">
        <v>1654</v>
      </c>
      <c r="EU607" t="s">
        <v>1654</v>
      </c>
      <c r="EV607" t="s">
        <v>1654</v>
      </c>
      <c r="EW607" t="s">
        <v>1654</v>
      </c>
      <c r="EX607" t="s">
        <v>1654</v>
      </c>
      <c r="EY607" t="s">
        <v>1654</v>
      </c>
      <c r="EZ607" t="s">
        <v>1654</v>
      </c>
      <c r="FA607" t="s">
        <v>1654</v>
      </c>
      <c r="FB607" t="s">
        <v>1654</v>
      </c>
      <c r="FC607">
        <v>1350</v>
      </c>
      <c r="FD607" t="s">
        <v>1654</v>
      </c>
      <c r="FE607">
        <v>1770</v>
      </c>
      <c r="FF607">
        <v>1370</v>
      </c>
      <c r="FG607">
        <v>1800</v>
      </c>
      <c r="FH607" t="s">
        <v>1654</v>
      </c>
      <c r="FI607">
        <v>191</v>
      </c>
      <c r="FJ607">
        <v>76.2</v>
      </c>
    </row>
    <row r="608" spans="1:166" x14ac:dyDescent="0.25">
      <c r="A608" t="s">
        <v>5345</v>
      </c>
      <c r="B608" t="s">
        <v>5945</v>
      </c>
      <c r="C608" t="s">
        <v>5945</v>
      </c>
      <c r="D608" t="s">
        <v>5308</v>
      </c>
      <c r="E608">
        <v>141</v>
      </c>
      <c r="F608">
        <v>41.5</v>
      </c>
      <c r="G608">
        <v>18.600000000000001</v>
      </c>
      <c r="H608" t="s">
        <v>5922</v>
      </c>
      <c r="I608" t="s">
        <v>1654</v>
      </c>
      <c r="J608" t="s">
        <v>1654</v>
      </c>
      <c r="K608" t="s">
        <v>1654</v>
      </c>
      <c r="L608">
        <v>16.600000000000001</v>
      </c>
      <c r="M608" t="s">
        <v>5594</v>
      </c>
      <c r="N608" t="s">
        <v>1654</v>
      </c>
      <c r="O608" t="s">
        <v>1654</v>
      </c>
      <c r="P608" t="s">
        <v>1654</v>
      </c>
      <c r="Q608">
        <v>0.88500000000000001</v>
      </c>
      <c r="R608" t="s">
        <v>5290</v>
      </c>
      <c r="S608" t="s">
        <v>5231</v>
      </c>
      <c r="T608">
        <v>1.57</v>
      </c>
      <c r="U608" t="s">
        <v>5431</v>
      </c>
      <c r="V608" t="s">
        <v>1654</v>
      </c>
      <c r="W608" t="s">
        <v>1654</v>
      </c>
      <c r="X608" t="s">
        <v>1654</v>
      </c>
      <c r="Y608">
        <v>2.52</v>
      </c>
      <c r="Z608" t="s">
        <v>5315</v>
      </c>
      <c r="AA608" t="s">
        <v>1654</v>
      </c>
      <c r="AB608" t="s">
        <v>1654</v>
      </c>
      <c r="AC608">
        <v>4.16</v>
      </c>
      <c r="AD608" t="s">
        <v>1654</v>
      </c>
      <c r="AE608" t="s">
        <v>1654</v>
      </c>
      <c r="AF608">
        <v>1.25</v>
      </c>
      <c r="AG608">
        <v>5.29</v>
      </c>
      <c r="AH608" t="s">
        <v>1654</v>
      </c>
      <c r="AI608" t="s">
        <v>1654</v>
      </c>
      <c r="AJ608" t="s">
        <v>1654</v>
      </c>
      <c r="AK608" t="s">
        <v>1654</v>
      </c>
      <c r="AL608">
        <v>21</v>
      </c>
      <c r="AM608">
        <v>1190</v>
      </c>
      <c r="AN608">
        <v>146</v>
      </c>
      <c r="AO608">
        <v>82.6</v>
      </c>
      <c r="AP608">
        <v>5.36</v>
      </c>
      <c r="AQ608">
        <v>599</v>
      </c>
      <c r="AR608">
        <v>112</v>
      </c>
      <c r="AS608">
        <v>72.2</v>
      </c>
      <c r="AT608">
        <v>3.8</v>
      </c>
      <c r="AU608" t="s">
        <v>1654</v>
      </c>
      <c r="AV608" t="s">
        <v>1654</v>
      </c>
      <c r="AW608" t="s">
        <v>1654</v>
      </c>
      <c r="AX608">
        <v>26.3</v>
      </c>
      <c r="AY608">
        <v>231</v>
      </c>
      <c r="AZ608" t="s">
        <v>1654</v>
      </c>
      <c r="BA608" t="s">
        <v>1654</v>
      </c>
      <c r="BB608" t="s">
        <v>1654</v>
      </c>
      <c r="BC608" t="s">
        <v>1654</v>
      </c>
      <c r="BD608" t="s">
        <v>1654</v>
      </c>
      <c r="BE608" t="s">
        <v>1654</v>
      </c>
      <c r="BF608" t="s">
        <v>1654</v>
      </c>
      <c r="BG608">
        <v>7.38</v>
      </c>
      <c r="BH608">
        <v>0.79100000000000004</v>
      </c>
      <c r="BI608" t="s">
        <v>1654</v>
      </c>
      <c r="BJ608" t="s">
        <v>1654</v>
      </c>
      <c r="BK608" t="s">
        <v>1654</v>
      </c>
      <c r="BL608" t="s">
        <v>1654</v>
      </c>
      <c r="BM608" t="s">
        <v>1654</v>
      </c>
      <c r="BN608" t="s">
        <v>1654</v>
      </c>
      <c r="BO608" t="s">
        <v>1654</v>
      </c>
      <c r="BP608" t="s">
        <v>1654</v>
      </c>
      <c r="BQ608" t="s">
        <v>1654</v>
      </c>
      <c r="BR608" t="s">
        <v>1654</v>
      </c>
      <c r="BS608" t="s">
        <v>1654</v>
      </c>
      <c r="BT608" t="s">
        <v>1654</v>
      </c>
      <c r="BU608" t="s">
        <v>1654</v>
      </c>
      <c r="BV608" t="s">
        <v>1654</v>
      </c>
      <c r="BW608" t="s">
        <v>1654</v>
      </c>
      <c r="BX608" t="s">
        <v>1654</v>
      </c>
      <c r="BY608">
        <v>52.8</v>
      </c>
      <c r="BZ608" t="s">
        <v>1654</v>
      </c>
      <c r="CA608">
        <v>69.400000000000006</v>
      </c>
      <c r="CB608">
        <v>53.8</v>
      </c>
      <c r="CC608">
        <v>70.400000000000006</v>
      </c>
      <c r="CD608" t="s">
        <v>1654</v>
      </c>
      <c r="CE608" t="s">
        <v>5265</v>
      </c>
      <c r="CF608">
        <v>3</v>
      </c>
      <c r="CG608" t="s">
        <v>5944</v>
      </c>
      <c r="CH608" t="s">
        <v>5944</v>
      </c>
      <c r="CI608">
        <v>210</v>
      </c>
      <c r="CJ608">
        <v>26800</v>
      </c>
      <c r="CK608">
        <v>472</v>
      </c>
      <c r="CL608">
        <v>470</v>
      </c>
      <c r="CM608" t="s">
        <v>1654</v>
      </c>
      <c r="CN608" t="s">
        <v>1654</v>
      </c>
      <c r="CO608" t="s">
        <v>1654</v>
      </c>
      <c r="CP608">
        <v>422</v>
      </c>
      <c r="CQ608">
        <v>422</v>
      </c>
      <c r="CR608" t="s">
        <v>1654</v>
      </c>
      <c r="CS608" t="s">
        <v>1654</v>
      </c>
      <c r="CT608" t="s">
        <v>1654</v>
      </c>
      <c r="CU608">
        <v>22.5</v>
      </c>
      <c r="CV608">
        <v>22.2</v>
      </c>
      <c r="CW608">
        <v>11.1</v>
      </c>
      <c r="CX608">
        <v>39.9</v>
      </c>
      <c r="CY608">
        <v>39.700000000000003</v>
      </c>
      <c r="CZ608" t="s">
        <v>1654</v>
      </c>
      <c r="DA608" t="s">
        <v>1654</v>
      </c>
      <c r="DB608" t="s">
        <v>1654</v>
      </c>
      <c r="DC608">
        <v>64</v>
      </c>
      <c r="DD608">
        <v>73</v>
      </c>
      <c r="DE608" t="s">
        <v>1654</v>
      </c>
      <c r="DF608" t="s">
        <v>1654</v>
      </c>
      <c r="DG608">
        <v>106</v>
      </c>
      <c r="DH608" t="s">
        <v>1654</v>
      </c>
      <c r="DI608" t="s">
        <v>1654</v>
      </c>
      <c r="DJ608">
        <v>31.8</v>
      </c>
      <c r="DK608">
        <v>5.29</v>
      </c>
      <c r="DL608" t="s">
        <v>1654</v>
      </c>
      <c r="DM608" t="s">
        <v>1654</v>
      </c>
      <c r="DN608" t="s">
        <v>1654</v>
      </c>
      <c r="DO608" t="s">
        <v>1654</v>
      </c>
      <c r="DP608">
        <v>21</v>
      </c>
      <c r="DQ608">
        <v>495</v>
      </c>
      <c r="DR608">
        <v>2390</v>
      </c>
      <c r="DS608">
        <v>1350</v>
      </c>
      <c r="DT608">
        <v>136</v>
      </c>
      <c r="DU608">
        <v>249</v>
      </c>
      <c r="DV608">
        <v>1840</v>
      </c>
      <c r="DW608">
        <v>1180</v>
      </c>
      <c r="DX608">
        <v>96.5</v>
      </c>
      <c r="DY608" t="s">
        <v>1654</v>
      </c>
      <c r="DZ608" t="s">
        <v>1654</v>
      </c>
      <c r="EA608" t="s">
        <v>1654</v>
      </c>
      <c r="EB608">
        <v>10900</v>
      </c>
      <c r="EC608">
        <v>62</v>
      </c>
      <c r="ED608" t="s">
        <v>1654</v>
      </c>
      <c r="EE608" t="s">
        <v>1654</v>
      </c>
      <c r="EF608" t="s">
        <v>1654</v>
      </c>
      <c r="EG608" t="s">
        <v>1654</v>
      </c>
      <c r="EH608" t="s">
        <v>1654</v>
      </c>
      <c r="EI608" t="s">
        <v>1654</v>
      </c>
      <c r="EJ608" t="s">
        <v>1654</v>
      </c>
      <c r="EK608">
        <v>187</v>
      </c>
      <c r="EL608">
        <v>0.79100000000000004</v>
      </c>
      <c r="EM608" t="s">
        <v>1654</v>
      </c>
      <c r="EN608" t="s">
        <v>1654</v>
      </c>
      <c r="EO608" t="s">
        <v>1654</v>
      </c>
      <c r="EP608" t="s">
        <v>1654</v>
      </c>
      <c r="EQ608" t="s">
        <v>1654</v>
      </c>
      <c r="ER608" t="s">
        <v>1654</v>
      </c>
      <c r="ES608" t="s">
        <v>1654</v>
      </c>
      <c r="ET608" t="s">
        <v>1654</v>
      </c>
      <c r="EU608" t="s">
        <v>1654</v>
      </c>
      <c r="EV608" t="s">
        <v>1654</v>
      </c>
      <c r="EW608" t="s">
        <v>1654</v>
      </c>
      <c r="EX608" t="s">
        <v>1654</v>
      </c>
      <c r="EY608" t="s">
        <v>1654</v>
      </c>
      <c r="EZ608" t="s">
        <v>1654</v>
      </c>
      <c r="FA608" t="s">
        <v>1654</v>
      </c>
      <c r="FB608" t="s">
        <v>1654</v>
      </c>
      <c r="FC608">
        <v>1340</v>
      </c>
      <c r="FD608" t="s">
        <v>1654</v>
      </c>
      <c r="FE608">
        <v>1760</v>
      </c>
      <c r="FF608">
        <v>1370</v>
      </c>
      <c r="FG608">
        <v>1790</v>
      </c>
      <c r="FH608" t="s">
        <v>1654</v>
      </c>
      <c r="FI608">
        <v>191</v>
      </c>
      <c r="FJ608">
        <v>76.2</v>
      </c>
    </row>
    <row r="609" spans="1:166" x14ac:dyDescent="0.25">
      <c r="A609" t="s">
        <v>5345</v>
      </c>
      <c r="B609" t="s">
        <v>5943</v>
      </c>
      <c r="C609" t="s">
        <v>5943</v>
      </c>
      <c r="D609" t="s">
        <v>5308</v>
      </c>
      <c r="E609">
        <v>131</v>
      </c>
      <c r="F609">
        <v>38.5</v>
      </c>
      <c r="G609">
        <v>18.399999999999999</v>
      </c>
      <c r="H609" t="s">
        <v>5942</v>
      </c>
      <c r="I609" t="s">
        <v>1654</v>
      </c>
      <c r="J609" t="s">
        <v>1654</v>
      </c>
      <c r="K609" t="s">
        <v>1654</v>
      </c>
      <c r="L609">
        <v>16.600000000000001</v>
      </c>
      <c r="M609" t="s">
        <v>5590</v>
      </c>
      <c r="N609" t="s">
        <v>1654</v>
      </c>
      <c r="O609" t="s">
        <v>1654</v>
      </c>
      <c r="P609" t="s">
        <v>1654</v>
      </c>
      <c r="Q609">
        <v>0.84</v>
      </c>
      <c r="R609" t="s">
        <v>5227</v>
      </c>
      <c r="S609" t="s">
        <v>5231</v>
      </c>
      <c r="T609">
        <v>1.44</v>
      </c>
      <c r="U609" t="s">
        <v>5255</v>
      </c>
      <c r="V609" t="s">
        <v>1654</v>
      </c>
      <c r="W609" t="s">
        <v>1654</v>
      </c>
      <c r="X609" t="s">
        <v>1654</v>
      </c>
      <c r="Y609">
        <v>2.39</v>
      </c>
      <c r="Z609" t="s">
        <v>5222</v>
      </c>
      <c r="AA609" t="s">
        <v>1654</v>
      </c>
      <c r="AB609" t="s">
        <v>1654</v>
      </c>
      <c r="AC609">
        <v>4.1399999999999997</v>
      </c>
      <c r="AD609" t="s">
        <v>1654</v>
      </c>
      <c r="AE609" t="s">
        <v>1654</v>
      </c>
      <c r="AF609">
        <v>1.1599999999999999</v>
      </c>
      <c r="AG609">
        <v>5.75</v>
      </c>
      <c r="AH609" t="s">
        <v>1654</v>
      </c>
      <c r="AI609" t="s">
        <v>1654</v>
      </c>
      <c r="AJ609" t="s">
        <v>1654</v>
      </c>
      <c r="AK609" t="s">
        <v>1654</v>
      </c>
      <c r="AL609">
        <v>21.9</v>
      </c>
      <c r="AM609">
        <v>1110</v>
      </c>
      <c r="AN609">
        <v>137</v>
      </c>
      <c r="AO609">
        <v>77.5</v>
      </c>
      <c r="AP609">
        <v>5.36</v>
      </c>
      <c r="AQ609">
        <v>545</v>
      </c>
      <c r="AR609">
        <v>102</v>
      </c>
      <c r="AS609">
        <v>65.8</v>
      </c>
      <c r="AT609">
        <v>3.76</v>
      </c>
      <c r="AU609" t="s">
        <v>1654</v>
      </c>
      <c r="AV609" t="s">
        <v>1654</v>
      </c>
      <c r="AW609" t="s">
        <v>1654</v>
      </c>
      <c r="AX609">
        <v>20.8</v>
      </c>
      <c r="AY609">
        <v>185</v>
      </c>
      <c r="AZ609" t="s">
        <v>1654</v>
      </c>
      <c r="BA609" t="s">
        <v>1654</v>
      </c>
      <c r="BB609" t="s">
        <v>1654</v>
      </c>
      <c r="BC609" t="s">
        <v>1654</v>
      </c>
      <c r="BD609" t="s">
        <v>1654</v>
      </c>
      <c r="BE609" t="s">
        <v>1654</v>
      </c>
      <c r="BF609" t="s">
        <v>1654</v>
      </c>
      <c r="BG609">
        <v>7.39</v>
      </c>
      <c r="BH609">
        <v>0.78500000000000003</v>
      </c>
      <c r="BI609" t="s">
        <v>1654</v>
      </c>
      <c r="BJ609" t="s">
        <v>1654</v>
      </c>
      <c r="BK609" t="s">
        <v>1654</v>
      </c>
      <c r="BL609" t="s">
        <v>1654</v>
      </c>
      <c r="BM609" t="s">
        <v>1654</v>
      </c>
      <c r="BN609" t="s">
        <v>1654</v>
      </c>
      <c r="BO609" t="s">
        <v>1654</v>
      </c>
      <c r="BP609" t="s">
        <v>1654</v>
      </c>
      <c r="BQ609" t="s">
        <v>1654</v>
      </c>
      <c r="BR609" t="s">
        <v>1654</v>
      </c>
      <c r="BS609" t="s">
        <v>1654</v>
      </c>
      <c r="BT609" t="s">
        <v>1654</v>
      </c>
      <c r="BU609" t="s">
        <v>1654</v>
      </c>
      <c r="BV609" t="s">
        <v>1654</v>
      </c>
      <c r="BW609" t="s">
        <v>1654</v>
      </c>
      <c r="BX609" t="s">
        <v>1654</v>
      </c>
      <c r="BY609">
        <v>52.4</v>
      </c>
      <c r="BZ609" t="s">
        <v>1654</v>
      </c>
      <c r="CA609">
        <v>69</v>
      </c>
      <c r="CB609">
        <v>53.4</v>
      </c>
      <c r="CC609">
        <v>70</v>
      </c>
      <c r="CD609" t="s">
        <v>1654</v>
      </c>
      <c r="CE609" t="s">
        <v>5265</v>
      </c>
      <c r="CF609">
        <v>3</v>
      </c>
      <c r="CG609" t="s">
        <v>5941</v>
      </c>
      <c r="CH609" t="s">
        <v>5941</v>
      </c>
      <c r="CI609">
        <v>195</v>
      </c>
      <c r="CJ609">
        <v>24800</v>
      </c>
      <c r="CK609">
        <v>467</v>
      </c>
      <c r="CL609">
        <v>467</v>
      </c>
      <c r="CM609" t="s">
        <v>1654</v>
      </c>
      <c r="CN609" t="s">
        <v>1654</v>
      </c>
      <c r="CO609" t="s">
        <v>1654</v>
      </c>
      <c r="CP609">
        <v>422</v>
      </c>
      <c r="CQ609">
        <v>419</v>
      </c>
      <c r="CR609" t="s">
        <v>1654</v>
      </c>
      <c r="CS609" t="s">
        <v>1654</v>
      </c>
      <c r="CT609" t="s">
        <v>1654</v>
      </c>
      <c r="CU609">
        <v>21.3</v>
      </c>
      <c r="CV609">
        <v>20.6</v>
      </c>
      <c r="CW609">
        <v>11.1</v>
      </c>
      <c r="CX609">
        <v>36.6</v>
      </c>
      <c r="CY609">
        <v>36.5</v>
      </c>
      <c r="CZ609" t="s">
        <v>1654</v>
      </c>
      <c r="DA609" t="s">
        <v>1654</v>
      </c>
      <c r="DB609" t="s">
        <v>1654</v>
      </c>
      <c r="DC609">
        <v>60.7</v>
      </c>
      <c r="DD609">
        <v>69.900000000000006</v>
      </c>
      <c r="DE609" t="s">
        <v>1654</v>
      </c>
      <c r="DF609" t="s">
        <v>1654</v>
      </c>
      <c r="DG609">
        <v>105</v>
      </c>
      <c r="DH609" t="s">
        <v>1654</v>
      </c>
      <c r="DI609" t="s">
        <v>1654</v>
      </c>
      <c r="DJ609">
        <v>29.5</v>
      </c>
      <c r="DK609">
        <v>5.75</v>
      </c>
      <c r="DL609" t="s">
        <v>1654</v>
      </c>
      <c r="DM609" t="s">
        <v>1654</v>
      </c>
      <c r="DN609" t="s">
        <v>1654</v>
      </c>
      <c r="DO609" t="s">
        <v>1654</v>
      </c>
      <c r="DP609">
        <v>21.9</v>
      </c>
      <c r="DQ609">
        <v>462</v>
      </c>
      <c r="DR609">
        <v>2250</v>
      </c>
      <c r="DS609">
        <v>1270</v>
      </c>
      <c r="DT609">
        <v>136</v>
      </c>
      <c r="DU609">
        <v>227</v>
      </c>
      <c r="DV609">
        <v>1670</v>
      </c>
      <c r="DW609">
        <v>1080</v>
      </c>
      <c r="DX609">
        <v>95.5</v>
      </c>
      <c r="DY609" t="s">
        <v>1654</v>
      </c>
      <c r="DZ609" t="s">
        <v>1654</v>
      </c>
      <c r="EA609" t="s">
        <v>1654</v>
      </c>
      <c r="EB609">
        <v>8660</v>
      </c>
      <c r="EC609">
        <v>49.7</v>
      </c>
      <c r="ED609" t="s">
        <v>1654</v>
      </c>
      <c r="EE609" t="s">
        <v>1654</v>
      </c>
      <c r="EF609" t="s">
        <v>1654</v>
      </c>
      <c r="EG609" t="s">
        <v>1654</v>
      </c>
      <c r="EH609" t="s">
        <v>1654</v>
      </c>
      <c r="EI609" t="s">
        <v>1654</v>
      </c>
      <c r="EJ609" t="s">
        <v>1654</v>
      </c>
      <c r="EK609">
        <v>188</v>
      </c>
      <c r="EL609">
        <v>0.78500000000000003</v>
      </c>
      <c r="EM609" t="s">
        <v>1654</v>
      </c>
      <c r="EN609" t="s">
        <v>1654</v>
      </c>
      <c r="EO609" t="s">
        <v>1654</v>
      </c>
      <c r="EP609" t="s">
        <v>1654</v>
      </c>
      <c r="EQ609" t="s">
        <v>1654</v>
      </c>
      <c r="ER609" t="s">
        <v>1654</v>
      </c>
      <c r="ES609" t="s">
        <v>1654</v>
      </c>
      <c r="ET609" t="s">
        <v>1654</v>
      </c>
      <c r="EU609" t="s">
        <v>1654</v>
      </c>
      <c r="EV609" t="s">
        <v>1654</v>
      </c>
      <c r="EW609" t="s">
        <v>1654</v>
      </c>
      <c r="EX609" t="s">
        <v>1654</v>
      </c>
      <c r="EY609" t="s">
        <v>1654</v>
      </c>
      <c r="EZ609" t="s">
        <v>1654</v>
      </c>
      <c r="FA609" t="s">
        <v>1654</v>
      </c>
      <c r="FB609" t="s">
        <v>1654</v>
      </c>
      <c r="FC609">
        <v>1330</v>
      </c>
      <c r="FD609" t="s">
        <v>1654</v>
      </c>
      <c r="FE609">
        <v>1750</v>
      </c>
      <c r="FF609">
        <v>1360</v>
      </c>
      <c r="FG609">
        <v>1780</v>
      </c>
      <c r="FH609" t="s">
        <v>1654</v>
      </c>
      <c r="FI609">
        <v>191</v>
      </c>
      <c r="FJ609">
        <v>76.2</v>
      </c>
    </row>
    <row r="610" spans="1:166" x14ac:dyDescent="0.25">
      <c r="A610" t="s">
        <v>5345</v>
      </c>
      <c r="B610" t="s">
        <v>5940</v>
      </c>
      <c r="C610" t="s">
        <v>5940</v>
      </c>
      <c r="D610" t="s">
        <v>5308</v>
      </c>
      <c r="E610">
        <v>123.5</v>
      </c>
      <c r="F610">
        <v>36.299999999999997</v>
      </c>
      <c r="G610">
        <v>18.3</v>
      </c>
      <c r="H610" t="s">
        <v>5919</v>
      </c>
      <c r="I610" t="s">
        <v>1654</v>
      </c>
      <c r="J610" t="s">
        <v>1654</v>
      </c>
      <c r="K610" t="s">
        <v>1654</v>
      </c>
      <c r="L610">
        <v>16.5</v>
      </c>
      <c r="M610" t="s">
        <v>5590</v>
      </c>
      <c r="N610" t="s">
        <v>1654</v>
      </c>
      <c r="O610" t="s">
        <v>1654</v>
      </c>
      <c r="P610" t="s">
        <v>1654</v>
      </c>
      <c r="Q610">
        <v>0.8</v>
      </c>
      <c r="R610" t="s">
        <v>5227</v>
      </c>
      <c r="S610" t="s">
        <v>5231</v>
      </c>
      <c r="T610">
        <v>1.35</v>
      </c>
      <c r="U610" t="s">
        <v>5264</v>
      </c>
      <c r="V610" t="s">
        <v>1654</v>
      </c>
      <c r="W610" t="s">
        <v>1654</v>
      </c>
      <c r="X610" t="s">
        <v>1654</v>
      </c>
      <c r="Y610">
        <v>2.2999999999999998</v>
      </c>
      <c r="Z610" t="s">
        <v>5219</v>
      </c>
      <c r="AA610" t="s">
        <v>1654</v>
      </c>
      <c r="AB610" t="s">
        <v>1654</v>
      </c>
      <c r="AC610">
        <v>4.12</v>
      </c>
      <c r="AD610" t="s">
        <v>1654</v>
      </c>
      <c r="AE610" t="s">
        <v>1654</v>
      </c>
      <c r="AF610">
        <v>1.1000000000000001</v>
      </c>
      <c r="AG610">
        <v>6.11</v>
      </c>
      <c r="AH610" t="s">
        <v>1654</v>
      </c>
      <c r="AI610" t="s">
        <v>1654</v>
      </c>
      <c r="AJ610" t="s">
        <v>1654</v>
      </c>
      <c r="AK610" t="s">
        <v>1654</v>
      </c>
      <c r="AL610">
        <v>22.9</v>
      </c>
      <c r="AM610">
        <v>1040</v>
      </c>
      <c r="AN610">
        <v>129</v>
      </c>
      <c r="AO610">
        <v>73.3</v>
      </c>
      <c r="AP610">
        <v>5.36</v>
      </c>
      <c r="AQ610">
        <v>507</v>
      </c>
      <c r="AR610">
        <v>94.8</v>
      </c>
      <c r="AS610">
        <v>61.4</v>
      </c>
      <c r="AT610">
        <v>3.74</v>
      </c>
      <c r="AU610" t="s">
        <v>1654</v>
      </c>
      <c r="AV610" t="s">
        <v>1654</v>
      </c>
      <c r="AW610" t="s">
        <v>1654</v>
      </c>
      <c r="AX610">
        <v>17.3</v>
      </c>
      <c r="AY610">
        <v>155</v>
      </c>
      <c r="AZ610" t="s">
        <v>1654</v>
      </c>
      <c r="BA610" t="s">
        <v>1654</v>
      </c>
      <c r="BB610" t="s">
        <v>1654</v>
      </c>
      <c r="BC610" t="s">
        <v>1654</v>
      </c>
      <c r="BD610" t="s">
        <v>1654</v>
      </c>
      <c r="BE610" t="s">
        <v>1654</v>
      </c>
      <c r="BF610" t="s">
        <v>1654</v>
      </c>
      <c r="BG610">
        <v>7.39</v>
      </c>
      <c r="BH610">
        <v>0.78300000000000003</v>
      </c>
      <c r="BI610" t="s">
        <v>1654</v>
      </c>
      <c r="BJ610" t="s">
        <v>1654</v>
      </c>
      <c r="BK610" t="s">
        <v>1654</v>
      </c>
      <c r="BL610" t="s">
        <v>1654</v>
      </c>
      <c r="BM610" t="s">
        <v>1654</v>
      </c>
      <c r="BN610" t="s">
        <v>1654</v>
      </c>
      <c r="BO610" t="s">
        <v>1654</v>
      </c>
      <c r="BP610" t="s">
        <v>1654</v>
      </c>
      <c r="BQ610" t="s">
        <v>1654</v>
      </c>
      <c r="BR610" t="s">
        <v>1654</v>
      </c>
      <c r="BS610" t="s">
        <v>1654</v>
      </c>
      <c r="BT610" t="s">
        <v>1654</v>
      </c>
      <c r="BU610" t="s">
        <v>1654</v>
      </c>
      <c r="BV610" t="s">
        <v>1654</v>
      </c>
      <c r="BW610" t="s">
        <v>1654</v>
      </c>
      <c r="BX610" t="s">
        <v>1654</v>
      </c>
      <c r="BY610">
        <v>52.1</v>
      </c>
      <c r="BZ610" t="s">
        <v>1654</v>
      </c>
      <c r="CA610">
        <v>68.599999999999994</v>
      </c>
      <c r="CB610">
        <v>53.1</v>
      </c>
      <c r="CC610">
        <v>69.599999999999994</v>
      </c>
      <c r="CD610" t="s">
        <v>1654</v>
      </c>
      <c r="CE610" t="s">
        <v>5265</v>
      </c>
      <c r="CF610">
        <v>3</v>
      </c>
      <c r="CG610" t="s">
        <v>5939</v>
      </c>
      <c r="CH610" t="s">
        <v>5939</v>
      </c>
      <c r="CI610">
        <v>184</v>
      </c>
      <c r="CJ610">
        <v>23400</v>
      </c>
      <c r="CK610">
        <v>465</v>
      </c>
      <c r="CL610">
        <v>464</v>
      </c>
      <c r="CM610" t="s">
        <v>1654</v>
      </c>
      <c r="CN610" t="s">
        <v>1654</v>
      </c>
      <c r="CO610" t="s">
        <v>1654</v>
      </c>
      <c r="CP610">
        <v>419</v>
      </c>
      <c r="CQ610">
        <v>419</v>
      </c>
      <c r="CR610" t="s">
        <v>1654</v>
      </c>
      <c r="CS610" t="s">
        <v>1654</v>
      </c>
      <c r="CT610" t="s">
        <v>1654</v>
      </c>
      <c r="CU610">
        <v>20.3</v>
      </c>
      <c r="CV610">
        <v>20.6</v>
      </c>
      <c r="CW610">
        <v>11.1</v>
      </c>
      <c r="CX610">
        <v>34.299999999999997</v>
      </c>
      <c r="CY610">
        <v>34.9</v>
      </c>
      <c r="CZ610" t="s">
        <v>1654</v>
      </c>
      <c r="DA610" t="s">
        <v>1654</v>
      </c>
      <c r="DB610" t="s">
        <v>1654</v>
      </c>
      <c r="DC610">
        <v>58.4</v>
      </c>
      <c r="DD610">
        <v>66.7</v>
      </c>
      <c r="DE610" t="s">
        <v>1654</v>
      </c>
      <c r="DF610" t="s">
        <v>1654</v>
      </c>
      <c r="DG610">
        <v>105</v>
      </c>
      <c r="DH610" t="s">
        <v>1654</v>
      </c>
      <c r="DI610" t="s">
        <v>1654</v>
      </c>
      <c r="DJ610">
        <v>27.9</v>
      </c>
      <c r="DK610">
        <v>6.11</v>
      </c>
      <c r="DL610" t="s">
        <v>1654</v>
      </c>
      <c r="DM610" t="s">
        <v>1654</v>
      </c>
      <c r="DN610" t="s">
        <v>1654</v>
      </c>
      <c r="DO610" t="s">
        <v>1654</v>
      </c>
      <c r="DP610">
        <v>22.9</v>
      </c>
      <c r="DQ610">
        <v>433</v>
      </c>
      <c r="DR610">
        <v>2110</v>
      </c>
      <c r="DS610">
        <v>1200</v>
      </c>
      <c r="DT610">
        <v>136</v>
      </c>
      <c r="DU610">
        <v>211</v>
      </c>
      <c r="DV610">
        <v>1550</v>
      </c>
      <c r="DW610">
        <v>1010</v>
      </c>
      <c r="DX610">
        <v>95</v>
      </c>
      <c r="DY610" t="s">
        <v>1654</v>
      </c>
      <c r="DZ610" t="s">
        <v>1654</v>
      </c>
      <c r="EA610" t="s">
        <v>1654</v>
      </c>
      <c r="EB610">
        <v>7200</v>
      </c>
      <c r="EC610">
        <v>41.6</v>
      </c>
      <c r="ED610" t="s">
        <v>1654</v>
      </c>
      <c r="EE610" t="s">
        <v>1654</v>
      </c>
      <c r="EF610" t="s">
        <v>1654</v>
      </c>
      <c r="EG610" t="s">
        <v>1654</v>
      </c>
      <c r="EH610" t="s">
        <v>1654</v>
      </c>
      <c r="EI610" t="s">
        <v>1654</v>
      </c>
      <c r="EJ610" t="s">
        <v>1654</v>
      </c>
      <c r="EK610">
        <v>188</v>
      </c>
      <c r="EL610">
        <v>0.78300000000000003</v>
      </c>
      <c r="EM610" t="s">
        <v>1654</v>
      </c>
      <c r="EN610" t="s">
        <v>1654</v>
      </c>
      <c r="EO610" t="s">
        <v>1654</v>
      </c>
      <c r="EP610" t="s">
        <v>1654</v>
      </c>
      <c r="EQ610" t="s">
        <v>1654</v>
      </c>
      <c r="ER610" t="s">
        <v>1654</v>
      </c>
      <c r="ES610" t="s">
        <v>1654</v>
      </c>
      <c r="ET610" t="s">
        <v>1654</v>
      </c>
      <c r="EU610" t="s">
        <v>1654</v>
      </c>
      <c r="EV610" t="s">
        <v>1654</v>
      </c>
      <c r="EW610" t="s">
        <v>1654</v>
      </c>
      <c r="EX610" t="s">
        <v>1654</v>
      </c>
      <c r="EY610" t="s">
        <v>1654</v>
      </c>
      <c r="EZ610" t="s">
        <v>1654</v>
      </c>
      <c r="FA610" t="s">
        <v>1654</v>
      </c>
      <c r="FB610" t="s">
        <v>1654</v>
      </c>
      <c r="FC610">
        <v>1320</v>
      </c>
      <c r="FD610" t="s">
        <v>1654</v>
      </c>
      <c r="FE610">
        <v>1740</v>
      </c>
      <c r="FF610">
        <v>1350</v>
      </c>
      <c r="FG610">
        <v>1770</v>
      </c>
      <c r="FH610" t="s">
        <v>1654</v>
      </c>
      <c r="FI610">
        <v>191</v>
      </c>
      <c r="FJ610">
        <v>76.2</v>
      </c>
    </row>
    <row r="611" spans="1:166" x14ac:dyDescent="0.25">
      <c r="A611" t="s">
        <v>5345</v>
      </c>
      <c r="B611" t="s">
        <v>5938</v>
      </c>
      <c r="C611" t="s">
        <v>5938</v>
      </c>
      <c r="D611" t="s">
        <v>5308</v>
      </c>
      <c r="E611">
        <v>115.5</v>
      </c>
      <c r="F611">
        <v>34.1</v>
      </c>
      <c r="G611">
        <v>18.2</v>
      </c>
      <c r="H611" t="s">
        <v>5914</v>
      </c>
      <c r="I611" t="s">
        <v>1654</v>
      </c>
      <c r="J611" t="s">
        <v>1654</v>
      </c>
      <c r="K611" t="s">
        <v>1654</v>
      </c>
      <c r="L611">
        <v>16.5</v>
      </c>
      <c r="M611" t="s">
        <v>5590</v>
      </c>
      <c r="N611" t="s">
        <v>1654</v>
      </c>
      <c r="O611" t="s">
        <v>1654</v>
      </c>
      <c r="P611" t="s">
        <v>1654</v>
      </c>
      <c r="Q611">
        <v>0.76</v>
      </c>
      <c r="R611" t="s">
        <v>5217</v>
      </c>
      <c r="S611" t="s">
        <v>5213</v>
      </c>
      <c r="T611">
        <v>1.26</v>
      </c>
      <c r="U611" t="s">
        <v>5386</v>
      </c>
      <c r="V611" t="s">
        <v>1654</v>
      </c>
      <c r="W611" t="s">
        <v>1654</v>
      </c>
      <c r="X611" t="s">
        <v>1654</v>
      </c>
      <c r="Y611">
        <v>2.21</v>
      </c>
      <c r="Z611" t="s">
        <v>5819</v>
      </c>
      <c r="AA611" t="s">
        <v>1654</v>
      </c>
      <c r="AB611" t="s">
        <v>1654</v>
      </c>
      <c r="AC611">
        <v>4.0999999999999996</v>
      </c>
      <c r="AD611" t="s">
        <v>1654</v>
      </c>
      <c r="AE611" t="s">
        <v>1654</v>
      </c>
      <c r="AF611">
        <v>1.03</v>
      </c>
      <c r="AG611">
        <v>6.54</v>
      </c>
      <c r="AH611" t="s">
        <v>1654</v>
      </c>
      <c r="AI611" t="s">
        <v>1654</v>
      </c>
      <c r="AJ611" t="s">
        <v>1654</v>
      </c>
      <c r="AK611" t="s">
        <v>1654</v>
      </c>
      <c r="AL611">
        <v>23.9</v>
      </c>
      <c r="AM611">
        <v>978</v>
      </c>
      <c r="AN611">
        <v>122</v>
      </c>
      <c r="AO611">
        <v>69.099999999999994</v>
      </c>
      <c r="AP611">
        <v>5.36</v>
      </c>
      <c r="AQ611">
        <v>470</v>
      </c>
      <c r="AR611">
        <v>88</v>
      </c>
      <c r="AS611">
        <v>57</v>
      </c>
      <c r="AT611">
        <v>3.71</v>
      </c>
      <c r="AU611" t="s">
        <v>1654</v>
      </c>
      <c r="AV611" t="s">
        <v>1654</v>
      </c>
      <c r="AW611" t="s">
        <v>1654</v>
      </c>
      <c r="AX611">
        <v>14.3</v>
      </c>
      <c r="AY611">
        <v>129</v>
      </c>
      <c r="AZ611" t="s">
        <v>1654</v>
      </c>
      <c r="BA611" t="s">
        <v>1654</v>
      </c>
      <c r="BB611" t="s">
        <v>1654</v>
      </c>
      <c r="BC611" t="s">
        <v>1654</v>
      </c>
      <c r="BD611" t="s">
        <v>1654</v>
      </c>
      <c r="BE611" t="s">
        <v>1654</v>
      </c>
      <c r="BF611" t="s">
        <v>1654</v>
      </c>
      <c r="BG611">
        <v>7.39</v>
      </c>
      <c r="BH611">
        <v>0.78</v>
      </c>
      <c r="BI611" t="s">
        <v>1654</v>
      </c>
      <c r="BJ611" t="s">
        <v>1654</v>
      </c>
      <c r="BK611" t="s">
        <v>1654</v>
      </c>
      <c r="BL611" t="s">
        <v>1654</v>
      </c>
      <c r="BM611" t="s">
        <v>1654</v>
      </c>
      <c r="BN611" t="s">
        <v>1654</v>
      </c>
      <c r="BO611" t="s">
        <v>1654</v>
      </c>
      <c r="BP611" t="s">
        <v>1654</v>
      </c>
      <c r="BQ611" t="s">
        <v>1654</v>
      </c>
      <c r="BR611" t="s">
        <v>1654</v>
      </c>
      <c r="BS611" t="s">
        <v>1654</v>
      </c>
      <c r="BT611" t="s">
        <v>1654</v>
      </c>
      <c r="BU611" t="s">
        <v>1654</v>
      </c>
      <c r="BV611" t="s">
        <v>1654</v>
      </c>
      <c r="BW611" t="s">
        <v>1654</v>
      </c>
      <c r="BX611" t="s">
        <v>1654</v>
      </c>
      <c r="BY611">
        <v>51.9</v>
      </c>
      <c r="BZ611" t="s">
        <v>1654</v>
      </c>
      <c r="CA611">
        <v>68.400000000000006</v>
      </c>
      <c r="CB611">
        <v>52.9</v>
      </c>
      <c r="CC611">
        <v>69.400000000000006</v>
      </c>
      <c r="CD611" t="s">
        <v>1654</v>
      </c>
      <c r="CE611" t="s">
        <v>5265</v>
      </c>
      <c r="CF611">
        <v>3</v>
      </c>
      <c r="CG611" t="s">
        <v>5937</v>
      </c>
      <c r="CH611" t="s">
        <v>5937</v>
      </c>
      <c r="CI611">
        <v>172</v>
      </c>
      <c r="CJ611">
        <v>22000</v>
      </c>
      <c r="CK611">
        <v>464</v>
      </c>
      <c r="CL611">
        <v>460</v>
      </c>
      <c r="CM611" t="s">
        <v>1654</v>
      </c>
      <c r="CN611" t="s">
        <v>1654</v>
      </c>
      <c r="CO611" t="s">
        <v>1654</v>
      </c>
      <c r="CP611">
        <v>419</v>
      </c>
      <c r="CQ611">
        <v>419</v>
      </c>
      <c r="CR611" t="s">
        <v>1654</v>
      </c>
      <c r="CS611" t="s">
        <v>1654</v>
      </c>
      <c r="CT611" t="s">
        <v>1654</v>
      </c>
      <c r="CU611">
        <v>19.3</v>
      </c>
      <c r="CV611">
        <v>19</v>
      </c>
      <c r="CW611">
        <v>9.52</v>
      </c>
      <c r="CX611">
        <v>32</v>
      </c>
      <c r="CY611">
        <v>31.8</v>
      </c>
      <c r="CZ611" t="s">
        <v>1654</v>
      </c>
      <c r="DA611" t="s">
        <v>1654</v>
      </c>
      <c r="DB611" t="s">
        <v>1654</v>
      </c>
      <c r="DC611">
        <v>56.1</v>
      </c>
      <c r="DD611">
        <v>65.099999999999994</v>
      </c>
      <c r="DE611" t="s">
        <v>1654</v>
      </c>
      <c r="DF611" t="s">
        <v>1654</v>
      </c>
      <c r="DG611">
        <v>104</v>
      </c>
      <c r="DH611" t="s">
        <v>1654</v>
      </c>
      <c r="DI611" t="s">
        <v>1654</v>
      </c>
      <c r="DJ611">
        <v>26.2</v>
      </c>
      <c r="DK611">
        <v>6.54</v>
      </c>
      <c r="DL611" t="s">
        <v>1654</v>
      </c>
      <c r="DM611" t="s">
        <v>1654</v>
      </c>
      <c r="DN611" t="s">
        <v>1654</v>
      </c>
      <c r="DO611" t="s">
        <v>1654</v>
      </c>
      <c r="DP611">
        <v>23.9</v>
      </c>
      <c r="DQ611">
        <v>407</v>
      </c>
      <c r="DR611">
        <v>2000</v>
      </c>
      <c r="DS611">
        <v>1130</v>
      </c>
      <c r="DT611">
        <v>136</v>
      </c>
      <c r="DU611">
        <v>196</v>
      </c>
      <c r="DV611">
        <v>1440</v>
      </c>
      <c r="DW611">
        <v>934</v>
      </c>
      <c r="DX611">
        <v>94.2</v>
      </c>
      <c r="DY611" t="s">
        <v>1654</v>
      </c>
      <c r="DZ611" t="s">
        <v>1654</v>
      </c>
      <c r="EA611" t="s">
        <v>1654</v>
      </c>
      <c r="EB611">
        <v>5950</v>
      </c>
      <c r="EC611">
        <v>34.6</v>
      </c>
      <c r="ED611" t="s">
        <v>1654</v>
      </c>
      <c r="EE611" t="s">
        <v>1654</v>
      </c>
      <c r="EF611" t="s">
        <v>1654</v>
      </c>
      <c r="EG611" t="s">
        <v>1654</v>
      </c>
      <c r="EH611" t="s">
        <v>1654</v>
      </c>
      <c r="EI611" t="s">
        <v>1654</v>
      </c>
      <c r="EJ611" t="s">
        <v>1654</v>
      </c>
      <c r="EK611">
        <v>188</v>
      </c>
      <c r="EL611">
        <v>0.78</v>
      </c>
      <c r="EM611" t="s">
        <v>1654</v>
      </c>
      <c r="EN611" t="s">
        <v>1654</v>
      </c>
      <c r="EO611" t="s">
        <v>1654</v>
      </c>
      <c r="EP611" t="s">
        <v>1654</v>
      </c>
      <c r="EQ611" t="s">
        <v>1654</v>
      </c>
      <c r="ER611" t="s">
        <v>1654</v>
      </c>
      <c r="ES611" t="s">
        <v>1654</v>
      </c>
      <c r="ET611" t="s">
        <v>1654</v>
      </c>
      <c r="EU611" t="s">
        <v>1654</v>
      </c>
      <c r="EV611" t="s">
        <v>1654</v>
      </c>
      <c r="EW611" t="s">
        <v>1654</v>
      </c>
      <c r="EX611" t="s">
        <v>1654</v>
      </c>
      <c r="EY611" t="s">
        <v>1654</v>
      </c>
      <c r="EZ611" t="s">
        <v>1654</v>
      </c>
      <c r="FA611" t="s">
        <v>1654</v>
      </c>
      <c r="FB611" t="s">
        <v>1654</v>
      </c>
      <c r="FC611">
        <v>1320</v>
      </c>
      <c r="FD611" t="s">
        <v>1654</v>
      </c>
      <c r="FE611">
        <v>1740</v>
      </c>
      <c r="FF611">
        <v>1340</v>
      </c>
      <c r="FG611">
        <v>1760</v>
      </c>
      <c r="FH611" t="s">
        <v>1654</v>
      </c>
      <c r="FI611">
        <v>191</v>
      </c>
      <c r="FJ611">
        <v>76.2</v>
      </c>
    </row>
    <row r="612" spans="1:166" x14ac:dyDescent="0.25">
      <c r="A612" t="s">
        <v>5345</v>
      </c>
      <c r="B612" t="s">
        <v>5936</v>
      </c>
      <c r="C612" t="s">
        <v>5936</v>
      </c>
      <c r="D612" t="s">
        <v>5312</v>
      </c>
      <c r="E612">
        <v>193.5</v>
      </c>
      <c r="F612">
        <v>56.8</v>
      </c>
      <c r="G612">
        <v>19.5</v>
      </c>
      <c r="H612" t="s">
        <v>5935</v>
      </c>
      <c r="I612" t="s">
        <v>1654</v>
      </c>
      <c r="J612" t="s">
        <v>1654</v>
      </c>
      <c r="K612" t="s">
        <v>1654</v>
      </c>
      <c r="L612">
        <v>12.7</v>
      </c>
      <c r="M612" t="s">
        <v>5498</v>
      </c>
      <c r="N612" t="s">
        <v>1654</v>
      </c>
      <c r="O612" t="s">
        <v>1654</v>
      </c>
      <c r="P612" t="s">
        <v>1654</v>
      </c>
      <c r="Q612">
        <v>1.42</v>
      </c>
      <c r="R612" t="s">
        <v>5255</v>
      </c>
      <c r="S612" t="s">
        <v>5217</v>
      </c>
      <c r="T612">
        <v>2.56</v>
      </c>
      <c r="U612" t="s">
        <v>5819</v>
      </c>
      <c r="V612" t="s">
        <v>1654</v>
      </c>
      <c r="W612" t="s">
        <v>1654</v>
      </c>
      <c r="X612" t="s">
        <v>1654</v>
      </c>
      <c r="Y612">
        <v>3.31</v>
      </c>
      <c r="Z612" s="63">
        <v>3.8125</v>
      </c>
      <c r="AA612" t="s">
        <v>1654</v>
      </c>
      <c r="AB612" t="s">
        <v>1654</v>
      </c>
      <c r="AC612">
        <v>5.42</v>
      </c>
      <c r="AD612" t="s">
        <v>1654</v>
      </c>
      <c r="AE612" t="s">
        <v>1654</v>
      </c>
      <c r="AF612">
        <v>2.2400000000000002</v>
      </c>
      <c r="AG612">
        <v>2.48</v>
      </c>
      <c r="AH612" t="s">
        <v>1654</v>
      </c>
      <c r="AI612" t="s">
        <v>1654</v>
      </c>
      <c r="AJ612" t="s">
        <v>1654</v>
      </c>
      <c r="AK612" t="s">
        <v>1654</v>
      </c>
      <c r="AL612">
        <v>13.7</v>
      </c>
      <c r="AM612">
        <v>1910</v>
      </c>
      <c r="AN612">
        <v>244</v>
      </c>
      <c r="AO612">
        <v>136</v>
      </c>
      <c r="AP612">
        <v>5.8</v>
      </c>
      <c r="AQ612">
        <v>441</v>
      </c>
      <c r="AR612">
        <v>112</v>
      </c>
      <c r="AS612">
        <v>69.400000000000006</v>
      </c>
      <c r="AT612">
        <v>2.79</v>
      </c>
      <c r="AU612" t="s">
        <v>1654</v>
      </c>
      <c r="AV612" t="s">
        <v>1654</v>
      </c>
      <c r="AW612" t="s">
        <v>1654</v>
      </c>
      <c r="AX612">
        <v>85.3</v>
      </c>
      <c r="AY612">
        <v>720</v>
      </c>
      <c r="AZ612" t="s">
        <v>1654</v>
      </c>
      <c r="BA612" t="s">
        <v>1654</v>
      </c>
      <c r="BB612" t="s">
        <v>1654</v>
      </c>
      <c r="BC612" t="s">
        <v>1654</v>
      </c>
      <c r="BD612" t="s">
        <v>1654</v>
      </c>
      <c r="BE612" t="s">
        <v>1654</v>
      </c>
      <c r="BF612" t="s">
        <v>1654</v>
      </c>
      <c r="BG612">
        <v>7.65</v>
      </c>
      <c r="BH612">
        <v>0.70699999999999996</v>
      </c>
      <c r="BI612" t="s">
        <v>1654</v>
      </c>
      <c r="BJ612" t="s">
        <v>1654</v>
      </c>
      <c r="BK612" t="s">
        <v>1654</v>
      </c>
      <c r="BL612" t="s">
        <v>1654</v>
      </c>
      <c r="BM612" t="s">
        <v>1654</v>
      </c>
      <c r="BN612" t="s">
        <v>1654</v>
      </c>
      <c r="BO612" t="s">
        <v>1654</v>
      </c>
      <c r="BP612" t="s">
        <v>1654</v>
      </c>
      <c r="BQ612" t="s">
        <v>1654</v>
      </c>
      <c r="BR612" t="s">
        <v>1654</v>
      </c>
      <c r="BS612" t="s">
        <v>1654</v>
      </c>
      <c r="BT612" t="s">
        <v>1654</v>
      </c>
      <c r="BU612" t="s">
        <v>1654</v>
      </c>
      <c r="BV612" t="s">
        <v>1654</v>
      </c>
      <c r="BW612" t="s">
        <v>1654</v>
      </c>
      <c r="BX612" t="s">
        <v>1654</v>
      </c>
      <c r="BY612">
        <v>51.1</v>
      </c>
      <c r="BZ612" t="s">
        <v>1654</v>
      </c>
      <c r="CA612">
        <v>63.8</v>
      </c>
      <c r="CB612">
        <v>51.7</v>
      </c>
      <c r="CC612">
        <v>64.400000000000006</v>
      </c>
      <c r="CD612" t="s">
        <v>1654</v>
      </c>
      <c r="CE612" t="s">
        <v>5260</v>
      </c>
      <c r="CF612" t="s">
        <v>1654</v>
      </c>
      <c r="CG612" t="s">
        <v>5934</v>
      </c>
      <c r="CH612" t="s">
        <v>5934</v>
      </c>
      <c r="CI612">
        <v>288</v>
      </c>
      <c r="CJ612">
        <v>36600</v>
      </c>
      <c r="CK612">
        <v>495</v>
      </c>
      <c r="CL612">
        <v>495</v>
      </c>
      <c r="CM612" t="s">
        <v>1654</v>
      </c>
      <c r="CN612" t="s">
        <v>1654</v>
      </c>
      <c r="CO612" t="s">
        <v>1654</v>
      </c>
      <c r="CP612">
        <v>323</v>
      </c>
      <c r="CQ612">
        <v>324</v>
      </c>
      <c r="CR612" t="s">
        <v>1654</v>
      </c>
      <c r="CS612" t="s">
        <v>1654</v>
      </c>
      <c r="CT612" t="s">
        <v>1654</v>
      </c>
      <c r="CU612">
        <v>36.1</v>
      </c>
      <c r="CV612">
        <v>36.5</v>
      </c>
      <c r="CW612">
        <v>19.100000000000001</v>
      </c>
      <c r="CX612">
        <v>65</v>
      </c>
      <c r="CY612">
        <v>65.099999999999994</v>
      </c>
      <c r="CZ612" t="s">
        <v>1654</v>
      </c>
      <c r="DA612" t="s">
        <v>1654</v>
      </c>
      <c r="DB612" t="s">
        <v>1654</v>
      </c>
      <c r="DC612">
        <v>84.1</v>
      </c>
      <c r="DD612">
        <v>96.8</v>
      </c>
      <c r="DE612" t="s">
        <v>1654</v>
      </c>
      <c r="DF612" t="s">
        <v>1654</v>
      </c>
      <c r="DG612">
        <v>138</v>
      </c>
      <c r="DH612" t="s">
        <v>1654</v>
      </c>
      <c r="DI612" t="s">
        <v>1654</v>
      </c>
      <c r="DJ612">
        <v>56.9</v>
      </c>
      <c r="DK612">
        <v>2.48</v>
      </c>
      <c r="DL612" t="s">
        <v>1654</v>
      </c>
      <c r="DM612" t="s">
        <v>1654</v>
      </c>
      <c r="DN612" t="s">
        <v>1654</v>
      </c>
      <c r="DO612" t="s">
        <v>1654</v>
      </c>
      <c r="DP612">
        <v>13.7</v>
      </c>
      <c r="DQ612">
        <v>795</v>
      </c>
      <c r="DR612">
        <v>4000</v>
      </c>
      <c r="DS612">
        <v>2230</v>
      </c>
      <c r="DT612">
        <v>147</v>
      </c>
      <c r="DU612">
        <v>184</v>
      </c>
      <c r="DV612">
        <v>1840</v>
      </c>
      <c r="DW612">
        <v>1140</v>
      </c>
      <c r="DX612">
        <v>70.900000000000006</v>
      </c>
      <c r="DY612" t="s">
        <v>1654</v>
      </c>
      <c r="DZ612" t="s">
        <v>1654</v>
      </c>
      <c r="EA612" t="s">
        <v>1654</v>
      </c>
      <c r="EB612">
        <v>35500</v>
      </c>
      <c r="EC612">
        <v>193</v>
      </c>
      <c r="ED612" t="s">
        <v>1654</v>
      </c>
      <c r="EE612" t="s">
        <v>1654</v>
      </c>
      <c r="EF612" t="s">
        <v>1654</v>
      </c>
      <c r="EG612" t="s">
        <v>1654</v>
      </c>
      <c r="EH612" t="s">
        <v>1654</v>
      </c>
      <c r="EI612" t="s">
        <v>1654</v>
      </c>
      <c r="EJ612" t="s">
        <v>1654</v>
      </c>
      <c r="EK612">
        <v>194</v>
      </c>
      <c r="EL612">
        <v>0.70699999999999996</v>
      </c>
      <c r="EM612" t="s">
        <v>1654</v>
      </c>
      <c r="EN612" t="s">
        <v>1654</v>
      </c>
      <c r="EO612" t="s">
        <v>1654</v>
      </c>
      <c r="EP612" t="s">
        <v>1654</v>
      </c>
      <c r="EQ612" t="s">
        <v>1654</v>
      </c>
      <c r="ER612" t="s">
        <v>1654</v>
      </c>
      <c r="ES612" t="s">
        <v>1654</v>
      </c>
      <c r="ET612" t="s">
        <v>1654</v>
      </c>
      <c r="EU612" t="s">
        <v>1654</v>
      </c>
      <c r="EV612" t="s">
        <v>1654</v>
      </c>
      <c r="EW612" t="s">
        <v>1654</v>
      </c>
      <c r="EX612" t="s">
        <v>1654</v>
      </c>
      <c r="EY612" t="s">
        <v>1654</v>
      </c>
      <c r="EZ612" t="s">
        <v>1654</v>
      </c>
      <c r="FA612" t="s">
        <v>1654</v>
      </c>
      <c r="FB612" t="s">
        <v>1654</v>
      </c>
      <c r="FC612">
        <v>1300</v>
      </c>
      <c r="FD612" t="s">
        <v>1654</v>
      </c>
      <c r="FE612">
        <v>1620</v>
      </c>
      <c r="FF612">
        <v>1310</v>
      </c>
      <c r="FG612">
        <v>1640</v>
      </c>
      <c r="FH612" t="s">
        <v>1654</v>
      </c>
      <c r="FI612">
        <v>140</v>
      </c>
      <c r="FJ612" t="s">
        <v>1654</v>
      </c>
    </row>
    <row r="613" spans="1:166" x14ac:dyDescent="0.25">
      <c r="A613" t="s">
        <v>5345</v>
      </c>
      <c r="B613" t="s">
        <v>5933</v>
      </c>
      <c r="C613" t="s">
        <v>5933</v>
      </c>
      <c r="D613" t="s">
        <v>5312</v>
      </c>
      <c r="E613">
        <v>175</v>
      </c>
      <c r="F613">
        <v>51.5</v>
      </c>
      <c r="G613">
        <v>19.3</v>
      </c>
      <c r="H613" t="s">
        <v>5932</v>
      </c>
      <c r="I613" t="s">
        <v>1654</v>
      </c>
      <c r="J613" t="s">
        <v>1654</v>
      </c>
      <c r="K613" t="s">
        <v>1654</v>
      </c>
      <c r="L613">
        <v>12.6</v>
      </c>
      <c r="M613" t="s">
        <v>5493</v>
      </c>
      <c r="N613" t="s">
        <v>1654</v>
      </c>
      <c r="O613" t="s">
        <v>1654</v>
      </c>
      <c r="P613" t="s">
        <v>1654</v>
      </c>
      <c r="Q613">
        <v>1.3</v>
      </c>
      <c r="R613" t="s">
        <v>5420</v>
      </c>
      <c r="S613" t="s">
        <v>5256</v>
      </c>
      <c r="T613">
        <v>2.3199999999999998</v>
      </c>
      <c r="U613" t="s">
        <v>5487</v>
      </c>
      <c r="V613" t="s">
        <v>1654</v>
      </c>
      <c r="W613" t="s">
        <v>1654</v>
      </c>
      <c r="X613" t="s">
        <v>1654</v>
      </c>
      <c r="Y613">
        <v>3.07</v>
      </c>
      <c r="Z613" t="s">
        <v>5581</v>
      </c>
      <c r="AA613" t="s">
        <v>1654</v>
      </c>
      <c r="AB613" t="s">
        <v>1654</v>
      </c>
      <c r="AC613">
        <v>5.3</v>
      </c>
      <c r="AD613" t="s">
        <v>1654</v>
      </c>
      <c r="AE613" t="s">
        <v>1654</v>
      </c>
      <c r="AF613">
        <v>2.04</v>
      </c>
      <c r="AG613">
        <v>2.72</v>
      </c>
      <c r="AH613" t="s">
        <v>1654</v>
      </c>
      <c r="AI613" t="s">
        <v>1654</v>
      </c>
      <c r="AJ613" t="s">
        <v>1654</v>
      </c>
      <c r="AK613" t="s">
        <v>1654</v>
      </c>
      <c r="AL613">
        <v>14.8</v>
      </c>
      <c r="AM613">
        <v>1720</v>
      </c>
      <c r="AN613">
        <v>220</v>
      </c>
      <c r="AO613">
        <v>123</v>
      </c>
      <c r="AP613">
        <v>5.78</v>
      </c>
      <c r="AQ613">
        <v>390</v>
      </c>
      <c r="AR613">
        <v>99.4</v>
      </c>
      <c r="AS613">
        <v>61.9</v>
      </c>
      <c r="AT613">
        <v>2.75</v>
      </c>
      <c r="AU613" t="s">
        <v>1654</v>
      </c>
      <c r="AV613" t="s">
        <v>1654</v>
      </c>
      <c r="AW613" t="s">
        <v>1654</v>
      </c>
      <c r="AX613">
        <v>64.099999999999994</v>
      </c>
      <c r="AY613">
        <v>538</v>
      </c>
      <c r="AZ613" t="s">
        <v>1654</v>
      </c>
      <c r="BA613" t="s">
        <v>1654</v>
      </c>
      <c r="BB613" t="s">
        <v>1654</v>
      </c>
      <c r="BC613" t="s">
        <v>1654</v>
      </c>
      <c r="BD613" t="s">
        <v>1654</v>
      </c>
      <c r="BE613" t="s">
        <v>1654</v>
      </c>
      <c r="BF613" t="s">
        <v>1654</v>
      </c>
      <c r="BG613">
        <v>7.62</v>
      </c>
      <c r="BH613">
        <v>0.70499999999999996</v>
      </c>
      <c r="BI613" t="s">
        <v>1654</v>
      </c>
      <c r="BJ613" t="s">
        <v>1654</v>
      </c>
      <c r="BK613" t="s">
        <v>1654</v>
      </c>
      <c r="BL613" t="s">
        <v>1654</v>
      </c>
      <c r="BM613" t="s">
        <v>1654</v>
      </c>
      <c r="BN613" t="s">
        <v>1654</v>
      </c>
      <c r="BO613" t="s">
        <v>1654</v>
      </c>
      <c r="BP613" t="s">
        <v>1654</v>
      </c>
      <c r="BQ613" t="s">
        <v>1654</v>
      </c>
      <c r="BR613" t="s">
        <v>1654</v>
      </c>
      <c r="BS613" t="s">
        <v>1654</v>
      </c>
      <c r="BT613" t="s">
        <v>1654</v>
      </c>
      <c r="BU613" t="s">
        <v>1654</v>
      </c>
      <c r="BV613" t="s">
        <v>1654</v>
      </c>
      <c r="BW613" t="s">
        <v>1654</v>
      </c>
      <c r="BX613" t="s">
        <v>1654</v>
      </c>
      <c r="BY613">
        <v>50.6</v>
      </c>
      <c r="BZ613" t="s">
        <v>1654</v>
      </c>
      <c r="CA613">
        <v>63.2</v>
      </c>
      <c r="CB613">
        <v>51.2</v>
      </c>
      <c r="CC613">
        <v>63.8</v>
      </c>
      <c r="CD613" t="s">
        <v>1654</v>
      </c>
      <c r="CE613" t="s">
        <v>5260</v>
      </c>
      <c r="CF613" t="s">
        <v>1654</v>
      </c>
      <c r="CG613" t="s">
        <v>5931</v>
      </c>
      <c r="CH613" t="s">
        <v>5931</v>
      </c>
      <c r="CI613">
        <v>261</v>
      </c>
      <c r="CJ613">
        <v>33200</v>
      </c>
      <c r="CK613">
        <v>490</v>
      </c>
      <c r="CL613">
        <v>489</v>
      </c>
      <c r="CM613" t="s">
        <v>1654</v>
      </c>
      <c r="CN613" t="s">
        <v>1654</v>
      </c>
      <c r="CO613" t="s">
        <v>1654</v>
      </c>
      <c r="CP613">
        <v>320</v>
      </c>
      <c r="CQ613">
        <v>321</v>
      </c>
      <c r="CR613" t="s">
        <v>1654</v>
      </c>
      <c r="CS613" t="s">
        <v>1654</v>
      </c>
      <c r="CT613" t="s">
        <v>1654</v>
      </c>
      <c r="CU613">
        <v>33</v>
      </c>
      <c r="CV613">
        <v>33.299999999999997</v>
      </c>
      <c r="CW613">
        <v>17.5</v>
      </c>
      <c r="CX613">
        <v>58.9</v>
      </c>
      <c r="CY613">
        <v>58.7</v>
      </c>
      <c r="CZ613" t="s">
        <v>1654</v>
      </c>
      <c r="DA613" t="s">
        <v>1654</v>
      </c>
      <c r="DB613" t="s">
        <v>1654</v>
      </c>
      <c r="DC613">
        <v>78</v>
      </c>
      <c r="DD613">
        <v>90.5</v>
      </c>
      <c r="DE613" t="s">
        <v>1654</v>
      </c>
      <c r="DF613" t="s">
        <v>1654</v>
      </c>
      <c r="DG613">
        <v>135</v>
      </c>
      <c r="DH613" t="s">
        <v>1654</v>
      </c>
      <c r="DI613" t="s">
        <v>1654</v>
      </c>
      <c r="DJ613">
        <v>51.8</v>
      </c>
      <c r="DK613">
        <v>2.72</v>
      </c>
      <c r="DL613" t="s">
        <v>1654</v>
      </c>
      <c r="DM613" t="s">
        <v>1654</v>
      </c>
      <c r="DN613" t="s">
        <v>1654</v>
      </c>
      <c r="DO613" t="s">
        <v>1654</v>
      </c>
      <c r="DP613">
        <v>14.8</v>
      </c>
      <c r="DQ613">
        <v>716</v>
      </c>
      <c r="DR613">
        <v>3610</v>
      </c>
      <c r="DS613">
        <v>2020</v>
      </c>
      <c r="DT613">
        <v>147</v>
      </c>
      <c r="DU613">
        <v>162</v>
      </c>
      <c r="DV613">
        <v>1630</v>
      </c>
      <c r="DW613">
        <v>1010</v>
      </c>
      <c r="DX613">
        <v>69.900000000000006</v>
      </c>
      <c r="DY613" t="s">
        <v>1654</v>
      </c>
      <c r="DZ613" t="s">
        <v>1654</v>
      </c>
      <c r="EA613" t="s">
        <v>1654</v>
      </c>
      <c r="EB613">
        <v>26700</v>
      </c>
      <c r="EC613">
        <v>144</v>
      </c>
      <c r="ED613" t="s">
        <v>1654</v>
      </c>
      <c r="EE613" t="s">
        <v>1654</v>
      </c>
      <c r="EF613" t="s">
        <v>1654</v>
      </c>
      <c r="EG613" t="s">
        <v>1654</v>
      </c>
      <c r="EH613" t="s">
        <v>1654</v>
      </c>
      <c r="EI613" t="s">
        <v>1654</v>
      </c>
      <c r="EJ613" t="s">
        <v>1654</v>
      </c>
      <c r="EK613">
        <v>194</v>
      </c>
      <c r="EL613">
        <v>0.70499999999999996</v>
      </c>
      <c r="EM613" t="s">
        <v>1654</v>
      </c>
      <c r="EN613" t="s">
        <v>1654</v>
      </c>
      <c r="EO613" t="s">
        <v>1654</v>
      </c>
      <c r="EP613" t="s">
        <v>1654</v>
      </c>
      <c r="EQ613" t="s">
        <v>1654</v>
      </c>
      <c r="ER613" t="s">
        <v>1654</v>
      </c>
      <c r="ES613" t="s">
        <v>1654</v>
      </c>
      <c r="ET613" t="s">
        <v>1654</v>
      </c>
      <c r="EU613" t="s">
        <v>1654</v>
      </c>
      <c r="EV613" t="s">
        <v>1654</v>
      </c>
      <c r="EW613" t="s">
        <v>1654</v>
      </c>
      <c r="EX613" t="s">
        <v>1654</v>
      </c>
      <c r="EY613" t="s">
        <v>1654</v>
      </c>
      <c r="EZ613" t="s">
        <v>1654</v>
      </c>
      <c r="FA613" t="s">
        <v>1654</v>
      </c>
      <c r="FB613" t="s">
        <v>1654</v>
      </c>
      <c r="FC613">
        <v>1290</v>
      </c>
      <c r="FD613" t="s">
        <v>1654</v>
      </c>
      <c r="FE613">
        <v>1610</v>
      </c>
      <c r="FF613">
        <v>1300</v>
      </c>
      <c r="FG613">
        <v>1620</v>
      </c>
      <c r="FH613" t="s">
        <v>1654</v>
      </c>
      <c r="FI613">
        <v>140</v>
      </c>
      <c r="FJ613" t="s">
        <v>1654</v>
      </c>
    </row>
    <row r="614" spans="1:166" x14ac:dyDescent="0.25">
      <c r="A614" t="s">
        <v>5345</v>
      </c>
      <c r="B614" t="s">
        <v>5930</v>
      </c>
      <c r="C614" t="s">
        <v>5930</v>
      </c>
      <c r="D614" t="s">
        <v>5312</v>
      </c>
      <c r="E614">
        <v>159</v>
      </c>
      <c r="F614">
        <v>46.7</v>
      </c>
      <c r="G614">
        <v>19.100000000000001</v>
      </c>
      <c r="H614">
        <v>19</v>
      </c>
      <c r="I614" t="s">
        <v>1654</v>
      </c>
      <c r="J614" t="s">
        <v>1654</v>
      </c>
      <c r="K614" t="s">
        <v>1654</v>
      </c>
      <c r="L614">
        <v>12.4</v>
      </c>
      <c r="M614" t="s">
        <v>5480</v>
      </c>
      <c r="N614" t="s">
        <v>1654</v>
      </c>
      <c r="O614" t="s">
        <v>1654</v>
      </c>
      <c r="P614" t="s">
        <v>1654</v>
      </c>
      <c r="Q614">
        <v>1.18</v>
      </c>
      <c r="R614" t="s">
        <v>5248</v>
      </c>
      <c r="S614" t="s">
        <v>5204</v>
      </c>
      <c r="T614">
        <v>2.13</v>
      </c>
      <c r="U614" t="s">
        <v>5483</v>
      </c>
      <c r="V614" t="s">
        <v>1654</v>
      </c>
      <c r="W614" t="s">
        <v>1654</v>
      </c>
      <c r="X614" t="s">
        <v>1654</v>
      </c>
      <c r="Y614">
        <v>2.88</v>
      </c>
      <c r="Z614" t="s">
        <v>5228</v>
      </c>
      <c r="AA614" t="s">
        <v>1654</v>
      </c>
      <c r="AB614" t="s">
        <v>1654</v>
      </c>
      <c r="AC614">
        <v>5.17</v>
      </c>
      <c r="AD614" t="s">
        <v>1654</v>
      </c>
      <c r="AE614" t="s">
        <v>1654</v>
      </c>
      <c r="AF614">
        <v>1.88</v>
      </c>
      <c r="AG614">
        <v>2.91</v>
      </c>
      <c r="AH614" t="s">
        <v>1654</v>
      </c>
      <c r="AI614" t="s">
        <v>1654</v>
      </c>
      <c r="AJ614" t="s">
        <v>1654</v>
      </c>
      <c r="AK614" t="s">
        <v>1654</v>
      </c>
      <c r="AL614">
        <v>16.2</v>
      </c>
      <c r="AM614">
        <v>1530</v>
      </c>
      <c r="AN614">
        <v>197</v>
      </c>
      <c r="AO614">
        <v>110</v>
      </c>
      <c r="AP614">
        <v>5.72</v>
      </c>
      <c r="AQ614">
        <v>341</v>
      </c>
      <c r="AR614">
        <v>87.9</v>
      </c>
      <c r="AS614">
        <v>55</v>
      </c>
      <c r="AT614">
        <v>2.7</v>
      </c>
      <c r="AU614" t="s">
        <v>1654</v>
      </c>
      <c r="AV614" t="s">
        <v>1654</v>
      </c>
      <c r="AW614" t="s">
        <v>1654</v>
      </c>
      <c r="AX614">
        <v>48.9</v>
      </c>
      <c r="AY614">
        <v>396</v>
      </c>
      <c r="AZ614" t="s">
        <v>1654</v>
      </c>
      <c r="BA614" t="s">
        <v>1654</v>
      </c>
      <c r="BB614" t="s">
        <v>1654</v>
      </c>
      <c r="BC614" t="s">
        <v>1654</v>
      </c>
      <c r="BD614" t="s">
        <v>1654</v>
      </c>
      <c r="BE614" t="s">
        <v>1654</v>
      </c>
      <c r="BF614" t="s">
        <v>1654</v>
      </c>
      <c r="BG614">
        <v>7.54</v>
      </c>
      <c r="BH614">
        <v>0.70399999999999996</v>
      </c>
      <c r="BI614" t="s">
        <v>1654</v>
      </c>
      <c r="BJ614" t="s">
        <v>1654</v>
      </c>
      <c r="BK614" t="s">
        <v>1654</v>
      </c>
      <c r="BL614" t="s">
        <v>1654</v>
      </c>
      <c r="BM614" t="s">
        <v>1654</v>
      </c>
      <c r="BN614" t="s">
        <v>1654</v>
      </c>
      <c r="BO614" t="s">
        <v>1654</v>
      </c>
      <c r="BP614" t="s">
        <v>1654</v>
      </c>
      <c r="BQ614" t="s">
        <v>1654</v>
      </c>
      <c r="BR614" t="s">
        <v>1654</v>
      </c>
      <c r="BS614" t="s">
        <v>1654</v>
      </c>
      <c r="BT614" t="s">
        <v>1654</v>
      </c>
      <c r="BU614" t="s">
        <v>1654</v>
      </c>
      <c r="BV614" t="s">
        <v>1654</v>
      </c>
      <c r="BW614" t="s">
        <v>1654</v>
      </c>
      <c r="BX614" t="s">
        <v>1654</v>
      </c>
      <c r="BY614">
        <v>50</v>
      </c>
      <c r="BZ614" t="s">
        <v>1654</v>
      </c>
      <c r="CA614">
        <v>62.4</v>
      </c>
      <c r="CB614">
        <v>50.6</v>
      </c>
      <c r="CC614">
        <v>63</v>
      </c>
      <c r="CD614" t="s">
        <v>1654</v>
      </c>
      <c r="CE614" t="s">
        <v>5260</v>
      </c>
      <c r="CF614" t="s">
        <v>1654</v>
      </c>
      <c r="CG614" t="s">
        <v>5929</v>
      </c>
      <c r="CH614" t="s">
        <v>5929</v>
      </c>
      <c r="CI614">
        <v>237</v>
      </c>
      <c r="CJ614">
        <v>30100</v>
      </c>
      <c r="CK614">
        <v>485</v>
      </c>
      <c r="CL614">
        <v>483</v>
      </c>
      <c r="CM614" t="s">
        <v>1654</v>
      </c>
      <c r="CN614" t="s">
        <v>1654</v>
      </c>
      <c r="CO614" t="s">
        <v>1654</v>
      </c>
      <c r="CP614">
        <v>315</v>
      </c>
      <c r="CQ614">
        <v>314</v>
      </c>
      <c r="CR614" t="s">
        <v>1654</v>
      </c>
      <c r="CS614" t="s">
        <v>1654</v>
      </c>
      <c r="CT614" t="s">
        <v>1654</v>
      </c>
      <c r="CU614">
        <v>30</v>
      </c>
      <c r="CV614">
        <v>30.2</v>
      </c>
      <c r="CW614">
        <v>15.9</v>
      </c>
      <c r="CX614">
        <v>54.1</v>
      </c>
      <c r="CY614">
        <v>54</v>
      </c>
      <c r="CZ614" t="s">
        <v>1654</v>
      </c>
      <c r="DA614" t="s">
        <v>1654</v>
      </c>
      <c r="DB614" t="s">
        <v>1654</v>
      </c>
      <c r="DC614">
        <v>73.2</v>
      </c>
      <c r="DD614">
        <v>85.7</v>
      </c>
      <c r="DE614" t="s">
        <v>1654</v>
      </c>
      <c r="DF614" t="s">
        <v>1654</v>
      </c>
      <c r="DG614">
        <v>131</v>
      </c>
      <c r="DH614" t="s">
        <v>1654</v>
      </c>
      <c r="DI614" t="s">
        <v>1654</v>
      </c>
      <c r="DJ614">
        <v>47.8</v>
      </c>
      <c r="DK614">
        <v>2.91</v>
      </c>
      <c r="DL614" t="s">
        <v>1654</v>
      </c>
      <c r="DM614" t="s">
        <v>1654</v>
      </c>
      <c r="DN614" t="s">
        <v>1654</v>
      </c>
      <c r="DO614" t="s">
        <v>1654</v>
      </c>
      <c r="DP614">
        <v>16.2</v>
      </c>
      <c r="DQ614">
        <v>637</v>
      </c>
      <c r="DR614">
        <v>3230</v>
      </c>
      <c r="DS614">
        <v>1800</v>
      </c>
      <c r="DT614">
        <v>145</v>
      </c>
      <c r="DU614">
        <v>142</v>
      </c>
      <c r="DV614">
        <v>1440</v>
      </c>
      <c r="DW614">
        <v>901</v>
      </c>
      <c r="DX614">
        <v>68.599999999999994</v>
      </c>
      <c r="DY614" t="s">
        <v>1654</v>
      </c>
      <c r="DZ614" t="s">
        <v>1654</v>
      </c>
      <c r="EA614" t="s">
        <v>1654</v>
      </c>
      <c r="EB614">
        <v>20400</v>
      </c>
      <c r="EC614">
        <v>106</v>
      </c>
      <c r="ED614" t="s">
        <v>1654</v>
      </c>
      <c r="EE614" t="s">
        <v>1654</v>
      </c>
      <c r="EF614" t="s">
        <v>1654</v>
      </c>
      <c r="EG614" t="s">
        <v>1654</v>
      </c>
      <c r="EH614" t="s">
        <v>1654</v>
      </c>
      <c r="EI614" t="s">
        <v>1654</v>
      </c>
      <c r="EJ614" t="s">
        <v>1654</v>
      </c>
      <c r="EK614">
        <v>192</v>
      </c>
      <c r="EL614">
        <v>0.70399999999999996</v>
      </c>
      <c r="EM614" t="s">
        <v>1654</v>
      </c>
      <c r="EN614" t="s">
        <v>1654</v>
      </c>
      <c r="EO614" t="s">
        <v>1654</v>
      </c>
      <c r="EP614" t="s">
        <v>1654</v>
      </c>
      <c r="EQ614" t="s">
        <v>1654</v>
      </c>
      <c r="ER614" t="s">
        <v>1654</v>
      </c>
      <c r="ES614" t="s">
        <v>1654</v>
      </c>
      <c r="ET614" t="s">
        <v>1654</v>
      </c>
      <c r="EU614" t="s">
        <v>1654</v>
      </c>
      <c r="EV614" t="s">
        <v>1654</v>
      </c>
      <c r="EW614" t="s">
        <v>1654</v>
      </c>
      <c r="EX614" t="s">
        <v>1654</v>
      </c>
      <c r="EY614" t="s">
        <v>1654</v>
      </c>
      <c r="EZ614" t="s">
        <v>1654</v>
      </c>
      <c r="FA614" t="s">
        <v>1654</v>
      </c>
      <c r="FB614" t="s">
        <v>1654</v>
      </c>
      <c r="FC614">
        <v>1270</v>
      </c>
      <c r="FD614" t="s">
        <v>1654</v>
      </c>
      <c r="FE614">
        <v>1580</v>
      </c>
      <c r="FF614">
        <v>1290</v>
      </c>
      <c r="FG614">
        <v>1600</v>
      </c>
      <c r="FH614" t="s">
        <v>1654</v>
      </c>
      <c r="FI614">
        <v>140</v>
      </c>
      <c r="FJ614" t="s">
        <v>1654</v>
      </c>
    </row>
    <row r="615" spans="1:166" x14ac:dyDescent="0.25">
      <c r="A615" t="s">
        <v>5345</v>
      </c>
      <c r="B615" t="s">
        <v>5928</v>
      </c>
      <c r="C615" t="s">
        <v>5928</v>
      </c>
      <c r="D615" t="s">
        <v>5308</v>
      </c>
      <c r="E615">
        <v>143</v>
      </c>
      <c r="F615">
        <v>42</v>
      </c>
      <c r="G615">
        <v>18.899999999999999</v>
      </c>
      <c r="H615" t="s">
        <v>5927</v>
      </c>
      <c r="I615" t="s">
        <v>1654</v>
      </c>
      <c r="J615" t="s">
        <v>1654</v>
      </c>
      <c r="K615" t="s">
        <v>1654</v>
      </c>
      <c r="L615">
        <v>12.3</v>
      </c>
      <c r="M615" t="s">
        <v>5300</v>
      </c>
      <c r="N615" t="s">
        <v>1654</v>
      </c>
      <c r="O615" t="s">
        <v>1654</v>
      </c>
      <c r="P615" t="s">
        <v>1654</v>
      </c>
      <c r="Q615">
        <v>1.06</v>
      </c>
      <c r="R615" t="s">
        <v>5298</v>
      </c>
      <c r="S615" t="s">
        <v>5249</v>
      </c>
      <c r="T615">
        <v>1.93</v>
      </c>
      <c r="U615" s="63">
        <v>1.9375</v>
      </c>
      <c r="V615" t="s">
        <v>1654</v>
      </c>
      <c r="W615" t="s">
        <v>1654</v>
      </c>
      <c r="X615" t="s">
        <v>1654</v>
      </c>
      <c r="Y615">
        <v>2.68</v>
      </c>
      <c r="Z615" t="s">
        <v>5335</v>
      </c>
      <c r="AA615" t="s">
        <v>1654</v>
      </c>
      <c r="AB615" t="s">
        <v>1654</v>
      </c>
      <c r="AC615">
        <v>5.0199999999999996</v>
      </c>
      <c r="AD615" t="s">
        <v>1654</v>
      </c>
      <c r="AE615" t="s">
        <v>1654</v>
      </c>
      <c r="AF615">
        <v>1.71</v>
      </c>
      <c r="AG615">
        <v>3.19</v>
      </c>
      <c r="AH615" t="s">
        <v>1654</v>
      </c>
      <c r="AI615" t="s">
        <v>1654</v>
      </c>
      <c r="AJ615" t="s">
        <v>1654</v>
      </c>
      <c r="AK615" t="s">
        <v>1654</v>
      </c>
      <c r="AL615">
        <v>17.8</v>
      </c>
      <c r="AM615">
        <v>1360</v>
      </c>
      <c r="AN615">
        <v>175</v>
      </c>
      <c r="AO615">
        <v>98</v>
      </c>
      <c r="AP615">
        <v>5.69</v>
      </c>
      <c r="AQ615">
        <v>301</v>
      </c>
      <c r="AR615">
        <v>77.8</v>
      </c>
      <c r="AS615">
        <v>48.9</v>
      </c>
      <c r="AT615">
        <v>2.68</v>
      </c>
      <c r="AU615" t="s">
        <v>1654</v>
      </c>
      <c r="AV615" t="s">
        <v>1654</v>
      </c>
      <c r="AW615" t="s">
        <v>1654</v>
      </c>
      <c r="AX615">
        <v>36.200000000000003</v>
      </c>
      <c r="AY615">
        <v>284</v>
      </c>
      <c r="AZ615" t="s">
        <v>1654</v>
      </c>
      <c r="BA615" t="s">
        <v>1654</v>
      </c>
      <c r="BB615" t="s">
        <v>1654</v>
      </c>
      <c r="BC615" t="s">
        <v>1654</v>
      </c>
      <c r="BD615" t="s">
        <v>1654</v>
      </c>
      <c r="BE615" t="s">
        <v>1654</v>
      </c>
      <c r="BF615" t="s">
        <v>1654</v>
      </c>
      <c r="BG615">
        <v>7.48</v>
      </c>
      <c r="BH615">
        <v>0.70599999999999996</v>
      </c>
      <c r="BI615" t="s">
        <v>1654</v>
      </c>
      <c r="BJ615" t="s">
        <v>1654</v>
      </c>
      <c r="BK615" t="s">
        <v>1654</v>
      </c>
      <c r="BL615" t="s">
        <v>1654</v>
      </c>
      <c r="BM615" t="s">
        <v>1654</v>
      </c>
      <c r="BN615" t="s">
        <v>1654</v>
      </c>
      <c r="BO615" t="s">
        <v>1654</v>
      </c>
      <c r="BP615" t="s">
        <v>1654</v>
      </c>
      <c r="BQ615" t="s">
        <v>1654</v>
      </c>
      <c r="BR615" t="s">
        <v>1654</v>
      </c>
      <c r="BS615" t="s">
        <v>1654</v>
      </c>
      <c r="BT615" t="s">
        <v>1654</v>
      </c>
      <c r="BU615" t="s">
        <v>1654</v>
      </c>
      <c r="BV615" t="s">
        <v>1654</v>
      </c>
      <c r="BW615" t="s">
        <v>1654</v>
      </c>
      <c r="BX615" t="s">
        <v>1654</v>
      </c>
      <c r="BY615">
        <v>49.5</v>
      </c>
      <c r="BZ615" t="s">
        <v>1654</v>
      </c>
      <c r="CA615">
        <v>61.8</v>
      </c>
      <c r="CB615">
        <v>50.1</v>
      </c>
      <c r="CC615">
        <v>62.4</v>
      </c>
      <c r="CD615" t="s">
        <v>1654</v>
      </c>
      <c r="CE615" t="s">
        <v>5260</v>
      </c>
      <c r="CF615" t="s">
        <v>1654</v>
      </c>
      <c r="CG615" t="s">
        <v>5926</v>
      </c>
      <c r="CH615" t="s">
        <v>5926</v>
      </c>
      <c r="CI615">
        <v>213</v>
      </c>
      <c r="CJ615">
        <v>27100</v>
      </c>
      <c r="CK615">
        <v>480</v>
      </c>
      <c r="CL615">
        <v>479</v>
      </c>
      <c r="CM615" t="s">
        <v>1654</v>
      </c>
      <c r="CN615" t="s">
        <v>1654</v>
      </c>
      <c r="CO615" t="s">
        <v>1654</v>
      </c>
      <c r="CP615">
        <v>312</v>
      </c>
      <c r="CQ615">
        <v>311</v>
      </c>
      <c r="CR615" t="s">
        <v>1654</v>
      </c>
      <c r="CS615" t="s">
        <v>1654</v>
      </c>
      <c r="CT615" t="s">
        <v>1654</v>
      </c>
      <c r="CU615">
        <v>26.9</v>
      </c>
      <c r="CV615">
        <v>27</v>
      </c>
      <c r="CW615">
        <v>14.3</v>
      </c>
      <c r="CX615">
        <v>49</v>
      </c>
      <c r="CY615">
        <v>49.2</v>
      </c>
      <c r="CZ615" t="s">
        <v>1654</v>
      </c>
      <c r="DA615" t="s">
        <v>1654</v>
      </c>
      <c r="DB615" t="s">
        <v>1654</v>
      </c>
      <c r="DC615">
        <v>68.099999999999994</v>
      </c>
      <c r="DD615">
        <v>79.400000000000006</v>
      </c>
      <c r="DE615" t="s">
        <v>1654</v>
      </c>
      <c r="DF615" t="s">
        <v>1654</v>
      </c>
      <c r="DG615">
        <v>128</v>
      </c>
      <c r="DH615" t="s">
        <v>1654</v>
      </c>
      <c r="DI615" t="s">
        <v>1654</v>
      </c>
      <c r="DJ615">
        <v>43.4</v>
      </c>
      <c r="DK615">
        <v>3.19</v>
      </c>
      <c r="DL615" t="s">
        <v>1654</v>
      </c>
      <c r="DM615" t="s">
        <v>1654</v>
      </c>
      <c r="DN615" t="s">
        <v>1654</v>
      </c>
      <c r="DO615" t="s">
        <v>1654</v>
      </c>
      <c r="DP615">
        <v>17.8</v>
      </c>
      <c r="DQ615">
        <v>566</v>
      </c>
      <c r="DR615">
        <v>2870</v>
      </c>
      <c r="DS615">
        <v>1610</v>
      </c>
      <c r="DT615">
        <v>145</v>
      </c>
      <c r="DU615">
        <v>125</v>
      </c>
      <c r="DV615">
        <v>1270</v>
      </c>
      <c r="DW615">
        <v>801</v>
      </c>
      <c r="DX615">
        <v>68.099999999999994</v>
      </c>
      <c r="DY615" t="s">
        <v>1654</v>
      </c>
      <c r="DZ615" t="s">
        <v>1654</v>
      </c>
      <c r="EA615" t="s">
        <v>1654</v>
      </c>
      <c r="EB615">
        <v>15100</v>
      </c>
      <c r="EC615">
        <v>76.3</v>
      </c>
      <c r="ED615" t="s">
        <v>1654</v>
      </c>
      <c r="EE615" t="s">
        <v>1654</v>
      </c>
      <c r="EF615" t="s">
        <v>1654</v>
      </c>
      <c r="EG615" t="s">
        <v>1654</v>
      </c>
      <c r="EH615" t="s">
        <v>1654</v>
      </c>
      <c r="EI615" t="s">
        <v>1654</v>
      </c>
      <c r="EJ615" t="s">
        <v>1654</v>
      </c>
      <c r="EK615">
        <v>190</v>
      </c>
      <c r="EL615">
        <v>0.70599999999999996</v>
      </c>
      <c r="EM615" t="s">
        <v>1654</v>
      </c>
      <c r="EN615" t="s">
        <v>1654</v>
      </c>
      <c r="EO615" t="s">
        <v>1654</v>
      </c>
      <c r="EP615" t="s">
        <v>1654</v>
      </c>
      <c r="EQ615" t="s">
        <v>1654</v>
      </c>
      <c r="ER615" t="s">
        <v>1654</v>
      </c>
      <c r="ES615" t="s">
        <v>1654</v>
      </c>
      <c r="ET615" t="s">
        <v>1654</v>
      </c>
      <c r="EU615" t="s">
        <v>1654</v>
      </c>
      <c r="EV615" t="s">
        <v>1654</v>
      </c>
      <c r="EW615" t="s">
        <v>1654</v>
      </c>
      <c r="EX615" t="s">
        <v>1654</v>
      </c>
      <c r="EY615" t="s">
        <v>1654</v>
      </c>
      <c r="EZ615" t="s">
        <v>1654</v>
      </c>
      <c r="FA615" t="s">
        <v>1654</v>
      </c>
      <c r="FB615" t="s">
        <v>1654</v>
      </c>
      <c r="FC615">
        <v>1260</v>
      </c>
      <c r="FD615" t="s">
        <v>1654</v>
      </c>
      <c r="FE615">
        <v>1570</v>
      </c>
      <c r="FF615">
        <v>1270</v>
      </c>
      <c r="FG615">
        <v>1580</v>
      </c>
      <c r="FH615" t="s">
        <v>1654</v>
      </c>
      <c r="FI615">
        <v>140</v>
      </c>
      <c r="FJ615" t="s">
        <v>1654</v>
      </c>
    </row>
    <row r="616" spans="1:166" x14ac:dyDescent="0.25">
      <c r="A616" t="s">
        <v>5345</v>
      </c>
      <c r="B616" t="s">
        <v>5925</v>
      </c>
      <c r="C616" t="s">
        <v>5925</v>
      </c>
      <c r="D616" t="s">
        <v>5308</v>
      </c>
      <c r="E616">
        <v>128</v>
      </c>
      <c r="F616">
        <v>37.6</v>
      </c>
      <c r="G616">
        <v>18.7</v>
      </c>
      <c r="H616" t="s">
        <v>5629</v>
      </c>
      <c r="I616" t="s">
        <v>1654</v>
      </c>
      <c r="J616" t="s">
        <v>1654</v>
      </c>
      <c r="K616" t="s">
        <v>1654</v>
      </c>
      <c r="L616">
        <v>12.2</v>
      </c>
      <c r="M616" t="s">
        <v>5300</v>
      </c>
      <c r="N616" t="s">
        <v>1654</v>
      </c>
      <c r="O616" t="s">
        <v>1654</v>
      </c>
      <c r="P616" t="s">
        <v>1654</v>
      </c>
      <c r="Q616">
        <v>0.96</v>
      </c>
      <c r="R616" t="s">
        <v>5283</v>
      </c>
      <c r="S616" t="s">
        <v>5242</v>
      </c>
      <c r="T616">
        <v>1.73</v>
      </c>
      <c r="U616" t="s">
        <v>5282</v>
      </c>
      <c r="V616" t="s">
        <v>1654</v>
      </c>
      <c r="W616" t="s">
        <v>1654</v>
      </c>
      <c r="X616" t="s">
        <v>1654</v>
      </c>
      <c r="Y616">
        <v>2.48</v>
      </c>
      <c r="Z616" s="63">
        <v>2.9375</v>
      </c>
      <c r="AA616" t="s">
        <v>1654</v>
      </c>
      <c r="AB616" t="s">
        <v>1654</v>
      </c>
      <c r="AC616">
        <v>4.92</v>
      </c>
      <c r="AD616" t="s">
        <v>1654</v>
      </c>
      <c r="AE616" t="s">
        <v>1654</v>
      </c>
      <c r="AF616">
        <v>1.54</v>
      </c>
      <c r="AG616">
        <v>3.53</v>
      </c>
      <c r="AH616" t="s">
        <v>1654</v>
      </c>
      <c r="AI616" t="s">
        <v>1654</v>
      </c>
      <c r="AJ616" t="s">
        <v>1654</v>
      </c>
      <c r="AK616" t="s">
        <v>1654</v>
      </c>
      <c r="AL616">
        <v>19.5</v>
      </c>
      <c r="AM616">
        <v>1210</v>
      </c>
      <c r="AN616">
        <v>156</v>
      </c>
      <c r="AO616">
        <v>87.4</v>
      </c>
      <c r="AP616">
        <v>5.66</v>
      </c>
      <c r="AQ616">
        <v>264</v>
      </c>
      <c r="AR616">
        <v>68.5</v>
      </c>
      <c r="AS616">
        <v>43.2</v>
      </c>
      <c r="AT616">
        <v>2.65</v>
      </c>
      <c r="AU616" t="s">
        <v>1654</v>
      </c>
      <c r="AV616" t="s">
        <v>1654</v>
      </c>
      <c r="AW616" t="s">
        <v>1654</v>
      </c>
      <c r="AX616">
        <v>26.4</v>
      </c>
      <c r="AY616">
        <v>205</v>
      </c>
      <c r="AZ616" t="s">
        <v>1654</v>
      </c>
      <c r="BA616" t="s">
        <v>1654</v>
      </c>
      <c r="BB616" t="s">
        <v>1654</v>
      </c>
      <c r="BC616" t="s">
        <v>1654</v>
      </c>
      <c r="BD616" t="s">
        <v>1654</v>
      </c>
      <c r="BE616" t="s">
        <v>1654</v>
      </c>
      <c r="BF616" t="s">
        <v>1654</v>
      </c>
      <c r="BG616">
        <v>7.45</v>
      </c>
      <c r="BH616">
        <v>0.70299999999999996</v>
      </c>
      <c r="BI616" t="s">
        <v>1654</v>
      </c>
      <c r="BJ616" t="s">
        <v>1654</v>
      </c>
      <c r="BK616" t="s">
        <v>1654</v>
      </c>
      <c r="BL616" t="s">
        <v>1654</v>
      </c>
      <c r="BM616" t="s">
        <v>1654</v>
      </c>
      <c r="BN616" t="s">
        <v>1654</v>
      </c>
      <c r="BO616" t="s">
        <v>1654</v>
      </c>
      <c r="BP616" t="s">
        <v>1654</v>
      </c>
      <c r="BQ616" t="s">
        <v>1654</v>
      </c>
      <c r="BR616" t="s">
        <v>1654</v>
      </c>
      <c r="BS616" t="s">
        <v>1654</v>
      </c>
      <c r="BT616" t="s">
        <v>1654</v>
      </c>
      <c r="BU616" t="s">
        <v>1654</v>
      </c>
      <c r="BV616" t="s">
        <v>1654</v>
      </c>
      <c r="BW616" t="s">
        <v>1654</v>
      </c>
      <c r="BX616" t="s">
        <v>1654</v>
      </c>
      <c r="BY616">
        <v>48.6</v>
      </c>
      <c r="BZ616" t="s">
        <v>1654</v>
      </c>
      <c r="CA616">
        <v>60.8</v>
      </c>
      <c r="CB616">
        <v>49.6</v>
      </c>
      <c r="CC616">
        <v>61.8</v>
      </c>
      <c r="CD616" t="s">
        <v>1654</v>
      </c>
      <c r="CE616" t="s">
        <v>5260</v>
      </c>
      <c r="CF616" t="s">
        <v>1654</v>
      </c>
      <c r="CG616" t="s">
        <v>5924</v>
      </c>
      <c r="CH616" t="s">
        <v>5924</v>
      </c>
      <c r="CI616">
        <v>191</v>
      </c>
      <c r="CJ616">
        <v>24300</v>
      </c>
      <c r="CK616">
        <v>475</v>
      </c>
      <c r="CL616">
        <v>473</v>
      </c>
      <c r="CM616" t="s">
        <v>1654</v>
      </c>
      <c r="CN616" t="s">
        <v>1654</v>
      </c>
      <c r="CO616" t="s">
        <v>1654</v>
      </c>
      <c r="CP616">
        <v>310</v>
      </c>
      <c r="CQ616">
        <v>311</v>
      </c>
      <c r="CR616" t="s">
        <v>1654</v>
      </c>
      <c r="CS616" t="s">
        <v>1654</v>
      </c>
      <c r="CT616" t="s">
        <v>1654</v>
      </c>
      <c r="CU616">
        <v>24.4</v>
      </c>
      <c r="CV616">
        <v>23.8</v>
      </c>
      <c r="CW616">
        <v>12.7</v>
      </c>
      <c r="CX616">
        <v>43.9</v>
      </c>
      <c r="CY616">
        <v>44.4</v>
      </c>
      <c r="CZ616" t="s">
        <v>1654</v>
      </c>
      <c r="DA616" t="s">
        <v>1654</v>
      </c>
      <c r="DB616" t="s">
        <v>1654</v>
      </c>
      <c r="DC616">
        <v>63</v>
      </c>
      <c r="DD616">
        <v>74.599999999999994</v>
      </c>
      <c r="DE616" t="s">
        <v>1654</v>
      </c>
      <c r="DF616" t="s">
        <v>1654</v>
      </c>
      <c r="DG616">
        <v>125</v>
      </c>
      <c r="DH616" t="s">
        <v>1654</v>
      </c>
      <c r="DI616" t="s">
        <v>1654</v>
      </c>
      <c r="DJ616">
        <v>39.1</v>
      </c>
      <c r="DK616">
        <v>3.53</v>
      </c>
      <c r="DL616" t="s">
        <v>1654</v>
      </c>
      <c r="DM616" t="s">
        <v>1654</v>
      </c>
      <c r="DN616" t="s">
        <v>1654</v>
      </c>
      <c r="DO616" t="s">
        <v>1654</v>
      </c>
      <c r="DP616">
        <v>19.5</v>
      </c>
      <c r="DQ616">
        <v>504</v>
      </c>
      <c r="DR616">
        <v>2560</v>
      </c>
      <c r="DS616">
        <v>1430</v>
      </c>
      <c r="DT616">
        <v>144</v>
      </c>
      <c r="DU616">
        <v>110</v>
      </c>
      <c r="DV616">
        <v>1120</v>
      </c>
      <c r="DW616">
        <v>708</v>
      </c>
      <c r="DX616">
        <v>67.3</v>
      </c>
      <c r="DY616" t="s">
        <v>1654</v>
      </c>
      <c r="DZ616" t="s">
        <v>1654</v>
      </c>
      <c r="EA616" t="s">
        <v>1654</v>
      </c>
      <c r="EB616">
        <v>11000</v>
      </c>
      <c r="EC616">
        <v>55</v>
      </c>
      <c r="ED616" t="s">
        <v>1654</v>
      </c>
      <c r="EE616" t="s">
        <v>1654</v>
      </c>
      <c r="EF616" t="s">
        <v>1654</v>
      </c>
      <c r="EG616" t="s">
        <v>1654</v>
      </c>
      <c r="EH616" t="s">
        <v>1654</v>
      </c>
      <c r="EI616" t="s">
        <v>1654</v>
      </c>
      <c r="EJ616" t="s">
        <v>1654</v>
      </c>
      <c r="EK616">
        <v>189</v>
      </c>
      <c r="EL616">
        <v>0.70299999999999996</v>
      </c>
      <c r="EM616" t="s">
        <v>1654</v>
      </c>
      <c r="EN616" t="s">
        <v>1654</v>
      </c>
      <c r="EO616" t="s">
        <v>1654</v>
      </c>
      <c r="EP616" t="s">
        <v>1654</v>
      </c>
      <c r="EQ616" t="s">
        <v>1654</v>
      </c>
      <c r="ER616" t="s">
        <v>1654</v>
      </c>
      <c r="ES616" t="s">
        <v>1654</v>
      </c>
      <c r="ET616" t="s">
        <v>1654</v>
      </c>
      <c r="EU616" t="s">
        <v>1654</v>
      </c>
      <c r="EV616" t="s">
        <v>1654</v>
      </c>
      <c r="EW616" t="s">
        <v>1654</v>
      </c>
      <c r="EX616" t="s">
        <v>1654</v>
      </c>
      <c r="EY616" t="s">
        <v>1654</v>
      </c>
      <c r="EZ616" t="s">
        <v>1654</v>
      </c>
      <c r="FA616" t="s">
        <v>1654</v>
      </c>
      <c r="FB616" t="s">
        <v>1654</v>
      </c>
      <c r="FC616">
        <v>1230</v>
      </c>
      <c r="FD616" t="s">
        <v>1654</v>
      </c>
      <c r="FE616">
        <v>1540</v>
      </c>
      <c r="FF616">
        <v>1260</v>
      </c>
      <c r="FG616">
        <v>1570</v>
      </c>
      <c r="FH616" t="s">
        <v>1654</v>
      </c>
      <c r="FI616">
        <v>140</v>
      </c>
      <c r="FJ616" t="s">
        <v>1654</v>
      </c>
    </row>
    <row r="617" spans="1:166" x14ac:dyDescent="0.25">
      <c r="A617" t="s">
        <v>5345</v>
      </c>
      <c r="B617" t="s">
        <v>5923</v>
      </c>
      <c r="C617" t="s">
        <v>5923</v>
      </c>
      <c r="D617" t="s">
        <v>5308</v>
      </c>
      <c r="E617">
        <v>116</v>
      </c>
      <c r="F617">
        <v>34</v>
      </c>
      <c r="G617">
        <v>18.600000000000001</v>
      </c>
      <c r="H617" t="s">
        <v>5922</v>
      </c>
      <c r="I617" t="s">
        <v>1654</v>
      </c>
      <c r="J617" t="s">
        <v>1654</v>
      </c>
      <c r="K617" t="s">
        <v>1654</v>
      </c>
      <c r="L617">
        <v>12.1</v>
      </c>
      <c r="M617" t="s">
        <v>5471</v>
      </c>
      <c r="N617" t="s">
        <v>1654</v>
      </c>
      <c r="O617" t="s">
        <v>1654</v>
      </c>
      <c r="P617" t="s">
        <v>1654</v>
      </c>
      <c r="Q617">
        <v>0.87</v>
      </c>
      <c r="R617" t="s">
        <v>5290</v>
      </c>
      <c r="S617" t="s">
        <v>5231</v>
      </c>
      <c r="T617">
        <v>1.57</v>
      </c>
      <c r="U617" t="s">
        <v>5431</v>
      </c>
      <c r="V617" t="s">
        <v>1654</v>
      </c>
      <c r="W617" t="s">
        <v>1654</v>
      </c>
      <c r="X617" t="s">
        <v>1654</v>
      </c>
      <c r="Y617">
        <v>2.3199999999999998</v>
      </c>
      <c r="Z617" s="63">
        <v>2.8125</v>
      </c>
      <c r="AA617" t="s">
        <v>1654</v>
      </c>
      <c r="AB617" t="s">
        <v>1654</v>
      </c>
      <c r="AC617">
        <v>4.82</v>
      </c>
      <c r="AD617" t="s">
        <v>1654</v>
      </c>
      <c r="AE617" t="s">
        <v>1654</v>
      </c>
      <c r="AF617">
        <v>1.4</v>
      </c>
      <c r="AG617">
        <v>3.86</v>
      </c>
      <c r="AH617" t="s">
        <v>1654</v>
      </c>
      <c r="AI617" t="s">
        <v>1654</v>
      </c>
      <c r="AJ617" t="s">
        <v>1654</v>
      </c>
      <c r="AK617" t="s">
        <v>1654</v>
      </c>
      <c r="AL617">
        <v>21.4</v>
      </c>
      <c r="AM617">
        <v>1080</v>
      </c>
      <c r="AN617">
        <v>140</v>
      </c>
      <c r="AO617">
        <v>78.5</v>
      </c>
      <c r="AP617">
        <v>5.63</v>
      </c>
      <c r="AQ617">
        <v>234</v>
      </c>
      <c r="AR617">
        <v>60.9</v>
      </c>
      <c r="AS617">
        <v>38.6</v>
      </c>
      <c r="AT617">
        <v>2.62</v>
      </c>
      <c r="AU617" t="s">
        <v>1654</v>
      </c>
      <c r="AV617" t="s">
        <v>1654</v>
      </c>
      <c r="AW617" t="s">
        <v>1654</v>
      </c>
      <c r="AX617">
        <v>19.7</v>
      </c>
      <c r="AY617">
        <v>151</v>
      </c>
      <c r="AZ617" t="s">
        <v>1654</v>
      </c>
      <c r="BA617" t="s">
        <v>1654</v>
      </c>
      <c r="BB617" t="s">
        <v>1654</v>
      </c>
      <c r="BC617" t="s">
        <v>1654</v>
      </c>
      <c r="BD617" t="s">
        <v>1654</v>
      </c>
      <c r="BE617" t="s">
        <v>1654</v>
      </c>
      <c r="BF617" t="s">
        <v>1654</v>
      </c>
      <c r="BG617">
        <v>7.4</v>
      </c>
      <c r="BH617">
        <v>0.70299999999999996</v>
      </c>
      <c r="BI617" t="s">
        <v>1654</v>
      </c>
      <c r="BJ617" t="s">
        <v>1654</v>
      </c>
      <c r="BK617" t="s">
        <v>1654</v>
      </c>
      <c r="BL617" t="s">
        <v>1654</v>
      </c>
      <c r="BM617" t="s">
        <v>1654</v>
      </c>
      <c r="BN617" t="s">
        <v>1654</v>
      </c>
      <c r="BO617" t="s">
        <v>1654</v>
      </c>
      <c r="BP617" t="s">
        <v>1654</v>
      </c>
      <c r="BQ617" t="s">
        <v>1654</v>
      </c>
      <c r="BR617" t="s">
        <v>1654</v>
      </c>
      <c r="BS617" t="s">
        <v>1654</v>
      </c>
      <c r="BT617" t="s">
        <v>1654</v>
      </c>
      <c r="BU617" t="s">
        <v>1654</v>
      </c>
      <c r="BV617" t="s">
        <v>1654</v>
      </c>
      <c r="BW617" t="s">
        <v>1654</v>
      </c>
      <c r="BX617" t="s">
        <v>1654</v>
      </c>
      <c r="BY617">
        <v>48.3</v>
      </c>
      <c r="BZ617" t="s">
        <v>1654</v>
      </c>
      <c r="CA617">
        <v>60.4</v>
      </c>
      <c r="CB617">
        <v>49.3</v>
      </c>
      <c r="CC617">
        <v>61.4</v>
      </c>
      <c r="CD617" t="s">
        <v>1654</v>
      </c>
      <c r="CE617" t="s">
        <v>5260</v>
      </c>
      <c r="CF617" t="s">
        <v>1654</v>
      </c>
      <c r="CG617" t="s">
        <v>5921</v>
      </c>
      <c r="CH617" t="s">
        <v>5921</v>
      </c>
      <c r="CI617">
        <v>173</v>
      </c>
      <c r="CJ617">
        <v>21900</v>
      </c>
      <c r="CK617">
        <v>472</v>
      </c>
      <c r="CL617">
        <v>470</v>
      </c>
      <c r="CM617" t="s">
        <v>1654</v>
      </c>
      <c r="CN617" t="s">
        <v>1654</v>
      </c>
      <c r="CO617" t="s">
        <v>1654</v>
      </c>
      <c r="CP617">
        <v>307</v>
      </c>
      <c r="CQ617">
        <v>308</v>
      </c>
      <c r="CR617" t="s">
        <v>1654</v>
      </c>
      <c r="CS617" t="s">
        <v>1654</v>
      </c>
      <c r="CT617" t="s">
        <v>1654</v>
      </c>
      <c r="CU617">
        <v>22.1</v>
      </c>
      <c r="CV617">
        <v>22.2</v>
      </c>
      <c r="CW617">
        <v>11.1</v>
      </c>
      <c r="CX617">
        <v>39.9</v>
      </c>
      <c r="CY617">
        <v>39.700000000000003</v>
      </c>
      <c r="CZ617" t="s">
        <v>1654</v>
      </c>
      <c r="DA617" t="s">
        <v>1654</v>
      </c>
      <c r="DB617" t="s">
        <v>1654</v>
      </c>
      <c r="DC617">
        <v>58.9</v>
      </c>
      <c r="DD617">
        <v>71.400000000000006</v>
      </c>
      <c r="DE617" t="s">
        <v>1654</v>
      </c>
      <c r="DF617" t="s">
        <v>1654</v>
      </c>
      <c r="DG617">
        <v>122</v>
      </c>
      <c r="DH617" t="s">
        <v>1654</v>
      </c>
      <c r="DI617" t="s">
        <v>1654</v>
      </c>
      <c r="DJ617">
        <v>35.6</v>
      </c>
      <c r="DK617">
        <v>3.86</v>
      </c>
      <c r="DL617" t="s">
        <v>1654</v>
      </c>
      <c r="DM617" t="s">
        <v>1654</v>
      </c>
      <c r="DN617" t="s">
        <v>1654</v>
      </c>
      <c r="DO617" t="s">
        <v>1654</v>
      </c>
      <c r="DP617">
        <v>21.4</v>
      </c>
      <c r="DQ617">
        <v>450</v>
      </c>
      <c r="DR617">
        <v>2290</v>
      </c>
      <c r="DS617">
        <v>1290</v>
      </c>
      <c r="DT617">
        <v>143</v>
      </c>
      <c r="DU617">
        <v>97.4</v>
      </c>
      <c r="DV617">
        <v>998</v>
      </c>
      <c r="DW617">
        <v>633</v>
      </c>
      <c r="DX617">
        <v>66.5</v>
      </c>
      <c r="DY617" t="s">
        <v>1654</v>
      </c>
      <c r="DZ617" t="s">
        <v>1654</v>
      </c>
      <c r="EA617" t="s">
        <v>1654</v>
      </c>
      <c r="EB617">
        <v>8200</v>
      </c>
      <c r="EC617">
        <v>40.5</v>
      </c>
      <c r="ED617" t="s">
        <v>1654</v>
      </c>
      <c r="EE617" t="s">
        <v>1654</v>
      </c>
      <c r="EF617" t="s">
        <v>1654</v>
      </c>
      <c r="EG617" t="s">
        <v>1654</v>
      </c>
      <c r="EH617" t="s">
        <v>1654</v>
      </c>
      <c r="EI617" t="s">
        <v>1654</v>
      </c>
      <c r="EJ617" t="s">
        <v>1654</v>
      </c>
      <c r="EK617">
        <v>188</v>
      </c>
      <c r="EL617">
        <v>0.70299999999999996</v>
      </c>
      <c r="EM617" t="s">
        <v>1654</v>
      </c>
      <c r="EN617" t="s">
        <v>1654</v>
      </c>
      <c r="EO617" t="s">
        <v>1654</v>
      </c>
      <c r="EP617" t="s">
        <v>1654</v>
      </c>
      <c r="EQ617" t="s">
        <v>1654</v>
      </c>
      <c r="ER617" t="s">
        <v>1654</v>
      </c>
      <c r="ES617" t="s">
        <v>1654</v>
      </c>
      <c r="ET617" t="s">
        <v>1654</v>
      </c>
      <c r="EU617" t="s">
        <v>1654</v>
      </c>
      <c r="EV617" t="s">
        <v>1654</v>
      </c>
      <c r="EW617" t="s">
        <v>1654</v>
      </c>
      <c r="EX617" t="s">
        <v>1654</v>
      </c>
      <c r="EY617" t="s">
        <v>1654</v>
      </c>
      <c r="EZ617" t="s">
        <v>1654</v>
      </c>
      <c r="FA617" t="s">
        <v>1654</v>
      </c>
      <c r="FB617" t="s">
        <v>1654</v>
      </c>
      <c r="FC617">
        <v>1230</v>
      </c>
      <c r="FD617" t="s">
        <v>1654</v>
      </c>
      <c r="FE617">
        <v>1530</v>
      </c>
      <c r="FF617">
        <v>1250</v>
      </c>
      <c r="FG617">
        <v>1560</v>
      </c>
      <c r="FH617" t="s">
        <v>1654</v>
      </c>
      <c r="FI617">
        <v>140</v>
      </c>
      <c r="FJ617" t="s">
        <v>1654</v>
      </c>
    </row>
    <row r="618" spans="1:166" x14ac:dyDescent="0.25">
      <c r="A618" t="s">
        <v>5345</v>
      </c>
      <c r="B618" t="s">
        <v>5920</v>
      </c>
      <c r="C618" t="s">
        <v>5920</v>
      </c>
      <c r="D618" t="s">
        <v>5308</v>
      </c>
      <c r="E618">
        <v>105</v>
      </c>
      <c r="F618">
        <v>30.9</v>
      </c>
      <c r="G618">
        <v>18.3</v>
      </c>
      <c r="H618" t="s">
        <v>5919</v>
      </c>
      <c r="I618" t="s">
        <v>1654</v>
      </c>
      <c r="J618" t="s">
        <v>1654</v>
      </c>
      <c r="K618" t="s">
        <v>1654</v>
      </c>
      <c r="L618">
        <v>12.2</v>
      </c>
      <c r="M618" t="s">
        <v>5471</v>
      </c>
      <c r="N618" t="s">
        <v>1654</v>
      </c>
      <c r="O618" t="s">
        <v>1654</v>
      </c>
      <c r="P618" t="s">
        <v>1654</v>
      </c>
      <c r="Q618">
        <v>0.83</v>
      </c>
      <c r="R618" t="s">
        <v>5227</v>
      </c>
      <c r="S618" t="s">
        <v>5231</v>
      </c>
      <c r="T618">
        <v>1.36</v>
      </c>
      <c r="U618" t="s">
        <v>5264</v>
      </c>
      <c r="V618" t="s">
        <v>1654</v>
      </c>
      <c r="W618" t="s">
        <v>1654</v>
      </c>
      <c r="X618" t="s">
        <v>1654</v>
      </c>
      <c r="Y618">
        <v>2.11</v>
      </c>
      <c r="Z618" t="s">
        <v>5219</v>
      </c>
      <c r="AA618" t="s">
        <v>1654</v>
      </c>
      <c r="AB618" t="s">
        <v>1654</v>
      </c>
      <c r="AC618">
        <v>4.87</v>
      </c>
      <c r="AD618" t="s">
        <v>1654</v>
      </c>
      <c r="AE618" t="s">
        <v>1654</v>
      </c>
      <c r="AF618">
        <v>1.27</v>
      </c>
      <c r="AG618">
        <v>4.4800000000000004</v>
      </c>
      <c r="AH618" t="s">
        <v>1654</v>
      </c>
      <c r="AI618" t="s">
        <v>1654</v>
      </c>
      <c r="AJ618" t="s">
        <v>1654</v>
      </c>
      <c r="AK618" t="s">
        <v>1654</v>
      </c>
      <c r="AL618">
        <v>22</v>
      </c>
      <c r="AM618">
        <v>985</v>
      </c>
      <c r="AN618">
        <v>131</v>
      </c>
      <c r="AO618">
        <v>73.099999999999994</v>
      </c>
      <c r="AP618">
        <v>5.65</v>
      </c>
      <c r="AQ618">
        <v>206</v>
      </c>
      <c r="AR618">
        <v>53.4</v>
      </c>
      <c r="AS618">
        <v>33.799999999999997</v>
      </c>
      <c r="AT618">
        <v>2.58</v>
      </c>
      <c r="AU618" t="s">
        <v>1654</v>
      </c>
      <c r="AV618" t="s">
        <v>1654</v>
      </c>
      <c r="AW618" t="s">
        <v>1654</v>
      </c>
      <c r="AX618">
        <v>13.9</v>
      </c>
      <c r="AY618">
        <v>119</v>
      </c>
      <c r="AZ618" t="s">
        <v>1654</v>
      </c>
      <c r="BA618" t="s">
        <v>1654</v>
      </c>
      <c r="BB618" t="s">
        <v>1654</v>
      </c>
      <c r="BC618" t="s">
        <v>1654</v>
      </c>
      <c r="BD618" t="s">
        <v>1654</v>
      </c>
      <c r="BE618" t="s">
        <v>1654</v>
      </c>
      <c r="BF618" t="s">
        <v>1654</v>
      </c>
      <c r="BG618">
        <v>7.49</v>
      </c>
      <c r="BH618">
        <v>0.68700000000000006</v>
      </c>
      <c r="BI618" t="s">
        <v>1654</v>
      </c>
      <c r="BJ618" t="s">
        <v>1654</v>
      </c>
      <c r="BK618" t="s">
        <v>1654</v>
      </c>
      <c r="BL618" t="s">
        <v>1654</v>
      </c>
      <c r="BM618" t="s">
        <v>1654</v>
      </c>
      <c r="BN618" t="s">
        <v>1654</v>
      </c>
      <c r="BO618" t="s">
        <v>1654</v>
      </c>
      <c r="BP618" t="s">
        <v>1654</v>
      </c>
      <c r="BQ618" t="s">
        <v>1654</v>
      </c>
      <c r="BR618" t="s">
        <v>1654</v>
      </c>
      <c r="BS618" t="s">
        <v>1654</v>
      </c>
      <c r="BT618" t="s">
        <v>1654</v>
      </c>
      <c r="BU618" t="s">
        <v>1654</v>
      </c>
      <c r="BV618" t="s">
        <v>1654</v>
      </c>
      <c r="BW618" t="s">
        <v>1654</v>
      </c>
      <c r="BX618" t="s">
        <v>1654</v>
      </c>
      <c r="BY618">
        <v>47.8</v>
      </c>
      <c r="BZ618" t="s">
        <v>1654</v>
      </c>
      <c r="CA618">
        <v>60</v>
      </c>
      <c r="CB618">
        <v>48.8</v>
      </c>
      <c r="CC618">
        <v>61</v>
      </c>
      <c r="CD618" t="s">
        <v>1654</v>
      </c>
      <c r="CE618" t="s">
        <v>5260</v>
      </c>
      <c r="CF618" t="s">
        <v>1654</v>
      </c>
      <c r="CG618" t="s">
        <v>5918</v>
      </c>
      <c r="CH618" t="s">
        <v>5918</v>
      </c>
      <c r="CI618">
        <v>157</v>
      </c>
      <c r="CJ618">
        <v>19900</v>
      </c>
      <c r="CK618">
        <v>465</v>
      </c>
      <c r="CL618">
        <v>464</v>
      </c>
      <c r="CM618" t="s">
        <v>1654</v>
      </c>
      <c r="CN618" t="s">
        <v>1654</v>
      </c>
      <c r="CO618" t="s">
        <v>1654</v>
      </c>
      <c r="CP618">
        <v>310</v>
      </c>
      <c r="CQ618">
        <v>308</v>
      </c>
      <c r="CR618" t="s">
        <v>1654</v>
      </c>
      <c r="CS618" t="s">
        <v>1654</v>
      </c>
      <c r="CT618" t="s">
        <v>1654</v>
      </c>
      <c r="CU618">
        <v>21.1</v>
      </c>
      <c r="CV618">
        <v>20.6</v>
      </c>
      <c r="CW618">
        <v>11.1</v>
      </c>
      <c r="CX618">
        <v>34.5</v>
      </c>
      <c r="CY618">
        <v>34.9</v>
      </c>
      <c r="CZ618" t="s">
        <v>1654</v>
      </c>
      <c r="DA618" t="s">
        <v>1654</v>
      </c>
      <c r="DB618" t="s">
        <v>1654</v>
      </c>
      <c r="DC618">
        <v>53.6</v>
      </c>
      <c r="DD618">
        <v>66.7</v>
      </c>
      <c r="DE618" t="s">
        <v>1654</v>
      </c>
      <c r="DF618" t="s">
        <v>1654</v>
      </c>
      <c r="DG618">
        <v>124</v>
      </c>
      <c r="DH618" t="s">
        <v>1654</v>
      </c>
      <c r="DI618" t="s">
        <v>1654</v>
      </c>
      <c r="DJ618">
        <v>32.299999999999997</v>
      </c>
      <c r="DK618">
        <v>4.4800000000000004</v>
      </c>
      <c r="DL618" t="s">
        <v>1654</v>
      </c>
      <c r="DM618" t="s">
        <v>1654</v>
      </c>
      <c r="DN618" t="s">
        <v>1654</v>
      </c>
      <c r="DO618" t="s">
        <v>1654</v>
      </c>
      <c r="DP618">
        <v>22</v>
      </c>
      <c r="DQ618">
        <v>410</v>
      </c>
      <c r="DR618">
        <v>2150</v>
      </c>
      <c r="DS618">
        <v>1200</v>
      </c>
      <c r="DT618">
        <v>144</v>
      </c>
      <c r="DU618">
        <v>85.7</v>
      </c>
      <c r="DV618">
        <v>875</v>
      </c>
      <c r="DW618">
        <v>554</v>
      </c>
      <c r="DX618">
        <v>65.5</v>
      </c>
      <c r="DY618" t="s">
        <v>1654</v>
      </c>
      <c r="DZ618" t="s">
        <v>1654</v>
      </c>
      <c r="EA618" t="s">
        <v>1654</v>
      </c>
      <c r="EB618">
        <v>5790</v>
      </c>
      <c r="EC618">
        <v>32</v>
      </c>
      <c r="ED618" t="s">
        <v>1654</v>
      </c>
      <c r="EE618" t="s">
        <v>1654</v>
      </c>
      <c r="EF618" t="s">
        <v>1654</v>
      </c>
      <c r="EG618" t="s">
        <v>1654</v>
      </c>
      <c r="EH618" t="s">
        <v>1654</v>
      </c>
      <c r="EI618" t="s">
        <v>1654</v>
      </c>
      <c r="EJ618" t="s">
        <v>1654</v>
      </c>
      <c r="EK618">
        <v>190</v>
      </c>
      <c r="EL618">
        <v>0.68700000000000006</v>
      </c>
      <c r="EM618" t="s">
        <v>1654</v>
      </c>
      <c r="EN618" t="s">
        <v>1654</v>
      </c>
      <c r="EO618" t="s">
        <v>1654</v>
      </c>
      <c r="EP618" t="s">
        <v>1654</v>
      </c>
      <c r="EQ618" t="s">
        <v>1654</v>
      </c>
      <c r="ER618" t="s">
        <v>1654</v>
      </c>
      <c r="ES618" t="s">
        <v>1654</v>
      </c>
      <c r="ET618" t="s">
        <v>1654</v>
      </c>
      <c r="EU618" t="s">
        <v>1654</v>
      </c>
      <c r="EV618" t="s">
        <v>1654</v>
      </c>
      <c r="EW618" t="s">
        <v>1654</v>
      </c>
      <c r="EX618" t="s">
        <v>1654</v>
      </c>
      <c r="EY618" t="s">
        <v>1654</v>
      </c>
      <c r="EZ618" t="s">
        <v>1654</v>
      </c>
      <c r="FA618" t="s">
        <v>1654</v>
      </c>
      <c r="FB618" t="s">
        <v>1654</v>
      </c>
      <c r="FC618">
        <v>1210</v>
      </c>
      <c r="FD618" t="s">
        <v>1654</v>
      </c>
      <c r="FE618">
        <v>1520</v>
      </c>
      <c r="FF618">
        <v>1240</v>
      </c>
      <c r="FG618">
        <v>1550</v>
      </c>
      <c r="FH618" t="s">
        <v>1654</v>
      </c>
      <c r="FI618">
        <v>140</v>
      </c>
      <c r="FJ618" t="s">
        <v>1654</v>
      </c>
    </row>
    <row r="619" spans="1:166" x14ac:dyDescent="0.25">
      <c r="A619" t="s">
        <v>5345</v>
      </c>
      <c r="B619" t="s">
        <v>5917</v>
      </c>
      <c r="C619" t="s">
        <v>5917</v>
      </c>
      <c r="D619" t="s">
        <v>5308</v>
      </c>
      <c r="E619">
        <v>97</v>
      </c>
      <c r="F619">
        <v>28.5</v>
      </c>
      <c r="G619">
        <v>18.2</v>
      </c>
      <c r="H619" t="s">
        <v>5914</v>
      </c>
      <c r="I619" t="s">
        <v>1654</v>
      </c>
      <c r="J619" t="s">
        <v>1654</v>
      </c>
      <c r="K619" t="s">
        <v>1654</v>
      </c>
      <c r="L619">
        <v>12.1</v>
      </c>
      <c r="M619" t="s">
        <v>5471</v>
      </c>
      <c r="N619" t="s">
        <v>1654</v>
      </c>
      <c r="O619" t="s">
        <v>1654</v>
      </c>
      <c r="P619" t="s">
        <v>1654</v>
      </c>
      <c r="Q619">
        <v>0.76500000000000001</v>
      </c>
      <c r="R619" t="s">
        <v>5217</v>
      </c>
      <c r="S619" t="s">
        <v>5213</v>
      </c>
      <c r="T619">
        <v>1.26</v>
      </c>
      <c r="U619" t="s">
        <v>5386</v>
      </c>
      <c r="V619" t="s">
        <v>1654</v>
      </c>
      <c r="W619" t="s">
        <v>1654</v>
      </c>
      <c r="X619" t="s">
        <v>1654</v>
      </c>
      <c r="Y619">
        <v>2.0099999999999998</v>
      </c>
      <c r="Z619" t="s">
        <v>5214</v>
      </c>
      <c r="AA619" t="s">
        <v>1654</v>
      </c>
      <c r="AB619" t="s">
        <v>1654</v>
      </c>
      <c r="AC619">
        <v>4.8</v>
      </c>
      <c r="AD619" t="s">
        <v>1654</v>
      </c>
      <c r="AE619" t="s">
        <v>1654</v>
      </c>
      <c r="AF619">
        <v>1.18</v>
      </c>
      <c r="AG619">
        <v>4.8099999999999996</v>
      </c>
      <c r="AH619" t="s">
        <v>1654</v>
      </c>
      <c r="AI619" t="s">
        <v>1654</v>
      </c>
      <c r="AJ619" t="s">
        <v>1654</v>
      </c>
      <c r="AK619" t="s">
        <v>1654</v>
      </c>
      <c r="AL619">
        <v>23.8</v>
      </c>
      <c r="AM619">
        <v>901</v>
      </c>
      <c r="AN619">
        <v>120</v>
      </c>
      <c r="AO619">
        <v>67</v>
      </c>
      <c r="AP619">
        <v>5.62</v>
      </c>
      <c r="AQ619">
        <v>187</v>
      </c>
      <c r="AR619">
        <v>48.8</v>
      </c>
      <c r="AS619">
        <v>30.9</v>
      </c>
      <c r="AT619">
        <v>2.56</v>
      </c>
      <c r="AU619" t="s">
        <v>1654</v>
      </c>
      <c r="AV619" t="s">
        <v>1654</v>
      </c>
      <c r="AW619" t="s">
        <v>1654</v>
      </c>
      <c r="AX619">
        <v>11.1</v>
      </c>
      <c r="AY619">
        <v>92.7</v>
      </c>
      <c r="AZ619" t="s">
        <v>1654</v>
      </c>
      <c r="BA619" t="s">
        <v>1654</v>
      </c>
      <c r="BB619" t="s">
        <v>1654</v>
      </c>
      <c r="BC619" t="s">
        <v>1654</v>
      </c>
      <c r="BD619" t="s">
        <v>1654</v>
      </c>
      <c r="BE619" t="s">
        <v>1654</v>
      </c>
      <c r="BF619" t="s">
        <v>1654</v>
      </c>
      <c r="BG619">
        <v>7.45</v>
      </c>
      <c r="BH619">
        <v>0.68799999999999994</v>
      </c>
      <c r="BI619" t="s">
        <v>1654</v>
      </c>
      <c r="BJ619" t="s">
        <v>1654</v>
      </c>
      <c r="BK619" t="s">
        <v>1654</v>
      </c>
      <c r="BL619" t="s">
        <v>1654</v>
      </c>
      <c r="BM619" t="s">
        <v>1654</v>
      </c>
      <c r="BN619" t="s">
        <v>1654</v>
      </c>
      <c r="BO619" t="s">
        <v>1654</v>
      </c>
      <c r="BP619" t="s">
        <v>1654</v>
      </c>
      <c r="BQ619" t="s">
        <v>1654</v>
      </c>
      <c r="BR619" t="s">
        <v>1654</v>
      </c>
      <c r="BS619" t="s">
        <v>1654</v>
      </c>
      <c r="BT619" t="s">
        <v>1654</v>
      </c>
      <c r="BU619" t="s">
        <v>1654</v>
      </c>
      <c r="BV619" t="s">
        <v>1654</v>
      </c>
      <c r="BW619" t="s">
        <v>1654</v>
      </c>
      <c r="BX619" t="s">
        <v>1654</v>
      </c>
      <c r="BY619">
        <v>47.5</v>
      </c>
      <c r="BZ619" t="s">
        <v>1654</v>
      </c>
      <c r="CA619">
        <v>59.6</v>
      </c>
      <c r="CB619">
        <v>48.5</v>
      </c>
      <c r="CC619">
        <v>60.6</v>
      </c>
      <c r="CD619" t="s">
        <v>1654</v>
      </c>
      <c r="CE619" t="s">
        <v>5260</v>
      </c>
      <c r="CF619" t="s">
        <v>1654</v>
      </c>
      <c r="CG619" t="s">
        <v>5916</v>
      </c>
      <c r="CH619" t="s">
        <v>5916</v>
      </c>
      <c r="CI619">
        <v>145</v>
      </c>
      <c r="CJ619">
        <v>18400</v>
      </c>
      <c r="CK619">
        <v>462</v>
      </c>
      <c r="CL619">
        <v>460</v>
      </c>
      <c r="CM619" t="s">
        <v>1654</v>
      </c>
      <c r="CN619" t="s">
        <v>1654</v>
      </c>
      <c r="CO619" t="s">
        <v>1654</v>
      </c>
      <c r="CP619">
        <v>307</v>
      </c>
      <c r="CQ619">
        <v>308</v>
      </c>
      <c r="CR619" t="s">
        <v>1654</v>
      </c>
      <c r="CS619" t="s">
        <v>1654</v>
      </c>
      <c r="CT619" t="s">
        <v>1654</v>
      </c>
      <c r="CU619">
        <v>19.399999999999999</v>
      </c>
      <c r="CV619">
        <v>19</v>
      </c>
      <c r="CW619">
        <v>9.52</v>
      </c>
      <c r="CX619">
        <v>32</v>
      </c>
      <c r="CY619">
        <v>31.8</v>
      </c>
      <c r="CZ619" t="s">
        <v>1654</v>
      </c>
      <c r="DA619" t="s">
        <v>1654</v>
      </c>
      <c r="DB619" t="s">
        <v>1654</v>
      </c>
      <c r="DC619">
        <v>51.1</v>
      </c>
      <c r="DD619">
        <v>63.5</v>
      </c>
      <c r="DE619" t="s">
        <v>1654</v>
      </c>
      <c r="DF619" t="s">
        <v>1654</v>
      </c>
      <c r="DG619">
        <v>122</v>
      </c>
      <c r="DH619" t="s">
        <v>1654</v>
      </c>
      <c r="DI619" t="s">
        <v>1654</v>
      </c>
      <c r="DJ619">
        <v>30</v>
      </c>
      <c r="DK619">
        <v>4.8099999999999996</v>
      </c>
      <c r="DL619" t="s">
        <v>1654</v>
      </c>
      <c r="DM619" t="s">
        <v>1654</v>
      </c>
      <c r="DN619" t="s">
        <v>1654</v>
      </c>
      <c r="DO619" t="s">
        <v>1654</v>
      </c>
      <c r="DP619">
        <v>23.8</v>
      </c>
      <c r="DQ619">
        <v>375</v>
      </c>
      <c r="DR619">
        <v>1970</v>
      </c>
      <c r="DS619">
        <v>1100</v>
      </c>
      <c r="DT619">
        <v>143</v>
      </c>
      <c r="DU619">
        <v>77.8</v>
      </c>
      <c r="DV619">
        <v>800</v>
      </c>
      <c r="DW619">
        <v>506</v>
      </c>
      <c r="DX619">
        <v>65</v>
      </c>
      <c r="DY619" t="s">
        <v>1654</v>
      </c>
      <c r="DZ619" t="s">
        <v>1654</v>
      </c>
      <c r="EA619" t="s">
        <v>1654</v>
      </c>
      <c r="EB619">
        <v>4620</v>
      </c>
      <c r="EC619">
        <v>24.9</v>
      </c>
      <c r="ED619" t="s">
        <v>1654</v>
      </c>
      <c r="EE619" t="s">
        <v>1654</v>
      </c>
      <c r="EF619" t="s">
        <v>1654</v>
      </c>
      <c r="EG619" t="s">
        <v>1654</v>
      </c>
      <c r="EH619" t="s">
        <v>1654</v>
      </c>
      <c r="EI619" t="s">
        <v>1654</v>
      </c>
      <c r="EJ619" t="s">
        <v>1654</v>
      </c>
      <c r="EK619">
        <v>189</v>
      </c>
      <c r="EL619">
        <v>0.68799999999999994</v>
      </c>
      <c r="EM619" t="s">
        <v>1654</v>
      </c>
      <c r="EN619" t="s">
        <v>1654</v>
      </c>
      <c r="EO619" t="s">
        <v>1654</v>
      </c>
      <c r="EP619" t="s">
        <v>1654</v>
      </c>
      <c r="EQ619" t="s">
        <v>1654</v>
      </c>
      <c r="ER619" t="s">
        <v>1654</v>
      </c>
      <c r="ES619" t="s">
        <v>1654</v>
      </c>
      <c r="ET619" t="s">
        <v>1654</v>
      </c>
      <c r="EU619" t="s">
        <v>1654</v>
      </c>
      <c r="EV619" t="s">
        <v>1654</v>
      </c>
      <c r="EW619" t="s">
        <v>1654</v>
      </c>
      <c r="EX619" t="s">
        <v>1654</v>
      </c>
      <c r="EY619" t="s">
        <v>1654</v>
      </c>
      <c r="EZ619" t="s">
        <v>1654</v>
      </c>
      <c r="FA619" t="s">
        <v>1654</v>
      </c>
      <c r="FB619" t="s">
        <v>1654</v>
      </c>
      <c r="FC619">
        <v>1210</v>
      </c>
      <c r="FD619" t="s">
        <v>1654</v>
      </c>
      <c r="FE619">
        <v>1510</v>
      </c>
      <c r="FF619">
        <v>1230</v>
      </c>
      <c r="FG619">
        <v>1540</v>
      </c>
      <c r="FH619" t="s">
        <v>1654</v>
      </c>
      <c r="FI619">
        <v>140</v>
      </c>
      <c r="FJ619" t="s">
        <v>1654</v>
      </c>
    </row>
    <row r="620" spans="1:166" x14ac:dyDescent="0.25">
      <c r="A620" t="s">
        <v>5345</v>
      </c>
      <c r="B620" t="s">
        <v>5915</v>
      </c>
      <c r="C620" t="s">
        <v>5915</v>
      </c>
      <c r="D620" t="s">
        <v>5308</v>
      </c>
      <c r="E620">
        <v>91</v>
      </c>
      <c r="F620">
        <v>26.8</v>
      </c>
      <c r="G620">
        <v>18.2</v>
      </c>
      <c r="H620" t="s">
        <v>5914</v>
      </c>
      <c r="I620" t="s">
        <v>1654</v>
      </c>
      <c r="J620" t="s">
        <v>1654</v>
      </c>
      <c r="K620" t="s">
        <v>1654</v>
      </c>
      <c r="L620">
        <v>12.1</v>
      </c>
      <c r="M620" t="s">
        <v>5471</v>
      </c>
      <c r="N620" t="s">
        <v>1654</v>
      </c>
      <c r="O620" t="s">
        <v>1654</v>
      </c>
      <c r="P620" t="s">
        <v>1654</v>
      </c>
      <c r="Q620">
        <v>0.72499999999999998</v>
      </c>
      <c r="R620" t="s">
        <v>5217</v>
      </c>
      <c r="S620" t="s">
        <v>5213</v>
      </c>
      <c r="T620">
        <v>1.18</v>
      </c>
      <c r="U620" t="s">
        <v>5248</v>
      </c>
      <c r="V620" t="s">
        <v>1654</v>
      </c>
      <c r="W620" t="s">
        <v>1654</v>
      </c>
      <c r="X620" t="s">
        <v>1654</v>
      </c>
      <c r="Y620">
        <v>1.93</v>
      </c>
      <c r="Z620" t="s">
        <v>5208</v>
      </c>
      <c r="AA620" t="s">
        <v>1654</v>
      </c>
      <c r="AB620" t="s">
        <v>1654</v>
      </c>
      <c r="AC620">
        <v>4.7699999999999996</v>
      </c>
      <c r="AD620" t="s">
        <v>1654</v>
      </c>
      <c r="AE620" t="s">
        <v>1654</v>
      </c>
      <c r="AF620">
        <v>1.1100000000000001</v>
      </c>
      <c r="AG620">
        <v>5.12</v>
      </c>
      <c r="AH620" t="s">
        <v>1654</v>
      </c>
      <c r="AI620" t="s">
        <v>1654</v>
      </c>
      <c r="AJ620" t="s">
        <v>1654</v>
      </c>
      <c r="AK620" t="s">
        <v>1654</v>
      </c>
      <c r="AL620">
        <v>25.1</v>
      </c>
      <c r="AM620">
        <v>845</v>
      </c>
      <c r="AN620">
        <v>113</v>
      </c>
      <c r="AO620">
        <v>63.1</v>
      </c>
      <c r="AP620">
        <v>5.62</v>
      </c>
      <c r="AQ620">
        <v>174</v>
      </c>
      <c r="AR620">
        <v>45.3</v>
      </c>
      <c r="AS620">
        <v>28.8</v>
      </c>
      <c r="AT620">
        <v>2.5499999999999998</v>
      </c>
      <c r="AU620" t="s">
        <v>1654</v>
      </c>
      <c r="AV620" t="s">
        <v>1654</v>
      </c>
      <c r="AW620" t="s">
        <v>1654</v>
      </c>
      <c r="AX620">
        <v>9.1999999999999993</v>
      </c>
      <c r="AY620">
        <v>77.599999999999994</v>
      </c>
      <c r="AZ620" t="s">
        <v>1654</v>
      </c>
      <c r="BA620" t="s">
        <v>1654</v>
      </c>
      <c r="BB620" t="s">
        <v>1654</v>
      </c>
      <c r="BC620" t="s">
        <v>1654</v>
      </c>
      <c r="BD620" t="s">
        <v>1654</v>
      </c>
      <c r="BE620" t="s">
        <v>1654</v>
      </c>
      <c r="BF620" t="s">
        <v>1654</v>
      </c>
      <c r="BG620">
        <v>7.45</v>
      </c>
      <c r="BH620">
        <v>0.68500000000000005</v>
      </c>
      <c r="BI620" t="s">
        <v>1654</v>
      </c>
      <c r="BJ620" t="s">
        <v>1654</v>
      </c>
      <c r="BK620" t="s">
        <v>1654</v>
      </c>
      <c r="BL620" t="s">
        <v>1654</v>
      </c>
      <c r="BM620" t="s">
        <v>1654</v>
      </c>
      <c r="BN620" t="s">
        <v>1654</v>
      </c>
      <c r="BO620" t="s">
        <v>1654</v>
      </c>
      <c r="BP620" t="s">
        <v>1654</v>
      </c>
      <c r="BQ620" t="s">
        <v>1654</v>
      </c>
      <c r="BR620" t="s">
        <v>1654</v>
      </c>
      <c r="BS620" t="s">
        <v>1654</v>
      </c>
      <c r="BT620" t="s">
        <v>1654</v>
      </c>
      <c r="BU620" t="s">
        <v>1654</v>
      </c>
      <c r="BV620" t="s">
        <v>1654</v>
      </c>
      <c r="BW620" t="s">
        <v>1654</v>
      </c>
      <c r="BX620" t="s">
        <v>1654</v>
      </c>
      <c r="BY620">
        <v>47.5</v>
      </c>
      <c r="BZ620" t="s">
        <v>1654</v>
      </c>
      <c r="CA620">
        <v>59.6</v>
      </c>
      <c r="CB620">
        <v>48.5</v>
      </c>
      <c r="CC620">
        <v>60.6</v>
      </c>
      <c r="CD620" t="s">
        <v>1654</v>
      </c>
      <c r="CE620" t="s">
        <v>5260</v>
      </c>
      <c r="CF620" t="s">
        <v>1654</v>
      </c>
      <c r="CG620" t="s">
        <v>5913</v>
      </c>
      <c r="CH620" t="s">
        <v>5913</v>
      </c>
      <c r="CI620">
        <v>136</v>
      </c>
      <c r="CJ620">
        <v>17300</v>
      </c>
      <c r="CK620">
        <v>462</v>
      </c>
      <c r="CL620">
        <v>460</v>
      </c>
      <c r="CM620" t="s">
        <v>1654</v>
      </c>
      <c r="CN620" t="s">
        <v>1654</v>
      </c>
      <c r="CO620" t="s">
        <v>1654</v>
      </c>
      <c r="CP620">
        <v>307</v>
      </c>
      <c r="CQ620">
        <v>308</v>
      </c>
      <c r="CR620" t="s">
        <v>1654</v>
      </c>
      <c r="CS620" t="s">
        <v>1654</v>
      </c>
      <c r="CT620" t="s">
        <v>1654</v>
      </c>
      <c r="CU620">
        <v>18.399999999999999</v>
      </c>
      <c r="CV620">
        <v>19</v>
      </c>
      <c r="CW620">
        <v>9.52</v>
      </c>
      <c r="CX620">
        <v>30</v>
      </c>
      <c r="CY620">
        <v>30.2</v>
      </c>
      <c r="CZ620" t="s">
        <v>1654</v>
      </c>
      <c r="DA620" t="s">
        <v>1654</v>
      </c>
      <c r="DB620" t="s">
        <v>1654</v>
      </c>
      <c r="DC620">
        <v>49</v>
      </c>
      <c r="DD620">
        <v>60.3</v>
      </c>
      <c r="DE620" t="s">
        <v>1654</v>
      </c>
      <c r="DF620" t="s">
        <v>1654</v>
      </c>
      <c r="DG620">
        <v>121</v>
      </c>
      <c r="DH620" t="s">
        <v>1654</v>
      </c>
      <c r="DI620" t="s">
        <v>1654</v>
      </c>
      <c r="DJ620">
        <v>28.2</v>
      </c>
      <c r="DK620">
        <v>5.12</v>
      </c>
      <c r="DL620" t="s">
        <v>1654</v>
      </c>
      <c r="DM620" t="s">
        <v>1654</v>
      </c>
      <c r="DN620" t="s">
        <v>1654</v>
      </c>
      <c r="DO620" t="s">
        <v>1654</v>
      </c>
      <c r="DP620">
        <v>25.1</v>
      </c>
      <c r="DQ620">
        <v>352</v>
      </c>
      <c r="DR620">
        <v>1850</v>
      </c>
      <c r="DS620">
        <v>1030</v>
      </c>
      <c r="DT620">
        <v>143</v>
      </c>
      <c r="DU620">
        <v>72.400000000000006</v>
      </c>
      <c r="DV620">
        <v>742</v>
      </c>
      <c r="DW620">
        <v>472</v>
      </c>
      <c r="DX620">
        <v>64.8</v>
      </c>
      <c r="DY620" t="s">
        <v>1654</v>
      </c>
      <c r="DZ620" t="s">
        <v>1654</v>
      </c>
      <c r="EA620" t="s">
        <v>1654</v>
      </c>
      <c r="EB620">
        <v>3830</v>
      </c>
      <c r="EC620">
        <v>20.8</v>
      </c>
      <c r="ED620" t="s">
        <v>1654</v>
      </c>
      <c r="EE620" t="s">
        <v>1654</v>
      </c>
      <c r="EF620" t="s">
        <v>1654</v>
      </c>
      <c r="EG620" t="s">
        <v>1654</v>
      </c>
      <c r="EH620" t="s">
        <v>1654</v>
      </c>
      <c r="EI620" t="s">
        <v>1654</v>
      </c>
      <c r="EJ620" t="s">
        <v>1654</v>
      </c>
      <c r="EK620">
        <v>189</v>
      </c>
      <c r="EL620">
        <v>0.68500000000000005</v>
      </c>
      <c r="EM620" t="s">
        <v>1654</v>
      </c>
      <c r="EN620" t="s">
        <v>1654</v>
      </c>
      <c r="EO620" t="s">
        <v>1654</v>
      </c>
      <c r="EP620" t="s">
        <v>1654</v>
      </c>
      <c r="EQ620" t="s">
        <v>1654</v>
      </c>
      <c r="ER620" t="s">
        <v>1654</v>
      </c>
      <c r="ES620" t="s">
        <v>1654</v>
      </c>
      <c r="ET620" t="s">
        <v>1654</v>
      </c>
      <c r="EU620" t="s">
        <v>1654</v>
      </c>
      <c r="EV620" t="s">
        <v>1654</v>
      </c>
      <c r="EW620" t="s">
        <v>1654</v>
      </c>
      <c r="EX620" t="s">
        <v>1654</v>
      </c>
      <c r="EY620" t="s">
        <v>1654</v>
      </c>
      <c r="EZ620" t="s">
        <v>1654</v>
      </c>
      <c r="FA620" t="s">
        <v>1654</v>
      </c>
      <c r="FB620" t="s">
        <v>1654</v>
      </c>
      <c r="FC620">
        <v>1210</v>
      </c>
      <c r="FD620" t="s">
        <v>1654</v>
      </c>
      <c r="FE620">
        <v>1510</v>
      </c>
      <c r="FF620">
        <v>1230</v>
      </c>
      <c r="FG620">
        <v>1540</v>
      </c>
      <c r="FH620" t="s">
        <v>1654</v>
      </c>
      <c r="FI620">
        <v>140</v>
      </c>
      <c r="FJ620" t="s">
        <v>1654</v>
      </c>
    </row>
    <row r="621" spans="1:166" x14ac:dyDescent="0.25">
      <c r="A621" t="s">
        <v>5345</v>
      </c>
      <c r="B621" t="s">
        <v>5912</v>
      </c>
      <c r="C621" t="s">
        <v>5912</v>
      </c>
      <c r="D621" t="s">
        <v>5308</v>
      </c>
      <c r="E621">
        <v>85</v>
      </c>
      <c r="F621">
        <v>25</v>
      </c>
      <c r="G621">
        <v>18.100000000000001</v>
      </c>
      <c r="H621">
        <v>18</v>
      </c>
      <c r="I621" t="s">
        <v>1654</v>
      </c>
      <c r="J621" t="s">
        <v>1654</v>
      </c>
      <c r="K621" t="s">
        <v>1654</v>
      </c>
      <c r="L621">
        <v>12</v>
      </c>
      <c r="M621">
        <v>12</v>
      </c>
      <c r="N621" t="s">
        <v>1654</v>
      </c>
      <c r="O621" t="s">
        <v>1654</v>
      </c>
      <c r="P621" t="s">
        <v>1654</v>
      </c>
      <c r="Q621">
        <v>0.68</v>
      </c>
      <c r="R621" t="s">
        <v>5256</v>
      </c>
      <c r="S621" t="s">
        <v>5213</v>
      </c>
      <c r="T621">
        <v>1.1000000000000001</v>
      </c>
      <c r="U621" t="s">
        <v>5241</v>
      </c>
      <c r="V621" t="s">
        <v>1654</v>
      </c>
      <c r="W621" t="s">
        <v>1654</v>
      </c>
      <c r="X621" t="s">
        <v>1654</v>
      </c>
      <c r="Y621">
        <v>1.85</v>
      </c>
      <c r="Z621" t="s">
        <v>5208</v>
      </c>
      <c r="AA621" t="s">
        <v>1654</v>
      </c>
      <c r="AB621" t="s">
        <v>1654</v>
      </c>
      <c r="AC621">
        <v>4.7300000000000004</v>
      </c>
      <c r="AD621" t="s">
        <v>1654</v>
      </c>
      <c r="AE621" t="s">
        <v>1654</v>
      </c>
      <c r="AF621">
        <v>1.04</v>
      </c>
      <c r="AG621">
        <v>5.47</v>
      </c>
      <c r="AH621" t="s">
        <v>1654</v>
      </c>
      <c r="AI621" t="s">
        <v>1654</v>
      </c>
      <c r="AJ621" t="s">
        <v>1654</v>
      </c>
      <c r="AK621" t="s">
        <v>1654</v>
      </c>
      <c r="AL621">
        <v>26.6</v>
      </c>
      <c r="AM621">
        <v>786</v>
      </c>
      <c r="AN621">
        <v>105</v>
      </c>
      <c r="AO621">
        <v>58.9</v>
      </c>
      <c r="AP621">
        <v>5.61</v>
      </c>
      <c r="AQ621">
        <v>160</v>
      </c>
      <c r="AR621">
        <v>41.8</v>
      </c>
      <c r="AS621">
        <v>26.6</v>
      </c>
      <c r="AT621">
        <v>2.5299999999999998</v>
      </c>
      <c r="AU621" t="s">
        <v>1654</v>
      </c>
      <c r="AV621" t="s">
        <v>1654</v>
      </c>
      <c r="AW621" t="s">
        <v>1654</v>
      </c>
      <c r="AX621">
        <v>7.51</v>
      </c>
      <c r="AY621">
        <v>63.2</v>
      </c>
      <c r="AZ621" t="s">
        <v>1654</v>
      </c>
      <c r="BA621" t="s">
        <v>1654</v>
      </c>
      <c r="BB621" t="s">
        <v>1654</v>
      </c>
      <c r="BC621" t="s">
        <v>1654</v>
      </c>
      <c r="BD621" t="s">
        <v>1654</v>
      </c>
      <c r="BE621" t="s">
        <v>1654</v>
      </c>
      <c r="BF621" t="s">
        <v>1654</v>
      </c>
      <c r="BG621">
        <v>7.44</v>
      </c>
      <c r="BH621">
        <v>0.68400000000000005</v>
      </c>
      <c r="BI621" t="s">
        <v>1654</v>
      </c>
      <c r="BJ621" t="s">
        <v>1654</v>
      </c>
      <c r="BK621" t="s">
        <v>1654</v>
      </c>
      <c r="BL621" t="s">
        <v>1654</v>
      </c>
      <c r="BM621" t="s">
        <v>1654</v>
      </c>
      <c r="BN621" t="s">
        <v>1654</v>
      </c>
      <c r="BO621" t="s">
        <v>1654</v>
      </c>
      <c r="BP621" t="s">
        <v>1654</v>
      </c>
      <c r="BQ621" t="s">
        <v>1654</v>
      </c>
      <c r="BR621" t="s">
        <v>1654</v>
      </c>
      <c r="BS621" t="s">
        <v>1654</v>
      </c>
      <c r="BT621" t="s">
        <v>1654</v>
      </c>
      <c r="BU621" t="s">
        <v>1654</v>
      </c>
      <c r="BV621" t="s">
        <v>1654</v>
      </c>
      <c r="BW621" t="s">
        <v>1654</v>
      </c>
      <c r="BX621" t="s">
        <v>1654</v>
      </c>
      <c r="BY621">
        <v>47.2</v>
      </c>
      <c r="BZ621" t="s">
        <v>1654</v>
      </c>
      <c r="CA621">
        <v>59.2</v>
      </c>
      <c r="CB621">
        <v>48.2</v>
      </c>
      <c r="CC621">
        <v>60.2</v>
      </c>
      <c r="CD621" t="s">
        <v>1654</v>
      </c>
      <c r="CE621" t="s">
        <v>5260</v>
      </c>
      <c r="CF621" t="s">
        <v>1654</v>
      </c>
      <c r="CG621" t="s">
        <v>5911</v>
      </c>
      <c r="CH621" t="s">
        <v>5911</v>
      </c>
      <c r="CI621">
        <v>127</v>
      </c>
      <c r="CJ621">
        <v>16100</v>
      </c>
      <c r="CK621">
        <v>460</v>
      </c>
      <c r="CL621">
        <v>457</v>
      </c>
      <c r="CM621" t="s">
        <v>1654</v>
      </c>
      <c r="CN621" t="s">
        <v>1654</v>
      </c>
      <c r="CO621" t="s">
        <v>1654</v>
      </c>
      <c r="CP621">
        <v>305</v>
      </c>
      <c r="CQ621">
        <v>305</v>
      </c>
      <c r="CR621" t="s">
        <v>1654</v>
      </c>
      <c r="CS621" t="s">
        <v>1654</v>
      </c>
      <c r="CT621" t="s">
        <v>1654</v>
      </c>
      <c r="CU621">
        <v>17.3</v>
      </c>
      <c r="CV621">
        <v>17.5</v>
      </c>
      <c r="CW621">
        <v>9.52</v>
      </c>
      <c r="CX621">
        <v>27.9</v>
      </c>
      <c r="CY621">
        <v>28.6</v>
      </c>
      <c r="CZ621" t="s">
        <v>1654</v>
      </c>
      <c r="DA621" t="s">
        <v>1654</v>
      </c>
      <c r="DB621" t="s">
        <v>1654</v>
      </c>
      <c r="DC621">
        <v>47</v>
      </c>
      <c r="DD621">
        <v>60.3</v>
      </c>
      <c r="DE621" t="s">
        <v>1654</v>
      </c>
      <c r="DF621" t="s">
        <v>1654</v>
      </c>
      <c r="DG621">
        <v>120</v>
      </c>
      <c r="DH621" t="s">
        <v>1654</v>
      </c>
      <c r="DI621" t="s">
        <v>1654</v>
      </c>
      <c r="DJ621">
        <v>26.4</v>
      </c>
      <c r="DK621">
        <v>5.47</v>
      </c>
      <c r="DL621" t="s">
        <v>1654</v>
      </c>
      <c r="DM621" t="s">
        <v>1654</v>
      </c>
      <c r="DN621" t="s">
        <v>1654</v>
      </c>
      <c r="DO621" t="s">
        <v>1654</v>
      </c>
      <c r="DP621">
        <v>26.6</v>
      </c>
      <c r="DQ621">
        <v>327</v>
      </c>
      <c r="DR621">
        <v>1720</v>
      </c>
      <c r="DS621">
        <v>965</v>
      </c>
      <c r="DT621">
        <v>142</v>
      </c>
      <c r="DU621">
        <v>66.599999999999994</v>
      </c>
      <c r="DV621">
        <v>685</v>
      </c>
      <c r="DW621">
        <v>436</v>
      </c>
      <c r="DX621">
        <v>64.3</v>
      </c>
      <c r="DY621" t="s">
        <v>1654</v>
      </c>
      <c r="DZ621" t="s">
        <v>1654</v>
      </c>
      <c r="EA621" t="s">
        <v>1654</v>
      </c>
      <c r="EB621">
        <v>3130</v>
      </c>
      <c r="EC621">
        <v>17</v>
      </c>
      <c r="ED621" t="s">
        <v>1654</v>
      </c>
      <c r="EE621" t="s">
        <v>1654</v>
      </c>
      <c r="EF621" t="s">
        <v>1654</v>
      </c>
      <c r="EG621" t="s">
        <v>1654</v>
      </c>
      <c r="EH621" t="s">
        <v>1654</v>
      </c>
      <c r="EI621" t="s">
        <v>1654</v>
      </c>
      <c r="EJ621" t="s">
        <v>1654</v>
      </c>
      <c r="EK621">
        <v>189</v>
      </c>
      <c r="EL621">
        <v>0.68400000000000005</v>
      </c>
      <c r="EM621" t="s">
        <v>1654</v>
      </c>
      <c r="EN621" t="s">
        <v>1654</v>
      </c>
      <c r="EO621" t="s">
        <v>1654</v>
      </c>
      <c r="EP621" t="s">
        <v>1654</v>
      </c>
      <c r="EQ621" t="s">
        <v>1654</v>
      </c>
      <c r="ER621" t="s">
        <v>1654</v>
      </c>
      <c r="ES621" t="s">
        <v>1654</v>
      </c>
      <c r="ET621" t="s">
        <v>1654</v>
      </c>
      <c r="EU621" t="s">
        <v>1654</v>
      </c>
      <c r="EV621" t="s">
        <v>1654</v>
      </c>
      <c r="EW621" t="s">
        <v>1654</v>
      </c>
      <c r="EX621" t="s">
        <v>1654</v>
      </c>
      <c r="EY621" t="s">
        <v>1654</v>
      </c>
      <c r="EZ621" t="s">
        <v>1654</v>
      </c>
      <c r="FA621" t="s">
        <v>1654</v>
      </c>
      <c r="FB621" t="s">
        <v>1654</v>
      </c>
      <c r="FC621">
        <v>1200</v>
      </c>
      <c r="FD621" t="s">
        <v>1654</v>
      </c>
      <c r="FE621">
        <v>1500</v>
      </c>
      <c r="FF621">
        <v>1220</v>
      </c>
      <c r="FG621">
        <v>1530</v>
      </c>
      <c r="FH621" t="s">
        <v>1654</v>
      </c>
      <c r="FI621">
        <v>140</v>
      </c>
      <c r="FJ621" t="s">
        <v>1654</v>
      </c>
    </row>
    <row r="622" spans="1:166" x14ac:dyDescent="0.25">
      <c r="A622" t="s">
        <v>5345</v>
      </c>
      <c r="B622" t="s">
        <v>5910</v>
      </c>
      <c r="C622" t="s">
        <v>5910</v>
      </c>
      <c r="D622" t="s">
        <v>5308</v>
      </c>
      <c r="E622">
        <v>80</v>
      </c>
      <c r="F622">
        <v>23.5</v>
      </c>
      <c r="G622">
        <v>18</v>
      </c>
      <c r="H622">
        <v>18</v>
      </c>
      <c r="I622" t="s">
        <v>1654</v>
      </c>
      <c r="J622" t="s">
        <v>1654</v>
      </c>
      <c r="K622" t="s">
        <v>1654</v>
      </c>
      <c r="L622">
        <v>12</v>
      </c>
      <c r="M622">
        <v>12</v>
      </c>
      <c r="N622" t="s">
        <v>1654</v>
      </c>
      <c r="O622" t="s">
        <v>1654</v>
      </c>
      <c r="P622" t="s">
        <v>1654</v>
      </c>
      <c r="Q622">
        <v>0.65</v>
      </c>
      <c r="R622" t="s">
        <v>5204</v>
      </c>
      <c r="S622" t="s">
        <v>5218</v>
      </c>
      <c r="T622">
        <v>1.02</v>
      </c>
      <c r="U622">
        <v>1</v>
      </c>
      <c r="V622" t="s">
        <v>1654</v>
      </c>
      <c r="W622" t="s">
        <v>1654</v>
      </c>
      <c r="X622" t="s">
        <v>1654</v>
      </c>
      <c r="Y622">
        <v>1.77</v>
      </c>
      <c r="Z622" t="s">
        <v>5235</v>
      </c>
      <c r="AA622" t="s">
        <v>1654</v>
      </c>
      <c r="AB622" t="s">
        <v>1654</v>
      </c>
      <c r="AC622">
        <v>4.74</v>
      </c>
      <c r="AD622" t="s">
        <v>1654</v>
      </c>
      <c r="AE622" t="s">
        <v>1654</v>
      </c>
      <c r="AF622">
        <v>0.98</v>
      </c>
      <c r="AG622">
        <v>5.88</v>
      </c>
      <c r="AH622" t="s">
        <v>1654</v>
      </c>
      <c r="AI622" t="s">
        <v>1654</v>
      </c>
      <c r="AJ622" t="s">
        <v>1654</v>
      </c>
      <c r="AK622" t="s">
        <v>1654</v>
      </c>
      <c r="AL622">
        <v>27.7</v>
      </c>
      <c r="AM622">
        <v>740</v>
      </c>
      <c r="AN622">
        <v>100</v>
      </c>
      <c r="AO622">
        <v>55.8</v>
      </c>
      <c r="AP622">
        <v>5.61</v>
      </c>
      <c r="AQ622">
        <v>147</v>
      </c>
      <c r="AR622">
        <v>38.6</v>
      </c>
      <c r="AS622">
        <v>24.6</v>
      </c>
      <c r="AT622">
        <v>2.5</v>
      </c>
      <c r="AU622" t="s">
        <v>1654</v>
      </c>
      <c r="AV622" t="s">
        <v>1654</v>
      </c>
      <c r="AW622" t="s">
        <v>1654</v>
      </c>
      <c r="AX622">
        <v>6.17</v>
      </c>
      <c r="AY622">
        <v>53.6</v>
      </c>
      <c r="AZ622" t="s">
        <v>1654</v>
      </c>
      <c r="BA622" t="s">
        <v>1654</v>
      </c>
      <c r="BB622" t="s">
        <v>1654</v>
      </c>
      <c r="BC622" t="s">
        <v>1654</v>
      </c>
      <c r="BD622" t="s">
        <v>1654</v>
      </c>
      <c r="BE622" t="s">
        <v>1654</v>
      </c>
      <c r="BF622" t="s">
        <v>1654</v>
      </c>
      <c r="BG622">
        <v>7.46</v>
      </c>
      <c r="BH622">
        <v>0.67800000000000005</v>
      </c>
      <c r="BI622" t="s">
        <v>1654</v>
      </c>
      <c r="BJ622" t="s">
        <v>1654</v>
      </c>
      <c r="BK622" t="s">
        <v>1654</v>
      </c>
      <c r="BL622" t="s">
        <v>1654</v>
      </c>
      <c r="BM622" t="s">
        <v>1654</v>
      </c>
      <c r="BN622" t="s">
        <v>1654</v>
      </c>
      <c r="BO622" t="s">
        <v>1654</v>
      </c>
      <c r="BP622" t="s">
        <v>1654</v>
      </c>
      <c r="BQ622" t="s">
        <v>1654</v>
      </c>
      <c r="BR622" t="s">
        <v>1654</v>
      </c>
      <c r="BS622" t="s">
        <v>1654</v>
      </c>
      <c r="BT622" t="s">
        <v>1654</v>
      </c>
      <c r="BU622" t="s">
        <v>1654</v>
      </c>
      <c r="BV622" t="s">
        <v>1654</v>
      </c>
      <c r="BW622" t="s">
        <v>1654</v>
      </c>
      <c r="BX622" t="s">
        <v>1654</v>
      </c>
      <c r="BY622">
        <v>47</v>
      </c>
      <c r="BZ622" t="s">
        <v>1654</v>
      </c>
      <c r="CA622">
        <v>59</v>
      </c>
      <c r="CB622">
        <v>48</v>
      </c>
      <c r="CC622">
        <v>60</v>
      </c>
      <c r="CD622" t="s">
        <v>1654</v>
      </c>
      <c r="CE622" t="s">
        <v>5260</v>
      </c>
      <c r="CF622" t="s">
        <v>1654</v>
      </c>
      <c r="CG622" t="s">
        <v>5909</v>
      </c>
      <c r="CH622" t="s">
        <v>5909</v>
      </c>
      <c r="CI622">
        <v>119</v>
      </c>
      <c r="CJ622">
        <v>15200</v>
      </c>
      <c r="CK622">
        <v>457</v>
      </c>
      <c r="CL622">
        <v>457</v>
      </c>
      <c r="CM622" t="s">
        <v>1654</v>
      </c>
      <c r="CN622" t="s">
        <v>1654</v>
      </c>
      <c r="CO622" t="s">
        <v>1654</v>
      </c>
      <c r="CP622">
        <v>305</v>
      </c>
      <c r="CQ622">
        <v>305</v>
      </c>
      <c r="CR622" t="s">
        <v>1654</v>
      </c>
      <c r="CS622" t="s">
        <v>1654</v>
      </c>
      <c r="CT622" t="s">
        <v>1654</v>
      </c>
      <c r="CU622">
        <v>16.5</v>
      </c>
      <c r="CV622">
        <v>15.9</v>
      </c>
      <c r="CW622">
        <v>7.94</v>
      </c>
      <c r="CX622">
        <v>25.9</v>
      </c>
      <c r="CY622">
        <v>25.4</v>
      </c>
      <c r="CZ622" t="s">
        <v>1654</v>
      </c>
      <c r="DA622" t="s">
        <v>1654</v>
      </c>
      <c r="DB622" t="s">
        <v>1654</v>
      </c>
      <c r="DC622">
        <v>45</v>
      </c>
      <c r="DD622">
        <v>57.2</v>
      </c>
      <c r="DE622" t="s">
        <v>1654</v>
      </c>
      <c r="DF622" t="s">
        <v>1654</v>
      </c>
      <c r="DG622">
        <v>120</v>
      </c>
      <c r="DH622" t="s">
        <v>1654</v>
      </c>
      <c r="DI622" t="s">
        <v>1654</v>
      </c>
      <c r="DJ622">
        <v>24.9</v>
      </c>
      <c r="DK622">
        <v>5.88</v>
      </c>
      <c r="DL622" t="s">
        <v>1654</v>
      </c>
      <c r="DM622" t="s">
        <v>1654</v>
      </c>
      <c r="DN622" t="s">
        <v>1654</v>
      </c>
      <c r="DO622" t="s">
        <v>1654</v>
      </c>
      <c r="DP622">
        <v>27.7</v>
      </c>
      <c r="DQ622">
        <v>308</v>
      </c>
      <c r="DR622">
        <v>1640</v>
      </c>
      <c r="DS622">
        <v>914</v>
      </c>
      <c r="DT622">
        <v>142</v>
      </c>
      <c r="DU622">
        <v>61.2</v>
      </c>
      <c r="DV622">
        <v>633</v>
      </c>
      <c r="DW622">
        <v>403</v>
      </c>
      <c r="DX622">
        <v>63.5</v>
      </c>
      <c r="DY622" t="s">
        <v>1654</v>
      </c>
      <c r="DZ622" t="s">
        <v>1654</v>
      </c>
      <c r="EA622" t="s">
        <v>1654</v>
      </c>
      <c r="EB622">
        <v>2570</v>
      </c>
      <c r="EC622">
        <v>14.4</v>
      </c>
      <c r="ED622" t="s">
        <v>1654</v>
      </c>
      <c r="EE622" t="s">
        <v>1654</v>
      </c>
      <c r="EF622" t="s">
        <v>1654</v>
      </c>
      <c r="EG622" t="s">
        <v>1654</v>
      </c>
      <c r="EH622" t="s">
        <v>1654</v>
      </c>
      <c r="EI622" t="s">
        <v>1654</v>
      </c>
      <c r="EJ622" t="s">
        <v>1654</v>
      </c>
      <c r="EK622">
        <v>189</v>
      </c>
      <c r="EL622">
        <v>0.67800000000000005</v>
      </c>
      <c r="EM622" t="s">
        <v>1654</v>
      </c>
      <c r="EN622" t="s">
        <v>1654</v>
      </c>
      <c r="EO622" t="s">
        <v>1654</v>
      </c>
      <c r="EP622" t="s">
        <v>1654</v>
      </c>
      <c r="EQ622" t="s">
        <v>1654</v>
      </c>
      <c r="ER622" t="s">
        <v>1654</v>
      </c>
      <c r="ES622" t="s">
        <v>1654</v>
      </c>
      <c r="ET622" t="s">
        <v>1654</v>
      </c>
      <c r="EU622" t="s">
        <v>1654</v>
      </c>
      <c r="EV622" t="s">
        <v>1654</v>
      </c>
      <c r="EW622" t="s">
        <v>1654</v>
      </c>
      <c r="EX622" t="s">
        <v>1654</v>
      </c>
      <c r="EY622" t="s">
        <v>1654</v>
      </c>
      <c r="EZ622" t="s">
        <v>1654</v>
      </c>
      <c r="FA622" t="s">
        <v>1654</v>
      </c>
      <c r="FB622" t="s">
        <v>1654</v>
      </c>
      <c r="FC622">
        <v>1190</v>
      </c>
      <c r="FD622" t="s">
        <v>1654</v>
      </c>
      <c r="FE622">
        <v>1500</v>
      </c>
      <c r="FF622">
        <v>1220</v>
      </c>
      <c r="FG622">
        <v>1520</v>
      </c>
      <c r="FH622" t="s">
        <v>1654</v>
      </c>
      <c r="FI622">
        <v>140</v>
      </c>
      <c r="FJ622" t="s">
        <v>1654</v>
      </c>
    </row>
    <row r="623" spans="1:166" x14ac:dyDescent="0.25">
      <c r="A623" t="s">
        <v>5345</v>
      </c>
      <c r="B623" t="s">
        <v>5908</v>
      </c>
      <c r="C623" t="s">
        <v>5908</v>
      </c>
      <c r="D623" t="s">
        <v>5308</v>
      </c>
      <c r="E623">
        <v>75</v>
      </c>
      <c r="F623">
        <v>22.1</v>
      </c>
      <c r="G623">
        <v>17.899999999999999</v>
      </c>
      <c r="H623" t="s">
        <v>5625</v>
      </c>
      <c r="I623" t="s">
        <v>1654</v>
      </c>
      <c r="J623" t="s">
        <v>1654</v>
      </c>
      <c r="K623" t="s">
        <v>1654</v>
      </c>
      <c r="L623">
        <v>12</v>
      </c>
      <c r="M623">
        <v>12</v>
      </c>
      <c r="N623" t="s">
        <v>1654</v>
      </c>
      <c r="O623" t="s">
        <v>1654</v>
      </c>
      <c r="P623" t="s">
        <v>1654</v>
      </c>
      <c r="Q623">
        <v>0.625</v>
      </c>
      <c r="R623" t="s">
        <v>5204</v>
      </c>
      <c r="S623" t="s">
        <v>5218</v>
      </c>
      <c r="T623">
        <v>0.94</v>
      </c>
      <c r="U623" t="s">
        <v>5283</v>
      </c>
      <c r="V623" t="s">
        <v>1654</v>
      </c>
      <c r="W623" t="s">
        <v>1654</v>
      </c>
      <c r="X623" t="s">
        <v>1654</v>
      </c>
      <c r="Y623">
        <v>1.69</v>
      </c>
      <c r="Z623" t="s">
        <v>5549</v>
      </c>
      <c r="AA623" t="s">
        <v>1654</v>
      </c>
      <c r="AB623" t="s">
        <v>1654</v>
      </c>
      <c r="AC623">
        <v>4.78</v>
      </c>
      <c r="AD623" t="s">
        <v>1654</v>
      </c>
      <c r="AE623" t="s">
        <v>1654</v>
      </c>
      <c r="AF623">
        <v>0.92300000000000004</v>
      </c>
      <c r="AG623">
        <v>6.37</v>
      </c>
      <c r="AH623" t="s">
        <v>1654</v>
      </c>
      <c r="AI623" t="s">
        <v>1654</v>
      </c>
      <c r="AJ623" t="s">
        <v>1654</v>
      </c>
      <c r="AK623" t="s">
        <v>1654</v>
      </c>
      <c r="AL623">
        <v>28.6</v>
      </c>
      <c r="AM623">
        <v>698</v>
      </c>
      <c r="AN623">
        <v>95.5</v>
      </c>
      <c r="AO623">
        <v>53.1</v>
      </c>
      <c r="AP623">
        <v>5.62</v>
      </c>
      <c r="AQ623">
        <v>135</v>
      </c>
      <c r="AR623">
        <v>35.4</v>
      </c>
      <c r="AS623">
        <v>22.5</v>
      </c>
      <c r="AT623">
        <v>2.4700000000000002</v>
      </c>
      <c r="AU623" t="s">
        <v>1654</v>
      </c>
      <c r="AV623" t="s">
        <v>1654</v>
      </c>
      <c r="AW623" t="s">
        <v>1654</v>
      </c>
      <c r="AX623">
        <v>5.04</v>
      </c>
      <c r="AY623">
        <v>46</v>
      </c>
      <c r="AZ623" t="s">
        <v>1654</v>
      </c>
      <c r="BA623" t="s">
        <v>1654</v>
      </c>
      <c r="BB623" t="s">
        <v>1654</v>
      </c>
      <c r="BC623" t="s">
        <v>1654</v>
      </c>
      <c r="BD623" t="s">
        <v>1654</v>
      </c>
      <c r="BE623" t="s">
        <v>1654</v>
      </c>
      <c r="BF623" t="s">
        <v>1654</v>
      </c>
      <c r="BG623">
        <v>7.5</v>
      </c>
      <c r="BH623">
        <v>0.67</v>
      </c>
      <c r="BI623" t="s">
        <v>1654</v>
      </c>
      <c r="BJ623" t="s">
        <v>1654</v>
      </c>
      <c r="BK623" t="s">
        <v>1654</v>
      </c>
      <c r="BL623" t="s">
        <v>1654</v>
      </c>
      <c r="BM623" t="s">
        <v>1654</v>
      </c>
      <c r="BN623" t="s">
        <v>1654</v>
      </c>
      <c r="BO623" t="s">
        <v>1654</v>
      </c>
      <c r="BP623" t="s">
        <v>1654</v>
      </c>
      <c r="BQ623" t="s">
        <v>1654</v>
      </c>
      <c r="BR623" t="s">
        <v>1654</v>
      </c>
      <c r="BS623" t="s">
        <v>1654</v>
      </c>
      <c r="BT623" t="s">
        <v>1654</v>
      </c>
      <c r="BU623" t="s">
        <v>1654</v>
      </c>
      <c r="BV623" t="s">
        <v>1654</v>
      </c>
      <c r="BW623" t="s">
        <v>1654</v>
      </c>
      <c r="BX623" t="s">
        <v>1654</v>
      </c>
      <c r="BY623">
        <v>46.8</v>
      </c>
      <c r="BZ623" t="s">
        <v>1654</v>
      </c>
      <c r="CA623">
        <v>58.8</v>
      </c>
      <c r="CB623">
        <v>47.8</v>
      </c>
      <c r="CC623">
        <v>59.8</v>
      </c>
      <c r="CD623" t="s">
        <v>1654</v>
      </c>
      <c r="CE623" t="s">
        <v>5260</v>
      </c>
      <c r="CF623" t="s">
        <v>1654</v>
      </c>
      <c r="CG623" t="s">
        <v>5907</v>
      </c>
      <c r="CH623" t="s">
        <v>5907</v>
      </c>
      <c r="CI623">
        <v>112</v>
      </c>
      <c r="CJ623">
        <v>14300</v>
      </c>
      <c r="CK623">
        <v>455</v>
      </c>
      <c r="CL623">
        <v>454</v>
      </c>
      <c r="CM623" t="s">
        <v>1654</v>
      </c>
      <c r="CN623" t="s">
        <v>1654</v>
      </c>
      <c r="CO623" t="s">
        <v>1654</v>
      </c>
      <c r="CP623">
        <v>305</v>
      </c>
      <c r="CQ623">
        <v>305</v>
      </c>
      <c r="CR623" t="s">
        <v>1654</v>
      </c>
      <c r="CS623" t="s">
        <v>1654</v>
      </c>
      <c r="CT623" t="s">
        <v>1654</v>
      </c>
      <c r="CU623">
        <v>15.9</v>
      </c>
      <c r="CV623">
        <v>15.9</v>
      </c>
      <c r="CW623">
        <v>7.94</v>
      </c>
      <c r="CX623">
        <v>23.9</v>
      </c>
      <c r="CY623">
        <v>23.8</v>
      </c>
      <c r="CZ623" t="s">
        <v>1654</v>
      </c>
      <c r="DA623" t="s">
        <v>1654</v>
      </c>
      <c r="DB623" t="s">
        <v>1654</v>
      </c>
      <c r="DC623">
        <v>42.9</v>
      </c>
      <c r="DD623">
        <v>55.6</v>
      </c>
      <c r="DE623" t="s">
        <v>1654</v>
      </c>
      <c r="DF623" t="s">
        <v>1654</v>
      </c>
      <c r="DG623">
        <v>121</v>
      </c>
      <c r="DH623" t="s">
        <v>1654</v>
      </c>
      <c r="DI623" t="s">
        <v>1654</v>
      </c>
      <c r="DJ623">
        <v>23.4</v>
      </c>
      <c r="DK623">
        <v>6.37</v>
      </c>
      <c r="DL623" t="s">
        <v>1654</v>
      </c>
      <c r="DM623" t="s">
        <v>1654</v>
      </c>
      <c r="DN623" t="s">
        <v>1654</v>
      </c>
      <c r="DO623" t="s">
        <v>1654</v>
      </c>
      <c r="DP623">
        <v>28.6</v>
      </c>
      <c r="DQ623">
        <v>291</v>
      </c>
      <c r="DR623">
        <v>1560</v>
      </c>
      <c r="DS623">
        <v>870</v>
      </c>
      <c r="DT623">
        <v>143</v>
      </c>
      <c r="DU623">
        <v>56.2</v>
      </c>
      <c r="DV623">
        <v>580</v>
      </c>
      <c r="DW623">
        <v>369</v>
      </c>
      <c r="DX623">
        <v>62.7</v>
      </c>
      <c r="DY623" t="s">
        <v>1654</v>
      </c>
      <c r="DZ623" t="s">
        <v>1654</v>
      </c>
      <c r="EA623" t="s">
        <v>1654</v>
      </c>
      <c r="EB623">
        <v>2100</v>
      </c>
      <c r="EC623">
        <v>12.4</v>
      </c>
      <c r="ED623" t="s">
        <v>1654</v>
      </c>
      <c r="EE623" t="s">
        <v>1654</v>
      </c>
      <c r="EF623" t="s">
        <v>1654</v>
      </c>
      <c r="EG623" t="s">
        <v>1654</v>
      </c>
      <c r="EH623" t="s">
        <v>1654</v>
      </c>
      <c r="EI623" t="s">
        <v>1654</v>
      </c>
      <c r="EJ623" t="s">
        <v>1654</v>
      </c>
      <c r="EK623">
        <v>191</v>
      </c>
      <c r="EL623">
        <v>0.67</v>
      </c>
      <c r="EM623" t="s">
        <v>1654</v>
      </c>
      <c r="EN623" t="s">
        <v>1654</v>
      </c>
      <c r="EO623" t="s">
        <v>1654</v>
      </c>
      <c r="EP623" t="s">
        <v>1654</v>
      </c>
      <c r="EQ623" t="s">
        <v>1654</v>
      </c>
      <c r="ER623" t="s">
        <v>1654</v>
      </c>
      <c r="ES623" t="s">
        <v>1654</v>
      </c>
      <c r="ET623" t="s">
        <v>1654</v>
      </c>
      <c r="EU623" t="s">
        <v>1654</v>
      </c>
      <c r="EV623" t="s">
        <v>1654</v>
      </c>
      <c r="EW623" t="s">
        <v>1654</v>
      </c>
      <c r="EX623" t="s">
        <v>1654</v>
      </c>
      <c r="EY623" t="s">
        <v>1654</v>
      </c>
      <c r="EZ623" t="s">
        <v>1654</v>
      </c>
      <c r="FA623" t="s">
        <v>1654</v>
      </c>
      <c r="FB623" t="s">
        <v>1654</v>
      </c>
      <c r="FC623">
        <v>1190</v>
      </c>
      <c r="FD623" t="s">
        <v>1654</v>
      </c>
      <c r="FE623">
        <v>1490</v>
      </c>
      <c r="FF623">
        <v>1210</v>
      </c>
      <c r="FG623">
        <v>1520</v>
      </c>
      <c r="FH623" t="s">
        <v>1654</v>
      </c>
      <c r="FI623">
        <v>140</v>
      </c>
      <c r="FJ623" t="s">
        <v>1654</v>
      </c>
    </row>
    <row r="624" spans="1:166" x14ac:dyDescent="0.25">
      <c r="A624" t="s">
        <v>5345</v>
      </c>
      <c r="B624" t="s">
        <v>5906</v>
      </c>
      <c r="C624" t="s">
        <v>5906</v>
      </c>
      <c r="D624" t="s">
        <v>5308</v>
      </c>
      <c r="E624">
        <v>67.5</v>
      </c>
      <c r="F624">
        <v>19.899999999999999</v>
      </c>
      <c r="G624">
        <v>17.8</v>
      </c>
      <c r="H624" t="s">
        <v>5901</v>
      </c>
      <c r="I624" t="s">
        <v>1654</v>
      </c>
      <c r="J624" t="s">
        <v>1654</v>
      </c>
      <c r="K624" t="s">
        <v>1654</v>
      </c>
      <c r="L624">
        <v>12</v>
      </c>
      <c r="M624">
        <v>12</v>
      </c>
      <c r="N624" t="s">
        <v>1654</v>
      </c>
      <c r="O624" t="s">
        <v>1654</v>
      </c>
      <c r="P624" t="s">
        <v>1654</v>
      </c>
      <c r="Q624">
        <v>0.6</v>
      </c>
      <c r="R624" t="s">
        <v>5204</v>
      </c>
      <c r="S624" t="s">
        <v>5218</v>
      </c>
      <c r="T624">
        <v>0.79</v>
      </c>
      <c r="U624" t="s">
        <v>5227</v>
      </c>
      <c r="V624" t="s">
        <v>1654</v>
      </c>
      <c r="W624" t="s">
        <v>1654</v>
      </c>
      <c r="X624" t="s">
        <v>1654</v>
      </c>
      <c r="Y624">
        <v>1.54</v>
      </c>
      <c r="Z624" t="s">
        <v>5501</v>
      </c>
      <c r="AA624" t="s">
        <v>1654</v>
      </c>
      <c r="AB624" t="s">
        <v>1654</v>
      </c>
      <c r="AC624">
        <v>4.96</v>
      </c>
      <c r="AD624" t="s">
        <v>1654</v>
      </c>
      <c r="AE624" t="s">
        <v>1654</v>
      </c>
      <c r="AF624">
        <v>1.23</v>
      </c>
      <c r="AG624">
        <v>7.56</v>
      </c>
      <c r="AH624" t="s">
        <v>1654</v>
      </c>
      <c r="AI624" t="s">
        <v>1654</v>
      </c>
      <c r="AJ624" t="s">
        <v>1654</v>
      </c>
      <c r="AK624" t="s">
        <v>1654</v>
      </c>
      <c r="AL624">
        <v>29.7</v>
      </c>
      <c r="AM624">
        <v>637</v>
      </c>
      <c r="AN624">
        <v>90.1</v>
      </c>
      <c r="AO624">
        <v>49.7</v>
      </c>
      <c r="AP624">
        <v>5.66</v>
      </c>
      <c r="AQ624">
        <v>113</v>
      </c>
      <c r="AR624">
        <v>29.8</v>
      </c>
      <c r="AS624">
        <v>18.899999999999999</v>
      </c>
      <c r="AT624">
        <v>2.38</v>
      </c>
      <c r="AU624" t="s">
        <v>1654</v>
      </c>
      <c r="AV624" t="s">
        <v>1654</v>
      </c>
      <c r="AW624" t="s">
        <v>1654</v>
      </c>
      <c r="AX624">
        <v>3.48</v>
      </c>
      <c r="AY624">
        <v>37.299999999999997</v>
      </c>
      <c r="AZ624" t="s">
        <v>1654</v>
      </c>
      <c r="BA624" t="s">
        <v>1654</v>
      </c>
      <c r="BB624" t="s">
        <v>1654</v>
      </c>
      <c r="BC624" t="s">
        <v>1654</v>
      </c>
      <c r="BD624" t="s">
        <v>1654</v>
      </c>
      <c r="BE624" t="s">
        <v>1654</v>
      </c>
      <c r="BF624" t="s">
        <v>1654</v>
      </c>
      <c r="BG624">
        <v>7.65</v>
      </c>
      <c r="BH624">
        <v>0.64400000000000002</v>
      </c>
      <c r="BI624" t="s">
        <v>1654</v>
      </c>
      <c r="BJ624" t="s">
        <v>1654</v>
      </c>
      <c r="BK624" t="s">
        <v>1654</v>
      </c>
      <c r="BL624" t="s">
        <v>1654</v>
      </c>
      <c r="BM624" t="s">
        <v>1654</v>
      </c>
      <c r="BN624" t="s">
        <v>1654</v>
      </c>
      <c r="BO624" t="s">
        <v>1654</v>
      </c>
      <c r="BP624" t="s">
        <v>1654</v>
      </c>
      <c r="BQ624" t="s">
        <v>1654</v>
      </c>
      <c r="BR624" t="s">
        <v>1654</v>
      </c>
      <c r="BS624" t="s">
        <v>1654</v>
      </c>
      <c r="BT624" t="s">
        <v>1654</v>
      </c>
      <c r="BU624" t="s">
        <v>1654</v>
      </c>
      <c r="BV624" t="s">
        <v>1654</v>
      </c>
      <c r="BW624" t="s">
        <v>1654</v>
      </c>
      <c r="BX624" t="s">
        <v>1654</v>
      </c>
      <c r="BY624">
        <v>46.6</v>
      </c>
      <c r="BZ624" t="s">
        <v>1654</v>
      </c>
      <c r="CA624">
        <v>58.6</v>
      </c>
      <c r="CB624">
        <v>47.6</v>
      </c>
      <c r="CC624">
        <v>59.6</v>
      </c>
      <c r="CD624" t="s">
        <v>1654</v>
      </c>
      <c r="CE624" t="s">
        <v>5260</v>
      </c>
      <c r="CF624" t="s">
        <v>1654</v>
      </c>
      <c r="CG624" t="s">
        <v>5905</v>
      </c>
      <c r="CH624" t="s">
        <v>5905</v>
      </c>
      <c r="CI624">
        <v>101</v>
      </c>
      <c r="CJ624">
        <v>12800</v>
      </c>
      <c r="CK624">
        <v>452</v>
      </c>
      <c r="CL624">
        <v>451</v>
      </c>
      <c r="CM624" t="s">
        <v>1654</v>
      </c>
      <c r="CN624" t="s">
        <v>1654</v>
      </c>
      <c r="CO624" t="s">
        <v>1654</v>
      </c>
      <c r="CP624">
        <v>305</v>
      </c>
      <c r="CQ624">
        <v>305</v>
      </c>
      <c r="CR624" t="s">
        <v>1654</v>
      </c>
      <c r="CS624" t="s">
        <v>1654</v>
      </c>
      <c r="CT624" t="s">
        <v>1654</v>
      </c>
      <c r="CU624">
        <v>15.2</v>
      </c>
      <c r="CV624">
        <v>15.9</v>
      </c>
      <c r="CW624">
        <v>7.94</v>
      </c>
      <c r="CX624">
        <v>20.100000000000001</v>
      </c>
      <c r="CY624">
        <v>20.6</v>
      </c>
      <c r="CZ624" t="s">
        <v>1654</v>
      </c>
      <c r="DA624" t="s">
        <v>1654</v>
      </c>
      <c r="DB624" t="s">
        <v>1654</v>
      </c>
      <c r="DC624">
        <v>39.1</v>
      </c>
      <c r="DD624">
        <v>52.4</v>
      </c>
      <c r="DE624" t="s">
        <v>1654</v>
      </c>
      <c r="DF624" t="s">
        <v>1654</v>
      </c>
      <c r="DG624">
        <v>126</v>
      </c>
      <c r="DH624" t="s">
        <v>1654</v>
      </c>
      <c r="DI624" t="s">
        <v>1654</v>
      </c>
      <c r="DJ624">
        <v>31.2</v>
      </c>
      <c r="DK624">
        <v>7.56</v>
      </c>
      <c r="DL624" t="s">
        <v>1654</v>
      </c>
      <c r="DM624" t="s">
        <v>1654</v>
      </c>
      <c r="DN624" t="s">
        <v>1654</v>
      </c>
      <c r="DO624" t="s">
        <v>1654</v>
      </c>
      <c r="DP624">
        <v>29.7</v>
      </c>
      <c r="DQ624">
        <v>265</v>
      </c>
      <c r="DR624">
        <v>1480</v>
      </c>
      <c r="DS624">
        <v>814</v>
      </c>
      <c r="DT624">
        <v>144</v>
      </c>
      <c r="DU624">
        <v>47</v>
      </c>
      <c r="DV624">
        <v>488</v>
      </c>
      <c r="DW624">
        <v>310</v>
      </c>
      <c r="DX624">
        <v>60.5</v>
      </c>
      <c r="DY624" t="s">
        <v>1654</v>
      </c>
      <c r="DZ624" t="s">
        <v>1654</v>
      </c>
      <c r="EA624" t="s">
        <v>1654</v>
      </c>
      <c r="EB624">
        <v>1450</v>
      </c>
      <c r="EC624">
        <v>10</v>
      </c>
      <c r="ED624" t="s">
        <v>1654</v>
      </c>
      <c r="EE624" t="s">
        <v>1654</v>
      </c>
      <c r="EF624" t="s">
        <v>1654</v>
      </c>
      <c r="EG624" t="s">
        <v>1654</v>
      </c>
      <c r="EH624" t="s">
        <v>1654</v>
      </c>
      <c r="EI624" t="s">
        <v>1654</v>
      </c>
      <c r="EJ624" t="s">
        <v>1654</v>
      </c>
      <c r="EK624">
        <v>194</v>
      </c>
      <c r="EL624">
        <v>0.64400000000000002</v>
      </c>
      <c r="EM624" t="s">
        <v>1654</v>
      </c>
      <c r="EN624" t="s">
        <v>1654</v>
      </c>
      <c r="EO624" t="s">
        <v>1654</v>
      </c>
      <c r="EP624" t="s">
        <v>1654</v>
      </c>
      <c r="EQ624" t="s">
        <v>1654</v>
      </c>
      <c r="ER624" t="s">
        <v>1654</v>
      </c>
      <c r="ES624" t="s">
        <v>1654</v>
      </c>
      <c r="ET624" t="s">
        <v>1654</v>
      </c>
      <c r="EU624" t="s">
        <v>1654</v>
      </c>
      <c r="EV624" t="s">
        <v>1654</v>
      </c>
      <c r="EW624" t="s">
        <v>1654</v>
      </c>
      <c r="EX624" t="s">
        <v>1654</v>
      </c>
      <c r="EY624" t="s">
        <v>1654</v>
      </c>
      <c r="EZ624" t="s">
        <v>1654</v>
      </c>
      <c r="FA624" t="s">
        <v>1654</v>
      </c>
      <c r="FB624" t="s">
        <v>1654</v>
      </c>
      <c r="FC624">
        <v>1180</v>
      </c>
      <c r="FD624" t="s">
        <v>1654</v>
      </c>
      <c r="FE624">
        <v>1490</v>
      </c>
      <c r="FF624">
        <v>1210</v>
      </c>
      <c r="FG624">
        <v>1510</v>
      </c>
      <c r="FH624" t="s">
        <v>1654</v>
      </c>
      <c r="FI624">
        <v>140</v>
      </c>
      <c r="FJ624" t="s">
        <v>1654</v>
      </c>
    </row>
    <row r="625" spans="1:166" x14ac:dyDescent="0.25">
      <c r="A625" t="s">
        <v>5345</v>
      </c>
      <c r="B625" t="s">
        <v>5904</v>
      </c>
      <c r="C625" t="s">
        <v>5904</v>
      </c>
      <c r="D625" t="s">
        <v>5312</v>
      </c>
      <c r="E625">
        <v>193.5</v>
      </c>
      <c r="F625">
        <v>57</v>
      </c>
      <c r="G625">
        <v>18</v>
      </c>
      <c r="H625">
        <v>18</v>
      </c>
      <c r="I625" t="s">
        <v>1654</v>
      </c>
      <c r="J625" t="s">
        <v>1654</v>
      </c>
      <c r="K625" t="s">
        <v>1654</v>
      </c>
      <c r="L625">
        <v>16.2</v>
      </c>
      <c r="M625" t="s">
        <v>5582</v>
      </c>
      <c r="N625" t="s">
        <v>1654</v>
      </c>
      <c r="O625" t="s">
        <v>1654</v>
      </c>
      <c r="P625" t="s">
        <v>1654</v>
      </c>
      <c r="Q625">
        <v>1.26</v>
      </c>
      <c r="R625" t="s">
        <v>5386</v>
      </c>
      <c r="S625" t="s">
        <v>5204</v>
      </c>
      <c r="T625">
        <v>2.2799999999999998</v>
      </c>
      <c r="U625" t="s">
        <v>5235</v>
      </c>
      <c r="V625" t="s">
        <v>1654</v>
      </c>
      <c r="W625" t="s">
        <v>1654</v>
      </c>
      <c r="X625" t="s">
        <v>1654</v>
      </c>
      <c r="Y625">
        <v>3.07</v>
      </c>
      <c r="Z625" t="s">
        <v>5581</v>
      </c>
      <c r="AA625" t="s">
        <v>1654</v>
      </c>
      <c r="AB625" t="s">
        <v>1654</v>
      </c>
      <c r="AC625">
        <v>4.2699999999999996</v>
      </c>
      <c r="AD625" t="s">
        <v>1654</v>
      </c>
      <c r="AE625" t="s">
        <v>1654</v>
      </c>
      <c r="AF625">
        <v>1.76</v>
      </c>
      <c r="AG625">
        <v>3.55</v>
      </c>
      <c r="AH625" t="s">
        <v>1654</v>
      </c>
      <c r="AI625" t="s">
        <v>1654</v>
      </c>
      <c r="AJ625" t="s">
        <v>1654</v>
      </c>
      <c r="AK625" t="s">
        <v>1654</v>
      </c>
      <c r="AL625">
        <v>14.3</v>
      </c>
      <c r="AM625">
        <v>1460</v>
      </c>
      <c r="AN625">
        <v>193</v>
      </c>
      <c r="AO625">
        <v>107</v>
      </c>
      <c r="AP625">
        <v>5.07</v>
      </c>
      <c r="AQ625">
        <v>810</v>
      </c>
      <c r="AR625">
        <v>156</v>
      </c>
      <c r="AS625">
        <v>100</v>
      </c>
      <c r="AT625">
        <v>3.77</v>
      </c>
      <c r="AU625" t="s">
        <v>1654</v>
      </c>
      <c r="AV625" t="s">
        <v>1654</v>
      </c>
      <c r="AW625" t="s">
        <v>1654</v>
      </c>
      <c r="AX625">
        <v>73.900000000000006</v>
      </c>
      <c r="AY625">
        <v>615</v>
      </c>
      <c r="AZ625" t="s">
        <v>1654</v>
      </c>
      <c r="BA625" t="s">
        <v>1654</v>
      </c>
      <c r="BB625" t="s">
        <v>1654</v>
      </c>
      <c r="BC625" t="s">
        <v>1654</v>
      </c>
      <c r="BD625" t="s">
        <v>1654</v>
      </c>
      <c r="BE625" t="s">
        <v>1654</v>
      </c>
      <c r="BF625" t="s">
        <v>1654</v>
      </c>
      <c r="BG625">
        <v>7.05</v>
      </c>
      <c r="BH625">
        <v>0.80300000000000005</v>
      </c>
      <c r="BI625" t="s">
        <v>1654</v>
      </c>
      <c r="BJ625" t="s">
        <v>1654</v>
      </c>
      <c r="BK625" t="s">
        <v>1654</v>
      </c>
      <c r="BL625" t="s">
        <v>1654</v>
      </c>
      <c r="BM625" t="s">
        <v>1654</v>
      </c>
      <c r="BN625" t="s">
        <v>1654</v>
      </c>
      <c r="BO625" t="s">
        <v>1654</v>
      </c>
      <c r="BP625" t="s">
        <v>1654</v>
      </c>
      <c r="BQ625" t="s">
        <v>1654</v>
      </c>
      <c r="BR625" t="s">
        <v>1654</v>
      </c>
      <c r="BS625" t="s">
        <v>1654</v>
      </c>
      <c r="BT625" t="s">
        <v>1654</v>
      </c>
      <c r="BU625" t="s">
        <v>1654</v>
      </c>
      <c r="BV625" t="s">
        <v>1654</v>
      </c>
      <c r="BW625" t="s">
        <v>1654</v>
      </c>
      <c r="BX625" t="s">
        <v>1654</v>
      </c>
      <c r="BY625">
        <v>51.2</v>
      </c>
      <c r="BZ625" t="s">
        <v>1654</v>
      </c>
      <c r="CA625">
        <v>67.400000000000006</v>
      </c>
      <c r="CB625">
        <v>52.2</v>
      </c>
      <c r="CC625">
        <v>68.400000000000006</v>
      </c>
      <c r="CD625" t="s">
        <v>1654</v>
      </c>
      <c r="CE625" t="s">
        <v>5260</v>
      </c>
      <c r="CF625">
        <v>3</v>
      </c>
      <c r="CG625" t="s">
        <v>5903</v>
      </c>
      <c r="CH625" t="s">
        <v>5903</v>
      </c>
      <c r="CI625">
        <v>288</v>
      </c>
      <c r="CJ625">
        <v>36800</v>
      </c>
      <c r="CK625">
        <v>457</v>
      </c>
      <c r="CL625">
        <v>457</v>
      </c>
      <c r="CM625" t="s">
        <v>1654</v>
      </c>
      <c r="CN625" t="s">
        <v>1654</v>
      </c>
      <c r="CO625" t="s">
        <v>1654</v>
      </c>
      <c r="CP625">
        <v>411</v>
      </c>
      <c r="CQ625">
        <v>413</v>
      </c>
      <c r="CR625" t="s">
        <v>1654</v>
      </c>
      <c r="CS625" t="s">
        <v>1654</v>
      </c>
      <c r="CT625" t="s">
        <v>1654</v>
      </c>
      <c r="CU625">
        <v>32</v>
      </c>
      <c r="CV625">
        <v>31.8</v>
      </c>
      <c r="CW625">
        <v>15.9</v>
      </c>
      <c r="CX625">
        <v>57.9</v>
      </c>
      <c r="CY625">
        <v>57.2</v>
      </c>
      <c r="CZ625" t="s">
        <v>1654</v>
      </c>
      <c r="DA625" t="s">
        <v>1654</v>
      </c>
      <c r="DB625" t="s">
        <v>1654</v>
      </c>
      <c r="DC625">
        <v>78</v>
      </c>
      <c r="DD625">
        <v>90.5</v>
      </c>
      <c r="DE625" t="s">
        <v>1654</v>
      </c>
      <c r="DF625" t="s">
        <v>1654</v>
      </c>
      <c r="DG625">
        <v>108</v>
      </c>
      <c r="DH625" t="s">
        <v>1654</v>
      </c>
      <c r="DI625" t="s">
        <v>1654</v>
      </c>
      <c r="DJ625">
        <v>44.7</v>
      </c>
      <c r="DK625">
        <v>3.55</v>
      </c>
      <c r="DL625" t="s">
        <v>1654</v>
      </c>
      <c r="DM625" t="s">
        <v>1654</v>
      </c>
      <c r="DN625" t="s">
        <v>1654</v>
      </c>
      <c r="DO625" t="s">
        <v>1654</v>
      </c>
      <c r="DP625">
        <v>14.3</v>
      </c>
      <c r="DQ625">
        <v>608</v>
      </c>
      <c r="DR625">
        <v>3160</v>
      </c>
      <c r="DS625">
        <v>1750</v>
      </c>
      <c r="DT625">
        <v>129</v>
      </c>
      <c r="DU625">
        <v>337</v>
      </c>
      <c r="DV625">
        <v>2560</v>
      </c>
      <c r="DW625">
        <v>1640</v>
      </c>
      <c r="DX625">
        <v>95.8</v>
      </c>
      <c r="DY625" t="s">
        <v>1654</v>
      </c>
      <c r="DZ625" t="s">
        <v>1654</v>
      </c>
      <c r="EA625" t="s">
        <v>1654</v>
      </c>
      <c r="EB625">
        <v>30800</v>
      </c>
      <c r="EC625">
        <v>165</v>
      </c>
      <c r="ED625" t="s">
        <v>1654</v>
      </c>
      <c r="EE625" t="s">
        <v>1654</v>
      </c>
      <c r="EF625" t="s">
        <v>1654</v>
      </c>
      <c r="EG625" t="s">
        <v>1654</v>
      </c>
      <c r="EH625" t="s">
        <v>1654</v>
      </c>
      <c r="EI625" t="s">
        <v>1654</v>
      </c>
      <c r="EJ625" t="s">
        <v>1654</v>
      </c>
      <c r="EK625">
        <v>179</v>
      </c>
      <c r="EL625">
        <v>0.80300000000000005</v>
      </c>
      <c r="EM625" t="s">
        <v>1654</v>
      </c>
      <c r="EN625" t="s">
        <v>1654</v>
      </c>
      <c r="EO625" t="s">
        <v>1654</v>
      </c>
      <c r="EP625" t="s">
        <v>1654</v>
      </c>
      <c r="EQ625" t="s">
        <v>1654</v>
      </c>
      <c r="ER625" t="s">
        <v>1654</v>
      </c>
      <c r="ES625" t="s">
        <v>1654</v>
      </c>
      <c r="ET625" t="s">
        <v>1654</v>
      </c>
      <c r="EU625" t="s">
        <v>1654</v>
      </c>
      <c r="EV625" t="s">
        <v>1654</v>
      </c>
      <c r="EW625" t="s">
        <v>1654</v>
      </c>
      <c r="EX625" t="s">
        <v>1654</v>
      </c>
      <c r="EY625" t="s">
        <v>1654</v>
      </c>
      <c r="EZ625" t="s">
        <v>1654</v>
      </c>
      <c r="FA625" t="s">
        <v>1654</v>
      </c>
      <c r="FB625" t="s">
        <v>1654</v>
      </c>
      <c r="FC625">
        <v>1300</v>
      </c>
      <c r="FD625" t="s">
        <v>1654</v>
      </c>
      <c r="FE625">
        <v>1710</v>
      </c>
      <c r="FF625">
        <v>1330</v>
      </c>
      <c r="FG625">
        <v>1740</v>
      </c>
      <c r="FH625" t="s">
        <v>1654</v>
      </c>
      <c r="FI625">
        <v>140</v>
      </c>
      <c r="FJ625">
        <v>76.2</v>
      </c>
    </row>
    <row r="626" spans="1:166" x14ac:dyDescent="0.25">
      <c r="A626" t="s">
        <v>5345</v>
      </c>
      <c r="B626" t="s">
        <v>5902</v>
      </c>
      <c r="C626" t="s">
        <v>5902</v>
      </c>
      <c r="D626" t="s">
        <v>5312</v>
      </c>
      <c r="E626">
        <v>177</v>
      </c>
      <c r="F626">
        <v>52.1</v>
      </c>
      <c r="G626">
        <v>17.8</v>
      </c>
      <c r="H626" t="s">
        <v>5901</v>
      </c>
      <c r="I626" t="s">
        <v>1654</v>
      </c>
      <c r="J626" t="s">
        <v>1654</v>
      </c>
      <c r="K626" t="s">
        <v>1654</v>
      </c>
      <c r="L626">
        <v>16.100000000000001</v>
      </c>
      <c r="M626" t="s">
        <v>5578</v>
      </c>
      <c r="N626" t="s">
        <v>1654</v>
      </c>
      <c r="O626" t="s">
        <v>1654</v>
      </c>
      <c r="P626" t="s">
        <v>1654</v>
      </c>
      <c r="Q626">
        <v>1.1599999999999999</v>
      </c>
      <c r="R626" t="s">
        <v>5248</v>
      </c>
      <c r="S626" t="s">
        <v>5204</v>
      </c>
      <c r="T626">
        <v>2.09</v>
      </c>
      <c r="U626" t="s">
        <v>5501</v>
      </c>
      <c r="V626" t="s">
        <v>1654</v>
      </c>
      <c r="W626" t="s">
        <v>1654</v>
      </c>
      <c r="X626" t="s">
        <v>1654</v>
      </c>
      <c r="Y626">
        <v>2.88</v>
      </c>
      <c r="Z626" t="s">
        <v>5228</v>
      </c>
      <c r="AA626" t="s">
        <v>1654</v>
      </c>
      <c r="AB626" t="s">
        <v>1654</v>
      </c>
      <c r="AC626">
        <v>4.1500000000000004</v>
      </c>
      <c r="AD626" t="s">
        <v>1654</v>
      </c>
      <c r="AE626" t="s">
        <v>1654</v>
      </c>
      <c r="AF626">
        <v>1.62</v>
      </c>
      <c r="AG626">
        <v>3.85</v>
      </c>
      <c r="AH626" t="s">
        <v>1654</v>
      </c>
      <c r="AI626" t="s">
        <v>1654</v>
      </c>
      <c r="AJ626" t="s">
        <v>1654</v>
      </c>
      <c r="AK626" t="s">
        <v>1654</v>
      </c>
      <c r="AL626">
        <v>15.3</v>
      </c>
      <c r="AM626">
        <v>1320</v>
      </c>
      <c r="AN626">
        <v>174</v>
      </c>
      <c r="AO626">
        <v>96.8</v>
      </c>
      <c r="AP626">
        <v>5.03</v>
      </c>
      <c r="AQ626">
        <v>729</v>
      </c>
      <c r="AR626">
        <v>141</v>
      </c>
      <c r="AS626">
        <v>90.6</v>
      </c>
      <c r="AT626">
        <v>3.74</v>
      </c>
      <c r="AU626" t="s">
        <v>1654</v>
      </c>
      <c r="AV626" t="s">
        <v>1654</v>
      </c>
      <c r="AW626" t="s">
        <v>1654</v>
      </c>
      <c r="AX626">
        <v>57.1</v>
      </c>
      <c r="AY626">
        <v>468</v>
      </c>
      <c r="AZ626" t="s">
        <v>1654</v>
      </c>
      <c r="BA626" t="s">
        <v>1654</v>
      </c>
      <c r="BB626" t="s">
        <v>1654</v>
      </c>
      <c r="BC626" t="s">
        <v>1654</v>
      </c>
      <c r="BD626" t="s">
        <v>1654</v>
      </c>
      <c r="BE626" t="s">
        <v>1654</v>
      </c>
      <c r="BF626" t="s">
        <v>1654</v>
      </c>
      <c r="BG626">
        <v>7</v>
      </c>
      <c r="BH626">
        <v>0.80300000000000005</v>
      </c>
      <c r="BI626" t="s">
        <v>1654</v>
      </c>
      <c r="BJ626" t="s">
        <v>1654</v>
      </c>
      <c r="BK626" t="s">
        <v>1654</v>
      </c>
      <c r="BL626" t="s">
        <v>1654</v>
      </c>
      <c r="BM626" t="s">
        <v>1654</v>
      </c>
      <c r="BN626" t="s">
        <v>1654</v>
      </c>
      <c r="BO626" t="s">
        <v>1654</v>
      </c>
      <c r="BP626" t="s">
        <v>1654</v>
      </c>
      <c r="BQ626" t="s">
        <v>1654</v>
      </c>
      <c r="BR626" t="s">
        <v>1654</v>
      </c>
      <c r="BS626" t="s">
        <v>1654</v>
      </c>
      <c r="BT626" t="s">
        <v>1654</v>
      </c>
      <c r="BU626" t="s">
        <v>1654</v>
      </c>
      <c r="BV626" t="s">
        <v>1654</v>
      </c>
      <c r="BW626" t="s">
        <v>1654</v>
      </c>
      <c r="BX626" t="s">
        <v>1654</v>
      </c>
      <c r="BY626">
        <v>50.7</v>
      </c>
      <c r="BZ626" t="s">
        <v>1654</v>
      </c>
      <c r="CA626">
        <v>66.8</v>
      </c>
      <c r="CB626">
        <v>51.7</v>
      </c>
      <c r="CC626">
        <v>67.8</v>
      </c>
      <c r="CD626" t="s">
        <v>1654</v>
      </c>
      <c r="CE626" t="s">
        <v>5260</v>
      </c>
      <c r="CF626">
        <v>3</v>
      </c>
      <c r="CG626" t="s">
        <v>5900</v>
      </c>
      <c r="CH626" t="s">
        <v>5900</v>
      </c>
      <c r="CI626">
        <v>264</v>
      </c>
      <c r="CJ626">
        <v>33600</v>
      </c>
      <c r="CK626">
        <v>452</v>
      </c>
      <c r="CL626">
        <v>451</v>
      </c>
      <c r="CM626" t="s">
        <v>1654</v>
      </c>
      <c r="CN626" t="s">
        <v>1654</v>
      </c>
      <c r="CO626" t="s">
        <v>1654</v>
      </c>
      <c r="CP626">
        <v>409</v>
      </c>
      <c r="CQ626">
        <v>410</v>
      </c>
      <c r="CR626" t="s">
        <v>1654</v>
      </c>
      <c r="CS626" t="s">
        <v>1654</v>
      </c>
      <c r="CT626" t="s">
        <v>1654</v>
      </c>
      <c r="CU626">
        <v>29.5</v>
      </c>
      <c r="CV626">
        <v>30.2</v>
      </c>
      <c r="CW626">
        <v>15.9</v>
      </c>
      <c r="CX626">
        <v>53.1</v>
      </c>
      <c r="CY626">
        <v>52.4</v>
      </c>
      <c r="CZ626" t="s">
        <v>1654</v>
      </c>
      <c r="DA626" t="s">
        <v>1654</v>
      </c>
      <c r="DB626" t="s">
        <v>1654</v>
      </c>
      <c r="DC626">
        <v>73.2</v>
      </c>
      <c r="DD626">
        <v>85.7</v>
      </c>
      <c r="DE626" t="s">
        <v>1654</v>
      </c>
      <c r="DF626" t="s">
        <v>1654</v>
      </c>
      <c r="DG626">
        <v>105</v>
      </c>
      <c r="DH626" t="s">
        <v>1654</v>
      </c>
      <c r="DI626" t="s">
        <v>1654</v>
      </c>
      <c r="DJ626">
        <v>41.1</v>
      </c>
      <c r="DK626">
        <v>3.85</v>
      </c>
      <c r="DL626" t="s">
        <v>1654</v>
      </c>
      <c r="DM626" t="s">
        <v>1654</v>
      </c>
      <c r="DN626" t="s">
        <v>1654</v>
      </c>
      <c r="DO626" t="s">
        <v>1654</v>
      </c>
      <c r="DP626">
        <v>15.3</v>
      </c>
      <c r="DQ626">
        <v>549</v>
      </c>
      <c r="DR626">
        <v>2850</v>
      </c>
      <c r="DS626">
        <v>1590</v>
      </c>
      <c r="DT626">
        <v>128</v>
      </c>
      <c r="DU626">
        <v>303</v>
      </c>
      <c r="DV626">
        <v>2310</v>
      </c>
      <c r="DW626">
        <v>1480</v>
      </c>
      <c r="DX626">
        <v>95</v>
      </c>
      <c r="DY626" t="s">
        <v>1654</v>
      </c>
      <c r="DZ626" t="s">
        <v>1654</v>
      </c>
      <c r="EA626" t="s">
        <v>1654</v>
      </c>
      <c r="EB626">
        <v>23800</v>
      </c>
      <c r="EC626">
        <v>126</v>
      </c>
      <c r="ED626" t="s">
        <v>1654</v>
      </c>
      <c r="EE626" t="s">
        <v>1654</v>
      </c>
      <c r="EF626" t="s">
        <v>1654</v>
      </c>
      <c r="EG626" t="s">
        <v>1654</v>
      </c>
      <c r="EH626" t="s">
        <v>1654</v>
      </c>
      <c r="EI626" t="s">
        <v>1654</v>
      </c>
      <c r="EJ626" t="s">
        <v>1654</v>
      </c>
      <c r="EK626">
        <v>178</v>
      </c>
      <c r="EL626">
        <v>0.80300000000000005</v>
      </c>
      <c r="EM626" t="s">
        <v>1654</v>
      </c>
      <c r="EN626" t="s">
        <v>1654</v>
      </c>
      <c r="EO626" t="s">
        <v>1654</v>
      </c>
      <c r="EP626" t="s">
        <v>1654</v>
      </c>
      <c r="EQ626" t="s">
        <v>1654</v>
      </c>
      <c r="ER626" t="s">
        <v>1654</v>
      </c>
      <c r="ES626" t="s">
        <v>1654</v>
      </c>
      <c r="ET626" t="s">
        <v>1654</v>
      </c>
      <c r="EU626" t="s">
        <v>1654</v>
      </c>
      <c r="EV626" t="s">
        <v>1654</v>
      </c>
      <c r="EW626" t="s">
        <v>1654</v>
      </c>
      <c r="EX626" t="s">
        <v>1654</v>
      </c>
      <c r="EY626" t="s">
        <v>1654</v>
      </c>
      <c r="EZ626" t="s">
        <v>1654</v>
      </c>
      <c r="FA626" t="s">
        <v>1654</v>
      </c>
      <c r="FB626" t="s">
        <v>1654</v>
      </c>
      <c r="FC626">
        <v>1290</v>
      </c>
      <c r="FD626" t="s">
        <v>1654</v>
      </c>
      <c r="FE626">
        <v>1700</v>
      </c>
      <c r="FF626">
        <v>1310</v>
      </c>
      <c r="FG626">
        <v>1720</v>
      </c>
      <c r="FH626" t="s">
        <v>1654</v>
      </c>
      <c r="FI626">
        <v>140</v>
      </c>
      <c r="FJ626">
        <v>76.2</v>
      </c>
    </row>
    <row r="627" spans="1:166" x14ac:dyDescent="0.25">
      <c r="A627" t="s">
        <v>5345</v>
      </c>
      <c r="B627" t="s">
        <v>5899</v>
      </c>
      <c r="C627" t="s">
        <v>5899</v>
      </c>
      <c r="D627" t="s">
        <v>5308</v>
      </c>
      <c r="E627">
        <v>159</v>
      </c>
      <c r="F627">
        <v>46.8</v>
      </c>
      <c r="G627">
        <v>17.600000000000001</v>
      </c>
      <c r="H627" t="s">
        <v>5898</v>
      </c>
      <c r="I627" t="s">
        <v>1654</v>
      </c>
      <c r="J627" t="s">
        <v>1654</v>
      </c>
      <c r="K627" t="s">
        <v>1654</v>
      </c>
      <c r="L627">
        <v>16</v>
      </c>
      <c r="M627">
        <v>16</v>
      </c>
      <c r="N627" t="s">
        <v>1654</v>
      </c>
      <c r="O627" t="s">
        <v>1654</v>
      </c>
      <c r="P627" t="s">
        <v>1654</v>
      </c>
      <c r="Q627">
        <v>1.04</v>
      </c>
      <c r="R627" t="s">
        <v>5298</v>
      </c>
      <c r="S627" t="s">
        <v>5249</v>
      </c>
      <c r="T627">
        <v>1.89</v>
      </c>
      <c r="U627" t="s">
        <v>5307</v>
      </c>
      <c r="V627" t="s">
        <v>1654</v>
      </c>
      <c r="W627" t="s">
        <v>1654</v>
      </c>
      <c r="X627" t="s">
        <v>1654</v>
      </c>
      <c r="Y627">
        <v>2.68</v>
      </c>
      <c r="Z627" t="s">
        <v>5575</v>
      </c>
      <c r="AA627" t="s">
        <v>1654</v>
      </c>
      <c r="AB627" t="s">
        <v>1654</v>
      </c>
      <c r="AC627">
        <v>4.0199999999999996</v>
      </c>
      <c r="AD627" t="s">
        <v>1654</v>
      </c>
      <c r="AE627" t="s">
        <v>1654</v>
      </c>
      <c r="AF627">
        <v>1.46</v>
      </c>
      <c r="AG627">
        <v>4.2300000000000004</v>
      </c>
      <c r="AH627" t="s">
        <v>1654</v>
      </c>
      <c r="AI627" t="s">
        <v>1654</v>
      </c>
      <c r="AJ627" t="s">
        <v>1654</v>
      </c>
      <c r="AK627" t="s">
        <v>1654</v>
      </c>
      <c r="AL627">
        <v>16.899999999999999</v>
      </c>
      <c r="AM627">
        <v>1160</v>
      </c>
      <c r="AN627">
        <v>154</v>
      </c>
      <c r="AO627">
        <v>85.8</v>
      </c>
      <c r="AP627">
        <v>4.99</v>
      </c>
      <c r="AQ627">
        <v>645</v>
      </c>
      <c r="AR627">
        <v>125</v>
      </c>
      <c r="AS627">
        <v>80.7</v>
      </c>
      <c r="AT627">
        <v>3.71</v>
      </c>
      <c r="AU627" t="s">
        <v>1654</v>
      </c>
      <c r="AV627" t="s">
        <v>1654</v>
      </c>
      <c r="AW627" t="s">
        <v>1654</v>
      </c>
      <c r="AX627">
        <v>42.1</v>
      </c>
      <c r="AY627">
        <v>335</v>
      </c>
      <c r="AZ627" t="s">
        <v>1654</v>
      </c>
      <c r="BA627" t="s">
        <v>1654</v>
      </c>
      <c r="BB627" t="s">
        <v>1654</v>
      </c>
      <c r="BC627" t="s">
        <v>1654</v>
      </c>
      <c r="BD627" t="s">
        <v>1654</v>
      </c>
      <c r="BE627" t="s">
        <v>1654</v>
      </c>
      <c r="BF627" t="s">
        <v>1654</v>
      </c>
      <c r="BG627">
        <v>6.93</v>
      </c>
      <c r="BH627">
        <v>0.80400000000000005</v>
      </c>
      <c r="BI627" t="s">
        <v>1654</v>
      </c>
      <c r="BJ627" t="s">
        <v>1654</v>
      </c>
      <c r="BK627" t="s">
        <v>1654</v>
      </c>
      <c r="BL627" t="s">
        <v>1654</v>
      </c>
      <c r="BM627" t="s">
        <v>1654</v>
      </c>
      <c r="BN627" t="s">
        <v>1654</v>
      </c>
      <c r="BO627" t="s">
        <v>1654</v>
      </c>
      <c r="BP627" t="s">
        <v>1654</v>
      </c>
      <c r="BQ627" t="s">
        <v>1654</v>
      </c>
      <c r="BR627" t="s">
        <v>1654</v>
      </c>
      <c r="BS627" t="s">
        <v>1654</v>
      </c>
      <c r="BT627" t="s">
        <v>1654</v>
      </c>
      <c r="BU627" t="s">
        <v>1654</v>
      </c>
      <c r="BV627" t="s">
        <v>1654</v>
      </c>
      <c r="BW627" t="s">
        <v>1654</v>
      </c>
      <c r="BX627" t="s">
        <v>1654</v>
      </c>
      <c r="BY627">
        <v>50.2</v>
      </c>
      <c r="BZ627" t="s">
        <v>1654</v>
      </c>
      <c r="CA627">
        <v>66.2</v>
      </c>
      <c r="CB627">
        <v>51.2</v>
      </c>
      <c r="CC627">
        <v>67.2</v>
      </c>
      <c r="CD627" t="s">
        <v>1654</v>
      </c>
      <c r="CE627" t="s">
        <v>5260</v>
      </c>
      <c r="CF627">
        <v>3</v>
      </c>
      <c r="CG627" t="s">
        <v>5897</v>
      </c>
      <c r="CH627" t="s">
        <v>5897</v>
      </c>
      <c r="CI627">
        <v>237</v>
      </c>
      <c r="CJ627">
        <v>30200</v>
      </c>
      <c r="CK627">
        <v>447</v>
      </c>
      <c r="CL627">
        <v>445</v>
      </c>
      <c r="CM627" t="s">
        <v>1654</v>
      </c>
      <c r="CN627" t="s">
        <v>1654</v>
      </c>
      <c r="CO627" t="s">
        <v>1654</v>
      </c>
      <c r="CP627">
        <v>406</v>
      </c>
      <c r="CQ627">
        <v>406</v>
      </c>
      <c r="CR627" t="s">
        <v>1654</v>
      </c>
      <c r="CS627" t="s">
        <v>1654</v>
      </c>
      <c r="CT627" t="s">
        <v>1654</v>
      </c>
      <c r="CU627">
        <v>26.4</v>
      </c>
      <c r="CV627">
        <v>27</v>
      </c>
      <c r="CW627">
        <v>14.3</v>
      </c>
      <c r="CX627">
        <v>48</v>
      </c>
      <c r="CY627">
        <v>47.6</v>
      </c>
      <c r="CZ627" t="s">
        <v>1654</v>
      </c>
      <c r="DA627" t="s">
        <v>1654</v>
      </c>
      <c r="DB627" t="s">
        <v>1654</v>
      </c>
      <c r="DC627">
        <v>68.099999999999994</v>
      </c>
      <c r="DD627">
        <v>81</v>
      </c>
      <c r="DE627" t="s">
        <v>1654</v>
      </c>
      <c r="DF627" t="s">
        <v>1654</v>
      </c>
      <c r="DG627">
        <v>102</v>
      </c>
      <c r="DH627" t="s">
        <v>1654</v>
      </c>
      <c r="DI627" t="s">
        <v>1654</v>
      </c>
      <c r="DJ627">
        <v>37.1</v>
      </c>
      <c r="DK627">
        <v>4.2300000000000004</v>
      </c>
      <c r="DL627" t="s">
        <v>1654</v>
      </c>
      <c r="DM627" t="s">
        <v>1654</v>
      </c>
      <c r="DN627" t="s">
        <v>1654</v>
      </c>
      <c r="DO627" t="s">
        <v>1654</v>
      </c>
      <c r="DP627">
        <v>16.899999999999999</v>
      </c>
      <c r="DQ627">
        <v>483</v>
      </c>
      <c r="DR627">
        <v>2520</v>
      </c>
      <c r="DS627">
        <v>1410</v>
      </c>
      <c r="DT627">
        <v>127</v>
      </c>
      <c r="DU627">
        <v>268</v>
      </c>
      <c r="DV627">
        <v>2050</v>
      </c>
      <c r="DW627">
        <v>1320</v>
      </c>
      <c r="DX627">
        <v>94.2</v>
      </c>
      <c r="DY627" t="s">
        <v>1654</v>
      </c>
      <c r="DZ627" t="s">
        <v>1654</v>
      </c>
      <c r="EA627" t="s">
        <v>1654</v>
      </c>
      <c r="EB627">
        <v>17500</v>
      </c>
      <c r="EC627">
        <v>90</v>
      </c>
      <c r="ED627" t="s">
        <v>1654</v>
      </c>
      <c r="EE627" t="s">
        <v>1654</v>
      </c>
      <c r="EF627" t="s">
        <v>1654</v>
      </c>
      <c r="EG627" t="s">
        <v>1654</v>
      </c>
      <c r="EH627" t="s">
        <v>1654</v>
      </c>
      <c r="EI627" t="s">
        <v>1654</v>
      </c>
      <c r="EJ627" t="s">
        <v>1654</v>
      </c>
      <c r="EK627">
        <v>176</v>
      </c>
      <c r="EL627">
        <v>0.80400000000000005</v>
      </c>
      <c r="EM627" t="s">
        <v>1654</v>
      </c>
      <c r="EN627" t="s">
        <v>1654</v>
      </c>
      <c r="EO627" t="s">
        <v>1654</v>
      </c>
      <c r="EP627" t="s">
        <v>1654</v>
      </c>
      <c r="EQ627" t="s">
        <v>1654</v>
      </c>
      <c r="ER627" t="s">
        <v>1654</v>
      </c>
      <c r="ES627" t="s">
        <v>1654</v>
      </c>
      <c r="ET627" t="s">
        <v>1654</v>
      </c>
      <c r="EU627" t="s">
        <v>1654</v>
      </c>
      <c r="EV627" t="s">
        <v>1654</v>
      </c>
      <c r="EW627" t="s">
        <v>1654</v>
      </c>
      <c r="EX627" t="s">
        <v>1654</v>
      </c>
      <c r="EY627" t="s">
        <v>1654</v>
      </c>
      <c r="EZ627" t="s">
        <v>1654</v>
      </c>
      <c r="FA627" t="s">
        <v>1654</v>
      </c>
      <c r="FB627" t="s">
        <v>1654</v>
      </c>
      <c r="FC627">
        <v>1280</v>
      </c>
      <c r="FD627" t="s">
        <v>1654</v>
      </c>
      <c r="FE627">
        <v>1680</v>
      </c>
      <c r="FF627">
        <v>1300</v>
      </c>
      <c r="FG627">
        <v>1710</v>
      </c>
      <c r="FH627" t="s">
        <v>1654</v>
      </c>
      <c r="FI627">
        <v>140</v>
      </c>
      <c r="FJ627">
        <v>76.2</v>
      </c>
    </row>
    <row r="628" spans="1:166" x14ac:dyDescent="0.25">
      <c r="A628" t="s">
        <v>5345</v>
      </c>
      <c r="B628" t="s">
        <v>5896</v>
      </c>
      <c r="C628" t="s">
        <v>5896</v>
      </c>
      <c r="D628" t="s">
        <v>5308</v>
      </c>
      <c r="E628">
        <v>145.5</v>
      </c>
      <c r="F628">
        <v>42.8</v>
      </c>
      <c r="G628">
        <v>17.399999999999999</v>
      </c>
      <c r="H628" t="s">
        <v>5616</v>
      </c>
      <c r="I628" t="s">
        <v>1654</v>
      </c>
      <c r="J628" t="s">
        <v>1654</v>
      </c>
      <c r="K628" t="s">
        <v>1654</v>
      </c>
      <c r="L628">
        <v>15.9</v>
      </c>
      <c r="M628" t="s">
        <v>5572</v>
      </c>
      <c r="N628" t="s">
        <v>1654</v>
      </c>
      <c r="O628" t="s">
        <v>1654</v>
      </c>
      <c r="P628" t="s">
        <v>1654</v>
      </c>
      <c r="Q628">
        <v>0.96</v>
      </c>
      <c r="R628" t="s">
        <v>5283</v>
      </c>
      <c r="S628" t="s">
        <v>5242</v>
      </c>
      <c r="T628">
        <v>1.73</v>
      </c>
      <c r="U628" t="s">
        <v>5282</v>
      </c>
      <c r="V628" t="s">
        <v>1654</v>
      </c>
      <c r="W628" t="s">
        <v>1654</v>
      </c>
      <c r="X628" t="s">
        <v>1654</v>
      </c>
      <c r="Y628">
        <v>2.52</v>
      </c>
      <c r="Z628" s="63">
        <v>2.9375</v>
      </c>
      <c r="AA628" t="s">
        <v>1654</v>
      </c>
      <c r="AB628" t="s">
        <v>1654</v>
      </c>
      <c r="AC628">
        <v>3.93</v>
      </c>
      <c r="AD628" t="s">
        <v>1654</v>
      </c>
      <c r="AE628" t="s">
        <v>1654</v>
      </c>
      <c r="AF628">
        <v>1.35</v>
      </c>
      <c r="AG628">
        <v>4.5999999999999996</v>
      </c>
      <c r="AH628" t="s">
        <v>1654</v>
      </c>
      <c r="AI628" t="s">
        <v>1654</v>
      </c>
      <c r="AJ628" t="s">
        <v>1654</v>
      </c>
      <c r="AK628" t="s">
        <v>1654</v>
      </c>
      <c r="AL628">
        <v>18.100000000000001</v>
      </c>
      <c r="AM628">
        <v>1060</v>
      </c>
      <c r="AN628">
        <v>140</v>
      </c>
      <c r="AO628">
        <v>78.3</v>
      </c>
      <c r="AP628">
        <v>4.96</v>
      </c>
      <c r="AQ628">
        <v>581</v>
      </c>
      <c r="AR628">
        <v>113</v>
      </c>
      <c r="AS628">
        <v>73.099999999999994</v>
      </c>
      <c r="AT628">
        <v>3.68</v>
      </c>
      <c r="AU628" t="s">
        <v>1654</v>
      </c>
      <c r="AV628" t="s">
        <v>1654</v>
      </c>
      <c r="AW628" t="s">
        <v>1654</v>
      </c>
      <c r="AX628">
        <v>32.5</v>
      </c>
      <c r="AY628">
        <v>256</v>
      </c>
      <c r="AZ628" t="s">
        <v>1654</v>
      </c>
      <c r="BA628" t="s">
        <v>1654</v>
      </c>
      <c r="BB628" t="s">
        <v>1654</v>
      </c>
      <c r="BC628" t="s">
        <v>1654</v>
      </c>
      <c r="BD628" t="s">
        <v>1654</v>
      </c>
      <c r="BE628" t="s">
        <v>1654</v>
      </c>
      <c r="BF628" t="s">
        <v>1654</v>
      </c>
      <c r="BG628">
        <v>6.9</v>
      </c>
      <c r="BH628">
        <v>0.80200000000000005</v>
      </c>
      <c r="BI628" t="s">
        <v>1654</v>
      </c>
      <c r="BJ628" t="s">
        <v>1654</v>
      </c>
      <c r="BK628" t="s">
        <v>1654</v>
      </c>
      <c r="BL628" t="s">
        <v>1654</v>
      </c>
      <c r="BM628" t="s">
        <v>1654</v>
      </c>
      <c r="BN628" t="s">
        <v>1654</v>
      </c>
      <c r="BO628" t="s">
        <v>1654</v>
      </c>
      <c r="BP628" t="s">
        <v>1654</v>
      </c>
      <c r="BQ628" t="s">
        <v>1654</v>
      </c>
      <c r="BR628" t="s">
        <v>1654</v>
      </c>
      <c r="BS628" t="s">
        <v>1654</v>
      </c>
      <c r="BT628" t="s">
        <v>1654</v>
      </c>
      <c r="BU628" t="s">
        <v>1654</v>
      </c>
      <c r="BV628" t="s">
        <v>1654</v>
      </c>
      <c r="BW628" t="s">
        <v>1654</v>
      </c>
      <c r="BX628" t="s">
        <v>1654</v>
      </c>
      <c r="BY628">
        <v>49.7</v>
      </c>
      <c r="BZ628" t="s">
        <v>1654</v>
      </c>
      <c r="CA628">
        <v>65.599999999999994</v>
      </c>
      <c r="CB628">
        <v>50.7</v>
      </c>
      <c r="CC628">
        <v>66.599999999999994</v>
      </c>
      <c r="CD628" t="s">
        <v>1654</v>
      </c>
      <c r="CE628" t="s">
        <v>5260</v>
      </c>
      <c r="CF628">
        <v>3</v>
      </c>
      <c r="CG628" t="s">
        <v>5895</v>
      </c>
      <c r="CH628" t="s">
        <v>5895</v>
      </c>
      <c r="CI628">
        <v>217</v>
      </c>
      <c r="CJ628">
        <v>27600</v>
      </c>
      <c r="CK628">
        <v>442</v>
      </c>
      <c r="CL628">
        <v>441</v>
      </c>
      <c r="CM628" t="s">
        <v>1654</v>
      </c>
      <c r="CN628" t="s">
        <v>1654</v>
      </c>
      <c r="CO628" t="s">
        <v>1654</v>
      </c>
      <c r="CP628">
        <v>404</v>
      </c>
      <c r="CQ628">
        <v>403</v>
      </c>
      <c r="CR628" t="s">
        <v>1654</v>
      </c>
      <c r="CS628" t="s">
        <v>1654</v>
      </c>
      <c r="CT628" t="s">
        <v>1654</v>
      </c>
      <c r="CU628">
        <v>24.4</v>
      </c>
      <c r="CV628">
        <v>23.8</v>
      </c>
      <c r="CW628">
        <v>12.7</v>
      </c>
      <c r="CX628">
        <v>43.9</v>
      </c>
      <c r="CY628">
        <v>44.4</v>
      </c>
      <c r="CZ628" t="s">
        <v>1654</v>
      </c>
      <c r="DA628" t="s">
        <v>1654</v>
      </c>
      <c r="DB628" t="s">
        <v>1654</v>
      </c>
      <c r="DC628">
        <v>64</v>
      </c>
      <c r="DD628">
        <v>74.599999999999994</v>
      </c>
      <c r="DE628" t="s">
        <v>1654</v>
      </c>
      <c r="DF628" t="s">
        <v>1654</v>
      </c>
      <c r="DG628">
        <v>99.8</v>
      </c>
      <c r="DH628" t="s">
        <v>1654</v>
      </c>
      <c r="DI628" t="s">
        <v>1654</v>
      </c>
      <c r="DJ628">
        <v>34.299999999999997</v>
      </c>
      <c r="DK628">
        <v>4.5999999999999996</v>
      </c>
      <c r="DL628" t="s">
        <v>1654</v>
      </c>
      <c r="DM628" t="s">
        <v>1654</v>
      </c>
      <c r="DN628" t="s">
        <v>1654</v>
      </c>
      <c r="DO628" t="s">
        <v>1654</v>
      </c>
      <c r="DP628">
        <v>18.100000000000001</v>
      </c>
      <c r="DQ628">
        <v>441</v>
      </c>
      <c r="DR628">
        <v>2290</v>
      </c>
      <c r="DS628">
        <v>1280</v>
      </c>
      <c r="DT628">
        <v>126</v>
      </c>
      <c r="DU628">
        <v>242</v>
      </c>
      <c r="DV628">
        <v>1850</v>
      </c>
      <c r="DW628">
        <v>1200</v>
      </c>
      <c r="DX628">
        <v>93.5</v>
      </c>
      <c r="DY628" t="s">
        <v>1654</v>
      </c>
      <c r="DZ628" t="s">
        <v>1654</v>
      </c>
      <c r="EA628" t="s">
        <v>1654</v>
      </c>
      <c r="EB628">
        <v>13500</v>
      </c>
      <c r="EC628">
        <v>68.7</v>
      </c>
      <c r="ED628" t="s">
        <v>1654</v>
      </c>
      <c r="EE628" t="s">
        <v>1654</v>
      </c>
      <c r="EF628" t="s">
        <v>1654</v>
      </c>
      <c r="EG628" t="s">
        <v>1654</v>
      </c>
      <c r="EH628" t="s">
        <v>1654</v>
      </c>
      <c r="EI628" t="s">
        <v>1654</v>
      </c>
      <c r="EJ628" t="s">
        <v>1654</v>
      </c>
      <c r="EK628">
        <v>175</v>
      </c>
      <c r="EL628">
        <v>0.80200000000000005</v>
      </c>
      <c r="EM628" t="s">
        <v>1654</v>
      </c>
      <c r="EN628" t="s">
        <v>1654</v>
      </c>
      <c r="EO628" t="s">
        <v>1654</v>
      </c>
      <c r="EP628" t="s">
        <v>1654</v>
      </c>
      <c r="EQ628" t="s">
        <v>1654</v>
      </c>
      <c r="ER628" t="s">
        <v>1654</v>
      </c>
      <c r="ES628" t="s">
        <v>1654</v>
      </c>
      <c r="ET628" t="s">
        <v>1654</v>
      </c>
      <c r="EU628" t="s">
        <v>1654</v>
      </c>
      <c r="EV628" t="s">
        <v>1654</v>
      </c>
      <c r="EW628" t="s">
        <v>1654</v>
      </c>
      <c r="EX628" t="s">
        <v>1654</v>
      </c>
      <c r="EY628" t="s">
        <v>1654</v>
      </c>
      <c r="EZ628" t="s">
        <v>1654</v>
      </c>
      <c r="FA628" t="s">
        <v>1654</v>
      </c>
      <c r="FB628" t="s">
        <v>1654</v>
      </c>
      <c r="FC628">
        <v>1260</v>
      </c>
      <c r="FD628" t="s">
        <v>1654</v>
      </c>
      <c r="FE628">
        <v>1670</v>
      </c>
      <c r="FF628">
        <v>1290</v>
      </c>
      <c r="FG628">
        <v>1690</v>
      </c>
      <c r="FH628" t="s">
        <v>1654</v>
      </c>
      <c r="FI628">
        <v>140</v>
      </c>
      <c r="FJ628">
        <v>76.2</v>
      </c>
    </row>
    <row r="629" spans="1:166" x14ac:dyDescent="0.25">
      <c r="A629" t="s">
        <v>5345</v>
      </c>
      <c r="B629" t="s">
        <v>5894</v>
      </c>
      <c r="C629" t="s">
        <v>5894</v>
      </c>
      <c r="D629" t="s">
        <v>5308</v>
      </c>
      <c r="E629">
        <v>131.5</v>
      </c>
      <c r="F629">
        <v>38.700000000000003</v>
      </c>
      <c r="G629">
        <v>17.3</v>
      </c>
      <c r="H629" t="s">
        <v>5611</v>
      </c>
      <c r="I629" t="s">
        <v>1654</v>
      </c>
      <c r="J629" t="s">
        <v>1654</v>
      </c>
      <c r="K629" t="s">
        <v>1654</v>
      </c>
      <c r="L629">
        <v>15.8</v>
      </c>
      <c r="M629" t="s">
        <v>5566</v>
      </c>
      <c r="N629" t="s">
        <v>1654</v>
      </c>
      <c r="O629" t="s">
        <v>1654</v>
      </c>
      <c r="P629" t="s">
        <v>1654</v>
      </c>
      <c r="Q629">
        <v>0.87</v>
      </c>
      <c r="R629" t="s">
        <v>5290</v>
      </c>
      <c r="S629" t="s">
        <v>5231</v>
      </c>
      <c r="T629">
        <v>1.57</v>
      </c>
      <c r="U629" t="s">
        <v>5431</v>
      </c>
      <c r="V629" t="s">
        <v>1654</v>
      </c>
      <c r="W629" t="s">
        <v>1654</v>
      </c>
      <c r="X629" t="s">
        <v>1654</v>
      </c>
      <c r="Y629">
        <v>2.36</v>
      </c>
      <c r="Z629" s="63">
        <v>2.8125</v>
      </c>
      <c r="AA629" t="s">
        <v>1654</v>
      </c>
      <c r="AB629" t="s">
        <v>1654</v>
      </c>
      <c r="AC629">
        <v>3.83</v>
      </c>
      <c r="AD629" t="s">
        <v>1654</v>
      </c>
      <c r="AE629" t="s">
        <v>1654</v>
      </c>
      <c r="AF629">
        <v>1.23</v>
      </c>
      <c r="AG629">
        <v>5.03</v>
      </c>
      <c r="AH629" t="s">
        <v>1654</v>
      </c>
      <c r="AI629" t="s">
        <v>1654</v>
      </c>
      <c r="AJ629" t="s">
        <v>1654</v>
      </c>
      <c r="AK629" t="s">
        <v>1654</v>
      </c>
      <c r="AL629">
        <v>19.899999999999999</v>
      </c>
      <c r="AM629">
        <v>943</v>
      </c>
      <c r="AN629">
        <v>125</v>
      </c>
      <c r="AO629">
        <v>70.2</v>
      </c>
      <c r="AP629">
        <v>4.93</v>
      </c>
      <c r="AQ629">
        <v>517</v>
      </c>
      <c r="AR629">
        <v>101</v>
      </c>
      <c r="AS629">
        <v>65.5</v>
      </c>
      <c r="AT629">
        <v>3.65</v>
      </c>
      <c r="AU629" t="s">
        <v>1654</v>
      </c>
      <c r="AV629" t="s">
        <v>1654</v>
      </c>
      <c r="AW629" t="s">
        <v>1654</v>
      </c>
      <c r="AX629">
        <v>24.3</v>
      </c>
      <c r="AY629">
        <v>188</v>
      </c>
      <c r="AZ629" t="s">
        <v>1654</v>
      </c>
      <c r="BA629" t="s">
        <v>1654</v>
      </c>
      <c r="BB629" t="s">
        <v>1654</v>
      </c>
      <c r="BC629" t="s">
        <v>1654</v>
      </c>
      <c r="BD629" t="s">
        <v>1654</v>
      </c>
      <c r="BE629" t="s">
        <v>1654</v>
      </c>
      <c r="BF629" t="s">
        <v>1654</v>
      </c>
      <c r="BG629">
        <v>6.86</v>
      </c>
      <c r="BH629">
        <v>0.80200000000000005</v>
      </c>
      <c r="BI629" t="s">
        <v>1654</v>
      </c>
      <c r="BJ629" t="s">
        <v>1654</v>
      </c>
      <c r="BK629" t="s">
        <v>1654</v>
      </c>
      <c r="BL629" t="s">
        <v>1654</v>
      </c>
      <c r="BM629" t="s">
        <v>1654</v>
      </c>
      <c r="BN629" t="s">
        <v>1654</v>
      </c>
      <c r="BO629" t="s">
        <v>1654</v>
      </c>
      <c r="BP629" t="s">
        <v>1654</v>
      </c>
      <c r="BQ629" t="s">
        <v>1654</v>
      </c>
      <c r="BR629" t="s">
        <v>1654</v>
      </c>
      <c r="BS629" t="s">
        <v>1654</v>
      </c>
      <c r="BT629" t="s">
        <v>1654</v>
      </c>
      <c r="BU629" t="s">
        <v>1654</v>
      </c>
      <c r="BV629" t="s">
        <v>1654</v>
      </c>
      <c r="BW629" t="s">
        <v>1654</v>
      </c>
      <c r="BX629" t="s">
        <v>1654</v>
      </c>
      <c r="BY629">
        <v>49.4</v>
      </c>
      <c r="BZ629" t="s">
        <v>1654</v>
      </c>
      <c r="CA629">
        <v>65.2</v>
      </c>
      <c r="CB629">
        <v>50.4</v>
      </c>
      <c r="CC629">
        <v>66.2</v>
      </c>
      <c r="CD629" t="s">
        <v>1654</v>
      </c>
      <c r="CE629" t="s">
        <v>5260</v>
      </c>
      <c r="CF629">
        <v>3</v>
      </c>
      <c r="CG629" t="s">
        <v>5893</v>
      </c>
      <c r="CH629" t="s">
        <v>5893</v>
      </c>
      <c r="CI629">
        <v>196</v>
      </c>
      <c r="CJ629">
        <v>25000</v>
      </c>
      <c r="CK629">
        <v>439</v>
      </c>
      <c r="CL629">
        <v>438</v>
      </c>
      <c r="CM629" t="s">
        <v>1654</v>
      </c>
      <c r="CN629" t="s">
        <v>1654</v>
      </c>
      <c r="CO629" t="s">
        <v>1654</v>
      </c>
      <c r="CP629">
        <v>401</v>
      </c>
      <c r="CQ629">
        <v>400</v>
      </c>
      <c r="CR629" t="s">
        <v>1654</v>
      </c>
      <c r="CS629" t="s">
        <v>1654</v>
      </c>
      <c r="CT629" t="s">
        <v>1654</v>
      </c>
      <c r="CU629">
        <v>22.1</v>
      </c>
      <c r="CV629">
        <v>22.2</v>
      </c>
      <c r="CW629">
        <v>11.1</v>
      </c>
      <c r="CX629">
        <v>39.9</v>
      </c>
      <c r="CY629">
        <v>39.700000000000003</v>
      </c>
      <c r="CZ629" t="s">
        <v>1654</v>
      </c>
      <c r="DA629" t="s">
        <v>1654</v>
      </c>
      <c r="DB629" t="s">
        <v>1654</v>
      </c>
      <c r="DC629">
        <v>59.9</v>
      </c>
      <c r="DD629">
        <v>71.400000000000006</v>
      </c>
      <c r="DE629" t="s">
        <v>1654</v>
      </c>
      <c r="DF629" t="s">
        <v>1654</v>
      </c>
      <c r="DG629">
        <v>97.3</v>
      </c>
      <c r="DH629" t="s">
        <v>1654</v>
      </c>
      <c r="DI629" t="s">
        <v>1654</v>
      </c>
      <c r="DJ629">
        <v>31.2</v>
      </c>
      <c r="DK629">
        <v>5.03</v>
      </c>
      <c r="DL629" t="s">
        <v>1654</v>
      </c>
      <c r="DM629" t="s">
        <v>1654</v>
      </c>
      <c r="DN629" t="s">
        <v>1654</v>
      </c>
      <c r="DO629" t="s">
        <v>1654</v>
      </c>
      <c r="DP629">
        <v>19.899999999999999</v>
      </c>
      <c r="DQ629">
        <v>393</v>
      </c>
      <c r="DR629">
        <v>2050</v>
      </c>
      <c r="DS629">
        <v>1150</v>
      </c>
      <c r="DT629">
        <v>125</v>
      </c>
      <c r="DU629">
        <v>215</v>
      </c>
      <c r="DV629">
        <v>1660</v>
      </c>
      <c r="DW629">
        <v>1070</v>
      </c>
      <c r="DX629">
        <v>92.7</v>
      </c>
      <c r="DY629" t="s">
        <v>1654</v>
      </c>
      <c r="DZ629" t="s">
        <v>1654</v>
      </c>
      <c r="EA629" t="s">
        <v>1654</v>
      </c>
      <c r="EB629">
        <v>10100</v>
      </c>
      <c r="EC629">
        <v>50.5</v>
      </c>
      <c r="ED629" t="s">
        <v>1654</v>
      </c>
      <c r="EE629" t="s">
        <v>1654</v>
      </c>
      <c r="EF629" t="s">
        <v>1654</v>
      </c>
      <c r="EG629" t="s">
        <v>1654</v>
      </c>
      <c r="EH629" t="s">
        <v>1654</v>
      </c>
      <c r="EI629" t="s">
        <v>1654</v>
      </c>
      <c r="EJ629" t="s">
        <v>1654</v>
      </c>
      <c r="EK629">
        <v>174</v>
      </c>
      <c r="EL629">
        <v>0.80200000000000005</v>
      </c>
      <c r="EM629" t="s">
        <v>1654</v>
      </c>
      <c r="EN629" t="s">
        <v>1654</v>
      </c>
      <c r="EO629" t="s">
        <v>1654</v>
      </c>
      <c r="EP629" t="s">
        <v>1654</v>
      </c>
      <c r="EQ629" t="s">
        <v>1654</v>
      </c>
      <c r="ER629" t="s">
        <v>1654</v>
      </c>
      <c r="ES629" t="s">
        <v>1654</v>
      </c>
      <c r="ET629" t="s">
        <v>1654</v>
      </c>
      <c r="EU629" t="s">
        <v>1654</v>
      </c>
      <c r="EV629" t="s">
        <v>1654</v>
      </c>
      <c r="EW629" t="s">
        <v>1654</v>
      </c>
      <c r="EX629" t="s">
        <v>1654</v>
      </c>
      <c r="EY629" t="s">
        <v>1654</v>
      </c>
      <c r="EZ629" t="s">
        <v>1654</v>
      </c>
      <c r="FA629" t="s">
        <v>1654</v>
      </c>
      <c r="FB629" t="s">
        <v>1654</v>
      </c>
      <c r="FC629">
        <v>1250</v>
      </c>
      <c r="FD629" t="s">
        <v>1654</v>
      </c>
      <c r="FE629">
        <v>1660</v>
      </c>
      <c r="FF629">
        <v>1280</v>
      </c>
      <c r="FG629">
        <v>1680</v>
      </c>
      <c r="FH629" t="s">
        <v>1654</v>
      </c>
      <c r="FI629">
        <v>140</v>
      </c>
      <c r="FJ629">
        <v>76.2</v>
      </c>
    </row>
    <row r="630" spans="1:166" x14ac:dyDescent="0.25">
      <c r="A630" t="s">
        <v>5345</v>
      </c>
      <c r="B630" t="s">
        <v>5892</v>
      </c>
      <c r="C630" t="s">
        <v>5892</v>
      </c>
      <c r="D630" t="s">
        <v>5308</v>
      </c>
      <c r="E630">
        <v>120.5</v>
      </c>
      <c r="F630">
        <v>35.6</v>
      </c>
      <c r="G630">
        <v>17.100000000000001</v>
      </c>
      <c r="H630">
        <v>17</v>
      </c>
      <c r="I630" t="s">
        <v>1654</v>
      </c>
      <c r="J630" t="s">
        <v>1654</v>
      </c>
      <c r="K630" t="s">
        <v>1654</v>
      </c>
      <c r="L630">
        <v>15.9</v>
      </c>
      <c r="M630" t="s">
        <v>5572</v>
      </c>
      <c r="N630" t="s">
        <v>1654</v>
      </c>
      <c r="O630" t="s">
        <v>1654</v>
      </c>
      <c r="P630" t="s">
        <v>1654</v>
      </c>
      <c r="Q630">
        <v>0.83</v>
      </c>
      <c r="R630" t="s">
        <v>5227</v>
      </c>
      <c r="S630" t="s">
        <v>5231</v>
      </c>
      <c r="T630">
        <v>1.4</v>
      </c>
      <c r="U630" t="s">
        <v>5264</v>
      </c>
      <c r="V630" t="s">
        <v>1654</v>
      </c>
      <c r="W630" t="s">
        <v>1654</v>
      </c>
      <c r="X630" t="s">
        <v>1654</v>
      </c>
      <c r="Y630">
        <v>2.19</v>
      </c>
      <c r="Z630" s="63">
        <v>2.6875</v>
      </c>
      <c r="AA630" t="s">
        <v>1654</v>
      </c>
      <c r="AB630" t="s">
        <v>1654</v>
      </c>
      <c r="AC630">
        <v>3.84</v>
      </c>
      <c r="AD630" t="s">
        <v>1654</v>
      </c>
      <c r="AE630" t="s">
        <v>1654</v>
      </c>
      <c r="AF630">
        <v>1.1200000000000001</v>
      </c>
      <c r="AG630">
        <v>5.66</v>
      </c>
      <c r="AH630" t="s">
        <v>1654</v>
      </c>
      <c r="AI630" t="s">
        <v>1654</v>
      </c>
      <c r="AJ630" t="s">
        <v>1654</v>
      </c>
      <c r="AK630" t="s">
        <v>1654</v>
      </c>
      <c r="AL630">
        <v>20.6</v>
      </c>
      <c r="AM630">
        <v>872</v>
      </c>
      <c r="AN630">
        <v>116</v>
      </c>
      <c r="AO630">
        <v>65.8</v>
      </c>
      <c r="AP630">
        <v>4.96</v>
      </c>
      <c r="AQ630">
        <v>466</v>
      </c>
      <c r="AR630">
        <v>90.8</v>
      </c>
      <c r="AS630">
        <v>58.8</v>
      </c>
      <c r="AT630">
        <v>3.62</v>
      </c>
      <c r="AU630" t="s">
        <v>1654</v>
      </c>
      <c r="AV630" t="s">
        <v>1654</v>
      </c>
      <c r="AW630" t="s">
        <v>1654</v>
      </c>
      <c r="AX630">
        <v>18</v>
      </c>
      <c r="AY630">
        <v>146</v>
      </c>
      <c r="AZ630" t="s">
        <v>1654</v>
      </c>
      <c r="BA630" t="s">
        <v>1654</v>
      </c>
      <c r="BB630" t="s">
        <v>1654</v>
      </c>
      <c r="BC630" t="s">
        <v>1654</v>
      </c>
      <c r="BD630" t="s">
        <v>1654</v>
      </c>
      <c r="BE630" t="s">
        <v>1654</v>
      </c>
      <c r="BF630" t="s">
        <v>1654</v>
      </c>
      <c r="BG630">
        <v>6.9</v>
      </c>
      <c r="BH630">
        <v>0.79200000000000004</v>
      </c>
      <c r="BI630" t="s">
        <v>1654</v>
      </c>
      <c r="BJ630" t="s">
        <v>1654</v>
      </c>
      <c r="BK630" t="s">
        <v>1654</v>
      </c>
      <c r="BL630" t="s">
        <v>1654</v>
      </c>
      <c r="BM630" t="s">
        <v>1654</v>
      </c>
      <c r="BN630" t="s">
        <v>1654</v>
      </c>
      <c r="BO630" t="s">
        <v>1654</v>
      </c>
      <c r="BP630" t="s">
        <v>1654</v>
      </c>
      <c r="BQ630" t="s">
        <v>1654</v>
      </c>
      <c r="BR630" t="s">
        <v>1654</v>
      </c>
      <c r="BS630" t="s">
        <v>1654</v>
      </c>
      <c r="BT630" t="s">
        <v>1654</v>
      </c>
      <c r="BU630" t="s">
        <v>1654</v>
      </c>
      <c r="BV630" t="s">
        <v>1654</v>
      </c>
      <c r="BW630" t="s">
        <v>1654</v>
      </c>
      <c r="BX630" t="s">
        <v>1654</v>
      </c>
      <c r="BY630">
        <v>49.1</v>
      </c>
      <c r="BZ630" t="s">
        <v>1654</v>
      </c>
      <c r="CA630">
        <v>65</v>
      </c>
      <c r="CB630">
        <v>50.1</v>
      </c>
      <c r="CC630">
        <v>66</v>
      </c>
      <c r="CD630" t="s">
        <v>1654</v>
      </c>
      <c r="CE630" t="s">
        <v>5260</v>
      </c>
      <c r="CF630">
        <v>3</v>
      </c>
      <c r="CG630" t="s">
        <v>5891</v>
      </c>
      <c r="CH630" t="s">
        <v>5891</v>
      </c>
      <c r="CI630">
        <v>180</v>
      </c>
      <c r="CJ630">
        <v>23000</v>
      </c>
      <c r="CK630">
        <v>434</v>
      </c>
      <c r="CL630">
        <v>432</v>
      </c>
      <c r="CM630" t="s">
        <v>1654</v>
      </c>
      <c r="CN630" t="s">
        <v>1654</v>
      </c>
      <c r="CO630" t="s">
        <v>1654</v>
      </c>
      <c r="CP630">
        <v>404</v>
      </c>
      <c r="CQ630">
        <v>403</v>
      </c>
      <c r="CR630" t="s">
        <v>1654</v>
      </c>
      <c r="CS630" t="s">
        <v>1654</v>
      </c>
      <c r="CT630" t="s">
        <v>1654</v>
      </c>
      <c r="CU630">
        <v>21.1</v>
      </c>
      <c r="CV630">
        <v>20.6</v>
      </c>
      <c r="CW630">
        <v>11.1</v>
      </c>
      <c r="CX630">
        <v>35.6</v>
      </c>
      <c r="CY630">
        <v>34.9</v>
      </c>
      <c r="CZ630" t="s">
        <v>1654</v>
      </c>
      <c r="DA630" t="s">
        <v>1654</v>
      </c>
      <c r="DB630" t="s">
        <v>1654</v>
      </c>
      <c r="DC630">
        <v>55.6</v>
      </c>
      <c r="DD630">
        <v>68.3</v>
      </c>
      <c r="DE630" t="s">
        <v>1654</v>
      </c>
      <c r="DF630" t="s">
        <v>1654</v>
      </c>
      <c r="DG630">
        <v>97.5</v>
      </c>
      <c r="DH630" t="s">
        <v>1654</v>
      </c>
      <c r="DI630" t="s">
        <v>1654</v>
      </c>
      <c r="DJ630">
        <v>28.4</v>
      </c>
      <c r="DK630">
        <v>5.66</v>
      </c>
      <c r="DL630" t="s">
        <v>1654</v>
      </c>
      <c r="DM630" t="s">
        <v>1654</v>
      </c>
      <c r="DN630" t="s">
        <v>1654</v>
      </c>
      <c r="DO630" t="s">
        <v>1654</v>
      </c>
      <c r="DP630">
        <v>20.6</v>
      </c>
      <c r="DQ630">
        <v>363</v>
      </c>
      <c r="DR630">
        <v>1900</v>
      </c>
      <c r="DS630">
        <v>1080</v>
      </c>
      <c r="DT630">
        <v>126</v>
      </c>
      <c r="DU630">
        <v>194</v>
      </c>
      <c r="DV630">
        <v>1490</v>
      </c>
      <c r="DW630">
        <v>964</v>
      </c>
      <c r="DX630">
        <v>91.9</v>
      </c>
      <c r="DY630" t="s">
        <v>1654</v>
      </c>
      <c r="DZ630" t="s">
        <v>1654</v>
      </c>
      <c r="EA630" t="s">
        <v>1654</v>
      </c>
      <c r="EB630">
        <v>7490</v>
      </c>
      <c r="EC630">
        <v>39.200000000000003</v>
      </c>
      <c r="ED630" t="s">
        <v>1654</v>
      </c>
      <c r="EE630" t="s">
        <v>1654</v>
      </c>
      <c r="EF630" t="s">
        <v>1654</v>
      </c>
      <c r="EG630" t="s">
        <v>1654</v>
      </c>
      <c r="EH630" t="s">
        <v>1654</v>
      </c>
      <c r="EI630" t="s">
        <v>1654</v>
      </c>
      <c r="EJ630" t="s">
        <v>1654</v>
      </c>
      <c r="EK630">
        <v>175</v>
      </c>
      <c r="EL630">
        <v>0.79200000000000004</v>
      </c>
      <c r="EM630" t="s">
        <v>1654</v>
      </c>
      <c r="EN630" t="s">
        <v>1654</v>
      </c>
      <c r="EO630" t="s">
        <v>1654</v>
      </c>
      <c r="EP630" t="s">
        <v>1654</v>
      </c>
      <c r="EQ630" t="s">
        <v>1654</v>
      </c>
      <c r="ER630" t="s">
        <v>1654</v>
      </c>
      <c r="ES630" t="s">
        <v>1654</v>
      </c>
      <c r="ET630" t="s">
        <v>1654</v>
      </c>
      <c r="EU630" t="s">
        <v>1654</v>
      </c>
      <c r="EV630" t="s">
        <v>1654</v>
      </c>
      <c r="EW630" t="s">
        <v>1654</v>
      </c>
      <c r="EX630" t="s">
        <v>1654</v>
      </c>
      <c r="EY630" t="s">
        <v>1654</v>
      </c>
      <c r="EZ630" t="s">
        <v>1654</v>
      </c>
      <c r="FA630" t="s">
        <v>1654</v>
      </c>
      <c r="FB630" t="s">
        <v>1654</v>
      </c>
      <c r="FC630">
        <v>1250</v>
      </c>
      <c r="FD630" t="s">
        <v>1654</v>
      </c>
      <c r="FE630">
        <v>1650</v>
      </c>
      <c r="FF630">
        <v>1270</v>
      </c>
      <c r="FG630">
        <v>1680</v>
      </c>
      <c r="FH630" t="s">
        <v>1654</v>
      </c>
      <c r="FI630">
        <v>140</v>
      </c>
      <c r="FJ630">
        <v>76.2</v>
      </c>
    </row>
    <row r="631" spans="1:166" x14ac:dyDescent="0.25">
      <c r="A631" t="s">
        <v>5345</v>
      </c>
      <c r="B631" t="s">
        <v>5890</v>
      </c>
      <c r="C631" t="s">
        <v>5890</v>
      </c>
      <c r="D631" t="s">
        <v>5308</v>
      </c>
      <c r="E631">
        <v>110.5</v>
      </c>
      <c r="F631">
        <v>32.6</v>
      </c>
      <c r="G631">
        <v>17</v>
      </c>
      <c r="H631">
        <v>17</v>
      </c>
      <c r="I631" t="s">
        <v>1654</v>
      </c>
      <c r="J631" t="s">
        <v>1654</v>
      </c>
      <c r="K631" t="s">
        <v>1654</v>
      </c>
      <c r="L631">
        <v>15.8</v>
      </c>
      <c r="M631" t="s">
        <v>5566</v>
      </c>
      <c r="N631" t="s">
        <v>1654</v>
      </c>
      <c r="O631" t="s">
        <v>1654</v>
      </c>
      <c r="P631" t="s">
        <v>1654</v>
      </c>
      <c r="Q631">
        <v>0.77500000000000002</v>
      </c>
      <c r="R631" t="s">
        <v>5217</v>
      </c>
      <c r="S631" t="s">
        <v>5213</v>
      </c>
      <c r="T631">
        <v>1.28</v>
      </c>
      <c r="U631" t="s">
        <v>5386</v>
      </c>
      <c r="V631" t="s">
        <v>1654</v>
      </c>
      <c r="W631" t="s">
        <v>1654</v>
      </c>
      <c r="X631" t="s">
        <v>1654</v>
      </c>
      <c r="Y631">
        <v>2.06</v>
      </c>
      <c r="Z631" t="s">
        <v>5214</v>
      </c>
      <c r="AA631" t="s">
        <v>1654</v>
      </c>
      <c r="AB631" t="s">
        <v>1654</v>
      </c>
      <c r="AC631">
        <v>3.81</v>
      </c>
      <c r="AD631" t="s">
        <v>1654</v>
      </c>
      <c r="AE631" t="s">
        <v>1654</v>
      </c>
      <c r="AF631">
        <v>1.03</v>
      </c>
      <c r="AG631">
        <v>6.2</v>
      </c>
      <c r="AH631" t="s">
        <v>1654</v>
      </c>
      <c r="AI631" t="s">
        <v>1654</v>
      </c>
      <c r="AJ631" t="s">
        <v>1654</v>
      </c>
      <c r="AK631" t="s">
        <v>1654</v>
      </c>
      <c r="AL631">
        <v>21.9</v>
      </c>
      <c r="AM631">
        <v>799</v>
      </c>
      <c r="AN631">
        <v>107</v>
      </c>
      <c r="AO631">
        <v>60.8</v>
      </c>
      <c r="AP631">
        <v>4.95</v>
      </c>
      <c r="AQ631">
        <v>420</v>
      </c>
      <c r="AR631">
        <v>82.1</v>
      </c>
      <c r="AS631">
        <v>53.2</v>
      </c>
      <c r="AT631">
        <v>3.59</v>
      </c>
      <c r="AU631" t="s">
        <v>1654</v>
      </c>
      <c r="AV631" t="s">
        <v>1654</v>
      </c>
      <c r="AW631" t="s">
        <v>1654</v>
      </c>
      <c r="AX631">
        <v>13.9</v>
      </c>
      <c r="AY631">
        <v>113</v>
      </c>
      <c r="AZ631" t="s">
        <v>1654</v>
      </c>
      <c r="BA631" t="s">
        <v>1654</v>
      </c>
      <c r="BB631" t="s">
        <v>1654</v>
      </c>
      <c r="BC631" t="s">
        <v>1654</v>
      </c>
      <c r="BD631" t="s">
        <v>1654</v>
      </c>
      <c r="BE631" t="s">
        <v>1654</v>
      </c>
      <c r="BF631" t="s">
        <v>1654</v>
      </c>
      <c r="BG631">
        <v>6.89</v>
      </c>
      <c r="BH631">
        <v>0.78800000000000003</v>
      </c>
      <c r="BI631" t="s">
        <v>1654</v>
      </c>
      <c r="BJ631" t="s">
        <v>1654</v>
      </c>
      <c r="BK631" t="s">
        <v>1654</v>
      </c>
      <c r="BL631" t="s">
        <v>1654</v>
      </c>
      <c r="BM631" t="s">
        <v>1654</v>
      </c>
      <c r="BN631" t="s">
        <v>1654</v>
      </c>
      <c r="BO631" t="s">
        <v>1654</v>
      </c>
      <c r="BP631" t="s">
        <v>1654</v>
      </c>
      <c r="BQ631" t="s">
        <v>1654</v>
      </c>
      <c r="BR631" t="s">
        <v>1654</v>
      </c>
      <c r="BS631" t="s">
        <v>1654</v>
      </c>
      <c r="BT631" t="s">
        <v>1654</v>
      </c>
      <c r="BU631" t="s">
        <v>1654</v>
      </c>
      <c r="BV631" t="s">
        <v>1654</v>
      </c>
      <c r="BW631" t="s">
        <v>1654</v>
      </c>
      <c r="BX631" t="s">
        <v>1654</v>
      </c>
      <c r="BY631">
        <v>48.8</v>
      </c>
      <c r="BZ631" t="s">
        <v>1654</v>
      </c>
      <c r="CA631">
        <v>64.599999999999994</v>
      </c>
      <c r="CB631">
        <v>49.8</v>
      </c>
      <c r="CC631">
        <v>65.599999999999994</v>
      </c>
      <c r="CD631" t="s">
        <v>1654</v>
      </c>
      <c r="CE631" t="s">
        <v>5260</v>
      </c>
      <c r="CF631">
        <v>3</v>
      </c>
      <c r="CG631" t="s">
        <v>5889</v>
      </c>
      <c r="CH631" t="s">
        <v>5889</v>
      </c>
      <c r="CI631">
        <v>165</v>
      </c>
      <c r="CJ631">
        <v>21000</v>
      </c>
      <c r="CK631">
        <v>432</v>
      </c>
      <c r="CL631">
        <v>432</v>
      </c>
      <c r="CM631" t="s">
        <v>1654</v>
      </c>
      <c r="CN631" t="s">
        <v>1654</v>
      </c>
      <c r="CO631" t="s">
        <v>1654</v>
      </c>
      <c r="CP631">
        <v>401</v>
      </c>
      <c r="CQ631">
        <v>400</v>
      </c>
      <c r="CR631" t="s">
        <v>1654</v>
      </c>
      <c r="CS631" t="s">
        <v>1654</v>
      </c>
      <c r="CT631" t="s">
        <v>1654</v>
      </c>
      <c r="CU631">
        <v>19.7</v>
      </c>
      <c r="CV631">
        <v>19</v>
      </c>
      <c r="CW631">
        <v>9.52</v>
      </c>
      <c r="CX631">
        <v>32.5</v>
      </c>
      <c r="CY631">
        <v>31.8</v>
      </c>
      <c r="CZ631" t="s">
        <v>1654</v>
      </c>
      <c r="DA631" t="s">
        <v>1654</v>
      </c>
      <c r="DB631" t="s">
        <v>1654</v>
      </c>
      <c r="DC631">
        <v>52.3</v>
      </c>
      <c r="DD631">
        <v>63.5</v>
      </c>
      <c r="DE631" t="s">
        <v>1654</v>
      </c>
      <c r="DF631" t="s">
        <v>1654</v>
      </c>
      <c r="DG631">
        <v>96.8</v>
      </c>
      <c r="DH631" t="s">
        <v>1654</v>
      </c>
      <c r="DI631" t="s">
        <v>1654</v>
      </c>
      <c r="DJ631">
        <v>26.2</v>
      </c>
      <c r="DK631">
        <v>6.2</v>
      </c>
      <c r="DL631" t="s">
        <v>1654</v>
      </c>
      <c r="DM631" t="s">
        <v>1654</v>
      </c>
      <c r="DN631" t="s">
        <v>1654</v>
      </c>
      <c r="DO631" t="s">
        <v>1654</v>
      </c>
      <c r="DP631">
        <v>21.9</v>
      </c>
      <c r="DQ631">
        <v>333</v>
      </c>
      <c r="DR631">
        <v>1750</v>
      </c>
      <c r="DS631">
        <v>996</v>
      </c>
      <c r="DT631">
        <v>126</v>
      </c>
      <c r="DU631">
        <v>175</v>
      </c>
      <c r="DV631">
        <v>1350</v>
      </c>
      <c r="DW631">
        <v>872</v>
      </c>
      <c r="DX631">
        <v>91.2</v>
      </c>
      <c r="DY631" t="s">
        <v>1654</v>
      </c>
      <c r="DZ631" t="s">
        <v>1654</v>
      </c>
      <c r="EA631" t="s">
        <v>1654</v>
      </c>
      <c r="EB631">
        <v>5790</v>
      </c>
      <c r="EC631">
        <v>30.3</v>
      </c>
      <c r="ED631" t="s">
        <v>1654</v>
      </c>
      <c r="EE631" t="s">
        <v>1654</v>
      </c>
      <c r="EF631" t="s">
        <v>1654</v>
      </c>
      <c r="EG631" t="s">
        <v>1654</v>
      </c>
      <c r="EH631" t="s">
        <v>1654</v>
      </c>
      <c r="EI631" t="s">
        <v>1654</v>
      </c>
      <c r="EJ631" t="s">
        <v>1654</v>
      </c>
      <c r="EK631">
        <v>175</v>
      </c>
      <c r="EL631">
        <v>0.78800000000000003</v>
      </c>
      <c r="EM631" t="s">
        <v>1654</v>
      </c>
      <c r="EN631" t="s">
        <v>1654</v>
      </c>
      <c r="EO631" t="s">
        <v>1654</v>
      </c>
      <c r="EP631" t="s">
        <v>1654</v>
      </c>
      <c r="EQ631" t="s">
        <v>1654</v>
      </c>
      <c r="ER631" t="s">
        <v>1654</v>
      </c>
      <c r="ES631" t="s">
        <v>1654</v>
      </c>
      <c r="ET631" t="s">
        <v>1654</v>
      </c>
      <c r="EU631" t="s">
        <v>1654</v>
      </c>
      <c r="EV631" t="s">
        <v>1654</v>
      </c>
      <c r="EW631" t="s">
        <v>1654</v>
      </c>
      <c r="EX631" t="s">
        <v>1654</v>
      </c>
      <c r="EY631" t="s">
        <v>1654</v>
      </c>
      <c r="EZ631" t="s">
        <v>1654</v>
      </c>
      <c r="FA631" t="s">
        <v>1654</v>
      </c>
      <c r="FB631" t="s">
        <v>1654</v>
      </c>
      <c r="FC631">
        <v>1240</v>
      </c>
      <c r="FD631" t="s">
        <v>1654</v>
      </c>
      <c r="FE631">
        <v>1640</v>
      </c>
      <c r="FF631">
        <v>1260</v>
      </c>
      <c r="FG631">
        <v>1670</v>
      </c>
      <c r="FH631" t="s">
        <v>1654</v>
      </c>
      <c r="FI631">
        <v>140</v>
      </c>
      <c r="FJ631">
        <v>76.2</v>
      </c>
    </row>
    <row r="632" spans="1:166" x14ac:dyDescent="0.25">
      <c r="A632" t="s">
        <v>5345</v>
      </c>
      <c r="B632" t="s">
        <v>5888</v>
      </c>
      <c r="C632" t="s">
        <v>5888</v>
      </c>
      <c r="D632" t="s">
        <v>5308</v>
      </c>
      <c r="E632">
        <v>100.5</v>
      </c>
      <c r="F632">
        <v>29.7</v>
      </c>
      <c r="G632">
        <v>16.8</v>
      </c>
      <c r="H632" t="s">
        <v>5600</v>
      </c>
      <c r="I632" t="s">
        <v>1654</v>
      </c>
      <c r="J632" t="s">
        <v>1654</v>
      </c>
      <c r="K632" t="s">
        <v>1654</v>
      </c>
      <c r="L632">
        <v>15.7</v>
      </c>
      <c r="M632" t="s">
        <v>5566</v>
      </c>
      <c r="N632" t="s">
        <v>1654</v>
      </c>
      <c r="O632" t="s">
        <v>1654</v>
      </c>
      <c r="P632" t="s">
        <v>1654</v>
      </c>
      <c r="Q632">
        <v>0.71499999999999997</v>
      </c>
      <c r="R632" t="s">
        <v>5256</v>
      </c>
      <c r="S632" t="s">
        <v>5213</v>
      </c>
      <c r="T632">
        <v>1.1499999999999999</v>
      </c>
      <c r="U632" t="s">
        <v>5241</v>
      </c>
      <c r="V632" t="s">
        <v>1654</v>
      </c>
      <c r="W632" t="s">
        <v>1654</v>
      </c>
      <c r="X632" t="s">
        <v>1654</v>
      </c>
      <c r="Y632">
        <v>1.94</v>
      </c>
      <c r="Z632" t="s">
        <v>5492</v>
      </c>
      <c r="AA632" t="s">
        <v>1654</v>
      </c>
      <c r="AB632" t="s">
        <v>1654</v>
      </c>
      <c r="AC632">
        <v>3.77</v>
      </c>
      <c r="AD632" t="s">
        <v>1654</v>
      </c>
      <c r="AE632" t="s">
        <v>1654</v>
      </c>
      <c r="AF632">
        <v>0.94</v>
      </c>
      <c r="AG632">
        <v>6.85</v>
      </c>
      <c r="AH632" t="s">
        <v>1654</v>
      </c>
      <c r="AI632" t="s">
        <v>1654</v>
      </c>
      <c r="AJ632" t="s">
        <v>1654</v>
      </c>
      <c r="AK632" t="s">
        <v>1654</v>
      </c>
      <c r="AL632">
        <v>23.5</v>
      </c>
      <c r="AM632">
        <v>725</v>
      </c>
      <c r="AN632">
        <v>97.8</v>
      </c>
      <c r="AO632">
        <v>55.5</v>
      </c>
      <c r="AP632">
        <v>4.95</v>
      </c>
      <c r="AQ632">
        <v>375</v>
      </c>
      <c r="AR632">
        <v>73.3</v>
      </c>
      <c r="AS632">
        <v>47.6</v>
      </c>
      <c r="AT632">
        <v>3.56</v>
      </c>
      <c r="AU632" t="s">
        <v>1654</v>
      </c>
      <c r="AV632" t="s">
        <v>1654</v>
      </c>
      <c r="AW632" t="s">
        <v>1654</v>
      </c>
      <c r="AX632">
        <v>10.4</v>
      </c>
      <c r="AY632">
        <v>84.9</v>
      </c>
      <c r="AZ632" t="s">
        <v>1654</v>
      </c>
      <c r="BA632" t="s">
        <v>1654</v>
      </c>
      <c r="BB632" t="s">
        <v>1654</v>
      </c>
      <c r="BC632" t="s">
        <v>1654</v>
      </c>
      <c r="BD632" t="s">
        <v>1654</v>
      </c>
      <c r="BE632" t="s">
        <v>1654</v>
      </c>
      <c r="BF632" t="s">
        <v>1654</v>
      </c>
      <c r="BG632">
        <v>6.88</v>
      </c>
      <c r="BH632">
        <v>0.78400000000000003</v>
      </c>
      <c r="BI632" t="s">
        <v>1654</v>
      </c>
      <c r="BJ632" t="s">
        <v>1654</v>
      </c>
      <c r="BK632" t="s">
        <v>1654</v>
      </c>
      <c r="BL632" t="s">
        <v>1654</v>
      </c>
      <c r="BM632" t="s">
        <v>1654</v>
      </c>
      <c r="BN632" t="s">
        <v>1654</v>
      </c>
      <c r="BO632" t="s">
        <v>1654</v>
      </c>
      <c r="BP632" t="s">
        <v>1654</v>
      </c>
      <c r="BQ632" t="s">
        <v>1654</v>
      </c>
      <c r="BR632" t="s">
        <v>1654</v>
      </c>
      <c r="BS632" t="s">
        <v>1654</v>
      </c>
      <c r="BT632" t="s">
        <v>1654</v>
      </c>
      <c r="BU632" t="s">
        <v>1654</v>
      </c>
      <c r="BV632" t="s">
        <v>1654</v>
      </c>
      <c r="BW632" t="s">
        <v>1654</v>
      </c>
      <c r="BX632" t="s">
        <v>1654</v>
      </c>
      <c r="BY632">
        <v>48.3</v>
      </c>
      <c r="BZ632" t="s">
        <v>1654</v>
      </c>
      <c r="CA632">
        <v>64</v>
      </c>
      <c r="CB632">
        <v>49.3</v>
      </c>
      <c r="CC632">
        <v>65</v>
      </c>
      <c r="CD632" t="s">
        <v>1654</v>
      </c>
      <c r="CE632" t="s">
        <v>5260</v>
      </c>
      <c r="CF632">
        <v>3</v>
      </c>
      <c r="CG632" t="s">
        <v>5887</v>
      </c>
      <c r="CH632" t="s">
        <v>5887</v>
      </c>
      <c r="CI632">
        <v>150</v>
      </c>
      <c r="CJ632">
        <v>19200</v>
      </c>
      <c r="CK632">
        <v>427</v>
      </c>
      <c r="CL632">
        <v>425</v>
      </c>
      <c r="CM632" t="s">
        <v>1654</v>
      </c>
      <c r="CN632" t="s">
        <v>1654</v>
      </c>
      <c r="CO632" t="s">
        <v>1654</v>
      </c>
      <c r="CP632">
        <v>399</v>
      </c>
      <c r="CQ632">
        <v>400</v>
      </c>
      <c r="CR632" t="s">
        <v>1654</v>
      </c>
      <c r="CS632" t="s">
        <v>1654</v>
      </c>
      <c r="CT632" t="s">
        <v>1654</v>
      </c>
      <c r="CU632">
        <v>18.2</v>
      </c>
      <c r="CV632">
        <v>17.5</v>
      </c>
      <c r="CW632">
        <v>9.52</v>
      </c>
      <c r="CX632">
        <v>29.2</v>
      </c>
      <c r="CY632">
        <v>28.6</v>
      </c>
      <c r="CZ632" t="s">
        <v>1654</v>
      </c>
      <c r="DA632" t="s">
        <v>1654</v>
      </c>
      <c r="DB632" t="s">
        <v>1654</v>
      </c>
      <c r="DC632">
        <v>49.3</v>
      </c>
      <c r="DD632">
        <v>61.9</v>
      </c>
      <c r="DE632" t="s">
        <v>1654</v>
      </c>
      <c r="DF632" t="s">
        <v>1654</v>
      </c>
      <c r="DG632">
        <v>95.8</v>
      </c>
      <c r="DH632" t="s">
        <v>1654</v>
      </c>
      <c r="DI632" t="s">
        <v>1654</v>
      </c>
      <c r="DJ632">
        <v>23.9</v>
      </c>
      <c r="DK632">
        <v>6.85</v>
      </c>
      <c r="DL632" t="s">
        <v>1654</v>
      </c>
      <c r="DM632" t="s">
        <v>1654</v>
      </c>
      <c r="DN632" t="s">
        <v>1654</v>
      </c>
      <c r="DO632" t="s">
        <v>1654</v>
      </c>
      <c r="DP632">
        <v>23.5</v>
      </c>
      <c r="DQ632">
        <v>302</v>
      </c>
      <c r="DR632">
        <v>1600</v>
      </c>
      <c r="DS632">
        <v>909</v>
      </c>
      <c r="DT632">
        <v>126</v>
      </c>
      <c r="DU632">
        <v>156</v>
      </c>
      <c r="DV632">
        <v>1200</v>
      </c>
      <c r="DW632">
        <v>780</v>
      </c>
      <c r="DX632">
        <v>90.4</v>
      </c>
      <c r="DY632" t="s">
        <v>1654</v>
      </c>
      <c r="DZ632" t="s">
        <v>1654</v>
      </c>
      <c r="EA632" t="s">
        <v>1654</v>
      </c>
      <c r="EB632">
        <v>4330</v>
      </c>
      <c r="EC632">
        <v>22.8</v>
      </c>
      <c r="ED632" t="s">
        <v>1654</v>
      </c>
      <c r="EE632" t="s">
        <v>1654</v>
      </c>
      <c r="EF632" t="s">
        <v>1654</v>
      </c>
      <c r="EG632" t="s">
        <v>1654</v>
      </c>
      <c r="EH632" t="s">
        <v>1654</v>
      </c>
      <c r="EI632" t="s">
        <v>1654</v>
      </c>
      <c r="EJ632" t="s">
        <v>1654</v>
      </c>
      <c r="EK632">
        <v>175</v>
      </c>
      <c r="EL632">
        <v>0.78400000000000003</v>
      </c>
      <c r="EM632" t="s">
        <v>1654</v>
      </c>
      <c r="EN632" t="s">
        <v>1654</v>
      </c>
      <c r="EO632" t="s">
        <v>1654</v>
      </c>
      <c r="EP632" t="s">
        <v>1654</v>
      </c>
      <c r="EQ632" t="s">
        <v>1654</v>
      </c>
      <c r="ER632" t="s">
        <v>1654</v>
      </c>
      <c r="ES632" t="s">
        <v>1654</v>
      </c>
      <c r="ET632" t="s">
        <v>1654</v>
      </c>
      <c r="EU632" t="s">
        <v>1654</v>
      </c>
      <c r="EV632" t="s">
        <v>1654</v>
      </c>
      <c r="EW632" t="s">
        <v>1654</v>
      </c>
      <c r="EX632" t="s">
        <v>1654</v>
      </c>
      <c r="EY632" t="s">
        <v>1654</v>
      </c>
      <c r="EZ632" t="s">
        <v>1654</v>
      </c>
      <c r="FA632" t="s">
        <v>1654</v>
      </c>
      <c r="FB632" t="s">
        <v>1654</v>
      </c>
      <c r="FC632">
        <v>1230</v>
      </c>
      <c r="FD632" t="s">
        <v>1654</v>
      </c>
      <c r="FE632">
        <v>1630</v>
      </c>
      <c r="FF632">
        <v>1250</v>
      </c>
      <c r="FG632">
        <v>1650</v>
      </c>
      <c r="FH632" t="s">
        <v>1654</v>
      </c>
      <c r="FI632">
        <v>140</v>
      </c>
      <c r="FJ632">
        <v>76.2</v>
      </c>
    </row>
    <row r="633" spans="1:166" x14ac:dyDescent="0.25">
      <c r="A633" t="s">
        <v>5345</v>
      </c>
      <c r="B633" t="s">
        <v>5886</v>
      </c>
      <c r="C633" t="s">
        <v>5886</v>
      </c>
      <c r="D633" t="s">
        <v>5308</v>
      </c>
      <c r="E633">
        <v>84.5</v>
      </c>
      <c r="F633">
        <v>24.7</v>
      </c>
      <c r="G633">
        <v>16.899999999999999</v>
      </c>
      <c r="H633" t="s">
        <v>5604</v>
      </c>
      <c r="I633" t="s">
        <v>1654</v>
      </c>
      <c r="J633" t="s">
        <v>1654</v>
      </c>
      <c r="K633" t="s">
        <v>1654</v>
      </c>
      <c r="L633">
        <v>11.5</v>
      </c>
      <c r="M633" t="s">
        <v>5696</v>
      </c>
      <c r="N633" t="s">
        <v>1654</v>
      </c>
      <c r="O633" t="s">
        <v>1654</v>
      </c>
      <c r="P633" t="s">
        <v>1654</v>
      </c>
      <c r="Q633">
        <v>0.67</v>
      </c>
      <c r="R633" t="s">
        <v>5256</v>
      </c>
      <c r="S633" t="s">
        <v>5213</v>
      </c>
      <c r="T633">
        <v>1.22</v>
      </c>
      <c r="U633" t="s">
        <v>5386</v>
      </c>
      <c r="V633" t="s">
        <v>1654</v>
      </c>
      <c r="W633" t="s">
        <v>1654</v>
      </c>
      <c r="X633" t="s">
        <v>1654</v>
      </c>
      <c r="Y633">
        <v>1.92</v>
      </c>
      <c r="Z633" t="s">
        <v>5492</v>
      </c>
      <c r="AA633" t="s">
        <v>1654</v>
      </c>
      <c r="AB633" t="s">
        <v>1654</v>
      </c>
      <c r="AC633">
        <v>4.21</v>
      </c>
      <c r="AD633" t="s">
        <v>1654</v>
      </c>
      <c r="AE633" t="s">
        <v>1654</v>
      </c>
      <c r="AF633">
        <v>1.08</v>
      </c>
      <c r="AG633">
        <v>4.71</v>
      </c>
      <c r="AH633" t="s">
        <v>1654</v>
      </c>
      <c r="AI633" t="s">
        <v>1654</v>
      </c>
      <c r="AJ633" t="s">
        <v>1654</v>
      </c>
      <c r="AK633" t="s">
        <v>1654</v>
      </c>
      <c r="AL633">
        <v>25.2</v>
      </c>
      <c r="AM633">
        <v>649</v>
      </c>
      <c r="AN633">
        <v>90.8</v>
      </c>
      <c r="AO633">
        <v>51.1</v>
      </c>
      <c r="AP633">
        <v>5.12</v>
      </c>
      <c r="AQ633">
        <v>155</v>
      </c>
      <c r="AR633">
        <v>42.1</v>
      </c>
      <c r="AS633">
        <v>27</v>
      </c>
      <c r="AT633">
        <v>2.5</v>
      </c>
      <c r="AU633" t="s">
        <v>1654</v>
      </c>
      <c r="AV633" t="s">
        <v>1654</v>
      </c>
      <c r="AW633" t="s">
        <v>1654</v>
      </c>
      <c r="AX633">
        <v>8.81</v>
      </c>
      <c r="AY633">
        <v>55.4</v>
      </c>
      <c r="AZ633" t="s">
        <v>1654</v>
      </c>
      <c r="BA633" t="s">
        <v>1654</v>
      </c>
      <c r="BB633" t="s">
        <v>1654</v>
      </c>
      <c r="BC633" t="s">
        <v>1654</v>
      </c>
      <c r="BD633" t="s">
        <v>1654</v>
      </c>
      <c r="BE633" t="s">
        <v>1654</v>
      </c>
      <c r="BF633" t="s">
        <v>1654</v>
      </c>
      <c r="BG633">
        <v>6.74</v>
      </c>
      <c r="BH633">
        <v>0.71499999999999997</v>
      </c>
      <c r="BI633" t="s">
        <v>1654</v>
      </c>
      <c r="BJ633" t="s">
        <v>1654</v>
      </c>
      <c r="BK633" t="s">
        <v>1654</v>
      </c>
      <c r="BL633" t="s">
        <v>1654</v>
      </c>
      <c r="BM633" t="s">
        <v>1654</v>
      </c>
      <c r="BN633" t="s">
        <v>1654</v>
      </c>
      <c r="BO633" t="s">
        <v>1654</v>
      </c>
      <c r="BP633" t="s">
        <v>1654</v>
      </c>
      <c r="BQ633" t="s">
        <v>1654</v>
      </c>
      <c r="BR633" t="s">
        <v>1654</v>
      </c>
      <c r="BS633" t="s">
        <v>1654</v>
      </c>
      <c r="BT633" t="s">
        <v>1654</v>
      </c>
      <c r="BU633" t="s">
        <v>1654</v>
      </c>
      <c r="BV633" t="s">
        <v>1654</v>
      </c>
      <c r="BW633" t="s">
        <v>1654</v>
      </c>
      <c r="BX633" t="s">
        <v>1654</v>
      </c>
      <c r="BY633">
        <v>44.3</v>
      </c>
      <c r="BZ633" t="s">
        <v>1654</v>
      </c>
      <c r="CA633">
        <v>55.8</v>
      </c>
      <c r="CB633">
        <v>45.3</v>
      </c>
      <c r="CC633">
        <v>56.8</v>
      </c>
      <c r="CD633" t="s">
        <v>1654</v>
      </c>
      <c r="CE633" t="s">
        <v>5260</v>
      </c>
      <c r="CF633" t="s">
        <v>1654</v>
      </c>
      <c r="CG633" t="s">
        <v>5885</v>
      </c>
      <c r="CH633" t="s">
        <v>5885</v>
      </c>
      <c r="CI633">
        <v>126</v>
      </c>
      <c r="CJ633">
        <v>15900</v>
      </c>
      <c r="CK633">
        <v>429</v>
      </c>
      <c r="CL633">
        <v>429</v>
      </c>
      <c r="CM633" t="s">
        <v>1654</v>
      </c>
      <c r="CN633" t="s">
        <v>1654</v>
      </c>
      <c r="CO633" t="s">
        <v>1654</v>
      </c>
      <c r="CP633">
        <v>292</v>
      </c>
      <c r="CQ633">
        <v>292</v>
      </c>
      <c r="CR633" t="s">
        <v>1654</v>
      </c>
      <c r="CS633" t="s">
        <v>1654</v>
      </c>
      <c r="CT633" t="s">
        <v>1654</v>
      </c>
      <c r="CU633">
        <v>17</v>
      </c>
      <c r="CV633">
        <v>17.5</v>
      </c>
      <c r="CW633">
        <v>9.52</v>
      </c>
      <c r="CX633">
        <v>31</v>
      </c>
      <c r="CY633">
        <v>31.8</v>
      </c>
      <c r="CZ633" t="s">
        <v>1654</v>
      </c>
      <c r="DA633" t="s">
        <v>1654</v>
      </c>
      <c r="DB633" t="s">
        <v>1654</v>
      </c>
      <c r="DC633">
        <v>48.8</v>
      </c>
      <c r="DD633">
        <v>61.9</v>
      </c>
      <c r="DE633" t="s">
        <v>1654</v>
      </c>
      <c r="DF633" t="s">
        <v>1654</v>
      </c>
      <c r="DG633">
        <v>107</v>
      </c>
      <c r="DH633" t="s">
        <v>1654</v>
      </c>
      <c r="DI633" t="s">
        <v>1654</v>
      </c>
      <c r="DJ633">
        <v>27.4</v>
      </c>
      <c r="DK633">
        <v>4.71</v>
      </c>
      <c r="DL633" t="s">
        <v>1654</v>
      </c>
      <c r="DM633" t="s">
        <v>1654</v>
      </c>
      <c r="DN633" t="s">
        <v>1654</v>
      </c>
      <c r="DO633" t="s">
        <v>1654</v>
      </c>
      <c r="DP633">
        <v>25.2</v>
      </c>
      <c r="DQ633">
        <v>270</v>
      </c>
      <c r="DR633">
        <v>1490</v>
      </c>
      <c r="DS633">
        <v>837</v>
      </c>
      <c r="DT633">
        <v>130</v>
      </c>
      <c r="DU633">
        <v>64.5</v>
      </c>
      <c r="DV633">
        <v>690</v>
      </c>
      <c r="DW633">
        <v>442</v>
      </c>
      <c r="DX633">
        <v>63.5</v>
      </c>
      <c r="DY633" t="s">
        <v>1654</v>
      </c>
      <c r="DZ633" t="s">
        <v>1654</v>
      </c>
      <c r="EA633" t="s">
        <v>1654</v>
      </c>
      <c r="EB633">
        <v>3670</v>
      </c>
      <c r="EC633">
        <v>14.9</v>
      </c>
      <c r="ED633" t="s">
        <v>1654</v>
      </c>
      <c r="EE633" t="s">
        <v>1654</v>
      </c>
      <c r="EF633" t="s">
        <v>1654</v>
      </c>
      <c r="EG633" t="s">
        <v>1654</v>
      </c>
      <c r="EH633" t="s">
        <v>1654</v>
      </c>
      <c r="EI633" t="s">
        <v>1654</v>
      </c>
      <c r="EJ633" t="s">
        <v>1654</v>
      </c>
      <c r="EK633">
        <v>171</v>
      </c>
      <c r="EL633">
        <v>0.71499999999999997</v>
      </c>
      <c r="EM633" t="s">
        <v>1654</v>
      </c>
      <c r="EN633" t="s">
        <v>1654</v>
      </c>
      <c r="EO633" t="s">
        <v>1654</v>
      </c>
      <c r="EP633" t="s">
        <v>1654</v>
      </c>
      <c r="EQ633" t="s">
        <v>1654</v>
      </c>
      <c r="ER633" t="s">
        <v>1654</v>
      </c>
      <c r="ES633" t="s">
        <v>1654</v>
      </c>
      <c r="ET633" t="s">
        <v>1654</v>
      </c>
      <c r="EU633" t="s">
        <v>1654</v>
      </c>
      <c r="EV633" t="s">
        <v>1654</v>
      </c>
      <c r="EW633" t="s">
        <v>1654</v>
      </c>
      <c r="EX633" t="s">
        <v>1654</v>
      </c>
      <c r="EY633" t="s">
        <v>1654</v>
      </c>
      <c r="EZ633" t="s">
        <v>1654</v>
      </c>
      <c r="FA633" t="s">
        <v>1654</v>
      </c>
      <c r="FB633" t="s">
        <v>1654</v>
      </c>
      <c r="FC633">
        <v>1130</v>
      </c>
      <c r="FD633" t="s">
        <v>1654</v>
      </c>
      <c r="FE633">
        <v>1420</v>
      </c>
      <c r="FF633">
        <v>1150</v>
      </c>
      <c r="FG633">
        <v>1440</v>
      </c>
      <c r="FH633" t="s">
        <v>1654</v>
      </c>
      <c r="FI633">
        <v>140</v>
      </c>
      <c r="FJ633" t="s">
        <v>1654</v>
      </c>
    </row>
    <row r="634" spans="1:166" x14ac:dyDescent="0.25">
      <c r="A634" t="s">
        <v>5345</v>
      </c>
      <c r="B634" t="s">
        <v>5884</v>
      </c>
      <c r="C634" t="s">
        <v>5884</v>
      </c>
      <c r="D634" t="s">
        <v>5308</v>
      </c>
      <c r="E634">
        <v>76</v>
      </c>
      <c r="F634">
        <v>22.5</v>
      </c>
      <c r="G634">
        <v>16.7</v>
      </c>
      <c r="H634" t="s">
        <v>5594</v>
      </c>
      <c r="I634" t="s">
        <v>1654</v>
      </c>
      <c r="J634" t="s">
        <v>1654</v>
      </c>
      <c r="K634" t="s">
        <v>1654</v>
      </c>
      <c r="L634">
        <v>11.6</v>
      </c>
      <c r="M634" t="s">
        <v>5701</v>
      </c>
      <c r="N634" t="s">
        <v>1654</v>
      </c>
      <c r="O634" t="s">
        <v>1654</v>
      </c>
      <c r="P634" t="s">
        <v>1654</v>
      </c>
      <c r="Q634">
        <v>0.63500000000000001</v>
      </c>
      <c r="R634" t="s">
        <v>5204</v>
      </c>
      <c r="S634" t="s">
        <v>5218</v>
      </c>
      <c r="T634">
        <v>1.06</v>
      </c>
      <c r="U634" t="s">
        <v>5298</v>
      </c>
      <c r="V634" t="s">
        <v>1654</v>
      </c>
      <c r="W634" t="s">
        <v>1654</v>
      </c>
      <c r="X634" t="s">
        <v>1654</v>
      </c>
      <c r="Y634">
        <v>1.76</v>
      </c>
      <c r="Z634" t="s">
        <v>5487</v>
      </c>
      <c r="AA634" t="s">
        <v>1654</v>
      </c>
      <c r="AB634" t="s">
        <v>1654</v>
      </c>
      <c r="AC634">
        <v>4.26</v>
      </c>
      <c r="AD634" t="s">
        <v>1654</v>
      </c>
      <c r="AE634" t="s">
        <v>1654</v>
      </c>
      <c r="AF634">
        <v>0.96699999999999997</v>
      </c>
      <c r="AG634">
        <v>5.48</v>
      </c>
      <c r="AH634" t="s">
        <v>1654</v>
      </c>
      <c r="AI634" t="s">
        <v>1654</v>
      </c>
      <c r="AJ634" t="s">
        <v>1654</v>
      </c>
      <c r="AK634" t="s">
        <v>1654</v>
      </c>
      <c r="AL634">
        <v>26.3</v>
      </c>
      <c r="AM634">
        <v>592</v>
      </c>
      <c r="AN634">
        <v>84.5</v>
      </c>
      <c r="AO634">
        <v>47.4</v>
      </c>
      <c r="AP634">
        <v>5.14</v>
      </c>
      <c r="AQ634">
        <v>136</v>
      </c>
      <c r="AR634">
        <v>36.9</v>
      </c>
      <c r="AS634">
        <v>23.6</v>
      </c>
      <c r="AT634">
        <v>2.4700000000000002</v>
      </c>
      <c r="AU634" t="s">
        <v>1654</v>
      </c>
      <c r="AV634" t="s">
        <v>1654</v>
      </c>
      <c r="AW634" t="s">
        <v>1654</v>
      </c>
      <c r="AX634">
        <v>6.16</v>
      </c>
      <c r="AY634">
        <v>43</v>
      </c>
      <c r="AZ634" t="s">
        <v>1654</v>
      </c>
      <c r="BA634" t="s">
        <v>1654</v>
      </c>
      <c r="BB634" t="s">
        <v>1654</v>
      </c>
      <c r="BC634" t="s">
        <v>1654</v>
      </c>
      <c r="BD634" t="s">
        <v>1654</v>
      </c>
      <c r="BE634" t="s">
        <v>1654</v>
      </c>
      <c r="BF634" t="s">
        <v>1654</v>
      </c>
      <c r="BG634">
        <v>6.82</v>
      </c>
      <c r="BH634">
        <v>0.7</v>
      </c>
      <c r="BI634" t="s">
        <v>1654</v>
      </c>
      <c r="BJ634" t="s">
        <v>1654</v>
      </c>
      <c r="BK634" t="s">
        <v>1654</v>
      </c>
      <c r="BL634" t="s">
        <v>1654</v>
      </c>
      <c r="BM634" t="s">
        <v>1654</v>
      </c>
      <c r="BN634" t="s">
        <v>1654</v>
      </c>
      <c r="BO634" t="s">
        <v>1654</v>
      </c>
      <c r="BP634" t="s">
        <v>1654</v>
      </c>
      <c r="BQ634" t="s">
        <v>1654</v>
      </c>
      <c r="BR634" t="s">
        <v>1654</v>
      </c>
      <c r="BS634" t="s">
        <v>1654</v>
      </c>
      <c r="BT634" t="s">
        <v>1654</v>
      </c>
      <c r="BU634" t="s">
        <v>1654</v>
      </c>
      <c r="BV634" t="s">
        <v>1654</v>
      </c>
      <c r="BW634" t="s">
        <v>1654</v>
      </c>
      <c r="BX634" t="s">
        <v>1654</v>
      </c>
      <c r="BY634">
        <v>44</v>
      </c>
      <c r="BZ634" t="s">
        <v>1654</v>
      </c>
      <c r="CA634">
        <v>55.6</v>
      </c>
      <c r="CB634">
        <v>45</v>
      </c>
      <c r="CC634">
        <v>56.6</v>
      </c>
      <c r="CD634" t="s">
        <v>1654</v>
      </c>
      <c r="CE634" t="s">
        <v>5260</v>
      </c>
      <c r="CF634" t="s">
        <v>1654</v>
      </c>
      <c r="CG634" t="s">
        <v>5883</v>
      </c>
      <c r="CH634" t="s">
        <v>5883</v>
      </c>
      <c r="CI634">
        <v>113</v>
      </c>
      <c r="CJ634">
        <v>14500</v>
      </c>
      <c r="CK634">
        <v>424</v>
      </c>
      <c r="CL634">
        <v>422</v>
      </c>
      <c r="CM634" t="s">
        <v>1654</v>
      </c>
      <c r="CN634" t="s">
        <v>1654</v>
      </c>
      <c r="CO634" t="s">
        <v>1654</v>
      </c>
      <c r="CP634">
        <v>295</v>
      </c>
      <c r="CQ634">
        <v>295</v>
      </c>
      <c r="CR634" t="s">
        <v>1654</v>
      </c>
      <c r="CS634" t="s">
        <v>1654</v>
      </c>
      <c r="CT634" t="s">
        <v>1654</v>
      </c>
      <c r="CU634">
        <v>16.100000000000001</v>
      </c>
      <c r="CV634">
        <v>15.9</v>
      </c>
      <c r="CW634">
        <v>7.94</v>
      </c>
      <c r="CX634">
        <v>26.9</v>
      </c>
      <c r="CY634">
        <v>27</v>
      </c>
      <c r="CZ634" t="s">
        <v>1654</v>
      </c>
      <c r="DA634" t="s">
        <v>1654</v>
      </c>
      <c r="DB634" t="s">
        <v>1654</v>
      </c>
      <c r="DC634">
        <v>44.7</v>
      </c>
      <c r="DD634">
        <v>58.7</v>
      </c>
      <c r="DE634" t="s">
        <v>1654</v>
      </c>
      <c r="DF634" t="s">
        <v>1654</v>
      </c>
      <c r="DG634">
        <v>108</v>
      </c>
      <c r="DH634" t="s">
        <v>1654</v>
      </c>
      <c r="DI634" t="s">
        <v>1654</v>
      </c>
      <c r="DJ634">
        <v>24.6</v>
      </c>
      <c r="DK634">
        <v>5.48</v>
      </c>
      <c r="DL634" t="s">
        <v>1654</v>
      </c>
      <c r="DM634" t="s">
        <v>1654</v>
      </c>
      <c r="DN634" t="s">
        <v>1654</v>
      </c>
      <c r="DO634" t="s">
        <v>1654</v>
      </c>
      <c r="DP634">
        <v>26.3</v>
      </c>
      <c r="DQ634">
        <v>246</v>
      </c>
      <c r="DR634">
        <v>1380</v>
      </c>
      <c r="DS634">
        <v>777</v>
      </c>
      <c r="DT634">
        <v>131</v>
      </c>
      <c r="DU634">
        <v>56.6</v>
      </c>
      <c r="DV634">
        <v>605</v>
      </c>
      <c r="DW634">
        <v>387</v>
      </c>
      <c r="DX634">
        <v>62.7</v>
      </c>
      <c r="DY634" t="s">
        <v>1654</v>
      </c>
      <c r="DZ634" t="s">
        <v>1654</v>
      </c>
      <c r="EA634" t="s">
        <v>1654</v>
      </c>
      <c r="EB634">
        <v>2560</v>
      </c>
      <c r="EC634">
        <v>11.5</v>
      </c>
      <c r="ED634" t="s">
        <v>1654</v>
      </c>
      <c r="EE634" t="s">
        <v>1654</v>
      </c>
      <c r="EF634" t="s">
        <v>1654</v>
      </c>
      <c r="EG634" t="s">
        <v>1654</v>
      </c>
      <c r="EH634" t="s">
        <v>1654</v>
      </c>
      <c r="EI634" t="s">
        <v>1654</v>
      </c>
      <c r="EJ634" t="s">
        <v>1654</v>
      </c>
      <c r="EK634">
        <v>173</v>
      </c>
      <c r="EL634">
        <v>0.7</v>
      </c>
      <c r="EM634" t="s">
        <v>1654</v>
      </c>
      <c r="EN634" t="s">
        <v>1654</v>
      </c>
      <c r="EO634" t="s">
        <v>1654</v>
      </c>
      <c r="EP634" t="s">
        <v>1654</v>
      </c>
      <c r="EQ634" t="s">
        <v>1654</v>
      </c>
      <c r="ER634" t="s">
        <v>1654</v>
      </c>
      <c r="ES634" t="s">
        <v>1654</v>
      </c>
      <c r="ET634" t="s">
        <v>1654</v>
      </c>
      <c r="EU634" t="s">
        <v>1654</v>
      </c>
      <c r="EV634" t="s">
        <v>1654</v>
      </c>
      <c r="EW634" t="s">
        <v>1654</v>
      </c>
      <c r="EX634" t="s">
        <v>1654</v>
      </c>
      <c r="EY634" t="s">
        <v>1654</v>
      </c>
      <c r="EZ634" t="s">
        <v>1654</v>
      </c>
      <c r="FA634" t="s">
        <v>1654</v>
      </c>
      <c r="FB634" t="s">
        <v>1654</v>
      </c>
      <c r="FC634">
        <v>1120</v>
      </c>
      <c r="FD634" t="s">
        <v>1654</v>
      </c>
      <c r="FE634">
        <v>1410</v>
      </c>
      <c r="FF634">
        <v>1140</v>
      </c>
      <c r="FG634">
        <v>1440</v>
      </c>
      <c r="FH634" t="s">
        <v>1654</v>
      </c>
      <c r="FI634">
        <v>140</v>
      </c>
      <c r="FJ634" t="s">
        <v>1654</v>
      </c>
    </row>
    <row r="635" spans="1:166" x14ac:dyDescent="0.25">
      <c r="A635" t="s">
        <v>5345</v>
      </c>
      <c r="B635" t="s">
        <v>5882</v>
      </c>
      <c r="C635" t="s">
        <v>5882</v>
      </c>
      <c r="D635" t="s">
        <v>5308</v>
      </c>
      <c r="E635">
        <v>70.5</v>
      </c>
      <c r="F635">
        <v>20.7</v>
      </c>
      <c r="G635">
        <v>16.7</v>
      </c>
      <c r="H635" t="s">
        <v>5594</v>
      </c>
      <c r="I635" t="s">
        <v>1654</v>
      </c>
      <c r="J635" t="s">
        <v>1654</v>
      </c>
      <c r="K635" t="s">
        <v>1654</v>
      </c>
      <c r="L635">
        <v>11.5</v>
      </c>
      <c r="M635" t="s">
        <v>5696</v>
      </c>
      <c r="N635" t="s">
        <v>1654</v>
      </c>
      <c r="O635" t="s">
        <v>1654</v>
      </c>
      <c r="P635" t="s">
        <v>1654</v>
      </c>
      <c r="Q635">
        <v>0.60499999999999998</v>
      </c>
      <c r="R635" t="s">
        <v>5204</v>
      </c>
      <c r="S635" t="s">
        <v>5218</v>
      </c>
      <c r="T635">
        <v>0.96</v>
      </c>
      <c r="U635" t="s">
        <v>5283</v>
      </c>
      <c r="V635" t="s">
        <v>1654</v>
      </c>
      <c r="W635" t="s">
        <v>1654</v>
      </c>
      <c r="X635" t="s">
        <v>1654</v>
      </c>
      <c r="Y635">
        <v>1.66</v>
      </c>
      <c r="Z635" t="s">
        <v>5549</v>
      </c>
      <c r="AA635" t="s">
        <v>1654</v>
      </c>
      <c r="AB635" t="s">
        <v>1654</v>
      </c>
      <c r="AC635">
        <v>4.29</v>
      </c>
      <c r="AD635" t="s">
        <v>1654</v>
      </c>
      <c r="AE635" t="s">
        <v>1654</v>
      </c>
      <c r="AF635">
        <v>0.90100000000000002</v>
      </c>
      <c r="AG635">
        <v>6.01</v>
      </c>
      <c r="AH635" t="s">
        <v>1654</v>
      </c>
      <c r="AI635" t="s">
        <v>1654</v>
      </c>
      <c r="AJ635" t="s">
        <v>1654</v>
      </c>
      <c r="AK635" t="s">
        <v>1654</v>
      </c>
      <c r="AL635">
        <v>27.6</v>
      </c>
      <c r="AM635">
        <v>552</v>
      </c>
      <c r="AN635">
        <v>79.8</v>
      </c>
      <c r="AO635">
        <v>44.7</v>
      </c>
      <c r="AP635">
        <v>5.15</v>
      </c>
      <c r="AQ635">
        <v>123</v>
      </c>
      <c r="AR635">
        <v>33.4</v>
      </c>
      <c r="AS635">
        <v>21.3</v>
      </c>
      <c r="AT635">
        <v>2.4300000000000002</v>
      </c>
      <c r="AU635" t="s">
        <v>1654</v>
      </c>
      <c r="AV635" t="s">
        <v>1654</v>
      </c>
      <c r="AW635" t="s">
        <v>1654</v>
      </c>
      <c r="AX635">
        <v>4.84</v>
      </c>
      <c r="AY635">
        <v>35.4</v>
      </c>
      <c r="AZ635" t="s">
        <v>1654</v>
      </c>
      <c r="BA635" t="s">
        <v>1654</v>
      </c>
      <c r="BB635" t="s">
        <v>1654</v>
      </c>
      <c r="BC635" t="s">
        <v>1654</v>
      </c>
      <c r="BD635" t="s">
        <v>1654</v>
      </c>
      <c r="BE635" t="s">
        <v>1654</v>
      </c>
      <c r="BF635" t="s">
        <v>1654</v>
      </c>
      <c r="BG635">
        <v>6.86</v>
      </c>
      <c r="BH635">
        <v>0.69099999999999995</v>
      </c>
      <c r="BI635" t="s">
        <v>1654</v>
      </c>
      <c r="BJ635" t="s">
        <v>1654</v>
      </c>
      <c r="BK635" t="s">
        <v>1654</v>
      </c>
      <c r="BL635" t="s">
        <v>1654</v>
      </c>
      <c r="BM635" t="s">
        <v>1654</v>
      </c>
      <c r="BN635" t="s">
        <v>1654</v>
      </c>
      <c r="BO635" t="s">
        <v>1654</v>
      </c>
      <c r="BP635" t="s">
        <v>1654</v>
      </c>
      <c r="BQ635" t="s">
        <v>1654</v>
      </c>
      <c r="BR635" t="s">
        <v>1654</v>
      </c>
      <c r="BS635" t="s">
        <v>1654</v>
      </c>
      <c r="BT635" t="s">
        <v>1654</v>
      </c>
      <c r="BU635" t="s">
        <v>1654</v>
      </c>
      <c r="BV635" t="s">
        <v>1654</v>
      </c>
      <c r="BW635" t="s">
        <v>1654</v>
      </c>
      <c r="BX635" t="s">
        <v>1654</v>
      </c>
      <c r="BY635">
        <v>43.9</v>
      </c>
      <c r="BZ635" t="s">
        <v>1654</v>
      </c>
      <c r="CA635">
        <v>55.4</v>
      </c>
      <c r="CB635">
        <v>44.9</v>
      </c>
      <c r="CC635">
        <v>56.4</v>
      </c>
      <c r="CD635" t="s">
        <v>1654</v>
      </c>
      <c r="CE635" t="s">
        <v>5260</v>
      </c>
      <c r="CF635" t="s">
        <v>1654</v>
      </c>
      <c r="CG635" t="s">
        <v>5881</v>
      </c>
      <c r="CH635" t="s">
        <v>5881</v>
      </c>
      <c r="CI635">
        <v>105</v>
      </c>
      <c r="CJ635">
        <v>13400</v>
      </c>
      <c r="CK635">
        <v>424</v>
      </c>
      <c r="CL635">
        <v>422</v>
      </c>
      <c r="CM635" t="s">
        <v>1654</v>
      </c>
      <c r="CN635" t="s">
        <v>1654</v>
      </c>
      <c r="CO635" t="s">
        <v>1654</v>
      </c>
      <c r="CP635">
        <v>292</v>
      </c>
      <c r="CQ635">
        <v>292</v>
      </c>
      <c r="CR635" t="s">
        <v>1654</v>
      </c>
      <c r="CS635" t="s">
        <v>1654</v>
      </c>
      <c r="CT635" t="s">
        <v>1654</v>
      </c>
      <c r="CU635">
        <v>15.4</v>
      </c>
      <c r="CV635">
        <v>15.9</v>
      </c>
      <c r="CW635">
        <v>7.94</v>
      </c>
      <c r="CX635">
        <v>24.4</v>
      </c>
      <c r="CY635">
        <v>23.8</v>
      </c>
      <c r="CZ635" t="s">
        <v>1654</v>
      </c>
      <c r="DA635" t="s">
        <v>1654</v>
      </c>
      <c r="DB635" t="s">
        <v>1654</v>
      </c>
      <c r="DC635">
        <v>42.2</v>
      </c>
      <c r="DD635">
        <v>55.6</v>
      </c>
      <c r="DE635" t="s">
        <v>1654</v>
      </c>
      <c r="DF635" t="s">
        <v>1654</v>
      </c>
      <c r="DG635">
        <v>109</v>
      </c>
      <c r="DH635" t="s">
        <v>1654</v>
      </c>
      <c r="DI635" t="s">
        <v>1654</v>
      </c>
      <c r="DJ635">
        <v>22.9</v>
      </c>
      <c r="DK635">
        <v>6.01</v>
      </c>
      <c r="DL635" t="s">
        <v>1654</v>
      </c>
      <c r="DM635" t="s">
        <v>1654</v>
      </c>
      <c r="DN635" t="s">
        <v>1654</v>
      </c>
      <c r="DO635" t="s">
        <v>1654</v>
      </c>
      <c r="DP635">
        <v>27.6</v>
      </c>
      <c r="DQ635">
        <v>230</v>
      </c>
      <c r="DR635">
        <v>1310</v>
      </c>
      <c r="DS635">
        <v>733</v>
      </c>
      <c r="DT635">
        <v>131</v>
      </c>
      <c r="DU635">
        <v>51.2</v>
      </c>
      <c r="DV635">
        <v>547</v>
      </c>
      <c r="DW635">
        <v>349</v>
      </c>
      <c r="DX635">
        <v>61.7</v>
      </c>
      <c r="DY635" t="s">
        <v>1654</v>
      </c>
      <c r="DZ635" t="s">
        <v>1654</v>
      </c>
      <c r="EA635" t="s">
        <v>1654</v>
      </c>
      <c r="EB635">
        <v>2010</v>
      </c>
      <c r="EC635">
        <v>9.51</v>
      </c>
      <c r="ED635" t="s">
        <v>1654</v>
      </c>
      <c r="EE635" t="s">
        <v>1654</v>
      </c>
      <c r="EF635" t="s">
        <v>1654</v>
      </c>
      <c r="EG635" t="s">
        <v>1654</v>
      </c>
      <c r="EH635" t="s">
        <v>1654</v>
      </c>
      <c r="EI635" t="s">
        <v>1654</v>
      </c>
      <c r="EJ635" t="s">
        <v>1654</v>
      </c>
      <c r="EK635">
        <v>174</v>
      </c>
      <c r="EL635">
        <v>0.69099999999999995</v>
      </c>
      <c r="EM635" t="s">
        <v>1654</v>
      </c>
      <c r="EN635" t="s">
        <v>1654</v>
      </c>
      <c r="EO635" t="s">
        <v>1654</v>
      </c>
      <c r="EP635" t="s">
        <v>1654</v>
      </c>
      <c r="EQ635" t="s">
        <v>1654</v>
      </c>
      <c r="ER635" t="s">
        <v>1654</v>
      </c>
      <c r="ES635" t="s">
        <v>1654</v>
      </c>
      <c r="ET635" t="s">
        <v>1654</v>
      </c>
      <c r="EU635" t="s">
        <v>1654</v>
      </c>
      <c r="EV635" t="s">
        <v>1654</v>
      </c>
      <c r="EW635" t="s">
        <v>1654</v>
      </c>
      <c r="EX635" t="s">
        <v>1654</v>
      </c>
      <c r="EY635" t="s">
        <v>1654</v>
      </c>
      <c r="EZ635" t="s">
        <v>1654</v>
      </c>
      <c r="FA635" t="s">
        <v>1654</v>
      </c>
      <c r="FB635" t="s">
        <v>1654</v>
      </c>
      <c r="FC635">
        <v>1120</v>
      </c>
      <c r="FD635" t="s">
        <v>1654</v>
      </c>
      <c r="FE635">
        <v>1410</v>
      </c>
      <c r="FF635">
        <v>1140</v>
      </c>
      <c r="FG635">
        <v>1430</v>
      </c>
      <c r="FH635" t="s">
        <v>1654</v>
      </c>
      <c r="FI635">
        <v>140</v>
      </c>
      <c r="FJ635" t="s">
        <v>1654</v>
      </c>
    </row>
    <row r="636" spans="1:166" x14ac:dyDescent="0.25">
      <c r="A636" t="s">
        <v>5345</v>
      </c>
      <c r="B636" t="s">
        <v>5880</v>
      </c>
      <c r="C636" t="s">
        <v>5880</v>
      </c>
      <c r="D636" t="s">
        <v>5308</v>
      </c>
      <c r="E636">
        <v>65</v>
      </c>
      <c r="F636">
        <v>19.100000000000001</v>
      </c>
      <c r="G636">
        <v>16.5</v>
      </c>
      <c r="H636" t="s">
        <v>5590</v>
      </c>
      <c r="I636" t="s">
        <v>1654</v>
      </c>
      <c r="J636" t="s">
        <v>1654</v>
      </c>
      <c r="K636" t="s">
        <v>1654</v>
      </c>
      <c r="L636">
        <v>11.5</v>
      </c>
      <c r="M636" t="s">
        <v>5696</v>
      </c>
      <c r="N636" t="s">
        <v>1654</v>
      </c>
      <c r="O636" t="s">
        <v>1654</v>
      </c>
      <c r="P636" t="s">
        <v>1654</v>
      </c>
      <c r="Q636">
        <v>0.57999999999999996</v>
      </c>
      <c r="R636" t="s">
        <v>5249</v>
      </c>
      <c r="S636" t="s">
        <v>5218</v>
      </c>
      <c r="T636">
        <v>0.85499999999999998</v>
      </c>
      <c r="U636" t="s">
        <v>5290</v>
      </c>
      <c r="V636" t="s">
        <v>1654</v>
      </c>
      <c r="W636" t="s">
        <v>1654</v>
      </c>
      <c r="X636" t="s">
        <v>1654</v>
      </c>
      <c r="Y636">
        <v>1.56</v>
      </c>
      <c r="Z636" t="s">
        <v>5483</v>
      </c>
      <c r="AA636" t="s">
        <v>1654</v>
      </c>
      <c r="AB636" t="s">
        <v>1654</v>
      </c>
      <c r="AC636">
        <v>4.3600000000000003</v>
      </c>
      <c r="AD636" t="s">
        <v>1654</v>
      </c>
      <c r="AE636" t="s">
        <v>1654</v>
      </c>
      <c r="AF636">
        <v>0.83199999999999996</v>
      </c>
      <c r="AG636">
        <v>6.73</v>
      </c>
      <c r="AH636" t="s">
        <v>1654</v>
      </c>
      <c r="AI636" t="s">
        <v>1654</v>
      </c>
      <c r="AJ636" t="s">
        <v>1654</v>
      </c>
      <c r="AK636" t="s">
        <v>1654</v>
      </c>
      <c r="AL636">
        <v>28.4</v>
      </c>
      <c r="AM636">
        <v>513</v>
      </c>
      <c r="AN636">
        <v>75.599999999999994</v>
      </c>
      <c r="AO636">
        <v>42.1</v>
      </c>
      <c r="AP636">
        <v>5.18</v>
      </c>
      <c r="AQ636">
        <v>109</v>
      </c>
      <c r="AR636">
        <v>29.7</v>
      </c>
      <c r="AS636">
        <v>18.899999999999999</v>
      </c>
      <c r="AT636">
        <v>2.38</v>
      </c>
      <c r="AU636" t="s">
        <v>1654</v>
      </c>
      <c r="AV636" t="s">
        <v>1654</v>
      </c>
      <c r="AW636" t="s">
        <v>1654</v>
      </c>
      <c r="AX636">
        <v>3.67</v>
      </c>
      <c r="AY636">
        <v>29.3</v>
      </c>
      <c r="AZ636" t="s">
        <v>1654</v>
      </c>
      <c r="BA636" t="s">
        <v>1654</v>
      </c>
      <c r="BB636" t="s">
        <v>1654</v>
      </c>
      <c r="BC636" t="s">
        <v>1654</v>
      </c>
      <c r="BD636" t="s">
        <v>1654</v>
      </c>
      <c r="BE636" t="s">
        <v>1654</v>
      </c>
      <c r="BF636" t="s">
        <v>1654</v>
      </c>
      <c r="BG636">
        <v>6.93</v>
      </c>
      <c r="BH636">
        <v>0.67700000000000005</v>
      </c>
      <c r="BI636" t="s">
        <v>1654</v>
      </c>
      <c r="BJ636" t="s">
        <v>1654</v>
      </c>
      <c r="BK636" t="s">
        <v>1654</v>
      </c>
      <c r="BL636" t="s">
        <v>1654</v>
      </c>
      <c r="BM636" t="s">
        <v>1654</v>
      </c>
      <c r="BN636" t="s">
        <v>1654</v>
      </c>
      <c r="BO636" t="s">
        <v>1654</v>
      </c>
      <c r="BP636" t="s">
        <v>1654</v>
      </c>
      <c r="BQ636" t="s">
        <v>1654</v>
      </c>
      <c r="BR636" t="s">
        <v>1654</v>
      </c>
      <c r="BS636" t="s">
        <v>1654</v>
      </c>
      <c r="BT636" t="s">
        <v>1654</v>
      </c>
      <c r="BU636" t="s">
        <v>1654</v>
      </c>
      <c r="BV636" t="s">
        <v>1654</v>
      </c>
      <c r="BW636" t="s">
        <v>1654</v>
      </c>
      <c r="BX636" t="s">
        <v>1654</v>
      </c>
      <c r="BY636">
        <v>43.5</v>
      </c>
      <c r="BZ636" t="s">
        <v>1654</v>
      </c>
      <c r="CA636">
        <v>55</v>
      </c>
      <c r="CB636">
        <v>44.5</v>
      </c>
      <c r="CC636">
        <v>56</v>
      </c>
      <c r="CD636" t="s">
        <v>1654</v>
      </c>
      <c r="CE636" t="s">
        <v>5260</v>
      </c>
      <c r="CF636" t="s">
        <v>1654</v>
      </c>
      <c r="CG636" t="s">
        <v>5879</v>
      </c>
      <c r="CH636" t="s">
        <v>5879</v>
      </c>
      <c r="CI636">
        <v>96.5</v>
      </c>
      <c r="CJ636">
        <v>12300</v>
      </c>
      <c r="CK636">
        <v>419</v>
      </c>
      <c r="CL636">
        <v>419</v>
      </c>
      <c r="CM636" t="s">
        <v>1654</v>
      </c>
      <c r="CN636" t="s">
        <v>1654</v>
      </c>
      <c r="CO636" t="s">
        <v>1654</v>
      </c>
      <c r="CP636">
        <v>292</v>
      </c>
      <c r="CQ636">
        <v>292</v>
      </c>
      <c r="CR636" t="s">
        <v>1654</v>
      </c>
      <c r="CS636" t="s">
        <v>1654</v>
      </c>
      <c r="CT636" t="s">
        <v>1654</v>
      </c>
      <c r="CU636">
        <v>14.7</v>
      </c>
      <c r="CV636">
        <v>14.3</v>
      </c>
      <c r="CW636">
        <v>7.94</v>
      </c>
      <c r="CX636">
        <v>21.7</v>
      </c>
      <c r="CY636">
        <v>22.2</v>
      </c>
      <c r="CZ636" t="s">
        <v>1654</v>
      </c>
      <c r="DA636" t="s">
        <v>1654</v>
      </c>
      <c r="DB636" t="s">
        <v>1654</v>
      </c>
      <c r="DC636">
        <v>39.6</v>
      </c>
      <c r="DD636">
        <v>54</v>
      </c>
      <c r="DE636" t="s">
        <v>1654</v>
      </c>
      <c r="DF636" t="s">
        <v>1654</v>
      </c>
      <c r="DG636">
        <v>111</v>
      </c>
      <c r="DH636" t="s">
        <v>1654</v>
      </c>
      <c r="DI636" t="s">
        <v>1654</v>
      </c>
      <c r="DJ636">
        <v>21.1</v>
      </c>
      <c r="DK636">
        <v>6.73</v>
      </c>
      <c r="DL636" t="s">
        <v>1654</v>
      </c>
      <c r="DM636" t="s">
        <v>1654</v>
      </c>
      <c r="DN636" t="s">
        <v>1654</v>
      </c>
      <c r="DO636" t="s">
        <v>1654</v>
      </c>
      <c r="DP636">
        <v>28.4</v>
      </c>
      <c r="DQ636">
        <v>214</v>
      </c>
      <c r="DR636">
        <v>1240</v>
      </c>
      <c r="DS636">
        <v>690</v>
      </c>
      <c r="DT636">
        <v>132</v>
      </c>
      <c r="DU636">
        <v>45.4</v>
      </c>
      <c r="DV636">
        <v>487</v>
      </c>
      <c r="DW636">
        <v>310</v>
      </c>
      <c r="DX636">
        <v>60.5</v>
      </c>
      <c r="DY636" t="s">
        <v>1654</v>
      </c>
      <c r="DZ636" t="s">
        <v>1654</v>
      </c>
      <c r="EA636" t="s">
        <v>1654</v>
      </c>
      <c r="EB636">
        <v>1530</v>
      </c>
      <c r="EC636">
        <v>7.87</v>
      </c>
      <c r="ED636" t="s">
        <v>1654</v>
      </c>
      <c r="EE636" t="s">
        <v>1654</v>
      </c>
      <c r="EF636" t="s">
        <v>1654</v>
      </c>
      <c r="EG636" t="s">
        <v>1654</v>
      </c>
      <c r="EH636" t="s">
        <v>1654</v>
      </c>
      <c r="EI636" t="s">
        <v>1654</v>
      </c>
      <c r="EJ636" t="s">
        <v>1654</v>
      </c>
      <c r="EK636">
        <v>176</v>
      </c>
      <c r="EL636">
        <v>0.67700000000000005</v>
      </c>
      <c r="EM636" t="s">
        <v>1654</v>
      </c>
      <c r="EN636" t="s">
        <v>1654</v>
      </c>
      <c r="EO636" t="s">
        <v>1654</v>
      </c>
      <c r="EP636" t="s">
        <v>1654</v>
      </c>
      <c r="EQ636" t="s">
        <v>1654</v>
      </c>
      <c r="ER636" t="s">
        <v>1654</v>
      </c>
      <c r="ES636" t="s">
        <v>1654</v>
      </c>
      <c r="ET636" t="s">
        <v>1654</v>
      </c>
      <c r="EU636" t="s">
        <v>1654</v>
      </c>
      <c r="EV636" t="s">
        <v>1654</v>
      </c>
      <c r="EW636" t="s">
        <v>1654</v>
      </c>
      <c r="EX636" t="s">
        <v>1654</v>
      </c>
      <c r="EY636" t="s">
        <v>1654</v>
      </c>
      <c r="EZ636" t="s">
        <v>1654</v>
      </c>
      <c r="FA636" t="s">
        <v>1654</v>
      </c>
      <c r="FB636" t="s">
        <v>1654</v>
      </c>
      <c r="FC636">
        <v>1100</v>
      </c>
      <c r="FD636" t="s">
        <v>1654</v>
      </c>
      <c r="FE636">
        <v>1400</v>
      </c>
      <c r="FF636">
        <v>1130</v>
      </c>
      <c r="FG636">
        <v>1420</v>
      </c>
      <c r="FH636" t="s">
        <v>1654</v>
      </c>
      <c r="FI636">
        <v>140</v>
      </c>
      <c r="FJ636" t="s">
        <v>1654</v>
      </c>
    </row>
    <row r="637" spans="1:166" x14ac:dyDescent="0.25">
      <c r="A637" t="s">
        <v>5345</v>
      </c>
      <c r="B637" t="s">
        <v>5878</v>
      </c>
      <c r="C637" t="s">
        <v>5878</v>
      </c>
      <c r="D637" t="s">
        <v>5308</v>
      </c>
      <c r="E637">
        <v>59</v>
      </c>
      <c r="F637">
        <v>17.399999999999999</v>
      </c>
      <c r="G637">
        <v>16.399999999999999</v>
      </c>
      <c r="H637" t="s">
        <v>5586</v>
      </c>
      <c r="I637" t="s">
        <v>1654</v>
      </c>
      <c r="J637" t="s">
        <v>1654</v>
      </c>
      <c r="K637" t="s">
        <v>1654</v>
      </c>
      <c r="L637">
        <v>11.5</v>
      </c>
      <c r="M637" t="s">
        <v>5696</v>
      </c>
      <c r="N637" t="s">
        <v>1654</v>
      </c>
      <c r="O637" t="s">
        <v>1654</v>
      </c>
      <c r="P637" t="s">
        <v>1654</v>
      </c>
      <c r="Q637">
        <v>0.55000000000000004</v>
      </c>
      <c r="R637" t="s">
        <v>5249</v>
      </c>
      <c r="S637" t="s">
        <v>5218</v>
      </c>
      <c r="T637">
        <v>0.74</v>
      </c>
      <c r="U637" t="s">
        <v>5217</v>
      </c>
      <c r="V637" t="s">
        <v>1654</v>
      </c>
      <c r="W637" t="s">
        <v>1654</v>
      </c>
      <c r="X637" t="s">
        <v>1654</v>
      </c>
      <c r="Y637">
        <v>1.44</v>
      </c>
      <c r="Z637">
        <v>2</v>
      </c>
      <c r="AA637" t="s">
        <v>1654</v>
      </c>
      <c r="AB637" t="s">
        <v>1654</v>
      </c>
      <c r="AC637">
        <v>4.47</v>
      </c>
      <c r="AD637" t="s">
        <v>1654</v>
      </c>
      <c r="AE637" t="s">
        <v>1654</v>
      </c>
      <c r="AF637">
        <v>0.86199999999999999</v>
      </c>
      <c r="AG637">
        <v>7.76</v>
      </c>
      <c r="AH637" t="s">
        <v>1654</v>
      </c>
      <c r="AI637" t="s">
        <v>1654</v>
      </c>
      <c r="AJ637" t="s">
        <v>1654</v>
      </c>
      <c r="AK637" t="s">
        <v>1654</v>
      </c>
      <c r="AL637">
        <v>29.8</v>
      </c>
      <c r="AM637">
        <v>469</v>
      </c>
      <c r="AN637">
        <v>70.8</v>
      </c>
      <c r="AO637">
        <v>39.200000000000003</v>
      </c>
      <c r="AP637">
        <v>5.2</v>
      </c>
      <c r="AQ637">
        <v>93.5</v>
      </c>
      <c r="AR637">
        <v>25.6</v>
      </c>
      <c r="AS637">
        <v>16.3</v>
      </c>
      <c r="AT637">
        <v>2.3199999999999998</v>
      </c>
      <c r="AU637" t="s">
        <v>1654</v>
      </c>
      <c r="AV637" t="s">
        <v>1654</v>
      </c>
      <c r="AW637" t="s">
        <v>1654</v>
      </c>
      <c r="AX637">
        <v>2.64</v>
      </c>
      <c r="AY637">
        <v>23.4</v>
      </c>
      <c r="AZ637" t="s">
        <v>1654</v>
      </c>
      <c r="BA637" t="s">
        <v>1654</v>
      </c>
      <c r="BB637" t="s">
        <v>1654</v>
      </c>
      <c r="BC637" t="s">
        <v>1654</v>
      </c>
      <c r="BD637" t="s">
        <v>1654</v>
      </c>
      <c r="BE637" t="s">
        <v>1654</v>
      </c>
      <c r="BF637" t="s">
        <v>1654</v>
      </c>
      <c r="BG637">
        <v>7.02</v>
      </c>
      <c r="BH637">
        <v>0.65900000000000003</v>
      </c>
      <c r="BI637" t="s">
        <v>1654</v>
      </c>
      <c r="BJ637" t="s">
        <v>1654</v>
      </c>
      <c r="BK637" t="s">
        <v>1654</v>
      </c>
      <c r="BL637" t="s">
        <v>1654</v>
      </c>
      <c r="BM637" t="s">
        <v>1654</v>
      </c>
      <c r="BN637" t="s">
        <v>1654</v>
      </c>
      <c r="BO637" t="s">
        <v>1654</v>
      </c>
      <c r="BP637" t="s">
        <v>1654</v>
      </c>
      <c r="BQ637" t="s">
        <v>1654</v>
      </c>
      <c r="BR637" t="s">
        <v>1654</v>
      </c>
      <c r="BS637" t="s">
        <v>1654</v>
      </c>
      <c r="BT637" t="s">
        <v>1654</v>
      </c>
      <c r="BU637" t="s">
        <v>1654</v>
      </c>
      <c r="BV637" t="s">
        <v>1654</v>
      </c>
      <c r="BW637" t="s">
        <v>1654</v>
      </c>
      <c r="BX637" t="s">
        <v>1654</v>
      </c>
      <c r="BY637">
        <v>43.3</v>
      </c>
      <c r="BZ637" t="s">
        <v>1654</v>
      </c>
      <c r="CA637">
        <v>54.8</v>
      </c>
      <c r="CB637">
        <v>44.3</v>
      </c>
      <c r="CC637">
        <v>55.8</v>
      </c>
      <c r="CD637" t="s">
        <v>1654</v>
      </c>
      <c r="CE637" t="s">
        <v>5260</v>
      </c>
      <c r="CF637" t="s">
        <v>1654</v>
      </c>
      <c r="CG637" t="s">
        <v>5877</v>
      </c>
      <c r="CH637" t="s">
        <v>5877</v>
      </c>
      <c r="CI637">
        <v>88</v>
      </c>
      <c r="CJ637">
        <v>11200</v>
      </c>
      <c r="CK637">
        <v>417</v>
      </c>
      <c r="CL637">
        <v>416</v>
      </c>
      <c r="CM637" t="s">
        <v>1654</v>
      </c>
      <c r="CN637" t="s">
        <v>1654</v>
      </c>
      <c r="CO637" t="s">
        <v>1654</v>
      </c>
      <c r="CP637">
        <v>292</v>
      </c>
      <c r="CQ637">
        <v>292</v>
      </c>
      <c r="CR637" t="s">
        <v>1654</v>
      </c>
      <c r="CS637" t="s">
        <v>1654</v>
      </c>
      <c r="CT637" t="s">
        <v>1654</v>
      </c>
      <c r="CU637">
        <v>14</v>
      </c>
      <c r="CV637">
        <v>14.3</v>
      </c>
      <c r="CW637">
        <v>7.94</v>
      </c>
      <c r="CX637">
        <v>18.8</v>
      </c>
      <c r="CY637">
        <v>19</v>
      </c>
      <c r="CZ637" t="s">
        <v>1654</v>
      </c>
      <c r="DA637" t="s">
        <v>1654</v>
      </c>
      <c r="DB637" t="s">
        <v>1654</v>
      </c>
      <c r="DC637">
        <v>36.6</v>
      </c>
      <c r="DD637">
        <v>50.8</v>
      </c>
      <c r="DE637" t="s">
        <v>1654</v>
      </c>
      <c r="DF637" t="s">
        <v>1654</v>
      </c>
      <c r="DG637">
        <v>114</v>
      </c>
      <c r="DH637" t="s">
        <v>1654</v>
      </c>
      <c r="DI637" t="s">
        <v>1654</v>
      </c>
      <c r="DJ637">
        <v>21.9</v>
      </c>
      <c r="DK637">
        <v>7.76</v>
      </c>
      <c r="DL637" t="s">
        <v>1654</v>
      </c>
      <c r="DM637" t="s">
        <v>1654</v>
      </c>
      <c r="DN637" t="s">
        <v>1654</v>
      </c>
      <c r="DO637" t="s">
        <v>1654</v>
      </c>
      <c r="DP637">
        <v>29.8</v>
      </c>
      <c r="DQ637">
        <v>195</v>
      </c>
      <c r="DR637">
        <v>1160</v>
      </c>
      <c r="DS637">
        <v>642</v>
      </c>
      <c r="DT637">
        <v>132</v>
      </c>
      <c r="DU637">
        <v>38.9</v>
      </c>
      <c r="DV637">
        <v>420</v>
      </c>
      <c r="DW637">
        <v>267</v>
      </c>
      <c r="DX637">
        <v>58.9</v>
      </c>
      <c r="DY637" t="s">
        <v>1654</v>
      </c>
      <c r="DZ637" t="s">
        <v>1654</v>
      </c>
      <c r="EA637" t="s">
        <v>1654</v>
      </c>
      <c r="EB637">
        <v>1100</v>
      </c>
      <c r="EC637">
        <v>6.28</v>
      </c>
      <c r="ED637" t="s">
        <v>1654</v>
      </c>
      <c r="EE637" t="s">
        <v>1654</v>
      </c>
      <c r="EF637" t="s">
        <v>1654</v>
      </c>
      <c r="EG637" t="s">
        <v>1654</v>
      </c>
      <c r="EH637" t="s">
        <v>1654</v>
      </c>
      <c r="EI637" t="s">
        <v>1654</v>
      </c>
      <c r="EJ637" t="s">
        <v>1654</v>
      </c>
      <c r="EK637">
        <v>178</v>
      </c>
      <c r="EL637">
        <v>0.65900000000000003</v>
      </c>
      <c r="EM637" t="s">
        <v>1654</v>
      </c>
      <c r="EN637" t="s">
        <v>1654</v>
      </c>
      <c r="EO637" t="s">
        <v>1654</v>
      </c>
      <c r="EP637" t="s">
        <v>1654</v>
      </c>
      <c r="EQ637" t="s">
        <v>1654</v>
      </c>
      <c r="ER637" t="s">
        <v>1654</v>
      </c>
      <c r="ES637" t="s">
        <v>1654</v>
      </c>
      <c r="ET637" t="s">
        <v>1654</v>
      </c>
      <c r="EU637" t="s">
        <v>1654</v>
      </c>
      <c r="EV637" t="s">
        <v>1654</v>
      </c>
      <c r="EW637" t="s">
        <v>1654</v>
      </c>
      <c r="EX637" t="s">
        <v>1654</v>
      </c>
      <c r="EY637" t="s">
        <v>1654</v>
      </c>
      <c r="EZ637" t="s">
        <v>1654</v>
      </c>
      <c r="FA637" t="s">
        <v>1654</v>
      </c>
      <c r="FB637" t="s">
        <v>1654</v>
      </c>
      <c r="FC637">
        <v>1100</v>
      </c>
      <c r="FD637" t="s">
        <v>1654</v>
      </c>
      <c r="FE637">
        <v>1390</v>
      </c>
      <c r="FF637">
        <v>1130</v>
      </c>
      <c r="FG637">
        <v>1420</v>
      </c>
      <c r="FH637" t="s">
        <v>1654</v>
      </c>
      <c r="FI637">
        <v>140</v>
      </c>
      <c r="FJ637" t="s">
        <v>1654</v>
      </c>
    </row>
    <row r="638" spans="1:166" x14ac:dyDescent="0.25">
      <c r="A638" t="s">
        <v>5345</v>
      </c>
      <c r="B638" t="s">
        <v>5876</v>
      </c>
      <c r="C638" t="s">
        <v>5876</v>
      </c>
      <c r="D638" t="s">
        <v>5312</v>
      </c>
      <c r="E638">
        <v>195.5</v>
      </c>
      <c r="F638">
        <v>57.6</v>
      </c>
      <c r="G638">
        <v>16.600000000000001</v>
      </c>
      <c r="H638" t="s">
        <v>5590</v>
      </c>
      <c r="I638" t="s">
        <v>1654</v>
      </c>
      <c r="J638" t="s">
        <v>1654</v>
      </c>
      <c r="K638" t="s">
        <v>1654</v>
      </c>
      <c r="L638">
        <v>15.6</v>
      </c>
      <c r="M638" t="s">
        <v>5561</v>
      </c>
      <c r="N638" t="s">
        <v>1654</v>
      </c>
      <c r="O638" t="s">
        <v>1654</v>
      </c>
      <c r="P638" t="s">
        <v>1654</v>
      </c>
      <c r="Q638">
        <v>1.36</v>
      </c>
      <c r="R638" t="s">
        <v>5264</v>
      </c>
      <c r="S638" t="s">
        <v>5256</v>
      </c>
      <c r="T638">
        <v>2.44</v>
      </c>
      <c r="U638" t="s">
        <v>5492</v>
      </c>
      <c r="V638" t="s">
        <v>1654</v>
      </c>
      <c r="W638" t="s">
        <v>1654</v>
      </c>
      <c r="X638" t="s">
        <v>1654</v>
      </c>
      <c r="Y638">
        <v>3.23</v>
      </c>
      <c r="Z638" t="s">
        <v>5306</v>
      </c>
      <c r="AA638" t="s">
        <v>1654</v>
      </c>
      <c r="AB638" t="s">
        <v>1654</v>
      </c>
      <c r="AC638">
        <v>4</v>
      </c>
      <c r="AD638" t="s">
        <v>1654</v>
      </c>
      <c r="AE638" t="s">
        <v>1654</v>
      </c>
      <c r="AF638">
        <v>1.85</v>
      </c>
      <c r="AG638">
        <v>3.19</v>
      </c>
      <c r="AH638" t="s">
        <v>1654</v>
      </c>
      <c r="AI638" t="s">
        <v>1654</v>
      </c>
      <c r="AJ638" t="s">
        <v>1654</v>
      </c>
      <c r="AK638" t="s">
        <v>1654</v>
      </c>
      <c r="AL638">
        <v>12.2</v>
      </c>
      <c r="AM638">
        <v>1220</v>
      </c>
      <c r="AN638">
        <v>177</v>
      </c>
      <c r="AO638">
        <v>96.9</v>
      </c>
      <c r="AP638">
        <v>4.6100000000000003</v>
      </c>
      <c r="AQ638">
        <v>774</v>
      </c>
      <c r="AR638">
        <v>155</v>
      </c>
      <c r="AS638">
        <v>99.2</v>
      </c>
      <c r="AT638">
        <v>3.67</v>
      </c>
      <c r="AU638" t="s">
        <v>1654</v>
      </c>
      <c r="AV638" t="s">
        <v>1654</v>
      </c>
      <c r="AW638" t="s">
        <v>1654</v>
      </c>
      <c r="AX638">
        <v>86.3</v>
      </c>
      <c r="AY638">
        <v>636</v>
      </c>
      <c r="AZ638" t="s">
        <v>1654</v>
      </c>
      <c r="BA638" t="s">
        <v>1654</v>
      </c>
      <c r="BB638" t="s">
        <v>1654</v>
      </c>
      <c r="BC638" t="s">
        <v>1654</v>
      </c>
      <c r="BD638" t="s">
        <v>1654</v>
      </c>
      <c r="BE638" t="s">
        <v>1654</v>
      </c>
      <c r="BF638" t="s">
        <v>1654</v>
      </c>
      <c r="BG638">
        <v>6.51</v>
      </c>
      <c r="BH638">
        <v>0.81699999999999995</v>
      </c>
      <c r="BI638" t="s">
        <v>1654</v>
      </c>
      <c r="BJ638" t="s">
        <v>1654</v>
      </c>
      <c r="BK638" t="s">
        <v>1654</v>
      </c>
      <c r="BL638" t="s">
        <v>1654</v>
      </c>
      <c r="BM638" t="s">
        <v>1654</v>
      </c>
      <c r="BN638" t="s">
        <v>1654</v>
      </c>
      <c r="BO638" t="s">
        <v>1654</v>
      </c>
      <c r="BP638" t="s">
        <v>1654</v>
      </c>
      <c r="BQ638" t="s">
        <v>1654</v>
      </c>
      <c r="BR638" t="s">
        <v>1654</v>
      </c>
      <c r="BS638" t="s">
        <v>1654</v>
      </c>
      <c r="BT638" t="s">
        <v>1654</v>
      </c>
      <c r="BU638" t="s">
        <v>1654</v>
      </c>
      <c r="BV638" t="s">
        <v>1654</v>
      </c>
      <c r="BW638" t="s">
        <v>1654</v>
      </c>
      <c r="BX638" t="s">
        <v>1654</v>
      </c>
      <c r="BY638">
        <v>47.8</v>
      </c>
      <c r="BZ638" t="s">
        <v>1654</v>
      </c>
      <c r="CA638">
        <v>63.4</v>
      </c>
      <c r="CB638">
        <v>48.8</v>
      </c>
      <c r="CC638">
        <v>64.400000000000006</v>
      </c>
      <c r="CD638" t="s">
        <v>1654</v>
      </c>
      <c r="CE638" t="s">
        <v>5260</v>
      </c>
      <c r="CF638">
        <v>3</v>
      </c>
      <c r="CG638" t="s">
        <v>5875</v>
      </c>
      <c r="CH638" t="s">
        <v>5875</v>
      </c>
      <c r="CI638">
        <v>291</v>
      </c>
      <c r="CJ638">
        <v>37200</v>
      </c>
      <c r="CK638">
        <v>422</v>
      </c>
      <c r="CL638">
        <v>419</v>
      </c>
      <c r="CM638" t="s">
        <v>1654</v>
      </c>
      <c r="CN638" t="s">
        <v>1654</v>
      </c>
      <c r="CO638" t="s">
        <v>1654</v>
      </c>
      <c r="CP638">
        <v>396</v>
      </c>
      <c r="CQ638">
        <v>397</v>
      </c>
      <c r="CR638" t="s">
        <v>1654</v>
      </c>
      <c r="CS638" t="s">
        <v>1654</v>
      </c>
      <c r="CT638" t="s">
        <v>1654</v>
      </c>
      <c r="CU638">
        <v>34.5</v>
      </c>
      <c r="CV638">
        <v>34.9</v>
      </c>
      <c r="CW638">
        <v>17.5</v>
      </c>
      <c r="CX638">
        <v>62</v>
      </c>
      <c r="CY638">
        <v>61.9</v>
      </c>
      <c r="CZ638" t="s">
        <v>1654</v>
      </c>
      <c r="DA638" t="s">
        <v>1654</v>
      </c>
      <c r="DB638" t="s">
        <v>1654</v>
      </c>
      <c r="DC638">
        <v>82</v>
      </c>
      <c r="DD638">
        <v>95.3</v>
      </c>
      <c r="DE638" t="s">
        <v>1654</v>
      </c>
      <c r="DF638" t="s">
        <v>1654</v>
      </c>
      <c r="DG638">
        <v>102</v>
      </c>
      <c r="DH638" t="s">
        <v>1654</v>
      </c>
      <c r="DI638" t="s">
        <v>1654</v>
      </c>
      <c r="DJ638">
        <v>47</v>
      </c>
      <c r="DK638">
        <v>3.19</v>
      </c>
      <c r="DL638" t="s">
        <v>1654</v>
      </c>
      <c r="DM638" t="s">
        <v>1654</v>
      </c>
      <c r="DN638" t="s">
        <v>1654</v>
      </c>
      <c r="DO638" t="s">
        <v>1654</v>
      </c>
      <c r="DP638">
        <v>12.2</v>
      </c>
      <c r="DQ638">
        <v>508</v>
      </c>
      <c r="DR638">
        <v>2900</v>
      </c>
      <c r="DS638">
        <v>1590</v>
      </c>
      <c r="DT638">
        <v>117</v>
      </c>
      <c r="DU638">
        <v>322</v>
      </c>
      <c r="DV638">
        <v>2540</v>
      </c>
      <c r="DW638">
        <v>1630</v>
      </c>
      <c r="DX638">
        <v>93.2</v>
      </c>
      <c r="DY638" t="s">
        <v>1654</v>
      </c>
      <c r="DZ638" t="s">
        <v>1654</v>
      </c>
      <c r="EA638" t="s">
        <v>1654</v>
      </c>
      <c r="EB638">
        <v>35900</v>
      </c>
      <c r="EC638">
        <v>171</v>
      </c>
      <c r="ED638" t="s">
        <v>1654</v>
      </c>
      <c r="EE638" t="s">
        <v>1654</v>
      </c>
      <c r="EF638" t="s">
        <v>1654</v>
      </c>
      <c r="EG638" t="s">
        <v>1654</v>
      </c>
      <c r="EH638" t="s">
        <v>1654</v>
      </c>
      <c r="EI638" t="s">
        <v>1654</v>
      </c>
      <c r="EJ638" t="s">
        <v>1654</v>
      </c>
      <c r="EK638">
        <v>165</v>
      </c>
      <c r="EL638">
        <v>0.81699999999999995</v>
      </c>
      <c r="EM638" t="s">
        <v>1654</v>
      </c>
      <c r="EN638" t="s">
        <v>1654</v>
      </c>
      <c r="EO638" t="s">
        <v>1654</v>
      </c>
      <c r="EP638" t="s">
        <v>1654</v>
      </c>
      <c r="EQ638" t="s">
        <v>1654</v>
      </c>
      <c r="ER638" t="s">
        <v>1654</v>
      </c>
      <c r="ES638" t="s">
        <v>1654</v>
      </c>
      <c r="ET638" t="s">
        <v>1654</v>
      </c>
      <c r="EU638" t="s">
        <v>1654</v>
      </c>
      <c r="EV638" t="s">
        <v>1654</v>
      </c>
      <c r="EW638" t="s">
        <v>1654</v>
      </c>
      <c r="EX638" t="s">
        <v>1654</v>
      </c>
      <c r="EY638" t="s">
        <v>1654</v>
      </c>
      <c r="EZ638" t="s">
        <v>1654</v>
      </c>
      <c r="FA638" t="s">
        <v>1654</v>
      </c>
      <c r="FB638" t="s">
        <v>1654</v>
      </c>
      <c r="FC638">
        <v>1210</v>
      </c>
      <c r="FD638" t="s">
        <v>1654</v>
      </c>
      <c r="FE638">
        <v>1610</v>
      </c>
      <c r="FF638">
        <v>1240</v>
      </c>
      <c r="FG638">
        <v>1640</v>
      </c>
      <c r="FH638" t="s">
        <v>1654</v>
      </c>
      <c r="FI638">
        <v>140</v>
      </c>
      <c r="FJ638">
        <v>76.2</v>
      </c>
    </row>
    <row r="639" spans="1:166" x14ac:dyDescent="0.25">
      <c r="A639" t="s">
        <v>5345</v>
      </c>
      <c r="B639" t="s">
        <v>5874</v>
      </c>
      <c r="C639" t="s">
        <v>5874</v>
      </c>
      <c r="D639" t="s">
        <v>5312</v>
      </c>
      <c r="E639">
        <v>178.5</v>
      </c>
      <c r="F639">
        <v>52.5</v>
      </c>
      <c r="G639">
        <v>16.399999999999999</v>
      </c>
      <c r="H639" t="s">
        <v>5586</v>
      </c>
      <c r="I639" t="s">
        <v>1654</v>
      </c>
      <c r="J639" t="s">
        <v>1654</v>
      </c>
      <c r="K639" t="s">
        <v>1654</v>
      </c>
      <c r="L639">
        <v>15.5</v>
      </c>
      <c r="M639" t="s">
        <v>5557</v>
      </c>
      <c r="N639" t="s">
        <v>1654</v>
      </c>
      <c r="O639" t="s">
        <v>1654</v>
      </c>
      <c r="P639" t="s">
        <v>1654</v>
      </c>
      <c r="Q639">
        <v>1.24</v>
      </c>
      <c r="R639" t="s">
        <v>5386</v>
      </c>
      <c r="S639" t="s">
        <v>5204</v>
      </c>
      <c r="T639">
        <v>2.2400000000000002</v>
      </c>
      <c r="U639" t="s">
        <v>5235</v>
      </c>
      <c r="V639" t="s">
        <v>1654</v>
      </c>
      <c r="W639" t="s">
        <v>1654</v>
      </c>
      <c r="X639" t="s">
        <v>1654</v>
      </c>
      <c r="Y639">
        <v>3.03</v>
      </c>
      <c r="Z639" t="s">
        <v>5263</v>
      </c>
      <c r="AA639" t="s">
        <v>1654</v>
      </c>
      <c r="AB639" t="s">
        <v>1654</v>
      </c>
      <c r="AC639">
        <v>3.87</v>
      </c>
      <c r="AD639" t="s">
        <v>1654</v>
      </c>
      <c r="AE639" t="s">
        <v>1654</v>
      </c>
      <c r="AF639">
        <v>1.7</v>
      </c>
      <c r="AG639">
        <v>3.45</v>
      </c>
      <c r="AH639" t="s">
        <v>1654</v>
      </c>
      <c r="AI639" t="s">
        <v>1654</v>
      </c>
      <c r="AJ639" t="s">
        <v>1654</v>
      </c>
      <c r="AK639" t="s">
        <v>1654</v>
      </c>
      <c r="AL639">
        <v>13.2</v>
      </c>
      <c r="AM639">
        <v>1090</v>
      </c>
      <c r="AN639">
        <v>159</v>
      </c>
      <c r="AO639">
        <v>87.2</v>
      </c>
      <c r="AP639">
        <v>4.5599999999999996</v>
      </c>
      <c r="AQ639">
        <v>693</v>
      </c>
      <c r="AR639">
        <v>140</v>
      </c>
      <c r="AS639">
        <v>89.6</v>
      </c>
      <c r="AT639">
        <v>3.64</v>
      </c>
      <c r="AU639" t="s">
        <v>1654</v>
      </c>
      <c r="AV639" t="s">
        <v>1654</v>
      </c>
      <c r="AW639" t="s">
        <v>1654</v>
      </c>
      <c r="AX639">
        <v>66.599999999999994</v>
      </c>
      <c r="AY639">
        <v>478</v>
      </c>
      <c r="AZ639" t="s">
        <v>1654</v>
      </c>
      <c r="BA639" t="s">
        <v>1654</v>
      </c>
      <c r="BB639" t="s">
        <v>1654</v>
      </c>
      <c r="BC639" t="s">
        <v>1654</v>
      </c>
      <c r="BD639" t="s">
        <v>1654</v>
      </c>
      <c r="BE639" t="s">
        <v>1654</v>
      </c>
      <c r="BF639" t="s">
        <v>1654</v>
      </c>
      <c r="BG639">
        <v>6.45</v>
      </c>
      <c r="BH639">
        <v>0.81799999999999995</v>
      </c>
      <c r="BI639" t="s">
        <v>1654</v>
      </c>
      <c r="BJ639" t="s">
        <v>1654</v>
      </c>
      <c r="BK639" t="s">
        <v>1654</v>
      </c>
      <c r="BL639" t="s">
        <v>1654</v>
      </c>
      <c r="BM639" t="s">
        <v>1654</v>
      </c>
      <c r="BN639" t="s">
        <v>1654</v>
      </c>
      <c r="BO639" t="s">
        <v>1654</v>
      </c>
      <c r="BP639" t="s">
        <v>1654</v>
      </c>
      <c r="BQ639" t="s">
        <v>1654</v>
      </c>
      <c r="BR639" t="s">
        <v>1654</v>
      </c>
      <c r="BS639" t="s">
        <v>1654</v>
      </c>
      <c r="BT639" t="s">
        <v>1654</v>
      </c>
      <c r="BU639" t="s">
        <v>1654</v>
      </c>
      <c r="BV639" t="s">
        <v>1654</v>
      </c>
      <c r="BW639" t="s">
        <v>1654</v>
      </c>
      <c r="BX639" t="s">
        <v>1654</v>
      </c>
      <c r="BY639">
        <v>47.3</v>
      </c>
      <c r="BZ639" t="s">
        <v>1654</v>
      </c>
      <c r="CA639">
        <v>62.8</v>
      </c>
      <c r="CB639">
        <v>48.3</v>
      </c>
      <c r="CC639">
        <v>63.8</v>
      </c>
      <c r="CD639" t="s">
        <v>1654</v>
      </c>
      <c r="CE639" t="s">
        <v>5260</v>
      </c>
      <c r="CF639">
        <v>3</v>
      </c>
      <c r="CG639" t="s">
        <v>5873</v>
      </c>
      <c r="CH639" t="s">
        <v>5873</v>
      </c>
      <c r="CI639">
        <v>266</v>
      </c>
      <c r="CJ639">
        <v>33900</v>
      </c>
      <c r="CK639">
        <v>417</v>
      </c>
      <c r="CL639">
        <v>416</v>
      </c>
      <c r="CM639" t="s">
        <v>1654</v>
      </c>
      <c r="CN639" t="s">
        <v>1654</v>
      </c>
      <c r="CO639" t="s">
        <v>1654</v>
      </c>
      <c r="CP639">
        <v>394</v>
      </c>
      <c r="CQ639">
        <v>394</v>
      </c>
      <c r="CR639" t="s">
        <v>1654</v>
      </c>
      <c r="CS639" t="s">
        <v>1654</v>
      </c>
      <c r="CT639" t="s">
        <v>1654</v>
      </c>
      <c r="CU639">
        <v>31.5</v>
      </c>
      <c r="CV639">
        <v>31.8</v>
      </c>
      <c r="CW639">
        <v>15.9</v>
      </c>
      <c r="CX639">
        <v>56.9</v>
      </c>
      <c r="CY639">
        <v>57.2</v>
      </c>
      <c r="CZ639" t="s">
        <v>1654</v>
      </c>
      <c r="DA639" t="s">
        <v>1654</v>
      </c>
      <c r="DB639" t="s">
        <v>1654</v>
      </c>
      <c r="DC639">
        <v>77</v>
      </c>
      <c r="DD639">
        <v>88.9</v>
      </c>
      <c r="DE639" t="s">
        <v>1654</v>
      </c>
      <c r="DF639" t="s">
        <v>1654</v>
      </c>
      <c r="DG639">
        <v>98.3</v>
      </c>
      <c r="DH639" t="s">
        <v>1654</v>
      </c>
      <c r="DI639" t="s">
        <v>1654</v>
      </c>
      <c r="DJ639">
        <v>43.2</v>
      </c>
      <c r="DK639">
        <v>3.45</v>
      </c>
      <c r="DL639" t="s">
        <v>1654</v>
      </c>
      <c r="DM639" t="s">
        <v>1654</v>
      </c>
      <c r="DN639" t="s">
        <v>1654</v>
      </c>
      <c r="DO639" t="s">
        <v>1654</v>
      </c>
      <c r="DP639">
        <v>13.2</v>
      </c>
      <c r="DQ639">
        <v>454</v>
      </c>
      <c r="DR639">
        <v>2610</v>
      </c>
      <c r="DS639">
        <v>1430</v>
      </c>
      <c r="DT639">
        <v>116</v>
      </c>
      <c r="DU639">
        <v>288</v>
      </c>
      <c r="DV639">
        <v>2290</v>
      </c>
      <c r="DW639">
        <v>1470</v>
      </c>
      <c r="DX639">
        <v>92.5</v>
      </c>
      <c r="DY639" t="s">
        <v>1654</v>
      </c>
      <c r="DZ639" t="s">
        <v>1654</v>
      </c>
      <c r="EA639" t="s">
        <v>1654</v>
      </c>
      <c r="EB639">
        <v>27700</v>
      </c>
      <c r="EC639">
        <v>128</v>
      </c>
      <c r="ED639" t="s">
        <v>1654</v>
      </c>
      <c r="EE639" t="s">
        <v>1654</v>
      </c>
      <c r="EF639" t="s">
        <v>1654</v>
      </c>
      <c r="EG639" t="s">
        <v>1654</v>
      </c>
      <c r="EH639" t="s">
        <v>1654</v>
      </c>
      <c r="EI639" t="s">
        <v>1654</v>
      </c>
      <c r="EJ639" t="s">
        <v>1654</v>
      </c>
      <c r="EK639">
        <v>164</v>
      </c>
      <c r="EL639">
        <v>0.81799999999999995</v>
      </c>
      <c r="EM639" t="s">
        <v>1654</v>
      </c>
      <c r="EN639" t="s">
        <v>1654</v>
      </c>
      <c r="EO639" t="s">
        <v>1654</v>
      </c>
      <c r="EP639" t="s">
        <v>1654</v>
      </c>
      <c r="EQ639" t="s">
        <v>1654</v>
      </c>
      <c r="ER639" t="s">
        <v>1654</v>
      </c>
      <c r="ES639" t="s">
        <v>1654</v>
      </c>
      <c r="ET639" t="s">
        <v>1654</v>
      </c>
      <c r="EU639" t="s">
        <v>1654</v>
      </c>
      <c r="EV639" t="s">
        <v>1654</v>
      </c>
      <c r="EW639" t="s">
        <v>1654</v>
      </c>
      <c r="EX639" t="s">
        <v>1654</v>
      </c>
      <c r="EY639" t="s">
        <v>1654</v>
      </c>
      <c r="EZ639" t="s">
        <v>1654</v>
      </c>
      <c r="FA639" t="s">
        <v>1654</v>
      </c>
      <c r="FB639" t="s">
        <v>1654</v>
      </c>
      <c r="FC639">
        <v>1200</v>
      </c>
      <c r="FD639" t="s">
        <v>1654</v>
      </c>
      <c r="FE639">
        <v>1600</v>
      </c>
      <c r="FF639">
        <v>1230</v>
      </c>
      <c r="FG639">
        <v>1620</v>
      </c>
      <c r="FH639" t="s">
        <v>1654</v>
      </c>
      <c r="FI639">
        <v>140</v>
      </c>
      <c r="FJ639">
        <v>76.2</v>
      </c>
    </row>
    <row r="640" spans="1:166" x14ac:dyDescent="0.25">
      <c r="A640" t="s">
        <v>5345</v>
      </c>
      <c r="B640" t="s">
        <v>5872</v>
      </c>
      <c r="C640" t="s">
        <v>5872</v>
      </c>
      <c r="D640" t="s">
        <v>5312</v>
      </c>
      <c r="E640">
        <v>163</v>
      </c>
      <c r="F640">
        <v>48</v>
      </c>
      <c r="G640">
        <v>16.2</v>
      </c>
      <c r="H640" t="s">
        <v>5578</v>
      </c>
      <c r="I640" t="s">
        <v>1654</v>
      </c>
      <c r="J640" t="s">
        <v>1654</v>
      </c>
      <c r="K640" t="s">
        <v>1654</v>
      </c>
      <c r="L640">
        <v>15.4</v>
      </c>
      <c r="M640" t="s">
        <v>5871</v>
      </c>
      <c r="N640" t="s">
        <v>1654</v>
      </c>
      <c r="O640" t="s">
        <v>1654</v>
      </c>
      <c r="P640" t="s">
        <v>1654</v>
      </c>
      <c r="Q640">
        <v>1.1399999999999999</v>
      </c>
      <c r="R640" t="s">
        <v>5241</v>
      </c>
      <c r="S640" t="s">
        <v>5249</v>
      </c>
      <c r="T640">
        <v>2.0499999999999998</v>
      </c>
      <c r="U640" t="s">
        <v>5501</v>
      </c>
      <c r="V640" t="s">
        <v>1654</v>
      </c>
      <c r="W640" t="s">
        <v>1654</v>
      </c>
      <c r="X640" t="s">
        <v>1654</v>
      </c>
      <c r="Y640">
        <v>2.84</v>
      </c>
      <c r="Z640" t="s">
        <v>5832</v>
      </c>
      <c r="AA640" t="s">
        <v>1654</v>
      </c>
      <c r="AB640" t="s">
        <v>1654</v>
      </c>
      <c r="AC640">
        <v>3.76</v>
      </c>
      <c r="AD640" t="s">
        <v>1654</v>
      </c>
      <c r="AE640" t="s">
        <v>1654</v>
      </c>
      <c r="AF640">
        <v>1.56</v>
      </c>
      <c r="AG640">
        <v>3.75</v>
      </c>
      <c r="AH640" t="s">
        <v>1654</v>
      </c>
      <c r="AI640" t="s">
        <v>1654</v>
      </c>
      <c r="AJ640" t="s">
        <v>1654</v>
      </c>
      <c r="AK640" t="s">
        <v>1654</v>
      </c>
      <c r="AL640">
        <v>14.2</v>
      </c>
      <c r="AM640">
        <v>981</v>
      </c>
      <c r="AN640">
        <v>143</v>
      </c>
      <c r="AO640">
        <v>78.8</v>
      </c>
      <c r="AP640">
        <v>4.5199999999999996</v>
      </c>
      <c r="AQ640">
        <v>622</v>
      </c>
      <c r="AR640">
        <v>126</v>
      </c>
      <c r="AS640">
        <v>81</v>
      </c>
      <c r="AT640">
        <v>3.6</v>
      </c>
      <c r="AU640" t="s">
        <v>1654</v>
      </c>
      <c r="AV640" t="s">
        <v>1654</v>
      </c>
      <c r="AW640" t="s">
        <v>1654</v>
      </c>
      <c r="AX640">
        <v>51.2</v>
      </c>
      <c r="AY640">
        <v>361</v>
      </c>
      <c r="AZ640" t="s">
        <v>1654</v>
      </c>
      <c r="BA640" t="s">
        <v>1654</v>
      </c>
      <c r="BB640" t="s">
        <v>1654</v>
      </c>
      <c r="BC640" t="s">
        <v>1654</v>
      </c>
      <c r="BD640" t="s">
        <v>1654</v>
      </c>
      <c r="BE640" t="s">
        <v>1654</v>
      </c>
      <c r="BF640" t="s">
        <v>1654</v>
      </c>
      <c r="BG640">
        <v>6.4</v>
      </c>
      <c r="BH640">
        <v>0.81699999999999995</v>
      </c>
      <c r="BI640" t="s">
        <v>1654</v>
      </c>
      <c r="BJ640" t="s">
        <v>1654</v>
      </c>
      <c r="BK640" t="s">
        <v>1654</v>
      </c>
      <c r="BL640" t="s">
        <v>1654</v>
      </c>
      <c r="BM640" t="s">
        <v>1654</v>
      </c>
      <c r="BN640" t="s">
        <v>1654</v>
      </c>
      <c r="BO640" t="s">
        <v>1654</v>
      </c>
      <c r="BP640" t="s">
        <v>1654</v>
      </c>
      <c r="BQ640" t="s">
        <v>1654</v>
      </c>
      <c r="BR640" t="s">
        <v>1654</v>
      </c>
      <c r="BS640" t="s">
        <v>1654</v>
      </c>
      <c r="BT640" t="s">
        <v>1654</v>
      </c>
      <c r="BU640" t="s">
        <v>1654</v>
      </c>
      <c r="BV640" t="s">
        <v>1654</v>
      </c>
      <c r="BW640" t="s">
        <v>1654</v>
      </c>
      <c r="BX640" t="s">
        <v>1654</v>
      </c>
      <c r="BY640">
        <v>46.8</v>
      </c>
      <c r="BZ640" t="s">
        <v>1654</v>
      </c>
      <c r="CA640">
        <v>62.2</v>
      </c>
      <c r="CB640">
        <v>47.8</v>
      </c>
      <c r="CC640">
        <v>63.2</v>
      </c>
      <c r="CD640" t="s">
        <v>1654</v>
      </c>
      <c r="CE640" t="s">
        <v>5260</v>
      </c>
      <c r="CF640">
        <v>3</v>
      </c>
      <c r="CG640" t="s">
        <v>5870</v>
      </c>
      <c r="CH640" t="s">
        <v>5870</v>
      </c>
      <c r="CI640">
        <v>242</v>
      </c>
      <c r="CJ640">
        <v>31000</v>
      </c>
      <c r="CK640">
        <v>411</v>
      </c>
      <c r="CL640">
        <v>410</v>
      </c>
      <c r="CM640" t="s">
        <v>1654</v>
      </c>
      <c r="CN640" t="s">
        <v>1654</v>
      </c>
      <c r="CO640" t="s">
        <v>1654</v>
      </c>
      <c r="CP640">
        <v>391</v>
      </c>
      <c r="CQ640">
        <v>391</v>
      </c>
      <c r="CR640" t="s">
        <v>1654</v>
      </c>
      <c r="CS640" t="s">
        <v>1654</v>
      </c>
      <c r="CT640" t="s">
        <v>1654</v>
      </c>
      <c r="CU640">
        <v>29</v>
      </c>
      <c r="CV640">
        <v>28.6</v>
      </c>
      <c r="CW640">
        <v>14.3</v>
      </c>
      <c r="CX640">
        <v>52.1</v>
      </c>
      <c r="CY640">
        <v>52.4</v>
      </c>
      <c r="CZ640" t="s">
        <v>1654</v>
      </c>
      <c r="DA640" t="s">
        <v>1654</v>
      </c>
      <c r="DB640" t="s">
        <v>1654</v>
      </c>
      <c r="DC640">
        <v>72.099999999999994</v>
      </c>
      <c r="DD640">
        <v>84.1</v>
      </c>
      <c r="DE640" t="s">
        <v>1654</v>
      </c>
      <c r="DF640" t="s">
        <v>1654</v>
      </c>
      <c r="DG640">
        <v>95.5</v>
      </c>
      <c r="DH640" t="s">
        <v>1654</v>
      </c>
      <c r="DI640" t="s">
        <v>1654</v>
      </c>
      <c r="DJ640">
        <v>39.6</v>
      </c>
      <c r="DK640">
        <v>3.75</v>
      </c>
      <c r="DL640" t="s">
        <v>1654</v>
      </c>
      <c r="DM640" t="s">
        <v>1654</v>
      </c>
      <c r="DN640" t="s">
        <v>1654</v>
      </c>
      <c r="DO640" t="s">
        <v>1654</v>
      </c>
      <c r="DP640">
        <v>14.2</v>
      </c>
      <c r="DQ640">
        <v>408</v>
      </c>
      <c r="DR640">
        <v>2340</v>
      </c>
      <c r="DS640">
        <v>1290</v>
      </c>
      <c r="DT640">
        <v>115</v>
      </c>
      <c r="DU640">
        <v>259</v>
      </c>
      <c r="DV640">
        <v>2060</v>
      </c>
      <c r="DW640">
        <v>1330</v>
      </c>
      <c r="DX640">
        <v>91.4</v>
      </c>
      <c r="DY640" t="s">
        <v>1654</v>
      </c>
      <c r="DZ640" t="s">
        <v>1654</v>
      </c>
      <c r="EA640" t="s">
        <v>1654</v>
      </c>
      <c r="EB640">
        <v>21300</v>
      </c>
      <c r="EC640">
        <v>96.9</v>
      </c>
      <c r="ED640" t="s">
        <v>1654</v>
      </c>
      <c r="EE640" t="s">
        <v>1654</v>
      </c>
      <c r="EF640" t="s">
        <v>1654</v>
      </c>
      <c r="EG640" t="s">
        <v>1654</v>
      </c>
      <c r="EH640" t="s">
        <v>1654</v>
      </c>
      <c r="EI640" t="s">
        <v>1654</v>
      </c>
      <c r="EJ640" t="s">
        <v>1654</v>
      </c>
      <c r="EK640">
        <v>163</v>
      </c>
      <c r="EL640">
        <v>0.81699999999999995</v>
      </c>
      <c r="EM640" t="s">
        <v>1654</v>
      </c>
      <c r="EN640" t="s">
        <v>1654</v>
      </c>
      <c r="EO640" t="s">
        <v>1654</v>
      </c>
      <c r="EP640" t="s">
        <v>1654</v>
      </c>
      <c r="EQ640" t="s">
        <v>1654</v>
      </c>
      <c r="ER640" t="s">
        <v>1654</v>
      </c>
      <c r="ES640" t="s">
        <v>1654</v>
      </c>
      <c r="ET640" t="s">
        <v>1654</v>
      </c>
      <c r="EU640" t="s">
        <v>1654</v>
      </c>
      <c r="EV640" t="s">
        <v>1654</v>
      </c>
      <c r="EW640" t="s">
        <v>1654</v>
      </c>
      <c r="EX640" t="s">
        <v>1654</v>
      </c>
      <c r="EY640" t="s">
        <v>1654</v>
      </c>
      <c r="EZ640" t="s">
        <v>1654</v>
      </c>
      <c r="FA640" t="s">
        <v>1654</v>
      </c>
      <c r="FB640" t="s">
        <v>1654</v>
      </c>
      <c r="FC640">
        <v>1190</v>
      </c>
      <c r="FD640" t="s">
        <v>1654</v>
      </c>
      <c r="FE640">
        <v>1580</v>
      </c>
      <c r="FF640">
        <v>1210</v>
      </c>
      <c r="FG640">
        <v>1610</v>
      </c>
      <c r="FH640" t="s">
        <v>1654</v>
      </c>
      <c r="FI640">
        <v>140</v>
      </c>
      <c r="FJ640">
        <v>76.2</v>
      </c>
    </row>
    <row r="641" spans="1:166" x14ac:dyDescent="0.25">
      <c r="A641" t="s">
        <v>5345</v>
      </c>
      <c r="B641" t="s">
        <v>5869</v>
      </c>
      <c r="C641" t="s">
        <v>5869</v>
      </c>
      <c r="D641" t="s">
        <v>5308</v>
      </c>
      <c r="E641">
        <v>146</v>
      </c>
      <c r="F641">
        <v>43</v>
      </c>
      <c r="G641">
        <v>16</v>
      </c>
      <c r="H641">
        <v>16</v>
      </c>
      <c r="I641" t="s">
        <v>1654</v>
      </c>
      <c r="J641" t="s">
        <v>1654</v>
      </c>
      <c r="K641" t="s">
        <v>1654</v>
      </c>
      <c r="L641">
        <v>15.3</v>
      </c>
      <c r="M641" t="s">
        <v>5841</v>
      </c>
      <c r="N641" t="s">
        <v>1654</v>
      </c>
      <c r="O641" t="s">
        <v>1654</v>
      </c>
      <c r="P641" t="s">
        <v>1654</v>
      </c>
      <c r="Q641">
        <v>1.02</v>
      </c>
      <c r="R641">
        <v>1</v>
      </c>
      <c r="S641" t="s">
        <v>5242</v>
      </c>
      <c r="T641">
        <v>1.85</v>
      </c>
      <c r="U641" t="s">
        <v>5307</v>
      </c>
      <c r="V641" t="s">
        <v>1654</v>
      </c>
      <c r="W641" t="s">
        <v>1654</v>
      </c>
      <c r="X641" t="s">
        <v>1654</v>
      </c>
      <c r="Y641">
        <v>2.64</v>
      </c>
      <c r="Z641" t="s">
        <v>5335</v>
      </c>
      <c r="AA641" t="s">
        <v>1654</v>
      </c>
      <c r="AB641" t="s">
        <v>1654</v>
      </c>
      <c r="AC641">
        <v>3.62</v>
      </c>
      <c r="AD641" t="s">
        <v>1654</v>
      </c>
      <c r="AE641" t="s">
        <v>1654</v>
      </c>
      <c r="AF641">
        <v>1.41</v>
      </c>
      <c r="AG641">
        <v>4.12</v>
      </c>
      <c r="AH641" t="s">
        <v>1654</v>
      </c>
      <c r="AI641" t="s">
        <v>1654</v>
      </c>
      <c r="AJ641" t="s">
        <v>1654</v>
      </c>
      <c r="AK641" t="s">
        <v>1654</v>
      </c>
      <c r="AL641">
        <v>15.7</v>
      </c>
      <c r="AM641">
        <v>861</v>
      </c>
      <c r="AN641">
        <v>125</v>
      </c>
      <c r="AO641">
        <v>69.599999999999994</v>
      </c>
      <c r="AP641">
        <v>4.4800000000000004</v>
      </c>
      <c r="AQ641">
        <v>549</v>
      </c>
      <c r="AR641">
        <v>111</v>
      </c>
      <c r="AS641">
        <v>71.900000000000006</v>
      </c>
      <c r="AT641">
        <v>3.58</v>
      </c>
      <c r="AU641" t="s">
        <v>1654</v>
      </c>
      <c r="AV641" t="s">
        <v>1654</v>
      </c>
      <c r="AW641" t="s">
        <v>1654</v>
      </c>
      <c r="AX641">
        <v>37.5</v>
      </c>
      <c r="AY641">
        <v>257</v>
      </c>
      <c r="AZ641" t="s">
        <v>1654</v>
      </c>
      <c r="BA641" t="s">
        <v>1654</v>
      </c>
      <c r="BB641" t="s">
        <v>1654</v>
      </c>
      <c r="BC641" t="s">
        <v>1654</v>
      </c>
      <c r="BD641" t="s">
        <v>1654</v>
      </c>
      <c r="BE641" t="s">
        <v>1654</v>
      </c>
      <c r="BF641" t="s">
        <v>1654</v>
      </c>
      <c r="BG641">
        <v>6.33</v>
      </c>
      <c r="BH641">
        <v>0.81899999999999995</v>
      </c>
      <c r="BI641" t="s">
        <v>1654</v>
      </c>
      <c r="BJ641" t="s">
        <v>1654</v>
      </c>
      <c r="BK641" t="s">
        <v>1654</v>
      </c>
      <c r="BL641" t="s">
        <v>1654</v>
      </c>
      <c r="BM641" t="s">
        <v>1654</v>
      </c>
      <c r="BN641" t="s">
        <v>1654</v>
      </c>
      <c r="BO641" t="s">
        <v>1654</v>
      </c>
      <c r="BP641" t="s">
        <v>1654</v>
      </c>
      <c r="BQ641" t="s">
        <v>1654</v>
      </c>
      <c r="BR641" t="s">
        <v>1654</v>
      </c>
      <c r="BS641" t="s">
        <v>1654</v>
      </c>
      <c r="BT641" t="s">
        <v>1654</v>
      </c>
      <c r="BU641" t="s">
        <v>1654</v>
      </c>
      <c r="BV641" t="s">
        <v>1654</v>
      </c>
      <c r="BW641" t="s">
        <v>1654</v>
      </c>
      <c r="BX641" t="s">
        <v>1654</v>
      </c>
      <c r="BY641">
        <v>46.3</v>
      </c>
      <c r="BZ641" t="s">
        <v>1654</v>
      </c>
      <c r="CA641">
        <v>61.6</v>
      </c>
      <c r="CB641">
        <v>47.3</v>
      </c>
      <c r="CC641">
        <v>62.6</v>
      </c>
      <c r="CD641" t="s">
        <v>1654</v>
      </c>
      <c r="CE641" t="s">
        <v>5260</v>
      </c>
      <c r="CF641">
        <v>3</v>
      </c>
      <c r="CG641" t="s">
        <v>5868</v>
      </c>
      <c r="CH641" t="s">
        <v>5868</v>
      </c>
      <c r="CI641">
        <v>217</v>
      </c>
      <c r="CJ641">
        <v>27700</v>
      </c>
      <c r="CK641">
        <v>406</v>
      </c>
      <c r="CL641">
        <v>406</v>
      </c>
      <c r="CM641" t="s">
        <v>1654</v>
      </c>
      <c r="CN641" t="s">
        <v>1654</v>
      </c>
      <c r="CO641" t="s">
        <v>1654</v>
      </c>
      <c r="CP641">
        <v>389</v>
      </c>
      <c r="CQ641">
        <v>387</v>
      </c>
      <c r="CR641" t="s">
        <v>1654</v>
      </c>
      <c r="CS641" t="s">
        <v>1654</v>
      </c>
      <c r="CT641" t="s">
        <v>1654</v>
      </c>
      <c r="CU641">
        <v>25.9</v>
      </c>
      <c r="CV641">
        <v>25.4</v>
      </c>
      <c r="CW641">
        <v>12.7</v>
      </c>
      <c r="CX641">
        <v>47</v>
      </c>
      <c r="CY641">
        <v>47.6</v>
      </c>
      <c r="CZ641" t="s">
        <v>1654</v>
      </c>
      <c r="DA641" t="s">
        <v>1654</v>
      </c>
      <c r="DB641" t="s">
        <v>1654</v>
      </c>
      <c r="DC641">
        <v>67.099999999999994</v>
      </c>
      <c r="DD641">
        <v>79.400000000000006</v>
      </c>
      <c r="DE641" t="s">
        <v>1654</v>
      </c>
      <c r="DF641" t="s">
        <v>1654</v>
      </c>
      <c r="DG641">
        <v>91.9</v>
      </c>
      <c r="DH641" t="s">
        <v>1654</v>
      </c>
      <c r="DI641" t="s">
        <v>1654</v>
      </c>
      <c r="DJ641">
        <v>35.799999999999997</v>
      </c>
      <c r="DK641">
        <v>4.12</v>
      </c>
      <c r="DL641" t="s">
        <v>1654</v>
      </c>
      <c r="DM641" t="s">
        <v>1654</v>
      </c>
      <c r="DN641" t="s">
        <v>1654</v>
      </c>
      <c r="DO641" t="s">
        <v>1654</v>
      </c>
      <c r="DP641">
        <v>15.7</v>
      </c>
      <c r="DQ641">
        <v>358</v>
      </c>
      <c r="DR641">
        <v>2050</v>
      </c>
      <c r="DS641">
        <v>1140</v>
      </c>
      <c r="DT641">
        <v>114</v>
      </c>
      <c r="DU641">
        <v>229</v>
      </c>
      <c r="DV641">
        <v>1820</v>
      </c>
      <c r="DW641">
        <v>1180</v>
      </c>
      <c r="DX641">
        <v>90.9</v>
      </c>
      <c r="DY641" t="s">
        <v>1654</v>
      </c>
      <c r="DZ641" t="s">
        <v>1654</v>
      </c>
      <c r="EA641" t="s">
        <v>1654</v>
      </c>
      <c r="EB641">
        <v>15600</v>
      </c>
      <c r="EC641">
        <v>69</v>
      </c>
      <c r="ED641" t="s">
        <v>1654</v>
      </c>
      <c r="EE641" t="s">
        <v>1654</v>
      </c>
      <c r="EF641" t="s">
        <v>1654</v>
      </c>
      <c r="EG641" t="s">
        <v>1654</v>
      </c>
      <c r="EH641" t="s">
        <v>1654</v>
      </c>
      <c r="EI641" t="s">
        <v>1654</v>
      </c>
      <c r="EJ641" t="s">
        <v>1654</v>
      </c>
      <c r="EK641">
        <v>161</v>
      </c>
      <c r="EL641">
        <v>0.81899999999999995</v>
      </c>
      <c r="EM641" t="s">
        <v>1654</v>
      </c>
      <c r="EN641" t="s">
        <v>1654</v>
      </c>
      <c r="EO641" t="s">
        <v>1654</v>
      </c>
      <c r="EP641" t="s">
        <v>1654</v>
      </c>
      <c r="EQ641" t="s">
        <v>1654</v>
      </c>
      <c r="ER641" t="s">
        <v>1654</v>
      </c>
      <c r="ES641" t="s">
        <v>1654</v>
      </c>
      <c r="ET641" t="s">
        <v>1654</v>
      </c>
      <c r="EU641" t="s">
        <v>1654</v>
      </c>
      <c r="EV641" t="s">
        <v>1654</v>
      </c>
      <c r="EW641" t="s">
        <v>1654</v>
      </c>
      <c r="EX641" t="s">
        <v>1654</v>
      </c>
      <c r="EY641" t="s">
        <v>1654</v>
      </c>
      <c r="EZ641" t="s">
        <v>1654</v>
      </c>
      <c r="FA641" t="s">
        <v>1654</v>
      </c>
      <c r="FB641" t="s">
        <v>1654</v>
      </c>
      <c r="FC641">
        <v>1180</v>
      </c>
      <c r="FD641" t="s">
        <v>1654</v>
      </c>
      <c r="FE641">
        <v>1560</v>
      </c>
      <c r="FF641">
        <v>1200</v>
      </c>
      <c r="FG641">
        <v>1590</v>
      </c>
      <c r="FH641" t="s">
        <v>1654</v>
      </c>
      <c r="FI641">
        <v>140</v>
      </c>
      <c r="FJ641">
        <v>76.2</v>
      </c>
    </row>
    <row r="642" spans="1:166" x14ac:dyDescent="0.25">
      <c r="A642" t="s">
        <v>5345</v>
      </c>
      <c r="B642" t="s">
        <v>5867</v>
      </c>
      <c r="C642" t="s">
        <v>5867</v>
      </c>
      <c r="D642" t="s">
        <v>5308</v>
      </c>
      <c r="E642">
        <v>130.5</v>
      </c>
      <c r="F642">
        <v>38.5</v>
      </c>
      <c r="G642">
        <v>15.8</v>
      </c>
      <c r="H642" t="s">
        <v>5566</v>
      </c>
      <c r="I642" t="s">
        <v>1654</v>
      </c>
      <c r="J642" t="s">
        <v>1654</v>
      </c>
      <c r="K642" t="s">
        <v>1654</v>
      </c>
      <c r="L642">
        <v>15.2</v>
      </c>
      <c r="M642" t="s">
        <v>5837</v>
      </c>
      <c r="N642" t="s">
        <v>1654</v>
      </c>
      <c r="O642" t="s">
        <v>1654</v>
      </c>
      <c r="P642" t="s">
        <v>1654</v>
      </c>
      <c r="Q642">
        <v>0.93</v>
      </c>
      <c r="R642" t="s">
        <v>5283</v>
      </c>
      <c r="S642" t="s">
        <v>5242</v>
      </c>
      <c r="T642">
        <v>1.65</v>
      </c>
      <c r="U642" t="s">
        <v>5276</v>
      </c>
      <c r="V642" t="s">
        <v>1654</v>
      </c>
      <c r="W642" t="s">
        <v>1654</v>
      </c>
      <c r="X642" t="s">
        <v>1654</v>
      </c>
      <c r="Y642">
        <v>2.44</v>
      </c>
      <c r="Z642" s="63">
        <v>2.9375</v>
      </c>
      <c r="AA642" t="s">
        <v>1654</v>
      </c>
      <c r="AB642" t="s">
        <v>1654</v>
      </c>
      <c r="AC642">
        <v>3.54</v>
      </c>
      <c r="AD642" t="s">
        <v>1654</v>
      </c>
      <c r="AE642" t="s">
        <v>1654</v>
      </c>
      <c r="AF642">
        <v>1.27</v>
      </c>
      <c r="AG642">
        <v>4.59</v>
      </c>
      <c r="AH642" t="s">
        <v>1654</v>
      </c>
      <c r="AI642" t="s">
        <v>1654</v>
      </c>
      <c r="AJ642" t="s">
        <v>1654</v>
      </c>
      <c r="AK642" t="s">
        <v>1654</v>
      </c>
      <c r="AL642">
        <v>17</v>
      </c>
      <c r="AM642">
        <v>765</v>
      </c>
      <c r="AN642">
        <v>112</v>
      </c>
      <c r="AO642">
        <v>62.4</v>
      </c>
      <c r="AP642">
        <v>4.46</v>
      </c>
      <c r="AQ642">
        <v>480</v>
      </c>
      <c r="AR642">
        <v>97.9</v>
      </c>
      <c r="AS642">
        <v>63.3</v>
      </c>
      <c r="AT642">
        <v>3.53</v>
      </c>
      <c r="AU642" t="s">
        <v>1654</v>
      </c>
      <c r="AV642" t="s">
        <v>1654</v>
      </c>
      <c r="AW642" t="s">
        <v>1654</v>
      </c>
      <c r="AX642">
        <v>26.9</v>
      </c>
      <c r="AY642">
        <v>184</v>
      </c>
      <c r="AZ642" t="s">
        <v>1654</v>
      </c>
      <c r="BA642" t="s">
        <v>1654</v>
      </c>
      <c r="BB642" t="s">
        <v>1654</v>
      </c>
      <c r="BC642" t="s">
        <v>1654</v>
      </c>
      <c r="BD642" t="s">
        <v>1654</v>
      </c>
      <c r="BE642" t="s">
        <v>1654</v>
      </c>
      <c r="BF642" t="s">
        <v>1654</v>
      </c>
      <c r="BG642">
        <v>6.3</v>
      </c>
      <c r="BH642">
        <v>0.81499999999999995</v>
      </c>
      <c r="BI642" t="s">
        <v>1654</v>
      </c>
      <c r="BJ642" t="s">
        <v>1654</v>
      </c>
      <c r="BK642" t="s">
        <v>1654</v>
      </c>
      <c r="BL642" t="s">
        <v>1654</v>
      </c>
      <c r="BM642" t="s">
        <v>1654</v>
      </c>
      <c r="BN642" t="s">
        <v>1654</v>
      </c>
      <c r="BO642" t="s">
        <v>1654</v>
      </c>
      <c r="BP642" t="s">
        <v>1654</v>
      </c>
      <c r="BQ642" t="s">
        <v>1654</v>
      </c>
      <c r="BR642" t="s">
        <v>1654</v>
      </c>
      <c r="BS642" t="s">
        <v>1654</v>
      </c>
      <c r="BT642" t="s">
        <v>1654</v>
      </c>
      <c r="BU642" t="s">
        <v>1654</v>
      </c>
      <c r="BV642" t="s">
        <v>1654</v>
      </c>
      <c r="BW642" t="s">
        <v>1654</v>
      </c>
      <c r="BX642" t="s">
        <v>1654</v>
      </c>
      <c r="BY642">
        <v>45.8</v>
      </c>
      <c r="BZ642" t="s">
        <v>1654</v>
      </c>
      <c r="CA642">
        <v>61</v>
      </c>
      <c r="CB642">
        <v>46.8</v>
      </c>
      <c r="CC642">
        <v>62</v>
      </c>
      <c r="CD642" t="s">
        <v>1654</v>
      </c>
      <c r="CE642" t="s">
        <v>5260</v>
      </c>
      <c r="CF642">
        <v>3</v>
      </c>
      <c r="CG642" t="s">
        <v>5866</v>
      </c>
      <c r="CH642" t="s">
        <v>5866</v>
      </c>
      <c r="CI642">
        <v>195</v>
      </c>
      <c r="CJ642">
        <v>24800</v>
      </c>
      <c r="CK642">
        <v>401</v>
      </c>
      <c r="CL642">
        <v>400</v>
      </c>
      <c r="CM642" t="s">
        <v>1654</v>
      </c>
      <c r="CN642" t="s">
        <v>1654</v>
      </c>
      <c r="CO642" t="s">
        <v>1654</v>
      </c>
      <c r="CP642">
        <v>386</v>
      </c>
      <c r="CQ642">
        <v>384</v>
      </c>
      <c r="CR642" t="s">
        <v>1654</v>
      </c>
      <c r="CS642" t="s">
        <v>1654</v>
      </c>
      <c r="CT642" t="s">
        <v>1654</v>
      </c>
      <c r="CU642">
        <v>23.6</v>
      </c>
      <c r="CV642">
        <v>23.8</v>
      </c>
      <c r="CW642">
        <v>12.7</v>
      </c>
      <c r="CX642">
        <v>41.9</v>
      </c>
      <c r="CY642">
        <v>41.3</v>
      </c>
      <c r="CZ642" t="s">
        <v>1654</v>
      </c>
      <c r="DA642" t="s">
        <v>1654</v>
      </c>
      <c r="DB642" t="s">
        <v>1654</v>
      </c>
      <c r="DC642">
        <v>62</v>
      </c>
      <c r="DD642">
        <v>74.599999999999994</v>
      </c>
      <c r="DE642" t="s">
        <v>1654</v>
      </c>
      <c r="DF642" t="s">
        <v>1654</v>
      </c>
      <c r="DG642">
        <v>89.9</v>
      </c>
      <c r="DH642" t="s">
        <v>1654</v>
      </c>
      <c r="DI642" t="s">
        <v>1654</v>
      </c>
      <c r="DJ642">
        <v>32.299999999999997</v>
      </c>
      <c r="DK642">
        <v>4.59</v>
      </c>
      <c r="DL642" t="s">
        <v>1654</v>
      </c>
      <c r="DM642" t="s">
        <v>1654</v>
      </c>
      <c r="DN642" t="s">
        <v>1654</v>
      </c>
      <c r="DO642" t="s">
        <v>1654</v>
      </c>
      <c r="DP642">
        <v>17</v>
      </c>
      <c r="DQ642">
        <v>318</v>
      </c>
      <c r="DR642">
        <v>1840</v>
      </c>
      <c r="DS642">
        <v>1020</v>
      </c>
      <c r="DT642">
        <v>113</v>
      </c>
      <c r="DU642">
        <v>200</v>
      </c>
      <c r="DV642">
        <v>1600</v>
      </c>
      <c r="DW642">
        <v>1040</v>
      </c>
      <c r="DX642">
        <v>89.7</v>
      </c>
      <c r="DY642" t="s">
        <v>1654</v>
      </c>
      <c r="DZ642" t="s">
        <v>1654</v>
      </c>
      <c r="EA642" t="s">
        <v>1654</v>
      </c>
      <c r="EB642">
        <v>11200</v>
      </c>
      <c r="EC642">
        <v>49.4</v>
      </c>
      <c r="ED642" t="s">
        <v>1654</v>
      </c>
      <c r="EE642" t="s">
        <v>1654</v>
      </c>
      <c r="EF642" t="s">
        <v>1654</v>
      </c>
      <c r="EG642" t="s">
        <v>1654</v>
      </c>
      <c r="EH642" t="s">
        <v>1654</v>
      </c>
      <c r="EI642" t="s">
        <v>1654</v>
      </c>
      <c r="EJ642" t="s">
        <v>1654</v>
      </c>
      <c r="EK642">
        <v>160</v>
      </c>
      <c r="EL642">
        <v>0.81499999999999995</v>
      </c>
      <c r="EM642" t="s">
        <v>1654</v>
      </c>
      <c r="EN642" t="s">
        <v>1654</v>
      </c>
      <c r="EO642" t="s">
        <v>1654</v>
      </c>
      <c r="EP642" t="s">
        <v>1654</v>
      </c>
      <c r="EQ642" t="s">
        <v>1654</v>
      </c>
      <c r="ER642" t="s">
        <v>1654</v>
      </c>
      <c r="ES642" t="s">
        <v>1654</v>
      </c>
      <c r="ET642" t="s">
        <v>1654</v>
      </c>
      <c r="EU642" t="s">
        <v>1654</v>
      </c>
      <c r="EV642" t="s">
        <v>1654</v>
      </c>
      <c r="EW642" t="s">
        <v>1654</v>
      </c>
      <c r="EX642" t="s">
        <v>1654</v>
      </c>
      <c r="EY642" t="s">
        <v>1654</v>
      </c>
      <c r="EZ642" t="s">
        <v>1654</v>
      </c>
      <c r="FA642" t="s">
        <v>1654</v>
      </c>
      <c r="FB642" t="s">
        <v>1654</v>
      </c>
      <c r="FC642">
        <v>1160</v>
      </c>
      <c r="FD642" t="s">
        <v>1654</v>
      </c>
      <c r="FE642">
        <v>1550</v>
      </c>
      <c r="FF642">
        <v>1190</v>
      </c>
      <c r="FG642">
        <v>1570</v>
      </c>
      <c r="FH642" t="s">
        <v>1654</v>
      </c>
      <c r="FI642">
        <v>140</v>
      </c>
      <c r="FJ642">
        <v>76.2</v>
      </c>
    </row>
    <row r="643" spans="1:166" x14ac:dyDescent="0.25">
      <c r="A643" t="s">
        <v>5345</v>
      </c>
      <c r="B643" t="s">
        <v>5865</v>
      </c>
      <c r="C643" t="s">
        <v>5865</v>
      </c>
      <c r="D643" t="s">
        <v>5308</v>
      </c>
      <c r="E643">
        <v>117.5</v>
      </c>
      <c r="F643">
        <v>34.700000000000003</v>
      </c>
      <c r="G643">
        <v>15.7</v>
      </c>
      <c r="H643" t="s">
        <v>5561</v>
      </c>
      <c r="I643" t="s">
        <v>1654</v>
      </c>
      <c r="J643" t="s">
        <v>1654</v>
      </c>
      <c r="K643" t="s">
        <v>1654</v>
      </c>
      <c r="L643">
        <v>15.1</v>
      </c>
      <c r="M643">
        <v>15</v>
      </c>
      <c r="N643" t="s">
        <v>1654</v>
      </c>
      <c r="O643" t="s">
        <v>1654</v>
      </c>
      <c r="P643" t="s">
        <v>1654</v>
      </c>
      <c r="Q643">
        <v>0.83</v>
      </c>
      <c r="R643" t="s">
        <v>5227</v>
      </c>
      <c r="S643" t="s">
        <v>5231</v>
      </c>
      <c r="T643">
        <v>1.5</v>
      </c>
      <c r="U643" t="s">
        <v>5209</v>
      </c>
      <c r="V643" t="s">
        <v>1654</v>
      </c>
      <c r="W643" t="s">
        <v>1654</v>
      </c>
      <c r="X643" t="s">
        <v>1654</v>
      </c>
      <c r="Y643">
        <v>2.29</v>
      </c>
      <c r="Z643" t="s">
        <v>5222</v>
      </c>
      <c r="AA643" t="s">
        <v>1654</v>
      </c>
      <c r="AB643" t="s">
        <v>1654</v>
      </c>
      <c r="AC643">
        <v>3.41</v>
      </c>
      <c r="AD643" t="s">
        <v>1654</v>
      </c>
      <c r="AE643" t="s">
        <v>1654</v>
      </c>
      <c r="AF643">
        <v>1.1499999999999999</v>
      </c>
      <c r="AG643">
        <v>5.0199999999999996</v>
      </c>
      <c r="AH643" t="s">
        <v>1654</v>
      </c>
      <c r="AI643" t="s">
        <v>1654</v>
      </c>
      <c r="AJ643" t="s">
        <v>1654</v>
      </c>
      <c r="AK643" t="s">
        <v>1654</v>
      </c>
      <c r="AL643">
        <v>18.899999999999999</v>
      </c>
      <c r="AM643">
        <v>674</v>
      </c>
      <c r="AN643">
        <v>98.2</v>
      </c>
      <c r="AO643">
        <v>55.1</v>
      </c>
      <c r="AP643">
        <v>4.41</v>
      </c>
      <c r="AQ643">
        <v>427</v>
      </c>
      <c r="AR643">
        <v>87.5</v>
      </c>
      <c r="AS643">
        <v>56.8</v>
      </c>
      <c r="AT643">
        <v>3.51</v>
      </c>
      <c r="AU643" t="s">
        <v>1654</v>
      </c>
      <c r="AV643" t="s">
        <v>1654</v>
      </c>
      <c r="AW643" t="s">
        <v>1654</v>
      </c>
      <c r="AX643">
        <v>20.100000000000001</v>
      </c>
      <c r="AY643">
        <v>133</v>
      </c>
      <c r="AZ643" t="s">
        <v>1654</v>
      </c>
      <c r="BA643" t="s">
        <v>1654</v>
      </c>
      <c r="BB643" t="s">
        <v>1654</v>
      </c>
      <c r="BC643" t="s">
        <v>1654</v>
      </c>
      <c r="BD643" t="s">
        <v>1654</v>
      </c>
      <c r="BE643" t="s">
        <v>1654</v>
      </c>
      <c r="BF643" t="s">
        <v>1654</v>
      </c>
      <c r="BG643">
        <v>6.24</v>
      </c>
      <c r="BH643">
        <v>0.81799999999999995</v>
      </c>
      <c r="BI643" t="s">
        <v>1654</v>
      </c>
      <c r="BJ643" t="s">
        <v>1654</v>
      </c>
      <c r="BK643" t="s">
        <v>1654</v>
      </c>
      <c r="BL643" t="s">
        <v>1654</v>
      </c>
      <c r="BM643" t="s">
        <v>1654</v>
      </c>
      <c r="BN643" t="s">
        <v>1654</v>
      </c>
      <c r="BO643" t="s">
        <v>1654</v>
      </c>
      <c r="BP643" t="s">
        <v>1654</v>
      </c>
      <c r="BQ643" t="s">
        <v>1654</v>
      </c>
      <c r="BR643" t="s">
        <v>1654</v>
      </c>
      <c r="BS643" t="s">
        <v>1654</v>
      </c>
      <c r="BT643" t="s">
        <v>1654</v>
      </c>
      <c r="BU643" t="s">
        <v>1654</v>
      </c>
      <c r="BV643" t="s">
        <v>1654</v>
      </c>
      <c r="BW643" t="s">
        <v>1654</v>
      </c>
      <c r="BX643" t="s">
        <v>1654</v>
      </c>
      <c r="BY643">
        <v>45.5</v>
      </c>
      <c r="BZ643" t="s">
        <v>1654</v>
      </c>
      <c r="CA643">
        <v>60.6</v>
      </c>
      <c r="CB643">
        <v>46.5</v>
      </c>
      <c r="CC643">
        <v>61.6</v>
      </c>
      <c r="CD643" t="s">
        <v>1654</v>
      </c>
      <c r="CE643" t="s">
        <v>5260</v>
      </c>
      <c r="CF643">
        <v>3</v>
      </c>
      <c r="CG643" t="s">
        <v>5864</v>
      </c>
      <c r="CH643" t="s">
        <v>5864</v>
      </c>
      <c r="CI643">
        <v>175</v>
      </c>
      <c r="CJ643">
        <v>22400</v>
      </c>
      <c r="CK643">
        <v>399</v>
      </c>
      <c r="CL643">
        <v>397</v>
      </c>
      <c r="CM643" t="s">
        <v>1654</v>
      </c>
      <c r="CN643" t="s">
        <v>1654</v>
      </c>
      <c r="CO643" t="s">
        <v>1654</v>
      </c>
      <c r="CP643">
        <v>384</v>
      </c>
      <c r="CQ643">
        <v>381</v>
      </c>
      <c r="CR643" t="s">
        <v>1654</v>
      </c>
      <c r="CS643" t="s">
        <v>1654</v>
      </c>
      <c r="CT643" t="s">
        <v>1654</v>
      </c>
      <c r="CU643">
        <v>21.1</v>
      </c>
      <c r="CV643">
        <v>20.6</v>
      </c>
      <c r="CW643">
        <v>11.1</v>
      </c>
      <c r="CX643">
        <v>38.1</v>
      </c>
      <c r="CY643">
        <v>38.1</v>
      </c>
      <c r="CZ643" t="s">
        <v>1654</v>
      </c>
      <c r="DA643" t="s">
        <v>1654</v>
      </c>
      <c r="DB643" t="s">
        <v>1654</v>
      </c>
      <c r="DC643">
        <v>58.2</v>
      </c>
      <c r="DD643">
        <v>69.900000000000006</v>
      </c>
      <c r="DE643" t="s">
        <v>1654</v>
      </c>
      <c r="DF643" t="s">
        <v>1654</v>
      </c>
      <c r="DG643">
        <v>86.6</v>
      </c>
      <c r="DH643" t="s">
        <v>1654</v>
      </c>
      <c r="DI643" t="s">
        <v>1654</v>
      </c>
      <c r="DJ643">
        <v>29.2</v>
      </c>
      <c r="DK643">
        <v>5.0199999999999996</v>
      </c>
      <c r="DL643" t="s">
        <v>1654</v>
      </c>
      <c r="DM643" t="s">
        <v>1654</v>
      </c>
      <c r="DN643" t="s">
        <v>1654</v>
      </c>
      <c r="DO643" t="s">
        <v>1654</v>
      </c>
      <c r="DP643">
        <v>18.899999999999999</v>
      </c>
      <c r="DQ643">
        <v>281</v>
      </c>
      <c r="DR643">
        <v>1610</v>
      </c>
      <c r="DS643">
        <v>903</v>
      </c>
      <c r="DT643">
        <v>112</v>
      </c>
      <c r="DU643">
        <v>178</v>
      </c>
      <c r="DV643">
        <v>1430</v>
      </c>
      <c r="DW643">
        <v>931</v>
      </c>
      <c r="DX643">
        <v>89.2</v>
      </c>
      <c r="DY643" t="s">
        <v>1654</v>
      </c>
      <c r="DZ643" t="s">
        <v>1654</v>
      </c>
      <c r="EA643" t="s">
        <v>1654</v>
      </c>
      <c r="EB643">
        <v>8370</v>
      </c>
      <c r="EC643">
        <v>35.700000000000003</v>
      </c>
      <c r="ED643" t="s">
        <v>1654</v>
      </c>
      <c r="EE643" t="s">
        <v>1654</v>
      </c>
      <c r="EF643" t="s">
        <v>1654</v>
      </c>
      <c r="EG643" t="s">
        <v>1654</v>
      </c>
      <c r="EH643" t="s">
        <v>1654</v>
      </c>
      <c r="EI643" t="s">
        <v>1654</v>
      </c>
      <c r="EJ643" t="s">
        <v>1654</v>
      </c>
      <c r="EK643">
        <v>158</v>
      </c>
      <c r="EL643">
        <v>0.81799999999999995</v>
      </c>
      <c r="EM643" t="s">
        <v>1654</v>
      </c>
      <c r="EN643" t="s">
        <v>1654</v>
      </c>
      <c r="EO643" t="s">
        <v>1654</v>
      </c>
      <c r="EP643" t="s">
        <v>1654</v>
      </c>
      <c r="EQ643" t="s">
        <v>1654</v>
      </c>
      <c r="ER643" t="s">
        <v>1654</v>
      </c>
      <c r="ES643" t="s">
        <v>1654</v>
      </c>
      <c r="ET643" t="s">
        <v>1654</v>
      </c>
      <c r="EU643" t="s">
        <v>1654</v>
      </c>
      <c r="EV643" t="s">
        <v>1654</v>
      </c>
      <c r="EW643" t="s">
        <v>1654</v>
      </c>
      <c r="EX643" t="s">
        <v>1654</v>
      </c>
      <c r="EY643" t="s">
        <v>1654</v>
      </c>
      <c r="EZ643" t="s">
        <v>1654</v>
      </c>
      <c r="FA643" t="s">
        <v>1654</v>
      </c>
      <c r="FB643" t="s">
        <v>1654</v>
      </c>
      <c r="FC643">
        <v>1160</v>
      </c>
      <c r="FD643" t="s">
        <v>1654</v>
      </c>
      <c r="FE643">
        <v>1540</v>
      </c>
      <c r="FF643">
        <v>1180</v>
      </c>
      <c r="FG643">
        <v>1560</v>
      </c>
      <c r="FH643" t="s">
        <v>1654</v>
      </c>
      <c r="FI643">
        <v>140</v>
      </c>
      <c r="FJ643">
        <v>76.2</v>
      </c>
    </row>
    <row r="644" spans="1:166" x14ac:dyDescent="0.25">
      <c r="A644" t="s">
        <v>5345</v>
      </c>
      <c r="B644" t="s">
        <v>5863</v>
      </c>
      <c r="C644" t="s">
        <v>5863</v>
      </c>
      <c r="D644" t="s">
        <v>5308</v>
      </c>
      <c r="E644">
        <v>105.5</v>
      </c>
      <c r="F644">
        <v>31.1</v>
      </c>
      <c r="G644">
        <v>15.5</v>
      </c>
      <c r="H644" t="s">
        <v>5557</v>
      </c>
      <c r="I644" t="s">
        <v>1654</v>
      </c>
      <c r="J644" t="s">
        <v>1654</v>
      </c>
      <c r="K644" t="s">
        <v>1654</v>
      </c>
      <c r="L644">
        <v>15.1</v>
      </c>
      <c r="M644" t="s">
        <v>5837</v>
      </c>
      <c r="N644" t="s">
        <v>1654</v>
      </c>
      <c r="O644" t="s">
        <v>1654</v>
      </c>
      <c r="P644" t="s">
        <v>1654</v>
      </c>
      <c r="Q644">
        <v>0.77500000000000002</v>
      </c>
      <c r="R644" t="s">
        <v>5217</v>
      </c>
      <c r="S644" t="s">
        <v>5213</v>
      </c>
      <c r="T644">
        <v>1.32</v>
      </c>
      <c r="U644" t="s">
        <v>5420</v>
      </c>
      <c r="V644" t="s">
        <v>1654</v>
      </c>
      <c r="W644" t="s">
        <v>1654</v>
      </c>
      <c r="X644" t="s">
        <v>1654</v>
      </c>
      <c r="Y644">
        <v>2.1</v>
      </c>
      <c r="Z644" t="s">
        <v>5819</v>
      </c>
      <c r="AA644" t="s">
        <v>1654</v>
      </c>
      <c r="AB644" t="s">
        <v>1654</v>
      </c>
      <c r="AC644">
        <v>3.39</v>
      </c>
      <c r="AD644" t="s">
        <v>1654</v>
      </c>
      <c r="AE644" t="s">
        <v>1654</v>
      </c>
      <c r="AF644">
        <v>1.03</v>
      </c>
      <c r="AG644">
        <v>5.74</v>
      </c>
      <c r="AH644" t="s">
        <v>1654</v>
      </c>
      <c r="AI644" t="s">
        <v>1654</v>
      </c>
      <c r="AJ644" t="s">
        <v>1654</v>
      </c>
      <c r="AK644" t="s">
        <v>1654</v>
      </c>
      <c r="AL644">
        <v>20</v>
      </c>
      <c r="AM644">
        <v>610</v>
      </c>
      <c r="AN644">
        <v>89.5</v>
      </c>
      <c r="AO644">
        <v>50.5</v>
      </c>
      <c r="AP644">
        <v>4.43</v>
      </c>
      <c r="AQ644">
        <v>378</v>
      </c>
      <c r="AR644">
        <v>77.2</v>
      </c>
      <c r="AS644">
        <v>50.1</v>
      </c>
      <c r="AT644">
        <v>3.49</v>
      </c>
      <c r="AU644" t="s">
        <v>1654</v>
      </c>
      <c r="AV644" t="s">
        <v>1654</v>
      </c>
      <c r="AW644" t="s">
        <v>1654</v>
      </c>
      <c r="AX644">
        <v>14.1</v>
      </c>
      <c r="AY644">
        <v>96.4</v>
      </c>
      <c r="AZ644" t="s">
        <v>1654</v>
      </c>
      <c r="BA644" t="s">
        <v>1654</v>
      </c>
      <c r="BB644" t="s">
        <v>1654</v>
      </c>
      <c r="BC644" t="s">
        <v>1654</v>
      </c>
      <c r="BD644" t="s">
        <v>1654</v>
      </c>
      <c r="BE644" t="s">
        <v>1654</v>
      </c>
      <c r="BF644" t="s">
        <v>1654</v>
      </c>
      <c r="BG644">
        <v>6.27</v>
      </c>
      <c r="BH644">
        <v>0.80900000000000005</v>
      </c>
      <c r="BI644" t="s">
        <v>1654</v>
      </c>
      <c r="BJ644" t="s">
        <v>1654</v>
      </c>
      <c r="BK644" t="s">
        <v>1654</v>
      </c>
      <c r="BL644" t="s">
        <v>1654</v>
      </c>
      <c r="BM644" t="s">
        <v>1654</v>
      </c>
      <c r="BN644" t="s">
        <v>1654</v>
      </c>
      <c r="BO644" t="s">
        <v>1654</v>
      </c>
      <c r="BP644" t="s">
        <v>1654</v>
      </c>
      <c r="BQ644" t="s">
        <v>1654</v>
      </c>
      <c r="BR644" t="s">
        <v>1654</v>
      </c>
      <c r="BS644" t="s">
        <v>1654</v>
      </c>
      <c r="BT644" t="s">
        <v>1654</v>
      </c>
      <c r="BU644" t="s">
        <v>1654</v>
      </c>
      <c r="BV644" t="s">
        <v>1654</v>
      </c>
      <c r="BW644" t="s">
        <v>1654</v>
      </c>
      <c r="BX644" t="s">
        <v>1654</v>
      </c>
      <c r="BY644">
        <v>45.1</v>
      </c>
      <c r="BZ644" t="s">
        <v>1654</v>
      </c>
      <c r="CA644">
        <v>60.2</v>
      </c>
      <c r="CB644">
        <v>46.1</v>
      </c>
      <c r="CC644">
        <v>61.2</v>
      </c>
      <c r="CD644" t="s">
        <v>1654</v>
      </c>
      <c r="CE644" t="s">
        <v>5260</v>
      </c>
      <c r="CF644">
        <v>3</v>
      </c>
      <c r="CG644" t="s">
        <v>5862</v>
      </c>
      <c r="CH644" t="s">
        <v>5862</v>
      </c>
      <c r="CI644">
        <v>157</v>
      </c>
      <c r="CJ644">
        <v>20100</v>
      </c>
      <c r="CK644">
        <v>394</v>
      </c>
      <c r="CL644">
        <v>394</v>
      </c>
      <c r="CM644" t="s">
        <v>1654</v>
      </c>
      <c r="CN644" t="s">
        <v>1654</v>
      </c>
      <c r="CO644" t="s">
        <v>1654</v>
      </c>
      <c r="CP644">
        <v>384</v>
      </c>
      <c r="CQ644">
        <v>384</v>
      </c>
      <c r="CR644" t="s">
        <v>1654</v>
      </c>
      <c r="CS644" t="s">
        <v>1654</v>
      </c>
      <c r="CT644" t="s">
        <v>1654</v>
      </c>
      <c r="CU644">
        <v>19.7</v>
      </c>
      <c r="CV644">
        <v>19</v>
      </c>
      <c r="CW644">
        <v>9.52</v>
      </c>
      <c r="CX644">
        <v>33.5</v>
      </c>
      <c r="CY644">
        <v>33.299999999999997</v>
      </c>
      <c r="CZ644" t="s">
        <v>1654</v>
      </c>
      <c r="DA644" t="s">
        <v>1654</v>
      </c>
      <c r="DB644" t="s">
        <v>1654</v>
      </c>
      <c r="DC644">
        <v>53.3</v>
      </c>
      <c r="DD644">
        <v>65.099999999999994</v>
      </c>
      <c r="DE644" t="s">
        <v>1654</v>
      </c>
      <c r="DF644" t="s">
        <v>1654</v>
      </c>
      <c r="DG644">
        <v>86.1</v>
      </c>
      <c r="DH644" t="s">
        <v>1654</v>
      </c>
      <c r="DI644" t="s">
        <v>1654</v>
      </c>
      <c r="DJ644">
        <v>26.2</v>
      </c>
      <c r="DK644">
        <v>5.74</v>
      </c>
      <c r="DL644" t="s">
        <v>1654</v>
      </c>
      <c r="DM644" t="s">
        <v>1654</v>
      </c>
      <c r="DN644" t="s">
        <v>1654</v>
      </c>
      <c r="DO644" t="s">
        <v>1654</v>
      </c>
      <c r="DP644">
        <v>20</v>
      </c>
      <c r="DQ644">
        <v>254</v>
      </c>
      <c r="DR644">
        <v>1470</v>
      </c>
      <c r="DS644">
        <v>828</v>
      </c>
      <c r="DT644">
        <v>113</v>
      </c>
      <c r="DU644">
        <v>157</v>
      </c>
      <c r="DV644">
        <v>1270</v>
      </c>
      <c r="DW644">
        <v>821</v>
      </c>
      <c r="DX644">
        <v>88.6</v>
      </c>
      <c r="DY644" t="s">
        <v>1654</v>
      </c>
      <c r="DZ644" t="s">
        <v>1654</v>
      </c>
      <c r="EA644" t="s">
        <v>1654</v>
      </c>
      <c r="EB644">
        <v>5870</v>
      </c>
      <c r="EC644">
        <v>25.9</v>
      </c>
      <c r="ED644" t="s">
        <v>1654</v>
      </c>
      <c r="EE644" t="s">
        <v>1654</v>
      </c>
      <c r="EF644" t="s">
        <v>1654</v>
      </c>
      <c r="EG644" t="s">
        <v>1654</v>
      </c>
      <c r="EH644" t="s">
        <v>1654</v>
      </c>
      <c r="EI644" t="s">
        <v>1654</v>
      </c>
      <c r="EJ644" t="s">
        <v>1654</v>
      </c>
      <c r="EK644">
        <v>159</v>
      </c>
      <c r="EL644">
        <v>0.80900000000000005</v>
      </c>
      <c r="EM644" t="s">
        <v>1654</v>
      </c>
      <c r="EN644" t="s">
        <v>1654</v>
      </c>
      <c r="EO644" t="s">
        <v>1654</v>
      </c>
      <c r="EP644" t="s">
        <v>1654</v>
      </c>
      <c r="EQ644" t="s">
        <v>1654</v>
      </c>
      <c r="ER644" t="s">
        <v>1654</v>
      </c>
      <c r="ES644" t="s">
        <v>1654</v>
      </c>
      <c r="ET644" t="s">
        <v>1654</v>
      </c>
      <c r="EU644" t="s">
        <v>1654</v>
      </c>
      <c r="EV644" t="s">
        <v>1654</v>
      </c>
      <c r="EW644" t="s">
        <v>1654</v>
      </c>
      <c r="EX644" t="s">
        <v>1654</v>
      </c>
      <c r="EY644" t="s">
        <v>1654</v>
      </c>
      <c r="EZ644" t="s">
        <v>1654</v>
      </c>
      <c r="FA644" t="s">
        <v>1654</v>
      </c>
      <c r="FB644" t="s">
        <v>1654</v>
      </c>
      <c r="FC644">
        <v>1150</v>
      </c>
      <c r="FD644" t="s">
        <v>1654</v>
      </c>
      <c r="FE644">
        <v>1530</v>
      </c>
      <c r="FF644">
        <v>1170</v>
      </c>
      <c r="FG644">
        <v>1550</v>
      </c>
      <c r="FH644" t="s">
        <v>1654</v>
      </c>
      <c r="FI644">
        <v>140</v>
      </c>
      <c r="FJ644">
        <v>76.2</v>
      </c>
    </row>
    <row r="645" spans="1:166" x14ac:dyDescent="0.25">
      <c r="A645" t="s">
        <v>5345</v>
      </c>
      <c r="B645" t="s">
        <v>5861</v>
      </c>
      <c r="C645" t="s">
        <v>5861</v>
      </c>
      <c r="D645" t="s">
        <v>5308</v>
      </c>
      <c r="E645">
        <v>95.5</v>
      </c>
      <c r="F645">
        <v>28</v>
      </c>
      <c r="G645">
        <v>15.3</v>
      </c>
      <c r="H645" t="s">
        <v>5841</v>
      </c>
      <c r="I645" t="s">
        <v>1654</v>
      </c>
      <c r="J645" t="s">
        <v>1654</v>
      </c>
      <c r="K645" t="s">
        <v>1654</v>
      </c>
      <c r="L645">
        <v>15</v>
      </c>
      <c r="M645">
        <v>15</v>
      </c>
      <c r="N645" t="s">
        <v>1654</v>
      </c>
      <c r="O645" t="s">
        <v>1654</v>
      </c>
      <c r="P645" t="s">
        <v>1654</v>
      </c>
      <c r="Q645">
        <v>0.71</v>
      </c>
      <c r="R645" t="s">
        <v>5256</v>
      </c>
      <c r="S645" t="s">
        <v>5213</v>
      </c>
      <c r="T645">
        <v>1.19</v>
      </c>
      <c r="U645" t="s">
        <v>5248</v>
      </c>
      <c r="V645" t="s">
        <v>1654</v>
      </c>
      <c r="W645" t="s">
        <v>1654</v>
      </c>
      <c r="X645" t="s">
        <v>1654</v>
      </c>
      <c r="Y645">
        <v>1.97</v>
      </c>
      <c r="Z645" t="s">
        <v>5214</v>
      </c>
      <c r="AA645" t="s">
        <v>1654</v>
      </c>
      <c r="AB645" t="s">
        <v>1654</v>
      </c>
      <c r="AC645">
        <v>3.34</v>
      </c>
      <c r="AD645" t="s">
        <v>1654</v>
      </c>
      <c r="AE645" t="s">
        <v>1654</v>
      </c>
      <c r="AF645">
        <v>0.93500000000000005</v>
      </c>
      <c r="AG645">
        <v>6.35</v>
      </c>
      <c r="AH645" t="s">
        <v>1654</v>
      </c>
      <c r="AI645" t="s">
        <v>1654</v>
      </c>
      <c r="AJ645" t="s">
        <v>1654</v>
      </c>
      <c r="AK645" t="s">
        <v>1654</v>
      </c>
      <c r="AL645">
        <v>21.5</v>
      </c>
      <c r="AM645">
        <v>549</v>
      </c>
      <c r="AN645">
        <v>80.8</v>
      </c>
      <c r="AO645">
        <v>45.7</v>
      </c>
      <c r="AP645">
        <v>4.42</v>
      </c>
      <c r="AQ645">
        <v>336</v>
      </c>
      <c r="AR645">
        <v>68.900000000000006</v>
      </c>
      <c r="AS645">
        <v>44.7</v>
      </c>
      <c r="AT645">
        <v>3.46</v>
      </c>
      <c r="AU645" t="s">
        <v>1654</v>
      </c>
      <c r="AV645" t="s">
        <v>1654</v>
      </c>
      <c r="AW645" t="s">
        <v>1654</v>
      </c>
      <c r="AX645">
        <v>10.5</v>
      </c>
      <c r="AY645">
        <v>71.2</v>
      </c>
      <c r="AZ645" t="s">
        <v>1654</v>
      </c>
      <c r="BA645" t="s">
        <v>1654</v>
      </c>
      <c r="BB645" t="s">
        <v>1654</v>
      </c>
      <c r="BC645" t="s">
        <v>1654</v>
      </c>
      <c r="BD645" t="s">
        <v>1654</v>
      </c>
      <c r="BE645" t="s">
        <v>1654</v>
      </c>
      <c r="BF645" t="s">
        <v>1654</v>
      </c>
      <c r="BG645">
        <v>6.25</v>
      </c>
      <c r="BH645">
        <v>0.80700000000000005</v>
      </c>
      <c r="BI645" t="s">
        <v>1654</v>
      </c>
      <c r="BJ645" t="s">
        <v>1654</v>
      </c>
      <c r="BK645" t="s">
        <v>1654</v>
      </c>
      <c r="BL645" t="s">
        <v>1654</v>
      </c>
      <c r="BM645" t="s">
        <v>1654</v>
      </c>
      <c r="BN645" t="s">
        <v>1654</v>
      </c>
      <c r="BO645" t="s">
        <v>1654</v>
      </c>
      <c r="BP645" t="s">
        <v>1654</v>
      </c>
      <c r="BQ645" t="s">
        <v>1654</v>
      </c>
      <c r="BR645" t="s">
        <v>1654</v>
      </c>
      <c r="BS645" t="s">
        <v>1654</v>
      </c>
      <c r="BT645" t="s">
        <v>1654</v>
      </c>
      <c r="BU645" t="s">
        <v>1654</v>
      </c>
      <c r="BV645" t="s">
        <v>1654</v>
      </c>
      <c r="BW645" t="s">
        <v>1654</v>
      </c>
      <c r="BX645" t="s">
        <v>1654</v>
      </c>
      <c r="BY645">
        <v>44.6</v>
      </c>
      <c r="BZ645" t="s">
        <v>1654</v>
      </c>
      <c r="CA645">
        <v>59.6</v>
      </c>
      <c r="CB645">
        <v>45.6</v>
      </c>
      <c r="CC645">
        <v>60.6</v>
      </c>
      <c r="CD645" t="s">
        <v>1654</v>
      </c>
      <c r="CE645" t="s">
        <v>5260</v>
      </c>
      <c r="CF645">
        <v>3</v>
      </c>
      <c r="CG645" t="s">
        <v>5860</v>
      </c>
      <c r="CH645" t="s">
        <v>5860</v>
      </c>
      <c r="CI645">
        <v>142</v>
      </c>
      <c r="CJ645">
        <v>18100</v>
      </c>
      <c r="CK645">
        <v>389</v>
      </c>
      <c r="CL645">
        <v>387</v>
      </c>
      <c r="CM645" t="s">
        <v>1654</v>
      </c>
      <c r="CN645" t="s">
        <v>1654</v>
      </c>
      <c r="CO645" t="s">
        <v>1654</v>
      </c>
      <c r="CP645">
        <v>381</v>
      </c>
      <c r="CQ645">
        <v>381</v>
      </c>
      <c r="CR645" t="s">
        <v>1654</v>
      </c>
      <c r="CS645" t="s">
        <v>1654</v>
      </c>
      <c r="CT645" t="s">
        <v>1654</v>
      </c>
      <c r="CU645">
        <v>18</v>
      </c>
      <c r="CV645">
        <v>17.5</v>
      </c>
      <c r="CW645">
        <v>9.52</v>
      </c>
      <c r="CX645">
        <v>30.2</v>
      </c>
      <c r="CY645">
        <v>30.2</v>
      </c>
      <c r="CZ645" t="s">
        <v>1654</v>
      </c>
      <c r="DA645" t="s">
        <v>1654</v>
      </c>
      <c r="DB645" t="s">
        <v>1654</v>
      </c>
      <c r="DC645">
        <v>50</v>
      </c>
      <c r="DD645">
        <v>63.5</v>
      </c>
      <c r="DE645" t="s">
        <v>1654</v>
      </c>
      <c r="DF645" t="s">
        <v>1654</v>
      </c>
      <c r="DG645">
        <v>84.8</v>
      </c>
      <c r="DH645" t="s">
        <v>1654</v>
      </c>
      <c r="DI645" t="s">
        <v>1654</v>
      </c>
      <c r="DJ645">
        <v>23.7</v>
      </c>
      <c r="DK645">
        <v>6.35</v>
      </c>
      <c r="DL645" t="s">
        <v>1654</v>
      </c>
      <c r="DM645" t="s">
        <v>1654</v>
      </c>
      <c r="DN645" t="s">
        <v>1654</v>
      </c>
      <c r="DO645" t="s">
        <v>1654</v>
      </c>
      <c r="DP645">
        <v>21.5</v>
      </c>
      <c r="DQ645">
        <v>229</v>
      </c>
      <c r="DR645">
        <v>1320</v>
      </c>
      <c r="DS645">
        <v>749</v>
      </c>
      <c r="DT645">
        <v>112</v>
      </c>
      <c r="DU645">
        <v>140</v>
      </c>
      <c r="DV645">
        <v>1130</v>
      </c>
      <c r="DW645">
        <v>733</v>
      </c>
      <c r="DX645">
        <v>87.9</v>
      </c>
      <c r="DY645" t="s">
        <v>1654</v>
      </c>
      <c r="DZ645" t="s">
        <v>1654</v>
      </c>
      <c r="EA645" t="s">
        <v>1654</v>
      </c>
      <c r="EB645">
        <v>4370</v>
      </c>
      <c r="EC645">
        <v>19.100000000000001</v>
      </c>
      <c r="ED645" t="s">
        <v>1654</v>
      </c>
      <c r="EE645" t="s">
        <v>1654</v>
      </c>
      <c r="EF645" t="s">
        <v>1654</v>
      </c>
      <c r="EG645" t="s">
        <v>1654</v>
      </c>
      <c r="EH645" t="s">
        <v>1654</v>
      </c>
      <c r="EI645" t="s">
        <v>1654</v>
      </c>
      <c r="EJ645" t="s">
        <v>1654</v>
      </c>
      <c r="EK645">
        <v>159</v>
      </c>
      <c r="EL645">
        <v>0.80700000000000005</v>
      </c>
      <c r="EM645" t="s">
        <v>1654</v>
      </c>
      <c r="EN645" t="s">
        <v>1654</v>
      </c>
      <c r="EO645" t="s">
        <v>1654</v>
      </c>
      <c r="EP645" t="s">
        <v>1654</v>
      </c>
      <c r="EQ645" t="s">
        <v>1654</v>
      </c>
      <c r="ER645" t="s">
        <v>1654</v>
      </c>
      <c r="ES645" t="s">
        <v>1654</v>
      </c>
      <c r="ET645" t="s">
        <v>1654</v>
      </c>
      <c r="EU645" t="s">
        <v>1654</v>
      </c>
      <c r="EV645" t="s">
        <v>1654</v>
      </c>
      <c r="EW645" t="s">
        <v>1654</v>
      </c>
      <c r="EX645" t="s">
        <v>1654</v>
      </c>
      <c r="EY645" t="s">
        <v>1654</v>
      </c>
      <c r="EZ645" t="s">
        <v>1654</v>
      </c>
      <c r="FA645" t="s">
        <v>1654</v>
      </c>
      <c r="FB645" t="s">
        <v>1654</v>
      </c>
      <c r="FC645">
        <v>1130</v>
      </c>
      <c r="FD645" t="s">
        <v>1654</v>
      </c>
      <c r="FE645">
        <v>1510</v>
      </c>
      <c r="FF645">
        <v>1160</v>
      </c>
      <c r="FG645">
        <v>1540</v>
      </c>
      <c r="FH645" t="s">
        <v>1654</v>
      </c>
      <c r="FI645">
        <v>140</v>
      </c>
      <c r="FJ645">
        <v>76.2</v>
      </c>
    </row>
    <row r="646" spans="1:166" x14ac:dyDescent="0.25">
      <c r="A646" t="s">
        <v>5345</v>
      </c>
      <c r="B646" t="s">
        <v>5859</v>
      </c>
      <c r="C646" t="s">
        <v>5859</v>
      </c>
      <c r="D646" t="s">
        <v>5308</v>
      </c>
      <c r="E646">
        <v>86.5</v>
      </c>
      <c r="F646">
        <v>25.4</v>
      </c>
      <c r="G646">
        <v>15.2</v>
      </c>
      <c r="H646" t="s">
        <v>5837</v>
      </c>
      <c r="I646" t="s">
        <v>1654</v>
      </c>
      <c r="J646" t="s">
        <v>1654</v>
      </c>
      <c r="K646" t="s">
        <v>1654</v>
      </c>
      <c r="L646">
        <v>15</v>
      </c>
      <c r="M646">
        <v>15</v>
      </c>
      <c r="N646" t="s">
        <v>1654</v>
      </c>
      <c r="O646" t="s">
        <v>1654</v>
      </c>
      <c r="P646" t="s">
        <v>1654</v>
      </c>
      <c r="Q646">
        <v>0.65500000000000003</v>
      </c>
      <c r="R646" t="s">
        <v>5204</v>
      </c>
      <c r="S646" t="s">
        <v>5218</v>
      </c>
      <c r="T646">
        <v>1.07</v>
      </c>
      <c r="U646" t="s">
        <v>5298</v>
      </c>
      <c r="V646" t="s">
        <v>1654</v>
      </c>
      <c r="W646" t="s">
        <v>1654</v>
      </c>
      <c r="X646" t="s">
        <v>1654</v>
      </c>
      <c r="Y646">
        <v>1.85</v>
      </c>
      <c r="Z646" t="s">
        <v>5487</v>
      </c>
      <c r="AA646" t="s">
        <v>1654</v>
      </c>
      <c r="AB646" t="s">
        <v>1654</v>
      </c>
      <c r="AC646">
        <v>3.31</v>
      </c>
      <c r="AD646" t="s">
        <v>1654</v>
      </c>
      <c r="AE646" t="s">
        <v>1654</v>
      </c>
      <c r="AF646">
        <v>0.85099999999999998</v>
      </c>
      <c r="AG646">
        <v>7.04</v>
      </c>
      <c r="AH646" t="s">
        <v>1654</v>
      </c>
      <c r="AI646" t="s">
        <v>1654</v>
      </c>
      <c r="AJ646" t="s">
        <v>1654</v>
      </c>
      <c r="AK646" t="s">
        <v>1654</v>
      </c>
      <c r="AL646">
        <v>23.2</v>
      </c>
      <c r="AM646">
        <v>497</v>
      </c>
      <c r="AN646">
        <v>73.5</v>
      </c>
      <c r="AO646">
        <v>41.7</v>
      </c>
      <c r="AP646">
        <v>4.42</v>
      </c>
      <c r="AQ646">
        <v>299</v>
      </c>
      <c r="AR646">
        <v>61.4</v>
      </c>
      <c r="AS646">
        <v>39.9</v>
      </c>
      <c r="AT646">
        <v>3.42</v>
      </c>
      <c r="AU646" t="s">
        <v>1654</v>
      </c>
      <c r="AV646" t="s">
        <v>1654</v>
      </c>
      <c r="AW646" t="s">
        <v>1654</v>
      </c>
      <c r="AX646">
        <v>7.78</v>
      </c>
      <c r="AY646">
        <v>53</v>
      </c>
      <c r="AZ646" t="s">
        <v>1654</v>
      </c>
      <c r="BA646" t="s">
        <v>1654</v>
      </c>
      <c r="BB646" t="s">
        <v>1654</v>
      </c>
      <c r="BC646" t="s">
        <v>1654</v>
      </c>
      <c r="BD646" t="s">
        <v>1654</v>
      </c>
      <c r="BE646" t="s">
        <v>1654</v>
      </c>
      <c r="BF646" t="s">
        <v>1654</v>
      </c>
      <c r="BG646">
        <v>6.24</v>
      </c>
      <c r="BH646">
        <v>0.80200000000000005</v>
      </c>
      <c r="BI646" t="s">
        <v>1654</v>
      </c>
      <c r="BJ646" t="s">
        <v>1654</v>
      </c>
      <c r="BK646" t="s">
        <v>1654</v>
      </c>
      <c r="BL646" t="s">
        <v>1654</v>
      </c>
      <c r="BM646" t="s">
        <v>1654</v>
      </c>
      <c r="BN646" t="s">
        <v>1654</v>
      </c>
      <c r="BO646" t="s">
        <v>1654</v>
      </c>
      <c r="BP646" t="s">
        <v>1654</v>
      </c>
      <c r="BQ646" t="s">
        <v>1654</v>
      </c>
      <c r="BR646" t="s">
        <v>1654</v>
      </c>
      <c r="BS646" t="s">
        <v>1654</v>
      </c>
      <c r="BT646" t="s">
        <v>1654</v>
      </c>
      <c r="BU646" t="s">
        <v>1654</v>
      </c>
      <c r="BV646" t="s">
        <v>1654</v>
      </c>
      <c r="BW646" t="s">
        <v>1654</v>
      </c>
      <c r="BX646" t="s">
        <v>1654</v>
      </c>
      <c r="BY646">
        <v>44.4</v>
      </c>
      <c r="BZ646" t="s">
        <v>1654</v>
      </c>
      <c r="CA646">
        <v>59.4</v>
      </c>
      <c r="CB646">
        <v>45.4</v>
      </c>
      <c r="CC646">
        <v>60.4</v>
      </c>
      <c r="CD646" t="s">
        <v>1654</v>
      </c>
      <c r="CE646" t="s">
        <v>5260</v>
      </c>
      <c r="CF646">
        <v>3</v>
      </c>
      <c r="CG646" t="s">
        <v>5858</v>
      </c>
      <c r="CH646" t="s">
        <v>5858</v>
      </c>
      <c r="CI646">
        <v>129</v>
      </c>
      <c r="CJ646">
        <v>16400</v>
      </c>
      <c r="CK646">
        <v>386</v>
      </c>
      <c r="CL646">
        <v>384</v>
      </c>
      <c r="CM646" t="s">
        <v>1654</v>
      </c>
      <c r="CN646" t="s">
        <v>1654</v>
      </c>
      <c r="CO646" t="s">
        <v>1654</v>
      </c>
      <c r="CP646">
        <v>381</v>
      </c>
      <c r="CQ646">
        <v>381</v>
      </c>
      <c r="CR646" t="s">
        <v>1654</v>
      </c>
      <c r="CS646" t="s">
        <v>1654</v>
      </c>
      <c r="CT646" t="s">
        <v>1654</v>
      </c>
      <c r="CU646">
        <v>16.600000000000001</v>
      </c>
      <c r="CV646">
        <v>15.9</v>
      </c>
      <c r="CW646">
        <v>7.94</v>
      </c>
      <c r="CX646">
        <v>27.2</v>
      </c>
      <c r="CY646">
        <v>27</v>
      </c>
      <c r="CZ646" t="s">
        <v>1654</v>
      </c>
      <c r="DA646" t="s">
        <v>1654</v>
      </c>
      <c r="DB646" t="s">
        <v>1654</v>
      </c>
      <c r="DC646">
        <v>47</v>
      </c>
      <c r="DD646">
        <v>58.7</v>
      </c>
      <c r="DE646" t="s">
        <v>1654</v>
      </c>
      <c r="DF646" t="s">
        <v>1654</v>
      </c>
      <c r="DG646">
        <v>84.1</v>
      </c>
      <c r="DH646" t="s">
        <v>1654</v>
      </c>
      <c r="DI646" t="s">
        <v>1654</v>
      </c>
      <c r="DJ646">
        <v>21.6</v>
      </c>
      <c r="DK646">
        <v>7.04</v>
      </c>
      <c r="DL646" t="s">
        <v>1654</v>
      </c>
      <c r="DM646" t="s">
        <v>1654</v>
      </c>
      <c r="DN646" t="s">
        <v>1654</v>
      </c>
      <c r="DO646" t="s">
        <v>1654</v>
      </c>
      <c r="DP646">
        <v>23.2</v>
      </c>
      <c r="DQ646">
        <v>207</v>
      </c>
      <c r="DR646">
        <v>1200</v>
      </c>
      <c r="DS646">
        <v>683</v>
      </c>
      <c r="DT646">
        <v>112</v>
      </c>
      <c r="DU646">
        <v>124</v>
      </c>
      <c r="DV646">
        <v>1010</v>
      </c>
      <c r="DW646">
        <v>654</v>
      </c>
      <c r="DX646">
        <v>86.9</v>
      </c>
      <c r="DY646" t="s">
        <v>1654</v>
      </c>
      <c r="DZ646" t="s">
        <v>1654</v>
      </c>
      <c r="EA646" t="s">
        <v>1654</v>
      </c>
      <c r="EB646">
        <v>3240</v>
      </c>
      <c r="EC646">
        <v>14.2</v>
      </c>
      <c r="ED646" t="s">
        <v>1654</v>
      </c>
      <c r="EE646" t="s">
        <v>1654</v>
      </c>
      <c r="EF646" t="s">
        <v>1654</v>
      </c>
      <c r="EG646" t="s">
        <v>1654</v>
      </c>
      <c r="EH646" t="s">
        <v>1654</v>
      </c>
      <c r="EI646" t="s">
        <v>1654</v>
      </c>
      <c r="EJ646" t="s">
        <v>1654</v>
      </c>
      <c r="EK646">
        <v>158</v>
      </c>
      <c r="EL646">
        <v>0.80200000000000005</v>
      </c>
      <c r="EM646" t="s">
        <v>1654</v>
      </c>
      <c r="EN646" t="s">
        <v>1654</v>
      </c>
      <c r="EO646" t="s">
        <v>1654</v>
      </c>
      <c r="EP646" t="s">
        <v>1654</v>
      </c>
      <c r="EQ646" t="s">
        <v>1654</v>
      </c>
      <c r="ER646" t="s">
        <v>1654</v>
      </c>
      <c r="ES646" t="s">
        <v>1654</v>
      </c>
      <c r="ET646" t="s">
        <v>1654</v>
      </c>
      <c r="EU646" t="s">
        <v>1654</v>
      </c>
      <c r="EV646" t="s">
        <v>1654</v>
      </c>
      <c r="EW646" t="s">
        <v>1654</v>
      </c>
      <c r="EX646" t="s">
        <v>1654</v>
      </c>
      <c r="EY646" t="s">
        <v>1654</v>
      </c>
      <c r="EZ646" t="s">
        <v>1654</v>
      </c>
      <c r="FA646" t="s">
        <v>1654</v>
      </c>
      <c r="FB646" t="s">
        <v>1654</v>
      </c>
      <c r="FC646">
        <v>1130</v>
      </c>
      <c r="FD646" t="s">
        <v>1654</v>
      </c>
      <c r="FE646">
        <v>1510</v>
      </c>
      <c r="FF646">
        <v>1150</v>
      </c>
      <c r="FG646">
        <v>1530</v>
      </c>
      <c r="FH646" t="s">
        <v>1654</v>
      </c>
      <c r="FI646">
        <v>140</v>
      </c>
      <c r="FJ646">
        <v>76.2</v>
      </c>
    </row>
    <row r="647" spans="1:166" x14ac:dyDescent="0.25">
      <c r="A647" t="s">
        <v>5345</v>
      </c>
      <c r="B647" t="s">
        <v>5857</v>
      </c>
      <c r="C647" t="s">
        <v>5857</v>
      </c>
      <c r="D647" t="s">
        <v>5308</v>
      </c>
      <c r="E647">
        <v>74</v>
      </c>
      <c r="F647">
        <v>21.8</v>
      </c>
      <c r="G647">
        <v>15.3</v>
      </c>
      <c r="H647" t="s">
        <v>5841</v>
      </c>
      <c r="I647" t="s">
        <v>1654</v>
      </c>
      <c r="J647" t="s">
        <v>1654</v>
      </c>
      <c r="K647" t="s">
        <v>1654</v>
      </c>
      <c r="L647">
        <v>10.5</v>
      </c>
      <c r="M647" t="s">
        <v>5617</v>
      </c>
      <c r="N647" t="s">
        <v>1654</v>
      </c>
      <c r="O647" t="s">
        <v>1654</v>
      </c>
      <c r="P647" t="s">
        <v>1654</v>
      </c>
      <c r="Q647">
        <v>0.65</v>
      </c>
      <c r="R647" t="s">
        <v>5204</v>
      </c>
      <c r="S647" t="s">
        <v>5218</v>
      </c>
      <c r="T647">
        <v>1.18</v>
      </c>
      <c r="U647" t="s">
        <v>5248</v>
      </c>
      <c r="V647" t="s">
        <v>1654</v>
      </c>
      <c r="W647" t="s">
        <v>1654</v>
      </c>
      <c r="X647" t="s">
        <v>1654</v>
      </c>
      <c r="Y647">
        <v>1.83</v>
      </c>
      <c r="Z647" t="s">
        <v>5214</v>
      </c>
      <c r="AA647" t="s">
        <v>1654</v>
      </c>
      <c r="AB647" t="s">
        <v>1654</v>
      </c>
      <c r="AC647">
        <v>3.84</v>
      </c>
      <c r="AD647" t="s">
        <v>1654</v>
      </c>
      <c r="AE647" t="s">
        <v>1654</v>
      </c>
      <c r="AF647">
        <v>1.04</v>
      </c>
      <c r="AG647">
        <v>4.4400000000000004</v>
      </c>
      <c r="AH647" t="s">
        <v>1654</v>
      </c>
      <c r="AI647" t="s">
        <v>1654</v>
      </c>
      <c r="AJ647" t="s">
        <v>1654</v>
      </c>
      <c r="AK647" t="s">
        <v>1654</v>
      </c>
      <c r="AL647">
        <v>23.5</v>
      </c>
      <c r="AM647">
        <v>466</v>
      </c>
      <c r="AN647">
        <v>72.2</v>
      </c>
      <c r="AO647">
        <v>40.6</v>
      </c>
      <c r="AP647">
        <v>4.63</v>
      </c>
      <c r="AQ647">
        <v>114</v>
      </c>
      <c r="AR647">
        <v>33.9</v>
      </c>
      <c r="AS647">
        <v>21.7</v>
      </c>
      <c r="AT647">
        <v>2.2799999999999998</v>
      </c>
      <c r="AU647" t="s">
        <v>1654</v>
      </c>
      <c r="AV647" t="s">
        <v>1654</v>
      </c>
      <c r="AW647" t="s">
        <v>1654</v>
      </c>
      <c r="AX647">
        <v>7.24</v>
      </c>
      <c r="AY647">
        <v>37.6</v>
      </c>
      <c r="AZ647" t="s">
        <v>1654</v>
      </c>
      <c r="BA647" t="s">
        <v>1654</v>
      </c>
      <c r="BB647" t="s">
        <v>1654</v>
      </c>
      <c r="BC647" t="s">
        <v>1654</v>
      </c>
      <c r="BD647" t="s">
        <v>1654</v>
      </c>
      <c r="BE647" t="s">
        <v>1654</v>
      </c>
      <c r="BF647" t="s">
        <v>1654</v>
      </c>
      <c r="BG647">
        <v>6.1</v>
      </c>
      <c r="BH647">
        <v>0.71599999999999997</v>
      </c>
      <c r="BI647" t="s">
        <v>1654</v>
      </c>
      <c r="BJ647" t="s">
        <v>1654</v>
      </c>
      <c r="BK647" t="s">
        <v>1654</v>
      </c>
      <c r="BL647" t="s">
        <v>1654</v>
      </c>
      <c r="BM647" t="s">
        <v>1654</v>
      </c>
      <c r="BN647" t="s">
        <v>1654</v>
      </c>
      <c r="BO647" t="s">
        <v>1654</v>
      </c>
      <c r="BP647" t="s">
        <v>1654</v>
      </c>
      <c r="BQ647" t="s">
        <v>1654</v>
      </c>
      <c r="BR647" t="s">
        <v>1654</v>
      </c>
      <c r="BS647" t="s">
        <v>1654</v>
      </c>
      <c r="BT647" t="s">
        <v>1654</v>
      </c>
      <c r="BU647" t="s">
        <v>1654</v>
      </c>
      <c r="BV647" t="s">
        <v>1654</v>
      </c>
      <c r="BW647" t="s">
        <v>1654</v>
      </c>
      <c r="BX647" t="s">
        <v>1654</v>
      </c>
      <c r="BY647">
        <v>40.1</v>
      </c>
      <c r="BZ647" t="s">
        <v>1654</v>
      </c>
      <c r="CA647">
        <v>50.6</v>
      </c>
      <c r="CB647">
        <v>41.1</v>
      </c>
      <c r="CC647">
        <v>51.6</v>
      </c>
      <c r="CD647" t="s">
        <v>1654</v>
      </c>
      <c r="CE647" t="s">
        <v>5260</v>
      </c>
      <c r="CF647" t="s">
        <v>1654</v>
      </c>
      <c r="CG647" t="s">
        <v>5856</v>
      </c>
      <c r="CH647" t="s">
        <v>5856</v>
      </c>
      <c r="CI647">
        <v>110</v>
      </c>
      <c r="CJ647">
        <v>14100</v>
      </c>
      <c r="CK647">
        <v>389</v>
      </c>
      <c r="CL647">
        <v>387</v>
      </c>
      <c r="CM647" t="s">
        <v>1654</v>
      </c>
      <c r="CN647" t="s">
        <v>1654</v>
      </c>
      <c r="CO647" t="s">
        <v>1654</v>
      </c>
      <c r="CP647">
        <v>267</v>
      </c>
      <c r="CQ647">
        <v>267</v>
      </c>
      <c r="CR647" t="s">
        <v>1654</v>
      </c>
      <c r="CS647" t="s">
        <v>1654</v>
      </c>
      <c r="CT647" t="s">
        <v>1654</v>
      </c>
      <c r="CU647">
        <v>16.5</v>
      </c>
      <c r="CV647">
        <v>15.9</v>
      </c>
      <c r="CW647">
        <v>7.94</v>
      </c>
      <c r="CX647">
        <v>30</v>
      </c>
      <c r="CY647">
        <v>30.2</v>
      </c>
      <c r="CZ647" t="s">
        <v>1654</v>
      </c>
      <c r="DA647" t="s">
        <v>1654</v>
      </c>
      <c r="DB647" t="s">
        <v>1654</v>
      </c>
      <c r="DC647">
        <v>46.5</v>
      </c>
      <c r="DD647">
        <v>63.5</v>
      </c>
      <c r="DE647" t="s">
        <v>1654</v>
      </c>
      <c r="DF647" t="s">
        <v>1654</v>
      </c>
      <c r="DG647">
        <v>97.5</v>
      </c>
      <c r="DH647" t="s">
        <v>1654</v>
      </c>
      <c r="DI647" t="s">
        <v>1654</v>
      </c>
      <c r="DJ647">
        <v>26.4</v>
      </c>
      <c r="DK647">
        <v>4.4400000000000004</v>
      </c>
      <c r="DL647" t="s">
        <v>1654</v>
      </c>
      <c r="DM647" t="s">
        <v>1654</v>
      </c>
      <c r="DN647" t="s">
        <v>1654</v>
      </c>
      <c r="DO647" t="s">
        <v>1654</v>
      </c>
      <c r="DP647">
        <v>23.5</v>
      </c>
      <c r="DQ647">
        <v>194</v>
      </c>
      <c r="DR647">
        <v>1180</v>
      </c>
      <c r="DS647">
        <v>665</v>
      </c>
      <c r="DT647">
        <v>118</v>
      </c>
      <c r="DU647">
        <v>47.5</v>
      </c>
      <c r="DV647">
        <v>556</v>
      </c>
      <c r="DW647">
        <v>356</v>
      </c>
      <c r="DX647">
        <v>57.9</v>
      </c>
      <c r="DY647" t="s">
        <v>1654</v>
      </c>
      <c r="DZ647" t="s">
        <v>1654</v>
      </c>
      <c r="EA647" t="s">
        <v>1654</v>
      </c>
      <c r="EB647">
        <v>3010</v>
      </c>
      <c r="EC647">
        <v>10.1</v>
      </c>
      <c r="ED647" t="s">
        <v>1654</v>
      </c>
      <c r="EE647" t="s">
        <v>1654</v>
      </c>
      <c r="EF647" t="s">
        <v>1654</v>
      </c>
      <c r="EG647" t="s">
        <v>1654</v>
      </c>
      <c r="EH647" t="s">
        <v>1654</v>
      </c>
      <c r="EI647" t="s">
        <v>1654</v>
      </c>
      <c r="EJ647" t="s">
        <v>1654</v>
      </c>
      <c r="EK647">
        <v>155</v>
      </c>
      <c r="EL647">
        <v>0.71599999999999997</v>
      </c>
      <c r="EM647" t="s">
        <v>1654</v>
      </c>
      <c r="EN647" t="s">
        <v>1654</v>
      </c>
      <c r="EO647" t="s">
        <v>1654</v>
      </c>
      <c r="EP647" t="s">
        <v>1654</v>
      </c>
      <c r="EQ647" t="s">
        <v>1654</v>
      </c>
      <c r="ER647" t="s">
        <v>1654</v>
      </c>
      <c r="ES647" t="s">
        <v>1654</v>
      </c>
      <c r="ET647" t="s">
        <v>1654</v>
      </c>
      <c r="EU647" t="s">
        <v>1654</v>
      </c>
      <c r="EV647" t="s">
        <v>1654</v>
      </c>
      <c r="EW647" t="s">
        <v>1654</v>
      </c>
      <c r="EX647" t="s">
        <v>1654</v>
      </c>
      <c r="EY647" t="s">
        <v>1654</v>
      </c>
      <c r="EZ647" t="s">
        <v>1654</v>
      </c>
      <c r="FA647" t="s">
        <v>1654</v>
      </c>
      <c r="FB647" t="s">
        <v>1654</v>
      </c>
      <c r="FC647">
        <v>1020</v>
      </c>
      <c r="FD647" t="s">
        <v>1654</v>
      </c>
      <c r="FE647">
        <v>1290</v>
      </c>
      <c r="FF647">
        <v>1040</v>
      </c>
      <c r="FG647">
        <v>1310</v>
      </c>
      <c r="FH647" t="s">
        <v>1654</v>
      </c>
      <c r="FI647">
        <v>140</v>
      </c>
      <c r="FJ647" t="s">
        <v>1654</v>
      </c>
    </row>
    <row r="648" spans="1:166" x14ac:dyDescent="0.25">
      <c r="A648" t="s">
        <v>5345</v>
      </c>
      <c r="B648" t="s">
        <v>5855</v>
      </c>
      <c r="C648" t="s">
        <v>5855</v>
      </c>
      <c r="D648" t="s">
        <v>5308</v>
      </c>
      <c r="E648">
        <v>66</v>
      </c>
      <c r="F648">
        <v>19.5</v>
      </c>
      <c r="G648">
        <v>15.2</v>
      </c>
      <c r="H648" t="s">
        <v>5837</v>
      </c>
      <c r="I648" t="s">
        <v>1654</v>
      </c>
      <c r="J648" t="s">
        <v>1654</v>
      </c>
      <c r="K648" t="s">
        <v>1654</v>
      </c>
      <c r="L648">
        <v>10.5</v>
      </c>
      <c r="M648" t="s">
        <v>5617</v>
      </c>
      <c r="N648" t="s">
        <v>1654</v>
      </c>
      <c r="O648" t="s">
        <v>1654</v>
      </c>
      <c r="P648" t="s">
        <v>1654</v>
      </c>
      <c r="Q648">
        <v>0.61499999999999999</v>
      </c>
      <c r="R648" t="s">
        <v>5204</v>
      </c>
      <c r="S648" t="s">
        <v>5218</v>
      </c>
      <c r="T648">
        <v>1</v>
      </c>
      <c r="U648">
        <v>1</v>
      </c>
      <c r="V648" t="s">
        <v>1654</v>
      </c>
      <c r="W648" t="s">
        <v>1654</v>
      </c>
      <c r="X648" t="s">
        <v>1654</v>
      </c>
      <c r="Y648">
        <v>1.65</v>
      </c>
      <c r="Z648" t="s">
        <v>5235</v>
      </c>
      <c r="AA648" t="s">
        <v>1654</v>
      </c>
      <c r="AB648" t="s">
        <v>1654</v>
      </c>
      <c r="AC648">
        <v>3.9</v>
      </c>
      <c r="AD648" t="s">
        <v>1654</v>
      </c>
      <c r="AE648" t="s">
        <v>1654</v>
      </c>
      <c r="AF648">
        <v>0.92100000000000004</v>
      </c>
      <c r="AG648">
        <v>5.27</v>
      </c>
      <c r="AH648" t="s">
        <v>1654</v>
      </c>
      <c r="AI648" t="s">
        <v>1654</v>
      </c>
      <c r="AJ648" t="s">
        <v>1654</v>
      </c>
      <c r="AK648" t="s">
        <v>1654</v>
      </c>
      <c r="AL648">
        <v>24.7</v>
      </c>
      <c r="AM648">
        <v>421</v>
      </c>
      <c r="AN648">
        <v>66.8</v>
      </c>
      <c r="AO648">
        <v>37.4</v>
      </c>
      <c r="AP648">
        <v>4.66</v>
      </c>
      <c r="AQ648">
        <v>98</v>
      </c>
      <c r="AR648">
        <v>29.2</v>
      </c>
      <c r="AS648">
        <v>18.600000000000001</v>
      </c>
      <c r="AT648">
        <v>2.25</v>
      </c>
      <c r="AU648" t="s">
        <v>1654</v>
      </c>
      <c r="AV648" t="s">
        <v>1654</v>
      </c>
      <c r="AW648" t="s">
        <v>1654</v>
      </c>
      <c r="AX648">
        <v>4.8499999999999996</v>
      </c>
      <c r="AY648">
        <v>28.5</v>
      </c>
      <c r="AZ648" t="s">
        <v>1654</v>
      </c>
      <c r="BA648" t="s">
        <v>1654</v>
      </c>
      <c r="BB648" t="s">
        <v>1654</v>
      </c>
      <c r="BC648" t="s">
        <v>1654</v>
      </c>
      <c r="BD648" t="s">
        <v>1654</v>
      </c>
      <c r="BE648" t="s">
        <v>1654</v>
      </c>
      <c r="BF648" t="s">
        <v>1654</v>
      </c>
      <c r="BG648">
        <v>6.19</v>
      </c>
      <c r="BH648">
        <v>0.69799999999999995</v>
      </c>
      <c r="BI648" t="s">
        <v>1654</v>
      </c>
      <c r="BJ648" t="s">
        <v>1654</v>
      </c>
      <c r="BK648" t="s">
        <v>1654</v>
      </c>
      <c r="BL648" t="s">
        <v>1654</v>
      </c>
      <c r="BM648" t="s">
        <v>1654</v>
      </c>
      <c r="BN648" t="s">
        <v>1654</v>
      </c>
      <c r="BO648" t="s">
        <v>1654</v>
      </c>
      <c r="BP648" t="s">
        <v>1654</v>
      </c>
      <c r="BQ648" t="s">
        <v>1654</v>
      </c>
      <c r="BR648" t="s">
        <v>1654</v>
      </c>
      <c r="BS648" t="s">
        <v>1654</v>
      </c>
      <c r="BT648" t="s">
        <v>1654</v>
      </c>
      <c r="BU648" t="s">
        <v>1654</v>
      </c>
      <c r="BV648" t="s">
        <v>1654</v>
      </c>
      <c r="BW648" t="s">
        <v>1654</v>
      </c>
      <c r="BX648" t="s">
        <v>1654</v>
      </c>
      <c r="BY648">
        <v>39.9</v>
      </c>
      <c r="BZ648" t="s">
        <v>1654</v>
      </c>
      <c r="CA648">
        <v>50.4</v>
      </c>
      <c r="CB648">
        <v>40.9</v>
      </c>
      <c r="CC648">
        <v>51.4</v>
      </c>
      <c r="CD648" t="s">
        <v>1654</v>
      </c>
      <c r="CE648" t="s">
        <v>5260</v>
      </c>
      <c r="CF648" t="s">
        <v>1654</v>
      </c>
      <c r="CG648" t="s">
        <v>5854</v>
      </c>
      <c r="CH648" t="s">
        <v>5854</v>
      </c>
      <c r="CI648">
        <v>98</v>
      </c>
      <c r="CJ648">
        <v>12600</v>
      </c>
      <c r="CK648">
        <v>386</v>
      </c>
      <c r="CL648">
        <v>384</v>
      </c>
      <c r="CM648" t="s">
        <v>1654</v>
      </c>
      <c r="CN648" t="s">
        <v>1654</v>
      </c>
      <c r="CO648" t="s">
        <v>1654</v>
      </c>
      <c r="CP648">
        <v>267</v>
      </c>
      <c r="CQ648">
        <v>267</v>
      </c>
      <c r="CR648" t="s">
        <v>1654</v>
      </c>
      <c r="CS648" t="s">
        <v>1654</v>
      </c>
      <c r="CT648" t="s">
        <v>1654</v>
      </c>
      <c r="CU648">
        <v>15.6</v>
      </c>
      <c r="CV648">
        <v>15.9</v>
      </c>
      <c r="CW648">
        <v>7.94</v>
      </c>
      <c r="CX648">
        <v>25.4</v>
      </c>
      <c r="CY648">
        <v>25.4</v>
      </c>
      <c r="CZ648" t="s">
        <v>1654</v>
      </c>
      <c r="DA648" t="s">
        <v>1654</v>
      </c>
      <c r="DB648" t="s">
        <v>1654</v>
      </c>
      <c r="DC648">
        <v>41.9</v>
      </c>
      <c r="DD648">
        <v>57.2</v>
      </c>
      <c r="DE648" t="s">
        <v>1654</v>
      </c>
      <c r="DF648" t="s">
        <v>1654</v>
      </c>
      <c r="DG648">
        <v>99.1</v>
      </c>
      <c r="DH648" t="s">
        <v>1654</v>
      </c>
      <c r="DI648" t="s">
        <v>1654</v>
      </c>
      <c r="DJ648">
        <v>23.4</v>
      </c>
      <c r="DK648">
        <v>5.27</v>
      </c>
      <c r="DL648" t="s">
        <v>1654</v>
      </c>
      <c r="DM648" t="s">
        <v>1654</v>
      </c>
      <c r="DN648" t="s">
        <v>1654</v>
      </c>
      <c r="DO648" t="s">
        <v>1654</v>
      </c>
      <c r="DP648">
        <v>24.7</v>
      </c>
      <c r="DQ648">
        <v>175</v>
      </c>
      <c r="DR648">
        <v>1090</v>
      </c>
      <c r="DS648">
        <v>613</v>
      </c>
      <c r="DT648">
        <v>118</v>
      </c>
      <c r="DU648">
        <v>40.799999999999997</v>
      </c>
      <c r="DV648">
        <v>479</v>
      </c>
      <c r="DW648">
        <v>305</v>
      </c>
      <c r="DX648">
        <v>57.2</v>
      </c>
      <c r="DY648" t="s">
        <v>1654</v>
      </c>
      <c r="DZ648" t="s">
        <v>1654</v>
      </c>
      <c r="EA648" t="s">
        <v>1654</v>
      </c>
      <c r="EB648">
        <v>2020</v>
      </c>
      <c r="EC648">
        <v>7.65</v>
      </c>
      <c r="ED648" t="s">
        <v>1654</v>
      </c>
      <c r="EE648" t="s">
        <v>1654</v>
      </c>
      <c r="EF648" t="s">
        <v>1654</v>
      </c>
      <c r="EG648" t="s">
        <v>1654</v>
      </c>
      <c r="EH648" t="s">
        <v>1654</v>
      </c>
      <c r="EI648" t="s">
        <v>1654</v>
      </c>
      <c r="EJ648" t="s">
        <v>1654</v>
      </c>
      <c r="EK648">
        <v>157</v>
      </c>
      <c r="EL648">
        <v>0.69799999999999995</v>
      </c>
      <c r="EM648" t="s">
        <v>1654</v>
      </c>
      <c r="EN648" t="s">
        <v>1654</v>
      </c>
      <c r="EO648" t="s">
        <v>1654</v>
      </c>
      <c r="EP648" t="s">
        <v>1654</v>
      </c>
      <c r="EQ648" t="s">
        <v>1654</v>
      </c>
      <c r="ER648" t="s">
        <v>1654</v>
      </c>
      <c r="ES648" t="s">
        <v>1654</v>
      </c>
      <c r="ET648" t="s">
        <v>1654</v>
      </c>
      <c r="EU648" t="s">
        <v>1654</v>
      </c>
      <c r="EV648" t="s">
        <v>1654</v>
      </c>
      <c r="EW648" t="s">
        <v>1654</v>
      </c>
      <c r="EX648" t="s">
        <v>1654</v>
      </c>
      <c r="EY648" t="s">
        <v>1654</v>
      </c>
      <c r="EZ648" t="s">
        <v>1654</v>
      </c>
      <c r="FA648" t="s">
        <v>1654</v>
      </c>
      <c r="FB648" t="s">
        <v>1654</v>
      </c>
      <c r="FC648">
        <v>1010</v>
      </c>
      <c r="FD648" t="s">
        <v>1654</v>
      </c>
      <c r="FE648">
        <v>1280</v>
      </c>
      <c r="FF648">
        <v>1040</v>
      </c>
      <c r="FG648">
        <v>1310</v>
      </c>
      <c r="FH648" t="s">
        <v>1654</v>
      </c>
      <c r="FI648">
        <v>140</v>
      </c>
      <c r="FJ648" t="s">
        <v>1654</v>
      </c>
    </row>
    <row r="649" spans="1:166" x14ac:dyDescent="0.25">
      <c r="A649" t="s">
        <v>5345</v>
      </c>
      <c r="B649" t="s">
        <v>5853</v>
      </c>
      <c r="C649" t="s">
        <v>5853</v>
      </c>
      <c r="D649" t="s">
        <v>5308</v>
      </c>
      <c r="E649">
        <v>62</v>
      </c>
      <c r="F649">
        <v>18.2</v>
      </c>
      <c r="G649">
        <v>15.1</v>
      </c>
      <c r="H649">
        <v>15</v>
      </c>
      <c r="I649" t="s">
        <v>1654</v>
      </c>
      <c r="J649" t="s">
        <v>1654</v>
      </c>
      <c r="K649" t="s">
        <v>1654</v>
      </c>
      <c r="L649">
        <v>10.5</v>
      </c>
      <c r="M649" t="s">
        <v>5617</v>
      </c>
      <c r="N649" t="s">
        <v>1654</v>
      </c>
      <c r="O649" t="s">
        <v>1654</v>
      </c>
      <c r="P649" t="s">
        <v>1654</v>
      </c>
      <c r="Q649">
        <v>0.58499999999999996</v>
      </c>
      <c r="R649" t="s">
        <v>5249</v>
      </c>
      <c r="S649" t="s">
        <v>5218</v>
      </c>
      <c r="T649">
        <v>0.93</v>
      </c>
      <c r="U649" t="s">
        <v>5283</v>
      </c>
      <c r="V649" t="s">
        <v>1654</v>
      </c>
      <c r="W649" t="s">
        <v>1654</v>
      </c>
      <c r="X649" t="s">
        <v>1654</v>
      </c>
      <c r="Y649">
        <v>1.58</v>
      </c>
      <c r="Z649" t="s">
        <v>5235</v>
      </c>
      <c r="AA649" t="s">
        <v>1654</v>
      </c>
      <c r="AB649" t="s">
        <v>1654</v>
      </c>
      <c r="AC649">
        <v>3.9</v>
      </c>
      <c r="AD649" t="s">
        <v>1654</v>
      </c>
      <c r="AE649" t="s">
        <v>1654</v>
      </c>
      <c r="AF649">
        <v>0.86699999999999999</v>
      </c>
      <c r="AG649">
        <v>5.65</v>
      </c>
      <c r="AH649" t="s">
        <v>1654</v>
      </c>
      <c r="AI649" t="s">
        <v>1654</v>
      </c>
      <c r="AJ649" t="s">
        <v>1654</v>
      </c>
      <c r="AK649" t="s">
        <v>1654</v>
      </c>
      <c r="AL649">
        <v>25.8</v>
      </c>
      <c r="AM649">
        <v>396</v>
      </c>
      <c r="AN649">
        <v>63.1</v>
      </c>
      <c r="AO649">
        <v>35.299999999999997</v>
      </c>
      <c r="AP649">
        <v>4.66</v>
      </c>
      <c r="AQ649">
        <v>90.4</v>
      </c>
      <c r="AR649">
        <v>27</v>
      </c>
      <c r="AS649">
        <v>17.2</v>
      </c>
      <c r="AT649">
        <v>2.23</v>
      </c>
      <c r="AU649" t="s">
        <v>1654</v>
      </c>
      <c r="AV649" t="s">
        <v>1654</v>
      </c>
      <c r="AW649" t="s">
        <v>1654</v>
      </c>
      <c r="AX649">
        <v>3.98</v>
      </c>
      <c r="AY649">
        <v>23.9</v>
      </c>
      <c r="AZ649" t="s">
        <v>1654</v>
      </c>
      <c r="BA649" t="s">
        <v>1654</v>
      </c>
      <c r="BB649" t="s">
        <v>1654</v>
      </c>
      <c r="BC649" t="s">
        <v>1654</v>
      </c>
      <c r="BD649" t="s">
        <v>1654</v>
      </c>
      <c r="BE649" t="s">
        <v>1654</v>
      </c>
      <c r="BF649" t="s">
        <v>1654</v>
      </c>
      <c r="BG649">
        <v>6.2</v>
      </c>
      <c r="BH649">
        <v>0.69399999999999995</v>
      </c>
      <c r="BI649" t="s">
        <v>1654</v>
      </c>
      <c r="BJ649" t="s">
        <v>1654</v>
      </c>
      <c r="BK649" t="s">
        <v>1654</v>
      </c>
      <c r="BL649" t="s">
        <v>1654</v>
      </c>
      <c r="BM649" t="s">
        <v>1654</v>
      </c>
      <c r="BN649" t="s">
        <v>1654</v>
      </c>
      <c r="BO649" t="s">
        <v>1654</v>
      </c>
      <c r="BP649" t="s">
        <v>1654</v>
      </c>
      <c r="BQ649" t="s">
        <v>1654</v>
      </c>
      <c r="BR649" t="s">
        <v>1654</v>
      </c>
      <c r="BS649" t="s">
        <v>1654</v>
      </c>
      <c r="BT649" t="s">
        <v>1654</v>
      </c>
      <c r="BU649" t="s">
        <v>1654</v>
      </c>
      <c r="BV649" t="s">
        <v>1654</v>
      </c>
      <c r="BW649" t="s">
        <v>1654</v>
      </c>
      <c r="BX649" t="s">
        <v>1654</v>
      </c>
      <c r="BY649">
        <v>39.700000000000003</v>
      </c>
      <c r="BZ649" t="s">
        <v>1654</v>
      </c>
      <c r="CA649">
        <v>50.2</v>
      </c>
      <c r="CB649">
        <v>40.700000000000003</v>
      </c>
      <c r="CC649">
        <v>51.2</v>
      </c>
      <c r="CD649" t="s">
        <v>1654</v>
      </c>
      <c r="CE649" t="s">
        <v>5260</v>
      </c>
      <c r="CF649" t="s">
        <v>1654</v>
      </c>
      <c r="CG649" t="s">
        <v>5852</v>
      </c>
      <c r="CH649" t="s">
        <v>5852</v>
      </c>
      <c r="CI649">
        <v>92.5</v>
      </c>
      <c r="CJ649">
        <v>11700</v>
      </c>
      <c r="CK649">
        <v>384</v>
      </c>
      <c r="CL649">
        <v>381</v>
      </c>
      <c r="CM649" t="s">
        <v>1654</v>
      </c>
      <c r="CN649" t="s">
        <v>1654</v>
      </c>
      <c r="CO649" t="s">
        <v>1654</v>
      </c>
      <c r="CP649">
        <v>267</v>
      </c>
      <c r="CQ649">
        <v>267</v>
      </c>
      <c r="CR649" t="s">
        <v>1654</v>
      </c>
      <c r="CS649" t="s">
        <v>1654</v>
      </c>
      <c r="CT649" t="s">
        <v>1654</v>
      </c>
      <c r="CU649">
        <v>14.9</v>
      </c>
      <c r="CV649">
        <v>14.3</v>
      </c>
      <c r="CW649">
        <v>7.94</v>
      </c>
      <c r="CX649">
        <v>23.6</v>
      </c>
      <c r="CY649">
        <v>23.8</v>
      </c>
      <c r="CZ649" t="s">
        <v>1654</v>
      </c>
      <c r="DA649" t="s">
        <v>1654</v>
      </c>
      <c r="DB649" t="s">
        <v>1654</v>
      </c>
      <c r="DC649">
        <v>40.1</v>
      </c>
      <c r="DD649">
        <v>57.2</v>
      </c>
      <c r="DE649" t="s">
        <v>1654</v>
      </c>
      <c r="DF649" t="s">
        <v>1654</v>
      </c>
      <c r="DG649">
        <v>99.1</v>
      </c>
      <c r="DH649" t="s">
        <v>1654</v>
      </c>
      <c r="DI649" t="s">
        <v>1654</v>
      </c>
      <c r="DJ649">
        <v>22</v>
      </c>
      <c r="DK649">
        <v>5.65</v>
      </c>
      <c r="DL649" t="s">
        <v>1654</v>
      </c>
      <c r="DM649" t="s">
        <v>1654</v>
      </c>
      <c r="DN649" t="s">
        <v>1654</v>
      </c>
      <c r="DO649" t="s">
        <v>1654</v>
      </c>
      <c r="DP649">
        <v>25.8</v>
      </c>
      <c r="DQ649">
        <v>165</v>
      </c>
      <c r="DR649">
        <v>1030</v>
      </c>
      <c r="DS649">
        <v>578</v>
      </c>
      <c r="DT649">
        <v>118</v>
      </c>
      <c r="DU649">
        <v>37.6</v>
      </c>
      <c r="DV649">
        <v>442</v>
      </c>
      <c r="DW649">
        <v>282</v>
      </c>
      <c r="DX649">
        <v>56.6</v>
      </c>
      <c r="DY649" t="s">
        <v>1654</v>
      </c>
      <c r="DZ649" t="s">
        <v>1654</v>
      </c>
      <c r="EA649" t="s">
        <v>1654</v>
      </c>
      <c r="EB649">
        <v>1660</v>
      </c>
      <c r="EC649">
        <v>6.42</v>
      </c>
      <c r="ED649" t="s">
        <v>1654</v>
      </c>
      <c r="EE649" t="s">
        <v>1654</v>
      </c>
      <c r="EF649" t="s">
        <v>1654</v>
      </c>
      <c r="EG649" t="s">
        <v>1654</v>
      </c>
      <c r="EH649" t="s">
        <v>1654</v>
      </c>
      <c r="EI649" t="s">
        <v>1654</v>
      </c>
      <c r="EJ649" t="s">
        <v>1654</v>
      </c>
      <c r="EK649">
        <v>157</v>
      </c>
      <c r="EL649">
        <v>0.69399999999999995</v>
      </c>
      <c r="EM649" t="s">
        <v>1654</v>
      </c>
      <c r="EN649" t="s">
        <v>1654</v>
      </c>
      <c r="EO649" t="s">
        <v>1654</v>
      </c>
      <c r="EP649" t="s">
        <v>1654</v>
      </c>
      <c r="EQ649" t="s">
        <v>1654</v>
      </c>
      <c r="ER649" t="s">
        <v>1654</v>
      </c>
      <c r="ES649" t="s">
        <v>1654</v>
      </c>
      <c r="ET649" t="s">
        <v>1654</v>
      </c>
      <c r="EU649" t="s">
        <v>1654</v>
      </c>
      <c r="EV649" t="s">
        <v>1654</v>
      </c>
      <c r="EW649" t="s">
        <v>1654</v>
      </c>
      <c r="EX649" t="s">
        <v>1654</v>
      </c>
      <c r="EY649" t="s">
        <v>1654</v>
      </c>
      <c r="EZ649" t="s">
        <v>1654</v>
      </c>
      <c r="FA649" t="s">
        <v>1654</v>
      </c>
      <c r="FB649" t="s">
        <v>1654</v>
      </c>
      <c r="FC649">
        <v>1010</v>
      </c>
      <c r="FD649" t="s">
        <v>1654</v>
      </c>
      <c r="FE649">
        <v>1280</v>
      </c>
      <c r="FF649">
        <v>1030</v>
      </c>
      <c r="FG649">
        <v>1300</v>
      </c>
      <c r="FH649" t="s">
        <v>1654</v>
      </c>
      <c r="FI649">
        <v>140</v>
      </c>
      <c r="FJ649" t="s">
        <v>1654</v>
      </c>
    </row>
    <row r="650" spans="1:166" x14ac:dyDescent="0.25">
      <c r="A650" t="s">
        <v>5345</v>
      </c>
      <c r="B650" t="s">
        <v>5851</v>
      </c>
      <c r="C650" t="s">
        <v>5851</v>
      </c>
      <c r="D650" t="s">
        <v>5308</v>
      </c>
      <c r="E650">
        <v>58</v>
      </c>
      <c r="F650">
        <v>17.100000000000001</v>
      </c>
      <c r="G650">
        <v>15</v>
      </c>
      <c r="H650">
        <v>15</v>
      </c>
      <c r="I650" t="s">
        <v>1654</v>
      </c>
      <c r="J650" t="s">
        <v>1654</v>
      </c>
      <c r="K650" t="s">
        <v>1654</v>
      </c>
      <c r="L650">
        <v>10.5</v>
      </c>
      <c r="M650" t="s">
        <v>5617</v>
      </c>
      <c r="N650" t="s">
        <v>1654</v>
      </c>
      <c r="O650" t="s">
        <v>1654</v>
      </c>
      <c r="P650" t="s">
        <v>1654</v>
      </c>
      <c r="Q650">
        <v>0.56499999999999995</v>
      </c>
      <c r="R650" t="s">
        <v>5249</v>
      </c>
      <c r="S650" t="s">
        <v>5218</v>
      </c>
      <c r="T650">
        <v>0.85</v>
      </c>
      <c r="U650" t="s">
        <v>5290</v>
      </c>
      <c r="V650" t="s">
        <v>1654</v>
      </c>
      <c r="W650" t="s">
        <v>1654</v>
      </c>
      <c r="X650" t="s">
        <v>1654</v>
      </c>
      <c r="Y650">
        <v>1.5</v>
      </c>
      <c r="Z650" t="s">
        <v>5483</v>
      </c>
      <c r="AA650" t="s">
        <v>1654</v>
      </c>
      <c r="AB650" t="s">
        <v>1654</v>
      </c>
      <c r="AC650">
        <v>3.94</v>
      </c>
      <c r="AD650" t="s">
        <v>1654</v>
      </c>
      <c r="AE650" t="s">
        <v>1654</v>
      </c>
      <c r="AF650">
        <v>0.81499999999999995</v>
      </c>
      <c r="AG650">
        <v>6.17</v>
      </c>
      <c r="AH650" t="s">
        <v>1654</v>
      </c>
      <c r="AI650" t="s">
        <v>1654</v>
      </c>
      <c r="AJ650" t="s">
        <v>1654</v>
      </c>
      <c r="AK650" t="s">
        <v>1654</v>
      </c>
      <c r="AL650">
        <v>26.5</v>
      </c>
      <c r="AM650">
        <v>373</v>
      </c>
      <c r="AN650">
        <v>60.4</v>
      </c>
      <c r="AO650">
        <v>33.700000000000003</v>
      </c>
      <c r="AP650">
        <v>4.67</v>
      </c>
      <c r="AQ650">
        <v>82.1</v>
      </c>
      <c r="AR650">
        <v>24.6</v>
      </c>
      <c r="AS650">
        <v>15.6</v>
      </c>
      <c r="AT650">
        <v>2.19</v>
      </c>
      <c r="AU650" t="s">
        <v>1654</v>
      </c>
      <c r="AV650" t="s">
        <v>1654</v>
      </c>
      <c r="AW650" t="s">
        <v>1654</v>
      </c>
      <c r="AX650">
        <v>3.21</v>
      </c>
      <c r="AY650">
        <v>20.5</v>
      </c>
      <c r="AZ650" t="s">
        <v>1654</v>
      </c>
      <c r="BA650" t="s">
        <v>1654</v>
      </c>
      <c r="BB650" t="s">
        <v>1654</v>
      </c>
      <c r="BC650" t="s">
        <v>1654</v>
      </c>
      <c r="BD650" t="s">
        <v>1654</v>
      </c>
      <c r="BE650" t="s">
        <v>1654</v>
      </c>
      <c r="BF650" t="s">
        <v>1654</v>
      </c>
      <c r="BG650">
        <v>6.24</v>
      </c>
      <c r="BH650">
        <v>0.68300000000000005</v>
      </c>
      <c r="BI650" t="s">
        <v>1654</v>
      </c>
      <c r="BJ650" t="s">
        <v>1654</v>
      </c>
      <c r="BK650" t="s">
        <v>1654</v>
      </c>
      <c r="BL650" t="s">
        <v>1654</v>
      </c>
      <c r="BM650" t="s">
        <v>1654</v>
      </c>
      <c r="BN650" t="s">
        <v>1654</v>
      </c>
      <c r="BO650" t="s">
        <v>1654</v>
      </c>
      <c r="BP650" t="s">
        <v>1654</v>
      </c>
      <c r="BQ650" t="s">
        <v>1654</v>
      </c>
      <c r="BR650" t="s">
        <v>1654</v>
      </c>
      <c r="BS650" t="s">
        <v>1654</v>
      </c>
      <c r="BT650" t="s">
        <v>1654</v>
      </c>
      <c r="BU650" t="s">
        <v>1654</v>
      </c>
      <c r="BV650" t="s">
        <v>1654</v>
      </c>
      <c r="BW650" t="s">
        <v>1654</v>
      </c>
      <c r="BX650" t="s">
        <v>1654</v>
      </c>
      <c r="BY650">
        <v>39.5</v>
      </c>
      <c r="BZ650" t="s">
        <v>1654</v>
      </c>
      <c r="CA650">
        <v>50</v>
      </c>
      <c r="CB650">
        <v>40.5</v>
      </c>
      <c r="CC650">
        <v>51</v>
      </c>
      <c r="CD650" t="s">
        <v>1654</v>
      </c>
      <c r="CE650" t="s">
        <v>5260</v>
      </c>
      <c r="CF650" t="s">
        <v>1654</v>
      </c>
      <c r="CG650" t="s">
        <v>5850</v>
      </c>
      <c r="CH650" t="s">
        <v>5850</v>
      </c>
      <c r="CI650">
        <v>86.5</v>
      </c>
      <c r="CJ650">
        <v>11000</v>
      </c>
      <c r="CK650">
        <v>381</v>
      </c>
      <c r="CL650">
        <v>381</v>
      </c>
      <c r="CM650" t="s">
        <v>1654</v>
      </c>
      <c r="CN650" t="s">
        <v>1654</v>
      </c>
      <c r="CO650" t="s">
        <v>1654</v>
      </c>
      <c r="CP650">
        <v>267</v>
      </c>
      <c r="CQ650">
        <v>267</v>
      </c>
      <c r="CR650" t="s">
        <v>1654</v>
      </c>
      <c r="CS650" t="s">
        <v>1654</v>
      </c>
      <c r="CT650" t="s">
        <v>1654</v>
      </c>
      <c r="CU650">
        <v>14.4</v>
      </c>
      <c r="CV650">
        <v>14.3</v>
      </c>
      <c r="CW650">
        <v>7.94</v>
      </c>
      <c r="CX650">
        <v>21.6</v>
      </c>
      <c r="CY650">
        <v>22.2</v>
      </c>
      <c r="CZ650" t="s">
        <v>1654</v>
      </c>
      <c r="DA650" t="s">
        <v>1654</v>
      </c>
      <c r="DB650" t="s">
        <v>1654</v>
      </c>
      <c r="DC650">
        <v>38.1</v>
      </c>
      <c r="DD650">
        <v>54</v>
      </c>
      <c r="DE650" t="s">
        <v>1654</v>
      </c>
      <c r="DF650" t="s">
        <v>1654</v>
      </c>
      <c r="DG650">
        <v>100</v>
      </c>
      <c r="DH650" t="s">
        <v>1654</v>
      </c>
      <c r="DI650" t="s">
        <v>1654</v>
      </c>
      <c r="DJ650">
        <v>20.7</v>
      </c>
      <c r="DK650">
        <v>6.17</v>
      </c>
      <c r="DL650" t="s">
        <v>1654</v>
      </c>
      <c r="DM650" t="s">
        <v>1654</v>
      </c>
      <c r="DN650" t="s">
        <v>1654</v>
      </c>
      <c r="DO650" t="s">
        <v>1654</v>
      </c>
      <c r="DP650">
        <v>26.5</v>
      </c>
      <c r="DQ650">
        <v>155</v>
      </c>
      <c r="DR650">
        <v>990</v>
      </c>
      <c r="DS650">
        <v>552</v>
      </c>
      <c r="DT650">
        <v>119</v>
      </c>
      <c r="DU650">
        <v>34.200000000000003</v>
      </c>
      <c r="DV650">
        <v>403</v>
      </c>
      <c r="DW650">
        <v>256</v>
      </c>
      <c r="DX650">
        <v>55.6</v>
      </c>
      <c r="DY650" t="s">
        <v>1654</v>
      </c>
      <c r="DZ650" t="s">
        <v>1654</v>
      </c>
      <c r="EA650" t="s">
        <v>1654</v>
      </c>
      <c r="EB650">
        <v>1340</v>
      </c>
      <c r="EC650">
        <v>5.5</v>
      </c>
      <c r="ED650" t="s">
        <v>1654</v>
      </c>
      <c r="EE650" t="s">
        <v>1654</v>
      </c>
      <c r="EF650" t="s">
        <v>1654</v>
      </c>
      <c r="EG650" t="s">
        <v>1654</v>
      </c>
      <c r="EH650" t="s">
        <v>1654</v>
      </c>
      <c r="EI650" t="s">
        <v>1654</v>
      </c>
      <c r="EJ650" t="s">
        <v>1654</v>
      </c>
      <c r="EK650">
        <v>158</v>
      </c>
      <c r="EL650">
        <v>0.68300000000000005</v>
      </c>
      <c r="EM650" t="s">
        <v>1654</v>
      </c>
      <c r="EN650" t="s">
        <v>1654</v>
      </c>
      <c r="EO650" t="s">
        <v>1654</v>
      </c>
      <c r="EP650" t="s">
        <v>1654</v>
      </c>
      <c r="EQ650" t="s">
        <v>1654</v>
      </c>
      <c r="ER650" t="s">
        <v>1654</v>
      </c>
      <c r="ES650" t="s">
        <v>1654</v>
      </c>
      <c r="ET650" t="s">
        <v>1654</v>
      </c>
      <c r="EU650" t="s">
        <v>1654</v>
      </c>
      <c r="EV650" t="s">
        <v>1654</v>
      </c>
      <c r="EW650" t="s">
        <v>1654</v>
      </c>
      <c r="EX650" t="s">
        <v>1654</v>
      </c>
      <c r="EY650" t="s">
        <v>1654</v>
      </c>
      <c r="EZ650" t="s">
        <v>1654</v>
      </c>
      <c r="FA650" t="s">
        <v>1654</v>
      </c>
      <c r="FB650" t="s">
        <v>1654</v>
      </c>
      <c r="FC650">
        <v>1000</v>
      </c>
      <c r="FD650" t="s">
        <v>1654</v>
      </c>
      <c r="FE650">
        <v>1270</v>
      </c>
      <c r="FF650">
        <v>1030</v>
      </c>
      <c r="FG650">
        <v>1300</v>
      </c>
      <c r="FH650" t="s">
        <v>1654</v>
      </c>
      <c r="FI650">
        <v>140</v>
      </c>
      <c r="FJ650" t="s">
        <v>1654</v>
      </c>
    </row>
    <row r="651" spans="1:166" x14ac:dyDescent="0.25">
      <c r="A651" t="s">
        <v>5345</v>
      </c>
      <c r="B651" t="s">
        <v>5849</v>
      </c>
      <c r="C651" t="s">
        <v>5849</v>
      </c>
      <c r="D651" t="s">
        <v>5308</v>
      </c>
      <c r="E651">
        <v>54</v>
      </c>
      <c r="F651">
        <v>15.9</v>
      </c>
      <c r="G651">
        <v>14.9</v>
      </c>
      <c r="H651" t="s">
        <v>5848</v>
      </c>
      <c r="I651" t="s">
        <v>1654</v>
      </c>
      <c r="J651" t="s">
        <v>1654</v>
      </c>
      <c r="K651" t="s">
        <v>1654</v>
      </c>
      <c r="L651">
        <v>10.5</v>
      </c>
      <c r="M651" t="s">
        <v>5617</v>
      </c>
      <c r="N651" t="s">
        <v>1654</v>
      </c>
      <c r="O651" t="s">
        <v>1654</v>
      </c>
      <c r="P651" t="s">
        <v>1654</v>
      </c>
      <c r="Q651">
        <v>0.54500000000000004</v>
      </c>
      <c r="R651" t="s">
        <v>5249</v>
      </c>
      <c r="S651" t="s">
        <v>5218</v>
      </c>
      <c r="T651">
        <v>0.76</v>
      </c>
      <c r="U651" t="s">
        <v>5217</v>
      </c>
      <c r="V651" t="s">
        <v>1654</v>
      </c>
      <c r="W651" t="s">
        <v>1654</v>
      </c>
      <c r="X651" t="s">
        <v>1654</v>
      </c>
      <c r="Y651">
        <v>1.41</v>
      </c>
      <c r="Z651">
        <v>2</v>
      </c>
      <c r="AA651" t="s">
        <v>1654</v>
      </c>
      <c r="AB651" t="s">
        <v>1654</v>
      </c>
      <c r="AC651">
        <v>4.01</v>
      </c>
      <c r="AD651" t="s">
        <v>1654</v>
      </c>
      <c r="AE651" t="s">
        <v>1654</v>
      </c>
      <c r="AF651">
        <v>0.75700000000000001</v>
      </c>
      <c r="AG651">
        <v>6.89</v>
      </c>
      <c r="AH651" t="s">
        <v>1654</v>
      </c>
      <c r="AI651" t="s">
        <v>1654</v>
      </c>
      <c r="AJ651" t="s">
        <v>1654</v>
      </c>
      <c r="AK651" t="s">
        <v>1654</v>
      </c>
      <c r="AL651">
        <v>27.3</v>
      </c>
      <c r="AM651">
        <v>349</v>
      </c>
      <c r="AN651">
        <v>57.7</v>
      </c>
      <c r="AO651">
        <v>32</v>
      </c>
      <c r="AP651">
        <v>4.6900000000000004</v>
      </c>
      <c r="AQ651">
        <v>73</v>
      </c>
      <c r="AR651">
        <v>21.9</v>
      </c>
      <c r="AS651">
        <v>13.9</v>
      </c>
      <c r="AT651">
        <v>2.15</v>
      </c>
      <c r="AU651" t="s">
        <v>1654</v>
      </c>
      <c r="AV651" t="s">
        <v>1654</v>
      </c>
      <c r="AW651" t="s">
        <v>1654</v>
      </c>
      <c r="AX651">
        <v>2.4900000000000002</v>
      </c>
      <c r="AY651">
        <v>17.3</v>
      </c>
      <c r="AZ651" t="s">
        <v>1654</v>
      </c>
      <c r="BA651" t="s">
        <v>1654</v>
      </c>
      <c r="BB651" t="s">
        <v>1654</v>
      </c>
      <c r="BC651" t="s">
        <v>1654</v>
      </c>
      <c r="BD651" t="s">
        <v>1654</v>
      </c>
      <c r="BE651" t="s">
        <v>1654</v>
      </c>
      <c r="BF651" t="s">
        <v>1654</v>
      </c>
      <c r="BG651">
        <v>6.31</v>
      </c>
      <c r="BH651">
        <v>0.66800000000000004</v>
      </c>
      <c r="BI651" t="s">
        <v>1654</v>
      </c>
      <c r="BJ651" t="s">
        <v>1654</v>
      </c>
      <c r="BK651" t="s">
        <v>1654</v>
      </c>
      <c r="BL651" t="s">
        <v>1654</v>
      </c>
      <c r="BM651" t="s">
        <v>1654</v>
      </c>
      <c r="BN651" t="s">
        <v>1654</v>
      </c>
      <c r="BO651" t="s">
        <v>1654</v>
      </c>
      <c r="BP651" t="s">
        <v>1654</v>
      </c>
      <c r="BQ651" t="s">
        <v>1654</v>
      </c>
      <c r="BR651" t="s">
        <v>1654</v>
      </c>
      <c r="BS651" t="s">
        <v>1654</v>
      </c>
      <c r="BT651" t="s">
        <v>1654</v>
      </c>
      <c r="BU651" t="s">
        <v>1654</v>
      </c>
      <c r="BV651" t="s">
        <v>1654</v>
      </c>
      <c r="BW651" t="s">
        <v>1654</v>
      </c>
      <c r="BX651" t="s">
        <v>1654</v>
      </c>
      <c r="BY651">
        <v>39.299999999999997</v>
      </c>
      <c r="BZ651" t="s">
        <v>1654</v>
      </c>
      <c r="CA651">
        <v>49.8</v>
      </c>
      <c r="CB651">
        <v>40.299999999999997</v>
      </c>
      <c r="CC651">
        <v>50.8</v>
      </c>
      <c r="CD651" t="s">
        <v>1654</v>
      </c>
      <c r="CE651" t="s">
        <v>5260</v>
      </c>
      <c r="CF651" t="s">
        <v>1654</v>
      </c>
      <c r="CG651" t="s">
        <v>5847</v>
      </c>
      <c r="CH651" t="s">
        <v>5847</v>
      </c>
      <c r="CI651">
        <v>80.5</v>
      </c>
      <c r="CJ651">
        <v>10300</v>
      </c>
      <c r="CK651">
        <v>378</v>
      </c>
      <c r="CL651">
        <v>378</v>
      </c>
      <c r="CM651" t="s">
        <v>1654</v>
      </c>
      <c r="CN651" t="s">
        <v>1654</v>
      </c>
      <c r="CO651" t="s">
        <v>1654</v>
      </c>
      <c r="CP651">
        <v>267</v>
      </c>
      <c r="CQ651">
        <v>267</v>
      </c>
      <c r="CR651" t="s">
        <v>1654</v>
      </c>
      <c r="CS651" t="s">
        <v>1654</v>
      </c>
      <c r="CT651" t="s">
        <v>1654</v>
      </c>
      <c r="CU651">
        <v>13.8</v>
      </c>
      <c r="CV651">
        <v>14.3</v>
      </c>
      <c r="CW651">
        <v>7.94</v>
      </c>
      <c r="CX651">
        <v>19.3</v>
      </c>
      <c r="CY651">
        <v>19</v>
      </c>
      <c r="CZ651" t="s">
        <v>1654</v>
      </c>
      <c r="DA651" t="s">
        <v>1654</v>
      </c>
      <c r="DB651" t="s">
        <v>1654</v>
      </c>
      <c r="DC651">
        <v>35.799999999999997</v>
      </c>
      <c r="DD651">
        <v>50.8</v>
      </c>
      <c r="DE651" t="s">
        <v>1654</v>
      </c>
      <c r="DF651" t="s">
        <v>1654</v>
      </c>
      <c r="DG651">
        <v>102</v>
      </c>
      <c r="DH651" t="s">
        <v>1654</v>
      </c>
      <c r="DI651" t="s">
        <v>1654</v>
      </c>
      <c r="DJ651">
        <v>19.2</v>
      </c>
      <c r="DK651">
        <v>6.89</v>
      </c>
      <c r="DL651" t="s">
        <v>1654</v>
      </c>
      <c r="DM651" t="s">
        <v>1654</v>
      </c>
      <c r="DN651" t="s">
        <v>1654</v>
      </c>
      <c r="DO651" t="s">
        <v>1654</v>
      </c>
      <c r="DP651">
        <v>27.3</v>
      </c>
      <c r="DQ651">
        <v>145</v>
      </c>
      <c r="DR651">
        <v>946</v>
      </c>
      <c r="DS651">
        <v>524</v>
      </c>
      <c r="DT651">
        <v>119</v>
      </c>
      <c r="DU651">
        <v>30.4</v>
      </c>
      <c r="DV651">
        <v>359</v>
      </c>
      <c r="DW651">
        <v>228</v>
      </c>
      <c r="DX651">
        <v>54.6</v>
      </c>
      <c r="DY651" t="s">
        <v>1654</v>
      </c>
      <c r="DZ651" t="s">
        <v>1654</v>
      </c>
      <c r="EA651" t="s">
        <v>1654</v>
      </c>
      <c r="EB651">
        <v>1040</v>
      </c>
      <c r="EC651">
        <v>4.6500000000000004</v>
      </c>
      <c r="ED651" t="s">
        <v>1654</v>
      </c>
      <c r="EE651" t="s">
        <v>1654</v>
      </c>
      <c r="EF651" t="s">
        <v>1654</v>
      </c>
      <c r="EG651" t="s">
        <v>1654</v>
      </c>
      <c r="EH651" t="s">
        <v>1654</v>
      </c>
      <c r="EI651" t="s">
        <v>1654</v>
      </c>
      <c r="EJ651" t="s">
        <v>1654</v>
      </c>
      <c r="EK651">
        <v>160</v>
      </c>
      <c r="EL651">
        <v>0.66800000000000004</v>
      </c>
      <c r="EM651" t="s">
        <v>1654</v>
      </c>
      <c r="EN651" t="s">
        <v>1654</v>
      </c>
      <c r="EO651" t="s">
        <v>1654</v>
      </c>
      <c r="EP651" t="s">
        <v>1654</v>
      </c>
      <c r="EQ651" t="s">
        <v>1654</v>
      </c>
      <c r="ER651" t="s">
        <v>1654</v>
      </c>
      <c r="ES651" t="s">
        <v>1654</v>
      </c>
      <c r="ET651" t="s">
        <v>1654</v>
      </c>
      <c r="EU651" t="s">
        <v>1654</v>
      </c>
      <c r="EV651" t="s">
        <v>1654</v>
      </c>
      <c r="EW651" t="s">
        <v>1654</v>
      </c>
      <c r="EX651" t="s">
        <v>1654</v>
      </c>
      <c r="EY651" t="s">
        <v>1654</v>
      </c>
      <c r="EZ651" t="s">
        <v>1654</v>
      </c>
      <c r="FA651" t="s">
        <v>1654</v>
      </c>
      <c r="FB651" t="s">
        <v>1654</v>
      </c>
      <c r="FC651">
        <v>998</v>
      </c>
      <c r="FD651" t="s">
        <v>1654</v>
      </c>
      <c r="FE651">
        <v>1260</v>
      </c>
      <c r="FF651">
        <v>1020</v>
      </c>
      <c r="FG651">
        <v>1290</v>
      </c>
      <c r="FH651" t="s">
        <v>1654</v>
      </c>
      <c r="FI651">
        <v>140</v>
      </c>
      <c r="FJ651" t="s">
        <v>1654</v>
      </c>
    </row>
    <row r="652" spans="1:166" x14ac:dyDescent="0.25">
      <c r="A652" t="s">
        <v>5345</v>
      </c>
      <c r="B652" t="s">
        <v>5846</v>
      </c>
      <c r="C652" t="s">
        <v>5846</v>
      </c>
      <c r="D652" t="s">
        <v>5308</v>
      </c>
      <c r="E652">
        <v>49.5</v>
      </c>
      <c r="F652">
        <v>14.5</v>
      </c>
      <c r="G652">
        <v>14.8</v>
      </c>
      <c r="H652" t="s">
        <v>5554</v>
      </c>
      <c r="I652" t="s">
        <v>1654</v>
      </c>
      <c r="J652" t="s">
        <v>1654</v>
      </c>
      <c r="K652" t="s">
        <v>1654</v>
      </c>
      <c r="L652">
        <v>10.5</v>
      </c>
      <c r="M652" t="s">
        <v>5617</v>
      </c>
      <c r="N652" t="s">
        <v>1654</v>
      </c>
      <c r="O652" t="s">
        <v>1654</v>
      </c>
      <c r="P652" t="s">
        <v>1654</v>
      </c>
      <c r="Q652">
        <v>0.52</v>
      </c>
      <c r="R652" t="s">
        <v>5242</v>
      </c>
      <c r="S652" t="s">
        <v>5205</v>
      </c>
      <c r="T652">
        <v>0.67</v>
      </c>
      <c r="U652" t="s">
        <v>5256</v>
      </c>
      <c r="V652" t="s">
        <v>1654</v>
      </c>
      <c r="W652" t="s">
        <v>1654</v>
      </c>
      <c r="X652" t="s">
        <v>1654</v>
      </c>
      <c r="Y652">
        <v>1.32</v>
      </c>
      <c r="Z652">
        <v>2</v>
      </c>
      <c r="AA652" t="s">
        <v>1654</v>
      </c>
      <c r="AB652" t="s">
        <v>1654</v>
      </c>
      <c r="AC652">
        <v>4.09</v>
      </c>
      <c r="AD652" t="s">
        <v>1654</v>
      </c>
      <c r="AE652" t="s">
        <v>1654</v>
      </c>
      <c r="AF652">
        <v>0.91200000000000003</v>
      </c>
      <c r="AG652">
        <v>7.8</v>
      </c>
      <c r="AH652" t="s">
        <v>1654</v>
      </c>
      <c r="AI652" t="s">
        <v>1654</v>
      </c>
      <c r="AJ652" t="s">
        <v>1654</v>
      </c>
      <c r="AK652" t="s">
        <v>1654</v>
      </c>
      <c r="AL652">
        <v>28.5</v>
      </c>
      <c r="AM652">
        <v>322</v>
      </c>
      <c r="AN652">
        <v>54.4</v>
      </c>
      <c r="AO652">
        <v>30</v>
      </c>
      <c r="AP652">
        <v>4.71</v>
      </c>
      <c r="AQ652">
        <v>63.9</v>
      </c>
      <c r="AR652">
        <v>19.3</v>
      </c>
      <c r="AS652">
        <v>12.2</v>
      </c>
      <c r="AT652">
        <v>2.1</v>
      </c>
      <c r="AU652" t="s">
        <v>1654</v>
      </c>
      <c r="AV652" t="s">
        <v>1654</v>
      </c>
      <c r="AW652" t="s">
        <v>1654</v>
      </c>
      <c r="AX652">
        <v>1.88</v>
      </c>
      <c r="AY652">
        <v>14.3</v>
      </c>
      <c r="AZ652" t="s">
        <v>1654</v>
      </c>
      <c r="BA652" t="s">
        <v>1654</v>
      </c>
      <c r="BB652" t="s">
        <v>1654</v>
      </c>
      <c r="BC652" t="s">
        <v>1654</v>
      </c>
      <c r="BD652" t="s">
        <v>1654</v>
      </c>
      <c r="BE652" t="s">
        <v>1654</v>
      </c>
      <c r="BF652" t="s">
        <v>1654</v>
      </c>
      <c r="BG652">
        <v>6.38</v>
      </c>
      <c r="BH652">
        <v>0.65300000000000002</v>
      </c>
      <c r="BI652" t="s">
        <v>1654</v>
      </c>
      <c r="BJ652" t="s">
        <v>1654</v>
      </c>
      <c r="BK652" t="s">
        <v>1654</v>
      </c>
      <c r="BL652" t="s">
        <v>1654</v>
      </c>
      <c r="BM652" t="s">
        <v>1654</v>
      </c>
      <c r="BN652" t="s">
        <v>1654</v>
      </c>
      <c r="BO652" t="s">
        <v>1654</v>
      </c>
      <c r="BP652" t="s">
        <v>1654</v>
      </c>
      <c r="BQ652" t="s">
        <v>1654</v>
      </c>
      <c r="BR652" t="s">
        <v>1654</v>
      </c>
      <c r="BS652" t="s">
        <v>1654</v>
      </c>
      <c r="BT652" t="s">
        <v>1654</v>
      </c>
      <c r="BU652" t="s">
        <v>1654</v>
      </c>
      <c r="BV652" t="s">
        <v>1654</v>
      </c>
      <c r="BW652" t="s">
        <v>1654</v>
      </c>
      <c r="BX652" t="s">
        <v>1654</v>
      </c>
      <c r="BY652">
        <v>39.1</v>
      </c>
      <c r="BZ652" t="s">
        <v>1654</v>
      </c>
      <c r="CA652">
        <v>49.6</v>
      </c>
      <c r="CB652">
        <v>40.1</v>
      </c>
      <c r="CC652">
        <v>50.6</v>
      </c>
      <c r="CD652" t="s">
        <v>1654</v>
      </c>
      <c r="CE652" t="s">
        <v>5260</v>
      </c>
      <c r="CF652" t="s">
        <v>1654</v>
      </c>
      <c r="CG652" t="s">
        <v>5845</v>
      </c>
      <c r="CH652" t="s">
        <v>5845</v>
      </c>
      <c r="CI652">
        <v>73.5</v>
      </c>
      <c r="CJ652">
        <v>9350</v>
      </c>
      <c r="CK652">
        <v>376</v>
      </c>
      <c r="CL652">
        <v>375</v>
      </c>
      <c r="CM652" t="s">
        <v>1654</v>
      </c>
      <c r="CN652" t="s">
        <v>1654</v>
      </c>
      <c r="CO652" t="s">
        <v>1654</v>
      </c>
      <c r="CP652">
        <v>267</v>
      </c>
      <c r="CQ652">
        <v>267</v>
      </c>
      <c r="CR652" t="s">
        <v>1654</v>
      </c>
      <c r="CS652" t="s">
        <v>1654</v>
      </c>
      <c r="CT652" t="s">
        <v>1654</v>
      </c>
      <c r="CU652">
        <v>13.2</v>
      </c>
      <c r="CV652">
        <v>12.7</v>
      </c>
      <c r="CW652">
        <v>6.35</v>
      </c>
      <c r="CX652">
        <v>17</v>
      </c>
      <c r="CY652">
        <v>17.5</v>
      </c>
      <c r="CZ652" t="s">
        <v>1654</v>
      </c>
      <c r="DA652" t="s">
        <v>1654</v>
      </c>
      <c r="DB652" t="s">
        <v>1654</v>
      </c>
      <c r="DC652">
        <v>33.5</v>
      </c>
      <c r="DD652">
        <v>50.8</v>
      </c>
      <c r="DE652" t="s">
        <v>1654</v>
      </c>
      <c r="DF652" t="s">
        <v>1654</v>
      </c>
      <c r="DG652">
        <v>104</v>
      </c>
      <c r="DH652" t="s">
        <v>1654</v>
      </c>
      <c r="DI652" t="s">
        <v>1654</v>
      </c>
      <c r="DJ652">
        <v>23.2</v>
      </c>
      <c r="DK652">
        <v>7.8</v>
      </c>
      <c r="DL652" t="s">
        <v>1654</v>
      </c>
      <c r="DM652" t="s">
        <v>1654</v>
      </c>
      <c r="DN652" t="s">
        <v>1654</v>
      </c>
      <c r="DO652" t="s">
        <v>1654</v>
      </c>
      <c r="DP652">
        <v>28.5</v>
      </c>
      <c r="DQ652">
        <v>134</v>
      </c>
      <c r="DR652">
        <v>891</v>
      </c>
      <c r="DS652">
        <v>492</v>
      </c>
      <c r="DT652">
        <v>120</v>
      </c>
      <c r="DU652">
        <v>26.6</v>
      </c>
      <c r="DV652">
        <v>316</v>
      </c>
      <c r="DW652">
        <v>200</v>
      </c>
      <c r="DX652">
        <v>53.3</v>
      </c>
      <c r="DY652" t="s">
        <v>1654</v>
      </c>
      <c r="DZ652" t="s">
        <v>1654</v>
      </c>
      <c r="EA652" t="s">
        <v>1654</v>
      </c>
      <c r="EB652">
        <v>783</v>
      </c>
      <c r="EC652">
        <v>3.84</v>
      </c>
      <c r="ED652" t="s">
        <v>1654</v>
      </c>
      <c r="EE652" t="s">
        <v>1654</v>
      </c>
      <c r="EF652" t="s">
        <v>1654</v>
      </c>
      <c r="EG652" t="s">
        <v>1654</v>
      </c>
      <c r="EH652" t="s">
        <v>1654</v>
      </c>
      <c r="EI652" t="s">
        <v>1654</v>
      </c>
      <c r="EJ652" t="s">
        <v>1654</v>
      </c>
      <c r="EK652">
        <v>162</v>
      </c>
      <c r="EL652">
        <v>0.65300000000000002</v>
      </c>
      <c r="EM652" t="s">
        <v>1654</v>
      </c>
      <c r="EN652" t="s">
        <v>1654</v>
      </c>
      <c r="EO652" t="s">
        <v>1654</v>
      </c>
      <c r="EP652" t="s">
        <v>1654</v>
      </c>
      <c r="EQ652" t="s">
        <v>1654</v>
      </c>
      <c r="ER652" t="s">
        <v>1654</v>
      </c>
      <c r="ES652" t="s">
        <v>1654</v>
      </c>
      <c r="ET652" t="s">
        <v>1654</v>
      </c>
      <c r="EU652" t="s">
        <v>1654</v>
      </c>
      <c r="EV652" t="s">
        <v>1654</v>
      </c>
      <c r="EW652" t="s">
        <v>1654</v>
      </c>
      <c r="EX652" t="s">
        <v>1654</v>
      </c>
      <c r="EY652" t="s">
        <v>1654</v>
      </c>
      <c r="EZ652" t="s">
        <v>1654</v>
      </c>
      <c r="FA652" t="s">
        <v>1654</v>
      </c>
      <c r="FB652" t="s">
        <v>1654</v>
      </c>
      <c r="FC652">
        <v>993</v>
      </c>
      <c r="FD652" t="s">
        <v>1654</v>
      </c>
      <c r="FE652">
        <v>1260</v>
      </c>
      <c r="FF652">
        <v>1020</v>
      </c>
      <c r="FG652">
        <v>1290</v>
      </c>
      <c r="FH652" t="s">
        <v>1654</v>
      </c>
      <c r="FI652">
        <v>140</v>
      </c>
      <c r="FJ652" t="s">
        <v>1654</v>
      </c>
    </row>
    <row r="653" spans="1:166" x14ac:dyDescent="0.25">
      <c r="A653" t="s">
        <v>5345</v>
      </c>
      <c r="B653" t="s">
        <v>5844</v>
      </c>
      <c r="C653" t="s">
        <v>5844</v>
      </c>
      <c r="D653" t="s">
        <v>5308</v>
      </c>
      <c r="E653">
        <v>45</v>
      </c>
      <c r="F653">
        <v>13.2</v>
      </c>
      <c r="G653">
        <v>14.8</v>
      </c>
      <c r="H653" t="s">
        <v>5554</v>
      </c>
      <c r="I653" t="s">
        <v>1654</v>
      </c>
      <c r="J653" t="s">
        <v>1654</v>
      </c>
      <c r="K653" t="s">
        <v>1654</v>
      </c>
      <c r="L653">
        <v>10.4</v>
      </c>
      <c r="M653" t="s">
        <v>5438</v>
      </c>
      <c r="N653" t="s">
        <v>1654</v>
      </c>
      <c r="O653" t="s">
        <v>1654</v>
      </c>
      <c r="P653" t="s">
        <v>1654</v>
      </c>
      <c r="Q653">
        <v>0.47</v>
      </c>
      <c r="R653" t="s">
        <v>5242</v>
      </c>
      <c r="S653" t="s">
        <v>5205</v>
      </c>
      <c r="T653">
        <v>0.61</v>
      </c>
      <c r="U653" t="s">
        <v>5204</v>
      </c>
      <c r="V653" t="s">
        <v>1654</v>
      </c>
      <c r="W653" t="s">
        <v>1654</v>
      </c>
      <c r="X653" t="s">
        <v>1654</v>
      </c>
      <c r="Y653">
        <v>1.26</v>
      </c>
      <c r="Z653" t="s">
        <v>5307</v>
      </c>
      <c r="AA653" t="s">
        <v>1654</v>
      </c>
      <c r="AB653" t="s">
        <v>1654</v>
      </c>
      <c r="AC653">
        <v>4.04</v>
      </c>
      <c r="AD653" t="s">
        <v>1654</v>
      </c>
      <c r="AE653" t="s">
        <v>1654</v>
      </c>
      <c r="AF653">
        <v>0.83499999999999996</v>
      </c>
      <c r="AG653">
        <v>8.52</v>
      </c>
      <c r="AH653" t="s">
        <v>1654</v>
      </c>
      <c r="AI653" t="s">
        <v>1654</v>
      </c>
      <c r="AJ653" t="s">
        <v>1654</v>
      </c>
      <c r="AK653" t="s">
        <v>1654</v>
      </c>
      <c r="AL653">
        <v>31.5</v>
      </c>
      <c r="AM653">
        <v>290</v>
      </c>
      <c r="AN653">
        <v>49</v>
      </c>
      <c r="AO653">
        <v>27.1</v>
      </c>
      <c r="AP653">
        <v>4.6900000000000004</v>
      </c>
      <c r="AQ653">
        <v>57.3</v>
      </c>
      <c r="AR653">
        <v>17.3</v>
      </c>
      <c r="AS653">
        <v>11</v>
      </c>
      <c r="AT653">
        <v>2.09</v>
      </c>
      <c r="AU653" t="s">
        <v>1654</v>
      </c>
      <c r="AV653" t="s">
        <v>1654</v>
      </c>
      <c r="AW653" t="s">
        <v>1654</v>
      </c>
      <c r="AX653">
        <v>1.41</v>
      </c>
      <c r="AY653">
        <v>10.5</v>
      </c>
      <c r="AZ653" t="s">
        <v>1654</v>
      </c>
      <c r="BA653" t="s">
        <v>1654</v>
      </c>
      <c r="BB653" t="s">
        <v>1654</v>
      </c>
      <c r="BC653" t="s">
        <v>1654</v>
      </c>
      <c r="BD653" t="s">
        <v>1654</v>
      </c>
      <c r="BE653" t="s">
        <v>1654</v>
      </c>
      <c r="BF653" t="s">
        <v>1654</v>
      </c>
      <c r="BG653">
        <v>6.35</v>
      </c>
      <c r="BH653">
        <v>0.65400000000000003</v>
      </c>
      <c r="BI653" t="s">
        <v>1654</v>
      </c>
      <c r="BJ653" t="s">
        <v>1654</v>
      </c>
      <c r="BK653" t="s">
        <v>1654</v>
      </c>
      <c r="BL653" t="s">
        <v>1654</v>
      </c>
      <c r="BM653" t="s">
        <v>1654</v>
      </c>
      <c r="BN653" t="s">
        <v>1654</v>
      </c>
      <c r="BO653" t="s">
        <v>1654</v>
      </c>
      <c r="BP653" t="s">
        <v>1654</v>
      </c>
      <c r="BQ653" t="s">
        <v>1654</v>
      </c>
      <c r="BR653" t="s">
        <v>1654</v>
      </c>
      <c r="BS653" t="s">
        <v>1654</v>
      </c>
      <c r="BT653" t="s">
        <v>1654</v>
      </c>
      <c r="BU653" t="s">
        <v>1654</v>
      </c>
      <c r="BV653" t="s">
        <v>1654</v>
      </c>
      <c r="BW653" t="s">
        <v>1654</v>
      </c>
      <c r="BX653" t="s">
        <v>1654</v>
      </c>
      <c r="BY653">
        <v>39</v>
      </c>
      <c r="BZ653" t="s">
        <v>1654</v>
      </c>
      <c r="CA653">
        <v>49.4</v>
      </c>
      <c r="CB653">
        <v>40</v>
      </c>
      <c r="CC653">
        <v>50.4</v>
      </c>
      <c r="CD653" t="s">
        <v>1654</v>
      </c>
      <c r="CE653" t="s">
        <v>5260</v>
      </c>
      <c r="CF653" t="s">
        <v>1654</v>
      </c>
      <c r="CG653" t="s">
        <v>5843</v>
      </c>
      <c r="CH653" t="s">
        <v>5843</v>
      </c>
      <c r="CI653">
        <v>67</v>
      </c>
      <c r="CJ653">
        <v>8520</v>
      </c>
      <c r="CK653">
        <v>376</v>
      </c>
      <c r="CL653">
        <v>375</v>
      </c>
      <c r="CM653" t="s">
        <v>1654</v>
      </c>
      <c r="CN653" t="s">
        <v>1654</v>
      </c>
      <c r="CO653" t="s">
        <v>1654</v>
      </c>
      <c r="CP653">
        <v>264</v>
      </c>
      <c r="CQ653">
        <v>264</v>
      </c>
      <c r="CR653" t="s">
        <v>1654</v>
      </c>
      <c r="CS653" t="s">
        <v>1654</v>
      </c>
      <c r="CT653" t="s">
        <v>1654</v>
      </c>
      <c r="CU653">
        <v>11.9</v>
      </c>
      <c r="CV653">
        <v>12.7</v>
      </c>
      <c r="CW653">
        <v>6.35</v>
      </c>
      <c r="CX653">
        <v>15.5</v>
      </c>
      <c r="CY653">
        <v>15.9</v>
      </c>
      <c r="CZ653" t="s">
        <v>1654</v>
      </c>
      <c r="DA653" t="s">
        <v>1654</v>
      </c>
      <c r="DB653" t="s">
        <v>1654</v>
      </c>
      <c r="DC653">
        <v>32</v>
      </c>
      <c r="DD653">
        <v>47.6</v>
      </c>
      <c r="DE653" t="s">
        <v>1654</v>
      </c>
      <c r="DF653" t="s">
        <v>1654</v>
      </c>
      <c r="DG653">
        <v>103</v>
      </c>
      <c r="DH653" t="s">
        <v>1654</v>
      </c>
      <c r="DI653" t="s">
        <v>1654</v>
      </c>
      <c r="DJ653">
        <v>21.2</v>
      </c>
      <c r="DK653">
        <v>8.52</v>
      </c>
      <c r="DL653" t="s">
        <v>1654</v>
      </c>
      <c r="DM653" t="s">
        <v>1654</v>
      </c>
      <c r="DN653" t="s">
        <v>1654</v>
      </c>
      <c r="DO653" t="s">
        <v>1654</v>
      </c>
      <c r="DP653">
        <v>31.5</v>
      </c>
      <c r="DQ653">
        <v>121</v>
      </c>
      <c r="DR653">
        <v>803</v>
      </c>
      <c r="DS653">
        <v>444</v>
      </c>
      <c r="DT653">
        <v>119</v>
      </c>
      <c r="DU653">
        <v>23.9</v>
      </c>
      <c r="DV653">
        <v>283</v>
      </c>
      <c r="DW653">
        <v>180</v>
      </c>
      <c r="DX653">
        <v>53.1</v>
      </c>
      <c r="DY653" t="s">
        <v>1654</v>
      </c>
      <c r="DZ653" t="s">
        <v>1654</v>
      </c>
      <c r="EA653" t="s">
        <v>1654</v>
      </c>
      <c r="EB653">
        <v>587</v>
      </c>
      <c r="EC653">
        <v>2.82</v>
      </c>
      <c r="ED653" t="s">
        <v>1654</v>
      </c>
      <c r="EE653" t="s">
        <v>1654</v>
      </c>
      <c r="EF653" t="s">
        <v>1654</v>
      </c>
      <c r="EG653" t="s">
        <v>1654</v>
      </c>
      <c r="EH653" t="s">
        <v>1654</v>
      </c>
      <c r="EI653" t="s">
        <v>1654</v>
      </c>
      <c r="EJ653" t="s">
        <v>1654</v>
      </c>
      <c r="EK653">
        <v>161</v>
      </c>
      <c r="EL653">
        <v>0.65400000000000003</v>
      </c>
      <c r="EM653" t="s">
        <v>1654</v>
      </c>
      <c r="EN653" t="s">
        <v>1654</v>
      </c>
      <c r="EO653" t="s">
        <v>1654</v>
      </c>
      <c r="EP653" t="s">
        <v>1654</v>
      </c>
      <c r="EQ653" t="s">
        <v>1654</v>
      </c>
      <c r="ER653" t="s">
        <v>1654</v>
      </c>
      <c r="ES653" t="s">
        <v>1654</v>
      </c>
      <c r="ET653" t="s">
        <v>1654</v>
      </c>
      <c r="EU653" t="s">
        <v>1654</v>
      </c>
      <c r="EV653" t="s">
        <v>1654</v>
      </c>
      <c r="EW653" t="s">
        <v>1654</v>
      </c>
      <c r="EX653" t="s">
        <v>1654</v>
      </c>
      <c r="EY653" t="s">
        <v>1654</v>
      </c>
      <c r="EZ653" t="s">
        <v>1654</v>
      </c>
      <c r="FA653" t="s">
        <v>1654</v>
      </c>
      <c r="FB653" t="s">
        <v>1654</v>
      </c>
      <c r="FC653">
        <v>991</v>
      </c>
      <c r="FD653" t="s">
        <v>1654</v>
      </c>
      <c r="FE653">
        <v>1250</v>
      </c>
      <c r="FF653">
        <v>1020</v>
      </c>
      <c r="FG653">
        <v>1280</v>
      </c>
      <c r="FH653" t="s">
        <v>1654</v>
      </c>
      <c r="FI653">
        <v>140</v>
      </c>
      <c r="FJ653" t="s">
        <v>1654</v>
      </c>
    </row>
    <row r="654" spans="1:166" x14ac:dyDescent="0.25">
      <c r="A654" t="s">
        <v>5345</v>
      </c>
      <c r="B654" t="s">
        <v>5842</v>
      </c>
      <c r="C654" t="s">
        <v>5842</v>
      </c>
      <c r="D654" t="s">
        <v>5312</v>
      </c>
      <c r="E654">
        <v>269.5</v>
      </c>
      <c r="F654">
        <v>79.3</v>
      </c>
      <c r="G654">
        <v>16.3</v>
      </c>
      <c r="H654" t="s">
        <v>5582</v>
      </c>
      <c r="I654" t="s">
        <v>1654</v>
      </c>
      <c r="J654" t="s">
        <v>1654</v>
      </c>
      <c r="K654" t="s">
        <v>1654</v>
      </c>
      <c r="L654">
        <v>15.3</v>
      </c>
      <c r="M654" t="s">
        <v>5841</v>
      </c>
      <c r="N654" t="s">
        <v>1654</v>
      </c>
      <c r="O654" t="s">
        <v>1654</v>
      </c>
      <c r="P654" t="s">
        <v>1654</v>
      </c>
      <c r="Q654">
        <v>1.97</v>
      </c>
      <c r="R654">
        <v>2</v>
      </c>
      <c r="S654">
        <v>1</v>
      </c>
      <c r="T654">
        <v>3.54</v>
      </c>
      <c r="U654" t="s">
        <v>5581</v>
      </c>
      <c r="V654" t="s">
        <v>1654</v>
      </c>
      <c r="W654" t="s">
        <v>1654</v>
      </c>
      <c r="X654" t="s">
        <v>1654</v>
      </c>
      <c r="Y654">
        <v>4.33</v>
      </c>
      <c r="Z654" t="s">
        <v>5840</v>
      </c>
      <c r="AA654" t="s">
        <v>1654</v>
      </c>
      <c r="AB654" t="s">
        <v>1654</v>
      </c>
      <c r="AC654">
        <v>4.34</v>
      </c>
      <c r="AD654" t="s">
        <v>1654</v>
      </c>
      <c r="AE654" t="s">
        <v>1654</v>
      </c>
      <c r="AF654">
        <v>2.6</v>
      </c>
      <c r="AG654">
        <v>2.15</v>
      </c>
      <c r="AH654" t="s">
        <v>1654</v>
      </c>
      <c r="AI654" t="s">
        <v>1654</v>
      </c>
      <c r="AJ654" t="s">
        <v>1654</v>
      </c>
      <c r="AK654" t="s">
        <v>1654</v>
      </c>
      <c r="AL654">
        <v>8.3000000000000007</v>
      </c>
      <c r="AM654">
        <v>1530</v>
      </c>
      <c r="AN654">
        <v>242</v>
      </c>
      <c r="AO654">
        <v>128</v>
      </c>
      <c r="AP654">
        <v>4.3899999999999997</v>
      </c>
      <c r="AQ654">
        <v>1060</v>
      </c>
      <c r="AR654">
        <v>218</v>
      </c>
      <c r="AS654">
        <v>138</v>
      </c>
      <c r="AT654">
        <v>3.65</v>
      </c>
      <c r="AU654" t="s">
        <v>1654</v>
      </c>
      <c r="AV654" t="s">
        <v>1654</v>
      </c>
      <c r="AW654" t="s">
        <v>1654</v>
      </c>
      <c r="AX654">
        <v>247</v>
      </c>
      <c r="AY654">
        <v>1740</v>
      </c>
      <c r="AZ654" t="s">
        <v>1654</v>
      </c>
      <c r="BA654" t="s">
        <v>1654</v>
      </c>
      <c r="BB654" t="s">
        <v>1654</v>
      </c>
      <c r="BC654" t="s">
        <v>1654</v>
      </c>
      <c r="BD654" t="s">
        <v>1654</v>
      </c>
      <c r="BE654" t="s">
        <v>1654</v>
      </c>
      <c r="BF654" t="s">
        <v>1654</v>
      </c>
      <c r="BG654">
        <v>6.26</v>
      </c>
      <c r="BH654">
        <v>0.83099999999999996</v>
      </c>
      <c r="BI654" t="s">
        <v>1654</v>
      </c>
      <c r="BJ654" t="s">
        <v>1654</v>
      </c>
      <c r="BK654" t="s">
        <v>1654</v>
      </c>
      <c r="BL654" t="s">
        <v>1654</v>
      </c>
      <c r="BM654" t="s">
        <v>1654</v>
      </c>
      <c r="BN654" t="s">
        <v>1654</v>
      </c>
      <c r="BO654" t="s">
        <v>1654</v>
      </c>
      <c r="BP654" t="s">
        <v>1654</v>
      </c>
      <c r="BQ654" t="s">
        <v>1654</v>
      </c>
      <c r="BR654" t="s">
        <v>1654</v>
      </c>
      <c r="BS654" t="s">
        <v>1654</v>
      </c>
      <c r="BT654" t="s">
        <v>1654</v>
      </c>
      <c r="BU654" t="s">
        <v>1654</v>
      </c>
      <c r="BV654" t="s">
        <v>1654</v>
      </c>
      <c r="BW654" t="s">
        <v>1654</v>
      </c>
      <c r="BX654" t="s">
        <v>1654</v>
      </c>
      <c r="BY654">
        <v>47.2</v>
      </c>
      <c r="BZ654" t="s">
        <v>1654</v>
      </c>
      <c r="CA654">
        <v>62.5</v>
      </c>
      <c r="CB654">
        <v>47.9</v>
      </c>
      <c r="CC654">
        <v>63.2</v>
      </c>
      <c r="CD654" t="s">
        <v>1654</v>
      </c>
      <c r="CE654" t="s">
        <v>5260</v>
      </c>
      <c r="CF654" t="s">
        <v>1654</v>
      </c>
      <c r="CG654" t="s">
        <v>5839</v>
      </c>
      <c r="CH654" t="s">
        <v>5839</v>
      </c>
      <c r="CI654">
        <v>401</v>
      </c>
      <c r="CJ654">
        <v>51200</v>
      </c>
      <c r="CK654">
        <v>414</v>
      </c>
      <c r="CL654">
        <v>413</v>
      </c>
      <c r="CM654" t="s">
        <v>1654</v>
      </c>
      <c r="CN654" t="s">
        <v>1654</v>
      </c>
      <c r="CO654" t="s">
        <v>1654</v>
      </c>
      <c r="CP654">
        <v>389</v>
      </c>
      <c r="CQ654">
        <v>387</v>
      </c>
      <c r="CR654" t="s">
        <v>1654</v>
      </c>
      <c r="CS654" t="s">
        <v>1654</v>
      </c>
      <c r="CT654" t="s">
        <v>1654</v>
      </c>
      <c r="CU654">
        <v>50</v>
      </c>
      <c r="CV654">
        <v>50.8</v>
      </c>
      <c r="CW654">
        <v>25.4</v>
      </c>
      <c r="CX654">
        <v>89.9</v>
      </c>
      <c r="CY654">
        <v>90.5</v>
      </c>
      <c r="CZ654" t="s">
        <v>1654</v>
      </c>
      <c r="DA654" t="s">
        <v>1654</v>
      </c>
      <c r="DB654" t="s">
        <v>1654</v>
      </c>
      <c r="DC654">
        <v>110</v>
      </c>
      <c r="DD654">
        <v>113</v>
      </c>
      <c r="DE654" t="s">
        <v>1654</v>
      </c>
      <c r="DF654" t="s">
        <v>1654</v>
      </c>
      <c r="DG654">
        <v>110</v>
      </c>
      <c r="DH654" t="s">
        <v>1654</v>
      </c>
      <c r="DI654" t="s">
        <v>1654</v>
      </c>
      <c r="DJ654">
        <v>66</v>
      </c>
      <c r="DK654">
        <v>2.15</v>
      </c>
      <c r="DL654" t="s">
        <v>1654</v>
      </c>
      <c r="DM654" t="s">
        <v>1654</v>
      </c>
      <c r="DN654" t="s">
        <v>1654</v>
      </c>
      <c r="DO654" t="s">
        <v>1654</v>
      </c>
      <c r="DP654">
        <v>8.3000000000000007</v>
      </c>
      <c r="DQ654">
        <v>637</v>
      </c>
      <c r="DR654">
        <v>3970</v>
      </c>
      <c r="DS654">
        <v>2100</v>
      </c>
      <c r="DT654">
        <v>112</v>
      </c>
      <c r="DU654">
        <v>441</v>
      </c>
      <c r="DV654">
        <v>3570</v>
      </c>
      <c r="DW654">
        <v>2260</v>
      </c>
      <c r="DX654">
        <v>92.7</v>
      </c>
      <c r="DY654" t="s">
        <v>1654</v>
      </c>
      <c r="DZ654" t="s">
        <v>1654</v>
      </c>
      <c r="EA654" t="s">
        <v>1654</v>
      </c>
      <c r="EB654">
        <v>103000</v>
      </c>
      <c r="EC654">
        <v>467</v>
      </c>
      <c r="ED654" t="s">
        <v>1654</v>
      </c>
      <c r="EE654" t="s">
        <v>1654</v>
      </c>
      <c r="EF654" t="s">
        <v>1654</v>
      </c>
      <c r="EG654" t="s">
        <v>1654</v>
      </c>
      <c r="EH654" t="s">
        <v>1654</v>
      </c>
      <c r="EI654" t="s">
        <v>1654</v>
      </c>
      <c r="EJ654" t="s">
        <v>1654</v>
      </c>
      <c r="EK654">
        <v>159</v>
      </c>
      <c r="EL654">
        <v>0.83099999999999996</v>
      </c>
      <c r="EM654" t="s">
        <v>1654</v>
      </c>
      <c r="EN654" t="s">
        <v>1654</v>
      </c>
      <c r="EO654" t="s">
        <v>1654</v>
      </c>
      <c r="EP654" t="s">
        <v>1654</v>
      </c>
      <c r="EQ654" t="s">
        <v>1654</v>
      </c>
      <c r="ER654" t="s">
        <v>1654</v>
      </c>
      <c r="ES654" t="s">
        <v>1654</v>
      </c>
      <c r="ET654" t="s">
        <v>1654</v>
      </c>
      <c r="EU654" t="s">
        <v>1654</v>
      </c>
      <c r="EV654" t="s">
        <v>1654</v>
      </c>
      <c r="EW654" t="s">
        <v>1654</v>
      </c>
      <c r="EX654" t="s">
        <v>1654</v>
      </c>
      <c r="EY654" t="s">
        <v>1654</v>
      </c>
      <c r="EZ654" t="s">
        <v>1654</v>
      </c>
      <c r="FA654" t="s">
        <v>1654</v>
      </c>
      <c r="FB654" t="s">
        <v>1654</v>
      </c>
      <c r="FC654">
        <v>1200</v>
      </c>
      <c r="FD654" t="s">
        <v>1654</v>
      </c>
      <c r="FE654">
        <v>1590</v>
      </c>
      <c r="FF654">
        <v>1220</v>
      </c>
      <c r="FG654">
        <v>1610</v>
      </c>
      <c r="FH654" t="s">
        <v>1654</v>
      </c>
      <c r="FI654">
        <v>140</v>
      </c>
      <c r="FJ654" t="s">
        <v>1654</v>
      </c>
    </row>
    <row r="655" spans="1:166" x14ac:dyDescent="0.25">
      <c r="A655" t="s">
        <v>5345</v>
      </c>
      <c r="B655" t="s">
        <v>5838</v>
      </c>
      <c r="C655" t="s">
        <v>5838</v>
      </c>
      <c r="D655" t="s">
        <v>5312</v>
      </c>
      <c r="E655">
        <v>184</v>
      </c>
      <c r="F655">
        <v>54.2</v>
      </c>
      <c r="G655">
        <v>15.2</v>
      </c>
      <c r="H655" t="s">
        <v>5837</v>
      </c>
      <c r="I655" t="s">
        <v>1654</v>
      </c>
      <c r="J655" t="s">
        <v>1654</v>
      </c>
      <c r="K655" t="s">
        <v>1654</v>
      </c>
      <c r="L655">
        <v>14.7</v>
      </c>
      <c r="M655" t="s">
        <v>5546</v>
      </c>
      <c r="N655" t="s">
        <v>1654</v>
      </c>
      <c r="O655" t="s">
        <v>1654</v>
      </c>
      <c r="P655" t="s">
        <v>1654</v>
      </c>
      <c r="Q655">
        <v>1.38</v>
      </c>
      <c r="R655" t="s">
        <v>5264</v>
      </c>
      <c r="S655" t="s">
        <v>5256</v>
      </c>
      <c r="T655">
        <v>2.48</v>
      </c>
      <c r="U655" t="s">
        <v>5214</v>
      </c>
      <c r="V655" t="s">
        <v>1654</v>
      </c>
      <c r="W655" t="s">
        <v>1654</v>
      </c>
      <c r="X655" t="s">
        <v>1654</v>
      </c>
      <c r="Y655">
        <v>3.27</v>
      </c>
      <c r="Z655" s="63">
        <v>3.6875</v>
      </c>
      <c r="AA655" t="s">
        <v>1654</v>
      </c>
      <c r="AB655" t="s">
        <v>1654</v>
      </c>
      <c r="AC655">
        <v>3.71</v>
      </c>
      <c r="AD655" t="s">
        <v>1654</v>
      </c>
      <c r="AE655" t="s">
        <v>1654</v>
      </c>
      <c r="AF655">
        <v>1.85</v>
      </c>
      <c r="AG655">
        <v>2.96</v>
      </c>
      <c r="AH655" t="s">
        <v>1654</v>
      </c>
      <c r="AI655" t="s">
        <v>1654</v>
      </c>
      <c r="AJ655" t="s">
        <v>1654</v>
      </c>
      <c r="AK655" t="s">
        <v>1654</v>
      </c>
      <c r="AL655">
        <v>11</v>
      </c>
      <c r="AM655">
        <v>939</v>
      </c>
      <c r="AN655">
        <v>151</v>
      </c>
      <c r="AO655">
        <v>81.7</v>
      </c>
      <c r="AP655">
        <v>4.16</v>
      </c>
      <c r="AQ655">
        <v>655</v>
      </c>
      <c r="AR655">
        <v>140</v>
      </c>
      <c r="AS655">
        <v>89.3</v>
      </c>
      <c r="AT655">
        <v>3.48</v>
      </c>
      <c r="AU655" t="s">
        <v>1654</v>
      </c>
      <c r="AV655" t="s">
        <v>1654</v>
      </c>
      <c r="AW655" t="s">
        <v>1654</v>
      </c>
      <c r="AX655">
        <v>84.5</v>
      </c>
      <c r="AY655">
        <v>532</v>
      </c>
      <c r="AZ655" t="s">
        <v>1654</v>
      </c>
      <c r="BA655" t="s">
        <v>1654</v>
      </c>
      <c r="BB655" t="s">
        <v>1654</v>
      </c>
      <c r="BC655" t="s">
        <v>1654</v>
      </c>
      <c r="BD655" t="s">
        <v>1654</v>
      </c>
      <c r="BE655" t="s">
        <v>1654</v>
      </c>
      <c r="BF655" t="s">
        <v>1654</v>
      </c>
      <c r="BG655">
        <v>5.96</v>
      </c>
      <c r="BH655">
        <v>0.82799999999999996</v>
      </c>
      <c r="BI655" t="s">
        <v>1654</v>
      </c>
      <c r="BJ655" t="s">
        <v>1654</v>
      </c>
      <c r="BK655" t="s">
        <v>1654</v>
      </c>
      <c r="BL655" t="s">
        <v>1654</v>
      </c>
      <c r="BM655" t="s">
        <v>1654</v>
      </c>
      <c r="BN655" t="s">
        <v>1654</v>
      </c>
      <c r="BO655" t="s">
        <v>1654</v>
      </c>
      <c r="BP655" t="s">
        <v>1654</v>
      </c>
      <c r="BQ655" t="s">
        <v>1654</v>
      </c>
      <c r="BR655" t="s">
        <v>1654</v>
      </c>
      <c r="BS655" t="s">
        <v>1654</v>
      </c>
      <c r="BT655" t="s">
        <v>1654</v>
      </c>
      <c r="BU655" t="s">
        <v>1654</v>
      </c>
      <c r="BV655" t="s">
        <v>1654</v>
      </c>
      <c r="BW655" t="s">
        <v>1654</v>
      </c>
      <c r="BX655" t="s">
        <v>1654</v>
      </c>
      <c r="BY655">
        <v>44.1</v>
      </c>
      <c r="BZ655" t="s">
        <v>1654</v>
      </c>
      <c r="CA655">
        <v>58.8</v>
      </c>
      <c r="CB655">
        <v>45.1</v>
      </c>
      <c r="CC655">
        <v>59.8</v>
      </c>
      <c r="CD655" t="s">
        <v>1654</v>
      </c>
      <c r="CE655" t="s">
        <v>5260</v>
      </c>
      <c r="CF655" t="s">
        <v>1654</v>
      </c>
      <c r="CG655" t="s">
        <v>5836</v>
      </c>
      <c r="CH655" t="s">
        <v>5836</v>
      </c>
      <c r="CI655">
        <v>274</v>
      </c>
      <c r="CJ655">
        <v>35000</v>
      </c>
      <c r="CK655">
        <v>386</v>
      </c>
      <c r="CL655">
        <v>384</v>
      </c>
      <c r="CM655" t="s">
        <v>1654</v>
      </c>
      <c r="CN655" t="s">
        <v>1654</v>
      </c>
      <c r="CO655" t="s">
        <v>1654</v>
      </c>
      <c r="CP655">
        <v>373</v>
      </c>
      <c r="CQ655">
        <v>371</v>
      </c>
      <c r="CR655" t="s">
        <v>1654</v>
      </c>
      <c r="CS655" t="s">
        <v>1654</v>
      </c>
      <c r="CT655" t="s">
        <v>1654</v>
      </c>
      <c r="CU655">
        <v>35.1</v>
      </c>
      <c r="CV655">
        <v>34.9</v>
      </c>
      <c r="CW655">
        <v>17.5</v>
      </c>
      <c r="CX655">
        <v>63</v>
      </c>
      <c r="CY655">
        <v>63.5</v>
      </c>
      <c r="CZ655" t="s">
        <v>1654</v>
      </c>
      <c r="DA655" t="s">
        <v>1654</v>
      </c>
      <c r="DB655" t="s">
        <v>1654</v>
      </c>
      <c r="DC655">
        <v>83.1</v>
      </c>
      <c r="DD655">
        <v>93.7</v>
      </c>
      <c r="DE655" t="s">
        <v>1654</v>
      </c>
      <c r="DF655" t="s">
        <v>1654</v>
      </c>
      <c r="DG655">
        <v>94.2</v>
      </c>
      <c r="DH655" t="s">
        <v>1654</v>
      </c>
      <c r="DI655" t="s">
        <v>1654</v>
      </c>
      <c r="DJ655">
        <v>47</v>
      </c>
      <c r="DK655">
        <v>2.96</v>
      </c>
      <c r="DL655" t="s">
        <v>1654</v>
      </c>
      <c r="DM655" t="s">
        <v>1654</v>
      </c>
      <c r="DN655" t="s">
        <v>1654</v>
      </c>
      <c r="DO655" t="s">
        <v>1654</v>
      </c>
      <c r="DP655">
        <v>11</v>
      </c>
      <c r="DQ655">
        <v>391</v>
      </c>
      <c r="DR655">
        <v>2470</v>
      </c>
      <c r="DS655">
        <v>1340</v>
      </c>
      <c r="DT655">
        <v>106</v>
      </c>
      <c r="DU655">
        <v>273</v>
      </c>
      <c r="DV655">
        <v>2290</v>
      </c>
      <c r="DW655">
        <v>1460</v>
      </c>
      <c r="DX655">
        <v>88.4</v>
      </c>
      <c r="DY655" t="s">
        <v>1654</v>
      </c>
      <c r="DZ655" t="s">
        <v>1654</v>
      </c>
      <c r="EA655" t="s">
        <v>1654</v>
      </c>
      <c r="EB655">
        <v>35200</v>
      </c>
      <c r="EC655">
        <v>143</v>
      </c>
      <c r="ED655" t="s">
        <v>1654</v>
      </c>
      <c r="EE655" t="s">
        <v>1654</v>
      </c>
      <c r="EF655" t="s">
        <v>1654</v>
      </c>
      <c r="EG655" t="s">
        <v>1654</v>
      </c>
      <c r="EH655" t="s">
        <v>1654</v>
      </c>
      <c r="EI655" t="s">
        <v>1654</v>
      </c>
      <c r="EJ655" t="s">
        <v>1654</v>
      </c>
      <c r="EK655">
        <v>151</v>
      </c>
      <c r="EL655">
        <v>0.82799999999999996</v>
      </c>
      <c r="EM655" t="s">
        <v>1654</v>
      </c>
      <c r="EN655" t="s">
        <v>1654</v>
      </c>
      <c r="EO655" t="s">
        <v>1654</v>
      </c>
      <c r="EP655" t="s">
        <v>1654</v>
      </c>
      <c r="EQ655" t="s">
        <v>1654</v>
      </c>
      <c r="ER655" t="s">
        <v>1654</v>
      </c>
      <c r="ES655" t="s">
        <v>1654</v>
      </c>
      <c r="ET655" t="s">
        <v>1654</v>
      </c>
      <c r="EU655" t="s">
        <v>1654</v>
      </c>
      <c r="EV655" t="s">
        <v>1654</v>
      </c>
      <c r="EW655" t="s">
        <v>1654</v>
      </c>
      <c r="EX655" t="s">
        <v>1654</v>
      </c>
      <c r="EY655" t="s">
        <v>1654</v>
      </c>
      <c r="EZ655" t="s">
        <v>1654</v>
      </c>
      <c r="FA655" t="s">
        <v>1654</v>
      </c>
      <c r="FB655" t="s">
        <v>1654</v>
      </c>
      <c r="FC655">
        <v>1120</v>
      </c>
      <c r="FD655" t="s">
        <v>1654</v>
      </c>
      <c r="FE655">
        <v>1490</v>
      </c>
      <c r="FF655">
        <v>1150</v>
      </c>
      <c r="FG655">
        <v>1520</v>
      </c>
      <c r="FH655" t="s">
        <v>1654</v>
      </c>
      <c r="FI655">
        <v>140</v>
      </c>
      <c r="FJ655" t="s">
        <v>1654</v>
      </c>
    </row>
    <row r="656" spans="1:166" x14ac:dyDescent="0.25">
      <c r="A656" t="s">
        <v>5345</v>
      </c>
      <c r="B656" t="s">
        <v>5835</v>
      </c>
      <c r="C656" t="s">
        <v>5835</v>
      </c>
      <c r="D656" t="s">
        <v>5312</v>
      </c>
      <c r="E656">
        <v>168</v>
      </c>
      <c r="F656">
        <v>49.5</v>
      </c>
      <c r="G656">
        <v>15</v>
      </c>
      <c r="H656">
        <v>15</v>
      </c>
      <c r="I656" t="s">
        <v>1654</v>
      </c>
      <c r="J656" t="s">
        <v>1654</v>
      </c>
      <c r="K656" t="s">
        <v>1654</v>
      </c>
      <c r="L656">
        <v>14.6</v>
      </c>
      <c r="M656" t="s">
        <v>5543</v>
      </c>
      <c r="N656" t="s">
        <v>1654</v>
      </c>
      <c r="O656" t="s">
        <v>1654</v>
      </c>
      <c r="P656" t="s">
        <v>1654</v>
      </c>
      <c r="Q656">
        <v>1.26</v>
      </c>
      <c r="R656" t="s">
        <v>5386</v>
      </c>
      <c r="S656" t="s">
        <v>5204</v>
      </c>
      <c r="T656">
        <v>2.2799999999999998</v>
      </c>
      <c r="U656" t="s">
        <v>5235</v>
      </c>
      <c r="V656" t="s">
        <v>1654</v>
      </c>
      <c r="W656" t="s">
        <v>1654</v>
      </c>
      <c r="X656" t="s">
        <v>1654</v>
      </c>
      <c r="Y656">
        <v>3.07</v>
      </c>
      <c r="Z656" t="s">
        <v>5263</v>
      </c>
      <c r="AA656" t="s">
        <v>1654</v>
      </c>
      <c r="AB656" t="s">
        <v>1654</v>
      </c>
      <c r="AC656">
        <v>3.58</v>
      </c>
      <c r="AD656" t="s">
        <v>1654</v>
      </c>
      <c r="AE656" t="s">
        <v>1654</v>
      </c>
      <c r="AF656">
        <v>1.7</v>
      </c>
      <c r="AG656">
        <v>3.19</v>
      </c>
      <c r="AH656" t="s">
        <v>1654</v>
      </c>
      <c r="AI656" t="s">
        <v>1654</v>
      </c>
      <c r="AJ656" t="s">
        <v>1654</v>
      </c>
      <c r="AK656" t="s">
        <v>1654</v>
      </c>
      <c r="AL656">
        <v>11.9</v>
      </c>
      <c r="AM656">
        <v>839</v>
      </c>
      <c r="AN656">
        <v>135</v>
      </c>
      <c r="AO656">
        <v>73.400000000000006</v>
      </c>
      <c r="AP656">
        <v>4.12</v>
      </c>
      <c r="AQ656">
        <v>587</v>
      </c>
      <c r="AR656">
        <v>126</v>
      </c>
      <c r="AS656">
        <v>80.8</v>
      </c>
      <c r="AT656">
        <v>3.45</v>
      </c>
      <c r="AU656" t="s">
        <v>1654</v>
      </c>
      <c r="AV656" t="s">
        <v>1654</v>
      </c>
      <c r="AW656" t="s">
        <v>1654</v>
      </c>
      <c r="AX656">
        <v>65.400000000000006</v>
      </c>
      <c r="AY656">
        <v>401</v>
      </c>
      <c r="AZ656" t="s">
        <v>1654</v>
      </c>
      <c r="BA656" t="s">
        <v>1654</v>
      </c>
      <c r="BB656" t="s">
        <v>1654</v>
      </c>
      <c r="BC656" t="s">
        <v>1654</v>
      </c>
      <c r="BD656" t="s">
        <v>1654</v>
      </c>
      <c r="BE656" t="s">
        <v>1654</v>
      </c>
      <c r="BF656" t="s">
        <v>1654</v>
      </c>
      <c r="BG656">
        <v>5.9</v>
      </c>
      <c r="BH656">
        <v>0.82899999999999996</v>
      </c>
      <c r="BI656" t="s">
        <v>1654</v>
      </c>
      <c r="BJ656" t="s">
        <v>1654</v>
      </c>
      <c r="BK656" t="s">
        <v>1654</v>
      </c>
      <c r="BL656" t="s">
        <v>1654</v>
      </c>
      <c r="BM656" t="s">
        <v>1654</v>
      </c>
      <c r="BN656" t="s">
        <v>1654</v>
      </c>
      <c r="BO656" t="s">
        <v>1654</v>
      </c>
      <c r="BP656" t="s">
        <v>1654</v>
      </c>
      <c r="BQ656" t="s">
        <v>1654</v>
      </c>
      <c r="BR656" t="s">
        <v>1654</v>
      </c>
      <c r="BS656" t="s">
        <v>1654</v>
      </c>
      <c r="BT656" t="s">
        <v>1654</v>
      </c>
      <c r="BU656" t="s">
        <v>1654</v>
      </c>
      <c r="BV656" t="s">
        <v>1654</v>
      </c>
      <c r="BW656" t="s">
        <v>1654</v>
      </c>
      <c r="BX656" t="s">
        <v>1654</v>
      </c>
      <c r="BY656">
        <v>43.6</v>
      </c>
      <c r="BZ656" t="s">
        <v>1654</v>
      </c>
      <c r="CA656">
        <v>58.2</v>
      </c>
      <c r="CB656">
        <v>44.6</v>
      </c>
      <c r="CC656">
        <v>59.2</v>
      </c>
      <c r="CD656" t="s">
        <v>1654</v>
      </c>
      <c r="CE656" t="s">
        <v>5260</v>
      </c>
      <c r="CF656" t="s">
        <v>1654</v>
      </c>
      <c r="CG656" t="s">
        <v>5834</v>
      </c>
      <c r="CH656" t="s">
        <v>5834</v>
      </c>
      <c r="CI656">
        <v>250</v>
      </c>
      <c r="CJ656">
        <v>31900</v>
      </c>
      <c r="CK656">
        <v>381</v>
      </c>
      <c r="CL656">
        <v>381</v>
      </c>
      <c r="CM656" t="s">
        <v>1654</v>
      </c>
      <c r="CN656" t="s">
        <v>1654</v>
      </c>
      <c r="CO656" t="s">
        <v>1654</v>
      </c>
      <c r="CP656">
        <v>371</v>
      </c>
      <c r="CQ656">
        <v>368</v>
      </c>
      <c r="CR656" t="s">
        <v>1654</v>
      </c>
      <c r="CS656" t="s">
        <v>1654</v>
      </c>
      <c r="CT656" t="s">
        <v>1654</v>
      </c>
      <c r="CU656">
        <v>32</v>
      </c>
      <c r="CV656">
        <v>31.8</v>
      </c>
      <c r="CW656">
        <v>15.9</v>
      </c>
      <c r="CX656">
        <v>57.9</v>
      </c>
      <c r="CY656">
        <v>57.2</v>
      </c>
      <c r="CZ656" t="s">
        <v>1654</v>
      </c>
      <c r="DA656" t="s">
        <v>1654</v>
      </c>
      <c r="DB656" t="s">
        <v>1654</v>
      </c>
      <c r="DC656">
        <v>78</v>
      </c>
      <c r="DD656">
        <v>88.9</v>
      </c>
      <c r="DE656" t="s">
        <v>1654</v>
      </c>
      <c r="DF656" t="s">
        <v>1654</v>
      </c>
      <c r="DG656">
        <v>90.9</v>
      </c>
      <c r="DH656" t="s">
        <v>1654</v>
      </c>
      <c r="DI656" t="s">
        <v>1654</v>
      </c>
      <c r="DJ656">
        <v>43.2</v>
      </c>
      <c r="DK656">
        <v>3.19</v>
      </c>
      <c r="DL656" t="s">
        <v>1654</v>
      </c>
      <c r="DM656" t="s">
        <v>1654</v>
      </c>
      <c r="DN656" t="s">
        <v>1654</v>
      </c>
      <c r="DO656" t="s">
        <v>1654</v>
      </c>
      <c r="DP656">
        <v>11.9</v>
      </c>
      <c r="DQ656">
        <v>349</v>
      </c>
      <c r="DR656">
        <v>2210</v>
      </c>
      <c r="DS656">
        <v>1200</v>
      </c>
      <c r="DT656">
        <v>105</v>
      </c>
      <c r="DU656">
        <v>244</v>
      </c>
      <c r="DV656">
        <v>2060</v>
      </c>
      <c r="DW656">
        <v>1320</v>
      </c>
      <c r="DX656">
        <v>87.6</v>
      </c>
      <c r="DY656" t="s">
        <v>1654</v>
      </c>
      <c r="DZ656" t="s">
        <v>1654</v>
      </c>
      <c r="EA656" t="s">
        <v>1654</v>
      </c>
      <c r="EB656">
        <v>27200</v>
      </c>
      <c r="EC656">
        <v>108</v>
      </c>
      <c r="ED656" t="s">
        <v>1654</v>
      </c>
      <c r="EE656" t="s">
        <v>1654</v>
      </c>
      <c r="EF656" t="s">
        <v>1654</v>
      </c>
      <c r="EG656" t="s">
        <v>1654</v>
      </c>
      <c r="EH656" t="s">
        <v>1654</v>
      </c>
      <c r="EI656" t="s">
        <v>1654</v>
      </c>
      <c r="EJ656" t="s">
        <v>1654</v>
      </c>
      <c r="EK656">
        <v>150</v>
      </c>
      <c r="EL656">
        <v>0.82899999999999996</v>
      </c>
      <c r="EM656" t="s">
        <v>1654</v>
      </c>
      <c r="EN656" t="s">
        <v>1654</v>
      </c>
      <c r="EO656" t="s">
        <v>1654</v>
      </c>
      <c r="EP656" t="s">
        <v>1654</v>
      </c>
      <c r="EQ656" t="s">
        <v>1654</v>
      </c>
      <c r="ER656" t="s">
        <v>1654</v>
      </c>
      <c r="ES656" t="s">
        <v>1654</v>
      </c>
      <c r="ET656" t="s">
        <v>1654</v>
      </c>
      <c r="EU656" t="s">
        <v>1654</v>
      </c>
      <c r="EV656" t="s">
        <v>1654</v>
      </c>
      <c r="EW656" t="s">
        <v>1654</v>
      </c>
      <c r="EX656" t="s">
        <v>1654</v>
      </c>
      <c r="EY656" t="s">
        <v>1654</v>
      </c>
      <c r="EZ656" t="s">
        <v>1654</v>
      </c>
      <c r="FA656" t="s">
        <v>1654</v>
      </c>
      <c r="FB656" t="s">
        <v>1654</v>
      </c>
      <c r="FC656">
        <v>1110</v>
      </c>
      <c r="FD656" t="s">
        <v>1654</v>
      </c>
      <c r="FE656">
        <v>1480</v>
      </c>
      <c r="FF656">
        <v>1130</v>
      </c>
      <c r="FG656">
        <v>1500</v>
      </c>
      <c r="FH656" t="s">
        <v>1654</v>
      </c>
      <c r="FI656">
        <v>140</v>
      </c>
      <c r="FJ656" t="s">
        <v>1654</v>
      </c>
    </row>
    <row r="657" spans="1:166" x14ac:dyDescent="0.25">
      <c r="A657" t="s">
        <v>5345</v>
      </c>
      <c r="B657" t="s">
        <v>5833</v>
      </c>
      <c r="C657" t="s">
        <v>5833</v>
      </c>
      <c r="D657" t="s">
        <v>5312</v>
      </c>
      <c r="E657">
        <v>153.5</v>
      </c>
      <c r="F657">
        <v>45.2</v>
      </c>
      <c r="G657">
        <v>14.8</v>
      </c>
      <c r="H657" t="s">
        <v>5554</v>
      </c>
      <c r="I657" t="s">
        <v>1654</v>
      </c>
      <c r="J657" t="s">
        <v>1654</v>
      </c>
      <c r="K657" t="s">
        <v>1654</v>
      </c>
      <c r="L657">
        <v>14.4</v>
      </c>
      <c r="M657" t="s">
        <v>5543</v>
      </c>
      <c r="N657" t="s">
        <v>1654</v>
      </c>
      <c r="O657" t="s">
        <v>1654</v>
      </c>
      <c r="P657" t="s">
        <v>1654</v>
      </c>
      <c r="Q657">
        <v>1.1599999999999999</v>
      </c>
      <c r="R657" t="s">
        <v>5248</v>
      </c>
      <c r="S657" t="s">
        <v>5204</v>
      </c>
      <c r="T657">
        <v>2.09</v>
      </c>
      <c r="U657" t="s">
        <v>5501</v>
      </c>
      <c r="V657" t="s">
        <v>1654</v>
      </c>
      <c r="W657" t="s">
        <v>1654</v>
      </c>
      <c r="X657" t="s">
        <v>1654</v>
      </c>
      <c r="Y657">
        <v>2.88</v>
      </c>
      <c r="Z657" t="s">
        <v>5832</v>
      </c>
      <c r="AA657" t="s">
        <v>1654</v>
      </c>
      <c r="AB657" t="s">
        <v>1654</v>
      </c>
      <c r="AC657">
        <v>3.47</v>
      </c>
      <c r="AD657" t="s">
        <v>1654</v>
      </c>
      <c r="AE657" t="s">
        <v>1654</v>
      </c>
      <c r="AF657">
        <v>1.56</v>
      </c>
      <c r="AG657">
        <v>3.46</v>
      </c>
      <c r="AH657" t="s">
        <v>1654</v>
      </c>
      <c r="AI657" t="s">
        <v>1654</v>
      </c>
      <c r="AJ657" t="s">
        <v>1654</v>
      </c>
      <c r="AK657" t="s">
        <v>1654</v>
      </c>
      <c r="AL657">
        <v>12.8</v>
      </c>
      <c r="AM657">
        <v>753</v>
      </c>
      <c r="AN657">
        <v>121</v>
      </c>
      <c r="AO657">
        <v>66.400000000000006</v>
      </c>
      <c r="AP657">
        <v>4.08</v>
      </c>
      <c r="AQ657">
        <v>527</v>
      </c>
      <c r="AR657">
        <v>113</v>
      </c>
      <c r="AS657">
        <v>72.900000000000006</v>
      </c>
      <c r="AT657">
        <v>3.41</v>
      </c>
      <c r="AU657" t="s">
        <v>1654</v>
      </c>
      <c r="AV657" t="s">
        <v>1654</v>
      </c>
      <c r="AW657" t="s">
        <v>1654</v>
      </c>
      <c r="AX657">
        <v>50.5</v>
      </c>
      <c r="AY657">
        <v>304</v>
      </c>
      <c r="AZ657" t="s">
        <v>1654</v>
      </c>
      <c r="BA657" t="s">
        <v>1654</v>
      </c>
      <c r="BB657" t="s">
        <v>1654</v>
      </c>
      <c r="BC657" t="s">
        <v>1654</v>
      </c>
      <c r="BD657" t="s">
        <v>1654</v>
      </c>
      <c r="BE657" t="s">
        <v>1654</v>
      </c>
      <c r="BF657" t="s">
        <v>1654</v>
      </c>
      <c r="BG657">
        <v>5.85</v>
      </c>
      <c r="BH657">
        <v>0.82799999999999996</v>
      </c>
      <c r="BI657" t="s">
        <v>1654</v>
      </c>
      <c r="BJ657" t="s">
        <v>1654</v>
      </c>
      <c r="BK657" t="s">
        <v>1654</v>
      </c>
      <c r="BL657" t="s">
        <v>1654</v>
      </c>
      <c r="BM657" t="s">
        <v>1654</v>
      </c>
      <c r="BN657" t="s">
        <v>1654</v>
      </c>
      <c r="BO657" t="s">
        <v>1654</v>
      </c>
      <c r="BP657" t="s">
        <v>1654</v>
      </c>
      <c r="BQ657" t="s">
        <v>1654</v>
      </c>
      <c r="BR657" t="s">
        <v>1654</v>
      </c>
      <c r="BS657" t="s">
        <v>1654</v>
      </c>
      <c r="BT657" t="s">
        <v>1654</v>
      </c>
      <c r="BU657" t="s">
        <v>1654</v>
      </c>
      <c r="BV657" t="s">
        <v>1654</v>
      </c>
      <c r="BW657" t="s">
        <v>1654</v>
      </c>
      <c r="BX657" t="s">
        <v>1654</v>
      </c>
      <c r="BY657">
        <v>43</v>
      </c>
      <c r="BZ657" t="s">
        <v>1654</v>
      </c>
      <c r="CA657">
        <v>57.4</v>
      </c>
      <c r="CB657">
        <v>44</v>
      </c>
      <c r="CC657">
        <v>58.4</v>
      </c>
      <c r="CD657" t="s">
        <v>1654</v>
      </c>
      <c r="CE657" t="s">
        <v>5260</v>
      </c>
      <c r="CF657" t="s">
        <v>1654</v>
      </c>
      <c r="CG657" t="s">
        <v>5831</v>
      </c>
      <c r="CH657" t="s">
        <v>5831</v>
      </c>
      <c r="CI657">
        <v>229</v>
      </c>
      <c r="CJ657">
        <v>29200</v>
      </c>
      <c r="CK657">
        <v>376</v>
      </c>
      <c r="CL657">
        <v>375</v>
      </c>
      <c r="CM657" t="s">
        <v>1654</v>
      </c>
      <c r="CN657" t="s">
        <v>1654</v>
      </c>
      <c r="CO657" t="s">
        <v>1654</v>
      </c>
      <c r="CP657">
        <v>366</v>
      </c>
      <c r="CQ657">
        <v>368</v>
      </c>
      <c r="CR657" t="s">
        <v>1654</v>
      </c>
      <c r="CS657" t="s">
        <v>1654</v>
      </c>
      <c r="CT657" t="s">
        <v>1654</v>
      </c>
      <c r="CU657">
        <v>29.5</v>
      </c>
      <c r="CV657">
        <v>30.2</v>
      </c>
      <c r="CW657">
        <v>15.9</v>
      </c>
      <c r="CX657">
        <v>53.1</v>
      </c>
      <c r="CY657">
        <v>52.4</v>
      </c>
      <c r="CZ657" t="s">
        <v>1654</v>
      </c>
      <c r="DA657" t="s">
        <v>1654</v>
      </c>
      <c r="DB657" t="s">
        <v>1654</v>
      </c>
      <c r="DC657">
        <v>73.2</v>
      </c>
      <c r="DD657">
        <v>84.1</v>
      </c>
      <c r="DE657" t="s">
        <v>1654</v>
      </c>
      <c r="DF657" t="s">
        <v>1654</v>
      </c>
      <c r="DG657">
        <v>88.1</v>
      </c>
      <c r="DH657" t="s">
        <v>1654</v>
      </c>
      <c r="DI657" t="s">
        <v>1654</v>
      </c>
      <c r="DJ657">
        <v>39.6</v>
      </c>
      <c r="DK657">
        <v>3.46</v>
      </c>
      <c r="DL657" t="s">
        <v>1654</v>
      </c>
      <c r="DM657" t="s">
        <v>1654</v>
      </c>
      <c r="DN657" t="s">
        <v>1654</v>
      </c>
      <c r="DO657" t="s">
        <v>1654</v>
      </c>
      <c r="DP657">
        <v>12.8</v>
      </c>
      <c r="DQ657">
        <v>313</v>
      </c>
      <c r="DR657">
        <v>1980</v>
      </c>
      <c r="DS657">
        <v>1090</v>
      </c>
      <c r="DT657">
        <v>104</v>
      </c>
      <c r="DU657">
        <v>219</v>
      </c>
      <c r="DV657">
        <v>1850</v>
      </c>
      <c r="DW657">
        <v>1190</v>
      </c>
      <c r="DX657">
        <v>86.6</v>
      </c>
      <c r="DY657" t="s">
        <v>1654</v>
      </c>
      <c r="DZ657" t="s">
        <v>1654</v>
      </c>
      <c r="EA657" t="s">
        <v>1654</v>
      </c>
      <c r="EB657">
        <v>21000</v>
      </c>
      <c r="EC657">
        <v>81.599999999999994</v>
      </c>
      <c r="ED657" t="s">
        <v>1654</v>
      </c>
      <c r="EE657" t="s">
        <v>1654</v>
      </c>
      <c r="EF657" t="s">
        <v>1654</v>
      </c>
      <c r="EG657" t="s">
        <v>1654</v>
      </c>
      <c r="EH657" t="s">
        <v>1654</v>
      </c>
      <c r="EI657" t="s">
        <v>1654</v>
      </c>
      <c r="EJ657" t="s">
        <v>1654</v>
      </c>
      <c r="EK657">
        <v>149</v>
      </c>
      <c r="EL657">
        <v>0.82799999999999996</v>
      </c>
      <c r="EM657" t="s">
        <v>1654</v>
      </c>
      <c r="EN657" t="s">
        <v>1654</v>
      </c>
      <c r="EO657" t="s">
        <v>1654</v>
      </c>
      <c r="EP657" t="s">
        <v>1654</v>
      </c>
      <c r="EQ657" t="s">
        <v>1654</v>
      </c>
      <c r="ER657" t="s">
        <v>1654</v>
      </c>
      <c r="ES657" t="s">
        <v>1654</v>
      </c>
      <c r="ET657" t="s">
        <v>1654</v>
      </c>
      <c r="EU657" t="s">
        <v>1654</v>
      </c>
      <c r="EV657" t="s">
        <v>1654</v>
      </c>
      <c r="EW657" t="s">
        <v>1654</v>
      </c>
      <c r="EX657" t="s">
        <v>1654</v>
      </c>
      <c r="EY657" t="s">
        <v>1654</v>
      </c>
      <c r="EZ657" t="s">
        <v>1654</v>
      </c>
      <c r="FA657" t="s">
        <v>1654</v>
      </c>
      <c r="FB657" t="s">
        <v>1654</v>
      </c>
      <c r="FC657">
        <v>1090</v>
      </c>
      <c r="FD657" t="s">
        <v>1654</v>
      </c>
      <c r="FE657">
        <v>1460</v>
      </c>
      <c r="FF657">
        <v>1120</v>
      </c>
      <c r="FG657">
        <v>1480</v>
      </c>
      <c r="FH657" t="s">
        <v>1654</v>
      </c>
      <c r="FI657">
        <v>140</v>
      </c>
      <c r="FJ657" t="s">
        <v>1654</v>
      </c>
    </row>
    <row r="658" spans="1:166" x14ac:dyDescent="0.25">
      <c r="A658" t="s">
        <v>5345</v>
      </c>
      <c r="B658" t="s">
        <v>5830</v>
      </c>
      <c r="C658" t="s">
        <v>5830</v>
      </c>
      <c r="D658" t="s">
        <v>5308</v>
      </c>
      <c r="E658">
        <v>140.5</v>
      </c>
      <c r="F658">
        <v>41.5</v>
      </c>
      <c r="G658">
        <v>14.6</v>
      </c>
      <c r="H658" t="s">
        <v>5543</v>
      </c>
      <c r="I658" t="s">
        <v>1654</v>
      </c>
      <c r="J658" t="s">
        <v>1654</v>
      </c>
      <c r="K658" t="s">
        <v>1654</v>
      </c>
      <c r="L658">
        <v>14.4</v>
      </c>
      <c r="M658" t="s">
        <v>5829</v>
      </c>
      <c r="N658" t="s">
        <v>1654</v>
      </c>
      <c r="O658" t="s">
        <v>1654</v>
      </c>
      <c r="P658" t="s">
        <v>1654</v>
      </c>
      <c r="Q658">
        <v>1.06</v>
      </c>
      <c r="R658" t="s">
        <v>5298</v>
      </c>
      <c r="S658" t="s">
        <v>5249</v>
      </c>
      <c r="T658">
        <v>1.93</v>
      </c>
      <c r="U658" s="63">
        <v>1.9375</v>
      </c>
      <c r="V658" t="s">
        <v>1654</v>
      </c>
      <c r="W658" t="s">
        <v>1654</v>
      </c>
      <c r="X658" t="s">
        <v>1654</v>
      </c>
      <c r="Y658">
        <v>2.72</v>
      </c>
      <c r="Z658" t="s">
        <v>5335</v>
      </c>
      <c r="AA658" t="s">
        <v>1654</v>
      </c>
      <c r="AB658" t="s">
        <v>1654</v>
      </c>
      <c r="AC658">
        <v>3.35</v>
      </c>
      <c r="AD658" t="s">
        <v>1654</v>
      </c>
      <c r="AE658" t="s">
        <v>1654</v>
      </c>
      <c r="AF658">
        <v>1.44</v>
      </c>
      <c r="AG658">
        <v>3.72</v>
      </c>
      <c r="AH658" t="s">
        <v>1654</v>
      </c>
      <c r="AI658" t="s">
        <v>1654</v>
      </c>
      <c r="AJ658" t="s">
        <v>1654</v>
      </c>
      <c r="AK658" t="s">
        <v>1654</v>
      </c>
      <c r="AL658">
        <v>13.8</v>
      </c>
      <c r="AM658">
        <v>677</v>
      </c>
      <c r="AN658">
        <v>109</v>
      </c>
      <c r="AO658">
        <v>59.9</v>
      </c>
      <c r="AP658">
        <v>4.04</v>
      </c>
      <c r="AQ658">
        <v>477</v>
      </c>
      <c r="AR658">
        <v>103</v>
      </c>
      <c r="AS658">
        <v>66.400000000000006</v>
      </c>
      <c r="AT658">
        <v>3.39</v>
      </c>
      <c r="AU658" t="s">
        <v>1654</v>
      </c>
      <c r="AV658" t="s">
        <v>1654</v>
      </c>
      <c r="AW658" t="s">
        <v>1654</v>
      </c>
      <c r="AX658">
        <v>39.6</v>
      </c>
      <c r="AY658">
        <v>232</v>
      </c>
      <c r="AZ658" t="s">
        <v>1654</v>
      </c>
      <c r="BA658" t="s">
        <v>1654</v>
      </c>
      <c r="BB658" t="s">
        <v>1654</v>
      </c>
      <c r="BC658" t="s">
        <v>1654</v>
      </c>
      <c r="BD658" t="s">
        <v>1654</v>
      </c>
      <c r="BE658" t="s">
        <v>1654</v>
      </c>
      <c r="BF658" t="s">
        <v>1654</v>
      </c>
      <c r="BG658">
        <v>5.79</v>
      </c>
      <c r="BH658">
        <v>0.83</v>
      </c>
      <c r="BI658" t="s">
        <v>1654</v>
      </c>
      <c r="BJ658" t="s">
        <v>1654</v>
      </c>
      <c r="BK658" t="s">
        <v>1654</v>
      </c>
      <c r="BL658" t="s">
        <v>1654</v>
      </c>
      <c r="BM658" t="s">
        <v>1654</v>
      </c>
      <c r="BN658" t="s">
        <v>1654</v>
      </c>
      <c r="BO658" t="s">
        <v>1654</v>
      </c>
      <c r="BP658" t="s">
        <v>1654</v>
      </c>
      <c r="BQ658" t="s">
        <v>1654</v>
      </c>
      <c r="BR658" t="s">
        <v>1654</v>
      </c>
      <c r="BS658" t="s">
        <v>1654</v>
      </c>
      <c r="BT658" t="s">
        <v>1654</v>
      </c>
      <c r="BU658" t="s">
        <v>1654</v>
      </c>
      <c r="BV658" t="s">
        <v>1654</v>
      </c>
      <c r="BW658" t="s">
        <v>1654</v>
      </c>
      <c r="BX658" t="s">
        <v>1654</v>
      </c>
      <c r="BY658">
        <v>42.6</v>
      </c>
      <c r="BZ658" t="s">
        <v>1654</v>
      </c>
      <c r="CA658">
        <v>57</v>
      </c>
      <c r="CB658">
        <v>43.6</v>
      </c>
      <c r="CC658">
        <v>58</v>
      </c>
      <c r="CD658" t="s">
        <v>1654</v>
      </c>
      <c r="CE658" t="s">
        <v>5260</v>
      </c>
      <c r="CF658" t="s">
        <v>1654</v>
      </c>
      <c r="CG658" t="s">
        <v>5828</v>
      </c>
      <c r="CH658" t="s">
        <v>5828</v>
      </c>
      <c r="CI658">
        <v>210</v>
      </c>
      <c r="CJ658">
        <v>26800</v>
      </c>
      <c r="CK658">
        <v>371</v>
      </c>
      <c r="CL658">
        <v>368</v>
      </c>
      <c r="CM658" t="s">
        <v>1654</v>
      </c>
      <c r="CN658" t="s">
        <v>1654</v>
      </c>
      <c r="CO658" t="s">
        <v>1654</v>
      </c>
      <c r="CP658">
        <v>366</v>
      </c>
      <c r="CQ658">
        <v>365</v>
      </c>
      <c r="CR658" t="s">
        <v>1654</v>
      </c>
      <c r="CS658" t="s">
        <v>1654</v>
      </c>
      <c r="CT658" t="s">
        <v>1654</v>
      </c>
      <c r="CU658">
        <v>26.9</v>
      </c>
      <c r="CV658">
        <v>27</v>
      </c>
      <c r="CW658">
        <v>14.3</v>
      </c>
      <c r="CX658">
        <v>49</v>
      </c>
      <c r="CY658">
        <v>49.2</v>
      </c>
      <c r="CZ658" t="s">
        <v>1654</v>
      </c>
      <c r="DA658" t="s">
        <v>1654</v>
      </c>
      <c r="DB658" t="s">
        <v>1654</v>
      </c>
      <c r="DC658">
        <v>69.099999999999994</v>
      </c>
      <c r="DD658">
        <v>79.400000000000006</v>
      </c>
      <c r="DE658" t="s">
        <v>1654</v>
      </c>
      <c r="DF658" t="s">
        <v>1654</v>
      </c>
      <c r="DG658">
        <v>85.1</v>
      </c>
      <c r="DH658" t="s">
        <v>1654</v>
      </c>
      <c r="DI658" t="s">
        <v>1654</v>
      </c>
      <c r="DJ658">
        <v>36.6</v>
      </c>
      <c r="DK658">
        <v>3.72</v>
      </c>
      <c r="DL658" t="s">
        <v>1654</v>
      </c>
      <c r="DM658" t="s">
        <v>1654</v>
      </c>
      <c r="DN658" t="s">
        <v>1654</v>
      </c>
      <c r="DO658" t="s">
        <v>1654</v>
      </c>
      <c r="DP658">
        <v>13.8</v>
      </c>
      <c r="DQ658">
        <v>282</v>
      </c>
      <c r="DR658">
        <v>1790</v>
      </c>
      <c r="DS658">
        <v>982</v>
      </c>
      <c r="DT658">
        <v>103</v>
      </c>
      <c r="DU658">
        <v>199</v>
      </c>
      <c r="DV658">
        <v>1690</v>
      </c>
      <c r="DW658">
        <v>1090</v>
      </c>
      <c r="DX658">
        <v>86.1</v>
      </c>
      <c r="DY658" t="s">
        <v>1654</v>
      </c>
      <c r="DZ658" t="s">
        <v>1654</v>
      </c>
      <c r="EA658" t="s">
        <v>1654</v>
      </c>
      <c r="EB658">
        <v>16500</v>
      </c>
      <c r="EC658">
        <v>62.3</v>
      </c>
      <c r="ED658" t="s">
        <v>1654</v>
      </c>
      <c r="EE658" t="s">
        <v>1654</v>
      </c>
      <c r="EF658" t="s">
        <v>1654</v>
      </c>
      <c r="EG658" t="s">
        <v>1654</v>
      </c>
      <c r="EH658" t="s">
        <v>1654</v>
      </c>
      <c r="EI658" t="s">
        <v>1654</v>
      </c>
      <c r="EJ658" t="s">
        <v>1654</v>
      </c>
      <c r="EK658">
        <v>147</v>
      </c>
      <c r="EL658">
        <v>0.83</v>
      </c>
      <c r="EM658" t="s">
        <v>1654</v>
      </c>
      <c r="EN658" t="s">
        <v>1654</v>
      </c>
      <c r="EO658" t="s">
        <v>1654</v>
      </c>
      <c r="EP658" t="s">
        <v>1654</v>
      </c>
      <c r="EQ658" t="s">
        <v>1654</v>
      </c>
      <c r="ER658" t="s">
        <v>1654</v>
      </c>
      <c r="ES658" t="s">
        <v>1654</v>
      </c>
      <c r="ET658" t="s">
        <v>1654</v>
      </c>
      <c r="EU658" t="s">
        <v>1654</v>
      </c>
      <c r="EV658" t="s">
        <v>1654</v>
      </c>
      <c r="EW658" t="s">
        <v>1654</v>
      </c>
      <c r="EX658" t="s">
        <v>1654</v>
      </c>
      <c r="EY658" t="s">
        <v>1654</v>
      </c>
      <c r="EZ658" t="s">
        <v>1654</v>
      </c>
      <c r="FA658" t="s">
        <v>1654</v>
      </c>
      <c r="FB658" t="s">
        <v>1654</v>
      </c>
      <c r="FC658">
        <v>1080</v>
      </c>
      <c r="FD658" t="s">
        <v>1654</v>
      </c>
      <c r="FE658">
        <v>1450</v>
      </c>
      <c r="FF658">
        <v>1110</v>
      </c>
      <c r="FG658">
        <v>1470</v>
      </c>
      <c r="FH658" t="s">
        <v>1654</v>
      </c>
      <c r="FI658">
        <v>140</v>
      </c>
      <c r="FJ658" t="s">
        <v>1654</v>
      </c>
    </row>
    <row r="659" spans="1:166" x14ac:dyDescent="0.25">
      <c r="A659" t="s">
        <v>5345</v>
      </c>
      <c r="B659" t="s">
        <v>5827</v>
      </c>
      <c r="C659" t="s">
        <v>5827</v>
      </c>
      <c r="D659" t="s">
        <v>5308</v>
      </c>
      <c r="E659">
        <v>129</v>
      </c>
      <c r="F659">
        <v>38.1</v>
      </c>
      <c r="G659">
        <v>14.5</v>
      </c>
      <c r="H659" t="s">
        <v>5543</v>
      </c>
      <c r="I659" t="s">
        <v>1654</v>
      </c>
      <c r="J659" t="s">
        <v>1654</v>
      </c>
      <c r="K659" t="s">
        <v>1654</v>
      </c>
      <c r="L659">
        <v>14.3</v>
      </c>
      <c r="M659" t="s">
        <v>5824</v>
      </c>
      <c r="N659" t="s">
        <v>1654</v>
      </c>
      <c r="O659" t="s">
        <v>1654</v>
      </c>
      <c r="P659" t="s">
        <v>1654</v>
      </c>
      <c r="Q659">
        <v>0.98</v>
      </c>
      <c r="R659">
        <v>1</v>
      </c>
      <c r="S659" t="s">
        <v>5242</v>
      </c>
      <c r="T659">
        <v>1.77</v>
      </c>
      <c r="U659" t="s">
        <v>5282</v>
      </c>
      <c r="V659" t="s">
        <v>1654</v>
      </c>
      <c r="W659" t="s">
        <v>1654</v>
      </c>
      <c r="X659" t="s">
        <v>1654</v>
      </c>
      <c r="Y659">
        <v>2.56</v>
      </c>
      <c r="Z659">
        <v>3</v>
      </c>
      <c r="AA659" t="s">
        <v>1654</v>
      </c>
      <c r="AB659" t="s">
        <v>1654</v>
      </c>
      <c r="AC659">
        <v>3.27</v>
      </c>
      <c r="AD659" t="s">
        <v>1654</v>
      </c>
      <c r="AE659" t="s">
        <v>1654</v>
      </c>
      <c r="AF659">
        <v>1.33</v>
      </c>
      <c r="AG659">
        <v>4.03</v>
      </c>
      <c r="AH659" t="s">
        <v>1654</v>
      </c>
      <c r="AI659" t="s">
        <v>1654</v>
      </c>
      <c r="AJ659" t="s">
        <v>1654</v>
      </c>
      <c r="AK659" t="s">
        <v>1654</v>
      </c>
      <c r="AL659">
        <v>14.8</v>
      </c>
      <c r="AM659">
        <v>613</v>
      </c>
      <c r="AN659">
        <v>98.9</v>
      </c>
      <c r="AO659">
        <v>54.7</v>
      </c>
      <c r="AP659">
        <v>4.0199999999999996</v>
      </c>
      <c r="AQ659">
        <v>430</v>
      </c>
      <c r="AR659">
        <v>93.3</v>
      </c>
      <c r="AS659">
        <v>60.2</v>
      </c>
      <c r="AT659">
        <v>3.36</v>
      </c>
      <c r="AU659" t="s">
        <v>1654</v>
      </c>
      <c r="AV659" t="s">
        <v>1654</v>
      </c>
      <c r="AW659" t="s">
        <v>1654</v>
      </c>
      <c r="AX659">
        <v>30.7</v>
      </c>
      <c r="AY659">
        <v>178</v>
      </c>
      <c r="AZ659" t="s">
        <v>1654</v>
      </c>
      <c r="BA659" t="s">
        <v>1654</v>
      </c>
      <c r="BB659" t="s">
        <v>1654</v>
      </c>
      <c r="BC659" t="s">
        <v>1654</v>
      </c>
      <c r="BD659" t="s">
        <v>1654</v>
      </c>
      <c r="BE659" t="s">
        <v>1654</v>
      </c>
      <c r="BF659" t="s">
        <v>1654</v>
      </c>
      <c r="BG659">
        <v>5.76</v>
      </c>
      <c r="BH659">
        <v>0.82799999999999996</v>
      </c>
      <c r="BI659" t="s">
        <v>1654</v>
      </c>
      <c r="BJ659" t="s">
        <v>1654</v>
      </c>
      <c r="BK659" t="s">
        <v>1654</v>
      </c>
      <c r="BL659" t="s">
        <v>1654</v>
      </c>
      <c r="BM659" t="s">
        <v>1654</v>
      </c>
      <c r="BN659" t="s">
        <v>1654</v>
      </c>
      <c r="BO659" t="s">
        <v>1654</v>
      </c>
      <c r="BP659" t="s">
        <v>1654</v>
      </c>
      <c r="BQ659" t="s">
        <v>1654</v>
      </c>
      <c r="BR659" t="s">
        <v>1654</v>
      </c>
      <c r="BS659" t="s">
        <v>1654</v>
      </c>
      <c r="BT659" t="s">
        <v>1654</v>
      </c>
      <c r="BU659" t="s">
        <v>1654</v>
      </c>
      <c r="BV659" t="s">
        <v>1654</v>
      </c>
      <c r="BW659" t="s">
        <v>1654</v>
      </c>
      <c r="BX659" t="s">
        <v>1654</v>
      </c>
      <c r="BY659">
        <v>42.3</v>
      </c>
      <c r="BZ659" t="s">
        <v>1654</v>
      </c>
      <c r="CA659">
        <v>56.6</v>
      </c>
      <c r="CB659">
        <v>43.3</v>
      </c>
      <c r="CC659">
        <v>57.6</v>
      </c>
      <c r="CD659" t="s">
        <v>1654</v>
      </c>
      <c r="CE659" t="s">
        <v>5260</v>
      </c>
      <c r="CF659" t="s">
        <v>1654</v>
      </c>
      <c r="CG659" t="s">
        <v>5826</v>
      </c>
      <c r="CH659" t="s">
        <v>5826</v>
      </c>
      <c r="CI659">
        <v>192</v>
      </c>
      <c r="CJ659">
        <v>24600</v>
      </c>
      <c r="CK659">
        <v>368</v>
      </c>
      <c r="CL659">
        <v>368</v>
      </c>
      <c r="CM659" t="s">
        <v>1654</v>
      </c>
      <c r="CN659" t="s">
        <v>1654</v>
      </c>
      <c r="CO659" t="s">
        <v>1654</v>
      </c>
      <c r="CP659">
        <v>363</v>
      </c>
      <c r="CQ659">
        <v>362</v>
      </c>
      <c r="CR659" t="s">
        <v>1654</v>
      </c>
      <c r="CS659" t="s">
        <v>1654</v>
      </c>
      <c r="CT659" t="s">
        <v>1654</v>
      </c>
      <c r="CU659">
        <v>24.9</v>
      </c>
      <c r="CV659">
        <v>25.4</v>
      </c>
      <c r="CW659">
        <v>12.7</v>
      </c>
      <c r="CX659">
        <v>45</v>
      </c>
      <c r="CY659">
        <v>44.4</v>
      </c>
      <c r="CZ659" t="s">
        <v>1654</v>
      </c>
      <c r="DA659" t="s">
        <v>1654</v>
      </c>
      <c r="DB659" t="s">
        <v>1654</v>
      </c>
      <c r="DC659">
        <v>65</v>
      </c>
      <c r="DD659">
        <v>76.2</v>
      </c>
      <c r="DE659" t="s">
        <v>1654</v>
      </c>
      <c r="DF659" t="s">
        <v>1654</v>
      </c>
      <c r="DG659">
        <v>83.1</v>
      </c>
      <c r="DH659" t="s">
        <v>1654</v>
      </c>
      <c r="DI659" t="s">
        <v>1654</v>
      </c>
      <c r="DJ659">
        <v>33.799999999999997</v>
      </c>
      <c r="DK659">
        <v>4.03</v>
      </c>
      <c r="DL659" t="s">
        <v>1654</v>
      </c>
      <c r="DM659" t="s">
        <v>1654</v>
      </c>
      <c r="DN659" t="s">
        <v>1654</v>
      </c>
      <c r="DO659" t="s">
        <v>1654</v>
      </c>
      <c r="DP659">
        <v>14.8</v>
      </c>
      <c r="DQ659">
        <v>255</v>
      </c>
      <c r="DR659">
        <v>1620</v>
      </c>
      <c r="DS659">
        <v>896</v>
      </c>
      <c r="DT659">
        <v>102</v>
      </c>
      <c r="DU659">
        <v>179</v>
      </c>
      <c r="DV659">
        <v>1530</v>
      </c>
      <c r="DW659">
        <v>987</v>
      </c>
      <c r="DX659">
        <v>85.3</v>
      </c>
      <c r="DY659" t="s">
        <v>1654</v>
      </c>
      <c r="DZ659" t="s">
        <v>1654</v>
      </c>
      <c r="EA659" t="s">
        <v>1654</v>
      </c>
      <c r="EB659">
        <v>12800</v>
      </c>
      <c r="EC659">
        <v>47.8</v>
      </c>
      <c r="ED659" t="s">
        <v>1654</v>
      </c>
      <c r="EE659" t="s">
        <v>1654</v>
      </c>
      <c r="EF659" t="s">
        <v>1654</v>
      </c>
      <c r="EG659" t="s">
        <v>1654</v>
      </c>
      <c r="EH659" t="s">
        <v>1654</v>
      </c>
      <c r="EI659" t="s">
        <v>1654</v>
      </c>
      <c r="EJ659" t="s">
        <v>1654</v>
      </c>
      <c r="EK659">
        <v>146</v>
      </c>
      <c r="EL659">
        <v>0.82799999999999996</v>
      </c>
      <c r="EM659" t="s">
        <v>1654</v>
      </c>
      <c r="EN659" t="s">
        <v>1654</v>
      </c>
      <c r="EO659" t="s">
        <v>1654</v>
      </c>
      <c r="EP659" t="s">
        <v>1654</v>
      </c>
      <c r="EQ659" t="s">
        <v>1654</v>
      </c>
      <c r="ER659" t="s">
        <v>1654</v>
      </c>
      <c r="ES659" t="s">
        <v>1654</v>
      </c>
      <c r="ET659" t="s">
        <v>1654</v>
      </c>
      <c r="EU659" t="s">
        <v>1654</v>
      </c>
      <c r="EV659" t="s">
        <v>1654</v>
      </c>
      <c r="EW659" t="s">
        <v>1654</v>
      </c>
      <c r="EX659" t="s">
        <v>1654</v>
      </c>
      <c r="EY659" t="s">
        <v>1654</v>
      </c>
      <c r="EZ659" t="s">
        <v>1654</v>
      </c>
      <c r="FA659" t="s">
        <v>1654</v>
      </c>
      <c r="FB659" t="s">
        <v>1654</v>
      </c>
      <c r="FC659">
        <v>1070</v>
      </c>
      <c r="FD659" t="s">
        <v>1654</v>
      </c>
      <c r="FE659">
        <v>1440</v>
      </c>
      <c r="FF659">
        <v>1100</v>
      </c>
      <c r="FG659">
        <v>1460</v>
      </c>
      <c r="FH659" t="s">
        <v>1654</v>
      </c>
      <c r="FI659">
        <v>140</v>
      </c>
      <c r="FJ659" t="s">
        <v>1654</v>
      </c>
    </row>
    <row r="660" spans="1:166" x14ac:dyDescent="0.25">
      <c r="A660" t="s">
        <v>5345</v>
      </c>
      <c r="B660" t="s">
        <v>5825</v>
      </c>
      <c r="C660" t="s">
        <v>5825</v>
      </c>
      <c r="D660" t="s">
        <v>5308</v>
      </c>
      <c r="E660">
        <v>117.5</v>
      </c>
      <c r="F660">
        <v>34.700000000000003</v>
      </c>
      <c r="G660">
        <v>14.3</v>
      </c>
      <c r="H660" t="s">
        <v>5824</v>
      </c>
      <c r="I660" t="s">
        <v>1654</v>
      </c>
      <c r="J660" t="s">
        <v>1654</v>
      </c>
      <c r="K660" t="s">
        <v>1654</v>
      </c>
      <c r="L660">
        <v>14.2</v>
      </c>
      <c r="M660" t="s">
        <v>5824</v>
      </c>
      <c r="N660" t="s">
        <v>1654</v>
      </c>
      <c r="O660" t="s">
        <v>1654</v>
      </c>
      <c r="P660" t="s">
        <v>1654</v>
      </c>
      <c r="Q660">
        <v>0.91</v>
      </c>
      <c r="R660" t="s">
        <v>5283</v>
      </c>
      <c r="S660" t="s">
        <v>5242</v>
      </c>
      <c r="T660">
        <v>1.61</v>
      </c>
      <c r="U660" t="s">
        <v>5276</v>
      </c>
      <c r="V660" t="s">
        <v>1654</v>
      </c>
      <c r="W660" t="s">
        <v>1654</v>
      </c>
      <c r="X660" t="s">
        <v>1654</v>
      </c>
      <c r="Y660">
        <v>2.4</v>
      </c>
      <c r="Z660" t="s">
        <v>5315</v>
      </c>
      <c r="AA660" t="s">
        <v>1654</v>
      </c>
      <c r="AB660" t="s">
        <v>1654</v>
      </c>
      <c r="AC660">
        <v>3.2</v>
      </c>
      <c r="AD660" t="s">
        <v>1654</v>
      </c>
      <c r="AE660" t="s">
        <v>1654</v>
      </c>
      <c r="AF660">
        <v>1.22</v>
      </c>
      <c r="AG660">
        <v>4.41</v>
      </c>
      <c r="AH660" t="s">
        <v>1654</v>
      </c>
      <c r="AI660" t="s">
        <v>1654</v>
      </c>
      <c r="AJ660" t="s">
        <v>1654</v>
      </c>
      <c r="AK660" t="s">
        <v>1654</v>
      </c>
      <c r="AL660">
        <v>15.7</v>
      </c>
      <c r="AM660">
        <v>556</v>
      </c>
      <c r="AN660">
        <v>89.9</v>
      </c>
      <c r="AO660">
        <v>50</v>
      </c>
      <c r="AP660">
        <v>4</v>
      </c>
      <c r="AQ660">
        <v>384</v>
      </c>
      <c r="AR660">
        <v>83.8</v>
      </c>
      <c r="AS660">
        <v>54.2</v>
      </c>
      <c r="AT660">
        <v>3.33</v>
      </c>
      <c r="AU660" t="s">
        <v>1654</v>
      </c>
      <c r="AV660" t="s">
        <v>1654</v>
      </c>
      <c r="AW660" t="s">
        <v>1654</v>
      </c>
      <c r="AX660">
        <v>23.4</v>
      </c>
      <c r="AY660">
        <v>135</v>
      </c>
      <c r="AZ660" t="s">
        <v>1654</v>
      </c>
      <c r="BA660" t="s">
        <v>1654</v>
      </c>
      <c r="BB660" t="s">
        <v>1654</v>
      </c>
      <c r="BC660" t="s">
        <v>1654</v>
      </c>
      <c r="BD660" t="s">
        <v>1654</v>
      </c>
      <c r="BE660" t="s">
        <v>1654</v>
      </c>
      <c r="BF660" t="s">
        <v>1654</v>
      </c>
      <c r="BG660">
        <v>5.73</v>
      </c>
      <c r="BH660">
        <v>0.82499999999999996</v>
      </c>
      <c r="BI660" t="s">
        <v>1654</v>
      </c>
      <c r="BJ660" t="s">
        <v>1654</v>
      </c>
      <c r="BK660" t="s">
        <v>1654</v>
      </c>
      <c r="BL660" t="s">
        <v>1654</v>
      </c>
      <c r="BM660" t="s">
        <v>1654</v>
      </c>
      <c r="BN660" t="s">
        <v>1654</v>
      </c>
      <c r="BO660" t="s">
        <v>1654</v>
      </c>
      <c r="BP660" t="s">
        <v>1654</v>
      </c>
      <c r="BQ660" t="s">
        <v>1654</v>
      </c>
      <c r="BR660" t="s">
        <v>1654</v>
      </c>
      <c r="BS660" t="s">
        <v>1654</v>
      </c>
      <c r="BT660" t="s">
        <v>1654</v>
      </c>
      <c r="BU660" t="s">
        <v>1654</v>
      </c>
      <c r="BV660" t="s">
        <v>1654</v>
      </c>
      <c r="BW660" t="s">
        <v>1654</v>
      </c>
      <c r="BX660" t="s">
        <v>1654</v>
      </c>
      <c r="BY660">
        <v>41.8</v>
      </c>
      <c r="BZ660" t="s">
        <v>1654</v>
      </c>
      <c r="CA660">
        <v>56</v>
      </c>
      <c r="CB660">
        <v>42.8</v>
      </c>
      <c r="CC660">
        <v>57</v>
      </c>
      <c r="CD660" t="s">
        <v>1654</v>
      </c>
      <c r="CE660" t="s">
        <v>5260</v>
      </c>
      <c r="CF660" t="s">
        <v>1654</v>
      </c>
      <c r="CG660" t="s">
        <v>5823</v>
      </c>
      <c r="CH660" t="s">
        <v>5823</v>
      </c>
      <c r="CI660">
        <v>175</v>
      </c>
      <c r="CJ660">
        <v>22400</v>
      </c>
      <c r="CK660">
        <v>363</v>
      </c>
      <c r="CL660">
        <v>362</v>
      </c>
      <c r="CM660" t="s">
        <v>1654</v>
      </c>
      <c r="CN660" t="s">
        <v>1654</v>
      </c>
      <c r="CO660" t="s">
        <v>1654</v>
      </c>
      <c r="CP660">
        <v>361</v>
      </c>
      <c r="CQ660">
        <v>362</v>
      </c>
      <c r="CR660" t="s">
        <v>1654</v>
      </c>
      <c r="CS660" t="s">
        <v>1654</v>
      </c>
      <c r="CT660" t="s">
        <v>1654</v>
      </c>
      <c r="CU660">
        <v>23.1</v>
      </c>
      <c r="CV660">
        <v>23.8</v>
      </c>
      <c r="CW660">
        <v>12.7</v>
      </c>
      <c r="CX660">
        <v>40.9</v>
      </c>
      <c r="CY660">
        <v>41.3</v>
      </c>
      <c r="CZ660" t="s">
        <v>1654</v>
      </c>
      <c r="DA660" t="s">
        <v>1654</v>
      </c>
      <c r="DB660" t="s">
        <v>1654</v>
      </c>
      <c r="DC660">
        <v>61</v>
      </c>
      <c r="DD660">
        <v>73</v>
      </c>
      <c r="DE660" t="s">
        <v>1654</v>
      </c>
      <c r="DF660" t="s">
        <v>1654</v>
      </c>
      <c r="DG660">
        <v>81.3</v>
      </c>
      <c r="DH660" t="s">
        <v>1654</v>
      </c>
      <c r="DI660" t="s">
        <v>1654</v>
      </c>
      <c r="DJ660">
        <v>31</v>
      </c>
      <c r="DK660">
        <v>4.41</v>
      </c>
      <c r="DL660" t="s">
        <v>1654</v>
      </c>
      <c r="DM660" t="s">
        <v>1654</v>
      </c>
      <c r="DN660" t="s">
        <v>1654</v>
      </c>
      <c r="DO660" t="s">
        <v>1654</v>
      </c>
      <c r="DP660">
        <v>15.7</v>
      </c>
      <c r="DQ660">
        <v>231</v>
      </c>
      <c r="DR660">
        <v>1470</v>
      </c>
      <c r="DS660">
        <v>819</v>
      </c>
      <c r="DT660">
        <v>102</v>
      </c>
      <c r="DU660">
        <v>160</v>
      </c>
      <c r="DV660">
        <v>1370</v>
      </c>
      <c r="DW660">
        <v>888</v>
      </c>
      <c r="DX660">
        <v>84.6</v>
      </c>
      <c r="DY660" t="s">
        <v>1654</v>
      </c>
      <c r="DZ660" t="s">
        <v>1654</v>
      </c>
      <c r="EA660" t="s">
        <v>1654</v>
      </c>
      <c r="EB660">
        <v>9740</v>
      </c>
      <c r="EC660">
        <v>36.299999999999997</v>
      </c>
      <c r="ED660" t="s">
        <v>1654</v>
      </c>
      <c r="EE660" t="s">
        <v>1654</v>
      </c>
      <c r="EF660" t="s">
        <v>1654</v>
      </c>
      <c r="EG660" t="s">
        <v>1654</v>
      </c>
      <c r="EH660" t="s">
        <v>1654</v>
      </c>
      <c r="EI660" t="s">
        <v>1654</v>
      </c>
      <c r="EJ660" t="s">
        <v>1654</v>
      </c>
      <c r="EK660">
        <v>146</v>
      </c>
      <c r="EL660">
        <v>0.82499999999999996</v>
      </c>
      <c r="EM660" t="s">
        <v>1654</v>
      </c>
      <c r="EN660" t="s">
        <v>1654</v>
      </c>
      <c r="EO660" t="s">
        <v>1654</v>
      </c>
      <c r="EP660" t="s">
        <v>1654</v>
      </c>
      <c r="EQ660" t="s">
        <v>1654</v>
      </c>
      <c r="ER660" t="s">
        <v>1654</v>
      </c>
      <c r="ES660" t="s">
        <v>1654</v>
      </c>
      <c r="ET660" t="s">
        <v>1654</v>
      </c>
      <c r="EU660" t="s">
        <v>1654</v>
      </c>
      <c r="EV660" t="s">
        <v>1654</v>
      </c>
      <c r="EW660" t="s">
        <v>1654</v>
      </c>
      <c r="EX660" t="s">
        <v>1654</v>
      </c>
      <c r="EY660" t="s">
        <v>1654</v>
      </c>
      <c r="EZ660" t="s">
        <v>1654</v>
      </c>
      <c r="FA660" t="s">
        <v>1654</v>
      </c>
      <c r="FB660" t="s">
        <v>1654</v>
      </c>
      <c r="FC660">
        <v>1060</v>
      </c>
      <c r="FD660" t="s">
        <v>1654</v>
      </c>
      <c r="FE660">
        <v>1420</v>
      </c>
      <c r="FF660">
        <v>1090</v>
      </c>
      <c r="FG660">
        <v>1450</v>
      </c>
      <c r="FH660" t="s">
        <v>1654</v>
      </c>
      <c r="FI660">
        <v>140</v>
      </c>
      <c r="FJ660" t="s">
        <v>1654</v>
      </c>
    </row>
    <row r="661" spans="1:166" x14ac:dyDescent="0.25">
      <c r="A661" t="s">
        <v>5345</v>
      </c>
      <c r="B661" t="s">
        <v>5822</v>
      </c>
      <c r="C661" t="s">
        <v>5822</v>
      </c>
      <c r="D661" t="s">
        <v>5308</v>
      </c>
      <c r="E661">
        <v>108.5</v>
      </c>
      <c r="F661">
        <v>32</v>
      </c>
      <c r="G661">
        <v>14.2</v>
      </c>
      <c r="H661" t="s">
        <v>5815</v>
      </c>
      <c r="I661" t="s">
        <v>1654</v>
      </c>
      <c r="J661" t="s">
        <v>1654</v>
      </c>
      <c r="K661" t="s">
        <v>1654</v>
      </c>
      <c r="L661">
        <v>14.1</v>
      </c>
      <c r="M661" t="s">
        <v>5815</v>
      </c>
      <c r="N661" t="s">
        <v>1654</v>
      </c>
      <c r="O661" t="s">
        <v>1654</v>
      </c>
      <c r="P661" t="s">
        <v>1654</v>
      </c>
      <c r="Q661">
        <v>0.83</v>
      </c>
      <c r="R661" t="s">
        <v>5227</v>
      </c>
      <c r="S661" t="s">
        <v>5231</v>
      </c>
      <c r="T661">
        <v>1.5</v>
      </c>
      <c r="U661" t="s">
        <v>5209</v>
      </c>
      <c r="V661" t="s">
        <v>1654</v>
      </c>
      <c r="W661" t="s">
        <v>1654</v>
      </c>
      <c r="X661" t="s">
        <v>1654</v>
      </c>
      <c r="Y661">
        <v>2.29</v>
      </c>
      <c r="Z661" s="63">
        <v>2.6875</v>
      </c>
      <c r="AA661" t="s">
        <v>1654</v>
      </c>
      <c r="AB661" t="s">
        <v>1654</v>
      </c>
      <c r="AC661">
        <v>3.1</v>
      </c>
      <c r="AD661" t="s">
        <v>1654</v>
      </c>
      <c r="AE661" t="s">
        <v>1654</v>
      </c>
      <c r="AF661">
        <v>1.1299999999999999</v>
      </c>
      <c r="AG661">
        <v>4.71</v>
      </c>
      <c r="AH661" t="s">
        <v>1654</v>
      </c>
      <c r="AI661" t="s">
        <v>1654</v>
      </c>
      <c r="AJ661" t="s">
        <v>1654</v>
      </c>
      <c r="AK661" t="s">
        <v>1654</v>
      </c>
      <c r="AL661">
        <v>17.100000000000001</v>
      </c>
      <c r="AM661">
        <v>502</v>
      </c>
      <c r="AN661">
        <v>81.099999999999994</v>
      </c>
      <c r="AO661">
        <v>45.2</v>
      </c>
      <c r="AP661">
        <v>3.96</v>
      </c>
      <c r="AQ661">
        <v>352</v>
      </c>
      <c r="AR661">
        <v>77</v>
      </c>
      <c r="AS661">
        <v>49.9</v>
      </c>
      <c r="AT661">
        <v>3.32</v>
      </c>
      <c r="AU661" t="s">
        <v>1654</v>
      </c>
      <c r="AV661" t="s">
        <v>1654</v>
      </c>
      <c r="AW661" t="s">
        <v>1654</v>
      </c>
      <c r="AX661">
        <v>18.8</v>
      </c>
      <c r="AY661">
        <v>105</v>
      </c>
      <c r="AZ661" t="s">
        <v>1654</v>
      </c>
      <c r="BA661" t="s">
        <v>1654</v>
      </c>
      <c r="BB661" t="s">
        <v>1654</v>
      </c>
      <c r="BC661" t="s">
        <v>1654</v>
      </c>
      <c r="BD661" t="s">
        <v>1654</v>
      </c>
      <c r="BE661" t="s">
        <v>1654</v>
      </c>
      <c r="BF661" t="s">
        <v>1654</v>
      </c>
      <c r="BG661">
        <v>5.68</v>
      </c>
      <c r="BH661">
        <v>0.82799999999999996</v>
      </c>
      <c r="BI661" t="s">
        <v>1654</v>
      </c>
      <c r="BJ661" t="s">
        <v>1654</v>
      </c>
      <c r="BK661" t="s">
        <v>1654</v>
      </c>
      <c r="BL661" t="s">
        <v>1654</v>
      </c>
      <c r="BM661" t="s">
        <v>1654</v>
      </c>
      <c r="BN661" t="s">
        <v>1654</v>
      </c>
      <c r="BO661" t="s">
        <v>1654</v>
      </c>
      <c r="BP661" t="s">
        <v>1654</v>
      </c>
      <c r="BQ661" t="s">
        <v>1654</v>
      </c>
      <c r="BR661" t="s">
        <v>1654</v>
      </c>
      <c r="BS661" t="s">
        <v>1654</v>
      </c>
      <c r="BT661" t="s">
        <v>1654</v>
      </c>
      <c r="BU661" t="s">
        <v>1654</v>
      </c>
      <c r="BV661" t="s">
        <v>1654</v>
      </c>
      <c r="BW661" t="s">
        <v>1654</v>
      </c>
      <c r="BX661" t="s">
        <v>1654</v>
      </c>
      <c r="BY661">
        <v>41.5</v>
      </c>
      <c r="BZ661" t="s">
        <v>1654</v>
      </c>
      <c r="CA661">
        <v>55.6</v>
      </c>
      <c r="CB661">
        <v>42.5</v>
      </c>
      <c r="CC661">
        <v>56.6</v>
      </c>
      <c r="CD661" t="s">
        <v>1654</v>
      </c>
      <c r="CE661" t="s">
        <v>5260</v>
      </c>
      <c r="CF661" t="s">
        <v>1654</v>
      </c>
      <c r="CG661" t="s">
        <v>5821</v>
      </c>
      <c r="CH661" t="s">
        <v>5821</v>
      </c>
      <c r="CI661">
        <v>162</v>
      </c>
      <c r="CJ661">
        <v>20600</v>
      </c>
      <c r="CK661">
        <v>361</v>
      </c>
      <c r="CL661">
        <v>359</v>
      </c>
      <c r="CM661" t="s">
        <v>1654</v>
      </c>
      <c r="CN661" t="s">
        <v>1654</v>
      </c>
      <c r="CO661" t="s">
        <v>1654</v>
      </c>
      <c r="CP661">
        <v>358</v>
      </c>
      <c r="CQ661">
        <v>359</v>
      </c>
      <c r="CR661" t="s">
        <v>1654</v>
      </c>
      <c r="CS661" t="s">
        <v>1654</v>
      </c>
      <c r="CT661" t="s">
        <v>1654</v>
      </c>
      <c r="CU661">
        <v>21.1</v>
      </c>
      <c r="CV661">
        <v>20.6</v>
      </c>
      <c r="CW661">
        <v>11.1</v>
      </c>
      <c r="CX661">
        <v>38.1</v>
      </c>
      <c r="CY661">
        <v>38.1</v>
      </c>
      <c r="CZ661" t="s">
        <v>1654</v>
      </c>
      <c r="DA661" t="s">
        <v>1654</v>
      </c>
      <c r="DB661" t="s">
        <v>1654</v>
      </c>
      <c r="DC661">
        <v>58.2</v>
      </c>
      <c r="DD661">
        <v>68.3</v>
      </c>
      <c r="DE661" t="s">
        <v>1654</v>
      </c>
      <c r="DF661" t="s">
        <v>1654</v>
      </c>
      <c r="DG661">
        <v>78.7</v>
      </c>
      <c r="DH661" t="s">
        <v>1654</v>
      </c>
      <c r="DI661" t="s">
        <v>1654</v>
      </c>
      <c r="DJ661">
        <v>28.7</v>
      </c>
      <c r="DK661">
        <v>4.71</v>
      </c>
      <c r="DL661" t="s">
        <v>1654</v>
      </c>
      <c r="DM661" t="s">
        <v>1654</v>
      </c>
      <c r="DN661" t="s">
        <v>1654</v>
      </c>
      <c r="DO661" t="s">
        <v>1654</v>
      </c>
      <c r="DP661">
        <v>17.100000000000001</v>
      </c>
      <c r="DQ661">
        <v>209</v>
      </c>
      <c r="DR661">
        <v>1330</v>
      </c>
      <c r="DS661">
        <v>741</v>
      </c>
      <c r="DT661">
        <v>101</v>
      </c>
      <c r="DU661">
        <v>147</v>
      </c>
      <c r="DV661">
        <v>1260</v>
      </c>
      <c r="DW661">
        <v>818</v>
      </c>
      <c r="DX661">
        <v>84.3</v>
      </c>
      <c r="DY661" t="s">
        <v>1654</v>
      </c>
      <c r="DZ661" t="s">
        <v>1654</v>
      </c>
      <c r="EA661" t="s">
        <v>1654</v>
      </c>
      <c r="EB661">
        <v>7830</v>
      </c>
      <c r="EC661">
        <v>28.2</v>
      </c>
      <c r="ED661" t="s">
        <v>1654</v>
      </c>
      <c r="EE661" t="s">
        <v>1654</v>
      </c>
      <c r="EF661" t="s">
        <v>1654</v>
      </c>
      <c r="EG661" t="s">
        <v>1654</v>
      </c>
      <c r="EH661" t="s">
        <v>1654</v>
      </c>
      <c r="EI661" t="s">
        <v>1654</v>
      </c>
      <c r="EJ661" t="s">
        <v>1654</v>
      </c>
      <c r="EK661">
        <v>144</v>
      </c>
      <c r="EL661">
        <v>0.82799999999999996</v>
      </c>
      <c r="EM661" t="s">
        <v>1654</v>
      </c>
      <c r="EN661" t="s">
        <v>1654</v>
      </c>
      <c r="EO661" t="s">
        <v>1654</v>
      </c>
      <c r="EP661" t="s">
        <v>1654</v>
      </c>
      <c r="EQ661" t="s">
        <v>1654</v>
      </c>
      <c r="ER661" t="s">
        <v>1654</v>
      </c>
      <c r="ES661" t="s">
        <v>1654</v>
      </c>
      <c r="ET661" t="s">
        <v>1654</v>
      </c>
      <c r="EU661" t="s">
        <v>1654</v>
      </c>
      <c r="EV661" t="s">
        <v>1654</v>
      </c>
      <c r="EW661" t="s">
        <v>1654</v>
      </c>
      <c r="EX661" t="s">
        <v>1654</v>
      </c>
      <c r="EY661" t="s">
        <v>1654</v>
      </c>
      <c r="EZ661" t="s">
        <v>1654</v>
      </c>
      <c r="FA661" t="s">
        <v>1654</v>
      </c>
      <c r="FB661" t="s">
        <v>1654</v>
      </c>
      <c r="FC661">
        <v>1050</v>
      </c>
      <c r="FD661" t="s">
        <v>1654</v>
      </c>
      <c r="FE661">
        <v>1410</v>
      </c>
      <c r="FF661">
        <v>1080</v>
      </c>
      <c r="FG661">
        <v>1440</v>
      </c>
      <c r="FH661" t="s">
        <v>1654</v>
      </c>
      <c r="FI661">
        <v>140</v>
      </c>
      <c r="FJ661" t="s">
        <v>1654</v>
      </c>
    </row>
    <row r="662" spans="1:166" x14ac:dyDescent="0.25">
      <c r="A662" t="s">
        <v>5345</v>
      </c>
      <c r="B662" t="s">
        <v>5820</v>
      </c>
      <c r="C662" t="s">
        <v>5820</v>
      </c>
      <c r="D662" t="s">
        <v>5308</v>
      </c>
      <c r="E662">
        <v>97</v>
      </c>
      <c r="F662">
        <v>28.6</v>
      </c>
      <c r="G662">
        <v>14.1</v>
      </c>
      <c r="H662">
        <v>14</v>
      </c>
      <c r="I662" t="s">
        <v>1654</v>
      </c>
      <c r="J662" t="s">
        <v>1654</v>
      </c>
      <c r="K662" t="s">
        <v>1654</v>
      </c>
      <c r="L662">
        <v>14</v>
      </c>
      <c r="M662">
        <v>14</v>
      </c>
      <c r="N662" t="s">
        <v>1654</v>
      </c>
      <c r="O662" t="s">
        <v>1654</v>
      </c>
      <c r="P662" t="s">
        <v>1654</v>
      </c>
      <c r="Q662">
        <v>0.75</v>
      </c>
      <c r="R662" t="s">
        <v>5217</v>
      </c>
      <c r="S662" t="s">
        <v>5213</v>
      </c>
      <c r="T662">
        <v>1.34</v>
      </c>
      <c r="U662" t="s">
        <v>5420</v>
      </c>
      <c r="V662" t="s">
        <v>1654</v>
      </c>
      <c r="W662" t="s">
        <v>1654</v>
      </c>
      <c r="X662" t="s">
        <v>1654</v>
      </c>
      <c r="Y662">
        <v>2.13</v>
      </c>
      <c r="Z662" t="s">
        <v>5819</v>
      </c>
      <c r="AA662" t="s">
        <v>1654</v>
      </c>
      <c r="AB662" t="s">
        <v>1654</v>
      </c>
      <c r="AC662">
        <v>3.02</v>
      </c>
      <c r="AD662" t="s">
        <v>1654</v>
      </c>
      <c r="AE662" t="s">
        <v>1654</v>
      </c>
      <c r="AF662">
        <v>1.02</v>
      </c>
      <c r="AG662">
        <v>5.24</v>
      </c>
      <c r="AH662" t="s">
        <v>1654</v>
      </c>
      <c r="AI662" t="s">
        <v>1654</v>
      </c>
      <c r="AJ662" t="s">
        <v>1654</v>
      </c>
      <c r="AK662" t="s">
        <v>1654</v>
      </c>
      <c r="AL662">
        <v>18.8</v>
      </c>
      <c r="AM662">
        <v>444</v>
      </c>
      <c r="AN662">
        <v>71.8</v>
      </c>
      <c r="AO662">
        <v>40.299999999999997</v>
      </c>
      <c r="AP662">
        <v>3.94</v>
      </c>
      <c r="AQ662">
        <v>309</v>
      </c>
      <c r="AR662">
        <v>67.8</v>
      </c>
      <c r="AS662">
        <v>44.1</v>
      </c>
      <c r="AT662">
        <v>3.29</v>
      </c>
      <c r="AU662" t="s">
        <v>1654</v>
      </c>
      <c r="AV662" t="s">
        <v>1654</v>
      </c>
      <c r="AW662" t="s">
        <v>1654</v>
      </c>
      <c r="AX662">
        <v>13.5</v>
      </c>
      <c r="AY662">
        <v>74.3</v>
      </c>
      <c r="AZ662" t="s">
        <v>1654</v>
      </c>
      <c r="BA662" t="s">
        <v>1654</v>
      </c>
      <c r="BB662" t="s">
        <v>1654</v>
      </c>
      <c r="BC662" t="s">
        <v>1654</v>
      </c>
      <c r="BD662" t="s">
        <v>1654</v>
      </c>
      <c r="BE662" t="s">
        <v>1654</v>
      </c>
      <c r="BF662" t="s">
        <v>1654</v>
      </c>
      <c r="BG662">
        <v>5.64</v>
      </c>
      <c r="BH662">
        <v>0.82699999999999996</v>
      </c>
      <c r="BI662" t="s">
        <v>1654</v>
      </c>
      <c r="BJ662" t="s">
        <v>1654</v>
      </c>
      <c r="BK662" t="s">
        <v>1654</v>
      </c>
      <c r="BL662" t="s">
        <v>1654</v>
      </c>
      <c r="BM662" t="s">
        <v>1654</v>
      </c>
      <c r="BN662" t="s">
        <v>1654</v>
      </c>
      <c r="BO662" t="s">
        <v>1654</v>
      </c>
      <c r="BP662" t="s">
        <v>1654</v>
      </c>
      <c r="BQ662" t="s">
        <v>1654</v>
      </c>
      <c r="BR662" t="s">
        <v>1654</v>
      </c>
      <c r="BS662" t="s">
        <v>1654</v>
      </c>
      <c r="BT662" t="s">
        <v>1654</v>
      </c>
      <c r="BU662" t="s">
        <v>1654</v>
      </c>
      <c r="BV662" t="s">
        <v>1654</v>
      </c>
      <c r="BW662" t="s">
        <v>1654</v>
      </c>
      <c r="BX662" t="s">
        <v>1654</v>
      </c>
      <c r="BY662">
        <v>41.2</v>
      </c>
      <c r="BZ662" t="s">
        <v>1654</v>
      </c>
      <c r="CA662">
        <v>55.2</v>
      </c>
      <c r="CB662">
        <v>42.2</v>
      </c>
      <c r="CC662">
        <v>56.2</v>
      </c>
      <c r="CD662" t="s">
        <v>1654</v>
      </c>
      <c r="CE662" t="s">
        <v>5260</v>
      </c>
      <c r="CF662" t="s">
        <v>1654</v>
      </c>
      <c r="CG662" t="s">
        <v>5818</v>
      </c>
      <c r="CH662" t="s">
        <v>5818</v>
      </c>
      <c r="CI662">
        <v>145</v>
      </c>
      <c r="CJ662">
        <v>18500</v>
      </c>
      <c r="CK662">
        <v>358</v>
      </c>
      <c r="CL662">
        <v>356</v>
      </c>
      <c r="CM662" t="s">
        <v>1654</v>
      </c>
      <c r="CN662" t="s">
        <v>1654</v>
      </c>
      <c r="CO662" t="s">
        <v>1654</v>
      </c>
      <c r="CP662">
        <v>356</v>
      </c>
      <c r="CQ662">
        <v>356</v>
      </c>
      <c r="CR662" t="s">
        <v>1654</v>
      </c>
      <c r="CS662" t="s">
        <v>1654</v>
      </c>
      <c r="CT662" t="s">
        <v>1654</v>
      </c>
      <c r="CU662">
        <v>19.100000000000001</v>
      </c>
      <c r="CV662">
        <v>19</v>
      </c>
      <c r="CW662">
        <v>9.52</v>
      </c>
      <c r="CX662">
        <v>34</v>
      </c>
      <c r="CY662">
        <v>33.299999999999997</v>
      </c>
      <c r="CZ662" t="s">
        <v>1654</v>
      </c>
      <c r="DA662" t="s">
        <v>1654</v>
      </c>
      <c r="DB662" t="s">
        <v>1654</v>
      </c>
      <c r="DC662">
        <v>54.1</v>
      </c>
      <c r="DD662">
        <v>65.099999999999994</v>
      </c>
      <c r="DE662" t="s">
        <v>1654</v>
      </c>
      <c r="DF662" t="s">
        <v>1654</v>
      </c>
      <c r="DG662">
        <v>76.7</v>
      </c>
      <c r="DH662" t="s">
        <v>1654</v>
      </c>
      <c r="DI662" t="s">
        <v>1654</v>
      </c>
      <c r="DJ662">
        <v>25.9</v>
      </c>
      <c r="DK662">
        <v>5.24</v>
      </c>
      <c r="DL662" t="s">
        <v>1654</v>
      </c>
      <c r="DM662" t="s">
        <v>1654</v>
      </c>
      <c r="DN662" t="s">
        <v>1654</v>
      </c>
      <c r="DO662" t="s">
        <v>1654</v>
      </c>
      <c r="DP662">
        <v>18.8</v>
      </c>
      <c r="DQ662">
        <v>185</v>
      </c>
      <c r="DR662">
        <v>1180</v>
      </c>
      <c r="DS662">
        <v>660</v>
      </c>
      <c r="DT662">
        <v>100</v>
      </c>
      <c r="DU662">
        <v>129</v>
      </c>
      <c r="DV662">
        <v>1110</v>
      </c>
      <c r="DW662">
        <v>723</v>
      </c>
      <c r="DX662">
        <v>83.6</v>
      </c>
      <c r="DY662" t="s">
        <v>1654</v>
      </c>
      <c r="DZ662" t="s">
        <v>1654</v>
      </c>
      <c r="EA662" t="s">
        <v>1654</v>
      </c>
      <c r="EB662">
        <v>5620</v>
      </c>
      <c r="EC662">
        <v>20</v>
      </c>
      <c r="ED662" t="s">
        <v>1654</v>
      </c>
      <c r="EE662" t="s">
        <v>1654</v>
      </c>
      <c r="EF662" t="s">
        <v>1654</v>
      </c>
      <c r="EG662" t="s">
        <v>1654</v>
      </c>
      <c r="EH662" t="s">
        <v>1654</v>
      </c>
      <c r="EI662" t="s">
        <v>1654</v>
      </c>
      <c r="EJ662" t="s">
        <v>1654</v>
      </c>
      <c r="EK662">
        <v>143</v>
      </c>
      <c r="EL662">
        <v>0.82699999999999996</v>
      </c>
      <c r="EM662" t="s">
        <v>1654</v>
      </c>
      <c r="EN662" t="s">
        <v>1654</v>
      </c>
      <c r="EO662" t="s">
        <v>1654</v>
      </c>
      <c r="EP662" t="s">
        <v>1654</v>
      </c>
      <c r="EQ662" t="s">
        <v>1654</v>
      </c>
      <c r="ER662" t="s">
        <v>1654</v>
      </c>
      <c r="ES662" t="s">
        <v>1654</v>
      </c>
      <c r="ET662" t="s">
        <v>1654</v>
      </c>
      <c r="EU662" t="s">
        <v>1654</v>
      </c>
      <c r="EV662" t="s">
        <v>1654</v>
      </c>
      <c r="EW662" t="s">
        <v>1654</v>
      </c>
      <c r="EX662" t="s">
        <v>1654</v>
      </c>
      <c r="EY662" t="s">
        <v>1654</v>
      </c>
      <c r="EZ662" t="s">
        <v>1654</v>
      </c>
      <c r="FA662" t="s">
        <v>1654</v>
      </c>
      <c r="FB662" t="s">
        <v>1654</v>
      </c>
      <c r="FC662">
        <v>1050</v>
      </c>
      <c r="FD662" t="s">
        <v>1654</v>
      </c>
      <c r="FE662">
        <v>1400</v>
      </c>
      <c r="FF662">
        <v>1070</v>
      </c>
      <c r="FG662">
        <v>1430</v>
      </c>
      <c r="FH662" t="s">
        <v>1654</v>
      </c>
      <c r="FI662">
        <v>140</v>
      </c>
      <c r="FJ662" t="s">
        <v>1654</v>
      </c>
    </row>
    <row r="663" spans="1:166" x14ac:dyDescent="0.25">
      <c r="A663" t="s">
        <v>5345</v>
      </c>
      <c r="B663" t="s">
        <v>5817</v>
      </c>
      <c r="C663" t="s">
        <v>5817</v>
      </c>
      <c r="D663" t="s">
        <v>5308</v>
      </c>
      <c r="E663">
        <v>89</v>
      </c>
      <c r="F663">
        <v>26.3</v>
      </c>
      <c r="G663">
        <v>13.9</v>
      </c>
      <c r="H663" t="s">
        <v>5816</v>
      </c>
      <c r="I663" t="s">
        <v>1654</v>
      </c>
      <c r="J663" t="s">
        <v>1654</v>
      </c>
      <c r="K663" t="s">
        <v>1654</v>
      </c>
      <c r="L663">
        <v>14.1</v>
      </c>
      <c r="M663" t="s">
        <v>5815</v>
      </c>
      <c r="N663" t="s">
        <v>1654</v>
      </c>
      <c r="O663" t="s">
        <v>1654</v>
      </c>
      <c r="P663" t="s">
        <v>1654</v>
      </c>
      <c r="Q663">
        <v>0.72499999999999998</v>
      </c>
      <c r="R663" t="s">
        <v>5217</v>
      </c>
      <c r="S663" t="s">
        <v>5213</v>
      </c>
      <c r="T663">
        <v>1.19</v>
      </c>
      <c r="U663" t="s">
        <v>5248</v>
      </c>
      <c r="V663" t="s">
        <v>1654</v>
      </c>
      <c r="W663" t="s">
        <v>1654</v>
      </c>
      <c r="X663" t="s">
        <v>1654</v>
      </c>
      <c r="Y663">
        <v>1.98</v>
      </c>
      <c r="Z663" t="s">
        <v>5208</v>
      </c>
      <c r="AA663" t="s">
        <v>1654</v>
      </c>
      <c r="AB663" t="s">
        <v>1654</v>
      </c>
      <c r="AC663">
        <v>3.04</v>
      </c>
      <c r="AD663" t="s">
        <v>1654</v>
      </c>
      <c r="AE663" t="s">
        <v>1654</v>
      </c>
      <c r="AF663">
        <v>0.93200000000000005</v>
      </c>
      <c r="AG663">
        <v>5.92</v>
      </c>
      <c r="AH663" t="s">
        <v>1654</v>
      </c>
      <c r="AI663" t="s">
        <v>1654</v>
      </c>
      <c r="AJ663" t="s">
        <v>1654</v>
      </c>
      <c r="AK663" t="s">
        <v>1654</v>
      </c>
      <c r="AL663">
        <v>19.2</v>
      </c>
      <c r="AM663">
        <v>414</v>
      </c>
      <c r="AN663">
        <v>67.7</v>
      </c>
      <c r="AO663">
        <v>38.200000000000003</v>
      </c>
      <c r="AP663">
        <v>3.97</v>
      </c>
      <c r="AQ663">
        <v>278</v>
      </c>
      <c r="AR663">
        <v>60.8</v>
      </c>
      <c r="AS663">
        <v>39.4</v>
      </c>
      <c r="AT663">
        <v>3.25</v>
      </c>
      <c r="AU663" t="s">
        <v>1654</v>
      </c>
      <c r="AV663" t="s">
        <v>1654</v>
      </c>
      <c r="AW663" t="s">
        <v>1654</v>
      </c>
      <c r="AX663">
        <v>10</v>
      </c>
      <c r="AY663">
        <v>57.7</v>
      </c>
      <c r="AZ663" t="s">
        <v>1654</v>
      </c>
      <c r="BA663" t="s">
        <v>1654</v>
      </c>
      <c r="BB663" t="s">
        <v>1654</v>
      </c>
      <c r="BC663" t="s">
        <v>1654</v>
      </c>
      <c r="BD663" t="s">
        <v>1654</v>
      </c>
      <c r="BE663" t="s">
        <v>1654</v>
      </c>
      <c r="BF663" t="s">
        <v>1654</v>
      </c>
      <c r="BG663">
        <v>5.69</v>
      </c>
      <c r="BH663">
        <v>0.81499999999999995</v>
      </c>
      <c r="BI663" t="s">
        <v>1654</v>
      </c>
      <c r="BJ663" t="s">
        <v>1654</v>
      </c>
      <c r="BK663" t="s">
        <v>1654</v>
      </c>
      <c r="BL663" t="s">
        <v>1654</v>
      </c>
      <c r="BM663" t="s">
        <v>1654</v>
      </c>
      <c r="BN663" t="s">
        <v>1654</v>
      </c>
      <c r="BO663" t="s">
        <v>1654</v>
      </c>
      <c r="BP663" t="s">
        <v>1654</v>
      </c>
      <c r="BQ663" t="s">
        <v>1654</v>
      </c>
      <c r="BR663" t="s">
        <v>1654</v>
      </c>
      <c r="BS663" t="s">
        <v>1654</v>
      </c>
      <c r="BT663" t="s">
        <v>1654</v>
      </c>
      <c r="BU663" t="s">
        <v>1654</v>
      </c>
      <c r="BV663" t="s">
        <v>1654</v>
      </c>
      <c r="BW663" t="s">
        <v>1654</v>
      </c>
      <c r="BX663" t="s">
        <v>1654</v>
      </c>
      <c r="BY663">
        <v>40.9</v>
      </c>
      <c r="BZ663" t="s">
        <v>1654</v>
      </c>
      <c r="CA663">
        <v>55</v>
      </c>
      <c r="CB663">
        <v>41.9</v>
      </c>
      <c r="CC663">
        <v>56</v>
      </c>
      <c r="CD663" t="s">
        <v>1654</v>
      </c>
      <c r="CE663" t="s">
        <v>5260</v>
      </c>
      <c r="CF663" t="s">
        <v>1654</v>
      </c>
      <c r="CG663" t="s">
        <v>5814</v>
      </c>
      <c r="CH663" t="s">
        <v>5814</v>
      </c>
      <c r="CI663">
        <v>133</v>
      </c>
      <c r="CJ663">
        <v>17000</v>
      </c>
      <c r="CK663">
        <v>353</v>
      </c>
      <c r="CL663">
        <v>352</v>
      </c>
      <c r="CM663" t="s">
        <v>1654</v>
      </c>
      <c r="CN663" t="s">
        <v>1654</v>
      </c>
      <c r="CO663" t="s">
        <v>1654</v>
      </c>
      <c r="CP663">
        <v>358</v>
      </c>
      <c r="CQ663">
        <v>359</v>
      </c>
      <c r="CR663" t="s">
        <v>1654</v>
      </c>
      <c r="CS663" t="s">
        <v>1654</v>
      </c>
      <c r="CT663" t="s">
        <v>1654</v>
      </c>
      <c r="CU663">
        <v>18.399999999999999</v>
      </c>
      <c r="CV663">
        <v>19</v>
      </c>
      <c r="CW663">
        <v>9.52</v>
      </c>
      <c r="CX663">
        <v>30.2</v>
      </c>
      <c r="CY663">
        <v>30.2</v>
      </c>
      <c r="CZ663" t="s">
        <v>1654</v>
      </c>
      <c r="DA663" t="s">
        <v>1654</v>
      </c>
      <c r="DB663" t="s">
        <v>1654</v>
      </c>
      <c r="DC663">
        <v>50.3</v>
      </c>
      <c r="DD663">
        <v>60.3</v>
      </c>
      <c r="DE663" t="s">
        <v>1654</v>
      </c>
      <c r="DF663" t="s">
        <v>1654</v>
      </c>
      <c r="DG663">
        <v>77.2</v>
      </c>
      <c r="DH663" t="s">
        <v>1654</v>
      </c>
      <c r="DI663" t="s">
        <v>1654</v>
      </c>
      <c r="DJ663">
        <v>23.7</v>
      </c>
      <c r="DK663">
        <v>5.92</v>
      </c>
      <c r="DL663" t="s">
        <v>1654</v>
      </c>
      <c r="DM663" t="s">
        <v>1654</v>
      </c>
      <c r="DN663" t="s">
        <v>1654</v>
      </c>
      <c r="DO663" t="s">
        <v>1654</v>
      </c>
      <c r="DP663">
        <v>19.2</v>
      </c>
      <c r="DQ663">
        <v>172</v>
      </c>
      <c r="DR663">
        <v>1110</v>
      </c>
      <c r="DS663">
        <v>626</v>
      </c>
      <c r="DT663">
        <v>101</v>
      </c>
      <c r="DU663">
        <v>116</v>
      </c>
      <c r="DV663">
        <v>996</v>
      </c>
      <c r="DW663">
        <v>646</v>
      </c>
      <c r="DX663">
        <v>82.6</v>
      </c>
      <c r="DY663" t="s">
        <v>1654</v>
      </c>
      <c r="DZ663" t="s">
        <v>1654</v>
      </c>
      <c r="EA663" t="s">
        <v>1654</v>
      </c>
      <c r="EB663">
        <v>4160</v>
      </c>
      <c r="EC663">
        <v>15.5</v>
      </c>
      <c r="ED663" t="s">
        <v>1654</v>
      </c>
      <c r="EE663" t="s">
        <v>1654</v>
      </c>
      <c r="EF663" t="s">
        <v>1654</v>
      </c>
      <c r="EG663" t="s">
        <v>1654</v>
      </c>
      <c r="EH663" t="s">
        <v>1654</v>
      </c>
      <c r="EI663" t="s">
        <v>1654</v>
      </c>
      <c r="EJ663" t="s">
        <v>1654</v>
      </c>
      <c r="EK663">
        <v>145</v>
      </c>
      <c r="EL663">
        <v>0.81499999999999995</v>
      </c>
      <c r="EM663" t="s">
        <v>1654</v>
      </c>
      <c r="EN663" t="s">
        <v>1654</v>
      </c>
      <c r="EO663" t="s">
        <v>1654</v>
      </c>
      <c r="EP663" t="s">
        <v>1654</v>
      </c>
      <c r="EQ663" t="s">
        <v>1654</v>
      </c>
      <c r="ER663" t="s">
        <v>1654</v>
      </c>
      <c r="ES663" t="s">
        <v>1654</v>
      </c>
      <c r="ET663" t="s">
        <v>1654</v>
      </c>
      <c r="EU663" t="s">
        <v>1654</v>
      </c>
      <c r="EV663" t="s">
        <v>1654</v>
      </c>
      <c r="EW663" t="s">
        <v>1654</v>
      </c>
      <c r="EX663" t="s">
        <v>1654</v>
      </c>
      <c r="EY663" t="s">
        <v>1654</v>
      </c>
      <c r="EZ663" t="s">
        <v>1654</v>
      </c>
      <c r="FA663" t="s">
        <v>1654</v>
      </c>
      <c r="FB663" t="s">
        <v>1654</v>
      </c>
      <c r="FC663">
        <v>1040</v>
      </c>
      <c r="FD663" t="s">
        <v>1654</v>
      </c>
      <c r="FE663">
        <v>1400</v>
      </c>
      <c r="FF663">
        <v>1060</v>
      </c>
      <c r="FG663">
        <v>1420</v>
      </c>
      <c r="FH663" t="s">
        <v>1654</v>
      </c>
      <c r="FI663">
        <v>140</v>
      </c>
      <c r="FJ663" t="s">
        <v>1654</v>
      </c>
    </row>
    <row r="664" spans="1:166" x14ac:dyDescent="0.25">
      <c r="A664" t="s">
        <v>5345</v>
      </c>
      <c r="B664" t="s">
        <v>5813</v>
      </c>
      <c r="C664" t="s">
        <v>5813</v>
      </c>
      <c r="D664" t="s">
        <v>5308</v>
      </c>
      <c r="E664">
        <v>80.5</v>
      </c>
      <c r="F664">
        <v>23.8</v>
      </c>
      <c r="G664">
        <v>13.8</v>
      </c>
      <c r="H664" t="s">
        <v>5795</v>
      </c>
      <c r="I664" t="s">
        <v>1654</v>
      </c>
      <c r="J664" t="s">
        <v>1654</v>
      </c>
      <c r="K664" t="s">
        <v>1654</v>
      </c>
      <c r="L664">
        <v>14</v>
      </c>
      <c r="M664">
        <v>14</v>
      </c>
      <c r="N664" t="s">
        <v>1654</v>
      </c>
      <c r="O664" t="s">
        <v>1654</v>
      </c>
      <c r="P664" t="s">
        <v>1654</v>
      </c>
      <c r="Q664">
        <v>0.66</v>
      </c>
      <c r="R664" t="s">
        <v>5256</v>
      </c>
      <c r="S664" t="s">
        <v>5213</v>
      </c>
      <c r="T664">
        <v>1.08</v>
      </c>
      <c r="U664" t="s">
        <v>5298</v>
      </c>
      <c r="V664" t="s">
        <v>1654</v>
      </c>
      <c r="W664" t="s">
        <v>1654</v>
      </c>
      <c r="X664" t="s">
        <v>1654</v>
      </c>
      <c r="Y664">
        <v>1.87</v>
      </c>
      <c r="Z664" t="s">
        <v>5487</v>
      </c>
      <c r="AA664" t="s">
        <v>1654</v>
      </c>
      <c r="AB664" t="s">
        <v>1654</v>
      </c>
      <c r="AC664">
        <v>2.98</v>
      </c>
      <c r="AD664" t="s">
        <v>1654</v>
      </c>
      <c r="AE664" t="s">
        <v>1654</v>
      </c>
      <c r="AF664">
        <v>0.84899999999999998</v>
      </c>
      <c r="AG664">
        <v>6.49</v>
      </c>
      <c r="AH664" t="s">
        <v>1654</v>
      </c>
      <c r="AI664" t="s">
        <v>1654</v>
      </c>
      <c r="AJ664" t="s">
        <v>1654</v>
      </c>
      <c r="AK664" t="s">
        <v>1654</v>
      </c>
      <c r="AL664">
        <v>20.9</v>
      </c>
      <c r="AM664">
        <v>372</v>
      </c>
      <c r="AN664">
        <v>60.8</v>
      </c>
      <c r="AO664">
        <v>34.4</v>
      </c>
      <c r="AP664">
        <v>3.95</v>
      </c>
      <c r="AQ664">
        <v>248</v>
      </c>
      <c r="AR664">
        <v>54.5</v>
      </c>
      <c r="AS664">
        <v>35.4</v>
      </c>
      <c r="AT664">
        <v>3.23</v>
      </c>
      <c r="AU664" t="s">
        <v>1654</v>
      </c>
      <c r="AV664" t="s">
        <v>1654</v>
      </c>
      <c r="AW664" t="s">
        <v>1654</v>
      </c>
      <c r="AX664">
        <v>7.53</v>
      </c>
      <c r="AY664">
        <v>42.7</v>
      </c>
      <c r="AZ664" t="s">
        <v>1654</v>
      </c>
      <c r="BA664" t="s">
        <v>1654</v>
      </c>
      <c r="BB664" t="s">
        <v>1654</v>
      </c>
      <c r="BC664" t="s">
        <v>1654</v>
      </c>
      <c r="BD664" t="s">
        <v>1654</v>
      </c>
      <c r="BE664" t="s">
        <v>1654</v>
      </c>
      <c r="BF664" t="s">
        <v>1654</v>
      </c>
      <c r="BG664">
        <v>5.66</v>
      </c>
      <c r="BH664">
        <v>0.81399999999999995</v>
      </c>
      <c r="BI664" t="s">
        <v>1654</v>
      </c>
      <c r="BJ664" t="s">
        <v>1654</v>
      </c>
      <c r="BK664" t="s">
        <v>1654</v>
      </c>
      <c r="BL664" t="s">
        <v>1654</v>
      </c>
      <c r="BM664" t="s">
        <v>1654</v>
      </c>
      <c r="BN664" t="s">
        <v>1654</v>
      </c>
      <c r="BO664" t="s">
        <v>1654</v>
      </c>
      <c r="BP664" t="s">
        <v>1654</v>
      </c>
      <c r="BQ664" t="s">
        <v>1654</v>
      </c>
      <c r="BR664" t="s">
        <v>1654</v>
      </c>
      <c r="BS664" t="s">
        <v>1654</v>
      </c>
      <c r="BT664" t="s">
        <v>1654</v>
      </c>
      <c r="BU664" t="s">
        <v>1654</v>
      </c>
      <c r="BV664" t="s">
        <v>1654</v>
      </c>
      <c r="BW664" t="s">
        <v>1654</v>
      </c>
      <c r="BX664" t="s">
        <v>1654</v>
      </c>
      <c r="BY664">
        <v>40.6</v>
      </c>
      <c r="BZ664" t="s">
        <v>1654</v>
      </c>
      <c r="CA664">
        <v>54.6</v>
      </c>
      <c r="CB664">
        <v>41.6</v>
      </c>
      <c r="CC664">
        <v>55.6</v>
      </c>
      <c r="CD664" t="s">
        <v>1654</v>
      </c>
      <c r="CE664" t="s">
        <v>5260</v>
      </c>
      <c r="CF664" t="s">
        <v>1654</v>
      </c>
      <c r="CG664" t="s">
        <v>5812</v>
      </c>
      <c r="CH664" t="s">
        <v>5812</v>
      </c>
      <c r="CI664">
        <v>120</v>
      </c>
      <c r="CJ664">
        <v>15400</v>
      </c>
      <c r="CK664">
        <v>351</v>
      </c>
      <c r="CL664">
        <v>349</v>
      </c>
      <c r="CM664" t="s">
        <v>1654</v>
      </c>
      <c r="CN664" t="s">
        <v>1654</v>
      </c>
      <c r="CO664" t="s">
        <v>1654</v>
      </c>
      <c r="CP664">
        <v>356</v>
      </c>
      <c r="CQ664">
        <v>356</v>
      </c>
      <c r="CR664" t="s">
        <v>1654</v>
      </c>
      <c r="CS664" t="s">
        <v>1654</v>
      </c>
      <c r="CT664" t="s">
        <v>1654</v>
      </c>
      <c r="CU664">
        <v>16.8</v>
      </c>
      <c r="CV664">
        <v>17.5</v>
      </c>
      <c r="CW664">
        <v>9.52</v>
      </c>
      <c r="CX664">
        <v>27.4</v>
      </c>
      <c r="CY664">
        <v>27</v>
      </c>
      <c r="CZ664" t="s">
        <v>1654</v>
      </c>
      <c r="DA664" t="s">
        <v>1654</v>
      </c>
      <c r="DB664" t="s">
        <v>1654</v>
      </c>
      <c r="DC664">
        <v>47.5</v>
      </c>
      <c r="DD664">
        <v>58.7</v>
      </c>
      <c r="DE664" t="s">
        <v>1654</v>
      </c>
      <c r="DF664" t="s">
        <v>1654</v>
      </c>
      <c r="DG664">
        <v>75.7</v>
      </c>
      <c r="DH664" t="s">
        <v>1654</v>
      </c>
      <c r="DI664" t="s">
        <v>1654</v>
      </c>
      <c r="DJ664">
        <v>21.6</v>
      </c>
      <c r="DK664">
        <v>6.49</v>
      </c>
      <c r="DL664" t="s">
        <v>1654</v>
      </c>
      <c r="DM664" t="s">
        <v>1654</v>
      </c>
      <c r="DN664" t="s">
        <v>1654</v>
      </c>
      <c r="DO664" t="s">
        <v>1654</v>
      </c>
      <c r="DP664">
        <v>20.9</v>
      </c>
      <c r="DQ664">
        <v>155</v>
      </c>
      <c r="DR664">
        <v>996</v>
      </c>
      <c r="DS664">
        <v>564</v>
      </c>
      <c r="DT664">
        <v>100</v>
      </c>
      <c r="DU664">
        <v>103</v>
      </c>
      <c r="DV664">
        <v>893</v>
      </c>
      <c r="DW664">
        <v>580</v>
      </c>
      <c r="DX664">
        <v>82</v>
      </c>
      <c r="DY664" t="s">
        <v>1654</v>
      </c>
      <c r="DZ664" t="s">
        <v>1654</v>
      </c>
      <c r="EA664" t="s">
        <v>1654</v>
      </c>
      <c r="EB664">
        <v>3130</v>
      </c>
      <c r="EC664">
        <v>11.5</v>
      </c>
      <c r="ED664" t="s">
        <v>1654</v>
      </c>
      <c r="EE664" t="s">
        <v>1654</v>
      </c>
      <c r="EF664" t="s">
        <v>1654</v>
      </c>
      <c r="EG664" t="s">
        <v>1654</v>
      </c>
      <c r="EH664" t="s">
        <v>1654</v>
      </c>
      <c r="EI664" t="s">
        <v>1654</v>
      </c>
      <c r="EJ664" t="s">
        <v>1654</v>
      </c>
      <c r="EK664">
        <v>144</v>
      </c>
      <c r="EL664">
        <v>0.81399999999999995</v>
      </c>
      <c r="EM664" t="s">
        <v>1654</v>
      </c>
      <c r="EN664" t="s">
        <v>1654</v>
      </c>
      <c r="EO664" t="s">
        <v>1654</v>
      </c>
      <c r="EP664" t="s">
        <v>1654</v>
      </c>
      <c r="EQ664" t="s">
        <v>1654</v>
      </c>
      <c r="ER664" t="s">
        <v>1654</v>
      </c>
      <c r="ES664" t="s">
        <v>1654</v>
      </c>
      <c r="ET664" t="s">
        <v>1654</v>
      </c>
      <c r="EU664" t="s">
        <v>1654</v>
      </c>
      <c r="EV664" t="s">
        <v>1654</v>
      </c>
      <c r="EW664" t="s">
        <v>1654</v>
      </c>
      <c r="EX664" t="s">
        <v>1654</v>
      </c>
      <c r="EY664" t="s">
        <v>1654</v>
      </c>
      <c r="EZ664" t="s">
        <v>1654</v>
      </c>
      <c r="FA664" t="s">
        <v>1654</v>
      </c>
      <c r="FB664" t="s">
        <v>1654</v>
      </c>
      <c r="FC664">
        <v>1030</v>
      </c>
      <c r="FD664" t="s">
        <v>1654</v>
      </c>
      <c r="FE664">
        <v>1390</v>
      </c>
      <c r="FF664">
        <v>1060</v>
      </c>
      <c r="FG664">
        <v>1410</v>
      </c>
      <c r="FH664" t="s">
        <v>1654</v>
      </c>
      <c r="FI664">
        <v>140</v>
      </c>
      <c r="FJ664" t="s">
        <v>1654</v>
      </c>
    </row>
    <row r="665" spans="1:166" x14ac:dyDescent="0.25">
      <c r="A665" t="s">
        <v>5345</v>
      </c>
      <c r="B665" t="s">
        <v>5811</v>
      </c>
      <c r="C665" t="s">
        <v>5811</v>
      </c>
      <c r="D665" t="s">
        <v>5308</v>
      </c>
      <c r="E665">
        <v>73</v>
      </c>
      <c r="F665">
        <v>21.6</v>
      </c>
      <c r="G665">
        <v>13.7</v>
      </c>
      <c r="H665" t="s">
        <v>5798</v>
      </c>
      <c r="I665" t="s">
        <v>1654</v>
      </c>
      <c r="J665" t="s">
        <v>1654</v>
      </c>
      <c r="K665" t="s">
        <v>1654</v>
      </c>
      <c r="L665">
        <v>14</v>
      </c>
      <c r="M665">
        <v>14</v>
      </c>
      <c r="N665" t="s">
        <v>1654</v>
      </c>
      <c r="O665" t="s">
        <v>1654</v>
      </c>
      <c r="P665" t="s">
        <v>1654</v>
      </c>
      <c r="Q665">
        <v>0.60499999999999998</v>
      </c>
      <c r="R665" t="s">
        <v>5204</v>
      </c>
      <c r="S665" t="s">
        <v>5218</v>
      </c>
      <c r="T665">
        <v>0.97499999999999998</v>
      </c>
      <c r="U665">
        <v>1</v>
      </c>
      <c r="V665" t="s">
        <v>1654</v>
      </c>
      <c r="W665" t="s">
        <v>1654</v>
      </c>
      <c r="X665" t="s">
        <v>1654</v>
      </c>
      <c r="Y665">
        <v>1.76</v>
      </c>
      <c r="Z665" t="s">
        <v>5549</v>
      </c>
      <c r="AA665" t="s">
        <v>1654</v>
      </c>
      <c r="AB665" t="s">
        <v>1654</v>
      </c>
      <c r="AC665">
        <v>2.94</v>
      </c>
      <c r="AD665" t="s">
        <v>1654</v>
      </c>
      <c r="AE665" t="s">
        <v>1654</v>
      </c>
      <c r="AF665">
        <v>0.77200000000000002</v>
      </c>
      <c r="AG665">
        <v>7.16</v>
      </c>
      <c r="AH665" t="s">
        <v>1654</v>
      </c>
      <c r="AI665" t="s">
        <v>1654</v>
      </c>
      <c r="AJ665" t="s">
        <v>1654</v>
      </c>
      <c r="AK665" t="s">
        <v>1654</v>
      </c>
      <c r="AL665">
        <v>22.6</v>
      </c>
      <c r="AM665">
        <v>336</v>
      </c>
      <c r="AN665">
        <v>55</v>
      </c>
      <c r="AO665">
        <v>31.2</v>
      </c>
      <c r="AP665">
        <v>3.95</v>
      </c>
      <c r="AQ665">
        <v>222</v>
      </c>
      <c r="AR665">
        <v>48.8</v>
      </c>
      <c r="AS665">
        <v>31.7</v>
      </c>
      <c r="AT665">
        <v>3.2</v>
      </c>
      <c r="AU665" t="s">
        <v>1654</v>
      </c>
      <c r="AV665" t="s">
        <v>1654</v>
      </c>
      <c r="AW665" t="s">
        <v>1654</v>
      </c>
      <c r="AX665">
        <v>5.62</v>
      </c>
      <c r="AY665">
        <v>31.7</v>
      </c>
      <c r="AZ665" t="s">
        <v>1654</v>
      </c>
      <c r="BA665" t="s">
        <v>1654</v>
      </c>
      <c r="BB665" t="s">
        <v>1654</v>
      </c>
      <c r="BC665" t="s">
        <v>1654</v>
      </c>
      <c r="BD665" t="s">
        <v>1654</v>
      </c>
      <c r="BE665" t="s">
        <v>1654</v>
      </c>
      <c r="BF665" t="s">
        <v>1654</v>
      </c>
      <c r="BG665">
        <v>5.64</v>
      </c>
      <c r="BH665">
        <v>0.81200000000000006</v>
      </c>
      <c r="BI665" t="s">
        <v>1654</v>
      </c>
      <c r="BJ665" t="s">
        <v>1654</v>
      </c>
      <c r="BK665" t="s">
        <v>1654</v>
      </c>
      <c r="BL665" t="s">
        <v>1654</v>
      </c>
      <c r="BM665" t="s">
        <v>1654</v>
      </c>
      <c r="BN665" t="s">
        <v>1654</v>
      </c>
      <c r="BO665" t="s">
        <v>1654</v>
      </c>
      <c r="BP665" t="s">
        <v>1654</v>
      </c>
      <c r="BQ665" t="s">
        <v>1654</v>
      </c>
      <c r="BR665" t="s">
        <v>1654</v>
      </c>
      <c r="BS665" t="s">
        <v>1654</v>
      </c>
      <c r="BT665" t="s">
        <v>1654</v>
      </c>
      <c r="BU665" t="s">
        <v>1654</v>
      </c>
      <c r="BV665" t="s">
        <v>1654</v>
      </c>
      <c r="BW665" t="s">
        <v>1654</v>
      </c>
      <c r="BX665" t="s">
        <v>1654</v>
      </c>
      <c r="BY665">
        <v>40.4</v>
      </c>
      <c r="BZ665" t="s">
        <v>1654</v>
      </c>
      <c r="CA665">
        <v>54.4</v>
      </c>
      <c r="CB665">
        <v>41.4</v>
      </c>
      <c r="CC665">
        <v>55.4</v>
      </c>
      <c r="CD665" t="s">
        <v>1654</v>
      </c>
      <c r="CE665" t="s">
        <v>5260</v>
      </c>
      <c r="CF665" t="s">
        <v>1654</v>
      </c>
      <c r="CG665" t="s">
        <v>5810</v>
      </c>
      <c r="CH665" t="s">
        <v>5810</v>
      </c>
      <c r="CI665">
        <v>109</v>
      </c>
      <c r="CJ665">
        <v>13900</v>
      </c>
      <c r="CK665">
        <v>348</v>
      </c>
      <c r="CL665">
        <v>346</v>
      </c>
      <c r="CM665" t="s">
        <v>1654</v>
      </c>
      <c r="CN665" t="s">
        <v>1654</v>
      </c>
      <c r="CO665" t="s">
        <v>1654</v>
      </c>
      <c r="CP665">
        <v>356</v>
      </c>
      <c r="CQ665">
        <v>356</v>
      </c>
      <c r="CR665" t="s">
        <v>1654</v>
      </c>
      <c r="CS665" t="s">
        <v>1654</v>
      </c>
      <c r="CT665" t="s">
        <v>1654</v>
      </c>
      <c r="CU665">
        <v>15.4</v>
      </c>
      <c r="CV665">
        <v>15.9</v>
      </c>
      <c r="CW665">
        <v>7.94</v>
      </c>
      <c r="CX665">
        <v>24.8</v>
      </c>
      <c r="CY665">
        <v>25.4</v>
      </c>
      <c r="CZ665" t="s">
        <v>1654</v>
      </c>
      <c r="DA665" t="s">
        <v>1654</v>
      </c>
      <c r="DB665" t="s">
        <v>1654</v>
      </c>
      <c r="DC665">
        <v>44.7</v>
      </c>
      <c r="DD665">
        <v>55.6</v>
      </c>
      <c r="DE665" t="s">
        <v>1654</v>
      </c>
      <c r="DF665" t="s">
        <v>1654</v>
      </c>
      <c r="DG665">
        <v>74.7</v>
      </c>
      <c r="DH665" t="s">
        <v>1654</v>
      </c>
      <c r="DI665" t="s">
        <v>1654</v>
      </c>
      <c r="DJ665">
        <v>19.600000000000001</v>
      </c>
      <c r="DK665">
        <v>7.16</v>
      </c>
      <c r="DL665" t="s">
        <v>1654</v>
      </c>
      <c r="DM665" t="s">
        <v>1654</v>
      </c>
      <c r="DN665" t="s">
        <v>1654</v>
      </c>
      <c r="DO665" t="s">
        <v>1654</v>
      </c>
      <c r="DP665">
        <v>22.6</v>
      </c>
      <c r="DQ665">
        <v>140</v>
      </c>
      <c r="DR665">
        <v>901</v>
      </c>
      <c r="DS665">
        <v>511</v>
      </c>
      <c r="DT665">
        <v>100</v>
      </c>
      <c r="DU665">
        <v>92.4</v>
      </c>
      <c r="DV665">
        <v>800</v>
      </c>
      <c r="DW665">
        <v>519</v>
      </c>
      <c r="DX665">
        <v>81.3</v>
      </c>
      <c r="DY665" t="s">
        <v>1654</v>
      </c>
      <c r="DZ665" t="s">
        <v>1654</v>
      </c>
      <c r="EA665" t="s">
        <v>1654</v>
      </c>
      <c r="EB665">
        <v>2340</v>
      </c>
      <c r="EC665">
        <v>8.51</v>
      </c>
      <c r="ED665" t="s">
        <v>1654</v>
      </c>
      <c r="EE665" t="s">
        <v>1654</v>
      </c>
      <c r="EF665" t="s">
        <v>1654</v>
      </c>
      <c r="EG665" t="s">
        <v>1654</v>
      </c>
      <c r="EH665" t="s">
        <v>1654</v>
      </c>
      <c r="EI665" t="s">
        <v>1654</v>
      </c>
      <c r="EJ665" t="s">
        <v>1654</v>
      </c>
      <c r="EK665">
        <v>143</v>
      </c>
      <c r="EL665">
        <v>0.81200000000000006</v>
      </c>
      <c r="EM665" t="s">
        <v>1654</v>
      </c>
      <c r="EN665" t="s">
        <v>1654</v>
      </c>
      <c r="EO665" t="s">
        <v>1654</v>
      </c>
      <c r="EP665" t="s">
        <v>1654</v>
      </c>
      <c r="EQ665" t="s">
        <v>1654</v>
      </c>
      <c r="ER665" t="s">
        <v>1654</v>
      </c>
      <c r="ES665" t="s">
        <v>1654</v>
      </c>
      <c r="ET665" t="s">
        <v>1654</v>
      </c>
      <c r="EU665" t="s">
        <v>1654</v>
      </c>
      <c r="EV665" t="s">
        <v>1654</v>
      </c>
      <c r="EW665" t="s">
        <v>1654</v>
      </c>
      <c r="EX665" t="s">
        <v>1654</v>
      </c>
      <c r="EY665" t="s">
        <v>1654</v>
      </c>
      <c r="EZ665" t="s">
        <v>1654</v>
      </c>
      <c r="FA665" t="s">
        <v>1654</v>
      </c>
      <c r="FB665" t="s">
        <v>1654</v>
      </c>
      <c r="FC665">
        <v>1030</v>
      </c>
      <c r="FD665" t="s">
        <v>1654</v>
      </c>
      <c r="FE665">
        <v>1380</v>
      </c>
      <c r="FF665">
        <v>1050</v>
      </c>
      <c r="FG665">
        <v>1410</v>
      </c>
      <c r="FH665" t="s">
        <v>1654</v>
      </c>
      <c r="FI665">
        <v>140</v>
      </c>
      <c r="FJ665" t="s">
        <v>1654</v>
      </c>
    </row>
    <row r="666" spans="1:166" x14ac:dyDescent="0.25">
      <c r="A666" t="s">
        <v>5345</v>
      </c>
      <c r="B666" t="s">
        <v>5809</v>
      </c>
      <c r="C666" t="s">
        <v>5809</v>
      </c>
      <c r="D666" t="s">
        <v>5308</v>
      </c>
      <c r="E666">
        <v>64.5</v>
      </c>
      <c r="F666">
        <v>18.899999999999999</v>
      </c>
      <c r="G666">
        <v>13.8</v>
      </c>
      <c r="H666" t="s">
        <v>5795</v>
      </c>
      <c r="I666" t="s">
        <v>1654</v>
      </c>
      <c r="J666" t="s">
        <v>1654</v>
      </c>
      <c r="K666" t="s">
        <v>1654</v>
      </c>
      <c r="L666">
        <v>10</v>
      </c>
      <c r="M666">
        <v>10</v>
      </c>
      <c r="N666" t="s">
        <v>1654</v>
      </c>
      <c r="O666" t="s">
        <v>1654</v>
      </c>
      <c r="P666" t="s">
        <v>1654</v>
      </c>
      <c r="Q666">
        <v>0.61</v>
      </c>
      <c r="R666" t="s">
        <v>5204</v>
      </c>
      <c r="S666" t="s">
        <v>5218</v>
      </c>
      <c r="T666">
        <v>1.1000000000000001</v>
      </c>
      <c r="U666" t="s">
        <v>5241</v>
      </c>
      <c r="V666" t="s">
        <v>1654</v>
      </c>
      <c r="W666" t="s">
        <v>1654</v>
      </c>
      <c r="X666" t="s">
        <v>1654</v>
      </c>
      <c r="Y666">
        <v>1.7</v>
      </c>
      <c r="Z666" t="s">
        <v>5487</v>
      </c>
      <c r="AA666" t="s">
        <v>1654</v>
      </c>
      <c r="AB666" t="s">
        <v>1654</v>
      </c>
      <c r="AC666">
        <v>3.39</v>
      </c>
      <c r="AD666" t="s">
        <v>1654</v>
      </c>
      <c r="AE666" t="s">
        <v>1654</v>
      </c>
      <c r="AF666">
        <v>0.94499999999999995</v>
      </c>
      <c r="AG666">
        <v>4.55</v>
      </c>
      <c r="AH666" t="s">
        <v>1654</v>
      </c>
      <c r="AI666" t="s">
        <v>1654</v>
      </c>
      <c r="AJ666" t="s">
        <v>1654</v>
      </c>
      <c r="AK666" t="s">
        <v>1654</v>
      </c>
      <c r="AL666">
        <v>22.6</v>
      </c>
      <c r="AM666">
        <v>323</v>
      </c>
      <c r="AN666">
        <v>55.1</v>
      </c>
      <c r="AO666">
        <v>31</v>
      </c>
      <c r="AP666">
        <v>4.13</v>
      </c>
      <c r="AQ666">
        <v>92.2</v>
      </c>
      <c r="AR666">
        <v>28.8</v>
      </c>
      <c r="AS666">
        <v>18.399999999999999</v>
      </c>
      <c r="AT666">
        <v>2.21</v>
      </c>
      <c r="AU666" t="s">
        <v>1654</v>
      </c>
      <c r="AV666" t="s">
        <v>1654</v>
      </c>
      <c r="AW666" t="s">
        <v>1654</v>
      </c>
      <c r="AX666">
        <v>5.55</v>
      </c>
      <c r="AY666">
        <v>24</v>
      </c>
      <c r="AZ666" t="s">
        <v>1654</v>
      </c>
      <c r="BA666" t="s">
        <v>1654</v>
      </c>
      <c r="BB666" t="s">
        <v>1654</v>
      </c>
      <c r="BC666" t="s">
        <v>1654</v>
      </c>
      <c r="BD666" t="s">
        <v>1654</v>
      </c>
      <c r="BE666" t="s">
        <v>1654</v>
      </c>
      <c r="BF666" t="s">
        <v>1654</v>
      </c>
      <c r="BG666">
        <v>5.48</v>
      </c>
      <c r="BH666">
        <v>0.73199999999999998</v>
      </c>
      <c r="BI666" t="s">
        <v>1654</v>
      </c>
      <c r="BJ666" t="s">
        <v>1654</v>
      </c>
      <c r="BK666" t="s">
        <v>1654</v>
      </c>
      <c r="BL666" t="s">
        <v>1654</v>
      </c>
      <c r="BM666" t="s">
        <v>1654</v>
      </c>
      <c r="BN666" t="s">
        <v>1654</v>
      </c>
      <c r="BO666" t="s">
        <v>1654</v>
      </c>
      <c r="BP666" t="s">
        <v>1654</v>
      </c>
      <c r="BQ666" t="s">
        <v>1654</v>
      </c>
      <c r="BR666" t="s">
        <v>1654</v>
      </c>
      <c r="BS666" t="s">
        <v>1654</v>
      </c>
      <c r="BT666" t="s">
        <v>1654</v>
      </c>
      <c r="BU666" t="s">
        <v>1654</v>
      </c>
      <c r="BV666" t="s">
        <v>1654</v>
      </c>
      <c r="BW666" t="s">
        <v>1654</v>
      </c>
      <c r="BX666" t="s">
        <v>1654</v>
      </c>
      <c r="BY666">
        <v>36.6</v>
      </c>
      <c r="BZ666" t="s">
        <v>1654</v>
      </c>
      <c r="CA666">
        <v>46.6</v>
      </c>
      <c r="CB666">
        <v>37.6</v>
      </c>
      <c r="CC666">
        <v>47.6</v>
      </c>
      <c r="CD666" t="s">
        <v>1654</v>
      </c>
      <c r="CE666" t="s">
        <v>5260</v>
      </c>
      <c r="CF666" t="s">
        <v>1654</v>
      </c>
      <c r="CG666" t="s">
        <v>5808</v>
      </c>
      <c r="CH666" t="s">
        <v>5808</v>
      </c>
      <c r="CI666">
        <v>96</v>
      </c>
      <c r="CJ666">
        <v>12200</v>
      </c>
      <c r="CK666">
        <v>351</v>
      </c>
      <c r="CL666">
        <v>349</v>
      </c>
      <c r="CM666" t="s">
        <v>1654</v>
      </c>
      <c r="CN666" t="s">
        <v>1654</v>
      </c>
      <c r="CO666" t="s">
        <v>1654</v>
      </c>
      <c r="CP666">
        <v>254</v>
      </c>
      <c r="CQ666">
        <v>254</v>
      </c>
      <c r="CR666" t="s">
        <v>1654</v>
      </c>
      <c r="CS666" t="s">
        <v>1654</v>
      </c>
      <c r="CT666" t="s">
        <v>1654</v>
      </c>
      <c r="CU666">
        <v>15.5</v>
      </c>
      <c r="CV666">
        <v>15.9</v>
      </c>
      <c r="CW666">
        <v>7.94</v>
      </c>
      <c r="CX666">
        <v>27.9</v>
      </c>
      <c r="CY666">
        <v>28.6</v>
      </c>
      <c r="CZ666" t="s">
        <v>1654</v>
      </c>
      <c r="DA666" t="s">
        <v>1654</v>
      </c>
      <c r="DB666" t="s">
        <v>1654</v>
      </c>
      <c r="DC666">
        <v>43.2</v>
      </c>
      <c r="DD666">
        <v>58.7</v>
      </c>
      <c r="DE666" t="s">
        <v>1654</v>
      </c>
      <c r="DF666" t="s">
        <v>1654</v>
      </c>
      <c r="DG666">
        <v>86.1</v>
      </c>
      <c r="DH666" t="s">
        <v>1654</v>
      </c>
      <c r="DI666" t="s">
        <v>1654</v>
      </c>
      <c r="DJ666">
        <v>24</v>
      </c>
      <c r="DK666">
        <v>4.55</v>
      </c>
      <c r="DL666" t="s">
        <v>1654</v>
      </c>
      <c r="DM666" t="s">
        <v>1654</v>
      </c>
      <c r="DN666" t="s">
        <v>1654</v>
      </c>
      <c r="DO666" t="s">
        <v>1654</v>
      </c>
      <c r="DP666">
        <v>22.6</v>
      </c>
      <c r="DQ666">
        <v>134</v>
      </c>
      <c r="DR666">
        <v>903</v>
      </c>
      <c r="DS666">
        <v>508</v>
      </c>
      <c r="DT666">
        <v>105</v>
      </c>
      <c r="DU666">
        <v>38.4</v>
      </c>
      <c r="DV666">
        <v>472</v>
      </c>
      <c r="DW666">
        <v>302</v>
      </c>
      <c r="DX666">
        <v>56.1</v>
      </c>
      <c r="DY666" t="s">
        <v>1654</v>
      </c>
      <c r="DZ666" t="s">
        <v>1654</v>
      </c>
      <c r="EA666" t="s">
        <v>1654</v>
      </c>
      <c r="EB666">
        <v>2310</v>
      </c>
      <c r="EC666">
        <v>6.44</v>
      </c>
      <c r="ED666" t="s">
        <v>1654</v>
      </c>
      <c r="EE666" t="s">
        <v>1654</v>
      </c>
      <c r="EF666" t="s">
        <v>1654</v>
      </c>
      <c r="EG666" t="s">
        <v>1654</v>
      </c>
      <c r="EH666" t="s">
        <v>1654</v>
      </c>
      <c r="EI666" t="s">
        <v>1654</v>
      </c>
      <c r="EJ666" t="s">
        <v>1654</v>
      </c>
      <c r="EK666">
        <v>139</v>
      </c>
      <c r="EL666">
        <v>0.73199999999999998</v>
      </c>
      <c r="EM666" t="s">
        <v>1654</v>
      </c>
      <c r="EN666" t="s">
        <v>1654</v>
      </c>
      <c r="EO666" t="s">
        <v>1654</v>
      </c>
      <c r="EP666" t="s">
        <v>1654</v>
      </c>
      <c r="EQ666" t="s">
        <v>1654</v>
      </c>
      <c r="ER666" t="s">
        <v>1654</v>
      </c>
      <c r="ES666" t="s">
        <v>1654</v>
      </c>
      <c r="ET666" t="s">
        <v>1654</v>
      </c>
      <c r="EU666" t="s">
        <v>1654</v>
      </c>
      <c r="EV666" t="s">
        <v>1654</v>
      </c>
      <c r="EW666" t="s">
        <v>1654</v>
      </c>
      <c r="EX666" t="s">
        <v>1654</v>
      </c>
      <c r="EY666" t="s">
        <v>1654</v>
      </c>
      <c r="EZ666" t="s">
        <v>1654</v>
      </c>
      <c r="FA666" t="s">
        <v>1654</v>
      </c>
      <c r="FB666" t="s">
        <v>1654</v>
      </c>
      <c r="FC666">
        <v>930</v>
      </c>
      <c r="FD666" t="s">
        <v>1654</v>
      </c>
      <c r="FE666">
        <v>1180</v>
      </c>
      <c r="FF666">
        <v>955</v>
      </c>
      <c r="FG666">
        <v>1210</v>
      </c>
      <c r="FH666" t="s">
        <v>1654</v>
      </c>
      <c r="FI666">
        <v>140</v>
      </c>
      <c r="FJ666" t="s">
        <v>1654</v>
      </c>
    </row>
    <row r="667" spans="1:166" x14ac:dyDescent="0.25">
      <c r="A667" t="s">
        <v>5345</v>
      </c>
      <c r="B667" t="s">
        <v>5807</v>
      </c>
      <c r="C667" t="s">
        <v>5807</v>
      </c>
      <c r="D667" t="s">
        <v>5308</v>
      </c>
      <c r="E667">
        <v>57</v>
      </c>
      <c r="F667">
        <v>16.8</v>
      </c>
      <c r="G667">
        <v>13.6</v>
      </c>
      <c r="H667" t="s">
        <v>5792</v>
      </c>
      <c r="I667" t="s">
        <v>1654</v>
      </c>
      <c r="J667" t="s">
        <v>1654</v>
      </c>
      <c r="K667" t="s">
        <v>1654</v>
      </c>
      <c r="L667">
        <v>10.1</v>
      </c>
      <c r="M667" t="s">
        <v>5284</v>
      </c>
      <c r="N667" t="s">
        <v>1654</v>
      </c>
      <c r="O667" t="s">
        <v>1654</v>
      </c>
      <c r="P667" t="s">
        <v>1654</v>
      </c>
      <c r="Q667">
        <v>0.56999999999999995</v>
      </c>
      <c r="R667" t="s">
        <v>5249</v>
      </c>
      <c r="S667" t="s">
        <v>5218</v>
      </c>
      <c r="T667">
        <v>0.93</v>
      </c>
      <c r="U667" t="s">
        <v>5283</v>
      </c>
      <c r="V667" t="s">
        <v>1654</v>
      </c>
      <c r="W667" t="s">
        <v>1654</v>
      </c>
      <c r="X667" t="s">
        <v>1654</v>
      </c>
      <c r="Y667">
        <v>1.53</v>
      </c>
      <c r="Z667" t="s">
        <v>5483</v>
      </c>
      <c r="AA667" t="s">
        <v>1654</v>
      </c>
      <c r="AB667" t="s">
        <v>1654</v>
      </c>
      <c r="AC667">
        <v>3.42</v>
      </c>
      <c r="AD667" t="s">
        <v>1654</v>
      </c>
      <c r="AE667" t="s">
        <v>1654</v>
      </c>
      <c r="AF667">
        <v>0.83199999999999996</v>
      </c>
      <c r="AG667">
        <v>5.41</v>
      </c>
      <c r="AH667" t="s">
        <v>1654</v>
      </c>
      <c r="AI667" t="s">
        <v>1654</v>
      </c>
      <c r="AJ667" t="s">
        <v>1654</v>
      </c>
      <c r="AK667" t="s">
        <v>1654</v>
      </c>
      <c r="AL667">
        <v>23.9</v>
      </c>
      <c r="AM667">
        <v>289</v>
      </c>
      <c r="AN667">
        <v>50.4</v>
      </c>
      <c r="AO667">
        <v>28.3</v>
      </c>
      <c r="AP667">
        <v>4.1500000000000004</v>
      </c>
      <c r="AQ667">
        <v>79.3</v>
      </c>
      <c r="AR667">
        <v>24.6</v>
      </c>
      <c r="AS667">
        <v>15.8</v>
      </c>
      <c r="AT667">
        <v>2.1800000000000002</v>
      </c>
      <c r="AU667" t="s">
        <v>1654</v>
      </c>
      <c r="AV667" t="s">
        <v>1654</v>
      </c>
      <c r="AW667" t="s">
        <v>1654</v>
      </c>
      <c r="AX667">
        <v>3.65</v>
      </c>
      <c r="AY667">
        <v>17.5</v>
      </c>
      <c r="AZ667" t="s">
        <v>1654</v>
      </c>
      <c r="BA667" t="s">
        <v>1654</v>
      </c>
      <c r="BB667" t="s">
        <v>1654</v>
      </c>
      <c r="BC667" t="s">
        <v>1654</v>
      </c>
      <c r="BD667" t="s">
        <v>1654</v>
      </c>
      <c r="BE667" t="s">
        <v>1654</v>
      </c>
      <c r="BF667" t="s">
        <v>1654</v>
      </c>
      <c r="BG667">
        <v>5.54</v>
      </c>
      <c r="BH667">
        <v>0.71599999999999997</v>
      </c>
      <c r="BI667" t="s">
        <v>1654</v>
      </c>
      <c r="BJ667" t="s">
        <v>1654</v>
      </c>
      <c r="BK667" t="s">
        <v>1654</v>
      </c>
      <c r="BL667" t="s">
        <v>1654</v>
      </c>
      <c r="BM667" t="s">
        <v>1654</v>
      </c>
      <c r="BN667" t="s">
        <v>1654</v>
      </c>
      <c r="BO667" t="s">
        <v>1654</v>
      </c>
      <c r="BP667" t="s">
        <v>1654</v>
      </c>
      <c r="BQ667" t="s">
        <v>1654</v>
      </c>
      <c r="BR667" t="s">
        <v>1654</v>
      </c>
      <c r="BS667" t="s">
        <v>1654</v>
      </c>
      <c r="BT667" t="s">
        <v>1654</v>
      </c>
      <c r="BU667" t="s">
        <v>1654</v>
      </c>
      <c r="BV667" t="s">
        <v>1654</v>
      </c>
      <c r="BW667" t="s">
        <v>1654</v>
      </c>
      <c r="BX667" t="s">
        <v>1654</v>
      </c>
      <c r="BY667">
        <v>36.299999999999997</v>
      </c>
      <c r="BZ667" t="s">
        <v>1654</v>
      </c>
      <c r="CA667">
        <v>46.4</v>
      </c>
      <c r="CB667">
        <v>37.299999999999997</v>
      </c>
      <c r="CC667">
        <v>47.4</v>
      </c>
      <c r="CD667" t="s">
        <v>1654</v>
      </c>
      <c r="CE667" t="s">
        <v>5260</v>
      </c>
      <c r="CF667" t="s">
        <v>1654</v>
      </c>
      <c r="CG667" t="s">
        <v>5806</v>
      </c>
      <c r="CH667" t="s">
        <v>5806</v>
      </c>
      <c r="CI667">
        <v>85</v>
      </c>
      <c r="CJ667">
        <v>10800</v>
      </c>
      <c r="CK667">
        <v>345</v>
      </c>
      <c r="CL667">
        <v>343</v>
      </c>
      <c r="CM667" t="s">
        <v>1654</v>
      </c>
      <c r="CN667" t="s">
        <v>1654</v>
      </c>
      <c r="CO667" t="s">
        <v>1654</v>
      </c>
      <c r="CP667">
        <v>257</v>
      </c>
      <c r="CQ667">
        <v>257</v>
      </c>
      <c r="CR667" t="s">
        <v>1654</v>
      </c>
      <c r="CS667" t="s">
        <v>1654</v>
      </c>
      <c r="CT667" t="s">
        <v>1654</v>
      </c>
      <c r="CU667">
        <v>14.5</v>
      </c>
      <c r="CV667">
        <v>14.3</v>
      </c>
      <c r="CW667">
        <v>7.94</v>
      </c>
      <c r="CX667">
        <v>23.6</v>
      </c>
      <c r="CY667">
        <v>23.8</v>
      </c>
      <c r="CZ667" t="s">
        <v>1654</v>
      </c>
      <c r="DA667" t="s">
        <v>1654</v>
      </c>
      <c r="DB667" t="s">
        <v>1654</v>
      </c>
      <c r="DC667">
        <v>38.9</v>
      </c>
      <c r="DD667">
        <v>54</v>
      </c>
      <c r="DE667" t="s">
        <v>1654</v>
      </c>
      <c r="DF667" t="s">
        <v>1654</v>
      </c>
      <c r="DG667">
        <v>86.9</v>
      </c>
      <c r="DH667" t="s">
        <v>1654</v>
      </c>
      <c r="DI667" t="s">
        <v>1654</v>
      </c>
      <c r="DJ667">
        <v>21.1</v>
      </c>
      <c r="DK667">
        <v>5.41</v>
      </c>
      <c r="DL667" t="s">
        <v>1654</v>
      </c>
      <c r="DM667" t="s">
        <v>1654</v>
      </c>
      <c r="DN667" t="s">
        <v>1654</v>
      </c>
      <c r="DO667" t="s">
        <v>1654</v>
      </c>
      <c r="DP667">
        <v>23.9</v>
      </c>
      <c r="DQ667">
        <v>120</v>
      </c>
      <c r="DR667">
        <v>826</v>
      </c>
      <c r="DS667">
        <v>464</v>
      </c>
      <c r="DT667">
        <v>105</v>
      </c>
      <c r="DU667">
        <v>33</v>
      </c>
      <c r="DV667">
        <v>403</v>
      </c>
      <c r="DW667">
        <v>259</v>
      </c>
      <c r="DX667">
        <v>55.4</v>
      </c>
      <c r="DY667" t="s">
        <v>1654</v>
      </c>
      <c r="DZ667" t="s">
        <v>1654</v>
      </c>
      <c r="EA667" t="s">
        <v>1654</v>
      </c>
      <c r="EB667">
        <v>1520</v>
      </c>
      <c r="EC667">
        <v>4.7</v>
      </c>
      <c r="ED667" t="s">
        <v>1654</v>
      </c>
      <c r="EE667" t="s">
        <v>1654</v>
      </c>
      <c r="EF667" t="s">
        <v>1654</v>
      </c>
      <c r="EG667" t="s">
        <v>1654</v>
      </c>
      <c r="EH667" t="s">
        <v>1654</v>
      </c>
      <c r="EI667" t="s">
        <v>1654</v>
      </c>
      <c r="EJ667" t="s">
        <v>1654</v>
      </c>
      <c r="EK667">
        <v>141</v>
      </c>
      <c r="EL667">
        <v>0.71599999999999997</v>
      </c>
      <c r="EM667" t="s">
        <v>1654</v>
      </c>
      <c r="EN667" t="s">
        <v>1654</v>
      </c>
      <c r="EO667" t="s">
        <v>1654</v>
      </c>
      <c r="EP667" t="s">
        <v>1654</v>
      </c>
      <c r="EQ667" t="s">
        <v>1654</v>
      </c>
      <c r="ER667" t="s">
        <v>1654</v>
      </c>
      <c r="ES667" t="s">
        <v>1654</v>
      </c>
      <c r="ET667" t="s">
        <v>1654</v>
      </c>
      <c r="EU667" t="s">
        <v>1654</v>
      </c>
      <c r="EV667" t="s">
        <v>1654</v>
      </c>
      <c r="EW667" t="s">
        <v>1654</v>
      </c>
      <c r="EX667" t="s">
        <v>1654</v>
      </c>
      <c r="EY667" t="s">
        <v>1654</v>
      </c>
      <c r="EZ667" t="s">
        <v>1654</v>
      </c>
      <c r="FA667" t="s">
        <v>1654</v>
      </c>
      <c r="FB667" t="s">
        <v>1654</v>
      </c>
      <c r="FC667">
        <v>922</v>
      </c>
      <c r="FD667" t="s">
        <v>1654</v>
      </c>
      <c r="FE667">
        <v>1180</v>
      </c>
      <c r="FF667">
        <v>947</v>
      </c>
      <c r="FG667">
        <v>1200</v>
      </c>
      <c r="FH667" t="s">
        <v>1654</v>
      </c>
      <c r="FI667">
        <v>140</v>
      </c>
      <c r="FJ667" t="s">
        <v>1654</v>
      </c>
    </row>
    <row r="668" spans="1:166" x14ac:dyDescent="0.25">
      <c r="A668" t="s">
        <v>5345</v>
      </c>
      <c r="B668" t="s">
        <v>5805</v>
      </c>
      <c r="C668" t="s">
        <v>5805</v>
      </c>
      <c r="D668" t="s">
        <v>5308</v>
      </c>
      <c r="E668">
        <v>51</v>
      </c>
      <c r="F668">
        <v>15</v>
      </c>
      <c r="G668">
        <v>13.5</v>
      </c>
      <c r="H668" t="s">
        <v>5792</v>
      </c>
      <c r="I668" t="s">
        <v>1654</v>
      </c>
      <c r="J668" t="s">
        <v>1654</v>
      </c>
      <c r="K668" t="s">
        <v>1654</v>
      </c>
      <c r="L668">
        <v>10</v>
      </c>
      <c r="M668">
        <v>10</v>
      </c>
      <c r="N668" t="s">
        <v>1654</v>
      </c>
      <c r="O668" t="s">
        <v>1654</v>
      </c>
      <c r="P668" t="s">
        <v>1654</v>
      </c>
      <c r="Q668">
        <v>0.51500000000000001</v>
      </c>
      <c r="R668" t="s">
        <v>5242</v>
      </c>
      <c r="S668" t="s">
        <v>5205</v>
      </c>
      <c r="T668">
        <v>0.83</v>
      </c>
      <c r="U668" t="s">
        <v>5227</v>
      </c>
      <c r="V668" t="s">
        <v>1654</v>
      </c>
      <c r="W668" t="s">
        <v>1654</v>
      </c>
      <c r="X668" t="s">
        <v>1654</v>
      </c>
      <c r="Y668">
        <v>1.43</v>
      </c>
      <c r="Z668" t="s">
        <v>5501</v>
      </c>
      <c r="AA668" t="s">
        <v>1654</v>
      </c>
      <c r="AB668" t="s">
        <v>1654</v>
      </c>
      <c r="AC668">
        <v>3.37</v>
      </c>
      <c r="AD668" t="s">
        <v>1654</v>
      </c>
      <c r="AE668" t="s">
        <v>1654</v>
      </c>
      <c r="AF668">
        <v>0.75</v>
      </c>
      <c r="AG668">
        <v>6.03</v>
      </c>
      <c r="AH668" t="s">
        <v>1654</v>
      </c>
      <c r="AI668" t="s">
        <v>1654</v>
      </c>
      <c r="AJ668" t="s">
        <v>1654</v>
      </c>
      <c r="AK668" t="s">
        <v>1654</v>
      </c>
      <c r="AL668">
        <v>26.2</v>
      </c>
      <c r="AM668">
        <v>258</v>
      </c>
      <c r="AN668">
        <v>45</v>
      </c>
      <c r="AO668">
        <v>25.3</v>
      </c>
      <c r="AP668">
        <v>4.1399999999999997</v>
      </c>
      <c r="AQ668">
        <v>69.599999999999994</v>
      </c>
      <c r="AR668">
        <v>21.7</v>
      </c>
      <c r="AS668">
        <v>13.9</v>
      </c>
      <c r="AT668">
        <v>2.15</v>
      </c>
      <c r="AU668" t="s">
        <v>1654</v>
      </c>
      <c r="AV668" t="s">
        <v>1654</v>
      </c>
      <c r="AW668" t="s">
        <v>1654</v>
      </c>
      <c r="AX668">
        <v>2.63</v>
      </c>
      <c r="AY668">
        <v>12.6</v>
      </c>
      <c r="AZ668" t="s">
        <v>1654</v>
      </c>
      <c r="BA668" t="s">
        <v>1654</v>
      </c>
      <c r="BB668" t="s">
        <v>1654</v>
      </c>
      <c r="BC668" t="s">
        <v>1654</v>
      </c>
      <c r="BD668" t="s">
        <v>1654</v>
      </c>
      <c r="BE668" t="s">
        <v>1654</v>
      </c>
      <c r="BF668" t="s">
        <v>1654</v>
      </c>
      <c r="BG668">
        <v>5.53</v>
      </c>
      <c r="BH668">
        <v>0.71299999999999997</v>
      </c>
      <c r="BI668" t="s">
        <v>1654</v>
      </c>
      <c r="BJ668" t="s">
        <v>1654</v>
      </c>
      <c r="BK668" t="s">
        <v>1654</v>
      </c>
      <c r="BL668" t="s">
        <v>1654</v>
      </c>
      <c r="BM668" t="s">
        <v>1654</v>
      </c>
      <c r="BN668" t="s">
        <v>1654</v>
      </c>
      <c r="BO668" t="s">
        <v>1654</v>
      </c>
      <c r="BP668" t="s">
        <v>1654</v>
      </c>
      <c r="BQ668" t="s">
        <v>1654</v>
      </c>
      <c r="BR668" t="s">
        <v>1654</v>
      </c>
      <c r="BS668" t="s">
        <v>1654</v>
      </c>
      <c r="BT668" t="s">
        <v>1654</v>
      </c>
      <c r="BU668" t="s">
        <v>1654</v>
      </c>
      <c r="BV668" t="s">
        <v>1654</v>
      </c>
      <c r="BW668" t="s">
        <v>1654</v>
      </c>
      <c r="BX668" t="s">
        <v>1654</v>
      </c>
      <c r="BY668">
        <v>36</v>
      </c>
      <c r="BZ668" t="s">
        <v>1654</v>
      </c>
      <c r="CA668">
        <v>46</v>
      </c>
      <c r="CB668">
        <v>37</v>
      </c>
      <c r="CC668">
        <v>47</v>
      </c>
      <c r="CD668" t="s">
        <v>1654</v>
      </c>
      <c r="CE668" t="s">
        <v>5260</v>
      </c>
      <c r="CF668" t="s">
        <v>1654</v>
      </c>
      <c r="CG668" t="s">
        <v>5804</v>
      </c>
      <c r="CH668" t="s">
        <v>5804</v>
      </c>
      <c r="CI668">
        <v>76</v>
      </c>
      <c r="CJ668">
        <v>9680</v>
      </c>
      <c r="CK668">
        <v>343</v>
      </c>
      <c r="CL668">
        <v>343</v>
      </c>
      <c r="CM668" t="s">
        <v>1654</v>
      </c>
      <c r="CN668" t="s">
        <v>1654</v>
      </c>
      <c r="CO668" t="s">
        <v>1654</v>
      </c>
      <c r="CP668">
        <v>254</v>
      </c>
      <c r="CQ668">
        <v>254</v>
      </c>
      <c r="CR668" t="s">
        <v>1654</v>
      </c>
      <c r="CS668" t="s">
        <v>1654</v>
      </c>
      <c r="CT668" t="s">
        <v>1654</v>
      </c>
      <c r="CU668">
        <v>13.1</v>
      </c>
      <c r="CV668">
        <v>12.7</v>
      </c>
      <c r="CW668">
        <v>6.35</v>
      </c>
      <c r="CX668">
        <v>21.1</v>
      </c>
      <c r="CY668">
        <v>20.6</v>
      </c>
      <c r="CZ668" t="s">
        <v>1654</v>
      </c>
      <c r="DA668" t="s">
        <v>1654</v>
      </c>
      <c r="DB668" t="s">
        <v>1654</v>
      </c>
      <c r="DC668">
        <v>36.299999999999997</v>
      </c>
      <c r="DD668">
        <v>52.4</v>
      </c>
      <c r="DE668" t="s">
        <v>1654</v>
      </c>
      <c r="DF668" t="s">
        <v>1654</v>
      </c>
      <c r="DG668">
        <v>85.6</v>
      </c>
      <c r="DH668" t="s">
        <v>1654</v>
      </c>
      <c r="DI668" t="s">
        <v>1654</v>
      </c>
      <c r="DJ668">
        <v>19.100000000000001</v>
      </c>
      <c r="DK668">
        <v>6.03</v>
      </c>
      <c r="DL668" t="s">
        <v>1654</v>
      </c>
      <c r="DM668" t="s">
        <v>1654</v>
      </c>
      <c r="DN668" t="s">
        <v>1654</v>
      </c>
      <c r="DO668" t="s">
        <v>1654</v>
      </c>
      <c r="DP668">
        <v>26.2</v>
      </c>
      <c r="DQ668">
        <v>107</v>
      </c>
      <c r="DR668">
        <v>737</v>
      </c>
      <c r="DS668">
        <v>415</v>
      </c>
      <c r="DT668">
        <v>105</v>
      </c>
      <c r="DU668">
        <v>29</v>
      </c>
      <c r="DV668">
        <v>356</v>
      </c>
      <c r="DW668">
        <v>228</v>
      </c>
      <c r="DX668">
        <v>54.6</v>
      </c>
      <c r="DY668" t="s">
        <v>1654</v>
      </c>
      <c r="DZ668" t="s">
        <v>1654</v>
      </c>
      <c r="EA668" t="s">
        <v>1654</v>
      </c>
      <c r="EB668">
        <v>1090</v>
      </c>
      <c r="EC668">
        <v>3.38</v>
      </c>
      <c r="ED668" t="s">
        <v>1654</v>
      </c>
      <c r="EE668" t="s">
        <v>1654</v>
      </c>
      <c r="EF668" t="s">
        <v>1654</v>
      </c>
      <c r="EG668" t="s">
        <v>1654</v>
      </c>
      <c r="EH668" t="s">
        <v>1654</v>
      </c>
      <c r="EI668" t="s">
        <v>1654</v>
      </c>
      <c r="EJ668" t="s">
        <v>1654</v>
      </c>
      <c r="EK668">
        <v>140</v>
      </c>
      <c r="EL668">
        <v>0.71299999999999997</v>
      </c>
      <c r="EM668" t="s">
        <v>1654</v>
      </c>
      <c r="EN668" t="s">
        <v>1654</v>
      </c>
      <c r="EO668" t="s">
        <v>1654</v>
      </c>
      <c r="EP668" t="s">
        <v>1654</v>
      </c>
      <c r="EQ668" t="s">
        <v>1654</v>
      </c>
      <c r="ER668" t="s">
        <v>1654</v>
      </c>
      <c r="ES668" t="s">
        <v>1654</v>
      </c>
      <c r="ET668" t="s">
        <v>1654</v>
      </c>
      <c r="EU668" t="s">
        <v>1654</v>
      </c>
      <c r="EV668" t="s">
        <v>1654</v>
      </c>
      <c r="EW668" t="s">
        <v>1654</v>
      </c>
      <c r="EX668" t="s">
        <v>1654</v>
      </c>
      <c r="EY668" t="s">
        <v>1654</v>
      </c>
      <c r="EZ668" t="s">
        <v>1654</v>
      </c>
      <c r="FA668" t="s">
        <v>1654</v>
      </c>
      <c r="FB668" t="s">
        <v>1654</v>
      </c>
      <c r="FC668">
        <v>914</v>
      </c>
      <c r="FD668" t="s">
        <v>1654</v>
      </c>
      <c r="FE668">
        <v>1170</v>
      </c>
      <c r="FF668">
        <v>940</v>
      </c>
      <c r="FG668">
        <v>1190</v>
      </c>
      <c r="FH668" t="s">
        <v>1654</v>
      </c>
      <c r="FI668">
        <v>140</v>
      </c>
      <c r="FJ668" t="s">
        <v>1654</v>
      </c>
    </row>
    <row r="669" spans="1:166" x14ac:dyDescent="0.25">
      <c r="A669" t="s">
        <v>5345</v>
      </c>
      <c r="B669" t="s">
        <v>5803</v>
      </c>
      <c r="C669" t="s">
        <v>5803</v>
      </c>
      <c r="D669" t="s">
        <v>5308</v>
      </c>
      <c r="E669">
        <v>47</v>
      </c>
      <c r="F669">
        <v>13.8</v>
      </c>
      <c r="G669">
        <v>13.5</v>
      </c>
      <c r="H669" t="s">
        <v>5792</v>
      </c>
      <c r="I669" t="s">
        <v>1654</v>
      </c>
      <c r="J669" t="s">
        <v>1654</v>
      </c>
      <c r="K669" t="s">
        <v>1654</v>
      </c>
      <c r="L669">
        <v>10</v>
      </c>
      <c r="M669">
        <v>10</v>
      </c>
      <c r="N669" t="s">
        <v>1654</v>
      </c>
      <c r="O669" t="s">
        <v>1654</v>
      </c>
      <c r="P669" t="s">
        <v>1654</v>
      </c>
      <c r="Q669">
        <v>0.49</v>
      </c>
      <c r="R669" t="s">
        <v>5242</v>
      </c>
      <c r="S669" t="s">
        <v>5205</v>
      </c>
      <c r="T669">
        <v>0.745</v>
      </c>
      <c r="U669" t="s">
        <v>5217</v>
      </c>
      <c r="V669" t="s">
        <v>1654</v>
      </c>
      <c r="W669" t="s">
        <v>1654</v>
      </c>
      <c r="X669" t="s">
        <v>1654</v>
      </c>
      <c r="Y669">
        <v>1.34</v>
      </c>
      <c r="Z669" s="63">
        <v>1.9375</v>
      </c>
      <c r="AA669" t="s">
        <v>1654</v>
      </c>
      <c r="AB669" t="s">
        <v>1654</v>
      </c>
      <c r="AC669">
        <v>3.41</v>
      </c>
      <c r="AD669" t="s">
        <v>1654</v>
      </c>
      <c r="AE669" t="s">
        <v>1654</v>
      </c>
      <c r="AF669">
        <v>0.69199999999999995</v>
      </c>
      <c r="AG669">
        <v>6.7</v>
      </c>
      <c r="AH669" t="s">
        <v>1654</v>
      </c>
      <c r="AI669" t="s">
        <v>1654</v>
      </c>
      <c r="AJ669" t="s">
        <v>1654</v>
      </c>
      <c r="AK669" t="s">
        <v>1654</v>
      </c>
      <c r="AL669">
        <v>27.6</v>
      </c>
      <c r="AM669">
        <v>239</v>
      </c>
      <c r="AN669">
        <v>42.4</v>
      </c>
      <c r="AO669">
        <v>23.8</v>
      </c>
      <c r="AP669">
        <v>4.16</v>
      </c>
      <c r="AQ669">
        <v>62</v>
      </c>
      <c r="AR669">
        <v>19.399999999999999</v>
      </c>
      <c r="AS669">
        <v>12.4</v>
      </c>
      <c r="AT669">
        <v>2.12</v>
      </c>
      <c r="AU669" t="s">
        <v>1654</v>
      </c>
      <c r="AV669" t="s">
        <v>1654</v>
      </c>
      <c r="AW669" t="s">
        <v>1654</v>
      </c>
      <c r="AX669">
        <v>2.0099999999999998</v>
      </c>
      <c r="AY669">
        <v>10.199999999999999</v>
      </c>
      <c r="AZ669" t="s">
        <v>1654</v>
      </c>
      <c r="BA669" t="s">
        <v>1654</v>
      </c>
      <c r="BB669" t="s">
        <v>1654</v>
      </c>
      <c r="BC669" t="s">
        <v>1654</v>
      </c>
      <c r="BD669" t="s">
        <v>1654</v>
      </c>
      <c r="BE669" t="s">
        <v>1654</v>
      </c>
      <c r="BF669" t="s">
        <v>1654</v>
      </c>
      <c r="BG669">
        <v>5.57</v>
      </c>
      <c r="BH669">
        <v>0.70199999999999996</v>
      </c>
      <c r="BI669" t="s">
        <v>1654</v>
      </c>
      <c r="BJ669" t="s">
        <v>1654</v>
      </c>
      <c r="BK669" t="s">
        <v>1654</v>
      </c>
      <c r="BL669" t="s">
        <v>1654</v>
      </c>
      <c r="BM669" t="s">
        <v>1654</v>
      </c>
      <c r="BN669" t="s">
        <v>1654</v>
      </c>
      <c r="BO669" t="s">
        <v>1654</v>
      </c>
      <c r="BP669" t="s">
        <v>1654</v>
      </c>
      <c r="BQ669" t="s">
        <v>1654</v>
      </c>
      <c r="BR669" t="s">
        <v>1654</v>
      </c>
      <c r="BS669" t="s">
        <v>1654</v>
      </c>
      <c r="BT669" t="s">
        <v>1654</v>
      </c>
      <c r="BU669" t="s">
        <v>1654</v>
      </c>
      <c r="BV669" t="s">
        <v>1654</v>
      </c>
      <c r="BW669" t="s">
        <v>1654</v>
      </c>
      <c r="BX669" t="s">
        <v>1654</v>
      </c>
      <c r="BY669">
        <v>36</v>
      </c>
      <c r="BZ669" t="s">
        <v>1654</v>
      </c>
      <c r="CA669">
        <v>46</v>
      </c>
      <c r="CB669">
        <v>37</v>
      </c>
      <c r="CC669">
        <v>47</v>
      </c>
      <c r="CD669" t="s">
        <v>1654</v>
      </c>
      <c r="CE669" t="s">
        <v>5260</v>
      </c>
      <c r="CF669" t="s">
        <v>1654</v>
      </c>
      <c r="CG669" t="s">
        <v>5802</v>
      </c>
      <c r="CH669" t="s">
        <v>5802</v>
      </c>
      <c r="CI669">
        <v>70</v>
      </c>
      <c r="CJ669">
        <v>8900</v>
      </c>
      <c r="CK669">
        <v>343</v>
      </c>
      <c r="CL669">
        <v>343</v>
      </c>
      <c r="CM669" t="s">
        <v>1654</v>
      </c>
      <c r="CN669" t="s">
        <v>1654</v>
      </c>
      <c r="CO669" t="s">
        <v>1654</v>
      </c>
      <c r="CP669">
        <v>254</v>
      </c>
      <c r="CQ669">
        <v>254</v>
      </c>
      <c r="CR669" t="s">
        <v>1654</v>
      </c>
      <c r="CS669" t="s">
        <v>1654</v>
      </c>
      <c r="CT669" t="s">
        <v>1654</v>
      </c>
      <c r="CU669">
        <v>12.4</v>
      </c>
      <c r="CV669">
        <v>12.7</v>
      </c>
      <c r="CW669">
        <v>6.35</v>
      </c>
      <c r="CX669">
        <v>18.899999999999999</v>
      </c>
      <c r="CY669">
        <v>19</v>
      </c>
      <c r="CZ669" t="s">
        <v>1654</v>
      </c>
      <c r="DA669" t="s">
        <v>1654</v>
      </c>
      <c r="DB669" t="s">
        <v>1654</v>
      </c>
      <c r="DC669">
        <v>34</v>
      </c>
      <c r="DD669">
        <v>49.2</v>
      </c>
      <c r="DE669" t="s">
        <v>1654</v>
      </c>
      <c r="DF669" t="s">
        <v>1654</v>
      </c>
      <c r="DG669">
        <v>86.6</v>
      </c>
      <c r="DH669" t="s">
        <v>1654</v>
      </c>
      <c r="DI669" t="s">
        <v>1654</v>
      </c>
      <c r="DJ669">
        <v>17.600000000000001</v>
      </c>
      <c r="DK669">
        <v>6.7</v>
      </c>
      <c r="DL669" t="s">
        <v>1654</v>
      </c>
      <c r="DM669" t="s">
        <v>1654</v>
      </c>
      <c r="DN669" t="s">
        <v>1654</v>
      </c>
      <c r="DO669" t="s">
        <v>1654</v>
      </c>
      <c r="DP669">
        <v>27.6</v>
      </c>
      <c r="DQ669">
        <v>99.5</v>
      </c>
      <c r="DR669">
        <v>695</v>
      </c>
      <c r="DS669">
        <v>390</v>
      </c>
      <c r="DT669">
        <v>106</v>
      </c>
      <c r="DU669">
        <v>25.8</v>
      </c>
      <c r="DV669">
        <v>318</v>
      </c>
      <c r="DW669">
        <v>203</v>
      </c>
      <c r="DX669">
        <v>53.8</v>
      </c>
      <c r="DY669" t="s">
        <v>1654</v>
      </c>
      <c r="DZ669" t="s">
        <v>1654</v>
      </c>
      <c r="EA669" t="s">
        <v>1654</v>
      </c>
      <c r="EB669">
        <v>837</v>
      </c>
      <c r="EC669">
        <v>2.74</v>
      </c>
      <c r="ED669" t="s">
        <v>1654</v>
      </c>
      <c r="EE669" t="s">
        <v>1654</v>
      </c>
      <c r="EF669" t="s">
        <v>1654</v>
      </c>
      <c r="EG669" t="s">
        <v>1654</v>
      </c>
      <c r="EH669" t="s">
        <v>1654</v>
      </c>
      <c r="EI669" t="s">
        <v>1654</v>
      </c>
      <c r="EJ669" t="s">
        <v>1654</v>
      </c>
      <c r="EK669">
        <v>141</v>
      </c>
      <c r="EL669">
        <v>0.70199999999999996</v>
      </c>
      <c r="EM669" t="s">
        <v>1654</v>
      </c>
      <c r="EN669" t="s">
        <v>1654</v>
      </c>
      <c r="EO669" t="s">
        <v>1654</v>
      </c>
      <c r="EP669" t="s">
        <v>1654</v>
      </c>
      <c r="EQ669" t="s">
        <v>1654</v>
      </c>
      <c r="ER669" t="s">
        <v>1654</v>
      </c>
      <c r="ES669" t="s">
        <v>1654</v>
      </c>
      <c r="ET669" t="s">
        <v>1654</v>
      </c>
      <c r="EU669" t="s">
        <v>1654</v>
      </c>
      <c r="EV669" t="s">
        <v>1654</v>
      </c>
      <c r="EW669" t="s">
        <v>1654</v>
      </c>
      <c r="EX669" t="s">
        <v>1654</v>
      </c>
      <c r="EY669" t="s">
        <v>1654</v>
      </c>
      <c r="EZ669" t="s">
        <v>1654</v>
      </c>
      <c r="FA669" t="s">
        <v>1654</v>
      </c>
      <c r="FB669" t="s">
        <v>1654</v>
      </c>
      <c r="FC669">
        <v>914</v>
      </c>
      <c r="FD669" t="s">
        <v>1654</v>
      </c>
      <c r="FE669">
        <v>1170</v>
      </c>
      <c r="FF669">
        <v>940</v>
      </c>
      <c r="FG669">
        <v>1190</v>
      </c>
      <c r="FH669" t="s">
        <v>1654</v>
      </c>
      <c r="FI669">
        <v>140</v>
      </c>
      <c r="FJ669" t="s">
        <v>1654</v>
      </c>
    </row>
    <row r="670" spans="1:166" x14ac:dyDescent="0.25">
      <c r="A670" t="s">
        <v>5345</v>
      </c>
      <c r="B670" t="s">
        <v>5801</v>
      </c>
      <c r="C670" t="s">
        <v>5801</v>
      </c>
      <c r="D670" t="s">
        <v>5308</v>
      </c>
      <c r="E670">
        <v>42</v>
      </c>
      <c r="F670">
        <v>12.4</v>
      </c>
      <c r="G670">
        <v>13.4</v>
      </c>
      <c r="H670" t="s">
        <v>5514</v>
      </c>
      <c r="I670" t="s">
        <v>1654</v>
      </c>
      <c r="J670" t="s">
        <v>1654</v>
      </c>
      <c r="K670" t="s">
        <v>1654</v>
      </c>
      <c r="L670">
        <v>10</v>
      </c>
      <c r="M670">
        <v>10</v>
      </c>
      <c r="N670" t="s">
        <v>1654</v>
      </c>
      <c r="O670" t="s">
        <v>1654</v>
      </c>
      <c r="P670" t="s">
        <v>1654</v>
      </c>
      <c r="Q670">
        <v>0.46</v>
      </c>
      <c r="R670" t="s">
        <v>5231</v>
      </c>
      <c r="S670" t="s">
        <v>5205</v>
      </c>
      <c r="T670">
        <v>0.64</v>
      </c>
      <c r="U670" t="s">
        <v>5204</v>
      </c>
      <c r="V670" t="s">
        <v>1654</v>
      </c>
      <c r="W670" t="s">
        <v>1654</v>
      </c>
      <c r="X670" t="s">
        <v>1654</v>
      </c>
      <c r="Y670">
        <v>1.24</v>
      </c>
      <c r="Z670" t="s">
        <v>5307</v>
      </c>
      <c r="AA670" t="s">
        <v>1654</v>
      </c>
      <c r="AB670" t="s">
        <v>1654</v>
      </c>
      <c r="AC670">
        <v>3.48</v>
      </c>
      <c r="AD670" t="s">
        <v>1654</v>
      </c>
      <c r="AE670" t="s">
        <v>1654</v>
      </c>
      <c r="AF670">
        <v>0.621</v>
      </c>
      <c r="AG670">
        <v>7.78</v>
      </c>
      <c r="AH670" t="s">
        <v>1654</v>
      </c>
      <c r="AI670" t="s">
        <v>1654</v>
      </c>
      <c r="AJ670" t="s">
        <v>1654</v>
      </c>
      <c r="AK670" t="s">
        <v>1654</v>
      </c>
      <c r="AL670">
        <v>29.1</v>
      </c>
      <c r="AM670">
        <v>216</v>
      </c>
      <c r="AN670">
        <v>39.200000000000003</v>
      </c>
      <c r="AO670">
        <v>21.9</v>
      </c>
      <c r="AP670">
        <v>4.18</v>
      </c>
      <c r="AQ670">
        <v>52.8</v>
      </c>
      <c r="AR670">
        <v>16.600000000000001</v>
      </c>
      <c r="AS670">
        <v>10.6</v>
      </c>
      <c r="AT670">
        <v>2.0699999999999998</v>
      </c>
      <c r="AU670" t="s">
        <v>1654</v>
      </c>
      <c r="AV670" t="s">
        <v>1654</v>
      </c>
      <c r="AW670" t="s">
        <v>1654</v>
      </c>
      <c r="AX670">
        <v>1.4</v>
      </c>
      <c r="AY670">
        <v>7.79</v>
      </c>
      <c r="AZ670" t="s">
        <v>1654</v>
      </c>
      <c r="BA670" t="s">
        <v>1654</v>
      </c>
      <c r="BB670" t="s">
        <v>1654</v>
      </c>
      <c r="BC670" t="s">
        <v>1654</v>
      </c>
      <c r="BD670" t="s">
        <v>1654</v>
      </c>
      <c r="BE670" t="s">
        <v>1654</v>
      </c>
      <c r="BF670" t="s">
        <v>1654</v>
      </c>
      <c r="BG670">
        <v>5.63</v>
      </c>
      <c r="BH670">
        <v>0.68500000000000005</v>
      </c>
      <c r="BI670" t="s">
        <v>1654</v>
      </c>
      <c r="BJ670" t="s">
        <v>1654</v>
      </c>
      <c r="BK670" t="s">
        <v>1654</v>
      </c>
      <c r="BL670" t="s">
        <v>1654</v>
      </c>
      <c r="BM670" t="s">
        <v>1654</v>
      </c>
      <c r="BN670" t="s">
        <v>1654</v>
      </c>
      <c r="BO670" t="s">
        <v>1654</v>
      </c>
      <c r="BP670" t="s">
        <v>1654</v>
      </c>
      <c r="BQ670" t="s">
        <v>1654</v>
      </c>
      <c r="BR670" t="s">
        <v>1654</v>
      </c>
      <c r="BS670" t="s">
        <v>1654</v>
      </c>
      <c r="BT670" t="s">
        <v>1654</v>
      </c>
      <c r="BU670" t="s">
        <v>1654</v>
      </c>
      <c r="BV670" t="s">
        <v>1654</v>
      </c>
      <c r="BW670" t="s">
        <v>1654</v>
      </c>
      <c r="BX670" t="s">
        <v>1654</v>
      </c>
      <c r="BY670">
        <v>35.799999999999997</v>
      </c>
      <c r="BZ670" t="s">
        <v>1654</v>
      </c>
      <c r="CA670">
        <v>45.8</v>
      </c>
      <c r="CB670">
        <v>36.799999999999997</v>
      </c>
      <c r="CC670">
        <v>46.8</v>
      </c>
      <c r="CD670" t="s">
        <v>1654</v>
      </c>
      <c r="CE670" t="s">
        <v>5260</v>
      </c>
      <c r="CF670" t="s">
        <v>1654</v>
      </c>
      <c r="CG670" t="s">
        <v>5800</v>
      </c>
      <c r="CH670" t="s">
        <v>5800</v>
      </c>
      <c r="CI670">
        <v>62.5</v>
      </c>
      <c r="CJ670">
        <v>8000</v>
      </c>
      <c r="CK670">
        <v>340</v>
      </c>
      <c r="CL670">
        <v>340</v>
      </c>
      <c r="CM670" t="s">
        <v>1654</v>
      </c>
      <c r="CN670" t="s">
        <v>1654</v>
      </c>
      <c r="CO670" t="s">
        <v>1654</v>
      </c>
      <c r="CP670">
        <v>254</v>
      </c>
      <c r="CQ670">
        <v>254</v>
      </c>
      <c r="CR670" t="s">
        <v>1654</v>
      </c>
      <c r="CS670" t="s">
        <v>1654</v>
      </c>
      <c r="CT670" t="s">
        <v>1654</v>
      </c>
      <c r="CU670">
        <v>11.7</v>
      </c>
      <c r="CV670">
        <v>11.1</v>
      </c>
      <c r="CW670">
        <v>6.35</v>
      </c>
      <c r="CX670">
        <v>16.3</v>
      </c>
      <c r="CY670">
        <v>15.9</v>
      </c>
      <c r="CZ670" t="s">
        <v>1654</v>
      </c>
      <c r="DA670" t="s">
        <v>1654</v>
      </c>
      <c r="DB670" t="s">
        <v>1654</v>
      </c>
      <c r="DC670">
        <v>31.5</v>
      </c>
      <c r="DD670">
        <v>47.6</v>
      </c>
      <c r="DE670" t="s">
        <v>1654</v>
      </c>
      <c r="DF670" t="s">
        <v>1654</v>
      </c>
      <c r="DG670">
        <v>88.4</v>
      </c>
      <c r="DH670" t="s">
        <v>1654</v>
      </c>
      <c r="DI670" t="s">
        <v>1654</v>
      </c>
      <c r="DJ670">
        <v>15.8</v>
      </c>
      <c r="DK670">
        <v>7.78</v>
      </c>
      <c r="DL670" t="s">
        <v>1654</v>
      </c>
      <c r="DM670" t="s">
        <v>1654</v>
      </c>
      <c r="DN670" t="s">
        <v>1654</v>
      </c>
      <c r="DO670" t="s">
        <v>1654</v>
      </c>
      <c r="DP670">
        <v>29.1</v>
      </c>
      <c r="DQ670">
        <v>89.9</v>
      </c>
      <c r="DR670">
        <v>642</v>
      </c>
      <c r="DS670">
        <v>359</v>
      </c>
      <c r="DT670">
        <v>106</v>
      </c>
      <c r="DU670">
        <v>22</v>
      </c>
      <c r="DV670">
        <v>272</v>
      </c>
      <c r="DW670">
        <v>174</v>
      </c>
      <c r="DX670">
        <v>52.6</v>
      </c>
      <c r="DY670" t="s">
        <v>1654</v>
      </c>
      <c r="DZ670" t="s">
        <v>1654</v>
      </c>
      <c r="EA670" t="s">
        <v>1654</v>
      </c>
      <c r="EB670">
        <v>583</v>
      </c>
      <c r="EC670">
        <v>2.09</v>
      </c>
      <c r="ED670" t="s">
        <v>1654</v>
      </c>
      <c r="EE670" t="s">
        <v>1654</v>
      </c>
      <c r="EF670" t="s">
        <v>1654</v>
      </c>
      <c r="EG670" t="s">
        <v>1654</v>
      </c>
      <c r="EH670" t="s">
        <v>1654</v>
      </c>
      <c r="EI670" t="s">
        <v>1654</v>
      </c>
      <c r="EJ670" t="s">
        <v>1654</v>
      </c>
      <c r="EK670">
        <v>143</v>
      </c>
      <c r="EL670">
        <v>0.68500000000000005</v>
      </c>
      <c r="EM670" t="s">
        <v>1654</v>
      </c>
      <c r="EN670" t="s">
        <v>1654</v>
      </c>
      <c r="EO670" t="s">
        <v>1654</v>
      </c>
      <c r="EP670" t="s">
        <v>1654</v>
      </c>
      <c r="EQ670" t="s">
        <v>1654</v>
      </c>
      <c r="ER670" t="s">
        <v>1654</v>
      </c>
      <c r="ES670" t="s">
        <v>1654</v>
      </c>
      <c r="ET670" t="s">
        <v>1654</v>
      </c>
      <c r="EU670" t="s">
        <v>1654</v>
      </c>
      <c r="EV670" t="s">
        <v>1654</v>
      </c>
      <c r="EW670" t="s">
        <v>1654</v>
      </c>
      <c r="EX670" t="s">
        <v>1654</v>
      </c>
      <c r="EY670" t="s">
        <v>1654</v>
      </c>
      <c r="EZ670" t="s">
        <v>1654</v>
      </c>
      <c r="FA670" t="s">
        <v>1654</v>
      </c>
      <c r="FB670" t="s">
        <v>1654</v>
      </c>
      <c r="FC670">
        <v>909</v>
      </c>
      <c r="FD670" t="s">
        <v>1654</v>
      </c>
      <c r="FE670">
        <v>1160</v>
      </c>
      <c r="FF670">
        <v>935</v>
      </c>
      <c r="FG670">
        <v>1190</v>
      </c>
      <c r="FH670" t="s">
        <v>1654</v>
      </c>
      <c r="FI670">
        <v>140</v>
      </c>
      <c r="FJ670" t="s">
        <v>1654</v>
      </c>
    </row>
    <row r="671" spans="1:166" x14ac:dyDescent="0.25">
      <c r="A671" t="s">
        <v>5345</v>
      </c>
      <c r="B671" t="s">
        <v>5799</v>
      </c>
      <c r="C671" t="s">
        <v>5799</v>
      </c>
      <c r="D671" t="s">
        <v>5312</v>
      </c>
      <c r="E671">
        <v>185</v>
      </c>
      <c r="F671">
        <v>54.5</v>
      </c>
      <c r="G671">
        <v>14</v>
      </c>
      <c r="H671">
        <v>14</v>
      </c>
      <c r="I671" t="s">
        <v>1654</v>
      </c>
      <c r="J671" t="s">
        <v>1654</v>
      </c>
      <c r="K671" t="s">
        <v>1654</v>
      </c>
      <c r="L671">
        <v>13.7</v>
      </c>
      <c r="M671" t="s">
        <v>5798</v>
      </c>
      <c r="N671" t="s">
        <v>1654</v>
      </c>
      <c r="O671" t="s">
        <v>1654</v>
      </c>
      <c r="P671" t="s">
        <v>1654</v>
      </c>
      <c r="Q671">
        <v>1.52</v>
      </c>
      <c r="R671" t="s">
        <v>5209</v>
      </c>
      <c r="S671" t="s">
        <v>5217</v>
      </c>
      <c r="T671">
        <v>2.72</v>
      </c>
      <c r="U671" t="s">
        <v>5222</v>
      </c>
      <c r="V671" t="s">
        <v>1654</v>
      </c>
      <c r="W671" t="s">
        <v>1654</v>
      </c>
      <c r="X671" t="s">
        <v>1654</v>
      </c>
      <c r="Y671">
        <v>3.22</v>
      </c>
      <c r="Z671">
        <v>4</v>
      </c>
      <c r="AA671" t="s">
        <v>1654</v>
      </c>
      <c r="AB671" t="s">
        <v>1654</v>
      </c>
      <c r="AC671">
        <v>3.57</v>
      </c>
      <c r="AD671" t="s">
        <v>1654</v>
      </c>
      <c r="AE671" t="s">
        <v>1654</v>
      </c>
      <c r="AF671">
        <v>1.99</v>
      </c>
      <c r="AG671">
        <v>2.5099999999999998</v>
      </c>
      <c r="AH671" t="s">
        <v>1654</v>
      </c>
      <c r="AI671" t="s">
        <v>1654</v>
      </c>
      <c r="AJ671" t="s">
        <v>1654</v>
      </c>
      <c r="AK671" t="s">
        <v>1654</v>
      </c>
      <c r="AL671">
        <v>9.1999999999999993</v>
      </c>
      <c r="AM671">
        <v>779</v>
      </c>
      <c r="AN671">
        <v>140</v>
      </c>
      <c r="AO671">
        <v>74.7</v>
      </c>
      <c r="AP671">
        <v>3.78</v>
      </c>
      <c r="AQ671">
        <v>581</v>
      </c>
      <c r="AR671">
        <v>133</v>
      </c>
      <c r="AS671">
        <v>85.1</v>
      </c>
      <c r="AT671">
        <v>3.27</v>
      </c>
      <c r="AU671" t="s">
        <v>1654</v>
      </c>
      <c r="AV671" t="s">
        <v>1654</v>
      </c>
      <c r="AW671" t="s">
        <v>1654</v>
      </c>
      <c r="AX671">
        <v>100</v>
      </c>
      <c r="AY671">
        <v>553</v>
      </c>
      <c r="AZ671" t="s">
        <v>1654</v>
      </c>
      <c r="BA671" t="s">
        <v>1654</v>
      </c>
      <c r="BB671" t="s">
        <v>1654</v>
      </c>
      <c r="BC671" t="s">
        <v>1654</v>
      </c>
      <c r="BD671" t="s">
        <v>1654</v>
      </c>
      <c r="BE671" t="s">
        <v>1654</v>
      </c>
      <c r="BF671" t="s">
        <v>1654</v>
      </c>
      <c r="BG671">
        <v>5.47</v>
      </c>
      <c r="BH671">
        <v>0.83699999999999997</v>
      </c>
      <c r="BI671" t="s">
        <v>1654</v>
      </c>
      <c r="BJ671" t="s">
        <v>1654</v>
      </c>
      <c r="BK671" t="s">
        <v>1654</v>
      </c>
      <c r="BL671" t="s">
        <v>1654</v>
      </c>
      <c r="BM671" t="s">
        <v>1654</v>
      </c>
      <c r="BN671" t="s">
        <v>1654</v>
      </c>
      <c r="BO671" t="s">
        <v>1654</v>
      </c>
      <c r="BP671" t="s">
        <v>1654</v>
      </c>
      <c r="BQ671" t="s">
        <v>1654</v>
      </c>
      <c r="BR671" t="s">
        <v>1654</v>
      </c>
      <c r="BS671" t="s">
        <v>1654</v>
      </c>
      <c r="BT671" t="s">
        <v>1654</v>
      </c>
      <c r="BU671" t="s">
        <v>1654</v>
      </c>
      <c r="BV671" t="s">
        <v>1654</v>
      </c>
      <c r="BW671" t="s">
        <v>1654</v>
      </c>
      <c r="BX671" t="s">
        <v>1654</v>
      </c>
      <c r="BY671">
        <v>40.700000000000003</v>
      </c>
      <c r="BZ671" t="s">
        <v>1654</v>
      </c>
      <c r="CA671">
        <v>54.4</v>
      </c>
      <c r="CB671">
        <v>41.7</v>
      </c>
      <c r="CC671">
        <v>55.4</v>
      </c>
      <c r="CD671" t="s">
        <v>1654</v>
      </c>
      <c r="CE671" t="s">
        <v>5260</v>
      </c>
      <c r="CF671" t="s">
        <v>1654</v>
      </c>
      <c r="CG671" t="s">
        <v>5797</v>
      </c>
      <c r="CH671" t="s">
        <v>5797</v>
      </c>
      <c r="CI671">
        <v>276</v>
      </c>
      <c r="CJ671">
        <v>35200</v>
      </c>
      <c r="CK671">
        <v>356</v>
      </c>
      <c r="CL671">
        <v>356</v>
      </c>
      <c r="CM671" t="s">
        <v>1654</v>
      </c>
      <c r="CN671" t="s">
        <v>1654</v>
      </c>
      <c r="CO671" t="s">
        <v>1654</v>
      </c>
      <c r="CP671">
        <v>348</v>
      </c>
      <c r="CQ671">
        <v>346</v>
      </c>
      <c r="CR671" t="s">
        <v>1654</v>
      </c>
      <c r="CS671" t="s">
        <v>1654</v>
      </c>
      <c r="CT671" t="s">
        <v>1654</v>
      </c>
      <c r="CU671">
        <v>38.6</v>
      </c>
      <c r="CV671">
        <v>38.1</v>
      </c>
      <c r="CW671">
        <v>19</v>
      </c>
      <c r="CX671">
        <v>69.099999999999994</v>
      </c>
      <c r="CY671">
        <v>69.8</v>
      </c>
      <c r="CZ671" t="s">
        <v>1654</v>
      </c>
      <c r="DA671" t="s">
        <v>1654</v>
      </c>
      <c r="DB671" t="s">
        <v>1654</v>
      </c>
      <c r="DC671">
        <v>81.8</v>
      </c>
      <c r="DD671">
        <v>102</v>
      </c>
      <c r="DE671" t="s">
        <v>1654</v>
      </c>
      <c r="DF671" t="s">
        <v>1654</v>
      </c>
      <c r="DG671">
        <v>90.7</v>
      </c>
      <c r="DH671" t="s">
        <v>1654</v>
      </c>
      <c r="DI671" t="s">
        <v>1654</v>
      </c>
      <c r="DJ671">
        <v>50.5</v>
      </c>
      <c r="DK671">
        <v>2.5099999999999998</v>
      </c>
      <c r="DL671" t="s">
        <v>1654</v>
      </c>
      <c r="DM671" t="s">
        <v>1654</v>
      </c>
      <c r="DN671" t="s">
        <v>1654</v>
      </c>
      <c r="DO671" t="s">
        <v>1654</v>
      </c>
      <c r="DP671">
        <v>9.1999999999999993</v>
      </c>
      <c r="DQ671">
        <v>324</v>
      </c>
      <c r="DR671">
        <v>2290</v>
      </c>
      <c r="DS671">
        <v>1220</v>
      </c>
      <c r="DT671">
        <v>96</v>
      </c>
      <c r="DU671">
        <v>242</v>
      </c>
      <c r="DV671">
        <v>2180</v>
      </c>
      <c r="DW671">
        <v>1390</v>
      </c>
      <c r="DX671">
        <v>83.1</v>
      </c>
      <c r="DY671" t="s">
        <v>1654</v>
      </c>
      <c r="DZ671" t="s">
        <v>1654</v>
      </c>
      <c r="EA671" t="s">
        <v>1654</v>
      </c>
      <c r="EB671">
        <v>41600</v>
      </c>
      <c r="EC671">
        <v>149</v>
      </c>
      <c r="ED671" t="s">
        <v>1654</v>
      </c>
      <c r="EE671" t="s">
        <v>1654</v>
      </c>
      <c r="EF671" t="s">
        <v>1654</v>
      </c>
      <c r="EG671" t="s">
        <v>1654</v>
      </c>
      <c r="EH671" t="s">
        <v>1654</v>
      </c>
      <c r="EI671" t="s">
        <v>1654</v>
      </c>
      <c r="EJ671" t="s">
        <v>1654</v>
      </c>
      <c r="EK671">
        <v>139</v>
      </c>
      <c r="EL671">
        <v>0.83699999999999997</v>
      </c>
      <c r="EM671" t="s">
        <v>1654</v>
      </c>
      <c r="EN671" t="s">
        <v>1654</v>
      </c>
      <c r="EO671" t="s">
        <v>1654</v>
      </c>
      <c r="EP671" t="s">
        <v>1654</v>
      </c>
      <c r="EQ671" t="s">
        <v>1654</v>
      </c>
      <c r="ER671" t="s">
        <v>1654</v>
      </c>
      <c r="ES671" t="s">
        <v>1654</v>
      </c>
      <c r="ET671" t="s">
        <v>1654</v>
      </c>
      <c r="EU671" t="s">
        <v>1654</v>
      </c>
      <c r="EV671" t="s">
        <v>1654</v>
      </c>
      <c r="EW671" t="s">
        <v>1654</v>
      </c>
      <c r="EX671" t="s">
        <v>1654</v>
      </c>
      <c r="EY671" t="s">
        <v>1654</v>
      </c>
      <c r="EZ671" t="s">
        <v>1654</v>
      </c>
      <c r="FA671" t="s">
        <v>1654</v>
      </c>
      <c r="FB671" t="s">
        <v>1654</v>
      </c>
      <c r="FC671">
        <v>1030</v>
      </c>
      <c r="FD671" t="s">
        <v>1654</v>
      </c>
      <c r="FE671">
        <v>1380</v>
      </c>
      <c r="FF671">
        <v>1060</v>
      </c>
      <c r="FG671">
        <v>1410</v>
      </c>
      <c r="FH671" t="s">
        <v>1654</v>
      </c>
      <c r="FI671">
        <v>140</v>
      </c>
      <c r="FJ671" t="s">
        <v>1654</v>
      </c>
    </row>
    <row r="672" spans="1:166" x14ac:dyDescent="0.25">
      <c r="A672" t="s">
        <v>5345</v>
      </c>
      <c r="B672" t="s">
        <v>5796</v>
      </c>
      <c r="C672" t="s">
        <v>5796</v>
      </c>
      <c r="D672" t="s">
        <v>5312</v>
      </c>
      <c r="E672">
        <v>167.5</v>
      </c>
      <c r="F672">
        <v>49.1</v>
      </c>
      <c r="G672">
        <v>13.8</v>
      </c>
      <c r="H672" t="s">
        <v>5795</v>
      </c>
      <c r="I672" t="s">
        <v>1654</v>
      </c>
      <c r="J672" t="s">
        <v>1654</v>
      </c>
      <c r="K672" t="s">
        <v>1654</v>
      </c>
      <c r="L672">
        <v>13.5</v>
      </c>
      <c r="M672" t="s">
        <v>5792</v>
      </c>
      <c r="N672" t="s">
        <v>1654</v>
      </c>
      <c r="O672" t="s">
        <v>1654</v>
      </c>
      <c r="P672" t="s">
        <v>1654</v>
      </c>
      <c r="Q672">
        <v>1.38</v>
      </c>
      <c r="R672" t="s">
        <v>5264</v>
      </c>
      <c r="S672" t="s">
        <v>5256</v>
      </c>
      <c r="T672">
        <v>2.48</v>
      </c>
      <c r="U672" t="s">
        <v>5214</v>
      </c>
      <c r="V672" t="s">
        <v>1654</v>
      </c>
      <c r="W672" t="s">
        <v>1654</v>
      </c>
      <c r="X672" t="s">
        <v>1654</v>
      </c>
      <c r="Y672">
        <v>2.98</v>
      </c>
      <c r="Z672" t="s">
        <v>5306</v>
      </c>
      <c r="AA672" t="s">
        <v>1654</v>
      </c>
      <c r="AB672" t="s">
        <v>1654</v>
      </c>
      <c r="AC672">
        <v>3.42</v>
      </c>
      <c r="AD672" t="s">
        <v>1654</v>
      </c>
      <c r="AE672" t="s">
        <v>1654</v>
      </c>
      <c r="AF672">
        <v>1.82</v>
      </c>
      <c r="AG672">
        <v>2.73</v>
      </c>
      <c r="AH672" t="s">
        <v>1654</v>
      </c>
      <c r="AI672" t="s">
        <v>1654</v>
      </c>
      <c r="AJ672" t="s">
        <v>1654</v>
      </c>
      <c r="AK672" t="s">
        <v>1654</v>
      </c>
      <c r="AL672">
        <v>10</v>
      </c>
      <c r="AM672">
        <v>686</v>
      </c>
      <c r="AN672">
        <v>123</v>
      </c>
      <c r="AO672">
        <v>66.3</v>
      </c>
      <c r="AP672">
        <v>3.73</v>
      </c>
      <c r="AQ672">
        <v>513</v>
      </c>
      <c r="AR672">
        <v>119</v>
      </c>
      <c r="AS672">
        <v>75.900000000000006</v>
      </c>
      <c r="AT672">
        <v>3.23</v>
      </c>
      <c r="AU672" t="s">
        <v>1654</v>
      </c>
      <c r="AV672" t="s">
        <v>1654</v>
      </c>
      <c r="AW672" t="s">
        <v>1654</v>
      </c>
      <c r="AX672">
        <v>75.599999999999994</v>
      </c>
      <c r="AY672">
        <v>405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>
        <v>5.4</v>
      </c>
      <c r="BH672">
        <v>0.83699999999999997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>
        <v>40.1</v>
      </c>
      <c r="BZ672" t="s">
        <v>1654</v>
      </c>
      <c r="CA672">
        <v>53.6</v>
      </c>
      <c r="CB672">
        <v>41.1</v>
      </c>
      <c r="CC672">
        <v>54.6</v>
      </c>
      <c r="CD672" t="s">
        <v>1654</v>
      </c>
      <c r="CE672" t="s">
        <v>5260</v>
      </c>
      <c r="CF672" t="s">
        <v>1654</v>
      </c>
      <c r="CG672" t="s">
        <v>5794</v>
      </c>
      <c r="CH672" t="s">
        <v>5794</v>
      </c>
      <c r="CI672">
        <v>249</v>
      </c>
      <c r="CJ672">
        <v>31700</v>
      </c>
      <c r="CK672">
        <v>351</v>
      </c>
      <c r="CL672">
        <v>349</v>
      </c>
      <c r="CM672" t="s">
        <v>1654</v>
      </c>
      <c r="CN672" t="s">
        <v>1654</v>
      </c>
      <c r="CO672" t="s">
        <v>1654</v>
      </c>
      <c r="CP672">
        <v>343</v>
      </c>
      <c r="CQ672">
        <v>343</v>
      </c>
      <c r="CR672" t="s">
        <v>1654</v>
      </c>
      <c r="CS672" t="s">
        <v>1654</v>
      </c>
      <c r="CT672" t="s">
        <v>1654</v>
      </c>
      <c r="CU672">
        <v>35.1</v>
      </c>
      <c r="CV672">
        <v>34.9</v>
      </c>
      <c r="CW672">
        <v>17.5</v>
      </c>
      <c r="CX672">
        <v>63</v>
      </c>
      <c r="CY672">
        <v>63.5</v>
      </c>
      <c r="CZ672" t="s">
        <v>1654</v>
      </c>
      <c r="DA672" t="s">
        <v>1654</v>
      </c>
      <c r="DB672" t="s">
        <v>1654</v>
      </c>
      <c r="DC672">
        <v>75.7</v>
      </c>
      <c r="DD672">
        <v>95.3</v>
      </c>
      <c r="DE672" t="s">
        <v>1654</v>
      </c>
      <c r="DF672" t="s">
        <v>1654</v>
      </c>
      <c r="DG672">
        <v>86.9</v>
      </c>
      <c r="DH672" t="s">
        <v>1654</v>
      </c>
      <c r="DI672" t="s">
        <v>1654</v>
      </c>
      <c r="DJ672">
        <v>46.2</v>
      </c>
      <c r="DK672">
        <v>2.73</v>
      </c>
      <c r="DL672" t="s">
        <v>1654</v>
      </c>
      <c r="DM672" t="s">
        <v>1654</v>
      </c>
      <c r="DN672" t="s">
        <v>1654</v>
      </c>
      <c r="DO672" t="s">
        <v>1654</v>
      </c>
      <c r="DP672">
        <v>10</v>
      </c>
      <c r="DQ672">
        <v>286</v>
      </c>
      <c r="DR672">
        <v>2020</v>
      </c>
      <c r="DS672">
        <v>1090</v>
      </c>
      <c r="DT672">
        <v>94.7</v>
      </c>
      <c r="DU672">
        <v>214</v>
      </c>
      <c r="DV672">
        <v>1950</v>
      </c>
      <c r="DW672">
        <v>1240</v>
      </c>
      <c r="DX672">
        <v>82</v>
      </c>
      <c r="DY672" t="s">
        <v>1654</v>
      </c>
      <c r="DZ672" t="s">
        <v>1654</v>
      </c>
      <c r="EA672" t="s">
        <v>1654</v>
      </c>
      <c r="EB672">
        <v>31500</v>
      </c>
      <c r="EC672">
        <v>109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>
        <v>137</v>
      </c>
      <c r="EL672">
        <v>0.83699999999999997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>
        <v>1020</v>
      </c>
      <c r="FD672" t="s">
        <v>1654</v>
      </c>
      <c r="FE672">
        <v>1360</v>
      </c>
      <c r="FF672">
        <v>1040</v>
      </c>
      <c r="FG672">
        <v>1390</v>
      </c>
      <c r="FH672" t="s">
        <v>1654</v>
      </c>
      <c r="FI672">
        <v>140</v>
      </c>
      <c r="FJ672" t="s">
        <v>1654</v>
      </c>
    </row>
    <row r="673" spans="1:166" x14ac:dyDescent="0.25">
      <c r="A673" t="s">
        <v>5345</v>
      </c>
      <c r="B673" t="s">
        <v>5793</v>
      </c>
      <c r="C673" t="s">
        <v>5793</v>
      </c>
      <c r="D673" t="s">
        <v>5312</v>
      </c>
      <c r="E673">
        <v>153</v>
      </c>
      <c r="F673">
        <v>44.9</v>
      </c>
      <c r="G673">
        <v>13.6</v>
      </c>
      <c r="H673" t="s">
        <v>5792</v>
      </c>
      <c r="I673" t="s">
        <v>1654</v>
      </c>
      <c r="J673" t="s">
        <v>1654</v>
      </c>
      <c r="K673" t="s">
        <v>1654</v>
      </c>
      <c r="L673">
        <v>13.4</v>
      </c>
      <c r="M673" t="s">
        <v>5514</v>
      </c>
      <c r="N673" t="s">
        <v>1654</v>
      </c>
      <c r="O673" t="s">
        <v>1654</v>
      </c>
      <c r="P673" t="s">
        <v>1654</v>
      </c>
      <c r="Q673">
        <v>1.26</v>
      </c>
      <c r="R673" t="s">
        <v>5386</v>
      </c>
      <c r="S673" t="s">
        <v>5204</v>
      </c>
      <c r="T673">
        <v>2.2799999999999998</v>
      </c>
      <c r="U673" t="s">
        <v>5235</v>
      </c>
      <c r="V673" t="s">
        <v>1654</v>
      </c>
      <c r="W673" t="s">
        <v>1654</v>
      </c>
      <c r="X673" t="s">
        <v>1654</v>
      </c>
      <c r="Y673">
        <v>2.78</v>
      </c>
      <c r="Z673" t="s">
        <v>5581</v>
      </c>
      <c r="AA673" t="s">
        <v>1654</v>
      </c>
      <c r="AB673" t="s">
        <v>1654</v>
      </c>
      <c r="AC673">
        <v>3.29</v>
      </c>
      <c r="AD673" t="s">
        <v>1654</v>
      </c>
      <c r="AE673" t="s">
        <v>1654</v>
      </c>
      <c r="AF673">
        <v>1.67</v>
      </c>
      <c r="AG673">
        <v>2.94</v>
      </c>
      <c r="AH673" t="s">
        <v>1654</v>
      </c>
      <c r="AI673" t="s">
        <v>1654</v>
      </c>
      <c r="AJ673" t="s">
        <v>1654</v>
      </c>
      <c r="AK673" t="s">
        <v>1654</v>
      </c>
      <c r="AL673">
        <v>10.8</v>
      </c>
      <c r="AM673">
        <v>611</v>
      </c>
      <c r="AN673">
        <v>110</v>
      </c>
      <c r="AO673">
        <v>59.4</v>
      </c>
      <c r="AP673">
        <v>3.69</v>
      </c>
      <c r="AQ673">
        <v>460</v>
      </c>
      <c r="AR673">
        <v>107</v>
      </c>
      <c r="AS673">
        <v>68.599999999999994</v>
      </c>
      <c r="AT673">
        <v>3.2</v>
      </c>
      <c r="AU673" t="s">
        <v>1654</v>
      </c>
      <c r="AV673" t="s">
        <v>1654</v>
      </c>
      <c r="AW673" t="s">
        <v>1654</v>
      </c>
      <c r="AX673">
        <v>58.4</v>
      </c>
      <c r="AY673">
        <v>305</v>
      </c>
      <c r="AZ673" t="s">
        <v>1654</v>
      </c>
      <c r="BA673" t="s">
        <v>1654</v>
      </c>
      <c r="BB673" t="s">
        <v>1654</v>
      </c>
      <c r="BC673" t="s">
        <v>1654</v>
      </c>
      <c r="BD673" t="s">
        <v>1654</v>
      </c>
      <c r="BE673" t="s">
        <v>1654</v>
      </c>
      <c r="BF673" t="s">
        <v>1654</v>
      </c>
      <c r="BG673">
        <v>5.34</v>
      </c>
      <c r="BH673">
        <v>0.83699999999999997</v>
      </c>
      <c r="BI673" t="s">
        <v>1654</v>
      </c>
      <c r="BJ673" t="s">
        <v>1654</v>
      </c>
      <c r="BK673" t="s">
        <v>1654</v>
      </c>
      <c r="BL673" t="s">
        <v>1654</v>
      </c>
      <c r="BM673" t="s">
        <v>1654</v>
      </c>
      <c r="BN673" t="s">
        <v>1654</v>
      </c>
      <c r="BO673" t="s">
        <v>1654</v>
      </c>
      <c r="BP673" t="s">
        <v>1654</v>
      </c>
      <c r="BQ673" t="s">
        <v>1654</v>
      </c>
      <c r="BR673" t="s">
        <v>1654</v>
      </c>
      <c r="BS673" t="s">
        <v>1654</v>
      </c>
      <c r="BT673" t="s">
        <v>1654</v>
      </c>
      <c r="BU673" t="s">
        <v>1654</v>
      </c>
      <c r="BV673" t="s">
        <v>1654</v>
      </c>
      <c r="BW673" t="s">
        <v>1654</v>
      </c>
      <c r="BX673" t="s">
        <v>1654</v>
      </c>
      <c r="BY673">
        <v>39.6</v>
      </c>
      <c r="BZ673" t="s">
        <v>1654</v>
      </c>
      <c r="CA673">
        <v>53</v>
      </c>
      <c r="CB673">
        <v>40.6</v>
      </c>
      <c r="CC673">
        <v>54</v>
      </c>
      <c r="CD673" t="s">
        <v>1654</v>
      </c>
      <c r="CE673" t="s">
        <v>5260</v>
      </c>
      <c r="CF673" t="s">
        <v>1654</v>
      </c>
      <c r="CG673" t="s">
        <v>5791</v>
      </c>
      <c r="CH673" t="s">
        <v>5791</v>
      </c>
      <c r="CI673">
        <v>228</v>
      </c>
      <c r="CJ673">
        <v>29000</v>
      </c>
      <c r="CK673">
        <v>345</v>
      </c>
      <c r="CL673">
        <v>343</v>
      </c>
      <c r="CM673" t="s">
        <v>1654</v>
      </c>
      <c r="CN673" t="s">
        <v>1654</v>
      </c>
      <c r="CO673" t="s">
        <v>1654</v>
      </c>
      <c r="CP673">
        <v>340</v>
      </c>
      <c r="CQ673">
        <v>340</v>
      </c>
      <c r="CR673" t="s">
        <v>1654</v>
      </c>
      <c r="CS673" t="s">
        <v>1654</v>
      </c>
      <c r="CT673" t="s">
        <v>1654</v>
      </c>
      <c r="CU673">
        <v>32</v>
      </c>
      <c r="CV673">
        <v>31.8</v>
      </c>
      <c r="CW673">
        <v>15.9</v>
      </c>
      <c r="CX673">
        <v>57.9</v>
      </c>
      <c r="CY673">
        <v>57.2</v>
      </c>
      <c r="CZ673" t="s">
        <v>1654</v>
      </c>
      <c r="DA673" t="s">
        <v>1654</v>
      </c>
      <c r="DB673" t="s">
        <v>1654</v>
      </c>
      <c r="DC673">
        <v>70.599999999999994</v>
      </c>
      <c r="DD673">
        <v>90.5</v>
      </c>
      <c r="DE673" t="s">
        <v>1654</v>
      </c>
      <c r="DF673" t="s">
        <v>1654</v>
      </c>
      <c r="DG673">
        <v>83.6</v>
      </c>
      <c r="DH673" t="s">
        <v>1654</v>
      </c>
      <c r="DI673" t="s">
        <v>1654</v>
      </c>
      <c r="DJ673">
        <v>42.4</v>
      </c>
      <c r="DK673">
        <v>2.94</v>
      </c>
      <c r="DL673" t="s">
        <v>1654</v>
      </c>
      <c r="DM673" t="s">
        <v>1654</v>
      </c>
      <c r="DN673" t="s">
        <v>1654</v>
      </c>
      <c r="DO673" t="s">
        <v>1654</v>
      </c>
      <c r="DP673">
        <v>10.8</v>
      </c>
      <c r="DQ673">
        <v>254</v>
      </c>
      <c r="DR673">
        <v>1800</v>
      </c>
      <c r="DS673">
        <v>973</v>
      </c>
      <c r="DT673">
        <v>93.7</v>
      </c>
      <c r="DU673">
        <v>191</v>
      </c>
      <c r="DV673">
        <v>1750</v>
      </c>
      <c r="DW673">
        <v>1120</v>
      </c>
      <c r="DX673">
        <v>81.3</v>
      </c>
      <c r="DY673" t="s">
        <v>1654</v>
      </c>
      <c r="DZ673" t="s">
        <v>1654</v>
      </c>
      <c r="EA673" t="s">
        <v>1654</v>
      </c>
      <c r="EB673">
        <v>24300</v>
      </c>
      <c r="EC673">
        <v>81.900000000000006</v>
      </c>
      <c r="ED673" t="s">
        <v>1654</v>
      </c>
      <c r="EE673" t="s">
        <v>1654</v>
      </c>
      <c r="EF673" t="s">
        <v>1654</v>
      </c>
      <c r="EG673" t="s">
        <v>1654</v>
      </c>
      <c r="EH673" t="s">
        <v>1654</v>
      </c>
      <c r="EI673" t="s">
        <v>1654</v>
      </c>
      <c r="EJ673" t="s">
        <v>1654</v>
      </c>
      <c r="EK673">
        <v>136</v>
      </c>
      <c r="EL673">
        <v>0.83699999999999997</v>
      </c>
      <c r="EM673" t="s">
        <v>1654</v>
      </c>
      <c r="EN673" t="s">
        <v>1654</v>
      </c>
      <c r="EO673" t="s">
        <v>1654</v>
      </c>
      <c r="EP673" t="s">
        <v>1654</v>
      </c>
      <c r="EQ673" t="s">
        <v>1654</v>
      </c>
      <c r="ER673" t="s">
        <v>1654</v>
      </c>
      <c r="ES673" t="s">
        <v>1654</v>
      </c>
      <c r="ET673" t="s">
        <v>1654</v>
      </c>
      <c r="EU673" t="s">
        <v>1654</v>
      </c>
      <c r="EV673" t="s">
        <v>1654</v>
      </c>
      <c r="EW673" t="s">
        <v>1654</v>
      </c>
      <c r="EX673" t="s">
        <v>1654</v>
      </c>
      <c r="EY673" t="s">
        <v>1654</v>
      </c>
      <c r="EZ673" t="s">
        <v>1654</v>
      </c>
      <c r="FA673" t="s">
        <v>1654</v>
      </c>
      <c r="FB673" t="s">
        <v>1654</v>
      </c>
      <c r="FC673">
        <v>1010</v>
      </c>
      <c r="FD673" t="s">
        <v>1654</v>
      </c>
      <c r="FE673">
        <v>1350</v>
      </c>
      <c r="FF673">
        <v>1030</v>
      </c>
      <c r="FG673">
        <v>1370</v>
      </c>
      <c r="FH673" t="s">
        <v>1654</v>
      </c>
      <c r="FI673">
        <v>140</v>
      </c>
      <c r="FJ673" t="s">
        <v>1654</v>
      </c>
    </row>
    <row r="674" spans="1:166" x14ac:dyDescent="0.25">
      <c r="A674" t="s">
        <v>5345</v>
      </c>
      <c r="B674" t="s">
        <v>5790</v>
      </c>
      <c r="C674" t="s">
        <v>5790</v>
      </c>
      <c r="D674" t="s">
        <v>5312</v>
      </c>
      <c r="E674">
        <v>139.5</v>
      </c>
      <c r="F674">
        <v>41</v>
      </c>
      <c r="G674">
        <v>13.4</v>
      </c>
      <c r="H674" t="s">
        <v>5514</v>
      </c>
      <c r="I674" t="s">
        <v>1654</v>
      </c>
      <c r="J674" t="s">
        <v>1654</v>
      </c>
      <c r="K674" t="s">
        <v>1654</v>
      </c>
      <c r="L674">
        <v>13.3</v>
      </c>
      <c r="M674" t="s">
        <v>5511</v>
      </c>
      <c r="N674" t="s">
        <v>1654</v>
      </c>
      <c r="O674" t="s">
        <v>1654</v>
      </c>
      <c r="P674" t="s">
        <v>1654</v>
      </c>
      <c r="Q674">
        <v>1.1599999999999999</v>
      </c>
      <c r="R674" t="s">
        <v>5248</v>
      </c>
      <c r="S674" t="s">
        <v>5204</v>
      </c>
      <c r="T674">
        <v>2.09</v>
      </c>
      <c r="U674" t="s">
        <v>5501</v>
      </c>
      <c r="V674" t="s">
        <v>1654</v>
      </c>
      <c r="W674" t="s">
        <v>1654</v>
      </c>
      <c r="X674" t="s">
        <v>1654</v>
      </c>
      <c r="Y674">
        <v>2.59</v>
      </c>
      <c r="Z674" t="s">
        <v>5228</v>
      </c>
      <c r="AA674" t="s">
        <v>1654</v>
      </c>
      <c r="AB674" t="s">
        <v>1654</v>
      </c>
      <c r="AC674">
        <v>3.18</v>
      </c>
      <c r="AD674" t="s">
        <v>1654</v>
      </c>
      <c r="AE674" t="s">
        <v>1654</v>
      </c>
      <c r="AF674">
        <v>1.54</v>
      </c>
      <c r="AG674">
        <v>3.18</v>
      </c>
      <c r="AH674" t="s">
        <v>1654</v>
      </c>
      <c r="AI674" t="s">
        <v>1654</v>
      </c>
      <c r="AJ674" t="s">
        <v>1654</v>
      </c>
      <c r="AK674" t="s">
        <v>1654</v>
      </c>
      <c r="AL674">
        <v>11.6</v>
      </c>
      <c r="AM674">
        <v>546</v>
      </c>
      <c r="AN674">
        <v>98.8</v>
      </c>
      <c r="AO674">
        <v>53.6</v>
      </c>
      <c r="AP674">
        <v>3.65</v>
      </c>
      <c r="AQ674">
        <v>412</v>
      </c>
      <c r="AR674">
        <v>96.3</v>
      </c>
      <c r="AS674">
        <v>61.9</v>
      </c>
      <c r="AT674">
        <v>3.17</v>
      </c>
      <c r="AU674" t="s">
        <v>1654</v>
      </c>
      <c r="AV674" t="s">
        <v>1654</v>
      </c>
      <c r="AW674" t="s">
        <v>1654</v>
      </c>
      <c r="AX674">
        <v>45.1</v>
      </c>
      <c r="AY674">
        <v>230</v>
      </c>
      <c r="AZ674" t="s">
        <v>1654</v>
      </c>
      <c r="BA674" t="s">
        <v>1654</v>
      </c>
      <c r="BB674" t="s">
        <v>1654</v>
      </c>
      <c r="BC674" t="s">
        <v>1654</v>
      </c>
      <c r="BD674" t="s">
        <v>1654</v>
      </c>
      <c r="BE674" t="s">
        <v>1654</v>
      </c>
      <c r="BF674" t="s">
        <v>1654</v>
      </c>
      <c r="BG674">
        <v>5.28</v>
      </c>
      <c r="BH674">
        <v>0.83699999999999997</v>
      </c>
      <c r="BI674" t="s">
        <v>1654</v>
      </c>
      <c r="BJ674" t="s">
        <v>1654</v>
      </c>
      <c r="BK674" t="s">
        <v>1654</v>
      </c>
      <c r="BL674" t="s">
        <v>1654</v>
      </c>
      <c r="BM674" t="s">
        <v>1654</v>
      </c>
      <c r="BN674" t="s">
        <v>1654</v>
      </c>
      <c r="BO674" t="s">
        <v>1654</v>
      </c>
      <c r="BP674" t="s">
        <v>1654</v>
      </c>
      <c r="BQ674" t="s">
        <v>1654</v>
      </c>
      <c r="BR674" t="s">
        <v>1654</v>
      </c>
      <c r="BS674" t="s">
        <v>1654</v>
      </c>
      <c r="BT674" t="s">
        <v>1654</v>
      </c>
      <c r="BU674" t="s">
        <v>1654</v>
      </c>
      <c r="BV674" t="s">
        <v>1654</v>
      </c>
      <c r="BW674" t="s">
        <v>1654</v>
      </c>
      <c r="BX674" t="s">
        <v>1654</v>
      </c>
      <c r="BY674">
        <v>39.1</v>
      </c>
      <c r="BZ674" t="s">
        <v>1654</v>
      </c>
      <c r="CA674">
        <v>52.4</v>
      </c>
      <c r="CB674">
        <v>40.1</v>
      </c>
      <c r="CC674">
        <v>53.4</v>
      </c>
      <c r="CD674" t="s">
        <v>1654</v>
      </c>
      <c r="CE674" t="s">
        <v>5260</v>
      </c>
      <c r="CF674" t="s">
        <v>1654</v>
      </c>
      <c r="CG674" t="s">
        <v>5789</v>
      </c>
      <c r="CH674" t="s">
        <v>5789</v>
      </c>
      <c r="CI674">
        <v>208</v>
      </c>
      <c r="CJ674">
        <v>26500</v>
      </c>
      <c r="CK674">
        <v>340</v>
      </c>
      <c r="CL674">
        <v>340</v>
      </c>
      <c r="CM674" t="s">
        <v>1654</v>
      </c>
      <c r="CN674" t="s">
        <v>1654</v>
      </c>
      <c r="CO674" t="s">
        <v>1654</v>
      </c>
      <c r="CP674">
        <v>338</v>
      </c>
      <c r="CQ674">
        <v>337</v>
      </c>
      <c r="CR674" t="s">
        <v>1654</v>
      </c>
      <c r="CS674" t="s">
        <v>1654</v>
      </c>
      <c r="CT674" t="s">
        <v>1654</v>
      </c>
      <c r="CU674">
        <v>29.5</v>
      </c>
      <c r="CV674">
        <v>30.2</v>
      </c>
      <c r="CW674">
        <v>15.9</v>
      </c>
      <c r="CX674">
        <v>53.1</v>
      </c>
      <c r="CY674">
        <v>52.4</v>
      </c>
      <c r="CZ674" t="s">
        <v>1654</v>
      </c>
      <c r="DA674" t="s">
        <v>1654</v>
      </c>
      <c r="DB674" t="s">
        <v>1654</v>
      </c>
      <c r="DC674">
        <v>65.8</v>
      </c>
      <c r="DD674">
        <v>85.7</v>
      </c>
      <c r="DE674" t="s">
        <v>1654</v>
      </c>
      <c r="DF674" t="s">
        <v>1654</v>
      </c>
      <c r="DG674">
        <v>80.8</v>
      </c>
      <c r="DH674" t="s">
        <v>1654</v>
      </c>
      <c r="DI674" t="s">
        <v>1654</v>
      </c>
      <c r="DJ674">
        <v>39.1</v>
      </c>
      <c r="DK674">
        <v>3.18</v>
      </c>
      <c r="DL674" t="s">
        <v>1654</v>
      </c>
      <c r="DM674" t="s">
        <v>1654</v>
      </c>
      <c r="DN674" t="s">
        <v>1654</v>
      </c>
      <c r="DO674" t="s">
        <v>1654</v>
      </c>
      <c r="DP674">
        <v>11.6</v>
      </c>
      <c r="DQ674">
        <v>227</v>
      </c>
      <c r="DR674">
        <v>1620</v>
      </c>
      <c r="DS674">
        <v>878</v>
      </c>
      <c r="DT674">
        <v>92.7</v>
      </c>
      <c r="DU674">
        <v>171</v>
      </c>
      <c r="DV674">
        <v>1580</v>
      </c>
      <c r="DW674">
        <v>1010</v>
      </c>
      <c r="DX674">
        <v>80.5</v>
      </c>
      <c r="DY674" t="s">
        <v>1654</v>
      </c>
      <c r="DZ674" t="s">
        <v>1654</v>
      </c>
      <c r="EA674" t="s">
        <v>1654</v>
      </c>
      <c r="EB674">
        <v>18800</v>
      </c>
      <c r="EC674">
        <v>61.8</v>
      </c>
      <c r="ED674" t="s">
        <v>1654</v>
      </c>
      <c r="EE674" t="s">
        <v>1654</v>
      </c>
      <c r="EF674" t="s">
        <v>1654</v>
      </c>
      <c r="EG674" t="s">
        <v>1654</v>
      </c>
      <c r="EH674" t="s">
        <v>1654</v>
      </c>
      <c r="EI674" t="s">
        <v>1654</v>
      </c>
      <c r="EJ674" t="s">
        <v>1654</v>
      </c>
      <c r="EK674">
        <v>134</v>
      </c>
      <c r="EL674">
        <v>0.83699999999999997</v>
      </c>
      <c r="EM674" t="s">
        <v>1654</v>
      </c>
      <c r="EN674" t="s">
        <v>1654</v>
      </c>
      <c r="EO674" t="s">
        <v>1654</v>
      </c>
      <c r="EP674" t="s">
        <v>1654</v>
      </c>
      <c r="EQ674" t="s">
        <v>1654</v>
      </c>
      <c r="ER674" t="s">
        <v>1654</v>
      </c>
      <c r="ES674" t="s">
        <v>1654</v>
      </c>
      <c r="ET674" t="s">
        <v>1654</v>
      </c>
      <c r="EU674" t="s">
        <v>1654</v>
      </c>
      <c r="EV674" t="s">
        <v>1654</v>
      </c>
      <c r="EW674" t="s">
        <v>1654</v>
      </c>
      <c r="EX674" t="s">
        <v>1654</v>
      </c>
      <c r="EY674" t="s">
        <v>1654</v>
      </c>
      <c r="EZ674" t="s">
        <v>1654</v>
      </c>
      <c r="FA674" t="s">
        <v>1654</v>
      </c>
      <c r="FB674" t="s">
        <v>1654</v>
      </c>
      <c r="FC674">
        <v>993</v>
      </c>
      <c r="FD674" t="s">
        <v>1654</v>
      </c>
      <c r="FE674">
        <v>1330</v>
      </c>
      <c r="FF674">
        <v>1020</v>
      </c>
      <c r="FG674">
        <v>1360</v>
      </c>
      <c r="FH674" t="s">
        <v>1654</v>
      </c>
      <c r="FI674">
        <v>140</v>
      </c>
      <c r="FJ674" t="s">
        <v>1654</v>
      </c>
    </row>
    <row r="675" spans="1:166" x14ac:dyDescent="0.25">
      <c r="A675" t="s">
        <v>5345</v>
      </c>
      <c r="B675" t="s">
        <v>5788</v>
      </c>
      <c r="C675" t="s">
        <v>5788</v>
      </c>
      <c r="D675" t="s">
        <v>5308</v>
      </c>
      <c r="E675">
        <v>125</v>
      </c>
      <c r="F675">
        <v>36.799999999999997</v>
      </c>
      <c r="G675">
        <v>13.2</v>
      </c>
      <c r="H675" t="s">
        <v>5508</v>
      </c>
      <c r="I675" t="s">
        <v>1654</v>
      </c>
      <c r="J675" t="s">
        <v>1654</v>
      </c>
      <c r="K675" t="s">
        <v>1654</v>
      </c>
      <c r="L675">
        <v>13.2</v>
      </c>
      <c r="M675" t="s">
        <v>5508</v>
      </c>
      <c r="N675" t="s">
        <v>1654</v>
      </c>
      <c r="O675" t="s">
        <v>1654</v>
      </c>
      <c r="P675" t="s">
        <v>1654</v>
      </c>
      <c r="Q675">
        <v>1.04</v>
      </c>
      <c r="R675" t="s">
        <v>5298</v>
      </c>
      <c r="S675" t="s">
        <v>5249</v>
      </c>
      <c r="T675">
        <v>1.89</v>
      </c>
      <c r="U675" t="s">
        <v>5307</v>
      </c>
      <c r="V675" t="s">
        <v>1654</v>
      </c>
      <c r="W675" t="s">
        <v>1654</v>
      </c>
      <c r="X675" t="s">
        <v>1654</v>
      </c>
      <c r="Y675">
        <v>2.39</v>
      </c>
      <c r="Z675" t="s">
        <v>5335</v>
      </c>
      <c r="AA675" t="s">
        <v>1654</v>
      </c>
      <c r="AB675" t="s">
        <v>1654</v>
      </c>
      <c r="AC675">
        <v>3.05</v>
      </c>
      <c r="AD675" t="s">
        <v>1654</v>
      </c>
      <c r="AE675" t="s">
        <v>1654</v>
      </c>
      <c r="AF675">
        <v>1.39</v>
      </c>
      <c r="AG675">
        <v>3.49</v>
      </c>
      <c r="AH675" t="s">
        <v>1654</v>
      </c>
      <c r="AI675" t="s">
        <v>1654</v>
      </c>
      <c r="AJ675" t="s">
        <v>1654</v>
      </c>
      <c r="AK675" t="s">
        <v>1654</v>
      </c>
      <c r="AL675">
        <v>12.7</v>
      </c>
      <c r="AM675">
        <v>478</v>
      </c>
      <c r="AN675">
        <v>86.5</v>
      </c>
      <c r="AO675">
        <v>47.2</v>
      </c>
      <c r="AP675">
        <v>3.61</v>
      </c>
      <c r="AQ675">
        <v>362</v>
      </c>
      <c r="AR675">
        <v>85.2</v>
      </c>
      <c r="AS675">
        <v>54.9</v>
      </c>
      <c r="AT675">
        <v>3.14</v>
      </c>
      <c r="AU675" t="s">
        <v>1654</v>
      </c>
      <c r="AV675" t="s">
        <v>1654</v>
      </c>
      <c r="AW675" t="s">
        <v>1654</v>
      </c>
      <c r="AX675">
        <v>33.200000000000003</v>
      </c>
      <c r="AY675">
        <v>165</v>
      </c>
      <c r="AZ675" t="s">
        <v>1654</v>
      </c>
      <c r="BA675" t="s">
        <v>1654</v>
      </c>
      <c r="BB675" t="s">
        <v>1654</v>
      </c>
      <c r="BC675" t="s">
        <v>1654</v>
      </c>
      <c r="BD675" t="s">
        <v>1654</v>
      </c>
      <c r="BE675" t="s">
        <v>1654</v>
      </c>
      <c r="BF675" t="s">
        <v>1654</v>
      </c>
      <c r="BG675">
        <v>5.22</v>
      </c>
      <c r="BH675">
        <v>0.83799999999999997</v>
      </c>
      <c r="BI675" t="s">
        <v>1654</v>
      </c>
      <c r="BJ675" t="s">
        <v>1654</v>
      </c>
      <c r="BK675" t="s">
        <v>1654</v>
      </c>
      <c r="BL675" t="s">
        <v>1654</v>
      </c>
      <c r="BM675" t="s">
        <v>1654</v>
      </c>
      <c r="BN675" t="s">
        <v>1654</v>
      </c>
      <c r="BO675" t="s">
        <v>1654</v>
      </c>
      <c r="BP675" t="s">
        <v>1654</v>
      </c>
      <c r="BQ675" t="s">
        <v>1654</v>
      </c>
      <c r="BR675" t="s">
        <v>1654</v>
      </c>
      <c r="BS675" t="s">
        <v>1654</v>
      </c>
      <c r="BT675" t="s">
        <v>1654</v>
      </c>
      <c r="BU675" t="s">
        <v>1654</v>
      </c>
      <c r="BV675" t="s">
        <v>1654</v>
      </c>
      <c r="BW675" t="s">
        <v>1654</v>
      </c>
      <c r="BX675" t="s">
        <v>1654</v>
      </c>
      <c r="BY675">
        <v>38.6</v>
      </c>
      <c r="BZ675" t="s">
        <v>1654</v>
      </c>
      <c r="CA675">
        <v>51.8</v>
      </c>
      <c r="CB675">
        <v>39.6</v>
      </c>
      <c r="CC675">
        <v>52.8</v>
      </c>
      <c r="CD675" t="s">
        <v>1654</v>
      </c>
      <c r="CE675" t="s">
        <v>5260</v>
      </c>
      <c r="CF675" t="s">
        <v>1654</v>
      </c>
      <c r="CG675" t="s">
        <v>5787</v>
      </c>
      <c r="CH675" t="s">
        <v>5787</v>
      </c>
      <c r="CI675">
        <v>186</v>
      </c>
      <c r="CJ675">
        <v>23700</v>
      </c>
      <c r="CK675">
        <v>335</v>
      </c>
      <c r="CL675">
        <v>333</v>
      </c>
      <c r="CM675" t="s">
        <v>1654</v>
      </c>
      <c r="CN675" t="s">
        <v>1654</v>
      </c>
      <c r="CO675" t="s">
        <v>1654</v>
      </c>
      <c r="CP675">
        <v>335</v>
      </c>
      <c r="CQ675">
        <v>333</v>
      </c>
      <c r="CR675" t="s">
        <v>1654</v>
      </c>
      <c r="CS675" t="s">
        <v>1654</v>
      </c>
      <c r="CT675" t="s">
        <v>1654</v>
      </c>
      <c r="CU675">
        <v>26.4</v>
      </c>
      <c r="CV675">
        <v>27</v>
      </c>
      <c r="CW675">
        <v>14.3</v>
      </c>
      <c r="CX675">
        <v>48</v>
      </c>
      <c r="CY675">
        <v>47.6</v>
      </c>
      <c r="CZ675" t="s">
        <v>1654</v>
      </c>
      <c r="DA675" t="s">
        <v>1654</v>
      </c>
      <c r="DB675" t="s">
        <v>1654</v>
      </c>
      <c r="DC675">
        <v>60.7</v>
      </c>
      <c r="DD675">
        <v>79.400000000000006</v>
      </c>
      <c r="DE675" t="s">
        <v>1654</v>
      </c>
      <c r="DF675" t="s">
        <v>1654</v>
      </c>
      <c r="DG675">
        <v>77.5</v>
      </c>
      <c r="DH675" t="s">
        <v>1654</v>
      </c>
      <c r="DI675" t="s">
        <v>1654</v>
      </c>
      <c r="DJ675">
        <v>35.299999999999997</v>
      </c>
      <c r="DK675">
        <v>3.49</v>
      </c>
      <c r="DL675" t="s">
        <v>1654</v>
      </c>
      <c r="DM675" t="s">
        <v>1654</v>
      </c>
      <c r="DN675" t="s">
        <v>1654</v>
      </c>
      <c r="DO675" t="s">
        <v>1654</v>
      </c>
      <c r="DP675">
        <v>12.7</v>
      </c>
      <c r="DQ675">
        <v>199</v>
      </c>
      <c r="DR675">
        <v>1420</v>
      </c>
      <c r="DS675">
        <v>773</v>
      </c>
      <c r="DT675">
        <v>91.7</v>
      </c>
      <c r="DU675">
        <v>151</v>
      </c>
      <c r="DV675">
        <v>1400</v>
      </c>
      <c r="DW675">
        <v>900</v>
      </c>
      <c r="DX675">
        <v>79.8</v>
      </c>
      <c r="DY675" t="s">
        <v>1654</v>
      </c>
      <c r="DZ675" t="s">
        <v>1654</v>
      </c>
      <c r="EA675" t="s">
        <v>1654</v>
      </c>
      <c r="EB675">
        <v>13800</v>
      </c>
      <c r="EC675">
        <v>44.3</v>
      </c>
      <c r="ED675" t="s">
        <v>1654</v>
      </c>
      <c r="EE675" t="s">
        <v>1654</v>
      </c>
      <c r="EF675" t="s">
        <v>1654</v>
      </c>
      <c r="EG675" t="s">
        <v>1654</v>
      </c>
      <c r="EH675" t="s">
        <v>1654</v>
      </c>
      <c r="EI675" t="s">
        <v>1654</v>
      </c>
      <c r="EJ675" t="s">
        <v>1654</v>
      </c>
      <c r="EK675">
        <v>133</v>
      </c>
      <c r="EL675">
        <v>0.83799999999999997</v>
      </c>
      <c r="EM675" t="s">
        <v>1654</v>
      </c>
      <c r="EN675" t="s">
        <v>1654</v>
      </c>
      <c r="EO675" t="s">
        <v>1654</v>
      </c>
      <c r="EP675" t="s">
        <v>1654</v>
      </c>
      <c r="EQ675" t="s">
        <v>1654</v>
      </c>
      <c r="ER675" t="s">
        <v>1654</v>
      </c>
      <c r="ES675" t="s">
        <v>1654</v>
      </c>
      <c r="ET675" t="s">
        <v>1654</v>
      </c>
      <c r="EU675" t="s">
        <v>1654</v>
      </c>
      <c r="EV675" t="s">
        <v>1654</v>
      </c>
      <c r="EW675" t="s">
        <v>1654</v>
      </c>
      <c r="EX675" t="s">
        <v>1654</v>
      </c>
      <c r="EY675" t="s">
        <v>1654</v>
      </c>
      <c r="EZ675" t="s">
        <v>1654</v>
      </c>
      <c r="FA675" t="s">
        <v>1654</v>
      </c>
      <c r="FB675" t="s">
        <v>1654</v>
      </c>
      <c r="FC675">
        <v>980</v>
      </c>
      <c r="FD675" t="s">
        <v>1654</v>
      </c>
      <c r="FE675">
        <v>1320</v>
      </c>
      <c r="FF675">
        <v>1010</v>
      </c>
      <c r="FG675">
        <v>1340</v>
      </c>
      <c r="FH675" t="s">
        <v>1654</v>
      </c>
      <c r="FI675">
        <v>140</v>
      </c>
      <c r="FJ675" t="s">
        <v>1654</v>
      </c>
    </row>
    <row r="676" spans="1:166" x14ac:dyDescent="0.25">
      <c r="A676" t="s">
        <v>5345</v>
      </c>
      <c r="B676" t="s">
        <v>5786</v>
      </c>
      <c r="C676" t="s">
        <v>5786</v>
      </c>
      <c r="D676" t="s">
        <v>5308</v>
      </c>
      <c r="E676">
        <v>114.5</v>
      </c>
      <c r="F676">
        <v>33.6</v>
      </c>
      <c r="G676">
        <v>13</v>
      </c>
      <c r="H676">
        <v>13</v>
      </c>
      <c r="I676" t="s">
        <v>1654</v>
      </c>
      <c r="J676" t="s">
        <v>1654</v>
      </c>
      <c r="K676" t="s">
        <v>1654</v>
      </c>
      <c r="L676">
        <v>13.1</v>
      </c>
      <c r="M676" t="s">
        <v>5508</v>
      </c>
      <c r="N676" t="s">
        <v>1654</v>
      </c>
      <c r="O676" t="s">
        <v>1654</v>
      </c>
      <c r="P676" t="s">
        <v>1654</v>
      </c>
      <c r="Q676">
        <v>0.96</v>
      </c>
      <c r="R676" t="s">
        <v>5283</v>
      </c>
      <c r="S676" t="s">
        <v>5242</v>
      </c>
      <c r="T676">
        <v>1.73</v>
      </c>
      <c r="U676" t="s">
        <v>5282</v>
      </c>
      <c r="V676" t="s">
        <v>1654</v>
      </c>
      <c r="W676" t="s">
        <v>1654</v>
      </c>
      <c r="X676" t="s">
        <v>1654</v>
      </c>
      <c r="Y676">
        <v>2.23</v>
      </c>
      <c r="Z676">
        <v>3</v>
      </c>
      <c r="AA676" t="s">
        <v>1654</v>
      </c>
      <c r="AB676" t="s">
        <v>1654</v>
      </c>
      <c r="AC676">
        <v>2.96</v>
      </c>
      <c r="AD676" t="s">
        <v>1654</v>
      </c>
      <c r="AE676" t="s">
        <v>1654</v>
      </c>
      <c r="AF676">
        <v>1.28</v>
      </c>
      <c r="AG676">
        <v>3.79</v>
      </c>
      <c r="AH676" t="s">
        <v>1654</v>
      </c>
      <c r="AI676" t="s">
        <v>1654</v>
      </c>
      <c r="AJ676" t="s">
        <v>1654</v>
      </c>
      <c r="AK676" t="s">
        <v>1654</v>
      </c>
      <c r="AL676">
        <v>13.5</v>
      </c>
      <c r="AM676">
        <v>431</v>
      </c>
      <c r="AN676">
        <v>78.099999999999994</v>
      </c>
      <c r="AO676">
        <v>42.9</v>
      </c>
      <c r="AP676">
        <v>3.58</v>
      </c>
      <c r="AQ676">
        <v>326</v>
      </c>
      <c r="AR676">
        <v>77</v>
      </c>
      <c r="AS676">
        <v>49.7</v>
      </c>
      <c r="AT676">
        <v>3.11</v>
      </c>
      <c r="AU676" t="s">
        <v>1654</v>
      </c>
      <c r="AV676" t="s">
        <v>1654</v>
      </c>
      <c r="AW676" t="s">
        <v>1654</v>
      </c>
      <c r="AX676">
        <v>25.5</v>
      </c>
      <c r="AY676">
        <v>125</v>
      </c>
      <c r="AZ676" t="s">
        <v>1654</v>
      </c>
      <c r="BA676" t="s">
        <v>1654</v>
      </c>
      <c r="BB676" t="s">
        <v>1654</v>
      </c>
      <c r="BC676" t="s">
        <v>1654</v>
      </c>
      <c r="BD676" t="s">
        <v>1654</v>
      </c>
      <c r="BE676" t="s">
        <v>1654</v>
      </c>
      <c r="BF676" t="s">
        <v>1654</v>
      </c>
      <c r="BG676">
        <v>5.19</v>
      </c>
      <c r="BH676">
        <v>0.83599999999999997</v>
      </c>
      <c r="BI676" t="s">
        <v>1654</v>
      </c>
      <c r="BJ676" t="s">
        <v>1654</v>
      </c>
      <c r="BK676" t="s">
        <v>1654</v>
      </c>
      <c r="BL676" t="s">
        <v>1654</v>
      </c>
      <c r="BM676" t="s">
        <v>1654</v>
      </c>
      <c r="BN676" t="s">
        <v>1654</v>
      </c>
      <c r="BO676" t="s">
        <v>1654</v>
      </c>
      <c r="BP676" t="s">
        <v>1654</v>
      </c>
      <c r="BQ676" t="s">
        <v>1654</v>
      </c>
      <c r="BR676" t="s">
        <v>1654</v>
      </c>
      <c r="BS676" t="s">
        <v>1654</v>
      </c>
      <c r="BT676" t="s">
        <v>1654</v>
      </c>
      <c r="BU676" t="s">
        <v>1654</v>
      </c>
      <c r="BV676" t="s">
        <v>1654</v>
      </c>
      <c r="BW676" t="s">
        <v>1654</v>
      </c>
      <c r="BX676" t="s">
        <v>1654</v>
      </c>
      <c r="BY676">
        <v>38.1</v>
      </c>
      <c r="BZ676" t="s">
        <v>1654</v>
      </c>
      <c r="CA676">
        <v>51.2</v>
      </c>
      <c r="CB676">
        <v>39.1</v>
      </c>
      <c r="CC676">
        <v>52.2</v>
      </c>
      <c r="CD676" t="s">
        <v>1654</v>
      </c>
      <c r="CE676" t="s">
        <v>5260</v>
      </c>
      <c r="CF676" t="s">
        <v>1654</v>
      </c>
      <c r="CG676" t="s">
        <v>5785</v>
      </c>
      <c r="CH676" t="s">
        <v>5785</v>
      </c>
      <c r="CI676">
        <v>171</v>
      </c>
      <c r="CJ676">
        <v>21700</v>
      </c>
      <c r="CK676">
        <v>330</v>
      </c>
      <c r="CL676">
        <v>330</v>
      </c>
      <c r="CM676" t="s">
        <v>1654</v>
      </c>
      <c r="CN676" t="s">
        <v>1654</v>
      </c>
      <c r="CO676" t="s">
        <v>1654</v>
      </c>
      <c r="CP676">
        <v>333</v>
      </c>
      <c r="CQ676">
        <v>333</v>
      </c>
      <c r="CR676" t="s">
        <v>1654</v>
      </c>
      <c r="CS676" t="s">
        <v>1654</v>
      </c>
      <c r="CT676" t="s">
        <v>1654</v>
      </c>
      <c r="CU676">
        <v>24.4</v>
      </c>
      <c r="CV676">
        <v>23.8</v>
      </c>
      <c r="CW676">
        <v>12.7</v>
      </c>
      <c r="CX676">
        <v>43.9</v>
      </c>
      <c r="CY676">
        <v>44.4</v>
      </c>
      <c r="CZ676" t="s">
        <v>1654</v>
      </c>
      <c r="DA676" t="s">
        <v>1654</v>
      </c>
      <c r="DB676" t="s">
        <v>1654</v>
      </c>
      <c r="DC676">
        <v>56.6</v>
      </c>
      <c r="DD676">
        <v>76.2</v>
      </c>
      <c r="DE676" t="s">
        <v>1654</v>
      </c>
      <c r="DF676" t="s">
        <v>1654</v>
      </c>
      <c r="DG676">
        <v>75.2</v>
      </c>
      <c r="DH676" t="s">
        <v>1654</v>
      </c>
      <c r="DI676" t="s">
        <v>1654</v>
      </c>
      <c r="DJ676">
        <v>32.5</v>
      </c>
      <c r="DK676">
        <v>3.79</v>
      </c>
      <c r="DL676" t="s">
        <v>1654</v>
      </c>
      <c r="DM676" t="s">
        <v>1654</v>
      </c>
      <c r="DN676" t="s">
        <v>1654</v>
      </c>
      <c r="DO676" t="s">
        <v>1654</v>
      </c>
      <c r="DP676">
        <v>13.5</v>
      </c>
      <c r="DQ676">
        <v>179</v>
      </c>
      <c r="DR676">
        <v>1280</v>
      </c>
      <c r="DS676">
        <v>703</v>
      </c>
      <c r="DT676">
        <v>90.9</v>
      </c>
      <c r="DU676">
        <v>136</v>
      </c>
      <c r="DV676">
        <v>1260</v>
      </c>
      <c r="DW676">
        <v>814</v>
      </c>
      <c r="DX676">
        <v>79</v>
      </c>
      <c r="DY676" t="s">
        <v>1654</v>
      </c>
      <c r="DZ676" t="s">
        <v>1654</v>
      </c>
      <c r="EA676" t="s">
        <v>1654</v>
      </c>
      <c r="EB676">
        <v>10600</v>
      </c>
      <c r="EC676">
        <v>33.6</v>
      </c>
      <c r="ED676" t="s">
        <v>1654</v>
      </c>
      <c r="EE676" t="s">
        <v>1654</v>
      </c>
      <c r="EF676" t="s">
        <v>1654</v>
      </c>
      <c r="EG676" t="s">
        <v>1654</v>
      </c>
      <c r="EH676" t="s">
        <v>1654</v>
      </c>
      <c r="EI676" t="s">
        <v>1654</v>
      </c>
      <c r="EJ676" t="s">
        <v>1654</v>
      </c>
      <c r="EK676">
        <v>132</v>
      </c>
      <c r="EL676">
        <v>0.83599999999999997</v>
      </c>
      <c r="EM676" t="s">
        <v>1654</v>
      </c>
      <c r="EN676" t="s">
        <v>1654</v>
      </c>
      <c r="EO676" t="s">
        <v>1654</v>
      </c>
      <c r="EP676" t="s">
        <v>1654</v>
      </c>
      <c r="EQ676" t="s">
        <v>1654</v>
      </c>
      <c r="ER676" t="s">
        <v>1654</v>
      </c>
      <c r="ES676" t="s">
        <v>1654</v>
      </c>
      <c r="ET676" t="s">
        <v>1654</v>
      </c>
      <c r="EU676" t="s">
        <v>1654</v>
      </c>
      <c r="EV676" t="s">
        <v>1654</v>
      </c>
      <c r="EW676" t="s">
        <v>1654</v>
      </c>
      <c r="EX676" t="s">
        <v>1654</v>
      </c>
      <c r="EY676" t="s">
        <v>1654</v>
      </c>
      <c r="EZ676" t="s">
        <v>1654</v>
      </c>
      <c r="FA676" t="s">
        <v>1654</v>
      </c>
      <c r="FB676" t="s">
        <v>1654</v>
      </c>
      <c r="FC676">
        <v>968</v>
      </c>
      <c r="FD676" t="s">
        <v>1654</v>
      </c>
      <c r="FE676">
        <v>1300</v>
      </c>
      <c r="FF676">
        <v>993</v>
      </c>
      <c r="FG676">
        <v>1330</v>
      </c>
      <c r="FH676" t="s">
        <v>1654</v>
      </c>
      <c r="FI676">
        <v>140</v>
      </c>
      <c r="FJ676" t="s">
        <v>1654</v>
      </c>
    </row>
    <row r="677" spans="1:166" x14ac:dyDescent="0.25">
      <c r="A677" t="s">
        <v>5345</v>
      </c>
      <c r="B677" t="s">
        <v>5784</v>
      </c>
      <c r="C677" t="s">
        <v>5784</v>
      </c>
      <c r="D677" t="s">
        <v>5308</v>
      </c>
      <c r="E677">
        <v>103.5</v>
      </c>
      <c r="F677">
        <v>30.3</v>
      </c>
      <c r="G677">
        <v>12.9</v>
      </c>
      <c r="H677" t="s">
        <v>5502</v>
      </c>
      <c r="I677" t="s">
        <v>1654</v>
      </c>
      <c r="J677" t="s">
        <v>1654</v>
      </c>
      <c r="K677" t="s">
        <v>1654</v>
      </c>
      <c r="L677">
        <v>13</v>
      </c>
      <c r="M677">
        <v>13</v>
      </c>
      <c r="N677" t="s">
        <v>1654</v>
      </c>
      <c r="O677" t="s">
        <v>1654</v>
      </c>
      <c r="P677" t="s">
        <v>1654</v>
      </c>
      <c r="Q677">
        <v>0.87</v>
      </c>
      <c r="R677" t="s">
        <v>5290</v>
      </c>
      <c r="S677" t="s">
        <v>5231</v>
      </c>
      <c r="T677">
        <v>1.57</v>
      </c>
      <c r="U677" t="s">
        <v>5431</v>
      </c>
      <c r="V677" t="s">
        <v>1654</v>
      </c>
      <c r="W677" t="s">
        <v>1654</v>
      </c>
      <c r="X677" t="s">
        <v>1654</v>
      </c>
      <c r="Y677">
        <v>2.0699999999999998</v>
      </c>
      <c r="Z677" t="s">
        <v>5315</v>
      </c>
      <c r="AA677" t="s">
        <v>1654</v>
      </c>
      <c r="AB677" t="s">
        <v>1654</v>
      </c>
      <c r="AC677">
        <v>2.87</v>
      </c>
      <c r="AD677" t="s">
        <v>1654</v>
      </c>
      <c r="AE677" t="s">
        <v>1654</v>
      </c>
      <c r="AF677">
        <v>1.17</v>
      </c>
      <c r="AG677">
        <v>4.1399999999999997</v>
      </c>
      <c r="AH677" t="s">
        <v>1654</v>
      </c>
      <c r="AI677" t="s">
        <v>1654</v>
      </c>
      <c r="AJ677" t="s">
        <v>1654</v>
      </c>
      <c r="AK677" t="s">
        <v>1654</v>
      </c>
      <c r="AL677">
        <v>14.8</v>
      </c>
      <c r="AM677">
        <v>382</v>
      </c>
      <c r="AN677">
        <v>69.3</v>
      </c>
      <c r="AO677">
        <v>38.299999999999997</v>
      </c>
      <c r="AP677">
        <v>3.55</v>
      </c>
      <c r="AQ677">
        <v>289</v>
      </c>
      <c r="AR677">
        <v>68.599999999999994</v>
      </c>
      <c r="AS677">
        <v>44.4</v>
      </c>
      <c r="AT677">
        <v>3.08</v>
      </c>
      <c r="AU677" t="s">
        <v>1654</v>
      </c>
      <c r="AV677" t="s">
        <v>1654</v>
      </c>
      <c r="AW677" t="s">
        <v>1654</v>
      </c>
      <c r="AX677">
        <v>19.100000000000001</v>
      </c>
      <c r="AY677">
        <v>91.3</v>
      </c>
      <c r="AZ677" t="s">
        <v>1654</v>
      </c>
      <c r="BA677" t="s">
        <v>1654</v>
      </c>
      <c r="BB677" t="s">
        <v>1654</v>
      </c>
      <c r="BC677" t="s">
        <v>1654</v>
      </c>
      <c r="BD677" t="s">
        <v>1654</v>
      </c>
      <c r="BE677" t="s">
        <v>1654</v>
      </c>
      <c r="BF677" t="s">
        <v>1654</v>
      </c>
      <c r="BG677">
        <v>5.14</v>
      </c>
      <c r="BH677">
        <v>0.83599999999999997</v>
      </c>
      <c r="BI677" t="s">
        <v>1654</v>
      </c>
      <c r="BJ677" t="s">
        <v>1654</v>
      </c>
      <c r="BK677" t="s">
        <v>1654</v>
      </c>
      <c r="BL677" t="s">
        <v>1654</v>
      </c>
      <c r="BM677" t="s">
        <v>1654</v>
      </c>
      <c r="BN677" t="s">
        <v>1654</v>
      </c>
      <c r="BO677" t="s">
        <v>1654</v>
      </c>
      <c r="BP677" t="s">
        <v>1654</v>
      </c>
      <c r="BQ677" t="s">
        <v>1654</v>
      </c>
      <c r="BR677" t="s">
        <v>1654</v>
      </c>
      <c r="BS677" t="s">
        <v>1654</v>
      </c>
      <c r="BT677" t="s">
        <v>1654</v>
      </c>
      <c r="BU677" t="s">
        <v>1654</v>
      </c>
      <c r="BV677" t="s">
        <v>1654</v>
      </c>
      <c r="BW677" t="s">
        <v>1654</v>
      </c>
      <c r="BX677" t="s">
        <v>1654</v>
      </c>
      <c r="BY677">
        <v>37.799999999999997</v>
      </c>
      <c r="BZ677" t="s">
        <v>1654</v>
      </c>
      <c r="CA677">
        <v>50.8</v>
      </c>
      <c r="CB677">
        <v>38.799999999999997</v>
      </c>
      <c r="CC677">
        <v>51.8</v>
      </c>
      <c r="CD677" t="s">
        <v>1654</v>
      </c>
      <c r="CE677" t="s">
        <v>5260</v>
      </c>
      <c r="CF677" t="s">
        <v>1654</v>
      </c>
      <c r="CG677" t="s">
        <v>5783</v>
      </c>
      <c r="CH677" t="s">
        <v>5783</v>
      </c>
      <c r="CI677">
        <v>154</v>
      </c>
      <c r="CJ677">
        <v>19500</v>
      </c>
      <c r="CK677">
        <v>328</v>
      </c>
      <c r="CL677">
        <v>327</v>
      </c>
      <c r="CM677" t="s">
        <v>1654</v>
      </c>
      <c r="CN677" t="s">
        <v>1654</v>
      </c>
      <c r="CO677" t="s">
        <v>1654</v>
      </c>
      <c r="CP677">
        <v>330</v>
      </c>
      <c r="CQ677">
        <v>330</v>
      </c>
      <c r="CR677" t="s">
        <v>1654</v>
      </c>
      <c r="CS677" t="s">
        <v>1654</v>
      </c>
      <c r="CT677" t="s">
        <v>1654</v>
      </c>
      <c r="CU677">
        <v>22.1</v>
      </c>
      <c r="CV677">
        <v>22.2</v>
      </c>
      <c r="CW677">
        <v>11.1</v>
      </c>
      <c r="CX677">
        <v>39.9</v>
      </c>
      <c r="CY677">
        <v>39.700000000000003</v>
      </c>
      <c r="CZ677" t="s">
        <v>1654</v>
      </c>
      <c r="DA677" t="s">
        <v>1654</v>
      </c>
      <c r="DB677" t="s">
        <v>1654</v>
      </c>
      <c r="DC677">
        <v>52.6</v>
      </c>
      <c r="DD677">
        <v>73</v>
      </c>
      <c r="DE677" t="s">
        <v>1654</v>
      </c>
      <c r="DF677" t="s">
        <v>1654</v>
      </c>
      <c r="DG677">
        <v>72.900000000000006</v>
      </c>
      <c r="DH677" t="s">
        <v>1654</v>
      </c>
      <c r="DI677" t="s">
        <v>1654</v>
      </c>
      <c r="DJ677">
        <v>29.7</v>
      </c>
      <c r="DK677">
        <v>4.1399999999999997</v>
      </c>
      <c r="DL677" t="s">
        <v>1654</v>
      </c>
      <c r="DM677" t="s">
        <v>1654</v>
      </c>
      <c r="DN677" t="s">
        <v>1654</v>
      </c>
      <c r="DO677" t="s">
        <v>1654</v>
      </c>
      <c r="DP677">
        <v>14.8</v>
      </c>
      <c r="DQ677">
        <v>159</v>
      </c>
      <c r="DR677">
        <v>1140</v>
      </c>
      <c r="DS677">
        <v>628</v>
      </c>
      <c r="DT677">
        <v>90.2</v>
      </c>
      <c r="DU677">
        <v>120</v>
      </c>
      <c r="DV677">
        <v>1120</v>
      </c>
      <c r="DW677">
        <v>728</v>
      </c>
      <c r="DX677">
        <v>78.2</v>
      </c>
      <c r="DY677" t="s">
        <v>1654</v>
      </c>
      <c r="DZ677" t="s">
        <v>1654</v>
      </c>
      <c r="EA677" t="s">
        <v>1654</v>
      </c>
      <c r="EB677">
        <v>7950</v>
      </c>
      <c r="EC677">
        <v>24.5</v>
      </c>
      <c r="ED677" t="s">
        <v>1654</v>
      </c>
      <c r="EE677" t="s">
        <v>1654</v>
      </c>
      <c r="EF677" t="s">
        <v>1654</v>
      </c>
      <c r="EG677" t="s">
        <v>1654</v>
      </c>
      <c r="EH677" t="s">
        <v>1654</v>
      </c>
      <c r="EI677" t="s">
        <v>1654</v>
      </c>
      <c r="EJ677" t="s">
        <v>1654</v>
      </c>
      <c r="EK677">
        <v>131</v>
      </c>
      <c r="EL677">
        <v>0.83599999999999997</v>
      </c>
      <c r="EM677" t="s">
        <v>1654</v>
      </c>
      <c r="EN677" t="s">
        <v>1654</v>
      </c>
      <c r="EO677" t="s">
        <v>1654</v>
      </c>
      <c r="EP677" t="s">
        <v>1654</v>
      </c>
      <c r="EQ677" t="s">
        <v>1654</v>
      </c>
      <c r="ER677" t="s">
        <v>1654</v>
      </c>
      <c r="ES677" t="s">
        <v>1654</v>
      </c>
      <c r="ET677" t="s">
        <v>1654</v>
      </c>
      <c r="EU677" t="s">
        <v>1654</v>
      </c>
      <c r="EV677" t="s">
        <v>1654</v>
      </c>
      <c r="EW677" t="s">
        <v>1654</v>
      </c>
      <c r="EX677" t="s">
        <v>1654</v>
      </c>
      <c r="EY677" t="s">
        <v>1654</v>
      </c>
      <c r="EZ677" t="s">
        <v>1654</v>
      </c>
      <c r="FA677" t="s">
        <v>1654</v>
      </c>
      <c r="FB677" t="s">
        <v>1654</v>
      </c>
      <c r="FC677">
        <v>960</v>
      </c>
      <c r="FD677" t="s">
        <v>1654</v>
      </c>
      <c r="FE677">
        <v>1290</v>
      </c>
      <c r="FF677">
        <v>986</v>
      </c>
      <c r="FG677">
        <v>1320</v>
      </c>
      <c r="FH677" t="s">
        <v>1654</v>
      </c>
      <c r="FI677">
        <v>140</v>
      </c>
      <c r="FJ677" t="s">
        <v>1654</v>
      </c>
    </row>
    <row r="678" spans="1:166" x14ac:dyDescent="0.25">
      <c r="A678" t="s">
        <v>5345</v>
      </c>
      <c r="B678" t="s">
        <v>5782</v>
      </c>
      <c r="C678" t="s">
        <v>5782</v>
      </c>
      <c r="D678" t="s">
        <v>5308</v>
      </c>
      <c r="E678">
        <v>96</v>
      </c>
      <c r="F678">
        <v>28.2</v>
      </c>
      <c r="G678">
        <v>12.7</v>
      </c>
      <c r="H678" t="s">
        <v>5493</v>
      </c>
      <c r="I678" t="s">
        <v>1654</v>
      </c>
      <c r="J678" t="s">
        <v>1654</v>
      </c>
      <c r="K678" t="s">
        <v>1654</v>
      </c>
      <c r="L678">
        <v>13</v>
      </c>
      <c r="M678">
        <v>13</v>
      </c>
      <c r="N678" t="s">
        <v>1654</v>
      </c>
      <c r="O678" t="s">
        <v>1654</v>
      </c>
      <c r="P678" t="s">
        <v>1654</v>
      </c>
      <c r="Q678">
        <v>0.81</v>
      </c>
      <c r="R678" t="s">
        <v>5227</v>
      </c>
      <c r="S678" t="s">
        <v>5231</v>
      </c>
      <c r="T678">
        <v>1.46</v>
      </c>
      <c r="U678" t="s">
        <v>5255</v>
      </c>
      <c r="V678" t="s">
        <v>1654</v>
      </c>
      <c r="W678" t="s">
        <v>1654</v>
      </c>
      <c r="X678" t="s">
        <v>1654</v>
      </c>
      <c r="Y678">
        <v>1.96</v>
      </c>
      <c r="Z678" t="s">
        <v>5222</v>
      </c>
      <c r="AA678" t="s">
        <v>1654</v>
      </c>
      <c r="AB678" t="s">
        <v>1654</v>
      </c>
      <c r="AC678">
        <v>2.8</v>
      </c>
      <c r="AD678" t="s">
        <v>1654</v>
      </c>
      <c r="AE678" t="s">
        <v>1654</v>
      </c>
      <c r="AF678">
        <v>1.0900000000000001</v>
      </c>
      <c r="AG678">
        <v>4.43</v>
      </c>
      <c r="AH678" t="s">
        <v>1654</v>
      </c>
      <c r="AI678" t="s">
        <v>1654</v>
      </c>
      <c r="AJ678" t="s">
        <v>1654</v>
      </c>
      <c r="AK678" t="s">
        <v>1654</v>
      </c>
      <c r="AL678">
        <v>15.7</v>
      </c>
      <c r="AM678">
        <v>350</v>
      </c>
      <c r="AN678">
        <v>63.5</v>
      </c>
      <c r="AO678">
        <v>35.200000000000003</v>
      </c>
      <c r="AP678">
        <v>3.53</v>
      </c>
      <c r="AQ678">
        <v>265</v>
      </c>
      <c r="AR678">
        <v>63.1</v>
      </c>
      <c r="AS678">
        <v>40.9</v>
      </c>
      <c r="AT678">
        <v>3.07</v>
      </c>
      <c r="AU678" t="s">
        <v>1654</v>
      </c>
      <c r="AV678" t="s">
        <v>1654</v>
      </c>
      <c r="AW678" t="s">
        <v>1654</v>
      </c>
      <c r="AX678">
        <v>15.3</v>
      </c>
      <c r="AY678">
        <v>72.5</v>
      </c>
      <c r="AZ678" t="s">
        <v>1654</v>
      </c>
      <c r="BA678" t="s">
        <v>1654</v>
      </c>
      <c r="BB678" t="s">
        <v>1654</v>
      </c>
      <c r="BC678" t="s">
        <v>1654</v>
      </c>
      <c r="BD678" t="s">
        <v>1654</v>
      </c>
      <c r="BE678" t="s">
        <v>1654</v>
      </c>
      <c r="BF678" t="s">
        <v>1654</v>
      </c>
      <c r="BG678">
        <v>5.1100000000000003</v>
      </c>
      <c r="BH678">
        <v>0.83599999999999997</v>
      </c>
      <c r="BI678" t="s">
        <v>1654</v>
      </c>
      <c r="BJ678" t="s">
        <v>1654</v>
      </c>
      <c r="BK678" t="s">
        <v>1654</v>
      </c>
      <c r="BL678" t="s">
        <v>1654</v>
      </c>
      <c r="BM678" t="s">
        <v>1654</v>
      </c>
      <c r="BN678" t="s">
        <v>1654</v>
      </c>
      <c r="BO678" t="s">
        <v>1654</v>
      </c>
      <c r="BP678" t="s">
        <v>1654</v>
      </c>
      <c r="BQ678" t="s">
        <v>1654</v>
      </c>
      <c r="BR678" t="s">
        <v>1654</v>
      </c>
      <c r="BS678" t="s">
        <v>1654</v>
      </c>
      <c r="BT678" t="s">
        <v>1654</v>
      </c>
      <c r="BU678" t="s">
        <v>1654</v>
      </c>
      <c r="BV678" t="s">
        <v>1654</v>
      </c>
      <c r="BW678" t="s">
        <v>1654</v>
      </c>
      <c r="BX678" t="s">
        <v>1654</v>
      </c>
      <c r="BY678">
        <v>37.4</v>
      </c>
      <c r="BZ678" t="s">
        <v>1654</v>
      </c>
      <c r="CA678">
        <v>50.4</v>
      </c>
      <c r="CB678">
        <v>38.4</v>
      </c>
      <c r="CC678">
        <v>51.4</v>
      </c>
      <c r="CD678" t="s">
        <v>1654</v>
      </c>
      <c r="CE678" t="s">
        <v>5260</v>
      </c>
      <c r="CF678" t="s">
        <v>1654</v>
      </c>
      <c r="CG678" t="s">
        <v>5781</v>
      </c>
      <c r="CH678" t="s">
        <v>5781</v>
      </c>
      <c r="CI678">
        <v>143</v>
      </c>
      <c r="CJ678">
        <v>18200</v>
      </c>
      <c r="CK678">
        <v>323</v>
      </c>
      <c r="CL678">
        <v>321</v>
      </c>
      <c r="CM678" t="s">
        <v>1654</v>
      </c>
      <c r="CN678" t="s">
        <v>1654</v>
      </c>
      <c r="CO678" t="s">
        <v>1654</v>
      </c>
      <c r="CP678">
        <v>330</v>
      </c>
      <c r="CQ678">
        <v>330</v>
      </c>
      <c r="CR678" t="s">
        <v>1654</v>
      </c>
      <c r="CS678" t="s">
        <v>1654</v>
      </c>
      <c r="CT678" t="s">
        <v>1654</v>
      </c>
      <c r="CU678">
        <v>20.6</v>
      </c>
      <c r="CV678">
        <v>20.6</v>
      </c>
      <c r="CW678">
        <v>11.1</v>
      </c>
      <c r="CX678">
        <v>37.1</v>
      </c>
      <c r="CY678">
        <v>36.5</v>
      </c>
      <c r="CZ678" t="s">
        <v>1654</v>
      </c>
      <c r="DA678" t="s">
        <v>1654</v>
      </c>
      <c r="DB678" t="s">
        <v>1654</v>
      </c>
      <c r="DC678">
        <v>49.8</v>
      </c>
      <c r="DD678">
        <v>69.900000000000006</v>
      </c>
      <c r="DE678" t="s">
        <v>1654</v>
      </c>
      <c r="DF678" t="s">
        <v>1654</v>
      </c>
      <c r="DG678">
        <v>71.099999999999994</v>
      </c>
      <c r="DH678" t="s">
        <v>1654</v>
      </c>
      <c r="DI678" t="s">
        <v>1654</v>
      </c>
      <c r="DJ678">
        <v>27.7</v>
      </c>
      <c r="DK678">
        <v>4.43</v>
      </c>
      <c r="DL678" t="s">
        <v>1654</v>
      </c>
      <c r="DM678" t="s">
        <v>1654</v>
      </c>
      <c r="DN678" t="s">
        <v>1654</v>
      </c>
      <c r="DO678" t="s">
        <v>1654</v>
      </c>
      <c r="DP678">
        <v>15.7</v>
      </c>
      <c r="DQ678">
        <v>146</v>
      </c>
      <c r="DR678">
        <v>1040</v>
      </c>
      <c r="DS678">
        <v>577</v>
      </c>
      <c r="DT678">
        <v>89.7</v>
      </c>
      <c r="DU678">
        <v>110</v>
      </c>
      <c r="DV678">
        <v>1030</v>
      </c>
      <c r="DW678">
        <v>670</v>
      </c>
      <c r="DX678">
        <v>78</v>
      </c>
      <c r="DY678" t="s">
        <v>1654</v>
      </c>
      <c r="DZ678" t="s">
        <v>1654</v>
      </c>
      <c r="EA678" t="s">
        <v>1654</v>
      </c>
      <c r="EB678">
        <v>6370</v>
      </c>
      <c r="EC678">
        <v>19.5</v>
      </c>
      <c r="ED678" t="s">
        <v>1654</v>
      </c>
      <c r="EE678" t="s">
        <v>1654</v>
      </c>
      <c r="EF678" t="s">
        <v>1654</v>
      </c>
      <c r="EG678" t="s">
        <v>1654</v>
      </c>
      <c r="EH678" t="s">
        <v>1654</v>
      </c>
      <c r="EI678" t="s">
        <v>1654</v>
      </c>
      <c r="EJ678" t="s">
        <v>1654</v>
      </c>
      <c r="EK678">
        <v>130</v>
      </c>
      <c r="EL678">
        <v>0.83599999999999997</v>
      </c>
      <c r="EM678" t="s">
        <v>1654</v>
      </c>
      <c r="EN678" t="s">
        <v>1654</v>
      </c>
      <c r="EO678" t="s">
        <v>1654</v>
      </c>
      <c r="EP678" t="s">
        <v>1654</v>
      </c>
      <c r="EQ678" t="s">
        <v>1654</v>
      </c>
      <c r="ER678" t="s">
        <v>1654</v>
      </c>
      <c r="ES678" t="s">
        <v>1654</v>
      </c>
      <c r="ET678" t="s">
        <v>1654</v>
      </c>
      <c r="EU678" t="s">
        <v>1654</v>
      </c>
      <c r="EV678" t="s">
        <v>1654</v>
      </c>
      <c r="EW678" t="s">
        <v>1654</v>
      </c>
      <c r="EX678" t="s">
        <v>1654</v>
      </c>
      <c r="EY678" t="s">
        <v>1654</v>
      </c>
      <c r="EZ678" t="s">
        <v>1654</v>
      </c>
      <c r="FA678" t="s">
        <v>1654</v>
      </c>
      <c r="FB678" t="s">
        <v>1654</v>
      </c>
      <c r="FC678">
        <v>950</v>
      </c>
      <c r="FD678" t="s">
        <v>1654</v>
      </c>
      <c r="FE678">
        <v>1280</v>
      </c>
      <c r="FF678">
        <v>975</v>
      </c>
      <c r="FG678">
        <v>1310</v>
      </c>
      <c r="FH678" t="s">
        <v>1654</v>
      </c>
      <c r="FI678">
        <v>140</v>
      </c>
      <c r="FJ678" t="s">
        <v>1654</v>
      </c>
    </row>
    <row r="679" spans="1:166" x14ac:dyDescent="0.25">
      <c r="A679" t="s">
        <v>5345</v>
      </c>
      <c r="B679" t="s">
        <v>5780</v>
      </c>
      <c r="C679" t="s">
        <v>5780</v>
      </c>
      <c r="D679" t="s">
        <v>5308</v>
      </c>
      <c r="E679">
        <v>88</v>
      </c>
      <c r="F679">
        <v>25.8</v>
      </c>
      <c r="G679">
        <v>12.6</v>
      </c>
      <c r="H679" t="s">
        <v>5488</v>
      </c>
      <c r="I679" t="s">
        <v>1654</v>
      </c>
      <c r="J679" t="s">
        <v>1654</v>
      </c>
      <c r="K679" t="s">
        <v>1654</v>
      </c>
      <c r="L679">
        <v>12.9</v>
      </c>
      <c r="M679" t="s">
        <v>5502</v>
      </c>
      <c r="N679" t="s">
        <v>1654</v>
      </c>
      <c r="O679" t="s">
        <v>1654</v>
      </c>
      <c r="P679" t="s">
        <v>1654</v>
      </c>
      <c r="Q679">
        <v>0.75</v>
      </c>
      <c r="R679" t="s">
        <v>5217</v>
      </c>
      <c r="S679" t="s">
        <v>5213</v>
      </c>
      <c r="T679">
        <v>1.34</v>
      </c>
      <c r="U679" t="s">
        <v>5420</v>
      </c>
      <c r="V679" t="s">
        <v>1654</v>
      </c>
      <c r="W679" t="s">
        <v>1654</v>
      </c>
      <c r="X679" t="s">
        <v>1654</v>
      </c>
      <c r="Y679">
        <v>1.84</v>
      </c>
      <c r="Z679" t="s">
        <v>5219</v>
      </c>
      <c r="AA679" t="s">
        <v>1654</v>
      </c>
      <c r="AB679" t="s">
        <v>1654</v>
      </c>
      <c r="AC679">
        <v>2.74</v>
      </c>
      <c r="AD679" t="s">
        <v>1654</v>
      </c>
      <c r="AE679" t="s">
        <v>1654</v>
      </c>
      <c r="AF679">
        <v>1</v>
      </c>
      <c r="AG679">
        <v>4.8099999999999996</v>
      </c>
      <c r="AH679" t="s">
        <v>1654</v>
      </c>
      <c r="AI679" t="s">
        <v>1654</v>
      </c>
      <c r="AJ679" t="s">
        <v>1654</v>
      </c>
      <c r="AK679" t="s">
        <v>1654</v>
      </c>
      <c r="AL679">
        <v>16.8</v>
      </c>
      <c r="AM679">
        <v>319</v>
      </c>
      <c r="AN679">
        <v>57.8</v>
      </c>
      <c r="AO679">
        <v>32.200000000000003</v>
      </c>
      <c r="AP679">
        <v>3.51</v>
      </c>
      <c r="AQ679">
        <v>240</v>
      </c>
      <c r="AR679">
        <v>57.3</v>
      </c>
      <c r="AS679">
        <v>37.200000000000003</v>
      </c>
      <c r="AT679">
        <v>3.04</v>
      </c>
      <c r="AU679" t="s">
        <v>1654</v>
      </c>
      <c r="AV679" t="s">
        <v>1654</v>
      </c>
      <c r="AW679" t="s">
        <v>1654</v>
      </c>
      <c r="AX679">
        <v>11.9</v>
      </c>
      <c r="AY679">
        <v>55.8</v>
      </c>
      <c r="AZ679" t="s">
        <v>1654</v>
      </c>
      <c r="BA679" t="s">
        <v>1654</v>
      </c>
      <c r="BB679" t="s">
        <v>1654</v>
      </c>
      <c r="BC679" t="s">
        <v>1654</v>
      </c>
      <c r="BD679" t="s">
        <v>1654</v>
      </c>
      <c r="BE679" t="s">
        <v>1654</v>
      </c>
      <c r="BF679" t="s">
        <v>1654</v>
      </c>
      <c r="BG679">
        <v>5.09</v>
      </c>
      <c r="BH679">
        <v>0.83499999999999996</v>
      </c>
      <c r="BI679" t="s">
        <v>1654</v>
      </c>
      <c r="BJ679" t="s">
        <v>1654</v>
      </c>
      <c r="BK679" t="s">
        <v>1654</v>
      </c>
      <c r="BL679" t="s">
        <v>1654</v>
      </c>
      <c r="BM679" t="s">
        <v>1654</v>
      </c>
      <c r="BN679" t="s">
        <v>1654</v>
      </c>
      <c r="BO679" t="s">
        <v>1654</v>
      </c>
      <c r="BP679" t="s">
        <v>1654</v>
      </c>
      <c r="BQ679" t="s">
        <v>1654</v>
      </c>
      <c r="BR679" t="s">
        <v>1654</v>
      </c>
      <c r="BS679" t="s">
        <v>1654</v>
      </c>
      <c r="BT679" t="s">
        <v>1654</v>
      </c>
      <c r="BU679" t="s">
        <v>1654</v>
      </c>
      <c r="BV679" t="s">
        <v>1654</v>
      </c>
      <c r="BW679" t="s">
        <v>1654</v>
      </c>
      <c r="BX679" t="s">
        <v>1654</v>
      </c>
      <c r="BY679">
        <v>37.1</v>
      </c>
      <c r="BZ679" t="s">
        <v>1654</v>
      </c>
      <c r="CA679">
        <v>50</v>
      </c>
      <c r="CB679">
        <v>38.1</v>
      </c>
      <c r="CC679">
        <v>51</v>
      </c>
      <c r="CD679" t="s">
        <v>1654</v>
      </c>
      <c r="CE679" t="s">
        <v>5260</v>
      </c>
      <c r="CF679" t="s">
        <v>1654</v>
      </c>
      <c r="CG679" t="s">
        <v>5779</v>
      </c>
      <c r="CH679" t="s">
        <v>5779</v>
      </c>
      <c r="CI679">
        <v>131</v>
      </c>
      <c r="CJ679">
        <v>16600</v>
      </c>
      <c r="CK679">
        <v>320</v>
      </c>
      <c r="CL679">
        <v>318</v>
      </c>
      <c r="CM679" t="s">
        <v>1654</v>
      </c>
      <c r="CN679" t="s">
        <v>1654</v>
      </c>
      <c r="CO679" t="s">
        <v>1654</v>
      </c>
      <c r="CP679">
        <v>328</v>
      </c>
      <c r="CQ679">
        <v>327</v>
      </c>
      <c r="CR679" t="s">
        <v>1654</v>
      </c>
      <c r="CS679" t="s">
        <v>1654</v>
      </c>
      <c r="CT679" t="s">
        <v>1654</v>
      </c>
      <c r="CU679">
        <v>19.100000000000001</v>
      </c>
      <c r="CV679">
        <v>19</v>
      </c>
      <c r="CW679">
        <v>9.52</v>
      </c>
      <c r="CX679">
        <v>34</v>
      </c>
      <c r="CY679">
        <v>33.299999999999997</v>
      </c>
      <c r="CZ679" t="s">
        <v>1654</v>
      </c>
      <c r="DA679" t="s">
        <v>1654</v>
      </c>
      <c r="DB679" t="s">
        <v>1654</v>
      </c>
      <c r="DC679">
        <v>46.7</v>
      </c>
      <c r="DD679">
        <v>66.7</v>
      </c>
      <c r="DE679" t="s">
        <v>1654</v>
      </c>
      <c r="DF679" t="s">
        <v>1654</v>
      </c>
      <c r="DG679">
        <v>69.599999999999994</v>
      </c>
      <c r="DH679" t="s">
        <v>1654</v>
      </c>
      <c r="DI679" t="s">
        <v>1654</v>
      </c>
      <c r="DJ679">
        <v>25.4</v>
      </c>
      <c r="DK679">
        <v>4.8099999999999996</v>
      </c>
      <c r="DL679" t="s">
        <v>1654</v>
      </c>
      <c r="DM679" t="s">
        <v>1654</v>
      </c>
      <c r="DN679" t="s">
        <v>1654</v>
      </c>
      <c r="DO679" t="s">
        <v>1654</v>
      </c>
      <c r="DP679">
        <v>16.8</v>
      </c>
      <c r="DQ679">
        <v>133</v>
      </c>
      <c r="DR679">
        <v>947</v>
      </c>
      <c r="DS679">
        <v>528</v>
      </c>
      <c r="DT679">
        <v>89.2</v>
      </c>
      <c r="DU679">
        <v>99.9</v>
      </c>
      <c r="DV679">
        <v>939</v>
      </c>
      <c r="DW679">
        <v>610</v>
      </c>
      <c r="DX679">
        <v>77.2</v>
      </c>
      <c r="DY679" t="s">
        <v>1654</v>
      </c>
      <c r="DZ679" t="s">
        <v>1654</v>
      </c>
      <c r="EA679" t="s">
        <v>1654</v>
      </c>
      <c r="EB679">
        <v>4950</v>
      </c>
      <c r="EC679">
        <v>15</v>
      </c>
      <c r="ED679" t="s">
        <v>1654</v>
      </c>
      <c r="EE679" t="s">
        <v>1654</v>
      </c>
      <c r="EF679" t="s">
        <v>1654</v>
      </c>
      <c r="EG679" t="s">
        <v>1654</v>
      </c>
      <c r="EH679" t="s">
        <v>1654</v>
      </c>
      <c r="EI679" t="s">
        <v>1654</v>
      </c>
      <c r="EJ679" t="s">
        <v>1654</v>
      </c>
      <c r="EK679">
        <v>129</v>
      </c>
      <c r="EL679">
        <v>0.83499999999999996</v>
      </c>
      <c r="EM679" t="s">
        <v>1654</v>
      </c>
      <c r="EN679" t="s">
        <v>1654</v>
      </c>
      <c r="EO679" t="s">
        <v>1654</v>
      </c>
      <c r="EP679" t="s">
        <v>1654</v>
      </c>
      <c r="EQ679" t="s">
        <v>1654</v>
      </c>
      <c r="ER679" t="s">
        <v>1654</v>
      </c>
      <c r="ES679" t="s">
        <v>1654</v>
      </c>
      <c r="ET679" t="s">
        <v>1654</v>
      </c>
      <c r="EU679" t="s">
        <v>1654</v>
      </c>
      <c r="EV679" t="s">
        <v>1654</v>
      </c>
      <c r="EW679" t="s">
        <v>1654</v>
      </c>
      <c r="EX679" t="s">
        <v>1654</v>
      </c>
      <c r="EY679" t="s">
        <v>1654</v>
      </c>
      <c r="EZ679" t="s">
        <v>1654</v>
      </c>
      <c r="FA679" t="s">
        <v>1654</v>
      </c>
      <c r="FB679" t="s">
        <v>1654</v>
      </c>
      <c r="FC679">
        <v>942</v>
      </c>
      <c r="FD679" t="s">
        <v>1654</v>
      </c>
      <c r="FE679">
        <v>1270</v>
      </c>
      <c r="FF679">
        <v>968</v>
      </c>
      <c r="FG679">
        <v>1300</v>
      </c>
      <c r="FH679" t="s">
        <v>1654</v>
      </c>
      <c r="FI679">
        <v>140</v>
      </c>
      <c r="FJ679" t="s">
        <v>1654</v>
      </c>
    </row>
    <row r="680" spans="1:166" x14ac:dyDescent="0.25">
      <c r="A680" t="s">
        <v>5345</v>
      </c>
      <c r="B680" t="s">
        <v>5778</v>
      </c>
      <c r="C680" t="s">
        <v>5778</v>
      </c>
      <c r="D680" t="s">
        <v>5308</v>
      </c>
      <c r="E680">
        <v>81</v>
      </c>
      <c r="F680">
        <v>23.9</v>
      </c>
      <c r="G680">
        <v>12.5</v>
      </c>
      <c r="H680" t="s">
        <v>5488</v>
      </c>
      <c r="I680" t="s">
        <v>1654</v>
      </c>
      <c r="J680" t="s">
        <v>1654</v>
      </c>
      <c r="K680" t="s">
        <v>1654</v>
      </c>
      <c r="L680">
        <v>13</v>
      </c>
      <c r="M680">
        <v>13</v>
      </c>
      <c r="N680" t="s">
        <v>1654</v>
      </c>
      <c r="O680" t="s">
        <v>1654</v>
      </c>
      <c r="P680" t="s">
        <v>1654</v>
      </c>
      <c r="Q680">
        <v>0.70499999999999996</v>
      </c>
      <c r="R680" t="s">
        <v>5256</v>
      </c>
      <c r="S680" t="s">
        <v>5213</v>
      </c>
      <c r="T680">
        <v>1.22</v>
      </c>
      <c r="U680" t="s">
        <v>5386</v>
      </c>
      <c r="V680" t="s">
        <v>1654</v>
      </c>
      <c r="W680" t="s">
        <v>1654</v>
      </c>
      <c r="X680" t="s">
        <v>1654</v>
      </c>
      <c r="Y680">
        <v>1.72</v>
      </c>
      <c r="Z680" t="s">
        <v>5214</v>
      </c>
      <c r="AA680" t="s">
        <v>1654</v>
      </c>
      <c r="AB680" t="s">
        <v>1654</v>
      </c>
      <c r="AC680">
        <v>2.7</v>
      </c>
      <c r="AD680" t="s">
        <v>1654</v>
      </c>
      <c r="AE680" t="s">
        <v>1654</v>
      </c>
      <c r="AF680">
        <v>0.92100000000000004</v>
      </c>
      <c r="AG680">
        <v>5.31</v>
      </c>
      <c r="AH680" t="s">
        <v>1654</v>
      </c>
      <c r="AI680" t="s">
        <v>1654</v>
      </c>
      <c r="AJ680" t="s">
        <v>1654</v>
      </c>
      <c r="AK680" t="s">
        <v>1654</v>
      </c>
      <c r="AL680">
        <v>17.7</v>
      </c>
      <c r="AM680">
        <v>293</v>
      </c>
      <c r="AN680">
        <v>53.3</v>
      </c>
      <c r="AO680">
        <v>29.9</v>
      </c>
      <c r="AP680">
        <v>3.5</v>
      </c>
      <c r="AQ680">
        <v>221</v>
      </c>
      <c r="AR680">
        <v>52.6</v>
      </c>
      <c r="AS680">
        <v>34.200000000000003</v>
      </c>
      <c r="AT680">
        <v>3.05</v>
      </c>
      <c r="AU680" t="s">
        <v>1654</v>
      </c>
      <c r="AV680" t="s">
        <v>1654</v>
      </c>
      <c r="AW680" t="s">
        <v>1654</v>
      </c>
      <c r="AX680">
        <v>9.2200000000000006</v>
      </c>
      <c r="AY680">
        <v>43.8</v>
      </c>
      <c r="AZ680" t="s">
        <v>1654</v>
      </c>
      <c r="BA680" t="s">
        <v>1654</v>
      </c>
      <c r="BB680" t="s">
        <v>1654</v>
      </c>
      <c r="BC680" t="s">
        <v>1654</v>
      </c>
      <c r="BD680" t="s">
        <v>1654</v>
      </c>
      <c r="BE680" t="s">
        <v>1654</v>
      </c>
      <c r="BF680" t="s">
        <v>1654</v>
      </c>
      <c r="BG680">
        <v>5.09</v>
      </c>
      <c r="BH680">
        <v>0.83199999999999996</v>
      </c>
      <c r="BI680" t="s">
        <v>1654</v>
      </c>
      <c r="BJ680" t="s">
        <v>1654</v>
      </c>
      <c r="BK680" t="s">
        <v>1654</v>
      </c>
      <c r="BL680" t="s">
        <v>1654</v>
      </c>
      <c r="BM680" t="s">
        <v>1654</v>
      </c>
      <c r="BN680" t="s">
        <v>1654</v>
      </c>
      <c r="BO680" t="s">
        <v>1654</v>
      </c>
      <c r="BP680" t="s">
        <v>1654</v>
      </c>
      <c r="BQ680" t="s">
        <v>1654</v>
      </c>
      <c r="BR680" t="s">
        <v>1654</v>
      </c>
      <c r="BS680" t="s">
        <v>1654</v>
      </c>
      <c r="BT680" t="s">
        <v>1654</v>
      </c>
      <c r="BU680" t="s">
        <v>1654</v>
      </c>
      <c r="BV680" t="s">
        <v>1654</v>
      </c>
      <c r="BW680" t="s">
        <v>1654</v>
      </c>
      <c r="BX680" t="s">
        <v>1654</v>
      </c>
      <c r="BY680">
        <v>37</v>
      </c>
      <c r="BZ680" t="s">
        <v>1654</v>
      </c>
      <c r="CA680">
        <v>50</v>
      </c>
      <c r="CB680">
        <v>38</v>
      </c>
      <c r="CC680">
        <v>51</v>
      </c>
      <c r="CD680" t="s">
        <v>1654</v>
      </c>
      <c r="CE680" t="s">
        <v>5260</v>
      </c>
      <c r="CF680" t="s">
        <v>1654</v>
      </c>
      <c r="CG680" t="s">
        <v>5777</v>
      </c>
      <c r="CH680" t="s">
        <v>5777</v>
      </c>
      <c r="CI680">
        <v>121</v>
      </c>
      <c r="CJ680">
        <v>15400</v>
      </c>
      <c r="CK680">
        <v>318</v>
      </c>
      <c r="CL680">
        <v>318</v>
      </c>
      <c r="CM680" t="s">
        <v>1654</v>
      </c>
      <c r="CN680" t="s">
        <v>1654</v>
      </c>
      <c r="CO680" t="s">
        <v>1654</v>
      </c>
      <c r="CP680">
        <v>330</v>
      </c>
      <c r="CQ680">
        <v>330</v>
      </c>
      <c r="CR680" t="s">
        <v>1654</v>
      </c>
      <c r="CS680" t="s">
        <v>1654</v>
      </c>
      <c r="CT680" t="s">
        <v>1654</v>
      </c>
      <c r="CU680">
        <v>17.899999999999999</v>
      </c>
      <c r="CV680">
        <v>17.5</v>
      </c>
      <c r="CW680">
        <v>9.52</v>
      </c>
      <c r="CX680">
        <v>31</v>
      </c>
      <c r="CY680">
        <v>31.8</v>
      </c>
      <c r="CZ680" t="s">
        <v>1654</v>
      </c>
      <c r="DA680" t="s">
        <v>1654</v>
      </c>
      <c r="DB680" t="s">
        <v>1654</v>
      </c>
      <c r="DC680">
        <v>43.7</v>
      </c>
      <c r="DD680">
        <v>63.5</v>
      </c>
      <c r="DE680" t="s">
        <v>1654</v>
      </c>
      <c r="DF680" t="s">
        <v>1654</v>
      </c>
      <c r="DG680">
        <v>68.599999999999994</v>
      </c>
      <c r="DH680" t="s">
        <v>1654</v>
      </c>
      <c r="DI680" t="s">
        <v>1654</v>
      </c>
      <c r="DJ680">
        <v>23.4</v>
      </c>
      <c r="DK680">
        <v>5.31</v>
      </c>
      <c r="DL680" t="s">
        <v>1654</v>
      </c>
      <c r="DM680" t="s">
        <v>1654</v>
      </c>
      <c r="DN680" t="s">
        <v>1654</v>
      </c>
      <c r="DO680" t="s">
        <v>1654</v>
      </c>
      <c r="DP680">
        <v>17.7</v>
      </c>
      <c r="DQ680">
        <v>122</v>
      </c>
      <c r="DR680">
        <v>873</v>
      </c>
      <c r="DS680">
        <v>490</v>
      </c>
      <c r="DT680">
        <v>88.9</v>
      </c>
      <c r="DU680">
        <v>92</v>
      </c>
      <c r="DV680">
        <v>862</v>
      </c>
      <c r="DW680">
        <v>560</v>
      </c>
      <c r="DX680">
        <v>77.5</v>
      </c>
      <c r="DY680" t="s">
        <v>1654</v>
      </c>
      <c r="DZ680" t="s">
        <v>1654</v>
      </c>
      <c r="EA680" t="s">
        <v>1654</v>
      </c>
      <c r="EB680">
        <v>3840</v>
      </c>
      <c r="EC680">
        <v>11.8</v>
      </c>
      <c r="ED680" t="s">
        <v>1654</v>
      </c>
      <c r="EE680" t="s">
        <v>1654</v>
      </c>
      <c r="EF680" t="s">
        <v>1654</v>
      </c>
      <c r="EG680" t="s">
        <v>1654</v>
      </c>
      <c r="EH680" t="s">
        <v>1654</v>
      </c>
      <c r="EI680" t="s">
        <v>1654</v>
      </c>
      <c r="EJ680" t="s">
        <v>1654</v>
      </c>
      <c r="EK680">
        <v>129</v>
      </c>
      <c r="EL680">
        <v>0.83199999999999996</v>
      </c>
      <c r="EM680" t="s">
        <v>1654</v>
      </c>
      <c r="EN680" t="s">
        <v>1654</v>
      </c>
      <c r="EO680" t="s">
        <v>1654</v>
      </c>
      <c r="EP680" t="s">
        <v>1654</v>
      </c>
      <c r="EQ680" t="s">
        <v>1654</v>
      </c>
      <c r="ER680" t="s">
        <v>1654</v>
      </c>
      <c r="ES680" t="s">
        <v>1654</v>
      </c>
      <c r="ET680" t="s">
        <v>1654</v>
      </c>
      <c r="EU680" t="s">
        <v>1654</v>
      </c>
      <c r="EV680" t="s">
        <v>1654</v>
      </c>
      <c r="EW680" t="s">
        <v>1654</v>
      </c>
      <c r="EX680" t="s">
        <v>1654</v>
      </c>
      <c r="EY680" t="s">
        <v>1654</v>
      </c>
      <c r="EZ680" t="s">
        <v>1654</v>
      </c>
      <c r="FA680" t="s">
        <v>1654</v>
      </c>
      <c r="FB680" t="s">
        <v>1654</v>
      </c>
      <c r="FC680">
        <v>940</v>
      </c>
      <c r="FD680" t="s">
        <v>1654</v>
      </c>
      <c r="FE680">
        <v>1270</v>
      </c>
      <c r="FF680">
        <v>965</v>
      </c>
      <c r="FG680">
        <v>1300</v>
      </c>
      <c r="FH680" t="s">
        <v>1654</v>
      </c>
      <c r="FI680">
        <v>140</v>
      </c>
      <c r="FJ680" t="s">
        <v>1654</v>
      </c>
    </row>
    <row r="681" spans="1:166" x14ac:dyDescent="0.25">
      <c r="A681" t="s">
        <v>5345</v>
      </c>
      <c r="B681" t="s">
        <v>5776</v>
      </c>
      <c r="C681" t="s">
        <v>5776</v>
      </c>
      <c r="D681" t="s">
        <v>5308</v>
      </c>
      <c r="E681">
        <v>73</v>
      </c>
      <c r="F681">
        <v>21.5</v>
      </c>
      <c r="G681">
        <v>12.4</v>
      </c>
      <c r="H681" t="s">
        <v>5480</v>
      </c>
      <c r="I681" t="s">
        <v>1654</v>
      </c>
      <c r="J681" t="s">
        <v>1654</v>
      </c>
      <c r="K681" t="s">
        <v>1654</v>
      </c>
      <c r="L681">
        <v>12.9</v>
      </c>
      <c r="M681" t="s">
        <v>5502</v>
      </c>
      <c r="N681" t="s">
        <v>1654</v>
      </c>
      <c r="O681" t="s">
        <v>1654</v>
      </c>
      <c r="P681" t="s">
        <v>1654</v>
      </c>
      <c r="Q681">
        <v>0.65</v>
      </c>
      <c r="R681" t="s">
        <v>5204</v>
      </c>
      <c r="S681" t="s">
        <v>5218</v>
      </c>
      <c r="T681">
        <v>1.0900000000000001</v>
      </c>
      <c r="U681" t="s">
        <v>5298</v>
      </c>
      <c r="V681" t="s">
        <v>1654</v>
      </c>
      <c r="W681" t="s">
        <v>1654</v>
      </c>
      <c r="X681" t="s">
        <v>1654</v>
      </c>
      <c r="Y681">
        <v>1.59</v>
      </c>
      <c r="Z681" t="s">
        <v>5208</v>
      </c>
      <c r="AA681" t="s">
        <v>1654</v>
      </c>
      <c r="AB681" t="s">
        <v>1654</v>
      </c>
      <c r="AC681">
        <v>2.66</v>
      </c>
      <c r="AD681" t="s">
        <v>1654</v>
      </c>
      <c r="AE681" t="s">
        <v>1654</v>
      </c>
      <c r="AF681">
        <v>0.83299999999999996</v>
      </c>
      <c r="AG681">
        <v>5.92</v>
      </c>
      <c r="AH681" t="s">
        <v>1654</v>
      </c>
      <c r="AI681" t="s">
        <v>1654</v>
      </c>
      <c r="AJ681" t="s">
        <v>1654</v>
      </c>
      <c r="AK681" t="s">
        <v>1654</v>
      </c>
      <c r="AL681">
        <v>19.100000000000001</v>
      </c>
      <c r="AM681">
        <v>264</v>
      </c>
      <c r="AN681">
        <v>48.2</v>
      </c>
      <c r="AO681">
        <v>27.2</v>
      </c>
      <c r="AP681">
        <v>3.5</v>
      </c>
      <c r="AQ681">
        <v>195</v>
      </c>
      <c r="AR681">
        <v>46.6</v>
      </c>
      <c r="AS681">
        <v>30.3</v>
      </c>
      <c r="AT681">
        <v>3.01</v>
      </c>
      <c r="AU681" t="s">
        <v>1654</v>
      </c>
      <c r="AV681" t="s">
        <v>1654</v>
      </c>
      <c r="AW681" t="s">
        <v>1654</v>
      </c>
      <c r="AX681">
        <v>6.7</v>
      </c>
      <c r="AY681">
        <v>31.9</v>
      </c>
      <c r="AZ681" t="s">
        <v>1654</v>
      </c>
      <c r="BA681" t="s">
        <v>1654</v>
      </c>
      <c r="BB681" t="s">
        <v>1654</v>
      </c>
      <c r="BC681" t="s">
        <v>1654</v>
      </c>
      <c r="BD681" t="s">
        <v>1654</v>
      </c>
      <c r="BE681" t="s">
        <v>1654</v>
      </c>
      <c r="BF681" t="s">
        <v>1654</v>
      </c>
      <c r="BG681">
        <v>5.08</v>
      </c>
      <c r="BH681">
        <v>0.82699999999999996</v>
      </c>
      <c r="BI681" t="s">
        <v>1654</v>
      </c>
      <c r="BJ681" t="s">
        <v>1654</v>
      </c>
      <c r="BK681" t="s">
        <v>1654</v>
      </c>
      <c r="BL681" t="s">
        <v>1654</v>
      </c>
      <c r="BM681" t="s">
        <v>1654</v>
      </c>
      <c r="BN681" t="s">
        <v>1654</v>
      </c>
      <c r="BO681" t="s">
        <v>1654</v>
      </c>
      <c r="BP681" t="s">
        <v>1654</v>
      </c>
      <c r="BQ681" t="s">
        <v>1654</v>
      </c>
      <c r="BR681" t="s">
        <v>1654</v>
      </c>
      <c r="BS681" t="s">
        <v>1654</v>
      </c>
      <c r="BT681" t="s">
        <v>1654</v>
      </c>
      <c r="BU681" t="s">
        <v>1654</v>
      </c>
      <c r="BV681" t="s">
        <v>1654</v>
      </c>
      <c r="BW681" t="s">
        <v>1654</v>
      </c>
      <c r="BX681" t="s">
        <v>1654</v>
      </c>
      <c r="BY681">
        <v>36.700000000000003</v>
      </c>
      <c r="BZ681" t="s">
        <v>1654</v>
      </c>
      <c r="CA681">
        <v>49.6</v>
      </c>
      <c r="CB681">
        <v>37.700000000000003</v>
      </c>
      <c r="CC681">
        <v>50.6</v>
      </c>
      <c r="CD681" t="s">
        <v>1654</v>
      </c>
      <c r="CE681" t="s">
        <v>5260</v>
      </c>
      <c r="CF681" t="s">
        <v>1654</v>
      </c>
      <c r="CG681" t="s">
        <v>5775</v>
      </c>
      <c r="CH681" t="s">
        <v>5775</v>
      </c>
      <c r="CI681">
        <v>109</v>
      </c>
      <c r="CJ681">
        <v>13900</v>
      </c>
      <c r="CK681">
        <v>315</v>
      </c>
      <c r="CL681">
        <v>314</v>
      </c>
      <c r="CM681" t="s">
        <v>1654</v>
      </c>
      <c r="CN681" t="s">
        <v>1654</v>
      </c>
      <c r="CO681" t="s">
        <v>1654</v>
      </c>
      <c r="CP681">
        <v>328</v>
      </c>
      <c r="CQ681">
        <v>327</v>
      </c>
      <c r="CR681" t="s">
        <v>1654</v>
      </c>
      <c r="CS681" t="s">
        <v>1654</v>
      </c>
      <c r="CT681" t="s">
        <v>1654</v>
      </c>
      <c r="CU681">
        <v>16.5</v>
      </c>
      <c r="CV681">
        <v>15.9</v>
      </c>
      <c r="CW681">
        <v>7.94</v>
      </c>
      <c r="CX681">
        <v>27.7</v>
      </c>
      <c r="CY681">
        <v>27</v>
      </c>
      <c r="CZ681" t="s">
        <v>1654</v>
      </c>
      <c r="DA681" t="s">
        <v>1654</v>
      </c>
      <c r="DB681" t="s">
        <v>1654</v>
      </c>
      <c r="DC681">
        <v>40.4</v>
      </c>
      <c r="DD681">
        <v>60.3</v>
      </c>
      <c r="DE681" t="s">
        <v>1654</v>
      </c>
      <c r="DF681" t="s">
        <v>1654</v>
      </c>
      <c r="DG681">
        <v>67.599999999999994</v>
      </c>
      <c r="DH681" t="s">
        <v>1654</v>
      </c>
      <c r="DI681" t="s">
        <v>1654</v>
      </c>
      <c r="DJ681">
        <v>21.2</v>
      </c>
      <c r="DK681">
        <v>5.92</v>
      </c>
      <c r="DL681" t="s">
        <v>1654</v>
      </c>
      <c r="DM681" t="s">
        <v>1654</v>
      </c>
      <c r="DN681" t="s">
        <v>1654</v>
      </c>
      <c r="DO681" t="s">
        <v>1654</v>
      </c>
      <c r="DP681">
        <v>19.100000000000001</v>
      </c>
      <c r="DQ681">
        <v>110</v>
      </c>
      <c r="DR681">
        <v>790</v>
      </c>
      <c r="DS681">
        <v>446</v>
      </c>
      <c r="DT681">
        <v>88.9</v>
      </c>
      <c r="DU681">
        <v>81.2</v>
      </c>
      <c r="DV681">
        <v>764</v>
      </c>
      <c r="DW681">
        <v>497</v>
      </c>
      <c r="DX681">
        <v>76.5</v>
      </c>
      <c r="DY681" t="s">
        <v>1654</v>
      </c>
      <c r="DZ681" t="s">
        <v>1654</v>
      </c>
      <c r="EA681" t="s">
        <v>1654</v>
      </c>
      <c r="EB681">
        <v>2790</v>
      </c>
      <c r="EC681">
        <v>8.57</v>
      </c>
      <c r="ED681" t="s">
        <v>1654</v>
      </c>
      <c r="EE681" t="s">
        <v>1654</v>
      </c>
      <c r="EF681" t="s">
        <v>1654</v>
      </c>
      <c r="EG681" t="s">
        <v>1654</v>
      </c>
      <c r="EH681" t="s">
        <v>1654</v>
      </c>
      <c r="EI681" t="s">
        <v>1654</v>
      </c>
      <c r="EJ681" t="s">
        <v>1654</v>
      </c>
      <c r="EK681">
        <v>129</v>
      </c>
      <c r="EL681">
        <v>0.82699999999999996</v>
      </c>
      <c r="EM681" t="s">
        <v>1654</v>
      </c>
      <c r="EN681" t="s">
        <v>1654</v>
      </c>
      <c r="EO681" t="s">
        <v>1654</v>
      </c>
      <c r="EP681" t="s">
        <v>1654</v>
      </c>
      <c r="EQ681" t="s">
        <v>1654</v>
      </c>
      <c r="ER681" t="s">
        <v>1654</v>
      </c>
      <c r="ES681" t="s">
        <v>1654</v>
      </c>
      <c r="ET681" t="s">
        <v>1654</v>
      </c>
      <c r="EU681" t="s">
        <v>1654</v>
      </c>
      <c r="EV681" t="s">
        <v>1654</v>
      </c>
      <c r="EW681" t="s">
        <v>1654</v>
      </c>
      <c r="EX681" t="s">
        <v>1654</v>
      </c>
      <c r="EY681" t="s">
        <v>1654</v>
      </c>
      <c r="EZ681" t="s">
        <v>1654</v>
      </c>
      <c r="FA681" t="s">
        <v>1654</v>
      </c>
      <c r="FB681" t="s">
        <v>1654</v>
      </c>
      <c r="FC681">
        <v>932</v>
      </c>
      <c r="FD681" t="s">
        <v>1654</v>
      </c>
      <c r="FE681">
        <v>1260</v>
      </c>
      <c r="FF681">
        <v>958</v>
      </c>
      <c r="FG681">
        <v>1290</v>
      </c>
      <c r="FH681" t="s">
        <v>1654</v>
      </c>
      <c r="FI681">
        <v>140</v>
      </c>
      <c r="FJ681" t="s">
        <v>1654</v>
      </c>
    </row>
    <row r="682" spans="1:166" x14ac:dyDescent="0.25">
      <c r="A682" t="s">
        <v>5345</v>
      </c>
      <c r="B682" t="s">
        <v>5774</v>
      </c>
      <c r="C682" t="s">
        <v>5774</v>
      </c>
      <c r="D682" t="s">
        <v>5308</v>
      </c>
      <c r="E682">
        <v>65.5</v>
      </c>
      <c r="F682">
        <v>19.3</v>
      </c>
      <c r="G682">
        <v>12.2</v>
      </c>
      <c r="H682" t="s">
        <v>5471</v>
      </c>
      <c r="I682" t="s">
        <v>1654</v>
      </c>
      <c r="J682" t="s">
        <v>1654</v>
      </c>
      <c r="K682" t="s">
        <v>1654</v>
      </c>
      <c r="L682">
        <v>12.9</v>
      </c>
      <c r="M682" t="s">
        <v>5502</v>
      </c>
      <c r="N682" t="s">
        <v>1654</v>
      </c>
      <c r="O682" t="s">
        <v>1654</v>
      </c>
      <c r="P682" t="s">
        <v>1654</v>
      </c>
      <c r="Q682">
        <v>0.60499999999999998</v>
      </c>
      <c r="R682" t="s">
        <v>5204</v>
      </c>
      <c r="S682" t="s">
        <v>5218</v>
      </c>
      <c r="T682">
        <v>0.96</v>
      </c>
      <c r="U682" t="s">
        <v>5283</v>
      </c>
      <c r="V682" t="s">
        <v>1654</v>
      </c>
      <c r="W682" t="s">
        <v>1654</v>
      </c>
      <c r="X682" t="s">
        <v>1654</v>
      </c>
      <c r="Y682">
        <v>1.46</v>
      </c>
      <c r="Z682" t="s">
        <v>5235</v>
      </c>
      <c r="AA682" t="s">
        <v>1654</v>
      </c>
      <c r="AB682" t="s">
        <v>1654</v>
      </c>
      <c r="AC682">
        <v>2.65</v>
      </c>
      <c r="AD682" t="s">
        <v>1654</v>
      </c>
      <c r="AE682" t="s">
        <v>1654</v>
      </c>
      <c r="AF682">
        <v>0.75</v>
      </c>
      <c r="AG682">
        <v>6.7</v>
      </c>
      <c r="AH682" t="s">
        <v>1654</v>
      </c>
      <c r="AI682" t="s">
        <v>1654</v>
      </c>
      <c r="AJ682" t="s">
        <v>1654</v>
      </c>
      <c r="AK682" t="s">
        <v>1654</v>
      </c>
      <c r="AL682">
        <v>20.2</v>
      </c>
      <c r="AM682">
        <v>238</v>
      </c>
      <c r="AN682">
        <v>43.9</v>
      </c>
      <c r="AO682">
        <v>24.8</v>
      </c>
      <c r="AP682">
        <v>3.52</v>
      </c>
      <c r="AQ682">
        <v>170</v>
      </c>
      <c r="AR682">
        <v>40.700000000000003</v>
      </c>
      <c r="AS682">
        <v>26.5</v>
      </c>
      <c r="AT682">
        <v>2.97</v>
      </c>
      <c r="AU682" t="s">
        <v>1654</v>
      </c>
      <c r="AV682" t="s">
        <v>1654</v>
      </c>
      <c r="AW682" t="s">
        <v>1654</v>
      </c>
      <c r="AX682">
        <v>4.74</v>
      </c>
      <c r="AY682">
        <v>23.1</v>
      </c>
      <c r="AZ682" t="s">
        <v>1654</v>
      </c>
      <c r="BA682" t="s">
        <v>1654</v>
      </c>
      <c r="BB682" t="s">
        <v>1654</v>
      </c>
      <c r="BC682" t="s">
        <v>1654</v>
      </c>
      <c r="BD682" t="s">
        <v>1654</v>
      </c>
      <c r="BE682" t="s">
        <v>1654</v>
      </c>
      <c r="BF682" t="s">
        <v>1654</v>
      </c>
      <c r="BG682">
        <v>5.09</v>
      </c>
      <c r="BH682">
        <v>0.81799999999999995</v>
      </c>
      <c r="BI682" t="s">
        <v>1654</v>
      </c>
      <c r="BJ682" t="s">
        <v>1654</v>
      </c>
      <c r="BK682" t="s">
        <v>1654</v>
      </c>
      <c r="BL682" t="s">
        <v>1654</v>
      </c>
      <c r="BM682" t="s">
        <v>1654</v>
      </c>
      <c r="BN682" t="s">
        <v>1654</v>
      </c>
      <c r="BO682" t="s">
        <v>1654</v>
      </c>
      <c r="BP682" t="s">
        <v>1654</v>
      </c>
      <c r="BQ682" t="s">
        <v>1654</v>
      </c>
      <c r="BR682" t="s">
        <v>1654</v>
      </c>
      <c r="BS682" t="s">
        <v>1654</v>
      </c>
      <c r="BT682" t="s">
        <v>1654</v>
      </c>
      <c r="BU682" t="s">
        <v>1654</v>
      </c>
      <c r="BV682" t="s">
        <v>1654</v>
      </c>
      <c r="BW682" t="s">
        <v>1654</v>
      </c>
      <c r="BX682" t="s">
        <v>1654</v>
      </c>
      <c r="BY682">
        <v>36.299999999999997</v>
      </c>
      <c r="BZ682" t="s">
        <v>1654</v>
      </c>
      <c r="CA682">
        <v>49.2</v>
      </c>
      <c r="CB682">
        <v>37.299999999999997</v>
      </c>
      <c r="CC682">
        <v>50.2</v>
      </c>
      <c r="CD682" t="s">
        <v>1654</v>
      </c>
      <c r="CE682" t="s">
        <v>5260</v>
      </c>
      <c r="CF682" t="s">
        <v>1654</v>
      </c>
      <c r="CG682" t="s">
        <v>5773</v>
      </c>
      <c r="CH682" t="s">
        <v>5773</v>
      </c>
      <c r="CI682">
        <v>97.5</v>
      </c>
      <c r="CJ682">
        <v>12500</v>
      </c>
      <c r="CK682">
        <v>310</v>
      </c>
      <c r="CL682">
        <v>308</v>
      </c>
      <c r="CM682" t="s">
        <v>1654</v>
      </c>
      <c r="CN682" t="s">
        <v>1654</v>
      </c>
      <c r="CO682" t="s">
        <v>1654</v>
      </c>
      <c r="CP682">
        <v>328</v>
      </c>
      <c r="CQ682">
        <v>327</v>
      </c>
      <c r="CR682" t="s">
        <v>1654</v>
      </c>
      <c r="CS682" t="s">
        <v>1654</v>
      </c>
      <c r="CT682" t="s">
        <v>1654</v>
      </c>
      <c r="CU682">
        <v>15.4</v>
      </c>
      <c r="CV682">
        <v>15.9</v>
      </c>
      <c r="CW682">
        <v>7.94</v>
      </c>
      <c r="CX682">
        <v>24.4</v>
      </c>
      <c r="CY682">
        <v>23.8</v>
      </c>
      <c r="CZ682" t="s">
        <v>1654</v>
      </c>
      <c r="DA682" t="s">
        <v>1654</v>
      </c>
      <c r="DB682" t="s">
        <v>1654</v>
      </c>
      <c r="DC682">
        <v>37.1</v>
      </c>
      <c r="DD682">
        <v>57.2</v>
      </c>
      <c r="DE682" t="s">
        <v>1654</v>
      </c>
      <c r="DF682" t="s">
        <v>1654</v>
      </c>
      <c r="DG682">
        <v>67.3</v>
      </c>
      <c r="DH682" t="s">
        <v>1654</v>
      </c>
      <c r="DI682" t="s">
        <v>1654</v>
      </c>
      <c r="DJ682">
        <v>19.100000000000001</v>
      </c>
      <c r="DK682">
        <v>6.7</v>
      </c>
      <c r="DL682" t="s">
        <v>1654</v>
      </c>
      <c r="DM682" t="s">
        <v>1654</v>
      </c>
      <c r="DN682" t="s">
        <v>1654</v>
      </c>
      <c r="DO682" t="s">
        <v>1654</v>
      </c>
      <c r="DP682">
        <v>20.2</v>
      </c>
      <c r="DQ682">
        <v>99.1</v>
      </c>
      <c r="DR682">
        <v>719</v>
      </c>
      <c r="DS682">
        <v>406</v>
      </c>
      <c r="DT682">
        <v>89.4</v>
      </c>
      <c r="DU682">
        <v>70.8</v>
      </c>
      <c r="DV682">
        <v>667</v>
      </c>
      <c r="DW682">
        <v>434</v>
      </c>
      <c r="DX682">
        <v>75.400000000000006</v>
      </c>
      <c r="DY682" t="s">
        <v>1654</v>
      </c>
      <c r="DZ682" t="s">
        <v>1654</v>
      </c>
      <c r="EA682" t="s">
        <v>1654</v>
      </c>
      <c r="EB682">
        <v>1970</v>
      </c>
      <c r="EC682">
        <v>6.2</v>
      </c>
      <c r="ED682" t="s">
        <v>1654</v>
      </c>
      <c r="EE682" t="s">
        <v>1654</v>
      </c>
      <c r="EF682" t="s">
        <v>1654</v>
      </c>
      <c r="EG682" t="s">
        <v>1654</v>
      </c>
      <c r="EH682" t="s">
        <v>1654</v>
      </c>
      <c r="EI682" t="s">
        <v>1654</v>
      </c>
      <c r="EJ682" t="s">
        <v>1654</v>
      </c>
      <c r="EK682">
        <v>129</v>
      </c>
      <c r="EL682">
        <v>0.81799999999999995</v>
      </c>
      <c r="EM682" t="s">
        <v>1654</v>
      </c>
      <c r="EN682" t="s">
        <v>1654</v>
      </c>
      <c r="EO682" t="s">
        <v>1654</v>
      </c>
      <c r="EP682" t="s">
        <v>1654</v>
      </c>
      <c r="EQ682" t="s">
        <v>1654</v>
      </c>
      <c r="ER682" t="s">
        <v>1654</v>
      </c>
      <c r="ES682" t="s">
        <v>1654</v>
      </c>
      <c r="ET682" t="s">
        <v>1654</v>
      </c>
      <c r="EU682" t="s">
        <v>1654</v>
      </c>
      <c r="EV682" t="s">
        <v>1654</v>
      </c>
      <c r="EW682" t="s">
        <v>1654</v>
      </c>
      <c r="EX682" t="s">
        <v>1654</v>
      </c>
      <c r="EY682" t="s">
        <v>1654</v>
      </c>
      <c r="EZ682" t="s">
        <v>1654</v>
      </c>
      <c r="FA682" t="s">
        <v>1654</v>
      </c>
      <c r="FB682" t="s">
        <v>1654</v>
      </c>
      <c r="FC682">
        <v>922</v>
      </c>
      <c r="FD682" t="s">
        <v>1654</v>
      </c>
      <c r="FE682">
        <v>1250</v>
      </c>
      <c r="FF682">
        <v>947</v>
      </c>
      <c r="FG682">
        <v>1280</v>
      </c>
      <c r="FH682" t="s">
        <v>1654</v>
      </c>
      <c r="FI682">
        <v>140</v>
      </c>
      <c r="FJ682" t="s">
        <v>1654</v>
      </c>
    </row>
    <row r="683" spans="1:166" x14ac:dyDescent="0.25">
      <c r="A683" t="s">
        <v>5345</v>
      </c>
      <c r="B683" t="s">
        <v>5772</v>
      </c>
      <c r="C683" t="s">
        <v>5772</v>
      </c>
      <c r="D683" t="s">
        <v>5308</v>
      </c>
      <c r="E683">
        <v>58.5</v>
      </c>
      <c r="F683">
        <v>17.2</v>
      </c>
      <c r="G683">
        <v>12.1</v>
      </c>
      <c r="H683">
        <v>12</v>
      </c>
      <c r="I683" t="s">
        <v>1654</v>
      </c>
      <c r="J683" t="s">
        <v>1654</v>
      </c>
      <c r="K683" t="s">
        <v>1654</v>
      </c>
      <c r="L683">
        <v>12.8</v>
      </c>
      <c r="M683" t="s">
        <v>5498</v>
      </c>
      <c r="N683" t="s">
        <v>1654</v>
      </c>
      <c r="O683" t="s">
        <v>1654</v>
      </c>
      <c r="P683" t="s">
        <v>1654</v>
      </c>
      <c r="Q683">
        <v>0.55000000000000004</v>
      </c>
      <c r="R683" t="s">
        <v>5249</v>
      </c>
      <c r="S683" t="s">
        <v>5218</v>
      </c>
      <c r="T683">
        <v>0.85</v>
      </c>
      <c r="U683" t="s">
        <v>5290</v>
      </c>
      <c r="V683" t="s">
        <v>1654</v>
      </c>
      <c r="W683" t="s">
        <v>1654</v>
      </c>
      <c r="X683" t="s">
        <v>1654</v>
      </c>
      <c r="Y683">
        <v>1.35</v>
      </c>
      <c r="Z683" t="s">
        <v>5483</v>
      </c>
      <c r="AA683" t="s">
        <v>1654</v>
      </c>
      <c r="AB683" t="s">
        <v>1654</v>
      </c>
      <c r="AC683">
        <v>2.62</v>
      </c>
      <c r="AD683" t="s">
        <v>1654</v>
      </c>
      <c r="AE683" t="s">
        <v>1654</v>
      </c>
      <c r="AF683">
        <v>0.67200000000000004</v>
      </c>
      <c r="AG683">
        <v>7.53</v>
      </c>
      <c r="AH683" t="s">
        <v>1654</v>
      </c>
      <c r="AI683" t="s">
        <v>1654</v>
      </c>
      <c r="AJ683" t="s">
        <v>1654</v>
      </c>
      <c r="AK683" t="s">
        <v>1654</v>
      </c>
      <c r="AL683">
        <v>22</v>
      </c>
      <c r="AM683">
        <v>212</v>
      </c>
      <c r="AN683">
        <v>39.200000000000003</v>
      </c>
      <c r="AO683">
        <v>22.3</v>
      </c>
      <c r="AP683">
        <v>3.51</v>
      </c>
      <c r="AQ683">
        <v>149</v>
      </c>
      <c r="AR683">
        <v>35.700000000000003</v>
      </c>
      <c r="AS683">
        <v>23.2</v>
      </c>
      <c r="AT683">
        <v>2.94</v>
      </c>
      <c r="AU683" t="s">
        <v>1654</v>
      </c>
      <c r="AV683" t="s">
        <v>1654</v>
      </c>
      <c r="AW683" t="s">
        <v>1654</v>
      </c>
      <c r="AX683">
        <v>3.35</v>
      </c>
      <c r="AY683">
        <v>16.399999999999999</v>
      </c>
      <c r="AZ683" t="s">
        <v>1654</v>
      </c>
      <c r="BA683" t="s">
        <v>1654</v>
      </c>
      <c r="BB683" t="s">
        <v>1654</v>
      </c>
      <c r="BC683" t="s">
        <v>1654</v>
      </c>
      <c r="BD683" t="s">
        <v>1654</v>
      </c>
      <c r="BE683" t="s">
        <v>1654</v>
      </c>
      <c r="BF683" t="s">
        <v>1654</v>
      </c>
      <c r="BG683">
        <v>5.08</v>
      </c>
      <c r="BH683">
        <v>0.81399999999999995</v>
      </c>
      <c r="BI683" t="s">
        <v>1654</v>
      </c>
      <c r="BJ683" t="s">
        <v>1654</v>
      </c>
      <c r="BK683" t="s">
        <v>1654</v>
      </c>
      <c r="BL683" t="s">
        <v>1654</v>
      </c>
      <c r="BM683" t="s">
        <v>1654</v>
      </c>
      <c r="BN683" t="s">
        <v>1654</v>
      </c>
      <c r="BO683" t="s">
        <v>1654</v>
      </c>
      <c r="BP683" t="s">
        <v>1654</v>
      </c>
      <c r="BQ683" t="s">
        <v>1654</v>
      </c>
      <c r="BR683" t="s">
        <v>1654</v>
      </c>
      <c r="BS683" t="s">
        <v>1654</v>
      </c>
      <c r="BT683" t="s">
        <v>1654</v>
      </c>
      <c r="BU683" t="s">
        <v>1654</v>
      </c>
      <c r="BV683" t="s">
        <v>1654</v>
      </c>
      <c r="BW683" t="s">
        <v>1654</v>
      </c>
      <c r="BX683" t="s">
        <v>1654</v>
      </c>
      <c r="BY683">
        <v>36</v>
      </c>
      <c r="BZ683" t="s">
        <v>1654</v>
      </c>
      <c r="CA683">
        <v>48.8</v>
      </c>
      <c r="CB683">
        <v>37</v>
      </c>
      <c r="CC683">
        <v>49.8</v>
      </c>
      <c r="CD683" t="s">
        <v>1654</v>
      </c>
      <c r="CE683" t="s">
        <v>5260</v>
      </c>
      <c r="CF683" t="s">
        <v>1654</v>
      </c>
      <c r="CG683" t="s">
        <v>5771</v>
      </c>
      <c r="CH683" t="s">
        <v>5771</v>
      </c>
      <c r="CI683">
        <v>87</v>
      </c>
      <c r="CJ683">
        <v>11100</v>
      </c>
      <c r="CK683">
        <v>307</v>
      </c>
      <c r="CL683">
        <v>305</v>
      </c>
      <c r="CM683" t="s">
        <v>1654</v>
      </c>
      <c r="CN683" t="s">
        <v>1654</v>
      </c>
      <c r="CO683" t="s">
        <v>1654</v>
      </c>
      <c r="CP683">
        <v>325</v>
      </c>
      <c r="CQ683">
        <v>324</v>
      </c>
      <c r="CR683" t="s">
        <v>1654</v>
      </c>
      <c r="CS683" t="s">
        <v>1654</v>
      </c>
      <c r="CT683" t="s">
        <v>1654</v>
      </c>
      <c r="CU683">
        <v>14</v>
      </c>
      <c r="CV683">
        <v>14.3</v>
      </c>
      <c r="CW683">
        <v>7.94</v>
      </c>
      <c r="CX683">
        <v>21.6</v>
      </c>
      <c r="CY683">
        <v>22.2</v>
      </c>
      <c r="CZ683" t="s">
        <v>1654</v>
      </c>
      <c r="DA683" t="s">
        <v>1654</v>
      </c>
      <c r="DB683" t="s">
        <v>1654</v>
      </c>
      <c r="DC683">
        <v>34.299999999999997</v>
      </c>
      <c r="DD683">
        <v>54</v>
      </c>
      <c r="DE683" t="s">
        <v>1654</v>
      </c>
      <c r="DF683" t="s">
        <v>1654</v>
      </c>
      <c r="DG683">
        <v>66.5</v>
      </c>
      <c r="DH683" t="s">
        <v>1654</v>
      </c>
      <c r="DI683" t="s">
        <v>1654</v>
      </c>
      <c r="DJ683">
        <v>17.100000000000001</v>
      </c>
      <c r="DK683">
        <v>7.53</v>
      </c>
      <c r="DL683" t="s">
        <v>1654</v>
      </c>
      <c r="DM683" t="s">
        <v>1654</v>
      </c>
      <c r="DN683" t="s">
        <v>1654</v>
      </c>
      <c r="DO683" t="s">
        <v>1654</v>
      </c>
      <c r="DP683">
        <v>22</v>
      </c>
      <c r="DQ683">
        <v>88.2</v>
      </c>
      <c r="DR683">
        <v>642</v>
      </c>
      <c r="DS683">
        <v>365</v>
      </c>
      <c r="DT683">
        <v>89.2</v>
      </c>
      <c r="DU683">
        <v>62</v>
      </c>
      <c r="DV683">
        <v>585</v>
      </c>
      <c r="DW683">
        <v>380</v>
      </c>
      <c r="DX683">
        <v>74.7</v>
      </c>
      <c r="DY683" t="s">
        <v>1654</v>
      </c>
      <c r="DZ683" t="s">
        <v>1654</v>
      </c>
      <c r="EA683" t="s">
        <v>1654</v>
      </c>
      <c r="EB683">
        <v>1390</v>
      </c>
      <c r="EC683">
        <v>4.4000000000000004</v>
      </c>
      <c r="ED683" t="s">
        <v>1654</v>
      </c>
      <c r="EE683" t="s">
        <v>1654</v>
      </c>
      <c r="EF683" t="s">
        <v>1654</v>
      </c>
      <c r="EG683" t="s">
        <v>1654</v>
      </c>
      <c r="EH683" t="s">
        <v>1654</v>
      </c>
      <c r="EI683" t="s">
        <v>1654</v>
      </c>
      <c r="EJ683" t="s">
        <v>1654</v>
      </c>
      <c r="EK683">
        <v>129</v>
      </c>
      <c r="EL683">
        <v>0.81399999999999995</v>
      </c>
      <c r="EM683" t="s">
        <v>1654</v>
      </c>
      <c r="EN683" t="s">
        <v>1654</v>
      </c>
      <c r="EO683" t="s">
        <v>1654</v>
      </c>
      <c r="EP683" t="s">
        <v>1654</v>
      </c>
      <c r="EQ683" t="s">
        <v>1654</v>
      </c>
      <c r="ER683" t="s">
        <v>1654</v>
      </c>
      <c r="ES683" t="s">
        <v>1654</v>
      </c>
      <c r="ET683" t="s">
        <v>1654</v>
      </c>
      <c r="EU683" t="s">
        <v>1654</v>
      </c>
      <c r="EV683" t="s">
        <v>1654</v>
      </c>
      <c r="EW683" t="s">
        <v>1654</v>
      </c>
      <c r="EX683" t="s">
        <v>1654</v>
      </c>
      <c r="EY683" t="s">
        <v>1654</v>
      </c>
      <c r="EZ683" t="s">
        <v>1654</v>
      </c>
      <c r="FA683" t="s">
        <v>1654</v>
      </c>
      <c r="FB683" t="s">
        <v>1654</v>
      </c>
      <c r="FC683">
        <v>914</v>
      </c>
      <c r="FD683" t="s">
        <v>1654</v>
      </c>
      <c r="FE683">
        <v>1240</v>
      </c>
      <c r="FF683">
        <v>940</v>
      </c>
      <c r="FG683">
        <v>1260</v>
      </c>
      <c r="FH683" t="s">
        <v>1654</v>
      </c>
      <c r="FI683">
        <v>140</v>
      </c>
      <c r="FJ683" t="s">
        <v>1654</v>
      </c>
    </row>
    <row r="684" spans="1:166" x14ac:dyDescent="0.25">
      <c r="A684" t="s">
        <v>5345</v>
      </c>
      <c r="B684" t="s">
        <v>5770</v>
      </c>
      <c r="C684" t="s">
        <v>5770</v>
      </c>
      <c r="D684" t="s">
        <v>5308</v>
      </c>
      <c r="E684">
        <v>52</v>
      </c>
      <c r="F684">
        <v>15.3</v>
      </c>
      <c r="G684">
        <v>12</v>
      </c>
      <c r="H684">
        <v>12</v>
      </c>
      <c r="I684" t="s">
        <v>1654</v>
      </c>
      <c r="J684" t="s">
        <v>1654</v>
      </c>
      <c r="K684" t="s">
        <v>1654</v>
      </c>
      <c r="L684">
        <v>12.8</v>
      </c>
      <c r="M684" t="s">
        <v>5498</v>
      </c>
      <c r="N684" t="s">
        <v>1654</v>
      </c>
      <c r="O684" t="s">
        <v>1654</v>
      </c>
      <c r="P684" t="s">
        <v>1654</v>
      </c>
      <c r="Q684">
        <v>0.5</v>
      </c>
      <c r="R684" t="s">
        <v>5242</v>
      </c>
      <c r="S684" t="s">
        <v>5205</v>
      </c>
      <c r="T684">
        <v>0.75</v>
      </c>
      <c r="U684" t="s">
        <v>5217</v>
      </c>
      <c r="V684" t="s">
        <v>1654</v>
      </c>
      <c r="W684" t="s">
        <v>1654</v>
      </c>
      <c r="X684" t="s">
        <v>1654</v>
      </c>
      <c r="Y684">
        <v>1.25</v>
      </c>
      <c r="Z684" t="s">
        <v>5501</v>
      </c>
      <c r="AA684" t="s">
        <v>1654</v>
      </c>
      <c r="AB684" t="s">
        <v>1654</v>
      </c>
      <c r="AC684">
        <v>2.59</v>
      </c>
      <c r="AD684" t="s">
        <v>1654</v>
      </c>
      <c r="AE684" t="s">
        <v>1654</v>
      </c>
      <c r="AF684">
        <v>0.6</v>
      </c>
      <c r="AG684">
        <v>8.5</v>
      </c>
      <c r="AH684" t="s">
        <v>1654</v>
      </c>
      <c r="AI684" t="s">
        <v>1654</v>
      </c>
      <c r="AJ684" t="s">
        <v>1654</v>
      </c>
      <c r="AK684" t="s">
        <v>1654</v>
      </c>
      <c r="AL684">
        <v>24</v>
      </c>
      <c r="AM684">
        <v>189</v>
      </c>
      <c r="AN684">
        <v>35.1</v>
      </c>
      <c r="AO684">
        <v>20</v>
      </c>
      <c r="AP684">
        <v>3.51</v>
      </c>
      <c r="AQ684">
        <v>130</v>
      </c>
      <c r="AR684">
        <v>31.2</v>
      </c>
      <c r="AS684">
        <v>20.3</v>
      </c>
      <c r="AT684">
        <v>2.91</v>
      </c>
      <c r="AU684" t="s">
        <v>1654</v>
      </c>
      <c r="AV684" t="s">
        <v>1654</v>
      </c>
      <c r="AW684" t="s">
        <v>1654</v>
      </c>
      <c r="AX684">
        <v>2.35</v>
      </c>
      <c r="AY684">
        <v>11.6</v>
      </c>
      <c r="AZ684" t="s">
        <v>1654</v>
      </c>
      <c r="BA684" t="s">
        <v>1654</v>
      </c>
      <c r="BB684" t="s">
        <v>1654</v>
      </c>
      <c r="BC684" t="s">
        <v>1654</v>
      </c>
      <c r="BD684" t="s">
        <v>1654</v>
      </c>
      <c r="BE684" t="s">
        <v>1654</v>
      </c>
      <c r="BF684" t="s">
        <v>1654</v>
      </c>
      <c r="BG684">
        <v>5.07</v>
      </c>
      <c r="BH684">
        <v>0.80900000000000005</v>
      </c>
      <c r="BI684" t="s">
        <v>1654</v>
      </c>
      <c r="BJ684" t="s">
        <v>1654</v>
      </c>
      <c r="BK684" t="s">
        <v>1654</v>
      </c>
      <c r="BL684" t="s">
        <v>1654</v>
      </c>
      <c r="BM684" t="s">
        <v>1654</v>
      </c>
      <c r="BN684" t="s">
        <v>1654</v>
      </c>
      <c r="BO684" t="s">
        <v>1654</v>
      </c>
      <c r="BP684" t="s">
        <v>1654</v>
      </c>
      <c r="BQ684" t="s">
        <v>1654</v>
      </c>
      <c r="BR684" t="s">
        <v>1654</v>
      </c>
      <c r="BS684" t="s">
        <v>1654</v>
      </c>
      <c r="BT684" t="s">
        <v>1654</v>
      </c>
      <c r="BU684" t="s">
        <v>1654</v>
      </c>
      <c r="BV684" t="s">
        <v>1654</v>
      </c>
      <c r="BW684" t="s">
        <v>1654</v>
      </c>
      <c r="BX684" t="s">
        <v>1654</v>
      </c>
      <c r="BY684">
        <v>35.799999999999997</v>
      </c>
      <c r="BZ684" t="s">
        <v>1654</v>
      </c>
      <c r="CA684">
        <v>48.6</v>
      </c>
      <c r="CB684">
        <v>36.799999999999997</v>
      </c>
      <c r="CC684">
        <v>49.6</v>
      </c>
      <c r="CD684" t="s">
        <v>1654</v>
      </c>
      <c r="CE684" t="s">
        <v>5260</v>
      </c>
      <c r="CF684" t="s">
        <v>1654</v>
      </c>
      <c r="CG684" t="s">
        <v>5769</v>
      </c>
      <c r="CH684" t="s">
        <v>5769</v>
      </c>
      <c r="CI684">
        <v>77.5</v>
      </c>
      <c r="CJ684">
        <v>9870</v>
      </c>
      <c r="CK684">
        <v>305</v>
      </c>
      <c r="CL684">
        <v>305</v>
      </c>
      <c r="CM684" t="s">
        <v>1654</v>
      </c>
      <c r="CN684" t="s">
        <v>1654</v>
      </c>
      <c r="CO684" t="s">
        <v>1654</v>
      </c>
      <c r="CP684">
        <v>325</v>
      </c>
      <c r="CQ684">
        <v>324</v>
      </c>
      <c r="CR684" t="s">
        <v>1654</v>
      </c>
      <c r="CS684" t="s">
        <v>1654</v>
      </c>
      <c r="CT684" t="s">
        <v>1654</v>
      </c>
      <c r="CU684">
        <v>12.7</v>
      </c>
      <c r="CV684">
        <v>12.7</v>
      </c>
      <c r="CW684">
        <v>6.35</v>
      </c>
      <c r="CX684">
        <v>19.100000000000001</v>
      </c>
      <c r="CY684">
        <v>19</v>
      </c>
      <c r="CZ684" t="s">
        <v>1654</v>
      </c>
      <c r="DA684" t="s">
        <v>1654</v>
      </c>
      <c r="DB684" t="s">
        <v>1654</v>
      </c>
      <c r="DC684">
        <v>31.8</v>
      </c>
      <c r="DD684">
        <v>52.4</v>
      </c>
      <c r="DE684" t="s">
        <v>1654</v>
      </c>
      <c r="DF684" t="s">
        <v>1654</v>
      </c>
      <c r="DG684">
        <v>65.8</v>
      </c>
      <c r="DH684" t="s">
        <v>1654</v>
      </c>
      <c r="DI684" t="s">
        <v>1654</v>
      </c>
      <c r="DJ684">
        <v>15.2</v>
      </c>
      <c r="DK684">
        <v>8.5</v>
      </c>
      <c r="DL684" t="s">
        <v>1654</v>
      </c>
      <c r="DM684" t="s">
        <v>1654</v>
      </c>
      <c r="DN684" t="s">
        <v>1654</v>
      </c>
      <c r="DO684" t="s">
        <v>1654</v>
      </c>
      <c r="DP684">
        <v>24</v>
      </c>
      <c r="DQ684">
        <v>78.7</v>
      </c>
      <c r="DR684">
        <v>575</v>
      </c>
      <c r="DS684">
        <v>328</v>
      </c>
      <c r="DT684">
        <v>89.2</v>
      </c>
      <c r="DU684">
        <v>54.1</v>
      </c>
      <c r="DV684">
        <v>511</v>
      </c>
      <c r="DW684">
        <v>333</v>
      </c>
      <c r="DX684">
        <v>73.900000000000006</v>
      </c>
      <c r="DY684" t="s">
        <v>1654</v>
      </c>
      <c r="DZ684" t="s">
        <v>1654</v>
      </c>
      <c r="EA684" t="s">
        <v>1654</v>
      </c>
      <c r="EB684">
        <v>978</v>
      </c>
      <c r="EC684">
        <v>3.12</v>
      </c>
      <c r="ED684" t="s">
        <v>1654</v>
      </c>
      <c r="EE684" t="s">
        <v>1654</v>
      </c>
      <c r="EF684" t="s">
        <v>1654</v>
      </c>
      <c r="EG684" t="s">
        <v>1654</v>
      </c>
      <c r="EH684" t="s">
        <v>1654</v>
      </c>
      <c r="EI684" t="s">
        <v>1654</v>
      </c>
      <c r="EJ684" t="s">
        <v>1654</v>
      </c>
      <c r="EK684">
        <v>129</v>
      </c>
      <c r="EL684">
        <v>0.80900000000000005</v>
      </c>
      <c r="EM684" t="s">
        <v>1654</v>
      </c>
      <c r="EN684" t="s">
        <v>1654</v>
      </c>
      <c r="EO684" t="s">
        <v>1654</v>
      </c>
      <c r="EP684" t="s">
        <v>1654</v>
      </c>
      <c r="EQ684" t="s">
        <v>1654</v>
      </c>
      <c r="ER684" t="s">
        <v>1654</v>
      </c>
      <c r="ES684" t="s">
        <v>1654</v>
      </c>
      <c r="ET684" t="s">
        <v>1654</v>
      </c>
      <c r="EU684" t="s">
        <v>1654</v>
      </c>
      <c r="EV684" t="s">
        <v>1654</v>
      </c>
      <c r="EW684" t="s">
        <v>1654</v>
      </c>
      <c r="EX684" t="s">
        <v>1654</v>
      </c>
      <c r="EY684" t="s">
        <v>1654</v>
      </c>
      <c r="EZ684" t="s">
        <v>1654</v>
      </c>
      <c r="FA684" t="s">
        <v>1654</v>
      </c>
      <c r="FB684" t="s">
        <v>1654</v>
      </c>
      <c r="FC684">
        <v>909</v>
      </c>
      <c r="FD684" t="s">
        <v>1654</v>
      </c>
      <c r="FE684">
        <v>1230</v>
      </c>
      <c r="FF684">
        <v>935</v>
      </c>
      <c r="FG684">
        <v>1260</v>
      </c>
      <c r="FH684" t="s">
        <v>1654</v>
      </c>
      <c r="FI684">
        <v>140</v>
      </c>
      <c r="FJ684" t="s">
        <v>1654</v>
      </c>
    </row>
    <row r="685" spans="1:166" x14ac:dyDescent="0.25">
      <c r="A685" t="s">
        <v>5345</v>
      </c>
      <c r="B685" t="s">
        <v>5768</v>
      </c>
      <c r="C685" t="s">
        <v>5768</v>
      </c>
      <c r="D685" t="s">
        <v>5308</v>
      </c>
      <c r="E685">
        <v>51.5</v>
      </c>
      <c r="F685">
        <v>15.1</v>
      </c>
      <c r="G685">
        <v>12.3</v>
      </c>
      <c r="H685" t="s">
        <v>5300</v>
      </c>
      <c r="I685" t="s">
        <v>1654</v>
      </c>
      <c r="J685" t="s">
        <v>1654</v>
      </c>
      <c r="K685" t="s">
        <v>1654</v>
      </c>
      <c r="L685">
        <v>9</v>
      </c>
      <c r="M685">
        <v>9</v>
      </c>
      <c r="N685" t="s">
        <v>1654</v>
      </c>
      <c r="O685" t="s">
        <v>1654</v>
      </c>
      <c r="P685" t="s">
        <v>1654</v>
      </c>
      <c r="Q685">
        <v>0.55000000000000004</v>
      </c>
      <c r="R685" t="s">
        <v>5249</v>
      </c>
      <c r="S685" t="s">
        <v>5218</v>
      </c>
      <c r="T685">
        <v>0.98</v>
      </c>
      <c r="U685">
        <v>1</v>
      </c>
      <c r="V685" t="s">
        <v>1654</v>
      </c>
      <c r="W685" t="s">
        <v>1654</v>
      </c>
      <c r="X685" t="s">
        <v>1654</v>
      </c>
      <c r="Y685">
        <v>1.48</v>
      </c>
      <c r="Z685" t="s">
        <v>5235</v>
      </c>
      <c r="AA685" t="s">
        <v>1654</v>
      </c>
      <c r="AB685" t="s">
        <v>1654</v>
      </c>
      <c r="AC685">
        <v>3.01</v>
      </c>
      <c r="AD685" t="s">
        <v>1654</v>
      </c>
      <c r="AE685" t="s">
        <v>1654</v>
      </c>
      <c r="AF685">
        <v>0.84099999999999997</v>
      </c>
      <c r="AG685">
        <v>4.59</v>
      </c>
      <c r="AH685" t="s">
        <v>1654</v>
      </c>
      <c r="AI685" t="s">
        <v>1654</v>
      </c>
      <c r="AJ685" t="s">
        <v>1654</v>
      </c>
      <c r="AK685" t="s">
        <v>1654</v>
      </c>
      <c r="AL685">
        <v>22.4</v>
      </c>
      <c r="AM685">
        <v>204</v>
      </c>
      <c r="AN685">
        <v>39.200000000000003</v>
      </c>
      <c r="AO685">
        <v>22</v>
      </c>
      <c r="AP685">
        <v>3.67</v>
      </c>
      <c r="AQ685">
        <v>59.7</v>
      </c>
      <c r="AR685">
        <v>20.7</v>
      </c>
      <c r="AS685">
        <v>13.3</v>
      </c>
      <c r="AT685">
        <v>1.99</v>
      </c>
      <c r="AU685" t="s">
        <v>1654</v>
      </c>
      <c r="AV685" t="s">
        <v>1654</v>
      </c>
      <c r="AW685" t="s">
        <v>1654</v>
      </c>
      <c r="AX685">
        <v>3.53</v>
      </c>
      <c r="AY685">
        <v>12.3</v>
      </c>
      <c r="AZ685" t="s">
        <v>1654</v>
      </c>
      <c r="BA685" t="s">
        <v>1654</v>
      </c>
      <c r="BB685" t="s">
        <v>1654</v>
      </c>
      <c r="BC685" t="s">
        <v>1654</v>
      </c>
      <c r="BD685" t="s">
        <v>1654</v>
      </c>
      <c r="BE685" t="s">
        <v>1654</v>
      </c>
      <c r="BF685" t="s">
        <v>1654</v>
      </c>
      <c r="BG685">
        <v>4.88</v>
      </c>
      <c r="BH685">
        <v>0.73299999999999998</v>
      </c>
      <c r="BI685" t="s">
        <v>1654</v>
      </c>
      <c r="BJ685" t="s">
        <v>1654</v>
      </c>
      <c r="BK685" t="s">
        <v>1654</v>
      </c>
      <c r="BL685" t="s">
        <v>1654</v>
      </c>
      <c r="BM685" t="s">
        <v>1654</v>
      </c>
      <c r="BN685" t="s">
        <v>1654</v>
      </c>
      <c r="BO685" t="s">
        <v>1654</v>
      </c>
      <c r="BP685" t="s">
        <v>1654</v>
      </c>
      <c r="BQ685" t="s">
        <v>1654</v>
      </c>
      <c r="BR685" t="s">
        <v>1654</v>
      </c>
      <c r="BS685" t="s">
        <v>1654</v>
      </c>
      <c r="BT685" t="s">
        <v>1654</v>
      </c>
      <c r="BU685" t="s">
        <v>1654</v>
      </c>
      <c r="BV685" t="s">
        <v>1654</v>
      </c>
      <c r="BW685" t="s">
        <v>1654</v>
      </c>
      <c r="BX685" t="s">
        <v>1654</v>
      </c>
      <c r="BY685">
        <v>32.6</v>
      </c>
      <c r="BZ685" t="s">
        <v>1654</v>
      </c>
      <c r="CA685">
        <v>41.6</v>
      </c>
      <c r="CB685">
        <v>33.6</v>
      </c>
      <c r="CC685">
        <v>42.6</v>
      </c>
      <c r="CD685" t="s">
        <v>1654</v>
      </c>
      <c r="CE685" t="s">
        <v>5260</v>
      </c>
      <c r="CF685" t="s">
        <v>1654</v>
      </c>
      <c r="CG685" t="s">
        <v>5767</v>
      </c>
      <c r="CH685" t="s">
        <v>5767</v>
      </c>
      <c r="CI685">
        <v>76.5</v>
      </c>
      <c r="CJ685">
        <v>9740</v>
      </c>
      <c r="CK685">
        <v>312</v>
      </c>
      <c r="CL685">
        <v>311</v>
      </c>
      <c r="CM685" t="s">
        <v>1654</v>
      </c>
      <c r="CN685" t="s">
        <v>1654</v>
      </c>
      <c r="CO685" t="s">
        <v>1654</v>
      </c>
      <c r="CP685">
        <v>229</v>
      </c>
      <c r="CQ685">
        <v>229</v>
      </c>
      <c r="CR685" t="s">
        <v>1654</v>
      </c>
      <c r="CS685" t="s">
        <v>1654</v>
      </c>
      <c r="CT685" t="s">
        <v>1654</v>
      </c>
      <c r="CU685">
        <v>14</v>
      </c>
      <c r="CV685">
        <v>14.3</v>
      </c>
      <c r="CW685">
        <v>7.94</v>
      </c>
      <c r="CX685">
        <v>24.9</v>
      </c>
      <c r="CY685">
        <v>25.4</v>
      </c>
      <c r="CZ685" t="s">
        <v>1654</v>
      </c>
      <c r="DA685" t="s">
        <v>1654</v>
      </c>
      <c r="DB685" t="s">
        <v>1654</v>
      </c>
      <c r="DC685">
        <v>37.6</v>
      </c>
      <c r="DD685">
        <v>57.2</v>
      </c>
      <c r="DE685" t="s">
        <v>1654</v>
      </c>
      <c r="DF685" t="s">
        <v>1654</v>
      </c>
      <c r="DG685">
        <v>76.5</v>
      </c>
      <c r="DH685" t="s">
        <v>1654</v>
      </c>
      <c r="DI685" t="s">
        <v>1654</v>
      </c>
      <c r="DJ685">
        <v>21.4</v>
      </c>
      <c r="DK685">
        <v>4.59</v>
      </c>
      <c r="DL685" t="s">
        <v>1654</v>
      </c>
      <c r="DM685" t="s">
        <v>1654</v>
      </c>
      <c r="DN685" t="s">
        <v>1654</v>
      </c>
      <c r="DO685" t="s">
        <v>1654</v>
      </c>
      <c r="DP685">
        <v>22.4</v>
      </c>
      <c r="DQ685">
        <v>84.9</v>
      </c>
      <c r="DR685">
        <v>642</v>
      </c>
      <c r="DS685">
        <v>361</v>
      </c>
      <c r="DT685">
        <v>93.2</v>
      </c>
      <c r="DU685">
        <v>24.8</v>
      </c>
      <c r="DV685">
        <v>339</v>
      </c>
      <c r="DW685">
        <v>218</v>
      </c>
      <c r="DX685">
        <v>50.5</v>
      </c>
      <c r="DY685" t="s">
        <v>1654</v>
      </c>
      <c r="DZ685" t="s">
        <v>1654</v>
      </c>
      <c r="EA685" t="s">
        <v>1654</v>
      </c>
      <c r="EB685">
        <v>1470</v>
      </c>
      <c r="EC685">
        <v>3.3</v>
      </c>
      <c r="ED685" t="s">
        <v>1654</v>
      </c>
      <c r="EE685" t="s">
        <v>1654</v>
      </c>
      <c r="EF685" t="s">
        <v>1654</v>
      </c>
      <c r="EG685" t="s">
        <v>1654</v>
      </c>
      <c r="EH685" t="s">
        <v>1654</v>
      </c>
      <c r="EI685" t="s">
        <v>1654</v>
      </c>
      <c r="EJ685" t="s">
        <v>1654</v>
      </c>
      <c r="EK685">
        <v>124</v>
      </c>
      <c r="EL685">
        <v>0.73299999999999998</v>
      </c>
      <c r="EM685" t="s">
        <v>1654</v>
      </c>
      <c r="EN685" t="s">
        <v>1654</v>
      </c>
      <c r="EO685" t="s">
        <v>1654</v>
      </c>
      <c r="EP685" t="s">
        <v>1654</v>
      </c>
      <c r="EQ685" t="s">
        <v>1654</v>
      </c>
      <c r="ER685" t="s">
        <v>1654</v>
      </c>
      <c r="ES685" t="s">
        <v>1654</v>
      </c>
      <c r="ET685" t="s">
        <v>1654</v>
      </c>
      <c r="EU685" t="s">
        <v>1654</v>
      </c>
      <c r="EV685" t="s">
        <v>1654</v>
      </c>
      <c r="EW685" t="s">
        <v>1654</v>
      </c>
      <c r="EX685" t="s">
        <v>1654</v>
      </c>
      <c r="EY685" t="s">
        <v>1654</v>
      </c>
      <c r="EZ685" t="s">
        <v>1654</v>
      </c>
      <c r="FA685" t="s">
        <v>1654</v>
      </c>
      <c r="FB685" t="s">
        <v>1654</v>
      </c>
      <c r="FC685">
        <v>828</v>
      </c>
      <c r="FD685" t="s">
        <v>1654</v>
      </c>
      <c r="FE685">
        <v>1060</v>
      </c>
      <c r="FF685">
        <v>853</v>
      </c>
      <c r="FG685">
        <v>1080</v>
      </c>
      <c r="FH685" t="s">
        <v>1654</v>
      </c>
      <c r="FI685">
        <v>140</v>
      </c>
      <c r="FJ685" t="s">
        <v>1654</v>
      </c>
    </row>
    <row r="686" spans="1:166" x14ac:dyDescent="0.25">
      <c r="A686" t="s">
        <v>5345</v>
      </c>
      <c r="B686" t="s">
        <v>5766</v>
      </c>
      <c r="C686" t="s">
        <v>5766</v>
      </c>
      <c r="D686" t="s">
        <v>5308</v>
      </c>
      <c r="E686">
        <v>47</v>
      </c>
      <c r="F686">
        <v>13.8</v>
      </c>
      <c r="G686">
        <v>12.2</v>
      </c>
      <c r="H686" t="s">
        <v>5471</v>
      </c>
      <c r="I686" t="s">
        <v>1654</v>
      </c>
      <c r="J686" t="s">
        <v>1654</v>
      </c>
      <c r="K686" t="s">
        <v>1654</v>
      </c>
      <c r="L686">
        <v>9.07</v>
      </c>
      <c r="M686" t="s">
        <v>5595</v>
      </c>
      <c r="N686" t="s">
        <v>1654</v>
      </c>
      <c r="O686" t="s">
        <v>1654</v>
      </c>
      <c r="P686" t="s">
        <v>1654</v>
      </c>
      <c r="Q686">
        <v>0.51500000000000001</v>
      </c>
      <c r="R686" t="s">
        <v>5242</v>
      </c>
      <c r="S686" t="s">
        <v>5205</v>
      </c>
      <c r="T686">
        <v>0.875</v>
      </c>
      <c r="U686" t="s">
        <v>5290</v>
      </c>
      <c r="V686" t="s">
        <v>1654</v>
      </c>
      <c r="W686" t="s">
        <v>1654</v>
      </c>
      <c r="X686" t="s">
        <v>1654</v>
      </c>
      <c r="Y686">
        <v>1.38</v>
      </c>
      <c r="Z686" t="s">
        <v>5483</v>
      </c>
      <c r="AA686" t="s">
        <v>1654</v>
      </c>
      <c r="AB686" t="s">
        <v>1654</v>
      </c>
      <c r="AC686">
        <v>2.99</v>
      </c>
      <c r="AD686" t="s">
        <v>1654</v>
      </c>
      <c r="AE686" t="s">
        <v>1654</v>
      </c>
      <c r="AF686">
        <v>0.76400000000000001</v>
      </c>
      <c r="AG686">
        <v>5.18</v>
      </c>
      <c r="AH686" t="s">
        <v>1654</v>
      </c>
      <c r="AI686" t="s">
        <v>1654</v>
      </c>
      <c r="AJ686" t="s">
        <v>1654</v>
      </c>
      <c r="AK686" t="s">
        <v>1654</v>
      </c>
      <c r="AL686">
        <v>23.7</v>
      </c>
      <c r="AM686">
        <v>186</v>
      </c>
      <c r="AN686">
        <v>36.1</v>
      </c>
      <c r="AO686">
        <v>20.3</v>
      </c>
      <c r="AP686">
        <v>3.67</v>
      </c>
      <c r="AQ686">
        <v>54.5</v>
      </c>
      <c r="AR686">
        <v>18.7</v>
      </c>
      <c r="AS686">
        <v>12</v>
      </c>
      <c r="AT686">
        <v>1.98</v>
      </c>
      <c r="AU686" t="s">
        <v>1654</v>
      </c>
      <c r="AV686" t="s">
        <v>1654</v>
      </c>
      <c r="AW686" t="s">
        <v>1654</v>
      </c>
      <c r="AX686">
        <v>2.62</v>
      </c>
      <c r="AY686">
        <v>9.57</v>
      </c>
      <c r="AZ686" t="s">
        <v>1654</v>
      </c>
      <c r="BA686" t="s">
        <v>1654</v>
      </c>
      <c r="BB686" t="s">
        <v>1654</v>
      </c>
      <c r="BC686" t="s">
        <v>1654</v>
      </c>
      <c r="BD686" t="s">
        <v>1654</v>
      </c>
      <c r="BE686" t="s">
        <v>1654</v>
      </c>
      <c r="BF686" t="s">
        <v>1654</v>
      </c>
      <c r="BG686">
        <v>4.8899999999999997</v>
      </c>
      <c r="BH686">
        <v>0.72699999999999998</v>
      </c>
      <c r="BI686" t="s">
        <v>1654</v>
      </c>
      <c r="BJ686" t="s">
        <v>1654</v>
      </c>
      <c r="BK686" t="s">
        <v>1654</v>
      </c>
      <c r="BL686" t="s">
        <v>1654</v>
      </c>
      <c r="BM686" t="s">
        <v>1654</v>
      </c>
      <c r="BN686" t="s">
        <v>1654</v>
      </c>
      <c r="BO686" t="s">
        <v>1654</v>
      </c>
      <c r="BP686" t="s">
        <v>1654</v>
      </c>
      <c r="BQ686" t="s">
        <v>1654</v>
      </c>
      <c r="BR686" t="s">
        <v>1654</v>
      </c>
      <c r="BS686" t="s">
        <v>1654</v>
      </c>
      <c r="BT686" t="s">
        <v>1654</v>
      </c>
      <c r="BU686" t="s">
        <v>1654</v>
      </c>
      <c r="BV686" t="s">
        <v>1654</v>
      </c>
      <c r="BW686" t="s">
        <v>1654</v>
      </c>
      <c r="BX686" t="s">
        <v>1654</v>
      </c>
      <c r="BY686">
        <v>32.5</v>
      </c>
      <c r="BZ686" t="s">
        <v>1654</v>
      </c>
      <c r="CA686">
        <v>41.5</v>
      </c>
      <c r="CB686">
        <v>33.5</v>
      </c>
      <c r="CC686">
        <v>42.5</v>
      </c>
      <c r="CD686" t="s">
        <v>1654</v>
      </c>
      <c r="CE686" t="s">
        <v>5260</v>
      </c>
      <c r="CF686" t="s">
        <v>1654</v>
      </c>
      <c r="CG686" t="s">
        <v>5765</v>
      </c>
      <c r="CH686" t="s">
        <v>5765</v>
      </c>
      <c r="CI686">
        <v>70</v>
      </c>
      <c r="CJ686">
        <v>8900</v>
      </c>
      <c r="CK686">
        <v>310</v>
      </c>
      <c r="CL686">
        <v>308</v>
      </c>
      <c r="CM686" t="s">
        <v>1654</v>
      </c>
      <c r="CN686" t="s">
        <v>1654</v>
      </c>
      <c r="CO686" t="s">
        <v>1654</v>
      </c>
      <c r="CP686">
        <v>230</v>
      </c>
      <c r="CQ686">
        <v>232</v>
      </c>
      <c r="CR686" t="s">
        <v>1654</v>
      </c>
      <c r="CS686" t="s">
        <v>1654</v>
      </c>
      <c r="CT686" t="s">
        <v>1654</v>
      </c>
      <c r="CU686">
        <v>13.1</v>
      </c>
      <c r="CV686">
        <v>12.7</v>
      </c>
      <c r="CW686">
        <v>6.35</v>
      </c>
      <c r="CX686">
        <v>22.2</v>
      </c>
      <c r="CY686">
        <v>22.2</v>
      </c>
      <c r="CZ686" t="s">
        <v>1654</v>
      </c>
      <c r="DA686" t="s">
        <v>1654</v>
      </c>
      <c r="DB686" t="s">
        <v>1654</v>
      </c>
      <c r="DC686">
        <v>35.1</v>
      </c>
      <c r="DD686">
        <v>54</v>
      </c>
      <c r="DE686" t="s">
        <v>1654</v>
      </c>
      <c r="DF686" t="s">
        <v>1654</v>
      </c>
      <c r="DG686">
        <v>75.900000000000006</v>
      </c>
      <c r="DH686" t="s">
        <v>1654</v>
      </c>
      <c r="DI686" t="s">
        <v>1654</v>
      </c>
      <c r="DJ686">
        <v>19.399999999999999</v>
      </c>
      <c r="DK686">
        <v>5.18</v>
      </c>
      <c r="DL686" t="s">
        <v>1654</v>
      </c>
      <c r="DM686" t="s">
        <v>1654</v>
      </c>
      <c r="DN686" t="s">
        <v>1654</v>
      </c>
      <c r="DO686" t="s">
        <v>1654</v>
      </c>
      <c r="DP686">
        <v>23.7</v>
      </c>
      <c r="DQ686">
        <v>77.400000000000006</v>
      </c>
      <c r="DR686">
        <v>592</v>
      </c>
      <c r="DS686">
        <v>333</v>
      </c>
      <c r="DT686">
        <v>93.2</v>
      </c>
      <c r="DU686">
        <v>22.7</v>
      </c>
      <c r="DV686">
        <v>306</v>
      </c>
      <c r="DW686">
        <v>197</v>
      </c>
      <c r="DX686">
        <v>50.3</v>
      </c>
      <c r="DY686" t="s">
        <v>1654</v>
      </c>
      <c r="DZ686" t="s">
        <v>1654</v>
      </c>
      <c r="EA686" t="s">
        <v>1654</v>
      </c>
      <c r="EB686">
        <v>1090</v>
      </c>
      <c r="EC686">
        <v>2.57</v>
      </c>
      <c r="ED686" t="s">
        <v>1654</v>
      </c>
      <c r="EE686" t="s">
        <v>1654</v>
      </c>
      <c r="EF686" t="s">
        <v>1654</v>
      </c>
      <c r="EG686" t="s">
        <v>1654</v>
      </c>
      <c r="EH686" t="s">
        <v>1654</v>
      </c>
      <c r="EI686" t="s">
        <v>1654</v>
      </c>
      <c r="EJ686" t="s">
        <v>1654</v>
      </c>
      <c r="EK686">
        <v>124</v>
      </c>
      <c r="EL686">
        <v>0.72699999999999998</v>
      </c>
      <c r="EM686" t="s">
        <v>1654</v>
      </c>
      <c r="EN686" t="s">
        <v>1654</v>
      </c>
      <c r="EO686" t="s">
        <v>1654</v>
      </c>
      <c r="EP686" t="s">
        <v>1654</v>
      </c>
      <c r="EQ686" t="s">
        <v>1654</v>
      </c>
      <c r="ER686" t="s">
        <v>1654</v>
      </c>
      <c r="ES686" t="s">
        <v>1654</v>
      </c>
      <c r="ET686" t="s">
        <v>1654</v>
      </c>
      <c r="EU686" t="s">
        <v>1654</v>
      </c>
      <c r="EV686" t="s">
        <v>1654</v>
      </c>
      <c r="EW686" t="s">
        <v>1654</v>
      </c>
      <c r="EX686" t="s">
        <v>1654</v>
      </c>
      <c r="EY686" t="s">
        <v>1654</v>
      </c>
      <c r="EZ686" t="s">
        <v>1654</v>
      </c>
      <c r="FA686" t="s">
        <v>1654</v>
      </c>
      <c r="FB686" t="s">
        <v>1654</v>
      </c>
      <c r="FC686">
        <v>826</v>
      </c>
      <c r="FD686" t="s">
        <v>1654</v>
      </c>
      <c r="FE686">
        <v>1050</v>
      </c>
      <c r="FF686">
        <v>851</v>
      </c>
      <c r="FG686">
        <v>1080</v>
      </c>
      <c r="FH686" t="s">
        <v>1654</v>
      </c>
      <c r="FI686">
        <v>140</v>
      </c>
      <c r="FJ686" t="s">
        <v>1654</v>
      </c>
    </row>
    <row r="687" spans="1:166" x14ac:dyDescent="0.25">
      <c r="A687" t="s">
        <v>5345</v>
      </c>
      <c r="B687" t="s">
        <v>5764</v>
      </c>
      <c r="C687" t="s">
        <v>5764</v>
      </c>
      <c r="D687" t="s">
        <v>5308</v>
      </c>
      <c r="E687">
        <v>42</v>
      </c>
      <c r="F687">
        <v>12.4</v>
      </c>
      <c r="G687">
        <v>12.1</v>
      </c>
      <c r="H687">
        <v>12</v>
      </c>
      <c r="I687" t="s">
        <v>1654</v>
      </c>
      <c r="J687" t="s">
        <v>1654</v>
      </c>
      <c r="K687" t="s">
        <v>1654</v>
      </c>
      <c r="L687">
        <v>9.02</v>
      </c>
      <c r="M687">
        <v>9</v>
      </c>
      <c r="N687" t="s">
        <v>1654</v>
      </c>
      <c r="O687" t="s">
        <v>1654</v>
      </c>
      <c r="P687" t="s">
        <v>1654</v>
      </c>
      <c r="Q687">
        <v>0.47</v>
      </c>
      <c r="R687" t="s">
        <v>5242</v>
      </c>
      <c r="S687" t="s">
        <v>5205</v>
      </c>
      <c r="T687">
        <v>0.77</v>
      </c>
      <c r="U687" t="s">
        <v>5217</v>
      </c>
      <c r="V687" t="s">
        <v>1654</v>
      </c>
      <c r="W687" t="s">
        <v>1654</v>
      </c>
      <c r="X687" t="s">
        <v>1654</v>
      </c>
      <c r="Y687">
        <v>1.27</v>
      </c>
      <c r="Z687" t="s">
        <v>5501</v>
      </c>
      <c r="AA687" t="s">
        <v>1654</v>
      </c>
      <c r="AB687" t="s">
        <v>1654</v>
      </c>
      <c r="AC687">
        <v>2.97</v>
      </c>
      <c r="AD687" t="s">
        <v>1654</v>
      </c>
      <c r="AE687" t="s">
        <v>1654</v>
      </c>
      <c r="AF687">
        <v>0.68500000000000005</v>
      </c>
      <c r="AG687">
        <v>5.86</v>
      </c>
      <c r="AH687" t="s">
        <v>1654</v>
      </c>
      <c r="AI687" t="s">
        <v>1654</v>
      </c>
      <c r="AJ687" t="s">
        <v>1654</v>
      </c>
      <c r="AK687" t="s">
        <v>1654</v>
      </c>
      <c r="AL687">
        <v>25.7</v>
      </c>
      <c r="AM687">
        <v>166</v>
      </c>
      <c r="AN687">
        <v>32.5</v>
      </c>
      <c r="AO687">
        <v>18.3</v>
      </c>
      <c r="AP687">
        <v>3.67</v>
      </c>
      <c r="AQ687">
        <v>47.2</v>
      </c>
      <c r="AR687">
        <v>16.3</v>
      </c>
      <c r="AS687">
        <v>10.5</v>
      </c>
      <c r="AT687">
        <v>1.95</v>
      </c>
      <c r="AU687" t="s">
        <v>1654</v>
      </c>
      <c r="AV687" t="s">
        <v>1654</v>
      </c>
      <c r="AW687" t="s">
        <v>1654</v>
      </c>
      <c r="AX687">
        <v>1.84</v>
      </c>
      <c r="AY687">
        <v>6.9</v>
      </c>
      <c r="AZ687" t="s">
        <v>1654</v>
      </c>
      <c r="BA687" t="s">
        <v>1654</v>
      </c>
      <c r="BB687" t="s">
        <v>1654</v>
      </c>
      <c r="BC687" t="s">
        <v>1654</v>
      </c>
      <c r="BD687" t="s">
        <v>1654</v>
      </c>
      <c r="BE687" t="s">
        <v>1654</v>
      </c>
      <c r="BF687" t="s">
        <v>1654</v>
      </c>
      <c r="BG687">
        <v>4.9000000000000004</v>
      </c>
      <c r="BH687">
        <v>0.72</v>
      </c>
      <c r="BI687" t="s">
        <v>1654</v>
      </c>
      <c r="BJ687" t="s">
        <v>1654</v>
      </c>
      <c r="BK687" t="s">
        <v>1654</v>
      </c>
      <c r="BL687" t="s">
        <v>1654</v>
      </c>
      <c r="BM687" t="s">
        <v>1654</v>
      </c>
      <c r="BN687" t="s">
        <v>1654</v>
      </c>
      <c r="BO687" t="s">
        <v>1654</v>
      </c>
      <c r="BP687" t="s">
        <v>1654</v>
      </c>
      <c r="BQ687" t="s">
        <v>1654</v>
      </c>
      <c r="BR687" t="s">
        <v>1654</v>
      </c>
      <c r="BS687" t="s">
        <v>1654</v>
      </c>
      <c r="BT687" t="s">
        <v>1654</v>
      </c>
      <c r="BU687" t="s">
        <v>1654</v>
      </c>
      <c r="BV687" t="s">
        <v>1654</v>
      </c>
      <c r="BW687" t="s">
        <v>1654</v>
      </c>
      <c r="BX687" t="s">
        <v>1654</v>
      </c>
      <c r="BY687">
        <v>32.200000000000003</v>
      </c>
      <c r="BZ687" t="s">
        <v>1654</v>
      </c>
      <c r="CA687">
        <v>41.2</v>
      </c>
      <c r="CB687">
        <v>33.200000000000003</v>
      </c>
      <c r="CC687">
        <v>42.2</v>
      </c>
      <c r="CD687" t="s">
        <v>1654</v>
      </c>
      <c r="CE687" t="s">
        <v>5260</v>
      </c>
      <c r="CF687" t="s">
        <v>1654</v>
      </c>
      <c r="CG687" t="s">
        <v>5763</v>
      </c>
      <c r="CH687" t="s">
        <v>5763</v>
      </c>
      <c r="CI687">
        <v>62.5</v>
      </c>
      <c r="CJ687">
        <v>8000</v>
      </c>
      <c r="CK687">
        <v>307</v>
      </c>
      <c r="CL687">
        <v>305</v>
      </c>
      <c r="CM687" t="s">
        <v>1654</v>
      </c>
      <c r="CN687" t="s">
        <v>1654</v>
      </c>
      <c r="CO687" t="s">
        <v>1654</v>
      </c>
      <c r="CP687">
        <v>229</v>
      </c>
      <c r="CQ687">
        <v>229</v>
      </c>
      <c r="CR687" t="s">
        <v>1654</v>
      </c>
      <c r="CS687" t="s">
        <v>1654</v>
      </c>
      <c r="CT687" t="s">
        <v>1654</v>
      </c>
      <c r="CU687">
        <v>11.9</v>
      </c>
      <c r="CV687">
        <v>12.7</v>
      </c>
      <c r="CW687">
        <v>6.35</v>
      </c>
      <c r="CX687">
        <v>19.600000000000001</v>
      </c>
      <c r="CY687">
        <v>19</v>
      </c>
      <c r="CZ687" t="s">
        <v>1654</v>
      </c>
      <c r="DA687" t="s">
        <v>1654</v>
      </c>
      <c r="DB687" t="s">
        <v>1654</v>
      </c>
      <c r="DC687">
        <v>32.299999999999997</v>
      </c>
      <c r="DD687">
        <v>52.4</v>
      </c>
      <c r="DE687" t="s">
        <v>1654</v>
      </c>
      <c r="DF687" t="s">
        <v>1654</v>
      </c>
      <c r="DG687">
        <v>75.400000000000006</v>
      </c>
      <c r="DH687" t="s">
        <v>1654</v>
      </c>
      <c r="DI687" t="s">
        <v>1654</v>
      </c>
      <c r="DJ687">
        <v>17.399999999999999</v>
      </c>
      <c r="DK687">
        <v>5.86</v>
      </c>
      <c r="DL687" t="s">
        <v>1654</v>
      </c>
      <c r="DM687" t="s">
        <v>1654</v>
      </c>
      <c r="DN687" t="s">
        <v>1654</v>
      </c>
      <c r="DO687" t="s">
        <v>1654</v>
      </c>
      <c r="DP687">
        <v>25.7</v>
      </c>
      <c r="DQ687">
        <v>69.099999999999994</v>
      </c>
      <c r="DR687">
        <v>533</v>
      </c>
      <c r="DS687">
        <v>300</v>
      </c>
      <c r="DT687">
        <v>93.2</v>
      </c>
      <c r="DU687">
        <v>19.600000000000001</v>
      </c>
      <c r="DV687">
        <v>267</v>
      </c>
      <c r="DW687">
        <v>172</v>
      </c>
      <c r="DX687">
        <v>49.5</v>
      </c>
      <c r="DY687" t="s">
        <v>1654</v>
      </c>
      <c r="DZ687" t="s">
        <v>1654</v>
      </c>
      <c r="EA687" t="s">
        <v>1654</v>
      </c>
      <c r="EB687">
        <v>766</v>
      </c>
      <c r="EC687">
        <v>1.85</v>
      </c>
      <c r="ED687" t="s">
        <v>1654</v>
      </c>
      <c r="EE687" t="s">
        <v>1654</v>
      </c>
      <c r="EF687" t="s">
        <v>1654</v>
      </c>
      <c r="EG687" t="s">
        <v>1654</v>
      </c>
      <c r="EH687" t="s">
        <v>1654</v>
      </c>
      <c r="EI687" t="s">
        <v>1654</v>
      </c>
      <c r="EJ687" t="s">
        <v>1654</v>
      </c>
      <c r="EK687">
        <v>124</v>
      </c>
      <c r="EL687">
        <v>0.72</v>
      </c>
      <c r="EM687" t="s">
        <v>1654</v>
      </c>
      <c r="EN687" t="s">
        <v>1654</v>
      </c>
      <c r="EO687" t="s">
        <v>1654</v>
      </c>
      <c r="EP687" t="s">
        <v>1654</v>
      </c>
      <c r="EQ687" t="s">
        <v>1654</v>
      </c>
      <c r="ER687" t="s">
        <v>1654</v>
      </c>
      <c r="ES687" t="s">
        <v>1654</v>
      </c>
      <c r="ET687" t="s">
        <v>1654</v>
      </c>
      <c r="EU687" t="s">
        <v>1654</v>
      </c>
      <c r="EV687" t="s">
        <v>1654</v>
      </c>
      <c r="EW687" t="s">
        <v>1654</v>
      </c>
      <c r="EX687" t="s">
        <v>1654</v>
      </c>
      <c r="EY687" t="s">
        <v>1654</v>
      </c>
      <c r="EZ687" t="s">
        <v>1654</v>
      </c>
      <c r="FA687" t="s">
        <v>1654</v>
      </c>
      <c r="FB687" t="s">
        <v>1654</v>
      </c>
      <c r="FC687">
        <v>818</v>
      </c>
      <c r="FD687" t="s">
        <v>1654</v>
      </c>
      <c r="FE687">
        <v>1050</v>
      </c>
      <c r="FF687">
        <v>843</v>
      </c>
      <c r="FG687">
        <v>1070</v>
      </c>
      <c r="FH687" t="s">
        <v>1654</v>
      </c>
      <c r="FI687">
        <v>140</v>
      </c>
      <c r="FJ687" t="s">
        <v>1654</v>
      </c>
    </row>
    <row r="688" spans="1:166" x14ac:dyDescent="0.25">
      <c r="A688" t="s">
        <v>5345</v>
      </c>
      <c r="B688" t="s">
        <v>5762</v>
      </c>
      <c r="C688" t="s">
        <v>5762</v>
      </c>
      <c r="D688" t="s">
        <v>5308</v>
      </c>
      <c r="E688">
        <v>38</v>
      </c>
      <c r="F688">
        <v>11.2</v>
      </c>
      <c r="G688">
        <v>12</v>
      </c>
      <c r="H688">
        <v>12</v>
      </c>
      <c r="I688" t="s">
        <v>1654</v>
      </c>
      <c r="J688" t="s">
        <v>1654</v>
      </c>
      <c r="K688" t="s">
        <v>1654</v>
      </c>
      <c r="L688">
        <v>8.99</v>
      </c>
      <c r="M688">
        <v>9</v>
      </c>
      <c r="N688" t="s">
        <v>1654</v>
      </c>
      <c r="O688" t="s">
        <v>1654</v>
      </c>
      <c r="P688" t="s">
        <v>1654</v>
      </c>
      <c r="Q688">
        <v>0.44</v>
      </c>
      <c r="R688" t="s">
        <v>5231</v>
      </c>
      <c r="S688" t="s">
        <v>5205</v>
      </c>
      <c r="T688">
        <v>0.68</v>
      </c>
      <c r="U688" t="s">
        <v>5256</v>
      </c>
      <c r="V688" t="s">
        <v>1654</v>
      </c>
      <c r="W688" t="s">
        <v>1654</v>
      </c>
      <c r="X688" t="s">
        <v>1654</v>
      </c>
      <c r="Y688">
        <v>1.18</v>
      </c>
      <c r="Z688" s="63">
        <v>1.9375</v>
      </c>
      <c r="AA688" t="s">
        <v>1654</v>
      </c>
      <c r="AB688" t="s">
        <v>1654</v>
      </c>
      <c r="AC688">
        <v>3</v>
      </c>
      <c r="AD688" t="s">
        <v>1654</v>
      </c>
      <c r="AE688" t="s">
        <v>1654</v>
      </c>
      <c r="AF688">
        <v>0.622</v>
      </c>
      <c r="AG688">
        <v>6.61</v>
      </c>
      <c r="AH688" t="s">
        <v>1654</v>
      </c>
      <c r="AI688" t="s">
        <v>1654</v>
      </c>
      <c r="AJ688" t="s">
        <v>1654</v>
      </c>
      <c r="AK688" t="s">
        <v>1654</v>
      </c>
      <c r="AL688">
        <v>27.3</v>
      </c>
      <c r="AM688">
        <v>151</v>
      </c>
      <c r="AN688">
        <v>30.1</v>
      </c>
      <c r="AO688">
        <v>16.899999999999999</v>
      </c>
      <c r="AP688">
        <v>3.68</v>
      </c>
      <c r="AQ688">
        <v>41.3</v>
      </c>
      <c r="AR688">
        <v>14.3</v>
      </c>
      <c r="AS688">
        <v>9.18</v>
      </c>
      <c r="AT688">
        <v>1.92</v>
      </c>
      <c r="AU688" t="s">
        <v>1654</v>
      </c>
      <c r="AV688" t="s">
        <v>1654</v>
      </c>
      <c r="AW688" t="s">
        <v>1654</v>
      </c>
      <c r="AX688">
        <v>1.34</v>
      </c>
      <c r="AY688">
        <v>5.3</v>
      </c>
      <c r="AZ688" t="s">
        <v>1654</v>
      </c>
      <c r="BA688" t="s">
        <v>1654</v>
      </c>
      <c r="BB688" t="s">
        <v>1654</v>
      </c>
      <c r="BC688" t="s">
        <v>1654</v>
      </c>
      <c r="BD688" t="s">
        <v>1654</v>
      </c>
      <c r="BE688" t="s">
        <v>1654</v>
      </c>
      <c r="BF688" t="s">
        <v>1654</v>
      </c>
      <c r="BG688">
        <v>4.93</v>
      </c>
      <c r="BH688">
        <v>0.70899999999999996</v>
      </c>
      <c r="BI688" t="s">
        <v>1654</v>
      </c>
      <c r="BJ688" t="s">
        <v>1654</v>
      </c>
      <c r="BK688" t="s">
        <v>1654</v>
      </c>
      <c r="BL688" t="s">
        <v>1654</v>
      </c>
      <c r="BM688" t="s">
        <v>1654</v>
      </c>
      <c r="BN688" t="s">
        <v>1654</v>
      </c>
      <c r="BO688" t="s">
        <v>1654</v>
      </c>
      <c r="BP688" t="s">
        <v>1654</v>
      </c>
      <c r="BQ688" t="s">
        <v>1654</v>
      </c>
      <c r="BR688" t="s">
        <v>1654</v>
      </c>
      <c r="BS688" t="s">
        <v>1654</v>
      </c>
      <c r="BT688" t="s">
        <v>1654</v>
      </c>
      <c r="BU688" t="s">
        <v>1654</v>
      </c>
      <c r="BV688" t="s">
        <v>1654</v>
      </c>
      <c r="BW688" t="s">
        <v>1654</v>
      </c>
      <c r="BX688" t="s">
        <v>1654</v>
      </c>
      <c r="BY688">
        <v>32</v>
      </c>
      <c r="BZ688" t="s">
        <v>1654</v>
      </c>
      <c r="CA688">
        <v>41</v>
      </c>
      <c r="CB688">
        <v>33</v>
      </c>
      <c r="CC688">
        <v>42</v>
      </c>
      <c r="CD688" t="s">
        <v>1654</v>
      </c>
      <c r="CE688" t="s">
        <v>5260</v>
      </c>
      <c r="CF688" t="s">
        <v>1654</v>
      </c>
      <c r="CG688" t="s">
        <v>5761</v>
      </c>
      <c r="CH688" t="s">
        <v>5761</v>
      </c>
      <c r="CI688">
        <v>56.5</v>
      </c>
      <c r="CJ688">
        <v>7230</v>
      </c>
      <c r="CK688">
        <v>305</v>
      </c>
      <c r="CL688">
        <v>305</v>
      </c>
      <c r="CM688" t="s">
        <v>1654</v>
      </c>
      <c r="CN688" t="s">
        <v>1654</v>
      </c>
      <c r="CO688" t="s">
        <v>1654</v>
      </c>
      <c r="CP688">
        <v>228</v>
      </c>
      <c r="CQ688">
        <v>229</v>
      </c>
      <c r="CR688" t="s">
        <v>1654</v>
      </c>
      <c r="CS688" t="s">
        <v>1654</v>
      </c>
      <c r="CT688" t="s">
        <v>1654</v>
      </c>
      <c r="CU688">
        <v>11.2</v>
      </c>
      <c r="CV688">
        <v>11.1</v>
      </c>
      <c r="CW688">
        <v>6.35</v>
      </c>
      <c r="CX688">
        <v>17.3</v>
      </c>
      <c r="CY688">
        <v>17.5</v>
      </c>
      <c r="CZ688" t="s">
        <v>1654</v>
      </c>
      <c r="DA688" t="s">
        <v>1654</v>
      </c>
      <c r="DB688" t="s">
        <v>1654</v>
      </c>
      <c r="DC688">
        <v>30</v>
      </c>
      <c r="DD688">
        <v>49.2</v>
      </c>
      <c r="DE688" t="s">
        <v>1654</v>
      </c>
      <c r="DF688" t="s">
        <v>1654</v>
      </c>
      <c r="DG688">
        <v>76.2</v>
      </c>
      <c r="DH688" t="s">
        <v>1654</v>
      </c>
      <c r="DI688" t="s">
        <v>1654</v>
      </c>
      <c r="DJ688">
        <v>15.8</v>
      </c>
      <c r="DK688">
        <v>6.61</v>
      </c>
      <c r="DL688" t="s">
        <v>1654</v>
      </c>
      <c r="DM688" t="s">
        <v>1654</v>
      </c>
      <c r="DN688" t="s">
        <v>1654</v>
      </c>
      <c r="DO688" t="s">
        <v>1654</v>
      </c>
      <c r="DP688">
        <v>27.3</v>
      </c>
      <c r="DQ688">
        <v>62.9</v>
      </c>
      <c r="DR688">
        <v>493</v>
      </c>
      <c r="DS688">
        <v>277</v>
      </c>
      <c r="DT688">
        <v>93.5</v>
      </c>
      <c r="DU688">
        <v>17.2</v>
      </c>
      <c r="DV688">
        <v>234</v>
      </c>
      <c r="DW688">
        <v>150</v>
      </c>
      <c r="DX688">
        <v>48.8</v>
      </c>
      <c r="DY688" t="s">
        <v>1654</v>
      </c>
      <c r="DZ688" t="s">
        <v>1654</v>
      </c>
      <c r="EA688" t="s">
        <v>1654</v>
      </c>
      <c r="EB688">
        <v>558</v>
      </c>
      <c r="EC688">
        <v>1.42</v>
      </c>
      <c r="ED688" t="s">
        <v>1654</v>
      </c>
      <c r="EE688" t="s">
        <v>1654</v>
      </c>
      <c r="EF688" t="s">
        <v>1654</v>
      </c>
      <c r="EG688" t="s">
        <v>1654</v>
      </c>
      <c r="EH688" t="s">
        <v>1654</v>
      </c>
      <c r="EI688" t="s">
        <v>1654</v>
      </c>
      <c r="EJ688" t="s">
        <v>1654</v>
      </c>
      <c r="EK688">
        <v>125</v>
      </c>
      <c r="EL688">
        <v>0.70899999999999996</v>
      </c>
      <c r="EM688" t="s">
        <v>1654</v>
      </c>
      <c r="EN688" t="s">
        <v>1654</v>
      </c>
      <c r="EO688" t="s">
        <v>1654</v>
      </c>
      <c r="EP688" t="s">
        <v>1654</v>
      </c>
      <c r="EQ688" t="s">
        <v>1654</v>
      </c>
      <c r="ER688" t="s">
        <v>1654</v>
      </c>
      <c r="ES688" t="s">
        <v>1654</v>
      </c>
      <c r="ET688" t="s">
        <v>1654</v>
      </c>
      <c r="EU688" t="s">
        <v>1654</v>
      </c>
      <c r="EV688" t="s">
        <v>1654</v>
      </c>
      <c r="EW688" t="s">
        <v>1654</v>
      </c>
      <c r="EX688" t="s">
        <v>1654</v>
      </c>
      <c r="EY688" t="s">
        <v>1654</v>
      </c>
      <c r="EZ688" t="s">
        <v>1654</v>
      </c>
      <c r="FA688" t="s">
        <v>1654</v>
      </c>
      <c r="FB688" t="s">
        <v>1654</v>
      </c>
      <c r="FC688">
        <v>813</v>
      </c>
      <c r="FD688" t="s">
        <v>1654</v>
      </c>
      <c r="FE688">
        <v>1040</v>
      </c>
      <c r="FF688">
        <v>838</v>
      </c>
      <c r="FG688">
        <v>1070</v>
      </c>
      <c r="FH688" t="s">
        <v>1654</v>
      </c>
      <c r="FI688">
        <v>140</v>
      </c>
      <c r="FJ688" t="s">
        <v>1654</v>
      </c>
    </row>
    <row r="689" spans="1:166" x14ac:dyDescent="0.25">
      <c r="A689" t="s">
        <v>5345</v>
      </c>
      <c r="B689" t="s">
        <v>5760</v>
      </c>
      <c r="C689" t="s">
        <v>5760</v>
      </c>
      <c r="D689" t="s">
        <v>5308</v>
      </c>
      <c r="E689">
        <v>34</v>
      </c>
      <c r="F689">
        <v>10</v>
      </c>
      <c r="G689">
        <v>11.9</v>
      </c>
      <c r="H689" t="s">
        <v>5707</v>
      </c>
      <c r="I689" t="s">
        <v>1654</v>
      </c>
      <c r="J689" t="s">
        <v>1654</v>
      </c>
      <c r="K689" t="s">
        <v>1654</v>
      </c>
      <c r="L689">
        <v>8.9700000000000006</v>
      </c>
      <c r="M689">
        <v>9</v>
      </c>
      <c r="N689" t="s">
        <v>1654</v>
      </c>
      <c r="O689" t="s">
        <v>1654</v>
      </c>
      <c r="P689" t="s">
        <v>1654</v>
      </c>
      <c r="Q689">
        <v>0.41499999999999998</v>
      </c>
      <c r="R689" t="s">
        <v>5231</v>
      </c>
      <c r="S689" t="s">
        <v>5205</v>
      </c>
      <c r="T689">
        <v>0.58499999999999996</v>
      </c>
      <c r="U689" t="s">
        <v>5249</v>
      </c>
      <c r="V689" t="s">
        <v>1654</v>
      </c>
      <c r="W689" t="s">
        <v>1654</v>
      </c>
      <c r="X689" t="s">
        <v>1654</v>
      </c>
      <c r="Y689">
        <v>1.0900000000000001</v>
      </c>
      <c r="Z689" t="s">
        <v>5307</v>
      </c>
      <c r="AA689" t="s">
        <v>1654</v>
      </c>
      <c r="AB689" t="s">
        <v>1654</v>
      </c>
      <c r="AC689">
        <v>3.06</v>
      </c>
      <c r="AD689" t="s">
        <v>1654</v>
      </c>
      <c r="AE689" t="s">
        <v>1654</v>
      </c>
      <c r="AF689">
        <v>0.56000000000000005</v>
      </c>
      <c r="AG689">
        <v>7.66</v>
      </c>
      <c r="AH689" t="s">
        <v>1654</v>
      </c>
      <c r="AI689" t="s">
        <v>1654</v>
      </c>
      <c r="AJ689" t="s">
        <v>1654</v>
      </c>
      <c r="AK689" t="s">
        <v>1654</v>
      </c>
      <c r="AL689">
        <v>28.7</v>
      </c>
      <c r="AM689">
        <v>137</v>
      </c>
      <c r="AN689">
        <v>27.9</v>
      </c>
      <c r="AO689">
        <v>15.6</v>
      </c>
      <c r="AP689">
        <v>3.7</v>
      </c>
      <c r="AQ689">
        <v>35.200000000000003</v>
      </c>
      <c r="AR689">
        <v>12.3</v>
      </c>
      <c r="AS689">
        <v>7.85</v>
      </c>
      <c r="AT689">
        <v>1.87</v>
      </c>
      <c r="AU689" t="s">
        <v>1654</v>
      </c>
      <c r="AV689" t="s">
        <v>1654</v>
      </c>
      <c r="AW689" t="s">
        <v>1654</v>
      </c>
      <c r="AX689">
        <v>0.93200000000000005</v>
      </c>
      <c r="AY689">
        <v>4.08</v>
      </c>
      <c r="AZ689" t="s">
        <v>1654</v>
      </c>
      <c r="BA689" t="s">
        <v>1654</v>
      </c>
      <c r="BB689" t="s">
        <v>1654</v>
      </c>
      <c r="BC689" t="s">
        <v>1654</v>
      </c>
      <c r="BD689" t="s">
        <v>1654</v>
      </c>
      <c r="BE689" t="s">
        <v>1654</v>
      </c>
      <c r="BF689" t="s">
        <v>1654</v>
      </c>
      <c r="BG689">
        <v>4.99</v>
      </c>
      <c r="BH689">
        <v>0.69099999999999995</v>
      </c>
      <c r="BI689" t="s">
        <v>1654</v>
      </c>
      <c r="BJ689" t="s">
        <v>1654</v>
      </c>
      <c r="BK689" t="s">
        <v>1654</v>
      </c>
      <c r="BL689" t="s">
        <v>1654</v>
      </c>
      <c r="BM689" t="s">
        <v>1654</v>
      </c>
      <c r="BN689" t="s">
        <v>1654</v>
      </c>
      <c r="BO689" t="s">
        <v>1654</v>
      </c>
      <c r="BP689" t="s">
        <v>1654</v>
      </c>
      <c r="BQ689" t="s">
        <v>1654</v>
      </c>
      <c r="BR689" t="s">
        <v>1654</v>
      </c>
      <c r="BS689" t="s">
        <v>1654</v>
      </c>
      <c r="BT689" t="s">
        <v>1654</v>
      </c>
      <c r="BU689" t="s">
        <v>1654</v>
      </c>
      <c r="BV689" t="s">
        <v>1654</v>
      </c>
      <c r="BW689" t="s">
        <v>1654</v>
      </c>
      <c r="BX689" t="s">
        <v>1654</v>
      </c>
      <c r="BY689">
        <v>31.8</v>
      </c>
      <c r="BZ689" t="s">
        <v>1654</v>
      </c>
      <c r="CA689">
        <v>40.700000000000003</v>
      </c>
      <c r="CB689">
        <v>32.799999999999997</v>
      </c>
      <c r="CC689">
        <v>41.7</v>
      </c>
      <c r="CD689" t="s">
        <v>1654</v>
      </c>
      <c r="CE689" t="s">
        <v>5260</v>
      </c>
      <c r="CF689" t="s">
        <v>1654</v>
      </c>
      <c r="CG689" t="s">
        <v>5759</v>
      </c>
      <c r="CH689" t="s">
        <v>5759</v>
      </c>
      <c r="CI689">
        <v>50.5</v>
      </c>
      <c r="CJ689">
        <v>6450</v>
      </c>
      <c r="CK689">
        <v>302</v>
      </c>
      <c r="CL689">
        <v>302</v>
      </c>
      <c r="CM689" t="s">
        <v>1654</v>
      </c>
      <c r="CN689" t="s">
        <v>1654</v>
      </c>
      <c r="CO689" t="s">
        <v>1654</v>
      </c>
      <c r="CP689">
        <v>228</v>
      </c>
      <c r="CQ689">
        <v>229</v>
      </c>
      <c r="CR689" t="s">
        <v>1654</v>
      </c>
      <c r="CS689" t="s">
        <v>1654</v>
      </c>
      <c r="CT689" t="s">
        <v>1654</v>
      </c>
      <c r="CU689">
        <v>10.5</v>
      </c>
      <c r="CV689">
        <v>11.1</v>
      </c>
      <c r="CW689">
        <v>6.35</v>
      </c>
      <c r="CX689">
        <v>14.9</v>
      </c>
      <c r="CY689">
        <v>14.3</v>
      </c>
      <c r="CZ689" t="s">
        <v>1654</v>
      </c>
      <c r="DA689" t="s">
        <v>1654</v>
      </c>
      <c r="DB689" t="s">
        <v>1654</v>
      </c>
      <c r="DC689">
        <v>27.7</v>
      </c>
      <c r="DD689">
        <v>47.6</v>
      </c>
      <c r="DE689" t="s">
        <v>1654</v>
      </c>
      <c r="DF689" t="s">
        <v>1654</v>
      </c>
      <c r="DG689">
        <v>77.7</v>
      </c>
      <c r="DH689" t="s">
        <v>1654</v>
      </c>
      <c r="DI689" t="s">
        <v>1654</v>
      </c>
      <c r="DJ689">
        <v>14.2</v>
      </c>
      <c r="DK689">
        <v>7.66</v>
      </c>
      <c r="DL689" t="s">
        <v>1654</v>
      </c>
      <c r="DM689" t="s">
        <v>1654</v>
      </c>
      <c r="DN689" t="s">
        <v>1654</v>
      </c>
      <c r="DO689" t="s">
        <v>1654</v>
      </c>
      <c r="DP689">
        <v>28.7</v>
      </c>
      <c r="DQ689">
        <v>57</v>
      </c>
      <c r="DR689">
        <v>457</v>
      </c>
      <c r="DS689">
        <v>256</v>
      </c>
      <c r="DT689">
        <v>94</v>
      </c>
      <c r="DU689">
        <v>14.7</v>
      </c>
      <c r="DV689">
        <v>202</v>
      </c>
      <c r="DW689">
        <v>129</v>
      </c>
      <c r="DX689">
        <v>47.5</v>
      </c>
      <c r="DY689" t="s">
        <v>1654</v>
      </c>
      <c r="DZ689" t="s">
        <v>1654</v>
      </c>
      <c r="EA689" t="s">
        <v>1654</v>
      </c>
      <c r="EB689">
        <v>388</v>
      </c>
      <c r="EC689">
        <v>1.1000000000000001</v>
      </c>
      <c r="ED689" t="s">
        <v>1654</v>
      </c>
      <c r="EE689" t="s">
        <v>1654</v>
      </c>
      <c r="EF689" t="s">
        <v>1654</v>
      </c>
      <c r="EG689" t="s">
        <v>1654</v>
      </c>
      <c r="EH689" t="s">
        <v>1654</v>
      </c>
      <c r="EI689" t="s">
        <v>1654</v>
      </c>
      <c r="EJ689" t="s">
        <v>1654</v>
      </c>
      <c r="EK689">
        <v>127</v>
      </c>
      <c r="EL689">
        <v>0.69099999999999995</v>
      </c>
      <c r="EM689" t="s">
        <v>1654</v>
      </c>
      <c r="EN689" t="s">
        <v>1654</v>
      </c>
      <c r="EO689" t="s">
        <v>1654</v>
      </c>
      <c r="EP689" t="s">
        <v>1654</v>
      </c>
      <c r="EQ689" t="s">
        <v>1654</v>
      </c>
      <c r="ER689" t="s">
        <v>1654</v>
      </c>
      <c r="ES689" t="s">
        <v>1654</v>
      </c>
      <c r="ET689" t="s">
        <v>1654</v>
      </c>
      <c r="EU689" t="s">
        <v>1654</v>
      </c>
      <c r="EV689" t="s">
        <v>1654</v>
      </c>
      <c r="EW689" t="s">
        <v>1654</v>
      </c>
      <c r="EX689" t="s">
        <v>1654</v>
      </c>
      <c r="EY689" t="s">
        <v>1654</v>
      </c>
      <c r="EZ689" t="s">
        <v>1654</v>
      </c>
      <c r="FA689" t="s">
        <v>1654</v>
      </c>
      <c r="FB689" t="s">
        <v>1654</v>
      </c>
      <c r="FC689">
        <v>808</v>
      </c>
      <c r="FD689" t="s">
        <v>1654</v>
      </c>
      <c r="FE689">
        <v>1030</v>
      </c>
      <c r="FF689">
        <v>833</v>
      </c>
      <c r="FG689">
        <v>1060</v>
      </c>
      <c r="FH689" t="s">
        <v>1654</v>
      </c>
      <c r="FI689">
        <v>140</v>
      </c>
      <c r="FJ689" t="s">
        <v>1654</v>
      </c>
    </row>
    <row r="690" spans="1:166" x14ac:dyDescent="0.25">
      <c r="A690" t="s">
        <v>5345</v>
      </c>
      <c r="B690" t="s">
        <v>5758</v>
      </c>
      <c r="C690" t="s">
        <v>5758</v>
      </c>
      <c r="D690" t="s">
        <v>5308</v>
      </c>
      <c r="E690">
        <v>31</v>
      </c>
      <c r="F690">
        <v>9.11</v>
      </c>
      <c r="G690">
        <v>11.9</v>
      </c>
      <c r="H690" t="s">
        <v>5707</v>
      </c>
      <c r="I690" t="s">
        <v>1654</v>
      </c>
      <c r="J690" t="s">
        <v>1654</v>
      </c>
      <c r="K690" t="s">
        <v>1654</v>
      </c>
      <c r="L690">
        <v>7.04</v>
      </c>
      <c r="M690">
        <v>7</v>
      </c>
      <c r="N690" t="s">
        <v>1654</v>
      </c>
      <c r="O690" t="s">
        <v>1654</v>
      </c>
      <c r="P690" t="s">
        <v>1654</v>
      </c>
      <c r="Q690">
        <v>0.43</v>
      </c>
      <c r="R690" t="s">
        <v>5231</v>
      </c>
      <c r="S690" t="s">
        <v>5205</v>
      </c>
      <c r="T690">
        <v>0.59</v>
      </c>
      <c r="U690" t="s">
        <v>5249</v>
      </c>
      <c r="V690" t="s">
        <v>1654</v>
      </c>
      <c r="W690" t="s">
        <v>1654</v>
      </c>
      <c r="X690" t="s">
        <v>1654</v>
      </c>
      <c r="Y690">
        <v>1.0900000000000001</v>
      </c>
      <c r="Z690" t="s">
        <v>5209</v>
      </c>
      <c r="AA690" t="s">
        <v>1654</v>
      </c>
      <c r="AB690" t="s">
        <v>1654</v>
      </c>
      <c r="AC690">
        <v>3.46</v>
      </c>
      <c r="AD690" t="s">
        <v>1654</v>
      </c>
      <c r="AE690" t="s">
        <v>1654</v>
      </c>
      <c r="AF690">
        <v>1.28</v>
      </c>
      <c r="AG690">
        <v>5.97</v>
      </c>
      <c r="AH690" t="s">
        <v>1654</v>
      </c>
      <c r="AI690" t="s">
        <v>1654</v>
      </c>
      <c r="AJ690" t="s">
        <v>1654</v>
      </c>
      <c r="AK690" t="s">
        <v>1654</v>
      </c>
      <c r="AL690">
        <v>27.7</v>
      </c>
      <c r="AM690">
        <v>131</v>
      </c>
      <c r="AN690">
        <v>28.4</v>
      </c>
      <c r="AO690">
        <v>15.6</v>
      </c>
      <c r="AP690">
        <v>3.79</v>
      </c>
      <c r="AQ690">
        <v>17.2</v>
      </c>
      <c r="AR690">
        <v>7.85</v>
      </c>
      <c r="AS690">
        <v>4.9000000000000004</v>
      </c>
      <c r="AT690">
        <v>1.38</v>
      </c>
      <c r="AU690" t="s">
        <v>1654</v>
      </c>
      <c r="AV690" t="s">
        <v>1654</v>
      </c>
      <c r="AW690" t="s">
        <v>1654</v>
      </c>
      <c r="AX690">
        <v>0.85</v>
      </c>
      <c r="AY690">
        <v>3.92</v>
      </c>
      <c r="AZ690" t="s">
        <v>1654</v>
      </c>
      <c r="BA690" t="s">
        <v>1654</v>
      </c>
      <c r="BB690" t="s">
        <v>1654</v>
      </c>
      <c r="BC690" t="s">
        <v>1654</v>
      </c>
      <c r="BD690" t="s">
        <v>1654</v>
      </c>
      <c r="BE690" t="s">
        <v>1654</v>
      </c>
      <c r="BF690" t="s">
        <v>1654</v>
      </c>
      <c r="BG690">
        <v>5.13</v>
      </c>
      <c r="BH690">
        <v>0.61899999999999999</v>
      </c>
      <c r="BI690" t="s">
        <v>1654</v>
      </c>
      <c r="BJ690" t="s">
        <v>1654</v>
      </c>
      <c r="BK690" t="s">
        <v>1654</v>
      </c>
      <c r="BL690" t="s">
        <v>1654</v>
      </c>
      <c r="BM690" t="s">
        <v>1654</v>
      </c>
      <c r="BN690" t="s">
        <v>1654</v>
      </c>
      <c r="BO690" t="s">
        <v>1654</v>
      </c>
      <c r="BP690" t="s">
        <v>1654</v>
      </c>
      <c r="BQ690" t="s">
        <v>1654</v>
      </c>
      <c r="BR690" t="s">
        <v>1654</v>
      </c>
      <c r="BS690" t="s">
        <v>1654</v>
      </c>
      <c r="BT690" t="s">
        <v>1654</v>
      </c>
      <c r="BU690" t="s">
        <v>1654</v>
      </c>
      <c r="BV690" t="s">
        <v>1654</v>
      </c>
      <c r="BW690" t="s">
        <v>1654</v>
      </c>
      <c r="BX690" t="s">
        <v>1654</v>
      </c>
      <c r="BY690">
        <v>30.2</v>
      </c>
      <c r="BZ690" t="s">
        <v>1654</v>
      </c>
      <c r="CA690">
        <v>37.200000000000003</v>
      </c>
      <c r="CB690">
        <v>30.8</v>
      </c>
      <c r="CC690">
        <v>37.9</v>
      </c>
      <c r="CD690" t="s">
        <v>1654</v>
      </c>
      <c r="CE690" t="s">
        <v>5263</v>
      </c>
      <c r="CF690" t="s">
        <v>1654</v>
      </c>
      <c r="CG690" t="s">
        <v>5757</v>
      </c>
      <c r="CH690" t="s">
        <v>5757</v>
      </c>
      <c r="CI690">
        <v>46</v>
      </c>
      <c r="CJ690">
        <v>5880</v>
      </c>
      <c r="CK690">
        <v>302</v>
      </c>
      <c r="CL690">
        <v>302</v>
      </c>
      <c r="CM690" t="s">
        <v>1654</v>
      </c>
      <c r="CN690" t="s">
        <v>1654</v>
      </c>
      <c r="CO690" t="s">
        <v>1654</v>
      </c>
      <c r="CP690">
        <v>179</v>
      </c>
      <c r="CQ690">
        <v>178</v>
      </c>
      <c r="CR690" t="s">
        <v>1654</v>
      </c>
      <c r="CS690" t="s">
        <v>1654</v>
      </c>
      <c r="CT690" t="s">
        <v>1654</v>
      </c>
      <c r="CU690">
        <v>10.9</v>
      </c>
      <c r="CV690">
        <v>11.1</v>
      </c>
      <c r="CW690">
        <v>6.35</v>
      </c>
      <c r="CX690">
        <v>15</v>
      </c>
      <c r="CY690">
        <v>14.3</v>
      </c>
      <c r="CZ690" t="s">
        <v>1654</v>
      </c>
      <c r="DA690" t="s">
        <v>1654</v>
      </c>
      <c r="DB690" t="s">
        <v>1654</v>
      </c>
      <c r="DC690">
        <v>27.7</v>
      </c>
      <c r="DD690">
        <v>38.1</v>
      </c>
      <c r="DE690" t="s">
        <v>1654</v>
      </c>
      <c r="DF690" t="s">
        <v>1654</v>
      </c>
      <c r="DG690">
        <v>87.9</v>
      </c>
      <c r="DH690" t="s">
        <v>1654</v>
      </c>
      <c r="DI690" t="s">
        <v>1654</v>
      </c>
      <c r="DJ690">
        <v>32.5</v>
      </c>
      <c r="DK690">
        <v>5.97</v>
      </c>
      <c r="DL690" t="s">
        <v>1654</v>
      </c>
      <c r="DM690" t="s">
        <v>1654</v>
      </c>
      <c r="DN690" t="s">
        <v>1654</v>
      </c>
      <c r="DO690" t="s">
        <v>1654</v>
      </c>
      <c r="DP690">
        <v>27.7</v>
      </c>
      <c r="DQ690">
        <v>54.5</v>
      </c>
      <c r="DR690">
        <v>465</v>
      </c>
      <c r="DS690">
        <v>256</v>
      </c>
      <c r="DT690">
        <v>96.3</v>
      </c>
      <c r="DU690">
        <v>7.16</v>
      </c>
      <c r="DV690">
        <v>129</v>
      </c>
      <c r="DW690">
        <v>80.3</v>
      </c>
      <c r="DX690">
        <v>35.1</v>
      </c>
      <c r="DY690" t="s">
        <v>1654</v>
      </c>
      <c r="DZ690" t="s">
        <v>1654</v>
      </c>
      <c r="EA690" t="s">
        <v>1654</v>
      </c>
      <c r="EB690">
        <v>354</v>
      </c>
      <c r="EC690">
        <v>1.05</v>
      </c>
      <c r="ED690" t="s">
        <v>1654</v>
      </c>
      <c r="EE690" t="s">
        <v>1654</v>
      </c>
      <c r="EF690" t="s">
        <v>1654</v>
      </c>
      <c r="EG690" t="s">
        <v>1654</v>
      </c>
      <c r="EH690" t="s">
        <v>1654</v>
      </c>
      <c r="EI690" t="s">
        <v>1654</v>
      </c>
      <c r="EJ690" t="s">
        <v>1654</v>
      </c>
      <c r="EK690">
        <v>130</v>
      </c>
      <c r="EL690">
        <v>0.61899999999999999</v>
      </c>
      <c r="EM690" t="s">
        <v>1654</v>
      </c>
      <c r="EN690" t="s">
        <v>1654</v>
      </c>
      <c r="EO690" t="s">
        <v>1654</v>
      </c>
      <c r="EP690" t="s">
        <v>1654</v>
      </c>
      <c r="EQ690" t="s">
        <v>1654</v>
      </c>
      <c r="ER690" t="s">
        <v>1654</v>
      </c>
      <c r="ES690" t="s">
        <v>1654</v>
      </c>
      <c r="ET690" t="s">
        <v>1654</v>
      </c>
      <c r="EU690" t="s">
        <v>1654</v>
      </c>
      <c r="EV690" t="s">
        <v>1654</v>
      </c>
      <c r="EW690" t="s">
        <v>1654</v>
      </c>
      <c r="EX690" t="s">
        <v>1654</v>
      </c>
      <c r="EY690" t="s">
        <v>1654</v>
      </c>
      <c r="EZ690" t="s">
        <v>1654</v>
      </c>
      <c r="FA690" t="s">
        <v>1654</v>
      </c>
      <c r="FB690" t="s">
        <v>1654</v>
      </c>
      <c r="FC690">
        <v>767</v>
      </c>
      <c r="FD690" t="s">
        <v>1654</v>
      </c>
      <c r="FE690">
        <v>945</v>
      </c>
      <c r="FF690">
        <v>782</v>
      </c>
      <c r="FG690">
        <v>963</v>
      </c>
      <c r="FH690" t="s">
        <v>1654</v>
      </c>
      <c r="FI690">
        <v>88.9</v>
      </c>
      <c r="FJ690" t="s">
        <v>1654</v>
      </c>
    </row>
    <row r="691" spans="1:166" x14ac:dyDescent="0.25">
      <c r="A691" t="s">
        <v>5345</v>
      </c>
      <c r="B691" t="s">
        <v>5756</v>
      </c>
      <c r="C691" t="s">
        <v>5756</v>
      </c>
      <c r="D691" t="s">
        <v>5308</v>
      </c>
      <c r="E691">
        <v>27.5</v>
      </c>
      <c r="F691">
        <v>8.1</v>
      </c>
      <c r="G691">
        <v>11.8</v>
      </c>
      <c r="H691" t="s">
        <v>5634</v>
      </c>
      <c r="I691" t="s">
        <v>1654</v>
      </c>
      <c r="J691" t="s">
        <v>1654</v>
      </c>
      <c r="K691" t="s">
        <v>1654</v>
      </c>
      <c r="L691">
        <v>7.01</v>
      </c>
      <c r="M691">
        <v>7</v>
      </c>
      <c r="N691" t="s">
        <v>1654</v>
      </c>
      <c r="O691" t="s">
        <v>1654</v>
      </c>
      <c r="P691" t="s">
        <v>1654</v>
      </c>
      <c r="Q691">
        <v>0.39500000000000002</v>
      </c>
      <c r="R691" t="s">
        <v>5213</v>
      </c>
      <c r="S691" t="s">
        <v>5207</v>
      </c>
      <c r="T691">
        <v>0.505</v>
      </c>
      <c r="U691" t="s">
        <v>5242</v>
      </c>
      <c r="V691" t="s">
        <v>1654</v>
      </c>
      <c r="W691" t="s">
        <v>1654</v>
      </c>
      <c r="X691" t="s">
        <v>1654</v>
      </c>
      <c r="Y691">
        <v>1.01</v>
      </c>
      <c r="Z691" t="s">
        <v>5255</v>
      </c>
      <c r="AA691" t="s">
        <v>1654</v>
      </c>
      <c r="AB691" t="s">
        <v>1654</v>
      </c>
      <c r="AC691">
        <v>3.5</v>
      </c>
      <c r="AD691" t="s">
        <v>1654</v>
      </c>
      <c r="AE691" t="s">
        <v>1654</v>
      </c>
      <c r="AF691">
        <v>1.53</v>
      </c>
      <c r="AG691">
        <v>6.94</v>
      </c>
      <c r="AH691" t="s">
        <v>1654</v>
      </c>
      <c r="AI691" t="s">
        <v>1654</v>
      </c>
      <c r="AJ691" t="s">
        <v>1654</v>
      </c>
      <c r="AK691" t="s">
        <v>1654</v>
      </c>
      <c r="AL691">
        <v>29.9</v>
      </c>
      <c r="AM691">
        <v>117</v>
      </c>
      <c r="AN691">
        <v>25.6</v>
      </c>
      <c r="AO691">
        <v>14.1</v>
      </c>
      <c r="AP691">
        <v>3.8</v>
      </c>
      <c r="AQ691">
        <v>14.5</v>
      </c>
      <c r="AR691">
        <v>6.65</v>
      </c>
      <c r="AS691">
        <v>4.1500000000000004</v>
      </c>
      <c r="AT691">
        <v>1.34</v>
      </c>
      <c r="AU691" t="s">
        <v>1654</v>
      </c>
      <c r="AV691" t="s">
        <v>1654</v>
      </c>
      <c r="AW691" t="s">
        <v>1654</v>
      </c>
      <c r="AX691">
        <v>0.58799999999999997</v>
      </c>
      <c r="AY691">
        <v>2.93</v>
      </c>
      <c r="AZ691" t="s">
        <v>1654</v>
      </c>
      <c r="BA691" t="s">
        <v>1654</v>
      </c>
      <c r="BB691" t="s">
        <v>1654</v>
      </c>
      <c r="BC691" t="s">
        <v>1654</v>
      </c>
      <c r="BD691" t="s">
        <v>1654</v>
      </c>
      <c r="BE691" t="s">
        <v>1654</v>
      </c>
      <c r="BF691" t="s">
        <v>1654</v>
      </c>
      <c r="BG691">
        <v>5.17</v>
      </c>
      <c r="BH691">
        <v>0.60599999999999998</v>
      </c>
      <c r="BI691" t="s">
        <v>1654</v>
      </c>
      <c r="BJ691" t="s">
        <v>1654</v>
      </c>
      <c r="BK691" t="s">
        <v>1654</v>
      </c>
      <c r="BL691" t="s">
        <v>1654</v>
      </c>
      <c r="BM691" t="s">
        <v>1654</v>
      </c>
      <c r="BN691" t="s">
        <v>1654</v>
      </c>
      <c r="BO691" t="s">
        <v>1654</v>
      </c>
      <c r="BP691" t="s">
        <v>1654</v>
      </c>
      <c r="BQ691" t="s">
        <v>1654</v>
      </c>
      <c r="BR691" t="s">
        <v>1654</v>
      </c>
      <c r="BS691" t="s">
        <v>1654</v>
      </c>
      <c r="BT691" t="s">
        <v>1654</v>
      </c>
      <c r="BU691" t="s">
        <v>1654</v>
      </c>
      <c r="BV691" t="s">
        <v>1654</v>
      </c>
      <c r="BW691" t="s">
        <v>1654</v>
      </c>
      <c r="BX691" t="s">
        <v>1654</v>
      </c>
      <c r="BY691">
        <v>29.9</v>
      </c>
      <c r="BZ691" t="s">
        <v>1654</v>
      </c>
      <c r="CA691">
        <v>36.9</v>
      </c>
      <c r="CB691">
        <v>30.6</v>
      </c>
      <c r="CC691">
        <v>37.6</v>
      </c>
      <c r="CD691" t="s">
        <v>1654</v>
      </c>
      <c r="CE691" t="s">
        <v>5263</v>
      </c>
      <c r="CF691" t="s">
        <v>1654</v>
      </c>
      <c r="CG691" t="s">
        <v>5755</v>
      </c>
      <c r="CH691" t="s">
        <v>5755</v>
      </c>
      <c r="CI691">
        <v>41</v>
      </c>
      <c r="CJ691">
        <v>5230</v>
      </c>
      <c r="CK691">
        <v>300</v>
      </c>
      <c r="CL691">
        <v>298</v>
      </c>
      <c r="CM691" t="s">
        <v>1654</v>
      </c>
      <c r="CN691" t="s">
        <v>1654</v>
      </c>
      <c r="CO691" t="s">
        <v>1654</v>
      </c>
      <c r="CP691">
        <v>178</v>
      </c>
      <c r="CQ691">
        <v>178</v>
      </c>
      <c r="CR691" t="s">
        <v>1654</v>
      </c>
      <c r="CS691" t="s">
        <v>1654</v>
      </c>
      <c r="CT691" t="s">
        <v>1654</v>
      </c>
      <c r="CU691">
        <v>10</v>
      </c>
      <c r="CV691">
        <v>9.52</v>
      </c>
      <c r="CW691">
        <v>4.76</v>
      </c>
      <c r="CX691">
        <v>12.8</v>
      </c>
      <c r="CY691">
        <v>12.7</v>
      </c>
      <c r="CZ691" t="s">
        <v>1654</v>
      </c>
      <c r="DA691" t="s">
        <v>1654</v>
      </c>
      <c r="DB691" t="s">
        <v>1654</v>
      </c>
      <c r="DC691">
        <v>25.7</v>
      </c>
      <c r="DD691">
        <v>36.5</v>
      </c>
      <c r="DE691" t="s">
        <v>1654</v>
      </c>
      <c r="DF691" t="s">
        <v>1654</v>
      </c>
      <c r="DG691">
        <v>88.9</v>
      </c>
      <c r="DH691" t="s">
        <v>1654</v>
      </c>
      <c r="DI691" t="s">
        <v>1654</v>
      </c>
      <c r="DJ691">
        <v>38.9</v>
      </c>
      <c r="DK691">
        <v>6.94</v>
      </c>
      <c r="DL691" t="s">
        <v>1654</v>
      </c>
      <c r="DM691" t="s">
        <v>1654</v>
      </c>
      <c r="DN691" t="s">
        <v>1654</v>
      </c>
      <c r="DO691" t="s">
        <v>1654</v>
      </c>
      <c r="DP691">
        <v>29.9</v>
      </c>
      <c r="DQ691">
        <v>48.7</v>
      </c>
      <c r="DR691">
        <v>420</v>
      </c>
      <c r="DS691">
        <v>231</v>
      </c>
      <c r="DT691">
        <v>96.5</v>
      </c>
      <c r="DU691">
        <v>6.04</v>
      </c>
      <c r="DV691">
        <v>109</v>
      </c>
      <c r="DW691">
        <v>68</v>
      </c>
      <c r="DX691">
        <v>34</v>
      </c>
      <c r="DY691" t="s">
        <v>1654</v>
      </c>
      <c r="DZ691" t="s">
        <v>1654</v>
      </c>
      <c r="EA691" t="s">
        <v>1654</v>
      </c>
      <c r="EB691">
        <v>245</v>
      </c>
      <c r="EC691">
        <v>0.78700000000000003</v>
      </c>
      <c r="ED691" t="s">
        <v>1654</v>
      </c>
      <c r="EE691" t="s">
        <v>1654</v>
      </c>
      <c r="EF691" t="s">
        <v>1654</v>
      </c>
      <c r="EG691" t="s">
        <v>1654</v>
      </c>
      <c r="EH691" t="s">
        <v>1654</v>
      </c>
      <c r="EI691" t="s">
        <v>1654</v>
      </c>
      <c r="EJ691" t="s">
        <v>1654</v>
      </c>
      <c r="EK691">
        <v>131</v>
      </c>
      <c r="EL691">
        <v>0.60599999999999998</v>
      </c>
      <c r="EM691" t="s">
        <v>1654</v>
      </c>
      <c r="EN691" t="s">
        <v>1654</v>
      </c>
      <c r="EO691" t="s">
        <v>1654</v>
      </c>
      <c r="EP691" t="s">
        <v>1654</v>
      </c>
      <c r="EQ691" t="s">
        <v>1654</v>
      </c>
      <c r="ER691" t="s">
        <v>1654</v>
      </c>
      <c r="ES691" t="s">
        <v>1654</v>
      </c>
      <c r="ET691" t="s">
        <v>1654</v>
      </c>
      <c r="EU691" t="s">
        <v>1654</v>
      </c>
      <c r="EV691" t="s">
        <v>1654</v>
      </c>
      <c r="EW691" t="s">
        <v>1654</v>
      </c>
      <c r="EX691" t="s">
        <v>1654</v>
      </c>
      <c r="EY691" t="s">
        <v>1654</v>
      </c>
      <c r="EZ691" t="s">
        <v>1654</v>
      </c>
      <c r="FA691" t="s">
        <v>1654</v>
      </c>
      <c r="FB691" t="s">
        <v>1654</v>
      </c>
      <c r="FC691">
        <v>759</v>
      </c>
      <c r="FD691" t="s">
        <v>1654</v>
      </c>
      <c r="FE691">
        <v>937</v>
      </c>
      <c r="FF691">
        <v>777</v>
      </c>
      <c r="FG691">
        <v>955</v>
      </c>
      <c r="FH691" t="s">
        <v>1654</v>
      </c>
      <c r="FI691">
        <v>88.9</v>
      </c>
      <c r="FJ691" t="s">
        <v>1654</v>
      </c>
    </row>
    <row r="692" spans="1:166" x14ac:dyDescent="0.25">
      <c r="A692" t="s">
        <v>5345</v>
      </c>
      <c r="B692" t="s">
        <v>5754</v>
      </c>
      <c r="C692" t="s">
        <v>5754</v>
      </c>
      <c r="D692" t="s">
        <v>5312</v>
      </c>
      <c r="E692">
        <v>137.5</v>
      </c>
      <c r="F692">
        <v>40.9</v>
      </c>
      <c r="G692">
        <v>12.1</v>
      </c>
      <c r="H692">
        <v>12</v>
      </c>
      <c r="I692" t="s">
        <v>1654</v>
      </c>
      <c r="J692" t="s">
        <v>1654</v>
      </c>
      <c r="K692" t="s">
        <v>1654</v>
      </c>
      <c r="L692">
        <v>12.9</v>
      </c>
      <c r="M692" t="s">
        <v>5502</v>
      </c>
      <c r="N692" t="s">
        <v>1654</v>
      </c>
      <c r="O692" t="s">
        <v>1654</v>
      </c>
      <c r="P692" t="s">
        <v>1654</v>
      </c>
      <c r="Q692">
        <v>1.22</v>
      </c>
      <c r="R692" t="s">
        <v>5386</v>
      </c>
      <c r="S692" t="s">
        <v>5204</v>
      </c>
      <c r="T692">
        <v>2.19</v>
      </c>
      <c r="U692" t="s">
        <v>5549</v>
      </c>
      <c r="V692" t="s">
        <v>1654</v>
      </c>
      <c r="W692" t="s">
        <v>1654</v>
      </c>
      <c r="X692" t="s">
        <v>1654</v>
      </c>
      <c r="Y692">
        <v>3.37</v>
      </c>
      <c r="Z692" t="s">
        <v>5753</v>
      </c>
      <c r="AA692" t="s">
        <v>1654</v>
      </c>
      <c r="AB692" t="s">
        <v>1654</v>
      </c>
      <c r="AC692">
        <v>2.9</v>
      </c>
      <c r="AD692" t="s">
        <v>1654</v>
      </c>
      <c r="AE692" t="s">
        <v>1654</v>
      </c>
      <c r="AF692">
        <v>1.59</v>
      </c>
      <c r="AG692">
        <v>2.95</v>
      </c>
      <c r="AH692" t="s">
        <v>1654</v>
      </c>
      <c r="AI692" t="s">
        <v>1654</v>
      </c>
      <c r="AJ692" t="s">
        <v>1654</v>
      </c>
      <c r="AK692" t="s">
        <v>1654</v>
      </c>
      <c r="AL692">
        <v>9.92</v>
      </c>
      <c r="AM692">
        <v>420</v>
      </c>
      <c r="AN692">
        <v>86.3</v>
      </c>
      <c r="AO692">
        <v>45.7</v>
      </c>
      <c r="AP692">
        <v>3.2</v>
      </c>
      <c r="AQ692">
        <v>394</v>
      </c>
      <c r="AR692">
        <v>95.1</v>
      </c>
      <c r="AS692">
        <v>61.1</v>
      </c>
      <c r="AT692">
        <v>3.1</v>
      </c>
      <c r="AU692" t="s">
        <v>1654</v>
      </c>
      <c r="AV692" t="s">
        <v>1654</v>
      </c>
      <c r="AW692" t="s">
        <v>1654</v>
      </c>
      <c r="AX692">
        <v>53.5</v>
      </c>
      <c r="AY692">
        <v>224</v>
      </c>
      <c r="AZ692" t="s">
        <v>1654</v>
      </c>
      <c r="BA692" t="s">
        <v>1654</v>
      </c>
      <c r="BB692" t="s">
        <v>1654</v>
      </c>
      <c r="BC692" t="s">
        <v>1654</v>
      </c>
      <c r="BD692" t="s">
        <v>1654</v>
      </c>
      <c r="BE692" t="s">
        <v>1654</v>
      </c>
      <c r="BF692" t="s">
        <v>1654</v>
      </c>
      <c r="BG692">
        <v>4.8099999999999996</v>
      </c>
      <c r="BH692">
        <v>0.85899999999999999</v>
      </c>
      <c r="BI692" t="s">
        <v>1654</v>
      </c>
      <c r="BJ692" t="s">
        <v>1654</v>
      </c>
      <c r="BK692" t="s">
        <v>1654</v>
      </c>
      <c r="BL692" t="s">
        <v>1654</v>
      </c>
      <c r="BM692" t="s">
        <v>1654</v>
      </c>
      <c r="BN692" t="s">
        <v>1654</v>
      </c>
      <c r="BO692" t="s">
        <v>1654</v>
      </c>
      <c r="BP692" t="s">
        <v>1654</v>
      </c>
      <c r="BQ692" t="s">
        <v>1654</v>
      </c>
      <c r="BR692" t="s">
        <v>1654</v>
      </c>
      <c r="BS692" t="s">
        <v>1654</v>
      </c>
      <c r="BT692" t="s">
        <v>1654</v>
      </c>
      <c r="BU692" t="s">
        <v>1654</v>
      </c>
      <c r="BV692" t="s">
        <v>1654</v>
      </c>
      <c r="BW692" t="s">
        <v>1654</v>
      </c>
      <c r="BX692" t="s">
        <v>1654</v>
      </c>
      <c r="BY692">
        <v>36.1</v>
      </c>
      <c r="BZ692" t="s">
        <v>1654</v>
      </c>
      <c r="CA692">
        <v>49</v>
      </c>
      <c r="CB692">
        <v>37.1</v>
      </c>
      <c r="CC692">
        <v>50</v>
      </c>
      <c r="CD692" t="s">
        <v>1654</v>
      </c>
      <c r="CE692" t="s">
        <v>5260</v>
      </c>
      <c r="CF692" t="s">
        <v>1654</v>
      </c>
      <c r="CG692" t="s">
        <v>5752</v>
      </c>
      <c r="CH692" t="s">
        <v>5752</v>
      </c>
      <c r="CI692">
        <v>205</v>
      </c>
      <c r="CJ692">
        <v>26400</v>
      </c>
      <c r="CK692">
        <v>307</v>
      </c>
      <c r="CL692">
        <v>305</v>
      </c>
      <c r="CM692" t="s">
        <v>1654</v>
      </c>
      <c r="CN692" t="s">
        <v>1654</v>
      </c>
      <c r="CO692" t="s">
        <v>1654</v>
      </c>
      <c r="CP692">
        <v>328</v>
      </c>
      <c r="CQ692">
        <v>327</v>
      </c>
      <c r="CR692" t="s">
        <v>1654</v>
      </c>
      <c r="CS692" t="s">
        <v>1654</v>
      </c>
      <c r="CT692" t="s">
        <v>1654</v>
      </c>
      <c r="CU692">
        <v>31</v>
      </c>
      <c r="CV692">
        <v>31.8</v>
      </c>
      <c r="CW692">
        <v>15.9</v>
      </c>
      <c r="CX692">
        <v>55.6</v>
      </c>
      <c r="CY692">
        <v>55.6</v>
      </c>
      <c r="CZ692" t="s">
        <v>1654</v>
      </c>
      <c r="DA692" t="s">
        <v>1654</v>
      </c>
      <c r="DB692" t="s">
        <v>1654</v>
      </c>
      <c r="DC692">
        <v>85.6</v>
      </c>
      <c r="DD692">
        <v>87.3</v>
      </c>
      <c r="DE692" t="s">
        <v>1654</v>
      </c>
      <c r="DF692" t="s">
        <v>1654</v>
      </c>
      <c r="DG692">
        <v>73.7</v>
      </c>
      <c r="DH692" t="s">
        <v>1654</v>
      </c>
      <c r="DI692" t="s">
        <v>1654</v>
      </c>
      <c r="DJ692">
        <v>40.4</v>
      </c>
      <c r="DK692">
        <v>2.95</v>
      </c>
      <c r="DL692" t="s">
        <v>1654</v>
      </c>
      <c r="DM692" t="s">
        <v>1654</v>
      </c>
      <c r="DN692" t="s">
        <v>1654</v>
      </c>
      <c r="DO692" t="s">
        <v>1654</v>
      </c>
      <c r="DP692">
        <v>9.92</v>
      </c>
      <c r="DQ692">
        <v>175</v>
      </c>
      <c r="DR692">
        <v>1410</v>
      </c>
      <c r="DS692">
        <v>749</v>
      </c>
      <c r="DT692">
        <v>81.3</v>
      </c>
      <c r="DU692">
        <v>164</v>
      </c>
      <c r="DV692">
        <v>1560</v>
      </c>
      <c r="DW692">
        <v>1000</v>
      </c>
      <c r="DX692">
        <v>78.7</v>
      </c>
      <c r="DY692" t="s">
        <v>1654</v>
      </c>
      <c r="DZ692" t="s">
        <v>1654</v>
      </c>
      <c r="EA692" t="s">
        <v>1654</v>
      </c>
      <c r="EB692">
        <v>22300</v>
      </c>
      <c r="EC692">
        <v>60.2</v>
      </c>
      <c r="ED692" t="s">
        <v>1654</v>
      </c>
      <c r="EE692" t="s">
        <v>1654</v>
      </c>
      <c r="EF692" t="s">
        <v>1654</v>
      </c>
      <c r="EG692" t="s">
        <v>1654</v>
      </c>
      <c r="EH692" t="s">
        <v>1654</v>
      </c>
      <c r="EI692" t="s">
        <v>1654</v>
      </c>
      <c r="EJ692" t="s">
        <v>1654</v>
      </c>
      <c r="EK692">
        <v>122</v>
      </c>
      <c r="EL692">
        <v>0.85899999999999999</v>
      </c>
      <c r="EM692" t="s">
        <v>1654</v>
      </c>
      <c r="EN692" t="s">
        <v>1654</v>
      </c>
      <c r="EO692" t="s">
        <v>1654</v>
      </c>
      <c r="EP692" t="s">
        <v>1654</v>
      </c>
      <c r="EQ692" t="s">
        <v>1654</v>
      </c>
      <c r="ER692" t="s">
        <v>1654</v>
      </c>
      <c r="ES692" t="s">
        <v>1654</v>
      </c>
      <c r="ET692" t="s">
        <v>1654</v>
      </c>
      <c r="EU692" t="s">
        <v>1654</v>
      </c>
      <c r="EV692" t="s">
        <v>1654</v>
      </c>
      <c r="EW692" t="s">
        <v>1654</v>
      </c>
      <c r="EX692" t="s">
        <v>1654</v>
      </c>
      <c r="EY692" t="s">
        <v>1654</v>
      </c>
      <c r="EZ692" t="s">
        <v>1654</v>
      </c>
      <c r="FA692" t="s">
        <v>1654</v>
      </c>
      <c r="FB692" t="s">
        <v>1654</v>
      </c>
      <c r="FC692">
        <v>917</v>
      </c>
      <c r="FD692" t="s">
        <v>1654</v>
      </c>
      <c r="FE692">
        <v>1240</v>
      </c>
      <c r="FF692">
        <v>942</v>
      </c>
      <c r="FG692">
        <v>1270</v>
      </c>
      <c r="FH692" t="s">
        <v>1654</v>
      </c>
      <c r="FI692">
        <v>140</v>
      </c>
      <c r="FJ692" t="s">
        <v>1654</v>
      </c>
    </row>
    <row r="693" spans="1:166" x14ac:dyDescent="0.25">
      <c r="A693" t="s">
        <v>5345</v>
      </c>
      <c r="B693" t="s">
        <v>5751</v>
      </c>
      <c r="C693" t="s">
        <v>5751</v>
      </c>
      <c r="D693" t="s">
        <v>5308</v>
      </c>
      <c r="E693">
        <v>124</v>
      </c>
      <c r="F693">
        <v>37</v>
      </c>
      <c r="G693">
        <v>11.9</v>
      </c>
      <c r="H693" t="s">
        <v>5707</v>
      </c>
      <c r="I693" t="s">
        <v>1654</v>
      </c>
      <c r="J693" t="s">
        <v>1654</v>
      </c>
      <c r="K693" t="s">
        <v>1654</v>
      </c>
      <c r="L693">
        <v>12.8</v>
      </c>
      <c r="M693" t="s">
        <v>5498</v>
      </c>
      <c r="N693" t="s">
        <v>1654</v>
      </c>
      <c r="O693" t="s">
        <v>1654</v>
      </c>
      <c r="P693" t="s">
        <v>1654</v>
      </c>
      <c r="Q693">
        <v>1.1000000000000001</v>
      </c>
      <c r="R693" t="s">
        <v>5241</v>
      </c>
      <c r="S693" t="s">
        <v>5249</v>
      </c>
      <c r="T693">
        <v>1.99</v>
      </c>
      <c r="U693">
        <v>2</v>
      </c>
      <c r="V693" t="s">
        <v>1654</v>
      </c>
      <c r="W693" t="s">
        <v>1654</v>
      </c>
      <c r="X693" t="s">
        <v>1654</v>
      </c>
      <c r="Y693">
        <v>3.17</v>
      </c>
      <c r="Z693" t="s">
        <v>5331</v>
      </c>
      <c r="AA693" t="s">
        <v>1654</v>
      </c>
      <c r="AB693" t="s">
        <v>1654</v>
      </c>
      <c r="AC693">
        <v>2.77</v>
      </c>
      <c r="AD693" t="s">
        <v>1654</v>
      </c>
      <c r="AE693" t="s">
        <v>1654</v>
      </c>
      <c r="AF693">
        <v>1.45</v>
      </c>
      <c r="AG693">
        <v>3.22</v>
      </c>
      <c r="AH693" t="s">
        <v>1654</v>
      </c>
      <c r="AI693" t="s">
        <v>1654</v>
      </c>
      <c r="AJ693" t="s">
        <v>1654</v>
      </c>
      <c r="AK693" t="s">
        <v>1654</v>
      </c>
      <c r="AL693">
        <v>10.8</v>
      </c>
      <c r="AM693">
        <v>368</v>
      </c>
      <c r="AN693">
        <v>75.7</v>
      </c>
      <c r="AO693">
        <v>40.299999999999997</v>
      </c>
      <c r="AP693">
        <v>3.15</v>
      </c>
      <c r="AQ693">
        <v>349</v>
      </c>
      <c r="AR693">
        <v>84.8</v>
      </c>
      <c r="AS693">
        <v>54.5</v>
      </c>
      <c r="AT693">
        <v>3.07</v>
      </c>
      <c r="AU693" t="s">
        <v>1654</v>
      </c>
      <c r="AV693" t="s">
        <v>1654</v>
      </c>
      <c r="AW693" t="s">
        <v>1654</v>
      </c>
      <c r="AX693">
        <v>40.200000000000003</v>
      </c>
      <c r="AY693">
        <v>163</v>
      </c>
      <c r="AZ693" t="s">
        <v>1654</v>
      </c>
      <c r="BA693" t="s">
        <v>1654</v>
      </c>
      <c r="BB693" t="s">
        <v>1654</v>
      </c>
      <c r="BC693" t="s">
        <v>1654</v>
      </c>
      <c r="BD693" t="s">
        <v>1654</v>
      </c>
      <c r="BE693" t="s">
        <v>1654</v>
      </c>
      <c r="BF693" t="s">
        <v>1654</v>
      </c>
      <c r="BG693">
        <v>4.75</v>
      </c>
      <c r="BH693">
        <v>0.86</v>
      </c>
      <c r="BI693" t="s">
        <v>1654</v>
      </c>
      <c r="BJ693" t="s">
        <v>1654</v>
      </c>
      <c r="BK693" t="s">
        <v>1654</v>
      </c>
      <c r="BL693" t="s">
        <v>1654</v>
      </c>
      <c r="BM693" t="s">
        <v>1654</v>
      </c>
      <c r="BN693" t="s">
        <v>1654</v>
      </c>
      <c r="BO693" t="s">
        <v>1654</v>
      </c>
      <c r="BP693" t="s">
        <v>1654</v>
      </c>
      <c r="BQ693" t="s">
        <v>1654</v>
      </c>
      <c r="BR693" t="s">
        <v>1654</v>
      </c>
      <c r="BS693" t="s">
        <v>1654</v>
      </c>
      <c r="BT693" t="s">
        <v>1654</v>
      </c>
      <c r="BU693" t="s">
        <v>1654</v>
      </c>
      <c r="BV693" t="s">
        <v>1654</v>
      </c>
      <c r="BW693" t="s">
        <v>1654</v>
      </c>
      <c r="BX693" t="s">
        <v>1654</v>
      </c>
      <c r="BY693">
        <v>35.6</v>
      </c>
      <c r="BZ693" t="s">
        <v>1654</v>
      </c>
      <c r="CA693">
        <v>48.4</v>
      </c>
      <c r="CB693">
        <v>36.6</v>
      </c>
      <c r="CC693">
        <v>49.4</v>
      </c>
      <c r="CD693" t="s">
        <v>1654</v>
      </c>
      <c r="CE693" t="s">
        <v>5260</v>
      </c>
      <c r="CF693" t="s">
        <v>1654</v>
      </c>
      <c r="CG693" t="s">
        <v>5750</v>
      </c>
      <c r="CH693" t="s">
        <v>5750</v>
      </c>
      <c r="CI693">
        <v>185</v>
      </c>
      <c r="CJ693">
        <v>23900</v>
      </c>
      <c r="CK693">
        <v>302</v>
      </c>
      <c r="CL693">
        <v>302</v>
      </c>
      <c r="CM693" t="s">
        <v>1654</v>
      </c>
      <c r="CN693" t="s">
        <v>1654</v>
      </c>
      <c r="CO693" t="s">
        <v>1654</v>
      </c>
      <c r="CP693">
        <v>325</v>
      </c>
      <c r="CQ693">
        <v>324</v>
      </c>
      <c r="CR693" t="s">
        <v>1654</v>
      </c>
      <c r="CS693" t="s">
        <v>1654</v>
      </c>
      <c r="CT693" t="s">
        <v>1654</v>
      </c>
      <c r="CU693">
        <v>27.9</v>
      </c>
      <c r="CV693">
        <v>28.6</v>
      </c>
      <c r="CW693">
        <v>14.3</v>
      </c>
      <c r="CX693">
        <v>50.5</v>
      </c>
      <c r="CY693">
        <v>50.8</v>
      </c>
      <c r="CZ693" t="s">
        <v>1654</v>
      </c>
      <c r="DA693" t="s">
        <v>1654</v>
      </c>
      <c r="DB693" t="s">
        <v>1654</v>
      </c>
      <c r="DC693">
        <v>80.5</v>
      </c>
      <c r="DD693">
        <v>82.6</v>
      </c>
      <c r="DE693" t="s">
        <v>1654</v>
      </c>
      <c r="DF693" t="s">
        <v>1654</v>
      </c>
      <c r="DG693">
        <v>70.400000000000006</v>
      </c>
      <c r="DH693" t="s">
        <v>1654</v>
      </c>
      <c r="DI693" t="s">
        <v>1654</v>
      </c>
      <c r="DJ693">
        <v>36.799999999999997</v>
      </c>
      <c r="DK693">
        <v>3.22</v>
      </c>
      <c r="DL693" t="s">
        <v>1654</v>
      </c>
      <c r="DM693" t="s">
        <v>1654</v>
      </c>
      <c r="DN693" t="s">
        <v>1654</v>
      </c>
      <c r="DO693" t="s">
        <v>1654</v>
      </c>
      <c r="DP693">
        <v>10.8</v>
      </c>
      <c r="DQ693">
        <v>153</v>
      </c>
      <c r="DR693">
        <v>1240</v>
      </c>
      <c r="DS693">
        <v>661</v>
      </c>
      <c r="DT693">
        <v>80</v>
      </c>
      <c r="DU693">
        <v>145</v>
      </c>
      <c r="DV693">
        <v>1390</v>
      </c>
      <c r="DW693">
        <v>893</v>
      </c>
      <c r="DX693">
        <v>78</v>
      </c>
      <c r="DY693" t="s">
        <v>1654</v>
      </c>
      <c r="DZ693" t="s">
        <v>1654</v>
      </c>
      <c r="EA693" t="s">
        <v>1654</v>
      </c>
      <c r="EB693">
        <v>16700</v>
      </c>
      <c r="EC693">
        <v>43.8</v>
      </c>
      <c r="ED693" t="s">
        <v>1654</v>
      </c>
      <c r="EE693" t="s">
        <v>1654</v>
      </c>
      <c r="EF693" t="s">
        <v>1654</v>
      </c>
      <c r="EG693" t="s">
        <v>1654</v>
      </c>
      <c r="EH693" t="s">
        <v>1654</v>
      </c>
      <c r="EI693" t="s">
        <v>1654</v>
      </c>
      <c r="EJ693" t="s">
        <v>1654</v>
      </c>
      <c r="EK693">
        <v>121</v>
      </c>
      <c r="EL693">
        <v>0.86</v>
      </c>
      <c r="EM693" t="s">
        <v>1654</v>
      </c>
      <c r="EN693" t="s">
        <v>1654</v>
      </c>
      <c r="EO693" t="s">
        <v>1654</v>
      </c>
      <c r="EP693" t="s">
        <v>1654</v>
      </c>
      <c r="EQ693" t="s">
        <v>1654</v>
      </c>
      <c r="ER693" t="s">
        <v>1654</v>
      </c>
      <c r="ES693" t="s">
        <v>1654</v>
      </c>
      <c r="ET693" t="s">
        <v>1654</v>
      </c>
      <c r="EU693" t="s">
        <v>1654</v>
      </c>
      <c r="EV693" t="s">
        <v>1654</v>
      </c>
      <c r="EW693" t="s">
        <v>1654</v>
      </c>
      <c r="EX693" t="s">
        <v>1654</v>
      </c>
      <c r="EY693" t="s">
        <v>1654</v>
      </c>
      <c r="EZ693" t="s">
        <v>1654</v>
      </c>
      <c r="FA693" t="s">
        <v>1654</v>
      </c>
      <c r="FB693" t="s">
        <v>1654</v>
      </c>
      <c r="FC693">
        <v>904</v>
      </c>
      <c r="FD693" t="s">
        <v>1654</v>
      </c>
      <c r="FE693">
        <v>1230</v>
      </c>
      <c r="FF693">
        <v>930</v>
      </c>
      <c r="FG693">
        <v>1250</v>
      </c>
      <c r="FH693" t="s">
        <v>1654</v>
      </c>
      <c r="FI693">
        <v>140</v>
      </c>
      <c r="FJ693" t="s">
        <v>1654</v>
      </c>
    </row>
    <row r="694" spans="1:166" x14ac:dyDescent="0.25">
      <c r="A694" t="s">
        <v>5345</v>
      </c>
      <c r="B694" t="s">
        <v>5749</v>
      </c>
      <c r="C694" t="s">
        <v>5749</v>
      </c>
      <c r="D694" t="s">
        <v>5308</v>
      </c>
      <c r="E694">
        <v>111.5</v>
      </c>
      <c r="F694">
        <v>33.200000000000003</v>
      </c>
      <c r="G694">
        <v>11.7</v>
      </c>
      <c r="H694" t="s">
        <v>5701</v>
      </c>
      <c r="I694" t="s">
        <v>1654</v>
      </c>
      <c r="J694" t="s">
        <v>1654</v>
      </c>
      <c r="K694" t="s">
        <v>1654</v>
      </c>
      <c r="L694">
        <v>12.7</v>
      </c>
      <c r="M694" t="s">
        <v>5498</v>
      </c>
      <c r="N694" t="s">
        <v>1654</v>
      </c>
      <c r="O694" t="s">
        <v>1654</v>
      </c>
      <c r="P694" t="s">
        <v>1654</v>
      </c>
      <c r="Q694">
        <v>1</v>
      </c>
      <c r="R694">
        <v>1</v>
      </c>
      <c r="S694" t="s">
        <v>5242</v>
      </c>
      <c r="T694">
        <v>1.79</v>
      </c>
      <c r="U694" s="63">
        <v>1.8125</v>
      </c>
      <c r="V694" t="s">
        <v>1654</v>
      </c>
      <c r="W694" t="s">
        <v>1654</v>
      </c>
      <c r="X694" t="s">
        <v>1654</v>
      </c>
      <c r="Y694">
        <v>2.97</v>
      </c>
      <c r="Z694" t="s">
        <v>5599</v>
      </c>
      <c r="AA694" t="s">
        <v>1654</v>
      </c>
      <c r="AB694" t="s">
        <v>1654</v>
      </c>
      <c r="AC694">
        <v>2.66</v>
      </c>
      <c r="AD694" t="s">
        <v>1654</v>
      </c>
      <c r="AE694" t="s">
        <v>1654</v>
      </c>
      <c r="AF694">
        <v>1.31</v>
      </c>
      <c r="AG694">
        <v>3.55</v>
      </c>
      <c r="AH694" t="s">
        <v>1654</v>
      </c>
      <c r="AI694" t="s">
        <v>1654</v>
      </c>
      <c r="AJ694" t="s">
        <v>1654</v>
      </c>
      <c r="AK694" t="s">
        <v>1654</v>
      </c>
      <c r="AL694">
        <v>11.7</v>
      </c>
      <c r="AM694">
        <v>324</v>
      </c>
      <c r="AN694">
        <v>66.7</v>
      </c>
      <c r="AO694">
        <v>35.9</v>
      </c>
      <c r="AP694">
        <v>3.12</v>
      </c>
      <c r="AQ694">
        <v>307</v>
      </c>
      <c r="AR694">
        <v>74.900000000000006</v>
      </c>
      <c r="AS694">
        <v>48.3</v>
      </c>
      <c r="AT694">
        <v>3.04</v>
      </c>
      <c r="AU694" t="s">
        <v>1654</v>
      </c>
      <c r="AV694" t="s">
        <v>1654</v>
      </c>
      <c r="AW694" t="s">
        <v>1654</v>
      </c>
      <c r="AX694">
        <v>29.6</v>
      </c>
      <c r="AY694">
        <v>117</v>
      </c>
      <c r="AZ694" t="s">
        <v>1654</v>
      </c>
      <c r="BA694" t="s">
        <v>1654</v>
      </c>
      <c r="BB694" t="s">
        <v>1654</v>
      </c>
      <c r="BC694" t="s">
        <v>1654</v>
      </c>
      <c r="BD694" t="s">
        <v>1654</v>
      </c>
      <c r="BE694" t="s">
        <v>1654</v>
      </c>
      <c r="BF694" t="s">
        <v>1654</v>
      </c>
      <c r="BG694">
        <v>4.7</v>
      </c>
      <c r="BH694">
        <v>0.85899999999999999</v>
      </c>
      <c r="BI694" t="s">
        <v>1654</v>
      </c>
      <c r="BJ694" t="s">
        <v>1654</v>
      </c>
      <c r="BK694" t="s">
        <v>1654</v>
      </c>
      <c r="BL694" t="s">
        <v>1654</v>
      </c>
      <c r="BM694" t="s">
        <v>1654</v>
      </c>
      <c r="BN694" t="s">
        <v>1654</v>
      </c>
      <c r="BO694" t="s">
        <v>1654</v>
      </c>
      <c r="BP694" t="s">
        <v>1654</v>
      </c>
      <c r="BQ694" t="s">
        <v>1654</v>
      </c>
      <c r="BR694" t="s">
        <v>1654</v>
      </c>
      <c r="BS694" t="s">
        <v>1654</v>
      </c>
      <c r="BT694" t="s">
        <v>1654</v>
      </c>
      <c r="BU694" t="s">
        <v>1654</v>
      </c>
      <c r="BV694" t="s">
        <v>1654</v>
      </c>
      <c r="BW694" t="s">
        <v>1654</v>
      </c>
      <c r="BX694" t="s">
        <v>1654</v>
      </c>
      <c r="BY694">
        <v>35.1</v>
      </c>
      <c r="BZ694" t="s">
        <v>1654</v>
      </c>
      <c r="CA694">
        <v>47.8</v>
      </c>
      <c r="CB694">
        <v>36.1</v>
      </c>
      <c r="CC694">
        <v>48.8</v>
      </c>
      <c r="CD694" t="s">
        <v>1654</v>
      </c>
      <c r="CE694" t="s">
        <v>5260</v>
      </c>
      <c r="CF694" t="s">
        <v>1654</v>
      </c>
      <c r="CG694" t="s">
        <v>5748</v>
      </c>
      <c r="CH694" t="s">
        <v>5748</v>
      </c>
      <c r="CI694">
        <v>166</v>
      </c>
      <c r="CJ694">
        <v>21400</v>
      </c>
      <c r="CK694">
        <v>297</v>
      </c>
      <c r="CL694">
        <v>295</v>
      </c>
      <c r="CM694" t="s">
        <v>1654</v>
      </c>
      <c r="CN694" t="s">
        <v>1654</v>
      </c>
      <c r="CO694" t="s">
        <v>1654</v>
      </c>
      <c r="CP694">
        <v>323</v>
      </c>
      <c r="CQ694">
        <v>324</v>
      </c>
      <c r="CR694" t="s">
        <v>1654</v>
      </c>
      <c r="CS694" t="s">
        <v>1654</v>
      </c>
      <c r="CT694" t="s">
        <v>1654</v>
      </c>
      <c r="CU694">
        <v>25.4</v>
      </c>
      <c r="CV694">
        <v>25.4</v>
      </c>
      <c r="CW694">
        <v>12.7</v>
      </c>
      <c r="CX694">
        <v>45.5</v>
      </c>
      <c r="CY694">
        <v>46</v>
      </c>
      <c r="CZ694" t="s">
        <v>1654</v>
      </c>
      <c r="DA694" t="s">
        <v>1654</v>
      </c>
      <c r="DB694" t="s">
        <v>1654</v>
      </c>
      <c r="DC694">
        <v>75.400000000000006</v>
      </c>
      <c r="DD694">
        <v>77.8</v>
      </c>
      <c r="DE694" t="s">
        <v>1654</v>
      </c>
      <c r="DF694" t="s">
        <v>1654</v>
      </c>
      <c r="DG694">
        <v>67.599999999999994</v>
      </c>
      <c r="DH694" t="s">
        <v>1654</v>
      </c>
      <c r="DI694" t="s">
        <v>1654</v>
      </c>
      <c r="DJ694">
        <v>33.299999999999997</v>
      </c>
      <c r="DK694">
        <v>3.55</v>
      </c>
      <c r="DL694" t="s">
        <v>1654</v>
      </c>
      <c r="DM694" t="s">
        <v>1654</v>
      </c>
      <c r="DN694" t="s">
        <v>1654</v>
      </c>
      <c r="DO694" t="s">
        <v>1654</v>
      </c>
      <c r="DP694">
        <v>11.7</v>
      </c>
      <c r="DQ694">
        <v>135</v>
      </c>
      <c r="DR694">
        <v>1090</v>
      </c>
      <c r="DS694">
        <v>588</v>
      </c>
      <c r="DT694">
        <v>79.2</v>
      </c>
      <c r="DU694">
        <v>128</v>
      </c>
      <c r="DV694">
        <v>1230</v>
      </c>
      <c r="DW694">
        <v>792</v>
      </c>
      <c r="DX694">
        <v>77.2</v>
      </c>
      <c r="DY694" t="s">
        <v>1654</v>
      </c>
      <c r="DZ694" t="s">
        <v>1654</v>
      </c>
      <c r="EA694" t="s">
        <v>1654</v>
      </c>
      <c r="EB694">
        <v>12300</v>
      </c>
      <c r="EC694">
        <v>31.4</v>
      </c>
      <c r="ED694" t="s">
        <v>1654</v>
      </c>
      <c r="EE694" t="s">
        <v>1654</v>
      </c>
      <c r="EF694" t="s">
        <v>1654</v>
      </c>
      <c r="EG694" t="s">
        <v>1654</v>
      </c>
      <c r="EH694" t="s">
        <v>1654</v>
      </c>
      <c r="EI694" t="s">
        <v>1654</v>
      </c>
      <c r="EJ694" t="s">
        <v>1654</v>
      </c>
      <c r="EK694">
        <v>119</v>
      </c>
      <c r="EL694">
        <v>0.85899999999999999</v>
      </c>
      <c r="EM694" t="s">
        <v>1654</v>
      </c>
      <c r="EN694" t="s">
        <v>1654</v>
      </c>
      <c r="EO694" t="s">
        <v>1654</v>
      </c>
      <c r="EP694" t="s">
        <v>1654</v>
      </c>
      <c r="EQ694" t="s">
        <v>1654</v>
      </c>
      <c r="ER694" t="s">
        <v>1654</v>
      </c>
      <c r="ES694" t="s">
        <v>1654</v>
      </c>
      <c r="ET694" t="s">
        <v>1654</v>
      </c>
      <c r="EU694" t="s">
        <v>1654</v>
      </c>
      <c r="EV694" t="s">
        <v>1654</v>
      </c>
      <c r="EW694" t="s">
        <v>1654</v>
      </c>
      <c r="EX694" t="s">
        <v>1654</v>
      </c>
      <c r="EY694" t="s">
        <v>1654</v>
      </c>
      <c r="EZ694" t="s">
        <v>1654</v>
      </c>
      <c r="FA694" t="s">
        <v>1654</v>
      </c>
      <c r="FB694" t="s">
        <v>1654</v>
      </c>
      <c r="FC694">
        <v>892</v>
      </c>
      <c r="FD694" t="s">
        <v>1654</v>
      </c>
      <c r="FE694">
        <v>1210</v>
      </c>
      <c r="FF694">
        <v>917</v>
      </c>
      <c r="FG694">
        <v>1240</v>
      </c>
      <c r="FH694" t="s">
        <v>1654</v>
      </c>
      <c r="FI694">
        <v>140</v>
      </c>
      <c r="FJ694" t="s">
        <v>1654</v>
      </c>
    </row>
    <row r="695" spans="1:166" x14ac:dyDescent="0.25">
      <c r="A695" t="s">
        <v>5345</v>
      </c>
      <c r="B695" t="s">
        <v>5747</v>
      </c>
      <c r="C695" t="s">
        <v>5747</v>
      </c>
      <c r="D695" t="s">
        <v>5308</v>
      </c>
      <c r="E695">
        <v>100.5</v>
      </c>
      <c r="F695">
        <v>29.6</v>
      </c>
      <c r="G695">
        <v>11.5</v>
      </c>
      <c r="H695" t="s">
        <v>5696</v>
      </c>
      <c r="I695" t="s">
        <v>1654</v>
      </c>
      <c r="J695" t="s">
        <v>1654</v>
      </c>
      <c r="K695" t="s">
        <v>1654</v>
      </c>
      <c r="L695">
        <v>12.6</v>
      </c>
      <c r="M695" t="s">
        <v>5493</v>
      </c>
      <c r="N695" t="s">
        <v>1654</v>
      </c>
      <c r="O695" t="s">
        <v>1654</v>
      </c>
      <c r="P695" t="s">
        <v>1654</v>
      </c>
      <c r="Q695">
        <v>0.91</v>
      </c>
      <c r="R695" t="s">
        <v>5283</v>
      </c>
      <c r="S695" t="s">
        <v>5242</v>
      </c>
      <c r="T695">
        <v>1.63</v>
      </c>
      <c r="U695" t="s">
        <v>5276</v>
      </c>
      <c r="V695" t="s">
        <v>1654</v>
      </c>
      <c r="W695" t="s">
        <v>1654</v>
      </c>
      <c r="X695" t="s">
        <v>1654</v>
      </c>
      <c r="Y695">
        <v>2.13</v>
      </c>
      <c r="Z695" t="s">
        <v>5315</v>
      </c>
      <c r="AA695" t="s">
        <v>1654</v>
      </c>
      <c r="AB695" t="s">
        <v>1654</v>
      </c>
      <c r="AC695">
        <v>2.57</v>
      </c>
      <c r="AD695" t="s">
        <v>1654</v>
      </c>
      <c r="AE695" t="s">
        <v>1654</v>
      </c>
      <c r="AF695">
        <v>1.18</v>
      </c>
      <c r="AG695">
        <v>3.86</v>
      </c>
      <c r="AH695" t="s">
        <v>1654</v>
      </c>
      <c r="AI695" t="s">
        <v>1654</v>
      </c>
      <c r="AJ695" t="s">
        <v>1654</v>
      </c>
      <c r="AK695" t="s">
        <v>1654</v>
      </c>
      <c r="AL695">
        <v>12.6</v>
      </c>
      <c r="AM695">
        <v>285</v>
      </c>
      <c r="AN695">
        <v>58.6</v>
      </c>
      <c r="AO695">
        <v>31.9</v>
      </c>
      <c r="AP695">
        <v>3.1</v>
      </c>
      <c r="AQ695">
        <v>271</v>
      </c>
      <c r="AR695">
        <v>66.5</v>
      </c>
      <c r="AS695">
        <v>43.1</v>
      </c>
      <c r="AT695">
        <v>3.02</v>
      </c>
      <c r="AU695" t="s">
        <v>1654</v>
      </c>
      <c r="AV695" t="s">
        <v>1654</v>
      </c>
      <c r="AW695" t="s">
        <v>1654</v>
      </c>
      <c r="AX695">
        <v>20.399999999999999</v>
      </c>
      <c r="AY695">
        <v>85.4</v>
      </c>
      <c r="AZ695" t="s">
        <v>1654</v>
      </c>
      <c r="BA695" t="s">
        <v>1654</v>
      </c>
      <c r="BB695" t="s">
        <v>1654</v>
      </c>
      <c r="BC695" t="s">
        <v>1654</v>
      </c>
      <c r="BD695" t="s">
        <v>1654</v>
      </c>
      <c r="BE695" t="s">
        <v>1654</v>
      </c>
      <c r="BF695" t="s">
        <v>1654</v>
      </c>
      <c r="BG695">
        <v>4.67</v>
      </c>
      <c r="BH695">
        <v>0.85899999999999999</v>
      </c>
      <c r="BI695" t="s">
        <v>1654</v>
      </c>
      <c r="BJ695" t="s">
        <v>1654</v>
      </c>
      <c r="BK695" t="s">
        <v>1654</v>
      </c>
      <c r="BL695" t="s">
        <v>1654</v>
      </c>
      <c r="BM695" t="s">
        <v>1654</v>
      </c>
      <c r="BN695" t="s">
        <v>1654</v>
      </c>
      <c r="BO695" t="s">
        <v>1654</v>
      </c>
      <c r="BP695" t="s">
        <v>1654</v>
      </c>
      <c r="BQ695" t="s">
        <v>1654</v>
      </c>
      <c r="BR695" t="s">
        <v>1654</v>
      </c>
      <c r="BS695" t="s">
        <v>1654</v>
      </c>
      <c r="BT695" t="s">
        <v>1654</v>
      </c>
      <c r="BU695" t="s">
        <v>1654</v>
      </c>
      <c r="BV695" t="s">
        <v>1654</v>
      </c>
      <c r="BW695" t="s">
        <v>1654</v>
      </c>
      <c r="BX695" t="s">
        <v>1654</v>
      </c>
      <c r="BY695">
        <v>34.6</v>
      </c>
      <c r="BZ695" t="s">
        <v>1654</v>
      </c>
      <c r="CA695">
        <v>47.2</v>
      </c>
      <c r="CB695">
        <v>35.6</v>
      </c>
      <c r="CC695">
        <v>48.2</v>
      </c>
      <c r="CD695" t="s">
        <v>1654</v>
      </c>
      <c r="CE695" t="s">
        <v>5260</v>
      </c>
      <c r="CF695" t="s">
        <v>1654</v>
      </c>
      <c r="CG695" t="s">
        <v>5746</v>
      </c>
      <c r="CH695" t="s">
        <v>5746</v>
      </c>
      <c r="CI695">
        <v>150</v>
      </c>
      <c r="CJ695">
        <v>19100</v>
      </c>
      <c r="CK695">
        <v>292</v>
      </c>
      <c r="CL695">
        <v>292</v>
      </c>
      <c r="CM695" t="s">
        <v>1654</v>
      </c>
      <c r="CN695" t="s">
        <v>1654</v>
      </c>
      <c r="CO695" t="s">
        <v>1654</v>
      </c>
      <c r="CP695">
        <v>320</v>
      </c>
      <c r="CQ695">
        <v>321</v>
      </c>
      <c r="CR695" t="s">
        <v>1654</v>
      </c>
      <c r="CS695" t="s">
        <v>1654</v>
      </c>
      <c r="CT695" t="s">
        <v>1654</v>
      </c>
      <c r="CU695">
        <v>23.1</v>
      </c>
      <c r="CV695">
        <v>23.8</v>
      </c>
      <c r="CW695">
        <v>12.7</v>
      </c>
      <c r="CX695">
        <v>41.4</v>
      </c>
      <c r="CY695">
        <v>41.3</v>
      </c>
      <c r="CZ695" t="s">
        <v>1654</v>
      </c>
      <c r="DA695" t="s">
        <v>1654</v>
      </c>
      <c r="DB695" t="s">
        <v>1654</v>
      </c>
      <c r="DC695">
        <v>54.1</v>
      </c>
      <c r="DD695">
        <v>73</v>
      </c>
      <c r="DE695" t="s">
        <v>1654</v>
      </c>
      <c r="DF695" t="s">
        <v>1654</v>
      </c>
      <c r="DG695">
        <v>65.3</v>
      </c>
      <c r="DH695" t="s">
        <v>1654</v>
      </c>
      <c r="DI695" t="s">
        <v>1654</v>
      </c>
      <c r="DJ695">
        <v>30</v>
      </c>
      <c r="DK695">
        <v>3.86</v>
      </c>
      <c r="DL695" t="s">
        <v>1654</v>
      </c>
      <c r="DM695" t="s">
        <v>1654</v>
      </c>
      <c r="DN695" t="s">
        <v>1654</v>
      </c>
      <c r="DO695" t="s">
        <v>1654</v>
      </c>
      <c r="DP695">
        <v>12.6</v>
      </c>
      <c r="DQ695">
        <v>119</v>
      </c>
      <c r="DR695">
        <v>960</v>
      </c>
      <c r="DS695">
        <v>523</v>
      </c>
      <c r="DT695">
        <v>78.7</v>
      </c>
      <c r="DU695">
        <v>113</v>
      </c>
      <c r="DV695">
        <v>1090</v>
      </c>
      <c r="DW695">
        <v>706</v>
      </c>
      <c r="DX695">
        <v>76.7</v>
      </c>
      <c r="DY695" t="s">
        <v>1654</v>
      </c>
      <c r="DZ695" t="s">
        <v>1654</v>
      </c>
      <c r="EA695" t="s">
        <v>1654</v>
      </c>
      <c r="EB695">
        <v>8490</v>
      </c>
      <c r="EC695">
        <v>22.9</v>
      </c>
      <c r="ED695" t="s">
        <v>1654</v>
      </c>
      <c r="EE695" t="s">
        <v>1654</v>
      </c>
      <c r="EF695" t="s">
        <v>1654</v>
      </c>
      <c r="EG695" t="s">
        <v>1654</v>
      </c>
      <c r="EH695" t="s">
        <v>1654</v>
      </c>
      <c r="EI695" t="s">
        <v>1654</v>
      </c>
      <c r="EJ695" t="s">
        <v>1654</v>
      </c>
      <c r="EK695">
        <v>119</v>
      </c>
      <c r="EL695">
        <v>0.85899999999999999</v>
      </c>
      <c r="EM695" t="s">
        <v>1654</v>
      </c>
      <c r="EN695" t="s">
        <v>1654</v>
      </c>
      <c r="EO695" t="s">
        <v>1654</v>
      </c>
      <c r="EP695" t="s">
        <v>1654</v>
      </c>
      <c r="EQ695" t="s">
        <v>1654</v>
      </c>
      <c r="ER695" t="s">
        <v>1654</v>
      </c>
      <c r="ES695" t="s">
        <v>1654</v>
      </c>
      <c r="ET695" t="s">
        <v>1654</v>
      </c>
      <c r="EU695" t="s">
        <v>1654</v>
      </c>
      <c r="EV695" t="s">
        <v>1654</v>
      </c>
      <c r="EW695" t="s">
        <v>1654</v>
      </c>
      <c r="EX695" t="s">
        <v>1654</v>
      </c>
      <c r="EY695" t="s">
        <v>1654</v>
      </c>
      <c r="EZ695" t="s">
        <v>1654</v>
      </c>
      <c r="FA695" t="s">
        <v>1654</v>
      </c>
      <c r="FB695" t="s">
        <v>1654</v>
      </c>
      <c r="FC695">
        <v>879</v>
      </c>
      <c r="FD695" t="s">
        <v>1654</v>
      </c>
      <c r="FE695">
        <v>1200</v>
      </c>
      <c r="FF695">
        <v>904</v>
      </c>
      <c r="FG695">
        <v>1220</v>
      </c>
      <c r="FH695" t="s">
        <v>1654</v>
      </c>
      <c r="FI695">
        <v>140</v>
      </c>
      <c r="FJ695" t="s">
        <v>1654</v>
      </c>
    </row>
    <row r="696" spans="1:166" x14ac:dyDescent="0.25">
      <c r="A696" t="s">
        <v>5345</v>
      </c>
      <c r="B696" t="s">
        <v>5745</v>
      </c>
      <c r="C696" t="s">
        <v>5745</v>
      </c>
      <c r="D696" t="s">
        <v>5308</v>
      </c>
      <c r="E696">
        <v>91</v>
      </c>
      <c r="F696">
        <v>26.8</v>
      </c>
      <c r="G696">
        <v>11.4</v>
      </c>
      <c r="H696" t="s">
        <v>5630</v>
      </c>
      <c r="I696" t="s">
        <v>1654</v>
      </c>
      <c r="J696" t="s">
        <v>1654</v>
      </c>
      <c r="K696" t="s">
        <v>1654</v>
      </c>
      <c r="L696">
        <v>12.5</v>
      </c>
      <c r="M696" t="s">
        <v>5488</v>
      </c>
      <c r="N696" t="s">
        <v>1654</v>
      </c>
      <c r="O696" t="s">
        <v>1654</v>
      </c>
      <c r="P696" t="s">
        <v>1654</v>
      </c>
      <c r="Q696">
        <v>0.83</v>
      </c>
      <c r="R696" t="s">
        <v>5227</v>
      </c>
      <c r="S696" t="s">
        <v>5231</v>
      </c>
      <c r="T696">
        <v>1.48</v>
      </c>
      <c r="U696" t="s">
        <v>5209</v>
      </c>
      <c r="V696" t="s">
        <v>1654</v>
      </c>
      <c r="W696" t="s">
        <v>1654</v>
      </c>
      <c r="X696" t="s">
        <v>1654</v>
      </c>
      <c r="Y696">
        <v>1.98</v>
      </c>
      <c r="Z696" t="s">
        <v>5222</v>
      </c>
      <c r="AA696" t="s">
        <v>1654</v>
      </c>
      <c r="AB696" t="s">
        <v>1654</v>
      </c>
      <c r="AC696">
        <v>2.48</v>
      </c>
      <c r="AD696" t="s">
        <v>1654</v>
      </c>
      <c r="AE696" t="s">
        <v>1654</v>
      </c>
      <c r="AF696">
        <v>1.07</v>
      </c>
      <c r="AG696">
        <v>4.22</v>
      </c>
      <c r="AH696" t="s">
        <v>1654</v>
      </c>
      <c r="AI696" t="s">
        <v>1654</v>
      </c>
      <c r="AJ696" t="s">
        <v>1654</v>
      </c>
      <c r="AK696" t="s">
        <v>1654</v>
      </c>
      <c r="AL696">
        <v>13.7</v>
      </c>
      <c r="AM696">
        <v>253</v>
      </c>
      <c r="AN696">
        <v>52.1</v>
      </c>
      <c r="AO696">
        <v>28.5</v>
      </c>
      <c r="AP696">
        <v>3.07</v>
      </c>
      <c r="AQ696">
        <v>241</v>
      </c>
      <c r="AR696">
        <v>59.5</v>
      </c>
      <c r="AS696">
        <v>38.6</v>
      </c>
      <c r="AT696">
        <v>3</v>
      </c>
      <c r="AU696" t="s">
        <v>1654</v>
      </c>
      <c r="AV696" t="s">
        <v>1654</v>
      </c>
      <c r="AW696" t="s">
        <v>1654</v>
      </c>
      <c r="AX696">
        <v>15.3</v>
      </c>
      <c r="AY696">
        <v>63</v>
      </c>
      <c r="AZ696" t="s">
        <v>1654</v>
      </c>
      <c r="BA696" t="s">
        <v>1654</v>
      </c>
      <c r="BB696" t="s">
        <v>1654</v>
      </c>
      <c r="BC696" t="s">
        <v>1654</v>
      </c>
      <c r="BD696" t="s">
        <v>1654</v>
      </c>
      <c r="BE696" t="s">
        <v>1654</v>
      </c>
      <c r="BF696" t="s">
        <v>1654</v>
      </c>
      <c r="BG696">
        <v>4.6399999999999997</v>
      </c>
      <c r="BH696">
        <v>0.85899999999999999</v>
      </c>
      <c r="BI696" t="s">
        <v>1654</v>
      </c>
      <c r="BJ696" t="s">
        <v>1654</v>
      </c>
      <c r="BK696" t="s">
        <v>1654</v>
      </c>
      <c r="BL696" t="s">
        <v>1654</v>
      </c>
      <c r="BM696" t="s">
        <v>1654</v>
      </c>
      <c r="BN696" t="s">
        <v>1654</v>
      </c>
      <c r="BO696" t="s">
        <v>1654</v>
      </c>
      <c r="BP696" t="s">
        <v>1654</v>
      </c>
      <c r="BQ696" t="s">
        <v>1654</v>
      </c>
      <c r="BR696" t="s">
        <v>1654</v>
      </c>
      <c r="BS696" t="s">
        <v>1654</v>
      </c>
      <c r="BT696" t="s">
        <v>1654</v>
      </c>
      <c r="BU696" t="s">
        <v>1654</v>
      </c>
      <c r="BV696" t="s">
        <v>1654</v>
      </c>
      <c r="BW696" t="s">
        <v>1654</v>
      </c>
      <c r="BX696" t="s">
        <v>1654</v>
      </c>
      <c r="BY696">
        <v>34.299999999999997</v>
      </c>
      <c r="BZ696" t="s">
        <v>1654</v>
      </c>
      <c r="CA696">
        <v>46.8</v>
      </c>
      <c r="CB696">
        <v>35.299999999999997</v>
      </c>
      <c r="CC696">
        <v>47.8</v>
      </c>
      <c r="CD696" t="s">
        <v>1654</v>
      </c>
      <c r="CE696" t="s">
        <v>5260</v>
      </c>
      <c r="CF696" t="s">
        <v>1654</v>
      </c>
      <c r="CG696" t="s">
        <v>5744</v>
      </c>
      <c r="CH696" t="s">
        <v>5744</v>
      </c>
      <c r="CI696">
        <v>136</v>
      </c>
      <c r="CJ696">
        <v>17300</v>
      </c>
      <c r="CK696">
        <v>290</v>
      </c>
      <c r="CL696">
        <v>289</v>
      </c>
      <c r="CM696" t="s">
        <v>1654</v>
      </c>
      <c r="CN696" t="s">
        <v>1654</v>
      </c>
      <c r="CO696" t="s">
        <v>1654</v>
      </c>
      <c r="CP696">
        <v>318</v>
      </c>
      <c r="CQ696">
        <v>318</v>
      </c>
      <c r="CR696" t="s">
        <v>1654</v>
      </c>
      <c r="CS696" t="s">
        <v>1654</v>
      </c>
      <c r="CT696" t="s">
        <v>1654</v>
      </c>
      <c r="CU696">
        <v>21.1</v>
      </c>
      <c r="CV696">
        <v>20.6</v>
      </c>
      <c r="CW696">
        <v>11.1</v>
      </c>
      <c r="CX696">
        <v>37.6</v>
      </c>
      <c r="CY696">
        <v>38.1</v>
      </c>
      <c r="CZ696" t="s">
        <v>1654</v>
      </c>
      <c r="DA696" t="s">
        <v>1654</v>
      </c>
      <c r="DB696" t="s">
        <v>1654</v>
      </c>
      <c r="DC696">
        <v>50.3</v>
      </c>
      <c r="DD696">
        <v>69.900000000000006</v>
      </c>
      <c r="DE696" t="s">
        <v>1654</v>
      </c>
      <c r="DF696" t="s">
        <v>1654</v>
      </c>
      <c r="DG696">
        <v>63</v>
      </c>
      <c r="DH696" t="s">
        <v>1654</v>
      </c>
      <c r="DI696" t="s">
        <v>1654</v>
      </c>
      <c r="DJ696">
        <v>27.2</v>
      </c>
      <c r="DK696">
        <v>4.22</v>
      </c>
      <c r="DL696" t="s">
        <v>1654</v>
      </c>
      <c r="DM696" t="s">
        <v>1654</v>
      </c>
      <c r="DN696" t="s">
        <v>1654</v>
      </c>
      <c r="DO696" t="s">
        <v>1654</v>
      </c>
      <c r="DP696">
        <v>13.7</v>
      </c>
      <c r="DQ696">
        <v>105</v>
      </c>
      <c r="DR696">
        <v>854</v>
      </c>
      <c r="DS696">
        <v>467</v>
      </c>
      <c r="DT696">
        <v>78</v>
      </c>
      <c r="DU696">
        <v>100</v>
      </c>
      <c r="DV696">
        <v>975</v>
      </c>
      <c r="DW696">
        <v>633</v>
      </c>
      <c r="DX696">
        <v>76.2</v>
      </c>
      <c r="DY696" t="s">
        <v>1654</v>
      </c>
      <c r="DZ696" t="s">
        <v>1654</v>
      </c>
      <c r="EA696" t="s">
        <v>1654</v>
      </c>
      <c r="EB696">
        <v>6370</v>
      </c>
      <c r="EC696">
        <v>16.899999999999999</v>
      </c>
      <c r="ED696" t="s">
        <v>1654</v>
      </c>
      <c r="EE696" t="s">
        <v>1654</v>
      </c>
      <c r="EF696" t="s">
        <v>1654</v>
      </c>
      <c r="EG696" t="s">
        <v>1654</v>
      </c>
      <c r="EH696" t="s">
        <v>1654</v>
      </c>
      <c r="EI696" t="s">
        <v>1654</v>
      </c>
      <c r="EJ696" t="s">
        <v>1654</v>
      </c>
      <c r="EK696">
        <v>118</v>
      </c>
      <c r="EL696">
        <v>0.85899999999999999</v>
      </c>
      <c r="EM696" t="s">
        <v>1654</v>
      </c>
      <c r="EN696" t="s">
        <v>1654</v>
      </c>
      <c r="EO696" t="s">
        <v>1654</v>
      </c>
      <c r="EP696" t="s">
        <v>1654</v>
      </c>
      <c r="EQ696" t="s">
        <v>1654</v>
      </c>
      <c r="ER696" t="s">
        <v>1654</v>
      </c>
      <c r="ES696" t="s">
        <v>1654</v>
      </c>
      <c r="ET696" t="s">
        <v>1654</v>
      </c>
      <c r="EU696" t="s">
        <v>1654</v>
      </c>
      <c r="EV696" t="s">
        <v>1654</v>
      </c>
      <c r="EW696" t="s">
        <v>1654</v>
      </c>
      <c r="EX696" t="s">
        <v>1654</v>
      </c>
      <c r="EY696" t="s">
        <v>1654</v>
      </c>
      <c r="EZ696" t="s">
        <v>1654</v>
      </c>
      <c r="FA696" t="s">
        <v>1654</v>
      </c>
      <c r="FB696" t="s">
        <v>1654</v>
      </c>
      <c r="FC696">
        <v>871</v>
      </c>
      <c r="FD696" t="s">
        <v>1654</v>
      </c>
      <c r="FE696">
        <v>1190</v>
      </c>
      <c r="FF696">
        <v>897</v>
      </c>
      <c r="FG696">
        <v>1210</v>
      </c>
      <c r="FH696" t="s">
        <v>1654</v>
      </c>
      <c r="FI696">
        <v>140</v>
      </c>
      <c r="FJ696" t="s">
        <v>1654</v>
      </c>
    </row>
    <row r="697" spans="1:166" x14ac:dyDescent="0.25">
      <c r="A697" t="s">
        <v>5345</v>
      </c>
      <c r="B697" t="s">
        <v>5743</v>
      </c>
      <c r="C697" t="s">
        <v>5743</v>
      </c>
      <c r="D697" t="s">
        <v>5308</v>
      </c>
      <c r="E697">
        <v>83</v>
      </c>
      <c r="F697">
        <v>24.4</v>
      </c>
      <c r="G697">
        <v>11.2</v>
      </c>
      <c r="H697" t="s">
        <v>5626</v>
      </c>
      <c r="I697" t="s">
        <v>1654</v>
      </c>
      <c r="J697" t="s">
        <v>1654</v>
      </c>
      <c r="K697" t="s">
        <v>1654</v>
      </c>
      <c r="L697">
        <v>12.4</v>
      </c>
      <c r="M697" t="s">
        <v>5480</v>
      </c>
      <c r="N697" t="s">
        <v>1654</v>
      </c>
      <c r="O697" t="s">
        <v>1654</v>
      </c>
      <c r="P697" t="s">
        <v>1654</v>
      </c>
      <c r="Q697">
        <v>0.75</v>
      </c>
      <c r="R697" t="s">
        <v>5217</v>
      </c>
      <c r="S697" t="s">
        <v>5213</v>
      </c>
      <c r="T697">
        <v>1.36</v>
      </c>
      <c r="U697" t="s">
        <v>5264</v>
      </c>
      <c r="V697" t="s">
        <v>1654</v>
      </c>
      <c r="W697" t="s">
        <v>1654</v>
      </c>
      <c r="X697" t="s">
        <v>1654</v>
      </c>
      <c r="Y697">
        <v>1.86</v>
      </c>
      <c r="Z697" t="s">
        <v>5219</v>
      </c>
      <c r="AA697" t="s">
        <v>1654</v>
      </c>
      <c r="AB697" t="s">
        <v>1654</v>
      </c>
      <c r="AC697">
        <v>2.39</v>
      </c>
      <c r="AD697" t="s">
        <v>1654</v>
      </c>
      <c r="AE697" t="s">
        <v>1654</v>
      </c>
      <c r="AF697">
        <v>0.98299999999999998</v>
      </c>
      <c r="AG697">
        <v>4.57</v>
      </c>
      <c r="AH697" t="s">
        <v>1654</v>
      </c>
      <c r="AI697" t="s">
        <v>1654</v>
      </c>
      <c r="AJ697" t="s">
        <v>1654</v>
      </c>
      <c r="AK697" t="s">
        <v>1654</v>
      </c>
      <c r="AL697">
        <v>14.9</v>
      </c>
      <c r="AM697">
        <v>226</v>
      </c>
      <c r="AN697">
        <v>46.3</v>
      </c>
      <c r="AO697">
        <v>25.5</v>
      </c>
      <c r="AP697">
        <v>3.04</v>
      </c>
      <c r="AQ697">
        <v>217</v>
      </c>
      <c r="AR697">
        <v>53.9</v>
      </c>
      <c r="AS697">
        <v>35</v>
      </c>
      <c r="AT697">
        <v>2.99</v>
      </c>
      <c r="AU697" t="s">
        <v>1654</v>
      </c>
      <c r="AV697" t="s">
        <v>1654</v>
      </c>
      <c r="AW697" t="s">
        <v>1654</v>
      </c>
      <c r="AX697">
        <v>11.8</v>
      </c>
      <c r="AY697">
        <v>47.3</v>
      </c>
      <c r="AZ697" t="s">
        <v>1654</v>
      </c>
      <c r="BA697" t="s">
        <v>1654</v>
      </c>
      <c r="BB697" t="s">
        <v>1654</v>
      </c>
      <c r="BC697" t="s">
        <v>1654</v>
      </c>
      <c r="BD697" t="s">
        <v>1654</v>
      </c>
      <c r="BE697" t="s">
        <v>1654</v>
      </c>
      <c r="BF697" t="s">
        <v>1654</v>
      </c>
      <c r="BG697">
        <v>4.59</v>
      </c>
      <c r="BH697">
        <v>0.86099999999999999</v>
      </c>
      <c r="BI697" t="s">
        <v>1654</v>
      </c>
      <c r="BJ697" t="s">
        <v>1654</v>
      </c>
      <c r="BK697" t="s">
        <v>1654</v>
      </c>
      <c r="BL697" t="s">
        <v>1654</v>
      </c>
      <c r="BM697" t="s">
        <v>1654</v>
      </c>
      <c r="BN697" t="s">
        <v>1654</v>
      </c>
      <c r="BO697" t="s">
        <v>1654</v>
      </c>
      <c r="BP697" t="s">
        <v>1654</v>
      </c>
      <c r="BQ697" t="s">
        <v>1654</v>
      </c>
      <c r="BR697" t="s">
        <v>1654</v>
      </c>
      <c r="BS697" t="s">
        <v>1654</v>
      </c>
      <c r="BT697" t="s">
        <v>1654</v>
      </c>
      <c r="BU697" t="s">
        <v>1654</v>
      </c>
      <c r="BV697" t="s">
        <v>1654</v>
      </c>
      <c r="BW697" t="s">
        <v>1654</v>
      </c>
      <c r="BX697" t="s">
        <v>1654</v>
      </c>
      <c r="BY697">
        <v>33.799999999999997</v>
      </c>
      <c r="BZ697" t="s">
        <v>1654</v>
      </c>
      <c r="CA697">
        <v>46.2</v>
      </c>
      <c r="CB697">
        <v>34.799999999999997</v>
      </c>
      <c r="CC697">
        <v>47.2</v>
      </c>
      <c r="CD697" t="s">
        <v>1654</v>
      </c>
      <c r="CE697" t="s">
        <v>5260</v>
      </c>
      <c r="CF697" t="s">
        <v>1654</v>
      </c>
      <c r="CG697" t="s">
        <v>5742</v>
      </c>
      <c r="CH697" t="s">
        <v>5742</v>
      </c>
      <c r="CI697">
        <v>124</v>
      </c>
      <c r="CJ697">
        <v>15700</v>
      </c>
      <c r="CK697">
        <v>284</v>
      </c>
      <c r="CL697">
        <v>283</v>
      </c>
      <c r="CM697" t="s">
        <v>1654</v>
      </c>
      <c r="CN697" t="s">
        <v>1654</v>
      </c>
      <c r="CO697" t="s">
        <v>1654</v>
      </c>
      <c r="CP697">
        <v>315</v>
      </c>
      <c r="CQ697">
        <v>314</v>
      </c>
      <c r="CR697" t="s">
        <v>1654</v>
      </c>
      <c r="CS697" t="s">
        <v>1654</v>
      </c>
      <c r="CT697" t="s">
        <v>1654</v>
      </c>
      <c r="CU697">
        <v>19.100000000000001</v>
      </c>
      <c r="CV697">
        <v>19</v>
      </c>
      <c r="CW697">
        <v>9.52</v>
      </c>
      <c r="CX697">
        <v>34.5</v>
      </c>
      <c r="CY697">
        <v>34.9</v>
      </c>
      <c r="CZ697" t="s">
        <v>1654</v>
      </c>
      <c r="DA697" t="s">
        <v>1654</v>
      </c>
      <c r="DB697" t="s">
        <v>1654</v>
      </c>
      <c r="DC697">
        <v>47.2</v>
      </c>
      <c r="DD697">
        <v>66.7</v>
      </c>
      <c r="DE697" t="s">
        <v>1654</v>
      </c>
      <c r="DF697" t="s">
        <v>1654</v>
      </c>
      <c r="DG697">
        <v>60.7</v>
      </c>
      <c r="DH697" t="s">
        <v>1654</v>
      </c>
      <c r="DI697" t="s">
        <v>1654</v>
      </c>
      <c r="DJ697">
        <v>25</v>
      </c>
      <c r="DK697">
        <v>4.57</v>
      </c>
      <c r="DL697" t="s">
        <v>1654</v>
      </c>
      <c r="DM697" t="s">
        <v>1654</v>
      </c>
      <c r="DN697" t="s">
        <v>1654</v>
      </c>
      <c r="DO697" t="s">
        <v>1654</v>
      </c>
      <c r="DP697">
        <v>14.9</v>
      </c>
      <c r="DQ697">
        <v>94.1</v>
      </c>
      <c r="DR697">
        <v>759</v>
      </c>
      <c r="DS697">
        <v>418</v>
      </c>
      <c r="DT697">
        <v>77.2</v>
      </c>
      <c r="DU697">
        <v>90.3</v>
      </c>
      <c r="DV697">
        <v>883</v>
      </c>
      <c r="DW697">
        <v>574</v>
      </c>
      <c r="DX697">
        <v>75.900000000000006</v>
      </c>
      <c r="DY697" t="s">
        <v>1654</v>
      </c>
      <c r="DZ697" t="s">
        <v>1654</v>
      </c>
      <c r="EA697" t="s">
        <v>1654</v>
      </c>
      <c r="EB697">
        <v>4910</v>
      </c>
      <c r="EC697">
        <v>12.7</v>
      </c>
      <c r="ED697" t="s">
        <v>1654</v>
      </c>
      <c r="EE697" t="s">
        <v>1654</v>
      </c>
      <c r="EF697" t="s">
        <v>1654</v>
      </c>
      <c r="EG697" t="s">
        <v>1654</v>
      </c>
      <c r="EH697" t="s">
        <v>1654</v>
      </c>
      <c r="EI697" t="s">
        <v>1654</v>
      </c>
      <c r="EJ697" t="s">
        <v>1654</v>
      </c>
      <c r="EK697">
        <v>117</v>
      </c>
      <c r="EL697">
        <v>0.86099999999999999</v>
      </c>
      <c r="EM697" t="s">
        <v>1654</v>
      </c>
      <c r="EN697" t="s">
        <v>1654</v>
      </c>
      <c r="EO697" t="s">
        <v>1654</v>
      </c>
      <c r="EP697" t="s">
        <v>1654</v>
      </c>
      <c r="EQ697" t="s">
        <v>1654</v>
      </c>
      <c r="ER697" t="s">
        <v>1654</v>
      </c>
      <c r="ES697" t="s">
        <v>1654</v>
      </c>
      <c r="ET697" t="s">
        <v>1654</v>
      </c>
      <c r="EU697" t="s">
        <v>1654</v>
      </c>
      <c r="EV697" t="s">
        <v>1654</v>
      </c>
      <c r="EW697" t="s">
        <v>1654</v>
      </c>
      <c r="EX697" t="s">
        <v>1654</v>
      </c>
      <c r="EY697" t="s">
        <v>1654</v>
      </c>
      <c r="EZ697" t="s">
        <v>1654</v>
      </c>
      <c r="FA697" t="s">
        <v>1654</v>
      </c>
      <c r="FB697" t="s">
        <v>1654</v>
      </c>
      <c r="FC697">
        <v>859</v>
      </c>
      <c r="FD697" t="s">
        <v>1654</v>
      </c>
      <c r="FE697">
        <v>1170</v>
      </c>
      <c r="FF697">
        <v>884</v>
      </c>
      <c r="FG697">
        <v>1200</v>
      </c>
      <c r="FH697" t="s">
        <v>1654</v>
      </c>
      <c r="FI697">
        <v>140</v>
      </c>
      <c r="FJ697" t="s">
        <v>1654</v>
      </c>
    </row>
    <row r="698" spans="1:166" x14ac:dyDescent="0.25">
      <c r="A698" t="s">
        <v>5345</v>
      </c>
      <c r="B698" t="s">
        <v>5741</v>
      </c>
      <c r="C698" t="s">
        <v>5741</v>
      </c>
      <c r="D698" t="s">
        <v>5308</v>
      </c>
      <c r="E698">
        <v>73.5</v>
      </c>
      <c r="F698">
        <v>21.6</v>
      </c>
      <c r="G698">
        <v>11</v>
      </c>
      <c r="H698">
        <v>11</v>
      </c>
      <c r="I698" t="s">
        <v>1654</v>
      </c>
      <c r="J698" t="s">
        <v>1654</v>
      </c>
      <c r="K698" t="s">
        <v>1654</v>
      </c>
      <c r="L698">
        <v>12.5</v>
      </c>
      <c r="M698" t="s">
        <v>5488</v>
      </c>
      <c r="N698" t="s">
        <v>1654</v>
      </c>
      <c r="O698" t="s">
        <v>1654</v>
      </c>
      <c r="P698" t="s">
        <v>1654</v>
      </c>
      <c r="Q698">
        <v>0.72</v>
      </c>
      <c r="R698" t="s">
        <v>5217</v>
      </c>
      <c r="S698" t="s">
        <v>5213</v>
      </c>
      <c r="T698">
        <v>1.1499999999999999</v>
      </c>
      <c r="U698" t="s">
        <v>5241</v>
      </c>
      <c r="V698" t="s">
        <v>1654</v>
      </c>
      <c r="W698" t="s">
        <v>1654</v>
      </c>
      <c r="X698" t="s">
        <v>1654</v>
      </c>
      <c r="Y698">
        <v>1.65</v>
      </c>
      <c r="Z698" t="s">
        <v>5492</v>
      </c>
      <c r="AA698" t="s">
        <v>1654</v>
      </c>
      <c r="AB698" t="s">
        <v>1654</v>
      </c>
      <c r="AC698">
        <v>2.39</v>
      </c>
      <c r="AD698" t="s">
        <v>1654</v>
      </c>
      <c r="AE698" t="s">
        <v>1654</v>
      </c>
      <c r="AF698">
        <v>0.86399999999999999</v>
      </c>
      <c r="AG698">
        <v>5.44</v>
      </c>
      <c r="AH698" t="s">
        <v>1654</v>
      </c>
      <c r="AI698" t="s">
        <v>1654</v>
      </c>
      <c r="AJ698" t="s">
        <v>1654</v>
      </c>
      <c r="AK698" t="s">
        <v>1654</v>
      </c>
      <c r="AL698">
        <v>15.3</v>
      </c>
      <c r="AM698">
        <v>204</v>
      </c>
      <c r="AN698">
        <v>42.4</v>
      </c>
      <c r="AO698">
        <v>23.7</v>
      </c>
      <c r="AP698">
        <v>3.08</v>
      </c>
      <c r="AQ698">
        <v>188</v>
      </c>
      <c r="AR698">
        <v>46.3</v>
      </c>
      <c r="AS698">
        <v>30</v>
      </c>
      <c r="AT698">
        <v>2.95</v>
      </c>
      <c r="AU698" t="s">
        <v>1654</v>
      </c>
      <c r="AV698" t="s">
        <v>1654</v>
      </c>
      <c r="AW698" t="s">
        <v>1654</v>
      </c>
      <c r="AX698">
        <v>7.69</v>
      </c>
      <c r="AY698">
        <v>32.5</v>
      </c>
      <c r="AZ698" t="s">
        <v>1654</v>
      </c>
      <c r="BA698" t="s">
        <v>1654</v>
      </c>
      <c r="BB698" t="s">
        <v>1654</v>
      </c>
      <c r="BC698" t="s">
        <v>1654</v>
      </c>
      <c r="BD698" t="s">
        <v>1654</v>
      </c>
      <c r="BE698" t="s">
        <v>1654</v>
      </c>
      <c r="BF698" t="s">
        <v>1654</v>
      </c>
      <c r="BG698">
        <v>4.63</v>
      </c>
      <c r="BH698">
        <v>0.84599999999999997</v>
      </c>
      <c r="BI698" t="s">
        <v>1654</v>
      </c>
      <c r="BJ698" t="s">
        <v>1654</v>
      </c>
      <c r="BK698" t="s">
        <v>1654</v>
      </c>
      <c r="BL698" t="s">
        <v>1654</v>
      </c>
      <c r="BM698" t="s">
        <v>1654</v>
      </c>
      <c r="BN698" t="s">
        <v>1654</v>
      </c>
      <c r="BO698" t="s">
        <v>1654</v>
      </c>
      <c r="BP698" t="s">
        <v>1654</v>
      </c>
      <c r="BQ698" t="s">
        <v>1654</v>
      </c>
      <c r="BR698" t="s">
        <v>1654</v>
      </c>
      <c r="BS698" t="s">
        <v>1654</v>
      </c>
      <c r="BT698" t="s">
        <v>1654</v>
      </c>
      <c r="BU698" t="s">
        <v>1654</v>
      </c>
      <c r="BV698" t="s">
        <v>1654</v>
      </c>
      <c r="BW698" t="s">
        <v>1654</v>
      </c>
      <c r="BX698" t="s">
        <v>1654</v>
      </c>
      <c r="BY698">
        <v>33.5</v>
      </c>
      <c r="BZ698" t="s">
        <v>1654</v>
      </c>
      <c r="CA698">
        <v>46</v>
      </c>
      <c r="CB698">
        <v>34.5</v>
      </c>
      <c r="CC698">
        <v>47</v>
      </c>
      <c r="CD698" t="s">
        <v>1654</v>
      </c>
      <c r="CE698" t="s">
        <v>5260</v>
      </c>
      <c r="CF698" t="s">
        <v>1654</v>
      </c>
      <c r="CG698" t="s">
        <v>5740</v>
      </c>
      <c r="CH698" t="s">
        <v>5740</v>
      </c>
      <c r="CI698">
        <v>110</v>
      </c>
      <c r="CJ698">
        <v>13900</v>
      </c>
      <c r="CK698">
        <v>279</v>
      </c>
      <c r="CL698">
        <v>279</v>
      </c>
      <c r="CM698" t="s">
        <v>1654</v>
      </c>
      <c r="CN698" t="s">
        <v>1654</v>
      </c>
      <c r="CO698" t="s">
        <v>1654</v>
      </c>
      <c r="CP698">
        <v>318</v>
      </c>
      <c r="CQ698">
        <v>318</v>
      </c>
      <c r="CR698" t="s">
        <v>1654</v>
      </c>
      <c r="CS698" t="s">
        <v>1654</v>
      </c>
      <c r="CT698" t="s">
        <v>1654</v>
      </c>
      <c r="CU698">
        <v>18.3</v>
      </c>
      <c r="CV698">
        <v>19</v>
      </c>
      <c r="CW698">
        <v>9.52</v>
      </c>
      <c r="CX698">
        <v>29.2</v>
      </c>
      <c r="CY698">
        <v>28.6</v>
      </c>
      <c r="CZ698" t="s">
        <v>1654</v>
      </c>
      <c r="DA698" t="s">
        <v>1654</v>
      </c>
      <c r="DB698" t="s">
        <v>1654</v>
      </c>
      <c r="DC698">
        <v>41.9</v>
      </c>
      <c r="DD698">
        <v>61.9</v>
      </c>
      <c r="DE698" t="s">
        <v>1654</v>
      </c>
      <c r="DF698" t="s">
        <v>1654</v>
      </c>
      <c r="DG698">
        <v>60.7</v>
      </c>
      <c r="DH698" t="s">
        <v>1654</v>
      </c>
      <c r="DI698" t="s">
        <v>1654</v>
      </c>
      <c r="DJ698">
        <v>21.9</v>
      </c>
      <c r="DK698">
        <v>5.44</v>
      </c>
      <c r="DL698" t="s">
        <v>1654</v>
      </c>
      <c r="DM698" t="s">
        <v>1654</v>
      </c>
      <c r="DN698" t="s">
        <v>1654</v>
      </c>
      <c r="DO698" t="s">
        <v>1654</v>
      </c>
      <c r="DP698">
        <v>15.3</v>
      </c>
      <c r="DQ698">
        <v>84.9</v>
      </c>
      <c r="DR698">
        <v>695</v>
      </c>
      <c r="DS698">
        <v>388</v>
      </c>
      <c r="DT698">
        <v>78.2</v>
      </c>
      <c r="DU698">
        <v>78.3</v>
      </c>
      <c r="DV698">
        <v>759</v>
      </c>
      <c r="DW698">
        <v>492</v>
      </c>
      <c r="DX698">
        <v>74.900000000000006</v>
      </c>
      <c r="DY698" t="s">
        <v>1654</v>
      </c>
      <c r="DZ698" t="s">
        <v>1654</v>
      </c>
      <c r="EA698" t="s">
        <v>1654</v>
      </c>
      <c r="EB698">
        <v>3200</v>
      </c>
      <c r="EC698">
        <v>8.73</v>
      </c>
      <c r="ED698" t="s">
        <v>1654</v>
      </c>
      <c r="EE698" t="s">
        <v>1654</v>
      </c>
      <c r="EF698" t="s">
        <v>1654</v>
      </c>
      <c r="EG698" t="s">
        <v>1654</v>
      </c>
      <c r="EH698" t="s">
        <v>1654</v>
      </c>
      <c r="EI698" t="s">
        <v>1654</v>
      </c>
      <c r="EJ698" t="s">
        <v>1654</v>
      </c>
      <c r="EK698">
        <v>118</v>
      </c>
      <c r="EL698">
        <v>0.84599999999999997</v>
      </c>
      <c r="EM698" t="s">
        <v>1654</v>
      </c>
      <c r="EN698" t="s">
        <v>1654</v>
      </c>
      <c r="EO698" t="s">
        <v>1654</v>
      </c>
      <c r="EP698" t="s">
        <v>1654</v>
      </c>
      <c r="EQ698" t="s">
        <v>1654</v>
      </c>
      <c r="ER698" t="s">
        <v>1654</v>
      </c>
      <c r="ES698" t="s">
        <v>1654</v>
      </c>
      <c r="ET698" t="s">
        <v>1654</v>
      </c>
      <c r="EU698" t="s">
        <v>1654</v>
      </c>
      <c r="EV698" t="s">
        <v>1654</v>
      </c>
      <c r="EW698" t="s">
        <v>1654</v>
      </c>
      <c r="EX698" t="s">
        <v>1654</v>
      </c>
      <c r="EY698" t="s">
        <v>1654</v>
      </c>
      <c r="EZ698" t="s">
        <v>1654</v>
      </c>
      <c r="FA698" t="s">
        <v>1654</v>
      </c>
      <c r="FB698" t="s">
        <v>1654</v>
      </c>
      <c r="FC698">
        <v>851</v>
      </c>
      <c r="FD698" t="s">
        <v>1654</v>
      </c>
      <c r="FE698">
        <v>1170</v>
      </c>
      <c r="FF698">
        <v>876</v>
      </c>
      <c r="FG698">
        <v>1190</v>
      </c>
      <c r="FH698" t="s">
        <v>1654</v>
      </c>
      <c r="FI698">
        <v>140</v>
      </c>
      <c r="FJ698" t="s">
        <v>1654</v>
      </c>
    </row>
    <row r="699" spans="1:166" x14ac:dyDescent="0.25">
      <c r="A699" t="s">
        <v>5345</v>
      </c>
      <c r="B699" t="s">
        <v>5739</v>
      </c>
      <c r="C699" t="s">
        <v>5739</v>
      </c>
      <c r="D699" t="s">
        <v>5308</v>
      </c>
      <c r="E699">
        <v>66</v>
      </c>
      <c r="F699">
        <v>19.399999999999999</v>
      </c>
      <c r="G699">
        <v>10.9</v>
      </c>
      <c r="H699" t="s">
        <v>5708</v>
      </c>
      <c r="I699" t="s">
        <v>1654</v>
      </c>
      <c r="J699" t="s">
        <v>1654</v>
      </c>
      <c r="K699" t="s">
        <v>1654</v>
      </c>
      <c r="L699">
        <v>12.4</v>
      </c>
      <c r="M699" t="s">
        <v>5488</v>
      </c>
      <c r="N699" t="s">
        <v>1654</v>
      </c>
      <c r="O699" t="s">
        <v>1654</v>
      </c>
      <c r="P699" t="s">
        <v>1654</v>
      </c>
      <c r="Q699">
        <v>0.65</v>
      </c>
      <c r="R699" t="s">
        <v>5204</v>
      </c>
      <c r="S699" t="s">
        <v>5218</v>
      </c>
      <c r="T699">
        <v>1.04</v>
      </c>
      <c r="U699" t="s">
        <v>5298</v>
      </c>
      <c r="V699" t="s">
        <v>1654</v>
      </c>
      <c r="W699" t="s">
        <v>1654</v>
      </c>
      <c r="X699" t="s">
        <v>1654</v>
      </c>
      <c r="Y699">
        <v>1.54</v>
      </c>
      <c r="Z699" t="s">
        <v>5235</v>
      </c>
      <c r="AA699" t="s">
        <v>1654</v>
      </c>
      <c r="AB699" t="s">
        <v>1654</v>
      </c>
      <c r="AC699">
        <v>2.33</v>
      </c>
      <c r="AD699" t="s">
        <v>1654</v>
      </c>
      <c r="AE699" t="s">
        <v>1654</v>
      </c>
      <c r="AF699">
        <v>0.78</v>
      </c>
      <c r="AG699">
        <v>6.01</v>
      </c>
      <c r="AH699" t="s">
        <v>1654</v>
      </c>
      <c r="AI699" t="s">
        <v>1654</v>
      </c>
      <c r="AJ699" t="s">
        <v>1654</v>
      </c>
      <c r="AK699" t="s">
        <v>1654</v>
      </c>
      <c r="AL699">
        <v>16.8</v>
      </c>
      <c r="AM699">
        <v>181</v>
      </c>
      <c r="AN699">
        <v>37.6</v>
      </c>
      <c r="AO699">
        <v>21.1</v>
      </c>
      <c r="AP699">
        <v>3.06</v>
      </c>
      <c r="AQ699">
        <v>166</v>
      </c>
      <c r="AR699">
        <v>41.1</v>
      </c>
      <c r="AS699">
        <v>26.7</v>
      </c>
      <c r="AT699">
        <v>2.93</v>
      </c>
      <c r="AU699" t="s">
        <v>1654</v>
      </c>
      <c r="AV699" t="s">
        <v>1654</v>
      </c>
      <c r="AW699" t="s">
        <v>1654</v>
      </c>
      <c r="AX699">
        <v>5.62</v>
      </c>
      <c r="AY699">
        <v>23.4</v>
      </c>
      <c r="AZ699" t="s">
        <v>1654</v>
      </c>
      <c r="BA699" t="s">
        <v>1654</v>
      </c>
      <c r="BB699" t="s">
        <v>1654</v>
      </c>
      <c r="BC699" t="s">
        <v>1654</v>
      </c>
      <c r="BD699" t="s">
        <v>1654</v>
      </c>
      <c r="BE699" t="s">
        <v>1654</v>
      </c>
      <c r="BF699" t="s">
        <v>1654</v>
      </c>
      <c r="BG699">
        <v>4.5999999999999996</v>
      </c>
      <c r="BH699">
        <v>0.84499999999999997</v>
      </c>
      <c r="BI699" t="s">
        <v>1654</v>
      </c>
      <c r="BJ699" t="s">
        <v>1654</v>
      </c>
      <c r="BK699" t="s">
        <v>1654</v>
      </c>
      <c r="BL699" t="s">
        <v>1654</v>
      </c>
      <c r="BM699" t="s">
        <v>1654</v>
      </c>
      <c r="BN699" t="s">
        <v>1654</v>
      </c>
      <c r="BO699" t="s">
        <v>1654</v>
      </c>
      <c r="BP699" t="s">
        <v>1654</v>
      </c>
      <c r="BQ699" t="s">
        <v>1654</v>
      </c>
      <c r="BR699" t="s">
        <v>1654</v>
      </c>
      <c r="BS699" t="s">
        <v>1654</v>
      </c>
      <c r="BT699" t="s">
        <v>1654</v>
      </c>
      <c r="BU699" t="s">
        <v>1654</v>
      </c>
      <c r="BV699" t="s">
        <v>1654</v>
      </c>
      <c r="BW699" t="s">
        <v>1654</v>
      </c>
      <c r="BX699" t="s">
        <v>1654</v>
      </c>
      <c r="BY699">
        <v>33.200000000000003</v>
      </c>
      <c r="BZ699" t="s">
        <v>1654</v>
      </c>
      <c r="CA699">
        <v>45.6</v>
      </c>
      <c r="CB699">
        <v>34.200000000000003</v>
      </c>
      <c r="CC699">
        <v>46.6</v>
      </c>
      <c r="CD699" t="s">
        <v>1654</v>
      </c>
      <c r="CE699" t="s">
        <v>5260</v>
      </c>
      <c r="CF699" t="s">
        <v>1654</v>
      </c>
      <c r="CG699" t="s">
        <v>5738</v>
      </c>
      <c r="CH699" t="s">
        <v>5738</v>
      </c>
      <c r="CI699">
        <v>98</v>
      </c>
      <c r="CJ699">
        <v>12500</v>
      </c>
      <c r="CK699">
        <v>277</v>
      </c>
      <c r="CL699">
        <v>276</v>
      </c>
      <c r="CM699" t="s">
        <v>1654</v>
      </c>
      <c r="CN699" t="s">
        <v>1654</v>
      </c>
      <c r="CO699" t="s">
        <v>1654</v>
      </c>
      <c r="CP699">
        <v>315</v>
      </c>
      <c r="CQ699">
        <v>318</v>
      </c>
      <c r="CR699" t="s">
        <v>1654</v>
      </c>
      <c r="CS699" t="s">
        <v>1654</v>
      </c>
      <c r="CT699" t="s">
        <v>1654</v>
      </c>
      <c r="CU699">
        <v>16.5</v>
      </c>
      <c r="CV699">
        <v>15.9</v>
      </c>
      <c r="CW699">
        <v>7.94</v>
      </c>
      <c r="CX699">
        <v>26.4</v>
      </c>
      <c r="CY699">
        <v>27</v>
      </c>
      <c r="CZ699" t="s">
        <v>1654</v>
      </c>
      <c r="DA699" t="s">
        <v>1654</v>
      </c>
      <c r="DB699" t="s">
        <v>1654</v>
      </c>
      <c r="DC699">
        <v>39.1</v>
      </c>
      <c r="DD699">
        <v>57.2</v>
      </c>
      <c r="DE699" t="s">
        <v>1654</v>
      </c>
      <c r="DF699" t="s">
        <v>1654</v>
      </c>
      <c r="DG699">
        <v>59.2</v>
      </c>
      <c r="DH699" t="s">
        <v>1654</v>
      </c>
      <c r="DI699" t="s">
        <v>1654</v>
      </c>
      <c r="DJ699">
        <v>19.8</v>
      </c>
      <c r="DK699">
        <v>6.01</v>
      </c>
      <c r="DL699" t="s">
        <v>1654</v>
      </c>
      <c r="DM699" t="s">
        <v>1654</v>
      </c>
      <c r="DN699" t="s">
        <v>1654</v>
      </c>
      <c r="DO699" t="s">
        <v>1654</v>
      </c>
      <c r="DP699">
        <v>16.8</v>
      </c>
      <c r="DQ699">
        <v>75.3</v>
      </c>
      <c r="DR699">
        <v>616</v>
      </c>
      <c r="DS699">
        <v>346</v>
      </c>
      <c r="DT699">
        <v>77.7</v>
      </c>
      <c r="DU699">
        <v>69.099999999999994</v>
      </c>
      <c r="DV699">
        <v>674</v>
      </c>
      <c r="DW699">
        <v>438</v>
      </c>
      <c r="DX699">
        <v>74.400000000000006</v>
      </c>
      <c r="DY699" t="s">
        <v>1654</v>
      </c>
      <c r="DZ699" t="s">
        <v>1654</v>
      </c>
      <c r="EA699" t="s">
        <v>1654</v>
      </c>
      <c r="EB699">
        <v>2340</v>
      </c>
      <c r="EC699">
        <v>6.28</v>
      </c>
      <c r="ED699" t="s">
        <v>1654</v>
      </c>
      <c r="EE699" t="s">
        <v>1654</v>
      </c>
      <c r="EF699" t="s">
        <v>1654</v>
      </c>
      <c r="EG699" t="s">
        <v>1654</v>
      </c>
      <c r="EH699" t="s">
        <v>1654</v>
      </c>
      <c r="EI699" t="s">
        <v>1654</v>
      </c>
      <c r="EJ699" t="s">
        <v>1654</v>
      </c>
      <c r="EK699">
        <v>117</v>
      </c>
      <c r="EL699">
        <v>0.84499999999999997</v>
      </c>
      <c r="EM699" t="s">
        <v>1654</v>
      </c>
      <c r="EN699" t="s">
        <v>1654</v>
      </c>
      <c r="EO699" t="s">
        <v>1654</v>
      </c>
      <c r="EP699" t="s">
        <v>1654</v>
      </c>
      <c r="EQ699" t="s">
        <v>1654</v>
      </c>
      <c r="ER699" t="s">
        <v>1654</v>
      </c>
      <c r="ES699" t="s">
        <v>1654</v>
      </c>
      <c r="ET699" t="s">
        <v>1654</v>
      </c>
      <c r="EU699" t="s">
        <v>1654</v>
      </c>
      <c r="EV699" t="s">
        <v>1654</v>
      </c>
      <c r="EW699" t="s">
        <v>1654</v>
      </c>
      <c r="EX699" t="s">
        <v>1654</v>
      </c>
      <c r="EY699" t="s">
        <v>1654</v>
      </c>
      <c r="EZ699" t="s">
        <v>1654</v>
      </c>
      <c r="FA699" t="s">
        <v>1654</v>
      </c>
      <c r="FB699" t="s">
        <v>1654</v>
      </c>
      <c r="FC699">
        <v>843</v>
      </c>
      <c r="FD699" t="s">
        <v>1654</v>
      </c>
      <c r="FE699">
        <v>1160</v>
      </c>
      <c r="FF699">
        <v>869</v>
      </c>
      <c r="FG699">
        <v>1180</v>
      </c>
      <c r="FH699" t="s">
        <v>1654</v>
      </c>
      <c r="FI699">
        <v>140</v>
      </c>
      <c r="FJ699" t="s">
        <v>1654</v>
      </c>
    </row>
    <row r="700" spans="1:166" x14ac:dyDescent="0.25">
      <c r="A700" t="s">
        <v>5345</v>
      </c>
      <c r="B700" t="s">
        <v>5737</v>
      </c>
      <c r="C700" t="s">
        <v>5737</v>
      </c>
      <c r="D700" t="s">
        <v>5308</v>
      </c>
      <c r="E700">
        <v>61</v>
      </c>
      <c r="F700">
        <v>17.899999999999999</v>
      </c>
      <c r="G700">
        <v>10.8</v>
      </c>
      <c r="H700" t="s">
        <v>5621</v>
      </c>
      <c r="I700" t="s">
        <v>1654</v>
      </c>
      <c r="J700" t="s">
        <v>1654</v>
      </c>
      <c r="K700" t="s">
        <v>1654</v>
      </c>
      <c r="L700">
        <v>12.4</v>
      </c>
      <c r="M700" t="s">
        <v>5480</v>
      </c>
      <c r="N700" t="s">
        <v>1654</v>
      </c>
      <c r="O700" t="s">
        <v>1654</v>
      </c>
      <c r="P700" t="s">
        <v>1654</v>
      </c>
      <c r="Q700">
        <v>0.6</v>
      </c>
      <c r="R700" t="s">
        <v>5204</v>
      </c>
      <c r="S700" t="s">
        <v>5218</v>
      </c>
      <c r="T700">
        <v>0.96</v>
      </c>
      <c r="U700" t="s">
        <v>5283</v>
      </c>
      <c r="V700" t="s">
        <v>1654</v>
      </c>
      <c r="W700" t="s">
        <v>1654</v>
      </c>
      <c r="X700" t="s">
        <v>1654</v>
      </c>
      <c r="Y700">
        <v>1.46</v>
      </c>
      <c r="Z700" t="s">
        <v>5235</v>
      </c>
      <c r="AA700" t="s">
        <v>1654</v>
      </c>
      <c r="AB700" t="s">
        <v>1654</v>
      </c>
      <c r="AC700">
        <v>2.2799999999999998</v>
      </c>
      <c r="AD700" t="s">
        <v>1654</v>
      </c>
      <c r="AE700" t="s">
        <v>1654</v>
      </c>
      <c r="AF700">
        <v>0.72399999999999998</v>
      </c>
      <c r="AG700">
        <v>6.45</v>
      </c>
      <c r="AH700" t="s">
        <v>1654</v>
      </c>
      <c r="AI700" t="s">
        <v>1654</v>
      </c>
      <c r="AJ700" t="s">
        <v>1654</v>
      </c>
      <c r="AK700" t="s">
        <v>1654</v>
      </c>
      <c r="AL700">
        <v>18</v>
      </c>
      <c r="AM700">
        <v>166</v>
      </c>
      <c r="AN700">
        <v>34.299999999999997</v>
      </c>
      <c r="AO700">
        <v>19.3</v>
      </c>
      <c r="AP700">
        <v>3.04</v>
      </c>
      <c r="AQ700">
        <v>152</v>
      </c>
      <c r="AR700">
        <v>37.799999999999997</v>
      </c>
      <c r="AS700">
        <v>24.6</v>
      </c>
      <c r="AT700">
        <v>2.91</v>
      </c>
      <c r="AU700" t="s">
        <v>1654</v>
      </c>
      <c r="AV700" t="s">
        <v>1654</v>
      </c>
      <c r="AW700" t="s">
        <v>1654</v>
      </c>
      <c r="AX700">
        <v>4.47</v>
      </c>
      <c r="AY700">
        <v>18.399999999999999</v>
      </c>
      <c r="AZ700" t="s">
        <v>1654</v>
      </c>
      <c r="BA700" t="s">
        <v>1654</v>
      </c>
      <c r="BB700" t="s">
        <v>1654</v>
      </c>
      <c r="BC700" t="s">
        <v>1654</v>
      </c>
      <c r="BD700" t="s">
        <v>1654</v>
      </c>
      <c r="BE700" t="s">
        <v>1654</v>
      </c>
      <c r="BF700" t="s">
        <v>1654</v>
      </c>
      <c r="BG700">
        <v>4.58</v>
      </c>
      <c r="BH700">
        <v>0.84599999999999997</v>
      </c>
      <c r="BI700" t="s">
        <v>1654</v>
      </c>
      <c r="BJ700" t="s">
        <v>1654</v>
      </c>
      <c r="BK700" t="s">
        <v>1654</v>
      </c>
      <c r="BL700" t="s">
        <v>1654</v>
      </c>
      <c r="BM700" t="s">
        <v>1654</v>
      </c>
      <c r="BN700" t="s">
        <v>1654</v>
      </c>
      <c r="BO700" t="s">
        <v>1654</v>
      </c>
      <c r="BP700" t="s">
        <v>1654</v>
      </c>
      <c r="BQ700" t="s">
        <v>1654</v>
      </c>
      <c r="BR700" t="s">
        <v>1654</v>
      </c>
      <c r="BS700" t="s">
        <v>1654</v>
      </c>
      <c r="BT700" t="s">
        <v>1654</v>
      </c>
      <c r="BU700" t="s">
        <v>1654</v>
      </c>
      <c r="BV700" t="s">
        <v>1654</v>
      </c>
      <c r="BW700" t="s">
        <v>1654</v>
      </c>
      <c r="BX700" t="s">
        <v>1654</v>
      </c>
      <c r="BY700">
        <v>33</v>
      </c>
      <c r="BZ700" t="s">
        <v>1654</v>
      </c>
      <c r="CA700">
        <v>45.4</v>
      </c>
      <c r="CB700">
        <v>34</v>
      </c>
      <c r="CC700">
        <v>46.4</v>
      </c>
      <c r="CD700" t="s">
        <v>1654</v>
      </c>
      <c r="CE700" t="s">
        <v>5260</v>
      </c>
      <c r="CF700" t="s">
        <v>1654</v>
      </c>
      <c r="CG700" t="s">
        <v>5736</v>
      </c>
      <c r="CH700" t="s">
        <v>5736</v>
      </c>
      <c r="CI700">
        <v>91</v>
      </c>
      <c r="CJ700">
        <v>11500</v>
      </c>
      <c r="CK700">
        <v>274</v>
      </c>
      <c r="CL700">
        <v>273</v>
      </c>
      <c r="CM700" t="s">
        <v>1654</v>
      </c>
      <c r="CN700" t="s">
        <v>1654</v>
      </c>
      <c r="CO700" t="s">
        <v>1654</v>
      </c>
      <c r="CP700">
        <v>315</v>
      </c>
      <c r="CQ700">
        <v>314</v>
      </c>
      <c r="CR700" t="s">
        <v>1654</v>
      </c>
      <c r="CS700" t="s">
        <v>1654</v>
      </c>
      <c r="CT700" t="s">
        <v>1654</v>
      </c>
      <c r="CU700">
        <v>15.2</v>
      </c>
      <c r="CV700">
        <v>15.9</v>
      </c>
      <c r="CW700">
        <v>7.94</v>
      </c>
      <c r="CX700">
        <v>24.4</v>
      </c>
      <c r="CY700">
        <v>23.8</v>
      </c>
      <c r="CZ700" t="s">
        <v>1654</v>
      </c>
      <c r="DA700" t="s">
        <v>1654</v>
      </c>
      <c r="DB700" t="s">
        <v>1654</v>
      </c>
      <c r="DC700">
        <v>37.1</v>
      </c>
      <c r="DD700">
        <v>57.2</v>
      </c>
      <c r="DE700" t="s">
        <v>1654</v>
      </c>
      <c r="DF700" t="s">
        <v>1654</v>
      </c>
      <c r="DG700">
        <v>57.9</v>
      </c>
      <c r="DH700" t="s">
        <v>1654</v>
      </c>
      <c r="DI700" t="s">
        <v>1654</v>
      </c>
      <c r="DJ700">
        <v>18.399999999999999</v>
      </c>
      <c r="DK700">
        <v>6.45</v>
      </c>
      <c r="DL700" t="s">
        <v>1654</v>
      </c>
      <c r="DM700" t="s">
        <v>1654</v>
      </c>
      <c r="DN700" t="s">
        <v>1654</v>
      </c>
      <c r="DO700" t="s">
        <v>1654</v>
      </c>
      <c r="DP700">
        <v>18</v>
      </c>
      <c r="DQ700">
        <v>69.099999999999994</v>
      </c>
      <c r="DR700">
        <v>562</v>
      </c>
      <c r="DS700">
        <v>316</v>
      </c>
      <c r="DT700">
        <v>77.2</v>
      </c>
      <c r="DU700">
        <v>63.3</v>
      </c>
      <c r="DV700">
        <v>619</v>
      </c>
      <c r="DW700">
        <v>403</v>
      </c>
      <c r="DX700">
        <v>73.900000000000006</v>
      </c>
      <c r="DY700" t="s">
        <v>1654</v>
      </c>
      <c r="DZ700" t="s">
        <v>1654</v>
      </c>
      <c r="EA700" t="s">
        <v>1654</v>
      </c>
      <c r="EB700">
        <v>1860</v>
      </c>
      <c r="EC700">
        <v>4.9400000000000004</v>
      </c>
      <c r="ED700" t="s">
        <v>1654</v>
      </c>
      <c r="EE700" t="s">
        <v>1654</v>
      </c>
      <c r="EF700" t="s">
        <v>1654</v>
      </c>
      <c r="EG700" t="s">
        <v>1654</v>
      </c>
      <c r="EH700" t="s">
        <v>1654</v>
      </c>
      <c r="EI700" t="s">
        <v>1654</v>
      </c>
      <c r="EJ700" t="s">
        <v>1654</v>
      </c>
      <c r="EK700">
        <v>116</v>
      </c>
      <c r="EL700">
        <v>0.84599999999999997</v>
      </c>
      <c r="EM700" t="s">
        <v>1654</v>
      </c>
      <c r="EN700" t="s">
        <v>1654</v>
      </c>
      <c r="EO700" t="s">
        <v>1654</v>
      </c>
      <c r="EP700" t="s">
        <v>1654</v>
      </c>
      <c r="EQ700" t="s">
        <v>1654</v>
      </c>
      <c r="ER700" t="s">
        <v>1654</v>
      </c>
      <c r="ES700" t="s">
        <v>1654</v>
      </c>
      <c r="ET700" t="s">
        <v>1654</v>
      </c>
      <c r="EU700" t="s">
        <v>1654</v>
      </c>
      <c r="EV700" t="s">
        <v>1654</v>
      </c>
      <c r="EW700" t="s">
        <v>1654</v>
      </c>
      <c r="EX700" t="s">
        <v>1654</v>
      </c>
      <c r="EY700" t="s">
        <v>1654</v>
      </c>
      <c r="EZ700" t="s">
        <v>1654</v>
      </c>
      <c r="FA700" t="s">
        <v>1654</v>
      </c>
      <c r="FB700" t="s">
        <v>1654</v>
      </c>
      <c r="FC700">
        <v>838</v>
      </c>
      <c r="FD700" t="s">
        <v>1654</v>
      </c>
      <c r="FE700">
        <v>1150</v>
      </c>
      <c r="FF700">
        <v>864</v>
      </c>
      <c r="FG700">
        <v>1180</v>
      </c>
      <c r="FH700" t="s">
        <v>1654</v>
      </c>
      <c r="FI700">
        <v>140</v>
      </c>
      <c r="FJ700" t="s">
        <v>1654</v>
      </c>
    </row>
    <row r="701" spans="1:166" x14ac:dyDescent="0.25">
      <c r="A701" t="s">
        <v>5345</v>
      </c>
      <c r="B701" t="s">
        <v>5735</v>
      </c>
      <c r="C701" t="s">
        <v>5735</v>
      </c>
      <c r="D701" t="s">
        <v>5308</v>
      </c>
      <c r="E701">
        <v>55.5</v>
      </c>
      <c r="F701">
        <v>16.3</v>
      </c>
      <c r="G701">
        <v>10.8</v>
      </c>
      <c r="H701" t="s">
        <v>5621</v>
      </c>
      <c r="I701" t="s">
        <v>1654</v>
      </c>
      <c r="J701" t="s">
        <v>1654</v>
      </c>
      <c r="K701" t="s">
        <v>1654</v>
      </c>
      <c r="L701">
        <v>12.3</v>
      </c>
      <c r="M701" t="s">
        <v>5480</v>
      </c>
      <c r="N701" t="s">
        <v>1654</v>
      </c>
      <c r="O701" t="s">
        <v>1654</v>
      </c>
      <c r="P701" t="s">
        <v>1654</v>
      </c>
      <c r="Q701">
        <v>0.55000000000000004</v>
      </c>
      <c r="R701" t="s">
        <v>5249</v>
      </c>
      <c r="S701" t="s">
        <v>5218</v>
      </c>
      <c r="T701">
        <v>0.875</v>
      </c>
      <c r="U701" t="s">
        <v>5290</v>
      </c>
      <c r="V701" t="s">
        <v>1654</v>
      </c>
      <c r="W701" t="s">
        <v>1654</v>
      </c>
      <c r="X701" t="s">
        <v>1654</v>
      </c>
      <c r="Y701">
        <v>1.38</v>
      </c>
      <c r="Z701" t="s">
        <v>5483</v>
      </c>
      <c r="AA701" t="s">
        <v>1654</v>
      </c>
      <c r="AB701" t="s">
        <v>1654</v>
      </c>
      <c r="AC701">
        <v>2.23</v>
      </c>
      <c r="AD701" t="s">
        <v>1654</v>
      </c>
      <c r="AE701" t="s">
        <v>1654</v>
      </c>
      <c r="AF701">
        <v>0.66200000000000003</v>
      </c>
      <c r="AG701">
        <v>7.05</v>
      </c>
      <c r="AH701" t="s">
        <v>1654</v>
      </c>
      <c r="AI701" t="s">
        <v>1654</v>
      </c>
      <c r="AJ701" t="s">
        <v>1654</v>
      </c>
      <c r="AK701" t="s">
        <v>1654</v>
      </c>
      <c r="AL701">
        <v>19.600000000000001</v>
      </c>
      <c r="AM701">
        <v>150</v>
      </c>
      <c r="AN701">
        <v>31</v>
      </c>
      <c r="AO701">
        <v>17.5</v>
      </c>
      <c r="AP701">
        <v>3.03</v>
      </c>
      <c r="AQ701">
        <v>137</v>
      </c>
      <c r="AR701">
        <v>34.1</v>
      </c>
      <c r="AS701">
        <v>22.2</v>
      </c>
      <c r="AT701">
        <v>2.9</v>
      </c>
      <c r="AU701" t="s">
        <v>1654</v>
      </c>
      <c r="AV701" t="s">
        <v>1654</v>
      </c>
      <c r="AW701" t="s">
        <v>1654</v>
      </c>
      <c r="AX701">
        <v>3.4</v>
      </c>
      <c r="AY701">
        <v>13.8</v>
      </c>
      <c r="AZ701" t="s">
        <v>1654</v>
      </c>
      <c r="BA701" t="s">
        <v>1654</v>
      </c>
      <c r="BB701" t="s">
        <v>1654</v>
      </c>
      <c r="BC701" t="s">
        <v>1654</v>
      </c>
      <c r="BD701" t="s">
        <v>1654</v>
      </c>
      <c r="BE701" t="s">
        <v>1654</v>
      </c>
      <c r="BF701" t="s">
        <v>1654</v>
      </c>
      <c r="BG701">
        <v>4.5599999999999996</v>
      </c>
      <c r="BH701">
        <v>0.84499999999999997</v>
      </c>
      <c r="BI701" t="s">
        <v>1654</v>
      </c>
      <c r="BJ701" t="s">
        <v>1654</v>
      </c>
      <c r="BK701" t="s">
        <v>1654</v>
      </c>
      <c r="BL701" t="s">
        <v>1654</v>
      </c>
      <c r="BM701" t="s">
        <v>1654</v>
      </c>
      <c r="BN701" t="s">
        <v>1654</v>
      </c>
      <c r="BO701" t="s">
        <v>1654</v>
      </c>
      <c r="BP701" t="s">
        <v>1654</v>
      </c>
      <c r="BQ701" t="s">
        <v>1654</v>
      </c>
      <c r="BR701" t="s">
        <v>1654</v>
      </c>
      <c r="BS701" t="s">
        <v>1654</v>
      </c>
      <c r="BT701" t="s">
        <v>1654</v>
      </c>
      <c r="BU701" t="s">
        <v>1654</v>
      </c>
      <c r="BV701" t="s">
        <v>1654</v>
      </c>
      <c r="BW701" t="s">
        <v>1654</v>
      </c>
      <c r="BX701" t="s">
        <v>1654</v>
      </c>
      <c r="BY701">
        <v>32.9</v>
      </c>
      <c r="BZ701" t="s">
        <v>1654</v>
      </c>
      <c r="CA701">
        <v>45.2</v>
      </c>
      <c r="CB701">
        <v>33.9</v>
      </c>
      <c r="CC701">
        <v>46.2</v>
      </c>
      <c r="CD701" t="s">
        <v>1654</v>
      </c>
      <c r="CE701" t="s">
        <v>5260</v>
      </c>
      <c r="CF701" t="s">
        <v>1654</v>
      </c>
      <c r="CG701" t="s">
        <v>5734</v>
      </c>
      <c r="CH701" t="s">
        <v>5734</v>
      </c>
      <c r="CI701">
        <v>82.5</v>
      </c>
      <c r="CJ701">
        <v>10500</v>
      </c>
      <c r="CK701">
        <v>274</v>
      </c>
      <c r="CL701">
        <v>273</v>
      </c>
      <c r="CM701" t="s">
        <v>1654</v>
      </c>
      <c r="CN701" t="s">
        <v>1654</v>
      </c>
      <c r="CO701" t="s">
        <v>1654</v>
      </c>
      <c r="CP701">
        <v>312</v>
      </c>
      <c r="CQ701">
        <v>314</v>
      </c>
      <c r="CR701" t="s">
        <v>1654</v>
      </c>
      <c r="CS701" t="s">
        <v>1654</v>
      </c>
      <c r="CT701" t="s">
        <v>1654</v>
      </c>
      <c r="CU701">
        <v>14</v>
      </c>
      <c r="CV701">
        <v>14.3</v>
      </c>
      <c r="CW701">
        <v>7.94</v>
      </c>
      <c r="CX701">
        <v>22.2</v>
      </c>
      <c r="CY701">
        <v>22.2</v>
      </c>
      <c r="CZ701" t="s">
        <v>1654</v>
      </c>
      <c r="DA701" t="s">
        <v>1654</v>
      </c>
      <c r="DB701" t="s">
        <v>1654</v>
      </c>
      <c r="DC701">
        <v>35.1</v>
      </c>
      <c r="DD701">
        <v>54</v>
      </c>
      <c r="DE701" t="s">
        <v>1654</v>
      </c>
      <c r="DF701" t="s">
        <v>1654</v>
      </c>
      <c r="DG701">
        <v>56.6</v>
      </c>
      <c r="DH701" t="s">
        <v>1654</v>
      </c>
      <c r="DI701" t="s">
        <v>1654</v>
      </c>
      <c r="DJ701">
        <v>16.8</v>
      </c>
      <c r="DK701">
        <v>7.05</v>
      </c>
      <c r="DL701" t="s">
        <v>1654</v>
      </c>
      <c r="DM701" t="s">
        <v>1654</v>
      </c>
      <c r="DN701" t="s">
        <v>1654</v>
      </c>
      <c r="DO701" t="s">
        <v>1654</v>
      </c>
      <c r="DP701">
        <v>19.600000000000001</v>
      </c>
      <c r="DQ701">
        <v>62.4</v>
      </c>
      <c r="DR701">
        <v>508</v>
      </c>
      <c r="DS701">
        <v>287</v>
      </c>
      <c r="DT701">
        <v>77</v>
      </c>
      <c r="DU701">
        <v>57</v>
      </c>
      <c r="DV701">
        <v>559</v>
      </c>
      <c r="DW701">
        <v>364</v>
      </c>
      <c r="DX701">
        <v>73.7</v>
      </c>
      <c r="DY701" t="s">
        <v>1654</v>
      </c>
      <c r="DZ701" t="s">
        <v>1654</v>
      </c>
      <c r="EA701" t="s">
        <v>1654</v>
      </c>
      <c r="EB701">
        <v>1420</v>
      </c>
      <c r="EC701">
        <v>3.71</v>
      </c>
      <c r="ED701" t="s">
        <v>1654</v>
      </c>
      <c r="EE701" t="s">
        <v>1654</v>
      </c>
      <c r="EF701" t="s">
        <v>1654</v>
      </c>
      <c r="EG701" t="s">
        <v>1654</v>
      </c>
      <c r="EH701" t="s">
        <v>1654</v>
      </c>
      <c r="EI701" t="s">
        <v>1654</v>
      </c>
      <c r="EJ701" t="s">
        <v>1654</v>
      </c>
      <c r="EK701">
        <v>116</v>
      </c>
      <c r="EL701">
        <v>0.84499999999999997</v>
      </c>
      <c r="EM701" t="s">
        <v>1654</v>
      </c>
      <c r="EN701" t="s">
        <v>1654</v>
      </c>
      <c r="EO701" t="s">
        <v>1654</v>
      </c>
      <c r="EP701" t="s">
        <v>1654</v>
      </c>
      <c r="EQ701" t="s">
        <v>1654</v>
      </c>
      <c r="ER701" t="s">
        <v>1654</v>
      </c>
      <c r="ES701" t="s">
        <v>1654</v>
      </c>
      <c r="ET701" t="s">
        <v>1654</v>
      </c>
      <c r="EU701" t="s">
        <v>1654</v>
      </c>
      <c r="EV701" t="s">
        <v>1654</v>
      </c>
      <c r="EW701" t="s">
        <v>1654</v>
      </c>
      <c r="EX701" t="s">
        <v>1654</v>
      </c>
      <c r="EY701" t="s">
        <v>1654</v>
      </c>
      <c r="EZ701" t="s">
        <v>1654</v>
      </c>
      <c r="FA701" t="s">
        <v>1654</v>
      </c>
      <c r="FB701" t="s">
        <v>1654</v>
      </c>
      <c r="FC701">
        <v>836</v>
      </c>
      <c r="FD701" t="s">
        <v>1654</v>
      </c>
      <c r="FE701">
        <v>1150</v>
      </c>
      <c r="FF701">
        <v>861</v>
      </c>
      <c r="FG701">
        <v>1170</v>
      </c>
      <c r="FH701" t="s">
        <v>1654</v>
      </c>
      <c r="FI701">
        <v>140</v>
      </c>
      <c r="FJ701" t="s">
        <v>1654</v>
      </c>
    </row>
    <row r="702" spans="1:166" x14ac:dyDescent="0.25">
      <c r="A702" t="s">
        <v>5345</v>
      </c>
      <c r="B702" t="s">
        <v>5733</v>
      </c>
      <c r="C702" t="s">
        <v>5733</v>
      </c>
      <c r="D702" t="s">
        <v>5308</v>
      </c>
      <c r="E702">
        <v>50.5</v>
      </c>
      <c r="F702">
        <v>14.9</v>
      </c>
      <c r="G702">
        <v>10.7</v>
      </c>
      <c r="H702" t="s">
        <v>5704</v>
      </c>
      <c r="I702" t="s">
        <v>1654</v>
      </c>
      <c r="J702" t="s">
        <v>1654</v>
      </c>
      <c r="K702" t="s">
        <v>1654</v>
      </c>
      <c r="L702">
        <v>12.3</v>
      </c>
      <c r="M702" t="s">
        <v>5300</v>
      </c>
      <c r="N702" t="s">
        <v>1654</v>
      </c>
      <c r="O702" t="s">
        <v>1654</v>
      </c>
      <c r="P702" t="s">
        <v>1654</v>
      </c>
      <c r="Q702">
        <v>0.5</v>
      </c>
      <c r="R702" t="s">
        <v>5242</v>
      </c>
      <c r="S702" t="s">
        <v>5205</v>
      </c>
      <c r="T702">
        <v>0.8</v>
      </c>
      <c r="U702" t="s">
        <v>5227</v>
      </c>
      <c r="V702" t="s">
        <v>1654</v>
      </c>
      <c r="W702" t="s">
        <v>1654</v>
      </c>
      <c r="X702" t="s">
        <v>1654</v>
      </c>
      <c r="Y702">
        <v>1.3</v>
      </c>
      <c r="Z702" t="s">
        <v>5501</v>
      </c>
      <c r="AA702" t="s">
        <v>1654</v>
      </c>
      <c r="AB702" t="s">
        <v>1654</v>
      </c>
      <c r="AC702">
        <v>2.1800000000000002</v>
      </c>
      <c r="AD702" t="s">
        <v>1654</v>
      </c>
      <c r="AE702" t="s">
        <v>1654</v>
      </c>
      <c r="AF702">
        <v>0.60499999999999998</v>
      </c>
      <c r="AG702">
        <v>7.68</v>
      </c>
      <c r="AH702" t="s">
        <v>1654</v>
      </c>
      <c r="AI702" t="s">
        <v>1654</v>
      </c>
      <c r="AJ702" t="s">
        <v>1654</v>
      </c>
      <c r="AK702" t="s">
        <v>1654</v>
      </c>
      <c r="AL702">
        <v>21.4</v>
      </c>
      <c r="AM702">
        <v>135</v>
      </c>
      <c r="AN702">
        <v>27.9</v>
      </c>
      <c r="AO702">
        <v>15.8</v>
      </c>
      <c r="AP702">
        <v>3.01</v>
      </c>
      <c r="AQ702">
        <v>124</v>
      </c>
      <c r="AR702">
        <v>30.8</v>
      </c>
      <c r="AS702">
        <v>20.2</v>
      </c>
      <c r="AT702">
        <v>2.89</v>
      </c>
      <c r="AU702" t="s">
        <v>1654</v>
      </c>
      <c r="AV702" t="s">
        <v>1654</v>
      </c>
      <c r="AW702" t="s">
        <v>1654</v>
      </c>
      <c r="AX702">
        <v>2.6</v>
      </c>
      <c r="AY702">
        <v>10.4</v>
      </c>
      <c r="AZ702" t="s">
        <v>1654</v>
      </c>
      <c r="BA702" t="s">
        <v>1654</v>
      </c>
      <c r="BB702" t="s">
        <v>1654</v>
      </c>
      <c r="BC702" t="s">
        <v>1654</v>
      </c>
      <c r="BD702" t="s">
        <v>1654</v>
      </c>
      <c r="BE702" t="s">
        <v>1654</v>
      </c>
      <c r="BF702" t="s">
        <v>1654</v>
      </c>
      <c r="BG702">
        <v>4.53</v>
      </c>
      <c r="BH702">
        <v>0.84599999999999997</v>
      </c>
      <c r="BI702" t="s">
        <v>1654</v>
      </c>
      <c r="BJ702" t="s">
        <v>1654</v>
      </c>
      <c r="BK702" t="s">
        <v>1654</v>
      </c>
      <c r="BL702" t="s">
        <v>1654</v>
      </c>
      <c r="BM702" t="s">
        <v>1654</v>
      </c>
      <c r="BN702" t="s">
        <v>1654</v>
      </c>
      <c r="BO702" t="s">
        <v>1654</v>
      </c>
      <c r="BP702" t="s">
        <v>1654</v>
      </c>
      <c r="BQ702" t="s">
        <v>1654</v>
      </c>
      <c r="BR702" t="s">
        <v>1654</v>
      </c>
      <c r="BS702" t="s">
        <v>1654</v>
      </c>
      <c r="BT702" t="s">
        <v>1654</v>
      </c>
      <c r="BU702" t="s">
        <v>1654</v>
      </c>
      <c r="BV702" t="s">
        <v>1654</v>
      </c>
      <c r="BW702" t="s">
        <v>1654</v>
      </c>
      <c r="BX702" t="s">
        <v>1654</v>
      </c>
      <c r="BY702">
        <v>32.700000000000003</v>
      </c>
      <c r="BZ702" t="s">
        <v>1654</v>
      </c>
      <c r="CA702">
        <v>45</v>
      </c>
      <c r="CB702">
        <v>33.700000000000003</v>
      </c>
      <c r="CC702">
        <v>46</v>
      </c>
      <c r="CD702" t="s">
        <v>1654</v>
      </c>
      <c r="CE702" t="s">
        <v>5260</v>
      </c>
      <c r="CF702" t="s">
        <v>1654</v>
      </c>
      <c r="CG702" t="s">
        <v>5732</v>
      </c>
      <c r="CH702" t="s">
        <v>5732</v>
      </c>
      <c r="CI702">
        <v>75</v>
      </c>
      <c r="CJ702">
        <v>9610</v>
      </c>
      <c r="CK702">
        <v>272</v>
      </c>
      <c r="CL702">
        <v>270</v>
      </c>
      <c r="CM702" t="s">
        <v>1654</v>
      </c>
      <c r="CN702" t="s">
        <v>1654</v>
      </c>
      <c r="CO702" t="s">
        <v>1654</v>
      </c>
      <c r="CP702">
        <v>312</v>
      </c>
      <c r="CQ702">
        <v>311</v>
      </c>
      <c r="CR702" t="s">
        <v>1654</v>
      </c>
      <c r="CS702" t="s">
        <v>1654</v>
      </c>
      <c r="CT702" t="s">
        <v>1654</v>
      </c>
      <c r="CU702">
        <v>12.7</v>
      </c>
      <c r="CV702">
        <v>12.7</v>
      </c>
      <c r="CW702">
        <v>6.35</v>
      </c>
      <c r="CX702">
        <v>20.3</v>
      </c>
      <c r="CY702">
        <v>20.6</v>
      </c>
      <c r="CZ702" t="s">
        <v>1654</v>
      </c>
      <c r="DA702" t="s">
        <v>1654</v>
      </c>
      <c r="DB702" t="s">
        <v>1654</v>
      </c>
      <c r="DC702">
        <v>33</v>
      </c>
      <c r="DD702">
        <v>52.4</v>
      </c>
      <c r="DE702" t="s">
        <v>1654</v>
      </c>
      <c r="DF702" t="s">
        <v>1654</v>
      </c>
      <c r="DG702">
        <v>55.4</v>
      </c>
      <c r="DH702" t="s">
        <v>1654</v>
      </c>
      <c r="DI702" t="s">
        <v>1654</v>
      </c>
      <c r="DJ702">
        <v>15.4</v>
      </c>
      <c r="DK702">
        <v>7.68</v>
      </c>
      <c r="DL702" t="s">
        <v>1654</v>
      </c>
      <c r="DM702" t="s">
        <v>1654</v>
      </c>
      <c r="DN702" t="s">
        <v>1654</v>
      </c>
      <c r="DO702" t="s">
        <v>1654</v>
      </c>
      <c r="DP702">
        <v>21.4</v>
      </c>
      <c r="DQ702">
        <v>56.2</v>
      </c>
      <c r="DR702">
        <v>457</v>
      </c>
      <c r="DS702">
        <v>259</v>
      </c>
      <c r="DT702">
        <v>76.5</v>
      </c>
      <c r="DU702">
        <v>51.6</v>
      </c>
      <c r="DV702">
        <v>505</v>
      </c>
      <c r="DW702">
        <v>331</v>
      </c>
      <c r="DX702">
        <v>73.400000000000006</v>
      </c>
      <c r="DY702" t="s">
        <v>1654</v>
      </c>
      <c r="DZ702" t="s">
        <v>1654</v>
      </c>
      <c r="EA702" t="s">
        <v>1654</v>
      </c>
      <c r="EB702">
        <v>1080</v>
      </c>
      <c r="EC702">
        <v>2.79</v>
      </c>
      <c r="ED702" t="s">
        <v>1654</v>
      </c>
      <c r="EE702" t="s">
        <v>1654</v>
      </c>
      <c r="EF702" t="s">
        <v>1654</v>
      </c>
      <c r="EG702" t="s">
        <v>1654</v>
      </c>
      <c r="EH702" t="s">
        <v>1654</v>
      </c>
      <c r="EI702" t="s">
        <v>1654</v>
      </c>
      <c r="EJ702" t="s">
        <v>1654</v>
      </c>
      <c r="EK702">
        <v>115</v>
      </c>
      <c r="EL702">
        <v>0.84599999999999997</v>
      </c>
      <c r="EM702" t="s">
        <v>1654</v>
      </c>
      <c r="EN702" t="s">
        <v>1654</v>
      </c>
      <c r="EO702" t="s">
        <v>1654</v>
      </c>
      <c r="EP702" t="s">
        <v>1654</v>
      </c>
      <c r="EQ702" t="s">
        <v>1654</v>
      </c>
      <c r="ER702" t="s">
        <v>1654</v>
      </c>
      <c r="ES702" t="s">
        <v>1654</v>
      </c>
      <c r="ET702" t="s">
        <v>1654</v>
      </c>
      <c r="EU702" t="s">
        <v>1654</v>
      </c>
      <c r="EV702" t="s">
        <v>1654</v>
      </c>
      <c r="EW702" t="s">
        <v>1654</v>
      </c>
      <c r="EX702" t="s">
        <v>1654</v>
      </c>
      <c r="EY702" t="s">
        <v>1654</v>
      </c>
      <c r="EZ702" t="s">
        <v>1654</v>
      </c>
      <c r="FA702" t="s">
        <v>1654</v>
      </c>
      <c r="FB702" t="s">
        <v>1654</v>
      </c>
      <c r="FC702">
        <v>831</v>
      </c>
      <c r="FD702" t="s">
        <v>1654</v>
      </c>
      <c r="FE702">
        <v>1140</v>
      </c>
      <c r="FF702">
        <v>856</v>
      </c>
      <c r="FG702">
        <v>1170</v>
      </c>
      <c r="FH702" t="s">
        <v>1654</v>
      </c>
      <c r="FI702">
        <v>140</v>
      </c>
      <c r="FJ702" t="s">
        <v>1654</v>
      </c>
    </row>
    <row r="703" spans="1:166" x14ac:dyDescent="0.25">
      <c r="A703" t="s">
        <v>5345</v>
      </c>
      <c r="B703" t="s">
        <v>5731</v>
      </c>
      <c r="C703" t="s">
        <v>5731</v>
      </c>
      <c r="D703" t="s">
        <v>5308</v>
      </c>
      <c r="E703">
        <v>46.5</v>
      </c>
      <c r="F703">
        <v>13.7</v>
      </c>
      <c r="G703">
        <v>10.8</v>
      </c>
      <c r="H703" t="s">
        <v>5621</v>
      </c>
      <c r="I703" t="s">
        <v>1654</v>
      </c>
      <c r="J703" t="s">
        <v>1654</v>
      </c>
      <c r="K703" t="s">
        <v>1654</v>
      </c>
      <c r="L703">
        <v>8.42</v>
      </c>
      <c r="M703" t="s">
        <v>5515</v>
      </c>
      <c r="N703" t="s">
        <v>1654</v>
      </c>
      <c r="O703" t="s">
        <v>1654</v>
      </c>
      <c r="P703" t="s">
        <v>1654</v>
      </c>
      <c r="Q703">
        <v>0.57999999999999996</v>
      </c>
      <c r="R703" t="s">
        <v>5249</v>
      </c>
      <c r="S703" t="s">
        <v>5218</v>
      </c>
      <c r="T703">
        <v>0.93</v>
      </c>
      <c r="U703" t="s">
        <v>5283</v>
      </c>
      <c r="V703" t="s">
        <v>1654</v>
      </c>
      <c r="W703" t="s">
        <v>1654</v>
      </c>
      <c r="X703" t="s">
        <v>1654</v>
      </c>
      <c r="Y703">
        <v>1.43</v>
      </c>
      <c r="Z703" t="s">
        <v>5276</v>
      </c>
      <c r="AA703" t="s">
        <v>1654</v>
      </c>
      <c r="AB703" t="s">
        <v>1654</v>
      </c>
      <c r="AC703">
        <v>2.74</v>
      </c>
      <c r="AD703" t="s">
        <v>1654</v>
      </c>
      <c r="AE703" t="s">
        <v>1654</v>
      </c>
      <c r="AF703">
        <v>0.81200000000000006</v>
      </c>
      <c r="AG703">
        <v>4.53</v>
      </c>
      <c r="AH703" t="s">
        <v>1654</v>
      </c>
      <c r="AI703" t="s">
        <v>1654</v>
      </c>
      <c r="AJ703" t="s">
        <v>1654</v>
      </c>
      <c r="AK703" t="s">
        <v>1654</v>
      </c>
      <c r="AL703">
        <v>18.600000000000001</v>
      </c>
      <c r="AM703">
        <v>144</v>
      </c>
      <c r="AN703">
        <v>31.8</v>
      </c>
      <c r="AO703">
        <v>17.899999999999999</v>
      </c>
      <c r="AP703">
        <v>3.25</v>
      </c>
      <c r="AQ703">
        <v>46.4</v>
      </c>
      <c r="AR703">
        <v>17.3</v>
      </c>
      <c r="AS703">
        <v>11</v>
      </c>
      <c r="AT703">
        <v>1.84</v>
      </c>
      <c r="AU703" t="s">
        <v>1654</v>
      </c>
      <c r="AV703" t="s">
        <v>1654</v>
      </c>
      <c r="AW703" t="s">
        <v>1654</v>
      </c>
      <c r="AX703">
        <v>3.01</v>
      </c>
      <c r="AY703">
        <v>9.33</v>
      </c>
      <c r="AZ703" t="s">
        <v>1654</v>
      </c>
      <c r="BA703" t="s">
        <v>1654</v>
      </c>
      <c r="BB703" t="s">
        <v>1654</v>
      </c>
      <c r="BC703" t="s">
        <v>1654</v>
      </c>
      <c r="BD703" t="s">
        <v>1654</v>
      </c>
      <c r="BE703" t="s">
        <v>1654</v>
      </c>
      <c r="BF703" t="s">
        <v>1654</v>
      </c>
      <c r="BG703">
        <v>4.37</v>
      </c>
      <c r="BH703">
        <v>0.73</v>
      </c>
      <c r="BI703" t="s">
        <v>1654</v>
      </c>
      <c r="BJ703" t="s">
        <v>1654</v>
      </c>
      <c r="BK703" t="s">
        <v>1654</v>
      </c>
      <c r="BL703" t="s">
        <v>1654</v>
      </c>
      <c r="BM703" t="s">
        <v>1654</v>
      </c>
      <c r="BN703" t="s">
        <v>1654</v>
      </c>
      <c r="BO703" t="s">
        <v>1654</v>
      </c>
      <c r="BP703" t="s">
        <v>1654</v>
      </c>
      <c r="BQ703" t="s">
        <v>1654</v>
      </c>
      <c r="BR703" t="s">
        <v>1654</v>
      </c>
      <c r="BS703" t="s">
        <v>1654</v>
      </c>
      <c r="BT703" t="s">
        <v>1654</v>
      </c>
      <c r="BU703" t="s">
        <v>1654</v>
      </c>
      <c r="BV703" t="s">
        <v>1654</v>
      </c>
      <c r="BW703" t="s">
        <v>1654</v>
      </c>
      <c r="BX703" t="s">
        <v>1654</v>
      </c>
      <c r="BY703">
        <v>29.5</v>
      </c>
      <c r="BZ703" t="s">
        <v>1654</v>
      </c>
      <c r="CA703">
        <v>37.9</v>
      </c>
      <c r="CB703">
        <v>30</v>
      </c>
      <c r="CC703">
        <v>38.4</v>
      </c>
      <c r="CD703" t="s">
        <v>1654</v>
      </c>
      <c r="CE703" t="s">
        <v>5260</v>
      </c>
      <c r="CF703" t="s">
        <v>1654</v>
      </c>
      <c r="CG703" t="s">
        <v>5730</v>
      </c>
      <c r="CH703" t="s">
        <v>5730</v>
      </c>
      <c r="CI703">
        <v>69</v>
      </c>
      <c r="CJ703">
        <v>8840</v>
      </c>
      <c r="CK703">
        <v>274</v>
      </c>
      <c r="CL703">
        <v>273</v>
      </c>
      <c r="CM703" t="s">
        <v>1654</v>
      </c>
      <c r="CN703" t="s">
        <v>1654</v>
      </c>
      <c r="CO703" t="s">
        <v>1654</v>
      </c>
      <c r="CP703">
        <v>214</v>
      </c>
      <c r="CQ703">
        <v>213</v>
      </c>
      <c r="CR703" t="s">
        <v>1654</v>
      </c>
      <c r="CS703" t="s">
        <v>1654</v>
      </c>
      <c r="CT703" t="s">
        <v>1654</v>
      </c>
      <c r="CU703">
        <v>14.7</v>
      </c>
      <c r="CV703">
        <v>14.3</v>
      </c>
      <c r="CW703">
        <v>7.94</v>
      </c>
      <c r="CX703">
        <v>23.6</v>
      </c>
      <c r="CY703">
        <v>23.8</v>
      </c>
      <c r="CZ703" t="s">
        <v>1654</v>
      </c>
      <c r="DA703" t="s">
        <v>1654</v>
      </c>
      <c r="DB703" t="s">
        <v>1654</v>
      </c>
      <c r="DC703">
        <v>36.299999999999997</v>
      </c>
      <c r="DD703">
        <v>41.3</v>
      </c>
      <c r="DE703" t="s">
        <v>1654</v>
      </c>
      <c r="DF703" t="s">
        <v>1654</v>
      </c>
      <c r="DG703">
        <v>69.599999999999994</v>
      </c>
      <c r="DH703" t="s">
        <v>1654</v>
      </c>
      <c r="DI703" t="s">
        <v>1654</v>
      </c>
      <c r="DJ703">
        <v>20.6</v>
      </c>
      <c r="DK703">
        <v>4.53</v>
      </c>
      <c r="DL703" t="s">
        <v>1654</v>
      </c>
      <c r="DM703" t="s">
        <v>1654</v>
      </c>
      <c r="DN703" t="s">
        <v>1654</v>
      </c>
      <c r="DO703" t="s">
        <v>1654</v>
      </c>
      <c r="DP703">
        <v>18.600000000000001</v>
      </c>
      <c r="DQ703">
        <v>59.9</v>
      </c>
      <c r="DR703">
        <v>521</v>
      </c>
      <c r="DS703">
        <v>293</v>
      </c>
      <c r="DT703">
        <v>82.6</v>
      </c>
      <c r="DU703">
        <v>19.3</v>
      </c>
      <c r="DV703">
        <v>283</v>
      </c>
      <c r="DW703">
        <v>180</v>
      </c>
      <c r="DX703">
        <v>46.7</v>
      </c>
      <c r="DY703" t="s">
        <v>1654</v>
      </c>
      <c r="DZ703" t="s">
        <v>1654</v>
      </c>
      <c r="EA703" t="s">
        <v>1654</v>
      </c>
      <c r="EB703">
        <v>1250</v>
      </c>
      <c r="EC703">
        <v>2.5099999999999998</v>
      </c>
      <c r="ED703" t="s">
        <v>1654</v>
      </c>
      <c r="EE703" t="s">
        <v>1654</v>
      </c>
      <c r="EF703" t="s">
        <v>1654</v>
      </c>
      <c r="EG703" t="s">
        <v>1654</v>
      </c>
      <c r="EH703" t="s">
        <v>1654</v>
      </c>
      <c r="EI703" t="s">
        <v>1654</v>
      </c>
      <c r="EJ703" t="s">
        <v>1654</v>
      </c>
      <c r="EK703">
        <v>111</v>
      </c>
      <c r="EL703">
        <v>0.73</v>
      </c>
      <c r="EM703" t="s">
        <v>1654</v>
      </c>
      <c r="EN703" t="s">
        <v>1654</v>
      </c>
      <c r="EO703" t="s">
        <v>1654</v>
      </c>
      <c r="EP703" t="s">
        <v>1654</v>
      </c>
      <c r="EQ703" t="s">
        <v>1654</v>
      </c>
      <c r="ER703" t="s">
        <v>1654</v>
      </c>
      <c r="ES703" t="s">
        <v>1654</v>
      </c>
      <c r="ET703" t="s">
        <v>1654</v>
      </c>
      <c r="EU703" t="s">
        <v>1654</v>
      </c>
      <c r="EV703" t="s">
        <v>1654</v>
      </c>
      <c r="EW703" t="s">
        <v>1654</v>
      </c>
      <c r="EX703" t="s">
        <v>1654</v>
      </c>
      <c r="EY703" t="s">
        <v>1654</v>
      </c>
      <c r="EZ703" t="s">
        <v>1654</v>
      </c>
      <c r="FA703" t="s">
        <v>1654</v>
      </c>
      <c r="FB703" t="s">
        <v>1654</v>
      </c>
      <c r="FC703">
        <v>749</v>
      </c>
      <c r="FD703" t="s">
        <v>1654</v>
      </c>
      <c r="FE703">
        <v>963</v>
      </c>
      <c r="FF703">
        <v>762</v>
      </c>
      <c r="FG703">
        <v>975</v>
      </c>
      <c r="FH703" t="s">
        <v>1654</v>
      </c>
      <c r="FI703">
        <v>140</v>
      </c>
      <c r="FJ703" t="s">
        <v>1654</v>
      </c>
    </row>
    <row r="704" spans="1:166" x14ac:dyDescent="0.25">
      <c r="A704" t="s">
        <v>5345</v>
      </c>
      <c r="B704" t="s">
        <v>5729</v>
      </c>
      <c r="C704" t="s">
        <v>5729</v>
      </c>
      <c r="D704" t="s">
        <v>5308</v>
      </c>
      <c r="E704">
        <v>41.5</v>
      </c>
      <c r="F704">
        <v>12.2</v>
      </c>
      <c r="G704">
        <v>10.7</v>
      </c>
      <c r="H704" t="s">
        <v>5704</v>
      </c>
      <c r="I704" t="s">
        <v>1654</v>
      </c>
      <c r="J704" t="s">
        <v>1654</v>
      </c>
      <c r="K704" t="s">
        <v>1654</v>
      </c>
      <c r="L704">
        <v>8.36</v>
      </c>
      <c r="M704" t="s">
        <v>5515</v>
      </c>
      <c r="N704" t="s">
        <v>1654</v>
      </c>
      <c r="O704" t="s">
        <v>1654</v>
      </c>
      <c r="P704" t="s">
        <v>1654</v>
      </c>
      <c r="Q704">
        <v>0.51500000000000001</v>
      </c>
      <c r="R704" t="s">
        <v>5242</v>
      </c>
      <c r="S704" t="s">
        <v>5205</v>
      </c>
      <c r="T704">
        <v>0.83499999999999996</v>
      </c>
      <c r="U704" t="s">
        <v>5227</v>
      </c>
      <c r="V704" t="s">
        <v>1654</v>
      </c>
      <c r="W704" t="s">
        <v>1654</v>
      </c>
      <c r="X704" t="s">
        <v>1654</v>
      </c>
      <c r="Y704">
        <v>1.34</v>
      </c>
      <c r="Z704" t="s">
        <v>5209</v>
      </c>
      <c r="AA704" t="s">
        <v>1654</v>
      </c>
      <c r="AB704" t="s">
        <v>1654</v>
      </c>
      <c r="AC704">
        <v>2.66</v>
      </c>
      <c r="AD704" t="s">
        <v>1654</v>
      </c>
      <c r="AE704" t="s">
        <v>1654</v>
      </c>
      <c r="AF704">
        <v>0.72799999999999998</v>
      </c>
      <c r="AG704">
        <v>5</v>
      </c>
      <c r="AH704" t="s">
        <v>1654</v>
      </c>
      <c r="AI704" t="s">
        <v>1654</v>
      </c>
      <c r="AJ704" t="s">
        <v>1654</v>
      </c>
      <c r="AK704" t="s">
        <v>1654</v>
      </c>
      <c r="AL704">
        <v>20.8</v>
      </c>
      <c r="AM704">
        <v>127</v>
      </c>
      <c r="AN704">
        <v>28</v>
      </c>
      <c r="AO704">
        <v>15.7</v>
      </c>
      <c r="AP704">
        <v>3.22</v>
      </c>
      <c r="AQ704">
        <v>40.700000000000003</v>
      </c>
      <c r="AR704">
        <v>15.2</v>
      </c>
      <c r="AS704">
        <v>9.74</v>
      </c>
      <c r="AT704">
        <v>1.83</v>
      </c>
      <c r="AU704" t="s">
        <v>1654</v>
      </c>
      <c r="AV704" t="s">
        <v>1654</v>
      </c>
      <c r="AW704" t="s">
        <v>1654</v>
      </c>
      <c r="AX704">
        <v>2.16</v>
      </c>
      <c r="AY704">
        <v>6.5</v>
      </c>
      <c r="AZ704" t="s">
        <v>1654</v>
      </c>
      <c r="BA704" t="s">
        <v>1654</v>
      </c>
      <c r="BB704" t="s">
        <v>1654</v>
      </c>
      <c r="BC704" t="s">
        <v>1654</v>
      </c>
      <c r="BD704" t="s">
        <v>1654</v>
      </c>
      <c r="BE704" t="s">
        <v>1654</v>
      </c>
      <c r="BF704" t="s">
        <v>1654</v>
      </c>
      <c r="BG704">
        <v>4.33</v>
      </c>
      <c r="BH704">
        <v>0.73199999999999998</v>
      </c>
      <c r="BI704" t="s">
        <v>1654</v>
      </c>
      <c r="BJ704" t="s">
        <v>1654</v>
      </c>
      <c r="BK704" t="s">
        <v>1654</v>
      </c>
      <c r="BL704" t="s">
        <v>1654</v>
      </c>
      <c r="BM704" t="s">
        <v>1654</v>
      </c>
      <c r="BN704" t="s">
        <v>1654</v>
      </c>
      <c r="BO704" t="s">
        <v>1654</v>
      </c>
      <c r="BP704" t="s">
        <v>1654</v>
      </c>
      <c r="BQ704" t="s">
        <v>1654</v>
      </c>
      <c r="BR704" t="s">
        <v>1654</v>
      </c>
      <c r="BS704" t="s">
        <v>1654</v>
      </c>
      <c r="BT704" t="s">
        <v>1654</v>
      </c>
      <c r="BU704" t="s">
        <v>1654</v>
      </c>
      <c r="BV704" t="s">
        <v>1654</v>
      </c>
      <c r="BW704" t="s">
        <v>1654</v>
      </c>
      <c r="BX704" t="s">
        <v>1654</v>
      </c>
      <c r="BY704">
        <v>29.2</v>
      </c>
      <c r="BZ704" t="s">
        <v>1654</v>
      </c>
      <c r="CA704">
        <v>37.6</v>
      </c>
      <c r="CB704">
        <v>29.8</v>
      </c>
      <c r="CC704">
        <v>38.1</v>
      </c>
      <c r="CD704" t="s">
        <v>1654</v>
      </c>
      <c r="CE704" t="s">
        <v>5260</v>
      </c>
      <c r="CF704" t="s">
        <v>1654</v>
      </c>
      <c r="CG704" t="s">
        <v>5728</v>
      </c>
      <c r="CH704" t="s">
        <v>5728</v>
      </c>
      <c r="CI704">
        <v>61.5</v>
      </c>
      <c r="CJ704">
        <v>7870</v>
      </c>
      <c r="CK704">
        <v>272</v>
      </c>
      <c r="CL704">
        <v>270</v>
      </c>
      <c r="CM704" t="s">
        <v>1654</v>
      </c>
      <c r="CN704" t="s">
        <v>1654</v>
      </c>
      <c r="CO704" t="s">
        <v>1654</v>
      </c>
      <c r="CP704">
        <v>212</v>
      </c>
      <c r="CQ704">
        <v>213</v>
      </c>
      <c r="CR704" t="s">
        <v>1654</v>
      </c>
      <c r="CS704" t="s">
        <v>1654</v>
      </c>
      <c r="CT704" t="s">
        <v>1654</v>
      </c>
      <c r="CU704">
        <v>13.1</v>
      </c>
      <c r="CV704">
        <v>12.7</v>
      </c>
      <c r="CW704">
        <v>6.35</v>
      </c>
      <c r="CX704">
        <v>21.2</v>
      </c>
      <c r="CY704">
        <v>20.6</v>
      </c>
      <c r="CZ704" t="s">
        <v>1654</v>
      </c>
      <c r="DA704" t="s">
        <v>1654</v>
      </c>
      <c r="DB704" t="s">
        <v>1654</v>
      </c>
      <c r="DC704">
        <v>34</v>
      </c>
      <c r="DD704">
        <v>38.1</v>
      </c>
      <c r="DE704" t="s">
        <v>1654</v>
      </c>
      <c r="DF704" t="s">
        <v>1654</v>
      </c>
      <c r="DG704">
        <v>67.599999999999994</v>
      </c>
      <c r="DH704" t="s">
        <v>1654</v>
      </c>
      <c r="DI704" t="s">
        <v>1654</v>
      </c>
      <c r="DJ704">
        <v>18.5</v>
      </c>
      <c r="DK704">
        <v>5</v>
      </c>
      <c r="DL704" t="s">
        <v>1654</v>
      </c>
      <c r="DM704" t="s">
        <v>1654</v>
      </c>
      <c r="DN704" t="s">
        <v>1654</v>
      </c>
      <c r="DO704" t="s">
        <v>1654</v>
      </c>
      <c r="DP704">
        <v>20.8</v>
      </c>
      <c r="DQ704">
        <v>52.9</v>
      </c>
      <c r="DR704">
        <v>459</v>
      </c>
      <c r="DS704">
        <v>257</v>
      </c>
      <c r="DT704">
        <v>81.8</v>
      </c>
      <c r="DU704">
        <v>16.899999999999999</v>
      </c>
      <c r="DV704">
        <v>249</v>
      </c>
      <c r="DW704">
        <v>160</v>
      </c>
      <c r="DX704">
        <v>46.5</v>
      </c>
      <c r="DY704" t="s">
        <v>1654</v>
      </c>
      <c r="DZ704" t="s">
        <v>1654</v>
      </c>
      <c r="EA704" t="s">
        <v>1654</v>
      </c>
      <c r="EB704">
        <v>899</v>
      </c>
      <c r="EC704">
        <v>1.75</v>
      </c>
      <c r="ED704" t="s">
        <v>1654</v>
      </c>
      <c r="EE704" t="s">
        <v>1654</v>
      </c>
      <c r="EF704" t="s">
        <v>1654</v>
      </c>
      <c r="EG704" t="s">
        <v>1654</v>
      </c>
      <c r="EH704" t="s">
        <v>1654</v>
      </c>
      <c r="EI704" t="s">
        <v>1654</v>
      </c>
      <c r="EJ704" t="s">
        <v>1654</v>
      </c>
      <c r="EK704">
        <v>110</v>
      </c>
      <c r="EL704">
        <v>0.73199999999999998</v>
      </c>
      <c r="EM704" t="s">
        <v>1654</v>
      </c>
      <c r="EN704" t="s">
        <v>1654</v>
      </c>
      <c r="EO704" t="s">
        <v>1654</v>
      </c>
      <c r="EP704" t="s">
        <v>1654</v>
      </c>
      <c r="EQ704" t="s">
        <v>1654</v>
      </c>
      <c r="ER704" t="s">
        <v>1654</v>
      </c>
      <c r="ES704" t="s">
        <v>1654</v>
      </c>
      <c r="ET704" t="s">
        <v>1654</v>
      </c>
      <c r="EU704" t="s">
        <v>1654</v>
      </c>
      <c r="EV704" t="s">
        <v>1654</v>
      </c>
      <c r="EW704" t="s">
        <v>1654</v>
      </c>
      <c r="EX704" t="s">
        <v>1654</v>
      </c>
      <c r="EY704" t="s">
        <v>1654</v>
      </c>
      <c r="EZ704" t="s">
        <v>1654</v>
      </c>
      <c r="FA704" t="s">
        <v>1654</v>
      </c>
      <c r="FB704" t="s">
        <v>1654</v>
      </c>
      <c r="FC704">
        <v>742</v>
      </c>
      <c r="FD704" t="s">
        <v>1654</v>
      </c>
      <c r="FE704">
        <v>955</v>
      </c>
      <c r="FF704">
        <v>757</v>
      </c>
      <c r="FG704">
        <v>968</v>
      </c>
      <c r="FH704" t="s">
        <v>1654</v>
      </c>
      <c r="FI704">
        <v>140</v>
      </c>
      <c r="FJ704" t="s">
        <v>1654</v>
      </c>
    </row>
    <row r="705" spans="1:166" x14ac:dyDescent="0.25">
      <c r="A705" t="s">
        <v>5345</v>
      </c>
      <c r="B705" t="s">
        <v>5727</v>
      </c>
      <c r="C705" t="s">
        <v>5727</v>
      </c>
      <c r="D705" t="s">
        <v>5308</v>
      </c>
      <c r="E705">
        <v>36.5</v>
      </c>
      <c r="F705">
        <v>10.7</v>
      </c>
      <c r="G705">
        <v>10.6</v>
      </c>
      <c r="H705" t="s">
        <v>5617</v>
      </c>
      <c r="I705" t="s">
        <v>1654</v>
      </c>
      <c r="J705" t="s">
        <v>1654</v>
      </c>
      <c r="K705" t="s">
        <v>1654</v>
      </c>
      <c r="L705">
        <v>8.3000000000000007</v>
      </c>
      <c r="M705" t="s">
        <v>5393</v>
      </c>
      <c r="N705" t="s">
        <v>1654</v>
      </c>
      <c r="O705" t="s">
        <v>1654</v>
      </c>
      <c r="P705" t="s">
        <v>1654</v>
      </c>
      <c r="Q705">
        <v>0.45500000000000002</v>
      </c>
      <c r="R705" t="s">
        <v>5231</v>
      </c>
      <c r="S705" t="s">
        <v>5205</v>
      </c>
      <c r="T705">
        <v>0.74</v>
      </c>
      <c r="U705" t="s">
        <v>5217</v>
      </c>
      <c r="V705" t="s">
        <v>1654</v>
      </c>
      <c r="W705" t="s">
        <v>1654</v>
      </c>
      <c r="X705" t="s">
        <v>1654</v>
      </c>
      <c r="Y705">
        <v>1.24</v>
      </c>
      <c r="Z705" t="s">
        <v>5255</v>
      </c>
      <c r="AA705" t="s">
        <v>1654</v>
      </c>
      <c r="AB705" t="s">
        <v>1654</v>
      </c>
      <c r="AC705">
        <v>2.6</v>
      </c>
      <c r="AD705" t="s">
        <v>1654</v>
      </c>
      <c r="AE705" t="s">
        <v>1654</v>
      </c>
      <c r="AF705">
        <v>0.64700000000000002</v>
      </c>
      <c r="AG705">
        <v>5.6</v>
      </c>
      <c r="AH705" t="s">
        <v>1654</v>
      </c>
      <c r="AI705" t="s">
        <v>1654</v>
      </c>
      <c r="AJ705" t="s">
        <v>1654</v>
      </c>
      <c r="AK705" t="s">
        <v>1654</v>
      </c>
      <c r="AL705">
        <v>23.3</v>
      </c>
      <c r="AM705">
        <v>110</v>
      </c>
      <c r="AN705">
        <v>24.4</v>
      </c>
      <c r="AO705">
        <v>13.8</v>
      </c>
      <c r="AP705">
        <v>3.21</v>
      </c>
      <c r="AQ705">
        <v>35.299999999999997</v>
      </c>
      <c r="AR705">
        <v>13.3</v>
      </c>
      <c r="AS705">
        <v>8.51</v>
      </c>
      <c r="AT705">
        <v>1.81</v>
      </c>
      <c r="AU705" t="s">
        <v>1654</v>
      </c>
      <c r="AV705" t="s">
        <v>1654</v>
      </c>
      <c r="AW705" t="s">
        <v>1654</v>
      </c>
      <c r="AX705">
        <v>1.51</v>
      </c>
      <c r="AY705">
        <v>4.42</v>
      </c>
      <c r="AZ705" t="s">
        <v>1654</v>
      </c>
      <c r="BA705" t="s">
        <v>1654</v>
      </c>
      <c r="BB705" t="s">
        <v>1654</v>
      </c>
      <c r="BC705" t="s">
        <v>1654</v>
      </c>
      <c r="BD705" t="s">
        <v>1654</v>
      </c>
      <c r="BE705" t="s">
        <v>1654</v>
      </c>
      <c r="BF705" t="s">
        <v>1654</v>
      </c>
      <c r="BG705">
        <v>4.3</v>
      </c>
      <c r="BH705">
        <v>0.73199999999999998</v>
      </c>
      <c r="BI705" t="s">
        <v>1654</v>
      </c>
      <c r="BJ705" t="s">
        <v>1654</v>
      </c>
      <c r="BK705" t="s">
        <v>1654</v>
      </c>
      <c r="BL705" t="s">
        <v>1654</v>
      </c>
      <c r="BM705" t="s">
        <v>1654</v>
      </c>
      <c r="BN705" t="s">
        <v>1654</v>
      </c>
      <c r="BO705" t="s">
        <v>1654</v>
      </c>
      <c r="BP705" t="s">
        <v>1654</v>
      </c>
      <c r="BQ705" t="s">
        <v>1654</v>
      </c>
      <c r="BR705" t="s">
        <v>1654</v>
      </c>
      <c r="BS705" t="s">
        <v>1654</v>
      </c>
      <c r="BT705" t="s">
        <v>1654</v>
      </c>
      <c r="BU705" t="s">
        <v>1654</v>
      </c>
      <c r="BV705" t="s">
        <v>1654</v>
      </c>
      <c r="BW705" t="s">
        <v>1654</v>
      </c>
      <c r="BX705" t="s">
        <v>1654</v>
      </c>
      <c r="BY705">
        <v>29</v>
      </c>
      <c r="BZ705" t="s">
        <v>1654</v>
      </c>
      <c r="CA705">
        <v>37.299999999999997</v>
      </c>
      <c r="CB705">
        <v>29.5</v>
      </c>
      <c r="CC705">
        <v>37.799999999999997</v>
      </c>
      <c r="CD705" t="s">
        <v>1654</v>
      </c>
      <c r="CE705" t="s">
        <v>5260</v>
      </c>
      <c r="CF705" t="s">
        <v>1654</v>
      </c>
      <c r="CG705" t="s">
        <v>5726</v>
      </c>
      <c r="CH705" t="s">
        <v>5726</v>
      </c>
      <c r="CI705">
        <v>54.5</v>
      </c>
      <c r="CJ705">
        <v>6900</v>
      </c>
      <c r="CK705">
        <v>269</v>
      </c>
      <c r="CL705">
        <v>267</v>
      </c>
      <c r="CM705" t="s">
        <v>1654</v>
      </c>
      <c r="CN705" t="s">
        <v>1654</v>
      </c>
      <c r="CO705" t="s">
        <v>1654</v>
      </c>
      <c r="CP705">
        <v>211</v>
      </c>
      <c r="CQ705">
        <v>210</v>
      </c>
      <c r="CR705" t="s">
        <v>1654</v>
      </c>
      <c r="CS705" t="s">
        <v>1654</v>
      </c>
      <c r="CT705" t="s">
        <v>1654</v>
      </c>
      <c r="CU705">
        <v>11.6</v>
      </c>
      <c r="CV705">
        <v>11.1</v>
      </c>
      <c r="CW705">
        <v>6.35</v>
      </c>
      <c r="CX705">
        <v>18.8</v>
      </c>
      <c r="CY705">
        <v>19</v>
      </c>
      <c r="CZ705" t="s">
        <v>1654</v>
      </c>
      <c r="DA705" t="s">
        <v>1654</v>
      </c>
      <c r="DB705" t="s">
        <v>1654</v>
      </c>
      <c r="DC705">
        <v>31.5</v>
      </c>
      <c r="DD705">
        <v>36.5</v>
      </c>
      <c r="DE705" t="s">
        <v>1654</v>
      </c>
      <c r="DF705" t="s">
        <v>1654</v>
      </c>
      <c r="DG705">
        <v>66</v>
      </c>
      <c r="DH705" t="s">
        <v>1654</v>
      </c>
      <c r="DI705" t="s">
        <v>1654</v>
      </c>
      <c r="DJ705">
        <v>16.399999999999999</v>
      </c>
      <c r="DK705">
        <v>5.6</v>
      </c>
      <c r="DL705" t="s">
        <v>1654</v>
      </c>
      <c r="DM705" t="s">
        <v>1654</v>
      </c>
      <c r="DN705" t="s">
        <v>1654</v>
      </c>
      <c r="DO705" t="s">
        <v>1654</v>
      </c>
      <c r="DP705">
        <v>23.3</v>
      </c>
      <c r="DQ705">
        <v>45.8</v>
      </c>
      <c r="DR705">
        <v>400</v>
      </c>
      <c r="DS705">
        <v>226</v>
      </c>
      <c r="DT705">
        <v>81.5</v>
      </c>
      <c r="DU705">
        <v>14.7</v>
      </c>
      <c r="DV705">
        <v>218</v>
      </c>
      <c r="DW705">
        <v>139</v>
      </c>
      <c r="DX705">
        <v>46</v>
      </c>
      <c r="DY705" t="s">
        <v>1654</v>
      </c>
      <c r="DZ705" t="s">
        <v>1654</v>
      </c>
      <c r="EA705" t="s">
        <v>1654</v>
      </c>
      <c r="EB705">
        <v>629</v>
      </c>
      <c r="EC705">
        <v>1.19</v>
      </c>
      <c r="ED705" t="s">
        <v>1654</v>
      </c>
      <c r="EE705" t="s">
        <v>1654</v>
      </c>
      <c r="EF705" t="s">
        <v>1654</v>
      </c>
      <c r="EG705" t="s">
        <v>1654</v>
      </c>
      <c r="EH705" t="s">
        <v>1654</v>
      </c>
      <c r="EI705" t="s">
        <v>1654</v>
      </c>
      <c r="EJ705" t="s">
        <v>1654</v>
      </c>
      <c r="EK705">
        <v>109</v>
      </c>
      <c r="EL705">
        <v>0.73199999999999998</v>
      </c>
      <c r="EM705" t="s">
        <v>1654</v>
      </c>
      <c r="EN705" t="s">
        <v>1654</v>
      </c>
      <c r="EO705" t="s">
        <v>1654</v>
      </c>
      <c r="EP705" t="s">
        <v>1654</v>
      </c>
      <c r="EQ705" t="s">
        <v>1654</v>
      </c>
      <c r="ER705" t="s">
        <v>1654</v>
      </c>
      <c r="ES705" t="s">
        <v>1654</v>
      </c>
      <c r="ET705" t="s">
        <v>1654</v>
      </c>
      <c r="EU705" t="s">
        <v>1654</v>
      </c>
      <c r="EV705" t="s">
        <v>1654</v>
      </c>
      <c r="EW705" t="s">
        <v>1654</v>
      </c>
      <c r="EX705" t="s">
        <v>1654</v>
      </c>
      <c r="EY705" t="s">
        <v>1654</v>
      </c>
      <c r="EZ705" t="s">
        <v>1654</v>
      </c>
      <c r="FA705" t="s">
        <v>1654</v>
      </c>
      <c r="FB705" t="s">
        <v>1654</v>
      </c>
      <c r="FC705">
        <v>737</v>
      </c>
      <c r="FD705" t="s">
        <v>1654</v>
      </c>
      <c r="FE705">
        <v>947</v>
      </c>
      <c r="FF705">
        <v>749</v>
      </c>
      <c r="FG705">
        <v>960</v>
      </c>
      <c r="FH705" t="s">
        <v>1654</v>
      </c>
      <c r="FI705">
        <v>140</v>
      </c>
      <c r="FJ705" t="s">
        <v>1654</v>
      </c>
    </row>
    <row r="706" spans="1:166" x14ac:dyDescent="0.25">
      <c r="A706" t="s">
        <v>5345</v>
      </c>
      <c r="B706" t="s">
        <v>5725</v>
      </c>
      <c r="C706" t="s">
        <v>5725</v>
      </c>
      <c r="D706" t="s">
        <v>5308</v>
      </c>
      <c r="E706">
        <v>34</v>
      </c>
      <c r="F706">
        <v>10</v>
      </c>
      <c r="G706">
        <v>10.6</v>
      </c>
      <c r="H706" t="s">
        <v>5617</v>
      </c>
      <c r="I706" t="s">
        <v>1654</v>
      </c>
      <c r="J706" t="s">
        <v>1654</v>
      </c>
      <c r="K706" t="s">
        <v>1654</v>
      </c>
      <c r="L706">
        <v>8.27</v>
      </c>
      <c r="M706" t="s">
        <v>5393</v>
      </c>
      <c r="N706" t="s">
        <v>1654</v>
      </c>
      <c r="O706" t="s">
        <v>1654</v>
      </c>
      <c r="P706" t="s">
        <v>1654</v>
      </c>
      <c r="Q706">
        <v>0.43</v>
      </c>
      <c r="R706" t="s">
        <v>5231</v>
      </c>
      <c r="S706" t="s">
        <v>5205</v>
      </c>
      <c r="T706">
        <v>0.68500000000000005</v>
      </c>
      <c r="U706" t="s">
        <v>5256</v>
      </c>
      <c r="V706" t="s">
        <v>1654</v>
      </c>
      <c r="W706" t="s">
        <v>1654</v>
      </c>
      <c r="X706" t="s">
        <v>1654</v>
      </c>
      <c r="Y706">
        <v>1.19</v>
      </c>
      <c r="Z706" t="s">
        <v>5264</v>
      </c>
      <c r="AA706" t="s">
        <v>1654</v>
      </c>
      <c r="AB706" t="s">
        <v>1654</v>
      </c>
      <c r="AC706">
        <v>2.59</v>
      </c>
      <c r="AD706" t="s">
        <v>1654</v>
      </c>
      <c r="AE706" t="s">
        <v>1654</v>
      </c>
      <c r="AF706">
        <v>0.60599999999999998</v>
      </c>
      <c r="AG706">
        <v>6.04</v>
      </c>
      <c r="AH706" t="s">
        <v>1654</v>
      </c>
      <c r="AI706" t="s">
        <v>1654</v>
      </c>
      <c r="AJ706" t="s">
        <v>1654</v>
      </c>
      <c r="AK706" t="s">
        <v>1654</v>
      </c>
      <c r="AL706">
        <v>24.7</v>
      </c>
      <c r="AM706">
        <v>103</v>
      </c>
      <c r="AN706">
        <v>22.9</v>
      </c>
      <c r="AO706">
        <v>12.9</v>
      </c>
      <c r="AP706">
        <v>3.2</v>
      </c>
      <c r="AQ706">
        <v>32.4</v>
      </c>
      <c r="AR706">
        <v>12.2</v>
      </c>
      <c r="AS706">
        <v>7.83</v>
      </c>
      <c r="AT706">
        <v>1.8</v>
      </c>
      <c r="AU706" t="s">
        <v>1654</v>
      </c>
      <c r="AV706" t="s">
        <v>1654</v>
      </c>
      <c r="AW706" t="s">
        <v>1654</v>
      </c>
      <c r="AX706">
        <v>1.22</v>
      </c>
      <c r="AY706">
        <v>3.62</v>
      </c>
      <c r="AZ706" t="s">
        <v>1654</v>
      </c>
      <c r="BA706" t="s">
        <v>1654</v>
      </c>
      <c r="BB706" t="s">
        <v>1654</v>
      </c>
      <c r="BC706" t="s">
        <v>1654</v>
      </c>
      <c r="BD706" t="s">
        <v>1654</v>
      </c>
      <c r="BE706" t="s">
        <v>1654</v>
      </c>
      <c r="BF706" t="s">
        <v>1654</v>
      </c>
      <c r="BG706">
        <v>4.3</v>
      </c>
      <c r="BH706">
        <v>0.72799999999999998</v>
      </c>
      <c r="BI706" t="s">
        <v>1654</v>
      </c>
      <c r="BJ706" t="s">
        <v>1654</v>
      </c>
      <c r="BK706" t="s">
        <v>1654</v>
      </c>
      <c r="BL706" t="s">
        <v>1654</v>
      </c>
      <c r="BM706" t="s">
        <v>1654</v>
      </c>
      <c r="BN706" t="s">
        <v>1654</v>
      </c>
      <c r="BO706" t="s">
        <v>1654</v>
      </c>
      <c r="BP706" t="s">
        <v>1654</v>
      </c>
      <c r="BQ706" t="s">
        <v>1654</v>
      </c>
      <c r="BR706" t="s">
        <v>1654</v>
      </c>
      <c r="BS706" t="s">
        <v>1654</v>
      </c>
      <c r="BT706" t="s">
        <v>1654</v>
      </c>
      <c r="BU706" t="s">
        <v>1654</v>
      </c>
      <c r="BV706" t="s">
        <v>1654</v>
      </c>
      <c r="BW706" t="s">
        <v>1654</v>
      </c>
      <c r="BX706" t="s">
        <v>1654</v>
      </c>
      <c r="BY706">
        <v>29</v>
      </c>
      <c r="BZ706" t="s">
        <v>1654</v>
      </c>
      <c r="CA706">
        <v>37.200000000000003</v>
      </c>
      <c r="CB706">
        <v>29.5</v>
      </c>
      <c r="CC706">
        <v>37.700000000000003</v>
      </c>
      <c r="CD706" t="s">
        <v>1654</v>
      </c>
      <c r="CE706" t="s">
        <v>5260</v>
      </c>
      <c r="CF706" t="s">
        <v>1654</v>
      </c>
      <c r="CG706" t="s">
        <v>5724</v>
      </c>
      <c r="CH706" t="s">
        <v>5724</v>
      </c>
      <c r="CI706">
        <v>50.5</v>
      </c>
      <c r="CJ706">
        <v>6450</v>
      </c>
      <c r="CK706">
        <v>269</v>
      </c>
      <c r="CL706">
        <v>267</v>
      </c>
      <c r="CM706" t="s">
        <v>1654</v>
      </c>
      <c r="CN706" t="s">
        <v>1654</v>
      </c>
      <c r="CO706" t="s">
        <v>1654</v>
      </c>
      <c r="CP706">
        <v>210</v>
      </c>
      <c r="CQ706">
        <v>210</v>
      </c>
      <c r="CR706" t="s">
        <v>1654</v>
      </c>
      <c r="CS706" t="s">
        <v>1654</v>
      </c>
      <c r="CT706" t="s">
        <v>1654</v>
      </c>
      <c r="CU706">
        <v>10.9</v>
      </c>
      <c r="CV706">
        <v>11.1</v>
      </c>
      <c r="CW706">
        <v>6.35</v>
      </c>
      <c r="CX706">
        <v>17.399999999999999</v>
      </c>
      <c r="CY706">
        <v>17.5</v>
      </c>
      <c r="CZ706" t="s">
        <v>1654</v>
      </c>
      <c r="DA706" t="s">
        <v>1654</v>
      </c>
      <c r="DB706" t="s">
        <v>1654</v>
      </c>
      <c r="DC706">
        <v>30.2</v>
      </c>
      <c r="DD706">
        <v>34.9</v>
      </c>
      <c r="DE706" t="s">
        <v>1654</v>
      </c>
      <c r="DF706" t="s">
        <v>1654</v>
      </c>
      <c r="DG706">
        <v>65.8</v>
      </c>
      <c r="DH706" t="s">
        <v>1654</v>
      </c>
      <c r="DI706" t="s">
        <v>1654</v>
      </c>
      <c r="DJ706">
        <v>15.4</v>
      </c>
      <c r="DK706">
        <v>6.04</v>
      </c>
      <c r="DL706" t="s">
        <v>1654</v>
      </c>
      <c r="DM706" t="s">
        <v>1654</v>
      </c>
      <c r="DN706" t="s">
        <v>1654</v>
      </c>
      <c r="DO706" t="s">
        <v>1654</v>
      </c>
      <c r="DP706">
        <v>24.7</v>
      </c>
      <c r="DQ706">
        <v>42.9</v>
      </c>
      <c r="DR706">
        <v>375</v>
      </c>
      <c r="DS706">
        <v>211</v>
      </c>
      <c r="DT706">
        <v>81.3</v>
      </c>
      <c r="DU706">
        <v>13.5</v>
      </c>
      <c r="DV706">
        <v>200</v>
      </c>
      <c r="DW706">
        <v>128</v>
      </c>
      <c r="DX706">
        <v>45.7</v>
      </c>
      <c r="DY706" t="s">
        <v>1654</v>
      </c>
      <c r="DZ706" t="s">
        <v>1654</v>
      </c>
      <c r="EA706" t="s">
        <v>1654</v>
      </c>
      <c r="EB706">
        <v>508</v>
      </c>
      <c r="EC706">
        <v>0.97199999999999998</v>
      </c>
      <c r="ED706" t="s">
        <v>1654</v>
      </c>
      <c r="EE706" t="s">
        <v>1654</v>
      </c>
      <c r="EF706" t="s">
        <v>1654</v>
      </c>
      <c r="EG706" t="s">
        <v>1654</v>
      </c>
      <c r="EH706" t="s">
        <v>1654</v>
      </c>
      <c r="EI706" t="s">
        <v>1654</v>
      </c>
      <c r="EJ706" t="s">
        <v>1654</v>
      </c>
      <c r="EK706">
        <v>109</v>
      </c>
      <c r="EL706">
        <v>0.72799999999999998</v>
      </c>
      <c r="EM706" t="s">
        <v>1654</v>
      </c>
      <c r="EN706" t="s">
        <v>1654</v>
      </c>
      <c r="EO706" t="s">
        <v>1654</v>
      </c>
      <c r="EP706" t="s">
        <v>1654</v>
      </c>
      <c r="EQ706" t="s">
        <v>1654</v>
      </c>
      <c r="ER706" t="s">
        <v>1654</v>
      </c>
      <c r="ES706" t="s">
        <v>1654</v>
      </c>
      <c r="ET706" t="s">
        <v>1654</v>
      </c>
      <c r="EU706" t="s">
        <v>1654</v>
      </c>
      <c r="EV706" t="s">
        <v>1654</v>
      </c>
      <c r="EW706" t="s">
        <v>1654</v>
      </c>
      <c r="EX706" t="s">
        <v>1654</v>
      </c>
      <c r="EY706" t="s">
        <v>1654</v>
      </c>
      <c r="EZ706" t="s">
        <v>1654</v>
      </c>
      <c r="FA706" t="s">
        <v>1654</v>
      </c>
      <c r="FB706" t="s">
        <v>1654</v>
      </c>
      <c r="FC706">
        <v>737</v>
      </c>
      <c r="FD706" t="s">
        <v>1654</v>
      </c>
      <c r="FE706">
        <v>945</v>
      </c>
      <c r="FF706">
        <v>749</v>
      </c>
      <c r="FG706">
        <v>958</v>
      </c>
      <c r="FH706" t="s">
        <v>1654</v>
      </c>
      <c r="FI706">
        <v>140</v>
      </c>
      <c r="FJ706" t="s">
        <v>1654</v>
      </c>
    </row>
    <row r="707" spans="1:166" x14ac:dyDescent="0.25">
      <c r="A707" t="s">
        <v>5345</v>
      </c>
      <c r="B707" t="s">
        <v>5723</v>
      </c>
      <c r="C707" t="s">
        <v>5723</v>
      </c>
      <c r="D707" t="s">
        <v>5308</v>
      </c>
      <c r="E707">
        <v>31</v>
      </c>
      <c r="F707">
        <v>9.1300000000000008</v>
      </c>
      <c r="G707">
        <v>10.5</v>
      </c>
      <c r="H707" t="s">
        <v>5617</v>
      </c>
      <c r="I707" t="s">
        <v>1654</v>
      </c>
      <c r="J707" t="s">
        <v>1654</v>
      </c>
      <c r="K707" t="s">
        <v>1654</v>
      </c>
      <c r="L707">
        <v>8.24</v>
      </c>
      <c r="M707" t="s">
        <v>5393</v>
      </c>
      <c r="N707" t="s">
        <v>1654</v>
      </c>
      <c r="O707" t="s">
        <v>1654</v>
      </c>
      <c r="P707" t="s">
        <v>1654</v>
      </c>
      <c r="Q707">
        <v>0.4</v>
      </c>
      <c r="R707" t="s">
        <v>5213</v>
      </c>
      <c r="S707" t="s">
        <v>5207</v>
      </c>
      <c r="T707">
        <v>0.61499999999999999</v>
      </c>
      <c r="U707" t="s">
        <v>5204</v>
      </c>
      <c r="V707" t="s">
        <v>1654</v>
      </c>
      <c r="W707" t="s">
        <v>1654</v>
      </c>
      <c r="X707" t="s">
        <v>1654</v>
      </c>
      <c r="Y707">
        <v>1.1200000000000001</v>
      </c>
      <c r="Z707" t="s">
        <v>5420</v>
      </c>
      <c r="AA707" t="s">
        <v>1654</v>
      </c>
      <c r="AB707" t="s">
        <v>1654</v>
      </c>
      <c r="AC707">
        <v>2.58</v>
      </c>
      <c r="AD707" t="s">
        <v>1654</v>
      </c>
      <c r="AE707" t="s">
        <v>1654</v>
      </c>
      <c r="AF707">
        <v>0.55400000000000005</v>
      </c>
      <c r="AG707">
        <v>6.7</v>
      </c>
      <c r="AH707" t="s">
        <v>1654</v>
      </c>
      <c r="AI707" t="s">
        <v>1654</v>
      </c>
      <c r="AJ707" t="s">
        <v>1654</v>
      </c>
      <c r="AK707" t="s">
        <v>1654</v>
      </c>
      <c r="AL707">
        <v>26.3</v>
      </c>
      <c r="AM707">
        <v>93.8</v>
      </c>
      <c r="AN707">
        <v>21.1</v>
      </c>
      <c r="AO707">
        <v>11.9</v>
      </c>
      <c r="AP707">
        <v>3.21</v>
      </c>
      <c r="AQ707">
        <v>28.7</v>
      </c>
      <c r="AR707">
        <v>10.9</v>
      </c>
      <c r="AS707">
        <v>6.97</v>
      </c>
      <c r="AT707">
        <v>1.77</v>
      </c>
      <c r="AU707" t="s">
        <v>1654</v>
      </c>
      <c r="AV707" t="s">
        <v>1654</v>
      </c>
      <c r="AW707" t="s">
        <v>1654</v>
      </c>
      <c r="AX707">
        <v>0.91300000000000003</v>
      </c>
      <c r="AY707">
        <v>2.78</v>
      </c>
      <c r="AZ707" t="s">
        <v>1654</v>
      </c>
      <c r="BA707" t="s">
        <v>1654</v>
      </c>
      <c r="BB707" t="s">
        <v>1654</v>
      </c>
      <c r="BC707" t="s">
        <v>1654</v>
      </c>
      <c r="BD707" t="s">
        <v>1654</v>
      </c>
      <c r="BE707" t="s">
        <v>1654</v>
      </c>
      <c r="BF707" t="s">
        <v>1654</v>
      </c>
      <c r="BG707">
        <v>4.3099999999999996</v>
      </c>
      <c r="BH707">
        <v>0.72099999999999997</v>
      </c>
      <c r="BI707" t="s">
        <v>1654</v>
      </c>
      <c r="BJ707" t="s">
        <v>1654</v>
      </c>
      <c r="BK707" t="s">
        <v>1654</v>
      </c>
      <c r="BL707" t="s">
        <v>1654</v>
      </c>
      <c r="BM707" t="s">
        <v>1654</v>
      </c>
      <c r="BN707" t="s">
        <v>1654</v>
      </c>
      <c r="BO707" t="s">
        <v>1654</v>
      </c>
      <c r="BP707" t="s">
        <v>1654</v>
      </c>
      <c r="BQ707" t="s">
        <v>1654</v>
      </c>
      <c r="BR707" t="s">
        <v>1654</v>
      </c>
      <c r="BS707" t="s">
        <v>1654</v>
      </c>
      <c r="BT707" t="s">
        <v>1654</v>
      </c>
      <c r="BU707" t="s">
        <v>1654</v>
      </c>
      <c r="BV707" t="s">
        <v>1654</v>
      </c>
      <c r="BW707" t="s">
        <v>1654</v>
      </c>
      <c r="BX707" t="s">
        <v>1654</v>
      </c>
      <c r="BY707">
        <v>28.7</v>
      </c>
      <c r="BZ707" t="s">
        <v>1654</v>
      </c>
      <c r="CA707">
        <v>37</v>
      </c>
      <c r="CB707">
        <v>29.2</v>
      </c>
      <c r="CC707">
        <v>37.5</v>
      </c>
      <c r="CD707" t="s">
        <v>1654</v>
      </c>
      <c r="CE707" t="s">
        <v>5260</v>
      </c>
      <c r="CF707" t="s">
        <v>1654</v>
      </c>
      <c r="CG707" t="s">
        <v>5722</v>
      </c>
      <c r="CH707" t="s">
        <v>5722</v>
      </c>
      <c r="CI707">
        <v>46</v>
      </c>
      <c r="CJ707">
        <v>5890</v>
      </c>
      <c r="CK707">
        <v>267</v>
      </c>
      <c r="CL707">
        <v>267</v>
      </c>
      <c r="CM707" t="s">
        <v>1654</v>
      </c>
      <c r="CN707" t="s">
        <v>1654</v>
      </c>
      <c r="CO707" t="s">
        <v>1654</v>
      </c>
      <c r="CP707">
        <v>209</v>
      </c>
      <c r="CQ707">
        <v>210</v>
      </c>
      <c r="CR707" t="s">
        <v>1654</v>
      </c>
      <c r="CS707" t="s">
        <v>1654</v>
      </c>
      <c r="CT707" t="s">
        <v>1654</v>
      </c>
      <c r="CU707">
        <v>10.199999999999999</v>
      </c>
      <c r="CV707">
        <v>9.52</v>
      </c>
      <c r="CW707">
        <v>4.76</v>
      </c>
      <c r="CX707">
        <v>15.6</v>
      </c>
      <c r="CY707">
        <v>15.9</v>
      </c>
      <c r="CZ707" t="s">
        <v>1654</v>
      </c>
      <c r="DA707" t="s">
        <v>1654</v>
      </c>
      <c r="DB707" t="s">
        <v>1654</v>
      </c>
      <c r="DC707">
        <v>28.4</v>
      </c>
      <c r="DD707">
        <v>33.299999999999997</v>
      </c>
      <c r="DE707" t="s">
        <v>1654</v>
      </c>
      <c r="DF707" t="s">
        <v>1654</v>
      </c>
      <c r="DG707">
        <v>65.5</v>
      </c>
      <c r="DH707" t="s">
        <v>1654</v>
      </c>
      <c r="DI707" t="s">
        <v>1654</v>
      </c>
      <c r="DJ707">
        <v>14.1</v>
      </c>
      <c r="DK707">
        <v>6.7</v>
      </c>
      <c r="DL707" t="s">
        <v>1654</v>
      </c>
      <c r="DM707" t="s">
        <v>1654</v>
      </c>
      <c r="DN707" t="s">
        <v>1654</v>
      </c>
      <c r="DO707" t="s">
        <v>1654</v>
      </c>
      <c r="DP707">
        <v>26.3</v>
      </c>
      <c r="DQ707">
        <v>39</v>
      </c>
      <c r="DR707">
        <v>346</v>
      </c>
      <c r="DS707">
        <v>195</v>
      </c>
      <c r="DT707">
        <v>81.5</v>
      </c>
      <c r="DU707">
        <v>11.9</v>
      </c>
      <c r="DV707">
        <v>179</v>
      </c>
      <c r="DW707">
        <v>114</v>
      </c>
      <c r="DX707">
        <v>45</v>
      </c>
      <c r="DY707" t="s">
        <v>1654</v>
      </c>
      <c r="DZ707" t="s">
        <v>1654</v>
      </c>
      <c r="EA707" t="s">
        <v>1654</v>
      </c>
      <c r="EB707">
        <v>380</v>
      </c>
      <c r="EC707">
        <v>0.747</v>
      </c>
      <c r="ED707" t="s">
        <v>1654</v>
      </c>
      <c r="EE707" t="s">
        <v>1654</v>
      </c>
      <c r="EF707" t="s">
        <v>1654</v>
      </c>
      <c r="EG707" t="s">
        <v>1654</v>
      </c>
      <c r="EH707" t="s">
        <v>1654</v>
      </c>
      <c r="EI707" t="s">
        <v>1654</v>
      </c>
      <c r="EJ707" t="s">
        <v>1654</v>
      </c>
      <c r="EK707">
        <v>109</v>
      </c>
      <c r="EL707">
        <v>0.72099999999999997</v>
      </c>
      <c r="EM707" t="s">
        <v>1654</v>
      </c>
      <c r="EN707" t="s">
        <v>1654</v>
      </c>
      <c r="EO707" t="s">
        <v>1654</v>
      </c>
      <c r="EP707" t="s">
        <v>1654</v>
      </c>
      <c r="EQ707" t="s">
        <v>1654</v>
      </c>
      <c r="ER707" t="s">
        <v>1654</v>
      </c>
      <c r="ES707" t="s">
        <v>1654</v>
      </c>
      <c r="ET707" t="s">
        <v>1654</v>
      </c>
      <c r="EU707" t="s">
        <v>1654</v>
      </c>
      <c r="EV707" t="s">
        <v>1654</v>
      </c>
      <c r="EW707" t="s">
        <v>1654</v>
      </c>
      <c r="EX707" t="s">
        <v>1654</v>
      </c>
      <c r="EY707" t="s">
        <v>1654</v>
      </c>
      <c r="EZ707" t="s">
        <v>1654</v>
      </c>
      <c r="FA707" t="s">
        <v>1654</v>
      </c>
      <c r="FB707" t="s">
        <v>1654</v>
      </c>
      <c r="FC707">
        <v>729</v>
      </c>
      <c r="FD707" t="s">
        <v>1654</v>
      </c>
      <c r="FE707">
        <v>940</v>
      </c>
      <c r="FF707">
        <v>742</v>
      </c>
      <c r="FG707">
        <v>953</v>
      </c>
      <c r="FH707" t="s">
        <v>1654</v>
      </c>
      <c r="FI707">
        <v>140</v>
      </c>
      <c r="FJ707" t="s">
        <v>1654</v>
      </c>
    </row>
    <row r="708" spans="1:166" x14ac:dyDescent="0.25">
      <c r="A708" t="s">
        <v>5345</v>
      </c>
      <c r="B708" t="s">
        <v>5721</v>
      </c>
      <c r="C708" t="s">
        <v>5721</v>
      </c>
      <c r="D708" t="s">
        <v>5308</v>
      </c>
      <c r="E708">
        <v>27.5</v>
      </c>
      <c r="F708">
        <v>8.1</v>
      </c>
      <c r="G708">
        <v>10.4</v>
      </c>
      <c r="H708" t="s">
        <v>5438</v>
      </c>
      <c r="I708" t="s">
        <v>1654</v>
      </c>
      <c r="J708" t="s">
        <v>1654</v>
      </c>
      <c r="K708" t="s">
        <v>1654</v>
      </c>
      <c r="L708">
        <v>8.2200000000000006</v>
      </c>
      <c r="M708" t="s">
        <v>5393</v>
      </c>
      <c r="N708" t="s">
        <v>1654</v>
      </c>
      <c r="O708" t="s">
        <v>1654</v>
      </c>
      <c r="P708" t="s">
        <v>1654</v>
      </c>
      <c r="Q708">
        <v>0.375</v>
      </c>
      <c r="R708" t="s">
        <v>5213</v>
      </c>
      <c r="S708" t="s">
        <v>5207</v>
      </c>
      <c r="T708">
        <v>0.52200000000000002</v>
      </c>
      <c r="U708" t="s">
        <v>5242</v>
      </c>
      <c r="V708" t="s">
        <v>1654</v>
      </c>
      <c r="W708" t="s">
        <v>1654</v>
      </c>
      <c r="X708" t="s">
        <v>1654</v>
      </c>
      <c r="Y708">
        <v>1.02</v>
      </c>
      <c r="Z708" t="s">
        <v>5248</v>
      </c>
      <c r="AA708" t="s">
        <v>1654</v>
      </c>
      <c r="AB708" t="s">
        <v>1654</v>
      </c>
      <c r="AC708">
        <v>2.64</v>
      </c>
      <c r="AD708" t="s">
        <v>1654</v>
      </c>
      <c r="AE708" t="s">
        <v>1654</v>
      </c>
      <c r="AF708">
        <v>0.49299999999999999</v>
      </c>
      <c r="AG708">
        <v>7.87</v>
      </c>
      <c r="AH708" t="s">
        <v>1654</v>
      </c>
      <c r="AI708" t="s">
        <v>1654</v>
      </c>
      <c r="AJ708" t="s">
        <v>1654</v>
      </c>
      <c r="AK708" t="s">
        <v>1654</v>
      </c>
      <c r="AL708">
        <v>27.7</v>
      </c>
      <c r="AM708">
        <v>84.4</v>
      </c>
      <c r="AN708">
        <v>19.399999999999999</v>
      </c>
      <c r="AO708">
        <v>10.9</v>
      </c>
      <c r="AP708">
        <v>3.23</v>
      </c>
      <c r="AQ708">
        <v>24.2</v>
      </c>
      <c r="AR708">
        <v>9.18</v>
      </c>
      <c r="AS708">
        <v>5.89</v>
      </c>
      <c r="AT708">
        <v>1.73</v>
      </c>
      <c r="AU708" t="s">
        <v>1654</v>
      </c>
      <c r="AV708" t="s">
        <v>1654</v>
      </c>
      <c r="AW708" t="s">
        <v>1654</v>
      </c>
      <c r="AX708">
        <v>0.61699999999999999</v>
      </c>
      <c r="AY708">
        <v>2.08</v>
      </c>
      <c r="AZ708" t="s">
        <v>1654</v>
      </c>
      <c r="BA708" t="s">
        <v>1654</v>
      </c>
      <c r="BB708" t="s">
        <v>1654</v>
      </c>
      <c r="BC708" t="s">
        <v>1654</v>
      </c>
      <c r="BD708" t="s">
        <v>1654</v>
      </c>
      <c r="BE708" t="s">
        <v>1654</v>
      </c>
      <c r="BF708" t="s">
        <v>1654</v>
      </c>
      <c r="BG708">
        <v>4.37</v>
      </c>
      <c r="BH708">
        <v>0.70299999999999996</v>
      </c>
      <c r="BI708" t="s">
        <v>1654</v>
      </c>
      <c r="BJ708" t="s">
        <v>1654</v>
      </c>
      <c r="BK708" t="s">
        <v>1654</v>
      </c>
      <c r="BL708" t="s">
        <v>1654</v>
      </c>
      <c r="BM708" t="s">
        <v>1654</v>
      </c>
      <c r="BN708" t="s">
        <v>1654</v>
      </c>
      <c r="BO708" t="s">
        <v>1654</v>
      </c>
      <c r="BP708" t="s">
        <v>1654</v>
      </c>
      <c r="BQ708" t="s">
        <v>1654</v>
      </c>
      <c r="BR708" t="s">
        <v>1654</v>
      </c>
      <c r="BS708" t="s">
        <v>1654</v>
      </c>
      <c r="BT708" t="s">
        <v>1654</v>
      </c>
      <c r="BU708" t="s">
        <v>1654</v>
      </c>
      <c r="BV708" t="s">
        <v>1654</v>
      </c>
      <c r="BW708" t="s">
        <v>1654</v>
      </c>
      <c r="BX708" t="s">
        <v>1654</v>
      </c>
      <c r="BY708">
        <v>28.5</v>
      </c>
      <c r="BZ708" t="s">
        <v>1654</v>
      </c>
      <c r="CA708">
        <v>36.700000000000003</v>
      </c>
      <c r="CB708">
        <v>29</v>
      </c>
      <c r="CC708">
        <v>37.200000000000003</v>
      </c>
      <c r="CD708" t="s">
        <v>1654</v>
      </c>
      <c r="CE708" t="s">
        <v>5260</v>
      </c>
      <c r="CF708" t="s">
        <v>1654</v>
      </c>
      <c r="CG708" t="s">
        <v>5720</v>
      </c>
      <c r="CH708" t="s">
        <v>5720</v>
      </c>
      <c r="CI708">
        <v>41</v>
      </c>
      <c r="CJ708">
        <v>5230</v>
      </c>
      <c r="CK708">
        <v>264</v>
      </c>
      <c r="CL708">
        <v>264</v>
      </c>
      <c r="CM708" t="s">
        <v>1654</v>
      </c>
      <c r="CN708" t="s">
        <v>1654</v>
      </c>
      <c r="CO708" t="s">
        <v>1654</v>
      </c>
      <c r="CP708">
        <v>209</v>
      </c>
      <c r="CQ708">
        <v>210</v>
      </c>
      <c r="CR708" t="s">
        <v>1654</v>
      </c>
      <c r="CS708" t="s">
        <v>1654</v>
      </c>
      <c r="CT708" t="s">
        <v>1654</v>
      </c>
      <c r="CU708">
        <v>9.5299999999999994</v>
      </c>
      <c r="CV708">
        <v>9.52</v>
      </c>
      <c r="CW708">
        <v>4.76</v>
      </c>
      <c r="CX708">
        <v>13.3</v>
      </c>
      <c r="CY708">
        <v>12.7</v>
      </c>
      <c r="CZ708" t="s">
        <v>1654</v>
      </c>
      <c r="DA708" t="s">
        <v>1654</v>
      </c>
      <c r="DB708" t="s">
        <v>1654</v>
      </c>
      <c r="DC708">
        <v>25.9</v>
      </c>
      <c r="DD708">
        <v>30.2</v>
      </c>
      <c r="DE708" t="s">
        <v>1654</v>
      </c>
      <c r="DF708" t="s">
        <v>1654</v>
      </c>
      <c r="DG708">
        <v>67.099999999999994</v>
      </c>
      <c r="DH708" t="s">
        <v>1654</v>
      </c>
      <c r="DI708" t="s">
        <v>1654</v>
      </c>
      <c r="DJ708">
        <v>12.5</v>
      </c>
      <c r="DK708">
        <v>7.87</v>
      </c>
      <c r="DL708" t="s">
        <v>1654</v>
      </c>
      <c r="DM708" t="s">
        <v>1654</v>
      </c>
      <c r="DN708" t="s">
        <v>1654</v>
      </c>
      <c r="DO708" t="s">
        <v>1654</v>
      </c>
      <c r="DP708">
        <v>27.7</v>
      </c>
      <c r="DQ708">
        <v>35.1</v>
      </c>
      <c r="DR708">
        <v>318</v>
      </c>
      <c r="DS708">
        <v>179</v>
      </c>
      <c r="DT708">
        <v>82</v>
      </c>
      <c r="DU708">
        <v>10.1</v>
      </c>
      <c r="DV708">
        <v>150</v>
      </c>
      <c r="DW708">
        <v>96.5</v>
      </c>
      <c r="DX708">
        <v>43.9</v>
      </c>
      <c r="DY708" t="s">
        <v>1654</v>
      </c>
      <c r="DZ708" t="s">
        <v>1654</v>
      </c>
      <c r="EA708" t="s">
        <v>1654</v>
      </c>
      <c r="EB708">
        <v>257</v>
      </c>
      <c r="EC708">
        <v>0.55900000000000005</v>
      </c>
      <c r="ED708" t="s">
        <v>1654</v>
      </c>
      <c r="EE708" t="s">
        <v>1654</v>
      </c>
      <c r="EF708" t="s">
        <v>1654</v>
      </c>
      <c r="EG708" t="s">
        <v>1654</v>
      </c>
      <c r="EH708" t="s">
        <v>1654</v>
      </c>
      <c r="EI708" t="s">
        <v>1654</v>
      </c>
      <c r="EJ708" t="s">
        <v>1654</v>
      </c>
      <c r="EK708">
        <v>111</v>
      </c>
      <c r="EL708">
        <v>0.70299999999999996</v>
      </c>
      <c r="EM708" t="s">
        <v>1654</v>
      </c>
      <c r="EN708" t="s">
        <v>1654</v>
      </c>
      <c r="EO708" t="s">
        <v>1654</v>
      </c>
      <c r="EP708" t="s">
        <v>1654</v>
      </c>
      <c r="EQ708" t="s">
        <v>1654</v>
      </c>
      <c r="ER708" t="s">
        <v>1654</v>
      </c>
      <c r="ES708" t="s">
        <v>1654</v>
      </c>
      <c r="ET708" t="s">
        <v>1654</v>
      </c>
      <c r="EU708" t="s">
        <v>1654</v>
      </c>
      <c r="EV708" t="s">
        <v>1654</v>
      </c>
      <c r="EW708" t="s">
        <v>1654</v>
      </c>
      <c r="EX708" t="s">
        <v>1654</v>
      </c>
      <c r="EY708" t="s">
        <v>1654</v>
      </c>
      <c r="EZ708" t="s">
        <v>1654</v>
      </c>
      <c r="FA708" t="s">
        <v>1654</v>
      </c>
      <c r="FB708" t="s">
        <v>1654</v>
      </c>
      <c r="FC708">
        <v>724</v>
      </c>
      <c r="FD708" t="s">
        <v>1654</v>
      </c>
      <c r="FE708">
        <v>932</v>
      </c>
      <c r="FF708">
        <v>737</v>
      </c>
      <c r="FG708">
        <v>945</v>
      </c>
      <c r="FH708" t="s">
        <v>1654</v>
      </c>
      <c r="FI708">
        <v>140</v>
      </c>
      <c r="FJ708" t="s">
        <v>1654</v>
      </c>
    </row>
    <row r="709" spans="1:166" x14ac:dyDescent="0.25">
      <c r="A709" t="s">
        <v>5345</v>
      </c>
      <c r="B709" t="s">
        <v>5719</v>
      </c>
      <c r="C709" t="s">
        <v>5719</v>
      </c>
      <c r="D709" t="s">
        <v>5308</v>
      </c>
      <c r="E709">
        <v>24</v>
      </c>
      <c r="F709">
        <v>7.07</v>
      </c>
      <c r="G709">
        <v>10.3</v>
      </c>
      <c r="H709" t="s">
        <v>5432</v>
      </c>
      <c r="I709" t="s">
        <v>1654</v>
      </c>
      <c r="J709" t="s">
        <v>1654</v>
      </c>
      <c r="K709" t="s">
        <v>1654</v>
      </c>
      <c r="L709">
        <v>8.14</v>
      </c>
      <c r="M709" t="s">
        <v>5387</v>
      </c>
      <c r="N709" t="s">
        <v>1654</v>
      </c>
      <c r="O709" t="s">
        <v>1654</v>
      </c>
      <c r="P709" t="s">
        <v>1654</v>
      </c>
      <c r="Q709">
        <v>0.35</v>
      </c>
      <c r="R709" t="s">
        <v>5213</v>
      </c>
      <c r="S709" t="s">
        <v>5207</v>
      </c>
      <c r="T709">
        <v>0.43</v>
      </c>
      <c r="U709" t="s">
        <v>5231</v>
      </c>
      <c r="V709" t="s">
        <v>1654</v>
      </c>
      <c r="W709" t="s">
        <v>1654</v>
      </c>
      <c r="X709" t="s">
        <v>1654</v>
      </c>
      <c r="Y709">
        <v>0.93</v>
      </c>
      <c r="Z709" t="s">
        <v>5241</v>
      </c>
      <c r="AA709" t="s">
        <v>1654</v>
      </c>
      <c r="AB709" t="s">
        <v>1654</v>
      </c>
      <c r="AC709">
        <v>2.74</v>
      </c>
      <c r="AD709" t="s">
        <v>1654</v>
      </c>
      <c r="AE709" t="s">
        <v>1654</v>
      </c>
      <c r="AF709">
        <v>0.45900000000000002</v>
      </c>
      <c r="AG709">
        <v>9.4700000000000006</v>
      </c>
      <c r="AH709" t="s">
        <v>1654</v>
      </c>
      <c r="AI709" t="s">
        <v>1654</v>
      </c>
      <c r="AJ709" t="s">
        <v>1654</v>
      </c>
      <c r="AK709" t="s">
        <v>1654</v>
      </c>
      <c r="AL709">
        <v>29.4</v>
      </c>
      <c r="AM709">
        <v>74.900000000000006</v>
      </c>
      <c r="AN709">
        <v>17.8</v>
      </c>
      <c r="AO709">
        <v>9.9</v>
      </c>
      <c r="AP709">
        <v>3.26</v>
      </c>
      <c r="AQ709">
        <v>19.399999999999999</v>
      </c>
      <c r="AR709">
        <v>7.44</v>
      </c>
      <c r="AS709">
        <v>4.76</v>
      </c>
      <c r="AT709">
        <v>1.66</v>
      </c>
      <c r="AU709" t="s">
        <v>1654</v>
      </c>
      <c r="AV709" t="s">
        <v>1654</v>
      </c>
      <c r="AW709" t="s">
        <v>1654</v>
      </c>
      <c r="AX709">
        <v>0.4</v>
      </c>
      <c r="AY709">
        <v>1.52</v>
      </c>
      <c r="AZ709" t="s">
        <v>1654</v>
      </c>
      <c r="BA709" t="s">
        <v>1654</v>
      </c>
      <c r="BB709" t="s">
        <v>1654</v>
      </c>
      <c r="BC709" t="s">
        <v>1654</v>
      </c>
      <c r="BD709" t="s">
        <v>1654</v>
      </c>
      <c r="BE709" t="s">
        <v>1654</v>
      </c>
      <c r="BF709" t="s">
        <v>1654</v>
      </c>
      <c r="BG709">
        <v>4.4400000000000004</v>
      </c>
      <c r="BH709">
        <v>0.67600000000000005</v>
      </c>
      <c r="BI709" t="s">
        <v>1654</v>
      </c>
      <c r="BJ709" t="s">
        <v>1654</v>
      </c>
      <c r="BK709" t="s">
        <v>1654</v>
      </c>
      <c r="BL709" t="s">
        <v>1654</v>
      </c>
      <c r="BM709" t="s">
        <v>1654</v>
      </c>
      <c r="BN709" t="s">
        <v>1654</v>
      </c>
      <c r="BO709" t="s">
        <v>1654</v>
      </c>
      <c r="BP709" t="s">
        <v>1654</v>
      </c>
      <c r="BQ709" t="s">
        <v>1654</v>
      </c>
      <c r="BR709" t="s">
        <v>1654</v>
      </c>
      <c r="BS709" t="s">
        <v>1654</v>
      </c>
      <c r="BT709" t="s">
        <v>1654</v>
      </c>
      <c r="BU709" t="s">
        <v>1654</v>
      </c>
      <c r="BV709" t="s">
        <v>1654</v>
      </c>
      <c r="BW709" t="s">
        <v>1654</v>
      </c>
      <c r="BX709" t="s">
        <v>1654</v>
      </c>
      <c r="BY709">
        <v>28.2</v>
      </c>
      <c r="BZ709" t="s">
        <v>1654</v>
      </c>
      <c r="CA709">
        <v>36.4</v>
      </c>
      <c r="CB709">
        <v>28.7</v>
      </c>
      <c r="CC709">
        <v>36.9</v>
      </c>
      <c r="CD709" t="s">
        <v>1654</v>
      </c>
      <c r="CE709" t="s">
        <v>5260</v>
      </c>
      <c r="CF709" t="s">
        <v>1654</v>
      </c>
      <c r="CG709" t="s">
        <v>5718</v>
      </c>
      <c r="CH709" t="s">
        <v>5718</v>
      </c>
      <c r="CI709">
        <v>36</v>
      </c>
      <c r="CJ709">
        <v>4560</v>
      </c>
      <c r="CK709">
        <v>262</v>
      </c>
      <c r="CL709">
        <v>260</v>
      </c>
      <c r="CM709" t="s">
        <v>1654</v>
      </c>
      <c r="CN709" t="s">
        <v>1654</v>
      </c>
      <c r="CO709" t="s">
        <v>1654</v>
      </c>
      <c r="CP709">
        <v>207</v>
      </c>
      <c r="CQ709">
        <v>206</v>
      </c>
      <c r="CR709" t="s">
        <v>1654</v>
      </c>
      <c r="CS709" t="s">
        <v>1654</v>
      </c>
      <c r="CT709" t="s">
        <v>1654</v>
      </c>
      <c r="CU709">
        <v>8.89</v>
      </c>
      <c r="CV709">
        <v>9.52</v>
      </c>
      <c r="CW709">
        <v>4.76</v>
      </c>
      <c r="CX709">
        <v>10.9</v>
      </c>
      <c r="CY709">
        <v>11.1</v>
      </c>
      <c r="CZ709" t="s">
        <v>1654</v>
      </c>
      <c r="DA709" t="s">
        <v>1654</v>
      </c>
      <c r="DB709" t="s">
        <v>1654</v>
      </c>
      <c r="DC709">
        <v>23.6</v>
      </c>
      <c r="DD709">
        <v>28.6</v>
      </c>
      <c r="DE709" t="s">
        <v>1654</v>
      </c>
      <c r="DF709" t="s">
        <v>1654</v>
      </c>
      <c r="DG709">
        <v>69.599999999999994</v>
      </c>
      <c r="DH709" t="s">
        <v>1654</v>
      </c>
      <c r="DI709" t="s">
        <v>1654</v>
      </c>
      <c r="DJ709">
        <v>11.7</v>
      </c>
      <c r="DK709">
        <v>9.4700000000000006</v>
      </c>
      <c r="DL709" t="s">
        <v>1654</v>
      </c>
      <c r="DM709" t="s">
        <v>1654</v>
      </c>
      <c r="DN709" t="s">
        <v>1654</v>
      </c>
      <c r="DO709" t="s">
        <v>1654</v>
      </c>
      <c r="DP709">
        <v>29.4</v>
      </c>
      <c r="DQ709">
        <v>31.2</v>
      </c>
      <c r="DR709">
        <v>292</v>
      </c>
      <c r="DS709">
        <v>162</v>
      </c>
      <c r="DT709">
        <v>82.8</v>
      </c>
      <c r="DU709">
        <v>8.07</v>
      </c>
      <c r="DV709">
        <v>122</v>
      </c>
      <c r="DW709">
        <v>78</v>
      </c>
      <c r="DX709">
        <v>42.2</v>
      </c>
      <c r="DY709" t="s">
        <v>1654</v>
      </c>
      <c r="DZ709" t="s">
        <v>1654</v>
      </c>
      <c r="EA709" t="s">
        <v>1654</v>
      </c>
      <c r="EB709">
        <v>166</v>
      </c>
      <c r="EC709">
        <v>0.40799999999999997</v>
      </c>
      <c r="ED709" t="s">
        <v>1654</v>
      </c>
      <c r="EE709" t="s">
        <v>1654</v>
      </c>
      <c r="EF709" t="s">
        <v>1654</v>
      </c>
      <c r="EG709" t="s">
        <v>1654</v>
      </c>
      <c r="EH709" t="s">
        <v>1654</v>
      </c>
      <c r="EI709" t="s">
        <v>1654</v>
      </c>
      <c r="EJ709" t="s">
        <v>1654</v>
      </c>
      <c r="EK709">
        <v>113</v>
      </c>
      <c r="EL709">
        <v>0.67600000000000005</v>
      </c>
      <c r="EM709" t="s">
        <v>1654</v>
      </c>
      <c r="EN709" t="s">
        <v>1654</v>
      </c>
      <c r="EO709" t="s">
        <v>1654</v>
      </c>
      <c r="EP709" t="s">
        <v>1654</v>
      </c>
      <c r="EQ709" t="s">
        <v>1654</v>
      </c>
      <c r="ER709" t="s">
        <v>1654</v>
      </c>
      <c r="ES709" t="s">
        <v>1654</v>
      </c>
      <c r="ET709" t="s">
        <v>1654</v>
      </c>
      <c r="EU709" t="s">
        <v>1654</v>
      </c>
      <c r="EV709" t="s">
        <v>1654</v>
      </c>
      <c r="EW709" t="s">
        <v>1654</v>
      </c>
      <c r="EX709" t="s">
        <v>1654</v>
      </c>
      <c r="EY709" t="s">
        <v>1654</v>
      </c>
      <c r="EZ709" t="s">
        <v>1654</v>
      </c>
      <c r="FA709" t="s">
        <v>1654</v>
      </c>
      <c r="FB709" t="s">
        <v>1654</v>
      </c>
      <c r="FC709">
        <v>716</v>
      </c>
      <c r="FD709" t="s">
        <v>1654</v>
      </c>
      <c r="FE709">
        <v>925</v>
      </c>
      <c r="FF709">
        <v>729</v>
      </c>
      <c r="FG709">
        <v>937</v>
      </c>
      <c r="FH709" t="s">
        <v>1654</v>
      </c>
      <c r="FI709">
        <v>140</v>
      </c>
      <c r="FJ709" t="s">
        <v>1654</v>
      </c>
    </row>
    <row r="710" spans="1:166" x14ac:dyDescent="0.25">
      <c r="A710" t="s">
        <v>5345</v>
      </c>
      <c r="B710" t="s">
        <v>5717</v>
      </c>
      <c r="C710" t="s">
        <v>5717</v>
      </c>
      <c r="D710" t="s">
        <v>5308</v>
      </c>
      <c r="E710">
        <v>28.5</v>
      </c>
      <c r="F710">
        <v>8.3699999999999992</v>
      </c>
      <c r="G710">
        <v>10.5</v>
      </c>
      <c r="H710" t="s">
        <v>5617</v>
      </c>
      <c r="I710" t="s">
        <v>1654</v>
      </c>
      <c r="J710" t="s">
        <v>1654</v>
      </c>
      <c r="K710" t="s">
        <v>1654</v>
      </c>
      <c r="L710">
        <v>6.56</v>
      </c>
      <c r="M710" t="s">
        <v>5377</v>
      </c>
      <c r="N710" t="s">
        <v>1654</v>
      </c>
      <c r="O710" t="s">
        <v>1654</v>
      </c>
      <c r="P710" t="s">
        <v>1654</v>
      </c>
      <c r="Q710">
        <v>0.40500000000000003</v>
      </c>
      <c r="R710" t="s">
        <v>5213</v>
      </c>
      <c r="S710" t="s">
        <v>5207</v>
      </c>
      <c r="T710">
        <v>0.65</v>
      </c>
      <c r="U710" t="s">
        <v>5204</v>
      </c>
      <c r="V710" t="s">
        <v>1654</v>
      </c>
      <c r="W710" t="s">
        <v>1654</v>
      </c>
      <c r="X710" t="s">
        <v>1654</v>
      </c>
      <c r="Y710">
        <v>1.1499999999999999</v>
      </c>
      <c r="Z710" t="s">
        <v>5420</v>
      </c>
      <c r="AA710" t="s">
        <v>1654</v>
      </c>
      <c r="AB710" t="s">
        <v>1654</v>
      </c>
      <c r="AC710">
        <v>2.85</v>
      </c>
      <c r="AD710" t="s">
        <v>1654</v>
      </c>
      <c r="AE710" t="s">
        <v>1654</v>
      </c>
      <c r="AF710">
        <v>0.63800000000000001</v>
      </c>
      <c r="AG710">
        <v>5.04</v>
      </c>
      <c r="AH710" t="s">
        <v>1654</v>
      </c>
      <c r="AI710" t="s">
        <v>1654</v>
      </c>
      <c r="AJ710" t="s">
        <v>1654</v>
      </c>
      <c r="AK710" t="s">
        <v>1654</v>
      </c>
      <c r="AL710">
        <v>25.9</v>
      </c>
      <c r="AM710">
        <v>90.4</v>
      </c>
      <c r="AN710">
        <v>21.2</v>
      </c>
      <c r="AO710">
        <v>11.8</v>
      </c>
      <c r="AP710">
        <v>3.29</v>
      </c>
      <c r="AQ710">
        <v>15.3</v>
      </c>
      <c r="AR710">
        <v>7.4</v>
      </c>
      <c r="AS710">
        <v>4.67</v>
      </c>
      <c r="AT710">
        <v>1.35</v>
      </c>
      <c r="AU710" t="s">
        <v>1654</v>
      </c>
      <c r="AV710" t="s">
        <v>1654</v>
      </c>
      <c r="AW710" t="s">
        <v>1654</v>
      </c>
      <c r="AX710">
        <v>0.88400000000000001</v>
      </c>
      <c r="AY710">
        <v>2.5</v>
      </c>
      <c r="AZ710" t="s">
        <v>1654</v>
      </c>
      <c r="BA710" t="s">
        <v>1654</v>
      </c>
      <c r="BB710" t="s">
        <v>1654</v>
      </c>
      <c r="BC710" t="s">
        <v>1654</v>
      </c>
      <c r="BD710" t="s">
        <v>1654</v>
      </c>
      <c r="BE710" t="s">
        <v>1654</v>
      </c>
      <c r="BF710" t="s">
        <v>1654</v>
      </c>
      <c r="BG710">
        <v>4.3600000000000003</v>
      </c>
      <c r="BH710">
        <v>0.66500000000000004</v>
      </c>
      <c r="BI710" t="s">
        <v>1654</v>
      </c>
      <c r="BJ710" t="s">
        <v>1654</v>
      </c>
      <c r="BK710" t="s">
        <v>1654</v>
      </c>
      <c r="BL710" t="s">
        <v>1654</v>
      </c>
      <c r="BM710" t="s">
        <v>1654</v>
      </c>
      <c r="BN710" t="s">
        <v>1654</v>
      </c>
      <c r="BO710" t="s">
        <v>1654</v>
      </c>
      <c r="BP710" t="s">
        <v>1654</v>
      </c>
      <c r="BQ710" t="s">
        <v>1654</v>
      </c>
      <c r="BR710" t="s">
        <v>1654</v>
      </c>
      <c r="BS710" t="s">
        <v>1654</v>
      </c>
      <c r="BT710" t="s">
        <v>1654</v>
      </c>
      <c r="BU710" t="s">
        <v>1654</v>
      </c>
      <c r="BV710" t="s">
        <v>1654</v>
      </c>
      <c r="BW710" t="s">
        <v>1654</v>
      </c>
      <c r="BX710" t="s">
        <v>1654</v>
      </c>
      <c r="BY710">
        <v>27</v>
      </c>
      <c r="BZ710" t="s">
        <v>1654</v>
      </c>
      <c r="CA710">
        <v>33.6</v>
      </c>
      <c r="CB710">
        <v>27.6</v>
      </c>
      <c r="CC710">
        <v>34.1</v>
      </c>
      <c r="CD710" t="s">
        <v>1654</v>
      </c>
      <c r="CE710" t="s">
        <v>5263</v>
      </c>
      <c r="CF710" t="s">
        <v>1654</v>
      </c>
      <c r="CG710" t="s">
        <v>5716</v>
      </c>
      <c r="CH710" t="s">
        <v>5716</v>
      </c>
      <c r="CI710">
        <v>42.5</v>
      </c>
      <c r="CJ710">
        <v>5400</v>
      </c>
      <c r="CK710">
        <v>267</v>
      </c>
      <c r="CL710">
        <v>267</v>
      </c>
      <c r="CM710" t="s">
        <v>1654</v>
      </c>
      <c r="CN710" t="s">
        <v>1654</v>
      </c>
      <c r="CO710" t="s">
        <v>1654</v>
      </c>
      <c r="CP710">
        <v>167</v>
      </c>
      <c r="CQ710">
        <v>165</v>
      </c>
      <c r="CR710" t="s">
        <v>1654</v>
      </c>
      <c r="CS710" t="s">
        <v>1654</v>
      </c>
      <c r="CT710" t="s">
        <v>1654</v>
      </c>
      <c r="CU710">
        <v>10.3</v>
      </c>
      <c r="CV710">
        <v>9.52</v>
      </c>
      <c r="CW710">
        <v>4.76</v>
      </c>
      <c r="CX710">
        <v>16.5</v>
      </c>
      <c r="CY710">
        <v>15.9</v>
      </c>
      <c r="CZ710" t="s">
        <v>1654</v>
      </c>
      <c r="DA710" t="s">
        <v>1654</v>
      </c>
      <c r="DB710" t="s">
        <v>1654</v>
      </c>
      <c r="DC710">
        <v>29.2</v>
      </c>
      <c r="DD710">
        <v>33.299999999999997</v>
      </c>
      <c r="DE710" t="s">
        <v>1654</v>
      </c>
      <c r="DF710" t="s">
        <v>1654</v>
      </c>
      <c r="DG710">
        <v>72.400000000000006</v>
      </c>
      <c r="DH710" t="s">
        <v>1654</v>
      </c>
      <c r="DI710" t="s">
        <v>1654</v>
      </c>
      <c r="DJ710">
        <v>16.2</v>
      </c>
      <c r="DK710">
        <v>5.04</v>
      </c>
      <c r="DL710" t="s">
        <v>1654</v>
      </c>
      <c r="DM710" t="s">
        <v>1654</v>
      </c>
      <c r="DN710" t="s">
        <v>1654</v>
      </c>
      <c r="DO710" t="s">
        <v>1654</v>
      </c>
      <c r="DP710">
        <v>25.9</v>
      </c>
      <c r="DQ710">
        <v>37.6</v>
      </c>
      <c r="DR710">
        <v>347</v>
      </c>
      <c r="DS710">
        <v>193</v>
      </c>
      <c r="DT710">
        <v>83.6</v>
      </c>
      <c r="DU710">
        <v>6.37</v>
      </c>
      <c r="DV710">
        <v>121</v>
      </c>
      <c r="DW710">
        <v>76.5</v>
      </c>
      <c r="DX710">
        <v>34.299999999999997</v>
      </c>
      <c r="DY710" t="s">
        <v>1654</v>
      </c>
      <c r="DZ710" t="s">
        <v>1654</v>
      </c>
      <c r="EA710" t="s">
        <v>1654</v>
      </c>
      <c r="EB710">
        <v>368</v>
      </c>
      <c r="EC710">
        <v>0.67100000000000004</v>
      </c>
      <c r="ED710" t="s">
        <v>1654</v>
      </c>
      <c r="EE710" t="s">
        <v>1654</v>
      </c>
      <c r="EF710" t="s">
        <v>1654</v>
      </c>
      <c r="EG710" t="s">
        <v>1654</v>
      </c>
      <c r="EH710" t="s">
        <v>1654</v>
      </c>
      <c r="EI710" t="s">
        <v>1654</v>
      </c>
      <c r="EJ710" t="s">
        <v>1654</v>
      </c>
      <c r="EK710">
        <v>111</v>
      </c>
      <c r="EL710">
        <v>0.66500000000000004</v>
      </c>
      <c r="EM710" t="s">
        <v>1654</v>
      </c>
      <c r="EN710" t="s">
        <v>1654</v>
      </c>
      <c r="EO710" t="s">
        <v>1654</v>
      </c>
      <c r="EP710" t="s">
        <v>1654</v>
      </c>
      <c r="EQ710" t="s">
        <v>1654</v>
      </c>
      <c r="ER710" t="s">
        <v>1654</v>
      </c>
      <c r="ES710" t="s">
        <v>1654</v>
      </c>
      <c r="ET710" t="s">
        <v>1654</v>
      </c>
      <c r="EU710" t="s">
        <v>1654</v>
      </c>
      <c r="EV710" t="s">
        <v>1654</v>
      </c>
      <c r="EW710" t="s">
        <v>1654</v>
      </c>
      <c r="EX710" t="s">
        <v>1654</v>
      </c>
      <c r="EY710" t="s">
        <v>1654</v>
      </c>
      <c r="EZ710" t="s">
        <v>1654</v>
      </c>
      <c r="FA710" t="s">
        <v>1654</v>
      </c>
      <c r="FB710" t="s">
        <v>1654</v>
      </c>
      <c r="FC710">
        <v>686</v>
      </c>
      <c r="FD710" t="s">
        <v>1654</v>
      </c>
      <c r="FE710">
        <v>853</v>
      </c>
      <c r="FF710">
        <v>701</v>
      </c>
      <c r="FG710">
        <v>866</v>
      </c>
      <c r="FH710" t="s">
        <v>1654</v>
      </c>
      <c r="FI710">
        <v>88.9</v>
      </c>
      <c r="FJ710" t="s">
        <v>1654</v>
      </c>
    </row>
    <row r="711" spans="1:166" x14ac:dyDescent="0.25">
      <c r="A711" t="s">
        <v>5345</v>
      </c>
      <c r="B711" t="s">
        <v>5715</v>
      </c>
      <c r="C711" t="s">
        <v>5715</v>
      </c>
      <c r="D711" t="s">
        <v>5308</v>
      </c>
      <c r="E711">
        <v>25</v>
      </c>
      <c r="F711">
        <v>7.36</v>
      </c>
      <c r="G711">
        <v>10.4</v>
      </c>
      <c r="H711" t="s">
        <v>5438</v>
      </c>
      <c r="I711" t="s">
        <v>1654</v>
      </c>
      <c r="J711" t="s">
        <v>1654</v>
      </c>
      <c r="K711" t="s">
        <v>1654</v>
      </c>
      <c r="L711">
        <v>6.53</v>
      </c>
      <c r="M711" t="s">
        <v>5377</v>
      </c>
      <c r="N711" t="s">
        <v>1654</v>
      </c>
      <c r="O711" t="s">
        <v>1654</v>
      </c>
      <c r="P711" t="s">
        <v>1654</v>
      </c>
      <c r="Q711">
        <v>0.38</v>
      </c>
      <c r="R711" t="s">
        <v>5213</v>
      </c>
      <c r="S711" t="s">
        <v>5207</v>
      </c>
      <c r="T711">
        <v>0.53500000000000003</v>
      </c>
      <c r="U711" t="s">
        <v>5249</v>
      </c>
      <c r="V711" t="s">
        <v>1654</v>
      </c>
      <c r="W711" t="s">
        <v>1654</v>
      </c>
      <c r="X711" t="s">
        <v>1654</v>
      </c>
      <c r="Y711">
        <v>1.04</v>
      </c>
      <c r="Z711" t="s">
        <v>5386</v>
      </c>
      <c r="AA711" t="s">
        <v>1654</v>
      </c>
      <c r="AB711" t="s">
        <v>1654</v>
      </c>
      <c r="AC711">
        <v>2.93</v>
      </c>
      <c r="AD711" t="s">
        <v>1654</v>
      </c>
      <c r="AE711" t="s">
        <v>1654</v>
      </c>
      <c r="AF711">
        <v>0.77100000000000002</v>
      </c>
      <c r="AG711">
        <v>6.1</v>
      </c>
      <c r="AH711" t="s">
        <v>1654</v>
      </c>
      <c r="AI711" t="s">
        <v>1654</v>
      </c>
      <c r="AJ711" t="s">
        <v>1654</v>
      </c>
      <c r="AK711" t="s">
        <v>1654</v>
      </c>
      <c r="AL711">
        <v>27.4</v>
      </c>
      <c r="AM711">
        <v>80.3</v>
      </c>
      <c r="AN711">
        <v>19.399999999999999</v>
      </c>
      <c r="AO711">
        <v>10.7</v>
      </c>
      <c r="AP711">
        <v>3.3</v>
      </c>
      <c r="AQ711">
        <v>12.5</v>
      </c>
      <c r="AR711">
        <v>6.08</v>
      </c>
      <c r="AS711">
        <v>3.82</v>
      </c>
      <c r="AT711">
        <v>1.3</v>
      </c>
      <c r="AU711" t="s">
        <v>1654</v>
      </c>
      <c r="AV711" t="s">
        <v>1654</v>
      </c>
      <c r="AW711" t="s">
        <v>1654</v>
      </c>
      <c r="AX711">
        <v>0.56999999999999995</v>
      </c>
      <c r="AY711">
        <v>1.89</v>
      </c>
      <c r="AZ711" t="s">
        <v>1654</v>
      </c>
      <c r="BA711" t="s">
        <v>1654</v>
      </c>
      <c r="BB711" t="s">
        <v>1654</v>
      </c>
      <c r="BC711" t="s">
        <v>1654</v>
      </c>
      <c r="BD711" t="s">
        <v>1654</v>
      </c>
      <c r="BE711" t="s">
        <v>1654</v>
      </c>
      <c r="BF711" t="s">
        <v>1654</v>
      </c>
      <c r="BG711">
        <v>4.4400000000000004</v>
      </c>
      <c r="BH711">
        <v>0.64</v>
      </c>
      <c r="BI711" t="s">
        <v>1654</v>
      </c>
      <c r="BJ711" t="s">
        <v>1654</v>
      </c>
      <c r="BK711" t="s">
        <v>1654</v>
      </c>
      <c r="BL711" t="s">
        <v>1654</v>
      </c>
      <c r="BM711" t="s">
        <v>1654</v>
      </c>
      <c r="BN711" t="s">
        <v>1654</v>
      </c>
      <c r="BO711" t="s">
        <v>1654</v>
      </c>
      <c r="BP711" t="s">
        <v>1654</v>
      </c>
      <c r="BQ711" t="s">
        <v>1654</v>
      </c>
      <c r="BR711" t="s">
        <v>1654</v>
      </c>
      <c r="BS711" t="s">
        <v>1654</v>
      </c>
      <c r="BT711" t="s">
        <v>1654</v>
      </c>
      <c r="BU711" t="s">
        <v>1654</v>
      </c>
      <c r="BV711" t="s">
        <v>1654</v>
      </c>
      <c r="BW711" t="s">
        <v>1654</v>
      </c>
      <c r="BX711" t="s">
        <v>1654</v>
      </c>
      <c r="BY711">
        <v>26.8</v>
      </c>
      <c r="BZ711" t="s">
        <v>1654</v>
      </c>
      <c r="CA711">
        <v>33.299999999999997</v>
      </c>
      <c r="CB711">
        <v>27.3</v>
      </c>
      <c r="CC711">
        <v>33.9</v>
      </c>
      <c r="CD711" t="s">
        <v>1654</v>
      </c>
      <c r="CE711" t="s">
        <v>5263</v>
      </c>
      <c r="CF711" t="s">
        <v>1654</v>
      </c>
      <c r="CG711" t="s">
        <v>5714</v>
      </c>
      <c r="CH711" t="s">
        <v>5714</v>
      </c>
      <c r="CI711">
        <v>37</v>
      </c>
      <c r="CJ711">
        <v>4750</v>
      </c>
      <c r="CK711">
        <v>264</v>
      </c>
      <c r="CL711">
        <v>264</v>
      </c>
      <c r="CM711" t="s">
        <v>1654</v>
      </c>
      <c r="CN711" t="s">
        <v>1654</v>
      </c>
      <c r="CO711" t="s">
        <v>1654</v>
      </c>
      <c r="CP711">
        <v>166</v>
      </c>
      <c r="CQ711">
        <v>165</v>
      </c>
      <c r="CR711" t="s">
        <v>1654</v>
      </c>
      <c r="CS711" t="s">
        <v>1654</v>
      </c>
      <c r="CT711" t="s">
        <v>1654</v>
      </c>
      <c r="CU711">
        <v>9.65</v>
      </c>
      <c r="CV711">
        <v>9.52</v>
      </c>
      <c r="CW711">
        <v>4.76</v>
      </c>
      <c r="CX711">
        <v>13.6</v>
      </c>
      <c r="CY711">
        <v>14.3</v>
      </c>
      <c r="CZ711" t="s">
        <v>1654</v>
      </c>
      <c r="DA711" t="s">
        <v>1654</v>
      </c>
      <c r="DB711" t="s">
        <v>1654</v>
      </c>
      <c r="DC711">
        <v>26.4</v>
      </c>
      <c r="DD711">
        <v>31.8</v>
      </c>
      <c r="DE711" t="s">
        <v>1654</v>
      </c>
      <c r="DF711" t="s">
        <v>1654</v>
      </c>
      <c r="DG711">
        <v>74.400000000000006</v>
      </c>
      <c r="DH711" t="s">
        <v>1654</v>
      </c>
      <c r="DI711" t="s">
        <v>1654</v>
      </c>
      <c r="DJ711">
        <v>19.600000000000001</v>
      </c>
      <c r="DK711">
        <v>6.1</v>
      </c>
      <c r="DL711" t="s">
        <v>1654</v>
      </c>
      <c r="DM711" t="s">
        <v>1654</v>
      </c>
      <c r="DN711" t="s">
        <v>1654</v>
      </c>
      <c r="DO711" t="s">
        <v>1654</v>
      </c>
      <c r="DP711">
        <v>27.4</v>
      </c>
      <c r="DQ711">
        <v>33.4</v>
      </c>
      <c r="DR711">
        <v>318</v>
      </c>
      <c r="DS711">
        <v>175</v>
      </c>
      <c r="DT711">
        <v>83.8</v>
      </c>
      <c r="DU711">
        <v>5.2</v>
      </c>
      <c r="DV711">
        <v>99.6</v>
      </c>
      <c r="DW711">
        <v>62.6</v>
      </c>
      <c r="DX711">
        <v>33</v>
      </c>
      <c r="DY711" t="s">
        <v>1654</v>
      </c>
      <c r="DZ711" t="s">
        <v>1654</v>
      </c>
      <c r="EA711" t="s">
        <v>1654</v>
      </c>
      <c r="EB711">
        <v>237</v>
      </c>
      <c r="EC711">
        <v>0.50800000000000001</v>
      </c>
      <c r="ED711" t="s">
        <v>1654</v>
      </c>
      <c r="EE711" t="s">
        <v>1654</v>
      </c>
      <c r="EF711" t="s">
        <v>1654</v>
      </c>
      <c r="EG711" t="s">
        <v>1654</v>
      </c>
      <c r="EH711" t="s">
        <v>1654</v>
      </c>
      <c r="EI711" t="s">
        <v>1654</v>
      </c>
      <c r="EJ711" t="s">
        <v>1654</v>
      </c>
      <c r="EK711">
        <v>113</v>
      </c>
      <c r="EL711">
        <v>0.64</v>
      </c>
      <c r="EM711" t="s">
        <v>1654</v>
      </c>
      <c r="EN711" t="s">
        <v>1654</v>
      </c>
      <c r="EO711" t="s">
        <v>1654</v>
      </c>
      <c r="EP711" t="s">
        <v>1654</v>
      </c>
      <c r="EQ711" t="s">
        <v>1654</v>
      </c>
      <c r="ER711" t="s">
        <v>1654</v>
      </c>
      <c r="ES711" t="s">
        <v>1654</v>
      </c>
      <c r="ET711" t="s">
        <v>1654</v>
      </c>
      <c r="EU711" t="s">
        <v>1654</v>
      </c>
      <c r="EV711" t="s">
        <v>1654</v>
      </c>
      <c r="EW711" t="s">
        <v>1654</v>
      </c>
      <c r="EX711" t="s">
        <v>1654</v>
      </c>
      <c r="EY711" t="s">
        <v>1654</v>
      </c>
      <c r="EZ711" t="s">
        <v>1654</v>
      </c>
      <c r="FA711" t="s">
        <v>1654</v>
      </c>
      <c r="FB711" t="s">
        <v>1654</v>
      </c>
      <c r="FC711">
        <v>681</v>
      </c>
      <c r="FD711" t="s">
        <v>1654</v>
      </c>
      <c r="FE711">
        <v>846</v>
      </c>
      <c r="FF711">
        <v>693</v>
      </c>
      <c r="FG711">
        <v>861</v>
      </c>
      <c r="FH711" t="s">
        <v>1654</v>
      </c>
      <c r="FI711">
        <v>88.9</v>
      </c>
      <c r="FJ711" t="s">
        <v>1654</v>
      </c>
    </row>
    <row r="712" spans="1:166" x14ac:dyDescent="0.25">
      <c r="A712" t="s">
        <v>5345</v>
      </c>
      <c r="B712" t="s">
        <v>5713</v>
      </c>
      <c r="C712" t="s">
        <v>5713</v>
      </c>
      <c r="D712" t="s">
        <v>5308</v>
      </c>
      <c r="E712">
        <v>22</v>
      </c>
      <c r="F712">
        <v>6.49</v>
      </c>
      <c r="G712">
        <v>10.3</v>
      </c>
      <c r="H712" t="s">
        <v>5432</v>
      </c>
      <c r="I712" t="s">
        <v>1654</v>
      </c>
      <c r="J712" t="s">
        <v>1654</v>
      </c>
      <c r="K712" t="s">
        <v>1654</v>
      </c>
      <c r="L712">
        <v>6.5</v>
      </c>
      <c r="M712" t="s">
        <v>5377</v>
      </c>
      <c r="N712" t="s">
        <v>1654</v>
      </c>
      <c r="O712" t="s">
        <v>1654</v>
      </c>
      <c r="P712" t="s">
        <v>1654</v>
      </c>
      <c r="Q712">
        <v>0.35</v>
      </c>
      <c r="R712" t="s">
        <v>5213</v>
      </c>
      <c r="S712" t="s">
        <v>5207</v>
      </c>
      <c r="T712">
        <v>0.45</v>
      </c>
      <c r="U712" t="s">
        <v>5231</v>
      </c>
      <c r="V712" t="s">
        <v>1654</v>
      </c>
      <c r="W712" t="s">
        <v>1654</v>
      </c>
      <c r="X712" t="s">
        <v>1654</v>
      </c>
      <c r="Y712">
        <v>0.95</v>
      </c>
      <c r="Z712" t="s">
        <v>5241</v>
      </c>
      <c r="AA712" t="s">
        <v>1654</v>
      </c>
      <c r="AB712" t="s">
        <v>1654</v>
      </c>
      <c r="AC712">
        <v>2.98</v>
      </c>
      <c r="AD712" t="s">
        <v>1654</v>
      </c>
      <c r="AE712" t="s">
        <v>1654</v>
      </c>
      <c r="AF712">
        <v>1.06</v>
      </c>
      <c r="AG712">
        <v>7.22</v>
      </c>
      <c r="AH712" t="s">
        <v>1654</v>
      </c>
      <c r="AI712" t="s">
        <v>1654</v>
      </c>
      <c r="AJ712" t="s">
        <v>1654</v>
      </c>
      <c r="AK712" t="s">
        <v>1654</v>
      </c>
      <c r="AL712">
        <v>29.4</v>
      </c>
      <c r="AM712">
        <v>71.099999999999994</v>
      </c>
      <c r="AN712">
        <v>17.600000000000001</v>
      </c>
      <c r="AO712">
        <v>9.68</v>
      </c>
      <c r="AP712">
        <v>3.31</v>
      </c>
      <c r="AQ712">
        <v>10.3</v>
      </c>
      <c r="AR712">
        <v>5.07</v>
      </c>
      <c r="AS712">
        <v>3.18</v>
      </c>
      <c r="AT712">
        <v>1.26</v>
      </c>
      <c r="AU712" t="s">
        <v>1654</v>
      </c>
      <c r="AV712" t="s">
        <v>1654</v>
      </c>
      <c r="AW712" t="s">
        <v>1654</v>
      </c>
      <c r="AX712">
        <v>0.38300000000000001</v>
      </c>
      <c r="AY712">
        <v>1.4</v>
      </c>
      <c r="AZ712" t="s">
        <v>1654</v>
      </c>
      <c r="BA712" t="s">
        <v>1654</v>
      </c>
      <c r="BB712" t="s">
        <v>1654</v>
      </c>
      <c r="BC712" t="s">
        <v>1654</v>
      </c>
      <c r="BD712" t="s">
        <v>1654</v>
      </c>
      <c r="BE712" t="s">
        <v>1654</v>
      </c>
      <c r="BF712" t="s">
        <v>1654</v>
      </c>
      <c r="BG712">
        <v>4.49</v>
      </c>
      <c r="BH712">
        <v>0.623</v>
      </c>
      <c r="BI712" t="s">
        <v>1654</v>
      </c>
      <c r="BJ712" t="s">
        <v>1654</v>
      </c>
      <c r="BK712" t="s">
        <v>1654</v>
      </c>
      <c r="BL712" t="s">
        <v>1654</v>
      </c>
      <c r="BM712" t="s">
        <v>1654</v>
      </c>
      <c r="BN712" t="s">
        <v>1654</v>
      </c>
      <c r="BO712" t="s">
        <v>1654</v>
      </c>
      <c r="BP712" t="s">
        <v>1654</v>
      </c>
      <c r="BQ712" t="s">
        <v>1654</v>
      </c>
      <c r="BR712" t="s">
        <v>1654</v>
      </c>
      <c r="BS712" t="s">
        <v>1654</v>
      </c>
      <c r="BT712" t="s">
        <v>1654</v>
      </c>
      <c r="BU712" t="s">
        <v>1654</v>
      </c>
      <c r="BV712" t="s">
        <v>1654</v>
      </c>
      <c r="BW712" t="s">
        <v>1654</v>
      </c>
      <c r="BX712" t="s">
        <v>1654</v>
      </c>
      <c r="BY712">
        <v>26.6</v>
      </c>
      <c r="BZ712" t="s">
        <v>1654</v>
      </c>
      <c r="CA712">
        <v>33.1</v>
      </c>
      <c r="CB712">
        <v>27.1</v>
      </c>
      <c r="CC712">
        <v>33.6</v>
      </c>
      <c r="CD712" t="s">
        <v>1654</v>
      </c>
      <c r="CE712" t="s">
        <v>5263</v>
      </c>
      <c r="CF712" t="s">
        <v>1654</v>
      </c>
      <c r="CG712" t="s">
        <v>5712</v>
      </c>
      <c r="CH712" t="s">
        <v>5712</v>
      </c>
      <c r="CI712">
        <v>33</v>
      </c>
      <c r="CJ712">
        <v>4190</v>
      </c>
      <c r="CK712">
        <v>262</v>
      </c>
      <c r="CL712">
        <v>260</v>
      </c>
      <c r="CM712" t="s">
        <v>1654</v>
      </c>
      <c r="CN712" t="s">
        <v>1654</v>
      </c>
      <c r="CO712" t="s">
        <v>1654</v>
      </c>
      <c r="CP712">
        <v>165</v>
      </c>
      <c r="CQ712">
        <v>165</v>
      </c>
      <c r="CR712" t="s">
        <v>1654</v>
      </c>
      <c r="CS712" t="s">
        <v>1654</v>
      </c>
      <c r="CT712" t="s">
        <v>1654</v>
      </c>
      <c r="CU712">
        <v>8.89</v>
      </c>
      <c r="CV712">
        <v>9.52</v>
      </c>
      <c r="CW712">
        <v>4.76</v>
      </c>
      <c r="CX712">
        <v>11.4</v>
      </c>
      <c r="CY712">
        <v>11.1</v>
      </c>
      <c r="CZ712" t="s">
        <v>1654</v>
      </c>
      <c r="DA712" t="s">
        <v>1654</v>
      </c>
      <c r="DB712" t="s">
        <v>1654</v>
      </c>
      <c r="DC712">
        <v>24.1</v>
      </c>
      <c r="DD712">
        <v>28.6</v>
      </c>
      <c r="DE712" t="s">
        <v>1654</v>
      </c>
      <c r="DF712" t="s">
        <v>1654</v>
      </c>
      <c r="DG712">
        <v>75.7</v>
      </c>
      <c r="DH712" t="s">
        <v>1654</v>
      </c>
      <c r="DI712" t="s">
        <v>1654</v>
      </c>
      <c r="DJ712">
        <v>26.9</v>
      </c>
      <c r="DK712">
        <v>7.22</v>
      </c>
      <c r="DL712" t="s">
        <v>1654</v>
      </c>
      <c r="DM712" t="s">
        <v>1654</v>
      </c>
      <c r="DN712" t="s">
        <v>1654</v>
      </c>
      <c r="DO712" t="s">
        <v>1654</v>
      </c>
      <c r="DP712">
        <v>29.4</v>
      </c>
      <c r="DQ712">
        <v>29.6</v>
      </c>
      <c r="DR712">
        <v>288</v>
      </c>
      <c r="DS712">
        <v>159</v>
      </c>
      <c r="DT712">
        <v>84.1</v>
      </c>
      <c r="DU712">
        <v>4.29</v>
      </c>
      <c r="DV712">
        <v>83.1</v>
      </c>
      <c r="DW712">
        <v>52.1</v>
      </c>
      <c r="DX712">
        <v>32</v>
      </c>
      <c r="DY712" t="s">
        <v>1654</v>
      </c>
      <c r="DZ712" t="s">
        <v>1654</v>
      </c>
      <c r="EA712" t="s">
        <v>1654</v>
      </c>
      <c r="EB712">
        <v>159</v>
      </c>
      <c r="EC712">
        <v>0.376</v>
      </c>
      <c r="ED712" t="s">
        <v>1654</v>
      </c>
      <c r="EE712" t="s">
        <v>1654</v>
      </c>
      <c r="EF712" t="s">
        <v>1654</v>
      </c>
      <c r="EG712" t="s">
        <v>1654</v>
      </c>
      <c r="EH712" t="s">
        <v>1654</v>
      </c>
      <c r="EI712" t="s">
        <v>1654</v>
      </c>
      <c r="EJ712" t="s">
        <v>1654</v>
      </c>
      <c r="EK712">
        <v>114</v>
      </c>
      <c r="EL712">
        <v>0.623</v>
      </c>
      <c r="EM712" t="s">
        <v>1654</v>
      </c>
      <c r="EN712" t="s">
        <v>1654</v>
      </c>
      <c r="EO712" t="s">
        <v>1654</v>
      </c>
      <c r="EP712" t="s">
        <v>1654</v>
      </c>
      <c r="EQ712" t="s">
        <v>1654</v>
      </c>
      <c r="ER712" t="s">
        <v>1654</v>
      </c>
      <c r="ES712" t="s">
        <v>1654</v>
      </c>
      <c r="ET712" t="s">
        <v>1654</v>
      </c>
      <c r="EU712" t="s">
        <v>1654</v>
      </c>
      <c r="EV712" t="s">
        <v>1654</v>
      </c>
      <c r="EW712" t="s">
        <v>1654</v>
      </c>
      <c r="EX712" t="s">
        <v>1654</v>
      </c>
      <c r="EY712" t="s">
        <v>1654</v>
      </c>
      <c r="EZ712" t="s">
        <v>1654</v>
      </c>
      <c r="FA712" t="s">
        <v>1654</v>
      </c>
      <c r="FB712" t="s">
        <v>1654</v>
      </c>
      <c r="FC712">
        <v>676</v>
      </c>
      <c r="FD712" t="s">
        <v>1654</v>
      </c>
      <c r="FE712">
        <v>841</v>
      </c>
      <c r="FF712">
        <v>688</v>
      </c>
      <c r="FG712">
        <v>853</v>
      </c>
      <c r="FH712" t="s">
        <v>1654</v>
      </c>
      <c r="FI712">
        <v>88.9</v>
      </c>
      <c r="FJ712" t="s">
        <v>1654</v>
      </c>
    </row>
    <row r="713" spans="1:166" x14ac:dyDescent="0.25">
      <c r="A713" t="s">
        <v>5345</v>
      </c>
      <c r="B713" t="s">
        <v>5711</v>
      </c>
      <c r="C713" t="s">
        <v>5711</v>
      </c>
      <c r="D713" t="s">
        <v>5308</v>
      </c>
      <c r="E713">
        <v>155.5</v>
      </c>
      <c r="F713">
        <v>45.8</v>
      </c>
      <c r="G713">
        <v>11.2</v>
      </c>
      <c r="H713" t="s">
        <v>5626</v>
      </c>
      <c r="I713" t="s">
        <v>1654</v>
      </c>
      <c r="J713" t="s">
        <v>1654</v>
      </c>
      <c r="K713" t="s">
        <v>1654</v>
      </c>
      <c r="L713">
        <v>12</v>
      </c>
      <c r="M713">
        <v>12</v>
      </c>
      <c r="N713" t="s">
        <v>1654</v>
      </c>
      <c r="O713" t="s">
        <v>1654</v>
      </c>
      <c r="P713" t="s">
        <v>1654</v>
      </c>
      <c r="Q713">
        <v>1.52</v>
      </c>
      <c r="R713" t="s">
        <v>5209</v>
      </c>
      <c r="S713" t="s">
        <v>5217</v>
      </c>
      <c r="T713">
        <v>2.74</v>
      </c>
      <c r="U713" t="s">
        <v>5222</v>
      </c>
      <c r="V713" t="s">
        <v>1654</v>
      </c>
      <c r="W713" t="s">
        <v>1654</v>
      </c>
      <c r="X713" t="s">
        <v>1654</v>
      </c>
      <c r="Y713">
        <v>3.24</v>
      </c>
      <c r="Z713" t="s">
        <v>5581</v>
      </c>
      <c r="AA713" t="s">
        <v>1654</v>
      </c>
      <c r="AB713" t="s">
        <v>1654</v>
      </c>
      <c r="AC713">
        <v>2.93</v>
      </c>
      <c r="AD713" t="s">
        <v>1654</v>
      </c>
      <c r="AE713" t="s">
        <v>1654</v>
      </c>
      <c r="AF713">
        <v>1.91</v>
      </c>
      <c r="AG713">
        <v>2.19</v>
      </c>
      <c r="AH713" t="s">
        <v>1654</v>
      </c>
      <c r="AI713" t="s">
        <v>1654</v>
      </c>
      <c r="AJ713" t="s">
        <v>1654</v>
      </c>
      <c r="AK713" t="s">
        <v>1654</v>
      </c>
      <c r="AL713">
        <v>7.37</v>
      </c>
      <c r="AM713">
        <v>383</v>
      </c>
      <c r="AN713">
        <v>90.6</v>
      </c>
      <c r="AO713">
        <v>46.6</v>
      </c>
      <c r="AP713">
        <v>2.89</v>
      </c>
      <c r="AQ713">
        <v>398</v>
      </c>
      <c r="AR713">
        <v>104</v>
      </c>
      <c r="AS713">
        <v>66.2</v>
      </c>
      <c r="AT713">
        <v>2.95</v>
      </c>
      <c r="AU713" t="s">
        <v>1654</v>
      </c>
      <c r="AV713" t="s">
        <v>1654</v>
      </c>
      <c r="AW713" t="s">
        <v>1654</v>
      </c>
      <c r="AX713">
        <v>87.2</v>
      </c>
      <c r="AY713">
        <v>339</v>
      </c>
      <c r="AZ713" t="s">
        <v>1654</v>
      </c>
      <c r="BA713" t="s">
        <v>1654</v>
      </c>
      <c r="BB713" t="s">
        <v>1654</v>
      </c>
      <c r="BC713" t="s">
        <v>1654</v>
      </c>
      <c r="BD713" t="s">
        <v>1654</v>
      </c>
      <c r="BE713" t="s">
        <v>1654</v>
      </c>
      <c r="BF713" t="s">
        <v>1654</v>
      </c>
      <c r="BG713">
        <v>4.41</v>
      </c>
      <c r="BH713">
        <v>0.875</v>
      </c>
      <c r="BI713" t="s">
        <v>1654</v>
      </c>
      <c r="BJ713" t="s">
        <v>1654</v>
      </c>
      <c r="BK713" t="s">
        <v>1654</v>
      </c>
      <c r="BL713" t="s">
        <v>1654</v>
      </c>
      <c r="BM713" t="s">
        <v>1654</v>
      </c>
      <c r="BN713" t="s">
        <v>1654</v>
      </c>
      <c r="BO713" t="s">
        <v>1654</v>
      </c>
      <c r="BP713" t="s">
        <v>1654</v>
      </c>
      <c r="BQ713" t="s">
        <v>1654</v>
      </c>
      <c r="BR713" t="s">
        <v>1654</v>
      </c>
      <c r="BS713" t="s">
        <v>1654</v>
      </c>
      <c r="BT713" t="s">
        <v>1654</v>
      </c>
      <c r="BU713" t="s">
        <v>1654</v>
      </c>
      <c r="BV713" t="s">
        <v>1654</v>
      </c>
      <c r="BW713" t="s">
        <v>1654</v>
      </c>
      <c r="BX713" t="s">
        <v>1654</v>
      </c>
      <c r="BY713">
        <v>33.700000000000003</v>
      </c>
      <c r="BZ713" t="s">
        <v>1654</v>
      </c>
      <c r="CA713">
        <v>45.7</v>
      </c>
      <c r="CB713">
        <v>34.4</v>
      </c>
      <c r="CC713">
        <v>46.4</v>
      </c>
      <c r="CD713" t="s">
        <v>1654</v>
      </c>
      <c r="CE713" t="s">
        <v>5260</v>
      </c>
      <c r="CF713" t="s">
        <v>1654</v>
      </c>
      <c r="CG713" t="s">
        <v>5710</v>
      </c>
      <c r="CH713" t="s">
        <v>5710</v>
      </c>
      <c r="CI713">
        <v>232</v>
      </c>
      <c r="CJ713">
        <v>29500</v>
      </c>
      <c r="CK713">
        <v>284</v>
      </c>
      <c r="CL713">
        <v>283</v>
      </c>
      <c r="CM713" t="s">
        <v>1654</v>
      </c>
      <c r="CN713" t="s">
        <v>1654</v>
      </c>
      <c r="CO713" t="s">
        <v>1654</v>
      </c>
      <c r="CP713">
        <v>305</v>
      </c>
      <c r="CQ713">
        <v>305</v>
      </c>
      <c r="CR713" t="s">
        <v>1654</v>
      </c>
      <c r="CS713" t="s">
        <v>1654</v>
      </c>
      <c r="CT713" t="s">
        <v>1654</v>
      </c>
      <c r="CU713">
        <v>38.6</v>
      </c>
      <c r="CV713">
        <v>38.1</v>
      </c>
      <c r="CW713">
        <v>19</v>
      </c>
      <c r="CX713">
        <v>69.599999999999994</v>
      </c>
      <c r="CY713">
        <v>69.8</v>
      </c>
      <c r="CZ713" t="s">
        <v>1654</v>
      </c>
      <c r="DA713" t="s">
        <v>1654</v>
      </c>
      <c r="DB713" t="s">
        <v>1654</v>
      </c>
      <c r="DC713">
        <v>82.3</v>
      </c>
      <c r="DD713">
        <v>90.5</v>
      </c>
      <c r="DE713" t="s">
        <v>1654</v>
      </c>
      <c r="DF713" t="s">
        <v>1654</v>
      </c>
      <c r="DG713">
        <v>74.400000000000006</v>
      </c>
      <c r="DH713" t="s">
        <v>1654</v>
      </c>
      <c r="DI713" t="s">
        <v>1654</v>
      </c>
      <c r="DJ713">
        <v>48.5</v>
      </c>
      <c r="DK713">
        <v>2.19</v>
      </c>
      <c r="DL713" t="s">
        <v>1654</v>
      </c>
      <c r="DM713" t="s">
        <v>1654</v>
      </c>
      <c r="DN713" t="s">
        <v>1654</v>
      </c>
      <c r="DO713" t="s">
        <v>1654</v>
      </c>
      <c r="DP713">
        <v>7.37</v>
      </c>
      <c r="DQ713">
        <v>159</v>
      </c>
      <c r="DR713">
        <v>1480</v>
      </c>
      <c r="DS713">
        <v>764</v>
      </c>
      <c r="DT713">
        <v>73.400000000000006</v>
      </c>
      <c r="DU713">
        <v>166</v>
      </c>
      <c r="DV713">
        <v>1700</v>
      </c>
      <c r="DW713">
        <v>1080</v>
      </c>
      <c r="DX713">
        <v>74.900000000000006</v>
      </c>
      <c r="DY713" t="s">
        <v>1654</v>
      </c>
      <c r="DZ713" t="s">
        <v>1654</v>
      </c>
      <c r="EA713" t="s">
        <v>1654</v>
      </c>
      <c r="EB713">
        <v>36300</v>
      </c>
      <c r="EC713">
        <v>91</v>
      </c>
      <c r="ED713" t="s">
        <v>1654</v>
      </c>
      <c r="EE713" t="s">
        <v>1654</v>
      </c>
      <c r="EF713" t="s">
        <v>1654</v>
      </c>
      <c r="EG713" t="s">
        <v>1654</v>
      </c>
      <c r="EH713" t="s">
        <v>1654</v>
      </c>
      <c r="EI713" t="s">
        <v>1654</v>
      </c>
      <c r="EJ713" t="s">
        <v>1654</v>
      </c>
      <c r="EK713">
        <v>112</v>
      </c>
      <c r="EL713">
        <v>0.875</v>
      </c>
      <c r="EM713" t="s">
        <v>1654</v>
      </c>
      <c r="EN713" t="s">
        <v>1654</v>
      </c>
      <c r="EO713" t="s">
        <v>1654</v>
      </c>
      <c r="EP713" t="s">
        <v>1654</v>
      </c>
      <c r="EQ713" t="s">
        <v>1654</v>
      </c>
      <c r="ER713" t="s">
        <v>1654</v>
      </c>
      <c r="ES713" t="s">
        <v>1654</v>
      </c>
      <c r="ET713" t="s">
        <v>1654</v>
      </c>
      <c r="EU713" t="s">
        <v>1654</v>
      </c>
      <c r="EV713" t="s">
        <v>1654</v>
      </c>
      <c r="EW713" t="s">
        <v>1654</v>
      </c>
      <c r="EX713" t="s">
        <v>1654</v>
      </c>
      <c r="EY713" t="s">
        <v>1654</v>
      </c>
      <c r="EZ713" t="s">
        <v>1654</v>
      </c>
      <c r="FA713" t="s">
        <v>1654</v>
      </c>
      <c r="FB713" t="s">
        <v>1654</v>
      </c>
      <c r="FC713">
        <v>856</v>
      </c>
      <c r="FD713" t="s">
        <v>1654</v>
      </c>
      <c r="FE713">
        <v>1160</v>
      </c>
      <c r="FF713">
        <v>874</v>
      </c>
      <c r="FG713">
        <v>1180</v>
      </c>
      <c r="FH713" t="s">
        <v>1654</v>
      </c>
      <c r="FI713">
        <v>140</v>
      </c>
      <c r="FJ713" t="s">
        <v>1654</v>
      </c>
    </row>
    <row r="714" spans="1:166" x14ac:dyDescent="0.25">
      <c r="A714" t="s">
        <v>5345</v>
      </c>
      <c r="B714" t="s">
        <v>5709</v>
      </c>
      <c r="C714" t="s">
        <v>5709</v>
      </c>
      <c r="D714" t="s">
        <v>5308</v>
      </c>
      <c r="E714">
        <v>141.5</v>
      </c>
      <c r="F714">
        <v>41.7</v>
      </c>
      <c r="G714">
        <v>10.9</v>
      </c>
      <c r="H714" t="s">
        <v>5708</v>
      </c>
      <c r="I714" t="s">
        <v>1654</v>
      </c>
      <c r="J714" t="s">
        <v>1654</v>
      </c>
      <c r="K714" t="s">
        <v>1654</v>
      </c>
      <c r="L714">
        <v>11.9</v>
      </c>
      <c r="M714" t="s">
        <v>5707</v>
      </c>
      <c r="N714" t="s">
        <v>1654</v>
      </c>
      <c r="O714" t="s">
        <v>1654</v>
      </c>
      <c r="P714" t="s">
        <v>1654</v>
      </c>
      <c r="Q714">
        <v>1.4</v>
      </c>
      <c r="R714" t="s">
        <v>5264</v>
      </c>
      <c r="S714" t="s">
        <v>5256</v>
      </c>
      <c r="T714">
        <v>2.5</v>
      </c>
      <c r="U714" t="s">
        <v>5214</v>
      </c>
      <c r="V714" t="s">
        <v>1654</v>
      </c>
      <c r="W714" t="s">
        <v>1654</v>
      </c>
      <c r="X714" t="s">
        <v>1654</v>
      </c>
      <c r="Y714">
        <v>3</v>
      </c>
      <c r="Z714" t="s">
        <v>5228</v>
      </c>
      <c r="AA714" t="s">
        <v>1654</v>
      </c>
      <c r="AB714" t="s">
        <v>1654</v>
      </c>
      <c r="AC714">
        <v>2.8</v>
      </c>
      <c r="AD714" t="s">
        <v>1654</v>
      </c>
      <c r="AE714" t="s">
        <v>1654</v>
      </c>
      <c r="AF714">
        <v>1.75</v>
      </c>
      <c r="AG714">
        <v>2.38</v>
      </c>
      <c r="AH714" t="s">
        <v>1654</v>
      </c>
      <c r="AI714" t="s">
        <v>1654</v>
      </c>
      <c r="AJ714" t="s">
        <v>1654</v>
      </c>
      <c r="AK714" t="s">
        <v>1654</v>
      </c>
      <c r="AL714">
        <v>7.79</v>
      </c>
      <c r="AM714">
        <v>337</v>
      </c>
      <c r="AN714">
        <v>80.2</v>
      </c>
      <c r="AO714">
        <v>41.5</v>
      </c>
      <c r="AP714">
        <v>2.85</v>
      </c>
      <c r="AQ714">
        <v>352</v>
      </c>
      <c r="AR714">
        <v>92.5</v>
      </c>
      <c r="AS714">
        <v>59.2</v>
      </c>
      <c r="AT714">
        <v>2.91</v>
      </c>
      <c r="AU714" t="s">
        <v>1654</v>
      </c>
      <c r="AV714" t="s">
        <v>1654</v>
      </c>
      <c r="AW714" t="s">
        <v>1654</v>
      </c>
      <c r="AX714">
        <v>66.5</v>
      </c>
      <c r="AY714">
        <v>251</v>
      </c>
      <c r="AZ714" t="s">
        <v>1654</v>
      </c>
      <c r="BA714" t="s">
        <v>1654</v>
      </c>
      <c r="BB714" t="s">
        <v>1654</v>
      </c>
      <c r="BC714" t="s">
        <v>1654</v>
      </c>
      <c r="BD714" t="s">
        <v>1654</v>
      </c>
      <c r="BE714" t="s">
        <v>1654</v>
      </c>
      <c r="BF714" t="s">
        <v>1654</v>
      </c>
      <c r="BG714">
        <v>4.3600000000000003</v>
      </c>
      <c r="BH714">
        <v>0.873</v>
      </c>
      <c r="BI714" t="s">
        <v>1654</v>
      </c>
      <c r="BJ714" t="s">
        <v>1654</v>
      </c>
      <c r="BK714" t="s">
        <v>1654</v>
      </c>
      <c r="BL714" t="s">
        <v>1654</v>
      </c>
      <c r="BM714" t="s">
        <v>1654</v>
      </c>
      <c r="BN714" t="s">
        <v>1654</v>
      </c>
      <c r="BO714" t="s">
        <v>1654</v>
      </c>
      <c r="BP714" t="s">
        <v>1654</v>
      </c>
      <c r="BQ714" t="s">
        <v>1654</v>
      </c>
      <c r="BR714" t="s">
        <v>1654</v>
      </c>
      <c r="BS714" t="s">
        <v>1654</v>
      </c>
      <c r="BT714" t="s">
        <v>1654</v>
      </c>
      <c r="BU714" t="s">
        <v>1654</v>
      </c>
      <c r="BV714" t="s">
        <v>1654</v>
      </c>
      <c r="BW714" t="s">
        <v>1654</v>
      </c>
      <c r="BX714" t="s">
        <v>1654</v>
      </c>
      <c r="BY714">
        <v>33</v>
      </c>
      <c r="BZ714" t="s">
        <v>1654</v>
      </c>
      <c r="CA714">
        <v>44.9</v>
      </c>
      <c r="CB714">
        <v>33.700000000000003</v>
      </c>
      <c r="CC714">
        <v>45.6</v>
      </c>
      <c r="CD714" t="s">
        <v>1654</v>
      </c>
      <c r="CE714" t="s">
        <v>5260</v>
      </c>
      <c r="CF714" t="s">
        <v>1654</v>
      </c>
      <c r="CG714" t="s">
        <v>5706</v>
      </c>
      <c r="CH714" t="s">
        <v>5706</v>
      </c>
      <c r="CI714">
        <v>211</v>
      </c>
      <c r="CJ714">
        <v>26900</v>
      </c>
      <c r="CK714">
        <v>277</v>
      </c>
      <c r="CL714">
        <v>276</v>
      </c>
      <c r="CM714" t="s">
        <v>1654</v>
      </c>
      <c r="CN714" t="s">
        <v>1654</v>
      </c>
      <c r="CO714" t="s">
        <v>1654</v>
      </c>
      <c r="CP714">
        <v>302</v>
      </c>
      <c r="CQ714">
        <v>302</v>
      </c>
      <c r="CR714" t="s">
        <v>1654</v>
      </c>
      <c r="CS714" t="s">
        <v>1654</v>
      </c>
      <c r="CT714" t="s">
        <v>1654</v>
      </c>
      <c r="CU714">
        <v>35.6</v>
      </c>
      <c r="CV714">
        <v>34.9</v>
      </c>
      <c r="CW714">
        <v>17.5</v>
      </c>
      <c r="CX714">
        <v>63.5</v>
      </c>
      <c r="CY714">
        <v>63.5</v>
      </c>
      <c r="CZ714" t="s">
        <v>1654</v>
      </c>
      <c r="DA714" t="s">
        <v>1654</v>
      </c>
      <c r="DB714" t="s">
        <v>1654</v>
      </c>
      <c r="DC714">
        <v>76.2</v>
      </c>
      <c r="DD714">
        <v>85.7</v>
      </c>
      <c r="DE714" t="s">
        <v>1654</v>
      </c>
      <c r="DF714" t="s">
        <v>1654</v>
      </c>
      <c r="DG714">
        <v>71.099999999999994</v>
      </c>
      <c r="DH714" t="s">
        <v>1654</v>
      </c>
      <c r="DI714" t="s">
        <v>1654</v>
      </c>
      <c r="DJ714">
        <v>44.5</v>
      </c>
      <c r="DK714">
        <v>2.38</v>
      </c>
      <c r="DL714" t="s">
        <v>1654</v>
      </c>
      <c r="DM714" t="s">
        <v>1654</v>
      </c>
      <c r="DN714" t="s">
        <v>1654</v>
      </c>
      <c r="DO714" t="s">
        <v>1654</v>
      </c>
      <c r="DP714">
        <v>7.79</v>
      </c>
      <c r="DQ714">
        <v>140</v>
      </c>
      <c r="DR714">
        <v>1310</v>
      </c>
      <c r="DS714">
        <v>680</v>
      </c>
      <c r="DT714">
        <v>72.400000000000006</v>
      </c>
      <c r="DU714">
        <v>147</v>
      </c>
      <c r="DV714">
        <v>1520</v>
      </c>
      <c r="DW714">
        <v>970</v>
      </c>
      <c r="DX714">
        <v>73.900000000000006</v>
      </c>
      <c r="DY714" t="s">
        <v>1654</v>
      </c>
      <c r="DZ714" t="s">
        <v>1654</v>
      </c>
      <c r="EA714" t="s">
        <v>1654</v>
      </c>
      <c r="EB714">
        <v>27700</v>
      </c>
      <c r="EC714">
        <v>67.400000000000006</v>
      </c>
      <c r="ED714" t="s">
        <v>1654</v>
      </c>
      <c r="EE714" t="s">
        <v>1654</v>
      </c>
      <c r="EF714" t="s">
        <v>1654</v>
      </c>
      <c r="EG714" t="s">
        <v>1654</v>
      </c>
      <c r="EH714" t="s">
        <v>1654</v>
      </c>
      <c r="EI714" t="s">
        <v>1654</v>
      </c>
      <c r="EJ714" t="s">
        <v>1654</v>
      </c>
      <c r="EK714">
        <v>111</v>
      </c>
      <c r="EL714">
        <v>0.873</v>
      </c>
      <c r="EM714" t="s">
        <v>1654</v>
      </c>
      <c r="EN714" t="s">
        <v>1654</v>
      </c>
      <c r="EO714" t="s">
        <v>1654</v>
      </c>
      <c r="EP714" t="s">
        <v>1654</v>
      </c>
      <c r="EQ714" t="s">
        <v>1654</v>
      </c>
      <c r="ER714" t="s">
        <v>1654</v>
      </c>
      <c r="ES714" t="s">
        <v>1654</v>
      </c>
      <c r="ET714" t="s">
        <v>1654</v>
      </c>
      <c r="EU714" t="s">
        <v>1654</v>
      </c>
      <c r="EV714" t="s">
        <v>1654</v>
      </c>
      <c r="EW714" t="s">
        <v>1654</v>
      </c>
      <c r="EX714" t="s">
        <v>1654</v>
      </c>
      <c r="EY714" t="s">
        <v>1654</v>
      </c>
      <c r="EZ714" t="s">
        <v>1654</v>
      </c>
      <c r="FA714" t="s">
        <v>1654</v>
      </c>
      <c r="FB714" t="s">
        <v>1654</v>
      </c>
      <c r="FC714">
        <v>838</v>
      </c>
      <c r="FD714" t="s">
        <v>1654</v>
      </c>
      <c r="FE714">
        <v>1140</v>
      </c>
      <c r="FF714">
        <v>856</v>
      </c>
      <c r="FG714">
        <v>1160</v>
      </c>
      <c r="FH714" t="s">
        <v>1654</v>
      </c>
      <c r="FI714">
        <v>140</v>
      </c>
      <c r="FJ714" t="s">
        <v>1654</v>
      </c>
    </row>
    <row r="715" spans="1:166" x14ac:dyDescent="0.25">
      <c r="A715" t="s">
        <v>5345</v>
      </c>
      <c r="B715" t="s">
        <v>5705</v>
      </c>
      <c r="C715" t="s">
        <v>5705</v>
      </c>
      <c r="D715" t="s">
        <v>5308</v>
      </c>
      <c r="E715">
        <v>129</v>
      </c>
      <c r="F715">
        <v>38</v>
      </c>
      <c r="G715">
        <v>10.7</v>
      </c>
      <c r="H715" t="s">
        <v>5704</v>
      </c>
      <c r="I715" t="s">
        <v>1654</v>
      </c>
      <c r="J715" t="s">
        <v>1654</v>
      </c>
      <c r="K715" t="s">
        <v>1654</v>
      </c>
      <c r="L715">
        <v>11.8</v>
      </c>
      <c r="M715" t="s">
        <v>5634</v>
      </c>
      <c r="N715" t="s">
        <v>1654</v>
      </c>
      <c r="O715" t="s">
        <v>1654</v>
      </c>
      <c r="P715" t="s">
        <v>1654</v>
      </c>
      <c r="Q715">
        <v>1.28</v>
      </c>
      <c r="R715" t="s">
        <v>5386</v>
      </c>
      <c r="S715" t="s">
        <v>5204</v>
      </c>
      <c r="T715">
        <v>2.2999999999999998</v>
      </c>
      <c r="U715" t="s">
        <v>5487</v>
      </c>
      <c r="V715" t="s">
        <v>1654</v>
      </c>
      <c r="W715" t="s">
        <v>1654</v>
      </c>
      <c r="X715" t="s">
        <v>1654</v>
      </c>
      <c r="Y715">
        <v>2.7</v>
      </c>
      <c r="Z715" t="s">
        <v>5575</v>
      </c>
      <c r="AA715" t="s">
        <v>1654</v>
      </c>
      <c r="AB715" t="s">
        <v>1654</v>
      </c>
      <c r="AC715">
        <v>2.68</v>
      </c>
      <c r="AD715" t="s">
        <v>1654</v>
      </c>
      <c r="AE715" t="s">
        <v>1654</v>
      </c>
      <c r="AF715">
        <v>1.61</v>
      </c>
      <c r="AG715">
        <v>2.56</v>
      </c>
      <c r="AH715" t="s">
        <v>1654</v>
      </c>
      <c r="AI715" t="s">
        <v>1654</v>
      </c>
      <c r="AJ715" t="s">
        <v>1654</v>
      </c>
      <c r="AK715" t="s">
        <v>1654</v>
      </c>
      <c r="AL715">
        <v>8.36</v>
      </c>
      <c r="AM715">
        <v>298</v>
      </c>
      <c r="AN715">
        <v>71</v>
      </c>
      <c r="AO715">
        <v>37</v>
      </c>
      <c r="AP715">
        <v>2.8</v>
      </c>
      <c r="AQ715">
        <v>314</v>
      </c>
      <c r="AR715">
        <v>83.1</v>
      </c>
      <c r="AS715">
        <v>53.4</v>
      </c>
      <c r="AT715">
        <v>2.88</v>
      </c>
      <c r="AU715" t="s">
        <v>1654</v>
      </c>
      <c r="AV715" t="s">
        <v>1654</v>
      </c>
      <c r="AW715" t="s">
        <v>1654</v>
      </c>
      <c r="AX715">
        <v>51.1</v>
      </c>
      <c r="AY715">
        <v>189</v>
      </c>
      <c r="AZ715" t="s">
        <v>1654</v>
      </c>
      <c r="BA715" t="s">
        <v>1654</v>
      </c>
      <c r="BB715" t="s">
        <v>1654</v>
      </c>
      <c r="BC715" t="s">
        <v>1654</v>
      </c>
      <c r="BD715" t="s">
        <v>1654</v>
      </c>
      <c r="BE715" t="s">
        <v>1654</v>
      </c>
      <c r="BF715" t="s">
        <v>1654</v>
      </c>
      <c r="BG715">
        <v>4.3</v>
      </c>
      <c r="BH715">
        <v>0.874</v>
      </c>
      <c r="BI715" t="s">
        <v>1654</v>
      </c>
      <c r="BJ715" t="s">
        <v>1654</v>
      </c>
      <c r="BK715" t="s">
        <v>1654</v>
      </c>
      <c r="BL715" t="s">
        <v>1654</v>
      </c>
      <c r="BM715" t="s">
        <v>1654</v>
      </c>
      <c r="BN715" t="s">
        <v>1654</v>
      </c>
      <c r="BO715" t="s">
        <v>1654</v>
      </c>
      <c r="BP715" t="s">
        <v>1654</v>
      </c>
      <c r="BQ715" t="s">
        <v>1654</v>
      </c>
      <c r="BR715" t="s">
        <v>1654</v>
      </c>
      <c r="BS715" t="s">
        <v>1654</v>
      </c>
      <c r="BT715" t="s">
        <v>1654</v>
      </c>
      <c r="BU715" t="s">
        <v>1654</v>
      </c>
      <c r="BV715" t="s">
        <v>1654</v>
      </c>
      <c r="BW715" t="s">
        <v>1654</v>
      </c>
      <c r="BX715" t="s">
        <v>1654</v>
      </c>
      <c r="BY715">
        <v>32.5</v>
      </c>
      <c r="BZ715" t="s">
        <v>1654</v>
      </c>
      <c r="CA715">
        <v>44.3</v>
      </c>
      <c r="CB715">
        <v>33.200000000000003</v>
      </c>
      <c r="CC715">
        <v>45</v>
      </c>
      <c r="CD715" t="s">
        <v>1654</v>
      </c>
      <c r="CE715" t="s">
        <v>5260</v>
      </c>
      <c r="CF715" t="s">
        <v>1654</v>
      </c>
      <c r="CG715" t="s">
        <v>5703</v>
      </c>
      <c r="CH715" t="s">
        <v>5703</v>
      </c>
      <c r="CI715">
        <v>192</v>
      </c>
      <c r="CJ715">
        <v>24500</v>
      </c>
      <c r="CK715">
        <v>272</v>
      </c>
      <c r="CL715">
        <v>270</v>
      </c>
      <c r="CM715" t="s">
        <v>1654</v>
      </c>
      <c r="CN715" t="s">
        <v>1654</v>
      </c>
      <c r="CO715" t="s">
        <v>1654</v>
      </c>
      <c r="CP715">
        <v>300</v>
      </c>
      <c r="CQ715">
        <v>298</v>
      </c>
      <c r="CR715" t="s">
        <v>1654</v>
      </c>
      <c r="CS715" t="s">
        <v>1654</v>
      </c>
      <c r="CT715" t="s">
        <v>1654</v>
      </c>
      <c r="CU715">
        <v>32.5</v>
      </c>
      <c r="CV715">
        <v>31.8</v>
      </c>
      <c r="CW715">
        <v>15.9</v>
      </c>
      <c r="CX715">
        <v>58.4</v>
      </c>
      <c r="CY715">
        <v>58.7</v>
      </c>
      <c r="CZ715" t="s">
        <v>1654</v>
      </c>
      <c r="DA715" t="s">
        <v>1654</v>
      </c>
      <c r="DB715" t="s">
        <v>1654</v>
      </c>
      <c r="DC715">
        <v>68.599999999999994</v>
      </c>
      <c r="DD715">
        <v>81</v>
      </c>
      <c r="DE715" t="s">
        <v>1654</v>
      </c>
      <c r="DF715" t="s">
        <v>1654</v>
      </c>
      <c r="DG715">
        <v>68.099999999999994</v>
      </c>
      <c r="DH715" t="s">
        <v>1654</v>
      </c>
      <c r="DI715" t="s">
        <v>1654</v>
      </c>
      <c r="DJ715">
        <v>40.9</v>
      </c>
      <c r="DK715">
        <v>2.56</v>
      </c>
      <c r="DL715" t="s">
        <v>1654</v>
      </c>
      <c r="DM715" t="s">
        <v>1654</v>
      </c>
      <c r="DN715" t="s">
        <v>1654</v>
      </c>
      <c r="DO715" t="s">
        <v>1654</v>
      </c>
      <c r="DP715">
        <v>8.36</v>
      </c>
      <c r="DQ715">
        <v>124</v>
      </c>
      <c r="DR715">
        <v>1160</v>
      </c>
      <c r="DS715">
        <v>606</v>
      </c>
      <c r="DT715">
        <v>71.099999999999994</v>
      </c>
      <c r="DU715">
        <v>131</v>
      </c>
      <c r="DV715">
        <v>1360</v>
      </c>
      <c r="DW715">
        <v>875</v>
      </c>
      <c r="DX715">
        <v>73.2</v>
      </c>
      <c r="DY715" t="s">
        <v>1654</v>
      </c>
      <c r="DZ715" t="s">
        <v>1654</v>
      </c>
      <c r="EA715" t="s">
        <v>1654</v>
      </c>
      <c r="EB715">
        <v>21300</v>
      </c>
      <c r="EC715">
        <v>50.8</v>
      </c>
      <c r="ED715" t="s">
        <v>1654</v>
      </c>
      <c r="EE715" t="s">
        <v>1654</v>
      </c>
      <c r="EF715" t="s">
        <v>1654</v>
      </c>
      <c r="EG715" t="s">
        <v>1654</v>
      </c>
      <c r="EH715" t="s">
        <v>1654</v>
      </c>
      <c r="EI715" t="s">
        <v>1654</v>
      </c>
      <c r="EJ715" t="s">
        <v>1654</v>
      </c>
      <c r="EK715">
        <v>109</v>
      </c>
      <c r="EL715">
        <v>0.874</v>
      </c>
      <c r="EM715" t="s">
        <v>1654</v>
      </c>
      <c r="EN715" t="s">
        <v>1654</v>
      </c>
      <c r="EO715" t="s">
        <v>1654</v>
      </c>
      <c r="EP715" t="s">
        <v>1654</v>
      </c>
      <c r="EQ715" t="s">
        <v>1654</v>
      </c>
      <c r="ER715" t="s">
        <v>1654</v>
      </c>
      <c r="ES715" t="s">
        <v>1654</v>
      </c>
      <c r="ET715" t="s">
        <v>1654</v>
      </c>
      <c r="EU715" t="s">
        <v>1654</v>
      </c>
      <c r="EV715" t="s">
        <v>1654</v>
      </c>
      <c r="EW715" t="s">
        <v>1654</v>
      </c>
      <c r="EX715" t="s">
        <v>1654</v>
      </c>
      <c r="EY715" t="s">
        <v>1654</v>
      </c>
      <c r="EZ715" t="s">
        <v>1654</v>
      </c>
      <c r="FA715" t="s">
        <v>1654</v>
      </c>
      <c r="FB715" t="s">
        <v>1654</v>
      </c>
      <c r="FC715">
        <v>826</v>
      </c>
      <c r="FD715" t="s">
        <v>1654</v>
      </c>
      <c r="FE715">
        <v>1130</v>
      </c>
      <c r="FF715">
        <v>843</v>
      </c>
      <c r="FG715">
        <v>1140</v>
      </c>
      <c r="FH715" t="s">
        <v>1654</v>
      </c>
      <c r="FI715">
        <v>140</v>
      </c>
      <c r="FJ715" t="s">
        <v>1654</v>
      </c>
    </row>
    <row r="716" spans="1:166" x14ac:dyDescent="0.25">
      <c r="A716" t="s">
        <v>5345</v>
      </c>
      <c r="B716" t="s">
        <v>5702</v>
      </c>
      <c r="C716" t="s">
        <v>5702</v>
      </c>
      <c r="D716" t="s">
        <v>5308</v>
      </c>
      <c r="E716">
        <v>117</v>
      </c>
      <c r="F716">
        <v>34.299999999999997</v>
      </c>
      <c r="G716">
        <v>10.5</v>
      </c>
      <c r="H716" t="s">
        <v>5617</v>
      </c>
      <c r="I716" t="s">
        <v>1654</v>
      </c>
      <c r="J716" t="s">
        <v>1654</v>
      </c>
      <c r="K716" t="s">
        <v>1654</v>
      </c>
      <c r="L716">
        <v>11.7</v>
      </c>
      <c r="M716" t="s">
        <v>5701</v>
      </c>
      <c r="N716" t="s">
        <v>1654</v>
      </c>
      <c r="O716" t="s">
        <v>1654</v>
      </c>
      <c r="P716" t="s">
        <v>1654</v>
      </c>
      <c r="Q716">
        <v>1.1599999999999999</v>
      </c>
      <c r="R716" t="s">
        <v>5248</v>
      </c>
      <c r="S716" t="s">
        <v>5204</v>
      </c>
      <c r="T716">
        <v>2.11</v>
      </c>
      <c r="U716" t="s">
        <v>5483</v>
      </c>
      <c r="V716" t="s">
        <v>1654</v>
      </c>
      <c r="W716" t="s">
        <v>1654</v>
      </c>
      <c r="X716" t="s">
        <v>1654</v>
      </c>
      <c r="Y716">
        <v>2.5099999999999998</v>
      </c>
      <c r="Z716">
        <v>3</v>
      </c>
      <c r="AA716" t="s">
        <v>1654</v>
      </c>
      <c r="AB716" t="s">
        <v>1654</v>
      </c>
      <c r="AC716">
        <v>2.5499999999999998</v>
      </c>
      <c r="AD716" t="s">
        <v>1654</v>
      </c>
      <c r="AE716" t="s">
        <v>1654</v>
      </c>
      <c r="AF716">
        <v>1.48</v>
      </c>
      <c r="AG716">
        <v>2.76</v>
      </c>
      <c r="AH716" t="s">
        <v>1654</v>
      </c>
      <c r="AI716" t="s">
        <v>1654</v>
      </c>
      <c r="AJ716" t="s">
        <v>1654</v>
      </c>
      <c r="AK716" t="s">
        <v>1654</v>
      </c>
      <c r="AL716">
        <v>9.0500000000000007</v>
      </c>
      <c r="AM716">
        <v>261</v>
      </c>
      <c r="AN716">
        <v>62.4</v>
      </c>
      <c r="AO716">
        <v>32.700000000000003</v>
      </c>
      <c r="AP716">
        <v>2.75</v>
      </c>
      <c r="AQ716">
        <v>279</v>
      </c>
      <c r="AR716">
        <v>74.400000000000006</v>
      </c>
      <c r="AS716">
        <v>47.9</v>
      </c>
      <c r="AT716">
        <v>2.85</v>
      </c>
      <c r="AU716" t="s">
        <v>1654</v>
      </c>
      <c r="AV716" t="s">
        <v>1654</v>
      </c>
      <c r="AW716" t="s">
        <v>1654</v>
      </c>
      <c r="AX716">
        <v>39.1</v>
      </c>
      <c r="AY716">
        <v>140</v>
      </c>
      <c r="AZ716" t="s">
        <v>1654</v>
      </c>
      <c r="BA716" t="s">
        <v>1654</v>
      </c>
      <c r="BB716" t="s">
        <v>1654</v>
      </c>
      <c r="BC716" t="s">
        <v>1654</v>
      </c>
      <c r="BD716" t="s">
        <v>1654</v>
      </c>
      <c r="BE716" t="s">
        <v>1654</v>
      </c>
      <c r="BF716" t="s">
        <v>1654</v>
      </c>
      <c r="BG716">
        <v>4.2300000000000004</v>
      </c>
      <c r="BH716">
        <v>0.875</v>
      </c>
      <c r="BI716" t="s">
        <v>1654</v>
      </c>
      <c r="BJ716" t="s">
        <v>1654</v>
      </c>
      <c r="BK716" t="s">
        <v>1654</v>
      </c>
      <c r="BL716" t="s">
        <v>1654</v>
      </c>
      <c r="BM716" t="s">
        <v>1654</v>
      </c>
      <c r="BN716" t="s">
        <v>1654</v>
      </c>
      <c r="BO716" t="s">
        <v>1654</v>
      </c>
      <c r="BP716" t="s">
        <v>1654</v>
      </c>
      <c r="BQ716" t="s">
        <v>1654</v>
      </c>
      <c r="BR716" t="s">
        <v>1654</v>
      </c>
      <c r="BS716" t="s">
        <v>1654</v>
      </c>
      <c r="BT716" t="s">
        <v>1654</v>
      </c>
      <c r="BU716" t="s">
        <v>1654</v>
      </c>
      <c r="BV716" t="s">
        <v>1654</v>
      </c>
      <c r="BW716" t="s">
        <v>1654</v>
      </c>
      <c r="BX716" t="s">
        <v>1654</v>
      </c>
      <c r="BY716">
        <v>32</v>
      </c>
      <c r="BZ716" t="s">
        <v>1654</v>
      </c>
      <c r="CA716">
        <v>43.7</v>
      </c>
      <c r="CB716">
        <v>32.700000000000003</v>
      </c>
      <c r="CC716">
        <v>44.4</v>
      </c>
      <c r="CD716" t="s">
        <v>1654</v>
      </c>
      <c r="CE716" t="s">
        <v>5260</v>
      </c>
      <c r="CF716" t="s">
        <v>1654</v>
      </c>
      <c r="CG716" t="s">
        <v>5700</v>
      </c>
      <c r="CH716" t="s">
        <v>5700</v>
      </c>
      <c r="CI716">
        <v>175</v>
      </c>
      <c r="CJ716">
        <v>22100</v>
      </c>
      <c r="CK716">
        <v>267</v>
      </c>
      <c r="CL716">
        <v>267</v>
      </c>
      <c r="CM716" t="s">
        <v>1654</v>
      </c>
      <c r="CN716" t="s">
        <v>1654</v>
      </c>
      <c r="CO716" t="s">
        <v>1654</v>
      </c>
      <c r="CP716">
        <v>297</v>
      </c>
      <c r="CQ716">
        <v>295</v>
      </c>
      <c r="CR716" t="s">
        <v>1654</v>
      </c>
      <c r="CS716" t="s">
        <v>1654</v>
      </c>
      <c r="CT716" t="s">
        <v>1654</v>
      </c>
      <c r="CU716">
        <v>29.5</v>
      </c>
      <c r="CV716">
        <v>30.2</v>
      </c>
      <c r="CW716">
        <v>15.9</v>
      </c>
      <c r="CX716">
        <v>53.6</v>
      </c>
      <c r="CY716">
        <v>54</v>
      </c>
      <c r="CZ716" t="s">
        <v>1654</v>
      </c>
      <c r="DA716" t="s">
        <v>1654</v>
      </c>
      <c r="DB716" t="s">
        <v>1654</v>
      </c>
      <c r="DC716">
        <v>63.8</v>
      </c>
      <c r="DD716">
        <v>76.2</v>
      </c>
      <c r="DE716" t="s">
        <v>1654</v>
      </c>
      <c r="DF716" t="s">
        <v>1654</v>
      </c>
      <c r="DG716">
        <v>64.8</v>
      </c>
      <c r="DH716" t="s">
        <v>1654</v>
      </c>
      <c r="DI716" t="s">
        <v>1654</v>
      </c>
      <c r="DJ716">
        <v>37.6</v>
      </c>
      <c r="DK716">
        <v>2.76</v>
      </c>
      <c r="DL716" t="s">
        <v>1654</v>
      </c>
      <c r="DM716" t="s">
        <v>1654</v>
      </c>
      <c r="DN716" t="s">
        <v>1654</v>
      </c>
      <c r="DO716" t="s">
        <v>1654</v>
      </c>
      <c r="DP716">
        <v>9.0500000000000007</v>
      </c>
      <c r="DQ716">
        <v>109</v>
      </c>
      <c r="DR716">
        <v>1020</v>
      </c>
      <c r="DS716">
        <v>536</v>
      </c>
      <c r="DT716">
        <v>69.900000000000006</v>
      </c>
      <c r="DU716">
        <v>116</v>
      </c>
      <c r="DV716">
        <v>1220</v>
      </c>
      <c r="DW716">
        <v>785</v>
      </c>
      <c r="DX716">
        <v>72.400000000000006</v>
      </c>
      <c r="DY716" t="s">
        <v>1654</v>
      </c>
      <c r="DZ716" t="s">
        <v>1654</v>
      </c>
      <c r="EA716" t="s">
        <v>1654</v>
      </c>
      <c r="EB716">
        <v>16300</v>
      </c>
      <c r="EC716">
        <v>37.6</v>
      </c>
      <c r="ED716" t="s">
        <v>1654</v>
      </c>
      <c r="EE716" t="s">
        <v>1654</v>
      </c>
      <c r="EF716" t="s">
        <v>1654</v>
      </c>
      <c r="EG716" t="s">
        <v>1654</v>
      </c>
      <c r="EH716" t="s">
        <v>1654</v>
      </c>
      <c r="EI716" t="s">
        <v>1654</v>
      </c>
      <c r="EJ716" t="s">
        <v>1654</v>
      </c>
      <c r="EK716">
        <v>107</v>
      </c>
      <c r="EL716">
        <v>0.875</v>
      </c>
      <c r="EM716" t="s">
        <v>1654</v>
      </c>
      <c r="EN716" t="s">
        <v>1654</v>
      </c>
      <c r="EO716" t="s">
        <v>1654</v>
      </c>
      <c r="EP716" t="s">
        <v>1654</v>
      </c>
      <c r="EQ716" t="s">
        <v>1654</v>
      </c>
      <c r="ER716" t="s">
        <v>1654</v>
      </c>
      <c r="ES716" t="s">
        <v>1654</v>
      </c>
      <c r="ET716" t="s">
        <v>1654</v>
      </c>
      <c r="EU716" t="s">
        <v>1654</v>
      </c>
      <c r="EV716" t="s">
        <v>1654</v>
      </c>
      <c r="EW716" t="s">
        <v>1654</v>
      </c>
      <c r="EX716" t="s">
        <v>1654</v>
      </c>
      <c r="EY716" t="s">
        <v>1654</v>
      </c>
      <c r="EZ716" t="s">
        <v>1654</v>
      </c>
      <c r="FA716" t="s">
        <v>1654</v>
      </c>
      <c r="FB716" t="s">
        <v>1654</v>
      </c>
      <c r="FC716">
        <v>813</v>
      </c>
      <c r="FD716" t="s">
        <v>1654</v>
      </c>
      <c r="FE716">
        <v>1110</v>
      </c>
      <c r="FF716">
        <v>831</v>
      </c>
      <c r="FG716">
        <v>1130</v>
      </c>
      <c r="FH716" t="s">
        <v>1654</v>
      </c>
      <c r="FI716">
        <v>140</v>
      </c>
      <c r="FJ716" t="s">
        <v>1654</v>
      </c>
    </row>
    <row r="717" spans="1:166" x14ac:dyDescent="0.25">
      <c r="A717" t="s">
        <v>5345</v>
      </c>
      <c r="B717" t="s">
        <v>5699</v>
      </c>
      <c r="C717" t="s">
        <v>5699</v>
      </c>
      <c r="D717" t="s">
        <v>5308</v>
      </c>
      <c r="E717">
        <v>105.5</v>
      </c>
      <c r="F717">
        <v>31.2</v>
      </c>
      <c r="G717">
        <v>10.3</v>
      </c>
      <c r="H717" t="s">
        <v>5432</v>
      </c>
      <c r="I717" t="s">
        <v>1654</v>
      </c>
      <c r="J717" t="s">
        <v>1654</v>
      </c>
      <c r="K717" t="s">
        <v>1654</v>
      </c>
      <c r="L717">
        <v>11.6</v>
      </c>
      <c r="M717" t="s">
        <v>5696</v>
      </c>
      <c r="N717" t="s">
        <v>1654</v>
      </c>
      <c r="O717" t="s">
        <v>1654</v>
      </c>
      <c r="P717" t="s">
        <v>1654</v>
      </c>
      <c r="Q717">
        <v>1.06</v>
      </c>
      <c r="R717" t="s">
        <v>5298</v>
      </c>
      <c r="S717" t="s">
        <v>5249</v>
      </c>
      <c r="T717">
        <v>1.91</v>
      </c>
      <c r="U717" s="63">
        <v>1.9375</v>
      </c>
      <c r="V717" t="s">
        <v>1654</v>
      </c>
      <c r="W717" t="s">
        <v>1654</v>
      </c>
      <c r="X717" t="s">
        <v>1654</v>
      </c>
      <c r="Y717">
        <v>2.31</v>
      </c>
      <c r="Z717" s="63">
        <v>2.8125</v>
      </c>
      <c r="AA717" t="s">
        <v>1654</v>
      </c>
      <c r="AB717" t="s">
        <v>1654</v>
      </c>
      <c r="AC717">
        <v>2.44</v>
      </c>
      <c r="AD717" t="s">
        <v>1654</v>
      </c>
      <c r="AE717" t="s">
        <v>1654</v>
      </c>
      <c r="AF717">
        <v>1.34</v>
      </c>
      <c r="AG717">
        <v>3.02</v>
      </c>
      <c r="AH717" t="s">
        <v>1654</v>
      </c>
      <c r="AI717" t="s">
        <v>1654</v>
      </c>
      <c r="AJ717" t="s">
        <v>1654</v>
      </c>
      <c r="AK717" t="s">
        <v>1654</v>
      </c>
      <c r="AL717">
        <v>9.7200000000000006</v>
      </c>
      <c r="AM717">
        <v>229</v>
      </c>
      <c r="AN717">
        <v>55</v>
      </c>
      <c r="AO717">
        <v>29.1</v>
      </c>
      <c r="AP717">
        <v>2.72</v>
      </c>
      <c r="AQ717">
        <v>246</v>
      </c>
      <c r="AR717">
        <v>66.099999999999994</v>
      </c>
      <c r="AS717">
        <v>42.7</v>
      </c>
      <c r="AT717">
        <v>2.82</v>
      </c>
      <c r="AU717" t="s">
        <v>1654</v>
      </c>
      <c r="AV717" t="s">
        <v>1654</v>
      </c>
      <c r="AW717" t="s">
        <v>1654</v>
      </c>
      <c r="AX717">
        <v>29.1</v>
      </c>
      <c r="AY717">
        <v>102</v>
      </c>
      <c r="AZ717" t="s">
        <v>1654</v>
      </c>
      <c r="BA717" t="s">
        <v>1654</v>
      </c>
      <c r="BB717" t="s">
        <v>1654</v>
      </c>
      <c r="BC717" t="s">
        <v>1654</v>
      </c>
      <c r="BD717" t="s">
        <v>1654</v>
      </c>
      <c r="BE717" t="s">
        <v>1654</v>
      </c>
      <c r="BF717" t="s">
        <v>1654</v>
      </c>
      <c r="BG717">
        <v>4.1900000000000004</v>
      </c>
      <c r="BH717">
        <v>0.874</v>
      </c>
      <c r="BI717" t="s">
        <v>1654</v>
      </c>
      <c r="BJ717" t="s">
        <v>1654</v>
      </c>
      <c r="BK717" t="s">
        <v>1654</v>
      </c>
      <c r="BL717" t="s">
        <v>1654</v>
      </c>
      <c r="BM717" t="s">
        <v>1654</v>
      </c>
      <c r="BN717" t="s">
        <v>1654</v>
      </c>
      <c r="BO717" t="s">
        <v>1654</v>
      </c>
      <c r="BP717" t="s">
        <v>1654</v>
      </c>
      <c r="BQ717" t="s">
        <v>1654</v>
      </c>
      <c r="BR717" t="s">
        <v>1654</v>
      </c>
      <c r="BS717" t="s">
        <v>1654</v>
      </c>
      <c r="BT717" t="s">
        <v>1654</v>
      </c>
      <c r="BU717" t="s">
        <v>1654</v>
      </c>
      <c r="BV717" t="s">
        <v>1654</v>
      </c>
      <c r="BW717" t="s">
        <v>1654</v>
      </c>
      <c r="BX717" t="s">
        <v>1654</v>
      </c>
      <c r="BY717">
        <v>31.5</v>
      </c>
      <c r="BZ717" t="s">
        <v>1654</v>
      </c>
      <c r="CA717">
        <v>43.1</v>
      </c>
      <c r="CB717">
        <v>32.200000000000003</v>
      </c>
      <c r="CC717">
        <v>43.8</v>
      </c>
      <c r="CD717" t="s">
        <v>1654</v>
      </c>
      <c r="CE717" t="s">
        <v>5260</v>
      </c>
      <c r="CF717" t="s">
        <v>1654</v>
      </c>
      <c r="CG717" t="s">
        <v>5698</v>
      </c>
      <c r="CH717" t="s">
        <v>5698</v>
      </c>
      <c r="CI717">
        <v>158</v>
      </c>
      <c r="CJ717">
        <v>20100</v>
      </c>
      <c r="CK717">
        <v>262</v>
      </c>
      <c r="CL717">
        <v>260</v>
      </c>
      <c r="CM717" t="s">
        <v>1654</v>
      </c>
      <c r="CN717" t="s">
        <v>1654</v>
      </c>
      <c r="CO717" t="s">
        <v>1654</v>
      </c>
      <c r="CP717">
        <v>295</v>
      </c>
      <c r="CQ717">
        <v>292</v>
      </c>
      <c r="CR717" t="s">
        <v>1654</v>
      </c>
      <c r="CS717" t="s">
        <v>1654</v>
      </c>
      <c r="CT717" t="s">
        <v>1654</v>
      </c>
      <c r="CU717">
        <v>26.9</v>
      </c>
      <c r="CV717">
        <v>27</v>
      </c>
      <c r="CW717">
        <v>14.3</v>
      </c>
      <c r="CX717">
        <v>48.5</v>
      </c>
      <c r="CY717">
        <v>49.2</v>
      </c>
      <c r="CZ717" t="s">
        <v>1654</v>
      </c>
      <c r="DA717" t="s">
        <v>1654</v>
      </c>
      <c r="DB717" t="s">
        <v>1654</v>
      </c>
      <c r="DC717">
        <v>58.7</v>
      </c>
      <c r="DD717">
        <v>71.400000000000006</v>
      </c>
      <c r="DE717" t="s">
        <v>1654</v>
      </c>
      <c r="DF717" t="s">
        <v>1654</v>
      </c>
      <c r="DG717">
        <v>62</v>
      </c>
      <c r="DH717" t="s">
        <v>1654</v>
      </c>
      <c r="DI717" t="s">
        <v>1654</v>
      </c>
      <c r="DJ717">
        <v>34</v>
      </c>
      <c r="DK717">
        <v>3.02</v>
      </c>
      <c r="DL717" t="s">
        <v>1654</v>
      </c>
      <c r="DM717" t="s">
        <v>1654</v>
      </c>
      <c r="DN717" t="s">
        <v>1654</v>
      </c>
      <c r="DO717" t="s">
        <v>1654</v>
      </c>
      <c r="DP717">
        <v>9.7200000000000006</v>
      </c>
      <c r="DQ717">
        <v>95.3</v>
      </c>
      <c r="DR717">
        <v>901</v>
      </c>
      <c r="DS717">
        <v>477</v>
      </c>
      <c r="DT717">
        <v>69.099999999999994</v>
      </c>
      <c r="DU717">
        <v>102</v>
      </c>
      <c r="DV717">
        <v>1080</v>
      </c>
      <c r="DW717">
        <v>700</v>
      </c>
      <c r="DX717">
        <v>71.599999999999994</v>
      </c>
      <c r="DY717" t="s">
        <v>1654</v>
      </c>
      <c r="DZ717" t="s">
        <v>1654</v>
      </c>
      <c r="EA717" t="s">
        <v>1654</v>
      </c>
      <c r="EB717">
        <v>12100</v>
      </c>
      <c r="EC717">
        <v>27.4</v>
      </c>
      <c r="ED717" t="s">
        <v>1654</v>
      </c>
      <c r="EE717" t="s">
        <v>1654</v>
      </c>
      <c r="EF717" t="s">
        <v>1654</v>
      </c>
      <c r="EG717" t="s">
        <v>1654</v>
      </c>
      <c r="EH717" t="s">
        <v>1654</v>
      </c>
      <c r="EI717" t="s">
        <v>1654</v>
      </c>
      <c r="EJ717" t="s">
        <v>1654</v>
      </c>
      <c r="EK717">
        <v>106</v>
      </c>
      <c r="EL717">
        <v>0.874</v>
      </c>
      <c r="EM717" t="s">
        <v>1654</v>
      </c>
      <c r="EN717" t="s">
        <v>1654</v>
      </c>
      <c r="EO717" t="s">
        <v>1654</v>
      </c>
      <c r="EP717" t="s">
        <v>1654</v>
      </c>
      <c r="EQ717" t="s">
        <v>1654</v>
      </c>
      <c r="ER717" t="s">
        <v>1654</v>
      </c>
      <c r="ES717" t="s">
        <v>1654</v>
      </c>
      <c r="ET717" t="s">
        <v>1654</v>
      </c>
      <c r="EU717" t="s">
        <v>1654</v>
      </c>
      <c r="EV717" t="s">
        <v>1654</v>
      </c>
      <c r="EW717" t="s">
        <v>1654</v>
      </c>
      <c r="EX717" t="s">
        <v>1654</v>
      </c>
      <c r="EY717" t="s">
        <v>1654</v>
      </c>
      <c r="EZ717" t="s">
        <v>1654</v>
      </c>
      <c r="FA717" t="s">
        <v>1654</v>
      </c>
      <c r="FB717" t="s">
        <v>1654</v>
      </c>
      <c r="FC717">
        <v>800</v>
      </c>
      <c r="FD717" t="s">
        <v>1654</v>
      </c>
      <c r="FE717">
        <v>1090</v>
      </c>
      <c r="FF717">
        <v>818</v>
      </c>
      <c r="FG717">
        <v>1110</v>
      </c>
      <c r="FH717" t="s">
        <v>1654</v>
      </c>
      <c r="FI717">
        <v>140</v>
      </c>
      <c r="FJ717" t="s">
        <v>1654</v>
      </c>
    </row>
    <row r="718" spans="1:166" x14ac:dyDescent="0.25">
      <c r="A718" t="s">
        <v>5345</v>
      </c>
      <c r="B718" t="s">
        <v>5697</v>
      </c>
      <c r="C718" t="s">
        <v>5697</v>
      </c>
      <c r="D718" t="s">
        <v>5308</v>
      </c>
      <c r="E718">
        <v>96</v>
      </c>
      <c r="F718">
        <v>28.1</v>
      </c>
      <c r="G718">
        <v>10.199999999999999</v>
      </c>
      <c r="H718" t="s">
        <v>5284</v>
      </c>
      <c r="I718" t="s">
        <v>1654</v>
      </c>
      <c r="J718" t="s">
        <v>1654</v>
      </c>
      <c r="K718" t="s">
        <v>1654</v>
      </c>
      <c r="L718">
        <v>11.5</v>
      </c>
      <c r="M718" t="s">
        <v>5696</v>
      </c>
      <c r="N718" t="s">
        <v>1654</v>
      </c>
      <c r="O718" t="s">
        <v>1654</v>
      </c>
      <c r="P718" t="s">
        <v>1654</v>
      </c>
      <c r="Q718">
        <v>0.96</v>
      </c>
      <c r="R718" t="s">
        <v>5283</v>
      </c>
      <c r="S718" t="s">
        <v>5242</v>
      </c>
      <c r="T718">
        <v>1.75</v>
      </c>
      <c r="U718" t="s">
        <v>5282</v>
      </c>
      <c r="V718" t="s">
        <v>1654</v>
      </c>
      <c r="W718" t="s">
        <v>1654</v>
      </c>
      <c r="X718" t="s">
        <v>1654</v>
      </c>
      <c r="Y718">
        <v>2.15</v>
      </c>
      <c r="Z718" t="s">
        <v>5219</v>
      </c>
      <c r="AA718" t="s">
        <v>1654</v>
      </c>
      <c r="AB718" t="s">
        <v>1654</v>
      </c>
      <c r="AC718">
        <v>2.34</v>
      </c>
      <c r="AD718" t="s">
        <v>1654</v>
      </c>
      <c r="AE718" t="s">
        <v>1654</v>
      </c>
      <c r="AF718">
        <v>1.23</v>
      </c>
      <c r="AG718">
        <v>3.27</v>
      </c>
      <c r="AH718" t="s">
        <v>1654</v>
      </c>
      <c r="AI718" t="s">
        <v>1654</v>
      </c>
      <c r="AJ718" t="s">
        <v>1654</v>
      </c>
      <c r="AK718" t="s">
        <v>1654</v>
      </c>
      <c r="AL718">
        <v>10.6</v>
      </c>
      <c r="AM718">
        <v>202</v>
      </c>
      <c r="AN718">
        <v>48.5</v>
      </c>
      <c r="AO718">
        <v>25.8</v>
      </c>
      <c r="AP718">
        <v>2.68</v>
      </c>
      <c r="AQ718">
        <v>220</v>
      </c>
      <c r="AR718">
        <v>59.4</v>
      </c>
      <c r="AS718">
        <v>38.4</v>
      </c>
      <c r="AT718">
        <v>2.79</v>
      </c>
      <c r="AU718" t="s">
        <v>1654</v>
      </c>
      <c r="AV718" t="s">
        <v>1654</v>
      </c>
      <c r="AW718" t="s">
        <v>1654</v>
      </c>
      <c r="AX718">
        <v>22.3</v>
      </c>
      <c r="AY718">
        <v>75.7</v>
      </c>
      <c r="AZ718" t="s">
        <v>1654</v>
      </c>
      <c r="BA718" t="s">
        <v>1654</v>
      </c>
      <c r="BB718" t="s">
        <v>1654</v>
      </c>
      <c r="BC718" t="s">
        <v>1654</v>
      </c>
      <c r="BD718" t="s">
        <v>1654</v>
      </c>
      <c r="BE718" t="s">
        <v>1654</v>
      </c>
      <c r="BF718" t="s">
        <v>1654</v>
      </c>
      <c r="BG718">
        <v>4.13</v>
      </c>
      <c r="BH718">
        <v>0.875</v>
      </c>
      <c r="BI718" t="s">
        <v>1654</v>
      </c>
      <c r="BJ718" t="s">
        <v>1654</v>
      </c>
      <c r="BK718" t="s">
        <v>1654</v>
      </c>
      <c r="BL718" t="s">
        <v>1654</v>
      </c>
      <c r="BM718" t="s">
        <v>1654</v>
      </c>
      <c r="BN718" t="s">
        <v>1654</v>
      </c>
      <c r="BO718" t="s">
        <v>1654</v>
      </c>
      <c r="BP718" t="s">
        <v>1654</v>
      </c>
      <c r="BQ718" t="s">
        <v>1654</v>
      </c>
      <c r="BR718" t="s">
        <v>1654</v>
      </c>
      <c r="BS718" t="s">
        <v>1654</v>
      </c>
      <c r="BT718" t="s">
        <v>1654</v>
      </c>
      <c r="BU718" t="s">
        <v>1654</v>
      </c>
      <c r="BV718" t="s">
        <v>1654</v>
      </c>
      <c r="BW718" t="s">
        <v>1654</v>
      </c>
      <c r="BX718" t="s">
        <v>1654</v>
      </c>
      <c r="BY718">
        <v>31.2</v>
      </c>
      <c r="BZ718" t="s">
        <v>1654</v>
      </c>
      <c r="CA718">
        <v>42.7</v>
      </c>
      <c r="CB718">
        <v>31.9</v>
      </c>
      <c r="CC718">
        <v>43.4</v>
      </c>
      <c r="CD718" t="s">
        <v>1654</v>
      </c>
      <c r="CE718" t="s">
        <v>5260</v>
      </c>
      <c r="CF718" t="s">
        <v>1654</v>
      </c>
      <c r="CG718" t="s">
        <v>5695</v>
      </c>
      <c r="CH718" t="s">
        <v>5695</v>
      </c>
      <c r="CI718">
        <v>143</v>
      </c>
      <c r="CJ718">
        <v>18100</v>
      </c>
      <c r="CK718">
        <v>259</v>
      </c>
      <c r="CL718">
        <v>257</v>
      </c>
      <c r="CM718" t="s">
        <v>1654</v>
      </c>
      <c r="CN718" t="s">
        <v>1654</v>
      </c>
      <c r="CO718" t="s">
        <v>1654</v>
      </c>
      <c r="CP718">
        <v>292</v>
      </c>
      <c r="CQ718">
        <v>292</v>
      </c>
      <c r="CR718" t="s">
        <v>1654</v>
      </c>
      <c r="CS718" t="s">
        <v>1654</v>
      </c>
      <c r="CT718" t="s">
        <v>1654</v>
      </c>
      <c r="CU718">
        <v>24.4</v>
      </c>
      <c r="CV718">
        <v>23.8</v>
      </c>
      <c r="CW718">
        <v>12.7</v>
      </c>
      <c r="CX718">
        <v>44.5</v>
      </c>
      <c r="CY718">
        <v>44.4</v>
      </c>
      <c r="CZ718" t="s">
        <v>1654</v>
      </c>
      <c r="DA718" t="s">
        <v>1654</v>
      </c>
      <c r="DB718" t="s">
        <v>1654</v>
      </c>
      <c r="DC718">
        <v>54.6</v>
      </c>
      <c r="DD718">
        <v>66.7</v>
      </c>
      <c r="DE718" t="s">
        <v>1654</v>
      </c>
      <c r="DF718" t="s">
        <v>1654</v>
      </c>
      <c r="DG718">
        <v>59.4</v>
      </c>
      <c r="DH718" t="s">
        <v>1654</v>
      </c>
      <c r="DI718" t="s">
        <v>1654</v>
      </c>
      <c r="DJ718">
        <v>31.2</v>
      </c>
      <c r="DK718">
        <v>3.27</v>
      </c>
      <c r="DL718" t="s">
        <v>1654</v>
      </c>
      <c r="DM718" t="s">
        <v>1654</v>
      </c>
      <c r="DN718" t="s">
        <v>1654</v>
      </c>
      <c r="DO718" t="s">
        <v>1654</v>
      </c>
      <c r="DP718">
        <v>10.6</v>
      </c>
      <c r="DQ718">
        <v>84.1</v>
      </c>
      <c r="DR718">
        <v>795</v>
      </c>
      <c r="DS718">
        <v>423</v>
      </c>
      <c r="DT718">
        <v>68.099999999999994</v>
      </c>
      <c r="DU718">
        <v>91.6</v>
      </c>
      <c r="DV718">
        <v>973</v>
      </c>
      <c r="DW718">
        <v>629</v>
      </c>
      <c r="DX718">
        <v>70.900000000000006</v>
      </c>
      <c r="DY718" t="s">
        <v>1654</v>
      </c>
      <c r="DZ718" t="s">
        <v>1654</v>
      </c>
      <c r="EA718" t="s">
        <v>1654</v>
      </c>
      <c r="EB718">
        <v>9280</v>
      </c>
      <c r="EC718">
        <v>20.3</v>
      </c>
      <c r="ED718" t="s">
        <v>1654</v>
      </c>
      <c r="EE718" t="s">
        <v>1654</v>
      </c>
      <c r="EF718" t="s">
        <v>1654</v>
      </c>
      <c r="EG718" t="s">
        <v>1654</v>
      </c>
      <c r="EH718" t="s">
        <v>1654</v>
      </c>
      <c r="EI718" t="s">
        <v>1654</v>
      </c>
      <c r="EJ718" t="s">
        <v>1654</v>
      </c>
      <c r="EK718">
        <v>105</v>
      </c>
      <c r="EL718">
        <v>0.875</v>
      </c>
      <c r="EM718" t="s">
        <v>1654</v>
      </c>
      <c r="EN718" t="s">
        <v>1654</v>
      </c>
      <c r="EO718" t="s">
        <v>1654</v>
      </c>
      <c r="EP718" t="s">
        <v>1654</v>
      </c>
      <c r="EQ718" t="s">
        <v>1654</v>
      </c>
      <c r="ER718" t="s">
        <v>1654</v>
      </c>
      <c r="ES718" t="s">
        <v>1654</v>
      </c>
      <c r="ET718" t="s">
        <v>1654</v>
      </c>
      <c r="EU718" t="s">
        <v>1654</v>
      </c>
      <c r="EV718" t="s">
        <v>1654</v>
      </c>
      <c r="EW718" t="s">
        <v>1654</v>
      </c>
      <c r="EX718" t="s">
        <v>1654</v>
      </c>
      <c r="EY718" t="s">
        <v>1654</v>
      </c>
      <c r="EZ718" t="s">
        <v>1654</v>
      </c>
      <c r="FA718" t="s">
        <v>1654</v>
      </c>
      <c r="FB718" t="s">
        <v>1654</v>
      </c>
      <c r="FC718">
        <v>792</v>
      </c>
      <c r="FD718" t="s">
        <v>1654</v>
      </c>
      <c r="FE718">
        <v>1080</v>
      </c>
      <c r="FF718">
        <v>810</v>
      </c>
      <c r="FG718">
        <v>1100</v>
      </c>
      <c r="FH718" t="s">
        <v>1654</v>
      </c>
      <c r="FI718">
        <v>140</v>
      </c>
      <c r="FJ718" t="s">
        <v>1654</v>
      </c>
    </row>
    <row r="719" spans="1:166" x14ac:dyDescent="0.25">
      <c r="A719" t="s">
        <v>5345</v>
      </c>
      <c r="B719" t="s">
        <v>5694</v>
      </c>
      <c r="C719" t="s">
        <v>5694</v>
      </c>
      <c r="D719" t="s">
        <v>5308</v>
      </c>
      <c r="E719">
        <v>87.5</v>
      </c>
      <c r="F719">
        <v>25.7</v>
      </c>
      <c r="G719">
        <v>10</v>
      </c>
      <c r="H719">
        <v>10</v>
      </c>
      <c r="I719" t="s">
        <v>1654</v>
      </c>
      <c r="J719" t="s">
        <v>1654</v>
      </c>
      <c r="K719" t="s">
        <v>1654</v>
      </c>
      <c r="L719">
        <v>11.4</v>
      </c>
      <c r="M719" t="s">
        <v>5630</v>
      </c>
      <c r="N719" t="s">
        <v>1654</v>
      </c>
      <c r="O719" t="s">
        <v>1654</v>
      </c>
      <c r="P719" t="s">
        <v>1654</v>
      </c>
      <c r="Q719">
        <v>0.89</v>
      </c>
      <c r="R719" t="s">
        <v>5290</v>
      </c>
      <c r="S719" t="s">
        <v>5231</v>
      </c>
      <c r="T719">
        <v>1.59</v>
      </c>
      <c r="U719" t="s">
        <v>5431</v>
      </c>
      <c r="V719" t="s">
        <v>1654</v>
      </c>
      <c r="W719" t="s">
        <v>1654</v>
      </c>
      <c r="X719" t="s">
        <v>1654</v>
      </c>
      <c r="Y719">
        <v>1.99</v>
      </c>
      <c r="Z719" t="s">
        <v>5492</v>
      </c>
      <c r="AA719" t="s">
        <v>1654</v>
      </c>
      <c r="AB719" t="s">
        <v>1654</v>
      </c>
      <c r="AC719">
        <v>2.2599999999999998</v>
      </c>
      <c r="AD719" t="s">
        <v>1654</v>
      </c>
      <c r="AE719" t="s">
        <v>1654</v>
      </c>
      <c r="AF719">
        <v>1.1299999999999999</v>
      </c>
      <c r="AG719">
        <v>3.58</v>
      </c>
      <c r="AH719" t="s">
        <v>1654</v>
      </c>
      <c r="AI719" t="s">
        <v>1654</v>
      </c>
      <c r="AJ719" t="s">
        <v>1654</v>
      </c>
      <c r="AK719" t="s">
        <v>1654</v>
      </c>
      <c r="AL719">
        <v>11.2</v>
      </c>
      <c r="AM719">
        <v>181</v>
      </c>
      <c r="AN719">
        <v>43.6</v>
      </c>
      <c r="AO719">
        <v>23.4</v>
      </c>
      <c r="AP719">
        <v>2.66</v>
      </c>
      <c r="AQ719">
        <v>196</v>
      </c>
      <c r="AR719">
        <v>53.1</v>
      </c>
      <c r="AS719">
        <v>34.4</v>
      </c>
      <c r="AT719">
        <v>2.76</v>
      </c>
      <c r="AU719" t="s">
        <v>1654</v>
      </c>
      <c r="AV719" t="s">
        <v>1654</v>
      </c>
      <c r="AW719" t="s">
        <v>1654</v>
      </c>
      <c r="AX719">
        <v>16.8</v>
      </c>
      <c r="AY719">
        <v>56.5</v>
      </c>
      <c r="AZ719" t="s">
        <v>1654</v>
      </c>
      <c r="BA719" t="s">
        <v>1654</v>
      </c>
      <c r="BB719" t="s">
        <v>1654</v>
      </c>
      <c r="BC719" t="s">
        <v>1654</v>
      </c>
      <c r="BD719" t="s">
        <v>1654</v>
      </c>
      <c r="BE719" t="s">
        <v>1654</v>
      </c>
      <c r="BF719" t="s">
        <v>1654</v>
      </c>
      <c r="BG719">
        <v>4.0999999999999996</v>
      </c>
      <c r="BH719">
        <v>0.872</v>
      </c>
      <c r="BI719" t="s">
        <v>1654</v>
      </c>
      <c r="BJ719" t="s">
        <v>1654</v>
      </c>
      <c r="BK719" t="s">
        <v>1654</v>
      </c>
      <c r="BL719" t="s">
        <v>1654</v>
      </c>
      <c r="BM719" t="s">
        <v>1654</v>
      </c>
      <c r="BN719" t="s">
        <v>1654</v>
      </c>
      <c r="BO719" t="s">
        <v>1654</v>
      </c>
      <c r="BP719" t="s">
        <v>1654</v>
      </c>
      <c r="BQ719" t="s">
        <v>1654</v>
      </c>
      <c r="BR719" t="s">
        <v>1654</v>
      </c>
      <c r="BS719" t="s">
        <v>1654</v>
      </c>
      <c r="BT719" t="s">
        <v>1654</v>
      </c>
      <c r="BU719" t="s">
        <v>1654</v>
      </c>
      <c r="BV719" t="s">
        <v>1654</v>
      </c>
      <c r="BW719" t="s">
        <v>1654</v>
      </c>
      <c r="BX719" t="s">
        <v>1654</v>
      </c>
      <c r="BY719">
        <v>30.7</v>
      </c>
      <c r="BZ719" t="s">
        <v>1654</v>
      </c>
      <c r="CA719">
        <v>42.1</v>
      </c>
      <c r="CB719">
        <v>31.4</v>
      </c>
      <c r="CC719">
        <v>42.8</v>
      </c>
      <c r="CD719" t="s">
        <v>1654</v>
      </c>
      <c r="CE719" t="s">
        <v>5260</v>
      </c>
      <c r="CF719" t="s">
        <v>1654</v>
      </c>
      <c r="CG719" t="s">
        <v>5693</v>
      </c>
      <c r="CH719" t="s">
        <v>5693</v>
      </c>
      <c r="CI719">
        <v>130</v>
      </c>
      <c r="CJ719">
        <v>16600</v>
      </c>
      <c r="CK719">
        <v>254</v>
      </c>
      <c r="CL719">
        <v>254</v>
      </c>
      <c r="CM719" t="s">
        <v>1654</v>
      </c>
      <c r="CN719" t="s">
        <v>1654</v>
      </c>
      <c r="CO719" t="s">
        <v>1654</v>
      </c>
      <c r="CP719">
        <v>290</v>
      </c>
      <c r="CQ719">
        <v>289</v>
      </c>
      <c r="CR719" t="s">
        <v>1654</v>
      </c>
      <c r="CS719" t="s">
        <v>1654</v>
      </c>
      <c r="CT719" t="s">
        <v>1654</v>
      </c>
      <c r="CU719">
        <v>22.6</v>
      </c>
      <c r="CV719">
        <v>22.2</v>
      </c>
      <c r="CW719">
        <v>11.1</v>
      </c>
      <c r="CX719">
        <v>40.4</v>
      </c>
      <c r="CY719">
        <v>39.700000000000003</v>
      </c>
      <c r="CZ719" t="s">
        <v>1654</v>
      </c>
      <c r="DA719" t="s">
        <v>1654</v>
      </c>
      <c r="DB719" t="s">
        <v>1654</v>
      </c>
      <c r="DC719">
        <v>50.5</v>
      </c>
      <c r="DD719">
        <v>61.9</v>
      </c>
      <c r="DE719" t="s">
        <v>1654</v>
      </c>
      <c r="DF719" t="s">
        <v>1654</v>
      </c>
      <c r="DG719">
        <v>57.4</v>
      </c>
      <c r="DH719" t="s">
        <v>1654</v>
      </c>
      <c r="DI719" t="s">
        <v>1654</v>
      </c>
      <c r="DJ719">
        <v>28.7</v>
      </c>
      <c r="DK719">
        <v>3.58</v>
      </c>
      <c r="DL719" t="s">
        <v>1654</v>
      </c>
      <c r="DM719" t="s">
        <v>1654</v>
      </c>
      <c r="DN719" t="s">
        <v>1654</v>
      </c>
      <c r="DO719" t="s">
        <v>1654</v>
      </c>
      <c r="DP719">
        <v>11.2</v>
      </c>
      <c r="DQ719">
        <v>75.3</v>
      </c>
      <c r="DR719">
        <v>714</v>
      </c>
      <c r="DS719">
        <v>383</v>
      </c>
      <c r="DT719">
        <v>67.599999999999994</v>
      </c>
      <c r="DU719">
        <v>81.599999999999994</v>
      </c>
      <c r="DV719">
        <v>870</v>
      </c>
      <c r="DW719">
        <v>564</v>
      </c>
      <c r="DX719">
        <v>70.099999999999994</v>
      </c>
      <c r="DY719" t="s">
        <v>1654</v>
      </c>
      <c r="DZ719" t="s">
        <v>1654</v>
      </c>
      <c r="EA719" t="s">
        <v>1654</v>
      </c>
      <c r="EB719">
        <v>6990</v>
      </c>
      <c r="EC719">
        <v>15.2</v>
      </c>
      <c r="ED719" t="s">
        <v>1654</v>
      </c>
      <c r="EE719" t="s">
        <v>1654</v>
      </c>
      <c r="EF719" t="s">
        <v>1654</v>
      </c>
      <c r="EG719" t="s">
        <v>1654</v>
      </c>
      <c r="EH719" t="s">
        <v>1654</v>
      </c>
      <c r="EI719" t="s">
        <v>1654</v>
      </c>
      <c r="EJ719" t="s">
        <v>1654</v>
      </c>
      <c r="EK719">
        <v>104</v>
      </c>
      <c r="EL719">
        <v>0.872</v>
      </c>
      <c r="EM719" t="s">
        <v>1654</v>
      </c>
      <c r="EN719" t="s">
        <v>1654</v>
      </c>
      <c r="EO719" t="s">
        <v>1654</v>
      </c>
      <c r="EP719" t="s">
        <v>1654</v>
      </c>
      <c r="EQ719" t="s">
        <v>1654</v>
      </c>
      <c r="ER719" t="s">
        <v>1654</v>
      </c>
      <c r="ES719" t="s">
        <v>1654</v>
      </c>
      <c r="ET719" t="s">
        <v>1654</v>
      </c>
      <c r="EU719" t="s">
        <v>1654</v>
      </c>
      <c r="EV719" t="s">
        <v>1654</v>
      </c>
      <c r="EW719" t="s">
        <v>1654</v>
      </c>
      <c r="EX719" t="s">
        <v>1654</v>
      </c>
      <c r="EY719" t="s">
        <v>1654</v>
      </c>
      <c r="EZ719" t="s">
        <v>1654</v>
      </c>
      <c r="FA719" t="s">
        <v>1654</v>
      </c>
      <c r="FB719" t="s">
        <v>1654</v>
      </c>
      <c r="FC719">
        <v>780</v>
      </c>
      <c r="FD719" t="s">
        <v>1654</v>
      </c>
      <c r="FE719">
        <v>1070</v>
      </c>
      <c r="FF719">
        <v>798</v>
      </c>
      <c r="FG719">
        <v>1090</v>
      </c>
      <c r="FH719" t="s">
        <v>1654</v>
      </c>
      <c r="FI719">
        <v>140</v>
      </c>
      <c r="FJ719" t="s">
        <v>1654</v>
      </c>
    </row>
    <row r="720" spans="1:166" x14ac:dyDescent="0.25">
      <c r="A720" t="s">
        <v>5345</v>
      </c>
      <c r="B720" t="s">
        <v>5692</v>
      </c>
      <c r="C720" t="s">
        <v>5692</v>
      </c>
      <c r="D720" t="s">
        <v>5308</v>
      </c>
      <c r="E720">
        <v>79</v>
      </c>
      <c r="F720">
        <v>23.2</v>
      </c>
      <c r="G720">
        <v>9.86</v>
      </c>
      <c r="H720" t="s">
        <v>5608</v>
      </c>
      <c r="I720" t="s">
        <v>1654</v>
      </c>
      <c r="J720" t="s">
        <v>1654</v>
      </c>
      <c r="K720" t="s">
        <v>1654</v>
      </c>
      <c r="L720">
        <v>11.3</v>
      </c>
      <c r="M720" t="s">
        <v>5681</v>
      </c>
      <c r="N720" t="s">
        <v>1654</v>
      </c>
      <c r="O720" t="s">
        <v>1654</v>
      </c>
      <c r="P720" t="s">
        <v>1654</v>
      </c>
      <c r="Q720">
        <v>0.81</v>
      </c>
      <c r="R720" t="s">
        <v>5227</v>
      </c>
      <c r="S720" t="s">
        <v>5231</v>
      </c>
      <c r="T720">
        <v>1.44</v>
      </c>
      <c r="U720" t="s">
        <v>5255</v>
      </c>
      <c r="V720" t="s">
        <v>1654</v>
      </c>
      <c r="W720" t="s">
        <v>1654</v>
      </c>
      <c r="X720" t="s">
        <v>1654</v>
      </c>
      <c r="Y720">
        <v>1.84</v>
      </c>
      <c r="Z720" t="s">
        <v>5208</v>
      </c>
      <c r="AA720" t="s">
        <v>1654</v>
      </c>
      <c r="AB720" t="s">
        <v>1654</v>
      </c>
      <c r="AC720">
        <v>2.17</v>
      </c>
      <c r="AD720" t="s">
        <v>1654</v>
      </c>
      <c r="AE720" t="s">
        <v>1654</v>
      </c>
      <c r="AF720">
        <v>1.02</v>
      </c>
      <c r="AG720">
        <v>3.92</v>
      </c>
      <c r="AH720" t="s">
        <v>1654</v>
      </c>
      <c r="AI720" t="s">
        <v>1654</v>
      </c>
      <c r="AJ720" t="s">
        <v>1654</v>
      </c>
      <c r="AK720" t="s">
        <v>1654</v>
      </c>
      <c r="AL720">
        <v>12.2</v>
      </c>
      <c r="AM720">
        <v>160</v>
      </c>
      <c r="AN720">
        <v>38.5</v>
      </c>
      <c r="AO720">
        <v>20.8</v>
      </c>
      <c r="AP720">
        <v>2.63</v>
      </c>
      <c r="AQ720">
        <v>174</v>
      </c>
      <c r="AR720">
        <v>47.4</v>
      </c>
      <c r="AS720">
        <v>30.7</v>
      </c>
      <c r="AT720">
        <v>2.74</v>
      </c>
      <c r="AU720" t="s">
        <v>1654</v>
      </c>
      <c r="AV720" t="s">
        <v>1654</v>
      </c>
      <c r="AW720" t="s">
        <v>1654</v>
      </c>
      <c r="AX720">
        <v>12.5</v>
      </c>
      <c r="AY720">
        <v>41.2</v>
      </c>
      <c r="AZ720" t="s">
        <v>1654</v>
      </c>
      <c r="BA720" t="s">
        <v>1654</v>
      </c>
      <c r="BB720" t="s">
        <v>1654</v>
      </c>
      <c r="BC720" t="s">
        <v>1654</v>
      </c>
      <c r="BD720" t="s">
        <v>1654</v>
      </c>
      <c r="BE720" t="s">
        <v>1654</v>
      </c>
      <c r="BF720" t="s">
        <v>1654</v>
      </c>
      <c r="BG720">
        <v>4.0599999999999996</v>
      </c>
      <c r="BH720">
        <v>0.872</v>
      </c>
      <c r="BI720" t="s">
        <v>1654</v>
      </c>
      <c r="BJ720" t="s">
        <v>1654</v>
      </c>
      <c r="BK720" t="s">
        <v>1654</v>
      </c>
      <c r="BL720" t="s">
        <v>1654</v>
      </c>
      <c r="BM720" t="s">
        <v>1654</v>
      </c>
      <c r="BN720" t="s">
        <v>1654</v>
      </c>
      <c r="BO720" t="s">
        <v>1654</v>
      </c>
      <c r="BP720" t="s">
        <v>1654</v>
      </c>
      <c r="BQ720" t="s">
        <v>1654</v>
      </c>
      <c r="BR720" t="s">
        <v>1654</v>
      </c>
      <c r="BS720" t="s">
        <v>1654</v>
      </c>
      <c r="BT720" t="s">
        <v>1654</v>
      </c>
      <c r="BU720" t="s">
        <v>1654</v>
      </c>
      <c r="BV720" t="s">
        <v>1654</v>
      </c>
      <c r="BW720" t="s">
        <v>1654</v>
      </c>
      <c r="BX720" t="s">
        <v>1654</v>
      </c>
      <c r="BY720">
        <v>30.3</v>
      </c>
      <c r="BZ720" t="s">
        <v>1654</v>
      </c>
      <c r="CA720">
        <v>41.6</v>
      </c>
      <c r="CB720">
        <v>31</v>
      </c>
      <c r="CC720">
        <v>42.3</v>
      </c>
      <c r="CD720" t="s">
        <v>1654</v>
      </c>
      <c r="CE720" t="s">
        <v>5260</v>
      </c>
      <c r="CF720" t="s">
        <v>1654</v>
      </c>
      <c r="CG720" t="s">
        <v>5691</v>
      </c>
      <c r="CH720" t="s">
        <v>5691</v>
      </c>
      <c r="CI720">
        <v>118</v>
      </c>
      <c r="CJ720">
        <v>15000</v>
      </c>
      <c r="CK720">
        <v>250</v>
      </c>
      <c r="CL720">
        <v>248</v>
      </c>
      <c r="CM720" t="s">
        <v>1654</v>
      </c>
      <c r="CN720" t="s">
        <v>1654</v>
      </c>
      <c r="CO720" t="s">
        <v>1654</v>
      </c>
      <c r="CP720">
        <v>287</v>
      </c>
      <c r="CQ720">
        <v>286</v>
      </c>
      <c r="CR720" t="s">
        <v>1654</v>
      </c>
      <c r="CS720" t="s">
        <v>1654</v>
      </c>
      <c r="CT720" t="s">
        <v>1654</v>
      </c>
      <c r="CU720">
        <v>20.6</v>
      </c>
      <c r="CV720">
        <v>20.6</v>
      </c>
      <c r="CW720">
        <v>11.1</v>
      </c>
      <c r="CX720">
        <v>36.6</v>
      </c>
      <c r="CY720">
        <v>36.5</v>
      </c>
      <c r="CZ720" t="s">
        <v>1654</v>
      </c>
      <c r="DA720" t="s">
        <v>1654</v>
      </c>
      <c r="DB720" t="s">
        <v>1654</v>
      </c>
      <c r="DC720">
        <v>46.7</v>
      </c>
      <c r="DD720">
        <v>60.3</v>
      </c>
      <c r="DE720" t="s">
        <v>1654</v>
      </c>
      <c r="DF720" t="s">
        <v>1654</v>
      </c>
      <c r="DG720">
        <v>55.1</v>
      </c>
      <c r="DH720" t="s">
        <v>1654</v>
      </c>
      <c r="DI720" t="s">
        <v>1654</v>
      </c>
      <c r="DJ720">
        <v>25.9</v>
      </c>
      <c r="DK720">
        <v>3.92</v>
      </c>
      <c r="DL720" t="s">
        <v>1654</v>
      </c>
      <c r="DM720" t="s">
        <v>1654</v>
      </c>
      <c r="DN720" t="s">
        <v>1654</v>
      </c>
      <c r="DO720" t="s">
        <v>1654</v>
      </c>
      <c r="DP720">
        <v>12.2</v>
      </c>
      <c r="DQ720">
        <v>66.599999999999994</v>
      </c>
      <c r="DR720">
        <v>631</v>
      </c>
      <c r="DS720">
        <v>341</v>
      </c>
      <c r="DT720">
        <v>66.8</v>
      </c>
      <c r="DU720">
        <v>72.400000000000006</v>
      </c>
      <c r="DV720">
        <v>777</v>
      </c>
      <c r="DW720">
        <v>503</v>
      </c>
      <c r="DX720">
        <v>69.599999999999994</v>
      </c>
      <c r="DY720" t="s">
        <v>1654</v>
      </c>
      <c r="DZ720" t="s">
        <v>1654</v>
      </c>
      <c r="EA720" t="s">
        <v>1654</v>
      </c>
      <c r="EB720">
        <v>5200</v>
      </c>
      <c r="EC720">
        <v>11.1</v>
      </c>
      <c r="ED720" t="s">
        <v>1654</v>
      </c>
      <c r="EE720" t="s">
        <v>1654</v>
      </c>
      <c r="EF720" t="s">
        <v>1654</v>
      </c>
      <c r="EG720" t="s">
        <v>1654</v>
      </c>
      <c r="EH720" t="s">
        <v>1654</v>
      </c>
      <c r="EI720" t="s">
        <v>1654</v>
      </c>
      <c r="EJ720" t="s">
        <v>1654</v>
      </c>
      <c r="EK720">
        <v>103</v>
      </c>
      <c r="EL720">
        <v>0.872</v>
      </c>
      <c r="EM720" t="s">
        <v>1654</v>
      </c>
      <c r="EN720" t="s">
        <v>1654</v>
      </c>
      <c r="EO720" t="s">
        <v>1654</v>
      </c>
      <c r="EP720" t="s">
        <v>1654</v>
      </c>
      <c r="EQ720" t="s">
        <v>1654</v>
      </c>
      <c r="ER720" t="s">
        <v>1654</v>
      </c>
      <c r="ES720" t="s">
        <v>1654</v>
      </c>
      <c r="ET720" t="s">
        <v>1654</v>
      </c>
      <c r="EU720" t="s">
        <v>1654</v>
      </c>
      <c r="EV720" t="s">
        <v>1654</v>
      </c>
      <c r="EW720" t="s">
        <v>1654</v>
      </c>
      <c r="EX720" t="s">
        <v>1654</v>
      </c>
      <c r="EY720" t="s">
        <v>1654</v>
      </c>
      <c r="EZ720" t="s">
        <v>1654</v>
      </c>
      <c r="FA720" t="s">
        <v>1654</v>
      </c>
      <c r="FB720" t="s">
        <v>1654</v>
      </c>
      <c r="FC720">
        <v>770</v>
      </c>
      <c r="FD720" t="s">
        <v>1654</v>
      </c>
      <c r="FE720">
        <v>1060</v>
      </c>
      <c r="FF720">
        <v>787</v>
      </c>
      <c r="FG720">
        <v>1070</v>
      </c>
      <c r="FH720" t="s">
        <v>1654</v>
      </c>
      <c r="FI720">
        <v>140</v>
      </c>
      <c r="FJ720" t="s">
        <v>1654</v>
      </c>
    </row>
    <row r="721" spans="1:166" x14ac:dyDescent="0.25">
      <c r="A721" t="s">
        <v>5345</v>
      </c>
      <c r="B721" t="s">
        <v>5690</v>
      </c>
      <c r="C721" t="s">
        <v>5690</v>
      </c>
      <c r="D721" t="s">
        <v>5308</v>
      </c>
      <c r="E721">
        <v>71.5</v>
      </c>
      <c r="F721">
        <v>21</v>
      </c>
      <c r="G721">
        <v>9.75</v>
      </c>
      <c r="H721" t="s">
        <v>5608</v>
      </c>
      <c r="I721" t="s">
        <v>1654</v>
      </c>
      <c r="J721" t="s">
        <v>1654</v>
      </c>
      <c r="K721" t="s">
        <v>1654</v>
      </c>
      <c r="L721">
        <v>11.2</v>
      </c>
      <c r="M721" t="s">
        <v>5681</v>
      </c>
      <c r="N721" t="s">
        <v>1654</v>
      </c>
      <c r="O721" t="s">
        <v>1654</v>
      </c>
      <c r="P721" t="s">
        <v>1654</v>
      </c>
      <c r="Q721">
        <v>0.73</v>
      </c>
      <c r="R721" t="s">
        <v>5217</v>
      </c>
      <c r="S721" t="s">
        <v>5213</v>
      </c>
      <c r="T721">
        <v>1.32</v>
      </c>
      <c r="U721" t="s">
        <v>5420</v>
      </c>
      <c r="V721" t="s">
        <v>1654</v>
      </c>
      <c r="W721" t="s">
        <v>1654</v>
      </c>
      <c r="X721" t="s">
        <v>1654</v>
      </c>
      <c r="Y721">
        <v>1.72</v>
      </c>
      <c r="Z721" t="s">
        <v>5549</v>
      </c>
      <c r="AA721" t="s">
        <v>1654</v>
      </c>
      <c r="AB721" t="s">
        <v>1654</v>
      </c>
      <c r="AC721">
        <v>2.09</v>
      </c>
      <c r="AD721" t="s">
        <v>1654</v>
      </c>
      <c r="AE721" t="s">
        <v>1654</v>
      </c>
      <c r="AF721">
        <v>0.93700000000000006</v>
      </c>
      <c r="AG721">
        <v>4.25</v>
      </c>
      <c r="AH721" t="s">
        <v>1654</v>
      </c>
      <c r="AI721" t="s">
        <v>1654</v>
      </c>
      <c r="AJ721" t="s">
        <v>1654</v>
      </c>
      <c r="AK721" t="s">
        <v>1654</v>
      </c>
      <c r="AL721">
        <v>13.4</v>
      </c>
      <c r="AM721">
        <v>142</v>
      </c>
      <c r="AN721">
        <v>34</v>
      </c>
      <c r="AO721">
        <v>18.5</v>
      </c>
      <c r="AP721">
        <v>2.6</v>
      </c>
      <c r="AQ721">
        <v>156</v>
      </c>
      <c r="AR721">
        <v>42.7</v>
      </c>
      <c r="AS721">
        <v>27.7</v>
      </c>
      <c r="AT721">
        <v>2.72</v>
      </c>
      <c r="AU721" t="s">
        <v>1654</v>
      </c>
      <c r="AV721" t="s">
        <v>1654</v>
      </c>
      <c r="AW721" t="s">
        <v>1654</v>
      </c>
      <c r="AX721">
        <v>9.58</v>
      </c>
      <c r="AY721">
        <v>30.7</v>
      </c>
      <c r="AZ721" t="s">
        <v>1654</v>
      </c>
      <c r="BA721" t="s">
        <v>1654</v>
      </c>
      <c r="BB721" t="s">
        <v>1654</v>
      </c>
      <c r="BC721" t="s">
        <v>1654</v>
      </c>
      <c r="BD721" t="s">
        <v>1654</v>
      </c>
      <c r="BE721" t="s">
        <v>1654</v>
      </c>
      <c r="BF721" t="s">
        <v>1654</v>
      </c>
      <c r="BG721">
        <v>4.0199999999999996</v>
      </c>
      <c r="BH721">
        <v>0.874</v>
      </c>
      <c r="BI721" t="s">
        <v>1654</v>
      </c>
      <c r="BJ721" t="s">
        <v>1654</v>
      </c>
      <c r="BK721" t="s">
        <v>1654</v>
      </c>
      <c r="BL721" t="s">
        <v>1654</v>
      </c>
      <c r="BM721" t="s">
        <v>1654</v>
      </c>
      <c r="BN721" t="s">
        <v>1654</v>
      </c>
      <c r="BO721" t="s">
        <v>1654</v>
      </c>
      <c r="BP721" t="s">
        <v>1654</v>
      </c>
      <c r="BQ721" t="s">
        <v>1654</v>
      </c>
      <c r="BR721" t="s">
        <v>1654</v>
      </c>
      <c r="BS721" t="s">
        <v>1654</v>
      </c>
      <c r="BT721" t="s">
        <v>1654</v>
      </c>
      <c r="BU721" t="s">
        <v>1654</v>
      </c>
      <c r="BV721" t="s">
        <v>1654</v>
      </c>
      <c r="BW721" t="s">
        <v>1654</v>
      </c>
      <c r="BX721" t="s">
        <v>1654</v>
      </c>
      <c r="BY721">
        <v>30</v>
      </c>
      <c r="BZ721" t="s">
        <v>1654</v>
      </c>
      <c r="CA721">
        <v>41.2</v>
      </c>
      <c r="CB721">
        <v>30.7</v>
      </c>
      <c r="CC721">
        <v>41.9</v>
      </c>
      <c r="CD721" t="s">
        <v>1654</v>
      </c>
      <c r="CE721" t="s">
        <v>5260</v>
      </c>
      <c r="CF721" t="s">
        <v>1654</v>
      </c>
      <c r="CG721" t="s">
        <v>5689</v>
      </c>
      <c r="CH721" t="s">
        <v>5689</v>
      </c>
      <c r="CI721">
        <v>107</v>
      </c>
      <c r="CJ721">
        <v>13500</v>
      </c>
      <c r="CK721">
        <v>248</v>
      </c>
      <c r="CL721">
        <v>248</v>
      </c>
      <c r="CM721" t="s">
        <v>1654</v>
      </c>
      <c r="CN721" t="s">
        <v>1654</v>
      </c>
      <c r="CO721" t="s">
        <v>1654</v>
      </c>
      <c r="CP721">
        <v>284</v>
      </c>
      <c r="CQ721">
        <v>286</v>
      </c>
      <c r="CR721" t="s">
        <v>1654</v>
      </c>
      <c r="CS721" t="s">
        <v>1654</v>
      </c>
      <c r="CT721" t="s">
        <v>1654</v>
      </c>
      <c r="CU721">
        <v>18.5</v>
      </c>
      <c r="CV721">
        <v>19</v>
      </c>
      <c r="CW721">
        <v>9.52</v>
      </c>
      <c r="CX721">
        <v>33.5</v>
      </c>
      <c r="CY721">
        <v>33.299999999999997</v>
      </c>
      <c r="CZ721" t="s">
        <v>1654</v>
      </c>
      <c r="DA721" t="s">
        <v>1654</v>
      </c>
      <c r="DB721" t="s">
        <v>1654</v>
      </c>
      <c r="DC721">
        <v>43.7</v>
      </c>
      <c r="DD721">
        <v>55.6</v>
      </c>
      <c r="DE721" t="s">
        <v>1654</v>
      </c>
      <c r="DF721" t="s">
        <v>1654</v>
      </c>
      <c r="DG721">
        <v>53.1</v>
      </c>
      <c r="DH721" t="s">
        <v>1654</v>
      </c>
      <c r="DI721" t="s">
        <v>1654</v>
      </c>
      <c r="DJ721">
        <v>23.8</v>
      </c>
      <c r="DK721">
        <v>4.25</v>
      </c>
      <c r="DL721" t="s">
        <v>1654</v>
      </c>
      <c r="DM721" t="s">
        <v>1654</v>
      </c>
      <c r="DN721" t="s">
        <v>1654</v>
      </c>
      <c r="DO721" t="s">
        <v>1654</v>
      </c>
      <c r="DP721">
        <v>13.4</v>
      </c>
      <c r="DQ721">
        <v>59.1</v>
      </c>
      <c r="DR721">
        <v>557</v>
      </c>
      <c r="DS721">
        <v>303</v>
      </c>
      <c r="DT721">
        <v>66</v>
      </c>
      <c r="DU721">
        <v>64.900000000000006</v>
      </c>
      <c r="DV721">
        <v>700</v>
      </c>
      <c r="DW721">
        <v>454</v>
      </c>
      <c r="DX721">
        <v>69.099999999999994</v>
      </c>
      <c r="DY721" t="s">
        <v>1654</v>
      </c>
      <c r="DZ721" t="s">
        <v>1654</v>
      </c>
      <c r="EA721" t="s">
        <v>1654</v>
      </c>
      <c r="EB721">
        <v>3990</v>
      </c>
      <c r="EC721">
        <v>8.24</v>
      </c>
      <c r="ED721" t="s">
        <v>1654</v>
      </c>
      <c r="EE721" t="s">
        <v>1654</v>
      </c>
      <c r="EF721" t="s">
        <v>1654</v>
      </c>
      <c r="EG721" t="s">
        <v>1654</v>
      </c>
      <c r="EH721" t="s">
        <v>1654</v>
      </c>
      <c r="EI721" t="s">
        <v>1654</v>
      </c>
      <c r="EJ721" t="s">
        <v>1654</v>
      </c>
      <c r="EK721">
        <v>102</v>
      </c>
      <c r="EL721">
        <v>0.874</v>
      </c>
      <c r="EM721" t="s">
        <v>1654</v>
      </c>
      <c r="EN721" t="s">
        <v>1654</v>
      </c>
      <c r="EO721" t="s">
        <v>1654</v>
      </c>
      <c r="EP721" t="s">
        <v>1654</v>
      </c>
      <c r="EQ721" t="s">
        <v>1654</v>
      </c>
      <c r="ER721" t="s">
        <v>1654</v>
      </c>
      <c r="ES721" t="s">
        <v>1654</v>
      </c>
      <c r="ET721" t="s">
        <v>1654</v>
      </c>
      <c r="EU721" t="s">
        <v>1654</v>
      </c>
      <c r="EV721" t="s">
        <v>1654</v>
      </c>
      <c r="EW721" t="s">
        <v>1654</v>
      </c>
      <c r="EX721" t="s">
        <v>1654</v>
      </c>
      <c r="EY721" t="s">
        <v>1654</v>
      </c>
      <c r="EZ721" t="s">
        <v>1654</v>
      </c>
      <c r="FA721" t="s">
        <v>1654</v>
      </c>
      <c r="FB721" t="s">
        <v>1654</v>
      </c>
      <c r="FC721">
        <v>762</v>
      </c>
      <c r="FD721" t="s">
        <v>1654</v>
      </c>
      <c r="FE721">
        <v>1050</v>
      </c>
      <c r="FF721">
        <v>780</v>
      </c>
      <c r="FG721">
        <v>1060</v>
      </c>
      <c r="FH721" t="s">
        <v>1654</v>
      </c>
      <c r="FI721">
        <v>140</v>
      </c>
      <c r="FJ721" t="s">
        <v>1654</v>
      </c>
    </row>
    <row r="722" spans="1:166" x14ac:dyDescent="0.25">
      <c r="A722" t="s">
        <v>5345</v>
      </c>
      <c r="B722" t="s">
        <v>5688</v>
      </c>
      <c r="C722" t="s">
        <v>5688</v>
      </c>
      <c r="D722" t="s">
        <v>5308</v>
      </c>
      <c r="E722">
        <v>65</v>
      </c>
      <c r="F722">
        <v>19.2</v>
      </c>
      <c r="G722">
        <v>9.6300000000000008</v>
      </c>
      <c r="H722" t="s">
        <v>5687</v>
      </c>
      <c r="I722" t="s">
        <v>1654</v>
      </c>
      <c r="J722" t="s">
        <v>1654</v>
      </c>
      <c r="K722" t="s">
        <v>1654</v>
      </c>
      <c r="L722">
        <v>11.2</v>
      </c>
      <c r="M722" t="s">
        <v>5626</v>
      </c>
      <c r="N722" t="s">
        <v>1654</v>
      </c>
      <c r="O722" t="s">
        <v>1654</v>
      </c>
      <c r="P722" t="s">
        <v>1654</v>
      </c>
      <c r="Q722">
        <v>0.67</v>
      </c>
      <c r="R722" t="s">
        <v>5256</v>
      </c>
      <c r="S722" t="s">
        <v>5213</v>
      </c>
      <c r="T722">
        <v>1.2</v>
      </c>
      <c r="U722" t="s">
        <v>5248</v>
      </c>
      <c r="V722" t="s">
        <v>1654</v>
      </c>
      <c r="W722" t="s">
        <v>1654</v>
      </c>
      <c r="X722" t="s">
        <v>1654</v>
      </c>
      <c r="Y722">
        <v>1.6</v>
      </c>
      <c r="Z722" t="s">
        <v>5501</v>
      </c>
      <c r="AA722" t="s">
        <v>1654</v>
      </c>
      <c r="AB722" t="s">
        <v>1654</v>
      </c>
      <c r="AC722">
        <v>2.02</v>
      </c>
      <c r="AD722" t="s">
        <v>1654</v>
      </c>
      <c r="AE722" t="s">
        <v>1654</v>
      </c>
      <c r="AF722">
        <v>0.85599999999999998</v>
      </c>
      <c r="AG722">
        <v>4.6500000000000004</v>
      </c>
      <c r="AH722" t="s">
        <v>1654</v>
      </c>
      <c r="AI722" t="s">
        <v>1654</v>
      </c>
      <c r="AJ722" t="s">
        <v>1654</v>
      </c>
      <c r="AK722" t="s">
        <v>1654</v>
      </c>
      <c r="AL722">
        <v>14.4</v>
      </c>
      <c r="AM722">
        <v>127</v>
      </c>
      <c r="AN722">
        <v>30.5</v>
      </c>
      <c r="AO722">
        <v>16.7</v>
      </c>
      <c r="AP722">
        <v>2.58</v>
      </c>
      <c r="AQ722">
        <v>139</v>
      </c>
      <c r="AR722">
        <v>38.299999999999997</v>
      </c>
      <c r="AS722">
        <v>24.9</v>
      </c>
      <c r="AT722">
        <v>2.7</v>
      </c>
      <c r="AU722" t="s">
        <v>1654</v>
      </c>
      <c r="AV722" t="s">
        <v>1654</v>
      </c>
      <c r="AW722" t="s">
        <v>1654</v>
      </c>
      <c r="AX722">
        <v>7.23</v>
      </c>
      <c r="AY722">
        <v>22.8</v>
      </c>
      <c r="AZ722" t="s">
        <v>1654</v>
      </c>
      <c r="BA722" t="s">
        <v>1654</v>
      </c>
      <c r="BB722" t="s">
        <v>1654</v>
      </c>
      <c r="BC722" t="s">
        <v>1654</v>
      </c>
      <c r="BD722" t="s">
        <v>1654</v>
      </c>
      <c r="BE722" t="s">
        <v>1654</v>
      </c>
      <c r="BF722" t="s">
        <v>1654</v>
      </c>
      <c r="BG722">
        <v>4</v>
      </c>
      <c r="BH722">
        <v>0.873</v>
      </c>
      <c r="BI722" t="s">
        <v>1654</v>
      </c>
      <c r="BJ722" t="s">
        <v>1654</v>
      </c>
      <c r="BK722" t="s">
        <v>1654</v>
      </c>
      <c r="BL722" t="s">
        <v>1654</v>
      </c>
      <c r="BM722" t="s">
        <v>1654</v>
      </c>
      <c r="BN722" t="s">
        <v>1654</v>
      </c>
      <c r="BO722" t="s">
        <v>1654</v>
      </c>
      <c r="BP722" t="s">
        <v>1654</v>
      </c>
      <c r="BQ722" t="s">
        <v>1654</v>
      </c>
      <c r="BR722" t="s">
        <v>1654</v>
      </c>
      <c r="BS722" t="s">
        <v>1654</v>
      </c>
      <c r="BT722" t="s">
        <v>1654</v>
      </c>
      <c r="BU722" t="s">
        <v>1654</v>
      </c>
      <c r="BV722" t="s">
        <v>1654</v>
      </c>
      <c r="BW722" t="s">
        <v>1654</v>
      </c>
      <c r="BX722" t="s">
        <v>1654</v>
      </c>
      <c r="BY722">
        <v>29.8</v>
      </c>
      <c r="BZ722" t="s">
        <v>1654</v>
      </c>
      <c r="CA722">
        <v>41</v>
      </c>
      <c r="CB722">
        <v>30.5</v>
      </c>
      <c r="CC722">
        <v>41.7</v>
      </c>
      <c r="CD722" t="s">
        <v>1654</v>
      </c>
      <c r="CE722" t="s">
        <v>5260</v>
      </c>
      <c r="CF722" t="s">
        <v>1654</v>
      </c>
      <c r="CG722" t="s">
        <v>5686</v>
      </c>
      <c r="CH722" t="s">
        <v>5686</v>
      </c>
      <c r="CI722">
        <v>96.5</v>
      </c>
      <c r="CJ722">
        <v>12400</v>
      </c>
      <c r="CK722">
        <v>245</v>
      </c>
      <c r="CL722">
        <v>244</v>
      </c>
      <c r="CM722" t="s">
        <v>1654</v>
      </c>
      <c r="CN722" t="s">
        <v>1654</v>
      </c>
      <c r="CO722" t="s">
        <v>1654</v>
      </c>
      <c r="CP722">
        <v>284</v>
      </c>
      <c r="CQ722">
        <v>283</v>
      </c>
      <c r="CR722" t="s">
        <v>1654</v>
      </c>
      <c r="CS722" t="s">
        <v>1654</v>
      </c>
      <c r="CT722" t="s">
        <v>1654</v>
      </c>
      <c r="CU722">
        <v>17</v>
      </c>
      <c r="CV722">
        <v>17.5</v>
      </c>
      <c r="CW722">
        <v>9.52</v>
      </c>
      <c r="CX722">
        <v>30.5</v>
      </c>
      <c r="CY722">
        <v>30.2</v>
      </c>
      <c r="CZ722" t="s">
        <v>1654</v>
      </c>
      <c r="DA722" t="s">
        <v>1654</v>
      </c>
      <c r="DB722" t="s">
        <v>1654</v>
      </c>
      <c r="DC722">
        <v>40.6</v>
      </c>
      <c r="DD722">
        <v>52.4</v>
      </c>
      <c r="DE722" t="s">
        <v>1654</v>
      </c>
      <c r="DF722" t="s">
        <v>1654</v>
      </c>
      <c r="DG722">
        <v>51.3</v>
      </c>
      <c r="DH722" t="s">
        <v>1654</v>
      </c>
      <c r="DI722" t="s">
        <v>1654</v>
      </c>
      <c r="DJ722">
        <v>21.7</v>
      </c>
      <c r="DK722">
        <v>4.6500000000000004</v>
      </c>
      <c r="DL722" t="s">
        <v>1654</v>
      </c>
      <c r="DM722" t="s">
        <v>1654</v>
      </c>
      <c r="DN722" t="s">
        <v>1654</v>
      </c>
      <c r="DO722" t="s">
        <v>1654</v>
      </c>
      <c r="DP722">
        <v>14.4</v>
      </c>
      <c r="DQ722">
        <v>52.9</v>
      </c>
      <c r="DR722">
        <v>500</v>
      </c>
      <c r="DS722">
        <v>274</v>
      </c>
      <c r="DT722">
        <v>65.5</v>
      </c>
      <c r="DU722">
        <v>57.9</v>
      </c>
      <c r="DV722">
        <v>628</v>
      </c>
      <c r="DW722">
        <v>408</v>
      </c>
      <c r="DX722">
        <v>68.599999999999994</v>
      </c>
      <c r="DY722" t="s">
        <v>1654</v>
      </c>
      <c r="DZ722" t="s">
        <v>1654</v>
      </c>
      <c r="EA722" t="s">
        <v>1654</v>
      </c>
      <c r="EB722">
        <v>3010</v>
      </c>
      <c r="EC722">
        <v>6.12</v>
      </c>
      <c r="ED722" t="s">
        <v>1654</v>
      </c>
      <c r="EE722" t="s">
        <v>1654</v>
      </c>
      <c r="EF722" t="s">
        <v>1654</v>
      </c>
      <c r="EG722" t="s">
        <v>1654</v>
      </c>
      <c r="EH722" t="s">
        <v>1654</v>
      </c>
      <c r="EI722" t="s">
        <v>1654</v>
      </c>
      <c r="EJ722" t="s">
        <v>1654</v>
      </c>
      <c r="EK722">
        <v>102</v>
      </c>
      <c r="EL722">
        <v>0.873</v>
      </c>
      <c r="EM722" t="s">
        <v>1654</v>
      </c>
      <c r="EN722" t="s">
        <v>1654</v>
      </c>
      <c r="EO722" t="s">
        <v>1654</v>
      </c>
      <c r="EP722" t="s">
        <v>1654</v>
      </c>
      <c r="EQ722" t="s">
        <v>1654</v>
      </c>
      <c r="ER722" t="s">
        <v>1654</v>
      </c>
      <c r="ES722" t="s">
        <v>1654</v>
      </c>
      <c r="ET722" t="s">
        <v>1654</v>
      </c>
      <c r="EU722" t="s">
        <v>1654</v>
      </c>
      <c r="EV722" t="s">
        <v>1654</v>
      </c>
      <c r="EW722" t="s">
        <v>1654</v>
      </c>
      <c r="EX722" t="s">
        <v>1654</v>
      </c>
      <c r="EY722" t="s">
        <v>1654</v>
      </c>
      <c r="EZ722" t="s">
        <v>1654</v>
      </c>
      <c r="FA722" t="s">
        <v>1654</v>
      </c>
      <c r="FB722" t="s">
        <v>1654</v>
      </c>
      <c r="FC722">
        <v>757</v>
      </c>
      <c r="FD722" t="s">
        <v>1654</v>
      </c>
      <c r="FE722">
        <v>1040</v>
      </c>
      <c r="FF722">
        <v>775</v>
      </c>
      <c r="FG722">
        <v>1060</v>
      </c>
      <c r="FH722" t="s">
        <v>1654</v>
      </c>
      <c r="FI722">
        <v>140</v>
      </c>
      <c r="FJ722" t="s">
        <v>1654</v>
      </c>
    </row>
    <row r="723" spans="1:166" x14ac:dyDescent="0.25">
      <c r="A723" t="s">
        <v>5345</v>
      </c>
      <c r="B723" t="s">
        <v>5685</v>
      </c>
      <c r="C723" t="s">
        <v>5685</v>
      </c>
      <c r="D723" t="s">
        <v>5308</v>
      </c>
      <c r="E723">
        <v>59.5</v>
      </c>
      <c r="F723">
        <v>17.600000000000001</v>
      </c>
      <c r="G723">
        <v>9.49</v>
      </c>
      <c r="H723" t="s">
        <v>5684</v>
      </c>
      <c r="I723" t="s">
        <v>1654</v>
      </c>
      <c r="J723" t="s">
        <v>1654</v>
      </c>
      <c r="K723" t="s">
        <v>1654</v>
      </c>
      <c r="L723">
        <v>11.3</v>
      </c>
      <c r="M723" t="s">
        <v>5681</v>
      </c>
      <c r="N723" t="s">
        <v>1654</v>
      </c>
      <c r="O723" t="s">
        <v>1654</v>
      </c>
      <c r="P723" t="s">
        <v>1654</v>
      </c>
      <c r="Q723">
        <v>0.65500000000000003</v>
      </c>
      <c r="R723" t="s">
        <v>5204</v>
      </c>
      <c r="S723" t="s">
        <v>5218</v>
      </c>
      <c r="T723">
        <v>1.06</v>
      </c>
      <c r="U723" t="s">
        <v>5298</v>
      </c>
      <c r="V723" t="s">
        <v>1654</v>
      </c>
      <c r="W723" t="s">
        <v>1654</v>
      </c>
      <c r="X723" t="s">
        <v>1654</v>
      </c>
      <c r="Y723">
        <v>1.46</v>
      </c>
      <c r="Z723" s="63">
        <v>1.9375</v>
      </c>
      <c r="AA723" t="s">
        <v>1654</v>
      </c>
      <c r="AB723" t="s">
        <v>1654</v>
      </c>
      <c r="AC723">
        <v>2.0299999999999998</v>
      </c>
      <c r="AD723" t="s">
        <v>1654</v>
      </c>
      <c r="AE723" t="s">
        <v>1654</v>
      </c>
      <c r="AF723">
        <v>0.77800000000000002</v>
      </c>
      <c r="AG723">
        <v>5.31</v>
      </c>
      <c r="AH723" t="s">
        <v>1654</v>
      </c>
      <c r="AI723" t="s">
        <v>1654</v>
      </c>
      <c r="AJ723" t="s">
        <v>1654</v>
      </c>
      <c r="AK723" t="s">
        <v>1654</v>
      </c>
      <c r="AL723">
        <v>14.5</v>
      </c>
      <c r="AM723">
        <v>119</v>
      </c>
      <c r="AN723">
        <v>28.7</v>
      </c>
      <c r="AO723">
        <v>15.9</v>
      </c>
      <c r="AP723">
        <v>2.6</v>
      </c>
      <c r="AQ723">
        <v>126</v>
      </c>
      <c r="AR723">
        <v>34.5</v>
      </c>
      <c r="AS723">
        <v>22.5</v>
      </c>
      <c r="AT723">
        <v>2.69</v>
      </c>
      <c r="AU723" t="s">
        <v>1654</v>
      </c>
      <c r="AV723" t="s">
        <v>1654</v>
      </c>
      <c r="AW723" t="s">
        <v>1654</v>
      </c>
      <c r="AX723">
        <v>5.3</v>
      </c>
      <c r="AY723">
        <v>17.399999999999999</v>
      </c>
      <c r="AZ723" t="s">
        <v>1654</v>
      </c>
      <c r="BA723" t="s">
        <v>1654</v>
      </c>
      <c r="BB723" t="s">
        <v>1654</v>
      </c>
      <c r="BC723" t="s">
        <v>1654</v>
      </c>
      <c r="BD723" t="s">
        <v>1654</v>
      </c>
      <c r="BE723" t="s">
        <v>1654</v>
      </c>
      <c r="BF723" t="s">
        <v>1654</v>
      </c>
      <c r="BG723">
        <v>4.03</v>
      </c>
      <c r="BH723">
        <v>0.86199999999999999</v>
      </c>
      <c r="BI723" t="s">
        <v>1654</v>
      </c>
      <c r="BJ723" t="s">
        <v>1654</v>
      </c>
      <c r="BK723" t="s">
        <v>1654</v>
      </c>
      <c r="BL723" t="s">
        <v>1654</v>
      </c>
      <c r="BM723" t="s">
        <v>1654</v>
      </c>
      <c r="BN723" t="s">
        <v>1654</v>
      </c>
      <c r="BO723" t="s">
        <v>1654</v>
      </c>
      <c r="BP723" t="s">
        <v>1654</v>
      </c>
      <c r="BQ723" t="s">
        <v>1654</v>
      </c>
      <c r="BR723" t="s">
        <v>1654</v>
      </c>
      <c r="BS723" t="s">
        <v>1654</v>
      </c>
      <c r="BT723" t="s">
        <v>1654</v>
      </c>
      <c r="BU723" t="s">
        <v>1654</v>
      </c>
      <c r="BV723" t="s">
        <v>1654</v>
      </c>
      <c r="BW723" t="s">
        <v>1654</v>
      </c>
      <c r="BX723" t="s">
        <v>1654</v>
      </c>
      <c r="BY723">
        <v>29.6</v>
      </c>
      <c r="BZ723" t="s">
        <v>1654</v>
      </c>
      <c r="CA723">
        <v>40.9</v>
      </c>
      <c r="CB723">
        <v>30.3</v>
      </c>
      <c r="CC723">
        <v>41.6</v>
      </c>
      <c r="CD723" t="s">
        <v>1654</v>
      </c>
      <c r="CE723" t="s">
        <v>5260</v>
      </c>
      <c r="CF723" t="s">
        <v>1654</v>
      </c>
      <c r="CG723" t="s">
        <v>5683</v>
      </c>
      <c r="CH723" t="s">
        <v>5683</v>
      </c>
      <c r="CI723">
        <v>88.5</v>
      </c>
      <c r="CJ723">
        <v>11400</v>
      </c>
      <c r="CK723">
        <v>241</v>
      </c>
      <c r="CL723">
        <v>238</v>
      </c>
      <c r="CM723" t="s">
        <v>1654</v>
      </c>
      <c r="CN723" t="s">
        <v>1654</v>
      </c>
      <c r="CO723" t="s">
        <v>1654</v>
      </c>
      <c r="CP723">
        <v>287</v>
      </c>
      <c r="CQ723">
        <v>286</v>
      </c>
      <c r="CR723" t="s">
        <v>1654</v>
      </c>
      <c r="CS723" t="s">
        <v>1654</v>
      </c>
      <c r="CT723" t="s">
        <v>1654</v>
      </c>
      <c r="CU723">
        <v>16.600000000000001</v>
      </c>
      <c r="CV723">
        <v>15.9</v>
      </c>
      <c r="CW723">
        <v>7.94</v>
      </c>
      <c r="CX723">
        <v>26.9</v>
      </c>
      <c r="CY723">
        <v>27</v>
      </c>
      <c r="CZ723" t="s">
        <v>1654</v>
      </c>
      <c r="DA723" t="s">
        <v>1654</v>
      </c>
      <c r="DB723" t="s">
        <v>1654</v>
      </c>
      <c r="DC723">
        <v>37.1</v>
      </c>
      <c r="DD723">
        <v>49.2</v>
      </c>
      <c r="DE723" t="s">
        <v>1654</v>
      </c>
      <c r="DF723" t="s">
        <v>1654</v>
      </c>
      <c r="DG723">
        <v>51.6</v>
      </c>
      <c r="DH723" t="s">
        <v>1654</v>
      </c>
      <c r="DI723" t="s">
        <v>1654</v>
      </c>
      <c r="DJ723">
        <v>19.8</v>
      </c>
      <c r="DK723">
        <v>5.31</v>
      </c>
      <c r="DL723" t="s">
        <v>1654</v>
      </c>
      <c r="DM723" t="s">
        <v>1654</v>
      </c>
      <c r="DN723" t="s">
        <v>1654</v>
      </c>
      <c r="DO723" t="s">
        <v>1654</v>
      </c>
      <c r="DP723">
        <v>14.5</v>
      </c>
      <c r="DQ723">
        <v>49.5</v>
      </c>
      <c r="DR723">
        <v>470</v>
      </c>
      <c r="DS723">
        <v>261</v>
      </c>
      <c r="DT723">
        <v>66</v>
      </c>
      <c r="DU723">
        <v>52.4</v>
      </c>
      <c r="DV723">
        <v>565</v>
      </c>
      <c r="DW723">
        <v>369</v>
      </c>
      <c r="DX723">
        <v>68.3</v>
      </c>
      <c r="DY723" t="s">
        <v>1654</v>
      </c>
      <c r="DZ723" t="s">
        <v>1654</v>
      </c>
      <c r="EA723" t="s">
        <v>1654</v>
      </c>
      <c r="EB723">
        <v>2210</v>
      </c>
      <c r="EC723">
        <v>4.67</v>
      </c>
      <c r="ED723" t="s">
        <v>1654</v>
      </c>
      <c r="EE723" t="s">
        <v>1654</v>
      </c>
      <c r="EF723" t="s">
        <v>1654</v>
      </c>
      <c r="EG723" t="s">
        <v>1654</v>
      </c>
      <c r="EH723" t="s">
        <v>1654</v>
      </c>
      <c r="EI723" t="s">
        <v>1654</v>
      </c>
      <c r="EJ723" t="s">
        <v>1654</v>
      </c>
      <c r="EK723">
        <v>102</v>
      </c>
      <c r="EL723">
        <v>0.86199999999999999</v>
      </c>
      <c r="EM723" t="s">
        <v>1654</v>
      </c>
      <c r="EN723" t="s">
        <v>1654</v>
      </c>
      <c r="EO723" t="s">
        <v>1654</v>
      </c>
      <c r="EP723" t="s">
        <v>1654</v>
      </c>
      <c r="EQ723" t="s">
        <v>1654</v>
      </c>
      <c r="ER723" t="s">
        <v>1654</v>
      </c>
      <c r="ES723" t="s">
        <v>1654</v>
      </c>
      <c r="ET723" t="s">
        <v>1654</v>
      </c>
      <c r="EU723" t="s">
        <v>1654</v>
      </c>
      <c r="EV723" t="s">
        <v>1654</v>
      </c>
      <c r="EW723" t="s">
        <v>1654</v>
      </c>
      <c r="EX723" t="s">
        <v>1654</v>
      </c>
      <c r="EY723" t="s">
        <v>1654</v>
      </c>
      <c r="EZ723" t="s">
        <v>1654</v>
      </c>
      <c r="FA723" t="s">
        <v>1654</v>
      </c>
      <c r="FB723" t="s">
        <v>1654</v>
      </c>
      <c r="FC723">
        <v>752</v>
      </c>
      <c r="FD723" t="s">
        <v>1654</v>
      </c>
      <c r="FE723">
        <v>1040</v>
      </c>
      <c r="FF723">
        <v>770</v>
      </c>
      <c r="FG723">
        <v>1060</v>
      </c>
      <c r="FH723" t="s">
        <v>1654</v>
      </c>
      <c r="FI723">
        <v>140</v>
      </c>
      <c r="FJ723" t="s">
        <v>1654</v>
      </c>
    </row>
    <row r="724" spans="1:166" x14ac:dyDescent="0.25">
      <c r="A724" t="s">
        <v>5345</v>
      </c>
      <c r="B724" t="s">
        <v>5682</v>
      </c>
      <c r="C724" t="s">
        <v>5682</v>
      </c>
      <c r="D724" t="s">
        <v>5308</v>
      </c>
      <c r="E724">
        <v>53</v>
      </c>
      <c r="F724">
        <v>15.6</v>
      </c>
      <c r="G724">
        <v>9.3699999999999992</v>
      </c>
      <c r="H724" t="s">
        <v>5601</v>
      </c>
      <c r="I724" t="s">
        <v>1654</v>
      </c>
      <c r="J724" t="s">
        <v>1654</v>
      </c>
      <c r="K724" t="s">
        <v>1654</v>
      </c>
      <c r="L724">
        <v>11.2</v>
      </c>
      <c r="M724" t="s">
        <v>5681</v>
      </c>
      <c r="N724" t="s">
        <v>1654</v>
      </c>
      <c r="O724" t="s">
        <v>1654</v>
      </c>
      <c r="P724" t="s">
        <v>1654</v>
      </c>
      <c r="Q724">
        <v>0.59</v>
      </c>
      <c r="R724" t="s">
        <v>5249</v>
      </c>
      <c r="S724" t="s">
        <v>5218</v>
      </c>
      <c r="T724">
        <v>0.94</v>
      </c>
      <c r="U724" t="s">
        <v>5283</v>
      </c>
      <c r="V724" t="s">
        <v>1654</v>
      </c>
      <c r="W724" t="s">
        <v>1654</v>
      </c>
      <c r="X724" t="s">
        <v>1654</v>
      </c>
      <c r="Y724">
        <v>1.34</v>
      </c>
      <c r="Z724" s="63">
        <v>1.8125</v>
      </c>
      <c r="AA724" t="s">
        <v>1654</v>
      </c>
      <c r="AB724" t="s">
        <v>1654</v>
      </c>
      <c r="AC724">
        <v>1.97</v>
      </c>
      <c r="AD724" t="s">
        <v>1654</v>
      </c>
      <c r="AE724" t="s">
        <v>1654</v>
      </c>
      <c r="AF724">
        <v>0.69499999999999995</v>
      </c>
      <c r="AG724">
        <v>5.96</v>
      </c>
      <c r="AH724" t="s">
        <v>1654</v>
      </c>
      <c r="AI724" t="s">
        <v>1654</v>
      </c>
      <c r="AJ724" t="s">
        <v>1654</v>
      </c>
      <c r="AK724" t="s">
        <v>1654</v>
      </c>
      <c r="AL724">
        <v>15.9</v>
      </c>
      <c r="AM724">
        <v>104</v>
      </c>
      <c r="AN724">
        <v>25.2</v>
      </c>
      <c r="AO724">
        <v>14.1</v>
      </c>
      <c r="AP724">
        <v>2.59</v>
      </c>
      <c r="AQ724">
        <v>110</v>
      </c>
      <c r="AR724">
        <v>30.2</v>
      </c>
      <c r="AS724">
        <v>19.7</v>
      </c>
      <c r="AT724">
        <v>2.66</v>
      </c>
      <c r="AU724" t="s">
        <v>1654</v>
      </c>
      <c r="AV724" t="s">
        <v>1654</v>
      </c>
      <c r="AW724" t="s">
        <v>1654</v>
      </c>
      <c r="AX724">
        <v>3.73</v>
      </c>
      <c r="AY724">
        <v>12.1</v>
      </c>
      <c r="AZ724" t="s">
        <v>1654</v>
      </c>
      <c r="BA724" t="s">
        <v>1654</v>
      </c>
      <c r="BB724" t="s">
        <v>1654</v>
      </c>
      <c r="BC724" t="s">
        <v>1654</v>
      </c>
      <c r="BD724" t="s">
        <v>1654</v>
      </c>
      <c r="BE724" t="s">
        <v>1654</v>
      </c>
      <c r="BF724" t="s">
        <v>1654</v>
      </c>
      <c r="BG724">
        <v>4</v>
      </c>
      <c r="BH724">
        <v>0.86</v>
      </c>
      <c r="BI724" t="s">
        <v>1654</v>
      </c>
      <c r="BJ724" t="s">
        <v>1654</v>
      </c>
      <c r="BK724" t="s">
        <v>1654</v>
      </c>
      <c r="BL724" t="s">
        <v>1654</v>
      </c>
      <c r="BM724" t="s">
        <v>1654</v>
      </c>
      <c r="BN724" t="s">
        <v>1654</v>
      </c>
      <c r="BO724" t="s">
        <v>1654</v>
      </c>
      <c r="BP724" t="s">
        <v>1654</v>
      </c>
      <c r="BQ724" t="s">
        <v>1654</v>
      </c>
      <c r="BR724" t="s">
        <v>1654</v>
      </c>
      <c r="BS724" t="s">
        <v>1654</v>
      </c>
      <c r="BT724" t="s">
        <v>1654</v>
      </c>
      <c r="BU724" t="s">
        <v>1654</v>
      </c>
      <c r="BV724" t="s">
        <v>1654</v>
      </c>
      <c r="BW724" t="s">
        <v>1654</v>
      </c>
      <c r="BX724" t="s">
        <v>1654</v>
      </c>
      <c r="BY724">
        <v>29.3</v>
      </c>
      <c r="BZ724" t="s">
        <v>1654</v>
      </c>
      <c r="CA724">
        <v>40.5</v>
      </c>
      <c r="CB724">
        <v>29.9</v>
      </c>
      <c r="CC724">
        <v>41.1</v>
      </c>
      <c r="CD724" t="s">
        <v>1654</v>
      </c>
      <c r="CE724" t="s">
        <v>5260</v>
      </c>
      <c r="CF724" t="s">
        <v>1654</v>
      </c>
      <c r="CG724" t="s">
        <v>5680</v>
      </c>
      <c r="CH724" t="s">
        <v>5680</v>
      </c>
      <c r="CI724">
        <v>79</v>
      </c>
      <c r="CJ724">
        <v>10100</v>
      </c>
      <c r="CK724">
        <v>238</v>
      </c>
      <c r="CL724">
        <v>235</v>
      </c>
      <c r="CM724" t="s">
        <v>1654</v>
      </c>
      <c r="CN724" t="s">
        <v>1654</v>
      </c>
      <c r="CO724" t="s">
        <v>1654</v>
      </c>
      <c r="CP724">
        <v>284</v>
      </c>
      <c r="CQ724">
        <v>286</v>
      </c>
      <c r="CR724" t="s">
        <v>1654</v>
      </c>
      <c r="CS724" t="s">
        <v>1654</v>
      </c>
      <c r="CT724" t="s">
        <v>1654</v>
      </c>
      <c r="CU724">
        <v>15</v>
      </c>
      <c r="CV724">
        <v>14.3</v>
      </c>
      <c r="CW724">
        <v>7.94</v>
      </c>
      <c r="CX724">
        <v>23.9</v>
      </c>
      <c r="CY724">
        <v>23.8</v>
      </c>
      <c r="CZ724" t="s">
        <v>1654</v>
      </c>
      <c r="DA724" t="s">
        <v>1654</v>
      </c>
      <c r="DB724" t="s">
        <v>1654</v>
      </c>
      <c r="DC724">
        <v>34</v>
      </c>
      <c r="DD724">
        <v>46</v>
      </c>
      <c r="DE724" t="s">
        <v>1654</v>
      </c>
      <c r="DF724" t="s">
        <v>1654</v>
      </c>
      <c r="DG724">
        <v>50</v>
      </c>
      <c r="DH724" t="s">
        <v>1654</v>
      </c>
      <c r="DI724" t="s">
        <v>1654</v>
      </c>
      <c r="DJ724">
        <v>17.7</v>
      </c>
      <c r="DK724">
        <v>5.96</v>
      </c>
      <c r="DL724" t="s">
        <v>1654</v>
      </c>
      <c r="DM724" t="s">
        <v>1654</v>
      </c>
      <c r="DN724" t="s">
        <v>1654</v>
      </c>
      <c r="DO724" t="s">
        <v>1654</v>
      </c>
      <c r="DP724">
        <v>15.9</v>
      </c>
      <c r="DQ724">
        <v>43.3</v>
      </c>
      <c r="DR724">
        <v>413</v>
      </c>
      <c r="DS724">
        <v>231</v>
      </c>
      <c r="DT724">
        <v>65.8</v>
      </c>
      <c r="DU724">
        <v>45.8</v>
      </c>
      <c r="DV724">
        <v>495</v>
      </c>
      <c r="DW724">
        <v>323</v>
      </c>
      <c r="DX724">
        <v>67.599999999999994</v>
      </c>
      <c r="DY724" t="s">
        <v>1654</v>
      </c>
      <c r="DZ724" t="s">
        <v>1654</v>
      </c>
      <c r="EA724" t="s">
        <v>1654</v>
      </c>
      <c r="EB724">
        <v>1550</v>
      </c>
      <c r="EC724">
        <v>3.25</v>
      </c>
      <c r="ED724" t="s">
        <v>1654</v>
      </c>
      <c r="EE724" t="s">
        <v>1654</v>
      </c>
      <c r="EF724" t="s">
        <v>1654</v>
      </c>
      <c r="EG724" t="s">
        <v>1654</v>
      </c>
      <c r="EH724" t="s">
        <v>1654</v>
      </c>
      <c r="EI724" t="s">
        <v>1654</v>
      </c>
      <c r="EJ724" t="s">
        <v>1654</v>
      </c>
      <c r="EK724">
        <v>102</v>
      </c>
      <c r="EL724">
        <v>0.86</v>
      </c>
      <c r="EM724" t="s">
        <v>1654</v>
      </c>
      <c r="EN724" t="s">
        <v>1654</v>
      </c>
      <c r="EO724" t="s">
        <v>1654</v>
      </c>
      <c r="EP724" t="s">
        <v>1654</v>
      </c>
      <c r="EQ724" t="s">
        <v>1654</v>
      </c>
      <c r="ER724" t="s">
        <v>1654</v>
      </c>
      <c r="ES724" t="s">
        <v>1654</v>
      </c>
      <c r="ET724" t="s">
        <v>1654</v>
      </c>
      <c r="EU724" t="s">
        <v>1654</v>
      </c>
      <c r="EV724" t="s">
        <v>1654</v>
      </c>
      <c r="EW724" t="s">
        <v>1654</v>
      </c>
      <c r="EX724" t="s">
        <v>1654</v>
      </c>
      <c r="EY724" t="s">
        <v>1654</v>
      </c>
      <c r="EZ724" t="s">
        <v>1654</v>
      </c>
      <c r="FA724" t="s">
        <v>1654</v>
      </c>
      <c r="FB724" t="s">
        <v>1654</v>
      </c>
      <c r="FC724">
        <v>744</v>
      </c>
      <c r="FD724" t="s">
        <v>1654</v>
      </c>
      <c r="FE724">
        <v>1030</v>
      </c>
      <c r="FF724">
        <v>759</v>
      </c>
      <c r="FG724">
        <v>1040</v>
      </c>
      <c r="FH724" t="s">
        <v>1654</v>
      </c>
      <c r="FI724">
        <v>140</v>
      </c>
      <c r="FJ724" t="s">
        <v>1654</v>
      </c>
    </row>
    <row r="725" spans="1:166" x14ac:dyDescent="0.25">
      <c r="A725" t="s">
        <v>5345</v>
      </c>
      <c r="B725" t="s">
        <v>5679</v>
      </c>
      <c r="C725" t="s">
        <v>5679</v>
      </c>
      <c r="D725" t="s">
        <v>5308</v>
      </c>
      <c r="E725">
        <v>48.5</v>
      </c>
      <c r="F725">
        <v>14.2</v>
      </c>
      <c r="G725">
        <v>9.3000000000000007</v>
      </c>
      <c r="H725" t="s">
        <v>5601</v>
      </c>
      <c r="I725" t="s">
        <v>1654</v>
      </c>
      <c r="J725" t="s">
        <v>1654</v>
      </c>
      <c r="K725" t="s">
        <v>1654</v>
      </c>
      <c r="L725">
        <v>11.1</v>
      </c>
      <c r="M725" t="s">
        <v>5626</v>
      </c>
      <c r="N725" t="s">
        <v>1654</v>
      </c>
      <c r="O725" t="s">
        <v>1654</v>
      </c>
      <c r="P725" t="s">
        <v>1654</v>
      </c>
      <c r="Q725">
        <v>0.53500000000000003</v>
      </c>
      <c r="R725" t="s">
        <v>5249</v>
      </c>
      <c r="S725" t="s">
        <v>5218</v>
      </c>
      <c r="T725">
        <v>0.87</v>
      </c>
      <c r="U725" t="s">
        <v>5290</v>
      </c>
      <c r="V725" t="s">
        <v>1654</v>
      </c>
      <c r="W725" t="s">
        <v>1654</v>
      </c>
      <c r="X725" t="s">
        <v>1654</v>
      </c>
      <c r="Y725">
        <v>1.27</v>
      </c>
      <c r="Z725" t="s">
        <v>5282</v>
      </c>
      <c r="AA725" t="s">
        <v>1654</v>
      </c>
      <c r="AB725" t="s">
        <v>1654</v>
      </c>
      <c r="AC725">
        <v>1.91</v>
      </c>
      <c r="AD725" t="s">
        <v>1654</v>
      </c>
      <c r="AE725" t="s">
        <v>1654</v>
      </c>
      <c r="AF725">
        <v>0.64</v>
      </c>
      <c r="AG725">
        <v>6.41</v>
      </c>
      <c r="AH725" t="s">
        <v>1654</v>
      </c>
      <c r="AI725" t="s">
        <v>1654</v>
      </c>
      <c r="AJ725" t="s">
        <v>1654</v>
      </c>
      <c r="AK725" t="s">
        <v>1654</v>
      </c>
      <c r="AL725">
        <v>17.399999999999999</v>
      </c>
      <c r="AM725">
        <v>93.8</v>
      </c>
      <c r="AN725">
        <v>22.6</v>
      </c>
      <c r="AO725">
        <v>12.7</v>
      </c>
      <c r="AP725">
        <v>2.56</v>
      </c>
      <c r="AQ725">
        <v>100</v>
      </c>
      <c r="AR725">
        <v>27.6</v>
      </c>
      <c r="AS725">
        <v>18</v>
      </c>
      <c r="AT725">
        <v>2.65</v>
      </c>
      <c r="AU725" t="s">
        <v>1654</v>
      </c>
      <c r="AV725" t="s">
        <v>1654</v>
      </c>
      <c r="AW725" t="s">
        <v>1654</v>
      </c>
      <c r="AX725">
        <v>2.92</v>
      </c>
      <c r="AY725">
        <v>9.2899999999999991</v>
      </c>
      <c r="AZ725" t="s">
        <v>1654</v>
      </c>
      <c r="BA725" t="s">
        <v>1654</v>
      </c>
      <c r="BB725" t="s">
        <v>1654</v>
      </c>
      <c r="BC725" t="s">
        <v>1654</v>
      </c>
      <c r="BD725" t="s">
        <v>1654</v>
      </c>
      <c r="BE725" t="s">
        <v>1654</v>
      </c>
      <c r="BF725" t="s">
        <v>1654</v>
      </c>
      <c r="BG725">
        <v>3.97</v>
      </c>
      <c r="BH725">
        <v>0.86299999999999999</v>
      </c>
      <c r="BI725" t="s">
        <v>1654</v>
      </c>
      <c r="BJ725" t="s">
        <v>1654</v>
      </c>
      <c r="BK725" t="s">
        <v>1654</v>
      </c>
      <c r="BL725" t="s">
        <v>1654</v>
      </c>
      <c r="BM725" t="s">
        <v>1654</v>
      </c>
      <c r="BN725" t="s">
        <v>1654</v>
      </c>
      <c r="BO725" t="s">
        <v>1654</v>
      </c>
      <c r="BP725" t="s">
        <v>1654</v>
      </c>
      <c r="BQ725" t="s">
        <v>1654</v>
      </c>
      <c r="BR725" t="s">
        <v>1654</v>
      </c>
      <c r="BS725" t="s">
        <v>1654</v>
      </c>
      <c r="BT725" t="s">
        <v>1654</v>
      </c>
      <c r="BU725" t="s">
        <v>1654</v>
      </c>
      <c r="BV725" t="s">
        <v>1654</v>
      </c>
      <c r="BW725" t="s">
        <v>1654</v>
      </c>
      <c r="BX725" t="s">
        <v>1654</v>
      </c>
      <c r="BY725">
        <v>29</v>
      </c>
      <c r="BZ725" t="s">
        <v>1654</v>
      </c>
      <c r="CA725">
        <v>40.1</v>
      </c>
      <c r="CB725">
        <v>29.7</v>
      </c>
      <c r="CC725">
        <v>40.799999999999997</v>
      </c>
      <c r="CD725" t="s">
        <v>1654</v>
      </c>
      <c r="CE725" t="s">
        <v>5260</v>
      </c>
      <c r="CF725" t="s">
        <v>1654</v>
      </c>
      <c r="CG725" t="s">
        <v>5678</v>
      </c>
      <c r="CH725" t="s">
        <v>5678</v>
      </c>
      <c r="CI725">
        <v>72</v>
      </c>
      <c r="CJ725">
        <v>9160</v>
      </c>
      <c r="CK725">
        <v>236</v>
      </c>
      <c r="CL725">
        <v>235</v>
      </c>
      <c r="CM725" t="s">
        <v>1654</v>
      </c>
      <c r="CN725" t="s">
        <v>1654</v>
      </c>
      <c r="CO725" t="s">
        <v>1654</v>
      </c>
      <c r="CP725">
        <v>282</v>
      </c>
      <c r="CQ725">
        <v>283</v>
      </c>
      <c r="CR725" t="s">
        <v>1654</v>
      </c>
      <c r="CS725" t="s">
        <v>1654</v>
      </c>
      <c r="CT725" t="s">
        <v>1654</v>
      </c>
      <c r="CU725">
        <v>13.6</v>
      </c>
      <c r="CV725">
        <v>14.3</v>
      </c>
      <c r="CW725">
        <v>7.94</v>
      </c>
      <c r="CX725">
        <v>22.1</v>
      </c>
      <c r="CY725">
        <v>22.2</v>
      </c>
      <c r="CZ725" t="s">
        <v>1654</v>
      </c>
      <c r="DA725" t="s">
        <v>1654</v>
      </c>
      <c r="DB725" t="s">
        <v>1654</v>
      </c>
      <c r="DC725">
        <v>32.299999999999997</v>
      </c>
      <c r="DD725">
        <v>44.5</v>
      </c>
      <c r="DE725" t="s">
        <v>1654</v>
      </c>
      <c r="DF725" t="s">
        <v>1654</v>
      </c>
      <c r="DG725">
        <v>48.5</v>
      </c>
      <c r="DH725" t="s">
        <v>1654</v>
      </c>
      <c r="DI725" t="s">
        <v>1654</v>
      </c>
      <c r="DJ725">
        <v>16.3</v>
      </c>
      <c r="DK725">
        <v>6.41</v>
      </c>
      <c r="DL725" t="s">
        <v>1654</v>
      </c>
      <c r="DM725" t="s">
        <v>1654</v>
      </c>
      <c r="DN725" t="s">
        <v>1654</v>
      </c>
      <c r="DO725" t="s">
        <v>1654</v>
      </c>
      <c r="DP725">
        <v>17.399999999999999</v>
      </c>
      <c r="DQ725">
        <v>39</v>
      </c>
      <c r="DR725">
        <v>370</v>
      </c>
      <c r="DS725">
        <v>208</v>
      </c>
      <c r="DT725">
        <v>65</v>
      </c>
      <c r="DU725">
        <v>41.6</v>
      </c>
      <c r="DV725">
        <v>452</v>
      </c>
      <c r="DW725">
        <v>295</v>
      </c>
      <c r="DX725">
        <v>67.3</v>
      </c>
      <c r="DY725" t="s">
        <v>1654</v>
      </c>
      <c r="DZ725" t="s">
        <v>1654</v>
      </c>
      <c r="EA725" t="s">
        <v>1654</v>
      </c>
      <c r="EB725">
        <v>1220</v>
      </c>
      <c r="EC725">
        <v>2.4900000000000002</v>
      </c>
      <c r="ED725" t="s">
        <v>1654</v>
      </c>
      <c r="EE725" t="s">
        <v>1654</v>
      </c>
      <c r="EF725" t="s">
        <v>1654</v>
      </c>
      <c r="EG725" t="s">
        <v>1654</v>
      </c>
      <c r="EH725" t="s">
        <v>1654</v>
      </c>
      <c r="EI725" t="s">
        <v>1654</v>
      </c>
      <c r="EJ725" t="s">
        <v>1654</v>
      </c>
      <c r="EK725">
        <v>101</v>
      </c>
      <c r="EL725">
        <v>0.86299999999999999</v>
      </c>
      <c r="EM725" t="s">
        <v>1654</v>
      </c>
      <c r="EN725" t="s">
        <v>1654</v>
      </c>
      <c r="EO725" t="s">
        <v>1654</v>
      </c>
      <c r="EP725" t="s">
        <v>1654</v>
      </c>
      <c r="EQ725" t="s">
        <v>1654</v>
      </c>
      <c r="ER725" t="s">
        <v>1654</v>
      </c>
      <c r="ES725" t="s">
        <v>1654</v>
      </c>
      <c r="ET725" t="s">
        <v>1654</v>
      </c>
      <c r="EU725" t="s">
        <v>1654</v>
      </c>
      <c r="EV725" t="s">
        <v>1654</v>
      </c>
      <c r="EW725" t="s">
        <v>1654</v>
      </c>
      <c r="EX725" t="s">
        <v>1654</v>
      </c>
      <c r="EY725" t="s">
        <v>1654</v>
      </c>
      <c r="EZ725" t="s">
        <v>1654</v>
      </c>
      <c r="FA725" t="s">
        <v>1654</v>
      </c>
      <c r="FB725" t="s">
        <v>1654</v>
      </c>
      <c r="FC725">
        <v>737</v>
      </c>
      <c r="FD725" t="s">
        <v>1654</v>
      </c>
      <c r="FE725">
        <v>1020</v>
      </c>
      <c r="FF725">
        <v>754</v>
      </c>
      <c r="FG725">
        <v>1040</v>
      </c>
      <c r="FH725" t="s">
        <v>1654</v>
      </c>
      <c r="FI725">
        <v>140</v>
      </c>
      <c r="FJ725" t="s">
        <v>1654</v>
      </c>
    </row>
    <row r="726" spans="1:166" x14ac:dyDescent="0.25">
      <c r="A726" t="s">
        <v>5345</v>
      </c>
      <c r="B726" t="s">
        <v>5677</v>
      </c>
      <c r="C726" t="s">
        <v>5677</v>
      </c>
      <c r="D726" t="s">
        <v>5308</v>
      </c>
      <c r="E726">
        <v>43</v>
      </c>
      <c r="F726">
        <v>12.7</v>
      </c>
      <c r="G726">
        <v>9.1999999999999993</v>
      </c>
      <c r="H726" t="s">
        <v>5595</v>
      </c>
      <c r="I726" t="s">
        <v>1654</v>
      </c>
      <c r="J726" t="s">
        <v>1654</v>
      </c>
      <c r="K726" t="s">
        <v>1654</v>
      </c>
      <c r="L726">
        <v>11.1</v>
      </c>
      <c r="M726" t="s">
        <v>5626</v>
      </c>
      <c r="N726" t="s">
        <v>1654</v>
      </c>
      <c r="O726" t="s">
        <v>1654</v>
      </c>
      <c r="P726" t="s">
        <v>1654</v>
      </c>
      <c r="Q726">
        <v>0.48</v>
      </c>
      <c r="R726" t="s">
        <v>5242</v>
      </c>
      <c r="S726" t="s">
        <v>5205</v>
      </c>
      <c r="T726">
        <v>0.77</v>
      </c>
      <c r="U726" t="s">
        <v>5217</v>
      </c>
      <c r="V726" t="s">
        <v>1654</v>
      </c>
      <c r="W726" t="s">
        <v>1654</v>
      </c>
      <c r="X726" t="s">
        <v>1654</v>
      </c>
      <c r="Y726">
        <v>1.17</v>
      </c>
      <c r="Z726" t="s">
        <v>5276</v>
      </c>
      <c r="AA726" t="s">
        <v>1654</v>
      </c>
      <c r="AB726" t="s">
        <v>1654</v>
      </c>
      <c r="AC726">
        <v>1.86</v>
      </c>
      <c r="AD726" t="s">
        <v>1654</v>
      </c>
      <c r="AE726" t="s">
        <v>1654</v>
      </c>
      <c r="AF726">
        <v>0.56999999999999995</v>
      </c>
      <c r="AG726">
        <v>7.2</v>
      </c>
      <c r="AH726" t="s">
        <v>1654</v>
      </c>
      <c r="AI726" t="s">
        <v>1654</v>
      </c>
      <c r="AJ726" t="s">
        <v>1654</v>
      </c>
      <c r="AK726" t="s">
        <v>1654</v>
      </c>
      <c r="AL726">
        <v>19.2</v>
      </c>
      <c r="AM726">
        <v>82.4</v>
      </c>
      <c r="AN726">
        <v>19.899999999999999</v>
      </c>
      <c r="AO726">
        <v>11.2</v>
      </c>
      <c r="AP726">
        <v>2.5499999999999998</v>
      </c>
      <c r="AQ726">
        <v>87.6</v>
      </c>
      <c r="AR726">
        <v>24.2</v>
      </c>
      <c r="AS726">
        <v>15.8</v>
      </c>
      <c r="AT726">
        <v>2.63</v>
      </c>
      <c r="AU726" t="s">
        <v>1654</v>
      </c>
      <c r="AV726" t="s">
        <v>1654</v>
      </c>
      <c r="AW726" t="s">
        <v>1654</v>
      </c>
      <c r="AX726">
        <v>2.04</v>
      </c>
      <c r="AY726">
        <v>6.42</v>
      </c>
      <c r="AZ726" t="s">
        <v>1654</v>
      </c>
      <c r="BA726" t="s">
        <v>1654</v>
      </c>
      <c r="BB726" t="s">
        <v>1654</v>
      </c>
      <c r="BC726" t="s">
        <v>1654</v>
      </c>
      <c r="BD726" t="s">
        <v>1654</v>
      </c>
      <c r="BE726" t="s">
        <v>1654</v>
      </c>
      <c r="BF726" t="s">
        <v>1654</v>
      </c>
      <c r="BG726">
        <v>3.95</v>
      </c>
      <c r="BH726">
        <v>0.86099999999999999</v>
      </c>
      <c r="BI726" t="s">
        <v>1654</v>
      </c>
      <c r="BJ726" t="s">
        <v>1654</v>
      </c>
      <c r="BK726" t="s">
        <v>1654</v>
      </c>
      <c r="BL726" t="s">
        <v>1654</v>
      </c>
      <c r="BM726" t="s">
        <v>1654</v>
      </c>
      <c r="BN726" t="s">
        <v>1654</v>
      </c>
      <c r="BO726" t="s">
        <v>1654</v>
      </c>
      <c r="BP726" t="s">
        <v>1654</v>
      </c>
      <c r="BQ726" t="s">
        <v>1654</v>
      </c>
      <c r="BR726" t="s">
        <v>1654</v>
      </c>
      <c r="BS726" t="s">
        <v>1654</v>
      </c>
      <c r="BT726" t="s">
        <v>1654</v>
      </c>
      <c r="BU726" t="s">
        <v>1654</v>
      </c>
      <c r="BV726" t="s">
        <v>1654</v>
      </c>
      <c r="BW726" t="s">
        <v>1654</v>
      </c>
      <c r="BX726" t="s">
        <v>1654</v>
      </c>
      <c r="BY726">
        <v>28.8</v>
      </c>
      <c r="BZ726" t="s">
        <v>1654</v>
      </c>
      <c r="CA726">
        <v>39.9</v>
      </c>
      <c r="CB726">
        <v>29.5</v>
      </c>
      <c r="CC726">
        <v>40.6</v>
      </c>
      <c r="CD726" t="s">
        <v>1654</v>
      </c>
      <c r="CE726" t="s">
        <v>5260</v>
      </c>
      <c r="CF726" t="s">
        <v>1654</v>
      </c>
      <c r="CG726" t="s">
        <v>5676</v>
      </c>
      <c r="CH726" t="s">
        <v>5676</v>
      </c>
      <c r="CI726">
        <v>64</v>
      </c>
      <c r="CJ726">
        <v>8190</v>
      </c>
      <c r="CK726">
        <v>234</v>
      </c>
      <c r="CL726">
        <v>232</v>
      </c>
      <c r="CM726" t="s">
        <v>1654</v>
      </c>
      <c r="CN726" t="s">
        <v>1654</v>
      </c>
      <c r="CO726" t="s">
        <v>1654</v>
      </c>
      <c r="CP726">
        <v>282</v>
      </c>
      <c r="CQ726">
        <v>283</v>
      </c>
      <c r="CR726" t="s">
        <v>1654</v>
      </c>
      <c r="CS726" t="s">
        <v>1654</v>
      </c>
      <c r="CT726" t="s">
        <v>1654</v>
      </c>
      <c r="CU726">
        <v>12.2</v>
      </c>
      <c r="CV726">
        <v>12.7</v>
      </c>
      <c r="CW726">
        <v>6.35</v>
      </c>
      <c r="CX726">
        <v>19.600000000000001</v>
      </c>
      <c r="CY726">
        <v>19</v>
      </c>
      <c r="CZ726" t="s">
        <v>1654</v>
      </c>
      <c r="DA726" t="s">
        <v>1654</v>
      </c>
      <c r="DB726" t="s">
        <v>1654</v>
      </c>
      <c r="DC726">
        <v>29.7</v>
      </c>
      <c r="DD726">
        <v>41.3</v>
      </c>
      <c r="DE726" t="s">
        <v>1654</v>
      </c>
      <c r="DF726" t="s">
        <v>1654</v>
      </c>
      <c r="DG726">
        <v>47.2</v>
      </c>
      <c r="DH726" t="s">
        <v>1654</v>
      </c>
      <c r="DI726" t="s">
        <v>1654</v>
      </c>
      <c r="DJ726">
        <v>14.5</v>
      </c>
      <c r="DK726">
        <v>7.2</v>
      </c>
      <c r="DL726" t="s">
        <v>1654</v>
      </c>
      <c r="DM726" t="s">
        <v>1654</v>
      </c>
      <c r="DN726" t="s">
        <v>1654</v>
      </c>
      <c r="DO726" t="s">
        <v>1654</v>
      </c>
      <c r="DP726">
        <v>19.2</v>
      </c>
      <c r="DQ726">
        <v>34.299999999999997</v>
      </c>
      <c r="DR726">
        <v>326</v>
      </c>
      <c r="DS726">
        <v>184</v>
      </c>
      <c r="DT726">
        <v>64.8</v>
      </c>
      <c r="DU726">
        <v>36.5</v>
      </c>
      <c r="DV726">
        <v>397</v>
      </c>
      <c r="DW726">
        <v>259</v>
      </c>
      <c r="DX726">
        <v>66.8</v>
      </c>
      <c r="DY726" t="s">
        <v>1654</v>
      </c>
      <c r="DZ726" t="s">
        <v>1654</v>
      </c>
      <c r="EA726" t="s">
        <v>1654</v>
      </c>
      <c r="EB726">
        <v>849</v>
      </c>
      <c r="EC726">
        <v>1.72</v>
      </c>
      <c r="ED726" t="s">
        <v>1654</v>
      </c>
      <c r="EE726" t="s">
        <v>1654</v>
      </c>
      <c r="EF726" t="s">
        <v>1654</v>
      </c>
      <c r="EG726" t="s">
        <v>1654</v>
      </c>
      <c r="EH726" t="s">
        <v>1654</v>
      </c>
      <c r="EI726" t="s">
        <v>1654</v>
      </c>
      <c r="EJ726" t="s">
        <v>1654</v>
      </c>
      <c r="EK726">
        <v>100</v>
      </c>
      <c r="EL726">
        <v>0.86099999999999999</v>
      </c>
      <c r="EM726" t="s">
        <v>1654</v>
      </c>
      <c r="EN726" t="s">
        <v>1654</v>
      </c>
      <c r="EO726" t="s">
        <v>1654</v>
      </c>
      <c r="EP726" t="s">
        <v>1654</v>
      </c>
      <c r="EQ726" t="s">
        <v>1654</v>
      </c>
      <c r="ER726" t="s">
        <v>1654</v>
      </c>
      <c r="ES726" t="s">
        <v>1654</v>
      </c>
      <c r="ET726" t="s">
        <v>1654</v>
      </c>
      <c r="EU726" t="s">
        <v>1654</v>
      </c>
      <c r="EV726" t="s">
        <v>1654</v>
      </c>
      <c r="EW726" t="s">
        <v>1654</v>
      </c>
      <c r="EX726" t="s">
        <v>1654</v>
      </c>
      <c r="EY726" t="s">
        <v>1654</v>
      </c>
      <c r="EZ726" t="s">
        <v>1654</v>
      </c>
      <c r="FA726" t="s">
        <v>1654</v>
      </c>
      <c r="FB726" t="s">
        <v>1654</v>
      </c>
      <c r="FC726">
        <v>732</v>
      </c>
      <c r="FD726" t="s">
        <v>1654</v>
      </c>
      <c r="FE726">
        <v>1010</v>
      </c>
      <c r="FF726">
        <v>749</v>
      </c>
      <c r="FG726">
        <v>1030</v>
      </c>
      <c r="FH726" t="s">
        <v>1654</v>
      </c>
      <c r="FI726">
        <v>140</v>
      </c>
      <c r="FJ726" t="s">
        <v>1654</v>
      </c>
    </row>
    <row r="727" spans="1:166" x14ac:dyDescent="0.25">
      <c r="A727" t="s">
        <v>5345</v>
      </c>
      <c r="B727" t="s">
        <v>5675</v>
      </c>
      <c r="C727" t="s">
        <v>5675</v>
      </c>
      <c r="D727" t="s">
        <v>5308</v>
      </c>
      <c r="E727">
        <v>38</v>
      </c>
      <c r="F727">
        <v>11.1</v>
      </c>
      <c r="G727">
        <v>9.11</v>
      </c>
      <c r="H727">
        <v>9</v>
      </c>
      <c r="I727" t="s">
        <v>1654</v>
      </c>
      <c r="J727" t="s">
        <v>1654</v>
      </c>
      <c r="K727" t="s">
        <v>1654</v>
      </c>
      <c r="L727">
        <v>11</v>
      </c>
      <c r="M727">
        <v>11</v>
      </c>
      <c r="N727" t="s">
        <v>1654</v>
      </c>
      <c r="O727" t="s">
        <v>1654</v>
      </c>
      <c r="P727" t="s">
        <v>1654</v>
      </c>
      <c r="Q727">
        <v>0.42499999999999999</v>
      </c>
      <c r="R727" t="s">
        <v>5231</v>
      </c>
      <c r="S727" t="s">
        <v>5205</v>
      </c>
      <c r="T727">
        <v>0.68</v>
      </c>
      <c r="U727" t="s">
        <v>5256</v>
      </c>
      <c r="V727" t="s">
        <v>1654</v>
      </c>
      <c r="W727" t="s">
        <v>1654</v>
      </c>
      <c r="X727" t="s">
        <v>1654</v>
      </c>
      <c r="Y727">
        <v>1.08</v>
      </c>
      <c r="Z727" t="s">
        <v>5431</v>
      </c>
      <c r="AA727" t="s">
        <v>1654</v>
      </c>
      <c r="AB727" t="s">
        <v>1654</v>
      </c>
      <c r="AC727">
        <v>1.8</v>
      </c>
      <c r="AD727" t="s">
        <v>1654</v>
      </c>
      <c r="AE727" t="s">
        <v>1654</v>
      </c>
      <c r="AF727">
        <v>0.505</v>
      </c>
      <c r="AG727">
        <v>8.11</v>
      </c>
      <c r="AH727" t="s">
        <v>1654</v>
      </c>
      <c r="AI727" t="s">
        <v>1654</v>
      </c>
      <c r="AJ727" t="s">
        <v>1654</v>
      </c>
      <c r="AK727" t="s">
        <v>1654</v>
      </c>
      <c r="AL727">
        <v>21.4</v>
      </c>
      <c r="AM727">
        <v>71.8</v>
      </c>
      <c r="AN727">
        <v>17.3</v>
      </c>
      <c r="AO727">
        <v>9.83</v>
      </c>
      <c r="AP727">
        <v>2.54</v>
      </c>
      <c r="AQ727">
        <v>76.2</v>
      </c>
      <c r="AR727">
        <v>21.1</v>
      </c>
      <c r="AS727">
        <v>13.8</v>
      </c>
      <c r="AT727">
        <v>2.61</v>
      </c>
      <c r="AU727" t="s">
        <v>1654</v>
      </c>
      <c r="AV727" t="s">
        <v>1654</v>
      </c>
      <c r="AW727" t="s">
        <v>1654</v>
      </c>
      <c r="AX727">
        <v>1.41</v>
      </c>
      <c r="AY727">
        <v>4.37</v>
      </c>
      <c r="AZ727" t="s">
        <v>1654</v>
      </c>
      <c r="BA727" t="s">
        <v>1654</v>
      </c>
      <c r="BB727" t="s">
        <v>1654</v>
      </c>
      <c r="BC727" t="s">
        <v>1654</v>
      </c>
      <c r="BD727" t="s">
        <v>1654</v>
      </c>
      <c r="BE727" t="s">
        <v>1654</v>
      </c>
      <c r="BF727" t="s">
        <v>1654</v>
      </c>
      <c r="BG727">
        <v>3.93</v>
      </c>
      <c r="BH727">
        <v>0.86099999999999999</v>
      </c>
      <c r="BI727" t="s">
        <v>1654</v>
      </c>
      <c r="BJ727" t="s">
        <v>1654</v>
      </c>
      <c r="BK727" t="s">
        <v>1654</v>
      </c>
      <c r="BL727" t="s">
        <v>1654</v>
      </c>
      <c r="BM727" t="s">
        <v>1654</v>
      </c>
      <c r="BN727" t="s">
        <v>1654</v>
      </c>
      <c r="BO727" t="s">
        <v>1654</v>
      </c>
      <c r="BP727" t="s">
        <v>1654</v>
      </c>
      <c r="BQ727" t="s">
        <v>1654</v>
      </c>
      <c r="BR727" t="s">
        <v>1654</v>
      </c>
      <c r="BS727" t="s">
        <v>1654</v>
      </c>
      <c r="BT727" t="s">
        <v>1654</v>
      </c>
      <c r="BU727" t="s">
        <v>1654</v>
      </c>
      <c r="BV727" t="s">
        <v>1654</v>
      </c>
      <c r="BW727" t="s">
        <v>1654</v>
      </c>
      <c r="BX727" t="s">
        <v>1654</v>
      </c>
      <c r="BY727">
        <v>28.5</v>
      </c>
      <c r="BZ727" t="s">
        <v>1654</v>
      </c>
      <c r="CA727">
        <v>39.5</v>
      </c>
      <c r="CB727">
        <v>29.2</v>
      </c>
      <c r="CC727">
        <v>40.200000000000003</v>
      </c>
      <c r="CD727" t="s">
        <v>1654</v>
      </c>
      <c r="CE727" t="s">
        <v>5260</v>
      </c>
      <c r="CF727" t="s">
        <v>1654</v>
      </c>
      <c r="CG727" t="s">
        <v>5674</v>
      </c>
      <c r="CH727" t="s">
        <v>5674</v>
      </c>
      <c r="CI727">
        <v>56.5</v>
      </c>
      <c r="CJ727">
        <v>7160</v>
      </c>
      <c r="CK727">
        <v>231</v>
      </c>
      <c r="CL727">
        <v>229</v>
      </c>
      <c r="CM727" t="s">
        <v>1654</v>
      </c>
      <c r="CN727" t="s">
        <v>1654</v>
      </c>
      <c r="CO727" t="s">
        <v>1654</v>
      </c>
      <c r="CP727">
        <v>279</v>
      </c>
      <c r="CQ727">
        <v>279</v>
      </c>
      <c r="CR727" t="s">
        <v>1654</v>
      </c>
      <c r="CS727" t="s">
        <v>1654</v>
      </c>
      <c r="CT727" t="s">
        <v>1654</v>
      </c>
      <c r="CU727">
        <v>10.8</v>
      </c>
      <c r="CV727">
        <v>11.1</v>
      </c>
      <c r="CW727">
        <v>6.35</v>
      </c>
      <c r="CX727">
        <v>17.3</v>
      </c>
      <c r="CY727">
        <v>17.5</v>
      </c>
      <c r="CZ727" t="s">
        <v>1654</v>
      </c>
      <c r="DA727" t="s">
        <v>1654</v>
      </c>
      <c r="DB727" t="s">
        <v>1654</v>
      </c>
      <c r="DC727">
        <v>27.4</v>
      </c>
      <c r="DD727">
        <v>39.700000000000003</v>
      </c>
      <c r="DE727" t="s">
        <v>1654</v>
      </c>
      <c r="DF727" t="s">
        <v>1654</v>
      </c>
      <c r="DG727">
        <v>45.7</v>
      </c>
      <c r="DH727" t="s">
        <v>1654</v>
      </c>
      <c r="DI727" t="s">
        <v>1654</v>
      </c>
      <c r="DJ727">
        <v>12.8</v>
      </c>
      <c r="DK727">
        <v>8.11</v>
      </c>
      <c r="DL727" t="s">
        <v>1654</v>
      </c>
      <c r="DM727" t="s">
        <v>1654</v>
      </c>
      <c r="DN727" t="s">
        <v>1654</v>
      </c>
      <c r="DO727" t="s">
        <v>1654</v>
      </c>
      <c r="DP727">
        <v>21.4</v>
      </c>
      <c r="DQ727">
        <v>29.9</v>
      </c>
      <c r="DR727">
        <v>283</v>
      </c>
      <c r="DS727">
        <v>161</v>
      </c>
      <c r="DT727">
        <v>64.5</v>
      </c>
      <c r="DU727">
        <v>31.7</v>
      </c>
      <c r="DV727">
        <v>346</v>
      </c>
      <c r="DW727">
        <v>226</v>
      </c>
      <c r="DX727">
        <v>66.3</v>
      </c>
      <c r="DY727" t="s">
        <v>1654</v>
      </c>
      <c r="DZ727" t="s">
        <v>1654</v>
      </c>
      <c r="EA727" t="s">
        <v>1654</v>
      </c>
      <c r="EB727">
        <v>587</v>
      </c>
      <c r="EC727">
        <v>1.17</v>
      </c>
      <c r="ED727" t="s">
        <v>1654</v>
      </c>
      <c r="EE727" t="s">
        <v>1654</v>
      </c>
      <c r="EF727" t="s">
        <v>1654</v>
      </c>
      <c r="EG727" t="s">
        <v>1654</v>
      </c>
      <c r="EH727" t="s">
        <v>1654</v>
      </c>
      <c r="EI727" t="s">
        <v>1654</v>
      </c>
      <c r="EJ727" t="s">
        <v>1654</v>
      </c>
      <c r="EK727">
        <v>99.8</v>
      </c>
      <c r="EL727">
        <v>0.86099999999999999</v>
      </c>
      <c r="EM727" t="s">
        <v>1654</v>
      </c>
      <c r="EN727" t="s">
        <v>1654</v>
      </c>
      <c r="EO727" t="s">
        <v>1654</v>
      </c>
      <c r="EP727" t="s">
        <v>1654</v>
      </c>
      <c r="EQ727" t="s">
        <v>1654</v>
      </c>
      <c r="ER727" t="s">
        <v>1654</v>
      </c>
      <c r="ES727" t="s">
        <v>1654</v>
      </c>
      <c r="ET727" t="s">
        <v>1654</v>
      </c>
      <c r="EU727" t="s">
        <v>1654</v>
      </c>
      <c r="EV727" t="s">
        <v>1654</v>
      </c>
      <c r="EW727" t="s">
        <v>1654</v>
      </c>
      <c r="EX727" t="s">
        <v>1654</v>
      </c>
      <c r="EY727" t="s">
        <v>1654</v>
      </c>
      <c r="EZ727" t="s">
        <v>1654</v>
      </c>
      <c r="FA727" t="s">
        <v>1654</v>
      </c>
      <c r="FB727" t="s">
        <v>1654</v>
      </c>
      <c r="FC727">
        <v>724</v>
      </c>
      <c r="FD727" t="s">
        <v>1654</v>
      </c>
      <c r="FE727">
        <v>1000</v>
      </c>
      <c r="FF727">
        <v>742</v>
      </c>
      <c r="FG727">
        <v>1020</v>
      </c>
      <c r="FH727" t="s">
        <v>1654</v>
      </c>
      <c r="FI727">
        <v>140</v>
      </c>
      <c r="FJ727" t="s">
        <v>1654</v>
      </c>
    </row>
    <row r="728" spans="1:166" x14ac:dyDescent="0.25">
      <c r="A728" t="s">
        <v>5345</v>
      </c>
      <c r="B728" t="s">
        <v>5673</v>
      </c>
      <c r="C728" t="s">
        <v>5673</v>
      </c>
      <c r="D728" t="s">
        <v>5308</v>
      </c>
      <c r="E728">
        <v>35.5</v>
      </c>
      <c r="F728">
        <v>10.4</v>
      </c>
      <c r="G728">
        <v>9.24</v>
      </c>
      <c r="H728" t="s">
        <v>5595</v>
      </c>
      <c r="I728" t="s">
        <v>1654</v>
      </c>
      <c r="J728" t="s">
        <v>1654</v>
      </c>
      <c r="K728" t="s">
        <v>1654</v>
      </c>
      <c r="L728">
        <v>7.64</v>
      </c>
      <c r="M728" t="s">
        <v>5505</v>
      </c>
      <c r="N728" t="s">
        <v>1654</v>
      </c>
      <c r="O728" t="s">
        <v>1654</v>
      </c>
      <c r="P728" t="s">
        <v>1654</v>
      </c>
      <c r="Q728">
        <v>0.495</v>
      </c>
      <c r="R728" t="s">
        <v>5242</v>
      </c>
      <c r="S728" t="s">
        <v>5205</v>
      </c>
      <c r="T728">
        <v>0.81</v>
      </c>
      <c r="U728" t="s">
        <v>5227</v>
      </c>
      <c r="V728" t="s">
        <v>1654</v>
      </c>
      <c r="W728" t="s">
        <v>1654</v>
      </c>
      <c r="X728" t="s">
        <v>1654</v>
      </c>
      <c r="Y728">
        <v>1.21</v>
      </c>
      <c r="Z728" t="s">
        <v>5209</v>
      </c>
      <c r="AA728" t="s">
        <v>1654</v>
      </c>
      <c r="AB728" t="s">
        <v>1654</v>
      </c>
      <c r="AC728">
        <v>2.2599999999999998</v>
      </c>
      <c r="AD728" t="s">
        <v>1654</v>
      </c>
      <c r="AE728" t="s">
        <v>1654</v>
      </c>
      <c r="AF728">
        <v>0.68300000000000005</v>
      </c>
      <c r="AG728">
        <v>4.71</v>
      </c>
      <c r="AH728" t="s">
        <v>1654</v>
      </c>
      <c r="AI728" t="s">
        <v>1654</v>
      </c>
      <c r="AJ728" t="s">
        <v>1654</v>
      </c>
      <c r="AK728" t="s">
        <v>1654</v>
      </c>
      <c r="AL728">
        <v>18.7</v>
      </c>
      <c r="AM728">
        <v>78.2</v>
      </c>
      <c r="AN728">
        <v>20</v>
      </c>
      <c r="AO728">
        <v>11.2</v>
      </c>
      <c r="AP728">
        <v>2.74</v>
      </c>
      <c r="AQ728">
        <v>30.1</v>
      </c>
      <c r="AR728">
        <v>12.3</v>
      </c>
      <c r="AS728">
        <v>7.89</v>
      </c>
      <c r="AT728">
        <v>1.7</v>
      </c>
      <c r="AU728" t="s">
        <v>1654</v>
      </c>
      <c r="AV728" t="s">
        <v>1654</v>
      </c>
      <c r="AW728" t="s">
        <v>1654</v>
      </c>
      <c r="AX728">
        <v>1.74</v>
      </c>
      <c r="AY728">
        <v>3.96</v>
      </c>
      <c r="AZ728" t="s">
        <v>1654</v>
      </c>
      <c r="BA728" t="s">
        <v>1654</v>
      </c>
      <c r="BB728" t="s">
        <v>1654</v>
      </c>
      <c r="BC728" t="s">
        <v>1654</v>
      </c>
      <c r="BD728" t="s">
        <v>1654</v>
      </c>
      <c r="BE728" t="s">
        <v>1654</v>
      </c>
      <c r="BF728" t="s">
        <v>1654</v>
      </c>
      <c r="BG728">
        <v>3.72</v>
      </c>
      <c r="BH728">
        <v>0.752</v>
      </c>
      <c r="BI728" t="s">
        <v>1654</v>
      </c>
      <c r="BJ728" t="s">
        <v>1654</v>
      </c>
      <c r="BK728" t="s">
        <v>1654</v>
      </c>
      <c r="BL728" t="s">
        <v>1654</v>
      </c>
      <c r="BM728" t="s">
        <v>1654</v>
      </c>
      <c r="BN728" t="s">
        <v>1654</v>
      </c>
      <c r="BO728" t="s">
        <v>1654</v>
      </c>
      <c r="BP728" t="s">
        <v>1654</v>
      </c>
      <c r="BQ728" t="s">
        <v>1654</v>
      </c>
      <c r="BR728" t="s">
        <v>1654</v>
      </c>
      <c r="BS728" t="s">
        <v>1654</v>
      </c>
      <c r="BT728" t="s">
        <v>1654</v>
      </c>
      <c r="BU728" t="s">
        <v>1654</v>
      </c>
      <c r="BV728" t="s">
        <v>1654</v>
      </c>
      <c r="BW728" t="s">
        <v>1654</v>
      </c>
      <c r="BX728" t="s">
        <v>1654</v>
      </c>
      <c r="BY728">
        <v>25.6</v>
      </c>
      <c r="BZ728" t="s">
        <v>1654</v>
      </c>
      <c r="CA728">
        <v>33.200000000000003</v>
      </c>
      <c r="CB728">
        <v>26.1</v>
      </c>
      <c r="CC728">
        <v>33.799999999999997</v>
      </c>
      <c r="CD728" t="s">
        <v>1654</v>
      </c>
      <c r="CE728" t="s">
        <v>5263</v>
      </c>
      <c r="CF728" t="s">
        <v>1654</v>
      </c>
      <c r="CG728" t="s">
        <v>5672</v>
      </c>
      <c r="CH728" t="s">
        <v>5672</v>
      </c>
      <c r="CI728">
        <v>53</v>
      </c>
      <c r="CJ728">
        <v>6710</v>
      </c>
      <c r="CK728">
        <v>235</v>
      </c>
      <c r="CL728">
        <v>232</v>
      </c>
      <c r="CM728" t="s">
        <v>1654</v>
      </c>
      <c r="CN728" t="s">
        <v>1654</v>
      </c>
      <c r="CO728" t="s">
        <v>1654</v>
      </c>
      <c r="CP728">
        <v>194</v>
      </c>
      <c r="CQ728">
        <v>194</v>
      </c>
      <c r="CR728" t="s">
        <v>1654</v>
      </c>
      <c r="CS728" t="s">
        <v>1654</v>
      </c>
      <c r="CT728" t="s">
        <v>1654</v>
      </c>
      <c r="CU728">
        <v>12.6</v>
      </c>
      <c r="CV728">
        <v>12.7</v>
      </c>
      <c r="CW728">
        <v>6.35</v>
      </c>
      <c r="CX728">
        <v>20.6</v>
      </c>
      <c r="CY728">
        <v>20.6</v>
      </c>
      <c r="CZ728" t="s">
        <v>1654</v>
      </c>
      <c r="DA728" t="s">
        <v>1654</v>
      </c>
      <c r="DB728" t="s">
        <v>1654</v>
      </c>
      <c r="DC728">
        <v>30.7</v>
      </c>
      <c r="DD728">
        <v>38.1</v>
      </c>
      <c r="DE728" t="s">
        <v>1654</v>
      </c>
      <c r="DF728" t="s">
        <v>1654</v>
      </c>
      <c r="DG728">
        <v>57.4</v>
      </c>
      <c r="DH728" t="s">
        <v>1654</v>
      </c>
      <c r="DI728" t="s">
        <v>1654</v>
      </c>
      <c r="DJ728">
        <v>17.3</v>
      </c>
      <c r="DK728">
        <v>4.71</v>
      </c>
      <c r="DL728" t="s">
        <v>1654</v>
      </c>
      <c r="DM728" t="s">
        <v>1654</v>
      </c>
      <c r="DN728" t="s">
        <v>1654</v>
      </c>
      <c r="DO728" t="s">
        <v>1654</v>
      </c>
      <c r="DP728">
        <v>18.7</v>
      </c>
      <c r="DQ728">
        <v>32.5</v>
      </c>
      <c r="DR728">
        <v>328</v>
      </c>
      <c r="DS728">
        <v>184</v>
      </c>
      <c r="DT728">
        <v>69.599999999999994</v>
      </c>
      <c r="DU728">
        <v>12.5</v>
      </c>
      <c r="DV728">
        <v>202</v>
      </c>
      <c r="DW728">
        <v>129</v>
      </c>
      <c r="DX728">
        <v>43.2</v>
      </c>
      <c r="DY728" t="s">
        <v>1654</v>
      </c>
      <c r="DZ728" t="s">
        <v>1654</v>
      </c>
      <c r="EA728" t="s">
        <v>1654</v>
      </c>
      <c r="EB728">
        <v>724</v>
      </c>
      <c r="EC728">
        <v>1.06</v>
      </c>
      <c r="ED728" t="s">
        <v>1654</v>
      </c>
      <c r="EE728" t="s">
        <v>1654</v>
      </c>
      <c r="EF728" t="s">
        <v>1654</v>
      </c>
      <c r="EG728" t="s">
        <v>1654</v>
      </c>
      <c r="EH728" t="s">
        <v>1654</v>
      </c>
      <c r="EI728" t="s">
        <v>1654</v>
      </c>
      <c r="EJ728" t="s">
        <v>1654</v>
      </c>
      <c r="EK728">
        <v>94.5</v>
      </c>
      <c r="EL728">
        <v>0.752</v>
      </c>
      <c r="EM728" t="s">
        <v>1654</v>
      </c>
      <c r="EN728" t="s">
        <v>1654</v>
      </c>
      <c r="EO728" t="s">
        <v>1654</v>
      </c>
      <c r="EP728" t="s">
        <v>1654</v>
      </c>
      <c r="EQ728" t="s">
        <v>1654</v>
      </c>
      <c r="ER728" t="s">
        <v>1654</v>
      </c>
      <c r="ES728" t="s">
        <v>1654</v>
      </c>
      <c r="ET728" t="s">
        <v>1654</v>
      </c>
      <c r="EU728" t="s">
        <v>1654</v>
      </c>
      <c r="EV728" t="s">
        <v>1654</v>
      </c>
      <c r="EW728" t="s">
        <v>1654</v>
      </c>
      <c r="EX728" t="s">
        <v>1654</v>
      </c>
      <c r="EY728" t="s">
        <v>1654</v>
      </c>
      <c r="EZ728" t="s">
        <v>1654</v>
      </c>
      <c r="FA728" t="s">
        <v>1654</v>
      </c>
      <c r="FB728" t="s">
        <v>1654</v>
      </c>
      <c r="FC728">
        <v>650</v>
      </c>
      <c r="FD728" t="s">
        <v>1654</v>
      </c>
      <c r="FE728">
        <v>843</v>
      </c>
      <c r="FF728">
        <v>663</v>
      </c>
      <c r="FG728">
        <v>859</v>
      </c>
      <c r="FH728" t="s">
        <v>1654</v>
      </c>
      <c r="FI728">
        <v>88.9</v>
      </c>
      <c r="FJ728" t="s">
        <v>1654</v>
      </c>
    </row>
    <row r="729" spans="1:166" x14ac:dyDescent="0.25">
      <c r="A729" t="s">
        <v>5345</v>
      </c>
      <c r="B729" t="s">
        <v>5671</v>
      </c>
      <c r="C729" t="s">
        <v>5671</v>
      </c>
      <c r="D729" t="s">
        <v>5308</v>
      </c>
      <c r="E729">
        <v>32.5</v>
      </c>
      <c r="F729">
        <v>9.5500000000000007</v>
      </c>
      <c r="G729">
        <v>9.18</v>
      </c>
      <c r="H729" t="s">
        <v>5595</v>
      </c>
      <c r="I729" t="s">
        <v>1654</v>
      </c>
      <c r="J729" t="s">
        <v>1654</v>
      </c>
      <c r="K729" t="s">
        <v>1654</v>
      </c>
      <c r="L729">
        <v>7.59</v>
      </c>
      <c r="M729" t="s">
        <v>5505</v>
      </c>
      <c r="N729" t="s">
        <v>1654</v>
      </c>
      <c r="O729" t="s">
        <v>1654</v>
      </c>
      <c r="P729" t="s">
        <v>1654</v>
      </c>
      <c r="Q729">
        <v>0.45</v>
      </c>
      <c r="R729" t="s">
        <v>5231</v>
      </c>
      <c r="S729" t="s">
        <v>5205</v>
      </c>
      <c r="T729">
        <v>0.75</v>
      </c>
      <c r="U729" t="s">
        <v>5217</v>
      </c>
      <c r="V729" t="s">
        <v>1654</v>
      </c>
      <c r="W729" t="s">
        <v>1654</v>
      </c>
      <c r="X729" t="s">
        <v>1654</v>
      </c>
      <c r="Y729">
        <v>1.1499999999999999</v>
      </c>
      <c r="Z729" t="s">
        <v>5255</v>
      </c>
      <c r="AA729" t="s">
        <v>1654</v>
      </c>
      <c r="AB729" t="s">
        <v>1654</v>
      </c>
      <c r="AC729">
        <v>2.2000000000000002</v>
      </c>
      <c r="AD729" t="s">
        <v>1654</v>
      </c>
      <c r="AE729" t="s">
        <v>1654</v>
      </c>
      <c r="AF729">
        <v>0.629</v>
      </c>
      <c r="AG729">
        <v>5.0599999999999996</v>
      </c>
      <c r="AH729" t="s">
        <v>1654</v>
      </c>
      <c r="AI729" t="s">
        <v>1654</v>
      </c>
      <c r="AJ729" t="s">
        <v>1654</v>
      </c>
      <c r="AK729" t="s">
        <v>1654</v>
      </c>
      <c r="AL729">
        <v>20.399999999999999</v>
      </c>
      <c r="AM729">
        <v>70.7</v>
      </c>
      <c r="AN729">
        <v>18</v>
      </c>
      <c r="AO729">
        <v>10.1</v>
      </c>
      <c r="AP729">
        <v>2.72</v>
      </c>
      <c r="AQ729">
        <v>27.4</v>
      </c>
      <c r="AR729">
        <v>11.2</v>
      </c>
      <c r="AS729">
        <v>7.22</v>
      </c>
      <c r="AT729">
        <v>1.69</v>
      </c>
      <c r="AU729" t="s">
        <v>1654</v>
      </c>
      <c r="AV729" t="s">
        <v>1654</v>
      </c>
      <c r="AW729" t="s">
        <v>1654</v>
      </c>
      <c r="AX729">
        <v>1.36</v>
      </c>
      <c r="AY729">
        <v>3.01</v>
      </c>
      <c r="AZ729" t="s">
        <v>1654</v>
      </c>
      <c r="BA729" t="s">
        <v>1654</v>
      </c>
      <c r="BB729" t="s">
        <v>1654</v>
      </c>
      <c r="BC729" t="s">
        <v>1654</v>
      </c>
      <c r="BD729" t="s">
        <v>1654</v>
      </c>
      <c r="BE729" t="s">
        <v>1654</v>
      </c>
      <c r="BF729" t="s">
        <v>1654</v>
      </c>
      <c r="BG729">
        <v>3.69</v>
      </c>
      <c r="BH729">
        <v>0.755</v>
      </c>
      <c r="BI729" t="s">
        <v>1654</v>
      </c>
      <c r="BJ729" t="s">
        <v>1654</v>
      </c>
      <c r="BK729" t="s">
        <v>1654</v>
      </c>
      <c r="BL729" t="s">
        <v>1654</v>
      </c>
      <c r="BM729" t="s">
        <v>1654</v>
      </c>
      <c r="BN729" t="s">
        <v>1654</v>
      </c>
      <c r="BO729" t="s">
        <v>1654</v>
      </c>
      <c r="BP729" t="s">
        <v>1654</v>
      </c>
      <c r="BQ729" t="s">
        <v>1654</v>
      </c>
      <c r="BR729" t="s">
        <v>1654</v>
      </c>
      <c r="BS729" t="s">
        <v>1654</v>
      </c>
      <c r="BT729" t="s">
        <v>1654</v>
      </c>
      <c r="BU729" t="s">
        <v>1654</v>
      </c>
      <c r="BV729" t="s">
        <v>1654</v>
      </c>
      <c r="BW729" t="s">
        <v>1654</v>
      </c>
      <c r="BX729" t="s">
        <v>1654</v>
      </c>
      <c r="BY729">
        <v>25.4</v>
      </c>
      <c r="BZ729" t="s">
        <v>1654</v>
      </c>
      <c r="CA729">
        <v>33</v>
      </c>
      <c r="CB729">
        <v>26</v>
      </c>
      <c r="CC729">
        <v>33.5</v>
      </c>
      <c r="CD729" t="s">
        <v>1654</v>
      </c>
      <c r="CE729" t="s">
        <v>5263</v>
      </c>
      <c r="CF729" t="s">
        <v>1654</v>
      </c>
      <c r="CG729" t="s">
        <v>5670</v>
      </c>
      <c r="CH729" t="s">
        <v>5670</v>
      </c>
      <c r="CI729">
        <v>48.5</v>
      </c>
      <c r="CJ729">
        <v>6160</v>
      </c>
      <c r="CK729">
        <v>233</v>
      </c>
      <c r="CL729">
        <v>232</v>
      </c>
      <c r="CM729" t="s">
        <v>1654</v>
      </c>
      <c r="CN729" t="s">
        <v>1654</v>
      </c>
      <c r="CO729" t="s">
        <v>1654</v>
      </c>
      <c r="CP729">
        <v>193</v>
      </c>
      <c r="CQ729">
        <v>194</v>
      </c>
      <c r="CR729" t="s">
        <v>1654</v>
      </c>
      <c r="CS729" t="s">
        <v>1654</v>
      </c>
      <c r="CT729" t="s">
        <v>1654</v>
      </c>
      <c r="CU729">
        <v>11.4</v>
      </c>
      <c r="CV729">
        <v>11.1</v>
      </c>
      <c r="CW729">
        <v>6.35</v>
      </c>
      <c r="CX729">
        <v>19.100000000000001</v>
      </c>
      <c r="CY729">
        <v>19</v>
      </c>
      <c r="CZ729" t="s">
        <v>1654</v>
      </c>
      <c r="DA729" t="s">
        <v>1654</v>
      </c>
      <c r="DB729" t="s">
        <v>1654</v>
      </c>
      <c r="DC729">
        <v>29.2</v>
      </c>
      <c r="DD729">
        <v>36.5</v>
      </c>
      <c r="DE729" t="s">
        <v>1654</v>
      </c>
      <c r="DF729" t="s">
        <v>1654</v>
      </c>
      <c r="DG729">
        <v>55.9</v>
      </c>
      <c r="DH729" t="s">
        <v>1654</v>
      </c>
      <c r="DI729" t="s">
        <v>1654</v>
      </c>
      <c r="DJ729">
        <v>16</v>
      </c>
      <c r="DK729">
        <v>5.0599999999999996</v>
      </c>
      <c r="DL729" t="s">
        <v>1654</v>
      </c>
      <c r="DM729" t="s">
        <v>1654</v>
      </c>
      <c r="DN729" t="s">
        <v>1654</v>
      </c>
      <c r="DO729" t="s">
        <v>1654</v>
      </c>
      <c r="DP729">
        <v>20.399999999999999</v>
      </c>
      <c r="DQ729">
        <v>29.4</v>
      </c>
      <c r="DR729">
        <v>295</v>
      </c>
      <c r="DS729">
        <v>166</v>
      </c>
      <c r="DT729">
        <v>69.099999999999994</v>
      </c>
      <c r="DU729">
        <v>11.4</v>
      </c>
      <c r="DV729">
        <v>184</v>
      </c>
      <c r="DW729">
        <v>118</v>
      </c>
      <c r="DX729">
        <v>42.9</v>
      </c>
      <c r="DY729" t="s">
        <v>1654</v>
      </c>
      <c r="DZ729" t="s">
        <v>1654</v>
      </c>
      <c r="EA729" t="s">
        <v>1654</v>
      </c>
      <c r="EB729">
        <v>566</v>
      </c>
      <c r="EC729">
        <v>0.80800000000000005</v>
      </c>
      <c r="ED729" t="s">
        <v>1654</v>
      </c>
      <c r="EE729" t="s">
        <v>1654</v>
      </c>
      <c r="EF729" t="s">
        <v>1654</v>
      </c>
      <c r="EG729" t="s">
        <v>1654</v>
      </c>
      <c r="EH729" t="s">
        <v>1654</v>
      </c>
      <c r="EI729" t="s">
        <v>1654</v>
      </c>
      <c r="EJ729" t="s">
        <v>1654</v>
      </c>
      <c r="EK729">
        <v>93.7</v>
      </c>
      <c r="EL729">
        <v>0.755</v>
      </c>
      <c r="EM729" t="s">
        <v>1654</v>
      </c>
      <c r="EN729" t="s">
        <v>1654</v>
      </c>
      <c r="EO729" t="s">
        <v>1654</v>
      </c>
      <c r="EP729" t="s">
        <v>1654</v>
      </c>
      <c r="EQ729" t="s">
        <v>1654</v>
      </c>
      <c r="ER729" t="s">
        <v>1654</v>
      </c>
      <c r="ES729" t="s">
        <v>1654</v>
      </c>
      <c r="ET729" t="s">
        <v>1654</v>
      </c>
      <c r="EU729" t="s">
        <v>1654</v>
      </c>
      <c r="EV729" t="s">
        <v>1654</v>
      </c>
      <c r="EW729" t="s">
        <v>1654</v>
      </c>
      <c r="EX729" t="s">
        <v>1654</v>
      </c>
      <c r="EY729" t="s">
        <v>1654</v>
      </c>
      <c r="EZ729" t="s">
        <v>1654</v>
      </c>
      <c r="FA729" t="s">
        <v>1654</v>
      </c>
      <c r="FB729" t="s">
        <v>1654</v>
      </c>
      <c r="FC729">
        <v>645</v>
      </c>
      <c r="FD729" t="s">
        <v>1654</v>
      </c>
      <c r="FE729">
        <v>838</v>
      </c>
      <c r="FF729">
        <v>660</v>
      </c>
      <c r="FG729">
        <v>851</v>
      </c>
      <c r="FH729" t="s">
        <v>1654</v>
      </c>
      <c r="FI729">
        <v>88.9</v>
      </c>
      <c r="FJ729" t="s">
        <v>1654</v>
      </c>
    </row>
    <row r="730" spans="1:166" x14ac:dyDescent="0.25">
      <c r="A730" t="s">
        <v>5345</v>
      </c>
      <c r="B730" t="s">
        <v>5669</v>
      </c>
      <c r="C730" t="s">
        <v>5669</v>
      </c>
      <c r="D730" t="s">
        <v>5308</v>
      </c>
      <c r="E730">
        <v>30</v>
      </c>
      <c r="F730">
        <v>8.82</v>
      </c>
      <c r="G730">
        <v>9.1199999999999992</v>
      </c>
      <c r="H730">
        <v>9</v>
      </c>
      <c r="I730" t="s">
        <v>1654</v>
      </c>
      <c r="J730" t="s">
        <v>1654</v>
      </c>
      <c r="K730" t="s">
        <v>1654</v>
      </c>
      <c r="L730">
        <v>7.56</v>
      </c>
      <c r="M730" t="s">
        <v>5265</v>
      </c>
      <c r="N730" t="s">
        <v>1654</v>
      </c>
      <c r="O730" t="s">
        <v>1654</v>
      </c>
      <c r="P730" t="s">
        <v>1654</v>
      </c>
      <c r="Q730">
        <v>0.41499999999999998</v>
      </c>
      <c r="R730" t="s">
        <v>5231</v>
      </c>
      <c r="S730" t="s">
        <v>5205</v>
      </c>
      <c r="T730">
        <v>0.69499999999999995</v>
      </c>
      <c r="U730" t="s">
        <v>5256</v>
      </c>
      <c r="V730" t="s">
        <v>1654</v>
      </c>
      <c r="W730" t="s">
        <v>1654</v>
      </c>
      <c r="X730" t="s">
        <v>1654</v>
      </c>
      <c r="Y730">
        <v>1.1000000000000001</v>
      </c>
      <c r="Z730" t="s">
        <v>5264</v>
      </c>
      <c r="AA730" t="s">
        <v>1654</v>
      </c>
      <c r="AB730" t="s">
        <v>1654</v>
      </c>
      <c r="AC730">
        <v>2.16</v>
      </c>
      <c r="AD730" t="s">
        <v>1654</v>
      </c>
      <c r="AE730" t="s">
        <v>1654</v>
      </c>
      <c r="AF730">
        <v>0.58299999999999996</v>
      </c>
      <c r="AG730">
        <v>5.44</v>
      </c>
      <c r="AH730" t="s">
        <v>1654</v>
      </c>
      <c r="AI730" t="s">
        <v>1654</v>
      </c>
      <c r="AJ730" t="s">
        <v>1654</v>
      </c>
      <c r="AK730" t="s">
        <v>1654</v>
      </c>
      <c r="AL730">
        <v>22</v>
      </c>
      <c r="AM730">
        <v>64.7</v>
      </c>
      <c r="AN730">
        <v>16.5</v>
      </c>
      <c r="AO730">
        <v>9.2899999999999991</v>
      </c>
      <c r="AP730">
        <v>2.71</v>
      </c>
      <c r="AQ730">
        <v>25</v>
      </c>
      <c r="AR730">
        <v>10.3</v>
      </c>
      <c r="AS730">
        <v>6.63</v>
      </c>
      <c r="AT730">
        <v>1.68</v>
      </c>
      <c r="AU730" t="s">
        <v>1654</v>
      </c>
      <c r="AV730" t="s">
        <v>1654</v>
      </c>
      <c r="AW730" t="s">
        <v>1654</v>
      </c>
      <c r="AX730">
        <v>1.08</v>
      </c>
      <c r="AY730">
        <v>2.35</v>
      </c>
      <c r="AZ730" t="s">
        <v>1654</v>
      </c>
      <c r="BA730" t="s">
        <v>1654</v>
      </c>
      <c r="BB730" t="s">
        <v>1654</v>
      </c>
      <c r="BC730" t="s">
        <v>1654</v>
      </c>
      <c r="BD730" t="s">
        <v>1654</v>
      </c>
      <c r="BE730" t="s">
        <v>1654</v>
      </c>
      <c r="BF730" t="s">
        <v>1654</v>
      </c>
      <c r="BG730">
        <v>3.67</v>
      </c>
      <c r="BH730">
        <v>0.75600000000000001</v>
      </c>
      <c r="BI730" t="s">
        <v>1654</v>
      </c>
      <c r="BJ730" t="s">
        <v>1654</v>
      </c>
      <c r="BK730" t="s">
        <v>1654</v>
      </c>
      <c r="BL730" t="s">
        <v>1654</v>
      </c>
      <c r="BM730" t="s">
        <v>1654</v>
      </c>
      <c r="BN730" t="s">
        <v>1654</v>
      </c>
      <c r="BO730" t="s">
        <v>1654</v>
      </c>
      <c r="BP730" t="s">
        <v>1654</v>
      </c>
      <c r="BQ730" t="s">
        <v>1654</v>
      </c>
      <c r="BR730" t="s">
        <v>1654</v>
      </c>
      <c r="BS730" t="s">
        <v>1654</v>
      </c>
      <c r="BT730" t="s">
        <v>1654</v>
      </c>
      <c r="BU730" t="s">
        <v>1654</v>
      </c>
      <c r="BV730" t="s">
        <v>1654</v>
      </c>
      <c r="BW730" t="s">
        <v>1654</v>
      </c>
      <c r="BX730" t="s">
        <v>1654</v>
      </c>
      <c r="BY730">
        <v>25.3</v>
      </c>
      <c r="BZ730" t="s">
        <v>1654</v>
      </c>
      <c r="CA730">
        <v>32.799999999999997</v>
      </c>
      <c r="CB730">
        <v>25.8</v>
      </c>
      <c r="CC730">
        <v>33.4</v>
      </c>
      <c r="CD730" t="s">
        <v>1654</v>
      </c>
      <c r="CE730" t="s">
        <v>5263</v>
      </c>
      <c r="CF730" t="s">
        <v>1654</v>
      </c>
      <c r="CG730" t="s">
        <v>5668</v>
      </c>
      <c r="CH730" t="s">
        <v>5668</v>
      </c>
      <c r="CI730">
        <v>44.5</v>
      </c>
      <c r="CJ730">
        <v>5690</v>
      </c>
      <c r="CK730">
        <v>232</v>
      </c>
      <c r="CL730">
        <v>229</v>
      </c>
      <c r="CM730" t="s">
        <v>1654</v>
      </c>
      <c r="CN730" t="s">
        <v>1654</v>
      </c>
      <c r="CO730" t="s">
        <v>1654</v>
      </c>
      <c r="CP730">
        <v>192</v>
      </c>
      <c r="CQ730">
        <v>190</v>
      </c>
      <c r="CR730" t="s">
        <v>1654</v>
      </c>
      <c r="CS730" t="s">
        <v>1654</v>
      </c>
      <c r="CT730" t="s">
        <v>1654</v>
      </c>
      <c r="CU730">
        <v>10.5</v>
      </c>
      <c r="CV730">
        <v>11.1</v>
      </c>
      <c r="CW730">
        <v>6.35</v>
      </c>
      <c r="CX730">
        <v>17.7</v>
      </c>
      <c r="CY730">
        <v>17.5</v>
      </c>
      <c r="CZ730" t="s">
        <v>1654</v>
      </c>
      <c r="DA730" t="s">
        <v>1654</v>
      </c>
      <c r="DB730" t="s">
        <v>1654</v>
      </c>
      <c r="DC730">
        <v>27.9</v>
      </c>
      <c r="DD730">
        <v>34.9</v>
      </c>
      <c r="DE730" t="s">
        <v>1654</v>
      </c>
      <c r="DF730" t="s">
        <v>1654</v>
      </c>
      <c r="DG730">
        <v>54.9</v>
      </c>
      <c r="DH730" t="s">
        <v>1654</v>
      </c>
      <c r="DI730" t="s">
        <v>1654</v>
      </c>
      <c r="DJ730">
        <v>14.8</v>
      </c>
      <c r="DK730">
        <v>5.44</v>
      </c>
      <c r="DL730" t="s">
        <v>1654</v>
      </c>
      <c r="DM730" t="s">
        <v>1654</v>
      </c>
      <c r="DN730" t="s">
        <v>1654</v>
      </c>
      <c r="DO730" t="s">
        <v>1654</v>
      </c>
      <c r="DP730">
        <v>22</v>
      </c>
      <c r="DQ730">
        <v>26.9</v>
      </c>
      <c r="DR730">
        <v>270</v>
      </c>
      <c r="DS730">
        <v>152</v>
      </c>
      <c r="DT730">
        <v>68.8</v>
      </c>
      <c r="DU730">
        <v>10.4</v>
      </c>
      <c r="DV730">
        <v>169</v>
      </c>
      <c r="DW730">
        <v>109</v>
      </c>
      <c r="DX730">
        <v>42.7</v>
      </c>
      <c r="DY730" t="s">
        <v>1654</v>
      </c>
      <c r="DZ730" t="s">
        <v>1654</v>
      </c>
      <c r="EA730" t="s">
        <v>1654</v>
      </c>
      <c r="EB730">
        <v>450</v>
      </c>
      <c r="EC730">
        <v>0.63100000000000001</v>
      </c>
      <c r="ED730" t="s">
        <v>1654</v>
      </c>
      <c r="EE730" t="s">
        <v>1654</v>
      </c>
      <c r="EF730" t="s">
        <v>1654</v>
      </c>
      <c r="EG730" t="s">
        <v>1654</v>
      </c>
      <c r="EH730" t="s">
        <v>1654</v>
      </c>
      <c r="EI730" t="s">
        <v>1654</v>
      </c>
      <c r="EJ730" t="s">
        <v>1654</v>
      </c>
      <c r="EK730">
        <v>93.2</v>
      </c>
      <c r="EL730">
        <v>0.75600000000000001</v>
      </c>
      <c r="EM730" t="s">
        <v>1654</v>
      </c>
      <c r="EN730" t="s">
        <v>1654</v>
      </c>
      <c r="EO730" t="s">
        <v>1654</v>
      </c>
      <c r="EP730" t="s">
        <v>1654</v>
      </c>
      <c r="EQ730" t="s">
        <v>1654</v>
      </c>
      <c r="ER730" t="s">
        <v>1654</v>
      </c>
      <c r="ES730" t="s">
        <v>1654</v>
      </c>
      <c r="ET730" t="s">
        <v>1654</v>
      </c>
      <c r="EU730" t="s">
        <v>1654</v>
      </c>
      <c r="EV730" t="s">
        <v>1654</v>
      </c>
      <c r="EW730" t="s">
        <v>1654</v>
      </c>
      <c r="EX730" t="s">
        <v>1654</v>
      </c>
      <c r="EY730" t="s">
        <v>1654</v>
      </c>
      <c r="EZ730" t="s">
        <v>1654</v>
      </c>
      <c r="FA730" t="s">
        <v>1654</v>
      </c>
      <c r="FB730" t="s">
        <v>1654</v>
      </c>
      <c r="FC730">
        <v>643</v>
      </c>
      <c r="FD730" t="s">
        <v>1654</v>
      </c>
      <c r="FE730">
        <v>833</v>
      </c>
      <c r="FF730">
        <v>655</v>
      </c>
      <c r="FG730">
        <v>848</v>
      </c>
      <c r="FH730" t="s">
        <v>1654</v>
      </c>
      <c r="FI730">
        <v>88.9</v>
      </c>
      <c r="FJ730" t="s">
        <v>1654</v>
      </c>
    </row>
    <row r="731" spans="1:166" x14ac:dyDescent="0.25">
      <c r="A731" t="s">
        <v>5345</v>
      </c>
      <c r="B731" t="s">
        <v>5667</v>
      </c>
      <c r="C731" t="s">
        <v>5667</v>
      </c>
      <c r="D731" t="s">
        <v>5308</v>
      </c>
      <c r="E731">
        <v>27.5</v>
      </c>
      <c r="F731">
        <v>8.1</v>
      </c>
      <c r="G731">
        <v>9.06</v>
      </c>
      <c r="H731">
        <v>9</v>
      </c>
      <c r="I731" t="s">
        <v>1654</v>
      </c>
      <c r="J731" t="s">
        <v>1654</v>
      </c>
      <c r="K731" t="s">
        <v>1654</v>
      </c>
      <c r="L731">
        <v>7.53</v>
      </c>
      <c r="M731" t="s">
        <v>5265</v>
      </c>
      <c r="N731" t="s">
        <v>1654</v>
      </c>
      <c r="O731" t="s">
        <v>1654</v>
      </c>
      <c r="P731" t="s">
        <v>1654</v>
      </c>
      <c r="Q731">
        <v>0.39</v>
      </c>
      <c r="R731" t="s">
        <v>5213</v>
      </c>
      <c r="S731" t="s">
        <v>5207</v>
      </c>
      <c r="T731">
        <v>0.63</v>
      </c>
      <c r="U731" t="s">
        <v>5204</v>
      </c>
      <c r="V731" t="s">
        <v>1654</v>
      </c>
      <c r="W731" t="s">
        <v>1654</v>
      </c>
      <c r="X731" t="s">
        <v>1654</v>
      </c>
      <c r="Y731">
        <v>1.03</v>
      </c>
      <c r="Z731" t="s">
        <v>5420</v>
      </c>
      <c r="AA731" t="s">
        <v>1654</v>
      </c>
      <c r="AB731" t="s">
        <v>1654</v>
      </c>
      <c r="AC731">
        <v>2.16</v>
      </c>
      <c r="AD731" t="s">
        <v>1654</v>
      </c>
      <c r="AE731" t="s">
        <v>1654</v>
      </c>
      <c r="AF731">
        <v>0.53800000000000003</v>
      </c>
      <c r="AG731">
        <v>5.98</v>
      </c>
      <c r="AH731" t="s">
        <v>1654</v>
      </c>
      <c r="AI731" t="s">
        <v>1654</v>
      </c>
      <c r="AJ731" t="s">
        <v>1654</v>
      </c>
      <c r="AK731" t="s">
        <v>1654</v>
      </c>
      <c r="AL731">
        <v>23.2</v>
      </c>
      <c r="AM731">
        <v>59.5</v>
      </c>
      <c r="AN731">
        <v>15.3</v>
      </c>
      <c r="AO731">
        <v>8.6300000000000008</v>
      </c>
      <c r="AP731">
        <v>2.71</v>
      </c>
      <c r="AQ731">
        <v>22.5</v>
      </c>
      <c r="AR731">
        <v>9.26</v>
      </c>
      <c r="AS731">
        <v>5.97</v>
      </c>
      <c r="AT731">
        <v>1.67</v>
      </c>
      <c r="AU731" t="s">
        <v>1654</v>
      </c>
      <c r="AV731" t="s">
        <v>1654</v>
      </c>
      <c r="AW731" t="s">
        <v>1654</v>
      </c>
      <c r="AX731">
        <v>0.83</v>
      </c>
      <c r="AY731">
        <v>1.84</v>
      </c>
      <c r="AZ731" t="s">
        <v>1654</v>
      </c>
      <c r="BA731" t="s">
        <v>1654</v>
      </c>
      <c r="BB731" t="s">
        <v>1654</v>
      </c>
      <c r="BC731" t="s">
        <v>1654</v>
      </c>
      <c r="BD731" t="s">
        <v>1654</v>
      </c>
      <c r="BE731" t="s">
        <v>1654</v>
      </c>
      <c r="BF731" t="s">
        <v>1654</v>
      </c>
      <c r="BG731">
        <v>3.68</v>
      </c>
      <c r="BH731">
        <v>0.749</v>
      </c>
      <c r="BI731" t="s">
        <v>1654</v>
      </c>
      <c r="BJ731" t="s">
        <v>1654</v>
      </c>
      <c r="BK731" t="s">
        <v>1654</v>
      </c>
      <c r="BL731" t="s">
        <v>1654</v>
      </c>
      <c r="BM731" t="s">
        <v>1654</v>
      </c>
      <c r="BN731" t="s">
        <v>1654</v>
      </c>
      <c r="BO731" t="s">
        <v>1654</v>
      </c>
      <c r="BP731" t="s">
        <v>1654</v>
      </c>
      <c r="BQ731" t="s">
        <v>1654</v>
      </c>
      <c r="BR731" t="s">
        <v>1654</v>
      </c>
      <c r="BS731" t="s">
        <v>1654</v>
      </c>
      <c r="BT731" t="s">
        <v>1654</v>
      </c>
      <c r="BU731" t="s">
        <v>1654</v>
      </c>
      <c r="BV731" t="s">
        <v>1654</v>
      </c>
      <c r="BW731" t="s">
        <v>1654</v>
      </c>
      <c r="BX731" t="s">
        <v>1654</v>
      </c>
      <c r="BY731">
        <v>25.1</v>
      </c>
      <c r="BZ731" t="s">
        <v>1654</v>
      </c>
      <c r="CA731">
        <v>32.700000000000003</v>
      </c>
      <c r="CB731">
        <v>25.7</v>
      </c>
      <c r="CC731">
        <v>33.200000000000003</v>
      </c>
      <c r="CD731" t="s">
        <v>1654</v>
      </c>
      <c r="CE731" t="s">
        <v>5263</v>
      </c>
      <c r="CF731" t="s">
        <v>1654</v>
      </c>
      <c r="CG731" t="s">
        <v>5666</v>
      </c>
      <c r="CH731" t="s">
        <v>5666</v>
      </c>
      <c r="CI731">
        <v>41</v>
      </c>
      <c r="CJ731">
        <v>5230</v>
      </c>
      <c r="CK731">
        <v>230</v>
      </c>
      <c r="CL731">
        <v>229</v>
      </c>
      <c r="CM731" t="s">
        <v>1654</v>
      </c>
      <c r="CN731" t="s">
        <v>1654</v>
      </c>
      <c r="CO731" t="s">
        <v>1654</v>
      </c>
      <c r="CP731">
        <v>191</v>
      </c>
      <c r="CQ731">
        <v>190</v>
      </c>
      <c r="CR731" t="s">
        <v>1654</v>
      </c>
      <c r="CS731" t="s">
        <v>1654</v>
      </c>
      <c r="CT731" t="s">
        <v>1654</v>
      </c>
      <c r="CU731">
        <v>9.91</v>
      </c>
      <c r="CV731">
        <v>9.52</v>
      </c>
      <c r="CW731">
        <v>4.76</v>
      </c>
      <c r="CX731">
        <v>16</v>
      </c>
      <c r="CY731">
        <v>15.9</v>
      </c>
      <c r="CZ731" t="s">
        <v>1654</v>
      </c>
      <c r="DA731" t="s">
        <v>1654</v>
      </c>
      <c r="DB731" t="s">
        <v>1654</v>
      </c>
      <c r="DC731">
        <v>26.2</v>
      </c>
      <c r="DD731">
        <v>33.299999999999997</v>
      </c>
      <c r="DE731" t="s">
        <v>1654</v>
      </c>
      <c r="DF731" t="s">
        <v>1654</v>
      </c>
      <c r="DG731">
        <v>54.9</v>
      </c>
      <c r="DH731" t="s">
        <v>1654</v>
      </c>
      <c r="DI731" t="s">
        <v>1654</v>
      </c>
      <c r="DJ731">
        <v>13.7</v>
      </c>
      <c r="DK731">
        <v>5.98</v>
      </c>
      <c r="DL731" t="s">
        <v>1654</v>
      </c>
      <c r="DM731" t="s">
        <v>1654</v>
      </c>
      <c r="DN731" t="s">
        <v>1654</v>
      </c>
      <c r="DO731" t="s">
        <v>1654</v>
      </c>
      <c r="DP731">
        <v>23.2</v>
      </c>
      <c r="DQ731">
        <v>24.8</v>
      </c>
      <c r="DR731">
        <v>251</v>
      </c>
      <c r="DS731">
        <v>141</v>
      </c>
      <c r="DT731">
        <v>68.8</v>
      </c>
      <c r="DU731">
        <v>9.3699999999999992</v>
      </c>
      <c r="DV731">
        <v>152</v>
      </c>
      <c r="DW731">
        <v>97.8</v>
      </c>
      <c r="DX731">
        <v>42.4</v>
      </c>
      <c r="DY731" t="s">
        <v>1654</v>
      </c>
      <c r="DZ731" t="s">
        <v>1654</v>
      </c>
      <c r="EA731" t="s">
        <v>1654</v>
      </c>
      <c r="EB731">
        <v>345</v>
      </c>
      <c r="EC731">
        <v>0.49399999999999999</v>
      </c>
      <c r="ED731" t="s">
        <v>1654</v>
      </c>
      <c r="EE731" t="s">
        <v>1654</v>
      </c>
      <c r="EF731" t="s">
        <v>1654</v>
      </c>
      <c r="EG731" t="s">
        <v>1654</v>
      </c>
      <c r="EH731" t="s">
        <v>1654</v>
      </c>
      <c r="EI731" t="s">
        <v>1654</v>
      </c>
      <c r="EJ731" t="s">
        <v>1654</v>
      </c>
      <c r="EK731">
        <v>93.5</v>
      </c>
      <c r="EL731">
        <v>0.749</v>
      </c>
      <c r="EM731" t="s">
        <v>1654</v>
      </c>
      <c r="EN731" t="s">
        <v>1654</v>
      </c>
      <c r="EO731" t="s">
        <v>1654</v>
      </c>
      <c r="EP731" t="s">
        <v>1654</v>
      </c>
      <c r="EQ731" t="s">
        <v>1654</v>
      </c>
      <c r="ER731" t="s">
        <v>1654</v>
      </c>
      <c r="ES731" t="s">
        <v>1654</v>
      </c>
      <c r="ET731" t="s">
        <v>1654</v>
      </c>
      <c r="EU731" t="s">
        <v>1654</v>
      </c>
      <c r="EV731" t="s">
        <v>1654</v>
      </c>
      <c r="EW731" t="s">
        <v>1654</v>
      </c>
      <c r="EX731" t="s">
        <v>1654</v>
      </c>
      <c r="EY731" t="s">
        <v>1654</v>
      </c>
      <c r="EZ731" t="s">
        <v>1654</v>
      </c>
      <c r="FA731" t="s">
        <v>1654</v>
      </c>
      <c r="FB731" t="s">
        <v>1654</v>
      </c>
      <c r="FC731">
        <v>638</v>
      </c>
      <c r="FD731" t="s">
        <v>1654</v>
      </c>
      <c r="FE731">
        <v>831</v>
      </c>
      <c r="FF731">
        <v>653</v>
      </c>
      <c r="FG731">
        <v>843</v>
      </c>
      <c r="FH731" t="s">
        <v>1654</v>
      </c>
      <c r="FI731">
        <v>88.9</v>
      </c>
      <c r="FJ731" t="s">
        <v>1654</v>
      </c>
    </row>
    <row r="732" spans="1:166" x14ac:dyDescent="0.25">
      <c r="A732" t="s">
        <v>5345</v>
      </c>
      <c r="B732" t="s">
        <v>5665</v>
      </c>
      <c r="C732" t="s">
        <v>5665</v>
      </c>
      <c r="D732" t="s">
        <v>5308</v>
      </c>
      <c r="E732">
        <v>25</v>
      </c>
      <c r="F732">
        <v>7.34</v>
      </c>
      <c r="G732">
        <v>9</v>
      </c>
      <c r="H732">
        <v>9</v>
      </c>
      <c r="I732" t="s">
        <v>1654</v>
      </c>
      <c r="J732" t="s">
        <v>1654</v>
      </c>
      <c r="K732" t="s">
        <v>1654</v>
      </c>
      <c r="L732">
        <v>7.5</v>
      </c>
      <c r="M732" t="s">
        <v>5265</v>
      </c>
      <c r="N732" t="s">
        <v>1654</v>
      </c>
      <c r="O732" t="s">
        <v>1654</v>
      </c>
      <c r="P732" t="s">
        <v>1654</v>
      </c>
      <c r="Q732">
        <v>0.35499999999999998</v>
      </c>
      <c r="R732" t="s">
        <v>5213</v>
      </c>
      <c r="S732" t="s">
        <v>5207</v>
      </c>
      <c r="T732">
        <v>0.56999999999999995</v>
      </c>
      <c r="U732" t="s">
        <v>5249</v>
      </c>
      <c r="V732" t="s">
        <v>1654</v>
      </c>
      <c r="W732" t="s">
        <v>1654</v>
      </c>
      <c r="X732" t="s">
        <v>1654</v>
      </c>
      <c r="Y732">
        <v>0.97199999999999998</v>
      </c>
      <c r="Z732" t="s">
        <v>5386</v>
      </c>
      <c r="AA732" t="s">
        <v>1654</v>
      </c>
      <c r="AB732" t="s">
        <v>1654</v>
      </c>
      <c r="AC732">
        <v>2.12</v>
      </c>
      <c r="AD732" t="s">
        <v>1654</v>
      </c>
      <c r="AE732" t="s">
        <v>1654</v>
      </c>
      <c r="AF732">
        <v>0.48899999999999999</v>
      </c>
      <c r="AG732">
        <v>6.57</v>
      </c>
      <c r="AH732" t="s">
        <v>1654</v>
      </c>
      <c r="AI732" t="s">
        <v>1654</v>
      </c>
      <c r="AJ732" t="s">
        <v>1654</v>
      </c>
      <c r="AK732" t="s">
        <v>1654</v>
      </c>
      <c r="AL732">
        <v>25.4</v>
      </c>
      <c r="AM732">
        <v>53.5</v>
      </c>
      <c r="AN732">
        <v>13.8</v>
      </c>
      <c r="AO732">
        <v>7.79</v>
      </c>
      <c r="AP732">
        <v>2.7</v>
      </c>
      <c r="AQ732">
        <v>20</v>
      </c>
      <c r="AR732">
        <v>8.2799999999999994</v>
      </c>
      <c r="AS732">
        <v>5.35</v>
      </c>
      <c r="AT732">
        <v>1.65</v>
      </c>
      <c r="AU732" t="s">
        <v>1654</v>
      </c>
      <c r="AV732" t="s">
        <v>1654</v>
      </c>
      <c r="AW732" t="s">
        <v>1654</v>
      </c>
      <c r="AX732">
        <v>0.61899999999999999</v>
      </c>
      <c r="AY732">
        <v>1.36</v>
      </c>
      <c r="AZ732" t="s">
        <v>1654</v>
      </c>
      <c r="BA732" t="s">
        <v>1654</v>
      </c>
      <c r="BB732" t="s">
        <v>1654</v>
      </c>
      <c r="BC732" t="s">
        <v>1654</v>
      </c>
      <c r="BD732" t="s">
        <v>1654</v>
      </c>
      <c r="BE732" t="s">
        <v>1654</v>
      </c>
      <c r="BF732" t="s">
        <v>1654</v>
      </c>
      <c r="BG732">
        <v>3.66</v>
      </c>
      <c r="BH732">
        <v>0.748</v>
      </c>
      <c r="BI732" t="s">
        <v>1654</v>
      </c>
      <c r="BJ732" t="s">
        <v>1654</v>
      </c>
      <c r="BK732" t="s">
        <v>1654</v>
      </c>
      <c r="BL732" t="s">
        <v>1654</v>
      </c>
      <c r="BM732" t="s">
        <v>1654</v>
      </c>
      <c r="BN732" t="s">
        <v>1654</v>
      </c>
      <c r="BO732" t="s">
        <v>1654</v>
      </c>
      <c r="BP732" t="s">
        <v>1654</v>
      </c>
      <c r="BQ732" t="s">
        <v>1654</v>
      </c>
      <c r="BR732" t="s">
        <v>1654</v>
      </c>
      <c r="BS732" t="s">
        <v>1654</v>
      </c>
      <c r="BT732" t="s">
        <v>1654</v>
      </c>
      <c r="BU732" t="s">
        <v>1654</v>
      </c>
      <c r="BV732" t="s">
        <v>1654</v>
      </c>
      <c r="BW732" t="s">
        <v>1654</v>
      </c>
      <c r="BX732" t="s">
        <v>1654</v>
      </c>
      <c r="BY732">
        <v>25</v>
      </c>
      <c r="BZ732" t="s">
        <v>1654</v>
      </c>
      <c r="CA732">
        <v>32.5</v>
      </c>
      <c r="CB732">
        <v>25.5</v>
      </c>
      <c r="CC732">
        <v>33</v>
      </c>
      <c r="CD732" t="s">
        <v>1654</v>
      </c>
      <c r="CE732" t="s">
        <v>5263</v>
      </c>
      <c r="CF732" t="s">
        <v>1654</v>
      </c>
      <c r="CG732" t="s">
        <v>5664</v>
      </c>
      <c r="CH732" t="s">
        <v>5664</v>
      </c>
      <c r="CI732">
        <v>37</v>
      </c>
      <c r="CJ732">
        <v>4740</v>
      </c>
      <c r="CK732">
        <v>229</v>
      </c>
      <c r="CL732">
        <v>229</v>
      </c>
      <c r="CM732" t="s">
        <v>1654</v>
      </c>
      <c r="CN732" t="s">
        <v>1654</v>
      </c>
      <c r="CO732" t="s">
        <v>1654</v>
      </c>
      <c r="CP732">
        <v>191</v>
      </c>
      <c r="CQ732">
        <v>190</v>
      </c>
      <c r="CR732" t="s">
        <v>1654</v>
      </c>
      <c r="CS732" t="s">
        <v>1654</v>
      </c>
      <c r="CT732" t="s">
        <v>1654</v>
      </c>
      <c r="CU732">
        <v>9.02</v>
      </c>
      <c r="CV732">
        <v>9.52</v>
      </c>
      <c r="CW732">
        <v>4.76</v>
      </c>
      <c r="CX732">
        <v>14.5</v>
      </c>
      <c r="CY732">
        <v>14.3</v>
      </c>
      <c r="CZ732" t="s">
        <v>1654</v>
      </c>
      <c r="DA732" t="s">
        <v>1654</v>
      </c>
      <c r="DB732" t="s">
        <v>1654</v>
      </c>
      <c r="DC732">
        <v>24.7</v>
      </c>
      <c r="DD732">
        <v>31.8</v>
      </c>
      <c r="DE732" t="s">
        <v>1654</v>
      </c>
      <c r="DF732" t="s">
        <v>1654</v>
      </c>
      <c r="DG732">
        <v>53.8</v>
      </c>
      <c r="DH732" t="s">
        <v>1654</v>
      </c>
      <c r="DI732" t="s">
        <v>1654</v>
      </c>
      <c r="DJ732">
        <v>12.4</v>
      </c>
      <c r="DK732">
        <v>6.57</v>
      </c>
      <c r="DL732" t="s">
        <v>1654</v>
      </c>
      <c r="DM732" t="s">
        <v>1654</v>
      </c>
      <c r="DN732" t="s">
        <v>1654</v>
      </c>
      <c r="DO732" t="s">
        <v>1654</v>
      </c>
      <c r="DP732">
        <v>25.4</v>
      </c>
      <c r="DQ732">
        <v>22.3</v>
      </c>
      <c r="DR732">
        <v>226</v>
      </c>
      <c r="DS732">
        <v>128</v>
      </c>
      <c r="DT732">
        <v>68.599999999999994</v>
      </c>
      <c r="DU732">
        <v>8.32</v>
      </c>
      <c r="DV732">
        <v>136</v>
      </c>
      <c r="DW732">
        <v>87.7</v>
      </c>
      <c r="DX732">
        <v>41.9</v>
      </c>
      <c r="DY732" t="s">
        <v>1654</v>
      </c>
      <c r="DZ732" t="s">
        <v>1654</v>
      </c>
      <c r="EA732" t="s">
        <v>1654</v>
      </c>
      <c r="EB732">
        <v>258</v>
      </c>
      <c r="EC732">
        <v>0.36499999999999999</v>
      </c>
      <c r="ED732" t="s">
        <v>1654</v>
      </c>
      <c r="EE732" t="s">
        <v>1654</v>
      </c>
      <c r="EF732" t="s">
        <v>1654</v>
      </c>
      <c r="EG732" t="s">
        <v>1654</v>
      </c>
      <c r="EH732" t="s">
        <v>1654</v>
      </c>
      <c r="EI732" t="s">
        <v>1654</v>
      </c>
      <c r="EJ732" t="s">
        <v>1654</v>
      </c>
      <c r="EK732">
        <v>93</v>
      </c>
      <c r="EL732">
        <v>0.748</v>
      </c>
      <c r="EM732" t="s">
        <v>1654</v>
      </c>
      <c r="EN732" t="s">
        <v>1654</v>
      </c>
      <c r="EO732" t="s">
        <v>1654</v>
      </c>
      <c r="EP732" t="s">
        <v>1654</v>
      </c>
      <c r="EQ732" t="s">
        <v>1654</v>
      </c>
      <c r="ER732" t="s">
        <v>1654</v>
      </c>
      <c r="ES732" t="s">
        <v>1654</v>
      </c>
      <c r="ET732" t="s">
        <v>1654</v>
      </c>
      <c r="EU732" t="s">
        <v>1654</v>
      </c>
      <c r="EV732" t="s">
        <v>1654</v>
      </c>
      <c r="EW732" t="s">
        <v>1654</v>
      </c>
      <c r="EX732" t="s">
        <v>1654</v>
      </c>
      <c r="EY732" t="s">
        <v>1654</v>
      </c>
      <c r="EZ732" t="s">
        <v>1654</v>
      </c>
      <c r="FA732" t="s">
        <v>1654</v>
      </c>
      <c r="FB732" t="s">
        <v>1654</v>
      </c>
      <c r="FC732">
        <v>635</v>
      </c>
      <c r="FD732" t="s">
        <v>1654</v>
      </c>
      <c r="FE732">
        <v>826</v>
      </c>
      <c r="FF732">
        <v>648</v>
      </c>
      <c r="FG732">
        <v>838</v>
      </c>
      <c r="FH732" t="s">
        <v>1654</v>
      </c>
      <c r="FI732">
        <v>88.9</v>
      </c>
      <c r="FJ732" t="s">
        <v>1654</v>
      </c>
    </row>
    <row r="733" spans="1:166" x14ac:dyDescent="0.25">
      <c r="A733" t="s">
        <v>5345</v>
      </c>
      <c r="B733" t="s">
        <v>5663</v>
      </c>
      <c r="C733" t="s">
        <v>5663</v>
      </c>
      <c r="D733" t="s">
        <v>5308</v>
      </c>
      <c r="E733">
        <v>23</v>
      </c>
      <c r="F733">
        <v>6.77</v>
      </c>
      <c r="G733">
        <v>9.0299999999999994</v>
      </c>
      <c r="H733">
        <v>9</v>
      </c>
      <c r="I733" t="s">
        <v>1654</v>
      </c>
      <c r="J733" t="s">
        <v>1654</v>
      </c>
      <c r="K733" t="s">
        <v>1654</v>
      </c>
      <c r="L733">
        <v>6.06</v>
      </c>
      <c r="M733">
        <v>6</v>
      </c>
      <c r="N733" t="s">
        <v>1654</v>
      </c>
      <c r="O733" t="s">
        <v>1654</v>
      </c>
      <c r="P733" t="s">
        <v>1654</v>
      </c>
      <c r="Q733">
        <v>0.36</v>
      </c>
      <c r="R733" t="s">
        <v>5213</v>
      </c>
      <c r="S733" t="s">
        <v>5207</v>
      </c>
      <c r="T733">
        <v>0.60499999999999998</v>
      </c>
      <c r="U733" t="s">
        <v>5204</v>
      </c>
      <c r="V733" t="s">
        <v>1654</v>
      </c>
      <c r="W733" t="s">
        <v>1654</v>
      </c>
      <c r="X733" t="s">
        <v>1654</v>
      </c>
      <c r="Y733">
        <v>1.01</v>
      </c>
      <c r="Z733" t="s">
        <v>5386</v>
      </c>
      <c r="AA733" t="s">
        <v>1654</v>
      </c>
      <c r="AB733" t="s">
        <v>1654</v>
      </c>
      <c r="AC733">
        <v>2.33</v>
      </c>
      <c r="AD733" t="s">
        <v>1654</v>
      </c>
      <c r="AE733" t="s">
        <v>1654</v>
      </c>
      <c r="AF733">
        <v>0.55800000000000005</v>
      </c>
      <c r="AG733">
        <v>5.01</v>
      </c>
      <c r="AH733" t="s">
        <v>1654</v>
      </c>
      <c r="AI733" t="s">
        <v>1654</v>
      </c>
      <c r="AJ733" t="s">
        <v>1654</v>
      </c>
      <c r="AK733" t="s">
        <v>1654</v>
      </c>
      <c r="AL733">
        <v>25.1</v>
      </c>
      <c r="AM733">
        <v>52.1</v>
      </c>
      <c r="AN733">
        <v>13.9</v>
      </c>
      <c r="AO733">
        <v>7.77</v>
      </c>
      <c r="AP733">
        <v>2.77</v>
      </c>
      <c r="AQ733">
        <v>11.3</v>
      </c>
      <c r="AR733">
        <v>5.84</v>
      </c>
      <c r="AS733">
        <v>3.71</v>
      </c>
      <c r="AT733">
        <v>1.29</v>
      </c>
      <c r="AU733" t="s">
        <v>1654</v>
      </c>
      <c r="AV733" t="s">
        <v>1654</v>
      </c>
      <c r="AW733" t="s">
        <v>1654</v>
      </c>
      <c r="AX733">
        <v>0.60899999999999999</v>
      </c>
      <c r="AY733">
        <v>1.2</v>
      </c>
      <c r="AZ733" t="s">
        <v>1654</v>
      </c>
      <c r="BA733" t="s">
        <v>1654</v>
      </c>
      <c r="BB733" t="s">
        <v>1654</v>
      </c>
      <c r="BC733" t="s">
        <v>1654</v>
      </c>
      <c r="BD733" t="s">
        <v>1654</v>
      </c>
      <c r="BE733" t="s">
        <v>1654</v>
      </c>
      <c r="BF733" t="s">
        <v>1654</v>
      </c>
      <c r="BG733">
        <v>3.67</v>
      </c>
      <c r="BH733">
        <v>0.69499999999999995</v>
      </c>
      <c r="BI733" t="s">
        <v>1654</v>
      </c>
      <c r="BJ733" t="s">
        <v>1654</v>
      </c>
      <c r="BK733" t="s">
        <v>1654</v>
      </c>
      <c r="BL733" t="s">
        <v>1654</v>
      </c>
      <c r="BM733" t="s">
        <v>1654</v>
      </c>
      <c r="BN733" t="s">
        <v>1654</v>
      </c>
      <c r="BO733" t="s">
        <v>1654</v>
      </c>
      <c r="BP733" t="s">
        <v>1654</v>
      </c>
      <c r="BQ733" t="s">
        <v>1654</v>
      </c>
      <c r="BR733" t="s">
        <v>1654</v>
      </c>
      <c r="BS733" t="s">
        <v>1654</v>
      </c>
      <c r="BT733" t="s">
        <v>1654</v>
      </c>
      <c r="BU733" t="s">
        <v>1654</v>
      </c>
      <c r="BV733" t="s">
        <v>1654</v>
      </c>
      <c r="BW733" t="s">
        <v>1654</v>
      </c>
      <c r="BX733" t="s">
        <v>1654</v>
      </c>
      <c r="BY733">
        <v>23.6</v>
      </c>
      <c r="BZ733" t="s">
        <v>1654</v>
      </c>
      <c r="CA733">
        <v>29.7</v>
      </c>
      <c r="CB733">
        <v>24.1</v>
      </c>
      <c r="CC733">
        <v>30.2</v>
      </c>
      <c r="CD733" t="s">
        <v>1654</v>
      </c>
      <c r="CE733" t="s">
        <v>5263</v>
      </c>
      <c r="CF733" t="s">
        <v>1654</v>
      </c>
      <c r="CG733" t="s">
        <v>5662</v>
      </c>
      <c r="CH733" t="s">
        <v>5662</v>
      </c>
      <c r="CI733">
        <v>34</v>
      </c>
      <c r="CJ733">
        <v>4370</v>
      </c>
      <c r="CK733">
        <v>229</v>
      </c>
      <c r="CL733">
        <v>229</v>
      </c>
      <c r="CM733" t="s">
        <v>1654</v>
      </c>
      <c r="CN733" t="s">
        <v>1654</v>
      </c>
      <c r="CO733" t="s">
        <v>1654</v>
      </c>
      <c r="CP733">
        <v>154</v>
      </c>
      <c r="CQ733">
        <v>152</v>
      </c>
      <c r="CR733" t="s">
        <v>1654</v>
      </c>
      <c r="CS733" t="s">
        <v>1654</v>
      </c>
      <c r="CT733" t="s">
        <v>1654</v>
      </c>
      <c r="CU733">
        <v>9.14</v>
      </c>
      <c r="CV733">
        <v>9.52</v>
      </c>
      <c r="CW733">
        <v>4.76</v>
      </c>
      <c r="CX733">
        <v>15.4</v>
      </c>
      <c r="CY733">
        <v>15.9</v>
      </c>
      <c r="CZ733" t="s">
        <v>1654</v>
      </c>
      <c r="DA733" t="s">
        <v>1654</v>
      </c>
      <c r="DB733" t="s">
        <v>1654</v>
      </c>
      <c r="DC733">
        <v>25.7</v>
      </c>
      <c r="DD733">
        <v>31.8</v>
      </c>
      <c r="DE733" t="s">
        <v>1654</v>
      </c>
      <c r="DF733" t="s">
        <v>1654</v>
      </c>
      <c r="DG733">
        <v>59.2</v>
      </c>
      <c r="DH733" t="s">
        <v>1654</v>
      </c>
      <c r="DI733" t="s">
        <v>1654</v>
      </c>
      <c r="DJ733">
        <v>14.2</v>
      </c>
      <c r="DK733">
        <v>5.01</v>
      </c>
      <c r="DL733" t="s">
        <v>1654</v>
      </c>
      <c r="DM733" t="s">
        <v>1654</v>
      </c>
      <c r="DN733" t="s">
        <v>1654</v>
      </c>
      <c r="DO733" t="s">
        <v>1654</v>
      </c>
      <c r="DP733">
        <v>25.1</v>
      </c>
      <c r="DQ733">
        <v>21.7</v>
      </c>
      <c r="DR733">
        <v>228</v>
      </c>
      <c r="DS733">
        <v>127</v>
      </c>
      <c r="DT733">
        <v>70.400000000000006</v>
      </c>
      <c r="DU733">
        <v>4.7</v>
      </c>
      <c r="DV733">
        <v>95.7</v>
      </c>
      <c r="DW733">
        <v>60.8</v>
      </c>
      <c r="DX733">
        <v>32.799999999999997</v>
      </c>
      <c r="DY733" t="s">
        <v>1654</v>
      </c>
      <c r="DZ733" t="s">
        <v>1654</v>
      </c>
      <c r="EA733" t="s">
        <v>1654</v>
      </c>
      <c r="EB733">
        <v>253</v>
      </c>
      <c r="EC733">
        <v>0.32200000000000001</v>
      </c>
      <c r="ED733" t="s">
        <v>1654</v>
      </c>
      <c r="EE733" t="s">
        <v>1654</v>
      </c>
      <c r="EF733" t="s">
        <v>1654</v>
      </c>
      <c r="EG733" t="s">
        <v>1654</v>
      </c>
      <c r="EH733" t="s">
        <v>1654</v>
      </c>
      <c r="EI733" t="s">
        <v>1654</v>
      </c>
      <c r="EJ733" t="s">
        <v>1654</v>
      </c>
      <c r="EK733">
        <v>93.2</v>
      </c>
      <c r="EL733">
        <v>0.69499999999999995</v>
      </c>
      <c r="EM733" t="s">
        <v>1654</v>
      </c>
      <c r="EN733" t="s">
        <v>1654</v>
      </c>
      <c r="EO733" t="s">
        <v>1654</v>
      </c>
      <c r="EP733" t="s">
        <v>1654</v>
      </c>
      <c r="EQ733" t="s">
        <v>1654</v>
      </c>
      <c r="ER733" t="s">
        <v>1654</v>
      </c>
      <c r="ES733" t="s">
        <v>1654</v>
      </c>
      <c r="ET733" t="s">
        <v>1654</v>
      </c>
      <c r="EU733" t="s">
        <v>1654</v>
      </c>
      <c r="EV733" t="s">
        <v>1654</v>
      </c>
      <c r="EW733" t="s">
        <v>1654</v>
      </c>
      <c r="EX733" t="s">
        <v>1654</v>
      </c>
      <c r="EY733" t="s">
        <v>1654</v>
      </c>
      <c r="EZ733" t="s">
        <v>1654</v>
      </c>
      <c r="FA733" t="s">
        <v>1654</v>
      </c>
      <c r="FB733" t="s">
        <v>1654</v>
      </c>
      <c r="FC733">
        <v>599</v>
      </c>
      <c r="FD733" t="s">
        <v>1654</v>
      </c>
      <c r="FE733">
        <v>754</v>
      </c>
      <c r="FF733">
        <v>612</v>
      </c>
      <c r="FG733">
        <v>767</v>
      </c>
      <c r="FH733" t="s">
        <v>1654</v>
      </c>
      <c r="FI733">
        <v>88.9</v>
      </c>
      <c r="FJ733" t="s">
        <v>1654</v>
      </c>
    </row>
    <row r="734" spans="1:166" x14ac:dyDescent="0.25">
      <c r="A734" t="s">
        <v>5345</v>
      </c>
      <c r="B734" t="s">
        <v>5661</v>
      </c>
      <c r="C734" t="s">
        <v>5661</v>
      </c>
      <c r="D734" t="s">
        <v>5308</v>
      </c>
      <c r="E734">
        <v>20</v>
      </c>
      <c r="F734">
        <v>5.88</v>
      </c>
      <c r="G734">
        <v>8.9499999999999993</v>
      </c>
      <c r="H734" t="s">
        <v>5591</v>
      </c>
      <c r="I734" t="s">
        <v>1654</v>
      </c>
      <c r="J734" t="s">
        <v>1654</v>
      </c>
      <c r="K734" t="s">
        <v>1654</v>
      </c>
      <c r="L734">
        <v>6.02</v>
      </c>
      <c r="M734">
        <v>6</v>
      </c>
      <c r="N734" t="s">
        <v>1654</v>
      </c>
      <c r="O734" t="s">
        <v>1654</v>
      </c>
      <c r="P734" t="s">
        <v>1654</v>
      </c>
      <c r="Q734">
        <v>0.315</v>
      </c>
      <c r="R734" t="s">
        <v>5218</v>
      </c>
      <c r="S734" t="s">
        <v>5207</v>
      </c>
      <c r="T734">
        <v>0.52500000000000002</v>
      </c>
      <c r="U734" t="s">
        <v>5242</v>
      </c>
      <c r="V734" t="s">
        <v>1654</v>
      </c>
      <c r="W734" t="s">
        <v>1654</v>
      </c>
      <c r="X734" t="s">
        <v>1654</v>
      </c>
      <c r="Y734">
        <v>0.92700000000000005</v>
      </c>
      <c r="Z734" t="s">
        <v>5248</v>
      </c>
      <c r="AA734" t="s">
        <v>1654</v>
      </c>
      <c r="AB734" t="s">
        <v>1654</v>
      </c>
      <c r="AC734">
        <v>2.29</v>
      </c>
      <c r="AD734" t="s">
        <v>1654</v>
      </c>
      <c r="AE734" t="s">
        <v>1654</v>
      </c>
      <c r="AF734">
        <v>0.48899999999999999</v>
      </c>
      <c r="AG734">
        <v>5.73</v>
      </c>
      <c r="AH734" t="s">
        <v>1654</v>
      </c>
      <c r="AI734" t="s">
        <v>1654</v>
      </c>
      <c r="AJ734" t="s">
        <v>1654</v>
      </c>
      <c r="AK734" t="s">
        <v>1654</v>
      </c>
      <c r="AL734">
        <v>28.4</v>
      </c>
      <c r="AM734">
        <v>44.8</v>
      </c>
      <c r="AN734">
        <v>12</v>
      </c>
      <c r="AO734">
        <v>6.73</v>
      </c>
      <c r="AP734">
        <v>2.76</v>
      </c>
      <c r="AQ734">
        <v>9.5500000000000007</v>
      </c>
      <c r="AR734">
        <v>4.97</v>
      </c>
      <c r="AS734">
        <v>3.17</v>
      </c>
      <c r="AT734">
        <v>1.27</v>
      </c>
      <c r="AU734" t="s">
        <v>1654</v>
      </c>
      <c r="AV734" t="s">
        <v>1654</v>
      </c>
      <c r="AW734" t="s">
        <v>1654</v>
      </c>
      <c r="AX734">
        <v>0.40400000000000003</v>
      </c>
      <c r="AY734">
        <v>0.78800000000000003</v>
      </c>
      <c r="AZ734" t="s">
        <v>1654</v>
      </c>
      <c r="BA734" t="s">
        <v>1654</v>
      </c>
      <c r="BB734" t="s">
        <v>1654</v>
      </c>
      <c r="BC734" t="s">
        <v>1654</v>
      </c>
      <c r="BD734" t="s">
        <v>1654</v>
      </c>
      <c r="BE734" t="s">
        <v>1654</v>
      </c>
      <c r="BF734" t="s">
        <v>1654</v>
      </c>
      <c r="BG734">
        <v>3.65</v>
      </c>
      <c r="BH734">
        <v>0.69299999999999995</v>
      </c>
      <c r="BI734" t="s">
        <v>1654</v>
      </c>
      <c r="BJ734" t="s">
        <v>1654</v>
      </c>
      <c r="BK734" t="s">
        <v>1654</v>
      </c>
      <c r="BL734" t="s">
        <v>1654</v>
      </c>
      <c r="BM734" t="s">
        <v>1654</v>
      </c>
      <c r="BN734" t="s">
        <v>1654</v>
      </c>
      <c r="BO734" t="s">
        <v>1654</v>
      </c>
      <c r="BP734" t="s">
        <v>1654</v>
      </c>
      <c r="BQ734" t="s">
        <v>1654</v>
      </c>
      <c r="BR734" t="s">
        <v>1654</v>
      </c>
      <c r="BS734" t="s">
        <v>1654</v>
      </c>
      <c r="BT734" t="s">
        <v>1654</v>
      </c>
      <c r="BU734" t="s">
        <v>1654</v>
      </c>
      <c r="BV734" t="s">
        <v>1654</v>
      </c>
      <c r="BW734" t="s">
        <v>1654</v>
      </c>
      <c r="BX734" t="s">
        <v>1654</v>
      </c>
      <c r="BY734">
        <v>23.4</v>
      </c>
      <c r="BZ734" t="s">
        <v>1654</v>
      </c>
      <c r="CA734">
        <v>29.4</v>
      </c>
      <c r="CB734">
        <v>23.9</v>
      </c>
      <c r="CC734">
        <v>29.9</v>
      </c>
      <c r="CD734" t="s">
        <v>1654</v>
      </c>
      <c r="CE734" t="s">
        <v>5263</v>
      </c>
      <c r="CF734" t="s">
        <v>1654</v>
      </c>
      <c r="CG734" t="s">
        <v>5660</v>
      </c>
      <c r="CH734" t="s">
        <v>5660</v>
      </c>
      <c r="CI734">
        <v>30</v>
      </c>
      <c r="CJ734">
        <v>3790</v>
      </c>
      <c r="CK734">
        <v>227</v>
      </c>
      <c r="CL734">
        <v>225</v>
      </c>
      <c r="CM734" t="s">
        <v>1654</v>
      </c>
      <c r="CN734" t="s">
        <v>1654</v>
      </c>
      <c r="CO734" t="s">
        <v>1654</v>
      </c>
      <c r="CP734">
        <v>153</v>
      </c>
      <c r="CQ734">
        <v>152</v>
      </c>
      <c r="CR734" t="s">
        <v>1654</v>
      </c>
      <c r="CS734" t="s">
        <v>1654</v>
      </c>
      <c r="CT734" t="s">
        <v>1654</v>
      </c>
      <c r="CU734">
        <v>8</v>
      </c>
      <c r="CV734">
        <v>7.94</v>
      </c>
      <c r="CW734">
        <v>4.76</v>
      </c>
      <c r="CX734">
        <v>13.3</v>
      </c>
      <c r="CY734">
        <v>12.7</v>
      </c>
      <c r="CZ734" t="s">
        <v>1654</v>
      </c>
      <c r="DA734" t="s">
        <v>1654</v>
      </c>
      <c r="DB734" t="s">
        <v>1654</v>
      </c>
      <c r="DC734">
        <v>23.5</v>
      </c>
      <c r="DD734">
        <v>30.2</v>
      </c>
      <c r="DE734" t="s">
        <v>1654</v>
      </c>
      <c r="DF734" t="s">
        <v>1654</v>
      </c>
      <c r="DG734">
        <v>58.2</v>
      </c>
      <c r="DH734" t="s">
        <v>1654</v>
      </c>
      <c r="DI734" t="s">
        <v>1654</v>
      </c>
      <c r="DJ734">
        <v>12.4</v>
      </c>
      <c r="DK734">
        <v>5.73</v>
      </c>
      <c r="DL734" t="s">
        <v>1654</v>
      </c>
      <c r="DM734" t="s">
        <v>1654</v>
      </c>
      <c r="DN734" t="s">
        <v>1654</v>
      </c>
      <c r="DO734" t="s">
        <v>1654</v>
      </c>
      <c r="DP734">
        <v>28.4</v>
      </c>
      <c r="DQ734">
        <v>18.600000000000001</v>
      </c>
      <c r="DR734">
        <v>197</v>
      </c>
      <c r="DS734">
        <v>110</v>
      </c>
      <c r="DT734">
        <v>70.099999999999994</v>
      </c>
      <c r="DU734">
        <v>3.98</v>
      </c>
      <c r="DV734">
        <v>81.400000000000006</v>
      </c>
      <c r="DW734">
        <v>51.9</v>
      </c>
      <c r="DX734">
        <v>32.299999999999997</v>
      </c>
      <c r="DY734" t="s">
        <v>1654</v>
      </c>
      <c r="DZ734" t="s">
        <v>1654</v>
      </c>
      <c r="EA734" t="s">
        <v>1654</v>
      </c>
      <c r="EB734">
        <v>168</v>
      </c>
      <c r="EC734">
        <v>0.21199999999999999</v>
      </c>
      <c r="ED734" t="s">
        <v>1654</v>
      </c>
      <c r="EE734" t="s">
        <v>1654</v>
      </c>
      <c r="EF734" t="s">
        <v>1654</v>
      </c>
      <c r="EG734" t="s">
        <v>1654</v>
      </c>
      <c r="EH734" t="s">
        <v>1654</v>
      </c>
      <c r="EI734" t="s">
        <v>1654</v>
      </c>
      <c r="EJ734" t="s">
        <v>1654</v>
      </c>
      <c r="EK734">
        <v>92.7</v>
      </c>
      <c r="EL734">
        <v>0.69299999999999995</v>
      </c>
      <c r="EM734" t="s">
        <v>1654</v>
      </c>
      <c r="EN734" t="s">
        <v>1654</v>
      </c>
      <c r="EO734" t="s">
        <v>1654</v>
      </c>
      <c r="EP734" t="s">
        <v>1654</v>
      </c>
      <c r="EQ734" t="s">
        <v>1654</v>
      </c>
      <c r="ER734" t="s">
        <v>1654</v>
      </c>
      <c r="ES734" t="s">
        <v>1654</v>
      </c>
      <c r="ET734" t="s">
        <v>1654</v>
      </c>
      <c r="EU734" t="s">
        <v>1654</v>
      </c>
      <c r="EV734" t="s">
        <v>1654</v>
      </c>
      <c r="EW734" t="s">
        <v>1654</v>
      </c>
      <c r="EX734" t="s">
        <v>1654</v>
      </c>
      <c r="EY734" t="s">
        <v>1654</v>
      </c>
      <c r="EZ734" t="s">
        <v>1654</v>
      </c>
      <c r="FA734" t="s">
        <v>1654</v>
      </c>
      <c r="FB734" t="s">
        <v>1654</v>
      </c>
      <c r="FC734">
        <v>594</v>
      </c>
      <c r="FD734" t="s">
        <v>1654</v>
      </c>
      <c r="FE734">
        <v>747</v>
      </c>
      <c r="FF734">
        <v>607</v>
      </c>
      <c r="FG734">
        <v>759</v>
      </c>
      <c r="FH734" t="s">
        <v>1654</v>
      </c>
      <c r="FI734">
        <v>88.9</v>
      </c>
      <c r="FJ734" t="s">
        <v>1654</v>
      </c>
    </row>
    <row r="735" spans="1:166" x14ac:dyDescent="0.25">
      <c r="A735" t="s">
        <v>5345</v>
      </c>
      <c r="B735" t="s">
        <v>5659</v>
      </c>
      <c r="C735" t="s">
        <v>5659</v>
      </c>
      <c r="D735" t="s">
        <v>5308</v>
      </c>
      <c r="E735">
        <v>17.5</v>
      </c>
      <c r="F735">
        <v>5.15</v>
      </c>
      <c r="G735">
        <v>8.85</v>
      </c>
      <c r="H735" t="s">
        <v>5587</v>
      </c>
      <c r="I735" t="s">
        <v>1654</v>
      </c>
      <c r="J735" t="s">
        <v>1654</v>
      </c>
      <c r="K735" t="s">
        <v>1654</v>
      </c>
      <c r="L735">
        <v>6</v>
      </c>
      <c r="M735">
        <v>6</v>
      </c>
      <c r="N735" t="s">
        <v>1654</v>
      </c>
      <c r="O735" t="s">
        <v>1654</v>
      </c>
      <c r="P735" t="s">
        <v>1654</v>
      </c>
      <c r="Q735">
        <v>0.3</v>
      </c>
      <c r="R735" t="s">
        <v>5218</v>
      </c>
      <c r="S735" t="s">
        <v>5207</v>
      </c>
      <c r="T735">
        <v>0.42499999999999999</v>
      </c>
      <c r="U735" t="s">
        <v>5231</v>
      </c>
      <c r="V735" t="s">
        <v>1654</v>
      </c>
      <c r="W735" t="s">
        <v>1654</v>
      </c>
      <c r="X735" t="s">
        <v>1654</v>
      </c>
      <c r="Y735">
        <v>0.82699999999999996</v>
      </c>
      <c r="Z735" t="s">
        <v>5241</v>
      </c>
      <c r="AA735" t="s">
        <v>1654</v>
      </c>
      <c r="AB735" t="s">
        <v>1654</v>
      </c>
      <c r="AC735">
        <v>2.39</v>
      </c>
      <c r="AD735" t="s">
        <v>1654</v>
      </c>
      <c r="AE735" t="s">
        <v>1654</v>
      </c>
      <c r="AF735">
        <v>0.45</v>
      </c>
      <c r="AG735">
        <v>7.06</v>
      </c>
      <c r="AH735" t="s">
        <v>1654</v>
      </c>
      <c r="AI735" t="s">
        <v>1654</v>
      </c>
      <c r="AJ735" t="s">
        <v>1654</v>
      </c>
      <c r="AK735" t="s">
        <v>1654</v>
      </c>
      <c r="AL735">
        <v>29.5</v>
      </c>
      <c r="AM735">
        <v>40.1</v>
      </c>
      <c r="AN735">
        <v>11.2</v>
      </c>
      <c r="AO735">
        <v>6.21</v>
      </c>
      <c r="AP735">
        <v>2.79</v>
      </c>
      <c r="AQ735">
        <v>7.67</v>
      </c>
      <c r="AR735">
        <v>4.0199999999999996</v>
      </c>
      <c r="AS735">
        <v>2.56</v>
      </c>
      <c r="AT735">
        <v>1.22</v>
      </c>
      <c r="AU735" t="s">
        <v>1654</v>
      </c>
      <c r="AV735" t="s">
        <v>1654</v>
      </c>
      <c r="AW735" t="s">
        <v>1654</v>
      </c>
      <c r="AX735">
        <v>0.252</v>
      </c>
      <c r="AY735">
        <v>0.59799999999999998</v>
      </c>
      <c r="AZ735" t="s">
        <v>1654</v>
      </c>
      <c r="BA735" t="s">
        <v>1654</v>
      </c>
      <c r="BB735" t="s">
        <v>1654</v>
      </c>
      <c r="BC735" t="s">
        <v>1654</v>
      </c>
      <c r="BD735" t="s">
        <v>1654</v>
      </c>
      <c r="BE735" t="s">
        <v>1654</v>
      </c>
      <c r="BF735" t="s">
        <v>1654</v>
      </c>
      <c r="BG735">
        <v>3.74</v>
      </c>
      <c r="BH735">
        <v>0.66200000000000003</v>
      </c>
      <c r="BI735" t="s">
        <v>1654</v>
      </c>
      <c r="BJ735" t="s">
        <v>1654</v>
      </c>
      <c r="BK735" t="s">
        <v>1654</v>
      </c>
      <c r="BL735" t="s">
        <v>1654</v>
      </c>
      <c r="BM735" t="s">
        <v>1654</v>
      </c>
      <c r="BN735" t="s">
        <v>1654</v>
      </c>
      <c r="BO735" t="s">
        <v>1654</v>
      </c>
      <c r="BP735" t="s">
        <v>1654</v>
      </c>
      <c r="BQ735" t="s">
        <v>1654</v>
      </c>
      <c r="BR735" t="s">
        <v>1654</v>
      </c>
      <c r="BS735" t="s">
        <v>1654</v>
      </c>
      <c r="BT735" t="s">
        <v>1654</v>
      </c>
      <c r="BU735" t="s">
        <v>1654</v>
      </c>
      <c r="BV735" t="s">
        <v>1654</v>
      </c>
      <c r="BW735" t="s">
        <v>1654</v>
      </c>
      <c r="BX735" t="s">
        <v>1654</v>
      </c>
      <c r="BY735">
        <v>23.2</v>
      </c>
      <c r="BZ735" t="s">
        <v>1654</v>
      </c>
      <c r="CA735">
        <v>29.2</v>
      </c>
      <c r="CB735">
        <v>23.7</v>
      </c>
      <c r="CC735">
        <v>29.7</v>
      </c>
      <c r="CD735" t="s">
        <v>1654</v>
      </c>
      <c r="CE735" t="s">
        <v>5263</v>
      </c>
      <c r="CF735" t="s">
        <v>1654</v>
      </c>
      <c r="CG735" t="s">
        <v>5658</v>
      </c>
      <c r="CH735" t="s">
        <v>5658</v>
      </c>
      <c r="CI735">
        <v>26</v>
      </c>
      <c r="CJ735">
        <v>3320</v>
      </c>
      <c r="CK735">
        <v>225</v>
      </c>
      <c r="CL735">
        <v>222</v>
      </c>
      <c r="CM735" t="s">
        <v>1654</v>
      </c>
      <c r="CN735" t="s">
        <v>1654</v>
      </c>
      <c r="CO735" t="s">
        <v>1654</v>
      </c>
      <c r="CP735">
        <v>152</v>
      </c>
      <c r="CQ735">
        <v>152</v>
      </c>
      <c r="CR735" t="s">
        <v>1654</v>
      </c>
      <c r="CS735" t="s">
        <v>1654</v>
      </c>
      <c r="CT735" t="s">
        <v>1654</v>
      </c>
      <c r="CU735">
        <v>7.62</v>
      </c>
      <c r="CV735">
        <v>7.94</v>
      </c>
      <c r="CW735">
        <v>4.76</v>
      </c>
      <c r="CX735">
        <v>10.8</v>
      </c>
      <c r="CY735">
        <v>11.1</v>
      </c>
      <c r="CZ735" t="s">
        <v>1654</v>
      </c>
      <c r="DA735" t="s">
        <v>1654</v>
      </c>
      <c r="DB735" t="s">
        <v>1654</v>
      </c>
      <c r="DC735">
        <v>21</v>
      </c>
      <c r="DD735">
        <v>28.6</v>
      </c>
      <c r="DE735" t="s">
        <v>1654</v>
      </c>
      <c r="DF735" t="s">
        <v>1654</v>
      </c>
      <c r="DG735">
        <v>60.7</v>
      </c>
      <c r="DH735" t="s">
        <v>1654</v>
      </c>
      <c r="DI735" t="s">
        <v>1654</v>
      </c>
      <c r="DJ735">
        <v>11.4</v>
      </c>
      <c r="DK735">
        <v>7.06</v>
      </c>
      <c r="DL735" t="s">
        <v>1654</v>
      </c>
      <c r="DM735" t="s">
        <v>1654</v>
      </c>
      <c r="DN735" t="s">
        <v>1654</v>
      </c>
      <c r="DO735" t="s">
        <v>1654</v>
      </c>
      <c r="DP735">
        <v>29.5</v>
      </c>
      <c r="DQ735">
        <v>16.7</v>
      </c>
      <c r="DR735">
        <v>184</v>
      </c>
      <c r="DS735">
        <v>102</v>
      </c>
      <c r="DT735">
        <v>70.900000000000006</v>
      </c>
      <c r="DU735">
        <v>3.19</v>
      </c>
      <c r="DV735">
        <v>65.900000000000006</v>
      </c>
      <c r="DW735">
        <v>42</v>
      </c>
      <c r="DX735">
        <v>31</v>
      </c>
      <c r="DY735" t="s">
        <v>1654</v>
      </c>
      <c r="DZ735" t="s">
        <v>1654</v>
      </c>
      <c r="EA735" t="s">
        <v>1654</v>
      </c>
      <c r="EB735">
        <v>105</v>
      </c>
      <c r="EC735">
        <v>0.161</v>
      </c>
      <c r="ED735" t="s">
        <v>1654</v>
      </c>
      <c r="EE735" t="s">
        <v>1654</v>
      </c>
      <c r="EF735" t="s">
        <v>1654</v>
      </c>
      <c r="EG735" t="s">
        <v>1654</v>
      </c>
      <c r="EH735" t="s">
        <v>1654</v>
      </c>
      <c r="EI735" t="s">
        <v>1654</v>
      </c>
      <c r="EJ735" t="s">
        <v>1654</v>
      </c>
      <c r="EK735">
        <v>95</v>
      </c>
      <c r="EL735">
        <v>0.66200000000000003</v>
      </c>
      <c r="EM735" t="s">
        <v>1654</v>
      </c>
      <c r="EN735" t="s">
        <v>1654</v>
      </c>
      <c r="EO735" t="s">
        <v>1654</v>
      </c>
      <c r="EP735" t="s">
        <v>1654</v>
      </c>
      <c r="EQ735" t="s">
        <v>1654</v>
      </c>
      <c r="ER735" t="s">
        <v>1654</v>
      </c>
      <c r="ES735" t="s">
        <v>1654</v>
      </c>
      <c r="ET735" t="s">
        <v>1654</v>
      </c>
      <c r="EU735" t="s">
        <v>1654</v>
      </c>
      <c r="EV735" t="s">
        <v>1654</v>
      </c>
      <c r="EW735" t="s">
        <v>1654</v>
      </c>
      <c r="EX735" t="s">
        <v>1654</v>
      </c>
      <c r="EY735" t="s">
        <v>1654</v>
      </c>
      <c r="EZ735" t="s">
        <v>1654</v>
      </c>
      <c r="FA735" t="s">
        <v>1654</v>
      </c>
      <c r="FB735" t="s">
        <v>1654</v>
      </c>
      <c r="FC735">
        <v>589</v>
      </c>
      <c r="FD735" t="s">
        <v>1654</v>
      </c>
      <c r="FE735">
        <v>742</v>
      </c>
      <c r="FF735">
        <v>602</v>
      </c>
      <c r="FG735">
        <v>754</v>
      </c>
      <c r="FH735" t="s">
        <v>1654</v>
      </c>
      <c r="FI735">
        <v>88.9</v>
      </c>
      <c r="FJ735" t="s">
        <v>1654</v>
      </c>
    </row>
    <row r="736" spans="1:166" x14ac:dyDescent="0.25">
      <c r="A736" t="s">
        <v>5345</v>
      </c>
      <c r="B736" t="s">
        <v>5657</v>
      </c>
      <c r="C736" t="s">
        <v>5657</v>
      </c>
      <c r="D736" t="s">
        <v>5308</v>
      </c>
      <c r="E736">
        <v>50</v>
      </c>
      <c r="F736">
        <v>14.7</v>
      </c>
      <c r="G736">
        <v>8.49</v>
      </c>
      <c r="H736" t="s">
        <v>5515</v>
      </c>
      <c r="I736" t="s">
        <v>1654</v>
      </c>
      <c r="J736" t="s">
        <v>1654</v>
      </c>
      <c r="K736" t="s">
        <v>1654</v>
      </c>
      <c r="L736">
        <v>10.4</v>
      </c>
      <c r="M736" t="s">
        <v>5438</v>
      </c>
      <c r="N736" t="s">
        <v>1654</v>
      </c>
      <c r="O736" t="s">
        <v>1654</v>
      </c>
      <c r="P736" t="s">
        <v>1654</v>
      </c>
      <c r="Q736">
        <v>0.58499999999999996</v>
      </c>
      <c r="R736" t="s">
        <v>5249</v>
      </c>
      <c r="S736" t="s">
        <v>5218</v>
      </c>
      <c r="T736">
        <v>0.98499999999999999</v>
      </c>
      <c r="U736">
        <v>1</v>
      </c>
      <c r="V736" t="s">
        <v>1654</v>
      </c>
      <c r="W736" t="s">
        <v>1654</v>
      </c>
      <c r="X736" t="s">
        <v>1654</v>
      </c>
      <c r="Y736">
        <v>1.39</v>
      </c>
      <c r="Z736" t="s">
        <v>5307</v>
      </c>
      <c r="AA736" t="s">
        <v>1654</v>
      </c>
      <c r="AB736" t="s">
        <v>1654</v>
      </c>
      <c r="AC736">
        <v>1.76</v>
      </c>
      <c r="AD736" t="s">
        <v>1654</v>
      </c>
      <c r="AE736" t="s">
        <v>1654</v>
      </c>
      <c r="AF736">
        <v>0.70599999999999996</v>
      </c>
      <c r="AG736">
        <v>5.29</v>
      </c>
      <c r="AH736" t="s">
        <v>1654</v>
      </c>
      <c r="AI736" t="s">
        <v>1654</v>
      </c>
      <c r="AJ736" t="s">
        <v>1654</v>
      </c>
      <c r="AK736" t="s">
        <v>1654</v>
      </c>
      <c r="AL736">
        <v>14.5</v>
      </c>
      <c r="AM736">
        <v>76.8</v>
      </c>
      <c r="AN736">
        <v>20.7</v>
      </c>
      <c r="AO736">
        <v>11.4</v>
      </c>
      <c r="AP736">
        <v>2.2799999999999998</v>
      </c>
      <c r="AQ736">
        <v>93.1</v>
      </c>
      <c r="AR736">
        <v>27.4</v>
      </c>
      <c r="AS736">
        <v>17.899999999999999</v>
      </c>
      <c r="AT736">
        <v>2.5099999999999998</v>
      </c>
      <c r="AU736" t="s">
        <v>1654</v>
      </c>
      <c r="AV736" t="s">
        <v>1654</v>
      </c>
      <c r="AW736" t="s">
        <v>1654</v>
      </c>
      <c r="AX736">
        <v>3.85</v>
      </c>
      <c r="AY736">
        <v>10.4</v>
      </c>
      <c r="AZ736" t="s">
        <v>1654</v>
      </c>
      <c r="BA736" t="s">
        <v>1654</v>
      </c>
      <c r="BB736" t="s">
        <v>1654</v>
      </c>
      <c r="BC736" t="s">
        <v>1654</v>
      </c>
      <c r="BD736" t="s">
        <v>1654</v>
      </c>
      <c r="BE736" t="s">
        <v>1654</v>
      </c>
      <c r="BF736" t="s">
        <v>1654</v>
      </c>
      <c r="BG736">
        <v>3.63</v>
      </c>
      <c r="BH736">
        <v>0.878</v>
      </c>
      <c r="BI736" t="s">
        <v>1654</v>
      </c>
      <c r="BJ736" t="s">
        <v>1654</v>
      </c>
      <c r="BK736" t="s">
        <v>1654</v>
      </c>
      <c r="BL736" t="s">
        <v>1654</v>
      </c>
      <c r="BM736" t="s">
        <v>1654</v>
      </c>
      <c r="BN736" t="s">
        <v>1654</v>
      </c>
      <c r="BO736" t="s">
        <v>1654</v>
      </c>
      <c r="BP736" t="s">
        <v>1654</v>
      </c>
      <c r="BQ736" t="s">
        <v>1654</v>
      </c>
      <c r="BR736" t="s">
        <v>1654</v>
      </c>
      <c r="BS736" t="s">
        <v>1654</v>
      </c>
      <c r="BT736" t="s">
        <v>1654</v>
      </c>
      <c r="BU736" t="s">
        <v>1654</v>
      </c>
      <c r="BV736" t="s">
        <v>1654</v>
      </c>
      <c r="BW736" t="s">
        <v>1654</v>
      </c>
      <c r="BX736" t="s">
        <v>1654</v>
      </c>
      <c r="BY736">
        <v>26.7</v>
      </c>
      <c r="BZ736" t="s">
        <v>1654</v>
      </c>
      <c r="CA736">
        <v>37.1</v>
      </c>
      <c r="CB736">
        <v>27.4</v>
      </c>
      <c r="CC736">
        <v>37.799999999999997</v>
      </c>
      <c r="CD736" t="s">
        <v>1654</v>
      </c>
      <c r="CE736" t="s">
        <v>5260</v>
      </c>
      <c r="CF736" t="s">
        <v>1654</v>
      </c>
      <c r="CG736" t="s">
        <v>5656</v>
      </c>
      <c r="CH736" t="s">
        <v>5656</v>
      </c>
      <c r="CI736">
        <v>74.5</v>
      </c>
      <c r="CJ736">
        <v>9480</v>
      </c>
      <c r="CK736">
        <v>216</v>
      </c>
      <c r="CL736">
        <v>213</v>
      </c>
      <c r="CM736" t="s">
        <v>1654</v>
      </c>
      <c r="CN736" t="s">
        <v>1654</v>
      </c>
      <c r="CO736" t="s">
        <v>1654</v>
      </c>
      <c r="CP736">
        <v>264</v>
      </c>
      <c r="CQ736">
        <v>264</v>
      </c>
      <c r="CR736" t="s">
        <v>1654</v>
      </c>
      <c r="CS736" t="s">
        <v>1654</v>
      </c>
      <c r="CT736" t="s">
        <v>1654</v>
      </c>
      <c r="CU736">
        <v>14.9</v>
      </c>
      <c r="CV736">
        <v>14.3</v>
      </c>
      <c r="CW736">
        <v>7.94</v>
      </c>
      <c r="CX736">
        <v>25</v>
      </c>
      <c r="CY736">
        <v>25.4</v>
      </c>
      <c r="CZ736" t="s">
        <v>1654</v>
      </c>
      <c r="DA736" t="s">
        <v>1654</v>
      </c>
      <c r="DB736" t="s">
        <v>1654</v>
      </c>
      <c r="DC736">
        <v>35.299999999999997</v>
      </c>
      <c r="DD736">
        <v>47.6</v>
      </c>
      <c r="DE736" t="s">
        <v>1654</v>
      </c>
      <c r="DF736" t="s">
        <v>1654</v>
      </c>
      <c r="DG736">
        <v>44.7</v>
      </c>
      <c r="DH736" t="s">
        <v>1654</v>
      </c>
      <c r="DI736" t="s">
        <v>1654</v>
      </c>
      <c r="DJ736">
        <v>17.899999999999999</v>
      </c>
      <c r="DK736">
        <v>5.29</v>
      </c>
      <c r="DL736" t="s">
        <v>1654</v>
      </c>
      <c r="DM736" t="s">
        <v>1654</v>
      </c>
      <c r="DN736" t="s">
        <v>1654</v>
      </c>
      <c r="DO736" t="s">
        <v>1654</v>
      </c>
      <c r="DP736">
        <v>14.5</v>
      </c>
      <c r="DQ736">
        <v>32</v>
      </c>
      <c r="DR736">
        <v>339</v>
      </c>
      <c r="DS736">
        <v>187</v>
      </c>
      <c r="DT736">
        <v>57.9</v>
      </c>
      <c r="DU736">
        <v>38.799999999999997</v>
      </c>
      <c r="DV736">
        <v>449</v>
      </c>
      <c r="DW736">
        <v>293</v>
      </c>
      <c r="DX736">
        <v>63.8</v>
      </c>
      <c r="DY736" t="s">
        <v>1654</v>
      </c>
      <c r="DZ736" t="s">
        <v>1654</v>
      </c>
      <c r="EA736" t="s">
        <v>1654</v>
      </c>
      <c r="EB736">
        <v>1600</v>
      </c>
      <c r="EC736">
        <v>2.79</v>
      </c>
      <c r="ED736" t="s">
        <v>1654</v>
      </c>
      <c r="EE736" t="s">
        <v>1654</v>
      </c>
      <c r="EF736" t="s">
        <v>1654</v>
      </c>
      <c r="EG736" t="s">
        <v>1654</v>
      </c>
      <c r="EH736" t="s">
        <v>1654</v>
      </c>
      <c r="EI736" t="s">
        <v>1654</v>
      </c>
      <c r="EJ736" t="s">
        <v>1654</v>
      </c>
      <c r="EK736">
        <v>92.2</v>
      </c>
      <c r="EL736">
        <v>0.878</v>
      </c>
      <c r="EM736" t="s">
        <v>1654</v>
      </c>
      <c r="EN736" t="s">
        <v>1654</v>
      </c>
      <c r="EO736" t="s">
        <v>1654</v>
      </c>
      <c r="EP736" t="s">
        <v>1654</v>
      </c>
      <c r="EQ736" t="s">
        <v>1654</v>
      </c>
      <c r="ER736" t="s">
        <v>1654</v>
      </c>
      <c r="ES736" t="s">
        <v>1654</v>
      </c>
      <c r="ET736" t="s">
        <v>1654</v>
      </c>
      <c r="EU736" t="s">
        <v>1654</v>
      </c>
      <c r="EV736" t="s">
        <v>1654</v>
      </c>
      <c r="EW736" t="s">
        <v>1654</v>
      </c>
      <c r="EX736" t="s">
        <v>1654</v>
      </c>
      <c r="EY736" t="s">
        <v>1654</v>
      </c>
      <c r="EZ736" t="s">
        <v>1654</v>
      </c>
      <c r="FA736" t="s">
        <v>1654</v>
      </c>
      <c r="FB736" t="s">
        <v>1654</v>
      </c>
      <c r="FC736">
        <v>678</v>
      </c>
      <c r="FD736" t="s">
        <v>1654</v>
      </c>
      <c r="FE736">
        <v>942</v>
      </c>
      <c r="FF736">
        <v>696</v>
      </c>
      <c r="FG736">
        <v>960</v>
      </c>
      <c r="FH736" t="s">
        <v>1654</v>
      </c>
      <c r="FI736">
        <v>140</v>
      </c>
      <c r="FJ736" t="s">
        <v>1654</v>
      </c>
    </row>
    <row r="737" spans="1:166" x14ac:dyDescent="0.25">
      <c r="A737" t="s">
        <v>5345</v>
      </c>
      <c r="B737" t="s">
        <v>5655</v>
      </c>
      <c r="C737" t="s">
        <v>5655</v>
      </c>
      <c r="D737" t="s">
        <v>5308</v>
      </c>
      <c r="E737">
        <v>44.5</v>
      </c>
      <c r="F737">
        <v>13.1</v>
      </c>
      <c r="G737">
        <v>8.3800000000000008</v>
      </c>
      <c r="H737" t="s">
        <v>5515</v>
      </c>
      <c r="I737" t="s">
        <v>1654</v>
      </c>
      <c r="J737" t="s">
        <v>1654</v>
      </c>
      <c r="K737" t="s">
        <v>1654</v>
      </c>
      <c r="L737">
        <v>10.4</v>
      </c>
      <c r="M737" t="s">
        <v>5438</v>
      </c>
      <c r="N737" t="s">
        <v>1654</v>
      </c>
      <c r="O737" t="s">
        <v>1654</v>
      </c>
      <c r="P737" t="s">
        <v>1654</v>
      </c>
      <c r="Q737">
        <v>0.52500000000000002</v>
      </c>
      <c r="R737" t="s">
        <v>5242</v>
      </c>
      <c r="S737" t="s">
        <v>5205</v>
      </c>
      <c r="T737">
        <v>0.875</v>
      </c>
      <c r="U737" t="s">
        <v>5290</v>
      </c>
      <c r="V737" t="s">
        <v>1654</v>
      </c>
      <c r="W737" t="s">
        <v>1654</v>
      </c>
      <c r="X737" t="s">
        <v>1654</v>
      </c>
      <c r="Y737">
        <v>1.28</v>
      </c>
      <c r="Z737" t="s">
        <v>5282</v>
      </c>
      <c r="AA737" t="s">
        <v>1654</v>
      </c>
      <c r="AB737" t="s">
        <v>1654</v>
      </c>
      <c r="AC737">
        <v>1.7</v>
      </c>
      <c r="AD737" t="s">
        <v>1654</v>
      </c>
      <c r="AE737" t="s">
        <v>1654</v>
      </c>
      <c r="AF737">
        <v>0.63100000000000001</v>
      </c>
      <c r="AG737">
        <v>5.92</v>
      </c>
      <c r="AH737" t="s">
        <v>1654</v>
      </c>
      <c r="AI737" t="s">
        <v>1654</v>
      </c>
      <c r="AJ737" t="s">
        <v>1654</v>
      </c>
      <c r="AK737" t="s">
        <v>1654</v>
      </c>
      <c r="AL737">
        <v>16</v>
      </c>
      <c r="AM737">
        <v>67.2</v>
      </c>
      <c r="AN737">
        <v>18.100000000000001</v>
      </c>
      <c r="AO737">
        <v>10.1</v>
      </c>
      <c r="AP737">
        <v>2.27</v>
      </c>
      <c r="AQ737">
        <v>81.3</v>
      </c>
      <c r="AR737">
        <v>24</v>
      </c>
      <c r="AS737">
        <v>15.7</v>
      </c>
      <c r="AT737">
        <v>2.4900000000000002</v>
      </c>
      <c r="AU737" t="s">
        <v>1654</v>
      </c>
      <c r="AV737" t="s">
        <v>1654</v>
      </c>
      <c r="AW737" t="s">
        <v>1654</v>
      </c>
      <c r="AX737">
        <v>2.72</v>
      </c>
      <c r="AY737">
        <v>7.19</v>
      </c>
      <c r="AZ737" t="s">
        <v>1654</v>
      </c>
      <c r="BA737" t="s">
        <v>1654</v>
      </c>
      <c r="BB737" t="s">
        <v>1654</v>
      </c>
      <c r="BC737" t="s">
        <v>1654</v>
      </c>
      <c r="BD737" t="s">
        <v>1654</v>
      </c>
      <c r="BE737" t="s">
        <v>1654</v>
      </c>
      <c r="BF737" t="s">
        <v>1654</v>
      </c>
      <c r="BG737">
        <v>3.6</v>
      </c>
      <c r="BH737">
        <v>0.877</v>
      </c>
      <c r="BI737" t="s">
        <v>1654</v>
      </c>
      <c r="BJ737" t="s">
        <v>1654</v>
      </c>
      <c r="BK737" t="s">
        <v>1654</v>
      </c>
      <c r="BL737" t="s">
        <v>1654</v>
      </c>
      <c r="BM737" t="s">
        <v>1654</v>
      </c>
      <c r="BN737" t="s">
        <v>1654</v>
      </c>
      <c r="BO737" t="s">
        <v>1654</v>
      </c>
      <c r="BP737" t="s">
        <v>1654</v>
      </c>
      <c r="BQ737" t="s">
        <v>1654</v>
      </c>
      <c r="BR737" t="s">
        <v>1654</v>
      </c>
      <c r="BS737" t="s">
        <v>1654</v>
      </c>
      <c r="BT737" t="s">
        <v>1654</v>
      </c>
      <c r="BU737" t="s">
        <v>1654</v>
      </c>
      <c r="BV737" t="s">
        <v>1654</v>
      </c>
      <c r="BW737" t="s">
        <v>1654</v>
      </c>
      <c r="BX737" t="s">
        <v>1654</v>
      </c>
      <c r="BY737">
        <v>26.5</v>
      </c>
      <c r="BZ737" t="s">
        <v>1654</v>
      </c>
      <c r="CA737">
        <v>36.9</v>
      </c>
      <c r="CB737">
        <v>27.2</v>
      </c>
      <c r="CC737">
        <v>37.6</v>
      </c>
      <c r="CD737" t="s">
        <v>1654</v>
      </c>
      <c r="CE737" t="s">
        <v>5260</v>
      </c>
      <c r="CF737" t="s">
        <v>1654</v>
      </c>
      <c r="CG737" t="s">
        <v>5654</v>
      </c>
      <c r="CH737" t="s">
        <v>5654</v>
      </c>
      <c r="CI737">
        <v>66</v>
      </c>
      <c r="CJ737">
        <v>8450</v>
      </c>
      <c r="CK737">
        <v>213</v>
      </c>
      <c r="CL737">
        <v>213</v>
      </c>
      <c r="CM737" t="s">
        <v>1654</v>
      </c>
      <c r="CN737" t="s">
        <v>1654</v>
      </c>
      <c r="CO737" t="s">
        <v>1654</v>
      </c>
      <c r="CP737">
        <v>264</v>
      </c>
      <c r="CQ737">
        <v>264</v>
      </c>
      <c r="CR737" t="s">
        <v>1654</v>
      </c>
      <c r="CS737" t="s">
        <v>1654</v>
      </c>
      <c r="CT737" t="s">
        <v>1654</v>
      </c>
      <c r="CU737">
        <v>13.3</v>
      </c>
      <c r="CV737">
        <v>12.7</v>
      </c>
      <c r="CW737">
        <v>6.35</v>
      </c>
      <c r="CX737">
        <v>22.2</v>
      </c>
      <c r="CY737">
        <v>22.2</v>
      </c>
      <c r="CZ737" t="s">
        <v>1654</v>
      </c>
      <c r="DA737" t="s">
        <v>1654</v>
      </c>
      <c r="DB737" t="s">
        <v>1654</v>
      </c>
      <c r="DC737">
        <v>32.5</v>
      </c>
      <c r="DD737">
        <v>44.5</v>
      </c>
      <c r="DE737" t="s">
        <v>1654</v>
      </c>
      <c r="DF737" t="s">
        <v>1654</v>
      </c>
      <c r="DG737">
        <v>43.2</v>
      </c>
      <c r="DH737" t="s">
        <v>1654</v>
      </c>
      <c r="DI737" t="s">
        <v>1654</v>
      </c>
      <c r="DJ737">
        <v>16</v>
      </c>
      <c r="DK737">
        <v>5.92</v>
      </c>
      <c r="DL737" t="s">
        <v>1654</v>
      </c>
      <c r="DM737" t="s">
        <v>1654</v>
      </c>
      <c r="DN737" t="s">
        <v>1654</v>
      </c>
      <c r="DO737" t="s">
        <v>1654</v>
      </c>
      <c r="DP737">
        <v>16</v>
      </c>
      <c r="DQ737">
        <v>28</v>
      </c>
      <c r="DR737">
        <v>297</v>
      </c>
      <c r="DS737">
        <v>166</v>
      </c>
      <c r="DT737">
        <v>57.7</v>
      </c>
      <c r="DU737">
        <v>33.799999999999997</v>
      </c>
      <c r="DV737">
        <v>393</v>
      </c>
      <c r="DW737">
        <v>257</v>
      </c>
      <c r="DX737">
        <v>63.2</v>
      </c>
      <c r="DY737" t="s">
        <v>1654</v>
      </c>
      <c r="DZ737" t="s">
        <v>1654</v>
      </c>
      <c r="EA737" t="s">
        <v>1654</v>
      </c>
      <c r="EB737">
        <v>1130</v>
      </c>
      <c r="EC737">
        <v>1.93</v>
      </c>
      <c r="ED737" t="s">
        <v>1654</v>
      </c>
      <c r="EE737" t="s">
        <v>1654</v>
      </c>
      <c r="EF737" t="s">
        <v>1654</v>
      </c>
      <c r="EG737" t="s">
        <v>1654</v>
      </c>
      <c r="EH737" t="s">
        <v>1654</v>
      </c>
      <c r="EI737" t="s">
        <v>1654</v>
      </c>
      <c r="EJ737" t="s">
        <v>1654</v>
      </c>
      <c r="EK737">
        <v>91.4</v>
      </c>
      <c r="EL737">
        <v>0.877</v>
      </c>
      <c r="EM737" t="s">
        <v>1654</v>
      </c>
      <c r="EN737" t="s">
        <v>1654</v>
      </c>
      <c r="EO737" t="s">
        <v>1654</v>
      </c>
      <c r="EP737" t="s">
        <v>1654</v>
      </c>
      <c r="EQ737" t="s">
        <v>1654</v>
      </c>
      <c r="ER737" t="s">
        <v>1654</v>
      </c>
      <c r="ES737" t="s">
        <v>1654</v>
      </c>
      <c r="ET737" t="s">
        <v>1654</v>
      </c>
      <c r="EU737" t="s">
        <v>1654</v>
      </c>
      <c r="EV737" t="s">
        <v>1654</v>
      </c>
      <c r="EW737" t="s">
        <v>1654</v>
      </c>
      <c r="EX737" t="s">
        <v>1654</v>
      </c>
      <c r="EY737" t="s">
        <v>1654</v>
      </c>
      <c r="EZ737" t="s">
        <v>1654</v>
      </c>
      <c r="FA737" t="s">
        <v>1654</v>
      </c>
      <c r="FB737" t="s">
        <v>1654</v>
      </c>
      <c r="FC737">
        <v>673</v>
      </c>
      <c r="FD737" t="s">
        <v>1654</v>
      </c>
      <c r="FE737">
        <v>937</v>
      </c>
      <c r="FF737">
        <v>691</v>
      </c>
      <c r="FG737">
        <v>955</v>
      </c>
      <c r="FH737" t="s">
        <v>1654</v>
      </c>
      <c r="FI737">
        <v>140</v>
      </c>
      <c r="FJ737" t="s">
        <v>1654</v>
      </c>
    </row>
    <row r="738" spans="1:166" x14ac:dyDescent="0.25">
      <c r="A738" t="s">
        <v>5345</v>
      </c>
      <c r="B738" t="s">
        <v>5653</v>
      </c>
      <c r="C738" t="s">
        <v>5653</v>
      </c>
      <c r="D738" t="s">
        <v>5308</v>
      </c>
      <c r="E738">
        <v>38.5</v>
      </c>
      <c r="F738">
        <v>11.3</v>
      </c>
      <c r="G738">
        <v>8.26</v>
      </c>
      <c r="H738" t="s">
        <v>5393</v>
      </c>
      <c r="I738" t="s">
        <v>1654</v>
      </c>
      <c r="J738" t="s">
        <v>1654</v>
      </c>
      <c r="K738" t="s">
        <v>1654</v>
      </c>
      <c r="L738">
        <v>10.3</v>
      </c>
      <c r="M738" t="s">
        <v>5432</v>
      </c>
      <c r="N738" t="s">
        <v>1654</v>
      </c>
      <c r="O738" t="s">
        <v>1654</v>
      </c>
      <c r="P738" t="s">
        <v>1654</v>
      </c>
      <c r="Q738">
        <v>0.45500000000000002</v>
      </c>
      <c r="R738" t="s">
        <v>5231</v>
      </c>
      <c r="S738" t="s">
        <v>5205</v>
      </c>
      <c r="T738">
        <v>0.76</v>
      </c>
      <c r="U738" t="s">
        <v>5217</v>
      </c>
      <c r="V738" t="s">
        <v>1654</v>
      </c>
      <c r="W738" t="s">
        <v>1654</v>
      </c>
      <c r="X738" t="s">
        <v>1654</v>
      </c>
      <c r="Y738">
        <v>1.1599999999999999</v>
      </c>
      <c r="Z738" t="s">
        <v>5276</v>
      </c>
      <c r="AA738" t="s">
        <v>1654</v>
      </c>
      <c r="AB738" t="s">
        <v>1654</v>
      </c>
      <c r="AC738">
        <v>1.63</v>
      </c>
      <c r="AD738" t="s">
        <v>1654</v>
      </c>
      <c r="AE738" t="s">
        <v>1654</v>
      </c>
      <c r="AF738">
        <v>0.54900000000000004</v>
      </c>
      <c r="AG738">
        <v>6.77</v>
      </c>
      <c r="AH738" t="s">
        <v>1654</v>
      </c>
      <c r="AI738" t="s">
        <v>1654</v>
      </c>
      <c r="AJ738" t="s">
        <v>1654</v>
      </c>
      <c r="AK738" t="s">
        <v>1654</v>
      </c>
      <c r="AL738">
        <v>18.2</v>
      </c>
      <c r="AM738">
        <v>56.9</v>
      </c>
      <c r="AN738">
        <v>15.3</v>
      </c>
      <c r="AO738">
        <v>8.59</v>
      </c>
      <c r="AP738">
        <v>2.2400000000000002</v>
      </c>
      <c r="AQ738">
        <v>69.2</v>
      </c>
      <c r="AR738">
        <v>20.5</v>
      </c>
      <c r="AS738">
        <v>13.4</v>
      </c>
      <c r="AT738">
        <v>2.4700000000000002</v>
      </c>
      <c r="AU738" t="s">
        <v>1654</v>
      </c>
      <c r="AV738" t="s">
        <v>1654</v>
      </c>
      <c r="AW738" t="s">
        <v>1654</v>
      </c>
      <c r="AX738">
        <v>1.78</v>
      </c>
      <c r="AY738">
        <v>4.6100000000000003</v>
      </c>
      <c r="AZ738" t="s">
        <v>1654</v>
      </c>
      <c r="BA738" t="s">
        <v>1654</v>
      </c>
      <c r="BB738" t="s">
        <v>1654</v>
      </c>
      <c r="BC738" t="s">
        <v>1654</v>
      </c>
      <c r="BD738" t="s">
        <v>1654</v>
      </c>
      <c r="BE738" t="s">
        <v>1654</v>
      </c>
      <c r="BF738" t="s">
        <v>1654</v>
      </c>
      <c r="BG738">
        <v>3.57</v>
      </c>
      <c r="BH738">
        <v>0.877</v>
      </c>
      <c r="BI738" t="s">
        <v>1654</v>
      </c>
      <c r="BJ738" t="s">
        <v>1654</v>
      </c>
      <c r="BK738" t="s">
        <v>1654</v>
      </c>
      <c r="BL738" t="s">
        <v>1654</v>
      </c>
      <c r="BM738" t="s">
        <v>1654</v>
      </c>
      <c r="BN738" t="s">
        <v>1654</v>
      </c>
      <c r="BO738" t="s">
        <v>1654</v>
      </c>
      <c r="BP738" t="s">
        <v>1654</v>
      </c>
      <c r="BQ738" t="s">
        <v>1654</v>
      </c>
      <c r="BR738" t="s">
        <v>1654</v>
      </c>
      <c r="BS738" t="s">
        <v>1654</v>
      </c>
      <c r="BT738" t="s">
        <v>1654</v>
      </c>
      <c r="BU738" t="s">
        <v>1654</v>
      </c>
      <c r="BV738" t="s">
        <v>1654</v>
      </c>
      <c r="BW738" t="s">
        <v>1654</v>
      </c>
      <c r="BX738" t="s">
        <v>1654</v>
      </c>
      <c r="BY738">
        <v>26.1</v>
      </c>
      <c r="BZ738" t="s">
        <v>1654</v>
      </c>
      <c r="CA738">
        <v>36.4</v>
      </c>
      <c r="CB738">
        <v>26.8</v>
      </c>
      <c r="CC738">
        <v>37.1</v>
      </c>
      <c r="CD738" t="s">
        <v>1654</v>
      </c>
      <c r="CE738" t="s">
        <v>5260</v>
      </c>
      <c r="CF738" t="s">
        <v>1654</v>
      </c>
      <c r="CG738" t="s">
        <v>5652</v>
      </c>
      <c r="CH738" t="s">
        <v>5652</v>
      </c>
      <c r="CI738">
        <v>57</v>
      </c>
      <c r="CJ738">
        <v>7290</v>
      </c>
      <c r="CK738">
        <v>210</v>
      </c>
      <c r="CL738">
        <v>210</v>
      </c>
      <c r="CM738" t="s">
        <v>1654</v>
      </c>
      <c r="CN738" t="s">
        <v>1654</v>
      </c>
      <c r="CO738" t="s">
        <v>1654</v>
      </c>
      <c r="CP738">
        <v>262</v>
      </c>
      <c r="CQ738">
        <v>260</v>
      </c>
      <c r="CR738" t="s">
        <v>1654</v>
      </c>
      <c r="CS738" t="s">
        <v>1654</v>
      </c>
      <c r="CT738" t="s">
        <v>1654</v>
      </c>
      <c r="CU738">
        <v>11.6</v>
      </c>
      <c r="CV738">
        <v>11.1</v>
      </c>
      <c r="CW738">
        <v>6.35</v>
      </c>
      <c r="CX738">
        <v>19.3</v>
      </c>
      <c r="CY738">
        <v>19</v>
      </c>
      <c r="CZ738" t="s">
        <v>1654</v>
      </c>
      <c r="DA738" t="s">
        <v>1654</v>
      </c>
      <c r="DB738" t="s">
        <v>1654</v>
      </c>
      <c r="DC738">
        <v>29.5</v>
      </c>
      <c r="DD738">
        <v>41.3</v>
      </c>
      <c r="DE738" t="s">
        <v>1654</v>
      </c>
      <c r="DF738" t="s">
        <v>1654</v>
      </c>
      <c r="DG738">
        <v>41.4</v>
      </c>
      <c r="DH738" t="s">
        <v>1654</v>
      </c>
      <c r="DI738" t="s">
        <v>1654</v>
      </c>
      <c r="DJ738">
        <v>13.9</v>
      </c>
      <c r="DK738">
        <v>6.77</v>
      </c>
      <c r="DL738" t="s">
        <v>1654</v>
      </c>
      <c r="DM738" t="s">
        <v>1654</v>
      </c>
      <c r="DN738" t="s">
        <v>1654</v>
      </c>
      <c r="DO738" t="s">
        <v>1654</v>
      </c>
      <c r="DP738">
        <v>18.2</v>
      </c>
      <c r="DQ738">
        <v>23.7</v>
      </c>
      <c r="DR738">
        <v>251</v>
      </c>
      <c r="DS738">
        <v>141</v>
      </c>
      <c r="DT738">
        <v>56.9</v>
      </c>
      <c r="DU738">
        <v>28.8</v>
      </c>
      <c r="DV738">
        <v>336</v>
      </c>
      <c r="DW738">
        <v>220</v>
      </c>
      <c r="DX738">
        <v>62.7</v>
      </c>
      <c r="DY738" t="s">
        <v>1654</v>
      </c>
      <c r="DZ738" t="s">
        <v>1654</v>
      </c>
      <c r="EA738" t="s">
        <v>1654</v>
      </c>
      <c r="EB738">
        <v>741</v>
      </c>
      <c r="EC738">
        <v>1.24</v>
      </c>
      <c r="ED738" t="s">
        <v>1654</v>
      </c>
      <c r="EE738" t="s">
        <v>1654</v>
      </c>
      <c r="EF738" t="s">
        <v>1654</v>
      </c>
      <c r="EG738" t="s">
        <v>1654</v>
      </c>
      <c r="EH738" t="s">
        <v>1654</v>
      </c>
      <c r="EI738" t="s">
        <v>1654</v>
      </c>
      <c r="EJ738" t="s">
        <v>1654</v>
      </c>
      <c r="EK738">
        <v>90.7</v>
      </c>
      <c r="EL738">
        <v>0.877</v>
      </c>
      <c r="EM738" t="s">
        <v>1654</v>
      </c>
      <c r="EN738" t="s">
        <v>1654</v>
      </c>
      <c r="EO738" t="s">
        <v>1654</v>
      </c>
      <c r="EP738" t="s">
        <v>1654</v>
      </c>
      <c r="EQ738" t="s">
        <v>1654</v>
      </c>
      <c r="ER738" t="s">
        <v>1654</v>
      </c>
      <c r="ES738" t="s">
        <v>1654</v>
      </c>
      <c r="ET738" t="s">
        <v>1654</v>
      </c>
      <c r="EU738" t="s">
        <v>1654</v>
      </c>
      <c r="EV738" t="s">
        <v>1654</v>
      </c>
      <c r="EW738" t="s">
        <v>1654</v>
      </c>
      <c r="EX738" t="s">
        <v>1654</v>
      </c>
      <c r="EY738" t="s">
        <v>1654</v>
      </c>
      <c r="EZ738" t="s">
        <v>1654</v>
      </c>
      <c r="FA738" t="s">
        <v>1654</v>
      </c>
      <c r="FB738" t="s">
        <v>1654</v>
      </c>
      <c r="FC738">
        <v>663</v>
      </c>
      <c r="FD738" t="s">
        <v>1654</v>
      </c>
      <c r="FE738">
        <v>925</v>
      </c>
      <c r="FF738">
        <v>681</v>
      </c>
      <c r="FG738">
        <v>942</v>
      </c>
      <c r="FH738" t="s">
        <v>1654</v>
      </c>
      <c r="FI738">
        <v>140</v>
      </c>
      <c r="FJ738" t="s">
        <v>1654</v>
      </c>
    </row>
    <row r="739" spans="1:166" x14ac:dyDescent="0.25">
      <c r="A739" t="s">
        <v>5345</v>
      </c>
      <c r="B739" t="s">
        <v>5651</v>
      </c>
      <c r="C739" t="s">
        <v>5651</v>
      </c>
      <c r="D739" t="s">
        <v>5308</v>
      </c>
      <c r="E739">
        <v>33.5</v>
      </c>
      <c r="F739">
        <v>9.81</v>
      </c>
      <c r="G739">
        <v>8.17</v>
      </c>
      <c r="H739" t="s">
        <v>5387</v>
      </c>
      <c r="I739" t="s">
        <v>1654</v>
      </c>
      <c r="J739" t="s">
        <v>1654</v>
      </c>
      <c r="K739" t="s">
        <v>1654</v>
      </c>
      <c r="L739">
        <v>10.199999999999999</v>
      </c>
      <c r="M739" t="s">
        <v>5432</v>
      </c>
      <c r="N739" t="s">
        <v>1654</v>
      </c>
      <c r="O739" t="s">
        <v>1654</v>
      </c>
      <c r="P739" t="s">
        <v>1654</v>
      </c>
      <c r="Q739">
        <v>0.39500000000000002</v>
      </c>
      <c r="R739" t="s">
        <v>5213</v>
      </c>
      <c r="S739" t="s">
        <v>5207</v>
      </c>
      <c r="T739">
        <v>0.66500000000000004</v>
      </c>
      <c r="U739" t="s">
        <v>5256</v>
      </c>
      <c r="V739" t="s">
        <v>1654</v>
      </c>
      <c r="W739" t="s">
        <v>1654</v>
      </c>
      <c r="X739" t="s">
        <v>1654</v>
      </c>
      <c r="Y739">
        <v>1.07</v>
      </c>
      <c r="Z739" t="s">
        <v>5431</v>
      </c>
      <c r="AA739" t="s">
        <v>1654</v>
      </c>
      <c r="AB739" t="s">
        <v>1654</v>
      </c>
      <c r="AC739">
        <v>1.56</v>
      </c>
      <c r="AD739" t="s">
        <v>1654</v>
      </c>
      <c r="AE739" t="s">
        <v>1654</v>
      </c>
      <c r="AF739">
        <v>0.48099999999999998</v>
      </c>
      <c r="AG739">
        <v>7.7</v>
      </c>
      <c r="AH739" t="s">
        <v>1654</v>
      </c>
      <c r="AI739" t="s">
        <v>1654</v>
      </c>
      <c r="AJ739" t="s">
        <v>1654</v>
      </c>
      <c r="AK739" t="s">
        <v>1654</v>
      </c>
      <c r="AL739">
        <v>20.7</v>
      </c>
      <c r="AM739">
        <v>48.6</v>
      </c>
      <c r="AN739">
        <v>13</v>
      </c>
      <c r="AO739">
        <v>7.36</v>
      </c>
      <c r="AP739">
        <v>2.2200000000000002</v>
      </c>
      <c r="AQ739">
        <v>59.5</v>
      </c>
      <c r="AR739">
        <v>17.7</v>
      </c>
      <c r="AS739">
        <v>11.6</v>
      </c>
      <c r="AT739">
        <v>2.46</v>
      </c>
      <c r="AU739" t="s">
        <v>1654</v>
      </c>
      <c r="AV739" t="s">
        <v>1654</v>
      </c>
      <c r="AW739" t="s">
        <v>1654</v>
      </c>
      <c r="AX739">
        <v>1.19</v>
      </c>
      <c r="AY739">
        <v>3.01</v>
      </c>
      <c r="AZ739" t="s">
        <v>1654</v>
      </c>
      <c r="BA739" t="s">
        <v>1654</v>
      </c>
      <c r="BB739" t="s">
        <v>1654</v>
      </c>
      <c r="BC739" t="s">
        <v>1654</v>
      </c>
      <c r="BD739" t="s">
        <v>1654</v>
      </c>
      <c r="BE739" t="s">
        <v>1654</v>
      </c>
      <c r="BF739" t="s">
        <v>1654</v>
      </c>
      <c r="BG739">
        <v>3.54</v>
      </c>
      <c r="BH739">
        <v>0.879</v>
      </c>
      <c r="BI739" t="s">
        <v>1654</v>
      </c>
      <c r="BJ739" t="s">
        <v>1654</v>
      </c>
      <c r="BK739" t="s">
        <v>1654</v>
      </c>
      <c r="BL739" t="s">
        <v>1654</v>
      </c>
      <c r="BM739" t="s">
        <v>1654</v>
      </c>
      <c r="BN739" t="s">
        <v>1654</v>
      </c>
      <c r="BO739" t="s">
        <v>1654</v>
      </c>
      <c r="BP739" t="s">
        <v>1654</v>
      </c>
      <c r="BQ739" t="s">
        <v>1654</v>
      </c>
      <c r="BR739" t="s">
        <v>1654</v>
      </c>
      <c r="BS739" t="s">
        <v>1654</v>
      </c>
      <c r="BT739" t="s">
        <v>1654</v>
      </c>
      <c r="BU739" t="s">
        <v>1654</v>
      </c>
      <c r="BV739" t="s">
        <v>1654</v>
      </c>
      <c r="BW739" t="s">
        <v>1654</v>
      </c>
      <c r="BX739" t="s">
        <v>1654</v>
      </c>
      <c r="BY739">
        <v>25.9</v>
      </c>
      <c r="BZ739" t="s">
        <v>1654</v>
      </c>
      <c r="CA739">
        <v>36.1</v>
      </c>
      <c r="CB739">
        <v>26.5</v>
      </c>
      <c r="CC739">
        <v>36.700000000000003</v>
      </c>
      <c r="CD739" t="s">
        <v>1654</v>
      </c>
      <c r="CE739" t="s">
        <v>5260</v>
      </c>
      <c r="CF739" t="s">
        <v>1654</v>
      </c>
      <c r="CG739" t="s">
        <v>5650</v>
      </c>
      <c r="CH739" t="s">
        <v>5650</v>
      </c>
      <c r="CI739">
        <v>50</v>
      </c>
      <c r="CJ739">
        <v>6330</v>
      </c>
      <c r="CK739">
        <v>208</v>
      </c>
      <c r="CL739">
        <v>206</v>
      </c>
      <c r="CM739" t="s">
        <v>1654</v>
      </c>
      <c r="CN739" t="s">
        <v>1654</v>
      </c>
      <c r="CO739" t="s">
        <v>1654</v>
      </c>
      <c r="CP739">
        <v>259</v>
      </c>
      <c r="CQ739">
        <v>260</v>
      </c>
      <c r="CR739" t="s">
        <v>1654</v>
      </c>
      <c r="CS739" t="s">
        <v>1654</v>
      </c>
      <c r="CT739" t="s">
        <v>1654</v>
      </c>
      <c r="CU739">
        <v>10</v>
      </c>
      <c r="CV739">
        <v>9.52</v>
      </c>
      <c r="CW739">
        <v>4.76</v>
      </c>
      <c r="CX739">
        <v>16.899999999999999</v>
      </c>
      <c r="CY739">
        <v>17.5</v>
      </c>
      <c r="CZ739" t="s">
        <v>1654</v>
      </c>
      <c r="DA739" t="s">
        <v>1654</v>
      </c>
      <c r="DB739" t="s">
        <v>1654</v>
      </c>
      <c r="DC739">
        <v>27.2</v>
      </c>
      <c r="DD739">
        <v>39.700000000000003</v>
      </c>
      <c r="DE739" t="s">
        <v>1654</v>
      </c>
      <c r="DF739" t="s">
        <v>1654</v>
      </c>
      <c r="DG739">
        <v>39.6</v>
      </c>
      <c r="DH739" t="s">
        <v>1654</v>
      </c>
      <c r="DI739" t="s">
        <v>1654</v>
      </c>
      <c r="DJ739">
        <v>12.2</v>
      </c>
      <c r="DK739">
        <v>7.7</v>
      </c>
      <c r="DL739" t="s">
        <v>1654</v>
      </c>
      <c r="DM739" t="s">
        <v>1654</v>
      </c>
      <c r="DN739" t="s">
        <v>1654</v>
      </c>
      <c r="DO739" t="s">
        <v>1654</v>
      </c>
      <c r="DP739">
        <v>20.7</v>
      </c>
      <c r="DQ739">
        <v>20.2</v>
      </c>
      <c r="DR739">
        <v>213</v>
      </c>
      <c r="DS739">
        <v>121</v>
      </c>
      <c r="DT739">
        <v>56.4</v>
      </c>
      <c r="DU739">
        <v>24.8</v>
      </c>
      <c r="DV739">
        <v>290</v>
      </c>
      <c r="DW739">
        <v>190</v>
      </c>
      <c r="DX739">
        <v>62.5</v>
      </c>
      <c r="DY739" t="s">
        <v>1654</v>
      </c>
      <c r="DZ739" t="s">
        <v>1654</v>
      </c>
      <c r="EA739" t="s">
        <v>1654</v>
      </c>
      <c r="EB739">
        <v>495</v>
      </c>
      <c r="EC739">
        <v>0.80800000000000005</v>
      </c>
      <c r="ED739" t="s">
        <v>1654</v>
      </c>
      <c r="EE739" t="s">
        <v>1654</v>
      </c>
      <c r="EF739" t="s">
        <v>1654</v>
      </c>
      <c r="EG739" t="s">
        <v>1654</v>
      </c>
      <c r="EH739" t="s">
        <v>1654</v>
      </c>
      <c r="EI739" t="s">
        <v>1654</v>
      </c>
      <c r="EJ739" t="s">
        <v>1654</v>
      </c>
      <c r="EK739">
        <v>89.9</v>
      </c>
      <c r="EL739">
        <v>0.879</v>
      </c>
      <c r="EM739" t="s">
        <v>1654</v>
      </c>
      <c r="EN739" t="s">
        <v>1654</v>
      </c>
      <c r="EO739" t="s">
        <v>1654</v>
      </c>
      <c r="EP739" t="s">
        <v>1654</v>
      </c>
      <c r="EQ739" t="s">
        <v>1654</v>
      </c>
      <c r="ER739" t="s">
        <v>1654</v>
      </c>
      <c r="ES739" t="s">
        <v>1654</v>
      </c>
      <c r="ET739" t="s">
        <v>1654</v>
      </c>
      <c r="EU739" t="s">
        <v>1654</v>
      </c>
      <c r="EV739" t="s">
        <v>1654</v>
      </c>
      <c r="EW739" t="s">
        <v>1654</v>
      </c>
      <c r="EX739" t="s">
        <v>1654</v>
      </c>
      <c r="EY739" t="s">
        <v>1654</v>
      </c>
      <c r="EZ739" t="s">
        <v>1654</v>
      </c>
      <c r="FA739" t="s">
        <v>1654</v>
      </c>
      <c r="FB739" t="s">
        <v>1654</v>
      </c>
      <c r="FC739">
        <v>658</v>
      </c>
      <c r="FD739" t="s">
        <v>1654</v>
      </c>
      <c r="FE739">
        <v>917</v>
      </c>
      <c r="FF739">
        <v>673</v>
      </c>
      <c r="FG739">
        <v>932</v>
      </c>
      <c r="FH739" t="s">
        <v>1654</v>
      </c>
      <c r="FI739">
        <v>140</v>
      </c>
      <c r="FJ739" t="s">
        <v>1654</v>
      </c>
    </row>
    <row r="740" spans="1:166" x14ac:dyDescent="0.25">
      <c r="A740" t="s">
        <v>5345</v>
      </c>
      <c r="B740" t="s">
        <v>5649</v>
      </c>
      <c r="C740" t="s">
        <v>5649</v>
      </c>
      <c r="D740" t="s">
        <v>5308</v>
      </c>
      <c r="E740">
        <v>28.5</v>
      </c>
      <c r="F740">
        <v>8.39</v>
      </c>
      <c r="G740">
        <v>8.2200000000000006</v>
      </c>
      <c r="H740" t="s">
        <v>5387</v>
      </c>
      <c r="I740" t="s">
        <v>1654</v>
      </c>
      <c r="J740" t="s">
        <v>1654</v>
      </c>
      <c r="K740" t="s">
        <v>1654</v>
      </c>
      <c r="L740">
        <v>7.12</v>
      </c>
      <c r="M740" t="s">
        <v>5293</v>
      </c>
      <c r="N740" t="s">
        <v>1654</v>
      </c>
      <c r="O740" t="s">
        <v>1654</v>
      </c>
      <c r="P740" t="s">
        <v>1654</v>
      </c>
      <c r="Q740">
        <v>0.43</v>
      </c>
      <c r="R740" t="s">
        <v>5231</v>
      </c>
      <c r="S740" t="s">
        <v>5205</v>
      </c>
      <c r="T740">
        <v>0.71499999999999997</v>
      </c>
      <c r="U740" t="s">
        <v>5256</v>
      </c>
      <c r="V740" t="s">
        <v>1654</v>
      </c>
      <c r="W740" t="s">
        <v>1654</v>
      </c>
      <c r="X740" t="s">
        <v>1654</v>
      </c>
      <c r="Y740">
        <v>1.1200000000000001</v>
      </c>
      <c r="Z740" t="s">
        <v>5264</v>
      </c>
      <c r="AA740" t="s">
        <v>1654</v>
      </c>
      <c r="AB740" t="s">
        <v>1654</v>
      </c>
      <c r="AC740">
        <v>1.94</v>
      </c>
      <c r="AD740" t="s">
        <v>1654</v>
      </c>
      <c r="AE740" t="s">
        <v>1654</v>
      </c>
      <c r="AF740">
        <v>0.58899999999999997</v>
      </c>
      <c r="AG740">
        <v>4.9800000000000004</v>
      </c>
      <c r="AH740" t="s">
        <v>1654</v>
      </c>
      <c r="AI740" t="s">
        <v>1654</v>
      </c>
      <c r="AJ740" t="s">
        <v>1654</v>
      </c>
      <c r="AK740" t="s">
        <v>1654</v>
      </c>
      <c r="AL740">
        <v>19.100000000000001</v>
      </c>
      <c r="AM740">
        <v>48.7</v>
      </c>
      <c r="AN740">
        <v>13.8</v>
      </c>
      <c r="AO740">
        <v>7.77</v>
      </c>
      <c r="AP740">
        <v>2.41</v>
      </c>
      <c r="AQ740">
        <v>21.6</v>
      </c>
      <c r="AR740">
        <v>9.42</v>
      </c>
      <c r="AS740">
        <v>6.06</v>
      </c>
      <c r="AT740">
        <v>1.6</v>
      </c>
      <c r="AU740" t="s">
        <v>1654</v>
      </c>
      <c r="AV740" t="s">
        <v>1654</v>
      </c>
      <c r="AW740" t="s">
        <v>1654</v>
      </c>
      <c r="AX740">
        <v>1.1000000000000001</v>
      </c>
      <c r="AY740">
        <v>1.99</v>
      </c>
      <c r="AZ740" t="s">
        <v>1654</v>
      </c>
      <c r="BA740" t="s">
        <v>1654</v>
      </c>
      <c r="BB740" t="s">
        <v>1654</v>
      </c>
      <c r="BC740" t="s">
        <v>1654</v>
      </c>
      <c r="BD740" t="s">
        <v>1654</v>
      </c>
      <c r="BE740" t="s">
        <v>1654</v>
      </c>
      <c r="BF740" t="s">
        <v>1654</v>
      </c>
      <c r="BG740">
        <v>3.3</v>
      </c>
      <c r="BH740">
        <v>0.77</v>
      </c>
      <c r="BI740" t="s">
        <v>1654</v>
      </c>
      <c r="BJ740" t="s">
        <v>1654</v>
      </c>
      <c r="BK740" t="s">
        <v>1654</v>
      </c>
      <c r="BL740" t="s">
        <v>1654</v>
      </c>
      <c r="BM740" t="s">
        <v>1654</v>
      </c>
      <c r="BN740" t="s">
        <v>1654</v>
      </c>
      <c r="BO740" t="s">
        <v>1654</v>
      </c>
      <c r="BP740" t="s">
        <v>1654</v>
      </c>
      <c r="BQ740" t="s">
        <v>1654</v>
      </c>
      <c r="BR740" t="s">
        <v>1654</v>
      </c>
      <c r="BS740" t="s">
        <v>1654</v>
      </c>
      <c r="BT740" t="s">
        <v>1654</v>
      </c>
      <c r="BU740" t="s">
        <v>1654</v>
      </c>
      <c r="BV740" t="s">
        <v>1654</v>
      </c>
      <c r="BW740" t="s">
        <v>1654</v>
      </c>
      <c r="BX740" t="s">
        <v>1654</v>
      </c>
      <c r="BY740">
        <v>23</v>
      </c>
      <c r="BZ740" t="s">
        <v>1654</v>
      </c>
      <c r="CA740">
        <v>30.2</v>
      </c>
      <c r="CB740">
        <v>23.6</v>
      </c>
      <c r="CC740">
        <v>30.7</v>
      </c>
      <c r="CD740" t="s">
        <v>1654</v>
      </c>
      <c r="CE740" t="s">
        <v>5263</v>
      </c>
      <c r="CF740" t="s">
        <v>1654</v>
      </c>
      <c r="CG740" t="s">
        <v>5648</v>
      </c>
      <c r="CH740" t="s">
        <v>5648</v>
      </c>
      <c r="CI740">
        <v>42.5</v>
      </c>
      <c r="CJ740">
        <v>5410</v>
      </c>
      <c r="CK740">
        <v>209</v>
      </c>
      <c r="CL740">
        <v>206</v>
      </c>
      <c r="CM740" t="s">
        <v>1654</v>
      </c>
      <c r="CN740" t="s">
        <v>1654</v>
      </c>
      <c r="CO740" t="s">
        <v>1654</v>
      </c>
      <c r="CP740">
        <v>181</v>
      </c>
      <c r="CQ740">
        <v>181</v>
      </c>
      <c r="CR740" t="s">
        <v>1654</v>
      </c>
      <c r="CS740" t="s">
        <v>1654</v>
      </c>
      <c r="CT740" t="s">
        <v>1654</v>
      </c>
      <c r="CU740">
        <v>10.9</v>
      </c>
      <c r="CV740">
        <v>11.1</v>
      </c>
      <c r="CW740">
        <v>6.35</v>
      </c>
      <c r="CX740">
        <v>18.2</v>
      </c>
      <c r="CY740">
        <v>17.5</v>
      </c>
      <c r="CZ740" t="s">
        <v>1654</v>
      </c>
      <c r="DA740" t="s">
        <v>1654</v>
      </c>
      <c r="DB740" t="s">
        <v>1654</v>
      </c>
      <c r="DC740">
        <v>28.4</v>
      </c>
      <c r="DD740">
        <v>34.9</v>
      </c>
      <c r="DE740" t="s">
        <v>1654</v>
      </c>
      <c r="DF740" t="s">
        <v>1654</v>
      </c>
      <c r="DG740">
        <v>49.3</v>
      </c>
      <c r="DH740" t="s">
        <v>1654</v>
      </c>
      <c r="DI740" t="s">
        <v>1654</v>
      </c>
      <c r="DJ740">
        <v>15</v>
      </c>
      <c r="DK740">
        <v>4.9800000000000004</v>
      </c>
      <c r="DL740" t="s">
        <v>1654</v>
      </c>
      <c r="DM740" t="s">
        <v>1654</v>
      </c>
      <c r="DN740" t="s">
        <v>1654</v>
      </c>
      <c r="DO740" t="s">
        <v>1654</v>
      </c>
      <c r="DP740">
        <v>19.100000000000001</v>
      </c>
      <c r="DQ740">
        <v>20.3</v>
      </c>
      <c r="DR740">
        <v>226</v>
      </c>
      <c r="DS740">
        <v>127</v>
      </c>
      <c r="DT740">
        <v>61.2</v>
      </c>
      <c r="DU740">
        <v>8.99</v>
      </c>
      <c r="DV740">
        <v>154</v>
      </c>
      <c r="DW740">
        <v>99.3</v>
      </c>
      <c r="DX740">
        <v>40.6</v>
      </c>
      <c r="DY740" t="s">
        <v>1654</v>
      </c>
      <c r="DZ740" t="s">
        <v>1654</v>
      </c>
      <c r="EA740" t="s">
        <v>1654</v>
      </c>
      <c r="EB740">
        <v>458</v>
      </c>
      <c r="EC740">
        <v>0.53400000000000003</v>
      </c>
      <c r="ED740" t="s">
        <v>1654</v>
      </c>
      <c r="EE740" t="s">
        <v>1654</v>
      </c>
      <c r="EF740" t="s">
        <v>1654</v>
      </c>
      <c r="EG740" t="s">
        <v>1654</v>
      </c>
      <c r="EH740" t="s">
        <v>1654</v>
      </c>
      <c r="EI740" t="s">
        <v>1654</v>
      </c>
      <c r="EJ740" t="s">
        <v>1654</v>
      </c>
      <c r="EK740">
        <v>83.8</v>
      </c>
      <c r="EL740">
        <v>0.77</v>
      </c>
      <c r="EM740" t="s">
        <v>1654</v>
      </c>
      <c r="EN740" t="s">
        <v>1654</v>
      </c>
      <c r="EO740" t="s">
        <v>1654</v>
      </c>
      <c r="EP740" t="s">
        <v>1654</v>
      </c>
      <c r="EQ740" t="s">
        <v>1654</v>
      </c>
      <c r="ER740" t="s">
        <v>1654</v>
      </c>
      <c r="ES740" t="s">
        <v>1654</v>
      </c>
      <c r="ET740" t="s">
        <v>1654</v>
      </c>
      <c r="EU740" t="s">
        <v>1654</v>
      </c>
      <c r="EV740" t="s">
        <v>1654</v>
      </c>
      <c r="EW740" t="s">
        <v>1654</v>
      </c>
      <c r="EX740" t="s">
        <v>1654</v>
      </c>
      <c r="EY740" t="s">
        <v>1654</v>
      </c>
      <c r="EZ740" t="s">
        <v>1654</v>
      </c>
      <c r="FA740" t="s">
        <v>1654</v>
      </c>
      <c r="FB740" t="s">
        <v>1654</v>
      </c>
      <c r="FC740">
        <v>584</v>
      </c>
      <c r="FD740" t="s">
        <v>1654</v>
      </c>
      <c r="FE740">
        <v>767</v>
      </c>
      <c r="FF740">
        <v>599</v>
      </c>
      <c r="FG740">
        <v>780</v>
      </c>
      <c r="FH740" t="s">
        <v>1654</v>
      </c>
      <c r="FI740">
        <v>88.9</v>
      </c>
      <c r="FJ740" t="s">
        <v>1654</v>
      </c>
    </row>
    <row r="741" spans="1:166" x14ac:dyDescent="0.25">
      <c r="A741" t="s">
        <v>5345</v>
      </c>
      <c r="B741" t="s">
        <v>5647</v>
      </c>
      <c r="C741" t="s">
        <v>5647</v>
      </c>
      <c r="D741" t="s">
        <v>5308</v>
      </c>
      <c r="E741">
        <v>25</v>
      </c>
      <c r="F741">
        <v>7.37</v>
      </c>
      <c r="G741">
        <v>8.1300000000000008</v>
      </c>
      <c r="H741" t="s">
        <v>5387</v>
      </c>
      <c r="I741" t="s">
        <v>1654</v>
      </c>
      <c r="J741" t="s">
        <v>1654</v>
      </c>
      <c r="K741" t="s">
        <v>1654</v>
      </c>
      <c r="L741">
        <v>7.07</v>
      </c>
      <c r="M741" t="s">
        <v>5293</v>
      </c>
      <c r="N741" t="s">
        <v>1654</v>
      </c>
      <c r="O741" t="s">
        <v>1654</v>
      </c>
      <c r="P741" t="s">
        <v>1654</v>
      </c>
      <c r="Q741">
        <v>0.38</v>
      </c>
      <c r="R741" t="s">
        <v>5213</v>
      </c>
      <c r="S741" t="s">
        <v>5207</v>
      </c>
      <c r="T741">
        <v>0.63</v>
      </c>
      <c r="U741" t="s">
        <v>5204</v>
      </c>
      <c r="V741" t="s">
        <v>1654</v>
      </c>
      <c r="W741" t="s">
        <v>1654</v>
      </c>
      <c r="X741" t="s">
        <v>1654</v>
      </c>
      <c r="Y741">
        <v>1.03</v>
      </c>
      <c r="Z741" t="s">
        <v>5420</v>
      </c>
      <c r="AA741" t="s">
        <v>1654</v>
      </c>
      <c r="AB741" t="s">
        <v>1654</v>
      </c>
      <c r="AC741">
        <v>1.89</v>
      </c>
      <c r="AD741" t="s">
        <v>1654</v>
      </c>
      <c r="AE741" t="s">
        <v>1654</v>
      </c>
      <c r="AF741">
        <v>0.52100000000000002</v>
      </c>
      <c r="AG741">
        <v>5.61</v>
      </c>
      <c r="AH741" t="s">
        <v>1654</v>
      </c>
      <c r="AI741" t="s">
        <v>1654</v>
      </c>
      <c r="AJ741" t="s">
        <v>1654</v>
      </c>
      <c r="AK741" t="s">
        <v>1654</v>
      </c>
      <c r="AL741">
        <v>21.4</v>
      </c>
      <c r="AM741">
        <v>42.3</v>
      </c>
      <c r="AN741">
        <v>12</v>
      </c>
      <c r="AO741">
        <v>6.78</v>
      </c>
      <c r="AP741">
        <v>2.4</v>
      </c>
      <c r="AQ741">
        <v>18.600000000000001</v>
      </c>
      <c r="AR741">
        <v>8.15</v>
      </c>
      <c r="AS741">
        <v>5.26</v>
      </c>
      <c r="AT741">
        <v>1.59</v>
      </c>
      <c r="AU741" t="s">
        <v>1654</v>
      </c>
      <c r="AV741" t="s">
        <v>1654</v>
      </c>
      <c r="AW741" t="s">
        <v>1654</v>
      </c>
      <c r="AX741">
        <v>0.76</v>
      </c>
      <c r="AY741">
        <v>1.34</v>
      </c>
      <c r="AZ741" t="s">
        <v>1654</v>
      </c>
      <c r="BA741" t="s">
        <v>1654</v>
      </c>
      <c r="BB741" t="s">
        <v>1654</v>
      </c>
      <c r="BC741" t="s">
        <v>1654</v>
      </c>
      <c r="BD741" t="s">
        <v>1654</v>
      </c>
      <c r="BE741" t="s">
        <v>1654</v>
      </c>
      <c r="BF741" t="s">
        <v>1654</v>
      </c>
      <c r="BG741">
        <v>3.28</v>
      </c>
      <c r="BH741">
        <v>0.76900000000000002</v>
      </c>
      <c r="BI741" t="s">
        <v>1654</v>
      </c>
      <c r="BJ741" t="s">
        <v>1654</v>
      </c>
      <c r="BK741" t="s">
        <v>1654</v>
      </c>
      <c r="BL741" t="s">
        <v>1654</v>
      </c>
      <c r="BM741" t="s">
        <v>1654</v>
      </c>
      <c r="BN741" t="s">
        <v>1654</v>
      </c>
      <c r="BO741" t="s">
        <v>1654</v>
      </c>
      <c r="BP741" t="s">
        <v>1654</v>
      </c>
      <c r="BQ741" t="s">
        <v>1654</v>
      </c>
      <c r="BR741" t="s">
        <v>1654</v>
      </c>
      <c r="BS741" t="s">
        <v>1654</v>
      </c>
      <c r="BT741" t="s">
        <v>1654</v>
      </c>
      <c r="BU741" t="s">
        <v>1654</v>
      </c>
      <c r="BV741" t="s">
        <v>1654</v>
      </c>
      <c r="BW741" t="s">
        <v>1654</v>
      </c>
      <c r="BX741" t="s">
        <v>1654</v>
      </c>
      <c r="BY741">
        <v>22.8</v>
      </c>
      <c r="BZ741" t="s">
        <v>1654</v>
      </c>
      <c r="CA741">
        <v>29.9</v>
      </c>
      <c r="CB741">
        <v>23.3</v>
      </c>
      <c r="CC741">
        <v>30.4</v>
      </c>
      <c r="CD741" t="s">
        <v>1654</v>
      </c>
      <c r="CE741" t="s">
        <v>5263</v>
      </c>
      <c r="CF741" t="s">
        <v>1654</v>
      </c>
      <c r="CG741" t="s">
        <v>5646</v>
      </c>
      <c r="CH741" t="s">
        <v>5646</v>
      </c>
      <c r="CI741">
        <v>37.5</v>
      </c>
      <c r="CJ741">
        <v>4750</v>
      </c>
      <c r="CK741">
        <v>207</v>
      </c>
      <c r="CL741">
        <v>206</v>
      </c>
      <c r="CM741" t="s">
        <v>1654</v>
      </c>
      <c r="CN741" t="s">
        <v>1654</v>
      </c>
      <c r="CO741" t="s">
        <v>1654</v>
      </c>
      <c r="CP741">
        <v>180</v>
      </c>
      <c r="CQ741">
        <v>181</v>
      </c>
      <c r="CR741" t="s">
        <v>1654</v>
      </c>
      <c r="CS741" t="s">
        <v>1654</v>
      </c>
      <c r="CT741" t="s">
        <v>1654</v>
      </c>
      <c r="CU741">
        <v>9.65</v>
      </c>
      <c r="CV741">
        <v>9.52</v>
      </c>
      <c r="CW741">
        <v>4.76</v>
      </c>
      <c r="CX741">
        <v>16</v>
      </c>
      <c r="CY741">
        <v>15.9</v>
      </c>
      <c r="CZ741" t="s">
        <v>1654</v>
      </c>
      <c r="DA741" t="s">
        <v>1654</v>
      </c>
      <c r="DB741" t="s">
        <v>1654</v>
      </c>
      <c r="DC741">
        <v>26.2</v>
      </c>
      <c r="DD741">
        <v>33.299999999999997</v>
      </c>
      <c r="DE741" t="s">
        <v>1654</v>
      </c>
      <c r="DF741" t="s">
        <v>1654</v>
      </c>
      <c r="DG741">
        <v>48</v>
      </c>
      <c r="DH741" t="s">
        <v>1654</v>
      </c>
      <c r="DI741" t="s">
        <v>1654</v>
      </c>
      <c r="DJ741">
        <v>13.2</v>
      </c>
      <c r="DK741">
        <v>5.61</v>
      </c>
      <c r="DL741" t="s">
        <v>1654</v>
      </c>
      <c r="DM741" t="s">
        <v>1654</v>
      </c>
      <c r="DN741" t="s">
        <v>1654</v>
      </c>
      <c r="DO741" t="s">
        <v>1654</v>
      </c>
      <c r="DP741">
        <v>21.4</v>
      </c>
      <c r="DQ741">
        <v>17.600000000000001</v>
      </c>
      <c r="DR741">
        <v>197</v>
      </c>
      <c r="DS741">
        <v>111</v>
      </c>
      <c r="DT741">
        <v>61</v>
      </c>
      <c r="DU741">
        <v>7.74</v>
      </c>
      <c r="DV741">
        <v>134</v>
      </c>
      <c r="DW741">
        <v>86.2</v>
      </c>
      <c r="DX741">
        <v>40.4</v>
      </c>
      <c r="DY741" t="s">
        <v>1654</v>
      </c>
      <c r="DZ741" t="s">
        <v>1654</v>
      </c>
      <c r="EA741" t="s">
        <v>1654</v>
      </c>
      <c r="EB741">
        <v>316</v>
      </c>
      <c r="EC741">
        <v>0.36</v>
      </c>
      <c r="ED741" t="s">
        <v>1654</v>
      </c>
      <c r="EE741" t="s">
        <v>1654</v>
      </c>
      <c r="EF741" t="s">
        <v>1654</v>
      </c>
      <c r="EG741" t="s">
        <v>1654</v>
      </c>
      <c r="EH741" t="s">
        <v>1654</v>
      </c>
      <c r="EI741" t="s">
        <v>1654</v>
      </c>
      <c r="EJ741" t="s">
        <v>1654</v>
      </c>
      <c r="EK741">
        <v>83.3</v>
      </c>
      <c r="EL741">
        <v>0.76900000000000002</v>
      </c>
      <c r="EM741" t="s">
        <v>1654</v>
      </c>
      <c r="EN741" t="s">
        <v>1654</v>
      </c>
      <c r="EO741" t="s">
        <v>1654</v>
      </c>
      <c r="EP741" t="s">
        <v>1654</v>
      </c>
      <c r="EQ741" t="s">
        <v>1654</v>
      </c>
      <c r="ER741" t="s">
        <v>1654</v>
      </c>
      <c r="ES741" t="s">
        <v>1654</v>
      </c>
      <c r="ET741" t="s">
        <v>1654</v>
      </c>
      <c r="EU741" t="s">
        <v>1654</v>
      </c>
      <c r="EV741" t="s">
        <v>1654</v>
      </c>
      <c r="EW741" t="s">
        <v>1654</v>
      </c>
      <c r="EX741" t="s">
        <v>1654</v>
      </c>
      <c r="EY741" t="s">
        <v>1654</v>
      </c>
      <c r="EZ741" t="s">
        <v>1654</v>
      </c>
      <c r="FA741" t="s">
        <v>1654</v>
      </c>
      <c r="FB741" t="s">
        <v>1654</v>
      </c>
      <c r="FC741">
        <v>579</v>
      </c>
      <c r="FD741" t="s">
        <v>1654</v>
      </c>
      <c r="FE741">
        <v>759</v>
      </c>
      <c r="FF741">
        <v>592</v>
      </c>
      <c r="FG741">
        <v>772</v>
      </c>
      <c r="FH741" t="s">
        <v>1654</v>
      </c>
      <c r="FI741">
        <v>88.9</v>
      </c>
      <c r="FJ741" t="s">
        <v>1654</v>
      </c>
    </row>
    <row r="742" spans="1:166" x14ac:dyDescent="0.25">
      <c r="A742" t="s">
        <v>5345</v>
      </c>
      <c r="B742" t="s">
        <v>5645</v>
      </c>
      <c r="C742" t="s">
        <v>5645</v>
      </c>
      <c r="D742" t="s">
        <v>5308</v>
      </c>
      <c r="E742">
        <v>22.5</v>
      </c>
      <c r="F742">
        <v>6.63</v>
      </c>
      <c r="G742">
        <v>8.07</v>
      </c>
      <c r="H742">
        <v>8</v>
      </c>
      <c r="I742" t="s">
        <v>1654</v>
      </c>
      <c r="J742" t="s">
        <v>1654</v>
      </c>
      <c r="K742" t="s">
        <v>1654</v>
      </c>
      <c r="L742">
        <v>7.04</v>
      </c>
      <c r="M742">
        <v>7</v>
      </c>
      <c r="N742" t="s">
        <v>1654</v>
      </c>
      <c r="O742" t="s">
        <v>1654</v>
      </c>
      <c r="P742" t="s">
        <v>1654</v>
      </c>
      <c r="Q742">
        <v>0.34499999999999997</v>
      </c>
      <c r="R742" t="s">
        <v>5213</v>
      </c>
      <c r="S742" t="s">
        <v>5207</v>
      </c>
      <c r="T742">
        <v>0.56499999999999995</v>
      </c>
      <c r="U742" t="s">
        <v>5249</v>
      </c>
      <c r="V742" t="s">
        <v>1654</v>
      </c>
      <c r="W742" t="s">
        <v>1654</v>
      </c>
      <c r="X742" t="s">
        <v>1654</v>
      </c>
      <c r="Y742">
        <v>0.96699999999999997</v>
      </c>
      <c r="Z742" t="s">
        <v>5386</v>
      </c>
      <c r="AA742" t="s">
        <v>1654</v>
      </c>
      <c r="AB742" t="s">
        <v>1654</v>
      </c>
      <c r="AC742">
        <v>1.86</v>
      </c>
      <c r="AD742" t="s">
        <v>1654</v>
      </c>
      <c r="AE742" t="s">
        <v>1654</v>
      </c>
      <c r="AF742">
        <v>0.47099999999999997</v>
      </c>
      <c r="AG742">
        <v>6.23</v>
      </c>
      <c r="AH742" t="s">
        <v>1654</v>
      </c>
      <c r="AI742" t="s">
        <v>1654</v>
      </c>
      <c r="AJ742" t="s">
        <v>1654</v>
      </c>
      <c r="AK742" t="s">
        <v>1654</v>
      </c>
      <c r="AL742">
        <v>23.4</v>
      </c>
      <c r="AM742">
        <v>37.799999999999997</v>
      </c>
      <c r="AN742">
        <v>10.8</v>
      </c>
      <c r="AO742">
        <v>6.1</v>
      </c>
      <c r="AP742">
        <v>2.39</v>
      </c>
      <c r="AQ742">
        <v>16.399999999999999</v>
      </c>
      <c r="AR742">
        <v>7.22</v>
      </c>
      <c r="AS742">
        <v>4.67</v>
      </c>
      <c r="AT742">
        <v>1.57</v>
      </c>
      <c r="AU742" t="s">
        <v>1654</v>
      </c>
      <c r="AV742" t="s">
        <v>1654</v>
      </c>
      <c r="AW742" t="s">
        <v>1654</v>
      </c>
      <c r="AX742">
        <v>0.55500000000000005</v>
      </c>
      <c r="AY742">
        <v>0.97399999999999998</v>
      </c>
      <c r="AZ742" t="s">
        <v>1654</v>
      </c>
      <c r="BA742" t="s">
        <v>1654</v>
      </c>
      <c r="BB742" t="s">
        <v>1654</v>
      </c>
      <c r="BC742" t="s">
        <v>1654</v>
      </c>
      <c r="BD742" t="s">
        <v>1654</v>
      </c>
      <c r="BE742" t="s">
        <v>1654</v>
      </c>
      <c r="BF742" t="s">
        <v>1654</v>
      </c>
      <c r="BG742">
        <v>3.27</v>
      </c>
      <c r="BH742">
        <v>0.76700000000000002</v>
      </c>
      <c r="BI742" t="s">
        <v>1654</v>
      </c>
      <c r="BJ742" t="s">
        <v>1654</v>
      </c>
      <c r="BK742" t="s">
        <v>1654</v>
      </c>
      <c r="BL742" t="s">
        <v>1654</v>
      </c>
      <c r="BM742" t="s">
        <v>1654</v>
      </c>
      <c r="BN742" t="s">
        <v>1654</v>
      </c>
      <c r="BO742" t="s">
        <v>1654</v>
      </c>
      <c r="BP742" t="s">
        <v>1654</v>
      </c>
      <c r="BQ742" t="s">
        <v>1654</v>
      </c>
      <c r="BR742" t="s">
        <v>1654</v>
      </c>
      <c r="BS742" t="s">
        <v>1654</v>
      </c>
      <c r="BT742" t="s">
        <v>1654</v>
      </c>
      <c r="BU742" t="s">
        <v>1654</v>
      </c>
      <c r="BV742" t="s">
        <v>1654</v>
      </c>
      <c r="BW742" t="s">
        <v>1654</v>
      </c>
      <c r="BX742" t="s">
        <v>1654</v>
      </c>
      <c r="BY742">
        <v>22.7</v>
      </c>
      <c r="BZ742" t="s">
        <v>1654</v>
      </c>
      <c r="CA742">
        <v>29.7</v>
      </c>
      <c r="CB742">
        <v>23.2</v>
      </c>
      <c r="CC742">
        <v>30.2</v>
      </c>
      <c r="CD742" t="s">
        <v>1654</v>
      </c>
      <c r="CE742" t="s">
        <v>5263</v>
      </c>
      <c r="CF742" t="s">
        <v>1654</v>
      </c>
      <c r="CG742" t="s">
        <v>5644</v>
      </c>
      <c r="CH742" t="s">
        <v>5644</v>
      </c>
      <c r="CI742">
        <v>33.5</v>
      </c>
      <c r="CJ742">
        <v>4280</v>
      </c>
      <c r="CK742">
        <v>205</v>
      </c>
      <c r="CL742">
        <v>203</v>
      </c>
      <c r="CM742" t="s">
        <v>1654</v>
      </c>
      <c r="CN742" t="s">
        <v>1654</v>
      </c>
      <c r="CO742" t="s">
        <v>1654</v>
      </c>
      <c r="CP742">
        <v>179</v>
      </c>
      <c r="CQ742">
        <v>178</v>
      </c>
      <c r="CR742" t="s">
        <v>1654</v>
      </c>
      <c r="CS742" t="s">
        <v>1654</v>
      </c>
      <c r="CT742" t="s">
        <v>1654</v>
      </c>
      <c r="CU742">
        <v>8.76</v>
      </c>
      <c r="CV742">
        <v>9.52</v>
      </c>
      <c r="CW742">
        <v>4.76</v>
      </c>
      <c r="CX742">
        <v>14.4</v>
      </c>
      <c r="CY742">
        <v>14.3</v>
      </c>
      <c r="CZ742" t="s">
        <v>1654</v>
      </c>
      <c r="DA742" t="s">
        <v>1654</v>
      </c>
      <c r="DB742" t="s">
        <v>1654</v>
      </c>
      <c r="DC742">
        <v>24.6</v>
      </c>
      <c r="DD742">
        <v>31.8</v>
      </c>
      <c r="DE742" t="s">
        <v>1654</v>
      </c>
      <c r="DF742" t="s">
        <v>1654</v>
      </c>
      <c r="DG742">
        <v>47.2</v>
      </c>
      <c r="DH742" t="s">
        <v>1654</v>
      </c>
      <c r="DI742" t="s">
        <v>1654</v>
      </c>
      <c r="DJ742">
        <v>12</v>
      </c>
      <c r="DK742">
        <v>6.23</v>
      </c>
      <c r="DL742" t="s">
        <v>1654</v>
      </c>
      <c r="DM742" t="s">
        <v>1654</v>
      </c>
      <c r="DN742" t="s">
        <v>1654</v>
      </c>
      <c r="DO742" t="s">
        <v>1654</v>
      </c>
      <c r="DP742">
        <v>23.4</v>
      </c>
      <c r="DQ742">
        <v>15.7</v>
      </c>
      <c r="DR742">
        <v>177</v>
      </c>
      <c r="DS742">
        <v>100</v>
      </c>
      <c r="DT742">
        <v>60.7</v>
      </c>
      <c r="DU742">
        <v>6.83</v>
      </c>
      <c r="DV742">
        <v>118</v>
      </c>
      <c r="DW742">
        <v>76.5</v>
      </c>
      <c r="DX742">
        <v>39.9</v>
      </c>
      <c r="DY742" t="s">
        <v>1654</v>
      </c>
      <c r="DZ742" t="s">
        <v>1654</v>
      </c>
      <c r="EA742" t="s">
        <v>1654</v>
      </c>
      <c r="EB742">
        <v>231</v>
      </c>
      <c r="EC742">
        <v>0.26200000000000001</v>
      </c>
      <c r="ED742" t="s">
        <v>1654</v>
      </c>
      <c r="EE742" t="s">
        <v>1654</v>
      </c>
      <c r="EF742" t="s">
        <v>1654</v>
      </c>
      <c r="EG742" t="s">
        <v>1654</v>
      </c>
      <c r="EH742" t="s">
        <v>1654</v>
      </c>
      <c r="EI742" t="s">
        <v>1654</v>
      </c>
      <c r="EJ742" t="s">
        <v>1654</v>
      </c>
      <c r="EK742">
        <v>83.1</v>
      </c>
      <c r="EL742">
        <v>0.76700000000000002</v>
      </c>
      <c r="EM742" t="s">
        <v>1654</v>
      </c>
      <c r="EN742" t="s">
        <v>1654</v>
      </c>
      <c r="EO742" t="s">
        <v>1654</v>
      </c>
      <c r="EP742" t="s">
        <v>1654</v>
      </c>
      <c r="EQ742" t="s">
        <v>1654</v>
      </c>
      <c r="ER742" t="s">
        <v>1654</v>
      </c>
      <c r="ES742" t="s">
        <v>1654</v>
      </c>
      <c r="ET742" t="s">
        <v>1654</v>
      </c>
      <c r="EU742" t="s">
        <v>1654</v>
      </c>
      <c r="EV742" t="s">
        <v>1654</v>
      </c>
      <c r="EW742" t="s">
        <v>1654</v>
      </c>
      <c r="EX742" t="s">
        <v>1654</v>
      </c>
      <c r="EY742" t="s">
        <v>1654</v>
      </c>
      <c r="EZ742" t="s">
        <v>1654</v>
      </c>
      <c r="FA742" t="s">
        <v>1654</v>
      </c>
      <c r="FB742" t="s">
        <v>1654</v>
      </c>
      <c r="FC742">
        <v>577</v>
      </c>
      <c r="FD742" t="s">
        <v>1654</v>
      </c>
      <c r="FE742">
        <v>754</v>
      </c>
      <c r="FF742">
        <v>589</v>
      </c>
      <c r="FG742">
        <v>767</v>
      </c>
      <c r="FH742" t="s">
        <v>1654</v>
      </c>
      <c r="FI742">
        <v>88.9</v>
      </c>
      <c r="FJ742" t="s">
        <v>1654</v>
      </c>
    </row>
    <row r="743" spans="1:166" x14ac:dyDescent="0.25">
      <c r="A743" t="s">
        <v>5345</v>
      </c>
      <c r="B743" t="s">
        <v>5643</v>
      </c>
      <c r="C743" t="s">
        <v>5643</v>
      </c>
      <c r="D743" t="s">
        <v>5308</v>
      </c>
      <c r="E743">
        <v>20</v>
      </c>
      <c r="F743">
        <v>5.89</v>
      </c>
      <c r="G743">
        <v>8.01</v>
      </c>
      <c r="H743">
        <v>8</v>
      </c>
      <c r="I743" t="s">
        <v>1654</v>
      </c>
      <c r="J743" t="s">
        <v>1654</v>
      </c>
      <c r="K743" t="s">
        <v>1654</v>
      </c>
      <c r="L743">
        <v>7</v>
      </c>
      <c r="M743">
        <v>7</v>
      </c>
      <c r="N743" t="s">
        <v>1654</v>
      </c>
      <c r="O743" t="s">
        <v>1654</v>
      </c>
      <c r="P743" t="s">
        <v>1654</v>
      </c>
      <c r="Q743">
        <v>0.30499999999999999</v>
      </c>
      <c r="R743" t="s">
        <v>5218</v>
      </c>
      <c r="S743" t="s">
        <v>5207</v>
      </c>
      <c r="T743">
        <v>0.505</v>
      </c>
      <c r="U743" t="s">
        <v>5242</v>
      </c>
      <c r="V743" t="s">
        <v>1654</v>
      </c>
      <c r="W743" t="s">
        <v>1654</v>
      </c>
      <c r="X743" t="s">
        <v>1654</v>
      </c>
      <c r="Y743">
        <v>0.90700000000000003</v>
      </c>
      <c r="Z743" t="s">
        <v>5248</v>
      </c>
      <c r="AA743" t="s">
        <v>1654</v>
      </c>
      <c r="AB743" t="s">
        <v>1654</v>
      </c>
      <c r="AC743">
        <v>1.81</v>
      </c>
      <c r="AD743" t="s">
        <v>1654</v>
      </c>
      <c r="AE743" t="s">
        <v>1654</v>
      </c>
      <c r="AF743">
        <v>0.42099999999999999</v>
      </c>
      <c r="AG743">
        <v>6.93</v>
      </c>
      <c r="AH743" t="s">
        <v>1654</v>
      </c>
      <c r="AI743" t="s">
        <v>1654</v>
      </c>
      <c r="AJ743" t="s">
        <v>1654</v>
      </c>
      <c r="AK743" t="s">
        <v>1654</v>
      </c>
      <c r="AL743">
        <v>26.3</v>
      </c>
      <c r="AM743">
        <v>33.1</v>
      </c>
      <c r="AN743">
        <v>9.43</v>
      </c>
      <c r="AO743">
        <v>5.35</v>
      </c>
      <c r="AP743">
        <v>2.37</v>
      </c>
      <c r="AQ743">
        <v>14.4</v>
      </c>
      <c r="AR743">
        <v>6.36</v>
      </c>
      <c r="AS743">
        <v>4.12</v>
      </c>
      <c r="AT743">
        <v>1.56</v>
      </c>
      <c r="AU743" t="s">
        <v>1654</v>
      </c>
      <c r="AV743" t="s">
        <v>1654</v>
      </c>
      <c r="AW743" t="s">
        <v>1654</v>
      </c>
      <c r="AX743">
        <v>0.39600000000000002</v>
      </c>
      <c r="AY743">
        <v>0.67300000000000004</v>
      </c>
      <c r="AZ743" t="s">
        <v>1654</v>
      </c>
      <c r="BA743" t="s">
        <v>1654</v>
      </c>
      <c r="BB743" t="s">
        <v>1654</v>
      </c>
      <c r="BC743" t="s">
        <v>1654</v>
      </c>
      <c r="BD743" t="s">
        <v>1654</v>
      </c>
      <c r="BE743" t="s">
        <v>1654</v>
      </c>
      <c r="BF743" t="s">
        <v>1654</v>
      </c>
      <c r="BG743">
        <v>3.24</v>
      </c>
      <c r="BH743">
        <v>0.76900000000000002</v>
      </c>
      <c r="BI743" t="s">
        <v>1654</v>
      </c>
      <c r="BJ743" t="s">
        <v>1654</v>
      </c>
      <c r="BK743" t="s">
        <v>1654</v>
      </c>
      <c r="BL743" t="s">
        <v>1654</v>
      </c>
      <c r="BM743" t="s">
        <v>1654</v>
      </c>
      <c r="BN743" t="s">
        <v>1654</v>
      </c>
      <c r="BO743" t="s">
        <v>1654</v>
      </c>
      <c r="BP743" t="s">
        <v>1654</v>
      </c>
      <c r="BQ743" t="s">
        <v>1654</v>
      </c>
      <c r="BR743" t="s">
        <v>1654</v>
      </c>
      <c r="BS743" t="s">
        <v>1654</v>
      </c>
      <c r="BT743" t="s">
        <v>1654</v>
      </c>
      <c r="BU743" t="s">
        <v>1654</v>
      </c>
      <c r="BV743" t="s">
        <v>1654</v>
      </c>
      <c r="BW743" t="s">
        <v>1654</v>
      </c>
      <c r="BX743" t="s">
        <v>1654</v>
      </c>
      <c r="BY743">
        <v>22.5</v>
      </c>
      <c r="BZ743" t="s">
        <v>1654</v>
      </c>
      <c r="CA743">
        <v>29.5</v>
      </c>
      <c r="CB743">
        <v>23</v>
      </c>
      <c r="CC743">
        <v>30</v>
      </c>
      <c r="CD743" t="s">
        <v>1654</v>
      </c>
      <c r="CE743" t="s">
        <v>5263</v>
      </c>
      <c r="CF743" t="s">
        <v>1654</v>
      </c>
      <c r="CG743" t="s">
        <v>5642</v>
      </c>
      <c r="CH743" t="s">
        <v>5642</v>
      </c>
      <c r="CI743">
        <v>30</v>
      </c>
      <c r="CJ743">
        <v>3800</v>
      </c>
      <c r="CK743">
        <v>203</v>
      </c>
      <c r="CL743">
        <v>203</v>
      </c>
      <c r="CM743" t="s">
        <v>1654</v>
      </c>
      <c r="CN743" t="s">
        <v>1654</v>
      </c>
      <c r="CO743" t="s">
        <v>1654</v>
      </c>
      <c r="CP743">
        <v>178</v>
      </c>
      <c r="CQ743">
        <v>178</v>
      </c>
      <c r="CR743" t="s">
        <v>1654</v>
      </c>
      <c r="CS743" t="s">
        <v>1654</v>
      </c>
      <c r="CT743" t="s">
        <v>1654</v>
      </c>
      <c r="CU743">
        <v>7.75</v>
      </c>
      <c r="CV743">
        <v>7.94</v>
      </c>
      <c r="CW743">
        <v>4.76</v>
      </c>
      <c r="CX743">
        <v>12.8</v>
      </c>
      <c r="CY743">
        <v>12.7</v>
      </c>
      <c r="CZ743" t="s">
        <v>1654</v>
      </c>
      <c r="DA743" t="s">
        <v>1654</v>
      </c>
      <c r="DB743" t="s">
        <v>1654</v>
      </c>
      <c r="DC743">
        <v>23</v>
      </c>
      <c r="DD743">
        <v>30.2</v>
      </c>
      <c r="DE743" t="s">
        <v>1654</v>
      </c>
      <c r="DF743" t="s">
        <v>1654</v>
      </c>
      <c r="DG743">
        <v>46</v>
      </c>
      <c r="DH743" t="s">
        <v>1654</v>
      </c>
      <c r="DI743" t="s">
        <v>1654</v>
      </c>
      <c r="DJ743">
        <v>10.7</v>
      </c>
      <c r="DK743">
        <v>6.93</v>
      </c>
      <c r="DL743" t="s">
        <v>1654</v>
      </c>
      <c r="DM743" t="s">
        <v>1654</v>
      </c>
      <c r="DN743" t="s">
        <v>1654</v>
      </c>
      <c r="DO743" t="s">
        <v>1654</v>
      </c>
      <c r="DP743">
        <v>26.3</v>
      </c>
      <c r="DQ743">
        <v>13.8</v>
      </c>
      <c r="DR743">
        <v>155</v>
      </c>
      <c r="DS743">
        <v>87.7</v>
      </c>
      <c r="DT743">
        <v>60.2</v>
      </c>
      <c r="DU743">
        <v>5.99</v>
      </c>
      <c r="DV743">
        <v>104</v>
      </c>
      <c r="DW743">
        <v>67.5</v>
      </c>
      <c r="DX743">
        <v>39.6</v>
      </c>
      <c r="DY743" t="s">
        <v>1654</v>
      </c>
      <c r="DZ743" t="s">
        <v>1654</v>
      </c>
      <c r="EA743" t="s">
        <v>1654</v>
      </c>
      <c r="EB743">
        <v>165</v>
      </c>
      <c r="EC743">
        <v>0.18099999999999999</v>
      </c>
      <c r="ED743" t="s">
        <v>1654</v>
      </c>
      <c r="EE743" t="s">
        <v>1654</v>
      </c>
      <c r="EF743" t="s">
        <v>1654</v>
      </c>
      <c r="EG743" t="s">
        <v>1654</v>
      </c>
      <c r="EH743" t="s">
        <v>1654</v>
      </c>
      <c r="EI743" t="s">
        <v>1654</v>
      </c>
      <c r="EJ743" t="s">
        <v>1654</v>
      </c>
      <c r="EK743">
        <v>82.3</v>
      </c>
      <c r="EL743">
        <v>0.76900000000000002</v>
      </c>
      <c r="EM743" t="s">
        <v>1654</v>
      </c>
      <c r="EN743" t="s">
        <v>1654</v>
      </c>
      <c r="EO743" t="s">
        <v>1654</v>
      </c>
      <c r="EP743" t="s">
        <v>1654</v>
      </c>
      <c r="EQ743" t="s">
        <v>1654</v>
      </c>
      <c r="ER743" t="s">
        <v>1654</v>
      </c>
      <c r="ES743" t="s">
        <v>1654</v>
      </c>
      <c r="ET743" t="s">
        <v>1654</v>
      </c>
      <c r="EU743" t="s">
        <v>1654</v>
      </c>
      <c r="EV743" t="s">
        <v>1654</v>
      </c>
      <c r="EW743" t="s">
        <v>1654</v>
      </c>
      <c r="EX743" t="s">
        <v>1654</v>
      </c>
      <c r="EY743" t="s">
        <v>1654</v>
      </c>
      <c r="EZ743" t="s">
        <v>1654</v>
      </c>
      <c r="FA743" t="s">
        <v>1654</v>
      </c>
      <c r="FB743" t="s">
        <v>1654</v>
      </c>
      <c r="FC743">
        <v>572</v>
      </c>
      <c r="FD743" t="s">
        <v>1654</v>
      </c>
      <c r="FE743">
        <v>749</v>
      </c>
      <c r="FF743">
        <v>584</v>
      </c>
      <c r="FG743">
        <v>762</v>
      </c>
      <c r="FH743" t="s">
        <v>1654</v>
      </c>
      <c r="FI743">
        <v>88.9</v>
      </c>
      <c r="FJ743" t="s">
        <v>1654</v>
      </c>
    </row>
    <row r="744" spans="1:166" x14ac:dyDescent="0.25">
      <c r="A744" t="s">
        <v>5345</v>
      </c>
      <c r="B744" t="s">
        <v>5641</v>
      </c>
      <c r="C744" t="s">
        <v>5641</v>
      </c>
      <c r="D744" t="s">
        <v>5308</v>
      </c>
      <c r="E744">
        <v>18</v>
      </c>
      <c r="F744">
        <v>5.29</v>
      </c>
      <c r="G744">
        <v>7.93</v>
      </c>
      <c r="H744" t="s">
        <v>5299</v>
      </c>
      <c r="I744" t="s">
        <v>1654</v>
      </c>
      <c r="J744" t="s">
        <v>1654</v>
      </c>
      <c r="K744" t="s">
        <v>1654</v>
      </c>
      <c r="L744">
        <v>6.99</v>
      </c>
      <c r="M744">
        <v>7</v>
      </c>
      <c r="N744" t="s">
        <v>1654</v>
      </c>
      <c r="O744" t="s">
        <v>1654</v>
      </c>
      <c r="P744" t="s">
        <v>1654</v>
      </c>
      <c r="Q744">
        <v>0.29499999999999998</v>
      </c>
      <c r="R744" t="s">
        <v>5218</v>
      </c>
      <c r="S744" t="s">
        <v>5207</v>
      </c>
      <c r="T744">
        <v>0.43</v>
      </c>
      <c r="U744" t="s">
        <v>5231</v>
      </c>
      <c r="V744" t="s">
        <v>1654</v>
      </c>
      <c r="W744" t="s">
        <v>1654</v>
      </c>
      <c r="X744" t="s">
        <v>1654</v>
      </c>
      <c r="Y744">
        <v>0.83199999999999996</v>
      </c>
      <c r="Z744" t="s">
        <v>5241</v>
      </c>
      <c r="AA744" t="s">
        <v>1654</v>
      </c>
      <c r="AB744" t="s">
        <v>1654</v>
      </c>
      <c r="AC744">
        <v>1.88</v>
      </c>
      <c r="AD744" t="s">
        <v>1654</v>
      </c>
      <c r="AE744" t="s">
        <v>1654</v>
      </c>
      <c r="AF744">
        <v>0.378</v>
      </c>
      <c r="AG744">
        <v>8.1199999999999992</v>
      </c>
      <c r="AH744" t="s">
        <v>1654</v>
      </c>
      <c r="AI744" t="s">
        <v>1654</v>
      </c>
      <c r="AJ744" t="s">
        <v>1654</v>
      </c>
      <c r="AK744" t="s">
        <v>1654</v>
      </c>
      <c r="AL744">
        <v>26.9</v>
      </c>
      <c r="AM744">
        <v>30.6</v>
      </c>
      <c r="AN744">
        <v>8.93</v>
      </c>
      <c r="AO744">
        <v>5.05</v>
      </c>
      <c r="AP744">
        <v>2.41</v>
      </c>
      <c r="AQ744">
        <v>12.2</v>
      </c>
      <c r="AR744">
        <v>5.42</v>
      </c>
      <c r="AS744">
        <v>3.5</v>
      </c>
      <c r="AT744">
        <v>1.52</v>
      </c>
      <c r="AU744" t="s">
        <v>1654</v>
      </c>
      <c r="AV744" t="s">
        <v>1654</v>
      </c>
      <c r="AW744" t="s">
        <v>1654</v>
      </c>
      <c r="AX744">
        <v>0.27200000000000002</v>
      </c>
      <c r="AY744">
        <v>0.51600000000000001</v>
      </c>
      <c r="AZ744" t="s">
        <v>1654</v>
      </c>
      <c r="BA744" t="s">
        <v>1654</v>
      </c>
      <c r="BB744" t="s">
        <v>1654</v>
      </c>
      <c r="BC744" t="s">
        <v>1654</v>
      </c>
      <c r="BD744" t="s">
        <v>1654</v>
      </c>
      <c r="BE744" t="s">
        <v>1654</v>
      </c>
      <c r="BF744" t="s">
        <v>1654</v>
      </c>
      <c r="BG744">
        <v>3.3</v>
      </c>
      <c r="BH744">
        <v>0.745</v>
      </c>
      <c r="BI744" t="s">
        <v>1654</v>
      </c>
      <c r="BJ744" t="s">
        <v>1654</v>
      </c>
      <c r="BK744" t="s">
        <v>1654</v>
      </c>
      <c r="BL744" t="s">
        <v>1654</v>
      </c>
      <c r="BM744" t="s">
        <v>1654</v>
      </c>
      <c r="BN744" t="s">
        <v>1654</v>
      </c>
      <c r="BO744" t="s">
        <v>1654</v>
      </c>
      <c r="BP744" t="s">
        <v>1654</v>
      </c>
      <c r="BQ744" t="s">
        <v>1654</v>
      </c>
      <c r="BR744" t="s">
        <v>1654</v>
      </c>
      <c r="BS744" t="s">
        <v>1654</v>
      </c>
      <c r="BT744" t="s">
        <v>1654</v>
      </c>
      <c r="BU744" t="s">
        <v>1654</v>
      </c>
      <c r="BV744" t="s">
        <v>1654</v>
      </c>
      <c r="BW744" t="s">
        <v>1654</v>
      </c>
      <c r="BX744" t="s">
        <v>1654</v>
      </c>
      <c r="BY744">
        <v>22.3</v>
      </c>
      <c r="BZ744" t="s">
        <v>1654</v>
      </c>
      <c r="CA744">
        <v>29.3</v>
      </c>
      <c r="CB744">
        <v>22.9</v>
      </c>
      <c r="CC744">
        <v>29.8</v>
      </c>
      <c r="CD744" t="s">
        <v>1654</v>
      </c>
      <c r="CE744" t="s">
        <v>5263</v>
      </c>
      <c r="CF744" t="s">
        <v>1654</v>
      </c>
      <c r="CG744" t="s">
        <v>5640</v>
      </c>
      <c r="CH744" t="s">
        <v>5640</v>
      </c>
      <c r="CI744">
        <v>26.5</v>
      </c>
      <c r="CJ744">
        <v>3410</v>
      </c>
      <c r="CK744">
        <v>201</v>
      </c>
      <c r="CL744">
        <v>200</v>
      </c>
      <c r="CM744" t="s">
        <v>1654</v>
      </c>
      <c r="CN744" t="s">
        <v>1654</v>
      </c>
      <c r="CO744" t="s">
        <v>1654</v>
      </c>
      <c r="CP744">
        <v>178</v>
      </c>
      <c r="CQ744">
        <v>178</v>
      </c>
      <c r="CR744" t="s">
        <v>1654</v>
      </c>
      <c r="CS744" t="s">
        <v>1654</v>
      </c>
      <c r="CT744" t="s">
        <v>1654</v>
      </c>
      <c r="CU744">
        <v>7.49</v>
      </c>
      <c r="CV744">
        <v>7.94</v>
      </c>
      <c r="CW744">
        <v>4.76</v>
      </c>
      <c r="CX744">
        <v>10.9</v>
      </c>
      <c r="CY744">
        <v>11.1</v>
      </c>
      <c r="CZ744" t="s">
        <v>1654</v>
      </c>
      <c r="DA744" t="s">
        <v>1654</v>
      </c>
      <c r="DB744" t="s">
        <v>1654</v>
      </c>
      <c r="DC744">
        <v>21.1</v>
      </c>
      <c r="DD744">
        <v>28.6</v>
      </c>
      <c r="DE744" t="s">
        <v>1654</v>
      </c>
      <c r="DF744" t="s">
        <v>1654</v>
      </c>
      <c r="DG744">
        <v>47.8</v>
      </c>
      <c r="DH744" t="s">
        <v>1654</v>
      </c>
      <c r="DI744" t="s">
        <v>1654</v>
      </c>
      <c r="DJ744">
        <v>9.6</v>
      </c>
      <c r="DK744">
        <v>8.1199999999999992</v>
      </c>
      <c r="DL744" t="s">
        <v>1654</v>
      </c>
      <c r="DM744" t="s">
        <v>1654</v>
      </c>
      <c r="DN744" t="s">
        <v>1654</v>
      </c>
      <c r="DO744" t="s">
        <v>1654</v>
      </c>
      <c r="DP744">
        <v>26.9</v>
      </c>
      <c r="DQ744">
        <v>12.7</v>
      </c>
      <c r="DR744">
        <v>146</v>
      </c>
      <c r="DS744">
        <v>82.8</v>
      </c>
      <c r="DT744">
        <v>61.2</v>
      </c>
      <c r="DU744">
        <v>5.08</v>
      </c>
      <c r="DV744">
        <v>88.8</v>
      </c>
      <c r="DW744">
        <v>57.4</v>
      </c>
      <c r="DX744">
        <v>38.6</v>
      </c>
      <c r="DY744" t="s">
        <v>1654</v>
      </c>
      <c r="DZ744" t="s">
        <v>1654</v>
      </c>
      <c r="EA744" t="s">
        <v>1654</v>
      </c>
      <c r="EB744">
        <v>113</v>
      </c>
      <c r="EC744">
        <v>0.13900000000000001</v>
      </c>
      <c r="ED744" t="s">
        <v>1654</v>
      </c>
      <c r="EE744" t="s">
        <v>1654</v>
      </c>
      <c r="EF744" t="s">
        <v>1654</v>
      </c>
      <c r="EG744" t="s">
        <v>1654</v>
      </c>
      <c r="EH744" t="s">
        <v>1654</v>
      </c>
      <c r="EI744" t="s">
        <v>1654</v>
      </c>
      <c r="EJ744" t="s">
        <v>1654</v>
      </c>
      <c r="EK744">
        <v>83.8</v>
      </c>
      <c r="EL744">
        <v>0.745</v>
      </c>
      <c r="EM744" t="s">
        <v>1654</v>
      </c>
      <c r="EN744" t="s">
        <v>1654</v>
      </c>
      <c r="EO744" t="s">
        <v>1654</v>
      </c>
      <c r="EP744" t="s">
        <v>1654</v>
      </c>
      <c r="EQ744" t="s">
        <v>1654</v>
      </c>
      <c r="ER744" t="s">
        <v>1654</v>
      </c>
      <c r="ES744" t="s">
        <v>1654</v>
      </c>
      <c r="ET744" t="s">
        <v>1654</v>
      </c>
      <c r="EU744" t="s">
        <v>1654</v>
      </c>
      <c r="EV744" t="s">
        <v>1654</v>
      </c>
      <c r="EW744" t="s">
        <v>1654</v>
      </c>
      <c r="EX744" t="s">
        <v>1654</v>
      </c>
      <c r="EY744" t="s">
        <v>1654</v>
      </c>
      <c r="EZ744" t="s">
        <v>1654</v>
      </c>
      <c r="FA744" t="s">
        <v>1654</v>
      </c>
      <c r="FB744" t="s">
        <v>1654</v>
      </c>
      <c r="FC744">
        <v>566</v>
      </c>
      <c r="FD744" t="s">
        <v>1654</v>
      </c>
      <c r="FE744">
        <v>744</v>
      </c>
      <c r="FF744">
        <v>582</v>
      </c>
      <c r="FG744">
        <v>757</v>
      </c>
      <c r="FH744" t="s">
        <v>1654</v>
      </c>
      <c r="FI744">
        <v>88.9</v>
      </c>
      <c r="FJ744" t="s">
        <v>1654</v>
      </c>
    </row>
    <row r="745" spans="1:166" x14ac:dyDescent="0.25">
      <c r="A745" t="s">
        <v>5345</v>
      </c>
      <c r="B745" t="s">
        <v>5639</v>
      </c>
      <c r="C745" t="s">
        <v>5639</v>
      </c>
      <c r="D745" t="s">
        <v>5308</v>
      </c>
      <c r="E745">
        <v>15.5</v>
      </c>
      <c r="F745">
        <v>4.5599999999999996</v>
      </c>
      <c r="G745">
        <v>7.94</v>
      </c>
      <c r="H745" t="s">
        <v>5299</v>
      </c>
      <c r="I745" t="s">
        <v>1654</v>
      </c>
      <c r="J745" t="s">
        <v>1654</v>
      </c>
      <c r="K745" t="s">
        <v>1654</v>
      </c>
      <c r="L745">
        <v>5.53</v>
      </c>
      <c r="M745" t="s">
        <v>5260</v>
      </c>
      <c r="N745" t="s">
        <v>1654</v>
      </c>
      <c r="O745" t="s">
        <v>1654</v>
      </c>
      <c r="P745" t="s">
        <v>1654</v>
      </c>
      <c r="Q745">
        <v>0.27500000000000002</v>
      </c>
      <c r="R745" t="s">
        <v>5205</v>
      </c>
      <c r="S745" t="s">
        <v>5206</v>
      </c>
      <c r="T745">
        <v>0.44</v>
      </c>
      <c r="U745" t="s">
        <v>5231</v>
      </c>
      <c r="V745" t="s">
        <v>1654</v>
      </c>
      <c r="W745" t="s">
        <v>1654</v>
      </c>
      <c r="X745" t="s">
        <v>1654</v>
      </c>
      <c r="Y745">
        <v>0.84199999999999997</v>
      </c>
      <c r="Z745" t="s">
        <v>5241</v>
      </c>
      <c r="AA745" t="s">
        <v>1654</v>
      </c>
      <c r="AB745" t="s">
        <v>1654</v>
      </c>
      <c r="AC745">
        <v>2.02</v>
      </c>
      <c r="AD745" t="s">
        <v>1654</v>
      </c>
      <c r="AE745" t="s">
        <v>1654</v>
      </c>
      <c r="AF745">
        <v>0.41299999999999998</v>
      </c>
      <c r="AG745">
        <v>6.28</v>
      </c>
      <c r="AH745" t="s">
        <v>1654</v>
      </c>
      <c r="AI745" t="s">
        <v>1654</v>
      </c>
      <c r="AJ745" t="s">
        <v>1654</v>
      </c>
      <c r="AK745" t="s">
        <v>1654</v>
      </c>
      <c r="AL745">
        <v>28.9</v>
      </c>
      <c r="AM745">
        <v>27.5</v>
      </c>
      <c r="AN745">
        <v>8.27</v>
      </c>
      <c r="AO745">
        <v>4.6399999999999997</v>
      </c>
      <c r="AP745">
        <v>2.4500000000000002</v>
      </c>
      <c r="AQ745">
        <v>6.2</v>
      </c>
      <c r="AR745">
        <v>3.51</v>
      </c>
      <c r="AS745">
        <v>2.2400000000000002</v>
      </c>
      <c r="AT745">
        <v>1.17</v>
      </c>
      <c r="AU745" t="s">
        <v>1654</v>
      </c>
      <c r="AV745" t="s">
        <v>1654</v>
      </c>
      <c r="AW745" t="s">
        <v>1654</v>
      </c>
      <c r="AX745">
        <v>0.23</v>
      </c>
      <c r="AY745">
        <v>0.36599999999999999</v>
      </c>
      <c r="AZ745" t="s">
        <v>1654</v>
      </c>
      <c r="BA745" t="s">
        <v>1654</v>
      </c>
      <c r="BB745" t="s">
        <v>1654</v>
      </c>
      <c r="BC745" t="s">
        <v>1654</v>
      </c>
      <c r="BD745" t="s">
        <v>1654</v>
      </c>
      <c r="BE745" t="s">
        <v>1654</v>
      </c>
      <c r="BF745" t="s">
        <v>1654</v>
      </c>
      <c r="BG745">
        <v>3.26</v>
      </c>
      <c r="BH745">
        <v>0.69499999999999995</v>
      </c>
      <c r="BI745" t="s">
        <v>1654</v>
      </c>
      <c r="BJ745" t="s">
        <v>1654</v>
      </c>
      <c r="BK745" t="s">
        <v>1654</v>
      </c>
      <c r="BL745" t="s">
        <v>1654</v>
      </c>
      <c r="BM745" t="s">
        <v>1654</v>
      </c>
      <c r="BN745" t="s">
        <v>1654</v>
      </c>
      <c r="BO745" t="s">
        <v>1654</v>
      </c>
      <c r="BP745" t="s">
        <v>1654</v>
      </c>
      <c r="BQ745" t="s">
        <v>1654</v>
      </c>
      <c r="BR745" t="s">
        <v>1654</v>
      </c>
      <c r="BS745" t="s">
        <v>1654</v>
      </c>
      <c r="BT745" t="s">
        <v>1654</v>
      </c>
      <c r="BU745" t="s">
        <v>1654</v>
      </c>
      <c r="BV745" t="s">
        <v>1654</v>
      </c>
      <c r="BW745" t="s">
        <v>1654</v>
      </c>
      <c r="BX745" t="s">
        <v>1654</v>
      </c>
      <c r="BY745">
        <v>20.9</v>
      </c>
      <c r="BZ745" t="s">
        <v>1654</v>
      </c>
      <c r="CA745">
        <v>26.4</v>
      </c>
      <c r="CB745">
        <v>21.4</v>
      </c>
      <c r="CC745">
        <v>26.9</v>
      </c>
      <c r="CD745" t="s">
        <v>1654</v>
      </c>
      <c r="CE745" t="s">
        <v>5263</v>
      </c>
      <c r="CF745" t="s">
        <v>1654</v>
      </c>
      <c r="CG745" t="s">
        <v>5638</v>
      </c>
      <c r="CH745" t="s">
        <v>5638</v>
      </c>
      <c r="CI745">
        <v>23.1</v>
      </c>
      <c r="CJ745">
        <v>2940</v>
      </c>
      <c r="CK745">
        <v>202</v>
      </c>
      <c r="CL745">
        <v>200</v>
      </c>
      <c r="CM745" t="s">
        <v>1654</v>
      </c>
      <c r="CN745" t="s">
        <v>1654</v>
      </c>
      <c r="CO745" t="s">
        <v>1654</v>
      </c>
      <c r="CP745">
        <v>140</v>
      </c>
      <c r="CQ745">
        <v>140</v>
      </c>
      <c r="CR745" t="s">
        <v>1654</v>
      </c>
      <c r="CS745" t="s">
        <v>1654</v>
      </c>
      <c r="CT745" t="s">
        <v>1654</v>
      </c>
      <c r="CU745">
        <v>6.99</v>
      </c>
      <c r="CV745">
        <v>6.35</v>
      </c>
      <c r="CW745">
        <v>3.18</v>
      </c>
      <c r="CX745">
        <v>11.2</v>
      </c>
      <c r="CY745">
        <v>11.1</v>
      </c>
      <c r="CZ745" t="s">
        <v>1654</v>
      </c>
      <c r="DA745" t="s">
        <v>1654</v>
      </c>
      <c r="DB745" t="s">
        <v>1654</v>
      </c>
      <c r="DC745">
        <v>21.4</v>
      </c>
      <c r="DD745">
        <v>28.6</v>
      </c>
      <c r="DE745" t="s">
        <v>1654</v>
      </c>
      <c r="DF745" t="s">
        <v>1654</v>
      </c>
      <c r="DG745">
        <v>51.3</v>
      </c>
      <c r="DH745" t="s">
        <v>1654</v>
      </c>
      <c r="DI745" t="s">
        <v>1654</v>
      </c>
      <c r="DJ745">
        <v>10.5</v>
      </c>
      <c r="DK745">
        <v>6.28</v>
      </c>
      <c r="DL745" t="s">
        <v>1654</v>
      </c>
      <c r="DM745" t="s">
        <v>1654</v>
      </c>
      <c r="DN745" t="s">
        <v>1654</v>
      </c>
      <c r="DO745" t="s">
        <v>1654</v>
      </c>
      <c r="DP745">
        <v>28.9</v>
      </c>
      <c r="DQ745">
        <v>11.4</v>
      </c>
      <c r="DR745">
        <v>136</v>
      </c>
      <c r="DS745">
        <v>76</v>
      </c>
      <c r="DT745">
        <v>62.2</v>
      </c>
      <c r="DU745">
        <v>2.58</v>
      </c>
      <c r="DV745">
        <v>57.5</v>
      </c>
      <c r="DW745">
        <v>36.700000000000003</v>
      </c>
      <c r="DX745">
        <v>29.7</v>
      </c>
      <c r="DY745" t="s">
        <v>1654</v>
      </c>
      <c r="DZ745" t="s">
        <v>1654</v>
      </c>
      <c r="EA745" t="s">
        <v>1654</v>
      </c>
      <c r="EB745">
        <v>95.7</v>
      </c>
      <c r="EC745">
        <v>9.8299999999999998E-2</v>
      </c>
      <c r="ED745" t="s">
        <v>1654</v>
      </c>
      <c r="EE745" t="s">
        <v>1654</v>
      </c>
      <c r="EF745" t="s">
        <v>1654</v>
      </c>
      <c r="EG745" t="s">
        <v>1654</v>
      </c>
      <c r="EH745" t="s">
        <v>1654</v>
      </c>
      <c r="EI745" t="s">
        <v>1654</v>
      </c>
      <c r="EJ745" t="s">
        <v>1654</v>
      </c>
      <c r="EK745">
        <v>82.8</v>
      </c>
      <c r="EL745">
        <v>0.69499999999999995</v>
      </c>
      <c r="EM745" t="s">
        <v>1654</v>
      </c>
      <c r="EN745" t="s">
        <v>1654</v>
      </c>
      <c r="EO745" t="s">
        <v>1654</v>
      </c>
      <c r="EP745" t="s">
        <v>1654</v>
      </c>
      <c r="EQ745" t="s">
        <v>1654</v>
      </c>
      <c r="ER745" t="s">
        <v>1654</v>
      </c>
      <c r="ES745" t="s">
        <v>1654</v>
      </c>
      <c r="ET745" t="s">
        <v>1654</v>
      </c>
      <c r="EU745" t="s">
        <v>1654</v>
      </c>
      <c r="EV745" t="s">
        <v>1654</v>
      </c>
      <c r="EW745" t="s">
        <v>1654</v>
      </c>
      <c r="EX745" t="s">
        <v>1654</v>
      </c>
      <c r="EY745" t="s">
        <v>1654</v>
      </c>
      <c r="EZ745" t="s">
        <v>1654</v>
      </c>
      <c r="FA745" t="s">
        <v>1654</v>
      </c>
      <c r="FB745" t="s">
        <v>1654</v>
      </c>
      <c r="FC745">
        <v>531</v>
      </c>
      <c r="FD745" t="s">
        <v>1654</v>
      </c>
      <c r="FE745">
        <v>671</v>
      </c>
      <c r="FF745">
        <v>544</v>
      </c>
      <c r="FG745">
        <v>683</v>
      </c>
      <c r="FH745" t="s">
        <v>1654</v>
      </c>
      <c r="FI745">
        <v>88.9</v>
      </c>
      <c r="FJ745" t="s">
        <v>1654</v>
      </c>
    </row>
    <row r="746" spans="1:166" x14ac:dyDescent="0.25">
      <c r="A746" t="s">
        <v>5345</v>
      </c>
      <c r="B746" t="s">
        <v>5637</v>
      </c>
      <c r="C746" t="s">
        <v>5637</v>
      </c>
      <c r="D746" t="s">
        <v>5308</v>
      </c>
      <c r="E746">
        <v>13</v>
      </c>
      <c r="F746">
        <v>3.84</v>
      </c>
      <c r="G746">
        <v>7.85</v>
      </c>
      <c r="H746" t="s">
        <v>5569</v>
      </c>
      <c r="I746" t="s">
        <v>1654</v>
      </c>
      <c r="J746" t="s">
        <v>1654</v>
      </c>
      <c r="K746" t="s">
        <v>1654</v>
      </c>
      <c r="L746">
        <v>5.5</v>
      </c>
      <c r="M746" t="s">
        <v>5260</v>
      </c>
      <c r="N746" t="s">
        <v>1654</v>
      </c>
      <c r="O746" t="s">
        <v>1654</v>
      </c>
      <c r="P746" t="s">
        <v>1654</v>
      </c>
      <c r="Q746">
        <v>0.25</v>
      </c>
      <c r="R746" t="s">
        <v>5205</v>
      </c>
      <c r="S746" t="s">
        <v>5206</v>
      </c>
      <c r="T746">
        <v>0.34499999999999997</v>
      </c>
      <c r="U746" t="s">
        <v>5213</v>
      </c>
      <c r="V746" t="s">
        <v>1654</v>
      </c>
      <c r="W746" t="s">
        <v>1654</v>
      </c>
      <c r="X746" t="s">
        <v>1654</v>
      </c>
      <c r="Y746">
        <v>0.747</v>
      </c>
      <c r="Z746" t="s">
        <v>5298</v>
      </c>
      <c r="AA746" t="s">
        <v>1654</v>
      </c>
      <c r="AB746" t="s">
        <v>1654</v>
      </c>
      <c r="AC746">
        <v>2.09</v>
      </c>
      <c r="AD746" t="s">
        <v>1654</v>
      </c>
      <c r="AE746" t="s">
        <v>1654</v>
      </c>
      <c r="AF746">
        <v>0.372</v>
      </c>
      <c r="AG746">
        <v>7.97</v>
      </c>
      <c r="AH746" t="s">
        <v>1654</v>
      </c>
      <c r="AI746" t="s">
        <v>1654</v>
      </c>
      <c r="AJ746" t="s">
        <v>1654</v>
      </c>
      <c r="AK746" t="s">
        <v>1654</v>
      </c>
      <c r="AL746">
        <v>31.4</v>
      </c>
      <c r="AM746">
        <v>23.5</v>
      </c>
      <c r="AN746">
        <v>7.36</v>
      </c>
      <c r="AO746">
        <v>4.09</v>
      </c>
      <c r="AP746">
        <v>2.4700000000000002</v>
      </c>
      <c r="AQ746">
        <v>4.79</v>
      </c>
      <c r="AR746">
        <v>2.73</v>
      </c>
      <c r="AS746">
        <v>1.74</v>
      </c>
      <c r="AT746">
        <v>1.1200000000000001</v>
      </c>
      <c r="AU746" t="s">
        <v>1654</v>
      </c>
      <c r="AV746" t="s">
        <v>1654</v>
      </c>
      <c r="AW746" t="s">
        <v>1654</v>
      </c>
      <c r="AX746">
        <v>0.13</v>
      </c>
      <c r="AY746">
        <v>0.24299999999999999</v>
      </c>
      <c r="AZ746" t="s">
        <v>1654</v>
      </c>
      <c r="BA746" t="s">
        <v>1654</v>
      </c>
      <c r="BB746" t="s">
        <v>1654</v>
      </c>
      <c r="BC746" t="s">
        <v>1654</v>
      </c>
      <c r="BD746" t="s">
        <v>1654</v>
      </c>
      <c r="BE746" t="s">
        <v>1654</v>
      </c>
      <c r="BF746" t="s">
        <v>1654</v>
      </c>
      <c r="BG746">
        <v>3.32</v>
      </c>
      <c r="BH746">
        <v>0.66700000000000004</v>
      </c>
      <c r="BI746" t="s">
        <v>1654</v>
      </c>
      <c r="BJ746" t="s">
        <v>1654</v>
      </c>
      <c r="BK746" t="s">
        <v>1654</v>
      </c>
      <c r="BL746" t="s">
        <v>1654</v>
      </c>
      <c r="BM746" t="s">
        <v>1654</v>
      </c>
      <c r="BN746" t="s">
        <v>1654</v>
      </c>
      <c r="BO746" t="s">
        <v>1654</v>
      </c>
      <c r="BP746" t="s">
        <v>1654</v>
      </c>
      <c r="BQ746" t="s">
        <v>1654</v>
      </c>
      <c r="BR746" t="s">
        <v>1654</v>
      </c>
      <c r="BS746" t="s">
        <v>1654</v>
      </c>
      <c r="BT746" t="s">
        <v>1654</v>
      </c>
      <c r="BU746" t="s">
        <v>1654</v>
      </c>
      <c r="BV746" t="s">
        <v>1654</v>
      </c>
      <c r="BW746" t="s">
        <v>1654</v>
      </c>
      <c r="BX746" t="s">
        <v>1654</v>
      </c>
      <c r="BY746">
        <v>20.7</v>
      </c>
      <c r="BZ746" t="s">
        <v>1654</v>
      </c>
      <c r="CA746">
        <v>26.2</v>
      </c>
      <c r="CB746">
        <v>21.2</v>
      </c>
      <c r="CC746">
        <v>26.7</v>
      </c>
      <c r="CD746" t="s">
        <v>1654</v>
      </c>
      <c r="CE746" t="s">
        <v>5263</v>
      </c>
      <c r="CF746" t="s">
        <v>1654</v>
      </c>
      <c r="CG746" t="s">
        <v>5636</v>
      </c>
      <c r="CH746" t="s">
        <v>5636</v>
      </c>
      <c r="CI746">
        <v>19.399999999999999</v>
      </c>
      <c r="CJ746">
        <v>2480</v>
      </c>
      <c r="CK746">
        <v>199</v>
      </c>
      <c r="CL746">
        <v>197</v>
      </c>
      <c r="CM746" t="s">
        <v>1654</v>
      </c>
      <c r="CN746" t="s">
        <v>1654</v>
      </c>
      <c r="CO746" t="s">
        <v>1654</v>
      </c>
      <c r="CP746">
        <v>140</v>
      </c>
      <c r="CQ746">
        <v>140</v>
      </c>
      <c r="CR746" t="s">
        <v>1654</v>
      </c>
      <c r="CS746" t="s">
        <v>1654</v>
      </c>
      <c r="CT746" t="s">
        <v>1654</v>
      </c>
      <c r="CU746">
        <v>6.35</v>
      </c>
      <c r="CV746">
        <v>6.35</v>
      </c>
      <c r="CW746">
        <v>3.18</v>
      </c>
      <c r="CX746">
        <v>8.76</v>
      </c>
      <c r="CY746">
        <v>9.52</v>
      </c>
      <c r="CZ746" t="s">
        <v>1654</v>
      </c>
      <c r="DA746" t="s">
        <v>1654</v>
      </c>
      <c r="DB746" t="s">
        <v>1654</v>
      </c>
      <c r="DC746">
        <v>19</v>
      </c>
      <c r="DD746">
        <v>27</v>
      </c>
      <c r="DE746" t="s">
        <v>1654</v>
      </c>
      <c r="DF746" t="s">
        <v>1654</v>
      </c>
      <c r="DG746">
        <v>53.1</v>
      </c>
      <c r="DH746" t="s">
        <v>1654</v>
      </c>
      <c r="DI746" t="s">
        <v>1654</v>
      </c>
      <c r="DJ746">
        <v>9.4499999999999993</v>
      </c>
      <c r="DK746">
        <v>7.97</v>
      </c>
      <c r="DL746" t="s">
        <v>1654</v>
      </c>
      <c r="DM746" t="s">
        <v>1654</v>
      </c>
      <c r="DN746" t="s">
        <v>1654</v>
      </c>
      <c r="DO746" t="s">
        <v>1654</v>
      </c>
      <c r="DP746">
        <v>31.4</v>
      </c>
      <c r="DQ746">
        <v>9.7799999999999994</v>
      </c>
      <c r="DR746">
        <v>121</v>
      </c>
      <c r="DS746">
        <v>67</v>
      </c>
      <c r="DT746">
        <v>62.7</v>
      </c>
      <c r="DU746">
        <v>1.99</v>
      </c>
      <c r="DV746">
        <v>44.7</v>
      </c>
      <c r="DW746">
        <v>28.5</v>
      </c>
      <c r="DX746">
        <v>28.4</v>
      </c>
      <c r="DY746" t="s">
        <v>1654</v>
      </c>
      <c r="DZ746" t="s">
        <v>1654</v>
      </c>
      <c r="EA746" t="s">
        <v>1654</v>
      </c>
      <c r="EB746">
        <v>54.1</v>
      </c>
      <c r="EC746">
        <v>6.5299999999999997E-2</v>
      </c>
      <c r="ED746" t="s">
        <v>1654</v>
      </c>
      <c r="EE746" t="s">
        <v>1654</v>
      </c>
      <c r="EF746" t="s">
        <v>1654</v>
      </c>
      <c r="EG746" t="s">
        <v>1654</v>
      </c>
      <c r="EH746" t="s">
        <v>1654</v>
      </c>
      <c r="EI746" t="s">
        <v>1654</v>
      </c>
      <c r="EJ746" t="s">
        <v>1654</v>
      </c>
      <c r="EK746">
        <v>84.3</v>
      </c>
      <c r="EL746">
        <v>0.66700000000000004</v>
      </c>
      <c r="EM746" t="s">
        <v>1654</v>
      </c>
      <c r="EN746" t="s">
        <v>1654</v>
      </c>
      <c r="EO746" t="s">
        <v>1654</v>
      </c>
      <c r="EP746" t="s">
        <v>1654</v>
      </c>
      <c r="EQ746" t="s">
        <v>1654</v>
      </c>
      <c r="ER746" t="s">
        <v>1654</v>
      </c>
      <c r="ES746" t="s">
        <v>1654</v>
      </c>
      <c r="ET746" t="s">
        <v>1654</v>
      </c>
      <c r="EU746" t="s">
        <v>1654</v>
      </c>
      <c r="EV746" t="s">
        <v>1654</v>
      </c>
      <c r="EW746" t="s">
        <v>1654</v>
      </c>
      <c r="EX746" t="s">
        <v>1654</v>
      </c>
      <c r="EY746" t="s">
        <v>1654</v>
      </c>
      <c r="EZ746" t="s">
        <v>1654</v>
      </c>
      <c r="FA746" t="s">
        <v>1654</v>
      </c>
      <c r="FB746" t="s">
        <v>1654</v>
      </c>
      <c r="FC746">
        <v>526</v>
      </c>
      <c r="FD746" t="s">
        <v>1654</v>
      </c>
      <c r="FE746">
        <v>665</v>
      </c>
      <c r="FF746">
        <v>538</v>
      </c>
      <c r="FG746">
        <v>678</v>
      </c>
      <c r="FH746" t="s">
        <v>1654</v>
      </c>
      <c r="FI746">
        <v>88.9</v>
      </c>
      <c r="FJ746" t="s">
        <v>1654</v>
      </c>
    </row>
    <row r="747" spans="1:166" x14ac:dyDescent="0.25">
      <c r="A747" t="s">
        <v>5345</v>
      </c>
      <c r="B747" t="s">
        <v>5635</v>
      </c>
      <c r="C747" t="s">
        <v>5635</v>
      </c>
      <c r="D747" t="s">
        <v>5312</v>
      </c>
      <c r="E747">
        <v>436.5</v>
      </c>
      <c r="F747">
        <v>129</v>
      </c>
      <c r="G747">
        <v>11.8</v>
      </c>
      <c r="H747" t="s">
        <v>5634</v>
      </c>
      <c r="I747" t="s">
        <v>1654</v>
      </c>
      <c r="J747" t="s">
        <v>1654</v>
      </c>
      <c r="K747" t="s">
        <v>1654</v>
      </c>
      <c r="L747">
        <v>18.8</v>
      </c>
      <c r="M747" t="s">
        <v>5633</v>
      </c>
      <c r="N747" t="s">
        <v>1654</v>
      </c>
      <c r="O747" t="s">
        <v>1654</v>
      </c>
      <c r="P747" t="s">
        <v>1654</v>
      </c>
      <c r="Q747">
        <v>3.94</v>
      </c>
      <c r="R747" s="63">
        <v>3.9375</v>
      </c>
      <c r="S747">
        <v>2</v>
      </c>
      <c r="T747">
        <v>5.51</v>
      </c>
      <c r="U747" t="s">
        <v>5260</v>
      </c>
      <c r="V747" t="s">
        <v>1654</v>
      </c>
      <c r="W747" t="s">
        <v>1654</v>
      </c>
      <c r="X747" t="s">
        <v>1654</v>
      </c>
      <c r="Y747">
        <v>6.1</v>
      </c>
      <c r="Z747" t="s">
        <v>5624</v>
      </c>
      <c r="AA747" t="s">
        <v>1654</v>
      </c>
      <c r="AB747" t="s">
        <v>1654</v>
      </c>
      <c r="AC747">
        <v>3.88</v>
      </c>
      <c r="AD747" t="s">
        <v>1654</v>
      </c>
      <c r="AE747" t="s">
        <v>1654</v>
      </c>
      <c r="AF747">
        <v>3.43</v>
      </c>
      <c r="AG747">
        <v>1.71</v>
      </c>
      <c r="AH747" t="s">
        <v>1654</v>
      </c>
      <c r="AI747" t="s">
        <v>1654</v>
      </c>
      <c r="AJ747" t="s">
        <v>1654</v>
      </c>
      <c r="AK747" t="s">
        <v>1654</v>
      </c>
      <c r="AL747">
        <v>2.99</v>
      </c>
      <c r="AM747">
        <v>1040</v>
      </c>
      <c r="AN747">
        <v>281</v>
      </c>
      <c r="AO747">
        <v>131</v>
      </c>
      <c r="AP747">
        <v>2.84</v>
      </c>
      <c r="AQ747">
        <v>3080</v>
      </c>
      <c r="AR747">
        <v>511</v>
      </c>
      <c r="AS747">
        <v>328</v>
      </c>
      <c r="AT747">
        <v>4.8899999999999997</v>
      </c>
      <c r="AU747" t="s">
        <v>1654</v>
      </c>
      <c r="AV747" t="s">
        <v>1654</v>
      </c>
      <c r="AW747" t="s">
        <v>1654</v>
      </c>
      <c r="AX747">
        <v>1110</v>
      </c>
      <c r="AY747">
        <v>8980</v>
      </c>
      <c r="AZ747" t="s">
        <v>1654</v>
      </c>
      <c r="BA747" t="s">
        <v>1654</v>
      </c>
      <c r="BB747" t="s">
        <v>1654</v>
      </c>
      <c r="BC747" t="s">
        <v>1654</v>
      </c>
      <c r="BD747" t="s">
        <v>1654</v>
      </c>
      <c r="BE747" t="s">
        <v>1654</v>
      </c>
      <c r="BF747" t="s">
        <v>1654</v>
      </c>
      <c r="BG747">
        <v>5.76</v>
      </c>
      <c r="BH747">
        <v>0.96199999999999997</v>
      </c>
      <c r="BI747" t="s">
        <v>1654</v>
      </c>
      <c r="BJ747" t="s">
        <v>1654</v>
      </c>
      <c r="BK747" t="s">
        <v>1654</v>
      </c>
      <c r="BL747" t="s">
        <v>1654</v>
      </c>
      <c r="BM747" t="s">
        <v>1654</v>
      </c>
      <c r="BN747" t="s">
        <v>1654</v>
      </c>
      <c r="BO747" t="s">
        <v>1654</v>
      </c>
      <c r="BP747" t="s">
        <v>1654</v>
      </c>
      <c r="BQ747" t="s">
        <v>1654</v>
      </c>
      <c r="BR747" t="s">
        <v>1654</v>
      </c>
      <c r="BS747" t="s">
        <v>1654</v>
      </c>
      <c r="BT747" t="s">
        <v>1654</v>
      </c>
      <c r="BU747" t="s">
        <v>1654</v>
      </c>
      <c r="BV747" t="s">
        <v>1654</v>
      </c>
      <c r="BW747" t="s">
        <v>1654</v>
      </c>
      <c r="BX747" t="s">
        <v>1654</v>
      </c>
      <c r="BY747">
        <v>41.9</v>
      </c>
      <c r="BZ747" t="s">
        <v>1654</v>
      </c>
      <c r="CA747">
        <v>60.7</v>
      </c>
      <c r="CB747">
        <v>42.4</v>
      </c>
      <c r="CC747">
        <v>61.2</v>
      </c>
      <c r="CD747" t="s">
        <v>1654</v>
      </c>
      <c r="CE747" t="s">
        <v>5583</v>
      </c>
      <c r="CF747">
        <v>3</v>
      </c>
      <c r="CG747" t="s">
        <v>5632</v>
      </c>
      <c r="CH747" t="s">
        <v>5632</v>
      </c>
      <c r="CI747">
        <v>695</v>
      </c>
      <c r="CJ747">
        <v>83200</v>
      </c>
      <c r="CK747">
        <v>300</v>
      </c>
      <c r="CL747">
        <v>298</v>
      </c>
      <c r="CM747" t="s">
        <v>1654</v>
      </c>
      <c r="CN747" t="s">
        <v>1654</v>
      </c>
      <c r="CO747" t="s">
        <v>1654</v>
      </c>
      <c r="CP747">
        <v>478</v>
      </c>
      <c r="CQ747">
        <v>476</v>
      </c>
      <c r="CR747" t="s">
        <v>1654</v>
      </c>
      <c r="CS747" t="s">
        <v>1654</v>
      </c>
      <c r="CT747" t="s">
        <v>1654</v>
      </c>
      <c r="CU747">
        <v>100</v>
      </c>
      <c r="CV747">
        <v>100</v>
      </c>
      <c r="CW747">
        <v>50.8</v>
      </c>
      <c r="CX747">
        <v>140</v>
      </c>
      <c r="CY747">
        <v>140</v>
      </c>
      <c r="CZ747" t="s">
        <v>1654</v>
      </c>
      <c r="DA747" t="s">
        <v>1654</v>
      </c>
      <c r="DB747" t="s">
        <v>1654</v>
      </c>
      <c r="DC747">
        <v>155</v>
      </c>
      <c r="DD747">
        <v>157</v>
      </c>
      <c r="DE747" t="s">
        <v>1654</v>
      </c>
      <c r="DF747" t="s">
        <v>1654</v>
      </c>
      <c r="DG747">
        <v>98.6</v>
      </c>
      <c r="DH747" t="s">
        <v>1654</v>
      </c>
      <c r="DI747" t="s">
        <v>1654</v>
      </c>
      <c r="DJ747">
        <v>87.1</v>
      </c>
      <c r="DK747">
        <v>1.71</v>
      </c>
      <c r="DL747" t="s">
        <v>1654</v>
      </c>
      <c r="DM747" t="s">
        <v>1654</v>
      </c>
      <c r="DN747" t="s">
        <v>1654</v>
      </c>
      <c r="DO747" t="s">
        <v>1654</v>
      </c>
      <c r="DP747">
        <v>2.99</v>
      </c>
      <c r="DQ747">
        <v>433</v>
      </c>
      <c r="DR747">
        <v>4610</v>
      </c>
      <c r="DS747">
        <v>2150</v>
      </c>
      <c r="DT747">
        <v>72.099999999999994</v>
      </c>
      <c r="DU747">
        <v>1280</v>
      </c>
      <c r="DV747">
        <v>8380</v>
      </c>
      <c r="DW747">
        <v>5380</v>
      </c>
      <c r="DX747">
        <v>124</v>
      </c>
      <c r="DY747" t="s">
        <v>1654</v>
      </c>
      <c r="DZ747" t="s">
        <v>1654</v>
      </c>
      <c r="EA747" t="s">
        <v>1654</v>
      </c>
      <c r="EB747">
        <v>462000</v>
      </c>
      <c r="EC747">
        <v>2410</v>
      </c>
      <c r="ED747" t="s">
        <v>1654</v>
      </c>
      <c r="EE747" t="s">
        <v>1654</v>
      </c>
      <c r="EF747" t="s">
        <v>1654</v>
      </c>
      <c r="EG747" t="s">
        <v>1654</v>
      </c>
      <c r="EH747" t="s">
        <v>1654</v>
      </c>
      <c r="EI747" t="s">
        <v>1654</v>
      </c>
      <c r="EJ747" t="s">
        <v>1654</v>
      </c>
      <c r="EK747">
        <v>146</v>
      </c>
      <c r="EL747">
        <v>0.96199999999999997</v>
      </c>
      <c r="EM747" t="s">
        <v>1654</v>
      </c>
      <c r="EN747" t="s">
        <v>1654</v>
      </c>
      <c r="EO747" t="s">
        <v>1654</v>
      </c>
      <c r="EP747" t="s">
        <v>1654</v>
      </c>
      <c r="EQ747" t="s">
        <v>1654</v>
      </c>
      <c r="ER747" t="s">
        <v>1654</v>
      </c>
      <c r="ES747" t="s">
        <v>1654</v>
      </c>
      <c r="ET747" t="s">
        <v>1654</v>
      </c>
      <c r="EU747" t="s">
        <v>1654</v>
      </c>
      <c r="EV747" t="s">
        <v>1654</v>
      </c>
      <c r="EW747" t="s">
        <v>1654</v>
      </c>
      <c r="EX747" t="s">
        <v>1654</v>
      </c>
      <c r="EY747" t="s">
        <v>1654</v>
      </c>
      <c r="EZ747" t="s">
        <v>1654</v>
      </c>
      <c r="FA747" t="s">
        <v>1654</v>
      </c>
      <c r="FB747" t="s">
        <v>1654</v>
      </c>
      <c r="FC747">
        <v>1060</v>
      </c>
      <c r="FD747" t="s">
        <v>1654</v>
      </c>
      <c r="FE747">
        <v>1540</v>
      </c>
      <c r="FF747">
        <v>1080</v>
      </c>
      <c r="FG747">
        <v>1550</v>
      </c>
      <c r="FH747" t="s">
        <v>1654</v>
      </c>
      <c r="FI747">
        <v>216</v>
      </c>
      <c r="FJ747">
        <v>76.2</v>
      </c>
    </row>
    <row r="748" spans="1:166" x14ac:dyDescent="0.25">
      <c r="A748" t="s">
        <v>5345</v>
      </c>
      <c r="B748" t="s">
        <v>5631</v>
      </c>
      <c r="C748" t="s">
        <v>5631</v>
      </c>
      <c r="D748" t="s">
        <v>5312</v>
      </c>
      <c r="E748">
        <v>404</v>
      </c>
      <c r="F748">
        <v>119</v>
      </c>
      <c r="G748">
        <v>11.4</v>
      </c>
      <c r="H748" t="s">
        <v>5630</v>
      </c>
      <c r="I748" t="s">
        <v>1654</v>
      </c>
      <c r="J748" t="s">
        <v>1654</v>
      </c>
      <c r="K748" t="s">
        <v>1654</v>
      </c>
      <c r="L748">
        <v>18.600000000000001</v>
      </c>
      <c r="M748" t="s">
        <v>5629</v>
      </c>
      <c r="N748" t="s">
        <v>1654</v>
      </c>
      <c r="O748" t="s">
        <v>1654</v>
      </c>
      <c r="P748" t="s">
        <v>1654</v>
      </c>
      <c r="Q748">
        <v>3.74</v>
      </c>
      <c r="R748" t="s">
        <v>5306</v>
      </c>
      <c r="S748" t="s">
        <v>5307</v>
      </c>
      <c r="T748">
        <v>5.12</v>
      </c>
      <c r="U748" t="s">
        <v>5252</v>
      </c>
      <c r="V748" t="s">
        <v>1654</v>
      </c>
      <c r="W748" t="s">
        <v>1654</v>
      </c>
      <c r="X748" t="s">
        <v>1654</v>
      </c>
      <c r="Y748">
        <v>5.71</v>
      </c>
      <c r="Z748" t="s">
        <v>5408</v>
      </c>
      <c r="AA748" t="s">
        <v>1654</v>
      </c>
      <c r="AB748" t="s">
        <v>1654</v>
      </c>
      <c r="AC748">
        <v>3.69</v>
      </c>
      <c r="AD748" t="s">
        <v>1654</v>
      </c>
      <c r="AE748" t="s">
        <v>1654</v>
      </c>
      <c r="AF748">
        <v>3.2</v>
      </c>
      <c r="AG748">
        <v>1.82</v>
      </c>
      <c r="AH748" t="s">
        <v>1654</v>
      </c>
      <c r="AI748" t="s">
        <v>1654</v>
      </c>
      <c r="AJ748" t="s">
        <v>1654</v>
      </c>
      <c r="AK748" t="s">
        <v>1654</v>
      </c>
      <c r="AL748">
        <v>3.05</v>
      </c>
      <c r="AM748">
        <v>898</v>
      </c>
      <c r="AN748">
        <v>249</v>
      </c>
      <c r="AO748">
        <v>116</v>
      </c>
      <c r="AP748">
        <v>2.75</v>
      </c>
      <c r="AQ748">
        <v>2770</v>
      </c>
      <c r="AR748">
        <v>465</v>
      </c>
      <c r="AS748">
        <v>298</v>
      </c>
      <c r="AT748">
        <v>4.82</v>
      </c>
      <c r="AU748" t="s">
        <v>1654</v>
      </c>
      <c r="AV748" t="s">
        <v>1654</v>
      </c>
      <c r="AW748" t="s">
        <v>1654</v>
      </c>
      <c r="AX748">
        <v>898</v>
      </c>
      <c r="AY748">
        <v>7000</v>
      </c>
      <c r="AZ748" t="s">
        <v>1654</v>
      </c>
      <c r="BA748" t="s">
        <v>1654</v>
      </c>
      <c r="BB748" t="s">
        <v>1654</v>
      </c>
      <c r="BC748" t="s">
        <v>1654</v>
      </c>
      <c r="BD748" t="s">
        <v>1654</v>
      </c>
      <c r="BE748" t="s">
        <v>1654</v>
      </c>
      <c r="BF748" t="s">
        <v>1654</v>
      </c>
      <c r="BG748">
        <v>5.67</v>
      </c>
      <c r="BH748">
        <v>0.96</v>
      </c>
      <c r="BI748" t="s">
        <v>1654</v>
      </c>
      <c r="BJ748" t="s">
        <v>1654</v>
      </c>
      <c r="BK748" t="s">
        <v>1654</v>
      </c>
      <c r="BL748" t="s">
        <v>1654</v>
      </c>
      <c r="BM748" t="s">
        <v>1654</v>
      </c>
      <c r="BN748" t="s">
        <v>1654</v>
      </c>
      <c r="BO748" t="s">
        <v>1654</v>
      </c>
      <c r="BP748" t="s">
        <v>1654</v>
      </c>
      <c r="BQ748" t="s">
        <v>1654</v>
      </c>
      <c r="BR748" t="s">
        <v>1654</v>
      </c>
      <c r="BS748" t="s">
        <v>1654</v>
      </c>
      <c r="BT748" t="s">
        <v>1654</v>
      </c>
      <c r="BU748" t="s">
        <v>1654</v>
      </c>
      <c r="BV748" t="s">
        <v>1654</v>
      </c>
      <c r="BW748" t="s">
        <v>1654</v>
      </c>
      <c r="BX748" t="s">
        <v>1654</v>
      </c>
      <c r="BY748">
        <v>40.9</v>
      </c>
      <c r="BZ748" t="s">
        <v>1654</v>
      </c>
      <c r="CA748">
        <v>59.5</v>
      </c>
      <c r="CB748">
        <v>41.4</v>
      </c>
      <c r="CC748">
        <v>60</v>
      </c>
      <c r="CD748" t="s">
        <v>1654</v>
      </c>
      <c r="CE748" t="s">
        <v>5583</v>
      </c>
      <c r="CF748">
        <v>3</v>
      </c>
      <c r="CG748" t="s">
        <v>5628</v>
      </c>
      <c r="CH748" t="s">
        <v>5628</v>
      </c>
      <c r="CI748">
        <v>601</v>
      </c>
      <c r="CJ748">
        <v>76800</v>
      </c>
      <c r="CK748">
        <v>290</v>
      </c>
      <c r="CL748">
        <v>289</v>
      </c>
      <c r="CM748" t="s">
        <v>1654</v>
      </c>
      <c r="CN748" t="s">
        <v>1654</v>
      </c>
      <c r="CO748" t="s">
        <v>1654</v>
      </c>
      <c r="CP748">
        <v>472</v>
      </c>
      <c r="CQ748">
        <v>473</v>
      </c>
      <c r="CR748" t="s">
        <v>1654</v>
      </c>
      <c r="CS748" t="s">
        <v>1654</v>
      </c>
      <c r="CT748" t="s">
        <v>1654</v>
      </c>
      <c r="CU748">
        <v>95</v>
      </c>
      <c r="CV748">
        <v>95.3</v>
      </c>
      <c r="CW748">
        <v>47.6</v>
      </c>
      <c r="CX748">
        <v>130</v>
      </c>
      <c r="CY748">
        <v>130</v>
      </c>
      <c r="CZ748" t="s">
        <v>1654</v>
      </c>
      <c r="DA748" t="s">
        <v>1654</v>
      </c>
      <c r="DB748" t="s">
        <v>1654</v>
      </c>
      <c r="DC748">
        <v>145</v>
      </c>
      <c r="DD748">
        <v>146</v>
      </c>
      <c r="DE748" t="s">
        <v>1654</v>
      </c>
      <c r="DF748" t="s">
        <v>1654</v>
      </c>
      <c r="DG748">
        <v>93.7</v>
      </c>
      <c r="DH748" t="s">
        <v>1654</v>
      </c>
      <c r="DI748" t="s">
        <v>1654</v>
      </c>
      <c r="DJ748">
        <v>81.3</v>
      </c>
      <c r="DK748">
        <v>1.82</v>
      </c>
      <c r="DL748" t="s">
        <v>1654</v>
      </c>
      <c r="DM748" t="s">
        <v>1654</v>
      </c>
      <c r="DN748" t="s">
        <v>1654</v>
      </c>
      <c r="DO748" t="s">
        <v>1654</v>
      </c>
      <c r="DP748">
        <v>3.05</v>
      </c>
      <c r="DQ748">
        <v>374</v>
      </c>
      <c r="DR748">
        <v>4080</v>
      </c>
      <c r="DS748">
        <v>1900</v>
      </c>
      <c r="DT748">
        <v>69.900000000000006</v>
      </c>
      <c r="DU748">
        <v>1150</v>
      </c>
      <c r="DV748">
        <v>7620</v>
      </c>
      <c r="DW748">
        <v>4880</v>
      </c>
      <c r="DX748">
        <v>122</v>
      </c>
      <c r="DY748" t="s">
        <v>1654</v>
      </c>
      <c r="DZ748" t="s">
        <v>1654</v>
      </c>
      <c r="EA748" t="s">
        <v>1654</v>
      </c>
      <c r="EB748">
        <v>374000</v>
      </c>
      <c r="EC748">
        <v>1880</v>
      </c>
      <c r="ED748" t="s">
        <v>1654</v>
      </c>
      <c r="EE748" t="s">
        <v>1654</v>
      </c>
      <c r="EF748" t="s">
        <v>1654</v>
      </c>
      <c r="EG748" t="s">
        <v>1654</v>
      </c>
      <c r="EH748" t="s">
        <v>1654</v>
      </c>
      <c r="EI748" t="s">
        <v>1654</v>
      </c>
      <c r="EJ748" t="s">
        <v>1654</v>
      </c>
      <c r="EK748">
        <v>144</v>
      </c>
      <c r="EL748">
        <v>0.96</v>
      </c>
      <c r="EM748" t="s">
        <v>1654</v>
      </c>
      <c r="EN748" t="s">
        <v>1654</v>
      </c>
      <c r="EO748" t="s">
        <v>1654</v>
      </c>
      <c r="EP748" t="s">
        <v>1654</v>
      </c>
      <c r="EQ748" t="s">
        <v>1654</v>
      </c>
      <c r="ER748" t="s">
        <v>1654</v>
      </c>
      <c r="ES748" t="s">
        <v>1654</v>
      </c>
      <c r="ET748" t="s">
        <v>1654</v>
      </c>
      <c r="EU748" t="s">
        <v>1654</v>
      </c>
      <c r="EV748" t="s">
        <v>1654</v>
      </c>
      <c r="EW748" t="s">
        <v>1654</v>
      </c>
      <c r="EX748" t="s">
        <v>1654</v>
      </c>
      <c r="EY748" t="s">
        <v>1654</v>
      </c>
      <c r="EZ748" t="s">
        <v>1654</v>
      </c>
      <c r="FA748" t="s">
        <v>1654</v>
      </c>
      <c r="FB748" t="s">
        <v>1654</v>
      </c>
      <c r="FC748">
        <v>1040</v>
      </c>
      <c r="FD748" t="s">
        <v>1654</v>
      </c>
      <c r="FE748">
        <v>1510</v>
      </c>
      <c r="FF748">
        <v>1050</v>
      </c>
      <c r="FG748">
        <v>1520</v>
      </c>
      <c r="FH748" t="s">
        <v>1654</v>
      </c>
      <c r="FI748">
        <v>216</v>
      </c>
      <c r="FJ748">
        <v>76.2</v>
      </c>
    </row>
    <row r="749" spans="1:166" x14ac:dyDescent="0.25">
      <c r="A749" t="s">
        <v>5345</v>
      </c>
      <c r="B749" t="s">
        <v>5627</v>
      </c>
      <c r="C749" t="s">
        <v>5627</v>
      </c>
      <c r="D749" t="s">
        <v>5312</v>
      </c>
      <c r="E749">
        <v>365</v>
      </c>
      <c r="F749">
        <v>107</v>
      </c>
      <c r="G749">
        <v>11.2</v>
      </c>
      <c r="H749" t="s">
        <v>5626</v>
      </c>
      <c r="I749" t="s">
        <v>1654</v>
      </c>
      <c r="J749" t="s">
        <v>1654</v>
      </c>
      <c r="K749" t="s">
        <v>1654</v>
      </c>
      <c r="L749">
        <v>17.899999999999999</v>
      </c>
      <c r="M749" t="s">
        <v>5625</v>
      </c>
      <c r="N749" t="s">
        <v>1654</v>
      </c>
      <c r="O749" t="s">
        <v>1654</v>
      </c>
      <c r="P749" t="s">
        <v>1654</v>
      </c>
      <c r="Q749">
        <v>3.07</v>
      </c>
      <c r="R749" t="s">
        <v>5599</v>
      </c>
      <c r="S749" t="s">
        <v>5431</v>
      </c>
      <c r="T749">
        <v>4.91</v>
      </c>
      <c r="U749" s="63">
        <v>4.9375</v>
      </c>
      <c r="V749" t="s">
        <v>1654</v>
      </c>
      <c r="W749" t="s">
        <v>1654</v>
      </c>
      <c r="X749" t="s">
        <v>1654</v>
      </c>
      <c r="Y749">
        <v>5.51</v>
      </c>
      <c r="Z749" t="s">
        <v>5624</v>
      </c>
      <c r="AA749" t="s">
        <v>1654</v>
      </c>
      <c r="AB749" t="s">
        <v>1654</v>
      </c>
      <c r="AC749">
        <v>3.47</v>
      </c>
      <c r="AD749" t="s">
        <v>1654</v>
      </c>
      <c r="AE749" t="s">
        <v>1654</v>
      </c>
      <c r="AF749">
        <v>3</v>
      </c>
      <c r="AG749">
        <v>1.82</v>
      </c>
      <c r="AH749" t="s">
        <v>1654</v>
      </c>
      <c r="AI749" t="s">
        <v>1654</v>
      </c>
      <c r="AJ749" t="s">
        <v>1654</v>
      </c>
      <c r="AK749" t="s">
        <v>1654</v>
      </c>
      <c r="AL749">
        <v>3.65</v>
      </c>
      <c r="AM749">
        <v>739</v>
      </c>
      <c r="AN749">
        <v>211</v>
      </c>
      <c r="AO749">
        <v>95.4</v>
      </c>
      <c r="AP749">
        <v>2.62</v>
      </c>
      <c r="AQ749">
        <v>2360</v>
      </c>
      <c r="AR749">
        <v>408</v>
      </c>
      <c r="AS749">
        <v>264</v>
      </c>
      <c r="AT749">
        <v>4.6900000000000004</v>
      </c>
      <c r="AU749" t="s">
        <v>1654</v>
      </c>
      <c r="AV749" t="s">
        <v>1654</v>
      </c>
      <c r="AW749" t="s">
        <v>1654</v>
      </c>
      <c r="AX749">
        <v>714</v>
      </c>
      <c r="AY749">
        <v>5250</v>
      </c>
      <c r="AZ749" t="s">
        <v>1654</v>
      </c>
      <c r="BA749" t="s">
        <v>1654</v>
      </c>
      <c r="BB749" t="s">
        <v>1654</v>
      </c>
      <c r="BC749" t="s">
        <v>1654</v>
      </c>
      <c r="BD749" t="s">
        <v>1654</v>
      </c>
      <c r="BE749" t="s">
        <v>1654</v>
      </c>
      <c r="BF749" t="s">
        <v>1654</v>
      </c>
      <c r="BG749">
        <v>5.47</v>
      </c>
      <c r="BH749">
        <v>0.96599999999999997</v>
      </c>
      <c r="BI749" t="s">
        <v>1654</v>
      </c>
      <c r="BJ749" t="s">
        <v>1654</v>
      </c>
      <c r="BK749" t="s">
        <v>1654</v>
      </c>
      <c r="BL749" t="s">
        <v>1654</v>
      </c>
      <c r="BM749" t="s">
        <v>1654</v>
      </c>
      <c r="BN749" t="s">
        <v>1654</v>
      </c>
      <c r="BO749" t="s">
        <v>1654</v>
      </c>
      <c r="BP749" t="s">
        <v>1654</v>
      </c>
      <c r="BQ749" t="s">
        <v>1654</v>
      </c>
      <c r="BR749" t="s">
        <v>1654</v>
      </c>
      <c r="BS749" t="s">
        <v>1654</v>
      </c>
      <c r="BT749" t="s">
        <v>1654</v>
      </c>
      <c r="BU749" t="s">
        <v>1654</v>
      </c>
      <c r="BV749" t="s">
        <v>1654</v>
      </c>
      <c r="BW749" t="s">
        <v>1654</v>
      </c>
      <c r="BX749" t="s">
        <v>1654</v>
      </c>
      <c r="BY749">
        <v>39.299999999999997</v>
      </c>
      <c r="BZ749" t="s">
        <v>1654</v>
      </c>
      <c r="CA749">
        <v>57.2</v>
      </c>
      <c r="CB749">
        <v>40.299999999999997</v>
      </c>
      <c r="CC749">
        <v>58.2</v>
      </c>
      <c r="CD749" t="s">
        <v>1654</v>
      </c>
      <c r="CE749" t="s">
        <v>5265</v>
      </c>
      <c r="CF749">
        <v>3</v>
      </c>
      <c r="CG749" t="s">
        <v>5623</v>
      </c>
      <c r="CH749" t="s">
        <v>5623</v>
      </c>
      <c r="CI749">
        <v>543</v>
      </c>
      <c r="CJ749">
        <v>69000</v>
      </c>
      <c r="CK749">
        <v>284</v>
      </c>
      <c r="CL749">
        <v>283</v>
      </c>
      <c r="CM749" t="s">
        <v>1654</v>
      </c>
      <c r="CN749" t="s">
        <v>1654</v>
      </c>
      <c r="CO749" t="s">
        <v>1654</v>
      </c>
      <c r="CP749">
        <v>455</v>
      </c>
      <c r="CQ749">
        <v>454</v>
      </c>
      <c r="CR749" t="s">
        <v>1654</v>
      </c>
      <c r="CS749" t="s">
        <v>1654</v>
      </c>
      <c r="CT749" t="s">
        <v>1654</v>
      </c>
      <c r="CU749">
        <v>78</v>
      </c>
      <c r="CV749">
        <v>77.8</v>
      </c>
      <c r="CW749">
        <v>39.700000000000003</v>
      </c>
      <c r="CX749">
        <v>125</v>
      </c>
      <c r="CY749">
        <v>125</v>
      </c>
      <c r="CZ749" t="s">
        <v>1654</v>
      </c>
      <c r="DA749" t="s">
        <v>1654</v>
      </c>
      <c r="DB749" t="s">
        <v>1654</v>
      </c>
      <c r="DC749">
        <v>140</v>
      </c>
      <c r="DD749">
        <v>157</v>
      </c>
      <c r="DE749" t="s">
        <v>1654</v>
      </c>
      <c r="DF749" t="s">
        <v>1654</v>
      </c>
      <c r="DG749">
        <v>88.1</v>
      </c>
      <c r="DH749" t="s">
        <v>1654</v>
      </c>
      <c r="DI749" t="s">
        <v>1654</v>
      </c>
      <c r="DJ749">
        <v>76.2</v>
      </c>
      <c r="DK749">
        <v>1.82</v>
      </c>
      <c r="DL749" t="s">
        <v>1654</v>
      </c>
      <c r="DM749" t="s">
        <v>1654</v>
      </c>
      <c r="DN749" t="s">
        <v>1654</v>
      </c>
      <c r="DO749" t="s">
        <v>1654</v>
      </c>
      <c r="DP749">
        <v>3.65</v>
      </c>
      <c r="DQ749">
        <v>308</v>
      </c>
      <c r="DR749">
        <v>3460</v>
      </c>
      <c r="DS749">
        <v>1560</v>
      </c>
      <c r="DT749">
        <v>66.5</v>
      </c>
      <c r="DU749">
        <v>982</v>
      </c>
      <c r="DV749">
        <v>6690</v>
      </c>
      <c r="DW749">
        <v>4330</v>
      </c>
      <c r="DX749">
        <v>119</v>
      </c>
      <c r="DY749" t="s">
        <v>1654</v>
      </c>
      <c r="DZ749" t="s">
        <v>1654</v>
      </c>
      <c r="EA749" t="s">
        <v>1654</v>
      </c>
      <c r="EB749">
        <v>297000</v>
      </c>
      <c r="EC749">
        <v>1410</v>
      </c>
      <c r="ED749" t="s">
        <v>1654</v>
      </c>
      <c r="EE749" t="s">
        <v>1654</v>
      </c>
      <c r="EF749" t="s">
        <v>1654</v>
      </c>
      <c r="EG749" t="s">
        <v>1654</v>
      </c>
      <c r="EH749" t="s">
        <v>1654</v>
      </c>
      <c r="EI749" t="s">
        <v>1654</v>
      </c>
      <c r="EJ749" t="s">
        <v>1654</v>
      </c>
      <c r="EK749">
        <v>139</v>
      </c>
      <c r="EL749">
        <v>0.96599999999999997</v>
      </c>
      <c r="EM749" t="s">
        <v>1654</v>
      </c>
      <c r="EN749" t="s">
        <v>1654</v>
      </c>
      <c r="EO749" t="s">
        <v>1654</v>
      </c>
      <c r="EP749" t="s">
        <v>1654</v>
      </c>
      <c r="EQ749" t="s">
        <v>1654</v>
      </c>
      <c r="ER749" t="s">
        <v>1654</v>
      </c>
      <c r="ES749" t="s">
        <v>1654</v>
      </c>
      <c r="ET749" t="s">
        <v>1654</v>
      </c>
      <c r="EU749" t="s">
        <v>1654</v>
      </c>
      <c r="EV749" t="s">
        <v>1654</v>
      </c>
      <c r="EW749" t="s">
        <v>1654</v>
      </c>
      <c r="EX749" t="s">
        <v>1654</v>
      </c>
      <c r="EY749" t="s">
        <v>1654</v>
      </c>
      <c r="EZ749" t="s">
        <v>1654</v>
      </c>
      <c r="FA749" t="s">
        <v>1654</v>
      </c>
      <c r="FB749" t="s">
        <v>1654</v>
      </c>
      <c r="FC749">
        <v>998</v>
      </c>
      <c r="FD749" t="s">
        <v>1654</v>
      </c>
      <c r="FE749">
        <v>1450</v>
      </c>
      <c r="FF749">
        <v>1020</v>
      </c>
      <c r="FG749">
        <v>1480</v>
      </c>
      <c r="FH749" t="s">
        <v>1654</v>
      </c>
      <c r="FI749">
        <v>191</v>
      </c>
      <c r="FJ749">
        <v>76.2</v>
      </c>
    </row>
    <row r="750" spans="1:166" x14ac:dyDescent="0.25">
      <c r="A750" t="s">
        <v>5345</v>
      </c>
      <c r="B750" t="s">
        <v>5622</v>
      </c>
      <c r="C750" t="s">
        <v>5622</v>
      </c>
      <c r="D750" t="s">
        <v>5312</v>
      </c>
      <c r="E750">
        <v>332.5</v>
      </c>
      <c r="F750">
        <v>97.8</v>
      </c>
      <c r="G750">
        <v>10.8</v>
      </c>
      <c r="H750" t="s">
        <v>5621</v>
      </c>
      <c r="I750" t="s">
        <v>1654</v>
      </c>
      <c r="J750" t="s">
        <v>1654</v>
      </c>
      <c r="K750" t="s">
        <v>1654</v>
      </c>
      <c r="L750">
        <v>17.7</v>
      </c>
      <c r="M750" t="s">
        <v>5620</v>
      </c>
      <c r="N750" t="s">
        <v>1654</v>
      </c>
      <c r="O750" t="s">
        <v>1654</v>
      </c>
      <c r="P750" t="s">
        <v>1654</v>
      </c>
      <c r="Q750">
        <v>2.83</v>
      </c>
      <c r="R750" s="63">
        <v>2.8125</v>
      </c>
      <c r="S750" t="s">
        <v>5255</v>
      </c>
      <c r="T750">
        <v>4.5199999999999996</v>
      </c>
      <c r="U750" t="s">
        <v>5397</v>
      </c>
      <c r="V750" t="s">
        <v>1654</v>
      </c>
      <c r="W750" t="s">
        <v>1654</v>
      </c>
      <c r="X750" t="s">
        <v>1654</v>
      </c>
      <c r="Y750">
        <v>5.12</v>
      </c>
      <c r="Z750" s="63">
        <v>5.8125</v>
      </c>
      <c r="AA750" t="s">
        <v>1654</v>
      </c>
      <c r="AB750" t="s">
        <v>1654</v>
      </c>
      <c r="AC750">
        <v>3.25</v>
      </c>
      <c r="AD750" t="s">
        <v>1654</v>
      </c>
      <c r="AE750" t="s">
        <v>1654</v>
      </c>
      <c r="AF750">
        <v>2.77</v>
      </c>
      <c r="AG750">
        <v>1.95</v>
      </c>
      <c r="AH750" t="s">
        <v>1654</v>
      </c>
      <c r="AI750" t="s">
        <v>1654</v>
      </c>
      <c r="AJ750" t="s">
        <v>1654</v>
      </c>
      <c r="AK750" t="s">
        <v>1654</v>
      </c>
      <c r="AL750">
        <v>3.82</v>
      </c>
      <c r="AM750">
        <v>622</v>
      </c>
      <c r="AN750">
        <v>182</v>
      </c>
      <c r="AO750">
        <v>82.1</v>
      </c>
      <c r="AP750">
        <v>2.52</v>
      </c>
      <c r="AQ750">
        <v>2080</v>
      </c>
      <c r="AR750">
        <v>365</v>
      </c>
      <c r="AS750">
        <v>236</v>
      </c>
      <c r="AT750">
        <v>4.62</v>
      </c>
      <c r="AU750" t="s">
        <v>1654</v>
      </c>
      <c r="AV750" t="s">
        <v>1654</v>
      </c>
      <c r="AW750" t="s">
        <v>1654</v>
      </c>
      <c r="AX750">
        <v>555</v>
      </c>
      <c r="AY750">
        <v>3920</v>
      </c>
      <c r="AZ750" t="s">
        <v>1654</v>
      </c>
      <c r="BA750" t="s">
        <v>1654</v>
      </c>
      <c r="BB750" t="s">
        <v>1654</v>
      </c>
      <c r="BC750" t="s">
        <v>1654</v>
      </c>
      <c r="BD750" t="s">
        <v>1654</v>
      </c>
      <c r="BE750" t="s">
        <v>1654</v>
      </c>
      <c r="BF750" t="s">
        <v>1654</v>
      </c>
      <c r="BG750">
        <v>5.35</v>
      </c>
      <c r="BH750">
        <v>0.96599999999999997</v>
      </c>
      <c r="BI750" t="s">
        <v>1654</v>
      </c>
      <c r="BJ750" t="s">
        <v>1654</v>
      </c>
      <c r="BK750" t="s">
        <v>1654</v>
      </c>
      <c r="BL750" t="s">
        <v>1654</v>
      </c>
      <c r="BM750" t="s">
        <v>1654</v>
      </c>
      <c r="BN750" t="s">
        <v>1654</v>
      </c>
      <c r="BO750" t="s">
        <v>1654</v>
      </c>
      <c r="BP750" t="s">
        <v>1654</v>
      </c>
      <c r="BQ750" t="s">
        <v>1654</v>
      </c>
      <c r="BR750" t="s">
        <v>1654</v>
      </c>
      <c r="BS750" t="s">
        <v>1654</v>
      </c>
      <c r="BT750" t="s">
        <v>1654</v>
      </c>
      <c r="BU750" t="s">
        <v>1654</v>
      </c>
      <c r="BV750" t="s">
        <v>1654</v>
      </c>
      <c r="BW750" t="s">
        <v>1654</v>
      </c>
      <c r="BX750" t="s">
        <v>1654</v>
      </c>
      <c r="BY750">
        <v>38.299999999999997</v>
      </c>
      <c r="BZ750" t="s">
        <v>1654</v>
      </c>
      <c r="CA750">
        <v>56</v>
      </c>
      <c r="CB750">
        <v>39.299999999999997</v>
      </c>
      <c r="CC750">
        <v>57</v>
      </c>
      <c r="CD750" t="s">
        <v>1654</v>
      </c>
      <c r="CE750" t="s">
        <v>5265</v>
      </c>
      <c r="CF750">
        <v>3</v>
      </c>
      <c r="CG750" t="s">
        <v>5619</v>
      </c>
      <c r="CH750" t="s">
        <v>5619</v>
      </c>
      <c r="CI750">
        <v>495</v>
      </c>
      <c r="CJ750">
        <v>63100</v>
      </c>
      <c r="CK750">
        <v>274</v>
      </c>
      <c r="CL750">
        <v>273</v>
      </c>
      <c r="CM750" t="s">
        <v>1654</v>
      </c>
      <c r="CN750" t="s">
        <v>1654</v>
      </c>
      <c r="CO750" t="s">
        <v>1654</v>
      </c>
      <c r="CP750">
        <v>450</v>
      </c>
      <c r="CQ750">
        <v>448</v>
      </c>
      <c r="CR750" t="s">
        <v>1654</v>
      </c>
      <c r="CS750" t="s">
        <v>1654</v>
      </c>
      <c r="CT750" t="s">
        <v>1654</v>
      </c>
      <c r="CU750">
        <v>71.900000000000006</v>
      </c>
      <c r="CV750">
        <v>71.400000000000006</v>
      </c>
      <c r="CW750">
        <v>36.5</v>
      </c>
      <c r="CX750">
        <v>115</v>
      </c>
      <c r="CY750">
        <v>114</v>
      </c>
      <c r="CZ750" t="s">
        <v>1654</v>
      </c>
      <c r="DA750" t="s">
        <v>1654</v>
      </c>
      <c r="DB750" t="s">
        <v>1654</v>
      </c>
      <c r="DC750">
        <v>130</v>
      </c>
      <c r="DD750">
        <v>148</v>
      </c>
      <c r="DE750" t="s">
        <v>1654</v>
      </c>
      <c r="DF750" t="s">
        <v>1654</v>
      </c>
      <c r="DG750">
        <v>82.6</v>
      </c>
      <c r="DH750" t="s">
        <v>1654</v>
      </c>
      <c r="DI750" t="s">
        <v>1654</v>
      </c>
      <c r="DJ750">
        <v>70.400000000000006</v>
      </c>
      <c r="DK750">
        <v>1.95</v>
      </c>
      <c r="DL750" t="s">
        <v>1654</v>
      </c>
      <c r="DM750" t="s">
        <v>1654</v>
      </c>
      <c r="DN750" t="s">
        <v>1654</v>
      </c>
      <c r="DO750" t="s">
        <v>1654</v>
      </c>
      <c r="DP750">
        <v>3.82</v>
      </c>
      <c r="DQ750">
        <v>259</v>
      </c>
      <c r="DR750">
        <v>2980</v>
      </c>
      <c r="DS750">
        <v>1350</v>
      </c>
      <c r="DT750">
        <v>64</v>
      </c>
      <c r="DU750">
        <v>866</v>
      </c>
      <c r="DV750">
        <v>5980</v>
      </c>
      <c r="DW750">
        <v>3870</v>
      </c>
      <c r="DX750">
        <v>117</v>
      </c>
      <c r="DY750" t="s">
        <v>1654</v>
      </c>
      <c r="DZ750" t="s">
        <v>1654</v>
      </c>
      <c r="EA750" t="s">
        <v>1654</v>
      </c>
      <c r="EB750">
        <v>231000</v>
      </c>
      <c r="EC750">
        <v>1050</v>
      </c>
      <c r="ED750" t="s">
        <v>1654</v>
      </c>
      <c r="EE750" t="s">
        <v>1654</v>
      </c>
      <c r="EF750" t="s">
        <v>1654</v>
      </c>
      <c r="EG750" t="s">
        <v>1654</v>
      </c>
      <c r="EH750" t="s">
        <v>1654</v>
      </c>
      <c r="EI750" t="s">
        <v>1654</v>
      </c>
      <c r="EJ750" t="s">
        <v>1654</v>
      </c>
      <c r="EK750">
        <v>136</v>
      </c>
      <c r="EL750">
        <v>0.96599999999999997</v>
      </c>
      <c r="EM750" t="s">
        <v>1654</v>
      </c>
      <c r="EN750" t="s">
        <v>1654</v>
      </c>
      <c r="EO750" t="s">
        <v>1654</v>
      </c>
      <c r="EP750" t="s">
        <v>1654</v>
      </c>
      <c r="EQ750" t="s">
        <v>1654</v>
      </c>
      <c r="ER750" t="s">
        <v>1654</v>
      </c>
      <c r="ES750" t="s">
        <v>1654</v>
      </c>
      <c r="ET750" t="s">
        <v>1654</v>
      </c>
      <c r="EU750" t="s">
        <v>1654</v>
      </c>
      <c r="EV750" t="s">
        <v>1654</v>
      </c>
      <c r="EW750" t="s">
        <v>1654</v>
      </c>
      <c r="EX750" t="s">
        <v>1654</v>
      </c>
      <c r="EY750" t="s">
        <v>1654</v>
      </c>
      <c r="EZ750" t="s">
        <v>1654</v>
      </c>
      <c r="FA750" t="s">
        <v>1654</v>
      </c>
      <c r="FB750" t="s">
        <v>1654</v>
      </c>
      <c r="FC750">
        <v>973</v>
      </c>
      <c r="FD750" t="s">
        <v>1654</v>
      </c>
      <c r="FE750">
        <v>1420</v>
      </c>
      <c r="FF750">
        <v>998</v>
      </c>
      <c r="FG750">
        <v>1450</v>
      </c>
      <c r="FH750" t="s">
        <v>1654</v>
      </c>
      <c r="FI750">
        <v>191</v>
      </c>
      <c r="FJ750">
        <v>76.2</v>
      </c>
    </row>
    <row r="751" spans="1:166" x14ac:dyDescent="0.25">
      <c r="A751" t="s">
        <v>5345</v>
      </c>
      <c r="B751" t="s">
        <v>5618</v>
      </c>
      <c r="C751" t="s">
        <v>5618</v>
      </c>
      <c r="D751" t="s">
        <v>5312</v>
      </c>
      <c r="E751">
        <v>302.5</v>
      </c>
      <c r="F751">
        <v>89</v>
      </c>
      <c r="G751">
        <v>10.5</v>
      </c>
      <c r="H751" t="s">
        <v>5617</v>
      </c>
      <c r="I751" t="s">
        <v>1654</v>
      </c>
      <c r="J751" t="s">
        <v>1654</v>
      </c>
      <c r="K751" t="s">
        <v>1654</v>
      </c>
      <c r="L751">
        <v>17.399999999999999</v>
      </c>
      <c r="M751" t="s">
        <v>5616</v>
      </c>
      <c r="N751" t="s">
        <v>1654</v>
      </c>
      <c r="O751" t="s">
        <v>1654</v>
      </c>
      <c r="P751" t="s">
        <v>1654</v>
      </c>
      <c r="Q751">
        <v>2.6</v>
      </c>
      <c r="R751" t="s">
        <v>5219</v>
      </c>
      <c r="S751" t="s">
        <v>5420</v>
      </c>
      <c r="T751">
        <v>4.16</v>
      </c>
      <c r="U751" t="s">
        <v>5615</v>
      </c>
      <c r="V751" t="s">
        <v>1654</v>
      </c>
      <c r="W751" t="s">
        <v>1654</v>
      </c>
      <c r="X751" t="s">
        <v>1654</v>
      </c>
      <c r="Y751">
        <v>4.76</v>
      </c>
      <c r="Z751" t="s">
        <v>5614</v>
      </c>
      <c r="AA751" t="s">
        <v>1654</v>
      </c>
      <c r="AB751" t="s">
        <v>1654</v>
      </c>
      <c r="AC751">
        <v>3.05</v>
      </c>
      <c r="AD751" t="s">
        <v>1654</v>
      </c>
      <c r="AE751" t="s">
        <v>1654</v>
      </c>
      <c r="AF751">
        <v>2.5499999999999998</v>
      </c>
      <c r="AG751">
        <v>2.09</v>
      </c>
      <c r="AH751" t="s">
        <v>1654</v>
      </c>
      <c r="AI751" t="s">
        <v>1654</v>
      </c>
      <c r="AJ751" t="s">
        <v>1654</v>
      </c>
      <c r="AK751" t="s">
        <v>1654</v>
      </c>
      <c r="AL751">
        <v>4.04</v>
      </c>
      <c r="AM751">
        <v>524</v>
      </c>
      <c r="AN751">
        <v>157</v>
      </c>
      <c r="AO751">
        <v>70.599999999999994</v>
      </c>
      <c r="AP751">
        <v>2.4300000000000002</v>
      </c>
      <c r="AQ751">
        <v>1840</v>
      </c>
      <c r="AR751">
        <v>326</v>
      </c>
      <c r="AS751">
        <v>211</v>
      </c>
      <c r="AT751">
        <v>4.55</v>
      </c>
      <c r="AU751" t="s">
        <v>1654</v>
      </c>
      <c r="AV751" t="s">
        <v>1654</v>
      </c>
      <c r="AW751" t="s">
        <v>1654</v>
      </c>
      <c r="AX751">
        <v>430</v>
      </c>
      <c r="AY751">
        <v>2930</v>
      </c>
      <c r="AZ751" t="s">
        <v>1654</v>
      </c>
      <c r="BA751" t="s">
        <v>1654</v>
      </c>
      <c r="BB751" t="s">
        <v>1654</v>
      </c>
      <c r="BC751" t="s">
        <v>1654</v>
      </c>
      <c r="BD751" t="s">
        <v>1654</v>
      </c>
      <c r="BE751" t="s">
        <v>1654</v>
      </c>
      <c r="BF751" t="s">
        <v>1654</v>
      </c>
      <c r="BG751">
        <v>5.24</v>
      </c>
      <c r="BH751">
        <v>0.96599999999999997</v>
      </c>
      <c r="BI751" t="s">
        <v>1654</v>
      </c>
      <c r="BJ751" t="s">
        <v>1654</v>
      </c>
      <c r="BK751" t="s">
        <v>1654</v>
      </c>
      <c r="BL751" t="s">
        <v>1654</v>
      </c>
      <c r="BM751" t="s">
        <v>1654</v>
      </c>
      <c r="BN751" t="s">
        <v>1654</v>
      </c>
      <c r="BO751" t="s">
        <v>1654</v>
      </c>
      <c r="BP751" t="s">
        <v>1654</v>
      </c>
      <c r="BQ751" t="s">
        <v>1654</v>
      </c>
      <c r="BR751" t="s">
        <v>1654</v>
      </c>
      <c r="BS751" t="s">
        <v>1654</v>
      </c>
      <c r="BT751" t="s">
        <v>1654</v>
      </c>
      <c r="BU751" t="s">
        <v>1654</v>
      </c>
      <c r="BV751" t="s">
        <v>1654</v>
      </c>
      <c r="BW751" t="s">
        <v>1654</v>
      </c>
      <c r="BX751" t="s">
        <v>1654</v>
      </c>
      <c r="BY751">
        <v>37.4</v>
      </c>
      <c r="BZ751" t="s">
        <v>1654</v>
      </c>
      <c r="CA751">
        <v>54.8</v>
      </c>
      <c r="CB751">
        <v>38.4</v>
      </c>
      <c r="CC751">
        <v>55.8</v>
      </c>
      <c r="CD751" t="s">
        <v>1654</v>
      </c>
      <c r="CE751" t="s">
        <v>5265</v>
      </c>
      <c r="CF751">
        <v>3</v>
      </c>
      <c r="CG751" t="s">
        <v>5613</v>
      </c>
      <c r="CH751" t="s">
        <v>5613</v>
      </c>
      <c r="CI751">
        <v>450</v>
      </c>
      <c r="CJ751">
        <v>57400</v>
      </c>
      <c r="CK751">
        <v>267</v>
      </c>
      <c r="CL751">
        <v>267</v>
      </c>
      <c r="CM751" t="s">
        <v>1654</v>
      </c>
      <c r="CN751" t="s">
        <v>1654</v>
      </c>
      <c r="CO751" t="s">
        <v>1654</v>
      </c>
      <c r="CP751">
        <v>442</v>
      </c>
      <c r="CQ751">
        <v>441</v>
      </c>
      <c r="CR751" t="s">
        <v>1654</v>
      </c>
      <c r="CS751" t="s">
        <v>1654</v>
      </c>
      <c r="CT751" t="s">
        <v>1654</v>
      </c>
      <c r="CU751">
        <v>66</v>
      </c>
      <c r="CV751">
        <v>66.7</v>
      </c>
      <c r="CW751">
        <v>33.299999999999997</v>
      </c>
      <c r="CX751">
        <v>106</v>
      </c>
      <c r="CY751">
        <v>106</v>
      </c>
      <c r="CZ751" t="s">
        <v>1654</v>
      </c>
      <c r="DA751" t="s">
        <v>1654</v>
      </c>
      <c r="DB751" t="s">
        <v>1654</v>
      </c>
      <c r="DC751">
        <v>121</v>
      </c>
      <c r="DD751">
        <v>138</v>
      </c>
      <c r="DE751" t="s">
        <v>1654</v>
      </c>
      <c r="DF751" t="s">
        <v>1654</v>
      </c>
      <c r="DG751">
        <v>77.5</v>
      </c>
      <c r="DH751" t="s">
        <v>1654</v>
      </c>
      <c r="DI751" t="s">
        <v>1654</v>
      </c>
      <c r="DJ751">
        <v>64.8</v>
      </c>
      <c r="DK751">
        <v>2.09</v>
      </c>
      <c r="DL751" t="s">
        <v>1654</v>
      </c>
      <c r="DM751" t="s">
        <v>1654</v>
      </c>
      <c r="DN751" t="s">
        <v>1654</v>
      </c>
      <c r="DO751" t="s">
        <v>1654</v>
      </c>
      <c r="DP751">
        <v>4.04</v>
      </c>
      <c r="DQ751">
        <v>218</v>
      </c>
      <c r="DR751">
        <v>2570</v>
      </c>
      <c r="DS751">
        <v>1160</v>
      </c>
      <c r="DT751">
        <v>61.7</v>
      </c>
      <c r="DU751">
        <v>766</v>
      </c>
      <c r="DV751">
        <v>5340</v>
      </c>
      <c r="DW751">
        <v>3460</v>
      </c>
      <c r="DX751">
        <v>116</v>
      </c>
      <c r="DY751" t="s">
        <v>1654</v>
      </c>
      <c r="DZ751" t="s">
        <v>1654</v>
      </c>
      <c r="EA751" t="s">
        <v>1654</v>
      </c>
      <c r="EB751">
        <v>179000</v>
      </c>
      <c r="EC751">
        <v>787</v>
      </c>
      <c r="ED751" t="s">
        <v>1654</v>
      </c>
      <c r="EE751" t="s">
        <v>1654</v>
      </c>
      <c r="EF751" t="s">
        <v>1654</v>
      </c>
      <c r="EG751" t="s">
        <v>1654</v>
      </c>
      <c r="EH751" t="s">
        <v>1654</v>
      </c>
      <c r="EI751" t="s">
        <v>1654</v>
      </c>
      <c r="EJ751" t="s">
        <v>1654</v>
      </c>
      <c r="EK751">
        <v>133</v>
      </c>
      <c r="EL751">
        <v>0.96599999999999997</v>
      </c>
      <c r="EM751" t="s">
        <v>1654</v>
      </c>
      <c r="EN751" t="s">
        <v>1654</v>
      </c>
      <c r="EO751" t="s">
        <v>1654</v>
      </c>
      <c r="EP751" t="s">
        <v>1654</v>
      </c>
      <c r="EQ751" t="s">
        <v>1654</v>
      </c>
      <c r="ER751" t="s">
        <v>1654</v>
      </c>
      <c r="ES751" t="s">
        <v>1654</v>
      </c>
      <c r="ET751" t="s">
        <v>1654</v>
      </c>
      <c r="EU751" t="s">
        <v>1654</v>
      </c>
      <c r="EV751" t="s">
        <v>1654</v>
      </c>
      <c r="EW751" t="s">
        <v>1654</v>
      </c>
      <c r="EX751" t="s">
        <v>1654</v>
      </c>
      <c r="EY751" t="s">
        <v>1654</v>
      </c>
      <c r="EZ751" t="s">
        <v>1654</v>
      </c>
      <c r="FA751" t="s">
        <v>1654</v>
      </c>
      <c r="FB751" t="s">
        <v>1654</v>
      </c>
      <c r="FC751">
        <v>950</v>
      </c>
      <c r="FD751" t="s">
        <v>1654</v>
      </c>
      <c r="FE751">
        <v>1390</v>
      </c>
      <c r="FF751">
        <v>975</v>
      </c>
      <c r="FG751">
        <v>1420</v>
      </c>
      <c r="FH751" t="s">
        <v>1654</v>
      </c>
      <c r="FI751">
        <v>191</v>
      </c>
      <c r="FJ751">
        <v>76.2</v>
      </c>
    </row>
    <row r="752" spans="1:166" x14ac:dyDescent="0.25">
      <c r="A752" t="s">
        <v>5345</v>
      </c>
      <c r="B752" t="s">
        <v>5612</v>
      </c>
      <c r="C752" t="s">
        <v>5612</v>
      </c>
      <c r="D752" t="s">
        <v>5312</v>
      </c>
      <c r="E752">
        <v>275</v>
      </c>
      <c r="F752">
        <v>80.900000000000006</v>
      </c>
      <c r="G752">
        <v>10.1</v>
      </c>
      <c r="H752">
        <v>10</v>
      </c>
      <c r="I752" t="s">
        <v>1654</v>
      </c>
      <c r="J752" t="s">
        <v>1654</v>
      </c>
      <c r="K752" t="s">
        <v>1654</v>
      </c>
      <c r="L752">
        <v>17.2</v>
      </c>
      <c r="M752" t="s">
        <v>5611</v>
      </c>
      <c r="N752" t="s">
        <v>1654</v>
      </c>
      <c r="O752" t="s">
        <v>1654</v>
      </c>
      <c r="P752" t="s">
        <v>1654</v>
      </c>
      <c r="Q752">
        <v>2.38</v>
      </c>
      <c r="R752" t="s">
        <v>5208</v>
      </c>
      <c r="S752" t="s">
        <v>5248</v>
      </c>
      <c r="T752">
        <v>3.82</v>
      </c>
      <c r="U752" s="63">
        <v>3.8125</v>
      </c>
      <c r="V752" t="s">
        <v>1654</v>
      </c>
      <c r="W752" t="s">
        <v>1654</v>
      </c>
      <c r="X752" t="s">
        <v>1654</v>
      </c>
      <c r="Y752">
        <v>4.42</v>
      </c>
      <c r="Z752" t="s">
        <v>5252</v>
      </c>
      <c r="AA752" t="s">
        <v>1654</v>
      </c>
      <c r="AB752" t="s">
        <v>1654</v>
      </c>
      <c r="AC752">
        <v>2.85</v>
      </c>
      <c r="AD752" t="s">
        <v>1654</v>
      </c>
      <c r="AE752" t="s">
        <v>1654</v>
      </c>
      <c r="AF752">
        <v>2.35</v>
      </c>
      <c r="AG752">
        <v>2.25</v>
      </c>
      <c r="AH752" t="s">
        <v>1654</v>
      </c>
      <c r="AI752" t="s">
        <v>1654</v>
      </c>
      <c r="AJ752" t="s">
        <v>1654</v>
      </c>
      <c r="AK752" t="s">
        <v>1654</v>
      </c>
      <c r="AL752">
        <v>4.24</v>
      </c>
      <c r="AM752">
        <v>442</v>
      </c>
      <c r="AN752">
        <v>136</v>
      </c>
      <c r="AO752">
        <v>60.9</v>
      </c>
      <c r="AP752">
        <v>2.34</v>
      </c>
      <c r="AQ752">
        <v>1630</v>
      </c>
      <c r="AR752">
        <v>292</v>
      </c>
      <c r="AS752">
        <v>189</v>
      </c>
      <c r="AT752">
        <v>4.49</v>
      </c>
      <c r="AU752" t="s">
        <v>1654</v>
      </c>
      <c r="AV752" t="s">
        <v>1654</v>
      </c>
      <c r="AW752" t="s">
        <v>1654</v>
      </c>
      <c r="AX752">
        <v>331</v>
      </c>
      <c r="AY752">
        <v>2180</v>
      </c>
      <c r="AZ752" t="s">
        <v>1654</v>
      </c>
      <c r="BA752" t="s">
        <v>1654</v>
      </c>
      <c r="BB752" t="s">
        <v>1654</v>
      </c>
      <c r="BC752" t="s">
        <v>1654</v>
      </c>
      <c r="BD752" t="s">
        <v>1654</v>
      </c>
      <c r="BE752" t="s">
        <v>1654</v>
      </c>
      <c r="BF752" t="s">
        <v>1654</v>
      </c>
      <c r="BG752">
        <v>5.15</v>
      </c>
      <c r="BH752">
        <v>0.96599999999999997</v>
      </c>
      <c r="BI752" t="s">
        <v>1654</v>
      </c>
      <c r="BJ752" t="s">
        <v>1654</v>
      </c>
      <c r="BK752" t="s">
        <v>1654</v>
      </c>
      <c r="BL752" t="s">
        <v>1654</v>
      </c>
      <c r="BM752" t="s">
        <v>1654</v>
      </c>
      <c r="BN752" t="s">
        <v>1654</v>
      </c>
      <c r="BO752" t="s">
        <v>1654</v>
      </c>
      <c r="BP752" t="s">
        <v>1654</v>
      </c>
      <c r="BQ752" t="s">
        <v>1654</v>
      </c>
      <c r="BR752" t="s">
        <v>1654</v>
      </c>
      <c r="BS752" t="s">
        <v>1654</v>
      </c>
      <c r="BT752" t="s">
        <v>1654</v>
      </c>
      <c r="BU752" t="s">
        <v>1654</v>
      </c>
      <c r="BV752" t="s">
        <v>1654</v>
      </c>
      <c r="BW752" t="s">
        <v>1654</v>
      </c>
      <c r="BX752" t="s">
        <v>1654</v>
      </c>
      <c r="BY752">
        <v>36.4</v>
      </c>
      <c r="BZ752" t="s">
        <v>1654</v>
      </c>
      <c r="CA752">
        <v>53.6</v>
      </c>
      <c r="CB752">
        <v>37.4</v>
      </c>
      <c r="CC752">
        <v>54.6</v>
      </c>
      <c r="CD752" t="s">
        <v>1654</v>
      </c>
      <c r="CE752" t="s">
        <v>5265</v>
      </c>
      <c r="CF752">
        <v>3</v>
      </c>
      <c r="CG752" t="s">
        <v>5610</v>
      </c>
      <c r="CH752" t="s">
        <v>5610</v>
      </c>
      <c r="CI752">
        <v>409</v>
      </c>
      <c r="CJ752">
        <v>52200</v>
      </c>
      <c r="CK752">
        <v>257</v>
      </c>
      <c r="CL752">
        <v>254</v>
      </c>
      <c r="CM752" t="s">
        <v>1654</v>
      </c>
      <c r="CN752" t="s">
        <v>1654</v>
      </c>
      <c r="CO752" t="s">
        <v>1654</v>
      </c>
      <c r="CP752">
        <v>437</v>
      </c>
      <c r="CQ752">
        <v>438</v>
      </c>
      <c r="CR752" t="s">
        <v>1654</v>
      </c>
      <c r="CS752" t="s">
        <v>1654</v>
      </c>
      <c r="CT752" t="s">
        <v>1654</v>
      </c>
      <c r="CU752">
        <v>60.5</v>
      </c>
      <c r="CV752">
        <v>60.3</v>
      </c>
      <c r="CW752">
        <v>30.2</v>
      </c>
      <c r="CX752">
        <v>97</v>
      </c>
      <c r="CY752">
        <v>96.8</v>
      </c>
      <c r="CZ752" t="s">
        <v>1654</v>
      </c>
      <c r="DA752" t="s">
        <v>1654</v>
      </c>
      <c r="DB752" t="s">
        <v>1654</v>
      </c>
      <c r="DC752">
        <v>112</v>
      </c>
      <c r="DD752">
        <v>130</v>
      </c>
      <c r="DE752" t="s">
        <v>1654</v>
      </c>
      <c r="DF752" t="s">
        <v>1654</v>
      </c>
      <c r="DG752">
        <v>72.400000000000006</v>
      </c>
      <c r="DH752" t="s">
        <v>1654</v>
      </c>
      <c r="DI752" t="s">
        <v>1654</v>
      </c>
      <c r="DJ752">
        <v>59.7</v>
      </c>
      <c r="DK752">
        <v>2.25</v>
      </c>
      <c r="DL752" t="s">
        <v>1654</v>
      </c>
      <c r="DM752" t="s">
        <v>1654</v>
      </c>
      <c r="DN752" t="s">
        <v>1654</v>
      </c>
      <c r="DO752" t="s">
        <v>1654</v>
      </c>
      <c r="DP752">
        <v>4.24</v>
      </c>
      <c r="DQ752">
        <v>184</v>
      </c>
      <c r="DR752">
        <v>2230</v>
      </c>
      <c r="DS752">
        <v>998</v>
      </c>
      <c r="DT752">
        <v>59.4</v>
      </c>
      <c r="DU752">
        <v>678</v>
      </c>
      <c r="DV752">
        <v>4790</v>
      </c>
      <c r="DW752">
        <v>3100</v>
      </c>
      <c r="DX752">
        <v>114</v>
      </c>
      <c r="DY752" t="s">
        <v>1654</v>
      </c>
      <c r="DZ752" t="s">
        <v>1654</v>
      </c>
      <c r="EA752" t="s">
        <v>1654</v>
      </c>
      <c r="EB752">
        <v>138000</v>
      </c>
      <c r="EC752">
        <v>585</v>
      </c>
      <c r="ED752" t="s">
        <v>1654</v>
      </c>
      <c r="EE752" t="s">
        <v>1654</v>
      </c>
      <c r="EF752" t="s">
        <v>1654</v>
      </c>
      <c r="EG752" t="s">
        <v>1654</v>
      </c>
      <c r="EH752" t="s">
        <v>1654</v>
      </c>
      <c r="EI752" t="s">
        <v>1654</v>
      </c>
      <c r="EJ752" t="s">
        <v>1654</v>
      </c>
      <c r="EK752">
        <v>131</v>
      </c>
      <c r="EL752">
        <v>0.96599999999999997</v>
      </c>
      <c r="EM752" t="s">
        <v>1654</v>
      </c>
      <c r="EN752" t="s">
        <v>1654</v>
      </c>
      <c r="EO752" t="s">
        <v>1654</v>
      </c>
      <c r="EP752" t="s">
        <v>1654</v>
      </c>
      <c r="EQ752" t="s">
        <v>1654</v>
      </c>
      <c r="ER752" t="s">
        <v>1654</v>
      </c>
      <c r="ES752" t="s">
        <v>1654</v>
      </c>
      <c r="ET752" t="s">
        <v>1654</v>
      </c>
      <c r="EU752" t="s">
        <v>1654</v>
      </c>
      <c r="EV752" t="s">
        <v>1654</v>
      </c>
      <c r="EW752" t="s">
        <v>1654</v>
      </c>
      <c r="EX752" t="s">
        <v>1654</v>
      </c>
      <c r="EY752" t="s">
        <v>1654</v>
      </c>
      <c r="EZ752" t="s">
        <v>1654</v>
      </c>
      <c r="FA752" t="s">
        <v>1654</v>
      </c>
      <c r="FB752" t="s">
        <v>1654</v>
      </c>
      <c r="FC752">
        <v>925</v>
      </c>
      <c r="FD752" t="s">
        <v>1654</v>
      </c>
      <c r="FE752">
        <v>1360</v>
      </c>
      <c r="FF752">
        <v>950</v>
      </c>
      <c r="FG752">
        <v>1390</v>
      </c>
      <c r="FH752" t="s">
        <v>1654</v>
      </c>
      <c r="FI752">
        <v>191</v>
      </c>
      <c r="FJ752">
        <v>76.2</v>
      </c>
    </row>
    <row r="753" spans="1:166" x14ac:dyDescent="0.25">
      <c r="A753" t="s">
        <v>5345</v>
      </c>
      <c r="B753" t="s">
        <v>5609</v>
      </c>
      <c r="C753" t="s">
        <v>5609</v>
      </c>
      <c r="D753" t="s">
        <v>5312</v>
      </c>
      <c r="E753">
        <v>250</v>
      </c>
      <c r="F753">
        <v>73.5</v>
      </c>
      <c r="G753">
        <v>9.8000000000000007</v>
      </c>
      <c r="H753" t="s">
        <v>5608</v>
      </c>
      <c r="I753" t="s">
        <v>1654</v>
      </c>
      <c r="J753" t="s">
        <v>1654</v>
      </c>
      <c r="K753" t="s">
        <v>1654</v>
      </c>
      <c r="L753">
        <v>17</v>
      </c>
      <c r="M753">
        <v>17</v>
      </c>
      <c r="N753" t="s">
        <v>1654</v>
      </c>
      <c r="O753" t="s">
        <v>1654</v>
      </c>
      <c r="P753" t="s">
        <v>1654</v>
      </c>
      <c r="Q753">
        <v>2.19</v>
      </c>
      <c r="R753" t="s">
        <v>5549</v>
      </c>
      <c r="S753" t="s">
        <v>5241</v>
      </c>
      <c r="T753">
        <v>3.5</v>
      </c>
      <c r="U753" t="s">
        <v>5263</v>
      </c>
      <c r="V753" t="s">
        <v>1654</v>
      </c>
      <c r="W753" t="s">
        <v>1654</v>
      </c>
      <c r="X753" t="s">
        <v>1654</v>
      </c>
      <c r="Y753">
        <v>4.0999999999999996</v>
      </c>
      <c r="Z753" s="63">
        <v>4.8125</v>
      </c>
      <c r="AA753" t="s">
        <v>1654</v>
      </c>
      <c r="AB753" t="s">
        <v>1654</v>
      </c>
      <c r="AC753">
        <v>2.67</v>
      </c>
      <c r="AD753" t="s">
        <v>1654</v>
      </c>
      <c r="AE753" t="s">
        <v>1654</v>
      </c>
      <c r="AF753">
        <v>2.16</v>
      </c>
      <c r="AG753">
        <v>2.4300000000000002</v>
      </c>
      <c r="AH753" t="s">
        <v>1654</v>
      </c>
      <c r="AI753" t="s">
        <v>1654</v>
      </c>
      <c r="AJ753" t="s">
        <v>1654</v>
      </c>
      <c r="AK753" t="s">
        <v>1654</v>
      </c>
      <c r="AL753">
        <v>4.47</v>
      </c>
      <c r="AM753">
        <v>375</v>
      </c>
      <c r="AN753">
        <v>117</v>
      </c>
      <c r="AO753">
        <v>52.7</v>
      </c>
      <c r="AP753">
        <v>2.2599999999999998</v>
      </c>
      <c r="AQ753">
        <v>1440</v>
      </c>
      <c r="AR753">
        <v>261</v>
      </c>
      <c r="AS753">
        <v>169</v>
      </c>
      <c r="AT753">
        <v>4.43</v>
      </c>
      <c r="AU753" t="s">
        <v>1654</v>
      </c>
      <c r="AV753" t="s">
        <v>1654</v>
      </c>
      <c r="AW753" t="s">
        <v>1654</v>
      </c>
      <c r="AX753">
        <v>254</v>
      </c>
      <c r="AY753">
        <v>1620</v>
      </c>
      <c r="AZ753" t="s">
        <v>1654</v>
      </c>
      <c r="BA753" t="s">
        <v>1654</v>
      </c>
      <c r="BB753" t="s">
        <v>1654</v>
      </c>
      <c r="BC753" t="s">
        <v>1654</v>
      </c>
      <c r="BD753" t="s">
        <v>1654</v>
      </c>
      <c r="BE753" t="s">
        <v>1654</v>
      </c>
      <c r="BF753" t="s">
        <v>1654</v>
      </c>
      <c r="BG753">
        <v>5.0599999999999996</v>
      </c>
      <c r="BH753">
        <v>0.96699999999999997</v>
      </c>
      <c r="BI753" t="s">
        <v>1654</v>
      </c>
      <c r="BJ753" t="s">
        <v>1654</v>
      </c>
      <c r="BK753" t="s">
        <v>1654</v>
      </c>
      <c r="BL753" t="s">
        <v>1654</v>
      </c>
      <c r="BM753" t="s">
        <v>1654</v>
      </c>
      <c r="BN753" t="s">
        <v>1654</v>
      </c>
      <c r="BO753" t="s">
        <v>1654</v>
      </c>
      <c r="BP753" t="s">
        <v>1654</v>
      </c>
      <c r="BQ753" t="s">
        <v>1654</v>
      </c>
      <c r="BR753" t="s">
        <v>1654</v>
      </c>
      <c r="BS753" t="s">
        <v>1654</v>
      </c>
      <c r="BT753" t="s">
        <v>1654</v>
      </c>
      <c r="BU753" t="s">
        <v>1654</v>
      </c>
      <c r="BV753" t="s">
        <v>1654</v>
      </c>
      <c r="BW753" t="s">
        <v>1654</v>
      </c>
      <c r="BX753" t="s">
        <v>1654</v>
      </c>
      <c r="BY753">
        <v>35.6</v>
      </c>
      <c r="BZ753" t="s">
        <v>1654</v>
      </c>
      <c r="CA753">
        <v>52.6</v>
      </c>
      <c r="CB753">
        <v>36.6</v>
      </c>
      <c r="CC753">
        <v>53.6</v>
      </c>
      <c r="CD753" t="s">
        <v>1654</v>
      </c>
      <c r="CE753" t="s">
        <v>5265</v>
      </c>
      <c r="CF753">
        <v>3</v>
      </c>
      <c r="CG753" t="s">
        <v>5607</v>
      </c>
      <c r="CH753" t="s">
        <v>5607</v>
      </c>
      <c r="CI753">
        <v>372</v>
      </c>
      <c r="CJ753">
        <v>47400</v>
      </c>
      <c r="CK753">
        <v>249</v>
      </c>
      <c r="CL753">
        <v>248</v>
      </c>
      <c r="CM753" t="s">
        <v>1654</v>
      </c>
      <c r="CN753" t="s">
        <v>1654</v>
      </c>
      <c r="CO753" t="s">
        <v>1654</v>
      </c>
      <c r="CP753">
        <v>432</v>
      </c>
      <c r="CQ753">
        <v>432</v>
      </c>
      <c r="CR753" t="s">
        <v>1654</v>
      </c>
      <c r="CS753" t="s">
        <v>1654</v>
      </c>
      <c r="CT753" t="s">
        <v>1654</v>
      </c>
      <c r="CU753">
        <v>55.6</v>
      </c>
      <c r="CV753">
        <v>55.6</v>
      </c>
      <c r="CW753">
        <v>28.6</v>
      </c>
      <c r="CX753">
        <v>88.9</v>
      </c>
      <c r="CY753">
        <v>88.9</v>
      </c>
      <c r="CZ753" t="s">
        <v>1654</v>
      </c>
      <c r="DA753" t="s">
        <v>1654</v>
      </c>
      <c r="DB753" t="s">
        <v>1654</v>
      </c>
      <c r="DC753">
        <v>104</v>
      </c>
      <c r="DD753">
        <v>122</v>
      </c>
      <c r="DE753" t="s">
        <v>1654</v>
      </c>
      <c r="DF753" t="s">
        <v>1654</v>
      </c>
      <c r="DG753">
        <v>67.8</v>
      </c>
      <c r="DH753" t="s">
        <v>1654</v>
      </c>
      <c r="DI753" t="s">
        <v>1654</v>
      </c>
      <c r="DJ753">
        <v>54.9</v>
      </c>
      <c r="DK753">
        <v>2.4300000000000002</v>
      </c>
      <c r="DL753" t="s">
        <v>1654</v>
      </c>
      <c r="DM753" t="s">
        <v>1654</v>
      </c>
      <c r="DN753" t="s">
        <v>1654</v>
      </c>
      <c r="DO753" t="s">
        <v>1654</v>
      </c>
      <c r="DP753">
        <v>4.47</v>
      </c>
      <c r="DQ753">
        <v>156</v>
      </c>
      <c r="DR753">
        <v>1920</v>
      </c>
      <c r="DS753">
        <v>864</v>
      </c>
      <c r="DT753">
        <v>57.4</v>
      </c>
      <c r="DU753">
        <v>599</v>
      </c>
      <c r="DV753">
        <v>4280</v>
      </c>
      <c r="DW753">
        <v>2770</v>
      </c>
      <c r="DX753">
        <v>113</v>
      </c>
      <c r="DY753" t="s">
        <v>1654</v>
      </c>
      <c r="DZ753" t="s">
        <v>1654</v>
      </c>
      <c r="EA753" t="s">
        <v>1654</v>
      </c>
      <c r="EB753">
        <v>106000</v>
      </c>
      <c r="EC753">
        <v>435</v>
      </c>
      <c r="ED753" t="s">
        <v>1654</v>
      </c>
      <c r="EE753" t="s">
        <v>1654</v>
      </c>
      <c r="EF753" t="s">
        <v>1654</v>
      </c>
      <c r="EG753" t="s">
        <v>1654</v>
      </c>
      <c r="EH753" t="s">
        <v>1654</v>
      </c>
      <c r="EI753" t="s">
        <v>1654</v>
      </c>
      <c r="EJ753" t="s">
        <v>1654</v>
      </c>
      <c r="EK753">
        <v>129</v>
      </c>
      <c r="EL753">
        <v>0.96699999999999997</v>
      </c>
      <c r="EM753" t="s">
        <v>1654</v>
      </c>
      <c r="EN753" t="s">
        <v>1654</v>
      </c>
      <c r="EO753" t="s">
        <v>1654</v>
      </c>
      <c r="EP753" t="s">
        <v>1654</v>
      </c>
      <c r="EQ753" t="s">
        <v>1654</v>
      </c>
      <c r="ER753" t="s">
        <v>1654</v>
      </c>
      <c r="ES753" t="s">
        <v>1654</v>
      </c>
      <c r="ET753" t="s">
        <v>1654</v>
      </c>
      <c r="EU753" t="s">
        <v>1654</v>
      </c>
      <c r="EV753" t="s">
        <v>1654</v>
      </c>
      <c r="EW753" t="s">
        <v>1654</v>
      </c>
      <c r="EX753" t="s">
        <v>1654</v>
      </c>
      <c r="EY753" t="s">
        <v>1654</v>
      </c>
      <c r="EZ753" t="s">
        <v>1654</v>
      </c>
      <c r="FA753" t="s">
        <v>1654</v>
      </c>
      <c r="FB753" t="s">
        <v>1654</v>
      </c>
      <c r="FC753">
        <v>904</v>
      </c>
      <c r="FD753" t="s">
        <v>1654</v>
      </c>
      <c r="FE753">
        <v>1340</v>
      </c>
      <c r="FF753">
        <v>930</v>
      </c>
      <c r="FG753">
        <v>1360</v>
      </c>
      <c r="FH753" t="s">
        <v>1654</v>
      </c>
      <c r="FI753">
        <v>191</v>
      </c>
      <c r="FJ753">
        <v>76.2</v>
      </c>
    </row>
    <row r="754" spans="1:166" x14ac:dyDescent="0.25">
      <c r="A754" t="s">
        <v>5345</v>
      </c>
      <c r="B754" t="s">
        <v>5606</v>
      </c>
      <c r="C754" t="s">
        <v>5606</v>
      </c>
      <c r="D754" t="s">
        <v>5312</v>
      </c>
      <c r="E754">
        <v>227.5</v>
      </c>
      <c r="F754">
        <v>66.900000000000006</v>
      </c>
      <c r="G754">
        <v>9.51</v>
      </c>
      <c r="H754" t="s">
        <v>5605</v>
      </c>
      <c r="I754" t="s">
        <v>1654</v>
      </c>
      <c r="J754" t="s">
        <v>1654</v>
      </c>
      <c r="K754" t="s">
        <v>1654</v>
      </c>
      <c r="L754">
        <v>16.8</v>
      </c>
      <c r="M754" t="s">
        <v>5604</v>
      </c>
      <c r="N754" t="s">
        <v>1654</v>
      </c>
      <c r="O754" t="s">
        <v>1654</v>
      </c>
      <c r="P754" t="s">
        <v>1654</v>
      </c>
      <c r="Q754">
        <v>2.02</v>
      </c>
      <c r="R754">
        <v>2</v>
      </c>
      <c r="S754">
        <v>1</v>
      </c>
      <c r="T754">
        <v>3.21</v>
      </c>
      <c r="U754" t="s">
        <v>5575</v>
      </c>
      <c r="V754" t="s">
        <v>1654</v>
      </c>
      <c r="W754" t="s">
        <v>1654</v>
      </c>
      <c r="X754" t="s">
        <v>1654</v>
      </c>
      <c r="Y754">
        <v>3.81</v>
      </c>
      <c r="Z754" t="s">
        <v>5397</v>
      </c>
      <c r="AA754" t="s">
        <v>1654</v>
      </c>
      <c r="AB754" t="s">
        <v>1654</v>
      </c>
      <c r="AC754">
        <v>2.5099999999999998</v>
      </c>
      <c r="AD754" t="s">
        <v>1654</v>
      </c>
      <c r="AE754" t="s">
        <v>1654</v>
      </c>
      <c r="AF754">
        <v>1.99</v>
      </c>
      <c r="AG754">
        <v>2.62</v>
      </c>
      <c r="AH754" t="s">
        <v>1654</v>
      </c>
      <c r="AI754" t="s">
        <v>1654</v>
      </c>
      <c r="AJ754" t="s">
        <v>1654</v>
      </c>
      <c r="AK754" t="s">
        <v>1654</v>
      </c>
      <c r="AL754">
        <v>4.71</v>
      </c>
      <c r="AM754">
        <v>321</v>
      </c>
      <c r="AN754">
        <v>102</v>
      </c>
      <c r="AO754">
        <v>45.9</v>
      </c>
      <c r="AP754">
        <v>2.19</v>
      </c>
      <c r="AQ754">
        <v>1280</v>
      </c>
      <c r="AR754">
        <v>234</v>
      </c>
      <c r="AS754">
        <v>152</v>
      </c>
      <c r="AT754">
        <v>4.38</v>
      </c>
      <c r="AU754" t="s">
        <v>1654</v>
      </c>
      <c r="AV754" t="s">
        <v>1654</v>
      </c>
      <c r="AW754" t="s">
        <v>1654</v>
      </c>
      <c r="AX754">
        <v>196</v>
      </c>
      <c r="AY754">
        <v>1210</v>
      </c>
      <c r="AZ754" t="s">
        <v>1654</v>
      </c>
      <c r="BA754" t="s">
        <v>1654</v>
      </c>
      <c r="BB754" t="s">
        <v>1654</v>
      </c>
      <c r="BC754" t="s">
        <v>1654</v>
      </c>
      <c r="BD754" t="s">
        <v>1654</v>
      </c>
      <c r="BE754" t="s">
        <v>1654</v>
      </c>
      <c r="BF754" t="s">
        <v>1654</v>
      </c>
      <c r="BG754">
        <v>4.9800000000000004</v>
      </c>
      <c r="BH754">
        <v>0.96699999999999997</v>
      </c>
      <c r="BI754" t="s">
        <v>1654</v>
      </c>
      <c r="BJ754" t="s">
        <v>1654</v>
      </c>
      <c r="BK754" t="s">
        <v>1654</v>
      </c>
      <c r="BL754" t="s">
        <v>1654</v>
      </c>
      <c r="BM754" t="s">
        <v>1654</v>
      </c>
      <c r="BN754" t="s">
        <v>1654</v>
      </c>
      <c r="BO754" t="s">
        <v>1654</v>
      </c>
      <c r="BP754" t="s">
        <v>1654</v>
      </c>
      <c r="BQ754" t="s">
        <v>1654</v>
      </c>
      <c r="BR754" t="s">
        <v>1654</v>
      </c>
      <c r="BS754" t="s">
        <v>1654</v>
      </c>
      <c r="BT754" t="s">
        <v>1654</v>
      </c>
      <c r="BU754" t="s">
        <v>1654</v>
      </c>
      <c r="BV754" t="s">
        <v>1654</v>
      </c>
      <c r="BW754" t="s">
        <v>1654</v>
      </c>
      <c r="BX754" t="s">
        <v>1654</v>
      </c>
      <c r="BY754">
        <v>34.799999999999997</v>
      </c>
      <c r="BZ754" t="s">
        <v>1654</v>
      </c>
      <c r="CA754">
        <v>51.6</v>
      </c>
      <c r="CB754">
        <v>35.799999999999997</v>
      </c>
      <c r="CC754">
        <v>52.6</v>
      </c>
      <c r="CD754" t="s">
        <v>1654</v>
      </c>
      <c r="CE754" t="s">
        <v>5265</v>
      </c>
      <c r="CF754">
        <v>3</v>
      </c>
      <c r="CG754" t="s">
        <v>5603</v>
      </c>
      <c r="CH754" t="s">
        <v>5603</v>
      </c>
      <c r="CI754">
        <v>339</v>
      </c>
      <c r="CJ754">
        <v>43200</v>
      </c>
      <c r="CK754">
        <v>242</v>
      </c>
      <c r="CL754">
        <v>241</v>
      </c>
      <c r="CM754" t="s">
        <v>1654</v>
      </c>
      <c r="CN754" t="s">
        <v>1654</v>
      </c>
      <c r="CO754" t="s">
        <v>1654</v>
      </c>
      <c r="CP754">
        <v>427</v>
      </c>
      <c r="CQ754">
        <v>429</v>
      </c>
      <c r="CR754" t="s">
        <v>1654</v>
      </c>
      <c r="CS754" t="s">
        <v>1654</v>
      </c>
      <c r="CT754" t="s">
        <v>1654</v>
      </c>
      <c r="CU754">
        <v>51.3</v>
      </c>
      <c r="CV754">
        <v>50.8</v>
      </c>
      <c r="CW754">
        <v>25.4</v>
      </c>
      <c r="CX754">
        <v>81.5</v>
      </c>
      <c r="CY754">
        <v>81</v>
      </c>
      <c r="CZ754" t="s">
        <v>1654</v>
      </c>
      <c r="DA754" t="s">
        <v>1654</v>
      </c>
      <c r="DB754" t="s">
        <v>1654</v>
      </c>
      <c r="DC754">
        <v>96.8</v>
      </c>
      <c r="DD754">
        <v>114</v>
      </c>
      <c r="DE754" t="s">
        <v>1654</v>
      </c>
      <c r="DF754" t="s">
        <v>1654</v>
      </c>
      <c r="DG754">
        <v>63.8</v>
      </c>
      <c r="DH754" t="s">
        <v>1654</v>
      </c>
      <c r="DI754" t="s">
        <v>1654</v>
      </c>
      <c r="DJ754">
        <v>50.5</v>
      </c>
      <c r="DK754">
        <v>2.62</v>
      </c>
      <c r="DL754" t="s">
        <v>1654</v>
      </c>
      <c r="DM754" t="s">
        <v>1654</v>
      </c>
      <c r="DN754" t="s">
        <v>1654</v>
      </c>
      <c r="DO754" t="s">
        <v>1654</v>
      </c>
      <c r="DP754">
        <v>4.71</v>
      </c>
      <c r="DQ754">
        <v>134</v>
      </c>
      <c r="DR754">
        <v>1670</v>
      </c>
      <c r="DS754">
        <v>752</v>
      </c>
      <c r="DT754">
        <v>55.6</v>
      </c>
      <c r="DU754">
        <v>533</v>
      </c>
      <c r="DV754">
        <v>3830</v>
      </c>
      <c r="DW754">
        <v>2490</v>
      </c>
      <c r="DX754">
        <v>111</v>
      </c>
      <c r="DY754" t="s">
        <v>1654</v>
      </c>
      <c r="DZ754" t="s">
        <v>1654</v>
      </c>
      <c r="EA754" t="s">
        <v>1654</v>
      </c>
      <c r="EB754">
        <v>81600</v>
      </c>
      <c r="EC754">
        <v>325</v>
      </c>
      <c r="ED754" t="s">
        <v>1654</v>
      </c>
      <c r="EE754" t="s">
        <v>1654</v>
      </c>
      <c r="EF754" t="s">
        <v>1654</v>
      </c>
      <c r="EG754" t="s">
        <v>1654</v>
      </c>
      <c r="EH754" t="s">
        <v>1654</v>
      </c>
      <c r="EI754" t="s">
        <v>1654</v>
      </c>
      <c r="EJ754" t="s">
        <v>1654</v>
      </c>
      <c r="EK754">
        <v>126</v>
      </c>
      <c r="EL754">
        <v>0.96699999999999997</v>
      </c>
      <c r="EM754" t="s">
        <v>1654</v>
      </c>
      <c r="EN754" t="s">
        <v>1654</v>
      </c>
      <c r="EO754" t="s">
        <v>1654</v>
      </c>
      <c r="EP754" t="s">
        <v>1654</v>
      </c>
      <c r="EQ754" t="s">
        <v>1654</v>
      </c>
      <c r="ER754" t="s">
        <v>1654</v>
      </c>
      <c r="ES754" t="s">
        <v>1654</v>
      </c>
      <c r="ET754" t="s">
        <v>1654</v>
      </c>
      <c r="EU754" t="s">
        <v>1654</v>
      </c>
      <c r="EV754" t="s">
        <v>1654</v>
      </c>
      <c r="EW754" t="s">
        <v>1654</v>
      </c>
      <c r="EX754" t="s">
        <v>1654</v>
      </c>
      <c r="EY754" t="s">
        <v>1654</v>
      </c>
      <c r="EZ754" t="s">
        <v>1654</v>
      </c>
      <c r="FA754" t="s">
        <v>1654</v>
      </c>
      <c r="FB754" t="s">
        <v>1654</v>
      </c>
      <c r="FC754">
        <v>884</v>
      </c>
      <c r="FD754" t="s">
        <v>1654</v>
      </c>
      <c r="FE754">
        <v>1310</v>
      </c>
      <c r="FF754">
        <v>909</v>
      </c>
      <c r="FG754">
        <v>1340</v>
      </c>
      <c r="FH754" t="s">
        <v>1654</v>
      </c>
      <c r="FI754">
        <v>191</v>
      </c>
      <c r="FJ754">
        <v>76.2</v>
      </c>
    </row>
    <row r="755" spans="1:166" x14ac:dyDescent="0.25">
      <c r="A755" t="s">
        <v>5345</v>
      </c>
      <c r="B755" t="s">
        <v>5602</v>
      </c>
      <c r="C755" t="s">
        <v>5602</v>
      </c>
      <c r="D755" t="s">
        <v>5312</v>
      </c>
      <c r="E755">
        <v>213</v>
      </c>
      <c r="F755">
        <v>62.7</v>
      </c>
      <c r="G755">
        <v>9.34</v>
      </c>
      <c r="H755" t="s">
        <v>5601</v>
      </c>
      <c r="I755" t="s">
        <v>1654</v>
      </c>
      <c r="J755" t="s">
        <v>1654</v>
      </c>
      <c r="K755" t="s">
        <v>1654</v>
      </c>
      <c r="L755">
        <v>16.7</v>
      </c>
      <c r="M755" t="s">
        <v>5600</v>
      </c>
      <c r="N755" t="s">
        <v>1654</v>
      </c>
      <c r="O755" t="s">
        <v>1654</v>
      </c>
      <c r="P755" t="s">
        <v>1654</v>
      </c>
      <c r="Q755">
        <v>1.88</v>
      </c>
      <c r="R755" t="s">
        <v>5307</v>
      </c>
      <c r="S755" t="s">
        <v>5283</v>
      </c>
      <c r="T755">
        <v>3.04</v>
      </c>
      <c r="U755" t="s">
        <v>5599</v>
      </c>
      <c r="V755" t="s">
        <v>1654</v>
      </c>
      <c r="W755" t="s">
        <v>1654</v>
      </c>
      <c r="X755" t="s">
        <v>1654</v>
      </c>
      <c r="Y755">
        <v>3.63</v>
      </c>
      <c r="Z755" t="s">
        <v>5598</v>
      </c>
      <c r="AA755" t="s">
        <v>1654</v>
      </c>
      <c r="AB755" t="s">
        <v>1654</v>
      </c>
      <c r="AC755">
        <v>2.4</v>
      </c>
      <c r="AD755" t="s">
        <v>1654</v>
      </c>
      <c r="AE755" t="s">
        <v>1654</v>
      </c>
      <c r="AF755">
        <v>1.88</v>
      </c>
      <c r="AG755">
        <v>2.75</v>
      </c>
      <c r="AH755" t="s">
        <v>1654</v>
      </c>
      <c r="AI755" t="s">
        <v>1654</v>
      </c>
      <c r="AJ755" t="s">
        <v>1654</v>
      </c>
      <c r="AK755" t="s">
        <v>1654</v>
      </c>
      <c r="AL755">
        <v>4.97</v>
      </c>
      <c r="AM755">
        <v>287</v>
      </c>
      <c r="AN755">
        <v>91.7</v>
      </c>
      <c r="AO755">
        <v>41.4</v>
      </c>
      <c r="AP755">
        <v>2.14</v>
      </c>
      <c r="AQ755">
        <v>1180</v>
      </c>
      <c r="AR755">
        <v>217</v>
      </c>
      <c r="AS755">
        <v>141</v>
      </c>
      <c r="AT755">
        <v>4.34</v>
      </c>
      <c r="AU755" t="s">
        <v>1654</v>
      </c>
      <c r="AV755" t="s">
        <v>1654</v>
      </c>
      <c r="AW755" t="s">
        <v>1654</v>
      </c>
      <c r="AX755">
        <v>164</v>
      </c>
      <c r="AY755">
        <v>991</v>
      </c>
      <c r="AZ755" t="s">
        <v>1654</v>
      </c>
      <c r="BA755" t="s">
        <v>1654</v>
      </c>
      <c r="BB755" t="s">
        <v>1654</v>
      </c>
      <c r="BC755" t="s">
        <v>1654</v>
      </c>
      <c r="BD755" t="s">
        <v>1654</v>
      </c>
      <c r="BE755" t="s">
        <v>1654</v>
      </c>
      <c r="BF755" t="s">
        <v>1654</v>
      </c>
      <c r="BG755">
        <v>4.92</v>
      </c>
      <c r="BH755">
        <v>0.96799999999999997</v>
      </c>
      <c r="BI755" t="s">
        <v>1654</v>
      </c>
      <c r="BJ755" t="s">
        <v>1654</v>
      </c>
      <c r="BK755" t="s">
        <v>1654</v>
      </c>
      <c r="BL755" t="s">
        <v>1654</v>
      </c>
      <c r="BM755" t="s">
        <v>1654</v>
      </c>
      <c r="BN755" t="s">
        <v>1654</v>
      </c>
      <c r="BO755" t="s">
        <v>1654</v>
      </c>
      <c r="BP755" t="s">
        <v>1654</v>
      </c>
      <c r="BQ755" t="s">
        <v>1654</v>
      </c>
      <c r="BR755" t="s">
        <v>1654</v>
      </c>
      <c r="BS755" t="s">
        <v>1654</v>
      </c>
      <c r="BT755" t="s">
        <v>1654</v>
      </c>
      <c r="BU755" t="s">
        <v>1654</v>
      </c>
      <c r="BV755" t="s">
        <v>1654</v>
      </c>
      <c r="BW755" t="s">
        <v>1654</v>
      </c>
      <c r="BX755" t="s">
        <v>1654</v>
      </c>
      <c r="BY755">
        <v>34.4</v>
      </c>
      <c r="BZ755" t="s">
        <v>1654</v>
      </c>
      <c r="CA755">
        <v>51.1</v>
      </c>
      <c r="CB755">
        <v>35.4</v>
      </c>
      <c r="CC755">
        <v>52.1</v>
      </c>
      <c r="CD755" t="s">
        <v>1654</v>
      </c>
      <c r="CE755" t="s">
        <v>5265</v>
      </c>
      <c r="CF755">
        <v>3</v>
      </c>
      <c r="CG755" t="s">
        <v>5597</v>
      </c>
      <c r="CH755" t="s">
        <v>5597</v>
      </c>
      <c r="CI755">
        <v>317</v>
      </c>
      <c r="CJ755">
        <v>40500</v>
      </c>
      <c r="CK755">
        <v>237</v>
      </c>
      <c r="CL755">
        <v>235</v>
      </c>
      <c r="CM755" t="s">
        <v>1654</v>
      </c>
      <c r="CN755" t="s">
        <v>1654</v>
      </c>
      <c r="CO755" t="s">
        <v>1654</v>
      </c>
      <c r="CP755">
        <v>424</v>
      </c>
      <c r="CQ755">
        <v>425</v>
      </c>
      <c r="CR755" t="s">
        <v>1654</v>
      </c>
      <c r="CS755" t="s">
        <v>1654</v>
      </c>
      <c r="CT755" t="s">
        <v>1654</v>
      </c>
      <c r="CU755">
        <v>47.8</v>
      </c>
      <c r="CV755">
        <v>47.6</v>
      </c>
      <c r="CW755">
        <v>23.8</v>
      </c>
      <c r="CX755">
        <v>77.2</v>
      </c>
      <c r="CY755">
        <v>77.8</v>
      </c>
      <c r="CZ755" t="s">
        <v>1654</v>
      </c>
      <c r="DA755" t="s">
        <v>1654</v>
      </c>
      <c r="DB755" t="s">
        <v>1654</v>
      </c>
      <c r="DC755">
        <v>92.2</v>
      </c>
      <c r="DD755">
        <v>110</v>
      </c>
      <c r="DE755" t="s">
        <v>1654</v>
      </c>
      <c r="DF755" t="s">
        <v>1654</v>
      </c>
      <c r="DG755">
        <v>61</v>
      </c>
      <c r="DH755" t="s">
        <v>1654</v>
      </c>
      <c r="DI755" t="s">
        <v>1654</v>
      </c>
      <c r="DJ755">
        <v>47.8</v>
      </c>
      <c r="DK755">
        <v>2.75</v>
      </c>
      <c r="DL755" t="s">
        <v>1654</v>
      </c>
      <c r="DM755" t="s">
        <v>1654</v>
      </c>
      <c r="DN755" t="s">
        <v>1654</v>
      </c>
      <c r="DO755" t="s">
        <v>1654</v>
      </c>
      <c r="DP755">
        <v>4.97</v>
      </c>
      <c r="DQ755">
        <v>119</v>
      </c>
      <c r="DR755">
        <v>1500</v>
      </c>
      <c r="DS755">
        <v>678</v>
      </c>
      <c r="DT755">
        <v>54.4</v>
      </c>
      <c r="DU755">
        <v>491</v>
      </c>
      <c r="DV755">
        <v>3560</v>
      </c>
      <c r="DW755">
        <v>2310</v>
      </c>
      <c r="DX755">
        <v>110</v>
      </c>
      <c r="DY755" t="s">
        <v>1654</v>
      </c>
      <c r="DZ755" t="s">
        <v>1654</v>
      </c>
      <c r="EA755" t="s">
        <v>1654</v>
      </c>
      <c r="EB755">
        <v>68300</v>
      </c>
      <c r="EC755">
        <v>266</v>
      </c>
      <c r="ED755" t="s">
        <v>1654</v>
      </c>
      <c r="EE755" t="s">
        <v>1654</v>
      </c>
      <c r="EF755" t="s">
        <v>1654</v>
      </c>
      <c r="EG755" t="s">
        <v>1654</v>
      </c>
      <c r="EH755" t="s">
        <v>1654</v>
      </c>
      <c r="EI755" t="s">
        <v>1654</v>
      </c>
      <c r="EJ755" t="s">
        <v>1654</v>
      </c>
      <c r="EK755">
        <v>125</v>
      </c>
      <c r="EL755">
        <v>0.96799999999999997</v>
      </c>
      <c r="EM755" t="s">
        <v>1654</v>
      </c>
      <c r="EN755" t="s">
        <v>1654</v>
      </c>
      <c r="EO755" t="s">
        <v>1654</v>
      </c>
      <c r="EP755" t="s">
        <v>1654</v>
      </c>
      <c r="EQ755" t="s">
        <v>1654</v>
      </c>
      <c r="ER755" t="s">
        <v>1654</v>
      </c>
      <c r="ES755" t="s">
        <v>1654</v>
      </c>
      <c r="ET755" t="s">
        <v>1654</v>
      </c>
      <c r="EU755" t="s">
        <v>1654</v>
      </c>
      <c r="EV755" t="s">
        <v>1654</v>
      </c>
      <c r="EW755" t="s">
        <v>1654</v>
      </c>
      <c r="EX755" t="s">
        <v>1654</v>
      </c>
      <c r="EY755" t="s">
        <v>1654</v>
      </c>
      <c r="EZ755" t="s">
        <v>1654</v>
      </c>
      <c r="FA755" t="s">
        <v>1654</v>
      </c>
      <c r="FB755" t="s">
        <v>1654</v>
      </c>
      <c r="FC755">
        <v>874</v>
      </c>
      <c r="FD755" t="s">
        <v>1654</v>
      </c>
      <c r="FE755">
        <v>1300</v>
      </c>
      <c r="FF755">
        <v>899</v>
      </c>
      <c r="FG755">
        <v>1320</v>
      </c>
      <c r="FH755" t="s">
        <v>1654</v>
      </c>
      <c r="FI755">
        <v>191</v>
      </c>
      <c r="FJ755">
        <v>76.2</v>
      </c>
    </row>
    <row r="756" spans="1:166" x14ac:dyDescent="0.25">
      <c r="A756" t="s">
        <v>5345</v>
      </c>
      <c r="B756" t="s">
        <v>5596</v>
      </c>
      <c r="C756" t="s">
        <v>5596</v>
      </c>
      <c r="D756" t="s">
        <v>5312</v>
      </c>
      <c r="E756">
        <v>199</v>
      </c>
      <c r="F756">
        <v>58.4</v>
      </c>
      <c r="G756">
        <v>9.15</v>
      </c>
      <c r="H756" t="s">
        <v>5595</v>
      </c>
      <c r="I756" t="s">
        <v>1654</v>
      </c>
      <c r="J756" t="s">
        <v>1654</v>
      </c>
      <c r="K756" t="s">
        <v>1654</v>
      </c>
      <c r="L756">
        <v>16.600000000000001</v>
      </c>
      <c r="M756" t="s">
        <v>5594</v>
      </c>
      <c r="N756" t="s">
        <v>1654</v>
      </c>
      <c r="O756" t="s">
        <v>1654</v>
      </c>
      <c r="P756" t="s">
        <v>1654</v>
      </c>
      <c r="Q756">
        <v>1.77</v>
      </c>
      <c r="R756" t="s">
        <v>5282</v>
      </c>
      <c r="S756" t="s">
        <v>5290</v>
      </c>
      <c r="T756">
        <v>2.85</v>
      </c>
      <c r="U756" t="s">
        <v>5315</v>
      </c>
      <c r="V756" t="s">
        <v>1654</v>
      </c>
      <c r="W756" t="s">
        <v>1654</v>
      </c>
      <c r="X756" t="s">
        <v>1654</v>
      </c>
      <c r="Y756">
        <v>3.44</v>
      </c>
      <c r="Z756" t="s">
        <v>5238</v>
      </c>
      <c r="AA756" t="s">
        <v>1654</v>
      </c>
      <c r="AB756" t="s">
        <v>1654</v>
      </c>
      <c r="AC756">
        <v>2.2999999999999998</v>
      </c>
      <c r="AD756" t="s">
        <v>1654</v>
      </c>
      <c r="AE756" t="s">
        <v>1654</v>
      </c>
      <c r="AF756">
        <v>1.76</v>
      </c>
      <c r="AG756">
        <v>2.92</v>
      </c>
      <c r="AH756" t="s">
        <v>1654</v>
      </c>
      <c r="AI756" t="s">
        <v>1654</v>
      </c>
      <c r="AJ756" t="s">
        <v>1654</v>
      </c>
      <c r="AK756" t="s">
        <v>1654</v>
      </c>
      <c r="AL756">
        <v>5.17</v>
      </c>
      <c r="AM756">
        <v>257</v>
      </c>
      <c r="AN756">
        <v>82.9</v>
      </c>
      <c r="AO756">
        <v>37.6</v>
      </c>
      <c r="AP756">
        <v>2.1</v>
      </c>
      <c r="AQ756">
        <v>1090</v>
      </c>
      <c r="AR756">
        <v>201</v>
      </c>
      <c r="AS756">
        <v>131</v>
      </c>
      <c r="AT756">
        <v>4.3099999999999996</v>
      </c>
      <c r="AU756" t="s">
        <v>1654</v>
      </c>
      <c r="AV756" t="s">
        <v>1654</v>
      </c>
      <c r="AW756" t="s">
        <v>1654</v>
      </c>
      <c r="AX756">
        <v>135</v>
      </c>
      <c r="AY756">
        <v>801</v>
      </c>
      <c r="AZ756" t="s">
        <v>1654</v>
      </c>
      <c r="BA756" t="s">
        <v>1654</v>
      </c>
      <c r="BB756" t="s">
        <v>1654</v>
      </c>
      <c r="BC756" t="s">
        <v>1654</v>
      </c>
      <c r="BD756" t="s">
        <v>1654</v>
      </c>
      <c r="BE756" t="s">
        <v>1654</v>
      </c>
      <c r="BF756" t="s">
        <v>1654</v>
      </c>
      <c r="BG756">
        <v>4.87</v>
      </c>
      <c r="BH756">
        <v>0.96799999999999997</v>
      </c>
      <c r="BI756" t="s">
        <v>1654</v>
      </c>
      <c r="BJ756" t="s">
        <v>1654</v>
      </c>
      <c r="BK756" t="s">
        <v>1654</v>
      </c>
      <c r="BL756" t="s">
        <v>1654</v>
      </c>
      <c r="BM756" t="s">
        <v>1654</v>
      </c>
      <c r="BN756" t="s">
        <v>1654</v>
      </c>
      <c r="BO756" t="s">
        <v>1654</v>
      </c>
      <c r="BP756" t="s">
        <v>1654</v>
      </c>
      <c r="BQ756" t="s">
        <v>1654</v>
      </c>
      <c r="BR756" t="s">
        <v>1654</v>
      </c>
      <c r="BS756" t="s">
        <v>1654</v>
      </c>
      <c r="BT756" t="s">
        <v>1654</v>
      </c>
      <c r="BU756" t="s">
        <v>1654</v>
      </c>
      <c r="BV756" t="s">
        <v>1654</v>
      </c>
      <c r="BW756" t="s">
        <v>1654</v>
      </c>
      <c r="BX756" t="s">
        <v>1654</v>
      </c>
      <c r="BY756">
        <v>33.9</v>
      </c>
      <c r="BZ756" t="s">
        <v>1654</v>
      </c>
      <c r="CA756">
        <v>50.5</v>
      </c>
      <c r="CB756">
        <v>34.9</v>
      </c>
      <c r="CC756">
        <v>51.5</v>
      </c>
      <c r="CD756" t="s">
        <v>1654</v>
      </c>
      <c r="CE756" t="s">
        <v>5265</v>
      </c>
      <c r="CF756">
        <v>3</v>
      </c>
      <c r="CG756" t="s">
        <v>5593</v>
      </c>
      <c r="CH756" t="s">
        <v>5593</v>
      </c>
      <c r="CI756">
        <v>296</v>
      </c>
      <c r="CJ756">
        <v>37700</v>
      </c>
      <c r="CK756">
        <v>232</v>
      </c>
      <c r="CL756">
        <v>232</v>
      </c>
      <c r="CM756" t="s">
        <v>1654</v>
      </c>
      <c r="CN756" t="s">
        <v>1654</v>
      </c>
      <c r="CO756" t="s">
        <v>1654</v>
      </c>
      <c r="CP756">
        <v>422</v>
      </c>
      <c r="CQ756">
        <v>422</v>
      </c>
      <c r="CR756" t="s">
        <v>1654</v>
      </c>
      <c r="CS756" t="s">
        <v>1654</v>
      </c>
      <c r="CT756" t="s">
        <v>1654</v>
      </c>
      <c r="CU756">
        <v>45</v>
      </c>
      <c r="CV756">
        <v>44.4</v>
      </c>
      <c r="CW756">
        <v>22.2</v>
      </c>
      <c r="CX756">
        <v>72.400000000000006</v>
      </c>
      <c r="CY756">
        <v>73</v>
      </c>
      <c r="CZ756" t="s">
        <v>1654</v>
      </c>
      <c r="DA756" t="s">
        <v>1654</v>
      </c>
      <c r="DB756" t="s">
        <v>1654</v>
      </c>
      <c r="DC756">
        <v>87.4</v>
      </c>
      <c r="DD756">
        <v>105</v>
      </c>
      <c r="DE756" t="s">
        <v>1654</v>
      </c>
      <c r="DF756" t="s">
        <v>1654</v>
      </c>
      <c r="DG756">
        <v>58.4</v>
      </c>
      <c r="DH756" t="s">
        <v>1654</v>
      </c>
      <c r="DI756" t="s">
        <v>1654</v>
      </c>
      <c r="DJ756">
        <v>44.7</v>
      </c>
      <c r="DK756">
        <v>2.92</v>
      </c>
      <c r="DL756" t="s">
        <v>1654</v>
      </c>
      <c r="DM756" t="s">
        <v>1654</v>
      </c>
      <c r="DN756" t="s">
        <v>1654</v>
      </c>
      <c r="DO756" t="s">
        <v>1654</v>
      </c>
      <c r="DP756">
        <v>5.17</v>
      </c>
      <c r="DQ756">
        <v>107</v>
      </c>
      <c r="DR756">
        <v>1360</v>
      </c>
      <c r="DS756">
        <v>616</v>
      </c>
      <c r="DT756">
        <v>53.3</v>
      </c>
      <c r="DU756">
        <v>454</v>
      </c>
      <c r="DV756">
        <v>3290</v>
      </c>
      <c r="DW756">
        <v>2150</v>
      </c>
      <c r="DX756">
        <v>109</v>
      </c>
      <c r="DY756" t="s">
        <v>1654</v>
      </c>
      <c r="DZ756" t="s">
        <v>1654</v>
      </c>
      <c r="EA756" t="s">
        <v>1654</v>
      </c>
      <c r="EB756">
        <v>56200</v>
      </c>
      <c r="EC756">
        <v>215</v>
      </c>
      <c r="ED756" t="s">
        <v>1654</v>
      </c>
      <c r="EE756" t="s">
        <v>1654</v>
      </c>
      <c r="EF756" t="s">
        <v>1654</v>
      </c>
      <c r="EG756" t="s">
        <v>1654</v>
      </c>
      <c r="EH756" t="s">
        <v>1654</v>
      </c>
      <c r="EI756" t="s">
        <v>1654</v>
      </c>
      <c r="EJ756" t="s">
        <v>1654</v>
      </c>
      <c r="EK756">
        <v>124</v>
      </c>
      <c r="EL756">
        <v>0.96799999999999997</v>
      </c>
      <c r="EM756" t="s">
        <v>1654</v>
      </c>
      <c r="EN756" t="s">
        <v>1654</v>
      </c>
      <c r="EO756" t="s">
        <v>1654</v>
      </c>
      <c r="EP756" t="s">
        <v>1654</v>
      </c>
      <c r="EQ756" t="s">
        <v>1654</v>
      </c>
      <c r="ER756" t="s">
        <v>1654</v>
      </c>
      <c r="ES756" t="s">
        <v>1654</v>
      </c>
      <c r="ET756" t="s">
        <v>1654</v>
      </c>
      <c r="EU756" t="s">
        <v>1654</v>
      </c>
      <c r="EV756" t="s">
        <v>1654</v>
      </c>
      <c r="EW756" t="s">
        <v>1654</v>
      </c>
      <c r="EX756" t="s">
        <v>1654</v>
      </c>
      <c r="EY756" t="s">
        <v>1654</v>
      </c>
      <c r="EZ756" t="s">
        <v>1654</v>
      </c>
      <c r="FA756" t="s">
        <v>1654</v>
      </c>
      <c r="FB756" t="s">
        <v>1654</v>
      </c>
      <c r="FC756">
        <v>861</v>
      </c>
      <c r="FD756" t="s">
        <v>1654</v>
      </c>
      <c r="FE756">
        <v>1280</v>
      </c>
      <c r="FF756">
        <v>886</v>
      </c>
      <c r="FG756">
        <v>1310</v>
      </c>
      <c r="FH756" t="s">
        <v>1654</v>
      </c>
      <c r="FI756">
        <v>191</v>
      </c>
      <c r="FJ756">
        <v>76.2</v>
      </c>
    </row>
    <row r="757" spans="1:166" x14ac:dyDescent="0.25">
      <c r="A757" t="s">
        <v>5345</v>
      </c>
      <c r="B757" t="s">
        <v>5592</v>
      </c>
      <c r="C757" t="s">
        <v>5592</v>
      </c>
      <c r="D757" t="s">
        <v>5312</v>
      </c>
      <c r="E757">
        <v>185</v>
      </c>
      <c r="F757">
        <v>54.4</v>
      </c>
      <c r="G757">
        <v>8.9600000000000009</v>
      </c>
      <c r="H757" t="s">
        <v>5591</v>
      </c>
      <c r="I757" t="s">
        <v>1654</v>
      </c>
      <c r="J757" t="s">
        <v>1654</v>
      </c>
      <c r="K757" t="s">
        <v>1654</v>
      </c>
      <c r="L757">
        <v>16.5</v>
      </c>
      <c r="M757" t="s">
        <v>5590</v>
      </c>
      <c r="N757" t="s">
        <v>1654</v>
      </c>
      <c r="O757" t="s">
        <v>1654</v>
      </c>
      <c r="P757" t="s">
        <v>1654</v>
      </c>
      <c r="Q757">
        <v>1.66</v>
      </c>
      <c r="R757" s="63">
        <v>1.6875</v>
      </c>
      <c r="S757" t="s">
        <v>5227</v>
      </c>
      <c r="T757">
        <v>2.66</v>
      </c>
      <c r="U757" s="63">
        <v>2.6875</v>
      </c>
      <c r="V757" t="s">
        <v>1654</v>
      </c>
      <c r="W757" t="s">
        <v>1654</v>
      </c>
      <c r="X757" t="s">
        <v>1654</v>
      </c>
      <c r="Y757">
        <v>3.26</v>
      </c>
      <c r="Z757" s="63">
        <v>3.9375</v>
      </c>
      <c r="AA757" t="s">
        <v>1654</v>
      </c>
      <c r="AB757" t="s">
        <v>1654</v>
      </c>
      <c r="AC757">
        <v>2.19</v>
      </c>
      <c r="AD757" t="s">
        <v>1654</v>
      </c>
      <c r="AE757" t="s">
        <v>1654</v>
      </c>
      <c r="AF757">
        <v>1.65</v>
      </c>
      <c r="AG757">
        <v>3.1</v>
      </c>
      <c r="AH757" t="s">
        <v>1654</v>
      </c>
      <c r="AI757" t="s">
        <v>1654</v>
      </c>
      <c r="AJ757" t="s">
        <v>1654</v>
      </c>
      <c r="AK757" t="s">
        <v>1654</v>
      </c>
      <c r="AL757">
        <v>5.4</v>
      </c>
      <c r="AM757">
        <v>229</v>
      </c>
      <c r="AN757">
        <v>74.400000000000006</v>
      </c>
      <c r="AO757">
        <v>33.9</v>
      </c>
      <c r="AP757">
        <v>2.0499999999999998</v>
      </c>
      <c r="AQ757">
        <v>994</v>
      </c>
      <c r="AR757">
        <v>185</v>
      </c>
      <c r="AS757">
        <v>121</v>
      </c>
      <c r="AT757">
        <v>4.2699999999999996</v>
      </c>
      <c r="AU757" t="s">
        <v>1654</v>
      </c>
      <c r="AV757" t="s">
        <v>1654</v>
      </c>
      <c r="AW757" t="s">
        <v>1654</v>
      </c>
      <c r="AX757">
        <v>110</v>
      </c>
      <c r="AY757">
        <v>640</v>
      </c>
      <c r="AZ757" t="s">
        <v>1654</v>
      </c>
      <c r="BA757" t="s">
        <v>1654</v>
      </c>
      <c r="BB757" t="s">
        <v>1654</v>
      </c>
      <c r="BC757" t="s">
        <v>1654</v>
      </c>
      <c r="BD757" t="s">
        <v>1654</v>
      </c>
      <c r="BE757" t="s">
        <v>1654</v>
      </c>
      <c r="BF757" t="s">
        <v>1654</v>
      </c>
      <c r="BG757">
        <v>4.82</v>
      </c>
      <c r="BH757">
        <v>0.96799999999999997</v>
      </c>
      <c r="BI757" t="s">
        <v>1654</v>
      </c>
      <c r="BJ757" t="s">
        <v>1654</v>
      </c>
      <c r="BK757" t="s">
        <v>1654</v>
      </c>
      <c r="BL757" t="s">
        <v>1654</v>
      </c>
      <c r="BM757" t="s">
        <v>1654</v>
      </c>
      <c r="BN757" t="s">
        <v>1654</v>
      </c>
      <c r="BO757" t="s">
        <v>1654</v>
      </c>
      <c r="BP757" t="s">
        <v>1654</v>
      </c>
      <c r="BQ757" t="s">
        <v>1654</v>
      </c>
      <c r="BR757" t="s">
        <v>1654</v>
      </c>
      <c r="BS757" t="s">
        <v>1654</v>
      </c>
      <c r="BT757" t="s">
        <v>1654</v>
      </c>
      <c r="BU757" t="s">
        <v>1654</v>
      </c>
      <c r="BV757" t="s">
        <v>1654</v>
      </c>
      <c r="BW757" t="s">
        <v>1654</v>
      </c>
      <c r="BX757" t="s">
        <v>1654</v>
      </c>
      <c r="BY757">
        <v>33.4</v>
      </c>
      <c r="BZ757" t="s">
        <v>1654</v>
      </c>
      <c r="CA757">
        <v>49.9</v>
      </c>
      <c r="CB757">
        <v>34.4</v>
      </c>
      <c r="CC757">
        <v>50.9</v>
      </c>
      <c r="CD757" t="s">
        <v>1654</v>
      </c>
      <c r="CE757" t="s">
        <v>5265</v>
      </c>
      <c r="CF757">
        <v>3</v>
      </c>
      <c r="CG757" t="s">
        <v>5589</v>
      </c>
      <c r="CH757" t="s">
        <v>5589</v>
      </c>
      <c r="CI757">
        <v>276</v>
      </c>
      <c r="CJ757">
        <v>35100</v>
      </c>
      <c r="CK757">
        <v>228</v>
      </c>
      <c r="CL757">
        <v>225</v>
      </c>
      <c r="CM757" t="s">
        <v>1654</v>
      </c>
      <c r="CN757" t="s">
        <v>1654</v>
      </c>
      <c r="CO757" t="s">
        <v>1654</v>
      </c>
      <c r="CP757">
        <v>419</v>
      </c>
      <c r="CQ757">
        <v>419</v>
      </c>
      <c r="CR757" t="s">
        <v>1654</v>
      </c>
      <c r="CS757" t="s">
        <v>1654</v>
      </c>
      <c r="CT757" t="s">
        <v>1654</v>
      </c>
      <c r="CU757">
        <v>42.2</v>
      </c>
      <c r="CV757">
        <v>42.9</v>
      </c>
      <c r="CW757">
        <v>20.6</v>
      </c>
      <c r="CX757">
        <v>67.599999999999994</v>
      </c>
      <c r="CY757">
        <v>68.3</v>
      </c>
      <c r="CZ757" t="s">
        <v>1654</v>
      </c>
      <c r="DA757" t="s">
        <v>1654</v>
      </c>
      <c r="DB757" t="s">
        <v>1654</v>
      </c>
      <c r="DC757">
        <v>82.8</v>
      </c>
      <c r="DD757">
        <v>100</v>
      </c>
      <c r="DE757" t="s">
        <v>1654</v>
      </c>
      <c r="DF757" t="s">
        <v>1654</v>
      </c>
      <c r="DG757">
        <v>55.6</v>
      </c>
      <c r="DH757" t="s">
        <v>1654</v>
      </c>
      <c r="DI757" t="s">
        <v>1654</v>
      </c>
      <c r="DJ757">
        <v>41.9</v>
      </c>
      <c r="DK757">
        <v>3.1</v>
      </c>
      <c r="DL757" t="s">
        <v>1654</v>
      </c>
      <c r="DM757" t="s">
        <v>1654</v>
      </c>
      <c r="DN757" t="s">
        <v>1654</v>
      </c>
      <c r="DO757" t="s">
        <v>1654</v>
      </c>
      <c r="DP757">
        <v>5.4</v>
      </c>
      <c r="DQ757">
        <v>95.3</v>
      </c>
      <c r="DR757">
        <v>1220</v>
      </c>
      <c r="DS757">
        <v>556</v>
      </c>
      <c r="DT757">
        <v>52.1</v>
      </c>
      <c r="DU757">
        <v>414</v>
      </c>
      <c r="DV757">
        <v>3030</v>
      </c>
      <c r="DW757">
        <v>1980</v>
      </c>
      <c r="DX757">
        <v>108</v>
      </c>
      <c r="DY757" t="s">
        <v>1654</v>
      </c>
      <c r="DZ757" t="s">
        <v>1654</v>
      </c>
      <c r="EA757" t="s">
        <v>1654</v>
      </c>
      <c r="EB757">
        <v>45800</v>
      </c>
      <c r="EC757">
        <v>172</v>
      </c>
      <c r="ED757" t="s">
        <v>1654</v>
      </c>
      <c r="EE757" t="s">
        <v>1654</v>
      </c>
      <c r="EF757" t="s">
        <v>1654</v>
      </c>
      <c r="EG757" t="s">
        <v>1654</v>
      </c>
      <c r="EH757" t="s">
        <v>1654</v>
      </c>
      <c r="EI757" t="s">
        <v>1654</v>
      </c>
      <c r="EJ757" t="s">
        <v>1654</v>
      </c>
      <c r="EK757">
        <v>122</v>
      </c>
      <c r="EL757">
        <v>0.96799999999999997</v>
      </c>
      <c r="EM757" t="s">
        <v>1654</v>
      </c>
      <c r="EN757" t="s">
        <v>1654</v>
      </c>
      <c r="EO757" t="s">
        <v>1654</v>
      </c>
      <c r="EP757" t="s">
        <v>1654</v>
      </c>
      <c r="EQ757" t="s">
        <v>1654</v>
      </c>
      <c r="ER757" t="s">
        <v>1654</v>
      </c>
      <c r="ES757" t="s">
        <v>1654</v>
      </c>
      <c r="ET757" t="s">
        <v>1654</v>
      </c>
      <c r="EU757" t="s">
        <v>1654</v>
      </c>
      <c r="EV757" t="s">
        <v>1654</v>
      </c>
      <c r="EW757" t="s">
        <v>1654</v>
      </c>
      <c r="EX757" t="s">
        <v>1654</v>
      </c>
      <c r="EY757" t="s">
        <v>1654</v>
      </c>
      <c r="EZ757" t="s">
        <v>1654</v>
      </c>
      <c r="FA757" t="s">
        <v>1654</v>
      </c>
      <c r="FB757" t="s">
        <v>1654</v>
      </c>
      <c r="FC757">
        <v>848</v>
      </c>
      <c r="FD757" t="s">
        <v>1654</v>
      </c>
      <c r="FE757">
        <v>1270</v>
      </c>
      <c r="FF757">
        <v>874</v>
      </c>
      <c r="FG757">
        <v>1290</v>
      </c>
      <c r="FH757" t="s">
        <v>1654</v>
      </c>
      <c r="FI757">
        <v>191</v>
      </c>
      <c r="FJ757">
        <v>76.2</v>
      </c>
    </row>
    <row r="758" spans="1:166" x14ac:dyDescent="0.25">
      <c r="A758" t="s">
        <v>5345</v>
      </c>
      <c r="B758" t="s">
        <v>5588</v>
      </c>
      <c r="C758" t="s">
        <v>5588</v>
      </c>
      <c r="D758" t="s">
        <v>5312</v>
      </c>
      <c r="E758">
        <v>171</v>
      </c>
      <c r="F758">
        <v>50.3</v>
      </c>
      <c r="G758">
        <v>8.77</v>
      </c>
      <c r="H758" t="s">
        <v>5587</v>
      </c>
      <c r="I758" t="s">
        <v>1654</v>
      </c>
      <c r="J758" t="s">
        <v>1654</v>
      </c>
      <c r="K758" t="s">
        <v>1654</v>
      </c>
      <c r="L758">
        <v>16.399999999999999</v>
      </c>
      <c r="M758" t="s">
        <v>5586</v>
      </c>
      <c r="N758" t="s">
        <v>1654</v>
      </c>
      <c r="O758" t="s">
        <v>1654</v>
      </c>
      <c r="P758" t="s">
        <v>1654</v>
      </c>
      <c r="Q758">
        <v>1.54</v>
      </c>
      <c r="R758" t="s">
        <v>5431</v>
      </c>
      <c r="S758" t="s">
        <v>5227</v>
      </c>
      <c r="T758">
        <v>2.4700000000000002</v>
      </c>
      <c r="U758" t="s">
        <v>5214</v>
      </c>
      <c r="V758" t="s">
        <v>1654</v>
      </c>
      <c r="W758" t="s">
        <v>1654</v>
      </c>
      <c r="X758" t="s">
        <v>1654</v>
      </c>
      <c r="Y758">
        <v>3.07</v>
      </c>
      <c r="Z758" t="s">
        <v>5306</v>
      </c>
      <c r="AA758" t="s">
        <v>1654</v>
      </c>
      <c r="AB758" t="s">
        <v>1654</v>
      </c>
      <c r="AC758">
        <v>2.09</v>
      </c>
      <c r="AD758" t="s">
        <v>1654</v>
      </c>
      <c r="AE758" t="s">
        <v>1654</v>
      </c>
      <c r="AF758">
        <v>1.54</v>
      </c>
      <c r="AG758">
        <v>3.31</v>
      </c>
      <c r="AH758" t="s">
        <v>1654</v>
      </c>
      <c r="AI758" t="s">
        <v>1654</v>
      </c>
      <c r="AJ758" t="s">
        <v>1654</v>
      </c>
      <c r="AK758" t="s">
        <v>1654</v>
      </c>
      <c r="AL758">
        <v>5.69</v>
      </c>
      <c r="AM758">
        <v>203</v>
      </c>
      <c r="AN758">
        <v>66.2</v>
      </c>
      <c r="AO758">
        <v>30.4</v>
      </c>
      <c r="AP758">
        <v>2.0099999999999998</v>
      </c>
      <c r="AQ758">
        <v>903</v>
      </c>
      <c r="AR758">
        <v>169</v>
      </c>
      <c r="AS758">
        <v>110</v>
      </c>
      <c r="AT758">
        <v>4.24</v>
      </c>
      <c r="AU758" t="s">
        <v>1654</v>
      </c>
      <c r="AV758" t="s">
        <v>1654</v>
      </c>
      <c r="AW758" t="s">
        <v>1654</v>
      </c>
      <c r="AX758">
        <v>88.3</v>
      </c>
      <c r="AY758">
        <v>502</v>
      </c>
      <c r="AZ758" t="s">
        <v>1654</v>
      </c>
      <c r="BA758" t="s">
        <v>1654</v>
      </c>
      <c r="BB758" t="s">
        <v>1654</v>
      </c>
      <c r="BC758" t="s">
        <v>1654</v>
      </c>
      <c r="BD758" t="s">
        <v>1654</v>
      </c>
      <c r="BE758" t="s">
        <v>1654</v>
      </c>
      <c r="BF758" t="s">
        <v>1654</v>
      </c>
      <c r="BG758">
        <v>4.7699999999999996</v>
      </c>
      <c r="BH758">
        <v>0.96799999999999997</v>
      </c>
      <c r="BI758" t="s">
        <v>1654</v>
      </c>
      <c r="BJ758" t="s">
        <v>1654</v>
      </c>
      <c r="BK758" t="s">
        <v>1654</v>
      </c>
      <c r="BL758" t="s">
        <v>1654</v>
      </c>
      <c r="BM758" t="s">
        <v>1654</v>
      </c>
      <c r="BN758" t="s">
        <v>1654</v>
      </c>
      <c r="BO758" t="s">
        <v>1654</v>
      </c>
      <c r="BP758" t="s">
        <v>1654</v>
      </c>
      <c r="BQ758" t="s">
        <v>1654</v>
      </c>
      <c r="BR758" t="s">
        <v>1654</v>
      </c>
      <c r="BS758" t="s">
        <v>1654</v>
      </c>
      <c r="BT758" t="s">
        <v>1654</v>
      </c>
      <c r="BU758" t="s">
        <v>1654</v>
      </c>
      <c r="BV758" t="s">
        <v>1654</v>
      </c>
      <c r="BW758" t="s">
        <v>1654</v>
      </c>
      <c r="BX758" t="s">
        <v>1654</v>
      </c>
      <c r="BY758">
        <v>32.9</v>
      </c>
      <c r="BZ758" t="s">
        <v>1654</v>
      </c>
      <c r="CA758">
        <v>49.3</v>
      </c>
      <c r="CB758">
        <v>33.9</v>
      </c>
      <c r="CC758">
        <v>50.3</v>
      </c>
      <c r="CD758" t="s">
        <v>1654</v>
      </c>
      <c r="CE758" t="s">
        <v>5265</v>
      </c>
      <c r="CF758">
        <v>3</v>
      </c>
      <c r="CG758" t="s">
        <v>5585</v>
      </c>
      <c r="CH758" t="s">
        <v>5585</v>
      </c>
      <c r="CI758">
        <v>255</v>
      </c>
      <c r="CJ758">
        <v>32500</v>
      </c>
      <c r="CK758">
        <v>223</v>
      </c>
      <c r="CL758">
        <v>222</v>
      </c>
      <c r="CM758" t="s">
        <v>1654</v>
      </c>
      <c r="CN758" t="s">
        <v>1654</v>
      </c>
      <c r="CO758" t="s">
        <v>1654</v>
      </c>
      <c r="CP758">
        <v>417</v>
      </c>
      <c r="CQ758">
        <v>416</v>
      </c>
      <c r="CR758" t="s">
        <v>1654</v>
      </c>
      <c r="CS758" t="s">
        <v>1654</v>
      </c>
      <c r="CT758" t="s">
        <v>1654</v>
      </c>
      <c r="CU758">
        <v>39.1</v>
      </c>
      <c r="CV758">
        <v>39.700000000000003</v>
      </c>
      <c r="CW758">
        <v>20.6</v>
      </c>
      <c r="CX758">
        <v>62.7</v>
      </c>
      <c r="CY758">
        <v>63.5</v>
      </c>
      <c r="CZ758" t="s">
        <v>1654</v>
      </c>
      <c r="DA758" t="s">
        <v>1654</v>
      </c>
      <c r="DB758" t="s">
        <v>1654</v>
      </c>
      <c r="DC758">
        <v>78</v>
      </c>
      <c r="DD758">
        <v>95.3</v>
      </c>
      <c r="DE758" t="s">
        <v>1654</v>
      </c>
      <c r="DF758" t="s">
        <v>1654</v>
      </c>
      <c r="DG758">
        <v>53.1</v>
      </c>
      <c r="DH758" t="s">
        <v>1654</v>
      </c>
      <c r="DI758" t="s">
        <v>1654</v>
      </c>
      <c r="DJ758">
        <v>39.1</v>
      </c>
      <c r="DK758">
        <v>3.31</v>
      </c>
      <c r="DL758" t="s">
        <v>1654</v>
      </c>
      <c r="DM758" t="s">
        <v>1654</v>
      </c>
      <c r="DN758" t="s">
        <v>1654</v>
      </c>
      <c r="DO758" t="s">
        <v>1654</v>
      </c>
      <c r="DP758">
        <v>5.69</v>
      </c>
      <c r="DQ758">
        <v>84.5</v>
      </c>
      <c r="DR758">
        <v>1080</v>
      </c>
      <c r="DS758">
        <v>498</v>
      </c>
      <c r="DT758">
        <v>51.1</v>
      </c>
      <c r="DU758">
        <v>376</v>
      </c>
      <c r="DV758">
        <v>2770</v>
      </c>
      <c r="DW758">
        <v>1800</v>
      </c>
      <c r="DX758">
        <v>108</v>
      </c>
      <c r="DY758" t="s">
        <v>1654</v>
      </c>
      <c r="DZ758" t="s">
        <v>1654</v>
      </c>
      <c r="EA758" t="s">
        <v>1654</v>
      </c>
      <c r="EB758">
        <v>36800</v>
      </c>
      <c r="EC758">
        <v>135</v>
      </c>
      <c r="ED758" t="s">
        <v>1654</v>
      </c>
      <c r="EE758" t="s">
        <v>1654</v>
      </c>
      <c r="EF758" t="s">
        <v>1654</v>
      </c>
      <c r="EG758" t="s">
        <v>1654</v>
      </c>
      <c r="EH758" t="s">
        <v>1654</v>
      </c>
      <c r="EI758" t="s">
        <v>1654</v>
      </c>
      <c r="EJ758" t="s">
        <v>1654</v>
      </c>
      <c r="EK758">
        <v>121</v>
      </c>
      <c r="EL758">
        <v>0.96799999999999997</v>
      </c>
      <c r="EM758" t="s">
        <v>1654</v>
      </c>
      <c r="EN758" t="s">
        <v>1654</v>
      </c>
      <c r="EO758" t="s">
        <v>1654</v>
      </c>
      <c r="EP758" t="s">
        <v>1654</v>
      </c>
      <c r="EQ758" t="s">
        <v>1654</v>
      </c>
      <c r="ER758" t="s">
        <v>1654</v>
      </c>
      <c r="ES758" t="s">
        <v>1654</v>
      </c>
      <c r="ET758" t="s">
        <v>1654</v>
      </c>
      <c r="EU758" t="s">
        <v>1654</v>
      </c>
      <c r="EV758" t="s">
        <v>1654</v>
      </c>
      <c r="EW758" t="s">
        <v>1654</v>
      </c>
      <c r="EX758" t="s">
        <v>1654</v>
      </c>
      <c r="EY758" t="s">
        <v>1654</v>
      </c>
      <c r="EZ758" t="s">
        <v>1654</v>
      </c>
      <c r="FA758" t="s">
        <v>1654</v>
      </c>
      <c r="FB758" t="s">
        <v>1654</v>
      </c>
      <c r="FC758">
        <v>836</v>
      </c>
      <c r="FD758" t="s">
        <v>1654</v>
      </c>
      <c r="FE758">
        <v>1250</v>
      </c>
      <c r="FF758">
        <v>861</v>
      </c>
      <c r="FG758">
        <v>1280</v>
      </c>
      <c r="FH758" t="s">
        <v>1654</v>
      </c>
      <c r="FI758">
        <v>191</v>
      </c>
      <c r="FJ758">
        <v>76.2</v>
      </c>
    </row>
    <row r="759" spans="1:166" x14ac:dyDescent="0.25">
      <c r="A759" t="s">
        <v>5345</v>
      </c>
      <c r="B759" t="s">
        <v>5584</v>
      </c>
      <c r="C759" t="s">
        <v>5584</v>
      </c>
      <c r="D759" t="s">
        <v>5312</v>
      </c>
      <c r="E759">
        <v>155.5</v>
      </c>
      <c r="F759">
        <v>45.7</v>
      </c>
      <c r="G759">
        <v>8.56</v>
      </c>
      <c r="H759" t="s">
        <v>5583</v>
      </c>
      <c r="I759" t="s">
        <v>1654</v>
      </c>
      <c r="J759" t="s">
        <v>1654</v>
      </c>
      <c r="K759" t="s">
        <v>1654</v>
      </c>
      <c r="L759">
        <v>16.2</v>
      </c>
      <c r="M759" t="s">
        <v>5582</v>
      </c>
      <c r="N759" t="s">
        <v>1654</v>
      </c>
      <c r="O759" t="s">
        <v>1654</v>
      </c>
      <c r="P759" t="s">
        <v>1654</v>
      </c>
      <c r="Q759">
        <v>1.41</v>
      </c>
      <c r="R759" t="s">
        <v>5255</v>
      </c>
      <c r="S759" t="s">
        <v>5217</v>
      </c>
      <c r="T759">
        <v>2.2599999999999998</v>
      </c>
      <c r="U759" t="s">
        <v>5235</v>
      </c>
      <c r="V759" t="s">
        <v>1654</v>
      </c>
      <c r="W759" t="s">
        <v>1654</v>
      </c>
      <c r="X759" t="s">
        <v>1654</v>
      </c>
      <c r="Y759">
        <v>2.86</v>
      </c>
      <c r="Z759" t="s">
        <v>5581</v>
      </c>
      <c r="AA759" t="s">
        <v>1654</v>
      </c>
      <c r="AB759" t="s">
        <v>1654</v>
      </c>
      <c r="AC759">
        <v>1.97</v>
      </c>
      <c r="AD759" t="s">
        <v>1654</v>
      </c>
      <c r="AE759" t="s">
        <v>1654</v>
      </c>
      <c r="AF759">
        <v>1.41</v>
      </c>
      <c r="AG759">
        <v>3.59</v>
      </c>
      <c r="AH759" t="s">
        <v>1654</v>
      </c>
      <c r="AI759" t="s">
        <v>1654</v>
      </c>
      <c r="AJ759" t="s">
        <v>1654</v>
      </c>
      <c r="AK759" t="s">
        <v>1654</v>
      </c>
      <c r="AL759">
        <v>6.07</v>
      </c>
      <c r="AM759">
        <v>176</v>
      </c>
      <c r="AN759">
        <v>57.7</v>
      </c>
      <c r="AO759">
        <v>26.7</v>
      </c>
      <c r="AP759">
        <v>1.96</v>
      </c>
      <c r="AQ759">
        <v>807</v>
      </c>
      <c r="AR759">
        <v>152</v>
      </c>
      <c r="AS759">
        <v>99.4</v>
      </c>
      <c r="AT759">
        <v>4.2</v>
      </c>
      <c r="AU759" t="s">
        <v>1654</v>
      </c>
      <c r="AV759" t="s">
        <v>1654</v>
      </c>
      <c r="AW759" t="s">
        <v>1654</v>
      </c>
      <c r="AX759">
        <v>67.5</v>
      </c>
      <c r="AY759">
        <v>375</v>
      </c>
      <c r="AZ759" t="s">
        <v>1654</v>
      </c>
      <c r="BA759" t="s">
        <v>1654</v>
      </c>
      <c r="BB759" t="s">
        <v>1654</v>
      </c>
      <c r="BC759" t="s">
        <v>1654</v>
      </c>
      <c r="BD759" t="s">
        <v>1654</v>
      </c>
      <c r="BE759" t="s">
        <v>1654</v>
      </c>
      <c r="BF759" t="s">
        <v>1654</v>
      </c>
      <c r="BG759">
        <v>4.71</v>
      </c>
      <c r="BH759">
        <v>0.96899999999999997</v>
      </c>
      <c r="BI759" t="s">
        <v>1654</v>
      </c>
      <c r="BJ759" t="s">
        <v>1654</v>
      </c>
      <c r="BK759" t="s">
        <v>1654</v>
      </c>
      <c r="BL759" t="s">
        <v>1654</v>
      </c>
      <c r="BM759" t="s">
        <v>1654</v>
      </c>
      <c r="BN759" t="s">
        <v>1654</v>
      </c>
      <c r="BO759" t="s">
        <v>1654</v>
      </c>
      <c r="BP759" t="s">
        <v>1654</v>
      </c>
      <c r="BQ759" t="s">
        <v>1654</v>
      </c>
      <c r="BR759" t="s">
        <v>1654</v>
      </c>
      <c r="BS759" t="s">
        <v>1654</v>
      </c>
      <c r="BT759" t="s">
        <v>1654</v>
      </c>
      <c r="BU759" t="s">
        <v>1654</v>
      </c>
      <c r="BV759" t="s">
        <v>1654</v>
      </c>
      <c r="BW759" t="s">
        <v>1654</v>
      </c>
      <c r="BX759" t="s">
        <v>1654</v>
      </c>
      <c r="BY759">
        <v>32.299999999999997</v>
      </c>
      <c r="BZ759" t="s">
        <v>1654</v>
      </c>
      <c r="CA759">
        <v>48.5</v>
      </c>
      <c r="CB759">
        <v>33.299999999999997</v>
      </c>
      <c r="CC759">
        <v>49.5</v>
      </c>
      <c r="CD759" t="s">
        <v>1654</v>
      </c>
      <c r="CE759" t="s">
        <v>5265</v>
      </c>
      <c r="CF759">
        <v>3</v>
      </c>
      <c r="CG759" t="s">
        <v>5580</v>
      </c>
      <c r="CH759" t="s">
        <v>5580</v>
      </c>
      <c r="CI759">
        <v>232</v>
      </c>
      <c r="CJ759">
        <v>29500</v>
      </c>
      <c r="CK759">
        <v>217</v>
      </c>
      <c r="CL759">
        <v>216</v>
      </c>
      <c r="CM759" t="s">
        <v>1654</v>
      </c>
      <c r="CN759" t="s">
        <v>1654</v>
      </c>
      <c r="CO759" t="s">
        <v>1654</v>
      </c>
      <c r="CP759">
        <v>411</v>
      </c>
      <c r="CQ759">
        <v>413</v>
      </c>
      <c r="CR759" t="s">
        <v>1654</v>
      </c>
      <c r="CS759" t="s">
        <v>1654</v>
      </c>
      <c r="CT759" t="s">
        <v>1654</v>
      </c>
      <c r="CU759">
        <v>35.799999999999997</v>
      </c>
      <c r="CV759">
        <v>36.5</v>
      </c>
      <c r="CW759">
        <v>19</v>
      </c>
      <c r="CX759">
        <v>57.4</v>
      </c>
      <c r="CY759">
        <v>57.2</v>
      </c>
      <c r="CZ759" t="s">
        <v>1654</v>
      </c>
      <c r="DA759" t="s">
        <v>1654</v>
      </c>
      <c r="DB759" t="s">
        <v>1654</v>
      </c>
      <c r="DC759">
        <v>72.599999999999994</v>
      </c>
      <c r="DD759">
        <v>90.5</v>
      </c>
      <c r="DE759" t="s">
        <v>1654</v>
      </c>
      <c r="DF759" t="s">
        <v>1654</v>
      </c>
      <c r="DG759">
        <v>50</v>
      </c>
      <c r="DH759" t="s">
        <v>1654</v>
      </c>
      <c r="DI759" t="s">
        <v>1654</v>
      </c>
      <c r="DJ759">
        <v>35.799999999999997</v>
      </c>
      <c r="DK759">
        <v>3.59</v>
      </c>
      <c r="DL759" t="s">
        <v>1654</v>
      </c>
      <c r="DM759" t="s">
        <v>1654</v>
      </c>
      <c r="DN759" t="s">
        <v>1654</v>
      </c>
      <c r="DO759" t="s">
        <v>1654</v>
      </c>
      <c r="DP759">
        <v>6.07</v>
      </c>
      <c r="DQ759">
        <v>73.3</v>
      </c>
      <c r="DR759">
        <v>946</v>
      </c>
      <c r="DS759">
        <v>438</v>
      </c>
      <c r="DT759">
        <v>49.8</v>
      </c>
      <c r="DU759">
        <v>336</v>
      </c>
      <c r="DV759">
        <v>2490</v>
      </c>
      <c r="DW759">
        <v>1630</v>
      </c>
      <c r="DX759">
        <v>107</v>
      </c>
      <c r="DY759" t="s">
        <v>1654</v>
      </c>
      <c r="DZ759" t="s">
        <v>1654</v>
      </c>
      <c r="EA759" t="s">
        <v>1654</v>
      </c>
      <c r="EB759">
        <v>28100</v>
      </c>
      <c r="EC759">
        <v>101</v>
      </c>
      <c r="ED759" t="s">
        <v>1654</v>
      </c>
      <c r="EE759" t="s">
        <v>1654</v>
      </c>
      <c r="EF759" t="s">
        <v>1654</v>
      </c>
      <c r="EG759" t="s">
        <v>1654</v>
      </c>
      <c r="EH759" t="s">
        <v>1654</v>
      </c>
      <c r="EI759" t="s">
        <v>1654</v>
      </c>
      <c r="EJ759" t="s">
        <v>1654</v>
      </c>
      <c r="EK759">
        <v>120</v>
      </c>
      <c r="EL759">
        <v>0.96899999999999997</v>
      </c>
      <c r="EM759" t="s">
        <v>1654</v>
      </c>
      <c r="EN759" t="s">
        <v>1654</v>
      </c>
      <c r="EO759" t="s">
        <v>1654</v>
      </c>
      <c r="EP759" t="s">
        <v>1654</v>
      </c>
      <c r="EQ759" t="s">
        <v>1654</v>
      </c>
      <c r="ER759" t="s">
        <v>1654</v>
      </c>
      <c r="ES759" t="s">
        <v>1654</v>
      </c>
      <c r="ET759" t="s">
        <v>1654</v>
      </c>
      <c r="EU759" t="s">
        <v>1654</v>
      </c>
      <c r="EV759" t="s">
        <v>1654</v>
      </c>
      <c r="EW759" t="s">
        <v>1654</v>
      </c>
      <c r="EX759" t="s">
        <v>1654</v>
      </c>
      <c r="EY759" t="s">
        <v>1654</v>
      </c>
      <c r="EZ759" t="s">
        <v>1654</v>
      </c>
      <c r="FA759" t="s">
        <v>1654</v>
      </c>
      <c r="FB759" t="s">
        <v>1654</v>
      </c>
      <c r="FC759">
        <v>820</v>
      </c>
      <c r="FD759" t="s">
        <v>1654</v>
      </c>
      <c r="FE759">
        <v>1230</v>
      </c>
      <c r="FF759">
        <v>846</v>
      </c>
      <c r="FG759">
        <v>1260</v>
      </c>
      <c r="FH759" t="s">
        <v>1654</v>
      </c>
      <c r="FI759">
        <v>191</v>
      </c>
      <c r="FJ759">
        <v>76.2</v>
      </c>
    </row>
    <row r="760" spans="1:166" x14ac:dyDescent="0.25">
      <c r="A760" t="s">
        <v>5345</v>
      </c>
      <c r="B760" t="s">
        <v>5579</v>
      </c>
      <c r="C760" t="s">
        <v>5579</v>
      </c>
      <c r="D760" t="s">
        <v>5312</v>
      </c>
      <c r="E760">
        <v>141.5</v>
      </c>
      <c r="F760">
        <v>41.6</v>
      </c>
      <c r="G760">
        <v>8.3699999999999992</v>
      </c>
      <c r="H760" t="s">
        <v>5393</v>
      </c>
      <c r="I760" t="s">
        <v>1654</v>
      </c>
      <c r="J760" t="s">
        <v>1654</v>
      </c>
      <c r="K760" t="s">
        <v>1654</v>
      </c>
      <c r="L760">
        <v>16.100000000000001</v>
      </c>
      <c r="M760" t="s">
        <v>5578</v>
      </c>
      <c r="N760" t="s">
        <v>1654</v>
      </c>
      <c r="O760" t="s">
        <v>1654</v>
      </c>
      <c r="P760" t="s">
        <v>1654</v>
      </c>
      <c r="Q760">
        <v>1.29</v>
      </c>
      <c r="R760" t="s">
        <v>5420</v>
      </c>
      <c r="S760" t="s">
        <v>5256</v>
      </c>
      <c r="T760">
        <v>2.0699999999999998</v>
      </c>
      <c r="U760" t="s">
        <v>5501</v>
      </c>
      <c r="V760" t="s">
        <v>1654</v>
      </c>
      <c r="W760" t="s">
        <v>1654</v>
      </c>
      <c r="X760" t="s">
        <v>1654</v>
      </c>
      <c r="Y760">
        <v>2.67</v>
      </c>
      <c r="Z760" t="s">
        <v>5228</v>
      </c>
      <c r="AA760" t="s">
        <v>1654</v>
      </c>
      <c r="AB760" t="s">
        <v>1654</v>
      </c>
      <c r="AC760">
        <v>1.86</v>
      </c>
      <c r="AD760" t="s">
        <v>1654</v>
      </c>
      <c r="AE760" t="s">
        <v>1654</v>
      </c>
      <c r="AF760">
        <v>1.29</v>
      </c>
      <c r="AG760">
        <v>3.89</v>
      </c>
      <c r="AH760" t="s">
        <v>1654</v>
      </c>
      <c r="AI760" t="s">
        <v>1654</v>
      </c>
      <c r="AJ760" t="s">
        <v>1654</v>
      </c>
      <c r="AK760" t="s">
        <v>1654</v>
      </c>
      <c r="AL760">
        <v>6.49</v>
      </c>
      <c r="AM760">
        <v>153</v>
      </c>
      <c r="AN760">
        <v>50.4</v>
      </c>
      <c r="AO760">
        <v>23.5</v>
      </c>
      <c r="AP760">
        <v>1.92</v>
      </c>
      <c r="AQ760">
        <v>722</v>
      </c>
      <c r="AR760">
        <v>137</v>
      </c>
      <c r="AS760">
        <v>89.7</v>
      </c>
      <c r="AT760">
        <v>4.17</v>
      </c>
      <c r="AU760" t="s">
        <v>1654</v>
      </c>
      <c r="AV760" t="s">
        <v>1654</v>
      </c>
      <c r="AW760" t="s">
        <v>1654</v>
      </c>
      <c r="AX760">
        <v>51.8</v>
      </c>
      <c r="AY760">
        <v>281</v>
      </c>
      <c r="AZ760" t="s">
        <v>1654</v>
      </c>
      <c r="BA760" t="s">
        <v>1654</v>
      </c>
      <c r="BB760" t="s">
        <v>1654</v>
      </c>
      <c r="BC760" t="s">
        <v>1654</v>
      </c>
      <c r="BD760" t="s">
        <v>1654</v>
      </c>
      <c r="BE760" t="s">
        <v>1654</v>
      </c>
      <c r="BF760" t="s">
        <v>1654</v>
      </c>
      <c r="BG760">
        <v>4.66</v>
      </c>
      <c r="BH760">
        <v>0.96899999999999997</v>
      </c>
      <c r="BI760" t="s">
        <v>1654</v>
      </c>
      <c r="BJ760" t="s">
        <v>1654</v>
      </c>
      <c r="BK760" t="s">
        <v>1654</v>
      </c>
      <c r="BL760" t="s">
        <v>1654</v>
      </c>
      <c r="BM760" t="s">
        <v>1654</v>
      </c>
      <c r="BN760" t="s">
        <v>1654</v>
      </c>
      <c r="BO760" t="s">
        <v>1654</v>
      </c>
      <c r="BP760" t="s">
        <v>1654</v>
      </c>
      <c r="BQ760" t="s">
        <v>1654</v>
      </c>
      <c r="BR760" t="s">
        <v>1654</v>
      </c>
      <c r="BS760" t="s">
        <v>1654</v>
      </c>
      <c r="BT760" t="s">
        <v>1654</v>
      </c>
      <c r="BU760" t="s">
        <v>1654</v>
      </c>
      <c r="BV760" t="s">
        <v>1654</v>
      </c>
      <c r="BW760" t="s">
        <v>1654</v>
      </c>
      <c r="BX760" t="s">
        <v>1654</v>
      </c>
      <c r="BY760">
        <v>31.8</v>
      </c>
      <c r="BZ760" t="s">
        <v>1654</v>
      </c>
      <c r="CA760">
        <v>47.9</v>
      </c>
      <c r="CB760">
        <v>32.799999999999997</v>
      </c>
      <c r="CC760">
        <v>48.9</v>
      </c>
      <c r="CD760" t="s">
        <v>1654</v>
      </c>
      <c r="CE760" t="s">
        <v>5265</v>
      </c>
      <c r="CF760">
        <v>3</v>
      </c>
      <c r="CG760" t="s">
        <v>5577</v>
      </c>
      <c r="CH760" t="s">
        <v>5577</v>
      </c>
      <c r="CI760">
        <v>211</v>
      </c>
      <c r="CJ760">
        <v>26800</v>
      </c>
      <c r="CK760">
        <v>213</v>
      </c>
      <c r="CL760">
        <v>210</v>
      </c>
      <c r="CM760" t="s">
        <v>1654</v>
      </c>
      <c r="CN760" t="s">
        <v>1654</v>
      </c>
      <c r="CO760" t="s">
        <v>1654</v>
      </c>
      <c r="CP760">
        <v>409</v>
      </c>
      <c r="CQ760">
        <v>410</v>
      </c>
      <c r="CR760" t="s">
        <v>1654</v>
      </c>
      <c r="CS760" t="s">
        <v>1654</v>
      </c>
      <c r="CT760" t="s">
        <v>1654</v>
      </c>
      <c r="CU760">
        <v>32.799999999999997</v>
      </c>
      <c r="CV760">
        <v>33.299999999999997</v>
      </c>
      <c r="CW760">
        <v>17.5</v>
      </c>
      <c r="CX760">
        <v>52.6</v>
      </c>
      <c r="CY760">
        <v>52.4</v>
      </c>
      <c r="CZ760" t="s">
        <v>1654</v>
      </c>
      <c r="DA760" t="s">
        <v>1654</v>
      </c>
      <c r="DB760" t="s">
        <v>1654</v>
      </c>
      <c r="DC760">
        <v>67.8</v>
      </c>
      <c r="DD760">
        <v>85.7</v>
      </c>
      <c r="DE760" t="s">
        <v>1654</v>
      </c>
      <c r="DF760" t="s">
        <v>1654</v>
      </c>
      <c r="DG760">
        <v>47.2</v>
      </c>
      <c r="DH760" t="s">
        <v>1654</v>
      </c>
      <c r="DI760" t="s">
        <v>1654</v>
      </c>
      <c r="DJ760">
        <v>32.799999999999997</v>
      </c>
      <c r="DK760">
        <v>3.89</v>
      </c>
      <c r="DL760" t="s">
        <v>1654</v>
      </c>
      <c r="DM760" t="s">
        <v>1654</v>
      </c>
      <c r="DN760" t="s">
        <v>1654</v>
      </c>
      <c r="DO760" t="s">
        <v>1654</v>
      </c>
      <c r="DP760">
        <v>6.49</v>
      </c>
      <c r="DQ760">
        <v>63.7</v>
      </c>
      <c r="DR760">
        <v>826</v>
      </c>
      <c r="DS760">
        <v>385</v>
      </c>
      <c r="DT760">
        <v>48.8</v>
      </c>
      <c r="DU760">
        <v>301</v>
      </c>
      <c r="DV760">
        <v>2250</v>
      </c>
      <c r="DW760">
        <v>1470</v>
      </c>
      <c r="DX760">
        <v>106</v>
      </c>
      <c r="DY760" t="s">
        <v>1654</v>
      </c>
      <c r="DZ760" t="s">
        <v>1654</v>
      </c>
      <c r="EA760" t="s">
        <v>1654</v>
      </c>
      <c r="EB760">
        <v>21600</v>
      </c>
      <c r="EC760">
        <v>75.5</v>
      </c>
      <c r="ED760" t="s">
        <v>1654</v>
      </c>
      <c r="EE760" t="s">
        <v>1654</v>
      </c>
      <c r="EF760" t="s">
        <v>1654</v>
      </c>
      <c r="EG760" t="s">
        <v>1654</v>
      </c>
      <c r="EH760" t="s">
        <v>1654</v>
      </c>
      <c r="EI760" t="s">
        <v>1654</v>
      </c>
      <c r="EJ760" t="s">
        <v>1654</v>
      </c>
      <c r="EK760">
        <v>118</v>
      </c>
      <c r="EL760">
        <v>0.96899999999999997</v>
      </c>
      <c r="EM760" t="s">
        <v>1654</v>
      </c>
      <c r="EN760" t="s">
        <v>1654</v>
      </c>
      <c r="EO760" t="s">
        <v>1654</v>
      </c>
      <c r="EP760" t="s">
        <v>1654</v>
      </c>
      <c r="EQ760" t="s">
        <v>1654</v>
      </c>
      <c r="ER760" t="s">
        <v>1654</v>
      </c>
      <c r="ES760" t="s">
        <v>1654</v>
      </c>
      <c r="ET760" t="s">
        <v>1654</v>
      </c>
      <c r="EU760" t="s">
        <v>1654</v>
      </c>
      <c r="EV760" t="s">
        <v>1654</v>
      </c>
      <c r="EW760" t="s">
        <v>1654</v>
      </c>
      <c r="EX760" t="s">
        <v>1654</v>
      </c>
      <c r="EY760" t="s">
        <v>1654</v>
      </c>
      <c r="EZ760" t="s">
        <v>1654</v>
      </c>
      <c r="FA760" t="s">
        <v>1654</v>
      </c>
      <c r="FB760" t="s">
        <v>1654</v>
      </c>
      <c r="FC760">
        <v>808</v>
      </c>
      <c r="FD760" t="s">
        <v>1654</v>
      </c>
      <c r="FE760">
        <v>1220</v>
      </c>
      <c r="FF760">
        <v>833</v>
      </c>
      <c r="FG760">
        <v>1240</v>
      </c>
      <c r="FH760" t="s">
        <v>1654</v>
      </c>
      <c r="FI760">
        <v>191</v>
      </c>
      <c r="FJ760">
        <v>76.2</v>
      </c>
    </row>
    <row r="761" spans="1:166" x14ac:dyDescent="0.25">
      <c r="A761" t="s">
        <v>5345</v>
      </c>
      <c r="B761" t="s">
        <v>5576</v>
      </c>
      <c r="C761" t="s">
        <v>5576</v>
      </c>
      <c r="D761" t="s">
        <v>5308</v>
      </c>
      <c r="E761">
        <v>128.5</v>
      </c>
      <c r="F761">
        <v>37.799999999999997</v>
      </c>
      <c r="G761">
        <v>8.19</v>
      </c>
      <c r="H761" t="s">
        <v>5387</v>
      </c>
      <c r="I761" t="s">
        <v>1654</v>
      </c>
      <c r="J761" t="s">
        <v>1654</v>
      </c>
      <c r="K761" t="s">
        <v>1654</v>
      </c>
      <c r="L761">
        <v>16</v>
      </c>
      <c r="M761">
        <v>16</v>
      </c>
      <c r="N761" t="s">
        <v>1654</v>
      </c>
      <c r="O761" t="s">
        <v>1654</v>
      </c>
      <c r="P761" t="s">
        <v>1654</v>
      </c>
      <c r="Q761">
        <v>1.18</v>
      </c>
      <c r="R761" t="s">
        <v>5248</v>
      </c>
      <c r="S761" t="s">
        <v>5204</v>
      </c>
      <c r="T761">
        <v>1.89</v>
      </c>
      <c r="U761" t="s">
        <v>5307</v>
      </c>
      <c r="V761" t="s">
        <v>1654</v>
      </c>
      <c r="W761" t="s">
        <v>1654</v>
      </c>
      <c r="X761" t="s">
        <v>1654</v>
      </c>
      <c r="Y761">
        <v>2.4900000000000002</v>
      </c>
      <c r="Z761" t="s">
        <v>5575</v>
      </c>
      <c r="AA761" t="s">
        <v>1654</v>
      </c>
      <c r="AB761" t="s">
        <v>1654</v>
      </c>
      <c r="AC761">
        <v>1.75</v>
      </c>
      <c r="AD761" t="s">
        <v>1654</v>
      </c>
      <c r="AE761" t="s">
        <v>1654</v>
      </c>
      <c r="AF761">
        <v>1.18</v>
      </c>
      <c r="AG761">
        <v>4.2300000000000004</v>
      </c>
      <c r="AH761" t="s">
        <v>1654</v>
      </c>
      <c r="AI761" t="s">
        <v>1654</v>
      </c>
      <c r="AJ761" t="s">
        <v>1654</v>
      </c>
      <c r="AK761" t="s">
        <v>1654</v>
      </c>
      <c r="AL761">
        <v>6.94</v>
      </c>
      <c r="AM761">
        <v>133</v>
      </c>
      <c r="AN761">
        <v>43.9</v>
      </c>
      <c r="AO761">
        <v>20.7</v>
      </c>
      <c r="AP761">
        <v>1.88</v>
      </c>
      <c r="AQ761">
        <v>645</v>
      </c>
      <c r="AR761">
        <v>123</v>
      </c>
      <c r="AS761">
        <v>80.7</v>
      </c>
      <c r="AT761">
        <v>4.13</v>
      </c>
      <c r="AU761" t="s">
        <v>1654</v>
      </c>
      <c r="AV761" t="s">
        <v>1654</v>
      </c>
      <c r="AW761" t="s">
        <v>1654</v>
      </c>
      <c r="AX761">
        <v>39.299999999999997</v>
      </c>
      <c r="AY761">
        <v>209</v>
      </c>
      <c r="AZ761" t="s">
        <v>1654</v>
      </c>
      <c r="BA761" t="s">
        <v>1654</v>
      </c>
      <c r="BB761" t="s">
        <v>1654</v>
      </c>
      <c r="BC761" t="s">
        <v>1654</v>
      </c>
      <c r="BD761" t="s">
        <v>1654</v>
      </c>
      <c r="BE761" t="s">
        <v>1654</v>
      </c>
      <c r="BF761" t="s">
        <v>1654</v>
      </c>
      <c r="BG761">
        <v>4.6100000000000003</v>
      </c>
      <c r="BH761">
        <v>0.96899999999999997</v>
      </c>
      <c r="BI761" t="s">
        <v>1654</v>
      </c>
      <c r="BJ761" t="s">
        <v>1654</v>
      </c>
      <c r="BK761" t="s">
        <v>1654</v>
      </c>
      <c r="BL761" t="s">
        <v>1654</v>
      </c>
      <c r="BM761" t="s">
        <v>1654</v>
      </c>
      <c r="BN761" t="s">
        <v>1654</v>
      </c>
      <c r="BO761" t="s">
        <v>1654</v>
      </c>
      <c r="BP761" t="s">
        <v>1654</v>
      </c>
      <c r="BQ761" t="s">
        <v>1654</v>
      </c>
      <c r="BR761" t="s">
        <v>1654</v>
      </c>
      <c r="BS761" t="s">
        <v>1654</v>
      </c>
      <c r="BT761" t="s">
        <v>1654</v>
      </c>
      <c r="BU761" t="s">
        <v>1654</v>
      </c>
      <c r="BV761" t="s">
        <v>1654</v>
      </c>
      <c r="BW761" t="s">
        <v>1654</v>
      </c>
      <c r="BX761" t="s">
        <v>1654</v>
      </c>
      <c r="BY761">
        <v>31.4</v>
      </c>
      <c r="BZ761" t="s">
        <v>1654</v>
      </c>
      <c r="CA761">
        <v>47.4</v>
      </c>
      <c r="CB761">
        <v>32.4</v>
      </c>
      <c r="CC761">
        <v>48.4</v>
      </c>
      <c r="CD761" t="s">
        <v>1654</v>
      </c>
      <c r="CE761" t="s">
        <v>5265</v>
      </c>
      <c r="CF761">
        <v>3</v>
      </c>
      <c r="CG761" t="s">
        <v>5574</v>
      </c>
      <c r="CH761" t="s">
        <v>5574</v>
      </c>
      <c r="CI761">
        <v>191</v>
      </c>
      <c r="CJ761">
        <v>24400</v>
      </c>
      <c r="CK761">
        <v>208</v>
      </c>
      <c r="CL761">
        <v>206</v>
      </c>
      <c r="CM761" t="s">
        <v>1654</v>
      </c>
      <c r="CN761" t="s">
        <v>1654</v>
      </c>
      <c r="CO761" t="s">
        <v>1654</v>
      </c>
      <c r="CP761">
        <v>406</v>
      </c>
      <c r="CQ761">
        <v>406</v>
      </c>
      <c r="CR761" t="s">
        <v>1654</v>
      </c>
      <c r="CS761" t="s">
        <v>1654</v>
      </c>
      <c r="CT761" t="s">
        <v>1654</v>
      </c>
      <c r="CU761">
        <v>30</v>
      </c>
      <c r="CV761">
        <v>30.2</v>
      </c>
      <c r="CW761">
        <v>15.9</v>
      </c>
      <c r="CX761">
        <v>48</v>
      </c>
      <c r="CY761">
        <v>47.6</v>
      </c>
      <c r="CZ761" t="s">
        <v>1654</v>
      </c>
      <c r="DA761" t="s">
        <v>1654</v>
      </c>
      <c r="DB761" t="s">
        <v>1654</v>
      </c>
      <c r="DC761">
        <v>63.2</v>
      </c>
      <c r="DD761">
        <v>81</v>
      </c>
      <c r="DE761" t="s">
        <v>1654</v>
      </c>
      <c r="DF761" t="s">
        <v>1654</v>
      </c>
      <c r="DG761">
        <v>44.5</v>
      </c>
      <c r="DH761" t="s">
        <v>1654</v>
      </c>
      <c r="DI761" t="s">
        <v>1654</v>
      </c>
      <c r="DJ761">
        <v>30</v>
      </c>
      <c r="DK761">
        <v>4.2300000000000004</v>
      </c>
      <c r="DL761" t="s">
        <v>1654</v>
      </c>
      <c r="DM761" t="s">
        <v>1654</v>
      </c>
      <c r="DN761" t="s">
        <v>1654</v>
      </c>
      <c r="DO761" t="s">
        <v>1654</v>
      </c>
      <c r="DP761">
        <v>6.94</v>
      </c>
      <c r="DQ761">
        <v>55.4</v>
      </c>
      <c r="DR761">
        <v>719</v>
      </c>
      <c r="DS761">
        <v>339</v>
      </c>
      <c r="DT761">
        <v>47.8</v>
      </c>
      <c r="DU761">
        <v>268</v>
      </c>
      <c r="DV761">
        <v>2020</v>
      </c>
      <c r="DW761">
        <v>1320</v>
      </c>
      <c r="DX761">
        <v>105</v>
      </c>
      <c r="DY761" t="s">
        <v>1654</v>
      </c>
      <c r="DZ761" t="s">
        <v>1654</v>
      </c>
      <c r="EA761" t="s">
        <v>1654</v>
      </c>
      <c r="EB761">
        <v>16400</v>
      </c>
      <c r="EC761">
        <v>56.1</v>
      </c>
      <c r="ED761" t="s">
        <v>1654</v>
      </c>
      <c r="EE761" t="s">
        <v>1654</v>
      </c>
      <c r="EF761" t="s">
        <v>1654</v>
      </c>
      <c r="EG761" t="s">
        <v>1654</v>
      </c>
      <c r="EH761" t="s">
        <v>1654</v>
      </c>
      <c r="EI761" t="s">
        <v>1654</v>
      </c>
      <c r="EJ761" t="s">
        <v>1654</v>
      </c>
      <c r="EK761">
        <v>117</v>
      </c>
      <c r="EL761">
        <v>0.96899999999999997</v>
      </c>
      <c r="EM761" t="s">
        <v>1654</v>
      </c>
      <c r="EN761" t="s">
        <v>1654</v>
      </c>
      <c r="EO761" t="s">
        <v>1654</v>
      </c>
      <c r="EP761" t="s">
        <v>1654</v>
      </c>
      <c r="EQ761" t="s">
        <v>1654</v>
      </c>
      <c r="ER761" t="s">
        <v>1654</v>
      </c>
      <c r="ES761" t="s">
        <v>1654</v>
      </c>
      <c r="ET761" t="s">
        <v>1654</v>
      </c>
      <c r="EU761" t="s">
        <v>1654</v>
      </c>
      <c r="EV761" t="s">
        <v>1654</v>
      </c>
      <c r="EW761" t="s">
        <v>1654</v>
      </c>
      <c r="EX761" t="s">
        <v>1654</v>
      </c>
      <c r="EY761" t="s">
        <v>1654</v>
      </c>
      <c r="EZ761" t="s">
        <v>1654</v>
      </c>
      <c r="FA761" t="s">
        <v>1654</v>
      </c>
      <c r="FB761" t="s">
        <v>1654</v>
      </c>
      <c r="FC761">
        <v>798</v>
      </c>
      <c r="FD761" t="s">
        <v>1654</v>
      </c>
      <c r="FE761">
        <v>1200</v>
      </c>
      <c r="FF761">
        <v>823</v>
      </c>
      <c r="FG761">
        <v>1230</v>
      </c>
      <c r="FH761" t="s">
        <v>1654</v>
      </c>
      <c r="FI761">
        <v>191</v>
      </c>
      <c r="FJ761">
        <v>76.2</v>
      </c>
    </row>
    <row r="762" spans="1:166" x14ac:dyDescent="0.25">
      <c r="A762" t="s">
        <v>5345</v>
      </c>
      <c r="B762" t="s">
        <v>5573</v>
      </c>
      <c r="C762" t="s">
        <v>5573</v>
      </c>
      <c r="D762" t="s">
        <v>5308</v>
      </c>
      <c r="E762">
        <v>116.5</v>
      </c>
      <c r="F762">
        <v>34.200000000000003</v>
      </c>
      <c r="G762">
        <v>8.02</v>
      </c>
      <c r="H762">
        <v>8</v>
      </c>
      <c r="I762" t="s">
        <v>1654</v>
      </c>
      <c r="J762" t="s">
        <v>1654</v>
      </c>
      <c r="K762" t="s">
        <v>1654</v>
      </c>
      <c r="L762">
        <v>15.9</v>
      </c>
      <c r="M762" t="s">
        <v>5572</v>
      </c>
      <c r="N762" t="s">
        <v>1654</v>
      </c>
      <c r="O762" t="s">
        <v>1654</v>
      </c>
      <c r="P762" t="s">
        <v>1654</v>
      </c>
      <c r="Q762">
        <v>1.07</v>
      </c>
      <c r="R762" t="s">
        <v>5298</v>
      </c>
      <c r="S762" t="s">
        <v>5249</v>
      </c>
      <c r="T762">
        <v>1.72</v>
      </c>
      <c r="U762" t="s">
        <v>5282</v>
      </c>
      <c r="V762" t="s">
        <v>1654</v>
      </c>
      <c r="W762" t="s">
        <v>1654</v>
      </c>
      <c r="X762" t="s">
        <v>1654</v>
      </c>
      <c r="Y762">
        <v>2.3199999999999998</v>
      </c>
      <c r="Z762">
        <v>3</v>
      </c>
      <c r="AA762" t="s">
        <v>1654</v>
      </c>
      <c r="AB762" t="s">
        <v>1654</v>
      </c>
      <c r="AC762">
        <v>1.65</v>
      </c>
      <c r="AD762" t="s">
        <v>1654</v>
      </c>
      <c r="AE762" t="s">
        <v>1654</v>
      </c>
      <c r="AF762">
        <v>1.08</v>
      </c>
      <c r="AG762">
        <v>4.62</v>
      </c>
      <c r="AH762" t="s">
        <v>1654</v>
      </c>
      <c r="AI762" t="s">
        <v>1654</v>
      </c>
      <c r="AJ762" t="s">
        <v>1654</v>
      </c>
      <c r="AK762" t="s">
        <v>1654</v>
      </c>
      <c r="AL762">
        <v>7.5</v>
      </c>
      <c r="AM762">
        <v>116</v>
      </c>
      <c r="AN762">
        <v>38.200000000000003</v>
      </c>
      <c r="AO762">
        <v>18.2</v>
      </c>
      <c r="AP762">
        <v>1.84</v>
      </c>
      <c r="AQ762">
        <v>576</v>
      </c>
      <c r="AR762">
        <v>110</v>
      </c>
      <c r="AS762">
        <v>72.5</v>
      </c>
      <c r="AT762">
        <v>4.0999999999999996</v>
      </c>
      <c r="AU762" t="s">
        <v>1654</v>
      </c>
      <c r="AV762" t="s">
        <v>1654</v>
      </c>
      <c r="AW762" t="s">
        <v>1654</v>
      </c>
      <c r="AX762">
        <v>29.6</v>
      </c>
      <c r="AY762">
        <v>154</v>
      </c>
      <c r="AZ762" t="s">
        <v>1654</v>
      </c>
      <c r="BA762" t="s">
        <v>1654</v>
      </c>
      <c r="BB762" t="s">
        <v>1654</v>
      </c>
      <c r="BC762" t="s">
        <v>1654</v>
      </c>
      <c r="BD762" t="s">
        <v>1654</v>
      </c>
      <c r="BE762" t="s">
        <v>1654</v>
      </c>
      <c r="BF762" t="s">
        <v>1654</v>
      </c>
      <c r="BG762">
        <v>4.57</v>
      </c>
      <c r="BH762">
        <v>0.97</v>
      </c>
      <c r="BI762" t="s">
        <v>1654</v>
      </c>
      <c r="BJ762" t="s">
        <v>1654</v>
      </c>
      <c r="BK762" t="s">
        <v>1654</v>
      </c>
      <c r="BL762" t="s">
        <v>1654</v>
      </c>
      <c r="BM762" t="s">
        <v>1654</v>
      </c>
      <c r="BN762" t="s">
        <v>1654</v>
      </c>
      <c r="BO762" t="s">
        <v>1654</v>
      </c>
      <c r="BP762" t="s">
        <v>1654</v>
      </c>
      <c r="BQ762" t="s">
        <v>1654</v>
      </c>
      <c r="BR762" t="s">
        <v>1654</v>
      </c>
      <c r="BS762" t="s">
        <v>1654</v>
      </c>
      <c r="BT762" t="s">
        <v>1654</v>
      </c>
      <c r="BU762" t="s">
        <v>1654</v>
      </c>
      <c r="BV762" t="s">
        <v>1654</v>
      </c>
      <c r="BW762" t="s">
        <v>1654</v>
      </c>
      <c r="BX762" t="s">
        <v>1654</v>
      </c>
      <c r="BY762">
        <v>30.9</v>
      </c>
      <c r="BZ762" t="s">
        <v>1654</v>
      </c>
      <c r="CA762">
        <v>46.8</v>
      </c>
      <c r="CB762">
        <v>31.9</v>
      </c>
      <c r="CC762">
        <v>47.8</v>
      </c>
      <c r="CD762" t="s">
        <v>1654</v>
      </c>
      <c r="CE762" t="s">
        <v>5265</v>
      </c>
      <c r="CF762">
        <v>3</v>
      </c>
      <c r="CG762" t="s">
        <v>5571</v>
      </c>
      <c r="CH762" t="s">
        <v>5571</v>
      </c>
      <c r="CI762">
        <v>174</v>
      </c>
      <c r="CJ762">
        <v>22100</v>
      </c>
      <c r="CK762">
        <v>204</v>
      </c>
      <c r="CL762">
        <v>203</v>
      </c>
      <c r="CM762" t="s">
        <v>1654</v>
      </c>
      <c r="CN762" t="s">
        <v>1654</v>
      </c>
      <c r="CO762" t="s">
        <v>1654</v>
      </c>
      <c r="CP762">
        <v>404</v>
      </c>
      <c r="CQ762">
        <v>403</v>
      </c>
      <c r="CR762" t="s">
        <v>1654</v>
      </c>
      <c r="CS762" t="s">
        <v>1654</v>
      </c>
      <c r="CT762" t="s">
        <v>1654</v>
      </c>
      <c r="CU762">
        <v>27.2</v>
      </c>
      <c r="CV762">
        <v>27</v>
      </c>
      <c r="CW762">
        <v>14.3</v>
      </c>
      <c r="CX762">
        <v>43.7</v>
      </c>
      <c r="CY762">
        <v>44.4</v>
      </c>
      <c r="CZ762" t="s">
        <v>1654</v>
      </c>
      <c r="DA762" t="s">
        <v>1654</v>
      </c>
      <c r="DB762" t="s">
        <v>1654</v>
      </c>
      <c r="DC762">
        <v>58.9</v>
      </c>
      <c r="DD762">
        <v>76.2</v>
      </c>
      <c r="DE762" t="s">
        <v>1654</v>
      </c>
      <c r="DF762" t="s">
        <v>1654</v>
      </c>
      <c r="DG762">
        <v>41.9</v>
      </c>
      <c r="DH762" t="s">
        <v>1654</v>
      </c>
      <c r="DI762" t="s">
        <v>1654</v>
      </c>
      <c r="DJ762">
        <v>27.4</v>
      </c>
      <c r="DK762">
        <v>4.62</v>
      </c>
      <c r="DL762" t="s">
        <v>1654</v>
      </c>
      <c r="DM762" t="s">
        <v>1654</v>
      </c>
      <c r="DN762" t="s">
        <v>1654</v>
      </c>
      <c r="DO762" t="s">
        <v>1654</v>
      </c>
      <c r="DP762">
        <v>7.5</v>
      </c>
      <c r="DQ762">
        <v>48.3</v>
      </c>
      <c r="DR762">
        <v>626</v>
      </c>
      <c r="DS762">
        <v>298</v>
      </c>
      <c r="DT762">
        <v>46.7</v>
      </c>
      <c r="DU762">
        <v>240</v>
      </c>
      <c r="DV762">
        <v>1800</v>
      </c>
      <c r="DW762">
        <v>1190</v>
      </c>
      <c r="DX762">
        <v>104</v>
      </c>
      <c r="DY762" t="s">
        <v>1654</v>
      </c>
      <c r="DZ762" t="s">
        <v>1654</v>
      </c>
      <c r="EA762" t="s">
        <v>1654</v>
      </c>
      <c r="EB762">
        <v>12300</v>
      </c>
      <c r="EC762">
        <v>41.4</v>
      </c>
      <c r="ED762" t="s">
        <v>1654</v>
      </c>
      <c r="EE762" t="s">
        <v>1654</v>
      </c>
      <c r="EF762" t="s">
        <v>1654</v>
      </c>
      <c r="EG762" t="s">
        <v>1654</v>
      </c>
      <c r="EH762" t="s">
        <v>1654</v>
      </c>
      <c r="EI762" t="s">
        <v>1654</v>
      </c>
      <c r="EJ762" t="s">
        <v>1654</v>
      </c>
      <c r="EK762">
        <v>116</v>
      </c>
      <c r="EL762">
        <v>0.97</v>
      </c>
      <c r="EM762" t="s">
        <v>1654</v>
      </c>
      <c r="EN762" t="s">
        <v>1654</v>
      </c>
      <c r="EO762" t="s">
        <v>1654</v>
      </c>
      <c r="EP762" t="s">
        <v>1654</v>
      </c>
      <c r="EQ762" t="s">
        <v>1654</v>
      </c>
      <c r="ER762" t="s">
        <v>1654</v>
      </c>
      <c r="ES762" t="s">
        <v>1654</v>
      </c>
      <c r="ET762" t="s">
        <v>1654</v>
      </c>
      <c r="EU762" t="s">
        <v>1654</v>
      </c>
      <c r="EV762" t="s">
        <v>1654</v>
      </c>
      <c r="EW762" t="s">
        <v>1654</v>
      </c>
      <c r="EX762" t="s">
        <v>1654</v>
      </c>
      <c r="EY762" t="s">
        <v>1654</v>
      </c>
      <c r="EZ762" t="s">
        <v>1654</v>
      </c>
      <c r="FA762" t="s">
        <v>1654</v>
      </c>
      <c r="FB762" t="s">
        <v>1654</v>
      </c>
      <c r="FC762">
        <v>785</v>
      </c>
      <c r="FD762" t="s">
        <v>1654</v>
      </c>
      <c r="FE762">
        <v>1190</v>
      </c>
      <c r="FF762">
        <v>810</v>
      </c>
      <c r="FG762">
        <v>1210</v>
      </c>
      <c r="FH762" t="s">
        <v>1654</v>
      </c>
      <c r="FI762">
        <v>191</v>
      </c>
      <c r="FJ762">
        <v>76.2</v>
      </c>
    </row>
    <row r="763" spans="1:166" x14ac:dyDescent="0.25">
      <c r="A763" t="s">
        <v>5345</v>
      </c>
      <c r="B763" t="s">
        <v>5570</v>
      </c>
      <c r="C763" t="s">
        <v>5570</v>
      </c>
      <c r="D763" t="s">
        <v>5308</v>
      </c>
      <c r="E763">
        <v>105.5</v>
      </c>
      <c r="F763">
        <v>31</v>
      </c>
      <c r="G763">
        <v>7.86</v>
      </c>
      <c r="H763" t="s">
        <v>5569</v>
      </c>
      <c r="I763" t="s">
        <v>1654</v>
      </c>
      <c r="J763" t="s">
        <v>1654</v>
      </c>
      <c r="K763" t="s">
        <v>1654</v>
      </c>
      <c r="L763">
        <v>15.8</v>
      </c>
      <c r="M763" t="s">
        <v>5566</v>
      </c>
      <c r="N763" t="s">
        <v>1654</v>
      </c>
      <c r="O763" t="s">
        <v>1654</v>
      </c>
      <c r="P763" t="s">
        <v>1654</v>
      </c>
      <c r="Q763">
        <v>0.98</v>
      </c>
      <c r="R763">
        <v>1</v>
      </c>
      <c r="S763" t="s">
        <v>5242</v>
      </c>
      <c r="T763">
        <v>1.56</v>
      </c>
      <c r="U763" t="s">
        <v>5431</v>
      </c>
      <c r="V763" t="s">
        <v>1654</v>
      </c>
      <c r="W763" t="s">
        <v>1654</v>
      </c>
      <c r="X763" t="s">
        <v>1654</v>
      </c>
      <c r="Y763">
        <v>2.16</v>
      </c>
      <c r="Z763" t="s">
        <v>5315</v>
      </c>
      <c r="AA763" t="s">
        <v>1654</v>
      </c>
      <c r="AB763" t="s">
        <v>1654</v>
      </c>
      <c r="AC763">
        <v>1.57</v>
      </c>
      <c r="AD763" t="s">
        <v>1654</v>
      </c>
      <c r="AE763" t="s">
        <v>1654</v>
      </c>
      <c r="AF763">
        <v>0.98</v>
      </c>
      <c r="AG763">
        <v>5.0599999999999996</v>
      </c>
      <c r="AH763" t="s">
        <v>1654</v>
      </c>
      <c r="AI763" t="s">
        <v>1654</v>
      </c>
      <c r="AJ763" t="s">
        <v>1654</v>
      </c>
      <c r="AK763" t="s">
        <v>1654</v>
      </c>
      <c r="AL763">
        <v>8.02</v>
      </c>
      <c r="AM763">
        <v>102</v>
      </c>
      <c r="AN763">
        <v>33.4</v>
      </c>
      <c r="AO763">
        <v>16.2</v>
      </c>
      <c r="AP763">
        <v>1.81</v>
      </c>
      <c r="AQ763">
        <v>513</v>
      </c>
      <c r="AR763">
        <v>98.9</v>
      </c>
      <c r="AS763">
        <v>65</v>
      </c>
      <c r="AT763">
        <v>4.07</v>
      </c>
      <c r="AU763" t="s">
        <v>1654</v>
      </c>
      <c r="AV763" t="s">
        <v>1654</v>
      </c>
      <c r="AW763" t="s">
        <v>1654</v>
      </c>
      <c r="AX763">
        <v>22.2</v>
      </c>
      <c r="AY763">
        <v>113</v>
      </c>
      <c r="AZ763" t="s">
        <v>1654</v>
      </c>
      <c r="BA763" t="s">
        <v>1654</v>
      </c>
      <c r="BB763" t="s">
        <v>1654</v>
      </c>
      <c r="BC763" t="s">
        <v>1654</v>
      </c>
      <c r="BD763" t="s">
        <v>1654</v>
      </c>
      <c r="BE763" t="s">
        <v>1654</v>
      </c>
      <c r="BF763" t="s">
        <v>1654</v>
      </c>
      <c r="BG763">
        <v>4.5199999999999996</v>
      </c>
      <c r="BH763">
        <v>0.97</v>
      </c>
      <c r="BI763" t="s">
        <v>1654</v>
      </c>
      <c r="BJ763" t="s">
        <v>1654</v>
      </c>
      <c r="BK763" t="s">
        <v>1654</v>
      </c>
      <c r="BL763" t="s">
        <v>1654</v>
      </c>
      <c r="BM763" t="s">
        <v>1654</v>
      </c>
      <c r="BN763" t="s">
        <v>1654</v>
      </c>
      <c r="BO763" t="s">
        <v>1654</v>
      </c>
      <c r="BP763" t="s">
        <v>1654</v>
      </c>
      <c r="BQ763" t="s">
        <v>1654</v>
      </c>
      <c r="BR763" t="s">
        <v>1654</v>
      </c>
      <c r="BS763" t="s">
        <v>1654</v>
      </c>
      <c r="BT763" t="s">
        <v>1654</v>
      </c>
      <c r="BU763" t="s">
        <v>1654</v>
      </c>
      <c r="BV763" t="s">
        <v>1654</v>
      </c>
      <c r="BW763" t="s">
        <v>1654</v>
      </c>
      <c r="BX763" t="s">
        <v>1654</v>
      </c>
      <c r="BY763">
        <v>30.5</v>
      </c>
      <c r="BZ763" t="s">
        <v>1654</v>
      </c>
      <c r="CA763">
        <v>46.3</v>
      </c>
      <c r="CB763">
        <v>31.5</v>
      </c>
      <c r="CC763">
        <v>47.3</v>
      </c>
      <c r="CD763" t="s">
        <v>1654</v>
      </c>
      <c r="CE763" t="s">
        <v>5265</v>
      </c>
      <c r="CF763">
        <v>3</v>
      </c>
      <c r="CG763" t="s">
        <v>5568</v>
      </c>
      <c r="CH763" t="s">
        <v>5568</v>
      </c>
      <c r="CI763">
        <v>157</v>
      </c>
      <c r="CJ763">
        <v>20000</v>
      </c>
      <c r="CK763">
        <v>200</v>
      </c>
      <c r="CL763">
        <v>197</v>
      </c>
      <c r="CM763" t="s">
        <v>1654</v>
      </c>
      <c r="CN763" t="s">
        <v>1654</v>
      </c>
      <c r="CO763" t="s">
        <v>1654</v>
      </c>
      <c r="CP763">
        <v>401</v>
      </c>
      <c r="CQ763">
        <v>400</v>
      </c>
      <c r="CR763" t="s">
        <v>1654</v>
      </c>
      <c r="CS763" t="s">
        <v>1654</v>
      </c>
      <c r="CT763" t="s">
        <v>1654</v>
      </c>
      <c r="CU763">
        <v>24.9</v>
      </c>
      <c r="CV763">
        <v>25.4</v>
      </c>
      <c r="CW763">
        <v>12.7</v>
      </c>
      <c r="CX763">
        <v>39.6</v>
      </c>
      <c r="CY763">
        <v>39.700000000000003</v>
      </c>
      <c r="CZ763" t="s">
        <v>1654</v>
      </c>
      <c r="DA763" t="s">
        <v>1654</v>
      </c>
      <c r="DB763" t="s">
        <v>1654</v>
      </c>
      <c r="DC763">
        <v>54.9</v>
      </c>
      <c r="DD763">
        <v>73</v>
      </c>
      <c r="DE763" t="s">
        <v>1654</v>
      </c>
      <c r="DF763" t="s">
        <v>1654</v>
      </c>
      <c r="DG763">
        <v>39.9</v>
      </c>
      <c r="DH763" t="s">
        <v>1654</v>
      </c>
      <c r="DI763" t="s">
        <v>1654</v>
      </c>
      <c r="DJ763">
        <v>24.9</v>
      </c>
      <c r="DK763">
        <v>5.0599999999999996</v>
      </c>
      <c r="DL763" t="s">
        <v>1654</v>
      </c>
      <c r="DM763" t="s">
        <v>1654</v>
      </c>
      <c r="DN763" t="s">
        <v>1654</v>
      </c>
      <c r="DO763" t="s">
        <v>1654</v>
      </c>
      <c r="DP763">
        <v>8.02</v>
      </c>
      <c r="DQ763">
        <v>42.5</v>
      </c>
      <c r="DR763">
        <v>547</v>
      </c>
      <c r="DS763">
        <v>265</v>
      </c>
      <c r="DT763">
        <v>46</v>
      </c>
      <c r="DU763">
        <v>214</v>
      </c>
      <c r="DV763">
        <v>1620</v>
      </c>
      <c r="DW763">
        <v>1070</v>
      </c>
      <c r="DX763">
        <v>103</v>
      </c>
      <c r="DY763" t="s">
        <v>1654</v>
      </c>
      <c r="DZ763" t="s">
        <v>1654</v>
      </c>
      <c r="EA763" t="s">
        <v>1654</v>
      </c>
      <c r="EB763">
        <v>9240</v>
      </c>
      <c r="EC763">
        <v>30.3</v>
      </c>
      <c r="ED763" t="s">
        <v>1654</v>
      </c>
      <c r="EE763" t="s">
        <v>1654</v>
      </c>
      <c r="EF763" t="s">
        <v>1654</v>
      </c>
      <c r="EG763" t="s">
        <v>1654</v>
      </c>
      <c r="EH763" t="s">
        <v>1654</v>
      </c>
      <c r="EI763" t="s">
        <v>1654</v>
      </c>
      <c r="EJ763" t="s">
        <v>1654</v>
      </c>
      <c r="EK763">
        <v>115</v>
      </c>
      <c r="EL763">
        <v>0.97</v>
      </c>
      <c r="EM763" t="s">
        <v>1654</v>
      </c>
      <c r="EN763" t="s">
        <v>1654</v>
      </c>
      <c r="EO763" t="s">
        <v>1654</v>
      </c>
      <c r="EP763" t="s">
        <v>1654</v>
      </c>
      <c r="EQ763" t="s">
        <v>1654</v>
      </c>
      <c r="ER763" t="s">
        <v>1654</v>
      </c>
      <c r="ES763" t="s">
        <v>1654</v>
      </c>
      <c r="ET763" t="s">
        <v>1654</v>
      </c>
      <c r="EU763" t="s">
        <v>1654</v>
      </c>
      <c r="EV763" t="s">
        <v>1654</v>
      </c>
      <c r="EW763" t="s">
        <v>1654</v>
      </c>
      <c r="EX763" t="s">
        <v>1654</v>
      </c>
      <c r="EY763" t="s">
        <v>1654</v>
      </c>
      <c r="EZ763" t="s">
        <v>1654</v>
      </c>
      <c r="FA763" t="s">
        <v>1654</v>
      </c>
      <c r="FB763" t="s">
        <v>1654</v>
      </c>
      <c r="FC763">
        <v>775</v>
      </c>
      <c r="FD763" t="s">
        <v>1654</v>
      </c>
      <c r="FE763">
        <v>1180</v>
      </c>
      <c r="FF763">
        <v>800</v>
      </c>
      <c r="FG763">
        <v>1200</v>
      </c>
      <c r="FH763" t="s">
        <v>1654</v>
      </c>
      <c r="FI763">
        <v>191</v>
      </c>
      <c r="FJ763">
        <v>76.2</v>
      </c>
    </row>
    <row r="764" spans="1:166" x14ac:dyDescent="0.25">
      <c r="A764" t="s">
        <v>5345</v>
      </c>
      <c r="B764" t="s">
        <v>5567</v>
      </c>
      <c r="C764" t="s">
        <v>5567</v>
      </c>
      <c r="D764" t="s">
        <v>5308</v>
      </c>
      <c r="E764">
        <v>96.5</v>
      </c>
      <c r="F764">
        <v>28.4</v>
      </c>
      <c r="G764">
        <v>7.74</v>
      </c>
      <c r="H764" t="s">
        <v>5505</v>
      </c>
      <c r="I764" t="s">
        <v>1654</v>
      </c>
      <c r="J764" t="s">
        <v>1654</v>
      </c>
      <c r="K764" t="s">
        <v>1654</v>
      </c>
      <c r="L764">
        <v>15.7</v>
      </c>
      <c r="M764" t="s">
        <v>5566</v>
      </c>
      <c r="N764" t="s">
        <v>1654</v>
      </c>
      <c r="O764" t="s">
        <v>1654</v>
      </c>
      <c r="P764" t="s">
        <v>1654</v>
      </c>
      <c r="Q764">
        <v>0.89</v>
      </c>
      <c r="R764" t="s">
        <v>5290</v>
      </c>
      <c r="S764" t="s">
        <v>5231</v>
      </c>
      <c r="T764">
        <v>1.44</v>
      </c>
      <c r="U764" t="s">
        <v>5255</v>
      </c>
      <c r="V764" t="s">
        <v>1654</v>
      </c>
      <c r="W764" t="s">
        <v>1654</v>
      </c>
      <c r="X764" t="s">
        <v>1654</v>
      </c>
      <c r="Y764">
        <v>2.04</v>
      </c>
      <c r="Z764" t="s">
        <v>5222</v>
      </c>
      <c r="AA764" t="s">
        <v>1654</v>
      </c>
      <c r="AB764" t="s">
        <v>1654</v>
      </c>
      <c r="AC764">
        <v>1.49</v>
      </c>
      <c r="AD764" t="s">
        <v>1654</v>
      </c>
      <c r="AE764" t="s">
        <v>1654</v>
      </c>
      <c r="AF764">
        <v>0.90300000000000002</v>
      </c>
      <c r="AG764">
        <v>5.45</v>
      </c>
      <c r="AH764" t="s">
        <v>1654</v>
      </c>
      <c r="AI764" t="s">
        <v>1654</v>
      </c>
      <c r="AJ764" t="s">
        <v>1654</v>
      </c>
      <c r="AK764" t="s">
        <v>1654</v>
      </c>
      <c r="AL764">
        <v>8.6999999999999993</v>
      </c>
      <c r="AM764">
        <v>89.8</v>
      </c>
      <c r="AN764">
        <v>29.4</v>
      </c>
      <c r="AO764">
        <v>14.4</v>
      </c>
      <c r="AP764">
        <v>1.78</v>
      </c>
      <c r="AQ764">
        <v>466</v>
      </c>
      <c r="AR764">
        <v>90.1</v>
      </c>
      <c r="AS764">
        <v>59.3</v>
      </c>
      <c r="AT764">
        <v>4.05</v>
      </c>
      <c r="AU764" t="s">
        <v>1654</v>
      </c>
      <c r="AV764" t="s">
        <v>1654</v>
      </c>
      <c r="AW764" t="s">
        <v>1654</v>
      </c>
      <c r="AX764">
        <v>17.3</v>
      </c>
      <c r="AY764">
        <v>87.2</v>
      </c>
      <c r="AZ764" t="s">
        <v>1654</v>
      </c>
      <c r="BA764" t="s">
        <v>1654</v>
      </c>
      <c r="BB764" t="s">
        <v>1654</v>
      </c>
      <c r="BC764" t="s">
        <v>1654</v>
      </c>
      <c r="BD764" t="s">
        <v>1654</v>
      </c>
      <c r="BE764" t="s">
        <v>1654</v>
      </c>
      <c r="BF764" t="s">
        <v>1654</v>
      </c>
      <c r="BG764">
        <v>4.49</v>
      </c>
      <c r="BH764">
        <v>0.97099999999999997</v>
      </c>
      <c r="BI764" t="s">
        <v>1654</v>
      </c>
      <c r="BJ764" t="s">
        <v>1654</v>
      </c>
      <c r="BK764" t="s">
        <v>1654</v>
      </c>
      <c r="BL764" t="s">
        <v>1654</v>
      </c>
      <c r="BM764" t="s">
        <v>1654</v>
      </c>
      <c r="BN764" t="s">
        <v>1654</v>
      </c>
      <c r="BO764" t="s">
        <v>1654</v>
      </c>
      <c r="BP764" t="s">
        <v>1654</v>
      </c>
      <c r="BQ764" t="s">
        <v>1654</v>
      </c>
      <c r="BR764" t="s">
        <v>1654</v>
      </c>
      <c r="BS764" t="s">
        <v>1654</v>
      </c>
      <c r="BT764" t="s">
        <v>1654</v>
      </c>
      <c r="BU764" t="s">
        <v>1654</v>
      </c>
      <c r="BV764" t="s">
        <v>1654</v>
      </c>
      <c r="BW764" t="s">
        <v>1654</v>
      </c>
      <c r="BX764" t="s">
        <v>1654</v>
      </c>
      <c r="BY764">
        <v>30.2</v>
      </c>
      <c r="BZ764" t="s">
        <v>1654</v>
      </c>
      <c r="CA764">
        <v>45.9</v>
      </c>
      <c r="CB764">
        <v>31.2</v>
      </c>
      <c r="CC764">
        <v>46.9</v>
      </c>
      <c r="CD764" t="s">
        <v>1654</v>
      </c>
      <c r="CE764" t="s">
        <v>5265</v>
      </c>
      <c r="CF764">
        <v>3</v>
      </c>
      <c r="CG764" t="s">
        <v>5565</v>
      </c>
      <c r="CH764" t="s">
        <v>5565</v>
      </c>
      <c r="CI764">
        <v>144</v>
      </c>
      <c r="CJ764">
        <v>18300</v>
      </c>
      <c r="CK764">
        <v>197</v>
      </c>
      <c r="CL764">
        <v>194</v>
      </c>
      <c r="CM764" t="s">
        <v>1654</v>
      </c>
      <c r="CN764" t="s">
        <v>1654</v>
      </c>
      <c r="CO764" t="s">
        <v>1654</v>
      </c>
      <c r="CP764">
        <v>399</v>
      </c>
      <c r="CQ764">
        <v>400</v>
      </c>
      <c r="CR764" t="s">
        <v>1654</v>
      </c>
      <c r="CS764" t="s">
        <v>1654</v>
      </c>
      <c r="CT764" t="s">
        <v>1654</v>
      </c>
      <c r="CU764">
        <v>22.6</v>
      </c>
      <c r="CV764">
        <v>22.2</v>
      </c>
      <c r="CW764">
        <v>11.1</v>
      </c>
      <c r="CX764">
        <v>36.6</v>
      </c>
      <c r="CY764">
        <v>36.5</v>
      </c>
      <c r="CZ764" t="s">
        <v>1654</v>
      </c>
      <c r="DA764" t="s">
        <v>1654</v>
      </c>
      <c r="DB764" t="s">
        <v>1654</v>
      </c>
      <c r="DC764">
        <v>51.8</v>
      </c>
      <c r="DD764">
        <v>69.900000000000006</v>
      </c>
      <c r="DE764" t="s">
        <v>1654</v>
      </c>
      <c r="DF764" t="s">
        <v>1654</v>
      </c>
      <c r="DG764">
        <v>37.799999999999997</v>
      </c>
      <c r="DH764" t="s">
        <v>1654</v>
      </c>
      <c r="DI764" t="s">
        <v>1654</v>
      </c>
      <c r="DJ764">
        <v>22.9</v>
      </c>
      <c r="DK764">
        <v>5.45</v>
      </c>
      <c r="DL764" t="s">
        <v>1654</v>
      </c>
      <c r="DM764" t="s">
        <v>1654</v>
      </c>
      <c r="DN764" t="s">
        <v>1654</v>
      </c>
      <c r="DO764" t="s">
        <v>1654</v>
      </c>
      <c r="DP764">
        <v>8.6999999999999993</v>
      </c>
      <c r="DQ764">
        <v>37.4</v>
      </c>
      <c r="DR764">
        <v>482</v>
      </c>
      <c r="DS764">
        <v>236</v>
      </c>
      <c r="DT764">
        <v>45.2</v>
      </c>
      <c r="DU764">
        <v>194</v>
      </c>
      <c r="DV764">
        <v>1480</v>
      </c>
      <c r="DW764">
        <v>972</v>
      </c>
      <c r="DX764">
        <v>103</v>
      </c>
      <c r="DY764" t="s">
        <v>1654</v>
      </c>
      <c r="DZ764" t="s">
        <v>1654</v>
      </c>
      <c r="EA764" t="s">
        <v>1654</v>
      </c>
      <c r="EB764">
        <v>7200</v>
      </c>
      <c r="EC764">
        <v>23.4</v>
      </c>
      <c r="ED764" t="s">
        <v>1654</v>
      </c>
      <c r="EE764" t="s">
        <v>1654</v>
      </c>
      <c r="EF764" t="s">
        <v>1654</v>
      </c>
      <c r="EG764" t="s">
        <v>1654</v>
      </c>
      <c r="EH764" t="s">
        <v>1654</v>
      </c>
      <c r="EI764" t="s">
        <v>1654</v>
      </c>
      <c r="EJ764" t="s">
        <v>1654</v>
      </c>
      <c r="EK764">
        <v>114</v>
      </c>
      <c r="EL764">
        <v>0.97099999999999997</v>
      </c>
      <c r="EM764" t="s">
        <v>1654</v>
      </c>
      <c r="EN764" t="s">
        <v>1654</v>
      </c>
      <c r="EO764" t="s">
        <v>1654</v>
      </c>
      <c r="EP764" t="s">
        <v>1654</v>
      </c>
      <c r="EQ764" t="s">
        <v>1654</v>
      </c>
      <c r="ER764" t="s">
        <v>1654</v>
      </c>
      <c r="ES764" t="s">
        <v>1654</v>
      </c>
      <c r="ET764" t="s">
        <v>1654</v>
      </c>
      <c r="EU764" t="s">
        <v>1654</v>
      </c>
      <c r="EV764" t="s">
        <v>1654</v>
      </c>
      <c r="EW764" t="s">
        <v>1654</v>
      </c>
      <c r="EX764" t="s">
        <v>1654</v>
      </c>
      <c r="EY764" t="s">
        <v>1654</v>
      </c>
      <c r="EZ764" t="s">
        <v>1654</v>
      </c>
      <c r="FA764" t="s">
        <v>1654</v>
      </c>
      <c r="FB764" t="s">
        <v>1654</v>
      </c>
      <c r="FC764">
        <v>767</v>
      </c>
      <c r="FD764" t="s">
        <v>1654</v>
      </c>
      <c r="FE764">
        <v>1170</v>
      </c>
      <c r="FF764">
        <v>792</v>
      </c>
      <c r="FG764">
        <v>1190</v>
      </c>
      <c r="FH764" t="s">
        <v>1654</v>
      </c>
      <c r="FI764">
        <v>191</v>
      </c>
      <c r="FJ764">
        <v>76.2</v>
      </c>
    </row>
    <row r="765" spans="1:166" x14ac:dyDescent="0.25">
      <c r="A765" t="s">
        <v>5345</v>
      </c>
      <c r="B765" t="s">
        <v>5564</v>
      </c>
      <c r="C765" t="s">
        <v>5564</v>
      </c>
      <c r="D765" t="s">
        <v>5308</v>
      </c>
      <c r="E765">
        <v>88</v>
      </c>
      <c r="F765">
        <v>25.9</v>
      </c>
      <c r="G765">
        <v>7.61</v>
      </c>
      <c r="H765" t="s">
        <v>5265</v>
      </c>
      <c r="I765" t="s">
        <v>1654</v>
      </c>
      <c r="J765" t="s">
        <v>1654</v>
      </c>
      <c r="K765" t="s">
        <v>1654</v>
      </c>
      <c r="L765">
        <v>15.7</v>
      </c>
      <c r="M765" t="s">
        <v>5561</v>
      </c>
      <c r="N765" t="s">
        <v>1654</v>
      </c>
      <c r="O765" t="s">
        <v>1654</v>
      </c>
      <c r="P765" t="s">
        <v>1654</v>
      </c>
      <c r="Q765">
        <v>0.83</v>
      </c>
      <c r="R765" t="s">
        <v>5227</v>
      </c>
      <c r="S765" t="s">
        <v>5231</v>
      </c>
      <c r="T765">
        <v>1.31</v>
      </c>
      <c r="U765" t="s">
        <v>5420</v>
      </c>
      <c r="V765" t="s">
        <v>1654</v>
      </c>
      <c r="W765" t="s">
        <v>1654</v>
      </c>
      <c r="X765" t="s">
        <v>1654</v>
      </c>
      <c r="Y765">
        <v>1.91</v>
      </c>
      <c r="Z765" t="s">
        <v>5219</v>
      </c>
      <c r="AA765" t="s">
        <v>1654</v>
      </c>
      <c r="AB765" t="s">
        <v>1654</v>
      </c>
      <c r="AC765">
        <v>1.43</v>
      </c>
      <c r="AD765" t="s">
        <v>1654</v>
      </c>
      <c r="AE765" t="s">
        <v>1654</v>
      </c>
      <c r="AF765">
        <v>0.82699999999999996</v>
      </c>
      <c r="AG765">
        <v>5.97</v>
      </c>
      <c r="AH765" t="s">
        <v>1654</v>
      </c>
      <c r="AI765" t="s">
        <v>1654</v>
      </c>
      <c r="AJ765" t="s">
        <v>1654</v>
      </c>
      <c r="AK765" t="s">
        <v>1654</v>
      </c>
      <c r="AL765">
        <v>9.17</v>
      </c>
      <c r="AM765">
        <v>80.5</v>
      </c>
      <c r="AN765">
        <v>26.3</v>
      </c>
      <c r="AO765">
        <v>13</v>
      </c>
      <c r="AP765">
        <v>1.76</v>
      </c>
      <c r="AQ765">
        <v>419</v>
      </c>
      <c r="AR765">
        <v>81.3</v>
      </c>
      <c r="AS765">
        <v>53.5</v>
      </c>
      <c r="AT765">
        <v>4.0199999999999996</v>
      </c>
      <c r="AU765" t="s">
        <v>1654</v>
      </c>
      <c r="AV765" t="s">
        <v>1654</v>
      </c>
      <c r="AW765" t="s">
        <v>1654</v>
      </c>
      <c r="AX765">
        <v>13.2</v>
      </c>
      <c r="AY765">
        <v>65.2</v>
      </c>
      <c r="AZ765" t="s">
        <v>1654</v>
      </c>
      <c r="BA765" t="s">
        <v>1654</v>
      </c>
      <c r="BB765" t="s">
        <v>1654</v>
      </c>
      <c r="BC765" t="s">
        <v>1654</v>
      </c>
      <c r="BD765" t="s">
        <v>1654</v>
      </c>
      <c r="BE765" t="s">
        <v>1654</v>
      </c>
      <c r="BF765" t="s">
        <v>1654</v>
      </c>
      <c r="BG765">
        <v>4.46</v>
      </c>
      <c r="BH765">
        <v>0.97</v>
      </c>
      <c r="BI765" t="s">
        <v>1654</v>
      </c>
      <c r="BJ765" t="s">
        <v>1654</v>
      </c>
      <c r="BK765" t="s">
        <v>1654</v>
      </c>
      <c r="BL765" t="s">
        <v>1654</v>
      </c>
      <c r="BM765" t="s">
        <v>1654</v>
      </c>
      <c r="BN765" t="s">
        <v>1654</v>
      </c>
      <c r="BO765" t="s">
        <v>1654</v>
      </c>
      <c r="BP765" t="s">
        <v>1654</v>
      </c>
      <c r="BQ765" t="s">
        <v>1654</v>
      </c>
      <c r="BR765" t="s">
        <v>1654</v>
      </c>
      <c r="BS765" t="s">
        <v>1654</v>
      </c>
      <c r="BT765" t="s">
        <v>1654</v>
      </c>
      <c r="BU765" t="s">
        <v>1654</v>
      </c>
      <c r="BV765" t="s">
        <v>1654</v>
      </c>
      <c r="BW765" t="s">
        <v>1654</v>
      </c>
      <c r="BX765" t="s">
        <v>1654</v>
      </c>
      <c r="BY765">
        <v>29.9</v>
      </c>
      <c r="BZ765" t="s">
        <v>1654</v>
      </c>
      <c r="CA765">
        <v>45.6</v>
      </c>
      <c r="CB765">
        <v>30.9</v>
      </c>
      <c r="CC765">
        <v>46.6</v>
      </c>
      <c r="CD765" t="s">
        <v>1654</v>
      </c>
      <c r="CE765" t="s">
        <v>5265</v>
      </c>
      <c r="CF765">
        <v>3</v>
      </c>
      <c r="CG765" t="s">
        <v>5563</v>
      </c>
      <c r="CH765" t="s">
        <v>5563</v>
      </c>
      <c r="CI765">
        <v>131</v>
      </c>
      <c r="CJ765">
        <v>16700</v>
      </c>
      <c r="CK765">
        <v>193</v>
      </c>
      <c r="CL765">
        <v>191</v>
      </c>
      <c r="CM765" t="s">
        <v>1654</v>
      </c>
      <c r="CN765" t="s">
        <v>1654</v>
      </c>
      <c r="CO765" t="s">
        <v>1654</v>
      </c>
      <c r="CP765">
        <v>399</v>
      </c>
      <c r="CQ765">
        <v>397</v>
      </c>
      <c r="CR765" t="s">
        <v>1654</v>
      </c>
      <c r="CS765" t="s">
        <v>1654</v>
      </c>
      <c r="CT765" t="s">
        <v>1654</v>
      </c>
      <c r="CU765">
        <v>21.1</v>
      </c>
      <c r="CV765">
        <v>20.6</v>
      </c>
      <c r="CW765">
        <v>11.1</v>
      </c>
      <c r="CX765">
        <v>33.299999999999997</v>
      </c>
      <c r="CY765">
        <v>33.299999999999997</v>
      </c>
      <c r="CZ765" t="s">
        <v>1654</v>
      </c>
      <c r="DA765" t="s">
        <v>1654</v>
      </c>
      <c r="DB765" t="s">
        <v>1654</v>
      </c>
      <c r="DC765">
        <v>48.5</v>
      </c>
      <c r="DD765">
        <v>66.7</v>
      </c>
      <c r="DE765" t="s">
        <v>1654</v>
      </c>
      <c r="DF765" t="s">
        <v>1654</v>
      </c>
      <c r="DG765">
        <v>36.299999999999997</v>
      </c>
      <c r="DH765" t="s">
        <v>1654</v>
      </c>
      <c r="DI765" t="s">
        <v>1654</v>
      </c>
      <c r="DJ765">
        <v>21</v>
      </c>
      <c r="DK765">
        <v>5.97</v>
      </c>
      <c r="DL765" t="s">
        <v>1654</v>
      </c>
      <c r="DM765" t="s">
        <v>1654</v>
      </c>
      <c r="DN765" t="s">
        <v>1654</v>
      </c>
      <c r="DO765" t="s">
        <v>1654</v>
      </c>
      <c r="DP765">
        <v>9.17</v>
      </c>
      <c r="DQ765">
        <v>33.5</v>
      </c>
      <c r="DR765">
        <v>431</v>
      </c>
      <c r="DS765">
        <v>213</v>
      </c>
      <c r="DT765">
        <v>44.7</v>
      </c>
      <c r="DU765">
        <v>174</v>
      </c>
      <c r="DV765">
        <v>1330</v>
      </c>
      <c r="DW765">
        <v>877</v>
      </c>
      <c r="DX765">
        <v>102</v>
      </c>
      <c r="DY765" t="s">
        <v>1654</v>
      </c>
      <c r="DZ765" t="s">
        <v>1654</v>
      </c>
      <c r="EA765" t="s">
        <v>1654</v>
      </c>
      <c r="EB765">
        <v>5490</v>
      </c>
      <c r="EC765">
        <v>17.5</v>
      </c>
      <c r="ED765" t="s">
        <v>1654</v>
      </c>
      <c r="EE765" t="s">
        <v>1654</v>
      </c>
      <c r="EF765" t="s">
        <v>1654</v>
      </c>
      <c r="EG765" t="s">
        <v>1654</v>
      </c>
      <c r="EH765" t="s">
        <v>1654</v>
      </c>
      <c r="EI765" t="s">
        <v>1654</v>
      </c>
      <c r="EJ765" t="s">
        <v>1654</v>
      </c>
      <c r="EK765">
        <v>113</v>
      </c>
      <c r="EL765">
        <v>0.97</v>
      </c>
      <c r="EM765" t="s">
        <v>1654</v>
      </c>
      <c r="EN765" t="s">
        <v>1654</v>
      </c>
      <c r="EO765" t="s">
        <v>1654</v>
      </c>
      <c r="EP765" t="s">
        <v>1654</v>
      </c>
      <c r="EQ765" t="s">
        <v>1654</v>
      </c>
      <c r="ER765" t="s">
        <v>1654</v>
      </c>
      <c r="ES765" t="s">
        <v>1654</v>
      </c>
      <c r="ET765" t="s">
        <v>1654</v>
      </c>
      <c r="EU765" t="s">
        <v>1654</v>
      </c>
      <c r="EV765" t="s">
        <v>1654</v>
      </c>
      <c r="EW765" t="s">
        <v>1654</v>
      </c>
      <c r="EX765" t="s">
        <v>1654</v>
      </c>
      <c r="EY765" t="s">
        <v>1654</v>
      </c>
      <c r="EZ765" t="s">
        <v>1654</v>
      </c>
      <c r="FA765" t="s">
        <v>1654</v>
      </c>
      <c r="FB765" t="s">
        <v>1654</v>
      </c>
      <c r="FC765">
        <v>759</v>
      </c>
      <c r="FD765" t="s">
        <v>1654</v>
      </c>
      <c r="FE765">
        <v>1160</v>
      </c>
      <c r="FF765">
        <v>785</v>
      </c>
      <c r="FG765">
        <v>1180</v>
      </c>
      <c r="FH765" t="s">
        <v>1654</v>
      </c>
      <c r="FI765">
        <v>191</v>
      </c>
      <c r="FJ765">
        <v>76.2</v>
      </c>
    </row>
    <row r="766" spans="1:166" x14ac:dyDescent="0.25">
      <c r="A766" t="s">
        <v>5345</v>
      </c>
      <c r="B766" t="s">
        <v>5562</v>
      </c>
      <c r="C766" t="s">
        <v>5562</v>
      </c>
      <c r="D766" t="s">
        <v>5308</v>
      </c>
      <c r="E766">
        <v>79.5</v>
      </c>
      <c r="F766">
        <v>23.4</v>
      </c>
      <c r="G766">
        <v>7.49</v>
      </c>
      <c r="H766" t="s">
        <v>5558</v>
      </c>
      <c r="I766" t="s">
        <v>1654</v>
      </c>
      <c r="J766" t="s">
        <v>1654</v>
      </c>
      <c r="K766" t="s">
        <v>1654</v>
      </c>
      <c r="L766">
        <v>15.6</v>
      </c>
      <c r="M766" t="s">
        <v>5561</v>
      </c>
      <c r="N766" t="s">
        <v>1654</v>
      </c>
      <c r="O766" t="s">
        <v>1654</v>
      </c>
      <c r="P766" t="s">
        <v>1654</v>
      </c>
      <c r="Q766">
        <v>0.745</v>
      </c>
      <c r="R766" t="s">
        <v>5217</v>
      </c>
      <c r="S766" t="s">
        <v>5213</v>
      </c>
      <c r="T766">
        <v>1.19</v>
      </c>
      <c r="U766" t="s">
        <v>5248</v>
      </c>
      <c r="V766" t="s">
        <v>1654</v>
      </c>
      <c r="W766" t="s">
        <v>1654</v>
      </c>
      <c r="X766" t="s">
        <v>1654</v>
      </c>
      <c r="Y766">
        <v>1.79</v>
      </c>
      <c r="Z766" t="s">
        <v>5214</v>
      </c>
      <c r="AA766" t="s">
        <v>1654</v>
      </c>
      <c r="AB766" t="s">
        <v>1654</v>
      </c>
      <c r="AC766">
        <v>1.35</v>
      </c>
      <c r="AD766" t="s">
        <v>1654</v>
      </c>
      <c r="AE766" t="s">
        <v>1654</v>
      </c>
      <c r="AF766">
        <v>0.751</v>
      </c>
      <c r="AG766">
        <v>6.54</v>
      </c>
      <c r="AH766" t="s">
        <v>1654</v>
      </c>
      <c r="AI766" t="s">
        <v>1654</v>
      </c>
      <c r="AJ766" t="s">
        <v>1654</v>
      </c>
      <c r="AK766" t="s">
        <v>1654</v>
      </c>
      <c r="AL766">
        <v>10.1</v>
      </c>
      <c r="AM766">
        <v>70.2</v>
      </c>
      <c r="AN766">
        <v>22.8</v>
      </c>
      <c r="AO766">
        <v>11.4</v>
      </c>
      <c r="AP766">
        <v>1.73</v>
      </c>
      <c r="AQ766">
        <v>374</v>
      </c>
      <c r="AR766">
        <v>73</v>
      </c>
      <c r="AS766">
        <v>48.1</v>
      </c>
      <c r="AT766">
        <v>4</v>
      </c>
      <c r="AU766" t="s">
        <v>1654</v>
      </c>
      <c r="AV766" t="s">
        <v>1654</v>
      </c>
      <c r="AW766" t="s">
        <v>1654</v>
      </c>
      <c r="AX766">
        <v>9.84</v>
      </c>
      <c r="AY766">
        <v>47.9</v>
      </c>
      <c r="AZ766" t="s">
        <v>1654</v>
      </c>
      <c r="BA766" t="s">
        <v>1654</v>
      </c>
      <c r="BB766" t="s">
        <v>1654</v>
      </c>
      <c r="BC766" t="s">
        <v>1654</v>
      </c>
      <c r="BD766" t="s">
        <v>1654</v>
      </c>
      <c r="BE766" t="s">
        <v>1654</v>
      </c>
      <c r="BF766" t="s">
        <v>1654</v>
      </c>
      <c r="BG766">
        <v>4.43</v>
      </c>
      <c r="BH766">
        <v>0.97099999999999997</v>
      </c>
      <c r="BI766" t="s">
        <v>1654</v>
      </c>
      <c r="BJ766" t="s">
        <v>1654</v>
      </c>
      <c r="BK766" t="s">
        <v>1654</v>
      </c>
      <c r="BL766" t="s">
        <v>1654</v>
      </c>
      <c r="BM766" t="s">
        <v>1654</v>
      </c>
      <c r="BN766" t="s">
        <v>1654</v>
      </c>
      <c r="BO766" t="s">
        <v>1654</v>
      </c>
      <c r="BP766" t="s">
        <v>1654</v>
      </c>
      <c r="BQ766" t="s">
        <v>1654</v>
      </c>
      <c r="BR766" t="s">
        <v>1654</v>
      </c>
      <c r="BS766" t="s">
        <v>1654</v>
      </c>
      <c r="BT766" t="s">
        <v>1654</v>
      </c>
      <c r="BU766" t="s">
        <v>1654</v>
      </c>
      <c r="BV766" t="s">
        <v>1654</v>
      </c>
      <c r="BW766" t="s">
        <v>1654</v>
      </c>
      <c r="BX766" t="s">
        <v>1654</v>
      </c>
      <c r="BY766">
        <v>29.6</v>
      </c>
      <c r="BZ766" t="s">
        <v>1654</v>
      </c>
      <c r="CA766">
        <v>45.2</v>
      </c>
      <c r="CB766">
        <v>30.6</v>
      </c>
      <c r="CC766">
        <v>46.2</v>
      </c>
      <c r="CD766" t="s">
        <v>1654</v>
      </c>
      <c r="CE766" t="s">
        <v>5265</v>
      </c>
      <c r="CF766">
        <v>3</v>
      </c>
      <c r="CG766" t="s">
        <v>5560</v>
      </c>
      <c r="CH766" t="s">
        <v>5560</v>
      </c>
      <c r="CI766">
        <v>119</v>
      </c>
      <c r="CJ766">
        <v>15100</v>
      </c>
      <c r="CK766">
        <v>190</v>
      </c>
      <c r="CL766">
        <v>187</v>
      </c>
      <c r="CM766" t="s">
        <v>1654</v>
      </c>
      <c r="CN766" t="s">
        <v>1654</v>
      </c>
      <c r="CO766" t="s">
        <v>1654</v>
      </c>
      <c r="CP766">
        <v>396</v>
      </c>
      <c r="CQ766">
        <v>397</v>
      </c>
      <c r="CR766" t="s">
        <v>1654</v>
      </c>
      <c r="CS766" t="s">
        <v>1654</v>
      </c>
      <c r="CT766" t="s">
        <v>1654</v>
      </c>
      <c r="CU766">
        <v>18.899999999999999</v>
      </c>
      <c r="CV766">
        <v>19</v>
      </c>
      <c r="CW766">
        <v>9.52</v>
      </c>
      <c r="CX766">
        <v>30.2</v>
      </c>
      <c r="CY766">
        <v>30.2</v>
      </c>
      <c r="CZ766" t="s">
        <v>1654</v>
      </c>
      <c r="DA766" t="s">
        <v>1654</v>
      </c>
      <c r="DB766" t="s">
        <v>1654</v>
      </c>
      <c r="DC766">
        <v>45.5</v>
      </c>
      <c r="DD766">
        <v>63.5</v>
      </c>
      <c r="DE766" t="s">
        <v>1654</v>
      </c>
      <c r="DF766" t="s">
        <v>1654</v>
      </c>
      <c r="DG766">
        <v>34.299999999999997</v>
      </c>
      <c r="DH766" t="s">
        <v>1654</v>
      </c>
      <c r="DI766" t="s">
        <v>1654</v>
      </c>
      <c r="DJ766">
        <v>19.100000000000001</v>
      </c>
      <c r="DK766">
        <v>6.54</v>
      </c>
      <c r="DL766" t="s">
        <v>1654</v>
      </c>
      <c r="DM766" t="s">
        <v>1654</v>
      </c>
      <c r="DN766" t="s">
        <v>1654</v>
      </c>
      <c r="DO766" t="s">
        <v>1654</v>
      </c>
      <c r="DP766">
        <v>10.1</v>
      </c>
      <c r="DQ766">
        <v>29.2</v>
      </c>
      <c r="DR766">
        <v>374</v>
      </c>
      <c r="DS766">
        <v>187</v>
      </c>
      <c r="DT766">
        <v>43.9</v>
      </c>
      <c r="DU766">
        <v>156</v>
      </c>
      <c r="DV766">
        <v>1200</v>
      </c>
      <c r="DW766">
        <v>788</v>
      </c>
      <c r="DX766">
        <v>102</v>
      </c>
      <c r="DY766" t="s">
        <v>1654</v>
      </c>
      <c r="DZ766" t="s">
        <v>1654</v>
      </c>
      <c r="EA766" t="s">
        <v>1654</v>
      </c>
      <c r="EB766">
        <v>4100</v>
      </c>
      <c r="EC766">
        <v>12.9</v>
      </c>
      <c r="ED766" t="s">
        <v>1654</v>
      </c>
      <c r="EE766" t="s">
        <v>1654</v>
      </c>
      <c r="EF766" t="s">
        <v>1654</v>
      </c>
      <c r="EG766" t="s">
        <v>1654</v>
      </c>
      <c r="EH766" t="s">
        <v>1654</v>
      </c>
      <c r="EI766" t="s">
        <v>1654</v>
      </c>
      <c r="EJ766" t="s">
        <v>1654</v>
      </c>
      <c r="EK766">
        <v>113</v>
      </c>
      <c r="EL766">
        <v>0.97099999999999997</v>
      </c>
      <c r="EM766" t="s">
        <v>1654</v>
      </c>
      <c r="EN766" t="s">
        <v>1654</v>
      </c>
      <c r="EO766" t="s">
        <v>1654</v>
      </c>
      <c r="EP766" t="s">
        <v>1654</v>
      </c>
      <c r="EQ766" t="s">
        <v>1654</v>
      </c>
      <c r="ER766" t="s">
        <v>1654</v>
      </c>
      <c r="ES766" t="s">
        <v>1654</v>
      </c>
      <c r="ET766" t="s">
        <v>1654</v>
      </c>
      <c r="EU766" t="s">
        <v>1654</v>
      </c>
      <c r="EV766" t="s">
        <v>1654</v>
      </c>
      <c r="EW766" t="s">
        <v>1654</v>
      </c>
      <c r="EX766" t="s">
        <v>1654</v>
      </c>
      <c r="EY766" t="s">
        <v>1654</v>
      </c>
      <c r="EZ766" t="s">
        <v>1654</v>
      </c>
      <c r="FA766" t="s">
        <v>1654</v>
      </c>
      <c r="FB766" t="s">
        <v>1654</v>
      </c>
      <c r="FC766">
        <v>752</v>
      </c>
      <c r="FD766" t="s">
        <v>1654</v>
      </c>
      <c r="FE766">
        <v>1150</v>
      </c>
      <c r="FF766">
        <v>777</v>
      </c>
      <c r="FG766">
        <v>1170</v>
      </c>
      <c r="FH766" t="s">
        <v>1654</v>
      </c>
      <c r="FI766">
        <v>191</v>
      </c>
      <c r="FJ766">
        <v>76.2</v>
      </c>
    </row>
    <row r="767" spans="1:166" x14ac:dyDescent="0.25">
      <c r="A767" t="s">
        <v>5345</v>
      </c>
      <c r="B767" t="s">
        <v>5559</v>
      </c>
      <c r="C767" t="s">
        <v>5559</v>
      </c>
      <c r="D767" t="s">
        <v>5308</v>
      </c>
      <c r="E767">
        <v>72.5</v>
      </c>
      <c r="F767">
        <v>21.3</v>
      </c>
      <c r="G767">
        <v>7.39</v>
      </c>
      <c r="H767" t="s">
        <v>5558</v>
      </c>
      <c r="I767" t="s">
        <v>1654</v>
      </c>
      <c r="J767" t="s">
        <v>1654</v>
      </c>
      <c r="K767" t="s">
        <v>1654</v>
      </c>
      <c r="L767">
        <v>15.5</v>
      </c>
      <c r="M767" t="s">
        <v>5557</v>
      </c>
      <c r="N767" t="s">
        <v>1654</v>
      </c>
      <c r="O767" t="s">
        <v>1654</v>
      </c>
      <c r="P767" t="s">
        <v>1654</v>
      </c>
      <c r="Q767">
        <v>0.68</v>
      </c>
      <c r="R767" t="s">
        <v>5256</v>
      </c>
      <c r="S767" t="s">
        <v>5213</v>
      </c>
      <c r="T767">
        <v>1.0900000000000001</v>
      </c>
      <c r="U767" t="s">
        <v>5298</v>
      </c>
      <c r="V767" t="s">
        <v>1654</v>
      </c>
      <c r="W767" t="s">
        <v>1654</v>
      </c>
      <c r="X767" t="s">
        <v>1654</v>
      </c>
      <c r="Y767">
        <v>1.69</v>
      </c>
      <c r="Z767" t="s">
        <v>5208</v>
      </c>
      <c r="AA767" t="s">
        <v>1654</v>
      </c>
      <c r="AB767" t="s">
        <v>1654</v>
      </c>
      <c r="AC767">
        <v>1.29</v>
      </c>
      <c r="AD767" t="s">
        <v>1654</v>
      </c>
      <c r="AE767" t="s">
        <v>1654</v>
      </c>
      <c r="AF767">
        <v>0.68799999999999994</v>
      </c>
      <c r="AG767">
        <v>7.11</v>
      </c>
      <c r="AH767" t="s">
        <v>1654</v>
      </c>
      <c r="AI767" t="s">
        <v>1654</v>
      </c>
      <c r="AJ767" t="s">
        <v>1654</v>
      </c>
      <c r="AK767" t="s">
        <v>1654</v>
      </c>
      <c r="AL767">
        <v>10.9</v>
      </c>
      <c r="AM767">
        <v>62.5</v>
      </c>
      <c r="AN767">
        <v>20.2</v>
      </c>
      <c r="AO767">
        <v>10.199999999999999</v>
      </c>
      <c r="AP767">
        <v>1.71</v>
      </c>
      <c r="AQ767">
        <v>338</v>
      </c>
      <c r="AR767">
        <v>66.2</v>
      </c>
      <c r="AS767">
        <v>43.7</v>
      </c>
      <c r="AT767">
        <v>3.98</v>
      </c>
      <c r="AU767" t="s">
        <v>1654</v>
      </c>
      <c r="AV767" t="s">
        <v>1654</v>
      </c>
      <c r="AW767" t="s">
        <v>1654</v>
      </c>
      <c r="AX767">
        <v>7.56</v>
      </c>
      <c r="AY767">
        <v>36.299999999999997</v>
      </c>
      <c r="AZ767" t="s">
        <v>1654</v>
      </c>
      <c r="BA767" t="s">
        <v>1654</v>
      </c>
      <c r="BB767" t="s">
        <v>1654</v>
      </c>
      <c r="BC767" t="s">
        <v>1654</v>
      </c>
      <c r="BD767" t="s">
        <v>1654</v>
      </c>
      <c r="BE767" t="s">
        <v>1654</v>
      </c>
      <c r="BF767" t="s">
        <v>1654</v>
      </c>
      <c r="BG767">
        <v>4.4000000000000004</v>
      </c>
      <c r="BH767">
        <v>0.97099999999999997</v>
      </c>
      <c r="BI767" t="s">
        <v>1654</v>
      </c>
      <c r="BJ767" t="s">
        <v>1654</v>
      </c>
      <c r="BK767" t="s">
        <v>1654</v>
      </c>
      <c r="BL767" t="s">
        <v>1654</v>
      </c>
      <c r="BM767" t="s">
        <v>1654</v>
      </c>
      <c r="BN767" t="s">
        <v>1654</v>
      </c>
      <c r="BO767" t="s">
        <v>1654</v>
      </c>
      <c r="BP767" t="s">
        <v>1654</v>
      </c>
      <c r="BQ767" t="s">
        <v>1654</v>
      </c>
      <c r="BR767" t="s">
        <v>1654</v>
      </c>
      <c r="BS767" t="s">
        <v>1654</v>
      </c>
      <c r="BT767" t="s">
        <v>1654</v>
      </c>
      <c r="BU767" t="s">
        <v>1654</v>
      </c>
      <c r="BV767" t="s">
        <v>1654</v>
      </c>
      <c r="BW767" t="s">
        <v>1654</v>
      </c>
      <c r="BX767" t="s">
        <v>1654</v>
      </c>
      <c r="BY767">
        <v>29.3</v>
      </c>
      <c r="BZ767" t="s">
        <v>1654</v>
      </c>
      <c r="CA767">
        <v>44.8</v>
      </c>
      <c r="CB767">
        <v>30.3</v>
      </c>
      <c r="CC767">
        <v>45.8</v>
      </c>
      <c r="CD767" t="s">
        <v>1654</v>
      </c>
      <c r="CE767" t="s">
        <v>5265</v>
      </c>
      <c r="CF767">
        <v>3</v>
      </c>
      <c r="CG767" t="s">
        <v>5556</v>
      </c>
      <c r="CH767" t="s">
        <v>5556</v>
      </c>
      <c r="CI767">
        <v>108</v>
      </c>
      <c r="CJ767">
        <v>13700</v>
      </c>
      <c r="CK767">
        <v>188</v>
      </c>
      <c r="CL767">
        <v>187</v>
      </c>
      <c r="CM767" t="s">
        <v>1654</v>
      </c>
      <c r="CN767" t="s">
        <v>1654</v>
      </c>
      <c r="CO767" t="s">
        <v>1654</v>
      </c>
      <c r="CP767">
        <v>394</v>
      </c>
      <c r="CQ767">
        <v>394</v>
      </c>
      <c r="CR767" t="s">
        <v>1654</v>
      </c>
      <c r="CS767" t="s">
        <v>1654</v>
      </c>
      <c r="CT767" t="s">
        <v>1654</v>
      </c>
      <c r="CU767">
        <v>17.3</v>
      </c>
      <c r="CV767">
        <v>17.5</v>
      </c>
      <c r="CW767">
        <v>9.52</v>
      </c>
      <c r="CX767">
        <v>27.7</v>
      </c>
      <c r="CY767">
        <v>27</v>
      </c>
      <c r="CZ767" t="s">
        <v>1654</v>
      </c>
      <c r="DA767" t="s">
        <v>1654</v>
      </c>
      <c r="DB767" t="s">
        <v>1654</v>
      </c>
      <c r="DC767">
        <v>42.9</v>
      </c>
      <c r="DD767">
        <v>60.3</v>
      </c>
      <c r="DE767" t="s">
        <v>1654</v>
      </c>
      <c r="DF767" t="s">
        <v>1654</v>
      </c>
      <c r="DG767">
        <v>32.799999999999997</v>
      </c>
      <c r="DH767" t="s">
        <v>1654</v>
      </c>
      <c r="DI767" t="s">
        <v>1654</v>
      </c>
      <c r="DJ767">
        <v>17.5</v>
      </c>
      <c r="DK767">
        <v>7.11</v>
      </c>
      <c r="DL767" t="s">
        <v>1654</v>
      </c>
      <c r="DM767" t="s">
        <v>1654</v>
      </c>
      <c r="DN767" t="s">
        <v>1654</v>
      </c>
      <c r="DO767" t="s">
        <v>1654</v>
      </c>
      <c r="DP767">
        <v>10.9</v>
      </c>
      <c r="DQ767">
        <v>26</v>
      </c>
      <c r="DR767">
        <v>331</v>
      </c>
      <c r="DS767">
        <v>167</v>
      </c>
      <c r="DT767">
        <v>43.4</v>
      </c>
      <c r="DU767">
        <v>141</v>
      </c>
      <c r="DV767">
        <v>1080</v>
      </c>
      <c r="DW767">
        <v>716</v>
      </c>
      <c r="DX767">
        <v>101</v>
      </c>
      <c r="DY767" t="s">
        <v>1654</v>
      </c>
      <c r="DZ767" t="s">
        <v>1654</v>
      </c>
      <c r="EA767" t="s">
        <v>1654</v>
      </c>
      <c r="EB767">
        <v>3150</v>
      </c>
      <c r="EC767">
        <v>9.75</v>
      </c>
      <c r="ED767" t="s">
        <v>1654</v>
      </c>
      <c r="EE767" t="s">
        <v>1654</v>
      </c>
      <c r="EF767" t="s">
        <v>1654</v>
      </c>
      <c r="EG767" t="s">
        <v>1654</v>
      </c>
      <c r="EH767" t="s">
        <v>1654</v>
      </c>
      <c r="EI767" t="s">
        <v>1654</v>
      </c>
      <c r="EJ767" t="s">
        <v>1654</v>
      </c>
      <c r="EK767">
        <v>112</v>
      </c>
      <c r="EL767">
        <v>0.97099999999999997</v>
      </c>
      <c r="EM767" t="s">
        <v>1654</v>
      </c>
      <c r="EN767" t="s">
        <v>1654</v>
      </c>
      <c r="EO767" t="s">
        <v>1654</v>
      </c>
      <c r="EP767" t="s">
        <v>1654</v>
      </c>
      <c r="EQ767" t="s">
        <v>1654</v>
      </c>
      <c r="ER767" t="s">
        <v>1654</v>
      </c>
      <c r="ES767" t="s">
        <v>1654</v>
      </c>
      <c r="ET767" t="s">
        <v>1654</v>
      </c>
      <c r="EU767" t="s">
        <v>1654</v>
      </c>
      <c r="EV767" t="s">
        <v>1654</v>
      </c>
      <c r="EW767" t="s">
        <v>1654</v>
      </c>
      <c r="EX767" t="s">
        <v>1654</v>
      </c>
      <c r="EY767" t="s">
        <v>1654</v>
      </c>
      <c r="EZ767" t="s">
        <v>1654</v>
      </c>
      <c r="FA767" t="s">
        <v>1654</v>
      </c>
      <c r="FB767" t="s">
        <v>1654</v>
      </c>
      <c r="FC767">
        <v>744</v>
      </c>
      <c r="FD767" t="s">
        <v>1654</v>
      </c>
      <c r="FE767">
        <v>1140</v>
      </c>
      <c r="FF767">
        <v>770</v>
      </c>
      <c r="FG767">
        <v>1160</v>
      </c>
      <c r="FH767" t="s">
        <v>1654</v>
      </c>
      <c r="FI767">
        <v>191</v>
      </c>
      <c r="FJ767">
        <v>76.2</v>
      </c>
    </row>
    <row r="768" spans="1:166" x14ac:dyDescent="0.25">
      <c r="A768" t="s">
        <v>5345</v>
      </c>
      <c r="B768" t="s">
        <v>5555</v>
      </c>
      <c r="C768" t="s">
        <v>5555</v>
      </c>
      <c r="D768" t="s">
        <v>5308</v>
      </c>
      <c r="E768">
        <v>66</v>
      </c>
      <c r="F768">
        <v>19.399999999999999</v>
      </c>
      <c r="G768">
        <v>7.33</v>
      </c>
      <c r="H768" t="s">
        <v>5287</v>
      </c>
      <c r="I768" t="s">
        <v>1654</v>
      </c>
      <c r="J768" t="s">
        <v>1654</v>
      </c>
      <c r="K768" t="s">
        <v>1654</v>
      </c>
      <c r="L768">
        <v>14.7</v>
      </c>
      <c r="M768" t="s">
        <v>5554</v>
      </c>
      <c r="N768" t="s">
        <v>1654</v>
      </c>
      <c r="O768" t="s">
        <v>1654</v>
      </c>
      <c r="P768" t="s">
        <v>1654</v>
      </c>
      <c r="Q768">
        <v>0.64500000000000002</v>
      </c>
      <c r="R768" t="s">
        <v>5204</v>
      </c>
      <c r="S768" t="s">
        <v>5218</v>
      </c>
      <c r="T768">
        <v>1.03</v>
      </c>
      <c r="U768">
        <v>1</v>
      </c>
      <c r="V768" t="s">
        <v>1654</v>
      </c>
      <c r="W768" t="s">
        <v>1654</v>
      </c>
      <c r="X768" t="s">
        <v>1654</v>
      </c>
      <c r="Y768">
        <v>1.63</v>
      </c>
      <c r="Z768" t="s">
        <v>5487</v>
      </c>
      <c r="AA768" t="s">
        <v>1654</v>
      </c>
      <c r="AB768" t="s">
        <v>1654</v>
      </c>
      <c r="AC768">
        <v>1.29</v>
      </c>
      <c r="AD768" t="s">
        <v>1654</v>
      </c>
      <c r="AE768" t="s">
        <v>1654</v>
      </c>
      <c r="AF768">
        <v>0.65800000000000003</v>
      </c>
      <c r="AG768">
        <v>7.15</v>
      </c>
      <c r="AH768" t="s">
        <v>1654</v>
      </c>
      <c r="AI768" t="s">
        <v>1654</v>
      </c>
      <c r="AJ768" t="s">
        <v>1654</v>
      </c>
      <c r="AK768" t="s">
        <v>1654</v>
      </c>
      <c r="AL768">
        <v>11.4</v>
      </c>
      <c r="AM768">
        <v>57.8</v>
      </c>
      <c r="AN768">
        <v>18.600000000000001</v>
      </c>
      <c r="AO768">
        <v>9.57</v>
      </c>
      <c r="AP768">
        <v>1.73</v>
      </c>
      <c r="AQ768">
        <v>274</v>
      </c>
      <c r="AR768">
        <v>56.5</v>
      </c>
      <c r="AS768">
        <v>37.200000000000003</v>
      </c>
      <c r="AT768">
        <v>3.76</v>
      </c>
      <c r="AU768" t="s">
        <v>1654</v>
      </c>
      <c r="AV768" t="s">
        <v>1654</v>
      </c>
      <c r="AW768" t="s">
        <v>1654</v>
      </c>
      <c r="AX768">
        <v>6.13</v>
      </c>
      <c r="AY768">
        <v>26.6</v>
      </c>
      <c r="AZ768" t="s">
        <v>1654</v>
      </c>
      <c r="BA768" t="s">
        <v>1654</v>
      </c>
      <c r="BB768" t="s">
        <v>1654</v>
      </c>
      <c r="BC768" t="s">
        <v>1654</v>
      </c>
      <c r="BD768" t="s">
        <v>1654</v>
      </c>
      <c r="BE768" t="s">
        <v>1654</v>
      </c>
      <c r="BF768" t="s">
        <v>1654</v>
      </c>
      <c r="BG768">
        <v>4.21</v>
      </c>
      <c r="BH768">
        <v>0.96599999999999997</v>
      </c>
      <c r="BI768" t="s">
        <v>1654</v>
      </c>
      <c r="BJ768" t="s">
        <v>1654</v>
      </c>
      <c r="BK768" t="s">
        <v>1654</v>
      </c>
      <c r="BL768" t="s">
        <v>1654</v>
      </c>
      <c r="BM768" t="s">
        <v>1654</v>
      </c>
      <c r="BN768" t="s">
        <v>1654</v>
      </c>
      <c r="BO768" t="s">
        <v>1654</v>
      </c>
      <c r="BP768" t="s">
        <v>1654</v>
      </c>
      <c r="BQ768" t="s">
        <v>1654</v>
      </c>
      <c r="BR768" t="s">
        <v>1654</v>
      </c>
      <c r="BS768" t="s">
        <v>1654</v>
      </c>
      <c r="BT768" t="s">
        <v>1654</v>
      </c>
      <c r="BU768" t="s">
        <v>1654</v>
      </c>
      <c r="BV768" t="s">
        <v>1654</v>
      </c>
      <c r="BW768" t="s">
        <v>1654</v>
      </c>
      <c r="BX768" t="s">
        <v>1654</v>
      </c>
      <c r="BY768">
        <v>28.3</v>
      </c>
      <c r="BZ768" t="s">
        <v>1654</v>
      </c>
      <c r="CA768">
        <v>43</v>
      </c>
      <c r="CB768">
        <v>29.4</v>
      </c>
      <c r="CC768">
        <v>44.1</v>
      </c>
      <c r="CD768" t="s">
        <v>1654</v>
      </c>
      <c r="CE768" t="s">
        <v>5260</v>
      </c>
      <c r="CF768" t="s">
        <v>1654</v>
      </c>
      <c r="CG768" t="s">
        <v>5553</v>
      </c>
      <c r="CH768" t="s">
        <v>5553</v>
      </c>
      <c r="CI768">
        <v>98</v>
      </c>
      <c r="CJ768">
        <v>12500</v>
      </c>
      <c r="CK768">
        <v>186</v>
      </c>
      <c r="CL768">
        <v>184</v>
      </c>
      <c r="CM768" t="s">
        <v>1654</v>
      </c>
      <c r="CN768" t="s">
        <v>1654</v>
      </c>
      <c r="CO768" t="s">
        <v>1654</v>
      </c>
      <c r="CP768">
        <v>373</v>
      </c>
      <c r="CQ768">
        <v>375</v>
      </c>
      <c r="CR768" t="s">
        <v>1654</v>
      </c>
      <c r="CS768" t="s">
        <v>1654</v>
      </c>
      <c r="CT768" t="s">
        <v>1654</v>
      </c>
      <c r="CU768">
        <v>16.399999999999999</v>
      </c>
      <c r="CV768">
        <v>15.9</v>
      </c>
      <c r="CW768">
        <v>7.94</v>
      </c>
      <c r="CX768">
        <v>26.2</v>
      </c>
      <c r="CY768">
        <v>25.4</v>
      </c>
      <c r="CZ768" t="s">
        <v>1654</v>
      </c>
      <c r="DA768" t="s">
        <v>1654</v>
      </c>
      <c r="DB768" t="s">
        <v>1654</v>
      </c>
      <c r="DC768">
        <v>41.4</v>
      </c>
      <c r="DD768">
        <v>58.7</v>
      </c>
      <c r="DE768" t="s">
        <v>1654</v>
      </c>
      <c r="DF768" t="s">
        <v>1654</v>
      </c>
      <c r="DG768">
        <v>32.799999999999997</v>
      </c>
      <c r="DH768" t="s">
        <v>1654</v>
      </c>
      <c r="DI768" t="s">
        <v>1654</v>
      </c>
      <c r="DJ768">
        <v>16.7</v>
      </c>
      <c r="DK768">
        <v>7.15</v>
      </c>
      <c r="DL768" t="s">
        <v>1654</v>
      </c>
      <c r="DM768" t="s">
        <v>1654</v>
      </c>
      <c r="DN768" t="s">
        <v>1654</v>
      </c>
      <c r="DO768" t="s">
        <v>1654</v>
      </c>
      <c r="DP768">
        <v>11.4</v>
      </c>
      <c r="DQ768">
        <v>24.1</v>
      </c>
      <c r="DR768">
        <v>305</v>
      </c>
      <c r="DS768">
        <v>157</v>
      </c>
      <c r="DT768">
        <v>43.9</v>
      </c>
      <c r="DU768">
        <v>114</v>
      </c>
      <c r="DV768">
        <v>926</v>
      </c>
      <c r="DW768">
        <v>610</v>
      </c>
      <c r="DX768">
        <v>95.5</v>
      </c>
      <c r="DY768" t="s">
        <v>1654</v>
      </c>
      <c r="DZ768" t="s">
        <v>1654</v>
      </c>
      <c r="EA768" t="s">
        <v>1654</v>
      </c>
      <c r="EB768">
        <v>2550</v>
      </c>
      <c r="EC768">
        <v>7.14</v>
      </c>
      <c r="ED768" t="s">
        <v>1654</v>
      </c>
      <c r="EE768" t="s">
        <v>1654</v>
      </c>
      <c r="EF768" t="s">
        <v>1654</v>
      </c>
      <c r="EG768" t="s">
        <v>1654</v>
      </c>
      <c r="EH768" t="s">
        <v>1654</v>
      </c>
      <c r="EI768" t="s">
        <v>1654</v>
      </c>
      <c r="EJ768" t="s">
        <v>1654</v>
      </c>
      <c r="EK768">
        <v>107</v>
      </c>
      <c r="EL768">
        <v>0.96599999999999997</v>
      </c>
      <c r="EM768" t="s">
        <v>1654</v>
      </c>
      <c r="EN768" t="s">
        <v>1654</v>
      </c>
      <c r="EO768" t="s">
        <v>1654</v>
      </c>
      <c r="EP768" t="s">
        <v>1654</v>
      </c>
      <c r="EQ768" t="s">
        <v>1654</v>
      </c>
      <c r="ER768" t="s">
        <v>1654</v>
      </c>
      <c r="ES768" t="s">
        <v>1654</v>
      </c>
      <c r="ET768" t="s">
        <v>1654</v>
      </c>
      <c r="EU768" t="s">
        <v>1654</v>
      </c>
      <c r="EV768" t="s">
        <v>1654</v>
      </c>
      <c r="EW768" t="s">
        <v>1654</v>
      </c>
      <c r="EX768" t="s">
        <v>1654</v>
      </c>
      <c r="EY768" t="s">
        <v>1654</v>
      </c>
      <c r="EZ768" t="s">
        <v>1654</v>
      </c>
      <c r="FA768" t="s">
        <v>1654</v>
      </c>
      <c r="FB768" t="s">
        <v>1654</v>
      </c>
      <c r="FC768">
        <v>719</v>
      </c>
      <c r="FD768" t="s">
        <v>1654</v>
      </c>
      <c r="FE768">
        <v>1090</v>
      </c>
      <c r="FF768">
        <v>747</v>
      </c>
      <c r="FG768">
        <v>1120</v>
      </c>
      <c r="FH768" t="s">
        <v>1654</v>
      </c>
      <c r="FI768">
        <v>140</v>
      </c>
      <c r="FJ768" t="s">
        <v>1654</v>
      </c>
    </row>
    <row r="769" spans="1:166" x14ac:dyDescent="0.25">
      <c r="A769" t="s">
        <v>5345</v>
      </c>
      <c r="B769" t="s">
        <v>5552</v>
      </c>
      <c r="C769" t="s">
        <v>5552</v>
      </c>
      <c r="D769" t="s">
        <v>5308</v>
      </c>
      <c r="E769">
        <v>60</v>
      </c>
      <c r="F769">
        <v>17.7</v>
      </c>
      <c r="G769">
        <v>7.24</v>
      </c>
      <c r="H769" t="s">
        <v>5293</v>
      </c>
      <c r="I769" t="s">
        <v>1654</v>
      </c>
      <c r="J769" t="s">
        <v>1654</v>
      </c>
      <c r="K769" t="s">
        <v>1654</v>
      </c>
      <c r="L769">
        <v>14.7</v>
      </c>
      <c r="M769" t="s">
        <v>5546</v>
      </c>
      <c r="N769" t="s">
        <v>1654</v>
      </c>
      <c r="O769" t="s">
        <v>1654</v>
      </c>
      <c r="P769" t="s">
        <v>1654</v>
      </c>
      <c r="Q769">
        <v>0.59</v>
      </c>
      <c r="R769" t="s">
        <v>5249</v>
      </c>
      <c r="S769" t="s">
        <v>5218</v>
      </c>
      <c r="T769">
        <v>0.94</v>
      </c>
      <c r="U769" t="s">
        <v>5283</v>
      </c>
      <c r="V769" t="s">
        <v>1654</v>
      </c>
      <c r="W769" t="s">
        <v>1654</v>
      </c>
      <c r="X769" t="s">
        <v>1654</v>
      </c>
      <c r="Y769">
        <v>1.54</v>
      </c>
      <c r="Z769" t="s">
        <v>5235</v>
      </c>
      <c r="AA769" t="s">
        <v>1654</v>
      </c>
      <c r="AB769" t="s">
        <v>1654</v>
      </c>
      <c r="AC769">
        <v>1.24</v>
      </c>
      <c r="AD769" t="s">
        <v>1654</v>
      </c>
      <c r="AE769" t="s">
        <v>1654</v>
      </c>
      <c r="AF769">
        <v>0.60199999999999998</v>
      </c>
      <c r="AG769">
        <v>7.8</v>
      </c>
      <c r="AH769" t="s">
        <v>1654</v>
      </c>
      <c r="AI769" t="s">
        <v>1654</v>
      </c>
      <c r="AJ769" t="s">
        <v>1654</v>
      </c>
      <c r="AK769" t="s">
        <v>1654</v>
      </c>
      <c r="AL769">
        <v>12.3</v>
      </c>
      <c r="AM769">
        <v>51.7</v>
      </c>
      <c r="AN769">
        <v>16.5</v>
      </c>
      <c r="AO769">
        <v>8.61</v>
      </c>
      <c r="AP769">
        <v>1.71</v>
      </c>
      <c r="AQ769">
        <v>247</v>
      </c>
      <c r="AR769">
        <v>51.2</v>
      </c>
      <c r="AS769">
        <v>33.700000000000003</v>
      </c>
      <c r="AT769">
        <v>3.74</v>
      </c>
      <c r="AU769" t="s">
        <v>1654</v>
      </c>
      <c r="AV769" t="s">
        <v>1654</v>
      </c>
      <c r="AW769" t="s">
        <v>1654</v>
      </c>
      <c r="AX769">
        <v>4.67</v>
      </c>
      <c r="AY769">
        <v>20</v>
      </c>
      <c r="AZ769" t="s">
        <v>1654</v>
      </c>
      <c r="BA769" t="s">
        <v>1654</v>
      </c>
      <c r="BB769" t="s">
        <v>1654</v>
      </c>
      <c r="BC769" t="s">
        <v>1654</v>
      </c>
      <c r="BD769" t="s">
        <v>1654</v>
      </c>
      <c r="BE769" t="s">
        <v>1654</v>
      </c>
      <c r="BF769" t="s">
        <v>1654</v>
      </c>
      <c r="BG769">
        <v>4.1900000000000004</v>
      </c>
      <c r="BH769">
        <v>0.96599999999999997</v>
      </c>
      <c r="BI769" t="s">
        <v>1654</v>
      </c>
      <c r="BJ769" t="s">
        <v>1654</v>
      </c>
      <c r="BK769" t="s">
        <v>1654</v>
      </c>
      <c r="BL769" t="s">
        <v>1654</v>
      </c>
      <c r="BM769" t="s">
        <v>1654</v>
      </c>
      <c r="BN769" t="s">
        <v>1654</v>
      </c>
      <c r="BO769" t="s">
        <v>1654</v>
      </c>
      <c r="BP769" t="s">
        <v>1654</v>
      </c>
      <c r="BQ769" t="s">
        <v>1654</v>
      </c>
      <c r="BR769" t="s">
        <v>1654</v>
      </c>
      <c r="BS769" t="s">
        <v>1654</v>
      </c>
      <c r="BT769" t="s">
        <v>1654</v>
      </c>
      <c r="BU769" t="s">
        <v>1654</v>
      </c>
      <c r="BV769" t="s">
        <v>1654</v>
      </c>
      <c r="BW769" t="s">
        <v>1654</v>
      </c>
      <c r="BX769" t="s">
        <v>1654</v>
      </c>
      <c r="BY769">
        <v>28.2</v>
      </c>
      <c r="BZ769" t="s">
        <v>1654</v>
      </c>
      <c r="CA769">
        <v>42.9</v>
      </c>
      <c r="CB769">
        <v>29.2</v>
      </c>
      <c r="CC769">
        <v>43.9</v>
      </c>
      <c r="CD769" t="s">
        <v>1654</v>
      </c>
      <c r="CE769" t="s">
        <v>5260</v>
      </c>
      <c r="CF769" t="s">
        <v>1654</v>
      </c>
      <c r="CG769" t="s">
        <v>5551</v>
      </c>
      <c r="CH769" t="s">
        <v>5551</v>
      </c>
      <c r="CI769">
        <v>89.5</v>
      </c>
      <c r="CJ769">
        <v>11400</v>
      </c>
      <c r="CK769">
        <v>184</v>
      </c>
      <c r="CL769">
        <v>181</v>
      </c>
      <c r="CM769" t="s">
        <v>1654</v>
      </c>
      <c r="CN769" t="s">
        <v>1654</v>
      </c>
      <c r="CO769" t="s">
        <v>1654</v>
      </c>
      <c r="CP769">
        <v>373</v>
      </c>
      <c r="CQ769">
        <v>371</v>
      </c>
      <c r="CR769" t="s">
        <v>1654</v>
      </c>
      <c r="CS769" t="s">
        <v>1654</v>
      </c>
      <c r="CT769" t="s">
        <v>1654</v>
      </c>
      <c r="CU769">
        <v>15</v>
      </c>
      <c r="CV769">
        <v>14.3</v>
      </c>
      <c r="CW769">
        <v>7.94</v>
      </c>
      <c r="CX769">
        <v>23.9</v>
      </c>
      <c r="CY769">
        <v>23.8</v>
      </c>
      <c r="CZ769" t="s">
        <v>1654</v>
      </c>
      <c r="DA769" t="s">
        <v>1654</v>
      </c>
      <c r="DB769" t="s">
        <v>1654</v>
      </c>
      <c r="DC769">
        <v>39.1</v>
      </c>
      <c r="DD769">
        <v>57.2</v>
      </c>
      <c r="DE769" t="s">
        <v>1654</v>
      </c>
      <c r="DF769" t="s">
        <v>1654</v>
      </c>
      <c r="DG769">
        <v>31.5</v>
      </c>
      <c r="DH769" t="s">
        <v>1654</v>
      </c>
      <c r="DI769" t="s">
        <v>1654</v>
      </c>
      <c r="DJ769">
        <v>15.3</v>
      </c>
      <c r="DK769">
        <v>7.8</v>
      </c>
      <c r="DL769" t="s">
        <v>1654</v>
      </c>
      <c r="DM769" t="s">
        <v>1654</v>
      </c>
      <c r="DN769" t="s">
        <v>1654</v>
      </c>
      <c r="DO769" t="s">
        <v>1654</v>
      </c>
      <c r="DP769">
        <v>12.3</v>
      </c>
      <c r="DQ769">
        <v>21.5</v>
      </c>
      <c r="DR769">
        <v>270</v>
      </c>
      <c r="DS769">
        <v>141</v>
      </c>
      <c r="DT769">
        <v>43.4</v>
      </c>
      <c r="DU769">
        <v>103</v>
      </c>
      <c r="DV769">
        <v>839</v>
      </c>
      <c r="DW769">
        <v>552</v>
      </c>
      <c r="DX769">
        <v>95</v>
      </c>
      <c r="DY769" t="s">
        <v>1654</v>
      </c>
      <c r="DZ769" t="s">
        <v>1654</v>
      </c>
      <c r="EA769" t="s">
        <v>1654</v>
      </c>
      <c r="EB769">
        <v>1940</v>
      </c>
      <c r="EC769">
        <v>5.37</v>
      </c>
      <c r="ED769" t="s">
        <v>1654</v>
      </c>
      <c r="EE769" t="s">
        <v>1654</v>
      </c>
      <c r="EF769" t="s">
        <v>1654</v>
      </c>
      <c r="EG769" t="s">
        <v>1654</v>
      </c>
      <c r="EH769" t="s">
        <v>1654</v>
      </c>
      <c r="EI769" t="s">
        <v>1654</v>
      </c>
      <c r="EJ769" t="s">
        <v>1654</v>
      </c>
      <c r="EK769">
        <v>106</v>
      </c>
      <c r="EL769">
        <v>0.96599999999999997</v>
      </c>
      <c r="EM769" t="s">
        <v>1654</v>
      </c>
      <c r="EN769" t="s">
        <v>1654</v>
      </c>
      <c r="EO769" t="s">
        <v>1654</v>
      </c>
      <c r="EP769" t="s">
        <v>1654</v>
      </c>
      <c r="EQ769" t="s">
        <v>1654</v>
      </c>
      <c r="ER769" t="s">
        <v>1654</v>
      </c>
      <c r="ES769" t="s">
        <v>1654</v>
      </c>
      <c r="ET769" t="s">
        <v>1654</v>
      </c>
      <c r="EU769" t="s">
        <v>1654</v>
      </c>
      <c r="EV769" t="s">
        <v>1654</v>
      </c>
      <c r="EW769" t="s">
        <v>1654</v>
      </c>
      <c r="EX769" t="s">
        <v>1654</v>
      </c>
      <c r="EY769" t="s">
        <v>1654</v>
      </c>
      <c r="EZ769" t="s">
        <v>1654</v>
      </c>
      <c r="FA769" t="s">
        <v>1654</v>
      </c>
      <c r="FB769" t="s">
        <v>1654</v>
      </c>
      <c r="FC769">
        <v>716</v>
      </c>
      <c r="FD769" t="s">
        <v>1654</v>
      </c>
      <c r="FE769">
        <v>1090</v>
      </c>
      <c r="FF769">
        <v>742</v>
      </c>
      <c r="FG769">
        <v>1120</v>
      </c>
      <c r="FH769" t="s">
        <v>1654</v>
      </c>
      <c r="FI769">
        <v>140</v>
      </c>
      <c r="FJ769" t="s">
        <v>1654</v>
      </c>
    </row>
    <row r="770" spans="1:166" x14ac:dyDescent="0.25">
      <c r="A770" t="s">
        <v>5345</v>
      </c>
      <c r="B770" t="s">
        <v>5550</v>
      </c>
      <c r="C770" t="s">
        <v>5550</v>
      </c>
      <c r="D770" t="s">
        <v>5308</v>
      </c>
      <c r="E770">
        <v>54.5</v>
      </c>
      <c r="F770">
        <v>16</v>
      </c>
      <c r="G770">
        <v>7.16</v>
      </c>
      <c r="H770" t="s">
        <v>5293</v>
      </c>
      <c r="I770" t="s">
        <v>1654</v>
      </c>
      <c r="J770" t="s">
        <v>1654</v>
      </c>
      <c r="K770" t="s">
        <v>1654</v>
      </c>
      <c r="L770">
        <v>14.6</v>
      </c>
      <c r="M770" t="s">
        <v>5546</v>
      </c>
      <c r="N770" t="s">
        <v>1654</v>
      </c>
      <c r="O770" t="s">
        <v>1654</v>
      </c>
      <c r="P770" t="s">
        <v>1654</v>
      </c>
      <c r="Q770">
        <v>0.52500000000000002</v>
      </c>
      <c r="R770" t="s">
        <v>5242</v>
      </c>
      <c r="S770" t="s">
        <v>5205</v>
      </c>
      <c r="T770">
        <v>0.86</v>
      </c>
      <c r="U770" t="s">
        <v>5290</v>
      </c>
      <c r="V770" t="s">
        <v>1654</v>
      </c>
      <c r="W770" t="s">
        <v>1654</v>
      </c>
      <c r="X770" t="s">
        <v>1654</v>
      </c>
      <c r="Y770">
        <v>1.46</v>
      </c>
      <c r="Z770" t="s">
        <v>5549</v>
      </c>
      <c r="AA770" t="s">
        <v>1654</v>
      </c>
      <c r="AB770" t="s">
        <v>1654</v>
      </c>
      <c r="AC770">
        <v>1.17</v>
      </c>
      <c r="AD770" t="s">
        <v>1654</v>
      </c>
      <c r="AE770" t="s">
        <v>1654</v>
      </c>
      <c r="AF770">
        <v>0.54800000000000004</v>
      </c>
      <c r="AG770">
        <v>8.49</v>
      </c>
      <c r="AH770" t="s">
        <v>1654</v>
      </c>
      <c r="AI770" t="s">
        <v>1654</v>
      </c>
      <c r="AJ770" t="s">
        <v>1654</v>
      </c>
      <c r="AK770" t="s">
        <v>1654</v>
      </c>
      <c r="AL770">
        <v>13.6</v>
      </c>
      <c r="AM770">
        <v>45.3</v>
      </c>
      <c r="AN770">
        <v>14.4</v>
      </c>
      <c r="AO770">
        <v>7.56</v>
      </c>
      <c r="AP770">
        <v>1.68</v>
      </c>
      <c r="AQ770">
        <v>223</v>
      </c>
      <c r="AR770">
        <v>46.3</v>
      </c>
      <c r="AS770">
        <v>30.6</v>
      </c>
      <c r="AT770">
        <v>3.73</v>
      </c>
      <c r="AU770" t="s">
        <v>1654</v>
      </c>
      <c r="AV770" t="s">
        <v>1654</v>
      </c>
      <c r="AW770" t="s">
        <v>1654</v>
      </c>
      <c r="AX770">
        <v>3.55</v>
      </c>
      <c r="AY770">
        <v>15</v>
      </c>
      <c r="AZ770" t="s">
        <v>1654</v>
      </c>
      <c r="BA770" t="s">
        <v>1654</v>
      </c>
      <c r="BB770" t="s">
        <v>1654</v>
      </c>
      <c r="BC770" t="s">
        <v>1654</v>
      </c>
      <c r="BD770" t="s">
        <v>1654</v>
      </c>
      <c r="BE770" t="s">
        <v>1654</v>
      </c>
      <c r="BF770" t="s">
        <v>1654</v>
      </c>
      <c r="BG770">
        <v>4.16</v>
      </c>
      <c r="BH770">
        <v>0.96799999999999997</v>
      </c>
      <c r="BI770" t="s">
        <v>1654</v>
      </c>
      <c r="BJ770" t="s">
        <v>1654</v>
      </c>
      <c r="BK770" t="s">
        <v>1654</v>
      </c>
      <c r="BL770" t="s">
        <v>1654</v>
      </c>
      <c r="BM770" t="s">
        <v>1654</v>
      </c>
      <c r="BN770" t="s">
        <v>1654</v>
      </c>
      <c r="BO770" t="s">
        <v>1654</v>
      </c>
      <c r="BP770" t="s">
        <v>1654</v>
      </c>
      <c r="BQ770" t="s">
        <v>1654</v>
      </c>
      <c r="BR770" t="s">
        <v>1654</v>
      </c>
      <c r="BS770" t="s">
        <v>1654</v>
      </c>
      <c r="BT770" t="s">
        <v>1654</v>
      </c>
      <c r="BU770" t="s">
        <v>1654</v>
      </c>
      <c r="BV770" t="s">
        <v>1654</v>
      </c>
      <c r="BW770" t="s">
        <v>1654</v>
      </c>
      <c r="BX770" t="s">
        <v>1654</v>
      </c>
      <c r="BY770">
        <v>27.9</v>
      </c>
      <c r="BZ770" t="s">
        <v>1654</v>
      </c>
      <c r="CA770">
        <v>42.5</v>
      </c>
      <c r="CB770">
        <v>28.9</v>
      </c>
      <c r="CC770">
        <v>43.5</v>
      </c>
      <c r="CD770" t="s">
        <v>1654</v>
      </c>
      <c r="CE770" t="s">
        <v>5260</v>
      </c>
      <c r="CF770" t="s">
        <v>1654</v>
      </c>
      <c r="CG770" t="s">
        <v>5548</v>
      </c>
      <c r="CH770" t="s">
        <v>5548</v>
      </c>
      <c r="CI770">
        <v>81</v>
      </c>
      <c r="CJ770">
        <v>10300</v>
      </c>
      <c r="CK770">
        <v>182</v>
      </c>
      <c r="CL770">
        <v>181</v>
      </c>
      <c r="CM770" t="s">
        <v>1654</v>
      </c>
      <c r="CN770" t="s">
        <v>1654</v>
      </c>
      <c r="CO770" t="s">
        <v>1654</v>
      </c>
      <c r="CP770">
        <v>371</v>
      </c>
      <c r="CQ770">
        <v>371</v>
      </c>
      <c r="CR770" t="s">
        <v>1654</v>
      </c>
      <c r="CS770" t="s">
        <v>1654</v>
      </c>
      <c r="CT770" t="s">
        <v>1654</v>
      </c>
      <c r="CU770">
        <v>13.3</v>
      </c>
      <c r="CV770">
        <v>12.7</v>
      </c>
      <c r="CW770">
        <v>6.35</v>
      </c>
      <c r="CX770">
        <v>21.8</v>
      </c>
      <c r="CY770">
        <v>22.2</v>
      </c>
      <c r="CZ770" t="s">
        <v>1654</v>
      </c>
      <c r="DA770" t="s">
        <v>1654</v>
      </c>
      <c r="DB770" t="s">
        <v>1654</v>
      </c>
      <c r="DC770">
        <v>37.1</v>
      </c>
      <c r="DD770">
        <v>55.6</v>
      </c>
      <c r="DE770" t="s">
        <v>1654</v>
      </c>
      <c r="DF770" t="s">
        <v>1654</v>
      </c>
      <c r="DG770">
        <v>29.7</v>
      </c>
      <c r="DH770" t="s">
        <v>1654</v>
      </c>
      <c r="DI770" t="s">
        <v>1654</v>
      </c>
      <c r="DJ770">
        <v>13.9</v>
      </c>
      <c r="DK770">
        <v>8.49</v>
      </c>
      <c r="DL770" t="s">
        <v>1654</v>
      </c>
      <c r="DM770" t="s">
        <v>1654</v>
      </c>
      <c r="DN770" t="s">
        <v>1654</v>
      </c>
      <c r="DO770" t="s">
        <v>1654</v>
      </c>
      <c r="DP770">
        <v>13.6</v>
      </c>
      <c r="DQ770">
        <v>18.899999999999999</v>
      </c>
      <c r="DR770">
        <v>236</v>
      </c>
      <c r="DS770">
        <v>124</v>
      </c>
      <c r="DT770">
        <v>42.7</v>
      </c>
      <c r="DU770">
        <v>92.8</v>
      </c>
      <c r="DV770">
        <v>759</v>
      </c>
      <c r="DW770">
        <v>501</v>
      </c>
      <c r="DX770">
        <v>94.7</v>
      </c>
      <c r="DY770" t="s">
        <v>1654</v>
      </c>
      <c r="DZ770" t="s">
        <v>1654</v>
      </c>
      <c r="EA770" t="s">
        <v>1654</v>
      </c>
      <c r="EB770">
        <v>1480</v>
      </c>
      <c r="EC770">
        <v>4.03</v>
      </c>
      <c r="ED770" t="s">
        <v>1654</v>
      </c>
      <c r="EE770" t="s">
        <v>1654</v>
      </c>
      <c r="EF770" t="s">
        <v>1654</v>
      </c>
      <c r="EG770" t="s">
        <v>1654</v>
      </c>
      <c r="EH770" t="s">
        <v>1654</v>
      </c>
      <c r="EI770" t="s">
        <v>1654</v>
      </c>
      <c r="EJ770" t="s">
        <v>1654</v>
      </c>
      <c r="EK770">
        <v>106</v>
      </c>
      <c r="EL770">
        <v>0.96799999999999997</v>
      </c>
      <c r="EM770" t="s">
        <v>1654</v>
      </c>
      <c r="EN770" t="s">
        <v>1654</v>
      </c>
      <c r="EO770" t="s">
        <v>1654</v>
      </c>
      <c r="EP770" t="s">
        <v>1654</v>
      </c>
      <c r="EQ770" t="s">
        <v>1654</v>
      </c>
      <c r="ER770" t="s">
        <v>1654</v>
      </c>
      <c r="ES770" t="s">
        <v>1654</v>
      </c>
      <c r="ET770" t="s">
        <v>1654</v>
      </c>
      <c r="EU770" t="s">
        <v>1654</v>
      </c>
      <c r="EV770" t="s">
        <v>1654</v>
      </c>
      <c r="EW770" t="s">
        <v>1654</v>
      </c>
      <c r="EX770" t="s">
        <v>1654</v>
      </c>
      <c r="EY770" t="s">
        <v>1654</v>
      </c>
      <c r="EZ770" t="s">
        <v>1654</v>
      </c>
      <c r="FA770" t="s">
        <v>1654</v>
      </c>
      <c r="FB770" t="s">
        <v>1654</v>
      </c>
      <c r="FC770">
        <v>709</v>
      </c>
      <c r="FD770" t="s">
        <v>1654</v>
      </c>
      <c r="FE770">
        <v>1080</v>
      </c>
      <c r="FF770">
        <v>734</v>
      </c>
      <c r="FG770">
        <v>1100</v>
      </c>
      <c r="FH770" t="s">
        <v>1654</v>
      </c>
      <c r="FI770">
        <v>140</v>
      </c>
      <c r="FJ770" t="s">
        <v>1654</v>
      </c>
    </row>
    <row r="771" spans="1:166" x14ac:dyDescent="0.25">
      <c r="A771" t="s">
        <v>5345</v>
      </c>
      <c r="B771" t="s">
        <v>5547</v>
      </c>
      <c r="C771" t="s">
        <v>5547</v>
      </c>
      <c r="D771" t="s">
        <v>5308</v>
      </c>
      <c r="E771">
        <v>49.5</v>
      </c>
      <c r="F771">
        <v>14.6</v>
      </c>
      <c r="G771">
        <v>7.08</v>
      </c>
      <c r="H771">
        <v>7</v>
      </c>
      <c r="I771" t="s">
        <v>1654</v>
      </c>
      <c r="J771" t="s">
        <v>1654</v>
      </c>
      <c r="K771" t="s">
        <v>1654</v>
      </c>
      <c r="L771">
        <v>14.6</v>
      </c>
      <c r="M771" t="s">
        <v>5546</v>
      </c>
      <c r="N771" t="s">
        <v>1654</v>
      </c>
      <c r="O771" t="s">
        <v>1654</v>
      </c>
      <c r="P771" t="s">
        <v>1654</v>
      </c>
      <c r="Q771">
        <v>0.48499999999999999</v>
      </c>
      <c r="R771" t="s">
        <v>5242</v>
      </c>
      <c r="S771" t="s">
        <v>5205</v>
      </c>
      <c r="T771">
        <v>0.78</v>
      </c>
      <c r="U771" t="s">
        <v>5217</v>
      </c>
      <c r="V771" t="s">
        <v>1654</v>
      </c>
      <c r="W771" t="s">
        <v>1654</v>
      </c>
      <c r="X771" t="s">
        <v>1654</v>
      </c>
      <c r="Y771">
        <v>1.38</v>
      </c>
      <c r="Z771" t="s">
        <v>5501</v>
      </c>
      <c r="AA771" t="s">
        <v>1654</v>
      </c>
      <c r="AB771" t="s">
        <v>1654</v>
      </c>
      <c r="AC771">
        <v>1.1399999999999999</v>
      </c>
      <c r="AD771" t="s">
        <v>1654</v>
      </c>
      <c r="AE771" t="s">
        <v>1654</v>
      </c>
      <c r="AF771">
        <v>0.5</v>
      </c>
      <c r="AG771">
        <v>9.34</v>
      </c>
      <c r="AH771" t="s">
        <v>1654</v>
      </c>
      <c r="AI771" t="s">
        <v>1654</v>
      </c>
      <c r="AJ771" t="s">
        <v>1654</v>
      </c>
      <c r="AK771" t="s">
        <v>1654</v>
      </c>
      <c r="AL771">
        <v>14.6</v>
      </c>
      <c r="AM771">
        <v>40.9</v>
      </c>
      <c r="AN771">
        <v>12.9</v>
      </c>
      <c r="AO771">
        <v>6.88</v>
      </c>
      <c r="AP771">
        <v>1.67</v>
      </c>
      <c r="AQ771">
        <v>201</v>
      </c>
      <c r="AR771">
        <v>41.8</v>
      </c>
      <c r="AS771">
        <v>27.6</v>
      </c>
      <c r="AT771">
        <v>3.71</v>
      </c>
      <c r="AU771" t="s">
        <v>1654</v>
      </c>
      <c r="AV771" t="s">
        <v>1654</v>
      </c>
      <c r="AW771" t="s">
        <v>1654</v>
      </c>
      <c r="AX771">
        <v>2.68</v>
      </c>
      <c r="AY771">
        <v>11.1</v>
      </c>
      <c r="AZ771" t="s">
        <v>1654</v>
      </c>
      <c r="BA771" t="s">
        <v>1654</v>
      </c>
      <c r="BB771" t="s">
        <v>1654</v>
      </c>
      <c r="BC771" t="s">
        <v>1654</v>
      </c>
      <c r="BD771" t="s">
        <v>1654</v>
      </c>
      <c r="BE771" t="s">
        <v>1654</v>
      </c>
      <c r="BF771" t="s">
        <v>1654</v>
      </c>
      <c r="BG771">
        <v>4.1399999999999997</v>
      </c>
      <c r="BH771">
        <v>0.96699999999999997</v>
      </c>
      <c r="BI771" t="s">
        <v>1654</v>
      </c>
      <c r="BJ771" t="s">
        <v>1654</v>
      </c>
      <c r="BK771" t="s">
        <v>1654</v>
      </c>
      <c r="BL771" t="s">
        <v>1654</v>
      </c>
      <c r="BM771" t="s">
        <v>1654</v>
      </c>
      <c r="BN771" t="s">
        <v>1654</v>
      </c>
      <c r="BO771" t="s">
        <v>1654</v>
      </c>
      <c r="BP771" t="s">
        <v>1654</v>
      </c>
      <c r="BQ771" t="s">
        <v>1654</v>
      </c>
      <c r="BR771" t="s">
        <v>1654</v>
      </c>
      <c r="BS771" t="s">
        <v>1654</v>
      </c>
      <c r="BT771" t="s">
        <v>1654</v>
      </c>
      <c r="BU771" t="s">
        <v>1654</v>
      </c>
      <c r="BV771" t="s">
        <v>1654</v>
      </c>
      <c r="BW771" t="s">
        <v>1654</v>
      </c>
      <c r="BX771" t="s">
        <v>1654</v>
      </c>
      <c r="BY771">
        <v>27.7</v>
      </c>
      <c r="BZ771" t="s">
        <v>1654</v>
      </c>
      <c r="CA771">
        <v>42.3</v>
      </c>
      <c r="CB771">
        <v>28.8</v>
      </c>
      <c r="CC771">
        <v>43.4</v>
      </c>
      <c r="CD771" t="s">
        <v>1654</v>
      </c>
      <c r="CE771" t="s">
        <v>5260</v>
      </c>
      <c r="CF771" t="s">
        <v>1654</v>
      </c>
      <c r="CG771" t="s">
        <v>5545</v>
      </c>
      <c r="CH771" t="s">
        <v>5545</v>
      </c>
      <c r="CI771">
        <v>73.5</v>
      </c>
      <c r="CJ771">
        <v>9420</v>
      </c>
      <c r="CK771">
        <v>180</v>
      </c>
      <c r="CL771">
        <v>178</v>
      </c>
      <c r="CM771" t="s">
        <v>1654</v>
      </c>
      <c r="CN771" t="s">
        <v>1654</v>
      </c>
      <c r="CO771" t="s">
        <v>1654</v>
      </c>
      <c r="CP771">
        <v>371</v>
      </c>
      <c r="CQ771">
        <v>371</v>
      </c>
      <c r="CR771" t="s">
        <v>1654</v>
      </c>
      <c r="CS771" t="s">
        <v>1654</v>
      </c>
      <c r="CT771" t="s">
        <v>1654</v>
      </c>
      <c r="CU771">
        <v>12.3</v>
      </c>
      <c r="CV771">
        <v>12.7</v>
      </c>
      <c r="CW771">
        <v>6.35</v>
      </c>
      <c r="CX771">
        <v>19.8</v>
      </c>
      <c r="CY771">
        <v>19</v>
      </c>
      <c r="CZ771" t="s">
        <v>1654</v>
      </c>
      <c r="DA771" t="s">
        <v>1654</v>
      </c>
      <c r="DB771" t="s">
        <v>1654</v>
      </c>
      <c r="DC771">
        <v>35.1</v>
      </c>
      <c r="DD771">
        <v>52.4</v>
      </c>
      <c r="DE771" t="s">
        <v>1654</v>
      </c>
      <c r="DF771" t="s">
        <v>1654</v>
      </c>
      <c r="DG771">
        <v>29</v>
      </c>
      <c r="DH771" t="s">
        <v>1654</v>
      </c>
      <c r="DI771" t="s">
        <v>1654</v>
      </c>
      <c r="DJ771">
        <v>12.7</v>
      </c>
      <c r="DK771">
        <v>9.34</v>
      </c>
      <c r="DL771" t="s">
        <v>1654</v>
      </c>
      <c r="DM771" t="s">
        <v>1654</v>
      </c>
      <c r="DN771" t="s">
        <v>1654</v>
      </c>
      <c r="DO771" t="s">
        <v>1654</v>
      </c>
      <c r="DP771">
        <v>14.6</v>
      </c>
      <c r="DQ771">
        <v>17</v>
      </c>
      <c r="DR771">
        <v>211</v>
      </c>
      <c r="DS771">
        <v>113</v>
      </c>
      <c r="DT771">
        <v>42.4</v>
      </c>
      <c r="DU771">
        <v>83.7</v>
      </c>
      <c r="DV771">
        <v>685</v>
      </c>
      <c r="DW771">
        <v>452</v>
      </c>
      <c r="DX771">
        <v>94.2</v>
      </c>
      <c r="DY771" t="s">
        <v>1654</v>
      </c>
      <c r="DZ771" t="s">
        <v>1654</v>
      </c>
      <c r="EA771" t="s">
        <v>1654</v>
      </c>
      <c r="EB771">
        <v>1120</v>
      </c>
      <c r="EC771">
        <v>2.98</v>
      </c>
      <c r="ED771" t="s">
        <v>1654</v>
      </c>
      <c r="EE771" t="s">
        <v>1654</v>
      </c>
      <c r="EF771" t="s">
        <v>1654</v>
      </c>
      <c r="EG771" t="s">
        <v>1654</v>
      </c>
      <c r="EH771" t="s">
        <v>1654</v>
      </c>
      <c r="EI771" t="s">
        <v>1654</v>
      </c>
      <c r="EJ771" t="s">
        <v>1654</v>
      </c>
      <c r="EK771">
        <v>105</v>
      </c>
      <c r="EL771">
        <v>0.96699999999999997</v>
      </c>
      <c r="EM771" t="s">
        <v>1654</v>
      </c>
      <c r="EN771" t="s">
        <v>1654</v>
      </c>
      <c r="EO771" t="s">
        <v>1654</v>
      </c>
      <c r="EP771" t="s">
        <v>1654</v>
      </c>
      <c r="EQ771" t="s">
        <v>1654</v>
      </c>
      <c r="ER771" t="s">
        <v>1654</v>
      </c>
      <c r="ES771" t="s">
        <v>1654</v>
      </c>
      <c r="ET771" t="s">
        <v>1654</v>
      </c>
      <c r="EU771" t="s">
        <v>1654</v>
      </c>
      <c r="EV771" t="s">
        <v>1654</v>
      </c>
      <c r="EW771" t="s">
        <v>1654</v>
      </c>
      <c r="EX771" t="s">
        <v>1654</v>
      </c>
      <c r="EY771" t="s">
        <v>1654</v>
      </c>
      <c r="EZ771" t="s">
        <v>1654</v>
      </c>
      <c r="FA771" t="s">
        <v>1654</v>
      </c>
      <c r="FB771" t="s">
        <v>1654</v>
      </c>
      <c r="FC771">
        <v>704</v>
      </c>
      <c r="FD771" t="s">
        <v>1654</v>
      </c>
      <c r="FE771">
        <v>1070</v>
      </c>
      <c r="FF771">
        <v>732</v>
      </c>
      <c r="FG771">
        <v>1100</v>
      </c>
      <c r="FH771" t="s">
        <v>1654</v>
      </c>
      <c r="FI771">
        <v>140</v>
      </c>
      <c r="FJ771" t="s">
        <v>1654</v>
      </c>
    </row>
    <row r="772" spans="1:166" x14ac:dyDescent="0.25">
      <c r="A772" t="s">
        <v>5345</v>
      </c>
      <c r="B772" t="s">
        <v>5544</v>
      </c>
      <c r="C772" t="s">
        <v>5544</v>
      </c>
      <c r="D772" t="s">
        <v>5308</v>
      </c>
      <c r="E772">
        <v>45</v>
      </c>
      <c r="F772">
        <v>13.2</v>
      </c>
      <c r="G772">
        <v>7.01</v>
      </c>
      <c r="H772">
        <v>7</v>
      </c>
      <c r="I772" t="s">
        <v>1654</v>
      </c>
      <c r="J772" t="s">
        <v>1654</v>
      </c>
      <c r="K772" t="s">
        <v>1654</v>
      </c>
      <c r="L772">
        <v>14.5</v>
      </c>
      <c r="M772" t="s">
        <v>5543</v>
      </c>
      <c r="N772" t="s">
        <v>1654</v>
      </c>
      <c r="O772" t="s">
        <v>1654</v>
      </c>
      <c r="P772" t="s">
        <v>1654</v>
      </c>
      <c r="Q772">
        <v>0.44</v>
      </c>
      <c r="R772" t="s">
        <v>5231</v>
      </c>
      <c r="S772" t="s">
        <v>5205</v>
      </c>
      <c r="T772">
        <v>0.71</v>
      </c>
      <c r="U772" t="s">
        <v>5256</v>
      </c>
      <c r="V772" t="s">
        <v>1654</v>
      </c>
      <c r="W772" t="s">
        <v>1654</v>
      </c>
      <c r="X772" t="s">
        <v>1654</v>
      </c>
      <c r="Y772">
        <v>1.31</v>
      </c>
      <c r="Z772">
        <v>2</v>
      </c>
      <c r="AA772" t="s">
        <v>1654</v>
      </c>
      <c r="AB772" t="s">
        <v>1654</v>
      </c>
      <c r="AC772">
        <v>1.0900000000000001</v>
      </c>
      <c r="AD772" t="s">
        <v>1654</v>
      </c>
      <c r="AE772" t="s">
        <v>1654</v>
      </c>
      <c r="AF772">
        <v>0.45600000000000002</v>
      </c>
      <c r="AG772">
        <v>10.199999999999999</v>
      </c>
      <c r="AH772" t="s">
        <v>1654</v>
      </c>
      <c r="AI772" t="s">
        <v>1654</v>
      </c>
      <c r="AJ772" t="s">
        <v>1654</v>
      </c>
      <c r="AK772" t="s">
        <v>1654</v>
      </c>
      <c r="AL772">
        <v>15.9</v>
      </c>
      <c r="AM772">
        <v>36.5</v>
      </c>
      <c r="AN772">
        <v>11.5</v>
      </c>
      <c r="AO772">
        <v>6.16</v>
      </c>
      <c r="AP772">
        <v>1.66</v>
      </c>
      <c r="AQ772">
        <v>181</v>
      </c>
      <c r="AR772">
        <v>37.799999999999997</v>
      </c>
      <c r="AS772">
        <v>25</v>
      </c>
      <c r="AT772">
        <v>3.7</v>
      </c>
      <c r="AU772" t="s">
        <v>1654</v>
      </c>
      <c r="AV772" t="s">
        <v>1654</v>
      </c>
      <c r="AW772" t="s">
        <v>1654</v>
      </c>
      <c r="AX772">
        <v>2.0299999999999998</v>
      </c>
      <c r="AY772">
        <v>8.31</v>
      </c>
      <c r="AZ772" t="s">
        <v>1654</v>
      </c>
      <c r="BA772" t="s">
        <v>1654</v>
      </c>
      <c r="BB772" t="s">
        <v>1654</v>
      </c>
      <c r="BC772" t="s">
        <v>1654</v>
      </c>
      <c r="BD772" t="s">
        <v>1654</v>
      </c>
      <c r="BE772" t="s">
        <v>1654</v>
      </c>
      <c r="BF772" t="s">
        <v>1654</v>
      </c>
      <c r="BG772">
        <v>4.12</v>
      </c>
      <c r="BH772">
        <v>0.96799999999999997</v>
      </c>
      <c r="BI772" t="s">
        <v>1654</v>
      </c>
      <c r="BJ772" t="s">
        <v>1654</v>
      </c>
      <c r="BK772" t="s">
        <v>1654</v>
      </c>
      <c r="BL772" t="s">
        <v>1654</v>
      </c>
      <c r="BM772" t="s">
        <v>1654</v>
      </c>
      <c r="BN772" t="s">
        <v>1654</v>
      </c>
      <c r="BO772" t="s">
        <v>1654</v>
      </c>
      <c r="BP772" t="s">
        <v>1654</v>
      </c>
      <c r="BQ772" t="s">
        <v>1654</v>
      </c>
      <c r="BR772" t="s">
        <v>1654</v>
      </c>
      <c r="BS772" t="s">
        <v>1654</v>
      </c>
      <c r="BT772" t="s">
        <v>1654</v>
      </c>
      <c r="BU772" t="s">
        <v>1654</v>
      </c>
      <c r="BV772" t="s">
        <v>1654</v>
      </c>
      <c r="BW772" t="s">
        <v>1654</v>
      </c>
      <c r="BX772" t="s">
        <v>1654</v>
      </c>
      <c r="BY772">
        <v>27.5</v>
      </c>
      <c r="BZ772" t="s">
        <v>1654</v>
      </c>
      <c r="CA772">
        <v>42</v>
      </c>
      <c r="CB772">
        <v>28.5</v>
      </c>
      <c r="CC772">
        <v>43</v>
      </c>
      <c r="CD772" t="s">
        <v>1654</v>
      </c>
      <c r="CE772" t="s">
        <v>5260</v>
      </c>
      <c r="CF772" t="s">
        <v>1654</v>
      </c>
      <c r="CG772" t="s">
        <v>5542</v>
      </c>
      <c r="CH772" t="s">
        <v>5542</v>
      </c>
      <c r="CI772">
        <v>67</v>
      </c>
      <c r="CJ772">
        <v>8520</v>
      </c>
      <c r="CK772">
        <v>178</v>
      </c>
      <c r="CL772">
        <v>178</v>
      </c>
      <c r="CM772" t="s">
        <v>1654</v>
      </c>
      <c r="CN772" t="s">
        <v>1654</v>
      </c>
      <c r="CO772" t="s">
        <v>1654</v>
      </c>
      <c r="CP772">
        <v>368</v>
      </c>
      <c r="CQ772">
        <v>368</v>
      </c>
      <c r="CR772" t="s">
        <v>1654</v>
      </c>
      <c r="CS772" t="s">
        <v>1654</v>
      </c>
      <c r="CT772" t="s">
        <v>1654</v>
      </c>
      <c r="CU772">
        <v>11.2</v>
      </c>
      <c r="CV772">
        <v>11.1</v>
      </c>
      <c r="CW772">
        <v>6.35</v>
      </c>
      <c r="CX772">
        <v>18</v>
      </c>
      <c r="CY772">
        <v>17.5</v>
      </c>
      <c r="CZ772" t="s">
        <v>1654</v>
      </c>
      <c r="DA772" t="s">
        <v>1654</v>
      </c>
      <c r="DB772" t="s">
        <v>1654</v>
      </c>
      <c r="DC772">
        <v>33.299999999999997</v>
      </c>
      <c r="DD772">
        <v>50.8</v>
      </c>
      <c r="DE772" t="s">
        <v>1654</v>
      </c>
      <c r="DF772" t="s">
        <v>1654</v>
      </c>
      <c r="DG772">
        <v>27.7</v>
      </c>
      <c r="DH772" t="s">
        <v>1654</v>
      </c>
      <c r="DI772" t="s">
        <v>1654</v>
      </c>
      <c r="DJ772">
        <v>11.6</v>
      </c>
      <c r="DK772">
        <v>10.199999999999999</v>
      </c>
      <c r="DL772" t="s">
        <v>1654</v>
      </c>
      <c r="DM772" t="s">
        <v>1654</v>
      </c>
      <c r="DN772" t="s">
        <v>1654</v>
      </c>
      <c r="DO772" t="s">
        <v>1654</v>
      </c>
      <c r="DP772">
        <v>15.9</v>
      </c>
      <c r="DQ772">
        <v>15.2</v>
      </c>
      <c r="DR772">
        <v>188</v>
      </c>
      <c r="DS772">
        <v>101</v>
      </c>
      <c r="DT772">
        <v>42.2</v>
      </c>
      <c r="DU772">
        <v>75.3</v>
      </c>
      <c r="DV772">
        <v>619</v>
      </c>
      <c r="DW772">
        <v>410</v>
      </c>
      <c r="DX772">
        <v>94</v>
      </c>
      <c r="DY772" t="s">
        <v>1654</v>
      </c>
      <c r="DZ772" t="s">
        <v>1654</v>
      </c>
      <c r="EA772" t="s">
        <v>1654</v>
      </c>
      <c r="EB772">
        <v>845</v>
      </c>
      <c r="EC772">
        <v>2.23</v>
      </c>
      <c r="ED772" t="s">
        <v>1654</v>
      </c>
      <c r="EE772" t="s">
        <v>1654</v>
      </c>
      <c r="EF772" t="s">
        <v>1654</v>
      </c>
      <c r="EG772" t="s">
        <v>1654</v>
      </c>
      <c r="EH772" t="s">
        <v>1654</v>
      </c>
      <c r="EI772" t="s">
        <v>1654</v>
      </c>
      <c r="EJ772" t="s">
        <v>1654</v>
      </c>
      <c r="EK772">
        <v>105</v>
      </c>
      <c r="EL772">
        <v>0.96799999999999997</v>
      </c>
      <c r="EM772" t="s">
        <v>1654</v>
      </c>
      <c r="EN772" t="s">
        <v>1654</v>
      </c>
      <c r="EO772" t="s">
        <v>1654</v>
      </c>
      <c r="EP772" t="s">
        <v>1654</v>
      </c>
      <c r="EQ772" t="s">
        <v>1654</v>
      </c>
      <c r="ER772" t="s">
        <v>1654</v>
      </c>
      <c r="ES772" t="s">
        <v>1654</v>
      </c>
      <c r="ET772" t="s">
        <v>1654</v>
      </c>
      <c r="EU772" t="s">
        <v>1654</v>
      </c>
      <c r="EV772" t="s">
        <v>1654</v>
      </c>
      <c r="EW772" t="s">
        <v>1654</v>
      </c>
      <c r="EX772" t="s">
        <v>1654</v>
      </c>
      <c r="EY772" t="s">
        <v>1654</v>
      </c>
      <c r="EZ772" t="s">
        <v>1654</v>
      </c>
      <c r="FA772" t="s">
        <v>1654</v>
      </c>
      <c r="FB772" t="s">
        <v>1654</v>
      </c>
      <c r="FC772">
        <v>699</v>
      </c>
      <c r="FD772" t="s">
        <v>1654</v>
      </c>
      <c r="FE772">
        <v>1070</v>
      </c>
      <c r="FF772">
        <v>724</v>
      </c>
      <c r="FG772">
        <v>1090</v>
      </c>
      <c r="FH772" t="s">
        <v>1654</v>
      </c>
      <c r="FI772">
        <v>140</v>
      </c>
      <c r="FJ772" t="s">
        <v>1654</v>
      </c>
    </row>
    <row r="773" spans="1:166" x14ac:dyDescent="0.25">
      <c r="A773" t="s">
        <v>5345</v>
      </c>
      <c r="B773" t="s">
        <v>5541</v>
      </c>
      <c r="C773" t="s">
        <v>5541</v>
      </c>
      <c r="D773" t="s">
        <v>5308</v>
      </c>
      <c r="E773">
        <v>41</v>
      </c>
      <c r="F773">
        <v>12</v>
      </c>
      <c r="G773">
        <v>7.16</v>
      </c>
      <c r="H773" t="s">
        <v>5293</v>
      </c>
      <c r="I773" t="s">
        <v>1654</v>
      </c>
      <c r="J773" t="s">
        <v>1654</v>
      </c>
      <c r="K773" t="s">
        <v>1654</v>
      </c>
      <c r="L773">
        <v>10.1</v>
      </c>
      <c r="M773" t="s">
        <v>5284</v>
      </c>
      <c r="N773" t="s">
        <v>1654</v>
      </c>
      <c r="O773" t="s">
        <v>1654</v>
      </c>
      <c r="P773" t="s">
        <v>1654</v>
      </c>
      <c r="Q773">
        <v>0.51</v>
      </c>
      <c r="R773" t="s">
        <v>5242</v>
      </c>
      <c r="S773" t="s">
        <v>5205</v>
      </c>
      <c r="T773">
        <v>0.85499999999999998</v>
      </c>
      <c r="U773" t="s">
        <v>5290</v>
      </c>
      <c r="V773" t="s">
        <v>1654</v>
      </c>
      <c r="W773" t="s">
        <v>1654</v>
      </c>
      <c r="X773" t="s">
        <v>1654</v>
      </c>
      <c r="Y773">
        <v>1.45</v>
      </c>
      <c r="Z773" s="63">
        <v>1.6875</v>
      </c>
      <c r="AA773" t="s">
        <v>1654</v>
      </c>
      <c r="AB773" t="s">
        <v>1654</v>
      </c>
      <c r="AC773">
        <v>1.39</v>
      </c>
      <c r="AD773" t="s">
        <v>1654</v>
      </c>
      <c r="AE773" t="s">
        <v>1654</v>
      </c>
      <c r="AF773">
        <v>0.59299999999999997</v>
      </c>
      <c r="AG773">
        <v>5.92</v>
      </c>
      <c r="AH773" t="s">
        <v>1654</v>
      </c>
      <c r="AI773" t="s">
        <v>1654</v>
      </c>
      <c r="AJ773" t="s">
        <v>1654</v>
      </c>
      <c r="AK773" t="s">
        <v>1654</v>
      </c>
      <c r="AL773">
        <v>14</v>
      </c>
      <c r="AM773">
        <v>41.2</v>
      </c>
      <c r="AN773">
        <v>13.2</v>
      </c>
      <c r="AO773">
        <v>7.14</v>
      </c>
      <c r="AP773">
        <v>1.85</v>
      </c>
      <c r="AQ773">
        <v>74.099999999999994</v>
      </c>
      <c r="AR773">
        <v>22.4</v>
      </c>
      <c r="AS773">
        <v>14.6</v>
      </c>
      <c r="AT773">
        <v>2.48</v>
      </c>
      <c r="AU773" t="s">
        <v>1654</v>
      </c>
      <c r="AV773" t="s">
        <v>1654</v>
      </c>
      <c r="AW773" t="s">
        <v>1654</v>
      </c>
      <c r="AX773">
        <v>2.5299999999999998</v>
      </c>
      <c r="AY773">
        <v>5.63</v>
      </c>
      <c r="AZ773" t="s">
        <v>1654</v>
      </c>
      <c r="BA773" t="s">
        <v>1654</v>
      </c>
      <c r="BB773" t="s">
        <v>1654</v>
      </c>
      <c r="BC773" t="s">
        <v>1654</v>
      </c>
      <c r="BD773" t="s">
        <v>1654</v>
      </c>
      <c r="BE773" t="s">
        <v>1654</v>
      </c>
      <c r="BF773" t="s">
        <v>1654</v>
      </c>
      <c r="BG773">
        <v>3.24</v>
      </c>
      <c r="BH773">
        <v>0.91200000000000003</v>
      </c>
      <c r="BI773" t="s">
        <v>1654</v>
      </c>
      <c r="BJ773" t="s">
        <v>1654</v>
      </c>
      <c r="BK773" t="s">
        <v>1654</v>
      </c>
      <c r="BL773" t="s">
        <v>1654</v>
      </c>
      <c r="BM773" t="s">
        <v>1654</v>
      </c>
      <c r="BN773" t="s">
        <v>1654</v>
      </c>
      <c r="BO773" t="s">
        <v>1654</v>
      </c>
      <c r="BP773" t="s">
        <v>1654</v>
      </c>
      <c r="BQ773" t="s">
        <v>1654</v>
      </c>
      <c r="BR773" t="s">
        <v>1654</v>
      </c>
      <c r="BS773" t="s">
        <v>1654</v>
      </c>
      <c r="BT773" t="s">
        <v>1654</v>
      </c>
      <c r="BU773" t="s">
        <v>1654</v>
      </c>
      <c r="BV773" t="s">
        <v>1654</v>
      </c>
      <c r="BW773" t="s">
        <v>1654</v>
      </c>
      <c r="BX773" t="s">
        <v>1654</v>
      </c>
      <c r="BY773">
        <v>23.7</v>
      </c>
      <c r="BZ773" t="s">
        <v>1654</v>
      </c>
      <c r="CA773">
        <v>33.799999999999997</v>
      </c>
      <c r="CB773">
        <v>24.4</v>
      </c>
      <c r="CC773">
        <v>34.5</v>
      </c>
      <c r="CD773" t="s">
        <v>1654</v>
      </c>
      <c r="CE773" t="s">
        <v>5260</v>
      </c>
      <c r="CF773" t="s">
        <v>1654</v>
      </c>
      <c r="CG773" t="s">
        <v>5540</v>
      </c>
      <c r="CH773" t="s">
        <v>5540</v>
      </c>
      <c r="CI773">
        <v>61</v>
      </c>
      <c r="CJ773">
        <v>7740</v>
      </c>
      <c r="CK773">
        <v>182</v>
      </c>
      <c r="CL773">
        <v>181</v>
      </c>
      <c r="CM773" t="s">
        <v>1654</v>
      </c>
      <c r="CN773" t="s">
        <v>1654</v>
      </c>
      <c r="CO773" t="s">
        <v>1654</v>
      </c>
      <c r="CP773">
        <v>257</v>
      </c>
      <c r="CQ773">
        <v>257</v>
      </c>
      <c r="CR773" t="s">
        <v>1654</v>
      </c>
      <c r="CS773" t="s">
        <v>1654</v>
      </c>
      <c r="CT773" t="s">
        <v>1654</v>
      </c>
      <c r="CU773">
        <v>13</v>
      </c>
      <c r="CV773">
        <v>12.7</v>
      </c>
      <c r="CW773">
        <v>6.35</v>
      </c>
      <c r="CX773">
        <v>21.7</v>
      </c>
      <c r="CY773">
        <v>22.2</v>
      </c>
      <c r="CZ773" t="s">
        <v>1654</v>
      </c>
      <c r="DA773" t="s">
        <v>1654</v>
      </c>
      <c r="DB773" t="s">
        <v>1654</v>
      </c>
      <c r="DC773">
        <v>36.799999999999997</v>
      </c>
      <c r="DD773">
        <v>42.9</v>
      </c>
      <c r="DE773" t="s">
        <v>1654</v>
      </c>
      <c r="DF773" t="s">
        <v>1654</v>
      </c>
      <c r="DG773">
        <v>35.299999999999997</v>
      </c>
      <c r="DH773" t="s">
        <v>1654</v>
      </c>
      <c r="DI773" t="s">
        <v>1654</v>
      </c>
      <c r="DJ773">
        <v>15.1</v>
      </c>
      <c r="DK773">
        <v>5.92</v>
      </c>
      <c r="DL773" t="s">
        <v>1654</v>
      </c>
      <c r="DM773" t="s">
        <v>1654</v>
      </c>
      <c r="DN773" t="s">
        <v>1654</v>
      </c>
      <c r="DO773" t="s">
        <v>1654</v>
      </c>
      <c r="DP773">
        <v>14</v>
      </c>
      <c r="DQ773">
        <v>17.100000000000001</v>
      </c>
      <c r="DR773">
        <v>216</v>
      </c>
      <c r="DS773">
        <v>117</v>
      </c>
      <c r="DT773">
        <v>47</v>
      </c>
      <c r="DU773">
        <v>30.8</v>
      </c>
      <c r="DV773">
        <v>367</v>
      </c>
      <c r="DW773">
        <v>239</v>
      </c>
      <c r="DX773">
        <v>63</v>
      </c>
      <c r="DY773" t="s">
        <v>1654</v>
      </c>
      <c r="DZ773" t="s">
        <v>1654</v>
      </c>
      <c r="EA773" t="s">
        <v>1654</v>
      </c>
      <c r="EB773">
        <v>1050</v>
      </c>
      <c r="EC773">
        <v>1.51</v>
      </c>
      <c r="ED773" t="s">
        <v>1654</v>
      </c>
      <c r="EE773" t="s">
        <v>1654</v>
      </c>
      <c r="EF773" t="s">
        <v>1654</v>
      </c>
      <c r="EG773" t="s">
        <v>1654</v>
      </c>
      <c r="EH773" t="s">
        <v>1654</v>
      </c>
      <c r="EI773" t="s">
        <v>1654</v>
      </c>
      <c r="EJ773" t="s">
        <v>1654</v>
      </c>
      <c r="EK773">
        <v>82.3</v>
      </c>
      <c r="EL773">
        <v>0.91200000000000003</v>
      </c>
      <c r="EM773" t="s">
        <v>1654</v>
      </c>
      <c r="EN773" t="s">
        <v>1654</v>
      </c>
      <c r="EO773" t="s">
        <v>1654</v>
      </c>
      <c r="EP773" t="s">
        <v>1654</v>
      </c>
      <c r="EQ773" t="s">
        <v>1654</v>
      </c>
      <c r="ER773" t="s">
        <v>1654</v>
      </c>
      <c r="ES773" t="s">
        <v>1654</v>
      </c>
      <c r="ET773" t="s">
        <v>1654</v>
      </c>
      <c r="EU773" t="s">
        <v>1654</v>
      </c>
      <c r="EV773" t="s">
        <v>1654</v>
      </c>
      <c r="EW773" t="s">
        <v>1654</v>
      </c>
      <c r="EX773" t="s">
        <v>1654</v>
      </c>
      <c r="EY773" t="s">
        <v>1654</v>
      </c>
      <c r="EZ773" t="s">
        <v>1654</v>
      </c>
      <c r="FA773" t="s">
        <v>1654</v>
      </c>
      <c r="FB773" t="s">
        <v>1654</v>
      </c>
      <c r="FC773">
        <v>602</v>
      </c>
      <c r="FD773" t="s">
        <v>1654</v>
      </c>
      <c r="FE773">
        <v>859</v>
      </c>
      <c r="FF773">
        <v>620</v>
      </c>
      <c r="FG773">
        <v>876</v>
      </c>
      <c r="FH773" t="s">
        <v>1654</v>
      </c>
      <c r="FI773">
        <v>140</v>
      </c>
      <c r="FJ773" t="s">
        <v>1654</v>
      </c>
    </row>
    <row r="774" spans="1:166" x14ac:dyDescent="0.25">
      <c r="A774" t="s">
        <v>5345</v>
      </c>
      <c r="B774" t="s">
        <v>5539</v>
      </c>
      <c r="C774" t="s">
        <v>5539</v>
      </c>
      <c r="D774" t="s">
        <v>5308</v>
      </c>
      <c r="E774">
        <v>37</v>
      </c>
      <c r="F774">
        <v>10.9</v>
      </c>
      <c r="G774">
        <v>7.09</v>
      </c>
      <c r="H774">
        <v>7</v>
      </c>
      <c r="I774" t="s">
        <v>1654</v>
      </c>
      <c r="J774" t="s">
        <v>1654</v>
      </c>
      <c r="K774" t="s">
        <v>1654</v>
      </c>
      <c r="L774">
        <v>10.1</v>
      </c>
      <c r="M774" t="s">
        <v>5284</v>
      </c>
      <c r="N774" t="s">
        <v>1654</v>
      </c>
      <c r="O774" t="s">
        <v>1654</v>
      </c>
      <c r="P774" t="s">
        <v>1654</v>
      </c>
      <c r="Q774">
        <v>0.45</v>
      </c>
      <c r="R774" t="s">
        <v>5231</v>
      </c>
      <c r="S774" t="s">
        <v>5205</v>
      </c>
      <c r="T774">
        <v>0.78500000000000003</v>
      </c>
      <c r="U774" t="s">
        <v>5227</v>
      </c>
      <c r="V774" t="s">
        <v>1654</v>
      </c>
      <c r="W774" t="s">
        <v>1654</v>
      </c>
      <c r="X774" t="s">
        <v>1654</v>
      </c>
      <c r="Y774">
        <v>1.38</v>
      </c>
      <c r="Z774" t="s">
        <v>5276</v>
      </c>
      <c r="AA774" t="s">
        <v>1654</v>
      </c>
      <c r="AB774" t="s">
        <v>1654</v>
      </c>
      <c r="AC774">
        <v>1.32</v>
      </c>
      <c r="AD774" t="s">
        <v>1654</v>
      </c>
      <c r="AE774" t="s">
        <v>1654</v>
      </c>
      <c r="AF774">
        <v>0.54100000000000004</v>
      </c>
      <c r="AG774">
        <v>6.41</v>
      </c>
      <c r="AH774" t="s">
        <v>1654</v>
      </c>
      <c r="AI774" t="s">
        <v>1654</v>
      </c>
      <c r="AJ774" t="s">
        <v>1654</v>
      </c>
      <c r="AK774" t="s">
        <v>1654</v>
      </c>
      <c r="AL774">
        <v>15.8</v>
      </c>
      <c r="AM774">
        <v>36</v>
      </c>
      <c r="AN774">
        <v>11.5</v>
      </c>
      <c r="AO774">
        <v>6.25</v>
      </c>
      <c r="AP774">
        <v>1.82</v>
      </c>
      <c r="AQ774">
        <v>66.900000000000006</v>
      </c>
      <c r="AR774">
        <v>20.2</v>
      </c>
      <c r="AS774">
        <v>13.3</v>
      </c>
      <c r="AT774">
        <v>2.48</v>
      </c>
      <c r="AU774" t="s">
        <v>1654</v>
      </c>
      <c r="AV774" t="s">
        <v>1654</v>
      </c>
      <c r="AW774" t="s">
        <v>1654</v>
      </c>
      <c r="AX774">
        <v>1.93</v>
      </c>
      <c r="AY774">
        <v>4.1900000000000004</v>
      </c>
      <c r="AZ774" t="s">
        <v>1654</v>
      </c>
      <c r="BA774" t="s">
        <v>1654</v>
      </c>
      <c r="BB774" t="s">
        <v>1654</v>
      </c>
      <c r="BC774" t="s">
        <v>1654</v>
      </c>
      <c r="BD774" t="s">
        <v>1654</v>
      </c>
      <c r="BE774" t="s">
        <v>1654</v>
      </c>
      <c r="BF774" t="s">
        <v>1654</v>
      </c>
      <c r="BG774">
        <v>3.21</v>
      </c>
      <c r="BH774">
        <v>0.91600000000000004</v>
      </c>
      <c r="BI774" t="s">
        <v>1654</v>
      </c>
      <c r="BJ774" t="s">
        <v>1654</v>
      </c>
      <c r="BK774" t="s">
        <v>1654</v>
      </c>
      <c r="BL774" t="s">
        <v>1654</v>
      </c>
      <c r="BM774" t="s">
        <v>1654</v>
      </c>
      <c r="BN774" t="s">
        <v>1654</v>
      </c>
      <c r="BO774" t="s">
        <v>1654</v>
      </c>
      <c r="BP774" t="s">
        <v>1654</v>
      </c>
      <c r="BQ774" t="s">
        <v>1654</v>
      </c>
      <c r="BR774" t="s">
        <v>1654</v>
      </c>
      <c r="BS774" t="s">
        <v>1654</v>
      </c>
      <c r="BT774" t="s">
        <v>1654</v>
      </c>
      <c r="BU774" t="s">
        <v>1654</v>
      </c>
      <c r="BV774" t="s">
        <v>1654</v>
      </c>
      <c r="BW774" t="s">
        <v>1654</v>
      </c>
      <c r="BX774" t="s">
        <v>1654</v>
      </c>
      <c r="BY774">
        <v>23.6</v>
      </c>
      <c r="BZ774" t="s">
        <v>1654</v>
      </c>
      <c r="CA774">
        <v>33.700000000000003</v>
      </c>
      <c r="CB774">
        <v>24.3</v>
      </c>
      <c r="CC774">
        <v>34.4</v>
      </c>
      <c r="CD774" t="s">
        <v>1654</v>
      </c>
      <c r="CE774" t="s">
        <v>5260</v>
      </c>
      <c r="CF774" t="s">
        <v>1654</v>
      </c>
      <c r="CG774" t="s">
        <v>5538</v>
      </c>
      <c r="CH774" t="s">
        <v>5538</v>
      </c>
      <c r="CI774">
        <v>55</v>
      </c>
      <c r="CJ774">
        <v>7030</v>
      </c>
      <c r="CK774">
        <v>180</v>
      </c>
      <c r="CL774">
        <v>178</v>
      </c>
      <c r="CM774" t="s">
        <v>1654</v>
      </c>
      <c r="CN774" t="s">
        <v>1654</v>
      </c>
      <c r="CO774" t="s">
        <v>1654</v>
      </c>
      <c r="CP774">
        <v>257</v>
      </c>
      <c r="CQ774">
        <v>257</v>
      </c>
      <c r="CR774" t="s">
        <v>1654</v>
      </c>
      <c r="CS774" t="s">
        <v>1654</v>
      </c>
      <c r="CT774" t="s">
        <v>1654</v>
      </c>
      <c r="CU774">
        <v>11.4</v>
      </c>
      <c r="CV774">
        <v>11.1</v>
      </c>
      <c r="CW774">
        <v>6.35</v>
      </c>
      <c r="CX774">
        <v>19.899999999999999</v>
      </c>
      <c r="CY774">
        <v>20.6</v>
      </c>
      <c r="CZ774" t="s">
        <v>1654</v>
      </c>
      <c r="DA774" t="s">
        <v>1654</v>
      </c>
      <c r="DB774" t="s">
        <v>1654</v>
      </c>
      <c r="DC774">
        <v>35.1</v>
      </c>
      <c r="DD774">
        <v>41.3</v>
      </c>
      <c r="DE774" t="s">
        <v>1654</v>
      </c>
      <c r="DF774" t="s">
        <v>1654</v>
      </c>
      <c r="DG774">
        <v>33.5</v>
      </c>
      <c r="DH774" t="s">
        <v>1654</v>
      </c>
      <c r="DI774" t="s">
        <v>1654</v>
      </c>
      <c r="DJ774">
        <v>13.7</v>
      </c>
      <c r="DK774">
        <v>6.41</v>
      </c>
      <c r="DL774" t="s">
        <v>1654</v>
      </c>
      <c r="DM774" t="s">
        <v>1654</v>
      </c>
      <c r="DN774" t="s">
        <v>1654</v>
      </c>
      <c r="DO774" t="s">
        <v>1654</v>
      </c>
      <c r="DP774">
        <v>15.8</v>
      </c>
      <c r="DQ774">
        <v>15</v>
      </c>
      <c r="DR774">
        <v>188</v>
      </c>
      <c r="DS774">
        <v>102</v>
      </c>
      <c r="DT774">
        <v>46.2</v>
      </c>
      <c r="DU774">
        <v>27.8</v>
      </c>
      <c r="DV774">
        <v>331</v>
      </c>
      <c r="DW774">
        <v>218</v>
      </c>
      <c r="DX774">
        <v>63</v>
      </c>
      <c r="DY774" t="s">
        <v>1654</v>
      </c>
      <c r="DZ774" t="s">
        <v>1654</v>
      </c>
      <c r="EA774" t="s">
        <v>1654</v>
      </c>
      <c r="EB774">
        <v>803</v>
      </c>
      <c r="EC774">
        <v>1.1299999999999999</v>
      </c>
      <c r="ED774" t="s">
        <v>1654</v>
      </c>
      <c r="EE774" t="s">
        <v>1654</v>
      </c>
      <c r="EF774" t="s">
        <v>1654</v>
      </c>
      <c r="EG774" t="s">
        <v>1654</v>
      </c>
      <c r="EH774" t="s">
        <v>1654</v>
      </c>
      <c r="EI774" t="s">
        <v>1654</v>
      </c>
      <c r="EJ774" t="s">
        <v>1654</v>
      </c>
      <c r="EK774">
        <v>81.5</v>
      </c>
      <c r="EL774">
        <v>0.91600000000000004</v>
      </c>
      <c r="EM774" t="s">
        <v>1654</v>
      </c>
      <c r="EN774" t="s">
        <v>1654</v>
      </c>
      <c r="EO774" t="s">
        <v>1654</v>
      </c>
      <c r="EP774" t="s">
        <v>1654</v>
      </c>
      <c r="EQ774" t="s">
        <v>1654</v>
      </c>
      <c r="ER774" t="s">
        <v>1654</v>
      </c>
      <c r="ES774" t="s">
        <v>1654</v>
      </c>
      <c r="ET774" t="s">
        <v>1654</v>
      </c>
      <c r="EU774" t="s">
        <v>1654</v>
      </c>
      <c r="EV774" t="s">
        <v>1654</v>
      </c>
      <c r="EW774" t="s">
        <v>1654</v>
      </c>
      <c r="EX774" t="s">
        <v>1654</v>
      </c>
      <c r="EY774" t="s">
        <v>1654</v>
      </c>
      <c r="EZ774" t="s">
        <v>1654</v>
      </c>
      <c r="FA774" t="s">
        <v>1654</v>
      </c>
      <c r="FB774" t="s">
        <v>1654</v>
      </c>
      <c r="FC774">
        <v>599</v>
      </c>
      <c r="FD774" t="s">
        <v>1654</v>
      </c>
      <c r="FE774">
        <v>856</v>
      </c>
      <c r="FF774">
        <v>617</v>
      </c>
      <c r="FG774">
        <v>874</v>
      </c>
      <c r="FH774" t="s">
        <v>1654</v>
      </c>
      <c r="FI774">
        <v>140</v>
      </c>
      <c r="FJ774" t="s">
        <v>1654</v>
      </c>
    </row>
    <row r="775" spans="1:166" x14ac:dyDescent="0.25">
      <c r="A775" t="s">
        <v>5345</v>
      </c>
      <c r="B775" t="s">
        <v>5537</v>
      </c>
      <c r="C775" t="s">
        <v>5537</v>
      </c>
      <c r="D775" t="s">
        <v>5308</v>
      </c>
      <c r="E775">
        <v>34</v>
      </c>
      <c r="F775">
        <v>10</v>
      </c>
      <c r="G775">
        <v>7.02</v>
      </c>
      <c r="H775">
        <v>7</v>
      </c>
      <c r="I775" t="s">
        <v>1654</v>
      </c>
      <c r="J775" t="s">
        <v>1654</v>
      </c>
      <c r="K775" t="s">
        <v>1654</v>
      </c>
      <c r="L775">
        <v>10</v>
      </c>
      <c r="M775">
        <v>10</v>
      </c>
      <c r="N775" t="s">
        <v>1654</v>
      </c>
      <c r="O775" t="s">
        <v>1654</v>
      </c>
      <c r="P775" t="s">
        <v>1654</v>
      </c>
      <c r="Q775">
        <v>0.41499999999999998</v>
      </c>
      <c r="R775" t="s">
        <v>5231</v>
      </c>
      <c r="S775" t="s">
        <v>5205</v>
      </c>
      <c r="T775">
        <v>0.72</v>
      </c>
      <c r="U775" t="s">
        <v>5217</v>
      </c>
      <c r="V775" t="s">
        <v>1654</v>
      </c>
      <c r="W775" t="s">
        <v>1654</v>
      </c>
      <c r="X775" t="s">
        <v>1654</v>
      </c>
      <c r="Y775">
        <v>1.31</v>
      </c>
      <c r="Z775" t="s">
        <v>5431</v>
      </c>
      <c r="AA775" t="s">
        <v>1654</v>
      </c>
      <c r="AB775" t="s">
        <v>1654</v>
      </c>
      <c r="AC775">
        <v>1.29</v>
      </c>
      <c r="AD775" t="s">
        <v>1654</v>
      </c>
      <c r="AE775" t="s">
        <v>1654</v>
      </c>
      <c r="AF775">
        <v>0.498</v>
      </c>
      <c r="AG775">
        <v>6.97</v>
      </c>
      <c r="AH775" t="s">
        <v>1654</v>
      </c>
      <c r="AI775" t="s">
        <v>1654</v>
      </c>
      <c r="AJ775" t="s">
        <v>1654</v>
      </c>
      <c r="AK775" t="s">
        <v>1654</v>
      </c>
      <c r="AL775">
        <v>16.899999999999999</v>
      </c>
      <c r="AM775">
        <v>32.6</v>
      </c>
      <c r="AN775">
        <v>10.4</v>
      </c>
      <c r="AO775">
        <v>5.69</v>
      </c>
      <c r="AP775">
        <v>1.81</v>
      </c>
      <c r="AQ775">
        <v>60.7</v>
      </c>
      <c r="AR775">
        <v>18.399999999999999</v>
      </c>
      <c r="AS775">
        <v>12.1</v>
      </c>
      <c r="AT775">
        <v>2.46</v>
      </c>
      <c r="AU775" t="s">
        <v>1654</v>
      </c>
      <c r="AV775" t="s">
        <v>1654</v>
      </c>
      <c r="AW775" t="s">
        <v>1654</v>
      </c>
      <c r="AX775">
        <v>1.5</v>
      </c>
      <c r="AY775">
        <v>3.21</v>
      </c>
      <c r="AZ775" t="s">
        <v>1654</v>
      </c>
      <c r="BA775" t="s">
        <v>1654</v>
      </c>
      <c r="BB775" t="s">
        <v>1654</v>
      </c>
      <c r="BC775" t="s">
        <v>1654</v>
      </c>
      <c r="BD775" t="s">
        <v>1654</v>
      </c>
      <c r="BE775" t="s">
        <v>1654</v>
      </c>
      <c r="BF775" t="s">
        <v>1654</v>
      </c>
      <c r="BG775">
        <v>3.19</v>
      </c>
      <c r="BH775">
        <v>0.91600000000000004</v>
      </c>
      <c r="BI775" t="s">
        <v>1654</v>
      </c>
      <c r="BJ775" t="s">
        <v>1654</v>
      </c>
      <c r="BK775" t="s">
        <v>1654</v>
      </c>
      <c r="BL775" t="s">
        <v>1654</v>
      </c>
      <c r="BM775" t="s">
        <v>1654</v>
      </c>
      <c r="BN775" t="s">
        <v>1654</v>
      </c>
      <c r="BO775" t="s">
        <v>1654</v>
      </c>
      <c r="BP775" t="s">
        <v>1654</v>
      </c>
      <c r="BQ775" t="s">
        <v>1654</v>
      </c>
      <c r="BR775" t="s">
        <v>1654</v>
      </c>
      <c r="BS775" t="s">
        <v>1654</v>
      </c>
      <c r="BT775" t="s">
        <v>1654</v>
      </c>
      <c r="BU775" t="s">
        <v>1654</v>
      </c>
      <c r="BV775" t="s">
        <v>1654</v>
      </c>
      <c r="BW775" t="s">
        <v>1654</v>
      </c>
      <c r="BX775" t="s">
        <v>1654</v>
      </c>
      <c r="BY775">
        <v>23.4</v>
      </c>
      <c r="BZ775" t="s">
        <v>1654</v>
      </c>
      <c r="CA775">
        <v>33.4</v>
      </c>
      <c r="CB775">
        <v>24</v>
      </c>
      <c r="CC775">
        <v>34</v>
      </c>
      <c r="CD775" t="s">
        <v>1654</v>
      </c>
      <c r="CE775" t="s">
        <v>5260</v>
      </c>
      <c r="CF775" t="s">
        <v>1654</v>
      </c>
      <c r="CG775" t="s">
        <v>5536</v>
      </c>
      <c r="CH775" t="s">
        <v>5536</v>
      </c>
      <c r="CI775">
        <v>50.5</v>
      </c>
      <c r="CJ775">
        <v>6450</v>
      </c>
      <c r="CK775">
        <v>178</v>
      </c>
      <c r="CL775">
        <v>178</v>
      </c>
      <c r="CM775" t="s">
        <v>1654</v>
      </c>
      <c r="CN775" t="s">
        <v>1654</v>
      </c>
      <c r="CO775" t="s">
        <v>1654</v>
      </c>
      <c r="CP775">
        <v>254</v>
      </c>
      <c r="CQ775">
        <v>254</v>
      </c>
      <c r="CR775" t="s">
        <v>1654</v>
      </c>
      <c r="CS775" t="s">
        <v>1654</v>
      </c>
      <c r="CT775" t="s">
        <v>1654</v>
      </c>
      <c r="CU775">
        <v>10.5</v>
      </c>
      <c r="CV775">
        <v>11.1</v>
      </c>
      <c r="CW775">
        <v>6.35</v>
      </c>
      <c r="CX775">
        <v>18.3</v>
      </c>
      <c r="CY775">
        <v>19</v>
      </c>
      <c r="CZ775" t="s">
        <v>1654</v>
      </c>
      <c r="DA775" t="s">
        <v>1654</v>
      </c>
      <c r="DB775" t="s">
        <v>1654</v>
      </c>
      <c r="DC775">
        <v>33.299999999999997</v>
      </c>
      <c r="DD775">
        <v>39.700000000000003</v>
      </c>
      <c r="DE775" t="s">
        <v>1654</v>
      </c>
      <c r="DF775" t="s">
        <v>1654</v>
      </c>
      <c r="DG775">
        <v>32.799999999999997</v>
      </c>
      <c r="DH775" t="s">
        <v>1654</v>
      </c>
      <c r="DI775" t="s">
        <v>1654</v>
      </c>
      <c r="DJ775">
        <v>12.6</v>
      </c>
      <c r="DK775">
        <v>6.97</v>
      </c>
      <c r="DL775" t="s">
        <v>1654</v>
      </c>
      <c r="DM775" t="s">
        <v>1654</v>
      </c>
      <c r="DN775" t="s">
        <v>1654</v>
      </c>
      <c r="DO775" t="s">
        <v>1654</v>
      </c>
      <c r="DP775">
        <v>16.899999999999999</v>
      </c>
      <c r="DQ775">
        <v>13.6</v>
      </c>
      <c r="DR775">
        <v>170</v>
      </c>
      <c r="DS775">
        <v>93.2</v>
      </c>
      <c r="DT775">
        <v>46</v>
      </c>
      <c r="DU775">
        <v>25.3</v>
      </c>
      <c r="DV775">
        <v>302</v>
      </c>
      <c r="DW775">
        <v>198</v>
      </c>
      <c r="DX775">
        <v>62.5</v>
      </c>
      <c r="DY775" t="s">
        <v>1654</v>
      </c>
      <c r="DZ775" t="s">
        <v>1654</v>
      </c>
      <c r="EA775" t="s">
        <v>1654</v>
      </c>
      <c r="EB775">
        <v>624</v>
      </c>
      <c r="EC775">
        <v>0.86199999999999999</v>
      </c>
      <c r="ED775" t="s">
        <v>1654</v>
      </c>
      <c r="EE775" t="s">
        <v>1654</v>
      </c>
      <c r="EF775" t="s">
        <v>1654</v>
      </c>
      <c r="EG775" t="s">
        <v>1654</v>
      </c>
      <c r="EH775" t="s">
        <v>1654</v>
      </c>
      <c r="EI775" t="s">
        <v>1654</v>
      </c>
      <c r="EJ775" t="s">
        <v>1654</v>
      </c>
      <c r="EK775">
        <v>81</v>
      </c>
      <c r="EL775">
        <v>0.91600000000000004</v>
      </c>
      <c r="EM775" t="s">
        <v>1654</v>
      </c>
      <c r="EN775" t="s">
        <v>1654</v>
      </c>
      <c r="EO775" t="s">
        <v>1654</v>
      </c>
      <c r="EP775" t="s">
        <v>1654</v>
      </c>
      <c r="EQ775" t="s">
        <v>1654</v>
      </c>
      <c r="ER775" t="s">
        <v>1654</v>
      </c>
      <c r="ES775" t="s">
        <v>1654</v>
      </c>
      <c r="ET775" t="s">
        <v>1654</v>
      </c>
      <c r="EU775" t="s">
        <v>1654</v>
      </c>
      <c r="EV775" t="s">
        <v>1654</v>
      </c>
      <c r="EW775" t="s">
        <v>1654</v>
      </c>
      <c r="EX775" t="s">
        <v>1654</v>
      </c>
      <c r="EY775" t="s">
        <v>1654</v>
      </c>
      <c r="EZ775" t="s">
        <v>1654</v>
      </c>
      <c r="FA775" t="s">
        <v>1654</v>
      </c>
      <c r="FB775" t="s">
        <v>1654</v>
      </c>
      <c r="FC775">
        <v>594</v>
      </c>
      <c r="FD775" t="s">
        <v>1654</v>
      </c>
      <c r="FE775">
        <v>848</v>
      </c>
      <c r="FF775">
        <v>610</v>
      </c>
      <c r="FG775">
        <v>864</v>
      </c>
      <c r="FH775" t="s">
        <v>1654</v>
      </c>
      <c r="FI775">
        <v>140</v>
      </c>
      <c r="FJ775" t="s">
        <v>1654</v>
      </c>
    </row>
    <row r="776" spans="1:166" x14ac:dyDescent="0.25">
      <c r="A776" t="s">
        <v>5345</v>
      </c>
      <c r="B776" t="s">
        <v>5535</v>
      </c>
      <c r="C776" t="s">
        <v>5535</v>
      </c>
      <c r="D776" t="s">
        <v>5308</v>
      </c>
      <c r="E776">
        <v>30.5</v>
      </c>
      <c r="F776">
        <v>8.9600000000000009</v>
      </c>
      <c r="G776">
        <v>6.95</v>
      </c>
      <c r="H776" t="s">
        <v>5520</v>
      </c>
      <c r="I776" t="s">
        <v>1654</v>
      </c>
      <c r="J776" t="s">
        <v>1654</v>
      </c>
      <c r="K776" t="s">
        <v>1654</v>
      </c>
      <c r="L776">
        <v>10</v>
      </c>
      <c r="M776">
        <v>10</v>
      </c>
      <c r="N776" t="s">
        <v>1654</v>
      </c>
      <c r="O776" t="s">
        <v>1654</v>
      </c>
      <c r="P776" t="s">
        <v>1654</v>
      </c>
      <c r="Q776">
        <v>0.375</v>
      </c>
      <c r="R776" t="s">
        <v>5213</v>
      </c>
      <c r="S776" t="s">
        <v>5207</v>
      </c>
      <c r="T776">
        <v>0.64500000000000002</v>
      </c>
      <c r="U776" t="s">
        <v>5204</v>
      </c>
      <c r="V776" t="s">
        <v>1654</v>
      </c>
      <c r="W776" t="s">
        <v>1654</v>
      </c>
      <c r="X776" t="s">
        <v>1654</v>
      </c>
      <c r="Y776">
        <v>1.24</v>
      </c>
      <c r="Z776" t="s">
        <v>5209</v>
      </c>
      <c r="AA776" t="s">
        <v>1654</v>
      </c>
      <c r="AB776" t="s">
        <v>1654</v>
      </c>
      <c r="AC776">
        <v>1.25</v>
      </c>
      <c r="AD776" t="s">
        <v>1654</v>
      </c>
      <c r="AE776" t="s">
        <v>1654</v>
      </c>
      <c r="AF776">
        <v>0.44800000000000001</v>
      </c>
      <c r="AG776">
        <v>7.75</v>
      </c>
      <c r="AH776" t="s">
        <v>1654</v>
      </c>
      <c r="AI776" t="s">
        <v>1654</v>
      </c>
      <c r="AJ776" t="s">
        <v>1654</v>
      </c>
      <c r="AK776" t="s">
        <v>1654</v>
      </c>
      <c r="AL776">
        <v>18.5</v>
      </c>
      <c r="AM776">
        <v>28.9</v>
      </c>
      <c r="AN776">
        <v>9.15</v>
      </c>
      <c r="AO776">
        <v>5.07</v>
      </c>
      <c r="AP776">
        <v>1.8</v>
      </c>
      <c r="AQ776">
        <v>53.7</v>
      </c>
      <c r="AR776">
        <v>16.399999999999999</v>
      </c>
      <c r="AS776">
        <v>10.7</v>
      </c>
      <c r="AT776">
        <v>2.4500000000000002</v>
      </c>
      <c r="AU776" t="s">
        <v>1654</v>
      </c>
      <c r="AV776" t="s">
        <v>1654</v>
      </c>
      <c r="AW776" t="s">
        <v>1654</v>
      </c>
      <c r="AX776">
        <v>1.0900000000000001</v>
      </c>
      <c r="AY776">
        <v>2.29</v>
      </c>
      <c r="AZ776" t="s">
        <v>1654</v>
      </c>
      <c r="BA776" t="s">
        <v>1654</v>
      </c>
      <c r="BB776" t="s">
        <v>1654</v>
      </c>
      <c r="BC776" t="s">
        <v>1654</v>
      </c>
      <c r="BD776" t="s">
        <v>1654</v>
      </c>
      <c r="BE776" t="s">
        <v>1654</v>
      </c>
      <c r="BF776" t="s">
        <v>1654</v>
      </c>
      <c r="BG776">
        <v>3.17</v>
      </c>
      <c r="BH776">
        <v>0.91500000000000004</v>
      </c>
      <c r="BI776" t="s">
        <v>1654</v>
      </c>
      <c r="BJ776" t="s">
        <v>1654</v>
      </c>
      <c r="BK776" t="s">
        <v>1654</v>
      </c>
      <c r="BL776" t="s">
        <v>1654</v>
      </c>
      <c r="BM776" t="s">
        <v>1654</v>
      </c>
      <c r="BN776" t="s">
        <v>1654</v>
      </c>
      <c r="BO776" t="s">
        <v>1654</v>
      </c>
      <c r="BP776" t="s">
        <v>1654</v>
      </c>
      <c r="BQ776" t="s">
        <v>1654</v>
      </c>
      <c r="BR776" t="s">
        <v>1654</v>
      </c>
      <c r="BS776" t="s">
        <v>1654</v>
      </c>
      <c r="BT776" t="s">
        <v>1654</v>
      </c>
      <c r="BU776" t="s">
        <v>1654</v>
      </c>
      <c r="BV776" t="s">
        <v>1654</v>
      </c>
      <c r="BW776" t="s">
        <v>1654</v>
      </c>
      <c r="BX776" t="s">
        <v>1654</v>
      </c>
      <c r="BY776">
        <v>23.2</v>
      </c>
      <c r="BZ776" t="s">
        <v>1654</v>
      </c>
      <c r="CA776">
        <v>33.200000000000003</v>
      </c>
      <c r="CB776">
        <v>23.9</v>
      </c>
      <c r="CC776">
        <v>33.9</v>
      </c>
      <c r="CD776" t="s">
        <v>1654</v>
      </c>
      <c r="CE776" t="s">
        <v>5260</v>
      </c>
      <c r="CF776" t="s">
        <v>1654</v>
      </c>
      <c r="CG776" t="s">
        <v>5534</v>
      </c>
      <c r="CH776" t="s">
        <v>5534</v>
      </c>
      <c r="CI776">
        <v>45.5</v>
      </c>
      <c r="CJ776">
        <v>5780</v>
      </c>
      <c r="CK776">
        <v>177</v>
      </c>
      <c r="CL776">
        <v>175</v>
      </c>
      <c r="CM776" t="s">
        <v>1654</v>
      </c>
      <c r="CN776" t="s">
        <v>1654</v>
      </c>
      <c r="CO776" t="s">
        <v>1654</v>
      </c>
      <c r="CP776">
        <v>254</v>
      </c>
      <c r="CQ776">
        <v>254</v>
      </c>
      <c r="CR776" t="s">
        <v>1654</v>
      </c>
      <c r="CS776" t="s">
        <v>1654</v>
      </c>
      <c r="CT776" t="s">
        <v>1654</v>
      </c>
      <c r="CU776">
        <v>9.5299999999999994</v>
      </c>
      <c r="CV776">
        <v>9.52</v>
      </c>
      <c r="CW776">
        <v>4.76</v>
      </c>
      <c r="CX776">
        <v>16.399999999999999</v>
      </c>
      <c r="CY776">
        <v>15.9</v>
      </c>
      <c r="CZ776" t="s">
        <v>1654</v>
      </c>
      <c r="DA776" t="s">
        <v>1654</v>
      </c>
      <c r="DB776" t="s">
        <v>1654</v>
      </c>
      <c r="DC776">
        <v>31.5</v>
      </c>
      <c r="DD776">
        <v>38.1</v>
      </c>
      <c r="DE776" t="s">
        <v>1654</v>
      </c>
      <c r="DF776" t="s">
        <v>1654</v>
      </c>
      <c r="DG776">
        <v>31.8</v>
      </c>
      <c r="DH776" t="s">
        <v>1654</v>
      </c>
      <c r="DI776" t="s">
        <v>1654</v>
      </c>
      <c r="DJ776">
        <v>11.4</v>
      </c>
      <c r="DK776">
        <v>7.75</v>
      </c>
      <c r="DL776" t="s">
        <v>1654</v>
      </c>
      <c r="DM776" t="s">
        <v>1654</v>
      </c>
      <c r="DN776" t="s">
        <v>1654</v>
      </c>
      <c r="DO776" t="s">
        <v>1654</v>
      </c>
      <c r="DP776">
        <v>18.5</v>
      </c>
      <c r="DQ776">
        <v>12</v>
      </c>
      <c r="DR776">
        <v>150</v>
      </c>
      <c r="DS776">
        <v>83.1</v>
      </c>
      <c r="DT776">
        <v>45.7</v>
      </c>
      <c r="DU776">
        <v>22.4</v>
      </c>
      <c r="DV776">
        <v>269</v>
      </c>
      <c r="DW776">
        <v>175</v>
      </c>
      <c r="DX776">
        <v>62.2</v>
      </c>
      <c r="DY776" t="s">
        <v>1654</v>
      </c>
      <c r="DZ776" t="s">
        <v>1654</v>
      </c>
      <c r="EA776" t="s">
        <v>1654</v>
      </c>
      <c r="EB776">
        <v>454</v>
      </c>
      <c r="EC776">
        <v>0.61499999999999999</v>
      </c>
      <c r="ED776" t="s">
        <v>1654</v>
      </c>
      <c r="EE776" t="s">
        <v>1654</v>
      </c>
      <c r="EF776" t="s">
        <v>1654</v>
      </c>
      <c r="EG776" t="s">
        <v>1654</v>
      </c>
      <c r="EH776" t="s">
        <v>1654</v>
      </c>
      <c r="EI776" t="s">
        <v>1654</v>
      </c>
      <c r="EJ776" t="s">
        <v>1654</v>
      </c>
      <c r="EK776">
        <v>80.5</v>
      </c>
      <c r="EL776">
        <v>0.91500000000000004</v>
      </c>
      <c r="EM776" t="s">
        <v>1654</v>
      </c>
      <c r="EN776" t="s">
        <v>1654</v>
      </c>
      <c r="EO776" t="s">
        <v>1654</v>
      </c>
      <c r="EP776" t="s">
        <v>1654</v>
      </c>
      <c r="EQ776" t="s">
        <v>1654</v>
      </c>
      <c r="ER776" t="s">
        <v>1654</v>
      </c>
      <c r="ES776" t="s">
        <v>1654</v>
      </c>
      <c r="ET776" t="s">
        <v>1654</v>
      </c>
      <c r="EU776" t="s">
        <v>1654</v>
      </c>
      <c r="EV776" t="s">
        <v>1654</v>
      </c>
      <c r="EW776" t="s">
        <v>1654</v>
      </c>
      <c r="EX776" t="s">
        <v>1654</v>
      </c>
      <c r="EY776" t="s">
        <v>1654</v>
      </c>
      <c r="EZ776" t="s">
        <v>1654</v>
      </c>
      <c r="FA776" t="s">
        <v>1654</v>
      </c>
      <c r="FB776" t="s">
        <v>1654</v>
      </c>
      <c r="FC776">
        <v>589</v>
      </c>
      <c r="FD776" t="s">
        <v>1654</v>
      </c>
      <c r="FE776">
        <v>843</v>
      </c>
      <c r="FF776">
        <v>607</v>
      </c>
      <c r="FG776">
        <v>861</v>
      </c>
      <c r="FH776" t="s">
        <v>1654</v>
      </c>
      <c r="FI776">
        <v>140</v>
      </c>
      <c r="FJ776" t="s">
        <v>1654</v>
      </c>
    </row>
    <row r="777" spans="1:166" x14ac:dyDescent="0.25">
      <c r="A777" t="s">
        <v>5345</v>
      </c>
      <c r="B777" t="s">
        <v>5533</v>
      </c>
      <c r="C777" t="s">
        <v>5533</v>
      </c>
      <c r="D777" t="s">
        <v>5308</v>
      </c>
      <c r="E777">
        <v>26.5</v>
      </c>
      <c r="F777">
        <v>7.8</v>
      </c>
      <c r="G777">
        <v>6.96</v>
      </c>
      <c r="H777" t="s">
        <v>5520</v>
      </c>
      <c r="I777" t="s">
        <v>1654</v>
      </c>
      <c r="J777" t="s">
        <v>1654</v>
      </c>
      <c r="K777" t="s">
        <v>1654</v>
      </c>
      <c r="L777">
        <v>8.06</v>
      </c>
      <c r="M777">
        <v>8</v>
      </c>
      <c r="N777" t="s">
        <v>1654</v>
      </c>
      <c r="O777" t="s">
        <v>1654</v>
      </c>
      <c r="P777" t="s">
        <v>1654</v>
      </c>
      <c r="Q777">
        <v>0.37</v>
      </c>
      <c r="R777" t="s">
        <v>5213</v>
      </c>
      <c r="S777" t="s">
        <v>5207</v>
      </c>
      <c r="T777">
        <v>0.66</v>
      </c>
      <c r="U777" t="s">
        <v>5256</v>
      </c>
      <c r="V777" t="s">
        <v>1654</v>
      </c>
      <c r="W777" t="s">
        <v>1654</v>
      </c>
      <c r="X777" t="s">
        <v>1654</v>
      </c>
      <c r="Y777">
        <v>1.25</v>
      </c>
      <c r="Z777" t="s">
        <v>5209</v>
      </c>
      <c r="AA777" t="s">
        <v>1654</v>
      </c>
      <c r="AB777" t="s">
        <v>1654</v>
      </c>
      <c r="AC777">
        <v>1.38</v>
      </c>
      <c r="AD777" t="s">
        <v>1654</v>
      </c>
      <c r="AE777" t="s">
        <v>1654</v>
      </c>
      <c r="AF777">
        <v>0.48399999999999999</v>
      </c>
      <c r="AG777">
        <v>6.11</v>
      </c>
      <c r="AH777" t="s">
        <v>1654</v>
      </c>
      <c r="AI777" t="s">
        <v>1654</v>
      </c>
      <c r="AJ777" t="s">
        <v>1654</v>
      </c>
      <c r="AK777" t="s">
        <v>1654</v>
      </c>
      <c r="AL777">
        <v>18.8</v>
      </c>
      <c r="AM777">
        <v>27.6</v>
      </c>
      <c r="AN777">
        <v>8.8699999999999992</v>
      </c>
      <c r="AO777">
        <v>4.9400000000000004</v>
      </c>
      <c r="AP777">
        <v>1.88</v>
      </c>
      <c r="AQ777">
        <v>28.8</v>
      </c>
      <c r="AR777">
        <v>11</v>
      </c>
      <c r="AS777">
        <v>7.15</v>
      </c>
      <c r="AT777">
        <v>1.92</v>
      </c>
      <c r="AU777" t="s">
        <v>1654</v>
      </c>
      <c r="AV777" t="s">
        <v>1654</v>
      </c>
      <c r="AW777" t="s">
        <v>1654</v>
      </c>
      <c r="AX777">
        <v>0.96699999999999997</v>
      </c>
      <c r="AY777">
        <v>1.46</v>
      </c>
      <c r="AZ777" t="s">
        <v>1654</v>
      </c>
      <c r="BA777" t="s">
        <v>1654</v>
      </c>
      <c r="BB777" t="s">
        <v>1654</v>
      </c>
      <c r="BC777" t="s">
        <v>1654</v>
      </c>
      <c r="BD777" t="s">
        <v>1654</v>
      </c>
      <c r="BE777" t="s">
        <v>1654</v>
      </c>
      <c r="BF777" t="s">
        <v>1654</v>
      </c>
      <c r="BG777">
        <v>2.89</v>
      </c>
      <c r="BH777">
        <v>0.86799999999999999</v>
      </c>
      <c r="BI777" t="s">
        <v>1654</v>
      </c>
      <c r="BJ777" t="s">
        <v>1654</v>
      </c>
      <c r="BK777" t="s">
        <v>1654</v>
      </c>
      <c r="BL777" t="s">
        <v>1654</v>
      </c>
      <c r="BM777" t="s">
        <v>1654</v>
      </c>
      <c r="BN777" t="s">
        <v>1654</v>
      </c>
      <c r="BO777" t="s">
        <v>1654</v>
      </c>
      <c r="BP777" t="s">
        <v>1654</v>
      </c>
      <c r="BQ777" t="s">
        <v>1654</v>
      </c>
      <c r="BR777" t="s">
        <v>1654</v>
      </c>
      <c r="BS777" t="s">
        <v>1654</v>
      </c>
      <c r="BT777" t="s">
        <v>1654</v>
      </c>
      <c r="BU777" t="s">
        <v>1654</v>
      </c>
      <c r="BV777" t="s">
        <v>1654</v>
      </c>
      <c r="BW777" t="s">
        <v>1654</v>
      </c>
      <c r="BX777" t="s">
        <v>1654</v>
      </c>
      <c r="BY777">
        <v>21.3</v>
      </c>
      <c r="BZ777" t="s">
        <v>1654</v>
      </c>
      <c r="CA777">
        <v>29.4</v>
      </c>
      <c r="CB777">
        <v>22</v>
      </c>
      <c r="CC777">
        <v>30</v>
      </c>
      <c r="CD777" t="s">
        <v>1654</v>
      </c>
      <c r="CE777" t="s">
        <v>5260</v>
      </c>
      <c r="CF777" t="s">
        <v>1654</v>
      </c>
      <c r="CG777" t="s">
        <v>5532</v>
      </c>
      <c r="CH777" t="s">
        <v>5532</v>
      </c>
      <c r="CI777">
        <v>39.5</v>
      </c>
      <c r="CJ777">
        <v>5030</v>
      </c>
      <c r="CK777">
        <v>177</v>
      </c>
      <c r="CL777">
        <v>175</v>
      </c>
      <c r="CM777" t="s">
        <v>1654</v>
      </c>
      <c r="CN777" t="s">
        <v>1654</v>
      </c>
      <c r="CO777" t="s">
        <v>1654</v>
      </c>
      <c r="CP777">
        <v>205</v>
      </c>
      <c r="CQ777">
        <v>203</v>
      </c>
      <c r="CR777" t="s">
        <v>1654</v>
      </c>
      <c r="CS777" t="s">
        <v>1654</v>
      </c>
      <c r="CT777" t="s">
        <v>1654</v>
      </c>
      <c r="CU777">
        <v>9.4</v>
      </c>
      <c r="CV777">
        <v>9.52</v>
      </c>
      <c r="CW777">
        <v>4.76</v>
      </c>
      <c r="CX777">
        <v>16.8</v>
      </c>
      <c r="CY777">
        <v>17.5</v>
      </c>
      <c r="CZ777" t="s">
        <v>1654</v>
      </c>
      <c r="DA777" t="s">
        <v>1654</v>
      </c>
      <c r="DB777" t="s">
        <v>1654</v>
      </c>
      <c r="DC777">
        <v>31.8</v>
      </c>
      <c r="DD777">
        <v>38.1</v>
      </c>
      <c r="DE777" t="s">
        <v>1654</v>
      </c>
      <c r="DF777" t="s">
        <v>1654</v>
      </c>
      <c r="DG777">
        <v>35.1</v>
      </c>
      <c r="DH777" t="s">
        <v>1654</v>
      </c>
      <c r="DI777" t="s">
        <v>1654</v>
      </c>
      <c r="DJ777">
        <v>12.3</v>
      </c>
      <c r="DK777">
        <v>6.11</v>
      </c>
      <c r="DL777" t="s">
        <v>1654</v>
      </c>
      <c r="DM777" t="s">
        <v>1654</v>
      </c>
      <c r="DN777" t="s">
        <v>1654</v>
      </c>
      <c r="DO777" t="s">
        <v>1654</v>
      </c>
      <c r="DP777">
        <v>18.8</v>
      </c>
      <c r="DQ777">
        <v>11.5</v>
      </c>
      <c r="DR777">
        <v>145</v>
      </c>
      <c r="DS777">
        <v>81</v>
      </c>
      <c r="DT777">
        <v>47.8</v>
      </c>
      <c r="DU777">
        <v>12</v>
      </c>
      <c r="DV777">
        <v>180</v>
      </c>
      <c r="DW777">
        <v>117</v>
      </c>
      <c r="DX777">
        <v>48.8</v>
      </c>
      <c r="DY777" t="s">
        <v>1654</v>
      </c>
      <c r="DZ777" t="s">
        <v>1654</v>
      </c>
      <c r="EA777" t="s">
        <v>1654</v>
      </c>
      <c r="EB777">
        <v>402</v>
      </c>
      <c r="EC777">
        <v>0.39200000000000002</v>
      </c>
      <c r="ED777" t="s">
        <v>1654</v>
      </c>
      <c r="EE777" t="s">
        <v>1654</v>
      </c>
      <c r="EF777" t="s">
        <v>1654</v>
      </c>
      <c r="EG777" t="s">
        <v>1654</v>
      </c>
      <c r="EH777" t="s">
        <v>1654</v>
      </c>
      <c r="EI777" t="s">
        <v>1654</v>
      </c>
      <c r="EJ777" t="s">
        <v>1654</v>
      </c>
      <c r="EK777">
        <v>73.400000000000006</v>
      </c>
      <c r="EL777">
        <v>0.86799999999999999</v>
      </c>
      <c r="EM777" t="s">
        <v>1654</v>
      </c>
      <c r="EN777" t="s">
        <v>1654</v>
      </c>
      <c r="EO777" t="s">
        <v>1654</v>
      </c>
      <c r="EP777" t="s">
        <v>1654</v>
      </c>
      <c r="EQ777" t="s">
        <v>1654</v>
      </c>
      <c r="ER777" t="s">
        <v>1654</v>
      </c>
      <c r="ES777" t="s">
        <v>1654</v>
      </c>
      <c r="ET777" t="s">
        <v>1654</v>
      </c>
      <c r="EU777" t="s">
        <v>1654</v>
      </c>
      <c r="EV777" t="s">
        <v>1654</v>
      </c>
      <c r="EW777" t="s">
        <v>1654</v>
      </c>
      <c r="EX777" t="s">
        <v>1654</v>
      </c>
      <c r="EY777" t="s">
        <v>1654</v>
      </c>
      <c r="EZ777" t="s">
        <v>1654</v>
      </c>
      <c r="FA777" t="s">
        <v>1654</v>
      </c>
      <c r="FB777" t="s">
        <v>1654</v>
      </c>
      <c r="FC777">
        <v>541</v>
      </c>
      <c r="FD777" t="s">
        <v>1654</v>
      </c>
      <c r="FE777">
        <v>747</v>
      </c>
      <c r="FF777">
        <v>559</v>
      </c>
      <c r="FG777">
        <v>762</v>
      </c>
      <c r="FH777" t="s">
        <v>1654</v>
      </c>
      <c r="FI777">
        <v>140</v>
      </c>
      <c r="FJ777" t="s">
        <v>1654</v>
      </c>
    </row>
    <row r="778" spans="1:166" x14ac:dyDescent="0.25">
      <c r="A778" t="s">
        <v>5345</v>
      </c>
      <c r="B778" t="s">
        <v>5531</v>
      </c>
      <c r="C778" t="s">
        <v>5531</v>
      </c>
      <c r="D778" t="s">
        <v>5308</v>
      </c>
      <c r="E778">
        <v>24</v>
      </c>
      <c r="F778">
        <v>7.07</v>
      </c>
      <c r="G778">
        <v>6.9</v>
      </c>
      <c r="H778" t="s">
        <v>5520</v>
      </c>
      <c r="I778" t="s">
        <v>1654</v>
      </c>
      <c r="J778" t="s">
        <v>1654</v>
      </c>
      <c r="K778" t="s">
        <v>1654</v>
      </c>
      <c r="L778">
        <v>8.0299999999999994</v>
      </c>
      <c r="M778">
        <v>8</v>
      </c>
      <c r="N778" t="s">
        <v>1654</v>
      </c>
      <c r="O778" t="s">
        <v>1654</v>
      </c>
      <c r="P778" t="s">
        <v>1654</v>
      </c>
      <c r="Q778">
        <v>0.34</v>
      </c>
      <c r="R778" t="s">
        <v>5218</v>
      </c>
      <c r="S778" t="s">
        <v>5207</v>
      </c>
      <c r="T778">
        <v>0.59499999999999997</v>
      </c>
      <c r="U778" t="s">
        <v>5204</v>
      </c>
      <c r="V778" t="s">
        <v>1654</v>
      </c>
      <c r="W778" t="s">
        <v>1654</v>
      </c>
      <c r="X778" t="s">
        <v>1654</v>
      </c>
      <c r="Y778">
        <v>1.19</v>
      </c>
      <c r="Z778" t="s">
        <v>5255</v>
      </c>
      <c r="AA778" t="s">
        <v>1654</v>
      </c>
      <c r="AB778" t="s">
        <v>1654</v>
      </c>
      <c r="AC778">
        <v>1.35</v>
      </c>
      <c r="AD778" t="s">
        <v>1654</v>
      </c>
      <c r="AE778" t="s">
        <v>1654</v>
      </c>
      <c r="AF778">
        <v>0.44</v>
      </c>
      <c r="AG778">
        <v>6.75</v>
      </c>
      <c r="AH778" t="s">
        <v>1654</v>
      </c>
      <c r="AI778" t="s">
        <v>1654</v>
      </c>
      <c r="AJ778" t="s">
        <v>1654</v>
      </c>
      <c r="AK778" t="s">
        <v>1654</v>
      </c>
      <c r="AL778">
        <v>20.3</v>
      </c>
      <c r="AM778">
        <v>24.9</v>
      </c>
      <c r="AN778">
        <v>8</v>
      </c>
      <c r="AO778">
        <v>4.49</v>
      </c>
      <c r="AP778">
        <v>1.88</v>
      </c>
      <c r="AQ778">
        <v>25.7</v>
      </c>
      <c r="AR778">
        <v>9.8000000000000007</v>
      </c>
      <c r="AS778">
        <v>6.4</v>
      </c>
      <c r="AT778">
        <v>1.91</v>
      </c>
      <c r="AU778" t="s">
        <v>1654</v>
      </c>
      <c r="AV778" t="s">
        <v>1654</v>
      </c>
      <c r="AW778" t="s">
        <v>1654</v>
      </c>
      <c r="AX778">
        <v>0.72299999999999998</v>
      </c>
      <c r="AY778">
        <v>1.07</v>
      </c>
      <c r="AZ778" t="s">
        <v>1654</v>
      </c>
      <c r="BA778" t="s">
        <v>1654</v>
      </c>
      <c r="BB778" t="s">
        <v>1654</v>
      </c>
      <c r="BC778" t="s">
        <v>1654</v>
      </c>
      <c r="BD778" t="s">
        <v>1654</v>
      </c>
      <c r="BE778" t="s">
        <v>1654</v>
      </c>
      <c r="BF778" t="s">
        <v>1654</v>
      </c>
      <c r="BG778">
        <v>2.87</v>
      </c>
      <c r="BH778">
        <v>0.86599999999999999</v>
      </c>
      <c r="BI778" t="s">
        <v>1654</v>
      </c>
      <c r="BJ778" t="s">
        <v>1654</v>
      </c>
      <c r="BK778" t="s">
        <v>1654</v>
      </c>
      <c r="BL778" t="s">
        <v>1654</v>
      </c>
      <c r="BM778" t="s">
        <v>1654</v>
      </c>
      <c r="BN778" t="s">
        <v>1654</v>
      </c>
      <c r="BO778" t="s">
        <v>1654</v>
      </c>
      <c r="BP778" t="s">
        <v>1654</v>
      </c>
      <c r="BQ778" t="s">
        <v>1654</v>
      </c>
      <c r="BR778" t="s">
        <v>1654</v>
      </c>
      <c r="BS778" t="s">
        <v>1654</v>
      </c>
      <c r="BT778" t="s">
        <v>1654</v>
      </c>
      <c r="BU778" t="s">
        <v>1654</v>
      </c>
      <c r="BV778" t="s">
        <v>1654</v>
      </c>
      <c r="BW778" t="s">
        <v>1654</v>
      </c>
      <c r="BX778" t="s">
        <v>1654</v>
      </c>
      <c r="BY778">
        <v>21.1</v>
      </c>
      <c r="BZ778" t="s">
        <v>1654</v>
      </c>
      <c r="CA778">
        <v>29.2</v>
      </c>
      <c r="CB778">
        <v>21.8</v>
      </c>
      <c r="CC778">
        <v>29.9</v>
      </c>
      <c r="CD778" t="s">
        <v>1654</v>
      </c>
      <c r="CE778" t="s">
        <v>5260</v>
      </c>
      <c r="CF778" t="s">
        <v>1654</v>
      </c>
      <c r="CG778" t="s">
        <v>5530</v>
      </c>
      <c r="CH778" t="s">
        <v>5530</v>
      </c>
      <c r="CI778">
        <v>36</v>
      </c>
      <c r="CJ778">
        <v>4560</v>
      </c>
      <c r="CK778">
        <v>175</v>
      </c>
      <c r="CL778">
        <v>175</v>
      </c>
      <c r="CM778" t="s">
        <v>1654</v>
      </c>
      <c r="CN778" t="s">
        <v>1654</v>
      </c>
      <c r="CO778" t="s">
        <v>1654</v>
      </c>
      <c r="CP778">
        <v>204</v>
      </c>
      <c r="CQ778">
        <v>203</v>
      </c>
      <c r="CR778" t="s">
        <v>1654</v>
      </c>
      <c r="CS778" t="s">
        <v>1654</v>
      </c>
      <c r="CT778" t="s">
        <v>1654</v>
      </c>
      <c r="CU778">
        <v>8.64</v>
      </c>
      <c r="CV778">
        <v>7.94</v>
      </c>
      <c r="CW778">
        <v>4.76</v>
      </c>
      <c r="CX778">
        <v>15.1</v>
      </c>
      <c r="CY778">
        <v>15.9</v>
      </c>
      <c r="CZ778" t="s">
        <v>1654</v>
      </c>
      <c r="DA778" t="s">
        <v>1654</v>
      </c>
      <c r="DB778" t="s">
        <v>1654</v>
      </c>
      <c r="DC778">
        <v>30.2</v>
      </c>
      <c r="DD778">
        <v>36.5</v>
      </c>
      <c r="DE778" t="s">
        <v>1654</v>
      </c>
      <c r="DF778" t="s">
        <v>1654</v>
      </c>
      <c r="DG778">
        <v>34.299999999999997</v>
      </c>
      <c r="DH778" t="s">
        <v>1654</v>
      </c>
      <c r="DI778" t="s">
        <v>1654</v>
      </c>
      <c r="DJ778">
        <v>11.2</v>
      </c>
      <c r="DK778">
        <v>6.75</v>
      </c>
      <c r="DL778" t="s">
        <v>1654</v>
      </c>
      <c r="DM778" t="s">
        <v>1654</v>
      </c>
      <c r="DN778" t="s">
        <v>1654</v>
      </c>
      <c r="DO778" t="s">
        <v>1654</v>
      </c>
      <c r="DP778">
        <v>20.3</v>
      </c>
      <c r="DQ778">
        <v>10.4</v>
      </c>
      <c r="DR778">
        <v>131</v>
      </c>
      <c r="DS778">
        <v>73.599999999999994</v>
      </c>
      <c r="DT778">
        <v>47.8</v>
      </c>
      <c r="DU778">
        <v>10.7</v>
      </c>
      <c r="DV778">
        <v>161</v>
      </c>
      <c r="DW778">
        <v>105</v>
      </c>
      <c r="DX778">
        <v>48.5</v>
      </c>
      <c r="DY778" t="s">
        <v>1654</v>
      </c>
      <c r="DZ778" t="s">
        <v>1654</v>
      </c>
      <c r="EA778" t="s">
        <v>1654</v>
      </c>
      <c r="EB778">
        <v>301</v>
      </c>
      <c r="EC778">
        <v>0.28699999999999998</v>
      </c>
      <c r="ED778" t="s">
        <v>1654</v>
      </c>
      <c r="EE778" t="s">
        <v>1654</v>
      </c>
      <c r="EF778" t="s">
        <v>1654</v>
      </c>
      <c r="EG778" t="s">
        <v>1654</v>
      </c>
      <c r="EH778" t="s">
        <v>1654</v>
      </c>
      <c r="EI778" t="s">
        <v>1654</v>
      </c>
      <c r="EJ778" t="s">
        <v>1654</v>
      </c>
      <c r="EK778">
        <v>72.900000000000006</v>
      </c>
      <c r="EL778">
        <v>0.86599999999999999</v>
      </c>
      <c r="EM778" t="s">
        <v>1654</v>
      </c>
      <c r="EN778" t="s">
        <v>1654</v>
      </c>
      <c r="EO778" t="s">
        <v>1654</v>
      </c>
      <c r="EP778" t="s">
        <v>1654</v>
      </c>
      <c r="EQ778" t="s">
        <v>1654</v>
      </c>
      <c r="ER778" t="s">
        <v>1654</v>
      </c>
      <c r="ES778" t="s">
        <v>1654</v>
      </c>
      <c r="ET778" t="s">
        <v>1654</v>
      </c>
      <c r="EU778" t="s">
        <v>1654</v>
      </c>
      <c r="EV778" t="s">
        <v>1654</v>
      </c>
      <c r="EW778" t="s">
        <v>1654</v>
      </c>
      <c r="EX778" t="s">
        <v>1654</v>
      </c>
      <c r="EY778" t="s">
        <v>1654</v>
      </c>
      <c r="EZ778" t="s">
        <v>1654</v>
      </c>
      <c r="FA778" t="s">
        <v>1654</v>
      </c>
      <c r="FB778" t="s">
        <v>1654</v>
      </c>
      <c r="FC778">
        <v>536</v>
      </c>
      <c r="FD778" t="s">
        <v>1654</v>
      </c>
      <c r="FE778">
        <v>742</v>
      </c>
      <c r="FF778">
        <v>554</v>
      </c>
      <c r="FG778">
        <v>759</v>
      </c>
      <c r="FH778" t="s">
        <v>1654</v>
      </c>
      <c r="FI778">
        <v>140</v>
      </c>
      <c r="FJ778" t="s">
        <v>1654</v>
      </c>
    </row>
    <row r="779" spans="1:166" x14ac:dyDescent="0.25">
      <c r="A779" t="s">
        <v>5345</v>
      </c>
      <c r="B779" t="s">
        <v>5529</v>
      </c>
      <c r="C779" t="s">
        <v>5529</v>
      </c>
      <c r="D779" t="s">
        <v>5308</v>
      </c>
      <c r="E779">
        <v>21.5</v>
      </c>
      <c r="F779">
        <v>6.31</v>
      </c>
      <c r="G779">
        <v>6.83</v>
      </c>
      <c r="H779" t="s">
        <v>5489</v>
      </c>
      <c r="I779" t="s">
        <v>1654</v>
      </c>
      <c r="J779" t="s">
        <v>1654</v>
      </c>
      <c r="K779" t="s">
        <v>1654</v>
      </c>
      <c r="L779">
        <v>8</v>
      </c>
      <c r="M779">
        <v>8</v>
      </c>
      <c r="N779" t="s">
        <v>1654</v>
      </c>
      <c r="O779" t="s">
        <v>1654</v>
      </c>
      <c r="P779" t="s">
        <v>1654</v>
      </c>
      <c r="Q779">
        <v>0.30499999999999999</v>
      </c>
      <c r="R779" t="s">
        <v>5218</v>
      </c>
      <c r="S779" t="s">
        <v>5207</v>
      </c>
      <c r="T779">
        <v>0.53</v>
      </c>
      <c r="U779" t="s">
        <v>5242</v>
      </c>
      <c r="V779" t="s">
        <v>1654</v>
      </c>
      <c r="W779" t="s">
        <v>1654</v>
      </c>
      <c r="X779" t="s">
        <v>1654</v>
      </c>
      <c r="Y779">
        <v>1.1200000000000001</v>
      </c>
      <c r="Z779" t="s">
        <v>5264</v>
      </c>
      <c r="AA779" t="s">
        <v>1654</v>
      </c>
      <c r="AB779" t="s">
        <v>1654</v>
      </c>
      <c r="AC779">
        <v>1.31</v>
      </c>
      <c r="AD779" t="s">
        <v>1654</v>
      </c>
      <c r="AE779" t="s">
        <v>1654</v>
      </c>
      <c r="AF779">
        <v>0.39500000000000002</v>
      </c>
      <c r="AG779">
        <v>7.54</v>
      </c>
      <c r="AH779" t="s">
        <v>1654</v>
      </c>
      <c r="AI779" t="s">
        <v>1654</v>
      </c>
      <c r="AJ779" t="s">
        <v>1654</v>
      </c>
      <c r="AK779" t="s">
        <v>1654</v>
      </c>
      <c r="AL779">
        <v>22.4</v>
      </c>
      <c r="AM779">
        <v>21.9</v>
      </c>
      <c r="AN779">
        <v>7.05</v>
      </c>
      <c r="AO779">
        <v>3.98</v>
      </c>
      <c r="AP779">
        <v>1.86</v>
      </c>
      <c r="AQ779">
        <v>22.6</v>
      </c>
      <c r="AR779">
        <v>8.64</v>
      </c>
      <c r="AS779">
        <v>5.65</v>
      </c>
      <c r="AT779">
        <v>1.89</v>
      </c>
      <c r="AU779" t="s">
        <v>1654</v>
      </c>
      <c r="AV779" t="s">
        <v>1654</v>
      </c>
      <c r="AW779" t="s">
        <v>1654</v>
      </c>
      <c r="AX779">
        <v>0.52200000000000002</v>
      </c>
      <c r="AY779">
        <v>0.751</v>
      </c>
      <c r="AZ779" t="s">
        <v>1654</v>
      </c>
      <c r="BA779" t="s">
        <v>1654</v>
      </c>
      <c r="BB779" t="s">
        <v>1654</v>
      </c>
      <c r="BC779" t="s">
        <v>1654</v>
      </c>
      <c r="BD779" t="s">
        <v>1654</v>
      </c>
      <c r="BE779" t="s">
        <v>1654</v>
      </c>
      <c r="BF779" t="s">
        <v>1654</v>
      </c>
      <c r="BG779">
        <v>2.86</v>
      </c>
      <c r="BH779">
        <v>0.86499999999999999</v>
      </c>
      <c r="BI779" t="s">
        <v>1654</v>
      </c>
      <c r="BJ779" t="s">
        <v>1654</v>
      </c>
      <c r="BK779" t="s">
        <v>1654</v>
      </c>
      <c r="BL779" t="s">
        <v>1654</v>
      </c>
      <c r="BM779" t="s">
        <v>1654</v>
      </c>
      <c r="BN779" t="s">
        <v>1654</v>
      </c>
      <c r="BO779" t="s">
        <v>1654</v>
      </c>
      <c r="BP779" t="s">
        <v>1654</v>
      </c>
      <c r="BQ779" t="s">
        <v>1654</v>
      </c>
      <c r="BR779" t="s">
        <v>1654</v>
      </c>
      <c r="BS779" t="s">
        <v>1654</v>
      </c>
      <c r="BT779" t="s">
        <v>1654</v>
      </c>
      <c r="BU779" t="s">
        <v>1654</v>
      </c>
      <c r="BV779" t="s">
        <v>1654</v>
      </c>
      <c r="BW779" t="s">
        <v>1654</v>
      </c>
      <c r="BX779" t="s">
        <v>1654</v>
      </c>
      <c r="BY779">
        <v>21</v>
      </c>
      <c r="BZ779" t="s">
        <v>1654</v>
      </c>
      <c r="CA779">
        <v>29</v>
      </c>
      <c r="CB779">
        <v>21.7</v>
      </c>
      <c r="CC779">
        <v>29.7</v>
      </c>
      <c r="CD779" t="s">
        <v>1654</v>
      </c>
      <c r="CE779" t="s">
        <v>5260</v>
      </c>
      <c r="CF779" t="s">
        <v>1654</v>
      </c>
      <c r="CG779" t="s">
        <v>5528</v>
      </c>
      <c r="CH779" t="s">
        <v>5528</v>
      </c>
      <c r="CI779">
        <v>32</v>
      </c>
      <c r="CJ779">
        <v>4070</v>
      </c>
      <c r="CK779">
        <v>173</v>
      </c>
      <c r="CL779">
        <v>171</v>
      </c>
      <c r="CM779" t="s">
        <v>1654</v>
      </c>
      <c r="CN779" t="s">
        <v>1654</v>
      </c>
      <c r="CO779" t="s">
        <v>1654</v>
      </c>
      <c r="CP779">
        <v>203</v>
      </c>
      <c r="CQ779">
        <v>203</v>
      </c>
      <c r="CR779" t="s">
        <v>1654</v>
      </c>
      <c r="CS779" t="s">
        <v>1654</v>
      </c>
      <c r="CT779" t="s">
        <v>1654</v>
      </c>
      <c r="CU779">
        <v>7.75</v>
      </c>
      <c r="CV779">
        <v>7.94</v>
      </c>
      <c r="CW779">
        <v>4.76</v>
      </c>
      <c r="CX779">
        <v>13.5</v>
      </c>
      <c r="CY779">
        <v>12.7</v>
      </c>
      <c r="CZ779" t="s">
        <v>1654</v>
      </c>
      <c r="DA779" t="s">
        <v>1654</v>
      </c>
      <c r="DB779" t="s">
        <v>1654</v>
      </c>
      <c r="DC779">
        <v>28.4</v>
      </c>
      <c r="DD779">
        <v>34.9</v>
      </c>
      <c r="DE779" t="s">
        <v>1654</v>
      </c>
      <c r="DF779" t="s">
        <v>1654</v>
      </c>
      <c r="DG779">
        <v>33.299999999999997</v>
      </c>
      <c r="DH779" t="s">
        <v>1654</v>
      </c>
      <c r="DI779" t="s">
        <v>1654</v>
      </c>
      <c r="DJ779">
        <v>10</v>
      </c>
      <c r="DK779">
        <v>7.54</v>
      </c>
      <c r="DL779" t="s">
        <v>1654</v>
      </c>
      <c r="DM779" t="s">
        <v>1654</v>
      </c>
      <c r="DN779" t="s">
        <v>1654</v>
      </c>
      <c r="DO779" t="s">
        <v>1654</v>
      </c>
      <c r="DP779">
        <v>22.4</v>
      </c>
      <c r="DQ779">
        <v>9.1199999999999992</v>
      </c>
      <c r="DR779">
        <v>116</v>
      </c>
      <c r="DS779">
        <v>65.2</v>
      </c>
      <c r="DT779">
        <v>47.2</v>
      </c>
      <c r="DU779">
        <v>9.41</v>
      </c>
      <c r="DV779">
        <v>142</v>
      </c>
      <c r="DW779">
        <v>92.6</v>
      </c>
      <c r="DX779">
        <v>48</v>
      </c>
      <c r="DY779" t="s">
        <v>1654</v>
      </c>
      <c r="DZ779" t="s">
        <v>1654</v>
      </c>
      <c r="EA779" t="s">
        <v>1654</v>
      </c>
      <c r="EB779">
        <v>217</v>
      </c>
      <c r="EC779">
        <v>0.20200000000000001</v>
      </c>
      <c r="ED779" t="s">
        <v>1654</v>
      </c>
      <c r="EE779" t="s">
        <v>1654</v>
      </c>
      <c r="EF779" t="s">
        <v>1654</v>
      </c>
      <c r="EG779" t="s">
        <v>1654</v>
      </c>
      <c r="EH779" t="s">
        <v>1654</v>
      </c>
      <c r="EI779" t="s">
        <v>1654</v>
      </c>
      <c r="EJ779" t="s">
        <v>1654</v>
      </c>
      <c r="EK779">
        <v>72.599999999999994</v>
      </c>
      <c r="EL779">
        <v>0.86499999999999999</v>
      </c>
      <c r="EM779" t="s">
        <v>1654</v>
      </c>
      <c r="EN779" t="s">
        <v>1654</v>
      </c>
      <c r="EO779" t="s">
        <v>1654</v>
      </c>
      <c r="EP779" t="s">
        <v>1654</v>
      </c>
      <c r="EQ779" t="s">
        <v>1654</v>
      </c>
      <c r="ER779" t="s">
        <v>1654</v>
      </c>
      <c r="ES779" t="s">
        <v>1654</v>
      </c>
      <c r="ET779" t="s">
        <v>1654</v>
      </c>
      <c r="EU779" t="s">
        <v>1654</v>
      </c>
      <c r="EV779" t="s">
        <v>1654</v>
      </c>
      <c r="EW779" t="s">
        <v>1654</v>
      </c>
      <c r="EX779" t="s">
        <v>1654</v>
      </c>
      <c r="EY779" t="s">
        <v>1654</v>
      </c>
      <c r="EZ779" t="s">
        <v>1654</v>
      </c>
      <c r="FA779" t="s">
        <v>1654</v>
      </c>
      <c r="FB779" t="s">
        <v>1654</v>
      </c>
      <c r="FC779">
        <v>533</v>
      </c>
      <c r="FD779" t="s">
        <v>1654</v>
      </c>
      <c r="FE779">
        <v>737</v>
      </c>
      <c r="FF779">
        <v>551</v>
      </c>
      <c r="FG779">
        <v>754</v>
      </c>
      <c r="FH779" t="s">
        <v>1654</v>
      </c>
      <c r="FI779">
        <v>140</v>
      </c>
      <c r="FJ779" t="s">
        <v>1654</v>
      </c>
    </row>
    <row r="780" spans="1:166" x14ac:dyDescent="0.25">
      <c r="A780" t="s">
        <v>5345</v>
      </c>
      <c r="B780" t="s">
        <v>5527</v>
      </c>
      <c r="C780" t="s">
        <v>5527</v>
      </c>
      <c r="D780" t="s">
        <v>5308</v>
      </c>
      <c r="E780">
        <v>19</v>
      </c>
      <c r="F780">
        <v>5.58</v>
      </c>
      <c r="G780">
        <v>7.05</v>
      </c>
      <c r="H780">
        <v>7</v>
      </c>
      <c r="I780" t="s">
        <v>1654</v>
      </c>
      <c r="J780" t="s">
        <v>1654</v>
      </c>
      <c r="K780" t="s">
        <v>1654</v>
      </c>
      <c r="L780">
        <v>6.77</v>
      </c>
      <c r="M780" t="s">
        <v>5489</v>
      </c>
      <c r="N780" t="s">
        <v>1654</v>
      </c>
      <c r="O780" t="s">
        <v>1654</v>
      </c>
      <c r="P780" t="s">
        <v>1654</v>
      </c>
      <c r="Q780">
        <v>0.31</v>
      </c>
      <c r="R780" t="s">
        <v>5218</v>
      </c>
      <c r="S780" t="s">
        <v>5207</v>
      </c>
      <c r="T780">
        <v>0.51500000000000001</v>
      </c>
      <c r="U780" t="s">
        <v>5242</v>
      </c>
      <c r="V780" t="s">
        <v>1654</v>
      </c>
      <c r="W780" t="s">
        <v>1654</v>
      </c>
      <c r="X780" t="s">
        <v>1654</v>
      </c>
      <c r="Y780">
        <v>0.91500000000000004</v>
      </c>
      <c r="Z780" t="s">
        <v>5386</v>
      </c>
      <c r="AA780" t="s">
        <v>1654</v>
      </c>
      <c r="AB780" t="s">
        <v>1654</v>
      </c>
      <c r="AC780">
        <v>1.54</v>
      </c>
      <c r="AD780" t="s">
        <v>1654</v>
      </c>
      <c r="AE780" t="s">
        <v>1654</v>
      </c>
      <c r="AF780">
        <v>0.41199999999999998</v>
      </c>
      <c r="AG780">
        <v>6.57</v>
      </c>
      <c r="AH780" t="s">
        <v>1654</v>
      </c>
      <c r="AI780" t="s">
        <v>1654</v>
      </c>
      <c r="AJ780" t="s">
        <v>1654</v>
      </c>
      <c r="AK780" t="s">
        <v>1654</v>
      </c>
      <c r="AL780">
        <v>22.7</v>
      </c>
      <c r="AM780">
        <v>23.3</v>
      </c>
      <c r="AN780">
        <v>7.45</v>
      </c>
      <c r="AO780">
        <v>4.22</v>
      </c>
      <c r="AP780">
        <v>2.04</v>
      </c>
      <c r="AQ780">
        <v>13.3</v>
      </c>
      <c r="AR780">
        <v>6.07</v>
      </c>
      <c r="AS780">
        <v>3.94</v>
      </c>
      <c r="AT780">
        <v>1.55</v>
      </c>
      <c r="AU780" t="s">
        <v>1654</v>
      </c>
      <c r="AV780" t="s">
        <v>1654</v>
      </c>
      <c r="AW780" t="s">
        <v>1654</v>
      </c>
      <c r="AX780">
        <v>0.39800000000000002</v>
      </c>
      <c r="AY780">
        <v>0.55400000000000005</v>
      </c>
      <c r="AZ780" t="s">
        <v>1654</v>
      </c>
      <c r="BA780" t="s">
        <v>1654</v>
      </c>
      <c r="BB780" t="s">
        <v>1654</v>
      </c>
      <c r="BC780" t="s">
        <v>1654</v>
      </c>
      <c r="BD780" t="s">
        <v>1654</v>
      </c>
      <c r="BE780" t="s">
        <v>1654</v>
      </c>
      <c r="BF780" t="s">
        <v>1654</v>
      </c>
      <c r="BG780">
        <v>2.86</v>
      </c>
      <c r="BH780">
        <v>0.79900000000000004</v>
      </c>
      <c r="BI780" t="s">
        <v>1654</v>
      </c>
      <c r="BJ780" t="s">
        <v>1654</v>
      </c>
      <c r="BK780" t="s">
        <v>1654</v>
      </c>
      <c r="BL780" t="s">
        <v>1654</v>
      </c>
      <c r="BM780" t="s">
        <v>1654</v>
      </c>
      <c r="BN780" t="s">
        <v>1654</v>
      </c>
      <c r="BO780" t="s">
        <v>1654</v>
      </c>
      <c r="BP780" t="s">
        <v>1654</v>
      </c>
      <c r="BQ780" t="s">
        <v>1654</v>
      </c>
      <c r="BR780" t="s">
        <v>1654</v>
      </c>
      <c r="BS780" t="s">
        <v>1654</v>
      </c>
      <c r="BT780" t="s">
        <v>1654</v>
      </c>
      <c r="BU780" t="s">
        <v>1654</v>
      </c>
      <c r="BV780" t="s">
        <v>1654</v>
      </c>
      <c r="BW780" t="s">
        <v>1654</v>
      </c>
      <c r="BX780" t="s">
        <v>1654</v>
      </c>
      <c r="BY780">
        <v>20.399999999999999</v>
      </c>
      <c r="BZ780" t="s">
        <v>1654</v>
      </c>
      <c r="CA780">
        <v>27.1</v>
      </c>
      <c r="CB780">
        <v>20.9</v>
      </c>
      <c r="CC780">
        <v>27.6</v>
      </c>
      <c r="CD780" t="s">
        <v>1654</v>
      </c>
      <c r="CE780" t="s">
        <v>5263</v>
      </c>
      <c r="CF780" t="s">
        <v>1654</v>
      </c>
      <c r="CG780" t="s">
        <v>5526</v>
      </c>
      <c r="CH780" t="s">
        <v>5526</v>
      </c>
      <c r="CI780">
        <v>28.9</v>
      </c>
      <c r="CJ780">
        <v>3600</v>
      </c>
      <c r="CK780">
        <v>179</v>
      </c>
      <c r="CL780">
        <v>178</v>
      </c>
      <c r="CM780" t="s">
        <v>1654</v>
      </c>
      <c r="CN780" t="s">
        <v>1654</v>
      </c>
      <c r="CO780" t="s">
        <v>1654</v>
      </c>
      <c r="CP780">
        <v>172</v>
      </c>
      <c r="CQ780">
        <v>171</v>
      </c>
      <c r="CR780" t="s">
        <v>1654</v>
      </c>
      <c r="CS780" t="s">
        <v>1654</v>
      </c>
      <c r="CT780" t="s">
        <v>1654</v>
      </c>
      <c r="CU780">
        <v>7.87</v>
      </c>
      <c r="CV780">
        <v>7.94</v>
      </c>
      <c r="CW780">
        <v>4.76</v>
      </c>
      <c r="CX780">
        <v>13.1</v>
      </c>
      <c r="CY780">
        <v>12.7</v>
      </c>
      <c r="CZ780" t="s">
        <v>1654</v>
      </c>
      <c r="DA780" t="s">
        <v>1654</v>
      </c>
      <c r="DB780" t="s">
        <v>1654</v>
      </c>
      <c r="DC780">
        <v>23.2</v>
      </c>
      <c r="DD780">
        <v>31.8</v>
      </c>
      <c r="DE780" t="s">
        <v>1654</v>
      </c>
      <c r="DF780" t="s">
        <v>1654</v>
      </c>
      <c r="DG780">
        <v>39.1</v>
      </c>
      <c r="DH780" t="s">
        <v>1654</v>
      </c>
      <c r="DI780" t="s">
        <v>1654</v>
      </c>
      <c r="DJ780">
        <v>10.5</v>
      </c>
      <c r="DK780">
        <v>6.57</v>
      </c>
      <c r="DL780" t="s">
        <v>1654</v>
      </c>
      <c r="DM780" t="s">
        <v>1654</v>
      </c>
      <c r="DN780" t="s">
        <v>1654</v>
      </c>
      <c r="DO780" t="s">
        <v>1654</v>
      </c>
      <c r="DP780">
        <v>22.7</v>
      </c>
      <c r="DQ780">
        <v>9.6999999999999993</v>
      </c>
      <c r="DR780">
        <v>122</v>
      </c>
      <c r="DS780">
        <v>69.2</v>
      </c>
      <c r="DT780">
        <v>51.8</v>
      </c>
      <c r="DU780">
        <v>5.54</v>
      </c>
      <c r="DV780">
        <v>99.5</v>
      </c>
      <c r="DW780">
        <v>64.599999999999994</v>
      </c>
      <c r="DX780">
        <v>39.4</v>
      </c>
      <c r="DY780" t="s">
        <v>1654</v>
      </c>
      <c r="DZ780" t="s">
        <v>1654</v>
      </c>
      <c r="EA780" t="s">
        <v>1654</v>
      </c>
      <c r="EB780">
        <v>166</v>
      </c>
      <c r="EC780">
        <v>0.14899999999999999</v>
      </c>
      <c r="ED780" t="s">
        <v>1654</v>
      </c>
      <c r="EE780" t="s">
        <v>1654</v>
      </c>
      <c r="EF780" t="s">
        <v>1654</v>
      </c>
      <c r="EG780" t="s">
        <v>1654</v>
      </c>
      <c r="EH780" t="s">
        <v>1654</v>
      </c>
      <c r="EI780" t="s">
        <v>1654</v>
      </c>
      <c r="EJ780" t="s">
        <v>1654</v>
      </c>
      <c r="EK780">
        <v>72.599999999999994</v>
      </c>
      <c r="EL780">
        <v>0.79900000000000004</v>
      </c>
      <c r="EM780" t="s">
        <v>1654</v>
      </c>
      <c r="EN780" t="s">
        <v>1654</v>
      </c>
      <c r="EO780" t="s">
        <v>1654</v>
      </c>
      <c r="EP780" t="s">
        <v>1654</v>
      </c>
      <c r="EQ780" t="s">
        <v>1654</v>
      </c>
      <c r="ER780" t="s">
        <v>1654</v>
      </c>
      <c r="ES780" t="s">
        <v>1654</v>
      </c>
      <c r="ET780" t="s">
        <v>1654</v>
      </c>
      <c r="EU780" t="s">
        <v>1654</v>
      </c>
      <c r="EV780" t="s">
        <v>1654</v>
      </c>
      <c r="EW780" t="s">
        <v>1654</v>
      </c>
      <c r="EX780" t="s">
        <v>1654</v>
      </c>
      <c r="EY780" t="s">
        <v>1654</v>
      </c>
      <c r="EZ780" t="s">
        <v>1654</v>
      </c>
      <c r="FA780" t="s">
        <v>1654</v>
      </c>
      <c r="FB780" t="s">
        <v>1654</v>
      </c>
      <c r="FC780">
        <v>518</v>
      </c>
      <c r="FD780" t="s">
        <v>1654</v>
      </c>
      <c r="FE780">
        <v>688</v>
      </c>
      <c r="FF780">
        <v>531</v>
      </c>
      <c r="FG780">
        <v>701</v>
      </c>
      <c r="FH780" t="s">
        <v>1654</v>
      </c>
      <c r="FI780">
        <v>88.9</v>
      </c>
      <c r="FJ780" t="s">
        <v>1654</v>
      </c>
    </row>
    <row r="781" spans="1:166" x14ac:dyDescent="0.25">
      <c r="A781" t="s">
        <v>5345</v>
      </c>
      <c r="B781" t="s">
        <v>5525</v>
      </c>
      <c r="C781" t="s">
        <v>5525</v>
      </c>
      <c r="D781" t="s">
        <v>5308</v>
      </c>
      <c r="E781">
        <v>17</v>
      </c>
      <c r="F781">
        <v>5</v>
      </c>
      <c r="G781">
        <v>6.99</v>
      </c>
      <c r="H781" t="s">
        <v>5520</v>
      </c>
      <c r="I781" t="s">
        <v>1654</v>
      </c>
      <c r="J781" t="s">
        <v>1654</v>
      </c>
      <c r="K781" t="s">
        <v>1654</v>
      </c>
      <c r="L781">
        <v>6.75</v>
      </c>
      <c r="M781" t="s">
        <v>5489</v>
      </c>
      <c r="N781" t="s">
        <v>1654</v>
      </c>
      <c r="O781" t="s">
        <v>1654</v>
      </c>
      <c r="P781" t="s">
        <v>1654</v>
      </c>
      <c r="Q781">
        <v>0.28499999999999998</v>
      </c>
      <c r="R781" t="s">
        <v>5218</v>
      </c>
      <c r="S781" t="s">
        <v>5207</v>
      </c>
      <c r="T781">
        <v>0.45500000000000002</v>
      </c>
      <c r="U781" t="s">
        <v>5231</v>
      </c>
      <c r="V781" t="s">
        <v>1654</v>
      </c>
      <c r="W781" t="s">
        <v>1654</v>
      </c>
      <c r="X781" t="s">
        <v>1654</v>
      </c>
      <c r="Y781">
        <v>0.85499999999999998</v>
      </c>
      <c r="Z781" t="s">
        <v>5248</v>
      </c>
      <c r="AA781" t="s">
        <v>1654</v>
      </c>
      <c r="AB781" t="s">
        <v>1654</v>
      </c>
      <c r="AC781">
        <v>1.53</v>
      </c>
      <c r="AD781" t="s">
        <v>1654</v>
      </c>
      <c r="AE781" t="s">
        <v>1654</v>
      </c>
      <c r="AF781">
        <v>0.371</v>
      </c>
      <c r="AG781">
        <v>7.41</v>
      </c>
      <c r="AH781" t="s">
        <v>1654</v>
      </c>
      <c r="AI781" t="s">
        <v>1654</v>
      </c>
      <c r="AJ781" t="s">
        <v>1654</v>
      </c>
      <c r="AK781" t="s">
        <v>1654</v>
      </c>
      <c r="AL781">
        <v>24.5</v>
      </c>
      <c r="AM781">
        <v>20.9</v>
      </c>
      <c r="AN781">
        <v>6.74</v>
      </c>
      <c r="AO781">
        <v>3.83</v>
      </c>
      <c r="AP781">
        <v>2.04</v>
      </c>
      <c r="AQ781">
        <v>11.6</v>
      </c>
      <c r="AR781">
        <v>5.32</v>
      </c>
      <c r="AS781">
        <v>3.45</v>
      </c>
      <c r="AT781">
        <v>1.53</v>
      </c>
      <c r="AU781" t="s">
        <v>1654</v>
      </c>
      <c r="AV781" t="s">
        <v>1654</v>
      </c>
      <c r="AW781" t="s">
        <v>1654</v>
      </c>
      <c r="AX781">
        <v>0.28399999999999997</v>
      </c>
      <c r="AY781">
        <v>0.4</v>
      </c>
      <c r="AZ781" t="s">
        <v>1654</v>
      </c>
      <c r="BA781" t="s">
        <v>1654</v>
      </c>
      <c r="BB781" t="s">
        <v>1654</v>
      </c>
      <c r="BC781" t="s">
        <v>1654</v>
      </c>
      <c r="BD781" t="s">
        <v>1654</v>
      </c>
      <c r="BE781" t="s">
        <v>1654</v>
      </c>
      <c r="BF781" t="s">
        <v>1654</v>
      </c>
      <c r="BG781">
        <v>2.87</v>
      </c>
      <c r="BH781">
        <v>0.79200000000000004</v>
      </c>
      <c r="BI781" t="s">
        <v>1654</v>
      </c>
      <c r="BJ781" t="s">
        <v>1654</v>
      </c>
      <c r="BK781" t="s">
        <v>1654</v>
      </c>
      <c r="BL781" t="s">
        <v>1654</v>
      </c>
      <c r="BM781" t="s">
        <v>1654</v>
      </c>
      <c r="BN781" t="s">
        <v>1654</v>
      </c>
      <c r="BO781" t="s">
        <v>1654</v>
      </c>
      <c r="BP781" t="s">
        <v>1654</v>
      </c>
      <c r="BQ781" t="s">
        <v>1654</v>
      </c>
      <c r="BR781" t="s">
        <v>1654</v>
      </c>
      <c r="BS781" t="s">
        <v>1654</v>
      </c>
      <c r="BT781" t="s">
        <v>1654</v>
      </c>
      <c r="BU781" t="s">
        <v>1654</v>
      </c>
      <c r="BV781" t="s">
        <v>1654</v>
      </c>
      <c r="BW781" t="s">
        <v>1654</v>
      </c>
      <c r="BX781" t="s">
        <v>1654</v>
      </c>
      <c r="BY781">
        <v>20.2</v>
      </c>
      <c r="BZ781" t="s">
        <v>1654</v>
      </c>
      <c r="CA781">
        <v>27</v>
      </c>
      <c r="CB781">
        <v>20.7</v>
      </c>
      <c r="CC781">
        <v>27.5</v>
      </c>
      <c r="CD781" t="s">
        <v>1654</v>
      </c>
      <c r="CE781" t="s">
        <v>5263</v>
      </c>
      <c r="CF781" t="s">
        <v>1654</v>
      </c>
      <c r="CG781" t="s">
        <v>5524</v>
      </c>
      <c r="CH781" t="s">
        <v>5524</v>
      </c>
      <c r="CI781">
        <v>25.5</v>
      </c>
      <c r="CJ781">
        <v>3230</v>
      </c>
      <c r="CK781">
        <v>178</v>
      </c>
      <c r="CL781">
        <v>175</v>
      </c>
      <c r="CM781" t="s">
        <v>1654</v>
      </c>
      <c r="CN781" t="s">
        <v>1654</v>
      </c>
      <c r="CO781" t="s">
        <v>1654</v>
      </c>
      <c r="CP781">
        <v>171</v>
      </c>
      <c r="CQ781">
        <v>171</v>
      </c>
      <c r="CR781" t="s">
        <v>1654</v>
      </c>
      <c r="CS781" t="s">
        <v>1654</v>
      </c>
      <c r="CT781" t="s">
        <v>1654</v>
      </c>
      <c r="CU781">
        <v>7.24</v>
      </c>
      <c r="CV781">
        <v>7.94</v>
      </c>
      <c r="CW781">
        <v>4.76</v>
      </c>
      <c r="CX781">
        <v>11.6</v>
      </c>
      <c r="CY781">
        <v>11.1</v>
      </c>
      <c r="CZ781" t="s">
        <v>1654</v>
      </c>
      <c r="DA781" t="s">
        <v>1654</v>
      </c>
      <c r="DB781" t="s">
        <v>1654</v>
      </c>
      <c r="DC781">
        <v>21.7</v>
      </c>
      <c r="DD781">
        <v>30.2</v>
      </c>
      <c r="DE781" t="s">
        <v>1654</v>
      </c>
      <c r="DF781" t="s">
        <v>1654</v>
      </c>
      <c r="DG781">
        <v>38.9</v>
      </c>
      <c r="DH781" t="s">
        <v>1654</v>
      </c>
      <c r="DI781" t="s">
        <v>1654</v>
      </c>
      <c r="DJ781">
        <v>9.42</v>
      </c>
      <c r="DK781">
        <v>7.41</v>
      </c>
      <c r="DL781" t="s">
        <v>1654</v>
      </c>
      <c r="DM781" t="s">
        <v>1654</v>
      </c>
      <c r="DN781" t="s">
        <v>1654</v>
      </c>
      <c r="DO781" t="s">
        <v>1654</v>
      </c>
      <c r="DP781">
        <v>24.5</v>
      </c>
      <c r="DQ781">
        <v>8.6999999999999993</v>
      </c>
      <c r="DR781">
        <v>110</v>
      </c>
      <c r="DS781">
        <v>62.8</v>
      </c>
      <c r="DT781">
        <v>51.8</v>
      </c>
      <c r="DU781">
        <v>4.83</v>
      </c>
      <c r="DV781">
        <v>87.2</v>
      </c>
      <c r="DW781">
        <v>56.5</v>
      </c>
      <c r="DX781">
        <v>38.9</v>
      </c>
      <c r="DY781" t="s">
        <v>1654</v>
      </c>
      <c r="DZ781" t="s">
        <v>1654</v>
      </c>
      <c r="EA781" t="s">
        <v>1654</v>
      </c>
      <c r="EB781">
        <v>118</v>
      </c>
      <c r="EC781">
        <v>0.107</v>
      </c>
      <c r="ED781" t="s">
        <v>1654</v>
      </c>
      <c r="EE781" t="s">
        <v>1654</v>
      </c>
      <c r="EF781" t="s">
        <v>1654</v>
      </c>
      <c r="EG781" t="s">
        <v>1654</v>
      </c>
      <c r="EH781" t="s">
        <v>1654</v>
      </c>
      <c r="EI781" t="s">
        <v>1654</v>
      </c>
      <c r="EJ781" t="s">
        <v>1654</v>
      </c>
      <c r="EK781">
        <v>72.900000000000006</v>
      </c>
      <c r="EL781">
        <v>0.79200000000000004</v>
      </c>
      <c r="EM781" t="s">
        <v>1654</v>
      </c>
      <c r="EN781" t="s">
        <v>1654</v>
      </c>
      <c r="EO781" t="s">
        <v>1654</v>
      </c>
      <c r="EP781" t="s">
        <v>1654</v>
      </c>
      <c r="EQ781" t="s">
        <v>1654</v>
      </c>
      <c r="ER781" t="s">
        <v>1654</v>
      </c>
      <c r="ES781" t="s">
        <v>1654</v>
      </c>
      <c r="ET781" t="s">
        <v>1654</v>
      </c>
      <c r="EU781" t="s">
        <v>1654</v>
      </c>
      <c r="EV781" t="s">
        <v>1654</v>
      </c>
      <c r="EW781" t="s">
        <v>1654</v>
      </c>
      <c r="EX781" t="s">
        <v>1654</v>
      </c>
      <c r="EY781" t="s">
        <v>1654</v>
      </c>
      <c r="EZ781" t="s">
        <v>1654</v>
      </c>
      <c r="FA781" t="s">
        <v>1654</v>
      </c>
      <c r="FB781" t="s">
        <v>1654</v>
      </c>
      <c r="FC781">
        <v>513</v>
      </c>
      <c r="FD781" t="s">
        <v>1654</v>
      </c>
      <c r="FE781">
        <v>686</v>
      </c>
      <c r="FF781">
        <v>526</v>
      </c>
      <c r="FG781">
        <v>699</v>
      </c>
      <c r="FH781" t="s">
        <v>1654</v>
      </c>
      <c r="FI781">
        <v>88.9</v>
      </c>
      <c r="FJ781" t="s">
        <v>1654</v>
      </c>
    </row>
    <row r="782" spans="1:166" x14ac:dyDescent="0.25">
      <c r="A782" t="s">
        <v>5345</v>
      </c>
      <c r="B782" t="s">
        <v>5523</v>
      </c>
      <c r="C782" t="s">
        <v>5523</v>
      </c>
      <c r="D782" t="s">
        <v>5308</v>
      </c>
      <c r="E782">
        <v>15</v>
      </c>
      <c r="F782">
        <v>4.42</v>
      </c>
      <c r="G782">
        <v>6.92</v>
      </c>
      <c r="H782" t="s">
        <v>5520</v>
      </c>
      <c r="I782" t="s">
        <v>1654</v>
      </c>
      <c r="J782" t="s">
        <v>1654</v>
      </c>
      <c r="K782" t="s">
        <v>1654</v>
      </c>
      <c r="L782">
        <v>6.73</v>
      </c>
      <c r="M782" t="s">
        <v>5489</v>
      </c>
      <c r="N782" t="s">
        <v>1654</v>
      </c>
      <c r="O782" t="s">
        <v>1654</v>
      </c>
      <c r="P782" t="s">
        <v>1654</v>
      </c>
      <c r="Q782">
        <v>0.27</v>
      </c>
      <c r="R782" t="s">
        <v>5205</v>
      </c>
      <c r="S782" t="s">
        <v>5206</v>
      </c>
      <c r="T782">
        <v>0.38500000000000001</v>
      </c>
      <c r="U782" t="s">
        <v>5213</v>
      </c>
      <c r="V782" t="s">
        <v>1654</v>
      </c>
      <c r="W782" t="s">
        <v>1654</v>
      </c>
      <c r="X782" t="s">
        <v>1654</v>
      </c>
      <c r="Y782">
        <v>0.78500000000000003</v>
      </c>
      <c r="Z782" t="s">
        <v>5241</v>
      </c>
      <c r="AA782" t="s">
        <v>1654</v>
      </c>
      <c r="AB782" t="s">
        <v>1654</v>
      </c>
      <c r="AC782">
        <v>1.58</v>
      </c>
      <c r="AD782" t="s">
        <v>1654</v>
      </c>
      <c r="AE782" t="s">
        <v>1654</v>
      </c>
      <c r="AF782">
        <v>0.32900000000000001</v>
      </c>
      <c r="AG782">
        <v>8.74</v>
      </c>
      <c r="AH782" t="s">
        <v>1654</v>
      </c>
      <c r="AI782" t="s">
        <v>1654</v>
      </c>
      <c r="AJ782" t="s">
        <v>1654</v>
      </c>
      <c r="AK782" t="s">
        <v>1654</v>
      </c>
      <c r="AL782">
        <v>25.6</v>
      </c>
      <c r="AM782">
        <v>19</v>
      </c>
      <c r="AN782">
        <v>6.25</v>
      </c>
      <c r="AO782">
        <v>3.55</v>
      </c>
      <c r="AP782">
        <v>2.0699999999999998</v>
      </c>
      <c r="AQ782">
        <v>9.7899999999999991</v>
      </c>
      <c r="AR782">
        <v>4.49</v>
      </c>
      <c r="AS782">
        <v>2.91</v>
      </c>
      <c r="AT782">
        <v>1.49</v>
      </c>
      <c r="AU782" t="s">
        <v>1654</v>
      </c>
      <c r="AV782" t="s">
        <v>1654</v>
      </c>
      <c r="AW782" t="s">
        <v>1654</v>
      </c>
      <c r="AX782">
        <v>0.19</v>
      </c>
      <c r="AY782">
        <v>0.28699999999999998</v>
      </c>
      <c r="AZ782" t="s">
        <v>1654</v>
      </c>
      <c r="BA782" t="s">
        <v>1654</v>
      </c>
      <c r="BB782" t="s">
        <v>1654</v>
      </c>
      <c r="BC782" t="s">
        <v>1654</v>
      </c>
      <c r="BD782" t="s">
        <v>1654</v>
      </c>
      <c r="BE782" t="s">
        <v>1654</v>
      </c>
      <c r="BF782" t="s">
        <v>1654</v>
      </c>
      <c r="BG782">
        <v>2.9</v>
      </c>
      <c r="BH782">
        <v>0.77200000000000002</v>
      </c>
      <c r="BI782" t="s">
        <v>1654</v>
      </c>
      <c r="BJ782" t="s">
        <v>1654</v>
      </c>
      <c r="BK782" t="s">
        <v>1654</v>
      </c>
      <c r="BL782" t="s">
        <v>1654</v>
      </c>
      <c r="BM782" t="s">
        <v>1654</v>
      </c>
      <c r="BN782" t="s">
        <v>1654</v>
      </c>
      <c r="BO782" t="s">
        <v>1654</v>
      </c>
      <c r="BP782" t="s">
        <v>1654</v>
      </c>
      <c r="BQ782" t="s">
        <v>1654</v>
      </c>
      <c r="BR782" t="s">
        <v>1654</v>
      </c>
      <c r="BS782" t="s">
        <v>1654</v>
      </c>
      <c r="BT782" t="s">
        <v>1654</v>
      </c>
      <c r="BU782" t="s">
        <v>1654</v>
      </c>
      <c r="BV782" t="s">
        <v>1654</v>
      </c>
      <c r="BW782" t="s">
        <v>1654</v>
      </c>
      <c r="BX782" t="s">
        <v>1654</v>
      </c>
      <c r="BY782">
        <v>20.100000000000001</v>
      </c>
      <c r="BZ782" t="s">
        <v>1654</v>
      </c>
      <c r="CA782">
        <v>26.8</v>
      </c>
      <c r="CB782">
        <v>20.6</v>
      </c>
      <c r="CC782">
        <v>27.3</v>
      </c>
      <c r="CD782" t="s">
        <v>1654</v>
      </c>
      <c r="CE782" t="s">
        <v>5263</v>
      </c>
      <c r="CF782" t="s">
        <v>1654</v>
      </c>
      <c r="CG782" t="s">
        <v>5522</v>
      </c>
      <c r="CH782" t="s">
        <v>5522</v>
      </c>
      <c r="CI782">
        <v>22</v>
      </c>
      <c r="CJ782">
        <v>2850</v>
      </c>
      <c r="CK782">
        <v>176</v>
      </c>
      <c r="CL782">
        <v>175</v>
      </c>
      <c r="CM782" t="s">
        <v>1654</v>
      </c>
      <c r="CN782" t="s">
        <v>1654</v>
      </c>
      <c r="CO782" t="s">
        <v>1654</v>
      </c>
      <c r="CP782">
        <v>171</v>
      </c>
      <c r="CQ782">
        <v>171</v>
      </c>
      <c r="CR782" t="s">
        <v>1654</v>
      </c>
      <c r="CS782" t="s">
        <v>1654</v>
      </c>
      <c r="CT782" t="s">
        <v>1654</v>
      </c>
      <c r="CU782">
        <v>6.86</v>
      </c>
      <c r="CV782">
        <v>6.35</v>
      </c>
      <c r="CW782">
        <v>3.18</v>
      </c>
      <c r="CX782">
        <v>9.7799999999999994</v>
      </c>
      <c r="CY782">
        <v>9.52</v>
      </c>
      <c r="CZ782" t="s">
        <v>1654</v>
      </c>
      <c r="DA782" t="s">
        <v>1654</v>
      </c>
      <c r="DB782" t="s">
        <v>1654</v>
      </c>
      <c r="DC782">
        <v>19.899999999999999</v>
      </c>
      <c r="DD782">
        <v>28.6</v>
      </c>
      <c r="DE782" t="s">
        <v>1654</v>
      </c>
      <c r="DF782" t="s">
        <v>1654</v>
      </c>
      <c r="DG782">
        <v>40.1</v>
      </c>
      <c r="DH782" t="s">
        <v>1654</v>
      </c>
      <c r="DI782" t="s">
        <v>1654</v>
      </c>
      <c r="DJ782">
        <v>8.36</v>
      </c>
      <c r="DK782">
        <v>8.74</v>
      </c>
      <c r="DL782" t="s">
        <v>1654</v>
      </c>
      <c r="DM782" t="s">
        <v>1654</v>
      </c>
      <c r="DN782" t="s">
        <v>1654</v>
      </c>
      <c r="DO782" t="s">
        <v>1654</v>
      </c>
      <c r="DP782">
        <v>25.6</v>
      </c>
      <c r="DQ782">
        <v>7.91</v>
      </c>
      <c r="DR782">
        <v>102</v>
      </c>
      <c r="DS782">
        <v>58.2</v>
      </c>
      <c r="DT782">
        <v>52.6</v>
      </c>
      <c r="DU782">
        <v>4.07</v>
      </c>
      <c r="DV782">
        <v>73.599999999999994</v>
      </c>
      <c r="DW782">
        <v>47.7</v>
      </c>
      <c r="DX782">
        <v>37.799999999999997</v>
      </c>
      <c r="DY782" t="s">
        <v>1654</v>
      </c>
      <c r="DZ782" t="s">
        <v>1654</v>
      </c>
      <c r="EA782" t="s">
        <v>1654</v>
      </c>
      <c r="EB782">
        <v>79.099999999999994</v>
      </c>
      <c r="EC782">
        <v>7.7100000000000002E-2</v>
      </c>
      <c r="ED782" t="s">
        <v>1654</v>
      </c>
      <c r="EE782" t="s">
        <v>1654</v>
      </c>
      <c r="EF782" t="s">
        <v>1654</v>
      </c>
      <c r="EG782" t="s">
        <v>1654</v>
      </c>
      <c r="EH782" t="s">
        <v>1654</v>
      </c>
      <c r="EI782" t="s">
        <v>1654</v>
      </c>
      <c r="EJ782" t="s">
        <v>1654</v>
      </c>
      <c r="EK782">
        <v>73.7</v>
      </c>
      <c r="EL782">
        <v>0.77200000000000002</v>
      </c>
      <c r="EM782" t="s">
        <v>1654</v>
      </c>
      <c r="EN782" t="s">
        <v>1654</v>
      </c>
      <c r="EO782" t="s">
        <v>1654</v>
      </c>
      <c r="EP782" t="s">
        <v>1654</v>
      </c>
      <c r="EQ782" t="s">
        <v>1654</v>
      </c>
      <c r="ER782" t="s">
        <v>1654</v>
      </c>
      <c r="ES782" t="s">
        <v>1654</v>
      </c>
      <c r="ET782" t="s">
        <v>1654</v>
      </c>
      <c r="EU782" t="s">
        <v>1654</v>
      </c>
      <c r="EV782" t="s">
        <v>1654</v>
      </c>
      <c r="EW782" t="s">
        <v>1654</v>
      </c>
      <c r="EX782" t="s">
        <v>1654</v>
      </c>
      <c r="EY782" t="s">
        <v>1654</v>
      </c>
      <c r="EZ782" t="s">
        <v>1654</v>
      </c>
      <c r="FA782" t="s">
        <v>1654</v>
      </c>
      <c r="FB782" t="s">
        <v>1654</v>
      </c>
      <c r="FC782">
        <v>511</v>
      </c>
      <c r="FD782" t="s">
        <v>1654</v>
      </c>
      <c r="FE782">
        <v>681</v>
      </c>
      <c r="FF782">
        <v>523</v>
      </c>
      <c r="FG782">
        <v>693</v>
      </c>
      <c r="FH782" t="s">
        <v>1654</v>
      </c>
      <c r="FI782">
        <v>88.9</v>
      </c>
      <c r="FJ782" t="s">
        <v>1654</v>
      </c>
    </row>
    <row r="783" spans="1:166" x14ac:dyDescent="0.25">
      <c r="A783" t="s">
        <v>5345</v>
      </c>
      <c r="B783" t="s">
        <v>5521</v>
      </c>
      <c r="C783" t="s">
        <v>5521</v>
      </c>
      <c r="D783" t="s">
        <v>5308</v>
      </c>
      <c r="E783">
        <v>13</v>
      </c>
      <c r="F783">
        <v>3.85</v>
      </c>
      <c r="G783">
        <v>6.96</v>
      </c>
      <c r="H783" t="s">
        <v>5520</v>
      </c>
      <c r="I783" t="s">
        <v>1654</v>
      </c>
      <c r="J783" t="s">
        <v>1654</v>
      </c>
      <c r="K783" t="s">
        <v>1654</v>
      </c>
      <c r="L783">
        <v>5.03</v>
      </c>
      <c r="M783">
        <v>5</v>
      </c>
      <c r="N783" t="s">
        <v>1654</v>
      </c>
      <c r="O783" t="s">
        <v>1654</v>
      </c>
      <c r="P783" t="s">
        <v>1654</v>
      </c>
      <c r="Q783">
        <v>0.255</v>
      </c>
      <c r="R783" t="s">
        <v>5205</v>
      </c>
      <c r="S783" t="s">
        <v>5206</v>
      </c>
      <c r="T783">
        <v>0.42</v>
      </c>
      <c r="U783" t="s">
        <v>5231</v>
      </c>
      <c r="V783" t="s">
        <v>1654</v>
      </c>
      <c r="W783" t="s">
        <v>1654</v>
      </c>
      <c r="X783" t="s">
        <v>1654</v>
      </c>
      <c r="Y783">
        <v>0.82</v>
      </c>
      <c r="Z783" t="s">
        <v>5241</v>
      </c>
      <c r="AA783" t="s">
        <v>1654</v>
      </c>
      <c r="AB783" t="s">
        <v>1654</v>
      </c>
      <c r="AC783">
        <v>1.72</v>
      </c>
      <c r="AD783" t="s">
        <v>1654</v>
      </c>
      <c r="AE783" t="s">
        <v>1654</v>
      </c>
      <c r="AF783">
        <v>0.38300000000000001</v>
      </c>
      <c r="AG783">
        <v>5.98</v>
      </c>
      <c r="AH783" t="s">
        <v>1654</v>
      </c>
      <c r="AI783" t="s">
        <v>1654</v>
      </c>
      <c r="AJ783" t="s">
        <v>1654</v>
      </c>
      <c r="AK783" t="s">
        <v>1654</v>
      </c>
      <c r="AL783">
        <v>27.3</v>
      </c>
      <c r="AM783">
        <v>17.3</v>
      </c>
      <c r="AN783">
        <v>5.89</v>
      </c>
      <c r="AO783">
        <v>3.31</v>
      </c>
      <c r="AP783">
        <v>2.12</v>
      </c>
      <c r="AQ783">
        <v>4.45</v>
      </c>
      <c r="AR783">
        <v>2.76</v>
      </c>
      <c r="AS783">
        <v>1.77</v>
      </c>
      <c r="AT783">
        <v>1.08</v>
      </c>
      <c r="AU783" t="s">
        <v>1654</v>
      </c>
      <c r="AV783" t="s">
        <v>1654</v>
      </c>
      <c r="AW783" t="s">
        <v>1654</v>
      </c>
      <c r="AX783">
        <v>0.17899999999999999</v>
      </c>
      <c r="AY783">
        <v>0.20699999999999999</v>
      </c>
      <c r="AZ783" t="s">
        <v>1654</v>
      </c>
      <c r="BA783" t="s">
        <v>1654</v>
      </c>
      <c r="BB783" t="s">
        <v>1654</v>
      </c>
      <c r="BC783" t="s">
        <v>1654</v>
      </c>
      <c r="BD783" t="s">
        <v>1654</v>
      </c>
      <c r="BE783" t="s">
        <v>1654</v>
      </c>
      <c r="BF783" t="s">
        <v>1654</v>
      </c>
      <c r="BG783">
        <v>2.82</v>
      </c>
      <c r="BH783">
        <v>0.71199999999999997</v>
      </c>
      <c r="BI783" t="s">
        <v>1654</v>
      </c>
      <c r="BJ783" t="s">
        <v>1654</v>
      </c>
      <c r="BK783" t="s">
        <v>1654</v>
      </c>
      <c r="BL783" t="s">
        <v>1654</v>
      </c>
      <c r="BM783" t="s">
        <v>1654</v>
      </c>
      <c r="BN783" t="s">
        <v>1654</v>
      </c>
      <c r="BO783" t="s">
        <v>1654</v>
      </c>
      <c r="BP783" t="s">
        <v>1654</v>
      </c>
      <c r="BQ783" t="s">
        <v>1654</v>
      </c>
      <c r="BR783" t="s">
        <v>1654</v>
      </c>
      <c r="BS783" t="s">
        <v>1654</v>
      </c>
      <c r="BT783" t="s">
        <v>1654</v>
      </c>
      <c r="BU783" t="s">
        <v>1654</v>
      </c>
      <c r="BV783" t="s">
        <v>1654</v>
      </c>
      <c r="BW783" t="s">
        <v>1654</v>
      </c>
      <c r="BX783" t="s">
        <v>1654</v>
      </c>
      <c r="BY783">
        <v>18.399999999999999</v>
      </c>
      <c r="BZ783" t="s">
        <v>1654</v>
      </c>
      <c r="CA783">
        <v>23.5</v>
      </c>
      <c r="CB783">
        <v>19</v>
      </c>
      <c r="CC783">
        <v>24</v>
      </c>
      <c r="CD783" t="s">
        <v>1654</v>
      </c>
      <c r="CE783" t="s">
        <v>5222</v>
      </c>
      <c r="CF783" t="s">
        <v>1654</v>
      </c>
      <c r="CG783" t="s">
        <v>5519</v>
      </c>
      <c r="CH783" t="s">
        <v>5519</v>
      </c>
      <c r="CI783">
        <v>19.5</v>
      </c>
      <c r="CJ783">
        <v>2480</v>
      </c>
      <c r="CK783">
        <v>177</v>
      </c>
      <c r="CL783">
        <v>175</v>
      </c>
      <c r="CM783" t="s">
        <v>1654</v>
      </c>
      <c r="CN783" t="s">
        <v>1654</v>
      </c>
      <c r="CO783" t="s">
        <v>1654</v>
      </c>
      <c r="CP783">
        <v>128</v>
      </c>
      <c r="CQ783">
        <v>127</v>
      </c>
      <c r="CR783" t="s">
        <v>1654</v>
      </c>
      <c r="CS783" t="s">
        <v>1654</v>
      </c>
      <c r="CT783" t="s">
        <v>1654</v>
      </c>
      <c r="CU783">
        <v>6.48</v>
      </c>
      <c r="CV783">
        <v>6.35</v>
      </c>
      <c r="CW783">
        <v>3.18</v>
      </c>
      <c r="CX783">
        <v>10.7</v>
      </c>
      <c r="CY783">
        <v>11.1</v>
      </c>
      <c r="CZ783" t="s">
        <v>1654</v>
      </c>
      <c r="DA783" t="s">
        <v>1654</v>
      </c>
      <c r="DB783" t="s">
        <v>1654</v>
      </c>
      <c r="DC783">
        <v>20.8</v>
      </c>
      <c r="DD783">
        <v>28.6</v>
      </c>
      <c r="DE783" t="s">
        <v>1654</v>
      </c>
      <c r="DF783" t="s">
        <v>1654</v>
      </c>
      <c r="DG783">
        <v>43.7</v>
      </c>
      <c r="DH783" t="s">
        <v>1654</v>
      </c>
      <c r="DI783" t="s">
        <v>1654</v>
      </c>
      <c r="DJ783">
        <v>9.73</v>
      </c>
      <c r="DK783">
        <v>5.98</v>
      </c>
      <c r="DL783" t="s">
        <v>1654</v>
      </c>
      <c r="DM783" t="s">
        <v>1654</v>
      </c>
      <c r="DN783" t="s">
        <v>1654</v>
      </c>
      <c r="DO783" t="s">
        <v>1654</v>
      </c>
      <c r="DP783">
        <v>27.3</v>
      </c>
      <c r="DQ783">
        <v>7.2</v>
      </c>
      <c r="DR783">
        <v>96.5</v>
      </c>
      <c r="DS783">
        <v>54.2</v>
      </c>
      <c r="DT783">
        <v>53.8</v>
      </c>
      <c r="DU783">
        <v>1.85</v>
      </c>
      <c r="DV783">
        <v>45.2</v>
      </c>
      <c r="DW783">
        <v>29</v>
      </c>
      <c r="DX783">
        <v>27.4</v>
      </c>
      <c r="DY783" t="s">
        <v>1654</v>
      </c>
      <c r="DZ783" t="s">
        <v>1654</v>
      </c>
      <c r="EA783" t="s">
        <v>1654</v>
      </c>
      <c r="EB783">
        <v>74.5</v>
      </c>
      <c r="EC783">
        <v>5.5599999999999997E-2</v>
      </c>
      <c r="ED783" t="s">
        <v>1654</v>
      </c>
      <c r="EE783" t="s">
        <v>1654</v>
      </c>
      <c r="EF783" t="s">
        <v>1654</v>
      </c>
      <c r="EG783" t="s">
        <v>1654</v>
      </c>
      <c r="EH783" t="s">
        <v>1654</v>
      </c>
      <c r="EI783" t="s">
        <v>1654</v>
      </c>
      <c r="EJ783" t="s">
        <v>1654</v>
      </c>
      <c r="EK783">
        <v>71.599999999999994</v>
      </c>
      <c r="EL783">
        <v>0.71199999999999997</v>
      </c>
      <c r="EM783" t="s">
        <v>1654</v>
      </c>
      <c r="EN783" t="s">
        <v>1654</v>
      </c>
      <c r="EO783" t="s">
        <v>1654</v>
      </c>
      <c r="EP783" t="s">
        <v>1654</v>
      </c>
      <c r="EQ783" t="s">
        <v>1654</v>
      </c>
      <c r="ER783" t="s">
        <v>1654</v>
      </c>
      <c r="ES783" t="s">
        <v>1654</v>
      </c>
      <c r="ET783" t="s">
        <v>1654</v>
      </c>
      <c r="EU783" t="s">
        <v>1654</v>
      </c>
      <c r="EV783" t="s">
        <v>1654</v>
      </c>
      <c r="EW783" t="s">
        <v>1654</v>
      </c>
      <c r="EX783" t="s">
        <v>1654</v>
      </c>
      <c r="EY783" t="s">
        <v>1654</v>
      </c>
      <c r="EZ783" t="s">
        <v>1654</v>
      </c>
      <c r="FA783" t="s">
        <v>1654</v>
      </c>
      <c r="FB783" t="s">
        <v>1654</v>
      </c>
      <c r="FC783">
        <v>467</v>
      </c>
      <c r="FD783" t="s">
        <v>1654</v>
      </c>
      <c r="FE783">
        <v>597</v>
      </c>
      <c r="FF783">
        <v>483</v>
      </c>
      <c r="FG783">
        <v>610</v>
      </c>
      <c r="FH783" t="s">
        <v>1654</v>
      </c>
      <c r="FI783">
        <v>69.900000000000006</v>
      </c>
      <c r="FJ783" t="s">
        <v>1654</v>
      </c>
    </row>
    <row r="784" spans="1:166" x14ac:dyDescent="0.25">
      <c r="A784" t="s">
        <v>5345</v>
      </c>
      <c r="B784" t="s">
        <v>5518</v>
      </c>
      <c r="C784" t="s">
        <v>5518</v>
      </c>
      <c r="D784" t="s">
        <v>5308</v>
      </c>
      <c r="E784">
        <v>11</v>
      </c>
      <c r="F784">
        <v>3.25</v>
      </c>
      <c r="G784">
        <v>6.87</v>
      </c>
      <c r="H784" t="s">
        <v>5489</v>
      </c>
      <c r="I784" t="s">
        <v>1654</v>
      </c>
      <c r="J784" t="s">
        <v>1654</v>
      </c>
      <c r="K784" t="s">
        <v>1654</v>
      </c>
      <c r="L784">
        <v>5</v>
      </c>
      <c r="M784">
        <v>5</v>
      </c>
      <c r="N784" t="s">
        <v>1654</v>
      </c>
      <c r="O784" t="s">
        <v>1654</v>
      </c>
      <c r="P784" t="s">
        <v>1654</v>
      </c>
      <c r="Q784">
        <v>0.23</v>
      </c>
      <c r="R784" t="s">
        <v>5205</v>
      </c>
      <c r="S784" t="s">
        <v>5206</v>
      </c>
      <c r="T784">
        <v>0.33500000000000002</v>
      </c>
      <c r="U784" t="s">
        <v>5218</v>
      </c>
      <c r="V784" t="s">
        <v>1654</v>
      </c>
      <c r="W784" t="s">
        <v>1654</v>
      </c>
      <c r="X784" t="s">
        <v>1654</v>
      </c>
      <c r="Y784">
        <v>0.73499999999999999</v>
      </c>
      <c r="Z784" t="s">
        <v>5298</v>
      </c>
      <c r="AA784" t="s">
        <v>1654</v>
      </c>
      <c r="AB784" t="s">
        <v>1654</v>
      </c>
      <c r="AC784">
        <v>1.76</v>
      </c>
      <c r="AD784" t="s">
        <v>1654</v>
      </c>
      <c r="AE784" t="s">
        <v>1654</v>
      </c>
      <c r="AF784">
        <v>0.32500000000000001</v>
      </c>
      <c r="AG784">
        <v>7.46</v>
      </c>
      <c r="AH784" t="s">
        <v>1654</v>
      </c>
      <c r="AI784" t="s">
        <v>1654</v>
      </c>
      <c r="AJ784" t="s">
        <v>1654</v>
      </c>
      <c r="AK784" t="s">
        <v>1654</v>
      </c>
      <c r="AL784">
        <v>29.9</v>
      </c>
      <c r="AM784">
        <v>14.8</v>
      </c>
      <c r="AN784">
        <v>5.2</v>
      </c>
      <c r="AO784">
        <v>2.91</v>
      </c>
      <c r="AP784">
        <v>2.14</v>
      </c>
      <c r="AQ784">
        <v>3.5</v>
      </c>
      <c r="AR784">
        <v>2.19</v>
      </c>
      <c r="AS784">
        <v>1.4</v>
      </c>
      <c r="AT784">
        <v>1.04</v>
      </c>
      <c r="AU784" t="s">
        <v>1654</v>
      </c>
      <c r="AV784" t="s">
        <v>1654</v>
      </c>
      <c r="AW784" t="s">
        <v>1654</v>
      </c>
      <c r="AX784">
        <v>0.104</v>
      </c>
      <c r="AY784">
        <v>0.13400000000000001</v>
      </c>
      <c r="AZ784" t="s">
        <v>1654</v>
      </c>
      <c r="BA784" t="s">
        <v>1654</v>
      </c>
      <c r="BB784" t="s">
        <v>1654</v>
      </c>
      <c r="BC784" t="s">
        <v>1654</v>
      </c>
      <c r="BD784" t="s">
        <v>1654</v>
      </c>
      <c r="BE784" t="s">
        <v>1654</v>
      </c>
      <c r="BF784" t="s">
        <v>1654</v>
      </c>
      <c r="BG784">
        <v>2.86</v>
      </c>
      <c r="BH784">
        <v>0.68899999999999995</v>
      </c>
      <c r="BI784" t="s">
        <v>1654</v>
      </c>
      <c r="BJ784" t="s">
        <v>1654</v>
      </c>
      <c r="BK784" t="s">
        <v>1654</v>
      </c>
      <c r="BL784" t="s">
        <v>1654</v>
      </c>
      <c r="BM784" t="s">
        <v>1654</v>
      </c>
      <c r="BN784" t="s">
        <v>1654</v>
      </c>
      <c r="BO784" t="s">
        <v>1654</v>
      </c>
      <c r="BP784" t="s">
        <v>1654</v>
      </c>
      <c r="BQ784" t="s">
        <v>1654</v>
      </c>
      <c r="BR784" t="s">
        <v>1654</v>
      </c>
      <c r="BS784" t="s">
        <v>1654</v>
      </c>
      <c r="BT784" t="s">
        <v>1654</v>
      </c>
      <c r="BU784" t="s">
        <v>1654</v>
      </c>
      <c r="BV784" t="s">
        <v>1654</v>
      </c>
      <c r="BW784" t="s">
        <v>1654</v>
      </c>
      <c r="BX784" t="s">
        <v>1654</v>
      </c>
      <c r="BY784">
        <v>18.2</v>
      </c>
      <c r="BZ784" t="s">
        <v>1654</v>
      </c>
      <c r="CA784">
        <v>23.2</v>
      </c>
      <c r="CB784">
        <v>18.7</v>
      </c>
      <c r="CC784">
        <v>23.7</v>
      </c>
      <c r="CD784" t="s">
        <v>1654</v>
      </c>
      <c r="CE784" t="s">
        <v>5222</v>
      </c>
      <c r="CF784" t="s">
        <v>1654</v>
      </c>
      <c r="CG784" t="s">
        <v>5517</v>
      </c>
      <c r="CH784" t="s">
        <v>5517</v>
      </c>
      <c r="CI784">
        <v>16.5</v>
      </c>
      <c r="CJ784">
        <v>2100</v>
      </c>
      <c r="CK784">
        <v>174</v>
      </c>
      <c r="CL784">
        <v>171</v>
      </c>
      <c r="CM784" t="s">
        <v>1654</v>
      </c>
      <c r="CN784" t="s">
        <v>1654</v>
      </c>
      <c r="CO784" t="s">
        <v>1654</v>
      </c>
      <c r="CP784">
        <v>127</v>
      </c>
      <c r="CQ784">
        <v>127</v>
      </c>
      <c r="CR784" t="s">
        <v>1654</v>
      </c>
      <c r="CS784" t="s">
        <v>1654</v>
      </c>
      <c r="CT784" t="s">
        <v>1654</v>
      </c>
      <c r="CU784">
        <v>5.84</v>
      </c>
      <c r="CV784">
        <v>6.35</v>
      </c>
      <c r="CW784">
        <v>3.18</v>
      </c>
      <c r="CX784">
        <v>8.51</v>
      </c>
      <c r="CY784">
        <v>7.94</v>
      </c>
      <c r="CZ784" t="s">
        <v>1654</v>
      </c>
      <c r="DA784" t="s">
        <v>1654</v>
      </c>
      <c r="DB784" t="s">
        <v>1654</v>
      </c>
      <c r="DC784">
        <v>18.7</v>
      </c>
      <c r="DD784">
        <v>27</v>
      </c>
      <c r="DE784" t="s">
        <v>1654</v>
      </c>
      <c r="DF784" t="s">
        <v>1654</v>
      </c>
      <c r="DG784">
        <v>44.7</v>
      </c>
      <c r="DH784" t="s">
        <v>1654</v>
      </c>
      <c r="DI784" t="s">
        <v>1654</v>
      </c>
      <c r="DJ784">
        <v>8.26</v>
      </c>
      <c r="DK784">
        <v>7.46</v>
      </c>
      <c r="DL784" t="s">
        <v>1654</v>
      </c>
      <c r="DM784" t="s">
        <v>1654</v>
      </c>
      <c r="DN784" t="s">
        <v>1654</v>
      </c>
      <c r="DO784" t="s">
        <v>1654</v>
      </c>
      <c r="DP784">
        <v>29.9</v>
      </c>
      <c r="DQ784">
        <v>6.16</v>
      </c>
      <c r="DR784">
        <v>85.2</v>
      </c>
      <c r="DS784">
        <v>47.7</v>
      </c>
      <c r="DT784">
        <v>54.4</v>
      </c>
      <c r="DU784">
        <v>1.46</v>
      </c>
      <c r="DV784">
        <v>35.9</v>
      </c>
      <c r="DW784">
        <v>22.9</v>
      </c>
      <c r="DX784">
        <v>26.4</v>
      </c>
      <c r="DY784" t="s">
        <v>1654</v>
      </c>
      <c r="DZ784" t="s">
        <v>1654</v>
      </c>
      <c r="EA784" t="s">
        <v>1654</v>
      </c>
      <c r="EB784">
        <v>43.3</v>
      </c>
      <c r="EC784">
        <v>3.5999999999999997E-2</v>
      </c>
      <c r="ED784" t="s">
        <v>1654</v>
      </c>
      <c r="EE784" t="s">
        <v>1654</v>
      </c>
      <c r="EF784" t="s">
        <v>1654</v>
      </c>
      <c r="EG784" t="s">
        <v>1654</v>
      </c>
      <c r="EH784" t="s">
        <v>1654</v>
      </c>
      <c r="EI784" t="s">
        <v>1654</v>
      </c>
      <c r="EJ784" t="s">
        <v>1654</v>
      </c>
      <c r="EK784">
        <v>72.599999999999994</v>
      </c>
      <c r="EL784">
        <v>0.68899999999999995</v>
      </c>
      <c r="EM784" t="s">
        <v>1654</v>
      </c>
      <c r="EN784" t="s">
        <v>1654</v>
      </c>
      <c r="EO784" t="s">
        <v>1654</v>
      </c>
      <c r="EP784" t="s">
        <v>1654</v>
      </c>
      <c r="EQ784" t="s">
        <v>1654</v>
      </c>
      <c r="ER784" t="s">
        <v>1654</v>
      </c>
      <c r="ES784" t="s">
        <v>1654</v>
      </c>
      <c r="ET784" t="s">
        <v>1654</v>
      </c>
      <c r="EU784" t="s">
        <v>1654</v>
      </c>
      <c r="EV784" t="s">
        <v>1654</v>
      </c>
      <c r="EW784" t="s">
        <v>1654</v>
      </c>
      <c r="EX784" t="s">
        <v>1654</v>
      </c>
      <c r="EY784" t="s">
        <v>1654</v>
      </c>
      <c r="EZ784" t="s">
        <v>1654</v>
      </c>
      <c r="FA784" t="s">
        <v>1654</v>
      </c>
      <c r="FB784" t="s">
        <v>1654</v>
      </c>
      <c r="FC784">
        <v>462</v>
      </c>
      <c r="FD784" t="s">
        <v>1654</v>
      </c>
      <c r="FE784">
        <v>589</v>
      </c>
      <c r="FF784">
        <v>475</v>
      </c>
      <c r="FG784">
        <v>602</v>
      </c>
      <c r="FH784" t="s">
        <v>1654</v>
      </c>
      <c r="FI784">
        <v>69.900000000000006</v>
      </c>
      <c r="FJ784" t="s">
        <v>1654</v>
      </c>
    </row>
    <row r="785" spans="1:166" x14ac:dyDescent="0.25">
      <c r="A785" t="s">
        <v>5345</v>
      </c>
      <c r="B785" t="s">
        <v>5516</v>
      </c>
      <c r="C785" t="s">
        <v>5516</v>
      </c>
      <c r="D785" t="s">
        <v>5312</v>
      </c>
      <c r="E785">
        <v>168</v>
      </c>
      <c r="F785">
        <v>49.5</v>
      </c>
      <c r="G785">
        <v>8.41</v>
      </c>
      <c r="H785" t="s">
        <v>5515</v>
      </c>
      <c r="I785" t="s">
        <v>1654</v>
      </c>
      <c r="J785" t="s">
        <v>1654</v>
      </c>
      <c r="K785" t="s">
        <v>1654</v>
      </c>
      <c r="L785">
        <v>13.4</v>
      </c>
      <c r="M785" t="s">
        <v>5514</v>
      </c>
      <c r="N785" t="s">
        <v>1654</v>
      </c>
      <c r="O785" t="s">
        <v>1654</v>
      </c>
      <c r="P785" t="s">
        <v>1654</v>
      </c>
      <c r="Q785">
        <v>1.78</v>
      </c>
      <c r="R785" t="s">
        <v>5282</v>
      </c>
      <c r="S785" t="s">
        <v>5290</v>
      </c>
      <c r="T785">
        <v>2.96</v>
      </c>
      <c r="U785" s="63">
        <v>2.9375</v>
      </c>
      <c r="V785" t="s">
        <v>1654</v>
      </c>
      <c r="W785" t="s">
        <v>1654</v>
      </c>
      <c r="X785" t="s">
        <v>1654</v>
      </c>
      <c r="Y785">
        <v>3.55</v>
      </c>
      <c r="Z785" t="s">
        <v>5366</v>
      </c>
      <c r="AA785" t="s">
        <v>1654</v>
      </c>
      <c r="AB785" t="s">
        <v>1654</v>
      </c>
      <c r="AC785">
        <v>2.31</v>
      </c>
      <c r="AD785" t="s">
        <v>1654</v>
      </c>
      <c r="AE785" t="s">
        <v>1654</v>
      </c>
      <c r="AF785">
        <v>1.84</v>
      </c>
      <c r="AG785">
        <v>2.2599999999999998</v>
      </c>
      <c r="AH785" t="s">
        <v>1654</v>
      </c>
      <c r="AI785" t="s">
        <v>1654</v>
      </c>
      <c r="AJ785" t="s">
        <v>1654</v>
      </c>
      <c r="AK785" t="s">
        <v>1654</v>
      </c>
      <c r="AL785">
        <v>4.72</v>
      </c>
      <c r="AM785">
        <v>190</v>
      </c>
      <c r="AN785">
        <v>68.400000000000006</v>
      </c>
      <c r="AO785">
        <v>31.2</v>
      </c>
      <c r="AP785">
        <v>1.96</v>
      </c>
      <c r="AQ785">
        <v>593</v>
      </c>
      <c r="AR785">
        <v>137</v>
      </c>
      <c r="AS785">
        <v>88.6</v>
      </c>
      <c r="AT785">
        <v>3.47</v>
      </c>
      <c r="AU785" t="s">
        <v>1654</v>
      </c>
      <c r="AV785" t="s">
        <v>1654</v>
      </c>
      <c r="AW785" t="s">
        <v>1654</v>
      </c>
      <c r="AX785">
        <v>120</v>
      </c>
      <c r="AY785">
        <v>481</v>
      </c>
      <c r="AZ785" t="s">
        <v>1654</v>
      </c>
      <c r="BA785" t="s">
        <v>1654</v>
      </c>
      <c r="BB785" t="s">
        <v>1654</v>
      </c>
      <c r="BC785" t="s">
        <v>1654</v>
      </c>
      <c r="BD785" t="s">
        <v>1654</v>
      </c>
      <c r="BE785" t="s">
        <v>1654</v>
      </c>
      <c r="BF785" t="s">
        <v>1654</v>
      </c>
      <c r="BG785">
        <v>4.07</v>
      </c>
      <c r="BH785">
        <v>0.95799999999999996</v>
      </c>
      <c r="BI785" t="s">
        <v>1654</v>
      </c>
      <c r="BJ785" t="s">
        <v>1654</v>
      </c>
      <c r="BK785" t="s">
        <v>1654</v>
      </c>
      <c r="BL785" t="s">
        <v>1654</v>
      </c>
      <c r="BM785" t="s">
        <v>1654</v>
      </c>
      <c r="BN785" t="s">
        <v>1654</v>
      </c>
      <c r="BO785" t="s">
        <v>1654</v>
      </c>
      <c r="BP785" t="s">
        <v>1654</v>
      </c>
      <c r="BQ785" t="s">
        <v>1654</v>
      </c>
      <c r="BR785" t="s">
        <v>1654</v>
      </c>
      <c r="BS785" t="s">
        <v>1654</v>
      </c>
      <c r="BT785" t="s">
        <v>1654</v>
      </c>
      <c r="BU785" t="s">
        <v>1654</v>
      </c>
      <c r="BV785" t="s">
        <v>1654</v>
      </c>
      <c r="BW785" t="s">
        <v>1654</v>
      </c>
      <c r="BX785" t="s">
        <v>1654</v>
      </c>
      <c r="BY785">
        <v>29.5</v>
      </c>
      <c r="BZ785" t="s">
        <v>1654</v>
      </c>
      <c r="CA785">
        <v>42.9</v>
      </c>
      <c r="CB785">
        <v>30.2</v>
      </c>
      <c r="CC785">
        <v>43.6</v>
      </c>
      <c r="CD785" t="s">
        <v>1654</v>
      </c>
      <c r="CE785" t="s">
        <v>5260</v>
      </c>
      <c r="CF785" t="s">
        <v>1654</v>
      </c>
      <c r="CG785" t="s">
        <v>5513</v>
      </c>
      <c r="CH785" t="s">
        <v>5513</v>
      </c>
      <c r="CI785">
        <v>250</v>
      </c>
      <c r="CJ785">
        <v>31900</v>
      </c>
      <c r="CK785">
        <v>214</v>
      </c>
      <c r="CL785">
        <v>213</v>
      </c>
      <c r="CM785" t="s">
        <v>1654</v>
      </c>
      <c r="CN785" t="s">
        <v>1654</v>
      </c>
      <c r="CO785" t="s">
        <v>1654</v>
      </c>
      <c r="CP785">
        <v>340</v>
      </c>
      <c r="CQ785">
        <v>340</v>
      </c>
      <c r="CR785" t="s">
        <v>1654</v>
      </c>
      <c r="CS785" t="s">
        <v>1654</v>
      </c>
      <c r="CT785" t="s">
        <v>1654</v>
      </c>
      <c r="CU785">
        <v>45.2</v>
      </c>
      <c r="CV785">
        <v>44.4</v>
      </c>
      <c r="CW785">
        <v>22.2</v>
      </c>
      <c r="CX785">
        <v>75.2</v>
      </c>
      <c r="CY785">
        <v>74.599999999999994</v>
      </c>
      <c r="CZ785" t="s">
        <v>1654</v>
      </c>
      <c r="DA785" t="s">
        <v>1654</v>
      </c>
      <c r="DB785" t="s">
        <v>1654</v>
      </c>
      <c r="DC785">
        <v>90.2</v>
      </c>
      <c r="DD785">
        <v>98.4</v>
      </c>
      <c r="DE785" t="s">
        <v>1654</v>
      </c>
      <c r="DF785" t="s">
        <v>1654</v>
      </c>
      <c r="DG785">
        <v>58.7</v>
      </c>
      <c r="DH785" t="s">
        <v>1654</v>
      </c>
      <c r="DI785" t="s">
        <v>1654</v>
      </c>
      <c r="DJ785">
        <v>46.7</v>
      </c>
      <c r="DK785">
        <v>2.2599999999999998</v>
      </c>
      <c r="DL785" t="s">
        <v>1654</v>
      </c>
      <c r="DM785" t="s">
        <v>1654</v>
      </c>
      <c r="DN785" t="s">
        <v>1654</v>
      </c>
      <c r="DO785" t="s">
        <v>1654</v>
      </c>
      <c r="DP785">
        <v>4.72</v>
      </c>
      <c r="DQ785">
        <v>79.099999999999994</v>
      </c>
      <c r="DR785">
        <v>1120</v>
      </c>
      <c r="DS785">
        <v>511</v>
      </c>
      <c r="DT785">
        <v>49.8</v>
      </c>
      <c r="DU785">
        <v>247</v>
      </c>
      <c r="DV785">
        <v>2250</v>
      </c>
      <c r="DW785">
        <v>1450</v>
      </c>
      <c r="DX785">
        <v>88.1</v>
      </c>
      <c r="DY785" t="s">
        <v>1654</v>
      </c>
      <c r="DZ785" t="s">
        <v>1654</v>
      </c>
      <c r="EA785" t="s">
        <v>1654</v>
      </c>
      <c r="EB785">
        <v>49900</v>
      </c>
      <c r="EC785">
        <v>129</v>
      </c>
      <c r="ED785" t="s">
        <v>1654</v>
      </c>
      <c r="EE785" t="s">
        <v>1654</v>
      </c>
      <c r="EF785" t="s">
        <v>1654</v>
      </c>
      <c r="EG785" t="s">
        <v>1654</v>
      </c>
      <c r="EH785" t="s">
        <v>1654</v>
      </c>
      <c r="EI785" t="s">
        <v>1654</v>
      </c>
      <c r="EJ785" t="s">
        <v>1654</v>
      </c>
      <c r="EK785">
        <v>103</v>
      </c>
      <c r="EL785">
        <v>0.95799999999999996</v>
      </c>
      <c r="EM785" t="s">
        <v>1654</v>
      </c>
      <c r="EN785" t="s">
        <v>1654</v>
      </c>
      <c r="EO785" t="s">
        <v>1654</v>
      </c>
      <c r="EP785" t="s">
        <v>1654</v>
      </c>
      <c r="EQ785" t="s">
        <v>1654</v>
      </c>
      <c r="ER785" t="s">
        <v>1654</v>
      </c>
      <c r="ES785" t="s">
        <v>1654</v>
      </c>
      <c r="ET785" t="s">
        <v>1654</v>
      </c>
      <c r="EU785" t="s">
        <v>1654</v>
      </c>
      <c r="EV785" t="s">
        <v>1654</v>
      </c>
      <c r="EW785" t="s">
        <v>1654</v>
      </c>
      <c r="EX785" t="s">
        <v>1654</v>
      </c>
      <c r="EY785" t="s">
        <v>1654</v>
      </c>
      <c r="EZ785" t="s">
        <v>1654</v>
      </c>
      <c r="FA785" t="s">
        <v>1654</v>
      </c>
      <c r="FB785" t="s">
        <v>1654</v>
      </c>
      <c r="FC785">
        <v>749</v>
      </c>
      <c r="FD785" t="s">
        <v>1654</v>
      </c>
      <c r="FE785">
        <v>1090</v>
      </c>
      <c r="FF785">
        <v>767</v>
      </c>
      <c r="FG785">
        <v>1110</v>
      </c>
      <c r="FH785" t="s">
        <v>1654</v>
      </c>
      <c r="FI785">
        <v>140</v>
      </c>
      <c r="FJ785" t="s">
        <v>1654</v>
      </c>
    </row>
    <row r="786" spans="1:166" x14ac:dyDescent="0.25">
      <c r="A786" t="s">
        <v>5345</v>
      </c>
      <c r="B786" t="s">
        <v>5512</v>
      </c>
      <c r="C786" t="s">
        <v>5512</v>
      </c>
      <c r="D786" t="s">
        <v>5312</v>
      </c>
      <c r="E786">
        <v>152.5</v>
      </c>
      <c r="F786">
        <v>44.7</v>
      </c>
      <c r="G786">
        <v>8.16</v>
      </c>
      <c r="H786" t="s">
        <v>5387</v>
      </c>
      <c r="I786" t="s">
        <v>1654</v>
      </c>
      <c r="J786" t="s">
        <v>1654</v>
      </c>
      <c r="K786" t="s">
        <v>1654</v>
      </c>
      <c r="L786">
        <v>13.2</v>
      </c>
      <c r="M786" t="s">
        <v>5511</v>
      </c>
      <c r="N786" t="s">
        <v>1654</v>
      </c>
      <c r="O786" t="s">
        <v>1654</v>
      </c>
      <c r="P786" t="s">
        <v>1654</v>
      </c>
      <c r="Q786">
        <v>1.63</v>
      </c>
      <c r="R786" t="s">
        <v>5276</v>
      </c>
      <c r="S786" t="s">
        <v>5227</v>
      </c>
      <c r="T786">
        <v>2.71</v>
      </c>
      <c r="U786" s="63">
        <v>2.6875</v>
      </c>
      <c r="V786" t="s">
        <v>1654</v>
      </c>
      <c r="W786" t="s">
        <v>1654</v>
      </c>
      <c r="X786" t="s">
        <v>1654</v>
      </c>
      <c r="Y786">
        <v>3.3</v>
      </c>
      <c r="Z786" t="s">
        <v>5232</v>
      </c>
      <c r="AA786" t="s">
        <v>1654</v>
      </c>
      <c r="AB786" t="s">
        <v>1654</v>
      </c>
      <c r="AC786">
        <v>2.16</v>
      </c>
      <c r="AD786" t="s">
        <v>1654</v>
      </c>
      <c r="AE786" t="s">
        <v>1654</v>
      </c>
      <c r="AF786">
        <v>1.69</v>
      </c>
      <c r="AG786">
        <v>2.4500000000000002</v>
      </c>
      <c r="AH786" t="s">
        <v>1654</v>
      </c>
      <c r="AI786" t="s">
        <v>1654</v>
      </c>
      <c r="AJ786" t="s">
        <v>1654</v>
      </c>
      <c r="AK786" t="s">
        <v>1654</v>
      </c>
      <c r="AL786">
        <v>5.01</v>
      </c>
      <c r="AM786">
        <v>162</v>
      </c>
      <c r="AN786">
        <v>59.1</v>
      </c>
      <c r="AO786">
        <v>27</v>
      </c>
      <c r="AP786">
        <v>1.9</v>
      </c>
      <c r="AQ786">
        <v>525</v>
      </c>
      <c r="AR786">
        <v>122</v>
      </c>
      <c r="AS786">
        <v>79.3</v>
      </c>
      <c r="AT786">
        <v>3.42</v>
      </c>
      <c r="AU786" t="s">
        <v>1654</v>
      </c>
      <c r="AV786" t="s">
        <v>1654</v>
      </c>
      <c r="AW786" t="s">
        <v>1654</v>
      </c>
      <c r="AX786">
        <v>92</v>
      </c>
      <c r="AY786">
        <v>356</v>
      </c>
      <c r="AZ786" t="s">
        <v>1654</v>
      </c>
      <c r="BA786" t="s">
        <v>1654</v>
      </c>
      <c r="BB786" t="s">
        <v>1654</v>
      </c>
      <c r="BC786" t="s">
        <v>1654</v>
      </c>
      <c r="BD786" t="s">
        <v>1654</v>
      </c>
      <c r="BE786" t="s">
        <v>1654</v>
      </c>
      <c r="BF786" t="s">
        <v>1654</v>
      </c>
      <c r="BG786">
        <v>4</v>
      </c>
      <c r="BH786">
        <v>0.95899999999999996</v>
      </c>
      <c r="BI786" t="s">
        <v>1654</v>
      </c>
      <c r="BJ786" t="s">
        <v>1654</v>
      </c>
      <c r="BK786" t="s">
        <v>1654</v>
      </c>
      <c r="BL786" t="s">
        <v>1654</v>
      </c>
      <c r="BM786" t="s">
        <v>1654</v>
      </c>
      <c r="BN786" t="s">
        <v>1654</v>
      </c>
      <c r="BO786" t="s">
        <v>1654</v>
      </c>
      <c r="BP786" t="s">
        <v>1654</v>
      </c>
      <c r="BQ786" t="s">
        <v>1654</v>
      </c>
      <c r="BR786" t="s">
        <v>1654</v>
      </c>
      <c r="BS786" t="s">
        <v>1654</v>
      </c>
      <c r="BT786" t="s">
        <v>1654</v>
      </c>
      <c r="BU786" t="s">
        <v>1654</v>
      </c>
      <c r="BV786" t="s">
        <v>1654</v>
      </c>
      <c r="BW786" t="s">
        <v>1654</v>
      </c>
      <c r="BX786" t="s">
        <v>1654</v>
      </c>
      <c r="BY786">
        <v>28.8</v>
      </c>
      <c r="BZ786" t="s">
        <v>1654</v>
      </c>
      <c r="CA786">
        <v>42</v>
      </c>
      <c r="CB786">
        <v>29.5</v>
      </c>
      <c r="CC786">
        <v>42.7</v>
      </c>
      <c r="CD786" t="s">
        <v>1654</v>
      </c>
      <c r="CE786" t="s">
        <v>5260</v>
      </c>
      <c r="CF786" t="s">
        <v>1654</v>
      </c>
      <c r="CG786" t="s">
        <v>5510</v>
      </c>
      <c r="CH786" t="s">
        <v>5510</v>
      </c>
      <c r="CI786">
        <v>227</v>
      </c>
      <c r="CJ786">
        <v>28800</v>
      </c>
      <c r="CK786">
        <v>207</v>
      </c>
      <c r="CL786">
        <v>206</v>
      </c>
      <c r="CM786" t="s">
        <v>1654</v>
      </c>
      <c r="CN786" t="s">
        <v>1654</v>
      </c>
      <c r="CO786" t="s">
        <v>1654</v>
      </c>
      <c r="CP786">
        <v>335</v>
      </c>
      <c r="CQ786">
        <v>337</v>
      </c>
      <c r="CR786" t="s">
        <v>1654</v>
      </c>
      <c r="CS786" t="s">
        <v>1654</v>
      </c>
      <c r="CT786" t="s">
        <v>1654</v>
      </c>
      <c r="CU786">
        <v>41.4</v>
      </c>
      <c r="CV786">
        <v>41.3</v>
      </c>
      <c r="CW786">
        <v>20.6</v>
      </c>
      <c r="CX786">
        <v>68.8</v>
      </c>
      <c r="CY786">
        <v>68.3</v>
      </c>
      <c r="CZ786" t="s">
        <v>1654</v>
      </c>
      <c r="DA786" t="s">
        <v>1654</v>
      </c>
      <c r="DB786" t="s">
        <v>1654</v>
      </c>
      <c r="DC786">
        <v>83.8</v>
      </c>
      <c r="DD786">
        <v>92.1</v>
      </c>
      <c r="DE786" t="s">
        <v>1654</v>
      </c>
      <c r="DF786" t="s">
        <v>1654</v>
      </c>
      <c r="DG786">
        <v>54.9</v>
      </c>
      <c r="DH786" t="s">
        <v>1654</v>
      </c>
      <c r="DI786" t="s">
        <v>1654</v>
      </c>
      <c r="DJ786">
        <v>42.9</v>
      </c>
      <c r="DK786">
        <v>2.4500000000000002</v>
      </c>
      <c r="DL786" t="s">
        <v>1654</v>
      </c>
      <c r="DM786" t="s">
        <v>1654</v>
      </c>
      <c r="DN786" t="s">
        <v>1654</v>
      </c>
      <c r="DO786" t="s">
        <v>1654</v>
      </c>
      <c r="DP786">
        <v>5.01</v>
      </c>
      <c r="DQ786">
        <v>67.400000000000006</v>
      </c>
      <c r="DR786">
        <v>968</v>
      </c>
      <c r="DS786">
        <v>442</v>
      </c>
      <c r="DT786">
        <v>48.3</v>
      </c>
      <c r="DU786">
        <v>219</v>
      </c>
      <c r="DV786">
        <v>2000</v>
      </c>
      <c r="DW786">
        <v>1300</v>
      </c>
      <c r="DX786">
        <v>86.9</v>
      </c>
      <c r="DY786" t="s">
        <v>1654</v>
      </c>
      <c r="DZ786" t="s">
        <v>1654</v>
      </c>
      <c r="EA786" t="s">
        <v>1654</v>
      </c>
      <c r="EB786">
        <v>38300</v>
      </c>
      <c r="EC786">
        <v>95.6</v>
      </c>
      <c r="ED786" t="s">
        <v>1654</v>
      </c>
      <c r="EE786" t="s">
        <v>1654</v>
      </c>
      <c r="EF786" t="s">
        <v>1654</v>
      </c>
      <c r="EG786" t="s">
        <v>1654</v>
      </c>
      <c r="EH786" t="s">
        <v>1654</v>
      </c>
      <c r="EI786" t="s">
        <v>1654</v>
      </c>
      <c r="EJ786" t="s">
        <v>1654</v>
      </c>
      <c r="EK786">
        <v>102</v>
      </c>
      <c r="EL786">
        <v>0.95899999999999996</v>
      </c>
      <c r="EM786" t="s">
        <v>1654</v>
      </c>
      <c r="EN786" t="s">
        <v>1654</v>
      </c>
      <c r="EO786" t="s">
        <v>1654</v>
      </c>
      <c r="EP786" t="s">
        <v>1654</v>
      </c>
      <c r="EQ786" t="s">
        <v>1654</v>
      </c>
      <c r="ER786" t="s">
        <v>1654</v>
      </c>
      <c r="ES786" t="s">
        <v>1654</v>
      </c>
      <c r="ET786" t="s">
        <v>1654</v>
      </c>
      <c r="EU786" t="s">
        <v>1654</v>
      </c>
      <c r="EV786" t="s">
        <v>1654</v>
      </c>
      <c r="EW786" t="s">
        <v>1654</v>
      </c>
      <c r="EX786" t="s">
        <v>1654</v>
      </c>
      <c r="EY786" t="s">
        <v>1654</v>
      </c>
      <c r="EZ786" t="s">
        <v>1654</v>
      </c>
      <c r="FA786" t="s">
        <v>1654</v>
      </c>
      <c r="FB786" t="s">
        <v>1654</v>
      </c>
      <c r="FC786">
        <v>732</v>
      </c>
      <c r="FD786" t="s">
        <v>1654</v>
      </c>
      <c r="FE786">
        <v>1070</v>
      </c>
      <c r="FF786">
        <v>749</v>
      </c>
      <c r="FG786">
        <v>1080</v>
      </c>
      <c r="FH786" t="s">
        <v>1654</v>
      </c>
      <c r="FI786">
        <v>140</v>
      </c>
      <c r="FJ786" t="s">
        <v>1654</v>
      </c>
    </row>
    <row r="787" spans="1:166" x14ac:dyDescent="0.25">
      <c r="A787" t="s">
        <v>5345</v>
      </c>
      <c r="B787" t="s">
        <v>5509</v>
      </c>
      <c r="C787" t="s">
        <v>5509</v>
      </c>
      <c r="D787" t="s">
        <v>5312</v>
      </c>
      <c r="E787">
        <v>139.5</v>
      </c>
      <c r="F787">
        <v>41</v>
      </c>
      <c r="G787">
        <v>7.93</v>
      </c>
      <c r="H787" t="s">
        <v>5299</v>
      </c>
      <c r="I787" t="s">
        <v>1654</v>
      </c>
      <c r="J787" t="s">
        <v>1654</v>
      </c>
      <c r="K787" t="s">
        <v>1654</v>
      </c>
      <c r="L787">
        <v>13.1</v>
      </c>
      <c r="M787" t="s">
        <v>5508</v>
      </c>
      <c r="N787" t="s">
        <v>1654</v>
      </c>
      <c r="O787" t="s">
        <v>1654</v>
      </c>
      <c r="P787" t="s">
        <v>1654</v>
      </c>
      <c r="Q787">
        <v>1.53</v>
      </c>
      <c r="R787" t="s">
        <v>5209</v>
      </c>
      <c r="S787" t="s">
        <v>5217</v>
      </c>
      <c r="T787">
        <v>2.4700000000000002</v>
      </c>
      <c r="U787" t="s">
        <v>5214</v>
      </c>
      <c r="V787" t="s">
        <v>1654</v>
      </c>
      <c r="W787" t="s">
        <v>1654</v>
      </c>
      <c r="X787" t="s">
        <v>1654</v>
      </c>
      <c r="Y787">
        <v>3.07</v>
      </c>
      <c r="Z787" t="s">
        <v>5228</v>
      </c>
      <c r="AA787" t="s">
        <v>1654</v>
      </c>
      <c r="AB787" t="s">
        <v>1654</v>
      </c>
      <c r="AC787">
        <v>2.0499999999999998</v>
      </c>
      <c r="AD787" t="s">
        <v>1654</v>
      </c>
      <c r="AE787" t="s">
        <v>1654</v>
      </c>
      <c r="AF787">
        <v>1.56</v>
      </c>
      <c r="AG787">
        <v>2.66</v>
      </c>
      <c r="AH787" t="s">
        <v>1654</v>
      </c>
      <c r="AI787" t="s">
        <v>1654</v>
      </c>
      <c r="AJ787" t="s">
        <v>1654</v>
      </c>
      <c r="AK787" t="s">
        <v>1654</v>
      </c>
      <c r="AL787">
        <v>5.18</v>
      </c>
      <c r="AM787">
        <v>141</v>
      </c>
      <c r="AN787">
        <v>51.9</v>
      </c>
      <c r="AO787">
        <v>24.1</v>
      </c>
      <c r="AP787">
        <v>1.86</v>
      </c>
      <c r="AQ787">
        <v>469</v>
      </c>
      <c r="AR787">
        <v>110</v>
      </c>
      <c r="AS787">
        <v>71.3</v>
      </c>
      <c r="AT787">
        <v>3.38</v>
      </c>
      <c r="AU787" t="s">
        <v>1654</v>
      </c>
      <c r="AV787" t="s">
        <v>1654</v>
      </c>
      <c r="AW787" t="s">
        <v>1654</v>
      </c>
      <c r="AX787">
        <v>70.900000000000006</v>
      </c>
      <c r="AY787">
        <v>267</v>
      </c>
      <c r="AZ787" t="s">
        <v>1654</v>
      </c>
      <c r="BA787" t="s">
        <v>1654</v>
      </c>
      <c r="BB787" t="s">
        <v>1654</v>
      </c>
      <c r="BC787" t="s">
        <v>1654</v>
      </c>
      <c r="BD787" t="s">
        <v>1654</v>
      </c>
      <c r="BE787" t="s">
        <v>1654</v>
      </c>
      <c r="BF787" t="s">
        <v>1654</v>
      </c>
      <c r="BG787">
        <v>3.94</v>
      </c>
      <c r="BH787">
        <v>0.95799999999999996</v>
      </c>
      <c r="BI787" t="s">
        <v>1654</v>
      </c>
      <c r="BJ787" t="s">
        <v>1654</v>
      </c>
      <c r="BK787" t="s">
        <v>1654</v>
      </c>
      <c r="BL787" t="s">
        <v>1654</v>
      </c>
      <c r="BM787" t="s">
        <v>1654</v>
      </c>
      <c r="BN787" t="s">
        <v>1654</v>
      </c>
      <c r="BO787" t="s">
        <v>1654</v>
      </c>
      <c r="BP787" t="s">
        <v>1654</v>
      </c>
      <c r="BQ787" t="s">
        <v>1654</v>
      </c>
      <c r="BR787" t="s">
        <v>1654</v>
      </c>
      <c r="BS787" t="s">
        <v>1654</v>
      </c>
      <c r="BT787" t="s">
        <v>1654</v>
      </c>
      <c r="BU787" t="s">
        <v>1654</v>
      </c>
      <c r="BV787" t="s">
        <v>1654</v>
      </c>
      <c r="BW787" t="s">
        <v>1654</v>
      </c>
      <c r="BX787" t="s">
        <v>1654</v>
      </c>
      <c r="BY787">
        <v>28.3</v>
      </c>
      <c r="BZ787" t="s">
        <v>1654</v>
      </c>
      <c r="CA787">
        <v>41.4</v>
      </c>
      <c r="CB787">
        <v>29</v>
      </c>
      <c r="CC787">
        <v>42.1</v>
      </c>
      <c r="CD787" t="s">
        <v>1654</v>
      </c>
      <c r="CE787" t="s">
        <v>5260</v>
      </c>
      <c r="CF787" t="s">
        <v>1654</v>
      </c>
      <c r="CG787" t="s">
        <v>5507</v>
      </c>
      <c r="CH787" t="s">
        <v>5507</v>
      </c>
      <c r="CI787">
        <v>208</v>
      </c>
      <c r="CJ787">
        <v>26500</v>
      </c>
      <c r="CK787">
        <v>201</v>
      </c>
      <c r="CL787">
        <v>200</v>
      </c>
      <c r="CM787" t="s">
        <v>1654</v>
      </c>
      <c r="CN787" t="s">
        <v>1654</v>
      </c>
      <c r="CO787" t="s">
        <v>1654</v>
      </c>
      <c r="CP787">
        <v>333</v>
      </c>
      <c r="CQ787">
        <v>333</v>
      </c>
      <c r="CR787" t="s">
        <v>1654</v>
      </c>
      <c r="CS787" t="s">
        <v>1654</v>
      </c>
      <c r="CT787" t="s">
        <v>1654</v>
      </c>
      <c r="CU787">
        <v>38.9</v>
      </c>
      <c r="CV787">
        <v>38.1</v>
      </c>
      <c r="CW787">
        <v>19</v>
      </c>
      <c r="CX787">
        <v>62.7</v>
      </c>
      <c r="CY787">
        <v>63.5</v>
      </c>
      <c r="CZ787" t="s">
        <v>1654</v>
      </c>
      <c r="DA787" t="s">
        <v>1654</v>
      </c>
      <c r="DB787" t="s">
        <v>1654</v>
      </c>
      <c r="DC787">
        <v>78</v>
      </c>
      <c r="DD787">
        <v>85.7</v>
      </c>
      <c r="DE787" t="s">
        <v>1654</v>
      </c>
      <c r="DF787" t="s">
        <v>1654</v>
      </c>
      <c r="DG787">
        <v>52.1</v>
      </c>
      <c r="DH787" t="s">
        <v>1654</v>
      </c>
      <c r="DI787" t="s">
        <v>1654</v>
      </c>
      <c r="DJ787">
        <v>39.6</v>
      </c>
      <c r="DK787">
        <v>2.66</v>
      </c>
      <c r="DL787" t="s">
        <v>1654</v>
      </c>
      <c r="DM787" t="s">
        <v>1654</v>
      </c>
      <c r="DN787" t="s">
        <v>1654</v>
      </c>
      <c r="DO787" t="s">
        <v>1654</v>
      </c>
      <c r="DP787">
        <v>5.18</v>
      </c>
      <c r="DQ787">
        <v>58.7</v>
      </c>
      <c r="DR787">
        <v>850</v>
      </c>
      <c r="DS787">
        <v>395</v>
      </c>
      <c r="DT787">
        <v>47.2</v>
      </c>
      <c r="DU787">
        <v>195</v>
      </c>
      <c r="DV787">
        <v>1800</v>
      </c>
      <c r="DW787">
        <v>1170</v>
      </c>
      <c r="DX787">
        <v>85.9</v>
      </c>
      <c r="DY787" t="s">
        <v>1654</v>
      </c>
      <c r="DZ787" t="s">
        <v>1654</v>
      </c>
      <c r="EA787" t="s">
        <v>1654</v>
      </c>
      <c r="EB787">
        <v>29500</v>
      </c>
      <c r="EC787">
        <v>71.7</v>
      </c>
      <c r="ED787" t="s">
        <v>1654</v>
      </c>
      <c r="EE787" t="s">
        <v>1654</v>
      </c>
      <c r="EF787" t="s">
        <v>1654</v>
      </c>
      <c r="EG787" t="s">
        <v>1654</v>
      </c>
      <c r="EH787" t="s">
        <v>1654</v>
      </c>
      <c r="EI787" t="s">
        <v>1654</v>
      </c>
      <c r="EJ787" t="s">
        <v>1654</v>
      </c>
      <c r="EK787">
        <v>100</v>
      </c>
      <c r="EL787">
        <v>0.95799999999999996</v>
      </c>
      <c r="EM787" t="s">
        <v>1654</v>
      </c>
      <c r="EN787" t="s">
        <v>1654</v>
      </c>
      <c r="EO787" t="s">
        <v>1654</v>
      </c>
      <c r="EP787" t="s">
        <v>1654</v>
      </c>
      <c r="EQ787" t="s">
        <v>1654</v>
      </c>
      <c r="ER787" t="s">
        <v>1654</v>
      </c>
      <c r="ES787" t="s">
        <v>1654</v>
      </c>
      <c r="ET787" t="s">
        <v>1654</v>
      </c>
      <c r="EU787" t="s">
        <v>1654</v>
      </c>
      <c r="EV787" t="s">
        <v>1654</v>
      </c>
      <c r="EW787" t="s">
        <v>1654</v>
      </c>
      <c r="EX787" t="s">
        <v>1654</v>
      </c>
      <c r="EY787" t="s">
        <v>1654</v>
      </c>
      <c r="EZ787" t="s">
        <v>1654</v>
      </c>
      <c r="FA787" t="s">
        <v>1654</v>
      </c>
      <c r="FB787" t="s">
        <v>1654</v>
      </c>
      <c r="FC787">
        <v>719</v>
      </c>
      <c r="FD787" t="s">
        <v>1654</v>
      </c>
      <c r="FE787">
        <v>1050</v>
      </c>
      <c r="FF787">
        <v>737</v>
      </c>
      <c r="FG787">
        <v>1070</v>
      </c>
      <c r="FH787" t="s">
        <v>1654</v>
      </c>
      <c r="FI787">
        <v>140</v>
      </c>
      <c r="FJ787" t="s">
        <v>1654</v>
      </c>
    </row>
    <row r="788" spans="1:166" x14ac:dyDescent="0.25">
      <c r="A788" t="s">
        <v>5345</v>
      </c>
      <c r="B788" t="s">
        <v>5506</v>
      </c>
      <c r="C788" t="s">
        <v>5506</v>
      </c>
      <c r="D788" t="s">
        <v>5312</v>
      </c>
      <c r="E788">
        <v>126</v>
      </c>
      <c r="F788">
        <v>37.1</v>
      </c>
      <c r="G788">
        <v>7.71</v>
      </c>
      <c r="H788" t="s">
        <v>5505</v>
      </c>
      <c r="I788" t="s">
        <v>1654</v>
      </c>
      <c r="J788" t="s">
        <v>1654</v>
      </c>
      <c r="K788" t="s">
        <v>1654</v>
      </c>
      <c r="L788">
        <v>13</v>
      </c>
      <c r="M788">
        <v>13</v>
      </c>
      <c r="N788" t="s">
        <v>1654</v>
      </c>
      <c r="O788" t="s">
        <v>1654</v>
      </c>
      <c r="P788" t="s">
        <v>1654</v>
      </c>
      <c r="Q788">
        <v>1.4</v>
      </c>
      <c r="R788" t="s">
        <v>5264</v>
      </c>
      <c r="S788" t="s">
        <v>5256</v>
      </c>
      <c r="T788">
        <v>2.25</v>
      </c>
      <c r="U788" t="s">
        <v>5235</v>
      </c>
      <c r="V788" t="s">
        <v>1654</v>
      </c>
      <c r="W788" t="s">
        <v>1654</v>
      </c>
      <c r="X788" t="s">
        <v>1654</v>
      </c>
      <c r="Y788">
        <v>2.85</v>
      </c>
      <c r="Z788" t="s">
        <v>5335</v>
      </c>
      <c r="AA788" t="s">
        <v>1654</v>
      </c>
      <c r="AB788" t="s">
        <v>1654</v>
      </c>
      <c r="AC788">
        <v>1.92</v>
      </c>
      <c r="AD788" t="s">
        <v>1654</v>
      </c>
      <c r="AE788" t="s">
        <v>1654</v>
      </c>
      <c r="AF788">
        <v>1.42</v>
      </c>
      <c r="AG788">
        <v>2.89</v>
      </c>
      <c r="AH788" t="s">
        <v>1654</v>
      </c>
      <c r="AI788" t="s">
        <v>1654</v>
      </c>
      <c r="AJ788" t="s">
        <v>1654</v>
      </c>
      <c r="AK788" t="s">
        <v>1654</v>
      </c>
      <c r="AL788">
        <v>5.51</v>
      </c>
      <c r="AM788">
        <v>121</v>
      </c>
      <c r="AN788">
        <v>44.8</v>
      </c>
      <c r="AO788">
        <v>20.9</v>
      </c>
      <c r="AP788">
        <v>1.81</v>
      </c>
      <c r="AQ788">
        <v>414</v>
      </c>
      <c r="AR788">
        <v>97.9</v>
      </c>
      <c r="AS788">
        <v>63.6</v>
      </c>
      <c r="AT788">
        <v>3.34</v>
      </c>
      <c r="AU788" t="s">
        <v>1654</v>
      </c>
      <c r="AV788" t="s">
        <v>1654</v>
      </c>
      <c r="AW788" t="s">
        <v>1654</v>
      </c>
      <c r="AX788">
        <v>53.5</v>
      </c>
      <c r="AY788">
        <v>195</v>
      </c>
      <c r="AZ788" t="s">
        <v>1654</v>
      </c>
      <c r="BA788" t="s">
        <v>1654</v>
      </c>
      <c r="BB788" t="s">
        <v>1654</v>
      </c>
      <c r="BC788" t="s">
        <v>1654</v>
      </c>
      <c r="BD788" t="s">
        <v>1654</v>
      </c>
      <c r="BE788" t="s">
        <v>1654</v>
      </c>
      <c r="BF788" t="s">
        <v>1654</v>
      </c>
      <c r="BG788">
        <v>3.88</v>
      </c>
      <c r="BH788">
        <v>0.95799999999999996</v>
      </c>
      <c r="BI788" t="s">
        <v>1654</v>
      </c>
      <c r="BJ788" t="s">
        <v>1654</v>
      </c>
      <c r="BK788" t="s">
        <v>1654</v>
      </c>
      <c r="BL788" t="s">
        <v>1654</v>
      </c>
      <c r="BM788" t="s">
        <v>1654</v>
      </c>
      <c r="BN788" t="s">
        <v>1654</v>
      </c>
      <c r="BO788" t="s">
        <v>1654</v>
      </c>
      <c r="BP788" t="s">
        <v>1654</v>
      </c>
      <c r="BQ788" t="s">
        <v>1654</v>
      </c>
      <c r="BR788" t="s">
        <v>1654</v>
      </c>
      <c r="BS788" t="s">
        <v>1654</v>
      </c>
      <c r="BT788" t="s">
        <v>1654</v>
      </c>
      <c r="BU788" t="s">
        <v>1654</v>
      </c>
      <c r="BV788" t="s">
        <v>1654</v>
      </c>
      <c r="BW788" t="s">
        <v>1654</v>
      </c>
      <c r="BX788" t="s">
        <v>1654</v>
      </c>
      <c r="BY788">
        <v>27.7</v>
      </c>
      <c r="BZ788" t="s">
        <v>1654</v>
      </c>
      <c r="CA788">
        <v>40.700000000000003</v>
      </c>
      <c r="CB788">
        <v>28.4</v>
      </c>
      <c r="CC788">
        <v>41.4</v>
      </c>
      <c r="CD788" t="s">
        <v>1654</v>
      </c>
      <c r="CE788" t="s">
        <v>5260</v>
      </c>
      <c r="CF788" t="s">
        <v>1654</v>
      </c>
      <c r="CG788" t="s">
        <v>5504</v>
      </c>
      <c r="CH788" t="s">
        <v>5504</v>
      </c>
      <c r="CI788">
        <v>188</v>
      </c>
      <c r="CJ788">
        <v>23900</v>
      </c>
      <c r="CK788">
        <v>196</v>
      </c>
      <c r="CL788">
        <v>194</v>
      </c>
      <c r="CM788" t="s">
        <v>1654</v>
      </c>
      <c r="CN788" t="s">
        <v>1654</v>
      </c>
      <c r="CO788" t="s">
        <v>1654</v>
      </c>
      <c r="CP788">
        <v>330</v>
      </c>
      <c r="CQ788">
        <v>330</v>
      </c>
      <c r="CR788" t="s">
        <v>1654</v>
      </c>
      <c r="CS788" t="s">
        <v>1654</v>
      </c>
      <c r="CT788" t="s">
        <v>1654</v>
      </c>
      <c r="CU788">
        <v>35.6</v>
      </c>
      <c r="CV788">
        <v>34.9</v>
      </c>
      <c r="CW788">
        <v>17.5</v>
      </c>
      <c r="CX788">
        <v>57.2</v>
      </c>
      <c r="CY788">
        <v>57.2</v>
      </c>
      <c r="CZ788" t="s">
        <v>1654</v>
      </c>
      <c r="DA788" t="s">
        <v>1654</v>
      </c>
      <c r="DB788" t="s">
        <v>1654</v>
      </c>
      <c r="DC788">
        <v>72.400000000000006</v>
      </c>
      <c r="DD788">
        <v>79.400000000000006</v>
      </c>
      <c r="DE788" t="s">
        <v>1654</v>
      </c>
      <c r="DF788" t="s">
        <v>1654</v>
      </c>
      <c r="DG788">
        <v>48.8</v>
      </c>
      <c r="DH788" t="s">
        <v>1654</v>
      </c>
      <c r="DI788" t="s">
        <v>1654</v>
      </c>
      <c r="DJ788">
        <v>36.1</v>
      </c>
      <c r="DK788">
        <v>2.89</v>
      </c>
      <c r="DL788" t="s">
        <v>1654</v>
      </c>
      <c r="DM788" t="s">
        <v>1654</v>
      </c>
      <c r="DN788" t="s">
        <v>1654</v>
      </c>
      <c r="DO788" t="s">
        <v>1654</v>
      </c>
      <c r="DP788">
        <v>5.51</v>
      </c>
      <c r="DQ788">
        <v>50.4</v>
      </c>
      <c r="DR788">
        <v>734</v>
      </c>
      <c r="DS788">
        <v>342</v>
      </c>
      <c r="DT788">
        <v>46</v>
      </c>
      <c r="DU788">
        <v>172</v>
      </c>
      <c r="DV788">
        <v>1600</v>
      </c>
      <c r="DW788">
        <v>1040</v>
      </c>
      <c r="DX788">
        <v>84.8</v>
      </c>
      <c r="DY788" t="s">
        <v>1654</v>
      </c>
      <c r="DZ788" t="s">
        <v>1654</v>
      </c>
      <c r="EA788" t="s">
        <v>1654</v>
      </c>
      <c r="EB788">
        <v>22300</v>
      </c>
      <c r="EC788">
        <v>52.4</v>
      </c>
      <c r="ED788" t="s">
        <v>1654</v>
      </c>
      <c r="EE788" t="s">
        <v>1654</v>
      </c>
      <c r="EF788" t="s">
        <v>1654</v>
      </c>
      <c r="EG788" t="s">
        <v>1654</v>
      </c>
      <c r="EH788" t="s">
        <v>1654</v>
      </c>
      <c r="EI788" t="s">
        <v>1654</v>
      </c>
      <c r="EJ788" t="s">
        <v>1654</v>
      </c>
      <c r="EK788">
        <v>98.6</v>
      </c>
      <c r="EL788">
        <v>0.95799999999999996</v>
      </c>
      <c r="EM788" t="s">
        <v>1654</v>
      </c>
      <c r="EN788" t="s">
        <v>1654</v>
      </c>
      <c r="EO788" t="s">
        <v>1654</v>
      </c>
      <c r="EP788" t="s">
        <v>1654</v>
      </c>
      <c r="EQ788" t="s">
        <v>1654</v>
      </c>
      <c r="ER788" t="s">
        <v>1654</v>
      </c>
      <c r="ES788" t="s">
        <v>1654</v>
      </c>
      <c r="ET788" t="s">
        <v>1654</v>
      </c>
      <c r="EU788" t="s">
        <v>1654</v>
      </c>
      <c r="EV788" t="s">
        <v>1654</v>
      </c>
      <c r="EW788" t="s">
        <v>1654</v>
      </c>
      <c r="EX788" t="s">
        <v>1654</v>
      </c>
      <c r="EY788" t="s">
        <v>1654</v>
      </c>
      <c r="EZ788" t="s">
        <v>1654</v>
      </c>
      <c r="FA788" t="s">
        <v>1654</v>
      </c>
      <c r="FB788" t="s">
        <v>1654</v>
      </c>
      <c r="FC788">
        <v>704</v>
      </c>
      <c r="FD788" t="s">
        <v>1654</v>
      </c>
      <c r="FE788">
        <v>1030</v>
      </c>
      <c r="FF788">
        <v>721</v>
      </c>
      <c r="FG788">
        <v>1050</v>
      </c>
      <c r="FH788" t="s">
        <v>1654</v>
      </c>
      <c r="FI788">
        <v>140</v>
      </c>
      <c r="FJ788" t="s">
        <v>1654</v>
      </c>
    </row>
    <row r="789" spans="1:166" x14ac:dyDescent="0.25">
      <c r="A789" t="s">
        <v>5345</v>
      </c>
      <c r="B789" t="s">
        <v>5503</v>
      </c>
      <c r="C789" t="s">
        <v>5503</v>
      </c>
      <c r="D789" t="s">
        <v>5312</v>
      </c>
      <c r="E789">
        <v>115</v>
      </c>
      <c r="F789">
        <v>33.799999999999997</v>
      </c>
      <c r="G789">
        <v>7.53</v>
      </c>
      <c r="H789" t="s">
        <v>5265</v>
      </c>
      <c r="I789" t="s">
        <v>1654</v>
      </c>
      <c r="J789" t="s">
        <v>1654</v>
      </c>
      <c r="K789" t="s">
        <v>1654</v>
      </c>
      <c r="L789">
        <v>12.9</v>
      </c>
      <c r="M789" t="s">
        <v>5502</v>
      </c>
      <c r="N789" t="s">
        <v>1654</v>
      </c>
      <c r="O789" t="s">
        <v>1654</v>
      </c>
      <c r="P789" t="s">
        <v>1654</v>
      </c>
      <c r="Q789">
        <v>1.29</v>
      </c>
      <c r="R789" t="s">
        <v>5420</v>
      </c>
      <c r="S789" t="s">
        <v>5256</v>
      </c>
      <c r="T789">
        <v>2.0699999999999998</v>
      </c>
      <c r="U789" t="s">
        <v>5501</v>
      </c>
      <c r="V789" t="s">
        <v>1654</v>
      </c>
      <c r="W789" t="s">
        <v>1654</v>
      </c>
      <c r="X789" t="s">
        <v>1654</v>
      </c>
      <c r="Y789">
        <v>2.67</v>
      </c>
      <c r="Z789" s="63">
        <v>2.9375</v>
      </c>
      <c r="AA789" t="s">
        <v>1654</v>
      </c>
      <c r="AB789" t="s">
        <v>1654</v>
      </c>
      <c r="AC789">
        <v>1.82</v>
      </c>
      <c r="AD789" t="s">
        <v>1654</v>
      </c>
      <c r="AE789" t="s">
        <v>1654</v>
      </c>
      <c r="AF789">
        <v>1.31</v>
      </c>
      <c r="AG789">
        <v>3.11</v>
      </c>
      <c r="AH789" t="s">
        <v>1654</v>
      </c>
      <c r="AI789" t="s">
        <v>1654</v>
      </c>
      <c r="AJ789" t="s">
        <v>1654</v>
      </c>
      <c r="AK789" t="s">
        <v>1654</v>
      </c>
      <c r="AL789">
        <v>5.84</v>
      </c>
      <c r="AM789">
        <v>106</v>
      </c>
      <c r="AN789">
        <v>39.4</v>
      </c>
      <c r="AO789">
        <v>18.5</v>
      </c>
      <c r="AP789">
        <v>1.77</v>
      </c>
      <c r="AQ789">
        <v>371</v>
      </c>
      <c r="AR789">
        <v>88.4</v>
      </c>
      <c r="AS789">
        <v>57.5</v>
      </c>
      <c r="AT789">
        <v>3.31</v>
      </c>
      <c r="AU789" t="s">
        <v>1654</v>
      </c>
      <c r="AV789" t="s">
        <v>1654</v>
      </c>
      <c r="AW789" t="s">
        <v>1654</v>
      </c>
      <c r="AX789">
        <v>41.6</v>
      </c>
      <c r="AY789">
        <v>148</v>
      </c>
      <c r="AZ789" t="s">
        <v>1654</v>
      </c>
      <c r="BA789" t="s">
        <v>1654</v>
      </c>
      <c r="BB789" t="s">
        <v>1654</v>
      </c>
      <c r="BC789" t="s">
        <v>1654</v>
      </c>
      <c r="BD789" t="s">
        <v>1654</v>
      </c>
      <c r="BE789" t="s">
        <v>1654</v>
      </c>
      <c r="BF789" t="s">
        <v>1654</v>
      </c>
      <c r="BG789">
        <v>3.83</v>
      </c>
      <c r="BH789">
        <v>0.95799999999999996</v>
      </c>
      <c r="BI789" t="s">
        <v>1654</v>
      </c>
      <c r="BJ789" t="s">
        <v>1654</v>
      </c>
      <c r="BK789" t="s">
        <v>1654</v>
      </c>
      <c r="BL789" t="s">
        <v>1654</v>
      </c>
      <c r="BM789" t="s">
        <v>1654</v>
      </c>
      <c r="BN789" t="s">
        <v>1654</v>
      </c>
      <c r="BO789" t="s">
        <v>1654</v>
      </c>
      <c r="BP789" t="s">
        <v>1654</v>
      </c>
      <c r="BQ789" t="s">
        <v>1654</v>
      </c>
      <c r="BR789" t="s">
        <v>1654</v>
      </c>
      <c r="BS789" t="s">
        <v>1654</v>
      </c>
      <c r="BT789" t="s">
        <v>1654</v>
      </c>
      <c r="BU789" t="s">
        <v>1654</v>
      </c>
      <c r="BV789" t="s">
        <v>1654</v>
      </c>
      <c r="BW789" t="s">
        <v>1654</v>
      </c>
      <c r="BX789" t="s">
        <v>1654</v>
      </c>
      <c r="BY789">
        <v>27.3</v>
      </c>
      <c r="BZ789" t="s">
        <v>1654</v>
      </c>
      <c r="CA789">
        <v>40.200000000000003</v>
      </c>
      <c r="CB789">
        <v>28</v>
      </c>
      <c r="CC789">
        <v>40.9</v>
      </c>
      <c r="CD789" t="s">
        <v>1654</v>
      </c>
      <c r="CE789" t="s">
        <v>5260</v>
      </c>
      <c r="CF789" t="s">
        <v>1654</v>
      </c>
      <c r="CG789" t="s">
        <v>5500</v>
      </c>
      <c r="CH789" t="s">
        <v>5500</v>
      </c>
      <c r="CI789">
        <v>171</v>
      </c>
      <c r="CJ789">
        <v>21800</v>
      </c>
      <c r="CK789">
        <v>191</v>
      </c>
      <c r="CL789">
        <v>191</v>
      </c>
      <c r="CM789" t="s">
        <v>1654</v>
      </c>
      <c r="CN789" t="s">
        <v>1654</v>
      </c>
      <c r="CO789" t="s">
        <v>1654</v>
      </c>
      <c r="CP789">
        <v>328</v>
      </c>
      <c r="CQ789">
        <v>327</v>
      </c>
      <c r="CR789" t="s">
        <v>1654</v>
      </c>
      <c r="CS789" t="s">
        <v>1654</v>
      </c>
      <c r="CT789" t="s">
        <v>1654</v>
      </c>
      <c r="CU789">
        <v>32.799999999999997</v>
      </c>
      <c r="CV789">
        <v>33.299999999999997</v>
      </c>
      <c r="CW789">
        <v>17.5</v>
      </c>
      <c r="CX789">
        <v>52.6</v>
      </c>
      <c r="CY789">
        <v>52.4</v>
      </c>
      <c r="CZ789" t="s">
        <v>1654</v>
      </c>
      <c r="DA789" t="s">
        <v>1654</v>
      </c>
      <c r="DB789" t="s">
        <v>1654</v>
      </c>
      <c r="DC789">
        <v>67.8</v>
      </c>
      <c r="DD789">
        <v>74.599999999999994</v>
      </c>
      <c r="DE789" t="s">
        <v>1654</v>
      </c>
      <c r="DF789" t="s">
        <v>1654</v>
      </c>
      <c r="DG789">
        <v>46.2</v>
      </c>
      <c r="DH789" t="s">
        <v>1654</v>
      </c>
      <c r="DI789" t="s">
        <v>1654</v>
      </c>
      <c r="DJ789">
        <v>33.299999999999997</v>
      </c>
      <c r="DK789">
        <v>3.11</v>
      </c>
      <c r="DL789" t="s">
        <v>1654</v>
      </c>
      <c r="DM789" t="s">
        <v>1654</v>
      </c>
      <c r="DN789" t="s">
        <v>1654</v>
      </c>
      <c r="DO789" t="s">
        <v>1654</v>
      </c>
      <c r="DP789">
        <v>5.84</v>
      </c>
      <c r="DQ789">
        <v>44.1</v>
      </c>
      <c r="DR789">
        <v>646</v>
      </c>
      <c r="DS789">
        <v>303</v>
      </c>
      <c r="DT789">
        <v>45</v>
      </c>
      <c r="DU789">
        <v>154</v>
      </c>
      <c r="DV789">
        <v>1450</v>
      </c>
      <c r="DW789">
        <v>942</v>
      </c>
      <c r="DX789">
        <v>84.1</v>
      </c>
      <c r="DY789" t="s">
        <v>1654</v>
      </c>
      <c r="DZ789" t="s">
        <v>1654</v>
      </c>
      <c r="EA789" t="s">
        <v>1654</v>
      </c>
      <c r="EB789">
        <v>17300</v>
      </c>
      <c r="EC789">
        <v>39.700000000000003</v>
      </c>
      <c r="ED789" t="s">
        <v>1654</v>
      </c>
      <c r="EE789" t="s">
        <v>1654</v>
      </c>
      <c r="EF789" t="s">
        <v>1654</v>
      </c>
      <c r="EG789" t="s">
        <v>1654</v>
      </c>
      <c r="EH789" t="s">
        <v>1654</v>
      </c>
      <c r="EI789" t="s">
        <v>1654</v>
      </c>
      <c r="EJ789" t="s">
        <v>1654</v>
      </c>
      <c r="EK789">
        <v>97.3</v>
      </c>
      <c r="EL789">
        <v>0.95799999999999996</v>
      </c>
      <c r="EM789" t="s">
        <v>1654</v>
      </c>
      <c r="EN789" t="s">
        <v>1654</v>
      </c>
      <c r="EO789" t="s">
        <v>1654</v>
      </c>
      <c r="EP789" t="s">
        <v>1654</v>
      </c>
      <c r="EQ789" t="s">
        <v>1654</v>
      </c>
      <c r="ER789" t="s">
        <v>1654</v>
      </c>
      <c r="ES789" t="s">
        <v>1654</v>
      </c>
      <c r="ET789" t="s">
        <v>1654</v>
      </c>
      <c r="EU789" t="s">
        <v>1654</v>
      </c>
      <c r="EV789" t="s">
        <v>1654</v>
      </c>
      <c r="EW789" t="s">
        <v>1654</v>
      </c>
      <c r="EX789" t="s">
        <v>1654</v>
      </c>
      <c r="EY789" t="s">
        <v>1654</v>
      </c>
      <c r="EZ789" t="s">
        <v>1654</v>
      </c>
      <c r="FA789" t="s">
        <v>1654</v>
      </c>
      <c r="FB789" t="s">
        <v>1654</v>
      </c>
      <c r="FC789">
        <v>693</v>
      </c>
      <c r="FD789" t="s">
        <v>1654</v>
      </c>
      <c r="FE789">
        <v>1020</v>
      </c>
      <c r="FF789">
        <v>711</v>
      </c>
      <c r="FG789">
        <v>1040</v>
      </c>
      <c r="FH789" t="s">
        <v>1654</v>
      </c>
      <c r="FI789">
        <v>140</v>
      </c>
      <c r="FJ789" t="s">
        <v>1654</v>
      </c>
    </row>
    <row r="790" spans="1:166" x14ac:dyDescent="0.25">
      <c r="A790" t="s">
        <v>5345</v>
      </c>
      <c r="B790" t="s">
        <v>5499</v>
      </c>
      <c r="C790" t="s">
        <v>5499</v>
      </c>
      <c r="D790" t="s">
        <v>5308</v>
      </c>
      <c r="E790">
        <v>105</v>
      </c>
      <c r="F790">
        <v>30.9</v>
      </c>
      <c r="G790">
        <v>7.36</v>
      </c>
      <c r="H790" t="s">
        <v>5287</v>
      </c>
      <c r="I790" t="s">
        <v>1654</v>
      </c>
      <c r="J790" t="s">
        <v>1654</v>
      </c>
      <c r="K790" t="s">
        <v>1654</v>
      </c>
      <c r="L790">
        <v>12.8</v>
      </c>
      <c r="M790" t="s">
        <v>5498</v>
      </c>
      <c r="N790" t="s">
        <v>1654</v>
      </c>
      <c r="O790" t="s">
        <v>1654</v>
      </c>
      <c r="P790" t="s">
        <v>1654</v>
      </c>
      <c r="Q790">
        <v>1.18</v>
      </c>
      <c r="R790" t="s">
        <v>5248</v>
      </c>
      <c r="S790" t="s">
        <v>5204</v>
      </c>
      <c r="T790">
        <v>1.9</v>
      </c>
      <c r="U790" t="s">
        <v>5307</v>
      </c>
      <c r="V790" t="s">
        <v>1654</v>
      </c>
      <c r="W790" t="s">
        <v>1654</v>
      </c>
      <c r="X790" t="s">
        <v>1654</v>
      </c>
      <c r="Y790">
        <v>2.5</v>
      </c>
      <c r="Z790" s="63">
        <v>2.8125</v>
      </c>
      <c r="AA790" t="s">
        <v>1654</v>
      </c>
      <c r="AB790" t="s">
        <v>1654</v>
      </c>
      <c r="AC790">
        <v>1.72</v>
      </c>
      <c r="AD790" t="s">
        <v>1654</v>
      </c>
      <c r="AE790" t="s">
        <v>1654</v>
      </c>
      <c r="AF790">
        <v>1.21</v>
      </c>
      <c r="AG790">
        <v>3.37</v>
      </c>
      <c r="AH790" t="s">
        <v>1654</v>
      </c>
      <c r="AI790" t="s">
        <v>1654</v>
      </c>
      <c r="AJ790" t="s">
        <v>1654</v>
      </c>
      <c r="AK790" t="s">
        <v>1654</v>
      </c>
      <c r="AL790">
        <v>6.24</v>
      </c>
      <c r="AM790">
        <v>92.1</v>
      </c>
      <c r="AN790">
        <v>34.5</v>
      </c>
      <c r="AO790">
        <v>16.399999999999999</v>
      </c>
      <c r="AP790">
        <v>1.73</v>
      </c>
      <c r="AQ790">
        <v>332</v>
      </c>
      <c r="AR790">
        <v>79.7</v>
      </c>
      <c r="AS790">
        <v>51.9</v>
      </c>
      <c r="AT790">
        <v>3.28</v>
      </c>
      <c r="AU790" t="s">
        <v>1654</v>
      </c>
      <c r="AV790" t="s">
        <v>1654</v>
      </c>
      <c r="AW790" t="s">
        <v>1654</v>
      </c>
      <c r="AX790">
        <v>32.1</v>
      </c>
      <c r="AY790">
        <v>112</v>
      </c>
      <c r="AZ790" t="s">
        <v>1654</v>
      </c>
      <c r="BA790" t="s">
        <v>1654</v>
      </c>
      <c r="BB790" t="s">
        <v>1654</v>
      </c>
      <c r="BC790" t="s">
        <v>1654</v>
      </c>
      <c r="BD790" t="s">
        <v>1654</v>
      </c>
      <c r="BE790" t="s">
        <v>1654</v>
      </c>
      <c r="BF790" t="s">
        <v>1654</v>
      </c>
      <c r="BG790">
        <v>3.79</v>
      </c>
      <c r="BH790">
        <v>0.95799999999999996</v>
      </c>
      <c r="BI790" t="s">
        <v>1654</v>
      </c>
      <c r="BJ790" t="s">
        <v>1654</v>
      </c>
      <c r="BK790" t="s">
        <v>1654</v>
      </c>
      <c r="BL790" t="s">
        <v>1654</v>
      </c>
      <c r="BM790" t="s">
        <v>1654</v>
      </c>
      <c r="BN790" t="s">
        <v>1654</v>
      </c>
      <c r="BO790" t="s">
        <v>1654</v>
      </c>
      <c r="BP790" t="s">
        <v>1654</v>
      </c>
      <c r="BQ790" t="s">
        <v>1654</v>
      </c>
      <c r="BR790" t="s">
        <v>1654</v>
      </c>
      <c r="BS790" t="s">
        <v>1654</v>
      </c>
      <c r="BT790" t="s">
        <v>1654</v>
      </c>
      <c r="BU790" t="s">
        <v>1654</v>
      </c>
      <c r="BV790" t="s">
        <v>1654</v>
      </c>
      <c r="BW790" t="s">
        <v>1654</v>
      </c>
      <c r="BX790" t="s">
        <v>1654</v>
      </c>
      <c r="BY790">
        <v>26.8</v>
      </c>
      <c r="BZ790" t="s">
        <v>1654</v>
      </c>
      <c r="CA790">
        <v>39.6</v>
      </c>
      <c r="CB790">
        <v>27.5</v>
      </c>
      <c r="CC790">
        <v>40.299999999999997</v>
      </c>
      <c r="CD790" t="s">
        <v>1654</v>
      </c>
      <c r="CE790" t="s">
        <v>5260</v>
      </c>
      <c r="CF790" t="s">
        <v>1654</v>
      </c>
      <c r="CG790" t="s">
        <v>5497</v>
      </c>
      <c r="CH790" t="s">
        <v>5497</v>
      </c>
      <c r="CI790">
        <v>157</v>
      </c>
      <c r="CJ790">
        <v>19900</v>
      </c>
      <c r="CK790">
        <v>187</v>
      </c>
      <c r="CL790">
        <v>184</v>
      </c>
      <c r="CM790" t="s">
        <v>1654</v>
      </c>
      <c r="CN790" t="s">
        <v>1654</v>
      </c>
      <c r="CO790" t="s">
        <v>1654</v>
      </c>
      <c r="CP790">
        <v>325</v>
      </c>
      <c r="CQ790">
        <v>324</v>
      </c>
      <c r="CR790" t="s">
        <v>1654</v>
      </c>
      <c r="CS790" t="s">
        <v>1654</v>
      </c>
      <c r="CT790" t="s">
        <v>1654</v>
      </c>
      <c r="CU790">
        <v>30</v>
      </c>
      <c r="CV790">
        <v>30.2</v>
      </c>
      <c r="CW790">
        <v>15.9</v>
      </c>
      <c r="CX790">
        <v>48.3</v>
      </c>
      <c r="CY790">
        <v>47.6</v>
      </c>
      <c r="CZ790" t="s">
        <v>1654</v>
      </c>
      <c r="DA790" t="s">
        <v>1654</v>
      </c>
      <c r="DB790" t="s">
        <v>1654</v>
      </c>
      <c r="DC790">
        <v>63.5</v>
      </c>
      <c r="DD790">
        <v>71.400000000000006</v>
      </c>
      <c r="DE790" t="s">
        <v>1654</v>
      </c>
      <c r="DF790" t="s">
        <v>1654</v>
      </c>
      <c r="DG790">
        <v>43.7</v>
      </c>
      <c r="DH790" t="s">
        <v>1654</v>
      </c>
      <c r="DI790" t="s">
        <v>1654</v>
      </c>
      <c r="DJ790">
        <v>30.7</v>
      </c>
      <c r="DK790">
        <v>3.37</v>
      </c>
      <c r="DL790" t="s">
        <v>1654</v>
      </c>
      <c r="DM790" t="s">
        <v>1654</v>
      </c>
      <c r="DN790" t="s">
        <v>1654</v>
      </c>
      <c r="DO790" t="s">
        <v>1654</v>
      </c>
      <c r="DP790">
        <v>6.24</v>
      </c>
      <c r="DQ790">
        <v>38.299999999999997</v>
      </c>
      <c r="DR790">
        <v>565</v>
      </c>
      <c r="DS790">
        <v>269</v>
      </c>
      <c r="DT790">
        <v>43.9</v>
      </c>
      <c r="DU790">
        <v>138</v>
      </c>
      <c r="DV790">
        <v>1310</v>
      </c>
      <c r="DW790">
        <v>850</v>
      </c>
      <c r="DX790">
        <v>83.3</v>
      </c>
      <c r="DY790" t="s">
        <v>1654</v>
      </c>
      <c r="DZ790" t="s">
        <v>1654</v>
      </c>
      <c r="EA790" t="s">
        <v>1654</v>
      </c>
      <c r="EB790">
        <v>13400</v>
      </c>
      <c r="EC790">
        <v>30.1</v>
      </c>
      <c r="ED790" t="s">
        <v>1654</v>
      </c>
      <c r="EE790" t="s">
        <v>1654</v>
      </c>
      <c r="EF790" t="s">
        <v>1654</v>
      </c>
      <c r="EG790" t="s">
        <v>1654</v>
      </c>
      <c r="EH790" t="s">
        <v>1654</v>
      </c>
      <c r="EI790" t="s">
        <v>1654</v>
      </c>
      <c r="EJ790" t="s">
        <v>1654</v>
      </c>
      <c r="EK790">
        <v>96.3</v>
      </c>
      <c r="EL790">
        <v>0.95799999999999996</v>
      </c>
      <c r="EM790" t="s">
        <v>1654</v>
      </c>
      <c r="EN790" t="s">
        <v>1654</v>
      </c>
      <c r="EO790" t="s">
        <v>1654</v>
      </c>
      <c r="EP790" t="s">
        <v>1654</v>
      </c>
      <c r="EQ790" t="s">
        <v>1654</v>
      </c>
      <c r="ER790" t="s">
        <v>1654</v>
      </c>
      <c r="ES790" t="s">
        <v>1654</v>
      </c>
      <c r="ET790" t="s">
        <v>1654</v>
      </c>
      <c r="EU790" t="s">
        <v>1654</v>
      </c>
      <c r="EV790" t="s">
        <v>1654</v>
      </c>
      <c r="EW790" t="s">
        <v>1654</v>
      </c>
      <c r="EX790" t="s">
        <v>1654</v>
      </c>
      <c r="EY790" t="s">
        <v>1654</v>
      </c>
      <c r="EZ790" t="s">
        <v>1654</v>
      </c>
      <c r="FA790" t="s">
        <v>1654</v>
      </c>
      <c r="FB790" t="s">
        <v>1654</v>
      </c>
      <c r="FC790">
        <v>681</v>
      </c>
      <c r="FD790" t="s">
        <v>1654</v>
      </c>
      <c r="FE790">
        <v>1010</v>
      </c>
      <c r="FF790">
        <v>699</v>
      </c>
      <c r="FG790">
        <v>1020</v>
      </c>
      <c r="FH790" t="s">
        <v>1654</v>
      </c>
      <c r="FI790">
        <v>140</v>
      </c>
      <c r="FJ790" t="s">
        <v>1654</v>
      </c>
    </row>
    <row r="791" spans="1:166" x14ac:dyDescent="0.25">
      <c r="A791" t="s">
        <v>5345</v>
      </c>
      <c r="B791" t="s">
        <v>5496</v>
      </c>
      <c r="C791" t="s">
        <v>5496</v>
      </c>
      <c r="D791" t="s">
        <v>5308</v>
      </c>
      <c r="E791">
        <v>95</v>
      </c>
      <c r="F791">
        <v>28</v>
      </c>
      <c r="G791">
        <v>7.19</v>
      </c>
      <c r="H791" t="s">
        <v>5293</v>
      </c>
      <c r="I791" t="s">
        <v>1654</v>
      </c>
      <c r="J791" t="s">
        <v>1654</v>
      </c>
      <c r="K791" t="s">
        <v>1654</v>
      </c>
      <c r="L791">
        <v>12.7</v>
      </c>
      <c r="M791" t="s">
        <v>5493</v>
      </c>
      <c r="N791" t="s">
        <v>1654</v>
      </c>
      <c r="O791" t="s">
        <v>1654</v>
      </c>
      <c r="P791" t="s">
        <v>1654</v>
      </c>
      <c r="Q791">
        <v>1.06</v>
      </c>
      <c r="R791" t="s">
        <v>5298</v>
      </c>
      <c r="S791" t="s">
        <v>5249</v>
      </c>
      <c r="T791">
        <v>1.74</v>
      </c>
      <c r="U791" t="s">
        <v>5282</v>
      </c>
      <c r="V791" t="s">
        <v>1654</v>
      </c>
      <c r="W791" t="s">
        <v>1654</v>
      </c>
      <c r="X791" t="s">
        <v>1654</v>
      </c>
      <c r="Y791">
        <v>2.33</v>
      </c>
      <c r="Z791" t="s">
        <v>5219</v>
      </c>
      <c r="AA791" t="s">
        <v>1654</v>
      </c>
      <c r="AB791" t="s">
        <v>1654</v>
      </c>
      <c r="AC791">
        <v>1.62</v>
      </c>
      <c r="AD791" t="s">
        <v>1654</v>
      </c>
      <c r="AE791" t="s">
        <v>1654</v>
      </c>
      <c r="AF791">
        <v>1.1000000000000001</v>
      </c>
      <c r="AG791">
        <v>3.65</v>
      </c>
      <c r="AH791" t="s">
        <v>1654</v>
      </c>
      <c r="AI791" t="s">
        <v>1654</v>
      </c>
      <c r="AJ791" t="s">
        <v>1654</v>
      </c>
      <c r="AK791" t="s">
        <v>1654</v>
      </c>
      <c r="AL791">
        <v>6.78</v>
      </c>
      <c r="AM791">
        <v>79</v>
      </c>
      <c r="AN791">
        <v>29.8</v>
      </c>
      <c r="AO791">
        <v>14.2</v>
      </c>
      <c r="AP791">
        <v>1.68</v>
      </c>
      <c r="AQ791">
        <v>295</v>
      </c>
      <c r="AR791">
        <v>71.2</v>
      </c>
      <c r="AS791">
        <v>46.5</v>
      </c>
      <c r="AT791">
        <v>3.25</v>
      </c>
      <c r="AU791" t="s">
        <v>1654</v>
      </c>
      <c r="AV791" t="s">
        <v>1654</v>
      </c>
      <c r="AW791" t="s">
        <v>1654</v>
      </c>
      <c r="AX791">
        <v>24.3</v>
      </c>
      <c r="AY791">
        <v>82.1</v>
      </c>
      <c r="AZ791" t="s">
        <v>1654</v>
      </c>
      <c r="BA791" t="s">
        <v>1654</v>
      </c>
      <c r="BB791" t="s">
        <v>1654</v>
      </c>
      <c r="BC791" t="s">
        <v>1654</v>
      </c>
      <c r="BD791" t="s">
        <v>1654</v>
      </c>
      <c r="BE791" t="s">
        <v>1654</v>
      </c>
      <c r="BF791" t="s">
        <v>1654</v>
      </c>
      <c r="BG791">
        <v>3.73</v>
      </c>
      <c r="BH791">
        <v>0.96</v>
      </c>
      <c r="BI791" t="s">
        <v>1654</v>
      </c>
      <c r="BJ791" t="s">
        <v>1654</v>
      </c>
      <c r="BK791" t="s">
        <v>1654</v>
      </c>
      <c r="BL791" t="s">
        <v>1654</v>
      </c>
      <c r="BM791" t="s">
        <v>1654</v>
      </c>
      <c r="BN791" t="s">
        <v>1654</v>
      </c>
      <c r="BO791" t="s">
        <v>1654</v>
      </c>
      <c r="BP791" t="s">
        <v>1654</v>
      </c>
      <c r="BQ791" t="s">
        <v>1654</v>
      </c>
      <c r="BR791" t="s">
        <v>1654</v>
      </c>
      <c r="BS791" t="s">
        <v>1654</v>
      </c>
      <c r="BT791" t="s">
        <v>1654</v>
      </c>
      <c r="BU791" t="s">
        <v>1654</v>
      </c>
      <c r="BV791" t="s">
        <v>1654</v>
      </c>
      <c r="BW791" t="s">
        <v>1654</v>
      </c>
      <c r="BX791" t="s">
        <v>1654</v>
      </c>
      <c r="BY791">
        <v>26.4</v>
      </c>
      <c r="BZ791" t="s">
        <v>1654</v>
      </c>
      <c r="CA791">
        <v>39.1</v>
      </c>
      <c r="CB791">
        <v>27.1</v>
      </c>
      <c r="CC791">
        <v>39.799999999999997</v>
      </c>
      <c r="CD791" t="s">
        <v>1654</v>
      </c>
      <c r="CE791" t="s">
        <v>5260</v>
      </c>
      <c r="CF791" t="s">
        <v>1654</v>
      </c>
      <c r="CG791" t="s">
        <v>5495</v>
      </c>
      <c r="CH791" t="s">
        <v>5495</v>
      </c>
      <c r="CI791">
        <v>142</v>
      </c>
      <c r="CJ791">
        <v>18100</v>
      </c>
      <c r="CK791">
        <v>183</v>
      </c>
      <c r="CL791">
        <v>181</v>
      </c>
      <c r="CM791" t="s">
        <v>1654</v>
      </c>
      <c r="CN791" t="s">
        <v>1654</v>
      </c>
      <c r="CO791" t="s">
        <v>1654</v>
      </c>
      <c r="CP791">
        <v>323</v>
      </c>
      <c r="CQ791">
        <v>321</v>
      </c>
      <c r="CR791" t="s">
        <v>1654</v>
      </c>
      <c r="CS791" t="s">
        <v>1654</v>
      </c>
      <c r="CT791" t="s">
        <v>1654</v>
      </c>
      <c r="CU791">
        <v>26.9</v>
      </c>
      <c r="CV791">
        <v>27</v>
      </c>
      <c r="CW791">
        <v>14.3</v>
      </c>
      <c r="CX791">
        <v>44.2</v>
      </c>
      <c r="CY791">
        <v>44.4</v>
      </c>
      <c r="CZ791" t="s">
        <v>1654</v>
      </c>
      <c r="DA791" t="s">
        <v>1654</v>
      </c>
      <c r="DB791" t="s">
        <v>1654</v>
      </c>
      <c r="DC791">
        <v>59.2</v>
      </c>
      <c r="DD791">
        <v>66.7</v>
      </c>
      <c r="DE791" t="s">
        <v>1654</v>
      </c>
      <c r="DF791" t="s">
        <v>1654</v>
      </c>
      <c r="DG791">
        <v>41.1</v>
      </c>
      <c r="DH791" t="s">
        <v>1654</v>
      </c>
      <c r="DI791" t="s">
        <v>1654</v>
      </c>
      <c r="DJ791">
        <v>27.9</v>
      </c>
      <c r="DK791">
        <v>3.65</v>
      </c>
      <c r="DL791" t="s">
        <v>1654</v>
      </c>
      <c r="DM791" t="s">
        <v>1654</v>
      </c>
      <c r="DN791" t="s">
        <v>1654</v>
      </c>
      <c r="DO791" t="s">
        <v>1654</v>
      </c>
      <c r="DP791">
        <v>6.78</v>
      </c>
      <c r="DQ791">
        <v>32.9</v>
      </c>
      <c r="DR791">
        <v>488</v>
      </c>
      <c r="DS791">
        <v>233</v>
      </c>
      <c r="DT791">
        <v>42.7</v>
      </c>
      <c r="DU791">
        <v>123</v>
      </c>
      <c r="DV791">
        <v>1170</v>
      </c>
      <c r="DW791">
        <v>762</v>
      </c>
      <c r="DX791">
        <v>82.6</v>
      </c>
      <c r="DY791" t="s">
        <v>1654</v>
      </c>
      <c r="DZ791" t="s">
        <v>1654</v>
      </c>
      <c r="EA791" t="s">
        <v>1654</v>
      </c>
      <c r="EB791">
        <v>10100</v>
      </c>
      <c r="EC791">
        <v>22</v>
      </c>
      <c r="ED791" t="s">
        <v>1654</v>
      </c>
      <c r="EE791" t="s">
        <v>1654</v>
      </c>
      <c r="EF791" t="s">
        <v>1654</v>
      </c>
      <c r="EG791" t="s">
        <v>1654</v>
      </c>
      <c r="EH791" t="s">
        <v>1654</v>
      </c>
      <c r="EI791" t="s">
        <v>1654</v>
      </c>
      <c r="EJ791" t="s">
        <v>1654</v>
      </c>
      <c r="EK791">
        <v>94.7</v>
      </c>
      <c r="EL791">
        <v>0.96</v>
      </c>
      <c r="EM791" t="s">
        <v>1654</v>
      </c>
      <c r="EN791" t="s">
        <v>1654</v>
      </c>
      <c r="EO791" t="s">
        <v>1654</v>
      </c>
      <c r="EP791" t="s">
        <v>1654</v>
      </c>
      <c r="EQ791" t="s">
        <v>1654</v>
      </c>
      <c r="ER791" t="s">
        <v>1654</v>
      </c>
      <c r="ES791" t="s">
        <v>1654</v>
      </c>
      <c r="ET791" t="s">
        <v>1654</v>
      </c>
      <c r="EU791" t="s">
        <v>1654</v>
      </c>
      <c r="EV791" t="s">
        <v>1654</v>
      </c>
      <c r="EW791" t="s">
        <v>1654</v>
      </c>
      <c r="EX791" t="s">
        <v>1654</v>
      </c>
      <c r="EY791" t="s">
        <v>1654</v>
      </c>
      <c r="EZ791" t="s">
        <v>1654</v>
      </c>
      <c r="FA791" t="s">
        <v>1654</v>
      </c>
      <c r="FB791" t="s">
        <v>1654</v>
      </c>
      <c r="FC791">
        <v>671</v>
      </c>
      <c r="FD791" t="s">
        <v>1654</v>
      </c>
      <c r="FE791">
        <v>993</v>
      </c>
      <c r="FF791">
        <v>688</v>
      </c>
      <c r="FG791">
        <v>1010</v>
      </c>
      <c r="FH791" t="s">
        <v>1654</v>
      </c>
      <c r="FI791">
        <v>140</v>
      </c>
      <c r="FJ791" t="s">
        <v>1654</v>
      </c>
    </row>
    <row r="792" spans="1:166" x14ac:dyDescent="0.25">
      <c r="A792" t="s">
        <v>5345</v>
      </c>
      <c r="B792" t="s">
        <v>5494</v>
      </c>
      <c r="C792" t="s">
        <v>5494</v>
      </c>
      <c r="D792" t="s">
        <v>5308</v>
      </c>
      <c r="E792">
        <v>85</v>
      </c>
      <c r="F792">
        <v>25</v>
      </c>
      <c r="G792">
        <v>7.02</v>
      </c>
      <c r="H792">
        <v>7</v>
      </c>
      <c r="I792" t="s">
        <v>1654</v>
      </c>
      <c r="J792" t="s">
        <v>1654</v>
      </c>
      <c r="K792" t="s">
        <v>1654</v>
      </c>
      <c r="L792">
        <v>12.6</v>
      </c>
      <c r="M792" t="s">
        <v>5493</v>
      </c>
      <c r="N792" t="s">
        <v>1654</v>
      </c>
      <c r="O792" t="s">
        <v>1654</v>
      </c>
      <c r="P792" t="s">
        <v>1654</v>
      </c>
      <c r="Q792">
        <v>0.96</v>
      </c>
      <c r="R792" t="s">
        <v>5283</v>
      </c>
      <c r="S792" t="s">
        <v>5242</v>
      </c>
      <c r="T792">
        <v>1.56</v>
      </c>
      <c r="U792" t="s">
        <v>5431</v>
      </c>
      <c r="V792" t="s">
        <v>1654</v>
      </c>
      <c r="W792" t="s">
        <v>1654</v>
      </c>
      <c r="X792" t="s">
        <v>1654</v>
      </c>
      <c r="Y792">
        <v>2.16</v>
      </c>
      <c r="Z792" t="s">
        <v>5492</v>
      </c>
      <c r="AA792" t="s">
        <v>1654</v>
      </c>
      <c r="AB792" t="s">
        <v>1654</v>
      </c>
      <c r="AC792">
        <v>1.52</v>
      </c>
      <c r="AD792" t="s">
        <v>1654</v>
      </c>
      <c r="AE792" t="s">
        <v>1654</v>
      </c>
      <c r="AF792">
        <v>0.99399999999999999</v>
      </c>
      <c r="AG792">
        <v>4.03</v>
      </c>
      <c r="AH792" t="s">
        <v>1654</v>
      </c>
      <c r="AI792" t="s">
        <v>1654</v>
      </c>
      <c r="AJ792" t="s">
        <v>1654</v>
      </c>
      <c r="AK792" t="s">
        <v>1654</v>
      </c>
      <c r="AL792">
        <v>7.31</v>
      </c>
      <c r="AM792">
        <v>67.8</v>
      </c>
      <c r="AN792">
        <v>25.6</v>
      </c>
      <c r="AO792">
        <v>12.3</v>
      </c>
      <c r="AP792">
        <v>1.65</v>
      </c>
      <c r="AQ792">
        <v>259</v>
      </c>
      <c r="AR792">
        <v>62.9</v>
      </c>
      <c r="AS792">
        <v>41.2</v>
      </c>
      <c r="AT792">
        <v>3.22</v>
      </c>
      <c r="AU792" t="s">
        <v>1654</v>
      </c>
      <c r="AV792" t="s">
        <v>1654</v>
      </c>
      <c r="AW792" t="s">
        <v>1654</v>
      </c>
      <c r="AX792">
        <v>17.7</v>
      </c>
      <c r="AY792">
        <v>58.3</v>
      </c>
      <c r="AZ792" t="s">
        <v>1654</v>
      </c>
      <c r="BA792" t="s">
        <v>1654</v>
      </c>
      <c r="BB792" t="s">
        <v>1654</v>
      </c>
      <c r="BC792" t="s">
        <v>1654</v>
      </c>
      <c r="BD792" t="s">
        <v>1654</v>
      </c>
      <c r="BE792" t="s">
        <v>1654</v>
      </c>
      <c r="BF792" t="s">
        <v>1654</v>
      </c>
      <c r="BG792">
        <v>3.69</v>
      </c>
      <c r="BH792">
        <v>0.96</v>
      </c>
      <c r="BI792" t="s">
        <v>1654</v>
      </c>
      <c r="BJ792" t="s">
        <v>1654</v>
      </c>
      <c r="BK792" t="s">
        <v>1654</v>
      </c>
      <c r="BL792" t="s">
        <v>1654</v>
      </c>
      <c r="BM792" t="s">
        <v>1654</v>
      </c>
      <c r="BN792" t="s">
        <v>1654</v>
      </c>
      <c r="BO792" t="s">
        <v>1654</v>
      </c>
      <c r="BP792" t="s">
        <v>1654</v>
      </c>
      <c r="BQ792" t="s">
        <v>1654</v>
      </c>
      <c r="BR792" t="s">
        <v>1654</v>
      </c>
      <c r="BS792" t="s">
        <v>1654</v>
      </c>
      <c r="BT792" t="s">
        <v>1654</v>
      </c>
      <c r="BU792" t="s">
        <v>1654</v>
      </c>
      <c r="BV792" t="s">
        <v>1654</v>
      </c>
      <c r="BW792" t="s">
        <v>1654</v>
      </c>
      <c r="BX792" t="s">
        <v>1654</v>
      </c>
      <c r="BY792">
        <v>26</v>
      </c>
      <c r="BZ792" t="s">
        <v>1654</v>
      </c>
      <c r="CA792">
        <v>38.6</v>
      </c>
      <c r="CB792">
        <v>26.6</v>
      </c>
      <c r="CC792">
        <v>39.200000000000003</v>
      </c>
      <c r="CD792" t="s">
        <v>1654</v>
      </c>
      <c r="CE792" t="s">
        <v>5260</v>
      </c>
      <c r="CF792" t="s">
        <v>1654</v>
      </c>
      <c r="CG792" t="s">
        <v>5491</v>
      </c>
      <c r="CH792" t="s">
        <v>5491</v>
      </c>
      <c r="CI792">
        <v>127</v>
      </c>
      <c r="CJ792">
        <v>16100</v>
      </c>
      <c r="CK792">
        <v>178</v>
      </c>
      <c r="CL792">
        <v>178</v>
      </c>
      <c r="CM792" t="s">
        <v>1654</v>
      </c>
      <c r="CN792" t="s">
        <v>1654</v>
      </c>
      <c r="CO792" t="s">
        <v>1654</v>
      </c>
      <c r="CP792">
        <v>320</v>
      </c>
      <c r="CQ792">
        <v>321</v>
      </c>
      <c r="CR792" t="s">
        <v>1654</v>
      </c>
      <c r="CS792" t="s">
        <v>1654</v>
      </c>
      <c r="CT792" t="s">
        <v>1654</v>
      </c>
      <c r="CU792">
        <v>24.4</v>
      </c>
      <c r="CV792">
        <v>23.8</v>
      </c>
      <c r="CW792">
        <v>12.7</v>
      </c>
      <c r="CX792">
        <v>39.6</v>
      </c>
      <c r="CY792">
        <v>39.700000000000003</v>
      </c>
      <c r="CZ792" t="s">
        <v>1654</v>
      </c>
      <c r="DA792" t="s">
        <v>1654</v>
      </c>
      <c r="DB792" t="s">
        <v>1654</v>
      </c>
      <c r="DC792">
        <v>54.9</v>
      </c>
      <c r="DD792">
        <v>61.9</v>
      </c>
      <c r="DE792" t="s">
        <v>1654</v>
      </c>
      <c r="DF792" t="s">
        <v>1654</v>
      </c>
      <c r="DG792">
        <v>38.6</v>
      </c>
      <c r="DH792" t="s">
        <v>1654</v>
      </c>
      <c r="DI792" t="s">
        <v>1654</v>
      </c>
      <c r="DJ792">
        <v>25.2</v>
      </c>
      <c r="DK792">
        <v>4.03</v>
      </c>
      <c r="DL792" t="s">
        <v>1654</v>
      </c>
      <c r="DM792" t="s">
        <v>1654</v>
      </c>
      <c r="DN792" t="s">
        <v>1654</v>
      </c>
      <c r="DO792" t="s">
        <v>1654</v>
      </c>
      <c r="DP792">
        <v>7.31</v>
      </c>
      <c r="DQ792">
        <v>28.2</v>
      </c>
      <c r="DR792">
        <v>420</v>
      </c>
      <c r="DS792">
        <v>202</v>
      </c>
      <c r="DT792">
        <v>41.9</v>
      </c>
      <c r="DU792">
        <v>108</v>
      </c>
      <c r="DV792">
        <v>1030</v>
      </c>
      <c r="DW792">
        <v>675</v>
      </c>
      <c r="DX792">
        <v>81.8</v>
      </c>
      <c r="DY792" t="s">
        <v>1654</v>
      </c>
      <c r="DZ792" t="s">
        <v>1654</v>
      </c>
      <c r="EA792" t="s">
        <v>1654</v>
      </c>
      <c r="EB792">
        <v>7370</v>
      </c>
      <c r="EC792">
        <v>15.7</v>
      </c>
      <c r="ED792" t="s">
        <v>1654</v>
      </c>
      <c r="EE792" t="s">
        <v>1654</v>
      </c>
      <c r="EF792" t="s">
        <v>1654</v>
      </c>
      <c r="EG792" t="s">
        <v>1654</v>
      </c>
      <c r="EH792" t="s">
        <v>1654</v>
      </c>
      <c r="EI792" t="s">
        <v>1654</v>
      </c>
      <c r="EJ792" t="s">
        <v>1654</v>
      </c>
      <c r="EK792">
        <v>93.7</v>
      </c>
      <c r="EL792">
        <v>0.96</v>
      </c>
      <c r="EM792" t="s">
        <v>1654</v>
      </c>
      <c r="EN792" t="s">
        <v>1654</v>
      </c>
      <c r="EO792" t="s">
        <v>1654</v>
      </c>
      <c r="EP792" t="s">
        <v>1654</v>
      </c>
      <c r="EQ792" t="s">
        <v>1654</v>
      </c>
      <c r="ER792" t="s">
        <v>1654</v>
      </c>
      <c r="ES792" t="s">
        <v>1654</v>
      </c>
      <c r="ET792" t="s">
        <v>1654</v>
      </c>
      <c r="EU792" t="s">
        <v>1654</v>
      </c>
      <c r="EV792" t="s">
        <v>1654</v>
      </c>
      <c r="EW792" t="s">
        <v>1654</v>
      </c>
      <c r="EX792" t="s">
        <v>1654</v>
      </c>
      <c r="EY792" t="s">
        <v>1654</v>
      </c>
      <c r="EZ792" t="s">
        <v>1654</v>
      </c>
      <c r="FA792" t="s">
        <v>1654</v>
      </c>
      <c r="FB792" t="s">
        <v>1654</v>
      </c>
      <c r="FC792">
        <v>660</v>
      </c>
      <c r="FD792" t="s">
        <v>1654</v>
      </c>
      <c r="FE792">
        <v>980</v>
      </c>
      <c r="FF792">
        <v>676</v>
      </c>
      <c r="FG792">
        <v>996</v>
      </c>
      <c r="FH792" t="s">
        <v>1654</v>
      </c>
      <c r="FI792">
        <v>140</v>
      </c>
      <c r="FJ792" t="s">
        <v>1654</v>
      </c>
    </row>
    <row r="793" spans="1:166" x14ac:dyDescent="0.25">
      <c r="A793" t="s">
        <v>5345</v>
      </c>
      <c r="B793" t="s">
        <v>5490</v>
      </c>
      <c r="C793" t="s">
        <v>5490</v>
      </c>
      <c r="D793" t="s">
        <v>5308</v>
      </c>
      <c r="E793">
        <v>76</v>
      </c>
      <c r="F793">
        <v>22.4</v>
      </c>
      <c r="G793">
        <v>6.86</v>
      </c>
      <c r="H793" t="s">
        <v>5489</v>
      </c>
      <c r="I793" t="s">
        <v>1654</v>
      </c>
      <c r="J793" t="s">
        <v>1654</v>
      </c>
      <c r="K793" t="s">
        <v>1654</v>
      </c>
      <c r="L793">
        <v>12.5</v>
      </c>
      <c r="M793" t="s">
        <v>5488</v>
      </c>
      <c r="N793" t="s">
        <v>1654</v>
      </c>
      <c r="O793" t="s">
        <v>1654</v>
      </c>
      <c r="P793" t="s">
        <v>1654</v>
      </c>
      <c r="Q793">
        <v>0.87</v>
      </c>
      <c r="R793" t="s">
        <v>5290</v>
      </c>
      <c r="S793" t="s">
        <v>5231</v>
      </c>
      <c r="T793">
        <v>1.4</v>
      </c>
      <c r="U793" t="s">
        <v>5264</v>
      </c>
      <c r="V793" t="s">
        <v>1654</v>
      </c>
      <c r="W793" t="s">
        <v>1654</v>
      </c>
      <c r="X793" t="s">
        <v>1654</v>
      </c>
      <c r="Y793">
        <v>2</v>
      </c>
      <c r="Z793" t="s">
        <v>5487</v>
      </c>
      <c r="AA793" t="s">
        <v>1654</v>
      </c>
      <c r="AB793" t="s">
        <v>1654</v>
      </c>
      <c r="AC793">
        <v>1.43</v>
      </c>
      <c r="AD793" t="s">
        <v>1654</v>
      </c>
      <c r="AE793" t="s">
        <v>1654</v>
      </c>
      <c r="AF793">
        <v>0.89600000000000002</v>
      </c>
      <c r="AG793">
        <v>4.46</v>
      </c>
      <c r="AH793" t="s">
        <v>1654</v>
      </c>
      <c r="AI793" t="s">
        <v>1654</v>
      </c>
      <c r="AJ793" t="s">
        <v>1654</v>
      </c>
      <c r="AK793" t="s">
        <v>1654</v>
      </c>
      <c r="AL793">
        <v>7.89</v>
      </c>
      <c r="AM793">
        <v>58.5</v>
      </c>
      <c r="AN793">
        <v>22</v>
      </c>
      <c r="AO793">
        <v>10.8</v>
      </c>
      <c r="AP793">
        <v>1.62</v>
      </c>
      <c r="AQ793">
        <v>227</v>
      </c>
      <c r="AR793">
        <v>55.6</v>
      </c>
      <c r="AS793">
        <v>36.4</v>
      </c>
      <c r="AT793">
        <v>3.19</v>
      </c>
      <c r="AU793" t="s">
        <v>1654</v>
      </c>
      <c r="AV793" t="s">
        <v>1654</v>
      </c>
      <c r="AW793" t="s">
        <v>1654</v>
      </c>
      <c r="AX793">
        <v>12.8</v>
      </c>
      <c r="AY793">
        <v>41.3</v>
      </c>
      <c r="AZ793" t="s">
        <v>1654</v>
      </c>
      <c r="BA793" t="s">
        <v>1654</v>
      </c>
      <c r="BB793" t="s">
        <v>1654</v>
      </c>
      <c r="BC793" t="s">
        <v>1654</v>
      </c>
      <c r="BD793" t="s">
        <v>1654</v>
      </c>
      <c r="BE793" t="s">
        <v>1654</v>
      </c>
      <c r="BF793" t="s">
        <v>1654</v>
      </c>
      <c r="BG793">
        <v>3.65</v>
      </c>
      <c r="BH793">
        <v>0.96</v>
      </c>
      <c r="BI793" t="s">
        <v>1654</v>
      </c>
      <c r="BJ793" t="s">
        <v>1654</v>
      </c>
      <c r="BK793" t="s">
        <v>1654</v>
      </c>
      <c r="BL793" t="s">
        <v>1654</v>
      </c>
      <c r="BM793" t="s">
        <v>1654</v>
      </c>
      <c r="BN793" t="s">
        <v>1654</v>
      </c>
      <c r="BO793" t="s">
        <v>1654</v>
      </c>
      <c r="BP793" t="s">
        <v>1654</v>
      </c>
      <c r="BQ793" t="s">
        <v>1654</v>
      </c>
      <c r="BR793" t="s">
        <v>1654</v>
      </c>
      <c r="BS793" t="s">
        <v>1654</v>
      </c>
      <c r="BT793" t="s">
        <v>1654</v>
      </c>
      <c r="BU793" t="s">
        <v>1654</v>
      </c>
      <c r="BV793" t="s">
        <v>1654</v>
      </c>
      <c r="BW793" t="s">
        <v>1654</v>
      </c>
      <c r="BX793" t="s">
        <v>1654</v>
      </c>
      <c r="BY793">
        <v>25.5</v>
      </c>
      <c r="BZ793" t="s">
        <v>1654</v>
      </c>
      <c r="CA793">
        <v>38</v>
      </c>
      <c r="CB793">
        <v>26.2</v>
      </c>
      <c r="CC793">
        <v>38.700000000000003</v>
      </c>
      <c r="CD793" t="s">
        <v>1654</v>
      </c>
      <c r="CE793" t="s">
        <v>5260</v>
      </c>
      <c r="CF793" t="s">
        <v>1654</v>
      </c>
      <c r="CG793" t="s">
        <v>5486</v>
      </c>
      <c r="CH793" t="s">
        <v>5486</v>
      </c>
      <c r="CI793">
        <v>113</v>
      </c>
      <c r="CJ793">
        <v>14500</v>
      </c>
      <c r="CK793">
        <v>174</v>
      </c>
      <c r="CL793">
        <v>171</v>
      </c>
      <c r="CM793" t="s">
        <v>1654</v>
      </c>
      <c r="CN793" t="s">
        <v>1654</v>
      </c>
      <c r="CO793" t="s">
        <v>1654</v>
      </c>
      <c r="CP793">
        <v>318</v>
      </c>
      <c r="CQ793">
        <v>318</v>
      </c>
      <c r="CR793" t="s">
        <v>1654</v>
      </c>
      <c r="CS793" t="s">
        <v>1654</v>
      </c>
      <c r="CT793" t="s">
        <v>1654</v>
      </c>
      <c r="CU793">
        <v>22.1</v>
      </c>
      <c r="CV793">
        <v>22.2</v>
      </c>
      <c r="CW793">
        <v>11.1</v>
      </c>
      <c r="CX793">
        <v>35.6</v>
      </c>
      <c r="CY793">
        <v>34.9</v>
      </c>
      <c r="CZ793" t="s">
        <v>1654</v>
      </c>
      <c r="DA793" t="s">
        <v>1654</v>
      </c>
      <c r="DB793" t="s">
        <v>1654</v>
      </c>
      <c r="DC793">
        <v>50.8</v>
      </c>
      <c r="DD793">
        <v>58.7</v>
      </c>
      <c r="DE793" t="s">
        <v>1654</v>
      </c>
      <c r="DF793" t="s">
        <v>1654</v>
      </c>
      <c r="DG793">
        <v>36.299999999999997</v>
      </c>
      <c r="DH793" t="s">
        <v>1654</v>
      </c>
      <c r="DI793" t="s">
        <v>1654</v>
      </c>
      <c r="DJ793">
        <v>22.8</v>
      </c>
      <c r="DK793">
        <v>4.46</v>
      </c>
      <c r="DL793" t="s">
        <v>1654</v>
      </c>
      <c r="DM793" t="s">
        <v>1654</v>
      </c>
      <c r="DN793" t="s">
        <v>1654</v>
      </c>
      <c r="DO793" t="s">
        <v>1654</v>
      </c>
      <c r="DP793">
        <v>7.89</v>
      </c>
      <c r="DQ793">
        <v>24.3</v>
      </c>
      <c r="DR793">
        <v>361</v>
      </c>
      <c r="DS793">
        <v>177</v>
      </c>
      <c r="DT793">
        <v>41.1</v>
      </c>
      <c r="DU793">
        <v>94.5</v>
      </c>
      <c r="DV793">
        <v>911</v>
      </c>
      <c r="DW793">
        <v>596</v>
      </c>
      <c r="DX793">
        <v>81</v>
      </c>
      <c r="DY793" t="s">
        <v>1654</v>
      </c>
      <c r="DZ793" t="s">
        <v>1654</v>
      </c>
      <c r="EA793" t="s">
        <v>1654</v>
      </c>
      <c r="EB793">
        <v>5330</v>
      </c>
      <c r="EC793">
        <v>11.1</v>
      </c>
      <c r="ED793" t="s">
        <v>1654</v>
      </c>
      <c r="EE793" t="s">
        <v>1654</v>
      </c>
      <c r="EF793" t="s">
        <v>1654</v>
      </c>
      <c r="EG793" t="s">
        <v>1654</v>
      </c>
      <c r="EH793" t="s">
        <v>1654</v>
      </c>
      <c r="EI793" t="s">
        <v>1654</v>
      </c>
      <c r="EJ793" t="s">
        <v>1654</v>
      </c>
      <c r="EK793">
        <v>92.7</v>
      </c>
      <c r="EL793">
        <v>0.96</v>
      </c>
      <c r="EM793" t="s">
        <v>1654</v>
      </c>
      <c r="EN793" t="s">
        <v>1654</v>
      </c>
      <c r="EO793" t="s">
        <v>1654</v>
      </c>
      <c r="EP793" t="s">
        <v>1654</v>
      </c>
      <c r="EQ793" t="s">
        <v>1654</v>
      </c>
      <c r="ER793" t="s">
        <v>1654</v>
      </c>
      <c r="ES793" t="s">
        <v>1654</v>
      </c>
      <c r="ET793" t="s">
        <v>1654</v>
      </c>
      <c r="EU793" t="s">
        <v>1654</v>
      </c>
      <c r="EV793" t="s">
        <v>1654</v>
      </c>
      <c r="EW793" t="s">
        <v>1654</v>
      </c>
      <c r="EX793" t="s">
        <v>1654</v>
      </c>
      <c r="EY793" t="s">
        <v>1654</v>
      </c>
      <c r="EZ793" t="s">
        <v>1654</v>
      </c>
      <c r="FA793" t="s">
        <v>1654</v>
      </c>
      <c r="FB793" t="s">
        <v>1654</v>
      </c>
      <c r="FC793">
        <v>648</v>
      </c>
      <c r="FD793" t="s">
        <v>1654</v>
      </c>
      <c r="FE793">
        <v>965</v>
      </c>
      <c r="FF793">
        <v>665</v>
      </c>
      <c r="FG793">
        <v>983</v>
      </c>
      <c r="FH793" t="s">
        <v>1654</v>
      </c>
      <c r="FI793">
        <v>140</v>
      </c>
      <c r="FJ793" t="s">
        <v>1654</v>
      </c>
    </row>
    <row r="794" spans="1:166" x14ac:dyDescent="0.25">
      <c r="A794" t="s">
        <v>5345</v>
      </c>
      <c r="B794" t="s">
        <v>5485</v>
      </c>
      <c r="C794" t="s">
        <v>5485</v>
      </c>
      <c r="D794" t="s">
        <v>5308</v>
      </c>
      <c r="E794">
        <v>68</v>
      </c>
      <c r="F794">
        <v>20</v>
      </c>
      <c r="G794">
        <v>6.71</v>
      </c>
      <c r="H794" t="s">
        <v>5484</v>
      </c>
      <c r="I794" t="s">
        <v>1654</v>
      </c>
      <c r="J794" t="s">
        <v>1654</v>
      </c>
      <c r="K794" t="s">
        <v>1654</v>
      </c>
      <c r="L794">
        <v>12.4</v>
      </c>
      <c r="M794" t="s">
        <v>5480</v>
      </c>
      <c r="N794" t="s">
        <v>1654</v>
      </c>
      <c r="O794" t="s">
        <v>1654</v>
      </c>
      <c r="P794" t="s">
        <v>1654</v>
      </c>
      <c r="Q794">
        <v>0.79</v>
      </c>
      <c r="R794" t="s">
        <v>5227</v>
      </c>
      <c r="S794" t="s">
        <v>5231</v>
      </c>
      <c r="T794">
        <v>1.25</v>
      </c>
      <c r="U794" t="s">
        <v>5386</v>
      </c>
      <c r="V794" t="s">
        <v>1654</v>
      </c>
      <c r="W794" t="s">
        <v>1654</v>
      </c>
      <c r="X794" t="s">
        <v>1654</v>
      </c>
      <c r="Y794">
        <v>1.85</v>
      </c>
      <c r="Z794" t="s">
        <v>5483</v>
      </c>
      <c r="AA794" t="s">
        <v>1654</v>
      </c>
      <c r="AB794" t="s">
        <v>1654</v>
      </c>
      <c r="AC794">
        <v>1.35</v>
      </c>
      <c r="AD794" t="s">
        <v>1654</v>
      </c>
      <c r="AE794" t="s">
        <v>1654</v>
      </c>
      <c r="AF794">
        <v>0.80500000000000005</v>
      </c>
      <c r="AG794">
        <v>4.96</v>
      </c>
      <c r="AH794" t="s">
        <v>1654</v>
      </c>
      <c r="AI794" t="s">
        <v>1654</v>
      </c>
      <c r="AJ794" t="s">
        <v>1654</v>
      </c>
      <c r="AK794" t="s">
        <v>1654</v>
      </c>
      <c r="AL794">
        <v>8.49</v>
      </c>
      <c r="AM794">
        <v>50.6</v>
      </c>
      <c r="AN794">
        <v>19</v>
      </c>
      <c r="AO794">
        <v>9.4600000000000009</v>
      </c>
      <c r="AP794">
        <v>1.59</v>
      </c>
      <c r="AQ794">
        <v>199</v>
      </c>
      <c r="AR794">
        <v>48.9</v>
      </c>
      <c r="AS794">
        <v>32.1</v>
      </c>
      <c r="AT794">
        <v>3.16</v>
      </c>
      <c r="AU794" t="s">
        <v>1654</v>
      </c>
      <c r="AV794" t="s">
        <v>1654</v>
      </c>
      <c r="AW794" t="s">
        <v>1654</v>
      </c>
      <c r="AX794">
        <v>9.2100000000000009</v>
      </c>
      <c r="AY794">
        <v>28.9</v>
      </c>
      <c r="AZ794" t="s">
        <v>1654</v>
      </c>
      <c r="BA794" t="s">
        <v>1654</v>
      </c>
      <c r="BB794" t="s">
        <v>1654</v>
      </c>
      <c r="BC794" t="s">
        <v>1654</v>
      </c>
      <c r="BD794" t="s">
        <v>1654</v>
      </c>
      <c r="BE794" t="s">
        <v>1654</v>
      </c>
      <c r="BF794" t="s">
        <v>1654</v>
      </c>
      <c r="BG794">
        <v>3.61</v>
      </c>
      <c r="BH794">
        <v>0.95899999999999996</v>
      </c>
      <c r="BI794" t="s">
        <v>1654</v>
      </c>
      <c r="BJ794" t="s">
        <v>1654</v>
      </c>
      <c r="BK794" t="s">
        <v>1654</v>
      </c>
      <c r="BL794" t="s">
        <v>1654</v>
      </c>
      <c r="BM794" t="s">
        <v>1654</v>
      </c>
      <c r="BN794" t="s">
        <v>1654</v>
      </c>
      <c r="BO794" t="s">
        <v>1654</v>
      </c>
      <c r="BP794" t="s">
        <v>1654</v>
      </c>
      <c r="BQ794" t="s">
        <v>1654</v>
      </c>
      <c r="BR794" t="s">
        <v>1654</v>
      </c>
      <c r="BS794" t="s">
        <v>1654</v>
      </c>
      <c r="BT794" t="s">
        <v>1654</v>
      </c>
      <c r="BU794" t="s">
        <v>1654</v>
      </c>
      <c r="BV794" t="s">
        <v>1654</v>
      </c>
      <c r="BW794" t="s">
        <v>1654</v>
      </c>
      <c r="BX794" t="s">
        <v>1654</v>
      </c>
      <c r="BY794">
        <v>25.1</v>
      </c>
      <c r="BZ794" t="s">
        <v>1654</v>
      </c>
      <c r="CA794">
        <v>37.5</v>
      </c>
      <c r="CB794">
        <v>25.8</v>
      </c>
      <c r="CC794">
        <v>38.200000000000003</v>
      </c>
      <c r="CD794" t="s">
        <v>1654</v>
      </c>
      <c r="CE794" t="s">
        <v>5260</v>
      </c>
      <c r="CF794" t="s">
        <v>1654</v>
      </c>
      <c r="CG794" t="s">
        <v>5482</v>
      </c>
      <c r="CH794" t="s">
        <v>5482</v>
      </c>
      <c r="CI794">
        <v>101</v>
      </c>
      <c r="CJ794">
        <v>12900</v>
      </c>
      <c r="CK794">
        <v>170</v>
      </c>
      <c r="CL794">
        <v>168</v>
      </c>
      <c r="CM794" t="s">
        <v>1654</v>
      </c>
      <c r="CN794" t="s">
        <v>1654</v>
      </c>
      <c r="CO794" t="s">
        <v>1654</v>
      </c>
      <c r="CP794">
        <v>315</v>
      </c>
      <c r="CQ794">
        <v>314</v>
      </c>
      <c r="CR794" t="s">
        <v>1654</v>
      </c>
      <c r="CS794" t="s">
        <v>1654</v>
      </c>
      <c r="CT794" t="s">
        <v>1654</v>
      </c>
      <c r="CU794">
        <v>20.100000000000001</v>
      </c>
      <c r="CV794">
        <v>20.6</v>
      </c>
      <c r="CW794">
        <v>11.1</v>
      </c>
      <c r="CX794">
        <v>31.8</v>
      </c>
      <c r="CY794">
        <v>31.8</v>
      </c>
      <c r="CZ794" t="s">
        <v>1654</v>
      </c>
      <c r="DA794" t="s">
        <v>1654</v>
      </c>
      <c r="DB794" t="s">
        <v>1654</v>
      </c>
      <c r="DC794">
        <v>47</v>
      </c>
      <c r="DD794">
        <v>54</v>
      </c>
      <c r="DE794" t="s">
        <v>1654</v>
      </c>
      <c r="DF794" t="s">
        <v>1654</v>
      </c>
      <c r="DG794">
        <v>34.299999999999997</v>
      </c>
      <c r="DH794" t="s">
        <v>1654</v>
      </c>
      <c r="DI794" t="s">
        <v>1654</v>
      </c>
      <c r="DJ794">
        <v>20.399999999999999</v>
      </c>
      <c r="DK794">
        <v>4.96</v>
      </c>
      <c r="DL794" t="s">
        <v>1654</v>
      </c>
      <c r="DM794" t="s">
        <v>1654</v>
      </c>
      <c r="DN794" t="s">
        <v>1654</v>
      </c>
      <c r="DO794" t="s">
        <v>1654</v>
      </c>
      <c r="DP794">
        <v>8.49</v>
      </c>
      <c r="DQ794">
        <v>21.1</v>
      </c>
      <c r="DR794">
        <v>311</v>
      </c>
      <c r="DS794">
        <v>155</v>
      </c>
      <c r="DT794">
        <v>40.4</v>
      </c>
      <c r="DU794">
        <v>82.8</v>
      </c>
      <c r="DV794">
        <v>801</v>
      </c>
      <c r="DW794">
        <v>526</v>
      </c>
      <c r="DX794">
        <v>80.3</v>
      </c>
      <c r="DY794" t="s">
        <v>1654</v>
      </c>
      <c r="DZ794" t="s">
        <v>1654</v>
      </c>
      <c r="EA794" t="s">
        <v>1654</v>
      </c>
      <c r="EB794">
        <v>3830</v>
      </c>
      <c r="EC794">
        <v>7.76</v>
      </c>
      <c r="ED794" t="s">
        <v>1654</v>
      </c>
      <c r="EE794" t="s">
        <v>1654</v>
      </c>
      <c r="EF794" t="s">
        <v>1654</v>
      </c>
      <c r="EG794" t="s">
        <v>1654</v>
      </c>
      <c r="EH794" t="s">
        <v>1654</v>
      </c>
      <c r="EI794" t="s">
        <v>1654</v>
      </c>
      <c r="EJ794" t="s">
        <v>1654</v>
      </c>
      <c r="EK794">
        <v>91.7</v>
      </c>
      <c r="EL794">
        <v>0.95899999999999996</v>
      </c>
      <c r="EM794" t="s">
        <v>1654</v>
      </c>
      <c r="EN794" t="s">
        <v>1654</v>
      </c>
      <c r="EO794" t="s">
        <v>1654</v>
      </c>
      <c r="EP794" t="s">
        <v>1654</v>
      </c>
      <c r="EQ794" t="s">
        <v>1654</v>
      </c>
      <c r="ER794" t="s">
        <v>1654</v>
      </c>
      <c r="ES794" t="s">
        <v>1654</v>
      </c>
      <c r="ET794" t="s">
        <v>1654</v>
      </c>
      <c r="EU794" t="s">
        <v>1654</v>
      </c>
      <c r="EV794" t="s">
        <v>1654</v>
      </c>
      <c r="EW794" t="s">
        <v>1654</v>
      </c>
      <c r="EX794" t="s">
        <v>1654</v>
      </c>
      <c r="EY794" t="s">
        <v>1654</v>
      </c>
      <c r="EZ794" t="s">
        <v>1654</v>
      </c>
      <c r="FA794" t="s">
        <v>1654</v>
      </c>
      <c r="FB794" t="s">
        <v>1654</v>
      </c>
      <c r="FC794">
        <v>638</v>
      </c>
      <c r="FD794" t="s">
        <v>1654</v>
      </c>
      <c r="FE794">
        <v>953</v>
      </c>
      <c r="FF794">
        <v>655</v>
      </c>
      <c r="FG794">
        <v>971</v>
      </c>
      <c r="FH794" t="s">
        <v>1654</v>
      </c>
      <c r="FI794">
        <v>140</v>
      </c>
      <c r="FJ794" t="s">
        <v>1654</v>
      </c>
    </row>
    <row r="795" spans="1:166" x14ac:dyDescent="0.25">
      <c r="A795" t="s">
        <v>5345</v>
      </c>
      <c r="B795" t="s">
        <v>5481</v>
      </c>
      <c r="C795" t="s">
        <v>5481</v>
      </c>
      <c r="D795" t="s">
        <v>5308</v>
      </c>
      <c r="E795">
        <v>60</v>
      </c>
      <c r="F795">
        <v>17.600000000000001</v>
      </c>
      <c r="G795">
        <v>6.56</v>
      </c>
      <c r="H795" t="s">
        <v>5377</v>
      </c>
      <c r="I795" t="s">
        <v>1654</v>
      </c>
      <c r="J795" t="s">
        <v>1654</v>
      </c>
      <c r="K795" t="s">
        <v>1654</v>
      </c>
      <c r="L795">
        <v>12.3</v>
      </c>
      <c r="M795" t="s">
        <v>5480</v>
      </c>
      <c r="N795" t="s">
        <v>1654</v>
      </c>
      <c r="O795" t="s">
        <v>1654</v>
      </c>
      <c r="P795" t="s">
        <v>1654</v>
      </c>
      <c r="Q795">
        <v>0.71</v>
      </c>
      <c r="R795" t="s">
        <v>5256</v>
      </c>
      <c r="S795" t="s">
        <v>5213</v>
      </c>
      <c r="T795">
        <v>1.1100000000000001</v>
      </c>
      <c r="U795" t="s">
        <v>5241</v>
      </c>
      <c r="V795" t="s">
        <v>1654</v>
      </c>
      <c r="W795" t="s">
        <v>1654</v>
      </c>
      <c r="X795" t="s">
        <v>1654</v>
      </c>
      <c r="Y795">
        <v>1.7</v>
      </c>
      <c r="Z795">
        <v>2</v>
      </c>
      <c r="AA795" t="s">
        <v>1654</v>
      </c>
      <c r="AB795" t="s">
        <v>1654</v>
      </c>
      <c r="AC795">
        <v>1.28</v>
      </c>
      <c r="AD795" t="s">
        <v>1654</v>
      </c>
      <c r="AE795" t="s">
        <v>1654</v>
      </c>
      <c r="AF795">
        <v>0.71599999999999997</v>
      </c>
      <c r="AG795">
        <v>5.57</v>
      </c>
      <c r="AH795" t="s">
        <v>1654</v>
      </c>
      <c r="AI795" t="s">
        <v>1654</v>
      </c>
      <c r="AJ795" t="s">
        <v>1654</v>
      </c>
      <c r="AK795" t="s">
        <v>1654</v>
      </c>
      <c r="AL795">
        <v>9.24</v>
      </c>
      <c r="AM795">
        <v>43.4</v>
      </c>
      <c r="AN795">
        <v>16.2</v>
      </c>
      <c r="AO795">
        <v>8.2200000000000006</v>
      </c>
      <c r="AP795">
        <v>1.57</v>
      </c>
      <c r="AQ795">
        <v>172</v>
      </c>
      <c r="AR795">
        <v>42.7</v>
      </c>
      <c r="AS795">
        <v>28</v>
      </c>
      <c r="AT795">
        <v>3.13</v>
      </c>
      <c r="AU795" t="s">
        <v>1654</v>
      </c>
      <c r="AV795" t="s">
        <v>1654</v>
      </c>
      <c r="AW795" t="s">
        <v>1654</v>
      </c>
      <c r="AX795">
        <v>6.42</v>
      </c>
      <c r="AY795">
        <v>19.7</v>
      </c>
      <c r="AZ795" t="s">
        <v>1654</v>
      </c>
      <c r="BA795" t="s">
        <v>1654</v>
      </c>
      <c r="BB795" t="s">
        <v>1654</v>
      </c>
      <c r="BC795" t="s">
        <v>1654</v>
      </c>
      <c r="BD795" t="s">
        <v>1654</v>
      </c>
      <c r="BE795" t="s">
        <v>1654</v>
      </c>
      <c r="BF795" t="s">
        <v>1654</v>
      </c>
      <c r="BG795">
        <v>3.57</v>
      </c>
      <c r="BH795">
        <v>0.95899999999999996</v>
      </c>
      <c r="BI795" t="s">
        <v>1654</v>
      </c>
      <c r="BJ795" t="s">
        <v>1654</v>
      </c>
      <c r="BK795" t="s">
        <v>1654</v>
      </c>
      <c r="BL795" t="s">
        <v>1654</v>
      </c>
      <c r="BM795" t="s">
        <v>1654</v>
      </c>
      <c r="BN795" t="s">
        <v>1654</v>
      </c>
      <c r="BO795" t="s">
        <v>1654</v>
      </c>
      <c r="BP795" t="s">
        <v>1654</v>
      </c>
      <c r="BQ795" t="s">
        <v>1654</v>
      </c>
      <c r="BR795" t="s">
        <v>1654</v>
      </c>
      <c r="BS795" t="s">
        <v>1654</v>
      </c>
      <c r="BT795" t="s">
        <v>1654</v>
      </c>
      <c r="BU795" t="s">
        <v>1654</v>
      </c>
      <c r="BV795" t="s">
        <v>1654</v>
      </c>
      <c r="BW795" t="s">
        <v>1654</v>
      </c>
      <c r="BX795" t="s">
        <v>1654</v>
      </c>
      <c r="BY795">
        <v>24.7</v>
      </c>
      <c r="BZ795" t="s">
        <v>1654</v>
      </c>
      <c r="CA795">
        <v>37</v>
      </c>
      <c r="CB795">
        <v>25.4</v>
      </c>
      <c r="CC795">
        <v>37.700000000000003</v>
      </c>
      <c r="CD795" t="s">
        <v>1654</v>
      </c>
      <c r="CE795" t="s">
        <v>5260</v>
      </c>
      <c r="CF795" t="s">
        <v>1654</v>
      </c>
      <c r="CG795" t="s">
        <v>5479</v>
      </c>
      <c r="CH795" t="s">
        <v>5479</v>
      </c>
      <c r="CI795">
        <v>89.5</v>
      </c>
      <c r="CJ795">
        <v>11400</v>
      </c>
      <c r="CK795">
        <v>167</v>
      </c>
      <c r="CL795">
        <v>165</v>
      </c>
      <c r="CM795" t="s">
        <v>1654</v>
      </c>
      <c r="CN795" t="s">
        <v>1654</v>
      </c>
      <c r="CO795" t="s">
        <v>1654</v>
      </c>
      <c r="CP795">
        <v>312</v>
      </c>
      <c r="CQ795">
        <v>314</v>
      </c>
      <c r="CR795" t="s">
        <v>1654</v>
      </c>
      <c r="CS795" t="s">
        <v>1654</v>
      </c>
      <c r="CT795" t="s">
        <v>1654</v>
      </c>
      <c r="CU795">
        <v>18</v>
      </c>
      <c r="CV795">
        <v>17.5</v>
      </c>
      <c r="CW795">
        <v>9.52</v>
      </c>
      <c r="CX795">
        <v>28.2</v>
      </c>
      <c r="CY795">
        <v>28.6</v>
      </c>
      <c r="CZ795" t="s">
        <v>1654</v>
      </c>
      <c r="DA795" t="s">
        <v>1654</v>
      </c>
      <c r="DB795" t="s">
        <v>1654</v>
      </c>
      <c r="DC795">
        <v>43.2</v>
      </c>
      <c r="DD795">
        <v>50.8</v>
      </c>
      <c r="DE795" t="s">
        <v>1654</v>
      </c>
      <c r="DF795" t="s">
        <v>1654</v>
      </c>
      <c r="DG795">
        <v>32.5</v>
      </c>
      <c r="DH795" t="s">
        <v>1654</v>
      </c>
      <c r="DI795" t="s">
        <v>1654</v>
      </c>
      <c r="DJ795">
        <v>18.2</v>
      </c>
      <c r="DK795">
        <v>5.57</v>
      </c>
      <c r="DL795" t="s">
        <v>1654</v>
      </c>
      <c r="DM795" t="s">
        <v>1654</v>
      </c>
      <c r="DN795" t="s">
        <v>1654</v>
      </c>
      <c r="DO795" t="s">
        <v>1654</v>
      </c>
      <c r="DP795">
        <v>9.24</v>
      </c>
      <c r="DQ795">
        <v>18.100000000000001</v>
      </c>
      <c r="DR795">
        <v>265</v>
      </c>
      <c r="DS795">
        <v>135</v>
      </c>
      <c r="DT795">
        <v>39.9</v>
      </c>
      <c r="DU795">
        <v>71.599999999999994</v>
      </c>
      <c r="DV795">
        <v>700</v>
      </c>
      <c r="DW795">
        <v>459</v>
      </c>
      <c r="DX795">
        <v>79.5</v>
      </c>
      <c r="DY795" t="s">
        <v>1654</v>
      </c>
      <c r="DZ795" t="s">
        <v>1654</v>
      </c>
      <c r="EA795" t="s">
        <v>1654</v>
      </c>
      <c r="EB795">
        <v>2670</v>
      </c>
      <c r="EC795">
        <v>5.29</v>
      </c>
      <c r="ED795" t="s">
        <v>1654</v>
      </c>
      <c r="EE795" t="s">
        <v>1654</v>
      </c>
      <c r="EF795" t="s">
        <v>1654</v>
      </c>
      <c r="EG795" t="s">
        <v>1654</v>
      </c>
      <c r="EH795" t="s">
        <v>1654</v>
      </c>
      <c r="EI795" t="s">
        <v>1654</v>
      </c>
      <c r="EJ795" t="s">
        <v>1654</v>
      </c>
      <c r="EK795">
        <v>90.7</v>
      </c>
      <c r="EL795">
        <v>0.95899999999999996</v>
      </c>
      <c r="EM795" t="s">
        <v>1654</v>
      </c>
      <c r="EN795" t="s">
        <v>1654</v>
      </c>
      <c r="EO795" t="s">
        <v>1654</v>
      </c>
      <c r="EP795" t="s">
        <v>1654</v>
      </c>
      <c r="EQ795" t="s">
        <v>1654</v>
      </c>
      <c r="ER795" t="s">
        <v>1654</v>
      </c>
      <c r="ES795" t="s">
        <v>1654</v>
      </c>
      <c r="ET795" t="s">
        <v>1654</v>
      </c>
      <c r="EU795" t="s">
        <v>1654</v>
      </c>
      <c r="EV795" t="s">
        <v>1654</v>
      </c>
      <c r="EW795" t="s">
        <v>1654</v>
      </c>
      <c r="EX795" t="s">
        <v>1654</v>
      </c>
      <c r="EY795" t="s">
        <v>1654</v>
      </c>
      <c r="EZ795" t="s">
        <v>1654</v>
      </c>
      <c r="FA795" t="s">
        <v>1654</v>
      </c>
      <c r="FB795" t="s">
        <v>1654</v>
      </c>
      <c r="FC795">
        <v>627</v>
      </c>
      <c r="FD795" t="s">
        <v>1654</v>
      </c>
      <c r="FE795">
        <v>940</v>
      </c>
      <c r="FF795">
        <v>645</v>
      </c>
      <c r="FG795">
        <v>958</v>
      </c>
      <c r="FH795" t="s">
        <v>1654</v>
      </c>
      <c r="FI795">
        <v>140</v>
      </c>
      <c r="FJ795" t="s">
        <v>1654</v>
      </c>
    </row>
    <row r="796" spans="1:166" x14ac:dyDescent="0.25">
      <c r="A796" t="s">
        <v>5345</v>
      </c>
      <c r="B796" t="s">
        <v>5478</v>
      </c>
      <c r="C796" t="s">
        <v>5478</v>
      </c>
      <c r="D796" t="s">
        <v>5308</v>
      </c>
      <c r="E796">
        <v>53</v>
      </c>
      <c r="F796">
        <v>15.6</v>
      </c>
      <c r="G796">
        <v>6.45</v>
      </c>
      <c r="H796" t="s">
        <v>5279</v>
      </c>
      <c r="I796" t="s">
        <v>1654</v>
      </c>
      <c r="J796" t="s">
        <v>1654</v>
      </c>
      <c r="K796" t="s">
        <v>1654</v>
      </c>
      <c r="L796">
        <v>12.2</v>
      </c>
      <c r="M796" t="s">
        <v>5300</v>
      </c>
      <c r="N796" t="s">
        <v>1654</v>
      </c>
      <c r="O796" t="s">
        <v>1654</v>
      </c>
      <c r="P796" t="s">
        <v>1654</v>
      </c>
      <c r="Q796">
        <v>0.61</v>
      </c>
      <c r="R796" t="s">
        <v>5204</v>
      </c>
      <c r="S796" t="s">
        <v>5218</v>
      </c>
      <c r="T796">
        <v>0.99</v>
      </c>
      <c r="U796">
        <v>1</v>
      </c>
      <c r="V796" t="s">
        <v>1654</v>
      </c>
      <c r="W796" t="s">
        <v>1654</v>
      </c>
      <c r="X796" t="s">
        <v>1654</v>
      </c>
      <c r="Y796">
        <v>1.59</v>
      </c>
      <c r="Z796" t="s">
        <v>5307</v>
      </c>
      <c r="AA796" t="s">
        <v>1654</v>
      </c>
      <c r="AB796" t="s">
        <v>1654</v>
      </c>
      <c r="AC796">
        <v>1.19</v>
      </c>
      <c r="AD796" t="s">
        <v>1654</v>
      </c>
      <c r="AE796" t="s">
        <v>1654</v>
      </c>
      <c r="AF796">
        <v>0.63700000000000001</v>
      </c>
      <c r="AG796">
        <v>6.17</v>
      </c>
      <c r="AH796" t="s">
        <v>1654</v>
      </c>
      <c r="AI796" t="s">
        <v>1654</v>
      </c>
      <c r="AJ796" t="s">
        <v>1654</v>
      </c>
      <c r="AK796" t="s">
        <v>1654</v>
      </c>
      <c r="AL796">
        <v>10.6</v>
      </c>
      <c r="AM796">
        <v>36.299999999999997</v>
      </c>
      <c r="AN796">
        <v>13.6</v>
      </c>
      <c r="AO796">
        <v>6.92</v>
      </c>
      <c r="AP796">
        <v>1.53</v>
      </c>
      <c r="AQ796">
        <v>151</v>
      </c>
      <c r="AR796">
        <v>37.5</v>
      </c>
      <c r="AS796">
        <v>24.7</v>
      </c>
      <c r="AT796">
        <v>3.11</v>
      </c>
      <c r="AU796" t="s">
        <v>1654</v>
      </c>
      <c r="AV796" t="s">
        <v>1654</v>
      </c>
      <c r="AW796" t="s">
        <v>1654</v>
      </c>
      <c r="AX796">
        <v>4.55</v>
      </c>
      <c r="AY796">
        <v>13.6</v>
      </c>
      <c r="AZ796" t="s">
        <v>1654</v>
      </c>
      <c r="BA796" t="s">
        <v>1654</v>
      </c>
      <c r="BB796" t="s">
        <v>1654</v>
      </c>
      <c r="BC796" t="s">
        <v>1654</v>
      </c>
      <c r="BD796" t="s">
        <v>1654</v>
      </c>
      <c r="BE796" t="s">
        <v>1654</v>
      </c>
      <c r="BF796" t="s">
        <v>1654</v>
      </c>
      <c r="BG796">
        <v>3.53</v>
      </c>
      <c r="BH796">
        <v>0.96099999999999997</v>
      </c>
      <c r="BI796" t="s">
        <v>1654</v>
      </c>
      <c r="BJ796" t="s">
        <v>1654</v>
      </c>
      <c r="BK796" t="s">
        <v>1654</v>
      </c>
      <c r="BL796" t="s">
        <v>1654</v>
      </c>
      <c r="BM796" t="s">
        <v>1654</v>
      </c>
      <c r="BN796" t="s">
        <v>1654</v>
      </c>
      <c r="BO796" t="s">
        <v>1654</v>
      </c>
      <c r="BP796" t="s">
        <v>1654</v>
      </c>
      <c r="BQ796" t="s">
        <v>1654</v>
      </c>
      <c r="BR796" t="s">
        <v>1654</v>
      </c>
      <c r="BS796" t="s">
        <v>1654</v>
      </c>
      <c r="BT796" t="s">
        <v>1654</v>
      </c>
      <c r="BU796" t="s">
        <v>1654</v>
      </c>
      <c r="BV796" t="s">
        <v>1654</v>
      </c>
      <c r="BW796" t="s">
        <v>1654</v>
      </c>
      <c r="BX796" t="s">
        <v>1654</v>
      </c>
      <c r="BY796">
        <v>24.4</v>
      </c>
      <c r="BZ796" t="s">
        <v>1654</v>
      </c>
      <c r="CA796">
        <v>36.6</v>
      </c>
      <c r="CB796">
        <v>25.1</v>
      </c>
      <c r="CC796">
        <v>37.299999999999997</v>
      </c>
      <c r="CD796" t="s">
        <v>1654</v>
      </c>
      <c r="CE796" t="s">
        <v>5260</v>
      </c>
      <c r="CF796" t="s">
        <v>1654</v>
      </c>
      <c r="CG796" t="s">
        <v>5477</v>
      </c>
      <c r="CH796" t="s">
        <v>5477</v>
      </c>
      <c r="CI796">
        <v>79</v>
      </c>
      <c r="CJ796">
        <v>10100</v>
      </c>
      <c r="CK796">
        <v>164</v>
      </c>
      <c r="CL796">
        <v>162</v>
      </c>
      <c r="CM796" t="s">
        <v>1654</v>
      </c>
      <c r="CN796" t="s">
        <v>1654</v>
      </c>
      <c r="CO796" t="s">
        <v>1654</v>
      </c>
      <c r="CP796">
        <v>310</v>
      </c>
      <c r="CQ796">
        <v>311</v>
      </c>
      <c r="CR796" t="s">
        <v>1654</v>
      </c>
      <c r="CS796" t="s">
        <v>1654</v>
      </c>
      <c r="CT796" t="s">
        <v>1654</v>
      </c>
      <c r="CU796">
        <v>15.5</v>
      </c>
      <c r="CV796">
        <v>15.9</v>
      </c>
      <c r="CW796">
        <v>7.94</v>
      </c>
      <c r="CX796">
        <v>25.1</v>
      </c>
      <c r="CY796">
        <v>25.4</v>
      </c>
      <c r="CZ796" t="s">
        <v>1654</v>
      </c>
      <c r="DA796" t="s">
        <v>1654</v>
      </c>
      <c r="DB796" t="s">
        <v>1654</v>
      </c>
      <c r="DC796">
        <v>40.4</v>
      </c>
      <c r="DD796">
        <v>47.6</v>
      </c>
      <c r="DE796" t="s">
        <v>1654</v>
      </c>
      <c r="DF796" t="s">
        <v>1654</v>
      </c>
      <c r="DG796">
        <v>30.2</v>
      </c>
      <c r="DH796" t="s">
        <v>1654</v>
      </c>
      <c r="DI796" t="s">
        <v>1654</v>
      </c>
      <c r="DJ796">
        <v>16.2</v>
      </c>
      <c r="DK796">
        <v>6.17</v>
      </c>
      <c r="DL796" t="s">
        <v>1654</v>
      </c>
      <c r="DM796" t="s">
        <v>1654</v>
      </c>
      <c r="DN796" t="s">
        <v>1654</v>
      </c>
      <c r="DO796" t="s">
        <v>1654</v>
      </c>
      <c r="DP796">
        <v>10.6</v>
      </c>
      <c r="DQ796">
        <v>15.1</v>
      </c>
      <c r="DR796">
        <v>223</v>
      </c>
      <c r="DS796">
        <v>113</v>
      </c>
      <c r="DT796">
        <v>38.9</v>
      </c>
      <c r="DU796">
        <v>62.9</v>
      </c>
      <c r="DV796">
        <v>615</v>
      </c>
      <c r="DW796">
        <v>405</v>
      </c>
      <c r="DX796">
        <v>79</v>
      </c>
      <c r="DY796" t="s">
        <v>1654</v>
      </c>
      <c r="DZ796" t="s">
        <v>1654</v>
      </c>
      <c r="EA796" t="s">
        <v>1654</v>
      </c>
      <c r="EB796">
        <v>1890</v>
      </c>
      <c r="EC796">
        <v>3.65</v>
      </c>
      <c r="ED796" t="s">
        <v>1654</v>
      </c>
      <c r="EE796" t="s">
        <v>1654</v>
      </c>
      <c r="EF796" t="s">
        <v>1654</v>
      </c>
      <c r="EG796" t="s">
        <v>1654</v>
      </c>
      <c r="EH796" t="s">
        <v>1654</v>
      </c>
      <c r="EI796" t="s">
        <v>1654</v>
      </c>
      <c r="EJ796" t="s">
        <v>1654</v>
      </c>
      <c r="EK796">
        <v>89.7</v>
      </c>
      <c r="EL796">
        <v>0.96099999999999997</v>
      </c>
      <c r="EM796" t="s">
        <v>1654</v>
      </c>
      <c r="EN796" t="s">
        <v>1654</v>
      </c>
      <c r="EO796" t="s">
        <v>1654</v>
      </c>
      <c r="EP796" t="s">
        <v>1654</v>
      </c>
      <c r="EQ796" t="s">
        <v>1654</v>
      </c>
      <c r="ER796" t="s">
        <v>1654</v>
      </c>
      <c r="ES796" t="s">
        <v>1654</v>
      </c>
      <c r="ET796" t="s">
        <v>1654</v>
      </c>
      <c r="EU796" t="s">
        <v>1654</v>
      </c>
      <c r="EV796" t="s">
        <v>1654</v>
      </c>
      <c r="EW796" t="s">
        <v>1654</v>
      </c>
      <c r="EX796" t="s">
        <v>1654</v>
      </c>
      <c r="EY796" t="s">
        <v>1654</v>
      </c>
      <c r="EZ796" t="s">
        <v>1654</v>
      </c>
      <c r="FA796" t="s">
        <v>1654</v>
      </c>
      <c r="FB796" t="s">
        <v>1654</v>
      </c>
      <c r="FC796">
        <v>620</v>
      </c>
      <c r="FD796" t="s">
        <v>1654</v>
      </c>
      <c r="FE796">
        <v>930</v>
      </c>
      <c r="FF796">
        <v>638</v>
      </c>
      <c r="FG796">
        <v>947</v>
      </c>
      <c r="FH796" t="s">
        <v>1654</v>
      </c>
      <c r="FI796">
        <v>140</v>
      </c>
      <c r="FJ796" t="s">
        <v>1654</v>
      </c>
    </row>
    <row r="797" spans="1:166" x14ac:dyDescent="0.25">
      <c r="A797" t="s">
        <v>5345</v>
      </c>
      <c r="B797" t="s">
        <v>5476</v>
      </c>
      <c r="C797" t="s">
        <v>5476</v>
      </c>
      <c r="D797" t="s">
        <v>5308</v>
      </c>
      <c r="E797">
        <v>48</v>
      </c>
      <c r="F797">
        <v>14.1</v>
      </c>
      <c r="G797">
        <v>6.36</v>
      </c>
      <c r="H797" t="s">
        <v>5273</v>
      </c>
      <c r="I797" t="s">
        <v>1654</v>
      </c>
      <c r="J797" t="s">
        <v>1654</v>
      </c>
      <c r="K797" t="s">
        <v>1654</v>
      </c>
      <c r="L797">
        <v>12.2</v>
      </c>
      <c r="M797" t="s">
        <v>5471</v>
      </c>
      <c r="N797" t="s">
        <v>1654</v>
      </c>
      <c r="O797" t="s">
        <v>1654</v>
      </c>
      <c r="P797" t="s">
        <v>1654</v>
      </c>
      <c r="Q797">
        <v>0.55000000000000004</v>
      </c>
      <c r="R797" t="s">
        <v>5249</v>
      </c>
      <c r="S797" t="s">
        <v>5218</v>
      </c>
      <c r="T797">
        <v>0.9</v>
      </c>
      <c r="U797" t="s">
        <v>5290</v>
      </c>
      <c r="V797" t="s">
        <v>1654</v>
      </c>
      <c r="W797" t="s">
        <v>1654</v>
      </c>
      <c r="X797" t="s">
        <v>1654</v>
      </c>
      <c r="Y797">
        <v>1.5</v>
      </c>
      <c r="Z797" s="63">
        <v>1.8125</v>
      </c>
      <c r="AA797" t="s">
        <v>1654</v>
      </c>
      <c r="AB797" t="s">
        <v>1654</v>
      </c>
      <c r="AC797">
        <v>1.1299999999999999</v>
      </c>
      <c r="AD797" t="s">
        <v>1654</v>
      </c>
      <c r="AE797" t="s">
        <v>1654</v>
      </c>
      <c r="AF797">
        <v>0.57999999999999996</v>
      </c>
      <c r="AG797">
        <v>6.76</v>
      </c>
      <c r="AH797" t="s">
        <v>1654</v>
      </c>
      <c r="AI797" t="s">
        <v>1654</v>
      </c>
      <c r="AJ797" t="s">
        <v>1654</v>
      </c>
      <c r="AK797" t="s">
        <v>1654</v>
      </c>
      <c r="AL797">
        <v>11.6</v>
      </c>
      <c r="AM797">
        <v>32</v>
      </c>
      <c r="AN797">
        <v>11.9</v>
      </c>
      <c r="AO797">
        <v>6.12</v>
      </c>
      <c r="AP797">
        <v>1.51</v>
      </c>
      <c r="AQ797">
        <v>135</v>
      </c>
      <c r="AR797">
        <v>33.700000000000003</v>
      </c>
      <c r="AS797">
        <v>22.2</v>
      </c>
      <c r="AT797">
        <v>3.09</v>
      </c>
      <c r="AU797" t="s">
        <v>1654</v>
      </c>
      <c r="AV797" t="s">
        <v>1654</v>
      </c>
      <c r="AW797" t="s">
        <v>1654</v>
      </c>
      <c r="AX797">
        <v>3.42</v>
      </c>
      <c r="AY797">
        <v>10.1</v>
      </c>
      <c r="AZ797" t="s">
        <v>1654</v>
      </c>
      <c r="BA797" t="s">
        <v>1654</v>
      </c>
      <c r="BB797" t="s">
        <v>1654</v>
      </c>
      <c r="BC797" t="s">
        <v>1654</v>
      </c>
      <c r="BD797" t="s">
        <v>1654</v>
      </c>
      <c r="BE797" t="s">
        <v>1654</v>
      </c>
      <c r="BF797" t="s">
        <v>1654</v>
      </c>
      <c r="BG797">
        <v>3.51</v>
      </c>
      <c r="BH797">
        <v>0.96199999999999997</v>
      </c>
      <c r="BI797" t="s">
        <v>1654</v>
      </c>
      <c r="BJ797" t="s">
        <v>1654</v>
      </c>
      <c r="BK797" t="s">
        <v>1654</v>
      </c>
      <c r="BL797" t="s">
        <v>1654</v>
      </c>
      <c r="BM797" t="s">
        <v>1654</v>
      </c>
      <c r="BN797" t="s">
        <v>1654</v>
      </c>
      <c r="BO797" t="s">
        <v>1654</v>
      </c>
      <c r="BP797" t="s">
        <v>1654</v>
      </c>
      <c r="BQ797" t="s">
        <v>1654</v>
      </c>
      <c r="BR797" t="s">
        <v>1654</v>
      </c>
      <c r="BS797" t="s">
        <v>1654</v>
      </c>
      <c r="BT797" t="s">
        <v>1654</v>
      </c>
      <c r="BU797" t="s">
        <v>1654</v>
      </c>
      <c r="BV797" t="s">
        <v>1654</v>
      </c>
      <c r="BW797" t="s">
        <v>1654</v>
      </c>
      <c r="BX797" t="s">
        <v>1654</v>
      </c>
      <c r="BY797">
        <v>24.2</v>
      </c>
      <c r="BZ797" t="s">
        <v>1654</v>
      </c>
      <c r="CA797">
        <v>36.4</v>
      </c>
      <c r="CB797">
        <v>24.9</v>
      </c>
      <c r="CC797">
        <v>37.1</v>
      </c>
      <c r="CD797" t="s">
        <v>1654</v>
      </c>
      <c r="CE797" t="s">
        <v>5260</v>
      </c>
      <c r="CF797" t="s">
        <v>1654</v>
      </c>
      <c r="CG797" t="s">
        <v>5475</v>
      </c>
      <c r="CH797" t="s">
        <v>5475</v>
      </c>
      <c r="CI797">
        <v>71.5</v>
      </c>
      <c r="CJ797">
        <v>9100</v>
      </c>
      <c r="CK797">
        <v>162</v>
      </c>
      <c r="CL797">
        <v>159</v>
      </c>
      <c r="CM797" t="s">
        <v>1654</v>
      </c>
      <c r="CN797" t="s">
        <v>1654</v>
      </c>
      <c r="CO797" t="s">
        <v>1654</v>
      </c>
      <c r="CP797">
        <v>310</v>
      </c>
      <c r="CQ797">
        <v>308</v>
      </c>
      <c r="CR797" t="s">
        <v>1654</v>
      </c>
      <c r="CS797" t="s">
        <v>1654</v>
      </c>
      <c r="CT797" t="s">
        <v>1654</v>
      </c>
      <c r="CU797">
        <v>14</v>
      </c>
      <c r="CV797">
        <v>14.3</v>
      </c>
      <c r="CW797">
        <v>7.94</v>
      </c>
      <c r="CX797">
        <v>22.9</v>
      </c>
      <c r="CY797">
        <v>22.2</v>
      </c>
      <c r="CZ797" t="s">
        <v>1654</v>
      </c>
      <c r="DA797" t="s">
        <v>1654</v>
      </c>
      <c r="DB797" t="s">
        <v>1654</v>
      </c>
      <c r="DC797">
        <v>38.1</v>
      </c>
      <c r="DD797">
        <v>46</v>
      </c>
      <c r="DE797" t="s">
        <v>1654</v>
      </c>
      <c r="DF797" t="s">
        <v>1654</v>
      </c>
      <c r="DG797">
        <v>28.7</v>
      </c>
      <c r="DH797" t="s">
        <v>1654</v>
      </c>
      <c r="DI797" t="s">
        <v>1654</v>
      </c>
      <c r="DJ797">
        <v>14.7</v>
      </c>
      <c r="DK797">
        <v>6.76</v>
      </c>
      <c r="DL797" t="s">
        <v>1654</v>
      </c>
      <c r="DM797" t="s">
        <v>1654</v>
      </c>
      <c r="DN797" t="s">
        <v>1654</v>
      </c>
      <c r="DO797" t="s">
        <v>1654</v>
      </c>
      <c r="DP797">
        <v>11.6</v>
      </c>
      <c r="DQ797">
        <v>13.3</v>
      </c>
      <c r="DR797">
        <v>195</v>
      </c>
      <c r="DS797">
        <v>100</v>
      </c>
      <c r="DT797">
        <v>38.4</v>
      </c>
      <c r="DU797">
        <v>56.2</v>
      </c>
      <c r="DV797">
        <v>552</v>
      </c>
      <c r="DW797">
        <v>364</v>
      </c>
      <c r="DX797">
        <v>78.5</v>
      </c>
      <c r="DY797" t="s">
        <v>1654</v>
      </c>
      <c r="DZ797" t="s">
        <v>1654</v>
      </c>
      <c r="EA797" t="s">
        <v>1654</v>
      </c>
      <c r="EB797">
        <v>1420</v>
      </c>
      <c r="EC797">
        <v>2.71</v>
      </c>
      <c r="ED797" t="s">
        <v>1654</v>
      </c>
      <c r="EE797" t="s">
        <v>1654</v>
      </c>
      <c r="EF797" t="s">
        <v>1654</v>
      </c>
      <c r="EG797" t="s">
        <v>1654</v>
      </c>
      <c r="EH797" t="s">
        <v>1654</v>
      </c>
      <c r="EI797" t="s">
        <v>1654</v>
      </c>
      <c r="EJ797" t="s">
        <v>1654</v>
      </c>
      <c r="EK797">
        <v>89.2</v>
      </c>
      <c r="EL797">
        <v>0.96199999999999997</v>
      </c>
      <c r="EM797" t="s">
        <v>1654</v>
      </c>
      <c r="EN797" t="s">
        <v>1654</v>
      </c>
      <c r="EO797" t="s">
        <v>1654</v>
      </c>
      <c r="EP797" t="s">
        <v>1654</v>
      </c>
      <c r="EQ797" t="s">
        <v>1654</v>
      </c>
      <c r="ER797" t="s">
        <v>1654</v>
      </c>
      <c r="ES797" t="s">
        <v>1654</v>
      </c>
      <c r="ET797" t="s">
        <v>1654</v>
      </c>
      <c r="EU797" t="s">
        <v>1654</v>
      </c>
      <c r="EV797" t="s">
        <v>1654</v>
      </c>
      <c r="EW797" t="s">
        <v>1654</v>
      </c>
      <c r="EX797" t="s">
        <v>1654</v>
      </c>
      <c r="EY797" t="s">
        <v>1654</v>
      </c>
      <c r="EZ797" t="s">
        <v>1654</v>
      </c>
      <c r="FA797" t="s">
        <v>1654</v>
      </c>
      <c r="FB797" t="s">
        <v>1654</v>
      </c>
      <c r="FC797">
        <v>615</v>
      </c>
      <c r="FD797" t="s">
        <v>1654</v>
      </c>
      <c r="FE797">
        <v>925</v>
      </c>
      <c r="FF797">
        <v>632</v>
      </c>
      <c r="FG797">
        <v>942</v>
      </c>
      <c r="FH797" t="s">
        <v>1654</v>
      </c>
      <c r="FI797">
        <v>140</v>
      </c>
      <c r="FJ797" t="s">
        <v>1654</v>
      </c>
    </row>
    <row r="798" spans="1:166" x14ac:dyDescent="0.25">
      <c r="A798" t="s">
        <v>5345</v>
      </c>
      <c r="B798" t="s">
        <v>5474</v>
      </c>
      <c r="C798" t="s">
        <v>5474</v>
      </c>
      <c r="D798" t="s">
        <v>5308</v>
      </c>
      <c r="E798">
        <v>43.5</v>
      </c>
      <c r="F798">
        <v>12.8</v>
      </c>
      <c r="G798">
        <v>6.27</v>
      </c>
      <c r="H798" t="s">
        <v>5273</v>
      </c>
      <c r="I798" t="s">
        <v>1654</v>
      </c>
      <c r="J798" t="s">
        <v>1654</v>
      </c>
      <c r="K798" t="s">
        <v>1654</v>
      </c>
      <c r="L798">
        <v>12.1</v>
      </c>
      <c r="M798" t="s">
        <v>5471</v>
      </c>
      <c r="N798" t="s">
        <v>1654</v>
      </c>
      <c r="O798" t="s">
        <v>1654</v>
      </c>
      <c r="P798" t="s">
        <v>1654</v>
      </c>
      <c r="Q798">
        <v>0.51500000000000001</v>
      </c>
      <c r="R798" t="s">
        <v>5242</v>
      </c>
      <c r="S798" t="s">
        <v>5205</v>
      </c>
      <c r="T798">
        <v>0.81</v>
      </c>
      <c r="U798" t="s">
        <v>5227</v>
      </c>
      <c r="V798" t="s">
        <v>1654</v>
      </c>
      <c r="W798" t="s">
        <v>1654</v>
      </c>
      <c r="X798" t="s">
        <v>1654</v>
      </c>
      <c r="Y798">
        <v>1.41</v>
      </c>
      <c r="Z798" s="63">
        <v>1.6875</v>
      </c>
      <c r="AA798" t="s">
        <v>1654</v>
      </c>
      <c r="AB798" t="s">
        <v>1654</v>
      </c>
      <c r="AC798">
        <v>1.1000000000000001</v>
      </c>
      <c r="AD798" t="s">
        <v>1654</v>
      </c>
      <c r="AE798" t="s">
        <v>1654</v>
      </c>
      <c r="AF798">
        <v>0.52700000000000002</v>
      </c>
      <c r="AG798">
        <v>7.48</v>
      </c>
      <c r="AH798" t="s">
        <v>1654</v>
      </c>
      <c r="AI798" t="s">
        <v>1654</v>
      </c>
      <c r="AJ798" t="s">
        <v>1654</v>
      </c>
      <c r="AK798" t="s">
        <v>1654</v>
      </c>
      <c r="AL798">
        <v>12.2</v>
      </c>
      <c r="AM798">
        <v>28.9</v>
      </c>
      <c r="AN798">
        <v>10.7</v>
      </c>
      <c r="AO798">
        <v>5.6</v>
      </c>
      <c r="AP798">
        <v>1.5</v>
      </c>
      <c r="AQ798">
        <v>120</v>
      </c>
      <c r="AR798">
        <v>30.2</v>
      </c>
      <c r="AS798">
        <v>19.899999999999999</v>
      </c>
      <c r="AT798">
        <v>3.07</v>
      </c>
      <c r="AU798" t="s">
        <v>1654</v>
      </c>
      <c r="AV798" t="s">
        <v>1654</v>
      </c>
      <c r="AW798" t="s">
        <v>1654</v>
      </c>
      <c r="AX798">
        <v>2.54</v>
      </c>
      <c r="AY798">
        <v>7.34</v>
      </c>
      <c r="AZ798" t="s">
        <v>1654</v>
      </c>
      <c r="BA798" t="s">
        <v>1654</v>
      </c>
      <c r="BB798" t="s">
        <v>1654</v>
      </c>
      <c r="BC798" t="s">
        <v>1654</v>
      </c>
      <c r="BD798" t="s">
        <v>1654</v>
      </c>
      <c r="BE798" t="s">
        <v>1654</v>
      </c>
      <c r="BF798" t="s">
        <v>1654</v>
      </c>
      <c r="BG798">
        <v>3.49</v>
      </c>
      <c r="BH798">
        <v>0.96</v>
      </c>
      <c r="BI798" t="s">
        <v>1654</v>
      </c>
      <c r="BJ798" t="s">
        <v>1654</v>
      </c>
      <c r="BK798" t="s">
        <v>1654</v>
      </c>
      <c r="BL798" t="s">
        <v>1654</v>
      </c>
      <c r="BM798" t="s">
        <v>1654</v>
      </c>
      <c r="BN798" t="s">
        <v>1654</v>
      </c>
      <c r="BO798" t="s">
        <v>1654</v>
      </c>
      <c r="BP798" t="s">
        <v>1654</v>
      </c>
      <c r="BQ798" t="s">
        <v>1654</v>
      </c>
      <c r="BR798" t="s">
        <v>1654</v>
      </c>
      <c r="BS798" t="s">
        <v>1654</v>
      </c>
      <c r="BT798" t="s">
        <v>1654</v>
      </c>
      <c r="BU798" t="s">
        <v>1654</v>
      </c>
      <c r="BV798" t="s">
        <v>1654</v>
      </c>
      <c r="BW798" t="s">
        <v>1654</v>
      </c>
      <c r="BX798" t="s">
        <v>1654</v>
      </c>
      <c r="BY798">
        <v>24</v>
      </c>
      <c r="BZ798" t="s">
        <v>1654</v>
      </c>
      <c r="CA798">
        <v>36.1</v>
      </c>
      <c r="CB798">
        <v>24.6</v>
      </c>
      <c r="CC798">
        <v>36.700000000000003</v>
      </c>
      <c r="CD798" t="s">
        <v>1654</v>
      </c>
      <c r="CE798" t="s">
        <v>5260</v>
      </c>
      <c r="CF798" t="s">
        <v>1654</v>
      </c>
      <c r="CG798" t="s">
        <v>5473</v>
      </c>
      <c r="CH798" t="s">
        <v>5473</v>
      </c>
      <c r="CI798">
        <v>64.5</v>
      </c>
      <c r="CJ798">
        <v>8260</v>
      </c>
      <c r="CK798">
        <v>159</v>
      </c>
      <c r="CL798">
        <v>159</v>
      </c>
      <c r="CM798" t="s">
        <v>1654</v>
      </c>
      <c r="CN798" t="s">
        <v>1654</v>
      </c>
      <c r="CO798" t="s">
        <v>1654</v>
      </c>
      <c r="CP798">
        <v>307</v>
      </c>
      <c r="CQ798">
        <v>308</v>
      </c>
      <c r="CR798" t="s">
        <v>1654</v>
      </c>
      <c r="CS798" t="s">
        <v>1654</v>
      </c>
      <c r="CT798" t="s">
        <v>1654</v>
      </c>
      <c r="CU798">
        <v>13.1</v>
      </c>
      <c r="CV798">
        <v>12.7</v>
      </c>
      <c r="CW798">
        <v>6.35</v>
      </c>
      <c r="CX798">
        <v>20.6</v>
      </c>
      <c r="CY798">
        <v>20.6</v>
      </c>
      <c r="CZ798" t="s">
        <v>1654</v>
      </c>
      <c r="DA798" t="s">
        <v>1654</v>
      </c>
      <c r="DB798" t="s">
        <v>1654</v>
      </c>
      <c r="DC798">
        <v>35.799999999999997</v>
      </c>
      <c r="DD798">
        <v>42.9</v>
      </c>
      <c r="DE798" t="s">
        <v>1654</v>
      </c>
      <c r="DF798" t="s">
        <v>1654</v>
      </c>
      <c r="DG798">
        <v>27.9</v>
      </c>
      <c r="DH798" t="s">
        <v>1654</v>
      </c>
      <c r="DI798" t="s">
        <v>1654</v>
      </c>
      <c r="DJ798">
        <v>13.4</v>
      </c>
      <c r="DK798">
        <v>7.48</v>
      </c>
      <c r="DL798" t="s">
        <v>1654</v>
      </c>
      <c r="DM798" t="s">
        <v>1654</v>
      </c>
      <c r="DN798" t="s">
        <v>1654</v>
      </c>
      <c r="DO798" t="s">
        <v>1654</v>
      </c>
      <c r="DP798">
        <v>12.2</v>
      </c>
      <c r="DQ798">
        <v>12</v>
      </c>
      <c r="DR798">
        <v>175</v>
      </c>
      <c r="DS798">
        <v>91.8</v>
      </c>
      <c r="DT798">
        <v>38.1</v>
      </c>
      <c r="DU798">
        <v>49.9</v>
      </c>
      <c r="DV798">
        <v>495</v>
      </c>
      <c r="DW798">
        <v>326</v>
      </c>
      <c r="DX798">
        <v>78</v>
      </c>
      <c r="DY798" t="s">
        <v>1654</v>
      </c>
      <c r="DZ798" t="s">
        <v>1654</v>
      </c>
      <c r="EA798" t="s">
        <v>1654</v>
      </c>
      <c r="EB798">
        <v>1060</v>
      </c>
      <c r="EC798">
        <v>1.97</v>
      </c>
      <c r="ED798" t="s">
        <v>1654</v>
      </c>
      <c r="EE798" t="s">
        <v>1654</v>
      </c>
      <c r="EF798" t="s">
        <v>1654</v>
      </c>
      <c r="EG798" t="s">
        <v>1654</v>
      </c>
      <c r="EH798" t="s">
        <v>1654</v>
      </c>
      <c r="EI798" t="s">
        <v>1654</v>
      </c>
      <c r="EJ798" t="s">
        <v>1654</v>
      </c>
      <c r="EK798">
        <v>88.6</v>
      </c>
      <c r="EL798">
        <v>0.96</v>
      </c>
      <c r="EM798" t="s">
        <v>1654</v>
      </c>
      <c r="EN798" t="s">
        <v>1654</v>
      </c>
      <c r="EO798" t="s">
        <v>1654</v>
      </c>
      <c r="EP798" t="s">
        <v>1654</v>
      </c>
      <c r="EQ798" t="s">
        <v>1654</v>
      </c>
      <c r="ER798" t="s">
        <v>1654</v>
      </c>
      <c r="ES798" t="s">
        <v>1654</v>
      </c>
      <c r="ET798" t="s">
        <v>1654</v>
      </c>
      <c r="EU798" t="s">
        <v>1654</v>
      </c>
      <c r="EV798" t="s">
        <v>1654</v>
      </c>
      <c r="EW798" t="s">
        <v>1654</v>
      </c>
      <c r="EX798" t="s">
        <v>1654</v>
      </c>
      <c r="EY798" t="s">
        <v>1654</v>
      </c>
      <c r="EZ798" t="s">
        <v>1654</v>
      </c>
      <c r="FA798" t="s">
        <v>1654</v>
      </c>
      <c r="FB798" t="s">
        <v>1654</v>
      </c>
      <c r="FC798">
        <v>610</v>
      </c>
      <c r="FD798" t="s">
        <v>1654</v>
      </c>
      <c r="FE798">
        <v>917</v>
      </c>
      <c r="FF798">
        <v>625</v>
      </c>
      <c r="FG798">
        <v>932</v>
      </c>
      <c r="FH798" t="s">
        <v>1654</v>
      </c>
      <c r="FI798">
        <v>140</v>
      </c>
      <c r="FJ798" t="s">
        <v>1654</v>
      </c>
    </row>
    <row r="799" spans="1:166" x14ac:dyDescent="0.25">
      <c r="A799" t="s">
        <v>5345</v>
      </c>
      <c r="B799" t="s">
        <v>5472</v>
      </c>
      <c r="C799" t="s">
        <v>5472</v>
      </c>
      <c r="D799" t="s">
        <v>5308</v>
      </c>
      <c r="E799">
        <v>39.5</v>
      </c>
      <c r="F799">
        <v>11.6</v>
      </c>
      <c r="G799">
        <v>6.19</v>
      </c>
      <c r="H799" t="s">
        <v>5363</v>
      </c>
      <c r="I799" t="s">
        <v>1654</v>
      </c>
      <c r="J799" t="s">
        <v>1654</v>
      </c>
      <c r="K799" t="s">
        <v>1654</v>
      </c>
      <c r="L799">
        <v>12.1</v>
      </c>
      <c r="M799" t="s">
        <v>5471</v>
      </c>
      <c r="N799" t="s">
        <v>1654</v>
      </c>
      <c r="O799" t="s">
        <v>1654</v>
      </c>
      <c r="P799" t="s">
        <v>1654</v>
      </c>
      <c r="Q799">
        <v>0.47</v>
      </c>
      <c r="R799" t="s">
        <v>5242</v>
      </c>
      <c r="S799" t="s">
        <v>5205</v>
      </c>
      <c r="T799">
        <v>0.73499999999999999</v>
      </c>
      <c r="U799" t="s">
        <v>5217</v>
      </c>
      <c r="V799" t="s">
        <v>1654</v>
      </c>
      <c r="W799" t="s">
        <v>1654</v>
      </c>
      <c r="X799" t="s">
        <v>1654</v>
      </c>
      <c r="Y799">
        <v>1.33</v>
      </c>
      <c r="Z799" t="s">
        <v>5276</v>
      </c>
      <c r="AA799" t="s">
        <v>1654</v>
      </c>
      <c r="AB799" t="s">
        <v>1654</v>
      </c>
      <c r="AC799">
        <v>1.06</v>
      </c>
      <c r="AD799" t="s">
        <v>1654</v>
      </c>
      <c r="AE799" t="s">
        <v>1654</v>
      </c>
      <c r="AF799">
        <v>0.48</v>
      </c>
      <c r="AG799">
        <v>8.2200000000000006</v>
      </c>
      <c r="AH799" t="s">
        <v>1654</v>
      </c>
      <c r="AI799" t="s">
        <v>1654</v>
      </c>
      <c r="AJ799" t="s">
        <v>1654</v>
      </c>
      <c r="AK799" t="s">
        <v>1654</v>
      </c>
      <c r="AL799">
        <v>13.2</v>
      </c>
      <c r="AM799">
        <v>25.8</v>
      </c>
      <c r="AN799">
        <v>9.49</v>
      </c>
      <c r="AO799">
        <v>5.03</v>
      </c>
      <c r="AP799">
        <v>1.49</v>
      </c>
      <c r="AQ799">
        <v>108</v>
      </c>
      <c r="AR799">
        <v>27.1</v>
      </c>
      <c r="AS799">
        <v>17.899999999999999</v>
      </c>
      <c r="AT799">
        <v>3.05</v>
      </c>
      <c r="AU799" t="s">
        <v>1654</v>
      </c>
      <c r="AV799" t="s">
        <v>1654</v>
      </c>
      <c r="AW799" t="s">
        <v>1654</v>
      </c>
      <c r="AX799">
        <v>1.91</v>
      </c>
      <c r="AY799">
        <v>5.43</v>
      </c>
      <c r="AZ799" t="s">
        <v>1654</v>
      </c>
      <c r="BA799" t="s">
        <v>1654</v>
      </c>
      <c r="BB799" t="s">
        <v>1654</v>
      </c>
      <c r="BC799" t="s">
        <v>1654</v>
      </c>
      <c r="BD799" t="s">
        <v>1654</v>
      </c>
      <c r="BE799" t="s">
        <v>1654</v>
      </c>
      <c r="BF799" t="s">
        <v>1654</v>
      </c>
      <c r="BG799">
        <v>3.47</v>
      </c>
      <c r="BH799">
        <v>0.96</v>
      </c>
      <c r="BI799" t="s">
        <v>1654</v>
      </c>
      <c r="BJ799" t="s">
        <v>1654</v>
      </c>
      <c r="BK799" t="s">
        <v>1654</v>
      </c>
      <c r="BL799" t="s">
        <v>1654</v>
      </c>
      <c r="BM799" t="s">
        <v>1654</v>
      </c>
      <c r="BN799" t="s">
        <v>1654</v>
      </c>
      <c r="BO799" t="s">
        <v>1654</v>
      </c>
      <c r="BP799" t="s">
        <v>1654</v>
      </c>
      <c r="BQ799" t="s">
        <v>1654</v>
      </c>
      <c r="BR799" t="s">
        <v>1654</v>
      </c>
      <c r="BS799" t="s">
        <v>1654</v>
      </c>
      <c r="BT799" t="s">
        <v>1654</v>
      </c>
      <c r="BU799" t="s">
        <v>1654</v>
      </c>
      <c r="BV799" t="s">
        <v>1654</v>
      </c>
      <c r="BW799" t="s">
        <v>1654</v>
      </c>
      <c r="BX799" t="s">
        <v>1654</v>
      </c>
      <c r="BY799">
        <v>23.8</v>
      </c>
      <c r="BZ799" t="s">
        <v>1654</v>
      </c>
      <c r="CA799">
        <v>35.9</v>
      </c>
      <c r="CB799">
        <v>24.5</v>
      </c>
      <c r="CC799">
        <v>36.6</v>
      </c>
      <c r="CD799" t="s">
        <v>1654</v>
      </c>
      <c r="CE799" t="s">
        <v>5260</v>
      </c>
      <c r="CF799" t="s">
        <v>1654</v>
      </c>
      <c r="CG799" t="s">
        <v>5470</v>
      </c>
      <c r="CH799" t="s">
        <v>5470</v>
      </c>
      <c r="CI799">
        <v>58.5</v>
      </c>
      <c r="CJ799">
        <v>7480</v>
      </c>
      <c r="CK799">
        <v>157</v>
      </c>
      <c r="CL799">
        <v>156</v>
      </c>
      <c r="CM799" t="s">
        <v>1654</v>
      </c>
      <c r="CN799" t="s">
        <v>1654</v>
      </c>
      <c r="CO799" t="s">
        <v>1654</v>
      </c>
      <c r="CP799">
        <v>307</v>
      </c>
      <c r="CQ799">
        <v>308</v>
      </c>
      <c r="CR799" t="s">
        <v>1654</v>
      </c>
      <c r="CS799" t="s">
        <v>1654</v>
      </c>
      <c r="CT799" t="s">
        <v>1654</v>
      </c>
      <c r="CU799">
        <v>11.9</v>
      </c>
      <c r="CV799">
        <v>12.7</v>
      </c>
      <c r="CW799">
        <v>6.35</v>
      </c>
      <c r="CX799">
        <v>18.7</v>
      </c>
      <c r="CY799">
        <v>19</v>
      </c>
      <c r="CZ799" t="s">
        <v>1654</v>
      </c>
      <c r="DA799" t="s">
        <v>1654</v>
      </c>
      <c r="DB799" t="s">
        <v>1654</v>
      </c>
      <c r="DC799">
        <v>33.799999999999997</v>
      </c>
      <c r="DD799">
        <v>41.3</v>
      </c>
      <c r="DE799" t="s">
        <v>1654</v>
      </c>
      <c r="DF799" t="s">
        <v>1654</v>
      </c>
      <c r="DG799">
        <v>26.9</v>
      </c>
      <c r="DH799" t="s">
        <v>1654</v>
      </c>
      <c r="DI799" t="s">
        <v>1654</v>
      </c>
      <c r="DJ799">
        <v>12.2</v>
      </c>
      <c r="DK799">
        <v>8.2200000000000006</v>
      </c>
      <c r="DL799" t="s">
        <v>1654</v>
      </c>
      <c r="DM799" t="s">
        <v>1654</v>
      </c>
      <c r="DN799" t="s">
        <v>1654</v>
      </c>
      <c r="DO799" t="s">
        <v>1654</v>
      </c>
      <c r="DP799">
        <v>13.2</v>
      </c>
      <c r="DQ799">
        <v>10.7</v>
      </c>
      <c r="DR799">
        <v>156</v>
      </c>
      <c r="DS799">
        <v>82.4</v>
      </c>
      <c r="DT799">
        <v>37.799999999999997</v>
      </c>
      <c r="DU799">
        <v>45</v>
      </c>
      <c r="DV799">
        <v>444</v>
      </c>
      <c r="DW799">
        <v>293</v>
      </c>
      <c r="DX799">
        <v>77.5</v>
      </c>
      <c r="DY799" t="s">
        <v>1654</v>
      </c>
      <c r="DZ799" t="s">
        <v>1654</v>
      </c>
      <c r="EA799" t="s">
        <v>1654</v>
      </c>
      <c r="EB799">
        <v>795</v>
      </c>
      <c r="EC799">
        <v>1.46</v>
      </c>
      <c r="ED799" t="s">
        <v>1654</v>
      </c>
      <c r="EE799" t="s">
        <v>1654</v>
      </c>
      <c r="EF799" t="s">
        <v>1654</v>
      </c>
      <c r="EG799" t="s">
        <v>1654</v>
      </c>
      <c r="EH799" t="s">
        <v>1654</v>
      </c>
      <c r="EI799" t="s">
        <v>1654</v>
      </c>
      <c r="EJ799" t="s">
        <v>1654</v>
      </c>
      <c r="EK799">
        <v>88.1</v>
      </c>
      <c r="EL799">
        <v>0.96</v>
      </c>
      <c r="EM799" t="s">
        <v>1654</v>
      </c>
      <c r="EN799" t="s">
        <v>1654</v>
      </c>
      <c r="EO799" t="s">
        <v>1654</v>
      </c>
      <c r="EP799" t="s">
        <v>1654</v>
      </c>
      <c r="EQ799" t="s">
        <v>1654</v>
      </c>
      <c r="ER799" t="s">
        <v>1654</v>
      </c>
      <c r="ES799" t="s">
        <v>1654</v>
      </c>
      <c r="ET799" t="s">
        <v>1654</v>
      </c>
      <c r="EU799" t="s">
        <v>1654</v>
      </c>
      <c r="EV799" t="s">
        <v>1654</v>
      </c>
      <c r="EW799" t="s">
        <v>1654</v>
      </c>
      <c r="EX799" t="s">
        <v>1654</v>
      </c>
      <c r="EY799" t="s">
        <v>1654</v>
      </c>
      <c r="EZ799" t="s">
        <v>1654</v>
      </c>
      <c r="FA799" t="s">
        <v>1654</v>
      </c>
      <c r="FB799" t="s">
        <v>1654</v>
      </c>
      <c r="FC799">
        <v>605</v>
      </c>
      <c r="FD799" t="s">
        <v>1654</v>
      </c>
      <c r="FE799">
        <v>912</v>
      </c>
      <c r="FF799">
        <v>622</v>
      </c>
      <c r="FG799">
        <v>930</v>
      </c>
      <c r="FH799" t="s">
        <v>1654</v>
      </c>
      <c r="FI799">
        <v>140</v>
      </c>
      <c r="FJ799" t="s">
        <v>1654</v>
      </c>
    </row>
    <row r="800" spans="1:166" x14ac:dyDescent="0.25">
      <c r="A800" t="s">
        <v>5345</v>
      </c>
      <c r="B800" t="s">
        <v>5469</v>
      </c>
      <c r="C800" t="s">
        <v>5469</v>
      </c>
      <c r="D800" t="s">
        <v>5308</v>
      </c>
      <c r="E800">
        <v>36</v>
      </c>
      <c r="F800">
        <v>10.6</v>
      </c>
      <c r="G800">
        <v>6.13</v>
      </c>
      <c r="H800" t="s">
        <v>5363</v>
      </c>
      <c r="I800" t="s">
        <v>1654</v>
      </c>
      <c r="J800" t="s">
        <v>1654</v>
      </c>
      <c r="K800" t="s">
        <v>1654</v>
      </c>
      <c r="L800">
        <v>12</v>
      </c>
      <c r="M800">
        <v>12</v>
      </c>
      <c r="N800" t="s">
        <v>1654</v>
      </c>
      <c r="O800" t="s">
        <v>1654</v>
      </c>
      <c r="P800" t="s">
        <v>1654</v>
      </c>
      <c r="Q800">
        <v>0.43</v>
      </c>
      <c r="R800" t="s">
        <v>5231</v>
      </c>
      <c r="S800" t="s">
        <v>5205</v>
      </c>
      <c r="T800">
        <v>0.67</v>
      </c>
      <c r="U800" t="s">
        <v>5256</v>
      </c>
      <c r="V800" t="s">
        <v>1654</v>
      </c>
      <c r="W800" t="s">
        <v>1654</v>
      </c>
      <c r="X800" t="s">
        <v>1654</v>
      </c>
      <c r="Y800">
        <v>1.27</v>
      </c>
      <c r="Z800" t="s">
        <v>5431</v>
      </c>
      <c r="AA800" t="s">
        <v>1654</v>
      </c>
      <c r="AB800" t="s">
        <v>1654</v>
      </c>
      <c r="AC800">
        <v>1.02</v>
      </c>
      <c r="AD800" t="s">
        <v>1654</v>
      </c>
      <c r="AE800" t="s">
        <v>1654</v>
      </c>
      <c r="AF800">
        <v>0.439</v>
      </c>
      <c r="AG800">
        <v>8.99</v>
      </c>
      <c r="AH800" t="s">
        <v>1654</v>
      </c>
      <c r="AI800" t="s">
        <v>1654</v>
      </c>
      <c r="AJ800" t="s">
        <v>1654</v>
      </c>
      <c r="AK800" t="s">
        <v>1654</v>
      </c>
      <c r="AL800">
        <v>14.3</v>
      </c>
      <c r="AM800">
        <v>23.2</v>
      </c>
      <c r="AN800">
        <v>8.48</v>
      </c>
      <c r="AO800">
        <v>4.54</v>
      </c>
      <c r="AP800">
        <v>1.48</v>
      </c>
      <c r="AQ800">
        <v>97.5</v>
      </c>
      <c r="AR800">
        <v>24.6</v>
      </c>
      <c r="AS800">
        <v>16.2</v>
      </c>
      <c r="AT800">
        <v>3.04</v>
      </c>
      <c r="AU800" t="s">
        <v>1654</v>
      </c>
      <c r="AV800" t="s">
        <v>1654</v>
      </c>
      <c r="AW800" t="s">
        <v>1654</v>
      </c>
      <c r="AX800">
        <v>1.46</v>
      </c>
      <c r="AY800">
        <v>4.07</v>
      </c>
      <c r="AZ800" t="s">
        <v>1654</v>
      </c>
      <c r="BA800" t="s">
        <v>1654</v>
      </c>
      <c r="BB800" t="s">
        <v>1654</v>
      </c>
      <c r="BC800" t="s">
        <v>1654</v>
      </c>
      <c r="BD800" t="s">
        <v>1654</v>
      </c>
      <c r="BE800" t="s">
        <v>1654</v>
      </c>
      <c r="BF800" t="s">
        <v>1654</v>
      </c>
      <c r="BG800">
        <v>3.45</v>
      </c>
      <c r="BH800">
        <v>0.96</v>
      </c>
      <c r="BI800" t="s">
        <v>1654</v>
      </c>
      <c r="BJ800" t="s">
        <v>1654</v>
      </c>
      <c r="BK800" t="s">
        <v>1654</v>
      </c>
      <c r="BL800" t="s">
        <v>1654</v>
      </c>
      <c r="BM800" t="s">
        <v>1654</v>
      </c>
      <c r="BN800" t="s">
        <v>1654</v>
      </c>
      <c r="BO800" t="s">
        <v>1654</v>
      </c>
      <c r="BP800" t="s">
        <v>1654</v>
      </c>
      <c r="BQ800" t="s">
        <v>1654</v>
      </c>
      <c r="BR800" t="s">
        <v>1654</v>
      </c>
      <c r="BS800" t="s">
        <v>1654</v>
      </c>
      <c r="BT800" t="s">
        <v>1654</v>
      </c>
      <c r="BU800" t="s">
        <v>1654</v>
      </c>
      <c r="BV800" t="s">
        <v>1654</v>
      </c>
      <c r="BW800" t="s">
        <v>1654</v>
      </c>
      <c r="BX800" t="s">
        <v>1654</v>
      </c>
      <c r="BY800">
        <v>23.6</v>
      </c>
      <c r="BZ800" t="s">
        <v>1654</v>
      </c>
      <c r="CA800">
        <v>35.6</v>
      </c>
      <c r="CB800">
        <v>24.3</v>
      </c>
      <c r="CC800">
        <v>36.299999999999997</v>
      </c>
      <c r="CD800" t="s">
        <v>1654</v>
      </c>
      <c r="CE800" t="s">
        <v>5260</v>
      </c>
      <c r="CF800" t="s">
        <v>1654</v>
      </c>
      <c r="CG800" t="s">
        <v>5468</v>
      </c>
      <c r="CH800" t="s">
        <v>5468</v>
      </c>
      <c r="CI800">
        <v>53.5</v>
      </c>
      <c r="CJ800">
        <v>6840</v>
      </c>
      <c r="CK800">
        <v>156</v>
      </c>
      <c r="CL800">
        <v>156</v>
      </c>
      <c r="CM800" t="s">
        <v>1654</v>
      </c>
      <c r="CN800" t="s">
        <v>1654</v>
      </c>
      <c r="CO800" t="s">
        <v>1654</v>
      </c>
      <c r="CP800">
        <v>305</v>
      </c>
      <c r="CQ800">
        <v>305</v>
      </c>
      <c r="CR800" t="s">
        <v>1654</v>
      </c>
      <c r="CS800" t="s">
        <v>1654</v>
      </c>
      <c r="CT800" t="s">
        <v>1654</v>
      </c>
      <c r="CU800">
        <v>10.9</v>
      </c>
      <c r="CV800">
        <v>11.1</v>
      </c>
      <c r="CW800">
        <v>6.35</v>
      </c>
      <c r="CX800">
        <v>17</v>
      </c>
      <c r="CY800">
        <v>17.5</v>
      </c>
      <c r="CZ800" t="s">
        <v>1654</v>
      </c>
      <c r="DA800" t="s">
        <v>1654</v>
      </c>
      <c r="DB800" t="s">
        <v>1654</v>
      </c>
      <c r="DC800">
        <v>32.299999999999997</v>
      </c>
      <c r="DD800">
        <v>39.700000000000003</v>
      </c>
      <c r="DE800" t="s">
        <v>1654</v>
      </c>
      <c r="DF800" t="s">
        <v>1654</v>
      </c>
      <c r="DG800">
        <v>25.9</v>
      </c>
      <c r="DH800" t="s">
        <v>1654</v>
      </c>
      <c r="DI800" t="s">
        <v>1654</v>
      </c>
      <c r="DJ800">
        <v>11.2</v>
      </c>
      <c r="DK800">
        <v>8.99</v>
      </c>
      <c r="DL800" t="s">
        <v>1654</v>
      </c>
      <c r="DM800" t="s">
        <v>1654</v>
      </c>
      <c r="DN800" t="s">
        <v>1654</v>
      </c>
      <c r="DO800" t="s">
        <v>1654</v>
      </c>
      <c r="DP800">
        <v>14.3</v>
      </c>
      <c r="DQ800">
        <v>9.66</v>
      </c>
      <c r="DR800">
        <v>139</v>
      </c>
      <c r="DS800">
        <v>74.400000000000006</v>
      </c>
      <c r="DT800">
        <v>37.6</v>
      </c>
      <c r="DU800">
        <v>40.6</v>
      </c>
      <c r="DV800">
        <v>403</v>
      </c>
      <c r="DW800">
        <v>265</v>
      </c>
      <c r="DX800">
        <v>77.2</v>
      </c>
      <c r="DY800" t="s">
        <v>1654</v>
      </c>
      <c r="DZ800" t="s">
        <v>1654</v>
      </c>
      <c r="EA800" t="s">
        <v>1654</v>
      </c>
      <c r="EB800">
        <v>608</v>
      </c>
      <c r="EC800">
        <v>1.0900000000000001</v>
      </c>
      <c r="ED800" t="s">
        <v>1654</v>
      </c>
      <c r="EE800" t="s">
        <v>1654</v>
      </c>
      <c r="EF800" t="s">
        <v>1654</v>
      </c>
      <c r="EG800" t="s">
        <v>1654</v>
      </c>
      <c r="EH800" t="s">
        <v>1654</v>
      </c>
      <c r="EI800" t="s">
        <v>1654</v>
      </c>
      <c r="EJ800" t="s">
        <v>1654</v>
      </c>
      <c r="EK800">
        <v>87.6</v>
      </c>
      <c r="EL800">
        <v>0.96</v>
      </c>
      <c r="EM800" t="s">
        <v>1654</v>
      </c>
      <c r="EN800" t="s">
        <v>1654</v>
      </c>
      <c r="EO800" t="s">
        <v>1654</v>
      </c>
      <c r="EP800" t="s">
        <v>1654</v>
      </c>
      <c r="EQ800" t="s">
        <v>1654</v>
      </c>
      <c r="ER800" t="s">
        <v>1654</v>
      </c>
      <c r="ES800" t="s">
        <v>1654</v>
      </c>
      <c r="ET800" t="s">
        <v>1654</v>
      </c>
      <c r="EU800" t="s">
        <v>1654</v>
      </c>
      <c r="EV800" t="s">
        <v>1654</v>
      </c>
      <c r="EW800" t="s">
        <v>1654</v>
      </c>
      <c r="EX800" t="s">
        <v>1654</v>
      </c>
      <c r="EY800" t="s">
        <v>1654</v>
      </c>
      <c r="EZ800" t="s">
        <v>1654</v>
      </c>
      <c r="FA800" t="s">
        <v>1654</v>
      </c>
      <c r="FB800" t="s">
        <v>1654</v>
      </c>
      <c r="FC800">
        <v>599</v>
      </c>
      <c r="FD800" t="s">
        <v>1654</v>
      </c>
      <c r="FE800">
        <v>904</v>
      </c>
      <c r="FF800">
        <v>617</v>
      </c>
      <c r="FG800">
        <v>922</v>
      </c>
      <c r="FH800" t="s">
        <v>1654</v>
      </c>
      <c r="FI800">
        <v>140</v>
      </c>
      <c r="FJ800" t="s">
        <v>1654</v>
      </c>
    </row>
    <row r="801" spans="1:166" x14ac:dyDescent="0.25">
      <c r="A801" t="s">
        <v>5345</v>
      </c>
      <c r="B801" t="s">
        <v>5467</v>
      </c>
      <c r="C801" t="s">
        <v>5467</v>
      </c>
      <c r="D801" t="s">
        <v>5308</v>
      </c>
      <c r="E801">
        <v>32.5</v>
      </c>
      <c r="F801">
        <v>9.5399999999999991</v>
      </c>
      <c r="G801">
        <v>6.06</v>
      </c>
      <c r="H801">
        <v>6</v>
      </c>
      <c r="I801" t="s">
        <v>1654</v>
      </c>
      <c r="J801" t="s">
        <v>1654</v>
      </c>
      <c r="K801" t="s">
        <v>1654</v>
      </c>
      <c r="L801">
        <v>12</v>
      </c>
      <c r="M801">
        <v>12</v>
      </c>
      <c r="N801" t="s">
        <v>1654</v>
      </c>
      <c r="O801" t="s">
        <v>1654</v>
      </c>
      <c r="P801" t="s">
        <v>1654</v>
      </c>
      <c r="Q801">
        <v>0.39</v>
      </c>
      <c r="R801" t="s">
        <v>5213</v>
      </c>
      <c r="S801" t="s">
        <v>5207</v>
      </c>
      <c r="T801">
        <v>0.60499999999999998</v>
      </c>
      <c r="U801" t="s">
        <v>5204</v>
      </c>
      <c r="V801" t="s">
        <v>1654</v>
      </c>
      <c r="W801" t="s">
        <v>1654</v>
      </c>
      <c r="X801" t="s">
        <v>1654</v>
      </c>
      <c r="Y801">
        <v>1.2</v>
      </c>
      <c r="Z801" t="s">
        <v>5209</v>
      </c>
      <c r="AA801" t="s">
        <v>1654</v>
      </c>
      <c r="AB801" t="s">
        <v>1654</v>
      </c>
      <c r="AC801">
        <v>0.98499999999999999</v>
      </c>
      <c r="AD801" t="s">
        <v>1654</v>
      </c>
      <c r="AE801" t="s">
        <v>1654</v>
      </c>
      <c r="AF801">
        <v>0.39800000000000002</v>
      </c>
      <c r="AG801">
        <v>9.92</v>
      </c>
      <c r="AH801" t="s">
        <v>1654</v>
      </c>
      <c r="AI801" t="s">
        <v>1654</v>
      </c>
      <c r="AJ801" t="s">
        <v>1654</v>
      </c>
      <c r="AK801" t="s">
        <v>1654</v>
      </c>
      <c r="AL801">
        <v>15.5</v>
      </c>
      <c r="AM801">
        <v>20.6</v>
      </c>
      <c r="AN801">
        <v>7.5</v>
      </c>
      <c r="AO801">
        <v>4.0599999999999996</v>
      </c>
      <c r="AP801">
        <v>1.47</v>
      </c>
      <c r="AQ801">
        <v>87.2</v>
      </c>
      <c r="AR801">
        <v>22</v>
      </c>
      <c r="AS801">
        <v>14.5</v>
      </c>
      <c r="AT801">
        <v>3.02</v>
      </c>
      <c r="AU801" t="s">
        <v>1654</v>
      </c>
      <c r="AV801" t="s">
        <v>1654</v>
      </c>
      <c r="AW801" t="s">
        <v>1654</v>
      </c>
      <c r="AX801">
        <v>1.0900000000000001</v>
      </c>
      <c r="AY801">
        <v>2.97</v>
      </c>
      <c r="AZ801" t="s">
        <v>1654</v>
      </c>
      <c r="BA801" t="s">
        <v>1654</v>
      </c>
      <c r="BB801" t="s">
        <v>1654</v>
      </c>
      <c r="BC801" t="s">
        <v>1654</v>
      </c>
      <c r="BD801" t="s">
        <v>1654</v>
      </c>
      <c r="BE801" t="s">
        <v>1654</v>
      </c>
      <c r="BF801" t="s">
        <v>1654</v>
      </c>
      <c r="BG801">
        <v>3.43</v>
      </c>
      <c r="BH801">
        <v>0.96</v>
      </c>
      <c r="BI801" t="s">
        <v>1654</v>
      </c>
      <c r="BJ801" t="s">
        <v>1654</v>
      </c>
      <c r="BK801" t="s">
        <v>1654</v>
      </c>
      <c r="BL801" t="s">
        <v>1654</v>
      </c>
      <c r="BM801" t="s">
        <v>1654</v>
      </c>
      <c r="BN801" t="s">
        <v>1654</v>
      </c>
      <c r="BO801" t="s">
        <v>1654</v>
      </c>
      <c r="BP801" t="s">
        <v>1654</v>
      </c>
      <c r="BQ801" t="s">
        <v>1654</v>
      </c>
      <c r="BR801" t="s">
        <v>1654</v>
      </c>
      <c r="BS801" t="s">
        <v>1654</v>
      </c>
      <c r="BT801" t="s">
        <v>1654</v>
      </c>
      <c r="BU801" t="s">
        <v>1654</v>
      </c>
      <c r="BV801" t="s">
        <v>1654</v>
      </c>
      <c r="BW801" t="s">
        <v>1654</v>
      </c>
      <c r="BX801" t="s">
        <v>1654</v>
      </c>
      <c r="BY801">
        <v>23.4</v>
      </c>
      <c r="BZ801" t="s">
        <v>1654</v>
      </c>
      <c r="CA801">
        <v>35.4</v>
      </c>
      <c r="CB801">
        <v>24.1</v>
      </c>
      <c r="CC801">
        <v>36.1</v>
      </c>
      <c r="CD801" t="s">
        <v>1654</v>
      </c>
      <c r="CE801" t="s">
        <v>5260</v>
      </c>
      <c r="CF801" t="s">
        <v>1654</v>
      </c>
      <c r="CG801" t="s">
        <v>5466</v>
      </c>
      <c r="CH801" t="s">
        <v>5466</v>
      </c>
      <c r="CI801">
        <v>48.5</v>
      </c>
      <c r="CJ801">
        <v>6150</v>
      </c>
      <c r="CK801">
        <v>154</v>
      </c>
      <c r="CL801">
        <v>152</v>
      </c>
      <c r="CM801" t="s">
        <v>1654</v>
      </c>
      <c r="CN801" t="s">
        <v>1654</v>
      </c>
      <c r="CO801" t="s">
        <v>1654</v>
      </c>
      <c r="CP801">
        <v>305</v>
      </c>
      <c r="CQ801">
        <v>305</v>
      </c>
      <c r="CR801" t="s">
        <v>1654</v>
      </c>
      <c r="CS801" t="s">
        <v>1654</v>
      </c>
      <c r="CT801" t="s">
        <v>1654</v>
      </c>
      <c r="CU801">
        <v>9.91</v>
      </c>
      <c r="CV801">
        <v>9.52</v>
      </c>
      <c r="CW801">
        <v>4.76</v>
      </c>
      <c r="CX801">
        <v>15.4</v>
      </c>
      <c r="CY801">
        <v>15.9</v>
      </c>
      <c r="CZ801" t="s">
        <v>1654</v>
      </c>
      <c r="DA801" t="s">
        <v>1654</v>
      </c>
      <c r="DB801" t="s">
        <v>1654</v>
      </c>
      <c r="DC801">
        <v>30.5</v>
      </c>
      <c r="DD801">
        <v>38.1</v>
      </c>
      <c r="DE801" t="s">
        <v>1654</v>
      </c>
      <c r="DF801" t="s">
        <v>1654</v>
      </c>
      <c r="DG801">
        <v>25</v>
      </c>
      <c r="DH801" t="s">
        <v>1654</v>
      </c>
      <c r="DI801" t="s">
        <v>1654</v>
      </c>
      <c r="DJ801">
        <v>10.1</v>
      </c>
      <c r="DK801">
        <v>9.92</v>
      </c>
      <c r="DL801" t="s">
        <v>1654</v>
      </c>
      <c r="DM801" t="s">
        <v>1654</v>
      </c>
      <c r="DN801" t="s">
        <v>1654</v>
      </c>
      <c r="DO801" t="s">
        <v>1654</v>
      </c>
      <c r="DP801">
        <v>15.5</v>
      </c>
      <c r="DQ801">
        <v>8.57</v>
      </c>
      <c r="DR801">
        <v>123</v>
      </c>
      <c r="DS801">
        <v>66.5</v>
      </c>
      <c r="DT801">
        <v>37.299999999999997</v>
      </c>
      <c r="DU801">
        <v>36.299999999999997</v>
      </c>
      <c r="DV801">
        <v>361</v>
      </c>
      <c r="DW801">
        <v>238</v>
      </c>
      <c r="DX801">
        <v>76.7</v>
      </c>
      <c r="DY801" t="s">
        <v>1654</v>
      </c>
      <c r="DZ801" t="s">
        <v>1654</v>
      </c>
      <c r="EA801" t="s">
        <v>1654</v>
      </c>
      <c r="EB801">
        <v>454</v>
      </c>
      <c r="EC801">
        <v>0.79800000000000004</v>
      </c>
      <c r="ED801" t="s">
        <v>1654</v>
      </c>
      <c r="EE801" t="s">
        <v>1654</v>
      </c>
      <c r="EF801" t="s">
        <v>1654</v>
      </c>
      <c r="EG801" t="s">
        <v>1654</v>
      </c>
      <c r="EH801" t="s">
        <v>1654</v>
      </c>
      <c r="EI801" t="s">
        <v>1654</v>
      </c>
      <c r="EJ801" t="s">
        <v>1654</v>
      </c>
      <c r="EK801">
        <v>87.1</v>
      </c>
      <c r="EL801">
        <v>0.96</v>
      </c>
      <c r="EM801" t="s">
        <v>1654</v>
      </c>
      <c r="EN801" t="s">
        <v>1654</v>
      </c>
      <c r="EO801" t="s">
        <v>1654</v>
      </c>
      <c r="EP801" t="s">
        <v>1654</v>
      </c>
      <c r="EQ801" t="s">
        <v>1654</v>
      </c>
      <c r="ER801" t="s">
        <v>1654</v>
      </c>
      <c r="ES801" t="s">
        <v>1654</v>
      </c>
      <c r="ET801" t="s">
        <v>1654</v>
      </c>
      <c r="EU801" t="s">
        <v>1654</v>
      </c>
      <c r="EV801" t="s">
        <v>1654</v>
      </c>
      <c r="EW801" t="s">
        <v>1654</v>
      </c>
      <c r="EX801" t="s">
        <v>1654</v>
      </c>
      <c r="EY801" t="s">
        <v>1654</v>
      </c>
      <c r="EZ801" t="s">
        <v>1654</v>
      </c>
      <c r="FA801" t="s">
        <v>1654</v>
      </c>
      <c r="FB801" t="s">
        <v>1654</v>
      </c>
      <c r="FC801">
        <v>594</v>
      </c>
      <c r="FD801" t="s">
        <v>1654</v>
      </c>
      <c r="FE801">
        <v>899</v>
      </c>
      <c r="FF801">
        <v>612</v>
      </c>
      <c r="FG801">
        <v>917</v>
      </c>
      <c r="FH801" t="s">
        <v>1654</v>
      </c>
      <c r="FI801">
        <v>140</v>
      </c>
      <c r="FJ801" t="s">
        <v>1654</v>
      </c>
    </row>
    <row r="802" spans="1:166" x14ac:dyDescent="0.25">
      <c r="A802" t="s">
        <v>5345</v>
      </c>
      <c r="B802" t="s">
        <v>5465</v>
      </c>
      <c r="C802" t="s">
        <v>5465</v>
      </c>
      <c r="D802" t="s">
        <v>5308</v>
      </c>
      <c r="E802">
        <v>29</v>
      </c>
      <c r="F802">
        <v>8.52</v>
      </c>
      <c r="G802">
        <v>6.1</v>
      </c>
      <c r="H802">
        <v>6</v>
      </c>
      <c r="I802" t="s">
        <v>1654</v>
      </c>
      <c r="J802" t="s">
        <v>1654</v>
      </c>
      <c r="K802" t="s">
        <v>1654</v>
      </c>
      <c r="L802">
        <v>10</v>
      </c>
      <c r="M802">
        <v>10</v>
      </c>
      <c r="N802" t="s">
        <v>1654</v>
      </c>
      <c r="O802" t="s">
        <v>1654</v>
      </c>
      <c r="P802" t="s">
        <v>1654</v>
      </c>
      <c r="Q802">
        <v>0.36</v>
      </c>
      <c r="R802" t="s">
        <v>5213</v>
      </c>
      <c r="S802" t="s">
        <v>5207</v>
      </c>
      <c r="T802">
        <v>0.64</v>
      </c>
      <c r="U802" t="s">
        <v>5204</v>
      </c>
      <c r="V802" t="s">
        <v>1654</v>
      </c>
      <c r="W802" t="s">
        <v>1654</v>
      </c>
      <c r="X802" t="s">
        <v>1654</v>
      </c>
      <c r="Y802">
        <v>1.24</v>
      </c>
      <c r="Z802" t="s">
        <v>5209</v>
      </c>
      <c r="AA802" t="s">
        <v>1654</v>
      </c>
      <c r="AB802" t="s">
        <v>1654</v>
      </c>
      <c r="AC802">
        <v>1.03</v>
      </c>
      <c r="AD802" t="s">
        <v>1654</v>
      </c>
      <c r="AE802" t="s">
        <v>1654</v>
      </c>
      <c r="AF802">
        <v>0.42599999999999999</v>
      </c>
      <c r="AG802">
        <v>7.82</v>
      </c>
      <c r="AH802" t="s">
        <v>1654</v>
      </c>
      <c r="AI802" t="s">
        <v>1654</v>
      </c>
      <c r="AJ802" t="s">
        <v>1654</v>
      </c>
      <c r="AK802" t="s">
        <v>1654</v>
      </c>
      <c r="AL802">
        <v>16.899999999999999</v>
      </c>
      <c r="AM802">
        <v>19.100000000000001</v>
      </c>
      <c r="AN802">
        <v>6.97</v>
      </c>
      <c r="AO802">
        <v>3.76</v>
      </c>
      <c r="AP802">
        <v>1.5</v>
      </c>
      <c r="AQ802">
        <v>53.5</v>
      </c>
      <c r="AR802">
        <v>16.2</v>
      </c>
      <c r="AS802">
        <v>10.7</v>
      </c>
      <c r="AT802">
        <v>2.5099999999999998</v>
      </c>
      <c r="AU802" t="s">
        <v>1654</v>
      </c>
      <c r="AV802" t="s">
        <v>1654</v>
      </c>
      <c r="AW802" t="s">
        <v>1654</v>
      </c>
      <c r="AX802">
        <v>1.05</v>
      </c>
      <c r="AY802">
        <v>2.08</v>
      </c>
      <c r="AZ802" t="s">
        <v>1654</v>
      </c>
      <c r="BA802" t="s">
        <v>1654</v>
      </c>
      <c r="BB802" t="s">
        <v>1654</v>
      </c>
      <c r="BC802" t="s">
        <v>1654</v>
      </c>
      <c r="BD802" t="s">
        <v>1654</v>
      </c>
      <c r="BE802" t="s">
        <v>1654</v>
      </c>
      <c r="BF802" t="s">
        <v>1654</v>
      </c>
      <c r="BG802">
        <v>3</v>
      </c>
      <c r="BH802">
        <v>0.94399999999999995</v>
      </c>
      <c r="BI802" t="s">
        <v>1654</v>
      </c>
      <c r="BJ802" t="s">
        <v>1654</v>
      </c>
      <c r="BK802" t="s">
        <v>1654</v>
      </c>
      <c r="BL802" t="s">
        <v>1654</v>
      </c>
      <c r="BM802" t="s">
        <v>1654</v>
      </c>
      <c r="BN802" t="s">
        <v>1654</v>
      </c>
      <c r="BO802" t="s">
        <v>1654</v>
      </c>
      <c r="BP802" t="s">
        <v>1654</v>
      </c>
      <c r="BQ802" t="s">
        <v>1654</v>
      </c>
      <c r="BR802" t="s">
        <v>1654</v>
      </c>
      <c r="BS802" t="s">
        <v>1654</v>
      </c>
      <c r="BT802" t="s">
        <v>1654</v>
      </c>
      <c r="BU802" t="s">
        <v>1654</v>
      </c>
      <c r="BV802" t="s">
        <v>1654</v>
      </c>
      <c r="BW802" t="s">
        <v>1654</v>
      </c>
      <c r="BX802" t="s">
        <v>1654</v>
      </c>
      <c r="BY802">
        <v>21.6</v>
      </c>
      <c r="BZ802" t="s">
        <v>1654</v>
      </c>
      <c r="CA802">
        <v>31.6</v>
      </c>
      <c r="CB802">
        <v>22.2</v>
      </c>
      <c r="CC802">
        <v>32.200000000000003</v>
      </c>
      <c r="CD802" t="s">
        <v>1654</v>
      </c>
      <c r="CE802" t="s">
        <v>5260</v>
      </c>
      <c r="CF802" t="s">
        <v>1654</v>
      </c>
      <c r="CG802" t="s">
        <v>5464</v>
      </c>
      <c r="CH802" t="s">
        <v>5464</v>
      </c>
      <c r="CI802">
        <v>43</v>
      </c>
      <c r="CJ802">
        <v>5500</v>
      </c>
      <c r="CK802">
        <v>155</v>
      </c>
      <c r="CL802">
        <v>152</v>
      </c>
      <c r="CM802" t="s">
        <v>1654</v>
      </c>
      <c r="CN802" t="s">
        <v>1654</v>
      </c>
      <c r="CO802" t="s">
        <v>1654</v>
      </c>
      <c r="CP802">
        <v>254</v>
      </c>
      <c r="CQ802">
        <v>254</v>
      </c>
      <c r="CR802" t="s">
        <v>1654</v>
      </c>
      <c r="CS802" t="s">
        <v>1654</v>
      </c>
      <c r="CT802" t="s">
        <v>1654</v>
      </c>
      <c r="CU802">
        <v>9.14</v>
      </c>
      <c r="CV802">
        <v>9.52</v>
      </c>
      <c r="CW802">
        <v>4.76</v>
      </c>
      <c r="CX802">
        <v>16.3</v>
      </c>
      <c r="CY802">
        <v>15.9</v>
      </c>
      <c r="CZ802" t="s">
        <v>1654</v>
      </c>
      <c r="DA802" t="s">
        <v>1654</v>
      </c>
      <c r="DB802" t="s">
        <v>1654</v>
      </c>
      <c r="DC802">
        <v>31.5</v>
      </c>
      <c r="DD802">
        <v>38.1</v>
      </c>
      <c r="DE802" t="s">
        <v>1654</v>
      </c>
      <c r="DF802" t="s">
        <v>1654</v>
      </c>
      <c r="DG802">
        <v>26.2</v>
      </c>
      <c r="DH802" t="s">
        <v>1654</v>
      </c>
      <c r="DI802" t="s">
        <v>1654</v>
      </c>
      <c r="DJ802">
        <v>10.8</v>
      </c>
      <c r="DK802">
        <v>7.82</v>
      </c>
      <c r="DL802" t="s">
        <v>1654</v>
      </c>
      <c r="DM802" t="s">
        <v>1654</v>
      </c>
      <c r="DN802" t="s">
        <v>1654</v>
      </c>
      <c r="DO802" t="s">
        <v>1654</v>
      </c>
      <c r="DP802">
        <v>16.899999999999999</v>
      </c>
      <c r="DQ802">
        <v>7.95</v>
      </c>
      <c r="DR802">
        <v>114</v>
      </c>
      <c r="DS802">
        <v>61.6</v>
      </c>
      <c r="DT802">
        <v>38.1</v>
      </c>
      <c r="DU802">
        <v>22.3</v>
      </c>
      <c r="DV802">
        <v>265</v>
      </c>
      <c r="DW802">
        <v>175</v>
      </c>
      <c r="DX802">
        <v>63.8</v>
      </c>
      <c r="DY802" t="s">
        <v>1654</v>
      </c>
      <c r="DZ802" t="s">
        <v>1654</v>
      </c>
      <c r="EA802" t="s">
        <v>1654</v>
      </c>
      <c r="EB802">
        <v>437</v>
      </c>
      <c r="EC802">
        <v>0.55900000000000005</v>
      </c>
      <c r="ED802" t="s">
        <v>1654</v>
      </c>
      <c r="EE802" t="s">
        <v>1654</v>
      </c>
      <c r="EF802" t="s">
        <v>1654</v>
      </c>
      <c r="EG802" t="s">
        <v>1654</v>
      </c>
      <c r="EH802" t="s">
        <v>1654</v>
      </c>
      <c r="EI802" t="s">
        <v>1654</v>
      </c>
      <c r="EJ802" t="s">
        <v>1654</v>
      </c>
      <c r="EK802">
        <v>76.2</v>
      </c>
      <c r="EL802">
        <v>0.94399999999999995</v>
      </c>
      <c r="EM802" t="s">
        <v>1654</v>
      </c>
      <c r="EN802" t="s">
        <v>1654</v>
      </c>
      <c r="EO802" t="s">
        <v>1654</v>
      </c>
      <c r="EP802" t="s">
        <v>1654</v>
      </c>
      <c r="EQ802" t="s">
        <v>1654</v>
      </c>
      <c r="ER802" t="s">
        <v>1654</v>
      </c>
      <c r="ES802" t="s">
        <v>1654</v>
      </c>
      <c r="ET802" t="s">
        <v>1654</v>
      </c>
      <c r="EU802" t="s">
        <v>1654</v>
      </c>
      <c r="EV802" t="s">
        <v>1654</v>
      </c>
      <c r="EW802" t="s">
        <v>1654</v>
      </c>
      <c r="EX802" t="s">
        <v>1654</v>
      </c>
      <c r="EY802" t="s">
        <v>1654</v>
      </c>
      <c r="EZ802" t="s">
        <v>1654</v>
      </c>
      <c r="FA802" t="s">
        <v>1654</v>
      </c>
      <c r="FB802" t="s">
        <v>1654</v>
      </c>
      <c r="FC802">
        <v>549</v>
      </c>
      <c r="FD802" t="s">
        <v>1654</v>
      </c>
      <c r="FE802">
        <v>803</v>
      </c>
      <c r="FF802">
        <v>564</v>
      </c>
      <c r="FG802">
        <v>818</v>
      </c>
      <c r="FH802" t="s">
        <v>1654</v>
      </c>
      <c r="FI802">
        <v>140</v>
      </c>
      <c r="FJ802" t="s">
        <v>1654</v>
      </c>
    </row>
    <row r="803" spans="1:166" x14ac:dyDescent="0.25">
      <c r="A803" t="s">
        <v>5345</v>
      </c>
      <c r="B803" t="s">
        <v>5463</v>
      </c>
      <c r="C803" t="s">
        <v>5463</v>
      </c>
      <c r="D803" t="s">
        <v>5308</v>
      </c>
      <c r="E803">
        <v>26.5</v>
      </c>
      <c r="F803">
        <v>7.78</v>
      </c>
      <c r="G803">
        <v>6.03</v>
      </c>
      <c r="H803">
        <v>6</v>
      </c>
      <c r="I803" t="s">
        <v>1654</v>
      </c>
      <c r="J803" t="s">
        <v>1654</v>
      </c>
      <c r="K803" t="s">
        <v>1654</v>
      </c>
      <c r="L803">
        <v>10</v>
      </c>
      <c r="M803">
        <v>10</v>
      </c>
      <c r="N803" t="s">
        <v>1654</v>
      </c>
      <c r="O803" t="s">
        <v>1654</v>
      </c>
      <c r="P803" t="s">
        <v>1654</v>
      </c>
      <c r="Q803">
        <v>0.34499999999999997</v>
      </c>
      <c r="R803" t="s">
        <v>5213</v>
      </c>
      <c r="S803" t="s">
        <v>5207</v>
      </c>
      <c r="T803">
        <v>0.57499999999999996</v>
      </c>
      <c r="U803" t="s">
        <v>5249</v>
      </c>
      <c r="V803" t="s">
        <v>1654</v>
      </c>
      <c r="W803" t="s">
        <v>1654</v>
      </c>
      <c r="X803" t="s">
        <v>1654</v>
      </c>
      <c r="Y803">
        <v>1.18</v>
      </c>
      <c r="Z803" t="s">
        <v>5264</v>
      </c>
      <c r="AA803" t="s">
        <v>1654</v>
      </c>
      <c r="AB803" t="s">
        <v>1654</v>
      </c>
      <c r="AC803">
        <v>1.02</v>
      </c>
      <c r="AD803" t="s">
        <v>1654</v>
      </c>
      <c r="AE803" t="s">
        <v>1654</v>
      </c>
      <c r="AF803">
        <v>0.38900000000000001</v>
      </c>
      <c r="AG803">
        <v>8.69</v>
      </c>
      <c r="AH803" t="s">
        <v>1654</v>
      </c>
      <c r="AI803" t="s">
        <v>1654</v>
      </c>
      <c r="AJ803" t="s">
        <v>1654</v>
      </c>
      <c r="AK803" t="s">
        <v>1654</v>
      </c>
      <c r="AL803">
        <v>17.5</v>
      </c>
      <c r="AM803">
        <v>17.7</v>
      </c>
      <c r="AN803">
        <v>6.46</v>
      </c>
      <c r="AO803">
        <v>3.54</v>
      </c>
      <c r="AP803">
        <v>1.51</v>
      </c>
      <c r="AQ803">
        <v>47.9</v>
      </c>
      <c r="AR803">
        <v>14.5</v>
      </c>
      <c r="AS803">
        <v>9.58</v>
      </c>
      <c r="AT803">
        <v>2.48</v>
      </c>
      <c r="AU803" t="s">
        <v>1654</v>
      </c>
      <c r="AV803" t="s">
        <v>1654</v>
      </c>
      <c r="AW803" t="s">
        <v>1654</v>
      </c>
      <c r="AX803">
        <v>0.78800000000000003</v>
      </c>
      <c r="AY803">
        <v>1.53</v>
      </c>
      <c r="AZ803" t="s">
        <v>1654</v>
      </c>
      <c r="BA803" t="s">
        <v>1654</v>
      </c>
      <c r="BB803" t="s">
        <v>1654</v>
      </c>
      <c r="BC803" t="s">
        <v>1654</v>
      </c>
      <c r="BD803" t="s">
        <v>1654</v>
      </c>
      <c r="BE803" t="s">
        <v>1654</v>
      </c>
      <c r="BF803" t="s">
        <v>1654</v>
      </c>
      <c r="BG803">
        <v>3</v>
      </c>
      <c r="BH803">
        <v>0.93899999999999995</v>
      </c>
      <c r="BI803" t="s">
        <v>1654</v>
      </c>
      <c r="BJ803" t="s">
        <v>1654</v>
      </c>
      <c r="BK803" t="s">
        <v>1654</v>
      </c>
      <c r="BL803" t="s">
        <v>1654</v>
      </c>
      <c r="BM803" t="s">
        <v>1654</v>
      </c>
      <c r="BN803" t="s">
        <v>1654</v>
      </c>
      <c r="BO803" t="s">
        <v>1654</v>
      </c>
      <c r="BP803" t="s">
        <v>1654</v>
      </c>
      <c r="BQ803" t="s">
        <v>1654</v>
      </c>
      <c r="BR803" t="s">
        <v>1654</v>
      </c>
      <c r="BS803" t="s">
        <v>1654</v>
      </c>
      <c r="BT803" t="s">
        <v>1654</v>
      </c>
      <c r="BU803" t="s">
        <v>1654</v>
      </c>
      <c r="BV803" t="s">
        <v>1654</v>
      </c>
      <c r="BW803" t="s">
        <v>1654</v>
      </c>
      <c r="BX803" t="s">
        <v>1654</v>
      </c>
      <c r="BY803">
        <v>21.5</v>
      </c>
      <c r="BZ803" t="s">
        <v>1654</v>
      </c>
      <c r="CA803">
        <v>31.5</v>
      </c>
      <c r="CB803">
        <v>22.1</v>
      </c>
      <c r="CC803">
        <v>32.1</v>
      </c>
      <c r="CD803" t="s">
        <v>1654</v>
      </c>
      <c r="CE803" t="s">
        <v>5260</v>
      </c>
      <c r="CF803" t="s">
        <v>1654</v>
      </c>
      <c r="CG803" t="s">
        <v>5462</v>
      </c>
      <c r="CH803" t="s">
        <v>5462</v>
      </c>
      <c r="CI803">
        <v>39.5</v>
      </c>
      <c r="CJ803">
        <v>5020</v>
      </c>
      <c r="CK803">
        <v>153</v>
      </c>
      <c r="CL803">
        <v>152</v>
      </c>
      <c r="CM803" t="s">
        <v>1654</v>
      </c>
      <c r="CN803" t="s">
        <v>1654</v>
      </c>
      <c r="CO803" t="s">
        <v>1654</v>
      </c>
      <c r="CP803">
        <v>254</v>
      </c>
      <c r="CQ803">
        <v>254</v>
      </c>
      <c r="CR803" t="s">
        <v>1654</v>
      </c>
      <c r="CS803" t="s">
        <v>1654</v>
      </c>
      <c r="CT803" t="s">
        <v>1654</v>
      </c>
      <c r="CU803">
        <v>8.76</v>
      </c>
      <c r="CV803">
        <v>9.52</v>
      </c>
      <c r="CW803">
        <v>4.76</v>
      </c>
      <c r="CX803">
        <v>14.6</v>
      </c>
      <c r="CY803">
        <v>14.3</v>
      </c>
      <c r="CZ803" t="s">
        <v>1654</v>
      </c>
      <c r="DA803" t="s">
        <v>1654</v>
      </c>
      <c r="DB803" t="s">
        <v>1654</v>
      </c>
      <c r="DC803">
        <v>30</v>
      </c>
      <c r="DD803">
        <v>34.9</v>
      </c>
      <c r="DE803" t="s">
        <v>1654</v>
      </c>
      <c r="DF803" t="s">
        <v>1654</v>
      </c>
      <c r="DG803">
        <v>25.9</v>
      </c>
      <c r="DH803" t="s">
        <v>1654</v>
      </c>
      <c r="DI803" t="s">
        <v>1654</v>
      </c>
      <c r="DJ803">
        <v>9.8800000000000008</v>
      </c>
      <c r="DK803">
        <v>8.69</v>
      </c>
      <c r="DL803" t="s">
        <v>1654</v>
      </c>
      <c r="DM803" t="s">
        <v>1654</v>
      </c>
      <c r="DN803" t="s">
        <v>1654</v>
      </c>
      <c r="DO803" t="s">
        <v>1654</v>
      </c>
      <c r="DP803">
        <v>17.5</v>
      </c>
      <c r="DQ803">
        <v>7.37</v>
      </c>
      <c r="DR803">
        <v>106</v>
      </c>
      <c r="DS803">
        <v>58</v>
      </c>
      <c r="DT803">
        <v>38.4</v>
      </c>
      <c r="DU803">
        <v>19.899999999999999</v>
      </c>
      <c r="DV803">
        <v>238</v>
      </c>
      <c r="DW803">
        <v>157</v>
      </c>
      <c r="DX803">
        <v>63</v>
      </c>
      <c r="DY803" t="s">
        <v>1654</v>
      </c>
      <c r="DZ803" t="s">
        <v>1654</v>
      </c>
      <c r="EA803" t="s">
        <v>1654</v>
      </c>
      <c r="EB803">
        <v>328</v>
      </c>
      <c r="EC803">
        <v>0.41099999999999998</v>
      </c>
      <c r="ED803" t="s">
        <v>1654</v>
      </c>
      <c r="EE803" t="s">
        <v>1654</v>
      </c>
      <c r="EF803" t="s">
        <v>1654</v>
      </c>
      <c r="EG803" t="s">
        <v>1654</v>
      </c>
      <c r="EH803" t="s">
        <v>1654</v>
      </c>
      <c r="EI803" t="s">
        <v>1654</v>
      </c>
      <c r="EJ803" t="s">
        <v>1654</v>
      </c>
      <c r="EK803">
        <v>76.2</v>
      </c>
      <c r="EL803">
        <v>0.93899999999999995</v>
      </c>
      <c r="EM803" t="s">
        <v>1654</v>
      </c>
      <c r="EN803" t="s">
        <v>1654</v>
      </c>
      <c r="EO803" t="s">
        <v>1654</v>
      </c>
      <c r="EP803" t="s">
        <v>1654</v>
      </c>
      <c r="EQ803" t="s">
        <v>1654</v>
      </c>
      <c r="ER803" t="s">
        <v>1654</v>
      </c>
      <c r="ES803" t="s">
        <v>1654</v>
      </c>
      <c r="ET803" t="s">
        <v>1654</v>
      </c>
      <c r="EU803" t="s">
        <v>1654</v>
      </c>
      <c r="EV803" t="s">
        <v>1654</v>
      </c>
      <c r="EW803" t="s">
        <v>1654</v>
      </c>
      <c r="EX803" t="s">
        <v>1654</v>
      </c>
      <c r="EY803" t="s">
        <v>1654</v>
      </c>
      <c r="EZ803" t="s">
        <v>1654</v>
      </c>
      <c r="FA803" t="s">
        <v>1654</v>
      </c>
      <c r="FB803" t="s">
        <v>1654</v>
      </c>
      <c r="FC803">
        <v>546</v>
      </c>
      <c r="FD803" t="s">
        <v>1654</v>
      </c>
      <c r="FE803">
        <v>800</v>
      </c>
      <c r="FF803">
        <v>561</v>
      </c>
      <c r="FG803">
        <v>815</v>
      </c>
      <c r="FH803" t="s">
        <v>1654</v>
      </c>
      <c r="FI803">
        <v>140</v>
      </c>
      <c r="FJ803" t="s">
        <v>1654</v>
      </c>
    </row>
    <row r="804" spans="1:166" x14ac:dyDescent="0.25">
      <c r="A804" t="s">
        <v>5345</v>
      </c>
      <c r="B804" t="s">
        <v>5461</v>
      </c>
      <c r="C804" t="s">
        <v>5461</v>
      </c>
      <c r="D804" t="s">
        <v>5308</v>
      </c>
      <c r="E804">
        <v>25</v>
      </c>
      <c r="F804">
        <v>7.3</v>
      </c>
      <c r="G804">
        <v>6.1</v>
      </c>
      <c r="H804">
        <v>6</v>
      </c>
      <c r="I804" t="s">
        <v>1654</v>
      </c>
      <c r="J804" t="s">
        <v>1654</v>
      </c>
      <c r="K804" t="s">
        <v>1654</v>
      </c>
      <c r="L804">
        <v>8.08</v>
      </c>
      <c r="M804" t="s">
        <v>5387</v>
      </c>
      <c r="N804" t="s">
        <v>1654</v>
      </c>
      <c r="O804" t="s">
        <v>1654</v>
      </c>
      <c r="P804" t="s">
        <v>1654</v>
      </c>
      <c r="Q804">
        <v>0.37</v>
      </c>
      <c r="R804" t="s">
        <v>5213</v>
      </c>
      <c r="S804" t="s">
        <v>5207</v>
      </c>
      <c r="T804">
        <v>0.64</v>
      </c>
      <c r="U804" t="s">
        <v>5204</v>
      </c>
      <c r="V804" t="s">
        <v>1654</v>
      </c>
      <c r="W804" t="s">
        <v>1654</v>
      </c>
      <c r="X804" t="s">
        <v>1654</v>
      </c>
      <c r="Y804">
        <v>1.1399999999999999</v>
      </c>
      <c r="Z804" t="s">
        <v>5209</v>
      </c>
      <c r="AA804" t="s">
        <v>1654</v>
      </c>
      <c r="AB804" t="s">
        <v>1654</v>
      </c>
      <c r="AC804">
        <v>1.17</v>
      </c>
      <c r="AD804" t="s">
        <v>1654</v>
      </c>
      <c r="AE804" t="s">
        <v>1654</v>
      </c>
      <c r="AF804">
        <v>0.45200000000000001</v>
      </c>
      <c r="AG804">
        <v>6.31</v>
      </c>
      <c r="AH804" t="s">
        <v>1654</v>
      </c>
      <c r="AI804" t="s">
        <v>1654</v>
      </c>
      <c r="AJ804" t="s">
        <v>1654</v>
      </c>
      <c r="AK804" t="s">
        <v>1654</v>
      </c>
      <c r="AL804">
        <v>16.5</v>
      </c>
      <c r="AM804">
        <v>18.7</v>
      </c>
      <c r="AN804">
        <v>6.88</v>
      </c>
      <c r="AO804">
        <v>3.79</v>
      </c>
      <c r="AP804">
        <v>1.6</v>
      </c>
      <c r="AQ804">
        <v>28.2</v>
      </c>
      <c r="AR804">
        <v>10.6</v>
      </c>
      <c r="AS804">
        <v>6.97</v>
      </c>
      <c r="AT804">
        <v>1.96</v>
      </c>
      <c r="AU804" t="s">
        <v>1654</v>
      </c>
      <c r="AV804" t="s">
        <v>1654</v>
      </c>
      <c r="AW804" t="s">
        <v>1654</v>
      </c>
      <c r="AX804">
        <v>0.85499999999999998</v>
      </c>
      <c r="AY804">
        <v>1.23</v>
      </c>
      <c r="AZ804" t="s">
        <v>1654</v>
      </c>
      <c r="BA804" t="s">
        <v>1654</v>
      </c>
      <c r="BB804" t="s">
        <v>1654</v>
      </c>
      <c r="BC804" t="s">
        <v>1654</v>
      </c>
      <c r="BD804" t="s">
        <v>1654</v>
      </c>
      <c r="BE804" t="s">
        <v>1654</v>
      </c>
      <c r="BF804" t="s">
        <v>1654</v>
      </c>
      <c r="BG804">
        <v>2.67</v>
      </c>
      <c r="BH804">
        <v>0.89900000000000002</v>
      </c>
      <c r="BI804" t="s">
        <v>1654</v>
      </c>
      <c r="BJ804" t="s">
        <v>1654</v>
      </c>
      <c r="BK804" t="s">
        <v>1654</v>
      </c>
      <c r="BL804" t="s">
        <v>1654</v>
      </c>
      <c r="BM804" t="s">
        <v>1654</v>
      </c>
      <c r="BN804" t="s">
        <v>1654</v>
      </c>
      <c r="BO804" t="s">
        <v>1654</v>
      </c>
      <c r="BP804" t="s">
        <v>1654</v>
      </c>
      <c r="BQ804" t="s">
        <v>1654</v>
      </c>
      <c r="BR804" t="s">
        <v>1654</v>
      </c>
      <c r="BS804" t="s">
        <v>1654</v>
      </c>
      <c r="BT804" t="s">
        <v>1654</v>
      </c>
      <c r="BU804" t="s">
        <v>1654</v>
      </c>
      <c r="BV804" t="s">
        <v>1654</v>
      </c>
      <c r="BW804" t="s">
        <v>1654</v>
      </c>
      <c r="BX804" t="s">
        <v>1654</v>
      </c>
      <c r="BY804">
        <v>19.7</v>
      </c>
      <c r="BZ804" t="s">
        <v>1654</v>
      </c>
      <c r="CA804">
        <v>27.8</v>
      </c>
      <c r="CB804">
        <v>20.3</v>
      </c>
      <c r="CC804">
        <v>28.4</v>
      </c>
      <c r="CD804" t="s">
        <v>1654</v>
      </c>
      <c r="CE804" t="s">
        <v>5260</v>
      </c>
      <c r="CF804" t="s">
        <v>1654</v>
      </c>
      <c r="CG804" t="s">
        <v>5460</v>
      </c>
      <c r="CH804" t="s">
        <v>5460</v>
      </c>
      <c r="CI804">
        <v>37</v>
      </c>
      <c r="CJ804">
        <v>4710</v>
      </c>
      <c r="CK804">
        <v>155</v>
      </c>
      <c r="CL804">
        <v>152</v>
      </c>
      <c r="CM804" t="s">
        <v>1654</v>
      </c>
      <c r="CN804" t="s">
        <v>1654</v>
      </c>
      <c r="CO804" t="s">
        <v>1654</v>
      </c>
      <c r="CP804">
        <v>205</v>
      </c>
      <c r="CQ804">
        <v>206</v>
      </c>
      <c r="CR804" t="s">
        <v>1654</v>
      </c>
      <c r="CS804" t="s">
        <v>1654</v>
      </c>
      <c r="CT804" t="s">
        <v>1654</v>
      </c>
      <c r="CU804">
        <v>9.4</v>
      </c>
      <c r="CV804">
        <v>9.52</v>
      </c>
      <c r="CW804">
        <v>4.76</v>
      </c>
      <c r="CX804">
        <v>16.3</v>
      </c>
      <c r="CY804">
        <v>15.9</v>
      </c>
      <c r="CZ804" t="s">
        <v>1654</v>
      </c>
      <c r="DA804" t="s">
        <v>1654</v>
      </c>
      <c r="DB804" t="s">
        <v>1654</v>
      </c>
      <c r="DC804">
        <v>29</v>
      </c>
      <c r="DD804">
        <v>38.1</v>
      </c>
      <c r="DE804" t="s">
        <v>1654</v>
      </c>
      <c r="DF804" t="s">
        <v>1654</v>
      </c>
      <c r="DG804">
        <v>29.7</v>
      </c>
      <c r="DH804" t="s">
        <v>1654</v>
      </c>
      <c r="DI804" t="s">
        <v>1654</v>
      </c>
      <c r="DJ804">
        <v>11.5</v>
      </c>
      <c r="DK804">
        <v>6.31</v>
      </c>
      <c r="DL804" t="s">
        <v>1654</v>
      </c>
      <c r="DM804" t="s">
        <v>1654</v>
      </c>
      <c r="DN804" t="s">
        <v>1654</v>
      </c>
      <c r="DO804" t="s">
        <v>1654</v>
      </c>
      <c r="DP804">
        <v>16.5</v>
      </c>
      <c r="DQ804">
        <v>7.78</v>
      </c>
      <c r="DR804">
        <v>113</v>
      </c>
      <c r="DS804">
        <v>62.1</v>
      </c>
      <c r="DT804">
        <v>40.6</v>
      </c>
      <c r="DU804">
        <v>11.7</v>
      </c>
      <c r="DV804">
        <v>174</v>
      </c>
      <c r="DW804">
        <v>114</v>
      </c>
      <c r="DX804">
        <v>49.8</v>
      </c>
      <c r="DY804" t="s">
        <v>1654</v>
      </c>
      <c r="DZ804" t="s">
        <v>1654</v>
      </c>
      <c r="EA804" t="s">
        <v>1654</v>
      </c>
      <c r="EB804">
        <v>356</v>
      </c>
      <c r="EC804">
        <v>0.33</v>
      </c>
      <c r="ED804" t="s">
        <v>1654</v>
      </c>
      <c r="EE804" t="s">
        <v>1654</v>
      </c>
      <c r="EF804" t="s">
        <v>1654</v>
      </c>
      <c r="EG804" t="s">
        <v>1654</v>
      </c>
      <c r="EH804" t="s">
        <v>1654</v>
      </c>
      <c r="EI804" t="s">
        <v>1654</v>
      </c>
      <c r="EJ804" t="s">
        <v>1654</v>
      </c>
      <c r="EK804">
        <v>67.8</v>
      </c>
      <c r="EL804">
        <v>0.89900000000000002</v>
      </c>
      <c r="EM804" t="s">
        <v>1654</v>
      </c>
      <c r="EN804" t="s">
        <v>1654</v>
      </c>
      <c r="EO804" t="s">
        <v>1654</v>
      </c>
      <c r="EP804" t="s">
        <v>1654</v>
      </c>
      <c r="EQ804" t="s">
        <v>1654</v>
      </c>
      <c r="ER804" t="s">
        <v>1654</v>
      </c>
      <c r="ES804" t="s">
        <v>1654</v>
      </c>
      <c r="ET804" t="s">
        <v>1654</v>
      </c>
      <c r="EU804" t="s">
        <v>1654</v>
      </c>
      <c r="EV804" t="s">
        <v>1654</v>
      </c>
      <c r="EW804" t="s">
        <v>1654</v>
      </c>
      <c r="EX804" t="s">
        <v>1654</v>
      </c>
      <c r="EY804" t="s">
        <v>1654</v>
      </c>
      <c r="EZ804" t="s">
        <v>1654</v>
      </c>
      <c r="FA804" t="s">
        <v>1654</v>
      </c>
      <c r="FB804" t="s">
        <v>1654</v>
      </c>
      <c r="FC804">
        <v>500</v>
      </c>
      <c r="FD804" t="s">
        <v>1654</v>
      </c>
      <c r="FE804">
        <v>706</v>
      </c>
      <c r="FF804">
        <v>516</v>
      </c>
      <c r="FG804">
        <v>721</v>
      </c>
      <c r="FH804" t="s">
        <v>1654</v>
      </c>
      <c r="FI804">
        <v>140</v>
      </c>
      <c r="FJ804" t="s">
        <v>1654</v>
      </c>
    </row>
    <row r="805" spans="1:166" x14ac:dyDescent="0.25">
      <c r="A805" t="s">
        <v>5345</v>
      </c>
      <c r="B805" t="s">
        <v>5459</v>
      </c>
      <c r="C805" t="s">
        <v>5459</v>
      </c>
      <c r="D805" t="s">
        <v>5308</v>
      </c>
      <c r="E805">
        <v>22.5</v>
      </c>
      <c r="F805">
        <v>6.56</v>
      </c>
      <c r="G805">
        <v>6.03</v>
      </c>
      <c r="H805">
        <v>6</v>
      </c>
      <c r="I805" t="s">
        <v>1654</v>
      </c>
      <c r="J805" t="s">
        <v>1654</v>
      </c>
      <c r="K805" t="s">
        <v>1654</v>
      </c>
      <c r="L805">
        <v>8.0500000000000007</v>
      </c>
      <c r="M805">
        <v>8</v>
      </c>
      <c r="N805" t="s">
        <v>1654</v>
      </c>
      <c r="O805" t="s">
        <v>1654</v>
      </c>
      <c r="P805" t="s">
        <v>1654</v>
      </c>
      <c r="Q805">
        <v>0.33500000000000002</v>
      </c>
      <c r="R805" t="s">
        <v>5218</v>
      </c>
      <c r="S805" t="s">
        <v>5207</v>
      </c>
      <c r="T805">
        <v>0.57499999999999996</v>
      </c>
      <c r="U805" t="s">
        <v>5249</v>
      </c>
      <c r="V805" t="s">
        <v>1654</v>
      </c>
      <c r="W805" t="s">
        <v>1654</v>
      </c>
      <c r="X805" t="s">
        <v>1654</v>
      </c>
      <c r="Y805">
        <v>1.08</v>
      </c>
      <c r="Z805" t="s">
        <v>5264</v>
      </c>
      <c r="AA805" t="s">
        <v>1654</v>
      </c>
      <c r="AB805" t="s">
        <v>1654</v>
      </c>
      <c r="AC805">
        <v>1.1299999999999999</v>
      </c>
      <c r="AD805" t="s">
        <v>1654</v>
      </c>
      <c r="AE805" t="s">
        <v>1654</v>
      </c>
      <c r="AF805">
        <v>0.40799999999999997</v>
      </c>
      <c r="AG805">
        <v>7</v>
      </c>
      <c r="AH805" t="s">
        <v>1654</v>
      </c>
      <c r="AI805" t="s">
        <v>1654</v>
      </c>
      <c r="AJ805" t="s">
        <v>1654</v>
      </c>
      <c r="AK805" t="s">
        <v>1654</v>
      </c>
      <c r="AL805">
        <v>18</v>
      </c>
      <c r="AM805">
        <v>16.600000000000001</v>
      </c>
      <c r="AN805">
        <v>6.1</v>
      </c>
      <c r="AO805">
        <v>3.39</v>
      </c>
      <c r="AP805">
        <v>1.59</v>
      </c>
      <c r="AQ805">
        <v>25</v>
      </c>
      <c r="AR805">
        <v>9.4700000000000006</v>
      </c>
      <c r="AS805">
        <v>6.21</v>
      </c>
      <c r="AT805">
        <v>1.95</v>
      </c>
      <c r="AU805" t="s">
        <v>1654</v>
      </c>
      <c r="AV805" t="s">
        <v>1654</v>
      </c>
      <c r="AW805" t="s">
        <v>1654</v>
      </c>
      <c r="AX805">
        <v>0.627</v>
      </c>
      <c r="AY805">
        <v>0.88500000000000001</v>
      </c>
      <c r="AZ805" t="s">
        <v>1654</v>
      </c>
      <c r="BA805" t="s">
        <v>1654</v>
      </c>
      <c r="BB805" t="s">
        <v>1654</v>
      </c>
      <c r="BC805" t="s">
        <v>1654</v>
      </c>
      <c r="BD805" t="s">
        <v>1654</v>
      </c>
      <c r="BE805" t="s">
        <v>1654</v>
      </c>
      <c r="BF805" t="s">
        <v>1654</v>
      </c>
      <c r="BG805">
        <v>2.66</v>
      </c>
      <c r="BH805">
        <v>0.89800000000000002</v>
      </c>
      <c r="BI805" t="s">
        <v>1654</v>
      </c>
      <c r="BJ805" t="s">
        <v>1654</v>
      </c>
      <c r="BK805" t="s">
        <v>1654</v>
      </c>
      <c r="BL805" t="s">
        <v>1654</v>
      </c>
      <c r="BM805" t="s">
        <v>1654</v>
      </c>
      <c r="BN805" t="s">
        <v>1654</v>
      </c>
      <c r="BO805" t="s">
        <v>1654</v>
      </c>
      <c r="BP805" t="s">
        <v>1654</v>
      </c>
      <c r="BQ805" t="s">
        <v>1654</v>
      </c>
      <c r="BR805" t="s">
        <v>1654</v>
      </c>
      <c r="BS805" t="s">
        <v>1654</v>
      </c>
      <c r="BT805" t="s">
        <v>1654</v>
      </c>
      <c r="BU805" t="s">
        <v>1654</v>
      </c>
      <c r="BV805" t="s">
        <v>1654</v>
      </c>
      <c r="BW805" t="s">
        <v>1654</v>
      </c>
      <c r="BX805" t="s">
        <v>1654</v>
      </c>
      <c r="BY805">
        <v>19.5</v>
      </c>
      <c r="BZ805" t="s">
        <v>1654</v>
      </c>
      <c r="CA805">
        <v>27.6</v>
      </c>
      <c r="CB805">
        <v>20.100000000000001</v>
      </c>
      <c r="CC805">
        <v>28.2</v>
      </c>
      <c r="CD805" t="s">
        <v>1654</v>
      </c>
      <c r="CE805" t="s">
        <v>5260</v>
      </c>
      <c r="CF805" t="s">
        <v>1654</v>
      </c>
      <c r="CG805" t="s">
        <v>5458</v>
      </c>
      <c r="CH805" t="s">
        <v>5458</v>
      </c>
      <c r="CI805">
        <v>33.5</v>
      </c>
      <c r="CJ805">
        <v>4230</v>
      </c>
      <c r="CK805">
        <v>153</v>
      </c>
      <c r="CL805">
        <v>152</v>
      </c>
      <c r="CM805" t="s">
        <v>1654</v>
      </c>
      <c r="CN805" t="s">
        <v>1654</v>
      </c>
      <c r="CO805" t="s">
        <v>1654</v>
      </c>
      <c r="CP805">
        <v>204</v>
      </c>
      <c r="CQ805">
        <v>203</v>
      </c>
      <c r="CR805" t="s">
        <v>1654</v>
      </c>
      <c r="CS805" t="s">
        <v>1654</v>
      </c>
      <c r="CT805" t="s">
        <v>1654</v>
      </c>
      <c r="CU805">
        <v>8.51</v>
      </c>
      <c r="CV805">
        <v>7.94</v>
      </c>
      <c r="CW805">
        <v>4.76</v>
      </c>
      <c r="CX805">
        <v>14.6</v>
      </c>
      <c r="CY805">
        <v>14.3</v>
      </c>
      <c r="CZ805" t="s">
        <v>1654</v>
      </c>
      <c r="DA805" t="s">
        <v>1654</v>
      </c>
      <c r="DB805" t="s">
        <v>1654</v>
      </c>
      <c r="DC805">
        <v>27.4</v>
      </c>
      <c r="DD805">
        <v>34.9</v>
      </c>
      <c r="DE805" t="s">
        <v>1654</v>
      </c>
      <c r="DF805" t="s">
        <v>1654</v>
      </c>
      <c r="DG805">
        <v>28.7</v>
      </c>
      <c r="DH805" t="s">
        <v>1654</v>
      </c>
      <c r="DI805" t="s">
        <v>1654</v>
      </c>
      <c r="DJ805">
        <v>10.4</v>
      </c>
      <c r="DK805">
        <v>7</v>
      </c>
      <c r="DL805" t="s">
        <v>1654</v>
      </c>
      <c r="DM805" t="s">
        <v>1654</v>
      </c>
      <c r="DN805" t="s">
        <v>1654</v>
      </c>
      <c r="DO805" t="s">
        <v>1654</v>
      </c>
      <c r="DP805">
        <v>18</v>
      </c>
      <c r="DQ805">
        <v>6.91</v>
      </c>
      <c r="DR805">
        <v>100</v>
      </c>
      <c r="DS805">
        <v>55.6</v>
      </c>
      <c r="DT805">
        <v>40.4</v>
      </c>
      <c r="DU805">
        <v>10.4</v>
      </c>
      <c r="DV805">
        <v>155</v>
      </c>
      <c r="DW805">
        <v>102</v>
      </c>
      <c r="DX805">
        <v>49.5</v>
      </c>
      <c r="DY805" t="s">
        <v>1654</v>
      </c>
      <c r="DZ805" t="s">
        <v>1654</v>
      </c>
      <c r="EA805" t="s">
        <v>1654</v>
      </c>
      <c r="EB805">
        <v>261</v>
      </c>
      <c r="EC805">
        <v>0.23799999999999999</v>
      </c>
      <c r="ED805" t="s">
        <v>1654</v>
      </c>
      <c r="EE805" t="s">
        <v>1654</v>
      </c>
      <c r="EF805" t="s">
        <v>1654</v>
      </c>
      <c r="EG805" t="s">
        <v>1654</v>
      </c>
      <c r="EH805" t="s">
        <v>1654</v>
      </c>
      <c r="EI805" t="s">
        <v>1654</v>
      </c>
      <c r="EJ805" t="s">
        <v>1654</v>
      </c>
      <c r="EK805">
        <v>67.599999999999994</v>
      </c>
      <c r="EL805">
        <v>0.89800000000000002</v>
      </c>
      <c r="EM805" t="s">
        <v>1654</v>
      </c>
      <c r="EN805" t="s">
        <v>1654</v>
      </c>
      <c r="EO805" t="s">
        <v>1654</v>
      </c>
      <c r="EP805" t="s">
        <v>1654</v>
      </c>
      <c r="EQ805" t="s">
        <v>1654</v>
      </c>
      <c r="ER805" t="s">
        <v>1654</v>
      </c>
      <c r="ES805" t="s">
        <v>1654</v>
      </c>
      <c r="ET805" t="s">
        <v>1654</v>
      </c>
      <c r="EU805" t="s">
        <v>1654</v>
      </c>
      <c r="EV805" t="s">
        <v>1654</v>
      </c>
      <c r="EW805" t="s">
        <v>1654</v>
      </c>
      <c r="EX805" t="s">
        <v>1654</v>
      </c>
      <c r="EY805" t="s">
        <v>1654</v>
      </c>
      <c r="EZ805" t="s">
        <v>1654</v>
      </c>
      <c r="FA805" t="s">
        <v>1654</v>
      </c>
      <c r="FB805" t="s">
        <v>1654</v>
      </c>
      <c r="FC805">
        <v>495</v>
      </c>
      <c r="FD805" t="s">
        <v>1654</v>
      </c>
      <c r="FE805">
        <v>701</v>
      </c>
      <c r="FF805">
        <v>511</v>
      </c>
      <c r="FG805">
        <v>716</v>
      </c>
      <c r="FH805" t="s">
        <v>1654</v>
      </c>
      <c r="FI805">
        <v>140</v>
      </c>
      <c r="FJ805" t="s">
        <v>1654</v>
      </c>
    </row>
    <row r="806" spans="1:166" x14ac:dyDescent="0.25">
      <c r="A806" t="s">
        <v>5345</v>
      </c>
      <c r="B806" t="s">
        <v>5457</v>
      </c>
      <c r="C806" t="s">
        <v>5457</v>
      </c>
      <c r="D806" t="s">
        <v>5308</v>
      </c>
      <c r="E806">
        <v>20</v>
      </c>
      <c r="F806">
        <v>5.84</v>
      </c>
      <c r="G806">
        <v>5.97</v>
      </c>
      <c r="H806" t="s">
        <v>5332</v>
      </c>
      <c r="I806" t="s">
        <v>1654</v>
      </c>
      <c r="J806" t="s">
        <v>1654</v>
      </c>
      <c r="K806" t="s">
        <v>1654</v>
      </c>
      <c r="L806">
        <v>8.01</v>
      </c>
      <c r="M806">
        <v>8</v>
      </c>
      <c r="N806" t="s">
        <v>1654</v>
      </c>
      <c r="O806" t="s">
        <v>1654</v>
      </c>
      <c r="P806" t="s">
        <v>1654</v>
      </c>
      <c r="Q806">
        <v>0.29499999999999998</v>
      </c>
      <c r="R806" t="s">
        <v>5218</v>
      </c>
      <c r="S806" t="s">
        <v>5207</v>
      </c>
      <c r="T806">
        <v>0.51500000000000001</v>
      </c>
      <c r="U806" t="s">
        <v>5242</v>
      </c>
      <c r="V806" t="s">
        <v>1654</v>
      </c>
      <c r="W806" t="s">
        <v>1654</v>
      </c>
      <c r="X806" t="s">
        <v>1654</v>
      </c>
      <c r="Y806">
        <v>1.02</v>
      </c>
      <c r="Z806" t="s">
        <v>5264</v>
      </c>
      <c r="AA806" t="s">
        <v>1654</v>
      </c>
      <c r="AB806" t="s">
        <v>1654</v>
      </c>
      <c r="AC806">
        <v>1.0900000000000001</v>
      </c>
      <c r="AD806" t="s">
        <v>1654</v>
      </c>
      <c r="AE806" t="s">
        <v>1654</v>
      </c>
      <c r="AF806">
        <v>0.36499999999999999</v>
      </c>
      <c r="AG806">
        <v>7.77</v>
      </c>
      <c r="AH806" t="s">
        <v>1654</v>
      </c>
      <c r="AI806" t="s">
        <v>1654</v>
      </c>
      <c r="AJ806" t="s">
        <v>1654</v>
      </c>
      <c r="AK806" t="s">
        <v>1654</v>
      </c>
      <c r="AL806">
        <v>20.2</v>
      </c>
      <c r="AM806">
        <v>14.4</v>
      </c>
      <c r="AN806">
        <v>5.28</v>
      </c>
      <c r="AO806">
        <v>2.95</v>
      </c>
      <c r="AP806">
        <v>1.57</v>
      </c>
      <c r="AQ806">
        <v>22</v>
      </c>
      <c r="AR806">
        <v>8.3800000000000008</v>
      </c>
      <c r="AS806">
        <v>5.5</v>
      </c>
      <c r="AT806">
        <v>1.94</v>
      </c>
      <c r="AU806" t="s">
        <v>1654</v>
      </c>
      <c r="AV806" t="s">
        <v>1654</v>
      </c>
      <c r="AW806" t="s">
        <v>1654</v>
      </c>
      <c r="AX806">
        <v>0.45200000000000001</v>
      </c>
      <c r="AY806">
        <v>0.62</v>
      </c>
      <c r="AZ806" t="s">
        <v>1654</v>
      </c>
      <c r="BA806" t="s">
        <v>1654</v>
      </c>
      <c r="BB806" t="s">
        <v>1654</v>
      </c>
      <c r="BC806" t="s">
        <v>1654</v>
      </c>
      <c r="BD806" t="s">
        <v>1654</v>
      </c>
      <c r="BE806" t="s">
        <v>1654</v>
      </c>
      <c r="BF806" t="s">
        <v>1654</v>
      </c>
      <c r="BG806">
        <v>2.63</v>
      </c>
      <c r="BH806">
        <v>0.90100000000000002</v>
      </c>
      <c r="BI806" t="s">
        <v>1654</v>
      </c>
      <c r="BJ806" t="s">
        <v>1654</v>
      </c>
      <c r="BK806" t="s">
        <v>1654</v>
      </c>
      <c r="BL806" t="s">
        <v>1654</v>
      </c>
      <c r="BM806" t="s">
        <v>1654</v>
      </c>
      <c r="BN806" t="s">
        <v>1654</v>
      </c>
      <c r="BO806" t="s">
        <v>1654</v>
      </c>
      <c r="BP806" t="s">
        <v>1654</v>
      </c>
      <c r="BQ806" t="s">
        <v>1654</v>
      </c>
      <c r="BR806" t="s">
        <v>1654</v>
      </c>
      <c r="BS806" t="s">
        <v>1654</v>
      </c>
      <c r="BT806" t="s">
        <v>1654</v>
      </c>
      <c r="BU806" t="s">
        <v>1654</v>
      </c>
      <c r="BV806" t="s">
        <v>1654</v>
      </c>
      <c r="BW806" t="s">
        <v>1654</v>
      </c>
      <c r="BX806" t="s">
        <v>1654</v>
      </c>
      <c r="BY806">
        <v>19.3</v>
      </c>
      <c r="BZ806" t="s">
        <v>1654</v>
      </c>
      <c r="CA806">
        <v>27.4</v>
      </c>
      <c r="CB806">
        <v>20</v>
      </c>
      <c r="CC806">
        <v>28</v>
      </c>
      <c r="CD806" t="s">
        <v>1654</v>
      </c>
      <c r="CE806" t="s">
        <v>5260</v>
      </c>
      <c r="CF806" t="s">
        <v>1654</v>
      </c>
      <c r="CG806" t="s">
        <v>5456</v>
      </c>
      <c r="CH806" t="s">
        <v>5456</v>
      </c>
      <c r="CI806">
        <v>30</v>
      </c>
      <c r="CJ806">
        <v>3770</v>
      </c>
      <c r="CK806">
        <v>152</v>
      </c>
      <c r="CL806">
        <v>149</v>
      </c>
      <c r="CM806" t="s">
        <v>1654</v>
      </c>
      <c r="CN806" t="s">
        <v>1654</v>
      </c>
      <c r="CO806" t="s">
        <v>1654</v>
      </c>
      <c r="CP806">
        <v>203</v>
      </c>
      <c r="CQ806">
        <v>203</v>
      </c>
      <c r="CR806" t="s">
        <v>1654</v>
      </c>
      <c r="CS806" t="s">
        <v>1654</v>
      </c>
      <c r="CT806" t="s">
        <v>1654</v>
      </c>
      <c r="CU806">
        <v>7.49</v>
      </c>
      <c r="CV806">
        <v>7.94</v>
      </c>
      <c r="CW806">
        <v>4.76</v>
      </c>
      <c r="CX806">
        <v>13.1</v>
      </c>
      <c r="CY806">
        <v>12.7</v>
      </c>
      <c r="CZ806" t="s">
        <v>1654</v>
      </c>
      <c r="DA806" t="s">
        <v>1654</v>
      </c>
      <c r="DB806" t="s">
        <v>1654</v>
      </c>
      <c r="DC806">
        <v>25.9</v>
      </c>
      <c r="DD806">
        <v>34.9</v>
      </c>
      <c r="DE806" t="s">
        <v>1654</v>
      </c>
      <c r="DF806" t="s">
        <v>1654</v>
      </c>
      <c r="DG806">
        <v>27.7</v>
      </c>
      <c r="DH806" t="s">
        <v>1654</v>
      </c>
      <c r="DI806" t="s">
        <v>1654</v>
      </c>
      <c r="DJ806">
        <v>9.27</v>
      </c>
      <c r="DK806">
        <v>7.77</v>
      </c>
      <c r="DL806" t="s">
        <v>1654</v>
      </c>
      <c r="DM806" t="s">
        <v>1654</v>
      </c>
      <c r="DN806" t="s">
        <v>1654</v>
      </c>
      <c r="DO806" t="s">
        <v>1654</v>
      </c>
      <c r="DP806">
        <v>20.2</v>
      </c>
      <c r="DQ806">
        <v>5.99</v>
      </c>
      <c r="DR806">
        <v>86.5</v>
      </c>
      <c r="DS806">
        <v>48.3</v>
      </c>
      <c r="DT806">
        <v>39.9</v>
      </c>
      <c r="DU806">
        <v>9.16</v>
      </c>
      <c r="DV806">
        <v>137</v>
      </c>
      <c r="DW806">
        <v>90.1</v>
      </c>
      <c r="DX806">
        <v>49.3</v>
      </c>
      <c r="DY806" t="s">
        <v>1654</v>
      </c>
      <c r="DZ806" t="s">
        <v>1654</v>
      </c>
      <c r="EA806" t="s">
        <v>1654</v>
      </c>
      <c r="EB806">
        <v>188</v>
      </c>
      <c r="EC806">
        <v>0.16600000000000001</v>
      </c>
      <c r="ED806" t="s">
        <v>1654</v>
      </c>
      <c r="EE806" t="s">
        <v>1654</v>
      </c>
      <c r="EF806" t="s">
        <v>1654</v>
      </c>
      <c r="EG806" t="s">
        <v>1654</v>
      </c>
      <c r="EH806" t="s">
        <v>1654</v>
      </c>
      <c r="EI806" t="s">
        <v>1654</v>
      </c>
      <c r="EJ806" t="s">
        <v>1654</v>
      </c>
      <c r="EK806">
        <v>66.8</v>
      </c>
      <c r="EL806">
        <v>0.90100000000000002</v>
      </c>
      <c r="EM806" t="s">
        <v>1654</v>
      </c>
      <c r="EN806" t="s">
        <v>1654</v>
      </c>
      <c r="EO806" t="s">
        <v>1654</v>
      </c>
      <c r="EP806" t="s">
        <v>1654</v>
      </c>
      <c r="EQ806" t="s">
        <v>1654</v>
      </c>
      <c r="ER806" t="s">
        <v>1654</v>
      </c>
      <c r="ES806" t="s">
        <v>1654</v>
      </c>
      <c r="ET806" t="s">
        <v>1654</v>
      </c>
      <c r="EU806" t="s">
        <v>1654</v>
      </c>
      <c r="EV806" t="s">
        <v>1654</v>
      </c>
      <c r="EW806" t="s">
        <v>1654</v>
      </c>
      <c r="EX806" t="s">
        <v>1654</v>
      </c>
      <c r="EY806" t="s">
        <v>1654</v>
      </c>
      <c r="EZ806" t="s">
        <v>1654</v>
      </c>
      <c r="FA806" t="s">
        <v>1654</v>
      </c>
      <c r="FB806" t="s">
        <v>1654</v>
      </c>
      <c r="FC806">
        <v>490</v>
      </c>
      <c r="FD806" t="s">
        <v>1654</v>
      </c>
      <c r="FE806">
        <v>696</v>
      </c>
      <c r="FF806">
        <v>508</v>
      </c>
      <c r="FG806">
        <v>711</v>
      </c>
      <c r="FH806" t="s">
        <v>1654</v>
      </c>
      <c r="FI806">
        <v>140</v>
      </c>
      <c r="FJ806" t="s">
        <v>1654</v>
      </c>
    </row>
    <row r="807" spans="1:166" x14ac:dyDescent="0.25">
      <c r="A807" t="s">
        <v>5345</v>
      </c>
      <c r="B807" t="s">
        <v>5455</v>
      </c>
      <c r="C807" t="s">
        <v>5455</v>
      </c>
      <c r="D807" t="s">
        <v>5308</v>
      </c>
      <c r="E807">
        <v>17.5</v>
      </c>
      <c r="F807">
        <v>5.17</v>
      </c>
      <c r="G807">
        <v>6.25</v>
      </c>
      <c r="H807" t="s">
        <v>5273</v>
      </c>
      <c r="I807" t="s">
        <v>1654</v>
      </c>
      <c r="J807" t="s">
        <v>1654</v>
      </c>
      <c r="K807" t="s">
        <v>1654</v>
      </c>
      <c r="L807">
        <v>6.56</v>
      </c>
      <c r="M807" t="s">
        <v>5377</v>
      </c>
      <c r="N807" t="s">
        <v>1654</v>
      </c>
      <c r="O807" t="s">
        <v>1654</v>
      </c>
      <c r="P807" t="s">
        <v>1654</v>
      </c>
      <c r="Q807">
        <v>0.3</v>
      </c>
      <c r="R807" t="s">
        <v>5218</v>
      </c>
      <c r="S807" t="s">
        <v>5207</v>
      </c>
      <c r="T807">
        <v>0.52</v>
      </c>
      <c r="U807" t="s">
        <v>5242</v>
      </c>
      <c r="V807" t="s">
        <v>1654</v>
      </c>
      <c r="W807" t="s">
        <v>1654</v>
      </c>
      <c r="X807" t="s">
        <v>1654</v>
      </c>
      <c r="Y807">
        <v>0.82</v>
      </c>
      <c r="Z807" t="s">
        <v>5248</v>
      </c>
      <c r="AA807" t="s">
        <v>1654</v>
      </c>
      <c r="AB807" t="s">
        <v>1654</v>
      </c>
      <c r="AC807">
        <v>1.3</v>
      </c>
      <c r="AD807" t="s">
        <v>1654</v>
      </c>
      <c r="AE807" t="s">
        <v>1654</v>
      </c>
      <c r="AF807">
        <v>0.39400000000000002</v>
      </c>
      <c r="AG807">
        <v>6.31</v>
      </c>
      <c r="AH807" t="s">
        <v>1654</v>
      </c>
      <c r="AI807" t="s">
        <v>1654</v>
      </c>
      <c r="AJ807" t="s">
        <v>1654</v>
      </c>
      <c r="AK807" t="s">
        <v>1654</v>
      </c>
      <c r="AL807">
        <v>20.8</v>
      </c>
      <c r="AM807">
        <v>16</v>
      </c>
      <c r="AN807">
        <v>5.71</v>
      </c>
      <c r="AO807">
        <v>3.23</v>
      </c>
      <c r="AP807">
        <v>1.76</v>
      </c>
      <c r="AQ807">
        <v>12.2</v>
      </c>
      <c r="AR807">
        <v>5.73</v>
      </c>
      <c r="AS807">
        <v>3.73</v>
      </c>
      <c r="AT807">
        <v>1.54</v>
      </c>
      <c r="AU807" t="s">
        <v>1654</v>
      </c>
      <c r="AV807" t="s">
        <v>1654</v>
      </c>
      <c r="AW807" t="s">
        <v>1654</v>
      </c>
      <c r="AX807">
        <v>0.36899999999999999</v>
      </c>
      <c r="AY807">
        <v>0.437</v>
      </c>
      <c r="AZ807" t="s">
        <v>1654</v>
      </c>
      <c r="BA807" t="s">
        <v>1654</v>
      </c>
      <c r="BB807" t="s">
        <v>1654</v>
      </c>
      <c r="BC807" t="s">
        <v>1654</v>
      </c>
      <c r="BD807" t="s">
        <v>1654</v>
      </c>
      <c r="BE807" t="s">
        <v>1654</v>
      </c>
      <c r="BF807" t="s">
        <v>1654</v>
      </c>
      <c r="BG807">
        <v>2.56</v>
      </c>
      <c r="BH807">
        <v>0.83399999999999996</v>
      </c>
      <c r="BI807" t="s">
        <v>1654</v>
      </c>
      <c r="BJ807" t="s">
        <v>1654</v>
      </c>
      <c r="BK807" t="s">
        <v>1654</v>
      </c>
      <c r="BL807" t="s">
        <v>1654</v>
      </c>
      <c r="BM807" t="s">
        <v>1654</v>
      </c>
      <c r="BN807" t="s">
        <v>1654</v>
      </c>
      <c r="BO807" t="s">
        <v>1654</v>
      </c>
      <c r="BP807" t="s">
        <v>1654</v>
      </c>
      <c r="BQ807" t="s">
        <v>1654</v>
      </c>
      <c r="BR807" t="s">
        <v>1654</v>
      </c>
      <c r="BS807" t="s">
        <v>1654</v>
      </c>
      <c r="BT807" t="s">
        <v>1654</v>
      </c>
      <c r="BU807" t="s">
        <v>1654</v>
      </c>
      <c r="BV807" t="s">
        <v>1654</v>
      </c>
      <c r="BW807" t="s">
        <v>1654</v>
      </c>
      <c r="BX807" t="s">
        <v>1654</v>
      </c>
      <c r="BY807">
        <v>18.5</v>
      </c>
      <c r="BZ807" t="s">
        <v>1654</v>
      </c>
      <c r="CA807">
        <v>25.1</v>
      </c>
      <c r="CB807">
        <v>19.100000000000001</v>
      </c>
      <c r="CC807">
        <v>25.6</v>
      </c>
      <c r="CD807" t="s">
        <v>1654</v>
      </c>
      <c r="CE807" t="s">
        <v>5263</v>
      </c>
      <c r="CF807" t="s">
        <v>1654</v>
      </c>
      <c r="CG807" t="s">
        <v>5454</v>
      </c>
      <c r="CH807" t="s">
        <v>5454</v>
      </c>
      <c r="CI807">
        <v>26</v>
      </c>
      <c r="CJ807">
        <v>3340</v>
      </c>
      <c r="CK807">
        <v>159</v>
      </c>
      <c r="CL807">
        <v>159</v>
      </c>
      <c r="CM807" t="s">
        <v>1654</v>
      </c>
      <c r="CN807" t="s">
        <v>1654</v>
      </c>
      <c r="CO807" t="s">
        <v>1654</v>
      </c>
      <c r="CP807">
        <v>167</v>
      </c>
      <c r="CQ807">
        <v>165</v>
      </c>
      <c r="CR807" t="s">
        <v>1654</v>
      </c>
      <c r="CS807" t="s">
        <v>1654</v>
      </c>
      <c r="CT807" t="s">
        <v>1654</v>
      </c>
      <c r="CU807">
        <v>7.62</v>
      </c>
      <c r="CV807">
        <v>7.94</v>
      </c>
      <c r="CW807">
        <v>4.76</v>
      </c>
      <c r="CX807">
        <v>13.2</v>
      </c>
      <c r="CY807">
        <v>12.7</v>
      </c>
      <c r="CZ807" t="s">
        <v>1654</v>
      </c>
      <c r="DA807" t="s">
        <v>1654</v>
      </c>
      <c r="DB807" t="s">
        <v>1654</v>
      </c>
      <c r="DC807">
        <v>20.8</v>
      </c>
      <c r="DD807">
        <v>30.2</v>
      </c>
      <c r="DE807" t="s">
        <v>1654</v>
      </c>
      <c r="DF807" t="s">
        <v>1654</v>
      </c>
      <c r="DG807">
        <v>33</v>
      </c>
      <c r="DH807" t="s">
        <v>1654</v>
      </c>
      <c r="DI807" t="s">
        <v>1654</v>
      </c>
      <c r="DJ807">
        <v>10</v>
      </c>
      <c r="DK807">
        <v>6.31</v>
      </c>
      <c r="DL807" t="s">
        <v>1654</v>
      </c>
      <c r="DM807" t="s">
        <v>1654</v>
      </c>
      <c r="DN807" t="s">
        <v>1654</v>
      </c>
      <c r="DO807" t="s">
        <v>1654</v>
      </c>
      <c r="DP807">
        <v>20.8</v>
      </c>
      <c r="DQ807">
        <v>6.66</v>
      </c>
      <c r="DR807">
        <v>93.6</v>
      </c>
      <c r="DS807">
        <v>52.9</v>
      </c>
      <c r="DT807">
        <v>44.7</v>
      </c>
      <c r="DU807">
        <v>5.08</v>
      </c>
      <c r="DV807">
        <v>93.9</v>
      </c>
      <c r="DW807">
        <v>61.1</v>
      </c>
      <c r="DX807">
        <v>39.1</v>
      </c>
      <c r="DY807" t="s">
        <v>1654</v>
      </c>
      <c r="DZ807" t="s">
        <v>1654</v>
      </c>
      <c r="EA807" t="s">
        <v>1654</v>
      </c>
      <c r="EB807">
        <v>154</v>
      </c>
      <c r="EC807">
        <v>0.11700000000000001</v>
      </c>
      <c r="ED807" t="s">
        <v>1654</v>
      </c>
      <c r="EE807" t="s">
        <v>1654</v>
      </c>
      <c r="EF807" t="s">
        <v>1654</v>
      </c>
      <c r="EG807" t="s">
        <v>1654</v>
      </c>
      <c r="EH807" t="s">
        <v>1654</v>
      </c>
      <c r="EI807" t="s">
        <v>1654</v>
      </c>
      <c r="EJ807" t="s">
        <v>1654</v>
      </c>
      <c r="EK807">
        <v>65</v>
      </c>
      <c r="EL807">
        <v>0.83399999999999996</v>
      </c>
      <c r="EM807" t="s">
        <v>1654</v>
      </c>
      <c r="EN807" t="s">
        <v>1654</v>
      </c>
      <c r="EO807" t="s">
        <v>1654</v>
      </c>
      <c r="EP807" t="s">
        <v>1654</v>
      </c>
      <c r="EQ807" t="s">
        <v>1654</v>
      </c>
      <c r="ER807" t="s">
        <v>1654</v>
      </c>
      <c r="ES807" t="s">
        <v>1654</v>
      </c>
      <c r="ET807" t="s">
        <v>1654</v>
      </c>
      <c r="EU807" t="s">
        <v>1654</v>
      </c>
      <c r="EV807" t="s">
        <v>1654</v>
      </c>
      <c r="EW807" t="s">
        <v>1654</v>
      </c>
      <c r="EX807" t="s">
        <v>1654</v>
      </c>
      <c r="EY807" t="s">
        <v>1654</v>
      </c>
      <c r="EZ807" t="s">
        <v>1654</v>
      </c>
      <c r="FA807" t="s">
        <v>1654</v>
      </c>
      <c r="FB807" t="s">
        <v>1654</v>
      </c>
      <c r="FC807">
        <v>470</v>
      </c>
      <c r="FD807" t="s">
        <v>1654</v>
      </c>
      <c r="FE807">
        <v>638</v>
      </c>
      <c r="FF807">
        <v>485</v>
      </c>
      <c r="FG807">
        <v>650</v>
      </c>
      <c r="FH807" t="s">
        <v>1654</v>
      </c>
      <c r="FI807">
        <v>88.9</v>
      </c>
      <c r="FJ807" t="s">
        <v>1654</v>
      </c>
    </row>
    <row r="808" spans="1:166" x14ac:dyDescent="0.25">
      <c r="A808" t="s">
        <v>5345</v>
      </c>
      <c r="B808" t="s">
        <v>5453</v>
      </c>
      <c r="C808" t="s">
        <v>5453</v>
      </c>
      <c r="D808" t="s">
        <v>5308</v>
      </c>
      <c r="E808">
        <v>15</v>
      </c>
      <c r="F808">
        <v>4.4000000000000004</v>
      </c>
      <c r="G808">
        <v>6.17</v>
      </c>
      <c r="H808" t="s">
        <v>5363</v>
      </c>
      <c r="I808" t="s">
        <v>1654</v>
      </c>
      <c r="J808" t="s">
        <v>1654</v>
      </c>
      <c r="K808" t="s">
        <v>1654</v>
      </c>
      <c r="L808">
        <v>6.52</v>
      </c>
      <c r="M808" t="s">
        <v>5377</v>
      </c>
      <c r="N808" t="s">
        <v>1654</v>
      </c>
      <c r="O808" t="s">
        <v>1654</v>
      </c>
      <c r="P808" t="s">
        <v>1654</v>
      </c>
      <c r="Q808">
        <v>0.26</v>
      </c>
      <c r="R808" t="s">
        <v>5205</v>
      </c>
      <c r="S808" t="s">
        <v>5206</v>
      </c>
      <c r="T808">
        <v>0.44</v>
      </c>
      <c r="U808" t="s">
        <v>5231</v>
      </c>
      <c r="V808" t="s">
        <v>1654</v>
      </c>
      <c r="W808" t="s">
        <v>1654</v>
      </c>
      <c r="X808" t="s">
        <v>1654</v>
      </c>
      <c r="Y808">
        <v>0.74</v>
      </c>
      <c r="Z808" t="s">
        <v>5241</v>
      </c>
      <c r="AA808" t="s">
        <v>1654</v>
      </c>
      <c r="AB808" t="s">
        <v>1654</v>
      </c>
      <c r="AC808">
        <v>1.27</v>
      </c>
      <c r="AD808" t="s">
        <v>1654</v>
      </c>
      <c r="AE808" t="s">
        <v>1654</v>
      </c>
      <c r="AF808">
        <v>0.33700000000000002</v>
      </c>
      <c r="AG808">
        <v>7.41</v>
      </c>
      <c r="AH808" t="s">
        <v>1654</v>
      </c>
      <c r="AI808" t="s">
        <v>1654</v>
      </c>
      <c r="AJ808" t="s">
        <v>1654</v>
      </c>
      <c r="AK808" t="s">
        <v>1654</v>
      </c>
      <c r="AL808">
        <v>23.7</v>
      </c>
      <c r="AM808">
        <v>13.5</v>
      </c>
      <c r="AN808">
        <v>4.83</v>
      </c>
      <c r="AO808">
        <v>2.75</v>
      </c>
      <c r="AP808">
        <v>1.75</v>
      </c>
      <c r="AQ808">
        <v>10.199999999999999</v>
      </c>
      <c r="AR808">
        <v>4.78</v>
      </c>
      <c r="AS808">
        <v>3.12</v>
      </c>
      <c r="AT808">
        <v>1.52</v>
      </c>
      <c r="AU808" t="s">
        <v>1654</v>
      </c>
      <c r="AV808" t="s">
        <v>1654</v>
      </c>
      <c r="AW808" t="s">
        <v>1654</v>
      </c>
      <c r="AX808">
        <v>0.22800000000000001</v>
      </c>
      <c r="AY808">
        <v>0.26700000000000002</v>
      </c>
      <c r="AZ808" t="s">
        <v>1654</v>
      </c>
      <c r="BA808" t="s">
        <v>1654</v>
      </c>
      <c r="BB808" t="s">
        <v>1654</v>
      </c>
      <c r="BC808" t="s">
        <v>1654</v>
      </c>
      <c r="BD808" t="s">
        <v>1654</v>
      </c>
      <c r="BE808" t="s">
        <v>1654</v>
      </c>
      <c r="BF808" t="s">
        <v>1654</v>
      </c>
      <c r="BG808">
        <v>2.54</v>
      </c>
      <c r="BH808">
        <v>0.83</v>
      </c>
      <c r="BI808" t="s">
        <v>1654</v>
      </c>
      <c r="BJ808" t="s">
        <v>1654</v>
      </c>
      <c r="BK808" t="s">
        <v>1654</v>
      </c>
      <c r="BL808" t="s">
        <v>1654</v>
      </c>
      <c r="BM808" t="s">
        <v>1654</v>
      </c>
      <c r="BN808" t="s">
        <v>1654</v>
      </c>
      <c r="BO808" t="s">
        <v>1654</v>
      </c>
      <c r="BP808" t="s">
        <v>1654</v>
      </c>
      <c r="BQ808" t="s">
        <v>1654</v>
      </c>
      <c r="BR808" t="s">
        <v>1654</v>
      </c>
      <c r="BS808" t="s">
        <v>1654</v>
      </c>
      <c r="BT808" t="s">
        <v>1654</v>
      </c>
      <c r="BU808" t="s">
        <v>1654</v>
      </c>
      <c r="BV808" t="s">
        <v>1654</v>
      </c>
      <c r="BW808" t="s">
        <v>1654</v>
      </c>
      <c r="BX808" t="s">
        <v>1654</v>
      </c>
      <c r="BY808">
        <v>18.3</v>
      </c>
      <c r="BZ808" t="s">
        <v>1654</v>
      </c>
      <c r="CA808">
        <v>24.9</v>
      </c>
      <c r="CB808">
        <v>18.899999999999999</v>
      </c>
      <c r="CC808">
        <v>25.4</v>
      </c>
      <c r="CD808" t="s">
        <v>1654</v>
      </c>
      <c r="CE808" t="s">
        <v>5263</v>
      </c>
      <c r="CF808" t="s">
        <v>1654</v>
      </c>
      <c r="CG808" t="s">
        <v>5452</v>
      </c>
      <c r="CH808" t="s">
        <v>5452</v>
      </c>
      <c r="CI808">
        <v>22.3</v>
      </c>
      <c r="CJ808">
        <v>2840</v>
      </c>
      <c r="CK808">
        <v>157</v>
      </c>
      <c r="CL808">
        <v>156</v>
      </c>
      <c r="CM808" t="s">
        <v>1654</v>
      </c>
      <c r="CN808" t="s">
        <v>1654</v>
      </c>
      <c r="CO808" t="s">
        <v>1654</v>
      </c>
      <c r="CP808">
        <v>166</v>
      </c>
      <c r="CQ808">
        <v>165</v>
      </c>
      <c r="CR808" t="s">
        <v>1654</v>
      </c>
      <c r="CS808" t="s">
        <v>1654</v>
      </c>
      <c r="CT808" t="s">
        <v>1654</v>
      </c>
      <c r="CU808">
        <v>6.6</v>
      </c>
      <c r="CV808">
        <v>6.35</v>
      </c>
      <c r="CW808">
        <v>3.18</v>
      </c>
      <c r="CX808">
        <v>11.2</v>
      </c>
      <c r="CY808">
        <v>11.1</v>
      </c>
      <c r="CZ808" t="s">
        <v>1654</v>
      </c>
      <c r="DA808" t="s">
        <v>1654</v>
      </c>
      <c r="DB808" t="s">
        <v>1654</v>
      </c>
      <c r="DC808">
        <v>18.8</v>
      </c>
      <c r="DD808">
        <v>28.6</v>
      </c>
      <c r="DE808" t="s">
        <v>1654</v>
      </c>
      <c r="DF808" t="s">
        <v>1654</v>
      </c>
      <c r="DG808">
        <v>32.299999999999997</v>
      </c>
      <c r="DH808" t="s">
        <v>1654</v>
      </c>
      <c r="DI808" t="s">
        <v>1654</v>
      </c>
      <c r="DJ808">
        <v>8.56</v>
      </c>
      <c r="DK808">
        <v>7.41</v>
      </c>
      <c r="DL808" t="s">
        <v>1654</v>
      </c>
      <c r="DM808" t="s">
        <v>1654</v>
      </c>
      <c r="DN808" t="s">
        <v>1654</v>
      </c>
      <c r="DO808" t="s">
        <v>1654</v>
      </c>
      <c r="DP808">
        <v>23.7</v>
      </c>
      <c r="DQ808">
        <v>5.62</v>
      </c>
      <c r="DR808">
        <v>79.099999999999994</v>
      </c>
      <c r="DS808">
        <v>45.1</v>
      </c>
      <c r="DT808">
        <v>44.5</v>
      </c>
      <c r="DU808">
        <v>4.25</v>
      </c>
      <c r="DV808">
        <v>78.3</v>
      </c>
      <c r="DW808">
        <v>51.1</v>
      </c>
      <c r="DX808">
        <v>38.6</v>
      </c>
      <c r="DY808" t="s">
        <v>1654</v>
      </c>
      <c r="DZ808" t="s">
        <v>1654</v>
      </c>
      <c r="EA808" t="s">
        <v>1654</v>
      </c>
      <c r="EB808">
        <v>94.9</v>
      </c>
      <c r="EC808">
        <v>7.17E-2</v>
      </c>
      <c r="ED808" t="s">
        <v>1654</v>
      </c>
      <c r="EE808" t="s">
        <v>1654</v>
      </c>
      <c r="EF808" t="s">
        <v>1654</v>
      </c>
      <c r="EG808" t="s">
        <v>1654</v>
      </c>
      <c r="EH808" t="s">
        <v>1654</v>
      </c>
      <c r="EI808" t="s">
        <v>1654</v>
      </c>
      <c r="EJ808" t="s">
        <v>1654</v>
      </c>
      <c r="EK808">
        <v>64.5</v>
      </c>
      <c r="EL808">
        <v>0.83</v>
      </c>
      <c r="EM808" t="s">
        <v>1654</v>
      </c>
      <c r="EN808" t="s">
        <v>1654</v>
      </c>
      <c r="EO808" t="s">
        <v>1654</v>
      </c>
      <c r="EP808" t="s">
        <v>1654</v>
      </c>
      <c r="EQ808" t="s">
        <v>1654</v>
      </c>
      <c r="ER808" t="s">
        <v>1654</v>
      </c>
      <c r="ES808" t="s">
        <v>1654</v>
      </c>
      <c r="ET808" t="s">
        <v>1654</v>
      </c>
      <c r="EU808" t="s">
        <v>1654</v>
      </c>
      <c r="EV808" t="s">
        <v>1654</v>
      </c>
      <c r="EW808" t="s">
        <v>1654</v>
      </c>
      <c r="EX808" t="s">
        <v>1654</v>
      </c>
      <c r="EY808" t="s">
        <v>1654</v>
      </c>
      <c r="EZ808" t="s">
        <v>1654</v>
      </c>
      <c r="FA808" t="s">
        <v>1654</v>
      </c>
      <c r="FB808" t="s">
        <v>1654</v>
      </c>
      <c r="FC808">
        <v>465</v>
      </c>
      <c r="FD808" t="s">
        <v>1654</v>
      </c>
      <c r="FE808">
        <v>632</v>
      </c>
      <c r="FF808">
        <v>480</v>
      </c>
      <c r="FG808">
        <v>645</v>
      </c>
      <c r="FH808" t="s">
        <v>1654</v>
      </c>
      <c r="FI808">
        <v>88.9</v>
      </c>
      <c r="FJ808" t="s">
        <v>1654</v>
      </c>
    </row>
    <row r="809" spans="1:166" x14ac:dyDescent="0.25">
      <c r="A809" t="s">
        <v>5345</v>
      </c>
      <c r="B809" t="s">
        <v>5451</v>
      </c>
      <c r="C809" t="s">
        <v>5451</v>
      </c>
      <c r="D809" t="s">
        <v>5308</v>
      </c>
      <c r="E809">
        <v>13</v>
      </c>
      <c r="F809">
        <v>3.82</v>
      </c>
      <c r="G809">
        <v>6.11</v>
      </c>
      <c r="H809">
        <v>6</v>
      </c>
      <c r="I809" t="s">
        <v>1654</v>
      </c>
      <c r="J809" t="s">
        <v>1654</v>
      </c>
      <c r="K809" t="s">
        <v>1654</v>
      </c>
      <c r="L809">
        <v>6.49</v>
      </c>
      <c r="M809" t="s">
        <v>5377</v>
      </c>
      <c r="N809" t="s">
        <v>1654</v>
      </c>
      <c r="O809" t="s">
        <v>1654</v>
      </c>
      <c r="P809" t="s">
        <v>1654</v>
      </c>
      <c r="Q809">
        <v>0.23</v>
      </c>
      <c r="R809" t="s">
        <v>5205</v>
      </c>
      <c r="S809" t="s">
        <v>5206</v>
      </c>
      <c r="T809">
        <v>0.38</v>
      </c>
      <c r="U809" t="s">
        <v>5213</v>
      </c>
      <c r="V809" t="s">
        <v>1654</v>
      </c>
      <c r="W809" t="s">
        <v>1654</v>
      </c>
      <c r="X809" t="s">
        <v>1654</v>
      </c>
      <c r="Y809">
        <v>0.68</v>
      </c>
      <c r="Z809" t="s">
        <v>5298</v>
      </c>
      <c r="AA809" t="s">
        <v>1654</v>
      </c>
      <c r="AB809" t="s">
        <v>1654</v>
      </c>
      <c r="AC809">
        <v>1.25</v>
      </c>
      <c r="AD809" t="s">
        <v>1654</v>
      </c>
      <c r="AE809" t="s">
        <v>1654</v>
      </c>
      <c r="AF809">
        <v>0.29499999999999998</v>
      </c>
      <c r="AG809">
        <v>8.5399999999999991</v>
      </c>
      <c r="AH809" t="s">
        <v>1654</v>
      </c>
      <c r="AI809" t="s">
        <v>1654</v>
      </c>
      <c r="AJ809" t="s">
        <v>1654</v>
      </c>
      <c r="AK809" t="s">
        <v>1654</v>
      </c>
      <c r="AL809">
        <v>26.6</v>
      </c>
      <c r="AM809">
        <v>11.7</v>
      </c>
      <c r="AN809">
        <v>4.2</v>
      </c>
      <c r="AO809">
        <v>2.4</v>
      </c>
      <c r="AP809">
        <v>1.75</v>
      </c>
      <c r="AQ809">
        <v>8.66</v>
      </c>
      <c r="AR809">
        <v>4.08</v>
      </c>
      <c r="AS809">
        <v>2.67</v>
      </c>
      <c r="AT809">
        <v>1.51</v>
      </c>
      <c r="AU809" t="s">
        <v>1654</v>
      </c>
      <c r="AV809" t="s">
        <v>1654</v>
      </c>
      <c r="AW809" t="s">
        <v>1654</v>
      </c>
      <c r="AX809">
        <v>0.15</v>
      </c>
      <c r="AY809">
        <v>0.17399999999999999</v>
      </c>
      <c r="AZ809" t="s">
        <v>1654</v>
      </c>
      <c r="BA809" t="s">
        <v>1654</v>
      </c>
      <c r="BB809" t="s">
        <v>1654</v>
      </c>
      <c r="BC809" t="s">
        <v>1654</v>
      </c>
      <c r="BD809" t="s">
        <v>1654</v>
      </c>
      <c r="BE809" t="s">
        <v>1654</v>
      </c>
      <c r="BF809" t="s">
        <v>1654</v>
      </c>
      <c r="BG809">
        <v>2.54</v>
      </c>
      <c r="BH809">
        <v>0.82699999999999996</v>
      </c>
      <c r="BI809" t="s">
        <v>1654</v>
      </c>
      <c r="BJ809" t="s">
        <v>1654</v>
      </c>
      <c r="BK809" t="s">
        <v>1654</v>
      </c>
      <c r="BL809" t="s">
        <v>1654</v>
      </c>
      <c r="BM809" t="s">
        <v>1654</v>
      </c>
      <c r="BN809" t="s">
        <v>1654</v>
      </c>
      <c r="BO809" t="s">
        <v>1654</v>
      </c>
      <c r="BP809" t="s">
        <v>1654</v>
      </c>
      <c r="BQ809" t="s">
        <v>1654</v>
      </c>
      <c r="BR809" t="s">
        <v>1654</v>
      </c>
      <c r="BS809" t="s">
        <v>1654</v>
      </c>
      <c r="BT809" t="s">
        <v>1654</v>
      </c>
      <c r="BU809" t="s">
        <v>1654</v>
      </c>
      <c r="BV809" t="s">
        <v>1654</v>
      </c>
      <c r="BW809" t="s">
        <v>1654</v>
      </c>
      <c r="BX809" t="s">
        <v>1654</v>
      </c>
      <c r="BY809">
        <v>18.2</v>
      </c>
      <c r="BZ809" t="s">
        <v>1654</v>
      </c>
      <c r="CA809">
        <v>24.7</v>
      </c>
      <c r="CB809">
        <v>18.7</v>
      </c>
      <c r="CC809">
        <v>25.2</v>
      </c>
      <c r="CD809" t="s">
        <v>1654</v>
      </c>
      <c r="CE809" t="s">
        <v>5263</v>
      </c>
      <c r="CF809" t="s">
        <v>1654</v>
      </c>
      <c r="CG809" t="s">
        <v>5450</v>
      </c>
      <c r="CH809" t="s">
        <v>5450</v>
      </c>
      <c r="CI809">
        <v>19.399999999999999</v>
      </c>
      <c r="CJ809">
        <v>2460</v>
      </c>
      <c r="CK809">
        <v>155</v>
      </c>
      <c r="CL809">
        <v>152</v>
      </c>
      <c r="CM809" t="s">
        <v>1654</v>
      </c>
      <c r="CN809" t="s">
        <v>1654</v>
      </c>
      <c r="CO809" t="s">
        <v>1654</v>
      </c>
      <c r="CP809">
        <v>165</v>
      </c>
      <c r="CQ809">
        <v>165</v>
      </c>
      <c r="CR809" t="s">
        <v>1654</v>
      </c>
      <c r="CS809" t="s">
        <v>1654</v>
      </c>
      <c r="CT809" t="s">
        <v>1654</v>
      </c>
      <c r="CU809">
        <v>5.84</v>
      </c>
      <c r="CV809">
        <v>6.35</v>
      </c>
      <c r="CW809">
        <v>3.18</v>
      </c>
      <c r="CX809">
        <v>9.65</v>
      </c>
      <c r="CY809">
        <v>9.52</v>
      </c>
      <c r="CZ809" t="s">
        <v>1654</v>
      </c>
      <c r="DA809" t="s">
        <v>1654</v>
      </c>
      <c r="DB809" t="s">
        <v>1654</v>
      </c>
      <c r="DC809">
        <v>17.3</v>
      </c>
      <c r="DD809">
        <v>27</v>
      </c>
      <c r="DE809" t="s">
        <v>1654</v>
      </c>
      <c r="DF809" t="s">
        <v>1654</v>
      </c>
      <c r="DG809">
        <v>31.8</v>
      </c>
      <c r="DH809" t="s">
        <v>1654</v>
      </c>
      <c r="DI809" t="s">
        <v>1654</v>
      </c>
      <c r="DJ809">
        <v>7.49</v>
      </c>
      <c r="DK809">
        <v>8.5399999999999991</v>
      </c>
      <c r="DL809" t="s">
        <v>1654</v>
      </c>
      <c r="DM809" t="s">
        <v>1654</v>
      </c>
      <c r="DN809" t="s">
        <v>1654</v>
      </c>
      <c r="DO809" t="s">
        <v>1654</v>
      </c>
      <c r="DP809">
        <v>26.6</v>
      </c>
      <c r="DQ809">
        <v>4.87</v>
      </c>
      <c r="DR809">
        <v>68.8</v>
      </c>
      <c r="DS809">
        <v>39.299999999999997</v>
      </c>
      <c r="DT809">
        <v>44.5</v>
      </c>
      <c r="DU809">
        <v>3.6</v>
      </c>
      <c r="DV809">
        <v>66.900000000000006</v>
      </c>
      <c r="DW809">
        <v>43.8</v>
      </c>
      <c r="DX809">
        <v>38.4</v>
      </c>
      <c r="DY809" t="s">
        <v>1654</v>
      </c>
      <c r="DZ809" t="s">
        <v>1654</v>
      </c>
      <c r="EA809" t="s">
        <v>1654</v>
      </c>
      <c r="EB809">
        <v>62.4</v>
      </c>
      <c r="EC809">
        <v>4.6699999999999998E-2</v>
      </c>
      <c r="ED809" t="s">
        <v>1654</v>
      </c>
      <c r="EE809" t="s">
        <v>1654</v>
      </c>
      <c r="EF809" t="s">
        <v>1654</v>
      </c>
      <c r="EG809" t="s">
        <v>1654</v>
      </c>
      <c r="EH809" t="s">
        <v>1654</v>
      </c>
      <c r="EI809" t="s">
        <v>1654</v>
      </c>
      <c r="EJ809" t="s">
        <v>1654</v>
      </c>
      <c r="EK809">
        <v>64.5</v>
      </c>
      <c r="EL809">
        <v>0.82699999999999996</v>
      </c>
      <c r="EM809" t="s">
        <v>1654</v>
      </c>
      <c r="EN809" t="s">
        <v>1654</v>
      </c>
      <c r="EO809" t="s">
        <v>1654</v>
      </c>
      <c r="EP809" t="s">
        <v>1654</v>
      </c>
      <c r="EQ809" t="s">
        <v>1654</v>
      </c>
      <c r="ER809" t="s">
        <v>1654</v>
      </c>
      <c r="ES809" t="s">
        <v>1654</v>
      </c>
      <c r="ET809" t="s">
        <v>1654</v>
      </c>
      <c r="EU809" t="s">
        <v>1654</v>
      </c>
      <c r="EV809" t="s">
        <v>1654</v>
      </c>
      <c r="EW809" t="s">
        <v>1654</v>
      </c>
      <c r="EX809" t="s">
        <v>1654</v>
      </c>
      <c r="EY809" t="s">
        <v>1654</v>
      </c>
      <c r="EZ809" t="s">
        <v>1654</v>
      </c>
      <c r="FA809" t="s">
        <v>1654</v>
      </c>
      <c r="FB809" t="s">
        <v>1654</v>
      </c>
      <c r="FC809">
        <v>462</v>
      </c>
      <c r="FD809" t="s">
        <v>1654</v>
      </c>
      <c r="FE809">
        <v>627</v>
      </c>
      <c r="FF809">
        <v>475</v>
      </c>
      <c r="FG809">
        <v>640</v>
      </c>
      <c r="FH809" t="s">
        <v>1654</v>
      </c>
      <c r="FI809">
        <v>88.9</v>
      </c>
      <c r="FJ809" t="s">
        <v>1654</v>
      </c>
    </row>
    <row r="810" spans="1:166" x14ac:dyDescent="0.25">
      <c r="A810" t="s">
        <v>5345</v>
      </c>
      <c r="B810" t="s">
        <v>5449</v>
      </c>
      <c r="C810" t="s">
        <v>5449</v>
      </c>
      <c r="D810" t="s">
        <v>5308</v>
      </c>
      <c r="E810">
        <v>11</v>
      </c>
      <c r="F810">
        <v>3.24</v>
      </c>
      <c r="G810">
        <v>6.16</v>
      </c>
      <c r="H810" t="s">
        <v>5363</v>
      </c>
      <c r="I810" t="s">
        <v>1654</v>
      </c>
      <c r="J810" t="s">
        <v>1654</v>
      </c>
      <c r="K810" t="s">
        <v>1654</v>
      </c>
      <c r="L810">
        <v>4.03</v>
      </c>
      <c r="M810">
        <v>4</v>
      </c>
      <c r="N810" t="s">
        <v>1654</v>
      </c>
      <c r="O810" t="s">
        <v>1654</v>
      </c>
      <c r="P810" t="s">
        <v>1654</v>
      </c>
      <c r="Q810">
        <v>0.26</v>
      </c>
      <c r="R810" t="s">
        <v>5205</v>
      </c>
      <c r="S810" t="s">
        <v>5206</v>
      </c>
      <c r="T810">
        <v>0.42499999999999999</v>
      </c>
      <c r="U810" t="s">
        <v>5231</v>
      </c>
      <c r="V810" t="s">
        <v>1654</v>
      </c>
      <c r="W810" t="s">
        <v>1654</v>
      </c>
      <c r="X810" t="s">
        <v>1654</v>
      </c>
      <c r="Y810">
        <v>0.72499999999999998</v>
      </c>
      <c r="Z810" t="s">
        <v>5283</v>
      </c>
      <c r="AA810" t="s">
        <v>1654</v>
      </c>
      <c r="AB810" t="s">
        <v>1654</v>
      </c>
      <c r="AC810">
        <v>1.63</v>
      </c>
      <c r="AD810" t="s">
        <v>1654</v>
      </c>
      <c r="AE810" t="s">
        <v>1654</v>
      </c>
      <c r="AF810">
        <v>0.40200000000000002</v>
      </c>
      <c r="AG810">
        <v>4.74</v>
      </c>
      <c r="AH810" t="s">
        <v>1654</v>
      </c>
      <c r="AI810" t="s">
        <v>1654</v>
      </c>
      <c r="AJ810" t="s">
        <v>1654</v>
      </c>
      <c r="AK810" t="s">
        <v>1654</v>
      </c>
      <c r="AL810">
        <v>23.7</v>
      </c>
      <c r="AM810">
        <v>11.7</v>
      </c>
      <c r="AN810">
        <v>4.63</v>
      </c>
      <c r="AO810">
        <v>2.59</v>
      </c>
      <c r="AP810">
        <v>1.9</v>
      </c>
      <c r="AQ810">
        <v>2.33</v>
      </c>
      <c r="AR810">
        <v>1.83</v>
      </c>
      <c r="AS810">
        <v>1.1499999999999999</v>
      </c>
      <c r="AT810">
        <v>0.84699999999999998</v>
      </c>
      <c r="AU810" t="s">
        <v>1654</v>
      </c>
      <c r="AV810" t="s">
        <v>1654</v>
      </c>
      <c r="AW810" t="s">
        <v>1654</v>
      </c>
      <c r="AX810">
        <v>0.14599999999999999</v>
      </c>
      <c r="AY810">
        <v>0.13700000000000001</v>
      </c>
      <c r="AZ810" t="s">
        <v>1654</v>
      </c>
      <c r="BA810" t="s">
        <v>1654</v>
      </c>
      <c r="BB810" t="s">
        <v>1654</v>
      </c>
      <c r="BC810" t="s">
        <v>1654</v>
      </c>
      <c r="BD810" t="s">
        <v>1654</v>
      </c>
      <c r="BE810" t="s">
        <v>1654</v>
      </c>
      <c r="BF810" t="s">
        <v>1654</v>
      </c>
      <c r="BG810">
        <v>2.52</v>
      </c>
      <c r="BH810">
        <v>0.68300000000000005</v>
      </c>
      <c r="BI810" t="s">
        <v>1654</v>
      </c>
      <c r="BJ810" t="s">
        <v>1654</v>
      </c>
      <c r="BK810" t="s">
        <v>1654</v>
      </c>
      <c r="BL810" t="s">
        <v>1654</v>
      </c>
      <c r="BM810" t="s">
        <v>1654</v>
      </c>
      <c r="BN810" t="s">
        <v>1654</v>
      </c>
      <c r="BO810" t="s">
        <v>1654</v>
      </c>
      <c r="BP810" t="s">
        <v>1654</v>
      </c>
      <c r="BQ810" t="s">
        <v>1654</v>
      </c>
      <c r="BR810" t="s">
        <v>1654</v>
      </c>
      <c r="BS810" t="s">
        <v>1654</v>
      </c>
      <c r="BT810" t="s">
        <v>1654</v>
      </c>
      <c r="BU810" t="s">
        <v>1654</v>
      </c>
      <c r="BV810" t="s">
        <v>1654</v>
      </c>
      <c r="BW810" t="s">
        <v>1654</v>
      </c>
      <c r="BX810" t="s">
        <v>1654</v>
      </c>
      <c r="BY810">
        <v>16</v>
      </c>
      <c r="BZ810" t="s">
        <v>1654</v>
      </c>
      <c r="CA810">
        <v>20</v>
      </c>
      <c r="CB810">
        <v>16.399999999999999</v>
      </c>
      <c r="CC810">
        <v>20.399999999999999</v>
      </c>
      <c r="CD810" t="s">
        <v>1654</v>
      </c>
      <c r="CE810" t="s">
        <v>5235</v>
      </c>
      <c r="CF810" t="s">
        <v>1654</v>
      </c>
      <c r="CG810" t="s">
        <v>5448</v>
      </c>
      <c r="CH810" t="s">
        <v>5448</v>
      </c>
      <c r="CI810">
        <v>16.399999999999999</v>
      </c>
      <c r="CJ810">
        <v>2090</v>
      </c>
      <c r="CK810">
        <v>156</v>
      </c>
      <c r="CL810">
        <v>156</v>
      </c>
      <c r="CM810" t="s">
        <v>1654</v>
      </c>
      <c r="CN810" t="s">
        <v>1654</v>
      </c>
      <c r="CO810" t="s">
        <v>1654</v>
      </c>
      <c r="CP810">
        <v>102</v>
      </c>
      <c r="CQ810">
        <v>102</v>
      </c>
      <c r="CR810" t="s">
        <v>1654</v>
      </c>
      <c r="CS810" t="s">
        <v>1654</v>
      </c>
      <c r="CT810" t="s">
        <v>1654</v>
      </c>
      <c r="CU810">
        <v>6.6</v>
      </c>
      <c r="CV810">
        <v>6.35</v>
      </c>
      <c r="CW810">
        <v>3.18</v>
      </c>
      <c r="CX810">
        <v>10.8</v>
      </c>
      <c r="CY810">
        <v>11.1</v>
      </c>
      <c r="CZ810" t="s">
        <v>1654</v>
      </c>
      <c r="DA810" t="s">
        <v>1654</v>
      </c>
      <c r="DB810" t="s">
        <v>1654</v>
      </c>
      <c r="DC810">
        <v>18.399999999999999</v>
      </c>
      <c r="DD810">
        <v>23.8</v>
      </c>
      <c r="DE810" t="s">
        <v>1654</v>
      </c>
      <c r="DF810" t="s">
        <v>1654</v>
      </c>
      <c r="DG810">
        <v>41.4</v>
      </c>
      <c r="DH810" t="s">
        <v>1654</v>
      </c>
      <c r="DI810" t="s">
        <v>1654</v>
      </c>
      <c r="DJ810">
        <v>10.199999999999999</v>
      </c>
      <c r="DK810">
        <v>4.74</v>
      </c>
      <c r="DL810" t="s">
        <v>1654</v>
      </c>
      <c r="DM810" t="s">
        <v>1654</v>
      </c>
      <c r="DN810" t="s">
        <v>1654</v>
      </c>
      <c r="DO810" t="s">
        <v>1654</v>
      </c>
      <c r="DP810">
        <v>23.7</v>
      </c>
      <c r="DQ810">
        <v>4.87</v>
      </c>
      <c r="DR810">
        <v>75.900000000000006</v>
      </c>
      <c r="DS810">
        <v>42.4</v>
      </c>
      <c r="DT810">
        <v>48.3</v>
      </c>
      <c r="DU810">
        <v>0.97</v>
      </c>
      <c r="DV810">
        <v>30</v>
      </c>
      <c r="DW810">
        <v>18.8</v>
      </c>
      <c r="DX810">
        <v>21.5</v>
      </c>
      <c r="DY810" t="s">
        <v>1654</v>
      </c>
      <c r="DZ810" t="s">
        <v>1654</v>
      </c>
      <c r="EA810" t="s">
        <v>1654</v>
      </c>
      <c r="EB810">
        <v>60.8</v>
      </c>
      <c r="EC810">
        <v>3.6799999999999999E-2</v>
      </c>
      <c r="ED810" t="s">
        <v>1654</v>
      </c>
      <c r="EE810" t="s">
        <v>1654</v>
      </c>
      <c r="EF810" t="s">
        <v>1654</v>
      </c>
      <c r="EG810" t="s">
        <v>1654</v>
      </c>
      <c r="EH810" t="s">
        <v>1654</v>
      </c>
      <c r="EI810" t="s">
        <v>1654</v>
      </c>
      <c r="EJ810" t="s">
        <v>1654</v>
      </c>
      <c r="EK810">
        <v>64</v>
      </c>
      <c r="EL810">
        <v>0.68300000000000005</v>
      </c>
      <c r="EM810" t="s">
        <v>1654</v>
      </c>
      <c r="EN810" t="s">
        <v>1654</v>
      </c>
      <c r="EO810" t="s">
        <v>1654</v>
      </c>
      <c r="EP810" t="s">
        <v>1654</v>
      </c>
      <c r="EQ810" t="s">
        <v>1654</v>
      </c>
      <c r="ER810" t="s">
        <v>1654</v>
      </c>
      <c r="ES810" t="s">
        <v>1654</v>
      </c>
      <c r="ET810" t="s">
        <v>1654</v>
      </c>
      <c r="EU810" t="s">
        <v>1654</v>
      </c>
      <c r="EV810" t="s">
        <v>1654</v>
      </c>
      <c r="EW810" t="s">
        <v>1654</v>
      </c>
      <c r="EX810" t="s">
        <v>1654</v>
      </c>
      <c r="EY810" t="s">
        <v>1654</v>
      </c>
      <c r="EZ810" t="s">
        <v>1654</v>
      </c>
      <c r="FA810" t="s">
        <v>1654</v>
      </c>
      <c r="FB810" t="s">
        <v>1654</v>
      </c>
      <c r="FC810">
        <v>406</v>
      </c>
      <c r="FD810" t="s">
        <v>1654</v>
      </c>
      <c r="FE810">
        <v>508</v>
      </c>
      <c r="FF810">
        <v>417</v>
      </c>
      <c r="FG810">
        <v>518</v>
      </c>
      <c r="FH810" t="s">
        <v>1654</v>
      </c>
      <c r="FI810">
        <v>57.2</v>
      </c>
      <c r="FJ810" t="s">
        <v>1654</v>
      </c>
    </row>
    <row r="811" spans="1:166" x14ac:dyDescent="0.25">
      <c r="A811" t="s">
        <v>5345</v>
      </c>
      <c r="B811" t="s">
        <v>5447</v>
      </c>
      <c r="C811" t="s">
        <v>5447</v>
      </c>
      <c r="D811" t="s">
        <v>5308</v>
      </c>
      <c r="E811">
        <v>9.5</v>
      </c>
      <c r="F811">
        <v>2.79</v>
      </c>
      <c r="G811">
        <v>6.08</v>
      </c>
      <c r="H811">
        <v>6</v>
      </c>
      <c r="I811" t="s">
        <v>1654</v>
      </c>
      <c r="J811" t="s">
        <v>1654</v>
      </c>
      <c r="K811" t="s">
        <v>1654</v>
      </c>
      <c r="L811">
        <v>4.01</v>
      </c>
      <c r="M811">
        <v>4</v>
      </c>
      <c r="N811" t="s">
        <v>1654</v>
      </c>
      <c r="O811" t="s">
        <v>1654</v>
      </c>
      <c r="P811" t="s">
        <v>1654</v>
      </c>
      <c r="Q811">
        <v>0.23499999999999999</v>
      </c>
      <c r="R811" t="s">
        <v>5205</v>
      </c>
      <c r="S811" t="s">
        <v>5206</v>
      </c>
      <c r="T811">
        <v>0.35</v>
      </c>
      <c r="U811" t="s">
        <v>5213</v>
      </c>
      <c r="V811" t="s">
        <v>1654</v>
      </c>
      <c r="W811" t="s">
        <v>1654</v>
      </c>
      <c r="X811" t="s">
        <v>1654</v>
      </c>
      <c r="Y811">
        <v>0.65</v>
      </c>
      <c r="Z811" t="s">
        <v>5290</v>
      </c>
      <c r="AA811" t="s">
        <v>1654</v>
      </c>
      <c r="AB811" t="s">
        <v>1654</v>
      </c>
      <c r="AC811">
        <v>1.65</v>
      </c>
      <c r="AD811" t="s">
        <v>1654</v>
      </c>
      <c r="AE811" t="s">
        <v>1654</v>
      </c>
      <c r="AF811">
        <v>0.34799999999999998</v>
      </c>
      <c r="AG811">
        <v>5.72</v>
      </c>
      <c r="AH811" t="s">
        <v>1654</v>
      </c>
      <c r="AI811" t="s">
        <v>1654</v>
      </c>
      <c r="AJ811" t="s">
        <v>1654</v>
      </c>
      <c r="AK811" t="s">
        <v>1654</v>
      </c>
      <c r="AL811">
        <v>25.9</v>
      </c>
      <c r="AM811">
        <v>10.1</v>
      </c>
      <c r="AN811">
        <v>4.1100000000000003</v>
      </c>
      <c r="AO811">
        <v>2.2799999999999998</v>
      </c>
      <c r="AP811">
        <v>1.9</v>
      </c>
      <c r="AQ811">
        <v>1.88</v>
      </c>
      <c r="AR811">
        <v>1.49</v>
      </c>
      <c r="AS811">
        <v>0.93899999999999995</v>
      </c>
      <c r="AT811">
        <v>0.82099999999999995</v>
      </c>
      <c r="AU811" t="s">
        <v>1654</v>
      </c>
      <c r="AV811" t="s">
        <v>1654</v>
      </c>
      <c r="AW811" t="s">
        <v>1654</v>
      </c>
      <c r="AX811">
        <v>8.9899999999999994E-2</v>
      </c>
      <c r="AY811">
        <v>9.3399999999999997E-2</v>
      </c>
      <c r="AZ811" t="s">
        <v>1654</v>
      </c>
      <c r="BA811" t="s">
        <v>1654</v>
      </c>
      <c r="BB811" t="s">
        <v>1654</v>
      </c>
      <c r="BC811" t="s">
        <v>1654</v>
      </c>
      <c r="BD811" t="s">
        <v>1654</v>
      </c>
      <c r="BE811" t="s">
        <v>1654</v>
      </c>
      <c r="BF811" t="s">
        <v>1654</v>
      </c>
      <c r="BG811">
        <v>2.54</v>
      </c>
      <c r="BH811">
        <v>0.66500000000000004</v>
      </c>
      <c r="BI811" t="s">
        <v>1654</v>
      </c>
      <c r="BJ811" t="s">
        <v>1654</v>
      </c>
      <c r="BK811" t="s">
        <v>1654</v>
      </c>
      <c r="BL811" t="s">
        <v>1654</v>
      </c>
      <c r="BM811" t="s">
        <v>1654</v>
      </c>
      <c r="BN811" t="s">
        <v>1654</v>
      </c>
      <c r="BO811" t="s">
        <v>1654</v>
      </c>
      <c r="BP811" t="s">
        <v>1654</v>
      </c>
      <c r="BQ811" t="s">
        <v>1654</v>
      </c>
      <c r="BR811" t="s">
        <v>1654</v>
      </c>
      <c r="BS811" t="s">
        <v>1654</v>
      </c>
      <c r="BT811" t="s">
        <v>1654</v>
      </c>
      <c r="BU811" t="s">
        <v>1654</v>
      </c>
      <c r="BV811" t="s">
        <v>1654</v>
      </c>
      <c r="BW811" t="s">
        <v>1654</v>
      </c>
      <c r="BX811" t="s">
        <v>1654</v>
      </c>
      <c r="BY811">
        <v>15.8</v>
      </c>
      <c r="BZ811" t="s">
        <v>1654</v>
      </c>
      <c r="CA811">
        <v>19.8</v>
      </c>
      <c r="CB811">
        <v>16.2</v>
      </c>
      <c r="CC811">
        <v>20.2</v>
      </c>
      <c r="CD811" t="s">
        <v>1654</v>
      </c>
      <c r="CE811" t="s">
        <v>5235</v>
      </c>
      <c r="CF811" t="s">
        <v>1654</v>
      </c>
      <c r="CG811" t="s">
        <v>5446</v>
      </c>
      <c r="CH811" t="s">
        <v>5446</v>
      </c>
      <c r="CI811">
        <v>14.2</v>
      </c>
      <c r="CJ811">
        <v>1800</v>
      </c>
      <c r="CK811">
        <v>154</v>
      </c>
      <c r="CL811">
        <v>152</v>
      </c>
      <c r="CM811" t="s">
        <v>1654</v>
      </c>
      <c r="CN811" t="s">
        <v>1654</v>
      </c>
      <c r="CO811" t="s">
        <v>1654</v>
      </c>
      <c r="CP811">
        <v>102</v>
      </c>
      <c r="CQ811">
        <v>102</v>
      </c>
      <c r="CR811" t="s">
        <v>1654</v>
      </c>
      <c r="CS811" t="s">
        <v>1654</v>
      </c>
      <c r="CT811" t="s">
        <v>1654</v>
      </c>
      <c r="CU811">
        <v>5.97</v>
      </c>
      <c r="CV811">
        <v>6.35</v>
      </c>
      <c r="CW811">
        <v>3.18</v>
      </c>
      <c r="CX811">
        <v>8.89</v>
      </c>
      <c r="CY811">
        <v>9.52</v>
      </c>
      <c r="CZ811" t="s">
        <v>1654</v>
      </c>
      <c r="DA811" t="s">
        <v>1654</v>
      </c>
      <c r="DB811" t="s">
        <v>1654</v>
      </c>
      <c r="DC811">
        <v>16.5</v>
      </c>
      <c r="DD811">
        <v>22.2</v>
      </c>
      <c r="DE811" t="s">
        <v>1654</v>
      </c>
      <c r="DF811" t="s">
        <v>1654</v>
      </c>
      <c r="DG811">
        <v>41.9</v>
      </c>
      <c r="DH811" t="s">
        <v>1654</v>
      </c>
      <c r="DI811" t="s">
        <v>1654</v>
      </c>
      <c r="DJ811">
        <v>8.84</v>
      </c>
      <c r="DK811">
        <v>5.72</v>
      </c>
      <c r="DL811" t="s">
        <v>1654</v>
      </c>
      <c r="DM811" t="s">
        <v>1654</v>
      </c>
      <c r="DN811" t="s">
        <v>1654</v>
      </c>
      <c r="DO811" t="s">
        <v>1654</v>
      </c>
      <c r="DP811">
        <v>25.9</v>
      </c>
      <c r="DQ811">
        <v>4.2</v>
      </c>
      <c r="DR811">
        <v>67.400000000000006</v>
      </c>
      <c r="DS811">
        <v>37.4</v>
      </c>
      <c r="DT811">
        <v>48.3</v>
      </c>
      <c r="DU811">
        <v>0.78300000000000003</v>
      </c>
      <c r="DV811">
        <v>24.4</v>
      </c>
      <c r="DW811">
        <v>15.4</v>
      </c>
      <c r="DX811">
        <v>20.9</v>
      </c>
      <c r="DY811" t="s">
        <v>1654</v>
      </c>
      <c r="DZ811" t="s">
        <v>1654</v>
      </c>
      <c r="EA811" t="s">
        <v>1654</v>
      </c>
      <c r="EB811">
        <v>37.4</v>
      </c>
      <c r="EC811">
        <v>2.5100000000000001E-2</v>
      </c>
      <c r="ED811" t="s">
        <v>1654</v>
      </c>
      <c r="EE811" t="s">
        <v>1654</v>
      </c>
      <c r="EF811" t="s">
        <v>1654</v>
      </c>
      <c r="EG811" t="s">
        <v>1654</v>
      </c>
      <c r="EH811" t="s">
        <v>1654</v>
      </c>
      <c r="EI811" t="s">
        <v>1654</v>
      </c>
      <c r="EJ811" t="s">
        <v>1654</v>
      </c>
      <c r="EK811">
        <v>64.5</v>
      </c>
      <c r="EL811">
        <v>0.66500000000000004</v>
      </c>
      <c r="EM811" t="s">
        <v>1654</v>
      </c>
      <c r="EN811" t="s">
        <v>1654</v>
      </c>
      <c r="EO811" t="s">
        <v>1654</v>
      </c>
      <c r="EP811" t="s">
        <v>1654</v>
      </c>
      <c r="EQ811" t="s">
        <v>1654</v>
      </c>
      <c r="ER811" t="s">
        <v>1654</v>
      </c>
      <c r="ES811" t="s">
        <v>1654</v>
      </c>
      <c r="ET811" t="s">
        <v>1654</v>
      </c>
      <c r="EU811" t="s">
        <v>1654</v>
      </c>
      <c r="EV811" t="s">
        <v>1654</v>
      </c>
      <c r="EW811" t="s">
        <v>1654</v>
      </c>
      <c r="EX811" t="s">
        <v>1654</v>
      </c>
      <c r="EY811" t="s">
        <v>1654</v>
      </c>
      <c r="EZ811" t="s">
        <v>1654</v>
      </c>
      <c r="FA811" t="s">
        <v>1654</v>
      </c>
      <c r="FB811" t="s">
        <v>1654</v>
      </c>
      <c r="FC811">
        <v>401</v>
      </c>
      <c r="FD811" t="s">
        <v>1654</v>
      </c>
      <c r="FE811">
        <v>503</v>
      </c>
      <c r="FF811">
        <v>411</v>
      </c>
      <c r="FG811">
        <v>513</v>
      </c>
      <c r="FH811" t="s">
        <v>1654</v>
      </c>
      <c r="FI811">
        <v>57.2</v>
      </c>
      <c r="FJ811" t="s">
        <v>1654</v>
      </c>
    </row>
    <row r="812" spans="1:166" x14ac:dyDescent="0.25">
      <c r="A812" t="s">
        <v>5345</v>
      </c>
      <c r="B812" t="s">
        <v>5445</v>
      </c>
      <c r="C812" t="s">
        <v>5445</v>
      </c>
      <c r="D812" t="s">
        <v>5308</v>
      </c>
      <c r="E812">
        <v>8</v>
      </c>
      <c r="F812">
        <v>2.36</v>
      </c>
      <c r="G812">
        <v>6</v>
      </c>
      <c r="H812">
        <v>6</v>
      </c>
      <c r="I812" t="s">
        <v>1654</v>
      </c>
      <c r="J812" t="s">
        <v>1654</v>
      </c>
      <c r="K812" t="s">
        <v>1654</v>
      </c>
      <c r="L812">
        <v>3.99</v>
      </c>
      <c r="M812">
        <v>4</v>
      </c>
      <c r="N812" t="s">
        <v>1654</v>
      </c>
      <c r="O812" t="s">
        <v>1654</v>
      </c>
      <c r="P812" t="s">
        <v>1654</v>
      </c>
      <c r="Q812">
        <v>0.22</v>
      </c>
      <c r="R812" t="s">
        <v>5205</v>
      </c>
      <c r="S812" t="s">
        <v>5206</v>
      </c>
      <c r="T812">
        <v>0.26500000000000001</v>
      </c>
      <c r="U812" t="s">
        <v>5205</v>
      </c>
      <c r="V812" t="s">
        <v>1654</v>
      </c>
      <c r="W812" t="s">
        <v>1654</v>
      </c>
      <c r="X812" t="s">
        <v>1654</v>
      </c>
      <c r="Y812">
        <v>0.56499999999999995</v>
      </c>
      <c r="Z812" t="s">
        <v>5227</v>
      </c>
      <c r="AA812" t="s">
        <v>1654</v>
      </c>
      <c r="AB812" t="s">
        <v>1654</v>
      </c>
      <c r="AC812">
        <v>1.74</v>
      </c>
      <c r="AD812" t="s">
        <v>1654</v>
      </c>
      <c r="AE812" t="s">
        <v>1654</v>
      </c>
      <c r="AF812">
        <v>0.63900000000000001</v>
      </c>
      <c r="AG812">
        <v>7.53</v>
      </c>
      <c r="AH812" t="s">
        <v>1654</v>
      </c>
      <c r="AI812" t="s">
        <v>1654</v>
      </c>
      <c r="AJ812" t="s">
        <v>1654</v>
      </c>
      <c r="AK812" t="s">
        <v>1654</v>
      </c>
      <c r="AL812">
        <v>27.3</v>
      </c>
      <c r="AM812">
        <v>8.6999999999999993</v>
      </c>
      <c r="AN812">
        <v>3.72</v>
      </c>
      <c r="AO812">
        <v>2.04</v>
      </c>
      <c r="AP812">
        <v>1.92</v>
      </c>
      <c r="AQ812">
        <v>1.41</v>
      </c>
      <c r="AR812">
        <v>1.1299999999999999</v>
      </c>
      <c r="AS812">
        <v>0.70599999999999996</v>
      </c>
      <c r="AT812">
        <v>0.77300000000000002</v>
      </c>
      <c r="AU812" t="s">
        <v>1654</v>
      </c>
      <c r="AV812" t="s">
        <v>1654</v>
      </c>
      <c r="AW812" t="s">
        <v>1654</v>
      </c>
      <c r="AX812">
        <v>5.11E-2</v>
      </c>
      <c r="AY812">
        <v>6.7799999999999999E-2</v>
      </c>
      <c r="AZ812" t="s">
        <v>1654</v>
      </c>
      <c r="BA812" t="s">
        <v>1654</v>
      </c>
      <c r="BB812" t="s">
        <v>1654</v>
      </c>
      <c r="BC812" t="s">
        <v>1654</v>
      </c>
      <c r="BD812" t="s">
        <v>1654</v>
      </c>
      <c r="BE812" t="s">
        <v>1654</v>
      </c>
      <c r="BF812" t="s">
        <v>1654</v>
      </c>
      <c r="BG812">
        <v>2.62</v>
      </c>
      <c r="BH812">
        <v>0.624</v>
      </c>
      <c r="BI812" t="s">
        <v>1654</v>
      </c>
      <c r="BJ812" t="s">
        <v>1654</v>
      </c>
      <c r="BK812" t="s">
        <v>1654</v>
      </c>
      <c r="BL812" t="s">
        <v>1654</v>
      </c>
      <c r="BM812" t="s">
        <v>1654</v>
      </c>
      <c r="BN812" t="s">
        <v>1654</v>
      </c>
      <c r="BO812" t="s">
        <v>1654</v>
      </c>
      <c r="BP812" t="s">
        <v>1654</v>
      </c>
      <c r="BQ812" t="s">
        <v>1654</v>
      </c>
      <c r="BR812" t="s">
        <v>1654</v>
      </c>
      <c r="BS812" t="s">
        <v>1654</v>
      </c>
      <c r="BT812" t="s">
        <v>1654</v>
      </c>
      <c r="BU812" t="s">
        <v>1654</v>
      </c>
      <c r="BV812" t="s">
        <v>1654</v>
      </c>
      <c r="BW812" t="s">
        <v>1654</v>
      </c>
      <c r="BX812" t="s">
        <v>1654</v>
      </c>
      <c r="BY812">
        <v>15.6</v>
      </c>
      <c r="BZ812" t="s">
        <v>1654</v>
      </c>
      <c r="CA812">
        <v>19.600000000000001</v>
      </c>
      <c r="CB812">
        <v>16</v>
      </c>
      <c r="CC812">
        <v>20</v>
      </c>
      <c r="CD812" t="s">
        <v>1654</v>
      </c>
      <c r="CE812" t="s">
        <v>5235</v>
      </c>
      <c r="CF812" t="s">
        <v>1654</v>
      </c>
      <c r="CG812" t="s">
        <v>5444</v>
      </c>
      <c r="CH812" t="s">
        <v>5444</v>
      </c>
      <c r="CI812">
        <v>11.9</v>
      </c>
      <c r="CJ812">
        <v>1520</v>
      </c>
      <c r="CK812">
        <v>152</v>
      </c>
      <c r="CL812">
        <v>152</v>
      </c>
      <c r="CM812" t="s">
        <v>1654</v>
      </c>
      <c r="CN812" t="s">
        <v>1654</v>
      </c>
      <c r="CO812" t="s">
        <v>1654</v>
      </c>
      <c r="CP812">
        <v>101</v>
      </c>
      <c r="CQ812">
        <v>102</v>
      </c>
      <c r="CR812" t="s">
        <v>1654</v>
      </c>
      <c r="CS812" t="s">
        <v>1654</v>
      </c>
      <c r="CT812" t="s">
        <v>1654</v>
      </c>
      <c r="CU812">
        <v>5.59</v>
      </c>
      <c r="CV812">
        <v>6.35</v>
      </c>
      <c r="CW812">
        <v>3.18</v>
      </c>
      <c r="CX812">
        <v>6.73</v>
      </c>
      <c r="CY812">
        <v>6.35</v>
      </c>
      <c r="CZ812" t="s">
        <v>1654</v>
      </c>
      <c r="DA812" t="s">
        <v>1654</v>
      </c>
      <c r="DB812" t="s">
        <v>1654</v>
      </c>
      <c r="DC812">
        <v>14.4</v>
      </c>
      <c r="DD812">
        <v>20.6</v>
      </c>
      <c r="DE812" t="s">
        <v>1654</v>
      </c>
      <c r="DF812" t="s">
        <v>1654</v>
      </c>
      <c r="DG812">
        <v>44.2</v>
      </c>
      <c r="DH812" t="s">
        <v>1654</v>
      </c>
      <c r="DI812" t="s">
        <v>1654</v>
      </c>
      <c r="DJ812">
        <v>16.2</v>
      </c>
      <c r="DK812">
        <v>7.53</v>
      </c>
      <c r="DL812" t="s">
        <v>1654</v>
      </c>
      <c r="DM812" t="s">
        <v>1654</v>
      </c>
      <c r="DN812" t="s">
        <v>1654</v>
      </c>
      <c r="DO812" t="s">
        <v>1654</v>
      </c>
      <c r="DP812">
        <v>27.3</v>
      </c>
      <c r="DQ812">
        <v>3.62</v>
      </c>
      <c r="DR812">
        <v>61</v>
      </c>
      <c r="DS812">
        <v>33.4</v>
      </c>
      <c r="DT812">
        <v>48.8</v>
      </c>
      <c r="DU812">
        <v>0.58699999999999997</v>
      </c>
      <c r="DV812">
        <v>18.5</v>
      </c>
      <c r="DW812">
        <v>11.6</v>
      </c>
      <c r="DX812">
        <v>19.600000000000001</v>
      </c>
      <c r="DY812" t="s">
        <v>1654</v>
      </c>
      <c r="DZ812" t="s">
        <v>1654</v>
      </c>
      <c r="EA812" t="s">
        <v>1654</v>
      </c>
      <c r="EB812">
        <v>21.3</v>
      </c>
      <c r="EC812">
        <v>1.8200000000000001E-2</v>
      </c>
      <c r="ED812" t="s">
        <v>1654</v>
      </c>
      <c r="EE812" t="s">
        <v>1654</v>
      </c>
      <c r="EF812" t="s">
        <v>1654</v>
      </c>
      <c r="EG812" t="s">
        <v>1654</v>
      </c>
      <c r="EH812" t="s">
        <v>1654</v>
      </c>
      <c r="EI812" t="s">
        <v>1654</v>
      </c>
      <c r="EJ812" t="s">
        <v>1654</v>
      </c>
      <c r="EK812">
        <v>66.5</v>
      </c>
      <c r="EL812">
        <v>0.624</v>
      </c>
      <c r="EM812" t="s">
        <v>1654</v>
      </c>
      <c r="EN812" t="s">
        <v>1654</v>
      </c>
      <c r="EO812" t="s">
        <v>1654</v>
      </c>
      <c r="EP812" t="s">
        <v>1654</v>
      </c>
      <c r="EQ812" t="s">
        <v>1654</v>
      </c>
      <c r="ER812" t="s">
        <v>1654</v>
      </c>
      <c r="ES812" t="s">
        <v>1654</v>
      </c>
      <c r="ET812" t="s">
        <v>1654</v>
      </c>
      <c r="EU812" t="s">
        <v>1654</v>
      </c>
      <c r="EV812" t="s">
        <v>1654</v>
      </c>
      <c r="EW812" t="s">
        <v>1654</v>
      </c>
      <c r="EX812" t="s">
        <v>1654</v>
      </c>
      <c r="EY812" t="s">
        <v>1654</v>
      </c>
      <c r="EZ812" t="s">
        <v>1654</v>
      </c>
      <c r="FA812" t="s">
        <v>1654</v>
      </c>
      <c r="FB812" t="s">
        <v>1654</v>
      </c>
      <c r="FC812">
        <v>396</v>
      </c>
      <c r="FD812" t="s">
        <v>1654</v>
      </c>
      <c r="FE812">
        <v>498</v>
      </c>
      <c r="FF812">
        <v>406</v>
      </c>
      <c r="FG812">
        <v>508</v>
      </c>
      <c r="FH812" t="s">
        <v>1654</v>
      </c>
      <c r="FI812">
        <v>57.2</v>
      </c>
      <c r="FJ812" t="s">
        <v>1654</v>
      </c>
    </row>
    <row r="813" spans="1:166" x14ac:dyDescent="0.25">
      <c r="A813" t="s">
        <v>5345</v>
      </c>
      <c r="B813" t="s">
        <v>5443</v>
      </c>
      <c r="C813" t="s">
        <v>5443</v>
      </c>
      <c r="D813" t="s">
        <v>5308</v>
      </c>
      <c r="E813">
        <v>7</v>
      </c>
      <c r="F813">
        <v>2.08</v>
      </c>
      <c r="G813">
        <v>5.96</v>
      </c>
      <c r="H813" t="s">
        <v>5332</v>
      </c>
      <c r="I813" t="s">
        <v>1654</v>
      </c>
      <c r="J813" t="s">
        <v>1654</v>
      </c>
      <c r="K813" t="s">
        <v>1654</v>
      </c>
      <c r="L813">
        <v>3.97</v>
      </c>
      <c r="M813">
        <v>4</v>
      </c>
      <c r="N813" t="s">
        <v>1654</v>
      </c>
      <c r="O813" t="s">
        <v>1654</v>
      </c>
      <c r="P813" t="s">
        <v>1654</v>
      </c>
      <c r="Q813">
        <v>0.2</v>
      </c>
      <c r="R813" t="s">
        <v>5207</v>
      </c>
      <c r="S813" t="s">
        <v>5206</v>
      </c>
      <c r="T813">
        <v>0.22500000000000001</v>
      </c>
      <c r="U813" t="s">
        <v>5205</v>
      </c>
      <c r="V813" t="s">
        <v>1654</v>
      </c>
      <c r="W813" t="s">
        <v>1654</v>
      </c>
      <c r="X813" t="s">
        <v>1654</v>
      </c>
      <c r="Y813">
        <v>0.52500000000000002</v>
      </c>
      <c r="Z813" t="s">
        <v>5217</v>
      </c>
      <c r="AA813" t="s">
        <v>1654</v>
      </c>
      <c r="AB813" t="s">
        <v>1654</v>
      </c>
      <c r="AC813">
        <v>1.76</v>
      </c>
      <c r="AD813" t="s">
        <v>1654</v>
      </c>
      <c r="AE813" t="s">
        <v>1654</v>
      </c>
      <c r="AF813">
        <v>0.76</v>
      </c>
      <c r="AG813">
        <v>8.82</v>
      </c>
      <c r="AH813" t="s">
        <v>1654</v>
      </c>
      <c r="AI813" t="s">
        <v>1654</v>
      </c>
      <c r="AJ813" t="s">
        <v>1654</v>
      </c>
      <c r="AK813" t="s">
        <v>1654</v>
      </c>
      <c r="AL813">
        <v>29.8</v>
      </c>
      <c r="AM813">
        <v>7.67</v>
      </c>
      <c r="AN813">
        <v>3.32</v>
      </c>
      <c r="AO813">
        <v>1.83</v>
      </c>
      <c r="AP813">
        <v>1.92</v>
      </c>
      <c r="AQ813">
        <v>1.18</v>
      </c>
      <c r="AR813">
        <v>0.94699999999999995</v>
      </c>
      <c r="AS813">
        <v>0.59299999999999997</v>
      </c>
      <c r="AT813">
        <v>0.753</v>
      </c>
      <c r="AU813" t="s">
        <v>1654</v>
      </c>
      <c r="AV813" t="s">
        <v>1654</v>
      </c>
      <c r="AW813" t="s">
        <v>1654</v>
      </c>
      <c r="AX813">
        <v>3.5000000000000003E-2</v>
      </c>
      <c r="AY813">
        <v>4.9299999999999997E-2</v>
      </c>
      <c r="AZ813" t="s">
        <v>1654</v>
      </c>
      <c r="BA813" t="s">
        <v>1654</v>
      </c>
      <c r="BB813" t="s">
        <v>1654</v>
      </c>
      <c r="BC813" t="s">
        <v>1654</v>
      </c>
      <c r="BD813" t="s">
        <v>1654</v>
      </c>
      <c r="BE813" t="s">
        <v>1654</v>
      </c>
      <c r="BF813" t="s">
        <v>1654</v>
      </c>
      <c r="BG813">
        <v>2.64</v>
      </c>
      <c r="BH813">
        <v>0.61099999999999999</v>
      </c>
      <c r="BI813" t="s">
        <v>1654</v>
      </c>
      <c r="BJ813" t="s">
        <v>1654</v>
      </c>
      <c r="BK813" t="s">
        <v>1654</v>
      </c>
      <c r="BL813" t="s">
        <v>1654</v>
      </c>
      <c r="BM813" t="s">
        <v>1654</v>
      </c>
      <c r="BN813" t="s">
        <v>1654</v>
      </c>
      <c r="BO813" t="s">
        <v>1654</v>
      </c>
      <c r="BP813" t="s">
        <v>1654</v>
      </c>
      <c r="BQ813" t="s">
        <v>1654</v>
      </c>
      <c r="BR813" t="s">
        <v>1654</v>
      </c>
      <c r="BS813" t="s">
        <v>1654</v>
      </c>
      <c r="BT813" t="s">
        <v>1654</v>
      </c>
      <c r="BU813" t="s">
        <v>1654</v>
      </c>
      <c r="BV813" t="s">
        <v>1654</v>
      </c>
      <c r="BW813" t="s">
        <v>1654</v>
      </c>
      <c r="BX813" t="s">
        <v>1654</v>
      </c>
      <c r="BY813">
        <v>15.5</v>
      </c>
      <c r="BZ813" t="s">
        <v>1654</v>
      </c>
      <c r="CA813">
        <v>19.5</v>
      </c>
      <c r="CB813">
        <v>15.9</v>
      </c>
      <c r="CC813">
        <v>19.899999999999999</v>
      </c>
      <c r="CD813" t="s">
        <v>1654</v>
      </c>
      <c r="CE813" t="s">
        <v>5235</v>
      </c>
      <c r="CF813" t="s">
        <v>1654</v>
      </c>
      <c r="CG813" t="s">
        <v>5442</v>
      </c>
      <c r="CH813" t="s">
        <v>5442</v>
      </c>
      <c r="CI813">
        <v>10.5</v>
      </c>
      <c r="CJ813">
        <v>1340</v>
      </c>
      <c r="CK813">
        <v>151</v>
      </c>
      <c r="CL813">
        <v>149</v>
      </c>
      <c r="CM813" t="s">
        <v>1654</v>
      </c>
      <c r="CN813" t="s">
        <v>1654</v>
      </c>
      <c r="CO813" t="s">
        <v>1654</v>
      </c>
      <c r="CP813">
        <v>101</v>
      </c>
      <c r="CQ813">
        <v>102</v>
      </c>
      <c r="CR813" t="s">
        <v>1654</v>
      </c>
      <c r="CS813" t="s">
        <v>1654</v>
      </c>
      <c r="CT813" t="s">
        <v>1654</v>
      </c>
      <c r="CU813">
        <v>5.08</v>
      </c>
      <c r="CV813">
        <v>4.76</v>
      </c>
      <c r="CW813">
        <v>3.18</v>
      </c>
      <c r="CX813">
        <v>5.72</v>
      </c>
      <c r="CY813">
        <v>6.35</v>
      </c>
      <c r="CZ813" t="s">
        <v>1654</v>
      </c>
      <c r="DA813" t="s">
        <v>1654</v>
      </c>
      <c r="DB813" t="s">
        <v>1654</v>
      </c>
      <c r="DC813">
        <v>13.3</v>
      </c>
      <c r="DD813">
        <v>19.100000000000001</v>
      </c>
      <c r="DE813" t="s">
        <v>1654</v>
      </c>
      <c r="DF813" t="s">
        <v>1654</v>
      </c>
      <c r="DG813">
        <v>44.7</v>
      </c>
      <c r="DH813" t="s">
        <v>1654</v>
      </c>
      <c r="DI813" t="s">
        <v>1654</v>
      </c>
      <c r="DJ813">
        <v>19.3</v>
      </c>
      <c r="DK813">
        <v>8.82</v>
      </c>
      <c r="DL813" t="s">
        <v>1654</v>
      </c>
      <c r="DM813" t="s">
        <v>1654</v>
      </c>
      <c r="DN813" t="s">
        <v>1654</v>
      </c>
      <c r="DO813" t="s">
        <v>1654</v>
      </c>
      <c r="DP813">
        <v>29.8</v>
      </c>
      <c r="DQ813">
        <v>3.19</v>
      </c>
      <c r="DR813">
        <v>54.4</v>
      </c>
      <c r="DS813">
        <v>30</v>
      </c>
      <c r="DT813">
        <v>48.8</v>
      </c>
      <c r="DU813">
        <v>0.49099999999999999</v>
      </c>
      <c r="DV813">
        <v>15.5</v>
      </c>
      <c r="DW813">
        <v>9.7200000000000006</v>
      </c>
      <c r="DX813">
        <v>19.100000000000001</v>
      </c>
      <c r="DY813" t="s">
        <v>1654</v>
      </c>
      <c r="DZ813" t="s">
        <v>1654</v>
      </c>
      <c r="EA813" t="s">
        <v>1654</v>
      </c>
      <c r="EB813">
        <v>14.6</v>
      </c>
      <c r="EC813">
        <v>1.32E-2</v>
      </c>
      <c r="ED813" t="s">
        <v>1654</v>
      </c>
      <c r="EE813" t="s">
        <v>1654</v>
      </c>
      <c r="EF813" t="s">
        <v>1654</v>
      </c>
      <c r="EG813" t="s">
        <v>1654</v>
      </c>
      <c r="EH813" t="s">
        <v>1654</v>
      </c>
      <c r="EI813" t="s">
        <v>1654</v>
      </c>
      <c r="EJ813" t="s">
        <v>1654</v>
      </c>
      <c r="EK813">
        <v>67.099999999999994</v>
      </c>
      <c r="EL813">
        <v>0.61099999999999999</v>
      </c>
      <c r="EM813" t="s">
        <v>1654</v>
      </c>
      <c r="EN813" t="s">
        <v>1654</v>
      </c>
      <c r="EO813" t="s">
        <v>1654</v>
      </c>
      <c r="EP813" t="s">
        <v>1654</v>
      </c>
      <c r="EQ813" t="s">
        <v>1654</v>
      </c>
      <c r="ER813" t="s">
        <v>1654</v>
      </c>
      <c r="ES813" t="s">
        <v>1654</v>
      </c>
      <c r="ET813" t="s">
        <v>1654</v>
      </c>
      <c r="EU813" t="s">
        <v>1654</v>
      </c>
      <c r="EV813" t="s">
        <v>1654</v>
      </c>
      <c r="EW813" t="s">
        <v>1654</v>
      </c>
      <c r="EX813" t="s">
        <v>1654</v>
      </c>
      <c r="EY813" t="s">
        <v>1654</v>
      </c>
      <c r="EZ813" t="s">
        <v>1654</v>
      </c>
      <c r="FA813" t="s">
        <v>1654</v>
      </c>
      <c r="FB813" t="s">
        <v>1654</v>
      </c>
      <c r="FC813">
        <v>394</v>
      </c>
      <c r="FD813" t="s">
        <v>1654</v>
      </c>
      <c r="FE813">
        <v>495</v>
      </c>
      <c r="FF813">
        <v>404</v>
      </c>
      <c r="FG813">
        <v>505</v>
      </c>
      <c r="FH813" t="s">
        <v>1654</v>
      </c>
      <c r="FI813">
        <v>57.2</v>
      </c>
      <c r="FJ813" t="s">
        <v>1654</v>
      </c>
    </row>
    <row r="814" spans="1:166" x14ac:dyDescent="0.25">
      <c r="A814" t="s">
        <v>5345</v>
      </c>
      <c r="B814" t="s">
        <v>5441</v>
      </c>
      <c r="C814" t="s">
        <v>5441</v>
      </c>
      <c r="D814" t="s">
        <v>5308</v>
      </c>
      <c r="E814">
        <v>56</v>
      </c>
      <c r="F814">
        <v>16.5</v>
      </c>
      <c r="G814">
        <v>5.68</v>
      </c>
      <c r="H814" t="s">
        <v>5268</v>
      </c>
      <c r="I814" t="s">
        <v>1654</v>
      </c>
      <c r="J814" t="s">
        <v>1654</v>
      </c>
      <c r="K814" t="s">
        <v>1654</v>
      </c>
      <c r="L814">
        <v>10.4</v>
      </c>
      <c r="M814" t="s">
        <v>5438</v>
      </c>
      <c r="N814" t="s">
        <v>1654</v>
      </c>
      <c r="O814" t="s">
        <v>1654</v>
      </c>
      <c r="P814" t="s">
        <v>1654</v>
      </c>
      <c r="Q814">
        <v>0.755</v>
      </c>
      <c r="R814" t="s">
        <v>5217</v>
      </c>
      <c r="S814" t="s">
        <v>5213</v>
      </c>
      <c r="T814">
        <v>1.25</v>
      </c>
      <c r="U814" t="s">
        <v>5386</v>
      </c>
      <c r="V814" t="s">
        <v>1654</v>
      </c>
      <c r="W814" t="s">
        <v>1654</v>
      </c>
      <c r="X814" t="s">
        <v>1654</v>
      </c>
      <c r="Y814">
        <v>1.75</v>
      </c>
      <c r="Z814" s="63">
        <v>1.9375</v>
      </c>
      <c r="AA814" t="s">
        <v>1654</v>
      </c>
      <c r="AB814" t="s">
        <v>1654</v>
      </c>
      <c r="AC814">
        <v>1.21</v>
      </c>
      <c r="AD814" t="s">
        <v>1654</v>
      </c>
      <c r="AE814" t="s">
        <v>1654</v>
      </c>
      <c r="AF814">
        <v>0.79100000000000004</v>
      </c>
      <c r="AG814">
        <v>4.17</v>
      </c>
      <c r="AH814" t="s">
        <v>1654</v>
      </c>
      <c r="AI814" t="s">
        <v>1654</v>
      </c>
      <c r="AJ814" t="s">
        <v>1654</v>
      </c>
      <c r="AK814" t="s">
        <v>1654</v>
      </c>
      <c r="AL814">
        <v>7.52</v>
      </c>
      <c r="AM814">
        <v>28.6</v>
      </c>
      <c r="AN814">
        <v>13.4</v>
      </c>
      <c r="AO814">
        <v>6.4</v>
      </c>
      <c r="AP814">
        <v>1.32</v>
      </c>
      <c r="AQ814">
        <v>118</v>
      </c>
      <c r="AR814">
        <v>34.6</v>
      </c>
      <c r="AS814">
        <v>22.6</v>
      </c>
      <c r="AT814">
        <v>2.67</v>
      </c>
      <c r="AU814" t="s">
        <v>1654</v>
      </c>
      <c r="AV814" t="s">
        <v>1654</v>
      </c>
      <c r="AW814" t="s">
        <v>1654</v>
      </c>
      <c r="AX814">
        <v>7.5</v>
      </c>
      <c r="AY814">
        <v>16.899999999999999</v>
      </c>
      <c r="AZ814" t="s">
        <v>1654</v>
      </c>
      <c r="BA814" t="s">
        <v>1654</v>
      </c>
      <c r="BB814" t="s">
        <v>1654</v>
      </c>
      <c r="BC814" t="s">
        <v>1654</v>
      </c>
      <c r="BD814" t="s">
        <v>1654</v>
      </c>
      <c r="BE814" t="s">
        <v>1654</v>
      </c>
      <c r="BF814" t="s">
        <v>1654</v>
      </c>
      <c r="BG814">
        <v>3.04</v>
      </c>
      <c r="BH814">
        <v>0.96299999999999997</v>
      </c>
      <c r="BI814" t="s">
        <v>1654</v>
      </c>
      <c r="BJ814" t="s">
        <v>1654</v>
      </c>
      <c r="BK814" t="s">
        <v>1654</v>
      </c>
      <c r="BL814" t="s">
        <v>1654</v>
      </c>
      <c r="BM814" t="s">
        <v>1654</v>
      </c>
      <c r="BN814" t="s">
        <v>1654</v>
      </c>
      <c r="BO814" t="s">
        <v>1654</v>
      </c>
      <c r="BP814" t="s">
        <v>1654</v>
      </c>
      <c r="BQ814" t="s">
        <v>1654</v>
      </c>
      <c r="BR814" t="s">
        <v>1654</v>
      </c>
      <c r="BS814" t="s">
        <v>1654</v>
      </c>
      <c r="BT814" t="s">
        <v>1654</v>
      </c>
      <c r="BU814" t="s">
        <v>1654</v>
      </c>
      <c r="BV814" t="s">
        <v>1654</v>
      </c>
      <c r="BW814" t="s">
        <v>1654</v>
      </c>
      <c r="BX814" t="s">
        <v>1654</v>
      </c>
      <c r="BY814">
        <v>21.2</v>
      </c>
      <c r="BZ814" t="s">
        <v>1654</v>
      </c>
      <c r="CA814">
        <v>31.6</v>
      </c>
      <c r="CB814">
        <v>21.8</v>
      </c>
      <c r="CC814">
        <v>32.200000000000003</v>
      </c>
      <c r="CD814" t="s">
        <v>1654</v>
      </c>
      <c r="CE814" t="s">
        <v>5260</v>
      </c>
      <c r="CF814" t="s">
        <v>1654</v>
      </c>
      <c r="CG814" t="s">
        <v>5440</v>
      </c>
      <c r="CH814" t="s">
        <v>5440</v>
      </c>
      <c r="CI814">
        <v>83.5</v>
      </c>
      <c r="CJ814">
        <v>10600</v>
      </c>
      <c r="CK814">
        <v>144</v>
      </c>
      <c r="CL814">
        <v>143</v>
      </c>
      <c r="CM814" t="s">
        <v>1654</v>
      </c>
      <c r="CN814" t="s">
        <v>1654</v>
      </c>
      <c r="CO814" t="s">
        <v>1654</v>
      </c>
      <c r="CP814">
        <v>264</v>
      </c>
      <c r="CQ814">
        <v>264</v>
      </c>
      <c r="CR814" t="s">
        <v>1654</v>
      </c>
      <c r="CS814" t="s">
        <v>1654</v>
      </c>
      <c r="CT814" t="s">
        <v>1654</v>
      </c>
      <c r="CU814">
        <v>19.2</v>
      </c>
      <c r="CV814">
        <v>19</v>
      </c>
      <c r="CW814">
        <v>9.52</v>
      </c>
      <c r="CX814">
        <v>31.8</v>
      </c>
      <c r="CY814">
        <v>31.8</v>
      </c>
      <c r="CZ814" t="s">
        <v>1654</v>
      </c>
      <c r="DA814" t="s">
        <v>1654</v>
      </c>
      <c r="DB814" t="s">
        <v>1654</v>
      </c>
      <c r="DC814">
        <v>44.5</v>
      </c>
      <c r="DD814">
        <v>49.2</v>
      </c>
      <c r="DE814" t="s">
        <v>1654</v>
      </c>
      <c r="DF814" t="s">
        <v>1654</v>
      </c>
      <c r="DG814">
        <v>30.7</v>
      </c>
      <c r="DH814" t="s">
        <v>1654</v>
      </c>
      <c r="DI814" t="s">
        <v>1654</v>
      </c>
      <c r="DJ814">
        <v>20.100000000000001</v>
      </c>
      <c r="DK814">
        <v>4.17</v>
      </c>
      <c r="DL814" t="s">
        <v>1654</v>
      </c>
      <c r="DM814" t="s">
        <v>1654</v>
      </c>
      <c r="DN814" t="s">
        <v>1654</v>
      </c>
      <c r="DO814" t="s">
        <v>1654</v>
      </c>
      <c r="DP814">
        <v>7.52</v>
      </c>
      <c r="DQ814">
        <v>11.9</v>
      </c>
      <c r="DR814">
        <v>220</v>
      </c>
      <c r="DS814">
        <v>105</v>
      </c>
      <c r="DT814">
        <v>33.5</v>
      </c>
      <c r="DU814">
        <v>49.1</v>
      </c>
      <c r="DV814">
        <v>567</v>
      </c>
      <c r="DW814">
        <v>370</v>
      </c>
      <c r="DX814">
        <v>67.8</v>
      </c>
      <c r="DY814" t="s">
        <v>1654</v>
      </c>
      <c r="DZ814" t="s">
        <v>1654</v>
      </c>
      <c r="EA814" t="s">
        <v>1654</v>
      </c>
      <c r="EB814">
        <v>3120</v>
      </c>
      <c r="EC814">
        <v>4.54</v>
      </c>
      <c r="ED814" t="s">
        <v>1654</v>
      </c>
      <c r="EE814" t="s">
        <v>1654</v>
      </c>
      <c r="EF814" t="s">
        <v>1654</v>
      </c>
      <c r="EG814" t="s">
        <v>1654</v>
      </c>
      <c r="EH814" t="s">
        <v>1654</v>
      </c>
      <c r="EI814" t="s">
        <v>1654</v>
      </c>
      <c r="EJ814" t="s">
        <v>1654</v>
      </c>
      <c r="EK814">
        <v>77.2</v>
      </c>
      <c r="EL814">
        <v>0.96299999999999997</v>
      </c>
      <c r="EM814" t="s">
        <v>1654</v>
      </c>
      <c r="EN814" t="s">
        <v>1654</v>
      </c>
      <c r="EO814" t="s">
        <v>1654</v>
      </c>
      <c r="EP814" t="s">
        <v>1654</v>
      </c>
      <c r="EQ814" t="s">
        <v>1654</v>
      </c>
      <c r="ER814" t="s">
        <v>1654</v>
      </c>
      <c r="ES814" t="s">
        <v>1654</v>
      </c>
      <c r="ET814" t="s">
        <v>1654</v>
      </c>
      <c r="EU814" t="s">
        <v>1654</v>
      </c>
      <c r="EV814" t="s">
        <v>1654</v>
      </c>
      <c r="EW814" t="s">
        <v>1654</v>
      </c>
      <c r="EX814" t="s">
        <v>1654</v>
      </c>
      <c r="EY814" t="s">
        <v>1654</v>
      </c>
      <c r="EZ814" t="s">
        <v>1654</v>
      </c>
      <c r="FA814" t="s">
        <v>1654</v>
      </c>
      <c r="FB814" t="s">
        <v>1654</v>
      </c>
      <c r="FC814">
        <v>538</v>
      </c>
      <c r="FD814" t="s">
        <v>1654</v>
      </c>
      <c r="FE814">
        <v>803</v>
      </c>
      <c r="FF814">
        <v>554</v>
      </c>
      <c r="FG814">
        <v>818</v>
      </c>
      <c r="FH814" t="s">
        <v>1654</v>
      </c>
      <c r="FI814">
        <v>140</v>
      </c>
      <c r="FJ814" t="s">
        <v>1654</v>
      </c>
    </row>
    <row r="815" spans="1:166" x14ac:dyDescent="0.25">
      <c r="A815" t="s">
        <v>5345</v>
      </c>
      <c r="B815" t="s">
        <v>5439</v>
      </c>
      <c r="C815" t="s">
        <v>5439</v>
      </c>
      <c r="D815" t="s">
        <v>5308</v>
      </c>
      <c r="E815">
        <v>50</v>
      </c>
      <c r="F815">
        <v>14.7</v>
      </c>
      <c r="G815">
        <v>5.55</v>
      </c>
      <c r="H815" t="s">
        <v>5260</v>
      </c>
      <c r="I815" t="s">
        <v>1654</v>
      </c>
      <c r="J815" t="s">
        <v>1654</v>
      </c>
      <c r="K815" t="s">
        <v>1654</v>
      </c>
      <c r="L815">
        <v>10.3</v>
      </c>
      <c r="M815" t="s">
        <v>5438</v>
      </c>
      <c r="N815" t="s">
        <v>1654</v>
      </c>
      <c r="O815" t="s">
        <v>1654</v>
      </c>
      <c r="P815" t="s">
        <v>1654</v>
      </c>
      <c r="Q815">
        <v>0.68</v>
      </c>
      <c r="R815" t="s">
        <v>5256</v>
      </c>
      <c r="S815" t="s">
        <v>5213</v>
      </c>
      <c r="T815">
        <v>1.1200000000000001</v>
      </c>
      <c r="U815" t="s">
        <v>5241</v>
      </c>
      <c r="V815" t="s">
        <v>1654</v>
      </c>
      <c r="W815" t="s">
        <v>1654</v>
      </c>
      <c r="X815" t="s">
        <v>1654</v>
      </c>
      <c r="Y815">
        <v>1.62</v>
      </c>
      <c r="Z815" s="63">
        <v>1.8125</v>
      </c>
      <c r="AA815" t="s">
        <v>1654</v>
      </c>
      <c r="AB815" t="s">
        <v>1654</v>
      </c>
      <c r="AC815">
        <v>1.1299999999999999</v>
      </c>
      <c r="AD815" t="s">
        <v>1654</v>
      </c>
      <c r="AE815" t="s">
        <v>1654</v>
      </c>
      <c r="AF815">
        <v>0.71099999999999997</v>
      </c>
      <c r="AG815">
        <v>4.62</v>
      </c>
      <c r="AH815" t="s">
        <v>1654</v>
      </c>
      <c r="AI815" t="s">
        <v>1654</v>
      </c>
      <c r="AJ815" t="s">
        <v>1654</v>
      </c>
      <c r="AK815" t="s">
        <v>1654</v>
      </c>
      <c r="AL815">
        <v>8.16</v>
      </c>
      <c r="AM815">
        <v>24.5</v>
      </c>
      <c r="AN815">
        <v>11.4</v>
      </c>
      <c r="AO815">
        <v>5.56</v>
      </c>
      <c r="AP815">
        <v>1.29</v>
      </c>
      <c r="AQ815">
        <v>103</v>
      </c>
      <c r="AR815">
        <v>30.5</v>
      </c>
      <c r="AS815">
        <v>20</v>
      </c>
      <c r="AT815">
        <v>2.65</v>
      </c>
      <c r="AU815" t="s">
        <v>1654</v>
      </c>
      <c r="AV815" t="s">
        <v>1654</v>
      </c>
      <c r="AW815" t="s">
        <v>1654</v>
      </c>
      <c r="AX815">
        <v>5.41</v>
      </c>
      <c r="AY815">
        <v>11.9</v>
      </c>
      <c r="AZ815" t="s">
        <v>1654</v>
      </c>
      <c r="BA815" t="s">
        <v>1654</v>
      </c>
      <c r="BB815" t="s">
        <v>1654</v>
      </c>
      <c r="BC815" t="s">
        <v>1654</v>
      </c>
      <c r="BD815" t="s">
        <v>1654</v>
      </c>
      <c r="BE815" t="s">
        <v>1654</v>
      </c>
      <c r="BF815" t="s">
        <v>1654</v>
      </c>
      <c r="BG815">
        <v>3</v>
      </c>
      <c r="BH815">
        <v>0.96399999999999997</v>
      </c>
      <c r="BI815" t="s">
        <v>1654</v>
      </c>
      <c r="BJ815" t="s">
        <v>1654</v>
      </c>
      <c r="BK815" t="s">
        <v>1654</v>
      </c>
      <c r="BL815" t="s">
        <v>1654</v>
      </c>
      <c r="BM815" t="s">
        <v>1654</v>
      </c>
      <c r="BN815" t="s">
        <v>1654</v>
      </c>
      <c r="BO815" t="s">
        <v>1654</v>
      </c>
      <c r="BP815" t="s">
        <v>1654</v>
      </c>
      <c r="BQ815" t="s">
        <v>1654</v>
      </c>
      <c r="BR815" t="s">
        <v>1654</v>
      </c>
      <c r="BS815" t="s">
        <v>1654</v>
      </c>
      <c r="BT815" t="s">
        <v>1654</v>
      </c>
      <c r="BU815" t="s">
        <v>1654</v>
      </c>
      <c r="BV815" t="s">
        <v>1654</v>
      </c>
      <c r="BW815" t="s">
        <v>1654</v>
      </c>
      <c r="BX815" t="s">
        <v>1654</v>
      </c>
      <c r="BY815">
        <v>20.9</v>
      </c>
      <c r="BZ815" t="s">
        <v>1654</v>
      </c>
      <c r="CA815">
        <v>31.2</v>
      </c>
      <c r="CB815">
        <v>21.4</v>
      </c>
      <c r="CC815">
        <v>31.7</v>
      </c>
      <c r="CD815" t="s">
        <v>1654</v>
      </c>
      <c r="CE815" t="s">
        <v>5260</v>
      </c>
      <c r="CF815" t="s">
        <v>1654</v>
      </c>
      <c r="CG815" t="s">
        <v>5437</v>
      </c>
      <c r="CH815" t="s">
        <v>5437</v>
      </c>
      <c r="CI815">
        <v>74.5</v>
      </c>
      <c r="CJ815">
        <v>9480</v>
      </c>
      <c r="CK815">
        <v>141</v>
      </c>
      <c r="CL815">
        <v>140</v>
      </c>
      <c r="CM815" t="s">
        <v>1654</v>
      </c>
      <c r="CN815" t="s">
        <v>1654</v>
      </c>
      <c r="CO815" t="s">
        <v>1654</v>
      </c>
      <c r="CP815">
        <v>262</v>
      </c>
      <c r="CQ815">
        <v>264</v>
      </c>
      <c r="CR815" t="s">
        <v>1654</v>
      </c>
      <c r="CS815" t="s">
        <v>1654</v>
      </c>
      <c r="CT815" t="s">
        <v>1654</v>
      </c>
      <c r="CU815">
        <v>17.3</v>
      </c>
      <c r="CV815">
        <v>17.5</v>
      </c>
      <c r="CW815">
        <v>9.52</v>
      </c>
      <c r="CX815">
        <v>28.4</v>
      </c>
      <c r="CY815">
        <v>28.6</v>
      </c>
      <c r="CZ815" t="s">
        <v>1654</v>
      </c>
      <c r="DA815" t="s">
        <v>1654</v>
      </c>
      <c r="DB815" t="s">
        <v>1654</v>
      </c>
      <c r="DC815">
        <v>41.1</v>
      </c>
      <c r="DD815">
        <v>46</v>
      </c>
      <c r="DE815" t="s">
        <v>1654</v>
      </c>
      <c r="DF815" t="s">
        <v>1654</v>
      </c>
      <c r="DG815">
        <v>28.7</v>
      </c>
      <c r="DH815" t="s">
        <v>1654</v>
      </c>
      <c r="DI815" t="s">
        <v>1654</v>
      </c>
      <c r="DJ815">
        <v>18.100000000000001</v>
      </c>
      <c r="DK815">
        <v>4.62</v>
      </c>
      <c r="DL815" t="s">
        <v>1654</v>
      </c>
      <c r="DM815" t="s">
        <v>1654</v>
      </c>
      <c r="DN815" t="s">
        <v>1654</v>
      </c>
      <c r="DO815" t="s">
        <v>1654</v>
      </c>
      <c r="DP815">
        <v>8.16</v>
      </c>
      <c r="DQ815">
        <v>10.199999999999999</v>
      </c>
      <c r="DR815">
        <v>187</v>
      </c>
      <c r="DS815">
        <v>91.1</v>
      </c>
      <c r="DT815">
        <v>32.799999999999997</v>
      </c>
      <c r="DU815">
        <v>42.9</v>
      </c>
      <c r="DV815">
        <v>500</v>
      </c>
      <c r="DW815">
        <v>328</v>
      </c>
      <c r="DX815">
        <v>67.3</v>
      </c>
      <c r="DY815" t="s">
        <v>1654</v>
      </c>
      <c r="DZ815" t="s">
        <v>1654</v>
      </c>
      <c r="EA815" t="s">
        <v>1654</v>
      </c>
      <c r="EB815">
        <v>2250</v>
      </c>
      <c r="EC815">
        <v>3.2</v>
      </c>
      <c r="ED815" t="s">
        <v>1654</v>
      </c>
      <c r="EE815" t="s">
        <v>1654</v>
      </c>
      <c r="EF815" t="s">
        <v>1654</v>
      </c>
      <c r="EG815" t="s">
        <v>1654</v>
      </c>
      <c r="EH815" t="s">
        <v>1654</v>
      </c>
      <c r="EI815" t="s">
        <v>1654</v>
      </c>
      <c r="EJ815" t="s">
        <v>1654</v>
      </c>
      <c r="EK815">
        <v>76.2</v>
      </c>
      <c r="EL815">
        <v>0.96399999999999997</v>
      </c>
      <c r="EM815" t="s">
        <v>1654</v>
      </c>
      <c r="EN815" t="s">
        <v>1654</v>
      </c>
      <c r="EO815" t="s">
        <v>1654</v>
      </c>
      <c r="EP815" t="s">
        <v>1654</v>
      </c>
      <c r="EQ815" t="s">
        <v>1654</v>
      </c>
      <c r="ER815" t="s">
        <v>1654</v>
      </c>
      <c r="ES815" t="s">
        <v>1654</v>
      </c>
      <c r="ET815" t="s">
        <v>1654</v>
      </c>
      <c r="EU815" t="s">
        <v>1654</v>
      </c>
      <c r="EV815" t="s">
        <v>1654</v>
      </c>
      <c r="EW815" t="s">
        <v>1654</v>
      </c>
      <c r="EX815" t="s">
        <v>1654</v>
      </c>
      <c r="EY815" t="s">
        <v>1654</v>
      </c>
      <c r="EZ815" t="s">
        <v>1654</v>
      </c>
      <c r="FA815" t="s">
        <v>1654</v>
      </c>
      <c r="FB815" t="s">
        <v>1654</v>
      </c>
      <c r="FC815">
        <v>531</v>
      </c>
      <c r="FD815" t="s">
        <v>1654</v>
      </c>
      <c r="FE815">
        <v>792</v>
      </c>
      <c r="FF815">
        <v>544</v>
      </c>
      <c r="FG815">
        <v>805</v>
      </c>
      <c r="FH815" t="s">
        <v>1654</v>
      </c>
      <c r="FI815">
        <v>140</v>
      </c>
      <c r="FJ815" t="s">
        <v>1654</v>
      </c>
    </row>
    <row r="816" spans="1:166" x14ac:dyDescent="0.25">
      <c r="A816" t="s">
        <v>5345</v>
      </c>
      <c r="B816" t="s">
        <v>5436</v>
      </c>
      <c r="C816" t="s">
        <v>5436</v>
      </c>
      <c r="D816" t="s">
        <v>5308</v>
      </c>
      <c r="E816">
        <v>44</v>
      </c>
      <c r="F816">
        <v>13</v>
      </c>
      <c r="G816">
        <v>5.42</v>
      </c>
      <c r="H816" t="s">
        <v>5435</v>
      </c>
      <c r="I816" t="s">
        <v>1654</v>
      </c>
      <c r="J816" t="s">
        <v>1654</v>
      </c>
      <c r="K816" t="s">
        <v>1654</v>
      </c>
      <c r="L816">
        <v>10.3</v>
      </c>
      <c r="M816" t="s">
        <v>5432</v>
      </c>
      <c r="N816" t="s">
        <v>1654</v>
      </c>
      <c r="O816" t="s">
        <v>1654</v>
      </c>
      <c r="P816" t="s">
        <v>1654</v>
      </c>
      <c r="Q816">
        <v>0.60499999999999998</v>
      </c>
      <c r="R816" t="s">
        <v>5204</v>
      </c>
      <c r="S816" t="s">
        <v>5218</v>
      </c>
      <c r="T816">
        <v>0.99</v>
      </c>
      <c r="U816">
        <v>1</v>
      </c>
      <c r="V816" t="s">
        <v>1654</v>
      </c>
      <c r="W816" t="s">
        <v>1654</v>
      </c>
      <c r="X816" t="s">
        <v>1654</v>
      </c>
      <c r="Y816">
        <v>1.49</v>
      </c>
      <c r="Z816" s="63">
        <v>1.6875</v>
      </c>
      <c r="AA816" t="s">
        <v>1654</v>
      </c>
      <c r="AB816" t="s">
        <v>1654</v>
      </c>
      <c r="AC816">
        <v>1.06</v>
      </c>
      <c r="AD816" t="s">
        <v>1654</v>
      </c>
      <c r="AE816" t="s">
        <v>1654</v>
      </c>
      <c r="AF816">
        <v>0.63100000000000001</v>
      </c>
      <c r="AG816">
        <v>5.18</v>
      </c>
      <c r="AH816" t="s">
        <v>1654</v>
      </c>
      <c r="AI816" t="s">
        <v>1654</v>
      </c>
      <c r="AJ816" t="s">
        <v>1654</v>
      </c>
      <c r="AK816" t="s">
        <v>1654</v>
      </c>
      <c r="AL816">
        <v>8.9600000000000009</v>
      </c>
      <c r="AM816">
        <v>20.8</v>
      </c>
      <c r="AN816">
        <v>9.65</v>
      </c>
      <c r="AO816">
        <v>4.7699999999999996</v>
      </c>
      <c r="AP816">
        <v>1.27</v>
      </c>
      <c r="AQ816">
        <v>89.3</v>
      </c>
      <c r="AR816">
        <v>26.5</v>
      </c>
      <c r="AS816">
        <v>17.399999999999999</v>
      </c>
      <c r="AT816">
        <v>2.63</v>
      </c>
      <c r="AU816" t="s">
        <v>1654</v>
      </c>
      <c r="AV816" t="s">
        <v>1654</v>
      </c>
      <c r="AW816" t="s">
        <v>1654</v>
      </c>
      <c r="AX816">
        <v>3.75</v>
      </c>
      <c r="AY816">
        <v>8.02</v>
      </c>
      <c r="AZ816" t="s">
        <v>1654</v>
      </c>
      <c r="BA816" t="s">
        <v>1654</v>
      </c>
      <c r="BB816" t="s">
        <v>1654</v>
      </c>
      <c r="BC816" t="s">
        <v>1654</v>
      </c>
      <c r="BD816" t="s">
        <v>1654</v>
      </c>
      <c r="BE816" t="s">
        <v>1654</v>
      </c>
      <c r="BF816" t="s">
        <v>1654</v>
      </c>
      <c r="BG816">
        <v>2.97</v>
      </c>
      <c r="BH816">
        <v>0.96399999999999997</v>
      </c>
      <c r="BI816" t="s">
        <v>1654</v>
      </c>
      <c r="BJ816" t="s">
        <v>1654</v>
      </c>
      <c r="BK816" t="s">
        <v>1654</v>
      </c>
      <c r="BL816" t="s">
        <v>1654</v>
      </c>
      <c r="BM816" t="s">
        <v>1654</v>
      </c>
      <c r="BN816" t="s">
        <v>1654</v>
      </c>
      <c r="BO816" t="s">
        <v>1654</v>
      </c>
      <c r="BP816" t="s">
        <v>1654</v>
      </c>
      <c r="BQ816" t="s">
        <v>1654</v>
      </c>
      <c r="BR816" t="s">
        <v>1654</v>
      </c>
      <c r="BS816" t="s">
        <v>1654</v>
      </c>
      <c r="BT816" t="s">
        <v>1654</v>
      </c>
      <c r="BU816" t="s">
        <v>1654</v>
      </c>
      <c r="BV816" t="s">
        <v>1654</v>
      </c>
      <c r="BW816" t="s">
        <v>1654</v>
      </c>
      <c r="BX816" t="s">
        <v>1654</v>
      </c>
      <c r="BY816">
        <v>20.6</v>
      </c>
      <c r="BZ816" t="s">
        <v>1654</v>
      </c>
      <c r="CA816">
        <v>30.9</v>
      </c>
      <c r="CB816">
        <v>21.1</v>
      </c>
      <c r="CC816">
        <v>31.4</v>
      </c>
      <c r="CD816" t="s">
        <v>1654</v>
      </c>
      <c r="CE816" t="s">
        <v>5260</v>
      </c>
      <c r="CF816" t="s">
        <v>1654</v>
      </c>
      <c r="CG816" t="s">
        <v>5434</v>
      </c>
      <c r="CH816" t="s">
        <v>5434</v>
      </c>
      <c r="CI816">
        <v>65.5</v>
      </c>
      <c r="CJ816">
        <v>8390</v>
      </c>
      <c r="CK816">
        <v>138</v>
      </c>
      <c r="CL816">
        <v>137</v>
      </c>
      <c r="CM816" t="s">
        <v>1654</v>
      </c>
      <c r="CN816" t="s">
        <v>1654</v>
      </c>
      <c r="CO816" t="s">
        <v>1654</v>
      </c>
      <c r="CP816">
        <v>262</v>
      </c>
      <c r="CQ816">
        <v>260</v>
      </c>
      <c r="CR816" t="s">
        <v>1654</v>
      </c>
      <c r="CS816" t="s">
        <v>1654</v>
      </c>
      <c r="CT816" t="s">
        <v>1654</v>
      </c>
      <c r="CU816">
        <v>15.4</v>
      </c>
      <c r="CV816">
        <v>15.9</v>
      </c>
      <c r="CW816">
        <v>7.94</v>
      </c>
      <c r="CX816">
        <v>25.1</v>
      </c>
      <c r="CY816">
        <v>25.4</v>
      </c>
      <c r="CZ816" t="s">
        <v>1654</v>
      </c>
      <c r="DA816" t="s">
        <v>1654</v>
      </c>
      <c r="DB816" t="s">
        <v>1654</v>
      </c>
      <c r="DC816">
        <v>37.799999999999997</v>
      </c>
      <c r="DD816">
        <v>42.9</v>
      </c>
      <c r="DE816" t="s">
        <v>1654</v>
      </c>
      <c r="DF816" t="s">
        <v>1654</v>
      </c>
      <c r="DG816">
        <v>26.9</v>
      </c>
      <c r="DH816" t="s">
        <v>1654</v>
      </c>
      <c r="DI816" t="s">
        <v>1654</v>
      </c>
      <c r="DJ816">
        <v>16</v>
      </c>
      <c r="DK816">
        <v>5.18</v>
      </c>
      <c r="DL816" t="s">
        <v>1654</v>
      </c>
      <c r="DM816" t="s">
        <v>1654</v>
      </c>
      <c r="DN816" t="s">
        <v>1654</v>
      </c>
      <c r="DO816" t="s">
        <v>1654</v>
      </c>
      <c r="DP816">
        <v>8.9600000000000009</v>
      </c>
      <c r="DQ816">
        <v>8.66</v>
      </c>
      <c r="DR816">
        <v>158</v>
      </c>
      <c r="DS816">
        <v>78.2</v>
      </c>
      <c r="DT816">
        <v>32.299999999999997</v>
      </c>
      <c r="DU816">
        <v>37.200000000000003</v>
      </c>
      <c r="DV816">
        <v>434</v>
      </c>
      <c r="DW816">
        <v>285</v>
      </c>
      <c r="DX816">
        <v>66.8</v>
      </c>
      <c r="DY816" t="s">
        <v>1654</v>
      </c>
      <c r="DZ816" t="s">
        <v>1654</v>
      </c>
      <c r="EA816" t="s">
        <v>1654</v>
      </c>
      <c r="EB816">
        <v>1560</v>
      </c>
      <c r="EC816">
        <v>2.15</v>
      </c>
      <c r="ED816" t="s">
        <v>1654</v>
      </c>
      <c r="EE816" t="s">
        <v>1654</v>
      </c>
      <c r="EF816" t="s">
        <v>1654</v>
      </c>
      <c r="EG816" t="s">
        <v>1654</v>
      </c>
      <c r="EH816" t="s">
        <v>1654</v>
      </c>
      <c r="EI816" t="s">
        <v>1654</v>
      </c>
      <c r="EJ816" t="s">
        <v>1654</v>
      </c>
      <c r="EK816">
        <v>75.400000000000006</v>
      </c>
      <c r="EL816">
        <v>0.96399999999999997</v>
      </c>
      <c r="EM816" t="s">
        <v>1654</v>
      </c>
      <c r="EN816" t="s">
        <v>1654</v>
      </c>
      <c r="EO816" t="s">
        <v>1654</v>
      </c>
      <c r="EP816" t="s">
        <v>1654</v>
      </c>
      <c r="EQ816" t="s">
        <v>1654</v>
      </c>
      <c r="ER816" t="s">
        <v>1654</v>
      </c>
      <c r="ES816" t="s">
        <v>1654</v>
      </c>
      <c r="ET816" t="s">
        <v>1654</v>
      </c>
      <c r="EU816" t="s">
        <v>1654</v>
      </c>
      <c r="EV816" t="s">
        <v>1654</v>
      </c>
      <c r="EW816" t="s">
        <v>1654</v>
      </c>
      <c r="EX816" t="s">
        <v>1654</v>
      </c>
      <c r="EY816" t="s">
        <v>1654</v>
      </c>
      <c r="EZ816" t="s">
        <v>1654</v>
      </c>
      <c r="FA816" t="s">
        <v>1654</v>
      </c>
      <c r="FB816" t="s">
        <v>1654</v>
      </c>
      <c r="FC816">
        <v>523</v>
      </c>
      <c r="FD816" t="s">
        <v>1654</v>
      </c>
      <c r="FE816">
        <v>785</v>
      </c>
      <c r="FF816">
        <v>536</v>
      </c>
      <c r="FG816">
        <v>798</v>
      </c>
      <c r="FH816" t="s">
        <v>1654</v>
      </c>
      <c r="FI816">
        <v>140</v>
      </c>
      <c r="FJ816" t="s">
        <v>1654</v>
      </c>
    </row>
    <row r="817" spans="1:166" x14ac:dyDescent="0.25">
      <c r="A817" t="s">
        <v>5345</v>
      </c>
      <c r="B817" t="s">
        <v>5433</v>
      </c>
      <c r="C817" t="s">
        <v>5433</v>
      </c>
      <c r="D817" t="s">
        <v>5308</v>
      </c>
      <c r="E817">
        <v>38.5</v>
      </c>
      <c r="F817">
        <v>11.3</v>
      </c>
      <c r="G817">
        <v>5.3</v>
      </c>
      <c r="H817" t="s">
        <v>5257</v>
      </c>
      <c r="I817" t="s">
        <v>1654</v>
      </c>
      <c r="J817" t="s">
        <v>1654</v>
      </c>
      <c r="K817" t="s">
        <v>1654</v>
      </c>
      <c r="L817">
        <v>10.199999999999999</v>
      </c>
      <c r="M817" t="s">
        <v>5432</v>
      </c>
      <c r="N817" t="s">
        <v>1654</v>
      </c>
      <c r="O817" t="s">
        <v>1654</v>
      </c>
      <c r="P817" t="s">
        <v>1654</v>
      </c>
      <c r="Q817">
        <v>0.53</v>
      </c>
      <c r="R817" t="s">
        <v>5242</v>
      </c>
      <c r="S817" t="s">
        <v>5205</v>
      </c>
      <c r="T817">
        <v>0.87</v>
      </c>
      <c r="U817" t="s">
        <v>5290</v>
      </c>
      <c r="V817" t="s">
        <v>1654</v>
      </c>
      <c r="W817" t="s">
        <v>1654</v>
      </c>
      <c r="X817" t="s">
        <v>1654</v>
      </c>
      <c r="Y817">
        <v>1.37</v>
      </c>
      <c r="Z817" t="s">
        <v>5431</v>
      </c>
      <c r="AA817" t="s">
        <v>1654</v>
      </c>
      <c r="AB817" t="s">
        <v>1654</v>
      </c>
      <c r="AC817">
        <v>0.99</v>
      </c>
      <c r="AD817" t="s">
        <v>1654</v>
      </c>
      <c r="AE817" t="s">
        <v>1654</v>
      </c>
      <c r="AF817">
        <v>0.55500000000000005</v>
      </c>
      <c r="AG817">
        <v>5.86</v>
      </c>
      <c r="AH817" t="s">
        <v>1654</v>
      </c>
      <c r="AI817" t="s">
        <v>1654</v>
      </c>
      <c r="AJ817" t="s">
        <v>1654</v>
      </c>
      <c r="AK817" t="s">
        <v>1654</v>
      </c>
      <c r="AL817">
        <v>10</v>
      </c>
      <c r="AM817">
        <v>17.399999999999999</v>
      </c>
      <c r="AN817">
        <v>8.06</v>
      </c>
      <c r="AO817">
        <v>4.05</v>
      </c>
      <c r="AP817">
        <v>1.24</v>
      </c>
      <c r="AQ817">
        <v>76.8</v>
      </c>
      <c r="AR817">
        <v>22.9</v>
      </c>
      <c r="AS817">
        <v>15.1</v>
      </c>
      <c r="AT817">
        <v>2.6</v>
      </c>
      <c r="AU817" t="s">
        <v>1654</v>
      </c>
      <c r="AV817" t="s">
        <v>1654</v>
      </c>
      <c r="AW817" t="s">
        <v>1654</v>
      </c>
      <c r="AX817">
        <v>2.5499999999999998</v>
      </c>
      <c r="AY817">
        <v>5.31</v>
      </c>
      <c r="AZ817" t="s">
        <v>1654</v>
      </c>
      <c r="BA817" t="s">
        <v>1654</v>
      </c>
      <c r="BB817" t="s">
        <v>1654</v>
      </c>
      <c r="BC817" t="s">
        <v>1654</v>
      </c>
      <c r="BD817" t="s">
        <v>1654</v>
      </c>
      <c r="BE817" t="s">
        <v>1654</v>
      </c>
      <c r="BF817" t="s">
        <v>1654</v>
      </c>
      <c r="BG817">
        <v>2.94</v>
      </c>
      <c r="BH817">
        <v>0.96399999999999997</v>
      </c>
      <c r="BI817" t="s">
        <v>1654</v>
      </c>
      <c r="BJ817" t="s">
        <v>1654</v>
      </c>
      <c r="BK817" t="s">
        <v>1654</v>
      </c>
      <c r="BL817" t="s">
        <v>1654</v>
      </c>
      <c r="BM817" t="s">
        <v>1654</v>
      </c>
      <c r="BN817" t="s">
        <v>1654</v>
      </c>
      <c r="BO817" t="s">
        <v>1654</v>
      </c>
      <c r="BP817" t="s">
        <v>1654</v>
      </c>
      <c r="BQ817" t="s">
        <v>1654</v>
      </c>
      <c r="BR817" t="s">
        <v>1654</v>
      </c>
      <c r="BS817" t="s">
        <v>1654</v>
      </c>
      <c r="BT817" t="s">
        <v>1654</v>
      </c>
      <c r="BU817" t="s">
        <v>1654</v>
      </c>
      <c r="BV817" t="s">
        <v>1654</v>
      </c>
      <c r="BW817" t="s">
        <v>1654</v>
      </c>
      <c r="BX817" t="s">
        <v>1654</v>
      </c>
      <c r="BY817">
        <v>20.3</v>
      </c>
      <c r="BZ817" t="s">
        <v>1654</v>
      </c>
      <c r="CA817">
        <v>30.5</v>
      </c>
      <c r="CB817">
        <v>20.8</v>
      </c>
      <c r="CC817">
        <v>31</v>
      </c>
      <c r="CD817" t="s">
        <v>1654</v>
      </c>
      <c r="CE817" t="s">
        <v>5260</v>
      </c>
      <c r="CF817" t="s">
        <v>1654</v>
      </c>
      <c r="CG817" t="s">
        <v>5430</v>
      </c>
      <c r="CH817" t="s">
        <v>5430</v>
      </c>
      <c r="CI817">
        <v>57.5</v>
      </c>
      <c r="CJ817">
        <v>7290</v>
      </c>
      <c r="CK817">
        <v>135</v>
      </c>
      <c r="CL817">
        <v>133</v>
      </c>
      <c r="CM817" t="s">
        <v>1654</v>
      </c>
      <c r="CN817" t="s">
        <v>1654</v>
      </c>
      <c r="CO817" t="s">
        <v>1654</v>
      </c>
      <c r="CP817">
        <v>259</v>
      </c>
      <c r="CQ817">
        <v>260</v>
      </c>
      <c r="CR817" t="s">
        <v>1654</v>
      </c>
      <c r="CS817" t="s">
        <v>1654</v>
      </c>
      <c r="CT817" t="s">
        <v>1654</v>
      </c>
      <c r="CU817">
        <v>13.5</v>
      </c>
      <c r="CV817">
        <v>12.7</v>
      </c>
      <c r="CW817">
        <v>6.35</v>
      </c>
      <c r="CX817">
        <v>22.1</v>
      </c>
      <c r="CY817">
        <v>22.2</v>
      </c>
      <c r="CZ817" t="s">
        <v>1654</v>
      </c>
      <c r="DA817" t="s">
        <v>1654</v>
      </c>
      <c r="DB817" t="s">
        <v>1654</v>
      </c>
      <c r="DC817">
        <v>34.799999999999997</v>
      </c>
      <c r="DD817">
        <v>39.700000000000003</v>
      </c>
      <c r="DE817" t="s">
        <v>1654</v>
      </c>
      <c r="DF817" t="s">
        <v>1654</v>
      </c>
      <c r="DG817">
        <v>25.1</v>
      </c>
      <c r="DH817" t="s">
        <v>1654</v>
      </c>
      <c r="DI817" t="s">
        <v>1654</v>
      </c>
      <c r="DJ817">
        <v>14.1</v>
      </c>
      <c r="DK817">
        <v>5.86</v>
      </c>
      <c r="DL817" t="s">
        <v>1654</v>
      </c>
      <c r="DM817" t="s">
        <v>1654</v>
      </c>
      <c r="DN817" t="s">
        <v>1654</v>
      </c>
      <c r="DO817" t="s">
        <v>1654</v>
      </c>
      <c r="DP817">
        <v>10</v>
      </c>
      <c r="DQ817">
        <v>7.24</v>
      </c>
      <c r="DR817">
        <v>132</v>
      </c>
      <c r="DS817">
        <v>66.400000000000006</v>
      </c>
      <c r="DT817">
        <v>31.5</v>
      </c>
      <c r="DU817">
        <v>32</v>
      </c>
      <c r="DV817">
        <v>375</v>
      </c>
      <c r="DW817">
        <v>247</v>
      </c>
      <c r="DX817">
        <v>66</v>
      </c>
      <c r="DY817" t="s">
        <v>1654</v>
      </c>
      <c r="DZ817" t="s">
        <v>1654</v>
      </c>
      <c r="EA817" t="s">
        <v>1654</v>
      </c>
      <c r="EB817">
        <v>1060</v>
      </c>
      <c r="EC817">
        <v>1.43</v>
      </c>
      <c r="ED817" t="s">
        <v>1654</v>
      </c>
      <c r="EE817" t="s">
        <v>1654</v>
      </c>
      <c r="EF817" t="s">
        <v>1654</v>
      </c>
      <c r="EG817" t="s">
        <v>1654</v>
      </c>
      <c r="EH817" t="s">
        <v>1654</v>
      </c>
      <c r="EI817" t="s">
        <v>1654</v>
      </c>
      <c r="EJ817" t="s">
        <v>1654</v>
      </c>
      <c r="EK817">
        <v>74.7</v>
      </c>
      <c r="EL817">
        <v>0.96399999999999997</v>
      </c>
      <c r="EM817" t="s">
        <v>1654</v>
      </c>
      <c r="EN817" t="s">
        <v>1654</v>
      </c>
      <c r="EO817" t="s">
        <v>1654</v>
      </c>
      <c r="EP817" t="s">
        <v>1654</v>
      </c>
      <c r="EQ817" t="s">
        <v>1654</v>
      </c>
      <c r="ER817" t="s">
        <v>1654</v>
      </c>
      <c r="ES817" t="s">
        <v>1654</v>
      </c>
      <c r="ET817" t="s">
        <v>1654</v>
      </c>
      <c r="EU817" t="s">
        <v>1654</v>
      </c>
      <c r="EV817" t="s">
        <v>1654</v>
      </c>
      <c r="EW817" t="s">
        <v>1654</v>
      </c>
      <c r="EX817" t="s">
        <v>1654</v>
      </c>
      <c r="EY817" t="s">
        <v>1654</v>
      </c>
      <c r="EZ817" t="s">
        <v>1654</v>
      </c>
      <c r="FA817" t="s">
        <v>1654</v>
      </c>
      <c r="FB817" t="s">
        <v>1654</v>
      </c>
      <c r="FC817">
        <v>516</v>
      </c>
      <c r="FD817" t="s">
        <v>1654</v>
      </c>
      <c r="FE817">
        <v>775</v>
      </c>
      <c r="FF817">
        <v>528</v>
      </c>
      <c r="FG817">
        <v>787</v>
      </c>
      <c r="FH817" t="s">
        <v>1654</v>
      </c>
      <c r="FI817">
        <v>140</v>
      </c>
      <c r="FJ817" t="s">
        <v>1654</v>
      </c>
    </row>
    <row r="818" spans="1:166" x14ac:dyDescent="0.25">
      <c r="A818" t="s">
        <v>5345</v>
      </c>
      <c r="B818" t="s">
        <v>5429</v>
      </c>
      <c r="C818" t="s">
        <v>5429</v>
      </c>
      <c r="D818" t="s">
        <v>5308</v>
      </c>
      <c r="E818">
        <v>34</v>
      </c>
      <c r="F818">
        <v>10</v>
      </c>
      <c r="G818">
        <v>5.2</v>
      </c>
      <c r="H818" t="s">
        <v>5252</v>
      </c>
      <c r="I818" t="s">
        <v>1654</v>
      </c>
      <c r="J818" t="s">
        <v>1654</v>
      </c>
      <c r="K818" t="s">
        <v>1654</v>
      </c>
      <c r="L818">
        <v>10.1</v>
      </c>
      <c r="M818" t="s">
        <v>5284</v>
      </c>
      <c r="N818" t="s">
        <v>1654</v>
      </c>
      <c r="O818" t="s">
        <v>1654</v>
      </c>
      <c r="P818" t="s">
        <v>1654</v>
      </c>
      <c r="Q818">
        <v>0.47</v>
      </c>
      <c r="R818" t="s">
        <v>5242</v>
      </c>
      <c r="S818" t="s">
        <v>5205</v>
      </c>
      <c r="T818">
        <v>0.77</v>
      </c>
      <c r="U818" t="s">
        <v>5217</v>
      </c>
      <c r="V818" t="s">
        <v>1654</v>
      </c>
      <c r="W818" t="s">
        <v>1654</v>
      </c>
      <c r="X818" t="s">
        <v>1654</v>
      </c>
      <c r="Y818">
        <v>1.27</v>
      </c>
      <c r="Z818" t="s">
        <v>5255</v>
      </c>
      <c r="AA818" t="s">
        <v>1654</v>
      </c>
      <c r="AB818" t="s">
        <v>1654</v>
      </c>
      <c r="AC818">
        <v>0.93200000000000005</v>
      </c>
      <c r="AD818" t="s">
        <v>1654</v>
      </c>
      <c r="AE818" t="s">
        <v>1654</v>
      </c>
      <c r="AF818">
        <v>0.49299999999999999</v>
      </c>
      <c r="AG818">
        <v>6.58</v>
      </c>
      <c r="AH818" t="s">
        <v>1654</v>
      </c>
      <c r="AI818" t="s">
        <v>1654</v>
      </c>
      <c r="AJ818" t="s">
        <v>1654</v>
      </c>
      <c r="AK818" t="s">
        <v>1654</v>
      </c>
      <c r="AL818">
        <v>11.1</v>
      </c>
      <c r="AM818">
        <v>14.9</v>
      </c>
      <c r="AN818">
        <v>6.85</v>
      </c>
      <c r="AO818">
        <v>3.49</v>
      </c>
      <c r="AP818">
        <v>1.22</v>
      </c>
      <c r="AQ818">
        <v>66.7</v>
      </c>
      <c r="AR818">
        <v>20</v>
      </c>
      <c r="AS818">
        <v>13.2</v>
      </c>
      <c r="AT818">
        <v>2.58</v>
      </c>
      <c r="AU818" t="s">
        <v>1654</v>
      </c>
      <c r="AV818" t="s">
        <v>1654</v>
      </c>
      <c r="AW818" t="s">
        <v>1654</v>
      </c>
      <c r="AX818">
        <v>1.78</v>
      </c>
      <c r="AY818">
        <v>3.62</v>
      </c>
      <c r="AZ818" t="s">
        <v>1654</v>
      </c>
      <c r="BA818" t="s">
        <v>1654</v>
      </c>
      <c r="BB818" t="s">
        <v>1654</v>
      </c>
      <c r="BC818" t="s">
        <v>1654</v>
      </c>
      <c r="BD818" t="s">
        <v>1654</v>
      </c>
      <c r="BE818" t="s">
        <v>1654</v>
      </c>
      <c r="BF818" t="s">
        <v>1654</v>
      </c>
      <c r="BG818">
        <v>2.91</v>
      </c>
      <c r="BH818">
        <v>0.96499999999999997</v>
      </c>
      <c r="BI818" t="s">
        <v>1654</v>
      </c>
      <c r="BJ818" t="s">
        <v>1654</v>
      </c>
      <c r="BK818" t="s">
        <v>1654</v>
      </c>
      <c r="BL818" t="s">
        <v>1654</v>
      </c>
      <c r="BM818" t="s">
        <v>1654</v>
      </c>
      <c r="BN818" t="s">
        <v>1654</v>
      </c>
      <c r="BO818" t="s">
        <v>1654</v>
      </c>
      <c r="BP818" t="s">
        <v>1654</v>
      </c>
      <c r="BQ818" t="s">
        <v>1654</v>
      </c>
      <c r="BR818" t="s">
        <v>1654</v>
      </c>
      <c r="BS818" t="s">
        <v>1654</v>
      </c>
      <c r="BT818" t="s">
        <v>1654</v>
      </c>
      <c r="BU818" t="s">
        <v>1654</v>
      </c>
      <c r="BV818" t="s">
        <v>1654</v>
      </c>
      <c r="BW818" t="s">
        <v>1654</v>
      </c>
      <c r="BX818" t="s">
        <v>1654</v>
      </c>
      <c r="BY818">
        <v>20</v>
      </c>
      <c r="BZ818" t="s">
        <v>1654</v>
      </c>
      <c r="CA818">
        <v>30.1</v>
      </c>
      <c r="CB818">
        <v>20.5</v>
      </c>
      <c r="CC818">
        <v>30.6</v>
      </c>
      <c r="CD818" t="s">
        <v>1654</v>
      </c>
      <c r="CE818" t="s">
        <v>5260</v>
      </c>
      <c r="CF818" t="s">
        <v>1654</v>
      </c>
      <c r="CG818" t="s">
        <v>5428</v>
      </c>
      <c r="CH818" t="s">
        <v>5428</v>
      </c>
      <c r="CI818">
        <v>50.5</v>
      </c>
      <c r="CJ818">
        <v>6450</v>
      </c>
      <c r="CK818">
        <v>132</v>
      </c>
      <c r="CL818">
        <v>130</v>
      </c>
      <c r="CM818" t="s">
        <v>1654</v>
      </c>
      <c r="CN818" t="s">
        <v>1654</v>
      </c>
      <c r="CO818" t="s">
        <v>1654</v>
      </c>
      <c r="CP818">
        <v>257</v>
      </c>
      <c r="CQ818">
        <v>257</v>
      </c>
      <c r="CR818" t="s">
        <v>1654</v>
      </c>
      <c r="CS818" t="s">
        <v>1654</v>
      </c>
      <c r="CT818" t="s">
        <v>1654</v>
      </c>
      <c r="CU818">
        <v>11.9</v>
      </c>
      <c r="CV818">
        <v>12.7</v>
      </c>
      <c r="CW818">
        <v>6.35</v>
      </c>
      <c r="CX818">
        <v>19.600000000000001</v>
      </c>
      <c r="CY818">
        <v>19</v>
      </c>
      <c r="CZ818" t="s">
        <v>1654</v>
      </c>
      <c r="DA818" t="s">
        <v>1654</v>
      </c>
      <c r="DB818" t="s">
        <v>1654</v>
      </c>
      <c r="DC818">
        <v>32.299999999999997</v>
      </c>
      <c r="DD818">
        <v>36.5</v>
      </c>
      <c r="DE818" t="s">
        <v>1654</v>
      </c>
      <c r="DF818" t="s">
        <v>1654</v>
      </c>
      <c r="DG818">
        <v>23.7</v>
      </c>
      <c r="DH818" t="s">
        <v>1654</v>
      </c>
      <c r="DI818" t="s">
        <v>1654</v>
      </c>
      <c r="DJ818">
        <v>12.5</v>
      </c>
      <c r="DK818">
        <v>6.58</v>
      </c>
      <c r="DL818" t="s">
        <v>1654</v>
      </c>
      <c r="DM818" t="s">
        <v>1654</v>
      </c>
      <c r="DN818" t="s">
        <v>1654</v>
      </c>
      <c r="DO818" t="s">
        <v>1654</v>
      </c>
      <c r="DP818">
        <v>11.1</v>
      </c>
      <c r="DQ818">
        <v>6.2</v>
      </c>
      <c r="DR818">
        <v>112</v>
      </c>
      <c r="DS818">
        <v>57.2</v>
      </c>
      <c r="DT818">
        <v>31</v>
      </c>
      <c r="DU818">
        <v>27.8</v>
      </c>
      <c r="DV818">
        <v>328</v>
      </c>
      <c r="DW818">
        <v>216</v>
      </c>
      <c r="DX818">
        <v>65.5</v>
      </c>
      <c r="DY818" t="s">
        <v>1654</v>
      </c>
      <c r="DZ818" t="s">
        <v>1654</v>
      </c>
      <c r="EA818" t="s">
        <v>1654</v>
      </c>
      <c r="EB818">
        <v>741</v>
      </c>
      <c r="EC818">
        <v>0.97199999999999998</v>
      </c>
      <c r="ED818" t="s">
        <v>1654</v>
      </c>
      <c r="EE818" t="s">
        <v>1654</v>
      </c>
      <c r="EF818" t="s">
        <v>1654</v>
      </c>
      <c r="EG818" t="s">
        <v>1654</v>
      </c>
      <c r="EH818" t="s">
        <v>1654</v>
      </c>
      <c r="EI818" t="s">
        <v>1654</v>
      </c>
      <c r="EJ818" t="s">
        <v>1654</v>
      </c>
      <c r="EK818">
        <v>73.900000000000006</v>
      </c>
      <c r="EL818">
        <v>0.96499999999999997</v>
      </c>
      <c r="EM818" t="s">
        <v>1654</v>
      </c>
      <c r="EN818" t="s">
        <v>1654</v>
      </c>
      <c r="EO818" t="s">
        <v>1654</v>
      </c>
      <c r="EP818" t="s">
        <v>1654</v>
      </c>
      <c r="EQ818" t="s">
        <v>1654</v>
      </c>
      <c r="ER818" t="s">
        <v>1654</v>
      </c>
      <c r="ES818" t="s">
        <v>1654</v>
      </c>
      <c r="ET818" t="s">
        <v>1654</v>
      </c>
      <c r="EU818" t="s">
        <v>1654</v>
      </c>
      <c r="EV818" t="s">
        <v>1654</v>
      </c>
      <c r="EW818" t="s">
        <v>1654</v>
      </c>
      <c r="EX818" t="s">
        <v>1654</v>
      </c>
      <c r="EY818" t="s">
        <v>1654</v>
      </c>
      <c r="EZ818" t="s">
        <v>1654</v>
      </c>
      <c r="FA818" t="s">
        <v>1654</v>
      </c>
      <c r="FB818" t="s">
        <v>1654</v>
      </c>
      <c r="FC818">
        <v>508</v>
      </c>
      <c r="FD818" t="s">
        <v>1654</v>
      </c>
      <c r="FE818">
        <v>765</v>
      </c>
      <c r="FF818">
        <v>521</v>
      </c>
      <c r="FG818">
        <v>777</v>
      </c>
      <c r="FH818" t="s">
        <v>1654</v>
      </c>
      <c r="FI818">
        <v>140</v>
      </c>
      <c r="FJ818" t="s">
        <v>1654</v>
      </c>
    </row>
    <row r="819" spans="1:166" x14ac:dyDescent="0.25">
      <c r="A819" t="s">
        <v>5345</v>
      </c>
      <c r="B819" t="s">
        <v>5427</v>
      </c>
      <c r="C819" t="s">
        <v>5427</v>
      </c>
      <c r="D819" t="s">
        <v>5308</v>
      </c>
      <c r="E819">
        <v>30</v>
      </c>
      <c r="F819">
        <v>8.84</v>
      </c>
      <c r="G819">
        <v>5.1100000000000003</v>
      </c>
      <c r="H819">
        <v>5</v>
      </c>
      <c r="I819" t="s">
        <v>1654</v>
      </c>
      <c r="J819" t="s">
        <v>1654</v>
      </c>
      <c r="K819" t="s">
        <v>1654</v>
      </c>
      <c r="L819">
        <v>10.1</v>
      </c>
      <c r="M819" t="s">
        <v>5284</v>
      </c>
      <c r="N819" t="s">
        <v>1654</v>
      </c>
      <c r="O819" t="s">
        <v>1654</v>
      </c>
      <c r="P819" t="s">
        <v>1654</v>
      </c>
      <c r="Q819">
        <v>0.42</v>
      </c>
      <c r="R819" t="s">
        <v>5231</v>
      </c>
      <c r="S819" t="s">
        <v>5205</v>
      </c>
      <c r="T819">
        <v>0.68</v>
      </c>
      <c r="U819" t="s">
        <v>5256</v>
      </c>
      <c r="V819" t="s">
        <v>1654</v>
      </c>
      <c r="W819" t="s">
        <v>1654</v>
      </c>
      <c r="X819" t="s">
        <v>1654</v>
      </c>
      <c r="Y819">
        <v>1.18</v>
      </c>
      <c r="Z819" t="s">
        <v>5264</v>
      </c>
      <c r="AA819" t="s">
        <v>1654</v>
      </c>
      <c r="AB819" t="s">
        <v>1654</v>
      </c>
      <c r="AC819">
        <v>0.88400000000000001</v>
      </c>
      <c r="AD819" t="s">
        <v>1654</v>
      </c>
      <c r="AE819" t="s">
        <v>1654</v>
      </c>
      <c r="AF819">
        <v>0.438</v>
      </c>
      <c r="AG819">
        <v>7.41</v>
      </c>
      <c r="AH819" t="s">
        <v>1654</v>
      </c>
      <c r="AI819" t="s">
        <v>1654</v>
      </c>
      <c r="AJ819" t="s">
        <v>1654</v>
      </c>
      <c r="AK819" t="s">
        <v>1654</v>
      </c>
      <c r="AL819">
        <v>12.2</v>
      </c>
      <c r="AM819">
        <v>12.9</v>
      </c>
      <c r="AN819">
        <v>5.87</v>
      </c>
      <c r="AO819">
        <v>3.04</v>
      </c>
      <c r="AP819">
        <v>1.21</v>
      </c>
      <c r="AQ819">
        <v>58.1</v>
      </c>
      <c r="AR819">
        <v>17.5</v>
      </c>
      <c r="AS819">
        <v>11.5</v>
      </c>
      <c r="AT819">
        <v>2.57</v>
      </c>
      <c r="AU819" t="s">
        <v>1654</v>
      </c>
      <c r="AV819" t="s">
        <v>1654</v>
      </c>
      <c r="AW819" t="s">
        <v>1654</v>
      </c>
      <c r="AX819">
        <v>1.23</v>
      </c>
      <c r="AY819">
        <v>2.46</v>
      </c>
      <c r="AZ819" t="s">
        <v>1654</v>
      </c>
      <c r="BA819" t="s">
        <v>1654</v>
      </c>
      <c r="BB819" t="s">
        <v>1654</v>
      </c>
      <c r="BC819" t="s">
        <v>1654</v>
      </c>
      <c r="BD819" t="s">
        <v>1654</v>
      </c>
      <c r="BE819" t="s">
        <v>1654</v>
      </c>
      <c r="BF819" t="s">
        <v>1654</v>
      </c>
      <c r="BG819">
        <v>2.89</v>
      </c>
      <c r="BH819">
        <v>0.96399999999999997</v>
      </c>
      <c r="BI819" t="s">
        <v>1654</v>
      </c>
      <c r="BJ819" t="s">
        <v>1654</v>
      </c>
      <c r="BK819" t="s">
        <v>1654</v>
      </c>
      <c r="BL819" t="s">
        <v>1654</v>
      </c>
      <c r="BM819" t="s">
        <v>1654</v>
      </c>
      <c r="BN819" t="s">
        <v>1654</v>
      </c>
      <c r="BO819" t="s">
        <v>1654</v>
      </c>
      <c r="BP819" t="s">
        <v>1654</v>
      </c>
      <c r="BQ819" t="s">
        <v>1654</v>
      </c>
      <c r="BR819" t="s">
        <v>1654</v>
      </c>
      <c r="BS819" t="s">
        <v>1654</v>
      </c>
      <c r="BT819" t="s">
        <v>1654</v>
      </c>
      <c r="BU819" t="s">
        <v>1654</v>
      </c>
      <c r="BV819" t="s">
        <v>1654</v>
      </c>
      <c r="BW819" t="s">
        <v>1654</v>
      </c>
      <c r="BX819" t="s">
        <v>1654</v>
      </c>
      <c r="BY819">
        <v>19.8</v>
      </c>
      <c r="BZ819" t="s">
        <v>1654</v>
      </c>
      <c r="CA819">
        <v>29.9</v>
      </c>
      <c r="CB819">
        <v>20.3</v>
      </c>
      <c r="CC819">
        <v>30.4</v>
      </c>
      <c r="CD819" t="s">
        <v>1654</v>
      </c>
      <c r="CE819" t="s">
        <v>5260</v>
      </c>
      <c r="CF819" t="s">
        <v>1654</v>
      </c>
      <c r="CG819" t="s">
        <v>5426</v>
      </c>
      <c r="CH819" t="s">
        <v>5426</v>
      </c>
      <c r="CI819">
        <v>44.5</v>
      </c>
      <c r="CJ819">
        <v>5700</v>
      </c>
      <c r="CK819">
        <v>130</v>
      </c>
      <c r="CL819">
        <v>127</v>
      </c>
      <c r="CM819" t="s">
        <v>1654</v>
      </c>
      <c r="CN819" t="s">
        <v>1654</v>
      </c>
      <c r="CO819" t="s">
        <v>1654</v>
      </c>
      <c r="CP819">
        <v>257</v>
      </c>
      <c r="CQ819">
        <v>257</v>
      </c>
      <c r="CR819" t="s">
        <v>1654</v>
      </c>
      <c r="CS819" t="s">
        <v>1654</v>
      </c>
      <c r="CT819" t="s">
        <v>1654</v>
      </c>
      <c r="CU819">
        <v>10.7</v>
      </c>
      <c r="CV819">
        <v>11.1</v>
      </c>
      <c r="CW819">
        <v>6.35</v>
      </c>
      <c r="CX819">
        <v>17.3</v>
      </c>
      <c r="CY819">
        <v>17.5</v>
      </c>
      <c r="CZ819" t="s">
        <v>1654</v>
      </c>
      <c r="DA819" t="s">
        <v>1654</v>
      </c>
      <c r="DB819" t="s">
        <v>1654</v>
      </c>
      <c r="DC819">
        <v>30</v>
      </c>
      <c r="DD819">
        <v>34.9</v>
      </c>
      <c r="DE819" t="s">
        <v>1654</v>
      </c>
      <c r="DF819" t="s">
        <v>1654</v>
      </c>
      <c r="DG819">
        <v>22.5</v>
      </c>
      <c r="DH819" t="s">
        <v>1654</v>
      </c>
      <c r="DI819" t="s">
        <v>1654</v>
      </c>
      <c r="DJ819">
        <v>11.1</v>
      </c>
      <c r="DK819">
        <v>7.41</v>
      </c>
      <c r="DL819" t="s">
        <v>1654</v>
      </c>
      <c r="DM819" t="s">
        <v>1654</v>
      </c>
      <c r="DN819" t="s">
        <v>1654</v>
      </c>
      <c r="DO819" t="s">
        <v>1654</v>
      </c>
      <c r="DP819">
        <v>12.2</v>
      </c>
      <c r="DQ819">
        <v>5.37</v>
      </c>
      <c r="DR819">
        <v>96.2</v>
      </c>
      <c r="DS819">
        <v>49.8</v>
      </c>
      <c r="DT819">
        <v>30.7</v>
      </c>
      <c r="DU819">
        <v>24.2</v>
      </c>
      <c r="DV819">
        <v>287</v>
      </c>
      <c r="DW819">
        <v>188</v>
      </c>
      <c r="DX819">
        <v>65.3</v>
      </c>
      <c r="DY819" t="s">
        <v>1654</v>
      </c>
      <c r="DZ819" t="s">
        <v>1654</v>
      </c>
      <c r="EA819" t="s">
        <v>1654</v>
      </c>
      <c r="EB819">
        <v>512</v>
      </c>
      <c r="EC819">
        <v>0.66100000000000003</v>
      </c>
      <c r="ED819" t="s">
        <v>1654</v>
      </c>
      <c r="EE819" t="s">
        <v>1654</v>
      </c>
      <c r="EF819" t="s">
        <v>1654</v>
      </c>
      <c r="EG819" t="s">
        <v>1654</v>
      </c>
      <c r="EH819" t="s">
        <v>1654</v>
      </c>
      <c r="EI819" t="s">
        <v>1654</v>
      </c>
      <c r="EJ819" t="s">
        <v>1654</v>
      </c>
      <c r="EK819">
        <v>73.400000000000006</v>
      </c>
      <c r="EL819">
        <v>0.96399999999999997</v>
      </c>
      <c r="EM819" t="s">
        <v>1654</v>
      </c>
      <c r="EN819" t="s">
        <v>1654</v>
      </c>
      <c r="EO819" t="s">
        <v>1654</v>
      </c>
      <c r="EP819" t="s">
        <v>1654</v>
      </c>
      <c r="EQ819" t="s">
        <v>1654</v>
      </c>
      <c r="ER819" t="s">
        <v>1654</v>
      </c>
      <c r="ES819" t="s">
        <v>1654</v>
      </c>
      <c r="ET819" t="s">
        <v>1654</v>
      </c>
      <c r="EU819" t="s">
        <v>1654</v>
      </c>
      <c r="EV819" t="s">
        <v>1654</v>
      </c>
      <c r="EW819" t="s">
        <v>1654</v>
      </c>
      <c r="EX819" t="s">
        <v>1654</v>
      </c>
      <c r="EY819" t="s">
        <v>1654</v>
      </c>
      <c r="EZ819" t="s">
        <v>1654</v>
      </c>
      <c r="FA819" t="s">
        <v>1654</v>
      </c>
      <c r="FB819" t="s">
        <v>1654</v>
      </c>
      <c r="FC819">
        <v>503</v>
      </c>
      <c r="FD819" t="s">
        <v>1654</v>
      </c>
      <c r="FE819">
        <v>759</v>
      </c>
      <c r="FF819">
        <v>516</v>
      </c>
      <c r="FG819">
        <v>772</v>
      </c>
      <c r="FH819" t="s">
        <v>1654</v>
      </c>
      <c r="FI819">
        <v>140</v>
      </c>
      <c r="FJ819" t="s">
        <v>1654</v>
      </c>
    </row>
    <row r="820" spans="1:166" x14ac:dyDescent="0.25">
      <c r="A820" t="s">
        <v>5345</v>
      </c>
      <c r="B820" t="s">
        <v>5425</v>
      </c>
      <c r="C820" t="s">
        <v>5425</v>
      </c>
      <c r="D820" t="s">
        <v>5308</v>
      </c>
      <c r="E820">
        <v>27</v>
      </c>
      <c r="F820">
        <v>7.9</v>
      </c>
      <c r="G820">
        <v>5.05</v>
      </c>
      <c r="H820">
        <v>5</v>
      </c>
      <c r="I820" t="s">
        <v>1654</v>
      </c>
      <c r="J820" t="s">
        <v>1654</v>
      </c>
      <c r="K820" t="s">
        <v>1654</v>
      </c>
      <c r="L820">
        <v>10</v>
      </c>
      <c r="M820">
        <v>10</v>
      </c>
      <c r="N820" t="s">
        <v>1654</v>
      </c>
      <c r="O820" t="s">
        <v>1654</v>
      </c>
      <c r="P820" t="s">
        <v>1654</v>
      </c>
      <c r="Q820">
        <v>0.37</v>
      </c>
      <c r="R820" t="s">
        <v>5213</v>
      </c>
      <c r="S820" t="s">
        <v>5207</v>
      </c>
      <c r="T820">
        <v>0.61499999999999999</v>
      </c>
      <c r="U820" t="s">
        <v>5204</v>
      </c>
      <c r="V820" t="s">
        <v>1654</v>
      </c>
      <c r="W820" t="s">
        <v>1654</v>
      </c>
      <c r="X820" t="s">
        <v>1654</v>
      </c>
      <c r="Y820">
        <v>1.1200000000000001</v>
      </c>
      <c r="Z820" t="s">
        <v>5420</v>
      </c>
      <c r="AA820" t="s">
        <v>1654</v>
      </c>
      <c r="AB820" t="s">
        <v>1654</v>
      </c>
      <c r="AC820">
        <v>0.83599999999999997</v>
      </c>
      <c r="AD820" t="s">
        <v>1654</v>
      </c>
      <c r="AE820" t="s">
        <v>1654</v>
      </c>
      <c r="AF820">
        <v>0.39500000000000002</v>
      </c>
      <c r="AG820">
        <v>8.15</v>
      </c>
      <c r="AH820" t="s">
        <v>1654</v>
      </c>
      <c r="AI820" t="s">
        <v>1654</v>
      </c>
      <c r="AJ820" t="s">
        <v>1654</v>
      </c>
      <c r="AK820" t="s">
        <v>1654</v>
      </c>
      <c r="AL820">
        <v>13.6</v>
      </c>
      <c r="AM820">
        <v>11.1</v>
      </c>
      <c r="AN820">
        <v>5.05</v>
      </c>
      <c r="AO820">
        <v>2.64</v>
      </c>
      <c r="AP820">
        <v>1.19</v>
      </c>
      <c r="AQ820">
        <v>51.7</v>
      </c>
      <c r="AR820">
        <v>15.6</v>
      </c>
      <c r="AS820">
        <v>10.3</v>
      </c>
      <c r="AT820">
        <v>2.56</v>
      </c>
      <c r="AU820" t="s">
        <v>1654</v>
      </c>
      <c r="AV820" t="s">
        <v>1654</v>
      </c>
      <c r="AW820" t="s">
        <v>1654</v>
      </c>
      <c r="AX820">
        <v>0.90900000000000003</v>
      </c>
      <c r="AY820">
        <v>1.78</v>
      </c>
      <c r="AZ820" t="s">
        <v>1654</v>
      </c>
      <c r="BA820" t="s">
        <v>1654</v>
      </c>
      <c r="BB820" t="s">
        <v>1654</v>
      </c>
      <c r="BC820" t="s">
        <v>1654</v>
      </c>
      <c r="BD820" t="s">
        <v>1654</v>
      </c>
      <c r="BE820" t="s">
        <v>1654</v>
      </c>
      <c r="BF820" t="s">
        <v>1654</v>
      </c>
      <c r="BG820">
        <v>2.87</v>
      </c>
      <c r="BH820">
        <v>0.96599999999999997</v>
      </c>
      <c r="BI820" t="s">
        <v>1654</v>
      </c>
      <c r="BJ820" t="s">
        <v>1654</v>
      </c>
      <c r="BK820" t="s">
        <v>1654</v>
      </c>
      <c r="BL820" t="s">
        <v>1654</v>
      </c>
      <c r="BM820" t="s">
        <v>1654</v>
      </c>
      <c r="BN820" t="s">
        <v>1654</v>
      </c>
      <c r="BO820" t="s">
        <v>1654</v>
      </c>
      <c r="BP820" t="s">
        <v>1654</v>
      </c>
      <c r="BQ820" t="s">
        <v>1654</v>
      </c>
      <c r="BR820" t="s">
        <v>1654</v>
      </c>
      <c r="BS820" t="s">
        <v>1654</v>
      </c>
      <c r="BT820" t="s">
        <v>1654</v>
      </c>
      <c r="BU820" t="s">
        <v>1654</v>
      </c>
      <c r="BV820" t="s">
        <v>1654</v>
      </c>
      <c r="BW820" t="s">
        <v>1654</v>
      </c>
      <c r="BX820" t="s">
        <v>1654</v>
      </c>
      <c r="BY820">
        <v>19.600000000000001</v>
      </c>
      <c r="BZ820" t="s">
        <v>1654</v>
      </c>
      <c r="CA820">
        <v>29.6</v>
      </c>
      <c r="CB820">
        <v>20.100000000000001</v>
      </c>
      <c r="CC820">
        <v>30.1</v>
      </c>
      <c r="CD820" t="s">
        <v>1654</v>
      </c>
      <c r="CE820" t="s">
        <v>5260</v>
      </c>
      <c r="CF820" t="s">
        <v>1654</v>
      </c>
      <c r="CG820" t="s">
        <v>5424</v>
      </c>
      <c r="CH820" t="s">
        <v>5424</v>
      </c>
      <c r="CI820">
        <v>40</v>
      </c>
      <c r="CJ820">
        <v>5100</v>
      </c>
      <c r="CK820">
        <v>128</v>
      </c>
      <c r="CL820">
        <v>127</v>
      </c>
      <c r="CM820" t="s">
        <v>1654</v>
      </c>
      <c r="CN820" t="s">
        <v>1654</v>
      </c>
      <c r="CO820" t="s">
        <v>1654</v>
      </c>
      <c r="CP820">
        <v>254</v>
      </c>
      <c r="CQ820">
        <v>254</v>
      </c>
      <c r="CR820" t="s">
        <v>1654</v>
      </c>
      <c r="CS820" t="s">
        <v>1654</v>
      </c>
      <c r="CT820" t="s">
        <v>1654</v>
      </c>
      <c r="CU820">
        <v>9.4</v>
      </c>
      <c r="CV820">
        <v>9.52</v>
      </c>
      <c r="CW820">
        <v>4.76</v>
      </c>
      <c r="CX820">
        <v>15.6</v>
      </c>
      <c r="CY820">
        <v>15.9</v>
      </c>
      <c r="CZ820" t="s">
        <v>1654</v>
      </c>
      <c r="DA820" t="s">
        <v>1654</v>
      </c>
      <c r="DB820" t="s">
        <v>1654</v>
      </c>
      <c r="DC820">
        <v>28.4</v>
      </c>
      <c r="DD820">
        <v>33.299999999999997</v>
      </c>
      <c r="DE820" t="s">
        <v>1654</v>
      </c>
      <c r="DF820" t="s">
        <v>1654</v>
      </c>
      <c r="DG820">
        <v>21.2</v>
      </c>
      <c r="DH820" t="s">
        <v>1654</v>
      </c>
      <c r="DI820" t="s">
        <v>1654</v>
      </c>
      <c r="DJ820">
        <v>10</v>
      </c>
      <c r="DK820">
        <v>8.15</v>
      </c>
      <c r="DL820" t="s">
        <v>1654</v>
      </c>
      <c r="DM820" t="s">
        <v>1654</v>
      </c>
      <c r="DN820" t="s">
        <v>1654</v>
      </c>
      <c r="DO820" t="s">
        <v>1654</v>
      </c>
      <c r="DP820">
        <v>13.6</v>
      </c>
      <c r="DQ820">
        <v>4.62</v>
      </c>
      <c r="DR820">
        <v>82.8</v>
      </c>
      <c r="DS820">
        <v>43.3</v>
      </c>
      <c r="DT820">
        <v>30.2</v>
      </c>
      <c r="DU820">
        <v>21.5</v>
      </c>
      <c r="DV820">
        <v>256</v>
      </c>
      <c r="DW820">
        <v>169</v>
      </c>
      <c r="DX820">
        <v>65</v>
      </c>
      <c r="DY820" t="s">
        <v>1654</v>
      </c>
      <c r="DZ820" t="s">
        <v>1654</v>
      </c>
      <c r="EA820" t="s">
        <v>1654</v>
      </c>
      <c r="EB820">
        <v>378</v>
      </c>
      <c r="EC820">
        <v>0.47799999999999998</v>
      </c>
      <c r="ED820" t="s">
        <v>1654</v>
      </c>
      <c r="EE820" t="s">
        <v>1654</v>
      </c>
      <c r="EF820" t="s">
        <v>1654</v>
      </c>
      <c r="EG820" t="s">
        <v>1654</v>
      </c>
      <c r="EH820" t="s">
        <v>1654</v>
      </c>
      <c r="EI820" t="s">
        <v>1654</v>
      </c>
      <c r="EJ820" t="s">
        <v>1654</v>
      </c>
      <c r="EK820">
        <v>72.900000000000006</v>
      </c>
      <c r="EL820">
        <v>0.96599999999999997</v>
      </c>
      <c r="EM820" t="s">
        <v>1654</v>
      </c>
      <c r="EN820" t="s">
        <v>1654</v>
      </c>
      <c r="EO820" t="s">
        <v>1654</v>
      </c>
      <c r="EP820" t="s">
        <v>1654</v>
      </c>
      <c r="EQ820" t="s">
        <v>1654</v>
      </c>
      <c r="ER820" t="s">
        <v>1654</v>
      </c>
      <c r="ES820" t="s">
        <v>1654</v>
      </c>
      <c r="ET820" t="s">
        <v>1654</v>
      </c>
      <c r="EU820" t="s">
        <v>1654</v>
      </c>
      <c r="EV820" t="s">
        <v>1654</v>
      </c>
      <c r="EW820" t="s">
        <v>1654</v>
      </c>
      <c r="EX820" t="s">
        <v>1654</v>
      </c>
      <c r="EY820" t="s">
        <v>1654</v>
      </c>
      <c r="EZ820" t="s">
        <v>1654</v>
      </c>
      <c r="FA820" t="s">
        <v>1654</v>
      </c>
      <c r="FB820" t="s">
        <v>1654</v>
      </c>
      <c r="FC820">
        <v>498</v>
      </c>
      <c r="FD820" t="s">
        <v>1654</v>
      </c>
      <c r="FE820">
        <v>752</v>
      </c>
      <c r="FF820">
        <v>511</v>
      </c>
      <c r="FG820">
        <v>765</v>
      </c>
      <c r="FH820" t="s">
        <v>1654</v>
      </c>
      <c r="FI820">
        <v>140</v>
      </c>
      <c r="FJ820" t="s">
        <v>1654</v>
      </c>
    </row>
    <row r="821" spans="1:166" x14ac:dyDescent="0.25">
      <c r="A821" t="s">
        <v>5345</v>
      </c>
      <c r="B821" t="s">
        <v>5423</v>
      </c>
      <c r="C821" t="s">
        <v>5423</v>
      </c>
      <c r="D821" t="s">
        <v>5308</v>
      </c>
      <c r="E821">
        <v>24.5</v>
      </c>
      <c r="F821">
        <v>7.21</v>
      </c>
      <c r="G821">
        <v>4.99</v>
      </c>
      <c r="H821" t="s">
        <v>5326</v>
      </c>
      <c r="I821" t="s">
        <v>1654</v>
      </c>
      <c r="J821" t="s">
        <v>1654</v>
      </c>
      <c r="K821" t="s">
        <v>1654</v>
      </c>
      <c r="L821">
        <v>10</v>
      </c>
      <c r="M821">
        <v>10</v>
      </c>
      <c r="N821" t="s">
        <v>1654</v>
      </c>
      <c r="O821" t="s">
        <v>1654</v>
      </c>
      <c r="P821" t="s">
        <v>1654</v>
      </c>
      <c r="Q821">
        <v>0.34</v>
      </c>
      <c r="R821" t="s">
        <v>5218</v>
      </c>
      <c r="S821" t="s">
        <v>5207</v>
      </c>
      <c r="T821">
        <v>0.56000000000000005</v>
      </c>
      <c r="U821" t="s">
        <v>5249</v>
      </c>
      <c r="V821" t="s">
        <v>1654</v>
      </c>
      <c r="W821" t="s">
        <v>1654</v>
      </c>
      <c r="X821" t="s">
        <v>1654</v>
      </c>
      <c r="Y821">
        <v>1.06</v>
      </c>
      <c r="Z821" t="s">
        <v>5386</v>
      </c>
      <c r="AA821" t="s">
        <v>1654</v>
      </c>
      <c r="AB821" t="s">
        <v>1654</v>
      </c>
      <c r="AC821">
        <v>0.80700000000000005</v>
      </c>
      <c r="AD821" t="s">
        <v>1654</v>
      </c>
      <c r="AE821" t="s">
        <v>1654</v>
      </c>
      <c r="AF821">
        <v>0.36099999999999999</v>
      </c>
      <c r="AG821">
        <v>8.93</v>
      </c>
      <c r="AH821" t="s">
        <v>1654</v>
      </c>
      <c r="AI821" t="s">
        <v>1654</v>
      </c>
      <c r="AJ821" t="s">
        <v>1654</v>
      </c>
      <c r="AK821" t="s">
        <v>1654</v>
      </c>
      <c r="AL821">
        <v>14.7</v>
      </c>
      <c r="AM821">
        <v>10</v>
      </c>
      <c r="AN821">
        <v>4.5199999999999996</v>
      </c>
      <c r="AO821">
        <v>2.39</v>
      </c>
      <c r="AP821">
        <v>1.18</v>
      </c>
      <c r="AQ821">
        <v>46.7</v>
      </c>
      <c r="AR821">
        <v>14.1</v>
      </c>
      <c r="AS821">
        <v>9.34</v>
      </c>
      <c r="AT821">
        <v>2.54</v>
      </c>
      <c r="AU821" t="s">
        <v>1654</v>
      </c>
      <c r="AV821" t="s">
        <v>1654</v>
      </c>
      <c r="AW821" t="s">
        <v>1654</v>
      </c>
      <c r="AX821">
        <v>0.69299999999999995</v>
      </c>
      <c r="AY821">
        <v>1.33</v>
      </c>
      <c r="AZ821" t="s">
        <v>1654</v>
      </c>
      <c r="BA821" t="s">
        <v>1654</v>
      </c>
      <c r="BB821" t="s">
        <v>1654</v>
      </c>
      <c r="BC821" t="s">
        <v>1654</v>
      </c>
      <c r="BD821" t="s">
        <v>1654</v>
      </c>
      <c r="BE821" t="s">
        <v>1654</v>
      </c>
      <c r="BF821" t="s">
        <v>1654</v>
      </c>
      <c r="BG821">
        <v>2.85</v>
      </c>
      <c r="BH821">
        <v>0.96599999999999997</v>
      </c>
      <c r="BI821" t="s">
        <v>1654</v>
      </c>
      <c r="BJ821" t="s">
        <v>1654</v>
      </c>
      <c r="BK821" t="s">
        <v>1654</v>
      </c>
      <c r="BL821" t="s">
        <v>1654</v>
      </c>
      <c r="BM821" t="s">
        <v>1654</v>
      </c>
      <c r="BN821" t="s">
        <v>1654</v>
      </c>
      <c r="BO821" t="s">
        <v>1654</v>
      </c>
      <c r="BP821" t="s">
        <v>1654</v>
      </c>
      <c r="BQ821" t="s">
        <v>1654</v>
      </c>
      <c r="BR821" t="s">
        <v>1654</v>
      </c>
      <c r="BS821" t="s">
        <v>1654</v>
      </c>
      <c r="BT821" t="s">
        <v>1654</v>
      </c>
      <c r="BU821" t="s">
        <v>1654</v>
      </c>
      <c r="BV821" t="s">
        <v>1654</v>
      </c>
      <c r="BW821" t="s">
        <v>1654</v>
      </c>
      <c r="BX821" t="s">
        <v>1654</v>
      </c>
      <c r="BY821">
        <v>19.5</v>
      </c>
      <c r="BZ821" t="s">
        <v>1654</v>
      </c>
      <c r="CA821">
        <v>29.5</v>
      </c>
      <c r="CB821">
        <v>20</v>
      </c>
      <c r="CC821">
        <v>30</v>
      </c>
      <c r="CD821" t="s">
        <v>1654</v>
      </c>
      <c r="CE821" t="s">
        <v>5260</v>
      </c>
      <c r="CF821" t="s">
        <v>1654</v>
      </c>
      <c r="CG821" t="s">
        <v>5422</v>
      </c>
      <c r="CH821" t="s">
        <v>5422</v>
      </c>
      <c r="CI821">
        <v>36.5</v>
      </c>
      <c r="CJ821">
        <v>4650</v>
      </c>
      <c r="CK821">
        <v>127</v>
      </c>
      <c r="CL821">
        <v>124</v>
      </c>
      <c r="CM821" t="s">
        <v>1654</v>
      </c>
      <c r="CN821" t="s">
        <v>1654</v>
      </c>
      <c r="CO821" t="s">
        <v>1654</v>
      </c>
      <c r="CP821">
        <v>254</v>
      </c>
      <c r="CQ821">
        <v>254</v>
      </c>
      <c r="CR821" t="s">
        <v>1654</v>
      </c>
      <c r="CS821" t="s">
        <v>1654</v>
      </c>
      <c r="CT821" t="s">
        <v>1654</v>
      </c>
      <c r="CU821">
        <v>8.64</v>
      </c>
      <c r="CV821">
        <v>7.94</v>
      </c>
      <c r="CW821">
        <v>4.76</v>
      </c>
      <c r="CX821">
        <v>14.2</v>
      </c>
      <c r="CY821">
        <v>14.3</v>
      </c>
      <c r="CZ821" t="s">
        <v>1654</v>
      </c>
      <c r="DA821" t="s">
        <v>1654</v>
      </c>
      <c r="DB821" t="s">
        <v>1654</v>
      </c>
      <c r="DC821">
        <v>26.9</v>
      </c>
      <c r="DD821">
        <v>31.8</v>
      </c>
      <c r="DE821" t="s">
        <v>1654</v>
      </c>
      <c r="DF821" t="s">
        <v>1654</v>
      </c>
      <c r="DG821">
        <v>20.5</v>
      </c>
      <c r="DH821" t="s">
        <v>1654</v>
      </c>
      <c r="DI821" t="s">
        <v>1654</v>
      </c>
      <c r="DJ821">
        <v>9.17</v>
      </c>
      <c r="DK821">
        <v>8.93</v>
      </c>
      <c r="DL821" t="s">
        <v>1654</v>
      </c>
      <c r="DM821" t="s">
        <v>1654</v>
      </c>
      <c r="DN821" t="s">
        <v>1654</v>
      </c>
      <c r="DO821" t="s">
        <v>1654</v>
      </c>
      <c r="DP821">
        <v>14.7</v>
      </c>
      <c r="DQ821">
        <v>4.16</v>
      </c>
      <c r="DR821">
        <v>74.099999999999994</v>
      </c>
      <c r="DS821">
        <v>39.200000000000003</v>
      </c>
      <c r="DT821">
        <v>30</v>
      </c>
      <c r="DU821">
        <v>19.399999999999999</v>
      </c>
      <c r="DV821">
        <v>231</v>
      </c>
      <c r="DW821">
        <v>153</v>
      </c>
      <c r="DX821">
        <v>64.5</v>
      </c>
      <c r="DY821" t="s">
        <v>1654</v>
      </c>
      <c r="DZ821" t="s">
        <v>1654</v>
      </c>
      <c r="EA821" t="s">
        <v>1654</v>
      </c>
      <c r="EB821">
        <v>288</v>
      </c>
      <c r="EC821">
        <v>0.35699999999999998</v>
      </c>
      <c r="ED821" t="s">
        <v>1654</v>
      </c>
      <c r="EE821" t="s">
        <v>1654</v>
      </c>
      <c r="EF821" t="s">
        <v>1654</v>
      </c>
      <c r="EG821" t="s">
        <v>1654</v>
      </c>
      <c r="EH821" t="s">
        <v>1654</v>
      </c>
      <c r="EI821" t="s">
        <v>1654</v>
      </c>
      <c r="EJ821" t="s">
        <v>1654</v>
      </c>
      <c r="EK821">
        <v>72.400000000000006</v>
      </c>
      <c r="EL821">
        <v>0.96599999999999997</v>
      </c>
      <c r="EM821" t="s">
        <v>1654</v>
      </c>
      <c r="EN821" t="s">
        <v>1654</v>
      </c>
      <c r="EO821" t="s">
        <v>1654</v>
      </c>
      <c r="EP821" t="s">
        <v>1654</v>
      </c>
      <c r="EQ821" t="s">
        <v>1654</v>
      </c>
      <c r="ER821" t="s">
        <v>1654</v>
      </c>
      <c r="ES821" t="s">
        <v>1654</v>
      </c>
      <c r="ET821" t="s">
        <v>1654</v>
      </c>
      <c r="EU821" t="s">
        <v>1654</v>
      </c>
      <c r="EV821" t="s">
        <v>1654</v>
      </c>
      <c r="EW821" t="s">
        <v>1654</v>
      </c>
      <c r="EX821" t="s">
        <v>1654</v>
      </c>
      <c r="EY821" t="s">
        <v>1654</v>
      </c>
      <c r="EZ821" t="s">
        <v>1654</v>
      </c>
      <c r="FA821" t="s">
        <v>1654</v>
      </c>
      <c r="FB821" t="s">
        <v>1654</v>
      </c>
      <c r="FC821">
        <v>495</v>
      </c>
      <c r="FD821" t="s">
        <v>1654</v>
      </c>
      <c r="FE821">
        <v>749</v>
      </c>
      <c r="FF821">
        <v>508</v>
      </c>
      <c r="FG821">
        <v>762</v>
      </c>
      <c r="FH821" t="s">
        <v>1654</v>
      </c>
      <c r="FI821">
        <v>140</v>
      </c>
      <c r="FJ821" t="s">
        <v>1654</v>
      </c>
    </row>
    <row r="822" spans="1:166" x14ac:dyDescent="0.25">
      <c r="A822" t="s">
        <v>5345</v>
      </c>
      <c r="B822" t="s">
        <v>5421</v>
      </c>
      <c r="C822" t="s">
        <v>5421</v>
      </c>
      <c r="D822" t="s">
        <v>5308</v>
      </c>
      <c r="E822">
        <v>22.5</v>
      </c>
      <c r="F822">
        <v>6.63</v>
      </c>
      <c r="G822">
        <v>5.05</v>
      </c>
      <c r="H822">
        <v>5</v>
      </c>
      <c r="I822" t="s">
        <v>1654</v>
      </c>
      <c r="J822" t="s">
        <v>1654</v>
      </c>
      <c r="K822" t="s">
        <v>1654</v>
      </c>
      <c r="L822">
        <v>8.02</v>
      </c>
      <c r="M822">
        <v>8</v>
      </c>
      <c r="N822" t="s">
        <v>1654</v>
      </c>
      <c r="O822" t="s">
        <v>1654</v>
      </c>
      <c r="P822" t="s">
        <v>1654</v>
      </c>
      <c r="Q822">
        <v>0.35</v>
      </c>
      <c r="R822" t="s">
        <v>5213</v>
      </c>
      <c r="S822" t="s">
        <v>5207</v>
      </c>
      <c r="T822">
        <v>0.62</v>
      </c>
      <c r="U822" t="s">
        <v>5204</v>
      </c>
      <c r="V822" t="s">
        <v>1654</v>
      </c>
      <c r="W822" t="s">
        <v>1654</v>
      </c>
      <c r="X822" t="s">
        <v>1654</v>
      </c>
      <c r="Y822">
        <v>1.1200000000000001</v>
      </c>
      <c r="Z822" t="s">
        <v>5420</v>
      </c>
      <c r="AA822" t="s">
        <v>1654</v>
      </c>
      <c r="AB822" t="s">
        <v>1654</v>
      </c>
      <c r="AC822">
        <v>0.90700000000000003</v>
      </c>
      <c r="AD822" t="s">
        <v>1654</v>
      </c>
      <c r="AE822" t="s">
        <v>1654</v>
      </c>
      <c r="AF822">
        <v>0.41299999999999998</v>
      </c>
      <c r="AG822">
        <v>6.47</v>
      </c>
      <c r="AH822" t="s">
        <v>1654</v>
      </c>
      <c r="AI822" t="s">
        <v>1654</v>
      </c>
      <c r="AJ822" t="s">
        <v>1654</v>
      </c>
      <c r="AK822" t="s">
        <v>1654</v>
      </c>
      <c r="AL822">
        <v>14.4</v>
      </c>
      <c r="AM822">
        <v>10.199999999999999</v>
      </c>
      <c r="AN822">
        <v>4.6500000000000004</v>
      </c>
      <c r="AO822">
        <v>2.4700000000000002</v>
      </c>
      <c r="AP822">
        <v>1.24</v>
      </c>
      <c r="AQ822">
        <v>26.7</v>
      </c>
      <c r="AR822">
        <v>10.1</v>
      </c>
      <c r="AS822">
        <v>6.65</v>
      </c>
      <c r="AT822">
        <v>2.0099999999999998</v>
      </c>
      <c r="AU822" t="s">
        <v>1654</v>
      </c>
      <c r="AV822" t="s">
        <v>1654</v>
      </c>
      <c r="AW822" t="s">
        <v>1654</v>
      </c>
      <c r="AX822">
        <v>0.753</v>
      </c>
      <c r="AY822">
        <v>0.98099999999999998</v>
      </c>
      <c r="AZ822" t="s">
        <v>1654</v>
      </c>
      <c r="BA822" t="s">
        <v>1654</v>
      </c>
      <c r="BB822" t="s">
        <v>1654</v>
      </c>
      <c r="BC822" t="s">
        <v>1654</v>
      </c>
      <c r="BD822" t="s">
        <v>1654</v>
      </c>
      <c r="BE822" t="s">
        <v>1654</v>
      </c>
      <c r="BF822" t="s">
        <v>1654</v>
      </c>
      <c r="BG822">
        <v>2.4300000000000002</v>
      </c>
      <c r="BH822">
        <v>0.94</v>
      </c>
      <c r="BI822" t="s">
        <v>1654</v>
      </c>
      <c r="BJ822" t="s">
        <v>1654</v>
      </c>
      <c r="BK822" t="s">
        <v>1654</v>
      </c>
      <c r="BL822" t="s">
        <v>1654</v>
      </c>
      <c r="BM822" t="s">
        <v>1654</v>
      </c>
      <c r="BN822" t="s">
        <v>1654</v>
      </c>
      <c r="BO822" t="s">
        <v>1654</v>
      </c>
      <c r="BP822" t="s">
        <v>1654</v>
      </c>
      <c r="BQ822" t="s">
        <v>1654</v>
      </c>
      <c r="BR822" t="s">
        <v>1654</v>
      </c>
      <c r="BS822" t="s">
        <v>1654</v>
      </c>
      <c r="BT822" t="s">
        <v>1654</v>
      </c>
      <c r="BU822" t="s">
        <v>1654</v>
      </c>
      <c r="BV822" t="s">
        <v>1654</v>
      </c>
      <c r="BW822" t="s">
        <v>1654</v>
      </c>
      <c r="BX822" t="s">
        <v>1654</v>
      </c>
      <c r="BY822">
        <v>17.600000000000001</v>
      </c>
      <c r="BZ822" t="s">
        <v>1654</v>
      </c>
      <c r="CA822">
        <v>25.6</v>
      </c>
      <c r="CB822">
        <v>18.100000000000001</v>
      </c>
      <c r="CC822">
        <v>26.1</v>
      </c>
      <c r="CD822" t="s">
        <v>1654</v>
      </c>
      <c r="CE822" t="s">
        <v>5260</v>
      </c>
      <c r="CF822" t="s">
        <v>1654</v>
      </c>
      <c r="CG822" t="s">
        <v>5419</v>
      </c>
      <c r="CH822" t="s">
        <v>5419</v>
      </c>
      <c r="CI822">
        <v>33.5</v>
      </c>
      <c r="CJ822">
        <v>4280</v>
      </c>
      <c r="CK822">
        <v>128</v>
      </c>
      <c r="CL822">
        <v>127</v>
      </c>
      <c r="CM822" t="s">
        <v>1654</v>
      </c>
      <c r="CN822" t="s">
        <v>1654</v>
      </c>
      <c r="CO822" t="s">
        <v>1654</v>
      </c>
      <c r="CP822">
        <v>204</v>
      </c>
      <c r="CQ822">
        <v>203</v>
      </c>
      <c r="CR822" t="s">
        <v>1654</v>
      </c>
      <c r="CS822" t="s">
        <v>1654</v>
      </c>
      <c r="CT822" t="s">
        <v>1654</v>
      </c>
      <c r="CU822">
        <v>8.89</v>
      </c>
      <c r="CV822">
        <v>9.52</v>
      </c>
      <c r="CW822">
        <v>4.76</v>
      </c>
      <c r="CX822">
        <v>15.7</v>
      </c>
      <c r="CY822">
        <v>15.9</v>
      </c>
      <c r="CZ822" t="s">
        <v>1654</v>
      </c>
      <c r="DA822" t="s">
        <v>1654</v>
      </c>
      <c r="DB822" t="s">
        <v>1654</v>
      </c>
      <c r="DC822">
        <v>28.4</v>
      </c>
      <c r="DD822">
        <v>33.299999999999997</v>
      </c>
      <c r="DE822" t="s">
        <v>1654</v>
      </c>
      <c r="DF822" t="s">
        <v>1654</v>
      </c>
      <c r="DG822">
        <v>23</v>
      </c>
      <c r="DH822" t="s">
        <v>1654</v>
      </c>
      <c r="DI822" t="s">
        <v>1654</v>
      </c>
      <c r="DJ822">
        <v>10.5</v>
      </c>
      <c r="DK822">
        <v>6.47</v>
      </c>
      <c r="DL822" t="s">
        <v>1654</v>
      </c>
      <c r="DM822" t="s">
        <v>1654</v>
      </c>
      <c r="DN822" t="s">
        <v>1654</v>
      </c>
      <c r="DO822" t="s">
        <v>1654</v>
      </c>
      <c r="DP822">
        <v>14.4</v>
      </c>
      <c r="DQ822">
        <v>4.25</v>
      </c>
      <c r="DR822">
        <v>76.2</v>
      </c>
      <c r="DS822">
        <v>40.5</v>
      </c>
      <c r="DT822">
        <v>31.5</v>
      </c>
      <c r="DU822">
        <v>11.1</v>
      </c>
      <c r="DV822">
        <v>166</v>
      </c>
      <c r="DW822">
        <v>109</v>
      </c>
      <c r="DX822">
        <v>51.1</v>
      </c>
      <c r="DY822" t="s">
        <v>1654</v>
      </c>
      <c r="DZ822" t="s">
        <v>1654</v>
      </c>
      <c r="EA822" t="s">
        <v>1654</v>
      </c>
      <c r="EB822">
        <v>313</v>
      </c>
      <c r="EC822">
        <v>0.26300000000000001</v>
      </c>
      <c r="ED822" t="s">
        <v>1654</v>
      </c>
      <c r="EE822" t="s">
        <v>1654</v>
      </c>
      <c r="EF822" t="s">
        <v>1654</v>
      </c>
      <c r="EG822" t="s">
        <v>1654</v>
      </c>
      <c r="EH822" t="s">
        <v>1654</v>
      </c>
      <c r="EI822" t="s">
        <v>1654</v>
      </c>
      <c r="EJ822" t="s">
        <v>1654</v>
      </c>
      <c r="EK822">
        <v>61.7</v>
      </c>
      <c r="EL822">
        <v>0.94</v>
      </c>
      <c r="EM822" t="s">
        <v>1654</v>
      </c>
      <c r="EN822" t="s">
        <v>1654</v>
      </c>
      <c r="EO822" t="s">
        <v>1654</v>
      </c>
      <c r="EP822" t="s">
        <v>1654</v>
      </c>
      <c r="EQ822" t="s">
        <v>1654</v>
      </c>
      <c r="ER822" t="s">
        <v>1654</v>
      </c>
      <c r="ES822" t="s">
        <v>1654</v>
      </c>
      <c r="ET822" t="s">
        <v>1654</v>
      </c>
      <c r="EU822" t="s">
        <v>1654</v>
      </c>
      <c r="EV822" t="s">
        <v>1654</v>
      </c>
      <c r="EW822" t="s">
        <v>1654</v>
      </c>
      <c r="EX822" t="s">
        <v>1654</v>
      </c>
      <c r="EY822" t="s">
        <v>1654</v>
      </c>
      <c r="EZ822" t="s">
        <v>1654</v>
      </c>
      <c r="FA822" t="s">
        <v>1654</v>
      </c>
      <c r="FB822" t="s">
        <v>1654</v>
      </c>
      <c r="FC822">
        <v>447</v>
      </c>
      <c r="FD822" t="s">
        <v>1654</v>
      </c>
      <c r="FE822">
        <v>650</v>
      </c>
      <c r="FF822">
        <v>460</v>
      </c>
      <c r="FG822">
        <v>663</v>
      </c>
      <c r="FH822" t="s">
        <v>1654</v>
      </c>
      <c r="FI822">
        <v>140</v>
      </c>
      <c r="FJ822" t="s">
        <v>1654</v>
      </c>
    </row>
    <row r="823" spans="1:166" x14ac:dyDescent="0.25">
      <c r="A823" t="s">
        <v>5345</v>
      </c>
      <c r="B823" t="s">
        <v>5418</v>
      </c>
      <c r="C823" t="s">
        <v>5418</v>
      </c>
      <c r="D823" t="s">
        <v>5308</v>
      </c>
      <c r="E823">
        <v>19.5</v>
      </c>
      <c r="F823">
        <v>5.73</v>
      </c>
      <c r="G823">
        <v>4.96</v>
      </c>
      <c r="H823" t="s">
        <v>5326</v>
      </c>
      <c r="I823" t="s">
        <v>1654</v>
      </c>
      <c r="J823" t="s">
        <v>1654</v>
      </c>
      <c r="K823" t="s">
        <v>1654</v>
      </c>
      <c r="L823">
        <v>7.99</v>
      </c>
      <c r="M823">
        <v>8</v>
      </c>
      <c r="N823" t="s">
        <v>1654</v>
      </c>
      <c r="O823" t="s">
        <v>1654</v>
      </c>
      <c r="P823" t="s">
        <v>1654</v>
      </c>
      <c r="Q823">
        <v>0.315</v>
      </c>
      <c r="R823" t="s">
        <v>5218</v>
      </c>
      <c r="S823" t="s">
        <v>5207</v>
      </c>
      <c r="T823">
        <v>0.53</v>
      </c>
      <c r="U823" t="s">
        <v>5242</v>
      </c>
      <c r="V823" t="s">
        <v>1654</v>
      </c>
      <c r="W823" t="s">
        <v>1654</v>
      </c>
      <c r="X823" t="s">
        <v>1654</v>
      </c>
      <c r="Y823">
        <v>1.03</v>
      </c>
      <c r="Z823" t="s">
        <v>5248</v>
      </c>
      <c r="AA823" t="s">
        <v>1654</v>
      </c>
      <c r="AB823" t="s">
        <v>1654</v>
      </c>
      <c r="AC823">
        <v>0.876</v>
      </c>
      <c r="AD823" t="s">
        <v>1654</v>
      </c>
      <c r="AE823" t="s">
        <v>1654</v>
      </c>
      <c r="AF823">
        <v>0.35899999999999999</v>
      </c>
      <c r="AG823">
        <v>7.53</v>
      </c>
      <c r="AH823" t="s">
        <v>1654</v>
      </c>
      <c r="AI823" t="s">
        <v>1654</v>
      </c>
      <c r="AJ823" t="s">
        <v>1654</v>
      </c>
      <c r="AK823" t="s">
        <v>1654</v>
      </c>
      <c r="AL823">
        <v>15.7</v>
      </c>
      <c r="AM823">
        <v>8.84</v>
      </c>
      <c r="AN823">
        <v>3.99</v>
      </c>
      <c r="AO823">
        <v>2.16</v>
      </c>
      <c r="AP823">
        <v>1.24</v>
      </c>
      <c r="AQ823">
        <v>22.5</v>
      </c>
      <c r="AR823">
        <v>8.57</v>
      </c>
      <c r="AS823">
        <v>5.64</v>
      </c>
      <c r="AT823">
        <v>1.98</v>
      </c>
      <c r="AU823" t="s">
        <v>1654</v>
      </c>
      <c r="AV823" t="s">
        <v>1654</v>
      </c>
      <c r="AW823" t="s">
        <v>1654</v>
      </c>
      <c r="AX823">
        <v>0.48699999999999999</v>
      </c>
      <c r="AY823">
        <v>0.61599999999999999</v>
      </c>
      <c r="AZ823" t="s">
        <v>1654</v>
      </c>
      <c r="BA823" t="s">
        <v>1654</v>
      </c>
      <c r="BB823" t="s">
        <v>1654</v>
      </c>
      <c r="BC823" t="s">
        <v>1654</v>
      </c>
      <c r="BD823" t="s">
        <v>1654</v>
      </c>
      <c r="BE823" t="s">
        <v>1654</v>
      </c>
      <c r="BF823" t="s">
        <v>1654</v>
      </c>
      <c r="BG823">
        <v>2.42</v>
      </c>
      <c r="BH823">
        <v>0.93600000000000005</v>
      </c>
      <c r="BI823" t="s">
        <v>1654</v>
      </c>
      <c r="BJ823" t="s">
        <v>1654</v>
      </c>
      <c r="BK823" t="s">
        <v>1654</v>
      </c>
      <c r="BL823" t="s">
        <v>1654</v>
      </c>
      <c r="BM823" t="s">
        <v>1654</v>
      </c>
      <c r="BN823" t="s">
        <v>1654</v>
      </c>
      <c r="BO823" t="s">
        <v>1654</v>
      </c>
      <c r="BP823" t="s">
        <v>1654</v>
      </c>
      <c r="BQ823" t="s">
        <v>1654</v>
      </c>
      <c r="BR823" t="s">
        <v>1654</v>
      </c>
      <c r="BS823" t="s">
        <v>1654</v>
      </c>
      <c r="BT823" t="s">
        <v>1654</v>
      </c>
      <c r="BU823" t="s">
        <v>1654</v>
      </c>
      <c r="BV823" t="s">
        <v>1654</v>
      </c>
      <c r="BW823" t="s">
        <v>1654</v>
      </c>
      <c r="BX823" t="s">
        <v>1654</v>
      </c>
      <c r="BY823">
        <v>17.399999999999999</v>
      </c>
      <c r="BZ823" t="s">
        <v>1654</v>
      </c>
      <c r="CA823">
        <v>25.4</v>
      </c>
      <c r="CB823">
        <v>17.899999999999999</v>
      </c>
      <c r="CC823">
        <v>25.9</v>
      </c>
      <c r="CD823" t="s">
        <v>1654</v>
      </c>
      <c r="CE823" t="s">
        <v>5260</v>
      </c>
      <c r="CF823" t="s">
        <v>1654</v>
      </c>
      <c r="CG823" t="s">
        <v>5417</v>
      </c>
      <c r="CH823" t="s">
        <v>5417</v>
      </c>
      <c r="CI823">
        <v>29</v>
      </c>
      <c r="CJ823">
        <v>3700</v>
      </c>
      <c r="CK823">
        <v>126</v>
      </c>
      <c r="CL823">
        <v>124</v>
      </c>
      <c r="CM823" t="s">
        <v>1654</v>
      </c>
      <c r="CN823" t="s">
        <v>1654</v>
      </c>
      <c r="CO823" t="s">
        <v>1654</v>
      </c>
      <c r="CP823">
        <v>203</v>
      </c>
      <c r="CQ823">
        <v>203</v>
      </c>
      <c r="CR823" t="s">
        <v>1654</v>
      </c>
      <c r="CS823" t="s">
        <v>1654</v>
      </c>
      <c r="CT823" t="s">
        <v>1654</v>
      </c>
      <c r="CU823">
        <v>8</v>
      </c>
      <c r="CV823">
        <v>7.94</v>
      </c>
      <c r="CW823">
        <v>4.76</v>
      </c>
      <c r="CX823">
        <v>13.5</v>
      </c>
      <c r="CY823">
        <v>12.7</v>
      </c>
      <c r="CZ823" t="s">
        <v>1654</v>
      </c>
      <c r="DA823" t="s">
        <v>1654</v>
      </c>
      <c r="DB823" t="s">
        <v>1654</v>
      </c>
      <c r="DC823">
        <v>26.2</v>
      </c>
      <c r="DD823">
        <v>30.2</v>
      </c>
      <c r="DE823" t="s">
        <v>1654</v>
      </c>
      <c r="DF823" t="s">
        <v>1654</v>
      </c>
      <c r="DG823">
        <v>22.3</v>
      </c>
      <c r="DH823" t="s">
        <v>1654</v>
      </c>
      <c r="DI823" t="s">
        <v>1654</v>
      </c>
      <c r="DJ823">
        <v>9.1199999999999992</v>
      </c>
      <c r="DK823">
        <v>7.53</v>
      </c>
      <c r="DL823" t="s">
        <v>1654</v>
      </c>
      <c r="DM823" t="s">
        <v>1654</v>
      </c>
      <c r="DN823" t="s">
        <v>1654</v>
      </c>
      <c r="DO823" t="s">
        <v>1654</v>
      </c>
      <c r="DP823">
        <v>15.7</v>
      </c>
      <c r="DQ823">
        <v>3.68</v>
      </c>
      <c r="DR823">
        <v>65.400000000000006</v>
      </c>
      <c r="DS823">
        <v>35.4</v>
      </c>
      <c r="DT823">
        <v>31.5</v>
      </c>
      <c r="DU823">
        <v>9.3699999999999992</v>
      </c>
      <c r="DV823">
        <v>140</v>
      </c>
      <c r="DW823">
        <v>92.4</v>
      </c>
      <c r="DX823">
        <v>50.3</v>
      </c>
      <c r="DY823" t="s">
        <v>1654</v>
      </c>
      <c r="DZ823" t="s">
        <v>1654</v>
      </c>
      <c r="EA823" t="s">
        <v>1654</v>
      </c>
      <c r="EB823">
        <v>203</v>
      </c>
      <c r="EC823">
        <v>0.16500000000000001</v>
      </c>
      <c r="ED823" t="s">
        <v>1654</v>
      </c>
      <c r="EE823" t="s">
        <v>1654</v>
      </c>
      <c r="EF823" t="s">
        <v>1654</v>
      </c>
      <c r="EG823" t="s">
        <v>1654</v>
      </c>
      <c r="EH823" t="s">
        <v>1654</v>
      </c>
      <c r="EI823" t="s">
        <v>1654</v>
      </c>
      <c r="EJ823" t="s">
        <v>1654</v>
      </c>
      <c r="EK823">
        <v>61.5</v>
      </c>
      <c r="EL823">
        <v>0.93600000000000005</v>
      </c>
      <c r="EM823" t="s">
        <v>1654</v>
      </c>
      <c r="EN823" t="s">
        <v>1654</v>
      </c>
      <c r="EO823" t="s">
        <v>1654</v>
      </c>
      <c r="EP823" t="s">
        <v>1654</v>
      </c>
      <c r="EQ823" t="s">
        <v>1654</v>
      </c>
      <c r="ER823" t="s">
        <v>1654</v>
      </c>
      <c r="ES823" t="s">
        <v>1654</v>
      </c>
      <c r="ET823" t="s">
        <v>1654</v>
      </c>
      <c r="EU823" t="s">
        <v>1654</v>
      </c>
      <c r="EV823" t="s">
        <v>1654</v>
      </c>
      <c r="EW823" t="s">
        <v>1654</v>
      </c>
      <c r="EX823" t="s">
        <v>1654</v>
      </c>
      <c r="EY823" t="s">
        <v>1654</v>
      </c>
      <c r="EZ823" t="s">
        <v>1654</v>
      </c>
      <c r="FA823" t="s">
        <v>1654</v>
      </c>
      <c r="FB823" t="s">
        <v>1654</v>
      </c>
      <c r="FC823">
        <v>442</v>
      </c>
      <c r="FD823" t="s">
        <v>1654</v>
      </c>
      <c r="FE823">
        <v>645</v>
      </c>
      <c r="FF823">
        <v>455</v>
      </c>
      <c r="FG823">
        <v>658</v>
      </c>
      <c r="FH823" t="s">
        <v>1654</v>
      </c>
      <c r="FI823">
        <v>140</v>
      </c>
      <c r="FJ823" t="s">
        <v>1654</v>
      </c>
    </row>
    <row r="824" spans="1:166" x14ac:dyDescent="0.25">
      <c r="A824" t="s">
        <v>5345</v>
      </c>
      <c r="B824" t="s">
        <v>5416</v>
      </c>
      <c r="C824" t="s">
        <v>5416</v>
      </c>
      <c r="D824" t="s">
        <v>5308</v>
      </c>
      <c r="E824">
        <v>16.5</v>
      </c>
      <c r="F824">
        <v>4.8499999999999996</v>
      </c>
      <c r="G824">
        <v>4.87</v>
      </c>
      <c r="H824" t="s">
        <v>5415</v>
      </c>
      <c r="I824" t="s">
        <v>1654</v>
      </c>
      <c r="J824" t="s">
        <v>1654</v>
      </c>
      <c r="K824" t="s">
        <v>1654</v>
      </c>
      <c r="L824">
        <v>7.96</v>
      </c>
      <c r="M824">
        <v>8</v>
      </c>
      <c r="N824" t="s">
        <v>1654</v>
      </c>
      <c r="O824" t="s">
        <v>1654</v>
      </c>
      <c r="P824" t="s">
        <v>1654</v>
      </c>
      <c r="Q824">
        <v>0.28999999999999998</v>
      </c>
      <c r="R824" t="s">
        <v>5218</v>
      </c>
      <c r="S824" t="s">
        <v>5207</v>
      </c>
      <c r="T824">
        <v>0.435</v>
      </c>
      <c r="U824" t="s">
        <v>5231</v>
      </c>
      <c r="V824" t="s">
        <v>1654</v>
      </c>
      <c r="W824" t="s">
        <v>1654</v>
      </c>
      <c r="X824" t="s">
        <v>1654</v>
      </c>
      <c r="Y824">
        <v>0.93500000000000005</v>
      </c>
      <c r="Z824" t="s">
        <v>5241</v>
      </c>
      <c r="AA824" t="s">
        <v>1654</v>
      </c>
      <c r="AB824" t="s">
        <v>1654</v>
      </c>
      <c r="AC824">
        <v>0.86899999999999999</v>
      </c>
      <c r="AD824" t="s">
        <v>1654</v>
      </c>
      <c r="AE824" t="s">
        <v>1654</v>
      </c>
      <c r="AF824">
        <v>0.30499999999999999</v>
      </c>
      <c r="AG824">
        <v>9.15</v>
      </c>
      <c r="AH824" t="s">
        <v>1654</v>
      </c>
      <c r="AI824" t="s">
        <v>1654</v>
      </c>
      <c r="AJ824" t="s">
        <v>1654</v>
      </c>
      <c r="AK824" t="s">
        <v>1654</v>
      </c>
      <c r="AL824">
        <v>16.8</v>
      </c>
      <c r="AM824">
        <v>7.71</v>
      </c>
      <c r="AN824">
        <v>3.48</v>
      </c>
      <c r="AO824">
        <v>1.93</v>
      </c>
      <c r="AP824">
        <v>1.26</v>
      </c>
      <c r="AQ824">
        <v>18.3</v>
      </c>
      <c r="AR824">
        <v>7</v>
      </c>
      <c r="AS824">
        <v>4.5999999999999996</v>
      </c>
      <c r="AT824">
        <v>1.94</v>
      </c>
      <c r="AU824" t="s">
        <v>1654</v>
      </c>
      <c r="AV824" t="s">
        <v>1654</v>
      </c>
      <c r="AW824" t="s">
        <v>1654</v>
      </c>
      <c r="AX824">
        <v>0.29099999999999998</v>
      </c>
      <c r="AY824">
        <v>0.35599999999999998</v>
      </c>
      <c r="AZ824" t="s">
        <v>1654</v>
      </c>
      <c r="BA824" t="s">
        <v>1654</v>
      </c>
      <c r="BB824" t="s">
        <v>1654</v>
      </c>
      <c r="BC824" t="s">
        <v>1654</v>
      </c>
      <c r="BD824" t="s">
        <v>1654</v>
      </c>
      <c r="BE824" t="s">
        <v>1654</v>
      </c>
      <c r="BF824" t="s">
        <v>1654</v>
      </c>
      <c r="BG824">
        <v>2.4</v>
      </c>
      <c r="BH824">
        <v>0.92700000000000005</v>
      </c>
      <c r="BI824" t="s">
        <v>1654</v>
      </c>
      <c r="BJ824" t="s">
        <v>1654</v>
      </c>
      <c r="BK824" t="s">
        <v>1654</v>
      </c>
      <c r="BL824" t="s">
        <v>1654</v>
      </c>
      <c r="BM824" t="s">
        <v>1654</v>
      </c>
      <c r="BN824" t="s">
        <v>1654</v>
      </c>
      <c r="BO824" t="s">
        <v>1654</v>
      </c>
      <c r="BP824" t="s">
        <v>1654</v>
      </c>
      <c r="BQ824" t="s">
        <v>1654</v>
      </c>
      <c r="BR824" t="s">
        <v>1654</v>
      </c>
      <c r="BS824" t="s">
        <v>1654</v>
      </c>
      <c r="BT824" t="s">
        <v>1654</v>
      </c>
      <c r="BU824" t="s">
        <v>1654</v>
      </c>
      <c r="BV824" t="s">
        <v>1654</v>
      </c>
      <c r="BW824" t="s">
        <v>1654</v>
      </c>
      <c r="BX824" t="s">
        <v>1654</v>
      </c>
      <c r="BY824">
        <v>17.2</v>
      </c>
      <c r="BZ824" t="s">
        <v>1654</v>
      </c>
      <c r="CA824">
        <v>25.1</v>
      </c>
      <c r="CB824">
        <v>17.7</v>
      </c>
      <c r="CC824">
        <v>25.7</v>
      </c>
      <c r="CD824" t="s">
        <v>1654</v>
      </c>
      <c r="CE824" t="s">
        <v>5260</v>
      </c>
      <c r="CF824" t="s">
        <v>1654</v>
      </c>
      <c r="CG824" t="s">
        <v>5414</v>
      </c>
      <c r="CH824" t="s">
        <v>5414</v>
      </c>
      <c r="CI824">
        <v>24.6</v>
      </c>
      <c r="CJ824">
        <v>3130</v>
      </c>
      <c r="CK824">
        <v>124</v>
      </c>
      <c r="CL824">
        <v>121</v>
      </c>
      <c r="CM824" t="s">
        <v>1654</v>
      </c>
      <c r="CN824" t="s">
        <v>1654</v>
      </c>
      <c r="CO824" t="s">
        <v>1654</v>
      </c>
      <c r="CP824">
        <v>202</v>
      </c>
      <c r="CQ824">
        <v>203</v>
      </c>
      <c r="CR824" t="s">
        <v>1654</v>
      </c>
      <c r="CS824" t="s">
        <v>1654</v>
      </c>
      <c r="CT824" t="s">
        <v>1654</v>
      </c>
      <c r="CU824">
        <v>7.37</v>
      </c>
      <c r="CV824">
        <v>7.94</v>
      </c>
      <c r="CW824">
        <v>4.76</v>
      </c>
      <c r="CX824">
        <v>11</v>
      </c>
      <c r="CY824">
        <v>11.1</v>
      </c>
      <c r="CZ824" t="s">
        <v>1654</v>
      </c>
      <c r="DA824" t="s">
        <v>1654</v>
      </c>
      <c r="DB824" t="s">
        <v>1654</v>
      </c>
      <c r="DC824">
        <v>23.7</v>
      </c>
      <c r="DD824">
        <v>28.6</v>
      </c>
      <c r="DE824" t="s">
        <v>1654</v>
      </c>
      <c r="DF824" t="s">
        <v>1654</v>
      </c>
      <c r="DG824">
        <v>22.1</v>
      </c>
      <c r="DH824" t="s">
        <v>1654</v>
      </c>
      <c r="DI824" t="s">
        <v>1654</v>
      </c>
      <c r="DJ824">
        <v>7.75</v>
      </c>
      <c r="DK824">
        <v>9.15</v>
      </c>
      <c r="DL824" t="s">
        <v>1654</v>
      </c>
      <c r="DM824" t="s">
        <v>1654</v>
      </c>
      <c r="DN824" t="s">
        <v>1654</v>
      </c>
      <c r="DO824" t="s">
        <v>1654</v>
      </c>
      <c r="DP824">
        <v>16.8</v>
      </c>
      <c r="DQ824">
        <v>3.21</v>
      </c>
      <c r="DR824">
        <v>57</v>
      </c>
      <c r="DS824">
        <v>31.6</v>
      </c>
      <c r="DT824">
        <v>32</v>
      </c>
      <c r="DU824">
        <v>7.62</v>
      </c>
      <c r="DV824">
        <v>115</v>
      </c>
      <c r="DW824">
        <v>75.400000000000006</v>
      </c>
      <c r="DX824">
        <v>49.3</v>
      </c>
      <c r="DY824" t="s">
        <v>1654</v>
      </c>
      <c r="DZ824" t="s">
        <v>1654</v>
      </c>
      <c r="EA824" t="s">
        <v>1654</v>
      </c>
      <c r="EB824">
        <v>121</v>
      </c>
      <c r="EC824">
        <v>9.5600000000000004E-2</v>
      </c>
      <c r="ED824" t="s">
        <v>1654</v>
      </c>
      <c r="EE824" t="s">
        <v>1654</v>
      </c>
      <c r="EF824" t="s">
        <v>1654</v>
      </c>
      <c r="EG824" t="s">
        <v>1654</v>
      </c>
      <c r="EH824" t="s">
        <v>1654</v>
      </c>
      <c r="EI824" t="s">
        <v>1654</v>
      </c>
      <c r="EJ824" t="s">
        <v>1654</v>
      </c>
      <c r="EK824">
        <v>61</v>
      </c>
      <c r="EL824">
        <v>0.92700000000000005</v>
      </c>
      <c r="EM824" t="s">
        <v>1654</v>
      </c>
      <c r="EN824" t="s">
        <v>1654</v>
      </c>
      <c r="EO824" t="s">
        <v>1654</v>
      </c>
      <c r="EP824" t="s">
        <v>1654</v>
      </c>
      <c r="EQ824" t="s">
        <v>1654</v>
      </c>
      <c r="ER824" t="s">
        <v>1654</v>
      </c>
      <c r="ES824" t="s">
        <v>1654</v>
      </c>
      <c r="ET824" t="s">
        <v>1654</v>
      </c>
      <c r="EU824" t="s">
        <v>1654</v>
      </c>
      <c r="EV824" t="s">
        <v>1654</v>
      </c>
      <c r="EW824" t="s">
        <v>1654</v>
      </c>
      <c r="EX824" t="s">
        <v>1654</v>
      </c>
      <c r="EY824" t="s">
        <v>1654</v>
      </c>
      <c r="EZ824" t="s">
        <v>1654</v>
      </c>
      <c r="FA824" t="s">
        <v>1654</v>
      </c>
      <c r="FB824" t="s">
        <v>1654</v>
      </c>
      <c r="FC824">
        <v>437</v>
      </c>
      <c r="FD824" t="s">
        <v>1654</v>
      </c>
      <c r="FE824">
        <v>638</v>
      </c>
      <c r="FF824">
        <v>450</v>
      </c>
      <c r="FG824">
        <v>653</v>
      </c>
      <c r="FH824" t="s">
        <v>1654</v>
      </c>
      <c r="FI824">
        <v>140</v>
      </c>
      <c r="FJ824" t="s">
        <v>1654</v>
      </c>
    </row>
    <row r="825" spans="1:166" x14ac:dyDescent="0.25">
      <c r="A825" t="s">
        <v>5345</v>
      </c>
      <c r="B825" t="s">
        <v>5413</v>
      </c>
      <c r="C825" t="s">
        <v>5413</v>
      </c>
      <c r="D825" t="s">
        <v>5308</v>
      </c>
      <c r="E825">
        <v>15</v>
      </c>
      <c r="F825">
        <v>4.42</v>
      </c>
      <c r="G825">
        <v>5.24</v>
      </c>
      <c r="H825" t="s">
        <v>5252</v>
      </c>
      <c r="I825" t="s">
        <v>1654</v>
      </c>
      <c r="J825" t="s">
        <v>1654</v>
      </c>
      <c r="K825" t="s">
        <v>1654</v>
      </c>
      <c r="L825">
        <v>5.81</v>
      </c>
      <c r="M825" t="s">
        <v>5408</v>
      </c>
      <c r="N825" t="s">
        <v>1654</v>
      </c>
      <c r="O825" t="s">
        <v>1654</v>
      </c>
      <c r="P825" t="s">
        <v>1654</v>
      </c>
      <c r="Q825">
        <v>0.3</v>
      </c>
      <c r="R825" t="s">
        <v>5218</v>
      </c>
      <c r="S825" t="s">
        <v>5207</v>
      </c>
      <c r="T825">
        <v>0.51</v>
      </c>
      <c r="U825" t="s">
        <v>5242</v>
      </c>
      <c r="V825" t="s">
        <v>1654</v>
      </c>
      <c r="W825" t="s">
        <v>1654</v>
      </c>
      <c r="X825" t="s">
        <v>1654</v>
      </c>
      <c r="Y825">
        <v>0.81</v>
      </c>
      <c r="Z825" t="s">
        <v>5241</v>
      </c>
      <c r="AA825" t="s">
        <v>1654</v>
      </c>
      <c r="AB825" t="s">
        <v>1654</v>
      </c>
      <c r="AC825">
        <v>1.1000000000000001</v>
      </c>
      <c r="AD825" t="s">
        <v>1654</v>
      </c>
      <c r="AE825" t="s">
        <v>1654</v>
      </c>
      <c r="AF825">
        <v>0.38</v>
      </c>
      <c r="AG825">
        <v>5.7</v>
      </c>
      <c r="AH825" t="s">
        <v>1654</v>
      </c>
      <c r="AI825" t="s">
        <v>1654</v>
      </c>
      <c r="AJ825" t="s">
        <v>1654</v>
      </c>
      <c r="AK825" t="s">
        <v>1654</v>
      </c>
      <c r="AL825">
        <v>17.5</v>
      </c>
      <c r="AM825">
        <v>9.2799999999999994</v>
      </c>
      <c r="AN825">
        <v>4.01</v>
      </c>
      <c r="AO825">
        <v>2.2400000000000002</v>
      </c>
      <c r="AP825">
        <v>1.45</v>
      </c>
      <c r="AQ825">
        <v>8.35</v>
      </c>
      <c r="AR825">
        <v>4.41</v>
      </c>
      <c r="AS825">
        <v>2.87</v>
      </c>
      <c r="AT825">
        <v>1.37</v>
      </c>
      <c r="AU825" t="s">
        <v>1654</v>
      </c>
      <c r="AV825" t="s">
        <v>1654</v>
      </c>
      <c r="AW825" t="s">
        <v>1654</v>
      </c>
      <c r="AX825">
        <v>0.31</v>
      </c>
      <c r="AY825">
        <v>0.27300000000000002</v>
      </c>
      <c r="AZ825" t="s">
        <v>1654</v>
      </c>
      <c r="BA825" t="s">
        <v>1654</v>
      </c>
      <c r="BB825" t="s">
        <v>1654</v>
      </c>
      <c r="BC825" t="s">
        <v>1654</v>
      </c>
      <c r="BD825" t="s">
        <v>1654</v>
      </c>
      <c r="BE825" t="s">
        <v>1654</v>
      </c>
      <c r="BF825" t="s">
        <v>1654</v>
      </c>
      <c r="BG825">
        <v>2.17</v>
      </c>
      <c r="BH825">
        <v>0.84899999999999998</v>
      </c>
      <c r="BI825" t="s">
        <v>1654</v>
      </c>
      <c r="BJ825" t="s">
        <v>1654</v>
      </c>
      <c r="BK825" t="s">
        <v>1654</v>
      </c>
      <c r="BL825" t="s">
        <v>1654</v>
      </c>
      <c r="BM825" t="s">
        <v>1654</v>
      </c>
      <c r="BN825" t="s">
        <v>1654</v>
      </c>
      <c r="BO825" t="s">
        <v>1654</v>
      </c>
      <c r="BP825" t="s">
        <v>1654</v>
      </c>
      <c r="BQ825" t="s">
        <v>1654</v>
      </c>
      <c r="BR825" t="s">
        <v>1654</v>
      </c>
      <c r="BS825" t="s">
        <v>1654</v>
      </c>
      <c r="BT825" t="s">
        <v>1654</v>
      </c>
      <c r="BU825" t="s">
        <v>1654</v>
      </c>
      <c r="BV825" t="s">
        <v>1654</v>
      </c>
      <c r="BW825" t="s">
        <v>1654</v>
      </c>
      <c r="BX825" t="s">
        <v>1654</v>
      </c>
      <c r="BY825">
        <v>15.9</v>
      </c>
      <c r="BZ825" t="s">
        <v>1654</v>
      </c>
      <c r="CA825">
        <v>21.7</v>
      </c>
      <c r="CB825">
        <v>16.3</v>
      </c>
      <c r="CC825">
        <v>22.1</v>
      </c>
      <c r="CD825" t="s">
        <v>1654</v>
      </c>
      <c r="CE825" t="s">
        <v>5222</v>
      </c>
      <c r="CF825" t="s">
        <v>1654</v>
      </c>
      <c r="CG825" t="s">
        <v>5412</v>
      </c>
      <c r="CH825" t="s">
        <v>5412</v>
      </c>
      <c r="CI825">
        <v>22.4</v>
      </c>
      <c r="CJ825">
        <v>2850</v>
      </c>
      <c r="CK825">
        <v>133</v>
      </c>
      <c r="CL825">
        <v>130</v>
      </c>
      <c r="CM825" t="s">
        <v>1654</v>
      </c>
      <c r="CN825" t="s">
        <v>1654</v>
      </c>
      <c r="CO825" t="s">
        <v>1654</v>
      </c>
      <c r="CP825">
        <v>148</v>
      </c>
      <c r="CQ825">
        <v>146</v>
      </c>
      <c r="CR825" t="s">
        <v>1654</v>
      </c>
      <c r="CS825" t="s">
        <v>1654</v>
      </c>
      <c r="CT825" t="s">
        <v>1654</v>
      </c>
      <c r="CU825">
        <v>7.62</v>
      </c>
      <c r="CV825">
        <v>7.94</v>
      </c>
      <c r="CW825">
        <v>4.76</v>
      </c>
      <c r="CX825">
        <v>13</v>
      </c>
      <c r="CY825">
        <v>12.7</v>
      </c>
      <c r="CZ825" t="s">
        <v>1654</v>
      </c>
      <c r="DA825" t="s">
        <v>1654</v>
      </c>
      <c r="DB825" t="s">
        <v>1654</v>
      </c>
      <c r="DC825">
        <v>20.6</v>
      </c>
      <c r="DD825">
        <v>28.6</v>
      </c>
      <c r="DE825" t="s">
        <v>1654</v>
      </c>
      <c r="DF825" t="s">
        <v>1654</v>
      </c>
      <c r="DG825">
        <v>27.9</v>
      </c>
      <c r="DH825" t="s">
        <v>1654</v>
      </c>
      <c r="DI825" t="s">
        <v>1654</v>
      </c>
      <c r="DJ825">
        <v>9.65</v>
      </c>
      <c r="DK825">
        <v>5.7</v>
      </c>
      <c r="DL825" t="s">
        <v>1654</v>
      </c>
      <c r="DM825" t="s">
        <v>1654</v>
      </c>
      <c r="DN825" t="s">
        <v>1654</v>
      </c>
      <c r="DO825" t="s">
        <v>1654</v>
      </c>
      <c r="DP825">
        <v>17.5</v>
      </c>
      <c r="DQ825">
        <v>3.86</v>
      </c>
      <c r="DR825">
        <v>65.7</v>
      </c>
      <c r="DS825">
        <v>36.700000000000003</v>
      </c>
      <c r="DT825">
        <v>36.799999999999997</v>
      </c>
      <c r="DU825">
        <v>3.48</v>
      </c>
      <c r="DV825">
        <v>72.3</v>
      </c>
      <c r="DW825">
        <v>47</v>
      </c>
      <c r="DX825">
        <v>34.799999999999997</v>
      </c>
      <c r="DY825" t="s">
        <v>1654</v>
      </c>
      <c r="DZ825" t="s">
        <v>1654</v>
      </c>
      <c r="EA825" t="s">
        <v>1654</v>
      </c>
      <c r="EB825">
        <v>129</v>
      </c>
      <c r="EC825">
        <v>7.3300000000000004E-2</v>
      </c>
      <c r="ED825" t="s">
        <v>1654</v>
      </c>
      <c r="EE825" t="s">
        <v>1654</v>
      </c>
      <c r="EF825" t="s">
        <v>1654</v>
      </c>
      <c r="EG825" t="s">
        <v>1654</v>
      </c>
      <c r="EH825" t="s">
        <v>1654</v>
      </c>
      <c r="EI825" t="s">
        <v>1654</v>
      </c>
      <c r="EJ825" t="s">
        <v>1654</v>
      </c>
      <c r="EK825">
        <v>55.1</v>
      </c>
      <c r="EL825">
        <v>0.84899999999999998</v>
      </c>
      <c r="EM825" t="s">
        <v>1654</v>
      </c>
      <c r="EN825" t="s">
        <v>1654</v>
      </c>
      <c r="EO825" t="s">
        <v>1654</v>
      </c>
      <c r="EP825" t="s">
        <v>1654</v>
      </c>
      <c r="EQ825" t="s">
        <v>1654</v>
      </c>
      <c r="ER825" t="s">
        <v>1654</v>
      </c>
      <c r="ES825" t="s">
        <v>1654</v>
      </c>
      <c r="ET825" t="s">
        <v>1654</v>
      </c>
      <c r="EU825" t="s">
        <v>1654</v>
      </c>
      <c r="EV825" t="s">
        <v>1654</v>
      </c>
      <c r="EW825" t="s">
        <v>1654</v>
      </c>
      <c r="EX825" t="s">
        <v>1654</v>
      </c>
      <c r="EY825" t="s">
        <v>1654</v>
      </c>
      <c r="EZ825" t="s">
        <v>1654</v>
      </c>
      <c r="FA825" t="s">
        <v>1654</v>
      </c>
      <c r="FB825" t="s">
        <v>1654</v>
      </c>
      <c r="FC825">
        <v>404</v>
      </c>
      <c r="FD825" t="s">
        <v>1654</v>
      </c>
      <c r="FE825">
        <v>551</v>
      </c>
      <c r="FF825">
        <v>414</v>
      </c>
      <c r="FG825">
        <v>561</v>
      </c>
      <c r="FH825" t="s">
        <v>1654</v>
      </c>
      <c r="FI825">
        <v>69.900000000000006</v>
      </c>
      <c r="FJ825" t="s">
        <v>1654</v>
      </c>
    </row>
    <row r="826" spans="1:166" x14ac:dyDescent="0.25">
      <c r="A826" t="s">
        <v>5345</v>
      </c>
      <c r="B826" t="s">
        <v>5411</v>
      </c>
      <c r="C826" t="s">
        <v>5411</v>
      </c>
      <c r="D826" t="s">
        <v>5308</v>
      </c>
      <c r="E826">
        <v>13</v>
      </c>
      <c r="F826">
        <v>3.81</v>
      </c>
      <c r="G826">
        <v>5.17</v>
      </c>
      <c r="H826" t="s">
        <v>5252</v>
      </c>
      <c r="I826" t="s">
        <v>1654</v>
      </c>
      <c r="J826" t="s">
        <v>1654</v>
      </c>
      <c r="K826" t="s">
        <v>1654</v>
      </c>
      <c r="L826">
        <v>5.77</v>
      </c>
      <c r="M826" t="s">
        <v>5408</v>
      </c>
      <c r="N826" t="s">
        <v>1654</v>
      </c>
      <c r="O826" t="s">
        <v>1654</v>
      </c>
      <c r="P826" t="s">
        <v>1654</v>
      </c>
      <c r="Q826">
        <v>0.26</v>
      </c>
      <c r="R826" t="s">
        <v>5205</v>
      </c>
      <c r="S826" t="s">
        <v>5206</v>
      </c>
      <c r="T826">
        <v>0.44</v>
      </c>
      <c r="U826" t="s">
        <v>5231</v>
      </c>
      <c r="V826" t="s">
        <v>1654</v>
      </c>
      <c r="W826" t="s">
        <v>1654</v>
      </c>
      <c r="X826" t="s">
        <v>1654</v>
      </c>
      <c r="Y826">
        <v>0.74</v>
      </c>
      <c r="Z826" t="s">
        <v>5298</v>
      </c>
      <c r="AA826" t="s">
        <v>1654</v>
      </c>
      <c r="AB826" t="s">
        <v>1654</v>
      </c>
      <c r="AC826">
        <v>1.06</v>
      </c>
      <c r="AD826" t="s">
        <v>1654</v>
      </c>
      <c r="AE826" t="s">
        <v>1654</v>
      </c>
      <c r="AF826">
        <v>0.33</v>
      </c>
      <c r="AG826">
        <v>6.56</v>
      </c>
      <c r="AH826" t="s">
        <v>1654</v>
      </c>
      <c r="AI826" t="s">
        <v>1654</v>
      </c>
      <c r="AJ826" t="s">
        <v>1654</v>
      </c>
      <c r="AK826" t="s">
        <v>1654</v>
      </c>
      <c r="AL826">
        <v>19.899999999999999</v>
      </c>
      <c r="AM826">
        <v>7.86</v>
      </c>
      <c r="AN826">
        <v>3.39</v>
      </c>
      <c r="AO826">
        <v>1.91</v>
      </c>
      <c r="AP826">
        <v>1.44</v>
      </c>
      <c r="AQ826">
        <v>7.05</v>
      </c>
      <c r="AR826">
        <v>3.75</v>
      </c>
      <c r="AS826">
        <v>2.44</v>
      </c>
      <c r="AT826">
        <v>1.36</v>
      </c>
      <c r="AU826" t="s">
        <v>1654</v>
      </c>
      <c r="AV826" t="s">
        <v>1654</v>
      </c>
      <c r="AW826" t="s">
        <v>1654</v>
      </c>
      <c r="AX826">
        <v>0.20100000000000001</v>
      </c>
      <c r="AY826">
        <v>0.17299999999999999</v>
      </c>
      <c r="AZ826" t="s">
        <v>1654</v>
      </c>
      <c r="BA826" t="s">
        <v>1654</v>
      </c>
      <c r="BB826" t="s">
        <v>1654</v>
      </c>
      <c r="BC826" t="s">
        <v>1654</v>
      </c>
      <c r="BD826" t="s">
        <v>1654</v>
      </c>
      <c r="BE826" t="s">
        <v>1654</v>
      </c>
      <c r="BF826" t="s">
        <v>1654</v>
      </c>
      <c r="BG826">
        <v>2.15</v>
      </c>
      <c r="BH826">
        <v>0.84799999999999998</v>
      </c>
      <c r="BI826" t="s">
        <v>1654</v>
      </c>
      <c r="BJ826" t="s">
        <v>1654</v>
      </c>
      <c r="BK826" t="s">
        <v>1654</v>
      </c>
      <c r="BL826" t="s">
        <v>1654</v>
      </c>
      <c r="BM826" t="s">
        <v>1654</v>
      </c>
      <c r="BN826" t="s">
        <v>1654</v>
      </c>
      <c r="BO826" t="s">
        <v>1654</v>
      </c>
      <c r="BP826" t="s">
        <v>1654</v>
      </c>
      <c r="BQ826" t="s">
        <v>1654</v>
      </c>
      <c r="BR826" t="s">
        <v>1654</v>
      </c>
      <c r="BS826" t="s">
        <v>1654</v>
      </c>
      <c r="BT826" t="s">
        <v>1654</v>
      </c>
      <c r="BU826" t="s">
        <v>1654</v>
      </c>
      <c r="BV826" t="s">
        <v>1654</v>
      </c>
      <c r="BW826" t="s">
        <v>1654</v>
      </c>
      <c r="BX826" t="s">
        <v>1654</v>
      </c>
      <c r="BY826">
        <v>15.7</v>
      </c>
      <c r="BZ826" t="s">
        <v>1654</v>
      </c>
      <c r="CA826">
        <v>21.5</v>
      </c>
      <c r="CB826">
        <v>16.100000000000001</v>
      </c>
      <c r="CC826">
        <v>21.9</v>
      </c>
      <c r="CD826" t="s">
        <v>1654</v>
      </c>
      <c r="CE826" t="s">
        <v>5222</v>
      </c>
      <c r="CF826" t="s">
        <v>1654</v>
      </c>
      <c r="CG826" t="s">
        <v>5410</v>
      </c>
      <c r="CH826" t="s">
        <v>5410</v>
      </c>
      <c r="CI826">
        <v>19.3</v>
      </c>
      <c r="CJ826">
        <v>2460</v>
      </c>
      <c r="CK826">
        <v>131</v>
      </c>
      <c r="CL826">
        <v>130</v>
      </c>
      <c r="CM826" t="s">
        <v>1654</v>
      </c>
      <c r="CN826" t="s">
        <v>1654</v>
      </c>
      <c r="CO826" t="s">
        <v>1654</v>
      </c>
      <c r="CP826">
        <v>147</v>
      </c>
      <c r="CQ826">
        <v>146</v>
      </c>
      <c r="CR826" t="s">
        <v>1654</v>
      </c>
      <c r="CS826" t="s">
        <v>1654</v>
      </c>
      <c r="CT826" t="s">
        <v>1654</v>
      </c>
      <c r="CU826">
        <v>6.6</v>
      </c>
      <c r="CV826">
        <v>6.35</v>
      </c>
      <c r="CW826">
        <v>3.18</v>
      </c>
      <c r="CX826">
        <v>11.2</v>
      </c>
      <c r="CY826">
        <v>11.1</v>
      </c>
      <c r="CZ826" t="s">
        <v>1654</v>
      </c>
      <c r="DA826" t="s">
        <v>1654</v>
      </c>
      <c r="DB826" t="s">
        <v>1654</v>
      </c>
      <c r="DC826">
        <v>18.8</v>
      </c>
      <c r="DD826">
        <v>27</v>
      </c>
      <c r="DE826" t="s">
        <v>1654</v>
      </c>
      <c r="DF826" t="s">
        <v>1654</v>
      </c>
      <c r="DG826">
        <v>26.9</v>
      </c>
      <c r="DH826" t="s">
        <v>1654</v>
      </c>
      <c r="DI826" t="s">
        <v>1654</v>
      </c>
      <c r="DJ826">
        <v>8.3800000000000008</v>
      </c>
      <c r="DK826">
        <v>6.56</v>
      </c>
      <c r="DL826" t="s">
        <v>1654</v>
      </c>
      <c r="DM826" t="s">
        <v>1654</v>
      </c>
      <c r="DN826" t="s">
        <v>1654</v>
      </c>
      <c r="DO826" t="s">
        <v>1654</v>
      </c>
      <c r="DP826">
        <v>19.899999999999999</v>
      </c>
      <c r="DQ826">
        <v>3.27</v>
      </c>
      <c r="DR826">
        <v>55.6</v>
      </c>
      <c r="DS826">
        <v>31.3</v>
      </c>
      <c r="DT826">
        <v>36.6</v>
      </c>
      <c r="DU826">
        <v>2.93</v>
      </c>
      <c r="DV826">
        <v>61.5</v>
      </c>
      <c r="DW826">
        <v>40</v>
      </c>
      <c r="DX826">
        <v>34.5</v>
      </c>
      <c r="DY826" t="s">
        <v>1654</v>
      </c>
      <c r="DZ826" t="s">
        <v>1654</v>
      </c>
      <c r="EA826" t="s">
        <v>1654</v>
      </c>
      <c r="EB826">
        <v>83.7</v>
      </c>
      <c r="EC826">
        <v>4.65E-2</v>
      </c>
      <c r="ED826" t="s">
        <v>1654</v>
      </c>
      <c r="EE826" t="s">
        <v>1654</v>
      </c>
      <c r="EF826" t="s">
        <v>1654</v>
      </c>
      <c r="EG826" t="s">
        <v>1654</v>
      </c>
      <c r="EH826" t="s">
        <v>1654</v>
      </c>
      <c r="EI826" t="s">
        <v>1654</v>
      </c>
      <c r="EJ826" t="s">
        <v>1654</v>
      </c>
      <c r="EK826">
        <v>54.6</v>
      </c>
      <c r="EL826">
        <v>0.84799999999999998</v>
      </c>
      <c r="EM826" t="s">
        <v>1654</v>
      </c>
      <c r="EN826" t="s">
        <v>1654</v>
      </c>
      <c r="EO826" t="s">
        <v>1654</v>
      </c>
      <c r="EP826" t="s">
        <v>1654</v>
      </c>
      <c r="EQ826" t="s">
        <v>1654</v>
      </c>
      <c r="ER826" t="s">
        <v>1654</v>
      </c>
      <c r="ES826" t="s">
        <v>1654</v>
      </c>
      <c r="ET826" t="s">
        <v>1654</v>
      </c>
      <c r="EU826" t="s">
        <v>1654</v>
      </c>
      <c r="EV826" t="s">
        <v>1654</v>
      </c>
      <c r="EW826" t="s">
        <v>1654</v>
      </c>
      <c r="EX826" t="s">
        <v>1654</v>
      </c>
      <c r="EY826" t="s">
        <v>1654</v>
      </c>
      <c r="EZ826" t="s">
        <v>1654</v>
      </c>
      <c r="FA826" t="s">
        <v>1654</v>
      </c>
      <c r="FB826" t="s">
        <v>1654</v>
      </c>
      <c r="FC826">
        <v>399</v>
      </c>
      <c r="FD826" t="s">
        <v>1654</v>
      </c>
      <c r="FE826">
        <v>546</v>
      </c>
      <c r="FF826">
        <v>409</v>
      </c>
      <c r="FG826">
        <v>556</v>
      </c>
      <c r="FH826" t="s">
        <v>1654</v>
      </c>
      <c r="FI826">
        <v>69.900000000000006</v>
      </c>
      <c r="FJ826" t="s">
        <v>1654</v>
      </c>
    </row>
    <row r="827" spans="1:166" x14ac:dyDescent="0.25">
      <c r="A827" t="s">
        <v>5345</v>
      </c>
      <c r="B827" t="s">
        <v>5409</v>
      </c>
      <c r="C827" t="s">
        <v>5409</v>
      </c>
      <c r="D827" t="s">
        <v>5308</v>
      </c>
      <c r="E827">
        <v>11</v>
      </c>
      <c r="F827">
        <v>3.24</v>
      </c>
      <c r="G827">
        <v>5.09</v>
      </c>
      <c r="H827">
        <v>5</v>
      </c>
      <c r="I827" t="s">
        <v>1654</v>
      </c>
      <c r="J827" t="s">
        <v>1654</v>
      </c>
      <c r="K827" t="s">
        <v>1654</v>
      </c>
      <c r="L827">
        <v>5.75</v>
      </c>
      <c r="M827" t="s">
        <v>5408</v>
      </c>
      <c r="N827" t="s">
        <v>1654</v>
      </c>
      <c r="O827" t="s">
        <v>1654</v>
      </c>
      <c r="P827" t="s">
        <v>1654</v>
      </c>
      <c r="Q827">
        <v>0.24</v>
      </c>
      <c r="R827" t="s">
        <v>5205</v>
      </c>
      <c r="S827" t="s">
        <v>5206</v>
      </c>
      <c r="T827">
        <v>0.36</v>
      </c>
      <c r="U827" t="s">
        <v>5213</v>
      </c>
      <c r="V827" t="s">
        <v>1654</v>
      </c>
      <c r="W827" t="s">
        <v>1654</v>
      </c>
      <c r="X827" t="s">
        <v>1654</v>
      </c>
      <c r="Y827">
        <v>0.66</v>
      </c>
      <c r="Z827" t="s">
        <v>5283</v>
      </c>
      <c r="AA827" t="s">
        <v>1654</v>
      </c>
      <c r="AB827" t="s">
        <v>1654</v>
      </c>
      <c r="AC827">
        <v>1.07</v>
      </c>
      <c r="AD827" t="s">
        <v>1654</v>
      </c>
      <c r="AE827" t="s">
        <v>1654</v>
      </c>
      <c r="AF827">
        <v>0.28199999999999997</v>
      </c>
      <c r="AG827">
        <v>7.99</v>
      </c>
      <c r="AH827" t="s">
        <v>1654</v>
      </c>
      <c r="AI827" t="s">
        <v>1654</v>
      </c>
      <c r="AJ827" t="s">
        <v>1654</v>
      </c>
      <c r="AK827" t="s">
        <v>1654</v>
      </c>
      <c r="AL827">
        <v>21.2</v>
      </c>
      <c r="AM827">
        <v>6.88</v>
      </c>
      <c r="AN827">
        <v>3.02</v>
      </c>
      <c r="AO827">
        <v>1.72</v>
      </c>
      <c r="AP827">
        <v>1.46</v>
      </c>
      <c r="AQ827">
        <v>5.71</v>
      </c>
      <c r="AR827">
        <v>3.05</v>
      </c>
      <c r="AS827">
        <v>1.99</v>
      </c>
      <c r="AT827">
        <v>1.33</v>
      </c>
      <c r="AU827" t="s">
        <v>1654</v>
      </c>
      <c r="AV827" t="s">
        <v>1654</v>
      </c>
      <c r="AW827" t="s">
        <v>1654</v>
      </c>
      <c r="AX827">
        <v>0.11899999999999999</v>
      </c>
      <c r="AY827">
        <v>0.107</v>
      </c>
      <c r="AZ827" t="s">
        <v>1654</v>
      </c>
      <c r="BA827" t="s">
        <v>1654</v>
      </c>
      <c r="BB827" t="s">
        <v>1654</v>
      </c>
      <c r="BC827" t="s">
        <v>1654</v>
      </c>
      <c r="BD827" t="s">
        <v>1654</v>
      </c>
      <c r="BE827" t="s">
        <v>1654</v>
      </c>
      <c r="BF827" t="s">
        <v>1654</v>
      </c>
      <c r="BG827">
        <v>2.16</v>
      </c>
      <c r="BH827">
        <v>0.83</v>
      </c>
      <c r="BI827" t="s">
        <v>1654</v>
      </c>
      <c r="BJ827" t="s">
        <v>1654</v>
      </c>
      <c r="BK827" t="s">
        <v>1654</v>
      </c>
      <c r="BL827" t="s">
        <v>1654</v>
      </c>
      <c r="BM827" t="s">
        <v>1654</v>
      </c>
      <c r="BN827" t="s">
        <v>1654</v>
      </c>
      <c r="BO827" t="s">
        <v>1654</v>
      </c>
      <c r="BP827" t="s">
        <v>1654</v>
      </c>
      <c r="BQ827" t="s">
        <v>1654</v>
      </c>
      <c r="BR827" t="s">
        <v>1654</v>
      </c>
      <c r="BS827" t="s">
        <v>1654</v>
      </c>
      <c r="BT827" t="s">
        <v>1654</v>
      </c>
      <c r="BU827" t="s">
        <v>1654</v>
      </c>
      <c r="BV827" t="s">
        <v>1654</v>
      </c>
      <c r="BW827" t="s">
        <v>1654</v>
      </c>
      <c r="BX827" t="s">
        <v>1654</v>
      </c>
      <c r="BY827">
        <v>15.5</v>
      </c>
      <c r="BZ827" t="s">
        <v>1654</v>
      </c>
      <c r="CA827">
        <v>21.3</v>
      </c>
      <c r="CB827">
        <v>15.9</v>
      </c>
      <c r="CC827">
        <v>21.7</v>
      </c>
      <c r="CD827" t="s">
        <v>1654</v>
      </c>
      <c r="CE827" t="s">
        <v>5222</v>
      </c>
      <c r="CF827" t="s">
        <v>1654</v>
      </c>
      <c r="CG827" t="s">
        <v>5407</v>
      </c>
      <c r="CH827" t="s">
        <v>5407</v>
      </c>
      <c r="CI827">
        <v>16.399999999999999</v>
      </c>
      <c r="CJ827">
        <v>2090</v>
      </c>
      <c r="CK827">
        <v>129</v>
      </c>
      <c r="CL827">
        <v>127</v>
      </c>
      <c r="CM827" t="s">
        <v>1654</v>
      </c>
      <c r="CN827" t="s">
        <v>1654</v>
      </c>
      <c r="CO827" t="s">
        <v>1654</v>
      </c>
      <c r="CP827">
        <v>146</v>
      </c>
      <c r="CQ827">
        <v>146</v>
      </c>
      <c r="CR827" t="s">
        <v>1654</v>
      </c>
      <c r="CS827" t="s">
        <v>1654</v>
      </c>
      <c r="CT827" t="s">
        <v>1654</v>
      </c>
      <c r="CU827">
        <v>6.1</v>
      </c>
      <c r="CV827">
        <v>6.35</v>
      </c>
      <c r="CW827">
        <v>3.18</v>
      </c>
      <c r="CX827">
        <v>9.14</v>
      </c>
      <c r="CY827">
        <v>9.52</v>
      </c>
      <c r="CZ827" t="s">
        <v>1654</v>
      </c>
      <c r="DA827" t="s">
        <v>1654</v>
      </c>
      <c r="DB827" t="s">
        <v>1654</v>
      </c>
      <c r="DC827">
        <v>16.8</v>
      </c>
      <c r="DD827">
        <v>23.8</v>
      </c>
      <c r="DE827" t="s">
        <v>1654</v>
      </c>
      <c r="DF827" t="s">
        <v>1654</v>
      </c>
      <c r="DG827">
        <v>27.2</v>
      </c>
      <c r="DH827" t="s">
        <v>1654</v>
      </c>
      <c r="DI827" t="s">
        <v>1654</v>
      </c>
      <c r="DJ827">
        <v>7.16</v>
      </c>
      <c r="DK827">
        <v>7.99</v>
      </c>
      <c r="DL827" t="s">
        <v>1654</v>
      </c>
      <c r="DM827" t="s">
        <v>1654</v>
      </c>
      <c r="DN827" t="s">
        <v>1654</v>
      </c>
      <c r="DO827" t="s">
        <v>1654</v>
      </c>
      <c r="DP827">
        <v>21.2</v>
      </c>
      <c r="DQ827">
        <v>2.86</v>
      </c>
      <c r="DR827">
        <v>49.5</v>
      </c>
      <c r="DS827">
        <v>28.2</v>
      </c>
      <c r="DT827">
        <v>37.1</v>
      </c>
      <c r="DU827">
        <v>2.38</v>
      </c>
      <c r="DV827">
        <v>50</v>
      </c>
      <c r="DW827">
        <v>32.6</v>
      </c>
      <c r="DX827">
        <v>33.799999999999997</v>
      </c>
      <c r="DY827" t="s">
        <v>1654</v>
      </c>
      <c r="DZ827" t="s">
        <v>1654</v>
      </c>
      <c r="EA827" t="s">
        <v>1654</v>
      </c>
      <c r="EB827">
        <v>49.5</v>
      </c>
      <c r="EC827">
        <v>2.87E-2</v>
      </c>
      <c r="ED827" t="s">
        <v>1654</v>
      </c>
      <c r="EE827" t="s">
        <v>1654</v>
      </c>
      <c r="EF827" t="s">
        <v>1654</v>
      </c>
      <c r="EG827" t="s">
        <v>1654</v>
      </c>
      <c r="EH827" t="s">
        <v>1654</v>
      </c>
      <c r="EI827" t="s">
        <v>1654</v>
      </c>
      <c r="EJ827" t="s">
        <v>1654</v>
      </c>
      <c r="EK827">
        <v>54.9</v>
      </c>
      <c r="EL827">
        <v>0.83</v>
      </c>
      <c r="EM827" t="s">
        <v>1654</v>
      </c>
      <c r="EN827" t="s">
        <v>1654</v>
      </c>
      <c r="EO827" t="s">
        <v>1654</v>
      </c>
      <c r="EP827" t="s">
        <v>1654</v>
      </c>
      <c r="EQ827" t="s">
        <v>1654</v>
      </c>
      <c r="ER827" t="s">
        <v>1654</v>
      </c>
      <c r="ES827" t="s">
        <v>1654</v>
      </c>
      <c r="ET827" t="s">
        <v>1654</v>
      </c>
      <c r="EU827" t="s">
        <v>1654</v>
      </c>
      <c r="EV827" t="s">
        <v>1654</v>
      </c>
      <c r="EW827" t="s">
        <v>1654</v>
      </c>
      <c r="EX827" t="s">
        <v>1654</v>
      </c>
      <c r="EY827" t="s">
        <v>1654</v>
      </c>
      <c r="EZ827" t="s">
        <v>1654</v>
      </c>
      <c r="FA827" t="s">
        <v>1654</v>
      </c>
      <c r="FB827" t="s">
        <v>1654</v>
      </c>
      <c r="FC827">
        <v>394</v>
      </c>
      <c r="FD827" t="s">
        <v>1654</v>
      </c>
      <c r="FE827">
        <v>541</v>
      </c>
      <c r="FF827">
        <v>404</v>
      </c>
      <c r="FG827">
        <v>551</v>
      </c>
      <c r="FH827" t="s">
        <v>1654</v>
      </c>
      <c r="FI827">
        <v>69.900000000000006</v>
      </c>
      <c r="FJ827" t="s">
        <v>1654</v>
      </c>
    </row>
    <row r="828" spans="1:166" x14ac:dyDescent="0.25">
      <c r="A828" t="s">
        <v>5345</v>
      </c>
      <c r="B828" t="s">
        <v>5406</v>
      </c>
      <c r="C828" t="s">
        <v>5406</v>
      </c>
      <c r="D828" t="s">
        <v>5308</v>
      </c>
      <c r="E828">
        <v>9.5</v>
      </c>
      <c r="F828">
        <v>2.81</v>
      </c>
      <c r="G828">
        <v>5.12</v>
      </c>
      <c r="H828">
        <v>5</v>
      </c>
      <c r="I828" t="s">
        <v>1654</v>
      </c>
      <c r="J828" t="s">
        <v>1654</v>
      </c>
      <c r="K828" t="s">
        <v>1654</v>
      </c>
      <c r="L828">
        <v>4.0199999999999996</v>
      </c>
      <c r="M828">
        <v>4</v>
      </c>
      <c r="N828" t="s">
        <v>1654</v>
      </c>
      <c r="O828" t="s">
        <v>1654</v>
      </c>
      <c r="P828" t="s">
        <v>1654</v>
      </c>
      <c r="Q828">
        <v>0.25</v>
      </c>
      <c r="R828" t="s">
        <v>5205</v>
      </c>
      <c r="S828" t="s">
        <v>5206</v>
      </c>
      <c r="T828">
        <v>0.39500000000000002</v>
      </c>
      <c r="U828" t="s">
        <v>5213</v>
      </c>
      <c r="V828" t="s">
        <v>1654</v>
      </c>
      <c r="W828" t="s">
        <v>1654</v>
      </c>
      <c r="X828" t="s">
        <v>1654</v>
      </c>
      <c r="Y828">
        <v>0.69499999999999995</v>
      </c>
      <c r="Z828" t="s">
        <v>5283</v>
      </c>
      <c r="AA828" t="s">
        <v>1654</v>
      </c>
      <c r="AB828" t="s">
        <v>1654</v>
      </c>
      <c r="AC828">
        <v>1.28</v>
      </c>
      <c r="AD828" t="s">
        <v>1654</v>
      </c>
      <c r="AE828" t="s">
        <v>1654</v>
      </c>
      <c r="AF828">
        <v>0.34899999999999998</v>
      </c>
      <c r="AG828">
        <v>5.09</v>
      </c>
      <c r="AH828" t="s">
        <v>1654</v>
      </c>
      <c r="AI828" t="s">
        <v>1654</v>
      </c>
      <c r="AJ828" t="s">
        <v>1654</v>
      </c>
      <c r="AK828" t="s">
        <v>1654</v>
      </c>
      <c r="AL828">
        <v>20.5</v>
      </c>
      <c r="AM828">
        <v>6.68</v>
      </c>
      <c r="AN828">
        <v>3.1</v>
      </c>
      <c r="AO828">
        <v>1.74</v>
      </c>
      <c r="AP828">
        <v>1.54</v>
      </c>
      <c r="AQ828">
        <v>2.15</v>
      </c>
      <c r="AR828">
        <v>1.67</v>
      </c>
      <c r="AS828">
        <v>1.07</v>
      </c>
      <c r="AT828">
        <v>0.874</v>
      </c>
      <c r="AU828" t="s">
        <v>1654</v>
      </c>
      <c r="AV828" t="s">
        <v>1654</v>
      </c>
      <c r="AW828" t="s">
        <v>1654</v>
      </c>
      <c r="AX828">
        <v>0.11600000000000001</v>
      </c>
      <c r="AY828">
        <v>7.9600000000000004E-2</v>
      </c>
      <c r="AZ828" t="s">
        <v>1654</v>
      </c>
      <c r="BA828" t="s">
        <v>1654</v>
      </c>
      <c r="BB828" t="s">
        <v>1654</v>
      </c>
      <c r="BC828" t="s">
        <v>1654</v>
      </c>
      <c r="BD828" t="s">
        <v>1654</v>
      </c>
      <c r="BE828" t="s">
        <v>1654</v>
      </c>
      <c r="BF828" t="s">
        <v>1654</v>
      </c>
      <c r="BG828">
        <v>2.08</v>
      </c>
      <c r="BH828">
        <v>0.72899999999999998</v>
      </c>
      <c r="BI828" t="s">
        <v>1654</v>
      </c>
      <c r="BJ828" t="s">
        <v>1654</v>
      </c>
      <c r="BK828" t="s">
        <v>1654</v>
      </c>
      <c r="BL828" t="s">
        <v>1654</v>
      </c>
      <c r="BM828" t="s">
        <v>1654</v>
      </c>
      <c r="BN828" t="s">
        <v>1654</v>
      </c>
      <c r="BO828" t="s">
        <v>1654</v>
      </c>
      <c r="BP828" t="s">
        <v>1654</v>
      </c>
      <c r="BQ828" t="s">
        <v>1654</v>
      </c>
      <c r="BR828" t="s">
        <v>1654</v>
      </c>
      <c r="BS828" t="s">
        <v>1654</v>
      </c>
      <c r="BT828" t="s">
        <v>1654</v>
      </c>
      <c r="BU828" t="s">
        <v>1654</v>
      </c>
      <c r="BV828" t="s">
        <v>1654</v>
      </c>
      <c r="BW828" t="s">
        <v>1654</v>
      </c>
      <c r="BX828" t="s">
        <v>1654</v>
      </c>
      <c r="BY828">
        <v>13.9</v>
      </c>
      <c r="BZ828" t="s">
        <v>1654</v>
      </c>
      <c r="CA828">
        <v>17.899999999999999</v>
      </c>
      <c r="CB828">
        <v>14.3</v>
      </c>
      <c r="CC828">
        <v>18.3</v>
      </c>
      <c r="CD828" t="s">
        <v>1654</v>
      </c>
      <c r="CE828" t="s">
        <v>5235</v>
      </c>
      <c r="CF828" t="s">
        <v>1654</v>
      </c>
      <c r="CG828" t="s">
        <v>5405</v>
      </c>
      <c r="CH828" t="s">
        <v>5405</v>
      </c>
      <c r="CI828">
        <v>14.2</v>
      </c>
      <c r="CJ828">
        <v>1810</v>
      </c>
      <c r="CK828">
        <v>130</v>
      </c>
      <c r="CL828">
        <v>127</v>
      </c>
      <c r="CM828" t="s">
        <v>1654</v>
      </c>
      <c r="CN828" t="s">
        <v>1654</v>
      </c>
      <c r="CO828" t="s">
        <v>1654</v>
      </c>
      <c r="CP828">
        <v>102</v>
      </c>
      <c r="CQ828">
        <v>102</v>
      </c>
      <c r="CR828" t="s">
        <v>1654</v>
      </c>
      <c r="CS828" t="s">
        <v>1654</v>
      </c>
      <c r="CT828" t="s">
        <v>1654</v>
      </c>
      <c r="CU828">
        <v>6.35</v>
      </c>
      <c r="CV828">
        <v>6.35</v>
      </c>
      <c r="CW828">
        <v>3.18</v>
      </c>
      <c r="CX828">
        <v>10</v>
      </c>
      <c r="CY828">
        <v>9.52</v>
      </c>
      <c r="CZ828" t="s">
        <v>1654</v>
      </c>
      <c r="DA828" t="s">
        <v>1654</v>
      </c>
      <c r="DB828" t="s">
        <v>1654</v>
      </c>
      <c r="DC828">
        <v>17.7</v>
      </c>
      <c r="DD828">
        <v>23.8</v>
      </c>
      <c r="DE828" t="s">
        <v>1654</v>
      </c>
      <c r="DF828" t="s">
        <v>1654</v>
      </c>
      <c r="DG828">
        <v>32.5</v>
      </c>
      <c r="DH828" t="s">
        <v>1654</v>
      </c>
      <c r="DI828" t="s">
        <v>1654</v>
      </c>
      <c r="DJ828">
        <v>8.86</v>
      </c>
      <c r="DK828">
        <v>5.09</v>
      </c>
      <c r="DL828" t="s">
        <v>1654</v>
      </c>
      <c r="DM828" t="s">
        <v>1654</v>
      </c>
      <c r="DN828" t="s">
        <v>1654</v>
      </c>
      <c r="DO828" t="s">
        <v>1654</v>
      </c>
      <c r="DP828">
        <v>20.5</v>
      </c>
      <c r="DQ828">
        <v>2.78</v>
      </c>
      <c r="DR828">
        <v>50.8</v>
      </c>
      <c r="DS828">
        <v>28.5</v>
      </c>
      <c r="DT828">
        <v>39.1</v>
      </c>
      <c r="DU828">
        <v>0.89500000000000002</v>
      </c>
      <c r="DV828">
        <v>27.4</v>
      </c>
      <c r="DW828">
        <v>17.5</v>
      </c>
      <c r="DX828">
        <v>22.2</v>
      </c>
      <c r="DY828" t="s">
        <v>1654</v>
      </c>
      <c r="DZ828" t="s">
        <v>1654</v>
      </c>
      <c r="EA828" t="s">
        <v>1654</v>
      </c>
      <c r="EB828">
        <v>48.3</v>
      </c>
      <c r="EC828">
        <v>2.1399999999999999E-2</v>
      </c>
      <c r="ED828" t="s">
        <v>1654</v>
      </c>
      <c r="EE828" t="s">
        <v>1654</v>
      </c>
      <c r="EF828" t="s">
        <v>1654</v>
      </c>
      <c r="EG828" t="s">
        <v>1654</v>
      </c>
      <c r="EH828" t="s">
        <v>1654</v>
      </c>
      <c r="EI828" t="s">
        <v>1654</v>
      </c>
      <c r="EJ828" t="s">
        <v>1654</v>
      </c>
      <c r="EK828">
        <v>52.8</v>
      </c>
      <c r="EL828">
        <v>0.72899999999999998</v>
      </c>
      <c r="EM828" t="s">
        <v>1654</v>
      </c>
      <c r="EN828" t="s">
        <v>1654</v>
      </c>
      <c r="EO828" t="s">
        <v>1654</v>
      </c>
      <c r="EP828" t="s">
        <v>1654</v>
      </c>
      <c r="EQ828" t="s">
        <v>1654</v>
      </c>
      <c r="ER828" t="s">
        <v>1654</v>
      </c>
      <c r="ES828" t="s">
        <v>1654</v>
      </c>
      <c r="ET828" t="s">
        <v>1654</v>
      </c>
      <c r="EU828" t="s">
        <v>1654</v>
      </c>
      <c r="EV828" t="s">
        <v>1654</v>
      </c>
      <c r="EW828" t="s">
        <v>1654</v>
      </c>
      <c r="EX828" t="s">
        <v>1654</v>
      </c>
      <c r="EY828" t="s">
        <v>1654</v>
      </c>
      <c r="EZ828" t="s">
        <v>1654</v>
      </c>
      <c r="FA828" t="s">
        <v>1654</v>
      </c>
      <c r="FB828" t="s">
        <v>1654</v>
      </c>
      <c r="FC828">
        <v>353</v>
      </c>
      <c r="FD828" t="s">
        <v>1654</v>
      </c>
      <c r="FE828">
        <v>455</v>
      </c>
      <c r="FF828">
        <v>363</v>
      </c>
      <c r="FG828">
        <v>465</v>
      </c>
      <c r="FH828" t="s">
        <v>1654</v>
      </c>
      <c r="FI828">
        <v>57.2</v>
      </c>
      <c r="FJ828" t="s">
        <v>1654</v>
      </c>
    </row>
    <row r="829" spans="1:166" x14ac:dyDescent="0.25">
      <c r="A829" t="s">
        <v>5345</v>
      </c>
      <c r="B829" t="s">
        <v>5404</v>
      </c>
      <c r="C829" t="s">
        <v>5404</v>
      </c>
      <c r="D829" t="s">
        <v>5308</v>
      </c>
      <c r="E829">
        <v>8.5</v>
      </c>
      <c r="F829">
        <v>2.5</v>
      </c>
      <c r="G829">
        <v>5.0599999999999996</v>
      </c>
      <c r="H829">
        <v>5</v>
      </c>
      <c r="I829" t="s">
        <v>1654</v>
      </c>
      <c r="J829" t="s">
        <v>1654</v>
      </c>
      <c r="K829" t="s">
        <v>1654</v>
      </c>
      <c r="L829">
        <v>4.01</v>
      </c>
      <c r="M829">
        <v>4</v>
      </c>
      <c r="N829" t="s">
        <v>1654</v>
      </c>
      <c r="O829" t="s">
        <v>1654</v>
      </c>
      <c r="P829" t="s">
        <v>1654</v>
      </c>
      <c r="Q829">
        <v>0.24</v>
      </c>
      <c r="R829" t="s">
        <v>5205</v>
      </c>
      <c r="S829" t="s">
        <v>5206</v>
      </c>
      <c r="T829">
        <v>0.33</v>
      </c>
      <c r="U829" t="s">
        <v>5218</v>
      </c>
      <c r="V829" t="s">
        <v>1654</v>
      </c>
      <c r="W829" t="s">
        <v>1654</v>
      </c>
      <c r="X829" t="s">
        <v>1654</v>
      </c>
      <c r="Y829">
        <v>0.63</v>
      </c>
      <c r="Z829" t="s">
        <v>5290</v>
      </c>
      <c r="AA829" t="s">
        <v>1654</v>
      </c>
      <c r="AB829" t="s">
        <v>1654</v>
      </c>
      <c r="AC829">
        <v>1.32</v>
      </c>
      <c r="AD829" t="s">
        <v>1654</v>
      </c>
      <c r="AE829" t="s">
        <v>1654</v>
      </c>
      <c r="AF829">
        <v>0.311</v>
      </c>
      <c r="AG829">
        <v>6.08</v>
      </c>
      <c r="AH829" t="s">
        <v>1654</v>
      </c>
      <c r="AI829" t="s">
        <v>1654</v>
      </c>
      <c r="AJ829" t="s">
        <v>1654</v>
      </c>
      <c r="AK829" t="s">
        <v>1654</v>
      </c>
      <c r="AL829">
        <v>21.1</v>
      </c>
      <c r="AM829">
        <v>6.06</v>
      </c>
      <c r="AN829">
        <v>2.9</v>
      </c>
      <c r="AO829">
        <v>1.62</v>
      </c>
      <c r="AP829">
        <v>1.56</v>
      </c>
      <c r="AQ829">
        <v>1.78</v>
      </c>
      <c r="AR829">
        <v>1.4</v>
      </c>
      <c r="AS829">
        <v>0.88700000000000001</v>
      </c>
      <c r="AT829">
        <v>0.84399999999999997</v>
      </c>
      <c r="AU829" t="s">
        <v>1654</v>
      </c>
      <c r="AV829" t="s">
        <v>1654</v>
      </c>
      <c r="AW829" t="s">
        <v>1654</v>
      </c>
      <c r="AX829">
        <v>7.7600000000000002E-2</v>
      </c>
      <c r="AY829">
        <v>6.0999999999999999E-2</v>
      </c>
      <c r="AZ829" t="s">
        <v>1654</v>
      </c>
      <c r="BA829" t="s">
        <v>1654</v>
      </c>
      <c r="BB829" t="s">
        <v>1654</v>
      </c>
      <c r="BC829" t="s">
        <v>1654</v>
      </c>
      <c r="BD829" t="s">
        <v>1654</v>
      </c>
      <c r="BE829" t="s">
        <v>1654</v>
      </c>
      <c r="BF829" t="s">
        <v>1654</v>
      </c>
      <c r="BG829">
        <v>2.11</v>
      </c>
      <c r="BH829">
        <v>0.70299999999999996</v>
      </c>
      <c r="BI829" t="s">
        <v>1654</v>
      </c>
      <c r="BJ829" t="s">
        <v>1654</v>
      </c>
      <c r="BK829" t="s">
        <v>1654</v>
      </c>
      <c r="BL829" t="s">
        <v>1654</v>
      </c>
      <c r="BM829" t="s">
        <v>1654</v>
      </c>
      <c r="BN829" t="s">
        <v>1654</v>
      </c>
      <c r="BO829" t="s">
        <v>1654</v>
      </c>
      <c r="BP829" t="s">
        <v>1654</v>
      </c>
      <c r="BQ829" t="s">
        <v>1654</v>
      </c>
      <c r="BR829" t="s">
        <v>1654</v>
      </c>
      <c r="BS829" t="s">
        <v>1654</v>
      </c>
      <c r="BT829" t="s">
        <v>1654</v>
      </c>
      <c r="BU829" t="s">
        <v>1654</v>
      </c>
      <c r="BV829" t="s">
        <v>1654</v>
      </c>
      <c r="BW829" t="s">
        <v>1654</v>
      </c>
      <c r="BX829" t="s">
        <v>1654</v>
      </c>
      <c r="BY829">
        <v>13.8</v>
      </c>
      <c r="BZ829" t="s">
        <v>1654</v>
      </c>
      <c r="CA829">
        <v>17.8</v>
      </c>
      <c r="CB829">
        <v>14.1</v>
      </c>
      <c r="CC829">
        <v>18.100000000000001</v>
      </c>
      <c r="CD829" t="s">
        <v>1654</v>
      </c>
      <c r="CE829" t="s">
        <v>5235</v>
      </c>
      <c r="CF829" t="s">
        <v>1654</v>
      </c>
      <c r="CG829" t="s">
        <v>5403</v>
      </c>
      <c r="CH829" t="s">
        <v>5403</v>
      </c>
      <c r="CI829">
        <v>12.7</v>
      </c>
      <c r="CJ829">
        <v>1610</v>
      </c>
      <c r="CK829">
        <v>129</v>
      </c>
      <c r="CL829">
        <v>127</v>
      </c>
      <c r="CM829" t="s">
        <v>1654</v>
      </c>
      <c r="CN829" t="s">
        <v>1654</v>
      </c>
      <c r="CO829" t="s">
        <v>1654</v>
      </c>
      <c r="CP829">
        <v>102</v>
      </c>
      <c r="CQ829">
        <v>102</v>
      </c>
      <c r="CR829" t="s">
        <v>1654</v>
      </c>
      <c r="CS829" t="s">
        <v>1654</v>
      </c>
      <c r="CT829" t="s">
        <v>1654</v>
      </c>
      <c r="CU829">
        <v>6.1</v>
      </c>
      <c r="CV829">
        <v>6.35</v>
      </c>
      <c r="CW829">
        <v>3.18</v>
      </c>
      <c r="CX829">
        <v>8.3800000000000008</v>
      </c>
      <c r="CY829">
        <v>7.94</v>
      </c>
      <c r="CZ829" t="s">
        <v>1654</v>
      </c>
      <c r="DA829" t="s">
        <v>1654</v>
      </c>
      <c r="DB829" t="s">
        <v>1654</v>
      </c>
      <c r="DC829">
        <v>16</v>
      </c>
      <c r="DD829">
        <v>22.2</v>
      </c>
      <c r="DE829" t="s">
        <v>1654</v>
      </c>
      <c r="DF829" t="s">
        <v>1654</v>
      </c>
      <c r="DG829">
        <v>33.5</v>
      </c>
      <c r="DH829" t="s">
        <v>1654</v>
      </c>
      <c r="DI829" t="s">
        <v>1654</v>
      </c>
      <c r="DJ829">
        <v>7.9</v>
      </c>
      <c r="DK829">
        <v>6.08</v>
      </c>
      <c r="DL829" t="s">
        <v>1654</v>
      </c>
      <c r="DM829" t="s">
        <v>1654</v>
      </c>
      <c r="DN829" t="s">
        <v>1654</v>
      </c>
      <c r="DO829" t="s">
        <v>1654</v>
      </c>
      <c r="DP829">
        <v>21.1</v>
      </c>
      <c r="DQ829">
        <v>2.52</v>
      </c>
      <c r="DR829">
        <v>47.5</v>
      </c>
      <c r="DS829">
        <v>26.5</v>
      </c>
      <c r="DT829">
        <v>39.6</v>
      </c>
      <c r="DU829">
        <v>0.74099999999999999</v>
      </c>
      <c r="DV829">
        <v>22.9</v>
      </c>
      <c r="DW829">
        <v>14.5</v>
      </c>
      <c r="DX829">
        <v>21.4</v>
      </c>
      <c r="DY829" t="s">
        <v>1654</v>
      </c>
      <c r="DZ829" t="s">
        <v>1654</v>
      </c>
      <c r="EA829" t="s">
        <v>1654</v>
      </c>
      <c r="EB829">
        <v>32.299999999999997</v>
      </c>
      <c r="EC829">
        <v>1.6400000000000001E-2</v>
      </c>
      <c r="ED829" t="s">
        <v>1654</v>
      </c>
      <c r="EE829" t="s">
        <v>1654</v>
      </c>
      <c r="EF829" t="s">
        <v>1654</v>
      </c>
      <c r="EG829" t="s">
        <v>1654</v>
      </c>
      <c r="EH829" t="s">
        <v>1654</v>
      </c>
      <c r="EI829" t="s">
        <v>1654</v>
      </c>
      <c r="EJ829" t="s">
        <v>1654</v>
      </c>
      <c r="EK829">
        <v>53.6</v>
      </c>
      <c r="EL829">
        <v>0.70299999999999996</v>
      </c>
      <c r="EM829" t="s">
        <v>1654</v>
      </c>
      <c r="EN829" t="s">
        <v>1654</v>
      </c>
      <c r="EO829" t="s">
        <v>1654</v>
      </c>
      <c r="EP829" t="s">
        <v>1654</v>
      </c>
      <c r="EQ829" t="s">
        <v>1654</v>
      </c>
      <c r="ER829" t="s">
        <v>1654</v>
      </c>
      <c r="ES829" t="s">
        <v>1654</v>
      </c>
      <c r="ET829" t="s">
        <v>1654</v>
      </c>
      <c r="EU829" t="s">
        <v>1654</v>
      </c>
      <c r="EV829" t="s">
        <v>1654</v>
      </c>
      <c r="EW829" t="s">
        <v>1654</v>
      </c>
      <c r="EX829" t="s">
        <v>1654</v>
      </c>
      <c r="EY829" t="s">
        <v>1654</v>
      </c>
      <c r="EZ829" t="s">
        <v>1654</v>
      </c>
      <c r="FA829" t="s">
        <v>1654</v>
      </c>
      <c r="FB829" t="s">
        <v>1654</v>
      </c>
      <c r="FC829">
        <v>351</v>
      </c>
      <c r="FD829" t="s">
        <v>1654</v>
      </c>
      <c r="FE829">
        <v>452</v>
      </c>
      <c r="FF829">
        <v>358</v>
      </c>
      <c r="FG829">
        <v>460</v>
      </c>
      <c r="FH829" t="s">
        <v>1654</v>
      </c>
      <c r="FI829">
        <v>57.2</v>
      </c>
      <c r="FJ829" t="s">
        <v>1654</v>
      </c>
    </row>
    <row r="830" spans="1:166" x14ac:dyDescent="0.25">
      <c r="A830" t="s">
        <v>5345</v>
      </c>
      <c r="B830" t="s">
        <v>5402</v>
      </c>
      <c r="C830" t="s">
        <v>5402</v>
      </c>
      <c r="D830" t="s">
        <v>5308</v>
      </c>
      <c r="E830">
        <v>7.5</v>
      </c>
      <c r="F830">
        <v>2.21</v>
      </c>
      <c r="G830">
        <v>5</v>
      </c>
      <c r="H830">
        <v>5</v>
      </c>
      <c r="I830" t="s">
        <v>1654</v>
      </c>
      <c r="J830" t="s">
        <v>1654</v>
      </c>
      <c r="K830" t="s">
        <v>1654</v>
      </c>
      <c r="L830">
        <v>4</v>
      </c>
      <c r="M830">
        <v>4</v>
      </c>
      <c r="N830" t="s">
        <v>1654</v>
      </c>
      <c r="O830" t="s">
        <v>1654</v>
      </c>
      <c r="P830" t="s">
        <v>1654</v>
      </c>
      <c r="Q830">
        <v>0.23</v>
      </c>
      <c r="R830" t="s">
        <v>5205</v>
      </c>
      <c r="S830" t="s">
        <v>5206</v>
      </c>
      <c r="T830">
        <v>0.27</v>
      </c>
      <c r="U830" t="s">
        <v>5205</v>
      </c>
      <c r="V830" t="s">
        <v>1654</v>
      </c>
      <c r="W830" t="s">
        <v>1654</v>
      </c>
      <c r="X830" t="s">
        <v>1654</v>
      </c>
      <c r="Y830">
        <v>0.56999999999999995</v>
      </c>
      <c r="Z830" t="s">
        <v>5227</v>
      </c>
      <c r="AA830" t="s">
        <v>1654</v>
      </c>
      <c r="AB830" t="s">
        <v>1654</v>
      </c>
      <c r="AC830">
        <v>1.37</v>
      </c>
      <c r="AD830" t="s">
        <v>1654</v>
      </c>
      <c r="AE830" t="s">
        <v>1654</v>
      </c>
      <c r="AF830">
        <v>0.30499999999999999</v>
      </c>
      <c r="AG830">
        <v>7.41</v>
      </c>
      <c r="AH830" t="s">
        <v>1654</v>
      </c>
      <c r="AI830" t="s">
        <v>1654</v>
      </c>
      <c r="AJ830" t="s">
        <v>1654</v>
      </c>
      <c r="AK830" t="s">
        <v>1654</v>
      </c>
      <c r="AL830">
        <v>21.7</v>
      </c>
      <c r="AM830">
        <v>5.45</v>
      </c>
      <c r="AN830">
        <v>2.71</v>
      </c>
      <c r="AO830">
        <v>1.5</v>
      </c>
      <c r="AP830">
        <v>1.57</v>
      </c>
      <c r="AQ830">
        <v>1.45</v>
      </c>
      <c r="AR830">
        <v>1.1499999999999999</v>
      </c>
      <c r="AS830">
        <v>0.72299999999999998</v>
      </c>
      <c r="AT830">
        <v>0.81</v>
      </c>
      <c r="AU830" t="s">
        <v>1654</v>
      </c>
      <c r="AV830" t="s">
        <v>1654</v>
      </c>
      <c r="AW830" t="s">
        <v>1654</v>
      </c>
      <c r="AX830">
        <v>5.1799999999999999E-2</v>
      </c>
      <c r="AY830">
        <v>4.7500000000000001E-2</v>
      </c>
      <c r="AZ830" t="s">
        <v>1654</v>
      </c>
      <c r="BA830" t="s">
        <v>1654</v>
      </c>
      <c r="BB830" t="s">
        <v>1654</v>
      </c>
      <c r="BC830" t="s">
        <v>1654</v>
      </c>
      <c r="BD830" t="s">
        <v>1654</v>
      </c>
      <c r="BE830" t="s">
        <v>1654</v>
      </c>
      <c r="BF830" t="s">
        <v>1654</v>
      </c>
      <c r="BG830">
        <v>2.16</v>
      </c>
      <c r="BH830">
        <v>0.67200000000000004</v>
      </c>
      <c r="BI830" t="s">
        <v>1654</v>
      </c>
      <c r="BJ830" t="s">
        <v>1654</v>
      </c>
      <c r="BK830" t="s">
        <v>1654</v>
      </c>
      <c r="BL830" t="s">
        <v>1654</v>
      </c>
      <c r="BM830" t="s">
        <v>1654</v>
      </c>
      <c r="BN830" t="s">
        <v>1654</v>
      </c>
      <c r="BO830" t="s">
        <v>1654</v>
      </c>
      <c r="BP830" t="s">
        <v>1654</v>
      </c>
      <c r="BQ830" t="s">
        <v>1654</v>
      </c>
      <c r="BR830" t="s">
        <v>1654</v>
      </c>
      <c r="BS830" t="s">
        <v>1654</v>
      </c>
      <c r="BT830" t="s">
        <v>1654</v>
      </c>
      <c r="BU830" t="s">
        <v>1654</v>
      </c>
      <c r="BV830" t="s">
        <v>1654</v>
      </c>
      <c r="BW830" t="s">
        <v>1654</v>
      </c>
      <c r="BX830" t="s">
        <v>1654</v>
      </c>
      <c r="BY830">
        <v>13.6</v>
      </c>
      <c r="BZ830" t="s">
        <v>1654</v>
      </c>
      <c r="CA830">
        <v>17.600000000000001</v>
      </c>
      <c r="CB830">
        <v>14</v>
      </c>
      <c r="CC830">
        <v>18</v>
      </c>
      <c r="CD830" t="s">
        <v>1654</v>
      </c>
      <c r="CE830" t="s">
        <v>5235</v>
      </c>
      <c r="CF830" t="s">
        <v>1654</v>
      </c>
      <c r="CG830" t="s">
        <v>5401</v>
      </c>
      <c r="CH830" t="s">
        <v>5401</v>
      </c>
      <c r="CI830">
        <v>11.2</v>
      </c>
      <c r="CJ830">
        <v>1430</v>
      </c>
      <c r="CK830">
        <v>127</v>
      </c>
      <c r="CL830">
        <v>127</v>
      </c>
      <c r="CM830" t="s">
        <v>1654</v>
      </c>
      <c r="CN830" t="s">
        <v>1654</v>
      </c>
      <c r="CO830" t="s">
        <v>1654</v>
      </c>
      <c r="CP830">
        <v>102</v>
      </c>
      <c r="CQ830">
        <v>102</v>
      </c>
      <c r="CR830" t="s">
        <v>1654</v>
      </c>
      <c r="CS830" t="s">
        <v>1654</v>
      </c>
      <c r="CT830" t="s">
        <v>1654</v>
      </c>
      <c r="CU830">
        <v>5.84</v>
      </c>
      <c r="CV830">
        <v>6.35</v>
      </c>
      <c r="CW830">
        <v>3.18</v>
      </c>
      <c r="CX830">
        <v>6.86</v>
      </c>
      <c r="CY830">
        <v>6.35</v>
      </c>
      <c r="CZ830" t="s">
        <v>1654</v>
      </c>
      <c r="DA830" t="s">
        <v>1654</v>
      </c>
      <c r="DB830" t="s">
        <v>1654</v>
      </c>
      <c r="DC830">
        <v>14.5</v>
      </c>
      <c r="DD830">
        <v>20.6</v>
      </c>
      <c r="DE830" t="s">
        <v>1654</v>
      </c>
      <c r="DF830" t="s">
        <v>1654</v>
      </c>
      <c r="DG830">
        <v>34.799999999999997</v>
      </c>
      <c r="DH830" t="s">
        <v>1654</v>
      </c>
      <c r="DI830" t="s">
        <v>1654</v>
      </c>
      <c r="DJ830">
        <v>7.75</v>
      </c>
      <c r="DK830">
        <v>7.41</v>
      </c>
      <c r="DL830" t="s">
        <v>1654</v>
      </c>
      <c r="DM830" t="s">
        <v>1654</v>
      </c>
      <c r="DN830" t="s">
        <v>1654</v>
      </c>
      <c r="DO830" t="s">
        <v>1654</v>
      </c>
      <c r="DP830">
        <v>21.7</v>
      </c>
      <c r="DQ830">
        <v>2.27</v>
      </c>
      <c r="DR830">
        <v>44.4</v>
      </c>
      <c r="DS830">
        <v>24.6</v>
      </c>
      <c r="DT830">
        <v>39.9</v>
      </c>
      <c r="DU830">
        <v>0.60399999999999998</v>
      </c>
      <c r="DV830">
        <v>18.8</v>
      </c>
      <c r="DW830">
        <v>11.8</v>
      </c>
      <c r="DX830">
        <v>20.6</v>
      </c>
      <c r="DY830" t="s">
        <v>1654</v>
      </c>
      <c r="DZ830" t="s">
        <v>1654</v>
      </c>
      <c r="EA830" t="s">
        <v>1654</v>
      </c>
      <c r="EB830">
        <v>21.6</v>
      </c>
      <c r="EC830">
        <v>1.2800000000000001E-2</v>
      </c>
      <c r="ED830" t="s">
        <v>1654</v>
      </c>
      <c r="EE830" t="s">
        <v>1654</v>
      </c>
      <c r="EF830" t="s">
        <v>1654</v>
      </c>
      <c r="EG830" t="s">
        <v>1654</v>
      </c>
      <c r="EH830" t="s">
        <v>1654</v>
      </c>
      <c r="EI830" t="s">
        <v>1654</v>
      </c>
      <c r="EJ830" t="s">
        <v>1654</v>
      </c>
      <c r="EK830">
        <v>54.9</v>
      </c>
      <c r="EL830">
        <v>0.67200000000000004</v>
      </c>
      <c r="EM830" t="s">
        <v>1654</v>
      </c>
      <c r="EN830" t="s">
        <v>1654</v>
      </c>
      <c r="EO830" t="s">
        <v>1654</v>
      </c>
      <c r="EP830" t="s">
        <v>1654</v>
      </c>
      <c r="EQ830" t="s">
        <v>1654</v>
      </c>
      <c r="ER830" t="s">
        <v>1654</v>
      </c>
      <c r="ES830" t="s">
        <v>1654</v>
      </c>
      <c r="ET830" t="s">
        <v>1654</v>
      </c>
      <c r="EU830" t="s">
        <v>1654</v>
      </c>
      <c r="EV830" t="s">
        <v>1654</v>
      </c>
      <c r="EW830" t="s">
        <v>1654</v>
      </c>
      <c r="EX830" t="s">
        <v>1654</v>
      </c>
      <c r="EY830" t="s">
        <v>1654</v>
      </c>
      <c r="EZ830" t="s">
        <v>1654</v>
      </c>
      <c r="FA830" t="s">
        <v>1654</v>
      </c>
      <c r="FB830" t="s">
        <v>1654</v>
      </c>
      <c r="FC830">
        <v>345</v>
      </c>
      <c r="FD830" t="s">
        <v>1654</v>
      </c>
      <c r="FE830">
        <v>447</v>
      </c>
      <c r="FF830">
        <v>356</v>
      </c>
      <c r="FG830">
        <v>457</v>
      </c>
      <c r="FH830" t="s">
        <v>1654</v>
      </c>
      <c r="FI830">
        <v>57.2</v>
      </c>
      <c r="FJ830" t="s">
        <v>1654</v>
      </c>
    </row>
    <row r="831" spans="1:166" x14ac:dyDescent="0.25">
      <c r="A831" t="s">
        <v>5345</v>
      </c>
      <c r="B831" t="s">
        <v>5400</v>
      </c>
      <c r="C831" t="s">
        <v>5400</v>
      </c>
      <c r="D831" t="s">
        <v>5308</v>
      </c>
      <c r="E831">
        <v>6</v>
      </c>
      <c r="F831">
        <v>1.77</v>
      </c>
      <c r="G831">
        <v>4.9400000000000004</v>
      </c>
      <c r="H831" t="s">
        <v>5326</v>
      </c>
      <c r="I831" t="s">
        <v>1654</v>
      </c>
      <c r="J831" t="s">
        <v>1654</v>
      </c>
      <c r="K831" t="s">
        <v>1654</v>
      </c>
      <c r="L831">
        <v>3.96</v>
      </c>
      <c r="M831">
        <v>4</v>
      </c>
      <c r="N831" t="s">
        <v>1654</v>
      </c>
      <c r="O831" t="s">
        <v>1654</v>
      </c>
      <c r="P831" t="s">
        <v>1654</v>
      </c>
      <c r="Q831">
        <v>0.19</v>
      </c>
      <c r="R831" t="s">
        <v>5207</v>
      </c>
      <c r="S831" t="s">
        <v>5206</v>
      </c>
      <c r="T831">
        <v>0.21</v>
      </c>
      <c r="U831" t="s">
        <v>5207</v>
      </c>
      <c r="V831" t="s">
        <v>1654</v>
      </c>
      <c r="W831" t="s">
        <v>1654</v>
      </c>
      <c r="X831" t="s">
        <v>1654</v>
      </c>
      <c r="Y831">
        <v>0.51</v>
      </c>
      <c r="Z831" t="s">
        <v>5217</v>
      </c>
      <c r="AA831" t="s">
        <v>1654</v>
      </c>
      <c r="AB831" t="s">
        <v>1654</v>
      </c>
      <c r="AC831">
        <v>1.36</v>
      </c>
      <c r="AD831" t="s">
        <v>1654</v>
      </c>
      <c r="AE831" t="s">
        <v>1654</v>
      </c>
      <c r="AF831">
        <v>0.32200000000000001</v>
      </c>
      <c r="AG831">
        <v>9.43</v>
      </c>
      <c r="AH831" t="s">
        <v>1654</v>
      </c>
      <c r="AI831" t="s">
        <v>1654</v>
      </c>
      <c r="AJ831" t="s">
        <v>1654</v>
      </c>
      <c r="AK831" t="s">
        <v>1654</v>
      </c>
      <c r="AL831">
        <v>26</v>
      </c>
      <c r="AM831">
        <v>4.3499999999999996</v>
      </c>
      <c r="AN831">
        <v>2.2000000000000002</v>
      </c>
      <c r="AO831">
        <v>1.22</v>
      </c>
      <c r="AP831">
        <v>1.57</v>
      </c>
      <c r="AQ831">
        <v>1.0900000000000001</v>
      </c>
      <c r="AR831">
        <v>0.86899999999999999</v>
      </c>
      <c r="AS831">
        <v>0.55100000000000005</v>
      </c>
      <c r="AT831">
        <v>0.78500000000000003</v>
      </c>
      <c r="AU831" t="s">
        <v>1654</v>
      </c>
      <c r="AV831" t="s">
        <v>1654</v>
      </c>
      <c r="AW831" t="s">
        <v>1654</v>
      </c>
      <c r="AX831">
        <v>2.7199999999999998E-2</v>
      </c>
      <c r="AY831">
        <v>2.5499999999999998E-2</v>
      </c>
      <c r="AZ831" t="s">
        <v>1654</v>
      </c>
      <c r="BA831" t="s">
        <v>1654</v>
      </c>
      <c r="BB831" t="s">
        <v>1654</v>
      </c>
      <c r="BC831" t="s">
        <v>1654</v>
      </c>
      <c r="BD831" t="s">
        <v>1654</v>
      </c>
      <c r="BE831" t="s">
        <v>1654</v>
      </c>
      <c r="BF831" t="s">
        <v>1654</v>
      </c>
      <c r="BG831">
        <v>2.16</v>
      </c>
      <c r="BH831">
        <v>0.66100000000000003</v>
      </c>
      <c r="BI831" t="s">
        <v>1654</v>
      </c>
      <c r="BJ831" t="s">
        <v>1654</v>
      </c>
      <c r="BK831" t="s">
        <v>1654</v>
      </c>
      <c r="BL831" t="s">
        <v>1654</v>
      </c>
      <c r="BM831" t="s">
        <v>1654</v>
      </c>
      <c r="BN831" t="s">
        <v>1654</v>
      </c>
      <c r="BO831" t="s">
        <v>1654</v>
      </c>
      <c r="BP831" t="s">
        <v>1654</v>
      </c>
      <c r="BQ831" t="s">
        <v>1654</v>
      </c>
      <c r="BR831" t="s">
        <v>1654</v>
      </c>
      <c r="BS831" t="s">
        <v>1654</v>
      </c>
      <c r="BT831" t="s">
        <v>1654</v>
      </c>
      <c r="BU831" t="s">
        <v>1654</v>
      </c>
      <c r="BV831" t="s">
        <v>1654</v>
      </c>
      <c r="BW831" t="s">
        <v>1654</v>
      </c>
      <c r="BX831" t="s">
        <v>1654</v>
      </c>
      <c r="BY831">
        <v>13.5</v>
      </c>
      <c r="BZ831" t="s">
        <v>1654</v>
      </c>
      <c r="CA831">
        <v>17.399999999999999</v>
      </c>
      <c r="CB831">
        <v>13.8</v>
      </c>
      <c r="CC831">
        <v>17.8</v>
      </c>
      <c r="CD831" t="s">
        <v>1654</v>
      </c>
      <c r="CE831" t="s">
        <v>5235</v>
      </c>
      <c r="CF831" t="s">
        <v>1654</v>
      </c>
      <c r="CG831" t="s">
        <v>5399</v>
      </c>
      <c r="CH831" t="s">
        <v>5399</v>
      </c>
      <c r="CI831">
        <v>8.9499999999999993</v>
      </c>
      <c r="CJ831">
        <v>1140</v>
      </c>
      <c r="CK831">
        <v>125</v>
      </c>
      <c r="CL831">
        <v>124</v>
      </c>
      <c r="CM831" t="s">
        <v>1654</v>
      </c>
      <c r="CN831" t="s">
        <v>1654</v>
      </c>
      <c r="CO831" t="s">
        <v>1654</v>
      </c>
      <c r="CP831">
        <v>101</v>
      </c>
      <c r="CQ831">
        <v>102</v>
      </c>
      <c r="CR831" t="s">
        <v>1654</v>
      </c>
      <c r="CS831" t="s">
        <v>1654</v>
      </c>
      <c r="CT831" t="s">
        <v>1654</v>
      </c>
      <c r="CU831">
        <v>4.83</v>
      </c>
      <c r="CV831">
        <v>4.76</v>
      </c>
      <c r="CW831">
        <v>3.18</v>
      </c>
      <c r="CX831">
        <v>5.33</v>
      </c>
      <c r="CY831">
        <v>4.76</v>
      </c>
      <c r="CZ831" t="s">
        <v>1654</v>
      </c>
      <c r="DA831" t="s">
        <v>1654</v>
      </c>
      <c r="DB831" t="s">
        <v>1654</v>
      </c>
      <c r="DC831">
        <v>13</v>
      </c>
      <c r="DD831">
        <v>19.100000000000001</v>
      </c>
      <c r="DE831" t="s">
        <v>1654</v>
      </c>
      <c r="DF831" t="s">
        <v>1654</v>
      </c>
      <c r="DG831">
        <v>34.5</v>
      </c>
      <c r="DH831" t="s">
        <v>1654</v>
      </c>
      <c r="DI831" t="s">
        <v>1654</v>
      </c>
      <c r="DJ831">
        <v>8.18</v>
      </c>
      <c r="DK831">
        <v>9.43</v>
      </c>
      <c r="DL831" t="s">
        <v>1654</v>
      </c>
      <c r="DM831" t="s">
        <v>1654</v>
      </c>
      <c r="DN831" t="s">
        <v>1654</v>
      </c>
      <c r="DO831" t="s">
        <v>1654</v>
      </c>
      <c r="DP831">
        <v>26</v>
      </c>
      <c r="DQ831">
        <v>1.81</v>
      </c>
      <c r="DR831">
        <v>36.1</v>
      </c>
      <c r="DS831">
        <v>20</v>
      </c>
      <c r="DT831">
        <v>39.9</v>
      </c>
      <c r="DU831">
        <v>0.45400000000000001</v>
      </c>
      <c r="DV831">
        <v>14.2</v>
      </c>
      <c r="DW831">
        <v>9.0299999999999994</v>
      </c>
      <c r="DX831">
        <v>19.899999999999999</v>
      </c>
      <c r="DY831" t="s">
        <v>1654</v>
      </c>
      <c r="DZ831" t="s">
        <v>1654</v>
      </c>
      <c r="EA831" t="s">
        <v>1654</v>
      </c>
      <c r="EB831">
        <v>11.3</v>
      </c>
      <c r="EC831">
        <v>6.8500000000000002E-3</v>
      </c>
      <c r="ED831" t="s">
        <v>1654</v>
      </c>
      <c r="EE831" t="s">
        <v>1654</v>
      </c>
      <c r="EF831" t="s">
        <v>1654</v>
      </c>
      <c r="EG831" t="s">
        <v>1654</v>
      </c>
      <c r="EH831" t="s">
        <v>1654</v>
      </c>
      <c r="EI831" t="s">
        <v>1654</v>
      </c>
      <c r="EJ831" t="s">
        <v>1654</v>
      </c>
      <c r="EK831">
        <v>54.9</v>
      </c>
      <c r="EL831">
        <v>0.66100000000000003</v>
      </c>
      <c r="EM831" t="s">
        <v>1654</v>
      </c>
      <c r="EN831" t="s">
        <v>1654</v>
      </c>
      <c r="EO831" t="s">
        <v>1654</v>
      </c>
      <c r="EP831" t="s">
        <v>1654</v>
      </c>
      <c r="EQ831" t="s">
        <v>1654</v>
      </c>
      <c r="ER831" t="s">
        <v>1654</v>
      </c>
      <c r="ES831" t="s">
        <v>1654</v>
      </c>
      <c r="ET831" t="s">
        <v>1654</v>
      </c>
      <c r="EU831" t="s">
        <v>1654</v>
      </c>
      <c r="EV831" t="s">
        <v>1654</v>
      </c>
      <c r="EW831" t="s">
        <v>1654</v>
      </c>
      <c r="EX831" t="s">
        <v>1654</v>
      </c>
      <c r="EY831" t="s">
        <v>1654</v>
      </c>
      <c r="EZ831" t="s">
        <v>1654</v>
      </c>
      <c r="FA831" t="s">
        <v>1654</v>
      </c>
      <c r="FB831" t="s">
        <v>1654</v>
      </c>
      <c r="FC831">
        <v>343</v>
      </c>
      <c r="FD831" t="s">
        <v>1654</v>
      </c>
      <c r="FE831">
        <v>442</v>
      </c>
      <c r="FF831">
        <v>351</v>
      </c>
      <c r="FG831">
        <v>452</v>
      </c>
      <c r="FH831" t="s">
        <v>1654</v>
      </c>
      <c r="FI831">
        <v>57.2</v>
      </c>
      <c r="FJ831" t="s">
        <v>1654</v>
      </c>
    </row>
    <row r="832" spans="1:166" x14ac:dyDescent="0.25">
      <c r="A832" t="s">
        <v>5345</v>
      </c>
      <c r="B832" t="s">
        <v>5398</v>
      </c>
      <c r="C832" t="s">
        <v>5398</v>
      </c>
      <c r="D832" t="s">
        <v>5308</v>
      </c>
      <c r="E832">
        <v>33.5</v>
      </c>
      <c r="F832">
        <v>9.84</v>
      </c>
      <c r="G832">
        <v>4.5</v>
      </c>
      <c r="H832" t="s">
        <v>5397</v>
      </c>
      <c r="I832" t="s">
        <v>1654</v>
      </c>
      <c r="J832" t="s">
        <v>1654</v>
      </c>
      <c r="K832" t="s">
        <v>1654</v>
      </c>
      <c r="L832">
        <v>8.2799999999999994</v>
      </c>
      <c r="M832" t="s">
        <v>5393</v>
      </c>
      <c r="N832" t="s">
        <v>1654</v>
      </c>
      <c r="O832" t="s">
        <v>1654</v>
      </c>
      <c r="P832" t="s">
        <v>1654</v>
      </c>
      <c r="Q832">
        <v>0.56999999999999995</v>
      </c>
      <c r="R832" t="s">
        <v>5249</v>
      </c>
      <c r="S832" t="s">
        <v>5218</v>
      </c>
      <c r="T832">
        <v>0.93500000000000005</v>
      </c>
      <c r="U832" t="s">
        <v>5283</v>
      </c>
      <c r="V832" t="s">
        <v>1654</v>
      </c>
      <c r="W832" t="s">
        <v>1654</v>
      </c>
      <c r="X832" t="s">
        <v>1654</v>
      </c>
      <c r="Y832">
        <v>1.33</v>
      </c>
      <c r="Z832" t="s">
        <v>5276</v>
      </c>
      <c r="AA832" t="s">
        <v>1654</v>
      </c>
      <c r="AB832" t="s">
        <v>1654</v>
      </c>
      <c r="AC832">
        <v>0.93600000000000005</v>
      </c>
      <c r="AD832" t="s">
        <v>1654</v>
      </c>
      <c r="AE832" t="s">
        <v>1654</v>
      </c>
      <c r="AF832">
        <v>0.59399999999999997</v>
      </c>
      <c r="AG832">
        <v>4.43</v>
      </c>
      <c r="AH832" t="s">
        <v>1654</v>
      </c>
      <c r="AI832" t="s">
        <v>1654</v>
      </c>
      <c r="AJ832" t="s">
        <v>1654</v>
      </c>
      <c r="AK832" t="s">
        <v>1654</v>
      </c>
      <c r="AL832">
        <v>7.89</v>
      </c>
      <c r="AM832">
        <v>10.9</v>
      </c>
      <c r="AN832">
        <v>6.29</v>
      </c>
      <c r="AO832">
        <v>3.05</v>
      </c>
      <c r="AP832">
        <v>1.05</v>
      </c>
      <c r="AQ832">
        <v>44.3</v>
      </c>
      <c r="AR832">
        <v>16.3</v>
      </c>
      <c r="AS832">
        <v>10.7</v>
      </c>
      <c r="AT832">
        <v>2.12</v>
      </c>
      <c r="AU832" t="s">
        <v>1654</v>
      </c>
      <c r="AV832" t="s">
        <v>1654</v>
      </c>
      <c r="AW832" t="s">
        <v>1654</v>
      </c>
      <c r="AX832">
        <v>2.5099999999999998</v>
      </c>
      <c r="AY832">
        <v>3.56</v>
      </c>
      <c r="AZ832" t="s">
        <v>1654</v>
      </c>
      <c r="BA832" t="s">
        <v>1654</v>
      </c>
      <c r="BB832" t="s">
        <v>1654</v>
      </c>
      <c r="BC832" t="s">
        <v>1654</v>
      </c>
      <c r="BD832" t="s">
        <v>1654</v>
      </c>
      <c r="BE832" t="s">
        <v>1654</v>
      </c>
      <c r="BF832" t="s">
        <v>1654</v>
      </c>
      <c r="BG832">
        <v>2.41</v>
      </c>
      <c r="BH832">
        <v>0.96199999999999997</v>
      </c>
      <c r="BI832" t="s">
        <v>1654</v>
      </c>
      <c r="BJ832" t="s">
        <v>1654</v>
      </c>
      <c r="BK832" t="s">
        <v>1654</v>
      </c>
      <c r="BL832" t="s">
        <v>1654</v>
      </c>
      <c r="BM832" t="s">
        <v>1654</v>
      </c>
      <c r="BN832" t="s">
        <v>1654</v>
      </c>
      <c r="BO832" t="s">
        <v>1654</v>
      </c>
      <c r="BP832" t="s">
        <v>1654</v>
      </c>
      <c r="BQ832" t="s">
        <v>1654</v>
      </c>
      <c r="BR832" t="s">
        <v>1654</v>
      </c>
      <c r="BS832" t="s">
        <v>1654</v>
      </c>
      <c r="BT832" t="s">
        <v>1654</v>
      </c>
      <c r="BU832" t="s">
        <v>1654</v>
      </c>
      <c r="BV832" t="s">
        <v>1654</v>
      </c>
      <c r="BW832" t="s">
        <v>1654</v>
      </c>
      <c r="BX832" t="s">
        <v>1654</v>
      </c>
      <c r="BY832">
        <v>16.8</v>
      </c>
      <c r="BZ832" t="s">
        <v>1654</v>
      </c>
      <c r="CA832">
        <v>25</v>
      </c>
      <c r="CB832">
        <v>17.3</v>
      </c>
      <c r="CC832">
        <v>25.6</v>
      </c>
      <c r="CD832" t="s">
        <v>1654</v>
      </c>
      <c r="CE832" t="s">
        <v>5260</v>
      </c>
      <c r="CF832" t="s">
        <v>1654</v>
      </c>
      <c r="CG832" t="s">
        <v>5396</v>
      </c>
      <c r="CH832" t="s">
        <v>5396</v>
      </c>
      <c r="CI832">
        <v>50</v>
      </c>
      <c r="CJ832">
        <v>6350</v>
      </c>
      <c r="CK832">
        <v>114</v>
      </c>
      <c r="CL832">
        <v>114</v>
      </c>
      <c r="CM832" t="s">
        <v>1654</v>
      </c>
      <c r="CN832" t="s">
        <v>1654</v>
      </c>
      <c r="CO832" t="s">
        <v>1654</v>
      </c>
      <c r="CP832">
        <v>210</v>
      </c>
      <c r="CQ832">
        <v>210</v>
      </c>
      <c r="CR832" t="s">
        <v>1654</v>
      </c>
      <c r="CS832" t="s">
        <v>1654</v>
      </c>
      <c r="CT832" t="s">
        <v>1654</v>
      </c>
      <c r="CU832">
        <v>14.5</v>
      </c>
      <c r="CV832">
        <v>14.3</v>
      </c>
      <c r="CW832">
        <v>7.94</v>
      </c>
      <c r="CX832">
        <v>23.7</v>
      </c>
      <c r="CY832">
        <v>23.8</v>
      </c>
      <c r="CZ832" t="s">
        <v>1654</v>
      </c>
      <c r="DA832" t="s">
        <v>1654</v>
      </c>
      <c r="DB832" t="s">
        <v>1654</v>
      </c>
      <c r="DC832">
        <v>33.799999999999997</v>
      </c>
      <c r="DD832">
        <v>41.3</v>
      </c>
      <c r="DE832" t="s">
        <v>1654</v>
      </c>
      <c r="DF832" t="s">
        <v>1654</v>
      </c>
      <c r="DG832">
        <v>23.8</v>
      </c>
      <c r="DH832" t="s">
        <v>1654</v>
      </c>
      <c r="DI832" t="s">
        <v>1654</v>
      </c>
      <c r="DJ832">
        <v>15.1</v>
      </c>
      <c r="DK832">
        <v>4.43</v>
      </c>
      <c r="DL832" t="s">
        <v>1654</v>
      </c>
      <c r="DM832" t="s">
        <v>1654</v>
      </c>
      <c r="DN832" t="s">
        <v>1654</v>
      </c>
      <c r="DO832" t="s">
        <v>1654</v>
      </c>
      <c r="DP832">
        <v>7.89</v>
      </c>
      <c r="DQ832">
        <v>4.54</v>
      </c>
      <c r="DR832">
        <v>103</v>
      </c>
      <c r="DS832">
        <v>50</v>
      </c>
      <c r="DT832">
        <v>26.7</v>
      </c>
      <c r="DU832">
        <v>18.399999999999999</v>
      </c>
      <c r="DV832">
        <v>267</v>
      </c>
      <c r="DW832">
        <v>175</v>
      </c>
      <c r="DX832">
        <v>53.8</v>
      </c>
      <c r="DY832" t="s">
        <v>1654</v>
      </c>
      <c r="DZ832" t="s">
        <v>1654</v>
      </c>
      <c r="EA832" t="s">
        <v>1654</v>
      </c>
      <c r="EB832">
        <v>1040</v>
      </c>
      <c r="EC832">
        <v>0.95599999999999996</v>
      </c>
      <c r="ED832" t="s">
        <v>1654</v>
      </c>
      <c r="EE832" t="s">
        <v>1654</v>
      </c>
      <c r="EF832" t="s">
        <v>1654</v>
      </c>
      <c r="EG832" t="s">
        <v>1654</v>
      </c>
      <c r="EH832" t="s">
        <v>1654</v>
      </c>
      <c r="EI832" t="s">
        <v>1654</v>
      </c>
      <c r="EJ832" t="s">
        <v>1654</v>
      </c>
      <c r="EK832">
        <v>61.2</v>
      </c>
      <c r="EL832">
        <v>0.96199999999999997</v>
      </c>
      <c r="EM832" t="s">
        <v>1654</v>
      </c>
      <c r="EN832" t="s">
        <v>1654</v>
      </c>
      <c r="EO832" t="s">
        <v>1654</v>
      </c>
      <c r="EP832" t="s">
        <v>1654</v>
      </c>
      <c r="EQ832" t="s">
        <v>1654</v>
      </c>
      <c r="ER832" t="s">
        <v>1654</v>
      </c>
      <c r="ES832" t="s">
        <v>1654</v>
      </c>
      <c r="ET832" t="s">
        <v>1654</v>
      </c>
      <c r="EU832" t="s">
        <v>1654</v>
      </c>
      <c r="EV832" t="s">
        <v>1654</v>
      </c>
      <c r="EW832" t="s">
        <v>1654</v>
      </c>
      <c r="EX832" t="s">
        <v>1654</v>
      </c>
      <c r="EY832" t="s">
        <v>1654</v>
      </c>
      <c r="EZ832" t="s">
        <v>1654</v>
      </c>
      <c r="FA832" t="s">
        <v>1654</v>
      </c>
      <c r="FB832" t="s">
        <v>1654</v>
      </c>
      <c r="FC832">
        <v>427</v>
      </c>
      <c r="FD832" t="s">
        <v>1654</v>
      </c>
      <c r="FE832">
        <v>635</v>
      </c>
      <c r="FF832">
        <v>439</v>
      </c>
      <c r="FG832">
        <v>650</v>
      </c>
      <c r="FH832" t="s">
        <v>1654</v>
      </c>
      <c r="FI832">
        <v>140</v>
      </c>
      <c r="FJ832" t="s">
        <v>1654</v>
      </c>
    </row>
    <row r="833" spans="1:166" x14ac:dyDescent="0.25">
      <c r="A833" t="s">
        <v>5345</v>
      </c>
      <c r="B833" t="s">
        <v>5395</v>
      </c>
      <c r="C833" t="s">
        <v>5395</v>
      </c>
      <c r="D833" t="s">
        <v>5308</v>
      </c>
      <c r="E833">
        <v>29</v>
      </c>
      <c r="F833">
        <v>8.5399999999999991</v>
      </c>
      <c r="G833">
        <v>4.38</v>
      </c>
      <c r="H833" t="s">
        <v>5394</v>
      </c>
      <c r="I833" t="s">
        <v>1654</v>
      </c>
      <c r="J833" t="s">
        <v>1654</v>
      </c>
      <c r="K833" t="s">
        <v>1654</v>
      </c>
      <c r="L833">
        <v>8.2200000000000006</v>
      </c>
      <c r="M833" t="s">
        <v>5393</v>
      </c>
      <c r="N833" t="s">
        <v>1654</v>
      </c>
      <c r="O833" t="s">
        <v>1654</v>
      </c>
      <c r="P833" t="s">
        <v>1654</v>
      </c>
      <c r="Q833">
        <v>0.51</v>
      </c>
      <c r="R833" t="s">
        <v>5242</v>
      </c>
      <c r="S833" t="s">
        <v>5205</v>
      </c>
      <c r="T833">
        <v>0.81</v>
      </c>
      <c r="U833" t="s">
        <v>5227</v>
      </c>
      <c r="V833" t="s">
        <v>1654</v>
      </c>
      <c r="W833" t="s">
        <v>1654</v>
      </c>
      <c r="X833" t="s">
        <v>1654</v>
      </c>
      <c r="Y833">
        <v>1.2</v>
      </c>
      <c r="Z833" t="s">
        <v>5209</v>
      </c>
      <c r="AA833" t="s">
        <v>1654</v>
      </c>
      <c r="AB833" t="s">
        <v>1654</v>
      </c>
      <c r="AC833">
        <v>0.874</v>
      </c>
      <c r="AD833" t="s">
        <v>1654</v>
      </c>
      <c r="AE833" t="s">
        <v>1654</v>
      </c>
      <c r="AF833">
        <v>0.52</v>
      </c>
      <c r="AG833">
        <v>5.07</v>
      </c>
      <c r="AH833" t="s">
        <v>1654</v>
      </c>
      <c r="AI833" t="s">
        <v>1654</v>
      </c>
      <c r="AJ833" t="s">
        <v>1654</v>
      </c>
      <c r="AK833" t="s">
        <v>1654</v>
      </c>
      <c r="AL833">
        <v>8.59</v>
      </c>
      <c r="AM833">
        <v>9.1199999999999992</v>
      </c>
      <c r="AN833">
        <v>5.25</v>
      </c>
      <c r="AO833">
        <v>2.61</v>
      </c>
      <c r="AP833">
        <v>1.03</v>
      </c>
      <c r="AQ833">
        <v>37.5</v>
      </c>
      <c r="AR833">
        <v>13.9</v>
      </c>
      <c r="AS833">
        <v>9.1300000000000008</v>
      </c>
      <c r="AT833">
        <v>2.1</v>
      </c>
      <c r="AU833" t="s">
        <v>1654</v>
      </c>
      <c r="AV833" t="s">
        <v>1654</v>
      </c>
      <c r="AW833" t="s">
        <v>1654</v>
      </c>
      <c r="AX833">
        <v>1.66</v>
      </c>
      <c r="AY833">
        <v>2.2799999999999998</v>
      </c>
      <c r="AZ833" t="s">
        <v>1654</v>
      </c>
      <c r="BA833" t="s">
        <v>1654</v>
      </c>
      <c r="BB833" t="s">
        <v>1654</v>
      </c>
      <c r="BC833" t="s">
        <v>1654</v>
      </c>
      <c r="BD833" t="s">
        <v>1654</v>
      </c>
      <c r="BE833" t="s">
        <v>1654</v>
      </c>
      <c r="BF833" t="s">
        <v>1654</v>
      </c>
      <c r="BG833">
        <v>2.38</v>
      </c>
      <c r="BH833">
        <v>0.96099999999999997</v>
      </c>
      <c r="BI833" t="s">
        <v>1654</v>
      </c>
      <c r="BJ833" t="s">
        <v>1654</v>
      </c>
      <c r="BK833" t="s">
        <v>1654</v>
      </c>
      <c r="BL833" t="s">
        <v>1654</v>
      </c>
      <c r="BM833" t="s">
        <v>1654</v>
      </c>
      <c r="BN833" t="s">
        <v>1654</v>
      </c>
      <c r="BO833" t="s">
        <v>1654</v>
      </c>
      <c r="BP833" t="s">
        <v>1654</v>
      </c>
      <c r="BQ833" t="s">
        <v>1654</v>
      </c>
      <c r="BR833" t="s">
        <v>1654</v>
      </c>
      <c r="BS833" t="s">
        <v>1654</v>
      </c>
      <c r="BT833" t="s">
        <v>1654</v>
      </c>
      <c r="BU833" t="s">
        <v>1654</v>
      </c>
      <c r="BV833" t="s">
        <v>1654</v>
      </c>
      <c r="BW833" t="s">
        <v>1654</v>
      </c>
      <c r="BX833" t="s">
        <v>1654</v>
      </c>
      <c r="BY833">
        <v>16.5</v>
      </c>
      <c r="BZ833" t="s">
        <v>1654</v>
      </c>
      <c r="CA833">
        <v>24.7</v>
      </c>
      <c r="CB833">
        <v>17</v>
      </c>
      <c r="CC833">
        <v>25.2</v>
      </c>
      <c r="CD833" t="s">
        <v>1654</v>
      </c>
      <c r="CE833" t="s">
        <v>5260</v>
      </c>
      <c r="CF833" t="s">
        <v>1654</v>
      </c>
      <c r="CG833" t="s">
        <v>5392</v>
      </c>
      <c r="CH833" t="s">
        <v>5392</v>
      </c>
      <c r="CI833">
        <v>43</v>
      </c>
      <c r="CJ833">
        <v>5510</v>
      </c>
      <c r="CK833">
        <v>111</v>
      </c>
      <c r="CL833">
        <v>111</v>
      </c>
      <c r="CM833" t="s">
        <v>1654</v>
      </c>
      <c r="CN833" t="s">
        <v>1654</v>
      </c>
      <c r="CO833" t="s">
        <v>1654</v>
      </c>
      <c r="CP833">
        <v>209</v>
      </c>
      <c r="CQ833">
        <v>210</v>
      </c>
      <c r="CR833" t="s">
        <v>1654</v>
      </c>
      <c r="CS833" t="s">
        <v>1654</v>
      </c>
      <c r="CT833" t="s">
        <v>1654</v>
      </c>
      <c r="CU833">
        <v>13</v>
      </c>
      <c r="CV833">
        <v>12.7</v>
      </c>
      <c r="CW833">
        <v>6.35</v>
      </c>
      <c r="CX833">
        <v>20.6</v>
      </c>
      <c r="CY833">
        <v>20.6</v>
      </c>
      <c r="CZ833" t="s">
        <v>1654</v>
      </c>
      <c r="DA833" t="s">
        <v>1654</v>
      </c>
      <c r="DB833" t="s">
        <v>1654</v>
      </c>
      <c r="DC833">
        <v>30.5</v>
      </c>
      <c r="DD833">
        <v>38.1</v>
      </c>
      <c r="DE833" t="s">
        <v>1654</v>
      </c>
      <c r="DF833" t="s">
        <v>1654</v>
      </c>
      <c r="DG833">
        <v>22.2</v>
      </c>
      <c r="DH833" t="s">
        <v>1654</v>
      </c>
      <c r="DI833" t="s">
        <v>1654</v>
      </c>
      <c r="DJ833">
        <v>13.2</v>
      </c>
      <c r="DK833">
        <v>5.07</v>
      </c>
      <c r="DL833" t="s">
        <v>1654</v>
      </c>
      <c r="DM833" t="s">
        <v>1654</v>
      </c>
      <c r="DN833" t="s">
        <v>1654</v>
      </c>
      <c r="DO833" t="s">
        <v>1654</v>
      </c>
      <c r="DP833">
        <v>8.59</v>
      </c>
      <c r="DQ833">
        <v>3.8</v>
      </c>
      <c r="DR833">
        <v>86</v>
      </c>
      <c r="DS833">
        <v>42.8</v>
      </c>
      <c r="DT833">
        <v>26.2</v>
      </c>
      <c r="DU833">
        <v>15.6</v>
      </c>
      <c r="DV833">
        <v>228</v>
      </c>
      <c r="DW833">
        <v>150</v>
      </c>
      <c r="DX833">
        <v>53.3</v>
      </c>
      <c r="DY833" t="s">
        <v>1654</v>
      </c>
      <c r="DZ833" t="s">
        <v>1654</v>
      </c>
      <c r="EA833" t="s">
        <v>1654</v>
      </c>
      <c r="EB833">
        <v>691</v>
      </c>
      <c r="EC833">
        <v>0.61199999999999999</v>
      </c>
      <c r="ED833" t="s">
        <v>1654</v>
      </c>
      <c r="EE833" t="s">
        <v>1654</v>
      </c>
      <c r="EF833" t="s">
        <v>1654</v>
      </c>
      <c r="EG833" t="s">
        <v>1654</v>
      </c>
      <c r="EH833" t="s">
        <v>1654</v>
      </c>
      <c r="EI833" t="s">
        <v>1654</v>
      </c>
      <c r="EJ833" t="s">
        <v>1654</v>
      </c>
      <c r="EK833">
        <v>60.5</v>
      </c>
      <c r="EL833">
        <v>0.96099999999999997</v>
      </c>
      <c r="EM833" t="s">
        <v>1654</v>
      </c>
      <c r="EN833" t="s">
        <v>1654</v>
      </c>
      <c r="EO833" t="s">
        <v>1654</v>
      </c>
      <c r="EP833" t="s">
        <v>1654</v>
      </c>
      <c r="EQ833" t="s">
        <v>1654</v>
      </c>
      <c r="ER833" t="s">
        <v>1654</v>
      </c>
      <c r="ES833" t="s">
        <v>1654</v>
      </c>
      <c r="ET833" t="s">
        <v>1654</v>
      </c>
      <c r="EU833" t="s">
        <v>1654</v>
      </c>
      <c r="EV833" t="s">
        <v>1654</v>
      </c>
      <c r="EW833" t="s">
        <v>1654</v>
      </c>
      <c r="EX833" t="s">
        <v>1654</v>
      </c>
      <c r="EY833" t="s">
        <v>1654</v>
      </c>
      <c r="EZ833" t="s">
        <v>1654</v>
      </c>
      <c r="FA833" t="s">
        <v>1654</v>
      </c>
      <c r="FB833" t="s">
        <v>1654</v>
      </c>
      <c r="FC833">
        <v>419</v>
      </c>
      <c r="FD833" t="s">
        <v>1654</v>
      </c>
      <c r="FE833">
        <v>627</v>
      </c>
      <c r="FF833">
        <v>432</v>
      </c>
      <c r="FG833">
        <v>640</v>
      </c>
      <c r="FH833" t="s">
        <v>1654</v>
      </c>
      <c r="FI833">
        <v>140</v>
      </c>
      <c r="FJ833" t="s">
        <v>1654</v>
      </c>
    </row>
    <row r="834" spans="1:166" x14ac:dyDescent="0.25">
      <c r="A834" t="s">
        <v>5345</v>
      </c>
      <c r="B834" t="s">
        <v>5391</v>
      </c>
      <c r="C834" t="s">
        <v>5391</v>
      </c>
      <c r="D834" t="s">
        <v>5308</v>
      </c>
      <c r="E834">
        <v>24</v>
      </c>
      <c r="F834">
        <v>7.05</v>
      </c>
      <c r="G834">
        <v>4.25</v>
      </c>
      <c r="H834" t="s">
        <v>5390</v>
      </c>
      <c r="I834" t="s">
        <v>1654</v>
      </c>
      <c r="J834" t="s">
        <v>1654</v>
      </c>
      <c r="K834" t="s">
        <v>1654</v>
      </c>
      <c r="L834">
        <v>8.11</v>
      </c>
      <c r="M834" t="s">
        <v>5387</v>
      </c>
      <c r="N834" t="s">
        <v>1654</v>
      </c>
      <c r="O834" t="s">
        <v>1654</v>
      </c>
      <c r="P834" t="s">
        <v>1654</v>
      </c>
      <c r="Q834">
        <v>0.4</v>
      </c>
      <c r="R834" t="s">
        <v>5213</v>
      </c>
      <c r="S834" t="s">
        <v>5207</v>
      </c>
      <c r="T834">
        <v>0.68500000000000005</v>
      </c>
      <c r="U834" t="s">
        <v>5256</v>
      </c>
      <c r="V834" t="s">
        <v>1654</v>
      </c>
      <c r="W834" t="s">
        <v>1654</v>
      </c>
      <c r="X834" t="s">
        <v>1654</v>
      </c>
      <c r="Y834">
        <v>1.08</v>
      </c>
      <c r="Z834" t="s">
        <v>5264</v>
      </c>
      <c r="AA834" t="s">
        <v>1654</v>
      </c>
      <c r="AB834" t="s">
        <v>1654</v>
      </c>
      <c r="AC834">
        <v>0.77700000000000002</v>
      </c>
      <c r="AD834" t="s">
        <v>1654</v>
      </c>
      <c r="AE834" t="s">
        <v>1654</v>
      </c>
      <c r="AF834">
        <v>0.435</v>
      </c>
      <c r="AG834">
        <v>5.92</v>
      </c>
      <c r="AH834" t="s">
        <v>1654</v>
      </c>
      <c r="AI834" t="s">
        <v>1654</v>
      </c>
      <c r="AJ834" t="s">
        <v>1654</v>
      </c>
      <c r="AK834" t="s">
        <v>1654</v>
      </c>
      <c r="AL834">
        <v>10.6</v>
      </c>
      <c r="AM834">
        <v>6.85</v>
      </c>
      <c r="AN834">
        <v>3.94</v>
      </c>
      <c r="AO834">
        <v>1.97</v>
      </c>
      <c r="AP834">
        <v>0.98599999999999999</v>
      </c>
      <c r="AQ834">
        <v>30.5</v>
      </c>
      <c r="AR834">
        <v>11.4</v>
      </c>
      <c r="AS834">
        <v>7.51</v>
      </c>
      <c r="AT834">
        <v>2.08</v>
      </c>
      <c r="AU834" t="s">
        <v>1654</v>
      </c>
      <c r="AV834" t="s">
        <v>1654</v>
      </c>
      <c r="AW834" t="s">
        <v>1654</v>
      </c>
      <c r="AX834">
        <v>0.97699999999999998</v>
      </c>
      <c r="AY834">
        <v>1.3</v>
      </c>
      <c r="AZ834" t="s">
        <v>1654</v>
      </c>
      <c r="BA834" t="s">
        <v>1654</v>
      </c>
      <c r="BB834" t="s">
        <v>1654</v>
      </c>
      <c r="BC834" t="s">
        <v>1654</v>
      </c>
      <c r="BD834" t="s">
        <v>1654</v>
      </c>
      <c r="BE834" t="s">
        <v>1654</v>
      </c>
      <c r="BF834" t="s">
        <v>1654</v>
      </c>
      <c r="BG834">
        <v>2.34</v>
      </c>
      <c r="BH834">
        <v>0.96599999999999997</v>
      </c>
      <c r="BI834" t="s">
        <v>1654</v>
      </c>
      <c r="BJ834" t="s">
        <v>1654</v>
      </c>
      <c r="BK834" t="s">
        <v>1654</v>
      </c>
      <c r="BL834" t="s">
        <v>1654</v>
      </c>
      <c r="BM834" t="s">
        <v>1654</v>
      </c>
      <c r="BN834" t="s">
        <v>1654</v>
      </c>
      <c r="BO834" t="s">
        <v>1654</v>
      </c>
      <c r="BP834" t="s">
        <v>1654</v>
      </c>
      <c r="BQ834" t="s">
        <v>1654</v>
      </c>
      <c r="BR834" t="s">
        <v>1654</v>
      </c>
      <c r="BS834" t="s">
        <v>1654</v>
      </c>
      <c r="BT834" t="s">
        <v>1654</v>
      </c>
      <c r="BU834" t="s">
        <v>1654</v>
      </c>
      <c r="BV834" t="s">
        <v>1654</v>
      </c>
      <c r="BW834" t="s">
        <v>1654</v>
      </c>
      <c r="BX834" t="s">
        <v>1654</v>
      </c>
      <c r="BY834">
        <v>16.100000000000001</v>
      </c>
      <c r="BZ834" t="s">
        <v>1654</v>
      </c>
      <c r="CA834">
        <v>24.2</v>
      </c>
      <c r="CB834">
        <v>16.600000000000001</v>
      </c>
      <c r="CC834">
        <v>24.7</v>
      </c>
      <c r="CD834" t="s">
        <v>1654</v>
      </c>
      <c r="CE834" t="s">
        <v>5260</v>
      </c>
      <c r="CF834" t="s">
        <v>1654</v>
      </c>
      <c r="CG834" t="s">
        <v>5389</v>
      </c>
      <c r="CH834" t="s">
        <v>5389</v>
      </c>
      <c r="CI834">
        <v>35.5</v>
      </c>
      <c r="CJ834">
        <v>4550</v>
      </c>
      <c r="CK834">
        <v>108</v>
      </c>
      <c r="CL834">
        <v>108</v>
      </c>
      <c r="CM834" t="s">
        <v>1654</v>
      </c>
      <c r="CN834" t="s">
        <v>1654</v>
      </c>
      <c r="CO834" t="s">
        <v>1654</v>
      </c>
      <c r="CP834">
        <v>206</v>
      </c>
      <c r="CQ834">
        <v>206</v>
      </c>
      <c r="CR834" t="s">
        <v>1654</v>
      </c>
      <c r="CS834" t="s">
        <v>1654</v>
      </c>
      <c r="CT834" t="s">
        <v>1654</v>
      </c>
      <c r="CU834">
        <v>10.199999999999999</v>
      </c>
      <c r="CV834">
        <v>9.52</v>
      </c>
      <c r="CW834">
        <v>4.76</v>
      </c>
      <c r="CX834">
        <v>17.399999999999999</v>
      </c>
      <c r="CY834">
        <v>17.5</v>
      </c>
      <c r="CZ834" t="s">
        <v>1654</v>
      </c>
      <c r="DA834" t="s">
        <v>1654</v>
      </c>
      <c r="DB834" t="s">
        <v>1654</v>
      </c>
      <c r="DC834">
        <v>27.4</v>
      </c>
      <c r="DD834">
        <v>34.9</v>
      </c>
      <c r="DE834" t="s">
        <v>1654</v>
      </c>
      <c r="DF834" t="s">
        <v>1654</v>
      </c>
      <c r="DG834">
        <v>19.7</v>
      </c>
      <c r="DH834" t="s">
        <v>1654</v>
      </c>
      <c r="DI834" t="s">
        <v>1654</v>
      </c>
      <c r="DJ834">
        <v>11</v>
      </c>
      <c r="DK834">
        <v>5.92</v>
      </c>
      <c r="DL834" t="s">
        <v>1654</v>
      </c>
      <c r="DM834" t="s">
        <v>1654</v>
      </c>
      <c r="DN834" t="s">
        <v>1654</v>
      </c>
      <c r="DO834" t="s">
        <v>1654</v>
      </c>
      <c r="DP834">
        <v>10.6</v>
      </c>
      <c r="DQ834">
        <v>2.85</v>
      </c>
      <c r="DR834">
        <v>64.599999999999994</v>
      </c>
      <c r="DS834">
        <v>32.299999999999997</v>
      </c>
      <c r="DT834">
        <v>25</v>
      </c>
      <c r="DU834">
        <v>12.7</v>
      </c>
      <c r="DV834">
        <v>187</v>
      </c>
      <c r="DW834">
        <v>123</v>
      </c>
      <c r="DX834">
        <v>52.8</v>
      </c>
      <c r="DY834" t="s">
        <v>1654</v>
      </c>
      <c r="DZ834" t="s">
        <v>1654</v>
      </c>
      <c r="EA834" t="s">
        <v>1654</v>
      </c>
      <c r="EB834">
        <v>407</v>
      </c>
      <c r="EC834">
        <v>0.34899999999999998</v>
      </c>
      <c r="ED834" t="s">
        <v>1654</v>
      </c>
      <c r="EE834" t="s">
        <v>1654</v>
      </c>
      <c r="EF834" t="s">
        <v>1654</v>
      </c>
      <c r="EG834" t="s">
        <v>1654</v>
      </c>
      <c r="EH834" t="s">
        <v>1654</v>
      </c>
      <c r="EI834" t="s">
        <v>1654</v>
      </c>
      <c r="EJ834" t="s">
        <v>1654</v>
      </c>
      <c r="EK834">
        <v>59.4</v>
      </c>
      <c r="EL834">
        <v>0.96599999999999997</v>
      </c>
      <c r="EM834" t="s">
        <v>1654</v>
      </c>
      <c r="EN834" t="s">
        <v>1654</v>
      </c>
      <c r="EO834" t="s">
        <v>1654</v>
      </c>
      <c r="EP834" t="s">
        <v>1654</v>
      </c>
      <c r="EQ834" t="s">
        <v>1654</v>
      </c>
      <c r="ER834" t="s">
        <v>1654</v>
      </c>
      <c r="ES834" t="s">
        <v>1654</v>
      </c>
      <c r="ET834" t="s">
        <v>1654</v>
      </c>
      <c r="EU834" t="s">
        <v>1654</v>
      </c>
      <c r="EV834" t="s">
        <v>1654</v>
      </c>
      <c r="EW834" t="s">
        <v>1654</v>
      </c>
      <c r="EX834" t="s">
        <v>1654</v>
      </c>
      <c r="EY834" t="s">
        <v>1654</v>
      </c>
      <c r="EZ834" t="s">
        <v>1654</v>
      </c>
      <c r="FA834" t="s">
        <v>1654</v>
      </c>
      <c r="FB834" t="s">
        <v>1654</v>
      </c>
      <c r="FC834">
        <v>409</v>
      </c>
      <c r="FD834" t="s">
        <v>1654</v>
      </c>
      <c r="FE834">
        <v>615</v>
      </c>
      <c r="FF834">
        <v>422</v>
      </c>
      <c r="FG834">
        <v>627</v>
      </c>
      <c r="FH834" t="s">
        <v>1654</v>
      </c>
      <c r="FI834">
        <v>140</v>
      </c>
      <c r="FJ834" t="s">
        <v>1654</v>
      </c>
    </row>
    <row r="835" spans="1:166" x14ac:dyDescent="0.25">
      <c r="A835" t="s">
        <v>5345</v>
      </c>
      <c r="B835" t="s">
        <v>5388</v>
      </c>
      <c r="C835" t="s">
        <v>5388</v>
      </c>
      <c r="D835" t="s">
        <v>5308</v>
      </c>
      <c r="E835">
        <v>20</v>
      </c>
      <c r="F835">
        <v>5.87</v>
      </c>
      <c r="G835">
        <v>4.13</v>
      </c>
      <c r="H835" t="s">
        <v>5238</v>
      </c>
      <c r="I835" t="s">
        <v>1654</v>
      </c>
      <c r="J835" t="s">
        <v>1654</v>
      </c>
      <c r="K835" t="s">
        <v>1654</v>
      </c>
      <c r="L835">
        <v>8.07</v>
      </c>
      <c r="M835" t="s">
        <v>5387</v>
      </c>
      <c r="N835" t="s">
        <v>1654</v>
      </c>
      <c r="O835" t="s">
        <v>1654</v>
      </c>
      <c r="P835" t="s">
        <v>1654</v>
      </c>
      <c r="Q835">
        <v>0.36</v>
      </c>
      <c r="R835" t="s">
        <v>5213</v>
      </c>
      <c r="S835" t="s">
        <v>5207</v>
      </c>
      <c r="T835">
        <v>0.56000000000000005</v>
      </c>
      <c r="U835" t="s">
        <v>5249</v>
      </c>
      <c r="V835" t="s">
        <v>1654</v>
      </c>
      <c r="W835" t="s">
        <v>1654</v>
      </c>
      <c r="X835" t="s">
        <v>1654</v>
      </c>
      <c r="Y835">
        <v>0.95399999999999996</v>
      </c>
      <c r="Z835" t="s">
        <v>5386</v>
      </c>
      <c r="AA835" t="s">
        <v>1654</v>
      </c>
      <c r="AB835" t="s">
        <v>1654</v>
      </c>
      <c r="AC835">
        <v>0.73499999999999999</v>
      </c>
      <c r="AD835" t="s">
        <v>1654</v>
      </c>
      <c r="AE835" t="s">
        <v>1654</v>
      </c>
      <c r="AF835">
        <v>0.36399999999999999</v>
      </c>
      <c r="AG835">
        <v>7.21</v>
      </c>
      <c r="AH835" t="s">
        <v>1654</v>
      </c>
      <c r="AI835" t="s">
        <v>1654</v>
      </c>
      <c r="AJ835" t="s">
        <v>1654</v>
      </c>
      <c r="AK835" t="s">
        <v>1654</v>
      </c>
      <c r="AL835">
        <v>11.5</v>
      </c>
      <c r="AM835">
        <v>5.73</v>
      </c>
      <c r="AN835">
        <v>3.25</v>
      </c>
      <c r="AO835">
        <v>1.69</v>
      </c>
      <c r="AP835">
        <v>0.98799999999999999</v>
      </c>
      <c r="AQ835">
        <v>24.5</v>
      </c>
      <c r="AR835">
        <v>9.24</v>
      </c>
      <c r="AS835">
        <v>6.08</v>
      </c>
      <c r="AT835">
        <v>2.04</v>
      </c>
      <c r="AU835" t="s">
        <v>1654</v>
      </c>
      <c r="AV835" t="s">
        <v>1654</v>
      </c>
      <c r="AW835" t="s">
        <v>1654</v>
      </c>
      <c r="AX835">
        <v>0.55800000000000005</v>
      </c>
      <c r="AY835">
        <v>0.71499999999999997</v>
      </c>
      <c r="AZ835" t="s">
        <v>1654</v>
      </c>
      <c r="BA835" t="s">
        <v>1654</v>
      </c>
      <c r="BB835" t="s">
        <v>1654</v>
      </c>
      <c r="BC835" t="s">
        <v>1654</v>
      </c>
      <c r="BD835" t="s">
        <v>1654</v>
      </c>
      <c r="BE835" t="s">
        <v>1654</v>
      </c>
      <c r="BF835" t="s">
        <v>1654</v>
      </c>
      <c r="BG835">
        <v>2.3199999999999998</v>
      </c>
      <c r="BH835">
        <v>0.96099999999999997</v>
      </c>
      <c r="BI835" t="s">
        <v>1654</v>
      </c>
      <c r="BJ835" t="s">
        <v>1654</v>
      </c>
      <c r="BK835" t="s">
        <v>1654</v>
      </c>
      <c r="BL835" t="s">
        <v>1654</v>
      </c>
      <c r="BM835" t="s">
        <v>1654</v>
      </c>
      <c r="BN835" t="s">
        <v>1654</v>
      </c>
      <c r="BO835" t="s">
        <v>1654</v>
      </c>
      <c r="BP835" t="s">
        <v>1654</v>
      </c>
      <c r="BQ835" t="s">
        <v>1654</v>
      </c>
      <c r="BR835" t="s">
        <v>1654</v>
      </c>
      <c r="BS835" t="s">
        <v>1654</v>
      </c>
      <c r="BT835" t="s">
        <v>1654</v>
      </c>
      <c r="BU835" t="s">
        <v>1654</v>
      </c>
      <c r="BV835" t="s">
        <v>1654</v>
      </c>
      <c r="BW835" t="s">
        <v>1654</v>
      </c>
      <c r="BX835" t="s">
        <v>1654</v>
      </c>
      <c r="BY835">
        <v>15.8</v>
      </c>
      <c r="BZ835" t="s">
        <v>1654</v>
      </c>
      <c r="CA835">
        <v>23.9</v>
      </c>
      <c r="CB835">
        <v>16.3</v>
      </c>
      <c r="CC835">
        <v>24.4</v>
      </c>
      <c r="CD835" t="s">
        <v>1654</v>
      </c>
      <c r="CE835" t="s">
        <v>5260</v>
      </c>
      <c r="CF835" t="s">
        <v>1654</v>
      </c>
      <c r="CG835" t="s">
        <v>5385</v>
      </c>
      <c r="CH835" t="s">
        <v>5385</v>
      </c>
      <c r="CI835">
        <v>29.5</v>
      </c>
      <c r="CJ835">
        <v>3790</v>
      </c>
      <c r="CK835">
        <v>105</v>
      </c>
      <c r="CL835">
        <v>105</v>
      </c>
      <c r="CM835" t="s">
        <v>1654</v>
      </c>
      <c r="CN835" t="s">
        <v>1654</v>
      </c>
      <c r="CO835" t="s">
        <v>1654</v>
      </c>
      <c r="CP835">
        <v>205</v>
      </c>
      <c r="CQ835">
        <v>206</v>
      </c>
      <c r="CR835" t="s">
        <v>1654</v>
      </c>
      <c r="CS835" t="s">
        <v>1654</v>
      </c>
      <c r="CT835" t="s">
        <v>1654</v>
      </c>
      <c r="CU835">
        <v>9.14</v>
      </c>
      <c r="CV835">
        <v>9.52</v>
      </c>
      <c r="CW835">
        <v>4.76</v>
      </c>
      <c r="CX835">
        <v>14.2</v>
      </c>
      <c r="CY835">
        <v>14.3</v>
      </c>
      <c r="CZ835" t="s">
        <v>1654</v>
      </c>
      <c r="DA835" t="s">
        <v>1654</v>
      </c>
      <c r="DB835" t="s">
        <v>1654</v>
      </c>
      <c r="DC835">
        <v>24.2</v>
      </c>
      <c r="DD835">
        <v>31.8</v>
      </c>
      <c r="DE835" t="s">
        <v>1654</v>
      </c>
      <c r="DF835" t="s">
        <v>1654</v>
      </c>
      <c r="DG835">
        <v>18.7</v>
      </c>
      <c r="DH835" t="s">
        <v>1654</v>
      </c>
      <c r="DI835" t="s">
        <v>1654</v>
      </c>
      <c r="DJ835">
        <v>9.25</v>
      </c>
      <c r="DK835">
        <v>7.21</v>
      </c>
      <c r="DL835" t="s">
        <v>1654</v>
      </c>
      <c r="DM835" t="s">
        <v>1654</v>
      </c>
      <c r="DN835" t="s">
        <v>1654</v>
      </c>
      <c r="DO835" t="s">
        <v>1654</v>
      </c>
      <c r="DP835">
        <v>11.5</v>
      </c>
      <c r="DQ835">
        <v>2.39</v>
      </c>
      <c r="DR835">
        <v>53.3</v>
      </c>
      <c r="DS835">
        <v>27.7</v>
      </c>
      <c r="DT835">
        <v>25.1</v>
      </c>
      <c r="DU835">
        <v>10.199999999999999</v>
      </c>
      <c r="DV835">
        <v>151</v>
      </c>
      <c r="DW835">
        <v>99.6</v>
      </c>
      <c r="DX835">
        <v>51.8</v>
      </c>
      <c r="DY835" t="s">
        <v>1654</v>
      </c>
      <c r="DZ835" t="s">
        <v>1654</v>
      </c>
      <c r="EA835" t="s">
        <v>1654</v>
      </c>
      <c r="EB835">
        <v>232</v>
      </c>
      <c r="EC835">
        <v>0.192</v>
      </c>
      <c r="ED835" t="s">
        <v>1654</v>
      </c>
      <c r="EE835" t="s">
        <v>1654</v>
      </c>
      <c r="EF835" t="s">
        <v>1654</v>
      </c>
      <c r="EG835" t="s">
        <v>1654</v>
      </c>
      <c r="EH835" t="s">
        <v>1654</v>
      </c>
      <c r="EI835" t="s">
        <v>1654</v>
      </c>
      <c r="EJ835" t="s">
        <v>1654</v>
      </c>
      <c r="EK835">
        <v>58.9</v>
      </c>
      <c r="EL835">
        <v>0.96099999999999997</v>
      </c>
      <c r="EM835" t="s">
        <v>1654</v>
      </c>
      <c r="EN835" t="s">
        <v>1654</v>
      </c>
      <c r="EO835" t="s">
        <v>1654</v>
      </c>
      <c r="EP835" t="s">
        <v>1654</v>
      </c>
      <c r="EQ835" t="s">
        <v>1654</v>
      </c>
      <c r="ER835" t="s">
        <v>1654</v>
      </c>
      <c r="ES835" t="s">
        <v>1654</v>
      </c>
      <c r="ET835" t="s">
        <v>1654</v>
      </c>
      <c r="EU835" t="s">
        <v>1654</v>
      </c>
      <c r="EV835" t="s">
        <v>1654</v>
      </c>
      <c r="EW835" t="s">
        <v>1654</v>
      </c>
      <c r="EX835" t="s">
        <v>1654</v>
      </c>
      <c r="EY835" t="s">
        <v>1654</v>
      </c>
      <c r="EZ835" t="s">
        <v>1654</v>
      </c>
      <c r="FA835" t="s">
        <v>1654</v>
      </c>
      <c r="FB835" t="s">
        <v>1654</v>
      </c>
      <c r="FC835">
        <v>401</v>
      </c>
      <c r="FD835" t="s">
        <v>1654</v>
      </c>
      <c r="FE835">
        <v>607</v>
      </c>
      <c r="FF835">
        <v>414</v>
      </c>
      <c r="FG835">
        <v>620</v>
      </c>
      <c r="FH835" t="s">
        <v>1654</v>
      </c>
      <c r="FI835">
        <v>140</v>
      </c>
      <c r="FJ835" t="s">
        <v>1654</v>
      </c>
    </row>
    <row r="836" spans="1:166" x14ac:dyDescent="0.25">
      <c r="A836" t="s">
        <v>5345</v>
      </c>
      <c r="B836" t="s">
        <v>5384</v>
      </c>
      <c r="C836" t="s">
        <v>5384</v>
      </c>
      <c r="D836" t="s">
        <v>5308</v>
      </c>
      <c r="E836">
        <v>17.5</v>
      </c>
      <c r="F836">
        <v>5.14</v>
      </c>
      <c r="G836">
        <v>4.0599999999999996</v>
      </c>
      <c r="H836">
        <v>4</v>
      </c>
      <c r="I836" t="s">
        <v>1654</v>
      </c>
      <c r="J836" t="s">
        <v>1654</v>
      </c>
      <c r="K836" t="s">
        <v>1654</v>
      </c>
      <c r="L836">
        <v>8.02</v>
      </c>
      <c r="M836">
        <v>8</v>
      </c>
      <c r="N836" t="s">
        <v>1654</v>
      </c>
      <c r="O836" t="s">
        <v>1654</v>
      </c>
      <c r="P836" t="s">
        <v>1654</v>
      </c>
      <c r="Q836">
        <v>0.31</v>
      </c>
      <c r="R836" t="s">
        <v>5218</v>
      </c>
      <c r="S836" t="s">
        <v>5207</v>
      </c>
      <c r="T836">
        <v>0.495</v>
      </c>
      <c r="U836" t="s">
        <v>5242</v>
      </c>
      <c r="V836" t="s">
        <v>1654</v>
      </c>
      <c r="W836" t="s">
        <v>1654</v>
      </c>
      <c r="X836" t="s">
        <v>1654</v>
      </c>
      <c r="Y836">
        <v>0.88900000000000001</v>
      </c>
      <c r="Z836" t="s">
        <v>5248</v>
      </c>
      <c r="AA836" t="s">
        <v>1654</v>
      </c>
      <c r="AB836" t="s">
        <v>1654</v>
      </c>
      <c r="AC836">
        <v>0.68799999999999994</v>
      </c>
      <c r="AD836" t="s">
        <v>1654</v>
      </c>
      <c r="AE836" t="s">
        <v>1654</v>
      </c>
      <c r="AF836">
        <v>0.32100000000000001</v>
      </c>
      <c r="AG836">
        <v>8.1</v>
      </c>
      <c r="AH836" t="s">
        <v>1654</v>
      </c>
      <c r="AI836" t="s">
        <v>1654</v>
      </c>
      <c r="AJ836" t="s">
        <v>1654</v>
      </c>
      <c r="AK836" t="s">
        <v>1654</v>
      </c>
      <c r="AL836">
        <v>13.1</v>
      </c>
      <c r="AM836">
        <v>4.82</v>
      </c>
      <c r="AN836">
        <v>2.71</v>
      </c>
      <c r="AO836">
        <v>1.43</v>
      </c>
      <c r="AP836">
        <v>0.96799999999999997</v>
      </c>
      <c r="AQ836">
        <v>21.3</v>
      </c>
      <c r="AR836">
        <v>8.0500000000000007</v>
      </c>
      <c r="AS836">
        <v>5.31</v>
      </c>
      <c r="AT836">
        <v>2.0299999999999998</v>
      </c>
      <c r="AU836" t="s">
        <v>1654</v>
      </c>
      <c r="AV836" t="s">
        <v>1654</v>
      </c>
      <c r="AW836" t="s">
        <v>1654</v>
      </c>
      <c r="AX836">
        <v>0.38400000000000001</v>
      </c>
      <c r="AY836">
        <v>0.48</v>
      </c>
      <c r="AZ836" t="s">
        <v>1654</v>
      </c>
      <c r="BA836" t="s">
        <v>1654</v>
      </c>
      <c r="BB836" t="s">
        <v>1654</v>
      </c>
      <c r="BC836" t="s">
        <v>1654</v>
      </c>
      <c r="BD836" t="s">
        <v>1654</v>
      </c>
      <c r="BE836" t="s">
        <v>1654</v>
      </c>
      <c r="BF836" t="s">
        <v>1654</v>
      </c>
      <c r="BG836">
        <v>2.2999999999999998</v>
      </c>
      <c r="BH836">
        <v>0.96299999999999997</v>
      </c>
      <c r="BI836" t="s">
        <v>1654</v>
      </c>
      <c r="BJ836" t="s">
        <v>1654</v>
      </c>
      <c r="BK836" t="s">
        <v>1654</v>
      </c>
      <c r="BL836" t="s">
        <v>1654</v>
      </c>
      <c r="BM836" t="s">
        <v>1654</v>
      </c>
      <c r="BN836" t="s">
        <v>1654</v>
      </c>
      <c r="BO836" t="s">
        <v>1654</v>
      </c>
      <c r="BP836" t="s">
        <v>1654</v>
      </c>
      <c r="BQ836" t="s">
        <v>1654</v>
      </c>
      <c r="BR836" t="s">
        <v>1654</v>
      </c>
      <c r="BS836" t="s">
        <v>1654</v>
      </c>
      <c r="BT836" t="s">
        <v>1654</v>
      </c>
      <c r="BU836" t="s">
        <v>1654</v>
      </c>
      <c r="BV836" t="s">
        <v>1654</v>
      </c>
      <c r="BW836" t="s">
        <v>1654</v>
      </c>
      <c r="BX836" t="s">
        <v>1654</v>
      </c>
      <c r="BY836">
        <v>15.6</v>
      </c>
      <c r="BZ836" t="s">
        <v>1654</v>
      </c>
      <c r="CA836">
        <v>23.6</v>
      </c>
      <c r="CB836">
        <v>16.100000000000001</v>
      </c>
      <c r="CC836">
        <v>24.2</v>
      </c>
      <c r="CD836" t="s">
        <v>1654</v>
      </c>
      <c r="CE836" t="s">
        <v>5260</v>
      </c>
      <c r="CF836" t="s">
        <v>1654</v>
      </c>
      <c r="CG836" t="s">
        <v>5383</v>
      </c>
      <c r="CH836" t="s">
        <v>5383</v>
      </c>
      <c r="CI836">
        <v>26</v>
      </c>
      <c r="CJ836">
        <v>3320</v>
      </c>
      <c r="CK836">
        <v>103</v>
      </c>
      <c r="CL836">
        <v>102</v>
      </c>
      <c r="CM836" t="s">
        <v>1654</v>
      </c>
      <c r="CN836" t="s">
        <v>1654</v>
      </c>
      <c r="CO836" t="s">
        <v>1654</v>
      </c>
      <c r="CP836">
        <v>204</v>
      </c>
      <c r="CQ836">
        <v>203</v>
      </c>
      <c r="CR836" t="s">
        <v>1654</v>
      </c>
      <c r="CS836" t="s">
        <v>1654</v>
      </c>
      <c r="CT836" t="s">
        <v>1654</v>
      </c>
      <c r="CU836">
        <v>7.87</v>
      </c>
      <c r="CV836">
        <v>7.94</v>
      </c>
      <c r="CW836">
        <v>4.76</v>
      </c>
      <c r="CX836">
        <v>12.6</v>
      </c>
      <c r="CY836">
        <v>12.7</v>
      </c>
      <c r="CZ836" t="s">
        <v>1654</v>
      </c>
      <c r="DA836" t="s">
        <v>1654</v>
      </c>
      <c r="DB836" t="s">
        <v>1654</v>
      </c>
      <c r="DC836">
        <v>22.6</v>
      </c>
      <c r="DD836">
        <v>30.2</v>
      </c>
      <c r="DE836" t="s">
        <v>1654</v>
      </c>
      <c r="DF836" t="s">
        <v>1654</v>
      </c>
      <c r="DG836">
        <v>17.5</v>
      </c>
      <c r="DH836" t="s">
        <v>1654</v>
      </c>
      <c r="DI836" t="s">
        <v>1654</v>
      </c>
      <c r="DJ836">
        <v>8.15</v>
      </c>
      <c r="DK836">
        <v>8.1</v>
      </c>
      <c r="DL836" t="s">
        <v>1654</v>
      </c>
      <c r="DM836" t="s">
        <v>1654</v>
      </c>
      <c r="DN836" t="s">
        <v>1654</v>
      </c>
      <c r="DO836" t="s">
        <v>1654</v>
      </c>
      <c r="DP836">
        <v>13.1</v>
      </c>
      <c r="DQ836">
        <v>2.0099999999999998</v>
      </c>
      <c r="DR836">
        <v>44.4</v>
      </c>
      <c r="DS836">
        <v>23.4</v>
      </c>
      <c r="DT836">
        <v>24.6</v>
      </c>
      <c r="DU836">
        <v>8.8699999999999992</v>
      </c>
      <c r="DV836">
        <v>132</v>
      </c>
      <c r="DW836">
        <v>87</v>
      </c>
      <c r="DX836">
        <v>51.6</v>
      </c>
      <c r="DY836" t="s">
        <v>1654</v>
      </c>
      <c r="DZ836" t="s">
        <v>1654</v>
      </c>
      <c r="EA836" t="s">
        <v>1654</v>
      </c>
      <c r="EB836">
        <v>160</v>
      </c>
      <c r="EC836">
        <v>0.129</v>
      </c>
      <c r="ED836" t="s">
        <v>1654</v>
      </c>
      <c r="EE836" t="s">
        <v>1654</v>
      </c>
      <c r="EF836" t="s">
        <v>1654</v>
      </c>
      <c r="EG836" t="s">
        <v>1654</v>
      </c>
      <c r="EH836" t="s">
        <v>1654</v>
      </c>
      <c r="EI836" t="s">
        <v>1654</v>
      </c>
      <c r="EJ836" t="s">
        <v>1654</v>
      </c>
      <c r="EK836">
        <v>58.4</v>
      </c>
      <c r="EL836">
        <v>0.96299999999999997</v>
      </c>
      <c r="EM836" t="s">
        <v>1654</v>
      </c>
      <c r="EN836" t="s">
        <v>1654</v>
      </c>
      <c r="EO836" t="s">
        <v>1654</v>
      </c>
      <c r="EP836" t="s">
        <v>1654</v>
      </c>
      <c r="EQ836" t="s">
        <v>1654</v>
      </c>
      <c r="ER836" t="s">
        <v>1654</v>
      </c>
      <c r="ES836" t="s">
        <v>1654</v>
      </c>
      <c r="ET836" t="s">
        <v>1654</v>
      </c>
      <c r="EU836" t="s">
        <v>1654</v>
      </c>
      <c r="EV836" t="s">
        <v>1654</v>
      </c>
      <c r="EW836" t="s">
        <v>1654</v>
      </c>
      <c r="EX836" t="s">
        <v>1654</v>
      </c>
      <c r="EY836" t="s">
        <v>1654</v>
      </c>
      <c r="EZ836" t="s">
        <v>1654</v>
      </c>
      <c r="FA836" t="s">
        <v>1654</v>
      </c>
      <c r="FB836" t="s">
        <v>1654</v>
      </c>
      <c r="FC836">
        <v>396</v>
      </c>
      <c r="FD836" t="s">
        <v>1654</v>
      </c>
      <c r="FE836">
        <v>599</v>
      </c>
      <c r="FF836">
        <v>409</v>
      </c>
      <c r="FG836">
        <v>615</v>
      </c>
      <c r="FH836" t="s">
        <v>1654</v>
      </c>
      <c r="FI836">
        <v>140</v>
      </c>
      <c r="FJ836" t="s">
        <v>1654</v>
      </c>
    </row>
    <row r="837" spans="1:166" x14ac:dyDescent="0.25">
      <c r="A837" t="s">
        <v>5345</v>
      </c>
      <c r="B837" t="s">
        <v>5382</v>
      </c>
      <c r="C837" t="s">
        <v>5382</v>
      </c>
      <c r="D837" t="s">
        <v>5308</v>
      </c>
      <c r="E837">
        <v>15.5</v>
      </c>
      <c r="F837">
        <v>4.5599999999999996</v>
      </c>
      <c r="G837">
        <v>4</v>
      </c>
      <c r="H837">
        <v>4</v>
      </c>
      <c r="I837" t="s">
        <v>1654</v>
      </c>
      <c r="J837" t="s">
        <v>1654</v>
      </c>
      <c r="K837" t="s">
        <v>1654</v>
      </c>
      <c r="L837">
        <v>8</v>
      </c>
      <c r="M837">
        <v>8</v>
      </c>
      <c r="N837" t="s">
        <v>1654</v>
      </c>
      <c r="O837" t="s">
        <v>1654</v>
      </c>
      <c r="P837" t="s">
        <v>1654</v>
      </c>
      <c r="Q837">
        <v>0.28499999999999998</v>
      </c>
      <c r="R837" t="s">
        <v>5218</v>
      </c>
      <c r="S837" t="s">
        <v>5207</v>
      </c>
      <c r="T837">
        <v>0.435</v>
      </c>
      <c r="U837" t="s">
        <v>5231</v>
      </c>
      <c r="V837" t="s">
        <v>1654</v>
      </c>
      <c r="W837" t="s">
        <v>1654</v>
      </c>
      <c r="X837" t="s">
        <v>1654</v>
      </c>
      <c r="Y837">
        <v>0.82899999999999996</v>
      </c>
      <c r="Z837" t="s">
        <v>5241</v>
      </c>
      <c r="AA837" t="s">
        <v>1654</v>
      </c>
      <c r="AB837" t="s">
        <v>1654</v>
      </c>
      <c r="AC837">
        <v>0.66800000000000004</v>
      </c>
      <c r="AD837" t="s">
        <v>1654</v>
      </c>
      <c r="AE837" t="s">
        <v>1654</v>
      </c>
      <c r="AF837">
        <v>0.28499999999999998</v>
      </c>
      <c r="AG837">
        <v>9.19</v>
      </c>
      <c r="AH837" t="s">
        <v>1654</v>
      </c>
      <c r="AI837" t="s">
        <v>1654</v>
      </c>
      <c r="AJ837" t="s">
        <v>1654</v>
      </c>
      <c r="AK837" t="s">
        <v>1654</v>
      </c>
      <c r="AL837">
        <v>14</v>
      </c>
      <c r="AM837">
        <v>4.28</v>
      </c>
      <c r="AN837">
        <v>2.39</v>
      </c>
      <c r="AO837">
        <v>1.28</v>
      </c>
      <c r="AP837">
        <v>0.96899999999999997</v>
      </c>
      <c r="AQ837">
        <v>18.5</v>
      </c>
      <c r="AR837">
        <v>7.03</v>
      </c>
      <c r="AS837">
        <v>4.6399999999999997</v>
      </c>
      <c r="AT837">
        <v>2.02</v>
      </c>
      <c r="AU837" t="s">
        <v>1654</v>
      </c>
      <c r="AV837" t="s">
        <v>1654</v>
      </c>
      <c r="AW837" t="s">
        <v>1654</v>
      </c>
      <c r="AX837">
        <v>0.26700000000000002</v>
      </c>
      <c r="AY837">
        <v>0.32700000000000001</v>
      </c>
      <c r="AZ837" t="s">
        <v>1654</v>
      </c>
      <c r="BA837" t="s">
        <v>1654</v>
      </c>
      <c r="BB837" t="s">
        <v>1654</v>
      </c>
      <c r="BC837" t="s">
        <v>1654</v>
      </c>
      <c r="BD837" t="s">
        <v>1654</v>
      </c>
      <c r="BE837" t="s">
        <v>1654</v>
      </c>
      <c r="BF837" t="s">
        <v>1654</v>
      </c>
      <c r="BG837">
        <v>2.2799999999999998</v>
      </c>
      <c r="BH837">
        <v>0.96099999999999997</v>
      </c>
      <c r="BI837" t="s">
        <v>1654</v>
      </c>
      <c r="BJ837" t="s">
        <v>1654</v>
      </c>
      <c r="BK837" t="s">
        <v>1654</v>
      </c>
      <c r="BL837" t="s">
        <v>1654</v>
      </c>
      <c r="BM837" t="s">
        <v>1654</v>
      </c>
      <c r="BN837" t="s">
        <v>1654</v>
      </c>
      <c r="BO837" t="s">
        <v>1654</v>
      </c>
      <c r="BP837" t="s">
        <v>1654</v>
      </c>
      <c r="BQ837" t="s">
        <v>1654</v>
      </c>
      <c r="BR837" t="s">
        <v>1654</v>
      </c>
      <c r="BS837" t="s">
        <v>1654</v>
      </c>
      <c r="BT837" t="s">
        <v>1654</v>
      </c>
      <c r="BU837" t="s">
        <v>1654</v>
      </c>
      <c r="BV837" t="s">
        <v>1654</v>
      </c>
      <c r="BW837" t="s">
        <v>1654</v>
      </c>
      <c r="BX837" t="s">
        <v>1654</v>
      </c>
      <c r="BY837">
        <v>15.5</v>
      </c>
      <c r="BZ837" t="s">
        <v>1654</v>
      </c>
      <c r="CA837">
        <v>23.5</v>
      </c>
      <c r="CB837">
        <v>16</v>
      </c>
      <c r="CC837">
        <v>24</v>
      </c>
      <c r="CD837" t="s">
        <v>1654</v>
      </c>
      <c r="CE837" t="s">
        <v>5260</v>
      </c>
      <c r="CF837" t="s">
        <v>1654</v>
      </c>
      <c r="CG837" t="s">
        <v>5381</v>
      </c>
      <c r="CH837" t="s">
        <v>5381</v>
      </c>
      <c r="CI837">
        <v>23.1</v>
      </c>
      <c r="CJ837">
        <v>2940</v>
      </c>
      <c r="CK837">
        <v>102</v>
      </c>
      <c r="CL837">
        <v>102</v>
      </c>
      <c r="CM837" t="s">
        <v>1654</v>
      </c>
      <c r="CN837" t="s">
        <v>1654</v>
      </c>
      <c r="CO837" t="s">
        <v>1654</v>
      </c>
      <c r="CP837">
        <v>203</v>
      </c>
      <c r="CQ837">
        <v>203</v>
      </c>
      <c r="CR837" t="s">
        <v>1654</v>
      </c>
      <c r="CS837" t="s">
        <v>1654</v>
      </c>
      <c r="CT837" t="s">
        <v>1654</v>
      </c>
      <c r="CU837">
        <v>7.24</v>
      </c>
      <c r="CV837">
        <v>7.94</v>
      </c>
      <c r="CW837">
        <v>4.76</v>
      </c>
      <c r="CX837">
        <v>11</v>
      </c>
      <c r="CY837">
        <v>11.1</v>
      </c>
      <c r="CZ837" t="s">
        <v>1654</v>
      </c>
      <c r="DA837" t="s">
        <v>1654</v>
      </c>
      <c r="DB837" t="s">
        <v>1654</v>
      </c>
      <c r="DC837">
        <v>21.1</v>
      </c>
      <c r="DD837">
        <v>28.6</v>
      </c>
      <c r="DE837" t="s">
        <v>1654</v>
      </c>
      <c r="DF837" t="s">
        <v>1654</v>
      </c>
      <c r="DG837">
        <v>17</v>
      </c>
      <c r="DH837" t="s">
        <v>1654</v>
      </c>
      <c r="DI837" t="s">
        <v>1654</v>
      </c>
      <c r="DJ837">
        <v>7.24</v>
      </c>
      <c r="DK837">
        <v>9.19</v>
      </c>
      <c r="DL837" t="s">
        <v>1654</v>
      </c>
      <c r="DM837" t="s">
        <v>1654</v>
      </c>
      <c r="DN837" t="s">
        <v>1654</v>
      </c>
      <c r="DO837" t="s">
        <v>1654</v>
      </c>
      <c r="DP837">
        <v>14</v>
      </c>
      <c r="DQ837">
        <v>1.78</v>
      </c>
      <c r="DR837">
        <v>39.200000000000003</v>
      </c>
      <c r="DS837">
        <v>21</v>
      </c>
      <c r="DT837">
        <v>24.6</v>
      </c>
      <c r="DU837">
        <v>7.7</v>
      </c>
      <c r="DV837">
        <v>115</v>
      </c>
      <c r="DW837">
        <v>76</v>
      </c>
      <c r="DX837">
        <v>51.3</v>
      </c>
      <c r="DY837" t="s">
        <v>1654</v>
      </c>
      <c r="DZ837" t="s">
        <v>1654</v>
      </c>
      <c r="EA837" t="s">
        <v>1654</v>
      </c>
      <c r="EB837">
        <v>111</v>
      </c>
      <c r="EC837">
        <v>8.7800000000000003E-2</v>
      </c>
      <c r="ED837" t="s">
        <v>1654</v>
      </c>
      <c r="EE837" t="s">
        <v>1654</v>
      </c>
      <c r="EF837" t="s">
        <v>1654</v>
      </c>
      <c r="EG837" t="s">
        <v>1654</v>
      </c>
      <c r="EH837" t="s">
        <v>1654</v>
      </c>
      <c r="EI837" t="s">
        <v>1654</v>
      </c>
      <c r="EJ837" t="s">
        <v>1654</v>
      </c>
      <c r="EK837">
        <v>57.9</v>
      </c>
      <c r="EL837">
        <v>0.96099999999999997</v>
      </c>
      <c r="EM837" t="s">
        <v>1654</v>
      </c>
      <c r="EN837" t="s">
        <v>1654</v>
      </c>
      <c r="EO837" t="s">
        <v>1654</v>
      </c>
      <c r="EP837" t="s">
        <v>1654</v>
      </c>
      <c r="EQ837" t="s">
        <v>1654</v>
      </c>
      <c r="ER837" t="s">
        <v>1654</v>
      </c>
      <c r="ES837" t="s">
        <v>1654</v>
      </c>
      <c r="ET837" t="s">
        <v>1654</v>
      </c>
      <c r="EU837" t="s">
        <v>1654</v>
      </c>
      <c r="EV837" t="s">
        <v>1654</v>
      </c>
      <c r="EW837" t="s">
        <v>1654</v>
      </c>
      <c r="EX837" t="s">
        <v>1654</v>
      </c>
      <c r="EY837" t="s">
        <v>1654</v>
      </c>
      <c r="EZ837" t="s">
        <v>1654</v>
      </c>
      <c r="FA837" t="s">
        <v>1654</v>
      </c>
      <c r="FB837" t="s">
        <v>1654</v>
      </c>
      <c r="FC837">
        <v>394</v>
      </c>
      <c r="FD837" t="s">
        <v>1654</v>
      </c>
      <c r="FE837">
        <v>597</v>
      </c>
      <c r="FF837">
        <v>406</v>
      </c>
      <c r="FG837">
        <v>610</v>
      </c>
      <c r="FH837" t="s">
        <v>1654</v>
      </c>
      <c r="FI837">
        <v>140</v>
      </c>
      <c r="FJ837" t="s">
        <v>1654</v>
      </c>
    </row>
    <row r="838" spans="1:166" x14ac:dyDescent="0.25">
      <c r="A838" t="s">
        <v>5345</v>
      </c>
      <c r="B838" t="s">
        <v>5380</v>
      </c>
      <c r="C838" t="s">
        <v>5380</v>
      </c>
      <c r="D838" t="s">
        <v>5308</v>
      </c>
      <c r="E838">
        <v>14</v>
      </c>
      <c r="F838">
        <v>4.12</v>
      </c>
      <c r="G838">
        <v>4.03</v>
      </c>
      <c r="H838">
        <v>4</v>
      </c>
      <c r="I838" t="s">
        <v>1654</v>
      </c>
      <c r="J838" t="s">
        <v>1654</v>
      </c>
      <c r="K838" t="s">
        <v>1654</v>
      </c>
      <c r="L838">
        <v>6.54</v>
      </c>
      <c r="M838" t="s">
        <v>5377</v>
      </c>
      <c r="N838" t="s">
        <v>1654</v>
      </c>
      <c r="O838" t="s">
        <v>1654</v>
      </c>
      <c r="P838" t="s">
        <v>1654</v>
      </c>
      <c r="Q838">
        <v>0.28499999999999998</v>
      </c>
      <c r="R838" t="s">
        <v>5218</v>
      </c>
      <c r="S838" t="s">
        <v>5207</v>
      </c>
      <c r="T838">
        <v>0.46500000000000002</v>
      </c>
      <c r="U838" t="s">
        <v>5231</v>
      </c>
      <c r="V838" t="s">
        <v>1654</v>
      </c>
      <c r="W838" t="s">
        <v>1654</v>
      </c>
      <c r="X838" t="s">
        <v>1654</v>
      </c>
      <c r="Y838">
        <v>0.85899999999999999</v>
      </c>
      <c r="Z838" t="s">
        <v>5283</v>
      </c>
      <c r="AA838" t="s">
        <v>1654</v>
      </c>
      <c r="AB838" t="s">
        <v>1654</v>
      </c>
      <c r="AC838">
        <v>0.73399999999999999</v>
      </c>
      <c r="AD838" t="s">
        <v>1654</v>
      </c>
      <c r="AE838" t="s">
        <v>1654</v>
      </c>
      <c r="AF838">
        <v>0.315</v>
      </c>
      <c r="AG838">
        <v>7.03</v>
      </c>
      <c r="AH838" t="s">
        <v>1654</v>
      </c>
      <c r="AI838" t="s">
        <v>1654</v>
      </c>
      <c r="AJ838" t="s">
        <v>1654</v>
      </c>
      <c r="AK838" t="s">
        <v>1654</v>
      </c>
      <c r="AL838">
        <v>14.1</v>
      </c>
      <c r="AM838">
        <v>4.2300000000000004</v>
      </c>
      <c r="AN838">
        <v>2.38</v>
      </c>
      <c r="AO838">
        <v>1.28</v>
      </c>
      <c r="AP838">
        <v>1.01</v>
      </c>
      <c r="AQ838">
        <v>10.8</v>
      </c>
      <c r="AR838">
        <v>5.04</v>
      </c>
      <c r="AS838">
        <v>3.31</v>
      </c>
      <c r="AT838">
        <v>1.62</v>
      </c>
      <c r="AU838" t="s">
        <v>1654</v>
      </c>
      <c r="AV838" t="s">
        <v>1654</v>
      </c>
      <c r="AW838" t="s">
        <v>1654</v>
      </c>
      <c r="AX838">
        <v>0.26800000000000002</v>
      </c>
      <c r="AY838">
        <v>0.23</v>
      </c>
      <c r="AZ838" t="s">
        <v>1654</v>
      </c>
      <c r="BA838" t="s">
        <v>1654</v>
      </c>
      <c r="BB838" t="s">
        <v>1654</v>
      </c>
      <c r="BC838" t="s">
        <v>1654</v>
      </c>
      <c r="BD838" t="s">
        <v>1654</v>
      </c>
      <c r="BE838" t="s">
        <v>1654</v>
      </c>
      <c r="BF838" t="s">
        <v>1654</v>
      </c>
      <c r="BG838">
        <v>1.98</v>
      </c>
      <c r="BH838">
        <v>0.93500000000000005</v>
      </c>
      <c r="BI838" t="s">
        <v>1654</v>
      </c>
      <c r="BJ838" t="s">
        <v>1654</v>
      </c>
      <c r="BK838" t="s">
        <v>1654</v>
      </c>
      <c r="BL838" t="s">
        <v>1654</v>
      </c>
      <c r="BM838" t="s">
        <v>1654</v>
      </c>
      <c r="BN838" t="s">
        <v>1654</v>
      </c>
      <c r="BO838" t="s">
        <v>1654</v>
      </c>
      <c r="BP838" t="s">
        <v>1654</v>
      </c>
      <c r="BQ838" t="s">
        <v>1654</v>
      </c>
      <c r="BR838" t="s">
        <v>1654</v>
      </c>
      <c r="BS838" t="s">
        <v>1654</v>
      </c>
      <c r="BT838" t="s">
        <v>1654</v>
      </c>
      <c r="BU838" t="s">
        <v>1654</v>
      </c>
      <c r="BV838" t="s">
        <v>1654</v>
      </c>
      <c r="BW838" t="s">
        <v>1654</v>
      </c>
      <c r="BX838" t="s">
        <v>1654</v>
      </c>
      <c r="BY838">
        <v>14.2</v>
      </c>
      <c r="BZ838" t="s">
        <v>1654</v>
      </c>
      <c r="CA838">
        <v>20.8</v>
      </c>
      <c r="CB838">
        <v>14.6</v>
      </c>
      <c r="CC838">
        <v>21.1</v>
      </c>
      <c r="CD838" t="s">
        <v>1654</v>
      </c>
      <c r="CE838">
        <v>4</v>
      </c>
      <c r="CF838" t="s">
        <v>1654</v>
      </c>
      <c r="CG838" t="s">
        <v>5379</v>
      </c>
      <c r="CH838" t="s">
        <v>5379</v>
      </c>
      <c r="CI838">
        <v>20.9</v>
      </c>
      <c r="CJ838">
        <v>2660</v>
      </c>
      <c r="CK838">
        <v>102</v>
      </c>
      <c r="CL838">
        <v>102</v>
      </c>
      <c r="CM838" t="s">
        <v>1654</v>
      </c>
      <c r="CN838" t="s">
        <v>1654</v>
      </c>
      <c r="CO838" t="s">
        <v>1654</v>
      </c>
      <c r="CP838">
        <v>166</v>
      </c>
      <c r="CQ838">
        <v>165</v>
      </c>
      <c r="CR838" t="s">
        <v>1654</v>
      </c>
      <c r="CS838" t="s">
        <v>1654</v>
      </c>
      <c r="CT838" t="s">
        <v>1654</v>
      </c>
      <c r="CU838">
        <v>7.24</v>
      </c>
      <c r="CV838">
        <v>7.94</v>
      </c>
      <c r="CW838">
        <v>4.76</v>
      </c>
      <c r="CX838">
        <v>11.8</v>
      </c>
      <c r="CY838">
        <v>11.1</v>
      </c>
      <c r="CZ838" t="s">
        <v>1654</v>
      </c>
      <c r="DA838" t="s">
        <v>1654</v>
      </c>
      <c r="DB838" t="s">
        <v>1654</v>
      </c>
      <c r="DC838">
        <v>21.8</v>
      </c>
      <c r="DD838">
        <v>23.8</v>
      </c>
      <c r="DE838" t="s">
        <v>1654</v>
      </c>
      <c r="DF838" t="s">
        <v>1654</v>
      </c>
      <c r="DG838">
        <v>18.600000000000001</v>
      </c>
      <c r="DH838" t="s">
        <v>1654</v>
      </c>
      <c r="DI838" t="s">
        <v>1654</v>
      </c>
      <c r="DJ838">
        <v>8</v>
      </c>
      <c r="DK838">
        <v>7.03</v>
      </c>
      <c r="DL838" t="s">
        <v>1654</v>
      </c>
      <c r="DM838" t="s">
        <v>1654</v>
      </c>
      <c r="DN838" t="s">
        <v>1654</v>
      </c>
      <c r="DO838" t="s">
        <v>1654</v>
      </c>
      <c r="DP838">
        <v>14.1</v>
      </c>
      <c r="DQ838">
        <v>1.76</v>
      </c>
      <c r="DR838">
        <v>39</v>
      </c>
      <c r="DS838">
        <v>21</v>
      </c>
      <c r="DT838">
        <v>25.7</v>
      </c>
      <c r="DU838">
        <v>4.5</v>
      </c>
      <c r="DV838">
        <v>82.6</v>
      </c>
      <c r="DW838">
        <v>54.2</v>
      </c>
      <c r="DX838">
        <v>41.1</v>
      </c>
      <c r="DY838" t="s">
        <v>1654</v>
      </c>
      <c r="DZ838" t="s">
        <v>1654</v>
      </c>
      <c r="EA838" t="s">
        <v>1654</v>
      </c>
      <c r="EB838">
        <v>112</v>
      </c>
      <c r="EC838">
        <v>6.1800000000000001E-2</v>
      </c>
      <c r="ED838" t="s">
        <v>1654</v>
      </c>
      <c r="EE838" t="s">
        <v>1654</v>
      </c>
      <c r="EF838" t="s">
        <v>1654</v>
      </c>
      <c r="EG838" t="s">
        <v>1654</v>
      </c>
      <c r="EH838" t="s">
        <v>1654</v>
      </c>
      <c r="EI838" t="s">
        <v>1654</v>
      </c>
      <c r="EJ838" t="s">
        <v>1654</v>
      </c>
      <c r="EK838">
        <v>50.3</v>
      </c>
      <c r="EL838">
        <v>0.93500000000000005</v>
      </c>
      <c r="EM838" t="s">
        <v>1654</v>
      </c>
      <c r="EN838" t="s">
        <v>1654</v>
      </c>
      <c r="EO838" t="s">
        <v>1654</v>
      </c>
      <c r="EP838" t="s">
        <v>1654</v>
      </c>
      <c r="EQ838" t="s">
        <v>1654</v>
      </c>
      <c r="ER838" t="s">
        <v>1654</v>
      </c>
      <c r="ES838" t="s">
        <v>1654</v>
      </c>
      <c r="ET838" t="s">
        <v>1654</v>
      </c>
      <c r="EU838" t="s">
        <v>1654</v>
      </c>
      <c r="EV838" t="s">
        <v>1654</v>
      </c>
      <c r="EW838" t="s">
        <v>1654</v>
      </c>
      <c r="EX838" t="s">
        <v>1654</v>
      </c>
      <c r="EY838" t="s">
        <v>1654</v>
      </c>
      <c r="EZ838" t="s">
        <v>1654</v>
      </c>
      <c r="FA838" t="s">
        <v>1654</v>
      </c>
      <c r="FB838" t="s">
        <v>1654</v>
      </c>
      <c r="FC838">
        <v>361</v>
      </c>
      <c r="FD838" t="s">
        <v>1654</v>
      </c>
      <c r="FE838">
        <v>528</v>
      </c>
      <c r="FF838">
        <v>371</v>
      </c>
      <c r="FG838">
        <v>536</v>
      </c>
      <c r="FH838" t="s">
        <v>1654</v>
      </c>
      <c r="FI838">
        <v>102</v>
      </c>
      <c r="FJ838" t="s">
        <v>1654</v>
      </c>
    </row>
    <row r="839" spans="1:166" x14ac:dyDescent="0.25">
      <c r="A839" t="s">
        <v>5345</v>
      </c>
      <c r="B839" t="s">
        <v>5378</v>
      </c>
      <c r="C839" t="s">
        <v>5378</v>
      </c>
      <c r="D839" t="s">
        <v>5308</v>
      </c>
      <c r="E839">
        <v>12</v>
      </c>
      <c r="F839">
        <v>3.54</v>
      </c>
      <c r="G839">
        <v>3.97</v>
      </c>
      <c r="H839" t="s">
        <v>5366</v>
      </c>
      <c r="I839" t="s">
        <v>1654</v>
      </c>
      <c r="J839" t="s">
        <v>1654</v>
      </c>
      <c r="K839" t="s">
        <v>1654</v>
      </c>
      <c r="L839">
        <v>6.5</v>
      </c>
      <c r="M839" t="s">
        <v>5377</v>
      </c>
      <c r="N839" t="s">
        <v>1654</v>
      </c>
      <c r="O839" t="s">
        <v>1654</v>
      </c>
      <c r="P839" t="s">
        <v>1654</v>
      </c>
      <c r="Q839">
        <v>0.245</v>
      </c>
      <c r="R839" t="s">
        <v>5205</v>
      </c>
      <c r="S839" t="s">
        <v>5206</v>
      </c>
      <c r="T839">
        <v>0.4</v>
      </c>
      <c r="U839" t="s">
        <v>5213</v>
      </c>
      <c r="V839" t="s">
        <v>1654</v>
      </c>
      <c r="W839" t="s">
        <v>1654</v>
      </c>
      <c r="X839" t="s">
        <v>1654</v>
      </c>
      <c r="Y839">
        <v>0.79400000000000004</v>
      </c>
      <c r="Z839" t="s">
        <v>5290</v>
      </c>
      <c r="AA839" t="s">
        <v>1654</v>
      </c>
      <c r="AB839" t="s">
        <v>1654</v>
      </c>
      <c r="AC839">
        <v>0.69499999999999995</v>
      </c>
      <c r="AD839" t="s">
        <v>1654</v>
      </c>
      <c r="AE839" t="s">
        <v>1654</v>
      </c>
      <c r="AF839">
        <v>0.27200000000000002</v>
      </c>
      <c r="AG839">
        <v>8.1199999999999992</v>
      </c>
      <c r="AH839" t="s">
        <v>1654</v>
      </c>
      <c r="AI839" t="s">
        <v>1654</v>
      </c>
      <c r="AJ839" t="s">
        <v>1654</v>
      </c>
      <c r="AK839" t="s">
        <v>1654</v>
      </c>
      <c r="AL839">
        <v>16.2</v>
      </c>
      <c r="AM839">
        <v>3.53</v>
      </c>
      <c r="AN839">
        <v>1.98</v>
      </c>
      <c r="AO839">
        <v>1.08</v>
      </c>
      <c r="AP839">
        <v>0.999</v>
      </c>
      <c r="AQ839">
        <v>9.14</v>
      </c>
      <c r="AR839">
        <v>4.28</v>
      </c>
      <c r="AS839">
        <v>2.81</v>
      </c>
      <c r="AT839">
        <v>1.61</v>
      </c>
      <c r="AU839" t="s">
        <v>1654</v>
      </c>
      <c r="AV839" t="s">
        <v>1654</v>
      </c>
      <c r="AW839" t="s">
        <v>1654</v>
      </c>
      <c r="AX839">
        <v>0.17299999999999999</v>
      </c>
      <c r="AY839">
        <v>0.14399999999999999</v>
      </c>
      <c r="AZ839" t="s">
        <v>1654</v>
      </c>
      <c r="BA839" t="s">
        <v>1654</v>
      </c>
      <c r="BB839" t="s">
        <v>1654</v>
      </c>
      <c r="BC839" t="s">
        <v>1654</v>
      </c>
      <c r="BD839" t="s">
        <v>1654</v>
      </c>
      <c r="BE839" t="s">
        <v>1654</v>
      </c>
      <c r="BF839" t="s">
        <v>1654</v>
      </c>
      <c r="BG839">
        <v>1.96</v>
      </c>
      <c r="BH839">
        <v>0.93600000000000005</v>
      </c>
      <c r="BI839" t="s">
        <v>1654</v>
      </c>
      <c r="BJ839" t="s">
        <v>1654</v>
      </c>
      <c r="BK839" t="s">
        <v>1654</v>
      </c>
      <c r="BL839" t="s">
        <v>1654</v>
      </c>
      <c r="BM839" t="s">
        <v>1654</v>
      </c>
      <c r="BN839" t="s">
        <v>1654</v>
      </c>
      <c r="BO839" t="s">
        <v>1654</v>
      </c>
      <c r="BP839" t="s">
        <v>1654</v>
      </c>
      <c r="BQ839" t="s">
        <v>1654</v>
      </c>
      <c r="BR839" t="s">
        <v>1654</v>
      </c>
      <c r="BS839" t="s">
        <v>1654</v>
      </c>
      <c r="BT839" t="s">
        <v>1654</v>
      </c>
      <c r="BU839" t="s">
        <v>1654</v>
      </c>
      <c r="BV839" t="s">
        <v>1654</v>
      </c>
      <c r="BW839" t="s">
        <v>1654</v>
      </c>
      <c r="BX839" t="s">
        <v>1654</v>
      </c>
      <c r="BY839">
        <v>14.1</v>
      </c>
      <c r="BZ839" t="s">
        <v>1654</v>
      </c>
      <c r="CA839">
        <v>20.6</v>
      </c>
      <c r="CB839">
        <v>14.4</v>
      </c>
      <c r="CC839">
        <v>20.9</v>
      </c>
      <c r="CD839" t="s">
        <v>1654</v>
      </c>
      <c r="CE839">
        <v>4</v>
      </c>
      <c r="CF839" t="s">
        <v>1654</v>
      </c>
      <c r="CG839" t="s">
        <v>5376</v>
      </c>
      <c r="CH839" t="s">
        <v>5376</v>
      </c>
      <c r="CI839">
        <v>18</v>
      </c>
      <c r="CJ839">
        <v>2280</v>
      </c>
      <c r="CK839">
        <v>101</v>
      </c>
      <c r="CL839">
        <v>98.4</v>
      </c>
      <c r="CM839" t="s">
        <v>1654</v>
      </c>
      <c r="CN839" t="s">
        <v>1654</v>
      </c>
      <c r="CO839" t="s">
        <v>1654</v>
      </c>
      <c r="CP839">
        <v>165</v>
      </c>
      <c r="CQ839">
        <v>165</v>
      </c>
      <c r="CR839" t="s">
        <v>1654</v>
      </c>
      <c r="CS839" t="s">
        <v>1654</v>
      </c>
      <c r="CT839" t="s">
        <v>1654</v>
      </c>
      <c r="CU839">
        <v>6.22</v>
      </c>
      <c r="CV839">
        <v>6.35</v>
      </c>
      <c r="CW839">
        <v>3.18</v>
      </c>
      <c r="CX839">
        <v>10.199999999999999</v>
      </c>
      <c r="CY839">
        <v>9.52</v>
      </c>
      <c r="CZ839" t="s">
        <v>1654</v>
      </c>
      <c r="DA839" t="s">
        <v>1654</v>
      </c>
      <c r="DB839" t="s">
        <v>1654</v>
      </c>
      <c r="DC839">
        <v>20.2</v>
      </c>
      <c r="DD839">
        <v>22.2</v>
      </c>
      <c r="DE839" t="s">
        <v>1654</v>
      </c>
      <c r="DF839" t="s">
        <v>1654</v>
      </c>
      <c r="DG839">
        <v>17.7</v>
      </c>
      <c r="DH839" t="s">
        <v>1654</v>
      </c>
      <c r="DI839" t="s">
        <v>1654</v>
      </c>
      <c r="DJ839">
        <v>6.91</v>
      </c>
      <c r="DK839">
        <v>8.1199999999999992</v>
      </c>
      <c r="DL839" t="s">
        <v>1654</v>
      </c>
      <c r="DM839" t="s">
        <v>1654</v>
      </c>
      <c r="DN839" t="s">
        <v>1654</v>
      </c>
      <c r="DO839" t="s">
        <v>1654</v>
      </c>
      <c r="DP839">
        <v>16.2</v>
      </c>
      <c r="DQ839">
        <v>1.47</v>
      </c>
      <c r="DR839">
        <v>32.4</v>
      </c>
      <c r="DS839">
        <v>17.7</v>
      </c>
      <c r="DT839">
        <v>25.4</v>
      </c>
      <c r="DU839">
        <v>3.8</v>
      </c>
      <c r="DV839">
        <v>70.099999999999994</v>
      </c>
      <c r="DW839">
        <v>46</v>
      </c>
      <c r="DX839">
        <v>40.9</v>
      </c>
      <c r="DY839" t="s">
        <v>1654</v>
      </c>
      <c r="DZ839" t="s">
        <v>1654</v>
      </c>
      <c r="EA839" t="s">
        <v>1654</v>
      </c>
      <c r="EB839">
        <v>72</v>
      </c>
      <c r="EC839">
        <v>3.8699999999999998E-2</v>
      </c>
      <c r="ED839" t="s">
        <v>1654</v>
      </c>
      <c r="EE839" t="s">
        <v>1654</v>
      </c>
      <c r="EF839" t="s">
        <v>1654</v>
      </c>
      <c r="EG839" t="s">
        <v>1654</v>
      </c>
      <c r="EH839" t="s">
        <v>1654</v>
      </c>
      <c r="EI839" t="s">
        <v>1654</v>
      </c>
      <c r="EJ839" t="s">
        <v>1654</v>
      </c>
      <c r="EK839">
        <v>49.8</v>
      </c>
      <c r="EL839">
        <v>0.93600000000000005</v>
      </c>
      <c r="EM839" t="s">
        <v>1654</v>
      </c>
      <c r="EN839" t="s">
        <v>1654</v>
      </c>
      <c r="EO839" t="s">
        <v>1654</v>
      </c>
      <c r="EP839" t="s">
        <v>1654</v>
      </c>
      <c r="EQ839" t="s">
        <v>1654</v>
      </c>
      <c r="ER839" t="s">
        <v>1654</v>
      </c>
      <c r="ES839" t="s">
        <v>1654</v>
      </c>
      <c r="ET839" t="s">
        <v>1654</v>
      </c>
      <c r="EU839" t="s">
        <v>1654</v>
      </c>
      <c r="EV839" t="s">
        <v>1654</v>
      </c>
      <c r="EW839" t="s">
        <v>1654</v>
      </c>
      <c r="EX839" t="s">
        <v>1654</v>
      </c>
      <c r="EY839" t="s">
        <v>1654</v>
      </c>
      <c r="EZ839" t="s">
        <v>1654</v>
      </c>
      <c r="FA839" t="s">
        <v>1654</v>
      </c>
      <c r="FB839" t="s">
        <v>1654</v>
      </c>
      <c r="FC839">
        <v>358</v>
      </c>
      <c r="FD839" t="s">
        <v>1654</v>
      </c>
      <c r="FE839">
        <v>523</v>
      </c>
      <c r="FF839">
        <v>366</v>
      </c>
      <c r="FG839">
        <v>531</v>
      </c>
      <c r="FH839" t="s">
        <v>1654</v>
      </c>
      <c r="FI839">
        <v>102</v>
      </c>
      <c r="FJ839" t="s">
        <v>1654</v>
      </c>
    </row>
    <row r="840" spans="1:166" x14ac:dyDescent="0.25">
      <c r="A840" t="s">
        <v>5345</v>
      </c>
      <c r="B840" t="s">
        <v>5375</v>
      </c>
      <c r="C840" t="s">
        <v>5375</v>
      </c>
      <c r="D840" t="s">
        <v>5308</v>
      </c>
      <c r="E840">
        <v>10.5</v>
      </c>
      <c r="F840">
        <v>3.08</v>
      </c>
      <c r="G840">
        <v>4.1399999999999997</v>
      </c>
      <c r="H840" t="s">
        <v>5238</v>
      </c>
      <c r="I840" t="s">
        <v>1654</v>
      </c>
      <c r="J840" t="s">
        <v>1654</v>
      </c>
      <c r="K840" t="s">
        <v>1654</v>
      </c>
      <c r="L840">
        <v>5.27</v>
      </c>
      <c r="M840" t="s">
        <v>5257</v>
      </c>
      <c r="N840" t="s">
        <v>1654</v>
      </c>
      <c r="O840" t="s">
        <v>1654</v>
      </c>
      <c r="P840" t="s">
        <v>1654</v>
      </c>
      <c r="Q840">
        <v>0.25</v>
      </c>
      <c r="R840" t="s">
        <v>5205</v>
      </c>
      <c r="S840" t="s">
        <v>5206</v>
      </c>
      <c r="T840">
        <v>0.4</v>
      </c>
      <c r="U840" t="s">
        <v>5213</v>
      </c>
      <c r="V840" t="s">
        <v>1654</v>
      </c>
      <c r="W840" t="s">
        <v>1654</v>
      </c>
      <c r="X840" t="s">
        <v>1654</v>
      </c>
      <c r="Y840">
        <v>0.7</v>
      </c>
      <c r="Z840" t="s">
        <v>5290</v>
      </c>
      <c r="AA840" t="s">
        <v>1654</v>
      </c>
      <c r="AB840" t="s">
        <v>1654</v>
      </c>
      <c r="AC840">
        <v>0.83099999999999996</v>
      </c>
      <c r="AD840" t="s">
        <v>1654</v>
      </c>
      <c r="AE840" t="s">
        <v>1654</v>
      </c>
      <c r="AF840">
        <v>0.29199999999999998</v>
      </c>
      <c r="AG840">
        <v>6.59</v>
      </c>
      <c r="AH840" t="s">
        <v>1654</v>
      </c>
      <c r="AI840" t="s">
        <v>1654</v>
      </c>
      <c r="AJ840" t="s">
        <v>1654</v>
      </c>
      <c r="AK840" t="s">
        <v>1654</v>
      </c>
      <c r="AL840">
        <v>16.600000000000001</v>
      </c>
      <c r="AM840">
        <v>3.9</v>
      </c>
      <c r="AN840">
        <v>2.11</v>
      </c>
      <c r="AO840">
        <v>1.18</v>
      </c>
      <c r="AP840">
        <v>1.1200000000000001</v>
      </c>
      <c r="AQ840">
        <v>4.88</v>
      </c>
      <c r="AR840">
        <v>2.84</v>
      </c>
      <c r="AS840">
        <v>1.85</v>
      </c>
      <c r="AT840">
        <v>1.26</v>
      </c>
      <c r="AU840" t="s">
        <v>1654</v>
      </c>
      <c r="AV840" t="s">
        <v>1654</v>
      </c>
      <c r="AW840" t="s">
        <v>1654</v>
      </c>
      <c r="AX840">
        <v>0.14099999999999999</v>
      </c>
      <c r="AY840">
        <v>9.1600000000000001E-2</v>
      </c>
      <c r="AZ840" t="s">
        <v>1654</v>
      </c>
      <c r="BA840" t="s">
        <v>1654</v>
      </c>
      <c r="BB840" t="s">
        <v>1654</v>
      </c>
      <c r="BC840" t="s">
        <v>1654</v>
      </c>
      <c r="BD840" t="s">
        <v>1654</v>
      </c>
      <c r="BE840" t="s">
        <v>1654</v>
      </c>
      <c r="BF840" t="s">
        <v>1654</v>
      </c>
      <c r="BG840">
        <v>1.8</v>
      </c>
      <c r="BH840">
        <v>0.877</v>
      </c>
      <c r="BI840" t="s">
        <v>1654</v>
      </c>
      <c r="BJ840" t="s">
        <v>1654</v>
      </c>
      <c r="BK840" t="s">
        <v>1654</v>
      </c>
      <c r="BL840" t="s">
        <v>1654</v>
      </c>
      <c r="BM840" t="s">
        <v>1654</v>
      </c>
      <c r="BN840" t="s">
        <v>1654</v>
      </c>
      <c r="BO840" t="s">
        <v>1654</v>
      </c>
      <c r="BP840" t="s">
        <v>1654</v>
      </c>
      <c r="BQ840" t="s">
        <v>1654</v>
      </c>
      <c r="BR840" t="s">
        <v>1654</v>
      </c>
      <c r="BS840" t="s">
        <v>1654</v>
      </c>
      <c r="BT840" t="s">
        <v>1654</v>
      </c>
      <c r="BU840" t="s">
        <v>1654</v>
      </c>
      <c r="BV840" t="s">
        <v>1654</v>
      </c>
      <c r="BW840" t="s">
        <v>1654</v>
      </c>
      <c r="BX840" t="s">
        <v>1654</v>
      </c>
      <c r="BY840">
        <v>13.2</v>
      </c>
      <c r="BZ840" t="s">
        <v>1654</v>
      </c>
      <c r="CA840">
        <v>18.5</v>
      </c>
      <c r="CB840">
        <v>13.6</v>
      </c>
      <c r="CC840">
        <v>18.8</v>
      </c>
      <c r="CD840" t="s">
        <v>1654</v>
      </c>
      <c r="CE840" t="s">
        <v>5222</v>
      </c>
      <c r="CF840" t="s">
        <v>1654</v>
      </c>
      <c r="CG840" t="s">
        <v>5374</v>
      </c>
      <c r="CH840" t="s">
        <v>5374</v>
      </c>
      <c r="CI840">
        <v>15.7</v>
      </c>
      <c r="CJ840">
        <v>1990</v>
      </c>
      <c r="CK840">
        <v>105</v>
      </c>
      <c r="CL840">
        <v>105</v>
      </c>
      <c r="CM840" t="s">
        <v>1654</v>
      </c>
      <c r="CN840" t="s">
        <v>1654</v>
      </c>
      <c r="CO840" t="s">
        <v>1654</v>
      </c>
      <c r="CP840">
        <v>134</v>
      </c>
      <c r="CQ840">
        <v>133</v>
      </c>
      <c r="CR840" t="s">
        <v>1654</v>
      </c>
      <c r="CS840" t="s">
        <v>1654</v>
      </c>
      <c r="CT840" t="s">
        <v>1654</v>
      </c>
      <c r="CU840">
        <v>6.35</v>
      </c>
      <c r="CV840">
        <v>6.35</v>
      </c>
      <c r="CW840">
        <v>3.18</v>
      </c>
      <c r="CX840">
        <v>10.199999999999999</v>
      </c>
      <c r="CY840">
        <v>9.52</v>
      </c>
      <c r="CZ840" t="s">
        <v>1654</v>
      </c>
      <c r="DA840" t="s">
        <v>1654</v>
      </c>
      <c r="DB840" t="s">
        <v>1654</v>
      </c>
      <c r="DC840">
        <v>17.8</v>
      </c>
      <c r="DD840">
        <v>22.2</v>
      </c>
      <c r="DE840" t="s">
        <v>1654</v>
      </c>
      <c r="DF840" t="s">
        <v>1654</v>
      </c>
      <c r="DG840">
        <v>21.1</v>
      </c>
      <c r="DH840" t="s">
        <v>1654</v>
      </c>
      <c r="DI840" t="s">
        <v>1654</v>
      </c>
      <c r="DJ840">
        <v>7.42</v>
      </c>
      <c r="DK840">
        <v>6.59</v>
      </c>
      <c r="DL840" t="s">
        <v>1654</v>
      </c>
      <c r="DM840" t="s">
        <v>1654</v>
      </c>
      <c r="DN840" t="s">
        <v>1654</v>
      </c>
      <c r="DO840" t="s">
        <v>1654</v>
      </c>
      <c r="DP840">
        <v>16.600000000000001</v>
      </c>
      <c r="DQ840">
        <v>1.62</v>
      </c>
      <c r="DR840">
        <v>34.6</v>
      </c>
      <c r="DS840">
        <v>19.3</v>
      </c>
      <c r="DT840">
        <v>28.4</v>
      </c>
      <c r="DU840">
        <v>2.0299999999999998</v>
      </c>
      <c r="DV840">
        <v>46.5</v>
      </c>
      <c r="DW840">
        <v>30.3</v>
      </c>
      <c r="DX840">
        <v>32</v>
      </c>
      <c r="DY840" t="s">
        <v>1654</v>
      </c>
      <c r="DZ840" t="s">
        <v>1654</v>
      </c>
      <c r="EA840" t="s">
        <v>1654</v>
      </c>
      <c r="EB840">
        <v>58.7</v>
      </c>
      <c r="EC840">
        <v>2.46E-2</v>
      </c>
      <c r="ED840" t="s">
        <v>1654</v>
      </c>
      <c r="EE840" t="s">
        <v>1654</v>
      </c>
      <c r="EF840" t="s">
        <v>1654</v>
      </c>
      <c r="EG840" t="s">
        <v>1654</v>
      </c>
      <c r="EH840" t="s">
        <v>1654</v>
      </c>
      <c r="EI840" t="s">
        <v>1654</v>
      </c>
      <c r="EJ840" t="s">
        <v>1654</v>
      </c>
      <c r="EK840">
        <v>45.7</v>
      </c>
      <c r="EL840">
        <v>0.877</v>
      </c>
      <c r="EM840" t="s">
        <v>1654</v>
      </c>
      <c r="EN840" t="s">
        <v>1654</v>
      </c>
      <c r="EO840" t="s">
        <v>1654</v>
      </c>
      <c r="EP840" t="s">
        <v>1654</v>
      </c>
      <c r="EQ840" t="s">
        <v>1654</v>
      </c>
      <c r="ER840" t="s">
        <v>1654</v>
      </c>
      <c r="ES840" t="s">
        <v>1654</v>
      </c>
      <c r="ET840" t="s">
        <v>1654</v>
      </c>
      <c r="EU840" t="s">
        <v>1654</v>
      </c>
      <c r="EV840" t="s">
        <v>1654</v>
      </c>
      <c r="EW840" t="s">
        <v>1654</v>
      </c>
      <c r="EX840" t="s">
        <v>1654</v>
      </c>
      <c r="EY840" t="s">
        <v>1654</v>
      </c>
      <c r="EZ840" t="s">
        <v>1654</v>
      </c>
      <c r="FA840" t="s">
        <v>1654</v>
      </c>
      <c r="FB840" t="s">
        <v>1654</v>
      </c>
      <c r="FC840">
        <v>335</v>
      </c>
      <c r="FD840" t="s">
        <v>1654</v>
      </c>
      <c r="FE840">
        <v>470</v>
      </c>
      <c r="FF840">
        <v>345</v>
      </c>
      <c r="FG840">
        <v>478</v>
      </c>
      <c r="FH840" t="s">
        <v>1654</v>
      </c>
      <c r="FI840">
        <v>69.900000000000006</v>
      </c>
      <c r="FJ840" t="s">
        <v>1654</v>
      </c>
    </row>
    <row r="841" spans="1:166" x14ac:dyDescent="0.25">
      <c r="A841" t="s">
        <v>5345</v>
      </c>
      <c r="B841" t="s">
        <v>5373</v>
      </c>
      <c r="C841" t="s">
        <v>5373</v>
      </c>
      <c r="D841" t="s">
        <v>5308</v>
      </c>
      <c r="E841">
        <v>9</v>
      </c>
      <c r="F841">
        <v>2.63</v>
      </c>
      <c r="G841">
        <v>4.07</v>
      </c>
      <c r="H841">
        <v>4</v>
      </c>
      <c r="I841" t="s">
        <v>1654</v>
      </c>
      <c r="J841" t="s">
        <v>1654</v>
      </c>
      <c r="K841" t="s">
        <v>1654</v>
      </c>
      <c r="L841">
        <v>5.25</v>
      </c>
      <c r="M841" t="s">
        <v>5257</v>
      </c>
      <c r="N841" t="s">
        <v>1654</v>
      </c>
      <c r="O841" t="s">
        <v>1654</v>
      </c>
      <c r="P841" t="s">
        <v>1654</v>
      </c>
      <c r="Q841">
        <v>0.23</v>
      </c>
      <c r="R841" t="s">
        <v>5205</v>
      </c>
      <c r="S841" t="s">
        <v>5206</v>
      </c>
      <c r="T841">
        <v>0.33</v>
      </c>
      <c r="U841" t="s">
        <v>5218</v>
      </c>
      <c r="V841" t="s">
        <v>1654</v>
      </c>
      <c r="W841" t="s">
        <v>1654</v>
      </c>
      <c r="X841" t="s">
        <v>1654</v>
      </c>
      <c r="Y841">
        <v>0.63</v>
      </c>
      <c r="Z841" t="s">
        <v>5227</v>
      </c>
      <c r="AA841" t="s">
        <v>1654</v>
      </c>
      <c r="AB841" t="s">
        <v>1654</v>
      </c>
      <c r="AC841">
        <v>0.83399999999999996</v>
      </c>
      <c r="AD841" t="s">
        <v>1654</v>
      </c>
      <c r="AE841" t="s">
        <v>1654</v>
      </c>
      <c r="AF841">
        <v>0.251</v>
      </c>
      <c r="AG841">
        <v>7.95</v>
      </c>
      <c r="AH841" t="s">
        <v>1654</v>
      </c>
      <c r="AI841" t="s">
        <v>1654</v>
      </c>
      <c r="AJ841" t="s">
        <v>1654</v>
      </c>
      <c r="AK841" t="s">
        <v>1654</v>
      </c>
      <c r="AL841">
        <v>17.7</v>
      </c>
      <c r="AM841">
        <v>3.41</v>
      </c>
      <c r="AN841">
        <v>1.86</v>
      </c>
      <c r="AO841">
        <v>1.05</v>
      </c>
      <c r="AP841">
        <v>1.1399999999999999</v>
      </c>
      <c r="AQ841">
        <v>3.98</v>
      </c>
      <c r="AR841">
        <v>2.33</v>
      </c>
      <c r="AS841">
        <v>1.52</v>
      </c>
      <c r="AT841">
        <v>1.23</v>
      </c>
      <c r="AU841" t="s">
        <v>1654</v>
      </c>
      <c r="AV841" t="s">
        <v>1654</v>
      </c>
      <c r="AW841" t="s">
        <v>1654</v>
      </c>
      <c r="AX841">
        <v>8.5500000000000007E-2</v>
      </c>
      <c r="AY841">
        <v>5.62E-2</v>
      </c>
      <c r="AZ841" t="s">
        <v>1654</v>
      </c>
      <c r="BA841" t="s">
        <v>1654</v>
      </c>
      <c r="BB841" t="s">
        <v>1654</v>
      </c>
      <c r="BC841" t="s">
        <v>1654</v>
      </c>
      <c r="BD841" t="s">
        <v>1654</v>
      </c>
      <c r="BE841" t="s">
        <v>1654</v>
      </c>
      <c r="BF841" t="s">
        <v>1654</v>
      </c>
      <c r="BG841">
        <v>1.8</v>
      </c>
      <c r="BH841">
        <v>0.86299999999999999</v>
      </c>
      <c r="BI841" t="s">
        <v>1654</v>
      </c>
      <c r="BJ841" t="s">
        <v>1654</v>
      </c>
      <c r="BK841" t="s">
        <v>1654</v>
      </c>
      <c r="BL841" t="s">
        <v>1654</v>
      </c>
      <c r="BM841" t="s">
        <v>1654</v>
      </c>
      <c r="BN841" t="s">
        <v>1654</v>
      </c>
      <c r="BO841" t="s">
        <v>1654</v>
      </c>
      <c r="BP841" t="s">
        <v>1654</v>
      </c>
      <c r="BQ841" t="s">
        <v>1654</v>
      </c>
      <c r="BR841" t="s">
        <v>1654</v>
      </c>
      <c r="BS841" t="s">
        <v>1654</v>
      </c>
      <c r="BT841" t="s">
        <v>1654</v>
      </c>
      <c r="BU841" t="s">
        <v>1654</v>
      </c>
      <c r="BV841" t="s">
        <v>1654</v>
      </c>
      <c r="BW841" t="s">
        <v>1654</v>
      </c>
      <c r="BX841" t="s">
        <v>1654</v>
      </c>
      <c r="BY841">
        <v>13.1</v>
      </c>
      <c r="BZ841" t="s">
        <v>1654</v>
      </c>
      <c r="CA841">
        <v>18.3</v>
      </c>
      <c r="CB841">
        <v>13.4</v>
      </c>
      <c r="CC841">
        <v>18.600000000000001</v>
      </c>
      <c r="CD841" t="s">
        <v>1654</v>
      </c>
      <c r="CE841" t="s">
        <v>5222</v>
      </c>
      <c r="CF841" t="s">
        <v>1654</v>
      </c>
      <c r="CG841" t="s">
        <v>5372</v>
      </c>
      <c r="CH841" t="s">
        <v>5372</v>
      </c>
      <c r="CI841">
        <v>13.3</v>
      </c>
      <c r="CJ841">
        <v>1700</v>
      </c>
      <c r="CK841">
        <v>103</v>
      </c>
      <c r="CL841">
        <v>102</v>
      </c>
      <c r="CM841" t="s">
        <v>1654</v>
      </c>
      <c r="CN841" t="s">
        <v>1654</v>
      </c>
      <c r="CO841" t="s">
        <v>1654</v>
      </c>
      <c r="CP841">
        <v>133</v>
      </c>
      <c r="CQ841">
        <v>133</v>
      </c>
      <c r="CR841" t="s">
        <v>1654</v>
      </c>
      <c r="CS841" t="s">
        <v>1654</v>
      </c>
      <c r="CT841" t="s">
        <v>1654</v>
      </c>
      <c r="CU841">
        <v>5.84</v>
      </c>
      <c r="CV841">
        <v>6.35</v>
      </c>
      <c r="CW841">
        <v>3.18</v>
      </c>
      <c r="CX841">
        <v>8.3800000000000008</v>
      </c>
      <c r="CY841">
        <v>7.94</v>
      </c>
      <c r="CZ841" t="s">
        <v>1654</v>
      </c>
      <c r="DA841" t="s">
        <v>1654</v>
      </c>
      <c r="DB841" t="s">
        <v>1654</v>
      </c>
      <c r="DC841">
        <v>16</v>
      </c>
      <c r="DD841">
        <v>20.6</v>
      </c>
      <c r="DE841" t="s">
        <v>1654</v>
      </c>
      <c r="DF841" t="s">
        <v>1654</v>
      </c>
      <c r="DG841">
        <v>21.2</v>
      </c>
      <c r="DH841" t="s">
        <v>1654</v>
      </c>
      <c r="DI841" t="s">
        <v>1654</v>
      </c>
      <c r="DJ841">
        <v>6.38</v>
      </c>
      <c r="DK841">
        <v>7.95</v>
      </c>
      <c r="DL841" t="s">
        <v>1654</v>
      </c>
      <c r="DM841" t="s">
        <v>1654</v>
      </c>
      <c r="DN841" t="s">
        <v>1654</v>
      </c>
      <c r="DO841" t="s">
        <v>1654</v>
      </c>
      <c r="DP841">
        <v>17.7</v>
      </c>
      <c r="DQ841">
        <v>1.42</v>
      </c>
      <c r="DR841">
        <v>30.5</v>
      </c>
      <c r="DS841">
        <v>17.2</v>
      </c>
      <c r="DT841">
        <v>29</v>
      </c>
      <c r="DU841">
        <v>1.66</v>
      </c>
      <c r="DV841">
        <v>38.200000000000003</v>
      </c>
      <c r="DW841">
        <v>24.9</v>
      </c>
      <c r="DX841">
        <v>31.2</v>
      </c>
      <c r="DY841" t="s">
        <v>1654</v>
      </c>
      <c r="DZ841" t="s">
        <v>1654</v>
      </c>
      <c r="EA841" t="s">
        <v>1654</v>
      </c>
      <c r="EB841">
        <v>35.6</v>
      </c>
      <c r="EC841">
        <v>1.5100000000000001E-2</v>
      </c>
      <c r="ED841" t="s">
        <v>1654</v>
      </c>
      <c r="EE841" t="s">
        <v>1654</v>
      </c>
      <c r="EF841" t="s">
        <v>1654</v>
      </c>
      <c r="EG841" t="s">
        <v>1654</v>
      </c>
      <c r="EH841" t="s">
        <v>1654</v>
      </c>
      <c r="EI841" t="s">
        <v>1654</v>
      </c>
      <c r="EJ841" t="s">
        <v>1654</v>
      </c>
      <c r="EK841">
        <v>45.7</v>
      </c>
      <c r="EL841">
        <v>0.86299999999999999</v>
      </c>
      <c r="EM841" t="s">
        <v>1654</v>
      </c>
      <c r="EN841" t="s">
        <v>1654</v>
      </c>
      <c r="EO841" t="s">
        <v>1654</v>
      </c>
      <c r="EP841" t="s">
        <v>1654</v>
      </c>
      <c r="EQ841" t="s">
        <v>1654</v>
      </c>
      <c r="ER841" t="s">
        <v>1654</v>
      </c>
      <c r="ES841" t="s">
        <v>1654</v>
      </c>
      <c r="ET841" t="s">
        <v>1654</v>
      </c>
      <c r="EU841" t="s">
        <v>1654</v>
      </c>
      <c r="EV841" t="s">
        <v>1654</v>
      </c>
      <c r="EW841" t="s">
        <v>1654</v>
      </c>
      <c r="EX841" t="s">
        <v>1654</v>
      </c>
      <c r="EY841" t="s">
        <v>1654</v>
      </c>
      <c r="EZ841" t="s">
        <v>1654</v>
      </c>
      <c r="FA841" t="s">
        <v>1654</v>
      </c>
      <c r="FB841" t="s">
        <v>1654</v>
      </c>
      <c r="FC841">
        <v>333</v>
      </c>
      <c r="FD841" t="s">
        <v>1654</v>
      </c>
      <c r="FE841">
        <v>465</v>
      </c>
      <c r="FF841">
        <v>340</v>
      </c>
      <c r="FG841">
        <v>472</v>
      </c>
      <c r="FH841" t="s">
        <v>1654</v>
      </c>
      <c r="FI841">
        <v>69.900000000000006</v>
      </c>
      <c r="FJ841" t="s">
        <v>1654</v>
      </c>
    </row>
    <row r="842" spans="1:166" x14ac:dyDescent="0.25">
      <c r="A842" t="s">
        <v>5345</v>
      </c>
      <c r="B842" t="s">
        <v>5371</v>
      </c>
      <c r="C842" t="s">
        <v>5371</v>
      </c>
      <c r="D842" t="s">
        <v>5308</v>
      </c>
      <c r="E842">
        <v>7.5</v>
      </c>
      <c r="F842">
        <v>2.2200000000000002</v>
      </c>
      <c r="G842">
        <v>4.0599999999999996</v>
      </c>
      <c r="H842">
        <v>4</v>
      </c>
      <c r="I842" t="s">
        <v>1654</v>
      </c>
      <c r="J842" t="s">
        <v>1654</v>
      </c>
      <c r="K842" t="s">
        <v>1654</v>
      </c>
      <c r="L842">
        <v>4.0199999999999996</v>
      </c>
      <c r="M842">
        <v>4</v>
      </c>
      <c r="N842" t="s">
        <v>1654</v>
      </c>
      <c r="O842" t="s">
        <v>1654</v>
      </c>
      <c r="P842" t="s">
        <v>1654</v>
      </c>
      <c r="Q842">
        <v>0.245</v>
      </c>
      <c r="R842" t="s">
        <v>5205</v>
      </c>
      <c r="S842" t="s">
        <v>5206</v>
      </c>
      <c r="T842">
        <v>0.315</v>
      </c>
      <c r="U842" t="s">
        <v>5218</v>
      </c>
      <c r="V842" t="s">
        <v>1654</v>
      </c>
      <c r="W842" t="s">
        <v>1654</v>
      </c>
      <c r="X842" t="s">
        <v>1654</v>
      </c>
      <c r="Y842">
        <v>0.61499999999999999</v>
      </c>
      <c r="Z842" t="s">
        <v>5227</v>
      </c>
      <c r="AA842" t="s">
        <v>1654</v>
      </c>
      <c r="AB842" t="s">
        <v>1654</v>
      </c>
      <c r="AC842">
        <v>0.998</v>
      </c>
      <c r="AD842" t="s">
        <v>1654</v>
      </c>
      <c r="AE842" t="s">
        <v>1654</v>
      </c>
      <c r="AF842">
        <v>0.27600000000000002</v>
      </c>
      <c r="AG842">
        <v>6.37</v>
      </c>
      <c r="AH842" t="s">
        <v>1654</v>
      </c>
      <c r="AI842" t="s">
        <v>1654</v>
      </c>
      <c r="AJ842" t="s">
        <v>1654</v>
      </c>
      <c r="AK842" t="s">
        <v>1654</v>
      </c>
      <c r="AL842">
        <v>16.600000000000001</v>
      </c>
      <c r="AM842">
        <v>3.28</v>
      </c>
      <c r="AN842">
        <v>1.91</v>
      </c>
      <c r="AO842">
        <v>1.07</v>
      </c>
      <c r="AP842">
        <v>1.22</v>
      </c>
      <c r="AQ842">
        <v>1.7</v>
      </c>
      <c r="AR842">
        <v>1.33</v>
      </c>
      <c r="AS842">
        <v>0.84899999999999998</v>
      </c>
      <c r="AT842">
        <v>0.876</v>
      </c>
      <c r="AU842" t="s">
        <v>1654</v>
      </c>
      <c r="AV842" t="s">
        <v>1654</v>
      </c>
      <c r="AW842" t="s">
        <v>1654</v>
      </c>
      <c r="AX842">
        <v>6.7900000000000002E-2</v>
      </c>
      <c r="AY842">
        <v>3.8199999999999998E-2</v>
      </c>
      <c r="AZ842" t="s">
        <v>1654</v>
      </c>
      <c r="BA842" t="s">
        <v>1654</v>
      </c>
      <c r="BB842" t="s">
        <v>1654</v>
      </c>
      <c r="BC842" t="s">
        <v>1654</v>
      </c>
      <c r="BD842" t="s">
        <v>1654</v>
      </c>
      <c r="BE842" t="s">
        <v>1654</v>
      </c>
      <c r="BF842" t="s">
        <v>1654</v>
      </c>
      <c r="BG842">
        <v>1.72</v>
      </c>
      <c r="BH842">
        <v>0.76</v>
      </c>
      <c r="BI842" t="s">
        <v>1654</v>
      </c>
      <c r="BJ842" t="s">
        <v>1654</v>
      </c>
      <c r="BK842" t="s">
        <v>1654</v>
      </c>
      <c r="BL842" t="s">
        <v>1654</v>
      </c>
      <c r="BM842" t="s">
        <v>1654</v>
      </c>
      <c r="BN842" t="s">
        <v>1654</v>
      </c>
      <c r="BO842" t="s">
        <v>1654</v>
      </c>
      <c r="BP842" t="s">
        <v>1654</v>
      </c>
      <c r="BQ842" t="s">
        <v>1654</v>
      </c>
      <c r="BR842" t="s">
        <v>1654</v>
      </c>
      <c r="BS842" t="s">
        <v>1654</v>
      </c>
      <c r="BT842" t="s">
        <v>1654</v>
      </c>
      <c r="BU842" t="s">
        <v>1654</v>
      </c>
      <c r="BV842" t="s">
        <v>1654</v>
      </c>
      <c r="BW842" t="s">
        <v>1654</v>
      </c>
      <c r="BX842" t="s">
        <v>1654</v>
      </c>
      <c r="BY842">
        <v>11.8</v>
      </c>
      <c r="BZ842" t="s">
        <v>1654</v>
      </c>
      <c r="CA842">
        <v>15.8</v>
      </c>
      <c r="CB842">
        <v>12.1</v>
      </c>
      <c r="CC842">
        <v>16.2</v>
      </c>
      <c r="CD842" t="s">
        <v>1654</v>
      </c>
      <c r="CE842" t="s">
        <v>5235</v>
      </c>
      <c r="CF842" t="s">
        <v>1654</v>
      </c>
      <c r="CG842" t="s">
        <v>5370</v>
      </c>
      <c r="CH842" t="s">
        <v>5370</v>
      </c>
      <c r="CI842">
        <v>11.3</v>
      </c>
      <c r="CJ842">
        <v>1430</v>
      </c>
      <c r="CK842">
        <v>103</v>
      </c>
      <c r="CL842">
        <v>102</v>
      </c>
      <c r="CM842" t="s">
        <v>1654</v>
      </c>
      <c r="CN842" t="s">
        <v>1654</v>
      </c>
      <c r="CO842" t="s">
        <v>1654</v>
      </c>
      <c r="CP842">
        <v>102</v>
      </c>
      <c r="CQ842">
        <v>102</v>
      </c>
      <c r="CR842" t="s">
        <v>1654</v>
      </c>
      <c r="CS842" t="s">
        <v>1654</v>
      </c>
      <c r="CT842" t="s">
        <v>1654</v>
      </c>
      <c r="CU842">
        <v>6.22</v>
      </c>
      <c r="CV842">
        <v>6.35</v>
      </c>
      <c r="CW842">
        <v>3.18</v>
      </c>
      <c r="CX842">
        <v>8</v>
      </c>
      <c r="CY842">
        <v>7.94</v>
      </c>
      <c r="CZ842" t="s">
        <v>1654</v>
      </c>
      <c r="DA842" t="s">
        <v>1654</v>
      </c>
      <c r="DB842" t="s">
        <v>1654</v>
      </c>
      <c r="DC842">
        <v>15.6</v>
      </c>
      <c r="DD842">
        <v>20.6</v>
      </c>
      <c r="DE842" t="s">
        <v>1654</v>
      </c>
      <c r="DF842" t="s">
        <v>1654</v>
      </c>
      <c r="DG842">
        <v>25.3</v>
      </c>
      <c r="DH842" t="s">
        <v>1654</v>
      </c>
      <c r="DI842" t="s">
        <v>1654</v>
      </c>
      <c r="DJ842">
        <v>7.01</v>
      </c>
      <c r="DK842">
        <v>6.37</v>
      </c>
      <c r="DL842" t="s">
        <v>1654</v>
      </c>
      <c r="DM842" t="s">
        <v>1654</v>
      </c>
      <c r="DN842" t="s">
        <v>1654</v>
      </c>
      <c r="DO842" t="s">
        <v>1654</v>
      </c>
      <c r="DP842">
        <v>16.600000000000001</v>
      </c>
      <c r="DQ842">
        <v>1.37</v>
      </c>
      <c r="DR842">
        <v>31.3</v>
      </c>
      <c r="DS842">
        <v>17.5</v>
      </c>
      <c r="DT842">
        <v>31</v>
      </c>
      <c r="DU842">
        <v>0.70799999999999996</v>
      </c>
      <c r="DV842">
        <v>21.8</v>
      </c>
      <c r="DW842">
        <v>13.9</v>
      </c>
      <c r="DX842">
        <v>22.3</v>
      </c>
      <c r="DY842" t="s">
        <v>1654</v>
      </c>
      <c r="DZ842" t="s">
        <v>1654</v>
      </c>
      <c r="EA842" t="s">
        <v>1654</v>
      </c>
      <c r="EB842">
        <v>28.3</v>
      </c>
      <c r="EC842">
        <v>1.03E-2</v>
      </c>
      <c r="ED842" t="s">
        <v>1654</v>
      </c>
      <c r="EE842" t="s">
        <v>1654</v>
      </c>
      <c r="EF842" t="s">
        <v>1654</v>
      </c>
      <c r="EG842" t="s">
        <v>1654</v>
      </c>
      <c r="EH842" t="s">
        <v>1654</v>
      </c>
      <c r="EI842" t="s">
        <v>1654</v>
      </c>
      <c r="EJ842" t="s">
        <v>1654</v>
      </c>
      <c r="EK842">
        <v>43.7</v>
      </c>
      <c r="EL842">
        <v>0.76</v>
      </c>
      <c r="EM842" t="s">
        <v>1654</v>
      </c>
      <c r="EN842" t="s">
        <v>1654</v>
      </c>
      <c r="EO842" t="s">
        <v>1654</v>
      </c>
      <c r="EP842" t="s">
        <v>1654</v>
      </c>
      <c r="EQ842" t="s">
        <v>1654</v>
      </c>
      <c r="ER842" t="s">
        <v>1654</v>
      </c>
      <c r="ES842" t="s">
        <v>1654</v>
      </c>
      <c r="ET842" t="s">
        <v>1654</v>
      </c>
      <c r="EU842" t="s">
        <v>1654</v>
      </c>
      <c r="EV842" t="s">
        <v>1654</v>
      </c>
      <c r="EW842" t="s">
        <v>1654</v>
      </c>
      <c r="EX842" t="s">
        <v>1654</v>
      </c>
      <c r="EY842" t="s">
        <v>1654</v>
      </c>
      <c r="EZ842" t="s">
        <v>1654</v>
      </c>
      <c r="FA842" t="s">
        <v>1654</v>
      </c>
      <c r="FB842" t="s">
        <v>1654</v>
      </c>
      <c r="FC842">
        <v>300</v>
      </c>
      <c r="FD842" t="s">
        <v>1654</v>
      </c>
      <c r="FE842">
        <v>401</v>
      </c>
      <c r="FF842">
        <v>307</v>
      </c>
      <c r="FG842">
        <v>411</v>
      </c>
      <c r="FH842" t="s">
        <v>1654</v>
      </c>
      <c r="FI842">
        <v>57.2</v>
      </c>
      <c r="FJ842" t="s">
        <v>1654</v>
      </c>
    </row>
    <row r="843" spans="1:166" x14ac:dyDescent="0.25">
      <c r="A843" t="s">
        <v>5345</v>
      </c>
      <c r="B843" t="s">
        <v>5369</v>
      </c>
      <c r="C843" t="s">
        <v>5369</v>
      </c>
      <c r="D843" t="s">
        <v>5308</v>
      </c>
      <c r="E843">
        <v>6.5</v>
      </c>
      <c r="F843">
        <v>1.92</v>
      </c>
      <c r="G843">
        <v>4</v>
      </c>
      <c r="H843">
        <v>4</v>
      </c>
      <c r="I843" t="s">
        <v>1654</v>
      </c>
      <c r="J843" t="s">
        <v>1654</v>
      </c>
      <c r="K843" t="s">
        <v>1654</v>
      </c>
      <c r="L843">
        <v>4</v>
      </c>
      <c r="M843">
        <v>4</v>
      </c>
      <c r="N843" t="s">
        <v>1654</v>
      </c>
      <c r="O843" t="s">
        <v>1654</v>
      </c>
      <c r="P843" t="s">
        <v>1654</v>
      </c>
      <c r="Q843">
        <v>0.23</v>
      </c>
      <c r="R843" t="s">
        <v>5205</v>
      </c>
      <c r="S843" t="s">
        <v>5206</v>
      </c>
      <c r="T843">
        <v>0.255</v>
      </c>
      <c r="U843" t="s">
        <v>5205</v>
      </c>
      <c r="V843" t="s">
        <v>1654</v>
      </c>
      <c r="W843" t="s">
        <v>1654</v>
      </c>
      <c r="X843" t="s">
        <v>1654</v>
      </c>
      <c r="Y843">
        <v>0.55500000000000005</v>
      </c>
      <c r="Z843" t="s">
        <v>5217</v>
      </c>
      <c r="AA843" t="s">
        <v>1654</v>
      </c>
      <c r="AB843" t="s">
        <v>1654</v>
      </c>
      <c r="AC843">
        <v>1.03</v>
      </c>
      <c r="AD843" t="s">
        <v>1654</v>
      </c>
      <c r="AE843" t="s">
        <v>1654</v>
      </c>
      <c r="AF843">
        <v>0.24</v>
      </c>
      <c r="AG843">
        <v>7.84</v>
      </c>
      <c r="AH843" t="s">
        <v>1654</v>
      </c>
      <c r="AI843" t="s">
        <v>1654</v>
      </c>
      <c r="AJ843" t="s">
        <v>1654</v>
      </c>
      <c r="AK843" t="s">
        <v>1654</v>
      </c>
      <c r="AL843">
        <v>17.399999999999999</v>
      </c>
      <c r="AM843">
        <v>2.89</v>
      </c>
      <c r="AN843">
        <v>1.74</v>
      </c>
      <c r="AO843">
        <v>0.97399999999999998</v>
      </c>
      <c r="AP843">
        <v>1.23</v>
      </c>
      <c r="AQ843">
        <v>1.36</v>
      </c>
      <c r="AR843">
        <v>1.07</v>
      </c>
      <c r="AS843">
        <v>0.68200000000000005</v>
      </c>
      <c r="AT843">
        <v>0.84299999999999997</v>
      </c>
      <c r="AU843" t="s">
        <v>1654</v>
      </c>
      <c r="AV843" t="s">
        <v>1654</v>
      </c>
      <c r="AW843" t="s">
        <v>1654</v>
      </c>
      <c r="AX843">
        <v>4.3299999999999998E-2</v>
      </c>
      <c r="AY843">
        <v>2.69E-2</v>
      </c>
      <c r="AZ843" t="s">
        <v>1654</v>
      </c>
      <c r="BA843" t="s">
        <v>1654</v>
      </c>
      <c r="BB843" t="s">
        <v>1654</v>
      </c>
      <c r="BC843" t="s">
        <v>1654</v>
      </c>
      <c r="BD843" t="s">
        <v>1654</v>
      </c>
      <c r="BE843" t="s">
        <v>1654</v>
      </c>
      <c r="BF843" t="s">
        <v>1654</v>
      </c>
      <c r="BG843">
        <v>1.74</v>
      </c>
      <c r="BH843">
        <v>0.73299999999999998</v>
      </c>
      <c r="BI843" t="s">
        <v>1654</v>
      </c>
      <c r="BJ843" t="s">
        <v>1654</v>
      </c>
      <c r="BK843" t="s">
        <v>1654</v>
      </c>
      <c r="BL843" t="s">
        <v>1654</v>
      </c>
      <c r="BM843" t="s">
        <v>1654</v>
      </c>
      <c r="BN843" t="s">
        <v>1654</v>
      </c>
      <c r="BO843" t="s">
        <v>1654</v>
      </c>
      <c r="BP843" t="s">
        <v>1654</v>
      </c>
      <c r="BQ843" t="s">
        <v>1654</v>
      </c>
      <c r="BR843" t="s">
        <v>1654</v>
      </c>
      <c r="BS843" t="s">
        <v>1654</v>
      </c>
      <c r="BT843" t="s">
        <v>1654</v>
      </c>
      <c r="BU843" t="s">
        <v>1654</v>
      </c>
      <c r="BV843" t="s">
        <v>1654</v>
      </c>
      <c r="BW843" t="s">
        <v>1654</v>
      </c>
      <c r="BX843" t="s">
        <v>1654</v>
      </c>
      <c r="BY843">
        <v>11.7</v>
      </c>
      <c r="BZ843" t="s">
        <v>1654</v>
      </c>
      <c r="CA843">
        <v>15.7</v>
      </c>
      <c r="CB843">
        <v>12</v>
      </c>
      <c r="CC843">
        <v>16</v>
      </c>
      <c r="CD843" t="s">
        <v>1654</v>
      </c>
      <c r="CE843" t="s">
        <v>5235</v>
      </c>
      <c r="CF843" t="s">
        <v>1654</v>
      </c>
      <c r="CG843" t="s">
        <v>5368</v>
      </c>
      <c r="CH843" t="s">
        <v>5368</v>
      </c>
      <c r="CI843">
        <v>9.65</v>
      </c>
      <c r="CJ843">
        <v>1240</v>
      </c>
      <c r="CK843">
        <v>102</v>
      </c>
      <c r="CL843">
        <v>102</v>
      </c>
      <c r="CM843" t="s">
        <v>1654</v>
      </c>
      <c r="CN843" t="s">
        <v>1654</v>
      </c>
      <c r="CO843" t="s">
        <v>1654</v>
      </c>
      <c r="CP843">
        <v>102</v>
      </c>
      <c r="CQ843">
        <v>102</v>
      </c>
      <c r="CR843" t="s">
        <v>1654</v>
      </c>
      <c r="CS843" t="s">
        <v>1654</v>
      </c>
      <c r="CT843" t="s">
        <v>1654</v>
      </c>
      <c r="CU843">
        <v>5.84</v>
      </c>
      <c r="CV843">
        <v>6.35</v>
      </c>
      <c r="CW843">
        <v>3.18</v>
      </c>
      <c r="CX843">
        <v>6.48</v>
      </c>
      <c r="CY843">
        <v>6.35</v>
      </c>
      <c r="CZ843" t="s">
        <v>1654</v>
      </c>
      <c r="DA843" t="s">
        <v>1654</v>
      </c>
      <c r="DB843" t="s">
        <v>1654</v>
      </c>
      <c r="DC843">
        <v>14.1</v>
      </c>
      <c r="DD843">
        <v>19.100000000000001</v>
      </c>
      <c r="DE843" t="s">
        <v>1654</v>
      </c>
      <c r="DF843" t="s">
        <v>1654</v>
      </c>
      <c r="DG843">
        <v>26.2</v>
      </c>
      <c r="DH843" t="s">
        <v>1654</v>
      </c>
      <c r="DI843" t="s">
        <v>1654</v>
      </c>
      <c r="DJ843">
        <v>6.1</v>
      </c>
      <c r="DK843">
        <v>7.84</v>
      </c>
      <c r="DL843" t="s">
        <v>1654</v>
      </c>
      <c r="DM843" t="s">
        <v>1654</v>
      </c>
      <c r="DN843" t="s">
        <v>1654</v>
      </c>
      <c r="DO843" t="s">
        <v>1654</v>
      </c>
      <c r="DP843">
        <v>17.399999999999999</v>
      </c>
      <c r="DQ843">
        <v>1.2</v>
      </c>
      <c r="DR843">
        <v>28.5</v>
      </c>
      <c r="DS843">
        <v>16</v>
      </c>
      <c r="DT843">
        <v>31.2</v>
      </c>
      <c r="DU843">
        <v>0.56599999999999995</v>
      </c>
      <c r="DV843">
        <v>17.5</v>
      </c>
      <c r="DW843">
        <v>11.2</v>
      </c>
      <c r="DX843">
        <v>21.4</v>
      </c>
      <c r="DY843" t="s">
        <v>1654</v>
      </c>
      <c r="DZ843" t="s">
        <v>1654</v>
      </c>
      <c r="EA843" t="s">
        <v>1654</v>
      </c>
      <c r="EB843">
        <v>18</v>
      </c>
      <c r="EC843">
        <v>7.2199999999999999E-3</v>
      </c>
      <c r="ED843" t="s">
        <v>1654</v>
      </c>
      <c r="EE843" t="s">
        <v>1654</v>
      </c>
      <c r="EF843" t="s">
        <v>1654</v>
      </c>
      <c r="EG843" t="s">
        <v>1654</v>
      </c>
      <c r="EH843" t="s">
        <v>1654</v>
      </c>
      <c r="EI843" t="s">
        <v>1654</v>
      </c>
      <c r="EJ843" t="s">
        <v>1654</v>
      </c>
      <c r="EK843">
        <v>44.2</v>
      </c>
      <c r="EL843">
        <v>0.73299999999999998</v>
      </c>
      <c r="EM843" t="s">
        <v>1654</v>
      </c>
      <c r="EN843" t="s">
        <v>1654</v>
      </c>
      <c r="EO843" t="s">
        <v>1654</v>
      </c>
      <c r="EP843" t="s">
        <v>1654</v>
      </c>
      <c r="EQ843" t="s">
        <v>1654</v>
      </c>
      <c r="ER843" t="s">
        <v>1654</v>
      </c>
      <c r="ES843" t="s">
        <v>1654</v>
      </c>
      <c r="ET843" t="s">
        <v>1654</v>
      </c>
      <c r="EU843" t="s">
        <v>1654</v>
      </c>
      <c r="EV843" t="s">
        <v>1654</v>
      </c>
      <c r="EW843" t="s">
        <v>1654</v>
      </c>
      <c r="EX843" t="s">
        <v>1654</v>
      </c>
      <c r="EY843" t="s">
        <v>1654</v>
      </c>
      <c r="EZ843" t="s">
        <v>1654</v>
      </c>
      <c r="FA843" t="s">
        <v>1654</v>
      </c>
      <c r="FB843" t="s">
        <v>1654</v>
      </c>
      <c r="FC843">
        <v>297</v>
      </c>
      <c r="FD843" t="s">
        <v>1654</v>
      </c>
      <c r="FE843">
        <v>399</v>
      </c>
      <c r="FF843">
        <v>305</v>
      </c>
      <c r="FG843">
        <v>406</v>
      </c>
      <c r="FH843" t="s">
        <v>1654</v>
      </c>
      <c r="FI843">
        <v>57.2</v>
      </c>
      <c r="FJ843" t="s">
        <v>1654</v>
      </c>
    </row>
    <row r="844" spans="1:166" x14ac:dyDescent="0.25">
      <c r="A844" t="s">
        <v>5345</v>
      </c>
      <c r="B844" t="s">
        <v>5367</v>
      </c>
      <c r="C844" t="s">
        <v>5367</v>
      </c>
      <c r="D844" t="s">
        <v>5308</v>
      </c>
      <c r="E844">
        <v>5</v>
      </c>
      <c r="F844">
        <v>1.48</v>
      </c>
      <c r="G844">
        <v>3.95</v>
      </c>
      <c r="H844" t="s">
        <v>5366</v>
      </c>
      <c r="I844" t="s">
        <v>1654</v>
      </c>
      <c r="J844" t="s">
        <v>1654</v>
      </c>
      <c r="K844" t="s">
        <v>1654</v>
      </c>
      <c r="L844">
        <v>3.94</v>
      </c>
      <c r="M844">
        <v>4</v>
      </c>
      <c r="N844" t="s">
        <v>1654</v>
      </c>
      <c r="O844" t="s">
        <v>1654</v>
      </c>
      <c r="P844" t="s">
        <v>1654</v>
      </c>
      <c r="Q844">
        <v>0.17</v>
      </c>
      <c r="R844" t="s">
        <v>5207</v>
      </c>
      <c r="S844" t="s">
        <v>5206</v>
      </c>
      <c r="T844">
        <v>0.20499999999999999</v>
      </c>
      <c r="U844" t="s">
        <v>5207</v>
      </c>
      <c r="V844" t="s">
        <v>1654</v>
      </c>
      <c r="W844" t="s">
        <v>1654</v>
      </c>
      <c r="X844" t="s">
        <v>1654</v>
      </c>
      <c r="Y844">
        <v>0.505</v>
      </c>
      <c r="Z844" t="s">
        <v>5256</v>
      </c>
      <c r="AA844" t="s">
        <v>1654</v>
      </c>
      <c r="AB844" t="s">
        <v>1654</v>
      </c>
      <c r="AC844">
        <v>0.95299999999999996</v>
      </c>
      <c r="AD844" t="s">
        <v>1654</v>
      </c>
      <c r="AE844" t="s">
        <v>1654</v>
      </c>
      <c r="AF844">
        <v>0.188</v>
      </c>
      <c r="AG844">
        <v>9.61</v>
      </c>
      <c r="AH844" t="s">
        <v>1654</v>
      </c>
      <c r="AI844" t="s">
        <v>1654</v>
      </c>
      <c r="AJ844" t="s">
        <v>1654</v>
      </c>
      <c r="AK844" t="s">
        <v>1654</v>
      </c>
      <c r="AL844">
        <v>23.2</v>
      </c>
      <c r="AM844">
        <v>2.15</v>
      </c>
      <c r="AN844">
        <v>1.27</v>
      </c>
      <c r="AO844">
        <v>0.71699999999999997</v>
      </c>
      <c r="AP844">
        <v>1.2</v>
      </c>
      <c r="AQ844">
        <v>1.05</v>
      </c>
      <c r="AR844">
        <v>0.82599999999999996</v>
      </c>
      <c r="AS844">
        <v>0.53100000000000003</v>
      </c>
      <c r="AT844">
        <v>0.84</v>
      </c>
      <c r="AU844" t="s">
        <v>1654</v>
      </c>
      <c r="AV844" t="s">
        <v>1654</v>
      </c>
      <c r="AW844" t="s">
        <v>1654</v>
      </c>
      <c r="AX844">
        <v>2.12E-2</v>
      </c>
      <c r="AY844">
        <v>1.14E-2</v>
      </c>
      <c r="AZ844" t="s">
        <v>1654</v>
      </c>
      <c r="BA844" t="s">
        <v>1654</v>
      </c>
      <c r="BB844" t="s">
        <v>1654</v>
      </c>
      <c r="BC844" t="s">
        <v>1654</v>
      </c>
      <c r="BD844" t="s">
        <v>1654</v>
      </c>
      <c r="BE844" t="s">
        <v>1654</v>
      </c>
      <c r="BF844" t="s">
        <v>1654</v>
      </c>
      <c r="BG844">
        <v>1.7</v>
      </c>
      <c r="BH844">
        <v>0.749</v>
      </c>
      <c r="BI844" t="s">
        <v>1654</v>
      </c>
      <c r="BJ844" t="s">
        <v>1654</v>
      </c>
      <c r="BK844" t="s">
        <v>1654</v>
      </c>
      <c r="BL844" t="s">
        <v>1654</v>
      </c>
      <c r="BM844" t="s">
        <v>1654</v>
      </c>
      <c r="BN844" t="s">
        <v>1654</v>
      </c>
      <c r="BO844" t="s">
        <v>1654</v>
      </c>
      <c r="BP844" t="s">
        <v>1654</v>
      </c>
      <c r="BQ844" t="s">
        <v>1654</v>
      </c>
      <c r="BR844" t="s">
        <v>1654</v>
      </c>
      <c r="BS844" t="s">
        <v>1654</v>
      </c>
      <c r="BT844" t="s">
        <v>1654</v>
      </c>
      <c r="BU844" t="s">
        <v>1654</v>
      </c>
      <c r="BV844" t="s">
        <v>1654</v>
      </c>
      <c r="BW844" t="s">
        <v>1654</v>
      </c>
      <c r="BX844" t="s">
        <v>1654</v>
      </c>
      <c r="BY844">
        <v>11.5</v>
      </c>
      <c r="BZ844" t="s">
        <v>1654</v>
      </c>
      <c r="CA844">
        <v>15.4</v>
      </c>
      <c r="CB844">
        <v>11.8</v>
      </c>
      <c r="CC844">
        <v>15.8</v>
      </c>
      <c r="CD844" t="s">
        <v>1654</v>
      </c>
      <c r="CE844" t="s">
        <v>5235</v>
      </c>
      <c r="CF844" t="s">
        <v>1654</v>
      </c>
      <c r="CG844" t="s">
        <v>5365</v>
      </c>
      <c r="CH844" t="s">
        <v>5365</v>
      </c>
      <c r="CI844">
        <v>7.5</v>
      </c>
      <c r="CJ844">
        <v>955</v>
      </c>
      <c r="CK844">
        <v>100</v>
      </c>
      <c r="CL844">
        <v>98.4</v>
      </c>
      <c r="CM844" t="s">
        <v>1654</v>
      </c>
      <c r="CN844" t="s">
        <v>1654</v>
      </c>
      <c r="CO844" t="s">
        <v>1654</v>
      </c>
      <c r="CP844">
        <v>100</v>
      </c>
      <c r="CQ844">
        <v>102</v>
      </c>
      <c r="CR844" t="s">
        <v>1654</v>
      </c>
      <c r="CS844" t="s">
        <v>1654</v>
      </c>
      <c r="CT844" t="s">
        <v>1654</v>
      </c>
      <c r="CU844">
        <v>4.32</v>
      </c>
      <c r="CV844">
        <v>4.76</v>
      </c>
      <c r="CW844">
        <v>3.18</v>
      </c>
      <c r="CX844">
        <v>5.21</v>
      </c>
      <c r="CY844">
        <v>4.76</v>
      </c>
      <c r="CZ844" t="s">
        <v>1654</v>
      </c>
      <c r="DA844" t="s">
        <v>1654</v>
      </c>
      <c r="DB844" t="s">
        <v>1654</v>
      </c>
      <c r="DC844">
        <v>12.8</v>
      </c>
      <c r="DD844">
        <v>17.5</v>
      </c>
      <c r="DE844" t="s">
        <v>1654</v>
      </c>
      <c r="DF844" t="s">
        <v>1654</v>
      </c>
      <c r="DG844">
        <v>24.2</v>
      </c>
      <c r="DH844" t="s">
        <v>1654</v>
      </c>
      <c r="DI844" t="s">
        <v>1654</v>
      </c>
      <c r="DJ844">
        <v>4.78</v>
      </c>
      <c r="DK844">
        <v>9.61</v>
      </c>
      <c r="DL844" t="s">
        <v>1654</v>
      </c>
      <c r="DM844" t="s">
        <v>1654</v>
      </c>
      <c r="DN844" t="s">
        <v>1654</v>
      </c>
      <c r="DO844" t="s">
        <v>1654</v>
      </c>
      <c r="DP844">
        <v>23.2</v>
      </c>
      <c r="DQ844">
        <v>0.89500000000000002</v>
      </c>
      <c r="DR844">
        <v>20.8</v>
      </c>
      <c r="DS844">
        <v>11.7</v>
      </c>
      <c r="DT844">
        <v>30.5</v>
      </c>
      <c r="DU844">
        <v>0.437</v>
      </c>
      <c r="DV844">
        <v>13.5</v>
      </c>
      <c r="DW844">
        <v>8.6999999999999993</v>
      </c>
      <c r="DX844">
        <v>21.3</v>
      </c>
      <c r="DY844" t="s">
        <v>1654</v>
      </c>
      <c r="DZ844" t="s">
        <v>1654</v>
      </c>
      <c r="EA844" t="s">
        <v>1654</v>
      </c>
      <c r="EB844">
        <v>8.82</v>
      </c>
      <c r="EC844">
        <v>3.0599999999999998E-3</v>
      </c>
      <c r="ED844" t="s">
        <v>1654</v>
      </c>
      <c r="EE844" t="s">
        <v>1654</v>
      </c>
      <c r="EF844" t="s">
        <v>1654</v>
      </c>
      <c r="EG844" t="s">
        <v>1654</v>
      </c>
      <c r="EH844" t="s">
        <v>1654</v>
      </c>
      <c r="EI844" t="s">
        <v>1654</v>
      </c>
      <c r="EJ844" t="s">
        <v>1654</v>
      </c>
      <c r="EK844">
        <v>43.2</v>
      </c>
      <c r="EL844">
        <v>0.749</v>
      </c>
      <c r="EM844" t="s">
        <v>1654</v>
      </c>
      <c r="EN844" t="s">
        <v>1654</v>
      </c>
      <c r="EO844" t="s">
        <v>1654</v>
      </c>
      <c r="EP844" t="s">
        <v>1654</v>
      </c>
      <c r="EQ844" t="s">
        <v>1654</v>
      </c>
      <c r="ER844" t="s">
        <v>1654</v>
      </c>
      <c r="ES844" t="s">
        <v>1654</v>
      </c>
      <c r="ET844" t="s">
        <v>1654</v>
      </c>
      <c r="EU844" t="s">
        <v>1654</v>
      </c>
      <c r="EV844" t="s">
        <v>1654</v>
      </c>
      <c r="EW844" t="s">
        <v>1654</v>
      </c>
      <c r="EX844" t="s">
        <v>1654</v>
      </c>
      <c r="EY844" t="s">
        <v>1654</v>
      </c>
      <c r="EZ844" t="s">
        <v>1654</v>
      </c>
      <c r="FA844" t="s">
        <v>1654</v>
      </c>
      <c r="FB844" t="s">
        <v>1654</v>
      </c>
      <c r="FC844">
        <v>292</v>
      </c>
      <c r="FD844" t="s">
        <v>1654</v>
      </c>
      <c r="FE844">
        <v>391</v>
      </c>
      <c r="FF844">
        <v>300</v>
      </c>
      <c r="FG844">
        <v>401</v>
      </c>
      <c r="FH844" t="s">
        <v>1654</v>
      </c>
      <c r="FI844">
        <v>57.2</v>
      </c>
      <c r="FJ844" t="s">
        <v>1654</v>
      </c>
    </row>
    <row r="845" spans="1:166" x14ac:dyDescent="0.25">
      <c r="A845" t="s">
        <v>5345</v>
      </c>
      <c r="B845" t="s">
        <v>5364</v>
      </c>
      <c r="C845" t="s">
        <v>5364</v>
      </c>
      <c r="D845" t="s">
        <v>5308</v>
      </c>
      <c r="E845">
        <v>12.5</v>
      </c>
      <c r="F845">
        <v>3.67</v>
      </c>
      <c r="G845">
        <v>3.19</v>
      </c>
      <c r="H845" t="s">
        <v>5335</v>
      </c>
      <c r="I845" t="s">
        <v>1654</v>
      </c>
      <c r="J845" t="s">
        <v>1654</v>
      </c>
      <c r="K845" t="s">
        <v>1654</v>
      </c>
      <c r="L845">
        <v>6.08</v>
      </c>
      <c r="M845" t="s">
        <v>5363</v>
      </c>
      <c r="N845" t="s">
        <v>1654</v>
      </c>
      <c r="O845" t="s">
        <v>1654</v>
      </c>
      <c r="P845" t="s">
        <v>1654</v>
      </c>
      <c r="Q845">
        <v>0.32</v>
      </c>
      <c r="R845" t="s">
        <v>5218</v>
      </c>
      <c r="S845" t="s">
        <v>5207</v>
      </c>
      <c r="T845">
        <v>0.45500000000000002</v>
      </c>
      <c r="U845" t="s">
        <v>5231</v>
      </c>
      <c r="V845" t="s">
        <v>1654</v>
      </c>
      <c r="W845" t="s">
        <v>1654</v>
      </c>
      <c r="X845" t="s">
        <v>1654</v>
      </c>
      <c r="Y845">
        <v>0.70499999999999996</v>
      </c>
      <c r="Z845" t="s">
        <v>5283</v>
      </c>
      <c r="AA845" t="s">
        <v>1654</v>
      </c>
      <c r="AB845" t="s">
        <v>1654</v>
      </c>
      <c r="AC845">
        <v>0.61</v>
      </c>
      <c r="AD845" t="s">
        <v>1654</v>
      </c>
      <c r="AE845" t="s">
        <v>1654</v>
      </c>
      <c r="AF845">
        <v>0.30199999999999999</v>
      </c>
      <c r="AG845">
        <v>6.68</v>
      </c>
      <c r="AH845" t="s">
        <v>1654</v>
      </c>
      <c r="AI845" t="s">
        <v>1654</v>
      </c>
      <c r="AJ845" t="s">
        <v>1654</v>
      </c>
      <c r="AK845" t="s">
        <v>1654</v>
      </c>
      <c r="AL845">
        <v>10</v>
      </c>
      <c r="AM845">
        <v>2.29</v>
      </c>
      <c r="AN845">
        <v>1.68</v>
      </c>
      <c r="AO845">
        <v>0.88600000000000001</v>
      </c>
      <c r="AP845">
        <v>0.78900000000000003</v>
      </c>
      <c r="AQ845">
        <v>8.5299999999999994</v>
      </c>
      <c r="AR845">
        <v>4.28</v>
      </c>
      <c r="AS845">
        <v>2.81</v>
      </c>
      <c r="AT845">
        <v>1.52</v>
      </c>
      <c r="AU845" t="s">
        <v>1654</v>
      </c>
      <c r="AV845" t="s">
        <v>1654</v>
      </c>
      <c r="AW845" t="s">
        <v>1654</v>
      </c>
      <c r="AX845">
        <v>0.22900000000000001</v>
      </c>
      <c r="AY845">
        <v>0.17100000000000001</v>
      </c>
      <c r="AZ845" t="s">
        <v>1654</v>
      </c>
      <c r="BA845" t="s">
        <v>1654</v>
      </c>
      <c r="BB845" t="s">
        <v>1654</v>
      </c>
      <c r="BC845" t="s">
        <v>1654</v>
      </c>
      <c r="BD845" t="s">
        <v>1654</v>
      </c>
      <c r="BE845" t="s">
        <v>1654</v>
      </c>
      <c r="BF845" t="s">
        <v>1654</v>
      </c>
      <c r="BG845">
        <v>1.76</v>
      </c>
      <c r="BH845">
        <v>0.95299999999999996</v>
      </c>
      <c r="BI845" t="s">
        <v>1654</v>
      </c>
      <c r="BJ845" t="s">
        <v>1654</v>
      </c>
      <c r="BK845" t="s">
        <v>1654</v>
      </c>
      <c r="BL845" t="s">
        <v>1654</v>
      </c>
      <c r="BM845" t="s">
        <v>1654</v>
      </c>
      <c r="BN845" t="s">
        <v>1654</v>
      </c>
      <c r="BO845" t="s">
        <v>1654</v>
      </c>
      <c r="BP845" t="s">
        <v>1654</v>
      </c>
      <c r="BQ845" t="s">
        <v>1654</v>
      </c>
      <c r="BR845" t="s">
        <v>1654</v>
      </c>
      <c r="BS845" t="s">
        <v>1654</v>
      </c>
      <c r="BT845" t="s">
        <v>1654</v>
      </c>
      <c r="BU845" t="s">
        <v>1654</v>
      </c>
      <c r="BV845" t="s">
        <v>1654</v>
      </c>
      <c r="BW845" t="s">
        <v>1654</v>
      </c>
      <c r="BX845" t="s">
        <v>1654</v>
      </c>
      <c r="BY845">
        <v>12.1</v>
      </c>
      <c r="BZ845" t="s">
        <v>1654</v>
      </c>
      <c r="CA845">
        <v>18.2</v>
      </c>
      <c r="CB845">
        <v>12.5</v>
      </c>
      <c r="CC845">
        <v>18.5</v>
      </c>
      <c r="CD845" t="s">
        <v>1654</v>
      </c>
      <c r="CE845" t="s">
        <v>5263</v>
      </c>
      <c r="CF845" t="s">
        <v>1654</v>
      </c>
      <c r="CG845" t="s">
        <v>5362</v>
      </c>
      <c r="CH845" t="s">
        <v>5362</v>
      </c>
      <c r="CI845">
        <v>18.600000000000001</v>
      </c>
      <c r="CJ845">
        <v>2370</v>
      </c>
      <c r="CK845">
        <v>81</v>
      </c>
      <c r="CL845">
        <v>79.400000000000006</v>
      </c>
      <c r="CM845" t="s">
        <v>1654</v>
      </c>
      <c r="CN845" t="s">
        <v>1654</v>
      </c>
      <c r="CO845" t="s">
        <v>1654</v>
      </c>
      <c r="CP845">
        <v>154</v>
      </c>
      <c r="CQ845">
        <v>156</v>
      </c>
      <c r="CR845" t="s">
        <v>1654</v>
      </c>
      <c r="CS845" t="s">
        <v>1654</v>
      </c>
      <c r="CT845" t="s">
        <v>1654</v>
      </c>
      <c r="CU845">
        <v>8.1300000000000008</v>
      </c>
      <c r="CV845">
        <v>7.94</v>
      </c>
      <c r="CW845">
        <v>4.76</v>
      </c>
      <c r="CX845">
        <v>11.6</v>
      </c>
      <c r="CY845">
        <v>11.1</v>
      </c>
      <c r="CZ845" t="s">
        <v>1654</v>
      </c>
      <c r="DA845" t="s">
        <v>1654</v>
      </c>
      <c r="DB845" t="s">
        <v>1654</v>
      </c>
      <c r="DC845">
        <v>17.899999999999999</v>
      </c>
      <c r="DD845">
        <v>23.8</v>
      </c>
      <c r="DE845" t="s">
        <v>1654</v>
      </c>
      <c r="DF845" t="s">
        <v>1654</v>
      </c>
      <c r="DG845">
        <v>15.5</v>
      </c>
      <c r="DH845" t="s">
        <v>1654</v>
      </c>
      <c r="DI845" t="s">
        <v>1654</v>
      </c>
      <c r="DJ845">
        <v>7.67</v>
      </c>
      <c r="DK845">
        <v>6.68</v>
      </c>
      <c r="DL845" t="s">
        <v>1654</v>
      </c>
      <c r="DM845" t="s">
        <v>1654</v>
      </c>
      <c r="DN845" t="s">
        <v>1654</v>
      </c>
      <c r="DO845" t="s">
        <v>1654</v>
      </c>
      <c r="DP845">
        <v>10</v>
      </c>
      <c r="DQ845">
        <v>0.95299999999999996</v>
      </c>
      <c r="DR845">
        <v>27.5</v>
      </c>
      <c r="DS845">
        <v>14.5</v>
      </c>
      <c r="DT845">
        <v>20</v>
      </c>
      <c r="DU845">
        <v>3.55</v>
      </c>
      <c r="DV845">
        <v>70.099999999999994</v>
      </c>
      <c r="DW845">
        <v>46</v>
      </c>
      <c r="DX845">
        <v>38.6</v>
      </c>
      <c r="DY845" t="s">
        <v>1654</v>
      </c>
      <c r="DZ845" t="s">
        <v>1654</v>
      </c>
      <c r="EA845" t="s">
        <v>1654</v>
      </c>
      <c r="EB845">
        <v>95.3</v>
      </c>
      <c r="EC845">
        <v>4.5900000000000003E-2</v>
      </c>
      <c r="ED845" t="s">
        <v>1654</v>
      </c>
      <c r="EE845" t="s">
        <v>1654</v>
      </c>
      <c r="EF845" t="s">
        <v>1654</v>
      </c>
      <c r="EG845" t="s">
        <v>1654</v>
      </c>
      <c r="EH845" t="s">
        <v>1654</v>
      </c>
      <c r="EI845" t="s">
        <v>1654</v>
      </c>
      <c r="EJ845" t="s">
        <v>1654</v>
      </c>
      <c r="EK845">
        <v>44.7</v>
      </c>
      <c r="EL845">
        <v>0.95299999999999996</v>
      </c>
      <c r="EM845" t="s">
        <v>1654</v>
      </c>
      <c r="EN845" t="s">
        <v>1654</v>
      </c>
      <c r="EO845" t="s">
        <v>1654</v>
      </c>
      <c r="EP845" t="s">
        <v>1654</v>
      </c>
      <c r="EQ845" t="s">
        <v>1654</v>
      </c>
      <c r="ER845" t="s">
        <v>1654</v>
      </c>
      <c r="ES845" t="s">
        <v>1654</v>
      </c>
      <c r="ET845" t="s">
        <v>1654</v>
      </c>
      <c r="EU845" t="s">
        <v>1654</v>
      </c>
      <c r="EV845" t="s">
        <v>1654</v>
      </c>
      <c r="EW845" t="s">
        <v>1654</v>
      </c>
      <c r="EX845" t="s">
        <v>1654</v>
      </c>
      <c r="EY845" t="s">
        <v>1654</v>
      </c>
      <c r="EZ845" t="s">
        <v>1654</v>
      </c>
      <c r="FA845" t="s">
        <v>1654</v>
      </c>
      <c r="FB845" t="s">
        <v>1654</v>
      </c>
      <c r="FC845">
        <v>307</v>
      </c>
      <c r="FD845" t="s">
        <v>1654</v>
      </c>
      <c r="FE845">
        <v>462</v>
      </c>
      <c r="FF845">
        <v>318</v>
      </c>
      <c r="FG845">
        <v>470</v>
      </c>
      <c r="FH845" t="s">
        <v>1654</v>
      </c>
      <c r="FI845">
        <v>88.9</v>
      </c>
      <c r="FJ845" t="s">
        <v>1654</v>
      </c>
    </row>
    <row r="846" spans="1:166" x14ac:dyDescent="0.25">
      <c r="A846" t="s">
        <v>5345</v>
      </c>
      <c r="B846" t="s">
        <v>5361</v>
      </c>
      <c r="C846" t="s">
        <v>5361</v>
      </c>
      <c r="D846" t="s">
        <v>5308</v>
      </c>
      <c r="E846">
        <v>10</v>
      </c>
      <c r="F846">
        <v>2.94</v>
      </c>
      <c r="G846">
        <v>3.1</v>
      </c>
      <c r="H846">
        <v>3</v>
      </c>
      <c r="I846" t="s">
        <v>1654</v>
      </c>
      <c r="J846" t="s">
        <v>1654</v>
      </c>
      <c r="K846" t="s">
        <v>1654</v>
      </c>
      <c r="L846">
        <v>6.02</v>
      </c>
      <c r="M846">
        <v>6</v>
      </c>
      <c r="N846" t="s">
        <v>1654</v>
      </c>
      <c r="O846" t="s">
        <v>1654</v>
      </c>
      <c r="P846" t="s">
        <v>1654</v>
      </c>
      <c r="Q846">
        <v>0.26</v>
      </c>
      <c r="R846" t="s">
        <v>5205</v>
      </c>
      <c r="S846" t="s">
        <v>5206</v>
      </c>
      <c r="T846">
        <v>0.36499999999999999</v>
      </c>
      <c r="U846" t="s">
        <v>5213</v>
      </c>
      <c r="V846" t="s">
        <v>1654</v>
      </c>
      <c r="W846" t="s">
        <v>1654</v>
      </c>
      <c r="X846" t="s">
        <v>1654</v>
      </c>
      <c r="Y846">
        <v>0.61499999999999999</v>
      </c>
      <c r="Z846" t="s">
        <v>5290</v>
      </c>
      <c r="AA846" t="s">
        <v>1654</v>
      </c>
      <c r="AB846" t="s">
        <v>1654</v>
      </c>
      <c r="AC846">
        <v>0.56000000000000005</v>
      </c>
      <c r="AD846" t="s">
        <v>1654</v>
      </c>
      <c r="AE846" t="s">
        <v>1654</v>
      </c>
      <c r="AF846">
        <v>0.24399999999999999</v>
      </c>
      <c r="AG846">
        <v>8.25</v>
      </c>
      <c r="AH846" t="s">
        <v>1654</v>
      </c>
      <c r="AI846" t="s">
        <v>1654</v>
      </c>
      <c r="AJ846" t="s">
        <v>1654</v>
      </c>
      <c r="AK846" t="s">
        <v>1654</v>
      </c>
      <c r="AL846">
        <v>11.9</v>
      </c>
      <c r="AM846">
        <v>1.76</v>
      </c>
      <c r="AN846">
        <v>1.29</v>
      </c>
      <c r="AO846">
        <v>0.69299999999999995</v>
      </c>
      <c r="AP846">
        <v>0.77400000000000002</v>
      </c>
      <c r="AQ846">
        <v>6.64</v>
      </c>
      <c r="AR846">
        <v>3.36</v>
      </c>
      <c r="AS846">
        <v>2.21</v>
      </c>
      <c r="AT846">
        <v>1.5</v>
      </c>
      <c r="AU846" t="s">
        <v>1654</v>
      </c>
      <c r="AV846" t="s">
        <v>1654</v>
      </c>
      <c r="AW846" t="s">
        <v>1654</v>
      </c>
      <c r="AX846">
        <v>0.12</v>
      </c>
      <c r="AY846">
        <v>8.5800000000000001E-2</v>
      </c>
      <c r="AZ846" t="s">
        <v>1654</v>
      </c>
      <c r="BA846" t="s">
        <v>1654</v>
      </c>
      <c r="BB846" t="s">
        <v>1654</v>
      </c>
      <c r="BC846" t="s">
        <v>1654</v>
      </c>
      <c r="BD846" t="s">
        <v>1654</v>
      </c>
      <c r="BE846" t="s">
        <v>1654</v>
      </c>
      <c r="BF846" t="s">
        <v>1654</v>
      </c>
      <c r="BG846">
        <v>1.73</v>
      </c>
      <c r="BH846">
        <v>0.95299999999999996</v>
      </c>
      <c r="BI846" t="s">
        <v>1654</v>
      </c>
      <c r="BJ846" t="s">
        <v>1654</v>
      </c>
      <c r="BK846" t="s">
        <v>1654</v>
      </c>
      <c r="BL846" t="s">
        <v>1654</v>
      </c>
      <c r="BM846" t="s">
        <v>1654</v>
      </c>
      <c r="BN846" t="s">
        <v>1654</v>
      </c>
      <c r="BO846" t="s">
        <v>1654</v>
      </c>
      <c r="BP846" t="s">
        <v>1654</v>
      </c>
      <c r="BQ846" t="s">
        <v>1654</v>
      </c>
      <c r="BR846" t="s">
        <v>1654</v>
      </c>
      <c r="BS846" t="s">
        <v>1654</v>
      </c>
      <c r="BT846" t="s">
        <v>1654</v>
      </c>
      <c r="BU846" t="s">
        <v>1654</v>
      </c>
      <c r="BV846" t="s">
        <v>1654</v>
      </c>
      <c r="BW846" t="s">
        <v>1654</v>
      </c>
      <c r="BX846" t="s">
        <v>1654</v>
      </c>
      <c r="BY846">
        <v>11.9</v>
      </c>
      <c r="BZ846" t="s">
        <v>1654</v>
      </c>
      <c r="CA846">
        <v>17.899999999999999</v>
      </c>
      <c r="CB846">
        <v>12.2</v>
      </c>
      <c r="CC846">
        <v>18.2</v>
      </c>
      <c r="CD846" t="s">
        <v>1654</v>
      </c>
      <c r="CE846" t="s">
        <v>5263</v>
      </c>
      <c r="CF846" t="s">
        <v>1654</v>
      </c>
      <c r="CG846" t="s">
        <v>5360</v>
      </c>
      <c r="CH846" t="s">
        <v>5360</v>
      </c>
      <c r="CI846">
        <v>14.9</v>
      </c>
      <c r="CJ846">
        <v>1900</v>
      </c>
      <c r="CK846">
        <v>78.7</v>
      </c>
      <c r="CL846">
        <v>76.2</v>
      </c>
      <c r="CM846" t="s">
        <v>1654</v>
      </c>
      <c r="CN846" t="s">
        <v>1654</v>
      </c>
      <c r="CO846" t="s">
        <v>1654</v>
      </c>
      <c r="CP846">
        <v>153</v>
      </c>
      <c r="CQ846">
        <v>152</v>
      </c>
      <c r="CR846" t="s">
        <v>1654</v>
      </c>
      <c r="CS846" t="s">
        <v>1654</v>
      </c>
      <c r="CT846" t="s">
        <v>1654</v>
      </c>
      <c r="CU846">
        <v>6.6</v>
      </c>
      <c r="CV846">
        <v>6.35</v>
      </c>
      <c r="CW846">
        <v>3.18</v>
      </c>
      <c r="CX846">
        <v>9.27</v>
      </c>
      <c r="CY846">
        <v>9.52</v>
      </c>
      <c r="CZ846" t="s">
        <v>1654</v>
      </c>
      <c r="DA846" t="s">
        <v>1654</v>
      </c>
      <c r="DB846" t="s">
        <v>1654</v>
      </c>
      <c r="DC846">
        <v>15.6</v>
      </c>
      <c r="DD846">
        <v>22.2</v>
      </c>
      <c r="DE846" t="s">
        <v>1654</v>
      </c>
      <c r="DF846" t="s">
        <v>1654</v>
      </c>
      <c r="DG846">
        <v>14.2</v>
      </c>
      <c r="DH846" t="s">
        <v>1654</v>
      </c>
      <c r="DI846" t="s">
        <v>1654</v>
      </c>
      <c r="DJ846">
        <v>6.2</v>
      </c>
      <c r="DK846">
        <v>8.25</v>
      </c>
      <c r="DL846" t="s">
        <v>1654</v>
      </c>
      <c r="DM846" t="s">
        <v>1654</v>
      </c>
      <c r="DN846" t="s">
        <v>1654</v>
      </c>
      <c r="DO846" t="s">
        <v>1654</v>
      </c>
      <c r="DP846">
        <v>11.9</v>
      </c>
      <c r="DQ846">
        <v>0.73299999999999998</v>
      </c>
      <c r="DR846">
        <v>21.1</v>
      </c>
      <c r="DS846">
        <v>11.4</v>
      </c>
      <c r="DT846">
        <v>19.7</v>
      </c>
      <c r="DU846">
        <v>2.76</v>
      </c>
      <c r="DV846">
        <v>55.1</v>
      </c>
      <c r="DW846">
        <v>36.200000000000003</v>
      </c>
      <c r="DX846">
        <v>38.1</v>
      </c>
      <c r="DY846" t="s">
        <v>1654</v>
      </c>
      <c r="DZ846" t="s">
        <v>1654</v>
      </c>
      <c r="EA846" t="s">
        <v>1654</v>
      </c>
      <c r="EB846">
        <v>49.9</v>
      </c>
      <c r="EC846">
        <v>2.3E-2</v>
      </c>
      <c r="ED846" t="s">
        <v>1654</v>
      </c>
      <c r="EE846" t="s">
        <v>1654</v>
      </c>
      <c r="EF846" t="s">
        <v>1654</v>
      </c>
      <c r="EG846" t="s">
        <v>1654</v>
      </c>
      <c r="EH846" t="s">
        <v>1654</v>
      </c>
      <c r="EI846" t="s">
        <v>1654</v>
      </c>
      <c r="EJ846" t="s">
        <v>1654</v>
      </c>
      <c r="EK846">
        <v>43.9</v>
      </c>
      <c r="EL846">
        <v>0.95299999999999996</v>
      </c>
      <c r="EM846" t="s">
        <v>1654</v>
      </c>
      <c r="EN846" t="s">
        <v>1654</v>
      </c>
      <c r="EO846" t="s">
        <v>1654</v>
      </c>
      <c r="EP846" t="s">
        <v>1654</v>
      </c>
      <c r="EQ846" t="s">
        <v>1654</v>
      </c>
      <c r="ER846" t="s">
        <v>1654</v>
      </c>
      <c r="ES846" t="s">
        <v>1654</v>
      </c>
      <c r="ET846" t="s">
        <v>1654</v>
      </c>
      <c r="EU846" t="s">
        <v>1654</v>
      </c>
      <c r="EV846" t="s">
        <v>1654</v>
      </c>
      <c r="EW846" t="s">
        <v>1654</v>
      </c>
      <c r="EX846" t="s">
        <v>1654</v>
      </c>
      <c r="EY846" t="s">
        <v>1654</v>
      </c>
      <c r="EZ846" t="s">
        <v>1654</v>
      </c>
      <c r="FA846" t="s">
        <v>1654</v>
      </c>
      <c r="FB846" t="s">
        <v>1654</v>
      </c>
      <c r="FC846">
        <v>302</v>
      </c>
      <c r="FD846" t="s">
        <v>1654</v>
      </c>
      <c r="FE846">
        <v>455</v>
      </c>
      <c r="FF846">
        <v>310</v>
      </c>
      <c r="FG846">
        <v>462</v>
      </c>
      <c r="FH846" t="s">
        <v>1654</v>
      </c>
      <c r="FI846">
        <v>88.9</v>
      </c>
      <c r="FJ846" t="s">
        <v>1654</v>
      </c>
    </row>
    <row r="847" spans="1:166" x14ac:dyDescent="0.25">
      <c r="A847" t="s">
        <v>5345</v>
      </c>
      <c r="B847" t="s">
        <v>5359</v>
      </c>
      <c r="C847" t="s">
        <v>5359</v>
      </c>
      <c r="D847" t="s">
        <v>5308</v>
      </c>
      <c r="E847">
        <v>7.5</v>
      </c>
      <c r="F847">
        <v>2.21</v>
      </c>
      <c r="G847">
        <v>3</v>
      </c>
      <c r="H847">
        <v>3</v>
      </c>
      <c r="I847" t="s">
        <v>1654</v>
      </c>
      <c r="J847" t="s">
        <v>1654</v>
      </c>
      <c r="K847" t="s">
        <v>1654</v>
      </c>
      <c r="L847">
        <v>5.99</v>
      </c>
      <c r="M847">
        <v>6</v>
      </c>
      <c r="N847" t="s">
        <v>1654</v>
      </c>
      <c r="O847" t="s">
        <v>1654</v>
      </c>
      <c r="P847" t="s">
        <v>1654</v>
      </c>
      <c r="Q847">
        <v>0.23</v>
      </c>
      <c r="R847" t="s">
        <v>5205</v>
      </c>
      <c r="S847" t="s">
        <v>5206</v>
      </c>
      <c r="T847">
        <v>0.26</v>
      </c>
      <c r="U847" t="s">
        <v>5205</v>
      </c>
      <c r="V847" t="s">
        <v>1654</v>
      </c>
      <c r="W847" t="s">
        <v>1654</v>
      </c>
      <c r="X847" t="s">
        <v>1654</v>
      </c>
      <c r="Y847">
        <v>0.51</v>
      </c>
      <c r="Z847" t="s">
        <v>5217</v>
      </c>
      <c r="AA847" t="s">
        <v>1654</v>
      </c>
      <c r="AB847" t="s">
        <v>1654</v>
      </c>
      <c r="AC847">
        <v>0.55800000000000005</v>
      </c>
      <c r="AD847" t="s">
        <v>1654</v>
      </c>
      <c r="AE847" t="s">
        <v>1654</v>
      </c>
      <c r="AF847">
        <v>0.185</v>
      </c>
      <c r="AG847">
        <v>11.5</v>
      </c>
      <c r="AH847" t="s">
        <v>1654</v>
      </c>
      <c r="AI847" t="s">
        <v>1654</v>
      </c>
      <c r="AJ847" t="s">
        <v>1654</v>
      </c>
      <c r="AK847" t="s">
        <v>1654</v>
      </c>
      <c r="AL847">
        <v>13</v>
      </c>
      <c r="AM847">
        <v>1.41</v>
      </c>
      <c r="AN847">
        <v>1.03</v>
      </c>
      <c r="AO847">
        <v>0.57699999999999996</v>
      </c>
      <c r="AP847">
        <v>0.79700000000000004</v>
      </c>
      <c r="AQ847">
        <v>4.66</v>
      </c>
      <c r="AR847">
        <v>2.37</v>
      </c>
      <c r="AS847">
        <v>1.56</v>
      </c>
      <c r="AT847">
        <v>1.45</v>
      </c>
      <c r="AU847" t="s">
        <v>1654</v>
      </c>
      <c r="AV847" t="s">
        <v>1654</v>
      </c>
      <c r="AW847" t="s">
        <v>1654</v>
      </c>
      <c r="AX847">
        <v>5.04E-2</v>
      </c>
      <c r="AY847">
        <v>3.4200000000000001E-2</v>
      </c>
      <c r="AZ847" t="s">
        <v>1654</v>
      </c>
      <c r="BA847" t="s">
        <v>1654</v>
      </c>
      <c r="BB847" t="s">
        <v>1654</v>
      </c>
      <c r="BC847" t="s">
        <v>1654</v>
      </c>
      <c r="BD847" t="s">
        <v>1654</v>
      </c>
      <c r="BE847" t="s">
        <v>1654</v>
      </c>
      <c r="BF847" t="s">
        <v>1654</v>
      </c>
      <c r="BG847">
        <v>1.71</v>
      </c>
      <c r="BH847">
        <v>0.93700000000000006</v>
      </c>
      <c r="BI847" t="s">
        <v>1654</v>
      </c>
      <c r="BJ847" t="s">
        <v>1654</v>
      </c>
      <c r="BK847" t="s">
        <v>1654</v>
      </c>
      <c r="BL847" t="s">
        <v>1654</v>
      </c>
      <c r="BM847" t="s">
        <v>1654</v>
      </c>
      <c r="BN847" t="s">
        <v>1654</v>
      </c>
      <c r="BO847" t="s">
        <v>1654</v>
      </c>
      <c r="BP847" t="s">
        <v>1654</v>
      </c>
      <c r="BQ847" t="s">
        <v>1654</v>
      </c>
      <c r="BR847" t="s">
        <v>1654</v>
      </c>
      <c r="BS847" t="s">
        <v>1654</v>
      </c>
      <c r="BT847" t="s">
        <v>1654</v>
      </c>
      <c r="BU847" t="s">
        <v>1654</v>
      </c>
      <c r="BV847" t="s">
        <v>1654</v>
      </c>
      <c r="BW847" t="s">
        <v>1654</v>
      </c>
      <c r="BX847" t="s">
        <v>1654</v>
      </c>
      <c r="BY847">
        <v>11.7</v>
      </c>
      <c r="BZ847" t="s">
        <v>1654</v>
      </c>
      <c r="CA847">
        <v>17.600000000000001</v>
      </c>
      <c r="CB847">
        <v>12</v>
      </c>
      <c r="CC847">
        <v>18</v>
      </c>
      <c r="CD847" t="s">
        <v>1654</v>
      </c>
      <c r="CE847" t="s">
        <v>5263</v>
      </c>
      <c r="CF847" t="s">
        <v>1654</v>
      </c>
      <c r="CG847" t="s">
        <v>5358</v>
      </c>
      <c r="CH847" t="s">
        <v>5358</v>
      </c>
      <c r="CI847">
        <v>11.3</v>
      </c>
      <c r="CJ847">
        <v>1430</v>
      </c>
      <c r="CK847">
        <v>76.2</v>
      </c>
      <c r="CL847">
        <v>76.2</v>
      </c>
      <c r="CM847" t="s">
        <v>1654</v>
      </c>
      <c r="CN847" t="s">
        <v>1654</v>
      </c>
      <c r="CO847" t="s">
        <v>1654</v>
      </c>
      <c r="CP847">
        <v>152</v>
      </c>
      <c r="CQ847">
        <v>152</v>
      </c>
      <c r="CR847" t="s">
        <v>1654</v>
      </c>
      <c r="CS847" t="s">
        <v>1654</v>
      </c>
      <c r="CT847" t="s">
        <v>1654</v>
      </c>
      <c r="CU847">
        <v>5.84</v>
      </c>
      <c r="CV847">
        <v>6.35</v>
      </c>
      <c r="CW847">
        <v>3.18</v>
      </c>
      <c r="CX847">
        <v>6.6</v>
      </c>
      <c r="CY847">
        <v>6.35</v>
      </c>
      <c r="CZ847" t="s">
        <v>1654</v>
      </c>
      <c r="DA847" t="s">
        <v>1654</v>
      </c>
      <c r="DB847" t="s">
        <v>1654</v>
      </c>
      <c r="DC847">
        <v>13</v>
      </c>
      <c r="DD847">
        <v>19.100000000000001</v>
      </c>
      <c r="DE847" t="s">
        <v>1654</v>
      </c>
      <c r="DF847" t="s">
        <v>1654</v>
      </c>
      <c r="DG847">
        <v>14.2</v>
      </c>
      <c r="DH847" t="s">
        <v>1654</v>
      </c>
      <c r="DI847" t="s">
        <v>1654</v>
      </c>
      <c r="DJ847">
        <v>4.7</v>
      </c>
      <c r="DK847">
        <v>11.5</v>
      </c>
      <c r="DL847" t="s">
        <v>1654</v>
      </c>
      <c r="DM847" t="s">
        <v>1654</v>
      </c>
      <c r="DN847" t="s">
        <v>1654</v>
      </c>
      <c r="DO847" t="s">
        <v>1654</v>
      </c>
      <c r="DP847">
        <v>13</v>
      </c>
      <c r="DQ847">
        <v>0.58699999999999997</v>
      </c>
      <c r="DR847">
        <v>16.899999999999999</v>
      </c>
      <c r="DS847">
        <v>9.4600000000000009</v>
      </c>
      <c r="DT847">
        <v>20.2</v>
      </c>
      <c r="DU847">
        <v>1.94</v>
      </c>
      <c r="DV847">
        <v>38.799999999999997</v>
      </c>
      <c r="DW847">
        <v>25.6</v>
      </c>
      <c r="DX847">
        <v>36.799999999999997</v>
      </c>
      <c r="DY847" t="s">
        <v>1654</v>
      </c>
      <c r="DZ847" t="s">
        <v>1654</v>
      </c>
      <c r="EA847" t="s">
        <v>1654</v>
      </c>
      <c r="EB847">
        <v>21</v>
      </c>
      <c r="EC847">
        <v>9.1800000000000007E-3</v>
      </c>
      <c r="ED847" t="s">
        <v>1654</v>
      </c>
      <c r="EE847" t="s">
        <v>1654</v>
      </c>
      <c r="EF847" t="s">
        <v>1654</v>
      </c>
      <c r="EG847" t="s">
        <v>1654</v>
      </c>
      <c r="EH847" t="s">
        <v>1654</v>
      </c>
      <c r="EI847" t="s">
        <v>1654</v>
      </c>
      <c r="EJ847" t="s">
        <v>1654</v>
      </c>
      <c r="EK847">
        <v>43.4</v>
      </c>
      <c r="EL847">
        <v>0.93700000000000006</v>
      </c>
      <c r="EM847" t="s">
        <v>1654</v>
      </c>
      <c r="EN847" t="s">
        <v>1654</v>
      </c>
      <c r="EO847" t="s">
        <v>1654</v>
      </c>
      <c r="EP847" t="s">
        <v>1654</v>
      </c>
      <c r="EQ847" t="s">
        <v>1654</v>
      </c>
      <c r="ER847" t="s">
        <v>1654</v>
      </c>
      <c r="ES847" t="s">
        <v>1654</v>
      </c>
      <c r="ET847" t="s">
        <v>1654</v>
      </c>
      <c r="EU847" t="s">
        <v>1654</v>
      </c>
      <c r="EV847" t="s">
        <v>1654</v>
      </c>
      <c r="EW847" t="s">
        <v>1654</v>
      </c>
      <c r="EX847" t="s">
        <v>1654</v>
      </c>
      <c r="EY847" t="s">
        <v>1654</v>
      </c>
      <c r="EZ847" t="s">
        <v>1654</v>
      </c>
      <c r="FA847" t="s">
        <v>1654</v>
      </c>
      <c r="FB847" t="s">
        <v>1654</v>
      </c>
      <c r="FC847">
        <v>297</v>
      </c>
      <c r="FD847" t="s">
        <v>1654</v>
      </c>
      <c r="FE847">
        <v>447</v>
      </c>
      <c r="FF847">
        <v>305</v>
      </c>
      <c r="FG847">
        <v>457</v>
      </c>
      <c r="FH847" t="s">
        <v>1654</v>
      </c>
      <c r="FI847">
        <v>88.9</v>
      </c>
      <c r="FJ847" t="s">
        <v>1654</v>
      </c>
    </row>
    <row r="848" spans="1:166" x14ac:dyDescent="0.25">
      <c r="A848" t="s">
        <v>5345</v>
      </c>
      <c r="B848" t="s">
        <v>5357</v>
      </c>
      <c r="C848" t="s">
        <v>5357</v>
      </c>
      <c r="D848" t="s">
        <v>5308</v>
      </c>
      <c r="E848">
        <v>8</v>
      </c>
      <c r="F848">
        <v>2.37</v>
      </c>
      <c r="G848">
        <v>3.14</v>
      </c>
      <c r="H848" t="s">
        <v>5335</v>
      </c>
      <c r="I848" t="s">
        <v>1654</v>
      </c>
      <c r="J848" t="s">
        <v>1654</v>
      </c>
      <c r="K848" t="s">
        <v>1654</v>
      </c>
      <c r="L848">
        <v>4.03</v>
      </c>
      <c r="M848">
        <v>4</v>
      </c>
      <c r="N848" t="s">
        <v>1654</v>
      </c>
      <c r="O848" t="s">
        <v>1654</v>
      </c>
      <c r="P848" t="s">
        <v>1654</v>
      </c>
      <c r="Q848">
        <v>0.26</v>
      </c>
      <c r="R848" t="s">
        <v>5205</v>
      </c>
      <c r="S848" t="s">
        <v>5206</v>
      </c>
      <c r="T848">
        <v>0.40500000000000003</v>
      </c>
      <c r="U848" t="s">
        <v>5213</v>
      </c>
      <c r="V848" t="s">
        <v>1654</v>
      </c>
      <c r="W848" t="s">
        <v>1654</v>
      </c>
      <c r="X848" t="s">
        <v>1654</v>
      </c>
      <c r="Y848">
        <v>0.65500000000000003</v>
      </c>
      <c r="Z848" t="s">
        <v>5290</v>
      </c>
      <c r="AA848" t="s">
        <v>1654</v>
      </c>
      <c r="AB848" t="s">
        <v>1654</v>
      </c>
      <c r="AC848">
        <v>0.67600000000000005</v>
      </c>
      <c r="AD848" t="s">
        <v>1654</v>
      </c>
      <c r="AE848" t="s">
        <v>1654</v>
      </c>
      <c r="AF848">
        <v>0.29399999999999998</v>
      </c>
      <c r="AG848">
        <v>4.9800000000000004</v>
      </c>
      <c r="AH848" t="s">
        <v>1654</v>
      </c>
      <c r="AI848" t="s">
        <v>1654</v>
      </c>
      <c r="AJ848" t="s">
        <v>1654</v>
      </c>
      <c r="AK848" t="s">
        <v>1654</v>
      </c>
      <c r="AL848">
        <v>12.1</v>
      </c>
      <c r="AM848">
        <v>1.69</v>
      </c>
      <c r="AN848">
        <v>1.25</v>
      </c>
      <c r="AO848">
        <v>0.68500000000000005</v>
      </c>
      <c r="AP848">
        <v>0.84399999999999997</v>
      </c>
      <c r="AQ848">
        <v>2.21</v>
      </c>
      <c r="AR848">
        <v>1.69</v>
      </c>
      <c r="AS848">
        <v>1.1000000000000001</v>
      </c>
      <c r="AT848">
        <v>0.96599999999999997</v>
      </c>
      <c r="AU848" t="s">
        <v>1654</v>
      </c>
      <c r="AV848" t="s">
        <v>1654</v>
      </c>
      <c r="AW848" t="s">
        <v>1654</v>
      </c>
      <c r="AX848">
        <v>0.111</v>
      </c>
      <c r="AY848">
        <v>4.2599999999999999E-2</v>
      </c>
      <c r="AZ848" t="s">
        <v>1654</v>
      </c>
      <c r="BA848" t="s">
        <v>1654</v>
      </c>
      <c r="BB848" t="s">
        <v>1654</v>
      </c>
      <c r="BC848" t="s">
        <v>1654</v>
      </c>
      <c r="BD848" t="s">
        <v>1654</v>
      </c>
      <c r="BE848" t="s">
        <v>1654</v>
      </c>
      <c r="BF848" t="s">
        <v>1654</v>
      </c>
      <c r="BG848">
        <v>1.37</v>
      </c>
      <c r="BH848">
        <v>0.88</v>
      </c>
      <c r="BI848" t="s">
        <v>1654</v>
      </c>
      <c r="BJ848" t="s">
        <v>1654</v>
      </c>
      <c r="BK848" t="s">
        <v>1654</v>
      </c>
      <c r="BL848" t="s">
        <v>1654</v>
      </c>
      <c r="BM848" t="s">
        <v>1654</v>
      </c>
      <c r="BN848" t="s">
        <v>1654</v>
      </c>
      <c r="BO848" t="s">
        <v>1654</v>
      </c>
      <c r="BP848" t="s">
        <v>1654</v>
      </c>
      <c r="BQ848" t="s">
        <v>1654</v>
      </c>
      <c r="BR848" t="s">
        <v>1654</v>
      </c>
      <c r="BS848" t="s">
        <v>1654</v>
      </c>
      <c r="BT848" t="s">
        <v>1654</v>
      </c>
      <c r="BU848" t="s">
        <v>1654</v>
      </c>
      <c r="BV848" t="s">
        <v>1654</v>
      </c>
      <c r="BW848" t="s">
        <v>1654</v>
      </c>
      <c r="BX848" t="s">
        <v>1654</v>
      </c>
      <c r="BY848">
        <v>10</v>
      </c>
      <c r="BZ848" t="s">
        <v>1654</v>
      </c>
      <c r="CA848">
        <v>14</v>
      </c>
      <c r="CB848">
        <v>10.3</v>
      </c>
      <c r="CC848">
        <v>14.3</v>
      </c>
      <c r="CD848" t="s">
        <v>1654</v>
      </c>
      <c r="CE848" t="s">
        <v>5235</v>
      </c>
      <c r="CF848" t="s">
        <v>1654</v>
      </c>
      <c r="CG848" t="s">
        <v>5356</v>
      </c>
      <c r="CH848" t="s">
        <v>5356</v>
      </c>
      <c r="CI848">
        <v>12</v>
      </c>
      <c r="CJ848">
        <v>1530</v>
      </c>
      <c r="CK848">
        <v>79.8</v>
      </c>
      <c r="CL848">
        <v>79.400000000000006</v>
      </c>
      <c r="CM848" t="s">
        <v>1654</v>
      </c>
      <c r="CN848" t="s">
        <v>1654</v>
      </c>
      <c r="CO848" t="s">
        <v>1654</v>
      </c>
      <c r="CP848">
        <v>102</v>
      </c>
      <c r="CQ848">
        <v>102</v>
      </c>
      <c r="CR848" t="s">
        <v>1654</v>
      </c>
      <c r="CS848" t="s">
        <v>1654</v>
      </c>
      <c r="CT848" t="s">
        <v>1654</v>
      </c>
      <c r="CU848">
        <v>6.6</v>
      </c>
      <c r="CV848">
        <v>6.35</v>
      </c>
      <c r="CW848">
        <v>3.18</v>
      </c>
      <c r="CX848">
        <v>10.3</v>
      </c>
      <c r="CY848">
        <v>9.52</v>
      </c>
      <c r="CZ848" t="s">
        <v>1654</v>
      </c>
      <c r="DA848" t="s">
        <v>1654</v>
      </c>
      <c r="DB848" t="s">
        <v>1654</v>
      </c>
      <c r="DC848">
        <v>16.600000000000001</v>
      </c>
      <c r="DD848">
        <v>22.2</v>
      </c>
      <c r="DE848" t="s">
        <v>1654</v>
      </c>
      <c r="DF848" t="s">
        <v>1654</v>
      </c>
      <c r="DG848">
        <v>17.2</v>
      </c>
      <c r="DH848" t="s">
        <v>1654</v>
      </c>
      <c r="DI848" t="s">
        <v>1654</v>
      </c>
      <c r="DJ848">
        <v>7.47</v>
      </c>
      <c r="DK848">
        <v>4.9800000000000004</v>
      </c>
      <c r="DL848" t="s">
        <v>1654</v>
      </c>
      <c r="DM848" t="s">
        <v>1654</v>
      </c>
      <c r="DN848" t="s">
        <v>1654</v>
      </c>
      <c r="DO848" t="s">
        <v>1654</v>
      </c>
      <c r="DP848">
        <v>12.1</v>
      </c>
      <c r="DQ848">
        <v>0.70299999999999996</v>
      </c>
      <c r="DR848">
        <v>20.5</v>
      </c>
      <c r="DS848">
        <v>11.2</v>
      </c>
      <c r="DT848">
        <v>21.4</v>
      </c>
      <c r="DU848">
        <v>0.92</v>
      </c>
      <c r="DV848">
        <v>27.7</v>
      </c>
      <c r="DW848">
        <v>18</v>
      </c>
      <c r="DX848">
        <v>24.5</v>
      </c>
      <c r="DY848" t="s">
        <v>1654</v>
      </c>
      <c r="DZ848" t="s">
        <v>1654</v>
      </c>
      <c r="EA848" t="s">
        <v>1654</v>
      </c>
      <c r="EB848">
        <v>46.2</v>
      </c>
      <c r="EC848">
        <v>1.14E-2</v>
      </c>
      <c r="ED848" t="s">
        <v>1654</v>
      </c>
      <c r="EE848" t="s">
        <v>1654</v>
      </c>
      <c r="EF848" t="s">
        <v>1654</v>
      </c>
      <c r="EG848" t="s">
        <v>1654</v>
      </c>
      <c r="EH848" t="s">
        <v>1654</v>
      </c>
      <c r="EI848" t="s">
        <v>1654</v>
      </c>
      <c r="EJ848" t="s">
        <v>1654</v>
      </c>
      <c r="EK848">
        <v>34.799999999999997</v>
      </c>
      <c r="EL848">
        <v>0.88</v>
      </c>
      <c r="EM848" t="s">
        <v>1654</v>
      </c>
      <c r="EN848" t="s">
        <v>1654</v>
      </c>
      <c r="EO848" t="s">
        <v>1654</v>
      </c>
      <c r="EP848" t="s">
        <v>1654</v>
      </c>
      <c r="EQ848" t="s">
        <v>1654</v>
      </c>
      <c r="ER848" t="s">
        <v>1654</v>
      </c>
      <c r="ES848" t="s">
        <v>1654</v>
      </c>
      <c r="ET848" t="s">
        <v>1654</v>
      </c>
      <c r="EU848" t="s">
        <v>1654</v>
      </c>
      <c r="EV848" t="s">
        <v>1654</v>
      </c>
      <c r="EW848" t="s">
        <v>1654</v>
      </c>
      <c r="EX848" t="s">
        <v>1654</v>
      </c>
      <c r="EY848" t="s">
        <v>1654</v>
      </c>
      <c r="EZ848" t="s">
        <v>1654</v>
      </c>
      <c r="FA848" t="s">
        <v>1654</v>
      </c>
      <c r="FB848" t="s">
        <v>1654</v>
      </c>
      <c r="FC848">
        <v>254</v>
      </c>
      <c r="FD848" t="s">
        <v>1654</v>
      </c>
      <c r="FE848">
        <v>356</v>
      </c>
      <c r="FF848">
        <v>262</v>
      </c>
      <c r="FG848">
        <v>363</v>
      </c>
      <c r="FH848" t="s">
        <v>1654</v>
      </c>
      <c r="FI848">
        <v>57.2</v>
      </c>
      <c r="FJ848" t="s">
        <v>1654</v>
      </c>
    </row>
    <row r="849" spans="1:166" x14ac:dyDescent="0.25">
      <c r="A849" t="s">
        <v>5345</v>
      </c>
      <c r="B849" t="s">
        <v>5355</v>
      </c>
      <c r="C849" t="s">
        <v>5355</v>
      </c>
      <c r="D849" t="s">
        <v>5308</v>
      </c>
      <c r="E849">
        <v>6</v>
      </c>
      <c r="F849">
        <v>1.78</v>
      </c>
      <c r="G849">
        <v>3.02</v>
      </c>
      <c r="H849">
        <v>3</v>
      </c>
      <c r="I849" t="s">
        <v>1654</v>
      </c>
      <c r="J849" t="s">
        <v>1654</v>
      </c>
      <c r="K849" t="s">
        <v>1654</v>
      </c>
      <c r="L849">
        <v>4</v>
      </c>
      <c r="M849">
        <v>4</v>
      </c>
      <c r="N849" t="s">
        <v>1654</v>
      </c>
      <c r="O849" t="s">
        <v>1654</v>
      </c>
      <c r="P849" t="s">
        <v>1654</v>
      </c>
      <c r="Q849">
        <v>0.23</v>
      </c>
      <c r="R849" t="s">
        <v>5205</v>
      </c>
      <c r="S849" t="s">
        <v>5206</v>
      </c>
      <c r="T849">
        <v>0.28000000000000003</v>
      </c>
      <c r="U849" t="s">
        <v>5205</v>
      </c>
      <c r="V849" t="s">
        <v>1654</v>
      </c>
      <c r="W849" t="s">
        <v>1654</v>
      </c>
      <c r="X849" t="s">
        <v>1654</v>
      </c>
      <c r="Y849">
        <v>0.53</v>
      </c>
      <c r="Z849" t="s">
        <v>5217</v>
      </c>
      <c r="AA849" t="s">
        <v>1654</v>
      </c>
      <c r="AB849" t="s">
        <v>1654</v>
      </c>
      <c r="AC849">
        <v>0.67700000000000005</v>
      </c>
      <c r="AD849" t="s">
        <v>1654</v>
      </c>
      <c r="AE849" t="s">
        <v>1654</v>
      </c>
      <c r="AF849">
        <v>0.222</v>
      </c>
      <c r="AG849">
        <v>7.14</v>
      </c>
      <c r="AH849" t="s">
        <v>1654</v>
      </c>
      <c r="AI849" t="s">
        <v>1654</v>
      </c>
      <c r="AJ849" t="s">
        <v>1654</v>
      </c>
      <c r="AK849" t="s">
        <v>1654</v>
      </c>
      <c r="AL849">
        <v>13.1</v>
      </c>
      <c r="AM849">
        <v>1.32</v>
      </c>
      <c r="AN849">
        <v>1.01</v>
      </c>
      <c r="AO849">
        <v>0.56399999999999995</v>
      </c>
      <c r="AP849">
        <v>0.86199999999999999</v>
      </c>
      <c r="AQ849">
        <v>1.5</v>
      </c>
      <c r="AR849">
        <v>1.1599999999999999</v>
      </c>
      <c r="AS849">
        <v>0.748</v>
      </c>
      <c r="AT849">
        <v>0.91800000000000004</v>
      </c>
      <c r="AU849" t="s">
        <v>1654</v>
      </c>
      <c r="AV849" t="s">
        <v>1654</v>
      </c>
      <c r="AW849" t="s">
        <v>1654</v>
      </c>
      <c r="AX849">
        <v>4.4900000000000002E-2</v>
      </c>
      <c r="AY849">
        <v>1.78E-2</v>
      </c>
      <c r="AZ849" t="s">
        <v>1654</v>
      </c>
      <c r="BA849" t="s">
        <v>1654</v>
      </c>
      <c r="BB849" t="s">
        <v>1654</v>
      </c>
      <c r="BC849" t="s">
        <v>1654</v>
      </c>
      <c r="BD849" t="s">
        <v>1654</v>
      </c>
      <c r="BE849" t="s">
        <v>1654</v>
      </c>
      <c r="BF849" t="s">
        <v>1654</v>
      </c>
      <c r="BG849">
        <v>1.37</v>
      </c>
      <c r="BH849">
        <v>0.84599999999999997</v>
      </c>
      <c r="BI849" t="s">
        <v>1654</v>
      </c>
      <c r="BJ849" t="s">
        <v>1654</v>
      </c>
      <c r="BK849" t="s">
        <v>1654</v>
      </c>
      <c r="BL849" t="s">
        <v>1654</v>
      </c>
      <c r="BM849" t="s">
        <v>1654</v>
      </c>
      <c r="BN849" t="s">
        <v>1654</v>
      </c>
      <c r="BO849" t="s">
        <v>1654</v>
      </c>
      <c r="BP849" t="s">
        <v>1654</v>
      </c>
      <c r="BQ849" t="s">
        <v>1654</v>
      </c>
      <c r="BR849" t="s">
        <v>1654</v>
      </c>
      <c r="BS849" t="s">
        <v>1654</v>
      </c>
      <c r="BT849" t="s">
        <v>1654</v>
      </c>
      <c r="BU849" t="s">
        <v>1654</v>
      </c>
      <c r="BV849" t="s">
        <v>1654</v>
      </c>
      <c r="BW849" t="s">
        <v>1654</v>
      </c>
      <c r="BX849" t="s">
        <v>1654</v>
      </c>
      <c r="BY849">
        <v>9.6999999999999993</v>
      </c>
      <c r="BZ849" t="s">
        <v>1654</v>
      </c>
      <c r="CA849">
        <v>13.7</v>
      </c>
      <c r="CB849">
        <v>10</v>
      </c>
      <c r="CC849">
        <v>14</v>
      </c>
      <c r="CD849" t="s">
        <v>1654</v>
      </c>
      <c r="CE849" t="s">
        <v>5235</v>
      </c>
      <c r="CF849" t="s">
        <v>1654</v>
      </c>
      <c r="CG849" t="s">
        <v>5354</v>
      </c>
      <c r="CH849" t="s">
        <v>5354</v>
      </c>
      <c r="CI849">
        <v>9</v>
      </c>
      <c r="CJ849">
        <v>1150</v>
      </c>
      <c r="CK849">
        <v>76.7</v>
      </c>
      <c r="CL849">
        <v>76.2</v>
      </c>
      <c r="CM849" t="s">
        <v>1654</v>
      </c>
      <c r="CN849" t="s">
        <v>1654</v>
      </c>
      <c r="CO849" t="s">
        <v>1654</v>
      </c>
      <c r="CP849">
        <v>102</v>
      </c>
      <c r="CQ849">
        <v>102</v>
      </c>
      <c r="CR849" t="s">
        <v>1654</v>
      </c>
      <c r="CS849" t="s">
        <v>1654</v>
      </c>
      <c r="CT849" t="s">
        <v>1654</v>
      </c>
      <c r="CU849">
        <v>5.84</v>
      </c>
      <c r="CV849">
        <v>6.35</v>
      </c>
      <c r="CW849">
        <v>3.18</v>
      </c>
      <c r="CX849">
        <v>7.11</v>
      </c>
      <c r="CY849">
        <v>6.35</v>
      </c>
      <c r="CZ849" t="s">
        <v>1654</v>
      </c>
      <c r="DA849" t="s">
        <v>1654</v>
      </c>
      <c r="DB849" t="s">
        <v>1654</v>
      </c>
      <c r="DC849">
        <v>13.5</v>
      </c>
      <c r="DD849">
        <v>19.100000000000001</v>
      </c>
      <c r="DE849" t="s">
        <v>1654</v>
      </c>
      <c r="DF849" t="s">
        <v>1654</v>
      </c>
      <c r="DG849">
        <v>17.2</v>
      </c>
      <c r="DH849" t="s">
        <v>1654</v>
      </c>
      <c r="DI849" t="s">
        <v>1654</v>
      </c>
      <c r="DJ849">
        <v>5.64</v>
      </c>
      <c r="DK849">
        <v>7.14</v>
      </c>
      <c r="DL849" t="s">
        <v>1654</v>
      </c>
      <c r="DM849" t="s">
        <v>1654</v>
      </c>
      <c r="DN849" t="s">
        <v>1654</v>
      </c>
      <c r="DO849" t="s">
        <v>1654</v>
      </c>
      <c r="DP849">
        <v>13.1</v>
      </c>
      <c r="DQ849">
        <v>0.54900000000000004</v>
      </c>
      <c r="DR849">
        <v>16.600000000000001</v>
      </c>
      <c r="DS849">
        <v>9.24</v>
      </c>
      <c r="DT849">
        <v>21.9</v>
      </c>
      <c r="DU849">
        <v>0.624</v>
      </c>
      <c r="DV849">
        <v>19</v>
      </c>
      <c r="DW849">
        <v>12.3</v>
      </c>
      <c r="DX849">
        <v>23.3</v>
      </c>
      <c r="DY849" t="s">
        <v>1654</v>
      </c>
      <c r="DZ849" t="s">
        <v>1654</v>
      </c>
      <c r="EA849" t="s">
        <v>1654</v>
      </c>
      <c r="EB849">
        <v>18.7</v>
      </c>
      <c r="EC849">
        <v>4.7800000000000004E-3</v>
      </c>
      <c r="ED849" t="s">
        <v>1654</v>
      </c>
      <c r="EE849" t="s">
        <v>1654</v>
      </c>
      <c r="EF849" t="s">
        <v>1654</v>
      </c>
      <c r="EG849" t="s">
        <v>1654</v>
      </c>
      <c r="EH849" t="s">
        <v>1654</v>
      </c>
      <c r="EI849" t="s">
        <v>1654</v>
      </c>
      <c r="EJ849" t="s">
        <v>1654</v>
      </c>
      <c r="EK849">
        <v>34.799999999999997</v>
      </c>
      <c r="EL849">
        <v>0.84599999999999997</v>
      </c>
      <c r="EM849" t="s">
        <v>1654</v>
      </c>
      <c r="EN849" t="s">
        <v>1654</v>
      </c>
      <c r="EO849" t="s">
        <v>1654</v>
      </c>
      <c r="EP849" t="s">
        <v>1654</v>
      </c>
      <c r="EQ849" t="s">
        <v>1654</v>
      </c>
      <c r="ER849" t="s">
        <v>1654</v>
      </c>
      <c r="ES849" t="s">
        <v>1654</v>
      </c>
      <c r="ET849" t="s">
        <v>1654</v>
      </c>
      <c r="EU849" t="s">
        <v>1654</v>
      </c>
      <c r="EV849" t="s">
        <v>1654</v>
      </c>
      <c r="EW849" t="s">
        <v>1654</v>
      </c>
      <c r="EX849" t="s">
        <v>1654</v>
      </c>
      <c r="EY849" t="s">
        <v>1654</v>
      </c>
      <c r="EZ849" t="s">
        <v>1654</v>
      </c>
      <c r="FA849" t="s">
        <v>1654</v>
      </c>
      <c r="FB849" t="s">
        <v>1654</v>
      </c>
      <c r="FC849">
        <v>246</v>
      </c>
      <c r="FD849" t="s">
        <v>1654</v>
      </c>
      <c r="FE849">
        <v>348</v>
      </c>
      <c r="FF849">
        <v>254</v>
      </c>
      <c r="FG849">
        <v>356</v>
      </c>
      <c r="FH849" t="s">
        <v>1654</v>
      </c>
      <c r="FI849">
        <v>57.2</v>
      </c>
      <c r="FJ849" t="s">
        <v>1654</v>
      </c>
    </row>
    <row r="850" spans="1:166" x14ac:dyDescent="0.25">
      <c r="A850" t="s">
        <v>5345</v>
      </c>
      <c r="B850" t="s">
        <v>5353</v>
      </c>
      <c r="C850" t="s">
        <v>5353</v>
      </c>
      <c r="D850" t="s">
        <v>5308</v>
      </c>
      <c r="E850">
        <v>4.5</v>
      </c>
      <c r="F850">
        <v>1.34</v>
      </c>
      <c r="G850">
        <v>2.95</v>
      </c>
      <c r="H850" t="s">
        <v>5315</v>
      </c>
      <c r="I850" t="s">
        <v>1654</v>
      </c>
      <c r="J850" t="s">
        <v>1654</v>
      </c>
      <c r="K850" t="s">
        <v>1654</v>
      </c>
      <c r="L850">
        <v>3.94</v>
      </c>
      <c r="M850">
        <v>4</v>
      </c>
      <c r="N850" t="s">
        <v>1654</v>
      </c>
      <c r="O850" t="s">
        <v>1654</v>
      </c>
      <c r="P850" t="s">
        <v>1654</v>
      </c>
      <c r="Q850">
        <v>0.17</v>
      </c>
      <c r="R850" t="s">
        <v>5207</v>
      </c>
      <c r="S850" t="s">
        <v>5206</v>
      </c>
      <c r="T850">
        <v>0.215</v>
      </c>
      <c r="U850" t="s">
        <v>5207</v>
      </c>
      <c r="V850" t="s">
        <v>1654</v>
      </c>
      <c r="W850" t="s">
        <v>1654</v>
      </c>
      <c r="X850" t="s">
        <v>1654</v>
      </c>
      <c r="Y850">
        <v>0.46500000000000002</v>
      </c>
      <c r="Z850" t="s">
        <v>5256</v>
      </c>
      <c r="AA850" t="s">
        <v>1654</v>
      </c>
      <c r="AB850" t="s">
        <v>1654</v>
      </c>
      <c r="AC850">
        <v>0.623</v>
      </c>
      <c r="AD850" t="s">
        <v>1654</v>
      </c>
      <c r="AE850" t="s">
        <v>1654</v>
      </c>
      <c r="AF850">
        <v>0.17</v>
      </c>
      <c r="AG850">
        <v>9.16</v>
      </c>
      <c r="AH850" t="s">
        <v>1654</v>
      </c>
      <c r="AI850" t="s">
        <v>1654</v>
      </c>
      <c r="AJ850" t="s">
        <v>1654</v>
      </c>
      <c r="AK850" t="s">
        <v>1654</v>
      </c>
      <c r="AL850">
        <v>17.399999999999999</v>
      </c>
      <c r="AM850">
        <v>0.95</v>
      </c>
      <c r="AN850">
        <v>0.72</v>
      </c>
      <c r="AO850">
        <v>0.40799999999999997</v>
      </c>
      <c r="AP850">
        <v>0.84199999999999997</v>
      </c>
      <c r="AQ850">
        <v>1.1000000000000001</v>
      </c>
      <c r="AR850">
        <v>0.85599999999999998</v>
      </c>
      <c r="AS850">
        <v>0.55700000000000005</v>
      </c>
      <c r="AT850">
        <v>0.90500000000000003</v>
      </c>
      <c r="AU850" t="s">
        <v>1654</v>
      </c>
      <c r="AV850" t="s">
        <v>1654</v>
      </c>
      <c r="AW850" t="s">
        <v>1654</v>
      </c>
      <c r="AX850">
        <v>2.0199999999999999E-2</v>
      </c>
      <c r="AY850">
        <v>7.3600000000000002E-3</v>
      </c>
      <c r="AZ850" t="s">
        <v>1654</v>
      </c>
      <c r="BA850" t="s">
        <v>1654</v>
      </c>
      <c r="BB850" t="s">
        <v>1654</v>
      </c>
      <c r="BC850" t="s">
        <v>1654</v>
      </c>
      <c r="BD850" t="s">
        <v>1654</v>
      </c>
      <c r="BE850" t="s">
        <v>1654</v>
      </c>
      <c r="BF850" t="s">
        <v>1654</v>
      </c>
      <c r="BG850">
        <v>1.34</v>
      </c>
      <c r="BH850">
        <v>0.85199999999999998</v>
      </c>
      <c r="BI850" t="s">
        <v>1654</v>
      </c>
      <c r="BJ850" t="s">
        <v>1654</v>
      </c>
      <c r="BK850" t="s">
        <v>1654</v>
      </c>
      <c r="BL850" t="s">
        <v>1654</v>
      </c>
      <c r="BM850" t="s">
        <v>1654</v>
      </c>
      <c r="BN850" t="s">
        <v>1654</v>
      </c>
      <c r="BO850" t="s">
        <v>1654</v>
      </c>
      <c r="BP850" t="s">
        <v>1654</v>
      </c>
      <c r="BQ850" t="s">
        <v>1654</v>
      </c>
      <c r="BR850" t="s">
        <v>1654</v>
      </c>
      <c r="BS850" t="s">
        <v>1654</v>
      </c>
      <c r="BT850" t="s">
        <v>1654</v>
      </c>
      <c r="BU850" t="s">
        <v>1654</v>
      </c>
      <c r="BV850" t="s">
        <v>1654</v>
      </c>
      <c r="BW850" t="s">
        <v>1654</v>
      </c>
      <c r="BX850" t="s">
        <v>1654</v>
      </c>
      <c r="BY850">
        <v>9.5</v>
      </c>
      <c r="BZ850" t="s">
        <v>1654</v>
      </c>
      <c r="CA850">
        <v>13.4</v>
      </c>
      <c r="CB850">
        <v>9.84</v>
      </c>
      <c r="CC850">
        <v>13.8</v>
      </c>
      <c r="CD850" t="s">
        <v>1654</v>
      </c>
      <c r="CE850" t="s">
        <v>5235</v>
      </c>
      <c r="CF850" t="s">
        <v>1654</v>
      </c>
      <c r="CG850" t="s">
        <v>5352</v>
      </c>
      <c r="CH850" t="s">
        <v>5352</v>
      </c>
      <c r="CI850">
        <v>6.75</v>
      </c>
      <c r="CJ850">
        <v>865</v>
      </c>
      <c r="CK850">
        <v>74.900000000000006</v>
      </c>
      <c r="CL850">
        <v>73</v>
      </c>
      <c r="CM850" t="s">
        <v>1654</v>
      </c>
      <c r="CN850" t="s">
        <v>1654</v>
      </c>
      <c r="CO850" t="s">
        <v>1654</v>
      </c>
      <c r="CP850">
        <v>100</v>
      </c>
      <c r="CQ850">
        <v>102</v>
      </c>
      <c r="CR850" t="s">
        <v>1654</v>
      </c>
      <c r="CS850" t="s">
        <v>1654</v>
      </c>
      <c r="CT850" t="s">
        <v>1654</v>
      </c>
      <c r="CU850">
        <v>4.32</v>
      </c>
      <c r="CV850">
        <v>4.76</v>
      </c>
      <c r="CW850">
        <v>3.18</v>
      </c>
      <c r="CX850">
        <v>5.46</v>
      </c>
      <c r="CY850">
        <v>4.76</v>
      </c>
      <c r="CZ850" t="s">
        <v>1654</v>
      </c>
      <c r="DA850" t="s">
        <v>1654</v>
      </c>
      <c r="DB850" t="s">
        <v>1654</v>
      </c>
      <c r="DC850">
        <v>11.8</v>
      </c>
      <c r="DD850">
        <v>17.5</v>
      </c>
      <c r="DE850" t="s">
        <v>1654</v>
      </c>
      <c r="DF850" t="s">
        <v>1654</v>
      </c>
      <c r="DG850">
        <v>15.8</v>
      </c>
      <c r="DH850" t="s">
        <v>1654</v>
      </c>
      <c r="DI850" t="s">
        <v>1654</v>
      </c>
      <c r="DJ850">
        <v>4.32</v>
      </c>
      <c r="DK850">
        <v>9.16</v>
      </c>
      <c r="DL850" t="s">
        <v>1654</v>
      </c>
      <c r="DM850" t="s">
        <v>1654</v>
      </c>
      <c r="DN850" t="s">
        <v>1654</v>
      </c>
      <c r="DO850" t="s">
        <v>1654</v>
      </c>
      <c r="DP850">
        <v>17.399999999999999</v>
      </c>
      <c r="DQ850">
        <v>0.39500000000000002</v>
      </c>
      <c r="DR850">
        <v>11.8</v>
      </c>
      <c r="DS850">
        <v>6.69</v>
      </c>
      <c r="DT850">
        <v>21.4</v>
      </c>
      <c r="DU850">
        <v>0.45800000000000002</v>
      </c>
      <c r="DV850">
        <v>14</v>
      </c>
      <c r="DW850">
        <v>9.1300000000000008</v>
      </c>
      <c r="DX850">
        <v>23</v>
      </c>
      <c r="DY850" t="s">
        <v>1654</v>
      </c>
      <c r="DZ850" t="s">
        <v>1654</v>
      </c>
      <c r="EA850" t="s">
        <v>1654</v>
      </c>
      <c r="EB850">
        <v>8.41</v>
      </c>
      <c r="EC850">
        <v>1.98E-3</v>
      </c>
      <c r="ED850" t="s">
        <v>1654</v>
      </c>
      <c r="EE850" t="s">
        <v>1654</v>
      </c>
      <c r="EF850" t="s">
        <v>1654</v>
      </c>
      <c r="EG850" t="s">
        <v>1654</v>
      </c>
      <c r="EH850" t="s">
        <v>1654</v>
      </c>
      <c r="EI850" t="s">
        <v>1654</v>
      </c>
      <c r="EJ850" t="s">
        <v>1654</v>
      </c>
      <c r="EK850">
        <v>34</v>
      </c>
      <c r="EL850">
        <v>0.85199999999999998</v>
      </c>
      <c r="EM850" t="s">
        <v>1654</v>
      </c>
      <c r="EN850" t="s">
        <v>1654</v>
      </c>
      <c r="EO850" t="s">
        <v>1654</v>
      </c>
      <c r="EP850" t="s">
        <v>1654</v>
      </c>
      <c r="EQ850" t="s">
        <v>1654</v>
      </c>
      <c r="ER850" t="s">
        <v>1654</v>
      </c>
      <c r="ES850" t="s">
        <v>1654</v>
      </c>
      <c r="ET850" t="s">
        <v>1654</v>
      </c>
      <c r="EU850" t="s">
        <v>1654</v>
      </c>
      <c r="EV850" t="s">
        <v>1654</v>
      </c>
      <c r="EW850" t="s">
        <v>1654</v>
      </c>
      <c r="EX850" t="s">
        <v>1654</v>
      </c>
      <c r="EY850" t="s">
        <v>1654</v>
      </c>
      <c r="EZ850" t="s">
        <v>1654</v>
      </c>
      <c r="FA850" t="s">
        <v>1654</v>
      </c>
      <c r="FB850" t="s">
        <v>1654</v>
      </c>
      <c r="FC850">
        <v>241</v>
      </c>
      <c r="FD850" t="s">
        <v>1654</v>
      </c>
      <c r="FE850">
        <v>340</v>
      </c>
      <c r="FF850">
        <v>250</v>
      </c>
      <c r="FG850">
        <v>351</v>
      </c>
      <c r="FH850" t="s">
        <v>1654</v>
      </c>
      <c r="FI850">
        <v>57.2</v>
      </c>
      <c r="FJ850" t="s">
        <v>1654</v>
      </c>
    </row>
    <row r="851" spans="1:166" x14ac:dyDescent="0.25">
      <c r="A851" t="s">
        <v>5345</v>
      </c>
      <c r="B851" t="s">
        <v>5351</v>
      </c>
      <c r="C851" t="s">
        <v>5351</v>
      </c>
      <c r="D851" t="s">
        <v>5308</v>
      </c>
      <c r="E851">
        <v>4.25</v>
      </c>
      <c r="F851">
        <v>1.26</v>
      </c>
      <c r="G851">
        <v>2.92</v>
      </c>
      <c r="H851" t="s">
        <v>5315</v>
      </c>
      <c r="I851" t="s">
        <v>1654</v>
      </c>
      <c r="J851" t="s">
        <v>1654</v>
      </c>
      <c r="K851" t="s">
        <v>1654</v>
      </c>
      <c r="L851">
        <v>3.94</v>
      </c>
      <c r="M851">
        <v>4</v>
      </c>
      <c r="N851" t="s">
        <v>1654</v>
      </c>
      <c r="O851" t="s">
        <v>1654</v>
      </c>
      <c r="P851" t="s">
        <v>1654</v>
      </c>
      <c r="Q851">
        <v>0.17</v>
      </c>
      <c r="R851" t="s">
        <v>5207</v>
      </c>
      <c r="S851" t="s">
        <v>5206</v>
      </c>
      <c r="T851">
        <v>0.19500000000000001</v>
      </c>
      <c r="U851" t="s">
        <v>5207</v>
      </c>
      <c r="V851" t="s">
        <v>1654</v>
      </c>
      <c r="W851" t="s">
        <v>1654</v>
      </c>
      <c r="X851" t="s">
        <v>1654</v>
      </c>
      <c r="Y851">
        <v>0.44500000000000001</v>
      </c>
      <c r="Z851" t="s">
        <v>5256</v>
      </c>
      <c r="AA851" t="s">
        <v>1654</v>
      </c>
      <c r="AB851" t="s">
        <v>1654</v>
      </c>
      <c r="AC851">
        <v>0.63700000000000001</v>
      </c>
      <c r="AD851" t="s">
        <v>1654</v>
      </c>
      <c r="AE851" t="s">
        <v>1654</v>
      </c>
      <c r="AF851">
        <v>0.16</v>
      </c>
      <c r="AG851">
        <v>10.1</v>
      </c>
      <c r="AH851" t="s">
        <v>1654</v>
      </c>
      <c r="AI851" t="s">
        <v>1654</v>
      </c>
      <c r="AJ851" t="s">
        <v>1654</v>
      </c>
      <c r="AK851" t="s">
        <v>1654</v>
      </c>
      <c r="AL851">
        <v>17.2</v>
      </c>
      <c r="AM851">
        <v>0.90500000000000003</v>
      </c>
      <c r="AN851">
        <v>0.7</v>
      </c>
      <c r="AO851">
        <v>0.39700000000000002</v>
      </c>
      <c r="AP851">
        <v>0.84799999999999998</v>
      </c>
      <c r="AQ851">
        <v>0.995</v>
      </c>
      <c r="AR851">
        <v>0.77800000000000002</v>
      </c>
      <c r="AS851">
        <v>0.505</v>
      </c>
      <c r="AT851">
        <v>0.89</v>
      </c>
      <c r="AU851" t="s">
        <v>1654</v>
      </c>
      <c r="AV851" t="s">
        <v>1654</v>
      </c>
      <c r="AW851" t="s">
        <v>1654</v>
      </c>
      <c r="AX851">
        <v>1.66E-2</v>
      </c>
      <c r="AY851">
        <v>6.1999999999999998E-3</v>
      </c>
      <c r="AZ851" t="s">
        <v>1654</v>
      </c>
      <c r="BA851" t="s">
        <v>1654</v>
      </c>
      <c r="BB851" t="s">
        <v>1654</v>
      </c>
      <c r="BC851" t="s">
        <v>1654</v>
      </c>
      <c r="BD851" t="s">
        <v>1654</v>
      </c>
      <c r="BE851" t="s">
        <v>1654</v>
      </c>
      <c r="BF851" t="s">
        <v>1654</v>
      </c>
      <c r="BG851">
        <v>1.34</v>
      </c>
      <c r="BH851">
        <v>0.83899999999999997</v>
      </c>
      <c r="BI851" t="s">
        <v>1654</v>
      </c>
      <c r="BJ851" t="s">
        <v>1654</v>
      </c>
      <c r="BK851" t="s">
        <v>1654</v>
      </c>
      <c r="BL851" t="s">
        <v>1654</v>
      </c>
      <c r="BM851" t="s">
        <v>1654</v>
      </c>
      <c r="BN851" t="s">
        <v>1654</v>
      </c>
      <c r="BO851" t="s">
        <v>1654</v>
      </c>
      <c r="BP851" t="s">
        <v>1654</v>
      </c>
      <c r="BQ851" t="s">
        <v>1654</v>
      </c>
      <c r="BR851" t="s">
        <v>1654</v>
      </c>
      <c r="BS851" t="s">
        <v>1654</v>
      </c>
      <c r="BT851" t="s">
        <v>1654</v>
      </c>
      <c r="BU851" t="s">
        <v>1654</v>
      </c>
      <c r="BV851" t="s">
        <v>1654</v>
      </c>
      <c r="BW851" t="s">
        <v>1654</v>
      </c>
      <c r="BX851" t="s">
        <v>1654</v>
      </c>
      <c r="BY851">
        <v>9.44</v>
      </c>
      <c r="BZ851" t="s">
        <v>1654</v>
      </c>
      <c r="CA851">
        <v>13.4</v>
      </c>
      <c r="CB851">
        <v>9.7799999999999994</v>
      </c>
      <c r="CC851">
        <v>13.7</v>
      </c>
      <c r="CD851" t="s">
        <v>1654</v>
      </c>
      <c r="CE851" t="s">
        <v>5235</v>
      </c>
      <c r="CF851" t="s">
        <v>1654</v>
      </c>
      <c r="CG851" t="s">
        <v>5350</v>
      </c>
      <c r="CH851" t="s">
        <v>5350</v>
      </c>
      <c r="CI851">
        <v>6.5</v>
      </c>
      <c r="CJ851">
        <v>813</v>
      </c>
      <c r="CK851">
        <v>74.2</v>
      </c>
      <c r="CL851">
        <v>73</v>
      </c>
      <c r="CM851" t="s">
        <v>1654</v>
      </c>
      <c r="CN851" t="s">
        <v>1654</v>
      </c>
      <c r="CO851" t="s">
        <v>1654</v>
      </c>
      <c r="CP851">
        <v>100</v>
      </c>
      <c r="CQ851">
        <v>102</v>
      </c>
      <c r="CR851" t="s">
        <v>1654</v>
      </c>
      <c r="CS851" t="s">
        <v>1654</v>
      </c>
      <c r="CT851" t="s">
        <v>1654</v>
      </c>
      <c r="CU851">
        <v>4.32</v>
      </c>
      <c r="CV851">
        <v>4.76</v>
      </c>
      <c r="CW851">
        <v>3.18</v>
      </c>
      <c r="CX851">
        <v>4.95</v>
      </c>
      <c r="CY851">
        <v>4.76</v>
      </c>
      <c r="CZ851" t="s">
        <v>1654</v>
      </c>
      <c r="DA851" t="s">
        <v>1654</v>
      </c>
      <c r="DB851" t="s">
        <v>1654</v>
      </c>
      <c r="DC851">
        <v>11.3</v>
      </c>
      <c r="DD851">
        <v>17.5</v>
      </c>
      <c r="DE851" t="s">
        <v>1654</v>
      </c>
      <c r="DF851" t="s">
        <v>1654</v>
      </c>
      <c r="DG851">
        <v>16.2</v>
      </c>
      <c r="DH851" t="s">
        <v>1654</v>
      </c>
      <c r="DI851" t="s">
        <v>1654</v>
      </c>
      <c r="DJ851">
        <v>4.0599999999999996</v>
      </c>
      <c r="DK851">
        <v>10.1</v>
      </c>
      <c r="DL851" t="s">
        <v>1654</v>
      </c>
      <c r="DM851" t="s">
        <v>1654</v>
      </c>
      <c r="DN851" t="s">
        <v>1654</v>
      </c>
      <c r="DO851" t="s">
        <v>1654</v>
      </c>
      <c r="DP851">
        <v>17.2</v>
      </c>
      <c r="DQ851">
        <v>0.377</v>
      </c>
      <c r="DR851">
        <v>11.5</v>
      </c>
      <c r="DS851">
        <v>6.51</v>
      </c>
      <c r="DT851">
        <v>21.5</v>
      </c>
      <c r="DU851">
        <v>0.41399999999999998</v>
      </c>
      <c r="DV851">
        <v>12.7</v>
      </c>
      <c r="DW851">
        <v>8.2799999999999994</v>
      </c>
      <c r="DX851">
        <v>22.6</v>
      </c>
      <c r="DY851" t="s">
        <v>1654</v>
      </c>
      <c r="DZ851" t="s">
        <v>1654</v>
      </c>
      <c r="EA851" t="s">
        <v>1654</v>
      </c>
      <c r="EB851">
        <v>6.91</v>
      </c>
      <c r="EC851">
        <v>1.66E-3</v>
      </c>
      <c r="ED851" t="s">
        <v>1654</v>
      </c>
      <c r="EE851" t="s">
        <v>1654</v>
      </c>
      <c r="EF851" t="s">
        <v>1654</v>
      </c>
      <c r="EG851" t="s">
        <v>1654</v>
      </c>
      <c r="EH851" t="s">
        <v>1654</v>
      </c>
      <c r="EI851" t="s">
        <v>1654</v>
      </c>
      <c r="EJ851" t="s">
        <v>1654</v>
      </c>
      <c r="EK851">
        <v>34</v>
      </c>
      <c r="EL851">
        <v>0.83899999999999997</v>
      </c>
      <c r="EM851" t="s">
        <v>1654</v>
      </c>
      <c r="EN851" t="s">
        <v>1654</v>
      </c>
      <c r="EO851" t="s">
        <v>1654</v>
      </c>
      <c r="EP851" t="s">
        <v>1654</v>
      </c>
      <c r="EQ851" t="s">
        <v>1654</v>
      </c>
      <c r="ER851" t="s">
        <v>1654</v>
      </c>
      <c r="ES851" t="s">
        <v>1654</v>
      </c>
      <c r="ET851" t="s">
        <v>1654</v>
      </c>
      <c r="EU851" t="s">
        <v>1654</v>
      </c>
      <c r="EV851" t="s">
        <v>1654</v>
      </c>
      <c r="EW851" t="s">
        <v>1654</v>
      </c>
      <c r="EX851" t="s">
        <v>1654</v>
      </c>
      <c r="EY851" t="s">
        <v>1654</v>
      </c>
      <c r="EZ851" t="s">
        <v>1654</v>
      </c>
      <c r="FA851" t="s">
        <v>1654</v>
      </c>
      <c r="FB851" t="s">
        <v>1654</v>
      </c>
      <c r="FC851">
        <v>240</v>
      </c>
      <c r="FD851" t="s">
        <v>1654</v>
      </c>
      <c r="FE851">
        <v>340</v>
      </c>
      <c r="FF851">
        <v>248</v>
      </c>
      <c r="FG851">
        <v>348</v>
      </c>
      <c r="FH851" t="s">
        <v>1654</v>
      </c>
      <c r="FI851">
        <v>57.2</v>
      </c>
      <c r="FJ851" t="s">
        <v>1654</v>
      </c>
    </row>
    <row r="852" spans="1:166" x14ac:dyDescent="0.25">
      <c r="A852" t="s">
        <v>5345</v>
      </c>
      <c r="B852" t="s">
        <v>5349</v>
      </c>
      <c r="C852" t="s">
        <v>5349</v>
      </c>
      <c r="D852" t="s">
        <v>5308</v>
      </c>
      <c r="E852">
        <v>9.5</v>
      </c>
      <c r="F852">
        <v>2.78</v>
      </c>
      <c r="G852">
        <v>2.58</v>
      </c>
      <c r="H852" t="s">
        <v>5214</v>
      </c>
      <c r="I852" t="s">
        <v>1654</v>
      </c>
      <c r="J852" t="s">
        <v>1654</v>
      </c>
      <c r="K852" t="s">
        <v>1654</v>
      </c>
      <c r="L852">
        <v>5.03</v>
      </c>
      <c r="M852">
        <v>5</v>
      </c>
      <c r="N852" t="s">
        <v>1654</v>
      </c>
      <c r="O852" t="s">
        <v>1654</v>
      </c>
      <c r="P852" t="s">
        <v>1654</v>
      </c>
      <c r="Q852">
        <v>0.27</v>
      </c>
      <c r="R852" t="s">
        <v>5205</v>
      </c>
      <c r="S852" t="s">
        <v>5206</v>
      </c>
      <c r="T852">
        <v>0.43</v>
      </c>
      <c r="U852" t="s">
        <v>5231</v>
      </c>
      <c r="V852" t="s">
        <v>1654</v>
      </c>
      <c r="W852" t="s">
        <v>1654</v>
      </c>
      <c r="X852" t="s">
        <v>1654</v>
      </c>
      <c r="Y852">
        <v>0.73</v>
      </c>
      <c r="Z852" t="s">
        <v>5227</v>
      </c>
      <c r="AA852" t="s">
        <v>1654</v>
      </c>
      <c r="AB852" t="s">
        <v>1654</v>
      </c>
      <c r="AC852">
        <v>0.48699999999999999</v>
      </c>
      <c r="AD852" t="s">
        <v>1654</v>
      </c>
      <c r="AE852" t="s">
        <v>1654</v>
      </c>
      <c r="AF852">
        <v>0.27600000000000002</v>
      </c>
      <c r="AG852">
        <v>5.85</v>
      </c>
      <c r="AH852" t="s">
        <v>1654</v>
      </c>
      <c r="AI852" t="s">
        <v>1654</v>
      </c>
      <c r="AJ852" t="s">
        <v>1654</v>
      </c>
      <c r="AK852" t="s">
        <v>1654</v>
      </c>
      <c r="AL852">
        <v>9.56</v>
      </c>
      <c r="AM852">
        <v>1.01</v>
      </c>
      <c r="AN852">
        <v>0.97</v>
      </c>
      <c r="AO852">
        <v>0.48499999999999999</v>
      </c>
      <c r="AP852">
        <v>0.60399999999999998</v>
      </c>
      <c r="AQ852">
        <v>4.5599999999999996</v>
      </c>
      <c r="AR852">
        <v>2.76</v>
      </c>
      <c r="AS852">
        <v>1.81</v>
      </c>
      <c r="AT852">
        <v>1.28</v>
      </c>
      <c r="AU852" t="s">
        <v>1654</v>
      </c>
      <c r="AV852" t="s">
        <v>1654</v>
      </c>
      <c r="AW852" t="s">
        <v>1654</v>
      </c>
      <c r="AX852">
        <v>0.157</v>
      </c>
      <c r="AY852">
        <v>7.7499999999999999E-2</v>
      </c>
      <c r="AZ852" t="s">
        <v>1654</v>
      </c>
      <c r="BA852" t="s">
        <v>1654</v>
      </c>
      <c r="BB852" t="s">
        <v>1654</v>
      </c>
      <c r="BC852" t="s">
        <v>1654</v>
      </c>
      <c r="BD852" t="s">
        <v>1654</v>
      </c>
      <c r="BE852" t="s">
        <v>1654</v>
      </c>
      <c r="BF852" t="s">
        <v>1654</v>
      </c>
      <c r="BG852">
        <v>1.44</v>
      </c>
      <c r="BH852">
        <v>0.96399999999999997</v>
      </c>
      <c r="BI852" t="s">
        <v>1654</v>
      </c>
      <c r="BJ852" t="s">
        <v>1654</v>
      </c>
      <c r="BK852" t="s">
        <v>1654</v>
      </c>
      <c r="BL852" t="s">
        <v>1654</v>
      </c>
      <c r="BM852" t="s">
        <v>1654</v>
      </c>
      <c r="BN852" t="s">
        <v>1654</v>
      </c>
      <c r="BO852" t="s">
        <v>1654</v>
      </c>
      <c r="BP852" t="s">
        <v>1654</v>
      </c>
      <c r="BQ852" t="s">
        <v>1654</v>
      </c>
      <c r="BR852" t="s">
        <v>1654</v>
      </c>
      <c r="BS852" t="s">
        <v>1654</v>
      </c>
      <c r="BT852" t="s">
        <v>1654</v>
      </c>
      <c r="BU852" t="s">
        <v>1654</v>
      </c>
      <c r="BV852" t="s">
        <v>1654</v>
      </c>
      <c r="BW852" t="s">
        <v>1654</v>
      </c>
      <c r="BX852" t="s">
        <v>1654</v>
      </c>
      <c r="BY852">
        <v>9.93</v>
      </c>
      <c r="BZ852" t="s">
        <v>1654</v>
      </c>
      <c r="CA852">
        <v>15</v>
      </c>
      <c r="CB852">
        <v>10.199999999999999</v>
      </c>
      <c r="CC852">
        <v>15.2</v>
      </c>
      <c r="CD852" t="s">
        <v>1654</v>
      </c>
      <c r="CE852" t="s">
        <v>5222</v>
      </c>
      <c r="CF852" t="s">
        <v>1654</v>
      </c>
      <c r="CG852" t="s">
        <v>5348</v>
      </c>
      <c r="CH852" t="s">
        <v>5348</v>
      </c>
      <c r="CI852">
        <v>14.1</v>
      </c>
      <c r="CJ852">
        <v>1790</v>
      </c>
      <c r="CK852">
        <v>65.5</v>
      </c>
      <c r="CL852">
        <v>63.5</v>
      </c>
      <c r="CM852" t="s">
        <v>1654</v>
      </c>
      <c r="CN852" t="s">
        <v>1654</v>
      </c>
      <c r="CO852" t="s">
        <v>1654</v>
      </c>
      <c r="CP852">
        <v>128</v>
      </c>
      <c r="CQ852">
        <v>127</v>
      </c>
      <c r="CR852" t="s">
        <v>1654</v>
      </c>
      <c r="CS852" t="s">
        <v>1654</v>
      </c>
      <c r="CT852" t="s">
        <v>1654</v>
      </c>
      <c r="CU852">
        <v>6.86</v>
      </c>
      <c r="CV852">
        <v>6.35</v>
      </c>
      <c r="CW852">
        <v>3.18</v>
      </c>
      <c r="CX852">
        <v>10.9</v>
      </c>
      <c r="CY852">
        <v>11.1</v>
      </c>
      <c r="CZ852" t="s">
        <v>1654</v>
      </c>
      <c r="DA852" t="s">
        <v>1654</v>
      </c>
      <c r="DB852" t="s">
        <v>1654</v>
      </c>
      <c r="DC852">
        <v>18.5</v>
      </c>
      <c r="DD852">
        <v>20.6</v>
      </c>
      <c r="DE852" t="s">
        <v>1654</v>
      </c>
      <c r="DF852" t="s">
        <v>1654</v>
      </c>
      <c r="DG852">
        <v>12.4</v>
      </c>
      <c r="DH852" t="s">
        <v>1654</v>
      </c>
      <c r="DI852" t="s">
        <v>1654</v>
      </c>
      <c r="DJ852">
        <v>7.01</v>
      </c>
      <c r="DK852">
        <v>5.85</v>
      </c>
      <c r="DL852" t="s">
        <v>1654</v>
      </c>
      <c r="DM852" t="s">
        <v>1654</v>
      </c>
      <c r="DN852" t="s">
        <v>1654</v>
      </c>
      <c r="DO852" t="s">
        <v>1654</v>
      </c>
      <c r="DP852">
        <v>9.56</v>
      </c>
      <c r="DQ852">
        <v>0.42</v>
      </c>
      <c r="DR852">
        <v>15.9</v>
      </c>
      <c r="DS852">
        <v>7.95</v>
      </c>
      <c r="DT852">
        <v>15.3</v>
      </c>
      <c r="DU852">
        <v>1.9</v>
      </c>
      <c r="DV852">
        <v>45.2</v>
      </c>
      <c r="DW852">
        <v>29.7</v>
      </c>
      <c r="DX852">
        <v>32.5</v>
      </c>
      <c r="DY852" t="s">
        <v>1654</v>
      </c>
      <c r="DZ852" t="s">
        <v>1654</v>
      </c>
      <c r="EA852" t="s">
        <v>1654</v>
      </c>
      <c r="EB852">
        <v>65.3</v>
      </c>
      <c r="EC852">
        <v>2.0799999999999999E-2</v>
      </c>
      <c r="ED852" t="s">
        <v>1654</v>
      </c>
      <c r="EE852" t="s">
        <v>1654</v>
      </c>
      <c r="EF852" t="s">
        <v>1654</v>
      </c>
      <c r="EG852" t="s">
        <v>1654</v>
      </c>
      <c r="EH852" t="s">
        <v>1654</v>
      </c>
      <c r="EI852" t="s">
        <v>1654</v>
      </c>
      <c r="EJ852" t="s">
        <v>1654</v>
      </c>
      <c r="EK852">
        <v>36.6</v>
      </c>
      <c r="EL852">
        <v>0.96399999999999997</v>
      </c>
      <c r="EM852" t="s">
        <v>1654</v>
      </c>
      <c r="EN852" t="s">
        <v>1654</v>
      </c>
      <c r="EO852" t="s">
        <v>1654</v>
      </c>
      <c r="EP852" t="s">
        <v>1654</v>
      </c>
      <c r="EQ852" t="s">
        <v>1654</v>
      </c>
      <c r="ER852" t="s">
        <v>1654</v>
      </c>
      <c r="ES852" t="s">
        <v>1654</v>
      </c>
      <c r="ET852" t="s">
        <v>1654</v>
      </c>
      <c r="EU852" t="s">
        <v>1654</v>
      </c>
      <c r="EV852" t="s">
        <v>1654</v>
      </c>
      <c r="EW852" t="s">
        <v>1654</v>
      </c>
      <c r="EX852" t="s">
        <v>1654</v>
      </c>
      <c r="EY852" t="s">
        <v>1654</v>
      </c>
      <c r="EZ852" t="s">
        <v>1654</v>
      </c>
      <c r="FA852" t="s">
        <v>1654</v>
      </c>
      <c r="FB852" t="s">
        <v>1654</v>
      </c>
      <c r="FC852">
        <v>252</v>
      </c>
      <c r="FD852" t="s">
        <v>1654</v>
      </c>
      <c r="FE852">
        <v>381</v>
      </c>
      <c r="FF852">
        <v>259</v>
      </c>
      <c r="FG852">
        <v>386</v>
      </c>
      <c r="FH852" t="s">
        <v>1654</v>
      </c>
      <c r="FI852">
        <v>69.900000000000006</v>
      </c>
      <c r="FJ852" t="s">
        <v>1654</v>
      </c>
    </row>
    <row r="853" spans="1:166" x14ac:dyDescent="0.25">
      <c r="A853" t="s">
        <v>5345</v>
      </c>
      <c r="B853" t="s">
        <v>5347</v>
      </c>
      <c r="C853" t="s">
        <v>5347</v>
      </c>
      <c r="D853" t="s">
        <v>5308</v>
      </c>
      <c r="E853">
        <v>8</v>
      </c>
      <c r="F853">
        <v>2.35</v>
      </c>
      <c r="G853">
        <v>2.5099999999999998</v>
      </c>
      <c r="H853" t="s">
        <v>5214</v>
      </c>
      <c r="I853" t="s">
        <v>1654</v>
      </c>
      <c r="J853" t="s">
        <v>1654</v>
      </c>
      <c r="K853" t="s">
        <v>1654</v>
      </c>
      <c r="L853">
        <v>5</v>
      </c>
      <c r="M853">
        <v>5</v>
      </c>
      <c r="N853" t="s">
        <v>1654</v>
      </c>
      <c r="O853" t="s">
        <v>1654</v>
      </c>
      <c r="P853" t="s">
        <v>1654</v>
      </c>
      <c r="Q853">
        <v>0.24</v>
      </c>
      <c r="R853" t="s">
        <v>5205</v>
      </c>
      <c r="S853" t="s">
        <v>5206</v>
      </c>
      <c r="T853">
        <v>0.36</v>
      </c>
      <c r="U853" t="s">
        <v>5213</v>
      </c>
      <c r="V853" t="s">
        <v>1654</v>
      </c>
      <c r="W853" t="s">
        <v>1654</v>
      </c>
      <c r="X853" t="s">
        <v>1654</v>
      </c>
      <c r="Y853">
        <v>0.66</v>
      </c>
      <c r="Z853" t="s">
        <v>5217</v>
      </c>
      <c r="AA853" t="s">
        <v>1654</v>
      </c>
      <c r="AB853" t="s">
        <v>1654</v>
      </c>
      <c r="AC853">
        <v>0.45800000000000002</v>
      </c>
      <c r="AD853" t="s">
        <v>1654</v>
      </c>
      <c r="AE853" t="s">
        <v>1654</v>
      </c>
      <c r="AF853">
        <v>0.23499999999999999</v>
      </c>
      <c r="AG853">
        <v>6.94</v>
      </c>
      <c r="AH853" t="s">
        <v>1654</v>
      </c>
      <c r="AI853" t="s">
        <v>1654</v>
      </c>
      <c r="AJ853" t="s">
        <v>1654</v>
      </c>
      <c r="AK853" t="s">
        <v>1654</v>
      </c>
      <c r="AL853">
        <v>10.5</v>
      </c>
      <c r="AM853">
        <v>0.84499999999999997</v>
      </c>
      <c r="AN853">
        <v>0.80100000000000005</v>
      </c>
      <c r="AO853">
        <v>0.41299999999999998</v>
      </c>
      <c r="AP853">
        <v>0.59899999999999998</v>
      </c>
      <c r="AQ853">
        <v>3.75</v>
      </c>
      <c r="AR853">
        <v>2.2799999999999998</v>
      </c>
      <c r="AS853">
        <v>1.5</v>
      </c>
      <c r="AT853">
        <v>1.26</v>
      </c>
      <c r="AU853" t="s">
        <v>1654</v>
      </c>
      <c r="AV853" t="s">
        <v>1654</v>
      </c>
      <c r="AW853" t="s">
        <v>1654</v>
      </c>
      <c r="AX853">
        <v>9.5799999999999996E-2</v>
      </c>
      <c r="AY853">
        <v>4.53E-2</v>
      </c>
      <c r="AZ853" t="s">
        <v>1654</v>
      </c>
      <c r="BA853" t="s">
        <v>1654</v>
      </c>
      <c r="BB853" t="s">
        <v>1654</v>
      </c>
      <c r="BC853" t="s">
        <v>1654</v>
      </c>
      <c r="BD853" t="s">
        <v>1654</v>
      </c>
      <c r="BE853" t="s">
        <v>1654</v>
      </c>
      <c r="BF853" t="s">
        <v>1654</v>
      </c>
      <c r="BG853">
        <v>1.43</v>
      </c>
      <c r="BH853">
        <v>0.96199999999999997</v>
      </c>
      <c r="BI853" t="s">
        <v>1654</v>
      </c>
      <c r="BJ853" t="s">
        <v>1654</v>
      </c>
      <c r="BK853" t="s">
        <v>1654</v>
      </c>
      <c r="BL853" t="s">
        <v>1654</v>
      </c>
      <c r="BM853" t="s">
        <v>1654</v>
      </c>
      <c r="BN853" t="s">
        <v>1654</v>
      </c>
      <c r="BO853" t="s">
        <v>1654</v>
      </c>
      <c r="BP853" t="s">
        <v>1654</v>
      </c>
      <c r="BQ853" t="s">
        <v>1654</v>
      </c>
      <c r="BR853" t="s">
        <v>1654</v>
      </c>
      <c r="BS853" t="s">
        <v>1654</v>
      </c>
      <c r="BT853" t="s">
        <v>1654</v>
      </c>
      <c r="BU853" t="s">
        <v>1654</v>
      </c>
      <c r="BV853" t="s">
        <v>1654</v>
      </c>
      <c r="BW853" t="s">
        <v>1654</v>
      </c>
      <c r="BX853" t="s">
        <v>1654</v>
      </c>
      <c r="BY853">
        <v>9.76</v>
      </c>
      <c r="BZ853" t="s">
        <v>1654</v>
      </c>
      <c r="CA853">
        <v>14.8</v>
      </c>
      <c r="CB853">
        <v>10</v>
      </c>
      <c r="CC853">
        <v>15</v>
      </c>
      <c r="CD853" t="s">
        <v>1654</v>
      </c>
      <c r="CE853" t="s">
        <v>5222</v>
      </c>
      <c r="CF853" t="s">
        <v>1654</v>
      </c>
      <c r="CG853" t="s">
        <v>5346</v>
      </c>
      <c r="CH853" t="s">
        <v>5346</v>
      </c>
      <c r="CI853">
        <v>11.9</v>
      </c>
      <c r="CJ853">
        <v>1520</v>
      </c>
      <c r="CK853">
        <v>63.8</v>
      </c>
      <c r="CL853">
        <v>63.5</v>
      </c>
      <c r="CM853" t="s">
        <v>1654</v>
      </c>
      <c r="CN853" t="s">
        <v>1654</v>
      </c>
      <c r="CO853" t="s">
        <v>1654</v>
      </c>
      <c r="CP853">
        <v>127</v>
      </c>
      <c r="CQ853">
        <v>127</v>
      </c>
      <c r="CR853" t="s">
        <v>1654</v>
      </c>
      <c r="CS853" t="s">
        <v>1654</v>
      </c>
      <c r="CT853" t="s">
        <v>1654</v>
      </c>
      <c r="CU853">
        <v>6.1</v>
      </c>
      <c r="CV853">
        <v>6.35</v>
      </c>
      <c r="CW853">
        <v>3.18</v>
      </c>
      <c r="CX853">
        <v>9.14</v>
      </c>
      <c r="CY853">
        <v>9.52</v>
      </c>
      <c r="CZ853" t="s">
        <v>1654</v>
      </c>
      <c r="DA853" t="s">
        <v>1654</v>
      </c>
      <c r="DB853" t="s">
        <v>1654</v>
      </c>
      <c r="DC853">
        <v>16.8</v>
      </c>
      <c r="DD853">
        <v>19.100000000000001</v>
      </c>
      <c r="DE853" t="s">
        <v>1654</v>
      </c>
      <c r="DF853" t="s">
        <v>1654</v>
      </c>
      <c r="DG853">
        <v>11.6</v>
      </c>
      <c r="DH853" t="s">
        <v>1654</v>
      </c>
      <c r="DI853" t="s">
        <v>1654</v>
      </c>
      <c r="DJ853">
        <v>5.97</v>
      </c>
      <c r="DK853">
        <v>6.94</v>
      </c>
      <c r="DL853" t="s">
        <v>1654</v>
      </c>
      <c r="DM853" t="s">
        <v>1654</v>
      </c>
      <c r="DN853" t="s">
        <v>1654</v>
      </c>
      <c r="DO853" t="s">
        <v>1654</v>
      </c>
      <c r="DP853">
        <v>10.5</v>
      </c>
      <c r="DQ853">
        <v>0.35199999999999998</v>
      </c>
      <c r="DR853">
        <v>13.1</v>
      </c>
      <c r="DS853">
        <v>6.77</v>
      </c>
      <c r="DT853">
        <v>15.2</v>
      </c>
      <c r="DU853">
        <v>1.56</v>
      </c>
      <c r="DV853">
        <v>37.4</v>
      </c>
      <c r="DW853">
        <v>24.6</v>
      </c>
      <c r="DX853">
        <v>32</v>
      </c>
      <c r="DY853" t="s">
        <v>1654</v>
      </c>
      <c r="DZ853" t="s">
        <v>1654</v>
      </c>
      <c r="EA853" t="s">
        <v>1654</v>
      </c>
      <c r="EB853">
        <v>39.9</v>
      </c>
      <c r="EC853">
        <v>1.2200000000000001E-2</v>
      </c>
      <c r="ED853" t="s">
        <v>1654</v>
      </c>
      <c r="EE853" t="s">
        <v>1654</v>
      </c>
      <c r="EF853" t="s">
        <v>1654</v>
      </c>
      <c r="EG853" t="s">
        <v>1654</v>
      </c>
      <c r="EH853" t="s">
        <v>1654</v>
      </c>
      <c r="EI853" t="s">
        <v>1654</v>
      </c>
      <c r="EJ853" t="s">
        <v>1654</v>
      </c>
      <c r="EK853">
        <v>36.299999999999997</v>
      </c>
      <c r="EL853">
        <v>0.96199999999999997</v>
      </c>
      <c r="EM853" t="s">
        <v>1654</v>
      </c>
      <c r="EN853" t="s">
        <v>1654</v>
      </c>
      <c r="EO853" t="s">
        <v>1654</v>
      </c>
      <c r="EP853" t="s">
        <v>1654</v>
      </c>
      <c r="EQ853" t="s">
        <v>1654</v>
      </c>
      <c r="ER853" t="s">
        <v>1654</v>
      </c>
      <c r="ES853" t="s">
        <v>1654</v>
      </c>
      <c r="ET853" t="s">
        <v>1654</v>
      </c>
      <c r="EU853" t="s">
        <v>1654</v>
      </c>
      <c r="EV853" t="s">
        <v>1654</v>
      </c>
      <c r="EW853" t="s">
        <v>1654</v>
      </c>
      <c r="EX853" t="s">
        <v>1654</v>
      </c>
      <c r="EY853" t="s">
        <v>1654</v>
      </c>
      <c r="EZ853" t="s">
        <v>1654</v>
      </c>
      <c r="FA853" t="s">
        <v>1654</v>
      </c>
      <c r="FB853" t="s">
        <v>1654</v>
      </c>
      <c r="FC853">
        <v>248</v>
      </c>
      <c r="FD853" t="s">
        <v>1654</v>
      </c>
      <c r="FE853">
        <v>376</v>
      </c>
      <c r="FF853">
        <v>254</v>
      </c>
      <c r="FG853">
        <v>381</v>
      </c>
      <c r="FH853" t="s">
        <v>1654</v>
      </c>
      <c r="FI853">
        <v>69.900000000000006</v>
      </c>
      <c r="FJ853" t="s">
        <v>1654</v>
      </c>
    </row>
    <row r="854" spans="1:166" x14ac:dyDescent="0.25">
      <c r="A854" t="s">
        <v>5345</v>
      </c>
      <c r="B854" t="s">
        <v>5344</v>
      </c>
      <c r="C854" t="s">
        <v>5344</v>
      </c>
      <c r="D854" t="s">
        <v>5308</v>
      </c>
      <c r="E854">
        <v>6.5</v>
      </c>
      <c r="F854">
        <v>1.91</v>
      </c>
      <c r="G854">
        <v>2.08</v>
      </c>
      <c r="H854">
        <v>2</v>
      </c>
      <c r="I854" t="s">
        <v>1654</v>
      </c>
      <c r="J854" t="s">
        <v>1654</v>
      </c>
      <c r="K854" t="s">
        <v>1654</v>
      </c>
      <c r="L854">
        <v>4.0599999999999996</v>
      </c>
      <c r="M854">
        <v>4</v>
      </c>
      <c r="N854" t="s">
        <v>1654</v>
      </c>
      <c r="O854" t="s">
        <v>1654</v>
      </c>
      <c r="P854" t="s">
        <v>1654</v>
      </c>
      <c r="Q854">
        <v>0.28000000000000003</v>
      </c>
      <c r="R854" t="s">
        <v>5205</v>
      </c>
      <c r="S854" t="s">
        <v>5206</v>
      </c>
      <c r="T854">
        <v>0.34499999999999997</v>
      </c>
      <c r="U854" t="s">
        <v>5213</v>
      </c>
      <c r="V854" t="s">
        <v>1654</v>
      </c>
      <c r="W854" t="s">
        <v>1654</v>
      </c>
      <c r="X854" t="s">
        <v>1654</v>
      </c>
      <c r="Y854">
        <v>0.59499999999999997</v>
      </c>
      <c r="Z854" t="s">
        <v>5217</v>
      </c>
      <c r="AA854" t="s">
        <v>1654</v>
      </c>
      <c r="AB854" t="s">
        <v>1654</v>
      </c>
      <c r="AC854">
        <v>0.44</v>
      </c>
      <c r="AD854" t="s">
        <v>1654</v>
      </c>
      <c r="AE854" t="s">
        <v>1654</v>
      </c>
      <c r="AF854">
        <v>0.23599999999999999</v>
      </c>
      <c r="AG854">
        <v>5.88</v>
      </c>
      <c r="AH854" t="s">
        <v>1654</v>
      </c>
      <c r="AI854" t="s">
        <v>1654</v>
      </c>
      <c r="AJ854" t="s">
        <v>1654</v>
      </c>
      <c r="AK854" t="s">
        <v>1654</v>
      </c>
      <c r="AL854">
        <v>7.43</v>
      </c>
      <c r="AM854">
        <v>0.52600000000000002</v>
      </c>
      <c r="AN854">
        <v>0.61599999999999999</v>
      </c>
      <c r="AO854">
        <v>0.32100000000000001</v>
      </c>
      <c r="AP854">
        <v>0.52400000000000002</v>
      </c>
      <c r="AQ854">
        <v>1.93</v>
      </c>
      <c r="AR854">
        <v>1.46</v>
      </c>
      <c r="AS854">
        <v>0.95</v>
      </c>
      <c r="AT854">
        <v>1</v>
      </c>
      <c r="AU854" t="s">
        <v>1654</v>
      </c>
      <c r="AV854" t="s">
        <v>1654</v>
      </c>
      <c r="AW854" t="s">
        <v>1654</v>
      </c>
      <c r="AX854">
        <v>7.4999999999999997E-2</v>
      </c>
      <c r="AY854">
        <v>2.3300000000000001E-2</v>
      </c>
      <c r="AZ854" t="s">
        <v>1654</v>
      </c>
      <c r="BA854" t="s">
        <v>1654</v>
      </c>
      <c r="BB854" t="s">
        <v>1654</v>
      </c>
      <c r="BC854" t="s">
        <v>1654</v>
      </c>
      <c r="BD854" t="s">
        <v>1654</v>
      </c>
      <c r="BE854" t="s">
        <v>1654</v>
      </c>
      <c r="BF854" t="s">
        <v>1654</v>
      </c>
      <c r="BG854">
        <v>1.1599999999999999</v>
      </c>
      <c r="BH854">
        <v>0.94699999999999995</v>
      </c>
      <c r="BI854" t="s">
        <v>1654</v>
      </c>
      <c r="BJ854" t="s">
        <v>1654</v>
      </c>
      <c r="BK854" t="s">
        <v>1654</v>
      </c>
      <c r="BL854" t="s">
        <v>1654</v>
      </c>
      <c r="BM854" t="s">
        <v>1654</v>
      </c>
      <c r="BN854" t="s">
        <v>1654</v>
      </c>
      <c r="BO854" t="s">
        <v>1654</v>
      </c>
      <c r="BP854" t="s">
        <v>1654</v>
      </c>
      <c r="BQ854" t="s">
        <v>1654</v>
      </c>
      <c r="BR854" t="s">
        <v>1654</v>
      </c>
      <c r="BS854" t="s">
        <v>1654</v>
      </c>
      <c r="BT854" t="s">
        <v>1654</v>
      </c>
      <c r="BU854" t="s">
        <v>1654</v>
      </c>
      <c r="BV854" t="s">
        <v>1654</v>
      </c>
      <c r="BW854" t="s">
        <v>1654</v>
      </c>
      <c r="BX854" t="s">
        <v>1654</v>
      </c>
      <c r="BY854">
        <v>7.95</v>
      </c>
      <c r="BZ854" t="s">
        <v>1654</v>
      </c>
      <c r="CA854">
        <v>12</v>
      </c>
      <c r="CB854">
        <v>8.2200000000000006</v>
      </c>
      <c r="CC854">
        <v>12.3</v>
      </c>
      <c r="CD854" t="s">
        <v>1654</v>
      </c>
      <c r="CE854" t="s">
        <v>5235</v>
      </c>
      <c r="CF854" t="s">
        <v>1654</v>
      </c>
      <c r="CG854" t="s">
        <v>5343</v>
      </c>
      <c r="CH854" t="s">
        <v>5343</v>
      </c>
      <c r="CI854">
        <v>9.65</v>
      </c>
      <c r="CJ854">
        <v>1230</v>
      </c>
      <c r="CK854">
        <v>52.8</v>
      </c>
      <c r="CL854">
        <v>50.8</v>
      </c>
      <c r="CM854" t="s">
        <v>1654</v>
      </c>
      <c r="CN854" t="s">
        <v>1654</v>
      </c>
      <c r="CO854" t="s">
        <v>1654</v>
      </c>
      <c r="CP854">
        <v>103</v>
      </c>
      <c r="CQ854">
        <v>102</v>
      </c>
      <c r="CR854" t="s">
        <v>1654</v>
      </c>
      <c r="CS854" t="s">
        <v>1654</v>
      </c>
      <c r="CT854" t="s">
        <v>1654</v>
      </c>
      <c r="CU854">
        <v>7.11</v>
      </c>
      <c r="CV854">
        <v>6.35</v>
      </c>
      <c r="CW854">
        <v>3.18</v>
      </c>
      <c r="CX854">
        <v>8.76</v>
      </c>
      <c r="CY854">
        <v>9.52</v>
      </c>
      <c r="CZ854" t="s">
        <v>1654</v>
      </c>
      <c r="DA854" t="s">
        <v>1654</v>
      </c>
      <c r="DB854" t="s">
        <v>1654</v>
      </c>
      <c r="DC854">
        <v>15.1</v>
      </c>
      <c r="DD854">
        <v>19.100000000000001</v>
      </c>
      <c r="DE854" t="s">
        <v>1654</v>
      </c>
      <c r="DF854" t="s">
        <v>1654</v>
      </c>
      <c r="DG854">
        <v>11.2</v>
      </c>
      <c r="DH854" t="s">
        <v>1654</v>
      </c>
      <c r="DI854" t="s">
        <v>1654</v>
      </c>
      <c r="DJ854">
        <v>5.99</v>
      </c>
      <c r="DK854">
        <v>5.88</v>
      </c>
      <c r="DL854" t="s">
        <v>1654</v>
      </c>
      <c r="DM854" t="s">
        <v>1654</v>
      </c>
      <c r="DN854" t="s">
        <v>1654</v>
      </c>
      <c r="DO854" t="s">
        <v>1654</v>
      </c>
      <c r="DP854">
        <v>7.43</v>
      </c>
      <c r="DQ854">
        <v>0.219</v>
      </c>
      <c r="DR854">
        <v>10.1</v>
      </c>
      <c r="DS854">
        <v>5.26</v>
      </c>
      <c r="DT854">
        <v>13.3</v>
      </c>
      <c r="DU854">
        <v>0.80300000000000005</v>
      </c>
      <c r="DV854">
        <v>23.9</v>
      </c>
      <c r="DW854">
        <v>15.6</v>
      </c>
      <c r="DX854">
        <v>25.4</v>
      </c>
      <c r="DY854" t="s">
        <v>1654</v>
      </c>
      <c r="DZ854" t="s">
        <v>1654</v>
      </c>
      <c r="EA854" t="s">
        <v>1654</v>
      </c>
      <c r="EB854">
        <v>31.2</v>
      </c>
      <c r="EC854">
        <v>6.2599999999999999E-3</v>
      </c>
      <c r="ED854" t="s">
        <v>1654</v>
      </c>
      <c r="EE854" t="s">
        <v>1654</v>
      </c>
      <c r="EF854" t="s">
        <v>1654</v>
      </c>
      <c r="EG854" t="s">
        <v>1654</v>
      </c>
      <c r="EH854" t="s">
        <v>1654</v>
      </c>
      <c r="EI854" t="s">
        <v>1654</v>
      </c>
      <c r="EJ854" t="s">
        <v>1654</v>
      </c>
      <c r="EK854">
        <v>29.5</v>
      </c>
      <c r="EL854">
        <v>0.94699999999999995</v>
      </c>
      <c r="EM854" t="s">
        <v>1654</v>
      </c>
      <c r="EN854" t="s">
        <v>1654</v>
      </c>
      <c r="EO854" t="s">
        <v>1654</v>
      </c>
      <c r="EP854" t="s">
        <v>1654</v>
      </c>
      <c r="EQ854" t="s">
        <v>1654</v>
      </c>
      <c r="ER854" t="s">
        <v>1654</v>
      </c>
      <c r="ES854" t="s">
        <v>1654</v>
      </c>
      <c r="ET854" t="s">
        <v>1654</v>
      </c>
      <c r="EU854" t="s">
        <v>1654</v>
      </c>
      <c r="EV854" t="s">
        <v>1654</v>
      </c>
      <c r="EW854" t="s">
        <v>1654</v>
      </c>
      <c r="EX854" t="s">
        <v>1654</v>
      </c>
      <c r="EY854" t="s">
        <v>1654</v>
      </c>
      <c r="EZ854" t="s">
        <v>1654</v>
      </c>
      <c r="FA854" t="s">
        <v>1654</v>
      </c>
      <c r="FB854" t="s">
        <v>1654</v>
      </c>
      <c r="FC854">
        <v>202</v>
      </c>
      <c r="FD854" t="s">
        <v>1654</v>
      </c>
      <c r="FE854">
        <v>305</v>
      </c>
      <c r="FF854">
        <v>209</v>
      </c>
      <c r="FG854">
        <v>312</v>
      </c>
      <c r="FH854" t="s">
        <v>1654</v>
      </c>
      <c r="FI854">
        <v>57.2</v>
      </c>
      <c r="FJ854" t="s">
        <v>1654</v>
      </c>
    </row>
    <row r="855" spans="1:166" x14ac:dyDescent="0.25">
      <c r="A855" t="s">
        <v>5310</v>
      </c>
      <c r="B855" t="s">
        <v>5342</v>
      </c>
      <c r="C855" t="s">
        <v>5342</v>
      </c>
      <c r="D855" t="s">
        <v>5308</v>
      </c>
      <c r="E855">
        <v>6.2</v>
      </c>
      <c r="F855">
        <v>1.82</v>
      </c>
      <c r="G855">
        <v>6.27</v>
      </c>
      <c r="H855" t="s">
        <v>5273</v>
      </c>
      <c r="I855" t="s">
        <v>1654</v>
      </c>
      <c r="J855" t="s">
        <v>1654</v>
      </c>
      <c r="K855" t="s">
        <v>1654</v>
      </c>
      <c r="L855">
        <v>3.75</v>
      </c>
      <c r="M855" t="s">
        <v>5306</v>
      </c>
      <c r="N855" t="s">
        <v>1654</v>
      </c>
      <c r="O855" t="s">
        <v>1654</v>
      </c>
      <c r="P855" t="s">
        <v>1654</v>
      </c>
      <c r="Q855">
        <v>0.155</v>
      </c>
      <c r="R855" t="s">
        <v>5206</v>
      </c>
      <c r="S855" t="s">
        <v>5305</v>
      </c>
      <c r="T855">
        <v>0.22800000000000001</v>
      </c>
      <c r="U855" t="s">
        <v>5205</v>
      </c>
      <c r="V855" t="s">
        <v>1654</v>
      </c>
      <c r="W855" t="s">
        <v>1654</v>
      </c>
      <c r="X855" t="s">
        <v>1654</v>
      </c>
      <c r="Y855">
        <v>0.56299999999999994</v>
      </c>
      <c r="Z855" t="s">
        <v>5249</v>
      </c>
      <c r="AA855" t="s">
        <v>1654</v>
      </c>
      <c r="AB855" t="s">
        <v>1654</v>
      </c>
      <c r="AC855">
        <v>1.74</v>
      </c>
      <c r="AD855" t="s">
        <v>1654</v>
      </c>
      <c r="AE855" t="s">
        <v>1654</v>
      </c>
      <c r="AF855">
        <v>0.372</v>
      </c>
      <c r="AG855">
        <v>8.2200000000000006</v>
      </c>
      <c r="AH855" t="s">
        <v>1654</v>
      </c>
      <c r="AI855" t="s">
        <v>1654</v>
      </c>
      <c r="AJ855" t="s">
        <v>1654</v>
      </c>
      <c r="AK855" t="s">
        <v>1654</v>
      </c>
      <c r="AL855">
        <v>40.4</v>
      </c>
      <c r="AM855">
        <v>7.29</v>
      </c>
      <c r="AN855">
        <v>2.92</v>
      </c>
      <c r="AO855">
        <v>1.61</v>
      </c>
      <c r="AP855">
        <v>2.0099999999999998</v>
      </c>
      <c r="AQ855">
        <v>1</v>
      </c>
      <c r="AR855">
        <v>0.83899999999999997</v>
      </c>
      <c r="AS855">
        <v>0.53600000000000003</v>
      </c>
      <c r="AT855">
        <v>0.746</v>
      </c>
      <c r="AU855" t="s">
        <v>1654</v>
      </c>
      <c r="AV855" t="s">
        <v>1654</v>
      </c>
      <c r="AW855" t="s">
        <v>1654</v>
      </c>
      <c r="AX855">
        <v>2.46E-2</v>
      </c>
      <c r="AY855">
        <v>2.8400000000000002E-2</v>
      </c>
      <c r="AZ855" t="s">
        <v>1654</v>
      </c>
      <c r="BA855" t="s">
        <v>1654</v>
      </c>
      <c r="BB855" t="s">
        <v>1654</v>
      </c>
      <c r="BC855" t="s">
        <v>1654</v>
      </c>
      <c r="BD855" t="s">
        <v>1654</v>
      </c>
      <c r="BE855" t="s">
        <v>1654</v>
      </c>
      <c r="BF855" t="s">
        <v>1654</v>
      </c>
      <c r="BG855">
        <v>2.69</v>
      </c>
      <c r="BH855">
        <v>0.63400000000000001</v>
      </c>
      <c r="BI855" t="s">
        <v>1654</v>
      </c>
      <c r="BJ855" t="s">
        <v>1654</v>
      </c>
      <c r="BK855" t="s">
        <v>1654</v>
      </c>
      <c r="BL855" t="s">
        <v>1654</v>
      </c>
      <c r="BM855" t="s">
        <v>1654</v>
      </c>
      <c r="BN855" t="s">
        <v>1654</v>
      </c>
      <c r="BO855" t="s">
        <v>1654</v>
      </c>
      <c r="BP855" t="s">
        <v>1654</v>
      </c>
      <c r="BQ855" t="s">
        <v>1654</v>
      </c>
      <c r="BR855" t="s">
        <v>1654</v>
      </c>
      <c r="BS855" t="s">
        <v>1654</v>
      </c>
      <c r="BT855" t="s">
        <v>1654</v>
      </c>
      <c r="BU855" t="s">
        <v>1654</v>
      </c>
      <c r="BV855" t="s">
        <v>1654</v>
      </c>
      <c r="BW855" t="s">
        <v>1654</v>
      </c>
      <c r="BX855" t="s">
        <v>1654</v>
      </c>
      <c r="BY855" t="s">
        <v>1654</v>
      </c>
      <c r="BZ855" t="s">
        <v>1654</v>
      </c>
      <c r="CA855" t="s">
        <v>1654</v>
      </c>
      <c r="CB855" t="s">
        <v>1654</v>
      </c>
      <c r="CC855" t="s">
        <v>1654</v>
      </c>
      <c r="CD855" t="s">
        <v>1654</v>
      </c>
      <c r="CE855" t="s">
        <v>1654</v>
      </c>
      <c r="CF855" t="s">
        <v>1654</v>
      </c>
      <c r="CG855" t="s">
        <v>5341</v>
      </c>
      <c r="CH855" t="s">
        <v>5341</v>
      </c>
      <c r="CI855">
        <v>9.25</v>
      </c>
      <c r="CJ855">
        <v>1170</v>
      </c>
      <c r="CK855">
        <v>159</v>
      </c>
      <c r="CL855">
        <v>159</v>
      </c>
      <c r="CM855" t="s">
        <v>1654</v>
      </c>
      <c r="CN855" t="s">
        <v>1654</v>
      </c>
      <c r="CO855" t="s">
        <v>1654</v>
      </c>
      <c r="CP855">
        <v>95.3</v>
      </c>
      <c r="CQ855">
        <v>95.2</v>
      </c>
      <c r="CR855" t="s">
        <v>1654</v>
      </c>
      <c r="CS855" t="s">
        <v>1654</v>
      </c>
      <c r="CT855" t="s">
        <v>1654</v>
      </c>
      <c r="CU855">
        <v>3.94</v>
      </c>
      <c r="CV855">
        <v>3.18</v>
      </c>
      <c r="CW855">
        <v>1.59</v>
      </c>
      <c r="CX855">
        <v>5.79</v>
      </c>
      <c r="CY855">
        <v>6.35</v>
      </c>
      <c r="CZ855" t="s">
        <v>1654</v>
      </c>
      <c r="DA855" t="s">
        <v>1654</v>
      </c>
      <c r="DB855" t="s">
        <v>1654</v>
      </c>
      <c r="DC855">
        <v>14.3</v>
      </c>
      <c r="DD855">
        <v>14.3</v>
      </c>
      <c r="DE855" t="s">
        <v>1654</v>
      </c>
      <c r="DF855" t="s">
        <v>1654</v>
      </c>
      <c r="DG855">
        <v>44.2</v>
      </c>
      <c r="DH855" t="s">
        <v>1654</v>
      </c>
      <c r="DI855" t="s">
        <v>1654</v>
      </c>
      <c r="DJ855">
        <v>9.4499999999999993</v>
      </c>
      <c r="DK855">
        <v>8.2200000000000006</v>
      </c>
      <c r="DL855" t="s">
        <v>1654</v>
      </c>
      <c r="DM855" t="s">
        <v>1654</v>
      </c>
      <c r="DN855" t="s">
        <v>1654</v>
      </c>
      <c r="DO855" t="s">
        <v>1654</v>
      </c>
      <c r="DP855">
        <v>40.4</v>
      </c>
      <c r="DQ855">
        <v>3.03</v>
      </c>
      <c r="DR855">
        <v>47.9</v>
      </c>
      <c r="DS855">
        <v>26.4</v>
      </c>
      <c r="DT855">
        <v>51.1</v>
      </c>
      <c r="DU855">
        <v>0.41599999999999998</v>
      </c>
      <c r="DV855">
        <v>13.7</v>
      </c>
      <c r="DW855">
        <v>8.7799999999999994</v>
      </c>
      <c r="DX855">
        <v>18.899999999999999</v>
      </c>
      <c r="DY855" t="s">
        <v>1654</v>
      </c>
      <c r="DZ855" t="s">
        <v>1654</v>
      </c>
      <c r="EA855" t="s">
        <v>1654</v>
      </c>
      <c r="EB855">
        <v>10.199999999999999</v>
      </c>
      <c r="EC855">
        <v>7.6299999999999996E-3</v>
      </c>
      <c r="ED855" t="s">
        <v>1654</v>
      </c>
      <c r="EE855" t="s">
        <v>1654</v>
      </c>
      <c r="EF855" t="s">
        <v>1654</v>
      </c>
      <c r="EG855" t="s">
        <v>1654</v>
      </c>
      <c r="EH855" t="s">
        <v>1654</v>
      </c>
      <c r="EI855" t="s">
        <v>1654</v>
      </c>
      <c r="EJ855" t="s">
        <v>1654</v>
      </c>
      <c r="EK855">
        <v>68.3</v>
      </c>
      <c r="EL855">
        <v>0.63400000000000001</v>
      </c>
      <c r="EM855" t="s">
        <v>1654</v>
      </c>
      <c r="EN855" t="s">
        <v>1654</v>
      </c>
      <c r="EO855" t="s">
        <v>1654</v>
      </c>
      <c r="EP855" t="s">
        <v>1654</v>
      </c>
      <c r="EQ855" t="s">
        <v>1654</v>
      </c>
      <c r="ER855" t="s">
        <v>1654</v>
      </c>
      <c r="ES855" t="s">
        <v>1654</v>
      </c>
      <c r="ET855" t="s">
        <v>1654</v>
      </c>
      <c r="EU855" t="s">
        <v>1654</v>
      </c>
      <c r="EV855" t="s">
        <v>1654</v>
      </c>
      <c r="EW855" t="s">
        <v>1654</v>
      </c>
      <c r="EX855" t="s">
        <v>1654</v>
      </c>
      <c r="EY855" t="s">
        <v>1654</v>
      </c>
      <c r="EZ855" t="s">
        <v>1654</v>
      </c>
      <c r="FA855" t="s">
        <v>1654</v>
      </c>
      <c r="FB855" t="s">
        <v>1654</v>
      </c>
      <c r="FC855" t="s">
        <v>1654</v>
      </c>
      <c r="FD855" t="s">
        <v>1654</v>
      </c>
      <c r="FE855" t="s">
        <v>1654</v>
      </c>
      <c r="FF855" t="s">
        <v>1654</v>
      </c>
      <c r="FG855" t="s">
        <v>1654</v>
      </c>
      <c r="FH855" t="s">
        <v>1654</v>
      </c>
      <c r="FI855" t="s">
        <v>1654</v>
      </c>
      <c r="FJ855" t="s">
        <v>1654</v>
      </c>
    </row>
    <row r="856" spans="1:166" x14ac:dyDescent="0.25">
      <c r="A856" t="s">
        <v>5310</v>
      </c>
      <c r="B856" t="s">
        <v>5340</v>
      </c>
      <c r="C856" t="s">
        <v>5340</v>
      </c>
      <c r="D856" t="s">
        <v>5308</v>
      </c>
      <c r="E856">
        <v>5.8</v>
      </c>
      <c r="F856">
        <v>1.7</v>
      </c>
      <c r="G856">
        <v>6.25</v>
      </c>
      <c r="H856" t="s">
        <v>5273</v>
      </c>
      <c r="I856" t="s">
        <v>1654</v>
      </c>
      <c r="J856" t="s">
        <v>1654</v>
      </c>
      <c r="K856" t="s">
        <v>1654</v>
      </c>
      <c r="L856">
        <v>3.5</v>
      </c>
      <c r="M856" t="s">
        <v>5263</v>
      </c>
      <c r="N856" t="s">
        <v>1654</v>
      </c>
      <c r="O856" t="s">
        <v>1654</v>
      </c>
      <c r="P856" t="s">
        <v>1654</v>
      </c>
      <c r="Q856">
        <v>0.155</v>
      </c>
      <c r="R856" t="s">
        <v>5206</v>
      </c>
      <c r="S856" t="s">
        <v>5305</v>
      </c>
      <c r="T856">
        <v>0.21099999999999999</v>
      </c>
      <c r="U856" t="s">
        <v>5207</v>
      </c>
      <c r="V856" t="s">
        <v>1654</v>
      </c>
      <c r="W856" t="s">
        <v>1654</v>
      </c>
      <c r="X856" t="s">
        <v>1654</v>
      </c>
      <c r="Y856">
        <v>0.56299999999999994</v>
      </c>
      <c r="Z856" t="s">
        <v>5249</v>
      </c>
      <c r="AA856" t="s">
        <v>1654</v>
      </c>
      <c r="AB856" t="s">
        <v>1654</v>
      </c>
      <c r="AC856">
        <v>1.84</v>
      </c>
      <c r="AD856" t="s">
        <v>1654</v>
      </c>
      <c r="AE856" t="s">
        <v>1654</v>
      </c>
      <c r="AF856">
        <v>0.80800000000000005</v>
      </c>
      <c r="AG856">
        <v>8.2899999999999991</v>
      </c>
      <c r="AH856" t="s">
        <v>1654</v>
      </c>
      <c r="AI856" t="s">
        <v>1654</v>
      </c>
      <c r="AJ856" t="s">
        <v>1654</v>
      </c>
      <c r="AK856" t="s">
        <v>1654</v>
      </c>
      <c r="AL856">
        <v>40.299999999999997</v>
      </c>
      <c r="AM856">
        <v>6.94</v>
      </c>
      <c r="AN856">
        <v>2.86</v>
      </c>
      <c r="AO856">
        <v>1.57</v>
      </c>
      <c r="AP856">
        <v>2.0299999999999998</v>
      </c>
      <c r="AQ856">
        <v>0.75600000000000001</v>
      </c>
      <c r="AR856">
        <v>0.68400000000000005</v>
      </c>
      <c r="AS856">
        <v>0.432</v>
      </c>
      <c r="AT856">
        <v>0.66900000000000004</v>
      </c>
      <c r="AU856" t="s">
        <v>1654</v>
      </c>
      <c r="AV856" t="s">
        <v>1654</v>
      </c>
      <c r="AW856" t="s">
        <v>1654</v>
      </c>
      <c r="AX856">
        <v>2.06E-2</v>
      </c>
      <c r="AY856">
        <v>2.6800000000000001E-2</v>
      </c>
      <c r="AZ856" t="s">
        <v>1654</v>
      </c>
      <c r="BA856" t="s">
        <v>1654</v>
      </c>
      <c r="BB856" t="s">
        <v>1654</v>
      </c>
      <c r="BC856" t="s">
        <v>1654</v>
      </c>
      <c r="BD856" t="s">
        <v>1654</v>
      </c>
      <c r="BE856" t="s">
        <v>1654</v>
      </c>
      <c r="BF856" t="s">
        <v>1654</v>
      </c>
      <c r="BG856">
        <v>2.75</v>
      </c>
      <c r="BH856">
        <v>0.60199999999999998</v>
      </c>
      <c r="BI856" t="s">
        <v>1654</v>
      </c>
      <c r="BJ856" t="s">
        <v>1654</v>
      </c>
      <c r="BK856" t="s">
        <v>1654</v>
      </c>
      <c r="BL856" t="s">
        <v>1654</v>
      </c>
      <c r="BM856" t="s">
        <v>1654</v>
      </c>
      <c r="BN856" t="s">
        <v>1654</v>
      </c>
      <c r="BO856" t="s">
        <v>1654</v>
      </c>
      <c r="BP856" t="s">
        <v>1654</v>
      </c>
      <c r="BQ856" t="s">
        <v>1654</v>
      </c>
      <c r="BR856" t="s">
        <v>1654</v>
      </c>
      <c r="BS856" t="s">
        <v>1654</v>
      </c>
      <c r="BT856" t="s">
        <v>1654</v>
      </c>
      <c r="BU856" t="s">
        <v>1654</v>
      </c>
      <c r="BV856" t="s">
        <v>1654</v>
      </c>
      <c r="BW856" t="s">
        <v>1654</v>
      </c>
      <c r="BX856" t="s">
        <v>1654</v>
      </c>
      <c r="BY856" t="s">
        <v>1654</v>
      </c>
      <c r="BZ856" t="s">
        <v>1654</v>
      </c>
      <c r="CA856" t="s">
        <v>1654</v>
      </c>
      <c r="CB856" t="s">
        <v>1654</v>
      </c>
      <c r="CC856" t="s">
        <v>1654</v>
      </c>
      <c r="CD856" t="s">
        <v>1654</v>
      </c>
      <c r="CE856" t="s">
        <v>1654</v>
      </c>
      <c r="CF856" t="s">
        <v>1654</v>
      </c>
      <c r="CG856" t="s">
        <v>5339</v>
      </c>
      <c r="CH856" t="s">
        <v>5339</v>
      </c>
      <c r="CI856">
        <v>8.65</v>
      </c>
      <c r="CJ856">
        <v>1100</v>
      </c>
      <c r="CK856">
        <v>159</v>
      </c>
      <c r="CL856">
        <v>159</v>
      </c>
      <c r="CM856" t="s">
        <v>1654</v>
      </c>
      <c r="CN856" t="s">
        <v>1654</v>
      </c>
      <c r="CO856" t="s">
        <v>1654</v>
      </c>
      <c r="CP856">
        <v>88.9</v>
      </c>
      <c r="CQ856">
        <v>88.9</v>
      </c>
      <c r="CR856" t="s">
        <v>1654</v>
      </c>
      <c r="CS856" t="s">
        <v>1654</v>
      </c>
      <c r="CT856" t="s">
        <v>1654</v>
      </c>
      <c r="CU856">
        <v>3.94</v>
      </c>
      <c r="CV856">
        <v>3.18</v>
      </c>
      <c r="CW856">
        <v>1.59</v>
      </c>
      <c r="CX856">
        <v>5.36</v>
      </c>
      <c r="CY856">
        <v>4.76</v>
      </c>
      <c r="CZ856" t="s">
        <v>1654</v>
      </c>
      <c r="DA856" t="s">
        <v>1654</v>
      </c>
      <c r="DB856" t="s">
        <v>1654</v>
      </c>
      <c r="DC856">
        <v>14.3</v>
      </c>
      <c r="DD856">
        <v>14.3</v>
      </c>
      <c r="DE856" t="s">
        <v>1654</v>
      </c>
      <c r="DF856" t="s">
        <v>1654</v>
      </c>
      <c r="DG856">
        <v>46.7</v>
      </c>
      <c r="DH856" t="s">
        <v>1654</v>
      </c>
      <c r="DI856" t="s">
        <v>1654</v>
      </c>
      <c r="DJ856">
        <v>20.5</v>
      </c>
      <c r="DK856">
        <v>8.2899999999999991</v>
      </c>
      <c r="DL856" t="s">
        <v>1654</v>
      </c>
      <c r="DM856" t="s">
        <v>1654</v>
      </c>
      <c r="DN856" t="s">
        <v>1654</v>
      </c>
      <c r="DO856" t="s">
        <v>1654</v>
      </c>
      <c r="DP856">
        <v>40.299999999999997</v>
      </c>
      <c r="DQ856">
        <v>2.89</v>
      </c>
      <c r="DR856">
        <v>46.9</v>
      </c>
      <c r="DS856">
        <v>25.7</v>
      </c>
      <c r="DT856">
        <v>51.6</v>
      </c>
      <c r="DU856">
        <v>0.315</v>
      </c>
      <c r="DV856">
        <v>11.2</v>
      </c>
      <c r="DW856">
        <v>7.08</v>
      </c>
      <c r="DX856">
        <v>17</v>
      </c>
      <c r="DY856" t="s">
        <v>1654</v>
      </c>
      <c r="DZ856" t="s">
        <v>1654</v>
      </c>
      <c r="EA856" t="s">
        <v>1654</v>
      </c>
      <c r="EB856">
        <v>8.57</v>
      </c>
      <c r="EC856">
        <v>7.1999999999999998E-3</v>
      </c>
      <c r="ED856" t="s">
        <v>1654</v>
      </c>
      <c r="EE856" t="s">
        <v>1654</v>
      </c>
      <c r="EF856" t="s">
        <v>1654</v>
      </c>
      <c r="EG856" t="s">
        <v>1654</v>
      </c>
      <c r="EH856" t="s">
        <v>1654</v>
      </c>
      <c r="EI856" t="s">
        <v>1654</v>
      </c>
      <c r="EJ856" t="s">
        <v>1654</v>
      </c>
      <c r="EK856">
        <v>69.900000000000006</v>
      </c>
      <c r="EL856">
        <v>0.60199999999999998</v>
      </c>
      <c r="EM856" t="s">
        <v>1654</v>
      </c>
      <c r="EN856" t="s">
        <v>1654</v>
      </c>
      <c r="EO856" t="s">
        <v>1654</v>
      </c>
      <c r="EP856" t="s">
        <v>1654</v>
      </c>
      <c r="EQ856" t="s">
        <v>1654</v>
      </c>
      <c r="ER856" t="s">
        <v>1654</v>
      </c>
      <c r="ES856" t="s">
        <v>1654</v>
      </c>
      <c r="ET856" t="s">
        <v>1654</v>
      </c>
      <c r="EU856" t="s">
        <v>1654</v>
      </c>
      <c r="EV856" t="s">
        <v>1654</v>
      </c>
      <c r="EW856" t="s">
        <v>1654</v>
      </c>
      <c r="EX856" t="s">
        <v>1654</v>
      </c>
      <c r="EY856" t="s">
        <v>1654</v>
      </c>
      <c r="EZ856" t="s">
        <v>1654</v>
      </c>
      <c r="FA856" t="s">
        <v>1654</v>
      </c>
      <c r="FB856" t="s">
        <v>1654</v>
      </c>
      <c r="FC856" t="s">
        <v>1654</v>
      </c>
      <c r="FD856" t="s">
        <v>1654</v>
      </c>
      <c r="FE856" t="s">
        <v>1654</v>
      </c>
      <c r="FF856" t="s">
        <v>1654</v>
      </c>
      <c r="FG856" t="s">
        <v>1654</v>
      </c>
      <c r="FH856" t="s">
        <v>1654</v>
      </c>
      <c r="FI856" t="s">
        <v>1654</v>
      </c>
      <c r="FJ856" t="s">
        <v>1654</v>
      </c>
    </row>
    <row r="857" spans="1:166" x14ac:dyDescent="0.25">
      <c r="A857" t="s">
        <v>5310</v>
      </c>
      <c r="B857" t="s">
        <v>5338</v>
      </c>
      <c r="C857" t="s">
        <v>5338</v>
      </c>
      <c r="D857" t="s">
        <v>5308</v>
      </c>
      <c r="E857">
        <v>5.9</v>
      </c>
      <c r="F857">
        <v>1.74</v>
      </c>
      <c r="G857">
        <v>6</v>
      </c>
      <c r="H857">
        <v>6</v>
      </c>
      <c r="I857" t="s">
        <v>1654</v>
      </c>
      <c r="J857" t="s">
        <v>1654</v>
      </c>
      <c r="K857" t="s">
        <v>1654</v>
      </c>
      <c r="L857">
        <v>3.07</v>
      </c>
      <c r="M857" t="s">
        <v>5335</v>
      </c>
      <c r="N857" t="s">
        <v>1654</v>
      </c>
      <c r="O857" t="s">
        <v>1654</v>
      </c>
      <c r="P857" t="s">
        <v>1654</v>
      </c>
      <c r="Q857">
        <v>0.17699999999999999</v>
      </c>
      <c r="R857" t="s">
        <v>5207</v>
      </c>
      <c r="S857" t="s">
        <v>5206</v>
      </c>
      <c r="T857">
        <v>0.22500000000000001</v>
      </c>
      <c r="U857" t="s">
        <v>5205</v>
      </c>
      <c r="V857" t="s">
        <v>1654</v>
      </c>
      <c r="W857" t="s">
        <v>1654</v>
      </c>
      <c r="X857" t="s">
        <v>1654</v>
      </c>
      <c r="Y857">
        <v>0.56299999999999994</v>
      </c>
      <c r="Z857" t="s">
        <v>5249</v>
      </c>
      <c r="AA857" t="s">
        <v>1654</v>
      </c>
      <c r="AB857" t="s">
        <v>1654</v>
      </c>
      <c r="AC857">
        <v>1.89</v>
      </c>
      <c r="AD857" t="s">
        <v>1654</v>
      </c>
      <c r="AE857" t="s">
        <v>1654</v>
      </c>
      <c r="AF857">
        <v>1.1299999999999999</v>
      </c>
      <c r="AG857">
        <v>6.82</v>
      </c>
      <c r="AH857" t="s">
        <v>1654</v>
      </c>
      <c r="AI857" t="s">
        <v>1654</v>
      </c>
      <c r="AJ857" t="s">
        <v>1654</v>
      </c>
      <c r="AK857" t="s">
        <v>1654</v>
      </c>
      <c r="AL857">
        <v>33.9</v>
      </c>
      <c r="AM857">
        <v>6.61</v>
      </c>
      <c r="AN857">
        <v>2.89</v>
      </c>
      <c r="AO857">
        <v>1.61</v>
      </c>
      <c r="AP857">
        <v>1.96</v>
      </c>
      <c r="AQ857">
        <v>0.54300000000000004</v>
      </c>
      <c r="AR857">
        <v>0.57499999999999996</v>
      </c>
      <c r="AS857">
        <v>0.35399999999999998</v>
      </c>
      <c r="AT857">
        <v>0.56100000000000005</v>
      </c>
      <c r="AU857" t="s">
        <v>1654</v>
      </c>
      <c r="AV857" t="s">
        <v>1654</v>
      </c>
      <c r="AW857" t="s">
        <v>1654</v>
      </c>
      <c r="AX857">
        <v>2.4899999999999999E-2</v>
      </c>
      <c r="AY857">
        <v>3.3700000000000001E-2</v>
      </c>
      <c r="AZ857" t="s">
        <v>1654</v>
      </c>
      <c r="BA857" t="s">
        <v>1654</v>
      </c>
      <c r="BB857" t="s">
        <v>1654</v>
      </c>
      <c r="BC857" t="s">
        <v>1654</v>
      </c>
      <c r="BD857" t="s">
        <v>1654</v>
      </c>
      <c r="BE857" t="s">
        <v>1654</v>
      </c>
      <c r="BF857" t="s">
        <v>1654</v>
      </c>
      <c r="BG857">
        <v>2.71</v>
      </c>
      <c r="BH857">
        <v>0.56699999999999995</v>
      </c>
      <c r="BI857" t="s">
        <v>1654</v>
      </c>
      <c r="BJ857" t="s">
        <v>1654</v>
      </c>
      <c r="BK857" t="s">
        <v>1654</v>
      </c>
      <c r="BL857" t="s">
        <v>1654</v>
      </c>
      <c r="BM857" t="s">
        <v>1654</v>
      </c>
      <c r="BN857" t="s">
        <v>1654</v>
      </c>
      <c r="BO857" t="s">
        <v>1654</v>
      </c>
      <c r="BP857" t="s">
        <v>1654</v>
      </c>
      <c r="BQ857" t="s">
        <v>1654</v>
      </c>
      <c r="BR857" t="s">
        <v>1654</v>
      </c>
      <c r="BS857" t="s">
        <v>1654</v>
      </c>
      <c r="BT857" t="s">
        <v>1654</v>
      </c>
      <c r="BU857" t="s">
        <v>1654</v>
      </c>
      <c r="BV857" t="s">
        <v>1654</v>
      </c>
      <c r="BW857" t="s">
        <v>1654</v>
      </c>
      <c r="BX857" t="s">
        <v>1654</v>
      </c>
      <c r="BY857" t="s">
        <v>1654</v>
      </c>
      <c r="BZ857" t="s">
        <v>1654</v>
      </c>
      <c r="CA857" t="s">
        <v>1654</v>
      </c>
      <c r="CB857" t="s">
        <v>1654</v>
      </c>
      <c r="CC857" t="s">
        <v>1654</v>
      </c>
      <c r="CD857" t="s">
        <v>1654</v>
      </c>
      <c r="CE857" t="s">
        <v>1654</v>
      </c>
      <c r="CF857" t="s">
        <v>1654</v>
      </c>
      <c r="CG857" t="s">
        <v>5337</v>
      </c>
      <c r="CH857" t="s">
        <v>5337</v>
      </c>
      <c r="CI857">
        <v>8.8000000000000007</v>
      </c>
      <c r="CJ857">
        <v>1120</v>
      </c>
      <c r="CK857">
        <v>152</v>
      </c>
      <c r="CL857">
        <v>152</v>
      </c>
      <c r="CM857" t="s">
        <v>1654</v>
      </c>
      <c r="CN857" t="s">
        <v>1654</v>
      </c>
      <c r="CO857" t="s">
        <v>1654</v>
      </c>
      <c r="CP857">
        <v>78</v>
      </c>
      <c r="CQ857">
        <v>79.400000000000006</v>
      </c>
      <c r="CR857" t="s">
        <v>1654</v>
      </c>
      <c r="CS857" t="s">
        <v>1654</v>
      </c>
      <c r="CT857" t="s">
        <v>1654</v>
      </c>
      <c r="CU857">
        <v>4.5</v>
      </c>
      <c r="CV857">
        <v>4.76</v>
      </c>
      <c r="CW857">
        <v>3.18</v>
      </c>
      <c r="CX857">
        <v>5.72</v>
      </c>
      <c r="CY857">
        <v>6.35</v>
      </c>
      <c r="CZ857" t="s">
        <v>1654</v>
      </c>
      <c r="DA857" t="s">
        <v>1654</v>
      </c>
      <c r="DB857" t="s">
        <v>1654</v>
      </c>
      <c r="DC857">
        <v>14.3</v>
      </c>
      <c r="DD857">
        <v>14.3</v>
      </c>
      <c r="DE857" t="s">
        <v>1654</v>
      </c>
      <c r="DF857" t="s">
        <v>1654</v>
      </c>
      <c r="DG857">
        <v>48</v>
      </c>
      <c r="DH857" t="s">
        <v>1654</v>
      </c>
      <c r="DI857" t="s">
        <v>1654</v>
      </c>
      <c r="DJ857">
        <v>28.7</v>
      </c>
      <c r="DK857">
        <v>6.82</v>
      </c>
      <c r="DL857" t="s">
        <v>1654</v>
      </c>
      <c r="DM857" t="s">
        <v>1654</v>
      </c>
      <c r="DN857" t="s">
        <v>1654</v>
      </c>
      <c r="DO857" t="s">
        <v>1654</v>
      </c>
      <c r="DP857">
        <v>33.9</v>
      </c>
      <c r="DQ857">
        <v>2.75</v>
      </c>
      <c r="DR857">
        <v>47.4</v>
      </c>
      <c r="DS857">
        <v>26.4</v>
      </c>
      <c r="DT857">
        <v>49.8</v>
      </c>
      <c r="DU857">
        <v>0.22600000000000001</v>
      </c>
      <c r="DV857">
        <v>9.42</v>
      </c>
      <c r="DW857">
        <v>5.8</v>
      </c>
      <c r="DX857">
        <v>14.2</v>
      </c>
      <c r="DY857" t="s">
        <v>1654</v>
      </c>
      <c r="DZ857" t="s">
        <v>1654</v>
      </c>
      <c r="EA857" t="s">
        <v>1654</v>
      </c>
      <c r="EB857">
        <v>10.4</v>
      </c>
      <c r="EC857">
        <v>9.0500000000000008E-3</v>
      </c>
      <c r="ED857" t="s">
        <v>1654</v>
      </c>
      <c r="EE857" t="s">
        <v>1654</v>
      </c>
      <c r="EF857" t="s">
        <v>1654</v>
      </c>
      <c r="EG857" t="s">
        <v>1654</v>
      </c>
      <c r="EH857" t="s">
        <v>1654</v>
      </c>
      <c r="EI857" t="s">
        <v>1654</v>
      </c>
      <c r="EJ857" t="s">
        <v>1654</v>
      </c>
      <c r="EK857">
        <v>68.8</v>
      </c>
      <c r="EL857">
        <v>0.56699999999999995</v>
      </c>
      <c r="EM857" t="s">
        <v>1654</v>
      </c>
      <c r="EN857" t="s">
        <v>1654</v>
      </c>
      <c r="EO857" t="s">
        <v>1654</v>
      </c>
      <c r="EP857" t="s">
        <v>1654</v>
      </c>
      <c r="EQ857" t="s">
        <v>1654</v>
      </c>
      <c r="ER857" t="s">
        <v>1654</v>
      </c>
      <c r="ES857" t="s">
        <v>1654</v>
      </c>
      <c r="ET857" t="s">
        <v>1654</v>
      </c>
      <c r="EU857" t="s">
        <v>1654</v>
      </c>
      <c r="EV857" t="s">
        <v>1654</v>
      </c>
      <c r="EW857" t="s">
        <v>1654</v>
      </c>
      <c r="EX857" t="s">
        <v>1654</v>
      </c>
      <c r="EY857" t="s">
        <v>1654</v>
      </c>
      <c r="EZ857" t="s">
        <v>1654</v>
      </c>
      <c r="FA857" t="s">
        <v>1654</v>
      </c>
      <c r="FB857" t="s">
        <v>1654</v>
      </c>
      <c r="FC857" t="s">
        <v>1654</v>
      </c>
      <c r="FD857" t="s">
        <v>1654</v>
      </c>
      <c r="FE857" t="s">
        <v>1654</v>
      </c>
      <c r="FF857" t="s">
        <v>1654</v>
      </c>
      <c r="FG857" t="s">
        <v>1654</v>
      </c>
      <c r="FH857" t="s">
        <v>1654</v>
      </c>
      <c r="FI857" t="s">
        <v>1654</v>
      </c>
      <c r="FJ857" t="s">
        <v>1654</v>
      </c>
    </row>
    <row r="858" spans="1:166" x14ac:dyDescent="0.25">
      <c r="A858" t="s">
        <v>5310</v>
      </c>
      <c r="B858" t="s">
        <v>5336</v>
      </c>
      <c r="C858" t="s">
        <v>5336</v>
      </c>
      <c r="D858" t="s">
        <v>5308</v>
      </c>
      <c r="E858">
        <v>5.4</v>
      </c>
      <c r="F858">
        <v>1.59</v>
      </c>
      <c r="G858">
        <v>5.99</v>
      </c>
      <c r="H858" t="s">
        <v>5332</v>
      </c>
      <c r="I858" t="s">
        <v>1654</v>
      </c>
      <c r="J858" t="s">
        <v>1654</v>
      </c>
      <c r="K858" t="s">
        <v>1654</v>
      </c>
      <c r="L858">
        <v>3.07</v>
      </c>
      <c r="M858" t="s">
        <v>5335</v>
      </c>
      <c r="N858" t="s">
        <v>1654</v>
      </c>
      <c r="O858" t="s">
        <v>1654</v>
      </c>
      <c r="P858" t="s">
        <v>1654</v>
      </c>
      <c r="Q858">
        <v>0.16</v>
      </c>
      <c r="R858" t="s">
        <v>5207</v>
      </c>
      <c r="S858" t="s">
        <v>5206</v>
      </c>
      <c r="T858">
        <v>0.21</v>
      </c>
      <c r="U858" t="s">
        <v>5207</v>
      </c>
      <c r="V858" t="s">
        <v>1654</v>
      </c>
      <c r="W858" t="s">
        <v>1654</v>
      </c>
      <c r="X858" t="s">
        <v>1654</v>
      </c>
      <c r="Y858">
        <v>0.56299999999999994</v>
      </c>
      <c r="Z858" t="s">
        <v>5249</v>
      </c>
      <c r="AA858" t="s">
        <v>1654</v>
      </c>
      <c r="AB858" t="s">
        <v>1654</v>
      </c>
      <c r="AC858">
        <v>1.86</v>
      </c>
      <c r="AD858" t="s">
        <v>1654</v>
      </c>
      <c r="AE858" t="s">
        <v>1654</v>
      </c>
      <c r="AF858">
        <v>1.05</v>
      </c>
      <c r="AG858">
        <v>7.31</v>
      </c>
      <c r="AH858" t="s">
        <v>1654</v>
      </c>
      <c r="AI858" t="s">
        <v>1654</v>
      </c>
      <c r="AJ858" t="s">
        <v>1654</v>
      </c>
      <c r="AK858" t="s">
        <v>1654</v>
      </c>
      <c r="AL858">
        <v>37.4</v>
      </c>
      <c r="AM858">
        <v>6.03</v>
      </c>
      <c r="AN858">
        <v>2.63</v>
      </c>
      <c r="AO858">
        <v>1.46</v>
      </c>
      <c r="AP858">
        <v>1.95</v>
      </c>
      <c r="AQ858">
        <v>0.50600000000000001</v>
      </c>
      <c r="AR858">
        <v>0.53200000000000003</v>
      </c>
      <c r="AS858">
        <v>0.33</v>
      </c>
      <c r="AT858">
        <v>0.56599999999999995</v>
      </c>
      <c r="AU858" t="s">
        <v>1654</v>
      </c>
      <c r="AV858" t="s">
        <v>1654</v>
      </c>
      <c r="AW858" t="s">
        <v>1654</v>
      </c>
      <c r="AX858">
        <v>1.9599999999999999E-2</v>
      </c>
      <c r="AY858">
        <v>2.5000000000000001E-2</v>
      </c>
      <c r="AZ858" t="s">
        <v>1654</v>
      </c>
      <c r="BA858" t="s">
        <v>1654</v>
      </c>
      <c r="BB858" t="s">
        <v>1654</v>
      </c>
      <c r="BC858" t="s">
        <v>1654</v>
      </c>
      <c r="BD858" t="s">
        <v>1654</v>
      </c>
      <c r="BE858" t="s">
        <v>1654</v>
      </c>
      <c r="BF858" t="s">
        <v>1654</v>
      </c>
      <c r="BG858">
        <v>2.69</v>
      </c>
      <c r="BH858">
        <v>0.57399999999999995</v>
      </c>
      <c r="BI858" t="s">
        <v>1654</v>
      </c>
      <c r="BJ858" t="s">
        <v>1654</v>
      </c>
      <c r="BK858" t="s">
        <v>1654</v>
      </c>
      <c r="BL858" t="s">
        <v>1654</v>
      </c>
      <c r="BM858" t="s">
        <v>1654</v>
      </c>
      <c r="BN858" t="s">
        <v>1654</v>
      </c>
      <c r="BO858" t="s">
        <v>1654</v>
      </c>
      <c r="BP858" t="s">
        <v>1654</v>
      </c>
      <c r="BQ858" t="s">
        <v>1654</v>
      </c>
      <c r="BR858" t="s">
        <v>1654</v>
      </c>
      <c r="BS858" t="s">
        <v>1654</v>
      </c>
      <c r="BT858" t="s">
        <v>1654</v>
      </c>
      <c r="BU858" t="s">
        <v>1654</v>
      </c>
      <c r="BV858" t="s">
        <v>1654</v>
      </c>
      <c r="BW858" t="s">
        <v>1654</v>
      </c>
      <c r="BX858" t="s">
        <v>1654</v>
      </c>
      <c r="BY858" t="s">
        <v>1654</v>
      </c>
      <c r="BZ858" t="s">
        <v>1654</v>
      </c>
      <c r="CA858" t="s">
        <v>1654</v>
      </c>
      <c r="CB858" t="s">
        <v>1654</v>
      </c>
      <c r="CC858" t="s">
        <v>1654</v>
      </c>
      <c r="CD858" t="s">
        <v>1654</v>
      </c>
      <c r="CE858" t="s">
        <v>1654</v>
      </c>
      <c r="CF858" t="s">
        <v>1654</v>
      </c>
      <c r="CG858" t="s">
        <v>5334</v>
      </c>
      <c r="CH858" t="s">
        <v>5334</v>
      </c>
      <c r="CI858">
        <v>8.0500000000000007</v>
      </c>
      <c r="CJ858">
        <v>1030</v>
      </c>
      <c r="CK858">
        <v>152</v>
      </c>
      <c r="CL858">
        <v>149</v>
      </c>
      <c r="CM858" t="s">
        <v>1654</v>
      </c>
      <c r="CN858" t="s">
        <v>1654</v>
      </c>
      <c r="CO858" t="s">
        <v>1654</v>
      </c>
      <c r="CP858">
        <v>78</v>
      </c>
      <c r="CQ858">
        <v>79.400000000000006</v>
      </c>
      <c r="CR858" t="s">
        <v>1654</v>
      </c>
      <c r="CS858" t="s">
        <v>1654</v>
      </c>
      <c r="CT858" t="s">
        <v>1654</v>
      </c>
      <c r="CU858">
        <v>4.0599999999999996</v>
      </c>
      <c r="CV858">
        <v>4.76</v>
      </c>
      <c r="CW858">
        <v>3.18</v>
      </c>
      <c r="CX858">
        <v>5.33</v>
      </c>
      <c r="CY858">
        <v>4.76</v>
      </c>
      <c r="CZ858" t="s">
        <v>1654</v>
      </c>
      <c r="DA858" t="s">
        <v>1654</v>
      </c>
      <c r="DB858" t="s">
        <v>1654</v>
      </c>
      <c r="DC858">
        <v>14.3</v>
      </c>
      <c r="DD858">
        <v>14.3</v>
      </c>
      <c r="DE858" t="s">
        <v>1654</v>
      </c>
      <c r="DF858" t="s">
        <v>1654</v>
      </c>
      <c r="DG858">
        <v>47.2</v>
      </c>
      <c r="DH858" t="s">
        <v>1654</v>
      </c>
      <c r="DI858" t="s">
        <v>1654</v>
      </c>
      <c r="DJ858">
        <v>26.7</v>
      </c>
      <c r="DK858">
        <v>7.31</v>
      </c>
      <c r="DL858" t="s">
        <v>1654</v>
      </c>
      <c r="DM858" t="s">
        <v>1654</v>
      </c>
      <c r="DN858" t="s">
        <v>1654</v>
      </c>
      <c r="DO858" t="s">
        <v>1654</v>
      </c>
      <c r="DP858">
        <v>37.4</v>
      </c>
      <c r="DQ858">
        <v>2.5099999999999998</v>
      </c>
      <c r="DR858">
        <v>43.1</v>
      </c>
      <c r="DS858">
        <v>23.9</v>
      </c>
      <c r="DT858">
        <v>49.5</v>
      </c>
      <c r="DU858">
        <v>0.21099999999999999</v>
      </c>
      <c r="DV858">
        <v>8.7200000000000006</v>
      </c>
      <c r="DW858">
        <v>5.41</v>
      </c>
      <c r="DX858">
        <v>14.4</v>
      </c>
      <c r="DY858" t="s">
        <v>1654</v>
      </c>
      <c r="DZ858" t="s">
        <v>1654</v>
      </c>
      <c r="EA858" t="s">
        <v>1654</v>
      </c>
      <c r="EB858">
        <v>8.16</v>
      </c>
      <c r="EC858">
        <v>6.7099999999999998E-3</v>
      </c>
      <c r="ED858" t="s">
        <v>1654</v>
      </c>
      <c r="EE858" t="s">
        <v>1654</v>
      </c>
      <c r="EF858" t="s">
        <v>1654</v>
      </c>
      <c r="EG858" t="s">
        <v>1654</v>
      </c>
      <c r="EH858" t="s">
        <v>1654</v>
      </c>
      <c r="EI858" t="s">
        <v>1654</v>
      </c>
      <c r="EJ858" t="s">
        <v>1654</v>
      </c>
      <c r="EK858">
        <v>68.3</v>
      </c>
      <c r="EL858">
        <v>0.57399999999999995</v>
      </c>
      <c r="EM858" t="s">
        <v>1654</v>
      </c>
      <c r="EN858" t="s">
        <v>1654</v>
      </c>
      <c r="EO858" t="s">
        <v>1654</v>
      </c>
      <c r="EP858" t="s">
        <v>1654</v>
      </c>
      <c r="EQ858" t="s">
        <v>1654</v>
      </c>
      <c r="ER858" t="s">
        <v>1654</v>
      </c>
      <c r="ES858" t="s">
        <v>1654</v>
      </c>
      <c r="ET858" t="s">
        <v>1654</v>
      </c>
      <c r="EU858" t="s">
        <v>1654</v>
      </c>
      <c r="EV858" t="s">
        <v>1654</v>
      </c>
      <c r="EW858" t="s">
        <v>1654</v>
      </c>
      <c r="EX858" t="s">
        <v>1654</v>
      </c>
      <c r="EY858" t="s">
        <v>1654</v>
      </c>
      <c r="EZ858" t="s">
        <v>1654</v>
      </c>
      <c r="FA858" t="s">
        <v>1654</v>
      </c>
      <c r="FB858" t="s">
        <v>1654</v>
      </c>
      <c r="FC858" t="s">
        <v>1654</v>
      </c>
      <c r="FD858" t="s">
        <v>1654</v>
      </c>
      <c r="FE858" t="s">
        <v>1654</v>
      </c>
      <c r="FF858" t="s">
        <v>1654</v>
      </c>
      <c r="FG858" t="s">
        <v>1654</v>
      </c>
      <c r="FH858" t="s">
        <v>1654</v>
      </c>
      <c r="FI858" t="s">
        <v>1654</v>
      </c>
      <c r="FJ858" t="s">
        <v>1654</v>
      </c>
    </row>
    <row r="859" spans="1:166" x14ac:dyDescent="0.25">
      <c r="A859" t="s">
        <v>5310</v>
      </c>
      <c r="B859" t="s">
        <v>5333</v>
      </c>
      <c r="C859" t="s">
        <v>5333</v>
      </c>
      <c r="D859" t="s">
        <v>5308</v>
      </c>
      <c r="E859">
        <v>5</v>
      </c>
      <c r="F859">
        <v>1.48</v>
      </c>
      <c r="G859">
        <v>5.99</v>
      </c>
      <c r="H859" t="s">
        <v>5332</v>
      </c>
      <c r="I859" t="s">
        <v>1654</v>
      </c>
      <c r="J859" t="s">
        <v>1654</v>
      </c>
      <c r="K859" t="s">
        <v>1654</v>
      </c>
      <c r="L859">
        <v>3.25</v>
      </c>
      <c r="M859" t="s">
        <v>5331</v>
      </c>
      <c r="N859" t="s">
        <v>1654</v>
      </c>
      <c r="O859" t="s">
        <v>1654</v>
      </c>
      <c r="P859" t="s">
        <v>1654</v>
      </c>
      <c r="Q859">
        <v>0.14899999999999999</v>
      </c>
      <c r="R859" t="s">
        <v>5206</v>
      </c>
      <c r="S859" t="s">
        <v>5305</v>
      </c>
      <c r="T859">
        <v>0.18</v>
      </c>
      <c r="U859" t="s">
        <v>5207</v>
      </c>
      <c r="V859" t="s">
        <v>1654</v>
      </c>
      <c r="W859" t="s">
        <v>1654</v>
      </c>
      <c r="X859" t="s">
        <v>1654</v>
      </c>
      <c r="Y859">
        <v>0.5</v>
      </c>
      <c r="Z859" t="s">
        <v>5242</v>
      </c>
      <c r="AA859" t="s">
        <v>1654</v>
      </c>
      <c r="AB859" t="s">
        <v>1654</v>
      </c>
      <c r="AC859">
        <v>1.86</v>
      </c>
      <c r="AD859" t="s">
        <v>1654</v>
      </c>
      <c r="AE859" t="s">
        <v>1654</v>
      </c>
      <c r="AF859">
        <v>1.08</v>
      </c>
      <c r="AG859">
        <v>9.0299999999999994</v>
      </c>
      <c r="AH859" t="s">
        <v>1654</v>
      </c>
      <c r="AI859" t="s">
        <v>1654</v>
      </c>
      <c r="AJ859" t="s">
        <v>1654</v>
      </c>
      <c r="AK859" t="s">
        <v>1654</v>
      </c>
      <c r="AL859">
        <v>40.200000000000003</v>
      </c>
      <c r="AM859">
        <v>5.62</v>
      </c>
      <c r="AN859">
        <v>2.4500000000000002</v>
      </c>
      <c r="AO859">
        <v>1.36</v>
      </c>
      <c r="AP859">
        <v>1.96</v>
      </c>
      <c r="AQ859">
        <v>0.51700000000000002</v>
      </c>
      <c r="AR859">
        <v>0.50900000000000001</v>
      </c>
      <c r="AS859">
        <v>0.318</v>
      </c>
      <c r="AT859">
        <v>0.59399999999999997</v>
      </c>
      <c r="AU859" t="s">
        <v>1654</v>
      </c>
      <c r="AV859" t="s">
        <v>1654</v>
      </c>
      <c r="AW859" t="s">
        <v>1654</v>
      </c>
      <c r="AX859">
        <v>1.4500000000000001E-2</v>
      </c>
      <c r="AY859">
        <v>2.0199999999999999E-2</v>
      </c>
      <c r="AZ859" t="s">
        <v>1654</v>
      </c>
      <c r="BA859" t="s">
        <v>1654</v>
      </c>
      <c r="BB859" t="s">
        <v>1654</v>
      </c>
      <c r="BC859" t="s">
        <v>1654</v>
      </c>
      <c r="BD859" t="s">
        <v>1654</v>
      </c>
      <c r="BE859" t="s">
        <v>1654</v>
      </c>
      <c r="BF859" t="s">
        <v>1654</v>
      </c>
      <c r="BG859">
        <v>2.71</v>
      </c>
      <c r="BH859">
        <v>0.57199999999999995</v>
      </c>
      <c r="BI859" t="s">
        <v>1654</v>
      </c>
      <c r="BJ859" t="s">
        <v>1654</v>
      </c>
      <c r="BK859" t="s">
        <v>1654</v>
      </c>
      <c r="BL859" t="s">
        <v>1654</v>
      </c>
      <c r="BM859" t="s">
        <v>1654</v>
      </c>
      <c r="BN859" t="s">
        <v>1654</v>
      </c>
      <c r="BO859" t="s">
        <v>1654</v>
      </c>
      <c r="BP859" t="s">
        <v>1654</v>
      </c>
      <c r="BQ859" t="s">
        <v>1654</v>
      </c>
      <c r="BR859" t="s">
        <v>1654</v>
      </c>
      <c r="BS859" t="s">
        <v>1654</v>
      </c>
      <c r="BT859" t="s">
        <v>1654</v>
      </c>
      <c r="BU859" t="s">
        <v>1654</v>
      </c>
      <c r="BV859" t="s">
        <v>1654</v>
      </c>
      <c r="BW859" t="s">
        <v>1654</v>
      </c>
      <c r="BX859" t="s">
        <v>1654</v>
      </c>
      <c r="BY859" t="s">
        <v>1654</v>
      </c>
      <c r="BZ859" t="s">
        <v>1654</v>
      </c>
      <c r="CA859" t="s">
        <v>1654</v>
      </c>
      <c r="CB859" t="s">
        <v>1654</v>
      </c>
      <c r="CC859" t="s">
        <v>1654</v>
      </c>
      <c r="CD859" t="s">
        <v>1654</v>
      </c>
      <c r="CE859" t="s">
        <v>1654</v>
      </c>
      <c r="CF859" t="s">
        <v>1654</v>
      </c>
      <c r="CG859" t="s">
        <v>5330</v>
      </c>
      <c r="CH859" t="s">
        <v>5330</v>
      </c>
      <c r="CI859">
        <v>7.45</v>
      </c>
      <c r="CJ859">
        <v>955</v>
      </c>
      <c r="CK859">
        <v>152</v>
      </c>
      <c r="CL859">
        <v>149</v>
      </c>
      <c r="CM859" t="s">
        <v>1654</v>
      </c>
      <c r="CN859" t="s">
        <v>1654</v>
      </c>
      <c r="CO859" t="s">
        <v>1654</v>
      </c>
      <c r="CP859">
        <v>82.6</v>
      </c>
      <c r="CQ859">
        <v>82.6</v>
      </c>
      <c r="CR859" t="s">
        <v>1654</v>
      </c>
      <c r="CS859" t="s">
        <v>1654</v>
      </c>
      <c r="CT859" t="s">
        <v>1654</v>
      </c>
      <c r="CU859">
        <v>3.78</v>
      </c>
      <c r="CV859">
        <v>3.18</v>
      </c>
      <c r="CW859">
        <v>1.59</v>
      </c>
      <c r="CX859">
        <v>4.57</v>
      </c>
      <c r="CY859">
        <v>4.76</v>
      </c>
      <c r="CZ859" t="s">
        <v>1654</v>
      </c>
      <c r="DA859" t="s">
        <v>1654</v>
      </c>
      <c r="DB859" t="s">
        <v>1654</v>
      </c>
      <c r="DC859">
        <v>12.7</v>
      </c>
      <c r="DD859">
        <v>12.7</v>
      </c>
      <c r="DE859" t="s">
        <v>1654</v>
      </c>
      <c r="DF859" t="s">
        <v>1654</v>
      </c>
      <c r="DG859">
        <v>47.2</v>
      </c>
      <c r="DH859" t="s">
        <v>1654</v>
      </c>
      <c r="DI859" t="s">
        <v>1654</v>
      </c>
      <c r="DJ859">
        <v>27.4</v>
      </c>
      <c r="DK859">
        <v>9.0299999999999994</v>
      </c>
      <c r="DL859" t="s">
        <v>1654</v>
      </c>
      <c r="DM859" t="s">
        <v>1654</v>
      </c>
      <c r="DN859" t="s">
        <v>1654</v>
      </c>
      <c r="DO859" t="s">
        <v>1654</v>
      </c>
      <c r="DP859">
        <v>40.200000000000003</v>
      </c>
      <c r="DQ859">
        <v>2.34</v>
      </c>
      <c r="DR859">
        <v>40.1</v>
      </c>
      <c r="DS859">
        <v>22.3</v>
      </c>
      <c r="DT859">
        <v>49.8</v>
      </c>
      <c r="DU859">
        <v>0.215</v>
      </c>
      <c r="DV859">
        <v>8.34</v>
      </c>
      <c r="DW859">
        <v>5.21</v>
      </c>
      <c r="DX859">
        <v>15.1</v>
      </c>
      <c r="DY859" t="s">
        <v>1654</v>
      </c>
      <c r="DZ859" t="s">
        <v>1654</v>
      </c>
      <c r="EA859" t="s">
        <v>1654</v>
      </c>
      <c r="EB859">
        <v>6.04</v>
      </c>
      <c r="EC859">
        <v>5.4200000000000003E-3</v>
      </c>
      <c r="ED859" t="s">
        <v>1654</v>
      </c>
      <c r="EE859" t="s">
        <v>1654</v>
      </c>
      <c r="EF859" t="s">
        <v>1654</v>
      </c>
      <c r="EG859" t="s">
        <v>1654</v>
      </c>
      <c r="EH859" t="s">
        <v>1654</v>
      </c>
      <c r="EI859" t="s">
        <v>1654</v>
      </c>
      <c r="EJ859" t="s">
        <v>1654</v>
      </c>
      <c r="EK859">
        <v>68.8</v>
      </c>
      <c r="EL859">
        <v>0.57199999999999995</v>
      </c>
      <c r="EM859" t="s">
        <v>1654</v>
      </c>
      <c r="EN859" t="s">
        <v>1654</v>
      </c>
      <c r="EO859" t="s">
        <v>1654</v>
      </c>
      <c r="EP859" t="s">
        <v>1654</v>
      </c>
      <c r="EQ859" t="s">
        <v>1654</v>
      </c>
      <c r="ER859" t="s">
        <v>1654</v>
      </c>
      <c r="ES859" t="s">
        <v>1654</v>
      </c>
      <c r="ET859" t="s">
        <v>1654</v>
      </c>
      <c r="EU859" t="s">
        <v>1654</v>
      </c>
      <c r="EV859" t="s">
        <v>1654</v>
      </c>
      <c r="EW859" t="s">
        <v>1654</v>
      </c>
      <c r="EX859" t="s">
        <v>1654</v>
      </c>
      <c r="EY859" t="s">
        <v>1654</v>
      </c>
      <c r="EZ859" t="s">
        <v>1654</v>
      </c>
      <c r="FA859" t="s">
        <v>1654</v>
      </c>
      <c r="FB859" t="s">
        <v>1654</v>
      </c>
      <c r="FC859" t="s">
        <v>1654</v>
      </c>
      <c r="FD859" t="s">
        <v>1654</v>
      </c>
      <c r="FE859" t="s">
        <v>1654</v>
      </c>
      <c r="FF859" t="s">
        <v>1654</v>
      </c>
      <c r="FG859" t="s">
        <v>1654</v>
      </c>
      <c r="FH859" t="s">
        <v>1654</v>
      </c>
      <c r="FI859" t="s">
        <v>1654</v>
      </c>
      <c r="FJ859" t="s">
        <v>1654</v>
      </c>
    </row>
    <row r="860" spans="1:166" x14ac:dyDescent="0.25">
      <c r="A860" t="s">
        <v>5310</v>
      </c>
      <c r="B860" t="s">
        <v>5329</v>
      </c>
      <c r="C860" t="s">
        <v>5329</v>
      </c>
      <c r="D860" t="s">
        <v>5308</v>
      </c>
      <c r="E860">
        <v>4.5</v>
      </c>
      <c r="F860">
        <v>1.33</v>
      </c>
      <c r="G860">
        <v>5</v>
      </c>
      <c r="H860">
        <v>5</v>
      </c>
      <c r="I860" t="s">
        <v>1654</v>
      </c>
      <c r="J860" t="s">
        <v>1654</v>
      </c>
      <c r="K860" t="s">
        <v>1654</v>
      </c>
      <c r="L860">
        <v>2.69</v>
      </c>
      <c r="M860" t="s">
        <v>5222</v>
      </c>
      <c r="N860" t="s">
        <v>1654</v>
      </c>
      <c r="O860" t="s">
        <v>1654</v>
      </c>
      <c r="P860" t="s">
        <v>1654</v>
      </c>
      <c r="Q860">
        <v>0.157</v>
      </c>
      <c r="R860" t="s">
        <v>5207</v>
      </c>
      <c r="S860" t="s">
        <v>5206</v>
      </c>
      <c r="T860">
        <v>0.20599999999999999</v>
      </c>
      <c r="U860" t="s">
        <v>5207</v>
      </c>
      <c r="V860" t="s">
        <v>1654</v>
      </c>
      <c r="W860" t="s">
        <v>1654</v>
      </c>
      <c r="X860" t="s">
        <v>1654</v>
      </c>
      <c r="Y860">
        <v>0.56299999999999994</v>
      </c>
      <c r="Z860" t="s">
        <v>5249</v>
      </c>
      <c r="AA860" t="s">
        <v>1654</v>
      </c>
      <c r="AB860" t="s">
        <v>1654</v>
      </c>
      <c r="AC860">
        <v>1.54</v>
      </c>
      <c r="AD860" t="s">
        <v>1654</v>
      </c>
      <c r="AE860" t="s">
        <v>1654</v>
      </c>
      <c r="AF860">
        <v>0.80800000000000005</v>
      </c>
      <c r="AG860">
        <v>6.53</v>
      </c>
      <c r="AH860" t="s">
        <v>1654</v>
      </c>
      <c r="AI860" t="s">
        <v>1654</v>
      </c>
      <c r="AJ860" t="s">
        <v>1654</v>
      </c>
      <c r="AK860" t="s">
        <v>1654</v>
      </c>
      <c r="AL860">
        <v>31.8</v>
      </c>
      <c r="AM860">
        <v>3.47</v>
      </c>
      <c r="AN860">
        <v>1.81</v>
      </c>
      <c r="AO860">
        <v>1</v>
      </c>
      <c r="AP860">
        <v>1.62</v>
      </c>
      <c r="AQ860">
        <v>0.33600000000000002</v>
      </c>
      <c r="AR860">
        <v>0.40300000000000002</v>
      </c>
      <c r="AS860">
        <v>0.25</v>
      </c>
      <c r="AT860">
        <v>0.505</v>
      </c>
      <c r="AU860" t="s">
        <v>1654</v>
      </c>
      <c r="AV860" t="s">
        <v>1654</v>
      </c>
      <c r="AW860" t="s">
        <v>1654</v>
      </c>
      <c r="AX860">
        <v>1.5599999999999999E-2</v>
      </c>
      <c r="AY860">
        <v>1.38E-2</v>
      </c>
      <c r="AZ860" t="s">
        <v>1654</v>
      </c>
      <c r="BA860" t="s">
        <v>1654</v>
      </c>
      <c r="BB860" t="s">
        <v>1654</v>
      </c>
      <c r="BC860" t="s">
        <v>1654</v>
      </c>
      <c r="BD860" t="s">
        <v>1654</v>
      </c>
      <c r="BE860" t="s">
        <v>1654</v>
      </c>
      <c r="BF860" t="s">
        <v>1654</v>
      </c>
      <c r="BG860">
        <v>2.2200000000000002</v>
      </c>
      <c r="BH860">
        <v>0.58499999999999996</v>
      </c>
      <c r="BI860" t="s">
        <v>1654</v>
      </c>
      <c r="BJ860" t="s">
        <v>1654</v>
      </c>
      <c r="BK860" t="s">
        <v>1654</v>
      </c>
      <c r="BL860" t="s">
        <v>1654</v>
      </c>
      <c r="BM860" t="s">
        <v>1654</v>
      </c>
      <c r="BN860" t="s">
        <v>1654</v>
      </c>
      <c r="BO860" t="s">
        <v>1654</v>
      </c>
      <c r="BP860" t="s">
        <v>1654</v>
      </c>
      <c r="BQ860" t="s">
        <v>1654</v>
      </c>
      <c r="BR860" t="s">
        <v>1654</v>
      </c>
      <c r="BS860" t="s">
        <v>1654</v>
      </c>
      <c r="BT860" t="s">
        <v>1654</v>
      </c>
      <c r="BU860" t="s">
        <v>1654</v>
      </c>
      <c r="BV860" t="s">
        <v>1654</v>
      </c>
      <c r="BW860" t="s">
        <v>1654</v>
      </c>
      <c r="BX860" t="s">
        <v>1654</v>
      </c>
      <c r="BY860" t="s">
        <v>1654</v>
      </c>
      <c r="BZ860" t="s">
        <v>1654</v>
      </c>
      <c r="CA860" t="s">
        <v>1654</v>
      </c>
      <c r="CB860" t="s">
        <v>1654</v>
      </c>
      <c r="CC860" t="s">
        <v>1654</v>
      </c>
      <c r="CD860" t="s">
        <v>1654</v>
      </c>
      <c r="CE860" t="s">
        <v>1654</v>
      </c>
      <c r="CF860" t="s">
        <v>1654</v>
      </c>
      <c r="CG860" t="s">
        <v>5328</v>
      </c>
      <c r="CH860" t="s">
        <v>5328</v>
      </c>
      <c r="CI860">
        <v>6.7</v>
      </c>
      <c r="CJ860">
        <v>858</v>
      </c>
      <c r="CK860">
        <v>127</v>
      </c>
      <c r="CL860">
        <v>127</v>
      </c>
      <c r="CM860" t="s">
        <v>1654</v>
      </c>
      <c r="CN860" t="s">
        <v>1654</v>
      </c>
      <c r="CO860" t="s">
        <v>1654</v>
      </c>
      <c r="CP860">
        <v>68.3</v>
      </c>
      <c r="CQ860">
        <v>69.8</v>
      </c>
      <c r="CR860" t="s">
        <v>1654</v>
      </c>
      <c r="CS860" t="s">
        <v>1654</v>
      </c>
      <c r="CT860" t="s">
        <v>1654</v>
      </c>
      <c r="CU860">
        <v>3.99</v>
      </c>
      <c r="CV860">
        <v>4.76</v>
      </c>
      <c r="CW860">
        <v>3.18</v>
      </c>
      <c r="CX860">
        <v>5.23</v>
      </c>
      <c r="CY860">
        <v>4.76</v>
      </c>
      <c r="CZ860" t="s">
        <v>1654</v>
      </c>
      <c r="DA860" t="s">
        <v>1654</v>
      </c>
      <c r="DB860" t="s">
        <v>1654</v>
      </c>
      <c r="DC860">
        <v>14.3</v>
      </c>
      <c r="DD860">
        <v>14.3</v>
      </c>
      <c r="DE860" t="s">
        <v>1654</v>
      </c>
      <c r="DF860" t="s">
        <v>1654</v>
      </c>
      <c r="DG860">
        <v>39.1</v>
      </c>
      <c r="DH860" t="s">
        <v>1654</v>
      </c>
      <c r="DI860" t="s">
        <v>1654</v>
      </c>
      <c r="DJ860">
        <v>20.5</v>
      </c>
      <c r="DK860">
        <v>6.53</v>
      </c>
      <c r="DL860" t="s">
        <v>1654</v>
      </c>
      <c r="DM860" t="s">
        <v>1654</v>
      </c>
      <c r="DN860" t="s">
        <v>1654</v>
      </c>
      <c r="DO860" t="s">
        <v>1654</v>
      </c>
      <c r="DP860">
        <v>31.8</v>
      </c>
      <c r="DQ860">
        <v>1.44</v>
      </c>
      <c r="DR860">
        <v>29.7</v>
      </c>
      <c r="DS860">
        <v>16.399999999999999</v>
      </c>
      <c r="DT860">
        <v>41.1</v>
      </c>
      <c r="DU860">
        <v>0.14000000000000001</v>
      </c>
      <c r="DV860">
        <v>6.6</v>
      </c>
      <c r="DW860">
        <v>4.0999999999999996</v>
      </c>
      <c r="DX860">
        <v>12.8</v>
      </c>
      <c r="DY860" t="s">
        <v>1654</v>
      </c>
      <c r="DZ860" t="s">
        <v>1654</v>
      </c>
      <c r="EA860" t="s">
        <v>1654</v>
      </c>
      <c r="EB860">
        <v>6.49</v>
      </c>
      <c r="EC860">
        <v>3.7100000000000002E-3</v>
      </c>
      <c r="ED860" t="s">
        <v>1654</v>
      </c>
      <c r="EE860" t="s">
        <v>1654</v>
      </c>
      <c r="EF860" t="s">
        <v>1654</v>
      </c>
      <c r="EG860" t="s">
        <v>1654</v>
      </c>
      <c r="EH860" t="s">
        <v>1654</v>
      </c>
      <c r="EI860" t="s">
        <v>1654</v>
      </c>
      <c r="EJ860" t="s">
        <v>1654</v>
      </c>
      <c r="EK860">
        <v>56.4</v>
      </c>
      <c r="EL860">
        <v>0.58499999999999996</v>
      </c>
      <c r="EM860" t="s">
        <v>1654</v>
      </c>
      <c r="EN860" t="s">
        <v>1654</v>
      </c>
      <c r="EO860" t="s">
        <v>1654</v>
      </c>
      <c r="EP860" t="s">
        <v>1654</v>
      </c>
      <c r="EQ860" t="s">
        <v>1654</v>
      </c>
      <c r="ER860" t="s">
        <v>1654</v>
      </c>
      <c r="ES860" t="s">
        <v>1654</v>
      </c>
      <c r="ET860" t="s">
        <v>1654</v>
      </c>
      <c r="EU860" t="s">
        <v>1654</v>
      </c>
      <c r="EV860" t="s">
        <v>1654</v>
      </c>
      <c r="EW860" t="s">
        <v>1654</v>
      </c>
      <c r="EX860" t="s">
        <v>1654</v>
      </c>
      <c r="EY860" t="s">
        <v>1654</v>
      </c>
      <c r="EZ860" t="s">
        <v>1654</v>
      </c>
      <c r="FA860" t="s">
        <v>1654</v>
      </c>
      <c r="FB860" t="s">
        <v>1654</v>
      </c>
      <c r="FC860" t="s">
        <v>1654</v>
      </c>
      <c r="FD860" t="s">
        <v>1654</v>
      </c>
      <c r="FE860" t="s">
        <v>1654</v>
      </c>
      <c r="FF860" t="s">
        <v>1654</v>
      </c>
      <c r="FG860" t="s">
        <v>1654</v>
      </c>
      <c r="FH860" t="s">
        <v>1654</v>
      </c>
      <c r="FI860" t="s">
        <v>1654</v>
      </c>
      <c r="FJ860" t="s">
        <v>1654</v>
      </c>
    </row>
    <row r="861" spans="1:166" x14ac:dyDescent="0.25">
      <c r="A861" t="s">
        <v>5310</v>
      </c>
      <c r="B861" t="s">
        <v>5327</v>
      </c>
      <c r="C861" t="s">
        <v>5327</v>
      </c>
      <c r="D861" t="s">
        <v>5308</v>
      </c>
      <c r="E861">
        <v>4</v>
      </c>
      <c r="F861">
        <v>1.19</v>
      </c>
      <c r="G861">
        <v>4.9800000000000004</v>
      </c>
      <c r="H861" t="s">
        <v>5326</v>
      </c>
      <c r="I861" t="s">
        <v>1654</v>
      </c>
      <c r="J861" t="s">
        <v>1654</v>
      </c>
      <c r="K861" t="s">
        <v>1654</v>
      </c>
      <c r="L861">
        <v>2.69</v>
      </c>
      <c r="M861" t="s">
        <v>5222</v>
      </c>
      <c r="N861" t="s">
        <v>1654</v>
      </c>
      <c r="O861" t="s">
        <v>1654</v>
      </c>
      <c r="P861" t="s">
        <v>1654</v>
      </c>
      <c r="Q861">
        <v>0.14099999999999999</v>
      </c>
      <c r="R861" t="s">
        <v>5206</v>
      </c>
      <c r="S861" t="s">
        <v>5305</v>
      </c>
      <c r="T861">
        <v>0.182</v>
      </c>
      <c r="U861" t="s">
        <v>5207</v>
      </c>
      <c r="V861" t="s">
        <v>1654</v>
      </c>
      <c r="W861" t="s">
        <v>1654</v>
      </c>
      <c r="X861" t="s">
        <v>1654</v>
      </c>
      <c r="Y861">
        <v>0.56299999999999994</v>
      </c>
      <c r="Z861" t="s">
        <v>5249</v>
      </c>
      <c r="AA861" t="s">
        <v>1654</v>
      </c>
      <c r="AB861" t="s">
        <v>1654</v>
      </c>
      <c r="AC861">
        <v>1.52</v>
      </c>
      <c r="AD861" t="s">
        <v>1654</v>
      </c>
      <c r="AE861" t="s">
        <v>1654</v>
      </c>
      <c r="AF861">
        <v>0.80900000000000005</v>
      </c>
      <c r="AG861">
        <v>7.39</v>
      </c>
      <c r="AH861" t="s">
        <v>1654</v>
      </c>
      <c r="AI861" t="s">
        <v>1654</v>
      </c>
      <c r="AJ861" t="s">
        <v>1654</v>
      </c>
      <c r="AK861" t="s">
        <v>1654</v>
      </c>
      <c r="AL861">
        <v>35.299999999999997</v>
      </c>
      <c r="AM861">
        <v>3.08</v>
      </c>
      <c r="AN861">
        <v>1.61</v>
      </c>
      <c r="AO861">
        <v>0.89400000000000002</v>
      </c>
      <c r="AP861">
        <v>1.62</v>
      </c>
      <c r="AQ861">
        <v>0.29599999999999999</v>
      </c>
      <c r="AR861">
        <v>0.35399999999999998</v>
      </c>
      <c r="AS861">
        <v>0.22</v>
      </c>
      <c r="AT861">
        <v>0.502</v>
      </c>
      <c r="AU861" t="s">
        <v>1654</v>
      </c>
      <c r="AV861" t="s">
        <v>1654</v>
      </c>
      <c r="AW861" t="s">
        <v>1654</v>
      </c>
      <c r="AX861">
        <v>1.12E-2</v>
      </c>
      <c r="AY861">
        <v>9.8899999999999995E-3</v>
      </c>
      <c r="AZ861" t="s">
        <v>1654</v>
      </c>
      <c r="BA861" t="s">
        <v>1654</v>
      </c>
      <c r="BB861" t="s">
        <v>1654</v>
      </c>
      <c r="BC861" t="s">
        <v>1654</v>
      </c>
      <c r="BD861" t="s">
        <v>1654</v>
      </c>
      <c r="BE861" t="s">
        <v>1654</v>
      </c>
      <c r="BF861" t="s">
        <v>1654</v>
      </c>
      <c r="BG861">
        <v>2.2200000000000002</v>
      </c>
      <c r="BH861">
        <v>0.58299999999999996</v>
      </c>
      <c r="BI861" t="s">
        <v>1654</v>
      </c>
      <c r="BJ861" t="s">
        <v>1654</v>
      </c>
      <c r="BK861" t="s">
        <v>1654</v>
      </c>
      <c r="BL861" t="s">
        <v>1654</v>
      </c>
      <c r="BM861" t="s">
        <v>1654</v>
      </c>
      <c r="BN861" t="s">
        <v>1654</v>
      </c>
      <c r="BO861" t="s">
        <v>1654</v>
      </c>
      <c r="BP861" t="s">
        <v>1654</v>
      </c>
      <c r="BQ861" t="s">
        <v>1654</v>
      </c>
      <c r="BR861" t="s">
        <v>1654</v>
      </c>
      <c r="BS861" t="s">
        <v>1654</v>
      </c>
      <c r="BT861" t="s">
        <v>1654</v>
      </c>
      <c r="BU861" t="s">
        <v>1654</v>
      </c>
      <c r="BV861" t="s">
        <v>1654</v>
      </c>
      <c r="BW861" t="s">
        <v>1654</v>
      </c>
      <c r="BX861" t="s">
        <v>1654</v>
      </c>
      <c r="BY861" t="s">
        <v>1654</v>
      </c>
      <c r="BZ861" t="s">
        <v>1654</v>
      </c>
      <c r="CA861" t="s">
        <v>1654</v>
      </c>
      <c r="CB861" t="s">
        <v>1654</v>
      </c>
      <c r="CC861" t="s">
        <v>1654</v>
      </c>
      <c r="CD861" t="s">
        <v>1654</v>
      </c>
      <c r="CE861" t="s">
        <v>1654</v>
      </c>
      <c r="CF861" t="s">
        <v>1654</v>
      </c>
      <c r="CG861" t="s">
        <v>5325</v>
      </c>
      <c r="CH861" t="s">
        <v>5325</v>
      </c>
      <c r="CI861">
        <v>5.95</v>
      </c>
      <c r="CJ861">
        <v>768</v>
      </c>
      <c r="CK861">
        <v>126</v>
      </c>
      <c r="CL861">
        <v>124</v>
      </c>
      <c r="CM861" t="s">
        <v>1654</v>
      </c>
      <c r="CN861" t="s">
        <v>1654</v>
      </c>
      <c r="CO861" t="s">
        <v>1654</v>
      </c>
      <c r="CP861">
        <v>68.3</v>
      </c>
      <c r="CQ861">
        <v>69.8</v>
      </c>
      <c r="CR861" t="s">
        <v>1654</v>
      </c>
      <c r="CS861" t="s">
        <v>1654</v>
      </c>
      <c r="CT861" t="s">
        <v>1654</v>
      </c>
      <c r="CU861">
        <v>3.58</v>
      </c>
      <c r="CV861">
        <v>3.18</v>
      </c>
      <c r="CW861">
        <v>1.59</v>
      </c>
      <c r="CX861">
        <v>4.62</v>
      </c>
      <c r="CY861">
        <v>4.76</v>
      </c>
      <c r="CZ861" t="s">
        <v>1654</v>
      </c>
      <c r="DA861" t="s">
        <v>1654</v>
      </c>
      <c r="DB861" t="s">
        <v>1654</v>
      </c>
      <c r="DC861">
        <v>14.3</v>
      </c>
      <c r="DD861">
        <v>14.3</v>
      </c>
      <c r="DE861" t="s">
        <v>1654</v>
      </c>
      <c r="DF861" t="s">
        <v>1654</v>
      </c>
      <c r="DG861">
        <v>38.6</v>
      </c>
      <c r="DH861" t="s">
        <v>1654</v>
      </c>
      <c r="DI861" t="s">
        <v>1654</v>
      </c>
      <c r="DJ861">
        <v>20.5</v>
      </c>
      <c r="DK861">
        <v>7.39</v>
      </c>
      <c r="DL861" t="s">
        <v>1654</v>
      </c>
      <c r="DM861" t="s">
        <v>1654</v>
      </c>
      <c r="DN861" t="s">
        <v>1654</v>
      </c>
      <c r="DO861" t="s">
        <v>1654</v>
      </c>
      <c r="DP861">
        <v>35.299999999999997</v>
      </c>
      <c r="DQ861">
        <v>1.28</v>
      </c>
      <c r="DR861">
        <v>26.4</v>
      </c>
      <c r="DS861">
        <v>14.7</v>
      </c>
      <c r="DT861">
        <v>41.1</v>
      </c>
      <c r="DU861">
        <v>0.123</v>
      </c>
      <c r="DV861">
        <v>5.8</v>
      </c>
      <c r="DW861">
        <v>3.61</v>
      </c>
      <c r="DX861">
        <v>12.8</v>
      </c>
      <c r="DY861" t="s">
        <v>1654</v>
      </c>
      <c r="DZ861" t="s">
        <v>1654</v>
      </c>
      <c r="EA861" t="s">
        <v>1654</v>
      </c>
      <c r="EB861">
        <v>4.66</v>
      </c>
      <c r="EC861">
        <v>2.66E-3</v>
      </c>
      <c r="ED861" t="s">
        <v>1654</v>
      </c>
      <c r="EE861" t="s">
        <v>1654</v>
      </c>
      <c r="EF861" t="s">
        <v>1654</v>
      </c>
      <c r="EG861" t="s">
        <v>1654</v>
      </c>
      <c r="EH861" t="s">
        <v>1654</v>
      </c>
      <c r="EI861" t="s">
        <v>1654</v>
      </c>
      <c r="EJ861" t="s">
        <v>1654</v>
      </c>
      <c r="EK861">
        <v>56.4</v>
      </c>
      <c r="EL861">
        <v>0.58299999999999996</v>
      </c>
      <c r="EM861" t="s">
        <v>1654</v>
      </c>
      <c r="EN861" t="s">
        <v>1654</v>
      </c>
      <c r="EO861" t="s">
        <v>1654</v>
      </c>
      <c r="EP861" t="s">
        <v>1654</v>
      </c>
      <c r="EQ861" t="s">
        <v>1654</v>
      </c>
      <c r="ER861" t="s">
        <v>1654</v>
      </c>
      <c r="ES861" t="s">
        <v>1654</v>
      </c>
      <c r="ET861" t="s">
        <v>1654</v>
      </c>
      <c r="EU861" t="s">
        <v>1654</v>
      </c>
      <c r="EV861" t="s">
        <v>1654</v>
      </c>
      <c r="EW861" t="s">
        <v>1654</v>
      </c>
      <c r="EX861" t="s">
        <v>1654</v>
      </c>
      <c r="EY861" t="s">
        <v>1654</v>
      </c>
      <c r="EZ861" t="s">
        <v>1654</v>
      </c>
      <c r="FA861" t="s">
        <v>1654</v>
      </c>
      <c r="FB861" t="s">
        <v>1654</v>
      </c>
      <c r="FC861" t="s">
        <v>1654</v>
      </c>
      <c r="FD861" t="s">
        <v>1654</v>
      </c>
      <c r="FE861" t="s">
        <v>1654</v>
      </c>
      <c r="FF861" t="s">
        <v>1654</v>
      </c>
      <c r="FG861" t="s">
        <v>1654</v>
      </c>
      <c r="FH861" t="s">
        <v>1654</v>
      </c>
      <c r="FI861" t="s">
        <v>1654</v>
      </c>
      <c r="FJ861" t="s">
        <v>1654</v>
      </c>
    </row>
    <row r="862" spans="1:166" x14ac:dyDescent="0.25">
      <c r="A862" t="s">
        <v>5310</v>
      </c>
      <c r="B862" t="s">
        <v>5324</v>
      </c>
      <c r="C862" t="s">
        <v>5324</v>
      </c>
      <c r="D862" t="s">
        <v>5308</v>
      </c>
      <c r="E862">
        <v>3.75</v>
      </c>
      <c r="F862">
        <v>1.1100000000000001</v>
      </c>
      <c r="G862">
        <v>5</v>
      </c>
      <c r="H862">
        <v>5</v>
      </c>
      <c r="I862" t="s">
        <v>1654</v>
      </c>
      <c r="J862" t="s">
        <v>1654</v>
      </c>
      <c r="K862" t="s">
        <v>1654</v>
      </c>
      <c r="L862">
        <v>2.69</v>
      </c>
      <c r="M862" t="s">
        <v>5222</v>
      </c>
      <c r="N862" t="s">
        <v>1654</v>
      </c>
      <c r="O862" t="s">
        <v>1654</v>
      </c>
      <c r="P862" t="s">
        <v>1654</v>
      </c>
      <c r="Q862">
        <v>0.13</v>
      </c>
      <c r="R862" t="s">
        <v>5206</v>
      </c>
      <c r="S862" t="s">
        <v>5305</v>
      </c>
      <c r="T862">
        <v>0.17299999999999999</v>
      </c>
      <c r="U862" t="s">
        <v>5207</v>
      </c>
      <c r="V862" t="s">
        <v>1654</v>
      </c>
      <c r="W862" t="s">
        <v>1654</v>
      </c>
      <c r="X862" t="s">
        <v>1654</v>
      </c>
      <c r="Y862">
        <v>0.438</v>
      </c>
      <c r="Z862" t="s">
        <v>5231</v>
      </c>
      <c r="AA862" t="s">
        <v>1654</v>
      </c>
      <c r="AB862" t="s">
        <v>1654</v>
      </c>
      <c r="AC862">
        <v>1.51</v>
      </c>
      <c r="AD862" t="s">
        <v>1654</v>
      </c>
      <c r="AE862" t="s">
        <v>1654</v>
      </c>
      <c r="AF862">
        <v>0.75900000000000001</v>
      </c>
      <c r="AG862">
        <v>7.77</v>
      </c>
      <c r="AH862" t="s">
        <v>1654</v>
      </c>
      <c r="AI862" t="s">
        <v>1654</v>
      </c>
      <c r="AJ862" t="s">
        <v>1654</v>
      </c>
      <c r="AK862" t="s">
        <v>1654</v>
      </c>
      <c r="AL862">
        <v>38.4</v>
      </c>
      <c r="AM862">
        <v>2.91</v>
      </c>
      <c r="AN862">
        <v>1.51</v>
      </c>
      <c r="AO862">
        <v>0.83599999999999997</v>
      </c>
      <c r="AP862">
        <v>1.63</v>
      </c>
      <c r="AQ862">
        <v>0.28100000000000003</v>
      </c>
      <c r="AR862">
        <v>0.33400000000000002</v>
      </c>
      <c r="AS862">
        <v>0.20899999999999999</v>
      </c>
      <c r="AT862">
        <v>0.505</v>
      </c>
      <c r="AU862" t="s">
        <v>1654</v>
      </c>
      <c r="AV862" t="s">
        <v>1654</v>
      </c>
      <c r="AW862" t="s">
        <v>1654</v>
      </c>
      <c r="AX862">
        <v>9.3200000000000002E-3</v>
      </c>
      <c r="AY862">
        <v>7.92E-3</v>
      </c>
      <c r="AZ862" t="s">
        <v>1654</v>
      </c>
      <c r="BA862" t="s">
        <v>1654</v>
      </c>
      <c r="BB862" t="s">
        <v>1654</v>
      </c>
      <c r="BC862" t="s">
        <v>1654</v>
      </c>
      <c r="BD862" t="s">
        <v>1654</v>
      </c>
      <c r="BE862" t="s">
        <v>1654</v>
      </c>
      <c r="BF862" t="s">
        <v>1654</v>
      </c>
      <c r="BG862">
        <v>2.2200000000000002</v>
      </c>
      <c r="BH862">
        <v>0.58799999999999997</v>
      </c>
      <c r="BI862" t="s">
        <v>1654</v>
      </c>
      <c r="BJ862" t="s">
        <v>1654</v>
      </c>
      <c r="BK862" t="s">
        <v>1654</v>
      </c>
      <c r="BL862" t="s">
        <v>1654</v>
      </c>
      <c r="BM862" t="s">
        <v>1654</v>
      </c>
      <c r="BN862" t="s">
        <v>1654</v>
      </c>
      <c r="BO862" t="s">
        <v>1654</v>
      </c>
      <c r="BP862" t="s">
        <v>1654</v>
      </c>
      <c r="BQ862" t="s">
        <v>1654</v>
      </c>
      <c r="BR862" t="s">
        <v>1654</v>
      </c>
      <c r="BS862" t="s">
        <v>1654</v>
      </c>
      <c r="BT862" t="s">
        <v>1654</v>
      </c>
      <c r="BU862" t="s">
        <v>1654</v>
      </c>
      <c r="BV862" t="s">
        <v>1654</v>
      </c>
      <c r="BW862" t="s">
        <v>1654</v>
      </c>
      <c r="BX862" t="s">
        <v>1654</v>
      </c>
      <c r="BY862" t="s">
        <v>1654</v>
      </c>
      <c r="BZ862" t="s">
        <v>1654</v>
      </c>
      <c r="CA862" t="s">
        <v>1654</v>
      </c>
      <c r="CB862" t="s">
        <v>1654</v>
      </c>
      <c r="CC862" t="s">
        <v>1654</v>
      </c>
      <c r="CD862" t="s">
        <v>1654</v>
      </c>
      <c r="CE862" t="s">
        <v>1654</v>
      </c>
      <c r="CF862" t="s">
        <v>1654</v>
      </c>
      <c r="CG862" t="s">
        <v>5323</v>
      </c>
      <c r="CH862" t="s">
        <v>5323</v>
      </c>
      <c r="CI862">
        <v>5.6</v>
      </c>
      <c r="CJ862">
        <v>716</v>
      </c>
      <c r="CK862">
        <v>127</v>
      </c>
      <c r="CL862">
        <v>127</v>
      </c>
      <c r="CM862" t="s">
        <v>1654</v>
      </c>
      <c r="CN862" t="s">
        <v>1654</v>
      </c>
      <c r="CO862" t="s">
        <v>1654</v>
      </c>
      <c r="CP862">
        <v>68.3</v>
      </c>
      <c r="CQ862">
        <v>69.8</v>
      </c>
      <c r="CR862" t="s">
        <v>1654</v>
      </c>
      <c r="CS862" t="s">
        <v>1654</v>
      </c>
      <c r="CT862" t="s">
        <v>1654</v>
      </c>
      <c r="CU862">
        <v>3.3</v>
      </c>
      <c r="CV862">
        <v>3.18</v>
      </c>
      <c r="CW862">
        <v>1.59</v>
      </c>
      <c r="CX862">
        <v>4.3899999999999997</v>
      </c>
      <c r="CY862">
        <v>4.76</v>
      </c>
      <c r="CZ862" t="s">
        <v>1654</v>
      </c>
      <c r="DA862" t="s">
        <v>1654</v>
      </c>
      <c r="DB862" t="s">
        <v>1654</v>
      </c>
      <c r="DC862">
        <v>11.1</v>
      </c>
      <c r="DD862">
        <v>11.1</v>
      </c>
      <c r="DE862" t="s">
        <v>1654</v>
      </c>
      <c r="DF862" t="s">
        <v>1654</v>
      </c>
      <c r="DG862">
        <v>38.4</v>
      </c>
      <c r="DH862" t="s">
        <v>1654</v>
      </c>
      <c r="DI862" t="s">
        <v>1654</v>
      </c>
      <c r="DJ862">
        <v>19.3</v>
      </c>
      <c r="DK862">
        <v>7.77</v>
      </c>
      <c r="DL862" t="s">
        <v>1654</v>
      </c>
      <c r="DM862" t="s">
        <v>1654</v>
      </c>
      <c r="DN862" t="s">
        <v>1654</v>
      </c>
      <c r="DO862" t="s">
        <v>1654</v>
      </c>
      <c r="DP862">
        <v>38.4</v>
      </c>
      <c r="DQ862">
        <v>1.21</v>
      </c>
      <c r="DR862">
        <v>24.7</v>
      </c>
      <c r="DS862">
        <v>13.7</v>
      </c>
      <c r="DT862">
        <v>41.4</v>
      </c>
      <c r="DU862">
        <v>0.11700000000000001</v>
      </c>
      <c r="DV862">
        <v>5.47</v>
      </c>
      <c r="DW862">
        <v>3.42</v>
      </c>
      <c r="DX862">
        <v>12.8</v>
      </c>
      <c r="DY862" t="s">
        <v>1654</v>
      </c>
      <c r="DZ862" t="s">
        <v>1654</v>
      </c>
      <c r="EA862" t="s">
        <v>1654</v>
      </c>
      <c r="EB862">
        <v>3.88</v>
      </c>
      <c r="EC862">
        <v>2.1299999999999999E-3</v>
      </c>
      <c r="ED862" t="s">
        <v>1654</v>
      </c>
      <c r="EE862" t="s">
        <v>1654</v>
      </c>
      <c r="EF862" t="s">
        <v>1654</v>
      </c>
      <c r="EG862" t="s">
        <v>1654</v>
      </c>
      <c r="EH862" t="s">
        <v>1654</v>
      </c>
      <c r="EI862" t="s">
        <v>1654</v>
      </c>
      <c r="EJ862" t="s">
        <v>1654</v>
      </c>
      <c r="EK862">
        <v>56.4</v>
      </c>
      <c r="EL862">
        <v>0.58799999999999997</v>
      </c>
      <c r="EM862" t="s">
        <v>1654</v>
      </c>
      <c r="EN862" t="s">
        <v>1654</v>
      </c>
      <c r="EO862" t="s">
        <v>1654</v>
      </c>
      <c r="EP862" t="s">
        <v>1654</v>
      </c>
      <c r="EQ862" t="s">
        <v>1654</v>
      </c>
      <c r="ER862" t="s">
        <v>1654</v>
      </c>
      <c r="ES862" t="s">
        <v>1654</v>
      </c>
      <c r="ET862" t="s">
        <v>1654</v>
      </c>
      <c r="EU862" t="s">
        <v>1654</v>
      </c>
      <c r="EV862" t="s">
        <v>1654</v>
      </c>
      <c r="EW862" t="s">
        <v>1654</v>
      </c>
      <c r="EX862" t="s">
        <v>1654</v>
      </c>
      <c r="EY862" t="s">
        <v>1654</v>
      </c>
      <c r="EZ862" t="s">
        <v>1654</v>
      </c>
      <c r="FA862" t="s">
        <v>1654</v>
      </c>
      <c r="FB862" t="s">
        <v>1654</v>
      </c>
      <c r="FC862" t="s">
        <v>1654</v>
      </c>
      <c r="FD862" t="s">
        <v>1654</v>
      </c>
      <c r="FE862" t="s">
        <v>1654</v>
      </c>
      <c r="FF862" t="s">
        <v>1654</v>
      </c>
      <c r="FG862" t="s">
        <v>1654</v>
      </c>
      <c r="FH862" t="s">
        <v>1654</v>
      </c>
      <c r="FI862" t="s">
        <v>1654</v>
      </c>
      <c r="FJ862" t="s">
        <v>1654</v>
      </c>
    </row>
    <row r="863" spans="1:166" x14ac:dyDescent="0.25">
      <c r="A863" t="s">
        <v>5310</v>
      </c>
      <c r="B863" t="s">
        <v>5322</v>
      </c>
      <c r="C863" t="s">
        <v>5322</v>
      </c>
      <c r="D863" t="s">
        <v>5308</v>
      </c>
      <c r="E863">
        <v>3.25</v>
      </c>
      <c r="F863">
        <v>0.95899999999999996</v>
      </c>
      <c r="G863">
        <v>4</v>
      </c>
      <c r="H863">
        <v>4</v>
      </c>
      <c r="I863" t="s">
        <v>1654</v>
      </c>
      <c r="J863" t="s">
        <v>1654</v>
      </c>
      <c r="K863" t="s">
        <v>1654</v>
      </c>
      <c r="L863">
        <v>2.2799999999999998</v>
      </c>
      <c r="M863" t="s">
        <v>5235</v>
      </c>
      <c r="N863" t="s">
        <v>1654</v>
      </c>
      <c r="O863" t="s">
        <v>1654</v>
      </c>
      <c r="P863" t="s">
        <v>1654</v>
      </c>
      <c r="Q863">
        <v>0.13500000000000001</v>
      </c>
      <c r="R863" t="s">
        <v>5206</v>
      </c>
      <c r="S863" t="s">
        <v>5305</v>
      </c>
      <c r="T863">
        <v>0.189</v>
      </c>
      <c r="U863" t="s">
        <v>5207</v>
      </c>
      <c r="V863" t="s">
        <v>1654</v>
      </c>
      <c r="W863" t="s">
        <v>1654</v>
      </c>
      <c r="X863" t="s">
        <v>1654</v>
      </c>
      <c r="Y863">
        <v>0.56299999999999994</v>
      </c>
      <c r="Z863" t="s">
        <v>5249</v>
      </c>
      <c r="AA863" t="s">
        <v>1654</v>
      </c>
      <c r="AB863" t="s">
        <v>1654</v>
      </c>
      <c r="AC863">
        <v>1.18</v>
      </c>
      <c r="AD863" t="s">
        <v>1654</v>
      </c>
      <c r="AE863" t="s">
        <v>1654</v>
      </c>
      <c r="AF863">
        <v>0.47199999999999998</v>
      </c>
      <c r="AG863">
        <v>6.03</v>
      </c>
      <c r="AH863" t="s">
        <v>1654</v>
      </c>
      <c r="AI863" t="s">
        <v>1654</v>
      </c>
      <c r="AJ863" t="s">
        <v>1654</v>
      </c>
      <c r="AK863" t="s">
        <v>1654</v>
      </c>
      <c r="AL863">
        <v>29.6</v>
      </c>
      <c r="AM863">
        <v>1.57</v>
      </c>
      <c r="AN863">
        <v>1.01</v>
      </c>
      <c r="AO863">
        <v>0.55800000000000005</v>
      </c>
      <c r="AP863">
        <v>1.29</v>
      </c>
      <c r="AQ863">
        <v>0.188</v>
      </c>
      <c r="AR863">
        <v>0.26400000000000001</v>
      </c>
      <c r="AS863">
        <v>0.16500000000000001</v>
      </c>
      <c r="AT863">
        <v>0.44400000000000001</v>
      </c>
      <c r="AU863" t="s">
        <v>1654</v>
      </c>
      <c r="AV863" t="s">
        <v>1654</v>
      </c>
      <c r="AW863" t="s">
        <v>1654</v>
      </c>
      <c r="AX863">
        <v>9.1699999999999993E-3</v>
      </c>
      <c r="AY863">
        <v>4.6299999999999996E-3</v>
      </c>
      <c r="AZ863" t="s">
        <v>1654</v>
      </c>
      <c r="BA863" t="s">
        <v>1654</v>
      </c>
      <c r="BB863" t="s">
        <v>1654</v>
      </c>
      <c r="BC863" t="s">
        <v>1654</v>
      </c>
      <c r="BD863" t="s">
        <v>1654</v>
      </c>
      <c r="BE863" t="s">
        <v>1654</v>
      </c>
      <c r="BF863" t="s">
        <v>1654</v>
      </c>
      <c r="BG863">
        <v>1.74</v>
      </c>
      <c r="BH863">
        <v>0.61199999999999999</v>
      </c>
      <c r="BI863" t="s">
        <v>1654</v>
      </c>
      <c r="BJ863" t="s">
        <v>1654</v>
      </c>
      <c r="BK863" t="s">
        <v>1654</v>
      </c>
      <c r="BL863" t="s">
        <v>1654</v>
      </c>
      <c r="BM863" t="s">
        <v>1654</v>
      </c>
      <c r="BN863" t="s">
        <v>1654</v>
      </c>
      <c r="BO863" t="s">
        <v>1654</v>
      </c>
      <c r="BP863" t="s">
        <v>1654</v>
      </c>
      <c r="BQ863" t="s">
        <v>1654</v>
      </c>
      <c r="BR863" t="s">
        <v>1654</v>
      </c>
      <c r="BS863" t="s">
        <v>1654</v>
      </c>
      <c r="BT863" t="s">
        <v>1654</v>
      </c>
      <c r="BU863" t="s">
        <v>1654</v>
      </c>
      <c r="BV863" t="s">
        <v>1654</v>
      </c>
      <c r="BW863" t="s">
        <v>1654</v>
      </c>
      <c r="BX863" t="s">
        <v>1654</v>
      </c>
      <c r="BY863" t="s">
        <v>1654</v>
      </c>
      <c r="BZ863" t="s">
        <v>1654</v>
      </c>
      <c r="CA863" t="s">
        <v>1654</v>
      </c>
      <c r="CB863" t="s">
        <v>1654</v>
      </c>
      <c r="CC863" t="s">
        <v>1654</v>
      </c>
      <c r="CD863" t="s">
        <v>1654</v>
      </c>
      <c r="CE863" t="s">
        <v>1654</v>
      </c>
      <c r="CF863" t="s">
        <v>1654</v>
      </c>
      <c r="CG863" t="s">
        <v>5321</v>
      </c>
      <c r="CH863" t="s">
        <v>5321</v>
      </c>
      <c r="CI863">
        <v>4.8499999999999996</v>
      </c>
      <c r="CJ863">
        <v>619</v>
      </c>
      <c r="CK863">
        <v>102</v>
      </c>
      <c r="CL863">
        <v>102</v>
      </c>
      <c r="CM863" t="s">
        <v>1654</v>
      </c>
      <c r="CN863" t="s">
        <v>1654</v>
      </c>
      <c r="CO863" t="s">
        <v>1654</v>
      </c>
      <c r="CP863">
        <v>57.9</v>
      </c>
      <c r="CQ863">
        <v>57.2</v>
      </c>
      <c r="CR863" t="s">
        <v>1654</v>
      </c>
      <c r="CS863" t="s">
        <v>1654</v>
      </c>
      <c r="CT863" t="s">
        <v>1654</v>
      </c>
      <c r="CU863">
        <v>3.43</v>
      </c>
      <c r="CV863">
        <v>3.18</v>
      </c>
      <c r="CW863">
        <v>1.59</v>
      </c>
      <c r="CX863">
        <v>4.8</v>
      </c>
      <c r="CY863">
        <v>4.76</v>
      </c>
      <c r="CZ863" t="s">
        <v>1654</v>
      </c>
      <c r="DA863" t="s">
        <v>1654</v>
      </c>
      <c r="DB863" t="s">
        <v>1654</v>
      </c>
      <c r="DC863">
        <v>14.3</v>
      </c>
      <c r="DD863">
        <v>14.3</v>
      </c>
      <c r="DE863" t="s">
        <v>1654</v>
      </c>
      <c r="DF863" t="s">
        <v>1654</v>
      </c>
      <c r="DG863">
        <v>30</v>
      </c>
      <c r="DH863" t="s">
        <v>1654</v>
      </c>
      <c r="DI863" t="s">
        <v>1654</v>
      </c>
      <c r="DJ863">
        <v>12</v>
      </c>
      <c r="DK863">
        <v>6.03</v>
      </c>
      <c r="DL863" t="s">
        <v>1654</v>
      </c>
      <c r="DM863" t="s">
        <v>1654</v>
      </c>
      <c r="DN863" t="s">
        <v>1654</v>
      </c>
      <c r="DO863" t="s">
        <v>1654</v>
      </c>
      <c r="DP863">
        <v>29.6</v>
      </c>
      <c r="DQ863">
        <v>0.65300000000000002</v>
      </c>
      <c r="DR863">
        <v>16.600000000000001</v>
      </c>
      <c r="DS863">
        <v>9.14</v>
      </c>
      <c r="DT863">
        <v>32.799999999999997</v>
      </c>
      <c r="DU863">
        <v>7.8299999999999995E-2</v>
      </c>
      <c r="DV863">
        <v>4.33</v>
      </c>
      <c r="DW863">
        <v>2.7</v>
      </c>
      <c r="DX863">
        <v>11.3</v>
      </c>
      <c r="DY863" t="s">
        <v>1654</v>
      </c>
      <c r="DZ863" t="s">
        <v>1654</v>
      </c>
      <c r="EA863" t="s">
        <v>1654</v>
      </c>
      <c r="EB863">
        <v>3.82</v>
      </c>
      <c r="EC863">
        <v>1.24E-3</v>
      </c>
      <c r="ED863" t="s">
        <v>1654</v>
      </c>
      <c r="EE863" t="s">
        <v>1654</v>
      </c>
      <c r="EF863" t="s">
        <v>1654</v>
      </c>
      <c r="EG863" t="s">
        <v>1654</v>
      </c>
      <c r="EH863" t="s">
        <v>1654</v>
      </c>
      <c r="EI863" t="s">
        <v>1654</v>
      </c>
      <c r="EJ863" t="s">
        <v>1654</v>
      </c>
      <c r="EK863">
        <v>44.2</v>
      </c>
      <c r="EL863">
        <v>0.61199999999999999</v>
      </c>
      <c r="EM863" t="s">
        <v>1654</v>
      </c>
      <c r="EN863" t="s">
        <v>1654</v>
      </c>
      <c r="EO863" t="s">
        <v>1654</v>
      </c>
      <c r="EP863" t="s">
        <v>1654</v>
      </c>
      <c r="EQ863" t="s">
        <v>1654</v>
      </c>
      <c r="ER863" t="s">
        <v>1654</v>
      </c>
      <c r="ES863" t="s">
        <v>1654</v>
      </c>
      <c r="ET863" t="s">
        <v>1654</v>
      </c>
      <c r="EU863" t="s">
        <v>1654</v>
      </c>
      <c r="EV863" t="s">
        <v>1654</v>
      </c>
      <c r="EW863" t="s">
        <v>1654</v>
      </c>
      <c r="EX863" t="s">
        <v>1654</v>
      </c>
      <c r="EY863" t="s">
        <v>1654</v>
      </c>
      <c r="EZ863" t="s">
        <v>1654</v>
      </c>
      <c r="FA863" t="s">
        <v>1654</v>
      </c>
      <c r="FB863" t="s">
        <v>1654</v>
      </c>
      <c r="FC863" t="s">
        <v>1654</v>
      </c>
      <c r="FD863" t="s">
        <v>1654</v>
      </c>
      <c r="FE863" t="s">
        <v>1654</v>
      </c>
      <c r="FF863" t="s">
        <v>1654</v>
      </c>
      <c r="FG863" t="s">
        <v>1654</v>
      </c>
      <c r="FH863" t="s">
        <v>1654</v>
      </c>
      <c r="FI863" t="s">
        <v>1654</v>
      </c>
      <c r="FJ863" t="s">
        <v>1654</v>
      </c>
    </row>
    <row r="864" spans="1:166" x14ac:dyDescent="0.25">
      <c r="A864" t="s">
        <v>5310</v>
      </c>
      <c r="B864" t="s">
        <v>5320</v>
      </c>
      <c r="C864" t="s">
        <v>5320</v>
      </c>
      <c r="D864" t="s">
        <v>5308</v>
      </c>
      <c r="E864">
        <v>3.1</v>
      </c>
      <c r="F864">
        <v>0.91100000000000003</v>
      </c>
      <c r="G864">
        <v>4</v>
      </c>
      <c r="H864">
        <v>4</v>
      </c>
      <c r="I864" t="s">
        <v>1654</v>
      </c>
      <c r="J864" t="s">
        <v>1654</v>
      </c>
      <c r="K864" t="s">
        <v>1654</v>
      </c>
      <c r="L864">
        <v>2.2799999999999998</v>
      </c>
      <c r="M864" t="s">
        <v>5235</v>
      </c>
      <c r="N864" t="s">
        <v>1654</v>
      </c>
      <c r="O864" t="s">
        <v>1654</v>
      </c>
      <c r="P864" t="s">
        <v>1654</v>
      </c>
      <c r="Q864">
        <v>0.129</v>
      </c>
      <c r="R864" t="s">
        <v>5206</v>
      </c>
      <c r="S864" t="s">
        <v>5305</v>
      </c>
      <c r="T864">
        <v>0.17699999999999999</v>
      </c>
      <c r="U864" t="s">
        <v>5207</v>
      </c>
      <c r="V864" t="s">
        <v>1654</v>
      </c>
      <c r="W864" t="s">
        <v>1654</v>
      </c>
      <c r="X864" t="s">
        <v>1654</v>
      </c>
      <c r="Y864">
        <v>0.438</v>
      </c>
      <c r="Z864" t="s">
        <v>5231</v>
      </c>
      <c r="AA864" t="s">
        <v>1654</v>
      </c>
      <c r="AB864" t="s">
        <v>1654</v>
      </c>
      <c r="AC864">
        <v>1.18</v>
      </c>
      <c r="AD864" t="s">
        <v>1654</v>
      </c>
      <c r="AE864" t="s">
        <v>1654</v>
      </c>
      <c r="AF864">
        <v>0.497</v>
      </c>
      <c r="AG864">
        <v>6.44</v>
      </c>
      <c r="AH864" t="s">
        <v>1654</v>
      </c>
      <c r="AI864" t="s">
        <v>1654</v>
      </c>
      <c r="AJ864" t="s">
        <v>1654</v>
      </c>
      <c r="AK864" t="s">
        <v>1654</v>
      </c>
      <c r="AL864">
        <v>31</v>
      </c>
      <c r="AM864">
        <v>1.5</v>
      </c>
      <c r="AN864">
        <v>0.96699999999999997</v>
      </c>
      <c r="AO864">
        <v>0.53300000000000003</v>
      </c>
      <c r="AP864">
        <v>1.29</v>
      </c>
      <c r="AQ864">
        <v>0.17599999999999999</v>
      </c>
      <c r="AR864">
        <v>0.247</v>
      </c>
      <c r="AS864">
        <v>0.154</v>
      </c>
      <c r="AT864">
        <v>0.441</v>
      </c>
      <c r="AU864" t="s">
        <v>1654</v>
      </c>
      <c r="AV864" t="s">
        <v>1654</v>
      </c>
      <c r="AW864" t="s">
        <v>1654</v>
      </c>
      <c r="AX864">
        <v>7.7799999999999996E-3</v>
      </c>
      <c r="AY864">
        <v>4.0299999999999997E-3</v>
      </c>
      <c r="AZ864" t="s">
        <v>1654</v>
      </c>
      <c r="BA864" t="s">
        <v>1654</v>
      </c>
      <c r="BB864" t="s">
        <v>1654</v>
      </c>
      <c r="BC864" t="s">
        <v>1654</v>
      </c>
      <c r="BD864" t="s">
        <v>1654</v>
      </c>
      <c r="BE864" t="s">
        <v>1654</v>
      </c>
      <c r="BF864" t="s">
        <v>1654</v>
      </c>
      <c r="BG864">
        <v>1.75</v>
      </c>
      <c r="BH864">
        <v>0.60799999999999998</v>
      </c>
      <c r="BI864" t="s">
        <v>1654</v>
      </c>
      <c r="BJ864" t="s">
        <v>1654</v>
      </c>
      <c r="BK864" t="s">
        <v>1654</v>
      </c>
      <c r="BL864" t="s">
        <v>1654</v>
      </c>
      <c r="BM864" t="s">
        <v>1654</v>
      </c>
      <c r="BN864" t="s">
        <v>1654</v>
      </c>
      <c r="BO864" t="s">
        <v>1654</v>
      </c>
      <c r="BP864" t="s">
        <v>1654</v>
      </c>
      <c r="BQ864" t="s">
        <v>1654</v>
      </c>
      <c r="BR864" t="s">
        <v>1654</v>
      </c>
      <c r="BS864" t="s">
        <v>1654</v>
      </c>
      <c r="BT864" t="s">
        <v>1654</v>
      </c>
      <c r="BU864" t="s">
        <v>1654</v>
      </c>
      <c r="BV864" t="s">
        <v>1654</v>
      </c>
      <c r="BW864" t="s">
        <v>1654</v>
      </c>
      <c r="BX864" t="s">
        <v>1654</v>
      </c>
      <c r="BY864" t="s">
        <v>1654</v>
      </c>
      <c r="BZ864" t="s">
        <v>1654</v>
      </c>
      <c r="CA864" t="s">
        <v>1654</v>
      </c>
      <c r="CB864" t="s">
        <v>1654</v>
      </c>
      <c r="CC864" t="s">
        <v>1654</v>
      </c>
      <c r="CD864" t="s">
        <v>1654</v>
      </c>
      <c r="CE864" t="s">
        <v>1654</v>
      </c>
      <c r="CF864" t="s">
        <v>1654</v>
      </c>
      <c r="CG864" t="s">
        <v>5319</v>
      </c>
      <c r="CH864" t="s">
        <v>5319</v>
      </c>
      <c r="CI864">
        <v>4.5999999999999996</v>
      </c>
      <c r="CJ864">
        <v>588</v>
      </c>
      <c r="CK864">
        <v>102</v>
      </c>
      <c r="CL864">
        <v>102</v>
      </c>
      <c r="CM864" t="s">
        <v>1654</v>
      </c>
      <c r="CN864" t="s">
        <v>1654</v>
      </c>
      <c r="CO864" t="s">
        <v>1654</v>
      </c>
      <c r="CP864">
        <v>57.9</v>
      </c>
      <c r="CQ864">
        <v>57.2</v>
      </c>
      <c r="CR864" t="s">
        <v>1654</v>
      </c>
      <c r="CS864" t="s">
        <v>1654</v>
      </c>
      <c r="CT864" t="s">
        <v>1654</v>
      </c>
      <c r="CU864">
        <v>3.28</v>
      </c>
      <c r="CV864">
        <v>3.18</v>
      </c>
      <c r="CW864">
        <v>1.59</v>
      </c>
      <c r="CX864">
        <v>4.5</v>
      </c>
      <c r="CY864">
        <v>4.76</v>
      </c>
      <c r="CZ864" t="s">
        <v>1654</v>
      </c>
      <c r="DA864" t="s">
        <v>1654</v>
      </c>
      <c r="DB864" t="s">
        <v>1654</v>
      </c>
      <c r="DC864">
        <v>11.1</v>
      </c>
      <c r="DD864">
        <v>11.1</v>
      </c>
      <c r="DE864" t="s">
        <v>1654</v>
      </c>
      <c r="DF864" t="s">
        <v>1654</v>
      </c>
      <c r="DG864">
        <v>30</v>
      </c>
      <c r="DH864" t="s">
        <v>1654</v>
      </c>
      <c r="DI864" t="s">
        <v>1654</v>
      </c>
      <c r="DJ864">
        <v>12.6</v>
      </c>
      <c r="DK864">
        <v>6.44</v>
      </c>
      <c r="DL864" t="s">
        <v>1654</v>
      </c>
      <c r="DM864" t="s">
        <v>1654</v>
      </c>
      <c r="DN864" t="s">
        <v>1654</v>
      </c>
      <c r="DO864" t="s">
        <v>1654</v>
      </c>
      <c r="DP864">
        <v>31</v>
      </c>
      <c r="DQ864">
        <v>0.624</v>
      </c>
      <c r="DR864">
        <v>15.8</v>
      </c>
      <c r="DS864">
        <v>8.73</v>
      </c>
      <c r="DT864">
        <v>32.799999999999997</v>
      </c>
      <c r="DU864">
        <v>7.3300000000000004E-2</v>
      </c>
      <c r="DV864">
        <v>4.05</v>
      </c>
      <c r="DW864">
        <v>2.52</v>
      </c>
      <c r="DX864">
        <v>11.2</v>
      </c>
      <c r="DY864" t="s">
        <v>1654</v>
      </c>
      <c r="DZ864" t="s">
        <v>1654</v>
      </c>
      <c r="EA864" t="s">
        <v>1654</v>
      </c>
      <c r="EB864">
        <v>3.24</v>
      </c>
      <c r="EC864">
        <v>1.08E-3</v>
      </c>
      <c r="ED864" t="s">
        <v>1654</v>
      </c>
      <c r="EE864" t="s">
        <v>1654</v>
      </c>
      <c r="EF864" t="s">
        <v>1654</v>
      </c>
      <c r="EG864" t="s">
        <v>1654</v>
      </c>
      <c r="EH864" t="s">
        <v>1654</v>
      </c>
      <c r="EI864" t="s">
        <v>1654</v>
      </c>
      <c r="EJ864" t="s">
        <v>1654</v>
      </c>
      <c r="EK864">
        <v>44.5</v>
      </c>
      <c r="EL864">
        <v>0.60799999999999998</v>
      </c>
      <c r="EM864" t="s">
        <v>1654</v>
      </c>
      <c r="EN864" t="s">
        <v>1654</v>
      </c>
      <c r="EO864" t="s">
        <v>1654</v>
      </c>
      <c r="EP864" t="s">
        <v>1654</v>
      </c>
      <c r="EQ864" t="s">
        <v>1654</v>
      </c>
      <c r="ER864" t="s">
        <v>1654</v>
      </c>
      <c r="ES864" t="s">
        <v>1654</v>
      </c>
      <c r="ET864" t="s">
        <v>1654</v>
      </c>
      <c r="EU864" t="s">
        <v>1654</v>
      </c>
      <c r="EV864" t="s">
        <v>1654</v>
      </c>
      <c r="EW864" t="s">
        <v>1654</v>
      </c>
      <c r="EX864" t="s">
        <v>1654</v>
      </c>
      <c r="EY864" t="s">
        <v>1654</v>
      </c>
      <c r="EZ864" t="s">
        <v>1654</v>
      </c>
      <c r="FA864" t="s">
        <v>1654</v>
      </c>
      <c r="FB864" t="s">
        <v>1654</v>
      </c>
      <c r="FC864" t="s">
        <v>1654</v>
      </c>
      <c r="FD864" t="s">
        <v>1654</v>
      </c>
      <c r="FE864" t="s">
        <v>1654</v>
      </c>
      <c r="FF864" t="s">
        <v>1654</v>
      </c>
      <c r="FG864" t="s">
        <v>1654</v>
      </c>
      <c r="FH864" t="s">
        <v>1654</v>
      </c>
      <c r="FI864" t="s">
        <v>1654</v>
      </c>
      <c r="FJ864" t="s">
        <v>1654</v>
      </c>
    </row>
    <row r="865" spans="1:166" x14ac:dyDescent="0.25">
      <c r="A865" t="s">
        <v>5310</v>
      </c>
      <c r="B865" t="s">
        <v>5318</v>
      </c>
      <c r="C865" t="s">
        <v>5318</v>
      </c>
      <c r="D865" t="s">
        <v>5308</v>
      </c>
      <c r="E865">
        <v>2.2000000000000002</v>
      </c>
      <c r="F865">
        <v>0.64700000000000002</v>
      </c>
      <c r="G865">
        <v>3</v>
      </c>
      <c r="H865">
        <v>3</v>
      </c>
      <c r="I865" t="s">
        <v>1654</v>
      </c>
      <c r="J865" t="s">
        <v>1654</v>
      </c>
      <c r="K865" t="s">
        <v>1654</v>
      </c>
      <c r="L865">
        <v>1.84</v>
      </c>
      <c r="M865" t="s">
        <v>5307</v>
      </c>
      <c r="N865" t="s">
        <v>1654</v>
      </c>
      <c r="O865" t="s">
        <v>1654</v>
      </c>
      <c r="P865" t="s">
        <v>1654</v>
      </c>
      <c r="Q865">
        <v>0.114</v>
      </c>
      <c r="R865" t="s">
        <v>5206</v>
      </c>
      <c r="S865" t="s">
        <v>5305</v>
      </c>
      <c r="T865">
        <v>0.17100000000000001</v>
      </c>
      <c r="U865" t="s">
        <v>5207</v>
      </c>
      <c r="V865" t="s">
        <v>1654</v>
      </c>
      <c r="W865" t="s">
        <v>1654</v>
      </c>
      <c r="X865" t="s">
        <v>1654</v>
      </c>
      <c r="Y865">
        <v>0.375</v>
      </c>
      <c r="Z865" t="s">
        <v>5213</v>
      </c>
      <c r="AA865" t="s">
        <v>1654</v>
      </c>
      <c r="AB865" t="s">
        <v>1654</v>
      </c>
      <c r="AC865">
        <v>0.84099999999999997</v>
      </c>
      <c r="AD865" t="s">
        <v>1654</v>
      </c>
      <c r="AE865" t="s">
        <v>1654</v>
      </c>
      <c r="AF865">
        <v>0.19</v>
      </c>
      <c r="AG865">
        <v>5.38</v>
      </c>
      <c r="AH865" t="s">
        <v>1654</v>
      </c>
      <c r="AI865" t="s">
        <v>1654</v>
      </c>
      <c r="AJ865" t="s">
        <v>1654</v>
      </c>
      <c r="AK865" t="s">
        <v>1654</v>
      </c>
      <c r="AL865">
        <v>26.3</v>
      </c>
      <c r="AM865">
        <v>0.57899999999999996</v>
      </c>
      <c r="AN865">
        <v>0.48299999999999998</v>
      </c>
      <c r="AO865">
        <v>0.26800000000000002</v>
      </c>
      <c r="AP865">
        <v>0.94899999999999995</v>
      </c>
      <c r="AQ865">
        <v>8.9700000000000002E-2</v>
      </c>
      <c r="AR865">
        <v>0.155</v>
      </c>
      <c r="AS865">
        <v>9.7299999999999998E-2</v>
      </c>
      <c r="AT865">
        <v>0.374</v>
      </c>
      <c r="AU865" t="s">
        <v>1654</v>
      </c>
      <c r="AV865" t="s">
        <v>1654</v>
      </c>
      <c r="AW865" t="s">
        <v>1654</v>
      </c>
      <c r="AX865">
        <v>4.9399999999999999E-3</v>
      </c>
      <c r="AY865">
        <v>1.24E-3</v>
      </c>
      <c r="AZ865" t="s">
        <v>1654</v>
      </c>
      <c r="BA865" t="s">
        <v>1654</v>
      </c>
      <c r="BB865" t="s">
        <v>1654</v>
      </c>
      <c r="BC865" t="s">
        <v>1654</v>
      </c>
      <c r="BD865" t="s">
        <v>1654</v>
      </c>
      <c r="BE865" t="s">
        <v>1654</v>
      </c>
      <c r="BF865" t="s">
        <v>1654</v>
      </c>
      <c r="BG865">
        <v>1.27</v>
      </c>
      <c r="BH865">
        <v>0.64600000000000002</v>
      </c>
      <c r="BI865" t="s">
        <v>1654</v>
      </c>
      <c r="BJ865" t="s">
        <v>1654</v>
      </c>
      <c r="BK865" t="s">
        <v>1654</v>
      </c>
      <c r="BL865" t="s">
        <v>1654</v>
      </c>
      <c r="BM865" t="s">
        <v>1654</v>
      </c>
      <c r="BN865" t="s">
        <v>1654</v>
      </c>
      <c r="BO865" t="s">
        <v>1654</v>
      </c>
      <c r="BP865" t="s">
        <v>1654</v>
      </c>
      <c r="BQ865" t="s">
        <v>1654</v>
      </c>
      <c r="BR865" t="s">
        <v>1654</v>
      </c>
      <c r="BS865" t="s">
        <v>1654</v>
      </c>
      <c r="BT865" t="s">
        <v>1654</v>
      </c>
      <c r="BU865" t="s">
        <v>1654</v>
      </c>
      <c r="BV865" t="s">
        <v>1654</v>
      </c>
      <c r="BW865" t="s">
        <v>1654</v>
      </c>
      <c r="BX865" t="s">
        <v>1654</v>
      </c>
      <c r="BY865" t="s">
        <v>1654</v>
      </c>
      <c r="BZ865" t="s">
        <v>1654</v>
      </c>
      <c r="CA865" t="s">
        <v>1654</v>
      </c>
      <c r="CB865" t="s">
        <v>1654</v>
      </c>
      <c r="CC865" t="s">
        <v>1654</v>
      </c>
      <c r="CD865" t="s">
        <v>1654</v>
      </c>
      <c r="CE865" t="s">
        <v>1654</v>
      </c>
      <c r="CF865" t="s">
        <v>1654</v>
      </c>
      <c r="CG865" t="s">
        <v>5317</v>
      </c>
      <c r="CH865" t="s">
        <v>5317</v>
      </c>
      <c r="CI865">
        <v>3.3</v>
      </c>
      <c r="CJ865">
        <v>417</v>
      </c>
      <c r="CK865">
        <v>76.2</v>
      </c>
      <c r="CL865">
        <v>76.2</v>
      </c>
      <c r="CM865" t="s">
        <v>1654</v>
      </c>
      <c r="CN865" t="s">
        <v>1654</v>
      </c>
      <c r="CO865" t="s">
        <v>1654</v>
      </c>
      <c r="CP865">
        <v>46.7</v>
      </c>
      <c r="CQ865">
        <v>47.6</v>
      </c>
      <c r="CR865" t="s">
        <v>1654</v>
      </c>
      <c r="CS865" t="s">
        <v>1654</v>
      </c>
      <c r="CT865" t="s">
        <v>1654</v>
      </c>
      <c r="CU865">
        <v>2.9</v>
      </c>
      <c r="CV865">
        <v>3.18</v>
      </c>
      <c r="CW865">
        <v>1.59</v>
      </c>
      <c r="CX865">
        <v>4.34</v>
      </c>
      <c r="CY865">
        <v>4.76</v>
      </c>
      <c r="CZ865" t="s">
        <v>1654</v>
      </c>
      <c r="DA865" t="s">
        <v>1654</v>
      </c>
      <c r="DB865" t="s">
        <v>1654</v>
      </c>
      <c r="DC865">
        <v>9.5299999999999994</v>
      </c>
      <c r="DD865">
        <v>9.5299999999999994</v>
      </c>
      <c r="DE865" t="s">
        <v>1654</v>
      </c>
      <c r="DF865" t="s">
        <v>1654</v>
      </c>
      <c r="DG865">
        <v>21.4</v>
      </c>
      <c r="DH865" t="s">
        <v>1654</v>
      </c>
      <c r="DI865" t="s">
        <v>1654</v>
      </c>
      <c r="DJ865">
        <v>4.83</v>
      </c>
      <c r="DK865">
        <v>5.38</v>
      </c>
      <c r="DL865" t="s">
        <v>1654</v>
      </c>
      <c r="DM865" t="s">
        <v>1654</v>
      </c>
      <c r="DN865" t="s">
        <v>1654</v>
      </c>
      <c r="DO865" t="s">
        <v>1654</v>
      </c>
      <c r="DP865">
        <v>26.3</v>
      </c>
      <c r="DQ865">
        <v>0.24099999999999999</v>
      </c>
      <c r="DR865">
        <v>7.91</v>
      </c>
      <c r="DS865">
        <v>4.3899999999999997</v>
      </c>
      <c r="DT865">
        <v>24.1</v>
      </c>
      <c r="DU865">
        <v>3.73E-2</v>
      </c>
      <c r="DV865">
        <v>2.54</v>
      </c>
      <c r="DW865">
        <v>1.59</v>
      </c>
      <c r="DX865">
        <v>9.5</v>
      </c>
      <c r="DY865" t="s">
        <v>1654</v>
      </c>
      <c r="DZ865" t="s">
        <v>1654</v>
      </c>
      <c r="EA865" t="s">
        <v>1654</v>
      </c>
      <c r="EB865">
        <v>2.06</v>
      </c>
      <c r="EC865">
        <v>3.3300000000000002E-4</v>
      </c>
      <c r="ED865" t="s">
        <v>1654</v>
      </c>
      <c r="EE865" t="s">
        <v>1654</v>
      </c>
      <c r="EF865" t="s">
        <v>1654</v>
      </c>
      <c r="EG865" t="s">
        <v>1654</v>
      </c>
      <c r="EH865" t="s">
        <v>1654</v>
      </c>
      <c r="EI865" t="s">
        <v>1654</v>
      </c>
      <c r="EJ865" t="s">
        <v>1654</v>
      </c>
      <c r="EK865">
        <v>32.299999999999997</v>
      </c>
      <c r="EL865">
        <v>0.64600000000000002</v>
      </c>
      <c r="EM865" t="s">
        <v>1654</v>
      </c>
      <c r="EN865" t="s">
        <v>1654</v>
      </c>
      <c r="EO865" t="s">
        <v>1654</v>
      </c>
      <c r="EP865" t="s">
        <v>1654</v>
      </c>
      <c r="EQ865" t="s">
        <v>1654</v>
      </c>
      <c r="ER865" t="s">
        <v>1654</v>
      </c>
      <c r="ES865" t="s">
        <v>1654</v>
      </c>
      <c r="ET865" t="s">
        <v>1654</v>
      </c>
      <c r="EU865" t="s">
        <v>1654</v>
      </c>
      <c r="EV865" t="s">
        <v>1654</v>
      </c>
      <c r="EW865" t="s">
        <v>1654</v>
      </c>
      <c r="EX865" t="s">
        <v>1654</v>
      </c>
      <c r="EY865" t="s">
        <v>1654</v>
      </c>
      <c r="EZ865" t="s">
        <v>1654</v>
      </c>
      <c r="FA865" t="s">
        <v>1654</v>
      </c>
      <c r="FB865" t="s">
        <v>1654</v>
      </c>
      <c r="FC865" t="s">
        <v>1654</v>
      </c>
      <c r="FD865" t="s">
        <v>1654</v>
      </c>
      <c r="FE865" t="s">
        <v>1654</v>
      </c>
      <c r="FF865" t="s">
        <v>1654</v>
      </c>
      <c r="FG865" t="s">
        <v>1654</v>
      </c>
      <c r="FH865" t="s">
        <v>1654</v>
      </c>
      <c r="FI865" t="s">
        <v>1654</v>
      </c>
      <c r="FJ865" t="s">
        <v>1654</v>
      </c>
    </row>
    <row r="866" spans="1:166" x14ac:dyDescent="0.25">
      <c r="A866" t="s">
        <v>5310</v>
      </c>
      <c r="B866" t="s">
        <v>5316</v>
      </c>
      <c r="C866" t="s">
        <v>5316</v>
      </c>
      <c r="D866" t="s">
        <v>5308</v>
      </c>
      <c r="E866">
        <v>1.85</v>
      </c>
      <c r="F866">
        <v>0.54500000000000004</v>
      </c>
      <c r="G866">
        <v>2.96</v>
      </c>
      <c r="H866" t="s">
        <v>5315</v>
      </c>
      <c r="I866" t="s">
        <v>1654</v>
      </c>
      <c r="J866" t="s">
        <v>1654</v>
      </c>
      <c r="K866" t="s">
        <v>1654</v>
      </c>
      <c r="L866">
        <v>2</v>
      </c>
      <c r="M866">
        <v>2</v>
      </c>
      <c r="N866" t="s">
        <v>1654</v>
      </c>
      <c r="O866" t="s">
        <v>1654</v>
      </c>
      <c r="P866" t="s">
        <v>1654</v>
      </c>
      <c r="Q866">
        <v>9.8000000000000004E-2</v>
      </c>
      <c r="R866" t="s">
        <v>5206</v>
      </c>
      <c r="S866" t="s">
        <v>5305</v>
      </c>
      <c r="T866">
        <v>0.129</v>
      </c>
      <c r="U866" t="s">
        <v>5206</v>
      </c>
      <c r="V866" t="s">
        <v>1654</v>
      </c>
      <c r="W866" t="s">
        <v>1654</v>
      </c>
      <c r="X866" t="s">
        <v>1654</v>
      </c>
      <c r="Y866">
        <v>0.313</v>
      </c>
      <c r="Z866" t="s">
        <v>5218</v>
      </c>
      <c r="AA866" t="s">
        <v>1654</v>
      </c>
      <c r="AB866" t="s">
        <v>1654</v>
      </c>
      <c r="AC866">
        <v>0.82699999999999996</v>
      </c>
      <c r="AD866" t="s">
        <v>1654</v>
      </c>
      <c r="AE866" t="s">
        <v>1654</v>
      </c>
      <c r="AF866">
        <v>0.17399999999999999</v>
      </c>
      <c r="AG866">
        <v>7.75</v>
      </c>
      <c r="AH866" t="s">
        <v>1654</v>
      </c>
      <c r="AI866" t="s">
        <v>1654</v>
      </c>
      <c r="AJ866" t="s">
        <v>1654</v>
      </c>
      <c r="AK866" t="s">
        <v>1654</v>
      </c>
      <c r="AL866">
        <v>30.2</v>
      </c>
      <c r="AM866">
        <v>0.48299999999999998</v>
      </c>
      <c r="AN866">
        <v>0.40899999999999997</v>
      </c>
      <c r="AO866">
        <v>0.22600000000000001</v>
      </c>
      <c r="AP866">
        <v>0.94499999999999995</v>
      </c>
      <c r="AQ866">
        <v>8.6300000000000002E-2</v>
      </c>
      <c r="AR866">
        <v>0.13600000000000001</v>
      </c>
      <c r="AS866">
        <v>8.6300000000000002E-2</v>
      </c>
      <c r="AT866">
        <v>0.4</v>
      </c>
      <c r="AU866" t="s">
        <v>1654</v>
      </c>
      <c r="AV866" t="s">
        <v>1654</v>
      </c>
      <c r="AW866" t="s">
        <v>1654</v>
      </c>
      <c r="AX866">
        <v>2.65E-3</v>
      </c>
      <c r="AY866">
        <v>7.54E-4</v>
      </c>
      <c r="AZ866" t="s">
        <v>1654</v>
      </c>
      <c r="BA866" t="s">
        <v>1654</v>
      </c>
      <c r="BB866" t="s">
        <v>1654</v>
      </c>
      <c r="BC866" t="s">
        <v>1654</v>
      </c>
      <c r="BD866" t="s">
        <v>1654</v>
      </c>
      <c r="BE866" t="s">
        <v>1654</v>
      </c>
      <c r="BF866" t="s">
        <v>1654</v>
      </c>
      <c r="BG866">
        <v>1.28</v>
      </c>
      <c r="BH866">
        <v>0.64400000000000002</v>
      </c>
      <c r="BI866" t="s">
        <v>1654</v>
      </c>
      <c r="BJ866" t="s">
        <v>1654</v>
      </c>
      <c r="BK866" t="s">
        <v>1654</v>
      </c>
      <c r="BL866" t="s">
        <v>1654</v>
      </c>
      <c r="BM866" t="s">
        <v>1654</v>
      </c>
      <c r="BN866" t="s">
        <v>1654</v>
      </c>
      <c r="BO866" t="s">
        <v>1654</v>
      </c>
      <c r="BP866" t="s">
        <v>1654</v>
      </c>
      <c r="BQ866" t="s">
        <v>1654</v>
      </c>
      <c r="BR866" t="s">
        <v>1654</v>
      </c>
      <c r="BS866" t="s">
        <v>1654</v>
      </c>
      <c r="BT866" t="s">
        <v>1654</v>
      </c>
      <c r="BU866" t="s">
        <v>1654</v>
      </c>
      <c r="BV866" t="s">
        <v>1654</v>
      </c>
      <c r="BW866" t="s">
        <v>1654</v>
      </c>
      <c r="BX866" t="s">
        <v>1654</v>
      </c>
      <c r="BY866" t="s">
        <v>1654</v>
      </c>
      <c r="BZ866" t="s">
        <v>1654</v>
      </c>
      <c r="CA866" t="s">
        <v>1654</v>
      </c>
      <c r="CB866" t="s">
        <v>1654</v>
      </c>
      <c r="CC866" t="s">
        <v>1654</v>
      </c>
      <c r="CD866" t="s">
        <v>1654</v>
      </c>
      <c r="CE866" t="s">
        <v>1654</v>
      </c>
      <c r="CF866" t="s">
        <v>1654</v>
      </c>
      <c r="CG866" t="s">
        <v>5314</v>
      </c>
      <c r="CH866" t="s">
        <v>5314</v>
      </c>
      <c r="CI866">
        <v>2.75</v>
      </c>
      <c r="CJ866">
        <v>352</v>
      </c>
      <c r="CK866">
        <v>75.2</v>
      </c>
      <c r="CL866">
        <v>73</v>
      </c>
      <c r="CM866" t="s">
        <v>1654</v>
      </c>
      <c r="CN866" t="s">
        <v>1654</v>
      </c>
      <c r="CO866" t="s">
        <v>1654</v>
      </c>
      <c r="CP866">
        <v>50.8</v>
      </c>
      <c r="CQ866">
        <v>50.8</v>
      </c>
      <c r="CR866" t="s">
        <v>1654</v>
      </c>
      <c r="CS866" t="s">
        <v>1654</v>
      </c>
      <c r="CT866" t="s">
        <v>1654</v>
      </c>
      <c r="CU866">
        <v>2.4900000000000002</v>
      </c>
      <c r="CV866">
        <v>3.18</v>
      </c>
      <c r="CW866">
        <v>1.59</v>
      </c>
      <c r="CX866">
        <v>3.28</v>
      </c>
      <c r="CY866">
        <v>3.18</v>
      </c>
      <c r="CZ866" t="s">
        <v>1654</v>
      </c>
      <c r="DA866" t="s">
        <v>1654</v>
      </c>
      <c r="DB866" t="s">
        <v>1654</v>
      </c>
      <c r="DC866">
        <v>7.95</v>
      </c>
      <c r="DD866">
        <v>7.94</v>
      </c>
      <c r="DE866" t="s">
        <v>1654</v>
      </c>
      <c r="DF866" t="s">
        <v>1654</v>
      </c>
      <c r="DG866">
        <v>21</v>
      </c>
      <c r="DH866" t="s">
        <v>1654</v>
      </c>
      <c r="DI866" t="s">
        <v>1654</v>
      </c>
      <c r="DJ866">
        <v>4.42</v>
      </c>
      <c r="DK866">
        <v>7.75</v>
      </c>
      <c r="DL866" t="s">
        <v>1654</v>
      </c>
      <c r="DM866" t="s">
        <v>1654</v>
      </c>
      <c r="DN866" t="s">
        <v>1654</v>
      </c>
      <c r="DO866" t="s">
        <v>1654</v>
      </c>
      <c r="DP866">
        <v>30.2</v>
      </c>
      <c r="DQ866">
        <v>0.20100000000000001</v>
      </c>
      <c r="DR866">
        <v>6.7</v>
      </c>
      <c r="DS866">
        <v>3.7</v>
      </c>
      <c r="DT866">
        <v>24</v>
      </c>
      <c r="DU866">
        <v>3.5900000000000001E-2</v>
      </c>
      <c r="DV866">
        <v>2.23</v>
      </c>
      <c r="DW866">
        <v>1.41</v>
      </c>
      <c r="DX866">
        <v>10.199999999999999</v>
      </c>
      <c r="DY866" t="s">
        <v>1654</v>
      </c>
      <c r="DZ866" t="s">
        <v>1654</v>
      </c>
      <c r="EA866" t="s">
        <v>1654</v>
      </c>
      <c r="EB866">
        <v>1.1000000000000001</v>
      </c>
      <c r="EC866">
        <v>2.02E-4</v>
      </c>
      <c r="ED866" t="s">
        <v>1654</v>
      </c>
      <c r="EE866" t="s">
        <v>1654</v>
      </c>
      <c r="EF866" t="s">
        <v>1654</v>
      </c>
      <c r="EG866" t="s">
        <v>1654</v>
      </c>
      <c r="EH866" t="s">
        <v>1654</v>
      </c>
      <c r="EI866" t="s">
        <v>1654</v>
      </c>
      <c r="EJ866" t="s">
        <v>1654</v>
      </c>
      <c r="EK866">
        <v>32.5</v>
      </c>
      <c r="EL866">
        <v>0.64400000000000002</v>
      </c>
      <c r="EM866" t="s">
        <v>1654</v>
      </c>
      <c r="EN866" t="s">
        <v>1654</v>
      </c>
      <c r="EO866" t="s">
        <v>1654</v>
      </c>
      <c r="EP866" t="s">
        <v>1654</v>
      </c>
      <c r="EQ866" t="s">
        <v>1654</v>
      </c>
      <c r="ER866" t="s">
        <v>1654</v>
      </c>
      <c r="ES866" t="s">
        <v>1654</v>
      </c>
      <c r="ET866" t="s">
        <v>1654</v>
      </c>
      <c r="EU866" t="s">
        <v>1654</v>
      </c>
      <c r="EV866" t="s">
        <v>1654</v>
      </c>
      <c r="EW866" t="s">
        <v>1654</v>
      </c>
      <c r="EX866" t="s">
        <v>1654</v>
      </c>
      <c r="EY866" t="s">
        <v>1654</v>
      </c>
      <c r="EZ866" t="s">
        <v>1654</v>
      </c>
      <c r="FA866" t="s">
        <v>1654</v>
      </c>
      <c r="FB866" t="s">
        <v>1654</v>
      </c>
      <c r="FC866" t="s">
        <v>1654</v>
      </c>
      <c r="FD866" t="s">
        <v>1654</v>
      </c>
      <c r="FE866" t="s">
        <v>1654</v>
      </c>
      <c r="FF866" t="s">
        <v>1654</v>
      </c>
      <c r="FG866" t="s">
        <v>1654</v>
      </c>
      <c r="FH866" t="s">
        <v>1654</v>
      </c>
      <c r="FI866" t="s">
        <v>1654</v>
      </c>
      <c r="FJ866" t="s">
        <v>1654</v>
      </c>
    </row>
    <row r="867" spans="1:166" x14ac:dyDescent="0.25">
      <c r="A867" t="s">
        <v>5310</v>
      </c>
      <c r="B867" t="s">
        <v>5313</v>
      </c>
      <c r="C867" t="s">
        <v>5313</v>
      </c>
      <c r="D867" t="s">
        <v>5312</v>
      </c>
      <c r="E867">
        <v>9.4499999999999993</v>
      </c>
      <c r="F867">
        <v>2.78</v>
      </c>
      <c r="G867">
        <v>2.5</v>
      </c>
      <c r="H867" t="s">
        <v>5214</v>
      </c>
      <c r="I867" t="s">
        <v>1654</v>
      </c>
      <c r="J867" t="s">
        <v>1654</v>
      </c>
      <c r="K867" t="s">
        <v>1654</v>
      </c>
      <c r="L867">
        <v>5</v>
      </c>
      <c r="M867">
        <v>5</v>
      </c>
      <c r="N867" t="s">
        <v>1654</v>
      </c>
      <c r="O867" t="s">
        <v>1654</v>
      </c>
      <c r="P867" t="s">
        <v>1654</v>
      </c>
      <c r="Q867">
        <v>0.316</v>
      </c>
      <c r="R867" t="s">
        <v>5218</v>
      </c>
      <c r="S867" t="s">
        <v>5207</v>
      </c>
      <c r="T867">
        <v>0.41599999999999998</v>
      </c>
      <c r="U867" t="s">
        <v>5231</v>
      </c>
      <c r="V867" t="s">
        <v>1654</v>
      </c>
      <c r="W867" t="s">
        <v>1654</v>
      </c>
      <c r="X867" t="s">
        <v>1654</v>
      </c>
      <c r="Y867">
        <v>0.81299999999999994</v>
      </c>
      <c r="Z867" t="s">
        <v>5227</v>
      </c>
      <c r="AA867" t="s">
        <v>1654</v>
      </c>
      <c r="AB867" t="s">
        <v>1654</v>
      </c>
      <c r="AC867">
        <v>0.51200000000000001</v>
      </c>
      <c r="AD867" t="s">
        <v>1654</v>
      </c>
      <c r="AE867" t="s">
        <v>1654</v>
      </c>
      <c r="AF867">
        <v>0.27600000000000002</v>
      </c>
      <c r="AG867">
        <v>6.01</v>
      </c>
      <c r="AH867" t="s">
        <v>1654</v>
      </c>
      <c r="AI867" t="s">
        <v>1654</v>
      </c>
      <c r="AJ867" t="s">
        <v>1654</v>
      </c>
      <c r="AK867" t="s">
        <v>1654</v>
      </c>
      <c r="AL867">
        <v>7.91</v>
      </c>
      <c r="AM867">
        <v>1.05</v>
      </c>
      <c r="AN867">
        <v>1.03</v>
      </c>
      <c r="AO867">
        <v>0.52800000000000002</v>
      </c>
      <c r="AP867">
        <v>0.61699999999999999</v>
      </c>
      <c r="AQ867">
        <v>4.3499999999999996</v>
      </c>
      <c r="AR867">
        <v>2.66</v>
      </c>
      <c r="AS867">
        <v>1.74</v>
      </c>
      <c r="AT867">
        <v>1.26</v>
      </c>
      <c r="AU867" t="s">
        <v>1654</v>
      </c>
      <c r="AV867" t="s">
        <v>1654</v>
      </c>
      <c r="AW867" t="s">
        <v>1654</v>
      </c>
      <c r="AX867">
        <v>0.156</v>
      </c>
      <c r="AY867">
        <v>7.3200000000000001E-2</v>
      </c>
      <c r="AZ867" t="s">
        <v>1654</v>
      </c>
      <c r="BA867" t="s">
        <v>1654</v>
      </c>
      <c r="BB867" t="s">
        <v>1654</v>
      </c>
      <c r="BC867" t="s">
        <v>1654</v>
      </c>
      <c r="BD867" t="s">
        <v>1654</v>
      </c>
      <c r="BE867" t="s">
        <v>1654</v>
      </c>
      <c r="BF867" t="s">
        <v>1654</v>
      </c>
      <c r="BG867">
        <v>1.43</v>
      </c>
      <c r="BH867">
        <v>0.95499999999999996</v>
      </c>
      <c r="BI867" t="s">
        <v>1654</v>
      </c>
      <c r="BJ867" t="s">
        <v>1654</v>
      </c>
      <c r="BK867" t="s">
        <v>1654</v>
      </c>
      <c r="BL867" t="s">
        <v>1654</v>
      </c>
      <c r="BM867" t="s">
        <v>1654</v>
      </c>
      <c r="BN867" t="s">
        <v>1654</v>
      </c>
      <c r="BO867" t="s">
        <v>1654</v>
      </c>
      <c r="BP867" t="s">
        <v>1654</v>
      </c>
      <c r="BQ867" t="s">
        <v>1654</v>
      </c>
      <c r="BR867" t="s">
        <v>1654</v>
      </c>
      <c r="BS867" t="s">
        <v>1654</v>
      </c>
      <c r="BT867" t="s">
        <v>1654</v>
      </c>
      <c r="BU867" t="s">
        <v>1654</v>
      </c>
      <c r="BV867" t="s">
        <v>1654</v>
      </c>
      <c r="BW867" t="s">
        <v>1654</v>
      </c>
      <c r="BX867" t="s">
        <v>1654</v>
      </c>
      <c r="BY867" t="s">
        <v>1654</v>
      </c>
      <c r="BZ867" t="s">
        <v>1654</v>
      </c>
      <c r="CA867" t="s">
        <v>1654</v>
      </c>
      <c r="CB867" t="s">
        <v>1654</v>
      </c>
      <c r="CC867" t="s">
        <v>1654</v>
      </c>
      <c r="CD867" t="s">
        <v>1654</v>
      </c>
      <c r="CE867" t="s">
        <v>5222</v>
      </c>
      <c r="CF867" t="s">
        <v>1654</v>
      </c>
      <c r="CG867" t="s">
        <v>5311</v>
      </c>
      <c r="CH867" t="s">
        <v>5311</v>
      </c>
      <c r="CI867">
        <v>14.1</v>
      </c>
      <c r="CJ867">
        <v>1790</v>
      </c>
      <c r="CK867">
        <v>63.5</v>
      </c>
      <c r="CL867">
        <v>63.5</v>
      </c>
      <c r="CM867" t="s">
        <v>1654</v>
      </c>
      <c r="CN867" t="s">
        <v>1654</v>
      </c>
      <c r="CO867" t="s">
        <v>1654</v>
      </c>
      <c r="CP867">
        <v>127</v>
      </c>
      <c r="CQ867">
        <v>127</v>
      </c>
      <c r="CR867" t="s">
        <v>1654</v>
      </c>
      <c r="CS867" t="s">
        <v>1654</v>
      </c>
      <c r="CT867" t="s">
        <v>1654</v>
      </c>
      <c r="CU867">
        <v>8.0299999999999994</v>
      </c>
      <c r="CV867">
        <v>7.94</v>
      </c>
      <c r="CW867">
        <v>4.76</v>
      </c>
      <c r="CX867">
        <v>10.6</v>
      </c>
      <c r="CY867">
        <v>11.1</v>
      </c>
      <c r="CZ867" t="s">
        <v>1654</v>
      </c>
      <c r="DA867" t="s">
        <v>1654</v>
      </c>
      <c r="DB867" t="s">
        <v>1654</v>
      </c>
      <c r="DC867">
        <v>20.7</v>
      </c>
      <c r="DD867">
        <v>20.6</v>
      </c>
      <c r="DE867" t="s">
        <v>1654</v>
      </c>
      <c r="DF867" t="s">
        <v>1654</v>
      </c>
      <c r="DG867">
        <v>13</v>
      </c>
      <c r="DH867" t="s">
        <v>1654</v>
      </c>
      <c r="DI867" t="s">
        <v>1654</v>
      </c>
      <c r="DJ867">
        <v>7.01</v>
      </c>
      <c r="DK867">
        <v>6.01</v>
      </c>
      <c r="DL867" t="s">
        <v>1654</v>
      </c>
      <c r="DM867" t="s">
        <v>1654</v>
      </c>
      <c r="DN867" t="s">
        <v>1654</v>
      </c>
      <c r="DO867" t="s">
        <v>1654</v>
      </c>
      <c r="DP867">
        <v>7.91</v>
      </c>
      <c r="DQ867">
        <v>0.437</v>
      </c>
      <c r="DR867">
        <v>16.899999999999999</v>
      </c>
      <c r="DS867">
        <v>8.65</v>
      </c>
      <c r="DT867">
        <v>15.7</v>
      </c>
      <c r="DU867">
        <v>1.81</v>
      </c>
      <c r="DV867">
        <v>43.6</v>
      </c>
      <c r="DW867">
        <v>28.5</v>
      </c>
      <c r="DX867">
        <v>32</v>
      </c>
      <c r="DY867" t="s">
        <v>1654</v>
      </c>
      <c r="DZ867" t="s">
        <v>1654</v>
      </c>
      <c r="EA867" t="s">
        <v>1654</v>
      </c>
      <c r="EB867">
        <v>64.900000000000006</v>
      </c>
      <c r="EC867">
        <v>1.9699999999999999E-2</v>
      </c>
      <c r="ED867" t="s">
        <v>1654</v>
      </c>
      <c r="EE867" t="s">
        <v>1654</v>
      </c>
      <c r="EF867" t="s">
        <v>1654</v>
      </c>
      <c r="EG867" t="s">
        <v>1654</v>
      </c>
      <c r="EH867" t="s">
        <v>1654</v>
      </c>
      <c r="EI867" t="s">
        <v>1654</v>
      </c>
      <c r="EJ867" t="s">
        <v>1654</v>
      </c>
      <c r="EK867">
        <v>36.299999999999997</v>
      </c>
      <c r="EL867">
        <v>0.95499999999999996</v>
      </c>
      <c r="EM867" t="s">
        <v>1654</v>
      </c>
      <c r="EN867" t="s">
        <v>1654</v>
      </c>
      <c r="EO867" t="s">
        <v>1654</v>
      </c>
      <c r="EP867" t="s">
        <v>1654</v>
      </c>
      <c r="EQ867" t="s">
        <v>1654</v>
      </c>
      <c r="ER867" t="s">
        <v>1654</v>
      </c>
      <c r="ES867" t="s">
        <v>1654</v>
      </c>
      <c r="ET867" t="s">
        <v>1654</v>
      </c>
      <c r="EU867" t="s">
        <v>1654</v>
      </c>
      <c r="EV867" t="s">
        <v>1654</v>
      </c>
      <c r="EW867" t="s">
        <v>1654</v>
      </c>
      <c r="EX867" t="s">
        <v>1654</v>
      </c>
      <c r="EY867" t="s">
        <v>1654</v>
      </c>
      <c r="EZ867" t="s">
        <v>1654</v>
      </c>
      <c r="FA867" t="s">
        <v>1654</v>
      </c>
      <c r="FB867" t="s">
        <v>1654</v>
      </c>
      <c r="FC867" t="s">
        <v>1654</v>
      </c>
      <c r="FD867" t="s">
        <v>1654</v>
      </c>
      <c r="FE867" t="s">
        <v>1654</v>
      </c>
      <c r="FF867" t="s">
        <v>1654</v>
      </c>
      <c r="FG867" t="s">
        <v>1654</v>
      </c>
      <c r="FH867" t="s">
        <v>1654</v>
      </c>
      <c r="FI867">
        <v>69.900000000000006</v>
      </c>
      <c r="FJ867" t="s">
        <v>1654</v>
      </c>
    </row>
    <row r="868" spans="1:166" x14ac:dyDescent="0.25">
      <c r="A868" t="s">
        <v>5310</v>
      </c>
      <c r="B868" t="s">
        <v>5309</v>
      </c>
      <c r="C868" t="s">
        <v>5309</v>
      </c>
      <c r="D868" t="s">
        <v>5308</v>
      </c>
      <c r="E868">
        <v>3</v>
      </c>
      <c r="F868">
        <v>0.875</v>
      </c>
      <c r="G868">
        <v>1.9</v>
      </c>
      <c r="H868" t="s">
        <v>5307</v>
      </c>
      <c r="I868" t="s">
        <v>1654</v>
      </c>
      <c r="J868" t="s">
        <v>1654</v>
      </c>
      <c r="K868" t="s">
        <v>1654</v>
      </c>
      <c r="L868">
        <v>3.8</v>
      </c>
      <c r="M868" t="s">
        <v>5306</v>
      </c>
      <c r="N868" t="s">
        <v>1654</v>
      </c>
      <c r="O868" t="s">
        <v>1654</v>
      </c>
      <c r="P868" t="s">
        <v>1654</v>
      </c>
      <c r="Q868">
        <v>0.13</v>
      </c>
      <c r="R868" t="s">
        <v>5206</v>
      </c>
      <c r="S868" t="s">
        <v>5305</v>
      </c>
      <c r="T868">
        <v>0.16</v>
      </c>
      <c r="U868" t="s">
        <v>5207</v>
      </c>
      <c r="V868" t="s">
        <v>1654</v>
      </c>
      <c r="W868" t="s">
        <v>1654</v>
      </c>
      <c r="X868" t="s">
        <v>1654</v>
      </c>
      <c r="Y868">
        <v>0.5</v>
      </c>
      <c r="Z868" t="s">
        <v>5242</v>
      </c>
      <c r="AA868" t="s">
        <v>1654</v>
      </c>
      <c r="AB868" t="s">
        <v>1654</v>
      </c>
      <c r="AC868">
        <v>0.34100000000000003</v>
      </c>
      <c r="AD868" t="s">
        <v>1654</v>
      </c>
      <c r="AE868" t="s">
        <v>1654</v>
      </c>
      <c r="AF868">
        <v>0.112</v>
      </c>
      <c r="AG868">
        <v>11.9</v>
      </c>
      <c r="AH868" t="s">
        <v>1654</v>
      </c>
      <c r="AI868" t="s">
        <v>1654</v>
      </c>
      <c r="AJ868" t="s">
        <v>1654</v>
      </c>
      <c r="AK868" t="s">
        <v>1654</v>
      </c>
      <c r="AL868">
        <v>14.6</v>
      </c>
      <c r="AM868">
        <v>0.20799999999999999</v>
      </c>
      <c r="AN868">
        <v>0.24099999999999999</v>
      </c>
      <c r="AO868">
        <v>0.13300000000000001</v>
      </c>
      <c r="AP868">
        <v>0.49299999999999999</v>
      </c>
      <c r="AQ868">
        <v>0.73199999999999998</v>
      </c>
      <c r="AR868">
        <v>0.58799999999999997</v>
      </c>
      <c r="AS868">
        <v>0.38500000000000001</v>
      </c>
      <c r="AT868">
        <v>0.92600000000000005</v>
      </c>
      <c r="AU868" t="s">
        <v>1654</v>
      </c>
      <c r="AV868" t="s">
        <v>1654</v>
      </c>
      <c r="AW868" t="s">
        <v>1654</v>
      </c>
      <c r="AX868">
        <v>9.1900000000000003E-3</v>
      </c>
      <c r="AY868">
        <v>1.9300000000000001E-3</v>
      </c>
      <c r="AZ868" t="s">
        <v>1654</v>
      </c>
      <c r="BA868" t="s">
        <v>1654</v>
      </c>
      <c r="BB868" t="s">
        <v>1654</v>
      </c>
      <c r="BC868" t="s">
        <v>1654</v>
      </c>
      <c r="BD868" t="s">
        <v>1654</v>
      </c>
      <c r="BE868" t="s">
        <v>1654</v>
      </c>
      <c r="BF868" t="s">
        <v>1654</v>
      </c>
      <c r="BG868">
        <v>1.08</v>
      </c>
      <c r="BH868">
        <v>0.94199999999999995</v>
      </c>
      <c r="BI868" t="s">
        <v>1654</v>
      </c>
      <c r="BJ868" t="s">
        <v>1654</v>
      </c>
      <c r="BK868" t="s">
        <v>1654</v>
      </c>
      <c r="BL868" t="s">
        <v>1654</v>
      </c>
      <c r="BM868" t="s">
        <v>1654</v>
      </c>
      <c r="BN868" t="s">
        <v>1654</v>
      </c>
      <c r="BO868" t="s">
        <v>1654</v>
      </c>
      <c r="BP868" t="s">
        <v>1654</v>
      </c>
      <c r="BQ868" t="s">
        <v>1654</v>
      </c>
      <c r="BR868" t="s">
        <v>1654</v>
      </c>
      <c r="BS868" t="s">
        <v>1654</v>
      </c>
      <c r="BT868" t="s">
        <v>1654</v>
      </c>
      <c r="BU868" t="s">
        <v>1654</v>
      </c>
      <c r="BV868" t="s">
        <v>1654</v>
      </c>
      <c r="BW868" t="s">
        <v>1654</v>
      </c>
      <c r="BX868" t="s">
        <v>1654</v>
      </c>
      <c r="BY868" t="s">
        <v>1654</v>
      </c>
      <c r="BZ868" t="s">
        <v>1654</v>
      </c>
      <c r="CA868" t="s">
        <v>1654</v>
      </c>
      <c r="CB868" t="s">
        <v>1654</v>
      </c>
      <c r="CC868" t="s">
        <v>1654</v>
      </c>
      <c r="CD868" t="s">
        <v>1654</v>
      </c>
      <c r="CE868" t="s">
        <v>1654</v>
      </c>
      <c r="CF868" t="s">
        <v>1654</v>
      </c>
      <c r="CG868" t="s">
        <v>5304</v>
      </c>
      <c r="CH868" t="s">
        <v>5304</v>
      </c>
      <c r="CI868">
        <v>4.45</v>
      </c>
      <c r="CJ868">
        <v>565</v>
      </c>
      <c r="CK868">
        <v>48.3</v>
      </c>
      <c r="CL868">
        <v>47.6</v>
      </c>
      <c r="CM868" t="s">
        <v>1654</v>
      </c>
      <c r="CN868" t="s">
        <v>1654</v>
      </c>
      <c r="CO868" t="s">
        <v>1654</v>
      </c>
      <c r="CP868">
        <v>96.5</v>
      </c>
      <c r="CQ868">
        <v>95.2</v>
      </c>
      <c r="CR868" t="s">
        <v>1654</v>
      </c>
      <c r="CS868" t="s">
        <v>1654</v>
      </c>
      <c r="CT868" t="s">
        <v>1654</v>
      </c>
      <c r="CU868">
        <v>3.3</v>
      </c>
      <c r="CV868">
        <v>3.18</v>
      </c>
      <c r="CW868">
        <v>1.59</v>
      </c>
      <c r="CX868">
        <v>4.0599999999999996</v>
      </c>
      <c r="CY868">
        <v>4.76</v>
      </c>
      <c r="CZ868" t="s">
        <v>1654</v>
      </c>
      <c r="DA868" t="s">
        <v>1654</v>
      </c>
      <c r="DB868" t="s">
        <v>1654</v>
      </c>
      <c r="DC868">
        <v>12.7</v>
      </c>
      <c r="DD868">
        <v>12.7</v>
      </c>
      <c r="DE868" t="s">
        <v>1654</v>
      </c>
      <c r="DF868" t="s">
        <v>1654</v>
      </c>
      <c r="DG868">
        <v>8.66</v>
      </c>
      <c r="DH868" t="s">
        <v>1654</v>
      </c>
      <c r="DI868" t="s">
        <v>1654</v>
      </c>
      <c r="DJ868">
        <v>2.84</v>
      </c>
      <c r="DK868">
        <v>11.9</v>
      </c>
      <c r="DL868" t="s">
        <v>1654</v>
      </c>
      <c r="DM868" t="s">
        <v>1654</v>
      </c>
      <c r="DN868" t="s">
        <v>1654</v>
      </c>
      <c r="DO868" t="s">
        <v>1654</v>
      </c>
      <c r="DP868">
        <v>14.6</v>
      </c>
      <c r="DQ868">
        <v>8.6599999999999996E-2</v>
      </c>
      <c r="DR868">
        <v>3.95</v>
      </c>
      <c r="DS868">
        <v>2.1800000000000002</v>
      </c>
      <c r="DT868">
        <v>12.5</v>
      </c>
      <c r="DU868">
        <v>0.30499999999999999</v>
      </c>
      <c r="DV868">
        <v>9.64</v>
      </c>
      <c r="DW868">
        <v>6.31</v>
      </c>
      <c r="DX868">
        <v>23.5</v>
      </c>
      <c r="DY868" t="s">
        <v>1654</v>
      </c>
      <c r="DZ868" t="s">
        <v>1654</v>
      </c>
      <c r="EA868" t="s">
        <v>1654</v>
      </c>
      <c r="EB868">
        <v>3.83</v>
      </c>
      <c r="EC868">
        <v>5.1800000000000001E-4</v>
      </c>
      <c r="ED868" t="s">
        <v>1654</v>
      </c>
      <c r="EE868" t="s">
        <v>1654</v>
      </c>
      <c r="EF868" t="s">
        <v>1654</v>
      </c>
      <c r="EG868" t="s">
        <v>1654</v>
      </c>
      <c r="EH868" t="s">
        <v>1654</v>
      </c>
      <c r="EI868" t="s">
        <v>1654</v>
      </c>
      <c r="EJ868" t="s">
        <v>1654</v>
      </c>
      <c r="EK868">
        <v>27.4</v>
      </c>
      <c r="EL868">
        <v>0.94199999999999995</v>
      </c>
      <c r="EM868" t="s">
        <v>1654</v>
      </c>
      <c r="EN868" t="s">
        <v>1654</v>
      </c>
      <c r="EO868" t="s">
        <v>1654</v>
      </c>
      <c r="EP868" t="s">
        <v>1654</v>
      </c>
      <c r="EQ868" t="s">
        <v>1654</v>
      </c>
      <c r="ER868" t="s">
        <v>1654</v>
      </c>
      <c r="ES868" t="s">
        <v>1654</v>
      </c>
      <c r="ET868" t="s">
        <v>1654</v>
      </c>
      <c r="EU868" t="s">
        <v>1654</v>
      </c>
      <c r="EV868" t="s">
        <v>1654</v>
      </c>
      <c r="EW868" t="s">
        <v>1654</v>
      </c>
      <c r="EX868" t="s">
        <v>1654</v>
      </c>
      <c r="EY868" t="s">
        <v>1654</v>
      </c>
      <c r="EZ868" t="s">
        <v>1654</v>
      </c>
      <c r="FA868" t="s">
        <v>1654</v>
      </c>
      <c r="FB868" t="s">
        <v>1654</v>
      </c>
      <c r="FC868" t="s">
        <v>1654</v>
      </c>
      <c r="FD868" t="s">
        <v>1654</v>
      </c>
      <c r="FE868" t="s">
        <v>1654</v>
      </c>
      <c r="FF868" t="s">
        <v>1654</v>
      </c>
      <c r="FG868" t="s">
        <v>1654</v>
      </c>
      <c r="FH868" t="s">
        <v>1654</v>
      </c>
      <c r="FI868" t="s">
        <v>1654</v>
      </c>
      <c r="FJ868" t="s">
        <v>1654</v>
      </c>
    </row>
    <row r="869" spans="1:166" x14ac:dyDescent="0.25">
      <c r="A869" t="s">
        <v>5211</v>
      </c>
      <c r="B869" t="s">
        <v>5303</v>
      </c>
      <c r="C869" t="s">
        <v>5303</v>
      </c>
      <c r="D869" t="s">
        <v>1654</v>
      </c>
      <c r="E869">
        <v>60.5</v>
      </c>
      <c r="F869">
        <v>17.8</v>
      </c>
      <c r="G869">
        <v>12.3</v>
      </c>
      <c r="H869" t="s">
        <v>5300</v>
      </c>
      <c r="I869" t="s">
        <v>1654</v>
      </c>
      <c r="J869" t="s">
        <v>1654</v>
      </c>
      <c r="K869" t="s">
        <v>1654</v>
      </c>
      <c r="L869">
        <v>8.0500000000000007</v>
      </c>
      <c r="M869">
        <v>8</v>
      </c>
      <c r="N869" t="s">
        <v>1654</v>
      </c>
      <c r="O869" t="s">
        <v>1654</v>
      </c>
      <c r="P869" t="s">
        <v>1654</v>
      </c>
      <c r="Q869">
        <v>0.8</v>
      </c>
      <c r="R869" t="s">
        <v>5227</v>
      </c>
      <c r="S869" t="s">
        <v>5231</v>
      </c>
      <c r="T869">
        <v>1.0900000000000001</v>
      </c>
      <c r="U869" t="s">
        <v>5298</v>
      </c>
      <c r="V869" t="s">
        <v>1654</v>
      </c>
      <c r="W869" t="s">
        <v>1654</v>
      </c>
      <c r="X869" t="s">
        <v>1654</v>
      </c>
      <c r="Y869">
        <v>2</v>
      </c>
      <c r="Z869">
        <v>2</v>
      </c>
      <c r="AA869" t="s">
        <v>1654</v>
      </c>
      <c r="AB869" t="s">
        <v>1654</v>
      </c>
      <c r="AC869">
        <v>3.63</v>
      </c>
      <c r="AD869" t="s">
        <v>1654</v>
      </c>
      <c r="AE869" t="s">
        <v>1654</v>
      </c>
      <c r="AF869">
        <v>1.26</v>
      </c>
      <c r="AG869">
        <v>3.69</v>
      </c>
      <c r="AH869" t="s">
        <v>1654</v>
      </c>
      <c r="AI869" t="s">
        <v>1654</v>
      </c>
      <c r="AJ869" t="s">
        <v>1654</v>
      </c>
      <c r="AK869" t="s">
        <v>1654</v>
      </c>
      <c r="AL869">
        <v>15.4</v>
      </c>
      <c r="AM869">
        <v>259</v>
      </c>
      <c r="AN869">
        <v>54.5</v>
      </c>
      <c r="AO869">
        <v>30.1</v>
      </c>
      <c r="AP869">
        <v>3.82</v>
      </c>
      <c r="AQ869">
        <v>41.5</v>
      </c>
      <c r="AR869">
        <v>18.100000000000001</v>
      </c>
      <c r="AS869">
        <v>10.3</v>
      </c>
      <c r="AT869">
        <v>1.53</v>
      </c>
      <c r="AU869" t="s">
        <v>1654</v>
      </c>
      <c r="AV869" t="s">
        <v>1654</v>
      </c>
      <c r="AW869" t="s">
        <v>1654</v>
      </c>
      <c r="AX869">
        <v>6.38</v>
      </c>
      <c r="AY869">
        <v>27.5</v>
      </c>
      <c r="AZ869" t="s">
        <v>1654</v>
      </c>
      <c r="BA869" t="s">
        <v>1654</v>
      </c>
      <c r="BB869" t="s">
        <v>1654</v>
      </c>
      <c r="BC869" t="s">
        <v>1654</v>
      </c>
      <c r="BD869" t="s">
        <v>1654</v>
      </c>
      <c r="BE869" t="s">
        <v>1654</v>
      </c>
      <c r="BF869" t="s">
        <v>1654</v>
      </c>
      <c r="BG869">
        <v>5.14</v>
      </c>
      <c r="BH869">
        <v>0.64</v>
      </c>
      <c r="BI869" t="s">
        <v>1654</v>
      </c>
      <c r="BJ869" t="s">
        <v>1654</v>
      </c>
      <c r="BK869" t="s">
        <v>1654</v>
      </c>
      <c r="BL869" t="s">
        <v>1654</v>
      </c>
      <c r="BM869" t="s">
        <v>1654</v>
      </c>
      <c r="BN869" t="s">
        <v>1654</v>
      </c>
      <c r="BO869" t="s">
        <v>1654</v>
      </c>
      <c r="BP869" t="s">
        <v>1654</v>
      </c>
      <c r="BQ869" t="s">
        <v>1654</v>
      </c>
      <c r="BR869" t="s">
        <v>1654</v>
      </c>
      <c r="BS869" t="s">
        <v>1654</v>
      </c>
      <c r="BT869" t="s">
        <v>1654</v>
      </c>
      <c r="BU869" t="s">
        <v>1654</v>
      </c>
      <c r="BV869" t="s">
        <v>1654</v>
      </c>
      <c r="BW869" t="s">
        <v>1654</v>
      </c>
      <c r="BX869" t="s">
        <v>1654</v>
      </c>
      <c r="BY869" t="s">
        <v>1654</v>
      </c>
      <c r="BZ869" t="s">
        <v>1654</v>
      </c>
      <c r="CA869" t="s">
        <v>1654</v>
      </c>
      <c r="CB869" t="s">
        <v>1654</v>
      </c>
      <c r="CC869" t="s">
        <v>1654</v>
      </c>
      <c r="CD869" t="s">
        <v>1654</v>
      </c>
      <c r="CE869">
        <v>4</v>
      </c>
      <c r="CF869" t="s">
        <v>1654</v>
      </c>
      <c r="CG869" t="s">
        <v>5302</v>
      </c>
      <c r="CH869" t="s">
        <v>5302</v>
      </c>
      <c r="CI869">
        <v>90</v>
      </c>
      <c r="CJ869">
        <v>11500</v>
      </c>
      <c r="CK869">
        <v>312</v>
      </c>
      <c r="CL869">
        <v>311</v>
      </c>
      <c r="CM869" t="s">
        <v>1654</v>
      </c>
      <c r="CN869" t="s">
        <v>1654</v>
      </c>
      <c r="CO869" t="s">
        <v>1654</v>
      </c>
      <c r="CP869">
        <v>204</v>
      </c>
      <c r="CQ869">
        <v>203</v>
      </c>
      <c r="CR869" t="s">
        <v>1654</v>
      </c>
      <c r="CS869" t="s">
        <v>1654</v>
      </c>
      <c r="CT869" t="s">
        <v>1654</v>
      </c>
      <c r="CU869">
        <v>20.3</v>
      </c>
      <c r="CV869">
        <v>20.6</v>
      </c>
      <c r="CW869">
        <v>11.1</v>
      </c>
      <c r="CX869">
        <v>27.7</v>
      </c>
      <c r="CY869">
        <v>27</v>
      </c>
      <c r="CZ869" t="s">
        <v>1654</v>
      </c>
      <c r="DA869" t="s">
        <v>1654</v>
      </c>
      <c r="DB869" t="s">
        <v>1654</v>
      </c>
      <c r="DC869">
        <v>50.8</v>
      </c>
      <c r="DD869">
        <v>50.8</v>
      </c>
      <c r="DE869" t="s">
        <v>1654</v>
      </c>
      <c r="DF869" t="s">
        <v>1654</v>
      </c>
      <c r="DG869">
        <v>92.2</v>
      </c>
      <c r="DH869" t="s">
        <v>1654</v>
      </c>
      <c r="DI869" t="s">
        <v>1654</v>
      </c>
      <c r="DJ869">
        <v>32</v>
      </c>
      <c r="DK869">
        <v>3.69</v>
      </c>
      <c r="DL869" t="s">
        <v>1654</v>
      </c>
      <c r="DM869" t="s">
        <v>1654</v>
      </c>
      <c r="DN869" t="s">
        <v>1654</v>
      </c>
      <c r="DO869" t="s">
        <v>1654</v>
      </c>
      <c r="DP869">
        <v>15.4</v>
      </c>
      <c r="DQ869">
        <v>108</v>
      </c>
      <c r="DR869">
        <v>893</v>
      </c>
      <c r="DS869">
        <v>493</v>
      </c>
      <c r="DT869">
        <v>97</v>
      </c>
      <c r="DU869">
        <v>17.3</v>
      </c>
      <c r="DV869">
        <v>297</v>
      </c>
      <c r="DW869">
        <v>169</v>
      </c>
      <c r="DX869">
        <v>38.9</v>
      </c>
      <c r="DY869" t="s">
        <v>1654</v>
      </c>
      <c r="DZ869" t="s">
        <v>1654</v>
      </c>
      <c r="EA869" t="s">
        <v>1654</v>
      </c>
      <c r="EB869">
        <v>2660</v>
      </c>
      <c r="EC869">
        <v>7.38</v>
      </c>
      <c r="ED869" t="s">
        <v>1654</v>
      </c>
      <c r="EE869" t="s">
        <v>1654</v>
      </c>
      <c r="EF869" t="s">
        <v>1654</v>
      </c>
      <c r="EG869" t="s">
        <v>1654</v>
      </c>
      <c r="EH869" t="s">
        <v>1654</v>
      </c>
      <c r="EI869" t="s">
        <v>1654</v>
      </c>
      <c r="EJ869" t="s">
        <v>1654</v>
      </c>
      <c r="EK869">
        <v>131</v>
      </c>
      <c r="EL869">
        <v>0.64</v>
      </c>
      <c r="EM869" t="s">
        <v>1654</v>
      </c>
      <c r="EN869" t="s">
        <v>1654</v>
      </c>
      <c r="EO869" t="s">
        <v>1654</v>
      </c>
      <c r="EP869" t="s">
        <v>1654</v>
      </c>
      <c r="EQ869" t="s">
        <v>1654</v>
      </c>
      <c r="ER869" t="s">
        <v>1654</v>
      </c>
      <c r="ES869" t="s">
        <v>1654</v>
      </c>
      <c r="ET869" t="s">
        <v>1654</v>
      </c>
      <c r="EU869" t="s">
        <v>1654</v>
      </c>
      <c r="EV869" t="s">
        <v>1654</v>
      </c>
      <c r="EW869" t="s">
        <v>1654</v>
      </c>
      <c r="EX869" t="s">
        <v>1654</v>
      </c>
      <c r="EY869" t="s">
        <v>1654</v>
      </c>
      <c r="EZ869" t="s">
        <v>1654</v>
      </c>
      <c r="FA869" t="s">
        <v>1654</v>
      </c>
      <c r="FB869" t="s">
        <v>1654</v>
      </c>
      <c r="FC869" t="s">
        <v>1654</v>
      </c>
      <c r="FD869" t="s">
        <v>1654</v>
      </c>
      <c r="FE869" t="s">
        <v>1654</v>
      </c>
      <c r="FF869" t="s">
        <v>1654</v>
      </c>
      <c r="FG869" t="s">
        <v>1654</v>
      </c>
      <c r="FH869" t="s">
        <v>1654</v>
      </c>
      <c r="FI869">
        <v>102</v>
      </c>
      <c r="FJ869" t="s">
        <v>1654</v>
      </c>
    </row>
    <row r="870" spans="1:166" x14ac:dyDescent="0.25">
      <c r="A870" t="s">
        <v>5211</v>
      </c>
      <c r="B870" t="s">
        <v>5301</v>
      </c>
      <c r="C870" t="s">
        <v>5301</v>
      </c>
      <c r="D870" t="s">
        <v>1654</v>
      </c>
      <c r="E870">
        <v>53</v>
      </c>
      <c r="F870">
        <v>15.6</v>
      </c>
      <c r="G870">
        <v>12.3</v>
      </c>
      <c r="H870" t="s">
        <v>5300</v>
      </c>
      <c r="I870" t="s">
        <v>1654</v>
      </c>
      <c r="J870" t="s">
        <v>1654</v>
      </c>
      <c r="K870" t="s">
        <v>1654</v>
      </c>
      <c r="L870">
        <v>7.87</v>
      </c>
      <c r="M870" t="s">
        <v>5299</v>
      </c>
      <c r="N870" t="s">
        <v>1654</v>
      </c>
      <c r="O870" t="s">
        <v>1654</v>
      </c>
      <c r="P870" t="s">
        <v>1654</v>
      </c>
      <c r="Q870">
        <v>0.62</v>
      </c>
      <c r="R870" t="s">
        <v>5204</v>
      </c>
      <c r="S870" t="s">
        <v>5218</v>
      </c>
      <c r="T870">
        <v>1.0900000000000001</v>
      </c>
      <c r="U870" t="s">
        <v>5298</v>
      </c>
      <c r="V870" t="s">
        <v>1654</v>
      </c>
      <c r="W870" t="s">
        <v>1654</v>
      </c>
      <c r="X870" t="s">
        <v>1654</v>
      </c>
      <c r="Y870">
        <v>2</v>
      </c>
      <c r="Z870">
        <v>2</v>
      </c>
      <c r="AA870" t="s">
        <v>1654</v>
      </c>
      <c r="AB870" t="s">
        <v>1654</v>
      </c>
      <c r="AC870">
        <v>3.28</v>
      </c>
      <c r="AD870" t="s">
        <v>1654</v>
      </c>
      <c r="AE870" t="s">
        <v>1654</v>
      </c>
      <c r="AF870">
        <v>1.02</v>
      </c>
      <c r="AG870">
        <v>3.61</v>
      </c>
      <c r="AH870" t="s">
        <v>1654</v>
      </c>
      <c r="AI870" t="s">
        <v>1654</v>
      </c>
      <c r="AJ870" t="s">
        <v>1654</v>
      </c>
      <c r="AK870" t="s">
        <v>1654</v>
      </c>
      <c r="AL870">
        <v>19.8</v>
      </c>
      <c r="AM870">
        <v>216</v>
      </c>
      <c r="AN870">
        <v>43.3</v>
      </c>
      <c r="AO870">
        <v>24.1</v>
      </c>
      <c r="AP870">
        <v>3.72</v>
      </c>
      <c r="AQ870">
        <v>38.4</v>
      </c>
      <c r="AR870">
        <v>16.7</v>
      </c>
      <c r="AS870">
        <v>9.76</v>
      </c>
      <c r="AT870">
        <v>1.57</v>
      </c>
      <c r="AU870" t="s">
        <v>1654</v>
      </c>
      <c r="AV870" t="s">
        <v>1654</v>
      </c>
      <c r="AW870" t="s">
        <v>1654</v>
      </c>
      <c r="AX870">
        <v>5.05</v>
      </c>
      <c r="AY870">
        <v>15</v>
      </c>
      <c r="AZ870" t="s">
        <v>1654</v>
      </c>
      <c r="BA870" t="s">
        <v>1654</v>
      </c>
      <c r="BB870" t="s">
        <v>1654</v>
      </c>
      <c r="BC870" t="s">
        <v>1654</v>
      </c>
      <c r="BD870" t="s">
        <v>1654</v>
      </c>
      <c r="BE870" t="s">
        <v>1654</v>
      </c>
      <c r="BF870" t="s">
        <v>1654</v>
      </c>
      <c r="BG870">
        <v>4.88</v>
      </c>
      <c r="BH870">
        <v>0.68600000000000005</v>
      </c>
      <c r="BI870" t="s">
        <v>1654</v>
      </c>
      <c r="BJ870" t="s">
        <v>1654</v>
      </c>
      <c r="BK870" t="s">
        <v>1654</v>
      </c>
      <c r="BL870" t="s">
        <v>1654</v>
      </c>
      <c r="BM870" t="s">
        <v>1654</v>
      </c>
      <c r="BN870" t="s">
        <v>1654</v>
      </c>
      <c r="BO870" t="s">
        <v>1654</v>
      </c>
      <c r="BP870" t="s">
        <v>1654</v>
      </c>
      <c r="BQ870" t="s">
        <v>1654</v>
      </c>
      <c r="BR870" t="s">
        <v>1654</v>
      </c>
      <c r="BS870" t="s">
        <v>1654</v>
      </c>
      <c r="BT870" t="s">
        <v>1654</v>
      </c>
      <c r="BU870" t="s">
        <v>1654</v>
      </c>
      <c r="BV870" t="s">
        <v>1654</v>
      </c>
      <c r="BW870" t="s">
        <v>1654</v>
      </c>
      <c r="BX870" t="s">
        <v>1654</v>
      </c>
      <c r="BY870" t="s">
        <v>1654</v>
      </c>
      <c r="BZ870" t="s">
        <v>1654</v>
      </c>
      <c r="CA870" t="s">
        <v>1654</v>
      </c>
      <c r="CB870" t="s">
        <v>1654</v>
      </c>
      <c r="CC870" t="s">
        <v>1654</v>
      </c>
      <c r="CD870" t="s">
        <v>1654</v>
      </c>
      <c r="CE870">
        <v>4</v>
      </c>
      <c r="CF870" t="s">
        <v>1654</v>
      </c>
      <c r="CG870" t="s">
        <v>5297</v>
      </c>
      <c r="CH870" t="s">
        <v>5297</v>
      </c>
      <c r="CI870">
        <v>79</v>
      </c>
      <c r="CJ870">
        <v>10100</v>
      </c>
      <c r="CK870">
        <v>312</v>
      </c>
      <c r="CL870">
        <v>311</v>
      </c>
      <c r="CM870" t="s">
        <v>1654</v>
      </c>
      <c r="CN870" t="s">
        <v>1654</v>
      </c>
      <c r="CO870" t="s">
        <v>1654</v>
      </c>
      <c r="CP870">
        <v>200</v>
      </c>
      <c r="CQ870">
        <v>200</v>
      </c>
      <c r="CR870" t="s">
        <v>1654</v>
      </c>
      <c r="CS870" t="s">
        <v>1654</v>
      </c>
      <c r="CT870" t="s">
        <v>1654</v>
      </c>
      <c r="CU870">
        <v>15.7</v>
      </c>
      <c r="CV870">
        <v>15.9</v>
      </c>
      <c r="CW870">
        <v>7.94</v>
      </c>
      <c r="CX870">
        <v>27.7</v>
      </c>
      <c r="CY870">
        <v>27</v>
      </c>
      <c r="CZ870" t="s">
        <v>1654</v>
      </c>
      <c r="DA870" t="s">
        <v>1654</v>
      </c>
      <c r="DB870" t="s">
        <v>1654</v>
      </c>
      <c r="DC870">
        <v>50.8</v>
      </c>
      <c r="DD870">
        <v>50.8</v>
      </c>
      <c r="DE870" t="s">
        <v>1654</v>
      </c>
      <c r="DF870" t="s">
        <v>1654</v>
      </c>
      <c r="DG870">
        <v>83.3</v>
      </c>
      <c r="DH870" t="s">
        <v>1654</v>
      </c>
      <c r="DI870" t="s">
        <v>1654</v>
      </c>
      <c r="DJ870">
        <v>25.9</v>
      </c>
      <c r="DK870">
        <v>3.61</v>
      </c>
      <c r="DL870" t="s">
        <v>1654</v>
      </c>
      <c r="DM870" t="s">
        <v>1654</v>
      </c>
      <c r="DN870" t="s">
        <v>1654</v>
      </c>
      <c r="DO870" t="s">
        <v>1654</v>
      </c>
      <c r="DP870">
        <v>19.8</v>
      </c>
      <c r="DQ870">
        <v>89.9</v>
      </c>
      <c r="DR870">
        <v>710</v>
      </c>
      <c r="DS870">
        <v>395</v>
      </c>
      <c r="DT870">
        <v>94.5</v>
      </c>
      <c r="DU870">
        <v>16</v>
      </c>
      <c r="DV870">
        <v>274</v>
      </c>
      <c r="DW870">
        <v>160</v>
      </c>
      <c r="DX870">
        <v>39.9</v>
      </c>
      <c r="DY870" t="s">
        <v>1654</v>
      </c>
      <c r="DZ870" t="s">
        <v>1654</v>
      </c>
      <c r="EA870" t="s">
        <v>1654</v>
      </c>
      <c r="EB870">
        <v>2100</v>
      </c>
      <c r="EC870">
        <v>4.03</v>
      </c>
      <c r="ED870" t="s">
        <v>1654</v>
      </c>
      <c r="EE870" t="s">
        <v>1654</v>
      </c>
      <c r="EF870" t="s">
        <v>1654</v>
      </c>
      <c r="EG870" t="s">
        <v>1654</v>
      </c>
      <c r="EH870" t="s">
        <v>1654</v>
      </c>
      <c r="EI870" t="s">
        <v>1654</v>
      </c>
      <c r="EJ870" t="s">
        <v>1654</v>
      </c>
      <c r="EK870">
        <v>124</v>
      </c>
      <c r="EL870">
        <v>0.68600000000000005</v>
      </c>
      <c r="EM870" t="s">
        <v>1654</v>
      </c>
      <c r="EN870" t="s">
        <v>1654</v>
      </c>
      <c r="EO870" t="s">
        <v>1654</v>
      </c>
      <c r="EP870" t="s">
        <v>1654</v>
      </c>
      <c r="EQ870" t="s">
        <v>1654</v>
      </c>
      <c r="ER870" t="s">
        <v>1654</v>
      </c>
      <c r="ES870" t="s">
        <v>1654</v>
      </c>
      <c r="ET870" t="s">
        <v>1654</v>
      </c>
      <c r="EU870" t="s">
        <v>1654</v>
      </c>
      <c r="EV870" t="s">
        <v>1654</v>
      </c>
      <c r="EW870" t="s">
        <v>1654</v>
      </c>
      <c r="EX870" t="s">
        <v>1654</v>
      </c>
      <c r="EY870" t="s">
        <v>1654</v>
      </c>
      <c r="EZ870" t="s">
        <v>1654</v>
      </c>
      <c r="FA870" t="s">
        <v>1654</v>
      </c>
      <c r="FB870" t="s">
        <v>1654</v>
      </c>
      <c r="FC870" t="s">
        <v>1654</v>
      </c>
      <c r="FD870" t="s">
        <v>1654</v>
      </c>
      <c r="FE870" t="s">
        <v>1654</v>
      </c>
      <c r="FF870" t="s">
        <v>1654</v>
      </c>
      <c r="FG870" t="s">
        <v>1654</v>
      </c>
      <c r="FH870" t="s">
        <v>1654</v>
      </c>
      <c r="FI870">
        <v>102</v>
      </c>
      <c r="FJ870" t="s">
        <v>1654</v>
      </c>
    </row>
    <row r="871" spans="1:166" x14ac:dyDescent="0.25">
      <c r="A871" t="s">
        <v>5211</v>
      </c>
      <c r="B871" t="s">
        <v>5296</v>
      </c>
      <c r="C871" t="s">
        <v>5296</v>
      </c>
      <c r="D871" t="s">
        <v>1654</v>
      </c>
      <c r="E871">
        <v>50</v>
      </c>
      <c r="F871">
        <v>14.7</v>
      </c>
      <c r="G871">
        <v>12</v>
      </c>
      <c r="H871">
        <v>12</v>
      </c>
      <c r="I871" t="s">
        <v>1654</v>
      </c>
      <c r="J871" t="s">
        <v>1654</v>
      </c>
      <c r="K871" t="s">
        <v>1654</v>
      </c>
      <c r="L871">
        <v>7.25</v>
      </c>
      <c r="M871" t="s">
        <v>5287</v>
      </c>
      <c r="N871" t="s">
        <v>1654</v>
      </c>
      <c r="O871" t="s">
        <v>1654</v>
      </c>
      <c r="P871" t="s">
        <v>1654</v>
      </c>
      <c r="Q871">
        <v>0.745</v>
      </c>
      <c r="R871" t="s">
        <v>5217</v>
      </c>
      <c r="S871" t="s">
        <v>5213</v>
      </c>
      <c r="T871">
        <v>0.87</v>
      </c>
      <c r="U871" t="s">
        <v>5290</v>
      </c>
      <c r="V871" t="s">
        <v>1654</v>
      </c>
      <c r="W871" t="s">
        <v>1654</v>
      </c>
      <c r="X871" t="s">
        <v>1654</v>
      </c>
      <c r="Y871">
        <v>1.75</v>
      </c>
      <c r="Z871" t="s">
        <v>5282</v>
      </c>
      <c r="AA871" t="s">
        <v>1654</v>
      </c>
      <c r="AB871" t="s">
        <v>1654</v>
      </c>
      <c r="AC871">
        <v>3.84</v>
      </c>
      <c r="AD871" t="s">
        <v>1654</v>
      </c>
      <c r="AE871" t="s">
        <v>1654</v>
      </c>
      <c r="AF871">
        <v>2.16</v>
      </c>
      <c r="AG871">
        <v>4.17</v>
      </c>
      <c r="AH871" t="s">
        <v>1654</v>
      </c>
      <c r="AI871" t="s">
        <v>1654</v>
      </c>
      <c r="AJ871" t="s">
        <v>1654</v>
      </c>
      <c r="AK871" t="s">
        <v>1654</v>
      </c>
      <c r="AL871">
        <v>16.100000000000001</v>
      </c>
      <c r="AM871">
        <v>215</v>
      </c>
      <c r="AN871">
        <v>47.5</v>
      </c>
      <c r="AO871">
        <v>26.3</v>
      </c>
      <c r="AP871">
        <v>3.83</v>
      </c>
      <c r="AQ871">
        <v>23.7</v>
      </c>
      <c r="AR871">
        <v>12</v>
      </c>
      <c r="AS871">
        <v>6.55</v>
      </c>
      <c r="AT871">
        <v>1.27</v>
      </c>
      <c r="AU871" t="s">
        <v>1654</v>
      </c>
      <c r="AV871" t="s">
        <v>1654</v>
      </c>
      <c r="AW871" t="s">
        <v>1654</v>
      </c>
      <c r="AX871">
        <v>3.76</v>
      </c>
      <c r="AY871">
        <v>19.5</v>
      </c>
      <c r="AZ871" t="s">
        <v>1654</v>
      </c>
      <c r="BA871" t="s">
        <v>1654</v>
      </c>
      <c r="BB871" t="s">
        <v>1654</v>
      </c>
      <c r="BC871" t="s">
        <v>1654</v>
      </c>
      <c r="BD871" t="s">
        <v>1654</v>
      </c>
      <c r="BE871" t="s">
        <v>1654</v>
      </c>
      <c r="BF871" t="s">
        <v>1654</v>
      </c>
      <c r="BG871">
        <v>5.28</v>
      </c>
      <c r="BH871">
        <v>0.58399999999999996</v>
      </c>
      <c r="BI871" t="s">
        <v>1654</v>
      </c>
      <c r="BJ871" t="s">
        <v>1654</v>
      </c>
      <c r="BK871" t="s">
        <v>1654</v>
      </c>
      <c r="BL871" t="s">
        <v>1654</v>
      </c>
      <c r="BM871" t="s">
        <v>1654</v>
      </c>
      <c r="BN871" t="s">
        <v>1654</v>
      </c>
      <c r="BO871" t="s">
        <v>1654</v>
      </c>
      <c r="BP871" t="s">
        <v>1654</v>
      </c>
      <c r="BQ871" t="s">
        <v>1654</v>
      </c>
      <c r="BR871" t="s">
        <v>1654</v>
      </c>
      <c r="BS871" t="s">
        <v>1654</v>
      </c>
      <c r="BT871" t="s">
        <v>1654</v>
      </c>
      <c r="BU871" t="s">
        <v>1654</v>
      </c>
      <c r="BV871" t="s">
        <v>1654</v>
      </c>
      <c r="BW871" t="s">
        <v>1654</v>
      </c>
      <c r="BX871" t="s">
        <v>1654</v>
      </c>
      <c r="BY871" t="s">
        <v>1654</v>
      </c>
      <c r="BZ871" t="s">
        <v>1654</v>
      </c>
      <c r="CA871" t="s">
        <v>1654</v>
      </c>
      <c r="CB871" t="s">
        <v>1654</v>
      </c>
      <c r="CC871" t="s">
        <v>1654</v>
      </c>
      <c r="CD871" t="s">
        <v>1654</v>
      </c>
      <c r="CE871">
        <v>4</v>
      </c>
      <c r="CF871" t="s">
        <v>1654</v>
      </c>
      <c r="CG871" t="s">
        <v>5295</v>
      </c>
      <c r="CH871" t="s">
        <v>5295</v>
      </c>
      <c r="CI871">
        <v>74.5</v>
      </c>
      <c r="CJ871">
        <v>9480</v>
      </c>
      <c r="CK871">
        <v>305</v>
      </c>
      <c r="CL871">
        <v>305</v>
      </c>
      <c r="CM871" t="s">
        <v>1654</v>
      </c>
      <c r="CN871" t="s">
        <v>1654</v>
      </c>
      <c r="CO871" t="s">
        <v>1654</v>
      </c>
      <c r="CP871">
        <v>184</v>
      </c>
      <c r="CQ871">
        <v>184</v>
      </c>
      <c r="CR871" t="s">
        <v>1654</v>
      </c>
      <c r="CS871" t="s">
        <v>1654</v>
      </c>
      <c r="CT871" t="s">
        <v>1654</v>
      </c>
      <c r="CU871">
        <v>18.899999999999999</v>
      </c>
      <c r="CV871">
        <v>19</v>
      </c>
      <c r="CW871">
        <v>9.52</v>
      </c>
      <c r="CX871">
        <v>22.1</v>
      </c>
      <c r="CY871">
        <v>22.2</v>
      </c>
      <c r="CZ871" t="s">
        <v>1654</v>
      </c>
      <c r="DA871" t="s">
        <v>1654</v>
      </c>
      <c r="DB871" t="s">
        <v>1654</v>
      </c>
      <c r="DC871">
        <v>44.5</v>
      </c>
      <c r="DD871">
        <v>44.5</v>
      </c>
      <c r="DE871" t="s">
        <v>1654</v>
      </c>
      <c r="DF871" t="s">
        <v>1654</v>
      </c>
      <c r="DG871">
        <v>97.5</v>
      </c>
      <c r="DH871" t="s">
        <v>1654</v>
      </c>
      <c r="DI871" t="s">
        <v>1654</v>
      </c>
      <c r="DJ871">
        <v>54.9</v>
      </c>
      <c r="DK871">
        <v>4.17</v>
      </c>
      <c r="DL871" t="s">
        <v>1654</v>
      </c>
      <c r="DM871" t="s">
        <v>1654</v>
      </c>
      <c r="DN871" t="s">
        <v>1654</v>
      </c>
      <c r="DO871" t="s">
        <v>1654</v>
      </c>
      <c r="DP871">
        <v>16.100000000000001</v>
      </c>
      <c r="DQ871">
        <v>89.5</v>
      </c>
      <c r="DR871">
        <v>778</v>
      </c>
      <c r="DS871">
        <v>431</v>
      </c>
      <c r="DT871">
        <v>97.3</v>
      </c>
      <c r="DU871">
        <v>9.86</v>
      </c>
      <c r="DV871">
        <v>197</v>
      </c>
      <c r="DW871">
        <v>107</v>
      </c>
      <c r="DX871">
        <v>32.299999999999997</v>
      </c>
      <c r="DY871" t="s">
        <v>1654</v>
      </c>
      <c r="DZ871" t="s">
        <v>1654</v>
      </c>
      <c r="EA871" t="s">
        <v>1654</v>
      </c>
      <c r="EB871">
        <v>1570</v>
      </c>
      <c r="EC871">
        <v>5.24</v>
      </c>
      <c r="ED871" t="s">
        <v>1654</v>
      </c>
      <c r="EE871" t="s">
        <v>1654</v>
      </c>
      <c r="EF871" t="s">
        <v>1654</v>
      </c>
      <c r="EG871" t="s">
        <v>1654</v>
      </c>
      <c r="EH871" t="s">
        <v>1654</v>
      </c>
      <c r="EI871" t="s">
        <v>1654</v>
      </c>
      <c r="EJ871" t="s">
        <v>1654</v>
      </c>
      <c r="EK871">
        <v>134</v>
      </c>
      <c r="EL871">
        <v>0.58399999999999996</v>
      </c>
      <c r="EM871" t="s">
        <v>1654</v>
      </c>
      <c r="EN871" t="s">
        <v>1654</v>
      </c>
      <c r="EO871" t="s">
        <v>1654</v>
      </c>
      <c r="EP871" t="s">
        <v>1654</v>
      </c>
      <c r="EQ871" t="s">
        <v>1654</v>
      </c>
      <c r="ER871" t="s">
        <v>1654</v>
      </c>
      <c r="ES871" t="s">
        <v>1654</v>
      </c>
      <c r="ET871" t="s">
        <v>1654</v>
      </c>
      <c r="EU871" t="s">
        <v>1654</v>
      </c>
      <c r="EV871" t="s">
        <v>1654</v>
      </c>
      <c r="EW871" t="s">
        <v>1654</v>
      </c>
      <c r="EX871" t="s">
        <v>1654</v>
      </c>
      <c r="EY871" t="s">
        <v>1654</v>
      </c>
      <c r="EZ871" t="s">
        <v>1654</v>
      </c>
      <c r="FA871" t="s">
        <v>1654</v>
      </c>
      <c r="FB871" t="s">
        <v>1654</v>
      </c>
      <c r="FC871" t="s">
        <v>1654</v>
      </c>
      <c r="FD871" t="s">
        <v>1654</v>
      </c>
      <c r="FE871" t="s">
        <v>1654</v>
      </c>
      <c r="FF871" t="s">
        <v>1654</v>
      </c>
      <c r="FG871" t="s">
        <v>1654</v>
      </c>
      <c r="FH871" t="s">
        <v>1654</v>
      </c>
      <c r="FI871">
        <v>102</v>
      </c>
      <c r="FJ871" t="s">
        <v>1654</v>
      </c>
    </row>
    <row r="872" spans="1:166" x14ac:dyDescent="0.25">
      <c r="A872" t="s">
        <v>5211</v>
      </c>
      <c r="B872" t="s">
        <v>5294</v>
      </c>
      <c r="C872" t="s">
        <v>5294</v>
      </c>
      <c r="D872" t="s">
        <v>1654</v>
      </c>
      <c r="E872">
        <v>45</v>
      </c>
      <c r="F872">
        <v>13.2</v>
      </c>
      <c r="G872">
        <v>12</v>
      </c>
      <c r="H872">
        <v>12</v>
      </c>
      <c r="I872" t="s">
        <v>1654</v>
      </c>
      <c r="J872" t="s">
        <v>1654</v>
      </c>
      <c r="K872" t="s">
        <v>1654</v>
      </c>
      <c r="L872">
        <v>7.13</v>
      </c>
      <c r="M872" t="s">
        <v>5293</v>
      </c>
      <c r="N872" t="s">
        <v>1654</v>
      </c>
      <c r="O872" t="s">
        <v>1654</v>
      </c>
      <c r="P872" t="s">
        <v>1654</v>
      </c>
      <c r="Q872">
        <v>0.625</v>
      </c>
      <c r="R872" t="s">
        <v>5204</v>
      </c>
      <c r="S872" t="s">
        <v>5218</v>
      </c>
      <c r="T872">
        <v>0.87</v>
      </c>
      <c r="U872" t="s">
        <v>5290</v>
      </c>
      <c r="V872" t="s">
        <v>1654</v>
      </c>
      <c r="W872" t="s">
        <v>1654</v>
      </c>
      <c r="X872" t="s">
        <v>1654</v>
      </c>
      <c r="Y872">
        <v>1.75</v>
      </c>
      <c r="Z872" t="s">
        <v>5282</v>
      </c>
      <c r="AA872" t="s">
        <v>1654</v>
      </c>
      <c r="AB872" t="s">
        <v>1654</v>
      </c>
      <c r="AC872">
        <v>3.6</v>
      </c>
      <c r="AD872" t="s">
        <v>1654</v>
      </c>
      <c r="AE872" t="s">
        <v>1654</v>
      </c>
      <c r="AF872">
        <v>1.42</v>
      </c>
      <c r="AG872">
        <v>4.0999999999999996</v>
      </c>
      <c r="AH872" t="s">
        <v>1654</v>
      </c>
      <c r="AI872" t="s">
        <v>1654</v>
      </c>
      <c r="AJ872" t="s">
        <v>1654</v>
      </c>
      <c r="AK872" t="s">
        <v>1654</v>
      </c>
      <c r="AL872">
        <v>19.2</v>
      </c>
      <c r="AM872">
        <v>190</v>
      </c>
      <c r="AN872">
        <v>41.1</v>
      </c>
      <c r="AO872">
        <v>22.6</v>
      </c>
      <c r="AP872">
        <v>3.79</v>
      </c>
      <c r="AQ872">
        <v>22.3</v>
      </c>
      <c r="AR872">
        <v>11.2</v>
      </c>
      <c r="AS872">
        <v>6.27</v>
      </c>
      <c r="AT872">
        <v>1.3</v>
      </c>
      <c r="AU872" t="s">
        <v>1654</v>
      </c>
      <c r="AV872" t="s">
        <v>1654</v>
      </c>
      <c r="AW872" t="s">
        <v>1654</v>
      </c>
      <c r="AX872">
        <v>3.01</v>
      </c>
      <c r="AY872">
        <v>12.1</v>
      </c>
      <c r="AZ872" t="s">
        <v>1654</v>
      </c>
      <c r="BA872" t="s">
        <v>1654</v>
      </c>
      <c r="BB872" t="s">
        <v>1654</v>
      </c>
      <c r="BC872" t="s">
        <v>1654</v>
      </c>
      <c r="BD872" t="s">
        <v>1654</v>
      </c>
      <c r="BE872" t="s">
        <v>1654</v>
      </c>
      <c r="BF872" t="s">
        <v>1654</v>
      </c>
      <c r="BG872">
        <v>5.1100000000000003</v>
      </c>
      <c r="BH872">
        <v>0.61499999999999999</v>
      </c>
      <c r="BI872" t="s">
        <v>1654</v>
      </c>
      <c r="BJ872" t="s">
        <v>1654</v>
      </c>
      <c r="BK872" t="s">
        <v>1654</v>
      </c>
      <c r="BL872" t="s">
        <v>1654</v>
      </c>
      <c r="BM872" t="s">
        <v>1654</v>
      </c>
      <c r="BN872" t="s">
        <v>1654</v>
      </c>
      <c r="BO872" t="s">
        <v>1654</v>
      </c>
      <c r="BP872" t="s">
        <v>1654</v>
      </c>
      <c r="BQ872" t="s">
        <v>1654</v>
      </c>
      <c r="BR872" t="s">
        <v>1654</v>
      </c>
      <c r="BS872" t="s">
        <v>1654</v>
      </c>
      <c r="BT872" t="s">
        <v>1654</v>
      </c>
      <c r="BU872" t="s">
        <v>1654</v>
      </c>
      <c r="BV872" t="s">
        <v>1654</v>
      </c>
      <c r="BW872" t="s">
        <v>1654</v>
      </c>
      <c r="BX872" t="s">
        <v>1654</v>
      </c>
      <c r="BY872" t="s">
        <v>1654</v>
      </c>
      <c r="BZ872" t="s">
        <v>1654</v>
      </c>
      <c r="CA872" t="s">
        <v>1654</v>
      </c>
      <c r="CB872" t="s">
        <v>1654</v>
      </c>
      <c r="CC872" t="s">
        <v>1654</v>
      </c>
      <c r="CD872" t="s">
        <v>1654</v>
      </c>
      <c r="CE872">
        <v>4</v>
      </c>
      <c r="CF872" t="s">
        <v>1654</v>
      </c>
      <c r="CG872" t="s">
        <v>5292</v>
      </c>
      <c r="CH872" t="s">
        <v>5292</v>
      </c>
      <c r="CI872">
        <v>67</v>
      </c>
      <c r="CJ872">
        <v>8520</v>
      </c>
      <c r="CK872">
        <v>305</v>
      </c>
      <c r="CL872">
        <v>305</v>
      </c>
      <c r="CM872" t="s">
        <v>1654</v>
      </c>
      <c r="CN872" t="s">
        <v>1654</v>
      </c>
      <c r="CO872" t="s">
        <v>1654</v>
      </c>
      <c r="CP872">
        <v>181</v>
      </c>
      <c r="CQ872">
        <v>181</v>
      </c>
      <c r="CR872" t="s">
        <v>1654</v>
      </c>
      <c r="CS872" t="s">
        <v>1654</v>
      </c>
      <c r="CT872" t="s">
        <v>1654</v>
      </c>
      <c r="CU872">
        <v>15.9</v>
      </c>
      <c r="CV872">
        <v>15.9</v>
      </c>
      <c r="CW872">
        <v>7.94</v>
      </c>
      <c r="CX872">
        <v>22.1</v>
      </c>
      <c r="CY872">
        <v>22.2</v>
      </c>
      <c r="CZ872" t="s">
        <v>1654</v>
      </c>
      <c r="DA872" t="s">
        <v>1654</v>
      </c>
      <c r="DB872" t="s">
        <v>1654</v>
      </c>
      <c r="DC872">
        <v>44.5</v>
      </c>
      <c r="DD872">
        <v>44.5</v>
      </c>
      <c r="DE872" t="s">
        <v>1654</v>
      </c>
      <c r="DF872" t="s">
        <v>1654</v>
      </c>
      <c r="DG872">
        <v>91.4</v>
      </c>
      <c r="DH872" t="s">
        <v>1654</v>
      </c>
      <c r="DI872" t="s">
        <v>1654</v>
      </c>
      <c r="DJ872">
        <v>36.1</v>
      </c>
      <c r="DK872">
        <v>4.0999999999999996</v>
      </c>
      <c r="DL872" t="s">
        <v>1654</v>
      </c>
      <c r="DM872" t="s">
        <v>1654</v>
      </c>
      <c r="DN872" t="s">
        <v>1654</v>
      </c>
      <c r="DO872" t="s">
        <v>1654</v>
      </c>
      <c r="DP872">
        <v>19.2</v>
      </c>
      <c r="DQ872">
        <v>79.099999999999994</v>
      </c>
      <c r="DR872">
        <v>674</v>
      </c>
      <c r="DS872">
        <v>370</v>
      </c>
      <c r="DT872">
        <v>96.3</v>
      </c>
      <c r="DU872">
        <v>9.2799999999999994</v>
      </c>
      <c r="DV872">
        <v>184</v>
      </c>
      <c r="DW872">
        <v>103</v>
      </c>
      <c r="DX872">
        <v>33</v>
      </c>
      <c r="DY872" t="s">
        <v>1654</v>
      </c>
      <c r="DZ872" t="s">
        <v>1654</v>
      </c>
      <c r="EA872" t="s">
        <v>1654</v>
      </c>
      <c r="EB872">
        <v>1250</v>
      </c>
      <c r="EC872">
        <v>3.25</v>
      </c>
      <c r="ED872" t="s">
        <v>1654</v>
      </c>
      <c r="EE872" t="s">
        <v>1654</v>
      </c>
      <c r="EF872" t="s">
        <v>1654</v>
      </c>
      <c r="EG872" t="s">
        <v>1654</v>
      </c>
      <c r="EH872" t="s">
        <v>1654</v>
      </c>
      <c r="EI872" t="s">
        <v>1654</v>
      </c>
      <c r="EJ872" t="s">
        <v>1654</v>
      </c>
      <c r="EK872">
        <v>130</v>
      </c>
      <c r="EL872">
        <v>0.61499999999999999</v>
      </c>
      <c r="EM872" t="s">
        <v>1654</v>
      </c>
      <c r="EN872" t="s">
        <v>1654</v>
      </c>
      <c r="EO872" t="s">
        <v>1654</v>
      </c>
      <c r="EP872" t="s">
        <v>1654</v>
      </c>
      <c r="EQ872" t="s">
        <v>1654</v>
      </c>
      <c r="ER872" t="s">
        <v>1654</v>
      </c>
      <c r="ES872" t="s">
        <v>1654</v>
      </c>
      <c r="ET872" t="s">
        <v>1654</v>
      </c>
      <c r="EU872" t="s">
        <v>1654</v>
      </c>
      <c r="EV872" t="s">
        <v>1654</v>
      </c>
      <c r="EW872" t="s">
        <v>1654</v>
      </c>
      <c r="EX872" t="s">
        <v>1654</v>
      </c>
      <c r="EY872" t="s">
        <v>1654</v>
      </c>
      <c r="EZ872" t="s">
        <v>1654</v>
      </c>
      <c r="FA872" t="s">
        <v>1654</v>
      </c>
      <c r="FB872" t="s">
        <v>1654</v>
      </c>
      <c r="FC872" t="s">
        <v>1654</v>
      </c>
      <c r="FD872" t="s">
        <v>1654</v>
      </c>
      <c r="FE872" t="s">
        <v>1654</v>
      </c>
      <c r="FF872" t="s">
        <v>1654</v>
      </c>
      <c r="FG872" t="s">
        <v>1654</v>
      </c>
      <c r="FH872" t="s">
        <v>1654</v>
      </c>
      <c r="FI872">
        <v>102</v>
      </c>
      <c r="FJ872" t="s">
        <v>1654</v>
      </c>
    </row>
    <row r="873" spans="1:166" x14ac:dyDescent="0.25">
      <c r="A873" t="s">
        <v>5211</v>
      </c>
      <c r="B873" t="s">
        <v>5291</v>
      </c>
      <c r="C873" t="s">
        <v>5291</v>
      </c>
      <c r="D873" t="s">
        <v>1654</v>
      </c>
      <c r="E873">
        <v>40</v>
      </c>
      <c r="F873">
        <v>11.7</v>
      </c>
      <c r="G873">
        <v>12</v>
      </c>
      <c r="H873">
        <v>12</v>
      </c>
      <c r="I873" t="s">
        <v>1654</v>
      </c>
      <c r="J873" t="s">
        <v>1654</v>
      </c>
      <c r="K873" t="s">
        <v>1654</v>
      </c>
      <c r="L873">
        <v>7</v>
      </c>
      <c r="M873">
        <v>7</v>
      </c>
      <c r="N873" t="s">
        <v>1654</v>
      </c>
      <c r="O873" t="s">
        <v>1654</v>
      </c>
      <c r="P873" t="s">
        <v>1654</v>
      </c>
      <c r="Q873">
        <v>0.5</v>
      </c>
      <c r="R873" t="s">
        <v>5242</v>
      </c>
      <c r="S873" t="s">
        <v>5205</v>
      </c>
      <c r="T873">
        <v>0.87</v>
      </c>
      <c r="U873" t="s">
        <v>5290</v>
      </c>
      <c r="V873" t="s">
        <v>1654</v>
      </c>
      <c r="W873" t="s">
        <v>1654</v>
      </c>
      <c r="X873" t="s">
        <v>1654</v>
      </c>
      <c r="Y873">
        <v>1.75</v>
      </c>
      <c r="Z873" t="s">
        <v>5282</v>
      </c>
      <c r="AA873" t="s">
        <v>1654</v>
      </c>
      <c r="AB873" t="s">
        <v>1654</v>
      </c>
      <c r="AC873">
        <v>3.3</v>
      </c>
      <c r="AD873" t="s">
        <v>1654</v>
      </c>
      <c r="AE873" t="s">
        <v>1654</v>
      </c>
      <c r="AF873">
        <v>0.90900000000000003</v>
      </c>
      <c r="AG873">
        <v>4.0199999999999996</v>
      </c>
      <c r="AH873" t="s">
        <v>1654</v>
      </c>
      <c r="AI873" t="s">
        <v>1654</v>
      </c>
      <c r="AJ873" t="s">
        <v>1654</v>
      </c>
      <c r="AK873" t="s">
        <v>1654</v>
      </c>
      <c r="AL873">
        <v>24</v>
      </c>
      <c r="AM873">
        <v>162</v>
      </c>
      <c r="AN873">
        <v>33.6</v>
      </c>
      <c r="AO873">
        <v>18.600000000000001</v>
      </c>
      <c r="AP873">
        <v>3.72</v>
      </c>
      <c r="AQ873">
        <v>21</v>
      </c>
      <c r="AR873">
        <v>10.4</v>
      </c>
      <c r="AS873">
        <v>6</v>
      </c>
      <c r="AT873">
        <v>1.34</v>
      </c>
      <c r="AU873" t="s">
        <v>1654</v>
      </c>
      <c r="AV873" t="s">
        <v>1654</v>
      </c>
      <c r="AW873" t="s">
        <v>1654</v>
      </c>
      <c r="AX873">
        <v>2.44</v>
      </c>
      <c r="AY873">
        <v>6.94</v>
      </c>
      <c r="AZ873" t="s">
        <v>1654</v>
      </c>
      <c r="BA873" t="s">
        <v>1654</v>
      </c>
      <c r="BB873" t="s">
        <v>1654</v>
      </c>
      <c r="BC873" t="s">
        <v>1654</v>
      </c>
      <c r="BD873" t="s">
        <v>1654</v>
      </c>
      <c r="BE873" t="s">
        <v>1654</v>
      </c>
      <c r="BF873" t="s">
        <v>1654</v>
      </c>
      <c r="BG873">
        <v>4.88</v>
      </c>
      <c r="BH873">
        <v>0.65600000000000003</v>
      </c>
      <c r="BI873" t="s">
        <v>1654</v>
      </c>
      <c r="BJ873" t="s">
        <v>1654</v>
      </c>
      <c r="BK873" t="s">
        <v>1654</v>
      </c>
      <c r="BL873" t="s">
        <v>1654</v>
      </c>
      <c r="BM873" t="s">
        <v>1654</v>
      </c>
      <c r="BN873" t="s">
        <v>1654</v>
      </c>
      <c r="BO873" t="s">
        <v>1654</v>
      </c>
      <c r="BP873" t="s">
        <v>1654</v>
      </c>
      <c r="BQ873" t="s">
        <v>1654</v>
      </c>
      <c r="BR873" t="s">
        <v>1654</v>
      </c>
      <c r="BS873" t="s">
        <v>1654</v>
      </c>
      <c r="BT873" t="s">
        <v>1654</v>
      </c>
      <c r="BU873" t="s">
        <v>1654</v>
      </c>
      <c r="BV873" t="s">
        <v>1654</v>
      </c>
      <c r="BW873" t="s">
        <v>1654</v>
      </c>
      <c r="BX873" t="s">
        <v>1654</v>
      </c>
      <c r="BY873" t="s">
        <v>1654</v>
      </c>
      <c r="BZ873" t="s">
        <v>1654</v>
      </c>
      <c r="CA873" t="s">
        <v>1654</v>
      </c>
      <c r="CB873" t="s">
        <v>1654</v>
      </c>
      <c r="CC873" t="s">
        <v>1654</v>
      </c>
      <c r="CD873" t="s">
        <v>1654</v>
      </c>
      <c r="CE873">
        <v>4</v>
      </c>
      <c r="CF873" t="s">
        <v>1654</v>
      </c>
      <c r="CG873" t="s">
        <v>5289</v>
      </c>
      <c r="CH873" t="s">
        <v>5289</v>
      </c>
      <c r="CI873">
        <v>59.5</v>
      </c>
      <c r="CJ873">
        <v>7550</v>
      </c>
      <c r="CK873">
        <v>305</v>
      </c>
      <c r="CL873">
        <v>305</v>
      </c>
      <c r="CM873" t="s">
        <v>1654</v>
      </c>
      <c r="CN873" t="s">
        <v>1654</v>
      </c>
      <c r="CO873" t="s">
        <v>1654</v>
      </c>
      <c r="CP873">
        <v>178</v>
      </c>
      <c r="CQ873">
        <v>178</v>
      </c>
      <c r="CR873" t="s">
        <v>1654</v>
      </c>
      <c r="CS873" t="s">
        <v>1654</v>
      </c>
      <c r="CT873" t="s">
        <v>1654</v>
      </c>
      <c r="CU873">
        <v>12.7</v>
      </c>
      <c r="CV873">
        <v>12.7</v>
      </c>
      <c r="CW873">
        <v>6.35</v>
      </c>
      <c r="CX873">
        <v>22.1</v>
      </c>
      <c r="CY873">
        <v>22.2</v>
      </c>
      <c r="CZ873" t="s">
        <v>1654</v>
      </c>
      <c r="DA873" t="s">
        <v>1654</v>
      </c>
      <c r="DB873" t="s">
        <v>1654</v>
      </c>
      <c r="DC873">
        <v>44.5</v>
      </c>
      <c r="DD873">
        <v>44.5</v>
      </c>
      <c r="DE873" t="s">
        <v>1654</v>
      </c>
      <c r="DF873" t="s">
        <v>1654</v>
      </c>
      <c r="DG873">
        <v>83.8</v>
      </c>
      <c r="DH873" t="s">
        <v>1654</v>
      </c>
      <c r="DI873" t="s">
        <v>1654</v>
      </c>
      <c r="DJ873">
        <v>23.1</v>
      </c>
      <c r="DK873">
        <v>4.0199999999999996</v>
      </c>
      <c r="DL873" t="s">
        <v>1654</v>
      </c>
      <c r="DM873" t="s">
        <v>1654</v>
      </c>
      <c r="DN873" t="s">
        <v>1654</v>
      </c>
      <c r="DO873" t="s">
        <v>1654</v>
      </c>
      <c r="DP873">
        <v>24</v>
      </c>
      <c r="DQ873">
        <v>67.400000000000006</v>
      </c>
      <c r="DR873">
        <v>551</v>
      </c>
      <c r="DS873">
        <v>305</v>
      </c>
      <c r="DT873">
        <v>94.5</v>
      </c>
      <c r="DU873">
        <v>8.74</v>
      </c>
      <c r="DV873">
        <v>170</v>
      </c>
      <c r="DW873">
        <v>98.3</v>
      </c>
      <c r="DX873">
        <v>34</v>
      </c>
      <c r="DY873" t="s">
        <v>1654</v>
      </c>
      <c r="DZ873" t="s">
        <v>1654</v>
      </c>
      <c r="EA873" t="s">
        <v>1654</v>
      </c>
      <c r="EB873">
        <v>1020</v>
      </c>
      <c r="EC873">
        <v>1.86</v>
      </c>
      <c r="ED873" t="s">
        <v>1654</v>
      </c>
      <c r="EE873" t="s">
        <v>1654</v>
      </c>
      <c r="EF873" t="s">
        <v>1654</v>
      </c>
      <c r="EG873" t="s">
        <v>1654</v>
      </c>
      <c r="EH873" t="s">
        <v>1654</v>
      </c>
      <c r="EI873" t="s">
        <v>1654</v>
      </c>
      <c r="EJ873" t="s">
        <v>1654</v>
      </c>
      <c r="EK873">
        <v>124</v>
      </c>
      <c r="EL873">
        <v>0.65600000000000003</v>
      </c>
      <c r="EM873" t="s">
        <v>1654</v>
      </c>
      <c r="EN873" t="s">
        <v>1654</v>
      </c>
      <c r="EO873" t="s">
        <v>1654</v>
      </c>
      <c r="EP873" t="s">
        <v>1654</v>
      </c>
      <c r="EQ873" t="s">
        <v>1654</v>
      </c>
      <c r="ER873" t="s">
        <v>1654</v>
      </c>
      <c r="ES873" t="s">
        <v>1654</v>
      </c>
      <c r="ET873" t="s">
        <v>1654</v>
      </c>
      <c r="EU873" t="s">
        <v>1654</v>
      </c>
      <c r="EV873" t="s">
        <v>1654</v>
      </c>
      <c r="EW873" t="s">
        <v>1654</v>
      </c>
      <c r="EX873" t="s">
        <v>1654</v>
      </c>
      <c r="EY873" t="s">
        <v>1654</v>
      </c>
      <c r="EZ873" t="s">
        <v>1654</v>
      </c>
      <c r="FA873" t="s">
        <v>1654</v>
      </c>
      <c r="FB873" t="s">
        <v>1654</v>
      </c>
      <c r="FC873" t="s">
        <v>1654</v>
      </c>
      <c r="FD873" t="s">
        <v>1654</v>
      </c>
      <c r="FE873" t="s">
        <v>1654</v>
      </c>
      <c r="FF873" t="s">
        <v>1654</v>
      </c>
      <c r="FG873" t="s">
        <v>1654</v>
      </c>
      <c r="FH873" t="s">
        <v>1654</v>
      </c>
      <c r="FI873">
        <v>102</v>
      </c>
      <c r="FJ873" t="s">
        <v>1654</v>
      </c>
    </row>
    <row r="874" spans="1:166" x14ac:dyDescent="0.25">
      <c r="A874" t="s">
        <v>5211</v>
      </c>
      <c r="B874" t="s">
        <v>5288</v>
      </c>
      <c r="C874" t="s">
        <v>5288</v>
      </c>
      <c r="D874" t="s">
        <v>1654</v>
      </c>
      <c r="E874">
        <v>48</v>
      </c>
      <c r="F874">
        <v>14.1</v>
      </c>
      <c r="G874">
        <v>10.199999999999999</v>
      </c>
      <c r="H874" t="s">
        <v>5284</v>
      </c>
      <c r="I874" t="s">
        <v>1654</v>
      </c>
      <c r="J874" t="s">
        <v>1654</v>
      </c>
      <c r="K874" t="s">
        <v>1654</v>
      </c>
      <c r="L874">
        <v>7.2</v>
      </c>
      <c r="M874" t="s">
        <v>5287</v>
      </c>
      <c r="N874" t="s">
        <v>1654</v>
      </c>
      <c r="O874" t="s">
        <v>1654</v>
      </c>
      <c r="P874" t="s">
        <v>1654</v>
      </c>
      <c r="Q874">
        <v>0.8</v>
      </c>
      <c r="R874" t="s">
        <v>5227</v>
      </c>
      <c r="S874" t="s">
        <v>5231</v>
      </c>
      <c r="T874">
        <v>0.92</v>
      </c>
      <c r="U874" t="s">
        <v>5283</v>
      </c>
      <c r="V874" t="s">
        <v>1654</v>
      </c>
      <c r="W874" t="s">
        <v>1654</v>
      </c>
      <c r="X874" t="s">
        <v>1654</v>
      </c>
      <c r="Y874">
        <v>1.75</v>
      </c>
      <c r="Z874" t="s">
        <v>5282</v>
      </c>
      <c r="AA874" t="s">
        <v>1654</v>
      </c>
      <c r="AB874" t="s">
        <v>1654</v>
      </c>
      <c r="AC874">
        <v>3.13</v>
      </c>
      <c r="AD874" t="s">
        <v>1654</v>
      </c>
      <c r="AE874" t="s">
        <v>1654</v>
      </c>
      <c r="AF874">
        <v>1.35</v>
      </c>
      <c r="AG874">
        <v>3.91</v>
      </c>
      <c r="AH874" t="s">
        <v>1654</v>
      </c>
      <c r="AI874" t="s">
        <v>1654</v>
      </c>
      <c r="AJ874" t="s">
        <v>1654</v>
      </c>
      <c r="AK874" t="s">
        <v>1654</v>
      </c>
      <c r="AL874">
        <v>12.7</v>
      </c>
      <c r="AM874">
        <v>143</v>
      </c>
      <c r="AN874">
        <v>36.9</v>
      </c>
      <c r="AO874">
        <v>20.3</v>
      </c>
      <c r="AP874">
        <v>3.18</v>
      </c>
      <c r="AQ874">
        <v>25</v>
      </c>
      <c r="AR874">
        <v>12.5</v>
      </c>
      <c r="AS874">
        <v>6.93</v>
      </c>
      <c r="AT874">
        <v>1.33</v>
      </c>
      <c r="AU874" t="s">
        <v>1654</v>
      </c>
      <c r="AV874" t="s">
        <v>1654</v>
      </c>
      <c r="AW874" t="s">
        <v>1654</v>
      </c>
      <c r="AX874">
        <v>4.16</v>
      </c>
      <c r="AY874">
        <v>15</v>
      </c>
      <c r="AZ874" t="s">
        <v>1654</v>
      </c>
      <c r="BA874" t="s">
        <v>1654</v>
      </c>
      <c r="BB874" t="s">
        <v>1654</v>
      </c>
      <c r="BC874" t="s">
        <v>1654</v>
      </c>
      <c r="BD874" t="s">
        <v>1654</v>
      </c>
      <c r="BE874" t="s">
        <v>1654</v>
      </c>
      <c r="BF874" t="s">
        <v>1654</v>
      </c>
      <c r="BG874">
        <v>4.3600000000000003</v>
      </c>
      <c r="BH874">
        <v>0.625</v>
      </c>
      <c r="BI874" t="s">
        <v>1654</v>
      </c>
      <c r="BJ874" t="s">
        <v>1654</v>
      </c>
      <c r="BK874" t="s">
        <v>1654</v>
      </c>
      <c r="BL874" t="s">
        <v>1654</v>
      </c>
      <c r="BM874" t="s">
        <v>1654</v>
      </c>
      <c r="BN874" t="s">
        <v>1654</v>
      </c>
      <c r="BO874" t="s">
        <v>1654</v>
      </c>
      <c r="BP874" t="s">
        <v>1654</v>
      </c>
      <c r="BQ874" t="s">
        <v>1654</v>
      </c>
      <c r="BR874" t="s">
        <v>1654</v>
      </c>
      <c r="BS874" t="s">
        <v>1654</v>
      </c>
      <c r="BT874" t="s">
        <v>1654</v>
      </c>
      <c r="BU874" t="s">
        <v>1654</v>
      </c>
      <c r="BV874" t="s">
        <v>1654</v>
      </c>
      <c r="BW874" t="s">
        <v>1654</v>
      </c>
      <c r="BX874" t="s">
        <v>1654</v>
      </c>
      <c r="BY874" t="s">
        <v>1654</v>
      </c>
      <c r="BZ874" t="s">
        <v>1654</v>
      </c>
      <c r="CA874" t="s">
        <v>1654</v>
      </c>
      <c r="CB874" t="s">
        <v>1654</v>
      </c>
      <c r="CC874" t="s">
        <v>1654</v>
      </c>
      <c r="CD874" t="s">
        <v>1654</v>
      </c>
      <c r="CE874">
        <v>4</v>
      </c>
      <c r="CF874" t="s">
        <v>1654</v>
      </c>
      <c r="CG874" t="s">
        <v>5286</v>
      </c>
      <c r="CH874" t="s">
        <v>5286</v>
      </c>
      <c r="CI874">
        <v>71.5</v>
      </c>
      <c r="CJ874">
        <v>9100</v>
      </c>
      <c r="CK874">
        <v>259</v>
      </c>
      <c r="CL874">
        <v>257</v>
      </c>
      <c r="CM874" t="s">
        <v>1654</v>
      </c>
      <c r="CN874" t="s">
        <v>1654</v>
      </c>
      <c r="CO874" t="s">
        <v>1654</v>
      </c>
      <c r="CP874">
        <v>183</v>
      </c>
      <c r="CQ874">
        <v>184</v>
      </c>
      <c r="CR874" t="s">
        <v>1654</v>
      </c>
      <c r="CS874" t="s">
        <v>1654</v>
      </c>
      <c r="CT874" t="s">
        <v>1654</v>
      </c>
      <c r="CU874">
        <v>20.3</v>
      </c>
      <c r="CV874">
        <v>20.6</v>
      </c>
      <c r="CW874">
        <v>11.1</v>
      </c>
      <c r="CX874">
        <v>23.4</v>
      </c>
      <c r="CY874">
        <v>23.8</v>
      </c>
      <c r="CZ874" t="s">
        <v>1654</v>
      </c>
      <c r="DA874" t="s">
        <v>1654</v>
      </c>
      <c r="DB874" t="s">
        <v>1654</v>
      </c>
      <c r="DC874">
        <v>44.5</v>
      </c>
      <c r="DD874">
        <v>44.5</v>
      </c>
      <c r="DE874" t="s">
        <v>1654</v>
      </c>
      <c r="DF874" t="s">
        <v>1654</v>
      </c>
      <c r="DG874">
        <v>79.5</v>
      </c>
      <c r="DH874" t="s">
        <v>1654</v>
      </c>
      <c r="DI874" t="s">
        <v>1654</v>
      </c>
      <c r="DJ874">
        <v>34.299999999999997</v>
      </c>
      <c r="DK874">
        <v>3.91</v>
      </c>
      <c r="DL874" t="s">
        <v>1654</v>
      </c>
      <c r="DM874" t="s">
        <v>1654</v>
      </c>
      <c r="DN874" t="s">
        <v>1654</v>
      </c>
      <c r="DO874" t="s">
        <v>1654</v>
      </c>
      <c r="DP874">
        <v>12.7</v>
      </c>
      <c r="DQ874">
        <v>59.5</v>
      </c>
      <c r="DR874">
        <v>605</v>
      </c>
      <c r="DS874">
        <v>333</v>
      </c>
      <c r="DT874">
        <v>80.8</v>
      </c>
      <c r="DU874">
        <v>10.4</v>
      </c>
      <c r="DV874">
        <v>205</v>
      </c>
      <c r="DW874">
        <v>114</v>
      </c>
      <c r="DX874">
        <v>33.799999999999997</v>
      </c>
      <c r="DY874" t="s">
        <v>1654</v>
      </c>
      <c r="DZ874" t="s">
        <v>1654</v>
      </c>
      <c r="EA874" t="s">
        <v>1654</v>
      </c>
      <c r="EB874">
        <v>1730</v>
      </c>
      <c r="EC874">
        <v>4.03</v>
      </c>
      <c r="ED874" t="s">
        <v>1654</v>
      </c>
      <c r="EE874" t="s">
        <v>1654</v>
      </c>
      <c r="EF874" t="s">
        <v>1654</v>
      </c>
      <c r="EG874" t="s">
        <v>1654</v>
      </c>
      <c r="EH874" t="s">
        <v>1654</v>
      </c>
      <c r="EI874" t="s">
        <v>1654</v>
      </c>
      <c r="EJ874" t="s">
        <v>1654</v>
      </c>
      <c r="EK874">
        <v>111</v>
      </c>
      <c r="EL874">
        <v>0.625</v>
      </c>
      <c r="EM874" t="s">
        <v>1654</v>
      </c>
      <c r="EN874" t="s">
        <v>1654</v>
      </c>
      <c r="EO874" t="s">
        <v>1654</v>
      </c>
      <c r="EP874" t="s">
        <v>1654</v>
      </c>
      <c r="EQ874" t="s">
        <v>1654</v>
      </c>
      <c r="ER874" t="s">
        <v>1654</v>
      </c>
      <c r="ES874" t="s">
        <v>1654</v>
      </c>
      <c r="ET874" t="s">
        <v>1654</v>
      </c>
      <c r="EU874" t="s">
        <v>1654</v>
      </c>
      <c r="EV874" t="s">
        <v>1654</v>
      </c>
      <c r="EW874" t="s">
        <v>1654</v>
      </c>
      <c r="EX874" t="s">
        <v>1654</v>
      </c>
      <c r="EY874" t="s">
        <v>1654</v>
      </c>
      <c r="EZ874" t="s">
        <v>1654</v>
      </c>
      <c r="FA874" t="s">
        <v>1654</v>
      </c>
      <c r="FB874" t="s">
        <v>1654</v>
      </c>
      <c r="FC874" t="s">
        <v>1654</v>
      </c>
      <c r="FD874" t="s">
        <v>1654</v>
      </c>
      <c r="FE874" t="s">
        <v>1654</v>
      </c>
      <c r="FF874" t="s">
        <v>1654</v>
      </c>
      <c r="FG874" t="s">
        <v>1654</v>
      </c>
      <c r="FH874" t="s">
        <v>1654</v>
      </c>
      <c r="FI874">
        <v>102</v>
      </c>
      <c r="FJ874" t="s">
        <v>1654</v>
      </c>
    </row>
    <row r="875" spans="1:166" x14ac:dyDescent="0.25">
      <c r="A875" t="s">
        <v>5211</v>
      </c>
      <c r="B875" t="s">
        <v>5285</v>
      </c>
      <c r="C875" t="s">
        <v>5285</v>
      </c>
      <c r="D875" t="s">
        <v>1654</v>
      </c>
      <c r="E875">
        <v>43</v>
      </c>
      <c r="F875">
        <v>12.7</v>
      </c>
      <c r="G875">
        <v>10.199999999999999</v>
      </c>
      <c r="H875" t="s">
        <v>5284</v>
      </c>
      <c r="I875" t="s">
        <v>1654</v>
      </c>
      <c r="J875" t="s">
        <v>1654</v>
      </c>
      <c r="K875" t="s">
        <v>1654</v>
      </c>
      <c r="L875">
        <v>7.06</v>
      </c>
      <c r="M875">
        <v>7</v>
      </c>
      <c r="N875" t="s">
        <v>1654</v>
      </c>
      <c r="O875" t="s">
        <v>1654</v>
      </c>
      <c r="P875" t="s">
        <v>1654</v>
      </c>
      <c r="Q875">
        <v>0.66</v>
      </c>
      <c r="R875" t="s">
        <v>5256</v>
      </c>
      <c r="S875" t="s">
        <v>5213</v>
      </c>
      <c r="T875">
        <v>0.92</v>
      </c>
      <c r="U875" t="s">
        <v>5283</v>
      </c>
      <c r="V875" t="s">
        <v>1654</v>
      </c>
      <c r="W875" t="s">
        <v>1654</v>
      </c>
      <c r="X875" t="s">
        <v>1654</v>
      </c>
      <c r="Y875">
        <v>1.75</v>
      </c>
      <c r="Z875" t="s">
        <v>5282</v>
      </c>
      <c r="AA875" t="s">
        <v>1654</v>
      </c>
      <c r="AB875" t="s">
        <v>1654</v>
      </c>
      <c r="AC875">
        <v>2.91</v>
      </c>
      <c r="AD875" t="s">
        <v>1654</v>
      </c>
      <c r="AE875" t="s">
        <v>1654</v>
      </c>
      <c r="AF875">
        <v>0.97199999999999998</v>
      </c>
      <c r="AG875">
        <v>3.84</v>
      </c>
      <c r="AH875" t="s">
        <v>1654</v>
      </c>
      <c r="AI875" t="s">
        <v>1654</v>
      </c>
      <c r="AJ875" t="s">
        <v>1654</v>
      </c>
      <c r="AK875" t="s">
        <v>1654</v>
      </c>
      <c r="AL875">
        <v>15.4</v>
      </c>
      <c r="AM875">
        <v>124</v>
      </c>
      <c r="AN875">
        <v>31.1</v>
      </c>
      <c r="AO875">
        <v>17.2</v>
      </c>
      <c r="AP875">
        <v>3.13</v>
      </c>
      <c r="AQ875">
        <v>23.3</v>
      </c>
      <c r="AR875">
        <v>11.6</v>
      </c>
      <c r="AS875">
        <v>6.59</v>
      </c>
      <c r="AT875">
        <v>1.36</v>
      </c>
      <c r="AU875" t="s">
        <v>1654</v>
      </c>
      <c r="AV875" t="s">
        <v>1654</v>
      </c>
      <c r="AW875" t="s">
        <v>1654</v>
      </c>
      <c r="AX875">
        <v>3.3</v>
      </c>
      <c r="AY875">
        <v>9.17</v>
      </c>
      <c r="AZ875" t="s">
        <v>1654</v>
      </c>
      <c r="BA875" t="s">
        <v>1654</v>
      </c>
      <c r="BB875" t="s">
        <v>1654</v>
      </c>
      <c r="BC875" t="s">
        <v>1654</v>
      </c>
      <c r="BD875" t="s">
        <v>1654</v>
      </c>
      <c r="BE875" t="s">
        <v>1654</v>
      </c>
      <c r="BF875" t="s">
        <v>1654</v>
      </c>
      <c r="BG875">
        <v>4.21</v>
      </c>
      <c r="BH875">
        <v>0.65900000000000003</v>
      </c>
      <c r="BI875" t="s">
        <v>1654</v>
      </c>
      <c r="BJ875" t="s">
        <v>1654</v>
      </c>
      <c r="BK875" t="s">
        <v>1654</v>
      </c>
      <c r="BL875" t="s">
        <v>1654</v>
      </c>
      <c r="BM875" t="s">
        <v>1654</v>
      </c>
      <c r="BN875" t="s">
        <v>1654</v>
      </c>
      <c r="BO875" t="s">
        <v>1654</v>
      </c>
      <c r="BP875" t="s">
        <v>1654</v>
      </c>
      <c r="BQ875" t="s">
        <v>1654</v>
      </c>
      <c r="BR875" t="s">
        <v>1654</v>
      </c>
      <c r="BS875" t="s">
        <v>1654</v>
      </c>
      <c r="BT875" t="s">
        <v>1654</v>
      </c>
      <c r="BU875" t="s">
        <v>1654</v>
      </c>
      <c r="BV875" t="s">
        <v>1654</v>
      </c>
      <c r="BW875" t="s">
        <v>1654</v>
      </c>
      <c r="BX875" t="s">
        <v>1654</v>
      </c>
      <c r="BY875" t="s">
        <v>1654</v>
      </c>
      <c r="BZ875" t="s">
        <v>1654</v>
      </c>
      <c r="CA875" t="s">
        <v>1654</v>
      </c>
      <c r="CB875" t="s">
        <v>1654</v>
      </c>
      <c r="CC875" t="s">
        <v>1654</v>
      </c>
      <c r="CD875" t="s">
        <v>1654</v>
      </c>
      <c r="CE875">
        <v>4</v>
      </c>
      <c r="CF875" t="s">
        <v>1654</v>
      </c>
      <c r="CG875" t="s">
        <v>5281</v>
      </c>
      <c r="CH875" t="s">
        <v>5281</v>
      </c>
      <c r="CI875">
        <v>64</v>
      </c>
      <c r="CJ875">
        <v>8190</v>
      </c>
      <c r="CK875">
        <v>259</v>
      </c>
      <c r="CL875">
        <v>257</v>
      </c>
      <c r="CM875" t="s">
        <v>1654</v>
      </c>
      <c r="CN875" t="s">
        <v>1654</v>
      </c>
      <c r="CO875" t="s">
        <v>1654</v>
      </c>
      <c r="CP875">
        <v>179</v>
      </c>
      <c r="CQ875">
        <v>178</v>
      </c>
      <c r="CR875" t="s">
        <v>1654</v>
      </c>
      <c r="CS875" t="s">
        <v>1654</v>
      </c>
      <c r="CT875" t="s">
        <v>1654</v>
      </c>
      <c r="CU875">
        <v>16.8</v>
      </c>
      <c r="CV875">
        <v>17.5</v>
      </c>
      <c r="CW875">
        <v>9.52</v>
      </c>
      <c r="CX875">
        <v>23.4</v>
      </c>
      <c r="CY875">
        <v>23.8</v>
      </c>
      <c r="CZ875" t="s">
        <v>1654</v>
      </c>
      <c r="DA875" t="s">
        <v>1654</v>
      </c>
      <c r="DB875" t="s">
        <v>1654</v>
      </c>
      <c r="DC875">
        <v>44.5</v>
      </c>
      <c r="DD875">
        <v>44.5</v>
      </c>
      <c r="DE875" t="s">
        <v>1654</v>
      </c>
      <c r="DF875" t="s">
        <v>1654</v>
      </c>
      <c r="DG875">
        <v>73.900000000000006</v>
      </c>
      <c r="DH875" t="s">
        <v>1654</v>
      </c>
      <c r="DI875" t="s">
        <v>1654</v>
      </c>
      <c r="DJ875">
        <v>24.7</v>
      </c>
      <c r="DK875">
        <v>3.84</v>
      </c>
      <c r="DL875" t="s">
        <v>1654</v>
      </c>
      <c r="DM875" t="s">
        <v>1654</v>
      </c>
      <c r="DN875" t="s">
        <v>1654</v>
      </c>
      <c r="DO875" t="s">
        <v>1654</v>
      </c>
      <c r="DP875">
        <v>15.4</v>
      </c>
      <c r="DQ875">
        <v>51.6</v>
      </c>
      <c r="DR875">
        <v>510</v>
      </c>
      <c r="DS875">
        <v>282</v>
      </c>
      <c r="DT875">
        <v>79.5</v>
      </c>
      <c r="DU875">
        <v>9.6999999999999993</v>
      </c>
      <c r="DV875">
        <v>190</v>
      </c>
      <c r="DW875">
        <v>108</v>
      </c>
      <c r="DX875">
        <v>34.5</v>
      </c>
      <c r="DY875" t="s">
        <v>1654</v>
      </c>
      <c r="DZ875" t="s">
        <v>1654</v>
      </c>
      <c r="EA875" t="s">
        <v>1654</v>
      </c>
      <c r="EB875">
        <v>1370</v>
      </c>
      <c r="EC875">
        <v>2.46</v>
      </c>
      <c r="ED875" t="s">
        <v>1654</v>
      </c>
      <c r="EE875" t="s">
        <v>1654</v>
      </c>
      <c r="EF875" t="s">
        <v>1654</v>
      </c>
      <c r="EG875" t="s">
        <v>1654</v>
      </c>
      <c r="EH875" t="s">
        <v>1654</v>
      </c>
      <c r="EI875" t="s">
        <v>1654</v>
      </c>
      <c r="EJ875" t="s">
        <v>1654</v>
      </c>
      <c r="EK875">
        <v>107</v>
      </c>
      <c r="EL875">
        <v>0.65900000000000003</v>
      </c>
      <c r="EM875" t="s">
        <v>1654</v>
      </c>
      <c r="EN875" t="s">
        <v>1654</v>
      </c>
      <c r="EO875" t="s">
        <v>1654</v>
      </c>
      <c r="EP875" t="s">
        <v>1654</v>
      </c>
      <c r="EQ875" t="s">
        <v>1654</v>
      </c>
      <c r="ER875" t="s">
        <v>1654</v>
      </c>
      <c r="ES875" t="s">
        <v>1654</v>
      </c>
      <c r="ET875" t="s">
        <v>1654</v>
      </c>
      <c r="EU875" t="s">
        <v>1654</v>
      </c>
      <c r="EV875" t="s">
        <v>1654</v>
      </c>
      <c r="EW875" t="s">
        <v>1654</v>
      </c>
      <c r="EX875" t="s">
        <v>1654</v>
      </c>
      <c r="EY875" t="s">
        <v>1654</v>
      </c>
      <c r="EZ875" t="s">
        <v>1654</v>
      </c>
      <c r="FA875" t="s">
        <v>1654</v>
      </c>
      <c r="FB875" t="s">
        <v>1654</v>
      </c>
      <c r="FC875" t="s">
        <v>1654</v>
      </c>
      <c r="FD875" t="s">
        <v>1654</v>
      </c>
      <c r="FE875" t="s">
        <v>1654</v>
      </c>
      <c r="FF875" t="s">
        <v>1654</v>
      </c>
      <c r="FG875" t="s">
        <v>1654</v>
      </c>
      <c r="FH875" t="s">
        <v>1654</v>
      </c>
      <c r="FI875">
        <v>102</v>
      </c>
      <c r="FJ875" t="s">
        <v>1654</v>
      </c>
    </row>
    <row r="876" spans="1:166" x14ac:dyDescent="0.25">
      <c r="A876" t="s">
        <v>5211</v>
      </c>
      <c r="B876" t="s">
        <v>5280</v>
      </c>
      <c r="C876" t="s">
        <v>5280</v>
      </c>
      <c r="D876" t="s">
        <v>1654</v>
      </c>
      <c r="E876">
        <v>37.5</v>
      </c>
      <c r="F876">
        <v>11</v>
      </c>
      <c r="G876">
        <v>10</v>
      </c>
      <c r="H876">
        <v>10</v>
      </c>
      <c r="I876" t="s">
        <v>1654</v>
      </c>
      <c r="J876" t="s">
        <v>1654</v>
      </c>
      <c r="K876" t="s">
        <v>1654</v>
      </c>
      <c r="L876">
        <v>6.39</v>
      </c>
      <c r="M876" t="s">
        <v>5279</v>
      </c>
      <c r="N876" t="s">
        <v>1654</v>
      </c>
      <c r="O876" t="s">
        <v>1654</v>
      </c>
      <c r="P876" t="s">
        <v>1654</v>
      </c>
      <c r="Q876">
        <v>0.63500000000000001</v>
      </c>
      <c r="R876" t="s">
        <v>5204</v>
      </c>
      <c r="S876" t="s">
        <v>5218</v>
      </c>
      <c r="T876">
        <v>0.79500000000000004</v>
      </c>
      <c r="U876" t="s">
        <v>5227</v>
      </c>
      <c r="V876" t="s">
        <v>1654</v>
      </c>
      <c r="W876" t="s">
        <v>1654</v>
      </c>
      <c r="X876" t="s">
        <v>1654</v>
      </c>
      <c r="Y876">
        <v>1.63</v>
      </c>
      <c r="Z876" t="s">
        <v>5276</v>
      </c>
      <c r="AA876" t="s">
        <v>1654</v>
      </c>
      <c r="AB876" t="s">
        <v>1654</v>
      </c>
      <c r="AC876">
        <v>3.07</v>
      </c>
      <c r="AD876" t="s">
        <v>1654</v>
      </c>
      <c r="AE876" t="s">
        <v>1654</v>
      </c>
      <c r="AF876">
        <v>1.34</v>
      </c>
      <c r="AG876">
        <v>4.0199999999999996</v>
      </c>
      <c r="AH876" t="s">
        <v>1654</v>
      </c>
      <c r="AI876" t="s">
        <v>1654</v>
      </c>
      <c r="AJ876" t="s">
        <v>1654</v>
      </c>
      <c r="AK876" t="s">
        <v>1654</v>
      </c>
      <c r="AL876">
        <v>15.7</v>
      </c>
      <c r="AM876">
        <v>109</v>
      </c>
      <c r="AN876">
        <v>28.6</v>
      </c>
      <c r="AO876">
        <v>15.8</v>
      </c>
      <c r="AP876">
        <v>3.15</v>
      </c>
      <c r="AQ876">
        <v>14.8</v>
      </c>
      <c r="AR876">
        <v>8.36</v>
      </c>
      <c r="AS876">
        <v>4.62</v>
      </c>
      <c r="AT876">
        <v>1.1599999999999999</v>
      </c>
      <c r="AU876" t="s">
        <v>1654</v>
      </c>
      <c r="AV876" t="s">
        <v>1654</v>
      </c>
      <c r="AW876" t="s">
        <v>1654</v>
      </c>
      <c r="AX876">
        <v>2.2799999999999998</v>
      </c>
      <c r="AY876">
        <v>7.21</v>
      </c>
      <c r="AZ876" t="s">
        <v>1654</v>
      </c>
      <c r="BA876" t="s">
        <v>1654</v>
      </c>
      <c r="BB876" t="s">
        <v>1654</v>
      </c>
      <c r="BC876" t="s">
        <v>1654</v>
      </c>
      <c r="BD876" t="s">
        <v>1654</v>
      </c>
      <c r="BE876" t="s">
        <v>1654</v>
      </c>
      <c r="BF876" t="s">
        <v>1654</v>
      </c>
      <c r="BG876">
        <v>4.29</v>
      </c>
      <c r="BH876">
        <v>0.61299999999999999</v>
      </c>
      <c r="BI876" t="s">
        <v>1654</v>
      </c>
      <c r="BJ876" t="s">
        <v>1654</v>
      </c>
      <c r="BK876" t="s">
        <v>1654</v>
      </c>
      <c r="BL876" t="s">
        <v>1654</v>
      </c>
      <c r="BM876" t="s">
        <v>1654</v>
      </c>
      <c r="BN876" t="s">
        <v>1654</v>
      </c>
      <c r="BO876" t="s">
        <v>1654</v>
      </c>
      <c r="BP876" t="s">
        <v>1654</v>
      </c>
      <c r="BQ876" t="s">
        <v>1654</v>
      </c>
      <c r="BR876" t="s">
        <v>1654</v>
      </c>
      <c r="BS876" t="s">
        <v>1654</v>
      </c>
      <c r="BT876" t="s">
        <v>1654</v>
      </c>
      <c r="BU876" t="s">
        <v>1654</v>
      </c>
      <c r="BV876" t="s">
        <v>1654</v>
      </c>
      <c r="BW876" t="s">
        <v>1654</v>
      </c>
      <c r="BX876" t="s">
        <v>1654</v>
      </c>
      <c r="BY876" t="s">
        <v>1654</v>
      </c>
      <c r="BZ876" t="s">
        <v>1654</v>
      </c>
      <c r="CA876" t="s">
        <v>1654</v>
      </c>
      <c r="CB876" t="s">
        <v>1654</v>
      </c>
      <c r="CC876" t="s">
        <v>1654</v>
      </c>
      <c r="CD876" t="s">
        <v>1654</v>
      </c>
      <c r="CE876" t="s">
        <v>5263</v>
      </c>
      <c r="CF876" t="s">
        <v>1654</v>
      </c>
      <c r="CG876" t="s">
        <v>5278</v>
      </c>
      <c r="CH876" t="s">
        <v>5278</v>
      </c>
      <c r="CI876">
        <v>56</v>
      </c>
      <c r="CJ876">
        <v>7100</v>
      </c>
      <c r="CK876">
        <v>254</v>
      </c>
      <c r="CL876">
        <v>254</v>
      </c>
      <c r="CM876" t="s">
        <v>1654</v>
      </c>
      <c r="CN876" t="s">
        <v>1654</v>
      </c>
      <c r="CO876" t="s">
        <v>1654</v>
      </c>
      <c r="CP876">
        <v>162</v>
      </c>
      <c r="CQ876">
        <v>162</v>
      </c>
      <c r="CR876" t="s">
        <v>1654</v>
      </c>
      <c r="CS876" t="s">
        <v>1654</v>
      </c>
      <c r="CT876" t="s">
        <v>1654</v>
      </c>
      <c r="CU876">
        <v>16.100000000000001</v>
      </c>
      <c r="CV876">
        <v>15.9</v>
      </c>
      <c r="CW876">
        <v>7.94</v>
      </c>
      <c r="CX876">
        <v>20.2</v>
      </c>
      <c r="CY876">
        <v>20.6</v>
      </c>
      <c r="CZ876" t="s">
        <v>1654</v>
      </c>
      <c r="DA876" t="s">
        <v>1654</v>
      </c>
      <c r="DB876" t="s">
        <v>1654</v>
      </c>
      <c r="DC876">
        <v>41.4</v>
      </c>
      <c r="DD876">
        <v>41.3</v>
      </c>
      <c r="DE876" t="s">
        <v>1654</v>
      </c>
      <c r="DF876" t="s">
        <v>1654</v>
      </c>
      <c r="DG876">
        <v>78</v>
      </c>
      <c r="DH876" t="s">
        <v>1654</v>
      </c>
      <c r="DI876" t="s">
        <v>1654</v>
      </c>
      <c r="DJ876">
        <v>34</v>
      </c>
      <c r="DK876">
        <v>4.0199999999999996</v>
      </c>
      <c r="DL876" t="s">
        <v>1654</v>
      </c>
      <c r="DM876" t="s">
        <v>1654</v>
      </c>
      <c r="DN876" t="s">
        <v>1654</v>
      </c>
      <c r="DO876" t="s">
        <v>1654</v>
      </c>
      <c r="DP876">
        <v>15.7</v>
      </c>
      <c r="DQ876">
        <v>45.4</v>
      </c>
      <c r="DR876">
        <v>469</v>
      </c>
      <c r="DS876">
        <v>259</v>
      </c>
      <c r="DT876">
        <v>80</v>
      </c>
      <c r="DU876">
        <v>6.16</v>
      </c>
      <c r="DV876">
        <v>137</v>
      </c>
      <c r="DW876">
        <v>75.7</v>
      </c>
      <c r="DX876">
        <v>29.5</v>
      </c>
      <c r="DY876" t="s">
        <v>1654</v>
      </c>
      <c r="DZ876" t="s">
        <v>1654</v>
      </c>
      <c r="EA876" t="s">
        <v>1654</v>
      </c>
      <c r="EB876">
        <v>949</v>
      </c>
      <c r="EC876">
        <v>1.94</v>
      </c>
      <c r="ED876" t="s">
        <v>1654</v>
      </c>
      <c r="EE876" t="s">
        <v>1654</v>
      </c>
      <c r="EF876" t="s">
        <v>1654</v>
      </c>
      <c r="EG876" t="s">
        <v>1654</v>
      </c>
      <c r="EH876" t="s">
        <v>1654</v>
      </c>
      <c r="EI876" t="s">
        <v>1654</v>
      </c>
      <c r="EJ876" t="s">
        <v>1654</v>
      </c>
      <c r="EK876">
        <v>109</v>
      </c>
      <c r="EL876">
        <v>0.61299999999999999</v>
      </c>
      <c r="EM876" t="s">
        <v>1654</v>
      </c>
      <c r="EN876" t="s">
        <v>1654</v>
      </c>
      <c r="EO876" t="s">
        <v>1654</v>
      </c>
      <c r="EP876" t="s">
        <v>1654</v>
      </c>
      <c r="EQ876" t="s">
        <v>1654</v>
      </c>
      <c r="ER876" t="s">
        <v>1654</v>
      </c>
      <c r="ES876" t="s">
        <v>1654</v>
      </c>
      <c r="ET876" t="s">
        <v>1654</v>
      </c>
      <c r="EU876" t="s">
        <v>1654</v>
      </c>
      <c r="EV876" t="s">
        <v>1654</v>
      </c>
      <c r="EW876" t="s">
        <v>1654</v>
      </c>
      <c r="EX876" t="s">
        <v>1654</v>
      </c>
      <c r="EY876" t="s">
        <v>1654</v>
      </c>
      <c r="EZ876" t="s">
        <v>1654</v>
      </c>
      <c r="FA876" t="s">
        <v>1654</v>
      </c>
      <c r="FB876" t="s">
        <v>1654</v>
      </c>
      <c r="FC876" t="s">
        <v>1654</v>
      </c>
      <c r="FD876" t="s">
        <v>1654</v>
      </c>
      <c r="FE876" t="s">
        <v>1654</v>
      </c>
      <c r="FF876" t="s">
        <v>1654</v>
      </c>
      <c r="FG876" t="s">
        <v>1654</v>
      </c>
      <c r="FH876" t="s">
        <v>1654</v>
      </c>
      <c r="FI876">
        <v>88.9</v>
      </c>
      <c r="FJ876" t="s">
        <v>1654</v>
      </c>
    </row>
    <row r="877" spans="1:166" x14ac:dyDescent="0.25">
      <c r="A877" t="s">
        <v>5211</v>
      </c>
      <c r="B877" t="s">
        <v>5277</v>
      </c>
      <c r="C877" t="s">
        <v>5277</v>
      </c>
      <c r="D877" t="s">
        <v>1654</v>
      </c>
      <c r="E877">
        <v>33</v>
      </c>
      <c r="F877">
        <v>9.6999999999999993</v>
      </c>
      <c r="G877">
        <v>10</v>
      </c>
      <c r="H877">
        <v>10</v>
      </c>
      <c r="I877" t="s">
        <v>1654</v>
      </c>
      <c r="J877" t="s">
        <v>1654</v>
      </c>
      <c r="K877" t="s">
        <v>1654</v>
      </c>
      <c r="L877">
        <v>6.26</v>
      </c>
      <c r="M877" t="s">
        <v>5273</v>
      </c>
      <c r="N877" t="s">
        <v>1654</v>
      </c>
      <c r="O877" t="s">
        <v>1654</v>
      </c>
      <c r="P877" t="s">
        <v>1654</v>
      </c>
      <c r="Q877">
        <v>0.505</v>
      </c>
      <c r="R877" t="s">
        <v>5242</v>
      </c>
      <c r="S877" t="s">
        <v>5205</v>
      </c>
      <c r="T877">
        <v>0.79500000000000004</v>
      </c>
      <c r="U877" t="s">
        <v>5227</v>
      </c>
      <c r="V877" t="s">
        <v>1654</v>
      </c>
      <c r="W877" t="s">
        <v>1654</v>
      </c>
      <c r="X877" t="s">
        <v>1654</v>
      </c>
      <c r="Y877">
        <v>1.63</v>
      </c>
      <c r="Z877" t="s">
        <v>5276</v>
      </c>
      <c r="AA877" t="s">
        <v>1654</v>
      </c>
      <c r="AB877" t="s">
        <v>1654</v>
      </c>
      <c r="AC877">
        <v>2.81</v>
      </c>
      <c r="AD877" t="s">
        <v>1654</v>
      </c>
      <c r="AE877" t="s">
        <v>1654</v>
      </c>
      <c r="AF877">
        <v>0.84099999999999997</v>
      </c>
      <c r="AG877">
        <v>3.94</v>
      </c>
      <c r="AH877" t="s">
        <v>1654</v>
      </c>
      <c r="AI877" t="s">
        <v>1654</v>
      </c>
      <c r="AJ877" t="s">
        <v>1654</v>
      </c>
      <c r="AK877" t="s">
        <v>1654</v>
      </c>
      <c r="AL877">
        <v>19.8</v>
      </c>
      <c r="AM877">
        <v>92.9</v>
      </c>
      <c r="AN877">
        <v>23.4</v>
      </c>
      <c r="AO877">
        <v>12.9</v>
      </c>
      <c r="AP877">
        <v>3.1</v>
      </c>
      <c r="AQ877">
        <v>13.7</v>
      </c>
      <c r="AR877">
        <v>7.7</v>
      </c>
      <c r="AS877">
        <v>4.3899999999999997</v>
      </c>
      <c r="AT877">
        <v>1.19</v>
      </c>
      <c r="AU877" t="s">
        <v>1654</v>
      </c>
      <c r="AV877" t="s">
        <v>1654</v>
      </c>
      <c r="AW877" t="s">
        <v>1654</v>
      </c>
      <c r="AX877">
        <v>1.78</v>
      </c>
      <c r="AY877">
        <v>4.0199999999999996</v>
      </c>
      <c r="AZ877" t="s">
        <v>1654</v>
      </c>
      <c r="BA877" t="s">
        <v>1654</v>
      </c>
      <c r="BB877" t="s">
        <v>1654</v>
      </c>
      <c r="BC877" t="s">
        <v>1654</v>
      </c>
      <c r="BD877" t="s">
        <v>1654</v>
      </c>
      <c r="BE877" t="s">
        <v>1654</v>
      </c>
      <c r="BF877" t="s">
        <v>1654</v>
      </c>
      <c r="BG877">
        <v>4.0999999999999996</v>
      </c>
      <c r="BH877">
        <v>0.65400000000000003</v>
      </c>
      <c r="BI877" t="s">
        <v>1654</v>
      </c>
      <c r="BJ877" t="s">
        <v>1654</v>
      </c>
      <c r="BK877" t="s">
        <v>1654</v>
      </c>
      <c r="BL877" t="s">
        <v>1654</v>
      </c>
      <c r="BM877" t="s">
        <v>1654</v>
      </c>
      <c r="BN877" t="s">
        <v>1654</v>
      </c>
      <c r="BO877" t="s">
        <v>1654</v>
      </c>
      <c r="BP877" t="s">
        <v>1654</v>
      </c>
      <c r="BQ877" t="s">
        <v>1654</v>
      </c>
      <c r="BR877" t="s">
        <v>1654</v>
      </c>
      <c r="BS877" t="s">
        <v>1654</v>
      </c>
      <c r="BT877" t="s">
        <v>1654</v>
      </c>
      <c r="BU877" t="s">
        <v>1654</v>
      </c>
      <c r="BV877" t="s">
        <v>1654</v>
      </c>
      <c r="BW877" t="s">
        <v>1654</v>
      </c>
      <c r="BX877" t="s">
        <v>1654</v>
      </c>
      <c r="BY877" t="s">
        <v>1654</v>
      </c>
      <c r="BZ877" t="s">
        <v>1654</v>
      </c>
      <c r="CA877" t="s">
        <v>1654</v>
      </c>
      <c r="CB877" t="s">
        <v>1654</v>
      </c>
      <c r="CC877" t="s">
        <v>1654</v>
      </c>
      <c r="CD877" t="s">
        <v>1654</v>
      </c>
      <c r="CE877" t="s">
        <v>5263</v>
      </c>
      <c r="CF877" t="s">
        <v>1654</v>
      </c>
      <c r="CG877" t="s">
        <v>5275</v>
      </c>
      <c r="CH877" t="s">
        <v>5275</v>
      </c>
      <c r="CI877">
        <v>49.1</v>
      </c>
      <c r="CJ877">
        <v>6260</v>
      </c>
      <c r="CK877">
        <v>254</v>
      </c>
      <c r="CL877">
        <v>254</v>
      </c>
      <c r="CM877" t="s">
        <v>1654</v>
      </c>
      <c r="CN877" t="s">
        <v>1654</v>
      </c>
      <c r="CO877" t="s">
        <v>1654</v>
      </c>
      <c r="CP877">
        <v>159</v>
      </c>
      <c r="CQ877">
        <v>159</v>
      </c>
      <c r="CR877" t="s">
        <v>1654</v>
      </c>
      <c r="CS877" t="s">
        <v>1654</v>
      </c>
      <c r="CT877" t="s">
        <v>1654</v>
      </c>
      <c r="CU877">
        <v>12.8</v>
      </c>
      <c r="CV877">
        <v>12.7</v>
      </c>
      <c r="CW877">
        <v>6.35</v>
      </c>
      <c r="CX877">
        <v>20.2</v>
      </c>
      <c r="CY877">
        <v>20.6</v>
      </c>
      <c r="CZ877" t="s">
        <v>1654</v>
      </c>
      <c r="DA877" t="s">
        <v>1654</v>
      </c>
      <c r="DB877" t="s">
        <v>1654</v>
      </c>
      <c r="DC877">
        <v>41.4</v>
      </c>
      <c r="DD877">
        <v>41.3</v>
      </c>
      <c r="DE877" t="s">
        <v>1654</v>
      </c>
      <c r="DF877" t="s">
        <v>1654</v>
      </c>
      <c r="DG877">
        <v>71.400000000000006</v>
      </c>
      <c r="DH877" t="s">
        <v>1654</v>
      </c>
      <c r="DI877" t="s">
        <v>1654</v>
      </c>
      <c r="DJ877">
        <v>21.4</v>
      </c>
      <c r="DK877">
        <v>3.94</v>
      </c>
      <c r="DL877" t="s">
        <v>1654</v>
      </c>
      <c r="DM877" t="s">
        <v>1654</v>
      </c>
      <c r="DN877" t="s">
        <v>1654</v>
      </c>
      <c r="DO877" t="s">
        <v>1654</v>
      </c>
      <c r="DP877">
        <v>19.8</v>
      </c>
      <c r="DQ877">
        <v>38.700000000000003</v>
      </c>
      <c r="DR877">
        <v>383</v>
      </c>
      <c r="DS877">
        <v>211</v>
      </c>
      <c r="DT877">
        <v>78.7</v>
      </c>
      <c r="DU877">
        <v>5.7</v>
      </c>
      <c r="DV877">
        <v>126</v>
      </c>
      <c r="DW877">
        <v>71.900000000000006</v>
      </c>
      <c r="DX877">
        <v>30.2</v>
      </c>
      <c r="DY877" t="s">
        <v>1654</v>
      </c>
      <c r="DZ877" t="s">
        <v>1654</v>
      </c>
      <c r="EA877" t="s">
        <v>1654</v>
      </c>
      <c r="EB877">
        <v>741</v>
      </c>
      <c r="EC877">
        <v>1.08</v>
      </c>
      <c r="ED877" t="s">
        <v>1654</v>
      </c>
      <c r="EE877" t="s">
        <v>1654</v>
      </c>
      <c r="EF877" t="s">
        <v>1654</v>
      </c>
      <c r="EG877" t="s">
        <v>1654</v>
      </c>
      <c r="EH877" t="s">
        <v>1654</v>
      </c>
      <c r="EI877" t="s">
        <v>1654</v>
      </c>
      <c r="EJ877" t="s">
        <v>1654</v>
      </c>
      <c r="EK877">
        <v>104</v>
      </c>
      <c r="EL877">
        <v>0.65400000000000003</v>
      </c>
      <c r="EM877" t="s">
        <v>1654</v>
      </c>
      <c r="EN877" t="s">
        <v>1654</v>
      </c>
      <c r="EO877" t="s">
        <v>1654</v>
      </c>
      <c r="EP877" t="s">
        <v>1654</v>
      </c>
      <c r="EQ877" t="s">
        <v>1654</v>
      </c>
      <c r="ER877" t="s">
        <v>1654</v>
      </c>
      <c r="ES877" t="s">
        <v>1654</v>
      </c>
      <c r="ET877" t="s">
        <v>1654</v>
      </c>
      <c r="EU877" t="s">
        <v>1654</v>
      </c>
      <c r="EV877" t="s">
        <v>1654</v>
      </c>
      <c r="EW877" t="s">
        <v>1654</v>
      </c>
      <c r="EX877" t="s">
        <v>1654</v>
      </c>
      <c r="EY877" t="s">
        <v>1654</v>
      </c>
      <c r="EZ877" t="s">
        <v>1654</v>
      </c>
      <c r="FA877" t="s">
        <v>1654</v>
      </c>
      <c r="FB877" t="s">
        <v>1654</v>
      </c>
      <c r="FC877" t="s">
        <v>1654</v>
      </c>
      <c r="FD877" t="s">
        <v>1654</v>
      </c>
      <c r="FE877" t="s">
        <v>1654</v>
      </c>
      <c r="FF877" t="s">
        <v>1654</v>
      </c>
      <c r="FG877" t="s">
        <v>1654</v>
      </c>
      <c r="FH877" t="s">
        <v>1654</v>
      </c>
      <c r="FI877">
        <v>88.9</v>
      </c>
      <c r="FJ877" t="s">
        <v>1654</v>
      </c>
    </row>
    <row r="878" spans="1:166" x14ac:dyDescent="0.25">
      <c r="A878" t="s">
        <v>5211</v>
      </c>
      <c r="B878" t="s">
        <v>5274</v>
      </c>
      <c r="C878" t="s">
        <v>5274</v>
      </c>
      <c r="D878" t="s">
        <v>1654</v>
      </c>
      <c r="E878">
        <v>35</v>
      </c>
      <c r="F878">
        <v>10.3</v>
      </c>
      <c r="G878">
        <v>9</v>
      </c>
      <c r="H878">
        <v>9</v>
      </c>
      <c r="I878" t="s">
        <v>1654</v>
      </c>
      <c r="J878" t="s">
        <v>1654</v>
      </c>
      <c r="K878" t="s">
        <v>1654</v>
      </c>
      <c r="L878">
        <v>6.25</v>
      </c>
      <c r="M878" t="s">
        <v>5273</v>
      </c>
      <c r="N878" t="s">
        <v>1654</v>
      </c>
      <c r="O878" t="s">
        <v>1654</v>
      </c>
      <c r="P878" t="s">
        <v>1654</v>
      </c>
      <c r="Q878">
        <v>0.71099999999999997</v>
      </c>
      <c r="R878" t="s">
        <v>5256</v>
      </c>
      <c r="S878" t="s">
        <v>5213</v>
      </c>
      <c r="T878">
        <v>0.69099999999999995</v>
      </c>
      <c r="U878" t="s">
        <v>5256</v>
      </c>
      <c r="V878" t="s">
        <v>1654</v>
      </c>
      <c r="W878" t="s">
        <v>1654</v>
      </c>
      <c r="X878" t="s">
        <v>1654</v>
      </c>
      <c r="Y878">
        <v>1.5</v>
      </c>
      <c r="Z878" t="s">
        <v>5209</v>
      </c>
      <c r="AA878" t="s">
        <v>1654</v>
      </c>
      <c r="AB878" t="s">
        <v>1654</v>
      </c>
      <c r="AC878">
        <v>2.94</v>
      </c>
      <c r="AD878" t="s">
        <v>1654</v>
      </c>
      <c r="AE878" t="s">
        <v>1654</v>
      </c>
      <c r="AF878">
        <v>1.78</v>
      </c>
      <c r="AG878">
        <v>4.5199999999999996</v>
      </c>
      <c r="AH878" t="s">
        <v>1654</v>
      </c>
      <c r="AI878" t="s">
        <v>1654</v>
      </c>
      <c r="AJ878" t="s">
        <v>1654</v>
      </c>
      <c r="AK878" t="s">
        <v>1654</v>
      </c>
      <c r="AL878">
        <v>12.7</v>
      </c>
      <c r="AM878">
        <v>84.5</v>
      </c>
      <c r="AN878">
        <v>25.1</v>
      </c>
      <c r="AO878">
        <v>14</v>
      </c>
      <c r="AP878">
        <v>2.87</v>
      </c>
      <c r="AQ878">
        <v>12</v>
      </c>
      <c r="AR878">
        <v>7.17</v>
      </c>
      <c r="AS878">
        <v>3.84</v>
      </c>
      <c r="AT878">
        <v>1.08</v>
      </c>
      <c r="AU878" t="s">
        <v>1654</v>
      </c>
      <c r="AV878" t="s">
        <v>1654</v>
      </c>
      <c r="AW878" t="s">
        <v>1654</v>
      </c>
      <c r="AX878">
        <v>2.02</v>
      </c>
      <c r="AY878">
        <v>7.03</v>
      </c>
      <c r="AZ878" t="s">
        <v>1654</v>
      </c>
      <c r="BA878" t="s">
        <v>1654</v>
      </c>
      <c r="BB878" t="s">
        <v>1654</v>
      </c>
      <c r="BC878" t="s">
        <v>1654</v>
      </c>
      <c r="BD878" t="s">
        <v>1654</v>
      </c>
      <c r="BE878" t="s">
        <v>1654</v>
      </c>
      <c r="BF878" t="s">
        <v>1654</v>
      </c>
      <c r="BG878">
        <v>4.0199999999999996</v>
      </c>
      <c r="BH878">
        <v>0.58199999999999996</v>
      </c>
      <c r="BI878" t="s">
        <v>1654</v>
      </c>
      <c r="BJ878" t="s">
        <v>1654</v>
      </c>
      <c r="BK878" t="s">
        <v>1654</v>
      </c>
      <c r="BL878" t="s">
        <v>1654</v>
      </c>
      <c r="BM878" t="s">
        <v>1654</v>
      </c>
      <c r="BN878" t="s">
        <v>1654</v>
      </c>
      <c r="BO878" t="s">
        <v>1654</v>
      </c>
      <c r="BP878" t="s">
        <v>1654</v>
      </c>
      <c r="BQ878" t="s">
        <v>1654</v>
      </c>
      <c r="BR878" t="s">
        <v>1654</v>
      </c>
      <c r="BS878" t="s">
        <v>1654</v>
      </c>
      <c r="BT878" t="s">
        <v>1654</v>
      </c>
      <c r="BU878" t="s">
        <v>1654</v>
      </c>
      <c r="BV878" t="s">
        <v>1654</v>
      </c>
      <c r="BW878" t="s">
        <v>1654</v>
      </c>
      <c r="BX878" t="s">
        <v>1654</v>
      </c>
      <c r="BY878" t="s">
        <v>1654</v>
      </c>
      <c r="BZ878" t="s">
        <v>1654</v>
      </c>
      <c r="CA878" t="s">
        <v>1654</v>
      </c>
      <c r="CB878" t="s">
        <v>1654</v>
      </c>
      <c r="CC878" t="s">
        <v>1654</v>
      </c>
      <c r="CD878" t="s">
        <v>1654</v>
      </c>
      <c r="CE878" t="s">
        <v>5263</v>
      </c>
      <c r="CF878" t="s">
        <v>1654</v>
      </c>
      <c r="CG878" t="s">
        <v>5272</v>
      </c>
      <c r="CH878" t="s">
        <v>5272</v>
      </c>
      <c r="CI878">
        <v>52</v>
      </c>
      <c r="CJ878">
        <v>6650</v>
      </c>
      <c r="CK878">
        <v>229</v>
      </c>
      <c r="CL878">
        <v>229</v>
      </c>
      <c r="CM878" t="s">
        <v>1654</v>
      </c>
      <c r="CN878" t="s">
        <v>1654</v>
      </c>
      <c r="CO878" t="s">
        <v>1654</v>
      </c>
      <c r="CP878">
        <v>159</v>
      </c>
      <c r="CQ878">
        <v>159</v>
      </c>
      <c r="CR878" t="s">
        <v>1654</v>
      </c>
      <c r="CS878" t="s">
        <v>1654</v>
      </c>
      <c r="CT878" t="s">
        <v>1654</v>
      </c>
      <c r="CU878">
        <v>18.100000000000001</v>
      </c>
      <c r="CV878">
        <v>17.5</v>
      </c>
      <c r="CW878">
        <v>9.52</v>
      </c>
      <c r="CX878">
        <v>17.600000000000001</v>
      </c>
      <c r="CY878">
        <v>17.5</v>
      </c>
      <c r="CZ878" t="s">
        <v>1654</v>
      </c>
      <c r="DA878" t="s">
        <v>1654</v>
      </c>
      <c r="DB878" t="s">
        <v>1654</v>
      </c>
      <c r="DC878">
        <v>38.1</v>
      </c>
      <c r="DD878">
        <v>38.1</v>
      </c>
      <c r="DE878" t="s">
        <v>1654</v>
      </c>
      <c r="DF878" t="s">
        <v>1654</v>
      </c>
      <c r="DG878">
        <v>74.7</v>
      </c>
      <c r="DH878" t="s">
        <v>1654</v>
      </c>
      <c r="DI878" t="s">
        <v>1654</v>
      </c>
      <c r="DJ878">
        <v>45.2</v>
      </c>
      <c r="DK878">
        <v>4.5199999999999996</v>
      </c>
      <c r="DL878" t="s">
        <v>1654</v>
      </c>
      <c r="DM878" t="s">
        <v>1654</v>
      </c>
      <c r="DN878" t="s">
        <v>1654</v>
      </c>
      <c r="DO878" t="s">
        <v>1654</v>
      </c>
      <c r="DP878">
        <v>12.7</v>
      </c>
      <c r="DQ878">
        <v>35.200000000000003</v>
      </c>
      <c r="DR878">
        <v>411</v>
      </c>
      <c r="DS878">
        <v>229</v>
      </c>
      <c r="DT878">
        <v>72.900000000000006</v>
      </c>
      <c r="DU878">
        <v>4.99</v>
      </c>
      <c r="DV878">
        <v>117</v>
      </c>
      <c r="DW878">
        <v>62.9</v>
      </c>
      <c r="DX878">
        <v>27.4</v>
      </c>
      <c r="DY878" t="s">
        <v>1654</v>
      </c>
      <c r="DZ878" t="s">
        <v>1654</v>
      </c>
      <c r="EA878" t="s">
        <v>1654</v>
      </c>
      <c r="EB878">
        <v>841</v>
      </c>
      <c r="EC878">
        <v>1.89</v>
      </c>
      <c r="ED878" t="s">
        <v>1654</v>
      </c>
      <c r="EE878" t="s">
        <v>1654</v>
      </c>
      <c r="EF878" t="s">
        <v>1654</v>
      </c>
      <c r="EG878" t="s">
        <v>1654</v>
      </c>
      <c r="EH878" t="s">
        <v>1654</v>
      </c>
      <c r="EI878" t="s">
        <v>1654</v>
      </c>
      <c r="EJ878" t="s">
        <v>1654</v>
      </c>
      <c r="EK878">
        <v>102</v>
      </c>
      <c r="EL878">
        <v>0.58199999999999996</v>
      </c>
      <c r="EM878" t="s">
        <v>1654</v>
      </c>
      <c r="EN878" t="s">
        <v>1654</v>
      </c>
      <c r="EO878" t="s">
        <v>1654</v>
      </c>
      <c r="EP878" t="s">
        <v>1654</v>
      </c>
      <c r="EQ878" t="s">
        <v>1654</v>
      </c>
      <c r="ER878" t="s">
        <v>1654</v>
      </c>
      <c r="ES878" t="s">
        <v>1654</v>
      </c>
      <c r="ET878" t="s">
        <v>1654</v>
      </c>
      <c r="EU878" t="s">
        <v>1654</v>
      </c>
      <c r="EV878" t="s">
        <v>1654</v>
      </c>
      <c r="EW878" t="s">
        <v>1654</v>
      </c>
      <c r="EX878" t="s">
        <v>1654</v>
      </c>
      <c r="EY878" t="s">
        <v>1654</v>
      </c>
      <c r="EZ878" t="s">
        <v>1654</v>
      </c>
      <c r="FA878" t="s">
        <v>1654</v>
      </c>
      <c r="FB878" t="s">
        <v>1654</v>
      </c>
      <c r="FC878" t="s">
        <v>1654</v>
      </c>
      <c r="FD878" t="s">
        <v>1654</v>
      </c>
      <c r="FE878" t="s">
        <v>1654</v>
      </c>
      <c r="FF878" t="s">
        <v>1654</v>
      </c>
      <c r="FG878" t="s">
        <v>1654</v>
      </c>
      <c r="FH878" t="s">
        <v>1654</v>
      </c>
      <c r="FI878">
        <v>88.9</v>
      </c>
      <c r="FJ878" t="s">
        <v>1654</v>
      </c>
    </row>
    <row r="879" spans="1:166" x14ac:dyDescent="0.25">
      <c r="A879" t="s">
        <v>5211</v>
      </c>
      <c r="B879" t="s">
        <v>5271</v>
      </c>
      <c r="C879" t="s">
        <v>5271</v>
      </c>
      <c r="D879" t="s">
        <v>1654</v>
      </c>
      <c r="E879">
        <v>27.35</v>
      </c>
      <c r="F879">
        <v>8.02</v>
      </c>
      <c r="G879">
        <v>9</v>
      </c>
      <c r="H879">
        <v>9</v>
      </c>
      <c r="I879" t="s">
        <v>1654</v>
      </c>
      <c r="J879" t="s">
        <v>1654</v>
      </c>
      <c r="K879" t="s">
        <v>1654</v>
      </c>
      <c r="L879">
        <v>6</v>
      </c>
      <c r="M879">
        <v>6</v>
      </c>
      <c r="N879" t="s">
        <v>1654</v>
      </c>
      <c r="O879" t="s">
        <v>1654</v>
      </c>
      <c r="P879" t="s">
        <v>1654</v>
      </c>
      <c r="Q879">
        <v>0.46100000000000002</v>
      </c>
      <c r="R879" t="s">
        <v>5231</v>
      </c>
      <c r="S879" t="s">
        <v>5205</v>
      </c>
      <c r="T879">
        <v>0.69099999999999995</v>
      </c>
      <c r="U879" t="s">
        <v>5256</v>
      </c>
      <c r="V879" t="s">
        <v>1654</v>
      </c>
      <c r="W879" t="s">
        <v>1654</v>
      </c>
      <c r="X879" t="s">
        <v>1654</v>
      </c>
      <c r="Y879">
        <v>1.5</v>
      </c>
      <c r="Z879" t="s">
        <v>5209</v>
      </c>
      <c r="AA879" t="s">
        <v>1654</v>
      </c>
      <c r="AB879" t="s">
        <v>1654</v>
      </c>
      <c r="AC879">
        <v>2.5099999999999998</v>
      </c>
      <c r="AD879" t="s">
        <v>1654</v>
      </c>
      <c r="AE879" t="s">
        <v>1654</v>
      </c>
      <c r="AF879">
        <v>0.73699999999999999</v>
      </c>
      <c r="AG879">
        <v>4.34</v>
      </c>
      <c r="AH879" t="s">
        <v>1654</v>
      </c>
      <c r="AI879" t="s">
        <v>1654</v>
      </c>
      <c r="AJ879" t="s">
        <v>1654</v>
      </c>
      <c r="AK879" t="s">
        <v>1654</v>
      </c>
      <c r="AL879">
        <v>19.5</v>
      </c>
      <c r="AM879">
        <v>62.3</v>
      </c>
      <c r="AN879">
        <v>17.3</v>
      </c>
      <c r="AO879">
        <v>9.6</v>
      </c>
      <c r="AP879">
        <v>2.79</v>
      </c>
      <c r="AQ879">
        <v>10.4</v>
      </c>
      <c r="AR879">
        <v>6.06</v>
      </c>
      <c r="AS879">
        <v>3.45</v>
      </c>
      <c r="AT879">
        <v>1.1399999999999999</v>
      </c>
      <c r="AU879" t="s">
        <v>1654</v>
      </c>
      <c r="AV879" t="s">
        <v>1654</v>
      </c>
      <c r="AW879" t="s">
        <v>1654</v>
      </c>
      <c r="AX879">
        <v>1.1599999999999999</v>
      </c>
      <c r="AY879">
        <v>2.2599999999999998</v>
      </c>
      <c r="AZ879" t="s">
        <v>1654</v>
      </c>
      <c r="BA879" t="s">
        <v>1654</v>
      </c>
      <c r="BB879" t="s">
        <v>1654</v>
      </c>
      <c r="BC879" t="s">
        <v>1654</v>
      </c>
      <c r="BD879" t="s">
        <v>1654</v>
      </c>
      <c r="BE879" t="s">
        <v>1654</v>
      </c>
      <c r="BF879" t="s">
        <v>1654</v>
      </c>
      <c r="BG879">
        <v>3.71</v>
      </c>
      <c r="BH879">
        <v>0.66</v>
      </c>
      <c r="BI879" t="s">
        <v>1654</v>
      </c>
      <c r="BJ879" t="s">
        <v>1654</v>
      </c>
      <c r="BK879" t="s">
        <v>1654</v>
      </c>
      <c r="BL879" t="s">
        <v>1654</v>
      </c>
      <c r="BM879" t="s">
        <v>1654</v>
      </c>
      <c r="BN879" t="s">
        <v>1654</v>
      </c>
      <c r="BO879" t="s">
        <v>1654</v>
      </c>
      <c r="BP879" t="s">
        <v>1654</v>
      </c>
      <c r="BQ879" t="s">
        <v>1654</v>
      </c>
      <c r="BR879" t="s">
        <v>1654</v>
      </c>
      <c r="BS879" t="s">
        <v>1654</v>
      </c>
      <c r="BT879" t="s">
        <v>1654</v>
      </c>
      <c r="BU879" t="s">
        <v>1654</v>
      </c>
      <c r="BV879" t="s">
        <v>1654</v>
      </c>
      <c r="BW879" t="s">
        <v>1654</v>
      </c>
      <c r="BX879" t="s">
        <v>1654</v>
      </c>
      <c r="BY879" t="s">
        <v>1654</v>
      </c>
      <c r="BZ879" t="s">
        <v>1654</v>
      </c>
      <c r="CA879" t="s">
        <v>1654</v>
      </c>
      <c r="CB879" t="s">
        <v>1654</v>
      </c>
      <c r="CC879" t="s">
        <v>1654</v>
      </c>
      <c r="CD879" t="s">
        <v>1654</v>
      </c>
      <c r="CE879" t="s">
        <v>5263</v>
      </c>
      <c r="CF879" t="s">
        <v>1654</v>
      </c>
      <c r="CG879" t="s">
        <v>5270</v>
      </c>
      <c r="CH879" t="s">
        <v>5270</v>
      </c>
      <c r="CI879">
        <v>40.700000000000003</v>
      </c>
      <c r="CJ879">
        <v>5170</v>
      </c>
      <c r="CK879">
        <v>229</v>
      </c>
      <c r="CL879">
        <v>229</v>
      </c>
      <c r="CM879" t="s">
        <v>1654</v>
      </c>
      <c r="CN879" t="s">
        <v>1654</v>
      </c>
      <c r="CO879" t="s">
        <v>1654</v>
      </c>
      <c r="CP879">
        <v>152</v>
      </c>
      <c r="CQ879">
        <v>152</v>
      </c>
      <c r="CR879" t="s">
        <v>1654</v>
      </c>
      <c r="CS879" t="s">
        <v>1654</v>
      </c>
      <c r="CT879" t="s">
        <v>1654</v>
      </c>
      <c r="CU879">
        <v>11.7</v>
      </c>
      <c r="CV879">
        <v>11.1</v>
      </c>
      <c r="CW879">
        <v>6.35</v>
      </c>
      <c r="CX879">
        <v>17.600000000000001</v>
      </c>
      <c r="CY879">
        <v>17.5</v>
      </c>
      <c r="CZ879" t="s">
        <v>1654</v>
      </c>
      <c r="DA879" t="s">
        <v>1654</v>
      </c>
      <c r="DB879" t="s">
        <v>1654</v>
      </c>
      <c r="DC879">
        <v>38.1</v>
      </c>
      <c r="DD879">
        <v>38.1</v>
      </c>
      <c r="DE879" t="s">
        <v>1654</v>
      </c>
      <c r="DF879" t="s">
        <v>1654</v>
      </c>
      <c r="DG879">
        <v>63.8</v>
      </c>
      <c r="DH879" t="s">
        <v>1654</v>
      </c>
      <c r="DI879" t="s">
        <v>1654</v>
      </c>
      <c r="DJ879">
        <v>18.7</v>
      </c>
      <c r="DK879">
        <v>4.34</v>
      </c>
      <c r="DL879" t="s">
        <v>1654</v>
      </c>
      <c r="DM879" t="s">
        <v>1654</v>
      </c>
      <c r="DN879" t="s">
        <v>1654</v>
      </c>
      <c r="DO879" t="s">
        <v>1654</v>
      </c>
      <c r="DP879">
        <v>19.5</v>
      </c>
      <c r="DQ879">
        <v>25.9</v>
      </c>
      <c r="DR879">
        <v>283</v>
      </c>
      <c r="DS879">
        <v>157</v>
      </c>
      <c r="DT879">
        <v>70.900000000000006</v>
      </c>
      <c r="DU879">
        <v>4.33</v>
      </c>
      <c r="DV879">
        <v>99.3</v>
      </c>
      <c r="DW879">
        <v>56.5</v>
      </c>
      <c r="DX879">
        <v>29</v>
      </c>
      <c r="DY879" t="s">
        <v>1654</v>
      </c>
      <c r="DZ879" t="s">
        <v>1654</v>
      </c>
      <c r="EA879" t="s">
        <v>1654</v>
      </c>
      <c r="EB879">
        <v>483</v>
      </c>
      <c r="EC879">
        <v>0.60699999999999998</v>
      </c>
      <c r="ED879" t="s">
        <v>1654</v>
      </c>
      <c r="EE879" t="s">
        <v>1654</v>
      </c>
      <c r="EF879" t="s">
        <v>1654</v>
      </c>
      <c r="EG879" t="s">
        <v>1654</v>
      </c>
      <c r="EH879" t="s">
        <v>1654</v>
      </c>
      <c r="EI879" t="s">
        <v>1654</v>
      </c>
      <c r="EJ879" t="s">
        <v>1654</v>
      </c>
      <c r="EK879">
        <v>94.2</v>
      </c>
      <c r="EL879">
        <v>0.66</v>
      </c>
      <c r="EM879" t="s">
        <v>1654</v>
      </c>
      <c r="EN879" t="s">
        <v>1654</v>
      </c>
      <c r="EO879" t="s">
        <v>1654</v>
      </c>
      <c r="EP879" t="s">
        <v>1654</v>
      </c>
      <c r="EQ879" t="s">
        <v>1654</v>
      </c>
      <c r="ER879" t="s">
        <v>1654</v>
      </c>
      <c r="ES879" t="s">
        <v>1654</v>
      </c>
      <c r="ET879" t="s">
        <v>1654</v>
      </c>
      <c r="EU879" t="s">
        <v>1654</v>
      </c>
      <c r="EV879" t="s">
        <v>1654</v>
      </c>
      <c r="EW879" t="s">
        <v>1654</v>
      </c>
      <c r="EX879" t="s">
        <v>1654</v>
      </c>
      <c r="EY879" t="s">
        <v>1654</v>
      </c>
      <c r="EZ879" t="s">
        <v>1654</v>
      </c>
      <c r="FA879" t="s">
        <v>1654</v>
      </c>
      <c r="FB879" t="s">
        <v>1654</v>
      </c>
      <c r="FC879" t="s">
        <v>1654</v>
      </c>
      <c r="FD879" t="s">
        <v>1654</v>
      </c>
      <c r="FE879" t="s">
        <v>1654</v>
      </c>
      <c r="FF879" t="s">
        <v>1654</v>
      </c>
      <c r="FG879" t="s">
        <v>1654</v>
      </c>
      <c r="FH879" t="s">
        <v>1654</v>
      </c>
      <c r="FI879">
        <v>88.9</v>
      </c>
      <c r="FJ879" t="s">
        <v>1654</v>
      </c>
    </row>
    <row r="880" spans="1:166" x14ac:dyDescent="0.25">
      <c r="A880" t="s">
        <v>5211</v>
      </c>
      <c r="B880" t="s">
        <v>5269</v>
      </c>
      <c r="C880" t="s">
        <v>5269</v>
      </c>
      <c r="D880" t="s">
        <v>1654</v>
      </c>
      <c r="E880">
        <v>25</v>
      </c>
      <c r="F880">
        <v>7.34</v>
      </c>
      <c r="G880">
        <v>7.5</v>
      </c>
      <c r="H880" t="s">
        <v>5265</v>
      </c>
      <c r="I880" t="s">
        <v>1654</v>
      </c>
      <c r="J880" t="s">
        <v>1654</v>
      </c>
      <c r="K880" t="s">
        <v>1654</v>
      </c>
      <c r="L880">
        <v>5.64</v>
      </c>
      <c r="M880" t="s">
        <v>5268</v>
      </c>
      <c r="N880" t="s">
        <v>1654</v>
      </c>
      <c r="O880" t="s">
        <v>1654</v>
      </c>
      <c r="P880" t="s">
        <v>1654</v>
      </c>
      <c r="Q880">
        <v>0.55000000000000004</v>
      </c>
      <c r="R880" t="s">
        <v>5249</v>
      </c>
      <c r="S880" t="s">
        <v>5218</v>
      </c>
      <c r="T880">
        <v>0.622</v>
      </c>
      <c r="U880" t="s">
        <v>5204</v>
      </c>
      <c r="V880" t="s">
        <v>1654</v>
      </c>
      <c r="W880" t="s">
        <v>1654</v>
      </c>
      <c r="X880" t="s">
        <v>1654</v>
      </c>
      <c r="Y880">
        <v>1.38</v>
      </c>
      <c r="Z880" t="s">
        <v>5264</v>
      </c>
      <c r="AA880" t="s">
        <v>1654</v>
      </c>
      <c r="AB880" t="s">
        <v>1654</v>
      </c>
      <c r="AC880">
        <v>2.25</v>
      </c>
      <c r="AD880" t="s">
        <v>1654</v>
      </c>
      <c r="AE880" t="s">
        <v>1654</v>
      </c>
      <c r="AF880">
        <v>0.82599999999999996</v>
      </c>
      <c r="AG880">
        <v>4.53</v>
      </c>
      <c r="AH880" t="s">
        <v>1654</v>
      </c>
      <c r="AI880" t="s">
        <v>1654</v>
      </c>
      <c r="AJ880" t="s">
        <v>1654</v>
      </c>
      <c r="AK880" t="s">
        <v>1654</v>
      </c>
      <c r="AL880">
        <v>13.6</v>
      </c>
      <c r="AM880">
        <v>40.5</v>
      </c>
      <c r="AN880">
        <v>14</v>
      </c>
      <c r="AO880">
        <v>7.72</v>
      </c>
      <c r="AP880">
        <v>2.35</v>
      </c>
      <c r="AQ880">
        <v>7.79</v>
      </c>
      <c r="AR880">
        <v>4.99</v>
      </c>
      <c r="AS880">
        <v>2.76</v>
      </c>
      <c r="AT880">
        <v>1.03</v>
      </c>
      <c r="AU880" t="s">
        <v>1654</v>
      </c>
      <c r="AV880" t="s">
        <v>1654</v>
      </c>
      <c r="AW880" t="s">
        <v>1654</v>
      </c>
      <c r="AX880">
        <v>1.05</v>
      </c>
      <c r="AY880">
        <v>2.02</v>
      </c>
      <c r="AZ880" t="s">
        <v>1654</v>
      </c>
      <c r="BA880" t="s">
        <v>1654</v>
      </c>
      <c r="BB880" t="s">
        <v>1654</v>
      </c>
      <c r="BC880" t="s">
        <v>1654</v>
      </c>
      <c r="BD880" t="s">
        <v>1654</v>
      </c>
      <c r="BE880" t="s">
        <v>1654</v>
      </c>
      <c r="BF880" t="s">
        <v>1654</v>
      </c>
      <c r="BG880">
        <v>3.22</v>
      </c>
      <c r="BH880">
        <v>0.63500000000000001</v>
      </c>
      <c r="BI880" t="s">
        <v>1654</v>
      </c>
      <c r="BJ880" t="s">
        <v>1654</v>
      </c>
      <c r="BK880" t="s">
        <v>1654</v>
      </c>
      <c r="BL880" t="s">
        <v>1654</v>
      </c>
      <c r="BM880" t="s">
        <v>1654</v>
      </c>
      <c r="BN880" t="s">
        <v>1654</v>
      </c>
      <c r="BO880" t="s">
        <v>1654</v>
      </c>
      <c r="BP880" t="s">
        <v>1654</v>
      </c>
      <c r="BQ880" t="s">
        <v>1654</v>
      </c>
      <c r="BR880" t="s">
        <v>1654</v>
      </c>
      <c r="BS880" t="s">
        <v>1654</v>
      </c>
      <c r="BT880" t="s">
        <v>1654</v>
      </c>
      <c r="BU880" t="s">
        <v>1654</v>
      </c>
      <c r="BV880" t="s">
        <v>1654</v>
      </c>
      <c r="BW880" t="s">
        <v>1654</v>
      </c>
      <c r="BX880" t="s">
        <v>1654</v>
      </c>
      <c r="BY880" t="s">
        <v>1654</v>
      </c>
      <c r="BZ880" t="s">
        <v>1654</v>
      </c>
      <c r="CA880" t="s">
        <v>1654</v>
      </c>
      <c r="CB880" t="s">
        <v>1654</v>
      </c>
      <c r="CC880" t="s">
        <v>1654</v>
      </c>
      <c r="CD880" t="s">
        <v>1654</v>
      </c>
      <c r="CE880" t="s">
        <v>5263</v>
      </c>
      <c r="CF880" t="s">
        <v>1654</v>
      </c>
      <c r="CG880" t="s">
        <v>5267</v>
      </c>
      <c r="CH880" t="s">
        <v>5267</v>
      </c>
      <c r="CI880">
        <v>37</v>
      </c>
      <c r="CJ880">
        <v>4740</v>
      </c>
      <c r="CK880">
        <v>191</v>
      </c>
      <c r="CL880">
        <v>191</v>
      </c>
      <c r="CM880" t="s">
        <v>1654</v>
      </c>
      <c r="CN880" t="s">
        <v>1654</v>
      </c>
      <c r="CO880" t="s">
        <v>1654</v>
      </c>
      <c r="CP880">
        <v>143</v>
      </c>
      <c r="CQ880">
        <v>143</v>
      </c>
      <c r="CR880" t="s">
        <v>1654</v>
      </c>
      <c r="CS880" t="s">
        <v>1654</v>
      </c>
      <c r="CT880" t="s">
        <v>1654</v>
      </c>
      <c r="CU880">
        <v>14</v>
      </c>
      <c r="CV880">
        <v>14.3</v>
      </c>
      <c r="CW880">
        <v>7.94</v>
      </c>
      <c r="CX880">
        <v>15.8</v>
      </c>
      <c r="CY880">
        <v>15.9</v>
      </c>
      <c r="CZ880" t="s">
        <v>1654</v>
      </c>
      <c r="DA880" t="s">
        <v>1654</v>
      </c>
      <c r="DB880" t="s">
        <v>1654</v>
      </c>
      <c r="DC880">
        <v>35.1</v>
      </c>
      <c r="DD880">
        <v>34.9</v>
      </c>
      <c r="DE880" t="s">
        <v>1654</v>
      </c>
      <c r="DF880" t="s">
        <v>1654</v>
      </c>
      <c r="DG880">
        <v>57.2</v>
      </c>
      <c r="DH880" t="s">
        <v>1654</v>
      </c>
      <c r="DI880" t="s">
        <v>1654</v>
      </c>
      <c r="DJ880">
        <v>21</v>
      </c>
      <c r="DK880">
        <v>4.53</v>
      </c>
      <c r="DL880" t="s">
        <v>1654</v>
      </c>
      <c r="DM880" t="s">
        <v>1654</v>
      </c>
      <c r="DN880" t="s">
        <v>1654</v>
      </c>
      <c r="DO880" t="s">
        <v>1654</v>
      </c>
      <c r="DP880">
        <v>13.6</v>
      </c>
      <c r="DQ880">
        <v>16.899999999999999</v>
      </c>
      <c r="DR880">
        <v>229</v>
      </c>
      <c r="DS880">
        <v>127</v>
      </c>
      <c r="DT880">
        <v>59.7</v>
      </c>
      <c r="DU880">
        <v>3.24</v>
      </c>
      <c r="DV880">
        <v>81.8</v>
      </c>
      <c r="DW880">
        <v>45.2</v>
      </c>
      <c r="DX880">
        <v>26.2</v>
      </c>
      <c r="DY880" t="s">
        <v>1654</v>
      </c>
      <c r="DZ880" t="s">
        <v>1654</v>
      </c>
      <c r="EA880" t="s">
        <v>1654</v>
      </c>
      <c r="EB880">
        <v>437</v>
      </c>
      <c r="EC880">
        <v>0.54200000000000004</v>
      </c>
      <c r="ED880" t="s">
        <v>1654</v>
      </c>
      <c r="EE880" t="s">
        <v>1654</v>
      </c>
      <c r="EF880" t="s">
        <v>1654</v>
      </c>
      <c r="EG880" t="s">
        <v>1654</v>
      </c>
      <c r="EH880" t="s">
        <v>1654</v>
      </c>
      <c r="EI880" t="s">
        <v>1654</v>
      </c>
      <c r="EJ880" t="s">
        <v>1654</v>
      </c>
      <c r="EK880">
        <v>81.8</v>
      </c>
      <c r="EL880">
        <v>0.63500000000000001</v>
      </c>
      <c r="EM880" t="s">
        <v>1654</v>
      </c>
      <c r="EN880" t="s">
        <v>1654</v>
      </c>
      <c r="EO880" t="s">
        <v>1654</v>
      </c>
      <c r="EP880" t="s">
        <v>1654</v>
      </c>
      <c r="EQ880" t="s">
        <v>1654</v>
      </c>
      <c r="ER880" t="s">
        <v>1654</v>
      </c>
      <c r="ES880" t="s">
        <v>1654</v>
      </c>
      <c r="ET880" t="s">
        <v>1654</v>
      </c>
      <c r="EU880" t="s">
        <v>1654</v>
      </c>
      <c r="EV880" t="s">
        <v>1654</v>
      </c>
      <c r="EW880" t="s">
        <v>1654</v>
      </c>
      <c r="EX880" t="s">
        <v>1654</v>
      </c>
      <c r="EY880" t="s">
        <v>1654</v>
      </c>
      <c r="EZ880" t="s">
        <v>1654</v>
      </c>
      <c r="FA880" t="s">
        <v>1654</v>
      </c>
      <c r="FB880" t="s">
        <v>1654</v>
      </c>
      <c r="FC880" t="s">
        <v>1654</v>
      </c>
      <c r="FD880" t="s">
        <v>1654</v>
      </c>
      <c r="FE880" t="s">
        <v>1654</v>
      </c>
      <c r="FF880" t="s">
        <v>1654</v>
      </c>
      <c r="FG880" t="s">
        <v>1654</v>
      </c>
      <c r="FH880" t="s">
        <v>1654</v>
      </c>
      <c r="FI880">
        <v>88.9</v>
      </c>
      <c r="FJ880" t="s">
        <v>1654</v>
      </c>
    </row>
    <row r="881" spans="1:166" x14ac:dyDescent="0.25">
      <c r="A881" t="s">
        <v>5211</v>
      </c>
      <c r="B881" t="s">
        <v>5266</v>
      </c>
      <c r="C881" t="s">
        <v>5266</v>
      </c>
      <c r="D881" t="s">
        <v>1654</v>
      </c>
      <c r="E881">
        <v>21.45</v>
      </c>
      <c r="F881">
        <v>6.3</v>
      </c>
      <c r="G881">
        <v>7.5</v>
      </c>
      <c r="H881" t="s">
        <v>5265</v>
      </c>
      <c r="I881" t="s">
        <v>1654</v>
      </c>
      <c r="J881" t="s">
        <v>1654</v>
      </c>
      <c r="K881" t="s">
        <v>1654</v>
      </c>
      <c r="L881">
        <v>5.5</v>
      </c>
      <c r="M881" t="s">
        <v>5260</v>
      </c>
      <c r="N881" t="s">
        <v>1654</v>
      </c>
      <c r="O881" t="s">
        <v>1654</v>
      </c>
      <c r="P881" t="s">
        <v>1654</v>
      </c>
      <c r="Q881">
        <v>0.41099999999999998</v>
      </c>
      <c r="R881" t="s">
        <v>5231</v>
      </c>
      <c r="S881" t="s">
        <v>5205</v>
      </c>
      <c r="T881">
        <v>0.622</v>
      </c>
      <c r="U881" t="s">
        <v>5204</v>
      </c>
      <c r="V881" t="s">
        <v>1654</v>
      </c>
      <c r="W881" t="s">
        <v>1654</v>
      </c>
      <c r="X881" t="s">
        <v>1654</v>
      </c>
      <c r="Y881">
        <v>1.38</v>
      </c>
      <c r="Z881" t="s">
        <v>5264</v>
      </c>
      <c r="AA881" t="s">
        <v>1654</v>
      </c>
      <c r="AB881" t="s">
        <v>1654</v>
      </c>
      <c r="AC881">
        <v>2.0099999999999998</v>
      </c>
      <c r="AD881" t="s">
        <v>1654</v>
      </c>
      <c r="AE881" t="s">
        <v>1654</v>
      </c>
      <c r="AF881">
        <v>0.60499999999999998</v>
      </c>
      <c r="AG881">
        <v>4.42</v>
      </c>
      <c r="AH881" t="s">
        <v>1654</v>
      </c>
      <c r="AI881" t="s">
        <v>1654</v>
      </c>
      <c r="AJ881" t="s">
        <v>1654</v>
      </c>
      <c r="AK881" t="s">
        <v>1654</v>
      </c>
      <c r="AL881">
        <v>18.2</v>
      </c>
      <c r="AM881">
        <v>32.9</v>
      </c>
      <c r="AN881">
        <v>10.8</v>
      </c>
      <c r="AO881">
        <v>5.99</v>
      </c>
      <c r="AP881">
        <v>2.29</v>
      </c>
      <c r="AQ881">
        <v>7.13</v>
      </c>
      <c r="AR881">
        <v>4.54</v>
      </c>
      <c r="AS881">
        <v>2.59</v>
      </c>
      <c r="AT881">
        <v>1.06</v>
      </c>
      <c r="AU881" t="s">
        <v>1654</v>
      </c>
      <c r="AV881" t="s">
        <v>1654</v>
      </c>
      <c r="AW881" t="s">
        <v>1654</v>
      </c>
      <c r="AX881">
        <v>0.76500000000000001</v>
      </c>
      <c r="AY881">
        <v>0.995</v>
      </c>
      <c r="AZ881" t="s">
        <v>1654</v>
      </c>
      <c r="BA881" t="s">
        <v>1654</v>
      </c>
      <c r="BB881" t="s">
        <v>1654</v>
      </c>
      <c r="BC881" t="s">
        <v>1654</v>
      </c>
      <c r="BD881" t="s">
        <v>1654</v>
      </c>
      <c r="BE881" t="s">
        <v>1654</v>
      </c>
      <c r="BF881" t="s">
        <v>1654</v>
      </c>
      <c r="BG881">
        <v>3.04</v>
      </c>
      <c r="BH881">
        <v>0.68899999999999995</v>
      </c>
      <c r="BI881" t="s">
        <v>1654</v>
      </c>
      <c r="BJ881" t="s">
        <v>1654</v>
      </c>
      <c r="BK881" t="s">
        <v>1654</v>
      </c>
      <c r="BL881" t="s">
        <v>1654</v>
      </c>
      <c r="BM881" t="s">
        <v>1654</v>
      </c>
      <c r="BN881" t="s">
        <v>1654</v>
      </c>
      <c r="BO881" t="s">
        <v>1654</v>
      </c>
      <c r="BP881" t="s">
        <v>1654</v>
      </c>
      <c r="BQ881" t="s">
        <v>1654</v>
      </c>
      <c r="BR881" t="s">
        <v>1654</v>
      </c>
      <c r="BS881" t="s">
        <v>1654</v>
      </c>
      <c r="BT881" t="s">
        <v>1654</v>
      </c>
      <c r="BU881" t="s">
        <v>1654</v>
      </c>
      <c r="BV881" t="s">
        <v>1654</v>
      </c>
      <c r="BW881" t="s">
        <v>1654</v>
      </c>
      <c r="BX881" t="s">
        <v>1654</v>
      </c>
      <c r="BY881" t="s">
        <v>1654</v>
      </c>
      <c r="BZ881" t="s">
        <v>1654</v>
      </c>
      <c r="CA881" t="s">
        <v>1654</v>
      </c>
      <c r="CB881" t="s">
        <v>1654</v>
      </c>
      <c r="CC881" t="s">
        <v>1654</v>
      </c>
      <c r="CD881" t="s">
        <v>1654</v>
      </c>
      <c r="CE881" t="s">
        <v>5263</v>
      </c>
      <c r="CF881" t="s">
        <v>1654</v>
      </c>
      <c r="CG881" t="s">
        <v>5262</v>
      </c>
      <c r="CH881" t="s">
        <v>5262</v>
      </c>
      <c r="CI881">
        <v>32</v>
      </c>
      <c r="CJ881">
        <v>4060</v>
      </c>
      <c r="CK881">
        <v>191</v>
      </c>
      <c r="CL881">
        <v>191</v>
      </c>
      <c r="CM881" t="s">
        <v>1654</v>
      </c>
      <c r="CN881" t="s">
        <v>1654</v>
      </c>
      <c r="CO881" t="s">
        <v>1654</v>
      </c>
      <c r="CP881">
        <v>140</v>
      </c>
      <c r="CQ881">
        <v>140</v>
      </c>
      <c r="CR881" t="s">
        <v>1654</v>
      </c>
      <c r="CS881" t="s">
        <v>1654</v>
      </c>
      <c r="CT881" t="s">
        <v>1654</v>
      </c>
      <c r="CU881">
        <v>10.4</v>
      </c>
      <c r="CV881">
        <v>11.1</v>
      </c>
      <c r="CW881">
        <v>6.35</v>
      </c>
      <c r="CX881">
        <v>15.8</v>
      </c>
      <c r="CY881">
        <v>15.9</v>
      </c>
      <c r="CZ881" t="s">
        <v>1654</v>
      </c>
      <c r="DA881" t="s">
        <v>1654</v>
      </c>
      <c r="DB881" t="s">
        <v>1654</v>
      </c>
      <c r="DC881">
        <v>35.1</v>
      </c>
      <c r="DD881">
        <v>34.9</v>
      </c>
      <c r="DE881" t="s">
        <v>1654</v>
      </c>
      <c r="DF881" t="s">
        <v>1654</v>
      </c>
      <c r="DG881">
        <v>51.1</v>
      </c>
      <c r="DH881" t="s">
        <v>1654</v>
      </c>
      <c r="DI881" t="s">
        <v>1654</v>
      </c>
      <c r="DJ881">
        <v>15.4</v>
      </c>
      <c r="DK881">
        <v>4.42</v>
      </c>
      <c r="DL881" t="s">
        <v>1654</v>
      </c>
      <c r="DM881" t="s">
        <v>1654</v>
      </c>
      <c r="DN881" t="s">
        <v>1654</v>
      </c>
      <c r="DO881" t="s">
        <v>1654</v>
      </c>
      <c r="DP881">
        <v>18.2</v>
      </c>
      <c r="DQ881">
        <v>13.7</v>
      </c>
      <c r="DR881">
        <v>177</v>
      </c>
      <c r="DS881">
        <v>98.2</v>
      </c>
      <c r="DT881">
        <v>58.2</v>
      </c>
      <c r="DU881">
        <v>2.97</v>
      </c>
      <c r="DV881">
        <v>74.400000000000006</v>
      </c>
      <c r="DW881">
        <v>42.4</v>
      </c>
      <c r="DX881">
        <v>26.9</v>
      </c>
      <c r="DY881" t="s">
        <v>1654</v>
      </c>
      <c r="DZ881" t="s">
        <v>1654</v>
      </c>
      <c r="EA881" t="s">
        <v>1654</v>
      </c>
      <c r="EB881">
        <v>318</v>
      </c>
      <c r="EC881">
        <v>0.26700000000000002</v>
      </c>
      <c r="ED881" t="s">
        <v>1654</v>
      </c>
      <c r="EE881" t="s">
        <v>1654</v>
      </c>
      <c r="EF881" t="s">
        <v>1654</v>
      </c>
      <c r="EG881" t="s">
        <v>1654</v>
      </c>
      <c r="EH881" t="s">
        <v>1654</v>
      </c>
      <c r="EI881" t="s">
        <v>1654</v>
      </c>
      <c r="EJ881" t="s">
        <v>1654</v>
      </c>
      <c r="EK881">
        <v>77.2</v>
      </c>
      <c r="EL881">
        <v>0.68899999999999995</v>
      </c>
      <c r="EM881" t="s">
        <v>1654</v>
      </c>
      <c r="EN881" t="s">
        <v>1654</v>
      </c>
      <c r="EO881" t="s">
        <v>1654</v>
      </c>
      <c r="EP881" t="s">
        <v>1654</v>
      </c>
      <c r="EQ881" t="s">
        <v>1654</v>
      </c>
      <c r="ER881" t="s">
        <v>1654</v>
      </c>
      <c r="ES881" t="s">
        <v>1654</v>
      </c>
      <c r="ET881" t="s">
        <v>1654</v>
      </c>
      <c r="EU881" t="s">
        <v>1654</v>
      </c>
      <c r="EV881" t="s">
        <v>1654</v>
      </c>
      <c r="EW881" t="s">
        <v>1654</v>
      </c>
      <c r="EX881" t="s">
        <v>1654</v>
      </c>
      <c r="EY881" t="s">
        <v>1654</v>
      </c>
      <c r="EZ881" t="s">
        <v>1654</v>
      </c>
      <c r="FA881" t="s">
        <v>1654</v>
      </c>
      <c r="FB881" t="s">
        <v>1654</v>
      </c>
      <c r="FC881" t="s">
        <v>1654</v>
      </c>
      <c r="FD881" t="s">
        <v>1654</v>
      </c>
      <c r="FE881" t="s">
        <v>1654</v>
      </c>
      <c r="FF881" t="s">
        <v>1654</v>
      </c>
      <c r="FG881" t="s">
        <v>1654</v>
      </c>
      <c r="FH881" t="s">
        <v>1654</v>
      </c>
      <c r="FI881">
        <v>88.9</v>
      </c>
      <c r="FJ881" t="s">
        <v>1654</v>
      </c>
    </row>
    <row r="882" spans="1:166" x14ac:dyDescent="0.25">
      <c r="A882" t="s">
        <v>5211</v>
      </c>
      <c r="B882" t="s">
        <v>5261</v>
      </c>
      <c r="C882" t="s">
        <v>5261</v>
      </c>
      <c r="D882" t="s">
        <v>1654</v>
      </c>
      <c r="E882">
        <v>25</v>
      </c>
      <c r="F882">
        <v>7.33</v>
      </c>
      <c r="G882">
        <v>6</v>
      </c>
      <c r="H882">
        <v>6</v>
      </c>
      <c r="I882" t="s">
        <v>1654</v>
      </c>
      <c r="J882" t="s">
        <v>1654</v>
      </c>
      <c r="K882" t="s">
        <v>1654</v>
      </c>
      <c r="L882">
        <v>5.48</v>
      </c>
      <c r="M882" t="s">
        <v>5260</v>
      </c>
      <c r="N882" t="s">
        <v>1654</v>
      </c>
      <c r="O882" t="s">
        <v>1654</v>
      </c>
      <c r="P882" t="s">
        <v>1654</v>
      </c>
      <c r="Q882">
        <v>0.68700000000000006</v>
      </c>
      <c r="R882" t="s">
        <v>5256</v>
      </c>
      <c r="S882" t="s">
        <v>5213</v>
      </c>
      <c r="T882">
        <v>0.65900000000000003</v>
      </c>
      <c r="U882" t="s">
        <v>5256</v>
      </c>
      <c r="V882" t="s">
        <v>1654</v>
      </c>
      <c r="W882" t="s">
        <v>1654</v>
      </c>
      <c r="X882" t="s">
        <v>1654</v>
      </c>
      <c r="Y882">
        <v>1.44</v>
      </c>
      <c r="Z882" t="s">
        <v>5255</v>
      </c>
      <c r="AA882" t="s">
        <v>1654</v>
      </c>
      <c r="AB882" t="s">
        <v>1654</v>
      </c>
      <c r="AC882">
        <v>1.84</v>
      </c>
      <c r="AD882" t="s">
        <v>1654</v>
      </c>
      <c r="AE882" t="s">
        <v>1654</v>
      </c>
      <c r="AF882">
        <v>0.75800000000000001</v>
      </c>
      <c r="AG882">
        <v>4.17</v>
      </c>
      <c r="AH882" t="s">
        <v>1654</v>
      </c>
      <c r="AI882" t="s">
        <v>1654</v>
      </c>
      <c r="AJ882" t="s">
        <v>1654</v>
      </c>
      <c r="AK882" t="s">
        <v>1654</v>
      </c>
      <c r="AL882">
        <v>8.73</v>
      </c>
      <c r="AM882">
        <v>25.1</v>
      </c>
      <c r="AN882">
        <v>11</v>
      </c>
      <c r="AO882">
        <v>6.04</v>
      </c>
      <c r="AP882">
        <v>1.85</v>
      </c>
      <c r="AQ882">
        <v>7.79</v>
      </c>
      <c r="AR882">
        <v>5.16</v>
      </c>
      <c r="AS882">
        <v>2.84</v>
      </c>
      <c r="AT882">
        <v>1.03</v>
      </c>
      <c r="AU882" t="s">
        <v>1654</v>
      </c>
      <c r="AV882" t="s">
        <v>1654</v>
      </c>
      <c r="AW882" t="s">
        <v>1654</v>
      </c>
      <c r="AX882">
        <v>1.36</v>
      </c>
      <c r="AY882">
        <v>1.97</v>
      </c>
      <c r="AZ882" t="s">
        <v>1654</v>
      </c>
      <c r="BA882" t="s">
        <v>1654</v>
      </c>
      <c r="BB882" t="s">
        <v>1654</v>
      </c>
      <c r="BC882" t="s">
        <v>1654</v>
      </c>
      <c r="BD882" t="s">
        <v>1654</v>
      </c>
      <c r="BE882" t="s">
        <v>1654</v>
      </c>
      <c r="BF882" t="s">
        <v>1654</v>
      </c>
      <c r="BG882">
        <v>2.6</v>
      </c>
      <c r="BH882">
        <v>0.66200000000000003</v>
      </c>
      <c r="BI882" t="s">
        <v>1654</v>
      </c>
      <c r="BJ882" t="s">
        <v>1654</v>
      </c>
      <c r="BK882" t="s">
        <v>1654</v>
      </c>
      <c r="BL882" t="s">
        <v>1654</v>
      </c>
      <c r="BM882" t="s">
        <v>1654</v>
      </c>
      <c r="BN882" t="s">
        <v>1654</v>
      </c>
      <c r="BO882" t="s">
        <v>1654</v>
      </c>
      <c r="BP882" t="s">
        <v>1654</v>
      </c>
      <c r="BQ882" t="s">
        <v>1654</v>
      </c>
      <c r="BR882" t="s">
        <v>1654</v>
      </c>
      <c r="BS882" t="s">
        <v>1654</v>
      </c>
      <c r="BT882" t="s">
        <v>1654</v>
      </c>
      <c r="BU882" t="s">
        <v>1654</v>
      </c>
      <c r="BV882" t="s">
        <v>1654</v>
      </c>
      <c r="BW882" t="s">
        <v>1654</v>
      </c>
      <c r="BX882" t="s">
        <v>1654</v>
      </c>
      <c r="BY882" t="s">
        <v>1654</v>
      </c>
      <c r="BZ882" t="s">
        <v>1654</v>
      </c>
      <c r="CA882" t="s">
        <v>1654</v>
      </c>
      <c r="CB882" t="s">
        <v>1654</v>
      </c>
      <c r="CC882" t="s">
        <v>1654</v>
      </c>
      <c r="CD882" t="s">
        <v>1654</v>
      </c>
      <c r="CE882">
        <v>3</v>
      </c>
      <c r="CF882" t="s">
        <v>1654</v>
      </c>
      <c r="CG882" t="s">
        <v>5259</v>
      </c>
      <c r="CH882" t="s">
        <v>5259</v>
      </c>
      <c r="CI882">
        <v>37</v>
      </c>
      <c r="CJ882">
        <v>4730</v>
      </c>
      <c r="CK882">
        <v>152</v>
      </c>
      <c r="CL882">
        <v>152</v>
      </c>
      <c r="CM882" t="s">
        <v>1654</v>
      </c>
      <c r="CN882" t="s">
        <v>1654</v>
      </c>
      <c r="CO882" t="s">
        <v>1654</v>
      </c>
      <c r="CP882">
        <v>139</v>
      </c>
      <c r="CQ882">
        <v>140</v>
      </c>
      <c r="CR882" t="s">
        <v>1654</v>
      </c>
      <c r="CS882" t="s">
        <v>1654</v>
      </c>
      <c r="CT882" t="s">
        <v>1654</v>
      </c>
      <c r="CU882">
        <v>17.399999999999999</v>
      </c>
      <c r="CV882">
        <v>17.5</v>
      </c>
      <c r="CW882">
        <v>9.52</v>
      </c>
      <c r="CX882">
        <v>16.7</v>
      </c>
      <c r="CY882">
        <v>17.5</v>
      </c>
      <c r="CZ882" t="s">
        <v>1654</v>
      </c>
      <c r="DA882" t="s">
        <v>1654</v>
      </c>
      <c r="DB882" t="s">
        <v>1654</v>
      </c>
      <c r="DC882">
        <v>36.6</v>
      </c>
      <c r="DD882">
        <v>36.5</v>
      </c>
      <c r="DE882" t="s">
        <v>1654</v>
      </c>
      <c r="DF882" t="s">
        <v>1654</v>
      </c>
      <c r="DG882">
        <v>46.7</v>
      </c>
      <c r="DH882" t="s">
        <v>1654</v>
      </c>
      <c r="DI882" t="s">
        <v>1654</v>
      </c>
      <c r="DJ882">
        <v>19.3</v>
      </c>
      <c r="DK882">
        <v>4.17</v>
      </c>
      <c r="DL882" t="s">
        <v>1654</v>
      </c>
      <c r="DM882" t="s">
        <v>1654</v>
      </c>
      <c r="DN882" t="s">
        <v>1654</v>
      </c>
      <c r="DO882" t="s">
        <v>1654</v>
      </c>
      <c r="DP882">
        <v>8.73</v>
      </c>
      <c r="DQ882">
        <v>10.4</v>
      </c>
      <c r="DR882">
        <v>180</v>
      </c>
      <c r="DS882">
        <v>99</v>
      </c>
      <c r="DT882">
        <v>47</v>
      </c>
      <c r="DU882">
        <v>3.24</v>
      </c>
      <c r="DV882">
        <v>84.6</v>
      </c>
      <c r="DW882">
        <v>46.5</v>
      </c>
      <c r="DX882">
        <v>26.2</v>
      </c>
      <c r="DY882" t="s">
        <v>1654</v>
      </c>
      <c r="DZ882" t="s">
        <v>1654</v>
      </c>
      <c r="EA882" t="s">
        <v>1654</v>
      </c>
      <c r="EB882">
        <v>566</v>
      </c>
      <c r="EC882">
        <v>0.52900000000000003</v>
      </c>
      <c r="ED882" t="s">
        <v>1654</v>
      </c>
      <c r="EE882" t="s">
        <v>1654</v>
      </c>
      <c r="EF882" t="s">
        <v>1654</v>
      </c>
      <c r="EG882" t="s">
        <v>1654</v>
      </c>
      <c r="EH882" t="s">
        <v>1654</v>
      </c>
      <c r="EI882" t="s">
        <v>1654</v>
      </c>
      <c r="EJ882" t="s">
        <v>1654</v>
      </c>
      <c r="EK882">
        <v>66</v>
      </c>
      <c r="EL882">
        <v>0.66200000000000003</v>
      </c>
      <c r="EM882" t="s">
        <v>1654</v>
      </c>
      <c r="EN882" t="s">
        <v>1654</v>
      </c>
      <c r="EO882" t="s">
        <v>1654</v>
      </c>
      <c r="EP882" t="s">
        <v>1654</v>
      </c>
      <c r="EQ882" t="s">
        <v>1654</v>
      </c>
      <c r="ER882" t="s">
        <v>1654</v>
      </c>
      <c r="ES882" t="s">
        <v>1654</v>
      </c>
      <c r="ET882" t="s">
        <v>1654</v>
      </c>
      <c r="EU882" t="s">
        <v>1654</v>
      </c>
      <c r="EV882" t="s">
        <v>1654</v>
      </c>
      <c r="EW882" t="s">
        <v>1654</v>
      </c>
      <c r="EX882" t="s">
        <v>1654</v>
      </c>
      <c r="EY882" t="s">
        <v>1654</v>
      </c>
      <c r="EZ882" t="s">
        <v>1654</v>
      </c>
      <c r="FA882" t="s">
        <v>1654</v>
      </c>
      <c r="FB882" t="s">
        <v>1654</v>
      </c>
      <c r="FC882" t="s">
        <v>1654</v>
      </c>
      <c r="FD882" t="s">
        <v>1654</v>
      </c>
      <c r="FE882" t="s">
        <v>1654</v>
      </c>
      <c r="FF882" t="s">
        <v>1654</v>
      </c>
      <c r="FG882" t="s">
        <v>1654</v>
      </c>
      <c r="FH882" t="s">
        <v>1654</v>
      </c>
      <c r="FI882">
        <v>76.2</v>
      </c>
      <c r="FJ882" t="s">
        <v>1654</v>
      </c>
    </row>
    <row r="883" spans="1:166" x14ac:dyDescent="0.25">
      <c r="A883" t="s">
        <v>5211</v>
      </c>
      <c r="B883" t="s">
        <v>5258</v>
      </c>
      <c r="C883" t="s">
        <v>5258</v>
      </c>
      <c r="D883" t="s">
        <v>1654</v>
      </c>
      <c r="E883">
        <v>20.399999999999999</v>
      </c>
      <c r="F883">
        <v>5.96</v>
      </c>
      <c r="G883">
        <v>6</v>
      </c>
      <c r="H883">
        <v>6</v>
      </c>
      <c r="I883" t="s">
        <v>1654</v>
      </c>
      <c r="J883" t="s">
        <v>1654</v>
      </c>
      <c r="K883" t="s">
        <v>1654</v>
      </c>
      <c r="L883">
        <v>5.25</v>
      </c>
      <c r="M883" t="s">
        <v>5257</v>
      </c>
      <c r="N883" t="s">
        <v>1654</v>
      </c>
      <c r="O883" t="s">
        <v>1654</v>
      </c>
      <c r="P883" t="s">
        <v>1654</v>
      </c>
      <c r="Q883">
        <v>0.46200000000000002</v>
      </c>
      <c r="R883" t="s">
        <v>5231</v>
      </c>
      <c r="S883" t="s">
        <v>5205</v>
      </c>
      <c r="T883">
        <v>0.65900000000000003</v>
      </c>
      <c r="U883" t="s">
        <v>5256</v>
      </c>
      <c r="V883" t="s">
        <v>1654</v>
      </c>
      <c r="W883" t="s">
        <v>1654</v>
      </c>
      <c r="X883" t="s">
        <v>1654</v>
      </c>
      <c r="Y883">
        <v>1.44</v>
      </c>
      <c r="Z883" t="s">
        <v>5255</v>
      </c>
      <c r="AA883" t="s">
        <v>1654</v>
      </c>
      <c r="AB883" t="s">
        <v>1654</v>
      </c>
      <c r="AC883">
        <v>1.58</v>
      </c>
      <c r="AD883" t="s">
        <v>1654</v>
      </c>
      <c r="AE883" t="s">
        <v>1654</v>
      </c>
      <c r="AF883">
        <v>0.57699999999999996</v>
      </c>
      <c r="AG883">
        <v>3.98</v>
      </c>
      <c r="AH883" t="s">
        <v>1654</v>
      </c>
      <c r="AI883" t="s">
        <v>1654</v>
      </c>
      <c r="AJ883" t="s">
        <v>1654</v>
      </c>
      <c r="AK883" t="s">
        <v>1654</v>
      </c>
      <c r="AL883">
        <v>13</v>
      </c>
      <c r="AM883">
        <v>18.899999999999999</v>
      </c>
      <c r="AN883">
        <v>7.71</v>
      </c>
      <c r="AO883">
        <v>4.2699999999999996</v>
      </c>
      <c r="AP883">
        <v>1.78</v>
      </c>
      <c r="AQ883">
        <v>6.74</v>
      </c>
      <c r="AR883">
        <v>4.43</v>
      </c>
      <c r="AS883">
        <v>2.57</v>
      </c>
      <c r="AT883">
        <v>1.06</v>
      </c>
      <c r="AU883" t="s">
        <v>1654</v>
      </c>
      <c r="AV883" t="s">
        <v>1654</v>
      </c>
      <c r="AW883" t="s">
        <v>1654</v>
      </c>
      <c r="AX883">
        <v>0.84199999999999997</v>
      </c>
      <c r="AY883">
        <v>0.78700000000000003</v>
      </c>
      <c r="AZ883" t="s">
        <v>1654</v>
      </c>
      <c r="BA883" t="s">
        <v>1654</v>
      </c>
      <c r="BB883" t="s">
        <v>1654</v>
      </c>
      <c r="BC883" t="s">
        <v>1654</v>
      </c>
      <c r="BD883" t="s">
        <v>1654</v>
      </c>
      <c r="BE883" t="s">
        <v>1654</v>
      </c>
      <c r="BF883" t="s">
        <v>1654</v>
      </c>
      <c r="BG883">
        <v>2.42</v>
      </c>
      <c r="BH883">
        <v>0.73199999999999998</v>
      </c>
      <c r="BI883" t="s">
        <v>1654</v>
      </c>
      <c r="BJ883" t="s">
        <v>1654</v>
      </c>
      <c r="BK883" t="s">
        <v>1654</v>
      </c>
      <c r="BL883" t="s">
        <v>1654</v>
      </c>
      <c r="BM883" t="s">
        <v>1654</v>
      </c>
      <c r="BN883" t="s">
        <v>1654</v>
      </c>
      <c r="BO883" t="s">
        <v>1654</v>
      </c>
      <c r="BP883" t="s">
        <v>1654</v>
      </c>
      <c r="BQ883" t="s">
        <v>1654</v>
      </c>
      <c r="BR883" t="s">
        <v>1654</v>
      </c>
      <c r="BS883" t="s">
        <v>1654</v>
      </c>
      <c r="BT883" t="s">
        <v>1654</v>
      </c>
      <c r="BU883" t="s">
        <v>1654</v>
      </c>
      <c r="BV883" t="s">
        <v>1654</v>
      </c>
      <c r="BW883" t="s">
        <v>1654</v>
      </c>
      <c r="BX883" t="s">
        <v>1654</v>
      </c>
      <c r="BY883" t="s">
        <v>1654</v>
      </c>
      <c r="BZ883" t="s">
        <v>1654</v>
      </c>
      <c r="CA883" t="s">
        <v>1654</v>
      </c>
      <c r="CB883" t="s">
        <v>1654</v>
      </c>
      <c r="CC883" t="s">
        <v>1654</v>
      </c>
      <c r="CD883" t="s">
        <v>1654</v>
      </c>
      <c r="CE883">
        <v>3</v>
      </c>
      <c r="CF883" t="s">
        <v>1654</v>
      </c>
      <c r="CG883" t="s">
        <v>5254</v>
      </c>
      <c r="CH883" t="s">
        <v>5254</v>
      </c>
      <c r="CI883">
        <v>30.4</v>
      </c>
      <c r="CJ883">
        <v>3850</v>
      </c>
      <c r="CK883">
        <v>152</v>
      </c>
      <c r="CL883">
        <v>152</v>
      </c>
      <c r="CM883" t="s">
        <v>1654</v>
      </c>
      <c r="CN883" t="s">
        <v>1654</v>
      </c>
      <c r="CO883" t="s">
        <v>1654</v>
      </c>
      <c r="CP883">
        <v>133</v>
      </c>
      <c r="CQ883">
        <v>133</v>
      </c>
      <c r="CR883" t="s">
        <v>1654</v>
      </c>
      <c r="CS883" t="s">
        <v>1654</v>
      </c>
      <c r="CT883" t="s">
        <v>1654</v>
      </c>
      <c r="CU883">
        <v>11.7</v>
      </c>
      <c r="CV883">
        <v>11.1</v>
      </c>
      <c r="CW883">
        <v>6.35</v>
      </c>
      <c r="CX883">
        <v>16.7</v>
      </c>
      <c r="CY883">
        <v>17.5</v>
      </c>
      <c r="CZ883" t="s">
        <v>1654</v>
      </c>
      <c r="DA883" t="s">
        <v>1654</v>
      </c>
      <c r="DB883" t="s">
        <v>1654</v>
      </c>
      <c r="DC883">
        <v>36.6</v>
      </c>
      <c r="DD883">
        <v>36.5</v>
      </c>
      <c r="DE883" t="s">
        <v>1654</v>
      </c>
      <c r="DF883" t="s">
        <v>1654</v>
      </c>
      <c r="DG883">
        <v>40.1</v>
      </c>
      <c r="DH883" t="s">
        <v>1654</v>
      </c>
      <c r="DI883" t="s">
        <v>1654</v>
      </c>
      <c r="DJ883">
        <v>14.7</v>
      </c>
      <c r="DK883">
        <v>3.98</v>
      </c>
      <c r="DL883" t="s">
        <v>1654</v>
      </c>
      <c r="DM883" t="s">
        <v>1654</v>
      </c>
      <c r="DN883" t="s">
        <v>1654</v>
      </c>
      <c r="DO883" t="s">
        <v>1654</v>
      </c>
      <c r="DP883">
        <v>13</v>
      </c>
      <c r="DQ883">
        <v>7.87</v>
      </c>
      <c r="DR883">
        <v>126</v>
      </c>
      <c r="DS883">
        <v>70</v>
      </c>
      <c r="DT883">
        <v>45.2</v>
      </c>
      <c r="DU883">
        <v>2.81</v>
      </c>
      <c r="DV883">
        <v>72.599999999999994</v>
      </c>
      <c r="DW883">
        <v>42.1</v>
      </c>
      <c r="DX883">
        <v>26.9</v>
      </c>
      <c r="DY883" t="s">
        <v>1654</v>
      </c>
      <c r="DZ883" t="s">
        <v>1654</v>
      </c>
      <c r="EA883" t="s">
        <v>1654</v>
      </c>
      <c r="EB883">
        <v>350</v>
      </c>
      <c r="EC883">
        <v>0.21099999999999999</v>
      </c>
      <c r="ED883" t="s">
        <v>1654</v>
      </c>
      <c r="EE883" t="s">
        <v>1654</v>
      </c>
      <c r="EF883" t="s">
        <v>1654</v>
      </c>
      <c r="EG883" t="s">
        <v>1654</v>
      </c>
      <c r="EH883" t="s">
        <v>1654</v>
      </c>
      <c r="EI883" t="s">
        <v>1654</v>
      </c>
      <c r="EJ883" t="s">
        <v>1654</v>
      </c>
      <c r="EK883">
        <v>61.5</v>
      </c>
      <c r="EL883">
        <v>0.73199999999999998</v>
      </c>
      <c r="EM883" t="s">
        <v>1654</v>
      </c>
      <c r="EN883" t="s">
        <v>1654</v>
      </c>
      <c r="EO883" t="s">
        <v>1654</v>
      </c>
      <c r="EP883" t="s">
        <v>1654</v>
      </c>
      <c r="EQ883" t="s">
        <v>1654</v>
      </c>
      <c r="ER883" t="s">
        <v>1654</v>
      </c>
      <c r="ES883" t="s">
        <v>1654</v>
      </c>
      <c r="ET883" t="s">
        <v>1654</v>
      </c>
      <c r="EU883" t="s">
        <v>1654</v>
      </c>
      <c r="EV883" t="s">
        <v>1654</v>
      </c>
      <c r="EW883" t="s">
        <v>1654</v>
      </c>
      <c r="EX883" t="s">
        <v>1654</v>
      </c>
      <c r="EY883" t="s">
        <v>1654</v>
      </c>
      <c r="EZ883" t="s">
        <v>1654</v>
      </c>
      <c r="FA883" t="s">
        <v>1654</v>
      </c>
      <c r="FB883" t="s">
        <v>1654</v>
      </c>
      <c r="FC883" t="s">
        <v>1654</v>
      </c>
      <c r="FD883" t="s">
        <v>1654</v>
      </c>
      <c r="FE883" t="s">
        <v>1654</v>
      </c>
      <c r="FF883" t="s">
        <v>1654</v>
      </c>
      <c r="FG883" t="s">
        <v>1654</v>
      </c>
      <c r="FH883" t="s">
        <v>1654</v>
      </c>
      <c r="FI883">
        <v>76.2</v>
      </c>
      <c r="FJ883" t="s">
        <v>1654</v>
      </c>
    </row>
    <row r="884" spans="1:166" x14ac:dyDescent="0.25">
      <c r="A884" t="s">
        <v>5211</v>
      </c>
      <c r="B884" t="s">
        <v>5253</v>
      </c>
      <c r="C884" t="s">
        <v>5253</v>
      </c>
      <c r="D884" t="s">
        <v>1654</v>
      </c>
      <c r="E884">
        <v>17.5</v>
      </c>
      <c r="F884">
        <v>5.12</v>
      </c>
      <c r="G884">
        <v>6</v>
      </c>
      <c r="H884">
        <v>6</v>
      </c>
      <c r="I884" t="s">
        <v>1654</v>
      </c>
      <c r="J884" t="s">
        <v>1654</v>
      </c>
      <c r="K884" t="s">
        <v>1654</v>
      </c>
      <c r="L884">
        <v>5.08</v>
      </c>
      <c r="M884" t="s">
        <v>5252</v>
      </c>
      <c r="N884" t="s">
        <v>1654</v>
      </c>
      <c r="O884" t="s">
        <v>1654</v>
      </c>
      <c r="P884" t="s">
        <v>1654</v>
      </c>
      <c r="Q884">
        <v>0.42799999999999999</v>
      </c>
      <c r="R884" t="s">
        <v>5231</v>
      </c>
      <c r="S884" t="s">
        <v>5205</v>
      </c>
      <c r="T884">
        <v>0.54400000000000004</v>
      </c>
      <c r="U884" t="s">
        <v>5249</v>
      </c>
      <c r="V884" t="s">
        <v>1654</v>
      </c>
      <c r="W884" t="s">
        <v>1654</v>
      </c>
      <c r="X884" t="s">
        <v>1654</v>
      </c>
      <c r="Y884">
        <v>1.19</v>
      </c>
      <c r="Z884" t="s">
        <v>5248</v>
      </c>
      <c r="AA884" t="s">
        <v>1654</v>
      </c>
      <c r="AB884" t="s">
        <v>1654</v>
      </c>
      <c r="AC884">
        <v>1.65</v>
      </c>
      <c r="AD884" t="s">
        <v>1654</v>
      </c>
      <c r="AE884" t="s">
        <v>1654</v>
      </c>
      <c r="AF884">
        <v>0.54300000000000004</v>
      </c>
      <c r="AG884">
        <v>4.67</v>
      </c>
      <c r="AH884" t="s">
        <v>1654</v>
      </c>
      <c r="AI884" t="s">
        <v>1654</v>
      </c>
      <c r="AJ884" t="s">
        <v>1654</v>
      </c>
      <c r="AK884" t="s">
        <v>1654</v>
      </c>
      <c r="AL884">
        <v>14</v>
      </c>
      <c r="AM884">
        <v>17.2</v>
      </c>
      <c r="AN884">
        <v>7.12</v>
      </c>
      <c r="AO884">
        <v>3.95</v>
      </c>
      <c r="AP884">
        <v>1.83</v>
      </c>
      <c r="AQ884">
        <v>4.92</v>
      </c>
      <c r="AR884">
        <v>3.4</v>
      </c>
      <c r="AS884">
        <v>1.94</v>
      </c>
      <c r="AT884">
        <v>0.98</v>
      </c>
      <c r="AU884" t="s">
        <v>1654</v>
      </c>
      <c r="AV884" t="s">
        <v>1654</v>
      </c>
      <c r="AW884" t="s">
        <v>1654</v>
      </c>
      <c r="AX884">
        <v>0.52400000000000002</v>
      </c>
      <c r="AY884">
        <v>0.55600000000000005</v>
      </c>
      <c r="AZ884" t="s">
        <v>1654</v>
      </c>
      <c r="BA884" t="s">
        <v>1654</v>
      </c>
      <c r="BB884" t="s">
        <v>1654</v>
      </c>
      <c r="BC884" t="s">
        <v>1654</v>
      </c>
      <c r="BD884" t="s">
        <v>1654</v>
      </c>
      <c r="BE884" t="s">
        <v>1654</v>
      </c>
      <c r="BF884" t="s">
        <v>1654</v>
      </c>
      <c r="BG884">
        <v>2.4900000000000002</v>
      </c>
      <c r="BH884">
        <v>0.69499999999999995</v>
      </c>
      <c r="BI884" t="s">
        <v>1654</v>
      </c>
      <c r="BJ884" t="s">
        <v>1654</v>
      </c>
      <c r="BK884" t="s">
        <v>1654</v>
      </c>
      <c r="BL884" t="s">
        <v>1654</v>
      </c>
      <c r="BM884" t="s">
        <v>1654</v>
      </c>
      <c r="BN884" t="s">
        <v>1654</v>
      </c>
      <c r="BO884" t="s">
        <v>1654</v>
      </c>
      <c r="BP884" t="s">
        <v>1654</v>
      </c>
      <c r="BQ884" t="s">
        <v>1654</v>
      </c>
      <c r="BR884" t="s">
        <v>1654</v>
      </c>
      <c r="BS884" t="s">
        <v>1654</v>
      </c>
      <c r="BT884" t="s">
        <v>1654</v>
      </c>
      <c r="BU884" t="s">
        <v>1654</v>
      </c>
      <c r="BV884" t="s">
        <v>1654</v>
      </c>
      <c r="BW884" t="s">
        <v>1654</v>
      </c>
      <c r="BX884" t="s">
        <v>1654</v>
      </c>
      <c r="BY884" t="s">
        <v>1654</v>
      </c>
      <c r="BZ884" t="s">
        <v>1654</v>
      </c>
      <c r="CA884" t="s">
        <v>1654</v>
      </c>
      <c r="CB884" t="s">
        <v>1654</v>
      </c>
      <c r="CC884" t="s">
        <v>1654</v>
      </c>
      <c r="CD884" t="s">
        <v>1654</v>
      </c>
      <c r="CE884">
        <v>3</v>
      </c>
      <c r="CF884" t="s">
        <v>1654</v>
      </c>
      <c r="CG884" t="s">
        <v>5251</v>
      </c>
      <c r="CH884" t="s">
        <v>5251</v>
      </c>
      <c r="CI884">
        <v>26</v>
      </c>
      <c r="CJ884">
        <v>3300</v>
      </c>
      <c r="CK884">
        <v>152</v>
      </c>
      <c r="CL884">
        <v>152</v>
      </c>
      <c r="CM884" t="s">
        <v>1654</v>
      </c>
      <c r="CN884" t="s">
        <v>1654</v>
      </c>
      <c r="CO884" t="s">
        <v>1654</v>
      </c>
      <c r="CP884">
        <v>129</v>
      </c>
      <c r="CQ884">
        <v>130</v>
      </c>
      <c r="CR884" t="s">
        <v>1654</v>
      </c>
      <c r="CS884" t="s">
        <v>1654</v>
      </c>
      <c r="CT884" t="s">
        <v>1654</v>
      </c>
      <c r="CU884">
        <v>10.9</v>
      </c>
      <c r="CV884">
        <v>11.1</v>
      </c>
      <c r="CW884">
        <v>6.35</v>
      </c>
      <c r="CX884">
        <v>13.8</v>
      </c>
      <c r="CY884">
        <v>14.3</v>
      </c>
      <c r="CZ884" t="s">
        <v>1654</v>
      </c>
      <c r="DA884" t="s">
        <v>1654</v>
      </c>
      <c r="DB884" t="s">
        <v>1654</v>
      </c>
      <c r="DC884">
        <v>30.2</v>
      </c>
      <c r="DD884">
        <v>30.2</v>
      </c>
      <c r="DE884" t="s">
        <v>1654</v>
      </c>
      <c r="DF884" t="s">
        <v>1654</v>
      </c>
      <c r="DG884">
        <v>41.9</v>
      </c>
      <c r="DH884" t="s">
        <v>1654</v>
      </c>
      <c r="DI884" t="s">
        <v>1654</v>
      </c>
      <c r="DJ884">
        <v>13.8</v>
      </c>
      <c r="DK884">
        <v>4.67</v>
      </c>
      <c r="DL884" t="s">
        <v>1654</v>
      </c>
      <c r="DM884" t="s">
        <v>1654</v>
      </c>
      <c r="DN884" t="s">
        <v>1654</v>
      </c>
      <c r="DO884" t="s">
        <v>1654</v>
      </c>
      <c r="DP884">
        <v>14</v>
      </c>
      <c r="DQ884">
        <v>7.16</v>
      </c>
      <c r="DR884">
        <v>117</v>
      </c>
      <c r="DS884">
        <v>64.7</v>
      </c>
      <c r="DT884">
        <v>46.5</v>
      </c>
      <c r="DU884">
        <v>2.0499999999999998</v>
      </c>
      <c r="DV884">
        <v>55.7</v>
      </c>
      <c r="DW884">
        <v>31.8</v>
      </c>
      <c r="DX884">
        <v>24.9</v>
      </c>
      <c r="DY884" t="s">
        <v>1654</v>
      </c>
      <c r="DZ884" t="s">
        <v>1654</v>
      </c>
      <c r="EA884" t="s">
        <v>1654</v>
      </c>
      <c r="EB884">
        <v>218</v>
      </c>
      <c r="EC884">
        <v>0.14899999999999999</v>
      </c>
      <c r="ED884" t="s">
        <v>1654</v>
      </c>
      <c r="EE884" t="s">
        <v>1654</v>
      </c>
      <c r="EF884" t="s">
        <v>1654</v>
      </c>
      <c r="EG884" t="s">
        <v>1654</v>
      </c>
      <c r="EH884" t="s">
        <v>1654</v>
      </c>
      <c r="EI884" t="s">
        <v>1654</v>
      </c>
      <c r="EJ884" t="s">
        <v>1654</v>
      </c>
      <c r="EK884">
        <v>63.2</v>
      </c>
      <c r="EL884">
        <v>0.69499999999999995</v>
      </c>
      <c r="EM884" t="s">
        <v>1654</v>
      </c>
      <c r="EN884" t="s">
        <v>1654</v>
      </c>
      <c r="EO884" t="s">
        <v>1654</v>
      </c>
      <c r="EP884" t="s">
        <v>1654</v>
      </c>
      <c r="EQ884" t="s">
        <v>1654</v>
      </c>
      <c r="ER884" t="s">
        <v>1654</v>
      </c>
      <c r="ES884" t="s">
        <v>1654</v>
      </c>
      <c r="ET884" t="s">
        <v>1654</v>
      </c>
      <c r="EU884" t="s">
        <v>1654</v>
      </c>
      <c r="EV884" t="s">
        <v>1654</v>
      </c>
      <c r="EW884" t="s">
        <v>1654</v>
      </c>
      <c r="EX884" t="s">
        <v>1654</v>
      </c>
      <c r="EY884" t="s">
        <v>1654</v>
      </c>
      <c r="EZ884" t="s">
        <v>1654</v>
      </c>
      <c r="FA884" t="s">
        <v>1654</v>
      </c>
      <c r="FB884" t="s">
        <v>1654</v>
      </c>
      <c r="FC884" t="s">
        <v>1654</v>
      </c>
      <c r="FD884" t="s">
        <v>1654</v>
      </c>
      <c r="FE884" t="s">
        <v>1654</v>
      </c>
      <c r="FF884" t="s">
        <v>1654</v>
      </c>
      <c r="FG884" t="s">
        <v>1654</v>
      </c>
      <c r="FH884" t="s">
        <v>1654</v>
      </c>
      <c r="FI884">
        <v>76.2</v>
      </c>
      <c r="FJ884" t="s">
        <v>1654</v>
      </c>
    </row>
    <row r="885" spans="1:166" x14ac:dyDescent="0.25">
      <c r="A885" t="s">
        <v>5211</v>
      </c>
      <c r="B885" t="s">
        <v>5250</v>
      </c>
      <c r="C885" t="s">
        <v>5250</v>
      </c>
      <c r="D885" t="s">
        <v>1654</v>
      </c>
      <c r="E885">
        <v>15.9</v>
      </c>
      <c r="F885">
        <v>4.6500000000000004</v>
      </c>
      <c r="G885">
        <v>6</v>
      </c>
      <c r="H885">
        <v>6</v>
      </c>
      <c r="I885" t="s">
        <v>1654</v>
      </c>
      <c r="J885" t="s">
        <v>1654</v>
      </c>
      <c r="K885" t="s">
        <v>1654</v>
      </c>
      <c r="L885">
        <v>5</v>
      </c>
      <c r="M885">
        <v>5</v>
      </c>
      <c r="N885" t="s">
        <v>1654</v>
      </c>
      <c r="O885" t="s">
        <v>1654</v>
      </c>
      <c r="P885" t="s">
        <v>1654</v>
      </c>
      <c r="Q885">
        <v>0.35</v>
      </c>
      <c r="R885" t="s">
        <v>5213</v>
      </c>
      <c r="S885" t="s">
        <v>5207</v>
      </c>
      <c r="T885">
        <v>0.54400000000000004</v>
      </c>
      <c r="U885" t="s">
        <v>5249</v>
      </c>
      <c r="V885" t="s">
        <v>1654</v>
      </c>
      <c r="W885" t="s">
        <v>1654</v>
      </c>
      <c r="X885" t="s">
        <v>1654</v>
      </c>
      <c r="Y885">
        <v>1.19</v>
      </c>
      <c r="Z885" t="s">
        <v>5248</v>
      </c>
      <c r="AA885" t="s">
        <v>1654</v>
      </c>
      <c r="AB885" t="s">
        <v>1654</v>
      </c>
      <c r="AC885">
        <v>1.51</v>
      </c>
      <c r="AD885" t="s">
        <v>1654</v>
      </c>
      <c r="AE885" t="s">
        <v>1654</v>
      </c>
      <c r="AF885">
        <v>0.48</v>
      </c>
      <c r="AG885">
        <v>4.5999999999999996</v>
      </c>
      <c r="AH885" t="s">
        <v>1654</v>
      </c>
      <c r="AI885" t="s">
        <v>1654</v>
      </c>
      <c r="AJ885" t="s">
        <v>1654</v>
      </c>
      <c r="AK885" t="s">
        <v>1654</v>
      </c>
      <c r="AL885">
        <v>17.100000000000001</v>
      </c>
      <c r="AM885">
        <v>14.8</v>
      </c>
      <c r="AN885">
        <v>5.94</v>
      </c>
      <c r="AO885">
        <v>3.3</v>
      </c>
      <c r="AP885">
        <v>1.78</v>
      </c>
      <c r="AQ885">
        <v>4.66</v>
      </c>
      <c r="AR885">
        <v>3.22</v>
      </c>
      <c r="AS885">
        <v>1.87</v>
      </c>
      <c r="AT885">
        <v>1</v>
      </c>
      <c r="AU885" t="s">
        <v>1654</v>
      </c>
      <c r="AV885" t="s">
        <v>1654</v>
      </c>
      <c r="AW885" t="s">
        <v>1654</v>
      </c>
      <c r="AX885">
        <v>0.438</v>
      </c>
      <c r="AY885">
        <v>0.36399999999999999</v>
      </c>
      <c r="AZ885" t="s">
        <v>1654</v>
      </c>
      <c r="BA885" t="s">
        <v>1654</v>
      </c>
      <c r="BB885" t="s">
        <v>1654</v>
      </c>
      <c r="BC885" t="s">
        <v>1654</v>
      </c>
      <c r="BD885" t="s">
        <v>1654</v>
      </c>
      <c r="BE885" t="s">
        <v>1654</v>
      </c>
      <c r="BF885" t="s">
        <v>1654</v>
      </c>
      <c r="BG885">
        <v>2.39</v>
      </c>
      <c r="BH885">
        <v>0.73099999999999998</v>
      </c>
      <c r="BI885" t="s">
        <v>1654</v>
      </c>
      <c r="BJ885" t="s">
        <v>1654</v>
      </c>
      <c r="BK885" t="s">
        <v>1654</v>
      </c>
      <c r="BL885" t="s">
        <v>1654</v>
      </c>
      <c r="BM885" t="s">
        <v>1654</v>
      </c>
      <c r="BN885" t="s">
        <v>1654</v>
      </c>
      <c r="BO885" t="s">
        <v>1654</v>
      </c>
      <c r="BP885" t="s">
        <v>1654</v>
      </c>
      <c r="BQ885" t="s">
        <v>1654</v>
      </c>
      <c r="BR885" t="s">
        <v>1654</v>
      </c>
      <c r="BS885" t="s">
        <v>1654</v>
      </c>
      <c r="BT885" t="s">
        <v>1654</v>
      </c>
      <c r="BU885" t="s">
        <v>1654</v>
      </c>
      <c r="BV885" t="s">
        <v>1654</v>
      </c>
      <c r="BW885" t="s">
        <v>1654</v>
      </c>
      <c r="BX885" t="s">
        <v>1654</v>
      </c>
      <c r="BY885" t="s">
        <v>1654</v>
      </c>
      <c r="BZ885" t="s">
        <v>1654</v>
      </c>
      <c r="CA885" t="s">
        <v>1654</v>
      </c>
      <c r="CB885" t="s">
        <v>1654</v>
      </c>
      <c r="CC885" t="s">
        <v>1654</v>
      </c>
      <c r="CD885" t="s">
        <v>1654</v>
      </c>
      <c r="CE885">
        <v>3</v>
      </c>
      <c r="CF885" t="s">
        <v>1654</v>
      </c>
      <c r="CG885" t="s">
        <v>5247</v>
      </c>
      <c r="CH885" t="s">
        <v>5247</v>
      </c>
      <c r="CI885">
        <v>23.7</v>
      </c>
      <c r="CJ885">
        <v>3000</v>
      </c>
      <c r="CK885">
        <v>152</v>
      </c>
      <c r="CL885">
        <v>152</v>
      </c>
      <c r="CM885" t="s">
        <v>1654</v>
      </c>
      <c r="CN885" t="s">
        <v>1654</v>
      </c>
      <c r="CO885" t="s">
        <v>1654</v>
      </c>
      <c r="CP885">
        <v>127</v>
      </c>
      <c r="CQ885">
        <v>127</v>
      </c>
      <c r="CR885" t="s">
        <v>1654</v>
      </c>
      <c r="CS885" t="s">
        <v>1654</v>
      </c>
      <c r="CT885" t="s">
        <v>1654</v>
      </c>
      <c r="CU885">
        <v>8.89</v>
      </c>
      <c r="CV885">
        <v>9.52</v>
      </c>
      <c r="CW885">
        <v>4.76</v>
      </c>
      <c r="CX885">
        <v>13.8</v>
      </c>
      <c r="CY885">
        <v>14.3</v>
      </c>
      <c r="CZ885" t="s">
        <v>1654</v>
      </c>
      <c r="DA885" t="s">
        <v>1654</v>
      </c>
      <c r="DB885" t="s">
        <v>1654</v>
      </c>
      <c r="DC885">
        <v>30.2</v>
      </c>
      <c r="DD885">
        <v>30.2</v>
      </c>
      <c r="DE885" t="s">
        <v>1654</v>
      </c>
      <c r="DF885" t="s">
        <v>1654</v>
      </c>
      <c r="DG885">
        <v>38.4</v>
      </c>
      <c r="DH885" t="s">
        <v>1654</v>
      </c>
      <c r="DI885" t="s">
        <v>1654</v>
      </c>
      <c r="DJ885">
        <v>12.2</v>
      </c>
      <c r="DK885">
        <v>4.5999999999999996</v>
      </c>
      <c r="DL885" t="s">
        <v>1654</v>
      </c>
      <c r="DM885" t="s">
        <v>1654</v>
      </c>
      <c r="DN885" t="s">
        <v>1654</v>
      </c>
      <c r="DO885" t="s">
        <v>1654</v>
      </c>
      <c r="DP885">
        <v>17.100000000000001</v>
      </c>
      <c r="DQ885">
        <v>6.16</v>
      </c>
      <c r="DR885">
        <v>97.3</v>
      </c>
      <c r="DS885">
        <v>54.1</v>
      </c>
      <c r="DT885">
        <v>45.2</v>
      </c>
      <c r="DU885">
        <v>1.94</v>
      </c>
      <c r="DV885">
        <v>52.8</v>
      </c>
      <c r="DW885">
        <v>30.6</v>
      </c>
      <c r="DX885">
        <v>25.4</v>
      </c>
      <c r="DY885" t="s">
        <v>1654</v>
      </c>
      <c r="DZ885" t="s">
        <v>1654</v>
      </c>
      <c r="EA885" t="s">
        <v>1654</v>
      </c>
      <c r="EB885">
        <v>182</v>
      </c>
      <c r="EC885">
        <v>9.7699999999999995E-2</v>
      </c>
      <c r="ED885" t="s">
        <v>1654</v>
      </c>
      <c r="EE885" t="s">
        <v>1654</v>
      </c>
      <c r="EF885" t="s">
        <v>1654</v>
      </c>
      <c r="EG885" t="s">
        <v>1654</v>
      </c>
      <c r="EH885" t="s">
        <v>1654</v>
      </c>
      <c r="EI885" t="s">
        <v>1654</v>
      </c>
      <c r="EJ885" t="s">
        <v>1654</v>
      </c>
      <c r="EK885">
        <v>60.7</v>
      </c>
      <c r="EL885">
        <v>0.73099999999999998</v>
      </c>
      <c r="EM885" t="s">
        <v>1654</v>
      </c>
      <c r="EN885" t="s">
        <v>1654</v>
      </c>
      <c r="EO885" t="s">
        <v>1654</v>
      </c>
      <c r="EP885" t="s">
        <v>1654</v>
      </c>
      <c r="EQ885" t="s">
        <v>1654</v>
      </c>
      <c r="ER885" t="s">
        <v>1654</v>
      </c>
      <c r="ES885" t="s">
        <v>1654</v>
      </c>
      <c r="ET885" t="s">
        <v>1654</v>
      </c>
      <c r="EU885" t="s">
        <v>1654</v>
      </c>
      <c r="EV885" t="s">
        <v>1654</v>
      </c>
      <c r="EW885" t="s">
        <v>1654</v>
      </c>
      <c r="EX885" t="s">
        <v>1654</v>
      </c>
      <c r="EY885" t="s">
        <v>1654</v>
      </c>
      <c r="EZ885" t="s">
        <v>1654</v>
      </c>
      <c r="FA885" t="s">
        <v>1654</v>
      </c>
      <c r="FB885" t="s">
        <v>1654</v>
      </c>
      <c r="FC885" t="s">
        <v>1654</v>
      </c>
      <c r="FD885" t="s">
        <v>1654</v>
      </c>
      <c r="FE885" t="s">
        <v>1654</v>
      </c>
      <c r="FF885" t="s">
        <v>1654</v>
      </c>
      <c r="FG885" t="s">
        <v>1654</v>
      </c>
      <c r="FH885" t="s">
        <v>1654</v>
      </c>
      <c r="FI885">
        <v>76.2</v>
      </c>
      <c r="FJ885" t="s">
        <v>1654</v>
      </c>
    </row>
    <row r="886" spans="1:166" x14ac:dyDescent="0.25">
      <c r="A886" t="s">
        <v>5211</v>
      </c>
      <c r="B886" t="s">
        <v>5246</v>
      </c>
      <c r="C886" t="s">
        <v>5246</v>
      </c>
      <c r="D886" t="s">
        <v>1654</v>
      </c>
      <c r="E886">
        <v>17.5</v>
      </c>
      <c r="F886">
        <v>5.14</v>
      </c>
      <c r="G886">
        <v>5</v>
      </c>
      <c r="H886">
        <v>5</v>
      </c>
      <c r="I886" t="s">
        <v>1654</v>
      </c>
      <c r="J886" t="s">
        <v>1654</v>
      </c>
      <c r="K886" t="s">
        <v>1654</v>
      </c>
      <c r="L886">
        <v>4.9400000000000004</v>
      </c>
      <c r="M886">
        <v>5</v>
      </c>
      <c r="N886" t="s">
        <v>1654</v>
      </c>
      <c r="O886" t="s">
        <v>1654</v>
      </c>
      <c r="P886" t="s">
        <v>1654</v>
      </c>
      <c r="Q886">
        <v>0.59399999999999997</v>
      </c>
      <c r="R886" t="s">
        <v>5204</v>
      </c>
      <c r="S886" t="s">
        <v>5218</v>
      </c>
      <c r="T886">
        <v>0.49099999999999999</v>
      </c>
      <c r="U886" t="s">
        <v>5242</v>
      </c>
      <c r="V886" t="s">
        <v>1654</v>
      </c>
      <c r="W886" t="s">
        <v>1654</v>
      </c>
      <c r="X886" t="s">
        <v>1654</v>
      </c>
      <c r="Y886">
        <v>1.1299999999999999</v>
      </c>
      <c r="Z886" t="s">
        <v>5241</v>
      </c>
      <c r="AA886" t="s">
        <v>1654</v>
      </c>
      <c r="AB886" t="s">
        <v>1654</v>
      </c>
      <c r="AC886">
        <v>1.56</v>
      </c>
      <c r="AD886" t="s">
        <v>1654</v>
      </c>
      <c r="AE886" t="s">
        <v>1654</v>
      </c>
      <c r="AF886">
        <v>0.67300000000000004</v>
      </c>
      <c r="AG886">
        <v>5.03</v>
      </c>
      <c r="AH886" t="s">
        <v>1654</v>
      </c>
      <c r="AI886" t="s">
        <v>1654</v>
      </c>
      <c r="AJ886" t="s">
        <v>1654</v>
      </c>
      <c r="AK886" t="s">
        <v>1654</v>
      </c>
      <c r="AL886">
        <v>8.42</v>
      </c>
      <c r="AM886">
        <v>12.5</v>
      </c>
      <c r="AN886">
        <v>6.58</v>
      </c>
      <c r="AO886">
        <v>3.62</v>
      </c>
      <c r="AP886">
        <v>1.56</v>
      </c>
      <c r="AQ886">
        <v>4.1500000000000004</v>
      </c>
      <c r="AR886">
        <v>3.1</v>
      </c>
      <c r="AS886">
        <v>1.68</v>
      </c>
      <c r="AT886">
        <v>0.89900000000000002</v>
      </c>
      <c r="AU886" t="s">
        <v>1654</v>
      </c>
      <c r="AV886" t="s">
        <v>1654</v>
      </c>
      <c r="AW886" t="s">
        <v>1654</v>
      </c>
      <c r="AX886">
        <v>0.63300000000000001</v>
      </c>
      <c r="AY886">
        <v>0.72499999999999998</v>
      </c>
      <c r="AZ886" t="s">
        <v>1654</v>
      </c>
      <c r="BA886" t="s">
        <v>1654</v>
      </c>
      <c r="BB886" t="s">
        <v>1654</v>
      </c>
      <c r="BC886" t="s">
        <v>1654</v>
      </c>
      <c r="BD886" t="s">
        <v>1654</v>
      </c>
      <c r="BE886" t="s">
        <v>1654</v>
      </c>
      <c r="BF886" t="s">
        <v>1654</v>
      </c>
      <c r="BG886">
        <v>2.23</v>
      </c>
      <c r="BH886">
        <v>0.65300000000000002</v>
      </c>
      <c r="BI886" t="s">
        <v>1654</v>
      </c>
      <c r="BJ886" t="s">
        <v>1654</v>
      </c>
      <c r="BK886" t="s">
        <v>1654</v>
      </c>
      <c r="BL886" t="s">
        <v>1654</v>
      </c>
      <c r="BM886" t="s">
        <v>1654</v>
      </c>
      <c r="BN886" t="s">
        <v>1654</v>
      </c>
      <c r="BO886" t="s">
        <v>1654</v>
      </c>
      <c r="BP886" t="s">
        <v>1654</v>
      </c>
      <c r="BQ886" t="s">
        <v>1654</v>
      </c>
      <c r="BR886" t="s">
        <v>1654</v>
      </c>
      <c r="BS886" t="s">
        <v>1654</v>
      </c>
      <c r="BT886" t="s">
        <v>1654</v>
      </c>
      <c r="BU886" t="s">
        <v>1654</v>
      </c>
      <c r="BV886" t="s">
        <v>1654</v>
      </c>
      <c r="BW886" t="s">
        <v>1654</v>
      </c>
      <c r="BX886" t="s">
        <v>1654</v>
      </c>
      <c r="BY886" t="s">
        <v>1654</v>
      </c>
      <c r="BZ886" t="s">
        <v>1654</v>
      </c>
      <c r="CA886" t="s">
        <v>1654</v>
      </c>
      <c r="CB886" t="s">
        <v>1654</v>
      </c>
      <c r="CC886" t="s">
        <v>1654</v>
      </c>
      <c r="CD886" t="s">
        <v>1654</v>
      </c>
      <c r="CE886" t="s">
        <v>5222</v>
      </c>
      <c r="CF886" t="s">
        <v>1654</v>
      </c>
      <c r="CG886" t="s">
        <v>5245</v>
      </c>
      <c r="CH886" t="s">
        <v>5245</v>
      </c>
      <c r="CI886">
        <v>26</v>
      </c>
      <c r="CJ886">
        <v>3320</v>
      </c>
      <c r="CK886">
        <v>127</v>
      </c>
      <c r="CL886">
        <v>127</v>
      </c>
      <c r="CM886" t="s">
        <v>1654</v>
      </c>
      <c r="CN886" t="s">
        <v>1654</v>
      </c>
      <c r="CO886" t="s">
        <v>1654</v>
      </c>
      <c r="CP886">
        <v>125</v>
      </c>
      <c r="CQ886">
        <v>127</v>
      </c>
      <c r="CR886" t="s">
        <v>1654</v>
      </c>
      <c r="CS886" t="s">
        <v>1654</v>
      </c>
      <c r="CT886" t="s">
        <v>1654</v>
      </c>
      <c r="CU886">
        <v>15.1</v>
      </c>
      <c r="CV886">
        <v>15.9</v>
      </c>
      <c r="CW886">
        <v>7.94</v>
      </c>
      <c r="CX886">
        <v>12.5</v>
      </c>
      <c r="CY886">
        <v>12.7</v>
      </c>
      <c r="CZ886" t="s">
        <v>1654</v>
      </c>
      <c r="DA886" t="s">
        <v>1654</v>
      </c>
      <c r="DB886" t="s">
        <v>1654</v>
      </c>
      <c r="DC886">
        <v>28.7</v>
      </c>
      <c r="DD886">
        <v>28.6</v>
      </c>
      <c r="DE886" t="s">
        <v>1654</v>
      </c>
      <c r="DF886" t="s">
        <v>1654</v>
      </c>
      <c r="DG886">
        <v>39.6</v>
      </c>
      <c r="DH886" t="s">
        <v>1654</v>
      </c>
      <c r="DI886" t="s">
        <v>1654</v>
      </c>
      <c r="DJ886">
        <v>17.100000000000001</v>
      </c>
      <c r="DK886">
        <v>5.03</v>
      </c>
      <c r="DL886" t="s">
        <v>1654</v>
      </c>
      <c r="DM886" t="s">
        <v>1654</v>
      </c>
      <c r="DN886" t="s">
        <v>1654</v>
      </c>
      <c r="DO886" t="s">
        <v>1654</v>
      </c>
      <c r="DP886">
        <v>8.42</v>
      </c>
      <c r="DQ886">
        <v>5.2</v>
      </c>
      <c r="DR886">
        <v>108</v>
      </c>
      <c r="DS886">
        <v>59.3</v>
      </c>
      <c r="DT886">
        <v>39.6</v>
      </c>
      <c r="DU886">
        <v>1.73</v>
      </c>
      <c r="DV886">
        <v>50.8</v>
      </c>
      <c r="DW886">
        <v>27.5</v>
      </c>
      <c r="DX886">
        <v>22.8</v>
      </c>
      <c r="DY886" t="s">
        <v>1654</v>
      </c>
      <c r="DZ886" t="s">
        <v>1654</v>
      </c>
      <c r="EA886" t="s">
        <v>1654</v>
      </c>
      <c r="EB886">
        <v>263</v>
      </c>
      <c r="EC886">
        <v>0.19500000000000001</v>
      </c>
      <c r="ED886" t="s">
        <v>1654</v>
      </c>
      <c r="EE886" t="s">
        <v>1654</v>
      </c>
      <c r="EF886" t="s">
        <v>1654</v>
      </c>
      <c r="EG886" t="s">
        <v>1654</v>
      </c>
      <c r="EH886" t="s">
        <v>1654</v>
      </c>
      <c r="EI886" t="s">
        <v>1654</v>
      </c>
      <c r="EJ886" t="s">
        <v>1654</v>
      </c>
      <c r="EK886">
        <v>56.6</v>
      </c>
      <c r="EL886">
        <v>0.65300000000000002</v>
      </c>
      <c r="EM886" t="s">
        <v>1654</v>
      </c>
      <c r="EN886" t="s">
        <v>1654</v>
      </c>
      <c r="EO886" t="s">
        <v>1654</v>
      </c>
      <c r="EP886" t="s">
        <v>1654</v>
      </c>
      <c r="EQ886" t="s">
        <v>1654</v>
      </c>
      <c r="ER886" t="s">
        <v>1654</v>
      </c>
      <c r="ES886" t="s">
        <v>1654</v>
      </c>
      <c r="ET886" t="s">
        <v>1654</v>
      </c>
      <c r="EU886" t="s">
        <v>1654</v>
      </c>
      <c r="EV886" t="s">
        <v>1654</v>
      </c>
      <c r="EW886" t="s">
        <v>1654</v>
      </c>
      <c r="EX886" t="s">
        <v>1654</v>
      </c>
      <c r="EY886" t="s">
        <v>1654</v>
      </c>
      <c r="EZ886" t="s">
        <v>1654</v>
      </c>
      <c r="FA886" t="s">
        <v>1654</v>
      </c>
      <c r="FB886" t="s">
        <v>1654</v>
      </c>
      <c r="FC886" t="s">
        <v>1654</v>
      </c>
      <c r="FD886" t="s">
        <v>1654</v>
      </c>
      <c r="FE886" t="s">
        <v>1654</v>
      </c>
      <c r="FF886" t="s">
        <v>1654</v>
      </c>
      <c r="FG886" t="s">
        <v>1654</v>
      </c>
      <c r="FH886" t="s">
        <v>1654</v>
      </c>
      <c r="FI886">
        <v>69.900000000000006</v>
      </c>
      <c r="FJ886" t="s">
        <v>1654</v>
      </c>
    </row>
    <row r="887" spans="1:166" x14ac:dyDescent="0.25">
      <c r="A887" t="s">
        <v>5211</v>
      </c>
      <c r="B887" t="s">
        <v>5244</v>
      </c>
      <c r="C887" t="s">
        <v>5244</v>
      </c>
      <c r="D887" t="s">
        <v>1654</v>
      </c>
      <c r="E887">
        <v>12.7</v>
      </c>
      <c r="F887">
        <v>3.72</v>
      </c>
      <c r="G887">
        <v>5</v>
      </c>
      <c r="H887">
        <v>5</v>
      </c>
      <c r="I887" t="s">
        <v>1654</v>
      </c>
      <c r="J887" t="s">
        <v>1654</v>
      </c>
      <c r="K887" t="s">
        <v>1654</v>
      </c>
      <c r="L887">
        <v>4.66</v>
      </c>
      <c r="M887" t="s">
        <v>5243</v>
      </c>
      <c r="N887" t="s">
        <v>1654</v>
      </c>
      <c r="O887" t="s">
        <v>1654</v>
      </c>
      <c r="P887" t="s">
        <v>1654</v>
      </c>
      <c r="Q887">
        <v>0.311</v>
      </c>
      <c r="R887" t="s">
        <v>5218</v>
      </c>
      <c r="S887" t="s">
        <v>5207</v>
      </c>
      <c r="T887">
        <v>0.49099999999999999</v>
      </c>
      <c r="U887" t="s">
        <v>5242</v>
      </c>
      <c r="V887" t="s">
        <v>1654</v>
      </c>
      <c r="W887" t="s">
        <v>1654</v>
      </c>
      <c r="X887" t="s">
        <v>1654</v>
      </c>
      <c r="Y887">
        <v>1.1299999999999999</v>
      </c>
      <c r="Z887" t="s">
        <v>5241</v>
      </c>
      <c r="AA887" t="s">
        <v>1654</v>
      </c>
      <c r="AB887" t="s">
        <v>1654</v>
      </c>
      <c r="AC887">
        <v>1.2</v>
      </c>
      <c r="AD887" t="s">
        <v>1654</v>
      </c>
      <c r="AE887" t="s">
        <v>1654</v>
      </c>
      <c r="AF887">
        <v>0.40300000000000002</v>
      </c>
      <c r="AG887">
        <v>4.75</v>
      </c>
      <c r="AH887" t="s">
        <v>1654</v>
      </c>
      <c r="AI887" t="s">
        <v>1654</v>
      </c>
      <c r="AJ887" t="s">
        <v>1654</v>
      </c>
      <c r="AK887" t="s">
        <v>1654</v>
      </c>
      <c r="AL887">
        <v>16.100000000000001</v>
      </c>
      <c r="AM887">
        <v>7.79</v>
      </c>
      <c r="AN887">
        <v>3.7</v>
      </c>
      <c r="AO887">
        <v>2.0499999999999998</v>
      </c>
      <c r="AP887">
        <v>1.45</v>
      </c>
      <c r="AQ887">
        <v>3.36</v>
      </c>
      <c r="AR887">
        <v>2.4900000000000002</v>
      </c>
      <c r="AS887">
        <v>1.44</v>
      </c>
      <c r="AT887">
        <v>0.95</v>
      </c>
      <c r="AU887" t="s">
        <v>1654</v>
      </c>
      <c r="AV887" t="s">
        <v>1654</v>
      </c>
      <c r="AW887" t="s">
        <v>1654</v>
      </c>
      <c r="AX887">
        <v>0.3</v>
      </c>
      <c r="AY887">
        <v>0.17299999999999999</v>
      </c>
      <c r="AZ887" t="s">
        <v>1654</v>
      </c>
      <c r="BA887" t="s">
        <v>1654</v>
      </c>
      <c r="BB887" t="s">
        <v>1654</v>
      </c>
      <c r="BC887" t="s">
        <v>1654</v>
      </c>
      <c r="BD887" t="s">
        <v>1654</v>
      </c>
      <c r="BE887" t="s">
        <v>1654</v>
      </c>
      <c r="BF887" t="s">
        <v>1654</v>
      </c>
      <c r="BG887">
        <v>1.98</v>
      </c>
      <c r="BH887">
        <v>0.76700000000000002</v>
      </c>
      <c r="BI887" t="s">
        <v>1654</v>
      </c>
      <c r="BJ887" t="s">
        <v>1654</v>
      </c>
      <c r="BK887" t="s">
        <v>1654</v>
      </c>
      <c r="BL887" t="s">
        <v>1654</v>
      </c>
      <c r="BM887" t="s">
        <v>1654</v>
      </c>
      <c r="BN887" t="s">
        <v>1654</v>
      </c>
      <c r="BO887" t="s">
        <v>1654</v>
      </c>
      <c r="BP887" t="s">
        <v>1654</v>
      </c>
      <c r="BQ887" t="s">
        <v>1654</v>
      </c>
      <c r="BR887" t="s">
        <v>1654</v>
      </c>
      <c r="BS887" t="s">
        <v>1654</v>
      </c>
      <c r="BT887" t="s">
        <v>1654</v>
      </c>
      <c r="BU887" t="s">
        <v>1654</v>
      </c>
      <c r="BV887" t="s">
        <v>1654</v>
      </c>
      <c r="BW887" t="s">
        <v>1654</v>
      </c>
      <c r="BX887" t="s">
        <v>1654</v>
      </c>
      <c r="BY887" t="s">
        <v>1654</v>
      </c>
      <c r="BZ887" t="s">
        <v>1654</v>
      </c>
      <c r="CA887" t="s">
        <v>1654</v>
      </c>
      <c r="CB887" t="s">
        <v>1654</v>
      </c>
      <c r="CC887" t="s">
        <v>1654</v>
      </c>
      <c r="CD887" t="s">
        <v>1654</v>
      </c>
      <c r="CE887" t="s">
        <v>5222</v>
      </c>
      <c r="CF887" t="s">
        <v>1654</v>
      </c>
      <c r="CG887" t="s">
        <v>5240</v>
      </c>
      <c r="CH887" t="s">
        <v>5240</v>
      </c>
      <c r="CI887">
        <v>18.899999999999999</v>
      </c>
      <c r="CJ887">
        <v>2400</v>
      </c>
      <c r="CK887">
        <v>127</v>
      </c>
      <c r="CL887">
        <v>127</v>
      </c>
      <c r="CM887" t="s">
        <v>1654</v>
      </c>
      <c r="CN887" t="s">
        <v>1654</v>
      </c>
      <c r="CO887" t="s">
        <v>1654</v>
      </c>
      <c r="CP887">
        <v>118</v>
      </c>
      <c r="CQ887">
        <v>117</v>
      </c>
      <c r="CR887" t="s">
        <v>1654</v>
      </c>
      <c r="CS887" t="s">
        <v>1654</v>
      </c>
      <c r="CT887" t="s">
        <v>1654</v>
      </c>
      <c r="CU887">
        <v>7.9</v>
      </c>
      <c r="CV887">
        <v>7.94</v>
      </c>
      <c r="CW887">
        <v>4.76</v>
      </c>
      <c r="CX887">
        <v>12.5</v>
      </c>
      <c r="CY887">
        <v>12.7</v>
      </c>
      <c r="CZ887" t="s">
        <v>1654</v>
      </c>
      <c r="DA887" t="s">
        <v>1654</v>
      </c>
      <c r="DB887" t="s">
        <v>1654</v>
      </c>
      <c r="DC887">
        <v>28.7</v>
      </c>
      <c r="DD887">
        <v>28.6</v>
      </c>
      <c r="DE887" t="s">
        <v>1654</v>
      </c>
      <c r="DF887" t="s">
        <v>1654</v>
      </c>
      <c r="DG887">
        <v>30.5</v>
      </c>
      <c r="DH887" t="s">
        <v>1654</v>
      </c>
      <c r="DI887" t="s">
        <v>1654</v>
      </c>
      <c r="DJ887">
        <v>10.199999999999999</v>
      </c>
      <c r="DK887">
        <v>4.75</v>
      </c>
      <c r="DL887" t="s">
        <v>1654</v>
      </c>
      <c r="DM887" t="s">
        <v>1654</v>
      </c>
      <c r="DN887" t="s">
        <v>1654</v>
      </c>
      <c r="DO887" t="s">
        <v>1654</v>
      </c>
      <c r="DP887">
        <v>16.100000000000001</v>
      </c>
      <c r="DQ887">
        <v>3.24</v>
      </c>
      <c r="DR887">
        <v>60.6</v>
      </c>
      <c r="DS887">
        <v>33.6</v>
      </c>
      <c r="DT887">
        <v>36.799999999999997</v>
      </c>
      <c r="DU887">
        <v>1.4</v>
      </c>
      <c r="DV887">
        <v>40.799999999999997</v>
      </c>
      <c r="DW887">
        <v>23.6</v>
      </c>
      <c r="DX887">
        <v>24.1</v>
      </c>
      <c r="DY887" t="s">
        <v>1654</v>
      </c>
      <c r="DZ887" t="s">
        <v>1654</v>
      </c>
      <c r="EA887" t="s">
        <v>1654</v>
      </c>
      <c r="EB887">
        <v>125</v>
      </c>
      <c r="EC887">
        <v>4.65E-2</v>
      </c>
      <c r="ED887" t="s">
        <v>1654</v>
      </c>
      <c r="EE887" t="s">
        <v>1654</v>
      </c>
      <c r="EF887" t="s">
        <v>1654</v>
      </c>
      <c r="EG887" t="s">
        <v>1654</v>
      </c>
      <c r="EH887" t="s">
        <v>1654</v>
      </c>
      <c r="EI887" t="s">
        <v>1654</v>
      </c>
      <c r="EJ887" t="s">
        <v>1654</v>
      </c>
      <c r="EK887">
        <v>50.3</v>
      </c>
      <c r="EL887">
        <v>0.76700000000000002</v>
      </c>
      <c r="EM887" t="s">
        <v>1654</v>
      </c>
      <c r="EN887" t="s">
        <v>1654</v>
      </c>
      <c r="EO887" t="s">
        <v>1654</v>
      </c>
      <c r="EP887" t="s">
        <v>1654</v>
      </c>
      <c r="EQ887" t="s">
        <v>1654</v>
      </c>
      <c r="ER887" t="s">
        <v>1654</v>
      </c>
      <c r="ES887" t="s">
        <v>1654</v>
      </c>
      <c r="ET887" t="s">
        <v>1654</v>
      </c>
      <c r="EU887" t="s">
        <v>1654</v>
      </c>
      <c r="EV887" t="s">
        <v>1654</v>
      </c>
      <c r="EW887" t="s">
        <v>1654</v>
      </c>
      <c r="EX887" t="s">
        <v>1654</v>
      </c>
      <c r="EY887" t="s">
        <v>1654</v>
      </c>
      <c r="EZ887" t="s">
        <v>1654</v>
      </c>
      <c r="FA887" t="s">
        <v>1654</v>
      </c>
      <c r="FB887" t="s">
        <v>1654</v>
      </c>
      <c r="FC887" t="s">
        <v>1654</v>
      </c>
      <c r="FD887" t="s">
        <v>1654</v>
      </c>
      <c r="FE887" t="s">
        <v>1654</v>
      </c>
      <c r="FF887" t="s">
        <v>1654</v>
      </c>
      <c r="FG887" t="s">
        <v>1654</v>
      </c>
      <c r="FH887" t="s">
        <v>1654</v>
      </c>
      <c r="FI887">
        <v>69.900000000000006</v>
      </c>
      <c r="FJ887" t="s">
        <v>1654</v>
      </c>
    </row>
    <row r="888" spans="1:166" x14ac:dyDescent="0.25">
      <c r="A888" t="s">
        <v>5211</v>
      </c>
      <c r="B888" t="s">
        <v>5239</v>
      </c>
      <c r="C888" t="s">
        <v>5239</v>
      </c>
      <c r="D888" t="s">
        <v>1654</v>
      </c>
      <c r="E888">
        <v>11.5</v>
      </c>
      <c r="F888">
        <v>3.38</v>
      </c>
      <c r="G888">
        <v>4</v>
      </c>
      <c r="H888">
        <v>4</v>
      </c>
      <c r="I888" t="s">
        <v>1654</v>
      </c>
      <c r="J888" t="s">
        <v>1654</v>
      </c>
      <c r="K888" t="s">
        <v>1654</v>
      </c>
      <c r="L888">
        <v>4.17</v>
      </c>
      <c r="M888" t="s">
        <v>5238</v>
      </c>
      <c r="N888" t="s">
        <v>1654</v>
      </c>
      <c r="O888" t="s">
        <v>1654</v>
      </c>
      <c r="P888" t="s">
        <v>1654</v>
      </c>
      <c r="Q888">
        <v>0.441</v>
      </c>
      <c r="R888" t="s">
        <v>5231</v>
      </c>
      <c r="S888" t="s">
        <v>5205</v>
      </c>
      <c r="T888">
        <v>0.42499999999999999</v>
      </c>
      <c r="U888" t="s">
        <v>5231</v>
      </c>
      <c r="V888" t="s">
        <v>1654</v>
      </c>
      <c r="W888" t="s">
        <v>1654</v>
      </c>
      <c r="X888" t="s">
        <v>1654</v>
      </c>
      <c r="Y888">
        <v>1</v>
      </c>
      <c r="Z888">
        <v>1</v>
      </c>
      <c r="AA888" t="s">
        <v>1654</v>
      </c>
      <c r="AB888" t="s">
        <v>1654</v>
      </c>
      <c r="AC888">
        <v>1.1499999999999999</v>
      </c>
      <c r="AD888" t="s">
        <v>1654</v>
      </c>
      <c r="AE888" t="s">
        <v>1654</v>
      </c>
      <c r="AF888">
        <v>0.439</v>
      </c>
      <c r="AG888">
        <v>4.91</v>
      </c>
      <c r="AH888" t="s">
        <v>1654</v>
      </c>
      <c r="AI888" t="s">
        <v>1654</v>
      </c>
      <c r="AJ888" t="s">
        <v>1654</v>
      </c>
      <c r="AK888" t="s">
        <v>1654</v>
      </c>
      <c r="AL888">
        <v>9.07</v>
      </c>
      <c r="AM888">
        <v>5</v>
      </c>
      <c r="AN888">
        <v>3.19</v>
      </c>
      <c r="AO888">
        <v>1.76</v>
      </c>
      <c r="AP888">
        <v>1.22</v>
      </c>
      <c r="AQ888">
        <v>2.13</v>
      </c>
      <c r="AR888">
        <v>1.84</v>
      </c>
      <c r="AS888">
        <v>1.02</v>
      </c>
      <c r="AT888">
        <v>0.79500000000000004</v>
      </c>
      <c r="AU888" t="s">
        <v>1654</v>
      </c>
      <c r="AV888" t="s">
        <v>1654</v>
      </c>
      <c r="AW888" t="s">
        <v>1654</v>
      </c>
      <c r="AX888">
        <v>0.27100000000000002</v>
      </c>
      <c r="AY888">
        <v>0.16800000000000001</v>
      </c>
      <c r="AZ888" t="s">
        <v>1654</v>
      </c>
      <c r="BA888" t="s">
        <v>1654</v>
      </c>
      <c r="BB888" t="s">
        <v>1654</v>
      </c>
      <c r="BC888" t="s">
        <v>1654</v>
      </c>
      <c r="BD888" t="s">
        <v>1654</v>
      </c>
      <c r="BE888" t="s">
        <v>1654</v>
      </c>
      <c r="BF888" t="s">
        <v>1654</v>
      </c>
      <c r="BG888">
        <v>1.73</v>
      </c>
      <c r="BH888">
        <v>0.70399999999999996</v>
      </c>
      <c r="BI888" t="s">
        <v>1654</v>
      </c>
      <c r="BJ888" t="s">
        <v>1654</v>
      </c>
      <c r="BK888" t="s">
        <v>1654</v>
      </c>
      <c r="BL888" t="s">
        <v>1654</v>
      </c>
      <c r="BM888" t="s">
        <v>1654</v>
      </c>
      <c r="BN888" t="s">
        <v>1654</v>
      </c>
      <c r="BO888" t="s">
        <v>1654</v>
      </c>
      <c r="BP888" t="s">
        <v>1654</v>
      </c>
      <c r="BQ888" t="s">
        <v>1654</v>
      </c>
      <c r="BR888" t="s">
        <v>1654</v>
      </c>
      <c r="BS888" t="s">
        <v>1654</v>
      </c>
      <c r="BT888" t="s">
        <v>1654</v>
      </c>
      <c r="BU888" t="s">
        <v>1654</v>
      </c>
      <c r="BV888" t="s">
        <v>1654</v>
      </c>
      <c r="BW888" t="s">
        <v>1654</v>
      </c>
      <c r="BX888" t="s">
        <v>1654</v>
      </c>
      <c r="BY888" t="s">
        <v>1654</v>
      </c>
      <c r="BZ888" t="s">
        <v>1654</v>
      </c>
      <c r="CA888" t="s">
        <v>1654</v>
      </c>
      <c r="CB888" t="s">
        <v>1654</v>
      </c>
      <c r="CC888" t="s">
        <v>1654</v>
      </c>
      <c r="CD888" t="s">
        <v>1654</v>
      </c>
      <c r="CE888" t="s">
        <v>5235</v>
      </c>
      <c r="CF888" t="s">
        <v>1654</v>
      </c>
      <c r="CG888" t="s">
        <v>5237</v>
      </c>
      <c r="CH888" t="s">
        <v>5237</v>
      </c>
      <c r="CI888">
        <v>17</v>
      </c>
      <c r="CJ888">
        <v>2180</v>
      </c>
      <c r="CK888">
        <v>102</v>
      </c>
      <c r="CL888">
        <v>102</v>
      </c>
      <c r="CM888" t="s">
        <v>1654</v>
      </c>
      <c r="CN888" t="s">
        <v>1654</v>
      </c>
      <c r="CO888" t="s">
        <v>1654</v>
      </c>
      <c r="CP888">
        <v>106</v>
      </c>
      <c r="CQ888">
        <v>105</v>
      </c>
      <c r="CR888" t="s">
        <v>1654</v>
      </c>
      <c r="CS888" t="s">
        <v>1654</v>
      </c>
      <c r="CT888" t="s">
        <v>1654</v>
      </c>
      <c r="CU888">
        <v>11.2</v>
      </c>
      <c r="CV888">
        <v>11.1</v>
      </c>
      <c r="CW888">
        <v>6.35</v>
      </c>
      <c r="CX888">
        <v>10.8</v>
      </c>
      <c r="CY888">
        <v>11.1</v>
      </c>
      <c r="CZ888" t="s">
        <v>1654</v>
      </c>
      <c r="DA888" t="s">
        <v>1654</v>
      </c>
      <c r="DB888" t="s">
        <v>1654</v>
      </c>
      <c r="DC888">
        <v>25.4</v>
      </c>
      <c r="DD888">
        <v>25.4</v>
      </c>
      <c r="DE888" t="s">
        <v>1654</v>
      </c>
      <c r="DF888" t="s">
        <v>1654</v>
      </c>
      <c r="DG888">
        <v>29.2</v>
      </c>
      <c r="DH888" t="s">
        <v>1654</v>
      </c>
      <c r="DI888" t="s">
        <v>1654</v>
      </c>
      <c r="DJ888">
        <v>11.2</v>
      </c>
      <c r="DK888">
        <v>4.91</v>
      </c>
      <c r="DL888" t="s">
        <v>1654</v>
      </c>
      <c r="DM888" t="s">
        <v>1654</v>
      </c>
      <c r="DN888" t="s">
        <v>1654</v>
      </c>
      <c r="DO888" t="s">
        <v>1654</v>
      </c>
      <c r="DP888">
        <v>9.07</v>
      </c>
      <c r="DQ888">
        <v>2.08</v>
      </c>
      <c r="DR888">
        <v>52.3</v>
      </c>
      <c r="DS888">
        <v>28.8</v>
      </c>
      <c r="DT888">
        <v>31</v>
      </c>
      <c r="DU888">
        <v>0.88700000000000001</v>
      </c>
      <c r="DV888">
        <v>30.2</v>
      </c>
      <c r="DW888">
        <v>16.7</v>
      </c>
      <c r="DX888">
        <v>20.2</v>
      </c>
      <c r="DY888" t="s">
        <v>1654</v>
      </c>
      <c r="DZ888" t="s">
        <v>1654</v>
      </c>
      <c r="EA888" t="s">
        <v>1654</v>
      </c>
      <c r="EB888">
        <v>113</v>
      </c>
      <c r="EC888">
        <v>4.5100000000000001E-2</v>
      </c>
      <c r="ED888" t="s">
        <v>1654</v>
      </c>
      <c r="EE888" t="s">
        <v>1654</v>
      </c>
      <c r="EF888" t="s">
        <v>1654</v>
      </c>
      <c r="EG888" t="s">
        <v>1654</v>
      </c>
      <c r="EH888" t="s">
        <v>1654</v>
      </c>
      <c r="EI888" t="s">
        <v>1654</v>
      </c>
      <c r="EJ888" t="s">
        <v>1654</v>
      </c>
      <c r="EK888">
        <v>43.9</v>
      </c>
      <c r="EL888">
        <v>0.70399999999999996</v>
      </c>
      <c r="EM888" t="s">
        <v>1654</v>
      </c>
      <c r="EN888" t="s">
        <v>1654</v>
      </c>
      <c r="EO888" t="s">
        <v>1654</v>
      </c>
      <c r="EP888" t="s">
        <v>1654</v>
      </c>
      <c r="EQ888" t="s">
        <v>1654</v>
      </c>
      <c r="ER888" t="s">
        <v>1654</v>
      </c>
      <c r="ES888" t="s">
        <v>1654</v>
      </c>
      <c r="ET888" t="s">
        <v>1654</v>
      </c>
      <c r="EU888" t="s">
        <v>1654</v>
      </c>
      <c r="EV888" t="s">
        <v>1654</v>
      </c>
      <c r="EW888" t="s">
        <v>1654</v>
      </c>
      <c r="EX888" t="s">
        <v>1654</v>
      </c>
      <c r="EY888" t="s">
        <v>1654</v>
      </c>
      <c r="EZ888" t="s">
        <v>1654</v>
      </c>
      <c r="FA888" t="s">
        <v>1654</v>
      </c>
      <c r="FB888" t="s">
        <v>1654</v>
      </c>
      <c r="FC888" t="s">
        <v>1654</v>
      </c>
      <c r="FD888" t="s">
        <v>1654</v>
      </c>
      <c r="FE888" t="s">
        <v>1654</v>
      </c>
      <c r="FF888" t="s">
        <v>1654</v>
      </c>
      <c r="FG888" t="s">
        <v>1654</v>
      </c>
      <c r="FH888" t="s">
        <v>1654</v>
      </c>
      <c r="FI888">
        <v>57.2</v>
      </c>
      <c r="FJ888" t="s">
        <v>1654</v>
      </c>
    </row>
    <row r="889" spans="1:166" x14ac:dyDescent="0.25">
      <c r="A889" t="s">
        <v>5211</v>
      </c>
      <c r="B889" t="s">
        <v>5236</v>
      </c>
      <c r="C889" t="s">
        <v>5236</v>
      </c>
      <c r="D889" t="s">
        <v>1654</v>
      </c>
      <c r="E889">
        <v>9.1999999999999993</v>
      </c>
      <c r="F889">
        <v>2.7</v>
      </c>
      <c r="G889">
        <v>4</v>
      </c>
      <c r="H889">
        <v>4</v>
      </c>
      <c r="I889" t="s">
        <v>1654</v>
      </c>
      <c r="J889" t="s">
        <v>1654</v>
      </c>
      <c r="K889" t="s">
        <v>1654</v>
      </c>
      <c r="L889">
        <v>4</v>
      </c>
      <c r="M889">
        <v>4</v>
      </c>
      <c r="N889" t="s">
        <v>1654</v>
      </c>
      <c r="O889" t="s">
        <v>1654</v>
      </c>
      <c r="P889" t="s">
        <v>1654</v>
      </c>
      <c r="Q889">
        <v>0.27100000000000002</v>
      </c>
      <c r="R889" t="s">
        <v>5205</v>
      </c>
      <c r="S889" t="s">
        <v>5206</v>
      </c>
      <c r="T889">
        <v>0.42499999999999999</v>
      </c>
      <c r="U889" t="s">
        <v>5231</v>
      </c>
      <c r="V889" t="s">
        <v>1654</v>
      </c>
      <c r="W889" t="s">
        <v>1654</v>
      </c>
      <c r="X889" t="s">
        <v>1654</v>
      </c>
      <c r="Y889">
        <v>1</v>
      </c>
      <c r="Z889">
        <v>1</v>
      </c>
      <c r="AA889" t="s">
        <v>1654</v>
      </c>
      <c r="AB889" t="s">
        <v>1654</v>
      </c>
      <c r="AC889">
        <v>0.94199999999999995</v>
      </c>
      <c r="AD889" t="s">
        <v>1654</v>
      </c>
      <c r="AE889" t="s">
        <v>1654</v>
      </c>
      <c r="AF889">
        <v>0.33600000000000002</v>
      </c>
      <c r="AG889">
        <v>4.71</v>
      </c>
      <c r="AH889" t="s">
        <v>1654</v>
      </c>
      <c r="AI889" t="s">
        <v>1654</v>
      </c>
      <c r="AJ889" t="s">
        <v>1654</v>
      </c>
      <c r="AK889" t="s">
        <v>1654</v>
      </c>
      <c r="AL889">
        <v>14.8</v>
      </c>
      <c r="AM889">
        <v>3.49</v>
      </c>
      <c r="AN889">
        <v>2.0699999999999998</v>
      </c>
      <c r="AO889">
        <v>1.1399999999999999</v>
      </c>
      <c r="AP889">
        <v>1.1399999999999999</v>
      </c>
      <c r="AQ889">
        <v>1.84</v>
      </c>
      <c r="AR889">
        <v>1.59</v>
      </c>
      <c r="AS889">
        <v>0.92200000000000004</v>
      </c>
      <c r="AT889">
        <v>0.82699999999999996</v>
      </c>
      <c r="AU889" t="s">
        <v>1654</v>
      </c>
      <c r="AV889" t="s">
        <v>1654</v>
      </c>
      <c r="AW889" t="s">
        <v>1654</v>
      </c>
      <c r="AX889">
        <v>0.16700000000000001</v>
      </c>
      <c r="AY889">
        <v>6.4199999999999993E-2</v>
      </c>
      <c r="AZ889" t="s">
        <v>1654</v>
      </c>
      <c r="BA889" t="s">
        <v>1654</v>
      </c>
      <c r="BB889" t="s">
        <v>1654</v>
      </c>
      <c r="BC889" t="s">
        <v>1654</v>
      </c>
      <c r="BD889" t="s">
        <v>1654</v>
      </c>
      <c r="BE889" t="s">
        <v>1654</v>
      </c>
      <c r="BF889" t="s">
        <v>1654</v>
      </c>
      <c r="BG889">
        <v>1.58</v>
      </c>
      <c r="BH889">
        <v>0.78800000000000003</v>
      </c>
      <c r="BI889" t="s">
        <v>1654</v>
      </c>
      <c r="BJ889" t="s">
        <v>1654</v>
      </c>
      <c r="BK889" t="s">
        <v>1654</v>
      </c>
      <c r="BL889" t="s">
        <v>1654</v>
      </c>
      <c r="BM889" t="s">
        <v>1654</v>
      </c>
      <c r="BN889" t="s">
        <v>1654</v>
      </c>
      <c r="BO889" t="s">
        <v>1654</v>
      </c>
      <c r="BP889" t="s">
        <v>1654</v>
      </c>
      <c r="BQ889" t="s">
        <v>1654</v>
      </c>
      <c r="BR889" t="s">
        <v>1654</v>
      </c>
      <c r="BS889" t="s">
        <v>1654</v>
      </c>
      <c r="BT889" t="s">
        <v>1654</v>
      </c>
      <c r="BU889" t="s">
        <v>1654</v>
      </c>
      <c r="BV889" t="s">
        <v>1654</v>
      </c>
      <c r="BW889" t="s">
        <v>1654</v>
      </c>
      <c r="BX889" t="s">
        <v>1654</v>
      </c>
      <c r="BY889" t="s">
        <v>1654</v>
      </c>
      <c r="BZ889" t="s">
        <v>1654</v>
      </c>
      <c r="CA889" t="s">
        <v>1654</v>
      </c>
      <c r="CB889" t="s">
        <v>1654</v>
      </c>
      <c r="CC889" t="s">
        <v>1654</v>
      </c>
      <c r="CD889" t="s">
        <v>1654</v>
      </c>
      <c r="CE889" t="s">
        <v>5235</v>
      </c>
      <c r="CF889" t="s">
        <v>1654</v>
      </c>
      <c r="CG889" t="s">
        <v>5234</v>
      </c>
      <c r="CH889" t="s">
        <v>5234</v>
      </c>
      <c r="CI889">
        <v>13.7</v>
      </c>
      <c r="CJ889">
        <v>1740</v>
      </c>
      <c r="CK889">
        <v>102</v>
      </c>
      <c r="CL889">
        <v>102</v>
      </c>
      <c r="CM889" t="s">
        <v>1654</v>
      </c>
      <c r="CN889" t="s">
        <v>1654</v>
      </c>
      <c r="CO889" t="s">
        <v>1654</v>
      </c>
      <c r="CP889">
        <v>102</v>
      </c>
      <c r="CQ889">
        <v>102</v>
      </c>
      <c r="CR889" t="s">
        <v>1654</v>
      </c>
      <c r="CS889" t="s">
        <v>1654</v>
      </c>
      <c r="CT889" t="s">
        <v>1654</v>
      </c>
      <c r="CU889">
        <v>6.88</v>
      </c>
      <c r="CV889">
        <v>6.35</v>
      </c>
      <c r="CW889">
        <v>3.18</v>
      </c>
      <c r="CX889">
        <v>10.8</v>
      </c>
      <c r="CY889">
        <v>11.1</v>
      </c>
      <c r="CZ889" t="s">
        <v>1654</v>
      </c>
      <c r="DA889" t="s">
        <v>1654</v>
      </c>
      <c r="DB889" t="s">
        <v>1654</v>
      </c>
      <c r="DC889">
        <v>25.4</v>
      </c>
      <c r="DD889">
        <v>25.4</v>
      </c>
      <c r="DE889" t="s">
        <v>1654</v>
      </c>
      <c r="DF889" t="s">
        <v>1654</v>
      </c>
      <c r="DG889">
        <v>23.9</v>
      </c>
      <c r="DH889" t="s">
        <v>1654</v>
      </c>
      <c r="DI889" t="s">
        <v>1654</v>
      </c>
      <c r="DJ889">
        <v>8.5299999999999994</v>
      </c>
      <c r="DK889">
        <v>4.71</v>
      </c>
      <c r="DL889" t="s">
        <v>1654</v>
      </c>
      <c r="DM889" t="s">
        <v>1654</v>
      </c>
      <c r="DN889" t="s">
        <v>1654</v>
      </c>
      <c r="DO889" t="s">
        <v>1654</v>
      </c>
      <c r="DP889">
        <v>14.8</v>
      </c>
      <c r="DQ889">
        <v>1.45</v>
      </c>
      <c r="DR889">
        <v>33.9</v>
      </c>
      <c r="DS889">
        <v>18.7</v>
      </c>
      <c r="DT889">
        <v>29</v>
      </c>
      <c r="DU889">
        <v>0.76600000000000001</v>
      </c>
      <c r="DV889">
        <v>26.1</v>
      </c>
      <c r="DW889">
        <v>15.1</v>
      </c>
      <c r="DX889">
        <v>21</v>
      </c>
      <c r="DY889" t="s">
        <v>1654</v>
      </c>
      <c r="DZ889" t="s">
        <v>1654</v>
      </c>
      <c r="EA889" t="s">
        <v>1654</v>
      </c>
      <c r="EB889">
        <v>69.5</v>
      </c>
      <c r="EC889">
        <v>1.72E-2</v>
      </c>
      <c r="ED889" t="s">
        <v>1654</v>
      </c>
      <c r="EE889" t="s">
        <v>1654</v>
      </c>
      <c r="EF889" t="s">
        <v>1654</v>
      </c>
      <c r="EG889" t="s">
        <v>1654</v>
      </c>
      <c r="EH889" t="s">
        <v>1654</v>
      </c>
      <c r="EI889" t="s">
        <v>1654</v>
      </c>
      <c r="EJ889" t="s">
        <v>1654</v>
      </c>
      <c r="EK889">
        <v>40.1</v>
      </c>
      <c r="EL889">
        <v>0.78800000000000003</v>
      </c>
      <c r="EM889" t="s">
        <v>1654</v>
      </c>
      <c r="EN889" t="s">
        <v>1654</v>
      </c>
      <c r="EO889" t="s">
        <v>1654</v>
      </c>
      <c r="EP889" t="s">
        <v>1654</v>
      </c>
      <c r="EQ889" t="s">
        <v>1654</v>
      </c>
      <c r="ER889" t="s">
        <v>1654</v>
      </c>
      <c r="ES889" t="s">
        <v>1654</v>
      </c>
      <c r="ET889" t="s">
        <v>1654</v>
      </c>
      <c r="EU889" t="s">
        <v>1654</v>
      </c>
      <c r="EV889" t="s">
        <v>1654</v>
      </c>
      <c r="EW889" t="s">
        <v>1654</v>
      </c>
      <c r="EX889" t="s">
        <v>1654</v>
      </c>
      <c r="EY889" t="s">
        <v>1654</v>
      </c>
      <c r="EZ889" t="s">
        <v>1654</v>
      </c>
      <c r="FA889" t="s">
        <v>1654</v>
      </c>
      <c r="FB889" t="s">
        <v>1654</v>
      </c>
      <c r="FC889" t="s">
        <v>1654</v>
      </c>
      <c r="FD889" t="s">
        <v>1654</v>
      </c>
      <c r="FE889" t="s">
        <v>1654</v>
      </c>
      <c r="FF889" t="s">
        <v>1654</v>
      </c>
      <c r="FG889" t="s">
        <v>1654</v>
      </c>
      <c r="FH889" t="s">
        <v>1654</v>
      </c>
      <c r="FI889">
        <v>57.2</v>
      </c>
      <c r="FJ889" t="s">
        <v>1654</v>
      </c>
    </row>
    <row r="890" spans="1:166" x14ac:dyDescent="0.25">
      <c r="A890" t="s">
        <v>5211</v>
      </c>
      <c r="B890" t="s">
        <v>5233</v>
      </c>
      <c r="C890" t="s">
        <v>5233</v>
      </c>
      <c r="D890" t="s">
        <v>1654</v>
      </c>
      <c r="E890">
        <v>8.6</v>
      </c>
      <c r="F890">
        <v>2.5299999999999998</v>
      </c>
      <c r="G890">
        <v>3</v>
      </c>
      <c r="H890">
        <v>3</v>
      </c>
      <c r="I890" t="s">
        <v>1654</v>
      </c>
      <c r="J890" t="s">
        <v>1654</v>
      </c>
      <c r="K890" t="s">
        <v>1654</v>
      </c>
      <c r="L890">
        <v>3.57</v>
      </c>
      <c r="M890" t="s">
        <v>5232</v>
      </c>
      <c r="N890" t="s">
        <v>1654</v>
      </c>
      <c r="O890" t="s">
        <v>1654</v>
      </c>
      <c r="P890" t="s">
        <v>1654</v>
      </c>
      <c r="Q890">
        <v>0.46500000000000002</v>
      </c>
      <c r="R890" t="s">
        <v>5231</v>
      </c>
      <c r="S890" t="s">
        <v>5205</v>
      </c>
      <c r="T890">
        <v>0.35899999999999999</v>
      </c>
      <c r="U890" t="s">
        <v>5213</v>
      </c>
      <c r="V890" t="s">
        <v>1654</v>
      </c>
      <c r="W890" t="s">
        <v>1654</v>
      </c>
      <c r="X890" t="s">
        <v>1654</v>
      </c>
      <c r="Y890">
        <v>0.81299999999999994</v>
      </c>
      <c r="Z890" t="s">
        <v>5227</v>
      </c>
      <c r="AA890" t="s">
        <v>1654</v>
      </c>
      <c r="AB890" t="s">
        <v>1654</v>
      </c>
      <c r="AC890">
        <v>0.91500000000000004</v>
      </c>
      <c r="AD890" t="s">
        <v>1654</v>
      </c>
      <c r="AE890" t="s">
        <v>1654</v>
      </c>
      <c r="AF890">
        <v>0.39400000000000002</v>
      </c>
      <c r="AG890">
        <v>4.97</v>
      </c>
      <c r="AH890" t="s">
        <v>1654</v>
      </c>
      <c r="AI890" t="s">
        <v>1654</v>
      </c>
      <c r="AJ890" t="s">
        <v>1654</v>
      </c>
      <c r="AK890" t="s">
        <v>1654</v>
      </c>
      <c r="AL890">
        <v>6.45</v>
      </c>
      <c r="AM890">
        <v>2.12</v>
      </c>
      <c r="AN890">
        <v>1.85</v>
      </c>
      <c r="AO890">
        <v>1.02</v>
      </c>
      <c r="AP890">
        <v>0.91500000000000004</v>
      </c>
      <c r="AQ890">
        <v>1.1399999999999999</v>
      </c>
      <c r="AR890">
        <v>1.17</v>
      </c>
      <c r="AS890">
        <v>0.64200000000000002</v>
      </c>
      <c r="AT890">
        <v>0.67300000000000004</v>
      </c>
      <c r="AU890" t="s">
        <v>1654</v>
      </c>
      <c r="AV890" t="s">
        <v>1654</v>
      </c>
      <c r="AW890" t="s">
        <v>1654</v>
      </c>
      <c r="AX890">
        <v>0.18099999999999999</v>
      </c>
      <c r="AY890">
        <v>7.7200000000000005E-2</v>
      </c>
      <c r="AZ890" t="s">
        <v>1654</v>
      </c>
      <c r="BA890" t="s">
        <v>1654</v>
      </c>
      <c r="BB890" t="s">
        <v>1654</v>
      </c>
      <c r="BC890" t="s">
        <v>1654</v>
      </c>
      <c r="BD890" t="s">
        <v>1654</v>
      </c>
      <c r="BE890" t="s">
        <v>1654</v>
      </c>
      <c r="BF890" t="s">
        <v>1654</v>
      </c>
      <c r="BG890">
        <v>1.35</v>
      </c>
      <c r="BH890">
        <v>0.70499999999999996</v>
      </c>
      <c r="BI890" t="s">
        <v>1654</v>
      </c>
      <c r="BJ890" t="s">
        <v>1654</v>
      </c>
      <c r="BK890" t="s">
        <v>1654</v>
      </c>
      <c r="BL890" t="s">
        <v>1654</v>
      </c>
      <c r="BM890" t="s">
        <v>1654</v>
      </c>
      <c r="BN890" t="s">
        <v>1654</v>
      </c>
      <c r="BO890" t="s">
        <v>1654</v>
      </c>
      <c r="BP890" t="s">
        <v>1654</v>
      </c>
      <c r="BQ890" t="s">
        <v>1654</v>
      </c>
      <c r="BR890" t="s">
        <v>1654</v>
      </c>
      <c r="BS890" t="s">
        <v>1654</v>
      </c>
      <c r="BT890" t="s">
        <v>1654</v>
      </c>
      <c r="BU890" t="s">
        <v>1654</v>
      </c>
      <c r="BV890" t="s">
        <v>1654</v>
      </c>
      <c r="BW890" t="s">
        <v>1654</v>
      </c>
      <c r="BX890" t="s">
        <v>1654</v>
      </c>
      <c r="BY890" t="s">
        <v>1654</v>
      </c>
      <c r="BZ890" t="s">
        <v>1654</v>
      </c>
      <c r="CA890" t="s">
        <v>1654</v>
      </c>
      <c r="CB890" t="s">
        <v>1654</v>
      </c>
      <c r="CC890" t="s">
        <v>1654</v>
      </c>
      <c r="CD890" t="s">
        <v>1654</v>
      </c>
      <c r="CE890" t="s">
        <v>1654</v>
      </c>
      <c r="CF890" t="s">
        <v>1654</v>
      </c>
      <c r="CG890" t="s">
        <v>5230</v>
      </c>
      <c r="CH890" t="s">
        <v>5230</v>
      </c>
      <c r="CI890">
        <v>12.9</v>
      </c>
      <c r="CJ890">
        <v>1630</v>
      </c>
      <c r="CK890">
        <v>76.2</v>
      </c>
      <c r="CL890">
        <v>76.2</v>
      </c>
      <c r="CM890" t="s">
        <v>1654</v>
      </c>
      <c r="CN890" t="s">
        <v>1654</v>
      </c>
      <c r="CO890" t="s">
        <v>1654</v>
      </c>
      <c r="CP890">
        <v>90.7</v>
      </c>
      <c r="CQ890">
        <v>92.1</v>
      </c>
      <c r="CR890" t="s">
        <v>1654</v>
      </c>
      <c r="CS890" t="s">
        <v>1654</v>
      </c>
      <c r="CT890" t="s">
        <v>1654</v>
      </c>
      <c r="CU890">
        <v>11.8</v>
      </c>
      <c r="CV890">
        <v>11.1</v>
      </c>
      <c r="CW890">
        <v>6.35</v>
      </c>
      <c r="CX890">
        <v>9.1199999999999992</v>
      </c>
      <c r="CY890">
        <v>9.52</v>
      </c>
      <c r="CZ890" t="s">
        <v>1654</v>
      </c>
      <c r="DA890" t="s">
        <v>1654</v>
      </c>
      <c r="DB890" t="s">
        <v>1654</v>
      </c>
      <c r="DC890">
        <v>20.7</v>
      </c>
      <c r="DD890">
        <v>20.6</v>
      </c>
      <c r="DE890" t="s">
        <v>1654</v>
      </c>
      <c r="DF890" t="s">
        <v>1654</v>
      </c>
      <c r="DG890">
        <v>23.2</v>
      </c>
      <c r="DH890" t="s">
        <v>1654</v>
      </c>
      <c r="DI890" t="s">
        <v>1654</v>
      </c>
      <c r="DJ890">
        <v>10</v>
      </c>
      <c r="DK890">
        <v>4.97</v>
      </c>
      <c r="DL890" t="s">
        <v>1654</v>
      </c>
      <c r="DM890" t="s">
        <v>1654</v>
      </c>
      <c r="DN890" t="s">
        <v>1654</v>
      </c>
      <c r="DO890" t="s">
        <v>1654</v>
      </c>
      <c r="DP890">
        <v>6.45</v>
      </c>
      <c r="DQ890">
        <v>0.88200000000000001</v>
      </c>
      <c r="DR890">
        <v>30.3</v>
      </c>
      <c r="DS890">
        <v>16.7</v>
      </c>
      <c r="DT890">
        <v>23.2</v>
      </c>
      <c r="DU890">
        <v>0.47499999999999998</v>
      </c>
      <c r="DV890">
        <v>19.2</v>
      </c>
      <c r="DW890">
        <v>10.5</v>
      </c>
      <c r="DX890">
        <v>17.100000000000001</v>
      </c>
      <c r="DY890" t="s">
        <v>1654</v>
      </c>
      <c r="DZ890" t="s">
        <v>1654</v>
      </c>
      <c r="EA890" t="s">
        <v>1654</v>
      </c>
      <c r="EB890">
        <v>75.3</v>
      </c>
      <c r="EC890">
        <v>2.07E-2</v>
      </c>
      <c r="ED890" t="s">
        <v>1654</v>
      </c>
      <c r="EE890" t="s">
        <v>1654</v>
      </c>
      <c r="EF890" t="s">
        <v>1654</v>
      </c>
      <c r="EG890" t="s">
        <v>1654</v>
      </c>
      <c r="EH890" t="s">
        <v>1654</v>
      </c>
      <c r="EI890" t="s">
        <v>1654</v>
      </c>
      <c r="EJ890" t="s">
        <v>1654</v>
      </c>
      <c r="EK890">
        <v>34.299999999999997</v>
      </c>
      <c r="EL890">
        <v>0.70499999999999996</v>
      </c>
      <c r="EM890" t="s">
        <v>1654</v>
      </c>
      <c r="EN890" t="s">
        <v>1654</v>
      </c>
      <c r="EO890" t="s">
        <v>1654</v>
      </c>
      <c r="EP890" t="s">
        <v>1654</v>
      </c>
      <c r="EQ890" t="s">
        <v>1654</v>
      </c>
      <c r="ER890" t="s">
        <v>1654</v>
      </c>
      <c r="ES890" t="s">
        <v>1654</v>
      </c>
      <c r="ET890" t="s">
        <v>1654</v>
      </c>
      <c r="EU890" t="s">
        <v>1654</v>
      </c>
      <c r="EV890" t="s">
        <v>1654</v>
      </c>
      <c r="EW890" t="s">
        <v>1654</v>
      </c>
      <c r="EX890" t="s">
        <v>1654</v>
      </c>
      <c r="EY890" t="s">
        <v>1654</v>
      </c>
      <c r="EZ890" t="s">
        <v>1654</v>
      </c>
      <c r="FA890" t="s">
        <v>1654</v>
      </c>
      <c r="FB890" t="s">
        <v>1654</v>
      </c>
      <c r="FC890" t="s">
        <v>1654</v>
      </c>
      <c r="FD890" t="s">
        <v>1654</v>
      </c>
      <c r="FE890" t="s">
        <v>1654</v>
      </c>
      <c r="FF890" t="s">
        <v>1654</v>
      </c>
      <c r="FG890" t="s">
        <v>1654</v>
      </c>
      <c r="FH890" t="s">
        <v>1654</v>
      </c>
      <c r="FI890" t="s">
        <v>1654</v>
      </c>
      <c r="FJ890" t="s">
        <v>1654</v>
      </c>
    </row>
    <row r="891" spans="1:166" x14ac:dyDescent="0.25">
      <c r="A891" t="s">
        <v>5211</v>
      </c>
      <c r="B891" t="s">
        <v>5229</v>
      </c>
      <c r="C891" t="s">
        <v>5229</v>
      </c>
      <c r="D891" t="s">
        <v>1654</v>
      </c>
      <c r="E891">
        <v>6.25</v>
      </c>
      <c r="F891">
        <v>1.83</v>
      </c>
      <c r="G891">
        <v>3</v>
      </c>
      <c r="H891">
        <v>3</v>
      </c>
      <c r="I891" t="s">
        <v>1654</v>
      </c>
      <c r="J891" t="s">
        <v>1654</v>
      </c>
      <c r="K891" t="s">
        <v>1654</v>
      </c>
      <c r="L891">
        <v>3.33</v>
      </c>
      <c r="M891" t="s">
        <v>5228</v>
      </c>
      <c r="N891" t="s">
        <v>1654</v>
      </c>
      <c r="O891" t="s">
        <v>1654</v>
      </c>
      <c r="P891" t="s">
        <v>1654</v>
      </c>
      <c r="Q891">
        <v>0.23200000000000001</v>
      </c>
      <c r="R891" t="s">
        <v>5205</v>
      </c>
      <c r="S891" t="s">
        <v>5206</v>
      </c>
      <c r="T891">
        <v>0.35899999999999999</v>
      </c>
      <c r="U891" t="s">
        <v>5213</v>
      </c>
      <c r="V891" t="s">
        <v>1654</v>
      </c>
      <c r="W891" t="s">
        <v>1654</v>
      </c>
      <c r="X891" t="s">
        <v>1654</v>
      </c>
      <c r="Y891">
        <v>0.81299999999999994</v>
      </c>
      <c r="Z891" t="s">
        <v>5227</v>
      </c>
      <c r="AA891" t="s">
        <v>1654</v>
      </c>
      <c r="AB891" t="s">
        <v>1654</v>
      </c>
      <c r="AC891">
        <v>0.69199999999999995</v>
      </c>
      <c r="AD891" t="s">
        <v>1654</v>
      </c>
      <c r="AE891" t="s">
        <v>1654</v>
      </c>
      <c r="AF891">
        <v>0.27100000000000002</v>
      </c>
      <c r="AG891">
        <v>4.6399999999999997</v>
      </c>
      <c r="AH891" t="s">
        <v>1654</v>
      </c>
      <c r="AI891" t="s">
        <v>1654</v>
      </c>
      <c r="AJ891" t="s">
        <v>1654</v>
      </c>
      <c r="AK891" t="s">
        <v>1654</v>
      </c>
      <c r="AL891">
        <v>12.9</v>
      </c>
      <c r="AM891">
        <v>1.26</v>
      </c>
      <c r="AN891">
        <v>1.01</v>
      </c>
      <c r="AO891">
        <v>0.54700000000000004</v>
      </c>
      <c r="AP891">
        <v>0.83099999999999996</v>
      </c>
      <c r="AQ891">
        <v>0.90100000000000002</v>
      </c>
      <c r="AR891">
        <v>0.93</v>
      </c>
      <c r="AS891">
        <v>0.54100000000000004</v>
      </c>
      <c r="AT891">
        <v>0.70199999999999996</v>
      </c>
      <c r="AU891" t="s">
        <v>1654</v>
      </c>
      <c r="AV891" t="s">
        <v>1654</v>
      </c>
      <c r="AW891" t="s">
        <v>1654</v>
      </c>
      <c r="AX891">
        <v>8.3000000000000004E-2</v>
      </c>
      <c r="AY891">
        <v>1.9699999999999999E-2</v>
      </c>
      <c r="AZ891" t="s">
        <v>1654</v>
      </c>
      <c r="BA891" t="s">
        <v>1654</v>
      </c>
      <c r="BB891" t="s">
        <v>1654</v>
      </c>
      <c r="BC891" t="s">
        <v>1654</v>
      </c>
      <c r="BD891" t="s">
        <v>1654</v>
      </c>
      <c r="BE891" t="s">
        <v>1654</v>
      </c>
      <c r="BF891" t="s">
        <v>1654</v>
      </c>
      <c r="BG891">
        <v>1.2</v>
      </c>
      <c r="BH891">
        <v>0.81899999999999995</v>
      </c>
      <c r="BI891" t="s">
        <v>1654</v>
      </c>
      <c r="BJ891" t="s">
        <v>1654</v>
      </c>
      <c r="BK891" t="s">
        <v>1654</v>
      </c>
      <c r="BL891" t="s">
        <v>1654</v>
      </c>
      <c r="BM891" t="s">
        <v>1654</v>
      </c>
      <c r="BN891" t="s">
        <v>1654</v>
      </c>
      <c r="BO891" t="s">
        <v>1654</v>
      </c>
      <c r="BP891" t="s">
        <v>1654</v>
      </c>
      <c r="BQ891" t="s">
        <v>1654</v>
      </c>
      <c r="BR891" t="s">
        <v>1654</v>
      </c>
      <c r="BS891" t="s">
        <v>1654</v>
      </c>
      <c r="BT891" t="s">
        <v>1654</v>
      </c>
      <c r="BU891" t="s">
        <v>1654</v>
      </c>
      <c r="BV891" t="s">
        <v>1654</v>
      </c>
      <c r="BW891" t="s">
        <v>1654</v>
      </c>
      <c r="BX891" t="s">
        <v>1654</v>
      </c>
      <c r="BY891" t="s">
        <v>1654</v>
      </c>
      <c r="BZ891" t="s">
        <v>1654</v>
      </c>
      <c r="CA891" t="s">
        <v>1654</v>
      </c>
      <c r="CB891" t="s">
        <v>1654</v>
      </c>
      <c r="CC891" t="s">
        <v>1654</v>
      </c>
      <c r="CD891" t="s">
        <v>1654</v>
      </c>
      <c r="CE891" t="s">
        <v>1654</v>
      </c>
      <c r="CF891" t="s">
        <v>1654</v>
      </c>
      <c r="CG891" t="s">
        <v>5226</v>
      </c>
      <c r="CH891" t="s">
        <v>5226</v>
      </c>
      <c r="CI891">
        <v>9.3000000000000007</v>
      </c>
      <c r="CJ891">
        <v>1180</v>
      </c>
      <c r="CK891">
        <v>76.2</v>
      </c>
      <c r="CL891">
        <v>76.2</v>
      </c>
      <c r="CM891" t="s">
        <v>1654</v>
      </c>
      <c r="CN891" t="s">
        <v>1654</v>
      </c>
      <c r="CO891" t="s">
        <v>1654</v>
      </c>
      <c r="CP891">
        <v>84.6</v>
      </c>
      <c r="CQ891">
        <v>85.7</v>
      </c>
      <c r="CR891" t="s">
        <v>1654</v>
      </c>
      <c r="CS891" t="s">
        <v>1654</v>
      </c>
      <c r="CT891" t="s">
        <v>1654</v>
      </c>
      <c r="CU891">
        <v>5.89</v>
      </c>
      <c r="CV891">
        <v>6.35</v>
      </c>
      <c r="CW891">
        <v>3.18</v>
      </c>
      <c r="CX891">
        <v>9.1199999999999992</v>
      </c>
      <c r="CY891">
        <v>9.52</v>
      </c>
      <c r="CZ891" t="s">
        <v>1654</v>
      </c>
      <c r="DA891" t="s">
        <v>1654</v>
      </c>
      <c r="DB891" t="s">
        <v>1654</v>
      </c>
      <c r="DC891">
        <v>20.7</v>
      </c>
      <c r="DD891">
        <v>20.6</v>
      </c>
      <c r="DE891" t="s">
        <v>1654</v>
      </c>
      <c r="DF891" t="s">
        <v>1654</v>
      </c>
      <c r="DG891">
        <v>17.600000000000001</v>
      </c>
      <c r="DH891" t="s">
        <v>1654</v>
      </c>
      <c r="DI891" t="s">
        <v>1654</v>
      </c>
      <c r="DJ891">
        <v>6.88</v>
      </c>
      <c r="DK891">
        <v>4.6399999999999997</v>
      </c>
      <c r="DL891" t="s">
        <v>1654</v>
      </c>
      <c r="DM891" t="s">
        <v>1654</v>
      </c>
      <c r="DN891" t="s">
        <v>1654</v>
      </c>
      <c r="DO891" t="s">
        <v>1654</v>
      </c>
      <c r="DP891">
        <v>12.9</v>
      </c>
      <c r="DQ891">
        <v>0.52400000000000002</v>
      </c>
      <c r="DR891">
        <v>16.600000000000001</v>
      </c>
      <c r="DS891">
        <v>8.9600000000000009</v>
      </c>
      <c r="DT891">
        <v>21.1</v>
      </c>
      <c r="DU891">
        <v>0.375</v>
      </c>
      <c r="DV891">
        <v>15.2</v>
      </c>
      <c r="DW891">
        <v>8.8699999999999992</v>
      </c>
      <c r="DX891">
        <v>17.8</v>
      </c>
      <c r="DY891" t="s">
        <v>1654</v>
      </c>
      <c r="DZ891" t="s">
        <v>1654</v>
      </c>
      <c r="EA891" t="s">
        <v>1654</v>
      </c>
      <c r="EB891">
        <v>34.5</v>
      </c>
      <c r="EC891">
        <v>5.2900000000000004E-3</v>
      </c>
      <c r="ED891" t="s">
        <v>1654</v>
      </c>
      <c r="EE891" t="s">
        <v>1654</v>
      </c>
      <c r="EF891" t="s">
        <v>1654</v>
      </c>
      <c r="EG891" t="s">
        <v>1654</v>
      </c>
      <c r="EH891" t="s">
        <v>1654</v>
      </c>
      <c r="EI891" t="s">
        <v>1654</v>
      </c>
      <c r="EJ891" t="s">
        <v>1654</v>
      </c>
      <c r="EK891">
        <v>30.5</v>
      </c>
      <c r="EL891">
        <v>0.81899999999999995</v>
      </c>
      <c r="EM891" t="s">
        <v>1654</v>
      </c>
      <c r="EN891" t="s">
        <v>1654</v>
      </c>
      <c r="EO891" t="s">
        <v>1654</v>
      </c>
      <c r="EP891" t="s">
        <v>1654</v>
      </c>
      <c r="EQ891" t="s">
        <v>1654</v>
      </c>
      <c r="ER891" t="s">
        <v>1654</v>
      </c>
      <c r="ES891" t="s">
        <v>1654</v>
      </c>
      <c r="ET891" t="s">
        <v>1654</v>
      </c>
      <c r="EU891" t="s">
        <v>1654</v>
      </c>
      <c r="EV891" t="s">
        <v>1654</v>
      </c>
      <c r="EW891" t="s">
        <v>1654</v>
      </c>
      <c r="EX891" t="s">
        <v>1654</v>
      </c>
      <c r="EY891" t="s">
        <v>1654</v>
      </c>
      <c r="EZ891" t="s">
        <v>1654</v>
      </c>
      <c r="FA891" t="s">
        <v>1654</v>
      </c>
      <c r="FB891" t="s">
        <v>1654</v>
      </c>
      <c r="FC891" t="s">
        <v>1654</v>
      </c>
      <c r="FD891" t="s">
        <v>1654</v>
      </c>
      <c r="FE891" t="s">
        <v>1654</v>
      </c>
      <c r="FF891" t="s">
        <v>1654</v>
      </c>
      <c r="FG891" t="s">
        <v>1654</v>
      </c>
      <c r="FH891" t="s">
        <v>1654</v>
      </c>
      <c r="FI891" t="s">
        <v>1654</v>
      </c>
      <c r="FJ891" t="s">
        <v>1654</v>
      </c>
    </row>
    <row r="892" spans="1:166" x14ac:dyDescent="0.25">
      <c r="A892" t="s">
        <v>5211</v>
      </c>
      <c r="B892" t="s">
        <v>5225</v>
      </c>
      <c r="C892" t="s">
        <v>5225</v>
      </c>
      <c r="D892" t="s">
        <v>1654</v>
      </c>
      <c r="E892">
        <v>5</v>
      </c>
      <c r="F892">
        <v>1.46</v>
      </c>
      <c r="G892">
        <v>2.5</v>
      </c>
      <c r="H892" t="s">
        <v>5214</v>
      </c>
      <c r="I892" t="s">
        <v>1654</v>
      </c>
      <c r="J892" t="s">
        <v>1654</v>
      </c>
      <c r="K892" t="s">
        <v>1654</v>
      </c>
      <c r="L892">
        <v>3</v>
      </c>
      <c r="M892">
        <v>3</v>
      </c>
      <c r="N892" t="s">
        <v>1654</v>
      </c>
      <c r="O892" t="s">
        <v>1654</v>
      </c>
      <c r="P892" t="s">
        <v>1654</v>
      </c>
      <c r="Q892">
        <v>0.214</v>
      </c>
      <c r="R892" t="s">
        <v>5207</v>
      </c>
      <c r="S892" t="s">
        <v>5206</v>
      </c>
      <c r="T892">
        <v>0.32600000000000001</v>
      </c>
      <c r="U892" t="s">
        <v>5218</v>
      </c>
      <c r="V892" t="s">
        <v>1654</v>
      </c>
      <c r="W892" t="s">
        <v>1654</v>
      </c>
      <c r="X892" t="s">
        <v>1654</v>
      </c>
      <c r="Y892">
        <v>0.75</v>
      </c>
      <c r="Z892" t="s">
        <v>5217</v>
      </c>
      <c r="AA892" t="s">
        <v>1654</v>
      </c>
      <c r="AB892" t="s">
        <v>1654</v>
      </c>
      <c r="AC892">
        <v>0.56999999999999995</v>
      </c>
      <c r="AD892" t="s">
        <v>1654</v>
      </c>
      <c r="AE892" t="s">
        <v>1654</v>
      </c>
      <c r="AF892">
        <v>0.23899999999999999</v>
      </c>
      <c r="AG892">
        <v>4.5999999999999996</v>
      </c>
      <c r="AH892" t="s">
        <v>1654</v>
      </c>
      <c r="AI892" t="s">
        <v>1654</v>
      </c>
      <c r="AJ892" t="s">
        <v>1654</v>
      </c>
      <c r="AK892" t="s">
        <v>1654</v>
      </c>
      <c r="AL892">
        <v>11.7</v>
      </c>
      <c r="AM892">
        <v>0.67100000000000004</v>
      </c>
      <c r="AN892">
        <v>0.65</v>
      </c>
      <c r="AO892">
        <v>0.34799999999999998</v>
      </c>
      <c r="AP892">
        <v>0.67700000000000005</v>
      </c>
      <c r="AQ892">
        <v>0.59699999999999998</v>
      </c>
      <c r="AR892">
        <v>0.68600000000000005</v>
      </c>
      <c r="AS892">
        <v>0.39800000000000002</v>
      </c>
      <c r="AT892">
        <v>0.63800000000000001</v>
      </c>
      <c r="AU892" t="s">
        <v>1654</v>
      </c>
      <c r="AV892" t="s">
        <v>1654</v>
      </c>
      <c r="AW892" t="s">
        <v>1654</v>
      </c>
      <c r="AX892">
        <v>5.6800000000000003E-2</v>
      </c>
      <c r="AY892">
        <v>0.01</v>
      </c>
      <c r="AZ892" t="s">
        <v>1654</v>
      </c>
      <c r="BA892" t="s">
        <v>1654</v>
      </c>
      <c r="BB892" t="s">
        <v>1654</v>
      </c>
      <c r="BC892" t="s">
        <v>1654</v>
      </c>
      <c r="BD892" t="s">
        <v>1654</v>
      </c>
      <c r="BE892" t="s">
        <v>1654</v>
      </c>
      <c r="BF892" t="s">
        <v>1654</v>
      </c>
      <c r="BG892">
        <v>1.02</v>
      </c>
      <c r="BH892">
        <v>0.83899999999999997</v>
      </c>
      <c r="BI892" t="s">
        <v>1654</v>
      </c>
      <c r="BJ892" t="s">
        <v>1654</v>
      </c>
      <c r="BK892" t="s">
        <v>1654</v>
      </c>
      <c r="BL892" t="s">
        <v>1654</v>
      </c>
      <c r="BM892" t="s">
        <v>1654</v>
      </c>
      <c r="BN892" t="s">
        <v>1654</v>
      </c>
      <c r="BO892" t="s">
        <v>1654</v>
      </c>
      <c r="BP892" t="s">
        <v>1654</v>
      </c>
      <c r="BQ892" t="s">
        <v>1654</v>
      </c>
      <c r="BR892" t="s">
        <v>1654</v>
      </c>
      <c r="BS892" t="s">
        <v>1654</v>
      </c>
      <c r="BT892" t="s">
        <v>1654</v>
      </c>
      <c r="BU892" t="s">
        <v>1654</v>
      </c>
      <c r="BV892" t="s">
        <v>1654</v>
      </c>
      <c r="BW892" t="s">
        <v>1654</v>
      </c>
      <c r="BX892" t="s">
        <v>1654</v>
      </c>
      <c r="BY892" t="s">
        <v>1654</v>
      </c>
      <c r="BZ892" t="s">
        <v>1654</v>
      </c>
      <c r="CA892" t="s">
        <v>1654</v>
      </c>
      <c r="CB892" t="s">
        <v>1654</v>
      </c>
      <c r="CC892" t="s">
        <v>1654</v>
      </c>
      <c r="CD892" t="s">
        <v>1654</v>
      </c>
      <c r="CE892" t="s">
        <v>1654</v>
      </c>
      <c r="CF892" t="s">
        <v>1654</v>
      </c>
      <c r="CG892" t="s">
        <v>5224</v>
      </c>
      <c r="CH892" t="s">
        <v>5224</v>
      </c>
      <c r="CI892">
        <v>7.5</v>
      </c>
      <c r="CJ892">
        <v>942</v>
      </c>
      <c r="CK892">
        <v>63.5</v>
      </c>
      <c r="CL892">
        <v>63.5</v>
      </c>
      <c r="CM892" t="s">
        <v>1654</v>
      </c>
      <c r="CN892" t="s">
        <v>1654</v>
      </c>
      <c r="CO892" t="s">
        <v>1654</v>
      </c>
      <c r="CP892">
        <v>76.2</v>
      </c>
      <c r="CQ892">
        <v>76.2</v>
      </c>
      <c r="CR892" t="s">
        <v>1654</v>
      </c>
      <c r="CS892" t="s">
        <v>1654</v>
      </c>
      <c r="CT892" t="s">
        <v>1654</v>
      </c>
      <c r="CU892">
        <v>5.44</v>
      </c>
      <c r="CV892">
        <v>4.76</v>
      </c>
      <c r="CW892">
        <v>3.18</v>
      </c>
      <c r="CX892">
        <v>8.2799999999999994</v>
      </c>
      <c r="CY892">
        <v>7.94</v>
      </c>
      <c r="CZ892" t="s">
        <v>1654</v>
      </c>
      <c r="DA892" t="s">
        <v>1654</v>
      </c>
      <c r="DB892" t="s">
        <v>1654</v>
      </c>
      <c r="DC892">
        <v>19.100000000000001</v>
      </c>
      <c r="DD892">
        <v>19.100000000000001</v>
      </c>
      <c r="DE892" t="s">
        <v>1654</v>
      </c>
      <c r="DF892" t="s">
        <v>1654</v>
      </c>
      <c r="DG892">
        <v>14.5</v>
      </c>
      <c r="DH892" t="s">
        <v>1654</v>
      </c>
      <c r="DI892" t="s">
        <v>1654</v>
      </c>
      <c r="DJ892">
        <v>6.07</v>
      </c>
      <c r="DK892">
        <v>4.5999999999999996</v>
      </c>
      <c r="DL892" t="s">
        <v>1654</v>
      </c>
      <c r="DM892" t="s">
        <v>1654</v>
      </c>
      <c r="DN892" t="s">
        <v>1654</v>
      </c>
      <c r="DO892" t="s">
        <v>1654</v>
      </c>
      <c r="DP892">
        <v>11.7</v>
      </c>
      <c r="DQ892">
        <v>0.27900000000000003</v>
      </c>
      <c r="DR892">
        <v>10.7</v>
      </c>
      <c r="DS892">
        <v>5.7</v>
      </c>
      <c r="DT892">
        <v>17.2</v>
      </c>
      <c r="DU892">
        <v>0.248</v>
      </c>
      <c r="DV892">
        <v>11.2</v>
      </c>
      <c r="DW892">
        <v>6.52</v>
      </c>
      <c r="DX892">
        <v>16.2</v>
      </c>
      <c r="DY892" t="s">
        <v>1654</v>
      </c>
      <c r="DZ892" t="s">
        <v>1654</v>
      </c>
      <c r="EA892" t="s">
        <v>1654</v>
      </c>
      <c r="EB892">
        <v>23.6</v>
      </c>
      <c r="EC892">
        <v>2.6900000000000001E-3</v>
      </c>
      <c r="ED892" t="s">
        <v>1654</v>
      </c>
      <c r="EE892" t="s">
        <v>1654</v>
      </c>
      <c r="EF892" t="s">
        <v>1654</v>
      </c>
      <c r="EG892" t="s">
        <v>1654</v>
      </c>
      <c r="EH892" t="s">
        <v>1654</v>
      </c>
      <c r="EI892" t="s">
        <v>1654</v>
      </c>
      <c r="EJ892" t="s">
        <v>1654</v>
      </c>
      <c r="EK892">
        <v>25.9</v>
      </c>
      <c r="EL892">
        <v>0.83899999999999997</v>
      </c>
      <c r="EM892" t="s">
        <v>1654</v>
      </c>
      <c r="EN892" t="s">
        <v>1654</v>
      </c>
      <c r="EO892" t="s">
        <v>1654</v>
      </c>
      <c r="EP892" t="s">
        <v>1654</v>
      </c>
      <c r="EQ892" t="s">
        <v>1654</v>
      </c>
      <c r="ER892" t="s">
        <v>1654</v>
      </c>
      <c r="ES892" t="s">
        <v>1654</v>
      </c>
      <c r="ET892" t="s">
        <v>1654</v>
      </c>
      <c r="EU892" t="s">
        <v>1654</v>
      </c>
      <c r="EV892" t="s">
        <v>1654</v>
      </c>
      <c r="EW892" t="s">
        <v>1654</v>
      </c>
      <c r="EX892" t="s">
        <v>1654</v>
      </c>
      <c r="EY892" t="s">
        <v>1654</v>
      </c>
      <c r="EZ892" t="s">
        <v>1654</v>
      </c>
      <c r="FA892" t="s">
        <v>1654</v>
      </c>
      <c r="FB892" t="s">
        <v>1654</v>
      </c>
      <c r="FC892" t="s">
        <v>1654</v>
      </c>
      <c r="FD892" t="s">
        <v>1654</v>
      </c>
      <c r="FE892" t="s">
        <v>1654</v>
      </c>
      <c r="FF892" t="s">
        <v>1654</v>
      </c>
      <c r="FG892" t="s">
        <v>1654</v>
      </c>
      <c r="FH892" t="s">
        <v>1654</v>
      </c>
      <c r="FI892" t="s">
        <v>1654</v>
      </c>
      <c r="FJ892" t="s">
        <v>1654</v>
      </c>
    </row>
    <row r="893" spans="1:166" x14ac:dyDescent="0.25">
      <c r="A893" t="s">
        <v>5211</v>
      </c>
      <c r="B893" t="s">
        <v>5223</v>
      </c>
      <c r="C893" t="s">
        <v>5223</v>
      </c>
      <c r="D893" t="s">
        <v>1654</v>
      </c>
      <c r="E893">
        <v>4.75</v>
      </c>
      <c r="F893">
        <v>1.4</v>
      </c>
      <c r="G893">
        <v>2</v>
      </c>
      <c r="H893">
        <v>2</v>
      </c>
      <c r="I893" t="s">
        <v>1654</v>
      </c>
      <c r="J893" t="s">
        <v>1654</v>
      </c>
      <c r="K893" t="s">
        <v>1654</v>
      </c>
      <c r="L893">
        <v>2.8</v>
      </c>
      <c r="M893" t="s">
        <v>5222</v>
      </c>
      <c r="N893" t="s">
        <v>1654</v>
      </c>
      <c r="O893" t="s">
        <v>1654</v>
      </c>
      <c r="P893" t="s">
        <v>1654</v>
      </c>
      <c r="Q893">
        <v>0.32600000000000001</v>
      </c>
      <c r="R893" t="s">
        <v>5218</v>
      </c>
      <c r="S893" t="s">
        <v>5207</v>
      </c>
      <c r="T893">
        <v>0.29299999999999998</v>
      </c>
      <c r="U893" t="s">
        <v>5218</v>
      </c>
      <c r="V893" t="s">
        <v>1654</v>
      </c>
      <c r="W893" t="s">
        <v>1654</v>
      </c>
      <c r="X893" t="s">
        <v>1654</v>
      </c>
      <c r="Y893">
        <v>0.75</v>
      </c>
      <c r="Z893" t="s">
        <v>5217</v>
      </c>
      <c r="AA893" t="s">
        <v>1654</v>
      </c>
      <c r="AB893" t="s">
        <v>1654</v>
      </c>
      <c r="AC893">
        <v>0.55300000000000005</v>
      </c>
      <c r="AD893" t="s">
        <v>1654</v>
      </c>
      <c r="AE893" t="s">
        <v>1654</v>
      </c>
      <c r="AF893">
        <v>0.25</v>
      </c>
      <c r="AG893">
        <v>4.78</v>
      </c>
      <c r="AH893" t="s">
        <v>1654</v>
      </c>
      <c r="AI893" t="s">
        <v>1654</v>
      </c>
      <c r="AJ893" t="s">
        <v>1654</v>
      </c>
      <c r="AK893" t="s">
        <v>1654</v>
      </c>
      <c r="AL893">
        <v>6.13</v>
      </c>
      <c r="AM893">
        <v>0.46200000000000002</v>
      </c>
      <c r="AN893">
        <v>0.59199999999999997</v>
      </c>
      <c r="AO893">
        <v>0.31900000000000001</v>
      </c>
      <c r="AP893">
        <v>0.57499999999999996</v>
      </c>
      <c r="AQ893">
        <v>0.44400000000000001</v>
      </c>
      <c r="AR893">
        <v>0.56499999999999995</v>
      </c>
      <c r="AS893">
        <v>0.317</v>
      </c>
      <c r="AT893">
        <v>0.56399999999999995</v>
      </c>
      <c r="AU893" t="s">
        <v>1654</v>
      </c>
      <c r="AV893" t="s">
        <v>1654</v>
      </c>
      <c r="AW893" t="s">
        <v>1654</v>
      </c>
      <c r="AX893">
        <v>5.8999999999999997E-2</v>
      </c>
      <c r="AY893">
        <v>0.01</v>
      </c>
      <c r="AZ893" t="s">
        <v>1654</v>
      </c>
      <c r="BA893" t="s">
        <v>1654</v>
      </c>
      <c r="BB893" t="s">
        <v>1654</v>
      </c>
      <c r="BC893" t="s">
        <v>1654</v>
      </c>
      <c r="BD893" t="s">
        <v>1654</v>
      </c>
      <c r="BE893" t="s">
        <v>1654</v>
      </c>
      <c r="BF893" t="s">
        <v>1654</v>
      </c>
      <c r="BG893">
        <v>0.90300000000000002</v>
      </c>
      <c r="BH893">
        <v>0.79700000000000004</v>
      </c>
      <c r="BI893" t="s">
        <v>1654</v>
      </c>
      <c r="BJ893" t="s">
        <v>1654</v>
      </c>
      <c r="BK893" t="s">
        <v>1654</v>
      </c>
      <c r="BL893" t="s">
        <v>1654</v>
      </c>
      <c r="BM893" t="s">
        <v>1654</v>
      </c>
      <c r="BN893" t="s">
        <v>1654</v>
      </c>
      <c r="BO893" t="s">
        <v>1654</v>
      </c>
      <c r="BP893" t="s">
        <v>1654</v>
      </c>
      <c r="BQ893" t="s">
        <v>1654</v>
      </c>
      <c r="BR893" t="s">
        <v>1654</v>
      </c>
      <c r="BS893" t="s">
        <v>1654</v>
      </c>
      <c r="BT893" t="s">
        <v>1654</v>
      </c>
      <c r="BU893" t="s">
        <v>1654</v>
      </c>
      <c r="BV893" t="s">
        <v>1654</v>
      </c>
      <c r="BW893" t="s">
        <v>1654</v>
      </c>
      <c r="BX893" t="s">
        <v>1654</v>
      </c>
      <c r="BY893" t="s">
        <v>1654</v>
      </c>
      <c r="BZ893" t="s">
        <v>1654</v>
      </c>
      <c r="CA893" t="s">
        <v>1654</v>
      </c>
      <c r="CB893" t="s">
        <v>1654</v>
      </c>
      <c r="CC893" t="s">
        <v>1654</v>
      </c>
      <c r="CD893" t="s">
        <v>1654</v>
      </c>
      <c r="CE893" t="s">
        <v>1654</v>
      </c>
      <c r="CF893" t="s">
        <v>1654</v>
      </c>
      <c r="CG893" t="s">
        <v>5221</v>
      </c>
      <c r="CH893" t="s">
        <v>5221</v>
      </c>
      <c r="CI893">
        <v>7.05</v>
      </c>
      <c r="CJ893">
        <v>903</v>
      </c>
      <c r="CK893">
        <v>50.8</v>
      </c>
      <c r="CL893">
        <v>50.8</v>
      </c>
      <c r="CM893" t="s">
        <v>1654</v>
      </c>
      <c r="CN893" t="s">
        <v>1654</v>
      </c>
      <c r="CO893" t="s">
        <v>1654</v>
      </c>
      <c r="CP893">
        <v>71.099999999999994</v>
      </c>
      <c r="CQ893">
        <v>69.8</v>
      </c>
      <c r="CR893" t="s">
        <v>1654</v>
      </c>
      <c r="CS893" t="s">
        <v>1654</v>
      </c>
      <c r="CT893" t="s">
        <v>1654</v>
      </c>
      <c r="CU893">
        <v>8.2799999999999994</v>
      </c>
      <c r="CV893">
        <v>7.94</v>
      </c>
      <c r="CW893">
        <v>4.76</v>
      </c>
      <c r="CX893">
        <v>7.44</v>
      </c>
      <c r="CY893">
        <v>7.94</v>
      </c>
      <c r="CZ893" t="s">
        <v>1654</v>
      </c>
      <c r="DA893" t="s">
        <v>1654</v>
      </c>
      <c r="DB893" t="s">
        <v>1654</v>
      </c>
      <c r="DC893">
        <v>19.100000000000001</v>
      </c>
      <c r="DD893">
        <v>19.100000000000001</v>
      </c>
      <c r="DE893" t="s">
        <v>1654</v>
      </c>
      <c r="DF893" t="s">
        <v>1654</v>
      </c>
      <c r="DG893">
        <v>14</v>
      </c>
      <c r="DH893" t="s">
        <v>1654</v>
      </c>
      <c r="DI893" t="s">
        <v>1654</v>
      </c>
      <c r="DJ893">
        <v>6.35</v>
      </c>
      <c r="DK893">
        <v>4.78</v>
      </c>
      <c r="DL893" t="s">
        <v>1654</v>
      </c>
      <c r="DM893" t="s">
        <v>1654</v>
      </c>
      <c r="DN893" t="s">
        <v>1654</v>
      </c>
      <c r="DO893" t="s">
        <v>1654</v>
      </c>
      <c r="DP893">
        <v>6.13</v>
      </c>
      <c r="DQ893">
        <v>0.192</v>
      </c>
      <c r="DR893">
        <v>9.6999999999999993</v>
      </c>
      <c r="DS893">
        <v>5.23</v>
      </c>
      <c r="DT893">
        <v>14.6</v>
      </c>
      <c r="DU893">
        <v>0.185</v>
      </c>
      <c r="DV893">
        <v>9.26</v>
      </c>
      <c r="DW893">
        <v>5.19</v>
      </c>
      <c r="DX893">
        <v>14.3</v>
      </c>
      <c r="DY893" t="s">
        <v>1654</v>
      </c>
      <c r="DZ893" t="s">
        <v>1654</v>
      </c>
      <c r="EA893" t="s">
        <v>1654</v>
      </c>
      <c r="EB893">
        <v>24.6</v>
      </c>
      <c r="EC893">
        <v>2.6700000000000001E-3</v>
      </c>
      <c r="ED893" t="s">
        <v>1654</v>
      </c>
      <c r="EE893" t="s">
        <v>1654</v>
      </c>
      <c r="EF893" t="s">
        <v>1654</v>
      </c>
      <c r="EG893" t="s">
        <v>1654</v>
      </c>
      <c r="EH893" t="s">
        <v>1654</v>
      </c>
      <c r="EI893" t="s">
        <v>1654</v>
      </c>
      <c r="EJ893" t="s">
        <v>1654</v>
      </c>
      <c r="EK893">
        <v>22.9</v>
      </c>
      <c r="EL893">
        <v>0.79700000000000004</v>
      </c>
      <c r="EM893" t="s">
        <v>1654</v>
      </c>
      <c r="EN893" t="s">
        <v>1654</v>
      </c>
      <c r="EO893" t="s">
        <v>1654</v>
      </c>
      <c r="EP893" t="s">
        <v>1654</v>
      </c>
      <c r="EQ893" t="s">
        <v>1654</v>
      </c>
      <c r="ER893" t="s">
        <v>1654</v>
      </c>
      <c r="ES893" t="s">
        <v>1654</v>
      </c>
      <c r="ET893" t="s">
        <v>1654</v>
      </c>
      <c r="EU893" t="s">
        <v>1654</v>
      </c>
      <c r="EV893" t="s">
        <v>1654</v>
      </c>
      <c r="EW893" t="s">
        <v>1654</v>
      </c>
      <c r="EX893" t="s">
        <v>1654</v>
      </c>
      <c r="EY893" t="s">
        <v>1654</v>
      </c>
      <c r="EZ893" t="s">
        <v>1654</v>
      </c>
      <c r="FA893" t="s">
        <v>1654</v>
      </c>
      <c r="FB893" t="s">
        <v>1654</v>
      </c>
      <c r="FC893" t="s">
        <v>1654</v>
      </c>
      <c r="FD893" t="s">
        <v>1654</v>
      </c>
      <c r="FE893" t="s">
        <v>1654</v>
      </c>
      <c r="FF893" t="s">
        <v>1654</v>
      </c>
      <c r="FG893" t="s">
        <v>1654</v>
      </c>
      <c r="FH893" t="s">
        <v>1654</v>
      </c>
      <c r="FI893" t="s">
        <v>1654</v>
      </c>
      <c r="FJ893" t="s">
        <v>1654</v>
      </c>
    </row>
    <row r="894" spans="1:166" x14ac:dyDescent="0.25">
      <c r="A894" t="s">
        <v>5211</v>
      </c>
      <c r="B894" t="s">
        <v>5220</v>
      </c>
      <c r="C894" t="s">
        <v>5220</v>
      </c>
      <c r="D894" t="s">
        <v>1654</v>
      </c>
      <c r="E894">
        <v>3.85</v>
      </c>
      <c r="F894">
        <v>1.1299999999999999</v>
      </c>
      <c r="G894">
        <v>2</v>
      </c>
      <c r="H894">
        <v>2</v>
      </c>
      <c r="I894" t="s">
        <v>1654</v>
      </c>
      <c r="J894" t="s">
        <v>1654</v>
      </c>
      <c r="K894" t="s">
        <v>1654</v>
      </c>
      <c r="L894">
        <v>2.66</v>
      </c>
      <c r="M894" t="s">
        <v>5219</v>
      </c>
      <c r="N894" t="s">
        <v>1654</v>
      </c>
      <c r="O894" t="s">
        <v>1654</v>
      </c>
      <c r="P894" t="s">
        <v>1654</v>
      </c>
      <c r="Q894">
        <v>0.193</v>
      </c>
      <c r="R894" t="s">
        <v>5207</v>
      </c>
      <c r="S894" t="s">
        <v>5206</v>
      </c>
      <c r="T894">
        <v>0.29299999999999998</v>
      </c>
      <c r="U894" t="s">
        <v>5218</v>
      </c>
      <c r="V894" t="s">
        <v>1654</v>
      </c>
      <c r="W894" t="s">
        <v>1654</v>
      </c>
      <c r="X894" t="s">
        <v>1654</v>
      </c>
      <c r="Y894">
        <v>0.75</v>
      </c>
      <c r="Z894" t="s">
        <v>5217</v>
      </c>
      <c r="AA894" t="s">
        <v>1654</v>
      </c>
      <c r="AB894" t="s">
        <v>1654</v>
      </c>
      <c r="AC894">
        <v>0.44800000000000001</v>
      </c>
      <c r="AD894" t="s">
        <v>1654</v>
      </c>
      <c r="AE894" t="s">
        <v>1654</v>
      </c>
      <c r="AF894">
        <v>0.20399999999999999</v>
      </c>
      <c r="AG894">
        <v>4.54</v>
      </c>
      <c r="AH894" t="s">
        <v>1654</v>
      </c>
      <c r="AI894" t="s">
        <v>1654</v>
      </c>
      <c r="AJ894" t="s">
        <v>1654</v>
      </c>
      <c r="AK894" t="s">
        <v>1654</v>
      </c>
      <c r="AL894">
        <v>10.4</v>
      </c>
      <c r="AM894">
        <v>0.307</v>
      </c>
      <c r="AN894">
        <v>0.38100000000000001</v>
      </c>
      <c r="AO894">
        <v>0.19800000000000001</v>
      </c>
      <c r="AP894">
        <v>0.52200000000000002</v>
      </c>
      <c r="AQ894">
        <v>0.374</v>
      </c>
      <c r="AR894">
        <v>0.48499999999999999</v>
      </c>
      <c r="AS894">
        <v>0.28100000000000003</v>
      </c>
      <c r="AT894">
        <v>0.57599999999999996</v>
      </c>
      <c r="AU894" t="s">
        <v>1654</v>
      </c>
      <c r="AV894" t="s">
        <v>1654</v>
      </c>
      <c r="AW894" t="s">
        <v>1654</v>
      </c>
      <c r="AX894">
        <v>3.6400000000000002E-2</v>
      </c>
      <c r="AY894">
        <v>4.5700000000000003E-3</v>
      </c>
      <c r="AZ894" t="s">
        <v>1654</v>
      </c>
      <c r="BA894" t="s">
        <v>1654</v>
      </c>
      <c r="BB894" t="s">
        <v>1654</v>
      </c>
      <c r="BC894" t="s">
        <v>1654</v>
      </c>
      <c r="BD894" t="s">
        <v>1654</v>
      </c>
      <c r="BE894" t="s">
        <v>1654</v>
      </c>
      <c r="BF894" t="s">
        <v>1654</v>
      </c>
      <c r="BG894">
        <v>0.83399999999999996</v>
      </c>
      <c r="BH894">
        <v>0.86899999999999999</v>
      </c>
      <c r="BI894" t="s">
        <v>1654</v>
      </c>
      <c r="BJ894" t="s">
        <v>1654</v>
      </c>
      <c r="BK894" t="s">
        <v>1654</v>
      </c>
      <c r="BL894" t="s">
        <v>1654</v>
      </c>
      <c r="BM894" t="s">
        <v>1654</v>
      </c>
      <c r="BN894" t="s">
        <v>1654</v>
      </c>
      <c r="BO894" t="s">
        <v>1654</v>
      </c>
      <c r="BP894" t="s">
        <v>1654</v>
      </c>
      <c r="BQ894" t="s">
        <v>1654</v>
      </c>
      <c r="BR894" t="s">
        <v>1654</v>
      </c>
      <c r="BS894" t="s">
        <v>1654</v>
      </c>
      <c r="BT894" t="s">
        <v>1654</v>
      </c>
      <c r="BU894" t="s">
        <v>1654</v>
      </c>
      <c r="BV894" t="s">
        <v>1654</v>
      </c>
      <c r="BW894" t="s">
        <v>1654</v>
      </c>
      <c r="BX894" t="s">
        <v>1654</v>
      </c>
      <c r="BY894" t="s">
        <v>1654</v>
      </c>
      <c r="BZ894" t="s">
        <v>1654</v>
      </c>
      <c r="CA894" t="s">
        <v>1654</v>
      </c>
      <c r="CB894" t="s">
        <v>1654</v>
      </c>
      <c r="CC894" t="s">
        <v>1654</v>
      </c>
      <c r="CD894" t="s">
        <v>1654</v>
      </c>
      <c r="CE894" t="s">
        <v>1654</v>
      </c>
      <c r="CF894" t="s">
        <v>1654</v>
      </c>
      <c r="CG894" t="s">
        <v>5216</v>
      </c>
      <c r="CH894" t="s">
        <v>5216</v>
      </c>
      <c r="CI894">
        <v>5.75</v>
      </c>
      <c r="CJ894">
        <v>729</v>
      </c>
      <c r="CK894">
        <v>50.8</v>
      </c>
      <c r="CL894">
        <v>50.8</v>
      </c>
      <c r="CM894" t="s">
        <v>1654</v>
      </c>
      <c r="CN894" t="s">
        <v>1654</v>
      </c>
      <c r="CO894" t="s">
        <v>1654</v>
      </c>
      <c r="CP894">
        <v>67.599999999999994</v>
      </c>
      <c r="CQ894">
        <v>66.7</v>
      </c>
      <c r="CR894" t="s">
        <v>1654</v>
      </c>
      <c r="CS894" t="s">
        <v>1654</v>
      </c>
      <c r="CT894" t="s">
        <v>1654</v>
      </c>
      <c r="CU894">
        <v>4.9000000000000004</v>
      </c>
      <c r="CV894">
        <v>4.76</v>
      </c>
      <c r="CW894">
        <v>3.18</v>
      </c>
      <c r="CX894">
        <v>7.44</v>
      </c>
      <c r="CY894">
        <v>7.94</v>
      </c>
      <c r="CZ894" t="s">
        <v>1654</v>
      </c>
      <c r="DA894" t="s">
        <v>1654</v>
      </c>
      <c r="DB894" t="s">
        <v>1654</v>
      </c>
      <c r="DC894">
        <v>19.100000000000001</v>
      </c>
      <c r="DD894">
        <v>19.100000000000001</v>
      </c>
      <c r="DE894" t="s">
        <v>1654</v>
      </c>
      <c r="DF894" t="s">
        <v>1654</v>
      </c>
      <c r="DG894">
        <v>11.4</v>
      </c>
      <c r="DH894" t="s">
        <v>1654</v>
      </c>
      <c r="DI894" t="s">
        <v>1654</v>
      </c>
      <c r="DJ894">
        <v>5.18</v>
      </c>
      <c r="DK894">
        <v>4.54</v>
      </c>
      <c r="DL894" t="s">
        <v>1654</v>
      </c>
      <c r="DM894" t="s">
        <v>1654</v>
      </c>
      <c r="DN894" t="s">
        <v>1654</v>
      </c>
      <c r="DO894" t="s">
        <v>1654</v>
      </c>
      <c r="DP894">
        <v>10.4</v>
      </c>
      <c r="DQ894">
        <v>0.128</v>
      </c>
      <c r="DR894">
        <v>6.24</v>
      </c>
      <c r="DS894">
        <v>3.24</v>
      </c>
      <c r="DT894">
        <v>13.3</v>
      </c>
      <c r="DU894">
        <v>0.156</v>
      </c>
      <c r="DV894">
        <v>7.95</v>
      </c>
      <c r="DW894">
        <v>4.5999999999999996</v>
      </c>
      <c r="DX894">
        <v>14.6</v>
      </c>
      <c r="DY894" t="s">
        <v>1654</v>
      </c>
      <c r="DZ894" t="s">
        <v>1654</v>
      </c>
      <c r="EA894" t="s">
        <v>1654</v>
      </c>
      <c r="EB894">
        <v>15.2</v>
      </c>
      <c r="EC894">
        <v>1.23E-3</v>
      </c>
      <c r="ED894" t="s">
        <v>1654</v>
      </c>
      <c r="EE894" t="s">
        <v>1654</v>
      </c>
      <c r="EF894" t="s">
        <v>1654</v>
      </c>
      <c r="EG894" t="s">
        <v>1654</v>
      </c>
      <c r="EH894" t="s">
        <v>1654</v>
      </c>
      <c r="EI894" t="s">
        <v>1654</v>
      </c>
      <c r="EJ894" t="s">
        <v>1654</v>
      </c>
      <c r="EK894">
        <v>21.2</v>
      </c>
      <c r="EL894">
        <v>0.86899999999999999</v>
      </c>
      <c r="EM894" t="s">
        <v>1654</v>
      </c>
      <c r="EN894" t="s">
        <v>1654</v>
      </c>
      <c r="EO894" t="s">
        <v>1654</v>
      </c>
      <c r="EP894" t="s">
        <v>1654</v>
      </c>
      <c r="EQ894" t="s">
        <v>1654</v>
      </c>
      <c r="ER894" t="s">
        <v>1654</v>
      </c>
      <c r="ES894" t="s">
        <v>1654</v>
      </c>
      <c r="ET894" t="s">
        <v>1654</v>
      </c>
      <c r="EU894" t="s">
        <v>1654</v>
      </c>
      <c r="EV894" t="s">
        <v>1654</v>
      </c>
      <c r="EW894" t="s">
        <v>1654</v>
      </c>
      <c r="EX894" t="s">
        <v>1654</v>
      </c>
      <c r="EY894" t="s">
        <v>1654</v>
      </c>
      <c r="EZ894" t="s">
        <v>1654</v>
      </c>
      <c r="FA894" t="s">
        <v>1654</v>
      </c>
      <c r="FB894" t="s">
        <v>1654</v>
      </c>
      <c r="FC894" t="s">
        <v>1654</v>
      </c>
      <c r="FD894" t="s">
        <v>1654</v>
      </c>
      <c r="FE894" t="s">
        <v>1654</v>
      </c>
      <c r="FF894" t="s">
        <v>1654</v>
      </c>
      <c r="FG894" t="s">
        <v>1654</v>
      </c>
      <c r="FH894" t="s">
        <v>1654</v>
      </c>
      <c r="FI894" t="s">
        <v>1654</v>
      </c>
      <c r="FJ894" t="s">
        <v>1654</v>
      </c>
    </row>
    <row r="895" spans="1:166" x14ac:dyDescent="0.25">
      <c r="A895" t="s">
        <v>5211</v>
      </c>
      <c r="B895" t="s">
        <v>5215</v>
      </c>
      <c r="C895" t="s">
        <v>5215</v>
      </c>
      <c r="D895" t="s">
        <v>1654</v>
      </c>
      <c r="E895">
        <v>3.75</v>
      </c>
      <c r="F895">
        <v>1.1000000000000001</v>
      </c>
      <c r="G895">
        <v>1.5</v>
      </c>
      <c r="H895" t="s">
        <v>5209</v>
      </c>
      <c r="I895" t="s">
        <v>1654</v>
      </c>
      <c r="J895" t="s">
        <v>1654</v>
      </c>
      <c r="K895" t="s">
        <v>1654</v>
      </c>
      <c r="L895">
        <v>2.5099999999999998</v>
      </c>
      <c r="M895" t="s">
        <v>5214</v>
      </c>
      <c r="N895" t="s">
        <v>1654</v>
      </c>
      <c r="O895" t="s">
        <v>1654</v>
      </c>
      <c r="P895" t="s">
        <v>1654</v>
      </c>
      <c r="Q895">
        <v>0.34899999999999998</v>
      </c>
      <c r="R895" t="s">
        <v>5213</v>
      </c>
      <c r="S895" t="s">
        <v>5207</v>
      </c>
      <c r="T895">
        <v>0.26</v>
      </c>
      <c r="U895" t="s">
        <v>5205</v>
      </c>
      <c r="V895" t="s">
        <v>1654</v>
      </c>
      <c r="W895" t="s">
        <v>1654</v>
      </c>
      <c r="X895" t="s">
        <v>1654</v>
      </c>
      <c r="Y895">
        <v>0.625</v>
      </c>
      <c r="Z895" t="s">
        <v>5204</v>
      </c>
      <c r="AA895" t="s">
        <v>1654</v>
      </c>
      <c r="AB895" t="s">
        <v>1654</v>
      </c>
      <c r="AC895">
        <v>0.432</v>
      </c>
      <c r="AD895" t="s">
        <v>1654</v>
      </c>
      <c r="AE895" t="s">
        <v>1654</v>
      </c>
      <c r="AF895">
        <v>0.219</v>
      </c>
      <c r="AG895">
        <v>4.83</v>
      </c>
      <c r="AH895" t="s">
        <v>1654</v>
      </c>
      <c r="AI895" t="s">
        <v>1654</v>
      </c>
      <c r="AJ895" t="s">
        <v>1654</v>
      </c>
      <c r="AK895" t="s">
        <v>1654</v>
      </c>
      <c r="AL895">
        <v>4.3</v>
      </c>
      <c r="AM895">
        <v>0.2</v>
      </c>
      <c r="AN895">
        <v>0.35099999999999998</v>
      </c>
      <c r="AO895">
        <v>0.187</v>
      </c>
      <c r="AP895">
        <v>0.42599999999999999</v>
      </c>
      <c r="AQ895">
        <v>0.28899999999999998</v>
      </c>
      <c r="AR895">
        <v>0.41099999999999998</v>
      </c>
      <c r="AS895">
        <v>0.23</v>
      </c>
      <c r="AT895">
        <v>0.51300000000000001</v>
      </c>
      <c r="AU895" t="s">
        <v>1654</v>
      </c>
      <c r="AV895" t="s">
        <v>1654</v>
      </c>
      <c r="AW895" t="s">
        <v>1654</v>
      </c>
      <c r="AX895">
        <v>4.3200000000000002E-2</v>
      </c>
      <c r="AY895">
        <v>4.96E-3</v>
      </c>
      <c r="AZ895" t="s">
        <v>1654</v>
      </c>
      <c r="BA895" t="s">
        <v>1654</v>
      </c>
      <c r="BB895" t="s">
        <v>1654</v>
      </c>
      <c r="BC895" t="s">
        <v>1654</v>
      </c>
      <c r="BD895" t="s">
        <v>1654</v>
      </c>
      <c r="BE895" t="s">
        <v>1654</v>
      </c>
      <c r="BF895" t="s">
        <v>1654</v>
      </c>
      <c r="BG895">
        <v>0.73199999999999998</v>
      </c>
      <c r="BH895">
        <v>0.83</v>
      </c>
      <c r="BI895" t="s">
        <v>1654</v>
      </c>
      <c r="BJ895" t="s">
        <v>1654</v>
      </c>
      <c r="BK895" t="s">
        <v>1654</v>
      </c>
      <c r="BL895" t="s">
        <v>1654</v>
      </c>
      <c r="BM895" t="s">
        <v>1654</v>
      </c>
      <c r="BN895" t="s">
        <v>1654</v>
      </c>
      <c r="BO895" t="s">
        <v>1654</v>
      </c>
      <c r="BP895" t="s">
        <v>1654</v>
      </c>
      <c r="BQ895" t="s">
        <v>1654</v>
      </c>
      <c r="BR895" t="s">
        <v>1654</v>
      </c>
      <c r="BS895" t="s">
        <v>1654</v>
      </c>
      <c r="BT895" t="s">
        <v>1654</v>
      </c>
      <c r="BU895" t="s">
        <v>1654</v>
      </c>
      <c r="BV895" t="s">
        <v>1654</v>
      </c>
      <c r="BW895" t="s">
        <v>1654</v>
      </c>
      <c r="BX895" t="s">
        <v>1654</v>
      </c>
      <c r="BY895" t="s">
        <v>1654</v>
      </c>
      <c r="BZ895" t="s">
        <v>1654</v>
      </c>
      <c r="CA895" t="s">
        <v>1654</v>
      </c>
      <c r="CB895" t="s">
        <v>1654</v>
      </c>
      <c r="CC895" t="s">
        <v>1654</v>
      </c>
      <c r="CD895" t="s">
        <v>1654</v>
      </c>
      <c r="CE895" t="s">
        <v>1654</v>
      </c>
      <c r="CF895" t="s">
        <v>1654</v>
      </c>
      <c r="CG895" t="s">
        <v>5212</v>
      </c>
      <c r="CH895" t="s">
        <v>5212</v>
      </c>
      <c r="CI895">
        <v>5.6</v>
      </c>
      <c r="CJ895">
        <v>710</v>
      </c>
      <c r="CK895">
        <v>38.1</v>
      </c>
      <c r="CL895">
        <v>38.1</v>
      </c>
      <c r="CM895" t="s">
        <v>1654</v>
      </c>
      <c r="CN895" t="s">
        <v>1654</v>
      </c>
      <c r="CO895" t="s">
        <v>1654</v>
      </c>
      <c r="CP895">
        <v>63.8</v>
      </c>
      <c r="CQ895">
        <v>63.5</v>
      </c>
      <c r="CR895" t="s">
        <v>1654</v>
      </c>
      <c r="CS895" t="s">
        <v>1654</v>
      </c>
      <c r="CT895" t="s">
        <v>1654</v>
      </c>
      <c r="CU895">
        <v>8.86</v>
      </c>
      <c r="CV895">
        <v>9.52</v>
      </c>
      <c r="CW895">
        <v>4.76</v>
      </c>
      <c r="CX895">
        <v>6.6</v>
      </c>
      <c r="CY895">
        <v>6.35</v>
      </c>
      <c r="CZ895" t="s">
        <v>1654</v>
      </c>
      <c r="DA895" t="s">
        <v>1654</v>
      </c>
      <c r="DB895" t="s">
        <v>1654</v>
      </c>
      <c r="DC895">
        <v>15.9</v>
      </c>
      <c r="DD895">
        <v>15.9</v>
      </c>
      <c r="DE895" t="s">
        <v>1654</v>
      </c>
      <c r="DF895" t="s">
        <v>1654</v>
      </c>
      <c r="DG895">
        <v>11</v>
      </c>
      <c r="DH895" t="s">
        <v>1654</v>
      </c>
      <c r="DI895" t="s">
        <v>1654</v>
      </c>
      <c r="DJ895">
        <v>5.56</v>
      </c>
      <c r="DK895">
        <v>4.83</v>
      </c>
      <c r="DL895" t="s">
        <v>1654</v>
      </c>
      <c r="DM895" t="s">
        <v>1654</v>
      </c>
      <c r="DN895" t="s">
        <v>1654</v>
      </c>
      <c r="DO895" t="s">
        <v>1654</v>
      </c>
      <c r="DP895">
        <v>4.3</v>
      </c>
      <c r="DQ895">
        <v>8.3199999999999996E-2</v>
      </c>
      <c r="DR895">
        <v>5.75</v>
      </c>
      <c r="DS895">
        <v>3.06</v>
      </c>
      <c r="DT895">
        <v>10.8</v>
      </c>
      <c r="DU895">
        <v>0.12</v>
      </c>
      <c r="DV895">
        <v>6.74</v>
      </c>
      <c r="DW895">
        <v>3.77</v>
      </c>
      <c r="DX895">
        <v>13</v>
      </c>
      <c r="DY895" t="s">
        <v>1654</v>
      </c>
      <c r="DZ895" t="s">
        <v>1654</v>
      </c>
      <c r="EA895" t="s">
        <v>1654</v>
      </c>
      <c r="EB895">
        <v>18</v>
      </c>
      <c r="EC895">
        <v>1.33E-3</v>
      </c>
      <c r="ED895" t="s">
        <v>1654</v>
      </c>
      <c r="EE895" t="s">
        <v>1654</v>
      </c>
      <c r="EF895" t="s">
        <v>1654</v>
      </c>
      <c r="EG895" t="s">
        <v>1654</v>
      </c>
      <c r="EH895" t="s">
        <v>1654</v>
      </c>
      <c r="EI895" t="s">
        <v>1654</v>
      </c>
      <c r="EJ895" t="s">
        <v>1654</v>
      </c>
      <c r="EK895">
        <v>18.600000000000001</v>
      </c>
      <c r="EL895">
        <v>0.83</v>
      </c>
      <c r="EM895" t="s">
        <v>1654</v>
      </c>
      <c r="EN895" t="s">
        <v>1654</v>
      </c>
      <c r="EO895" t="s">
        <v>1654</v>
      </c>
      <c r="EP895" t="s">
        <v>1654</v>
      </c>
      <c r="EQ895" t="s">
        <v>1654</v>
      </c>
      <c r="ER895" t="s">
        <v>1654</v>
      </c>
      <c r="ES895" t="s">
        <v>1654</v>
      </c>
      <c r="ET895" t="s">
        <v>1654</v>
      </c>
      <c r="EU895" t="s">
        <v>1654</v>
      </c>
      <c r="EV895" t="s">
        <v>1654</v>
      </c>
      <c r="EW895" t="s">
        <v>1654</v>
      </c>
      <c r="EX895" t="s">
        <v>1654</v>
      </c>
      <c r="EY895" t="s">
        <v>1654</v>
      </c>
      <c r="EZ895" t="s">
        <v>1654</v>
      </c>
      <c r="FA895" t="s">
        <v>1654</v>
      </c>
      <c r="FB895" t="s">
        <v>1654</v>
      </c>
      <c r="FC895" t="s">
        <v>1654</v>
      </c>
      <c r="FD895" t="s">
        <v>1654</v>
      </c>
      <c r="FE895" t="s">
        <v>1654</v>
      </c>
      <c r="FF895" t="s">
        <v>1654</v>
      </c>
      <c r="FG895" t="s">
        <v>1654</v>
      </c>
      <c r="FH895" t="s">
        <v>1654</v>
      </c>
      <c r="FI895" t="s">
        <v>1654</v>
      </c>
      <c r="FJ895" t="s">
        <v>1654</v>
      </c>
    </row>
    <row r="896" spans="1:166" x14ac:dyDescent="0.25">
      <c r="A896" t="s">
        <v>5211</v>
      </c>
      <c r="B896" t="s">
        <v>5210</v>
      </c>
      <c r="C896" t="s">
        <v>5210</v>
      </c>
      <c r="D896" t="s">
        <v>1654</v>
      </c>
      <c r="E896">
        <v>2.85</v>
      </c>
      <c r="F896">
        <v>0.83</v>
      </c>
      <c r="G896">
        <v>1.5</v>
      </c>
      <c r="H896" t="s">
        <v>5209</v>
      </c>
      <c r="I896" t="s">
        <v>1654</v>
      </c>
      <c r="J896" t="s">
        <v>1654</v>
      </c>
      <c r="K896" t="s">
        <v>1654</v>
      </c>
      <c r="L896">
        <v>2.33</v>
      </c>
      <c r="M896" t="s">
        <v>5208</v>
      </c>
      <c r="N896" t="s">
        <v>1654</v>
      </c>
      <c r="O896" t="s">
        <v>1654</v>
      </c>
      <c r="P896" t="s">
        <v>1654</v>
      </c>
      <c r="Q896">
        <v>0.17</v>
      </c>
      <c r="R896" t="s">
        <v>5207</v>
      </c>
      <c r="S896" t="s">
        <v>5206</v>
      </c>
      <c r="T896">
        <v>0.26</v>
      </c>
      <c r="U896" t="s">
        <v>5205</v>
      </c>
      <c r="V896" t="s">
        <v>1654</v>
      </c>
      <c r="W896" t="s">
        <v>1654</v>
      </c>
      <c r="X896" t="s">
        <v>1654</v>
      </c>
      <c r="Y896">
        <v>0.625</v>
      </c>
      <c r="Z896" t="s">
        <v>5204</v>
      </c>
      <c r="AA896" t="s">
        <v>1654</v>
      </c>
      <c r="AB896" t="s">
        <v>1654</v>
      </c>
      <c r="AC896">
        <v>0.32900000000000001</v>
      </c>
      <c r="AD896" t="s">
        <v>1654</v>
      </c>
      <c r="AE896" t="s">
        <v>1654</v>
      </c>
      <c r="AF896">
        <v>0.17100000000000001</v>
      </c>
      <c r="AG896">
        <v>4.4800000000000004</v>
      </c>
      <c r="AH896" t="s">
        <v>1654</v>
      </c>
      <c r="AI896" t="s">
        <v>1654</v>
      </c>
      <c r="AJ896" t="s">
        <v>1654</v>
      </c>
      <c r="AK896" t="s">
        <v>1654</v>
      </c>
      <c r="AL896">
        <v>8.82</v>
      </c>
      <c r="AM896">
        <v>0.114</v>
      </c>
      <c r="AN896">
        <v>0.19600000000000001</v>
      </c>
      <c r="AO896">
        <v>9.7000000000000003E-2</v>
      </c>
      <c r="AP896">
        <v>0.37</v>
      </c>
      <c r="AQ896">
        <v>0.223</v>
      </c>
      <c r="AR896">
        <v>0.32800000000000001</v>
      </c>
      <c r="AS896">
        <v>0.192</v>
      </c>
      <c r="AT896">
        <v>0.51800000000000002</v>
      </c>
      <c r="AU896" t="s">
        <v>1654</v>
      </c>
      <c r="AV896" t="s">
        <v>1654</v>
      </c>
      <c r="AW896" t="s">
        <v>1654</v>
      </c>
      <c r="AX896">
        <v>2.1600000000000001E-2</v>
      </c>
      <c r="AY896">
        <v>1.89E-3</v>
      </c>
      <c r="AZ896" t="s">
        <v>1654</v>
      </c>
      <c r="BA896" t="s">
        <v>1654</v>
      </c>
      <c r="BB896" t="s">
        <v>1654</v>
      </c>
      <c r="BC896" t="s">
        <v>1654</v>
      </c>
      <c r="BD896" t="s">
        <v>1654</v>
      </c>
      <c r="BE896" t="s">
        <v>1654</v>
      </c>
      <c r="BF896" t="s">
        <v>1654</v>
      </c>
      <c r="BG896">
        <v>0.66700000000000004</v>
      </c>
      <c r="BH896">
        <v>0.91100000000000003</v>
      </c>
      <c r="BI896" t="s">
        <v>1654</v>
      </c>
      <c r="BJ896" t="s">
        <v>1654</v>
      </c>
      <c r="BK896" t="s">
        <v>1654</v>
      </c>
      <c r="BL896" t="s">
        <v>1654</v>
      </c>
      <c r="BM896" t="s">
        <v>1654</v>
      </c>
      <c r="BN896" t="s">
        <v>1654</v>
      </c>
      <c r="BO896" t="s">
        <v>1654</v>
      </c>
      <c r="BP896" t="s">
        <v>1654</v>
      </c>
      <c r="BQ896" t="s">
        <v>1654</v>
      </c>
      <c r="BR896" t="s">
        <v>1654</v>
      </c>
      <c r="BS896" t="s">
        <v>1654</v>
      </c>
      <c r="BT896" t="s">
        <v>1654</v>
      </c>
      <c r="BU896" t="s">
        <v>1654</v>
      </c>
      <c r="BV896" t="s">
        <v>1654</v>
      </c>
      <c r="BW896" t="s">
        <v>1654</v>
      </c>
      <c r="BX896" t="s">
        <v>1654</v>
      </c>
      <c r="BY896" t="s">
        <v>1654</v>
      </c>
      <c r="BZ896" t="s">
        <v>1654</v>
      </c>
      <c r="CA896" t="s">
        <v>1654</v>
      </c>
      <c r="CB896" t="s">
        <v>1654</v>
      </c>
      <c r="CC896" t="s">
        <v>1654</v>
      </c>
      <c r="CD896" t="s">
        <v>1654</v>
      </c>
      <c r="CE896" t="s">
        <v>1654</v>
      </c>
      <c r="CF896" t="s">
        <v>1654</v>
      </c>
      <c r="CG896" t="s">
        <v>5203</v>
      </c>
      <c r="CH896" t="s">
        <v>5203</v>
      </c>
      <c r="CI896">
        <v>4.25</v>
      </c>
      <c r="CJ896">
        <v>535</v>
      </c>
      <c r="CK896">
        <v>38.1</v>
      </c>
      <c r="CL896">
        <v>38.1</v>
      </c>
      <c r="CM896" t="s">
        <v>1654</v>
      </c>
      <c r="CN896" t="s">
        <v>1654</v>
      </c>
      <c r="CO896" t="s">
        <v>1654</v>
      </c>
      <c r="CP896">
        <v>59.2</v>
      </c>
      <c r="CQ896">
        <v>60.3</v>
      </c>
      <c r="CR896" t="s">
        <v>1654</v>
      </c>
      <c r="CS896" t="s">
        <v>1654</v>
      </c>
      <c r="CT896" t="s">
        <v>1654</v>
      </c>
      <c r="CU896">
        <v>4.32</v>
      </c>
      <c r="CV896">
        <v>4.76</v>
      </c>
      <c r="CW896">
        <v>3.18</v>
      </c>
      <c r="CX896">
        <v>6.6</v>
      </c>
      <c r="CY896">
        <v>6.35</v>
      </c>
      <c r="CZ896" t="s">
        <v>1654</v>
      </c>
      <c r="DA896" t="s">
        <v>1654</v>
      </c>
      <c r="DB896" t="s">
        <v>1654</v>
      </c>
      <c r="DC896">
        <v>15.9</v>
      </c>
      <c r="DD896">
        <v>15.9</v>
      </c>
      <c r="DE896" t="s">
        <v>1654</v>
      </c>
      <c r="DF896" t="s">
        <v>1654</v>
      </c>
      <c r="DG896">
        <v>8.36</v>
      </c>
      <c r="DH896" t="s">
        <v>1654</v>
      </c>
      <c r="DI896" t="s">
        <v>1654</v>
      </c>
      <c r="DJ896">
        <v>4.34</v>
      </c>
      <c r="DK896">
        <v>4.4800000000000004</v>
      </c>
      <c r="DL896" t="s">
        <v>1654</v>
      </c>
      <c r="DM896" t="s">
        <v>1654</v>
      </c>
      <c r="DN896" t="s">
        <v>1654</v>
      </c>
      <c r="DO896" t="s">
        <v>1654</v>
      </c>
      <c r="DP896">
        <v>8.82</v>
      </c>
      <c r="DQ896">
        <v>4.7500000000000001E-2</v>
      </c>
      <c r="DR896">
        <v>3.21</v>
      </c>
      <c r="DS896">
        <v>1.59</v>
      </c>
      <c r="DT896">
        <v>9.4</v>
      </c>
      <c r="DU896">
        <v>9.2799999999999994E-2</v>
      </c>
      <c r="DV896">
        <v>5.37</v>
      </c>
      <c r="DW896">
        <v>3.15</v>
      </c>
      <c r="DX896">
        <v>13.2</v>
      </c>
      <c r="DY896" t="s">
        <v>1654</v>
      </c>
      <c r="DZ896" t="s">
        <v>1654</v>
      </c>
      <c r="EA896" t="s">
        <v>1654</v>
      </c>
      <c r="EB896">
        <v>8.99</v>
      </c>
      <c r="EC896">
        <v>5.0799999999999999E-4</v>
      </c>
      <c r="ED896" t="s">
        <v>1654</v>
      </c>
      <c r="EE896" t="s">
        <v>1654</v>
      </c>
      <c r="EF896" t="s">
        <v>1654</v>
      </c>
      <c r="EG896" t="s">
        <v>1654</v>
      </c>
      <c r="EH896" t="s">
        <v>1654</v>
      </c>
      <c r="EI896" t="s">
        <v>1654</v>
      </c>
      <c r="EJ896" t="s">
        <v>1654</v>
      </c>
      <c r="EK896">
        <v>16.899999999999999</v>
      </c>
      <c r="EL896">
        <v>0.91100000000000003</v>
      </c>
      <c r="EM896" t="s">
        <v>1654</v>
      </c>
      <c r="EN896" t="s">
        <v>1654</v>
      </c>
      <c r="EO896" t="s">
        <v>1654</v>
      </c>
      <c r="EP896" t="s">
        <v>1654</v>
      </c>
      <c r="EQ896" t="s">
        <v>1654</v>
      </c>
      <c r="ER896" t="s">
        <v>1654</v>
      </c>
      <c r="ES896" t="s">
        <v>1654</v>
      </c>
      <c r="ET896" t="s">
        <v>1654</v>
      </c>
      <c r="EU896" t="s">
        <v>1654</v>
      </c>
      <c r="EV896" t="s">
        <v>1654</v>
      </c>
      <c r="EW896" t="s">
        <v>1654</v>
      </c>
      <c r="EX896" t="s">
        <v>1654</v>
      </c>
      <c r="EY896" t="s">
        <v>1654</v>
      </c>
      <c r="EZ896" t="s">
        <v>1654</v>
      </c>
      <c r="FA896" t="s">
        <v>1654</v>
      </c>
      <c r="FB896" t="s">
        <v>1654</v>
      </c>
      <c r="FC896" t="s">
        <v>1654</v>
      </c>
      <c r="FD896" t="s">
        <v>1654</v>
      </c>
      <c r="FE896" t="s">
        <v>1654</v>
      </c>
      <c r="FF896" t="s">
        <v>1654</v>
      </c>
      <c r="FG896" t="s">
        <v>1654</v>
      </c>
      <c r="FH896" t="s">
        <v>1654</v>
      </c>
      <c r="FI896" t="s">
        <v>1654</v>
      </c>
      <c r="FJ896" t="s">
        <v>1654</v>
      </c>
    </row>
    <row r="897" spans="1:166" x14ac:dyDescent="0.25">
      <c r="A897" t="s">
        <v>3926</v>
      </c>
      <c r="B897" t="s">
        <v>5202</v>
      </c>
      <c r="C897" t="s">
        <v>5202</v>
      </c>
      <c r="D897" t="s">
        <v>1654</v>
      </c>
      <c r="E897">
        <v>210</v>
      </c>
      <c r="F897">
        <v>62.2</v>
      </c>
      <c r="G897">
        <v>12</v>
      </c>
      <c r="H897" t="s">
        <v>1654</v>
      </c>
      <c r="I897" t="s">
        <v>1654</v>
      </c>
      <c r="J897" t="s">
        <v>1654</v>
      </c>
      <c r="K897" t="s">
        <v>1654</v>
      </c>
      <c r="L897" t="s">
        <v>1654</v>
      </c>
      <c r="M897" t="s">
        <v>1654</v>
      </c>
      <c r="N897" t="s">
        <v>1654</v>
      </c>
      <c r="O897">
        <v>12</v>
      </c>
      <c r="P897" t="s">
        <v>1654</v>
      </c>
      <c r="Q897" t="s">
        <v>1654</v>
      </c>
      <c r="R897" t="s">
        <v>1654</v>
      </c>
      <c r="S897" t="s">
        <v>1654</v>
      </c>
      <c r="T897" t="s">
        <v>1654</v>
      </c>
      <c r="U897" t="s">
        <v>1654</v>
      </c>
      <c r="V897">
        <v>1.38</v>
      </c>
      <c r="W897" t="s">
        <v>1654</v>
      </c>
      <c r="X897" t="s">
        <v>1654</v>
      </c>
      <c r="Y897" t="s">
        <v>1654</v>
      </c>
      <c r="Z897" t="s">
        <v>1654</v>
      </c>
      <c r="AA897" t="s">
        <v>1654</v>
      </c>
      <c r="AB897" t="s">
        <v>1654</v>
      </c>
      <c r="AC897">
        <v>3.5</v>
      </c>
      <c r="AD897" t="s">
        <v>1654</v>
      </c>
      <c r="AE897" t="s">
        <v>1654</v>
      </c>
      <c r="AF897">
        <v>1.3</v>
      </c>
      <c r="AG897" t="s">
        <v>1654</v>
      </c>
      <c r="AH897">
        <v>8.6999999999999993</v>
      </c>
      <c r="AI897" t="s">
        <v>1654</v>
      </c>
      <c r="AJ897" t="s">
        <v>1654</v>
      </c>
      <c r="AK897" t="s">
        <v>1654</v>
      </c>
      <c r="AL897" t="s">
        <v>1654</v>
      </c>
      <c r="AM897">
        <v>826</v>
      </c>
      <c r="AN897">
        <v>176</v>
      </c>
      <c r="AO897">
        <v>97.2</v>
      </c>
      <c r="AP897">
        <v>3.64</v>
      </c>
      <c r="AQ897">
        <v>1590</v>
      </c>
      <c r="AR897">
        <v>218</v>
      </c>
      <c r="AS897">
        <v>133</v>
      </c>
      <c r="AT897">
        <v>5.0599999999999996</v>
      </c>
      <c r="AU897" t="s">
        <v>1654</v>
      </c>
      <c r="AV897" t="s">
        <v>1654</v>
      </c>
      <c r="AW897" t="s">
        <v>1654</v>
      </c>
      <c r="AX897" t="s">
        <v>1654</v>
      </c>
      <c r="AY897" t="s">
        <v>1654</v>
      </c>
      <c r="AZ897" t="s">
        <v>1654</v>
      </c>
      <c r="BA897" t="s">
        <v>1654</v>
      </c>
      <c r="BB897" t="s">
        <v>1654</v>
      </c>
      <c r="BC897" t="s">
        <v>1654</v>
      </c>
      <c r="BD897" t="s">
        <v>1654</v>
      </c>
      <c r="BE897" t="s">
        <v>1654</v>
      </c>
      <c r="BF897" t="s">
        <v>1654</v>
      </c>
      <c r="BG897">
        <v>6.84</v>
      </c>
      <c r="BH897">
        <v>0.83099999999999996</v>
      </c>
      <c r="BI897" t="s">
        <v>1654</v>
      </c>
      <c r="BJ897" t="s">
        <v>1654</v>
      </c>
      <c r="BK897" t="s">
        <v>1654</v>
      </c>
      <c r="BL897" t="s">
        <v>1654</v>
      </c>
      <c r="BM897" t="s">
        <v>1654</v>
      </c>
      <c r="BN897" t="s">
        <v>1654</v>
      </c>
      <c r="BO897" t="s">
        <v>1654</v>
      </c>
      <c r="BP897" t="s">
        <v>1654</v>
      </c>
      <c r="BQ897" t="s">
        <v>1654</v>
      </c>
      <c r="BR897" t="s">
        <v>1654</v>
      </c>
      <c r="BS897" t="s">
        <v>1654</v>
      </c>
      <c r="BT897" t="s">
        <v>1654</v>
      </c>
      <c r="BU897" t="s">
        <v>1654</v>
      </c>
      <c r="BV897" t="s">
        <v>1654</v>
      </c>
      <c r="BW897" t="s">
        <v>1654</v>
      </c>
      <c r="BX897" t="s">
        <v>1654</v>
      </c>
      <c r="BY897" t="s">
        <v>1654</v>
      </c>
      <c r="BZ897" t="s">
        <v>1654</v>
      </c>
      <c r="CA897" t="s">
        <v>1654</v>
      </c>
      <c r="CB897" t="s">
        <v>1654</v>
      </c>
      <c r="CC897" t="s">
        <v>1654</v>
      </c>
      <c r="CD897" t="s">
        <v>1654</v>
      </c>
      <c r="CE897" t="s">
        <v>1654</v>
      </c>
      <c r="CF897" t="s">
        <v>1654</v>
      </c>
      <c r="CG897" t="s">
        <v>5201</v>
      </c>
      <c r="CH897" t="s">
        <v>5201</v>
      </c>
      <c r="CI897">
        <v>312</v>
      </c>
      <c r="CJ897">
        <v>40100</v>
      </c>
      <c r="CK897">
        <v>305</v>
      </c>
      <c r="CL897" t="s">
        <v>1654</v>
      </c>
      <c r="CM897" t="s">
        <v>1654</v>
      </c>
      <c r="CN897" t="s">
        <v>1654</v>
      </c>
      <c r="CO897" t="s">
        <v>1654</v>
      </c>
      <c r="CP897" t="s">
        <v>1654</v>
      </c>
      <c r="CQ897" t="s">
        <v>1654</v>
      </c>
      <c r="CR897" t="s">
        <v>1654</v>
      </c>
      <c r="CS897">
        <v>305</v>
      </c>
      <c r="CT897" t="s">
        <v>1654</v>
      </c>
      <c r="CU897" t="s">
        <v>1654</v>
      </c>
      <c r="CV897" t="s">
        <v>1654</v>
      </c>
      <c r="CW897" t="s">
        <v>1654</v>
      </c>
      <c r="CX897" t="s">
        <v>1654</v>
      </c>
      <c r="CY897" t="s">
        <v>1654</v>
      </c>
      <c r="CZ897">
        <v>35.1</v>
      </c>
      <c r="DA897" t="s">
        <v>1654</v>
      </c>
      <c r="DB897" t="s">
        <v>1654</v>
      </c>
      <c r="DC897" t="s">
        <v>1654</v>
      </c>
      <c r="DD897" t="s">
        <v>1654</v>
      </c>
      <c r="DE897" t="s">
        <v>1654</v>
      </c>
      <c r="DF897" t="s">
        <v>1654</v>
      </c>
      <c r="DG897">
        <v>88.9</v>
      </c>
      <c r="DH897" t="s">
        <v>1654</v>
      </c>
      <c r="DI897" t="s">
        <v>1654</v>
      </c>
      <c r="DJ897">
        <v>33</v>
      </c>
      <c r="DK897" t="s">
        <v>1654</v>
      </c>
      <c r="DL897">
        <v>8.6999999999999993</v>
      </c>
      <c r="DM897" t="s">
        <v>1654</v>
      </c>
      <c r="DN897" t="s">
        <v>1654</v>
      </c>
      <c r="DO897" t="s">
        <v>1654</v>
      </c>
      <c r="DP897" t="s">
        <v>1654</v>
      </c>
      <c r="DQ897">
        <v>344</v>
      </c>
      <c r="DR897">
        <v>2880</v>
      </c>
      <c r="DS897">
        <v>1590</v>
      </c>
      <c r="DT897">
        <v>92.5</v>
      </c>
      <c r="DU897">
        <v>662</v>
      </c>
      <c r="DV897">
        <v>3570</v>
      </c>
      <c r="DW897">
        <v>2180</v>
      </c>
      <c r="DX897">
        <v>129</v>
      </c>
      <c r="DY897" t="s">
        <v>1654</v>
      </c>
      <c r="DZ897" t="s">
        <v>1654</v>
      </c>
      <c r="EA897" t="s">
        <v>1654</v>
      </c>
      <c r="EB897" t="s">
        <v>1654</v>
      </c>
      <c r="EC897" t="s">
        <v>1654</v>
      </c>
      <c r="ED897" t="s">
        <v>1654</v>
      </c>
      <c r="EE897" t="s">
        <v>1654</v>
      </c>
      <c r="EF897" t="s">
        <v>1654</v>
      </c>
      <c r="EG897" t="s">
        <v>1654</v>
      </c>
      <c r="EH897" t="s">
        <v>1654</v>
      </c>
      <c r="EI897" t="s">
        <v>1654</v>
      </c>
      <c r="EJ897" t="s">
        <v>1654</v>
      </c>
      <c r="EK897">
        <v>174</v>
      </c>
      <c r="EL897">
        <v>0.83099999999999996</v>
      </c>
      <c r="EM897" t="s">
        <v>1654</v>
      </c>
      <c r="EN897" t="s">
        <v>1654</v>
      </c>
      <c r="EO897" t="s">
        <v>1654</v>
      </c>
      <c r="EP897" t="s">
        <v>1654</v>
      </c>
      <c r="EQ897" t="s">
        <v>1654</v>
      </c>
      <c r="ER897" t="s">
        <v>1654</v>
      </c>
      <c r="ES897" t="s">
        <v>1654</v>
      </c>
      <c r="ET897" t="s">
        <v>1654</v>
      </c>
      <c r="EU897" t="s">
        <v>1654</v>
      </c>
      <c r="EV897" t="s">
        <v>1654</v>
      </c>
      <c r="EW897" t="s">
        <v>1654</v>
      </c>
      <c r="EX897" t="s">
        <v>1654</v>
      </c>
      <c r="EY897" t="s">
        <v>1654</v>
      </c>
      <c r="EZ897" t="s">
        <v>1654</v>
      </c>
      <c r="FA897" t="s">
        <v>1654</v>
      </c>
      <c r="FB897" t="s">
        <v>1654</v>
      </c>
      <c r="FC897" t="s">
        <v>1654</v>
      </c>
      <c r="FD897" t="s">
        <v>1654</v>
      </c>
      <c r="FE897" t="s">
        <v>1654</v>
      </c>
      <c r="FF897" t="s">
        <v>1654</v>
      </c>
      <c r="FG897" t="s">
        <v>1654</v>
      </c>
      <c r="FH897" t="s">
        <v>1654</v>
      </c>
      <c r="FI897" t="s">
        <v>1654</v>
      </c>
      <c r="FJ897" t="s">
        <v>1654</v>
      </c>
    </row>
    <row r="898" spans="1:166" x14ac:dyDescent="0.25">
      <c r="A898" t="s">
        <v>3926</v>
      </c>
      <c r="B898" t="s">
        <v>5200</v>
      </c>
      <c r="C898" t="s">
        <v>5200</v>
      </c>
      <c r="D898" t="s">
        <v>1654</v>
      </c>
      <c r="E898">
        <v>210</v>
      </c>
      <c r="F898">
        <v>62.2</v>
      </c>
      <c r="G898">
        <v>12</v>
      </c>
      <c r="H898" t="s">
        <v>1654</v>
      </c>
      <c r="I898" t="s">
        <v>1654</v>
      </c>
      <c r="J898" t="s">
        <v>1654</v>
      </c>
      <c r="K898" t="s">
        <v>1654</v>
      </c>
      <c r="L898" t="s">
        <v>1654</v>
      </c>
      <c r="M898" t="s">
        <v>1654</v>
      </c>
      <c r="N898" t="s">
        <v>1654</v>
      </c>
      <c r="O898">
        <v>12</v>
      </c>
      <c r="P898" t="s">
        <v>1654</v>
      </c>
      <c r="Q898" t="s">
        <v>1654</v>
      </c>
      <c r="R898" t="s">
        <v>1654</v>
      </c>
      <c r="S898" t="s">
        <v>1654</v>
      </c>
      <c r="T898" t="s">
        <v>1654</v>
      </c>
      <c r="U898" t="s">
        <v>1654</v>
      </c>
      <c r="V898">
        <v>1.38</v>
      </c>
      <c r="W898" t="s">
        <v>1654</v>
      </c>
      <c r="X898" t="s">
        <v>1654</v>
      </c>
      <c r="Y898" t="s">
        <v>1654</v>
      </c>
      <c r="Z898" t="s">
        <v>1654</v>
      </c>
      <c r="AA898" t="s">
        <v>1654</v>
      </c>
      <c r="AB898" t="s">
        <v>1654</v>
      </c>
      <c r="AC898">
        <v>3.5</v>
      </c>
      <c r="AD898" t="s">
        <v>1654</v>
      </c>
      <c r="AE898" t="s">
        <v>1654</v>
      </c>
      <c r="AF898">
        <v>1.3</v>
      </c>
      <c r="AG898" t="s">
        <v>1654</v>
      </c>
      <c r="AH898">
        <v>8.6999999999999993</v>
      </c>
      <c r="AI898" t="s">
        <v>1654</v>
      </c>
      <c r="AJ898" t="s">
        <v>1654</v>
      </c>
      <c r="AK898" t="s">
        <v>1654</v>
      </c>
      <c r="AL898" t="s">
        <v>1654</v>
      </c>
      <c r="AM898">
        <v>826</v>
      </c>
      <c r="AN898">
        <v>176</v>
      </c>
      <c r="AO898">
        <v>97.2</v>
      </c>
      <c r="AP898">
        <v>3.64</v>
      </c>
      <c r="AQ898">
        <v>1760</v>
      </c>
      <c r="AR898">
        <v>241</v>
      </c>
      <c r="AS898">
        <v>142</v>
      </c>
      <c r="AT898">
        <v>5.32</v>
      </c>
      <c r="AU898" t="s">
        <v>1654</v>
      </c>
      <c r="AV898" t="s">
        <v>1654</v>
      </c>
      <c r="AW898" t="s">
        <v>1654</v>
      </c>
      <c r="AX898" t="s">
        <v>1654</v>
      </c>
      <c r="AY898" t="s">
        <v>1654</v>
      </c>
      <c r="AZ898" t="s">
        <v>1654</v>
      </c>
      <c r="BA898" t="s">
        <v>1654</v>
      </c>
      <c r="BB898" t="s">
        <v>1654</v>
      </c>
      <c r="BC898" t="s">
        <v>1654</v>
      </c>
      <c r="BD898" t="s">
        <v>1654</v>
      </c>
      <c r="BE898" t="s">
        <v>1654</v>
      </c>
      <c r="BF898" t="s">
        <v>1654</v>
      </c>
      <c r="BG898">
        <v>7.03</v>
      </c>
      <c r="BH898">
        <v>0.84</v>
      </c>
      <c r="BI898" t="s">
        <v>1654</v>
      </c>
      <c r="BJ898" t="s">
        <v>1654</v>
      </c>
      <c r="BK898" t="s">
        <v>1654</v>
      </c>
      <c r="BL898" t="s">
        <v>1654</v>
      </c>
      <c r="BM898" t="s">
        <v>1654</v>
      </c>
      <c r="BN898" t="s">
        <v>1654</v>
      </c>
      <c r="BO898" t="s">
        <v>1654</v>
      </c>
      <c r="BP898" t="s">
        <v>1654</v>
      </c>
      <c r="BQ898" t="s">
        <v>1654</v>
      </c>
      <c r="BR898" t="s">
        <v>1654</v>
      </c>
      <c r="BS898" t="s">
        <v>1654</v>
      </c>
      <c r="BT898" t="s">
        <v>1654</v>
      </c>
      <c r="BU898" t="s">
        <v>1654</v>
      </c>
      <c r="BV898" t="s">
        <v>1654</v>
      </c>
      <c r="BW898" t="s">
        <v>1654</v>
      </c>
      <c r="BX898" t="s">
        <v>1654</v>
      </c>
      <c r="BY898" t="s">
        <v>1654</v>
      </c>
      <c r="BZ898" t="s">
        <v>1654</v>
      </c>
      <c r="CA898" t="s">
        <v>1654</v>
      </c>
      <c r="CB898" t="s">
        <v>1654</v>
      </c>
      <c r="CC898" t="s">
        <v>1654</v>
      </c>
      <c r="CD898" t="s">
        <v>1654</v>
      </c>
      <c r="CE898" t="s">
        <v>1654</v>
      </c>
      <c r="CF898" t="s">
        <v>1654</v>
      </c>
      <c r="CG898" t="s">
        <v>5199</v>
      </c>
      <c r="CH898" t="s">
        <v>5199</v>
      </c>
      <c r="CI898">
        <v>312</v>
      </c>
      <c r="CJ898">
        <v>40100</v>
      </c>
      <c r="CK898">
        <v>305</v>
      </c>
      <c r="CL898" t="s">
        <v>1654</v>
      </c>
      <c r="CM898" t="s">
        <v>1654</v>
      </c>
      <c r="CN898" t="s">
        <v>1654</v>
      </c>
      <c r="CO898" t="s">
        <v>1654</v>
      </c>
      <c r="CP898" t="s">
        <v>1654</v>
      </c>
      <c r="CQ898" t="s">
        <v>1654</v>
      </c>
      <c r="CR898" t="s">
        <v>1654</v>
      </c>
      <c r="CS898">
        <v>305</v>
      </c>
      <c r="CT898" t="s">
        <v>1654</v>
      </c>
      <c r="CU898" t="s">
        <v>1654</v>
      </c>
      <c r="CV898" t="s">
        <v>1654</v>
      </c>
      <c r="CW898" t="s">
        <v>1654</v>
      </c>
      <c r="CX898" t="s">
        <v>1654</v>
      </c>
      <c r="CY898" t="s">
        <v>1654</v>
      </c>
      <c r="CZ898">
        <v>35.1</v>
      </c>
      <c r="DA898" t="s">
        <v>1654</v>
      </c>
      <c r="DB898" t="s">
        <v>1654</v>
      </c>
      <c r="DC898" t="s">
        <v>1654</v>
      </c>
      <c r="DD898" t="s">
        <v>1654</v>
      </c>
      <c r="DE898" t="s">
        <v>1654</v>
      </c>
      <c r="DF898" t="s">
        <v>1654</v>
      </c>
      <c r="DG898">
        <v>88.9</v>
      </c>
      <c r="DH898" t="s">
        <v>1654</v>
      </c>
      <c r="DI898" t="s">
        <v>1654</v>
      </c>
      <c r="DJ898">
        <v>33</v>
      </c>
      <c r="DK898" t="s">
        <v>1654</v>
      </c>
      <c r="DL898">
        <v>8.6999999999999993</v>
      </c>
      <c r="DM898" t="s">
        <v>1654</v>
      </c>
      <c r="DN898" t="s">
        <v>1654</v>
      </c>
      <c r="DO898" t="s">
        <v>1654</v>
      </c>
      <c r="DP898" t="s">
        <v>1654</v>
      </c>
      <c r="DQ898">
        <v>344</v>
      </c>
      <c r="DR898">
        <v>2880</v>
      </c>
      <c r="DS898">
        <v>1590</v>
      </c>
      <c r="DT898">
        <v>92.5</v>
      </c>
      <c r="DU898">
        <v>733</v>
      </c>
      <c r="DV898">
        <v>3950</v>
      </c>
      <c r="DW898">
        <v>2330</v>
      </c>
      <c r="DX898">
        <v>135</v>
      </c>
      <c r="DY898" t="s">
        <v>1654</v>
      </c>
      <c r="DZ898" t="s">
        <v>1654</v>
      </c>
      <c r="EA898" t="s">
        <v>1654</v>
      </c>
      <c r="EB898" t="s">
        <v>1654</v>
      </c>
      <c r="EC898" t="s">
        <v>1654</v>
      </c>
      <c r="ED898" t="s">
        <v>1654</v>
      </c>
      <c r="EE898" t="s">
        <v>1654</v>
      </c>
      <c r="EF898" t="s">
        <v>1654</v>
      </c>
      <c r="EG898" t="s">
        <v>1654</v>
      </c>
      <c r="EH898" t="s">
        <v>1654</v>
      </c>
      <c r="EI898" t="s">
        <v>1654</v>
      </c>
      <c r="EJ898" t="s">
        <v>1654</v>
      </c>
      <c r="EK898">
        <v>179</v>
      </c>
      <c r="EL898">
        <v>0.84</v>
      </c>
      <c r="EM898" t="s">
        <v>1654</v>
      </c>
      <c r="EN898" t="s">
        <v>1654</v>
      </c>
      <c r="EO898" t="s">
        <v>1654</v>
      </c>
      <c r="EP898" t="s">
        <v>1654</v>
      </c>
      <c r="EQ898" t="s">
        <v>1654</v>
      </c>
      <c r="ER898" t="s">
        <v>1654</v>
      </c>
      <c r="ES898" t="s">
        <v>1654</v>
      </c>
      <c r="ET898" t="s">
        <v>1654</v>
      </c>
      <c r="EU898" t="s">
        <v>1654</v>
      </c>
      <c r="EV898" t="s">
        <v>1654</v>
      </c>
      <c r="EW898" t="s">
        <v>1654</v>
      </c>
      <c r="EX898" t="s">
        <v>1654</v>
      </c>
      <c r="EY898" t="s">
        <v>1654</v>
      </c>
      <c r="EZ898" t="s">
        <v>1654</v>
      </c>
      <c r="FA898" t="s">
        <v>1654</v>
      </c>
      <c r="FB898" t="s">
        <v>1654</v>
      </c>
      <c r="FC898" t="s">
        <v>1654</v>
      </c>
      <c r="FD898" t="s">
        <v>1654</v>
      </c>
      <c r="FE898" t="s">
        <v>1654</v>
      </c>
      <c r="FF898" t="s">
        <v>1654</v>
      </c>
      <c r="FG898" t="s">
        <v>1654</v>
      </c>
      <c r="FH898" t="s">
        <v>1654</v>
      </c>
      <c r="FI898" t="s">
        <v>1654</v>
      </c>
      <c r="FJ898" t="s">
        <v>1654</v>
      </c>
    </row>
    <row r="899" spans="1:166" x14ac:dyDescent="0.25">
      <c r="A899" t="s">
        <v>3926</v>
      </c>
      <c r="B899" t="s">
        <v>5198</v>
      </c>
      <c r="C899" t="s">
        <v>5198</v>
      </c>
      <c r="D899" t="s">
        <v>1654</v>
      </c>
      <c r="E899">
        <v>210</v>
      </c>
      <c r="F899">
        <v>62.2</v>
      </c>
      <c r="G899">
        <v>12</v>
      </c>
      <c r="H899" t="s">
        <v>1654</v>
      </c>
      <c r="I899" t="s">
        <v>1654</v>
      </c>
      <c r="J899" t="s">
        <v>1654</v>
      </c>
      <c r="K899" t="s">
        <v>1654</v>
      </c>
      <c r="L899" t="s">
        <v>1654</v>
      </c>
      <c r="M899" t="s">
        <v>1654</v>
      </c>
      <c r="N899" t="s">
        <v>1654</v>
      </c>
      <c r="O899">
        <v>12</v>
      </c>
      <c r="P899" t="s">
        <v>1654</v>
      </c>
      <c r="Q899" t="s">
        <v>1654</v>
      </c>
      <c r="R899" t="s">
        <v>1654</v>
      </c>
      <c r="S899" t="s">
        <v>1654</v>
      </c>
      <c r="T899" t="s">
        <v>1654</v>
      </c>
      <c r="U899" t="s">
        <v>1654</v>
      </c>
      <c r="V899">
        <v>1.38</v>
      </c>
      <c r="W899" t="s">
        <v>1654</v>
      </c>
      <c r="X899" t="s">
        <v>1654</v>
      </c>
      <c r="Y899" t="s">
        <v>1654</v>
      </c>
      <c r="Z899" t="s">
        <v>1654</v>
      </c>
      <c r="AA899" t="s">
        <v>1654</v>
      </c>
      <c r="AB899" t="s">
        <v>1654</v>
      </c>
      <c r="AC899">
        <v>3.5</v>
      </c>
      <c r="AD899" t="s">
        <v>1654</v>
      </c>
      <c r="AE899" t="s">
        <v>1654</v>
      </c>
      <c r="AF899">
        <v>1.3</v>
      </c>
      <c r="AG899" t="s">
        <v>1654</v>
      </c>
      <c r="AH899">
        <v>8.6999999999999993</v>
      </c>
      <c r="AI899" t="s">
        <v>1654</v>
      </c>
      <c r="AJ899" t="s">
        <v>1654</v>
      </c>
      <c r="AK899" t="s">
        <v>1654</v>
      </c>
      <c r="AL899" t="s">
        <v>1654</v>
      </c>
      <c r="AM899">
        <v>826</v>
      </c>
      <c r="AN899">
        <v>176</v>
      </c>
      <c r="AO899">
        <v>97.2</v>
      </c>
      <c r="AP899">
        <v>3.64</v>
      </c>
      <c r="AQ899">
        <v>1950</v>
      </c>
      <c r="AR899">
        <v>264</v>
      </c>
      <c r="AS899">
        <v>153</v>
      </c>
      <c r="AT899">
        <v>5.6</v>
      </c>
      <c r="AU899" t="s">
        <v>1654</v>
      </c>
      <c r="AV899" t="s">
        <v>1654</v>
      </c>
      <c r="AW899" t="s">
        <v>1654</v>
      </c>
      <c r="AX899" t="s">
        <v>1654</v>
      </c>
      <c r="AY899" t="s">
        <v>1654</v>
      </c>
      <c r="AZ899" t="s">
        <v>1654</v>
      </c>
      <c r="BA899" t="s">
        <v>1654</v>
      </c>
      <c r="BB899" t="s">
        <v>1654</v>
      </c>
      <c r="BC899" t="s">
        <v>1654</v>
      </c>
      <c r="BD899" t="s">
        <v>1654</v>
      </c>
      <c r="BE899" t="s">
        <v>1654</v>
      </c>
      <c r="BF899" t="s">
        <v>1654</v>
      </c>
      <c r="BG899">
        <v>7.25</v>
      </c>
      <c r="BH899">
        <v>0.85</v>
      </c>
      <c r="BI899" t="s">
        <v>1654</v>
      </c>
      <c r="BJ899" t="s">
        <v>1654</v>
      </c>
      <c r="BK899" t="s">
        <v>1654</v>
      </c>
      <c r="BL899" t="s">
        <v>1654</v>
      </c>
      <c r="BM899" t="s">
        <v>1654</v>
      </c>
      <c r="BN899" t="s">
        <v>1654</v>
      </c>
      <c r="BO899" t="s">
        <v>1654</v>
      </c>
      <c r="BP899" t="s">
        <v>1654</v>
      </c>
      <c r="BQ899" t="s">
        <v>1654</v>
      </c>
      <c r="BR899" t="s">
        <v>1654</v>
      </c>
      <c r="BS899" t="s">
        <v>1654</v>
      </c>
      <c r="BT899" t="s">
        <v>1654</v>
      </c>
      <c r="BU899" t="s">
        <v>1654</v>
      </c>
      <c r="BV899" t="s">
        <v>1654</v>
      </c>
      <c r="BW899" t="s">
        <v>1654</v>
      </c>
      <c r="BX899" t="s">
        <v>1654</v>
      </c>
      <c r="BY899" t="s">
        <v>1654</v>
      </c>
      <c r="BZ899" t="s">
        <v>1654</v>
      </c>
      <c r="CA899" t="s">
        <v>1654</v>
      </c>
      <c r="CB899" t="s">
        <v>1654</v>
      </c>
      <c r="CC899" t="s">
        <v>1654</v>
      </c>
      <c r="CD899" t="s">
        <v>1654</v>
      </c>
      <c r="CE899" t="s">
        <v>1654</v>
      </c>
      <c r="CF899" t="s">
        <v>1654</v>
      </c>
      <c r="CG899" t="s">
        <v>5197</v>
      </c>
      <c r="CH899" t="s">
        <v>5197</v>
      </c>
      <c r="CI899">
        <v>312</v>
      </c>
      <c r="CJ899">
        <v>40100</v>
      </c>
      <c r="CK899">
        <v>305</v>
      </c>
      <c r="CL899" t="s">
        <v>1654</v>
      </c>
      <c r="CM899" t="s">
        <v>1654</v>
      </c>
      <c r="CN899" t="s">
        <v>1654</v>
      </c>
      <c r="CO899" t="s">
        <v>1654</v>
      </c>
      <c r="CP899" t="s">
        <v>1654</v>
      </c>
      <c r="CQ899" t="s">
        <v>1654</v>
      </c>
      <c r="CR899" t="s">
        <v>1654</v>
      </c>
      <c r="CS899">
        <v>305</v>
      </c>
      <c r="CT899" t="s">
        <v>1654</v>
      </c>
      <c r="CU899" t="s">
        <v>1654</v>
      </c>
      <c r="CV899" t="s">
        <v>1654</v>
      </c>
      <c r="CW899" t="s">
        <v>1654</v>
      </c>
      <c r="CX899" t="s">
        <v>1654</v>
      </c>
      <c r="CY899" t="s">
        <v>1654</v>
      </c>
      <c r="CZ899">
        <v>35.1</v>
      </c>
      <c r="DA899" t="s">
        <v>1654</v>
      </c>
      <c r="DB899" t="s">
        <v>1654</v>
      </c>
      <c r="DC899" t="s">
        <v>1654</v>
      </c>
      <c r="DD899" t="s">
        <v>1654</v>
      </c>
      <c r="DE899" t="s">
        <v>1654</v>
      </c>
      <c r="DF899" t="s">
        <v>1654</v>
      </c>
      <c r="DG899">
        <v>88.9</v>
      </c>
      <c r="DH899" t="s">
        <v>1654</v>
      </c>
      <c r="DI899" t="s">
        <v>1654</v>
      </c>
      <c r="DJ899">
        <v>33</v>
      </c>
      <c r="DK899" t="s">
        <v>1654</v>
      </c>
      <c r="DL899">
        <v>8.6999999999999993</v>
      </c>
      <c r="DM899" t="s">
        <v>1654</v>
      </c>
      <c r="DN899" t="s">
        <v>1654</v>
      </c>
      <c r="DO899" t="s">
        <v>1654</v>
      </c>
      <c r="DP899" t="s">
        <v>1654</v>
      </c>
      <c r="DQ899">
        <v>344</v>
      </c>
      <c r="DR899">
        <v>2880</v>
      </c>
      <c r="DS899">
        <v>1590</v>
      </c>
      <c r="DT899">
        <v>92.5</v>
      </c>
      <c r="DU899">
        <v>812</v>
      </c>
      <c r="DV899">
        <v>4330</v>
      </c>
      <c r="DW899">
        <v>2510</v>
      </c>
      <c r="DX899">
        <v>142</v>
      </c>
      <c r="DY899" t="s">
        <v>1654</v>
      </c>
      <c r="DZ899" t="s">
        <v>1654</v>
      </c>
      <c r="EA899" t="s">
        <v>1654</v>
      </c>
      <c r="EB899" t="s">
        <v>1654</v>
      </c>
      <c r="EC899" t="s">
        <v>1654</v>
      </c>
      <c r="ED899" t="s">
        <v>1654</v>
      </c>
      <c r="EE899" t="s">
        <v>1654</v>
      </c>
      <c r="EF899" t="s">
        <v>1654</v>
      </c>
      <c r="EG899" t="s">
        <v>1654</v>
      </c>
      <c r="EH899" t="s">
        <v>1654</v>
      </c>
      <c r="EI899" t="s">
        <v>1654</v>
      </c>
      <c r="EJ899" t="s">
        <v>1654</v>
      </c>
      <c r="EK899">
        <v>184</v>
      </c>
      <c r="EL899">
        <v>0.85</v>
      </c>
      <c r="EM899" t="s">
        <v>1654</v>
      </c>
      <c r="EN899" t="s">
        <v>1654</v>
      </c>
      <c r="EO899" t="s">
        <v>1654</v>
      </c>
      <c r="EP899" t="s">
        <v>1654</v>
      </c>
      <c r="EQ899" t="s">
        <v>1654</v>
      </c>
      <c r="ER899" t="s">
        <v>1654</v>
      </c>
      <c r="ES899" t="s">
        <v>1654</v>
      </c>
      <c r="ET899" t="s">
        <v>1654</v>
      </c>
      <c r="EU899" t="s">
        <v>1654</v>
      </c>
      <c r="EV899" t="s">
        <v>1654</v>
      </c>
      <c r="EW899" t="s">
        <v>1654</v>
      </c>
      <c r="EX899" t="s">
        <v>1654</v>
      </c>
      <c r="EY899" t="s">
        <v>1654</v>
      </c>
      <c r="EZ899" t="s">
        <v>1654</v>
      </c>
      <c r="FA899" t="s">
        <v>1654</v>
      </c>
      <c r="FB899" t="s">
        <v>1654</v>
      </c>
      <c r="FC899" t="s">
        <v>1654</v>
      </c>
      <c r="FD899" t="s">
        <v>1654</v>
      </c>
      <c r="FE899" t="s">
        <v>1654</v>
      </c>
      <c r="FF899" t="s">
        <v>1654</v>
      </c>
      <c r="FG899" t="s">
        <v>1654</v>
      </c>
      <c r="FH899" t="s">
        <v>1654</v>
      </c>
      <c r="FI899" t="s">
        <v>1654</v>
      </c>
      <c r="FJ899" t="s">
        <v>1654</v>
      </c>
    </row>
    <row r="900" spans="1:166" x14ac:dyDescent="0.25">
      <c r="A900" t="s">
        <v>3926</v>
      </c>
      <c r="B900" t="s">
        <v>5196</v>
      </c>
      <c r="C900" t="s">
        <v>5196</v>
      </c>
      <c r="D900" t="s">
        <v>1654</v>
      </c>
      <c r="E900">
        <v>193</v>
      </c>
      <c r="F900">
        <v>56.8</v>
      </c>
      <c r="G900">
        <v>12</v>
      </c>
      <c r="H900" t="s">
        <v>1654</v>
      </c>
      <c r="I900" t="s">
        <v>1654</v>
      </c>
      <c r="J900" t="s">
        <v>1654</v>
      </c>
      <c r="K900" t="s">
        <v>1654</v>
      </c>
      <c r="L900" t="s">
        <v>1654</v>
      </c>
      <c r="M900" t="s">
        <v>1654</v>
      </c>
      <c r="N900" t="s">
        <v>1654</v>
      </c>
      <c r="O900">
        <v>12</v>
      </c>
      <c r="P900" t="s">
        <v>1654</v>
      </c>
      <c r="Q900" t="s">
        <v>1654</v>
      </c>
      <c r="R900" t="s">
        <v>1654</v>
      </c>
      <c r="S900" t="s">
        <v>1654</v>
      </c>
      <c r="T900" t="s">
        <v>1654</v>
      </c>
      <c r="U900" t="s">
        <v>1654</v>
      </c>
      <c r="V900">
        <v>1.25</v>
      </c>
      <c r="W900" t="s">
        <v>1654</v>
      </c>
      <c r="X900" t="s">
        <v>1654</v>
      </c>
      <c r="Y900" t="s">
        <v>1654</v>
      </c>
      <c r="Z900" t="s">
        <v>1654</v>
      </c>
      <c r="AA900" t="s">
        <v>1654</v>
      </c>
      <c r="AB900" t="s">
        <v>1654</v>
      </c>
      <c r="AC900">
        <v>3.45</v>
      </c>
      <c r="AD900" t="s">
        <v>1654</v>
      </c>
      <c r="AE900" t="s">
        <v>1654</v>
      </c>
      <c r="AF900">
        <v>1.18</v>
      </c>
      <c r="AG900" t="s">
        <v>1654</v>
      </c>
      <c r="AH900">
        <v>9.6</v>
      </c>
      <c r="AI900" t="s">
        <v>1654</v>
      </c>
      <c r="AJ900" t="s">
        <v>1654</v>
      </c>
      <c r="AK900" t="s">
        <v>1654</v>
      </c>
      <c r="AL900" t="s">
        <v>1654</v>
      </c>
      <c r="AM900">
        <v>762</v>
      </c>
      <c r="AN900">
        <v>161</v>
      </c>
      <c r="AO900">
        <v>89.2</v>
      </c>
      <c r="AP900">
        <v>3.66</v>
      </c>
      <c r="AQ900">
        <v>1440</v>
      </c>
      <c r="AR900">
        <v>196</v>
      </c>
      <c r="AS900">
        <v>120</v>
      </c>
      <c r="AT900">
        <v>5.04</v>
      </c>
      <c r="AU900" t="s">
        <v>1654</v>
      </c>
      <c r="AV900" t="s">
        <v>1654</v>
      </c>
      <c r="AW900" t="s">
        <v>1654</v>
      </c>
      <c r="AX900" t="s">
        <v>1654</v>
      </c>
      <c r="AY900" t="s">
        <v>1654</v>
      </c>
      <c r="AZ900" t="s">
        <v>1654</v>
      </c>
      <c r="BA900" t="s">
        <v>1654</v>
      </c>
      <c r="BB900" t="s">
        <v>1654</v>
      </c>
      <c r="BC900" t="s">
        <v>1654</v>
      </c>
      <c r="BD900" t="s">
        <v>1654</v>
      </c>
      <c r="BE900" t="s">
        <v>1654</v>
      </c>
      <c r="BF900" t="s">
        <v>1654</v>
      </c>
      <c r="BG900">
        <v>6.84</v>
      </c>
      <c r="BH900">
        <v>0.82899999999999996</v>
      </c>
      <c r="BI900" t="s">
        <v>1654</v>
      </c>
      <c r="BJ900" t="s">
        <v>1654</v>
      </c>
      <c r="BK900" t="s">
        <v>1654</v>
      </c>
      <c r="BL900" t="s">
        <v>1654</v>
      </c>
      <c r="BM900" t="s">
        <v>1654</v>
      </c>
      <c r="BN900" t="s">
        <v>1654</v>
      </c>
      <c r="BO900" t="s">
        <v>1654</v>
      </c>
      <c r="BP900" t="s">
        <v>1654</v>
      </c>
      <c r="BQ900" t="s">
        <v>1654</v>
      </c>
      <c r="BR900" t="s">
        <v>1654</v>
      </c>
      <c r="BS900" t="s">
        <v>1654</v>
      </c>
      <c r="BT900" t="s">
        <v>1654</v>
      </c>
      <c r="BU900" t="s">
        <v>1654</v>
      </c>
      <c r="BV900" t="s">
        <v>1654</v>
      </c>
      <c r="BW900" t="s">
        <v>1654</v>
      </c>
      <c r="BX900" t="s">
        <v>1654</v>
      </c>
      <c r="BY900" t="s">
        <v>1654</v>
      </c>
      <c r="BZ900" t="s">
        <v>1654</v>
      </c>
      <c r="CA900" t="s">
        <v>1654</v>
      </c>
      <c r="CB900" t="s">
        <v>1654</v>
      </c>
      <c r="CC900" t="s">
        <v>1654</v>
      </c>
      <c r="CD900" t="s">
        <v>1654</v>
      </c>
      <c r="CE900" t="s">
        <v>1654</v>
      </c>
      <c r="CF900" t="s">
        <v>1654</v>
      </c>
      <c r="CG900" t="s">
        <v>5195</v>
      </c>
      <c r="CH900" t="s">
        <v>5195</v>
      </c>
      <c r="CI900">
        <v>287</v>
      </c>
      <c r="CJ900">
        <v>36600</v>
      </c>
      <c r="CK900">
        <v>305</v>
      </c>
      <c r="CL900" t="s">
        <v>1654</v>
      </c>
      <c r="CM900" t="s">
        <v>1654</v>
      </c>
      <c r="CN900" t="s">
        <v>1654</v>
      </c>
      <c r="CO900" t="s">
        <v>1654</v>
      </c>
      <c r="CP900" t="s">
        <v>1654</v>
      </c>
      <c r="CQ900" t="s">
        <v>1654</v>
      </c>
      <c r="CR900" t="s">
        <v>1654</v>
      </c>
      <c r="CS900">
        <v>305</v>
      </c>
      <c r="CT900" t="s">
        <v>1654</v>
      </c>
      <c r="CU900" t="s">
        <v>1654</v>
      </c>
      <c r="CV900" t="s">
        <v>1654</v>
      </c>
      <c r="CW900" t="s">
        <v>1654</v>
      </c>
      <c r="CX900" t="s">
        <v>1654</v>
      </c>
      <c r="CY900" t="s">
        <v>1654</v>
      </c>
      <c r="CZ900">
        <v>31.8</v>
      </c>
      <c r="DA900" t="s">
        <v>1654</v>
      </c>
      <c r="DB900" t="s">
        <v>1654</v>
      </c>
      <c r="DC900" t="s">
        <v>1654</v>
      </c>
      <c r="DD900" t="s">
        <v>1654</v>
      </c>
      <c r="DE900" t="s">
        <v>1654</v>
      </c>
      <c r="DF900" t="s">
        <v>1654</v>
      </c>
      <c r="DG900">
        <v>87.6</v>
      </c>
      <c r="DH900" t="s">
        <v>1654</v>
      </c>
      <c r="DI900" t="s">
        <v>1654</v>
      </c>
      <c r="DJ900">
        <v>30</v>
      </c>
      <c r="DK900" t="s">
        <v>1654</v>
      </c>
      <c r="DL900">
        <v>9.6</v>
      </c>
      <c r="DM900" t="s">
        <v>1654</v>
      </c>
      <c r="DN900" t="s">
        <v>1654</v>
      </c>
      <c r="DO900" t="s">
        <v>1654</v>
      </c>
      <c r="DP900" t="s">
        <v>1654</v>
      </c>
      <c r="DQ900">
        <v>317</v>
      </c>
      <c r="DR900">
        <v>2640</v>
      </c>
      <c r="DS900">
        <v>1460</v>
      </c>
      <c r="DT900">
        <v>93</v>
      </c>
      <c r="DU900">
        <v>599</v>
      </c>
      <c r="DV900">
        <v>3210</v>
      </c>
      <c r="DW900">
        <v>1970</v>
      </c>
      <c r="DX900">
        <v>128</v>
      </c>
      <c r="DY900" t="s">
        <v>1654</v>
      </c>
      <c r="DZ900" t="s">
        <v>1654</v>
      </c>
      <c r="EA900" t="s">
        <v>1654</v>
      </c>
      <c r="EB900" t="s">
        <v>1654</v>
      </c>
      <c r="EC900" t="s">
        <v>1654</v>
      </c>
      <c r="ED900" t="s">
        <v>1654</v>
      </c>
      <c r="EE900" t="s">
        <v>1654</v>
      </c>
      <c r="EF900" t="s">
        <v>1654</v>
      </c>
      <c r="EG900" t="s">
        <v>1654</v>
      </c>
      <c r="EH900" t="s">
        <v>1654</v>
      </c>
      <c r="EI900" t="s">
        <v>1654</v>
      </c>
      <c r="EJ900" t="s">
        <v>1654</v>
      </c>
      <c r="EK900">
        <v>174</v>
      </c>
      <c r="EL900">
        <v>0.82899999999999996</v>
      </c>
      <c r="EM900" t="s">
        <v>1654</v>
      </c>
      <c r="EN900" t="s">
        <v>1654</v>
      </c>
      <c r="EO900" t="s">
        <v>1654</v>
      </c>
      <c r="EP900" t="s">
        <v>1654</v>
      </c>
      <c r="EQ900" t="s">
        <v>1654</v>
      </c>
      <c r="ER900" t="s">
        <v>1654</v>
      </c>
      <c r="ES900" t="s">
        <v>1654</v>
      </c>
      <c r="ET900" t="s">
        <v>1654</v>
      </c>
      <c r="EU900" t="s">
        <v>1654</v>
      </c>
      <c r="EV900" t="s">
        <v>1654</v>
      </c>
      <c r="EW900" t="s">
        <v>1654</v>
      </c>
      <c r="EX900" t="s">
        <v>1654</v>
      </c>
      <c r="EY900" t="s">
        <v>1654</v>
      </c>
      <c r="EZ900" t="s">
        <v>1654</v>
      </c>
      <c r="FA900" t="s">
        <v>1654</v>
      </c>
      <c r="FB900" t="s">
        <v>1654</v>
      </c>
      <c r="FC900" t="s">
        <v>1654</v>
      </c>
      <c r="FD900" t="s">
        <v>1654</v>
      </c>
      <c r="FE900" t="s">
        <v>1654</v>
      </c>
      <c r="FF900" t="s">
        <v>1654</v>
      </c>
      <c r="FG900" t="s">
        <v>1654</v>
      </c>
      <c r="FH900" t="s">
        <v>1654</v>
      </c>
      <c r="FI900" t="s">
        <v>1654</v>
      </c>
      <c r="FJ900" t="s">
        <v>1654</v>
      </c>
    </row>
    <row r="901" spans="1:166" x14ac:dyDescent="0.25">
      <c r="A901" t="s">
        <v>3926</v>
      </c>
      <c r="B901" t="s">
        <v>5194</v>
      </c>
      <c r="C901" t="s">
        <v>5194</v>
      </c>
      <c r="D901" t="s">
        <v>1654</v>
      </c>
      <c r="E901">
        <v>193</v>
      </c>
      <c r="F901">
        <v>56.8</v>
      </c>
      <c r="G901">
        <v>12</v>
      </c>
      <c r="H901" t="s">
        <v>1654</v>
      </c>
      <c r="I901" t="s">
        <v>1654</v>
      </c>
      <c r="J901" t="s">
        <v>1654</v>
      </c>
      <c r="K901" t="s">
        <v>1654</v>
      </c>
      <c r="L901" t="s">
        <v>1654</v>
      </c>
      <c r="M901" t="s">
        <v>1654</v>
      </c>
      <c r="N901" t="s">
        <v>1654</v>
      </c>
      <c r="O901">
        <v>12</v>
      </c>
      <c r="P901" t="s">
        <v>1654</v>
      </c>
      <c r="Q901" t="s">
        <v>1654</v>
      </c>
      <c r="R901" t="s">
        <v>1654</v>
      </c>
      <c r="S901" t="s">
        <v>1654</v>
      </c>
      <c r="T901" t="s">
        <v>1654</v>
      </c>
      <c r="U901" t="s">
        <v>1654</v>
      </c>
      <c r="V901">
        <v>1.25</v>
      </c>
      <c r="W901" t="s">
        <v>1654</v>
      </c>
      <c r="X901" t="s">
        <v>1654</v>
      </c>
      <c r="Y901" t="s">
        <v>1654</v>
      </c>
      <c r="Z901" t="s">
        <v>1654</v>
      </c>
      <c r="AA901" t="s">
        <v>1654</v>
      </c>
      <c r="AB901" t="s">
        <v>1654</v>
      </c>
      <c r="AC901">
        <v>3.45</v>
      </c>
      <c r="AD901" t="s">
        <v>1654</v>
      </c>
      <c r="AE901" t="s">
        <v>1654</v>
      </c>
      <c r="AF901">
        <v>1.18</v>
      </c>
      <c r="AG901" t="s">
        <v>1654</v>
      </c>
      <c r="AH901">
        <v>9.6</v>
      </c>
      <c r="AI901" t="s">
        <v>1654</v>
      </c>
      <c r="AJ901" t="s">
        <v>1654</v>
      </c>
      <c r="AK901" t="s">
        <v>1654</v>
      </c>
      <c r="AL901" t="s">
        <v>1654</v>
      </c>
      <c r="AM901">
        <v>762</v>
      </c>
      <c r="AN901">
        <v>161</v>
      </c>
      <c r="AO901">
        <v>89.2</v>
      </c>
      <c r="AP901">
        <v>3.66</v>
      </c>
      <c r="AQ901">
        <v>1590</v>
      </c>
      <c r="AR901">
        <v>217</v>
      </c>
      <c r="AS901">
        <v>128</v>
      </c>
      <c r="AT901">
        <v>5.29</v>
      </c>
      <c r="AU901" t="s">
        <v>1654</v>
      </c>
      <c r="AV901" t="s">
        <v>1654</v>
      </c>
      <c r="AW901" t="s">
        <v>1654</v>
      </c>
      <c r="AX901" t="s">
        <v>1654</v>
      </c>
      <c r="AY901" t="s">
        <v>1654</v>
      </c>
      <c r="AZ901" t="s">
        <v>1654</v>
      </c>
      <c r="BA901" t="s">
        <v>1654</v>
      </c>
      <c r="BB901" t="s">
        <v>1654</v>
      </c>
      <c r="BC901" t="s">
        <v>1654</v>
      </c>
      <c r="BD901" t="s">
        <v>1654</v>
      </c>
      <c r="BE901" t="s">
        <v>1654</v>
      </c>
      <c r="BF901" t="s">
        <v>1654</v>
      </c>
      <c r="BG901">
        <v>7.03</v>
      </c>
      <c r="BH901">
        <v>0.83899999999999997</v>
      </c>
      <c r="BI901" t="s">
        <v>1654</v>
      </c>
      <c r="BJ901" t="s">
        <v>1654</v>
      </c>
      <c r="BK901" t="s">
        <v>1654</v>
      </c>
      <c r="BL901" t="s">
        <v>1654</v>
      </c>
      <c r="BM901" t="s">
        <v>1654</v>
      </c>
      <c r="BN901" t="s">
        <v>1654</v>
      </c>
      <c r="BO901" t="s">
        <v>1654</v>
      </c>
      <c r="BP901" t="s">
        <v>1654</v>
      </c>
      <c r="BQ901" t="s">
        <v>1654</v>
      </c>
      <c r="BR901" t="s">
        <v>1654</v>
      </c>
      <c r="BS901" t="s">
        <v>1654</v>
      </c>
      <c r="BT901" t="s">
        <v>1654</v>
      </c>
      <c r="BU901" t="s">
        <v>1654</v>
      </c>
      <c r="BV901" t="s">
        <v>1654</v>
      </c>
      <c r="BW901" t="s">
        <v>1654</v>
      </c>
      <c r="BX901" t="s">
        <v>1654</v>
      </c>
      <c r="BY901" t="s">
        <v>1654</v>
      </c>
      <c r="BZ901" t="s">
        <v>1654</v>
      </c>
      <c r="CA901" t="s">
        <v>1654</v>
      </c>
      <c r="CB901" t="s">
        <v>1654</v>
      </c>
      <c r="CC901" t="s">
        <v>1654</v>
      </c>
      <c r="CD901" t="s">
        <v>1654</v>
      </c>
      <c r="CE901" t="s">
        <v>1654</v>
      </c>
      <c r="CF901" t="s">
        <v>1654</v>
      </c>
      <c r="CG901" t="s">
        <v>5193</v>
      </c>
      <c r="CH901" t="s">
        <v>5193</v>
      </c>
      <c r="CI901">
        <v>287</v>
      </c>
      <c r="CJ901">
        <v>36600</v>
      </c>
      <c r="CK901">
        <v>305</v>
      </c>
      <c r="CL901" t="s">
        <v>1654</v>
      </c>
      <c r="CM901" t="s">
        <v>1654</v>
      </c>
      <c r="CN901" t="s">
        <v>1654</v>
      </c>
      <c r="CO901" t="s">
        <v>1654</v>
      </c>
      <c r="CP901" t="s">
        <v>1654</v>
      </c>
      <c r="CQ901" t="s">
        <v>1654</v>
      </c>
      <c r="CR901" t="s">
        <v>1654</v>
      </c>
      <c r="CS901">
        <v>305</v>
      </c>
      <c r="CT901" t="s">
        <v>1654</v>
      </c>
      <c r="CU901" t="s">
        <v>1654</v>
      </c>
      <c r="CV901" t="s">
        <v>1654</v>
      </c>
      <c r="CW901" t="s">
        <v>1654</v>
      </c>
      <c r="CX901" t="s">
        <v>1654</v>
      </c>
      <c r="CY901" t="s">
        <v>1654</v>
      </c>
      <c r="CZ901">
        <v>31.8</v>
      </c>
      <c r="DA901" t="s">
        <v>1654</v>
      </c>
      <c r="DB901" t="s">
        <v>1654</v>
      </c>
      <c r="DC901" t="s">
        <v>1654</v>
      </c>
      <c r="DD901" t="s">
        <v>1654</v>
      </c>
      <c r="DE901" t="s">
        <v>1654</v>
      </c>
      <c r="DF901" t="s">
        <v>1654</v>
      </c>
      <c r="DG901">
        <v>87.6</v>
      </c>
      <c r="DH901" t="s">
        <v>1654</v>
      </c>
      <c r="DI901" t="s">
        <v>1654</v>
      </c>
      <c r="DJ901">
        <v>30</v>
      </c>
      <c r="DK901" t="s">
        <v>1654</v>
      </c>
      <c r="DL901">
        <v>9.6</v>
      </c>
      <c r="DM901" t="s">
        <v>1654</v>
      </c>
      <c r="DN901" t="s">
        <v>1654</v>
      </c>
      <c r="DO901" t="s">
        <v>1654</v>
      </c>
      <c r="DP901" t="s">
        <v>1654</v>
      </c>
      <c r="DQ901">
        <v>317</v>
      </c>
      <c r="DR901">
        <v>2640</v>
      </c>
      <c r="DS901">
        <v>1460</v>
      </c>
      <c r="DT901">
        <v>93</v>
      </c>
      <c r="DU901">
        <v>662</v>
      </c>
      <c r="DV901">
        <v>3560</v>
      </c>
      <c r="DW901">
        <v>2100</v>
      </c>
      <c r="DX901">
        <v>134</v>
      </c>
      <c r="DY901" t="s">
        <v>1654</v>
      </c>
      <c r="DZ901" t="s">
        <v>1654</v>
      </c>
      <c r="EA901" t="s">
        <v>1654</v>
      </c>
      <c r="EB901" t="s">
        <v>1654</v>
      </c>
      <c r="EC901" t="s">
        <v>1654</v>
      </c>
      <c r="ED901" t="s">
        <v>1654</v>
      </c>
      <c r="EE901" t="s">
        <v>1654</v>
      </c>
      <c r="EF901" t="s">
        <v>1654</v>
      </c>
      <c r="EG901" t="s">
        <v>1654</v>
      </c>
      <c r="EH901" t="s">
        <v>1654</v>
      </c>
      <c r="EI901" t="s">
        <v>1654</v>
      </c>
      <c r="EJ901" t="s">
        <v>1654</v>
      </c>
      <c r="EK901">
        <v>179</v>
      </c>
      <c r="EL901">
        <v>0.83899999999999997</v>
      </c>
      <c r="EM901" t="s">
        <v>1654</v>
      </c>
      <c r="EN901" t="s">
        <v>1654</v>
      </c>
      <c r="EO901" t="s">
        <v>1654</v>
      </c>
      <c r="EP901" t="s">
        <v>1654</v>
      </c>
      <c r="EQ901" t="s">
        <v>1654</v>
      </c>
      <c r="ER901" t="s">
        <v>1654</v>
      </c>
      <c r="ES901" t="s">
        <v>1654</v>
      </c>
      <c r="ET901" t="s">
        <v>1654</v>
      </c>
      <c r="EU901" t="s">
        <v>1654</v>
      </c>
      <c r="EV901" t="s">
        <v>1654</v>
      </c>
      <c r="EW901" t="s">
        <v>1654</v>
      </c>
      <c r="EX901" t="s">
        <v>1654</v>
      </c>
      <c r="EY901" t="s">
        <v>1654</v>
      </c>
      <c r="EZ901" t="s">
        <v>1654</v>
      </c>
      <c r="FA901" t="s">
        <v>1654</v>
      </c>
      <c r="FB901" t="s">
        <v>1654</v>
      </c>
      <c r="FC901" t="s">
        <v>1654</v>
      </c>
      <c r="FD901" t="s">
        <v>1654</v>
      </c>
      <c r="FE901" t="s">
        <v>1654</v>
      </c>
      <c r="FF901" t="s">
        <v>1654</v>
      </c>
      <c r="FG901" t="s">
        <v>1654</v>
      </c>
      <c r="FH901" t="s">
        <v>1654</v>
      </c>
      <c r="FI901" t="s">
        <v>1654</v>
      </c>
      <c r="FJ901" t="s">
        <v>1654</v>
      </c>
    </row>
    <row r="902" spans="1:166" x14ac:dyDescent="0.25">
      <c r="A902" t="s">
        <v>3926</v>
      </c>
      <c r="B902" t="s">
        <v>5192</v>
      </c>
      <c r="C902" t="s">
        <v>5192</v>
      </c>
      <c r="D902" t="s">
        <v>1654</v>
      </c>
      <c r="E902">
        <v>193</v>
      </c>
      <c r="F902">
        <v>56.8</v>
      </c>
      <c r="G902">
        <v>12</v>
      </c>
      <c r="H902" t="s">
        <v>1654</v>
      </c>
      <c r="I902" t="s">
        <v>1654</v>
      </c>
      <c r="J902" t="s">
        <v>1654</v>
      </c>
      <c r="K902" t="s">
        <v>1654</v>
      </c>
      <c r="L902" t="s">
        <v>1654</v>
      </c>
      <c r="M902" t="s">
        <v>1654</v>
      </c>
      <c r="N902" t="s">
        <v>1654</v>
      </c>
      <c r="O902">
        <v>12</v>
      </c>
      <c r="P902" t="s">
        <v>1654</v>
      </c>
      <c r="Q902" t="s">
        <v>1654</v>
      </c>
      <c r="R902" t="s">
        <v>1654</v>
      </c>
      <c r="S902" t="s">
        <v>1654</v>
      </c>
      <c r="T902" t="s">
        <v>1654</v>
      </c>
      <c r="U902" t="s">
        <v>1654</v>
      </c>
      <c r="V902">
        <v>1.25</v>
      </c>
      <c r="W902" t="s">
        <v>1654</v>
      </c>
      <c r="X902" t="s">
        <v>1654</v>
      </c>
      <c r="Y902" t="s">
        <v>1654</v>
      </c>
      <c r="Z902" t="s">
        <v>1654</v>
      </c>
      <c r="AA902" t="s">
        <v>1654</v>
      </c>
      <c r="AB902" t="s">
        <v>1654</v>
      </c>
      <c r="AC902">
        <v>3.45</v>
      </c>
      <c r="AD902" t="s">
        <v>1654</v>
      </c>
      <c r="AE902" t="s">
        <v>1654</v>
      </c>
      <c r="AF902">
        <v>1.18</v>
      </c>
      <c r="AG902" t="s">
        <v>1654</v>
      </c>
      <c r="AH902">
        <v>9.6</v>
      </c>
      <c r="AI902" t="s">
        <v>1654</v>
      </c>
      <c r="AJ902" t="s">
        <v>1654</v>
      </c>
      <c r="AK902" t="s">
        <v>1654</v>
      </c>
      <c r="AL902" t="s">
        <v>1654</v>
      </c>
      <c r="AM902">
        <v>762</v>
      </c>
      <c r="AN902">
        <v>161</v>
      </c>
      <c r="AO902">
        <v>89.2</v>
      </c>
      <c r="AP902">
        <v>3.66</v>
      </c>
      <c r="AQ902">
        <v>1760</v>
      </c>
      <c r="AR902">
        <v>239</v>
      </c>
      <c r="AS902">
        <v>138</v>
      </c>
      <c r="AT902">
        <v>5.57</v>
      </c>
      <c r="AU902" t="s">
        <v>1654</v>
      </c>
      <c r="AV902" t="s">
        <v>1654</v>
      </c>
      <c r="AW902" t="s">
        <v>1654</v>
      </c>
      <c r="AX902" t="s">
        <v>1654</v>
      </c>
      <c r="AY902" t="s">
        <v>1654</v>
      </c>
      <c r="AZ902" t="s">
        <v>1654</v>
      </c>
      <c r="BA902" t="s">
        <v>1654</v>
      </c>
      <c r="BB902" t="s">
        <v>1654</v>
      </c>
      <c r="BC902" t="s">
        <v>1654</v>
      </c>
      <c r="BD902" t="s">
        <v>1654</v>
      </c>
      <c r="BE902" t="s">
        <v>1654</v>
      </c>
      <c r="BF902" t="s">
        <v>1654</v>
      </c>
      <c r="BG902">
        <v>7.24</v>
      </c>
      <c r="BH902">
        <v>0.84799999999999998</v>
      </c>
      <c r="BI902" t="s">
        <v>1654</v>
      </c>
      <c r="BJ902" t="s">
        <v>1654</v>
      </c>
      <c r="BK902" t="s">
        <v>1654</v>
      </c>
      <c r="BL902" t="s">
        <v>1654</v>
      </c>
      <c r="BM902" t="s">
        <v>1654</v>
      </c>
      <c r="BN902" t="s">
        <v>1654</v>
      </c>
      <c r="BO902" t="s">
        <v>1654</v>
      </c>
      <c r="BP902" t="s">
        <v>1654</v>
      </c>
      <c r="BQ902" t="s">
        <v>1654</v>
      </c>
      <c r="BR902" t="s">
        <v>1654</v>
      </c>
      <c r="BS902" t="s">
        <v>1654</v>
      </c>
      <c r="BT902" t="s">
        <v>1654</v>
      </c>
      <c r="BU902" t="s">
        <v>1654</v>
      </c>
      <c r="BV902" t="s">
        <v>1654</v>
      </c>
      <c r="BW902" t="s">
        <v>1654</v>
      </c>
      <c r="BX902" t="s">
        <v>1654</v>
      </c>
      <c r="BY902" t="s">
        <v>1654</v>
      </c>
      <c r="BZ902" t="s">
        <v>1654</v>
      </c>
      <c r="CA902" t="s">
        <v>1654</v>
      </c>
      <c r="CB902" t="s">
        <v>1654</v>
      </c>
      <c r="CC902" t="s">
        <v>1654</v>
      </c>
      <c r="CD902" t="s">
        <v>1654</v>
      </c>
      <c r="CE902" t="s">
        <v>1654</v>
      </c>
      <c r="CF902" t="s">
        <v>1654</v>
      </c>
      <c r="CG902" t="s">
        <v>5191</v>
      </c>
      <c r="CH902" t="s">
        <v>5191</v>
      </c>
      <c r="CI902">
        <v>287</v>
      </c>
      <c r="CJ902">
        <v>36600</v>
      </c>
      <c r="CK902">
        <v>305</v>
      </c>
      <c r="CL902" t="s">
        <v>1654</v>
      </c>
      <c r="CM902" t="s">
        <v>1654</v>
      </c>
      <c r="CN902" t="s">
        <v>1654</v>
      </c>
      <c r="CO902" t="s">
        <v>1654</v>
      </c>
      <c r="CP902" t="s">
        <v>1654</v>
      </c>
      <c r="CQ902" t="s">
        <v>1654</v>
      </c>
      <c r="CR902" t="s">
        <v>1654</v>
      </c>
      <c r="CS902">
        <v>305</v>
      </c>
      <c r="CT902" t="s">
        <v>1654</v>
      </c>
      <c r="CU902" t="s">
        <v>1654</v>
      </c>
      <c r="CV902" t="s">
        <v>1654</v>
      </c>
      <c r="CW902" t="s">
        <v>1654</v>
      </c>
      <c r="CX902" t="s">
        <v>1654</v>
      </c>
      <c r="CY902" t="s">
        <v>1654</v>
      </c>
      <c r="CZ902">
        <v>31.8</v>
      </c>
      <c r="DA902" t="s">
        <v>1654</v>
      </c>
      <c r="DB902" t="s">
        <v>1654</v>
      </c>
      <c r="DC902" t="s">
        <v>1654</v>
      </c>
      <c r="DD902" t="s">
        <v>1654</v>
      </c>
      <c r="DE902" t="s">
        <v>1654</v>
      </c>
      <c r="DF902" t="s">
        <v>1654</v>
      </c>
      <c r="DG902">
        <v>87.6</v>
      </c>
      <c r="DH902" t="s">
        <v>1654</v>
      </c>
      <c r="DI902" t="s">
        <v>1654</v>
      </c>
      <c r="DJ902">
        <v>30</v>
      </c>
      <c r="DK902" t="s">
        <v>1654</v>
      </c>
      <c r="DL902">
        <v>9.6</v>
      </c>
      <c r="DM902" t="s">
        <v>1654</v>
      </c>
      <c r="DN902" t="s">
        <v>1654</v>
      </c>
      <c r="DO902" t="s">
        <v>1654</v>
      </c>
      <c r="DP902" t="s">
        <v>1654</v>
      </c>
      <c r="DQ902">
        <v>317</v>
      </c>
      <c r="DR902">
        <v>2640</v>
      </c>
      <c r="DS902">
        <v>1460</v>
      </c>
      <c r="DT902">
        <v>93</v>
      </c>
      <c r="DU902">
        <v>733</v>
      </c>
      <c r="DV902">
        <v>3920</v>
      </c>
      <c r="DW902">
        <v>2260</v>
      </c>
      <c r="DX902">
        <v>141</v>
      </c>
      <c r="DY902" t="s">
        <v>1654</v>
      </c>
      <c r="DZ902" t="s">
        <v>1654</v>
      </c>
      <c r="EA902" t="s">
        <v>1654</v>
      </c>
      <c r="EB902" t="s">
        <v>1654</v>
      </c>
      <c r="EC902" t="s">
        <v>1654</v>
      </c>
      <c r="ED902" t="s">
        <v>1654</v>
      </c>
      <c r="EE902" t="s">
        <v>1654</v>
      </c>
      <c r="EF902" t="s">
        <v>1654</v>
      </c>
      <c r="EG902" t="s">
        <v>1654</v>
      </c>
      <c r="EH902" t="s">
        <v>1654</v>
      </c>
      <c r="EI902" t="s">
        <v>1654</v>
      </c>
      <c r="EJ902" t="s">
        <v>1654</v>
      </c>
      <c r="EK902">
        <v>184</v>
      </c>
      <c r="EL902">
        <v>0.84799999999999998</v>
      </c>
      <c r="EM902" t="s">
        <v>1654</v>
      </c>
      <c r="EN902" t="s">
        <v>1654</v>
      </c>
      <c r="EO902" t="s">
        <v>1654</v>
      </c>
      <c r="EP902" t="s">
        <v>1654</v>
      </c>
      <c r="EQ902" t="s">
        <v>1654</v>
      </c>
      <c r="ER902" t="s">
        <v>1654</v>
      </c>
      <c r="ES902" t="s">
        <v>1654</v>
      </c>
      <c r="ET902" t="s">
        <v>1654</v>
      </c>
      <c r="EU902" t="s">
        <v>1654</v>
      </c>
      <c r="EV902" t="s">
        <v>1654</v>
      </c>
      <c r="EW902" t="s">
        <v>1654</v>
      </c>
      <c r="EX902" t="s">
        <v>1654</v>
      </c>
      <c r="EY902" t="s">
        <v>1654</v>
      </c>
      <c r="EZ902" t="s">
        <v>1654</v>
      </c>
      <c r="FA902" t="s">
        <v>1654</v>
      </c>
      <c r="FB902" t="s">
        <v>1654</v>
      </c>
      <c r="FC902" t="s">
        <v>1654</v>
      </c>
      <c r="FD902" t="s">
        <v>1654</v>
      </c>
      <c r="FE902" t="s">
        <v>1654</v>
      </c>
      <c r="FF902" t="s">
        <v>1654</v>
      </c>
      <c r="FG902" t="s">
        <v>1654</v>
      </c>
      <c r="FH902" t="s">
        <v>1654</v>
      </c>
      <c r="FI902" t="s">
        <v>1654</v>
      </c>
      <c r="FJ902" t="s">
        <v>1654</v>
      </c>
    </row>
    <row r="903" spans="1:166" x14ac:dyDescent="0.25">
      <c r="A903" t="s">
        <v>3926</v>
      </c>
      <c r="B903" t="s">
        <v>5190</v>
      </c>
      <c r="C903" t="s">
        <v>5190</v>
      </c>
      <c r="D903" t="s">
        <v>1654</v>
      </c>
      <c r="E903">
        <v>174</v>
      </c>
      <c r="F903">
        <v>51.6</v>
      </c>
      <c r="G903">
        <v>12</v>
      </c>
      <c r="H903" t="s">
        <v>1654</v>
      </c>
      <c r="I903" t="s">
        <v>1654</v>
      </c>
      <c r="J903" t="s">
        <v>1654</v>
      </c>
      <c r="K903" t="s">
        <v>1654</v>
      </c>
      <c r="L903" t="s">
        <v>1654</v>
      </c>
      <c r="M903" t="s">
        <v>1654</v>
      </c>
      <c r="N903" t="s">
        <v>1654</v>
      </c>
      <c r="O903">
        <v>12</v>
      </c>
      <c r="P903" t="s">
        <v>1654</v>
      </c>
      <c r="Q903" t="s">
        <v>1654</v>
      </c>
      <c r="R903" t="s">
        <v>1654</v>
      </c>
      <c r="S903" t="s">
        <v>1654</v>
      </c>
      <c r="T903" t="s">
        <v>1654</v>
      </c>
      <c r="U903" t="s">
        <v>1654</v>
      </c>
      <c r="V903">
        <v>1.1299999999999999</v>
      </c>
      <c r="W903" t="s">
        <v>1654</v>
      </c>
      <c r="X903" t="s">
        <v>1654</v>
      </c>
      <c r="Y903" t="s">
        <v>1654</v>
      </c>
      <c r="Z903" t="s">
        <v>1654</v>
      </c>
      <c r="AA903" t="s">
        <v>1654</v>
      </c>
      <c r="AB903" t="s">
        <v>1654</v>
      </c>
      <c r="AC903">
        <v>3.41</v>
      </c>
      <c r="AD903" t="s">
        <v>1654</v>
      </c>
      <c r="AE903" t="s">
        <v>1654</v>
      </c>
      <c r="AF903">
        <v>1.08</v>
      </c>
      <c r="AG903" t="s">
        <v>1654</v>
      </c>
      <c r="AH903">
        <v>10.6</v>
      </c>
      <c r="AI903" t="s">
        <v>1654</v>
      </c>
      <c r="AJ903" t="s">
        <v>1654</v>
      </c>
      <c r="AK903" t="s">
        <v>1654</v>
      </c>
      <c r="AL903" t="s">
        <v>1654</v>
      </c>
      <c r="AM903">
        <v>700</v>
      </c>
      <c r="AN903">
        <v>147</v>
      </c>
      <c r="AO903">
        <v>81.400000000000006</v>
      </c>
      <c r="AP903">
        <v>3.68</v>
      </c>
      <c r="AQ903">
        <v>1300</v>
      </c>
      <c r="AR903">
        <v>176</v>
      </c>
      <c r="AS903">
        <v>108</v>
      </c>
      <c r="AT903">
        <v>5.0199999999999996</v>
      </c>
      <c r="AU903" t="s">
        <v>1654</v>
      </c>
      <c r="AV903" t="s">
        <v>1654</v>
      </c>
      <c r="AW903" t="s">
        <v>1654</v>
      </c>
      <c r="AX903" t="s">
        <v>1654</v>
      </c>
      <c r="AY903" t="s">
        <v>1654</v>
      </c>
      <c r="AZ903" t="s">
        <v>1654</v>
      </c>
      <c r="BA903" t="s">
        <v>1654</v>
      </c>
      <c r="BB903" t="s">
        <v>1654</v>
      </c>
      <c r="BC903" t="s">
        <v>1654</v>
      </c>
      <c r="BD903" t="s">
        <v>1654</v>
      </c>
      <c r="BE903" t="s">
        <v>1654</v>
      </c>
      <c r="BF903" t="s">
        <v>1654</v>
      </c>
      <c r="BG903">
        <v>6.85</v>
      </c>
      <c r="BH903">
        <v>0.82699999999999996</v>
      </c>
      <c r="BI903" t="s">
        <v>1654</v>
      </c>
      <c r="BJ903" t="s">
        <v>1654</v>
      </c>
      <c r="BK903" t="s">
        <v>1654</v>
      </c>
      <c r="BL903" t="s">
        <v>1654</v>
      </c>
      <c r="BM903" t="s">
        <v>1654</v>
      </c>
      <c r="BN903" t="s">
        <v>1654</v>
      </c>
      <c r="BO903" t="s">
        <v>1654</v>
      </c>
      <c r="BP903" t="s">
        <v>1654</v>
      </c>
      <c r="BQ903" t="s">
        <v>1654</v>
      </c>
      <c r="BR903" t="s">
        <v>1654</v>
      </c>
      <c r="BS903" t="s">
        <v>1654</v>
      </c>
      <c r="BT903" t="s">
        <v>1654</v>
      </c>
      <c r="BU903" t="s">
        <v>1654</v>
      </c>
      <c r="BV903" t="s">
        <v>1654</v>
      </c>
      <c r="BW903" t="s">
        <v>1654</v>
      </c>
      <c r="BX903" t="s">
        <v>1654</v>
      </c>
      <c r="BY903" t="s">
        <v>1654</v>
      </c>
      <c r="BZ903" t="s">
        <v>1654</v>
      </c>
      <c r="CA903" t="s">
        <v>1654</v>
      </c>
      <c r="CB903" t="s">
        <v>1654</v>
      </c>
      <c r="CC903" t="s">
        <v>1654</v>
      </c>
      <c r="CD903" t="s">
        <v>1654</v>
      </c>
      <c r="CE903" t="s">
        <v>1654</v>
      </c>
      <c r="CF903" t="s">
        <v>1654</v>
      </c>
      <c r="CG903" t="s">
        <v>5189</v>
      </c>
      <c r="CH903" t="s">
        <v>5189</v>
      </c>
      <c r="CI903">
        <v>259</v>
      </c>
      <c r="CJ903">
        <v>33300</v>
      </c>
      <c r="CK903">
        <v>305</v>
      </c>
      <c r="CL903" t="s">
        <v>1654</v>
      </c>
      <c r="CM903" t="s">
        <v>1654</v>
      </c>
      <c r="CN903" t="s">
        <v>1654</v>
      </c>
      <c r="CO903" t="s">
        <v>1654</v>
      </c>
      <c r="CP903" t="s">
        <v>1654</v>
      </c>
      <c r="CQ903" t="s">
        <v>1654</v>
      </c>
      <c r="CR903" t="s">
        <v>1654</v>
      </c>
      <c r="CS903">
        <v>305</v>
      </c>
      <c r="CT903" t="s">
        <v>1654</v>
      </c>
      <c r="CU903" t="s">
        <v>1654</v>
      </c>
      <c r="CV903" t="s">
        <v>1654</v>
      </c>
      <c r="CW903" t="s">
        <v>1654</v>
      </c>
      <c r="CX903" t="s">
        <v>1654</v>
      </c>
      <c r="CY903" t="s">
        <v>1654</v>
      </c>
      <c r="CZ903">
        <v>28.7</v>
      </c>
      <c r="DA903" t="s">
        <v>1654</v>
      </c>
      <c r="DB903" t="s">
        <v>1654</v>
      </c>
      <c r="DC903" t="s">
        <v>1654</v>
      </c>
      <c r="DD903" t="s">
        <v>1654</v>
      </c>
      <c r="DE903" t="s">
        <v>1654</v>
      </c>
      <c r="DF903" t="s">
        <v>1654</v>
      </c>
      <c r="DG903">
        <v>86.6</v>
      </c>
      <c r="DH903" t="s">
        <v>1654</v>
      </c>
      <c r="DI903" t="s">
        <v>1654</v>
      </c>
      <c r="DJ903">
        <v>27.4</v>
      </c>
      <c r="DK903" t="s">
        <v>1654</v>
      </c>
      <c r="DL903">
        <v>10.6</v>
      </c>
      <c r="DM903" t="s">
        <v>1654</v>
      </c>
      <c r="DN903" t="s">
        <v>1654</v>
      </c>
      <c r="DO903" t="s">
        <v>1654</v>
      </c>
      <c r="DP903" t="s">
        <v>1654</v>
      </c>
      <c r="DQ903">
        <v>291</v>
      </c>
      <c r="DR903">
        <v>2410</v>
      </c>
      <c r="DS903">
        <v>1330</v>
      </c>
      <c r="DT903">
        <v>93.5</v>
      </c>
      <c r="DU903">
        <v>541</v>
      </c>
      <c r="DV903">
        <v>2880</v>
      </c>
      <c r="DW903">
        <v>1770</v>
      </c>
      <c r="DX903">
        <v>128</v>
      </c>
      <c r="DY903" t="s">
        <v>1654</v>
      </c>
      <c r="DZ903" t="s">
        <v>1654</v>
      </c>
      <c r="EA903" t="s">
        <v>1654</v>
      </c>
      <c r="EB903" t="s">
        <v>1654</v>
      </c>
      <c r="EC903" t="s">
        <v>1654</v>
      </c>
      <c r="ED903" t="s">
        <v>1654</v>
      </c>
      <c r="EE903" t="s">
        <v>1654</v>
      </c>
      <c r="EF903" t="s">
        <v>1654</v>
      </c>
      <c r="EG903" t="s">
        <v>1654</v>
      </c>
      <c r="EH903" t="s">
        <v>1654</v>
      </c>
      <c r="EI903" t="s">
        <v>1654</v>
      </c>
      <c r="EJ903" t="s">
        <v>1654</v>
      </c>
      <c r="EK903">
        <v>174</v>
      </c>
      <c r="EL903">
        <v>0.82699999999999996</v>
      </c>
      <c r="EM903" t="s">
        <v>1654</v>
      </c>
      <c r="EN903" t="s">
        <v>1654</v>
      </c>
      <c r="EO903" t="s">
        <v>1654</v>
      </c>
      <c r="EP903" t="s">
        <v>1654</v>
      </c>
      <c r="EQ903" t="s">
        <v>1654</v>
      </c>
      <c r="ER903" t="s">
        <v>1654</v>
      </c>
      <c r="ES903" t="s">
        <v>1654</v>
      </c>
      <c r="ET903" t="s">
        <v>1654</v>
      </c>
      <c r="EU903" t="s">
        <v>1654</v>
      </c>
      <c r="EV903" t="s">
        <v>1654</v>
      </c>
      <c r="EW903" t="s">
        <v>1654</v>
      </c>
      <c r="EX903" t="s">
        <v>1654</v>
      </c>
      <c r="EY903" t="s">
        <v>1654</v>
      </c>
      <c r="EZ903" t="s">
        <v>1654</v>
      </c>
      <c r="FA903" t="s">
        <v>1654</v>
      </c>
      <c r="FB903" t="s">
        <v>1654</v>
      </c>
      <c r="FC903" t="s">
        <v>1654</v>
      </c>
      <c r="FD903" t="s">
        <v>1654</v>
      </c>
      <c r="FE903" t="s">
        <v>1654</v>
      </c>
      <c r="FF903" t="s">
        <v>1654</v>
      </c>
      <c r="FG903" t="s">
        <v>1654</v>
      </c>
      <c r="FH903" t="s">
        <v>1654</v>
      </c>
      <c r="FI903" t="s">
        <v>1654</v>
      </c>
      <c r="FJ903" t="s">
        <v>1654</v>
      </c>
    </row>
    <row r="904" spans="1:166" x14ac:dyDescent="0.25">
      <c r="A904" t="s">
        <v>3926</v>
      </c>
      <c r="B904" t="s">
        <v>5188</v>
      </c>
      <c r="C904" t="s">
        <v>5188</v>
      </c>
      <c r="D904" t="s">
        <v>1654</v>
      </c>
      <c r="E904">
        <v>174</v>
      </c>
      <c r="F904">
        <v>51.6</v>
      </c>
      <c r="G904">
        <v>12</v>
      </c>
      <c r="H904" t="s">
        <v>1654</v>
      </c>
      <c r="I904" t="s">
        <v>1654</v>
      </c>
      <c r="J904" t="s">
        <v>1654</v>
      </c>
      <c r="K904" t="s">
        <v>1654</v>
      </c>
      <c r="L904" t="s">
        <v>1654</v>
      </c>
      <c r="M904" t="s">
        <v>1654</v>
      </c>
      <c r="N904" t="s">
        <v>1654</v>
      </c>
      <c r="O904">
        <v>12</v>
      </c>
      <c r="P904" t="s">
        <v>1654</v>
      </c>
      <c r="Q904" t="s">
        <v>1654</v>
      </c>
      <c r="R904" t="s">
        <v>1654</v>
      </c>
      <c r="S904" t="s">
        <v>1654</v>
      </c>
      <c r="T904" t="s">
        <v>1654</v>
      </c>
      <c r="U904" t="s">
        <v>1654</v>
      </c>
      <c r="V904">
        <v>1.1299999999999999</v>
      </c>
      <c r="W904" t="s">
        <v>1654</v>
      </c>
      <c r="X904" t="s">
        <v>1654</v>
      </c>
      <c r="Y904" t="s">
        <v>1654</v>
      </c>
      <c r="Z904" t="s">
        <v>1654</v>
      </c>
      <c r="AA904" t="s">
        <v>1654</v>
      </c>
      <c r="AB904" t="s">
        <v>1654</v>
      </c>
      <c r="AC904">
        <v>3.41</v>
      </c>
      <c r="AD904" t="s">
        <v>1654</v>
      </c>
      <c r="AE904" t="s">
        <v>1654</v>
      </c>
      <c r="AF904">
        <v>1.08</v>
      </c>
      <c r="AG904" t="s">
        <v>1654</v>
      </c>
      <c r="AH904">
        <v>10.6</v>
      </c>
      <c r="AI904" t="s">
        <v>1654</v>
      </c>
      <c r="AJ904" t="s">
        <v>1654</v>
      </c>
      <c r="AK904" t="s">
        <v>1654</v>
      </c>
      <c r="AL904" t="s">
        <v>1654</v>
      </c>
      <c r="AM904">
        <v>700</v>
      </c>
      <c r="AN904">
        <v>147</v>
      </c>
      <c r="AO904">
        <v>81.400000000000006</v>
      </c>
      <c r="AP904">
        <v>3.68</v>
      </c>
      <c r="AQ904">
        <v>1440</v>
      </c>
      <c r="AR904">
        <v>195</v>
      </c>
      <c r="AS904">
        <v>116</v>
      </c>
      <c r="AT904">
        <v>5.28</v>
      </c>
      <c r="AU904" t="s">
        <v>1654</v>
      </c>
      <c r="AV904" t="s">
        <v>1654</v>
      </c>
      <c r="AW904" t="s">
        <v>1654</v>
      </c>
      <c r="AX904" t="s">
        <v>1654</v>
      </c>
      <c r="AY904" t="s">
        <v>1654</v>
      </c>
      <c r="AZ904" t="s">
        <v>1654</v>
      </c>
      <c r="BA904" t="s">
        <v>1654</v>
      </c>
      <c r="BB904" t="s">
        <v>1654</v>
      </c>
      <c r="BC904" t="s">
        <v>1654</v>
      </c>
      <c r="BD904" t="s">
        <v>1654</v>
      </c>
      <c r="BE904" t="s">
        <v>1654</v>
      </c>
      <c r="BF904" t="s">
        <v>1654</v>
      </c>
      <c r="BG904">
        <v>7.04</v>
      </c>
      <c r="BH904">
        <v>0.83699999999999997</v>
      </c>
      <c r="BI904" t="s">
        <v>1654</v>
      </c>
      <c r="BJ904" t="s">
        <v>1654</v>
      </c>
      <c r="BK904" t="s">
        <v>1654</v>
      </c>
      <c r="BL904" t="s">
        <v>1654</v>
      </c>
      <c r="BM904" t="s">
        <v>1654</v>
      </c>
      <c r="BN904" t="s">
        <v>1654</v>
      </c>
      <c r="BO904" t="s">
        <v>1654</v>
      </c>
      <c r="BP904" t="s">
        <v>1654</v>
      </c>
      <c r="BQ904" t="s">
        <v>1654</v>
      </c>
      <c r="BR904" t="s">
        <v>1654</v>
      </c>
      <c r="BS904" t="s">
        <v>1654</v>
      </c>
      <c r="BT904" t="s">
        <v>1654</v>
      </c>
      <c r="BU904" t="s">
        <v>1654</v>
      </c>
      <c r="BV904" t="s">
        <v>1654</v>
      </c>
      <c r="BW904" t="s">
        <v>1654</v>
      </c>
      <c r="BX904" t="s">
        <v>1654</v>
      </c>
      <c r="BY904" t="s">
        <v>1654</v>
      </c>
      <c r="BZ904" t="s">
        <v>1654</v>
      </c>
      <c r="CA904" t="s">
        <v>1654</v>
      </c>
      <c r="CB904" t="s">
        <v>1654</v>
      </c>
      <c r="CC904" t="s">
        <v>1654</v>
      </c>
      <c r="CD904" t="s">
        <v>1654</v>
      </c>
      <c r="CE904" t="s">
        <v>1654</v>
      </c>
      <c r="CF904" t="s">
        <v>1654</v>
      </c>
      <c r="CG904" t="s">
        <v>5187</v>
      </c>
      <c r="CH904" t="s">
        <v>5187</v>
      </c>
      <c r="CI904">
        <v>259</v>
      </c>
      <c r="CJ904">
        <v>33300</v>
      </c>
      <c r="CK904">
        <v>305</v>
      </c>
      <c r="CL904" t="s">
        <v>1654</v>
      </c>
      <c r="CM904" t="s">
        <v>1654</v>
      </c>
      <c r="CN904" t="s">
        <v>1654</v>
      </c>
      <c r="CO904" t="s">
        <v>1654</v>
      </c>
      <c r="CP904" t="s">
        <v>1654</v>
      </c>
      <c r="CQ904" t="s">
        <v>1654</v>
      </c>
      <c r="CR904" t="s">
        <v>1654</v>
      </c>
      <c r="CS904">
        <v>305</v>
      </c>
      <c r="CT904" t="s">
        <v>1654</v>
      </c>
      <c r="CU904" t="s">
        <v>1654</v>
      </c>
      <c r="CV904" t="s">
        <v>1654</v>
      </c>
      <c r="CW904" t="s">
        <v>1654</v>
      </c>
      <c r="CX904" t="s">
        <v>1654</v>
      </c>
      <c r="CY904" t="s">
        <v>1654</v>
      </c>
      <c r="CZ904">
        <v>28.7</v>
      </c>
      <c r="DA904" t="s">
        <v>1654</v>
      </c>
      <c r="DB904" t="s">
        <v>1654</v>
      </c>
      <c r="DC904" t="s">
        <v>1654</v>
      </c>
      <c r="DD904" t="s">
        <v>1654</v>
      </c>
      <c r="DE904" t="s">
        <v>1654</v>
      </c>
      <c r="DF904" t="s">
        <v>1654</v>
      </c>
      <c r="DG904">
        <v>86.6</v>
      </c>
      <c r="DH904" t="s">
        <v>1654</v>
      </c>
      <c r="DI904" t="s">
        <v>1654</v>
      </c>
      <c r="DJ904">
        <v>27.4</v>
      </c>
      <c r="DK904" t="s">
        <v>1654</v>
      </c>
      <c r="DL904">
        <v>10.6</v>
      </c>
      <c r="DM904" t="s">
        <v>1654</v>
      </c>
      <c r="DN904" t="s">
        <v>1654</v>
      </c>
      <c r="DO904" t="s">
        <v>1654</v>
      </c>
      <c r="DP904" t="s">
        <v>1654</v>
      </c>
      <c r="DQ904">
        <v>291</v>
      </c>
      <c r="DR904">
        <v>2410</v>
      </c>
      <c r="DS904">
        <v>1330</v>
      </c>
      <c r="DT904">
        <v>93.5</v>
      </c>
      <c r="DU904">
        <v>599</v>
      </c>
      <c r="DV904">
        <v>3200</v>
      </c>
      <c r="DW904">
        <v>1900</v>
      </c>
      <c r="DX904">
        <v>134</v>
      </c>
      <c r="DY904" t="s">
        <v>1654</v>
      </c>
      <c r="DZ904" t="s">
        <v>1654</v>
      </c>
      <c r="EA904" t="s">
        <v>1654</v>
      </c>
      <c r="EB904" t="s">
        <v>1654</v>
      </c>
      <c r="EC904" t="s">
        <v>1654</v>
      </c>
      <c r="ED904" t="s">
        <v>1654</v>
      </c>
      <c r="EE904" t="s">
        <v>1654</v>
      </c>
      <c r="EF904" t="s">
        <v>1654</v>
      </c>
      <c r="EG904" t="s">
        <v>1654</v>
      </c>
      <c r="EH904" t="s">
        <v>1654</v>
      </c>
      <c r="EI904" t="s">
        <v>1654</v>
      </c>
      <c r="EJ904" t="s">
        <v>1654</v>
      </c>
      <c r="EK904">
        <v>179</v>
      </c>
      <c r="EL904">
        <v>0.83699999999999997</v>
      </c>
      <c r="EM904" t="s">
        <v>1654</v>
      </c>
      <c r="EN904" t="s">
        <v>1654</v>
      </c>
      <c r="EO904" t="s">
        <v>1654</v>
      </c>
      <c r="EP904" t="s">
        <v>1654</v>
      </c>
      <c r="EQ904" t="s">
        <v>1654</v>
      </c>
      <c r="ER904" t="s">
        <v>1654</v>
      </c>
      <c r="ES904" t="s">
        <v>1654</v>
      </c>
      <c r="ET904" t="s">
        <v>1654</v>
      </c>
      <c r="EU904" t="s">
        <v>1654</v>
      </c>
      <c r="EV904" t="s">
        <v>1654</v>
      </c>
      <c r="EW904" t="s">
        <v>1654</v>
      </c>
      <c r="EX904" t="s">
        <v>1654</v>
      </c>
      <c r="EY904" t="s">
        <v>1654</v>
      </c>
      <c r="EZ904" t="s">
        <v>1654</v>
      </c>
      <c r="FA904" t="s">
        <v>1654</v>
      </c>
      <c r="FB904" t="s">
        <v>1654</v>
      </c>
      <c r="FC904" t="s">
        <v>1654</v>
      </c>
      <c r="FD904" t="s">
        <v>1654</v>
      </c>
      <c r="FE904" t="s">
        <v>1654</v>
      </c>
      <c r="FF904" t="s">
        <v>1654</v>
      </c>
      <c r="FG904" t="s">
        <v>1654</v>
      </c>
      <c r="FH904" t="s">
        <v>1654</v>
      </c>
      <c r="FI904" t="s">
        <v>1654</v>
      </c>
      <c r="FJ904" t="s">
        <v>1654</v>
      </c>
    </row>
    <row r="905" spans="1:166" x14ac:dyDescent="0.25">
      <c r="A905" t="s">
        <v>3926</v>
      </c>
      <c r="B905" t="s">
        <v>5186</v>
      </c>
      <c r="C905" t="s">
        <v>5186</v>
      </c>
      <c r="D905" t="s">
        <v>1654</v>
      </c>
      <c r="E905">
        <v>174</v>
      </c>
      <c r="F905">
        <v>51.6</v>
      </c>
      <c r="G905">
        <v>12</v>
      </c>
      <c r="H905" t="s">
        <v>1654</v>
      </c>
      <c r="I905" t="s">
        <v>1654</v>
      </c>
      <c r="J905" t="s">
        <v>1654</v>
      </c>
      <c r="K905" t="s">
        <v>1654</v>
      </c>
      <c r="L905" t="s">
        <v>1654</v>
      </c>
      <c r="M905" t="s">
        <v>1654</v>
      </c>
      <c r="N905" t="s">
        <v>1654</v>
      </c>
      <c r="O905">
        <v>12</v>
      </c>
      <c r="P905" t="s">
        <v>1654</v>
      </c>
      <c r="Q905" t="s">
        <v>1654</v>
      </c>
      <c r="R905" t="s">
        <v>1654</v>
      </c>
      <c r="S905" t="s">
        <v>1654</v>
      </c>
      <c r="T905" t="s">
        <v>1654</v>
      </c>
      <c r="U905" t="s">
        <v>1654</v>
      </c>
      <c r="V905">
        <v>1.1299999999999999</v>
      </c>
      <c r="W905" t="s">
        <v>1654</v>
      </c>
      <c r="X905" t="s">
        <v>1654</v>
      </c>
      <c r="Y905" t="s">
        <v>1654</v>
      </c>
      <c r="Z905" t="s">
        <v>1654</v>
      </c>
      <c r="AA905" t="s">
        <v>1654</v>
      </c>
      <c r="AB905" t="s">
        <v>1654</v>
      </c>
      <c r="AC905">
        <v>3.41</v>
      </c>
      <c r="AD905" t="s">
        <v>1654</v>
      </c>
      <c r="AE905" t="s">
        <v>1654</v>
      </c>
      <c r="AF905">
        <v>1.08</v>
      </c>
      <c r="AG905" t="s">
        <v>1654</v>
      </c>
      <c r="AH905">
        <v>10.6</v>
      </c>
      <c r="AI905" t="s">
        <v>1654</v>
      </c>
      <c r="AJ905" t="s">
        <v>1654</v>
      </c>
      <c r="AK905" t="s">
        <v>1654</v>
      </c>
      <c r="AL905" t="s">
        <v>1654</v>
      </c>
      <c r="AM905">
        <v>700</v>
      </c>
      <c r="AN905">
        <v>147</v>
      </c>
      <c r="AO905">
        <v>81.400000000000006</v>
      </c>
      <c r="AP905">
        <v>3.68</v>
      </c>
      <c r="AQ905">
        <v>1590</v>
      </c>
      <c r="AR905">
        <v>215</v>
      </c>
      <c r="AS905">
        <v>125</v>
      </c>
      <c r="AT905">
        <v>5.55</v>
      </c>
      <c r="AU905" t="s">
        <v>1654</v>
      </c>
      <c r="AV905" t="s">
        <v>1654</v>
      </c>
      <c r="AW905" t="s">
        <v>1654</v>
      </c>
      <c r="AX905" t="s">
        <v>1654</v>
      </c>
      <c r="AY905" t="s">
        <v>1654</v>
      </c>
      <c r="AZ905" t="s">
        <v>1654</v>
      </c>
      <c r="BA905" t="s">
        <v>1654</v>
      </c>
      <c r="BB905" t="s">
        <v>1654</v>
      </c>
      <c r="BC905" t="s">
        <v>1654</v>
      </c>
      <c r="BD905" t="s">
        <v>1654</v>
      </c>
      <c r="BE905" t="s">
        <v>1654</v>
      </c>
      <c r="BF905" t="s">
        <v>1654</v>
      </c>
      <c r="BG905">
        <v>7.24</v>
      </c>
      <c r="BH905">
        <v>0.84599999999999997</v>
      </c>
      <c r="BI905" t="s">
        <v>1654</v>
      </c>
      <c r="BJ905" t="s">
        <v>1654</v>
      </c>
      <c r="BK905" t="s">
        <v>1654</v>
      </c>
      <c r="BL905" t="s">
        <v>1654</v>
      </c>
      <c r="BM905" t="s">
        <v>1654</v>
      </c>
      <c r="BN905" t="s">
        <v>1654</v>
      </c>
      <c r="BO905" t="s">
        <v>1654</v>
      </c>
      <c r="BP905" t="s">
        <v>1654</v>
      </c>
      <c r="BQ905" t="s">
        <v>1654</v>
      </c>
      <c r="BR905" t="s">
        <v>1654</v>
      </c>
      <c r="BS905" t="s">
        <v>1654</v>
      </c>
      <c r="BT905" t="s">
        <v>1654</v>
      </c>
      <c r="BU905" t="s">
        <v>1654</v>
      </c>
      <c r="BV905" t="s">
        <v>1654</v>
      </c>
      <c r="BW905" t="s">
        <v>1654</v>
      </c>
      <c r="BX905" t="s">
        <v>1654</v>
      </c>
      <c r="BY905" t="s">
        <v>1654</v>
      </c>
      <c r="BZ905" t="s">
        <v>1654</v>
      </c>
      <c r="CA905" t="s">
        <v>1654</v>
      </c>
      <c r="CB905" t="s">
        <v>1654</v>
      </c>
      <c r="CC905" t="s">
        <v>1654</v>
      </c>
      <c r="CD905" t="s">
        <v>1654</v>
      </c>
      <c r="CE905" t="s">
        <v>1654</v>
      </c>
      <c r="CF905" t="s">
        <v>1654</v>
      </c>
      <c r="CG905" t="s">
        <v>5185</v>
      </c>
      <c r="CH905" t="s">
        <v>5185</v>
      </c>
      <c r="CI905">
        <v>259</v>
      </c>
      <c r="CJ905">
        <v>33300</v>
      </c>
      <c r="CK905">
        <v>305</v>
      </c>
      <c r="CL905" t="s">
        <v>1654</v>
      </c>
      <c r="CM905" t="s">
        <v>1654</v>
      </c>
      <c r="CN905" t="s">
        <v>1654</v>
      </c>
      <c r="CO905" t="s">
        <v>1654</v>
      </c>
      <c r="CP905" t="s">
        <v>1654</v>
      </c>
      <c r="CQ905" t="s">
        <v>1654</v>
      </c>
      <c r="CR905" t="s">
        <v>1654</v>
      </c>
      <c r="CS905">
        <v>305</v>
      </c>
      <c r="CT905" t="s">
        <v>1654</v>
      </c>
      <c r="CU905" t="s">
        <v>1654</v>
      </c>
      <c r="CV905" t="s">
        <v>1654</v>
      </c>
      <c r="CW905" t="s">
        <v>1654</v>
      </c>
      <c r="CX905" t="s">
        <v>1654</v>
      </c>
      <c r="CY905" t="s">
        <v>1654</v>
      </c>
      <c r="CZ905">
        <v>28.7</v>
      </c>
      <c r="DA905" t="s">
        <v>1654</v>
      </c>
      <c r="DB905" t="s">
        <v>1654</v>
      </c>
      <c r="DC905" t="s">
        <v>1654</v>
      </c>
      <c r="DD905" t="s">
        <v>1654</v>
      </c>
      <c r="DE905" t="s">
        <v>1654</v>
      </c>
      <c r="DF905" t="s">
        <v>1654</v>
      </c>
      <c r="DG905">
        <v>86.6</v>
      </c>
      <c r="DH905" t="s">
        <v>1654</v>
      </c>
      <c r="DI905" t="s">
        <v>1654</v>
      </c>
      <c r="DJ905">
        <v>27.4</v>
      </c>
      <c r="DK905" t="s">
        <v>1654</v>
      </c>
      <c r="DL905">
        <v>10.6</v>
      </c>
      <c r="DM905" t="s">
        <v>1654</v>
      </c>
      <c r="DN905" t="s">
        <v>1654</v>
      </c>
      <c r="DO905" t="s">
        <v>1654</v>
      </c>
      <c r="DP905" t="s">
        <v>1654</v>
      </c>
      <c r="DQ905">
        <v>291</v>
      </c>
      <c r="DR905">
        <v>2410</v>
      </c>
      <c r="DS905">
        <v>1330</v>
      </c>
      <c r="DT905">
        <v>93.5</v>
      </c>
      <c r="DU905">
        <v>662</v>
      </c>
      <c r="DV905">
        <v>3520</v>
      </c>
      <c r="DW905">
        <v>2050</v>
      </c>
      <c r="DX905">
        <v>141</v>
      </c>
      <c r="DY905" t="s">
        <v>1654</v>
      </c>
      <c r="DZ905" t="s">
        <v>1654</v>
      </c>
      <c r="EA905" t="s">
        <v>1654</v>
      </c>
      <c r="EB905" t="s">
        <v>1654</v>
      </c>
      <c r="EC905" t="s">
        <v>1654</v>
      </c>
      <c r="ED905" t="s">
        <v>1654</v>
      </c>
      <c r="EE905" t="s">
        <v>1654</v>
      </c>
      <c r="EF905" t="s">
        <v>1654</v>
      </c>
      <c r="EG905" t="s">
        <v>1654</v>
      </c>
      <c r="EH905" t="s">
        <v>1654</v>
      </c>
      <c r="EI905" t="s">
        <v>1654</v>
      </c>
      <c r="EJ905" t="s">
        <v>1654</v>
      </c>
      <c r="EK905">
        <v>184</v>
      </c>
      <c r="EL905">
        <v>0.84599999999999997</v>
      </c>
      <c r="EM905" t="s">
        <v>1654</v>
      </c>
      <c r="EN905" t="s">
        <v>1654</v>
      </c>
      <c r="EO905" t="s">
        <v>1654</v>
      </c>
      <c r="EP905" t="s">
        <v>1654</v>
      </c>
      <c r="EQ905" t="s">
        <v>1654</v>
      </c>
      <c r="ER905" t="s">
        <v>1654</v>
      </c>
      <c r="ES905" t="s">
        <v>1654</v>
      </c>
      <c r="ET905" t="s">
        <v>1654</v>
      </c>
      <c r="EU905" t="s">
        <v>1654</v>
      </c>
      <c r="EV905" t="s">
        <v>1654</v>
      </c>
      <c r="EW905" t="s">
        <v>1654</v>
      </c>
      <c r="EX905" t="s">
        <v>1654</v>
      </c>
      <c r="EY905" t="s">
        <v>1654</v>
      </c>
      <c r="EZ905" t="s">
        <v>1654</v>
      </c>
      <c r="FA905" t="s">
        <v>1654</v>
      </c>
      <c r="FB905" t="s">
        <v>1654</v>
      </c>
      <c r="FC905" t="s">
        <v>1654</v>
      </c>
      <c r="FD905" t="s">
        <v>1654</v>
      </c>
      <c r="FE905" t="s">
        <v>1654</v>
      </c>
      <c r="FF905" t="s">
        <v>1654</v>
      </c>
      <c r="FG905" t="s">
        <v>1654</v>
      </c>
      <c r="FH905" t="s">
        <v>1654</v>
      </c>
      <c r="FI905" t="s">
        <v>1654</v>
      </c>
      <c r="FJ905" t="s">
        <v>1654</v>
      </c>
    </row>
    <row r="906" spans="1:166" x14ac:dyDescent="0.25">
      <c r="A906" t="s">
        <v>3926</v>
      </c>
      <c r="B906" t="s">
        <v>5184</v>
      </c>
      <c r="C906" t="s">
        <v>5184</v>
      </c>
      <c r="D906" t="s">
        <v>1654</v>
      </c>
      <c r="E906">
        <v>156</v>
      </c>
      <c r="F906">
        <v>46</v>
      </c>
      <c r="G906">
        <v>12</v>
      </c>
      <c r="H906" t="s">
        <v>1654</v>
      </c>
      <c r="I906" t="s">
        <v>1654</v>
      </c>
      <c r="J906" t="s">
        <v>1654</v>
      </c>
      <c r="K906" t="s">
        <v>1654</v>
      </c>
      <c r="L906" t="s">
        <v>1654</v>
      </c>
      <c r="M906" t="s">
        <v>1654</v>
      </c>
      <c r="N906" t="s">
        <v>1654</v>
      </c>
      <c r="O906">
        <v>12</v>
      </c>
      <c r="P906" t="s">
        <v>1654</v>
      </c>
      <c r="Q906" t="s">
        <v>1654</v>
      </c>
      <c r="R906" t="s">
        <v>1654</v>
      </c>
      <c r="S906" t="s">
        <v>1654</v>
      </c>
      <c r="T906" t="s">
        <v>1654</v>
      </c>
      <c r="U906" t="s">
        <v>1654</v>
      </c>
      <c r="V906">
        <v>1</v>
      </c>
      <c r="W906" t="s">
        <v>1654</v>
      </c>
      <c r="X906" t="s">
        <v>1654</v>
      </c>
      <c r="Y906" t="s">
        <v>1654</v>
      </c>
      <c r="Z906" t="s">
        <v>1654</v>
      </c>
      <c r="AA906" t="s">
        <v>1654</v>
      </c>
      <c r="AB906" t="s">
        <v>1654</v>
      </c>
      <c r="AC906">
        <v>3.36</v>
      </c>
      <c r="AD906" t="s">
        <v>1654</v>
      </c>
      <c r="AE906" t="s">
        <v>1654</v>
      </c>
      <c r="AF906">
        <v>0.95799999999999996</v>
      </c>
      <c r="AG906" t="s">
        <v>1654</v>
      </c>
      <c r="AH906">
        <v>12</v>
      </c>
      <c r="AI906" t="s">
        <v>1654</v>
      </c>
      <c r="AJ906" t="s">
        <v>1654</v>
      </c>
      <c r="AK906" t="s">
        <v>1654</v>
      </c>
      <c r="AL906" t="s">
        <v>1654</v>
      </c>
      <c r="AM906">
        <v>630</v>
      </c>
      <c r="AN906">
        <v>132</v>
      </c>
      <c r="AO906">
        <v>73</v>
      </c>
      <c r="AP906">
        <v>3.7</v>
      </c>
      <c r="AQ906">
        <v>1150</v>
      </c>
      <c r="AR906">
        <v>155</v>
      </c>
      <c r="AS906">
        <v>95.8</v>
      </c>
      <c r="AT906">
        <v>5</v>
      </c>
      <c r="AU906" t="s">
        <v>1654</v>
      </c>
      <c r="AV906" t="s">
        <v>1654</v>
      </c>
      <c r="AW906" t="s">
        <v>1654</v>
      </c>
      <c r="AX906" t="s">
        <v>1654</v>
      </c>
      <c r="AY906" t="s">
        <v>1654</v>
      </c>
      <c r="AZ906" t="s">
        <v>1654</v>
      </c>
      <c r="BA906" t="s">
        <v>1654</v>
      </c>
      <c r="BB906" t="s">
        <v>1654</v>
      </c>
      <c r="BC906" t="s">
        <v>1654</v>
      </c>
      <c r="BD906" t="s">
        <v>1654</v>
      </c>
      <c r="BE906" t="s">
        <v>1654</v>
      </c>
      <c r="BF906" t="s">
        <v>1654</v>
      </c>
      <c r="BG906">
        <v>6.85</v>
      </c>
      <c r="BH906">
        <v>0.82599999999999996</v>
      </c>
      <c r="BI906" t="s">
        <v>1654</v>
      </c>
      <c r="BJ906" t="s">
        <v>1654</v>
      </c>
      <c r="BK906" t="s">
        <v>1654</v>
      </c>
      <c r="BL906" t="s">
        <v>1654</v>
      </c>
      <c r="BM906" t="s">
        <v>1654</v>
      </c>
      <c r="BN906" t="s">
        <v>1654</v>
      </c>
      <c r="BO906" t="s">
        <v>1654</v>
      </c>
      <c r="BP906" t="s">
        <v>1654</v>
      </c>
      <c r="BQ906" t="s">
        <v>1654</v>
      </c>
      <c r="BR906" t="s">
        <v>1654</v>
      </c>
      <c r="BS906" t="s">
        <v>1654</v>
      </c>
      <c r="BT906" t="s">
        <v>1654</v>
      </c>
      <c r="BU906" t="s">
        <v>1654</v>
      </c>
      <c r="BV906" t="s">
        <v>1654</v>
      </c>
      <c r="BW906" t="s">
        <v>1654</v>
      </c>
      <c r="BX906" t="s">
        <v>1654</v>
      </c>
      <c r="BY906" t="s">
        <v>1654</v>
      </c>
      <c r="BZ906" t="s">
        <v>1654</v>
      </c>
      <c r="CA906" t="s">
        <v>1654</v>
      </c>
      <c r="CB906" t="s">
        <v>1654</v>
      </c>
      <c r="CC906" t="s">
        <v>1654</v>
      </c>
      <c r="CD906" t="s">
        <v>1654</v>
      </c>
      <c r="CE906" t="s">
        <v>1654</v>
      </c>
      <c r="CF906" t="s">
        <v>1654</v>
      </c>
      <c r="CG906" t="s">
        <v>5183</v>
      </c>
      <c r="CH906" t="s">
        <v>5183</v>
      </c>
      <c r="CI906">
        <v>232</v>
      </c>
      <c r="CJ906">
        <v>29700</v>
      </c>
      <c r="CK906">
        <v>305</v>
      </c>
      <c r="CL906" t="s">
        <v>1654</v>
      </c>
      <c r="CM906" t="s">
        <v>1654</v>
      </c>
      <c r="CN906" t="s">
        <v>1654</v>
      </c>
      <c r="CO906" t="s">
        <v>1654</v>
      </c>
      <c r="CP906" t="s">
        <v>1654</v>
      </c>
      <c r="CQ906" t="s">
        <v>1654</v>
      </c>
      <c r="CR906" t="s">
        <v>1654</v>
      </c>
      <c r="CS906">
        <v>305</v>
      </c>
      <c r="CT906" t="s">
        <v>1654</v>
      </c>
      <c r="CU906" t="s">
        <v>1654</v>
      </c>
      <c r="CV906" t="s">
        <v>1654</v>
      </c>
      <c r="CW906" t="s">
        <v>1654</v>
      </c>
      <c r="CX906" t="s">
        <v>1654</v>
      </c>
      <c r="CY906" t="s">
        <v>1654</v>
      </c>
      <c r="CZ906">
        <v>25.4</v>
      </c>
      <c r="DA906" t="s">
        <v>1654</v>
      </c>
      <c r="DB906" t="s">
        <v>1654</v>
      </c>
      <c r="DC906" t="s">
        <v>1654</v>
      </c>
      <c r="DD906" t="s">
        <v>1654</v>
      </c>
      <c r="DE906" t="s">
        <v>1654</v>
      </c>
      <c r="DF906" t="s">
        <v>1654</v>
      </c>
      <c r="DG906">
        <v>85.3</v>
      </c>
      <c r="DH906" t="s">
        <v>1654</v>
      </c>
      <c r="DI906" t="s">
        <v>1654</v>
      </c>
      <c r="DJ906">
        <v>24.3</v>
      </c>
      <c r="DK906" t="s">
        <v>1654</v>
      </c>
      <c r="DL906">
        <v>12</v>
      </c>
      <c r="DM906" t="s">
        <v>1654</v>
      </c>
      <c r="DN906" t="s">
        <v>1654</v>
      </c>
      <c r="DO906" t="s">
        <v>1654</v>
      </c>
      <c r="DP906" t="s">
        <v>1654</v>
      </c>
      <c r="DQ906">
        <v>262</v>
      </c>
      <c r="DR906">
        <v>2160</v>
      </c>
      <c r="DS906">
        <v>1200</v>
      </c>
      <c r="DT906">
        <v>94</v>
      </c>
      <c r="DU906">
        <v>479</v>
      </c>
      <c r="DV906">
        <v>2540</v>
      </c>
      <c r="DW906">
        <v>1570</v>
      </c>
      <c r="DX906">
        <v>127</v>
      </c>
      <c r="DY906" t="s">
        <v>1654</v>
      </c>
      <c r="DZ906" t="s">
        <v>1654</v>
      </c>
      <c r="EA906" t="s">
        <v>1654</v>
      </c>
      <c r="EB906" t="s">
        <v>1654</v>
      </c>
      <c r="EC906" t="s">
        <v>1654</v>
      </c>
      <c r="ED906" t="s">
        <v>1654</v>
      </c>
      <c r="EE906" t="s">
        <v>1654</v>
      </c>
      <c r="EF906" t="s">
        <v>1654</v>
      </c>
      <c r="EG906" t="s">
        <v>1654</v>
      </c>
      <c r="EH906" t="s">
        <v>1654</v>
      </c>
      <c r="EI906" t="s">
        <v>1654</v>
      </c>
      <c r="EJ906" t="s">
        <v>1654</v>
      </c>
      <c r="EK906">
        <v>174</v>
      </c>
      <c r="EL906">
        <v>0.82599999999999996</v>
      </c>
      <c r="EM906" t="s">
        <v>1654</v>
      </c>
      <c r="EN906" t="s">
        <v>1654</v>
      </c>
      <c r="EO906" t="s">
        <v>1654</v>
      </c>
      <c r="EP906" t="s">
        <v>1654</v>
      </c>
      <c r="EQ906" t="s">
        <v>1654</v>
      </c>
      <c r="ER906" t="s">
        <v>1654</v>
      </c>
      <c r="ES906" t="s">
        <v>1654</v>
      </c>
      <c r="ET906" t="s">
        <v>1654</v>
      </c>
      <c r="EU906" t="s">
        <v>1654</v>
      </c>
      <c r="EV906" t="s">
        <v>1654</v>
      </c>
      <c r="EW906" t="s">
        <v>1654</v>
      </c>
      <c r="EX906" t="s">
        <v>1654</v>
      </c>
      <c r="EY906" t="s">
        <v>1654</v>
      </c>
      <c r="EZ906" t="s">
        <v>1654</v>
      </c>
      <c r="FA906" t="s">
        <v>1654</v>
      </c>
      <c r="FB906" t="s">
        <v>1654</v>
      </c>
      <c r="FC906" t="s">
        <v>1654</v>
      </c>
      <c r="FD906" t="s">
        <v>1654</v>
      </c>
      <c r="FE906" t="s">
        <v>1654</v>
      </c>
      <c r="FF906" t="s">
        <v>1654</v>
      </c>
      <c r="FG906" t="s">
        <v>1654</v>
      </c>
      <c r="FH906" t="s">
        <v>1654</v>
      </c>
      <c r="FI906" t="s">
        <v>1654</v>
      </c>
      <c r="FJ906" t="s">
        <v>1654</v>
      </c>
    </row>
    <row r="907" spans="1:166" x14ac:dyDescent="0.25">
      <c r="A907" t="s">
        <v>3926</v>
      </c>
      <c r="B907" t="s">
        <v>5182</v>
      </c>
      <c r="C907" t="s">
        <v>5182</v>
      </c>
      <c r="D907" t="s">
        <v>1654</v>
      </c>
      <c r="E907">
        <v>156</v>
      </c>
      <c r="F907">
        <v>46</v>
      </c>
      <c r="G907">
        <v>12</v>
      </c>
      <c r="H907" t="s">
        <v>1654</v>
      </c>
      <c r="I907" t="s">
        <v>1654</v>
      </c>
      <c r="J907" t="s">
        <v>1654</v>
      </c>
      <c r="K907" t="s">
        <v>1654</v>
      </c>
      <c r="L907" t="s">
        <v>1654</v>
      </c>
      <c r="M907" t="s">
        <v>1654</v>
      </c>
      <c r="N907" t="s">
        <v>1654</v>
      </c>
      <c r="O907">
        <v>12</v>
      </c>
      <c r="P907" t="s">
        <v>1654</v>
      </c>
      <c r="Q907" t="s">
        <v>1654</v>
      </c>
      <c r="R907" t="s">
        <v>1654</v>
      </c>
      <c r="S907" t="s">
        <v>1654</v>
      </c>
      <c r="T907" t="s">
        <v>1654</v>
      </c>
      <c r="U907" t="s">
        <v>1654</v>
      </c>
      <c r="V907">
        <v>1</v>
      </c>
      <c r="W907" t="s">
        <v>1654</v>
      </c>
      <c r="X907" t="s">
        <v>1654</v>
      </c>
      <c r="Y907" t="s">
        <v>1654</v>
      </c>
      <c r="Z907" t="s">
        <v>1654</v>
      </c>
      <c r="AA907" t="s">
        <v>1654</v>
      </c>
      <c r="AB907" t="s">
        <v>1654</v>
      </c>
      <c r="AC907">
        <v>3.36</v>
      </c>
      <c r="AD907" t="s">
        <v>1654</v>
      </c>
      <c r="AE907" t="s">
        <v>1654</v>
      </c>
      <c r="AF907">
        <v>0.95799999999999996</v>
      </c>
      <c r="AG907" t="s">
        <v>1654</v>
      </c>
      <c r="AH907">
        <v>12</v>
      </c>
      <c r="AI907" t="s">
        <v>1654</v>
      </c>
      <c r="AJ907" t="s">
        <v>1654</v>
      </c>
      <c r="AK907" t="s">
        <v>1654</v>
      </c>
      <c r="AL907" t="s">
        <v>1654</v>
      </c>
      <c r="AM907">
        <v>630</v>
      </c>
      <c r="AN907">
        <v>132</v>
      </c>
      <c r="AO907">
        <v>73</v>
      </c>
      <c r="AP907">
        <v>3.7</v>
      </c>
      <c r="AQ907">
        <v>1270</v>
      </c>
      <c r="AR907">
        <v>172</v>
      </c>
      <c r="AS907">
        <v>103</v>
      </c>
      <c r="AT907">
        <v>5.25</v>
      </c>
      <c r="AU907" t="s">
        <v>1654</v>
      </c>
      <c r="AV907" t="s">
        <v>1654</v>
      </c>
      <c r="AW907" t="s">
        <v>1654</v>
      </c>
      <c r="AX907" t="s">
        <v>1654</v>
      </c>
      <c r="AY907" t="s">
        <v>1654</v>
      </c>
      <c r="AZ907" t="s">
        <v>1654</v>
      </c>
      <c r="BA907" t="s">
        <v>1654</v>
      </c>
      <c r="BB907" t="s">
        <v>1654</v>
      </c>
      <c r="BC907" t="s">
        <v>1654</v>
      </c>
      <c r="BD907" t="s">
        <v>1654</v>
      </c>
      <c r="BE907" t="s">
        <v>1654</v>
      </c>
      <c r="BF907" t="s">
        <v>1654</v>
      </c>
      <c r="BG907">
        <v>7.03</v>
      </c>
      <c r="BH907">
        <v>0.83399999999999996</v>
      </c>
      <c r="BI907" t="s">
        <v>1654</v>
      </c>
      <c r="BJ907" t="s">
        <v>1654</v>
      </c>
      <c r="BK907" t="s">
        <v>1654</v>
      </c>
      <c r="BL907" t="s">
        <v>1654</v>
      </c>
      <c r="BM907" t="s">
        <v>1654</v>
      </c>
      <c r="BN907" t="s">
        <v>1654</v>
      </c>
      <c r="BO907" t="s">
        <v>1654</v>
      </c>
      <c r="BP907" t="s">
        <v>1654</v>
      </c>
      <c r="BQ907" t="s">
        <v>1654</v>
      </c>
      <c r="BR907" t="s">
        <v>1654</v>
      </c>
      <c r="BS907" t="s">
        <v>1654</v>
      </c>
      <c r="BT907" t="s">
        <v>1654</v>
      </c>
      <c r="BU907" t="s">
        <v>1654</v>
      </c>
      <c r="BV907" t="s">
        <v>1654</v>
      </c>
      <c r="BW907" t="s">
        <v>1654</v>
      </c>
      <c r="BX907" t="s">
        <v>1654</v>
      </c>
      <c r="BY907" t="s">
        <v>1654</v>
      </c>
      <c r="BZ907" t="s">
        <v>1654</v>
      </c>
      <c r="CA907" t="s">
        <v>1654</v>
      </c>
      <c r="CB907" t="s">
        <v>1654</v>
      </c>
      <c r="CC907" t="s">
        <v>1654</v>
      </c>
      <c r="CD907" t="s">
        <v>1654</v>
      </c>
      <c r="CE907" t="s">
        <v>1654</v>
      </c>
      <c r="CF907" t="s">
        <v>1654</v>
      </c>
      <c r="CG907" t="s">
        <v>5181</v>
      </c>
      <c r="CH907" t="s">
        <v>5181</v>
      </c>
      <c r="CI907">
        <v>232</v>
      </c>
      <c r="CJ907">
        <v>29700</v>
      </c>
      <c r="CK907">
        <v>305</v>
      </c>
      <c r="CL907" t="s">
        <v>1654</v>
      </c>
      <c r="CM907" t="s">
        <v>1654</v>
      </c>
      <c r="CN907" t="s">
        <v>1654</v>
      </c>
      <c r="CO907" t="s">
        <v>1654</v>
      </c>
      <c r="CP907" t="s">
        <v>1654</v>
      </c>
      <c r="CQ907" t="s">
        <v>1654</v>
      </c>
      <c r="CR907" t="s">
        <v>1654</v>
      </c>
      <c r="CS907">
        <v>305</v>
      </c>
      <c r="CT907" t="s">
        <v>1654</v>
      </c>
      <c r="CU907" t="s">
        <v>1654</v>
      </c>
      <c r="CV907" t="s">
        <v>1654</v>
      </c>
      <c r="CW907" t="s">
        <v>1654</v>
      </c>
      <c r="CX907" t="s">
        <v>1654</v>
      </c>
      <c r="CY907" t="s">
        <v>1654</v>
      </c>
      <c r="CZ907">
        <v>25.4</v>
      </c>
      <c r="DA907" t="s">
        <v>1654</v>
      </c>
      <c r="DB907" t="s">
        <v>1654</v>
      </c>
      <c r="DC907" t="s">
        <v>1654</v>
      </c>
      <c r="DD907" t="s">
        <v>1654</v>
      </c>
      <c r="DE907" t="s">
        <v>1654</v>
      </c>
      <c r="DF907" t="s">
        <v>1654</v>
      </c>
      <c r="DG907">
        <v>85.3</v>
      </c>
      <c r="DH907" t="s">
        <v>1654</v>
      </c>
      <c r="DI907" t="s">
        <v>1654</v>
      </c>
      <c r="DJ907">
        <v>24.3</v>
      </c>
      <c r="DK907" t="s">
        <v>1654</v>
      </c>
      <c r="DL907">
        <v>12</v>
      </c>
      <c r="DM907" t="s">
        <v>1654</v>
      </c>
      <c r="DN907" t="s">
        <v>1654</v>
      </c>
      <c r="DO907" t="s">
        <v>1654</v>
      </c>
      <c r="DP907" t="s">
        <v>1654</v>
      </c>
      <c r="DQ907">
        <v>262</v>
      </c>
      <c r="DR907">
        <v>2160</v>
      </c>
      <c r="DS907">
        <v>1200</v>
      </c>
      <c r="DT907">
        <v>94</v>
      </c>
      <c r="DU907">
        <v>529</v>
      </c>
      <c r="DV907">
        <v>2820</v>
      </c>
      <c r="DW907">
        <v>1690</v>
      </c>
      <c r="DX907">
        <v>133</v>
      </c>
      <c r="DY907" t="s">
        <v>1654</v>
      </c>
      <c r="DZ907" t="s">
        <v>1654</v>
      </c>
      <c r="EA907" t="s">
        <v>1654</v>
      </c>
      <c r="EB907" t="s">
        <v>1654</v>
      </c>
      <c r="EC907" t="s">
        <v>1654</v>
      </c>
      <c r="ED907" t="s">
        <v>1654</v>
      </c>
      <c r="EE907" t="s">
        <v>1654</v>
      </c>
      <c r="EF907" t="s">
        <v>1654</v>
      </c>
      <c r="EG907" t="s">
        <v>1654</v>
      </c>
      <c r="EH907" t="s">
        <v>1654</v>
      </c>
      <c r="EI907" t="s">
        <v>1654</v>
      </c>
      <c r="EJ907" t="s">
        <v>1654</v>
      </c>
      <c r="EK907">
        <v>179</v>
      </c>
      <c r="EL907">
        <v>0.83399999999999996</v>
      </c>
      <c r="EM907" t="s">
        <v>1654</v>
      </c>
      <c r="EN907" t="s">
        <v>1654</v>
      </c>
      <c r="EO907" t="s">
        <v>1654</v>
      </c>
      <c r="EP907" t="s">
        <v>1654</v>
      </c>
      <c r="EQ907" t="s">
        <v>1654</v>
      </c>
      <c r="ER907" t="s">
        <v>1654</v>
      </c>
      <c r="ES907" t="s">
        <v>1654</v>
      </c>
      <c r="ET907" t="s">
        <v>1654</v>
      </c>
      <c r="EU907" t="s">
        <v>1654</v>
      </c>
      <c r="EV907" t="s">
        <v>1654</v>
      </c>
      <c r="EW907" t="s">
        <v>1654</v>
      </c>
      <c r="EX907" t="s">
        <v>1654</v>
      </c>
      <c r="EY907" t="s">
        <v>1654</v>
      </c>
      <c r="EZ907" t="s">
        <v>1654</v>
      </c>
      <c r="FA907" t="s">
        <v>1654</v>
      </c>
      <c r="FB907" t="s">
        <v>1654</v>
      </c>
      <c r="FC907" t="s">
        <v>1654</v>
      </c>
      <c r="FD907" t="s">
        <v>1654</v>
      </c>
      <c r="FE907" t="s">
        <v>1654</v>
      </c>
      <c r="FF907" t="s">
        <v>1654</v>
      </c>
      <c r="FG907" t="s">
        <v>1654</v>
      </c>
      <c r="FH907" t="s">
        <v>1654</v>
      </c>
      <c r="FI907" t="s">
        <v>1654</v>
      </c>
      <c r="FJ907" t="s">
        <v>1654</v>
      </c>
    </row>
    <row r="908" spans="1:166" x14ac:dyDescent="0.25">
      <c r="A908" t="s">
        <v>3926</v>
      </c>
      <c r="B908" t="s">
        <v>5180</v>
      </c>
      <c r="C908" t="s">
        <v>5180</v>
      </c>
      <c r="D908" t="s">
        <v>1654</v>
      </c>
      <c r="E908">
        <v>156</v>
      </c>
      <c r="F908">
        <v>46</v>
      </c>
      <c r="G908">
        <v>12</v>
      </c>
      <c r="H908" t="s">
        <v>1654</v>
      </c>
      <c r="I908" t="s">
        <v>1654</v>
      </c>
      <c r="J908" t="s">
        <v>1654</v>
      </c>
      <c r="K908" t="s">
        <v>1654</v>
      </c>
      <c r="L908" t="s">
        <v>1654</v>
      </c>
      <c r="M908" t="s">
        <v>1654</v>
      </c>
      <c r="N908" t="s">
        <v>1654</v>
      </c>
      <c r="O908">
        <v>12</v>
      </c>
      <c r="P908" t="s">
        <v>1654</v>
      </c>
      <c r="Q908" t="s">
        <v>1654</v>
      </c>
      <c r="R908" t="s">
        <v>1654</v>
      </c>
      <c r="S908" t="s">
        <v>1654</v>
      </c>
      <c r="T908" t="s">
        <v>1654</v>
      </c>
      <c r="U908" t="s">
        <v>1654</v>
      </c>
      <c r="V908">
        <v>1</v>
      </c>
      <c r="W908" t="s">
        <v>1654</v>
      </c>
      <c r="X908" t="s">
        <v>1654</v>
      </c>
      <c r="Y908" t="s">
        <v>1654</v>
      </c>
      <c r="Z908" t="s">
        <v>1654</v>
      </c>
      <c r="AA908" t="s">
        <v>1654</v>
      </c>
      <c r="AB908" t="s">
        <v>1654</v>
      </c>
      <c r="AC908">
        <v>3.36</v>
      </c>
      <c r="AD908" t="s">
        <v>1654</v>
      </c>
      <c r="AE908" t="s">
        <v>1654</v>
      </c>
      <c r="AF908">
        <v>0.95799999999999996</v>
      </c>
      <c r="AG908" t="s">
        <v>1654</v>
      </c>
      <c r="AH908">
        <v>12</v>
      </c>
      <c r="AI908" t="s">
        <v>1654</v>
      </c>
      <c r="AJ908" t="s">
        <v>1654</v>
      </c>
      <c r="AK908" t="s">
        <v>1654</v>
      </c>
      <c r="AL908" t="s">
        <v>1654</v>
      </c>
      <c r="AM908">
        <v>630</v>
      </c>
      <c r="AN908">
        <v>132</v>
      </c>
      <c r="AO908">
        <v>73</v>
      </c>
      <c r="AP908">
        <v>3.7</v>
      </c>
      <c r="AQ908">
        <v>1410</v>
      </c>
      <c r="AR908">
        <v>189</v>
      </c>
      <c r="AS908">
        <v>111</v>
      </c>
      <c r="AT908">
        <v>5.54</v>
      </c>
      <c r="AU908" t="s">
        <v>1654</v>
      </c>
      <c r="AV908" t="s">
        <v>1654</v>
      </c>
      <c r="AW908" t="s">
        <v>1654</v>
      </c>
      <c r="AX908" t="s">
        <v>1654</v>
      </c>
      <c r="AY908" t="s">
        <v>1654</v>
      </c>
      <c r="AZ908" t="s">
        <v>1654</v>
      </c>
      <c r="BA908" t="s">
        <v>1654</v>
      </c>
      <c r="BB908" t="s">
        <v>1654</v>
      </c>
      <c r="BC908" t="s">
        <v>1654</v>
      </c>
      <c r="BD908" t="s">
        <v>1654</v>
      </c>
      <c r="BE908" t="s">
        <v>1654</v>
      </c>
      <c r="BF908" t="s">
        <v>1654</v>
      </c>
      <c r="BG908">
        <v>7.25</v>
      </c>
      <c r="BH908">
        <v>0.84399999999999997</v>
      </c>
      <c r="BI908" t="s">
        <v>1654</v>
      </c>
      <c r="BJ908" t="s">
        <v>1654</v>
      </c>
      <c r="BK908" t="s">
        <v>1654</v>
      </c>
      <c r="BL908" t="s">
        <v>1654</v>
      </c>
      <c r="BM908" t="s">
        <v>1654</v>
      </c>
      <c r="BN908" t="s">
        <v>1654</v>
      </c>
      <c r="BO908" t="s">
        <v>1654</v>
      </c>
      <c r="BP908" t="s">
        <v>1654</v>
      </c>
      <c r="BQ908" t="s">
        <v>1654</v>
      </c>
      <c r="BR908" t="s">
        <v>1654</v>
      </c>
      <c r="BS908" t="s">
        <v>1654</v>
      </c>
      <c r="BT908" t="s">
        <v>1654</v>
      </c>
      <c r="BU908" t="s">
        <v>1654</v>
      </c>
      <c r="BV908" t="s">
        <v>1654</v>
      </c>
      <c r="BW908" t="s">
        <v>1654</v>
      </c>
      <c r="BX908" t="s">
        <v>1654</v>
      </c>
      <c r="BY908" t="s">
        <v>1654</v>
      </c>
      <c r="BZ908" t="s">
        <v>1654</v>
      </c>
      <c r="CA908" t="s">
        <v>1654</v>
      </c>
      <c r="CB908" t="s">
        <v>1654</v>
      </c>
      <c r="CC908" t="s">
        <v>1654</v>
      </c>
      <c r="CD908" t="s">
        <v>1654</v>
      </c>
      <c r="CE908" t="s">
        <v>1654</v>
      </c>
      <c r="CF908" t="s">
        <v>1654</v>
      </c>
      <c r="CG908" t="s">
        <v>5179</v>
      </c>
      <c r="CH908" t="s">
        <v>5179</v>
      </c>
      <c r="CI908">
        <v>232</v>
      </c>
      <c r="CJ908">
        <v>29700</v>
      </c>
      <c r="CK908">
        <v>305</v>
      </c>
      <c r="CL908" t="s">
        <v>1654</v>
      </c>
      <c r="CM908" t="s">
        <v>1654</v>
      </c>
      <c r="CN908" t="s">
        <v>1654</v>
      </c>
      <c r="CO908" t="s">
        <v>1654</v>
      </c>
      <c r="CP908" t="s">
        <v>1654</v>
      </c>
      <c r="CQ908" t="s">
        <v>1654</v>
      </c>
      <c r="CR908" t="s">
        <v>1654</v>
      </c>
      <c r="CS908">
        <v>305</v>
      </c>
      <c r="CT908" t="s">
        <v>1654</v>
      </c>
      <c r="CU908" t="s">
        <v>1654</v>
      </c>
      <c r="CV908" t="s">
        <v>1654</v>
      </c>
      <c r="CW908" t="s">
        <v>1654</v>
      </c>
      <c r="CX908" t="s">
        <v>1654</v>
      </c>
      <c r="CY908" t="s">
        <v>1654</v>
      </c>
      <c r="CZ908">
        <v>25.4</v>
      </c>
      <c r="DA908" t="s">
        <v>1654</v>
      </c>
      <c r="DB908" t="s">
        <v>1654</v>
      </c>
      <c r="DC908" t="s">
        <v>1654</v>
      </c>
      <c r="DD908" t="s">
        <v>1654</v>
      </c>
      <c r="DE908" t="s">
        <v>1654</v>
      </c>
      <c r="DF908" t="s">
        <v>1654</v>
      </c>
      <c r="DG908">
        <v>85.3</v>
      </c>
      <c r="DH908" t="s">
        <v>1654</v>
      </c>
      <c r="DI908" t="s">
        <v>1654</v>
      </c>
      <c r="DJ908">
        <v>24.3</v>
      </c>
      <c r="DK908" t="s">
        <v>1654</v>
      </c>
      <c r="DL908">
        <v>12</v>
      </c>
      <c r="DM908" t="s">
        <v>1654</v>
      </c>
      <c r="DN908" t="s">
        <v>1654</v>
      </c>
      <c r="DO908" t="s">
        <v>1654</v>
      </c>
      <c r="DP908" t="s">
        <v>1654</v>
      </c>
      <c r="DQ908">
        <v>262</v>
      </c>
      <c r="DR908">
        <v>2160</v>
      </c>
      <c r="DS908">
        <v>1200</v>
      </c>
      <c r="DT908">
        <v>94</v>
      </c>
      <c r="DU908">
        <v>587</v>
      </c>
      <c r="DV908">
        <v>3100</v>
      </c>
      <c r="DW908">
        <v>1820</v>
      </c>
      <c r="DX908">
        <v>141</v>
      </c>
      <c r="DY908" t="s">
        <v>1654</v>
      </c>
      <c r="DZ908" t="s">
        <v>1654</v>
      </c>
      <c r="EA908" t="s">
        <v>1654</v>
      </c>
      <c r="EB908" t="s">
        <v>1654</v>
      </c>
      <c r="EC908" t="s">
        <v>1654</v>
      </c>
      <c r="ED908" t="s">
        <v>1654</v>
      </c>
      <c r="EE908" t="s">
        <v>1654</v>
      </c>
      <c r="EF908" t="s">
        <v>1654</v>
      </c>
      <c r="EG908" t="s">
        <v>1654</v>
      </c>
      <c r="EH908" t="s">
        <v>1654</v>
      </c>
      <c r="EI908" t="s">
        <v>1654</v>
      </c>
      <c r="EJ908" t="s">
        <v>1654</v>
      </c>
      <c r="EK908">
        <v>184</v>
      </c>
      <c r="EL908">
        <v>0.84399999999999997</v>
      </c>
      <c r="EM908" t="s">
        <v>1654</v>
      </c>
      <c r="EN908" t="s">
        <v>1654</v>
      </c>
      <c r="EO908" t="s">
        <v>1654</v>
      </c>
      <c r="EP908" t="s">
        <v>1654</v>
      </c>
      <c r="EQ908" t="s">
        <v>1654</v>
      </c>
      <c r="ER908" t="s">
        <v>1654</v>
      </c>
      <c r="ES908" t="s">
        <v>1654</v>
      </c>
      <c r="ET908" t="s">
        <v>1654</v>
      </c>
      <c r="EU908" t="s">
        <v>1654</v>
      </c>
      <c r="EV908" t="s">
        <v>1654</v>
      </c>
      <c r="EW908" t="s">
        <v>1654</v>
      </c>
      <c r="EX908" t="s">
        <v>1654</v>
      </c>
      <c r="EY908" t="s">
        <v>1654</v>
      </c>
      <c r="EZ908" t="s">
        <v>1654</v>
      </c>
      <c r="FA908" t="s">
        <v>1654</v>
      </c>
      <c r="FB908" t="s">
        <v>1654</v>
      </c>
      <c r="FC908" t="s">
        <v>1654</v>
      </c>
      <c r="FD908" t="s">
        <v>1654</v>
      </c>
      <c r="FE908" t="s">
        <v>1654</v>
      </c>
      <c r="FF908" t="s">
        <v>1654</v>
      </c>
      <c r="FG908" t="s">
        <v>1654</v>
      </c>
      <c r="FH908" t="s">
        <v>1654</v>
      </c>
      <c r="FI908" t="s">
        <v>1654</v>
      </c>
      <c r="FJ908" t="s">
        <v>1654</v>
      </c>
    </row>
    <row r="909" spans="1:166" x14ac:dyDescent="0.25">
      <c r="A909" t="s">
        <v>3926</v>
      </c>
      <c r="B909" t="s">
        <v>5178</v>
      </c>
      <c r="C909" t="s">
        <v>5178</v>
      </c>
      <c r="D909" t="s">
        <v>1654</v>
      </c>
      <c r="E909">
        <v>174</v>
      </c>
      <c r="F909">
        <v>51.2</v>
      </c>
      <c r="G909">
        <v>10</v>
      </c>
      <c r="H909" t="s">
        <v>1654</v>
      </c>
      <c r="I909" t="s">
        <v>1654</v>
      </c>
      <c r="J909" t="s">
        <v>1654</v>
      </c>
      <c r="K909" t="s">
        <v>1654</v>
      </c>
      <c r="L909" t="s">
        <v>1654</v>
      </c>
      <c r="M909" t="s">
        <v>1654</v>
      </c>
      <c r="N909" t="s">
        <v>1654</v>
      </c>
      <c r="O909">
        <v>10</v>
      </c>
      <c r="P909" t="s">
        <v>1654</v>
      </c>
      <c r="Q909" t="s">
        <v>1654</v>
      </c>
      <c r="R909" t="s">
        <v>1654</v>
      </c>
      <c r="S909" t="s">
        <v>1654</v>
      </c>
      <c r="T909" t="s">
        <v>1654</v>
      </c>
      <c r="U909" t="s">
        <v>1654</v>
      </c>
      <c r="V909">
        <v>1.38</v>
      </c>
      <c r="W909" t="s">
        <v>1654</v>
      </c>
      <c r="X909" t="s">
        <v>1654</v>
      </c>
      <c r="Y909" t="s">
        <v>1654</v>
      </c>
      <c r="Z909" t="s">
        <v>1654</v>
      </c>
      <c r="AA909" t="s">
        <v>1654</v>
      </c>
      <c r="AB909" t="s">
        <v>1654</v>
      </c>
      <c r="AC909">
        <v>3</v>
      </c>
      <c r="AD909" t="s">
        <v>1654</v>
      </c>
      <c r="AE909" t="s">
        <v>1654</v>
      </c>
      <c r="AF909">
        <v>1.28</v>
      </c>
      <c r="AG909" t="s">
        <v>1654</v>
      </c>
      <c r="AH909">
        <v>7.25</v>
      </c>
      <c r="AI909" t="s">
        <v>1654</v>
      </c>
      <c r="AJ909" t="s">
        <v>1654</v>
      </c>
      <c r="AK909" t="s">
        <v>1654</v>
      </c>
      <c r="AL909" t="s">
        <v>1654</v>
      </c>
      <c r="AM909">
        <v>462</v>
      </c>
      <c r="AN909">
        <v>120</v>
      </c>
      <c r="AO909">
        <v>66</v>
      </c>
      <c r="AP909">
        <v>3</v>
      </c>
      <c r="AQ909">
        <v>923</v>
      </c>
      <c r="AR909">
        <v>154</v>
      </c>
      <c r="AS909">
        <v>92.3</v>
      </c>
      <c r="AT909">
        <v>4.25</v>
      </c>
      <c r="AU909" t="s">
        <v>1654</v>
      </c>
      <c r="AV909" t="s">
        <v>1654</v>
      </c>
      <c r="AW909" t="s">
        <v>1654</v>
      </c>
      <c r="AX909" t="s">
        <v>1654</v>
      </c>
      <c r="AY909" t="s">
        <v>1654</v>
      </c>
      <c r="AZ909" t="s">
        <v>1654</v>
      </c>
      <c r="BA909" t="s">
        <v>1654</v>
      </c>
      <c r="BB909" t="s">
        <v>1654</v>
      </c>
      <c r="BC909" t="s">
        <v>1654</v>
      </c>
      <c r="BD909" t="s">
        <v>1654</v>
      </c>
      <c r="BE909" t="s">
        <v>1654</v>
      </c>
      <c r="BF909" t="s">
        <v>1654</v>
      </c>
      <c r="BG909">
        <v>5.69</v>
      </c>
      <c r="BH909">
        <v>0.83499999999999996</v>
      </c>
      <c r="BI909" t="s">
        <v>1654</v>
      </c>
      <c r="BJ909" t="s">
        <v>1654</v>
      </c>
      <c r="BK909" t="s">
        <v>1654</v>
      </c>
      <c r="BL909" t="s">
        <v>1654</v>
      </c>
      <c r="BM909" t="s">
        <v>1654</v>
      </c>
      <c r="BN909" t="s">
        <v>1654</v>
      </c>
      <c r="BO909" t="s">
        <v>1654</v>
      </c>
      <c r="BP909" t="s">
        <v>1654</v>
      </c>
      <c r="BQ909" t="s">
        <v>1654</v>
      </c>
      <c r="BR909" t="s">
        <v>1654</v>
      </c>
      <c r="BS909" t="s">
        <v>1654</v>
      </c>
      <c r="BT909" t="s">
        <v>1654</v>
      </c>
      <c r="BU909" t="s">
        <v>1654</v>
      </c>
      <c r="BV909" t="s">
        <v>1654</v>
      </c>
      <c r="BW909" t="s">
        <v>1654</v>
      </c>
      <c r="BX909" t="s">
        <v>1654</v>
      </c>
      <c r="BY909" t="s">
        <v>1654</v>
      </c>
      <c r="BZ909" t="s">
        <v>1654</v>
      </c>
      <c r="CA909" t="s">
        <v>1654</v>
      </c>
      <c r="CB909" t="s">
        <v>1654</v>
      </c>
      <c r="CC909" t="s">
        <v>1654</v>
      </c>
      <c r="CD909" t="s">
        <v>1654</v>
      </c>
      <c r="CE909" t="s">
        <v>1654</v>
      </c>
      <c r="CF909" t="s">
        <v>1654</v>
      </c>
      <c r="CG909" t="s">
        <v>5177</v>
      </c>
      <c r="CH909" t="s">
        <v>5177</v>
      </c>
      <c r="CI909">
        <v>259</v>
      </c>
      <c r="CJ909">
        <v>33000</v>
      </c>
      <c r="CK909">
        <v>254</v>
      </c>
      <c r="CL909" t="s">
        <v>1654</v>
      </c>
      <c r="CM909" t="s">
        <v>1654</v>
      </c>
      <c r="CN909" t="s">
        <v>1654</v>
      </c>
      <c r="CO909" t="s">
        <v>1654</v>
      </c>
      <c r="CP909" t="s">
        <v>1654</v>
      </c>
      <c r="CQ909" t="s">
        <v>1654</v>
      </c>
      <c r="CR909" t="s">
        <v>1654</v>
      </c>
      <c r="CS909">
        <v>254</v>
      </c>
      <c r="CT909" t="s">
        <v>1654</v>
      </c>
      <c r="CU909" t="s">
        <v>1654</v>
      </c>
      <c r="CV909" t="s">
        <v>1654</v>
      </c>
      <c r="CW909" t="s">
        <v>1654</v>
      </c>
      <c r="CX909" t="s">
        <v>1654</v>
      </c>
      <c r="CY909" t="s">
        <v>1654</v>
      </c>
      <c r="CZ909">
        <v>35.1</v>
      </c>
      <c r="DA909" t="s">
        <v>1654</v>
      </c>
      <c r="DB909" t="s">
        <v>1654</v>
      </c>
      <c r="DC909" t="s">
        <v>1654</v>
      </c>
      <c r="DD909" t="s">
        <v>1654</v>
      </c>
      <c r="DE909" t="s">
        <v>1654</v>
      </c>
      <c r="DF909" t="s">
        <v>1654</v>
      </c>
      <c r="DG909">
        <v>76.2</v>
      </c>
      <c r="DH909" t="s">
        <v>1654</v>
      </c>
      <c r="DI909" t="s">
        <v>1654</v>
      </c>
      <c r="DJ909">
        <v>32.5</v>
      </c>
      <c r="DK909" t="s">
        <v>1654</v>
      </c>
      <c r="DL909">
        <v>7.25</v>
      </c>
      <c r="DM909" t="s">
        <v>1654</v>
      </c>
      <c r="DN909" t="s">
        <v>1654</v>
      </c>
      <c r="DO909" t="s">
        <v>1654</v>
      </c>
      <c r="DP909" t="s">
        <v>1654</v>
      </c>
      <c r="DQ909">
        <v>192</v>
      </c>
      <c r="DR909">
        <v>1970</v>
      </c>
      <c r="DS909">
        <v>1080</v>
      </c>
      <c r="DT909">
        <v>76.2</v>
      </c>
      <c r="DU909">
        <v>384</v>
      </c>
      <c r="DV909">
        <v>2520</v>
      </c>
      <c r="DW909">
        <v>1510</v>
      </c>
      <c r="DX909">
        <v>108</v>
      </c>
      <c r="DY909" t="s">
        <v>1654</v>
      </c>
      <c r="DZ909" t="s">
        <v>1654</v>
      </c>
      <c r="EA909" t="s">
        <v>1654</v>
      </c>
      <c r="EB909" t="s">
        <v>1654</v>
      </c>
      <c r="EC909" t="s">
        <v>1654</v>
      </c>
      <c r="ED909" t="s">
        <v>1654</v>
      </c>
      <c r="EE909" t="s">
        <v>1654</v>
      </c>
      <c r="EF909" t="s">
        <v>1654</v>
      </c>
      <c r="EG909" t="s">
        <v>1654</v>
      </c>
      <c r="EH909" t="s">
        <v>1654</v>
      </c>
      <c r="EI909" t="s">
        <v>1654</v>
      </c>
      <c r="EJ909" t="s">
        <v>1654</v>
      </c>
      <c r="EK909">
        <v>145</v>
      </c>
      <c r="EL909">
        <v>0.83499999999999996</v>
      </c>
      <c r="EM909" t="s">
        <v>1654</v>
      </c>
      <c r="EN909" t="s">
        <v>1654</v>
      </c>
      <c r="EO909" t="s">
        <v>1654</v>
      </c>
      <c r="EP909" t="s">
        <v>1654</v>
      </c>
      <c r="EQ909" t="s">
        <v>1654</v>
      </c>
      <c r="ER909" t="s">
        <v>1654</v>
      </c>
      <c r="ES909" t="s">
        <v>1654</v>
      </c>
      <c r="ET909" t="s">
        <v>1654</v>
      </c>
      <c r="EU909" t="s">
        <v>1654</v>
      </c>
      <c r="EV909" t="s">
        <v>1654</v>
      </c>
      <c r="EW909" t="s">
        <v>1654</v>
      </c>
      <c r="EX909" t="s">
        <v>1654</v>
      </c>
      <c r="EY909" t="s">
        <v>1654</v>
      </c>
      <c r="EZ909" t="s">
        <v>1654</v>
      </c>
      <c r="FA909" t="s">
        <v>1654</v>
      </c>
      <c r="FB909" t="s">
        <v>1654</v>
      </c>
      <c r="FC909" t="s">
        <v>1654</v>
      </c>
      <c r="FD909" t="s">
        <v>1654</v>
      </c>
      <c r="FE909" t="s">
        <v>1654</v>
      </c>
      <c r="FF909" t="s">
        <v>1654</v>
      </c>
      <c r="FG909" t="s">
        <v>1654</v>
      </c>
      <c r="FH909" t="s">
        <v>1654</v>
      </c>
      <c r="FI909" t="s">
        <v>1654</v>
      </c>
      <c r="FJ909" t="s">
        <v>1654</v>
      </c>
    </row>
    <row r="910" spans="1:166" x14ac:dyDescent="0.25">
      <c r="A910" t="s">
        <v>3926</v>
      </c>
      <c r="B910" t="s">
        <v>5176</v>
      </c>
      <c r="C910" t="s">
        <v>5176</v>
      </c>
      <c r="D910" t="s">
        <v>1654</v>
      </c>
      <c r="E910">
        <v>174</v>
      </c>
      <c r="F910">
        <v>51.2</v>
      </c>
      <c r="G910">
        <v>10</v>
      </c>
      <c r="H910" t="s">
        <v>1654</v>
      </c>
      <c r="I910" t="s">
        <v>1654</v>
      </c>
      <c r="J910" t="s">
        <v>1654</v>
      </c>
      <c r="K910" t="s">
        <v>1654</v>
      </c>
      <c r="L910" t="s">
        <v>1654</v>
      </c>
      <c r="M910" t="s">
        <v>1654</v>
      </c>
      <c r="N910" t="s">
        <v>1654</v>
      </c>
      <c r="O910">
        <v>10</v>
      </c>
      <c r="P910" t="s">
        <v>1654</v>
      </c>
      <c r="Q910" t="s">
        <v>1654</v>
      </c>
      <c r="R910" t="s">
        <v>1654</v>
      </c>
      <c r="S910" t="s">
        <v>1654</v>
      </c>
      <c r="T910" t="s">
        <v>1654</v>
      </c>
      <c r="U910" t="s">
        <v>1654</v>
      </c>
      <c r="V910">
        <v>1.38</v>
      </c>
      <c r="W910" t="s">
        <v>1654</v>
      </c>
      <c r="X910" t="s">
        <v>1654</v>
      </c>
      <c r="Y910" t="s">
        <v>1654</v>
      </c>
      <c r="Z910" t="s">
        <v>1654</v>
      </c>
      <c r="AA910" t="s">
        <v>1654</v>
      </c>
      <c r="AB910" t="s">
        <v>1654</v>
      </c>
      <c r="AC910">
        <v>3</v>
      </c>
      <c r="AD910" t="s">
        <v>1654</v>
      </c>
      <c r="AE910" t="s">
        <v>1654</v>
      </c>
      <c r="AF910">
        <v>1.28</v>
      </c>
      <c r="AG910" t="s">
        <v>1654</v>
      </c>
      <c r="AH910">
        <v>7.25</v>
      </c>
      <c r="AI910" t="s">
        <v>1654</v>
      </c>
      <c r="AJ910" t="s">
        <v>1654</v>
      </c>
      <c r="AK910" t="s">
        <v>1654</v>
      </c>
      <c r="AL910" t="s">
        <v>1654</v>
      </c>
      <c r="AM910">
        <v>462</v>
      </c>
      <c r="AN910">
        <v>120</v>
      </c>
      <c r="AO910">
        <v>66</v>
      </c>
      <c r="AP910">
        <v>3</v>
      </c>
      <c r="AQ910">
        <v>1050</v>
      </c>
      <c r="AR910">
        <v>173</v>
      </c>
      <c r="AS910">
        <v>101</v>
      </c>
      <c r="AT910">
        <v>4.53</v>
      </c>
      <c r="AU910" t="s">
        <v>1654</v>
      </c>
      <c r="AV910" t="s">
        <v>1654</v>
      </c>
      <c r="AW910" t="s">
        <v>1654</v>
      </c>
      <c r="AX910" t="s">
        <v>1654</v>
      </c>
      <c r="AY910" t="s">
        <v>1654</v>
      </c>
      <c r="AZ910" t="s">
        <v>1654</v>
      </c>
      <c r="BA910" t="s">
        <v>1654</v>
      </c>
      <c r="BB910" t="s">
        <v>1654</v>
      </c>
      <c r="BC910" t="s">
        <v>1654</v>
      </c>
      <c r="BD910" t="s">
        <v>1654</v>
      </c>
      <c r="BE910" t="s">
        <v>1654</v>
      </c>
      <c r="BF910" t="s">
        <v>1654</v>
      </c>
      <c r="BG910">
        <v>5.9</v>
      </c>
      <c r="BH910">
        <v>0.84699999999999998</v>
      </c>
      <c r="BI910" t="s">
        <v>1654</v>
      </c>
      <c r="BJ910" t="s">
        <v>1654</v>
      </c>
      <c r="BK910" t="s">
        <v>1654</v>
      </c>
      <c r="BL910" t="s">
        <v>1654</v>
      </c>
      <c r="BM910" t="s">
        <v>1654</v>
      </c>
      <c r="BN910" t="s">
        <v>1654</v>
      </c>
      <c r="BO910" t="s">
        <v>1654</v>
      </c>
      <c r="BP910" t="s">
        <v>1654</v>
      </c>
      <c r="BQ910" t="s">
        <v>1654</v>
      </c>
      <c r="BR910" t="s">
        <v>1654</v>
      </c>
      <c r="BS910" t="s">
        <v>1654</v>
      </c>
      <c r="BT910" t="s">
        <v>1654</v>
      </c>
      <c r="BU910" t="s">
        <v>1654</v>
      </c>
      <c r="BV910" t="s">
        <v>1654</v>
      </c>
      <c r="BW910" t="s">
        <v>1654</v>
      </c>
      <c r="BX910" t="s">
        <v>1654</v>
      </c>
      <c r="BY910" t="s">
        <v>1654</v>
      </c>
      <c r="BZ910" t="s">
        <v>1654</v>
      </c>
      <c r="CA910" t="s">
        <v>1654</v>
      </c>
      <c r="CB910" t="s">
        <v>1654</v>
      </c>
      <c r="CC910" t="s">
        <v>1654</v>
      </c>
      <c r="CD910" t="s">
        <v>1654</v>
      </c>
      <c r="CE910" t="s">
        <v>1654</v>
      </c>
      <c r="CF910" t="s">
        <v>1654</v>
      </c>
      <c r="CG910" t="s">
        <v>5175</v>
      </c>
      <c r="CH910" t="s">
        <v>5175</v>
      </c>
      <c r="CI910">
        <v>259</v>
      </c>
      <c r="CJ910">
        <v>33000</v>
      </c>
      <c r="CK910">
        <v>254</v>
      </c>
      <c r="CL910" t="s">
        <v>1654</v>
      </c>
      <c r="CM910" t="s">
        <v>1654</v>
      </c>
      <c r="CN910" t="s">
        <v>1654</v>
      </c>
      <c r="CO910" t="s">
        <v>1654</v>
      </c>
      <c r="CP910" t="s">
        <v>1654</v>
      </c>
      <c r="CQ910" t="s">
        <v>1654</v>
      </c>
      <c r="CR910" t="s">
        <v>1654</v>
      </c>
      <c r="CS910">
        <v>254</v>
      </c>
      <c r="CT910" t="s">
        <v>1654</v>
      </c>
      <c r="CU910" t="s">
        <v>1654</v>
      </c>
      <c r="CV910" t="s">
        <v>1654</v>
      </c>
      <c r="CW910" t="s">
        <v>1654</v>
      </c>
      <c r="CX910" t="s">
        <v>1654</v>
      </c>
      <c r="CY910" t="s">
        <v>1654</v>
      </c>
      <c r="CZ910">
        <v>35.1</v>
      </c>
      <c r="DA910" t="s">
        <v>1654</v>
      </c>
      <c r="DB910" t="s">
        <v>1654</v>
      </c>
      <c r="DC910" t="s">
        <v>1654</v>
      </c>
      <c r="DD910" t="s">
        <v>1654</v>
      </c>
      <c r="DE910" t="s">
        <v>1654</v>
      </c>
      <c r="DF910" t="s">
        <v>1654</v>
      </c>
      <c r="DG910">
        <v>76.2</v>
      </c>
      <c r="DH910" t="s">
        <v>1654</v>
      </c>
      <c r="DI910" t="s">
        <v>1654</v>
      </c>
      <c r="DJ910">
        <v>32.5</v>
      </c>
      <c r="DK910" t="s">
        <v>1654</v>
      </c>
      <c r="DL910">
        <v>7.25</v>
      </c>
      <c r="DM910" t="s">
        <v>1654</v>
      </c>
      <c r="DN910" t="s">
        <v>1654</v>
      </c>
      <c r="DO910" t="s">
        <v>1654</v>
      </c>
      <c r="DP910" t="s">
        <v>1654</v>
      </c>
      <c r="DQ910">
        <v>192</v>
      </c>
      <c r="DR910">
        <v>1970</v>
      </c>
      <c r="DS910">
        <v>1080</v>
      </c>
      <c r="DT910">
        <v>76.2</v>
      </c>
      <c r="DU910">
        <v>437</v>
      </c>
      <c r="DV910">
        <v>2840</v>
      </c>
      <c r="DW910">
        <v>1660</v>
      </c>
      <c r="DX910">
        <v>115</v>
      </c>
      <c r="DY910" t="s">
        <v>1654</v>
      </c>
      <c r="DZ910" t="s">
        <v>1654</v>
      </c>
      <c r="EA910" t="s">
        <v>1654</v>
      </c>
      <c r="EB910" t="s">
        <v>1654</v>
      </c>
      <c r="EC910" t="s">
        <v>1654</v>
      </c>
      <c r="ED910" t="s">
        <v>1654</v>
      </c>
      <c r="EE910" t="s">
        <v>1654</v>
      </c>
      <c r="EF910" t="s">
        <v>1654</v>
      </c>
      <c r="EG910" t="s">
        <v>1654</v>
      </c>
      <c r="EH910" t="s">
        <v>1654</v>
      </c>
      <c r="EI910" t="s">
        <v>1654</v>
      </c>
      <c r="EJ910" t="s">
        <v>1654</v>
      </c>
      <c r="EK910">
        <v>150</v>
      </c>
      <c r="EL910">
        <v>0.84699999999999998</v>
      </c>
      <c r="EM910" t="s">
        <v>1654</v>
      </c>
      <c r="EN910" t="s">
        <v>1654</v>
      </c>
      <c r="EO910" t="s">
        <v>1654</v>
      </c>
      <c r="EP910" t="s">
        <v>1654</v>
      </c>
      <c r="EQ910" t="s">
        <v>1654</v>
      </c>
      <c r="ER910" t="s">
        <v>1654</v>
      </c>
      <c r="ES910" t="s">
        <v>1654</v>
      </c>
      <c r="ET910" t="s">
        <v>1654</v>
      </c>
      <c r="EU910" t="s">
        <v>1654</v>
      </c>
      <c r="EV910" t="s">
        <v>1654</v>
      </c>
      <c r="EW910" t="s">
        <v>1654</v>
      </c>
      <c r="EX910" t="s">
        <v>1654</v>
      </c>
      <c r="EY910" t="s">
        <v>1654</v>
      </c>
      <c r="EZ910" t="s">
        <v>1654</v>
      </c>
      <c r="FA910" t="s">
        <v>1654</v>
      </c>
      <c r="FB910" t="s">
        <v>1654</v>
      </c>
      <c r="FC910" t="s">
        <v>1654</v>
      </c>
      <c r="FD910" t="s">
        <v>1654</v>
      </c>
      <c r="FE910" t="s">
        <v>1654</v>
      </c>
      <c r="FF910" t="s">
        <v>1654</v>
      </c>
      <c r="FG910" t="s">
        <v>1654</v>
      </c>
      <c r="FH910" t="s">
        <v>1654</v>
      </c>
      <c r="FI910" t="s">
        <v>1654</v>
      </c>
      <c r="FJ910" t="s">
        <v>1654</v>
      </c>
    </row>
    <row r="911" spans="1:166" x14ac:dyDescent="0.25">
      <c r="A911" t="s">
        <v>3926</v>
      </c>
      <c r="B911" t="s">
        <v>5174</v>
      </c>
      <c r="C911" t="s">
        <v>5174</v>
      </c>
      <c r="D911" t="s">
        <v>1654</v>
      </c>
      <c r="E911">
        <v>174</v>
      </c>
      <c r="F911">
        <v>51.2</v>
      </c>
      <c r="G911">
        <v>10</v>
      </c>
      <c r="H911" t="s">
        <v>1654</v>
      </c>
      <c r="I911" t="s">
        <v>1654</v>
      </c>
      <c r="J911" t="s">
        <v>1654</v>
      </c>
      <c r="K911" t="s">
        <v>1654</v>
      </c>
      <c r="L911" t="s">
        <v>1654</v>
      </c>
      <c r="M911" t="s">
        <v>1654</v>
      </c>
      <c r="N911" t="s">
        <v>1654</v>
      </c>
      <c r="O911">
        <v>10</v>
      </c>
      <c r="P911" t="s">
        <v>1654</v>
      </c>
      <c r="Q911" t="s">
        <v>1654</v>
      </c>
      <c r="R911" t="s">
        <v>1654</v>
      </c>
      <c r="S911" t="s">
        <v>1654</v>
      </c>
      <c r="T911" t="s">
        <v>1654</v>
      </c>
      <c r="U911" t="s">
        <v>1654</v>
      </c>
      <c r="V911">
        <v>1.38</v>
      </c>
      <c r="W911" t="s">
        <v>1654</v>
      </c>
      <c r="X911" t="s">
        <v>1654</v>
      </c>
      <c r="Y911" t="s">
        <v>1654</v>
      </c>
      <c r="Z911" t="s">
        <v>1654</v>
      </c>
      <c r="AA911" t="s">
        <v>1654</v>
      </c>
      <c r="AB911" t="s">
        <v>1654</v>
      </c>
      <c r="AC911">
        <v>3</v>
      </c>
      <c r="AD911" t="s">
        <v>1654</v>
      </c>
      <c r="AE911" t="s">
        <v>1654</v>
      </c>
      <c r="AF911">
        <v>1.28</v>
      </c>
      <c r="AG911" t="s">
        <v>1654</v>
      </c>
      <c r="AH911">
        <v>7.25</v>
      </c>
      <c r="AI911" t="s">
        <v>1654</v>
      </c>
      <c r="AJ911" t="s">
        <v>1654</v>
      </c>
      <c r="AK911" t="s">
        <v>1654</v>
      </c>
      <c r="AL911" t="s">
        <v>1654</v>
      </c>
      <c r="AM911">
        <v>462</v>
      </c>
      <c r="AN911">
        <v>120</v>
      </c>
      <c r="AO911">
        <v>66</v>
      </c>
      <c r="AP911">
        <v>3</v>
      </c>
      <c r="AQ911">
        <v>1180</v>
      </c>
      <c r="AR911">
        <v>192</v>
      </c>
      <c r="AS911">
        <v>110</v>
      </c>
      <c r="AT911">
        <v>4.8</v>
      </c>
      <c r="AU911" t="s">
        <v>1654</v>
      </c>
      <c r="AV911" t="s">
        <v>1654</v>
      </c>
      <c r="AW911" t="s">
        <v>1654</v>
      </c>
      <c r="AX911" t="s">
        <v>1654</v>
      </c>
      <c r="AY911" t="s">
        <v>1654</v>
      </c>
      <c r="AZ911" t="s">
        <v>1654</v>
      </c>
      <c r="BA911" t="s">
        <v>1654</v>
      </c>
      <c r="BB911" t="s">
        <v>1654</v>
      </c>
      <c r="BC911" t="s">
        <v>1654</v>
      </c>
      <c r="BD911" t="s">
        <v>1654</v>
      </c>
      <c r="BE911" t="s">
        <v>1654</v>
      </c>
      <c r="BF911" t="s">
        <v>1654</v>
      </c>
      <c r="BG911">
        <v>6.12</v>
      </c>
      <c r="BH911">
        <v>0.85799999999999998</v>
      </c>
      <c r="BI911" t="s">
        <v>1654</v>
      </c>
      <c r="BJ911" t="s">
        <v>1654</v>
      </c>
      <c r="BK911" t="s">
        <v>1654</v>
      </c>
      <c r="BL911" t="s">
        <v>1654</v>
      </c>
      <c r="BM911" t="s">
        <v>1654</v>
      </c>
      <c r="BN911" t="s">
        <v>1654</v>
      </c>
      <c r="BO911" t="s">
        <v>1654</v>
      </c>
      <c r="BP911" t="s">
        <v>1654</v>
      </c>
      <c r="BQ911" t="s">
        <v>1654</v>
      </c>
      <c r="BR911" t="s">
        <v>1654</v>
      </c>
      <c r="BS911" t="s">
        <v>1654</v>
      </c>
      <c r="BT911" t="s">
        <v>1654</v>
      </c>
      <c r="BU911" t="s">
        <v>1654</v>
      </c>
      <c r="BV911" t="s">
        <v>1654</v>
      </c>
      <c r="BW911" t="s">
        <v>1654</v>
      </c>
      <c r="BX911" t="s">
        <v>1654</v>
      </c>
      <c r="BY911" t="s">
        <v>1654</v>
      </c>
      <c r="BZ911" t="s">
        <v>1654</v>
      </c>
      <c r="CA911" t="s">
        <v>1654</v>
      </c>
      <c r="CB911" t="s">
        <v>1654</v>
      </c>
      <c r="CC911" t="s">
        <v>1654</v>
      </c>
      <c r="CD911" t="s">
        <v>1654</v>
      </c>
      <c r="CE911" t="s">
        <v>1654</v>
      </c>
      <c r="CF911" t="s">
        <v>1654</v>
      </c>
      <c r="CG911" t="s">
        <v>5173</v>
      </c>
      <c r="CH911" t="s">
        <v>5173</v>
      </c>
      <c r="CI911">
        <v>259</v>
      </c>
      <c r="CJ911">
        <v>33000</v>
      </c>
      <c r="CK911">
        <v>254</v>
      </c>
      <c r="CL911" t="s">
        <v>1654</v>
      </c>
      <c r="CM911" t="s">
        <v>1654</v>
      </c>
      <c r="CN911" t="s">
        <v>1654</v>
      </c>
      <c r="CO911" t="s">
        <v>1654</v>
      </c>
      <c r="CP911" t="s">
        <v>1654</v>
      </c>
      <c r="CQ911" t="s">
        <v>1654</v>
      </c>
      <c r="CR911" t="s">
        <v>1654</v>
      </c>
      <c r="CS911">
        <v>254</v>
      </c>
      <c r="CT911" t="s">
        <v>1654</v>
      </c>
      <c r="CU911" t="s">
        <v>1654</v>
      </c>
      <c r="CV911" t="s">
        <v>1654</v>
      </c>
      <c r="CW911" t="s">
        <v>1654</v>
      </c>
      <c r="CX911" t="s">
        <v>1654</v>
      </c>
      <c r="CY911" t="s">
        <v>1654</v>
      </c>
      <c r="CZ911">
        <v>35.1</v>
      </c>
      <c r="DA911" t="s">
        <v>1654</v>
      </c>
      <c r="DB911" t="s">
        <v>1654</v>
      </c>
      <c r="DC911" t="s">
        <v>1654</v>
      </c>
      <c r="DD911" t="s">
        <v>1654</v>
      </c>
      <c r="DE911" t="s">
        <v>1654</v>
      </c>
      <c r="DF911" t="s">
        <v>1654</v>
      </c>
      <c r="DG911">
        <v>76.2</v>
      </c>
      <c r="DH911" t="s">
        <v>1654</v>
      </c>
      <c r="DI911" t="s">
        <v>1654</v>
      </c>
      <c r="DJ911">
        <v>32.5</v>
      </c>
      <c r="DK911" t="s">
        <v>1654</v>
      </c>
      <c r="DL911">
        <v>7.25</v>
      </c>
      <c r="DM911" t="s">
        <v>1654</v>
      </c>
      <c r="DN911" t="s">
        <v>1654</v>
      </c>
      <c r="DO911" t="s">
        <v>1654</v>
      </c>
      <c r="DP911" t="s">
        <v>1654</v>
      </c>
      <c r="DQ911">
        <v>192</v>
      </c>
      <c r="DR911">
        <v>1970</v>
      </c>
      <c r="DS911">
        <v>1080</v>
      </c>
      <c r="DT911">
        <v>76.2</v>
      </c>
      <c r="DU911">
        <v>491</v>
      </c>
      <c r="DV911">
        <v>3150</v>
      </c>
      <c r="DW911">
        <v>1800</v>
      </c>
      <c r="DX911">
        <v>122</v>
      </c>
      <c r="DY911" t="s">
        <v>1654</v>
      </c>
      <c r="DZ911" t="s">
        <v>1654</v>
      </c>
      <c r="EA911" t="s">
        <v>1654</v>
      </c>
      <c r="EB911" t="s">
        <v>1654</v>
      </c>
      <c r="EC911" t="s">
        <v>1654</v>
      </c>
      <c r="ED911" t="s">
        <v>1654</v>
      </c>
      <c r="EE911" t="s">
        <v>1654</v>
      </c>
      <c r="EF911" t="s">
        <v>1654</v>
      </c>
      <c r="EG911" t="s">
        <v>1654</v>
      </c>
      <c r="EH911" t="s">
        <v>1654</v>
      </c>
      <c r="EI911" t="s">
        <v>1654</v>
      </c>
      <c r="EJ911" t="s">
        <v>1654</v>
      </c>
      <c r="EK911">
        <v>155</v>
      </c>
      <c r="EL911">
        <v>0.85799999999999998</v>
      </c>
      <c r="EM911" t="s">
        <v>1654</v>
      </c>
      <c r="EN911" t="s">
        <v>1654</v>
      </c>
      <c r="EO911" t="s">
        <v>1654</v>
      </c>
      <c r="EP911" t="s">
        <v>1654</v>
      </c>
      <c r="EQ911" t="s">
        <v>1654</v>
      </c>
      <c r="ER911" t="s">
        <v>1654</v>
      </c>
      <c r="ES911" t="s">
        <v>1654</v>
      </c>
      <c r="ET911" t="s">
        <v>1654</v>
      </c>
      <c r="EU911" t="s">
        <v>1654</v>
      </c>
      <c r="EV911" t="s">
        <v>1654</v>
      </c>
      <c r="EW911" t="s">
        <v>1654</v>
      </c>
      <c r="EX911" t="s">
        <v>1654</v>
      </c>
      <c r="EY911" t="s">
        <v>1654</v>
      </c>
      <c r="EZ911" t="s">
        <v>1654</v>
      </c>
      <c r="FA911" t="s">
        <v>1654</v>
      </c>
      <c r="FB911" t="s">
        <v>1654</v>
      </c>
      <c r="FC911" t="s">
        <v>1654</v>
      </c>
      <c r="FD911" t="s">
        <v>1654</v>
      </c>
      <c r="FE911" t="s">
        <v>1654</v>
      </c>
      <c r="FF911" t="s">
        <v>1654</v>
      </c>
      <c r="FG911" t="s">
        <v>1654</v>
      </c>
      <c r="FH911" t="s">
        <v>1654</v>
      </c>
      <c r="FI911" t="s">
        <v>1654</v>
      </c>
      <c r="FJ911" t="s">
        <v>1654</v>
      </c>
    </row>
    <row r="912" spans="1:166" x14ac:dyDescent="0.25">
      <c r="A912" t="s">
        <v>3926</v>
      </c>
      <c r="B912" t="s">
        <v>5172</v>
      </c>
      <c r="C912" t="s">
        <v>5172</v>
      </c>
      <c r="D912" t="s">
        <v>1654</v>
      </c>
      <c r="E912">
        <v>160</v>
      </c>
      <c r="F912">
        <v>46.8</v>
      </c>
      <c r="G912">
        <v>10</v>
      </c>
      <c r="H912" t="s">
        <v>1654</v>
      </c>
      <c r="I912" t="s">
        <v>1654</v>
      </c>
      <c r="J912" t="s">
        <v>1654</v>
      </c>
      <c r="K912" t="s">
        <v>1654</v>
      </c>
      <c r="L912" t="s">
        <v>1654</v>
      </c>
      <c r="M912" t="s">
        <v>1654</v>
      </c>
      <c r="N912" t="s">
        <v>1654</v>
      </c>
      <c r="O912">
        <v>10</v>
      </c>
      <c r="P912" t="s">
        <v>1654</v>
      </c>
      <c r="Q912" t="s">
        <v>1654</v>
      </c>
      <c r="R912" t="s">
        <v>1654</v>
      </c>
      <c r="S912" t="s">
        <v>1654</v>
      </c>
      <c r="T912" t="s">
        <v>1654</v>
      </c>
      <c r="U912" t="s">
        <v>1654</v>
      </c>
      <c r="V912">
        <v>1.25</v>
      </c>
      <c r="W912" t="s">
        <v>1654</v>
      </c>
      <c r="X912" t="s">
        <v>1654</v>
      </c>
      <c r="Y912" t="s">
        <v>1654</v>
      </c>
      <c r="Z912" t="s">
        <v>1654</v>
      </c>
      <c r="AA912" t="s">
        <v>1654</v>
      </c>
      <c r="AB912" t="s">
        <v>1654</v>
      </c>
      <c r="AC912">
        <v>2.95</v>
      </c>
      <c r="AD912" t="s">
        <v>1654</v>
      </c>
      <c r="AE912" t="s">
        <v>1654</v>
      </c>
      <c r="AF912">
        <v>1.17</v>
      </c>
      <c r="AG912" t="s">
        <v>1654</v>
      </c>
      <c r="AH912">
        <v>8</v>
      </c>
      <c r="AI912" t="s">
        <v>1654</v>
      </c>
      <c r="AJ912" t="s">
        <v>1654</v>
      </c>
      <c r="AK912" t="s">
        <v>1654</v>
      </c>
      <c r="AL912" t="s">
        <v>1654</v>
      </c>
      <c r="AM912">
        <v>426</v>
      </c>
      <c r="AN912">
        <v>110</v>
      </c>
      <c r="AO912">
        <v>60.4</v>
      </c>
      <c r="AP912">
        <v>3.02</v>
      </c>
      <c r="AQ912">
        <v>833</v>
      </c>
      <c r="AR912">
        <v>138</v>
      </c>
      <c r="AS912">
        <v>83.3</v>
      </c>
      <c r="AT912">
        <v>4.22</v>
      </c>
      <c r="AU912" t="s">
        <v>1654</v>
      </c>
      <c r="AV912" t="s">
        <v>1654</v>
      </c>
      <c r="AW912" t="s">
        <v>1654</v>
      </c>
      <c r="AX912" t="s">
        <v>1654</v>
      </c>
      <c r="AY912" t="s">
        <v>1654</v>
      </c>
      <c r="AZ912" t="s">
        <v>1654</v>
      </c>
      <c r="BA912" t="s">
        <v>1654</v>
      </c>
      <c r="BB912" t="s">
        <v>1654</v>
      </c>
      <c r="BC912" t="s">
        <v>1654</v>
      </c>
      <c r="BD912" t="s">
        <v>1654</v>
      </c>
      <c r="BE912" t="s">
        <v>1654</v>
      </c>
      <c r="BF912" t="s">
        <v>1654</v>
      </c>
      <c r="BG912">
        <v>5.68</v>
      </c>
      <c r="BH912">
        <v>0.83199999999999996</v>
      </c>
      <c r="BI912" t="s">
        <v>1654</v>
      </c>
      <c r="BJ912" t="s">
        <v>1654</v>
      </c>
      <c r="BK912" t="s">
        <v>1654</v>
      </c>
      <c r="BL912" t="s">
        <v>1654</v>
      </c>
      <c r="BM912" t="s">
        <v>1654</v>
      </c>
      <c r="BN912" t="s">
        <v>1654</v>
      </c>
      <c r="BO912" t="s">
        <v>1654</v>
      </c>
      <c r="BP912" t="s">
        <v>1654</v>
      </c>
      <c r="BQ912" t="s">
        <v>1654</v>
      </c>
      <c r="BR912" t="s">
        <v>1654</v>
      </c>
      <c r="BS912" t="s">
        <v>1654</v>
      </c>
      <c r="BT912" t="s">
        <v>1654</v>
      </c>
      <c r="BU912" t="s">
        <v>1654</v>
      </c>
      <c r="BV912" t="s">
        <v>1654</v>
      </c>
      <c r="BW912" t="s">
        <v>1654</v>
      </c>
      <c r="BX912" t="s">
        <v>1654</v>
      </c>
      <c r="BY912" t="s">
        <v>1654</v>
      </c>
      <c r="BZ912" t="s">
        <v>1654</v>
      </c>
      <c r="CA912" t="s">
        <v>1654</v>
      </c>
      <c r="CB912" t="s">
        <v>1654</v>
      </c>
      <c r="CC912" t="s">
        <v>1654</v>
      </c>
      <c r="CD912" t="s">
        <v>1654</v>
      </c>
      <c r="CE912" t="s">
        <v>1654</v>
      </c>
      <c r="CF912" t="s">
        <v>1654</v>
      </c>
      <c r="CG912" t="s">
        <v>5171</v>
      </c>
      <c r="CH912" t="s">
        <v>5171</v>
      </c>
      <c r="CI912">
        <v>238</v>
      </c>
      <c r="CJ912">
        <v>30200</v>
      </c>
      <c r="CK912">
        <v>254</v>
      </c>
      <c r="CL912" t="s">
        <v>1654</v>
      </c>
      <c r="CM912" t="s">
        <v>1654</v>
      </c>
      <c r="CN912" t="s">
        <v>1654</v>
      </c>
      <c r="CO912" t="s">
        <v>1654</v>
      </c>
      <c r="CP912" t="s">
        <v>1654</v>
      </c>
      <c r="CQ912" t="s">
        <v>1654</v>
      </c>
      <c r="CR912" t="s">
        <v>1654</v>
      </c>
      <c r="CS912">
        <v>254</v>
      </c>
      <c r="CT912" t="s">
        <v>1654</v>
      </c>
      <c r="CU912" t="s">
        <v>1654</v>
      </c>
      <c r="CV912" t="s">
        <v>1654</v>
      </c>
      <c r="CW912" t="s">
        <v>1654</v>
      </c>
      <c r="CX912" t="s">
        <v>1654</v>
      </c>
      <c r="CY912" t="s">
        <v>1654</v>
      </c>
      <c r="CZ912">
        <v>31.8</v>
      </c>
      <c r="DA912" t="s">
        <v>1654</v>
      </c>
      <c r="DB912" t="s">
        <v>1654</v>
      </c>
      <c r="DC912" t="s">
        <v>1654</v>
      </c>
      <c r="DD912" t="s">
        <v>1654</v>
      </c>
      <c r="DE912" t="s">
        <v>1654</v>
      </c>
      <c r="DF912" t="s">
        <v>1654</v>
      </c>
      <c r="DG912">
        <v>74.900000000000006</v>
      </c>
      <c r="DH912" t="s">
        <v>1654</v>
      </c>
      <c r="DI912" t="s">
        <v>1654</v>
      </c>
      <c r="DJ912">
        <v>29.7</v>
      </c>
      <c r="DK912" t="s">
        <v>1654</v>
      </c>
      <c r="DL912">
        <v>8</v>
      </c>
      <c r="DM912" t="s">
        <v>1654</v>
      </c>
      <c r="DN912" t="s">
        <v>1654</v>
      </c>
      <c r="DO912" t="s">
        <v>1654</v>
      </c>
      <c r="DP912" t="s">
        <v>1654</v>
      </c>
      <c r="DQ912">
        <v>177</v>
      </c>
      <c r="DR912">
        <v>1800</v>
      </c>
      <c r="DS912">
        <v>990</v>
      </c>
      <c r="DT912">
        <v>76.7</v>
      </c>
      <c r="DU912">
        <v>347</v>
      </c>
      <c r="DV912">
        <v>2260</v>
      </c>
      <c r="DW912">
        <v>1370</v>
      </c>
      <c r="DX912">
        <v>107</v>
      </c>
      <c r="DY912" t="s">
        <v>1654</v>
      </c>
      <c r="DZ912" t="s">
        <v>1654</v>
      </c>
      <c r="EA912" t="s">
        <v>1654</v>
      </c>
      <c r="EB912" t="s">
        <v>1654</v>
      </c>
      <c r="EC912" t="s">
        <v>1654</v>
      </c>
      <c r="ED912" t="s">
        <v>1654</v>
      </c>
      <c r="EE912" t="s">
        <v>1654</v>
      </c>
      <c r="EF912" t="s">
        <v>1654</v>
      </c>
      <c r="EG912" t="s">
        <v>1654</v>
      </c>
      <c r="EH912" t="s">
        <v>1654</v>
      </c>
      <c r="EI912" t="s">
        <v>1654</v>
      </c>
      <c r="EJ912" t="s">
        <v>1654</v>
      </c>
      <c r="EK912">
        <v>144</v>
      </c>
      <c r="EL912">
        <v>0.83199999999999996</v>
      </c>
      <c r="EM912" t="s">
        <v>1654</v>
      </c>
      <c r="EN912" t="s">
        <v>1654</v>
      </c>
      <c r="EO912" t="s">
        <v>1654</v>
      </c>
      <c r="EP912" t="s">
        <v>1654</v>
      </c>
      <c r="EQ912" t="s">
        <v>1654</v>
      </c>
      <c r="ER912" t="s">
        <v>1654</v>
      </c>
      <c r="ES912" t="s">
        <v>1654</v>
      </c>
      <c r="ET912" t="s">
        <v>1654</v>
      </c>
      <c r="EU912" t="s">
        <v>1654</v>
      </c>
      <c r="EV912" t="s">
        <v>1654</v>
      </c>
      <c r="EW912" t="s">
        <v>1654</v>
      </c>
      <c r="EX912" t="s">
        <v>1654</v>
      </c>
      <c r="EY912" t="s">
        <v>1654</v>
      </c>
      <c r="EZ912" t="s">
        <v>1654</v>
      </c>
      <c r="FA912" t="s">
        <v>1654</v>
      </c>
      <c r="FB912" t="s">
        <v>1654</v>
      </c>
      <c r="FC912" t="s">
        <v>1654</v>
      </c>
      <c r="FD912" t="s">
        <v>1654</v>
      </c>
      <c r="FE912" t="s">
        <v>1654</v>
      </c>
      <c r="FF912" t="s">
        <v>1654</v>
      </c>
      <c r="FG912" t="s">
        <v>1654</v>
      </c>
      <c r="FH912" t="s">
        <v>1654</v>
      </c>
      <c r="FI912" t="s">
        <v>1654</v>
      </c>
      <c r="FJ912" t="s">
        <v>1654</v>
      </c>
    </row>
    <row r="913" spans="1:166" x14ac:dyDescent="0.25">
      <c r="A913" t="s">
        <v>3926</v>
      </c>
      <c r="B913" t="s">
        <v>5170</v>
      </c>
      <c r="C913" t="s">
        <v>5170</v>
      </c>
      <c r="D913" t="s">
        <v>1654</v>
      </c>
      <c r="E913">
        <v>160</v>
      </c>
      <c r="F913">
        <v>46.8</v>
      </c>
      <c r="G913">
        <v>10</v>
      </c>
      <c r="H913" t="s">
        <v>1654</v>
      </c>
      <c r="I913" t="s">
        <v>1654</v>
      </c>
      <c r="J913" t="s">
        <v>1654</v>
      </c>
      <c r="K913" t="s">
        <v>1654</v>
      </c>
      <c r="L913" t="s">
        <v>1654</v>
      </c>
      <c r="M913" t="s">
        <v>1654</v>
      </c>
      <c r="N913" t="s">
        <v>1654</v>
      </c>
      <c r="O913">
        <v>10</v>
      </c>
      <c r="P913" t="s">
        <v>1654</v>
      </c>
      <c r="Q913" t="s">
        <v>1654</v>
      </c>
      <c r="R913" t="s">
        <v>1654</v>
      </c>
      <c r="S913" t="s">
        <v>1654</v>
      </c>
      <c r="T913" t="s">
        <v>1654</v>
      </c>
      <c r="U913" t="s">
        <v>1654</v>
      </c>
      <c r="V913">
        <v>1.25</v>
      </c>
      <c r="W913" t="s">
        <v>1654</v>
      </c>
      <c r="X913" t="s">
        <v>1654</v>
      </c>
      <c r="Y913" t="s">
        <v>1654</v>
      </c>
      <c r="Z913" t="s">
        <v>1654</v>
      </c>
      <c r="AA913" t="s">
        <v>1654</v>
      </c>
      <c r="AB913" t="s">
        <v>1654</v>
      </c>
      <c r="AC913">
        <v>2.95</v>
      </c>
      <c r="AD913" t="s">
        <v>1654</v>
      </c>
      <c r="AE913" t="s">
        <v>1654</v>
      </c>
      <c r="AF913">
        <v>1.17</v>
      </c>
      <c r="AG913" t="s">
        <v>1654</v>
      </c>
      <c r="AH913">
        <v>8</v>
      </c>
      <c r="AI913" t="s">
        <v>1654</v>
      </c>
      <c r="AJ913" t="s">
        <v>1654</v>
      </c>
      <c r="AK913" t="s">
        <v>1654</v>
      </c>
      <c r="AL913" t="s">
        <v>1654</v>
      </c>
      <c r="AM913">
        <v>426</v>
      </c>
      <c r="AN913">
        <v>110</v>
      </c>
      <c r="AO913">
        <v>60.4</v>
      </c>
      <c r="AP913">
        <v>3.02</v>
      </c>
      <c r="AQ913">
        <v>943</v>
      </c>
      <c r="AR913">
        <v>156</v>
      </c>
      <c r="AS913">
        <v>90.9</v>
      </c>
      <c r="AT913">
        <v>4.49</v>
      </c>
      <c r="AU913" t="s">
        <v>1654</v>
      </c>
      <c r="AV913" t="s">
        <v>1654</v>
      </c>
      <c r="AW913" t="s">
        <v>1654</v>
      </c>
      <c r="AX913" t="s">
        <v>1654</v>
      </c>
      <c r="AY913" t="s">
        <v>1654</v>
      </c>
      <c r="AZ913" t="s">
        <v>1654</v>
      </c>
      <c r="BA913" t="s">
        <v>1654</v>
      </c>
      <c r="BB913" t="s">
        <v>1654</v>
      </c>
      <c r="BC913" t="s">
        <v>1654</v>
      </c>
      <c r="BD913" t="s">
        <v>1654</v>
      </c>
      <c r="BE913" t="s">
        <v>1654</v>
      </c>
      <c r="BF913" t="s">
        <v>1654</v>
      </c>
      <c r="BG913">
        <v>5.89</v>
      </c>
      <c r="BH913">
        <v>0.84399999999999997</v>
      </c>
      <c r="BI913" t="s">
        <v>1654</v>
      </c>
      <c r="BJ913" t="s">
        <v>1654</v>
      </c>
      <c r="BK913" t="s">
        <v>1654</v>
      </c>
      <c r="BL913" t="s">
        <v>1654</v>
      </c>
      <c r="BM913" t="s">
        <v>1654</v>
      </c>
      <c r="BN913" t="s">
        <v>1654</v>
      </c>
      <c r="BO913" t="s">
        <v>1654</v>
      </c>
      <c r="BP913" t="s">
        <v>1654</v>
      </c>
      <c r="BQ913" t="s">
        <v>1654</v>
      </c>
      <c r="BR913" t="s">
        <v>1654</v>
      </c>
      <c r="BS913" t="s">
        <v>1654</v>
      </c>
      <c r="BT913" t="s">
        <v>1654</v>
      </c>
      <c r="BU913" t="s">
        <v>1654</v>
      </c>
      <c r="BV913" t="s">
        <v>1654</v>
      </c>
      <c r="BW913" t="s">
        <v>1654</v>
      </c>
      <c r="BX913" t="s">
        <v>1654</v>
      </c>
      <c r="BY913" t="s">
        <v>1654</v>
      </c>
      <c r="BZ913" t="s">
        <v>1654</v>
      </c>
      <c r="CA913" t="s">
        <v>1654</v>
      </c>
      <c r="CB913" t="s">
        <v>1654</v>
      </c>
      <c r="CC913" t="s">
        <v>1654</v>
      </c>
      <c r="CD913" t="s">
        <v>1654</v>
      </c>
      <c r="CE913" t="s">
        <v>1654</v>
      </c>
      <c r="CF913" t="s">
        <v>1654</v>
      </c>
      <c r="CG913" t="s">
        <v>5169</v>
      </c>
      <c r="CH913" t="s">
        <v>5169</v>
      </c>
      <c r="CI913">
        <v>238</v>
      </c>
      <c r="CJ913">
        <v>30200</v>
      </c>
      <c r="CK913">
        <v>254</v>
      </c>
      <c r="CL913" t="s">
        <v>1654</v>
      </c>
      <c r="CM913" t="s">
        <v>1654</v>
      </c>
      <c r="CN913" t="s">
        <v>1654</v>
      </c>
      <c r="CO913" t="s">
        <v>1654</v>
      </c>
      <c r="CP913" t="s">
        <v>1654</v>
      </c>
      <c r="CQ913" t="s">
        <v>1654</v>
      </c>
      <c r="CR913" t="s">
        <v>1654</v>
      </c>
      <c r="CS913">
        <v>254</v>
      </c>
      <c r="CT913" t="s">
        <v>1654</v>
      </c>
      <c r="CU913" t="s">
        <v>1654</v>
      </c>
      <c r="CV913" t="s">
        <v>1654</v>
      </c>
      <c r="CW913" t="s">
        <v>1654</v>
      </c>
      <c r="CX913" t="s">
        <v>1654</v>
      </c>
      <c r="CY913" t="s">
        <v>1654</v>
      </c>
      <c r="CZ913">
        <v>31.8</v>
      </c>
      <c r="DA913" t="s">
        <v>1654</v>
      </c>
      <c r="DB913" t="s">
        <v>1654</v>
      </c>
      <c r="DC913" t="s">
        <v>1654</v>
      </c>
      <c r="DD913" t="s">
        <v>1654</v>
      </c>
      <c r="DE913" t="s">
        <v>1654</v>
      </c>
      <c r="DF913" t="s">
        <v>1654</v>
      </c>
      <c r="DG913">
        <v>74.900000000000006</v>
      </c>
      <c r="DH913" t="s">
        <v>1654</v>
      </c>
      <c r="DI913" t="s">
        <v>1654</v>
      </c>
      <c r="DJ913">
        <v>29.7</v>
      </c>
      <c r="DK913" t="s">
        <v>1654</v>
      </c>
      <c r="DL913">
        <v>8</v>
      </c>
      <c r="DM913" t="s">
        <v>1654</v>
      </c>
      <c r="DN913" t="s">
        <v>1654</v>
      </c>
      <c r="DO913" t="s">
        <v>1654</v>
      </c>
      <c r="DP913" t="s">
        <v>1654</v>
      </c>
      <c r="DQ913">
        <v>177</v>
      </c>
      <c r="DR913">
        <v>1800</v>
      </c>
      <c r="DS913">
        <v>990</v>
      </c>
      <c r="DT913">
        <v>76.7</v>
      </c>
      <c r="DU913">
        <v>392</v>
      </c>
      <c r="DV913">
        <v>2560</v>
      </c>
      <c r="DW913">
        <v>1490</v>
      </c>
      <c r="DX913">
        <v>114</v>
      </c>
      <c r="DY913" t="s">
        <v>1654</v>
      </c>
      <c r="DZ913" t="s">
        <v>1654</v>
      </c>
      <c r="EA913" t="s">
        <v>1654</v>
      </c>
      <c r="EB913" t="s">
        <v>1654</v>
      </c>
      <c r="EC913" t="s">
        <v>1654</v>
      </c>
      <c r="ED913" t="s">
        <v>1654</v>
      </c>
      <c r="EE913" t="s">
        <v>1654</v>
      </c>
      <c r="EF913" t="s">
        <v>1654</v>
      </c>
      <c r="EG913" t="s">
        <v>1654</v>
      </c>
      <c r="EH913" t="s">
        <v>1654</v>
      </c>
      <c r="EI913" t="s">
        <v>1654</v>
      </c>
      <c r="EJ913" t="s">
        <v>1654</v>
      </c>
      <c r="EK913">
        <v>150</v>
      </c>
      <c r="EL913">
        <v>0.84399999999999997</v>
      </c>
      <c r="EM913" t="s">
        <v>1654</v>
      </c>
      <c r="EN913" t="s">
        <v>1654</v>
      </c>
      <c r="EO913" t="s">
        <v>1654</v>
      </c>
      <c r="EP913" t="s">
        <v>1654</v>
      </c>
      <c r="EQ913" t="s">
        <v>1654</v>
      </c>
      <c r="ER913" t="s">
        <v>1654</v>
      </c>
      <c r="ES913" t="s">
        <v>1654</v>
      </c>
      <c r="ET913" t="s">
        <v>1654</v>
      </c>
      <c r="EU913" t="s">
        <v>1654</v>
      </c>
      <c r="EV913" t="s">
        <v>1654</v>
      </c>
      <c r="EW913" t="s">
        <v>1654</v>
      </c>
      <c r="EX913" t="s">
        <v>1654</v>
      </c>
      <c r="EY913" t="s">
        <v>1654</v>
      </c>
      <c r="EZ913" t="s">
        <v>1654</v>
      </c>
      <c r="FA913" t="s">
        <v>1654</v>
      </c>
      <c r="FB913" t="s">
        <v>1654</v>
      </c>
      <c r="FC913" t="s">
        <v>1654</v>
      </c>
      <c r="FD913" t="s">
        <v>1654</v>
      </c>
      <c r="FE913" t="s">
        <v>1654</v>
      </c>
      <c r="FF913" t="s">
        <v>1654</v>
      </c>
      <c r="FG913" t="s">
        <v>1654</v>
      </c>
      <c r="FH913" t="s">
        <v>1654</v>
      </c>
      <c r="FI913" t="s">
        <v>1654</v>
      </c>
      <c r="FJ913" t="s">
        <v>1654</v>
      </c>
    </row>
    <row r="914" spans="1:166" x14ac:dyDescent="0.25">
      <c r="A914" t="s">
        <v>3926</v>
      </c>
      <c r="B914" t="s">
        <v>5168</v>
      </c>
      <c r="C914" t="s">
        <v>5168</v>
      </c>
      <c r="D914" t="s">
        <v>1654</v>
      </c>
      <c r="E914">
        <v>160</v>
      </c>
      <c r="F914">
        <v>46.8</v>
      </c>
      <c r="G914">
        <v>10</v>
      </c>
      <c r="H914" t="s">
        <v>1654</v>
      </c>
      <c r="I914" t="s">
        <v>1654</v>
      </c>
      <c r="J914" t="s">
        <v>1654</v>
      </c>
      <c r="K914" t="s">
        <v>1654</v>
      </c>
      <c r="L914" t="s">
        <v>1654</v>
      </c>
      <c r="M914" t="s">
        <v>1654</v>
      </c>
      <c r="N914" t="s">
        <v>1654</v>
      </c>
      <c r="O914">
        <v>10</v>
      </c>
      <c r="P914" t="s">
        <v>1654</v>
      </c>
      <c r="Q914" t="s">
        <v>1654</v>
      </c>
      <c r="R914" t="s">
        <v>1654</v>
      </c>
      <c r="S914" t="s">
        <v>1654</v>
      </c>
      <c r="T914" t="s">
        <v>1654</v>
      </c>
      <c r="U914" t="s">
        <v>1654</v>
      </c>
      <c r="V914">
        <v>1.25</v>
      </c>
      <c r="W914" t="s">
        <v>1654</v>
      </c>
      <c r="X914" t="s">
        <v>1654</v>
      </c>
      <c r="Y914" t="s">
        <v>1654</v>
      </c>
      <c r="Z914" t="s">
        <v>1654</v>
      </c>
      <c r="AA914" t="s">
        <v>1654</v>
      </c>
      <c r="AB914" t="s">
        <v>1654</v>
      </c>
      <c r="AC914">
        <v>2.95</v>
      </c>
      <c r="AD914" t="s">
        <v>1654</v>
      </c>
      <c r="AE914" t="s">
        <v>1654</v>
      </c>
      <c r="AF914">
        <v>1.17</v>
      </c>
      <c r="AG914" t="s">
        <v>1654</v>
      </c>
      <c r="AH914">
        <v>8</v>
      </c>
      <c r="AI914" t="s">
        <v>1654</v>
      </c>
      <c r="AJ914" t="s">
        <v>1654</v>
      </c>
      <c r="AK914" t="s">
        <v>1654</v>
      </c>
      <c r="AL914" t="s">
        <v>1654</v>
      </c>
      <c r="AM914">
        <v>426</v>
      </c>
      <c r="AN914">
        <v>110</v>
      </c>
      <c r="AO914">
        <v>60.4</v>
      </c>
      <c r="AP914">
        <v>3.02</v>
      </c>
      <c r="AQ914">
        <v>1070</v>
      </c>
      <c r="AR914">
        <v>173</v>
      </c>
      <c r="AS914">
        <v>99.5</v>
      </c>
      <c r="AT914">
        <v>4.78</v>
      </c>
      <c r="AU914" t="s">
        <v>1654</v>
      </c>
      <c r="AV914" t="s">
        <v>1654</v>
      </c>
      <c r="AW914" t="s">
        <v>1654</v>
      </c>
      <c r="AX914" t="s">
        <v>1654</v>
      </c>
      <c r="AY914" t="s">
        <v>1654</v>
      </c>
      <c r="AZ914" t="s">
        <v>1654</v>
      </c>
      <c r="BA914" t="s">
        <v>1654</v>
      </c>
      <c r="BB914" t="s">
        <v>1654</v>
      </c>
      <c r="BC914" t="s">
        <v>1654</v>
      </c>
      <c r="BD914" t="s">
        <v>1654</v>
      </c>
      <c r="BE914" t="s">
        <v>1654</v>
      </c>
      <c r="BF914" t="s">
        <v>1654</v>
      </c>
      <c r="BG914">
        <v>6.11</v>
      </c>
      <c r="BH914">
        <v>0.85499999999999998</v>
      </c>
      <c r="BI914" t="s">
        <v>1654</v>
      </c>
      <c r="BJ914" t="s">
        <v>1654</v>
      </c>
      <c r="BK914" t="s">
        <v>1654</v>
      </c>
      <c r="BL914" t="s">
        <v>1654</v>
      </c>
      <c r="BM914" t="s">
        <v>1654</v>
      </c>
      <c r="BN914" t="s">
        <v>1654</v>
      </c>
      <c r="BO914" t="s">
        <v>1654</v>
      </c>
      <c r="BP914" t="s">
        <v>1654</v>
      </c>
      <c r="BQ914" t="s">
        <v>1654</v>
      </c>
      <c r="BR914" t="s">
        <v>1654</v>
      </c>
      <c r="BS914" t="s">
        <v>1654</v>
      </c>
      <c r="BT914" t="s">
        <v>1654</v>
      </c>
      <c r="BU914" t="s">
        <v>1654</v>
      </c>
      <c r="BV914" t="s">
        <v>1654</v>
      </c>
      <c r="BW914" t="s">
        <v>1654</v>
      </c>
      <c r="BX914" t="s">
        <v>1654</v>
      </c>
      <c r="BY914" t="s">
        <v>1654</v>
      </c>
      <c r="BZ914" t="s">
        <v>1654</v>
      </c>
      <c r="CA914" t="s">
        <v>1654</v>
      </c>
      <c r="CB914" t="s">
        <v>1654</v>
      </c>
      <c r="CC914" t="s">
        <v>1654</v>
      </c>
      <c r="CD914" t="s">
        <v>1654</v>
      </c>
      <c r="CE914" t="s">
        <v>1654</v>
      </c>
      <c r="CF914" t="s">
        <v>1654</v>
      </c>
      <c r="CG914" t="s">
        <v>5167</v>
      </c>
      <c r="CH914" t="s">
        <v>5167</v>
      </c>
      <c r="CI914">
        <v>238</v>
      </c>
      <c r="CJ914">
        <v>30200</v>
      </c>
      <c r="CK914">
        <v>254</v>
      </c>
      <c r="CL914" t="s">
        <v>1654</v>
      </c>
      <c r="CM914" t="s">
        <v>1654</v>
      </c>
      <c r="CN914" t="s">
        <v>1654</v>
      </c>
      <c r="CO914" t="s">
        <v>1654</v>
      </c>
      <c r="CP914" t="s">
        <v>1654</v>
      </c>
      <c r="CQ914" t="s">
        <v>1654</v>
      </c>
      <c r="CR914" t="s">
        <v>1654</v>
      </c>
      <c r="CS914">
        <v>254</v>
      </c>
      <c r="CT914" t="s">
        <v>1654</v>
      </c>
      <c r="CU914" t="s">
        <v>1654</v>
      </c>
      <c r="CV914" t="s">
        <v>1654</v>
      </c>
      <c r="CW914" t="s">
        <v>1654</v>
      </c>
      <c r="CX914" t="s">
        <v>1654</v>
      </c>
      <c r="CY914" t="s">
        <v>1654</v>
      </c>
      <c r="CZ914">
        <v>31.8</v>
      </c>
      <c r="DA914" t="s">
        <v>1654</v>
      </c>
      <c r="DB914" t="s">
        <v>1654</v>
      </c>
      <c r="DC914" t="s">
        <v>1654</v>
      </c>
      <c r="DD914" t="s">
        <v>1654</v>
      </c>
      <c r="DE914" t="s">
        <v>1654</v>
      </c>
      <c r="DF914" t="s">
        <v>1654</v>
      </c>
      <c r="DG914">
        <v>74.900000000000006</v>
      </c>
      <c r="DH914" t="s">
        <v>1654</v>
      </c>
      <c r="DI914" t="s">
        <v>1654</v>
      </c>
      <c r="DJ914">
        <v>29.7</v>
      </c>
      <c r="DK914" t="s">
        <v>1654</v>
      </c>
      <c r="DL914">
        <v>8</v>
      </c>
      <c r="DM914" t="s">
        <v>1654</v>
      </c>
      <c r="DN914" t="s">
        <v>1654</v>
      </c>
      <c r="DO914" t="s">
        <v>1654</v>
      </c>
      <c r="DP914" t="s">
        <v>1654</v>
      </c>
      <c r="DQ914">
        <v>177</v>
      </c>
      <c r="DR914">
        <v>1800</v>
      </c>
      <c r="DS914">
        <v>990</v>
      </c>
      <c r="DT914">
        <v>76.7</v>
      </c>
      <c r="DU914">
        <v>445</v>
      </c>
      <c r="DV914">
        <v>2840</v>
      </c>
      <c r="DW914">
        <v>1630</v>
      </c>
      <c r="DX914">
        <v>121</v>
      </c>
      <c r="DY914" t="s">
        <v>1654</v>
      </c>
      <c r="DZ914" t="s">
        <v>1654</v>
      </c>
      <c r="EA914" t="s">
        <v>1654</v>
      </c>
      <c r="EB914" t="s">
        <v>1654</v>
      </c>
      <c r="EC914" t="s">
        <v>1654</v>
      </c>
      <c r="ED914" t="s">
        <v>1654</v>
      </c>
      <c r="EE914" t="s">
        <v>1654</v>
      </c>
      <c r="EF914" t="s">
        <v>1654</v>
      </c>
      <c r="EG914" t="s">
        <v>1654</v>
      </c>
      <c r="EH914" t="s">
        <v>1654</v>
      </c>
      <c r="EI914" t="s">
        <v>1654</v>
      </c>
      <c r="EJ914" t="s">
        <v>1654</v>
      </c>
      <c r="EK914">
        <v>155</v>
      </c>
      <c r="EL914">
        <v>0.85499999999999998</v>
      </c>
      <c r="EM914" t="s">
        <v>1654</v>
      </c>
      <c r="EN914" t="s">
        <v>1654</v>
      </c>
      <c r="EO914" t="s">
        <v>1654</v>
      </c>
      <c r="EP914" t="s">
        <v>1654</v>
      </c>
      <c r="EQ914" t="s">
        <v>1654</v>
      </c>
      <c r="ER914" t="s">
        <v>1654</v>
      </c>
      <c r="ES914" t="s">
        <v>1654</v>
      </c>
      <c r="ET914" t="s">
        <v>1654</v>
      </c>
      <c r="EU914" t="s">
        <v>1654</v>
      </c>
      <c r="EV914" t="s">
        <v>1654</v>
      </c>
      <c r="EW914" t="s">
        <v>1654</v>
      </c>
      <c r="EX914" t="s">
        <v>1654</v>
      </c>
      <c r="EY914" t="s">
        <v>1654</v>
      </c>
      <c r="EZ914" t="s">
        <v>1654</v>
      </c>
      <c r="FA914" t="s">
        <v>1654</v>
      </c>
      <c r="FB914" t="s">
        <v>1654</v>
      </c>
      <c r="FC914" t="s">
        <v>1654</v>
      </c>
      <c r="FD914" t="s">
        <v>1654</v>
      </c>
      <c r="FE914" t="s">
        <v>1654</v>
      </c>
      <c r="FF914" t="s">
        <v>1654</v>
      </c>
      <c r="FG914" t="s">
        <v>1654</v>
      </c>
      <c r="FH914" t="s">
        <v>1654</v>
      </c>
      <c r="FI914" t="s">
        <v>1654</v>
      </c>
      <c r="FJ914" t="s">
        <v>1654</v>
      </c>
    </row>
    <row r="915" spans="1:166" x14ac:dyDescent="0.25">
      <c r="A915" t="s">
        <v>3926</v>
      </c>
      <c r="B915" t="s">
        <v>5166</v>
      </c>
      <c r="C915" t="s">
        <v>5166</v>
      </c>
      <c r="D915" t="s">
        <v>1654</v>
      </c>
      <c r="E915">
        <v>145</v>
      </c>
      <c r="F915">
        <v>42.6</v>
      </c>
      <c r="G915">
        <v>10</v>
      </c>
      <c r="H915" t="s">
        <v>1654</v>
      </c>
      <c r="I915" t="s">
        <v>1654</v>
      </c>
      <c r="J915" t="s">
        <v>1654</v>
      </c>
      <c r="K915" t="s">
        <v>1654</v>
      </c>
      <c r="L915" t="s">
        <v>1654</v>
      </c>
      <c r="M915" t="s">
        <v>1654</v>
      </c>
      <c r="N915" t="s">
        <v>1654</v>
      </c>
      <c r="O915">
        <v>10</v>
      </c>
      <c r="P915" t="s">
        <v>1654</v>
      </c>
      <c r="Q915" t="s">
        <v>1654</v>
      </c>
      <c r="R915" t="s">
        <v>1654</v>
      </c>
      <c r="S915" t="s">
        <v>1654</v>
      </c>
      <c r="T915" t="s">
        <v>1654</v>
      </c>
      <c r="U915" t="s">
        <v>1654</v>
      </c>
      <c r="V915">
        <v>1.1299999999999999</v>
      </c>
      <c r="W915" t="s">
        <v>1654</v>
      </c>
      <c r="X915" t="s">
        <v>1654</v>
      </c>
      <c r="Y915" t="s">
        <v>1654</v>
      </c>
      <c r="Z915" t="s">
        <v>1654</v>
      </c>
      <c r="AA915" t="s">
        <v>1654</v>
      </c>
      <c r="AB915" t="s">
        <v>1654</v>
      </c>
      <c r="AC915">
        <v>2.9</v>
      </c>
      <c r="AD915" t="s">
        <v>1654</v>
      </c>
      <c r="AE915" t="s">
        <v>1654</v>
      </c>
      <c r="AF915">
        <v>1.07</v>
      </c>
      <c r="AG915" t="s">
        <v>1654</v>
      </c>
      <c r="AH915">
        <v>8.85</v>
      </c>
      <c r="AI915" t="s">
        <v>1654</v>
      </c>
      <c r="AJ915" t="s">
        <v>1654</v>
      </c>
      <c r="AK915" t="s">
        <v>1654</v>
      </c>
      <c r="AL915" t="s">
        <v>1654</v>
      </c>
      <c r="AM915">
        <v>392</v>
      </c>
      <c r="AN915">
        <v>100</v>
      </c>
      <c r="AO915">
        <v>55.2</v>
      </c>
      <c r="AP915">
        <v>3.03</v>
      </c>
      <c r="AQ915">
        <v>750</v>
      </c>
      <c r="AR915">
        <v>124</v>
      </c>
      <c r="AS915">
        <v>75</v>
      </c>
      <c r="AT915">
        <v>4.2</v>
      </c>
      <c r="AU915" t="s">
        <v>1654</v>
      </c>
      <c r="AV915" t="s">
        <v>1654</v>
      </c>
      <c r="AW915" t="s">
        <v>1654</v>
      </c>
      <c r="AX915" t="s">
        <v>1654</v>
      </c>
      <c r="AY915" t="s">
        <v>1654</v>
      </c>
      <c r="AZ915" t="s">
        <v>1654</v>
      </c>
      <c r="BA915" t="s">
        <v>1654</v>
      </c>
      <c r="BB915" t="s">
        <v>1654</v>
      </c>
      <c r="BC915" t="s">
        <v>1654</v>
      </c>
      <c r="BD915" t="s">
        <v>1654</v>
      </c>
      <c r="BE915" t="s">
        <v>1654</v>
      </c>
      <c r="BF915" t="s">
        <v>1654</v>
      </c>
      <c r="BG915">
        <v>5.68</v>
      </c>
      <c r="BH915">
        <v>0.83099999999999996</v>
      </c>
      <c r="BI915" t="s">
        <v>1654</v>
      </c>
      <c r="BJ915" t="s">
        <v>1654</v>
      </c>
      <c r="BK915" t="s">
        <v>1654</v>
      </c>
      <c r="BL915" t="s">
        <v>1654</v>
      </c>
      <c r="BM915" t="s">
        <v>1654</v>
      </c>
      <c r="BN915" t="s">
        <v>1654</v>
      </c>
      <c r="BO915" t="s">
        <v>1654</v>
      </c>
      <c r="BP915" t="s">
        <v>1654</v>
      </c>
      <c r="BQ915" t="s">
        <v>1654</v>
      </c>
      <c r="BR915" t="s">
        <v>1654</v>
      </c>
      <c r="BS915" t="s">
        <v>1654</v>
      </c>
      <c r="BT915" t="s">
        <v>1654</v>
      </c>
      <c r="BU915" t="s">
        <v>1654</v>
      </c>
      <c r="BV915" t="s">
        <v>1654</v>
      </c>
      <c r="BW915" t="s">
        <v>1654</v>
      </c>
      <c r="BX915" t="s">
        <v>1654</v>
      </c>
      <c r="BY915" t="s">
        <v>1654</v>
      </c>
      <c r="BZ915" t="s">
        <v>1654</v>
      </c>
      <c r="CA915" t="s">
        <v>1654</v>
      </c>
      <c r="CB915" t="s">
        <v>1654</v>
      </c>
      <c r="CC915" t="s">
        <v>1654</v>
      </c>
      <c r="CD915" t="s">
        <v>1654</v>
      </c>
      <c r="CE915" t="s">
        <v>1654</v>
      </c>
      <c r="CF915" t="s">
        <v>1654</v>
      </c>
      <c r="CG915" t="s">
        <v>5165</v>
      </c>
      <c r="CH915" t="s">
        <v>5165</v>
      </c>
      <c r="CI915">
        <v>216</v>
      </c>
      <c r="CJ915">
        <v>27500</v>
      </c>
      <c r="CK915">
        <v>254</v>
      </c>
      <c r="CL915" t="s">
        <v>1654</v>
      </c>
      <c r="CM915" t="s">
        <v>1654</v>
      </c>
      <c r="CN915" t="s">
        <v>1654</v>
      </c>
      <c r="CO915" t="s">
        <v>1654</v>
      </c>
      <c r="CP915" t="s">
        <v>1654</v>
      </c>
      <c r="CQ915" t="s">
        <v>1654</v>
      </c>
      <c r="CR915" t="s">
        <v>1654</v>
      </c>
      <c r="CS915">
        <v>254</v>
      </c>
      <c r="CT915" t="s">
        <v>1654</v>
      </c>
      <c r="CU915" t="s">
        <v>1654</v>
      </c>
      <c r="CV915" t="s">
        <v>1654</v>
      </c>
      <c r="CW915" t="s">
        <v>1654</v>
      </c>
      <c r="CX915" t="s">
        <v>1654</v>
      </c>
      <c r="CY915" t="s">
        <v>1654</v>
      </c>
      <c r="CZ915">
        <v>28.7</v>
      </c>
      <c r="DA915" t="s">
        <v>1654</v>
      </c>
      <c r="DB915" t="s">
        <v>1654</v>
      </c>
      <c r="DC915" t="s">
        <v>1654</v>
      </c>
      <c r="DD915" t="s">
        <v>1654</v>
      </c>
      <c r="DE915" t="s">
        <v>1654</v>
      </c>
      <c r="DF915" t="s">
        <v>1654</v>
      </c>
      <c r="DG915">
        <v>73.7</v>
      </c>
      <c r="DH915" t="s">
        <v>1654</v>
      </c>
      <c r="DI915" t="s">
        <v>1654</v>
      </c>
      <c r="DJ915">
        <v>27.2</v>
      </c>
      <c r="DK915" t="s">
        <v>1654</v>
      </c>
      <c r="DL915">
        <v>8.85</v>
      </c>
      <c r="DM915" t="s">
        <v>1654</v>
      </c>
      <c r="DN915" t="s">
        <v>1654</v>
      </c>
      <c r="DO915" t="s">
        <v>1654</v>
      </c>
      <c r="DP915" t="s">
        <v>1654</v>
      </c>
      <c r="DQ915">
        <v>163</v>
      </c>
      <c r="DR915">
        <v>1640</v>
      </c>
      <c r="DS915">
        <v>905</v>
      </c>
      <c r="DT915">
        <v>77</v>
      </c>
      <c r="DU915">
        <v>312</v>
      </c>
      <c r="DV915">
        <v>2030</v>
      </c>
      <c r="DW915">
        <v>1230</v>
      </c>
      <c r="DX915">
        <v>107</v>
      </c>
      <c r="DY915" t="s">
        <v>1654</v>
      </c>
      <c r="DZ915" t="s">
        <v>1654</v>
      </c>
      <c r="EA915" t="s">
        <v>1654</v>
      </c>
      <c r="EB915" t="s">
        <v>1654</v>
      </c>
      <c r="EC915" t="s">
        <v>1654</v>
      </c>
      <c r="ED915" t="s">
        <v>1654</v>
      </c>
      <c r="EE915" t="s">
        <v>1654</v>
      </c>
      <c r="EF915" t="s">
        <v>1654</v>
      </c>
      <c r="EG915" t="s">
        <v>1654</v>
      </c>
      <c r="EH915" t="s">
        <v>1654</v>
      </c>
      <c r="EI915" t="s">
        <v>1654</v>
      </c>
      <c r="EJ915" t="s">
        <v>1654</v>
      </c>
      <c r="EK915">
        <v>144</v>
      </c>
      <c r="EL915">
        <v>0.83099999999999996</v>
      </c>
      <c r="EM915" t="s">
        <v>1654</v>
      </c>
      <c r="EN915" t="s">
        <v>1654</v>
      </c>
      <c r="EO915" t="s">
        <v>1654</v>
      </c>
      <c r="EP915" t="s">
        <v>1654</v>
      </c>
      <c r="EQ915" t="s">
        <v>1654</v>
      </c>
      <c r="ER915" t="s">
        <v>1654</v>
      </c>
      <c r="ES915" t="s">
        <v>1654</v>
      </c>
      <c r="ET915" t="s">
        <v>1654</v>
      </c>
      <c r="EU915" t="s">
        <v>1654</v>
      </c>
      <c r="EV915" t="s">
        <v>1654</v>
      </c>
      <c r="EW915" t="s">
        <v>1654</v>
      </c>
      <c r="EX915" t="s">
        <v>1654</v>
      </c>
      <c r="EY915" t="s">
        <v>1654</v>
      </c>
      <c r="EZ915" t="s">
        <v>1654</v>
      </c>
      <c r="FA915" t="s">
        <v>1654</v>
      </c>
      <c r="FB915" t="s">
        <v>1654</v>
      </c>
      <c r="FC915" t="s">
        <v>1654</v>
      </c>
      <c r="FD915" t="s">
        <v>1654</v>
      </c>
      <c r="FE915" t="s">
        <v>1654</v>
      </c>
      <c r="FF915" t="s">
        <v>1654</v>
      </c>
      <c r="FG915" t="s">
        <v>1654</v>
      </c>
      <c r="FH915" t="s">
        <v>1654</v>
      </c>
      <c r="FI915" t="s">
        <v>1654</v>
      </c>
      <c r="FJ915" t="s">
        <v>1654</v>
      </c>
    </row>
    <row r="916" spans="1:166" x14ac:dyDescent="0.25">
      <c r="A916" t="s">
        <v>3926</v>
      </c>
      <c r="B916" t="s">
        <v>5164</v>
      </c>
      <c r="C916" t="s">
        <v>5164</v>
      </c>
      <c r="D916" t="s">
        <v>1654</v>
      </c>
      <c r="E916">
        <v>145</v>
      </c>
      <c r="F916">
        <v>42.6</v>
      </c>
      <c r="G916">
        <v>10</v>
      </c>
      <c r="H916" t="s">
        <v>1654</v>
      </c>
      <c r="I916" t="s">
        <v>1654</v>
      </c>
      <c r="J916" t="s">
        <v>1654</v>
      </c>
      <c r="K916" t="s">
        <v>1654</v>
      </c>
      <c r="L916" t="s">
        <v>1654</v>
      </c>
      <c r="M916" t="s">
        <v>1654</v>
      </c>
      <c r="N916" t="s">
        <v>1654</v>
      </c>
      <c r="O916">
        <v>10</v>
      </c>
      <c r="P916" t="s">
        <v>1654</v>
      </c>
      <c r="Q916" t="s">
        <v>1654</v>
      </c>
      <c r="R916" t="s">
        <v>1654</v>
      </c>
      <c r="S916" t="s">
        <v>1654</v>
      </c>
      <c r="T916" t="s">
        <v>1654</v>
      </c>
      <c r="U916" t="s">
        <v>1654</v>
      </c>
      <c r="V916">
        <v>1.1299999999999999</v>
      </c>
      <c r="W916" t="s">
        <v>1654</v>
      </c>
      <c r="X916" t="s">
        <v>1654</v>
      </c>
      <c r="Y916" t="s">
        <v>1654</v>
      </c>
      <c r="Z916" t="s">
        <v>1654</v>
      </c>
      <c r="AA916" t="s">
        <v>1654</v>
      </c>
      <c r="AB916" t="s">
        <v>1654</v>
      </c>
      <c r="AC916">
        <v>2.9</v>
      </c>
      <c r="AD916" t="s">
        <v>1654</v>
      </c>
      <c r="AE916" t="s">
        <v>1654</v>
      </c>
      <c r="AF916">
        <v>1.07</v>
      </c>
      <c r="AG916" t="s">
        <v>1654</v>
      </c>
      <c r="AH916">
        <v>8.85</v>
      </c>
      <c r="AI916" t="s">
        <v>1654</v>
      </c>
      <c r="AJ916" t="s">
        <v>1654</v>
      </c>
      <c r="AK916" t="s">
        <v>1654</v>
      </c>
      <c r="AL916" t="s">
        <v>1654</v>
      </c>
      <c r="AM916">
        <v>392</v>
      </c>
      <c r="AN916">
        <v>100</v>
      </c>
      <c r="AO916">
        <v>55.2</v>
      </c>
      <c r="AP916">
        <v>3.03</v>
      </c>
      <c r="AQ916">
        <v>849</v>
      </c>
      <c r="AR916">
        <v>140</v>
      </c>
      <c r="AS916">
        <v>81.8</v>
      </c>
      <c r="AT916">
        <v>4.46</v>
      </c>
      <c r="AU916" t="s">
        <v>1654</v>
      </c>
      <c r="AV916" t="s">
        <v>1654</v>
      </c>
      <c r="AW916" t="s">
        <v>1654</v>
      </c>
      <c r="AX916" t="s">
        <v>1654</v>
      </c>
      <c r="AY916" t="s">
        <v>1654</v>
      </c>
      <c r="AZ916" t="s">
        <v>1654</v>
      </c>
      <c r="BA916" t="s">
        <v>1654</v>
      </c>
      <c r="BB916" t="s">
        <v>1654</v>
      </c>
      <c r="BC916" t="s">
        <v>1654</v>
      </c>
      <c r="BD916" t="s">
        <v>1654</v>
      </c>
      <c r="BE916" t="s">
        <v>1654</v>
      </c>
      <c r="BF916" t="s">
        <v>1654</v>
      </c>
      <c r="BG916">
        <v>5.88</v>
      </c>
      <c r="BH916">
        <v>0.84199999999999997</v>
      </c>
      <c r="BI916" t="s">
        <v>1654</v>
      </c>
      <c r="BJ916" t="s">
        <v>1654</v>
      </c>
      <c r="BK916" t="s">
        <v>1654</v>
      </c>
      <c r="BL916" t="s">
        <v>1654</v>
      </c>
      <c r="BM916" t="s">
        <v>1654</v>
      </c>
      <c r="BN916" t="s">
        <v>1654</v>
      </c>
      <c r="BO916" t="s">
        <v>1654</v>
      </c>
      <c r="BP916" t="s">
        <v>1654</v>
      </c>
      <c r="BQ916" t="s">
        <v>1654</v>
      </c>
      <c r="BR916" t="s">
        <v>1654</v>
      </c>
      <c r="BS916" t="s">
        <v>1654</v>
      </c>
      <c r="BT916" t="s">
        <v>1654</v>
      </c>
      <c r="BU916" t="s">
        <v>1654</v>
      </c>
      <c r="BV916" t="s">
        <v>1654</v>
      </c>
      <c r="BW916" t="s">
        <v>1654</v>
      </c>
      <c r="BX916" t="s">
        <v>1654</v>
      </c>
      <c r="BY916" t="s">
        <v>1654</v>
      </c>
      <c r="BZ916" t="s">
        <v>1654</v>
      </c>
      <c r="CA916" t="s">
        <v>1654</v>
      </c>
      <c r="CB916" t="s">
        <v>1654</v>
      </c>
      <c r="CC916" t="s">
        <v>1654</v>
      </c>
      <c r="CD916" t="s">
        <v>1654</v>
      </c>
      <c r="CE916" t="s">
        <v>1654</v>
      </c>
      <c r="CF916" t="s">
        <v>1654</v>
      </c>
      <c r="CG916" t="s">
        <v>5163</v>
      </c>
      <c r="CH916" t="s">
        <v>5163</v>
      </c>
      <c r="CI916">
        <v>216</v>
      </c>
      <c r="CJ916">
        <v>27500</v>
      </c>
      <c r="CK916">
        <v>254</v>
      </c>
      <c r="CL916" t="s">
        <v>1654</v>
      </c>
      <c r="CM916" t="s">
        <v>1654</v>
      </c>
      <c r="CN916" t="s">
        <v>1654</v>
      </c>
      <c r="CO916" t="s">
        <v>1654</v>
      </c>
      <c r="CP916" t="s">
        <v>1654</v>
      </c>
      <c r="CQ916" t="s">
        <v>1654</v>
      </c>
      <c r="CR916" t="s">
        <v>1654</v>
      </c>
      <c r="CS916">
        <v>254</v>
      </c>
      <c r="CT916" t="s">
        <v>1654</v>
      </c>
      <c r="CU916" t="s">
        <v>1654</v>
      </c>
      <c r="CV916" t="s">
        <v>1654</v>
      </c>
      <c r="CW916" t="s">
        <v>1654</v>
      </c>
      <c r="CX916" t="s">
        <v>1654</v>
      </c>
      <c r="CY916" t="s">
        <v>1654</v>
      </c>
      <c r="CZ916">
        <v>28.7</v>
      </c>
      <c r="DA916" t="s">
        <v>1654</v>
      </c>
      <c r="DB916" t="s">
        <v>1654</v>
      </c>
      <c r="DC916" t="s">
        <v>1654</v>
      </c>
      <c r="DD916" t="s">
        <v>1654</v>
      </c>
      <c r="DE916" t="s">
        <v>1654</v>
      </c>
      <c r="DF916" t="s">
        <v>1654</v>
      </c>
      <c r="DG916">
        <v>73.7</v>
      </c>
      <c r="DH916" t="s">
        <v>1654</v>
      </c>
      <c r="DI916" t="s">
        <v>1654</v>
      </c>
      <c r="DJ916">
        <v>27.2</v>
      </c>
      <c r="DK916" t="s">
        <v>1654</v>
      </c>
      <c r="DL916">
        <v>8.85</v>
      </c>
      <c r="DM916" t="s">
        <v>1654</v>
      </c>
      <c r="DN916" t="s">
        <v>1654</v>
      </c>
      <c r="DO916" t="s">
        <v>1654</v>
      </c>
      <c r="DP916" t="s">
        <v>1654</v>
      </c>
      <c r="DQ916">
        <v>163</v>
      </c>
      <c r="DR916">
        <v>1640</v>
      </c>
      <c r="DS916">
        <v>905</v>
      </c>
      <c r="DT916">
        <v>77</v>
      </c>
      <c r="DU916">
        <v>353</v>
      </c>
      <c r="DV916">
        <v>2290</v>
      </c>
      <c r="DW916">
        <v>1340</v>
      </c>
      <c r="DX916">
        <v>113</v>
      </c>
      <c r="DY916" t="s">
        <v>1654</v>
      </c>
      <c r="DZ916" t="s">
        <v>1654</v>
      </c>
      <c r="EA916" t="s">
        <v>1654</v>
      </c>
      <c r="EB916" t="s">
        <v>1654</v>
      </c>
      <c r="EC916" t="s">
        <v>1654</v>
      </c>
      <c r="ED916" t="s">
        <v>1654</v>
      </c>
      <c r="EE916" t="s">
        <v>1654</v>
      </c>
      <c r="EF916" t="s">
        <v>1654</v>
      </c>
      <c r="EG916" t="s">
        <v>1654</v>
      </c>
      <c r="EH916" t="s">
        <v>1654</v>
      </c>
      <c r="EI916" t="s">
        <v>1654</v>
      </c>
      <c r="EJ916" t="s">
        <v>1654</v>
      </c>
      <c r="EK916">
        <v>149</v>
      </c>
      <c r="EL916">
        <v>0.84199999999999997</v>
      </c>
      <c r="EM916" t="s">
        <v>1654</v>
      </c>
      <c r="EN916" t="s">
        <v>1654</v>
      </c>
      <c r="EO916" t="s">
        <v>1654</v>
      </c>
      <c r="EP916" t="s">
        <v>1654</v>
      </c>
      <c r="EQ916" t="s">
        <v>1654</v>
      </c>
      <c r="ER916" t="s">
        <v>1654</v>
      </c>
      <c r="ES916" t="s">
        <v>1654</v>
      </c>
      <c r="ET916" t="s">
        <v>1654</v>
      </c>
      <c r="EU916" t="s">
        <v>1654</v>
      </c>
      <c r="EV916" t="s">
        <v>1654</v>
      </c>
      <c r="EW916" t="s">
        <v>1654</v>
      </c>
      <c r="EX916" t="s">
        <v>1654</v>
      </c>
      <c r="EY916" t="s">
        <v>1654</v>
      </c>
      <c r="EZ916" t="s">
        <v>1654</v>
      </c>
      <c r="FA916" t="s">
        <v>1654</v>
      </c>
      <c r="FB916" t="s">
        <v>1654</v>
      </c>
      <c r="FC916" t="s">
        <v>1654</v>
      </c>
      <c r="FD916" t="s">
        <v>1654</v>
      </c>
      <c r="FE916" t="s">
        <v>1654</v>
      </c>
      <c r="FF916" t="s">
        <v>1654</v>
      </c>
      <c r="FG916" t="s">
        <v>1654</v>
      </c>
      <c r="FH916" t="s">
        <v>1654</v>
      </c>
      <c r="FI916" t="s">
        <v>1654</v>
      </c>
      <c r="FJ916" t="s">
        <v>1654</v>
      </c>
    </row>
    <row r="917" spans="1:166" x14ac:dyDescent="0.25">
      <c r="A917" t="s">
        <v>3926</v>
      </c>
      <c r="B917" t="s">
        <v>5162</v>
      </c>
      <c r="C917" t="s">
        <v>5162</v>
      </c>
      <c r="D917" t="s">
        <v>1654</v>
      </c>
      <c r="E917">
        <v>145</v>
      </c>
      <c r="F917">
        <v>42.6</v>
      </c>
      <c r="G917">
        <v>10</v>
      </c>
      <c r="H917" t="s">
        <v>1654</v>
      </c>
      <c r="I917" t="s">
        <v>1654</v>
      </c>
      <c r="J917" t="s">
        <v>1654</v>
      </c>
      <c r="K917" t="s">
        <v>1654</v>
      </c>
      <c r="L917" t="s">
        <v>1654</v>
      </c>
      <c r="M917" t="s">
        <v>1654</v>
      </c>
      <c r="N917" t="s">
        <v>1654</v>
      </c>
      <c r="O917">
        <v>10</v>
      </c>
      <c r="P917" t="s">
        <v>1654</v>
      </c>
      <c r="Q917" t="s">
        <v>1654</v>
      </c>
      <c r="R917" t="s">
        <v>1654</v>
      </c>
      <c r="S917" t="s">
        <v>1654</v>
      </c>
      <c r="T917" t="s">
        <v>1654</v>
      </c>
      <c r="U917" t="s">
        <v>1654</v>
      </c>
      <c r="V917">
        <v>1.1299999999999999</v>
      </c>
      <c r="W917" t="s">
        <v>1654</v>
      </c>
      <c r="X917" t="s">
        <v>1654</v>
      </c>
      <c r="Y917" t="s">
        <v>1654</v>
      </c>
      <c r="Z917" t="s">
        <v>1654</v>
      </c>
      <c r="AA917" t="s">
        <v>1654</v>
      </c>
      <c r="AB917" t="s">
        <v>1654</v>
      </c>
      <c r="AC917">
        <v>2.9</v>
      </c>
      <c r="AD917" t="s">
        <v>1654</v>
      </c>
      <c r="AE917" t="s">
        <v>1654</v>
      </c>
      <c r="AF917">
        <v>1.07</v>
      </c>
      <c r="AG917" t="s">
        <v>1654</v>
      </c>
      <c r="AH917">
        <v>8.85</v>
      </c>
      <c r="AI917" t="s">
        <v>1654</v>
      </c>
      <c r="AJ917" t="s">
        <v>1654</v>
      </c>
      <c r="AK917" t="s">
        <v>1654</v>
      </c>
      <c r="AL917" t="s">
        <v>1654</v>
      </c>
      <c r="AM917">
        <v>392</v>
      </c>
      <c r="AN917">
        <v>100</v>
      </c>
      <c r="AO917">
        <v>55.2</v>
      </c>
      <c r="AP917">
        <v>3.03</v>
      </c>
      <c r="AQ917">
        <v>960</v>
      </c>
      <c r="AR917">
        <v>155</v>
      </c>
      <c r="AS917">
        <v>89.3</v>
      </c>
      <c r="AT917">
        <v>4.75</v>
      </c>
      <c r="AU917" t="s">
        <v>1654</v>
      </c>
      <c r="AV917" t="s">
        <v>1654</v>
      </c>
      <c r="AW917" t="s">
        <v>1654</v>
      </c>
      <c r="AX917" t="s">
        <v>1654</v>
      </c>
      <c r="AY917" t="s">
        <v>1654</v>
      </c>
      <c r="AZ917" t="s">
        <v>1654</v>
      </c>
      <c r="BA917" t="s">
        <v>1654</v>
      </c>
      <c r="BB917" t="s">
        <v>1654</v>
      </c>
      <c r="BC917" t="s">
        <v>1654</v>
      </c>
      <c r="BD917" t="s">
        <v>1654</v>
      </c>
      <c r="BE917" t="s">
        <v>1654</v>
      </c>
      <c r="BF917" t="s">
        <v>1654</v>
      </c>
      <c r="BG917">
        <v>6.1</v>
      </c>
      <c r="BH917">
        <v>0.85299999999999998</v>
      </c>
      <c r="BI917" t="s">
        <v>1654</v>
      </c>
      <c r="BJ917" t="s">
        <v>1654</v>
      </c>
      <c r="BK917" t="s">
        <v>1654</v>
      </c>
      <c r="BL917" t="s">
        <v>1654</v>
      </c>
      <c r="BM917" t="s">
        <v>1654</v>
      </c>
      <c r="BN917" t="s">
        <v>1654</v>
      </c>
      <c r="BO917" t="s">
        <v>1654</v>
      </c>
      <c r="BP917" t="s">
        <v>1654</v>
      </c>
      <c r="BQ917" t="s">
        <v>1654</v>
      </c>
      <c r="BR917" t="s">
        <v>1654</v>
      </c>
      <c r="BS917" t="s">
        <v>1654</v>
      </c>
      <c r="BT917" t="s">
        <v>1654</v>
      </c>
      <c r="BU917" t="s">
        <v>1654</v>
      </c>
      <c r="BV917" t="s">
        <v>1654</v>
      </c>
      <c r="BW917" t="s">
        <v>1654</v>
      </c>
      <c r="BX917" t="s">
        <v>1654</v>
      </c>
      <c r="BY917" t="s">
        <v>1654</v>
      </c>
      <c r="BZ917" t="s">
        <v>1654</v>
      </c>
      <c r="CA917" t="s">
        <v>1654</v>
      </c>
      <c r="CB917" t="s">
        <v>1654</v>
      </c>
      <c r="CC917" t="s">
        <v>1654</v>
      </c>
      <c r="CD917" t="s">
        <v>1654</v>
      </c>
      <c r="CE917" t="s">
        <v>1654</v>
      </c>
      <c r="CF917" t="s">
        <v>1654</v>
      </c>
      <c r="CG917" t="s">
        <v>5161</v>
      </c>
      <c r="CH917" t="s">
        <v>5161</v>
      </c>
      <c r="CI917">
        <v>216</v>
      </c>
      <c r="CJ917">
        <v>27500</v>
      </c>
      <c r="CK917">
        <v>254</v>
      </c>
      <c r="CL917" t="s">
        <v>1654</v>
      </c>
      <c r="CM917" t="s">
        <v>1654</v>
      </c>
      <c r="CN917" t="s">
        <v>1654</v>
      </c>
      <c r="CO917" t="s">
        <v>1654</v>
      </c>
      <c r="CP917" t="s">
        <v>1654</v>
      </c>
      <c r="CQ917" t="s">
        <v>1654</v>
      </c>
      <c r="CR917" t="s">
        <v>1654</v>
      </c>
      <c r="CS917">
        <v>254</v>
      </c>
      <c r="CT917" t="s">
        <v>1654</v>
      </c>
      <c r="CU917" t="s">
        <v>1654</v>
      </c>
      <c r="CV917" t="s">
        <v>1654</v>
      </c>
      <c r="CW917" t="s">
        <v>1654</v>
      </c>
      <c r="CX917" t="s">
        <v>1654</v>
      </c>
      <c r="CY917" t="s">
        <v>1654</v>
      </c>
      <c r="CZ917">
        <v>28.7</v>
      </c>
      <c r="DA917" t="s">
        <v>1654</v>
      </c>
      <c r="DB917" t="s">
        <v>1654</v>
      </c>
      <c r="DC917" t="s">
        <v>1654</v>
      </c>
      <c r="DD917" t="s">
        <v>1654</v>
      </c>
      <c r="DE917" t="s">
        <v>1654</v>
      </c>
      <c r="DF917" t="s">
        <v>1654</v>
      </c>
      <c r="DG917">
        <v>73.7</v>
      </c>
      <c r="DH917" t="s">
        <v>1654</v>
      </c>
      <c r="DI917" t="s">
        <v>1654</v>
      </c>
      <c r="DJ917">
        <v>27.2</v>
      </c>
      <c r="DK917" t="s">
        <v>1654</v>
      </c>
      <c r="DL917">
        <v>8.85</v>
      </c>
      <c r="DM917" t="s">
        <v>1654</v>
      </c>
      <c r="DN917" t="s">
        <v>1654</v>
      </c>
      <c r="DO917" t="s">
        <v>1654</v>
      </c>
      <c r="DP917" t="s">
        <v>1654</v>
      </c>
      <c r="DQ917">
        <v>163</v>
      </c>
      <c r="DR917">
        <v>1640</v>
      </c>
      <c r="DS917">
        <v>905</v>
      </c>
      <c r="DT917">
        <v>77</v>
      </c>
      <c r="DU917">
        <v>400</v>
      </c>
      <c r="DV917">
        <v>2540</v>
      </c>
      <c r="DW917">
        <v>1460</v>
      </c>
      <c r="DX917">
        <v>121</v>
      </c>
      <c r="DY917" t="s">
        <v>1654</v>
      </c>
      <c r="DZ917" t="s">
        <v>1654</v>
      </c>
      <c r="EA917" t="s">
        <v>1654</v>
      </c>
      <c r="EB917" t="s">
        <v>1654</v>
      </c>
      <c r="EC917" t="s">
        <v>1654</v>
      </c>
      <c r="ED917" t="s">
        <v>1654</v>
      </c>
      <c r="EE917" t="s">
        <v>1654</v>
      </c>
      <c r="EF917" t="s">
        <v>1654</v>
      </c>
      <c r="EG917" t="s">
        <v>1654</v>
      </c>
      <c r="EH917" t="s">
        <v>1654</v>
      </c>
      <c r="EI917" t="s">
        <v>1654</v>
      </c>
      <c r="EJ917" t="s">
        <v>1654</v>
      </c>
      <c r="EK917">
        <v>155</v>
      </c>
      <c r="EL917">
        <v>0.85299999999999998</v>
      </c>
      <c r="EM917" t="s">
        <v>1654</v>
      </c>
      <c r="EN917" t="s">
        <v>1654</v>
      </c>
      <c r="EO917" t="s">
        <v>1654</v>
      </c>
      <c r="EP917" t="s">
        <v>1654</v>
      </c>
      <c r="EQ917" t="s">
        <v>1654</v>
      </c>
      <c r="ER917" t="s">
        <v>1654</v>
      </c>
      <c r="ES917" t="s">
        <v>1654</v>
      </c>
      <c r="ET917" t="s">
        <v>1654</v>
      </c>
      <c r="EU917" t="s">
        <v>1654</v>
      </c>
      <c r="EV917" t="s">
        <v>1654</v>
      </c>
      <c r="EW917" t="s">
        <v>1654</v>
      </c>
      <c r="EX917" t="s">
        <v>1654</v>
      </c>
      <c r="EY917" t="s">
        <v>1654</v>
      </c>
      <c r="EZ917" t="s">
        <v>1654</v>
      </c>
      <c r="FA917" t="s">
        <v>1654</v>
      </c>
      <c r="FB917" t="s">
        <v>1654</v>
      </c>
      <c r="FC917" t="s">
        <v>1654</v>
      </c>
      <c r="FD917" t="s">
        <v>1654</v>
      </c>
      <c r="FE917" t="s">
        <v>1654</v>
      </c>
      <c r="FF917" t="s">
        <v>1654</v>
      </c>
      <c r="FG917" t="s">
        <v>1654</v>
      </c>
      <c r="FH917" t="s">
        <v>1654</v>
      </c>
      <c r="FI917" t="s">
        <v>1654</v>
      </c>
      <c r="FJ917" t="s">
        <v>1654</v>
      </c>
    </row>
    <row r="918" spans="1:166" x14ac:dyDescent="0.25">
      <c r="A918" t="s">
        <v>3926</v>
      </c>
      <c r="B918" t="s">
        <v>5160</v>
      </c>
      <c r="C918" t="s">
        <v>5160</v>
      </c>
      <c r="D918" t="s">
        <v>1654</v>
      </c>
      <c r="E918">
        <v>129</v>
      </c>
      <c r="F918">
        <v>38</v>
      </c>
      <c r="G918">
        <v>10</v>
      </c>
      <c r="H918" t="s">
        <v>1654</v>
      </c>
      <c r="I918" t="s">
        <v>1654</v>
      </c>
      <c r="J918" t="s">
        <v>1654</v>
      </c>
      <c r="K918" t="s">
        <v>1654</v>
      </c>
      <c r="L918" t="s">
        <v>1654</v>
      </c>
      <c r="M918" t="s">
        <v>1654</v>
      </c>
      <c r="N918" t="s">
        <v>1654</v>
      </c>
      <c r="O918">
        <v>10</v>
      </c>
      <c r="P918" t="s">
        <v>1654</v>
      </c>
      <c r="Q918" t="s">
        <v>1654</v>
      </c>
      <c r="R918" t="s">
        <v>1654</v>
      </c>
      <c r="S918" t="s">
        <v>1654</v>
      </c>
      <c r="T918" t="s">
        <v>1654</v>
      </c>
      <c r="U918" t="s">
        <v>1654</v>
      </c>
      <c r="V918">
        <v>1</v>
      </c>
      <c r="W918" t="s">
        <v>1654</v>
      </c>
      <c r="X918" t="s">
        <v>1654</v>
      </c>
      <c r="Y918" t="s">
        <v>1654</v>
      </c>
      <c r="Z918" t="s">
        <v>1654</v>
      </c>
      <c r="AA918" t="s">
        <v>1654</v>
      </c>
      <c r="AB918" t="s">
        <v>1654</v>
      </c>
      <c r="AC918">
        <v>2.86</v>
      </c>
      <c r="AD918" t="s">
        <v>1654</v>
      </c>
      <c r="AE918" t="s">
        <v>1654</v>
      </c>
      <c r="AF918">
        <v>0.95</v>
      </c>
      <c r="AG918" t="s">
        <v>1654</v>
      </c>
      <c r="AH918">
        <v>10</v>
      </c>
      <c r="AI918" t="s">
        <v>1654</v>
      </c>
      <c r="AJ918" t="s">
        <v>1654</v>
      </c>
      <c r="AK918" t="s">
        <v>1654</v>
      </c>
      <c r="AL918" t="s">
        <v>1654</v>
      </c>
      <c r="AM918">
        <v>354</v>
      </c>
      <c r="AN918">
        <v>90</v>
      </c>
      <c r="AO918">
        <v>49.6</v>
      </c>
      <c r="AP918">
        <v>3.05</v>
      </c>
      <c r="AQ918">
        <v>665</v>
      </c>
      <c r="AR918">
        <v>109</v>
      </c>
      <c r="AS918">
        <v>66.5</v>
      </c>
      <c r="AT918">
        <v>4.18</v>
      </c>
      <c r="AU918" t="s">
        <v>1654</v>
      </c>
      <c r="AV918" t="s">
        <v>1654</v>
      </c>
      <c r="AW918" t="s">
        <v>1654</v>
      </c>
      <c r="AX918" t="s">
        <v>1654</v>
      </c>
      <c r="AY918" t="s">
        <v>1654</v>
      </c>
      <c r="AZ918" t="s">
        <v>1654</v>
      </c>
      <c r="BA918" t="s">
        <v>1654</v>
      </c>
      <c r="BB918" t="s">
        <v>1654</v>
      </c>
      <c r="BC918" t="s">
        <v>1654</v>
      </c>
      <c r="BD918" t="s">
        <v>1654</v>
      </c>
      <c r="BE918" t="s">
        <v>1654</v>
      </c>
      <c r="BF918" t="s">
        <v>1654</v>
      </c>
      <c r="BG918">
        <v>5.69</v>
      </c>
      <c r="BH918">
        <v>0.82799999999999996</v>
      </c>
      <c r="BI918" t="s">
        <v>1654</v>
      </c>
      <c r="BJ918" t="s">
        <v>1654</v>
      </c>
      <c r="BK918" t="s">
        <v>1654</v>
      </c>
      <c r="BL918" t="s">
        <v>1654</v>
      </c>
      <c r="BM918" t="s">
        <v>1654</v>
      </c>
      <c r="BN918" t="s">
        <v>1654</v>
      </c>
      <c r="BO918" t="s">
        <v>1654</v>
      </c>
      <c r="BP918" t="s">
        <v>1654</v>
      </c>
      <c r="BQ918" t="s">
        <v>1654</v>
      </c>
      <c r="BR918" t="s">
        <v>1654</v>
      </c>
      <c r="BS918" t="s">
        <v>1654</v>
      </c>
      <c r="BT918" t="s">
        <v>1654</v>
      </c>
      <c r="BU918" t="s">
        <v>1654</v>
      </c>
      <c r="BV918" t="s">
        <v>1654</v>
      </c>
      <c r="BW918" t="s">
        <v>1654</v>
      </c>
      <c r="BX918" t="s">
        <v>1654</v>
      </c>
      <c r="BY918" t="s">
        <v>1654</v>
      </c>
      <c r="BZ918" t="s">
        <v>1654</v>
      </c>
      <c r="CA918" t="s">
        <v>1654</v>
      </c>
      <c r="CB918" t="s">
        <v>1654</v>
      </c>
      <c r="CC918" t="s">
        <v>1654</v>
      </c>
      <c r="CD918" t="s">
        <v>1654</v>
      </c>
      <c r="CE918" t="s">
        <v>1654</v>
      </c>
      <c r="CF918" t="s">
        <v>1654</v>
      </c>
      <c r="CG918" t="s">
        <v>5159</v>
      </c>
      <c r="CH918" t="s">
        <v>5159</v>
      </c>
      <c r="CI918">
        <v>192</v>
      </c>
      <c r="CJ918">
        <v>24500</v>
      </c>
      <c r="CK918">
        <v>254</v>
      </c>
      <c r="CL918" t="s">
        <v>1654</v>
      </c>
      <c r="CM918" t="s">
        <v>1654</v>
      </c>
      <c r="CN918" t="s">
        <v>1654</v>
      </c>
      <c r="CO918" t="s">
        <v>1654</v>
      </c>
      <c r="CP918" t="s">
        <v>1654</v>
      </c>
      <c r="CQ918" t="s">
        <v>1654</v>
      </c>
      <c r="CR918" t="s">
        <v>1654</v>
      </c>
      <c r="CS918">
        <v>254</v>
      </c>
      <c r="CT918" t="s">
        <v>1654</v>
      </c>
      <c r="CU918" t="s">
        <v>1654</v>
      </c>
      <c r="CV918" t="s">
        <v>1654</v>
      </c>
      <c r="CW918" t="s">
        <v>1654</v>
      </c>
      <c r="CX918" t="s">
        <v>1654</v>
      </c>
      <c r="CY918" t="s">
        <v>1654</v>
      </c>
      <c r="CZ918">
        <v>25.4</v>
      </c>
      <c r="DA918" t="s">
        <v>1654</v>
      </c>
      <c r="DB918" t="s">
        <v>1654</v>
      </c>
      <c r="DC918" t="s">
        <v>1654</v>
      </c>
      <c r="DD918" t="s">
        <v>1654</v>
      </c>
      <c r="DE918" t="s">
        <v>1654</v>
      </c>
      <c r="DF918" t="s">
        <v>1654</v>
      </c>
      <c r="DG918">
        <v>72.599999999999994</v>
      </c>
      <c r="DH918" t="s">
        <v>1654</v>
      </c>
      <c r="DI918" t="s">
        <v>1654</v>
      </c>
      <c r="DJ918">
        <v>24.1</v>
      </c>
      <c r="DK918" t="s">
        <v>1654</v>
      </c>
      <c r="DL918">
        <v>10</v>
      </c>
      <c r="DM918" t="s">
        <v>1654</v>
      </c>
      <c r="DN918" t="s">
        <v>1654</v>
      </c>
      <c r="DO918" t="s">
        <v>1654</v>
      </c>
      <c r="DP918" t="s">
        <v>1654</v>
      </c>
      <c r="DQ918">
        <v>147</v>
      </c>
      <c r="DR918">
        <v>1480</v>
      </c>
      <c r="DS918">
        <v>813</v>
      </c>
      <c r="DT918">
        <v>77.5</v>
      </c>
      <c r="DU918">
        <v>277</v>
      </c>
      <c r="DV918">
        <v>1790</v>
      </c>
      <c r="DW918">
        <v>1090</v>
      </c>
      <c r="DX918">
        <v>106</v>
      </c>
      <c r="DY918" t="s">
        <v>1654</v>
      </c>
      <c r="DZ918" t="s">
        <v>1654</v>
      </c>
      <c r="EA918" t="s">
        <v>1654</v>
      </c>
      <c r="EB918" t="s">
        <v>1654</v>
      </c>
      <c r="EC918" t="s">
        <v>1654</v>
      </c>
      <c r="ED918" t="s">
        <v>1654</v>
      </c>
      <c r="EE918" t="s">
        <v>1654</v>
      </c>
      <c r="EF918" t="s">
        <v>1654</v>
      </c>
      <c r="EG918" t="s">
        <v>1654</v>
      </c>
      <c r="EH918" t="s">
        <v>1654</v>
      </c>
      <c r="EI918" t="s">
        <v>1654</v>
      </c>
      <c r="EJ918" t="s">
        <v>1654</v>
      </c>
      <c r="EK918">
        <v>145</v>
      </c>
      <c r="EL918">
        <v>0.82799999999999996</v>
      </c>
      <c r="EM918" t="s">
        <v>1654</v>
      </c>
      <c r="EN918" t="s">
        <v>1654</v>
      </c>
      <c r="EO918" t="s">
        <v>1654</v>
      </c>
      <c r="EP918" t="s">
        <v>1654</v>
      </c>
      <c r="EQ918" t="s">
        <v>1654</v>
      </c>
      <c r="ER918" t="s">
        <v>1654</v>
      </c>
      <c r="ES918" t="s">
        <v>1654</v>
      </c>
      <c r="ET918" t="s">
        <v>1654</v>
      </c>
      <c r="EU918" t="s">
        <v>1654</v>
      </c>
      <c r="EV918" t="s">
        <v>1654</v>
      </c>
      <c r="EW918" t="s">
        <v>1654</v>
      </c>
      <c r="EX918" t="s">
        <v>1654</v>
      </c>
      <c r="EY918" t="s">
        <v>1654</v>
      </c>
      <c r="EZ918" t="s">
        <v>1654</v>
      </c>
      <c r="FA918" t="s">
        <v>1654</v>
      </c>
      <c r="FB918" t="s">
        <v>1654</v>
      </c>
      <c r="FC918" t="s">
        <v>1654</v>
      </c>
      <c r="FD918" t="s">
        <v>1654</v>
      </c>
      <c r="FE918" t="s">
        <v>1654</v>
      </c>
      <c r="FF918" t="s">
        <v>1654</v>
      </c>
      <c r="FG918" t="s">
        <v>1654</v>
      </c>
      <c r="FH918" t="s">
        <v>1654</v>
      </c>
      <c r="FI918" t="s">
        <v>1654</v>
      </c>
      <c r="FJ918" t="s">
        <v>1654</v>
      </c>
    </row>
    <row r="919" spans="1:166" x14ac:dyDescent="0.25">
      <c r="A919" t="s">
        <v>3926</v>
      </c>
      <c r="B919" t="s">
        <v>5158</v>
      </c>
      <c r="C919" t="s">
        <v>5158</v>
      </c>
      <c r="D919" t="s">
        <v>1654</v>
      </c>
      <c r="E919">
        <v>129</v>
      </c>
      <c r="F919">
        <v>38</v>
      </c>
      <c r="G919">
        <v>10</v>
      </c>
      <c r="H919" t="s">
        <v>1654</v>
      </c>
      <c r="I919" t="s">
        <v>1654</v>
      </c>
      <c r="J919" t="s">
        <v>1654</v>
      </c>
      <c r="K919" t="s">
        <v>1654</v>
      </c>
      <c r="L919" t="s">
        <v>1654</v>
      </c>
      <c r="M919" t="s">
        <v>1654</v>
      </c>
      <c r="N919" t="s">
        <v>1654</v>
      </c>
      <c r="O919">
        <v>10</v>
      </c>
      <c r="P919" t="s">
        <v>1654</v>
      </c>
      <c r="Q919" t="s">
        <v>1654</v>
      </c>
      <c r="R919" t="s">
        <v>1654</v>
      </c>
      <c r="S919" t="s">
        <v>1654</v>
      </c>
      <c r="T919" t="s">
        <v>1654</v>
      </c>
      <c r="U919" t="s">
        <v>1654</v>
      </c>
      <c r="V919">
        <v>1</v>
      </c>
      <c r="W919" t="s">
        <v>1654</v>
      </c>
      <c r="X919" t="s">
        <v>1654</v>
      </c>
      <c r="Y919" t="s">
        <v>1654</v>
      </c>
      <c r="Z919" t="s">
        <v>1654</v>
      </c>
      <c r="AA919" t="s">
        <v>1654</v>
      </c>
      <c r="AB919" t="s">
        <v>1654</v>
      </c>
      <c r="AC919">
        <v>2.86</v>
      </c>
      <c r="AD919" t="s">
        <v>1654</v>
      </c>
      <c r="AE919" t="s">
        <v>1654</v>
      </c>
      <c r="AF919">
        <v>0.95</v>
      </c>
      <c r="AG919" t="s">
        <v>1654</v>
      </c>
      <c r="AH919">
        <v>10</v>
      </c>
      <c r="AI919" t="s">
        <v>1654</v>
      </c>
      <c r="AJ919" t="s">
        <v>1654</v>
      </c>
      <c r="AK919" t="s">
        <v>1654</v>
      </c>
      <c r="AL919" t="s">
        <v>1654</v>
      </c>
      <c r="AM919">
        <v>354</v>
      </c>
      <c r="AN919">
        <v>90</v>
      </c>
      <c r="AO919">
        <v>49.6</v>
      </c>
      <c r="AP919">
        <v>3.05</v>
      </c>
      <c r="AQ919">
        <v>752</v>
      </c>
      <c r="AR919">
        <v>123</v>
      </c>
      <c r="AS919">
        <v>72.5</v>
      </c>
      <c r="AT919">
        <v>4.45</v>
      </c>
      <c r="AU919" t="s">
        <v>1654</v>
      </c>
      <c r="AV919" t="s">
        <v>1654</v>
      </c>
      <c r="AW919" t="s">
        <v>1654</v>
      </c>
      <c r="AX919" t="s">
        <v>1654</v>
      </c>
      <c r="AY919" t="s">
        <v>1654</v>
      </c>
      <c r="AZ919" t="s">
        <v>1654</v>
      </c>
      <c r="BA919" t="s">
        <v>1654</v>
      </c>
      <c r="BB919" t="s">
        <v>1654</v>
      </c>
      <c r="BC919" t="s">
        <v>1654</v>
      </c>
      <c r="BD919" t="s">
        <v>1654</v>
      </c>
      <c r="BE919" t="s">
        <v>1654</v>
      </c>
      <c r="BF919" t="s">
        <v>1654</v>
      </c>
      <c r="BG919">
        <v>5.89</v>
      </c>
      <c r="BH919">
        <v>0.83899999999999997</v>
      </c>
      <c r="BI919" t="s">
        <v>1654</v>
      </c>
      <c r="BJ919" t="s">
        <v>1654</v>
      </c>
      <c r="BK919" t="s">
        <v>1654</v>
      </c>
      <c r="BL919" t="s">
        <v>1654</v>
      </c>
      <c r="BM919" t="s">
        <v>1654</v>
      </c>
      <c r="BN919" t="s">
        <v>1654</v>
      </c>
      <c r="BO919" t="s">
        <v>1654</v>
      </c>
      <c r="BP919" t="s">
        <v>1654</v>
      </c>
      <c r="BQ919" t="s">
        <v>1654</v>
      </c>
      <c r="BR919" t="s">
        <v>1654</v>
      </c>
      <c r="BS919" t="s">
        <v>1654</v>
      </c>
      <c r="BT919" t="s">
        <v>1654</v>
      </c>
      <c r="BU919" t="s">
        <v>1654</v>
      </c>
      <c r="BV919" t="s">
        <v>1654</v>
      </c>
      <c r="BW919" t="s">
        <v>1654</v>
      </c>
      <c r="BX919" t="s">
        <v>1654</v>
      </c>
      <c r="BY919" t="s">
        <v>1654</v>
      </c>
      <c r="BZ919" t="s">
        <v>1654</v>
      </c>
      <c r="CA919" t="s">
        <v>1654</v>
      </c>
      <c r="CB919" t="s">
        <v>1654</v>
      </c>
      <c r="CC919" t="s">
        <v>1654</v>
      </c>
      <c r="CD919" t="s">
        <v>1654</v>
      </c>
      <c r="CE919" t="s">
        <v>1654</v>
      </c>
      <c r="CF919" t="s">
        <v>1654</v>
      </c>
      <c r="CG919" t="s">
        <v>5157</v>
      </c>
      <c r="CH919" t="s">
        <v>5157</v>
      </c>
      <c r="CI919">
        <v>192</v>
      </c>
      <c r="CJ919">
        <v>24500</v>
      </c>
      <c r="CK919">
        <v>254</v>
      </c>
      <c r="CL919" t="s">
        <v>1654</v>
      </c>
      <c r="CM919" t="s">
        <v>1654</v>
      </c>
      <c r="CN919" t="s">
        <v>1654</v>
      </c>
      <c r="CO919" t="s">
        <v>1654</v>
      </c>
      <c r="CP919" t="s">
        <v>1654</v>
      </c>
      <c r="CQ919" t="s">
        <v>1654</v>
      </c>
      <c r="CR919" t="s">
        <v>1654</v>
      </c>
      <c r="CS919">
        <v>254</v>
      </c>
      <c r="CT919" t="s">
        <v>1654</v>
      </c>
      <c r="CU919" t="s">
        <v>1654</v>
      </c>
      <c r="CV919" t="s">
        <v>1654</v>
      </c>
      <c r="CW919" t="s">
        <v>1654</v>
      </c>
      <c r="CX919" t="s">
        <v>1654</v>
      </c>
      <c r="CY919" t="s">
        <v>1654</v>
      </c>
      <c r="CZ919">
        <v>25.4</v>
      </c>
      <c r="DA919" t="s">
        <v>1654</v>
      </c>
      <c r="DB919" t="s">
        <v>1654</v>
      </c>
      <c r="DC919" t="s">
        <v>1654</v>
      </c>
      <c r="DD919" t="s">
        <v>1654</v>
      </c>
      <c r="DE919" t="s">
        <v>1654</v>
      </c>
      <c r="DF919" t="s">
        <v>1654</v>
      </c>
      <c r="DG919">
        <v>72.599999999999994</v>
      </c>
      <c r="DH919" t="s">
        <v>1654</v>
      </c>
      <c r="DI919" t="s">
        <v>1654</v>
      </c>
      <c r="DJ919">
        <v>24.1</v>
      </c>
      <c r="DK919" t="s">
        <v>1654</v>
      </c>
      <c r="DL919">
        <v>10</v>
      </c>
      <c r="DM919" t="s">
        <v>1654</v>
      </c>
      <c r="DN919" t="s">
        <v>1654</v>
      </c>
      <c r="DO919" t="s">
        <v>1654</v>
      </c>
      <c r="DP919" t="s">
        <v>1654</v>
      </c>
      <c r="DQ919">
        <v>147</v>
      </c>
      <c r="DR919">
        <v>1480</v>
      </c>
      <c r="DS919">
        <v>813</v>
      </c>
      <c r="DT919">
        <v>77.5</v>
      </c>
      <c r="DU919">
        <v>313</v>
      </c>
      <c r="DV919">
        <v>2020</v>
      </c>
      <c r="DW919">
        <v>1190</v>
      </c>
      <c r="DX919">
        <v>113</v>
      </c>
      <c r="DY919" t="s">
        <v>1654</v>
      </c>
      <c r="DZ919" t="s">
        <v>1654</v>
      </c>
      <c r="EA919" t="s">
        <v>1654</v>
      </c>
      <c r="EB919" t="s">
        <v>1654</v>
      </c>
      <c r="EC919" t="s">
        <v>1654</v>
      </c>
      <c r="ED919" t="s">
        <v>1654</v>
      </c>
      <c r="EE919" t="s">
        <v>1654</v>
      </c>
      <c r="EF919" t="s">
        <v>1654</v>
      </c>
      <c r="EG919" t="s">
        <v>1654</v>
      </c>
      <c r="EH919" t="s">
        <v>1654</v>
      </c>
      <c r="EI919" t="s">
        <v>1654</v>
      </c>
      <c r="EJ919" t="s">
        <v>1654</v>
      </c>
      <c r="EK919">
        <v>150</v>
      </c>
      <c r="EL919">
        <v>0.83899999999999997</v>
      </c>
      <c r="EM919" t="s">
        <v>1654</v>
      </c>
      <c r="EN919" t="s">
        <v>1654</v>
      </c>
      <c r="EO919" t="s">
        <v>1654</v>
      </c>
      <c r="EP919" t="s">
        <v>1654</v>
      </c>
      <c r="EQ919" t="s">
        <v>1654</v>
      </c>
      <c r="ER919" t="s">
        <v>1654</v>
      </c>
      <c r="ES919" t="s">
        <v>1654</v>
      </c>
      <c r="ET919" t="s">
        <v>1654</v>
      </c>
      <c r="EU919" t="s">
        <v>1654</v>
      </c>
      <c r="EV919" t="s">
        <v>1654</v>
      </c>
      <c r="EW919" t="s">
        <v>1654</v>
      </c>
      <c r="EX919" t="s">
        <v>1654</v>
      </c>
      <c r="EY919" t="s">
        <v>1654</v>
      </c>
      <c r="EZ919" t="s">
        <v>1654</v>
      </c>
      <c r="FA919" t="s">
        <v>1654</v>
      </c>
      <c r="FB919" t="s">
        <v>1654</v>
      </c>
      <c r="FC919" t="s">
        <v>1654</v>
      </c>
      <c r="FD919" t="s">
        <v>1654</v>
      </c>
      <c r="FE919" t="s">
        <v>1654</v>
      </c>
      <c r="FF919" t="s">
        <v>1654</v>
      </c>
      <c r="FG919" t="s">
        <v>1654</v>
      </c>
      <c r="FH919" t="s">
        <v>1654</v>
      </c>
      <c r="FI919" t="s">
        <v>1654</v>
      </c>
      <c r="FJ919" t="s">
        <v>1654</v>
      </c>
    </row>
    <row r="920" spans="1:166" x14ac:dyDescent="0.25">
      <c r="A920" t="s">
        <v>3926</v>
      </c>
      <c r="B920" t="s">
        <v>5156</v>
      </c>
      <c r="C920" t="s">
        <v>5156</v>
      </c>
      <c r="D920" t="s">
        <v>1654</v>
      </c>
      <c r="E920">
        <v>129</v>
      </c>
      <c r="F920">
        <v>38</v>
      </c>
      <c r="G920">
        <v>10</v>
      </c>
      <c r="H920" t="s">
        <v>1654</v>
      </c>
      <c r="I920" t="s">
        <v>1654</v>
      </c>
      <c r="J920" t="s">
        <v>1654</v>
      </c>
      <c r="K920" t="s">
        <v>1654</v>
      </c>
      <c r="L920" t="s">
        <v>1654</v>
      </c>
      <c r="M920" t="s">
        <v>1654</v>
      </c>
      <c r="N920" t="s">
        <v>1654</v>
      </c>
      <c r="O920">
        <v>10</v>
      </c>
      <c r="P920" t="s">
        <v>1654</v>
      </c>
      <c r="Q920" t="s">
        <v>1654</v>
      </c>
      <c r="R920" t="s">
        <v>1654</v>
      </c>
      <c r="S920" t="s">
        <v>1654</v>
      </c>
      <c r="T920" t="s">
        <v>1654</v>
      </c>
      <c r="U920" t="s">
        <v>1654</v>
      </c>
      <c r="V920">
        <v>1</v>
      </c>
      <c r="W920" t="s">
        <v>1654</v>
      </c>
      <c r="X920" t="s">
        <v>1654</v>
      </c>
      <c r="Y920" t="s">
        <v>1654</v>
      </c>
      <c r="Z920" t="s">
        <v>1654</v>
      </c>
      <c r="AA920" t="s">
        <v>1654</v>
      </c>
      <c r="AB920" t="s">
        <v>1654</v>
      </c>
      <c r="AC920">
        <v>2.86</v>
      </c>
      <c r="AD920" t="s">
        <v>1654</v>
      </c>
      <c r="AE920" t="s">
        <v>1654</v>
      </c>
      <c r="AF920">
        <v>0.95</v>
      </c>
      <c r="AG920" t="s">
        <v>1654</v>
      </c>
      <c r="AH920">
        <v>10</v>
      </c>
      <c r="AI920" t="s">
        <v>1654</v>
      </c>
      <c r="AJ920" t="s">
        <v>1654</v>
      </c>
      <c r="AK920" t="s">
        <v>1654</v>
      </c>
      <c r="AL920" t="s">
        <v>1654</v>
      </c>
      <c r="AM920">
        <v>354</v>
      </c>
      <c r="AN920">
        <v>90</v>
      </c>
      <c r="AO920">
        <v>49.6</v>
      </c>
      <c r="AP920">
        <v>3.05</v>
      </c>
      <c r="AQ920">
        <v>849</v>
      </c>
      <c r="AR920">
        <v>137</v>
      </c>
      <c r="AS920">
        <v>79</v>
      </c>
      <c r="AT920">
        <v>4.7300000000000004</v>
      </c>
      <c r="AU920" t="s">
        <v>1654</v>
      </c>
      <c r="AV920" t="s">
        <v>1654</v>
      </c>
      <c r="AW920" t="s">
        <v>1654</v>
      </c>
      <c r="AX920" t="s">
        <v>1654</v>
      </c>
      <c r="AY920" t="s">
        <v>1654</v>
      </c>
      <c r="AZ920" t="s">
        <v>1654</v>
      </c>
      <c r="BA920" t="s">
        <v>1654</v>
      </c>
      <c r="BB920" t="s">
        <v>1654</v>
      </c>
      <c r="BC920" t="s">
        <v>1654</v>
      </c>
      <c r="BD920" t="s">
        <v>1654</v>
      </c>
      <c r="BE920" t="s">
        <v>1654</v>
      </c>
      <c r="BF920" t="s">
        <v>1654</v>
      </c>
      <c r="BG920">
        <v>6.1</v>
      </c>
      <c r="BH920">
        <v>0.85</v>
      </c>
      <c r="BI920" t="s">
        <v>1654</v>
      </c>
      <c r="BJ920" t="s">
        <v>1654</v>
      </c>
      <c r="BK920" t="s">
        <v>1654</v>
      </c>
      <c r="BL920" t="s">
        <v>1654</v>
      </c>
      <c r="BM920" t="s">
        <v>1654</v>
      </c>
      <c r="BN920" t="s">
        <v>1654</v>
      </c>
      <c r="BO920" t="s">
        <v>1654</v>
      </c>
      <c r="BP920" t="s">
        <v>1654</v>
      </c>
      <c r="BQ920" t="s">
        <v>1654</v>
      </c>
      <c r="BR920" t="s">
        <v>1654</v>
      </c>
      <c r="BS920" t="s">
        <v>1654</v>
      </c>
      <c r="BT920" t="s">
        <v>1654</v>
      </c>
      <c r="BU920" t="s">
        <v>1654</v>
      </c>
      <c r="BV920" t="s">
        <v>1654</v>
      </c>
      <c r="BW920" t="s">
        <v>1654</v>
      </c>
      <c r="BX920" t="s">
        <v>1654</v>
      </c>
      <c r="BY920" t="s">
        <v>1654</v>
      </c>
      <c r="BZ920" t="s">
        <v>1654</v>
      </c>
      <c r="CA920" t="s">
        <v>1654</v>
      </c>
      <c r="CB920" t="s">
        <v>1654</v>
      </c>
      <c r="CC920" t="s">
        <v>1654</v>
      </c>
      <c r="CD920" t="s">
        <v>1654</v>
      </c>
      <c r="CE920" t="s">
        <v>1654</v>
      </c>
      <c r="CF920" t="s">
        <v>1654</v>
      </c>
      <c r="CG920" t="s">
        <v>5155</v>
      </c>
      <c r="CH920" t="s">
        <v>5155</v>
      </c>
      <c r="CI920">
        <v>192</v>
      </c>
      <c r="CJ920">
        <v>24500</v>
      </c>
      <c r="CK920">
        <v>254</v>
      </c>
      <c r="CL920" t="s">
        <v>1654</v>
      </c>
      <c r="CM920" t="s">
        <v>1654</v>
      </c>
      <c r="CN920" t="s">
        <v>1654</v>
      </c>
      <c r="CO920" t="s">
        <v>1654</v>
      </c>
      <c r="CP920" t="s">
        <v>1654</v>
      </c>
      <c r="CQ920" t="s">
        <v>1654</v>
      </c>
      <c r="CR920" t="s">
        <v>1654</v>
      </c>
      <c r="CS920">
        <v>254</v>
      </c>
      <c r="CT920" t="s">
        <v>1654</v>
      </c>
      <c r="CU920" t="s">
        <v>1654</v>
      </c>
      <c r="CV920" t="s">
        <v>1654</v>
      </c>
      <c r="CW920" t="s">
        <v>1654</v>
      </c>
      <c r="CX920" t="s">
        <v>1654</v>
      </c>
      <c r="CY920" t="s">
        <v>1654</v>
      </c>
      <c r="CZ920">
        <v>25.4</v>
      </c>
      <c r="DA920" t="s">
        <v>1654</v>
      </c>
      <c r="DB920" t="s">
        <v>1654</v>
      </c>
      <c r="DC920" t="s">
        <v>1654</v>
      </c>
      <c r="DD920" t="s">
        <v>1654</v>
      </c>
      <c r="DE920" t="s">
        <v>1654</v>
      </c>
      <c r="DF920" t="s">
        <v>1654</v>
      </c>
      <c r="DG920">
        <v>72.599999999999994</v>
      </c>
      <c r="DH920" t="s">
        <v>1654</v>
      </c>
      <c r="DI920" t="s">
        <v>1654</v>
      </c>
      <c r="DJ920">
        <v>24.1</v>
      </c>
      <c r="DK920" t="s">
        <v>1654</v>
      </c>
      <c r="DL920">
        <v>10</v>
      </c>
      <c r="DM920" t="s">
        <v>1654</v>
      </c>
      <c r="DN920" t="s">
        <v>1654</v>
      </c>
      <c r="DO920" t="s">
        <v>1654</v>
      </c>
      <c r="DP920" t="s">
        <v>1654</v>
      </c>
      <c r="DQ920">
        <v>147</v>
      </c>
      <c r="DR920">
        <v>1480</v>
      </c>
      <c r="DS920">
        <v>813</v>
      </c>
      <c r="DT920">
        <v>77.5</v>
      </c>
      <c r="DU920">
        <v>353</v>
      </c>
      <c r="DV920">
        <v>2250</v>
      </c>
      <c r="DW920">
        <v>1290</v>
      </c>
      <c r="DX920">
        <v>120</v>
      </c>
      <c r="DY920" t="s">
        <v>1654</v>
      </c>
      <c r="DZ920" t="s">
        <v>1654</v>
      </c>
      <c r="EA920" t="s">
        <v>1654</v>
      </c>
      <c r="EB920" t="s">
        <v>1654</v>
      </c>
      <c r="EC920" t="s">
        <v>1654</v>
      </c>
      <c r="ED920" t="s">
        <v>1654</v>
      </c>
      <c r="EE920" t="s">
        <v>1654</v>
      </c>
      <c r="EF920" t="s">
        <v>1654</v>
      </c>
      <c r="EG920" t="s">
        <v>1654</v>
      </c>
      <c r="EH920" t="s">
        <v>1654</v>
      </c>
      <c r="EI920" t="s">
        <v>1654</v>
      </c>
      <c r="EJ920" t="s">
        <v>1654</v>
      </c>
      <c r="EK920">
        <v>155</v>
      </c>
      <c r="EL920">
        <v>0.85</v>
      </c>
      <c r="EM920" t="s">
        <v>1654</v>
      </c>
      <c r="EN920" t="s">
        <v>1654</v>
      </c>
      <c r="EO920" t="s">
        <v>1654</v>
      </c>
      <c r="EP920" t="s">
        <v>1654</v>
      </c>
      <c r="EQ920" t="s">
        <v>1654</v>
      </c>
      <c r="ER920" t="s">
        <v>1654</v>
      </c>
      <c r="ES920" t="s">
        <v>1654</v>
      </c>
      <c r="ET920" t="s">
        <v>1654</v>
      </c>
      <c r="EU920" t="s">
        <v>1654</v>
      </c>
      <c r="EV920" t="s">
        <v>1654</v>
      </c>
      <c r="EW920" t="s">
        <v>1654</v>
      </c>
      <c r="EX920" t="s">
        <v>1654</v>
      </c>
      <c r="EY920" t="s">
        <v>1654</v>
      </c>
      <c r="EZ920" t="s">
        <v>1654</v>
      </c>
      <c r="FA920" t="s">
        <v>1654</v>
      </c>
      <c r="FB920" t="s">
        <v>1654</v>
      </c>
      <c r="FC920" t="s">
        <v>1654</v>
      </c>
      <c r="FD920" t="s">
        <v>1654</v>
      </c>
      <c r="FE920" t="s">
        <v>1654</v>
      </c>
      <c r="FF920" t="s">
        <v>1654</v>
      </c>
      <c r="FG920" t="s">
        <v>1654</v>
      </c>
      <c r="FH920" t="s">
        <v>1654</v>
      </c>
      <c r="FI920" t="s">
        <v>1654</v>
      </c>
      <c r="FJ920" t="s">
        <v>1654</v>
      </c>
    </row>
    <row r="921" spans="1:166" x14ac:dyDescent="0.25">
      <c r="A921" t="s">
        <v>3926</v>
      </c>
      <c r="B921" t="s">
        <v>5154</v>
      </c>
      <c r="C921" t="s">
        <v>5154</v>
      </c>
      <c r="D921" t="s">
        <v>1654</v>
      </c>
      <c r="E921">
        <v>114</v>
      </c>
      <c r="F921">
        <v>33.6</v>
      </c>
      <c r="G921">
        <v>10</v>
      </c>
      <c r="H921" t="s">
        <v>1654</v>
      </c>
      <c r="I921" t="s">
        <v>1654</v>
      </c>
      <c r="J921" t="s">
        <v>1654</v>
      </c>
      <c r="K921" t="s">
        <v>1654</v>
      </c>
      <c r="L921" t="s">
        <v>1654</v>
      </c>
      <c r="M921" t="s">
        <v>1654</v>
      </c>
      <c r="N921" t="s">
        <v>1654</v>
      </c>
      <c r="O921">
        <v>10</v>
      </c>
      <c r="P921" t="s">
        <v>1654</v>
      </c>
      <c r="Q921" t="s">
        <v>1654</v>
      </c>
      <c r="R921" t="s">
        <v>1654</v>
      </c>
      <c r="S921" t="s">
        <v>1654</v>
      </c>
      <c r="T921" t="s">
        <v>1654</v>
      </c>
      <c r="U921" t="s">
        <v>1654</v>
      </c>
      <c r="V921">
        <v>0.875</v>
      </c>
      <c r="W921" t="s">
        <v>1654</v>
      </c>
      <c r="X921" t="s">
        <v>1654</v>
      </c>
      <c r="Y921" t="s">
        <v>1654</v>
      </c>
      <c r="Z921" t="s">
        <v>1654</v>
      </c>
      <c r="AA921" t="s">
        <v>1654</v>
      </c>
      <c r="AB921" t="s">
        <v>1654</v>
      </c>
      <c r="AC921">
        <v>2.8</v>
      </c>
      <c r="AD921" t="s">
        <v>1654</v>
      </c>
      <c r="AE921" t="s">
        <v>1654</v>
      </c>
      <c r="AF921">
        <v>0.84</v>
      </c>
      <c r="AG921" t="s">
        <v>1654</v>
      </c>
      <c r="AH921">
        <v>11.4</v>
      </c>
      <c r="AI921" t="s">
        <v>1654</v>
      </c>
      <c r="AJ921" t="s">
        <v>1654</v>
      </c>
      <c r="AK921" t="s">
        <v>1654</v>
      </c>
      <c r="AL921" t="s">
        <v>1654</v>
      </c>
      <c r="AM921">
        <v>316</v>
      </c>
      <c r="AN921">
        <v>79.8</v>
      </c>
      <c r="AO921">
        <v>43.8</v>
      </c>
      <c r="AP921">
        <v>3.07</v>
      </c>
      <c r="AQ921">
        <v>579</v>
      </c>
      <c r="AR921">
        <v>94.1</v>
      </c>
      <c r="AS921">
        <v>57.9</v>
      </c>
      <c r="AT921">
        <v>4.1500000000000004</v>
      </c>
      <c r="AU921" t="s">
        <v>1654</v>
      </c>
      <c r="AV921" t="s">
        <v>1654</v>
      </c>
      <c r="AW921" t="s">
        <v>1654</v>
      </c>
      <c r="AX921" t="s">
        <v>1654</v>
      </c>
      <c r="AY921" t="s">
        <v>1654</v>
      </c>
      <c r="AZ921" t="s">
        <v>1654</v>
      </c>
      <c r="BA921" t="s">
        <v>1654</v>
      </c>
      <c r="BB921" t="s">
        <v>1654</v>
      </c>
      <c r="BC921" t="s">
        <v>1654</v>
      </c>
      <c r="BD921" t="s">
        <v>1654</v>
      </c>
      <c r="BE921" t="s">
        <v>1654</v>
      </c>
      <c r="BF921" t="s">
        <v>1654</v>
      </c>
      <c r="BG921">
        <v>5.68</v>
      </c>
      <c r="BH921">
        <v>0.82699999999999996</v>
      </c>
      <c r="BI921" t="s">
        <v>1654</v>
      </c>
      <c r="BJ921" t="s">
        <v>1654</v>
      </c>
      <c r="BK921" t="s">
        <v>1654</v>
      </c>
      <c r="BL921" t="s">
        <v>1654</v>
      </c>
      <c r="BM921" t="s">
        <v>1654</v>
      </c>
      <c r="BN921" t="s">
        <v>1654</v>
      </c>
      <c r="BO921" t="s">
        <v>1654</v>
      </c>
      <c r="BP921" t="s">
        <v>1654</v>
      </c>
      <c r="BQ921" t="s">
        <v>1654</v>
      </c>
      <c r="BR921" t="s">
        <v>1654</v>
      </c>
      <c r="BS921" t="s">
        <v>1654</v>
      </c>
      <c r="BT921" t="s">
        <v>1654</v>
      </c>
      <c r="BU921" t="s">
        <v>1654</v>
      </c>
      <c r="BV921" t="s">
        <v>1654</v>
      </c>
      <c r="BW921" t="s">
        <v>1654</v>
      </c>
      <c r="BX921" t="s">
        <v>1654</v>
      </c>
      <c r="BY921" t="s">
        <v>1654</v>
      </c>
      <c r="BZ921" t="s">
        <v>1654</v>
      </c>
      <c r="CA921" t="s">
        <v>1654</v>
      </c>
      <c r="CB921" t="s">
        <v>1654</v>
      </c>
      <c r="CC921" t="s">
        <v>1654</v>
      </c>
      <c r="CD921" t="s">
        <v>1654</v>
      </c>
      <c r="CE921" t="s">
        <v>1654</v>
      </c>
      <c r="CF921" t="s">
        <v>1654</v>
      </c>
      <c r="CG921" t="s">
        <v>5153</v>
      </c>
      <c r="CH921" t="s">
        <v>5153</v>
      </c>
      <c r="CI921">
        <v>170</v>
      </c>
      <c r="CJ921">
        <v>21700</v>
      </c>
      <c r="CK921">
        <v>254</v>
      </c>
      <c r="CL921" t="s">
        <v>1654</v>
      </c>
      <c r="CM921" t="s">
        <v>1654</v>
      </c>
      <c r="CN921" t="s">
        <v>1654</v>
      </c>
      <c r="CO921" t="s">
        <v>1654</v>
      </c>
      <c r="CP921" t="s">
        <v>1654</v>
      </c>
      <c r="CQ921" t="s">
        <v>1654</v>
      </c>
      <c r="CR921" t="s">
        <v>1654</v>
      </c>
      <c r="CS921">
        <v>254</v>
      </c>
      <c r="CT921" t="s">
        <v>1654</v>
      </c>
      <c r="CU921" t="s">
        <v>1654</v>
      </c>
      <c r="CV921" t="s">
        <v>1654</v>
      </c>
      <c r="CW921" t="s">
        <v>1654</v>
      </c>
      <c r="CX921" t="s">
        <v>1654</v>
      </c>
      <c r="CY921" t="s">
        <v>1654</v>
      </c>
      <c r="CZ921">
        <v>22.2</v>
      </c>
      <c r="DA921" t="s">
        <v>1654</v>
      </c>
      <c r="DB921" t="s">
        <v>1654</v>
      </c>
      <c r="DC921" t="s">
        <v>1654</v>
      </c>
      <c r="DD921" t="s">
        <v>1654</v>
      </c>
      <c r="DE921" t="s">
        <v>1654</v>
      </c>
      <c r="DF921" t="s">
        <v>1654</v>
      </c>
      <c r="DG921">
        <v>71.099999999999994</v>
      </c>
      <c r="DH921" t="s">
        <v>1654</v>
      </c>
      <c r="DI921" t="s">
        <v>1654</v>
      </c>
      <c r="DJ921">
        <v>21.3</v>
      </c>
      <c r="DK921" t="s">
        <v>1654</v>
      </c>
      <c r="DL921">
        <v>11.4</v>
      </c>
      <c r="DM921" t="s">
        <v>1654</v>
      </c>
      <c r="DN921" t="s">
        <v>1654</v>
      </c>
      <c r="DO921" t="s">
        <v>1654</v>
      </c>
      <c r="DP921" t="s">
        <v>1654</v>
      </c>
      <c r="DQ921">
        <v>132</v>
      </c>
      <c r="DR921">
        <v>1310</v>
      </c>
      <c r="DS921">
        <v>718</v>
      </c>
      <c r="DT921">
        <v>78</v>
      </c>
      <c r="DU921">
        <v>241</v>
      </c>
      <c r="DV921">
        <v>1540</v>
      </c>
      <c r="DW921">
        <v>949</v>
      </c>
      <c r="DX921">
        <v>105</v>
      </c>
      <c r="DY921" t="s">
        <v>1654</v>
      </c>
      <c r="DZ921" t="s">
        <v>1654</v>
      </c>
      <c r="EA921" t="s">
        <v>1654</v>
      </c>
      <c r="EB921" t="s">
        <v>1654</v>
      </c>
      <c r="EC921" t="s">
        <v>1654</v>
      </c>
      <c r="ED921" t="s">
        <v>1654</v>
      </c>
      <c r="EE921" t="s">
        <v>1654</v>
      </c>
      <c r="EF921" t="s">
        <v>1654</v>
      </c>
      <c r="EG921" t="s">
        <v>1654</v>
      </c>
      <c r="EH921" t="s">
        <v>1654</v>
      </c>
      <c r="EI921" t="s">
        <v>1654</v>
      </c>
      <c r="EJ921" t="s">
        <v>1654</v>
      </c>
      <c r="EK921">
        <v>144</v>
      </c>
      <c r="EL921">
        <v>0.82699999999999996</v>
      </c>
      <c r="EM921" t="s">
        <v>1654</v>
      </c>
      <c r="EN921" t="s">
        <v>1654</v>
      </c>
      <c r="EO921" t="s">
        <v>1654</v>
      </c>
      <c r="EP921" t="s">
        <v>1654</v>
      </c>
      <c r="EQ921" t="s">
        <v>1654</v>
      </c>
      <c r="ER921" t="s">
        <v>1654</v>
      </c>
      <c r="ES921" t="s">
        <v>1654</v>
      </c>
      <c r="ET921" t="s">
        <v>1654</v>
      </c>
      <c r="EU921" t="s">
        <v>1654</v>
      </c>
      <c r="EV921" t="s">
        <v>1654</v>
      </c>
      <c r="EW921" t="s">
        <v>1654</v>
      </c>
      <c r="EX921" t="s">
        <v>1654</v>
      </c>
      <c r="EY921" t="s">
        <v>1654</v>
      </c>
      <c r="EZ921" t="s">
        <v>1654</v>
      </c>
      <c r="FA921" t="s">
        <v>1654</v>
      </c>
      <c r="FB921" t="s">
        <v>1654</v>
      </c>
      <c r="FC921" t="s">
        <v>1654</v>
      </c>
      <c r="FD921" t="s">
        <v>1654</v>
      </c>
      <c r="FE921" t="s">
        <v>1654</v>
      </c>
      <c r="FF921" t="s">
        <v>1654</v>
      </c>
      <c r="FG921" t="s">
        <v>1654</v>
      </c>
      <c r="FH921" t="s">
        <v>1654</v>
      </c>
      <c r="FI921" t="s">
        <v>1654</v>
      </c>
      <c r="FJ921" t="s">
        <v>1654</v>
      </c>
    </row>
    <row r="922" spans="1:166" x14ac:dyDescent="0.25">
      <c r="A922" t="s">
        <v>3926</v>
      </c>
      <c r="B922" t="s">
        <v>5152</v>
      </c>
      <c r="C922" t="s">
        <v>5152</v>
      </c>
      <c r="D922" t="s">
        <v>1654</v>
      </c>
      <c r="E922">
        <v>114</v>
      </c>
      <c r="F922">
        <v>33.6</v>
      </c>
      <c r="G922">
        <v>10</v>
      </c>
      <c r="H922" t="s">
        <v>1654</v>
      </c>
      <c r="I922" t="s">
        <v>1654</v>
      </c>
      <c r="J922" t="s">
        <v>1654</v>
      </c>
      <c r="K922" t="s">
        <v>1654</v>
      </c>
      <c r="L922" t="s">
        <v>1654</v>
      </c>
      <c r="M922" t="s">
        <v>1654</v>
      </c>
      <c r="N922" t="s">
        <v>1654</v>
      </c>
      <c r="O922">
        <v>10</v>
      </c>
      <c r="P922" t="s">
        <v>1654</v>
      </c>
      <c r="Q922" t="s">
        <v>1654</v>
      </c>
      <c r="R922" t="s">
        <v>1654</v>
      </c>
      <c r="S922" t="s">
        <v>1654</v>
      </c>
      <c r="T922" t="s">
        <v>1654</v>
      </c>
      <c r="U922" t="s">
        <v>1654</v>
      </c>
      <c r="V922">
        <v>0.875</v>
      </c>
      <c r="W922" t="s">
        <v>1654</v>
      </c>
      <c r="X922" t="s">
        <v>1654</v>
      </c>
      <c r="Y922" t="s">
        <v>1654</v>
      </c>
      <c r="Z922" t="s">
        <v>1654</v>
      </c>
      <c r="AA922" t="s">
        <v>1654</v>
      </c>
      <c r="AB922" t="s">
        <v>1654</v>
      </c>
      <c r="AC922">
        <v>2.8</v>
      </c>
      <c r="AD922" t="s">
        <v>1654</v>
      </c>
      <c r="AE922" t="s">
        <v>1654</v>
      </c>
      <c r="AF922">
        <v>0.84</v>
      </c>
      <c r="AG922" t="s">
        <v>1654</v>
      </c>
      <c r="AH922">
        <v>11.4</v>
      </c>
      <c r="AI922" t="s">
        <v>1654</v>
      </c>
      <c r="AJ922" t="s">
        <v>1654</v>
      </c>
      <c r="AK922" t="s">
        <v>1654</v>
      </c>
      <c r="AL922" t="s">
        <v>1654</v>
      </c>
      <c r="AM922">
        <v>316</v>
      </c>
      <c r="AN922">
        <v>79.8</v>
      </c>
      <c r="AO922">
        <v>43.8</v>
      </c>
      <c r="AP922">
        <v>3.07</v>
      </c>
      <c r="AQ922">
        <v>655</v>
      </c>
      <c r="AR922">
        <v>107</v>
      </c>
      <c r="AS922">
        <v>63.1</v>
      </c>
      <c r="AT922">
        <v>4.42</v>
      </c>
      <c r="AU922" t="s">
        <v>1654</v>
      </c>
      <c r="AV922" t="s">
        <v>1654</v>
      </c>
      <c r="AW922" t="s">
        <v>1654</v>
      </c>
      <c r="AX922" t="s">
        <v>1654</v>
      </c>
      <c r="AY922" t="s">
        <v>1654</v>
      </c>
      <c r="AZ922" t="s">
        <v>1654</v>
      </c>
      <c r="BA922" t="s">
        <v>1654</v>
      </c>
      <c r="BB922" t="s">
        <v>1654</v>
      </c>
      <c r="BC922" t="s">
        <v>1654</v>
      </c>
      <c r="BD922" t="s">
        <v>1654</v>
      </c>
      <c r="BE922" t="s">
        <v>1654</v>
      </c>
      <c r="BF922" t="s">
        <v>1654</v>
      </c>
      <c r="BG922">
        <v>5.87</v>
      </c>
      <c r="BH922">
        <v>0.83799999999999997</v>
      </c>
      <c r="BI922" t="s">
        <v>1654</v>
      </c>
      <c r="BJ922" t="s">
        <v>1654</v>
      </c>
      <c r="BK922" t="s">
        <v>1654</v>
      </c>
      <c r="BL922" t="s">
        <v>1654</v>
      </c>
      <c r="BM922" t="s">
        <v>1654</v>
      </c>
      <c r="BN922" t="s">
        <v>1654</v>
      </c>
      <c r="BO922" t="s">
        <v>1654</v>
      </c>
      <c r="BP922" t="s">
        <v>1654</v>
      </c>
      <c r="BQ922" t="s">
        <v>1654</v>
      </c>
      <c r="BR922" t="s">
        <v>1654</v>
      </c>
      <c r="BS922" t="s">
        <v>1654</v>
      </c>
      <c r="BT922" t="s">
        <v>1654</v>
      </c>
      <c r="BU922" t="s">
        <v>1654</v>
      </c>
      <c r="BV922" t="s">
        <v>1654</v>
      </c>
      <c r="BW922" t="s">
        <v>1654</v>
      </c>
      <c r="BX922" t="s">
        <v>1654</v>
      </c>
      <c r="BY922" t="s">
        <v>1654</v>
      </c>
      <c r="BZ922" t="s">
        <v>1654</v>
      </c>
      <c r="CA922" t="s">
        <v>1654</v>
      </c>
      <c r="CB922" t="s">
        <v>1654</v>
      </c>
      <c r="CC922" t="s">
        <v>1654</v>
      </c>
      <c r="CD922" t="s">
        <v>1654</v>
      </c>
      <c r="CE922" t="s">
        <v>1654</v>
      </c>
      <c r="CF922" t="s">
        <v>1654</v>
      </c>
      <c r="CG922" t="s">
        <v>5151</v>
      </c>
      <c r="CH922" t="s">
        <v>5151</v>
      </c>
      <c r="CI922">
        <v>170</v>
      </c>
      <c r="CJ922">
        <v>21700</v>
      </c>
      <c r="CK922">
        <v>254</v>
      </c>
      <c r="CL922" t="s">
        <v>1654</v>
      </c>
      <c r="CM922" t="s">
        <v>1654</v>
      </c>
      <c r="CN922" t="s">
        <v>1654</v>
      </c>
      <c r="CO922" t="s">
        <v>1654</v>
      </c>
      <c r="CP922" t="s">
        <v>1654</v>
      </c>
      <c r="CQ922" t="s">
        <v>1654</v>
      </c>
      <c r="CR922" t="s">
        <v>1654</v>
      </c>
      <c r="CS922">
        <v>254</v>
      </c>
      <c r="CT922" t="s">
        <v>1654</v>
      </c>
      <c r="CU922" t="s">
        <v>1654</v>
      </c>
      <c r="CV922" t="s">
        <v>1654</v>
      </c>
      <c r="CW922" t="s">
        <v>1654</v>
      </c>
      <c r="CX922" t="s">
        <v>1654</v>
      </c>
      <c r="CY922" t="s">
        <v>1654</v>
      </c>
      <c r="CZ922">
        <v>22.2</v>
      </c>
      <c r="DA922" t="s">
        <v>1654</v>
      </c>
      <c r="DB922" t="s">
        <v>1654</v>
      </c>
      <c r="DC922" t="s">
        <v>1654</v>
      </c>
      <c r="DD922" t="s">
        <v>1654</v>
      </c>
      <c r="DE922" t="s">
        <v>1654</v>
      </c>
      <c r="DF922" t="s">
        <v>1654</v>
      </c>
      <c r="DG922">
        <v>71.099999999999994</v>
      </c>
      <c r="DH922" t="s">
        <v>1654</v>
      </c>
      <c r="DI922" t="s">
        <v>1654</v>
      </c>
      <c r="DJ922">
        <v>21.3</v>
      </c>
      <c r="DK922" t="s">
        <v>1654</v>
      </c>
      <c r="DL922">
        <v>11.4</v>
      </c>
      <c r="DM922" t="s">
        <v>1654</v>
      </c>
      <c r="DN922" t="s">
        <v>1654</v>
      </c>
      <c r="DO922" t="s">
        <v>1654</v>
      </c>
      <c r="DP922" t="s">
        <v>1654</v>
      </c>
      <c r="DQ922">
        <v>132</v>
      </c>
      <c r="DR922">
        <v>1310</v>
      </c>
      <c r="DS922">
        <v>718</v>
      </c>
      <c r="DT922">
        <v>78</v>
      </c>
      <c r="DU922">
        <v>273</v>
      </c>
      <c r="DV922">
        <v>1750</v>
      </c>
      <c r="DW922">
        <v>1030</v>
      </c>
      <c r="DX922">
        <v>112</v>
      </c>
      <c r="DY922" t="s">
        <v>1654</v>
      </c>
      <c r="DZ922" t="s">
        <v>1654</v>
      </c>
      <c r="EA922" t="s">
        <v>1654</v>
      </c>
      <c r="EB922" t="s">
        <v>1654</v>
      </c>
      <c r="EC922" t="s">
        <v>1654</v>
      </c>
      <c r="ED922" t="s">
        <v>1654</v>
      </c>
      <c r="EE922" t="s">
        <v>1654</v>
      </c>
      <c r="EF922" t="s">
        <v>1654</v>
      </c>
      <c r="EG922" t="s">
        <v>1654</v>
      </c>
      <c r="EH922" t="s">
        <v>1654</v>
      </c>
      <c r="EI922" t="s">
        <v>1654</v>
      </c>
      <c r="EJ922" t="s">
        <v>1654</v>
      </c>
      <c r="EK922">
        <v>149</v>
      </c>
      <c r="EL922">
        <v>0.83799999999999997</v>
      </c>
      <c r="EM922" t="s">
        <v>1654</v>
      </c>
      <c r="EN922" t="s">
        <v>1654</v>
      </c>
      <c r="EO922" t="s">
        <v>1654</v>
      </c>
      <c r="EP922" t="s">
        <v>1654</v>
      </c>
      <c r="EQ922" t="s">
        <v>1654</v>
      </c>
      <c r="ER922" t="s">
        <v>1654</v>
      </c>
      <c r="ES922" t="s">
        <v>1654</v>
      </c>
      <c r="ET922" t="s">
        <v>1654</v>
      </c>
      <c r="EU922" t="s">
        <v>1654</v>
      </c>
      <c r="EV922" t="s">
        <v>1654</v>
      </c>
      <c r="EW922" t="s">
        <v>1654</v>
      </c>
      <c r="EX922" t="s">
        <v>1654</v>
      </c>
      <c r="EY922" t="s">
        <v>1654</v>
      </c>
      <c r="EZ922" t="s">
        <v>1654</v>
      </c>
      <c r="FA922" t="s">
        <v>1654</v>
      </c>
      <c r="FB922" t="s">
        <v>1654</v>
      </c>
      <c r="FC922" t="s">
        <v>1654</v>
      </c>
      <c r="FD922" t="s">
        <v>1654</v>
      </c>
      <c r="FE922" t="s">
        <v>1654</v>
      </c>
      <c r="FF922" t="s">
        <v>1654</v>
      </c>
      <c r="FG922" t="s">
        <v>1654</v>
      </c>
      <c r="FH922" t="s">
        <v>1654</v>
      </c>
      <c r="FI922" t="s">
        <v>1654</v>
      </c>
      <c r="FJ922" t="s">
        <v>1654</v>
      </c>
    </row>
    <row r="923" spans="1:166" x14ac:dyDescent="0.25">
      <c r="A923" t="s">
        <v>3926</v>
      </c>
      <c r="B923" t="s">
        <v>5150</v>
      </c>
      <c r="C923" t="s">
        <v>5150</v>
      </c>
      <c r="D923" t="s">
        <v>1654</v>
      </c>
      <c r="E923">
        <v>114</v>
      </c>
      <c r="F923">
        <v>33.6</v>
      </c>
      <c r="G923">
        <v>10</v>
      </c>
      <c r="H923" t="s">
        <v>1654</v>
      </c>
      <c r="I923" t="s">
        <v>1654</v>
      </c>
      <c r="J923" t="s">
        <v>1654</v>
      </c>
      <c r="K923" t="s">
        <v>1654</v>
      </c>
      <c r="L923" t="s">
        <v>1654</v>
      </c>
      <c r="M923" t="s">
        <v>1654</v>
      </c>
      <c r="N923" t="s">
        <v>1654</v>
      </c>
      <c r="O923">
        <v>10</v>
      </c>
      <c r="P923" t="s">
        <v>1654</v>
      </c>
      <c r="Q923" t="s">
        <v>1654</v>
      </c>
      <c r="R923" t="s">
        <v>1654</v>
      </c>
      <c r="S923" t="s">
        <v>1654</v>
      </c>
      <c r="T923" t="s">
        <v>1654</v>
      </c>
      <c r="U923" t="s">
        <v>1654</v>
      </c>
      <c r="V923">
        <v>0.875</v>
      </c>
      <c r="W923" t="s">
        <v>1654</v>
      </c>
      <c r="X923" t="s">
        <v>1654</v>
      </c>
      <c r="Y923" t="s">
        <v>1654</v>
      </c>
      <c r="Z923" t="s">
        <v>1654</v>
      </c>
      <c r="AA923" t="s">
        <v>1654</v>
      </c>
      <c r="AB923" t="s">
        <v>1654</v>
      </c>
      <c r="AC923">
        <v>2.8</v>
      </c>
      <c r="AD923" t="s">
        <v>1654</v>
      </c>
      <c r="AE923" t="s">
        <v>1654</v>
      </c>
      <c r="AF923">
        <v>0.84</v>
      </c>
      <c r="AG923" t="s">
        <v>1654</v>
      </c>
      <c r="AH923">
        <v>11.4</v>
      </c>
      <c r="AI923" t="s">
        <v>1654</v>
      </c>
      <c r="AJ923" t="s">
        <v>1654</v>
      </c>
      <c r="AK923" t="s">
        <v>1654</v>
      </c>
      <c r="AL923" t="s">
        <v>1654</v>
      </c>
      <c r="AM923">
        <v>316</v>
      </c>
      <c r="AN923">
        <v>79.8</v>
      </c>
      <c r="AO923">
        <v>43.8</v>
      </c>
      <c r="AP923">
        <v>3.07</v>
      </c>
      <c r="AQ923">
        <v>739</v>
      </c>
      <c r="AR923">
        <v>119</v>
      </c>
      <c r="AS923">
        <v>68.7</v>
      </c>
      <c r="AT923">
        <v>4.6900000000000004</v>
      </c>
      <c r="AU923" t="s">
        <v>1654</v>
      </c>
      <c r="AV923" t="s">
        <v>1654</v>
      </c>
      <c r="AW923" t="s">
        <v>1654</v>
      </c>
      <c r="AX923" t="s">
        <v>1654</v>
      </c>
      <c r="AY923" t="s">
        <v>1654</v>
      </c>
      <c r="AZ923" t="s">
        <v>1654</v>
      </c>
      <c r="BA923" t="s">
        <v>1654</v>
      </c>
      <c r="BB923" t="s">
        <v>1654</v>
      </c>
      <c r="BC923" t="s">
        <v>1654</v>
      </c>
      <c r="BD923" t="s">
        <v>1654</v>
      </c>
      <c r="BE923" t="s">
        <v>1654</v>
      </c>
      <c r="BF923" t="s">
        <v>1654</v>
      </c>
      <c r="BG923">
        <v>6.08</v>
      </c>
      <c r="BH923">
        <v>0.84899999999999998</v>
      </c>
      <c r="BI923" t="s">
        <v>1654</v>
      </c>
      <c r="BJ923" t="s">
        <v>1654</v>
      </c>
      <c r="BK923" t="s">
        <v>1654</v>
      </c>
      <c r="BL923" t="s">
        <v>1654</v>
      </c>
      <c r="BM923" t="s">
        <v>1654</v>
      </c>
      <c r="BN923" t="s">
        <v>1654</v>
      </c>
      <c r="BO923" t="s">
        <v>1654</v>
      </c>
      <c r="BP923" t="s">
        <v>1654</v>
      </c>
      <c r="BQ923" t="s">
        <v>1654</v>
      </c>
      <c r="BR923" t="s">
        <v>1654</v>
      </c>
      <c r="BS923" t="s">
        <v>1654</v>
      </c>
      <c r="BT923" t="s">
        <v>1654</v>
      </c>
      <c r="BU923" t="s">
        <v>1654</v>
      </c>
      <c r="BV923" t="s">
        <v>1654</v>
      </c>
      <c r="BW923" t="s">
        <v>1654</v>
      </c>
      <c r="BX923" t="s">
        <v>1654</v>
      </c>
      <c r="BY923" t="s">
        <v>1654</v>
      </c>
      <c r="BZ923" t="s">
        <v>1654</v>
      </c>
      <c r="CA923" t="s">
        <v>1654</v>
      </c>
      <c r="CB923" t="s">
        <v>1654</v>
      </c>
      <c r="CC923" t="s">
        <v>1654</v>
      </c>
      <c r="CD923" t="s">
        <v>1654</v>
      </c>
      <c r="CE923" t="s">
        <v>1654</v>
      </c>
      <c r="CF923" t="s">
        <v>1654</v>
      </c>
      <c r="CG923" t="s">
        <v>5149</v>
      </c>
      <c r="CH923" t="s">
        <v>5149</v>
      </c>
      <c r="CI923">
        <v>170</v>
      </c>
      <c r="CJ923">
        <v>21700</v>
      </c>
      <c r="CK923">
        <v>254</v>
      </c>
      <c r="CL923" t="s">
        <v>1654</v>
      </c>
      <c r="CM923" t="s">
        <v>1654</v>
      </c>
      <c r="CN923" t="s">
        <v>1654</v>
      </c>
      <c r="CO923" t="s">
        <v>1654</v>
      </c>
      <c r="CP923" t="s">
        <v>1654</v>
      </c>
      <c r="CQ923" t="s">
        <v>1654</v>
      </c>
      <c r="CR923" t="s">
        <v>1654</v>
      </c>
      <c r="CS923">
        <v>254</v>
      </c>
      <c r="CT923" t="s">
        <v>1654</v>
      </c>
      <c r="CU923" t="s">
        <v>1654</v>
      </c>
      <c r="CV923" t="s">
        <v>1654</v>
      </c>
      <c r="CW923" t="s">
        <v>1654</v>
      </c>
      <c r="CX923" t="s">
        <v>1654</v>
      </c>
      <c r="CY923" t="s">
        <v>1654</v>
      </c>
      <c r="CZ923">
        <v>22.2</v>
      </c>
      <c r="DA923" t="s">
        <v>1654</v>
      </c>
      <c r="DB923" t="s">
        <v>1654</v>
      </c>
      <c r="DC923" t="s">
        <v>1654</v>
      </c>
      <c r="DD923" t="s">
        <v>1654</v>
      </c>
      <c r="DE923" t="s">
        <v>1654</v>
      </c>
      <c r="DF923" t="s">
        <v>1654</v>
      </c>
      <c r="DG923">
        <v>71.099999999999994</v>
      </c>
      <c r="DH923" t="s">
        <v>1654</v>
      </c>
      <c r="DI923" t="s">
        <v>1654</v>
      </c>
      <c r="DJ923">
        <v>21.3</v>
      </c>
      <c r="DK923" t="s">
        <v>1654</v>
      </c>
      <c r="DL923">
        <v>11.4</v>
      </c>
      <c r="DM923" t="s">
        <v>1654</v>
      </c>
      <c r="DN923" t="s">
        <v>1654</v>
      </c>
      <c r="DO923" t="s">
        <v>1654</v>
      </c>
      <c r="DP923" t="s">
        <v>1654</v>
      </c>
      <c r="DQ923">
        <v>132</v>
      </c>
      <c r="DR923">
        <v>1310</v>
      </c>
      <c r="DS923">
        <v>718</v>
      </c>
      <c r="DT923">
        <v>78</v>
      </c>
      <c r="DU923">
        <v>308</v>
      </c>
      <c r="DV923">
        <v>1950</v>
      </c>
      <c r="DW923">
        <v>1130</v>
      </c>
      <c r="DX923">
        <v>119</v>
      </c>
      <c r="DY923" t="s">
        <v>1654</v>
      </c>
      <c r="DZ923" t="s">
        <v>1654</v>
      </c>
      <c r="EA923" t="s">
        <v>1654</v>
      </c>
      <c r="EB923" t="s">
        <v>1654</v>
      </c>
      <c r="EC923" t="s">
        <v>1654</v>
      </c>
      <c r="ED923" t="s">
        <v>1654</v>
      </c>
      <c r="EE923" t="s">
        <v>1654</v>
      </c>
      <c r="EF923" t="s">
        <v>1654</v>
      </c>
      <c r="EG923" t="s">
        <v>1654</v>
      </c>
      <c r="EH923" t="s">
        <v>1654</v>
      </c>
      <c r="EI923" t="s">
        <v>1654</v>
      </c>
      <c r="EJ923" t="s">
        <v>1654</v>
      </c>
      <c r="EK923">
        <v>154</v>
      </c>
      <c r="EL923">
        <v>0.84899999999999998</v>
      </c>
      <c r="EM923" t="s">
        <v>1654</v>
      </c>
      <c r="EN923" t="s">
        <v>1654</v>
      </c>
      <c r="EO923" t="s">
        <v>1654</v>
      </c>
      <c r="EP923" t="s">
        <v>1654</v>
      </c>
      <c r="EQ923" t="s">
        <v>1654</v>
      </c>
      <c r="ER923" t="s">
        <v>1654</v>
      </c>
      <c r="ES923" t="s">
        <v>1654</v>
      </c>
      <c r="ET923" t="s">
        <v>1654</v>
      </c>
      <c r="EU923" t="s">
        <v>1654</v>
      </c>
      <c r="EV923" t="s">
        <v>1654</v>
      </c>
      <c r="EW923" t="s">
        <v>1654</v>
      </c>
      <c r="EX923" t="s">
        <v>1654</v>
      </c>
      <c r="EY923" t="s">
        <v>1654</v>
      </c>
      <c r="EZ923" t="s">
        <v>1654</v>
      </c>
      <c r="FA923" t="s">
        <v>1654</v>
      </c>
      <c r="FB923" t="s">
        <v>1654</v>
      </c>
      <c r="FC923" t="s">
        <v>1654</v>
      </c>
      <c r="FD923" t="s">
        <v>1654</v>
      </c>
      <c r="FE923" t="s">
        <v>1654</v>
      </c>
      <c r="FF923" t="s">
        <v>1654</v>
      </c>
      <c r="FG923" t="s">
        <v>1654</v>
      </c>
      <c r="FH923" t="s">
        <v>1654</v>
      </c>
      <c r="FI923" t="s">
        <v>1654</v>
      </c>
      <c r="FJ923" t="s">
        <v>1654</v>
      </c>
    </row>
    <row r="924" spans="1:166" x14ac:dyDescent="0.25">
      <c r="A924" t="s">
        <v>3926</v>
      </c>
      <c r="B924" t="s">
        <v>5148</v>
      </c>
      <c r="C924" t="s">
        <v>5148</v>
      </c>
      <c r="D924" t="s">
        <v>1654</v>
      </c>
      <c r="E924">
        <v>98.2</v>
      </c>
      <c r="F924">
        <v>29</v>
      </c>
      <c r="G924">
        <v>10</v>
      </c>
      <c r="H924" t="s">
        <v>1654</v>
      </c>
      <c r="I924" t="s">
        <v>1654</v>
      </c>
      <c r="J924" t="s">
        <v>1654</v>
      </c>
      <c r="K924" t="s">
        <v>1654</v>
      </c>
      <c r="L924" t="s">
        <v>1654</v>
      </c>
      <c r="M924" t="s">
        <v>1654</v>
      </c>
      <c r="N924" t="s">
        <v>1654</v>
      </c>
      <c r="O924">
        <v>10</v>
      </c>
      <c r="P924" t="s">
        <v>1654</v>
      </c>
      <c r="Q924" t="s">
        <v>1654</v>
      </c>
      <c r="R924" t="s">
        <v>1654</v>
      </c>
      <c r="S924" t="s">
        <v>1654</v>
      </c>
      <c r="T924" t="s">
        <v>1654</v>
      </c>
      <c r="U924" t="s">
        <v>1654</v>
      </c>
      <c r="V924">
        <v>0.75</v>
      </c>
      <c r="W924" t="s">
        <v>1654</v>
      </c>
      <c r="X924" t="s">
        <v>1654</v>
      </c>
      <c r="Y924" t="s">
        <v>1654</v>
      </c>
      <c r="Z924" t="s">
        <v>1654</v>
      </c>
      <c r="AA924" t="s">
        <v>1654</v>
      </c>
      <c r="AB924" t="s">
        <v>1654</v>
      </c>
      <c r="AC924">
        <v>2.76</v>
      </c>
      <c r="AD924" t="s">
        <v>1654</v>
      </c>
      <c r="AE924" t="s">
        <v>1654</v>
      </c>
      <c r="AF924">
        <v>0.72499999999999998</v>
      </c>
      <c r="AG924" t="s">
        <v>1654</v>
      </c>
      <c r="AH924">
        <v>13.3</v>
      </c>
      <c r="AI924" t="s">
        <v>1654</v>
      </c>
      <c r="AJ924" t="s">
        <v>1654</v>
      </c>
      <c r="AK924" t="s">
        <v>1654</v>
      </c>
      <c r="AL924" t="s">
        <v>1654</v>
      </c>
      <c r="AM924">
        <v>278</v>
      </c>
      <c r="AN924">
        <v>69.2</v>
      </c>
      <c r="AO924">
        <v>38.4</v>
      </c>
      <c r="AP924">
        <v>3.1</v>
      </c>
      <c r="AQ924">
        <v>499</v>
      </c>
      <c r="AR924">
        <v>80</v>
      </c>
      <c r="AS924">
        <v>49.9</v>
      </c>
      <c r="AT924">
        <v>4.1500000000000004</v>
      </c>
      <c r="AU924" t="s">
        <v>1654</v>
      </c>
      <c r="AV924" t="s">
        <v>1654</v>
      </c>
      <c r="AW924" t="s">
        <v>1654</v>
      </c>
      <c r="AX924" t="s">
        <v>1654</v>
      </c>
      <c r="AY924" t="s">
        <v>1654</v>
      </c>
      <c r="AZ924" t="s">
        <v>1654</v>
      </c>
      <c r="BA924" t="s">
        <v>1654</v>
      </c>
      <c r="BB924" t="s">
        <v>1654</v>
      </c>
      <c r="BC924" t="s">
        <v>1654</v>
      </c>
      <c r="BD924" t="s">
        <v>1654</v>
      </c>
      <c r="BE924" t="s">
        <v>1654</v>
      </c>
      <c r="BF924" t="s">
        <v>1654</v>
      </c>
      <c r="BG924">
        <v>5.7</v>
      </c>
      <c r="BH924">
        <v>0.82499999999999996</v>
      </c>
      <c r="BI924" t="s">
        <v>1654</v>
      </c>
      <c r="BJ924" t="s">
        <v>1654</v>
      </c>
      <c r="BK924" t="s">
        <v>1654</v>
      </c>
      <c r="BL924" t="s">
        <v>1654</v>
      </c>
      <c r="BM924" t="s">
        <v>1654</v>
      </c>
      <c r="BN924" t="s">
        <v>1654</v>
      </c>
      <c r="BO924" t="s">
        <v>1654</v>
      </c>
      <c r="BP924" t="s">
        <v>1654</v>
      </c>
      <c r="BQ924" t="s">
        <v>1654</v>
      </c>
      <c r="BR924" t="s">
        <v>1654</v>
      </c>
      <c r="BS924" t="s">
        <v>1654</v>
      </c>
      <c r="BT924" t="s">
        <v>1654</v>
      </c>
      <c r="BU924" t="s">
        <v>1654</v>
      </c>
      <c r="BV924" t="s">
        <v>1654</v>
      </c>
      <c r="BW924" t="s">
        <v>1654</v>
      </c>
      <c r="BX924" t="s">
        <v>1654</v>
      </c>
      <c r="BY924" t="s">
        <v>1654</v>
      </c>
      <c r="BZ924" t="s">
        <v>1654</v>
      </c>
      <c r="CA924" t="s">
        <v>1654</v>
      </c>
      <c r="CB924" t="s">
        <v>1654</v>
      </c>
      <c r="CC924" t="s">
        <v>1654</v>
      </c>
      <c r="CD924" t="s">
        <v>1654</v>
      </c>
      <c r="CE924" t="s">
        <v>1654</v>
      </c>
      <c r="CF924" t="s">
        <v>1654</v>
      </c>
      <c r="CG924" t="s">
        <v>5147</v>
      </c>
      <c r="CH924" t="s">
        <v>5147</v>
      </c>
      <c r="CI924">
        <v>146</v>
      </c>
      <c r="CJ924">
        <v>18700</v>
      </c>
      <c r="CK924">
        <v>254</v>
      </c>
      <c r="CL924" t="s">
        <v>1654</v>
      </c>
      <c r="CM924" t="s">
        <v>1654</v>
      </c>
      <c r="CN924" t="s">
        <v>1654</v>
      </c>
      <c r="CO924" t="s">
        <v>1654</v>
      </c>
      <c r="CP924" t="s">
        <v>1654</v>
      </c>
      <c r="CQ924" t="s">
        <v>1654</v>
      </c>
      <c r="CR924" t="s">
        <v>1654</v>
      </c>
      <c r="CS924">
        <v>254</v>
      </c>
      <c r="CT924" t="s">
        <v>1654</v>
      </c>
      <c r="CU924" t="s">
        <v>1654</v>
      </c>
      <c r="CV924" t="s">
        <v>1654</v>
      </c>
      <c r="CW924" t="s">
        <v>1654</v>
      </c>
      <c r="CX924" t="s">
        <v>1654</v>
      </c>
      <c r="CY924" t="s">
        <v>1654</v>
      </c>
      <c r="CZ924">
        <v>19.100000000000001</v>
      </c>
      <c r="DA924" t="s">
        <v>1654</v>
      </c>
      <c r="DB924" t="s">
        <v>1654</v>
      </c>
      <c r="DC924" t="s">
        <v>1654</v>
      </c>
      <c r="DD924" t="s">
        <v>1654</v>
      </c>
      <c r="DE924" t="s">
        <v>1654</v>
      </c>
      <c r="DF924" t="s">
        <v>1654</v>
      </c>
      <c r="DG924">
        <v>70.099999999999994</v>
      </c>
      <c r="DH924" t="s">
        <v>1654</v>
      </c>
      <c r="DI924" t="s">
        <v>1654</v>
      </c>
      <c r="DJ924">
        <v>18.399999999999999</v>
      </c>
      <c r="DK924" t="s">
        <v>1654</v>
      </c>
      <c r="DL924">
        <v>13.3</v>
      </c>
      <c r="DM924" t="s">
        <v>1654</v>
      </c>
      <c r="DN924" t="s">
        <v>1654</v>
      </c>
      <c r="DO924" t="s">
        <v>1654</v>
      </c>
      <c r="DP924" t="s">
        <v>1654</v>
      </c>
      <c r="DQ924">
        <v>116</v>
      </c>
      <c r="DR924">
        <v>1130</v>
      </c>
      <c r="DS924">
        <v>629</v>
      </c>
      <c r="DT924">
        <v>78.7</v>
      </c>
      <c r="DU924">
        <v>208</v>
      </c>
      <c r="DV924">
        <v>1310</v>
      </c>
      <c r="DW924">
        <v>818</v>
      </c>
      <c r="DX924">
        <v>105</v>
      </c>
      <c r="DY924" t="s">
        <v>1654</v>
      </c>
      <c r="DZ924" t="s">
        <v>1654</v>
      </c>
      <c r="EA924" t="s">
        <v>1654</v>
      </c>
      <c r="EB924" t="s">
        <v>1654</v>
      </c>
      <c r="EC924" t="s">
        <v>1654</v>
      </c>
      <c r="ED924" t="s">
        <v>1654</v>
      </c>
      <c r="EE924" t="s">
        <v>1654</v>
      </c>
      <c r="EF924" t="s">
        <v>1654</v>
      </c>
      <c r="EG924" t="s">
        <v>1654</v>
      </c>
      <c r="EH924" t="s">
        <v>1654</v>
      </c>
      <c r="EI924" t="s">
        <v>1654</v>
      </c>
      <c r="EJ924" t="s">
        <v>1654</v>
      </c>
      <c r="EK924">
        <v>145</v>
      </c>
      <c r="EL924">
        <v>0.82499999999999996</v>
      </c>
      <c r="EM924" t="s">
        <v>1654</v>
      </c>
      <c r="EN924" t="s">
        <v>1654</v>
      </c>
      <c r="EO924" t="s">
        <v>1654</v>
      </c>
      <c r="EP924" t="s">
        <v>1654</v>
      </c>
      <c r="EQ924" t="s">
        <v>1654</v>
      </c>
      <c r="ER924" t="s">
        <v>1654</v>
      </c>
      <c r="ES924" t="s">
        <v>1654</v>
      </c>
      <c r="ET924" t="s">
        <v>1654</v>
      </c>
      <c r="EU924" t="s">
        <v>1654</v>
      </c>
      <c r="EV924" t="s">
        <v>1654</v>
      </c>
      <c r="EW924" t="s">
        <v>1654</v>
      </c>
      <c r="EX924" t="s">
        <v>1654</v>
      </c>
      <c r="EY924" t="s">
        <v>1654</v>
      </c>
      <c r="EZ924" t="s">
        <v>1654</v>
      </c>
      <c r="FA924" t="s">
        <v>1654</v>
      </c>
      <c r="FB924" t="s">
        <v>1654</v>
      </c>
      <c r="FC924" t="s">
        <v>1654</v>
      </c>
      <c r="FD924" t="s">
        <v>1654</v>
      </c>
      <c r="FE924" t="s">
        <v>1654</v>
      </c>
      <c r="FF924" t="s">
        <v>1654</v>
      </c>
      <c r="FG924" t="s">
        <v>1654</v>
      </c>
      <c r="FH924" t="s">
        <v>1654</v>
      </c>
      <c r="FI924" t="s">
        <v>1654</v>
      </c>
      <c r="FJ924" t="s">
        <v>1654</v>
      </c>
    </row>
    <row r="925" spans="1:166" x14ac:dyDescent="0.25">
      <c r="A925" t="s">
        <v>3926</v>
      </c>
      <c r="B925" t="s">
        <v>5146</v>
      </c>
      <c r="C925" t="s">
        <v>5146</v>
      </c>
      <c r="D925" t="s">
        <v>1654</v>
      </c>
      <c r="E925">
        <v>98.2</v>
      </c>
      <c r="F925">
        <v>29</v>
      </c>
      <c r="G925">
        <v>10</v>
      </c>
      <c r="H925" t="s">
        <v>1654</v>
      </c>
      <c r="I925" t="s">
        <v>1654</v>
      </c>
      <c r="J925" t="s">
        <v>1654</v>
      </c>
      <c r="K925" t="s">
        <v>1654</v>
      </c>
      <c r="L925" t="s">
        <v>1654</v>
      </c>
      <c r="M925" t="s">
        <v>1654</v>
      </c>
      <c r="N925" t="s">
        <v>1654</v>
      </c>
      <c r="O925">
        <v>10</v>
      </c>
      <c r="P925" t="s">
        <v>1654</v>
      </c>
      <c r="Q925" t="s">
        <v>1654</v>
      </c>
      <c r="R925" t="s">
        <v>1654</v>
      </c>
      <c r="S925" t="s">
        <v>1654</v>
      </c>
      <c r="T925" t="s">
        <v>1654</v>
      </c>
      <c r="U925" t="s">
        <v>1654</v>
      </c>
      <c r="V925">
        <v>0.75</v>
      </c>
      <c r="W925" t="s">
        <v>1654</v>
      </c>
      <c r="X925" t="s">
        <v>1654</v>
      </c>
      <c r="Y925" t="s">
        <v>1654</v>
      </c>
      <c r="Z925" t="s">
        <v>1654</v>
      </c>
      <c r="AA925" t="s">
        <v>1654</v>
      </c>
      <c r="AB925" t="s">
        <v>1654</v>
      </c>
      <c r="AC925">
        <v>2.76</v>
      </c>
      <c r="AD925" t="s">
        <v>1654</v>
      </c>
      <c r="AE925" t="s">
        <v>1654</v>
      </c>
      <c r="AF925">
        <v>0.72499999999999998</v>
      </c>
      <c r="AG925" t="s">
        <v>1654</v>
      </c>
      <c r="AH925">
        <v>13.3</v>
      </c>
      <c r="AI925" t="s">
        <v>1654</v>
      </c>
      <c r="AJ925" t="s">
        <v>1654</v>
      </c>
      <c r="AK925" t="s">
        <v>1654</v>
      </c>
      <c r="AL925" t="s">
        <v>1654</v>
      </c>
      <c r="AM925">
        <v>278</v>
      </c>
      <c r="AN925">
        <v>69.2</v>
      </c>
      <c r="AO925">
        <v>38.4</v>
      </c>
      <c r="AP925">
        <v>3.1</v>
      </c>
      <c r="AQ925">
        <v>563</v>
      </c>
      <c r="AR925">
        <v>90.9</v>
      </c>
      <c r="AS925">
        <v>54.3</v>
      </c>
      <c r="AT925">
        <v>4.41</v>
      </c>
      <c r="AU925" t="s">
        <v>1654</v>
      </c>
      <c r="AV925" t="s">
        <v>1654</v>
      </c>
      <c r="AW925" t="s">
        <v>1654</v>
      </c>
      <c r="AX925" t="s">
        <v>1654</v>
      </c>
      <c r="AY925" t="s">
        <v>1654</v>
      </c>
      <c r="AZ925" t="s">
        <v>1654</v>
      </c>
      <c r="BA925" t="s">
        <v>1654</v>
      </c>
      <c r="BB925" t="s">
        <v>1654</v>
      </c>
      <c r="BC925" t="s">
        <v>1654</v>
      </c>
      <c r="BD925" t="s">
        <v>1654</v>
      </c>
      <c r="BE925" t="s">
        <v>1654</v>
      </c>
      <c r="BF925" t="s">
        <v>1654</v>
      </c>
      <c r="BG925">
        <v>5.89</v>
      </c>
      <c r="BH925">
        <v>0.83599999999999997</v>
      </c>
      <c r="BI925" t="s">
        <v>1654</v>
      </c>
      <c r="BJ925" t="s">
        <v>1654</v>
      </c>
      <c r="BK925" t="s">
        <v>1654</v>
      </c>
      <c r="BL925" t="s">
        <v>1654</v>
      </c>
      <c r="BM925" t="s">
        <v>1654</v>
      </c>
      <c r="BN925" t="s">
        <v>1654</v>
      </c>
      <c r="BO925" t="s">
        <v>1654</v>
      </c>
      <c r="BP925" t="s">
        <v>1654</v>
      </c>
      <c r="BQ925" t="s">
        <v>1654</v>
      </c>
      <c r="BR925" t="s">
        <v>1654</v>
      </c>
      <c r="BS925" t="s">
        <v>1654</v>
      </c>
      <c r="BT925" t="s">
        <v>1654</v>
      </c>
      <c r="BU925" t="s">
        <v>1654</v>
      </c>
      <c r="BV925" t="s">
        <v>1654</v>
      </c>
      <c r="BW925" t="s">
        <v>1654</v>
      </c>
      <c r="BX925" t="s">
        <v>1654</v>
      </c>
      <c r="BY925" t="s">
        <v>1654</v>
      </c>
      <c r="BZ925" t="s">
        <v>1654</v>
      </c>
      <c r="CA925" t="s">
        <v>1654</v>
      </c>
      <c r="CB925" t="s">
        <v>1654</v>
      </c>
      <c r="CC925" t="s">
        <v>1654</v>
      </c>
      <c r="CD925" t="s">
        <v>1654</v>
      </c>
      <c r="CE925" t="s">
        <v>1654</v>
      </c>
      <c r="CF925" t="s">
        <v>1654</v>
      </c>
      <c r="CG925" t="s">
        <v>5145</v>
      </c>
      <c r="CH925" t="s">
        <v>5145</v>
      </c>
      <c r="CI925">
        <v>146</v>
      </c>
      <c r="CJ925">
        <v>18700</v>
      </c>
      <c r="CK925">
        <v>254</v>
      </c>
      <c r="CL925" t="s">
        <v>1654</v>
      </c>
      <c r="CM925" t="s">
        <v>1654</v>
      </c>
      <c r="CN925" t="s">
        <v>1654</v>
      </c>
      <c r="CO925" t="s">
        <v>1654</v>
      </c>
      <c r="CP925" t="s">
        <v>1654</v>
      </c>
      <c r="CQ925" t="s">
        <v>1654</v>
      </c>
      <c r="CR925" t="s">
        <v>1654</v>
      </c>
      <c r="CS925">
        <v>254</v>
      </c>
      <c r="CT925" t="s">
        <v>1654</v>
      </c>
      <c r="CU925" t="s">
        <v>1654</v>
      </c>
      <c r="CV925" t="s">
        <v>1654</v>
      </c>
      <c r="CW925" t="s">
        <v>1654</v>
      </c>
      <c r="CX925" t="s">
        <v>1654</v>
      </c>
      <c r="CY925" t="s">
        <v>1654</v>
      </c>
      <c r="CZ925">
        <v>19.100000000000001</v>
      </c>
      <c r="DA925" t="s">
        <v>1654</v>
      </c>
      <c r="DB925" t="s">
        <v>1654</v>
      </c>
      <c r="DC925" t="s">
        <v>1654</v>
      </c>
      <c r="DD925" t="s">
        <v>1654</v>
      </c>
      <c r="DE925" t="s">
        <v>1654</v>
      </c>
      <c r="DF925" t="s">
        <v>1654</v>
      </c>
      <c r="DG925">
        <v>70.099999999999994</v>
      </c>
      <c r="DH925" t="s">
        <v>1654</v>
      </c>
      <c r="DI925" t="s">
        <v>1654</v>
      </c>
      <c r="DJ925">
        <v>18.399999999999999</v>
      </c>
      <c r="DK925" t="s">
        <v>1654</v>
      </c>
      <c r="DL925">
        <v>13.3</v>
      </c>
      <c r="DM925" t="s">
        <v>1654</v>
      </c>
      <c r="DN925" t="s">
        <v>1654</v>
      </c>
      <c r="DO925" t="s">
        <v>1654</v>
      </c>
      <c r="DP925" t="s">
        <v>1654</v>
      </c>
      <c r="DQ925">
        <v>116</v>
      </c>
      <c r="DR925">
        <v>1130</v>
      </c>
      <c r="DS925">
        <v>629</v>
      </c>
      <c r="DT925">
        <v>78.7</v>
      </c>
      <c r="DU925">
        <v>234</v>
      </c>
      <c r="DV925">
        <v>1490</v>
      </c>
      <c r="DW925">
        <v>890</v>
      </c>
      <c r="DX925">
        <v>112</v>
      </c>
      <c r="DY925" t="s">
        <v>1654</v>
      </c>
      <c r="DZ925" t="s">
        <v>1654</v>
      </c>
      <c r="EA925" t="s">
        <v>1654</v>
      </c>
      <c r="EB925" t="s">
        <v>1654</v>
      </c>
      <c r="EC925" t="s">
        <v>1654</v>
      </c>
      <c r="ED925" t="s">
        <v>1654</v>
      </c>
      <c r="EE925" t="s">
        <v>1654</v>
      </c>
      <c r="EF925" t="s">
        <v>1654</v>
      </c>
      <c r="EG925" t="s">
        <v>1654</v>
      </c>
      <c r="EH925" t="s">
        <v>1654</v>
      </c>
      <c r="EI925" t="s">
        <v>1654</v>
      </c>
      <c r="EJ925" t="s">
        <v>1654</v>
      </c>
      <c r="EK925">
        <v>150</v>
      </c>
      <c r="EL925">
        <v>0.83599999999999997</v>
      </c>
      <c r="EM925" t="s">
        <v>1654</v>
      </c>
      <c r="EN925" t="s">
        <v>1654</v>
      </c>
      <c r="EO925" t="s">
        <v>1654</v>
      </c>
      <c r="EP925" t="s">
        <v>1654</v>
      </c>
      <c r="EQ925" t="s">
        <v>1654</v>
      </c>
      <c r="ER925" t="s">
        <v>1654</v>
      </c>
      <c r="ES925" t="s">
        <v>1654</v>
      </c>
      <c r="ET925" t="s">
        <v>1654</v>
      </c>
      <c r="EU925" t="s">
        <v>1654</v>
      </c>
      <c r="EV925" t="s">
        <v>1654</v>
      </c>
      <c r="EW925" t="s">
        <v>1654</v>
      </c>
      <c r="EX925" t="s">
        <v>1654</v>
      </c>
      <c r="EY925" t="s">
        <v>1654</v>
      </c>
      <c r="EZ925" t="s">
        <v>1654</v>
      </c>
      <c r="FA925" t="s">
        <v>1654</v>
      </c>
      <c r="FB925" t="s">
        <v>1654</v>
      </c>
      <c r="FC925" t="s">
        <v>1654</v>
      </c>
      <c r="FD925" t="s">
        <v>1654</v>
      </c>
      <c r="FE925" t="s">
        <v>1654</v>
      </c>
      <c r="FF925" t="s">
        <v>1654</v>
      </c>
      <c r="FG925" t="s">
        <v>1654</v>
      </c>
      <c r="FH925" t="s">
        <v>1654</v>
      </c>
      <c r="FI925" t="s">
        <v>1654</v>
      </c>
      <c r="FJ925" t="s">
        <v>1654</v>
      </c>
    </row>
    <row r="926" spans="1:166" x14ac:dyDescent="0.25">
      <c r="A926" t="s">
        <v>3926</v>
      </c>
      <c r="B926" t="s">
        <v>5144</v>
      </c>
      <c r="C926" t="s">
        <v>5144</v>
      </c>
      <c r="D926" t="s">
        <v>1654</v>
      </c>
      <c r="E926">
        <v>98.2</v>
      </c>
      <c r="F926">
        <v>29</v>
      </c>
      <c r="G926">
        <v>10</v>
      </c>
      <c r="H926" t="s">
        <v>1654</v>
      </c>
      <c r="I926" t="s">
        <v>1654</v>
      </c>
      <c r="J926" t="s">
        <v>1654</v>
      </c>
      <c r="K926" t="s">
        <v>1654</v>
      </c>
      <c r="L926" t="s">
        <v>1654</v>
      </c>
      <c r="M926" t="s">
        <v>1654</v>
      </c>
      <c r="N926" t="s">
        <v>1654</v>
      </c>
      <c r="O926">
        <v>10</v>
      </c>
      <c r="P926" t="s">
        <v>1654</v>
      </c>
      <c r="Q926" t="s">
        <v>1654</v>
      </c>
      <c r="R926" t="s">
        <v>1654</v>
      </c>
      <c r="S926" t="s">
        <v>1654</v>
      </c>
      <c r="T926" t="s">
        <v>1654</v>
      </c>
      <c r="U926" t="s">
        <v>1654</v>
      </c>
      <c r="V926">
        <v>0.75</v>
      </c>
      <c r="W926" t="s">
        <v>1654</v>
      </c>
      <c r="X926" t="s">
        <v>1654</v>
      </c>
      <c r="Y926" t="s">
        <v>1654</v>
      </c>
      <c r="Z926" t="s">
        <v>1654</v>
      </c>
      <c r="AA926" t="s">
        <v>1654</v>
      </c>
      <c r="AB926" t="s">
        <v>1654</v>
      </c>
      <c r="AC926">
        <v>2.76</v>
      </c>
      <c r="AD926" t="s">
        <v>1654</v>
      </c>
      <c r="AE926" t="s">
        <v>1654</v>
      </c>
      <c r="AF926">
        <v>0.72499999999999998</v>
      </c>
      <c r="AG926" t="s">
        <v>1654</v>
      </c>
      <c r="AH926">
        <v>13.3</v>
      </c>
      <c r="AI926" t="s">
        <v>1654</v>
      </c>
      <c r="AJ926" t="s">
        <v>1654</v>
      </c>
      <c r="AK926" t="s">
        <v>1654</v>
      </c>
      <c r="AL926" t="s">
        <v>1654</v>
      </c>
      <c r="AM926">
        <v>278</v>
      </c>
      <c r="AN926">
        <v>69.2</v>
      </c>
      <c r="AO926">
        <v>38.4</v>
      </c>
      <c r="AP926">
        <v>3.1</v>
      </c>
      <c r="AQ926">
        <v>635</v>
      </c>
      <c r="AR926">
        <v>102</v>
      </c>
      <c r="AS926">
        <v>59.1</v>
      </c>
      <c r="AT926">
        <v>4.68</v>
      </c>
      <c r="AU926" t="s">
        <v>1654</v>
      </c>
      <c r="AV926" t="s">
        <v>1654</v>
      </c>
      <c r="AW926" t="s">
        <v>1654</v>
      </c>
      <c r="AX926" t="s">
        <v>1654</v>
      </c>
      <c r="AY926" t="s">
        <v>1654</v>
      </c>
      <c r="AZ926" t="s">
        <v>1654</v>
      </c>
      <c r="BA926" t="s">
        <v>1654</v>
      </c>
      <c r="BB926" t="s">
        <v>1654</v>
      </c>
      <c r="BC926" t="s">
        <v>1654</v>
      </c>
      <c r="BD926" t="s">
        <v>1654</v>
      </c>
      <c r="BE926" t="s">
        <v>1654</v>
      </c>
      <c r="BF926" t="s">
        <v>1654</v>
      </c>
      <c r="BG926">
        <v>6.1</v>
      </c>
      <c r="BH926">
        <v>0.84699999999999998</v>
      </c>
      <c r="BI926" t="s">
        <v>1654</v>
      </c>
      <c r="BJ926" t="s">
        <v>1654</v>
      </c>
      <c r="BK926" t="s">
        <v>1654</v>
      </c>
      <c r="BL926" t="s">
        <v>1654</v>
      </c>
      <c r="BM926" t="s">
        <v>1654</v>
      </c>
      <c r="BN926" t="s">
        <v>1654</v>
      </c>
      <c r="BO926" t="s">
        <v>1654</v>
      </c>
      <c r="BP926" t="s">
        <v>1654</v>
      </c>
      <c r="BQ926" t="s">
        <v>1654</v>
      </c>
      <c r="BR926" t="s">
        <v>1654</v>
      </c>
      <c r="BS926" t="s">
        <v>1654</v>
      </c>
      <c r="BT926" t="s">
        <v>1654</v>
      </c>
      <c r="BU926" t="s">
        <v>1654</v>
      </c>
      <c r="BV926" t="s">
        <v>1654</v>
      </c>
      <c r="BW926" t="s">
        <v>1654</v>
      </c>
      <c r="BX926" t="s">
        <v>1654</v>
      </c>
      <c r="BY926" t="s">
        <v>1654</v>
      </c>
      <c r="BZ926" t="s">
        <v>1654</v>
      </c>
      <c r="CA926" t="s">
        <v>1654</v>
      </c>
      <c r="CB926" t="s">
        <v>1654</v>
      </c>
      <c r="CC926" t="s">
        <v>1654</v>
      </c>
      <c r="CD926" t="s">
        <v>1654</v>
      </c>
      <c r="CE926" t="s">
        <v>1654</v>
      </c>
      <c r="CF926" t="s">
        <v>1654</v>
      </c>
      <c r="CG926" t="s">
        <v>5143</v>
      </c>
      <c r="CH926" t="s">
        <v>5143</v>
      </c>
      <c r="CI926">
        <v>146</v>
      </c>
      <c r="CJ926">
        <v>18700</v>
      </c>
      <c r="CK926">
        <v>254</v>
      </c>
      <c r="CL926" t="s">
        <v>1654</v>
      </c>
      <c r="CM926" t="s">
        <v>1654</v>
      </c>
      <c r="CN926" t="s">
        <v>1654</v>
      </c>
      <c r="CO926" t="s">
        <v>1654</v>
      </c>
      <c r="CP926" t="s">
        <v>1654</v>
      </c>
      <c r="CQ926" t="s">
        <v>1654</v>
      </c>
      <c r="CR926" t="s">
        <v>1654</v>
      </c>
      <c r="CS926">
        <v>254</v>
      </c>
      <c r="CT926" t="s">
        <v>1654</v>
      </c>
      <c r="CU926" t="s">
        <v>1654</v>
      </c>
      <c r="CV926" t="s">
        <v>1654</v>
      </c>
      <c r="CW926" t="s">
        <v>1654</v>
      </c>
      <c r="CX926" t="s">
        <v>1654</v>
      </c>
      <c r="CY926" t="s">
        <v>1654</v>
      </c>
      <c r="CZ926">
        <v>19.100000000000001</v>
      </c>
      <c r="DA926" t="s">
        <v>1654</v>
      </c>
      <c r="DB926" t="s">
        <v>1654</v>
      </c>
      <c r="DC926" t="s">
        <v>1654</v>
      </c>
      <c r="DD926" t="s">
        <v>1654</v>
      </c>
      <c r="DE926" t="s">
        <v>1654</v>
      </c>
      <c r="DF926" t="s">
        <v>1654</v>
      </c>
      <c r="DG926">
        <v>70.099999999999994</v>
      </c>
      <c r="DH926" t="s">
        <v>1654</v>
      </c>
      <c r="DI926" t="s">
        <v>1654</v>
      </c>
      <c r="DJ926">
        <v>18.399999999999999</v>
      </c>
      <c r="DK926" t="s">
        <v>1654</v>
      </c>
      <c r="DL926">
        <v>13.3</v>
      </c>
      <c r="DM926" t="s">
        <v>1654</v>
      </c>
      <c r="DN926" t="s">
        <v>1654</v>
      </c>
      <c r="DO926" t="s">
        <v>1654</v>
      </c>
      <c r="DP926" t="s">
        <v>1654</v>
      </c>
      <c r="DQ926">
        <v>116</v>
      </c>
      <c r="DR926">
        <v>1130</v>
      </c>
      <c r="DS926">
        <v>629</v>
      </c>
      <c r="DT926">
        <v>78.7</v>
      </c>
      <c r="DU926">
        <v>264</v>
      </c>
      <c r="DV926">
        <v>1670</v>
      </c>
      <c r="DW926">
        <v>969</v>
      </c>
      <c r="DX926">
        <v>119</v>
      </c>
      <c r="DY926" t="s">
        <v>1654</v>
      </c>
      <c r="DZ926" t="s">
        <v>1654</v>
      </c>
      <c r="EA926" t="s">
        <v>1654</v>
      </c>
      <c r="EB926" t="s">
        <v>1654</v>
      </c>
      <c r="EC926" t="s">
        <v>1654</v>
      </c>
      <c r="ED926" t="s">
        <v>1654</v>
      </c>
      <c r="EE926" t="s">
        <v>1654</v>
      </c>
      <c r="EF926" t="s">
        <v>1654</v>
      </c>
      <c r="EG926" t="s">
        <v>1654</v>
      </c>
      <c r="EH926" t="s">
        <v>1654</v>
      </c>
      <c r="EI926" t="s">
        <v>1654</v>
      </c>
      <c r="EJ926" t="s">
        <v>1654</v>
      </c>
      <c r="EK926">
        <v>155</v>
      </c>
      <c r="EL926">
        <v>0.84699999999999998</v>
      </c>
      <c r="EM926" t="s">
        <v>1654</v>
      </c>
      <c r="EN926" t="s">
        <v>1654</v>
      </c>
      <c r="EO926" t="s">
        <v>1654</v>
      </c>
      <c r="EP926" t="s">
        <v>1654</v>
      </c>
      <c r="EQ926" t="s">
        <v>1654</v>
      </c>
      <c r="ER926" t="s">
        <v>1654</v>
      </c>
      <c r="ES926" t="s">
        <v>1654</v>
      </c>
      <c r="ET926" t="s">
        <v>1654</v>
      </c>
      <c r="EU926" t="s">
        <v>1654</v>
      </c>
      <c r="EV926" t="s">
        <v>1654</v>
      </c>
      <c r="EW926" t="s">
        <v>1654</v>
      </c>
      <c r="EX926" t="s">
        <v>1654</v>
      </c>
      <c r="EY926" t="s">
        <v>1654</v>
      </c>
      <c r="EZ926" t="s">
        <v>1654</v>
      </c>
      <c r="FA926" t="s">
        <v>1654</v>
      </c>
      <c r="FB926" t="s">
        <v>1654</v>
      </c>
      <c r="FC926" t="s">
        <v>1654</v>
      </c>
      <c r="FD926" t="s">
        <v>1654</v>
      </c>
      <c r="FE926" t="s">
        <v>1654</v>
      </c>
      <c r="FF926" t="s">
        <v>1654</v>
      </c>
      <c r="FG926" t="s">
        <v>1654</v>
      </c>
      <c r="FH926" t="s">
        <v>1654</v>
      </c>
      <c r="FI926" t="s">
        <v>1654</v>
      </c>
      <c r="FJ926" t="s">
        <v>1654</v>
      </c>
    </row>
    <row r="927" spans="1:166" x14ac:dyDescent="0.25">
      <c r="A927" t="s">
        <v>3926</v>
      </c>
      <c r="B927" t="s">
        <v>5142</v>
      </c>
      <c r="C927" t="s">
        <v>5142</v>
      </c>
      <c r="D927" t="s">
        <v>1654</v>
      </c>
      <c r="E927">
        <v>114</v>
      </c>
      <c r="F927">
        <v>33.6</v>
      </c>
      <c r="G927">
        <v>8</v>
      </c>
      <c r="H927" t="s">
        <v>1654</v>
      </c>
      <c r="I927" t="s">
        <v>1654</v>
      </c>
      <c r="J927" t="s">
        <v>1654</v>
      </c>
      <c r="K927" t="s">
        <v>1654</v>
      </c>
      <c r="L927" t="s">
        <v>1654</v>
      </c>
      <c r="M927" t="s">
        <v>1654</v>
      </c>
      <c r="N927" t="s">
        <v>1654</v>
      </c>
      <c r="O927">
        <v>8</v>
      </c>
      <c r="P927" t="s">
        <v>1654</v>
      </c>
      <c r="Q927" t="s">
        <v>1654</v>
      </c>
      <c r="R927" t="s">
        <v>1654</v>
      </c>
      <c r="S927" t="s">
        <v>1654</v>
      </c>
      <c r="T927" t="s">
        <v>1654</v>
      </c>
      <c r="U927" t="s">
        <v>1654</v>
      </c>
      <c r="V927">
        <v>1.1299999999999999</v>
      </c>
      <c r="W927" t="s">
        <v>1654</v>
      </c>
      <c r="X927" t="s">
        <v>1654</v>
      </c>
      <c r="Y927" t="s">
        <v>1654</v>
      </c>
      <c r="Z927" t="s">
        <v>1654</v>
      </c>
      <c r="AA927" t="s">
        <v>1654</v>
      </c>
      <c r="AB927" t="s">
        <v>1654</v>
      </c>
      <c r="AC927">
        <v>2.4</v>
      </c>
      <c r="AD927" t="s">
        <v>1654</v>
      </c>
      <c r="AE927" t="s">
        <v>1654</v>
      </c>
      <c r="AF927">
        <v>1.05</v>
      </c>
      <c r="AG927" t="s">
        <v>1654</v>
      </c>
      <c r="AH927">
        <v>7.08</v>
      </c>
      <c r="AI927" t="s">
        <v>1654</v>
      </c>
      <c r="AJ927" t="s">
        <v>1654</v>
      </c>
      <c r="AK927" t="s">
        <v>1654</v>
      </c>
      <c r="AL927" t="s">
        <v>1654</v>
      </c>
      <c r="AM927">
        <v>196</v>
      </c>
      <c r="AN927">
        <v>63.2</v>
      </c>
      <c r="AO927">
        <v>35</v>
      </c>
      <c r="AP927">
        <v>2.41</v>
      </c>
      <c r="AQ927">
        <v>391</v>
      </c>
      <c r="AR927">
        <v>80.599999999999994</v>
      </c>
      <c r="AS927">
        <v>48.9</v>
      </c>
      <c r="AT927">
        <v>3.41</v>
      </c>
      <c r="AU927" t="s">
        <v>1654</v>
      </c>
      <c r="AV927" t="s">
        <v>1654</v>
      </c>
      <c r="AW927" t="s">
        <v>1654</v>
      </c>
      <c r="AX927" t="s">
        <v>1654</v>
      </c>
      <c r="AY927" t="s">
        <v>1654</v>
      </c>
      <c r="AZ927" t="s">
        <v>1654</v>
      </c>
      <c r="BA927" t="s">
        <v>1654</v>
      </c>
      <c r="BB927" t="s">
        <v>1654</v>
      </c>
      <c r="BC927" t="s">
        <v>1654</v>
      </c>
      <c r="BD927" t="s">
        <v>1654</v>
      </c>
      <c r="BE927" t="s">
        <v>1654</v>
      </c>
      <c r="BF927" t="s">
        <v>1654</v>
      </c>
      <c r="BG927">
        <v>4.5599999999999996</v>
      </c>
      <c r="BH927">
        <v>0.83699999999999997</v>
      </c>
      <c r="BI927" t="s">
        <v>1654</v>
      </c>
      <c r="BJ927" t="s">
        <v>1654</v>
      </c>
      <c r="BK927" t="s">
        <v>1654</v>
      </c>
      <c r="BL927" t="s">
        <v>1654</v>
      </c>
      <c r="BM927" t="s">
        <v>1654</v>
      </c>
      <c r="BN927" t="s">
        <v>1654</v>
      </c>
      <c r="BO927" t="s">
        <v>1654</v>
      </c>
      <c r="BP927" t="s">
        <v>1654</v>
      </c>
      <c r="BQ927" t="s">
        <v>1654</v>
      </c>
      <c r="BR927" t="s">
        <v>1654</v>
      </c>
      <c r="BS927" t="s">
        <v>1654</v>
      </c>
      <c r="BT927" t="s">
        <v>1654</v>
      </c>
      <c r="BU927" t="s">
        <v>1654</v>
      </c>
      <c r="BV927" t="s">
        <v>1654</v>
      </c>
      <c r="BW927" t="s">
        <v>1654</v>
      </c>
      <c r="BX927" t="s">
        <v>1654</v>
      </c>
      <c r="BY927" t="s">
        <v>1654</v>
      </c>
      <c r="BZ927" t="s">
        <v>1654</v>
      </c>
      <c r="CA927" t="s">
        <v>1654</v>
      </c>
      <c r="CB927" t="s">
        <v>1654</v>
      </c>
      <c r="CC927" t="s">
        <v>1654</v>
      </c>
      <c r="CD927" t="s">
        <v>1654</v>
      </c>
      <c r="CE927" t="s">
        <v>1654</v>
      </c>
      <c r="CF927" t="s">
        <v>1654</v>
      </c>
      <c r="CG927" t="s">
        <v>5141</v>
      </c>
      <c r="CH927" t="s">
        <v>5141</v>
      </c>
      <c r="CI927">
        <v>169</v>
      </c>
      <c r="CJ927">
        <v>21700</v>
      </c>
      <c r="CK927">
        <v>203</v>
      </c>
      <c r="CL927" t="s">
        <v>1654</v>
      </c>
      <c r="CM927" t="s">
        <v>1654</v>
      </c>
      <c r="CN927" t="s">
        <v>1654</v>
      </c>
      <c r="CO927" t="s">
        <v>1654</v>
      </c>
      <c r="CP927" t="s">
        <v>1654</v>
      </c>
      <c r="CQ927" t="s">
        <v>1654</v>
      </c>
      <c r="CR927" t="s">
        <v>1654</v>
      </c>
      <c r="CS927">
        <v>203</v>
      </c>
      <c r="CT927" t="s">
        <v>1654</v>
      </c>
      <c r="CU927" t="s">
        <v>1654</v>
      </c>
      <c r="CV927" t="s">
        <v>1654</v>
      </c>
      <c r="CW927" t="s">
        <v>1654</v>
      </c>
      <c r="CX927" t="s">
        <v>1654</v>
      </c>
      <c r="CY927" t="s">
        <v>1654</v>
      </c>
      <c r="CZ927">
        <v>28.6</v>
      </c>
      <c r="DA927" t="s">
        <v>1654</v>
      </c>
      <c r="DB927" t="s">
        <v>1654</v>
      </c>
      <c r="DC927" t="s">
        <v>1654</v>
      </c>
      <c r="DD927" t="s">
        <v>1654</v>
      </c>
      <c r="DE927" t="s">
        <v>1654</v>
      </c>
      <c r="DF927" t="s">
        <v>1654</v>
      </c>
      <c r="DG927">
        <v>61</v>
      </c>
      <c r="DH927" t="s">
        <v>1654</v>
      </c>
      <c r="DI927" t="s">
        <v>1654</v>
      </c>
      <c r="DJ927">
        <v>26.7</v>
      </c>
      <c r="DK927" t="s">
        <v>1654</v>
      </c>
      <c r="DL927">
        <v>7.08</v>
      </c>
      <c r="DM927" t="s">
        <v>1654</v>
      </c>
      <c r="DN927" t="s">
        <v>1654</v>
      </c>
      <c r="DO927" t="s">
        <v>1654</v>
      </c>
      <c r="DP927" t="s">
        <v>1654</v>
      </c>
      <c r="DQ927">
        <v>81.599999999999994</v>
      </c>
      <c r="DR927">
        <v>1040</v>
      </c>
      <c r="DS927">
        <v>574</v>
      </c>
      <c r="DT927">
        <v>61.2</v>
      </c>
      <c r="DU927">
        <v>163</v>
      </c>
      <c r="DV927">
        <v>1320</v>
      </c>
      <c r="DW927">
        <v>801</v>
      </c>
      <c r="DX927">
        <v>86.6</v>
      </c>
      <c r="DY927" t="s">
        <v>1654</v>
      </c>
      <c r="DZ927" t="s">
        <v>1654</v>
      </c>
      <c r="EA927" t="s">
        <v>1654</v>
      </c>
      <c r="EB927" t="s">
        <v>1654</v>
      </c>
      <c r="EC927" t="s">
        <v>1654</v>
      </c>
      <c r="ED927" t="s">
        <v>1654</v>
      </c>
      <c r="EE927" t="s">
        <v>1654</v>
      </c>
      <c r="EF927" t="s">
        <v>1654</v>
      </c>
      <c r="EG927" t="s">
        <v>1654</v>
      </c>
      <c r="EH927" t="s">
        <v>1654</v>
      </c>
      <c r="EI927" t="s">
        <v>1654</v>
      </c>
      <c r="EJ927" t="s">
        <v>1654</v>
      </c>
      <c r="EK927">
        <v>116</v>
      </c>
      <c r="EL927">
        <v>0.83699999999999997</v>
      </c>
      <c r="EM927" t="s">
        <v>1654</v>
      </c>
      <c r="EN927" t="s">
        <v>1654</v>
      </c>
      <c r="EO927" t="s">
        <v>1654</v>
      </c>
      <c r="EP927" t="s">
        <v>1654</v>
      </c>
      <c r="EQ927" t="s">
        <v>1654</v>
      </c>
      <c r="ER927" t="s">
        <v>1654</v>
      </c>
      <c r="ES927" t="s">
        <v>1654</v>
      </c>
      <c r="ET927" t="s">
        <v>1654</v>
      </c>
      <c r="EU927" t="s">
        <v>1654</v>
      </c>
      <c r="EV927" t="s">
        <v>1654</v>
      </c>
      <c r="EW927" t="s">
        <v>1654</v>
      </c>
      <c r="EX927" t="s">
        <v>1654</v>
      </c>
      <c r="EY927" t="s">
        <v>1654</v>
      </c>
      <c r="EZ927" t="s">
        <v>1654</v>
      </c>
      <c r="FA927" t="s">
        <v>1654</v>
      </c>
      <c r="FB927" t="s">
        <v>1654</v>
      </c>
      <c r="FC927" t="s">
        <v>1654</v>
      </c>
      <c r="FD927" t="s">
        <v>1654</v>
      </c>
      <c r="FE927" t="s">
        <v>1654</v>
      </c>
      <c r="FF927" t="s">
        <v>1654</v>
      </c>
      <c r="FG927" t="s">
        <v>1654</v>
      </c>
      <c r="FH927" t="s">
        <v>1654</v>
      </c>
      <c r="FI927" t="s">
        <v>1654</v>
      </c>
      <c r="FJ927" t="s">
        <v>1654</v>
      </c>
    </row>
    <row r="928" spans="1:166" x14ac:dyDescent="0.25">
      <c r="A928" t="s">
        <v>3926</v>
      </c>
      <c r="B928" t="s">
        <v>5140</v>
      </c>
      <c r="C928" t="s">
        <v>5140</v>
      </c>
      <c r="D928" t="s">
        <v>1654</v>
      </c>
      <c r="E928">
        <v>114</v>
      </c>
      <c r="F928">
        <v>33.6</v>
      </c>
      <c r="G928">
        <v>8</v>
      </c>
      <c r="H928" t="s">
        <v>1654</v>
      </c>
      <c r="I928" t="s">
        <v>1654</v>
      </c>
      <c r="J928" t="s">
        <v>1654</v>
      </c>
      <c r="K928" t="s">
        <v>1654</v>
      </c>
      <c r="L928" t="s">
        <v>1654</v>
      </c>
      <c r="M928" t="s">
        <v>1654</v>
      </c>
      <c r="N928" t="s">
        <v>1654</v>
      </c>
      <c r="O928">
        <v>8</v>
      </c>
      <c r="P928" t="s">
        <v>1654</v>
      </c>
      <c r="Q928" t="s">
        <v>1654</v>
      </c>
      <c r="R928" t="s">
        <v>1654</v>
      </c>
      <c r="S928" t="s">
        <v>1654</v>
      </c>
      <c r="T928" t="s">
        <v>1654</v>
      </c>
      <c r="U928" t="s">
        <v>1654</v>
      </c>
      <c r="V928">
        <v>1.1299999999999999</v>
      </c>
      <c r="W928" t="s">
        <v>1654</v>
      </c>
      <c r="X928" t="s">
        <v>1654</v>
      </c>
      <c r="Y928" t="s">
        <v>1654</v>
      </c>
      <c r="Z928" t="s">
        <v>1654</v>
      </c>
      <c r="AA928" t="s">
        <v>1654</v>
      </c>
      <c r="AB928" t="s">
        <v>1654</v>
      </c>
      <c r="AC928">
        <v>2.4</v>
      </c>
      <c r="AD928" t="s">
        <v>1654</v>
      </c>
      <c r="AE928" t="s">
        <v>1654</v>
      </c>
      <c r="AF928">
        <v>1.05</v>
      </c>
      <c r="AG928" t="s">
        <v>1654</v>
      </c>
      <c r="AH928">
        <v>7.08</v>
      </c>
      <c r="AI928" t="s">
        <v>1654</v>
      </c>
      <c r="AJ928" t="s">
        <v>1654</v>
      </c>
      <c r="AK928" t="s">
        <v>1654</v>
      </c>
      <c r="AL928" t="s">
        <v>1654</v>
      </c>
      <c r="AM928">
        <v>196</v>
      </c>
      <c r="AN928">
        <v>63.2</v>
      </c>
      <c r="AO928">
        <v>35</v>
      </c>
      <c r="AP928">
        <v>2.41</v>
      </c>
      <c r="AQ928">
        <v>421</v>
      </c>
      <c r="AR928">
        <v>86.9</v>
      </c>
      <c r="AS928">
        <v>51.4</v>
      </c>
      <c r="AT928">
        <v>3.54</v>
      </c>
      <c r="AU928" t="s">
        <v>1654</v>
      </c>
      <c r="AV928" t="s">
        <v>1654</v>
      </c>
      <c r="AW928" t="s">
        <v>1654</v>
      </c>
      <c r="AX928" t="s">
        <v>1654</v>
      </c>
      <c r="AY928" t="s">
        <v>1654</v>
      </c>
      <c r="AZ928" t="s">
        <v>1654</v>
      </c>
      <c r="BA928" t="s">
        <v>1654</v>
      </c>
      <c r="BB928" t="s">
        <v>1654</v>
      </c>
      <c r="BC928" t="s">
        <v>1654</v>
      </c>
      <c r="BD928" t="s">
        <v>1654</v>
      </c>
      <c r="BE928" t="s">
        <v>1654</v>
      </c>
      <c r="BF928" t="s">
        <v>1654</v>
      </c>
      <c r="BG928">
        <v>4.66</v>
      </c>
      <c r="BH928">
        <v>0.84399999999999997</v>
      </c>
      <c r="BI928" t="s">
        <v>1654</v>
      </c>
      <c r="BJ928" t="s">
        <v>1654</v>
      </c>
      <c r="BK928" t="s">
        <v>1654</v>
      </c>
      <c r="BL928" t="s">
        <v>1654</v>
      </c>
      <c r="BM928" t="s">
        <v>1654</v>
      </c>
      <c r="BN928" t="s">
        <v>1654</v>
      </c>
      <c r="BO928" t="s">
        <v>1654</v>
      </c>
      <c r="BP928" t="s">
        <v>1654</v>
      </c>
      <c r="BQ928" t="s">
        <v>1654</v>
      </c>
      <c r="BR928" t="s">
        <v>1654</v>
      </c>
      <c r="BS928" t="s">
        <v>1654</v>
      </c>
      <c r="BT928" t="s">
        <v>1654</v>
      </c>
      <c r="BU928" t="s">
        <v>1654</v>
      </c>
      <c r="BV928" t="s">
        <v>1654</v>
      </c>
      <c r="BW928" t="s">
        <v>1654</v>
      </c>
      <c r="BX928" t="s">
        <v>1654</v>
      </c>
      <c r="BY928" t="s">
        <v>1654</v>
      </c>
      <c r="BZ928" t="s">
        <v>1654</v>
      </c>
      <c r="CA928" t="s">
        <v>1654</v>
      </c>
      <c r="CB928" t="s">
        <v>1654</v>
      </c>
      <c r="CC928" t="s">
        <v>1654</v>
      </c>
      <c r="CD928" t="s">
        <v>1654</v>
      </c>
      <c r="CE928" t="s">
        <v>1654</v>
      </c>
      <c r="CF928" t="s">
        <v>1654</v>
      </c>
      <c r="CG928" t="s">
        <v>5139</v>
      </c>
      <c r="CH928" t="s">
        <v>5139</v>
      </c>
      <c r="CI928">
        <v>169</v>
      </c>
      <c r="CJ928">
        <v>21700</v>
      </c>
      <c r="CK928">
        <v>203</v>
      </c>
      <c r="CL928" t="s">
        <v>1654</v>
      </c>
      <c r="CM928" t="s">
        <v>1654</v>
      </c>
      <c r="CN928" t="s">
        <v>1654</v>
      </c>
      <c r="CO928" t="s">
        <v>1654</v>
      </c>
      <c r="CP928" t="s">
        <v>1654</v>
      </c>
      <c r="CQ928" t="s">
        <v>1654</v>
      </c>
      <c r="CR928" t="s">
        <v>1654</v>
      </c>
      <c r="CS928">
        <v>203</v>
      </c>
      <c r="CT928" t="s">
        <v>1654</v>
      </c>
      <c r="CU928" t="s">
        <v>1654</v>
      </c>
      <c r="CV928" t="s">
        <v>1654</v>
      </c>
      <c r="CW928" t="s">
        <v>1654</v>
      </c>
      <c r="CX928" t="s">
        <v>1654</v>
      </c>
      <c r="CY928" t="s">
        <v>1654</v>
      </c>
      <c r="CZ928">
        <v>28.6</v>
      </c>
      <c r="DA928" t="s">
        <v>1654</v>
      </c>
      <c r="DB928" t="s">
        <v>1654</v>
      </c>
      <c r="DC928" t="s">
        <v>1654</v>
      </c>
      <c r="DD928" t="s">
        <v>1654</v>
      </c>
      <c r="DE928" t="s">
        <v>1654</v>
      </c>
      <c r="DF928" t="s">
        <v>1654</v>
      </c>
      <c r="DG928">
        <v>61</v>
      </c>
      <c r="DH928" t="s">
        <v>1654</v>
      </c>
      <c r="DI928" t="s">
        <v>1654</v>
      </c>
      <c r="DJ928">
        <v>26.7</v>
      </c>
      <c r="DK928" t="s">
        <v>1654</v>
      </c>
      <c r="DL928">
        <v>7.08</v>
      </c>
      <c r="DM928" t="s">
        <v>1654</v>
      </c>
      <c r="DN928" t="s">
        <v>1654</v>
      </c>
      <c r="DO928" t="s">
        <v>1654</v>
      </c>
      <c r="DP928" t="s">
        <v>1654</v>
      </c>
      <c r="DQ928">
        <v>81.599999999999994</v>
      </c>
      <c r="DR928">
        <v>1040</v>
      </c>
      <c r="DS928">
        <v>574</v>
      </c>
      <c r="DT928">
        <v>61.2</v>
      </c>
      <c r="DU928">
        <v>175</v>
      </c>
      <c r="DV928">
        <v>1420</v>
      </c>
      <c r="DW928">
        <v>842</v>
      </c>
      <c r="DX928">
        <v>89.9</v>
      </c>
      <c r="DY928" t="s">
        <v>1654</v>
      </c>
      <c r="DZ928" t="s">
        <v>1654</v>
      </c>
      <c r="EA928" t="s">
        <v>1654</v>
      </c>
      <c r="EB928" t="s">
        <v>1654</v>
      </c>
      <c r="EC928" t="s">
        <v>1654</v>
      </c>
      <c r="ED928" t="s">
        <v>1654</v>
      </c>
      <c r="EE928" t="s">
        <v>1654</v>
      </c>
      <c r="EF928" t="s">
        <v>1654</v>
      </c>
      <c r="EG928" t="s">
        <v>1654</v>
      </c>
      <c r="EH928" t="s">
        <v>1654</v>
      </c>
      <c r="EI928" t="s">
        <v>1654</v>
      </c>
      <c r="EJ928" t="s">
        <v>1654</v>
      </c>
      <c r="EK928">
        <v>118</v>
      </c>
      <c r="EL928">
        <v>0.84399999999999997</v>
      </c>
      <c r="EM928" t="s">
        <v>1654</v>
      </c>
      <c r="EN928" t="s">
        <v>1654</v>
      </c>
      <c r="EO928" t="s">
        <v>1654</v>
      </c>
      <c r="EP928" t="s">
        <v>1654</v>
      </c>
      <c r="EQ928" t="s">
        <v>1654</v>
      </c>
      <c r="ER928" t="s">
        <v>1654</v>
      </c>
      <c r="ES928" t="s">
        <v>1654</v>
      </c>
      <c r="ET928" t="s">
        <v>1654</v>
      </c>
      <c r="EU928" t="s">
        <v>1654</v>
      </c>
      <c r="EV928" t="s">
        <v>1654</v>
      </c>
      <c r="EW928" t="s">
        <v>1654</v>
      </c>
      <c r="EX928" t="s">
        <v>1654</v>
      </c>
      <c r="EY928" t="s">
        <v>1654</v>
      </c>
      <c r="EZ928" t="s">
        <v>1654</v>
      </c>
      <c r="FA928" t="s">
        <v>1654</v>
      </c>
      <c r="FB928" t="s">
        <v>1654</v>
      </c>
      <c r="FC928" t="s">
        <v>1654</v>
      </c>
      <c r="FD928" t="s">
        <v>1654</v>
      </c>
      <c r="FE928" t="s">
        <v>1654</v>
      </c>
      <c r="FF928" t="s">
        <v>1654</v>
      </c>
      <c r="FG928" t="s">
        <v>1654</v>
      </c>
      <c r="FH928" t="s">
        <v>1654</v>
      </c>
      <c r="FI928" t="s">
        <v>1654</v>
      </c>
      <c r="FJ928" t="s">
        <v>1654</v>
      </c>
    </row>
    <row r="929" spans="1:166" x14ac:dyDescent="0.25">
      <c r="A929" t="s">
        <v>3926</v>
      </c>
      <c r="B929" t="s">
        <v>5138</v>
      </c>
      <c r="C929" t="s">
        <v>5138</v>
      </c>
      <c r="D929" t="s">
        <v>1654</v>
      </c>
      <c r="E929">
        <v>114</v>
      </c>
      <c r="F929">
        <v>33.6</v>
      </c>
      <c r="G929">
        <v>8</v>
      </c>
      <c r="H929" t="s">
        <v>1654</v>
      </c>
      <c r="I929" t="s">
        <v>1654</v>
      </c>
      <c r="J929" t="s">
        <v>1654</v>
      </c>
      <c r="K929" t="s">
        <v>1654</v>
      </c>
      <c r="L929" t="s">
        <v>1654</v>
      </c>
      <c r="M929" t="s">
        <v>1654</v>
      </c>
      <c r="N929" t="s">
        <v>1654</v>
      </c>
      <c r="O929">
        <v>8</v>
      </c>
      <c r="P929" t="s">
        <v>1654</v>
      </c>
      <c r="Q929" t="s">
        <v>1654</v>
      </c>
      <c r="R929" t="s">
        <v>1654</v>
      </c>
      <c r="S929" t="s">
        <v>1654</v>
      </c>
      <c r="T929" t="s">
        <v>1654</v>
      </c>
      <c r="U929" t="s">
        <v>1654</v>
      </c>
      <c r="V929">
        <v>1.1299999999999999</v>
      </c>
      <c r="W929" t="s">
        <v>1654</v>
      </c>
      <c r="X929" t="s">
        <v>1654</v>
      </c>
      <c r="Y929" t="s">
        <v>1654</v>
      </c>
      <c r="Z929" t="s">
        <v>1654</v>
      </c>
      <c r="AA929" t="s">
        <v>1654</v>
      </c>
      <c r="AB929" t="s">
        <v>1654</v>
      </c>
      <c r="AC929">
        <v>2.4</v>
      </c>
      <c r="AD929" t="s">
        <v>1654</v>
      </c>
      <c r="AE929" t="s">
        <v>1654</v>
      </c>
      <c r="AF929">
        <v>1.05</v>
      </c>
      <c r="AG929" t="s">
        <v>1654</v>
      </c>
      <c r="AH929">
        <v>7.08</v>
      </c>
      <c r="AI929" t="s">
        <v>1654</v>
      </c>
      <c r="AJ929" t="s">
        <v>1654</v>
      </c>
      <c r="AK929" t="s">
        <v>1654</v>
      </c>
      <c r="AL929" t="s">
        <v>1654</v>
      </c>
      <c r="AM929">
        <v>196</v>
      </c>
      <c r="AN929">
        <v>63.2</v>
      </c>
      <c r="AO929">
        <v>35</v>
      </c>
      <c r="AP929">
        <v>2.41</v>
      </c>
      <c r="AQ929">
        <v>455</v>
      </c>
      <c r="AR929">
        <v>93.2</v>
      </c>
      <c r="AS929">
        <v>54.3</v>
      </c>
      <c r="AT929">
        <v>3.68</v>
      </c>
      <c r="AU929" t="s">
        <v>1654</v>
      </c>
      <c r="AV929" t="s">
        <v>1654</v>
      </c>
      <c r="AW929" t="s">
        <v>1654</v>
      </c>
      <c r="AX929" t="s">
        <v>1654</v>
      </c>
      <c r="AY929" t="s">
        <v>1654</v>
      </c>
      <c r="AZ929" t="s">
        <v>1654</v>
      </c>
      <c r="BA929" t="s">
        <v>1654</v>
      </c>
      <c r="BB929" t="s">
        <v>1654</v>
      </c>
      <c r="BC929" t="s">
        <v>1654</v>
      </c>
      <c r="BD929" t="s">
        <v>1654</v>
      </c>
      <c r="BE929" t="s">
        <v>1654</v>
      </c>
      <c r="BF929" t="s">
        <v>1654</v>
      </c>
      <c r="BG929">
        <v>4.7699999999999996</v>
      </c>
      <c r="BH929">
        <v>0.85099999999999998</v>
      </c>
      <c r="BI929" t="s">
        <v>1654</v>
      </c>
      <c r="BJ929" t="s">
        <v>1654</v>
      </c>
      <c r="BK929" t="s">
        <v>1654</v>
      </c>
      <c r="BL929" t="s">
        <v>1654</v>
      </c>
      <c r="BM929" t="s">
        <v>1654</v>
      </c>
      <c r="BN929" t="s">
        <v>1654</v>
      </c>
      <c r="BO929" t="s">
        <v>1654</v>
      </c>
      <c r="BP929" t="s">
        <v>1654</v>
      </c>
      <c r="BQ929" t="s">
        <v>1654</v>
      </c>
      <c r="BR929" t="s">
        <v>1654</v>
      </c>
      <c r="BS929" t="s">
        <v>1654</v>
      </c>
      <c r="BT929" t="s">
        <v>1654</v>
      </c>
      <c r="BU929" t="s">
        <v>1654</v>
      </c>
      <c r="BV929" t="s">
        <v>1654</v>
      </c>
      <c r="BW929" t="s">
        <v>1654</v>
      </c>
      <c r="BX929" t="s">
        <v>1654</v>
      </c>
      <c r="BY929" t="s">
        <v>1654</v>
      </c>
      <c r="BZ929" t="s">
        <v>1654</v>
      </c>
      <c r="CA929" t="s">
        <v>1654</v>
      </c>
      <c r="CB929" t="s">
        <v>1654</v>
      </c>
      <c r="CC929" t="s">
        <v>1654</v>
      </c>
      <c r="CD929" t="s">
        <v>1654</v>
      </c>
      <c r="CE929" t="s">
        <v>1654</v>
      </c>
      <c r="CF929" t="s">
        <v>1654</v>
      </c>
      <c r="CG929" t="s">
        <v>5137</v>
      </c>
      <c r="CH929" t="s">
        <v>5137</v>
      </c>
      <c r="CI929">
        <v>169</v>
      </c>
      <c r="CJ929">
        <v>21700</v>
      </c>
      <c r="CK929">
        <v>203</v>
      </c>
      <c r="CL929" t="s">
        <v>1654</v>
      </c>
      <c r="CM929" t="s">
        <v>1654</v>
      </c>
      <c r="CN929" t="s">
        <v>1654</v>
      </c>
      <c r="CO929" t="s">
        <v>1654</v>
      </c>
      <c r="CP929" t="s">
        <v>1654</v>
      </c>
      <c r="CQ929" t="s">
        <v>1654</v>
      </c>
      <c r="CR929" t="s">
        <v>1654</v>
      </c>
      <c r="CS929">
        <v>203</v>
      </c>
      <c r="CT929" t="s">
        <v>1654</v>
      </c>
      <c r="CU929" t="s">
        <v>1654</v>
      </c>
      <c r="CV929" t="s">
        <v>1654</v>
      </c>
      <c r="CW929" t="s">
        <v>1654</v>
      </c>
      <c r="CX929" t="s">
        <v>1654</v>
      </c>
      <c r="CY929" t="s">
        <v>1654</v>
      </c>
      <c r="CZ929">
        <v>28.6</v>
      </c>
      <c r="DA929" t="s">
        <v>1654</v>
      </c>
      <c r="DB929" t="s">
        <v>1654</v>
      </c>
      <c r="DC929" t="s">
        <v>1654</v>
      </c>
      <c r="DD929" t="s">
        <v>1654</v>
      </c>
      <c r="DE929" t="s">
        <v>1654</v>
      </c>
      <c r="DF929" t="s">
        <v>1654</v>
      </c>
      <c r="DG929">
        <v>61</v>
      </c>
      <c r="DH929" t="s">
        <v>1654</v>
      </c>
      <c r="DI929" t="s">
        <v>1654</v>
      </c>
      <c r="DJ929">
        <v>26.7</v>
      </c>
      <c r="DK929" t="s">
        <v>1654</v>
      </c>
      <c r="DL929">
        <v>7.08</v>
      </c>
      <c r="DM929" t="s">
        <v>1654</v>
      </c>
      <c r="DN929" t="s">
        <v>1654</v>
      </c>
      <c r="DO929" t="s">
        <v>1654</v>
      </c>
      <c r="DP929" t="s">
        <v>1654</v>
      </c>
      <c r="DQ929">
        <v>81.599999999999994</v>
      </c>
      <c r="DR929">
        <v>1040</v>
      </c>
      <c r="DS929">
        <v>574</v>
      </c>
      <c r="DT929">
        <v>61.2</v>
      </c>
      <c r="DU929">
        <v>189</v>
      </c>
      <c r="DV929">
        <v>1530</v>
      </c>
      <c r="DW929">
        <v>890</v>
      </c>
      <c r="DX929">
        <v>93.5</v>
      </c>
      <c r="DY929" t="s">
        <v>1654</v>
      </c>
      <c r="DZ929" t="s">
        <v>1654</v>
      </c>
      <c r="EA929" t="s">
        <v>1654</v>
      </c>
      <c r="EB929" t="s">
        <v>1654</v>
      </c>
      <c r="EC929" t="s">
        <v>1654</v>
      </c>
      <c r="ED929" t="s">
        <v>1654</v>
      </c>
      <c r="EE929" t="s">
        <v>1654</v>
      </c>
      <c r="EF929" t="s">
        <v>1654</v>
      </c>
      <c r="EG929" t="s">
        <v>1654</v>
      </c>
      <c r="EH929" t="s">
        <v>1654</v>
      </c>
      <c r="EI929" t="s">
        <v>1654</v>
      </c>
      <c r="EJ929" t="s">
        <v>1654</v>
      </c>
      <c r="EK929">
        <v>121</v>
      </c>
      <c r="EL929">
        <v>0.85099999999999998</v>
      </c>
      <c r="EM929" t="s">
        <v>1654</v>
      </c>
      <c r="EN929" t="s">
        <v>1654</v>
      </c>
      <c r="EO929" t="s">
        <v>1654</v>
      </c>
      <c r="EP929" t="s">
        <v>1654</v>
      </c>
      <c r="EQ929" t="s">
        <v>1654</v>
      </c>
      <c r="ER929" t="s">
        <v>1654</v>
      </c>
      <c r="ES929" t="s">
        <v>1654</v>
      </c>
      <c r="ET929" t="s">
        <v>1654</v>
      </c>
      <c r="EU929" t="s">
        <v>1654</v>
      </c>
      <c r="EV929" t="s">
        <v>1654</v>
      </c>
      <c r="EW929" t="s">
        <v>1654</v>
      </c>
      <c r="EX929" t="s">
        <v>1654</v>
      </c>
      <c r="EY929" t="s">
        <v>1654</v>
      </c>
      <c r="EZ929" t="s">
        <v>1654</v>
      </c>
      <c r="FA929" t="s">
        <v>1654</v>
      </c>
      <c r="FB929" t="s">
        <v>1654</v>
      </c>
      <c r="FC929" t="s">
        <v>1654</v>
      </c>
      <c r="FD929" t="s">
        <v>1654</v>
      </c>
      <c r="FE929" t="s">
        <v>1654</v>
      </c>
      <c r="FF929" t="s">
        <v>1654</v>
      </c>
      <c r="FG929" t="s">
        <v>1654</v>
      </c>
      <c r="FH929" t="s">
        <v>1654</v>
      </c>
      <c r="FI929" t="s">
        <v>1654</v>
      </c>
      <c r="FJ929" t="s">
        <v>1654</v>
      </c>
    </row>
    <row r="930" spans="1:166" x14ac:dyDescent="0.25">
      <c r="A930" t="s">
        <v>3926</v>
      </c>
      <c r="B930" t="s">
        <v>5136</v>
      </c>
      <c r="C930" t="s">
        <v>5136</v>
      </c>
      <c r="D930" t="s">
        <v>1654</v>
      </c>
      <c r="E930">
        <v>102</v>
      </c>
      <c r="F930">
        <v>30.2</v>
      </c>
      <c r="G930">
        <v>8</v>
      </c>
      <c r="H930" t="s">
        <v>1654</v>
      </c>
      <c r="I930" t="s">
        <v>1654</v>
      </c>
      <c r="J930" t="s">
        <v>1654</v>
      </c>
      <c r="K930" t="s">
        <v>1654</v>
      </c>
      <c r="L930" t="s">
        <v>1654</v>
      </c>
      <c r="M930" t="s">
        <v>1654</v>
      </c>
      <c r="N930" t="s">
        <v>1654</v>
      </c>
      <c r="O930">
        <v>8</v>
      </c>
      <c r="P930" t="s">
        <v>1654</v>
      </c>
      <c r="Q930" t="s">
        <v>1654</v>
      </c>
      <c r="R930" t="s">
        <v>1654</v>
      </c>
      <c r="S930" t="s">
        <v>1654</v>
      </c>
      <c r="T930" t="s">
        <v>1654</v>
      </c>
      <c r="U930" t="s">
        <v>1654</v>
      </c>
      <c r="V930">
        <v>1</v>
      </c>
      <c r="W930" t="s">
        <v>1654</v>
      </c>
      <c r="X930" t="s">
        <v>1654</v>
      </c>
      <c r="Y930" t="s">
        <v>1654</v>
      </c>
      <c r="Z930" t="s">
        <v>1654</v>
      </c>
      <c r="AA930" t="s">
        <v>1654</v>
      </c>
      <c r="AB930" t="s">
        <v>1654</v>
      </c>
      <c r="AC930">
        <v>2.36</v>
      </c>
      <c r="AD930" t="s">
        <v>1654</v>
      </c>
      <c r="AE930" t="s">
        <v>1654</v>
      </c>
      <c r="AF930">
        <v>0.94399999999999995</v>
      </c>
      <c r="AG930" t="s">
        <v>1654</v>
      </c>
      <c r="AH930">
        <v>8</v>
      </c>
      <c r="AI930" t="s">
        <v>1654</v>
      </c>
      <c r="AJ930" t="s">
        <v>1654</v>
      </c>
      <c r="AK930" t="s">
        <v>1654</v>
      </c>
      <c r="AL930" t="s">
        <v>1654</v>
      </c>
      <c r="AM930">
        <v>178</v>
      </c>
      <c r="AN930">
        <v>57</v>
      </c>
      <c r="AO930">
        <v>31.6</v>
      </c>
      <c r="AP930">
        <v>2.4300000000000002</v>
      </c>
      <c r="AQ930">
        <v>347</v>
      </c>
      <c r="AR930">
        <v>71.3</v>
      </c>
      <c r="AS930">
        <v>43.4</v>
      </c>
      <c r="AT930">
        <v>3.39</v>
      </c>
      <c r="AU930" t="s">
        <v>1654</v>
      </c>
      <c r="AV930" t="s">
        <v>1654</v>
      </c>
      <c r="AW930" t="s">
        <v>1654</v>
      </c>
      <c r="AX930" t="s">
        <v>1654</v>
      </c>
      <c r="AY930" t="s">
        <v>1654</v>
      </c>
      <c r="AZ930" t="s">
        <v>1654</v>
      </c>
      <c r="BA930" t="s">
        <v>1654</v>
      </c>
      <c r="BB930" t="s">
        <v>1654</v>
      </c>
      <c r="BC930" t="s">
        <v>1654</v>
      </c>
      <c r="BD930" t="s">
        <v>1654</v>
      </c>
      <c r="BE930" t="s">
        <v>1654</v>
      </c>
      <c r="BF930" t="s">
        <v>1654</v>
      </c>
      <c r="BG930">
        <v>4.5599999999999996</v>
      </c>
      <c r="BH930">
        <v>0.83399999999999996</v>
      </c>
      <c r="BI930" t="s">
        <v>1654</v>
      </c>
      <c r="BJ930" t="s">
        <v>1654</v>
      </c>
      <c r="BK930" t="s">
        <v>1654</v>
      </c>
      <c r="BL930" t="s">
        <v>1654</v>
      </c>
      <c r="BM930" t="s">
        <v>1654</v>
      </c>
      <c r="BN930" t="s">
        <v>1654</v>
      </c>
      <c r="BO930" t="s">
        <v>1654</v>
      </c>
      <c r="BP930" t="s">
        <v>1654</v>
      </c>
      <c r="BQ930" t="s">
        <v>1654</v>
      </c>
      <c r="BR930" t="s">
        <v>1654</v>
      </c>
      <c r="BS930" t="s">
        <v>1654</v>
      </c>
      <c r="BT930" t="s">
        <v>1654</v>
      </c>
      <c r="BU930" t="s">
        <v>1654</v>
      </c>
      <c r="BV930" t="s">
        <v>1654</v>
      </c>
      <c r="BW930" t="s">
        <v>1654</v>
      </c>
      <c r="BX930" t="s">
        <v>1654</v>
      </c>
      <c r="BY930" t="s">
        <v>1654</v>
      </c>
      <c r="BZ930" t="s">
        <v>1654</v>
      </c>
      <c r="CA930" t="s">
        <v>1654</v>
      </c>
      <c r="CB930" t="s">
        <v>1654</v>
      </c>
      <c r="CC930" t="s">
        <v>1654</v>
      </c>
      <c r="CD930" t="s">
        <v>1654</v>
      </c>
      <c r="CE930" t="s">
        <v>1654</v>
      </c>
      <c r="CF930" t="s">
        <v>1654</v>
      </c>
      <c r="CG930" t="s">
        <v>5135</v>
      </c>
      <c r="CH930" t="s">
        <v>5135</v>
      </c>
      <c r="CI930">
        <v>152</v>
      </c>
      <c r="CJ930">
        <v>19500</v>
      </c>
      <c r="CK930">
        <v>203</v>
      </c>
      <c r="CL930" t="s">
        <v>1654</v>
      </c>
      <c r="CM930" t="s">
        <v>1654</v>
      </c>
      <c r="CN930" t="s">
        <v>1654</v>
      </c>
      <c r="CO930" t="s">
        <v>1654</v>
      </c>
      <c r="CP930" t="s">
        <v>1654</v>
      </c>
      <c r="CQ930" t="s">
        <v>1654</v>
      </c>
      <c r="CR930" t="s">
        <v>1654</v>
      </c>
      <c r="CS930">
        <v>203</v>
      </c>
      <c r="CT930" t="s">
        <v>1654</v>
      </c>
      <c r="CU930" t="s">
        <v>1654</v>
      </c>
      <c r="CV930" t="s">
        <v>1654</v>
      </c>
      <c r="CW930" t="s">
        <v>1654</v>
      </c>
      <c r="CX930" t="s">
        <v>1654</v>
      </c>
      <c r="CY930" t="s">
        <v>1654</v>
      </c>
      <c r="CZ930">
        <v>25.4</v>
      </c>
      <c r="DA930" t="s">
        <v>1654</v>
      </c>
      <c r="DB930" t="s">
        <v>1654</v>
      </c>
      <c r="DC930" t="s">
        <v>1654</v>
      </c>
      <c r="DD930" t="s">
        <v>1654</v>
      </c>
      <c r="DE930" t="s">
        <v>1654</v>
      </c>
      <c r="DF930" t="s">
        <v>1654</v>
      </c>
      <c r="DG930">
        <v>59.9</v>
      </c>
      <c r="DH930" t="s">
        <v>1654</v>
      </c>
      <c r="DI930" t="s">
        <v>1654</v>
      </c>
      <c r="DJ930">
        <v>24</v>
      </c>
      <c r="DK930" t="s">
        <v>1654</v>
      </c>
      <c r="DL930">
        <v>8</v>
      </c>
      <c r="DM930" t="s">
        <v>1654</v>
      </c>
      <c r="DN930" t="s">
        <v>1654</v>
      </c>
      <c r="DO930" t="s">
        <v>1654</v>
      </c>
      <c r="DP930" t="s">
        <v>1654</v>
      </c>
      <c r="DQ930">
        <v>74.099999999999994</v>
      </c>
      <c r="DR930">
        <v>934</v>
      </c>
      <c r="DS930">
        <v>518</v>
      </c>
      <c r="DT930">
        <v>61.7</v>
      </c>
      <c r="DU930">
        <v>144</v>
      </c>
      <c r="DV930">
        <v>1170</v>
      </c>
      <c r="DW930">
        <v>711</v>
      </c>
      <c r="DX930">
        <v>86.1</v>
      </c>
      <c r="DY930" t="s">
        <v>1654</v>
      </c>
      <c r="DZ930" t="s">
        <v>1654</v>
      </c>
      <c r="EA930" t="s">
        <v>1654</v>
      </c>
      <c r="EB930" t="s">
        <v>1654</v>
      </c>
      <c r="EC930" t="s">
        <v>1654</v>
      </c>
      <c r="ED930" t="s">
        <v>1654</v>
      </c>
      <c r="EE930" t="s">
        <v>1654</v>
      </c>
      <c r="EF930" t="s">
        <v>1654</v>
      </c>
      <c r="EG930" t="s">
        <v>1654</v>
      </c>
      <c r="EH930" t="s">
        <v>1654</v>
      </c>
      <c r="EI930" t="s">
        <v>1654</v>
      </c>
      <c r="EJ930" t="s">
        <v>1654</v>
      </c>
      <c r="EK930">
        <v>116</v>
      </c>
      <c r="EL930">
        <v>0.83399999999999996</v>
      </c>
      <c r="EM930" t="s">
        <v>1654</v>
      </c>
      <c r="EN930" t="s">
        <v>1654</v>
      </c>
      <c r="EO930" t="s">
        <v>1654</v>
      </c>
      <c r="EP930" t="s">
        <v>1654</v>
      </c>
      <c r="EQ930" t="s">
        <v>1654</v>
      </c>
      <c r="ER930" t="s">
        <v>1654</v>
      </c>
      <c r="ES930" t="s">
        <v>1654</v>
      </c>
      <c r="ET930" t="s">
        <v>1654</v>
      </c>
      <c r="EU930" t="s">
        <v>1654</v>
      </c>
      <c r="EV930" t="s">
        <v>1654</v>
      </c>
      <c r="EW930" t="s">
        <v>1654</v>
      </c>
      <c r="EX930" t="s">
        <v>1654</v>
      </c>
      <c r="EY930" t="s">
        <v>1654</v>
      </c>
      <c r="EZ930" t="s">
        <v>1654</v>
      </c>
      <c r="FA930" t="s">
        <v>1654</v>
      </c>
      <c r="FB930" t="s">
        <v>1654</v>
      </c>
      <c r="FC930" t="s">
        <v>1654</v>
      </c>
      <c r="FD930" t="s">
        <v>1654</v>
      </c>
      <c r="FE930" t="s">
        <v>1654</v>
      </c>
      <c r="FF930" t="s">
        <v>1654</v>
      </c>
      <c r="FG930" t="s">
        <v>1654</v>
      </c>
      <c r="FH930" t="s">
        <v>1654</v>
      </c>
      <c r="FI930" t="s">
        <v>1654</v>
      </c>
      <c r="FJ930" t="s">
        <v>1654</v>
      </c>
    </row>
    <row r="931" spans="1:166" x14ac:dyDescent="0.25">
      <c r="A931" t="s">
        <v>3926</v>
      </c>
      <c r="B931" t="s">
        <v>5134</v>
      </c>
      <c r="C931" t="s">
        <v>5134</v>
      </c>
      <c r="D931" t="s">
        <v>1654</v>
      </c>
      <c r="E931">
        <v>102</v>
      </c>
      <c r="F931">
        <v>30.2</v>
      </c>
      <c r="G931">
        <v>8</v>
      </c>
      <c r="H931" t="s">
        <v>1654</v>
      </c>
      <c r="I931" t="s">
        <v>1654</v>
      </c>
      <c r="J931" t="s">
        <v>1654</v>
      </c>
      <c r="K931" t="s">
        <v>1654</v>
      </c>
      <c r="L931" t="s">
        <v>1654</v>
      </c>
      <c r="M931" t="s">
        <v>1654</v>
      </c>
      <c r="N931" t="s">
        <v>1654</v>
      </c>
      <c r="O931">
        <v>8</v>
      </c>
      <c r="P931" t="s">
        <v>1654</v>
      </c>
      <c r="Q931" t="s">
        <v>1654</v>
      </c>
      <c r="R931" t="s">
        <v>1654</v>
      </c>
      <c r="S931" t="s">
        <v>1654</v>
      </c>
      <c r="T931" t="s">
        <v>1654</v>
      </c>
      <c r="U931" t="s">
        <v>1654</v>
      </c>
      <c r="V931">
        <v>1</v>
      </c>
      <c r="W931" t="s">
        <v>1654</v>
      </c>
      <c r="X931" t="s">
        <v>1654</v>
      </c>
      <c r="Y931" t="s">
        <v>1654</v>
      </c>
      <c r="Z931" t="s">
        <v>1654</v>
      </c>
      <c r="AA931" t="s">
        <v>1654</v>
      </c>
      <c r="AB931" t="s">
        <v>1654</v>
      </c>
      <c r="AC931">
        <v>2.36</v>
      </c>
      <c r="AD931" t="s">
        <v>1654</v>
      </c>
      <c r="AE931" t="s">
        <v>1654</v>
      </c>
      <c r="AF931">
        <v>0.94399999999999995</v>
      </c>
      <c r="AG931" t="s">
        <v>1654</v>
      </c>
      <c r="AH931">
        <v>8</v>
      </c>
      <c r="AI931" t="s">
        <v>1654</v>
      </c>
      <c r="AJ931" t="s">
        <v>1654</v>
      </c>
      <c r="AK931" t="s">
        <v>1654</v>
      </c>
      <c r="AL931" t="s">
        <v>1654</v>
      </c>
      <c r="AM931">
        <v>178</v>
      </c>
      <c r="AN931">
        <v>57</v>
      </c>
      <c r="AO931">
        <v>31.6</v>
      </c>
      <c r="AP931">
        <v>2.4300000000000002</v>
      </c>
      <c r="AQ931">
        <v>374</v>
      </c>
      <c r="AR931">
        <v>76.900000000000006</v>
      </c>
      <c r="AS931">
        <v>45.7</v>
      </c>
      <c r="AT931">
        <v>3.52</v>
      </c>
      <c r="AU931" t="s">
        <v>1654</v>
      </c>
      <c r="AV931" t="s">
        <v>1654</v>
      </c>
      <c r="AW931" t="s">
        <v>1654</v>
      </c>
      <c r="AX931" t="s">
        <v>1654</v>
      </c>
      <c r="AY931" t="s">
        <v>1654</v>
      </c>
      <c r="AZ931" t="s">
        <v>1654</v>
      </c>
      <c r="BA931" t="s">
        <v>1654</v>
      </c>
      <c r="BB931" t="s">
        <v>1654</v>
      </c>
      <c r="BC931" t="s">
        <v>1654</v>
      </c>
      <c r="BD931" t="s">
        <v>1654</v>
      </c>
      <c r="BE931" t="s">
        <v>1654</v>
      </c>
      <c r="BF931" t="s">
        <v>1654</v>
      </c>
      <c r="BG931">
        <v>4.66</v>
      </c>
      <c r="BH931">
        <v>0.84099999999999997</v>
      </c>
      <c r="BI931" t="s">
        <v>1654</v>
      </c>
      <c r="BJ931" t="s">
        <v>1654</v>
      </c>
      <c r="BK931" t="s">
        <v>1654</v>
      </c>
      <c r="BL931" t="s">
        <v>1654</v>
      </c>
      <c r="BM931" t="s">
        <v>1654</v>
      </c>
      <c r="BN931" t="s">
        <v>1654</v>
      </c>
      <c r="BO931" t="s">
        <v>1654</v>
      </c>
      <c r="BP931" t="s">
        <v>1654</v>
      </c>
      <c r="BQ931" t="s">
        <v>1654</v>
      </c>
      <c r="BR931" t="s">
        <v>1654</v>
      </c>
      <c r="BS931" t="s">
        <v>1654</v>
      </c>
      <c r="BT931" t="s">
        <v>1654</v>
      </c>
      <c r="BU931" t="s">
        <v>1654</v>
      </c>
      <c r="BV931" t="s">
        <v>1654</v>
      </c>
      <c r="BW931" t="s">
        <v>1654</v>
      </c>
      <c r="BX931" t="s">
        <v>1654</v>
      </c>
      <c r="BY931" t="s">
        <v>1654</v>
      </c>
      <c r="BZ931" t="s">
        <v>1654</v>
      </c>
      <c r="CA931" t="s">
        <v>1654</v>
      </c>
      <c r="CB931" t="s">
        <v>1654</v>
      </c>
      <c r="CC931" t="s">
        <v>1654</v>
      </c>
      <c r="CD931" t="s">
        <v>1654</v>
      </c>
      <c r="CE931" t="s">
        <v>1654</v>
      </c>
      <c r="CF931" t="s">
        <v>1654</v>
      </c>
      <c r="CG931" t="s">
        <v>5133</v>
      </c>
      <c r="CH931" t="s">
        <v>5133</v>
      </c>
      <c r="CI931">
        <v>152</v>
      </c>
      <c r="CJ931">
        <v>19500</v>
      </c>
      <c r="CK931">
        <v>203</v>
      </c>
      <c r="CL931" t="s">
        <v>1654</v>
      </c>
      <c r="CM931" t="s">
        <v>1654</v>
      </c>
      <c r="CN931" t="s">
        <v>1654</v>
      </c>
      <c r="CO931" t="s">
        <v>1654</v>
      </c>
      <c r="CP931" t="s">
        <v>1654</v>
      </c>
      <c r="CQ931" t="s">
        <v>1654</v>
      </c>
      <c r="CR931" t="s">
        <v>1654</v>
      </c>
      <c r="CS931">
        <v>203</v>
      </c>
      <c r="CT931" t="s">
        <v>1654</v>
      </c>
      <c r="CU931" t="s">
        <v>1654</v>
      </c>
      <c r="CV931" t="s">
        <v>1654</v>
      </c>
      <c r="CW931" t="s">
        <v>1654</v>
      </c>
      <c r="CX931" t="s">
        <v>1654</v>
      </c>
      <c r="CY931" t="s">
        <v>1654</v>
      </c>
      <c r="CZ931">
        <v>25.4</v>
      </c>
      <c r="DA931" t="s">
        <v>1654</v>
      </c>
      <c r="DB931" t="s">
        <v>1654</v>
      </c>
      <c r="DC931" t="s">
        <v>1654</v>
      </c>
      <c r="DD931" t="s">
        <v>1654</v>
      </c>
      <c r="DE931" t="s">
        <v>1654</v>
      </c>
      <c r="DF931" t="s">
        <v>1654</v>
      </c>
      <c r="DG931">
        <v>59.9</v>
      </c>
      <c r="DH931" t="s">
        <v>1654</v>
      </c>
      <c r="DI931" t="s">
        <v>1654</v>
      </c>
      <c r="DJ931">
        <v>24</v>
      </c>
      <c r="DK931" t="s">
        <v>1654</v>
      </c>
      <c r="DL931">
        <v>8</v>
      </c>
      <c r="DM931" t="s">
        <v>1654</v>
      </c>
      <c r="DN931" t="s">
        <v>1654</v>
      </c>
      <c r="DO931" t="s">
        <v>1654</v>
      </c>
      <c r="DP931" t="s">
        <v>1654</v>
      </c>
      <c r="DQ931">
        <v>74.099999999999994</v>
      </c>
      <c r="DR931">
        <v>934</v>
      </c>
      <c r="DS931">
        <v>518</v>
      </c>
      <c r="DT931">
        <v>61.7</v>
      </c>
      <c r="DU931">
        <v>156</v>
      </c>
      <c r="DV931">
        <v>1260</v>
      </c>
      <c r="DW931">
        <v>749</v>
      </c>
      <c r="DX931">
        <v>89.4</v>
      </c>
      <c r="DY931" t="s">
        <v>1654</v>
      </c>
      <c r="DZ931" t="s">
        <v>1654</v>
      </c>
      <c r="EA931" t="s">
        <v>1654</v>
      </c>
      <c r="EB931" t="s">
        <v>1654</v>
      </c>
      <c r="EC931" t="s">
        <v>1654</v>
      </c>
      <c r="ED931" t="s">
        <v>1654</v>
      </c>
      <c r="EE931" t="s">
        <v>1654</v>
      </c>
      <c r="EF931" t="s">
        <v>1654</v>
      </c>
      <c r="EG931" t="s">
        <v>1654</v>
      </c>
      <c r="EH931" t="s">
        <v>1654</v>
      </c>
      <c r="EI931" t="s">
        <v>1654</v>
      </c>
      <c r="EJ931" t="s">
        <v>1654</v>
      </c>
      <c r="EK931">
        <v>118</v>
      </c>
      <c r="EL931">
        <v>0.84099999999999997</v>
      </c>
      <c r="EM931" t="s">
        <v>1654</v>
      </c>
      <c r="EN931" t="s">
        <v>1654</v>
      </c>
      <c r="EO931" t="s">
        <v>1654</v>
      </c>
      <c r="EP931" t="s">
        <v>1654</v>
      </c>
      <c r="EQ931" t="s">
        <v>1654</v>
      </c>
      <c r="ER931" t="s">
        <v>1654</v>
      </c>
      <c r="ES931" t="s">
        <v>1654</v>
      </c>
      <c r="ET931" t="s">
        <v>1654</v>
      </c>
      <c r="EU931" t="s">
        <v>1654</v>
      </c>
      <c r="EV931" t="s">
        <v>1654</v>
      </c>
      <c r="EW931" t="s">
        <v>1654</v>
      </c>
      <c r="EX931" t="s">
        <v>1654</v>
      </c>
      <c r="EY931" t="s">
        <v>1654</v>
      </c>
      <c r="EZ931" t="s">
        <v>1654</v>
      </c>
      <c r="FA931" t="s">
        <v>1654</v>
      </c>
      <c r="FB931" t="s">
        <v>1654</v>
      </c>
      <c r="FC931" t="s">
        <v>1654</v>
      </c>
      <c r="FD931" t="s">
        <v>1654</v>
      </c>
      <c r="FE931" t="s">
        <v>1654</v>
      </c>
      <c r="FF931" t="s">
        <v>1654</v>
      </c>
      <c r="FG931" t="s">
        <v>1654</v>
      </c>
      <c r="FH931" t="s">
        <v>1654</v>
      </c>
      <c r="FI931" t="s">
        <v>1654</v>
      </c>
      <c r="FJ931" t="s">
        <v>1654</v>
      </c>
    </row>
    <row r="932" spans="1:166" x14ac:dyDescent="0.25">
      <c r="A932" t="s">
        <v>3926</v>
      </c>
      <c r="B932" t="s">
        <v>5132</v>
      </c>
      <c r="C932" t="s">
        <v>5132</v>
      </c>
      <c r="D932" t="s">
        <v>1654</v>
      </c>
      <c r="E932">
        <v>102</v>
      </c>
      <c r="F932">
        <v>30.2</v>
      </c>
      <c r="G932">
        <v>8</v>
      </c>
      <c r="H932" t="s">
        <v>1654</v>
      </c>
      <c r="I932" t="s">
        <v>1654</v>
      </c>
      <c r="J932" t="s">
        <v>1654</v>
      </c>
      <c r="K932" t="s">
        <v>1654</v>
      </c>
      <c r="L932" t="s">
        <v>1654</v>
      </c>
      <c r="M932" t="s">
        <v>1654</v>
      </c>
      <c r="N932" t="s">
        <v>1654</v>
      </c>
      <c r="O932">
        <v>8</v>
      </c>
      <c r="P932" t="s">
        <v>1654</v>
      </c>
      <c r="Q932" t="s">
        <v>1654</v>
      </c>
      <c r="R932" t="s">
        <v>1654</v>
      </c>
      <c r="S932" t="s">
        <v>1654</v>
      </c>
      <c r="T932" t="s">
        <v>1654</v>
      </c>
      <c r="U932" t="s">
        <v>1654</v>
      </c>
      <c r="V932">
        <v>1</v>
      </c>
      <c r="W932" t="s">
        <v>1654</v>
      </c>
      <c r="X932" t="s">
        <v>1654</v>
      </c>
      <c r="Y932" t="s">
        <v>1654</v>
      </c>
      <c r="Z932" t="s">
        <v>1654</v>
      </c>
      <c r="AA932" t="s">
        <v>1654</v>
      </c>
      <c r="AB932" t="s">
        <v>1654</v>
      </c>
      <c r="AC932">
        <v>2.36</v>
      </c>
      <c r="AD932" t="s">
        <v>1654</v>
      </c>
      <c r="AE932" t="s">
        <v>1654</v>
      </c>
      <c r="AF932">
        <v>0.94399999999999995</v>
      </c>
      <c r="AG932" t="s">
        <v>1654</v>
      </c>
      <c r="AH932">
        <v>8</v>
      </c>
      <c r="AI932" t="s">
        <v>1654</v>
      </c>
      <c r="AJ932" t="s">
        <v>1654</v>
      </c>
      <c r="AK932" t="s">
        <v>1654</v>
      </c>
      <c r="AL932" t="s">
        <v>1654</v>
      </c>
      <c r="AM932">
        <v>178</v>
      </c>
      <c r="AN932">
        <v>57</v>
      </c>
      <c r="AO932">
        <v>31.6</v>
      </c>
      <c r="AP932">
        <v>2.4300000000000002</v>
      </c>
      <c r="AQ932">
        <v>405</v>
      </c>
      <c r="AR932">
        <v>82.6</v>
      </c>
      <c r="AS932">
        <v>48.4</v>
      </c>
      <c r="AT932">
        <v>3.66</v>
      </c>
      <c r="AU932" t="s">
        <v>1654</v>
      </c>
      <c r="AV932" t="s">
        <v>1654</v>
      </c>
      <c r="AW932" t="s">
        <v>1654</v>
      </c>
      <c r="AX932" t="s">
        <v>1654</v>
      </c>
      <c r="AY932" t="s">
        <v>1654</v>
      </c>
      <c r="AZ932" t="s">
        <v>1654</v>
      </c>
      <c r="BA932" t="s">
        <v>1654</v>
      </c>
      <c r="BB932" t="s">
        <v>1654</v>
      </c>
      <c r="BC932" t="s">
        <v>1654</v>
      </c>
      <c r="BD932" t="s">
        <v>1654</v>
      </c>
      <c r="BE932" t="s">
        <v>1654</v>
      </c>
      <c r="BF932" t="s">
        <v>1654</v>
      </c>
      <c r="BG932">
        <v>4.7699999999999996</v>
      </c>
      <c r="BH932">
        <v>0.84799999999999998</v>
      </c>
      <c r="BI932" t="s">
        <v>1654</v>
      </c>
      <c r="BJ932" t="s">
        <v>1654</v>
      </c>
      <c r="BK932" t="s">
        <v>1654</v>
      </c>
      <c r="BL932" t="s">
        <v>1654</v>
      </c>
      <c r="BM932" t="s">
        <v>1654</v>
      </c>
      <c r="BN932" t="s">
        <v>1654</v>
      </c>
      <c r="BO932" t="s">
        <v>1654</v>
      </c>
      <c r="BP932" t="s">
        <v>1654</v>
      </c>
      <c r="BQ932" t="s">
        <v>1654</v>
      </c>
      <c r="BR932" t="s">
        <v>1654</v>
      </c>
      <c r="BS932" t="s">
        <v>1654</v>
      </c>
      <c r="BT932" t="s">
        <v>1654</v>
      </c>
      <c r="BU932" t="s">
        <v>1654</v>
      </c>
      <c r="BV932" t="s">
        <v>1654</v>
      </c>
      <c r="BW932" t="s">
        <v>1654</v>
      </c>
      <c r="BX932" t="s">
        <v>1654</v>
      </c>
      <c r="BY932" t="s">
        <v>1654</v>
      </c>
      <c r="BZ932" t="s">
        <v>1654</v>
      </c>
      <c r="CA932" t="s">
        <v>1654</v>
      </c>
      <c r="CB932" t="s">
        <v>1654</v>
      </c>
      <c r="CC932" t="s">
        <v>1654</v>
      </c>
      <c r="CD932" t="s">
        <v>1654</v>
      </c>
      <c r="CE932" t="s">
        <v>1654</v>
      </c>
      <c r="CF932" t="s">
        <v>1654</v>
      </c>
      <c r="CG932" t="s">
        <v>5131</v>
      </c>
      <c r="CH932" t="s">
        <v>5131</v>
      </c>
      <c r="CI932">
        <v>152</v>
      </c>
      <c r="CJ932">
        <v>19500</v>
      </c>
      <c r="CK932">
        <v>203</v>
      </c>
      <c r="CL932" t="s">
        <v>1654</v>
      </c>
      <c r="CM932" t="s">
        <v>1654</v>
      </c>
      <c r="CN932" t="s">
        <v>1654</v>
      </c>
      <c r="CO932" t="s">
        <v>1654</v>
      </c>
      <c r="CP932" t="s">
        <v>1654</v>
      </c>
      <c r="CQ932" t="s">
        <v>1654</v>
      </c>
      <c r="CR932" t="s">
        <v>1654</v>
      </c>
      <c r="CS932">
        <v>203</v>
      </c>
      <c r="CT932" t="s">
        <v>1654</v>
      </c>
      <c r="CU932" t="s">
        <v>1654</v>
      </c>
      <c r="CV932" t="s">
        <v>1654</v>
      </c>
      <c r="CW932" t="s">
        <v>1654</v>
      </c>
      <c r="CX932" t="s">
        <v>1654</v>
      </c>
      <c r="CY932" t="s">
        <v>1654</v>
      </c>
      <c r="CZ932">
        <v>25.4</v>
      </c>
      <c r="DA932" t="s">
        <v>1654</v>
      </c>
      <c r="DB932" t="s">
        <v>1654</v>
      </c>
      <c r="DC932" t="s">
        <v>1654</v>
      </c>
      <c r="DD932" t="s">
        <v>1654</v>
      </c>
      <c r="DE932" t="s">
        <v>1654</v>
      </c>
      <c r="DF932" t="s">
        <v>1654</v>
      </c>
      <c r="DG932">
        <v>59.9</v>
      </c>
      <c r="DH932" t="s">
        <v>1654</v>
      </c>
      <c r="DI932" t="s">
        <v>1654</v>
      </c>
      <c r="DJ932">
        <v>24</v>
      </c>
      <c r="DK932" t="s">
        <v>1654</v>
      </c>
      <c r="DL932">
        <v>8</v>
      </c>
      <c r="DM932" t="s">
        <v>1654</v>
      </c>
      <c r="DN932" t="s">
        <v>1654</v>
      </c>
      <c r="DO932" t="s">
        <v>1654</v>
      </c>
      <c r="DP932" t="s">
        <v>1654</v>
      </c>
      <c r="DQ932">
        <v>74.099999999999994</v>
      </c>
      <c r="DR932">
        <v>934</v>
      </c>
      <c r="DS932">
        <v>518</v>
      </c>
      <c r="DT932">
        <v>61.7</v>
      </c>
      <c r="DU932">
        <v>169</v>
      </c>
      <c r="DV932">
        <v>1350</v>
      </c>
      <c r="DW932">
        <v>793</v>
      </c>
      <c r="DX932">
        <v>93</v>
      </c>
      <c r="DY932" t="s">
        <v>1654</v>
      </c>
      <c r="DZ932" t="s">
        <v>1654</v>
      </c>
      <c r="EA932" t="s">
        <v>1654</v>
      </c>
      <c r="EB932" t="s">
        <v>1654</v>
      </c>
      <c r="EC932" t="s">
        <v>1654</v>
      </c>
      <c r="ED932" t="s">
        <v>1654</v>
      </c>
      <c r="EE932" t="s">
        <v>1654</v>
      </c>
      <c r="EF932" t="s">
        <v>1654</v>
      </c>
      <c r="EG932" t="s">
        <v>1654</v>
      </c>
      <c r="EH932" t="s">
        <v>1654</v>
      </c>
      <c r="EI932" t="s">
        <v>1654</v>
      </c>
      <c r="EJ932" t="s">
        <v>1654</v>
      </c>
      <c r="EK932">
        <v>121</v>
      </c>
      <c r="EL932">
        <v>0.84799999999999998</v>
      </c>
      <c r="EM932" t="s">
        <v>1654</v>
      </c>
      <c r="EN932" t="s">
        <v>1654</v>
      </c>
      <c r="EO932" t="s">
        <v>1654</v>
      </c>
      <c r="EP932" t="s">
        <v>1654</v>
      </c>
      <c r="EQ932" t="s">
        <v>1654</v>
      </c>
      <c r="ER932" t="s">
        <v>1654</v>
      </c>
      <c r="ES932" t="s">
        <v>1654</v>
      </c>
      <c r="ET932" t="s">
        <v>1654</v>
      </c>
      <c r="EU932" t="s">
        <v>1654</v>
      </c>
      <c r="EV932" t="s">
        <v>1654</v>
      </c>
      <c r="EW932" t="s">
        <v>1654</v>
      </c>
      <c r="EX932" t="s">
        <v>1654</v>
      </c>
      <c r="EY932" t="s">
        <v>1654</v>
      </c>
      <c r="EZ932" t="s">
        <v>1654</v>
      </c>
      <c r="FA932" t="s">
        <v>1654</v>
      </c>
      <c r="FB932" t="s">
        <v>1654</v>
      </c>
      <c r="FC932" t="s">
        <v>1654</v>
      </c>
      <c r="FD932" t="s">
        <v>1654</v>
      </c>
      <c r="FE932" t="s">
        <v>1654</v>
      </c>
      <c r="FF932" t="s">
        <v>1654</v>
      </c>
      <c r="FG932" t="s">
        <v>1654</v>
      </c>
      <c r="FH932" t="s">
        <v>1654</v>
      </c>
      <c r="FI932" t="s">
        <v>1654</v>
      </c>
      <c r="FJ932" t="s">
        <v>1654</v>
      </c>
    </row>
    <row r="933" spans="1:166" x14ac:dyDescent="0.25">
      <c r="A933" t="s">
        <v>3926</v>
      </c>
      <c r="B933" t="s">
        <v>5130</v>
      </c>
      <c r="C933" t="s">
        <v>5130</v>
      </c>
      <c r="D933" t="s">
        <v>1654</v>
      </c>
      <c r="E933">
        <v>90</v>
      </c>
      <c r="F933">
        <v>26.6</v>
      </c>
      <c r="G933">
        <v>8</v>
      </c>
      <c r="H933" t="s">
        <v>1654</v>
      </c>
      <c r="I933" t="s">
        <v>1654</v>
      </c>
      <c r="J933" t="s">
        <v>1654</v>
      </c>
      <c r="K933" t="s">
        <v>1654</v>
      </c>
      <c r="L933" t="s">
        <v>1654</v>
      </c>
      <c r="M933" t="s">
        <v>1654</v>
      </c>
      <c r="N933" t="s">
        <v>1654</v>
      </c>
      <c r="O933">
        <v>8</v>
      </c>
      <c r="P933" t="s">
        <v>1654</v>
      </c>
      <c r="Q933" t="s">
        <v>1654</v>
      </c>
      <c r="R933" t="s">
        <v>1654</v>
      </c>
      <c r="S933" t="s">
        <v>1654</v>
      </c>
      <c r="T933" t="s">
        <v>1654</v>
      </c>
      <c r="U933" t="s">
        <v>1654</v>
      </c>
      <c r="V933">
        <v>0.875</v>
      </c>
      <c r="W933" t="s">
        <v>1654</v>
      </c>
      <c r="X933" t="s">
        <v>1654</v>
      </c>
      <c r="Y933" t="s">
        <v>1654</v>
      </c>
      <c r="Z933" t="s">
        <v>1654</v>
      </c>
      <c r="AA933" t="s">
        <v>1654</v>
      </c>
      <c r="AB933" t="s">
        <v>1654</v>
      </c>
      <c r="AC933">
        <v>2.31</v>
      </c>
      <c r="AD933" t="s">
        <v>1654</v>
      </c>
      <c r="AE933" t="s">
        <v>1654</v>
      </c>
      <c r="AF933">
        <v>0.83099999999999996</v>
      </c>
      <c r="AG933" t="s">
        <v>1654</v>
      </c>
      <c r="AH933">
        <v>9.14</v>
      </c>
      <c r="AI933" t="s">
        <v>1654</v>
      </c>
      <c r="AJ933" t="s">
        <v>1654</v>
      </c>
      <c r="AK933" t="s">
        <v>1654</v>
      </c>
      <c r="AL933" t="s">
        <v>1654</v>
      </c>
      <c r="AM933">
        <v>159</v>
      </c>
      <c r="AN933">
        <v>50.6</v>
      </c>
      <c r="AO933">
        <v>28</v>
      </c>
      <c r="AP933">
        <v>2.4500000000000002</v>
      </c>
      <c r="AQ933">
        <v>300</v>
      </c>
      <c r="AR933">
        <v>61.4</v>
      </c>
      <c r="AS933">
        <v>37.5</v>
      </c>
      <c r="AT933">
        <v>3.36</v>
      </c>
      <c r="AU933" t="s">
        <v>1654</v>
      </c>
      <c r="AV933" t="s">
        <v>1654</v>
      </c>
      <c r="AW933" t="s">
        <v>1654</v>
      </c>
      <c r="AX933" t="s">
        <v>1654</v>
      </c>
      <c r="AY933" t="s">
        <v>1654</v>
      </c>
      <c r="AZ933" t="s">
        <v>1654</v>
      </c>
      <c r="BA933" t="s">
        <v>1654</v>
      </c>
      <c r="BB933" t="s">
        <v>1654</v>
      </c>
      <c r="BC933" t="s">
        <v>1654</v>
      </c>
      <c r="BD933" t="s">
        <v>1654</v>
      </c>
      <c r="BE933" t="s">
        <v>1654</v>
      </c>
      <c r="BF933" t="s">
        <v>1654</v>
      </c>
      <c r="BG933">
        <v>4.5599999999999996</v>
      </c>
      <c r="BH933">
        <v>0.83099999999999996</v>
      </c>
      <c r="BI933" t="s">
        <v>1654</v>
      </c>
      <c r="BJ933" t="s">
        <v>1654</v>
      </c>
      <c r="BK933" t="s">
        <v>1654</v>
      </c>
      <c r="BL933" t="s">
        <v>1654</v>
      </c>
      <c r="BM933" t="s">
        <v>1654</v>
      </c>
      <c r="BN933" t="s">
        <v>1654</v>
      </c>
      <c r="BO933" t="s">
        <v>1654</v>
      </c>
      <c r="BP933" t="s">
        <v>1654</v>
      </c>
      <c r="BQ933" t="s">
        <v>1654</v>
      </c>
      <c r="BR933" t="s">
        <v>1654</v>
      </c>
      <c r="BS933" t="s">
        <v>1654</v>
      </c>
      <c r="BT933" t="s">
        <v>1654</v>
      </c>
      <c r="BU933" t="s">
        <v>1654</v>
      </c>
      <c r="BV933" t="s">
        <v>1654</v>
      </c>
      <c r="BW933" t="s">
        <v>1654</v>
      </c>
      <c r="BX933" t="s">
        <v>1654</v>
      </c>
      <c r="BY933" t="s">
        <v>1654</v>
      </c>
      <c r="BZ933" t="s">
        <v>1654</v>
      </c>
      <c r="CA933" t="s">
        <v>1654</v>
      </c>
      <c r="CB933" t="s">
        <v>1654</v>
      </c>
      <c r="CC933" t="s">
        <v>1654</v>
      </c>
      <c r="CD933" t="s">
        <v>1654</v>
      </c>
      <c r="CE933" t="s">
        <v>1654</v>
      </c>
      <c r="CF933" t="s">
        <v>1654</v>
      </c>
      <c r="CG933" t="s">
        <v>5129</v>
      </c>
      <c r="CH933" t="s">
        <v>5129</v>
      </c>
      <c r="CI933">
        <v>134</v>
      </c>
      <c r="CJ933">
        <v>17200</v>
      </c>
      <c r="CK933">
        <v>203</v>
      </c>
      <c r="CL933" t="s">
        <v>1654</v>
      </c>
      <c r="CM933" t="s">
        <v>1654</v>
      </c>
      <c r="CN933" t="s">
        <v>1654</v>
      </c>
      <c r="CO933" t="s">
        <v>1654</v>
      </c>
      <c r="CP933" t="s">
        <v>1654</v>
      </c>
      <c r="CQ933" t="s">
        <v>1654</v>
      </c>
      <c r="CR933" t="s">
        <v>1654</v>
      </c>
      <c r="CS933">
        <v>203</v>
      </c>
      <c r="CT933" t="s">
        <v>1654</v>
      </c>
      <c r="CU933" t="s">
        <v>1654</v>
      </c>
      <c r="CV933" t="s">
        <v>1654</v>
      </c>
      <c r="CW933" t="s">
        <v>1654</v>
      </c>
      <c r="CX933" t="s">
        <v>1654</v>
      </c>
      <c r="CY933" t="s">
        <v>1654</v>
      </c>
      <c r="CZ933">
        <v>22.2</v>
      </c>
      <c r="DA933" t="s">
        <v>1654</v>
      </c>
      <c r="DB933" t="s">
        <v>1654</v>
      </c>
      <c r="DC933" t="s">
        <v>1654</v>
      </c>
      <c r="DD933" t="s">
        <v>1654</v>
      </c>
      <c r="DE933" t="s">
        <v>1654</v>
      </c>
      <c r="DF933" t="s">
        <v>1654</v>
      </c>
      <c r="DG933">
        <v>58.7</v>
      </c>
      <c r="DH933" t="s">
        <v>1654</v>
      </c>
      <c r="DI933" t="s">
        <v>1654</v>
      </c>
      <c r="DJ933">
        <v>21.1</v>
      </c>
      <c r="DK933" t="s">
        <v>1654</v>
      </c>
      <c r="DL933">
        <v>9.14</v>
      </c>
      <c r="DM933" t="s">
        <v>1654</v>
      </c>
      <c r="DN933" t="s">
        <v>1654</v>
      </c>
      <c r="DO933" t="s">
        <v>1654</v>
      </c>
      <c r="DP933" t="s">
        <v>1654</v>
      </c>
      <c r="DQ933">
        <v>66.2</v>
      </c>
      <c r="DR933">
        <v>829</v>
      </c>
      <c r="DS933">
        <v>459</v>
      </c>
      <c r="DT933">
        <v>62.2</v>
      </c>
      <c r="DU933">
        <v>125</v>
      </c>
      <c r="DV933">
        <v>1010</v>
      </c>
      <c r="DW933">
        <v>615</v>
      </c>
      <c r="DX933">
        <v>85.3</v>
      </c>
      <c r="DY933" t="s">
        <v>1654</v>
      </c>
      <c r="DZ933" t="s">
        <v>1654</v>
      </c>
      <c r="EA933" t="s">
        <v>1654</v>
      </c>
      <c r="EB933" t="s">
        <v>1654</v>
      </c>
      <c r="EC933" t="s">
        <v>1654</v>
      </c>
      <c r="ED933" t="s">
        <v>1654</v>
      </c>
      <c r="EE933" t="s">
        <v>1654</v>
      </c>
      <c r="EF933" t="s">
        <v>1654</v>
      </c>
      <c r="EG933" t="s">
        <v>1654</v>
      </c>
      <c r="EH933" t="s">
        <v>1654</v>
      </c>
      <c r="EI933" t="s">
        <v>1654</v>
      </c>
      <c r="EJ933" t="s">
        <v>1654</v>
      </c>
      <c r="EK933">
        <v>116</v>
      </c>
      <c r="EL933">
        <v>0.83099999999999996</v>
      </c>
      <c r="EM933" t="s">
        <v>1654</v>
      </c>
      <c r="EN933" t="s">
        <v>1654</v>
      </c>
      <c r="EO933" t="s">
        <v>1654</v>
      </c>
      <c r="EP933" t="s">
        <v>1654</v>
      </c>
      <c r="EQ933" t="s">
        <v>1654</v>
      </c>
      <c r="ER933" t="s">
        <v>1654</v>
      </c>
      <c r="ES933" t="s">
        <v>1654</v>
      </c>
      <c r="ET933" t="s">
        <v>1654</v>
      </c>
      <c r="EU933" t="s">
        <v>1654</v>
      </c>
      <c r="EV933" t="s">
        <v>1654</v>
      </c>
      <c r="EW933" t="s">
        <v>1654</v>
      </c>
      <c r="EX933" t="s">
        <v>1654</v>
      </c>
      <c r="EY933" t="s">
        <v>1654</v>
      </c>
      <c r="EZ933" t="s">
        <v>1654</v>
      </c>
      <c r="FA933" t="s">
        <v>1654</v>
      </c>
      <c r="FB933" t="s">
        <v>1654</v>
      </c>
      <c r="FC933" t="s">
        <v>1654</v>
      </c>
      <c r="FD933" t="s">
        <v>1654</v>
      </c>
      <c r="FE933" t="s">
        <v>1654</v>
      </c>
      <c r="FF933" t="s">
        <v>1654</v>
      </c>
      <c r="FG933" t="s">
        <v>1654</v>
      </c>
      <c r="FH933" t="s">
        <v>1654</v>
      </c>
      <c r="FI933" t="s">
        <v>1654</v>
      </c>
      <c r="FJ933" t="s">
        <v>1654</v>
      </c>
    </row>
    <row r="934" spans="1:166" x14ac:dyDescent="0.25">
      <c r="A934" t="s">
        <v>3926</v>
      </c>
      <c r="B934" t="s">
        <v>5128</v>
      </c>
      <c r="C934" t="s">
        <v>5128</v>
      </c>
      <c r="D934" t="s">
        <v>1654</v>
      </c>
      <c r="E934">
        <v>90</v>
      </c>
      <c r="F934">
        <v>26.6</v>
      </c>
      <c r="G934">
        <v>8</v>
      </c>
      <c r="H934" t="s">
        <v>1654</v>
      </c>
      <c r="I934" t="s">
        <v>1654</v>
      </c>
      <c r="J934" t="s">
        <v>1654</v>
      </c>
      <c r="K934" t="s">
        <v>1654</v>
      </c>
      <c r="L934" t="s">
        <v>1654</v>
      </c>
      <c r="M934" t="s">
        <v>1654</v>
      </c>
      <c r="N934" t="s">
        <v>1654</v>
      </c>
      <c r="O934">
        <v>8</v>
      </c>
      <c r="P934" t="s">
        <v>1654</v>
      </c>
      <c r="Q934" t="s">
        <v>1654</v>
      </c>
      <c r="R934" t="s">
        <v>1654</v>
      </c>
      <c r="S934" t="s">
        <v>1654</v>
      </c>
      <c r="T934" t="s">
        <v>1654</v>
      </c>
      <c r="U934" t="s">
        <v>1654</v>
      </c>
      <c r="V934">
        <v>0.875</v>
      </c>
      <c r="W934" t="s">
        <v>1654</v>
      </c>
      <c r="X934" t="s">
        <v>1654</v>
      </c>
      <c r="Y934" t="s">
        <v>1654</v>
      </c>
      <c r="Z934" t="s">
        <v>1654</v>
      </c>
      <c r="AA934" t="s">
        <v>1654</v>
      </c>
      <c r="AB934" t="s">
        <v>1654</v>
      </c>
      <c r="AC934">
        <v>2.31</v>
      </c>
      <c r="AD934" t="s">
        <v>1654</v>
      </c>
      <c r="AE934" t="s">
        <v>1654</v>
      </c>
      <c r="AF934">
        <v>0.83099999999999996</v>
      </c>
      <c r="AG934" t="s">
        <v>1654</v>
      </c>
      <c r="AH934">
        <v>9.14</v>
      </c>
      <c r="AI934" t="s">
        <v>1654</v>
      </c>
      <c r="AJ934" t="s">
        <v>1654</v>
      </c>
      <c r="AK934" t="s">
        <v>1654</v>
      </c>
      <c r="AL934" t="s">
        <v>1654</v>
      </c>
      <c r="AM934">
        <v>159</v>
      </c>
      <c r="AN934">
        <v>50.6</v>
      </c>
      <c r="AO934">
        <v>28</v>
      </c>
      <c r="AP934">
        <v>2.4500000000000002</v>
      </c>
      <c r="AQ934">
        <v>326</v>
      </c>
      <c r="AR934">
        <v>66.400000000000006</v>
      </c>
      <c r="AS934">
        <v>39.799999999999997</v>
      </c>
      <c r="AT934">
        <v>3.5</v>
      </c>
      <c r="AU934" t="s">
        <v>1654</v>
      </c>
      <c r="AV934" t="s">
        <v>1654</v>
      </c>
      <c r="AW934" t="s">
        <v>1654</v>
      </c>
      <c r="AX934" t="s">
        <v>1654</v>
      </c>
      <c r="AY934" t="s">
        <v>1654</v>
      </c>
      <c r="AZ934" t="s">
        <v>1654</v>
      </c>
      <c r="BA934" t="s">
        <v>1654</v>
      </c>
      <c r="BB934" t="s">
        <v>1654</v>
      </c>
      <c r="BC934" t="s">
        <v>1654</v>
      </c>
      <c r="BD934" t="s">
        <v>1654</v>
      </c>
      <c r="BE934" t="s">
        <v>1654</v>
      </c>
      <c r="BF934" t="s">
        <v>1654</v>
      </c>
      <c r="BG934">
        <v>4.66</v>
      </c>
      <c r="BH934">
        <v>0.83799999999999997</v>
      </c>
      <c r="BI934" t="s">
        <v>1654</v>
      </c>
      <c r="BJ934" t="s">
        <v>1654</v>
      </c>
      <c r="BK934" t="s">
        <v>1654</v>
      </c>
      <c r="BL934" t="s">
        <v>1654</v>
      </c>
      <c r="BM934" t="s">
        <v>1654</v>
      </c>
      <c r="BN934" t="s">
        <v>1654</v>
      </c>
      <c r="BO934" t="s">
        <v>1654</v>
      </c>
      <c r="BP934" t="s">
        <v>1654</v>
      </c>
      <c r="BQ934" t="s">
        <v>1654</v>
      </c>
      <c r="BR934" t="s">
        <v>1654</v>
      </c>
      <c r="BS934" t="s">
        <v>1654</v>
      </c>
      <c r="BT934" t="s">
        <v>1654</v>
      </c>
      <c r="BU934" t="s">
        <v>1654</v>
      </c>
      <c r="BV934" t="s">
        <v>1654</v>
      </c>
      <c r="BW934" t="s">
        <v>1654</v>
      </c>
      <c r="BX934" t="s">
        <v>1654</v>
      </c>
      <c r="BY934" t="s">
        <v>1654</v>
      </c>
      <c r="BZ934" t="s">
        <v>1654</v>
      </c>
      <c r="CA934" t="s">
        <v>1654</v>
      </c>
      <c r="CB934" t="s">
        <v>1654</v>
      </c>
      <c r="CC934" t="s">
        <v>1654</v>
      </c>
      <c r="CD934" t="s">
        <v>1654</v>
      </c>
      <c r="CE934" t="s">
        <v>1654</v>
      </c>
      <c r="CF934" t="s">
        <v>1654</v>
      </c>
      <c r="CG934" t="s">
        <v>5127</v>
      </c>
      <c r="CH934" t="s">
        <v>5127</v>
      </c>
      <c r="CI934">
        <v>134</v>
      </c>
      <c r="CJ934">
        <v>17200</v>
      </c>
      <c r="CK934">
        <v>203</v>
      </c>
      <c r="CL934" t="s">
        <v>1654</v>
      </c>
      <c r="CM934" t="s">
        <v>1654</v>
      </c>
      <c r="CN934" t="s">
        <v>1654</v>
      </c>
      <c r="CO934" t="s">
        <v>1654</v>
      </c>
      <c r="CP934" t="s">
        <v>1654</v>
      </c>
      <c r="CQ934" t="s">
        <v>1654</v>
      </c>
      <c r="CR934" t="s">
        <v>1654</v>
      </c>
      <c r="CS934">
        <v>203</v>
      </c>
      <c r="CT934" t="s">
        <v>1654</v>
      </c>
      <c r="CU934" t="s">
        <v>1654</v>
      </c>
      <c r="CV934" t="s">
        <v>1654</v>
      </c>
      <c r="CW934" t="s">
        <v>1654</v>
      </c>
      <c r="CX934" t="s">
        <v>1654</v>
      </c>
      <c r="CY934" t="s">
        <v>1654</v>
      </c>
      <c r="CZ934">
        <v>22.2</v>
      </c>
      <c r="DA934" t="s">
        <v>1654</v>
      </c>
      <c r="DB934" t="s">
        <v>1654</v>
      </c>
      <c r="DC934" t="s">
        <v>1654</v>
      </c>
      <c r="DD934" t="s">
        <v>1654</v>
      </c>
      <c r="DE934" t="s">
        <v>1654</v>
      </c>
      <c r="DF934" t="s">
        <v>1654</v>
      </c>
      <c r="DG934">
        <v>58.7</v>
      </c>
      <c r="DH934" t="s">
        <v>1654</v>
      </c>
      <c r="DI934" t="s">
        <v>1654</v>
      </c>
      <c r="DJ934">
        <v>21.1</v>
      </c>
      <c r="DK934" t="s">
        <v>1654</v>
      </c>
      <c r="DL934">
        <v>9.14</v>
      </c>
      <c r="DM934" t="s">
        <v>1654</v>
      </c>
      <c r="DN934" t="s">
        <v>1654</v>
      </c>
      <c r="DO934" t="s">
        <v>1654</v>
      </c>
      <c r="DP934" t="s">
        <v>1654</v>
      </c>
      <c r="DQ934">
        <v>66.2</v>
      </c>
      <c r="DR934">
        <v>829</v>
      </c>
      <c r="DS934">
        <v>459</v>
      </c>
      <c r="DT934">
        <v>62.2</v>
      </c>
      <c r="DU934">
        <v>136</v>
      </c>
      <c r="DV934">
        <v>1090</v>
      </c>
      <c r="DW934">
        <v>652</v>
      </c>
      <c r="DX934">
        <v>88.9</v>
      </c>
      <c r="DY934" t="s">
        <v>1654</v>
      </c>
      <c r="DZ934" t="s">
        <v>1654</v>
      </c>
      <c r="EA934" t="s">
        <v>1654</v>
      </c>
      <c r="EB934" t="s">
        <v>1654</v>
      </c>
      <c r="EC934" t="s">
        <v>1654</v>
      </c>
      <c r="ED934" t="s">
        <v>1654</v>
      </c>
      <c r="EE934" t="s">
        <v>1654</v>
      </c>
      <c r="EF934" t="s">
        <v>1654</v>
      </c>
      <c r="EG934" t="s">
        <v>1654</v>
      </c>
      <c r="EH934" t="s">
        <v>1654</v>
      </c>
      <c r="EI934" t="s">
        <v>1654</v>
      </c>
      <c r="EJ934" t="s">
        <v>1654</v>
      </c>
      <c r="EK934">
        <v>118</v>
      </c>
      <c r="EL934">
        <v>0.83799999999999997</v>
      </c>
      <c r="EM934" t="s">
        <v>1654</v>
      </c>
      <c r="EN934" t="s">
        <v>1654</v>
      </c>
      <c r="EO934" t="s">
        <v>1654</v>
      </c>
      <c r="EP934" t="s">
        <v>1654</v>
      </c>
      <c r="EQ934" t="s">
        <v>1654</v>
      </c>
      <c r="ER934" t="s">
        <v>1654</v>
      </c>
      <c r="ES934" t="s">
        <v>1654</v>
      </c>
      <c r="ET934" t="s">
        <v>1654</v>
      </c>
      <c r="EU934" t="s">
        <v>1654</v>
      </c>
      <c r="EV934" t="s">
        <v>1654</v>
      </c>
      <c r="EW934" t="s">
        <v>1654</v>
      </c>
      <c r="EX934" t="s">
        <v>1654</v>
      </c>
      <c r="EY934" t="s">
        <v>1654</v>
      </c>
      <c r="EZ934" t="s">
        <v>1654</v>
      </c>
      <c r="FA934" t="s">
        <v>1654</v>
      </c>
      <c r="FB934" t="s">
        <v>1654</v>
      </c>
      <c r="FC934" t="s">
        <v>1654</v>
      </c>
      <c r="FD934" t="s">
        <v>1654</v>
      </c>
      <c r="FE934" t="s">
        <v>1654</v>
      </c>
      <c r="FF934" t="s">
        <v>1654</v>
      </c>
      <c r="FG934" t="s">
        <v>1654</v>
      </c>
      <c r="FH934" t="s">
        <v>1654</v>
      </c>
      <c r="FI934" t="s">
        <v>1654</v>
      </c>
      <c r="FJ934" t="s">
        <v>1654</v>
      </c>
    </row>
    <row r="935" spans="1:166" x14ac:dyDescent="0.25">
      <c r="A935" t="s">
        <v>3926</v>
      </c>
      <c r="B935" t="s">
        <v>5126</v>
      </c>
      <c r="C935" t="s">
        <v>5126</v>
      </c>
      <c r="D935" t="s">
        <v>1654</v>
      </c>
      <c r="E935">
        <v>90</v>
      </c>
      <c r="F935">
        <v>26.6</v>
      </c>
      <c r="G935">
        <v>8</v>
      </c>
      <c r="H935" t="s">
        <v>1654</v>
      </c>
      <c r="I935" t="s">
        <v>1654</v>
      </c>
      <c r="J935" t="s">
        <v>1654</v>
      </c>
      <c r="K935" t="s">
        <v>1654</v>
      </c>
      <c r="L935" t="s">
        <v>1654</v>
      </c>
      <c r="M935" t="s">
        <v>1654</v>
      </c>
      <c r="N935" t="s">
        <v>1654</v>
      </c>
      <c r="O935">
        <v>8</v>
      </c>
      <c r="P935" t="s">
        <v>1654</v>
      </c>
      <c r="Q935" t="s">
        <v>1654</v>
      </c>
      <c r="R935" t="s">
        <v>1654</v>
      </c>
      <c r="S935" t="s">
        <v>1654</v>
      </c>
      <c r="T935" t="s">
        <v>1654</v>
      </c>
      <c r="U935" t="s">
        <v>1654</v>
      </c>
      <c r="V935">
        <v>0.875</v>
      </c>
      <c r="W935" t="s">
        <v>1654</v>
      </c>
      <c r="X935" t="s">
        <v>1654</v>
      </c>
      <c r="Y935" t="s">
        <v>1654</v>
      </c>
      <c r="Z935" t="s">
        <v>1654</v>
      </c>
      <c r="AA935" t="s">
        <v>1654</v>
      </c>
      <c r="AB935" t="s">
        <v>1654</v>
      </c>
      <c r="AC935">
        <v>2.31</v>
      </c>
      <c r="AD935" t="s">
        <v>1654</v>
      </c>
      <c r="AE935" t="s">
        <v>1654</v>
      </c>
      <c r="AF935">
        <v>0.83099999999999996</v>
      </c>
      <c r="AG935" t="s">
        <v>1654</v>
      </c>
      <c r="AH935">
        <v>9.14</v>
      </c>
      <c r="AI935" t="s">
        <v>1654</v>
      </c>
      <c r="AJ935" t="s">
        <v>1654</v>
      </c>
      <c r="AK935" t="s">
        <v>1654</v>
      </c>
      <c r="AL935" t="s">
        <v>1654</v>
      </c>
      <c r="AM935">
        <v>159</v>
      </c>
      <c r="AN935">
        <v>50.6</v>
      </c>
      <c r="AO935">
        <v>28</v>
      </c>
      <c r="AP935">
        <v>2.4500000000000002</v>
      </c>
      <c r="AQ935">
        <v>351</v>
      </c>
      <c r="AR935">
        <v>71.400000000000006</v>
      </c>
      <c r="AS935">
        <v>41.9</v>
      </c>
      <c r="AT935">
        <v>3.63</v>
      </c>
      <c r="AU935" t="s">
        <v>1654</v>
      </c>
      <c r="AV935" t="s">
        <v>1654</v>
      </c>
      <c r="AW935" t="s">
        <v>1654</v>
      </c>
      <c r="AX935" t="s">
        <v>1654</v>
      </c>
      <c r="AY935" t="s">
        <v>1654</v>
      </c>
      <c r="AZ935" t="s">
        <v>1654</v>
      </c>
      <c r="BA935" t="s">
        <v>1654</v>
      </c>
      <c r="BB935" t="s">
        <v>1654</v>
      </c>
      <c r="BC935" t="s">
        <v>1654</v>
      </c>
      <c r="BD935" t="s">
        <v>1654</v>
      </c>
      <c r="BE935" t="s">
        <v>1654</v>
      </c>
      <c r="BF935" t="s">
        <v>1654</v>
      </c>
      <c r="BG935">
        <v>4.76</v>
      </c>
      <c r="BH935">
        <v>0.84499999999999997</v>
      </c>
      <c r="BI935" t="s">
        <v>1654</v>
      </c>
      <c r="BJ935" t="s">
        <v>1654</v>
      </c>
      <c r="BK935" t="s">
        <v>1654</v>
      </c>
      <c r="BL935" t="s">
        <v>1654</v>
      </c>
      <c r="BM935" t="s">
        <v>1654</v>
      </c>
      <c r="BN935" t="s">
        <v>1654</v>
      </c>
      <c r="BO935" t="s">
        <v>1654</v>
      </c>
      <c r="BP935" t="s">
        <v>1654</v>
      </c>
      <c r="BQ935" t="s">
        <v>1654</v>
      </c>
      <c r="BR935" t="s">
        <v>1654</v>
      </c>
      <c r="BS935" t="s">
        <v>1654</v>
      </c>
      <c r="BT935" t="s">
        <v>1654</v>
      </c>
      <c r="BU935" t="s">
        <v>1654</v>
      </c>
      <c r="BV935" t="s">
        <v>1654</v>
      </c>
      <c r="BW935" t="s">
        <v>1654</v>
      </c>
      <c r="BX935" t="s">
        <v>1654</v>
      </c>
      <c r="BY935" t="s">
        <v>1654</v>
      </c>
      <c r="BZ935" t="s">
        <v>1654</v>
      </c>
      <c r="CA935" t="s">
        <v>1654</v>
      </c>
      <c r="CB935" t="s">
        <v>1654</v>
      </c>
      <c r="CC935" t="s">
        <v>1654</v>
      </c>
      <c r="CD935" t="s">
        <v>1654</v>
      </c>
      <c r="CE935" t="s">
        <v>1654</v>
      </c>
      <c r="CF935" t="s">
        <v>1654</v>
      </c>
      <c r="CG935" t="s">
        <v>5125</v>
      </c>
      <c r="CH935" t="s">
        <v>5125</v>
      </c>
      <c r="CI935">
        <v>134</v>
      </c>
      <c r="CJ935">
        <v>17200</v>
      </c>
      <c r="CK935">
        <v>203</v>
      </c>
      <c r="CL935" t="s">
        <v>1654</v>
      </c>
      <c r="CM935" t="s">
        <v>1654</v>
      </c>
      <c r="CN935" t="s">
        <v>1654</v>
      </c>
      <c r="CO935" t="s">
        <v>1654</v>
      </c>
      <c r="CP935" t="s">
        <v>1654</v>
      </c>
      <c r="CQ935" t="s">
        <v>1654</v>
      </c>
      <c r="CR935" t="s">
        <v>1654</v>
      </c>
      <c r="CS935">
        <v>203</v>
      </c>
      <c r="CT935" t="s">
        <v>1654</v>
      </c>
      <c r="CU935" t="s">
        <v>1654</v>
      </c>
      <c r="CV935" t="s">
        <v>1654</v>
      </c>
      <c r="CW935" t="s">
        <v>1654</v>
      </c>
      <c r="CX935" t="s">
        <v>1654</v>
      </c>
      <c r="CY935" t="s">
        <v>1654</v>
      </c>
      <c r="CZ935">
        <v>22.2</v>
      </c>
      <c r="DA935" t="s">
        <v>1654</v>
      </c>
      <c r="DB935" t="s">
        <v>1654</v>
      </c>
      <c r="DC935" t="s">
        <v>1654</v>
      </c>
      <c r="DD935" t="s">
        <v>1654</v>
      </c>
      <c r="DE935" t="s">
        <v>1654</v>
      </c>
      <c r="DF935" t="s">
        <v>1654</v>
      </c>
      <c r="DG935">
        <v>58.7</v>
      </c>
      <c r="DH935" t="s">
        <v>1654</v>
      </c>
      <c r="DI935" t="s">
        <v>1654</v>
      </c>
      <c r="DJ935">
        <v>21.1</v>
      </c>
      <c r="DK935" t="s">
        <v>1654</v>
      </c>
      <c r="DL935">
        <v>9.14</v>
      </c>
      <c r="DM935" t="s">
        <v>1654</v>
      </c>
      <c r="DN935" t="s">
        <v>1654</v>
      </c>
      <c r="DO935" t="s">
        <v>1654</v>
      </c>
      <c r="DP935" t="s">
        <v>1654</v>
      </c>
      <c r="DQ935">
        <v>66.2</v>
      </c>
      <c r="DR935">
        <v>829</v>
      </c>
      <c r="DS935">
        <v>459</v>
      </c>
      <c r="DT935">
        <v>62.2</v>
      </c>
      <c r="DU935">
        <v>146</v>
      </c>
      <c r="DV935">
        <v>1170</v>
      </c>
      <c r="DW935">
        <v>687</v>
      </c>
      <c r="DX935">
        <v>92.2</v>
      </c>
      <c r="DY935" t="s">
        <v>1654</v>
      </c>
      <c r="DZ935" t="s">
        <v>1654</v>
      </c>
      <c r="EA935" t="s">
        <v>1654</v>
      </c>
      <c r="EB935" t="s">
        <v>1654</v>
      </c>
      <c r="EC935" t="s">
        <v>1654</v>
      </c>
      <c r="ED935" t="s">
        <v>1654</v>
      </c>
      <c r="EE935" t="s">
        <v>1654</v>
      </c>
      <c r="EF935" t="s">
        <v>1654</v>
      </c>
      <c r="EG935" t="s">
        <v>1654</v>
      </c>
      <c r="EH935" t="s">
        <v>1654</v>
      </c>
      <c r="EI935" t="s">
        <v>1654</v>
      </c>
      <c r="EJ935" t="s">
        <v>1654</v>
      </c>
      <c r="EK935">
        <v>121</v>
      </c>
      <c r="EL935">
        <v>0.84499999999999997</v>
      </c>
      <c r="EM935" t="s">
        <v>1654</v>
      </c>
      <c r="EN935" t="s">
        <v>1654</v>
      </c>
      <c r="EO935" t="s">
        <v>1654</v>
      </c>
      <c r="EP935" t="s">
        <v>1654</v>
      </c>
      <c r="EQ935" t="s">
        <v>1654</v>
      </c>
      <c r="ER935" t="s">
        <v>1654</v>
      </c>
      <c r="ES935" t="s">
        <v>1654</v>
      </c>
      <c r="ET935" t="s">
        <v>1654</v>
      </c>
      <c r="EU935" t="s">
        <v>1654</v>
      </c>
      <c r="EV935" t="s">
        <v>1654</v>
      </c>
      <c r="EW935" t="s">
        <v>1654</v>
      </c>
      <c r="EX935" t="s">
        <v>1654</v>
      </c>
      <c r="EY935" t="s">
        <v>1654</v>
      </c>
      <c r="EZ935" t="s">
        <v>1654</v>
      </c>
      <c r="FA935" t="s">
        <v>1654</v>
      </c>
      <c r="FB935" t="s">
        <v>1654</v>
      </c>
      <c r="FC935" t="s">
        <v>1654</v>
      </c>
      <c r="FD935" t="s">
        <v>1654</v>
      </c>
      <c r="FE935" t="s">
        <v>1654</v>
      </c>
      <c r="FF935" t="s">
        <v>1654</v>
      </c>
      <c r="FG935" t="s">
        <v>1654</v>
      </c>
      <c r="FH935" t="s">
        <v>1654</v>
      </c>
      <c r="FI935" t="s">
        <v>1654</v>
      </c>
      <c r="FJ935" t="s">
        <v>1654</v>
      </c>
    </row>
    <row r="936" spans="1:166" x14ac:dyDescent="0.25">
      <c r="A936" t="s">
        <v>3926</v>
      </c>
      <c r="B936" t="s">
        <v>5124</v>
      </c>
      <c r="C936" t="s">
        <v>5124</v>
      </c>
      <c r="D936" t="s">
        <v>1654</v>
      </c>
      <c r="E936">
        <v>77.8</v>
      </c>
      <c r="F936">
        <v>23</v>
      </c>
      <c r="G936">
        <v>8</v>
      </c>
      <c r="H936" t="s">
        <v>1654</v>
      </c>
      <c r="I936" t="s">
        <v>1654</v>
      </c>
      <c r="J936" t="s">
        <v>1654</v>
      </c>
      <c r="K936" t="s">
        <v>1654</v>
      </c>
      <c r="L936" t="s">
        <v>1654</v>
      </c>
      <c r="M936" t="s">
        <v>1654</v>
      </c>
      <c r="N936" t="s">
        <v>1654</v>
      </c>
      <c r="O936">
        <v>8</v>
      </c>
      <c r="P936" t="s">
        <v>1654</v>
      </c>
      <c r="Q936" t="s">
        <v>1654</v>
      </c>
      <c r="R936" t="s">
        <v>1654</v>
      </c>
      <c r="S936" t="s">
        <v>1654</v>
      </c>
      <c r="T936" t="s">
        <v>1654</v>
      </c>
      <c r="U936" t="s">
        <v>1654</v>
      </c>
      <c r="V936">
        <v>0.75</v>
      </c>
      <c r="W936" t="s">
        <v>1654</v>
      </c>
      <c r="X936" t="s">
        <v>1654</v>
      </c>
      <c r="Y936" t="s">
        <v>1654</v>
      </c>
      <c r="Z936" t="s">
        <v>1654</v>
      </c>
      <c r="AA936" t="s">
        <v>1654</v>
      </c>
      <c r="AB936" t="s">
        <v>1654</v>
      </c>
      <c r="AC936">
        <v>2.2599999999999998</v>
      </c>
      <c r="AD936" t="s">
        <v>1654</v>
      </c>
      <c r="AE936" t="s">
        <v>1654</v>
      </c>
      <c r="AF936">
        <v>0.71899999999999997</v>
      </c>
      <c r="AG936" t="s">
        <v>1654</v>
      </c>
      <c r="AH936">
        <v>10.7</v>
      </c>
      <c r="AI936" t="s">
        <v>1654</v>
      </c>
      <c r="AJ936" t="s">
        <v>1654</v>
      </c>
      <c r="AK936" t="s">
        <v>1654</v>
      </c>
      <c r="AL936" t="s">
        <v>1654</v>
      </c>
      <c r="AM936">
        <v>140</v>
      </c>
      <c r="AN936">
        <v>44</v>
      </c>
      <c r="AO936">
        <v>24.4</v>
      </c>
      <c r="AP936">
        <v>2.46</v>
      </c>
      <c r="AQ936">
        <v>257</v>
      </c>
      <c r="AR936">
        <v>52</v>
      </c>
      <c r="AS936">
        <v>32.1</v>
      </c>
      <c r="AT936">
        <v>3.34</v>
      </c>
      <c r="AU936" t="s">
        <v>1654</v>
      </c>
      <c r="AV936" t="s">
        <v>1654</v>
      </c>
      <c r="AW936" t="s">
        <v>1654</v>
      </c>
      <c r="AX936" t="s">
        <v>1654</v>
      </c>
      <c r="AY936" t="s">
        <v>1654</v>
      </c>
      <c r="AZ936" t="s">
        <v>1654</v>
      </c>
      <c r="BA936" t="s">
        <v>1654</v>
      </c>
      <c r="BB936" t="s">
        <v>1654</v>
      </c>
      <c r="BC936" t="s">
        <v>1654</v>
      </c>
      <c r="BD936" t="s">
        <v>1654</v>
      </c>
      <c r="BE936" t="s">
        <v>1654</v>
      </c>
      <c r="BF936" t="s">
        <v>1654</v>
      </c>
      <c r="BG936">
        <v>4.5599999999999996</v>
      </c>
      <c r="BH936">
        <v>0.82899999999999996</v>
      </c>
      <c r="BI936" t="s">
        <v>1654</v>
      </c>
      <c r="BJ936" t="s">
        <v>1654</v>
      </c>
      <c r="BK936" t="s">
        <v>1654</v>
      </c>
      <c r="BL936" t="s">
        <v>1654</v>
      </c>
      <c r="BM936" t="s">
        <v>1654</v>
      </c>
      <c r="BN936" t="s">
        <v>1654</v>
      </c>
      <c r="BO936" t="s">
        <v>1654</v>
      </c>
      <c r="BP936" t="s">
        <v>1654</v>
      </c>
      <c r="BQ936" t="s">
        <v>1654</v>
      </c>
      <c r="BR936" t="s">
        <v>1654</v>
      </c>
      <c r="BS936" t="s">
        <v>1654</v>
      </c>
      <c r="BT936" t="s">
        <v>1654</v>
      </c>
      <c r="BU936" t="s">
        <v>1654</v>
      </c>
      <c r="BV936" t="s">
        <v>1654</v>
      </c>
      <c r="BW936" t="s">
        <v>1654</v>
      </c>
      <c r="BX936" t="s">
        <v>1654</v>
      </c>
      <c r="BY936" t="s">
        <v>1654</v>
      </c>
      <c r="BZ936" t="s">
        <v>1654</v>
      </c>
      <c r="CA936" t="s">
        <v>1654</v>
      </c>
      <c r="CB936" t="s">
        <v>1654</v>
      </c>
      <c r="CC936" t="s">
        <v>1654</v>
      </c>
      <c r="CD936" t="s">
        <v>1654</v>
      </c>
      <c r="CE936" t="s">
        <v>1654</v>
      </c>
      <c r="CF936" t="s">
        <v>1654</v>
      </c>
      <c r="CG936" t="s">
        <v>5123</v>
      </c>
      <c r="CH936" t="s">
        <v>5123</v>
      </c>
      <c r="CI936">
        <v>116</v>
      </c>
      <c r="CJ936">
        <v>14800</v>
      </c>
      <c r="CK936">
        <v>203</v>
      </c>
      <c r="CL936" t="s">
        <v>1654</v>
      </c>
      <c r="CM936" t="s">
        <v>1654</v>
      </c>
      <c r="CN936" t="s">
        <v>1654</v>
      </c>
      <c r="CO936" t="s">
        <v>1654</v>
      </c>
      <c r="CP936" t="s">
        <v>1654</v>
      </c>
      <c r="CQ936" t="s">
        <v>1654</v>
      </c>
      <c r="CR936" t="s">
        <v>1654</v>
      </c>
      <c r="CS936">
        <v>203</v>
      </c>
      <c r="CT936" t="s">
        <v>1654</v>
      </c>
      <c r="CU936" t="s">
        <v>1654</v>
      </c>
      <c r="CV936" t="s">
        <v>1654</v>
      </c>
      <c r="CW936" t="s">
        <v>1654</v>
      </c>
      <c r="CX936" t="s">
        <v>1654</v>
      </c>
      <c r="CY936" t="s">
        <v>1654</v>
      </c>
      <c r="CZ936">
        <v>19.100000000000001</v>
      </c>
      <c r="DA936" t="s">
        <v>1654</v>
      </c>
      <c r="DB936" t="s">
        <v>1654</v>
      </c>
      <c r="DC936" t="s">
        <v>1654</v>
      </c>
      <c r="DD936" t="s">
        <v>1654</v>
      </c>
      <c r="DE936" t="s">
        <v>1654</v>
      </c>
      <c r="DF936" t="s">
        <v>1654</v>
      </c>
      <c r="DG936">
        <v>57.4</v>
      </c>
      <c r="DH936" t="s">
        <v>1654</v>
      </c>
      <c r="DI936" t="s">
        <v>1654</v>
      </c>
      <c r="DJ936">
        <v>18.3</v>
      </c>
      <c r="DK936" t="s">
        <v>1654</v>
      </c>
      <c r="DL936">
        <v>10.7</v>
      </c>
      <c r="DM936" t="s">
        <v>1654</v>
      </c>
      <c r="DN936" t="s">
        <v>1654</v>
      </c>
      <c r="DO936" t="s">
        <v>1654</v>
      </c>
      <c r="DP936" t="s">
        <v>1654</v>
      </c>
      <c r="DQ936">
        <v>58.3</v>
      </c>
      <c r="DR936">
        <v>721</v>
      </c>
      <c r="DS936">
        <v>400</v>
      </c>
      <c r="DT936">
        <v>62.5</v>
      </c>
      <c r="DU936">
        <v>107</v>
      </c>
      <c r="DV936">
        <v>852</v>
      </c>
      <c r="DW936">
        <v>526</v>
      </c>
      <c r="DX936">
        <v>84.8</v>
      </c>
      <c r="DY936" t="s">
        <v>1654</v>
      </c>
      <c r="DZ936" t="s">
        <v>1654</v>
      </c>
      <c r="EA936" t="s">
        <v>1654</v>
      </c>
      <c r="EB936" t="s">
        <v>1654</v>
      </c>
      <c r="EC936" t="s">
        <v>1654</v>
      </c>
      <c r="ED936" t="s">
        <v>1654</v>
      </c>
      <c r="EE936" t="s">
        <v>1654</v>
      </c>
      <c r="EF936" t="s">
        <v>1654</v>
      </c>
      <c r="EG936" t="s">
        <v>1654</v>
      </c>
      <c r="EH936" t="s">
        <v>1654</v>
      </c>
      <c r="EI936" t="s">
        <v>1654</v>
      </c>
      <c r="EJ936" t="s">
        <v>1654</v>
      </c>
      <c r="EK936">
        <v>116</v>
      </c>
      <c r="EL936">
        <v>0.82899999999999996</v>
      </c>
      <c r="EM936" t="s">
        <v>1654</v>
      </c>
      <c r="EN936" t="s">
        <v>1654</v>
      </c>
      <c r="EO936" t="s">
        <v>1654</v>
      </c>
      <c r="EP936" t="s">
        <v>1654</v>
      </c>
      <c r="EQ936" t="s">
        <v>1654</v>
      </c>
      <c r="ER936" t="s">
        <v>1654</v>
      </c>
      <c r="ES936" t="s">
        <v>1654</v>
      </c>
      <c r="ET936" t="s">
        <v>1654</v>
      </c>
      <c r="EU936" t="s">
        <v>1654</v>
      </c>
      <c r="EV936" t="s">
        <v>1654</v>
      </c>
      <c r="EW936" t="s">
        <v>1654</v>
      </c>
      <c r="EX936" t="s">
        <v>1654</v>
      </c>
      <c r="EY936" t="s">
        <v>1654</v>
      </c>
      <c r="EZ936" t="s">
        <v>1654</v>
      </c>
      <c r="FA936" t="s">
        <v>1654</v>
      </c>
      <c r="FB936" t="s">
        <v>1654</v>
      </c>
      <c r="FC936" t="s">
        <v>1654</v>
      </c>
      <c r="FD936" t="s">
        <v>1654</v>
      </c>
      <c r="FE936" t="s">
        <v>1654</v>
      </c>
      <c r="FF936" t="s">
        <v>1654</v>
      </c>
      <c r="FG936" t="s">
        <v>1654</v>
      </c>
      <c r="FH936" t="s">
        <v>1654</v>
      </c>
      <c r="FI936" t="s">
        <v>1654</v>
      </c>
      <c r="FJ936" t="s">
        <v>1654</v>
      </c>
    </row>
    <row r="937" spans="1:166" x14ac:dyDescent="0.25">
      <c r="A937" t="s">
        <v>3926</v>
      </c>
      <c r="B937" t="s">
        <v>5122</v>
      </c>
      <c r="C937" t="s">
        <v>5122</v>
      </c>
      <c r="D937" t="s">
        <v>1654</v>
      </c>
      <c r="E937">
        <v>77.8</v>
      </c>
      <c r="F937">
        <v>23</v>
      </c>
      <c r="G937">
        <v>8</v>
      </c>
      <c r="H937" t="s">
        <v>1654</v>
      </c>
      <c r="I937" t="s">
        <v>1654</v>
      </c>
      <c r="J937" t="s">
        <v>1654</v>
      </c>
      <c r="K937" t="s">
        <v>1654</v>
      </c>
      <c r="L937" t="s">
        <v>1654</v>
      </c>
      <c r="M937" t="s">
        <v>1654</v>
      </c>
      <c r="N937" t="s">
        <v>1654</v>
      </c>
      <c r="O937">
        <v>8</v>
      </c>
      <c r="P937" t="s">
        <v>1654</v>
      </c>
      <c r="Q937" t="s">
        <v>1654</v>
      </c>
      <c r="R937" t="s">
        <v>1654</v>
      </c>
      <c r="S937" t="s">
        <v>1654</v>
      </c>
      <c r="T937" t="s">
        <v>1654</v>
      </c>
      <c r="U937" t="s">
        <v>1654</v>
      </c>
      <c r="V937">
        <v>0.75</v>
      </c>
      <c r="W937" t="s">
        <v>1654</v>
      </c>
      <c r="X937" t="s">
        <v>1654</v>
      </c>
      <c r="Y937" t="s">
        <v>1654</v>
      </c>
      <c r="Z937" t="s">
        <v>1654</v>
      </c>
      <c r="AA937" t="s">
        <v>1654</v>
      </c>
      <c r="AB937" t="s">
        <v>1654</v>
      </c>
      <c r="AC937">
        <v>2.2599999999999998</v>
      </c>
      <c r="AD937" t="s">
        <v>1654</v>
      </c>
      <c r="AE937" t="s">
        <v>1654</v>
      </c>
      <c r="AF937">
        <v>0.71899999999999997</v>
      </c>
      <c r="AG937" t="s">
        <v>1654</v>
      </c>
      <c r="AH937">
        <v>10.7</v>
      </c>
      <c r="AI937" t="s">
        <v>1654</v>
      </c>
      <c r="AJ937" t="s">
        <v>1654</v>
      </c>
      <c r="AK937" t="s">
        <v>1654</v>
      </c>
      <c r="AL937" t="s">
        <v>1654</v>
      </c>
      <c r="AM937">
        <v>140</v>
      </c>
      <c r="AN937">
        <v>44</v>
      </c>
      <c r="AO937">
        <v>24.4</v>
      </c>
      <c r="AP937">
        <v>2.46</v>
      </c>
      <c r="AQ937">
        <v>277</v>
      </c>
      <c r="AR937">
        <v>56.3</v>
      </c>
      <c r="AS937">
        <v>33.799999999999997</v>
      </c>
      <c r="AT937">
        <v>3.47</v>
      </c>
      <c r="AU937" t="s">
        <v>1654</v>
      </c>
      <c r="AV937" t="s">
        <v>1654</v>
      </c>
      <c r="AW937" t="s">
        <v>1654</v>
      </c>
      <c r="AX937" t="s">
        <v>1654</v>
      </c>
      <c r="AY937" t="s">
        <v>1654</v>
      </c>
      <c r="AZ937" t="s">
        <v>1654</v>
      </c>
      <c r="BA937" t="s">
        <v>1654</v>
      </c>
      <c r="BB937" t="s">
        <v>1654</v>
      </c>
      <c r="BC937" t="s">
        <v>1654</v>
      </c>
      <c r="BD937" t="s">
        <v>1654</v>
      </c>
      <c r="BE937" t="s">
        <v>1654</v>
      </c>
      <c r="BF937" t="s">
        <v>1654</v>
      </c>
      <c r="BG937">
        <v>4.66</v>
      </c>
      <c r="BH937">
        <v>0.83599999999999997</v>
      </c>
      <c r="BI937" t="s">
        <v>1654</v>
      </c>
      <c r="BJ937" t="s">
        <v>1654</v>
      </c>
      <c r="BK937" t="s">
        <v>1654</v>
      </c>
      <c r="BL937" t="s">
        <v>1654</v>
      </c>
      <c r="BM937" t="s">
        <v>1654</v>
      </c>
      <c r="BN937" t="s">
        <v>1654</v>
      </c>
      <c r="BO937" t="s">
        <v>1654</v>
      </c>
      <c r="BP937" t="s">
        <v>1654</v>
      </c>
      <c r="BQ937" t="s">
        <v>1654</v>
      </c>
      <c r="BR937" t="s">
        <v>1654</v>
      </c>
      <c r="BS937" t="s">
        <v>1654</v>
      </c>
      <c r="BT937" t="s">
        <v>1654</v>
      </c>
      <c r="BU937" t="s">
        <v>1654</v>
      </c>
      <c r="BV937" t="s">
        <v>1654</v>
      </c>
      <c r="BW937" t="s">
        <v>1654</v>
      </c>
      <c r="BX937" t="s">
        <v>1654</v>
      </c>
      <c r="BY937" t="s">
        <v>1654</v>
      </c>
      <c r="BZ937" t="s">
        <v>1654</v>
      </c>
      <c r="CA937" t="s">
        <v>1654</v>
      </c>
      <c r="CB937" t="s">
        <v>1654</v>
      </c>
      <c r="CC937" t="s">
        <v>1654</v>
      </c>
      <c r="CD937" t="s">
        <v>1654</v>
      </c>
      <c r="CE937" t="s">
        <v>1654</v>
      </c>
      <c r="CF937" t="s">
        <v>1654</v>
      </c>
      <c r="CG937" t="s">
        <v>5121</v>
      </c>
      <c r="CH937" t="s">
        <v>5121</v>
      </c>
      <c r="CI937">
        <v>116</v>
      </c>
      <c r="CJ937">
        <v>14800</v>
      </c>
      <c r="CK937">
        <v>203</v>
      </c>
      <c r="CL937" t="s">
        <v>1654</v>
      </c>
      <c r="CM937" t="s">
        <v>1654</v>
      </c>
      <c r="CN937" t="s">
        <v>1654</v>
      </c>
      <c r="CO937" t="s">
        <v>1654</v>
      </c>
      <c r="CP937" t="s">
        <v>1654</v>
      </c>
      <c r="CQ937" t="s">
        <v>1654</v>
      </c>
      <c r="CR937" t="s">
        <v>1654</v>
      </c>
      <c r="CS937">
        <v>203</v>
      </c>
      <c r="CT937" t="s">
        <v>1654</v>
      </c>
      <c r="CU937" t="s">
        <v>1654</v>
      </c>
      <c r="CV937" t="s">
        <v>1654</v>
      </c>
      <c r="CW937" t="s">
        <v>1654</v>
      </c>
      <c r="CX937" t="s">
        <v>1654</v>
      </c>
      <c r="CY937" t="s">
        <v>1654</v>
      </c>
      <c r="CZ937">
        <v>19.100000000000001</v>
      </c>
      <c r="DA937" t="s">
        <v>1654</v>
      </c>
      <c r="DB937" t="s">
        <v>1654</v>
      </c>
      <c r="DC937" t="s">
        <v>1654</v>
      </c>
      <c r="DD937" t="s">
        <v>1654</v>
      </c>
      <c r="DE937" t="s">
        <v>1654</v>
      </c>
      <c r="DF937" t="s">
        <v>1654</v>
      </c>
      <c r="DG937">
        <v>57.4</v>
      </c>
      <c r="DH937" t="s">
        <v>1654</v>
      </c>
      <c r="DI937" t="s">
        <v>1654</v>
      </c>
      <c r="DJ937">
        <v>18.3</v>
      </c>
      <c r="DK937" t="s">
        <v>1654</v>
      </c>
      <c r="DL937">
        <v>10.7</v>
      </c>
      <c r="DM937" t="s">
        <v>1654</v>
      </c>
      <c r="DN937" t="s">
        <v>1654</v>
      </c>
      <c r="DO937" t="s">
        <v>1654</v>
      </c>
      <c r="DP937" t="s">
        <v>1654</v>
      </c>
      <c r="DQ937">
        <v>58.3</v>
      </c>
      <c r="DR937">
        <v>721</v>
      </c>
      <c r="DS937">
        <v>400</v>
      </c>
      <c r="DT937">
        <v>62.5</v>
      </c>
      <c r="DU937">
        <v>115</v>
      </c>
      <c r="DV937">
        <v>923</v>
      </c>
      <c r="DW937">
        <v>554</v>
      </c>
      <c r="DX937">
        <v>88.1</v>
      </c>
      <c r="DY937" t="s">
        <v>1654</v>
      </c>
      <c r="DZ937" t="s">
        <v>1654</v>
      </c>
      <c r="EA937" t="s">
        <v>1654</v>
      </c>
      <c r="EB937" t="s">
        <v>1654</v>
      </c>
      <c r="EC937" t="s">
        <v>1654</v>
      </c>
      <c r="ED937" t="s">
        <v>1654</v>
      </c>
      <c r="EE937" t="s">
        <v>1654</v>
      </c>
      <c r="EF937" t="s">
        <v>1654</v>
      </c>
      <c r="EG937" t="s">
        <v>1654</v>
      </c>
      <c r="EH937" t="s">
        <v>1654</v>
      </c>
      <c r="EI937" t="s">
        <v>1654</v>
      </c>
      <c r="EJ937" t="s">
        <v>1654</v>
      </c>
      <c r="EK937">
        <v>118</v>
      </c>
      <c r="EL937">
        <v>0.83599999999999997</v>
      </c>
      <c r="EM937" t="s">
        <v>1654</v>
      </c>
      <c r="EN937" t="s">
        <v>1654</v>
      </c>
      <c r="EO937" t="s">
        <v>1654</v>
      </c>
      <c r="EP937" t="s">
        <v>1654</v>
      </c>
      <c r="EQ937" t="s">
        <v>1654</v>
      </c>
      <c r="ER937" t="s">
        <v>1654</v>
      </c>
      <c r="ES937" t="s">
        <v>1654</v>
      </c>
      <c r="ET937" t="s">
        <v>1654</v>
      </c>
      <c r="EU937" t="s">
        <v>1654</v>
      </c>
      <c r="EV937" t="s">
        <v>1654</v>
      </c>
      <c r="EW937" t="s">
        <v>1654</v>
      </c>
      <c r="EX937" t="s">
        <v>1654</v>
      </c>
      <c r="EY937" t="s">
        <v>1654</v>
      </c>
      <c r="EZ937" t="s">
        <v>1654</v>
      </c>
      <c r="FA937" t="s">
        <v>1654</v>
      </c>
      <c r="FB937" t="s">
        <v>1654</v>
      </c>
      <c r="FC937" t="s">
        <v>1654</v>
      </c>
      <c r="FD937" t="s">
        <v>1654</v>
      </c>
      <c r="FE937" t="s">
        <v>1654</v>
      </c>
      <c r="FF937" t="s">
        <v>1654</v>
      </c>
      <c r="FG937" t="s">
        <v>1654</v>
      </c>
      <c r="FH937" t="s">
        <v>1654</v>
      </c>
      <c r="FI937" t="s">
        <v>1654</v>
      </c>
      <c r="FJ937" t="s">
        <v>1654</v>
      </c>
    </row>
    <row r="938" spans="1:166" x14ac:dyDescent="0.25">
      <c r="A938" t="s">
        <v>3926</v>
      </c>
      <c r="B938" t="s">
        <v>5120</v>
      </c>
      <c r="C938" t="s">
        <v>5120</v>
      </c>
      <c r="D938" t="s">
        <v>1654</v>
      </c>
      <c r="E938">
        <v>77.8</v>
      </c>
      <c r="F938">
        <v>23</v>
      </c>
      <c r="G938">
        <v>8</v>
      </c>
      <c r="H938" t="s">
        <v>1654</v>
      </c>
      <c r="I938" t="s">
        <v>1654</v>
      </c>
      <c r="J938" t="s">
        <v>1654</v>
      </c>
      <c r="K938" t="s">
        <v>1654</v>
      </c>
      <c r="L938" t="s">
        <v>1654</v>
      </c>
      <c r="M938" t="s">
        <v>1654</v>
      </c>
      <c r="N938" t="s">
        <v>1654</v>
      </c>
      <c r="O938">
        <v>8</v>
      </c>
      <c r="P938" t="s">
        <v>1654</v>
      </c>
      <c r="Q938" t="s">
        <v>1654</v>
      </c>
      <c r="R938" t="s">
        <v>1654</v>
      </c>
      <c r="S938" t="s">
        <v>1654</v>
      </c>
      <c r="T938" t="s">
        <v>1654</v>
      </c>
      <c r="U938" t="s">
        <v>1654</v>
      </c>
      <c r="V938">
        <v>0.75</v>
      </c>
      <c r="W938" t="s">
        <v>1654</v>
      </c>
      <c r="X938" t="s">
        <v>1654</v>
      </c>
      <c r="Y938" t="s">
        <v>1654</v>
      </c>
      <c r="Z938" t="s">
        <v>1654</v>
      </c>
      <c r="AA938" t="s">
        <v>1654</v>
      </c>
      <c r="AB938" t="s">
        <v>1654</v>
      </c>
      <c r="AC938">
        <v>2.2599999999999998</v>
      </c>
      <c r="AD938" t="s">
        <v>1654</v>
      </c>
      <c r="AE938" t="s">
        <v>1654</v>
      </c>
      <c r="AF938">
        <v>0.71899999999999997</v>
      </c>
      <c r="AG938" t="s">
        <v>1654</v>
      </c>
      <c r="AH938">
        <v>10.7</v>
      </c>
      <c r="AI938" t="s">
        <v>1654</v>
      </c>
      <c r="AJ938" t="s">
        <v>1654</v>
      </c>
      <c r="AK938" t="s">
        <v>1654</v>
      </c>
      <c r="AL938" t="s">
        <v>1654</v>
      </c>
      <c r="AM938">
        <v>140</v>
      </c>
      <c r="AN938">
        <v>44</v>
      </c>
      <c r="AO938">
        <v>24.4</v>
      </c>
      <c r="AP938">
        <v>2.46</v>
      </c>
      <c r="AQ938">
        <v>300</v>
      </c>
      <c r="AR938">
        <v>60.6</v>
      </c>
      <c r="AS938">
        <v>35.799999999999997</v>
      </c>
      <c r="AT938">
        <v>3.61</v>
      </c>
      <c r="AU938" t="s">
        <v>1654</v>
      </c>
      <c r="AV938" t="s">
        <v>1654</v>
      </c>
      <c r="AW938" t="s">
        <v>1654</v>
      </c>
      <c r="AX938" t="s">
        <v>1654</v>
      </c>
      <c r="AY938" t="s">
        <v>1654</v>
      </c>
      <c r="AZ938" t="s">
        <v>1654</v>
      </c>
      <c r="BA938" t="s">
        <v>1654</v>
      </c>
      <c r="BB938" t="s">
        <v>1654</v>
      </c>
      <c r="BC938" t="s">
        <v>1654</v>
      </c>
      <c r="BD938" t="s">
        <v>1654</v>
      </c>
      <c r="BE938" t="s">
        <v>1654</v>
      </c>
      <c r="BF938" t="s">
        <v>1654</v>
      </c>
      <c r="BG938">
        <v>4.76</v>
      </c>
      <c r="BH938">
        <v>0.84299999999999997</v>
      </c>
      <c r="BI938" t="s">
        <v>1654</v>
      </c>
      <c r="BJ938" t="s">
        <v>1654</v>
      </c>
      <c r="BK938" t="s">
        <v>1654</v>
      </c>
      <c r="BL938" t="s">
        <v>1654</v>
      </c>
      <c r="BM938" t="s">
        <v>1654</v>
      </c>
      <c r="BN938" t="s">
        <v>1654</v>
      </c>
      <c r="BO938" t="s">
        <v>1654</v>
      </c>
      <c r="BP938" t="s">
        <v>1654</v>
      </c>
      <c r="BQ938" t="s">
        <v>1654</v>
      </c>
      <c r="BR938" t="s">
        <v>1654</v>
      </c>
      <c r="BS938" t="s">
        <v>1654</v>
      </c>
      <c r="BT938" t="s">
        <v>1654</v>
      </c>
      <c r="BU938" t="s">
        <v>1654</v>
      </c>
      <c r="BV938" t="s">
        <v>1654</v>
      </c>
      <c r="BW938" t="s">
        <v>1654</v>
      </c>
      <c r="BX938" t="s">
        <v>1654</v>
      </c>
      <c r="BY938" t="s">
        <v>1654</v>
      </c>
      <c r="BZ938" t="s">
        <v>1654</v>
      </c>
      <c r="CA938" t="s">
        <v>1654</v>
      </c>
      <c r="CB938" t="s">
        <v>1654</v>
      </c>
      <c r="CC938" t="s">
        <v>1654</v>
      </c>
      <c r="CD938" t="s">
        <v>1654</v>
      </c>
      <c r="CE938" t="s">
        <v>1654</v>
      </c>
      <c r="CF938" t="s">
        <v>1654</v>
      </c>
      <c r="CG938" t="s">
        <v>5119</v>
      </c>
      <c r="CH938" t="s">
        <v>5119</v>
      </c>
      <c r="CI938">
        <v>116</v>
      </c>
      <c r="CJ938">
        <v>14800</v>
      </c>
      <c r="CK938">
        <v>203</v>
      </c>
      <c r="CL938" t="s">
        <v>1654</v>
      </c>
      <c r="CM938" t="s">
        <v>1654</v>
      </c>
      <c r="CN938" t="s">
        <v>1654</v>
      </c>
      <c r="CO938" t="s">
        <v>1654</v>
      </c>
      <c r="CP938" t="s">
        <v>1654</v>
      </c>
      <c r="CQ938" t="s">
        <v>1654</v>
      </c>
      <c r="CR938" t="s">
        <v>1654</v>
      </c>
      <c r="CS938">
        <v>203</v>
      </c>
      <c r="CT938" t="s">
        <v>1654</v>
      </c>
      <c r="CU938" t="s">
        <v>1654</v>
      </c>
      <c r="CV938" t="s">
        <v>1654</v>
      </c>
      <c r="CW938" t="s">
        <v>1654</v>
      </c>
      <c r="CX938" t="s">
        <v>1654</v>
      </c>
      <c r="CY938" t="s">
        <v>1654</v>
      </c>
      <c r="CZ938">
        <v>19.100000000000001</v>
      </c>
      <c r="DA938" t="s">
        <v>1654</v>
      </c>
      <c r="DB938" t="s">
        <v>1654</v>
      </c>
      <c r="DC938" t="s">
        <v>1654</v>
      </c>
      <c r="DD938" t="s">
        <v>1654</v>
      </c>
      <c r="DE938" t="s">
        <v>1654</v>
      </c>
      <c r="DF938" t="s">
        <v>1654</v>
      </c>
      <c r="DG938">
        <v>57.4</v>
      </c>
      <c r="DH938" t="s">
        <v>1654</v>
      </c>
      <c r="DI938" t="s">
        <v>1654</v>
      </c>
      <c r="DJ938">
        <v>18.3</v>
      </c>
      <c r="DK938" t="s">
        <v>1654</v>
      </c>
      <c r="DL938">
        <v>10.7</v>
      </c>
      <c r="DM938" t="s">
        <v>1654</v>
      </c>
      <c r="DN938" t="s">
        <v>1654</v>
      </c>
      <c r="DO938" t="s">
        <v>1654</v>
      </c>
      <c r="DP938" t="s">
        <v>1654</v>
      </c>
      <c r="DQ938">
        <v>58.3</v>
      </c>
      <c r="DR938">
        <v>721</v>
      </c>
      <c r="DS938">
        <v>400</v>
      </c>
      <c r="DT938">
        <v>62.5</v>
      </c>
      <c r="DU938">
        <v>125</v>
      </c>
      <c r="DV938">
        <v>993</v>
      </c>
      <c r="DW938">
        <v>587</v>
      </c>
      <c r="DX938">
        <v>91.7</v>
      </c>
      <c r="DY938" t="s">
        <v>1654</v>
      </c>
      <c r="DZ938" t="s">
        <v>1654</v>
      </c>
      <c r="EA938" t="s">
        <v>1654</v>
      </c>
      <c r="EB938" t="s">
        <v>1654</v>
      </c>
      <c r="EC938" t="s">
        <v>1654</v>
      </c>
      <c r="ED938" t="s">
        <v>1654</v>
      </c>
      <c r="EE938" t="s">
        <v>1654</v>
      </c>
      <c r="EF938" t="s">
        <v>1654</v>
      </c>
      <c r="EG938" t="s">
        <v>1654</v>
      </c>
      <c r="EH938" t="s">
        <v>1654</v>
      </c>
      <c r="EI938" t="s">
        <v>1654</v>
      </c>
      <c r="EJ938" t="s">
        <v>1654</v>
      </c>
      <c r="EK938">
        <v>121</v>
      </c>
      <c r="EL938">
        <v>0.84299999999999997</v>
      </c>
      <c r="EM938" t="s">
        <v>1654</v>
      </c>
      <c r="EN938" t="s">
        <v>1654</v>
      </c>
      <c r="EO938" t="s">
        <v>1654</v>
      </c>
      <c r="EP938" t="s">
        <v>1654</v>
      </c>
      <c r="EQ938" t="s">
        <v>1654</v>
      </c>
      <c r="ER938" t="s">
        <v>1654</v>
      </c>
      <c r="ES938" t="s">
        <v>1654</v>
      </c>
      <c r="ET938" t="s">
        <v>1654</v>
      </c>
      <c r="EU938" t="s">
        <v>1654</v>
      </c>
      <c r="EV938" t="s">
        <v>1654</v>
      </c>
      <c r="EW938" t="s">
        <v>1654</v>
      </c>
      <c r="EX938" t="s">
        <v>1654</v>
      </c>
      <c r="EY938" t="s">
        <v>1654</v>
      </c>
      <c r="EZ938" t="s">
        <v>1654</v>
      </c>
      <c r="FA938" t="s">
        <v>1654</v>
      </c>
      <c r="FB938" t="s">
        <v>1654</v>
      </c>
      <c r="FC938" t="s">
        <v>1654</v>
      </c>
      <c r="FD938" t="s">
        <v>1654</v>
      </c>
      <c r="FE938" t="s">
        <v>1654</v>
      </c>
      <c r="FF938" t="s">
        <v>1654</v>
      </c>
      <c r="FG938" t="s">
        <v>1654</v>
      </c>
      <c r="FH938" t="s">
        <v>1654</v>
      </c>
      <c r="FI938" t="s">
        <v>1654</v>
      </c>
      <c r="FJ938" t="s">
        <v>1654</v>
      </c>
    </row>
    <row r="939" spans="1:166" x14ac:dyDescent="0.25">
      <c r="A939" t="s">
        <v>3926</v>
      </c>
      <c r="B939" t="s">
        <v>5118</v>
      </c>
      <c r="C939" t="s">
        <v>5118</v>
      </c>
      <c r="D939" t="s">
        <v>1654</v>
      </c>
      <c r="E939">
        <v>65.400000000000006</v>
      </c>
      <c r="F939">
        <v>19.399999999999999</v>
      </c>
      <c r="G939">
        <v>8</v>
      </c>
      <c r="H939" t="s">
        <v>1654</v>
      </c>
      <c r="I939" t="s">
        <v>1654</v>
      </c>
      <c r="J939" t="s">
        <v>1654</v>
      </c>
      <c r="K939" t="s">
        <v>1654</v>
      </c>
      <c r="L939" t="s">
        <v>1654</v>
      </c>
      <c r="M939" t="s">
        <v>1654</v>
      </c>
      <c r="N939" t="s">
        <v>1654</v>
      </c>
      <c r="O939">
        <v>8</v>
      </c>
      <c r="P939" t="s">
        <v>1654</v>
      </c>
      <c r="Q939" t="s">
        <v>1654</v>
      </c>
      <c r="R939" t="s">
        <v>1654</v>
      </c>
      <c r="S939" t="s">
        <v>1654</v>
      </c>
      <c r="T939" t="s">
        <v>1654</v>
      </c>
      <c r="U939" t="s">
        <v>1654</v>
      </c>
      <c r="V939">
        <v>0.625</v>
      </c>
      <c r="W939" t="s">
        <v>1654</v>
      </c>
      <c r="X939" t="s">
        <v>1654</v>
      </c>
      <c r="Y939" t="s">
        <v>1654</v>
      </c>
      <c r="Z939" t="s">
        <v>1654</v>
      </c>
      <c r="AA939" t="s">
        <v>1654</v>
      </c>
      <c r="AB939" t="s">
        <v>1654</v>
      </c>
      <c r="AC939">
        <v>2.21</v>
      </c>
      <c r="AD939" t="s">
        <v>1654</v>
      </c>
      <c r="AE939" t="s">
        <v>1654</v>
      </c>
      <c r="AF939">
        <v>0.60599999999999998</v>
      </c>
      <c r="AG939" t="s">
        <v>1654</v>
      </c>
      <c r="AH939">
        <v>12.8</v>
      </c>
      <c r="AI939" t="s">
        <v>1654</v>
      </c>
      <c r="AJ939" t="s">
        <v>1654</v>
      </c>
      <c r="AK939" t="s">
        <v>1654</v>
      </c>
      <c r="AL939" t="s">
        <v>1654</v>
      </c>
      <c r="AM939">
        <v>119</v>
      </c>
      <c r="AN939">
        <v>37.200000000000003</v>
      </c>
      <c r="AO939">
        <v>20.6</v>
      </c>
      <c r="AP939">
        <v>2.48</v>
      </c>
      <c r="AQ939">
        <v>214</v>
      </c>
      <c r="AR939">
        <v>42.8</v>
      </c>
      <c r="AS939">
        <v>26.8</v>
      </c>
      <c r="AT939">
        <v>3.32</v>
      </c>
      <c r="AU939" t="s">
        <v>1654</v>
      </c>
      <c r="AV939" t="s">
        <v>1654</v>
      </c>
      <c r="AW939" t="s">
        <v>1654</v>
      </c>
      <c r="AX939" t="s">
        <v>1654</v>
      </c>
      <c r="AY939" t="s">
        <v>1654</v>
      </c>
      <c r="AZ939" t="s">
        <v>1654</v>
      </c>
      <c r="BA939" t="s">
        <v>1654</v>
      </c>
      <c r="BB939" t="s">
        <v>1654</v>
      </c>
      <c r="BC939" t="s">
        <v>1654</v>
      </c>
      <c r="BD939" t="s">
        <v>1654</v>
      </c>
      <c r="BE939" t="s">
        <v>1654</v>
      </c>
      <c r="BF939" t="s">
        <v>1654</v>
      </c>
      <c r="BG939">
        <v>4.5599999999999996</v>
      </c>
      <c r="BH939">
        <v>0.82599999999999996</v>
      </c>
      <c r="BI939" t="s">
        <v>1654</v>
      </c>
      <c r="BJ939" t="s">
        <v>1654</v>
      </c>
      <c r="BK939" t="s">
        <v>1654</v>
      </c>
      <c r="BL939" t="s">
        <v>1654</v>
      </c>
      <c r="BM939" t="s">
        <v>1654</v>
      </c>
      <c r="BN939" t="s">
        <v>1654</v>
      </c>
      <c r="BO939" t="s">
        <v>1654</v>
      </c>
      <c r="BP939" t="s">
        <v>1654</v>
      </c>
      <c r="BQ939" t="s">
        <v>1654</v>
      </c>
      <c r="BR939" t="s">
        <v>1654</v>
      </c>
      <c r="BS939" t="s">
        <v>1654</v>
      </c>
      <c r="BT939" t="s">
        <v>1654</v>
      </c>
      <c r="BU939" t="s">
        <v>1654</v>
      </c>
      <c r="BV939" t="s">
        <v>1654</v>
      </c>
      <c r="BW939" t="s">
        <v>1654</v>
      </c>
      <c r="BX939" t="s">
        <v>1654</v>
      </c>
      <c r="BY939" t="s">
        <v>1654</v>
      </c>
      <c r="BZ939" t="s">
        <v>1654</v>
      </c>
      <c r="CA939" t="s">
        <v>1654</v>
      </c>
      <c r="CB939" t="s">
        <v>1654</v>
      </c>
      <c r="CC939" t="s">
        <v>1654</v>
      </c>
      <c r="CD939" t="s">
        <v>1654</v>
      </c>
      <c r="CE939" t="s">
        <v>1654</v>
      </c>
      <c r="CF939" t="s">
        <v>1654</v>
      </c>
      <c r="CG939" t="s">
        <v>5117</v>
      </c>
      <c r="CH939" t="s">
        <v>5117</v>
      </c>
      <c r="CI939">
        <v>97.4</v>
      </c>
      <c r="CJ939">
        <v>12500</v>
      </c>
      <c r="CK939">
        <v>203</v>
      </c>
      <c r="CL939" t="s">
        <v>1654</v>
      </c>
      <c r="CM939" t="s">
        <v>1654</v>
      </c>
      <c r="CN939" t="s">
        <v>1654</v>
      </c>
      <c r="CO939" t="s">
        <v>1654</v>
      </c>
      <c r="CP939" t="s">
        <v>1654</v>
      </c>
      <c r="CQ939" t="s">
        <v>1654</v>
      </c>
      <c r="CR939" t="s">
        <v>1654</v>
      </c>
      <c r="CS939">
        <v>203</v>
      </c>
      <c r="CT939" t="s">
        <v>1654</v>
      </c>
      <c r="CU939" t="s">
        <v>1654</v>
      </c>
      <c r="CV939" t="s">
        <v>1654</v>
      </c>
      <c r="CW939" t="s">
        <v>1654</v>
      </c>
      <c r="CX939" t="s">
        <v>1654</v>
      </c>
      <c r="CY939" t="s">
        <v>1654</v>
      </c>
      <c r="CZ939">
        <v>15.9</v>
      </c>
      <c r="DA939" t="s">
        <v>1654</v>
      </c>
      <c r="DB939" t="s">
        <v>1654</v>
      </c>
      <c r="DC939" t="s">
        <v>1654</v>
      </c>
      <c r="DD939" t="s">
        <v>1654</v>
      </c>
      <c r="DE939" t="s">
        <v>1654</v>
      </c>
      <c r="DF939" t="s">
        <v>1654</v>
      </c>
      <c r="DG939">
        <v>56.1</v>
      </c>
      <c r="DH939" t="s">
        <v>1654</v>
      </c>
      <c r="DI939" t="s">
        <v>1654</v>
      </c>
      <c r="DJ939">
        <v>15.4</v>
      </c>
      <c r="DK939" t="s">
        <v>1654</v>
      </c>
      <c r="DL939">
        <v>12.8</v>
      </c>
      <c r="DM939" t="s">
        <v>1654</v>
      </c>
      <c r="DN939" t="s">
        <v>1654</v>
      </c>
      <c r="DO939" t="s">
        <v>1654</v>
      </c>
      <c r="DP939" t="s">
        <v>1654</v>
      </c>
      <c r="DQ939">
        <v>49.5</v>
      </c>
      <c r="DR939">
        <v>610</v>
      </c>
      <c r="DS939">
        <v>338</v>
      </c>
      <c r="DT939">
        <v>63</v>
      </c>
      <c r="DU939">
        <v>89.1</v>
      </c>
      <c r="DV939">
        <v>701</v>
      </c>
      <c r="DW939">
        <v>439</v>
      </c>
      <c r="DX939">
        <v>84.3</v>
      </c>
      <c r="DY939" t="s">
        <v>1654</v>
      </c>
      <c r="DZ939" t="s">
        <v>1654</v>
      </c>
      <c r="EA939" t="s">
        <v>1654</v>
      </c>
      <c r="EB939" t="s">
        <v>1654</v>
      </c>
      <c r="EC939" t="s">
        <v>1654</v>
      </c>
      <c r="ED939" t="s">
        <v>1654</v>
      </c>
      <c r="EE939" t="s">
        <v>1654</v>
      </c>
      <c r="EF939" t="s">
        <v>1654</v>
      </c>
      <c r="EG939" t="s">
        <v>1654</v>
      </c>
      <c r="EH939" t="s">
        <v>1654</v>
      </c>
      <c r="EI939" t="s">
        <v>1654</v>
      </c>
      <c r="EJ939" t="s">
        <v>1654</v>
      </c>
      <c r="EK939">
        <v>116</v>
      </c>
      <c r="EL939">
        <v>0.82599999999999996</v>
      </c>
      <c r="EM939" t="s">
        <v>1654</v>
      </c>
      <c r="EN939" t="s">
        <v>1654</v>
      </c>
      <c r="EO939" t="s">
        <v>1654</v>
      </c>
      <c r="EP939" t="s">
        <v>1654</v>
      </c>
      <c r="EQ939" t="s">
        <v>1654</v>
      </c>
      <c r="ER939" t="s">
        <v>1654</v>
      </c>
      <c r="ES939" t="s">
        <v>1654</v>
      </c>
      <c r="ET939" t="s">
        <v>1654</v>
      </c>
      <c r="EU939" t="s">
        <v>1654</v>
      </c>
      <c r="EV939" t="s">
        <v>1654</v>
      </c>
      <c r="EW939" t="s">
        <v>1654</v>
      </c>
      <c r="EX939" t="s">
        <v>1654</v>
      </c>
      <c r="EY939" t="s">
        <v>1654</v>
      </c>
      <c r="EZ939" t="s">
        <v>1654</v>
      </c>
      <c r="FA939" t="s">
        <v>1654</v>
      </c>
      <c r="FB939" t="s">
        <v>1654</v>
      </c>
      <c r="FC939" t="s">
        <v>1654</v>
      </c>
      <c r="FD939" t="s">
        <v>1654</v>
      </c>
      <c r="FE939" t="s">
        <v>1654</v>
      </c>
      <c r="FF939" t="s">
        <v>1654</v>
      </c>
      <c r="FG939" t="s">
        <v>1654</v>
      </c>
      <c r="FH939" t="s">
        <v>1654</v>
      </c>
      <c r="FI939" t="s">
        <v>1654</v>
      </c>
      <c r="FJ939" t="s">
        <v>1654</v>
      </c>
    </row>
    <row r="940" spans="1:166" x14ac:dyDescent="0.25">
      <c r="A940" t="s">
        <v>3926</v>
      </c>
      <c r="B940" t="s">
        <v>5116</v>
      </c>
      <c r="C940" t="s">
        <v>5116</v>
      </c>
      <c r="D940" t="s">
        <v>1654</v>
      </c>
      <c r="E940">
        <v>65.400000000000006</v>
      </c>
      <c r="F940">
        <v>19.399999999999999</v>
      </c>
      <c r="G940">
        <v>8</v>
      </c>
      <c r="H940" t="s">
        <v>1654</v>
      </c>
      <c r="I940" t="s">
        <v>1654</v>
      </c>
      <c r="J940" t="s">
        <v>1654</v>
      </c>
      <c r="K940" t="s">
        <v>1654</v>
      </c>
      <c r="L940" t="s">
        <v>1654</v>
      </c>
      <c r="M940" t="s">
        <v>1654</v>
      </c>
      <c r="N940" t="s">
        <v>1654</v>
      </c>
      <c r="O940">
        <v>8</v>
      </c>
      <c r="P940" t="s">
        <v>1654</v>
      </c>
      <c r="Q940" t="s">
        <v>1654</v>
      </c>
      <c r="R940" t="s">
        <v>1654</v>
      </c>
      <c r="S940" t="s">
        <v>1654</v>
      </c>
      <c r="T940" t="s">
        <v>1654</v>
      </c>
      <c r="U940" t="s">
        <v>1654</v>
      </c>
      <c r="V940">
        <v>0.625</v>
      </c>
      <c r="W940" t="s">
        <v>1654</v>
      </c>
      <c r="X940" t="s">
        <v>1654</v>
      </c>
      <c r="Y940" t="s">
        <v>1654</v>
      </c>
      <c r="Z940" t="s">
        <v>1654</v>
      </c>
      <c r="AA940" t="s">
        <v>1654</v>
      </c>
      <c r="AB940" t="s">
        <v>1654</v>
      </c>
      <c r="AC940">
        <v>2.21</v>
      </c>
      <c r="AD940" t="s">
        <v>1654</v>
      </c>
      <c r="AE940" t="s">
        <v>1654</v>
      </c>
      <c r="AF940">
        <v>0.60599999999999998</v>
      </c>
      <c r="AG940" t="s">
        <v>1654</v>
      </c>
      <c r="AH940">
        <v>12.8</v>
      </c>
      <c r="AI940" t="s">
        <v>1654</v>
      </c>
      <c r="AJ940" t="s">
        <v>1654</v>
      </c>
      <c r="AK940" t="s">
        <v>1654</v>
      </c>
      <c r="AL940" t="s">
        <v>1654</v>
      </c>
      <c r="AM940">
        <v>119</v>
      </c>
      <c r="AN940">
        <v>37.200000000000003</v>
      </c>
      <c r="AO940">
        <v>20.6</v>
      </c>
      <c r="AP940">
        <v>2.48</v>
      </c>
      <c r="AQ940">
        <v>231</v>
      </c>
      <c r="AR940">
        <v>46.5</v>
      </c>
      <c r="AS940">
        <v>28.2</v>
      </c>
      <c r="AT940">
        <v>3.45</v>
      </c>
      <c r="AU940" t="s">
        <v>1654</v>
      </c>
      <c r="AV940" t="s">
        <v>1654</v>
      </c>
      <c r="AW940" t="s">
        <v>1654</v>
      </c>
      <c r="AX940" t="s">
        <v>1654</v>
      </c>
      <c r="AY940" t="s">
        <v>1654</v>
      </c>
      <c r="AZ940" t="s">
        <v>1654</v>
      </c>
      <c r="BA940" t="s">
        <v>1654</v>
      </c>
      <c r="BB940" t="s">
        <v>1654</v>
      </c>
      <c r="BC940" t="s">
        <v>1654</v>
      </c>
      <c r="BD940" t="s">
        <v>1654</v>
      </c>
      <c r="BE940" t="s">
        <v>1654</v>
      </c>
      <c r="BF940" t="s">
        <v>1654</v>
      </c>
      <c r="BG940">
        <v>4.66</v>
      </c>
      <c r="BH940">
        <v>0.83299999999999996</v>
      </c>
      <c r="BI940" t="s">
        <v>1654</v>
      </c>
      <c r="BJ940" t="s">
        <v>1654</v>
      </c>
      <c r="BK940" t="s">
        <v>1654</v>
      </c>
      <c r="BL940" t="s">
        <v>1654</v>
      </c>
      <c r="BM940" t="s">
        <v>1654</v>
      </c>
      <c r="BN940" t="s">
        <v>1654</v>
      </c>
      <c r="BO940" t="s">
        <v>1654</v>
      </c>
      <c r="BP940" t="s">
        <v>1654</v>
      </c>
      <c r="BQ940" t="s">
        <v>1654</v>
      </c>
      <c r="BR940" t="s">
        <v>1654</v>
      </c>
      <c r="BS940" t="s">
        <v>1654</v>
      </c>
      <c r="BT940" t="s">
        <v>1654</v>
      </c>
      <c r="BU940" t="s">
        <v>1654</v>
      </c>
      <c r="BV940" t="s">
        <v>1654</v>
      </c>
      <c r="BW940" t="s">
        <v>1654</v>
      </c>
      <c r="BX940" t="s">
        <v>1654</v>
      </c>
      <c r="BY940" t="s">
        <v>1654</v>
      </c>
      <c r="BZ940" t="s">
        <v>1654</v>
      </c>
      <c r="CA940" t="s">
        <v>1654</v>
      </c>
      <c r="CB940" t="s">
        <v>1654</v>
      </c>
      <c r="CC940" t="s">
        <v>1654</v>
      </c>
      <c r="CD940" t="s">
        <v>1654</v>
      </c>
      <c r="CE940" t="s">
        <v>1654</v>
      </c>
      <c r="CF940" t="s">
        <v>1654</v>
      </c>
      <c r="CG940" t="s">
        <v>5115</v>
      </c>
      <c r="CH940" t="s">
        <v>5115</v>
      </c>
      <c r="CI940">
        <v>97.4</v>
      </c>
      <c r="CJ940">
        <v>12500</v>
      </c>
      <c r="CK940">
        <v>203</v>
      </c>
      <c r="CL940" t="s">
        <v>1654</v>
      </c>
      <c r="CM940" t="s">
        <v>1654</v>
      </c>
      <c r="CN940" t="s">
        <v>1654</v>
      </c>
      <c r="CO940" t="s">
        <v>1654</v>
      </c>
      <c r="CP940" t="s">
        <v>1654</v>
      </c>
      <c r="CQ940" t="s">
        <v>1654</v>
      </c>
      <c r="CR940" t="s">
        <v>1654</v>
      </c>
      <c r="CS940">
        <v>203</v>
      </c>
      <c r="CT940" t="s">
        <v>1654</v>
      </c>
      <c r="CU940" t="s">
        <v>1654</v>
      </c>
      <c r="CV940" t="s">
        <v>1654</v>
      </c>
      <c r="CW940" t="s">
        <v>1654</v>
      </c>
      <c r="CX940" t="s">
        <v>1654</v>
      </c>
      <c r="CY940" t="s">
        <v>1654</v>
      </c>
      <c r="CZ940">
        <v>15.9</v>
      </c>
      <c r="DA940" t="s">
        <v>1654</v>
      </c>
      <c r="DB940" t="s">
        <v>1654</v>
      </c>
      <c r="DC940" t="s">
        <v>1654</v>
      </c>
      <c r="DD940" t="s">
        <v>1654</v>
      </c>
      <c r="DE940" t="s">
        <v>1654</v>
      </c>
      <c r="DF940" t="s">
        <v>1654</v>
      </c>
      <c r="DG940">
        <v>56.1</v>
      </c>
      <c r="DH940" t="s">
        <v>1654</v>
      </c>
      <c r="DI940" t="s">
        <v>1654</v>
      </c>
      <c r="DJ940">
        <v>15.4</v>
      </c>
      <c r="DK940" t="s">
        <v>1654</v>
      </c>
      <c r="DL940">
        <v>12.8</v>
      </c>
      <c r="DM940" t="s">
        <v>1654</v>
      </c>
      <c r="DN940" t="s">
        <v>1654</v>
      </c>
      <c r="DO940" t="s">
        <v>1654</v>
      </c>
      <c r="DP940" t="s">
        <v>1654</v>
      </c>
      <c r="DQ940">
        <v>49.5</v>
      </c>
      <c r="DR940">
        <v>610</v>
      </c>
      <c r="DS940">
        <v>338</v>
      </c>
      <c r="DT940">
        <v>63</v>
      </c>
      <c r="DU940">
        <v>96.1</v>
      </c>
      <c r="DV940">
        <v>762</v>
      </c>
      <c r="DW940">
        <v>462</v>
      </c>
      <c r="DX940">
        <v>87.6</v>
      </c>
      <c r="DY940" t="s">
        <v>1654</v>
      </c>
      <c r="DZ940" t="s">
        <v>1654</v>
      </c>
      <c r="EA940" t="s">
        <v>1654</v>
      </c>
      <c r="EB940" t="s">
        <v>1654</v>
      </c>
      <c r="EC940" t="s">
        <v>1654</v>
      </c>
      <c r="ED940" t="s">
        <v>1654</v>
      </c>
      <c r="EE940" t="s">
        <v>1654</v>
      </c>
      <c r="EF940" t="s">
        <v>1654</v>
      </c>
      <c r="EG940" t="s">
        <v>1654</v>
      </c>
      <c r="EH940" t="s">
        <v>1654</v>
      </c>
      <c r="EI940" t="s">
        <v>1654</v>
      </c>
      <c r="EJ940" t="s">
        <v>1654</v>
      </c>
      <c r="EK940">
        <v>118</v>
      </c>
      <c r="EL940">
        <v>0.83299999999999996</v>
      </c>
      <c r="EM940" t="s">
        <v>1654</v>
      </c>
      <c r="EN940" t="s">
        <v>1654</v>
      </c>
      <c r="EO940" t="s">
        <v>1654</v>
      </c>
      <c r="EP940" t="s">
        <v>1654</v>
      </c>
      <c r="EQ940" t="s">
        <v>1654</v>
      </c>
      <c r="ER940" t="s">
        <v>1654</v>
      </c>
      <c r="ES940" t="s">
        <v>1654</v>
      </c>
      <c r="ET940" t="s">
        <v>1654</v>
      </c>
      <c r="EU940" t="s">
        <v>1654</v>
      </c>
      <c r="EV940" t="s">
        <v>1654</v>
      </c>
      <c r="EW940" t="s">
        <v>1654</v>
      </c>
      <c r="EX940" t="s">
        <v>1654</v>
      </c>
      <c r="EY940" t="s">
        <v>1654</v>
      </c>
      <c r="EZ940" t="s">
        <v>1654</v>
      </c>
      <c r="FA940" t="s">
        <v>1654</v>
      </c>
      <c r="FB940" t="s">
        <v>1654</v>
      </c>
      <c r="FC940" t="s">
        <v>1654</v>
      </c>
      <c r="FD940" t="s">
        <v>1654</v>
      </c>
      <c r="FE940" t="s">
        <v>1654</v>
      </c>
      <c r="FF940" t="s">
        <v>1654</v>
      </c>
      <c r="FG940" t="s">
        <v>1654</v>
      </c>
      <c r="FH940" t="s">
        <v>1654</v>
      </c>
      <c r="FI940" t="s">
        <v>1654</v>
      </c>
      <c r="FJ940" t="s">
        <v>1654</v>
      </c>
    </row>
    <row r="941" spans="1:166" x14ac:dyDescent="0.25">
      <c r="A941" t="s">
        <v>3926</v>
      </c>
      <c r="B941" t="s">
        <v>5114</v>
      </c>
      <c r="C941" t="s">
        <v>5114</v>
      </c>
      <c r="D941" t="s">
        <v>1654</v>
      </c>
      <c r="E941">
        <v>65.400000000000006</v>
      </c>
      <c r="F941">
        <v>19.399999999999999</v>
      </c>
      <c r="G941">
        <v>8</v>
      </c>
      <c r="H941" t="s">
        <v>1654</v>
      </c>
      <c r="I941" t="s">
        <v>1654</v>
      </c>
      <c r="J941" t="s">
        <v>1654</v>
      </c>
      <c r="K941" t="s">
        <v>1654</v>
      </c>
      <c r="L941" t="s">
        <v>1654</v>
      </c>
      <c r="M941" t="s">
        <v>1654</v>
      </c>
      <c r="N941" t="s">
        <v>1654</v>
      </c>
      <c r="O941">
        <v>8</v>
      </c>
      <c r="P941" t="s">
        <v>1654</v>
      </c>
      <c r="Q941" t="s">
        <v>1654</v>
      </c>
      <c r="R941" t="s">
        <v>1654</v>
      </c>
      <c r="S941" t="s">
        <v>1654</v>
      </c>
      <c r="T941" t="s">
        <v>1654</v>
      </c>
      <c r="U941" t="s">
        <v>1654</v>
      </c>
      <c r="V941">
        <v>0.625</v>
      </c>
      <c r="W941" t="s">
        <v>1654</v>
      </c>
      <c r="X941" t="s">
        <v>1654</v>
      </c>
      <c r="Y941" t="s">
        <v>1654</v>
      </c>
      <c r="Z941" t="s">
        <v>1654</v>
      </c>
      <c r="AA941" t="s">
        <v>1654</v>
      </c>
      <c r="AB941" t="s">
        <v>1654</v>
      </c>
      <c r="AC941">
        <v>2.21</v>
      </c>
      <c r="AD941" t="s">
        <v>1654</v>
      </c>
      <c r="AE941" t="s">
        <v>1654</v>
      </c>
      <c r="AF941">
        <v>0.60599999999999998</v>
      </c>
      <c r="AG941" t="s">
        <v>1654</v>
      </c>
      <c r="AH941">
        <v>12.8</v>
      </c>
      <c r="AI941" t="s">
        <v>1654</v>
      </c>
      <c r="AJ941" t="s">
        <v>1654</v>
      </c>
      <c r="AK941" t="s">
        <v>1654</v>
      </c>
      <c r="AL941" t="s">
        <v>1654</v>
      </c>
      <c r="AM941">
        <v>119</v>
      </c>
      <c r="AN941">
        <v>37.200000000000003</v>
      </c>
      <c r="AO941">
        <v>20.6</v>
      </c>
      <c r="AP941">
        <v>2.48</v>
      </c>
      <c r="AQ941">
        <v>249</v>
      </c>
      <c r="AR941">
        <v>50.1</v>
      </c>
      <c r="AS941">
        <v>29.7</v>
      </c>
      <c r="AT941">
        <v>3.58</v>
      </c>
      <c r="AU941" t="s">
        <v>1654</v>
      </c>
      <c r="AV941" t="s">
        <v>1654</v>
      </c>
      <c r="AW941" t="s">
        <v>1654</v>
      </c>
      <c r="AX941" t="s">
        <v>1654</v>
      </c>
      <c r="AY941" t="s">
        <v>1654</v>
      </c>
      <c r="AZ941" t="s">
        <v>1654</v>
      </c>
      <c r="BA941" t="s">
        <v>1654</v>
      </c>
      <c r="BB941" t="s">
        <v>1654</v>
      </c>
      <c r="BC941" t="s">
        <v>1654</v>
      </c>
      <c r="BD941" t="s">
        <v>1654</v>
      </c>
      <c r="BE941" t="s">
        <v>1654</v>
      </c>
      <c r="BF941" t="s">
        <v>1654</v>
      </c>
      <c r="BG941">
        <v>4.76</v>
      </c>
      <c r="BH941">
        <v>0.84</v>
      </c>
      <c r="BI941" t="s">
        <v>1654</v>
      </c>
      <c r="BJ941" t="s">
        <v>1654</v>
      </c>
      <c r="BK941" t="s">
        <v>1654</v>
      </c>
      <c r="BL941" t="s">
        <v>1654</v>
      </c>
      <c r="BM941" t="s">
        <v>1654</v>
      </c>
      <c r="BN941" t="s">
        <v>1654</v>
      </c>
      <c r="BO941" t="s">
        <v>1654</v>
      </c>
      <c r="BP941" t="s">
        <v>1654</v>
      </c>
      <c r="BQ941" t="s">
        <v>1654</v>
      </c>
      <c r="BR941" t="s">
        <v>1654</v>
      </c>
      <c r="BS941" t="s">
        <v>1654</v>
      </c>
      <c r="BT941" t="s">
        <v>1654</v>
      </c>
      <c r="BU941" t="s">
        <v>1654</v>
      </c>
      <c r="BV941" t="s">
        <v>1654</v>
      </c>
      <c r="BW941" t="s">
        <v>1654</v>
      </c>
      <c r="BX941" t="s">
        <v>1654</v>
      </c>
      <c r="BY941" t="s">
        <v>1654</v>
      </c>
      <c r="BZ941" t="s">
        <v>1654</v>
      </c>
      <c r="CA941" t="s">
        <v>1654</v>
      </c>
      <c r="CB941" t="s">
        <v>1654</v>
      </c>
      <c r="CC941" t="s">
        <v>1654</v>
      </c>
      <c r="CD941" t="s">
        <v>1654</v>
      </c>
      <c r="CE941" t="s">
        <v>1654</v>
      </c>
      <c r="CF941" t="s">
        <v>1654</v>
      </c>
      <c r="CG941" t="s">
        <v>5113</v>
      </c>
      <c r="CH941" t="s">
        <v>5113</v>
      </c>
      <c r="CI941">
        <v>97.4</v>
      </c>
      <c r="CJ941">
        <v>12500</v>
      </c>
      <c r="CK941">
        <v>203</v>
      </c>
      <c r="CL941" t="s">
        <v>1654</v>
      </c>
      <c r="CM941" t="s">
        <v>1654</v>
      </c>
      <c r="CN941" t="s">
        <v>1654</v>
      </c>
      <c r="CO941" t="s">
        <v>1654</v>
      </c>
      <c r="CP941" t="s">
        <v>1654</v>
      </c>
      <c r="CQ941" t="s">
        <v>1654</v>
      </c>
      <c r="CR941" t="s">
        <v>1654</v>
      </c>
      <c r="CS941">
        <v>203</v>
      </c>
      <c r="CT941" t="s">
        <v>1654</v>
      </c>
      <c r="CU941" t="s">
        <v>1654</v>
      </c>
      <c r="CV941" t="s">
        <v>1654</v>
      </c>
      <c r="CW941" t="s">
        <v>1654</v>
      </c>
      <c r="CX941" t="s">
        <v>1654</v>
      </c>
      <c r="CY941" t="s">
        <v>1654</v>
      </c>
      <c r="CZ941">
        <v>15.9</v>
      </c>
      <c r="DA941" t="s">
        <v>1654</v>
      </c>
      <c r="DB941" t="s">
        <v>1654</v>
      </c>
      <c r="DC941" t="s">
        <v>1654</v>
      </c>
      <c r="DD941" t="s">
        <v>1654</v>
      </c>
      <c r="DE941" t="s">
        <v>1654</v>
      </c>
      <c r="DF941" t="s">
        <v>1654</v>
      </c>
      <c r="DG941">
        <v>56.1</v>
      </c>
      <c r="DH941" t="s">
        <v>1654</v>
      </c>
      <c r="DI941" t="s">
        <v>1654</v>
      </c>
      <c r="DJ941">
        <v>15.4</v>
      </c>
      <c r="DK941" t="s">
        <v>1654</v>
      </c>
      <c r="DL941">
        <v>12.8</v>
      </c>
      <c r="DM941" t="s">
        <v>1654</v>
      </c>
      <c r="DN941" t="s">
        <v>1654</v>
      </c>
      <c r="DO941" t="s">
        <v>1654</v>
      </c>
      <c r="DP941" t="s">
        <v>1654</v>
      </c>
      <c r="DQ941">
        <v>49.5</v>
      </c>
      <c r="DR941">
        <v>610</v>
      </c>
      <c r="DS941">
        <v>338</v>
      </c>
      <c r="DT941">
        <v>63</v>
      </c>
      <c r="DU941">
        <v>104</v>
      </c>
      <c r="DV941">
        <v>821</v>
      </c>
      <c r="DW941">
        <v>487</v>
      </c>
      <c r="DX941">
        <v>90.9</v>
      </c>
      <c r="DY941" t="s">
        <v>1654</v>
      </c>
      <c r="DZ941" t="s">
        <v>1654</v>
      </c>
      <c r="EA941" t="s">
        <v>1654</v>
      </c>
      <c r="EB941" t="s">
        <v>1654</v>
      </c>
      <c r="EC941" t="s">
        <v>1654</v>
      </c>
      <c r="ED941" t="s">
        <v>1654</v>
      </c>
      <c r="EE941" t="s">
        <v>1654</v>
      </c>
      <c r="EF941" t="s">
        <v>1654</v>
      </c>
      <c r="EG941" t="s">
        <v>1654</v>
      </c>
      <c r="EH941" t="s">
        <v>1654</v>
      </c>
      <c r="EI941" t="s">
        <v>1654</v>
      </c>
      <c r="EJ941" t="s">
        <v>1654</v>
      </c>
      <c r="EK941">
        <v>121</v>
      </c>
      <c r="EL941">
        <v>0.84</v>
      </c>
      <c r="EM941" t="s">
        <v>1654</v>
      </c>
      <c r="EN941" t="s">
        <v>1654</v>
      </c>
      <c r="EO941" t="s">
        <v>1654</v>
      </c>
      <c r="EP941" t="s">
        <v>1654</v>
      </c>
      <c r="EQ941" t="s">
        <v>1654</v>
      </c>
      <c r="ER941" t="s">
        <v>1654</v>
      </c>
      <c r="ES941" t="s">
        <v>1654</v>
      </c>
      <c r="ET941" t="s">
        <v>1654</v>
      </c>
      <c r="EU941" t="s">
        <v>1654</v>
      </c>
      <c r="EV941" t="s">
        <v>1654</v>
      </c>
      <c r="EW941" t="s">
        <v>1654</v>
      </c>
      <c r="EX941" t="s">
        <v>1654</v>
      </c>
      <c r="EY941" t="s">
        <v>1654</v>
      </c>
      <c r="EZ941" t="s">
        <v>1654</v>
      </c>
      <c r="FA941" t="s">
        <v>1654</v>
      </c>
      <c r="FB941" t="s">
        <v>1654</v>
      </c>
      <c r="FC941" t="s">
        <v>1654</v>
      </c>
      <c r="FD941" t="s">
        <v>1654</v>
      </c>
      <c r="FE941" t="s">
        <v>1654</v>
      </c>
      <c r="FF941" t="s">
        <v>1654</v>
      </c>
      <c r="FG941" t="s">
        <v>1654</v>
      </c>
      <c r="FH941" t="s">
        <v>1654</v>
      </c>
      <c r="FI941" t="s">
        <v>1654</v>
      </c>
      <c r="FJ941" t="s">
        <v>1654</v>
      </c>
    </row>
    <row r="942" spans="1:166" x14ac:dyDescent="0.25">
      <c r="A942" t="s">
        <v>3926</v>
      </c>
      <c r="B942" t="s">
        <v>5112</v>
      </c>
      <c r="C942" t="s">
        <v>5112</v>
      </c>
      <c r="D942" t="s">
        <v>1654</v>
      </c>
      <c r="E942">
        <v>59.2</v>
      </c>
      <c r="F942">
        <v>17.5</v>
      </c>
      <c r="G942">
        <v>8</v>
      </c>
      <c r="H942" t="s">
        <v>1654</v>
      </c>
      <c r="I942" t="s">
        <v>1654</v>
      </c>
      <c r="J942" t="s">
        <v>1654</v>
      </c>
      <c r="K942" t="s">
        <v>1654</v>
      </c>
      <c r="L942" t="s">
        <v>1654</v>
      </c>
      <c r="M942" t="s">
        <v>1654</v>
      </c>
      <c r="N942" t="s">
        <v>1654</v>
      </c>
      <c r="O942">
        <v>8</v>
      </c>
      <c r="P942" t="s">
        <v>1654</v>
      </c>
      <c r="Q942" t="s">
        <v>1654</v>
      </c>
      <c r="R942" t="s">
        <v>1654</v>
      </c>
      <c r="S942" t="s">
        <v>1654</v>
      </c>
      <c r="T942" t="s">
        <v>1654</v>
      </c>
      <c r="U942" t="s">
        <v>1654</v>
      </c>
      <c r="V942">
        <v>0.56299999999999994</v>
      </c>
      <c r="W942" t="s">
        <v>1654</v>
      </c>
      <c r="X942" t="s">
        <v>1654</v>
      </c>
      <c r="Y942" t="s">
        <v>1654</v>
      </c>
      <c r="Z942" t="s">
        <v>1654</v>
      </c>
      <c r="AA942" t="s">
        <v>1654</v>
      </c>
      <c r="AB942" t="s">
        <v>1654</v>
      </c>
      <c r="AC942">
        <v>2.19</v>
      </c>
      <c r="AD942" t="s">
        <v>1654</v>
      </c>
      <c r="AE942" t="s">
        <v>1654</v>
      </c>
      <c r="AF942">
        <v>0.54800000000000004</v>
      </c>
      <c r="AG942" t="s">
        <v>1654</v>
      </c>
      <c r="AH942">
        <v>14.2</v>
      </c>
      <c r="AI942" t="s">
        <v>1654</v>
      </c>
      <c r="AJ942" t="s">
        <v>1654</v>
      </c>
      <c r="AK942" t="s">
        <v>1654</v>
      </c>
      <c r="AL942" t="s">
        <v>1654</v>
      </c>
      <c r="AM942">
        <v>108</v>
      </c>
      <c r="AN942">
        <v>33.6</v>
      </c>
      <c r="AO942">
        <v>18.7</v>
      </c>
      <c r="AP942">
        <v>2.4900000000000002</v>
      </c>
      <c r="AQ942">
        <v>192</v>
      </c>
      <c r="AR942">
        <v>38.4</v>
      </c>
      <c r="AS942">
        <v>24</v>
      </c>
      <c r="AT942">
        <v>3.31</v>
      </c>
      <c r="AU942" t="s">
        <v>1654</v>
      </c>
      <c r="AV942" t="s">
        <v>1654</v>
      </c>
      <c r="AW942" t="s">
        <v>1654</v>
      </c>
      <c r="AX942" t="s">
        <v>1654</v>
      </c>
      <c r="AY942" t="s">
        <v>1654</v>
      </c>
      <c r="AZ942" t="s">
        <v>1654</v>
      </c>
      <c r="BA942" t="s">
        <v>1654</v>
      </c>
      <c r="BB942" t="s">
        <v>1654</v>
      </c>
      <c r="BC942" t="s">
        <v>1654</v>
      </c>
      <c r="BD942" t="s">
        <v>1654</v>
      </c>
      <c r="BE942" t="s">
        <v>1654</v>
      </c>
      <c r="BF942" t="s">
        <v>1654</v>
      </c>
      <c r="BG942">
        <v>4.5599999999999996</v>
      </c>
      <c r="BH942">
        <v>0.82499999999999996</v>
      </c>
      <c r="BI942" t="s">
        <v>1654</v>
      </c>
      <c r="BJ942" t="s">
        <v>1654</v>
      </c>
      <c r="BK942" t="s">
        <v>1654</v>
      </c>
      <c r="BL942" t="s">
        <v>1654</v>
      </c>
      <c r="BM942" t="s">
        <v>1654</v>
      </c>
      <c r="BN942" t="s">
        <v>1654</v>
      </c>
      <c r="BO942" t="s">
        <v>1654</v>
      </c>
      <c r="BP942" t="s">
        <v>1654</v>
      </c>
      <c r="BQ942" t="s">
        <v>1654</v>
      </c>
      <c r="BR942" t="s">
        <v>1654</v>
      </c>
      <c r="BS942" t="s">
        <v>1654</v>
      </c>
      <c r="BT942" t="s">
        <v>1654</v>
      </c>
      <c r="BU942" t="s">
        <v>1654</v>
      </c>
      <c r="BV942" t="s">
        <v>1654</v>
      </c>
      <c r="BW942" t="s">
        <v>1654</v>
      </c>
      <c r="BX942" t="s">
        <v>1654</v>
      </c>
      <c r="BY942" t="s">
        <v>1654</v>
      </c>
      <c r="BZ942" t="s">
        <v>1654</v>
      </c>
      <c r="CA942" t="s">
        <v>1654</v>
      </c>
      <c r="CB942" t="s">
        <v>1654</v>
      </c>
      <c r="CC942" t="s">
        <v>1654</v>
      </c>
      <c r="CD942" t="s">
        <v>1654</v>
      </c>
      <c r="CE942" t="s">
        <v>1654</v>
      </c>
      <c r="CF942" t="s">
        <v>1654</v>
      </c>
      <c r="CG942" t="s">
        <v>5111</v>
      </c>
      <c r="CH942" t="s">
        <v>5111</v>
      </c>
      <c r="CI942">
        <v>88</v>
      </c>
      <c r="CJ942">
        <v>11300</v>
      </c>
      <c r="CK942">
        <v>203</v>
      </c>
      <c r="CL942" t="s">
        <v>1654</v>
      </c>
      <c r="CM942" t="s">
        <v>1654</v>
      </c>
      <c r="CN942" t="s">
        <v>1654</v>
      </c>
      <c r="CO942" t="s">
        <v>1654</v>
      </c>
      <c r="CP942" t="s">
        <v>1654</v>
      </c>
      <c r="CQ942" t="s">
        <v>1654</v>
      </c>
      <c r="CR942" t="s">
        <v>1654</v>
      </c>
      <c r="CS942">
        <v>203</v>
      </c>
      <c r="CT942" t="s">
        <v>1654</v>
      </c>
      <c r="CU942" t="s">
        <v>1654</v>
      </c>
      <c r="CV942" t="s">
        <v>1654</v>
      </c>
      <c r="CW942" t="s">
        <v>1654</v>
      </c>
      <c r="CX942" t="s">
        <v>1654</v>
      </c>
      <c r="CY942" t="s">
        <v>1654</v>
      </c>
      <c r="CZ942">
        <v>14.3</v>
      </c>
      <c r="DA942" t="s">
        <v>1654</v>
      </c>
      <c r="DB942" t="s">
        <v>1654</v>
      </c>
      <c r="DC942" t="s">
        <v>1654</v>
      </c>
      <c r="DD942" t="s">
        <v>1654</v>
      </c>
      <c r="DE942" t="s">
        <v>1654</v>
      </c>
      <c r="DF942" t="s">
        <v>1654</v>
      </c>
      <c r="DG942">
        <v>55.6</v>
      </c>
      <c r="DH942" t="s">
        <v>1654</v>
      </c>
      <c r="DI942" t="s">
        <v>1654</v>
      </c>
      <c r="DJ942">
        <v>13.9</v>
      </c>
      <c r="DK942" t="s">
        <v>1654</v>
      </c>
      <c r="DL942">
        <v>14.2</v>
      </c>
      <c r="DM942" t="s">
        <v>1654</v>
      </c>
      <c r="DN942" t="s">
        <v>1654</v>
      </c>
      <c r="DO942" t="s">
        <v>1654</v>
      </c>
      <c r="DP942" t="s">
        <v>1654</v>
      </c>
      <c r="DQ942">
        <v>45</v>
      </c>
      <c r="DR942">
        <v>551</v>
      </c>
      <c r="DS942">
        <v>306</v>
      </c>
      <c r="DT942">
        <v>63.2</v>
      </c>
      <c r="DU942">
        <v>79.900000000000006</v>
      </c>
      <c r="DV942">
        <v>629</v>
      </c>
      <c r="DW942">
        <v>393</v>
      </c>
      <c r="DX942">
        <v>84.1</v>
      </c>
      <c r="DY942" t="s">
        <v>1654</v>
      </c>
      <c r="DZ942" t="s">
        <v>1654</v>
      </c>
      <c r="EA942" t="s">
        <v>1654</v>
      </c>
      <c r="EB942" t="s">
        <v>1654</v>
      </c>
      <c r="EC942" t="s">
        <v>1654</v>
      </c>
      <c r="ED942" t="s">
        <v>1654</v>
      </c>
      <c r="EE942" t="s">
        <v>1654</v>
      </c>
      <c r="EF942" t="s">
        <v>1654</v>
      </c>
      <c r="EG942" t="s">
        <v>1654</v>
      </c>
      <c r="EH942" t="s">
        <v>1654</v>
      </c>
      <c r="EI942" t="s">
        <v>1654</v>
      </c>
      <c r="EJ942" t="s">
        <v>1654</v>
      </c>
      <c r="EK942">
        <v>116</v>
      </c>
      <c r="EL942">
        <v>0.82499999999999996</v>
      </c>
      <c r="EM942" t="s">
        <v>1654</v>
      </c>
      <c r="EN942" t="s">
        <v>1654</v>
      </c>
      <c r="EO942" t="s">
        <v>1654</v>
      </c>
      <c r="EP942" t="s">
        <v>1654</v>
      </c>
      <c r="EQ942" t="s">
        <v>1654</v>
      </c>
      <c r="ER942" t="s">
        <v>1654</v>
      </c>
      <c r="ES942" t="s">
        <v>1654</v>
      </c>
      <c r="ET942" t="s">
        <v>1654</v>
      </c>
      <c r="EU942" t="s">
        <v>1654</v>
      </c>
      <c r="EV942" t="s">
        <v>1654</v>
      </c>
      <c r="EW942" t="s">
        <v>1654</v>
      </c>
      <c r="EX942" t="s">
        <v>1654</v>
      </c>
      <c r="EY942" t="s">
        <v>1654</v>
      </c>
      <c r="EZ942" t="s">
        <v>1654</v>
      </c>
      <c r="FA942" t="s">
        <v>1654</v>
      </c>
      <c r="FB942" t="s">
        <v>1654</v>
      </c>
      <c r="FC942" t="s">
        <v>1654</v>
      </c>
      <c r="FD942" t="s">
        <v>1654</v>
      </c>
      <c r="FE942" t="s">
        <v>1654</v>
      </c>
      <c r="FF942" t="s">
        <v>1654</v>
      </c>
      <c r="FG942" t="s">
        <v>1654</v>
      </c>
      <c r="FH942" t="s">
        <v>1654</v>
      </c>
      <c r="FI942" t="s">
        <v>1654</v>
      </c>
      <c r="FJ942" t="s">
        <v>1654</v>
      </c>
    </row>
    <row r="943" spans="1:166" x14ac:dyDescent="0.25">
      <c r="A943" t="s">
        <v>3926</v>
      </c>
      <c r="B943" t="s">
        <v>5110</v>
      </c>
      <c r="C943" t="s">
        <v>5110</v>
      </c>
      <c r="D943" t="s">
        <v>1654</v>
      </c>
      <c r="E943">
        <v>59.2</v>
      </c>
      <c r="F943">
        <v>17.5</v>
      </c>
      <c r="G943">
        <v>8</v>
      </c>
      <c r="H943" t="s">
        <v>1654</v>
      </c>
      <c r="I943" t="s">
        <v>1654</v>
      </c>
      <c r="J943" t="s">
        <v>1654</v>
      </c>
      <c r="K943" t="s">
        <v>1654</v>
      </c>
      <c r="L943" t="s">
        <v>1654</v>
      </c>
      <c r="M943" t="s">
        <v>1654</v>
      </c>
      <c r="N943" t="s">
        <v>1654</v>
      </c>
      <c r="O943">
        <v>8</v>
      </c>
      <c r="P943" t="s">
        <v>1654</v>
      </c>
      <c r="Q943" t="s">
        <v>1654</v>
      </c>
      <c r="R943" t="s">
        <v>1654</v>
      </c>
      <c r="S943" t="s">
        <v>1654</v>
      </c>
      <c r="T943" t="s">
        <v>1654</v>
      </c>
      <c r="U943" t="s">
        <v>1654</v>
      </c>
      <c r="V943">
        <v>0.56299999999999994</v>
      </c>
      <c r="W943" t="s">
        <v>1654</v>
      </c>
      <c r="X943" t="s">
        <v>1654</v>
      </c>
      <c r="Y943" t="s">
        <v>1654</v>
      </c>
      <c r="Z943" t="s">
        <v>1654</v>
      </c>
      <c r="AA943" t="s">
        <v>1654</v>
      </c>
      <c r="AB943" t="s">
        <v>1654</v>
      </c>
      <c r="AC943">
        <v>2.19</v>
      </c>
      <c r="AD943" t="s">
        <v>1654</v>
      </c>
      <c r="AE943" t="s">
        <v>1654</v>
      </c>
      <c r="AF943">
        <v>0.54800000000000004</v>
      </c>
      <c r="AG943" t="s">
        <v>1654</v>
      </c>
      <c r="AH943">
        <v>14.2</v>
      </c>
      <c r="AI943" t="s">
        <v>1654</v>
      </c>
      <c r="AJ943" t="s">
        <v>1654</v>
      </c>
      <c r="AK943" t="s">
        <v>1654</v>
      </c>
      <c r="AL943" t="s">
        <v>1654</v>
      </c>
      <c r="AM943">
        <v>108</v>
      </c>
      <c r="AN943">
        <v>33.6</v>
      </c>
      <c r="AO943">
        <v>18.7</v>
      </c>
      <c r="AP943">
        <v>2.4900000000000002</v>
      </c>
      <c r="AQ943">
        <v>207</v>
      </c>
      <c r="AR943">
        <v>41.7</v>
      </c>
      <c r="AS943">
        <v>25.3</v>
      </c>
      <c r="AT943">
        <v>3.44</v>
      </c>
      <c r="AU943" t="s">
        <v>1654</v>
      </c>
      <c r="AV943" t="s">
        <v>1654</v>
      </c>
      <c r="AW943" t="s">
        <v>1654</v>
      </c>
      <c r="AX943" t="s">
        <v>1654</v>
      </c>
      <c r="AY943" t="s">
        <v>1654</v>
      </c>
      <c r="AZ943" t="s">
        <v>1654</v>
      </c>
      <c r="BA943" t="s">
        <v>1654</v>
      </c>
      <c r="BB943" t="s">
        <v>1654</v>
      </c>
      <c r="BC943" t="s">
        <v>1654</v>
      </c>
      <c r="BD943" t="s">
        <v>1654</v>
      </c>
      <c r="BE943" t="s">
        <v>1654</v>
      </c>
      <c r="BF943" t="s">
        <v>1654</v>
      </c>
      <c r="BG943">
        <v>4.6500000000000004</v>
      </c>
      <c r="BH943">
        <v>0.83199999999999996</v>
      </c>
      <c r="BI943" t="s">
        <v>1654</v>
      </c>
      <c r="BJ943" t="s">
        <v>1654</v>
      </c>
      <c r="BK943" t="s">
        <v>1654</v>
      </c>
      <c r="BL943" t="s">
        <v>1654</v>
      </c>
      <c r="BM943" t="s">
        <v>1654</v>
      </c>
      <c r="BN943" t="s">
        <v>1654</v>
      </c>
      <c r="BO943" t="s">
        <v>1654</v>
      </c>
      <c r="BP943" t="s">
        <v>1654</v>
      </c>
      <c r="BQ943" t="s">
        <v>1654</v>
      </c>
      <c r="BR943" t="s">
        <v>1654</v>
      </c>
      <c r="BS943" t="s">
        <v>1654</v>
      </c>
      <c r="BT943" t="s">
        <v>1654</v>
      </c>
      <c r="BU943" t="s">
        <v>1654</v>
      </c>
      <c r="BV943" t="s">
        <v>1654</v>
      </c>
      <c r="BW943" t="s">
        <v>1654</v>
      </c>
      <c r="BX943" t="s">
        <v>1654</v>
      </c>
      <c r="BY943" t="s">
        <v>1654</v>
      </c>
      <c r="BZ943" t="s">
        <v>1654</v>
      </c>
      <c r="CA943" t="s">
        <v>1654</v>
      </c>
      <c r="CB943" t="s">
        <v>1654</v>
      </c>
      <c r="CC943" t="s">
        <v>1654</v>
      </c>
      <c r="CD943" t="s">
        <v>1654</v>
      </c>
      <c r="CE943" t="s">
        <v>1654</v>
      </c>
      <c r="CF943" t="s">
        <v>1654</v>
      </c>
      <c r="CG943" t="s">
        <v>5109</v>
      </c>
      <c r="CH943" t="s">
        <v>5109</v>
      </c>
      <c r="CI943">
        <v>88</v>
      </c>
      <c r="CJ943">
        <v>11300</v>
      </c>
      <c r="CK943">
        <v>203</v>
      </c>
      <c r="CL943" t="s">
        <v>1654</v>
      </c>
      <c r="CM943" t="s">
        <v>1654</v>
      </c>
      <c r="CN943" t="s">
        <v>1654</v>
      </c>
      <c r="CO943" t="s">
        <v>1654</v>
      </c>
      <c r="CP943" t="s">
        <v>1654</v>
      </c>
      <c r="CQ943" t="s">
        <v>1654</v>
      </c>
      <c r="CR943" t="s">
        <v>1654</v>
      </c>
      <c r="CS943">
        <v>203</v>
      </c>
      <c r="CT943" t="s">
        <v>1654</v>
      </c>
      <c r="CU943" t="s">
        <v>1654</v>
      </c>
      <c r="CV943" t="s">
        <v>1654</v>
      </c>
      <c r="CW943" t="s">
        <v>1654</v>
      </c>
      <c r="CX943" t="s">
        <v>1654</v>
      </c>
      <c r="CY943" t="s">
        <v>1654</v>
      </c>
      <c r="CZ943">
        <v>14.3</v>
      </c>
      <c r="DA943" t="s">
        <v>1654</v>
      </c>
      <c r="DB943" t="s">
        <v>1654</v>
      </c>
      <c r="DC943" t="s">
        <v>1654</v>
      </c>
      <c r="DD943" t="s">
        <v>1654</v>
      </c>
      <c r="DE943" t="s">
        <v>1654</v>
      </c>
      <c r="DF943" t="s">
        <v>1654</v>
      </c>
      <c r="DG943">
        <v>55.6</v>
      </c>
      <c r="DH943" t="s">
        <v>1654</v>
      </c>
      <c r="DI943" t="s">
        <v>1654</v>
      </c>
      <c r="DJ943">
        <v>13.9</v>
      </c>
      <c r="DK943" t="s">
        <v>1654</v>
      </c>
      <c r="DL943">
        <v>14.2</v>
      </c>
      <c r="DM943" t="s">
        <v>1654</v>
      </c>
      <c r="DN943" t="s">
        <v>1654</v>
      </c>
      <c r="DO943" t="s">
        <v>1654</v>
      </c>
      <c r="DP943" t="s">
        <v>1654</v>
      </c>
      <c r="DQ943">
        <v>45</v>
      </c>
      <c r="DR943">
        <v>551</v>
      </c>
      <c r="DS943">
        <v>306</v>
      </c>
      <c r="DT943">
        <v>63.2</v>
      </c>
      <c r="DU943">
        <v>86.2</v>
      </c>
      <c r="DV943">
        <v>683</v>
      </c>
      <c r="DW943">
        <v>415</v>
      </c>
      <c r="DX943">
        <v>87.4</v>
      </c>
      <c r="DY943" t="s">
        <v>1654</v>
      </c>
      <c r="DZ943" t="s">
        <v>1654</v>
      </c>
      <c r="EA943" t="s">
        <v>1654</v>
      </c>
      <c r="EB943" t="s">
        <v>1654</v>
      </c>
      <c r="EC943" t="s">
        <v>1654</v>
      </c>
      <c r="ED943" t="s">
        <v>1654</v>
      </c>
      <c r="EE943" t="s">
        <v>1654</v>
      </c>
      <c r="EF943" t="s">
        <v>1654</v>
      </c>
      <c r="EG943" t="s">
        <v>1654</v>
      </c>
      <c r="EH943" t="s">
        <v>1654</v>
      </c>
      <c r="EI943" t="s">
        <v>1654</v>
      </c>
      <c r="EJ943" t="s">
        <v>1654</v>
      </c>
      <c r="EK943">
        <v>118</v>
      </c>
      <c r="EL943">
        <v>0.83199999999999996</v>
      </c>
      <c r="EM943" t="s">
        <v>1654</v>
      </c>
      <c r="EN943" t="s">
        <v>1654</v>
      </c>
      <c r="EO943" t="s">
        <v>1654</v>
      </c>
      <c r="EP943" t="s">
        <v>1654</v>
      </c>
      <c r="EQ943" t="s">
        <v>1654</v>
      </c>
      <c r="ER943" t="s">
        <v>1654</v>
      </c>
      <c r="ES943" t="s">
        <v>1654</v>
      </c>
      <c r="ET943" t="s">
        <v>1654</v>
      </c>
      <c r="EU943" t="s">
        <v>1654</v>
      </c>
      <c r="EV943" t="s">
        <v>1654</v>
      </c>
      <c r="EW943" t="s">
        <v>1654</v>
      </c>
      <c r="EX943" t="s">
        <v>1654</v>
      </c>
      <c r="EY943" t="s">
        <v>1654</v>
      </c>
      <c r="EZ943" t="s">
        <v>1654</v>
      </c>
      <c r="FA943" t="s">
        <v>1654</v>
      </c>
      <c r="FB943" t="s">
        <v>1654</v>
      </c>
      <c r="FC943" t="s">
        <v>1654</v>
      </c>
      <c r="FD943" t="s">
        <v>1654</v>
      </c>
      <c r="FE943" t="s">
        <v>1654</v>
      </c>
      <c r="FF943" t="s">
        <v>1654</v>
      </c>
      <c r="FG943" t="s">
        <v>1654</v>
      </c>
      <c r="FH943" t="s">
        <v>1654</v>
      </c>
      <c r="FI943" t="s">
        <v>1654</v>
      </c>
      <c r="FJ943" t="s">
        <v>1654</v>
      </c>
    </row>
    <row r="944" spans="1:166" x14ac:dyDescent="0.25">
      <c r="A944" t="s">
        <v>3926</v>
      </c>
      <c r="B944" t="s">
        <v>5108</v>
      </c>
      <c r="C944" t="s">
        <v>5108</v>
      </c>
      <c r="D944" t="s">
        <v>1654</v>
      </c>
      <c r="E944">
        <v>59.2</v>
      </c>
      <c r="F944">
        <v>17.5</v>
      </c>
      <c r="G944">
        <v>8</v>
      </c>
      <c r="H944" t="s">
        <v>1654</v>
      </c>
      <c r="I944" t="s">
        <v>1654</v>
      </c>
      <c r="J944" t="s">
        <v>1654</v>
      </c>
      <c r="K944" t="s">
        <v>1654</v>
      </c>
      <c r="L944" t="s">
        <v>1654</v>
      </c>
      <c r="M944" t="s">
        <v>1654</v>
      </c>
      <c r="N944" t="s">
        <v>1654</v>
      </c>
      <c r="O944">
        <v>8</v>
      </c>
      <c r="P944" t="s">
        <v>1654</v>
      </c>
      <c r="Q944" t="s">
        <v>1654</v>
      </c>
      <c r="R944" t="s">
        <v>1654</v>
      </c>
      <c r="S944" t="s">
        <v>1654</v>
      </c>
      <c r="T944" t="s">
        <v>1654</v>
      </c>
      <c r="U944" t="s">
        <v>1654</v>
      </c>
      <c r="V944">
        <v>0.56299999999999994</v>
      </c>
      <c r="W944" t="s">
        <v>1654</v>
      </c>
      <c r="X944" t="s">
        <v>1654</v>
      </c>
      <c r="Y944" t="s">
        <v>1654</v>
      </c>
      <c r="Z944" t="s">
        <v>1654</v>
      </c>
      <c r="AA944" t="s">
        <v>1654</v>
      </c>
      <c r="AB944" t="s">
        <v>1654</v>
      </c>
      <c r="AC944">
        <v>2.19</v>
      </c>
      <c r="AD944" t="s">
        <v>1654</v>
      </c>
      <c r="AE944" t="s">
        <v>1654</v>
      </c>
      <c r="AF944">
        <v>0.54800000000000004</v>
      </c>
      <c r="AG944" t="s">
        <v>1654</v>
      </c>
      <c r="AH944">
        <v>14.2</v>
      </c>
      <c r="AI944" t="s">
        <v>1654</v>
      </c>
      <c r="AJ944" t="s">
        <v>1654</v>
      </c>
      <c r="AK944" t="s">
        <v>1654</v>
      </c>
      <c r="AL944" t="s">
        <v>1654</v>
      </c>
      <c r="AM944">
        <v>108</v>
      </c>
      <c r="AN944">
        <v>33.6</v>
      </c>
      <c r="AO944">
        <v>18.7</v>
      </c>
      <c r="AP944">
        <v>2.4900000000000002</v>
      </c>
      <c r="AQ944">
        <v>223</v>
      </c>
      <c r="AR944">
        <v>45</v>
      </c>
      <c r="AS944">
        <v>26.6</v>
      </c>
      <c r="AT944">
        <v>3.57</v>
      </c>
      <c r="AU944" t="s">
        <v>1654</v>
      </c>
      <c r="AV944" t="s">
        <v>1654</v>
      </c>
      <c r="AW944" t="s">
        <v>1654</v>
      </c>
      <c r="AX944" t="s">
        <v>1654</v>
      </c>
      <c r="AY944" t="s">
        <v>1654</v>
      </c>
      <c r="AZ944" t="s">
        <v>1654</v>
      </c>
      <c r="BA944" t="s">
        <v>1654</v>
      </c>
      <c r="BB944" t="s">
        <v>1654</v>
      </c>
      <c r="BC944" t="s">
        <v>1654</v>
      </c>
      <c r="BD944" t="s">
        <v>1654</v>
      </c>
      <c r="BE944" t="s">
        <v>1654</v>
      </c>
      <c r="BF944" t="s">
        <v>1654</v>
      </c>
      <c r="BG944">
        <v>4.75</v>
      </c>
      <c r="BH944">
        <v>0.83899999999999997</v>
      </c>
      <c r="BI944" t="s">
        <v>1654</v>
      </c>
      <c r="BJ944" t="s">
        <v>1654</v>
      </c>
      <c r="BK944" t="s">
        <v>1654</v>
      </c>
      <c r="BL944" t="s">
        <v>1654</v>
      </c>
      <c r="BM944" t="s">
        <v>1654</v>
      </c>
      <c r="BN944" t="s">
        <v>1654</v>
      </c>
      <c r="BO944" t="s">
        <v>1654</v>
      </c>
      <c r="BP944" t="s">
        <v>1654</v>
      </c>
      <c r="BQ944" t="s">
        <v>1654</v>
      </c>
      <c r="BR944" t="s">
        <v>1654</v>
      </c>
      <c r="BS944" t="s">
        <v>1654</v>
      </c>
      <c r="BT944" t="s">
        <v>1654</v>
      </c>
      <c r="BU944" t="s">
        <v>1654</v>
      </c>
      <c r="BV944" t="s">
        <v>1654</v>
      </c>
      <c r="BW944" t="s">
        <v>1654</v>
      </c>
      <c r="BX944" t="s">
        <v>1654</v>
      </c>
      <c r="BY944" t="s">
        <v>1654</v>
      </c>
      <c r="BZ944" t="s">
        <v>1654</v>
      </c>
      <c r="CA944" t="s">
        <v>1654</v>
      </c>
      <c r="CB944" t="s">
        <v>1654</v>
      </c>
      <c r="CC944" t="s">
        <v>1654</v>
      </c>
      <c r="CD944" t="s">
        <v>1654</v>
      </c>
      <c r="CE944" t="s">
        <v>1654</v>
      </c>
      <c r="CF944" t="s">
        <v>1654</v>
      </c>
      <c r="CG944" t="s">
        <v>5107</v>
      </c>
      <c r="CH944" t="s">
        <v>5107</v>
      </c>
      <c r="CI944">
        <v>88</v>
      </c>
      <c r="CJ944">
        <v>11300</v>
      </c>
      <c r="CK944">
        <v>203</v>
      </c>
      <c r="CL944" t="s">
        <v>1654</v>
      </c>
      <c r="CM944" t="s">
        <v>1654</v>
      </c>
      <c r="CN944" t="s">
        <v>1654</v>
      </c>
      <c r="CO944" t="s">
        <v>1654</v>
      </c>
      <c r="CP944" t="s">
        <v>1654</v>
      </c>
      <c r="CQ944" t="s">
        <v>1654</v>
      </c>
      <c r="CR944" t="s">
        <v>1654</v>
      </c>
      <c r="CS944">
        <v>203</v>
      </c>
      <c r="CT944" t="s">
        <v>1654</v>
      </c>
      <c r="CU944" t="s">
        <v>1654</v>
      </c>
      <c r="CV944" t="s">
        <v>1654</v>
      </c>
      <c r="CW944" t="s">
        <v>1654</v>
      </c>
      <c r="CX944" t="s">
        <v>1654</v>
      </c>
      <c r="CY944" t="s">
        <v>1654</v>
      </c>
      <c r="CZ944">
        <v>14.3</v>
      </c>
      <c r="DA944" t="s">
        <v>1654</v>
      </c>
      <c r="DB944" t="s">
        <v>1654</v>
      </c>
      <c r="DC944" t="s">
        <v>1654</v>
      </c>
      <c r="DD944" t="s">
        <v>1654</v>
      </c>
      <c r="DE944" t="s">
        <v>1654</v>
      </c>
      <c r="DF944" t="s">
        <v>1654</v>
      </c>
      <c r="DG944">
        <v>55.6</v>
      </c>
      <c r="DH944" t="s">
        <v>1654</v>
      </c>
      <c r="DI944" t="s">
        <v>1654</v>
      </c>
      <c r="DJ944">
        <v>13.9</v>
      </c>
      <c r="DK944" t="s">
        <v>1654</v>
      </c>
      <c r="DL944">
        <v>14.2</v>
      </c>
      <c r="DM944" t="s">
        <v>1654</v>
      </c>
      <c r="DN944" t="s">
        <v>1654</v>
      </c>
      <c r="DO944" t="s">
        <v>1654</v>
      </c>
      <c r="DP944" t="s">
        <v>1654</v>
      </c>
      <c r="DQ944">
        <v>45</v>
      </c>
      <c r="DR944">
        <v>551</v>
      </c>
      <c r="DS944">
        <v>306</v>
      </c>
      <c r="DT944">
        <v>63.2</v>
      </c>
      <c r="DU944">
        <v>92.8</v>
      </c>
      <c r="DV944">
        <v>737</v>
      </c>
      <c r="DW944">
        <v>436</v>
      </c>
      <c r="DX944">
        <v>90.7</v>
      </c>
      <c r="DY944" t="s">
        <v>1654</v>
      </c>
      <c r="DZ944" t="s">
        <v>1654</v>
      </c>
      <c r="EA944" t="s">
        <v>1654</v>
      </c>
      <c r="EB944" t="s">
        <v>1654</v>
      </c>
      <c r="EC944" t="s">
        <v>1654</v>
      </c>
      <c r="ED944" t="s">
        <v>1654</v>
      </c>
      <c r="EE944" t="s">
        <v>1654</v>
      </c>
      <c r="EF944" t="s">
        <v>1654</v>
      </c>
      <c r="EG944" t="s">
        <v>1654</v>
      </c>
      <c r="EH944" t="s">
        <v>1654</v>
      </c>
      <c r="EI944" t="s">
        <v>1654</v>
      </c>
      <c r="EJ944" t="s">
        <v>1654</v>
      </c>
      <c r="EK944">
        <v>121</v>
      </c>
      <c r="EL944">
        <v>0.83899999999999997</v>
      </c>
      <c r="EM944" t="s">
        <v>1654</v>
      </c>
      <c r="EN944" t="s">
        <v>1654</v>
      </c>
      <c r="EO944" t="s">
        <v>1654</v>
      </c>
      <c r="EP944" t="s">
        <v>1654</v>
      </c>
      <c r="EQ944" t="s">
        <v>1654</v>
      </c>
      <c r="ER944" t="s">
        <v>1654</v>
      </c>
      <c r="ES944" t="s">
        <v>1654</v>
      </c>
      <c r="ET944" t="s">
        <v>1654</v>
      </c>
      <c r="EU944" t="s">
        <v>1654</v>
      </c>
      <c r="EV944" t="s">
        <v>1654</v>
      </c>
      <c r="EW944" t="s">
        <v>1654</v>
      </c>
      <c r="EX944" t="s">
        <v>1654</v>
      </c>
      <c r="EY944" t="s">
        <v>1654</v>
      </c>
      <c r="EZ944" t="s">
        <v>1654</v>
      </c>
      <c r="FA944" t="s">
        <v>1654</v>
      </c>
      <c r="FB944" t="s">
        <v>1654</v>
      </c>
      <c r="FC944" t="s">
        <v>1654</v>
      </c>
      <c r="FD944" t="s">
        <v>1654</v>
      </c>
      <c r="FE944" t="s">
        <v>1654</v>
      </c>
      <c r="FF944" t="s">
        <v>1654</v>
      </c>
      <c r="FG944" t="s">
        <v>1654</v>
      </c>
      <c r="FH944" t="s">
        <v>1654</v>
      </c>
      <c r="FI944" t="s">
        <v>1654</v>
      </c>
      <c r="FJ944" t="s">
        <v>1654</v>
      </c>
    </row>
    <row r="945" spans="1:166" x14ac:dyDescent="0.25">
      <c r="A945" t="s">
        <v>3926</v>
      </c>
      <c r="B945" t="s">
        <v>5106</v>
      </c>
      <c r="C945" t="s">
        <v>5106</v>
      </c>
      <c r="D945" t="s">
        <v>1654</v>
      </c>
      <c r="E945">
        <v>52.8</v>
      </c>
      <c r="F945">
        <v>15.7</v>
      </c>
      <c r="G945">
        <v>8</v>
      </c>
      <c r="H945" t="s">
        <v>1654</v>
      </c>
      <c r="I945" t="s">
        <v>1654</v>
      </c>
      <c r="J945" t="s">
        <v>1654</v>
      </c>
      <c r="K945" t="s">
        <v>1654</v>
      </c>
      <c r="L945" t="s">
        <v>1654</v>
      </c>
      <c r="M945" t="s">
        <v>1654</v>
      </c>
      <c r="N945" t="s">
        <v>1654</v>
      </c>
      <c r="O945">
        <v>8</v>
      </c>
      <c r="P945" t="s">
        <v>1654</v>
      </c>
      <c r="Q945" t="s">
        <v>1654</v>
      </c>
      <c r="R945" t="s">
        <v>1654</v>
      </c>
      <c r="S945" t="s">
        <v>1654</v>
      </c>
      <c r="T945" t="s">
        <v>1654</v>
      </c>
      <c r="U945" t="s">
        <v>1654</v>
      </c>
      <c r="V945">
        <v>0.5</v>
      </c>
      <c r="W945" t="s">
        <v>1654</v>
      </c>
      <c r="X945" t="s">
        <v>1654</v>
      </c>
      <c r="Y945" t="s">
        <v>1654</v>
      </c>
      <c r="Z945" t="s">
        <v>1654</v>
      </c>
      <c r="AA945" t="s">
        <v>1654</v>
      </c>
      <c r="AB945" t="s">
        <v>1654</v>
      </c>
      <c r="AC945">
        <v>2.17</v>
      </c>
      <c r="AD945" t="s">
        <v>1654</v>
      </c>
      <c r="AE945" t="s">
        <v>1654</v>
      </c>
      <c r="AF945">
        <v>0.49</v>
      </c>
      <c r="AG945" t="s">
        <v>1654</v>
      </c>
      <c r="AH945">
        <v>16</v>
      </c>
      <c r="AI945" t="s">
        <v>1654</v>
      </c>
      <c r="AJ945" t="s">
        <v>1654</v>
      </c>
      <c r="AK945" t="s">
        <v>1654</v>
      </c>
      <c r="AL945" t="s">
        <v>1654</v>
      </c>
      <c r="AM945">
        <v>97.6</v>
      </c>
      <c r="AN945">
        <v>30.2</v>
      </c>
      <c r="AO945">
        <v>16.7</v>
      </c>
      <c r="AP945">
        <v>2.4900000000000002</v>
      </c>
      <c r="AQ945">
        <v>171</v>
      </c>
      <c r="AR945">
        <v>34</v>
      </c>
      <c r="AS945">
        <v>21.4</v>
      </c>
      <c r="AT945">
        <v>3.3</v>
      </c>
      <c r="AU945" t="s">
        <v>1654</v>
      </c>
      <c r="AV945" t="s">
        <v>1654</v>
      </c>
      <c r="AW945" t="s">
        <v>1654</v>
      </c>
      <c r="AX945" t="s">
        <v>1654</v>
      </c>
      <c r="AY945" t="s">
        <v>1654</v>
      </c>
      <c r="AZ945" t="s">
        <v>1654</v>
      </c>
      <c r="BA945" t="s">
        <v>1654</v>
      </c>
      <c r="BB945" t="s">
        <v>1654</v>
      </c>
      <c r="BC945" t="s">
        <v>1654</v>
      </c>
      <c r="BD945" t="s">
        <v>1654</v>
      </c>
      <c r="BE945" t="s">
        <v>1654</v>
      </c>
      <c r="BF945" t="s">
        <v>1654</v>
      </c>
      <c r="BG945">
        <v>4.5599999999999996</v>
      </c>
      <c r="BH945">
        <v>0.82399999999999995</v>
      </c>
      <c r="BI945" t="s">
        <v>1654</v>
      </c>
      <c r="BJ945" t="s">
        <v>1654</v>
      </c>
      <c r="BK945" t="s">
        <v>1654</v>
      </c>
      <c r="BL945" t="s">
        <v>1654</v>
      </c>
      <c r="BM945" t="s">
        <v>1654</v>
      </c>
      <c r="BN945" t="s">
        <v>1654</v>
      </c>
      <c r="BO945" t="s">
        <v>1654</v>
      </c>
      <c r="BP945" t="s">
        <v>1654</v>
      </c>
      <c r="BQ945" t="s">
        <v>1654</v>
      </c>
      <c r="BR945" t="s">
        <v>1654</v>
      </c>
      <c r="BS945" t="s">
        <v>1654</v>
      </c>
      <c r="BT945" t="s">
        <v>1654</v>
      </c>
      <c r="BU945" t="s">
        <v>1654</v>
      </c>
      <c r="BV945" t="s">
        <v>1654</v>
      </c>
      <c r="BW945" t="s">
        <v>1654</v>
      </c>
      <c r="BX945" t="s">
        <v>1654</v>
      </c>
      <c r="BY945" t="s">
        <v>1654</v>
      </c>
      <c r="BZ945" t="s">
        <v>1654</v>
      </c>
      <c r="CA945" t="s">
        <v>1654</v>
      </c>
      <c r="CB945" t="s">
        <v>1654</v>
      </c>
      <c r="CC945" t="s">
        <v>1654</v>
      </c>
      <c r="CD945" t="s">
        <v>1654</v>
      </c>
      <c r="CE945" t="s">
        <v>1654</v>
      </c>
      <c r="CF945" t="s">
        <v>1654</v>
      </c>
      <c r="CG945" t="s">
        <v>5105</v>
      </c>
      <c r="CH945" t="s">
        <v>5105</v>
      </c>
      <c r="CI945">
        <v>78.599999999999994</v>
      </c>
      <c r="CJ945">
        <v>10100</v>
      </c>
      <c r="CK945">
        <v>203</v>
      </c>
      <c r="CL945" t="s">
        <v>1654</v>
      </c>
      <c r="CM945" t="s">
        <v>1654</v>
      </c>
      <c r="CN945" t="s">
        <v>1654</v>
      </c>
      <c r="CO945" t="s">
        <v>1654</v>
      </c>
      <c r="CP945" t="s">
        <v>1654</v>
      </c>
      <c r="CQ945" t="s">
        <v>1654</v>
      </c>
      <c r="CR945" t="s">
        <v>1654</v>
      </c>
      <c r="CS945">
        <v>203</v>
      </c>
      <c r="CT945" t="s">
        <v>1654</v>
      </c>
      <c r="CU945" t="s">
        <v>1654</v>
      </c>
      <c r="CV945" t="s">
        <v>1654</v>
      </c>
      <c r="CW945" t="s">
        <v>1654</v>
      </c>
      <c r="CX945" t="s">
        <v>1654</v>
      </c>
      <c r="CY945" t="s">
        <v>1654</v>
      </c>
      <c r="CZ945">
        <v>12.7</v>
      </c>
      <c r="DA945" t="s">
        <v>1654</v>
      </c>
      <c r="DB945" t="s">
        <v>1654</v>
      </c>
      <c r="DC945" t="s">
        <v>1654</v>
      </c>
      <c r="DD945" t="s">
        <v>1654</v>
      </c>
      <c r="DE945" t="s">
        <v>1654</v>
      </c>
      <c r="DF945" t="s">
        <v>1654</v>
      </c>
      <c r="DG945">
        <v>55.1</v>
      </c>
      <c r="DH945" t="s">
        <v>1654</v>
      </c>
      <c r="DI945" t="s">
        <v>1654</v>
      </c>
      <c r="DJ945">
        <v>12.4</v>
      </c>
      <c r="DK945" t="s">
        <v>1654</v>
      </c>
      <c r="DL945">
        <v>16</v>
      </c>
      <c r="DM945" t="s">
        <v>1654</v>
      </c>
      <c r="DN945" t="s">
        <v>1654</v>
      </c>
      <c r="DO945" t="s">
        <v>1654</v>
      </c>
      <c r="DP945" t="s">
        <v>1654</v>
      </c>
      <c r="DQ945">
        <v>40.6</v>
      </c>
      <c r="DR945">
        <v>495</v>
      </c>
      <c r="DS945">
        <v>274</v>
      </c>
      <c r="DT945">
        <v>63.2</v>
      </c>
      <c r="DU945">
        <v>71.2</v>
      </c>
      <c r="DV945">
        <v>557</v>
      </c>
      <c r="DW945">
        <v>351</v>
      </c>
      <c r="DX945">
        <v>83.8</v>
      </c>
      <c r="DY945" t="s">
        <v>1654</v>
      </c>
      <c r="DZ945" t="s">
        <v>1654</v>
      </c>
      <c r="EA945" t="s">
        <v>1654</v>
      </c>
      <c r="EB945" t="s">
        <v>1654</v>
      </c>
      <c r="EC945" t="s">
        <v>1654</v>
      </c>
      <c r="ED945" t="s">
        <v>1654</v>
      </c>
      <c r="EE945" t="s">
        <v>1654</v>
      </c>
      <c r="EF945" t="s">
        <v>1654</v>
      </c>
      <c r="EG945" t="s">
        <v>1654</v>
      </c>
      <c r="EH945" t="s">
        <v>1654</v>
      </c>
      <c r="EI945" t="s">
        <v>1654</v>
      </c>
      <c r="EJ945" t="s">
        <v>1654</v>
      </c>
      <c r="EK945">
        <v>116</v>
      </c>
      <c r="EL945">
        <v>0.82399999999999995</v>
      </c>
      <c r="EM945" t="s">
        <v>1654</v>
      </c>
      <c r="EN945" t="s">
        <v>1654</v>
      </c>
      <c r="EO945" t="s">
        <v>1654</v>
      </c>
      <c r="EP945" t="s">
        <v>1654</v>
      </c>
      <c r="EQ945" t="s">
        <v>1654</v>
      </c>
      <c r="ER945" t="s">
        <v>1654</v>
      </c>
      <c r="ES945" t="s">
        <v>1654</v>
      </c>
      <c r="ET945" t="s">
        <v>1654</v>
      </c>
      <c r="EU945" t="s">
        <v>1654</v>
      </c>
      <c r="EV945" t="s">
        <v>1654</v>
      </c>
      <c r="EW945" t="s">
        <v>1654</v>
      </c>
      <c r="EX945" t="s">
        <v>1654</v>
      </c>
      <c r="EY945" t="s">
        <v>1654</v>
      </c>
      <c r="EZ945" t="s">
        <v>1654</v>
      </c>
      <c r="FA945" t="s">
        <v>1654</v>
      </c>
      <c r="FB945" t="s">
        <v>1654</v>
      </c>
      <c r="FC945" t="s">
        <v>1654</v>
      </c>
      <c r="FD945" t="s">
        <v>1654</v>
      </c>
      <c r="FE945" t="s">
        <v>1654</v>
      </c>
      <c r="FF945" t="s">
        <v>1654</v>
      </c>
      <c r="FG945" t="s">
        <v>1654</v>
      </c>
      <c r="FH945" t="s">
        <v>1654</v>
      </c>
      <c r="FI945" t="s">
        <v>1654</v>
      </c>
      <c r="FJ945" t="s">
        <v>1654</v>
      </c>
    </row>
    <row r="946" spans="1:166" x14ac:dyDescent="0.25">
      <c r="A946" t="s">
        <v>3926</v>
      </c>
      <c r="B946" t="s">
        <v>5104</v>
      </c>
      <c r="C946" t="s">
        <v>5104</v>
      </c>
      <c r="D946" t="s">
        <v>1654</v>
      </c>
      <c r="E946">
        <v>52.8</v>
      </c>
      <c r="F946">
        <v>15.7</v>
      </c>
      <c r="G946">
        <v>8</v>
      </c>
      <c r="H946" t="s">
        <v>1654</v>
      </c>
      <c r="I946" t="s">
        <v>1654</v>
      </c>
      <c r="J946" t="s">
        <v>1654</v>
      </c>
      <c r="K946" t="s">
        <v>1654</v>
      </c>
      <c r="L946" t="s">
        <v>1654</v>
      </c>
      <c r="M946" t="s">
        <v>1654</v>
      </c>
      <c r="N946" t="s">
        <v>1654</v>
      </c>
      <c r="O946">
        <v>8</v>
      </c>
      <c r="P946" t="s">
        <v>1654</v>
      </c>
      <c r="Q946" t="s">
        <v>1654</v>
      </c>
      <c r="R946" t="s">
        <v>1654</v>
      </c>
      <c r="S946" t="s">
        <v>1654</v>
      </c>
      <c r="T946" t="s">
        <v>1654</v>
      </c>
      <c r="U946" t="s">
        <v>1654</v>
      </c>
      <c r="V946">
        <v>0.5</v>
      </c>
      <c r="W946" t="s">
        <v>1654</v>
      </c>
      <c r="X946" t="s">
        <v>1654</v>
      </c>
      <c r="Y946" t="s">
        <v>1654</v>
      </c>
      <c r="Z946" t="s">
        <v>1654</v>
      </c>
      <c r="AA946" t="s">
        <v>1654</v>
      </c>
      <c r="AB946" t="s">
        <v>1654</v>
      </c>
      <c r="AC946">
        <v>2.17</v>
      </c>
      <c r="AD946" t="s">
        <v>1654</v>
      </c>
      <c r="AE946" t="s">
        <v>1654</v>
      </c>
      <c r="AF946">
        <v>0.49</v>
      </c>
      <c r="AG946" t="s">
        <v>1654</v>
      </c>
      <c r="AH946">
        <v>16</v>
      </c>
      <c r="AI946" t="s">
        <v>1654</v>
      </c>
      <c r="AJ946" t="s">
        <v>1654</v>
      </c>
      <c r="AK946" t="s">
        <v>1654</v>
      </c>
      <c r="AL946" t="s">
        <v>1654</v>
      </c>
      <c r="AM946">
        <v>97.6</v>
      </c>
      <c r="AN946">
        <v>30.2</v>
      </c>
      <c r="AO946">
        <v>16.7</v>
      </c>
      <c r="AP946">
        <v>2.4900000000000002</v>
      </c>
      <c r="AQ946">
        <v>185</v>
      </c>
      <c r="AR946">
        <v>37</v>
      </c>
      <c r="AS946">
        <v>22.6</v>
      </c>
      <c r="AT946">
        <v>3.43</v>
      </c>
      <c r="AU946" t="s">
        <v>1654</v>
      </c>
      <c r="AV946" t="s">
        <v>1654</v>
      </c>
      <c r="AW946" t="s">
        <v>1654</v>
      </c>
      <c r="AX946" t="s">
        <v>1654</v>
      </c>
      <c r="AY946" t="s">
        <v>1654</v>
      </c>
      <c r="AZ946" t="s">
        <v>1654</v>
      </c>
      <c r="BA946" t="s">
        <v>1654</v>
      </c>
      <c r="BB946" t="s">
        <v>1654</v>
      </c>
      <c r="BC946" t="s">
        <v>1654</v>
      </c>
      <c r="BD946" t="s">
        <v>1654</v>
      </c>
      <c r="BE946" t="s">
        <v>1654</v>
      </c>
      <c r="BF946" t="s">
        <v>1654</v>
      </c>
      <c r="BG946">
        <v>4.6500000000000004</v>
      </c>
      <c r="BH946">
        <v>0.83099999999999996</v>
      </c>
      <c r="BI946" t="s">
        <v>1654</v>
      </c>
      <c r="BJ946" t="s">
        <v>1654</v>
      </c>
      <c r="BK946" t="s">
        <v>1654</v>
      </c>
      <c r="BL946" t="s">
        <v>1654</v>
      </c>
      <c r="BM946" t="s">
        <v>1654</v>
      </c>
      <c r="BN946" t="s">
        <v>1654</v>
      </c>
      <c r="BO946" t="s">
        <v>1654</v>
      </c>
      <c r="BP946" t="s">
        <v>1654</v>
      </c>
      <c r="BQ946" t="s">
        <v>1654</v>
      </c>
      <c r="BR946" t="s">
        <v>1654</v>
      </c>
      <c r="BS946" t="s">
        <v>1654</v>
      </c>
      <c r="BT946" t="s">
        <v>1654</v>
      </c>
      <c r="BU946" t="s">
        <v>1654</v>
      </c>
      <c r="BV946" t="s">
        <v>1654</v>
      </c>
      <c r="BW946" t="s">
        <v>1654</v>
      </c>
      <c r="BX946" t="s">
        <v>1654</v>
      </c>
      <c r="BY946" t="s">
        <v>1654</v>
      </c>
      <c r="BZ946" t="s">
        <v>1654</v>
      </c>
      <c r="CA946" t="s">
        <v>1654</v>
      </c>
      <c r="CB946" t="s">
        <v>1654</v>
      </c>
      <c r="CC946" t="s">
        <v>1654</v>
      </c>
      <c r="CD946" t="s">
        <v>1654</v>
      </c>
      <c r="CE946" t="s">
        <v>1654</v>
      </c>
      <c r="CF946" t="s">
        <v>1654</v>
      </c>
      <c r="CG946" t="s">
        <v>5103</v>
      </c>
      <c r="CH946" t="s">
        <v>5103</v>
      </c>
      <c r="CI946">
        <v>78.599999999999994</v>
      </c>
      <c r="CJ946">
        <v>10100</v>
      </c>
      <c r="CK946">
        <v>203</v>
      </c>
      <c r="CL946" t="s">
        <v>1654</v>
      </c>
      <c r="CM946" t="s">
        <v>1654</v>
      </c>
      <c r="CN946" t="s">
        <v>1654</v>
      </c>
      <c r="CO946" t="s">
        <v>1654</v>
      </c>
      <c r="CP946" t="s">
        <v>1654</v>
      </c>
      <c r="CQ946" t="s">
        <v>1654</v>
      </c>
      <c r="CR946" t="s">
        <v>1654</v>
      </c>
      <c r="CS946">
        <v>203</v>
      </c>
      <c r="CT946" t="s">
        <v>1654</v>
      </c>
      <c r="CU946" t="s">
        <v>1654</v>
      </c>
      <c r="CV946" t="s">
        <v>1654</v>
      </c>
      <c r="CW946" t="s">
        <v>1654</v>
      </c>
      <c r="CX946" t="s">
        <v>1654</v>
      </c>
      <c r="CY946" t="s">
        <v>1654</v>
      </c>
      <c r="CZ946">
        <v>12.7</v>
      </c>
      <c r="DA946" t="s">
        <v>1654</v>
      </c>
      <c r="DB946" t="s">
        <v>1654</v>
      </c>
      <c r="DC946" t="s">
        <v>1654</v>
      </c>
      <c r="DD946" t="s">
        <v>1654</v>
      </c>
      <c r="DE946" t="s">
        <v>1654</v>
      </c>
      <c r="DF946" t="s">
        <v>1654</v>
      </c>
      <c r="DG946">
        <v>55.1</v>
      </c>
      <c r="DH946" t="s">
        <v>1654</v>
      </c>
      <c r="DI946" t="s">
        <v>1654</v>
      </c>
      <c r="DJ946">
        <v>12.4</v>
      </c>
      <c r="DK946" t="s">
        <v>1654</v>
      </c>
      <c r="DL946">
        <v>16</v>
      </c>
      <c r="DM946" t="s">
        <v>1654</v>
      </c>
      <c r="DN946" t="s">
        <v>1654</v>
      </c>
      <c r="DO946" t="s">
        <v>1654</v>
      </c>
      <c r="DP946" t="s">
        <v>1654</v>
      </c>
      <c r="DQ946">
        <v>40.6</v>
      </c>
      <c r="DR946">
        <v>495</v>
      </c>
      <c r="DS946">
        <v>274</v>
      </c>
      <c r="DT946">
        <v>63.2</v>
      </c>
      <c r="DU946">
        <v>77</v>
      </c>
      <c r="DV946">
        <v>606</v>
      </c>
      <c r="DW946">
        <v>370</v>
      </c>
      <c r="DX946">
        <v>87.1</v>
      </c>
      <c r="DY946" t="s">
        <v>1654</v>
      </c>
      <c r="DZ946" t="s">
        <v>1654</v>
      </c>
      <c r="EA946" t="s">
        <v>1654</v>
      </c>
      <c r="EB946" t="s">
        <v>1654</v>
      </c>
      <c r="EC946" t="s">
        <v>1654</v>
      </c>
      <c r="ED946" t="s">
        <v>1654</v>
      </c>
      <c r="EE946" t="s">
        <v>1654</v>
      </c>
      <c r="EF946" t="s">
        <v>1654</v>
      </c>
      <c r="EG946" t="s">
        <v>1654</v>
      </c>
      <c r="EH946" t="s">
        <v>1654</v>
      </c>
      <c r="EI946" t="s">
        <v>1654</v>
      </c>
      <c r="EJ946" t="s">
        <v>1654</v>
      </c>
      <c r="EK946">
        <v>118</v>
      </c>
      <c r="EL946">
        <v>0.83099999999999996</v>
      </c>
      <c r="EM946" t="s">
        <v>1654</v>
      </c>
      <c r="EN946" t="s">
        <v>1654</v>
      </c>
      <c r="EO946" t="s">
        <v>1654</v>
      </c>
      <c r="EP946" t="s">
        <v>1654</v>
      </c>
      <c r="EQ946" t="s">
        <v>1654</v>
      </c>
      <c r="ER946" t="s">
        <v>1654</v>
      </c>
      <c r="ES946" t="s">
        <v>1654</v>
      </c>
      <c r="ET946" t="s">
        <v>1654</v>
      </c>
      <c r="EU946" t="s">
        <v>1654</v>
      </c>
      <c r="EV946" t="s">
        <v>1654</v>
      </c>
      <c r="EW946" t="s">
        <v>1654</v>
      </c>
      <c r="EX946" t="s">
        <v>1654</v>
      </c>
      <c r="EY946" t="s">
        <v>1654</v>
      </c>
      <c r="EZ946" t="s">
        <v>1654</v>
      </c>
      <c r="FA946" t="s">
        <v>1654</v>
      </c>
      <c r="FB946" t="s">
        <v>1654</v>
      </c>
      <c r="FC946" t="s">
        <v>1654</v>
      </c>
      <c r="FD946" t="s">
        <v>1654</v>
      </c>
      <c r="FE946" t="s">
        <v>1654</v>
      </c>
      <c r="FF946" t="s">
        <v>1654</v>
      </c>
      <c r="FG946" t="s">
        <v>1654</v>
      </c>
      <c r="FH946" t="s">
        <v>1654</v>
      </c>
      <c r="FI946" t="s">
        <v>1654</v>
      </c>
      <c r="FJ946" t="s">
        <v>1654</v>
      </c>
    </row>
    <row r="947" spans="1:166" x14ac:dyDescent="0.25">
      <c r="A947" t="s">
        <v>3926</v>
      </c>
      <c r="B947" t="s">
        <v>5102</v>
      </c>
      <c r="C947" t="s">
        <v>5102</v>
      </c>
      <c r="D947" t="s">
        <v>1654</v>
      </c>
      <c r="E947">
        <v>52.8</v>
      </c>
      <c r="F947">
        <v>15.7</v>
      </c>
      <c r="G947">
        <v>8</v>
      </c>
      <c r="H947" t="s">
        <v>1654</v>
      </c>
      <c r="I947" t="s">
        <v>1654</v>
      </c>
      <c r="J947" t="s">
        <v>1654</v>
      </c>
      <c r="K947" t="s">
        <v>1654</v>
      </c>
      <c r="L947" t="s">
        <v>1654</v>
      </c>
      <c r="M947" t="s">
        <v>1654</v>
      </c>
      <c r="N947" t="s">
        <v>1654</v>
      </c>
      <c r="O947">
        <v>8</v>
      </c>
      <c r="P947" t="s">
        <v>1654</v>
      </c>
      <c r="Q947" t="s">
        <v>1654</v>
      </c>
      <c r="R947" t="s">
        <v>1654</v>
      </c>
      <c r="S947" t="s">
        <v>1654</v>
      </c>
      <c r="T947" t="s">
        <v>1654</v>
      </c>
      <c r="U947" t="s">
        <v>1654</v>
      </c>
      <c r="V947">
        <v>0.5</v>
      </c>
      <c r="W947" t="s">
        <v>1654</v>
      </c>
      <c r="X947" t="s">
        <v>1654</v>
      </c>
      <c r="Y947" t="s">
        <v>1654</v>
      </c>
      <c r="Z947" t="s">
        <v>1654</v>
      </c>
      <c r="AA947" t="s">
        <v>1654</v>
      </c>
      <c r="AB947" t="s">
        <v>1654</v>
      </c>
      <c r="AC947">
        <v>2.17</v>
      </c>
      <c r="AD947" t="s">
        <v>1654</v>
      </c>
      <c r="AE947" t="s">
        <v>1654</v>
      </c>
      <c r="AF947">
        <v>0.49</v>
      </c>
      <c r="AG947" t="s">
        <v>1654</v>
      </c>
      <c r="AH947">
        <v>16</v>
      </c>
      <c r="AI947" t="s">
        <v>1654</v>
      </c>
      <c r="AJ947" t="s">
        <v>1654</v>
      </c>
      <c r="AK947" t="s">
        <v>1654</v>
      </c>
      <c r="AL947" t="s">
        <v>1654</v>
      </c>
      <c r="AM947">
        <v>97.6</v>
      </c>
      <c r="AN947">
        <v>30.2</v>
      </c>
      <c r="AO947">
        <v>16.7</v>
      </c>
      <c r="AP947">
        <v>2.4900000000000002</v>
      </c>
      <c r="AQ947">
        <v>199</v>
      </c>
      <c r="AR947">
        <v>39.9</v>
      </c>
      <c r="AS947">
        <v>23.8</v>
      </c>
      <c r="AT947">
        <v>3.56</v>
      </c>
      <c r="AU947" t="s">
        <v>1654</v>
      </c>
      <c r="AV947" t="s">
        <v>1654</v>
      </c>
      <c r="AW947" t="s">
        <v>1654</v>
      </c>
      <c r="AX947" t="s">
        <v>1654</v>
      </c>
      <c r="AY947" t="s">
        <v>1654</v>
      </c>
      <c r="AZ947" t="s">
        <v>1654</v>
      </c>
      <c r="BA947" t="s">
        <v>1654</v>
      </c>
      <c r="BB947" t="s">
        <v>1654</v>
      </c>
      <c r="BC947" t="s">
        <v>1654</v>
      </c>
      <c r="BD947" t="s">
        <v>1654</v>
      </c>
      <c r="BE947" t="s">
        <v>1654</v>
      </c>
      <c r="BF947" t="s">
        <v>1654</v>
      </c>
      <c r="BG947">
        <v>4.75</v>
      </c>
      <c r="BH947">
        <v>0.83699999999999997</v>
      </c>
      <c r="BI947" t="s">
        <v>1654</v>
      </c>
      <c r="BJ947" t="s">
        <v>1654</v>
      </c>
      <c r="BK947" t="s">
        <v>1654</v>
      </c>
      <c r="BL947" t="s">
        <v>1654</v>
      </c>
      <c r="BM947" t="s">
        <v>1654</v>
      </c>
      <c r="BN947" t="s">
        <v>1654</v>
      </c>
      <c r="BO947" t="s">
        <v>1654</v>
      </c>
      <c r="BP947" t="s">
        <v>1654</v>
      </c>
      <c r="BQ947" t="s">
        <v>1654</v>
      </c>
      <c r="BR947" t="s">
        <v>1654</v>
      </c>
      <c r="BS947" t="s">
        <v>1654</v>
      </c>
      <c r="BT947" t="s">
        <v>1654</v>
      </c>
      <c r="BU947" t="s">
        <v>1654</v>
      </c>
      <c r="BV947" t="s">
        <v>1654</v>
      </c>
      <c r="BW947" t="s">
        <v>1654</v>
      </c>
      <c r="BX947" t="s">
        <v>1654</v>
      </c>
      <c r="BY947" t="s">
        <v>1654</v>
      </c>
      <c r="BZ947" t="s">
        <v>1654</v>
      </c>
      <c r="CA947" t="s">
        <v>1654</v>
      </c>
      <c r="CB947" t="s">
        <v>1654</v>
      </c>
      <c r="CC947" t="s">
        <v>1654</v>
      </c>
      <c r="CD947" t="s">
        <v>1654</v>
      </c>
      <c r="CE947" t="s">
        <v>1654</v>
      </c>
      <c r="CF947" t="s">
        <v>1654</v>
      </c>
      <c r="CG947" t="s">
        <v>5101</v>
      </c>
      <c r="CH947" t="s">
        <v>5101</v>
      </c>
      <c r="CI947">
        <v>78.599999999999994</v>
      </c>
      <c r="CJ947">
        <v>10100</v>
      </c>
      <c r="CK947">
        <v>203</v>
      </c>
      <c r="CL947" t="s">
        <v>1654</v>
      </c>
      <c r="CM947" t="s">
        <v>1654</v>
      </c>
      <c r="CN947" t="s">
        <v>1654</v>
      </c>
      <c r="CO947" t="s">
        <v>1654</v>
      </c>
      <c r="CP947" t="s">
        <v>1654</v>
      </c>
      <c r="CQ947" t="s">
        <v>1654</v>
      </c>
      <c r="CR947" t="s">
        <v>1654</v>
      </c>
      <c r="CS947">
        <v>203</v>
      </c>
      <c r="CT947" t="s">
        <v>1654</v>
      </c>
      <c r="CU947" t="s">
        <v>1654</v>
      </c>
      <c r="CV947" t="s">
        <v>1654</v>
      </c>
      <c r="CW947" t="s">
        <v>1654</v>
      </c>
      <c r="CX947" t="s">
        <v>1654</v>
      </c>
      <c r="CY947" t="s">
        <v>1654</v>
      </c>
      <c r="CZ947">
        <v>12.7</v>
      </c>
      <c r="DA947" t="s">
        <v>1654</v>
      </c>
      <c r="DB947" t="s">
        <v>1654</v>
      </c>
      <c r="DC947" t="s">
        <v>1654</v>
      </c>
      <c r="DD947" t="s">
        <v>1654</v>
      </c>
      <c r="DE947" t="s">
        <v>1654</v>
      </c>
      <c r="DF947" t="s">
        <v>1654</v>
      </c>
      <c r="DG947">
        <v>55.1</v>
      </c>
      <c r="DH947" t="s">
        <v>1654</v>
      </c>
      <c r="DI947" t="s">
        <v>1654</v>
      </c>
      <c r="DJ947">
        <v>12.4</v>
      </c>
      <c r="DK947" t="s">
        <v>1654</v>
      </c>
      <c r="DL947">
        <v>16</v>
      </c>
      <c r="DM947" t="s">
        <v>1654</v>
      </c>
      <c r="DN947" t="s">
        <v>1654</v>
      </c>
      <c r="DO947" t="s">
        <v>1654</v>
      </c>
      <c r="DP947" t="s">
        <v>1654</v>
      </c>
      <c r="DQ947">
        <v>40.6</v>
      </c>
      <c r="DR947">
        <v>495</v>
      </c>
      <c r="DS947">
        <v>274</v>
      </c>
      <c r="DT947">
        <v>63.2</v>
      </c>
      <c r="DU947">
        <v>82.8</v>
      </c>
      <c r="DV947">
        <v>654</v>
      </c>
      <c r="DW947">
        <v>390</v>
      </c>
      <c r="DX947">
        <v>90.4</v>
      </c>
      <c r="DY947" t="s">
        <v>1654</v>
      </c>
      <c r="DZ947" t="s">
        <v>1654</v>
      </c>
      <c r="EA947" t="s">
        <v>1654</v>
      </c>
      <c r="EB947" t="s">
        <v>1654</v>
      </c>
      <c r="EC947" t="s">
        <v>1654</v>
      </c>
      <c r="ED947" t="s">
        <v>1654</v>
      </c>
      <c r="EE947" t="s">
        <v>1654</v>
      </c>
      <c r="EF947" t="s">
        <v>1654</v>
      </c>
      <c r="EG947" t="s">
        <v>1654</v>
      </c>
      <c r="EH947" t="s">
        <v>1654</v>
      </c>
      <c r="EI947" t="s">
        <v>1654</v>
      </c>
      <c r="EJ947" t="s">
        <v>1654</v>
      </c>
      <c r="EK947">
        <v>121</v>
      </c>
      <c r="EL947">
        <v>0.83699999999999997</v>
      </c>
      <c r="EM947" t="s">
        <v>1654</v>
      </c>
      <c r="EN947" t="s">
        <v>1654</v>
      </c>
      <c r="EO947" t="s">
        <v>1654</v>
      </c>
      <c r="EP947" t="s">
        <v>1654</v>
      </c>
      <c r="EQ947" t="s">
        <v>1654</v>
      </c>
      <c r="ER947" t="s">
        <v>1654</v>
      </c>
      <c r="ES947" t="s">
        <v>1654</v>
      </c>
      <c r="ET947" t="s">
        <v>1654</v>
      </c>
      <c r="EU947" t="s">
        <v>1654</v>
      </c>
      <c r="EV947" t="s">
        <v>1654</v>
      </c>
      <c r="EW947" t="s">
        <v>1654</v>
      </c>
      <c r="EX947" t="s">
        <v>1654</v>
      </c>
      <c r="EY947" t="s">
        <v>1654</v>
      </c>
      <c r="EZ947" t="s">
        <v>1654</v>
      </c>
      <c r="FA947" t="s">
        <v>1654</v>
      </c>
      <c r="FB947" t="s">
        <v>1654</v>
      </c>
      <c r="FC947" t="s">
        <v>1654</v>
      </c>
      <c r="FD947" t="s">
        <v>1654</v>
      </c>
      <c r="FE947" t="s">
        <v>1654</v>
      </c>
      <c r="FF947" t="s">
        <v>1654</v>
      </c>
      <c r="FG947" t="s">
        <v>1654</v>
      </c>
      <c r="FH947" t="s">
        <v>1654</v>
      </c>
      <c r="FI947" t="s">
        <v>1654</v>
      </c>
      <c r="FJ947" t="s">
        <v>1654</v>
      </c>
    </row>
    <row r="948" spans="1:166" x14ac:dyDescent="0.25">
      <c r="A948" t="s">
        <v>3926</v>
      </c>
      <c r="B948" t="s">
        <v>5100</v>
      </c>
      <c r="C948" t="s">
        <v>5100</v>
      </c>
      <c r="D948" t="s">
        <v>1654</v>
      </c>
      <c r="E948">
        <v>74.8</v>
      </c>
      <c r="F948">
        <v>22</v>
      </c>
      <c r="G948">
        <v>6</v>
      </c>
      <c r="H948" t="s">
        <v>1654</v>
      </c>
      <c r="I948" t="s">
        <v>1654</v>
      </c>
      <c r="J948" t="s">
        <v>1654</v>
      </c>
      <c r="K948" t="s">
        <v>1654</v>
      </c>
      <c r="L948" t="s">
        <v>1654</v>
      </c>
      <c r="M948" t="s">
        <v>1654</v>
      </c>
      <c r="N948" t="s">
        <v>1654</v>
      </c>
      <c r="O948">
        <v>6</v>
      </c>
      <c r="P948" t="s">
        <v>1654</v>
      </c>
      <c r="Q948" t="s">
        <v>1654</v>
      </c>
      <c r="R948" t="s">
        <v>1654</v>
      </c>
      <c r="S948" t="s">
        <v>1654</v>
      </c>
      <c r="T948" t="s">
        <v>1654</v>
      </c>
      <c r="U948" t="s">
        <v>1654</v>
      </c>
      <c r="V948">
        <v>1</v>
      </c>
      <c r="W948" t="s">
        <v>1654</v>
      </c>
      <c r="X948" t="s">
        <v>1654</v>
      </c>
      <c r="Y948" t="s">
        <v>1654</v>
      </c>
      <c r="Z948" t="s">
        <v>1654</v>
      </c>
      <c r="AA948" t="s">
        <v>1654</v>
      </c>
      <c r="AB948" t="s">
        <v>1654</v>
      </c>
      <c r="AC948">
        <v>1.86</v>
      </c>
      <c r="AD948" t="s">
        <v>1654</v>
      </c>
      <c r="AE948" t="s">
        <v>1654</v>
      </c>
      <c r="AF948">
        <v>0.91700000000000004</v>
      </c>
      <c r="AG948" t="s">
        <v>1654</v>
      </c>
      <c r="AH948">
        <v>6</v>
      </c>
      <c r="AI948" t="s">
        <v>1654</v>
      </c>
      <c r="AJ948" t="s">
        <v>1654</v>
      </c>
      <c r="AK948" t="s">
        <v>1654</v>
      </c>
      <c r="AL948" t="s">
        <v>1654</v>
      </c>
      <c r="AM948">
        <v>70.8</v>
      </c>
      <c r="AN948">
        <v>30.8</v>
      </c>
      <c r="AO948">
        <v>17.100000000000001</v>
      </c>
      <c r="AP948">
        <v>1.79</v>
      </c>
      <c r="AQ948">
        <v>146</v>
      </c>
      <c r="AR948">
        <v>40.9</v>
      </c>
      <c r="AS948">
        <v>24.3</v>
      </c>
      <c r="AT948">
        <v>2.58</v>
      </c>
      <c r="AU948" t="s">
        <v>1654</v>
      </c>
      <c r="AV948" t="s">
        <v>1654</v>
      </c>
      <c r="AW948" t="s">
        <v>1654</v>
      </c>
      <c r="AX948" t="s">
        <v>1654</v>
      </c>
      <c r="AY948" t="s">
        <v>1654</v>
      </c>
      <c r="AZ948" t="s">
        <v>1654</v>
      </c>
      <c r="BA948" t="s">
        <v>1654</v>
      </c>
      <c r="BB948" t="s">
        <v>1654</v>
      </c>
      <c r="BC948" t="s">
        <v>1654</v>
      </c>
      <c r="BD948" t="s">
        <v>1654</v>
      </c>
      <c r="BE948" t="s">
        <v>1654</v>
      </c>
      <c r="BF948" t="s">
        <v>1654</v>
      </c>
      <c r="BG948">
        <v>3.42</v>
      </c>
      <c r="BH948">
        <v>0.84299999999999997</v>
      </c>
      <c r="BI948" t="s">
        <v>1654</v>
      </c>
      <c r="BJ948" t="s">
        <v>1654</v>
      </c>
      <c r="BK948" t="s">
        <v>1654</v>
      </c>
      <c r="BL948" t="s">
        <v>1654</v>
      </c>
      <c r="BM948" t="s">
        <v>1654</v>
      </c>
      <c r="BN948" t="s">
        <v>1654</v>
      </c>
      <c r="BO948" t="s">
        <v>1654</v>
      </c>
      <c r="BP948" t="s">
        <v>1654</v>
      </c>
      <c r="BQ948" t="s">
        <v>1654</v>
      </c>
      <c r="BR948" t="s">
        <v>1654</v>
      </c>
      <c r="BS948" t="s">
        <v>1654</v>
      </c>
      <c r="BT948" t="s">
        <v>1654</v>
      </c>
      <c r="BU948" t="s">
        <v>1654</v>
      </c>
      <c r="BV948" t="s">
        <v>1654</v>
      </c>
      <c r="BW948" t="s">
        <v>1654</v>
      </c>
      <c r="BX948" t="s">
        <v>1654</v>
      </c>
      <c r="BY948" t="s">
        <v>1654</v>
      </c>
      <c r="BZ948" t="s">
        <v>1654</v>
      </c>
      <c r="CA948" t="s">
        <v>1654</v>
      </c>
      <c r="CB948" t="s">
        <v>1654</v>
      </c>
      <c r="CC948" t="s">
        <v>1654</v>
      </c>
      <c r="CD948" t="s">
        <v>1654</v>
      </c>
      <c r="CE948" t="s">
        <v>1654</v>
      </c>
      <c r="CF948" t="s">
        <v>1654</v>
      </c>
      <c r="CG948" t="s">
        <v>5099</v>
      </c>
      <c r="CH948" t="s">
        <v>5099</v>
      </c>
      <c r="CI948">
        <v>111</v>
      </c>
      <c r="CJ948">
        <v>14200</v>
      </c>
      <c r="CK948">
        <v>152</v>
      </c>
      <c r="CL948" t="s">
        <v>1654</v>
      </c>
      <c r="CM948" t="s">
        <v>1654</v>
      </c>
      <c r="CN948" t="s">
        <v>1654</v>
      </c>
      <c r="CO948" t="s">
        <v>1654</v>
      </c>
      <c r="CP948" t="s">
        <v>1654</v>
      </c>
      <c r="CQ948" t="s">
        <v>1654</v>
      </c>
      <c r="CR948" t="s">
        <v>1654</v>
      </c>
      <c r="CS948">
        <v>152</v>
      </c>
      <c r="CT948" t="s">
        <v>1654</v>
      </c>
      <c r="CU948" t="s">
        <v>1654</v>
      </c>
      <c r="CV948" t="s">
        <v>1654</v>
      </c>
      <c r="CW948" t="s">
        <v>1654</v>
      </c>
      <c r="CX948" t="s">
        <v>1654</v>
      </c>
      <c r="CY948" t="s">
        <v>1654</v>
      </c>
      <c r="CZ948">
        <v>25.4</v>
      </c>
      <c r="DA948" t="s">
        <v>1654</v>
      </c>
      <c r="DB948" t="s">
        <v>1654</v>
      </c>
      <c r="DC948" t="s">
        <v>1654</v>
      </c>
      <c r="DD948" t="s">
        <v>1654</v>
      </c>
      <c r="DE948" t="s">
        <v>1654</v>
      </c>
      <c r="DF948" t="s">
        <v>1654</v>
      </c>
      <c r="DG948">
        <v>47.2</v>
      </c>
      <c r="DH948" t="s">
        <v>1654</v>
      </c>
      <c r="DI948" t="s">
        <v>1654</v>
      </c>
      <c r="DJ948">
        <v>23.3</v>
      </c>
      <c r="DK948" t="s">
        <v>1654</v>
      </c>
      <c r="DL948">
        <v>6</v>
      </c>
      <c r="DM948" t="s">
        <v>1654</v>
      </c>
      <c r="DN948" t="s">
        <v>1654</v>
      </c>
      <c r="DO948" t="s">
        <v>1654</v>
      </c>
      <c r="DP948" t="s">
        <v>1654</v>
      </c>
      <c r="DQ948">
        <v>29.5</v>
      </c>
      <c r="DR948">
        <v>505</v>
      </c>
      <c r="DS948">
        <v>280</v>
      </c>
      <c r="DT948">
        <v>45.5</v>
      </c>
      <c r="DU948">
        <v>60.8</v>
      </c>
      <c r="DV948">
        <v>670</v>
      </c>
      <c r="DW948">
        <v>398</v>
      </c>
      <c r="DX948">
        <v>65.5</v>
      </c>
      <c r="DY948" t="s">
        <v>1654</v>
      </c>
      <c r="DZ948" t="s">
        <v>1654</v>
      </c>
      <c r="EA948" t="s">
        <v>1654</v>
      </c>
      <c r="EB948" t="s">
        <v>1654</v>
      </c>
      <c r="EC948" t="s">
        <v>1654</v>
      </c>
      <c r="ED948" t="s">
        <v>1654</v>
      </c>
      <c r="EE948" t="s">
        <v>1654</v>
      </c>
      <c r="EF948" t="s">
        <v>1654</v>
      </c>
      <c r="EG948" t="s">
        <v>1654</v>
      </c>
      <c r="EH948" t="s">
        <v>1654</v>
      </c>
      <c r="EI948" t="s">
        <v>1654</v>
      </c>
      <c r="EJ948" t="s">
        <v>1654</v>
      </c>
      <c r="EK948">
        <v>86.9</v>
      </c>
      <c r="EL948">
        <v>0.84299999999999997</v>
      </c>
      <c r="EM948" t="s">
        <v>1654</v>
      </c>
      <c r="EN948" t="s">
        <v>1654</v>
      </c>
      <c r="EO948" t="s">
        <v>1654</v>
      </c>
      <c r="EP948" t="s">
        <v>1654</v>
      </c>
      <c r="EQ948" t="s">
        <v>1654</v>
      </c>
      <c r="ER948" t="s">
        <v>1654</v>
      </c>
      <c r="ES948" t="s">
        <v>1654</v>
      </c>
      <c r="ET948" t="s">
        <v>1654</v>
      </c>
      <c r="EU948" t="s">
        <v>1654</v>
      </c>
      <c r="EV948" t="s">
        <v>1654</v>
      </c>
      <c r="EW948" t="s">
        <v>1654</v>
      </c>
      <c r="EX948" t="s">
        <v>1654</v>
      </c>
      <c r="EY948" t="s">
        <v>1654</v>
      </c>
      <c r="EZ948" t="s">
        <v>1654</v>
      </c>
      <c r="FA948" t="s">
        <v>1654</v>
      </c>
      <c r="FB948" t="s">
        <v>1654</v>
      </c>
      <c r="FC948" t="s">
        <v>1654</v>
      </c>
      <c r="FD948" t="s">
        <v>1654</v>
      </c>
      <c r="FE948" t="s">
        <v>1654</v>
      </c>
      <c r="FF948" t="s">
        <v>1654</v>
      </c>
      <c r="FG948" t="s">
        <v>1654</v>
      </c>
      <c r="FH948" t="s">
        <v>1654</v>
      </c>
      <c r="FI948" t="s">
        <v>1654</v>
      </c>
      <c r="FJ948" t="s">
        <v>1654</v>
      </c>
    </row>
    <row r="949" spans="1:166" x14ac:dyDescent="0.25">
      <c r="A949" t="s">
        <v>3926</v>
      </c>
      <c r="B949" t="s">
        <v>5098</v>
      </c>
      <c r="C949" t="s">
        <v>5098</v>
      </c>
      <c r="D949" t="s">
        <v>1654</v>
      </c>
      <c r="E949">
        <v>74.8</v>
      </c>
      <c r="F949">
        <v>22</v>
      </c>
      <c r="G949">
        <v>6</v>
      </c>
      <c r="H949" t="s">
        <v>1654</v>
      </c>
      <c r="I949" t="s">
        <v>1654</v>
      </c>
      <c r="J949" t="s">
        <v>1654</v>
      </c>
      <c r="K949" t="s">
        <v>1654</v>
      </c>
      <c r="L949" t="s">
        <v>1654</v>
      </c>
      <c r="M949" t="s">
        <v>1654</v>
      </c>
      <c r="N949" t="s">
        <v>1654</v>
      </c>
      <c r="O949">
        <v>6</v>
      </c>
      <c r="P949" t="s">
        <v>1654</v>
      </c>
      <c r="Q949" t="s">
        <v>1654</v>
      </c>
      <c r="R949" t="s">
        <v>1654</v>
      </c>
      <c r="S949" t="s">
        <v>1654</v>
      </c>
      <c r="T949" t="s">
        <v>1654</v>
      </c>
      <c r="U949" t="s">
        <v>1654</v>
      </c>
      <c r="V949">
        <v>1</v>
      </c>
      <c r="W949" t="s">
        <v>1654</v>
      </c>
      <c r="X949" t="s">
        <v>1654</v>
      </c>
      <c r="Y949" t="s">
        <v>1654</v>
      </c>
      <c r="Z949" t="s">
        <v>1654</v>
      </c>
      <c r="AA949" t="s">
        <v>1654</v>
      </c>
      <c r="AB949" t="s">
        <v>1654</v>
      </c>
      <c r="AC949">
        <v>1.86</v>
      </c>
      <c r="AD949" t="s">
        <v>1654</v>
      </c>
      <c r="AE949" t="s">
        <v>1654</v>
      </c>
      <c r="AF949">
        <v>0.91700000000000004</v>
      </c>
      <c r="AG949" t="s">
        <v>1654</v>
      </c>
      <c r="AH949">
        <v>6</v>
      </c>
      <c r="AI949" t="s">
        <v>1654</v>
      </c>
      <c r="AJ949" t="s">
        <v>1654</v>
      </c>
      <c r="AK949" t="s">
        <v>1654</v>
      </c>
      <c r="AL949" t="s">
        <v>1654</v>
      </c>
      <c r="AM949">
        <v>70.8</v>
      </c>
      <c r="AN949">
        <v>30.8</v>
      </c>
      <c r="AO949">
        <v>17.100000000000001</v>
      </c>
      <c r="AP949">
        <v>1.79</v>
      </c>
      <c r="AQ949">
        <v>163</v>
      </c>
      <c r="AR949">
        <v>45</v>
      </c>
      <c r="AS949">
        <v>26.3</v>
      </c>
      <c r="AT949">
        <v>2.72</v>
      </c>
      <c r="AU949" t="s">
        <v>1654</v>
      </c>
      <c r="AV949" t="s">
        <v>1654</v>
      </c>
      <c r="AW949" t="s">
        <v>1654</v>
      </c>
      <c r="AX949" t="s">
        <v>1654</v>
      </c>
      <c r="AY949" t="s">
        <v>1654</v>
      </c>
      <c r="AZ949" t="s">
        <v>1654</v>
      </c>
      <c r="BA949" t="s">
        <v>1654</v>
      </c>
      <c r="BB949" t="s">
        <v>1654</v>
      </c>
      <c r="BC949" t="s">
        <v>1654</v>
      </c>
      <c r="BD949" t="s">
        <v>1654</v>
      </c>
      <c r="BE949" t="s">
        <v>1654</v>
      </c>
      <c r="BF949" t="s">
        <v>1654</v>
      </c>
      <c r="BG949">
        <v>3.53</v>
      </c>
      <c r="BH949">
        <v>0.85199999999999998</v>
      </c>
      <c r="BI949" t="s">
        <v>1654</v>
      </c>
      <c r="BJ949" t="s">
        <v>1654</v>
      </c>
      <c r="BK949" t="s">
        <v>1654</v>
      </c>
      <c r="BL949" t="s">
        <v>1654</v>
      </c>
      <c r="BM949" t="s">
        <v>1654</v>
      </c>
      <c r="BN949" t="s">
        <v>1654</v>
      </c>
      <c r="BO949" t="s">
        <v>1654</v>
      </c>
      <c r="BP949" t="s">
        <v>1654</v>
      </c>
      <c r="BQ949" t="s">
        <v>1654</v>
      </c>
      <c r="BR949" t="s">
        <v>1654</v>
      </c>
      <c r="BS949" t="s">
        <v>1654</v>
      </c>
      <c r="BT949" t="s">
        <v>1654</v>
      </c>
      <c r="BU949" t="s">
        <v>1654</v>
      </c>
      <c r="BV949" t="s">
        <v>1654</v>
      </c>
      <c r="BW949" t="s">
        <v>1654</v>
      </c>
      <c r="BX949" t="s">
        <v>1654</v>
      </c>
      <c r="BY949" t="s">
        <v>1654</v>
      </c>
      <c r="BZ949" t="s">
        <v>1654</v>
      </c>
      <c r="CA949" t="s">
        <v>1654</v>
      </c>
      <c r="CB949" t="s">
        <v>1654</v>
      </c>
      <c r="CC949" t="s">
        <v>1654</v>
      </c>
      <c r="CD949" t="s">
        <v>1654</v>
      </c>
      <c r="CE949" t="s">
        <v>1654</v>
      </c>
      <c r="CF949" t="s">
        <v>1654</v>
      </c>
      <c r="CG949" t="s">
        <v>5097</v>
      </c>
      <c r="CH949" t="s">
        <v>5097</v>
      </c>
      <c r="CI949">
        <v>111</v>
      </c>
      <c r="CJ949">
        <v>14200</v>
      </c>
      <c r="CK949">
        <v>152</v>
      </c>
      <c r="CL949" t="s">
        <v>1654</v>
      </c>
      <c r="CM949" t="s">
        <v>1654</v>
      </c>
      <c r="CN949" t="s">
        <v>1654</v>
      </c>
      <c r="CO949" t="s">
        <v>1654</v>
      </c>
      <c r="CP949" t="s">
        <v>1654</v>
      </c>
      <c r="CQ949" t="s">
        <v>1654</v>
      </c>
      <c r="CR949" t="s">
        <v>1654</v>
      </c>
      <c r="CS949">
        <v>152</v>
      </c>
      <c r="CT949" t="s">
        <v>1654</v>
      </c>
      <c r="CU949" t="s">
        <v>1654</v>
      </c>
      <c r="CV949" t="s">
        <v>1654</v>
      </c>
      <c r="CW949" t="s">
        <v>1654</v>
      </c>
      <c r="CX949" t="s">
        <v>1654</v>
      </c>
      <c r="CY949" t="s">
        <v>1654</v>
      </c>
      <c r="CZ949">
        <v>25.4</v>
      </c>
      <c r="DA949" t="s">
        <v>1654</v>
      </c>
      <c r="DB949" t="s">
        <v>1654</v>
      </c>
      <c r="DC949" t="s">
        <v>1654</v>
      </c>
      <c r="DD949" t="s">
        <v>1654</v>
      </c>
      <c r="DE949" t="s">
        <v>1654</v>
      </c>
      <c r="DF949" t="s">
        <v>1654</v>
      </c>
      <c r="DG949">
        <v>47.2</v>
      </c>
      <c r="DH949" t="s">
        <v>1654</v>
      </c>
      <c r="DI949" t="s">
        <v>1654</v>
      </c>
      <c r="DJ949">
        <v>23.3</v>
      </c>
      <c r="DK949" t="s">
        <v>1654</v>
      </c>
      <c r="DL949">
        <v>6</v>
      </c>
      <c r="DM949" t="s">
        <v>1654</v>
      </c>
      <c r="DN949" t="s">
        <v>1654</v>
      </c>
      <c r="DO949" t="s">
        <v>1654</v>
      </c>
      <c r="DP949" t="s">
        <v>1654</v>
      </c>
      <c r="DQ949">
        <v>29.5</v>
      </c>
      <c r="DR949">
        <v>505</v>
      </c>
      <c r="DS949">
        <v>280</v>
      </c>
      <c r="DT949">
        <v>45.5</v>
      </c>
      <c r="DU949">
        <v>67.8</v>
      </c>
      <c r="DV949">
        <v>737</v>
      </c>
      <c r="DW949">
        <v>431</v>
      </c>
      <c r="DX949">
        <v>69.099999999999994</v>
      </c>
      <c r="DY949" t="s">
        <v>1654</v>
      </c>
      <c r="DZ949" t="s">
        <v>1654</v>
      </c>
      <c r="EA949" t="s">
        <v>1654</v>
      </c>
      <c r="EB949" t="s">
        <v>1654</v>
      </c>
      <c r="EC949" t="s">
        <v>1654</v>
      </c>
      <c r="ED949" t="s">
        <v>1654</v>
      </c>
      <c r="EE949" t="s">
        <v>1654</v>
      </c>
      <c r="EF949" t="s">
        <v>1654</v>
      </c>
      <c r="EG949" t="s">
        <v>1654</v>
      </c>
      <c r="EH949" t="s">
        <v>1654</v>
      </c>
      <c r="EI949" t="s">
        <v>1654</v>
      </c>
      <c r="EJ949" t="s">
        <v>1654</v>
      </c>
      <c r="EK949">
        <v>89.7</v>
      </c>
      <c r="EL949">
        <v>0.85199999999999998</v>
      </c>
      <c r="EM949" t="s">
        <v>1654</v>
      </c>
      <c r="EN949" t="s">
        <v>1654</v>
      </c>
      <c r="EO949" t="s">
        <v>1654</v>
      </c>
      <c r="EP949" t="s">
        <v>1654</v>
      </c>
      <c r="EQ949" t="s">
        <v>1654</v>
      </c>
      <c r="ER949" t="s">
        <v>1654</v>
      </c>
      <c r="ES949" t="s">
        <v>1654</v>
      </c>
      <c r="ET949" t="s">
        <v>1654</v>
      </c>
      <c r="EU949" t="s">
        <v>1654</v>
      </c>
      <c r="EV949" t="s">
        <v>1654</v>
      </c>
      <c r="EW949" t="s">
        <v>1654</v>
      </c>
      <c r="EX949" t="s">
        <v>1654</v>
      </c>
      <c r="EY949" t="s">
        <v>1654</v>
      </c>
      <c r="EZ949" t="s">
        <v>1654</v>
      </c>
      <c r="FA949" t="s">
        <v>1654</v>
      </c>
      <c r="FB949" t="s">
        <v>1654</v>
      </c>
      <c r="FC949" t="s">
        <v>1654</v>
      </c>
      <c r="FD949" t="s">
        <v>1654</v>
      </c>
      <c r="FE949" t="s">
        <v>1654</v>
      </c>
      <c r="FF949" t="s">
        <v>1654</v>
      </c>
      <c r="FG949" t="s">
        <v>1654</v>
      </c>
      <c r="FH949" t="s">
        <v>1654</v>
      </c>
      <c r="FI949" t="s">
        <v>1654</v>
      </c>
      <c r="FJ949" t="s">
        <v>1654</v>
      </c>
    </row>
    <row r="950" spans="1:166" x14ac:dyDescent="0.25">
      <c r="A950" t="s">
        <v>3926</v>
      </c>
      <c r="B950" t="s">
        <v>5096</v>
      </c>
      <c r="C950" t="s">
        <v>5096</v>
      </c>
      <c r="D950" t="s">
        <v>1654</v>
      </c>
      <c r="E950">
        <v>74.8</v>
      </c>
      <c r="F950">
        <v>22</v>
      </c>
      <c r="G950">
        <v>6</v>
      </c>
      <c r="H950" t="s">
        <v>1654</v>
      </c>
      <c r="I950" t="s">
        <v>1654</v>
      </c>
      <c r="J950" t="s">
        <v>1654</v>
      </c>
      <c r="K950" t="s">
        <v>1654</v>
      </c>
      <c r="L950" t="s">
        <v>1654</v>
      </c>
      <c r="M950" t="s">
        <v>1654</v>
      </c>
      <c r="N950" t="s">
        <v>1654</v>
      </c>
      <c r="O950">
        <v>6</v>
      </c>
      <c r="P950" t="s">
        <v>1654</v>
      </c>
      <c r="Q950" t="s">
        <v>1654</v>
      </c>
      <c r="R950" t="s">
        <v>1654</v>
      </c>
      <c r="S950" t="s">
        <v>1654</v>
      </c>
      <c r="T950" t="s">
        <v>1654</v>
      </c>
      <c r="U950" t="s">
        <v>1654</v>
      </c>
      <c r="V950">
        <v>1</v>
      </c>
      <c r="W950" t="s">
        <v>1654</v>
      </c>
      <c r="X950" t="s">
        <v>1654</v>
      </c>
      <c r="Y950" t="s">
        <v>1654</v>
      </c>
      <c r="Z950" t="s">
        <v>1654</v>
      </c>
      <c r="AA950" t="s">
        <v>1654</v>
      </c>
      <c r="AB950" t="s">
        <v>1654</v>
      </c>
      <c r="AC950">
        <v>1.86</v>
      </c>
      <c r="AD950" t="s">
        <v>1654</v>
      </c>
      <c r="AE950" t="s">
        <v>1654</v>
      </c>
      <c r="AF950">
        <v>0.91700000000000004</v>
      </c>
      <c r="AG950" t="s">
        <v>1654</v>
      </c>
      <c r="AH950">
        <v>6</v>
      </c>
      <c r="AI950" t="s">
        <v>1654</v>
      </c>
      <c r="AJ950" t="s">
        <v>1654</v>
      </c>
      <c r="AK950" t="s">
        <v>1654</v>
      </c>
      <c r="AL950" t="s">
        <v>1654</v>
      </c>
      <c r="AM950">
        <v>70.8</v>
      </c>
      <c r="AN950">
        <v>30.8</v>
      </c>
      <c r="AO950">
        <v>17.100000000000001</v>
      </c>
      <c r="AP950">
        <v>1.79</v>
      </c>
      <c r="AQ950">
        <v>180</v>
      </c>
      <c r="AR950">
        <v>49.2</v>
      </c>
      <c r="AS950">
        <v>28.2</v>
      </c>
      <c r="AT950">
        <v>2.86</v>
      </c>
      <c r="AU950" t="s">
        <v>1654</v>
      </c>
      <c r="AV950" t="s">
        <v>1654</v>
      </c>
      <c r="AW950" t="s">
        <v>1654</v>
      </c>
      <c r="AX950" t="s">
        <v>1654</v>
      </c>
      <c r="AY950" t="s">
        <v>1654</v>
      </c>
      <c r="AZ950" t="s">
        <v>1654</v>
      </c>
      <c r="BA950" t="s">
        <v>1654</v>
      </c>
      <c r="BB950" t="s">
        <v>1654</v>
      </c>
      <c r="BC950" t="s">
        <v>1654</v>
      </c>
      <c r="BD950" t="s">
        <v>1654</v>
      </c>
      <c r="BE950" t="s">
        <v>1654</v>
      </c>
      <c r="BF950" t="s">
        <v>1654</v>
      </c>
      <c r="BG950">
        <v>3.64</v>
      </c>
      <c r="BH950">
        <v>0.86099999999999999</v>
      </c>
      <c r="BI950" t="s">
        <v>1654</v>
      </c>
      <c r="BJ950" t="s">
        <v>1654</v>
      </c>
      <c r="BK950" t="s">
        <v>1654</v>
      </c>
      <c r="BL950" t="s">
        <v>1654</v>
      </c>
      <c r="BM950" t="s">
        <v>1654</v>
      </c>
      <c r="BN950" t="s">
        <v>1654</v>
      </c>
      <c r="BO950" t="s">
        <v>1654</v>
      </c>
      <c r="BP950" t="s">
        <v>1654</v>
      </c>
      <c r="BQ950" t="s">
        <v>1654</v>
      </c>
      <c r="BR950" t="s">
        <v>1654</v>
      </c>
      <c r="BS950" t="s">
        <v>1654</v>
      </c>
      <c r="BT950" t="s">
        <v>1654</v>
      </c>
      <c r="BU950" t="s">
        <v>1654</v>
      </c>
      <c r="BV950" t="s">
        <v>1654</v>
      </c>
      <c r="BW950" t="s">
        <v>1654</v>
      </c>
      <c r="BX950" t="s">
        <v>1654</v>
      </c>
      <c r="BY950" t="s">
        <v>1654</v>
      </c>
      <c r="BZ950" t="s">
        <v>1654</v>
      </c>
      <c r="CA950" t="s">
        <v>1654</v>
      </c>
      <c r="CB950" t="s">
        <v>1654</v>
      </c>
      <c r="CC950" t="s">
        <v>1654</v>
      </c>
      <c r="CD950" t="s">
        <v>1654</v>
      </c>
      <c r="CE950" t="s">
        <v>1654</v>
      </c>
      <c r="CF950" t="s">
        <v>1654</v>
      </c>
      <c r="CG950" t="s">
        <v>5095</v>
      </c>
      <c r="CH950" t="s">
        <v>5095</v>
      </c>
      <c r="CI950">
        <v>111</v>
      </c>
      <c r="CJ950">
        <v>14200</v>
      </c>
      <c r="CK950">
        <v>152</v>
      </c>
      <c r="CL950" t="s">
        <v>1654</v>
      </c>
      <c r="CM950" t="s">
        <v>1654</v>
      </c>
      <c r="CN950" t="s">
        <v>1654</v>
      </c>
      <c r="CO950" t="s">
        <v>1654</v>
      </c>
      <c r="CP950" t="s">
        <v>1654</v>
      </c>
      <c r="CQ950" t="s">
        <v>1654</v>
      </c>
      <c r="CR950" t="s">
        <v>1654</v>
      </c>
      <c r="CS950">
        <v>152</v>
      </c>
      <c r="CT950" t="s">
        <v>1654</v>
      </c>
      <c r="CU950" t="s">
        <v>1654</v>
      </c>
      <c r="CV950" t="s">
        <v>1654</v>
      </c>
      <c r="CW950" t="s">
        <v>1654</v>
      </c>
      <c r="CX950" t="s">
        <v>1654</v>
      </c>
      <c r="CY950" t="s">
        <v>1654</v>
      </c>
      <c r="CZ950">
        <v>25.4</v>
      </c>
      <c r="DA950" t="s">
        <v>1654</v>
      </c>
      <c r="DB950" t="s">
        <v>1654</v>
      </c>
      <c r="DC950" t="s">
        <v>1654</v>
      </c>
      <c r="DD950" t="s">
        <v>1654</v>
      </c>
      <c r="DE950" t="s">
        <v>1654</v>
      </c>
      <c r="DF950" t="s">
        <v>1654</v>
      </c>
      <c r="DG950">
        <v>47.2</v>
      </c>
      <c r="DH950" t="s">
        <v>1654</v>
      </c>
      <c r="DI950" t="s">
        <v>1654</v>
      </c>
      <c r="DJ950">
        <v>23.3</v>
      </c>
      <c r="DK950" t="s">
        <v>1654</v>
      </c>
      <c r="DL950">
        <v>6</v>
      </c>
      <c r="DM950" t="s">
        <v>1654</v>
      </c>
      <c r="DN950" t="s">
        <v>1654</v>
      </c>
      <c r="DO950" t="s">
        <v>1654</v>
      </c>
      <c r="DP950" t="s">
        <v>1654</v>
      </c>
      <c r="DQ950">
        <v>29.5</v>
      </c>
      <c r="DR950">
        <v>505</v>
      </c>
      <c r="DS950">
        <v>280</v>
      </c>
      <c r="DT950">
        <v>45.5</v>
      </c>
      <c r="DU950">
        <v>74.900000000000006</v>
      </c>
      <c r="DV950">
        <v>806</v>
      </c>
      <c r="DW950">
        <v>462</v>
      </c>
      <c r="DX950">
        <v>72.599999999999994</v>
      </c>
      <c r="DY950" t="s">
        <v>1654</v>
      </c>
      <c r="DZ950" t="s">
        <v>1654</v>
      </c>
      <c r="EA950" t="s">
        <v>1654</v>
      </c>
      <c r="EB950" t="s">
        <v>1654</v>
      </c>
      <c r="EC950" t="s">
        <v>1654</v>
      </c>
      <c r="ED950" t="s">
        <v>1654</v>
      </c>
      <c r="EE950" t="s">
        <v>1654</v>
      </c>
      <c r="EF950" t="s">
        <v>1654</v>
      </c>
      <c r="EG950" t="s">
        <v>1654</v>
      </c>
      <c r="EH950" t="s">
        <v>1654</v>
      </c>
      <c r="EI950" t="s">
        <v>1654</v>
      </c>
      <c r="EJ950" t="s">
        <v>1654</v>
      </c>
      <c r="EK950">
        <v>92.5</v>
      </c>
      <c r="EL950">
        <v>0.86099999999999999</v>
      </c>
      <c r="EM950" t="s">
        <v>1654</v>
      </c>
      <c r="EN950" t="s">
        <v>1654</v>
      </c>
      <c r="EO950" t="s">
        <v>1654</v>
      </c>
      <c r="EP950" t="s">
        <v>1654</v>
      </c>
      <c r="EQ950" t="s">
        <v>1654</v>
      </c>
      <c r="ER950" t="s">
        <v>1654</v>
      </c>
      <c r="ES950" t="s">
        <v>1654</v>
      </c>
      <c r="ET950" t="s">
        <v>1654</v>
      </c>
      <c r="EU950" t="s">
        <v>1654</v>
      </c>
      <c r="EV950" t="s">
        <v>1654</v>
      </c>
      <c r="EW950" t="s">
        <v>1654</v>
      </c>
      <c r="EX950" t="s">
        <v>1654</v>
      </c>
      <c r="EY950" t="s">
        <v>1654</v>
      </c>
      <c r="EZ950" t="s">
        <v>1654</v>
      </c>
      <c r="FA950" t="s">
        <v>1654</v>
      </c>
      <c r="FB950" t="s">
        <v>1654</v>
      </c>
      <c r="FC950" t="s">
        <v>1654</v>
      </c>
      <c r="FD950" t="s">
        <v>1654</v>
      </c>
      <c r="FE950" t="s">
        <v>1654</v>
      </c>
      <c r="FF950" t="s">
        <v>1654</v>
      </c>
      <c r="FG950" t="s">
        <v>1654</v>
      </c>
      <c r="FH950" t="s">
        <v>1654</v>
      </c>
      <c r="FI950" t="s">
        <v>1654</v>
      </c>
      <c r="FJ950" t="s">
        <v>1654</v>
      </c>
    </row>
    <row r="951" spans="1:166" x14ac:dyDescent="0.25">
      <c r="A951" t="s">
        <v>3926</v>
      </c>
      <c r="B951" t="s">
        <v>5094</v>
      </c>
      <c r="C951" t="s">
        <v>5094</v>
      </c>
      <c r="D951" t="s">
        <v>1654</v>
      </c>
      <c r="E951">
        <v>66.2</v>
      </c>
      <c r="F951">
        <v>19.5</v>
      </c>
      <c r="G951">
        <v>6</v>
      </c>
      <c r="H951" t="s">
        <v>1654</v>
      </c>
      <c r="I951" t="s">
        <v>1654</v>
      </c>
      <c r="J951" t="s">
        <v>1654</v>
      </c>
      <c r="K951" t="s">
        <v>1654</v>
      </c>
      <c r="L951" t="s">
        <v>1654</v>
      </c>
      <c r="M951" t="s">
        <v>1654</v>
      </c>
      <c r="N951" t="s">
        <v>1654</v>
      </c>
      <c r="O951">
        <v>6</v>
      </c>
      <c r="P951" t="s">
        <v>1654</v>
      </c>
      <c r="Q951" t="s">
        <v>1654</v>
      </c>
      <c r="R951" t="s">
        <v>1654</v>
      </c>
      <c r="S951" t="s">
        <v>1654</v>
      </c>
      <c r="T951" t="s">
        <v>1654</v>
      </c>
      <c r="U951" t="s">
        <v>1654</v>
      </c>
      <c r="V951">
        <v>0.875</v>
      </c>
      <c r="W951" t="s">
        <v>1654</v>
      </c>
      <c r="X951" t="s">
        <v>1654</v>
      </c>
      <c r="Y951" t="s">
        <v>1654</v>
      </c>
      <c r="Z951" t="s">
        <v>1654</v>
      </c>
      <c r="AA951" t="s">
        <v>1654</v>
      </c>
      <c r="AB951" t="s">
        <v>1654</v>
      </c>
      <c r="AC951">
        <v>1.81</v>
      </c>
      <c r="AD951" t="s">
        <v>1654</v>
      </c>
      <c r="AE951" t="s">
        <v>1654</v>
      </c>
      <c r="AF951">
        <v>0.81299999999999994</v>
      </c>
      <c r="AG951" t="s">
        <v>1654</v>
      </c>
      <c r="AH951">
        <v>6.86</v>
      </c>
      <c r="AI951" t="s">
        <v>1654</v>
      </c>
      <c r="AJ951" t="s">
        <v>1654</v>
      </c>
      <c r="AK951" t="s">
        <v>1654</v>
      </c>
      <c r="AL951" t="s">
        <v>1654</v>
      </c>
      <c r="AM951">
        <v>63.8</v>
      </c>
      <c r="AN951">
        <v>27.4</v>
      </c>
      <c r="AO951">
        <v>15.2</v>
      </c>
      <c r="AP951">
        <v>1.81</v>
      </c>
      <c r="AQ951">
        <v>128</v>
      </c>
      <c r="AR951">
        <v>35.299999999999997</v>
      </c>
      <c r="AS951">
        <v>21.3</v>
      </c>
      <c r="AT951">
        <v>2.56</v>
      </c>
      <c r="AU951" t="s">
        <v>1654</v>
      </c>
      <c r="AV951" t="s">
        <v>1654</v>
      </c>
      <c r="AW951" t="s">
        <v>1654</v>
      </c>
      <c r="AX951" t="s">
        <v>1654</v>
      </c>
      <c r="AY951" t="s">
        <v>1654</v>
      </c>
      <c r="AZ951" t="s">
        <v>1654</v>
      </c>
      <c r="BA951" t="s">
        <v>1654</v>
      </c>
      <c r="BB951" t="s">
        <v>1654</v>
      </c>
      <c r="BC951" t="s">
        <v>1654</v>
      </c>
      <c r="BD951" t="s">
        <v>1654</v>
      </c>
      <c r="BE951" t="s">
        <v>1654</v>
      </c>
      <c r="BF951" t="s">
        <v>1654</v>
      </c>
      <c r="BG951">
        <v>3.42</v>
      </c>
      <c r="BH951">
        <v>0.83899999999999997</v>
      </c>
      <c r="BI951" t="s">
        <v>1654</v>
      </c>
      <c r="BJ951" t="s">
        <v>1654</v>
      </c>
      <c r="BK951" t="s">
        <v>1654</v>
      </c>
      <c r="BL951" t="s">
        <v>1654</v>
      </c>
      <c r="BM951" t="s">
        <v>1654</v>
      </c>
      <c r="BN951" t="s">
        <v>1654</v>
      </c>
      <c r="BO951" t="s">
        <v>1654</v>
      </c>
      <c r="BP951" t="s">
        <v>1654</v>
      </c>
      <c r="BQ951" t="s">
        <v>1654</v>
      </c>
      <c r="BR951" t="s">
        <v>1654</v>
      </c>
      <c r="BS951" t="s">
        <v>1654</v>
      </c>
      <c r="BT951" t="s">
        <v>1654</v>
      </c>
      <c r="BU951" t="s">
        <v>1654</v>
      </c>
      <c r="BV951" t="s">
        <v>1654</v>
      </c>
      <c r="BW951" t="s">
        <v>1654</v>
      </c>
      <c r="BX951" t="s">
        <v>1654</v>
      </c>
      <c r="BY951" t="s">
        <v>1654</v>
      </c>
      <c r="BZ951" t="s">
        <v>1654</v>
      </c>
      <c r="CA951" t="s">
        <v>1654</v>
      </c>
      <c r="CB951" t="s">
        <v>1654</v>
      </c>
      <c r="CC951" t="s">
        <v>1654</v>
      </c>
      <c r="CD951" t="s">
        <v>1654</v>
      </c>
      <c r="CE951" t="s">
        <v>1654</v>
      </c>
      <c r="CF951" t="s">
        <v>1654</v>
      </c>
      <c r="CG951" t="s">
        <v>5093</v>
      </c>
      <c r="CH951" t="s">
        <v>5093</v>
      </c>
      <c r="CI951">
        <v>98.6</v>
      </c>
      <c r="CJ951">
        <v>12600</v>
      </c>
      <c r="CK951">
        <v>152</v>
      </c>
      <c r="CL951" t="s">
        <v>1654</v>
      </c>
      <c r="CM951" t="s">
        <v>1654</v>
      </c>
      <c r="CN951" t="s">
        <v>1654</v>
      </c>
      <c r="CO951" t="s">
        <v>1654</v>
      </c>
      <c r="CP951" t="s">
        <v>1654</v>
      </c>
      <c r="CQ951" t="s">
        <v>1654</v>
      </c>
      <c r="CR951" t="s">
        <v>1654</v>
      </c>
      <c r="CS951">
        <v>152</v>
      </c>
      <c r="CT951" t="s">
        <v>1654</v>
      </c>
      <c r="CU951" t="s">
        <v>1654</v>
      </c>
      <c r="CV951" t="s">
        <v>1654</v>
      </c>
      <c r="CW951" t="s">
        <v>1654</v>
      </c>
      <c r="CX951" t="s">
        <v>1654</v>
      </c>
      <c r="CY951" t="s">
        <v>1654</v>
      </c>
      <c r="CZ951">
        <v>22.2</v>
      </c>
      <c r="DA951" t="s">
        <v>1654</v>
      </c>
      <c r="DB951" t="s">
        <v>1654</v>
      </c>
      <c r="DC951" t="s">
        <v>1654</v>
      </c>
      <c r="DD951" t="s">
        <v>1654</v>
      </c>
      <c r="DE951" t="s">
        <v>1654</v>
      </c>
      <c r="DF951" t="s">
        <v>1654</v>
      </c>
      <c r="DG951">
        <v>46</v>
      </c>
      <c r="DH951" t="s">
        <v>1654</v>
      </c>
      <c r="DI951" t="s">
        <v>1654</v>
      </c>
      <c r="DJ951">
        <v>20.7</v>
      </c>
      <c r="DK951" t="s">
        <v>1654</v>
      </c>
      <c r="DL951">
        <v>6.86</v>
      </c>
      <c r="DM951" t="s">
        <v>1654</v>
      </c>
      <c r="DN951" t="s">
        <v>1654</v>
      </c>
      <c r="DO951" t="s">
        <v>1654</v>
      </c>
      <c r="DP951" t="s">
        <v>1654</v>
      </c>
      <c r="DQ951">
        <v>26.6</v>
      </c>
      <c r="DR951">
        <v>449</v>
      </c>
      <c r="DS951">
        <v>249</v>
      </c>
      <c r="DT951">
        <v>46</v>
      </c>
      <c r="DU951">
        <v>53.3</v>
      </c>
      <c r="DV951">
        <v>578</v>
      </c>
      <c r="DW951">
        <v>349</v>
      </c>
      <c r="DX951">
        <v>65</v>
      </c>
      <c r="DY951" t="s">
        <v>1654</v>
      </c>
      <c r="DZ951" t="s">
        <v>1654</v>
      </c>
      <c r="EA951" t="s">
        <v>1654</v>
      </c>
      <c r="EB951" t="s">
        <v>1654</v>
      </c>
      <c r="EC951" t="s">
        <v>1654</v>
      </c>
      <c r="ED951" t="s">
        <v>1654</v>
      </c>
      <c r="EE951" t="s">
        <v>1654</v>
      </c>
      <c r="EF951" t="s">
        <v>1654</v>
      </c>
      <c r="EG951" t="s">
        <v>1654</v>
      </c>
      <c r="EH951" t="s">
        <v>1654</v>
      </c>
      <c r="EI951" t="s">
        <v>1654</v>
      </c>
      <c r="EJ951" t="s">
        <v>1654</v>
      </c>
      <c r="EK951">
        <v>86.9</v>
      </c>
      <c r="EL951">
        <v>0.83899999999999997</v>
      </c>
      <c r="EM951" t="s">
        <v>1654</v>
      </c>
      <c r="EN951" t="s">
        <v>1654</v>
      </c>
      <c r="EO951" t="s">
        <v>1654</v>
      </c>
      <c r="EP951" t="s">
        <v>1654</v>
      </c>
      <c r="EQ951" t="s">
        <v>1654</v>
      </c>
      <c r="ER951" t="s">
        <v>1654</v>
      </c>
      <c r="ES951" t="s">
        <v>1654</v>
      </c>
      <c r="ET951" t="s">
        <v>1654</v>
      </c>
      <c r="EU951" t="s">
        <v>1654</v>
      </c>
      <c r="EV951" t="s">
        <v>1654</v>
      </c>
      <c r="EW951" t="s">
        <v>1654</v>
      </c>
      <c r="EX951" t="s">
        <v>1654</v>
      </c>
      <c r="EY951" t="s">
        <v>1654</v>
      </c>
      <c r="EZ951" t="s">
        <v>1654</v>
      </c>
      <c r="FA951" t="s">
        <v>1654</v>
      </c>
      <c r="FB951" t="s">
        <v>1654</v>
      </c>
      <c r="FC951" t="s">
        <v>1654</v>
      </c>
      <c r="FD951" t="s">
        <v>1654</v>
      </c>
      <c r="FE951" t="s">
        <v>1654</v>
      </c>
      <c r="FF951" t="s">
        <v>1654</v>
      </c>
      <c r="FG951" t="s">
        <v>1654</v>
      </c>
      <c r="FH951" t="s">
        <v>1654</v>
      </c>
      <c r="FI951" t="s">
        <v>1654</v>
      </c>
      <c r="FJ951" t="s">
        <v>1654</v>
      </c>
    </row>
    <row r="952" spans="1:166" x14ac:dyDescent="0.25">
      <c r="A952" t="s">
        <v>3926</v>
      </c>
      <c r="B952" t="s">
        <v>5092</v>
      </c>
      <c r="C952" t="s">
        <v>5092</v>
      </c>
      <c r="D952" t="s">
        <v>1654</v>
      </c>
      <c r="E952">
        <v>66.2</v>
      </c>
      <c r="F952">
        <v>19.5</v>
      </c>
      <c r="G952">
        <v>6</v>
      </c>
      <c r="H952" t="s">
        <v>1654</v>
      </c>
      <c r="I952" t="s">
        <v>1654</v>
      </c>
      <c r="J952" t="s">
        <v>1654</v>
      </c>
      <c r="K952" t="s">
        <v>1654</v>
      </c>
      <c r="L952" t="s">
        <v>1654</v>
      </c>
      <c r="M952" t="s">
        <v>1654</v>
      </c>
      <c r="N952" t="s">
        <v>1654</v>
      </c>
      <c r="O952">
        <v>6</v>
      </c>
      <c r="P952" t="s">
        <v>1654</v>
      </c>
      <c r="Q952" t="s">
        <v>1654</v>
      </c>
      <c r="R952" t="s">
        <v>1654</v>
      </c>
      <c r="S952" t="s">
        <v>1654</v>
      </c>
      <c r="T952" t="s">
        <v>1654</v>
      </c>
      <c r="U952" t="s">
        <v>1654</v>
      </c>
      <c r="V952">
        <v>0.875</v>
      </c>
      <c r="W952" t="s">
        <v>1654</v>
      </c>
      <c r="X952" t="s">
        <v>1654</v>
      </c>
      <c r="Y952" t="s">
        <v>1654</v>
      </c>
      <c r="Z952" t="s">
        <v>1654</v>
      </c>
      <c r="AA952" t="s">
        <v>1654</v>
      </c>
      <c r="AB952" t="s">
        <v>1654</v>
      </c>
      <c r="AC952">
        <v>1.81</v>
      </c>
      <c r="AD952" t="s">
        <v>1654</v>
      </c>
      <c r="AE952" t="s">
        <v>1654</v>
      </c>
      <c r="AF952">
        <v>0.81299999999999994</v>
      </c>
      <c r="AG952" t="s">
        <v>1654</v>
      </c>
      <c r="AH952">
        <v>6.86</v>
      </c>
      <c r="AI952" t="s">
        <v>1654</v>
      </c>
      <c r="AJ952" t="s">
        <v>1654</v>
      </c>
      <c r="AK952" t="s">
        <v>1654</v>
      </c>
      <c r="AL952" t="s">
        <v>1654</v>
      </c>
      <c r="AM952">
        <v>63.8</v>
      </c>
      <c r="AN952">
        <v>27.4</v>
      </c>
      <c r="AO952">
        <v>15.2</v>
      </c>
      <c r="AP952">
        <v>1.81</v>
      </c>
      <c r="AQ952">
        <v>142</v>
      </c>
      <c r="AR952">
        <v>39</v>
      </c>
      <c r="AS952">
        <v>22.9</v>
      </c>
      <c r="AT952">
        <v>2.7</v>
      </c>
      <c r="AU952" t="s">
        <v>1654</v>
      </c>
      <c r="AV952" t="s">
        <v>1654</v>
      </c>
      <c r="AW952" t="s">
        <v>1654</v>
      </c>
      <c r="AX952" t="s">
        <v>1654</v>
      </c>
      <c r="AY952" t="s">
        <v>1654</v>
      </c>
      <c r="AZ952" t="s">
        <v>1654</v>
      </c>
      <c r="BA952" t="s">
        <v>1654</v>
      </c>
      <c r="BB952" t="s">
        <v>1654</v>
      </c>
      <c r="BC952" t="s">
        <v>1654</v>
      </c>
      <c r="BD952" t="s">
        <v>1654</v>
      </c>
      <c r="BE952" t="s">
        <v>1654</v>
      </c>
      <c r="BF952" t="s">
        <v>1654</v>
      </c>
      <c r="BG952">
        <v>3.53</v>
      </c>
      <c r="BH952">
        <v>0.84799999999999998</v>
      </c>
      <c r="BI952" t="s">
        <v>1654</v>
      </c>
      <c r="BJ952" t="s">
        <v>1654</v>
      </c>
      <c r="BK952" t="s">
        <v>1654</v>
      </c>
      <c r="BL952" t="s">
        <v>1654</v>
      </c>
      <c r="BM952" t="s">
        <v>1654</v>
      </c>
      <c r="BN952" t="s">
        <v>1654</v>
      </c>
      <c r="BO952" t="s">
        <v>1654</v>
      </c>
      <c r="BP952" t="s">
        <v>1654</v>
      </c>
      <c r="BQ952" t="s">
        <v>1654</v>
      </c>
      <c r="BR952" t="s">
        <v>1654</v>
      </c>
      <c r="BS952" t="s">
        <v>1654</v>
      </c>
      <c r="BT952" t="s">
        <v>1654</v>
      </c>
      <c r="BU952" t="s">
        <v>1654</v>
      </c>
      <c r="BV952" t="s">
        <v>1654</v>
      </c>
      <c r="BW952" t="s">
        <v>1654</v>
      </c>
      <c r="BX952" t="s">
        <v>1654</v>
      </c>
      <c r="BY952" t="s">
        <v>1654</v>
      </c>
      <c r="BZ952" t="s">
        <v>1654</v>
      </c>
      <c r="CA952" t="s">
        <v>1654</v>
      </c>
      <c r="CB952" t="s">
        <v>1654</v>
      </c>
      <c r="CC952" t="s">
        <v>1654</v>
      </c>
      <c r="CD952" t="s">
        <v>1654</v>
      </c>
      <c r="CE952" t="s">
        <v>1654</v>
      </c>
      <c r="CF952" t="s">
        <v>1654</v>
      </c>
      <c r="CG952" t="s">
        <v>5091</v>
      </c>
      <c r="CH952" t="s">
        <v>5091</v>
      </c>
      <c r="CI952">
        <v>98.6</v>
      </c>
      <c r="CJ952">
        <v>12600</v>
      </c>
      <c r="CK952">
        <v>152</v>
      </c>
      <c r="CL952" t="s">
        <v>1654</v>
      </c>
      <c r="CM952" t="s">
        <v>1654</v>
      </c>
      <c r="CN952" t="s">
        <v>1654</v>
      </c>
      <c r="CO952" t="s">
        <v>1654</v>
      </c>
      <c r="CP952" t="s">
        <v>1654</v>
      </c>
      <c r="CQ952" t="s">
        <v>1654</v>
      </c>
      <c r="CR952" t="s">
        <v>1654</v>
      </c>
      <c r="CS952">
        <v>152</v>
      </c>
      <c r="CT952" t="s">
        <v>1654</v>
      </c>
      <c r="CU952" t="s">
        <v>1654</v>
      </c>
      <c r="CV952" t="s">
        <v>1654</v>
      </c>
      <c r="CW952" t="s">
        <v>1654</v>
      </c>
      <c r="CX952" t="s">
        <v>1654</v>
      </c>
      <c r="CY952" t="s">
        <v>1654</v>
      </c>
      <c r="CZ952">
        <v>22.2</v>
      </c>
      <c r="DA952" t="s">
        <v>1654</v>
      </c>
      <c r="DB952" t="s">
        <v>1654</v>
      </c>
      <c r="DC952" t="s">
        <v>1654</v>
      </c>
      <c r="DD952" t="s">
        <v>1654</v>
      </c>
      <c r="DE952" t="s">
        <v>1654</v>
      </c>
      <c r="DF952" t="s">
        <v>1654</v>
      </c>
      <c r="DG952">
        <v>46</v>
      </c>
      <c r="DH952" t="s">
        <v>1654</v>
      </c>
      <c r="DI952" t="s">
        <v>1654</v>
      </c>
      <c r="DJ952">
        <v>20.7</v>
      </c>
      <c r="DK952" t="s">
        <v>1654</v>
      </c>
      <c r="DL952">
        <v>6.86</v>
      </c>
      <c r="DM952" t="s">
        <v>1654</v>
      </c>
      <c r="DN952" t="s">
        <v>1654</v>
      </c>
      <c r="DO952" t="s">
        <v>1654</v>
      </c>
      <c r="DP952" t="s">
        <v>1654</v>
      </c>
      <c r="DQ952">
        <v>26.6</v>
      </c>
      <c r="DR952">
        <v>449</v>
      </c>
      <c r="DS952">
        <v>249</v>
      </c>
      <c r="DT952">
        <v>46</v>
      </c>
      <c r="DU952">
        <v>59.1</v>
      </c>
      <c r="DV952">
        <v>639</v>
      </c>
      <c r="DW952">
        <v>375</v>
      </c>
      <c r="DX952">
        <v>68.599999999999994</v>
      </c>
      <c r="DY952" t="s">
        <v>1654</v>
      </c>
      <c r="DZ952" t="s">
        <v>1654</v>
      </c>
      <c r="EA952" t="s">
        <v>1654</v>
      </c>
      <c r="EB952" t="s">
        <v>1654</v>
      </c>
      <c r="EC952" t="s">
        <v>1654</v>
      </c>
      <c r="ED952" t="s">
        <v>1654</v>
      </c>
      <c r="EE952" t="s">
        <v>1654</v>
      </c>
      <c r="EF952" t="s">
        <v>1654</v>
      </c>
      <c r="EG952" t="s">
        <v>1654</v>
      </c>
      <c r="EH952" t="s">
        <v>1654</v>
      </c>
      <c r="EI952" t="s">
        <v>1654</v>
      </c>
      <c r="EJ952" t="s">
        <v>1654</v>
      </c>
      <c r="EK952">
        <v>89.7</v>
      </c>
      <c r="EL952">
        <v>0.84799999999999998</v>
      </c>
      <c r="EM952" t="s">
        <v>1654</v>
      </c>
      <c r="EN952" t="s">
        <v>1654</v>
      </c>
      <c r="EO952" t="s">
        <v>1654</v>
      </c>
      <c r="EP952" t="s">
        <v>1654</v>
      </c>
      <c r="EQ952" t="s">
        <v>1654</v>
      </c>
      <c r="ER952" t="s">
        <v>1654</v>
      </c>
      <c r="ES952" t="s">
        <v>1654</v>
      </c>
      <c r="ET952" t="s">
        <v>1654</v>
      </c>
      <c r="EU952" t="s">
        <v>1654</v>
      </c>
      <c r="EV952" t="s">
        <v>1654</v>
      </c>
      <c r="EW952" t="s">
        <v>1654</v>
      </c>
      <c r="EX952" t="s">
        <v>1654</v>
      </c>
      <c r="EY952" t="s">
        <v>1654</v>
      </c>
      <c r="EZ952" t="s">
        <v>1654</v>
      </c>
      <c r="FA952" t="s">
        <v>1654</v>
      </c>
      <c r="FB952" t="s">
        <v>1654</v>
      </c>
      <c r="FC952" t="s">
        <v>1654</v>
      </c>
      <c r="FD952" t="s">
        <v>1654</v>
      </c>
      <c r="FE952" t="s">
        <v>1654</v>
      </c>
      <c r="FF952" t="s">
        <v>1654</v>
      </c>
      <c r="FG952" t="s">
        <v>1654</v>
      </c>
      <c r="FH952" t="s">
        <v>1654</v>
      </c>
      <c r="FI952" t="s">
        <v>1654</v>
      </c>
      <c r="FJ952" t="s">
        <v>1654</v>
      </c>
    </row>
    <row r="953" spans="1:166" x14ac:dyDescent="0.25">
      <c r="A953" t="s">
        <v>3926</v>
      </c>
      <c r="B953" t="s">
        <v>5090</v>
      </c>
      <c r="C953" t="s">
        <v>5090</v>
      </c>
      <c r="D953" t="s">
        <v>1654</v>
      </c>
      <c r="E953">
        <v>66.2</v>
      </c>
      <c r="F953">
        <v>19.5</v>
      </c>
      <c r="G953">
        <v>6</v>
      </c>
      <c r="H953" t="s">
        <v>1654</v>
      </c>
      <c r="I953" t="s">
        <v>1654</v>
      </c>
      <c r="J953" t="s">
        <v>1654</v>
      </c>
      <c r="K953" t="s">
        <v>1654</v>
      </c>
      <c r="L953" t="s">
        <v>1654</v>
      </c>
      <c r="M953" t="s">
        <v>1654</v>
      </c>
      <c r="N953" t="s">
        <v>1654</v>
      </c>
      <c r="O953">
        <v>6</v>
      </c>
      <c r="P953" t="s">
        <v>1654</v>
      </c>
      <c r="Q953" t="s">
        <v>1654</v>
      </c>
      <c r="R953" t="s">
        <v>1654</v>
      </c>
      <c r="S953" t="s">
        <v>1654</v>
      </c>
      <c r="T953" t="s">
        <v>1654</v>
      </c>
      <c r="U953" t="s">
        <v>1654</v>
      </c>
      <c r="V953">
        <v>0.875</v>
      </c>
      <c r="W953" t="s">
        <v>1654</v>
      </c>
      <c r="X953" t="s">
        <v>1654</v>
      </c>
      <c r="Y953" t="s">
        <v>1654</v>
      </c>
      <c r="Z953" t="s">
        <v>1654</v>
      </c>
      <c r="AA953" t="s">
        <v>1654</v>
      </c>
      <c r="AB953" t="s">
        <v>1654</v>
      </c>
      <c r="AC953">
        <v>1.81</v>
      </c>
      <c r="AD953" t="s">
        <v>1654</v>
      </c>
      <c r="AE953" t="s">
        <v>1654</v>
      </c>
      <c r="AF953">
        <v>0.81299999999999994</v>
      </c>
      <c r="AG953" t="s">
        <v>1654</v>
      </c>
      <c r="AH953">
        <v>6.86</v>
      </c>
      <c r="AI953" t="s">
        <v>1654</v>
      </c>
      <c r="AJ953" t="s">
        <v>1654</v>
      </c>
      <c r="AK953" t="s">
        <v>1654</v>
      </c>
      <c r="AL953" t="s">
        <v>1654</v>
      </c>
      <c r="AM953">
        <v>63.8</v>
      </c>
      <c r="AN953">
        <v>27.4</v>
      </c>
      <c r="AO953">
        <v>15.2</v>
      </c>
      <c r="AP953">
        <v>1.81</v>
      </c>
      <c r="AQ953">
        <v>157</v>
      </c>
      <c r="AR953">
        <v>42.6</v>
      </c>
      <c r="AS953">
        <v>24.6</v>
      </c>
      <c r="AT953">
        <v>2.84</v>
      </c>
      <c r="AU953" t="s">
        <v>1654</v>
      </c>
      <c r="AV953" t="s">
        <v>1654</v>
      </c>
      <c r="AW953" t="s">
        <v>1654</v>
      </c>
      <c r="AX953" t="s">
        <v>1654</v>
      </c>
      <c r="AY953" t="s">
        <v>1654</v>
      </c>
      <c r="AZ953" t="s">
        <v>1654</v>
      </c>
      <c r="BA953" t="s">
        <v>1654</v>
      </c>
      <c r="BB953" t="s">
        <v>1654</v>
      </c>
      <c r="BC953" t="s">
        <v>1654</v>
      </c>
      <c r="BD953" t="s">
        <v>1654</v>
      </c>
      <c r="BE953" t="s">
        <v>1654</v>
      </c>
      <c r="BF953" t="s">
        <v>1654</v>
      </c>
      <c r="BG953">
        <v>3.63</v>
      </c>
      <c r="BH953">
        <v>0.85699999999999998</v>
      </c>
      <c r="BI953" t="s">
        <v>1654</v>
      </c>
      <c r="BJ953" t="s">
        <v>1654</v>
      </c>
      <c r="BK953" t="s">
        <v>1654</v>
      </c>
      <c r="BL953" t="s">
        <v>1654</v>
      </c>
      <c r="BM953" t="s">
        <v>1654</v>
      </c>
      <c r="BN953" t="s">
        <v>1654</v>
      </c>
      <c r="BO953" t="s">
        <v>1654</v>
      </c>
      <c r="BP953" t="s">
        <v>1654</v>
      </c>
      <c r="BQ953" t="s">
        <v>1654</v>
      </c>
      <c r="BR953" t="s">
        <v>1654</v>
      </c>
      <c r="BS953" t="s">
        <v>1654</v>
      </c>
      <c r="BT953" t="s">
        <v>1654</v>
      </c>
      <c r="BU953" t="s">
        <v>1654</v>
      </c>
      <c r="BV953" t="s">
        <v>1654</v>
      </c>
      <c r="BW953" t="s">
        <v>1654</v>
      </c>
      <c r="BX953" t="s">
        <v>1654</v>
      </c>
      <c r="BY953" t="s">
        <v>1654</v>
      </c>
      <c r="BZ953" t="s">
        <v>1654</v>
      </c>
      <c r="CA953" t="s">
        <v>1654</v>
      </c>
      <c r="CB953" t="s">
        <v>1654</v>
      </c>
      <c r="CC953" t="s">
        <v>1654</v>
      </c>
      <c r="CD953" t="s">
        <v>1654</v>
      </c>
      <c r="CE953" t="s">
        <v>1654</v>
      </c>
      <c r="CF953" t="s">
        <v>1654</v>
      </c>
      <c r="CG953" t="s">
        <v>5089</v>
      </c>
      <c r="CH953" t="s">
        <v>5089</v>
      </c>
      <c r="CI953">
        <v>98.6</v>
      </c>
      <c r="CJ953">
        <v>12600</v>
      </c>
      <c r="CK953">
        <v>152</v>
      </c>
      <c r="CL953" t="s">
        <v>1654</v>
      </c>
      <c r="CM953" t="s">
        <v>1654</v>
      </c>
      <c r="CN953" t="s">
        <v>1654</v>
      </c>
      <c r="CO953" t="s">
        <v>1654</v>
      </c>
      <c r="CP953" t="s">
        <v>1654</v>
      </c>
      <c r="CQ953" t="s">
        <v>1654</v>
      </c>
      <c r="CR953" t="s">
        <v>1654</v>
      </c>
      <c r="CS953">
        <v>152</v>
      </c>
      <c r="CT953" t="s">
        <v>1654</v>
      </c>
      <c r="CU953" t="s">
        <v>1654</v>
      </c>
      <c r="CV953" t="s">
        <v>1654</v>
      </c>
      <c r="CW953" t="s">
        <v>1654</v>
      </c>
      <c r="CX953" t="s">
        <v>1654</v>
      </c>
      <c r="CY953" t="s">
        <v>1654</v>
      </c>
      <c r="CZ953">
        <v>22.2</v>
      </c>
      <c r="DA953" t="s">
        <v>1654</v>
      </c>
      <c r="DB953" t="s">
        <v>1654</v>
      </c>
      <c r="DC953" t="s">
        <v>1654</v>
      </c>
      <c r="DD953" t="s">
        <v>1654</v>
      </c>
      <c r="DE953" t="s">
        <v>1654</v>
      </c>
      <c r="DF953" t="s">
        <v>1654</v>
      </c>
      <c r="DG953">
        <v>46</v>
      </c>
      <c r="DH953" t="s">
        <v>1654</v>
      </c>
      <c r="DI953" t="s">
        <v>1654</v>
      </c>
      <c r="DJ953">
        <v>20.7</v>
      </c>
      <c r="DK953" t="s">
        <v>1654</v>
      </c>
      <c r="DL953">
        <v>6.86</v>
      </c>
      <c r="DM953" t="s">
        <v>1654</v>
      </c>
      <c r="DN953" t="s">
        <v>1654</v>
      </c>
      <c r="DO953" t="s">
        <v>1654</v>
      </c>
      <c r="DP953" t="s">
        <v>1654</v>
      </c>
      <c r="DQ953">
        <v>26.6</v>
      </c>
      <c r="DR953">
        <v>449</v>
      </c>
      <c r="DS953">
        <v>249</v>
      </c>
      <c r="DT953">
        <v>46</v>
      </c>
      <c r="DU953">
        <v>65.3</v>
      </c>
      <c r="DV953">
        <v>698</v>
      </c>
      <c r="DW953">
        <v>403</v>
      </c>
      <c r="DX953">
        <v>72.099999999999994</v>
      </c>
      <c r="DY953" t="s">
        <v>1654</v>
      </c>
      <c r="DZ953" t="s">
        <v>1654</v>
      </c>
      <c r="EA953" t="s">
        <v>1654</v>
      </c>
      <c r="EB953" t="s">
        <v>1654</v>
      </c>
      <c r="EC953" t="s">
        <v>1654</v>
      </c>
      <c r="ED953" t="s">
        <v>1654</v>
      </c>
      <c r="EE953" t="s">
        <v>1654</v>
      </c>
      <c r="EF953" t="s">
        <v>1654</v>
      </c>
      <c r="EG953" t="s">
        <v>1654</v>
      </c>
      <c r="EH953" t="s">
        <v>1654</v>
      </c>
      <c r="EI953" t="s">
        <v>1654</v>
      </c>
      <c r="EJ953" t="s">
        <v>1654</v>
      </c>
      <c r="EK953">
        <v>92.2</v>
      </c>
      <c r="EL953">
        <v>0.85699999999999998</v>
      </c>
      <c r="EM953" t="s">
        <v>1654</v>
      </c>
      <c r="EN953" t="s">
        <v>1654</v>
      </c>
      <c r="EO953" t="s">
        <v>1654</v>
      </c>
      <c r="EP953" t="s">
        <v>1654</v>
      </c>
      <c r="EQ953" t="s">
        <v>1654</v>
      </c>
      <c r="ER953" t="s">
        <v>1654</v>
      </c>
      <c r="ES953" t="s">
        <v>1654</v>
      </c>
      <c r="ET953" t="s">
        <v>1654</v>
      </c>
      <c r="EU953" t="s">
        <v>1654</v>
      </c>
      <c r="EV953" t="s">
        <v>1654</v>
      </c>
      <c r="EW953" t="s">
        <v>1654</v>
      </c>
      <c r="EX953" t="s">
        <v>1654</v>
      </c>
      <c r="EY953" t="s">
        <v>1654</v>
      </c>
      <c r="EZ953" t="s">
        <v>1654</v>
      </c>
      <c r="FA953" t="s">
        <v>1654</v>
      </c>
      <c r="FB953" t="s">
        <v>1654</v>
      </c>
      <c r="FC953" t="s">
        <v>1654</v>
      </c>
      <c r="FD953" t="s">
        <v>1654</v>
      </c>
      <c r="FE953" t="s">
        <v>1654</v>
      </c>
      <c r="FF953" t="s">
        <v>1654</v>
      </c>
      <c r="FG953" t="s">
        <v>1654</v>
      </c>
      <c r="FH953" t="s">
        <v>1654</v>
      </c>
      <c r="FI953" t="s">
        <v>1654</v>
      </c>
      <c r="FJ953" t="s">
        <v>1654</v>
      </c>
    </row>
    <row r="954" spans="1:166" x14ac:dyDescent="0.25">
      <c r="A954" t="s">
        <v>3926</v>
      </c>
      <c r="B954" t="s">
        <v>5088</v>
      </c>
      <c r="C954" t="s">
        <v>5088</v>
      </c>
      <c r="D954" t="s">
        <v>1654</v>
      </c>
      <c r="E954">
        <v>57.4</v>
      </c>
      <c r="F954">
        <v>16.899999999999999</v>
      </c>
      <c r="G954">
        <v>6</v>
      </c>
      <c r="H954" t="s">
        <v>1654</v>
      </c>
      <c r="I954" t="s">
        <v>1654</v>
      </c>
      <c r="J954" t="s">
        <v>1654</v>
      </c>
      <c r="K954" t="s">
        <v>1654</v>
      </c>
      <c r="L954" t="s">
        <v>1654</v>
      </c>
      <c r="M954" t="s">
        <v>1654</v>
      </c>
      <c r="N954" t="s">
        <v>1654</v>
      </c>
      <c r="O954">
        <v>6</v>
      </c>
      <c r="P954" t="s">
        <v>1654</v>
      </c>
      <c r="Q954" t="s">
        <v>1654</v>
      </c>
      <c r="R954" t="s">
        <v>1654</v>
      </c>
      <c r="S954" t="s">
        <v>1654</v>
      </c>
      <c r="T954" t="s">
        <v>1654</v>
      </c>
      <c r="U954" t="s">
        <v>1654</v>
      </c>
      <c r="V954">
        <v>0.75</v>
      </c>
      <c r="W954" t="s">
        <v>1654</v>
      </c>
      <c r="X954" t="s">
        <v>1654</v>
      </c>
      <c r="Y954" t="s">
        <v>1654</v>
      </c>
      <c r="Z954" t="s">
        <v>1654</v>
      </c>
      <c r="AA954" t="s">
        <v>1654</v>
      </c>
      <c r="AB954" t="s">
        <v>1654</v>
      </c>
      <c r="AC954">
        <v>1.77</v>
      </c>
      <c r="AD954" t="s">
        <v>1654</v>
      </c>
      <c r="AE954" t="s">
        <v>1654</v>
      </c>
      <c r="AF954">
        <v>0.70499999999999996</v>
      </c>
      <c r="AG954" t="s">
        <v>1654</v>
      </c>
      <c r="AH954">
        <v>8</v>
      </c>
      <c r="AI954" t="s">
        <v>1654</v>
      </c>
      <c r="AJ954" t="s">
        <v>1654</v>
      </c>
      <c r="AK954" t="s">
        <v>1654</v>
      </c>
      <c r="AL954" t="s">
        <v>1654</v>
      </c>
      <c r="AM954">
        <v>56.2</v>
      </c>
      <c r="AN954">
        <v>23.8</v>
      </c>
      <c r="AO954">
        <v>13.3</v>
      </c>
      <c r="AP954">
        <v>1.82</v>
      </c>
      <c r="AQ954">
        <v>109</v>
      </c>
      <c r="AR954">
        <v>29.9</v>
      </c>
      <c r="AS954">
        <v>18.2</v>
      </c>
      <c r="AT954">
        <v>2.54</v>
      </c>
      <c r="AU954" t="s">
        <v>1654</v>
      </c>
      <c r="AV954" t="s">
        <v>1654</v>
      </c>
      <c r="AW954" t="s">
        <v>1654</v>
      </c>
      <c r="AX954" t="s">
        <v>1654</v>
      </c>
      <c r="AY954" t="s">
        <v>1654</v>
      </c>
      <c r="AZ954" t="s">
        <v>1654</v>
      </c>
      <c r="BA954" t="s">
        <v>1654</v>
      </c>
      <c r="BB954" t="s">
        <v>1654</v>
      </c>
      <c r="BC954" t="s">
        <v>1654</v>
      </c>
      <c r="BD954" t="s">
        <v>1654</v>
      </c>
      <c r="BE954" t="s">
        <v>1654</v>
      </c>
      <c r="BF954" t="s">
        <v>1654</v>
      </c>
      <c r="BG954">
        <v>3.42</v>
      </c>
      <c r="BH954">
        <v>0.83499999999999996</v>
      </c>
      <c r="BI954" t="s">
        <v>1654</v>
      </c>
      <c r="BJ954" t="s">
        <v>1654</v>
      </c>
      <c r="BK954" t="s">
        <v>1654</v>
      </c>
      <c r="BL954" t="s">
        <v>1654</v>
      </c>
      <c r="BM954" t="s">
        <v>1654</v>
      </c>
      <c r="BN954" t="s">
        <v>1654</v>
      </c>
      <c r="BO954" t="s">
        <v>1654</v>
      </c>
      <c r="BP954" t="s">
        <v>1654</v>
      </c>
      <c r="BQ954" t="s">
        <v>1654</v>
      </c>
      <c r="BR954" t="s">
        <v>1654</v>
      </c>
      <c r="BS954" t="s">
        <v>1654</v>
      </c>
      <c r="BT954" t="s">
        <v>1654</v>
      </c>
      <c r="BU954" t="s">
        <v>1654</v>
      </c>
      <c r="BV954" t="s">
        <v>1654</v>
      </c>
      <c r="BW954" t="s">
        <v>1654</v>
      </c>
      <c r="BX954" t="s">
        <v>1654</v>
      </c>
      <c r="BY954" t="s">
        <v>1654</v>
      </c>
      <c r="BZ954" t="s">
        <v>1654</v>
      </c>
      <c r="CA954" t="s">
        <v>1654</v>
      </c>
      <c r="CB954" t="s">
        <v>1654</v>
      </c>
      <c r="CC954" t="s">
        <v>1654</v>
      </c>
      <c r="CD954" t="s">
        <v>1654</v>
      </c>
      <c r="CE954" t="s">
        <v>1654</v>
      </c>
      <c r="CF954" t="s">
        <v>1654</v>
      </c>
      <c r="CG954" t="s">
        <v>5087</v>
      </c>
      <c r="CH954" t="s">
        <v>5087</v>
      </c>
      <c r="CI954">
        <v>85</v>
      </c>
      <c r="CJ954">
        <v>10900</v>
      </c>
      <c r="CK954">
        <v>152</v>
      </c>
      <c r="CL954" t="s">
        <v>1654</v>
      </c>
      <c r="CM954" t="s">
        <v>1654</v>
      </c>
      <c r="CN954" t="s">
        <v>1654</v>
      </c>
      <c r="CO954" t="s">
        <v>1654</v>
      </c>
      <c r="CP954" t="s">
        <v>1654</v>
      </c>
      <c r="CQ954" t="s">
        <v>1654</v>
      </c>
      <c r="CR954" t="s">
        <v>1654</v>
      </c>
      <c r="CS954">
        <v>152</v>
      </c>
      <c r="CT954" t="s">
        <v>1654</v>
      </c>
      <c r="CU954" t="s">
        <v>1654</v>
      </c>
      <c r="CV954" t="s">
        <v>1654</v>
      </c>
      <c r="CW954" t="s">
        <v>1654</v>
      </c>
      <c r="CX954" t="s">
        <v>1654</v>
      </c>
      <c r="CY954" t="s">
        <v>1654</v>
      </c>
      <c r="CZ954">
        <v>19.100000000000001</v>
      </c>
      <c r="DA954" t="s">
        <v>1654</v>
      </c>
      <c r="DB954" t="s">
        <v>1654</v>
      </c>
      <c r="DC954" t="s">
        <v>1654</v>
      </c>
      <c r="DD954" t="s">
        <v>1654</v>
      </c>
      <c r="DE954" t="s">
        <v>1654</v>
      </c>
      <c r="DF954" t="s">
        <v>1654</v>
      </c>
      <c r="DG954">
        <v>45</v>
      </c>
      <c r="DH954" t="s">
        <v>1654</v>
      </c>
      <c r="DI954" t="s">
        <v>1654</v>
      </c>
      <c r="DJ954">
        <v>17.899999999999999</v>
      </c>
      <c r="DK954" t="s">
        <v>1654</v>
      </c>
      <c r="DL954">
        <v>8</v>
      </c>
      <c r="DM954" t="s">
        <v>1654</v>
      </c>
      <c r="DN954" t="s">
        <v>1654</v>
      </c>
      <c r="DO954" t="s">
        <v>1654</v>
      </c>
      <c r="DP954" t="s">
        <v>1654</v>
      </c>
      <c r="DQ954">
        <v>23.4</v>
      </c>
      <c r="DR954">
        <v>390</v>
      </c>
      <c r="DS954">
        <v>218</v>
      </c>
      <c r="DT954">
        <v>46.2</v>
      </c>
      <c r="DU954">
        <v>45.4</v>
      </c>
      <c r="DV954">
        <v>490</v>
      </c>
      <c r="DW954">
        <v>298</v>
      </c>
      <c r="DX954">
        <v>64.5</v>
      </c>
      <c r="DY954" t="s">
        <v>1654</v>
      </c>
      <c r="DZ954" t="s">
        <v>1654</v>
      </c>
      <c r="EA954" t="s">
        <v>1654</v>
      </c>
      <c r="EB954" t="s">
        <v>1654</v>
      </c>
      <c r="EC954" t="s">
        <v>1654</v>
      </c>
      <c r="ED954" t="s">
        <v>1654</v>
      </c>
      <c r="EE954" t="s">
        <v>1654</v>
      </c>
      <c r="EF954" t="s">
        <v>1654</v>
      </c>
      <c r="EG954" t="s">
        <v>1654</v>
      </c>
      <c r="EH954" t="s">
        <v>1654</v>
      </c>
      <c r="EI954" t="s">
        <v>1654</v>
      </c>
      <c r="EJ954" t="s">
        <v>1654</v>
      </c>
      <c r="EK954">
        <v>86.9</v>
      </c>
      <c r="EL954">
        <v>0.83499999999999996</v>
      </c>
      <c r="EM954" t="s">
        <v>1654</v>
      </c>
      <c r="EN954" t="s">
        <v>1654</v>
      </c>
      <c r="EO954" t="s">
        <v>1654</v>
      </c>
      <c r="EP954" t="s">
        <v>1654</v>
      </c>
      <c r="EQ954" t="s">
        <v>1654</v>
      </c>
      <c r="ER954" t="s">
        <v>1654</v>
      </c>
      <c r="ES954" t="s">
        <v>1654</v>
      </c>
      <c r="ET954" t="s">
        <v>1654</v>
      </c>
      <c r="EU954" t="s">
        <v>1654</v>
      </c>
      <c r="EV954" t="s">
        <v>1654</v>
      </c>
      <c r="EW954" t="s">
        <v>1654</v>
      </c>
      <c r="EX954" t="s">
        <v>1654</v>
      </c>
      <c r="EY954" t="s">
        <v>1654</v>
      </c>
      <c r="EZ954" t="s">
        <v>1654</v>
      </c>
      <c r="FA954" t="s">
        <v>1654</v>
      </c>
      <c r="FB954" t="s">
        <v>1654</v>
      </c>
      <c r="FC954" t="s">
        <v>1654</v>
      </c>
      <c r="FD954" t="s">
        <v>1654</v>
      </c>
      <c r="FE954" t="s">
        <v>1654</v>
      </c>
      <c r="FF954" t="s">
        <v>1654</v>
      </c>
      <c r="FG954" t="s">
        <v>1654</v>
      </c>
      <c r="FH954" t="s">
        <v>1654</v>
      </c>
      <c r="FI954" t="s">
        <v>1654</v>
      </c>
      <c r="FJ954" t="s">
        <v>1654</v>
      </c>
    </row>
    <row r="955" spans="1:166" x14ac:dyDescent="0.25">
      <c r="A955" t="s">
        <v>3926</v>
      </c>
      <c r="B955" t="s">
        <v>5086</v>
      </c>
      <c r="C955" t="s">
        <v>5086</v>
      </c>
      <c r="D955" t="s">
        <v>1654</v>
      </c>
      <c r="E955">
        <v>57.4</v>
      </c>
      <c r="F955">
        <v>16.899999999999999</v>
      </c>
      <c r="G955">
        <v>6</v>
      </c>
      <c r="H955" t="s">
        <v>1654</v>
      </c>
      <c r="I955" t="s">
        <v>1654</v>
      </c>
      <c r="J955" t="s">
        <v>1654</v>
      </c>
      <c r="K955" t="s">
        <v>1654</v>
      </c>
      <c r="L955" t="s">
        <v>1654</v>
      </c>
      <c r="M955" t="s">
        <v>1654</v>
      </c>
      <c r="N955" t="s">
        <v>1654</v>
      </c>
      <c r="O955">
        <v>6</v>
      </c>
      <c r="P955" t="s">
        <v>1654</v>
      </c>
      <c r="Q955" t="s">
        <v>1654</v>
      </c>
      <c r="R955" t="s">
        <v>1654</v>
      </c>
      <c r="S955" t="s">
        <v>1654</v>
      </c>
      <c r="T955" t="s">
        <v>1654</v>
      </c>
      <c r="U955" t="s">
        <v>1654</v>
      </c>
      <c r="V955">
        <v>0.75</v>
      </c>
      <c r="W955" t="s">
        <v>1654</v>
      </c>
      <c r="X955" t="s">
        <v>1654</v>
      </c>
      <c r="Y955" t="s">
        <v>1654</v>
      </c>
      <c r="Z955" t="s">
        <v>1654</v>
      </c>
      <c r="AA955" t="s">
        <v>1654</v>
      </c>
      <c r="AB955" t="s">
        <v>1654</v>
      </c>
      <c r="AC955">
        <v>1.77</v>
      </c>
      <c r="AD955" t="s">
        <v>1654</v>
      </c>
      <c r="AE955" t="s">
        <v>1654</v>
      </c>
      <c r="AF955">
        <v>0.70499999999999996</v>
      </c>
      <c r="AG955" t="s">
        <v>1654</v>
      </c>
      <c r="AH955">
        <v>8</v>
      </c>
      <c r="AI955" t="s">
        <v>1654</v>
      </c>
      <c r="AJ955" t="s">
        <v>1654</v>
      </c>
      <c r="AK955" t="s">
        <v>1654</v>
      </c>
      <c r="AL955" t="s">
        <v>1654</v>
      </c>
      <c r="AM955">
        <v>56.2</v>
      </c>
      <c r="AN955">
        <v>23.8</v>
      </c>
      <c r="AO955">
        <v>13.3</v>
      </c>
      <c r="AP955">
        <v>1.82</v>
      </c>
      <c r="AQ955">
        <v>120</v>
      </c>
      <c r="AR955">
        <v>33.1</v>
      </c>
      <c r="AS955">
        <v>19.399999999999999</v>
      </c>
      <c r="AT955">
        <v>2.67</v>
      </c>
      <c r="AU955" t="s">
        <v>1654</v>
      </c>
      <c r="AV955" t="s">
        <v>1654</v>
      </c>
      <c r="AW955" t="s">
        <v>1654</v>
      </c>
      <c r="AX955" t="s">
        <v>1654</v>
      </c>
      <c r="AY955" t="s">
        <v>1654</v>
      </c>
      <c r="AZ955" t="s">
        <v>1654</v>
      </c>
      <c r="BA955" t="s">
        <v>1654</v>
      </c>
      <c r="BB955" t="s">
        <v>1654</v>
      </c>
      <c r="BC955" t="s">
        <v>1654</v>
      </c>
      <c r="BD955" t="s">
        <v>1654</v>
      </c>
      <c r="BE955" t="s">
        <v>1654</v>
      </c>
      <c r="BF955" t="s">
        <v>1654</v>
      </c>
      <c r="BG955">
        <v>3.52</v>
      </c>
      <c r="BH955">
        <v>0.84399999999999997</v>
      </c>
      <c r="BI955" t="s">
        <v>1654</v>
      </c>
      <c r="BJ955" t="s">
        <v>1654</v>
      </c>
      <c r="BK955" t="s">
        <v>1654</v>
      </c>
      <c r="BL955" t="s">
        <v>1654</v>
      </c>
      <c r="BM955" t="s">
        <v>1654</v>
      </c>
      <c r="BN955" t="s">
        <v>1654</v>
      </c>
      <c r="BO955" t="s">
        <v>1654</v>
      </c>
      <c r="BP955" t="s">
        <v>1654</v>
      </c>
      <c r="BQ955" t="s">
        <v>1654</v>
      </c>
      <c r="BR955" t="s">
        <v>1654</v>
      </c>
      <c r="BS955" t="s">
        <v>1654</v>
      </c>
      <c r="BT955" t="s">
        <v>1654</v>
      </c>
      <c r="BU955" t="s">
        <v>1654</v>
      </c>
      <c r="BV955" t="s">
        <v>1654</v>
      </c>
      <c r="BW955" t="s">
        <v>1654</v>
      </c>
      <c r="BX955" t="s">
        <v>1654</v>
      </c>
      <c r="BY955" t="s">
        <v>1654</v>
      </c>
      <c r="BZ955" t="s">
        <v>1654</v>
      </c>
      <c r="CA955" t="s">
        <v>1654</v>
      </c>
      <c r="CB955" t="s">
        <v>1654</v>
      </c>
      <c r="CC955" t="s">
        <v>1654</v>
      </c>
      <c r="CD955" t="s">
        <v>1654</v>
      </c>
      <c r="CE955" t="s">
        <v>1654</v>
      </c>
      <c r="CF955" t="s">
        <v>1654</v>
      </c>
      <c r="CG955" t="s">
        <v>5085</v>
      </c>
      <c r="CH955" t="s">
        <v>5085</v>
      </c>
      <c r="CI955">
        <v>85</v>
      </c>
      <c r="CJ955">
        <v>10900</v>
      </c>
      <c r="CK955">
        <v>152</v>
      </c>
      <c r="CL955" t="s">
        <v>1654</v>
      </c>
      <c r="CM955" t="s">
        <v>1654</v>
      </c>
      <c r="CN955" t="s">
        <v>1654</v>
      </c>
      <c r="CO955" t="s">
        <v>1654</v>
      </c>
      <c r="CP955" t="s">
        <v>1654</v>
      </c>
      <c r="CQ955" t="s">
        <v>1654</v>
      </c>
      <c r="CR955" t="s">
        <v>1654</v>
      </c>
      <c r="CS955">
        <v>152</v>
      </c>
      <c r="CT955" t="s">
        <v>1654</v>
      </c>
      <c r="CU955" t="s">
        <v>1654</v>
      </c>
      <c r="CV955" t="s">
        <v>1654</v>
      </c>
      <c r="CW955" t="s">
        <v>1654</v>
      </c>
      <c r="CX955" t="s">
        <v>1654</v>
      </c>
      <c r="CY955" t="s">
        <v>1654</v>
      </c>
      <c r="CZ955">
        <v>19.100000000000001</v>
      </c>
      <c r="DA955" t="s">
        <v>1654</v>
      </c>
      <c r="DB955" t="s">
        <v>1654</v>
      </c>
      <c r="DC955" t="s">
        <v>1654</v>
      </c>
      <c r="DD955" t="s">
        <v>1654</v>
      </c>
      <c r="DE955" t="s">
        <v>1654</v>
      </c>
      <c r="DF955" t="s">
        <v>1654</v>
      </c>
      <c r="DG955">
        <v>45</v>
      </c>
      <c r="DH955" t="s">
        <v>1654</v>
      </c>
      <c r="DI955" t="s">
        <v>1654</v>
      </c>
      <c r="DJ955">
        <v>17.899999999999999</v>
      </c>
      <c r="DK955" t="s">
        <v>1654</v>
      </c>
      <c r="DL955">
        <v>8</v>
      </c>
      <c r="DM955" t="s">
        <v>1654</v>
      </c>
      <c r="DN955" t="s">
        <v>1654</v>
      </c>
      <c r="DO955" t="s">
        <v>1654</v>
      </c>
      <c r="DP955" t="s">
        <v>1654</v>
      </c>
      <c r="DQ955">
        <v>23.4</v>
      </c>
      <c r="DR955">
        <v>390</v>
      </c>
      <c r="DS955">
        <v>218</v>
      </c>
      <c r="DT955">
        <v>46.2</v>
      </c>
      <c r="DU955">
        <v>49.9</v>
      </c>
      <c r="DV955">
        <v>542</v>
      </c>
      <c r="DW955">
        <v>318</v>
      </c>
      <c r="DX955">
        <v>67.8</v>
      </c>
      <c r="DY955" t="s">
        <v>1654</v>
      </c>
      <c r="DZ955" t="s">
        <v>1654</v>
      </c>
      <c r="EA955" t="s">
        <v>1654</v>
      </c>
      <c r="EB955" t="s">
        <v>1654</v>
      </c>
      <c r="EC955" t="s">
        <v>1654</v>
      </c>
      <c r="ED955" t="s">
        <v>1654</v>
      </c>
      <c r="EE955" t="s">
        <v>1654</v>
      </c>
      <c r="EF955" t="s">
        <v>1654</v>
      </c>
      <c r="EG955" t="s">
        <v>1654</v>
      </c>
      <c r="EH955" t="s">
        <v>1654</v>
      </c>
      <c r="EI955" t="s">
        <v>1654</v>
      </c>
      <c r="EJ955" t="s">
        <v>1654</v>
      </c>
      <c r="EK955">
        <v>89.4</v>
      </c>
      <c r="EL955">
        <v>0.84399999999999997</v>
      </c>
      <c r="EM955" t="s">
        <v>1654</v>
      </c>
      <c r="EN955" t="s">
        <v>1654</v>
      </c>
      <c r="EO955" t="s">
        <v>1654</v>
      </c>
      <c r="EP955" t="s">
        <v>1654</v>
      </c>
      <c r="EQ955" t="s">
        <v>1654</v>
      </c>
      <c r="ER955" t="s">
        <v>1654</v>
      </c>
      <c r="ES955" t="s">
        <v>1654</v>
      </c>
      <c r="ET955" t="s">
        <v>1654</v>
      </c>
      <c r="EU955" t="s">
        <v>1654</v>
      </c>
      <c r="EV955" t="s">
        <v>1654</v>
      </c>
      <c r="EW955" t="s">
        <v>1654</v>
      </c>
      <c r="EX955" t="s">
        <v>1654</v>
      </c>
      <c r="EY955" t="s">
        <v>1654</v>
      </c>
      <c r="EZ955" t="s">
        <v>1654</v>
      </c>
      <c r="FA955" t="s">
        <v>1654</v>
      </c>
      <c r="FB955" t="s">
        <v>1654</v>
      </c>
      <c r="FC955" t="s">
        <v>1654</v>
      </c>
      <c r="FD955" t="s">
        <v>1654</v>
      </c>
      <c r="FE955" t="s">
        <v>1654</v>
      </c>
      <c r="FF955" t="s">
        <v>1654</v>
      </c>
      <c r="FG955" t="s">
        <v>1654</v>
      </c>
      <c r="FH955" t="s">
        <v>1654</v>
      </c>
      <c r="FI955" t="s">
        <v>1654</v>
      </c>
      <c r="FJ955" t="s">
        <v>1654</v>
      </c>
    </row>
    <row r="956" spans="1:166" x14ac:dyDescent="0.25">
      <c r="A956" t="s">
        <v>3926</v>
      </c>
      <c r="B956" t="s">
        <v>5084</v>
      </c>
      <c r="C956" t="s">
        <v>5084</v>
      </c>
      <c r="D956" t="s">
        <v>1654</v>
      </c>
      <c r="E956">
        <v>57.4</v>
      </c>
      <c r="F956">
        <v>16.899999999999999</v>
      </c>
      <c r="G956">
        <v>6</v>
      </c>
      <c r="H956" t="s">
        <v>1654</v>
      </c>
      <c r="I956" t="s">
        <v>1654</v>
      </c>
      <c r="J956" t="s">
        <v>1654</v>
      </c>
      <c r="K956" t="s">
        <v>1654</v>
      </c>
      <c r="L956" t="s">
        <v>1654</v>
      </c>
      <c r="M956" t="s">
        <v>1654</v>
      </c>
      <c r="N956" t="s">
        <v>1654</v>
      </c>
      <c r="O956">
        <v>6</v>
      </c>
      <c r="P956" t="s">
        <v>1654</v>
      </c>
      <c r="Q956" t="s">
        <v>1654</v>
      </c>
      <c r="R956" t="s">
        <v>1654</v>
      </c>
      <c r="S956" t="s">
        <v>1654</v>
      </c>
      <c r="T956" t="s">
        <v>1654</v>
      </c>
      <c r="U956" t="s">
        <v>1654</v>
      </c>
      <c r="V956">
        <v>0.75</v>
      </c>
      <c r="W956" t="s">
        <v>1654</v>
      </c>
      <c r="X956" t="s">
        <v>1654</v>
      </c>
      <c r="Y956" t="s">
        <v>1654</v>
      </c>
      <c r="Z956" t="s">
        <v>1654</v>
      </c>
      <c r="AA956" t="s">
        <v>1654</v>
      </c>
      <c r="AB956" t="s">
        <v>1654</v>
      </c>
      <c r="AC956">
        <v>1.77</v>
      </c>
      <c r="AD956" t="s">
        <v>1654</v>
      </c>
      <c r="AE956" t="s">
        <v>1654</v>
      </c>
      <c r="AF956">
        <v>0.70499999999999996</v>
      </c>
      <c r="AG956" t="s">
        <v>1654</v>
      </c>
      <c r="AH956">
        <v>8</v>
      </c>
      <c r="AI956" t="s">
        <v>1654</v>
      </c>
      <c r="AJ956" t="s">
        <v>1654</v>
      </c>
      <c r="AK956" t="s">
        <v>1654</v>
      </c>
      <c r="AL956" t="s">
        <v>1654</v>
      </c>
      <c r="AM956">
        <v>56.2</v>
      </c>
      <c r="AN956">
        <v>23.8</v>
      </c>
      <c r="AO956">
        <v>13.3</v>
      </c>
      <c r="AP956">
        <v>1.82</v>
      </c>
      <c r="AQ956">
        <v>133</v>
      </c>
      <c r="AR956">
        <v>36.299999999999997</v>
      </c>
      <c r="AS956">
        <v>20.9</v>
      </c>
      <c r="AT956">
        <v>2.81</v>
      </c>
      <c r="AU956" t="s">
        <v>1654</v>
      </c>
      <c r="AV956" t="s">
        <v>1654</v>
      </c>
      <c r="AW956" t="s">
        <v>1654</v>
      </c>
      <c r="AX956" t="s">
        <v>1654</v>
      </c>
      <c r="AY956" t="s">
        <v>1654</v>
      </c>
      <c r="AZ956" t="s">
        <v>1654</v>
      </c>
      <c r="BA956" t="s">
        <v>1654</v>
      </c>
      <c r="BB956" t="s">
        <v>1654</v>
      </c>
      <c r="BC956" t="s">
        <v>1654</v>
      </c>
      <c r="BD956" t="s">
        <v>1654</v>
      </c>
      <c r="BE956" t="s">
        <v>1654</v>
      </c>
      <c r="BF956" t="s">
        <v>1654</v>
      </c>
      <c r="BG956">
        <v>3.63</v>
      </c>
      <c r="BH956">
        <v>0.85299999999999998</v>
      </c>
      <c r="BI956" t="s">
        <v>1654</v>
      </c>
      <c r="BJ956" t="s">
        <v>1654</v>
      </c>
      <c r="BK956" t="s">
        <v>1654</v>
      </c>
      <c r="BL956" t="s">
        <v>1654</v>
      </c>
      <c r="BM956" t="s">
        <v>1654</v>
      </c>
      <c r="BN956" t="s">
        <v>1654</v>
      </c>
      <c r="BO956" t="s">
        <v>1654</v>
      </c>
      <c r="BP956" t="s">
        <v>1654</v>
      </c>
      <c r="BQ956" t="s">
        <v>1654</v>
      </c>
      <c r="BR956" t="s">
        <v>1654</v>
      </c>
      <c r="BS956" t="s">
        <v>1654</v>
      </c>
      <c r="BT956" t="s">
        <v>1654</v>
      </c>
      <c r="BU956" t="s">
        <v>1654</v>
      </c>
      <c r="BV956" t="s">
        <v>1654</v>
      </c>
      <c r="BW956" t="s">
        <v>1654</v>
      </c>
      <c r="BX956" t="s">
        <v>1654</v>
      </c>
      <c r="BY956" t="s">
        <v>1654</v>
      </c>
      <c r="BZ956" t="s">
        <v>1654</v>
      </c>
      <c r="CA956" t="s">
        <v>1654</v>
      </c>
      <c r="CB956" t="s">
        <v>1654</v>
      </c>
      <c r="CC956" t="s">
        <v>1654</v>
      </c>
      <c r="CD956" t="s">
        <v>1654</v>
      </c>
      <c r="CE956" t="s">
        <v>1654</v>
      </c>
      <c r="CF956" t="s">
        <v>1654</v>
      </c>
      <c r="CG956" t="s">
        <v>5083</v>
      </c>
      <c r="CH956" t="s">
        <v>5083</v>
      </c>
      <c r="CI956">
        <v>85</v>
      </c>
      <c r="CJ956">
        <v>10900</v>
      </c>
      <c r="CK956">
        <v>152</v>
      </c>
      <c r="CL956" t="s">
        <v>1654</v>
      </c>
      <c r="CM956" t="s">
        <v>1654</v>
      </c>
      <c r="CN956" t="s">
        <v>1654</v>
      </c>
      <c r="CO956" t="s">
        <v>1654</v>
      </c>
      <c r="CP956" t="s">
        <v>1654</v>
      </c>
      <c r="CQ956" t="s">
        <v>1654</v>
      </c>
      <c r="CR956" t="s">
        <v>1654</v>
      </c>
      <c r="CS956">
        <v>152</v>
      </c>
      <c r="CT956" t="s">
        <v>1654</v>
      </c>
      <c r="CU956" t="s">
        <v>1654</v>
      </c>
      <c r="CV956" t="s">
        <v>1654</v>
      </c>
      <c r="CW956" t="s">
        <v>1654</v>
      </c>
      <c r="CX956" t="s">
        <v>1654</v>
      </c>
      <c r="CY956" t="s">
        <v>1654</v>
      </c>
      <c r="CZ956">
        <v>19.100000000000001</v>
      </c>
      <c r="DA956" t="s">
        <v>1654</v>
      </c>
      <c r="DB956" t="s">
        <v>1654</v>
      </c>
      <c r="DC956" t="s">
        <v>1654</v>
      </c>
      <c r="DD956" t="s">
        <v>1654</v>
      </c>
      <c r="DE956" t="s">
        <v>1654</v>
      </c>
      <c r="DF956" t="s">
        <v>1654</v>
      </c>
      <c r="DG956">
        <v>45</v>
      </c>
      <c r="DH956" t="s">
        <v>1654</v>
      </c>
      <c r="DI956" t="s">
        <v>1654</v>
      </c>
      <c r="DJ956">
        <v>17.899999999999999</v>
      </c>
      <c r="DK956" t="s">
        <v>1654</v>
      </c>
      <c r="DL956">
        <v>8</v>
      </c>
      <c r="DM956" t="s">
        <v>1654</v>
      </c>
      <c r="DN956" t="s">
        <v>1654</v>
      </c>
      <c r="DO956" t="s">
        <v>1654</v>
      </c>
      <c r="DP956" t="s">
        <v>1654</v>
      </c>
      <c r="DQ956">
        <v>23.4</v>
      </c>
      <c r="DR956">
        <v>390</v>
      </c>
      <c r="DS956">
        <v>218</v>
      </c>
      <c r="DT956">
        <v>46.2</v>
      </c>
      <c r="DU956">
        <v>55.4</v>
      </c>
      <c r="DV956">
        <v>595</v>
      </c>
      <c r="DW956">
        <v>342</v>
      </c>
      <c r="DX956">
        <v>71.400000000000006</v>
      </c>
      <c r="DY956" t="s">
        <v>1654</v>
      </c>
      <c r="DZ956" t="s">
        <v>1654</v>
      </c>
      <c r="EA956" t="s">
        <v>1654</v>
      </c>
      <c r="EB956" t="s">
        <v>1654</v>
      </c>
      <c r="EC956" t="s">
        <v>1654</v>
      </c>
      <c r="ED956" t="s">
        <v>1654</v>
      </c>
      <c r="EE956" t="s">
        <v>1654</v>
      </c>
      <c r="EF956" t="s">
        <v>1654</v>
      </c>
      <c r="EG956" t="s">
        <v>1654</v>
      </c>
      <c r="EH956" t="s">
        <v>1654</v>
      </c>
      <c r="EI956" t="s">
        <v>1654</v>
      </c>
      <c r="EJ956" t="s">
        <v>1654</v>
      </c>
      <c r="EK956">
        <v>92.2</v>
      </c>
      <c r="EL956">
        <v>0.85299999999999998</v>
      </c>
      <c r="EM956" t="s">
        <v>1654</v>
      </c>
      <c r="EN956" t="s">
        <v>1654</v>
      </c>
      <c r="EO956" t="s">
        <v>1654</v>
      </c>
      <c r="EP956" t="s">
        <v>1654</v>
      </c>
      <c r="EQ956" t="s">
        <v>1654</v>
      </c>
      <c r="ER956" t="s">
        <v>1654</v>
      </c>
      <c r="ES956" t="s">
        <v>1654</v>
      </c>
      <c r="ET956" t="s">
        <v>1654</v>
      </c>
      <c r="EU956" t="s">
        <v>1654</v>
      </c>
      <c r="EV956" t="s">
        <v>1654</v>
      </c>
      <c r="EW956" t="s">
        <v>1654</v>
      </c>
      <c r="EX956" t="s">
        <v>1654</v>
      </c>
      <c r="EY956" t="s">
        <v>1654</v>
      </c>
      <c r="EZ956" t="s">
        <v>1654</v>
      </c>
      <c r="FA956" t="s">
        <v>1654</v>
      </c>
      <c r="FB956" t="s">
        <v>1654</v>
      </c>
      <c r="FC956" t="s">
        <v>1654</v>
      </c>
      <c r="FD956" t="s">
        <v>1654</v>
      </c>
      <c r="FE956" t="s">
        <v>1654</v>
      </c>
      <c r="FF956" t="s">
        <v>1654</v>
      </c>
      <c r="FG956" t="s">
        <v>1654</v>
      </c>
      <c r="FH956" t="s">
        <v>1654</v>
      </c>
      <c r="FI956" t="s">
        <v>1654</v>
      </c>
      <c r="FJ956" t="s">
        <v>1654</v>
      </c>
    </row>
    <row r="957" spans="1:166" x14ac:dyDescent="0.25">
      <c r="A957" t="s">
        <v>3926</v>
      </c>
      <c r="B957" t="s">
        <v>5082</v>
      </c>
      <c r="C957" t="s">
        <v>5082</v>
      </c>
      <c r="D957" t="s">
        <v>1654</v>
      </c>
      <c r="E957">
        <v>48.4</v>
      </c>
      <c r="F957">
        <v>14.3</v>
      </c>
      <c r="G957">
        <v>6</v>
      </c>
      <c r="H957" t="s">
        <v>1654</v>
      </c>
      <c r="I957" t="s">
        <v>1654</v>
      </c>
      <c r="J957" t="s">
        <v>1654</v>
      </c>
      <c r="K957" t="s">
        <v>1654</v>
      </c>
      <c r="L957" t="s">
        <v>1654</v>
      </c>
      <c r="M957" t="s">
        <v>1654</v>
      </c>
      <c r="N957" t="s">
        <v>1654</v>
      </c>
      <c r="O957">
        <v>6</v>
      </c>
      <c r="P957" t="s">
        <v>1654</v>
      </c>
      <c r="Q957" t="s">
        <v>1654</v>
      </c>
      <c r="R957" t="s">
        <v>1654</v>
      </c>
      <c r="S957" t="s">
        <v>1654</v>
      </c>
      <c r="T957" t="s">
        <v>1654</v>
      </c>
      <c r="U957" t="s">
        <v>1654</v>
      </c>
      <c r="V957">
        <v>0.625</v>
      </c>
      <c r="W957" t="s">
        <v>1654</v>
      </c>
      <c r="X957" t="s">
        <v>1654</v>
      </c>
      <c r="Y957" t="s">
        <v>1654</v>
      </c>
      <c r="Z957" t="s">
        <v>1654</v>
      </c>
      <c r="AA957" t="s">
        <v>1654</v>
      </c>
      <c r="AB957" t="s">
        <v>1654</v>
      </c>
      <c r="AC957">
        <v>1.72</v>
      </c>
      <c r="AD957" t="s">
        <v>1654</v>
      </c>
      <c r="AE957" t="s">
        <v>1654</v>
      </c>
      <c r="AF957">
        <v>0.59399999999999997</v>
      </c>
      <c r="AG957" t="s">
        <v>1654</v>
      </c>
      <c r="AH957">
        <v>9.6</v>
      </c>
      <c r="AI957" t="s">
        <v>1654</v>
      </c>
      <c r="AJ957" t="s">
        <v>1654</v>
      </c>
      <c r="AK957" t="s">
        <v>1654</v>
      </c>
      <c r="AL957" t="s">
        <v>1654</v>
      </c>
      <c r="AM957">
        <v>48.2</v>
      </c>
      <c r="AN957">
        <v>20.2</v>
      </c>
      <c r="AO957">
        <v>11.3</v>
      </c>
      <c r="AP957">
        <v>1.84</v>
      </c>
      <c r="AQ957">
        <v>90.8</v>
      </c>
      <c r="AR957">
        <v>24.5</v>
      </c>
      <c r="AS957">
        <v>15.1</v>
      </c>
      <c r="AT957">
        <v>2.52</v>
      </c>
      <c r="AU957" t="s">
        <v>1654</v>
      </c>
      <c r="AV957" t="s">
        <v>1654</v>
      </c>
      <c r="AW957" t="s">
        <v>1654</v>
      </c>
      <c r="AX957" t="s">
        <v>1654</v>
      </c>
      <c r="AY957" t="s">
        <v>1654</v>
      </c>
      <c r="AZ957" t="s">
        <v>1654</v>
      </c>
      <c r="BA957" t="s">
        <v>1654</v>
      </c>
      <c r="BB957" t="s">
        <v>1654</v>
      </c>
      <c r="BC957" t="s">
        <v>1654</v>
      </c>
      <c r="BD957" t="s">
        <v>1654</v>
      </c>
      <c r="BE957" t="s">
        <v>1654</v>
      </c>
      <c r="BF957" t="s">
        <v>1654</v>
      </c>
      <c r="BG957">
        <v>3.42</v>
      </c>
      <c r="BH957">
        <v>0.83099999999999996</v>
      </c>
      <c r="BI957" t="s">
        <v>1654</v>
      </c>
      <c r="BJ957" t="s">
        <v>1654</v>
      </c>
      <c r="BK957" t="s">
        <v>1654</v>
      </c>
      <c r="BL957" t="s">
        <v>1654</v>
      </c>
      <c r="BM957" t="s">
        <v>1654</v>
      </c>
      <c r="BN957" t="s">
        <v>1654</v>
      </c>
      <c r="BO957" t="s">
        <v>1654</v>
      </c>
      <c r="BP957" t="s">
        <v>1654</v>
      </c>
      <c r="BQ957" t="s">
        <v>1654</v>
      </c>
      <c r="BR957" t="s">
        <v>1654</v>
      </c>
      <c r="BS957" t="s">
        <v>1654</v>
      </c>
      <c r="BT957" t="s">
        <v>1654</v>
      </c>
      <c r="BU957" t="s">
        <v>1654</v>
      </c>
      <c r="BV957" t="s">
        <v>1654</v>
      </c>
      <c r="BW957" t="s">
        <v>1654</v>
      </c>
      <c r="BX957" t="s">
        <v>1654</v>
      </c>
      <c r="BY957" t="s">
        <v>1654</v>
      </c>
      <c r="BZ957" t="s">
        <v>1654</v>
      </c>
      <c r="CA957" t="s">
        <v>1654</v>
      </c>
      <c r="CB957" t="s">
        <v>1654</v>
      </c>
      <c r="CC957" t="s">
        <v>1654</v>
      </c>
      <c r="CD957" t="s">
        <v>1654</v>
      </c>
      <c r="CE957" t="s">
        <v>1654</v>
      </c>
      <c r="CF957" t="s">
        <v>1654</v>
      </c>
      <c r="CG957" t="s">
        <v>5081</v>
      </c>
      <c r="CH957" t="s">
        <v>5081</v>
      </c>
      <c r="CI957">
        <v>72</v>
      </c>
      <c r="CJ957">
        <v>9230</v>
      </c>
      <c r="CK957">
        <v>152</v>
      </c>
      <c r="CL957" t="s">
        <v>1654</v>
      </c>
      <c r="CM957" t="s">
        <v>1654</v>
      </c>
      <c r="CN957" t="s">
        <v>1654</v>
      </c>
      <c r="CO957" t="s">
        <v>1654</v>
      </c>
      <c r="CP957" t="s">
        <v>1654</v>
      </c>
      <c r="CQ957" t="s">
        <v>1654</v>
      </c>
      <c r="CR957" t="s">
        <v>1654</v>
      </c>
      <c r="CS957">
        <v>152</v>
      </c>
      <c r="CT957" t="s">
        <v>1654</v>
      </c>
      <c r="CU957" t="s">
        <v>1654</v>
      </c>
      <c r="CV957" t="s">
        <v>1654</v>
      </c>
      <c r="CW957" t="s">
        <v>1654</v>
      </c>
      <c r="CX957" t="s">
        <v>1654</v>
      </c>
      <c r="CY957" t="s">
        <v>1654</v>
      </c>
      <c r="CZ957">
        <v>15.9</v>
      </c>
      <c r="DA957" t="s">
        <v>1654</v>
      </c>
      <c r="DB957" t="s">
        <v>1654</v>
      </c>
      <c r="DC957" t="s">
        <v>1654</v>
      </c>
      <c r="DD957" t="s">
        <v>1654</v>
      </c>
      <c r="DE957" t="s">
        <v>1654</v>
      </c>
      <c r="DF957" t="s">
        <v>1654</v>
      </c>
      <c r="DG957">
        <v>43.7</v>
      </c>
      <c r="DH957" t="s">
        <v>1654</v>
      </c>
      <c r="DI957" t="s">
        <v>1654</v>
      </c>
      <c r="DJ957">
        <v>15.1</v>
      </c>
      <c r="DK957" t="s">
        <v>1654</v>
      </c>
      <c r="DL957">
        <v>9.6</v>
      </c>
      <c r="DM957" t="s">
        <v>1654</v>
      </c>
      <c r="DN957" t="s">
        <v>1654</v>
      </c>
      <c r="DO957" t="s">
        <v>1654</v>
      </c>
      <c r="DP957" t="s">
        <v>1654</v>
      </c>
      <c r="DQ957">
        <v>20.100000000000001</v>
      </c>
      <c r="DR957">
        <v>331</v>
      </c>
      <c r="DS957">
        <v>185</v>
      </c>
      <c r="DT957">
        <v>46.7</v>
      </c>
      <c r="DU957">
        <v>37.799999999999997</v>
      </c>
      <c r="DV957">
        <v>401</v>
      </c>
      <c r="DW957">
        <v>247</v>
      </c>
      <c r="DX957">
        <v>64</v>
      </c>
      <c r="DY957" t="s">
        <v>1654</v>
      </c>
      <c r="DZ957" t="s">
        <v>1654</v>
      </c>
      <c r="EA957" t="s">
        <v>1654</v>
      </c>
      <c r="EB957" t="s">
        <v>1654</v>
      </c>
      <c r="EC957" t="s">
        <v>1654</v>
      </c>
      <c r="ED957" t="s">
        <v>1654</v>
      </c>
      <c r="EE957" t="s">
        <v>1654</v>
      </c>
      <c r="EF957" t="s">
        <v>1654</v>
      </c>
      <c r="EG957" t="s">
        <v>1654</v>
      </c>
      <c r="EH957" t="s">
        <v>1654</v>
      </c>
      <c r="EI957" t="s">
        <v>1654</v>
      </c>
      <c r="EJ957" t="s">
        <v>1654</v>
      </c>
      <c r="EK957">
        <v>86.9</v>
      </c>
      <c r="EL957">
        <v>0.83099999999999996</v>
      </c>
      <c r="EM957" t="s">
        <v>1654</v>
      </c>
      <c r="EN957" t="s">
        <v>1654</v>
      </c>
      <c r="EO957" t="s">
        <v>1654</v>
      </c>
      <c r="EP957" t="s">
        <v>1654</v>
      </c>
      <c r="EQ957" t="s">
        <v>1654</v>
      </c>
      <c r="ER957" t="s">
        <v>1654</v>
      </c>
      <c r="ES957" t="s">
        <v>1654</v>
      </c>
      <c r="ET957" t="s">
        <v>1654</v>
      </c>
      <c r="EU957" t="s">
        <v>1654</v>
      </c>
      <c r="EV957" t="s">
        <v>1654</v>
      </c>
      <c r="EW957" t="s">
        <v>1654</v>
      </c>
      <c r="EX957" t="s">
        <v>1654</v>
      </c>
      <c r="EY957" t="s">
        <v>1654</v>
      </c>
      <c r="EZ957" t="s">
        <v>1654</v>
      </c>
      <c r="FA957" t="s">
        <v>1654</v>
      </c>
      <c r="FB957" t="s">
        <v>1654</v>
      </c>
      <c r="FC957" t="s">
        <v>1654</v>
      </c>
      <c r="FD957" t="s">
        <v>1654</v>
      </c>
      <c r="FE957" t="s">
        <v>1654</v>
      </c>
      <c r="FF957" t="s">
        <v>1654</v>
      </c>
      <c r="FG957" t="s">
        <v>1654</v>
      </c>
      <c r="FH957" t="s">
        <v>1654</v>
      </c>
      <c r="FI957" t="s">
        <v>1654</v>
      </c>
      <c r="FJ957" t="s">
        <v>1654</v>
      </c>
    </row>
    <row r="958" spans="1:166" x14ac:dyDescent="0.25">
      <c r="A958" t="s">
        <v>3926</v>
      </c>
      <c r="B958" t="s">
        <v>5080</v>
      </c>
      <c r="C958" t="s">
        <v>5080</v>
      </c>
      <c r="D958" t="s">
        <v>1654</v>
      </c>
      <c r="E958">
        <v>48.4</v>
      </c>
      <c r="F958">
        <v>14.3</v>
      </c>
      <c r="G958">
        <v>6</v>
      </c>
      <c r="H958" t="s">
        <v>1654</v>
      </c>
      <c r="I958" t="s">
        <v>1654</v>
      </c>
      <c r="J958" t="s">
        <v>1654</v>
      </c>
      <c r="K958" t="s">
        <v>1654</v>
      </c>
      <c r="L958" t="s">
        <v>1654</v>
      </c>
      <c r="M958" t="s">
        <v>1654</v>
      </c>
      <c r="N958" t="s">
        <v>1654</v>
      </c>
      <c r="O958">
        <v>6</v>
      </c>
      <c r="P958" t="s">
        <v>1654</v>
      </c>
      <c r="Q958" t="s">
        <v>1654</v>
      </c>
      <c r="R958" t="s">
        <v>1654</v>
      </c>
      <c r="S958" t="s">
        <v>1654</v>
      </c>
      <c r="T958" t="s">
        <v>1654</v>
      </c>
      <c r="U958" t="s">
        <v>1654</v>
      </c>
      <c r="V958">
        <v>0.625</v>
      </c>
      <c r="W958" t="s">
        <v>1654</v>
      </c>
      <c r="X958" t="s">
        <v>1654</v>
      </c>
      <c r="Y958" t="s">
        <v>1654</v>
      </c>
      <c r="Z958" t="s">
        <v>1654</v>
      </c>
      <c r="AA958" t="s">
        <v>1654</v>
      </c>
      <c r="AB958" t="s">
        <v>1654</v>
      </c>
      <c r="AC958">
        <v>1.72</v>
      </c>
      <c r="AD958" t="s">
        <v>1654</v>
      </c>
      <c r="AE958" t="s">
        <v>1654</v>
      </c>
      <c r="AF958">
        <v>0.59399999999999997</v>
      </c>
      <c r="AG958" t="s">
        <v>1654</v>
      </c>
      <c r="AH958">
        <v>9.6</v>
      </c>
      <c r="AI958" t="s">
        <v>1654</v>
      </c>
      <c r="AJ958" t="s">
        <v>1654</v>
      </c>
      <c r="AK958" t="s">
        <v>1654</v>
      </c>
      <c r="AL958" t="s">
        <v>1654</v>
      </c>
      <c r="AM958">
        <v>48.2</v>
      </c>
      <c r="AN958">
        <v>20.2</v>
      </c>
      <c r="AO958">
        <v>11.3</v>
      </c>
      <c r="AP958">
        <v>1.84</v>
      </c>
      <c r="AQ958">
        <v>100</v>
      </c>
      <c r="AR958">
        <v>27.2</v>
      </c>
      <c r="AS958">
        <v>16.2</v>
      </c>
      <c r="AT958">
        <v>2.65</v>
      </c>
      <c r="AU958" t="s">
        <v>1654</v>
      </c>
      <c r="AV958" t="s">
        <v>1654</v>
      </c>
      <c r="AW958" t="s">
        <v>1654</v>
      </c>
      <c r="AX958" t="s">
        <v>1654</v>
      </c>
      <c r="AY958" t="s">
        <v>1654</v>
      </c>
      <c r="AZ958" t="s">
        <v>1654</v>
      </c>
      <c r="BA958" t="s">
        <v>1654</v>
      </c>
      <c r="BB958" t="s">
        <v>1654</v>
      </c>
      <c r="BC958" t="s">
        <v>1654</v>
      </c>
      <c r="BD958" t="s">
        <v>1654</v>
      </c>
      <c r="BE958" t="s">
        <v>1654</v>
      </c>
      <c r="BF958" t="s">
        <v>1654</v>
      </c>
      <c r="BG958">
        <v>3.52</v>
      </c>
      <c r="BH958">
        <v>0.84</v>
      </c>
      <c r="BI958" t="s">
        <v>1654</v>
      </c>
      <c r="BJ958" t="s">
        <v>1654</v>
      </c>
      <c r="BK958" t="s">
        <v>1654</v>
      </c>
      <c r="BL958" t="s">
        <v>1654</v>
      </c>
      <c r="BM958" t="s">
        <v>1654</v>
      </c>
      <c r="BN958" t="s">
        <v>1654</v>
      </c>
      <c r="BO958" t="s">
        <v>1654</v>
      </c>
      <c r="BP958" t="s">
        <v>1654</v>
      </c>
      <c r="BQ958" t="s">
        <v>1654</v>
      </c>
      <c r="BR958" t="s">
        <v>1654</v>
      </c>
      <c r="BS958" t="s">
        <v>1654</v>
      </c>
      <c r="BT958" t="s">
        <v>1654</v>
      </c>
      <c r="BU958" t="s">
        <v>1654</v>
      </c>
      <c r="BV958" t="s">
        <v>1654</v>
      </c>
      <c r="BW958" t="s">
        <v>1654</v>
      </c>
      <c r="BX958" t="s">
        <v>1654</v>
      </c>
      <c r="BY958" t="s">
        <v>1654</v>
      </c>
      <c r="BZ958" t="s">
        <v>1654</v>
      </c>
      <c r="CA958" t="s">
        <v>1654</v>
      </c>
      <c r="CB958" t="s">
        <v>1654</v>
      </c>
      <c r="CC958" t="s">
        <v>1654</v>
      </c>
      <c r="CD958" t="s">
        <v>1654</v>
      </c>
      <c r="CE958" t="s">
        <v>1654</v>
      </c>
      <c r="CF958" t="s">
        <v>1654</v>
      </c>
      <c r="CG958" t="s">
        <v>5079</v>
      </c>
      <c r="CH958" t="s">
        <v>5079</v>
      </c>
      <c r="CI958">
        <v>72</v>
      </c>
      <c r="CJ958">
        <v>9230</v>
      </c>
      <c r="CK958">
        <v>152</v>
      </c>
      <c r="CL958" t="s">
        <v>1654</v>
      </c>
      <c r="CM958" t="s">
        <v>1654</v>
      </c>
      <c r="CN958" t="s">
        <v>1654</v>
      </c>
      <c r="CO958" t="s">
        <v>1654</v>
      </c>
      <c r="CP958" t="s">
        <v>1654</v>
      </c>
      <c r="CQ958" t="s">
        <v>1654</v>
      </c>
      <c r="CR958" t="s">
        <v>1654</v>
      </c>
      <c r="CS958">
        <v>152</v>
      </c>
      <c r="CT958" t="s">
        <v>1654</v>
      </c>
      <c r="CU958" t="s">
        <v>1654</v>
      </c>
      <c r="CV958" t="s">
        <v>1654</v>
      </c>
      <c r="CW958" t="s">
        <v>1654</v>
      </c>
      <c r="CX958" t="s">
        <v>1654</v>
      </c>
      <c r="CY958" t="s">
        <v>1654</v>
      </c>
      <c r="CZ958">
        <v>15.9</v>
      </c>
      <c r="DA958" t="s">
        <v>1654</v>
      </c>
      <c r="DB958" t="s">
        <v>1654</v>
      </c>
      <c r="DC958" t="s">
        <v>1654</v>
      </c>
      <c r="DD958" t="s">
        <v>1654</v>
      </c>
      <c r="DE958" t="s">
        <v>1654</v>
      </c>
      <c r="DF958" t="s">
        <v>1654</v>
      </c>
      <c r="DG958">
        <v>43.7</v>
      </c>
      <c r="DH958" t="s">
        <v>1654</v>
      </c>
      <c r="DI958" t="s">
        <v>1654</v>
      </c>
      <c r="DJ958">
        <v>15.1</v>
      </c>
      <c r="DK958" t="s">
        <v>1654</v>
      </c>
      <c r="DL958">
        <v>9.6</v>
      </c>
      <c r="DM958" t="s">
        <v>1654</v>
      </c>
      <c r="DN958" t="s">
        <v>1654</v>
      </c>
      <c r="DO958" t="s">
        <v>1654</v>
      </c>
      <c r="DP958" t="s">
        <v>1654</v>
      </c>
      <c r="DQ958">
        <v>20.100000000000001</v>
      </c>
      <c r="DR958">
        <v>331</v>
      </c>
      <c r="DS958">
        <v>185</v>
      </c>
      <c r="DT958">
        <v>46.7</v>
      </c>
      <c r="DU958">
        <v>41.6</v>
      </c>
      <c r="DV958">
        <v>446</v>
      </c>
      <c r="DW958">
        <v>265</v>
      </c>
      <c r="DX958">
        <v>67.3</v>
      </c>
      <c r="DY958" t="s">
        <v>1654</v>
      </c>
      <c r="DZ958" t="s">
        <v>1654</v>
      </c>
      <c r="EA958" t="s">
        <v>1654</v>
      </c>
      <c r="EB958" t="s">
        <v>1654</v>
      </c>
      <c r="EC958" t="s">
        <v>1654</v>
      </c>
      <c r="ED958" t="s">
        <v>1654</v>
      </c>
      <c r="EE958" t="s">
        <v>1654</v>
      </c>
      <c r="EF958" t="s">
        <v>1654</v>
      </c>
      <c r="EG958" t="s">
        <v>1654</v>
      </c>
      <c r="EH958" t="s">
        <v>1654</v>
      </c>
      <c r="EI958" t="s">
        <v>1654</v>
      </c>
      <c r="EJ958" t="s">
        <v>1654</v>
      </c>
      <c r="EK958">
        <v>89.4</v>
      </c>
      <c r="EL958">
        <v>0.84</v>
      </c>
      <c r="EM958" t="s">
        <v>1654</v>
      </c>
      <c r="EN958" t="s">
        <v>1654</v>
      </c>
      <c r="EO958" t="s">
        <v>1654</v>
      </c>
      <c r="EP958" t="s">
        <v>1654</v>
      </c>
      <c r="EQ958" t="s">
        <v>1654</v>
      </c>
      <c r="ER958" t="s">
        <v>1654</v>
      </c>
      <c r="ES958" t="s">
        <v>1654</v>
      </c>
      <c r="ET958" t="s">
        <v>1654</v>
      </c>
      <c r="EU958" t="s">
        <v>1654</v>
      </c>
      <c r="EV958" t="s">
        <v>1654</v>
      </c>
      <c r="EW958" t="s">
        <v>1654</v>
      </c>
      <c r="EX958" t="s">
        <v>1654</v>
      </c>
      <c r="EY958" t="s">
        <v>1654</v>
      </c>
      <c r="EZ958" t="s">
        <v>1654</v>
      </c>
      <c r="FA958" t="s">
        <v>1654</v>
      </c>
      <c r="FB958" t="s">
        <v>1654</v>
      </c>
      <c r="FC958" t="s">
        <v>1654</v>
      </c>
      <c r="FD958" t="s">
        <v>1654</v>
      </c>
      <c r="FE958" t="s">
        <v>1654</v>
      </c>
      <c r="FF958" t="s">
        <v>1654</v>
      </c>
      <c r="FG958" t="s">
        <v>1654</v>
      </c>
      <c r="FH958" t="s">
        <v>1654</v>
      </c>
      <c r="FI958" t="s">
        <v>1654</v>
      </c>
      <c r="FJ958" t="s">
        <v>1654</v>
      </c>
    </row>
    <row r="959" spans="1:166" x14ac:dyDescent="0.25">
      <c r="A959" t="s">
        <v>3926</v>
      </c>
      <c r="B959" t="s">
        <v>5078</v>
      </c>
      <c r="C959" t="s">
        <v>5078</v>
      </c>
      <c r="D959" t="s">
        <v>1654</v>
      </c>
      <c r="E959">
        <v>48.4</v>
      </c>
      <c r="F959">
        <v>14.3</v>
      </c>
      <c r="G959">
        <v>6</v>
      </c>
      <c r="H959" t="s">
        <v>1654</v>
      </c>
      <c r="I959" t="s">
        <v>1654</v>
      </c>
      <c r="J959" t="s">
        <v>1654</v>
      </c>
      <c r="K959" t="s">
        <v>1654</v>
      </c>
      <c r="L959" t="s">
        <v>1654</v>
      </c>
      <c r="M959" t="s">
        <v>1654</v>
      </c>
      <c r="N959" t="s">
        <v>1654</v>
      </c>
      <c r="O959">
        <v>6</v>
      </c>
      <c r="P959" t="s">
        <v>1654</v>
      </c>
      <c r="Q959" t="s">
        <v>1654</v>
      </c>
      <c r="R959" t="s">
        <v>1654</v>
      </c>
      <c r="S959" t="s">
        <v>1654</v>
      </c>
      <c r="T959" t="s">
        <v>1654</v>
      </c>
      <c r="U959" t="s">
        <v>1654</v>
      </c>
      <c r="V959">
        <v>0.625</v>
      </c>
      <c r="W959" t="s">
        <v>1654</v>
      </c>
      <c r="X959" t="s">
        <v>1654</v>
      </c>
      <c r="Y959" t="s">
        <v>1654</v>
      </c>
      <c r="Z959" t="s">
        <v>1654</v>
      </c>
      <c r="AA959" t="s">
        <v>1654</v>
      </c>
      <c r="AB959" t="s">
        <v>1654</v>
      </c>
      <c r="AC959">
        <v>1.72</v>
      </c>
      <c r="AD959" t="s">
        <v>1654</v>
      </c>
      <c r="AE959" t="s">
        <v>1654</v>
      </c>
      <c r="AF959">
        <v>0.59399999999999997</v>
      </c>
      <c r="AG959" t="s">
        <v>1654</v>
      </c>
      <c r="AH959">
        <v>9.6</v>
      </c>
      <c r="AI959" t="s">
        <v>1654</v>
      </c>
      <c r="AJ959" t="s">
        <v>1654</v>
      </c>
      <c r="AK959" t="s">
        <v>1654</v>
      </c>
      <c r="AL959" t="s">
        <v>1654</v>
      </c>
      <c r="AM959">
        <v>48.2</v>
      </c>
      <c r="AN959">
        <v>20.2</v>
      </c>
      <c r="AO959">
        <v>11.3</v>
      </c>
      <c r="AP959">
        <v>1.84</v>
      </c>
      <c r="AQ959">
        <v>111</v>
      </c>
      <c r="AR959">
        <v>29.9</v>
      </c>
      <c r="AS959">
        <v>17.399999999999999</v>
      </c>
      <c r="AT959">
        <v>2.79</v>
      </c>
      <c r="AU959" t="s">
        <v>1654</v>
      </c>
      <c r="AV959" t="s">
        <v>1654</v>
      </c>
      <c r="AW959" t="s">
        <v>1654</v>
      </c>
      <c r="AX959" t="s">
        <v>1654</v>
      </c>
      <c r="AY959" t="s">
        <v>1654</v>
      </c>
      <c r="AZ959" t="s">
        <v>1654</v>
      </c>
      <c r="BA959" t="s">
        <v>1654</v>
      </c>
      <c r="BB959" t="s">
        <v>1654</v>
      </c>
      <c r="BC959" t="s">
        <v>1654</v>
      </c>
      <c r="BD959" t="s">
        <v>1654</v>
      </c>
      <c r="BE959" t="s">
        <v>1654</v>
      </c>
      <c r="BF959" t="s">
        <v>1654</v>
      </c>
      <c r="BG959">
        <v>3.62</v>
      </c>
      <c r="BH959">
        <v>0.84899999999999998</v>
      </c>
      <c r="BI959" t="s">
        <v>1654</v>
      </c>
      <c r="BJ959" t="s">
        <v>1654</v>
      </c>
      <c r="BK959" t="s">
        <v>1654</v>
      </c>
      <c r="BL959" t="s">
        <v>1654</v>
      </c>
      <c r="BM959" t="s">
        <v>1654</v>
      </c>
      <c r="BN959" t="s">
        <v>1654</v>
      </c>
      <c r="BO959" t="s">
        <v>1654</v>
      </c>
      <c r="BP959" t="s">
        <v>1654</v>
      </c>
      <c r="BQ959" t="s">
        <v>1654</v>
      </c>
      <c r="BR959" t="s">
        <v>1654</v>
      </c>
      <c r="BS959" t="s">
        <v>1654</v>
      </c>
      <c r="BT959" t="s">
        <v>1654</v>
      </c>
      <c r="BU959" t="s">
        <v>1654</v>
      </c>
      <c r="BV959" t="s">
        <v>1654</v>
      </c>
      <c r="BW959" t="s">
        <v>1654</v>
      </c>
      <c r="BX959" t="s">
        <v>1654</v>
      </c>
      <c r="BY959" t="s">
        <v>1654</v>
      </c>
      <c r="BZ959" t="s">
        <v>1654</v>
      </c>
      <c r="CA959" t="s">
        <v>1654</v>
      </c>
      <c r="CB959" t="s">
        <v>1654</v>
      </c>
      <c r="CC959" t="s">
        <v>1654</v>
      </c>
      <c r="CD959" t="s">
        <v>1654</v>
      </c>
      <c r="CE959" t="s">
        <v>1654</v>
      </c>
      <c r="CF959" t="s">
        <v>1654</v>
      </c>
      <c r="CG959" t="s">
        <v>5077</v>
      </c>
      <c r="CH959" t="s">
        <v>5077</v>
      </c>
      <c r="CI959">
        <v>72</v>
      </c>
      <c r="CJ959">
        <v>9230</v>
      </c>
      <c r="CK959">
        <v>152</v>
      </c>
      <c r="CL959" t="s">
        <v>1654</v>
      </c>
      <c r="CM959" t="s">
        <v>1654</v>
      </c>
      <c r="CN959" t="s">
        <v>1654</v>
      </c>
      <c r="CO959" t="s">
        <v>1654</v>
      </c>
      <c r="CP959" t="s">
        <v>1654</v>
      </c>
      <c r="CQ959" t="s">
        <v>1654</v>
      </c>
      <c r="CR959" t="s">
        <v>1654</v>
      </c>
      <c r="CS959">
        <v>152</v>
      </c>
      <c r="CT959" t="s">
        <v>1654</v>
      </c>
      <c r="CU959" t="s">
        <v>1654</v>
      </c>
      <c r="CV959" t="s">
        <v>1654</v>
      </c>
      <c r="CW959" t="s">
        <v>1654</v>
      </c>
      <c r="CX959" t="s">
        <v>1654</v>
      </c>
      <c r="CY959" t="s">
        <v>1654</v>
      </c>
      <c r="CZ959">
        <v>15.9</v>
      </c>
      <c r="DA959" t="s">
        <v>1654</v>
      </c>
      <c r="DB959" t="s">
        <v>1654</v>
      </c>
      <c r="DC959" t="s">
        <v>1654</v>
      </c>
      <c r="DD959" t="s">
        <v>1654</v>
      </c>
      <c r="DE959" t="s">
        <v>1654</v>
      </c>
      <c r="DF959" t="s">
        <v>1654</v>
      </c>
      <c r="DG959">
        <v>43.7</v>
      </c>
      <c r="DH959" t="s">
        <v>1654</v>
      </c>
      <c r="DI959" t="s">
        <v>1654</v>
      </c>
      <c r="DJ959">
        <v>15.1</v>
      </c>
      <c r="DK959" t="s">
        <v>1654</v>
      </c>
      <c r="DL959">
        <v>9.6</v>
      </c>
      <c r="DM959" t="s">
        <v>1654</v>
      </c>
      <c r="DN959" t="s">
        <v>1654</v>
      </c>
      <c r="DO959" t="s">
        <v>1654</v>
      </c>
      <c r="DP959" t="s">
        <v>1654</v>
      </c>
      <c r="DQ959">
        <v>20.100000000000001</v>
      </c>
      <c r="DR959">
        <v>331</v>
      </c>
      <c r="DS959">
        <v>185</v>
      </c>
      <c r="DT959">
        <v>46.7</v>
      </c>
      <c r="DU959">
        <v>46.2</v>
      </c>
      <c r="DV959">
        <v>490</v>
      </c>
      <c r="DW959">
        <v>285</v>
      </c>
      <c r="DX959">
        <v>70.900000000000006</v>
      </c>
      <c r="DY959" t="s">
        <v>1654</v>
      </c>
      <c r="DZ959" t="s">
        <v>1654</v>
      </c>
      <c r="EA959" t="s">
        <v>1654</v>
      </c>
      <c r="EB959" t="s">
        <v>1654</v>
      </c>
      <c r="EC959" t="s">
        <v>1654</v>
      </c>
      <c r="ED959" t="s">
        <v>1654</v>
      </c>
      <c r="EE959" t="s">
        <v>1654</v>
      </c>
      <c r="EF959" t="s">
        <v>1654</v>
      </c>
      <c r="EG959" t="s">
        <v>1654</v>
      </c>
      <c r="EH959" t="s">
        <v>1654</v>
      </c>
      <c r="EI959" t="s">
        <v>1654</v>
      </c>
      <c r="EJ959" t="s">
        <v>1654</v>
      </c>
      <c r="EK959">
        <v>91.9</v>
      </c>
      <c r="EL959">
        <v>0.84899999999999998</v>
      </c>
      <c r="EM959" t="s">
        <v>1654</v>
      </c>
      <c r="EN959" t="s">
        <v>1654</v>
      </c>
      <c r="EO959" t="s">
        <v>1654</v>
      </c>
      <c r="EP959" t="s">
        <v>1654</v>
      </c>
      <c r="EQ959" t="s">
        <v>1654</v>
      </c>
      <c r="ER959" t="s">
        <v>1654</v>
      </c>
      <c r="ES959" t="s">
        <v>1654</v>
      </c>
      <c r="ET959" t="s">
        <v>1654</v>
      </c>
      <c r="EU959" t="s">
        <v>1654</v>
      </c>
      <c r="EV959" t="s">
        <v>1654</v>
      </c>
      <c r="EW959" t="s">
        <v>1654</v>
      </c>
      <c r="EX959" t="s">
        <v>1654</v>
      </c>
      <c r="EY959" t="s">
        <v>1654</v>
      </c>
      <c r="EZ959" t="s">
        <v>1654</v>
      </c>
      <c r="FA959" t="s">
        <v>1654</v>
      </c>
      <c r="FB959" t="s">
        <v>1654</v>
      </c>
      <c r="FC959" t="s">
        <v>1654</v>
      </c>
      <c r="FD959" t="s">
        <v>1654</v>
      </c>
      <c r="FE959" t="s">
        <v>1654</v>
      </c>
      <c r="FF959" t="s">
        <v>1654</v>
      </c>
      <c r="FG959" t="s">
        <v>1654</v>
      </c>
      <c r="FH959" t="s">
        <v>1654</v>
      </c>
      <c r="FI959" t="s">
        <v>1654</v>
      </c>
      <c r="FJ959" t="s">
        <v>1654</v>
      </c>
    </row>
    <row r="960" spans="1:166" x14ac:dyDescent="0.25">
      <c r="A960" t="s">
        <v>3926</v>
      </c>
      <c r="B960" t="s">
        <v>5076</v>
      </c>
      <c r="C960" t="s">
        <v>5076</v>
      </c>
      <c r="D960" t="s">
        <v>1654</v>
      </c>
      <c r="E960">
        <v>43.8</v>
      </c>
      <c r="F960">
        <v>12.9</v>
      </c>
      <c r="G960">
        <v>6</v>
      </c>
      <c r="H960" t="s">
        <v>1654</v>
      </c>
      <c r="I960" t="s">
        <v>1654</v>
      </c>
      <c r="J960" t="s">
        <v>1654</v>
      </c>
      <c r="K960" t="s">
        <v>1654</v>
      </c>
      <c r="L960" t="s">
        <v>1654</v>
      </c>
      <c r="M960" t="s">
        <v>1654</v>
      </c>
      <c r="N960" t="s">
        <v>1654</v>
      </c>
      <c r="O960">
        <v>6</v>
      </c>
      <c r="P960" t="s">
        <v>1654</v>
      </c>
      <c r="Q960" t="s">
        <v>1654</v>
      </c>
      <c r="R960" t="s">
        <v>1654</v>
      </c>
      <c r="S960" t="s">
        <v>1654</v>
      </c>
      <c r="T960" t="s">
        <v>1654</v>
      </c>
      <c r="U960" t="s">
        <v>1654</v>
      </c>
      <c r="V960">
        <v>0.56299999999999994</v>
      </c>
      <c r="W960" t="s">
        <v>1654</v>
      </c>
      <c r="X960" t="s">
        <v>1654</v>
      </c>
      <c r="Y960" t="s">
        <v>1654</v>
      </c>
      <c r="Z960" t="s">
        <v>1654</v>
      </c>
      <c r="AA960" t="s">
        <v>1654</v>
      </c>
      <c r="AB960" t="s">
        <v>1654</v>
      </c>
      <c r="AC960">
        <v>1.7</v>
      </c>
      <c r="AD960" t="s">
        <v>1654</v>
      </c>
      <c r="AE960" t="s">
        <v>1654</v>
      </c>
      <c r="AF960">
        <v>0.53800000000000003</v>
      </c>
      <c r="AG960" t="s">
        <v>1654</v>
      </c>
      <c r="AH960">
        <v>10.7</v>
      </c>
      <c r="AI960" t="s">
        <v>1654</v>
      </c>
      <c r="AJ960" t="s">
        <v>1654</v>
      </c>
      <c r="AK960" t="s">
        <v>1654</v>
      </c>
      <c r="AL960" t="s">
        <v>1654</v>
      </c>
      <c r="AM960">
        <v>44</v>
      </c>
      <c r="AN960">
        <v>18.399999999999999</v>
      </c>
      <c r="AO960">
        <v>10.199999999999999</v>
      </c>
      <c r="AP960">
        <v>1.85</v>
      </c>
      <c r="AQ960">
        <v>81.3</v>
      </c>
      <c r="AR960">
        <v>21.9</v>
      </c>
      <c r="AS960">
        <v>13.6</v>
      </c>
      <c r="AT960">
        <v>2.5099999999999998</v>
      </c>
      <c r="AU960" t="s">
        <v>1654</v>
      </c>
      <c r="AV960" t="s">
        <v>1654</v>
      </c>
      <c r="AW960" t="s">
        <v>1654</v>
      </c>
      <c r="AX960" t="s">
        <v>1654</v>
      </c>
      <c r="AY960" t="s">
        <v>1654</v>
      </c>
      <c r="AZ960" t="s">
        <v>1654</v>
      </c>
      <c r="BA960" t="s">
        <v>1654</v>
      </c>
      <c r="BB960" t="s">
        <v>1654</v>
      </c>
      <c r="BC960" t="s">
        <v>1654</v>
      </c>
      <c r="BD960" t="s">
        <v>1654</v>
      </c>
      <c r="BE960" t="s">
        <v>1654</v>
      </c>
      <c r="BF960" t="s">
        <v>1654</v>
      </c>
      <c r="BG960">
        <v>3.42</v>
      </c>
      <c r="BH960">
        <v>0.82899999999999996</v>
      </c>
      <c r="BI960" t="s">
        <v>1654</v>
      </c>
      <c r="BJ960" t="s">
        <v>1654</v>
      </c>
      <c r="BK960" t="s">
        <v>1654</v>
      </c>
      <c r="BL960" t="s">
        <v>1654</v>
      </c>
      <c r="BM960" t="s">
        <v>1654</v>
      </c>
      <c r="BN960" t="s">
        <v>1654</v>
      </c>
      <c r="BO960" t="s">
        <v>1654</v>
      </c>
      <c r="BP960" t="s">
        <v>1654</v>
      </c>
      <c r="BQ960" t="s">
        <v>1654</v>
      </c>
      <c r="BR960" t="s">
        <v>1654</v>
      </c>
      <c r="BS960" t="s">
        <v>1654</v>
      </c>
      <c r="BT960" t="s">
        <v>1654</v>
      </c>
      <c r="BU960" t="s">
        <v>1654</v>
      </c>
      <c r="BV960" t="s">
        <v>1654</v>
      </c>
      <c r="BW960" t="s">
        <v>1654</v>
      </c>
      <c r="BX960" t="s">
        <v>1654</v>
      </c>
      <c r="BY960" t="s">
        <v>1654</v>
      </c>
      <c r="BZ960" t="s">
        <v>1654</v>
      </c>
      <c r="CA960" t="s">
        <v>1654</v>
      </c>
      <c r="CB960" t="s">
        <v>1654</v>
      </c>
      <c r="CC960" t="s">
        <v>1654</v>
      </c>
      <c r="CD960" t="s">
        <v>1654</v>
      </c>
      <c r="CE960" t="s">
        <v>1654</v>
      </c>
      <c r="CF960" t="s">
        <v>1654</v>
      </c>
      <c r="CG960" t="s">
        <v>5075</v>
      </c>
      <c r="CH960" t="s">
        <v>5075</v>
      </c>
      <c r="CI960">
        <v>64.8</v>
      </c>
      <c r="CJ960">
        <v>8320</v>
      </c>
      <c r="CK960">
        <v>152</v>
      </c>
      <c r="CL960" t="s">
        <v>1654</v>
      </c>
      <c r="CM960" t="s">
        <v>1654</v>
      </c>
      <c r="CN960" t="s">
        <v>1654</v>
      </c>
      <c r="CO960" t="s">
        <v>1654</v>
      </c>
      <c r="CP960" t="s">
        <v>1654</v>
      </c>
      <c r="CQ960" t="s">
        <v>1654</v>
      </c>
      <c r="CR960" t="s">
        <v>1654</v>
      </c>
      <c r="CS960">
        <v>152</v>
      </c>
      <c r="CT960" t="s">
        <v>1654</v>
      </c>
      <c r="CU960" t="s">
        <v>1654</v>
      </c>
      <c r="CV960" t="s">
        <v>1654</v>
      </c>
      <c r="CW960" t="s">
        <v>1654</v>
      </c>
      <c r="CX960" t="s">
        <v>1654</v>
      </c>
      <c r="CY960" t="s">
        <v>1654</v>
      </c>
      <c r="CZ960">
        <v>14.3</v>
      </c>
      <c r="DA960" t="s">
        <v>1654</v>
      </c>
      <c r="DB960" t="s">
        <v>1654</v>
      </c>
      <c r="DC960" t="s">
        <v>1654</v>
      </c>
      <c r="DD960" t="s">
        <v>1654</v>
      </c>
      <c r="DE960" t="s">
        <v>1654</v>
      </c>
      <c r="DF960" t="s">
        <v>1654</v>
      </c>
      <c r="DG960">
        <v>43.2</v>
      </c>
      <c r="DH960" t="s">
        <v>1654</v>
      </c>
      <c r="DI960" t="s">
        <v>1654</v>
      </c>
      <c r="DJ960">
        <v>13.7</v>
      </c>
      <c r="DK960" t="s">
        <v>1654</v>
      </c>
      <c r="DL960">
        <v>10.7</v>
      </c>
      <c r="DM960" t="s">
        <v>1654</v>
      </c>
      <c r="DN960" t="s">
        <v>1654</v>
      </c>
      <c r="DO960" t="s">
        <v>1654</v>
      </c>
      <c r="DP960" t="s">
        <v>1654</v>
      </c>
      <c r="DQ960">
        <v>18.3</v>
      </c>
      <c r="DR960">
        <v>302</v>
      </c>
      <c r="DS960">
        <v>167</v>
      </c>
      <c r="DT960">
        <v>47</v>
      </c>
      <c r="DU960">
        <v>33.799999999999997</v>
      </c>
      <c r="DV960">
        <v>359</v>
      </c>
      <c r="DW960">
        <v>223</v>
      </c>
      <c r="DX960">
        <v>63.8</v>
      </c>
      <c r="DY960" t="s">
        <v>1654</v>
      </c>
      <c r="DZ960" t="s">
        <v>1654</v>
      </c>
      <c r="EA960" t="s">
        <v>1654</v>
      </c>
      <c r="EB960" t="s">
        <v>1654</v>
      </c>
      <c r="EC960" t="s">
        <v>1654</v>
      </c>
      <c r="ED960" t="s">
        <v>1654</v>
      </c>
      <c r="EE960" t="s">
        <v>1654</v>
      </c>
      <c r="EF960" t="s">
        <v>1654</v>
      </c>
      <c r="EG960" t="s">
        <v>1654</v>
      </c>
      <c r="EH960" t="s">
        <v>1654</v>
      </c>
      <c r="EI960" t="s">
        <v>1654</v>
      </c>
      <c r="EJ960" t="s">
        <v>1654</v>
      </c>
      <c r="EK960">
        <v>86.9</v>
      </c>
      <c r="EL960">
        <v>0.82899999999999996</v>
      </c>
      <c r="EM960" t="s">
        <v>1654</v>
      </c>
      <c r="EN960" t="s">
        <v>1654</v>
      </c>
      <c r="EO960" t="s">
        <v>1654</v>
      </c>
      <c r="EP960" t="s">
        <v>1654</v>
      </c>
      <c r="EQ960" t="s">
        <v>1654</v>
      </c>
      <c r="ER960" t="s">
        <v>1654</v>
      </c>
      <c r="ES960" t="s">
        <v>1654</v>
      </c>
      <c r="ET960" t="s">
        <v>1654</v>
      </c>
      <c r="EU960" t="s">
        <v>1654</v>
      </c>
      <c r="EV960" t="s">
        <v>1654</v>
      </c>
      <c r="EW960" t="s">
        <v>1654</v>
      </c>
      <c r="EX960" t="s">
        <v>1654</v>
      </c>
      <c r="EY960" t="s">
        <v>1654</v>
      </c>
      <c r="EZ960" t="s">
        <v>1654</v>
      </c>
      <c r="FA960" t="s">
        <v>1654</v>
      </c>
      <c r="FB960" t="s">
        <v>1654</v>
      </c>
      <c r="FC960" t="s">
        <v>1654</v>
      </c>
      <c r="FD960" t="s">
        <v>1654</v>
      </c>
      <c r="FE960" t="s">
        <v>1654</v>
      </c>
      <c r="FF960" t="s">
        <v>1654</v>
      </c>
      <c r="FG960" t="s">
        <v>1654</v>
      </c>
      <c r="FH960" t="s">
        <v>1654</v>
      </c>
      <c r="FI960" t="s">
        <v>1654</v>
      </c>
      <c r="FJ960" t="s">
        <v>1654</v>
      </c>
    </row>
    <row r="961" spans="1:166" x14ac:dyDescent="0.25">
      <c r="A961" t="s">
        <v>3926</v>
      </c>
      <c r="B961" t="s">
        <v>5074</v>
      </c>
      <c r="C961" t="s">
        <v>5074</v>
      </c>
      <c r="D961" t="s">
        <v>1654</v>
      </c>
      <c r="E961">
        <v>43.8</v>
      </c>
      <c r="F961">
        <v>12.9</v>
      </c>
      <c r="G961">
        <v>6</v>
      </c>
      <c r="H961" t="s">
        <v>1654</v>
      </c>
      <c r="I961" t="s">
        <v>1654</v>
      </c>
      <c r="J961" t="s">
        <v>1654</v>
      </c>
      <c r="K961" t="s">
        <v>1654</v>
      </c>
      <c r="L961" t="s">
        <v>1654</v>
      </c>
      <c r="M961" t="s">
        <v>1654</v>
      </c>
      <c r="N961" t="s">
        <v>1654</v>
      </c>
      <c r="O961">
        <v>6</v>
      </c>
      <c r="P961" t="s">
        <v>1654</v>
      </c>
      <c r="Q961" t="s">
        <v>1654</v>
      </c>
      <c r="R961" t="s">
        <v>1654</v>
      </c>
      <c r="S961" t="s">
        <v>1654</v>
      </c>
      <c r="T961" t="s">
        <v>1654</v>
      </c>
      <c r="U961" t="s">
        <v>1654</v>
      </c>
      <c r="V961">
        <v>0.56299999999999994</v>
      </c>
      <c r="W961" t="s">
        <v>1654</v>
      </c>
      <c r="X961" t="s">
        <v>1654</v>
      </c>
      <c r="Y961" t="s">
        <v>1654</v>
      </c>
      <c r="Z961" t="s">
        <v>1654</v>
      </c>
      <c r="AA961" t="s">
        <v>1654</v>
      </c>
      <c r="AB961" t="s">
        <v>1654</v>
      </c>
      <c r="AC961">
        <v>1.7</v>
      </c>
      <c r="AD961" t="s">
        <v>1654</v>
      </c>
      <c r="AE961" t="s">
        <v>1654</v>
      </c>
      <c r="AF961">
        <v>0.53800000000000003</v>
      </c>
      <c r="AG961" t="s">
        <v>1654</v>
      </c>
      <c r="AH961">
        <v>10.7</v>
      </c>
      <c r="AI961" t="s">
        <v>1654</v>
      </c>
      <c r="AJ961" t="s">
        <v>1654</v>
      </c>
      <c r="AK961" t="s">
        <v>1654</v>
      </c>
      <c r="AL961" t="s">
        <v>1654</v>
      </c>
      <c r="AM961">
        <v>44</v>
      </c>
      <c r="AN961">
        <v>18.399999999999999</v>
      </c>
      <c r="AO961">
        <v>10.199999999999999</v>
      </c>
      <c r="AP961">
        <v>1.85</v>
      </c>
      <c r="AQ961">
        <v>89.9</v>
      </c>
      <c r="AR961">
        <v>24.3</v>
      </c>
      <c r="AS961">
        <v>14.5</v>
      </c>
      <c r="AT961">
        <v>2.64</v>
      </c>
      <c r="AU961" t="s">
        <v>1654</v>
      </c>
      <c r="AV961" t="s">
        <v>1654</v>
      </c>
      <c r="AW961" t="s">
        <v>1654</v>
      </c>
      <c r="AX961" t="s">
        <v>1654</v>
      </c>
      <c r="AY961" t="s">
        <v>1654</v>
      </c>
      <c r="AZ961" t="s">
        <v>1654</v>
      </c>
      <c r="BA961" t="s">
        <v>1654</v>
      </c>
      <c r="BB961" t="s">
        <v>1654</v>
      </c>
      <c r="BC961" t="s">
        <v>1654</v>
      </c>
      <c r="BD961" t="s">
        <v>1654</v>
      </c>
      <c r="BE961" t="s">
        <v>1654</v>
      </c>
      <c r="BF961" t="s">
        <v>1654</v>
      </c>
      <c r="BG961">
        <v>3.52</v>
      </c>
      <c r="BH961">
        <v>0.83799999999999997</v>
      </c>
      <c r="BI961" t="s">
        <v>1654</v>
      </c>
      <c r="BJ961" t="s">
        <v>1654</v>
      </c>
      <c r="BK961" t="s">
        <v>1654</v>
      </c>
      <c r="BL961" t="s">
        <v>1654</v>
      </c>
      <c r="BM961" t="s">
        <v>1654</v>
      </c>
      <c r="BN961" t="s">
        <v>1654</v>
      </c>
      <c r="BO961" t="s">
        <v>1654</v>
      </c>
      <c r="BP961" t="s">
        <v>1654</v>
      </c>
      <c r="BQ961" t="s">
        <v>1654</v>
      </c>
      <c r="BR961" t="s">
        <v>1654</v>
      </c>
      <c r="BS961" t="s">
        <v>1654</v>
      </c>
      <c r="BT961" t="s">
        <v>1654</v>
      </c>
      <c r="BU961" t="s">
        <v>1654</v>
      </c>
      <c r="BV961" t="s">
        <v>1654</v>
      </c>
      <c r="BW961" t="s">
        <v>1654</v>
      </c>
      <c r="BX961" t="s">
        <v>1654</v>
      </c>
      <c r="BY961" t="s">
        <v>1654</v>
      </c>
      <c r="BZ961" t="s">
        <v>1654</v>
      </c>
      <c r="CA961" t="s">
        <v>1654</v>
      </c>
      <c r="CB961" t="s">
        <v>1654</v>
      </c>
      <c r="CC961" t="s">
        <v>1654</v>
      </c>
      <c r="CD961" t="s">
        <v>1654</v>
      </c>
      <c r="CE961" t="s">
        <v>1654</v>
      </c>
      <c r="CF961" t="s">
        <v>1654</v>
      </c>
      <c r="CG961" t="s">
        <v>5073</v>
      </c>
      <c r="CH961" t="s">
        <v>5073</v>
      </c>
      <c r="CI961">
        <v>64.8</v>
      </c>
      <c r="CJ961">
        <v>8320</v>
      </c>
      <c r="CK961">
        <v>152</v>
      </c>
      <c r="CL961" t="s">
        <v>1654</v>
      </c>
      <c r="CM961" t="s">
        <v>1654</v>
      </c>
      <c r="CN961" t="s">
        <v>1654</v>
      </c>
      <c r="CO961" t="s">
        <v>1654</v>
      </c>
      <c r="CP961" t="s">
        <v>1654</v>
      </c>
      <c r="CQ961" t="s">
        <v>1654</v>
      </c>
      <c r="CR961" t="s">
        <v>1654</v>
      </c>
      <c r="CS961">
        <v>152</v>
      </c>
      <c r="CT961" t="s">
        <v>1654</v>
      </c>
      <c r="CU961" t="s">
        <v>1654</v>
      </c>
      <c r="CV961" t="s">
        <v>1654</v>
      </c>
      <c r="CW961" t="s">
        <v>1654</v>
      </c>
      <c r="CX961" t="s">
        <v>1654</v>
      </c>
      <c r="CY961" t="s">
        <v>1654</v>
      </c>
      <c r="CZ961">
        <v>14.3</v>
      </c>
      <c r="DA961" t="s">
        <v>1654</v>
      </c>
      <c r="DB961" t="s">
        <v>1654</v>
      </c>
      <c r="DC961" t="s">
        <v>1654</v>
      </c>
      <c r="DD961" t="s">
        <v>1654</v>
      </c>
      <c r="DE961" t="s">
        <v>1654</v>
      </c>
      <c r="DF961" t="s">
        <v>1654</v>
      </c>
      <c r="DG961">
        <v>43.2</v>
      </c>
      <c r="DH961" t="s">
        <v>1654</v>
      </c>
      <c r="DI961" t="s">
        <v>1654</v>
      </c>
      <c r="DJ961">
        <v>13.7</v>
      </c>
      <c r="DK961" t="s">
        <v>1654</v>
      </c>
      <c r="DL961">
        <v>10.7</v>
      </c>
      <c r="DM961" t="s">
        <v>1654</v>
      </c>
      <c r="DN961" t="s">
        <v>1654</v>
      </c>
      <c r="DO961" t="s">
        <v>1654</v>
      </c>
      <c r="DP961" t="s">
        <v>1654</v>
      </c>
      <c r="DQ961">
        <v>18.3</v>
      </c>
      <c r="DR961">
        <v>302</v>
      </c>
      <c r="DS961">
        <v>167</v>
      </c>
      <c r="DT961">
        <v>47</v>
      </c>
      <c r="DU961">
        <v>37.4</v>
      </c>
      <c r="DV961">
        <v>398</v>
      </c>
      <c r="DW961">
        <v>238</v>
      </c>
      <c r="DX961">
        <v>67.099999999999994</v>
      </c>
      <c r="DY961" t="s">
        <v>1654</v>
      </c>
      <c r="DZ961" t="s">
        <v>1654</v>
      </c>
      <c r="EA961" t="s">
        <v>1654</v>
      </c>
      <c r="EB961" t="s">
        <v>1654</v>
      </c>
      <c r="EC961" t="s">
        <v>1654</v>
      </c>
      <c r="ED961" t="s">
        <v>1654</v>
      </c>
      <c r="EE961" t="s">
        <v>1654</v>
      </c>
      <c r="EF961" t="s">
        <v>1654</v>
      </c>
      <c r="EG961" t="s">
        <v>1654</v>
      </c>
      <c r="EH961" t="s">
        <v>1654</v>
      </c>
      <c r="EI961" t="s">
        <v>1654</v>
      </c>
      <c r="EJ961" t="s">
        <v>1654</v>
      </c>
      <c r="EK961">
        <v>89.4</v>
      </c>
      <c r="EL961">
        <v>0.83799999999999997</v>
      </c>
      <c r="EM961" t="s">
        <v>1654</v>
      </c>
      <c r="EN961" t="s">
        <v>1654</v>
      </c>
      <c r="EO961" t="s">
        <v>1654</v>
      </c>
      <c r="EP961" t="s">
        <v>1654</v>
      </c>
      <c r="EQ961" t="s">
        <v>1654</v>
      </c>
      <c r="ER961" t="s">
        <v>1654</v>
      </c>
      <c r="ES961" t="s">
        <v>1654</v>
      </c>
      <c r="ET961" t="s">
        <v>1654</v>
      </c>
      <c r="EU961" t="s">
        <v>1654</v>
      </c>
      <c r="EV961" t="s">
        <v>1654</v>
      </c>
      <c r="EW961" t="s">
        <v>1654</v>
      </c>
      <c r="EX961" t="s">
        <v>1654</v>
      </c>
      <c r="EY961" t="s">
        <v>1654</v>
      </c>
      <c r="EZ961" t="s">
        <v>1654</v>
      </c>
      <c r="FA961" t="s">
        <v>1654</v>
      </c>
      <c r="FB961" t="s">
        <v>1654</v>
      </c>
      <c r="FC961" t="s">
        <v>1654</v>
      </c>
      <c r="FD961" t="s">
        <v>1654</v>
      </c>
      <c r="FE961" t="s">
        <v>1654</v>
      </c>
      <c r="FF961" t="s">
        <v>1654</v>
      </c>
      <c r="FG961" t="s">
        <v>1654</v>
      </c>
      <c r="FH961" t="s">
        <v>1654</v>
      </c>
      <c r="FI961" t="s">
        <v>1654</v>
      </c>
      <c r="FJ961" t="s">
        <v>1654</v>
      </c>
    </row>
    <row r="962" spans="1:166" x14ac:dyDescent="0.25">
      <c r="A962" t="s">
        <v>3926</v>
      </c>
      <c r="B962" t="s">
        <v>5072</v>
      </c>
      <c r="C962" t="s">
        <v>5072</v>
      </c>
      <c r="D962" t="s">
        <v>1654</v>
      </c>
      <c r="E962">
        <v>43.8</v>
      </c>
      <c r="F962">
        <v>12.9</v>
      </c>
      <c r="G962">
        <v>6</v>
      </c>
      <c r="H962" t="s">
        <v>1654</v>
      </c>
      <c r="I962" t="s">
        <v>1654</v>
      </c>
      <c r="J962" t="s">
        <v>1654</v>
      </c>
      <c r="K962" t="s">
        <v>1654</v>
      </c>
      <c r="L962" t="s">
        <v>1654</v>
      </c>
      <c r="M962" t="s">
        <v>1654</v>
      </c>
      <c r="N962" t="s">
        <v>1654</v>
      </c>
      <c r="O962">
        <v>6</v>
      </c>
      <c r="P962" t="s">
        <v>1654</v>
      </c>
      <c r="Q962" t="s">
        <v>1654</v>
      </c>
      <c r="R962" t="s">
        <v>1654</v>
      </c>
      <c r="S962" t="s">
        <v>1654</v>
      </c>
      <c r="T962" t="s">
        <v>1654</v>
      </c>
      <c r="U962" t="s">
        <v>1654</v>
      </c>
      <c r="V962">
        <v>0.56299999999999994</v>
      </c>
      <c r="W962" t="s">
        <v>1654</v>
      </c>
      <c r="X962" t="s">
        <v>1654</v>
      </c>
      <c r="Y962" t="s">
        <v>1654</v>
      </c>
      <c r="Z962" t="s">
        <v>1654</v>
      </c>
      <c r="AA962" t="s">
        <v>1654</v>
      </c>
      <c r="AB962" t="s">
        <v>1654</v>
      </c>
      <c r="AC962">
        <v>1.7</v>
      </c>
      <c r="AD962" t="s">
        <v>1654</v>
      </c>
      <c r="AE962" t="s">
        <v>1654</v>
      </c>
      <c r="AF962">
        <v>0.53800000000000003</v>
      </c>
      <c r="AG962" t="s">
        <v>1654</v>
      </c>
      <c r="AH962">
        <v>10.7</v>
      </c>
      <c r="AI962" t="s">
        <v>1654</v>
      </c>
      <c r="AJ962" t="s">
        <v>1654</v>
      </c>
      <c r="AK962" t="s">
        <v>1654</v>
      </c>
      <c r="AL962" t="s">
        <v>1654</v>
      </c>
      <c r="AM962">
        <v>44</v>
      </c>
      <c r="AN962">
        <v>18.399999999999999</v>
      </c>
      <c r="AO962">
        <v>10.199999999999999</v>
      </c>
      <c r="AP962">
        <v>1.85</v>
      </c>
      <c r="AQ962">
        <v>99.7</v>
      </c>
      <c r="AR962">
        <v>26.8</v>
      </c>
      <c r="AS962">
        <v>15.6</v>
      </c>
      <c r="AT962">
        <v>2.78</v>
      </c>
      <c r="AU962" t="s">
        <v>1654</v>
      </c>
      <c r="AV962" t="s">
        <v>1654</v>
      </c>
      <c r="AW962" t="s">
        <v>1654</v>
      </c>
      <c r="AX962" t="s">
        <v>1654</v>
      </c>
      <c r="AY962" t="s">
        <v>1654</v>
      </c>
      <c r="AZ962" t="s">
        <v>1654</v>
      </c>
      <c r="BA962" t="s">
        <v>1654</v>
      </c>
      <c r="BB962" t="s">
        <v>1654</v>
      </c>
      <c r="BC962" t="s">
        <v>1654</v>
      </c>
      <c r="BD962" t="s">
        <v>1654</v>
      </c>
      <c r="BE962" t="s">
        <v>1654</v>
      </c>
      <c r="BF962" t="s">
        <v>1654</v>
      </c>
      <c r="BG962">
        <v>3.62</v>
      </c>
      <c r="BH962">
        <v>0.84699999999999998</v>
      </c>
      <c r="BI962" t="s">
        <v>1654</v>
      </c>
      <c r="BJ962" t="s">
        <v>1654</v>
      </c>
      <c r="BK962" t="s">
        <v>1654</v>
      </c>
      <c r="BL962" t="s">
        <v>1654</v>
      </c>
      <c r="BM962" t="s">
        <v>1654</v>
      </c>
      <c r="BN962" t="s">
        <v>1654</v>
      </c>
      <c r="BO962" t="s">
        <v>1654</v>
      </c>
      <c r="BP962" t="s">
        <v>1654</v>
      </c>
      <c r="BQ962" t="s">
        <v>1654</v>
      </c>
      <c r="BR962" t="s">
        <v>1654</v>
      </c>
      <c r="BS962" t="s">
        <v>1654</v>
      </c>
      <c r="BT962" t="s">
        <v>1654</v>
      </c>
      <c r="BU962" t="s">
        <v>1654</v>
      </c>
      <c r="BV962" t="s">
        <v>1654</v>
      </c>
      <c r="BW962" t="s">
        <v>1654</v>
      </c>
      <c r="BX962" t="s">
        <v>1654</v>
      </c>
      <c r="BY962" t="s">
        <v>1654</v>
      </c>
      <c r="BZ962" t="s">
        <v>1654</v>
      </c>
      <c r="CA962" t="s">
        <v>1654</v>
      </c>
      <c r="CB962" t="s">
        <v>1654</v>
      </c>
      <c r="CC962" t="s">
        <v>1654</v>
      </c>
      <c r="CD962" t="s">
        <v>1654</v>
      </c>
      <c r="CE962" t="s">
        <v>1654</v>
      </c>
      <c r="CF962" t="s">
        <v>1654</v>
      </c>
      <c r="CG962" t="s">
        <v>5071</v>
      </c>
      <c r="CH962" t="s">
        <v>5071</v>
      </c>
      <c r="CI962">
        <v>64.8</v>
      </c>
      <c r="CJ962">
        <v>8320</v>
      </c>
      <c r="CK962">
        <v>152</v>
      </c>
      <c r="CL962" t="s">
        <v>1654</v>
      </c>
      <c r="CM962" t="s">
        <v>1654</v>
      </c>
      <c r="CN962" t="s">
        <v>1654</v>
      </c>
      <c r="CO962" t="s">
        <v>1654</v>
      </c>
      <c r="CP962" t="s">
        <v>1654</v>
      </c>
      <c r="CQ962" t="s">
        <v>1654</v>
      </c>
      <c r="CR962" t="s">
        <v>1654</v>
      </c>
      <c r="CS962">
        <v>152</v>
      </c>
      <c r="CT962" t="s">
        <v>1654</v>
      </c>
      <c r="CU962" t="s">
        <v>1654</v>
      </c>
      <c r="CV962" t="s">
        <v>1654</v>
      </c>
      <c r="CW962" t="s">
        <v>1654</v>
      </c>
      <c r="CX962" t="s">
        <v>1654</v>
      </c>
      <c r="CY962" t="s">
        <v>1654</v>
      </c>
      <c r="CZ962">
        <v>14.3</v>
      </c>
      <c r="DA962" t="s">
        <v>1654</v>
      </c>
      <c r="DB962" t="s">
        <v>1654</v>
      </c>
      <c r="DC962" t="s">
        <v>1654</v>
      </c>
      <c r="DD962" t="s">
        <v>1654</v>
      </c>
      <c r="DE962" t="s">
        <v>1654</v>
      </c>
      <c r="DF962" t="s">
        <v>1654</v>
      </c>
      <c r="DG962">
        <v>43.2</v>
      </c>
      <c r="DH962" t="s">
        <v>1654</v>
      </c>
      <c r="DI962" t="s">
        <v>1654</v>
      </c>
      <c r="DJ962">
        <v>13.7</v>
      </c>
      <c r="DK962" t="s">
        <v>1654</v>
      </c>
      <c r="DL962">
        <v>10.7</v>
      </c>
      <c r="DM962" t="s">
        <v>1654</v>
      </c>
      <c r="DN962" t="s">
        <v>1654</v>
      </c>
      <c r="DO962" t="s">
        <v>1654</v>
      </c>
      <c r="DP962" t="s">
        <v>1654</v>
      </c>
      <c r="DQ962">
        <v>18.3</v>
      </c>
      <c r="DR962">
        <v>302</v>
      </c>
      <c r="DS962">
        <v>167</v>
      </c>
      <c r="DT962">
        <v>47</v>
      </c>
      <c r="DU962">
        <v>41.5</v>
      </c>
      <c r="DV962">
        <v>439</v>
      </c>
      <c r="DW962">
        <v>256</v>
      </c>
      <c r="DX962">
        <v>70.599999999999994</v>
      </c>
      <c r="DY962" t="s">
        <v>1654</v>
      </c>
      <c r="DZ962" t="s">
        <v>1654</v>
      </c>
      <c r="EA962" t="s">
        <v>1654</v>
      </c>
      <c r="EB962" t="s">
        <v>1654</v>
      </c>
      <c r="EC962" t="s">
        <v>1654</v>
      </c>
      <c r="ED962" t="s">
        <v>1654</v>
      </c>
      <c r="EE962" t="s">
        <v>1654</v>
      </c>
      <c r="EF962" t="s">
        <v>1654</v>
      </c>
      <c r="EG962" t="s">
        <v>1654</v>
      </c>
      <c r="EH962" t="s">
        <v>1654</v>
      </c>
      <c r="EI962" t="s">
        <v>1654</v>
      </c>
      <c r="EJ962" t="s">
        <v>1654</v>
      </c>
      <c r="EK962">
        <v>91.9</v>
      </c>
      <c r="EL962">
        <v>0.84699999999999998</v>
      </c>
      <c r="EM962" t="s">
        <v>1654</v>
      </c>
      <c r="EN962" t="s">
        <v>1654</v>
      </c>
      <c r="EO962" t="s">
        <v>1654</v>
      </c>
      <c r="EP962" t="s">
        <v>1654</v>
      </c>
      <c r="EQ962" t="s">
        <v>1654</v>
      </c>
      <c r="ER962" t="s">
        <v>1654</v>
      </c>
      <c r="ES962" t="s">
        <v>1654</v>
      </c>
      <c r="ET962" t="s">
        <v>1654</v>
      </c>
      <c r="EU962" t="s">
        <v>1654</v>
      </c>
      <c r="EV962" t="s">
        <v>1654</v>
      </c>
      <c r="EW962" t="s">
        <v>1654</v>
      </c>
      <c r="EX962" t="s">
        <v>1654</v>
      </c>
      <c r="EY962" t="s">
        <v>1654</v>
      </c>
      <c r="EZ962" t="s">
        <v>1654</v>
      </c>
      <c r="FA962" t="s">
        <v>1654</v>
      </c>
      <c r="FB962" t="s">
        <v>1654</v>
      </c>
      <c r="FC962" t="s">
        <v>1654</v>
      </c>
      <c r="FD962" t="s">
        <v>1654</v>
      </c>
      <c r="FE962" t="s">
        <v>1654</v>
      </c>
      <c r="FF962" t="s">
        <v>1654</v>
      </c>
      <c r="FG962" t="s">
        <v>1654</v>
      </c>
      <c r="FH962" t="s">
        <v>1654</v>
      </c>
      <c r="FI962" t="s">
        <v>1654</v>
      </c>
      <c r="FJ962" t="s">
        <v>1654</v>
      </c>
    </row>
    <row r="963" spans="1:166" x14ac:dyDescent="0.25">
      <c r="A963" t="s">
        <v>3926</v>
      </c>
      <c r="B963" t="s">
        <v>5070</v>
      </c>
      <c r="C963" t="s">
        <v>5070</v>
      </c>
      <c r="D963" t="s">
        <v>1654</v>
      </c>
      <c r="E963">
        <v>39.200000000000003</v>
      </c>
      <c r="F963">
        <v>11.5</v>
      </c>
      <c r="G963">
        <v>6</v>
      </c>
      <c r="H963" t="s">
        <v>1654</v>
      </c>
      <c r="I963" t="s">
        <v>1654</v>
      </c>
      <c r="J963" t="s">
        <v>1654</v>
      </c>
      <c r="K963" t="s">
        <v>1654</v>
      </c>
      <c r="L963" t="s">
        <v>1654</v>
      </c>
      <c r="M963" t="s">
        <v>1654</v>
      </c>
      <c r="N963" t="s">
        <v>1654</v>
      </c>
      <c r="O963">
        <v>6</v>
      </c>
      <c r="P963" t="s">
        <v>1654</v>
      </c>
      <c r="Q963" t="s">
        <v>1654</v>
      </c>
      <c r="R963" t="s">
        <v>1654</v>
      </c>
      <c r="S963" t="s">
        <v>1654</v>
      </c>
      <c r="T963" t="s">
        <v>1654</v>
      </c>
      <c r="U963" t="s">
        <v>1654</v>
      </c>
      <c r="V963">
        <v>0.5</v>
      </c>
      <c r="W963" t="s">
        <v>1654</v>
      </c>
      <c r="X963" t="s">
        <v>1654</v>
      </c>
      <c r="Y963" t="s">
        <v>1654</v>
      </c>
      <c r="Z963" t="s">
        <v>1654</v>
      </c>
      <c r="AA963" t="s">
        <v>1654</v>
      </c>
      <c r="AB963" t="s">
        <v>1654</v>
      </c>
      <c r="AC963">
        <v>1.67</v>
      </c>
      <c r="AD963" t="s">
        <v>1654</v>
      </c>
      <c r="AE963" t="s">
        <v>1654</v>
      </c>
      <c r="AF963">
        <v>0.48099999999999998</v>
      </c>
      <c r="AG963" t="s">
        <v>1654</v>
      </c>
      <c r="AH963">
        <v>12</v>
      </c>
      <c r="AI963" t="s">
        <v>1654</v>
      </c>
      <c r="AJ963" t="s">
        <v>1654</v>
      </c>
      <c r="AK963" t="s">
        <v>1654</v>
      </c>
      <c r="AL963" t="s">
        <v>1654</v>
      </c>
      <c r="AM963">
        <v>39.799999999999997</v>
      </c>
      <c r="AN963">
        <v>16.399999999999999</v>
      </c>
      <c r="AO963">
        <v>9.18</v>
      </c>
      <c r="AP963">
        <v>1.86</v>
      </c>
      <c r="AQ963">
        <v>71.900000000000006</v>
      </c>
      <c r="AR963">
        <v>19.3</v>
      </c>
      <c r="AS963">
        <v>12</v>
      </c>
      <c r="AT963">
        <v>2.5</v>
      </c>
      <c r="AU963" t="s">
        <v>1654</v>
      </c>
      <c r="AV963" t="s">
        <v>1654</v>
      </c>
      <c r="AW963" t="s">
        <v>1654</v>
      </c>
      <c r="AX963" t="s">
        <v>1654</v>
      </c>
      <c r="AY963" t="s">
        <v>1654</v>
      </c>
      <c r="AZ963" t="s">
        <v>1654</v>
      </c>
      <c r="BA963" t="s">
        <v>1654</v>
      </c>
      <c r="BB963" t="s">
        <v>1654</v>
      </c>
      <c r="BC963" t="s">
        <v>1654</v>
      </c>
      <c r="BD963" t="s">
        <v>1654</v>
      </c>
      <c r="BE963" t="s">
        <v>1654</v>
      </c>
      <c r="BF963" t="s">
        <v>1654</v>
      </c>
      <c r="BG963">
        <v>3.42</v>
      </c>
      <c r="BH963">
        <v>0.82699999999999996</v>
      </c>
      <c r="BI963" t="s">
        <v>1654</v>
      </c>
      <c r="BJ963" t="s">
        <v>1654</v>
      </c>
      <c r="BK963" t="s">
        <v>1654</v>
      </c>
      <c r="BL963" t="s">
        <v>1654</v>
      </c>
      <c r="BM963" t="s">
        <v>1654</v>
      </c>
      <c r="BN963" t="s">
        <v>1654</v>
      </c>
      <c r="BO963" t="s">
        <v>1654</v>
      </c>
      <c r="BP963" t="s">
        <v>1654</v>
      </c>
      <c r="BQ963" t="s">
        <v>1654</v>
      </c>
      <c r="BR963" t="s">
        <v>1654</v>
      </c>
      <c r="BS963" t="s">
        <v>1654</v>
      </c>
      <c r="BT963" t="s">
        <v>1654</v>
      </c>
      <c r="BU963" t="s">
        <v>1654</v>
      </c>
      <c r="BV963" t="s">
        <v>1654</v>
      </c>
      <c r="BW963" t="s">
        <v>1654</v>
      </c>
      <c r="BX963" t="s">
        <v>1654</v>
      </c>
      <c r="BY963" t="s">
        <v>1654</v>
      </c>
      <c r="BZ963" t="s">
        <v>1654</v>
      </c>
      <c r="CA963" t="s">
        <v>1654</v>
      </c>
      <c r="CB963" t="s">
        <v>1654</v>
      </c>
      <c r="CC963" t="s">
        <v>1654</v>
      </c>
      <c r="CD963" t="s">
        <v>1654</v>
      </c>
      <c r="CE963" t="s">
        <v>1654</v>
      </c>
      <c r="CF963" t="s">
        <v>1654</v>
      </c>
      <c r="CG963" t="s">
        <v>5069</v>
      </c>
      <c r="CH963" t="s">
        <v>5069</v>
      </c>
      <c r="CI963">
        <v>58</v>
      </c>
      <c r="CJ963">
        <v>7420</v>
      </c>
      <c r="CK963">
        <v>152</v>
      </c>
      <c r="CL963" t="s">
        <v>1654</v>
      </c>
      <c r="CM963" t="s">
        <v>1654</v>
      </c>
      <c r="CN963" t="s">
        <v>1654</v>
      </c>
      <c r="CO963" t="s">
        <v>1654</v>
      </c>
      <c r="CP963" t="s">
        <v>1654</v>
      </c>
      <c r="CQ963" t="s">
        <v>1654</v>
      </c>
      <c r="CR963" t="s">
        <v>1654</v>
      </c>
      <c r="CS963">
        <v>152</v>
      </c>
      <c r="CT963" t="s">
        <v>1654</v>
      </c>
      <c r="CU963" t="s">
        <v>1654</v>
      </c>
      <c r="CV963" t="s">
        <v>1654</v>
      </c>
      <c r="CW963" t="s">
        <v>1654</v>
      </c>
      <c r="CX963" t="s">
        <v>1654</v>
      </c>
      <c r="CY963" t="s">
        <v>1654</v>
      </c>
      <c r="CZ963">
        <v>12.7</v>
      </c>
      <c r="DA963" t="s">
        <v>1654</v>
      </c>
      <c r="DB963" t="s">
        <v>1654</v>
      </c>
      <c r="DC963" t="s">
        <v>1654</v>
      </c>
      <c r="DD963" t="s">
        <v>1654</v>
      </c>
      <c r="DE963" t="s">
        <v>1654</v>
      </c>
      <c r="DF963" t="s">
        <v>1654</v>
      </c>
      <c r="DG963">
        <v>42.4</v>
      </c>
      <c r="DH963" t="s">
        <v>1654</v>
      </c>
      <c r="DI963" t="s">
        <v>1654</v>
      </c>
      <c r="DJ963">
        <v>12.2</v>
      </c>
      <c r="DK963" t="s">
        <v>1654</v>
      </c>
      <c r="DL963">
        <v>12</v>
      </c>
      <c r="DM963" t="s">
        <v>1654</v>
      </c>
      <c r="DN963" t="s">
        <v>1654</v>
      </c>
      <c r="DO963" t="s">
        <v>1654</v>
      </c>
      <c r="DP963" t="s">
        <v>1654</v>
      </c>
      <c r="DQ963">
        <v>16.600000000000001</v>
      </c>
      <c r="DR963">
        <v>269</v>
      </c>
      <c r="DS963">
        <v>150</v>
      </c>
      <c r="DT963">
        <v>47.2</v>
      </c>
      <c r="DU963">
        <v>29.9</v>
      </c>
      <c r="DV963">
        <v>316</v>
      </c>
      <c r="DW963">
        <v>197</v>
      </c>
      <c r="DX963">
        <v>63.5</v>
      </c>
      <c r="DY963" t="s">
        <v>1654</v>
      </c>
      <c r="DZ963" t="s">
        <v>1654</v>
      </c>
      <c r="EA963" t="s">
        <v>1654</v>
      </c>
      <c r="EB963" t="s">
        <v>1654</v>
      </c>
      <c r="EC963" t="s">
        <v>1654</v>
      </c>
      <c r="ED963" t="s">
        <v>1654</v>
      </c>
      <c r="EE963" t="s">
        <v>1654</v>
      </c>
      <c r="EF963" t="s">
        <v>1654</v>
      </c>
      <c r="EG963" t="s">
        <v>1654</v>
      </c>
      <c r="EH963" t="s">
        <v>1654</v>
      </c>
      <c r="EI963" t="s">
        <v>1654</v>
      </c>
      <c r="EJ963" t="s">
        <v>1654</v>
      </c>
      <c r="EK963">
        <v>86.9</v>
      </c>
      <c r="EL963">
        <v>0.82699999999999996</v>
      </c>
      <c r="EM963" t="s">
        <v>1654</v>
      </c>
      <c r="EN963" t="s">
        <v>1654</v>
      </c>
      <c r="EO963" t="s">
        <v>1654</v>
      </c>
      <c r="EP963" t="s">
        <v>1654</v>
      </c>
      <c r="EQ963" t="s">
        <v>1654</v>
      </c>
      <c r="ER963" t="s">
        <v>1654</v>
      </c>
      <c r="ES963" t="s">
        <v>1654</v>
      </c>
      <c r="ET963" t="s">
        <v>1654</v>
      </c>
      <c r="EU963" t="s">
        <v>1654</v>
      </c>
      <c r="EV963" t="s">
        <v>1654</v>
      </c>
      <c r="EW963" t="s">
        <v>1654</v>
      </c>
      <c r="EX963" t="s">
        <v>1654</v>
      </c>
      <c r="EY963" t="s">
        <v>1654</v>
      </c>
      <c r="EZ963" t="s">
        <v>1654</v>
      </c>
      <c r="FA963" t="s">
        <v>1654</v>
      </c>
      <c r="FB963" t="s">
        <v>1654</v>
      </c>
      <c r="FC963" t="s">
        <v>1654</v>
      </c>
      <c r="FD963" t="s">
        <v>1654</v>
      </c>
      <c r="FE963" t="s">
        <v>1654</v>
      </c>
      <c r="FF963" t="s">
        <v>1654</v>
      </c>
      <c r="FG963" t="s">
        <v>1654</v>
      </c>
      <c r="FH963" t="s">
        <v>1654</v>
      </c>
      <c r="FI963" t="s">
        <v>1654</v>
      </c>
      <c r="FJ963" t="s">
        <v>1654</v>
      </c>
    </row>
    <row r="964" spans="1:166" x14ac:dyDescent="0.25">
      <c r="A964" t="s">
        <v>3926</v>
      </c>
      <c r="B964" t="s">
        <v>5068</v>
      </c>
      <c r="C964" t="s">
        <v>5068</v>
      </c>
      <c r="D964" t="s">
        <v>1654</v>
      </c>
      <c r="E964">
        <v>39.200000000000003</v>
      </c>
      <c r="F964">
        <v>11.5</v>
      </c>
      <c r="G964">
        <v>6</v>
      </c>
      <c r="H964" t="s">
        <v>1654</v>
      </c>
      <c r="I964" t="s">
        <v>1654</v>
      </c>
      <c r="J964" t="s">
        <v>1654</v>
      </c>
      <c r="K964" t="s">
        <v>1654</v>
      </c>
      <c r="L964" t="s">
        <v>1654</v>
      </c>
      <c r="M964" t="s">
        <v>1654</v>
      </c>
      <c r="N964" t="s">
        <v>1654</v>
      </c>
      <c r="O964">
        <v>6</v>
      </c>
      <c r="P964" t="s">
        <v>1654</v>
      </c>
      <c r="Q964" t="s">
        <v>1654</v>
      </c>
      <c r="R964" t="s">
        <v>1654</v>
      </c>
      <c r="S964" t="s">
        <v>1654</v>
      </c>
      <c r="T964" t="s">
        <v>1654</v>
      </c>
      <c r="U964" t="s">
        <v>1654</v>
      </c>
      <c r="V964">
        <v>0.5</v>
      </c>
      <c r="W964" t="s">
        <v>1654</v>
      </c>
      <c r="X964" t="s">
        <v>1654</v>
      </c>
      <c r="Y964" t="s">
        <v>1654</v>
      </c>
      <c r="Z964" t="s">
        <v>1654</v>
      </c>
      <c r="AA964" t="s">
        <v>1654</v>
      </c>
      <c r="AB964" t="s">
        <v>1654</v>
      </c>
      <c r="AC964">
        <v>1.67</v>
      </c>
      <c r="AD964" t="s">
        <v>1654</v>
      </c>
      <c r="AE964" t="s">
        <v>1654</v>
      </c>
      <c r="AF964">
        <v>0.48099999999999998</v>
      </c>
      <c r="AG964" t="s">
        <v>1654</v>
      </c>
      <c r="AH964">
        <v>12</v>
      </c>
      <c r="AI964" t="s">
        <v>1654</v>
      </c>
      <c r="AJ964" t="s">
        <v>1654</v>
      </c>
      <c r="AK964" t="s">
        <v>1654</v>
      </c>
      <c r="AL964" t="s">
        <v>1654</v>
      </c>
      <c r="AM964">
        <v>39.799999999999997</v>
      </c>
      <c r="AN964">
        <v>16.399999999999999</v>
      </c>
      <c r="AO964">
        <v>9.18</v>
      </c>
      <c r="AP964">
        <v>1.86</v>
      </c>
      <c r="AQ964">
        <v>79.5</v>
      </c>
      <c r="AR964">
        <v>21.4</v>
      </c>
      <c r="AS964">
        <v>12.8</v>
      </c>
      <c r="AT964">
        <v>2.63</v>
      </c>
      <c r="AU964" t="s">
        <v>1654</v>
      </c>
      <c r="AV964" t="s">
        <v>1654</v>
      </c>
      <c r="AW964" t="s">
        <v>1654</v>
      </c>
      <c r="AX964" t="s">
        <v>1654</v>
      </c>
      <c r="AY964" t="s">
        <v>1654</v>
      </c>
      <c r="AZ964" t="s">
        <v>1654</v>
      </c>
      <c r="BA964" t="s">
        <v>1654</v>
      </c>
      <c r="BB964" t="s">
        <v>1654</v>
      </c>
      <c r="BC964" t="s">
        <v>1654</v>
      </c>
      <c r="BD964" t="s">
        <v>1654</v>
      </c>
      <c r="BE964" t="s">
        <v>1654</v>
      </c>
      <c r="BF964" t="s">
        <v>1654</v>
      </c>
      <c r="BG964">
        <v>3.52</v>
      </c>
      <c r="BH964">
        <v>0.83599999999999997</v>
      </c>
      <c r="BI964" t="s">
        <v>1654</v>
      </c>
      <c r="BJ964" t="s">
        <v>1654</v>
      </c>
      <c r="BK964" t="s">
        <v>1654</v>
      </c>
      <c r="BL964" t="s">
        <v>1654</v>
      </c>
      <c r="BM964" t="s">
        <v>1654</v>
      </c>
      <c r="BN964" t="s">
        <v>1654</v>
      </c>
      <c r="BO964" t="s">
        <v>1654</v>
      </c>
      <c r="BP964" t="s">
        <v>1654</v>
      </c>
      <c r="BQ964" t="s">
        <v>1654</v>
      </c>
      <c r="BR964" t="s">
        <v>1654</v>
      </c>
      <c r="BS964" t="s">
        <v>1654</v>
      </c>
      <c r="BT964" t="s">
        <v>1654</v>
      </c>
      <c r="BU964" t="s">
        <v>1654</v>
      </c>
      <c r="BV964" t="s">
        <v>1654</v>
      </c>
      <c r="BW964" t="s">
        <v>1654</v>
      </c>
      <c r="BX964" t="s">
        <v>1654</v>
      </c>
      <c r="BY964" t="s">
        <v>1654</v>
      </c>
      <c r="BZ964" t="s">
        <v>1654</v>
      </c>
      <c r="CA964" t="s">
        <v>1654</v>
      </c>
      <c r="CB964" t="s">
        <v>1654</v>
      </c>
      <c r="CC964" t="s">
        <v>1654</v>
      </c>
      <c r="CD964" t="s">
        <v>1654</v>
      </c>
      <c r="CE964" t="s">
        <v>1654</v>
      </c>
      <c r="CF964" t="s">
        <v>1654</v>
      </c>
      <c r="CG964" t="s">
        <v>5067</v>
      </c>
      <c r="CH964" t="s">
        <v>5067</v>
      </c>
      <c r="CI964">
        <v>58</v>
      </c>
      <c r="CJ964">
        <v>7420</v>
      </c>
      <c r="CK964">
        <v>152</v>
      </c>
      <c r="CL964" t="s">
        <v>1654</v>
      </c>
      <c r="CM964" t="s">
        <v>1654</v>
      </c>
      <c r="CN964" t="s">
        <v>1654</v>
      </c>
      <c r="CO964" t="s">
        <v>1654</v>
      </c>
      <c r="CP964" t="s">
        <v>1654</v>
      </c>
      <c r="CQ964" t="s">
        <v>1654</v>
      </c>
      <c r="CR964" t="s">
        <v>1654</v>
      </c>
      <c r="CS964">
        <v>152</v>
      </c>
      <c r="CT964" t="s">
        <v>1654</v>
      </c>
      <c r="CU964" t="s">
        <v>1654</v>
      </c>
      <c r="CV964" t="s">
        <v>1654</v>
      </c>
      <c r="CW964" t="s">
        <v>1654</v>
      </c>
      <c r="CX964" t="s">
        <v>1654</v>
      </c>
      <c r="CY964" t="s">
        <v>1654</v>
      </c>
      <c r="CZ964">
        <v>12.7</v>
      </c>
      <c r="DA964" t="s">
        <v>1654</v>
      </c>
      <c r="DB964" t="s">
        <v>1654</v>
      </c>
      <c r="DC964" t="s">
        <v>1654</v>
      </c>
      <c r="DD964" t="s">
        <v>1654</v>
      </c>
      <c r="DE964" t="s">
        <v>1654</v>
      </c>
      <c r="DF964" t="s">
        <v>1654</v>
      </c>
      <c r="DG964">
        <v>42.4</v>
      </c>
      <c r="DH964" t="s">
        <v>1654</v>
      </c>
      <c r="DI964" t="s">
        <v>1654</v>
      </c>
      <c r="DJ964">
        <v>12.2</v>
      </c>
      <c r="DK964" t="s">
        <v>1654</v>
      </c>
      <c r="DL964">
        <v>12</v>
      </c>
      <c r="DM964" t="s">
        <v>1654</v>
      </c>
      <c r="DN964" t="s">
        <v>1654</v>
      </c>
      <c r="DO964" t="s">
        <v>1654</v>
      </c>
      <c r="DP964" t="s">
        <v>1654</v>
      </c>
      <c r="DQ964">
        <v>16.600000000000001</v>
      </c>
      <c r="DR964">
        <v>269</v>
      </c>
      <c r="DS964">
        <v>150</v>
      </c>
      <c r="DT964">
        <v>47.2</v>
      </c>
      <c r="DU964">
        <v>33.1</v>
      </c>
      <c r="DV964">
        <v>351</v>
      </c>
      <c r="DW964">
        <v>210</v>
      </c>
      <c r="DX964">
        <v>66.8</v>
      </c>
      <c r="DY964" t="s">
        <v>1654</v>
      </c>
      <c r="DZ964" t="s">
        <v>1654</v>
      </c>
      <c r="EA964" t="s">
        <v>1654</v>
      </c>
      <c r="EB964" t="s">
        <v>1654</v>
      </c>
      <c r="EC964" t="s">
        <v>1654</v>
      </c>
      <c r="ED964" t="s">
        <v>1654</v>
      </c>
      <c r="EE964" t="s">
        <v>1654</v>
      </c>
      <c r="EF964" t="s">
        <v>1654</v>
      </c>
      <c r="EG964" t="s">
        <v>1654</v>
      </c>
      <c r="EH964" t="s">
        <v>1654</v>
      </c>
      <c r="EI964" t="s">
        <v>1654</v>
      </c>
      <c r="EJ964" t="s">
        <v>1654</v>
      </c>
      <c r="EK964">
        <v>89.4</v>
      </c>
      <c r="EL964">
        <v>0.83599999999999997</v>
      </c>
      <c r="EM964" t="s">
        <v>1654</v>
      </c>
      <c r="EN964" t="s">
        <v>1654</v>
      </c>
      <c r="EO964" t="s">
        <v>1654</v>
      </c>
      <c r="EP964" t="s">
        <v>1654</v>
      </c>
      <c r="EQ964" t="s">
        <v>1654</v>
      </c>
      <c r="ER964" t="s">
        <v>1654</v>
      </c>
      <c r="ES964" t="s">
        <v>1654</v>
      </c>
      <c r="ET964" t="s">
        <v>1654</v>
      </c>
      <c r="EU964" t="s">
        <v>1654</v>
      </c>
      <c r="EV964" t="s">
        <v>1654</v>
      </c>
      <c r="EW964" t="s">
        <v>1654</v>
      </c>
      <c r="EX964" t="s">
        <v>1654</v>
      </c>
      <c r="EY964" t="s">
        <v>1654</v>
      </c>
      <c r="EZ964" t="s">
        <v>1654</v>
      </c>
      <c r="FA964" t="s">
        <v>1654</v>
      </c>
      <c r="FB964" t="s">
        <v>1654</v>
      </c>
      <c r="FC964" t="s">
        <v>1654</v>
      </c>
      <c r="FD964" t="s">
        <v>1654</v>
      </c>
      <c r="FE964" t="s">
        <v>1654</v>
      </c>
      <c r="FF964" t="s">
        <v>1654</v>
      </c>
      <c r="FG964" t="s">
        <v>1654</v>
      </c>
      <c r="FH964" t="s">
        <v>1654</v>
      </c>
      <c r="FI964" t="s">
        <v>1654</v>
      </c>
      <c r="FJ964" t="s">
        <v>1654</v>
      </c>
    </row>
    <row r="965" spans="1:166" x14ac:dyDescent="0.25">
      <c r="A965" t="s">
        <v>3926</v>
      </c>
      <c r="B965" t="s">
        <v>5066</v>
      </c>
      <c r="C965" t="s">
        <v>5066</v>
      </c>
      <c r="D965" t="s">
        <v>1654</v>
      </c>
      <c r="E965">
        <v>39.200000000000003</v>
      </c>
      <c r="F965">
        <v>11.5</v>
      </c>
      <c r="G965">
        <v>6</v>
      </c>
      <c r="H965" t="s">
        <v>1654</v>
      </c>
      <c r="I965" t="s">
        <v>1654</v>
      </c>
      <c r="J965" t="s">
        <v>1654</v>
      </c>
      <c r="K965" t="s">
        <v>1654</v>
      </c>
      <c r="L965" t="s">
        <v>1654</v>
      </c>
      <c r="M965" t="s">
        <v>1654</v>
      </c>
      <c r="N965" t="s">
        <v>1654</v>
      </c>
      <c r="O965">
        <v>6</v>
      </c>
      <c r="P965" t="s">
        <v>1654</v>
      </c>
      <c r="Q965" t="s">
        <v>1654</v>
      </c>
      <c r="R965" t="s">
        <v>1654</v>
      </c>
      <c r="S965" t="s">
        <v>1654</v>
      </c>
      <c r="T965" t="s">
        <v>1654</v>
      </c>
      <c r="U965" t="s">
        <v>1654</v>
      </c>
      <c r="V965">
        <v>0.5</v>
      </c>
      <c r="W965" t="s">
        <v>1654</v>
      </c>
      <c r="X965" t="s">
        <v>1654</v>
      </c>
      <c r="Y965" t="s">
        <v>1654</v>
      </c>
      <c r="Z965" t="s">
        <v>1654</v>
      </c>
      <c r="AA965" t="s">
        <v>1654</v>
      </c>
      <c r="AB965" t="s">
        <v>1654</v>
      </c>
      <c r="AC965">
        <v>1.67</v>
      </c>
      <c r="AD965" t="s">
        <v>1654</v>
      </c>
      <c r="AE965" t="s">
        <v>1654</v>
      </c>
      <c r="AF965">
        <v>0.48099999999999998</v>
      </c>
      <c r="AG965" t="s">
        <v>1654</v>
      </c>
      <c r="AH965">
        <v>12</v>
      </c>
      <c r="AI965" t="s">
        <v>1654</v>
      </c>
      <c r="AJ965" t="s">
        <v>1654</v>
      </c>
      <c r="AK965" t="s">
        <v>1654</v>
      </c>
      <c r="AL965" t="s">
        <v>1654</v>
      </c>
      <c r="AM965">
        <v>39.799999999999997</v>
      </c>
      <c r="AN965">
        <v>16.399999999999999</v>
      </c>
      <c r="AO965">
        <v>9.18</v>
      </c>
      <c r="AP965">
        <v>1.86</v>
      </c>
      <c r="AQ965">
        <v>87.6</v>
      </c>
      <c r="AR965">
        <v>23.6</v>
      </c>
      <c r="AS965">
        <v>13.7</v>
      </c>
      <c r="AT965">
        <v>2.76</v>
      </c>
      <c r="AU965" t="s">
        <v>1654</v>
      </c>
      <c r="AV965" t="s">
        <v>1654</v>
      </c>
      <c r="AW965" t="s">
        <v>1654</v>
      </c>
      <c r="AX965" t="s">
        <v>1654</v>
      </c>
      <c r="AY965" t="s">
        <v>1654</v>
      </c>
      <c r="AZ965" t="s">
        <v>1654</v>
      </c>
      <c r="BA965" t="s">
        <v>1654</v>
      </c>
      <c r="BB965" t="s">
        <v>1654</v>
      </c>
      <c r="BC965" t="s">
        <v>1654</v>
      </c>
      <c r="BD965" t="s">
        <v>1654</v>
      </c>
      <c r="BE965" t="s">
        <v>1654</v>
      </c>
      <c r="BF965" t="s">
        <v>1654</v>
      </c>
      <c r="BG965">
        <v>3.62</v>
      </c>
      <c r="BH965">
        <v>0.84599999999999997</v>
      </c>
      <c r="BI965" t="s">
        <v>1654</v>
      </c>
      <c r="BJ965" t="s">
        <v>1654</v>
      </c>
      <c r="BK965" t="s">
        <v>1654</v>
      </c>
      <c r="BL965" t="s">
        <v>1654</v>
      </c>
      <c r="BM965" t="s">
        <v>1654</v>
      </c>
      <c r="BN965" t="s">
        <v>1654</v>
      </c>
      <c r="BO965" t="s">
        <v>1654</v>
      </c>
      <c r="BP965" t="s">
        <v>1654</v>
      </c>
      <c r="BQ965" t="s">
        <v>1654</v>
      </c>
      <c r="BR965" t="s">
        <v>1654</v>
      </c>
      <c r="BS965" t="s">
        <v>1654</v>
      </c>
      <c r="BT965" t="s">
        <v>1654</v>
      </c>
      <c r="BU965" t="s">
        <v>1654</v>
      </c>
      <c r="BV965" t="s">
        <v>1654</v>
      </c>
      <c r="BW965" t="s">
        <v>1654</v>
      </c>
      <c r="BX965" t="s">
        <v>1654</v>
      </c>
      <c r="BY965" t="s">
        <v>1654</v>
      </c>
      <c r="BZ965" t="s">
        <v>1654</v>
      </c>
      <c r="CA965" t="s">
        <v>1654</v>
      </c>
      <c r="CB965" t="s">
        <v>1654</v>
      </c>
      <c r="CC965" t="s">
        <v>1654</v>
      </c>
      <c r="CD965" t="s">
        <v>1654</v>
      </c>
      <c r="CE965" t="s">
        <v>1654</v>
      </c>
      <c r="CF965" t="s">
        <v>1654</v>
      </c>
      <c r="CG965" t="s">
        <v>5065</v>
      </c>
      <c r="CH965" t="s">
        <v>5065</v>
      </c>
      <c r="CI965">
        <v>58</v>
      </c>
      <c r="CJ965">
        <v>7420</v>
      </c>
      <c r="CK965">
        <v>152</v>
      </c>
      <c r="CL965" t="s">
        <v>1654</v>
      </c>
      <c r="CM965" t="s">
        <v>1654</v>
      </c>
      <c r="CN965" t="s">
        <v>1654</v>
      </c>
      <c r="CO965" t="s">
        <v>1654</v>
      </c>
      <c r="CP965" t="s">
        <v>1654</v>
      </c>
      <c r="CQ965" t="s">
        <v>1654</v>
      </c>
      <c r="CR965" t="s">
        <v>1654</v>
      </c>
      <c r="CS965">
        <v>152</v>
      </c>
      <c r="CT965" t="s">
        <v>1654</v>
      </c>
      <c r="CU965" t="s">
        <v>1654</v>
      </c>
      <c r="CV965" t="s">
        <v>1654</v>
      </c>
      <c r="CW965" t="s">
        <v>1654</v>
      </c>
      <c r="CX965" t="s">
        <v>1654</v>
      </c>
      <c r="CY965" t="s">
        <v>1654</v>
      </c>
      <c r="CZ965">
        <v>12.7</v>
      </c>
      <c r="DA965" t="s">
        <v>1654</v>
      </c>
      <c r="DB965" t="s">
        <v>1654</v>
      </c>
      <c r="DC965" t="s">
        <v>1654</v>
      </c>
      <c r="DD965" t="s">
        <v>1654</v>
      </c>
      <c r="DE965" t="s">
        <v>1654</v>
      </c>
      <c r="DF965" t="s">
        <v>1654</v>
      </c>
      <c r="DG965">
        <v>42.4</v>
      </c>
      <c r="DH965" t="s">
        <v>1654</v>
      </c>
      <c r="DI965" t="s">
        <v>1654</v>
      </c>
      <c r="DJ965">
        <v>12.2</v>
      </c>
      <c r="DK965" t="s">
        <v>1654</v>
      </c>
      <c r="DL965">
        <v>12</v>
      </c>
      <c r="DM965" t="s">
        <v>1654</v>
      </c>
      <c r="DN965" t="s">
        <v>1654</v>
      </c>
      <c r="DO965" t="s">
        <v>1654</v>
      </c>
      <c r="DP965" t="s">
        <v>1654</v>
      </c>
      <c r="DQ965">
        <v>16.600000000000001</v>
      </c>
      <c r="DR965">
        <v>269</v>
      </c>
      <c r="DS965">
        <v>150</v>
      </c>
      <c r="DT965">
        <v>47.2</v>
      </c>
      <c r="DU965">
        <v>36.5</v>
      </c>
      <c r="DV965">
        <v>387</v>
      </c>
      <c r="DW965">
        <v>225</v>
      </c>
      <c r="DX965">
        <v>70.099999999999994</v>
      </c>
      <c r="DY965" t="s">
        <v>1654</v>
      </c>
      <c r="DZ965" t="s">
        <v>1654</v>
      </c>
      <c r="EA965" t="s">
        <v>1654</v>
      </c>
      <c r="EB965" t="s">
        <v>1654</v>
      </c>
      <c r="EC965" t="s">
        <v>1654</v>
      </c>
      <c r="ED965" t="s">
        <v>1654</v>
      </c>
      <c r="EE965" t="s">
        <v>1654</v>
      </c>
      <c r="EF965" t="s">
        <v>1654</v>
      </c>
      <c r="EG965" t="s">
        <v>1654</v>
      </c>
      <c r="EH965" t="s">
        <v>1654</v>
      </c>
      <c r="EI965" t="s">
        <v>1654</v>
      </c>
      <c r="EJ965" t="s">
        <v>1654</v>
      </c>
      <c r="EK965">
        <v>91.9</v>
      </c>
      <c r="EL965">
        <v>0.84599999999999997</v>
      </c>
      <c r="EM965" t="s">
        <v>1654</v>
      </c>
      <c r="EN965" t="s">
        <v>1654</v>
      </c>
      <c r="EO965" t="s">
        <v>1654</v>
      </c>
      <c r="EP965" t="s">
        <v>1654</v>
      </c>
      <c r="EQ965" t="s">
        <v>1654</v>
      </c>
      <c r="ER965" t="s">
        <v>1654</v>
      </c>
      <c r="ES965" t="s">
        <v>1654</v>
      </c>
      <c r="ET965" t="s">
        <v>1654</v>
      </c>
      <c r="EU965" t="s">
        <v>1654</v>
      </c>
      <c r="EV965" t="s">
        <v>1654</v>
      </c>
      <c r="EW965" t="s">
        <v>1654</v>
      </c>
      <c r="EX965" t="s">
        <v>1654</v>
      </c>
      <c r="EY965" t="s">
        <v>1654</v>
      </c>
      <c r="EZ965" t="s">
        <v>1654</v>
      </c>
      <c r="FA965" t="s">
        <v>1654</v>
      </c>
      <c r="FB965" t="s">
        <v>1654</v>
      </c>
      <c r="FC965" t="s">
        <v>1654</v>
      </c>
      <c r="FD965" t="s">
        <v>1654</v>
      </c>
      <c r="FE965" t="s">
        <v>1654</v>
      </c>
      <c r="FF965" t="s">
        <v>1654</v>
      </c>
      <c r="FG965" t="s">
        <v>1654</v>
      </c>
      <c r="FH965" t="s">
        <v>1654</v>
      </c>
      <c r="FI965" t="s">
        <v>1654</v>
      </c>
      <c r="FJ965" t="s">
        <v>1654</v>
      </c>
    </row>
    <row r="966" spans="1:166" x14ac:dyDescent="0.25">
      <c r="A966" t="s">
        <v>3926</v>
      </c>
      <c r="B966" t="s">
        <v>5064</v>
      </c>
      <c r="C966" t="s">
        <v>5064</v>
      </c>
      <c r="D966" t="s">
        <v>1654</v>
      </c>
      <c r="E966">
        <v>34.4</v>
      </c>
      <c r="F966">
        <v>10.199999999999999</v>
      </c>
      <c r="G966">
        <v>6</v>
      </c>
      <c r="H966" t="s">
        <v>1654</v>
      </c>
      <c r="I966" t="s">
        <v>1654</v>
      </c>
      <c r="J966" t="s">
        <v>1654</v>
      </c>
      <c r="K966" t="s">
        <v>1654</v>
      </c>
      <c r="L966" t="s">
        <v>1654</v>
      </c>
      <c r="M966" t="s">
        <v>1654</v>
      </c>
      <c r="N966" t="s">
        <v>1654</v>
      </c>
      <c r="O966">
        <v>6</v>
      </c>
      <c r="P966" t="s">
        <v>1654</v>
      </c>
      <c r="Q966" t="s">
        <v>1654</v>
      </c>
      <c r="R966" t="s">
        <v>1654</v>
      </c>
      <c r="S966" t="s">
        <v>1654</v>
      </c>
      <c r="T966" t="s">
        <v>1654</v>
      </c>
      <c r="U966" t="s">
        <v>1654</v>
      </c>
      <c r="V966">
        <v>0.438</v>
      </c>
      <c r="W966" t="s">
        <v>1654</v>
      </c>
      <c r="X966" t="s">
        <v>1654</v>
      </c>
      <c r="Y966" t="s">
        <v>1654</v>
      </c>
      <c r="Z966" t="s">
        <v>1654</v>
      </c>
      <c r="AA966" t="s">
        <v>1654</v>
      </c>
      <c r="AB966" t="s">
        <v>1654</v>
      </c>
      <c r="AC966">
        <v>1.65</v>
      </c>
      <c r="AD966" t="s">
        <v>1654</v>
      </c>
      <c r="AE966" t="s">
        <v>1654</v>
      </c>
      <c r="AF966">
        <v>0.42299999999999999</v>
      </c>
      <c r="AG966" t="s">
        <v>1654</v>
      </c>
      <c r="AH966">
        <v>13.7</v>
      </c>
      <c r="AI966" t="s">
        <v>1654</v>
      </c>
      <c r="AJ966" t="s">
        <v>1654</v>
      </c>
      <c r="AK966" t="s">
        <v>1654</v>
      </c>
      <c r="AL966" t="s">
        <v>1654</v>
      </c>
      <c r="AM966">
        <v>35.200000000000003</v>
      </c>
      <c r="AN966">
        <v>14.5</v>
      </c>
      <c r="AO966">
        <v>8.1199999999999992</v>
      </c>
      <c r="AP966">
        <v>1.86</v>
      </c>
      <c r="AQ966">
        <v>63.2</v>
      </c>
      <c r="AR966">
        <v>16.8</v>
      </c>
      <c r="AS966">
        <v>10.5</v>
      </c>
      <c r="AT966">
        <v>2.4900000000000002</v>
      </c>
      <c r="AU966" t="s">
        <v>1654</v>
      </c>
      <c r="AV966" t="s">
        <v>1654</v>
      </c>
      <c r="AW966" t="s">
        <v>1654</v>
      </c>
      <c r="AX966" t="s">
        <v>1654</v>
      </c>
      <c r="AY966" t="s">
        <v>1654</v>
      </c>
      <c r="AZ966" t="s">
        <v>1654</v>
      </c>
      <c r="BA966" t="s">
        <v>1654</v>
      </c>
      <c r="BB966" t="s">
        <v>1654</v>
      </c>
      <c r="BC966" t="s">
        <v>1654</v>
      </c>
      <c r="BD966" t="s">
        <v>1654</v>
      </c>
      <c r="BE966" t="s">
        <v>1654</v>
      </c>
      <c r="BF966" t="s">
        <v>1654</v>
      </c>
      <c r="BG966">
        <v>3.42</v>
      </c>
      <c r="BH966">
        <v>0.82599999999999996</v>
      </c>
      <c r="BI966" t="s">
        <v>1654</v>
      </c>
      <c r="BJ966" t="s">
        <v>1654</v>
      </c>
      <c r="BK966" t="s">
        <v>1654</v>
      </c>
      <c r="BL966" t="s">
        <v>1654</v>
      </c>
      <c r="BM966" t="s">
        <v>1654</v>
      </c>
      <c r="BN966" t="s">
        <v>1654</v>
      </c>
      <c r="BO966" t="s">
        <v>1654</v>
      </c>
      <c r="BP966" t="s">
        <v>1654</v>
      </c>
      <c r="BQ966" t="s">
        <v>1654</v>
      </c>
      <c r="BR966" t="s">
        <v>1654</v>
      </c>
      <c r="BS966" t="s">
        <v>1654</v>
      </c>
      <c r="BT966" t="s">
        <v>1654</v>
      </c>
      <c r="BU966" t="s">
        <v>1654</v>
      </c>
      <c r="BV966" t="s">
        <v>1654</v>
      </c>
      <c r="BW966" t="s">
        <v>1654</v>
      </c>
      <c r="BX966" t="s">
        <v>1654</v>
      </c>
      <c r="BY966" t="s">
        <v>1654</v>
      </c>
      <c r="BZ966" t="s">
        <v>1654</v>
      </c>
      <c r="CA966" t="s">
        <v>1654</v>
      </c>
      <c r="CB966" t="s">
        <v>1654</v>
      </c>
      <c r="CC966" t="s">
        <v>1654</v>
      </c>
      <c r="CD966" t="s">
        <v>1654</v>
      </c>
      <c r="CE966" t="s">
        <v>1654</v>
      </c>
      <c r="CF966" t="s">
        <v>1654</v>
      </c>
      <c r="CG966" t="s">
        <v>5063</v>
      </c>
      <c r="CH966" t="s">
        <v>5063</v>
      </c>
      <c r="CI966">
        <v>51.2</v>
      </c>
      <c r="CJ966">
        <v>6580</v>
      </c>
      <c r="CK966">
        <v>152</v>
      </c>
      <c r="CL966" t="s">
        <v>1654</v>
      </c>
      <c r="CM966" t="s">
        <v>1654</v>
      </c>
      <c r="CN966" t="s">
        <v>1654</v>
      </c>
      <c r="CO966" t="s">
        <v>1654</v>
      </c>
      <c r="CP966" t="s">
        <v>1654</v>
      </c>
      <c r="CQ966" t="s">
        <v>1654</v>
      </c>
      <c r="CR966" t="s">
        <v>1654</v>
      </c>
      <c r="CS966">
        <v>152</v>
      </c>
      <c r="CT966" t="s">
        <v>1654</v>
      </c>
      <c r="CU966" t="s">
        <v>1654</v>
      </c>
      <c r="CV966" t="s">
        <v>1654</v>
      </c>
      <c r="CW966" t="s">
        <v>1654</v>
      </c>
      <c r="CX966" t="s">
        <v>1654</v>
      </c>
      <c r="CY966" t="s">
        <v>1654</v>
      </c>
      <c r="CZ966">
        <v>11.1</v>
      </c>
      <c r="DA966" t="s">
        <v>1654</v>
      </c>
      <c r="DB966" t="s">
        <v>1654</v>
      </c>
      <c r="DC966" t="s">
        <v>1654</v>
      </c>
      <c r="DD966" t="s">
        <v>1654</v>
      </c>
      <c r="DE966" t="s">
        <v>1654</v>
      </c>
      <c r="DF966" t="s">
        <v>1654</v>
      </c>
      <c r="DG966">
        <v>41.9</v>
      </c>
      <c r="DH966" t="s">
        <v>1654</v>
      </c>
      <c r="DI966" t="s">
        <v>1654</v>
      </c>
      <c r="DJ966">
        <v>10.7</v>
      </c>
      <c r="DK966" t="s">
        <v>1654</v>
      </c>
      <c r="DL966">
        <v>13.7</v>
      </c>
      <c r="DM966" t="s">
        <v>1654</v>
      </c>
      <c r="DN966" t="s">
        <v>1654</v>
      </c>
      <c r="DO966" t="s">
        <v>1654</v>
      </c>
      <c r="DP966" t="s">
        <v>1654</v>
      </c>
      <c r="DQ966">
        <v>14.7</v>
      </c>
      <c r="DR966">
        <v>238</v>
      </c>
      <c r="DS966">
        <v>133</v>
      </c>
      <c r="DT966">
        <v>47.2</v>
      </c>
      <c r="DU966">
        <v>26.3</v>
      </c>
      <c r="DV966">
        <v>275</v>
      </c>
      <c r="DW966">
        <v>172</v>
      </c>
      <c r="DX966">
        <v>63.2</v>
      </c>
      <c r="DY966" t="s">
        <v>1654</v>
      </c>
      <c r="DZ966" t="s">
        <v>1654</v>
      </c>
      <c r="EA966" t="s">
        <v>1654</v>
      </c>
      <c r="EB966" t="s">
        <v>1654</v>
      </c>
      <c r="EC966" t="s">
        <v>1654</v>
      </c>
      <c r="ED966" t="s">
        <v>1654</v>
      </c>
      <c r="EE966" t="s">
        <v>1654</v>
      </c>
      <c r="EF966" t="s">
        <v>1654</v>
      </c>
      <c r="EG966" t="s">
        <v>1654</v>
      </c>
      <c r="EH966" t="s">
        <v>1654</v>
      </c>
      <c r="EI966" t="s">
        <v>1654</v>
      </c>
      <c r="EJ966" t="s">
        <v>1654</v>
      </c>
      <c r="EK966">
        <v>86.9</v>
      </c>
      <c r="EL966">
        <v>0.82599999999999996</v>
      </c>
      <c r="EM966" t="s">
        <v>1654</v>
      </c>
      <c r="EN966" t="s">
        <v>1654</v>
      </c>
      <c r="EO966" t="s">
        <v>1654</v>
      </c>
      <c r="EP966" t="s">
        <v>1654</v>
      </c>
      <c r="EQ966" t="s">
        <v>1654</v>
      </c>
      <c r="ER966" t="s">
        <v>1654</v>
      </c>
      <c r="ES966" t="s">
        <v>1654</v>
      </c>
      <c r="ET966" t="s">
        <v>1654</v>
      </c>
      <c r="EU966" t="s">
        <v>1654</v>
      </c>
      <c r="EV966" t="s">
        <v>1654</v>
      </c>
      <c r="EW966" t="s">
        <v>1654</v>
      </c>
      <c r="EX966" t="s">
        <v>1654</v>
      </c>
      <c r="EY966" t="s">
        <v>1654</v>
      </c>
      <c r="EZ966" t="s">
        <v>1654</v>
      </c>
      <c r="FA966" t="s">
        <v>1654</v>
      </c>
      <c r="FB966" t="s">
        <v>1654</v>
      </c>
      <c r="FC966" t="s">
        <v>1654</v>
      </c>
      <c r="FD966" t="s">
        <v>1654</v>
      </c>
      <c r="FE966" t="s">
        <v>1654</v>
      </c>
      <c r="FF966" t="s">
        <v>1654</v>
      </c>
      <c r="FG966" t="s">
        <v>1654</v>
      </c>
      <c r="FH966" t="s">
        <v>1654</v>
      </c>
      <c r="FI966" t="s">
        <v>1654</v>
      </c>
      <c r="FJ966" t="s">
        <v>1654</v>
      </c>
    </row>
    <row r="967" spans="1:166" x14ac:dyDescent="0.25">
      <c r="A967" t="s">
        <v>3926</v>
      </c>
      <c r="B967" t="s">
        <v>5062</v>
      </c>
      <c r="C967" t="s">
        <v>5062</v>
      </c>
      <c r="D967" t="s">
        <v>1654</v>
      </c>
      <c r="E967">
        <v>34.4</v>
      </c>
      <c r="F967">
        <v>10.199999999999999</v>
      </c>
      <c r="G967">
        <v>6</v>
      </c>
      <c r="H967" t="s">
        <v>1654</v>
      </c>
      <c r="I967" t="s">
        <v>1654</v>
      </c>
      <c r="J967" t="s">
        <v>1654</v>
      </c>
      <c r="K967" t="s">
        <v>1654</v>
      </c>
      <c r="L967" t="s">
        <v>1654</v>
      </c>
      <c r="M967" t="s">
        <v>1654</v>
      </c>
      <c r="N967" t="s">
        <v>1654</v>
      </c>
      <c r="O967">
        <v>6</v>
      </c>
      <c r="P967" t="s">
        <v>1654</v>
      </c>
      <c r="Q967" t="s">
        <v>1654</v>
      </c>
      <c r="R967" t="s">
        <v>1654</v>
      </c>
      <c r="S967" t="s">
        <v>1654</v>
      </c>
      <c r="T967" t="s">
        <v>1654</v>
      </c>
      <c r="U967" t="s">
        <v>1654</v>
      </c>
      <c r="V967">
        <v>0.438</v>
      </c>
      <c r="W967" t="s">
        <v>1654</v>
      </c>
      <c r="X967" t="s">
        <v>1654</v>
      </c>
      <c r="Y967" t="s">
        <v>1654</v>
      </c>
      <c r="Z967" t="s">
        <v>1654</v>
      </c>
      <c r="AA967" t="s">
        <v>1654</v>
      </c>
      <c r="AB967" t="s">
        <v>1654</v>
      </c>
      <c r="AC967">
        <v>1.65</v>
      </c>
      <c r="AD967" t="s">
        <v>1654</v>
      </c>
      <c r="AE967" t="s">
        <v>1654</v>
      </c>
      <c r="AF967">
        <v>0.42299999999999999</v>
      </c>
      <c r="AG967" t="s">
        <v>1654</v>
      </c>
      <c r="AH967">
        <v>13.7</v>
      </c>
      <c r="AI967" t="s">
        <v>1654</v>
      </c>
      <c r="AJ967" t="s">
        <v>1654</v>
      </c>
      <c r="AK967" t="s">
        <v>1654</v>
      </c>
      <c r="AL967" t="s">
        <v>1654</v>
      </c>
      <c r="AM967">
        <v>35.200000000000003</v>
      </c>
      <c r="AN967">
        <v>14.5</v>
      </c>
      <c r="AO967">
        <v>8.1199999999999992</v>
      </c>
      <c r="AP967">
        <v>1.86</v>
      </c>
      <c r="AQ967">
        <v>70</v>
      </c>
      <c r="AR967">
        <v>18.7</v>
      </c>
      <c r="AS967">
        <v>11.3</v>
      </c>
      <c r="AT967">
        <v>2.62</v>
      </c>
      <c r="AU967" t="s">
        <v>1654</v>
      </c>
      <c r="AV967" t="s">
        <v>1654</v>
      </c>
      <c r="AW967" t="s">
        <v>1654</v>
      </c>
      <c r="AX967" t="s">
        <v>1654</v>
      </c>
      <c r="AY967" t="s">
        <v>1654</v>
      </c>
      <c r="AZ967" t="s">
        <v>1654</v>
      </c>
      <c r="BA967" t="s">
        <v>1654</v>
      </c>
      <c r="BB967" t="s">
        <v>1654</v>
      </c>
      <c r="BC967" t="s">
        <v>1654</v>
      </c>
      <c r="BD967" t="s">
        <v>1654</v>
      </c>
      <c r="BE967" t="s">
        <v>1654</v>
      </c>
      <c r="BF967" t="s">
        <v>1654</v>
      </c>
      <c r="BG967">
        <v>3.52</v>
      </c>
      <c r="BH967">
        <v>0.83499999999999996</v>
      </c>
      <c r="BI967" t="s">
        <v>1654</v>
      </c>
      <c r="BJ967" t="s">
        <v>1654</v>
      </c>
      <c r="BK967" t="s">
        <v>1654</v>
      </c>
      <c r="BL967" t="s">
        <v>1654</v>
      </c>
      <c r="BM967" t="s">
        <v>1654</v>
      </c>
      <c r="BN967" t="s">
        <v>1654</v>
      </c>
      <c r="BO967" t="s">
        <v>1654</v>
      </c>
      <c r="BP967" t="s">
        <v>1654</v>
      </c>
      <c r="BQ967" t="s">
        <v>1654</v>
      </c>
      <c r="BR967" t="s">
        <v>1654</v>
      </c>
      <c r="BS967" t="s">
        <v>1654</v>
      </c>
      <c r="BT967" t="s">
        <v>1654</v>
      </c>
      <c r="BU967" t="s">
        <v>1654</v>
      </c>
      <c r="BV967" t="s">
        <v>1654</v>
      </c>
      <c r="BW967" t="s">
        <v>1654</v>
      </c>
      <c r="BX967" t="s">
        <v>1654</v>
      </c>
      <c r="BY967" t="s">
        <v>1654</v>
      </c>
      <c r="BZ967" t="s">
        <v>1654</v>
      </c>
      <c r="CA967" t="s">
        <v>1654</v>
      </c>
      <c r="CB967" t="s">
        <v>1654</v>
      </c>
      <c r="CC967" t="s">
        <v>1654</v>
      </c>
      <c r="CD967" t="s">
        <v>1654</v>
      </c>
      <c r="CE967" t="s">
        <v>1654</v>
      </c>
      <c r="CF967" t="s">
        <v>1654</v>
      </c>
      <c r="CG967" t="s">
        <v>5061</v>
      </c>
      <c r="CH967" t="s">
        <v>5061</v>
      </c>
      <c r="CI967">
        <v>51.2</v>
      </c>
      <c r="CJ967">
        <v>6580</v>
      </c>
      <c r="CK967">
        <v>152</v>
      </c>
      <c r="CL967" t="s">
        <v>1654</v>
      </c>
      <c r="CM967" t="s">
        <v>1654</v>
      </c>
      <c r="CN967" t="s">
        <v>1654</v>
      </c>
      <c r="CO967" t="s">
        <v>1654</v>
      </c>
      <c r="CP967" t="s">
        <v>1654</v>
      </c>
      <c r="CQ967" t="s">
        <v>1654</v>
      </c>
      <c r="CR967" t="s">
        <v>1654</v>
      </c>
      <c r="CS967">
        <v>152</v>
      </c>
      <c r="CT967" t="s">
        <v>1654</v>
      </c>
      <c r="CU967" t="s">
        <v>1654</v>
      </c>
      <c r="CV967" t="s">
        <v>1654</v>
      </c>
      <c r="CW967" t="s">
        <v>1654</v>
      </c>
      <c r="CX967" t="s">
        <v>1654</v>
      </c>
      <c r="CY967" t="s">
        <v>1654</v>
      </c>
      <c r="CZ967">
        <v>11.1</v>
      </c>
      <c r="DA967" t="s">
        <v>1654</v>
      </c>
      <c r="DB967" t="s">
        <v>1654</v>
      </c>
      <c r="DC967" t="s">
        <v>1654</v>
      </c>
      <c r="DD967" t="s">
        <v>1654</v>
      </c>
      <c r="DE967" t="s">
        <v>1654</v>
      </c>
      <c r="DF967" t="s">
        <v>1654</v>
      </c>
      <c r="DG967">
        <v>41.9</v>
      </c>
      <c r="DH967" t="s">
        <v>1654</v>
      </c>
      <c r="DI967" t="s">
        <v>1654</v>
      </c>
      <c r="DJ967">
        <v>10.7</v>
      </c>
      <c r="DK967" t="s">
        <v>1654</v>
      </c>
      <c r="DL967">
        <v>13.7</v>
      </c>
      <c r="DM967" t="s">
        <v>1654</v>
      </c>
      <c r="DN967" t="s">
        <v>1654</v>
      </c>
      <c r="DO967" t="s">
        <v>1654</v>
      </c>
      <c r="DP967" t="s">
        <v>1654</v>
      </c>
      <c r="DQ967">
        <v>14.7</v>
      </c>
      <c r="DR967">
        <v>238</v>
      </c>
      <c r="DS967">
        <v>133</v>
      </c>
      <c r="DT967">
        <v>47.2</v>
      </c>
      <c r="DU967">
        <v>29.1</v>
      </c>
      <c r="DV967">
        <v>306</v>
      </c>
      <c r="DW967">
        <v>185</v>
      </c>
      <c r="DX967">
        <v>66.5</v>
      </c>
      <c r="DY967" t="s">
        <v>1654</v>
      </c>
      <c r="DZ967" t="s">
        <v>1654</v>
      </c>
      <c r="EA967" t="s">
        <v>1654</v>
      </c>
      <c r="EB967" t="s">
        <v>1654</v>
      </c>
      <c r="EC967" t="s">
        <v>1654</v>
      </c>
      <c r="ED967" t="s">
        <v>1654</v>
      </c>
      <c r="EE967" t="s">
        <v>1654</v>
      </c>
      <c r="EF967" t="s">
        <v>1654</v>
      </c>
      <c r="EG967" t="s">
        <v>1654</v>
      </c>
      <c r="EH967" t="s">
        <v>1654</v>
      </c>
      <c r="EI967" t="s">
        <v>1654</v>
      </c>
      <c r="EJ967" t="s">
        <v>1654</v>
      </c>
      <c r="EK967">
        <v>89.4</v>
      </c>
      <c r="EL967">
        <v>0.83499999999999996</v>
      </c>
      <c r="EM967" t="s">
        <v>1654</v>
      </c>
      <c r="EN967" t="s">
        <v>1654</v>
      </c>
      <c r="EO967" t="s">
        <v>1654</v>
      </c>
      <c r="EP967" t="s">
        <v>1654</v>
      </c>
      <c r="EQ967" t="s">
        <v>1654</v>
      </c>
      <c r="ER967" t="s">
        <v>1654</v>
      </c>
      <c r="ES967" t="s">
        <v>1654</v>
      </c>
      <c r="ET967" t="s">
        <v>1654</v>
      </c>
      <c r="EU967" t="s">
        <v>1654</v>
      </c>
      <c r="EV967" t="s">
        <v>1654</v>
      </c>
      <c r="EW967" t="s">
        <v>1654</v>
      </c>
      <c r="EX967" t="s">
        <v>1654</v>
      </c>
      <c r="EY967" t="s">
        <v>1654</v>
      </c>
      <c r="EZ967" t="s">
        <v>1654</v>
      </c>
      <c r="FA967" t="s">
        <v>1654</v>
      </c>
      <c r="FB967" t="s">
        <v>1654</v>
      </c>
      <c r="FC967" t="s">
        <v>1654</v>
      </c>
      <c r="FD967" t="s">
        <v>1654</v>
      </c>
      <c r="FE967" t="s">
        <v>1654</v>
      </c>
      <c r="FF967" t="s">
        <v>1654</v>
      </c>
      <c r="FG967" t="s">
        <v>1654</v>
      </c>
      <c r="FH967" t="s">
        <v>1654</v>
      </c>
      <c r="FI967" t="s">
        <v>1654</v>
      </c>
      <c r="FJ967" t="s">
        <v>1654</v>
      </c>
    </row>
    <row r="968" spans="1:166" x14ac:dyDescent="0.25">
      <c r="A968" t="s">
        <v>3926</v>
      </c>
      <c r="B968" t="s">
        <v>5060</v>
      </c>
      <c r="C968" t="s">
        <v>5060</v>
      </c>
      <c r="D968" t="s">
        <v>1654</v>
      </c>
      <c r="E968">
        <v>34.4</v>
      </c>
      <c r="F968">
        <v>10.199999999999999</v>
      </c>
      <c r="G968">
        <v>6</v>
      </c>
      <c r="H968" t="s">
        <v>1654</v>
      </c>
      <c r="I968" t="s">
        <v>1654</v>
      </c>
      <c r="J968" t="s">
        <v>1654</v>
      </c>
      <c r="K968" t="s">
        <v>1654</v>
      </c>
      <c r="L968" t="s">
        <v>1654</v>
      </c>
      <c r="M968" t="s">
        <v>1654</v>
      </c>
      <c r="N968" t="s">
        <v>1654</v>
      </c>
      <c r="O968">
        <v>6</v>
      </c>
      <c r="P968" t="s">
        <v>1654</v>
      </c>
      <c r="Q968" t="s">
        <v>1654</v>
      </c>
      <c r="R968" t="s">
        <v>1654</v>
      </c>
      <c r="S968" t="s">
        <v>1654</v>
      </c>
      <c r="T968" t="s">
        <v>1654</v>
      </c>
      <c r="U968" t="s">
        <v>1654</v>
      </c>
      <c r="V968">
        <v>0.438</v>
      </c>
      <c r="W968" t="s">
        <v>1654</v>
      </c>
      <c r="X968" t="s">
        <v>1654</v>
      </c>
      <c r="Y968" t="s">
        <v>1654</v>
      </c>
      <c r="Z968" t="s">
        <v>1654</v>
      </c>
      <c r="AA968" t="s">
        <v>1654</v>
      </c>
      <c r="AB968" t="s">
        <v>1654</v>
      </c>
      <c r="AC968">
        <v>1.65</v>
      </c>
      <c r="AD968" t="s">
        <v>1654</v>
      </c>
      <c r="AE968" t="s">
        <v>1654</v>
      </c>
      <c r="AF968">
        <v>0.42299999999999999</v>
      </c>
      <c r="AG968" t="s">
        <v>1654</v>
      </c>
      <c r="AH968">
        <v>13.7</v>
      </c>
      <c r="AI968" t="s">
        <v>1654</v>
      </c>
      <c r="AJ968" t="s">
        <v>1654</v>
      </c>
      <c r="AK968" t="s">
        <v>1654</v>
      </c>
      <c r="AL968" t="s">
        <v>1654</v>
      </c>
      <c r="AM968">
        <v>35.200000000000003</v>
      </c>
      <c r="AN968">
        <v>14.5</v>
      </c>
      <c r="AO968">
        <v>8.1199999999999992</v>
      </c>
      <c r="AP968">
        <v>1.86</v>
      </c>
      <c r="AQ968">
        <v>77.099999999999994</v>
      </c>
      <c r="AR968">
        <v>20.6</v>
      </c>
      <c r="AS968">
        <v>12.1</v>
      </c>
      <c r="AT968">
        <v>2.75</v>
      </c>
      <c r="AU968" t="s">
        <v>1654</v>
      </c>
      <c r="AV968" t="s">
        <v>1654</v>
      </c>
      <c r="AW968" t="s">
        <v>1654</v>
      </c>
      <c r="AX968" t="s">
        <v>1654</v>
      </c>
      <c r="AY968" t="s">
        <v>1654</v>
      </c>
      <c r="AZ968" t="s">
        <v>1654</v>
      </c>
      <c r="BA968" t="s">
        <v>1654</v>
      </c>
      <c r="BB968" t="s">
        <v>1654</v>
      </c>
      <c r="BC968" t="s">
        <v>1654</v>
      </c>
      <c r="BD968" t="s">
        <v>1654</v>
      </c>
      <c r="BE968" t="s">
        <v>1654</v>
      </c>
      <c r="BF968" t="s">
        <v>1654</v>
      </c>
      <c r="BG968">
        <v>3.62</v>
      </c>
      <c r="BH968">
        <v>0.84399999999999997</v>
      </c>
      <c r="BI968" t="s">
        <v>1654</v>
      </c>
      <c r="BJ968" t="s">
        <v>1654</v>
      </c>
      <c r="BK968" t="s">
        <v>1654</v>
      </c>
      <c r="BL968" t="s">
        <v>1654</v>
      </c>
      <c r="BM968" t="s">
        <v>1654</v>
      </c>
      <c r="BN968" t="s">
        <v>1654</v>
      </c>
      <c r="BO968" t="s">
        <v>1654</v>
      </c>
      <c r="BP968" t="s">
        <v>1654</v>
      </c>
      <c r="BQ968" t="s">
        <v>1654</v>
      </c>
      <c r="BR968" t="s">
        <v>1654</v>
      </c>
      <c r="BS968" t="s">
        <v>1654</v>
      </c>
      <c r="BT968" t="s">
        <v>1654</v>
      </c>
      <c r="BU968" t="s">
        <v>1654</v>
      </c>
      <c r="BV968" t="s">
        <v>1654</v>
      </c>
      <c r="BW968" t="s">
        <v>1654</v>
      </c>
      <c r="BX968" t="s">
        <v>1654</v>
      </c>
      <c r="BY968" t="s">
        <v>1654</v>
      </c>
      <c r="BZ968" t="s">
        <v>1654</v>
      </c>
      <c r="CA968" t="s">
        <v>1654</v>
      </c>
      <c r="CB968" t="s">
        <v>1654</v>
      </c>
      <c r="CC968" t="s">
        <v>1654</v>
      </c>
      <c r="CD968" t="s">
        <v>1654</v>
      </c>
      <c r="CE968" t="s">
        <v>1654</v>
      </c>
      <c r="CF968" t="s">
        <v>1654</v>
      </c>
      <c r="CG968" t="s">
        <v>5059</v>
      </c>
      <c r="CH968" t="s">
        <v>5059</v>
      </c>
      <c r="CI968">
        <v>51.2</v>
      </c>
      <c r="CJ968">
        <v>6580</v>
      </c>
      <c r="CK968">
        <v>152</v>
      </c>
      <c r="CL968" t="s">
        <v>1654</v>
      </c>
      <c r="CM968" t="s">
        <v>1654</v>
      </c>
      <c r="CN968" t="s">
        <v>1654</v>
      </c>
      <c r="CO968" t="s">
        <v>1654</v>
      </c>
      <c r="CP968" t="s">
        <v>1654</v>
      </c>
      <c r="CQ968" t="s">
        <v>1654</v>
      </c>
      <c r="CR968" t="s">
        <v>1654</v>
      </c>
      <c r="CS968">
        <v>152</v>
      </c>
      <c r="CT968" t="s">
        <v>1654</v>
      </c>
      <c r="CU968" t="s">
        <v>1654</v>
      </c>
      <c r="CV968" t="s">
        <v>1654</v>
      </c>
      <c r="CW968" t="s">
        <v>1654</v>
      </c>
      <c r="CX968" t="s">
        <v>1654</v>
      </c>
      <c r="CY968" t="s">
        <v>1654</v>
      </c>
      <c r="CZ968">
        <v>11.1</v>
      </c>
      <c r="DA968" t="s">
        <v>1654</v>
      </c>
      <c r="DB968" t="s">
        <v>1654</v>
      </c>
      <c r="DC968" t="s">
        <v>1654</v>
      </c>
      <c r="DD968" t="s">
        <v>1654</v>
      </c>
      <c r="DE968" t="s">
        <v>1654</v>
      </c>
      <c r="DF968" t="s">
        <v>1654</v>
      </c>
      <c r="DG968">
        <v>41.9</v>
      </c>
      <c r="DH968" t="s">
        <v>1654</v>
      </c>
      <c r="DI968" t="s">
        <v>1654</v>
      </c>
      <c r="DJ968">
        <v>10.7</v>
      </c>
      <c r="DK968" t="s">
        <v>1654</v>
      </c>
      <c r="DL968">
        <v>13.7</v>
      </c>
      <c r="DM968" t="s">
        <v>1654</v>
      </c>
      <c r="DN968" t="s">
        <v>1654</v>
      </c>
      <c r="DO968" t="s">
        <v>1654</v>
      </c>
      <c r="DP968" t="s">
        <v>1654</v>
      </c>
      <c r="DQ968">
        <v>14.7</v>
      </c>
      <c r="DR968">
        <v>238</v>
      </c>
      <c r="DS968">
        <v>133</v>
      </c>
      <c r="DT968">
        <v>47.2</v>
      </c>
      <c r="DU968">
        <v>32.1</v>
      </c>
      <c r="DV968">
        <v>338</v>
      </c>
      <c r="DW968">
        <v>198</v>
      </c>
      <c r="DX968">
        <v>69.900000000000006</v>
      </c>
      <c r="DY968" t="s">
        <v>1654</v>
      </c>
      <c r="DZ968" t="s">
        <v>1654</v>
      </c>
      <c r="EA968" t="s">
        <v>1654</v>
      </c>
      <c r="EB968" t="s">
        <v>1654</v>
      </c>
      <c r="EC968" t="s">
        <v>1654</v>
      </c>
      <c r="ED968" t="s">
        <v>1654</v>
      </c>
      <c r="EE968" t="s">
        <v>1654</v>
      </c>
      <c r="EF968" t="s">
        <v>1654</v>
      </c>
      <c r="EG968" t="s">
        <v>1654</v>
      </c>
      <c r="EH968" t="s">
        <v>1654</v>
      </c>
      <c r="EI968" t="s">
        <v>1654</v>
      </c>
      <c r="EJ968" t="s">
        <v>1654</v>
      </c>
      <c r="EK968">
        <v>91.9</v>
      </c>
      <c r="EL968">
        <v>0.84399999999999997</v>
      </c>
      <c r="EM968" t="s">
        <v>1654</v>
      </c>
      <c r="EN968" t="s">
        <v>1654</v>
      </c>
      <c r="EO968" t="s">
        <v>1654</v>
      </c>
      <c r="EP968" t="s">
        <v>1654</v>
      </c>
      <c r="EQ968" t="s">
        <v>1654</v>
      </c>
      <c r="ER968" t="s">
        <v>1654</v>
      </c>
      <c r="ES968" t="s">
        <v>1654</v>
      </c>
      <c r="ET968" t="s">
        <v>1654</v>
      </c>
      <c r="EU968" t="s">
        <v>1654</v>
      </c>
      <c r="EV968" t="s">
        <v>1654</v>
      </c>
      <c r="EW968" t="s">
        <v>1654</v>
      </c>
      <c r="EX968" t="s">
        <v>1654</v>
      </c>
      <c r="EY968" t="s">
        <v>1654</v>
      </c>
      <c r="EZ968" t="s">
        <v>1654</v>
      </c>
      <c r="FA968" t="s">
        <v>1654</v>
      </c>
      <c r="FB968" t="s">
        <v>1654</v>
      </c>
      <c r="FC968" t="s">
        <v>1654</v>
      </c>
      <c r="FD968" t="s">
        <v>1654</v>
      </c>
      <c r="FE968" t="s">
        <v>1654</v>
      </c>
      <c r="FF968" t="s">
        <v>1654</v>
      </c>
      <c r="FG968" t="s">
        <v>1654</v>
      </c>
      <c r="FH968" t="s">
        <v>1654</v>
      </c>
      <c r="FI968" t="s">
        <v>1654</v>
      </c>
      <c r="FJ968" t="s">
        <v>1654</v>
      </c>
    </row>
    <row r="969" spans="1:166" x14ac:dyDescent="0.25">
      <c r="A969" t="s">
        <v>3926</v>
      </c>
      <c r="B969" t="s">
        <v>5058</v>
      </c>
      <c r="C969" t="s">
        <v>5058</v>
      </c>
      <c r="D969" t="s">
        <v>1654</v>
      </c>
      <c r="E969">
        <v>29.8</v>
      </c>
      <c r="F969">
        <v>8.76</v>
      </c>
      <c r="G969">
        <v>6</v>
      </c>
      <c r="H969" t="s">
        <v>1654</v>
      </c>
      <c r="I969" t="s">
        <v>1654</v>
      </c>
      <c r="J969" t="s">
        <v>1654</v>
      </c>
      <c r="K969" t="s">
        <v>1654</v>
      </c>
      <c r="L969" t="s">
        <v>1654</v>
      </c>
      <c r="M969" t="s">
        <v>1654</v>
      </c>
      <c r="N969" t="s">
        <v>1654</v>
      </c>
      <c r="O969">
        <v>6</v>
      </c>
      <c r="P969" t="s">
        <v>1654</v>
      </c>
      <c r="Q969" t="s">
        <v>1654</v>
      </c>
      <c r="R969" t="s">
        <v>1654</v>
      </c>
      <c r="S969" t="s">
        <v>1654</v>
      </c>
      <c r="T969" t="s">
        <v>1654</v>
      </c>
      <c r="U969" t="s">
        <v>1654</v>
      </c>
      <c r="V969">
        <v>0.375</v>
      </c>
      <c r="W969" t="s">
        <v>1654</v>
      </c>
      <c r="X969" t="s">
        <v>1654</v>
      </c>
      <c r="Y969" t="s">
        <v>1654</v>
      </c>
      <c r="Z969" t="s">
        <v>1654</v>
      </c>
      <c r="AA969" t="s">
        <v>1654</v>
      </c>
      <c r="AB969" t="s">
        <v>1654</v>
      </c>
      <c r="AC969">
        <v>1.62</v>
      </c>
      <c r="AD969" t="s">
        <v>1654</v>
      </c>
      <c r="AE969" t="s">
        <v>1654</v>
      </c>
      <c r="AF969">
        <v>0.36499999999999999</v>
      </c>
      <c r="AG969" t="s">
        <v>1654</v>
      </c>
      <c r="AH969">
        <v>16</v>
      </c>
      <c r="AI969" t="s">
        <v>1654</v>
      </c>
      <c r="AJ969" t="s">
        <v>1654</v>
      </c>
      <c r="AK969" t="s">
        <v>1654</v>
      </c>
      <c r="AL969" t="s">
        <v>1654</v>
      </c>
      <c r="AM969">
        <v>30.8</v>
      </c>
      <c r="AN969">
        <v>12.5</v>
      </c>
      <c r="AO969">
        <v>7.02</v>
      </c>
      <c r="AP969">
        <v>1.87</v>
      </c>
      <c r="AQ969">
        <v>53.9</v>
      </c>
      <c r="AR969">
        <v>14.2</v>
      </c>
      <c r="AS969">
        <v>8.98</v>
      </c>
      <c r="AT969">
        <v>2.48</v>
      </c>
      <c r="AU969" t="s">
        <v>1654</v>
      </c>
      <c r="AV969" t="s">
        <v>1654</v>
      </c>
      <c r="AW969" t="s">
        <v>1654</v>
      </c>
      <c r="AX969" t="s">
        <v>1654</v>
      </c>
      <c r="AY969" t="s">
        <v>1654</v>
      </c>
      <c r="AZ969" t="s">
        <v>1654</v>
      </c>
      <c r="BA969" t="s">
        <v>1654</v>
      </c>
      <c r="BB969" t="s">
        <v>1654</v>
      </c>
      <c r="BC969" t="s">
        <v>1654</v>
      </c>
      <c r="BD969" t="s">
        <v>1654</v>
      </c>
      <c r="BE969" t="s">
        <v>1654</v>
      </c>
      <c r="BF969" t="s">
        <v>1654</v>
      </c>
      <c r="BG969">
        <v>3.42</v>
      </c>
      <c r="BH969">
        <v>0.82399999999999995</v>
      </c>
      <c r="BI969" t="s">
        <v>1654</v>
      </c>
      <c r="BJ969" t="s">
        <v>1654</v>
      </c>
      <c r="BK969" t="s">
        <v>1654</v>
      </c>
      <c r="BL969" t="s">
        <v>1654</v>
      </c>
      <c r="BM969" t="s">
        <v>1654</v>
      </c>
      <c r="BN969" t="s">
        <v>1654</v>
      </c>
      <c r="BO969" t="s">
        <v>1654</v>
      </c>
      <c r="BP969" t="s">
        <v>1654</v>
      </c>
      <c r="BQ969" t="s">
        <v>1654</v>
      </c>
      <c r="BR969" t="s">
        <v>1654</v>
      </c>
      <c r="BS969" t="s">
        <v>1654</v>
      </c>
      <c r="BT969" t="s">
        <v>1654</v>
      </c>
      <c r="BU969" t="s">
        <v>1654</v>
      </c>
      <c r="BV969" t="s">
        <v>1654</v>
      </c>
      <c r="BW969" t="s">
        <v>1654</v>
      </c>
      <c r="BX969" t="s">
        <v>1654</v>
      </c>
      <c r="BY969" t="s">
        <v>1654</v>
      </c>
      <c r="BZ969" t="s">
        <v>1654</v>
      </c>
      <c r="CA969" t="s">
        <v>1654</v>
      </c>
      <c r="CB969" t="s">
        <v>1654</v>
      </c>
      <c r="CC969" t="s">
        <v>1654</v>
      </c>
      <c r="CD969" t="s">
        <v>1654</v>
      </c>
      <c r="CE969" t="s">
        <v>1654</v>
      </c>
      <c r="CF969" t="s">
        <v>1654</v>
      </c>
      <c r="CG969" t="s">
        <v>5057</v>
      </c>
      <c r="CH969" t="s">
        <v>5057</v>
      </c>
      <c r="CI969">
        <v>44.4</v>
      </c>
      <c r="CJ969">
        <v>5650</v>
      </c>
      <c r="CK969">
        <v>152</v>
      </c>
      <c r="CL969" t="s">
        <v>1654</v>
      </c>
      <c r="CM969" t="s">
        <v>1654</v>
      </c>
      <c r="CN969" t="s">
        <v>1654</v>
      </c>
      <c r="CO969" t="s">
        <v>1654</v>
      </c>
      <c r="CP969" t="s">
        <v>1654</v>
      </c>
      <c r="CQ969" t="s">
        <v>1654</v>
      </c>
      <c r="CR969" t="s">
        <v>1654</v>
      </c>
      <c r="CS969">
        <v>152</v>
      </c>
      <c r="CT969" t="s">
        <v>1654</v>
      </c>
      <c r="CU969" t="s">
        <v>1654</v>
      </c>
      <c r="CV969" t="s">
        <v>1654</v>
      </c>
      <c r="CW969" t="s">
        <v>1654</v>
      </c>
      <c r="CX969" t="s">
        <v>1654</v>
      </c>
      <c r="CY969" t="s">
        <v>1654</v>
      </c>
      <c r="CZ969">
        <v>9.5299999999999994</v>
      </c>
      <c r="DA969" t="s">
        <v>1654</v>
      </c>
      <c r="DB969" t="s">
        <v>1654</v>
      </c>
      <c r="DC969" t="s">
        <v>1654</v>
      </c>
      <c r="DD969" t="s">
        <v>1654</v>
      </c>
      <c r="DE969" t="s">
        <v>1654</v>
      </c>
      <c r="DF969" t="s">
        <v>1654</v>
      </c>
      <c r="DG969">
        <v>41.1</v>
      </c>
      <c r="DH969" t="s">
        <v>1654</v>
      </c>
      <c r="DI969" t="s">
        <v>1654</v>
      </c>
      <c r="DJ969">
        <v>9.27</v>
      </c>
      <c r="DK969" t="s">
        <v>1654</v>
      </c>
      <c r="DL969">
        <v>16</v>
      </c>
      <c r="DM969" t="s">
        <v>1654</v>
      </c>
      <c r="DN969" t="s">
        <v>1654</v>
      </c>
      <c r="DO969" t="s">
        <v>1654</v>
      </c>
      <c r="DP969" t="s">
        <v>1654</v>
      </c>
      <c r="DQ969">
        <v>12.8</v>
      </c>
      <c r="DR969">
        <v>205</v>
      </c>
      <c r="DS969">
        <v>115</v>
      </c>
      <c r="DT969">
        <v>47.5</v>
      </c>
      <c r="DU969">
        <v>22.4</v>
      </c>
      <c r="DV969">
        <v>233</v>
      </c>
      <c r="DW969">
        <v>147</v>
      </c>
      <c r="DX969">
        <v>63</v>
      </c>
      <c r="DY969" t="s">
        <v>1654</v>
      </c>
      <c r="DZ969" t="s">
        <v>1654</v>
      </c>
      <c r="EA969" t="s">
        <v>1654</v>
      </c>
      <c r="EB969" t="s">
        <v>1654</v>
      </c>
      <c r="EC969" t="s">
        <v>1654</v>
      </c>
      <c r="ED969" t="s">
        <v>1654</v>
      </c>
      <c r="EE969" t="s">
        <v>1654</v>
      </c>
      <c r="EF969" t="s">
        <v>1654</v>
      </c>
      <c r="EG969" t="s">
        <v>1654</v>
      </c>
      <c r="EH969" t="s">
        <v>1654</v>
      </c>
      <c r="EI969" t="s">
        <v>1654</v>
      </c>
      <c r="EJ969" t="s">
        <v>1654</v>
      </c>
      <c r="EK969">
        <v>86.9</v>
      </c>
      <c r="EL969">
        <v>0.82399999999999995</v>
      </c>
      <c r="EM969" t="s">
        <v>1654</v>
      </c>
      <c r="EN969" t="s">
        <v>1654</v>
      </c>
      <c r="EO969" t="s">
        <v>1654</v>
      </c>
      <c r="EP969" t="s">
        <v>1654</v>
      </c>
      <c r="EQ969" t="s">
        <v>1654</v>
      </c>
      <c r="ER969" t="s">
        <v>1654</v>
      </c>
      <c r="ES969" t="s">
        <v>1654</v>
      </c>
      <c r="ET969" t="s">
        <v>1654</v>
      </c>
      <c r="EU969" t="s">
        <v>1654</v>
      </c>
      <c r="EV969" t="s">
        <v>1654</v>
      </c>
      <c r="EW969" t="s">
        <v>1654</v>
      </c>
      <c r="EX969" t="s">
        <v>1654</v>
      </c>
      <c r="EY969" t="s">
        <v>1654</v>
      </c>
      <c r="EZ969" t="s">
        <v>1654</v>
      </c>
      <c r="FA969" t="s">
        <v>1654</v>
      </c>
      <c r="FB969" t="s">
        <v>1654</v>
      </c>
      <c r="FC969" t="s">
        <v>1654</v>
      </c>
      <c r="FD969" t="s">
        <v>1654</v>
      </c>
      <c r="FE969" t="s">
        <v>1654</v>
      </c>
      <c r="FF969" t="s">
        <v>1654</v>
      </c>
      <c r="FG969" t="s">
        <v>1654</v>
      </c>
      <c r="FH969" t="s">
        <v>1654</v>
      </c>
      <c r="FI969" t="s">
        <v>1654</v>
      </c>
      <c r="FJ969" t="s">
        <v>1654</v>
      </c>
    </row>
    <row r="970" spans="1:166" x14ac:dyDescent="0.25">
      <c r="A970" t="s">
        <v>3926</v>
      </c>
      <c r="B970" t="s">
        <v>5056</v>
      </c>
      <c r="C970" t="s">
        <v>5056</v>
      </c>
      <c r="D970" t="s">
        <v>1654</v>
      </c>
      <c r="E970">
        <v>29.8</v>
      </c>
      <c r="F970">
        <v>8.76</v>
      </c>
      <c r="G970">
        <v>6</v>
      </c>
      <c r="H970" t="s">
        <v>1654</v>
      </c>
      <c r="I970" t="s">
        <v>1654</v>
      </c>
      <c r="J970" t="s">
        <v>1654</v>
      </c>
      <c r="K970" t="s">
        <v>1654</v>
      </c>
      <c r="L970" t="s">
        <v>1654</v>
      </c>
      <c r="M970" t="s">
        <v>1654</v>
      </c>
      <c r="N970" t="s">
        <v>1654</v>
      </c>
      <c r="O970">
        <v>6</v>
      </c>
      <c r="P970" t="s">
        <v>1654</v>
      </c>
      <c r="Q970" t="s">
        <v>1654</v>
      </c>
      <c r="R970" t="s">
        <v>1654</v>
      </c>
      <c r="S970" t="s">
        <v>1654</v>
      </c>
      <c r="T970" t="s">
        <v>1654</v>
      </c>
      <c r="U970" t="s">
        <v>1654</v>
      </c>
      <c r="V970">
        <v>0.375</v>
      </c>
      <c r="W970" t="s">
        <v>1654</v>
      </c>
      <c r="X970" t="s">
        <v>1654</v>
      </c>
      <c r="Y970" t="s">
        <v>1654</v>
      </c>
      <c r="Z970" t="s">
        <v>1654</v>
      </c>
      <c r="AA970" t="s">
        <v>1654</v>
      </c>
      <c r="AB970" t="s">
        <v>1654</v>
      </c>
      <c r="AC970">
        <v>1.62</v>
      </c>
      <c r="AD970" t="s">
        <v>1654</v>
      </c>
      <c r="AE970" t="s">
        <v>1654</v>
      </c>
      <c r="AF970">
        <v>0.36499999999999999</v>
      </c>
      <c r="AG970" t="s">
        <v>1654</v>
      </c>
      <c r="AH970">
        <v>16</v>
      </c>
      <c r="AI970" t="s">
        <v>1654</v>
      </c>
      <c r="AJ970" t="s">
        <v>1654</v>
      </c>
      <c r="AK970" t="s">
        <v>1654</v>
      </c>
      <c r="AL970" t="s">
        <v>1654</v>
      </c>
      <c r="AM970">
        <v>30.8</v>
      </c>
      <c r="AN970">
        <v>12.5</v>
      </c>
      <c r="AO970">
        <v>7.02</v>
      </c>
      <c r="AP970">
        <v>1.87</v>
      </c>
      <c r="AQ970">
        <v>59.2</v>
      </c>
      <c r="AR970">
        <v>15.8</v>
      </c>
      <c r="AS970">
        <v>9.57</v>
      </c>
      <c r="AT970">
        <v>2.6</v>
      </c>
      <c r="AU970" t="s">
        <v>1654</v>
      </c>
      <c r="AV970" t="s">
        <v>1654</v>
      </c>
      <c r="AW970" t="s">
        <v>1654</v>
      </c>
      <c r="AX970" t="s">
        <v>1654</v>
      </c>
      <c r="AY970" t="s">
        <v>1654</v>
      </c>
      <c r="AZ970" t="s">
        <v>1654</v>
      </c>
      <c r="BA970" t="s">
        <v>1654</v>
      </c>
      <c r="BB970" t="s">
        <v>1654</v>
      </c>
      <c r="BC970" t="s">
        <v>1654</v>
      </c>
      <c r="BD970" t="s">
        <v>1654</v>
      </c>
      <c r="BE970" t="s">
        <v>1654</v>
      </c>
      <c r="BF970" t="s">
        <v>1654</v>
      </c>
      <c r="BG970">
        <v>3.51</v>
      </c>
      <c r="BH970">
        <v>0.83299999999999996</v>
      </c>
      <c r="BI970" t="s">
        <v>1654</v>
      </c>
      <c r="BJ970" t="s">
        <v>1654</v>
      </c>
      <c r="BK970" t="s">
        <v>1654</v>
      </c>
      <c r="BL970" t="s">
        <v>1654</v>
      </c>
      <c r="BM970" t="s">
        <v>1654</v>
      </c>
      <c r="BN970" t="s">
        <v>1654</v>
      </c>
      <c r="BO970" t="s">
        <v>1654</v>
      </c>
      <c r="BP970" t="s">
        <v>1654</v>
      </c>
      <c r="BQ970" t="s">
        <v>1654</v>
      </c>
      <c r="BR970" t="s">
        <v>1654</v>
      </c>
      <c r="BS970" t="s">
        <v>1654</v>
      </c>
      <c r="BT970" t="s">
        <v>1654</v>
      </c>
      <c r="BU970" t="s">
        <v>1654</v>
      </c>
      <c r="BV970" t="s">
        <v>1654</v>
      </c>
      <c r="BW970" t="s">
        <v>1654</v>
      </c>
      <c r="BX970" t="s">
        <v>1654</v>
      </c>
      <c r="BY970" t="s">
        <v>1654</v>
      </c>
      <c r="BZ970" t="s">
        <v>1654</v>
      </c>
      <c r="CA970" t="s">
        <v>1654</v>
      </c>
      <c r="CB970" t="s">
        <v>1654</v>
      </c>
      <c r="CC970" t="s">
        <v>1654</v>
      </c>
      <c r="CD970" t="s">
        <v>1654</v>
      </c>
      <c r="CE970" t="s">
        <v>1654</v>
      </c>
      <c r="CF970" t="s">
        <v>1654</v>
      </c>
      <c r="CG970" t="s">
        <v>5055</v>
      </c>
      <c r="CH970" t="s">
        <v>5055</v>
      </c>
      <c r="CI970">
        <v>44.4</v>
      </c>
      <c r="CJ970">
        <v>5650</v>
      </c>
      <c r="CK970">
        <v>152</v>
      </c>
      <c r="CL970" t="s">
        <v>1654</v>
      </c>
      <c r="CM970" t="s">
        <v>1654</v>
      </c>
      <c r="CN970" t="s">
        <v>1654</v>
      </c>
      <c r="CO970" t="s">
        <v>1654</v>
      </c>
      <c r="CP970" t="s">
        <v>1654</v>
      </c>
      <c r="CQ970" t="s">
        <v>1654</v>
      </c>
      <c r="CR970" t="s">
        <v>1654</v>
      </c>
      <c r="CS970">
        <v>152</v>
      </c>
      <c r="CT970" t="s">
        <v>1654</v>
      </c>
      <c r="CU970" t="s">
        <v>1654</v>
      </c>
      <c r="CV970" t="s">
        <v>1654</v>
      </c>
      <c r="CW970" t="s">
        <v>1654</v>
      </c>
      <c r="CX970" t="s">
        <v>1654</v>
      </c>
      <c r="CY970" t="s">
        <v>1654</v>
      </c>
      <c r="CZ970">
        <v>9.5299999999999994</v>
      </c>
      <c r="DA970" t="s">
        <v>1654</v>
      </c>
      <c r="DB970" t="s">
        <v>1654</v>
      </c>
      <c r="DC970" t="s">
        <v>1654</v>
      </c>
      <c r="DD970" t="s">
        <v>1654</v>
      </c>
      <c r="DE970" t="s">
        <v>1654</v>
      </c>
      <c r="DF970" t="s">
        <v>1654</v>
      </c>
      <c r="DG970">
        <v>41.1</v>
      </c>
      <c r="DH970" t="s">
        <v>1654</v>
      </c>
      <c r="DI970" t="s">
        <v>1654</v>
      </c>
      <c r="DJ970">
        <v>9.27</v>
      </c>
      <c r="DK970" t="s">
        <v>1654</v>
      </c>
      <c r="DL970">
        <v>16</v>
      </c>
      <c r="DM970" t="s">
        <v>1654</v>
      </c>
      <c r="DN970" t="s">
        <v>1654</v>
      </c>
      <c r="DO970" t="s">
        <v>1654</v>
      </c>
      <c r="DP970" t="s">
        <v>1654</v>
      </c>
      <c r="DQ970">
        <v>12.8</v>
      </c>
      <c r="DR970">
        <v>205</v>
      </c>
      <c r="DS970">
        <v>115</v>
      </c>
      <c r="DT970">
        <v>47.5</v>
      </c>
      <c r="DU970">
        <v>24.6</v>
      </c>
      <c r="DV970">
        <v>259</v>
      </c>
      <c r="DW970">
        <v>157</v>
      </c>
      <c r="DX970">
        <v>66</v>
      </c>
      <c r="DY970" t="s">
        <v>1654</v>
      </c>
      <c r="DZ970" t="s">
        <v>1654</v>
      </c>
      <c r="EA970" t="s">
        <v>1654</v>
      </c>
      <c r="EB970" t="s">
        <v>1654</v>
      </c>
      <c r="EC970" t="s">
        <v>1654</v>
      </c>
      <c r="ED970" t="s">
        <v>1654</v>
      </c>
      <c r="EE970" t="s">
        <v>1654</v>
      </c>
      <c r="EF970" t="s">
        <v>1654</v>
      </c>
      <c r="EG970" t="s">
        <v>1654</v>
      </c>
      <c r="EH970" t="s">
        <v>1654</v>
      </c>
      <c r="EI970" t="s">
        <v>1654</v>
      </c>
      <c r="EJ970" t="s">
        <v>1654</v>
      </c>
      <c r="EK970">
        <v>89.2</v>
      </c>
      <c r="EL970">
        <v>0.83299999999999996</v>
      </c>
      <c r="EM970" t="s">
        <v>1654</v>
      </c>
      <c r="EN970" t="s">
        <v>1654</v>
      </c>
      <c r="EO970" t="s">
        <v>1654</v>
      </c>
      <c r="EP970" t="s">
        <v>1654</v>
      </c>
      <c r="EQ970" t="s">
        <v>1654</v>
      </c>
      <c r="ER970" t="s">
        <v>1654</v>
      </c>
      <c r="ES970" t="s">
        <v>1654</v>
      </c>
      <c r="ET970" t="s">
        <v>1654</v>
      </c>
      <c r="EU970" t="s">
        <v>1654</v>
      </c>
      <c r="EV970" t="s">
        <v>1654</v>
      </c>
      <c r="EW970" t="s">
        <v>1654</v>
      </c>
      <c r="EX970" t="s">
        <v>1654</v>
      </c>
      <c r="EY970" t="s">
        <v>1654</v>
      </c>
      <c r="EZ970" t="s">
        <v>1654</v>
      </c>
      <c r="FA970" t="s">
        <v>1654</v>
      </c>
      <c r="FB970" t="s">
        <v>1654</v>
      </c>
      <c r="FC970" t="s">
        <v>1654</v>
      </c>
      <c r="FD970" t="s">
        <v>1654</v>
      </c>
      <c r="FE970" t="s">
        <v>1654</v>
      </c>
      <c r="FF970" t="s">
        <v>1654</v>
      </c>
      <c r="FG970" t="s">
        <v>1654</v>
      </c>
      <c r="FH970" t="s">
        <v>1654</v>
      </c>
      <c r="FI970" t="s">
        <v>1654</v>
      </c>
      <c r="FJ970" t="s">
        <v>1654</v>
      </c>
    </row>
    <row r="971" spans="1:166" x14ac:dyDescent="0.25">
      <c r="A971" t="s">
        <v>3926</v>
      </c>
      <c r="B971" t="s">
        <v>5054</v>
      </c>
      <c r="C971" t="s">
        <v>5054</v>
      </c>
      <c r="D971" t="s">
        <v>1654</v>
      </c>
      <c r="E971">
        <v>29.8</v>
      </c>
      <c r="F971">
        <v>8.76</v>
      </c>
      <c r="G971">
        <v>6</v>
      </c>
      <c r="H971" t="s">
        <v>1654</v>
      </c>
      <c r="I971" t="s">
        <v>1654</v>
      </c>
      <c r="J971" t="s">
        <v>1654</v>
      </c>
      <c r="K971" t="s">
        <v>1654</v>
      </c>
      <c r="L971" t="s">
        <v>1654</v>
      </c>
      <c r="M971" t="s">
        <v>1654</v>
      </c>
      <c r="N971" t="s">
        <v>1654</v>
      </c>
      <c r="O971">
        <v>6</v>
      </c>
      <c r="P971" t="s">
        <v>1654</v>
      </c>
      <c r="Q971" t="s">
        <v>1654</v>
      </c>
      <c r="R971" t="s">
        <v>1654</v>
      </c>
      <c r="S971" t="s">
        <v>1654</v>
      </c>
      <c r="T971" t="s">
        <v>1654</v>
      </c>
      <c r="U971" t="s">
        <v>1654</v>
      </c>
      <c r="V971">
        <v>0.375</v>
      </c>
      <c r="W971" t="s">
        <v>1654</v>
      </c>
      <c r="X971" t="s">
        <v>1654</v>
      </c>
      <c r="Y971" t="s">
        <v>1654</v>
      </c>
      <c r="Z971" t="s">
        <v>1654</v>
      </c>
      <c r="AA971" t="s">
        <v>1654</v>
      </c>
      <c r="AB971" t="s">
        <v>1654</v>
      </c>
      <c r="AC971">
        <v>1.62</v>
      </c>
      <c r="AD971" t="s">
        <v>1654</v>
      </c>
      <c r="AE971" t="s">
        <v>1654</v>
      </c>
      <c r="AF971">
        <v>0.36499999999999999</v>
      </c>
      <c r="AG971" t="s">
        <v>1654</v>
      </c>
      <c r="AH971">
        <v>16</v>
      </c>
      <c r="AI971" t="s">
        <v>1654</v>
      </c>
      <c r="AJ971" t="s">
        <v>1654</v>
      </c>
      <c r="AK971" t="s">
        <v>1654</v>
      </c>
      <c r="AL971" t="s">
        <v>1654</v>
      </c>
      <c r="AM971">
        <v>30.8</v>
      </c>
      <c r="AN971">
        <v>12.5</v>
      </c>
      <c r="AO971">
        <v>7.02</v>
      </c>
      <c r="AP971">
        <v>1.87</v>
      </c>
      <c r="AQ971">
        <v>65.8</v>
      </c>
      <c r="AR971">
        <v>17.5</v>
      </c>
      <c r="AS971">
        <v>10.3</v>
      </c>
      <c r="AT971">
        <v>2.74</v>
      </c>
      <c r="AU971" t="s">
        <v>1654</v>
      </c>
      <c r="AV971" t="s">
        <v>1654</v>
      </c>
      <c r="AW971" t="s">
        <v>1654</v>
      </c>
      <c r="AX971" t="s">
        <v>1654</v>
      </c>
      <c r="AY971" t="s">
        <v>1654</v>
      </c>
      <c r="AZ971" t="s">
        <v>1654</v>
      </c>
      <c r="BA971" t="s">
        <v>1654</v>
      </c>
      <c r="BB971" t="s">
        <v>1654</v>
      </c>
      <c r="BC971" t="s">
        <v>1654</v>
      </c>
      <c r="BD971" t="s">
        <v>1654</v>
      </c>
      <c r="BE971" t="s">
        <v>1654</v>
      </c>
      <c r="BF971" t="s">
        <v>1654</v>
      </c>
      <c r="BG971">
        <v>3.61</v>
      </c>
      <c r="BH971">
        <v>0.84199999999999997</v>
      </c>
      <c r="BI971" t="s">
        <v>1654</v>
      </c>
      <c r="BJ971" t="s">
        <v>1654</v>
      </c>
      <c r="BK971" t="s">
        <v>1654</v>
      </c>
      <c r="BL971" t="s">
        <v>1654</v>
      </c>
      <c r="BM971" t="s">
        <v>1654</v>
      </c>
      <c r="BN971" t="s">
        <v>1654</v>
      </c>
      <c r="BO971" t="s">
        <v>1654</v>
      </c>
      <c r="BP971" t="s">
        <v>1654</v>
      </c>
      <c r="BQ971" t="s">
        <v>1654</v>
      </c>
      <c r="BR971" t="s">
        <v>1654</v>
      </c>
      <c r="BS971" t="s">
        <v>1654</v>
      </c>
      <c r="BT971" t="s">
        <v>1654</v>
      </c>
      <c r="BU971" t="s">
        <v>1654</v>
      </c>
      <c r="BV971" t="s">
        <v>1654</v>
      </c>
      <c r="BW971" t="s">
        <v>1654</v>
      </c>
      <c r="BX971" t="s">
        <v>1654</v>
      </c>
      <c r="BY971" t="s">
        <v>1654</v>
      </c>
      <c r="BZ971" t="s">
        <v>1654</v>
      </c>
      <c r="CA971" t="s">
        <v>1654</v>
      </c>
      <c r="CB971" t="s">
        <v>1654</v>
      </c>
      <c r="CC971" t="s">
        <v>1654</v>
      </c>
      <c r="CD971" t="s">
        <v>1654</v>
      </c>
      <c r="CE971" t="s">
        <v>1654</v>
      </c>
      <c r="CF971" t="s">
        <v>1654</v>
      </c>
      <c r="CG971" t="s">
        <v>5053</v>
      </c>
      <c r="CH971" t="s">
        <v>5053</v>
      </c>
      <c r="CI971">
        <v>44.4</v>
      </c>
      <c r="CJ971">
        <v>5650</v>
      </c>
      <c r="CK971">
        <v>152</v>
      </c>
      <c r="CL971" t="s">
        <v>1654</v>
      </c>
      <c r="CM971" t="s">
        <v>1654</v>
      </c>
      <c r="CN971" t="s">
        <v>1654</v>
      </c>
      <c r="CO971" t="s">
        <v>1654</v>
      </c>
      <c r="CP971" t="s">
        <v>1654</v>
      </c>
      <c r="CQ971" t="s">
        <v>1654</v>
      </c>
      <c r="CR971" t="s">
        <v>1654</v>
      </c>
      <c r="CS971">
        <v>152</v>
      </c>
      <c r="CT971" t="s">
        <v>1654</v>
      </c>
      <c r="CU971" t="s">
        <v>1654</v>
      </c>
      <c r="CV971" t="s">
        <v>1654</v>
      </c>
      <c r="CW971" t="s">
        <v>1654</v>
      </c>
      <c r="CX971" t="s">
        <v>1654</v>
      </c>
      <c r="CY971" t="s">
        <v>1654</v>
      </c>
      <c r="CZ971">
        <v>9.5299999999999994</v>
      </c>
      <c r="DA971" t="s">
        <v>1654</v>
      </c>
      <c r="DB971" t="s">
        <v>1654</v>
      </c>
      <c r="DC971" t="s">
        <v>1654</v>
      </c>
      <c r="DD971" t="s">
        <v>1654</v>
      </c>
      <c r="DE971" t="s">
        <v>1654</v>
      </c>
      <c r="DF971" t="s">
        <v>1654</v>
      </c>
      <c r="DG971">
        <v>41.1</v>
      </c>
      <c r="DH971" t="s">
        <v>1654</v>
      </c>
      <c r="DI971" t="s">
        <v>1654</v>
      </c>
      <c r="DJ971">
        <v>9.27</v>
      </c>
      <c r="DK971" t="s">
        <v>1654</v>
      </c>
      <c r="DL971">
        <v>16</v>
      </c>
      <c r="DM971" t="s">
        <v>1654</v>
      </c>
      <c r="DN971" t="s">
        <v>1654</v>
      </c>
      <c r="DO971" t="s">
        <v>1654</v>
      </c>
      <c r="DP971" t="s">
        <v>1654</v>
      </c>
      <c r="DQ971">
        <v>12.8</v>
      </c>
      <c r="DR971">
        <v>205</v>
      </c>
      <c r="DS971">
        <v>115</v>
      </c>
      <c r="DT971">
        <v>47.5</v>
      </c>
      <c r="DU971">
        <v>27.4</v>
      </c>
      <c r="DV971">
        <v>287</v>
      </c>
      <c r="DW971">
        <v>169</v>
      </c>
      <c r="DX971">
        <v>69.599999999999994</v>
      </c>
      <c r="DY971" t="s">
        <v>1654</v>
      </c>
      <c r="DZ971" t="s">
        <v>1654</v>
      </c>
      <c r="EA971" t="s">
        <v>1654</v>
      </c>
      <c r="EB971" t="s">
        <v>1654</v>
      </c>
      <c r="EC971" t="s">
        <v>1654</v>
      </c>
      <c r="ED971" t="s">
        <v>1654</v>
      </c>
      <c r="EE971" t="s">
        <v>1654</v>
      </c>
      <c r="EF971" t="s">
        <v>1654</v>
      </c>
      <c r="EG971" t="s">
        <v>1654</v>
      </c>
      <c r="EH971" t="s">
        <v>1654</v>
      </c>
      <c r="EI971" t="s">
        <v>1654</v>
      </c>
      <c r="EJ971" t="s">
        <v>1654</v>
      </c>
      <c r="EK971">
        <v>91.7</v>
      </c>
      <c r="EL971">
        <v>0.84199999999999997</v>
      </c>
      <c r="EM971" t="s">
        <v>1654</v>
      </c>
      <c r="EN971" t="s">
        <v>1654</v>
      </c>
      <c r="EO971" t="s">
        <v>1654</v>
      </c>
      <c r="EP971" t="s">
        <v>1654</v>
      </c>
      <c r="EQ971" t="s">
        <v>1654</v>
      </c>
      <c r="ER971" t="s">
        <v>1654</v>
      </c>
      <c r="ES971" t="s">
        <v>1654</v>
      </c>
      <c r="ET971" t="s">
        <v>1654</v>
      </c>
      <c r="EU971" t="s">
        <v>1654</v>
      </c>
      <c r="EV971" t="s">
        <v>1654</v>
      </c>
      <c r="EW971" t="s">
        <v>1654</v>
      </c>
      <c r="EX971" t="s">
        <v>1654</v>
      </c>
      <c r="EY971" t="s">
        <v>1654</v>
      </c>
      <c r="EZ971" t="s">
        <v>1654</v>
      </c>
      <c r="FA971" t="s">
        <v>1654</v>
      </c>
      <c r="FB971" t="s">
        <v>1654</v>
      </c>
      <c r="FC971" t="s">
        <v>1654</v>
      </c>
      <c r="FD971" t="s">
        <v>1654</v>
      </c>
      <c r="FE971" t="s">
        <v>1654</v>
      </c>
      <c r="FF971" t="s">
        <v>1654</v>
      </c>
      <c r="FG971" t="s">
        <v>1654</v>
      </c>
      <c r="FH971" t="s">
        <v>1654</v>
      </c>
      <c r="FI971" t="s">
        <v>1654</v>
      </c>
      <c r="FJ971" t="s">
        <v>1654</v>
      </c>
    </row>
    <row r="972" spans="1:166" x14ac:dyDescent="0.25">
      <c r="A972" t="s">
        <v>3926</v>
      </c>
      <c r="B972" t="s">
        <v>5052</v>
      </c>
      <c r="C972" t="s">
        <v>5052</v>
      </c>
      <c r="D972" t="s">
        <v>1654</v>
      </c>
      <c r="E972">
        <v>24.8</v>
      </c>
      <c r="F972">
        <v>7.34</v>
      </c>
      <c r="G972">
        <v>6</v>
      </c>
      <c r="H972" t="s">
        <v>1654</v>
      </c>
      <c r="I972" t="s">
        <v>1654</v>
      </c>
      <c r="J972" t="s">
        <v>1654</v>
      </c>
      <c r="K972" t="s">
        <v>1654</v>
      </c>
      <c r="L972" t="s">
        <v>1654</v>
      </c>
      <c r="M972" t="s">
        <v>1654</v>
      </c>
      <c r="N972" t="s">
        <v>1654</v>
      </c>
      <c r="O972">
        <v>6</v>
      </c>
      <c r="P972" t="s">
        <v>1654</v>
      </c>
      <c r="Q972" t="s">
        <v>1654</v>
      </c>
      <c r="R972" t="s">
        <v>1654</v>
      </c>
      <c r="S972" t="s">
        <v>1654</v>
      </c>
      <c r="T972" t="s">
        <v>1654</v>
      </c>
      <c r="U972" t="s">
        <v>1654</v>
      </c>
      <c r="V972">
        <v>0.313</v>
      </c>
      <c r="W972" t="s">
        <v>1654</v>
      </c>
      <c r="X972" t="s">
        <v>1654</v>
      </c>
      <c r="Y972" t="s">
        <v>1654</v>
      </c>
      <c r="Z972" t="s">
        <v>1654</v>
      </c>
      <c r="AA972" t="s">
        <v>1654</v>
      </c>
      <c r="AB972" t="s">
        <v>1654</v>
      </c>
      <c r="AC972">
        <v>1.6</v>
      </c>
      <c r="AD972" t="s">
        <v>1654</v>
      </c>
      <c r="AE972" t="s">
        <v>1654</v>
      </c>
      <c r="AF972">
        <v>0.30599999999999999</v>
      </c>
      <c r="AG972" t="s">
        <v>1654</v>
      </c>
      <c r="AH972">
        <v>19.2</v>
      </c>
      <c r="AI972" t="s">
        <v>1654</v>
      </c>
      <c r="AJ972" t="s">
        <v>1654</v>
      </c>
      <c r="AK972" t="s">
        <v>1654</v>
      </c>
      <c r="AL972" t="s">
        <v>1654</v>
      </c>
      <c r="AM972">
        <v>26</v>
      </c>
      <c r="AN972">
        <v>10.5</v>
      </c>
      <c r="AO972">
        <v>5.9</v>
      </c>
      <c r="AP972">
        <v>1.88</v>
      </c>
      <c r="AQ972">
        <v>44.8</v>
      </c>
      <c r="AR972">
        <v>11.7</v>
      </c>
      <c r="AS972">
        <v>7.47</v>
      </c>
      <c r="AT972">
        <v>2.4700000000000002</v>
      </c>
      <c r="AU972" t="s">
        <v>1654</v>
      </c>
      <c r="AV972" t="s">
        <v>1654</v>
      </c>
      <c r="AW972" t="s">
        <v>1654</v>
      </c>
      <c r="AX972" t="s">
        <v>1654</v>
      </c>
      <c r="AY972" t="s">
        <v>1654</v>
      </c>
      <c r="AZ972" t="s">
        <v>1654</v>
      </c>
      <c r="BA972" t="s">
        <v>1654</v>
      </c>
      <c r="BB972" t="s">
        <v>1654</v>
      </c>
      <c r="BC972" t="s">
        <v>1654</v>
      </c>
      <c r="BD972" t="s">
        <v>1654</v>
      </c>
      <c r="BE972" t="s">
        <v>1654</v>
      </c>
      <c r="BF972" t="s">
        <v>1654</v>
      </c>
      <c r="BG972">
        <v>3.42</v>
      </c>
      <c r="BH972">
        <v>0.82299999999999995</v>
      </c>
      <c r="BI972" t="s">
        <v>1654</v>
      </c>
      <c r="BJ972" t="s">
        <v>1654</v>
      </c>
      <c r="BK972" t="s">
        <v>1654</v>
      </c>
      <c r="BL972" t="s">
        <v>1654</v>
      </c>
      <c r="BM972" t="s">
        <v>1654</v>
      </c>
      <c r="BN972" t="s">
        <v>1654</v>
      </c>
      <c r="BO972" t="s">
        <v>1654</v>
      </c>
      <c r="BP972" t="s">
        <v>1654</v>
      </c>
      <c r="BQ972" t="s">
        <v>1654</v>
      </c>
      <c r="BR972" t="s">
        <v>1654</v>
      </c>
      <c r="BS972" t="s">
        <v>1654</v>
      </c>
      <c r="BT972" t="s">
        <v>1654</v>
      </c>
      <c r="BU972" t="s">
        <v>1654</v>
      </c>
      <c r="BV972" t="s">
        <v>1654</v>
      </c>
      <c r="BW972" t="s">
        <v>1654</v>
      </c>
      <c r="BX972" t="s">
        <v>1654</v>
      </c>
      <c r="BY972" t="s">
        <v>1654</v>
      </c>
      <c r="BZ972" t="s">
        <v>1654</v>
      </c>
      <c r="CA972" t="s">
        <v>1654</v>
      </c>
      <c r="CB972" t="s">
        <v>1654</v>
      </c>
      <c r="CC972" t="s">
        <v>1654</v>
      </c>
      <c r="CD972" t="s">
        <v>1654</v>
      </c>
      <c r="CE972" t="s">
        <v>1654</v>
      </c>
      <c r="CF972" t="s">
        <v>1654</v>
      </c>
      <c r="CG972" t="s">
        <v>5051</v>
      </c>
      <c r="CH972" t="s">
        <v>5051</v>
      </c>
      <c r="CI972">
        <v>37</v>
      </c>
      <c r="CJ972">
        <v>4740</v>
      </c>
      <c r="CK972">
        <v>152</v>
      </c>
      <c r="CL972" t="s">
        <v>1654</v>
      </c>
      <c r="CM972" t="s">
        <v>1654</v>
      </c>
      <c r="CN972" t="s">
        <v>1654</v>
      </c>
      <c r="CO972" t="s">
        <v>1654</v>
      </c>
      <c r="CP972" t="s">
        <v>1654</v>
      </c>
      <c r="CQ972" t="s">
        <v>1654</v>
      </c>
      <c r="CR972" t="s">
        <v>1654</v>
      </c>
      <c r="CS972">
        <v>152</v>
      </c>
      <c r="CT972" t="s">
        <v>1654</v>
      </c>
      <c r="CU972" t="s">
        <v>1654</v>
      </c>
      <c r="CV972" t="s">
        <v>1654</v>
      </c>
      <c r="CW972" t="s">
        <v>1654</v>
      </c>
      <c r="CX972" t="s">
        <v>1654</v>
      </c>
      <c r="CY972" t="s">
        <v>1654</v>
      </c>
      <c r="CZ972">
        <v>7.94</v>
      </c>
      <c r="DA972" t="s">
        <v>1654</v>
      </c>
      <c r="DB972" t="s">
        <v>1654</v>
      </c>
      <c r="DC972" t="s">
        <v>1654</v>
      </c>
      <c r="DD972" t="s">
        <v>1654</v>
      </c>
      <c r="DE972" t="s">
        <v>1654</v>
      </c>
      <c r="DF972" t="s">
        <v>1654</v>
      </c>
      <c r="DG972">
        <v>40.6</v>
      </c>
      <c r="DH972" t="s">
        <v>1654</v>
      </c>
      <c r="DI972" t="s">
        <v>1654</v>
      </c>
      <c r="DJ972">
        <v>7.77</v>
      </c>
      <c r="DK972" t="s">
        <v>1654</v>
      </c>
      <c r="DL972">
        <v>19.2</v>
      </c>
      <c r="DM972" t="s">
        <v>1654</v>
      </c>
      <c r="DN972" t="s">
        <v>1654</v>
      </c>
      <c r="DO972" t="s">
        <v>1654</v>
      </c>
      <c r="DP972" t="s">
        <v>1654</v>
      </c>
      <c r="DQ972">
        <v>10.8</v>
      </c>
      <c r="DR972">
        <v>172</v>
      </c>
      <c r="DS972">
        <v>96.7</v>
      </c>
      <c r="DT972">
        <v>47.8</v>
      </c>
      <c r="DU972">
        <v>18.600000000000001</v>
      </c>
      <c r="DV972">
        <v>192</v>
      </c>
      <c r="DW972">
        <v>122</v>
      </c>
      <c r="DX972">
        <v>62.7</v>
      </c>
      <c r="DY972" t="s">
        <v>1654</v>
      </c>
      <c r="DZ972" t="s">
        <v>1654</v>
      </c>
      <c r="EA972" t="s">
        <v>1654</v>
      </c>
      <c r="EB972" t="s">
        <v>1654</v>
      </c>
      <c r="EC972" t="s">
        <v>1654</v>
      </c>
      <c r="ED972" t="s">
        <v>1654</v>
      </c>
      <c r="EE972" t="s">
        <v>1654</v>
      </c>
      <c r="EF972" t="s">
        <v>1654</v>
      </c>
      <c r="EG972" t="s">
        <v>1654</v>
      </c>
      <c r="EH972" t="s">
        <v>1654</v>
      </c>
      <c r="EI972" t="s">
        <v>1654</v>
      </c>
      <c r="EJ972" t="s">
        <v>1654</v>
      </c>
      <c r="EK972">
        <v>86.9</v>
      </c>
      <c r="EL972">
        <v>0.82299999999999995</v>
      </c>
      <c r="EM972" t="s">
        <v>1654</v>
      </c>
      <c r="EN972" t="s">
        <v>1654</v>
      </c>
      <c r="EO972" t="s">
        <v>1654</v>
      </c>
      <c r="EP972" t="s">
        <v>1654</v>
      </c>
      <c r="EQ972" t="s">
        <v>1654</v>
      </c>
      <c r="ER972" t="s">
        <v>1654</v>
      </c>
      <c r="ES972" t="s">
        <v>1654</v>
      </c>
      <c r="ET972" t="s">
        <v>1654</v>
      </c>
      <c r="EU972" t="s">
        <v>1654</v>
      </c>
      <c r="EV972" t="s">
        <v>1654</v>
      </c>
      <c r="EW972" t="s">
        <v>1654</v>
      </c>
      <c r="EX972" t="s">
        <v>1654</v>
      </c>
      <c r="EY972" t="s">
        <v>1654</v>
      </c>
      <c r="EZ972" t="s">
        <v>1654</v>
      </c>
      <c r="FA972" t="s">
        <v>1654</v>
      </c>
      <c r="FB972" t="s">
        <v>1654</v>
      </c>
      <c r="FC972" t="s">
        <v>1654</v>
      </c>
      <c r="FD972" t="s">
        <v>1654</v>
      </c>
      <c r="FE972" t="s">
        <v>1654</v>
      </c>
      <c r="FF972" t="s">
        <v>1654</v>
      </c>
      <c r="FG972" t="s">
        <v>1654</v>
      </c>
      <c r="FH972" t="s">
        <v>1654</v>
      </c>
      <c r="FI972" t="s">
        <v>1654</v>
      </c>
      <c r="FJ972" t="s">
        <v>1654</v>
      </c>
    </row>
    <row r="973" spans="1:166" x14ac:dyDescent="0.25">
      <c r="A973" t="s">
        <v>3926</v>
      </c>
      <c r="B973" t="s">
        <v>5050</v>
      </c>
      <c r="C973" t="s">
        <v>5050</v>
      </c>
      <c r="D973" t="s">
        <v>1654</v>
      </c>
      <c r="E973">
        <v>24.8</v>
      </c>
      <c r="F973">
        <v>7.34</v>
      </c>
      <c r="G973">
        <v>6</v>
      </c>
      <c r="H973" t="s">
        <v>1654</v>
      </c>
      <c r="I973" t="s">
        <v>1654</v>
      </c>
      <c r="J973" t="s">
        <v>1654</v>
      </c>
      <c r="K973" t="s">
        <v>1654</v>
      </c>
      <c r="L973" t="s">
        <v>1654</v>
      </c>
      <c r="M973" t="s">
        <v>1654</v>
      </c>
      <c r="N973" t="s">
        <v>1654</v>
      </c>
      <c r="O973">
        <v>6</v>
      </c>
      <c r="P973" t="s">
        <v>1654</v>
      </c>
      <c r="Q973" t="s">
        <v>1654</v>
      </c>
      <c r="R973" t="s">
        <v>1654</v>
      </c>
      <c r="S973" t="s">
        <v>1654</v>
      </c>
      <c r="T973" t="s">
        <v>1654</v>
      </c>
      <c r="U973" t="s">
        <v>1654</v>
      </c>
      <c r="V973">
        <v>0.313</v>
      </c>
      <c r="W973" t="s">
        <v>1654</v>
      </c>
      <c r="X973" t="s">
        <v>1654</v>
      </c>
      <c r="Y973" t="s">
        <v>1654</v>
      </c>
      <c r="Z973" t="s">
        <v>1654</v>
      </c>
      <c r="AA973" t="s">
        <v>1654</v>
      </c>
      <c r="AB973" t="s">
        <v>1654</v>
      </c>
      <c r="AC973">
        <v>1.6</v>
      </c>
      <c r="AD973" t="s">
        <v>1654</v>
      </c>
      <c r="AE973" t="s">
        <v>1654</v>
      </c>
      <c r="AF973">
        <v>0.30599999999999999</v>
      </c>
      <c r="AG973" t="s">
        <v>1654</v>
      </c>
      <c r="AH973">
        <v>19.2</v>
      </c>
      <c r="AI973" t="s">
        <v>1654</v>
      </c>
      <c r="AJ973" t="s">
        <v>1654</v>
      </c>
      <c r="AK973" t="s">
        <v>1654</v>
      </c>
      <c r="AL973" t="s">
        <v>1654</v>
      </c>
      <c r="AM973">
        <v>26</v>
      </c>
      <c r="AN973">
        <v>10.5</v>
      </c>
      <c r="AO973">
        <v>5.9</v>
      </c>
      <c r="AP973">
        <v>1.88</v>
      </c>
      <c r="AQ973">
        <v>49.2</v>
      </c>
      <c r="AR973">
        <v>13.1</v>
      </c>
      <c r="AS973">
        <v>7.95</v>
      </c>
      <c r="AT973">
        <v>2.59</v>
      </c>
      <c r="AU973" t="s">
        <v>1654</v>
      </c>
      <c r="AV973" t="s">
        <v>1654</v>
      </c>
      <c r="AW973" t="s">
        <v>1654</v>
      </c>
      <c r="AX973" t="s">
        <v>1654</v>
      </c>
      <c r="AY973" t="s">
        <v>1654</v>
      </c>
      <c r="AZ973" t="s">
        <v>1654</v>
      </c>
      <c r="BA973" t="s">
        <v>1654</v>
      </c>
      <c r="BB973" t="s">
        <v>1654</v>
      </c>
      <c r="BC973" t="s">
        <v>1654</v>
      </c>
      <c r="BD973" t="s">
        <v>1654</v>
      </c>
      <c r="BE973" t="s">
        <v>1654</v>
      </c>
      <c r="BF973" t="s">
        <v>1654</v>
      </c>
      <c r="BG973">
        <v>3.51</v>
      </c>
      <c r="BH973">
        <v>0.83199999999999996</v>
      </c>
      <c r="BI973" t="s">
        <v>1654</v>
      </c>
      <c r="BJ973" t="s">
        <v>1654</v>
      </c>
      <c r="BK973" t="s">
        <v>1654</v>
      </c>
      <c r="BL973" t="s">
        <v>1654</v>
      </c>
      <c r="BM973" t="s">
        <v>1654</v>
      </c>
      <c r="BN973" t="s">
        <v>1654</v>
      </c>
      <c r="BO973" t="s">
        <v>1654</v>
      </c>
      <c r="BP973" t="s">
        <v>1654</v>
      </c>
      <c r="BQ973" t="s">
        <v>1654</v>
      </c>
      <c r="BR973" t="s">
        <v>1654</v>
      </c>
      <c r="BS973" t="s">
        <v>1654</v>
      </c>
      <c r="BT973" t="s">
        <v>1654</v>
      </c>
      <c r="BU973" t="s">
        <v>1654</v>
      </c>
      <c r="BV973" t="s">
        <v>1654</v>
      </c>
      <c r="BW973" t="s">
        <v>1654</v>
      </c>
      <c r="BX973" t="s">
        <v>1654</v>
      </c>
      <c r="BY973" t="s">
        <v>1654</v>
      </c>
      <c r="BZ973" t="s">
        <v>1654</v>
      </c>
      <c r="CA973" t="s">
        <v>1654</v>
      </c>
      <c r="CB973" t="s">
        <v>1654</v>
      </c>
      <c r="CC973" t="s">
        <v>1654</v>
      </c>
      <c r="CD973" t="s">
        <v>1654</v>
      </c>
      <c r="CE973" t="s">
        <v>1654</v>
      </c>
      <c r="CF973" t="s">
        <v>1654</v>
      </c>
      <c r="CG973" t="s">
        <v>5049</v>
      </c>
      <c r="CH973" t="s">
        <v>5049</v>
      </c>
      <c r="CI973">
        <v>37</v>
      </c>
      <c r="CJ973">
        <v>4740</v>
      </c>
      <c r="CK973">
        <v>152</v>
      </c>
      <c r="CL973" t="s">
        <v>1654</v>
      </c>
      <c r="CM973" t="s">
        <v>1654</v>
      </c>
      <c r="CN973" t="s">
        <v>1654</v>
      </c>
      <c r="CO973" t="s">
        <v>1654</v>
      </c>
      <c r="CP973" t="s">
        <v>1654</v>
      </c>
      <c r="CQ973" t="s">
        <v>1654</v>
      </c>
      <c r="CR973" t="s">
        <v>1654</v>
      </c>
      <c r="CS973">
        <v>152</v>
      </c>
      <c r="CT973" t="s">
        <v>1654</v>
      </c>
      <c r="CU973" t="s">
        <v>1654</v>
      </c>
      <c r="CV973" t="s">
        <v>1654</v>
      </c>
      <c r="CW973" t="s">
        <v>1654</v>
      </c>
      <c r="CX973" t="s">
        <v>1654</v>
      </c>
      <c r="CY973" t="s">
        <v>1654</v>
      </c>
      <c r="CZ973">
        <v>7.94</v>
      </c>
      <c r="DA973" t="s">
        <v>1654</v>
      </c>
      <c r="DB973" t="s">
        <v>1654</v>
      </c>
      <c r="DC973" t="s">
        <v>1654</v>
      </c>
      <c r="DD973" t="s">
        <v>1654</v>
      </c>
      <c r="DE973" t="s">
        <v>1654</v>
      </c>
      <c r="DF973" t="s">
        <v>1654</v>
      </c>
      <c r="DG973">
        <v>40.6</v>
      </c>
      <c r="DH973" t="s">
        <v>1654</v>
      </c>
      <c r="DI973" t="s">
        <v>1654</v>
      </c>
      <c r="DJ973">
        <v>7.77</v>
      </c>
      <c r="DK973" t="s">
        <v>1654</v>
      </c>
      <c r="DL973">
        <v>19.2</v>
      </c>
      <c r="DM973" t="s">
        <v>1654</v>
      </c>
      <c r="DN973" t="s">
        <v>1654</v>
      </c>
      <c r="DO973" t="s">
        <v>1654</v>
      </c>
      <c r="DP973" t="s">
        <v>1654</v>
      </c>
      <c r="DQ973">
        <v>10.8</v>
      </c>
      <c r="DR973">
        <v>172</v>
      </c>
      <c r="DS973">
        <v>96.7</v>
      </c>
      <c r="DT973">
        <v>47.8</v>
      </c>
      <c r="DU973">
        <v>20.5</v>
      </c>
      <c r="DV973">
        <v>215</v>
      </c>
      <c r="DW973">
        <v>130</v>
      </c>
      <c r="DX973">
        <v>65.8</v>
      </c>
      <c r="DY973" t="s">
        <v>1654</v>
      </c>
      <c r="DZ973" t="s">
        <v>1654</v>
      </c>
      <c r="EA973" t="s">
        <v>1654</v>
      </c>
      <c r="EB973" t="s">
        <v>1654</v>
      </c>
      <c r="EC973" t="s">
        <v>1654</v>
      </c>
      <c r="ED973" t="s">
        <v>1654</v>
      </c>
      <c r="EE973" t="s">
        <v>1654</v>
      </c>
      <c r="EF973" t="s">
        <v>1654</v>
      </c>
      <c r="EG973" t="s">
        <v>1654</v>
      </c>
      <c r="EH973" t="s">
        <v>1654</v>
      </c>
      <c r="EI973" t="s">
        <v>1654</v>
      </c>
      <c r="EJ973" t="s">
        <v>1654</v>
      </c>
      <c r="EK973">
        <v>89.2</v>
      </c>
      <c r="EL973">
        <v>0.83199999999999996</v>
      </c>
      <c r="EM973" t="s">
        <v>1654</v>
      </c>
      <c r="EN973" t="s">
        <v>1654</v>
      </c>
      <c r="EO973" t="s">
        <v>1654</v>
      </c>
      <c r="EP973" t="s">
        <v>1654</v>
      </c>
      <c r="EQ973" t="s">
        <v>1654</v>
      </c>
      <c r="ER973" t="s">
        <v>1654</v>
      </c>
      <c r="ES973" t="s">
        <v>1654</v>
      </c>
      <c r="ET973" t="s">
        <v>1654</v>
      </c>
      <c r="EU973" t="s">
        <v>1654</v>
      </c>
      <c r="EV973" t="s">
        <v>1654</v>
      </c>
      <c r="EW973" t="s">
        <v>1654</v>
      </c>
      <c r="EX973" t="s">
        <v>1654</v>
      </c>
      <c r="EY973" t="s">
        <v>1654</v>
      </c>
      <c r="EZ973" t="s">
        <v>1654</v>
      </c>
      <c r="FA973" t="s">
        <v>1654</v>
      </c>
      <c r="FB973" t="s">
        <v>1654</v>
      </c>
      <c r="FC973" t="s">
        <v>1654</v>
      </c>
      <c r="FD973" t="s">
        <v>1654</v>
      </c>
      <c r="FE973" t="s">
        <v>1654</v>
      </c>
      <c r="FF973" t="s">
        <v>1654</v>
      </c>
      <c r="FG973" t="s">
        <v>1654</v>
      </c>
      <c r="FH973" t="s">
        <v>1654</v>
      </c>
      <c r="FI973" t="s">
        <v>1654</v>
      </c>
      <c r="FJ973" t="s">
        <v>1654</v>
      </c>
    </row>
    <row r="974" spans="1:166" x14ac:dyDescent="0.25">
      <c r="A974" t="s">
        <v>3926</v>
      </c>
      <c r="B974" t="s">
        <v>5048</v>
      </c>
      <c r="C974" t="s">
        <v>5048</v>
      </c>
      <c r="D974" t="s">
        <v>1654</v>
      </c>
      <c r="E974">
        <v>24.8</v>
      </c>
      <c r="F974">
        <v>7.34</v>
      </c>
      <c r="G974">
        <v>6</v>
      </c>
      <c r="H974" t="s">
        <v>1654</v>
      </c>
      <c r="I974" t="s">
        <v>1654</v>
      </c>
      <c r="J974" t="s">
        <v>1654</v>
      </c>
      <c r="K974" t="s">
        <v>1654</v>
      </c>
      <c r="L974" t="s">
        <v>1654</v>
      </c>
      <c r="M974" t="s">
        <v>1654</v>
      </c>
      <c r="N974" t="s">
        <v>1654</v>
      </c>
      <c r="O974">
        <v>6</v>
      </c>
      <c r="P974" t="s">
        <v>1654</v>
      </c>
      <c r="Q974" t="s">
        <v>1654</v>
      </c>
      <c r="R974" t="s">
        <v>1654</v>
      </c>
      <c r="S974" t="s">
        <v>1654</v>
      </c>
      <c r="T974" t="s">
        <v>1654</v>
      </c>
      <c r="U974" t="s">
        <v>1654</v>
      </c>
      <c r="V974">
        <v>0.313</v>
      </c>
      <c r="W974" t="s">
        <v>1654</v>
      </c>
      <c r="X974" t="s">
        <v>1654</v>
      </c>
      <c r="Y974" t="s">
        <v>1654</v>
      </c>
      <c r="Z974" t="s">
        <v>1654</v>
      </c>
      <c r="AA974" t="s">
        <v>1654</v>
      </c>
      <c r="AB974" t="s">
        <v>1654</v>
      </c>
      <c r="AC974">
        <v>1.6</v>
      </c>
      <c r="AD974" t="s">
        <v>1654</v>
      </c>
      <c r="AE974" t="s">
        <v>1654</v>
      </c>
      <c r="AF974">
        <v>0.30599999999999999</v>
      </c>
      <c r="AG974" t="s">
        <v>1654</v>
      </c>
      <c r="AH974">
        <v>19.2</v>
      </c>
      <c r="AI974" t="s">
        <v>1654</v>
      </c>
      <c r="AJ974" t="s">
        <v>1654</v>
      </c>
      <c r="AK974" t="s">
        <v>1654</v>
      </c>
      <c r="AL974" t="s">
        <v>1654</v>
      </c>
      <c r="AM974">
        <v>26</v>
      </c>
      <c r="AN974">
        <v>10.5</v>
      </c>
      <c r="AO974">
        <v>5.9</v>
      </c>
      <c r="AP974">
        <v>1.88</v>
      </c>
      <c r="AQ974">
        <v>54.3</v>
      </c>
      <c r="AR974">
        <v>14.5</v>
      </c>
      <c r="AS974">
        <v>8.52</v>
      </c>
      <c r="AT974">
        <v>2.72</v>
      </c>
      <c r="AU974" t="s">
        <v>1654</v>
      </c>
      <c r="AV974" t="s">
        <v>1654</v>
      </c>
      <c r="AW974" t="s">
        <v>1654</v>
      </c>
      <c r="AX974" t="s">
        <v>1654</v>
      </c>
      <c r="AY974" t="s">
        <v>1654</v>
      </c>
      <c r="AZ974" t="s">
        <v>1654</v>
      </c>
      <c r="BA974" t="s">
        <v>1654</v>
      </c>
      <c r="BB974" t="s">
        <v>1654</v>
      </c>
      <c r="BC974" t="s">
        <v>1654</v>
      </c>
      <c r="BD974" t="s">
        <v>1654</v>
      </c>
      <c r="BE974" t="s">
        <v>1654</v>
      </c>
      <c r="BF974" t="s">
        <v>1654</v>
      </c>
      <c r="BG974">
        <v>3.61</v>
      </c>
      <c r="BH974">
        <v>0.84099999999999997</v>
      </c>
      <c r="BI974" t="s">
        <v>1654</v>
      </c>
      <c r="BJ974" t="s">
        <v>1654</v>
      </c>
      <c r="BK974" t="s">
        <v>1654</v>
      </c>
      <c r="BL974" t="s">
        <v>1654</v>
      </c>
      <c r="BM974" t="s">
        <v>1654</v>
      </c>
      <c r="BN974" t="s">
        <v>1654</v>
      </c>
      <c r="BO974" t="s">
        <v>1654</v>
      </c>
      <c r="BP974" t="s">
        <v>1654</v>
      </c>
      <c r="BQ974" t="s">
        <v>1654</v>
      </c>
      <c r="BR974" t="s">
        <v>1654</v>
      </c>
      <c r="BS974" t="s">
        <v>1654</v>
      </c>
      <c r="BT974" t="s">
        <v>1654</v>
      </c>
      <c r="BU974" t="s">
        <v>1654</v>
      </c>
      <c r="BV974" t="s">
        <v>1654</v>
      </c>
      <c r="BW974" t="s">
        <v>1654</v>
      </c>
      <c r="BX974" t="s">
        <v>1654</v>
      </c>
      <c r="BY974" t="s">
        <v>1654</v>
      </c>
      <c r="BZ974" t="s">
        <v>1654</v>
      </c>
      <c r="CA974" t="s">
        <v>1654</v>
      </c>
      <c r="CB974" t="s">
        <v>1654</v>
      </c>
      <c r="CC974" t="s">
        <v>1654</v>
      </c>
      <c r="CD974" t="s">
        <v>1654</v>
      </c>
      <c r="CE974" t="s">
        <v>1654</v>
      </c>
      <c r="CF974" t="s">
        <v>1654</v>
      </c>
      <c r="CG974" t="s">
        <v>5047</v>
      </c>
      <c r="CH974" t="s">
        <v>5047</v>
      </c>
      <c r="CI974">
        <v>37</v>
      </c>
      <c r="CJ974">
        <v>4740</v>
      </c>
      <c r="CK974">
        <v>152</v>
      </c>
      <c r="CL974" t="s">
        <v>1654</v>
      </c>
      <c r="CM974" t="s">
        <v>1654</v>
      </c>
      <c r="CN974" t="s">
        <v>1654</v>
      </c>
      <c r="CO974" t="s">
        <v>1654</v>
      </c>
      <c r="CP974" t="s">
        <v>1654</v>
      </c>
      <c r="CQ974" t="s">
        <v>1654</v>
      </c>
      <c r="CR974" t="s">
        <v>1654</v>
      </c>
      <c r="CS974">
        <v>152</v>
      </c>
      <c r="CT974" t="s">
        <v>1654</v>
      </c>
      <c r="CU974" t="s">
        <v>1654</v>
      </c>
      <c r="CV974" t="s">
        <v>1654</v>
      </c>
      <c r="CW974" t="s">
        <v>1654</v>
      </c>
      <c r="CX974" t="s">
        <v>1654</v>
      </c>
      <c r="CY974" t="s">
        <v>1654</v>
      </c>
      <c r="CZ974">
        <v>7.94</v>
      </c>
      <c r="DA974" t="s">
        <v>1654</v>
      </c>
      <c r="DB974" t="s">
        <v>1654</v>
      </c>
      <c r="DC974" t="s">
        <v>1654</v>
      </c>
      <c r="DD974" t="s">
        <v>1654</v>
      </c>
      <c r="DE974" t="s">
        <v>1654</v>
      </c>
      <c r="DF974" t="s">
        <v>1654</v>
      </c>
      <c r="DG974">
        <v>40.6</v>
      </c>
      <c r="DH974" t="s">
        <v>1654</v>
      </c>
      <c r="DI974" t="s">
        <v>1654</v>
      </c>
      <c r="DJ974">
        <v>7.77</v>
      </c>
      <c r="DK974" t="s">
        <v>1654</v>
      </c>
      <c r="DL974">
        <v>19.2</v>
      </c>
      <c r="DM974" t="s">
        <v>1654</v>
      </c>
      <c r="DN974" t="s">
        <v>1654</v>
      </c>
      <c r="DO974" t="s">
        <v>1654</v>
      </c>
      <c r="DP974" t="s">
        <v>1654</v>
      </c>
      <c r="DQ974">
        <v>10.8</v>
      </c>
      <c r="DR974">
        <v>172</v>
      </c>
      <c r="DS974">
        <v>96.7</v>
      </c>
      <c r="DT974">
        <v>47.8</v>
      </c>
      <c r="DU974">
        <v>22.6</v>
      </c>
      <c r="DV974">
        <v>238</v>
      </c>
      <c r="DW974">
        <v>140</v>
      </c>
      <c r="DX974">
        <v>69.099999999999994</v>
      </c>
      <c r="DY974" t="s">
        <v>1654</v>
      </c>
      <c r="DZ974" t="s">
        <v>1654</v>
      </c>
      <c r="EA974" t="s">
        <v>1654</v>
      </c>
      <c r="EB974" t="s">
        <v>1654</v>
      </c>
      <c r="EC974" t="s">
        <v>1654</v>
      </c>
      <c r="ED974" t="s">
        <v>1654</v>
      </c>
      <c r="EE974" t="s">
        <v>1654</v>
      </c>
      <c r="EF974" t="s">
        <v>1654</v>
      </c>
      <c r="EG974" t="s">
        <v>1654</v>
      </c>
      <c r="EH974" t="s">
        <v>1654</v>
      </c>
      <c r="EI974" t="s">
        <v>1654</v>
      </c>
      <c r="EJ974" t="s">
        <v>1654</v>
      </c>
      <c r="EK974">
        <v>91.7</v>
      </c>
      <c r="EL974">
        <v>0.84099999999999997</v>
      </c>
      <c r="EM974" t="s">
        <v>1654</v>
      </c>
      <c r="EN974" t="s">
        <v>1654</v>
      </c>
      <c r="EO974" t="s">
        <v>1654</v>
      </c>
      <c r="EP974" t="s">
        <v>1654</v>
      </c>
      <c r="EQ974" t="s">
        <v>1654</v>
      </c>
      <c r="ER974" t="s">
        <v>1654</v>
      </c>
      <c r="ES974" t="s">
        <v>1654</v>
      </c>
      <c r="ET974" t="s">
        <v>1654</v>
      </c>
      <c r="EU974" t="s">
        <v>1654</v>
      </c>
      <c r="EV974" t="s">
        <v>1654</v>
      </c>
      <c r="EW974" t="s">
        <v>1654</v>
      </c>
      <c r="EX974" t="s">
        <v>1654</v>
      </c>
      <c r="EY974" t="s">
        <v>1654</v>
      </c>
      <c r="EZ974" t="s">
        <v>1654</v>
      </c>
      <c r="FA974" t="s">
        <v>1654</v>
      </c>
      <c r="FB974" t="s">
        <v>1654</v>
      </c>
      <c r="FC974" t="s">
        <v>1654</v>
      </c>
      <c r="FD974" t="s">
        <v>1654</v>
      </c>
      <c r="FE974" t="s">
        <v>1654</v>
      </c>
      <c r="FF974" t="s">
        <v>1654</v>
      </c>
      <c r="FG974" t="s">
        <v>1654</v>
      </c>
      <c r="FH974" t="s">
        <v>1654</v>
      </c>
      <c r="FI974" t="s">
        <v>1654</v>
      </c>
      <c r="FJ974" t="s">
        <v>1654</v>
      </c>
    </row>
    <row r="975" spans="1:166" x14ac:dyDescent="0.25">
      <c r="A975" t="s">
        <v>3926</v>
      </c>
      <c r="B975" t="s">
        <v>5046</v>
      </c>
      <c r="C975" t="s">
        <v>5046</v>
      </c>
      <c r="D975" t="s">
        <v>1654</v>
      </c>
      <c r="E975">
        <v>54.4</v>
      </c>
      <c r="F975">
        <v>16</v>
      </c>
      <c r="G975">
        <v>5</v>
      </c>
      <c r="H975" t="s">
        <v>1654</v>
      </c>
      <c r="I975" t="s">
        <v>1654</v>
      </c>
      <c r="J975" t="s">
        <v>1654</v>
      </c>
      <c r="K975" t="s">
        <v>1654</v>
      </c>
      <c r="L975" t="s">
        <v>1654</v>
      </c>
      <c r="M975" t="s">
        <v>1654</v>
      </c>
      <c r="N975" t="s">
        <v>1654</v>
      </c>
      <c r="O975">
        <v>5</v>
      </c>
      <c r="P975" t="s">
        <v>1654</v>
      </c>
      <c r="Q975" t="s">
        <v>1654</v>
      </c>
      <c r="R975" t="s">
        <v>1654</v>
      </c>
      <c r="S975" t="s">
        <v>1654</v>
      </c>
      <c r="T975" t="s">
        <v>1654</v>
      </c>
      <c r="U975" t="s">
        <v>1654</v>
      </c>
      <c r="V975">
        <v>0.875</v>
      </c>
      <c r="W975" t="s">
        <v>1654</v>
      </c>
      <c r="X975" t="s">
        <v>1654</v>
      </c>
      <c r="Y975" t="s">
        <v>1654</v>
      </c>
      <c r="Z975" t="s">
        <v>1654</v>
      </c>
      <c r="AA975" t="s">
        <v>1654</v>
      </c>
      <c r="AB975" t="s">
        <v>1654</v>
      </c>
      <c r="AC975">
        <v>1.56</v>
      </c>
      <c r="AD975" t="s">
        <v>1654</v>
      </c>
      <c r="AE975" t="s">
        <v>1654</v>
      </c>
      <c r="AF975">
        <v>0.8</v>
      </c>
      <c r="AG975" t="s">
        <v>1654</v>
      </c>
      <c r="AH975">
        <v>5.71</v>
      </c>
      <c r="AI975" t="s">
        <v>1654</v>
      </c>
      <c r="AJ975" t="s">
        <v>1654</v>
      </c>
      <c r="AK975" t="s">
        <v>1654</v>
      </c>
      <c r="AL975" t="s">
        <v>1654</v>
      </c>
      <c r="AM975">
        <v>35.6</v>
      </c>
      <c r="AN975">
        <v>18.600000000000001</v>
      </c>
      <c r="AO975">
        <v>10.3</v>
      </c>
      <c r="AP975">
        <v>1.49</v>
      </c>
      <c r="AQ975">
        <v>74.599999999999994</v>
      </c>
      <c r="AR975">
        <v>25</v>
      </c>
      <c r="AS975">
        <v>14.9</v>
      </c>
      <c r="AT975">
        <v>2.16</v>
      </c>
      <c r="AU975" t="s">
        <v>1654</v>
      </c>
      <c r="AV975" t="s">
        <v>1654</v>
      </c>
      <c r="AW975" t="s">
        <v>1654</v>
      </c>
      <c r="AX975" t="s">
        <v>1654</v>
      </c>
      <c r="AY975" t="s">
        <v>1654</v>
      </c>
      <c r="AZ975" t="s">
        <v>1654</v>
      </c>
      <c r="BA975" t="s">
        <v>1654</v>
      </c>
      <c r="BB975" t="s">
        <v>1654</v>
      </c>
      <c r="BC975" t="s">
        <v>1654</v>
      </c>
      <c r="BD975" t="s">
        <v>1654</v>
      </c>
      <c r="BE975" t="s">
        <v>1654</v>
      </c>
      <c r="BF975" t="s">
        <v>1654</v>
      </c>
      <c r="BG975">
        <v>2.85</v>
      </c>
      <c r="BH975">
        <v>0.84499999999999997</v>
      </c>
      <c r="BI975" t="s">
        <v>1654</v>
      </c>
      <c r="BJ975" t="s">
        <v>1654</v>
      </c>
      <c r="BK975" t="s">
        <v>1654</v>
      </c>
      <c r="BL975" t="s">
        <v>1654</v>
      </c>
      <c r="BM975" t="s">
        <v>1654</v>
      </c>
      <c r="BN975" t="s">
        <v>1654</v>
      </c>
      <c r="BO975" t="s">
        <v>1654</v>
      </c>
      <c r="BP975" t="s">
        <v>1654</v>
      </c>
      <c r="BQ975" t="s">
        <v>1654</v>
      </c>
      <c r="BR975" t="s">
        <v>1654</v>
      </c>
      <c r="BS975" t="s">
        <v>1654</v>
      </c>
      <c r="BT975" t="s">
        <v>1654</v>
      </c>
      <c r="BU975" t="s">
        <v>1654</v>
      </c>
      <c r="BV975" t="s">
        <v>1654</v>
      </c>
      <c r="BW975" t="s">
        <v>1654</v>
      </c>
      <c r="BX975" t="s">
        <v>1654</v>
      </c>
      <c r="BY975" t="s">
        <v>1654</v>
      </c>
      <c r="BZ975" t="s">
        <v>1654</v>
      </c>
      <c r="CA975" t="s">
        <v>1654</v>
      </c>
      <c r="CB975" t="s">
        <v>1654</v>
      </c>
      <c r="CC975" t="s">
        <v>1654</v>
      </c>
      <c r="CD975" t="s">
        <v>1654</v>
      </c>
      <c r="CE975" t="s">
        <v>1654</v>
      </c>
      <c r="CF975" t="s">
        <v>1654</v>
      </c>
      <c r="CG975" t="s">
        <v>5045</v>
      </c>
      <c r="CH975" t="s">
        <v>5045</v>
      </c>
      <c r="CI975">
        <v>80.599999999999994</v>
      </c>
      <c r="CJ975">
        <v>10300</v>
      </c>
      <c r="CK975">
        <v>127</v>
      </c>
      <c r="CL975" t="s">
        <v>1654</v>
      </c>
      <c r="CM975" t="s">
        <v>1654</v>
      </c>
      <c r="CN975" t="s">
        <v>1654</v>
      </c>
      <c r="CO975" t="s">
        <v>1654</v>
      </c>
      <c r="CP975" t="s">
        <v>1654</v>
      </c>
      <c r="CQ975" t="s">
        <v>1654</v>
      </c>
      <c r="CR975" t="s">
        <v>1654</v>
      </c>
      <c r="CS975">
        <v>127</v>
      </c>
      <c r="CT975" t="s">
        <v>1654</v>
      </c>
      <c r="CU975" t="s">
        <v>1654</v>
      </c>
      <c r="CV975" t="s">
        <v>1654</v>
      </c>
      <c r="CW975" t="s">
        <v>1654</v>
      </c>
      <c r="CX975" t="s">
        <v>1654</v>
      </c>
      <c r="CY975" t="s">
        <v>1654</v>
      </c>
      <c r="CZ975">
        <v>22.2</v>
      </c>
      <c r="DA975" t="s">
        <v>1654</v>
      </c>
      <c r="DB975" t="s">
        <v>1654</v>
      </c>
      <c r="DC975" t="s">
        <v>1654</v>
      </c>
      <c r="DD975" t="s">
        <v>1654</v>
      </c>
      <c r="DE975" t="s">
        <v>1654</v>
      </c>
      <c r="DF975" t="s">
        <v>1654</v>
      </c>
      <c r="DG975">
        <v>39.6</v>
      </c>
      <c r="DH975" t="s">
        <v>1654</v>
      </c>
      <c r="DI975" t="s">
        <v>1654</v>
      </c>
      <c r="DJ975">
        <v>20.3</v>
      </c>
      <c r="DK975" t="s">
        <v>1654</v>
      </c>
      <c r="DL975">
        <v>5.71</v>
      </c>
      <c r="DM975" t="s">
        <v>1654</v>
      </c>
      <c r="DN975" t="s">
        <v>1654</v>
      </c>
      <c r="DO975" t="s">
        <v>1654</v>
      </c>
      <c r="DP975" t="s">
        <v>1654</v>
      </c>
      <c r="DQ975">
        <v>14.8</v>
      </c>
      <c r="DR975">
        <v>305</v>
      </c>
      <c r="DS975">
        <v>169</v>
      </c>
      <c r="DT975">
        <v>37.799999999999997</v>
      </c>
      <c r="DU975">
        <v>31.1</v>
      </c>
      <c r="DV975">
        <v>410</v>
      </c>
      <c r="DW975">
        <v>244</v>
      </c>
      <c r="DX975">
        <v>54.9</v>
      </c>
      <c r="DY975" t="s">
        <v>1654</v>
      </c>
      <c r="DZ975" t="s">
        <v>1654</v>
      </c>
      <c r="EA975" t="s">
        <v>1654</v>
      </c>
      <c r="EB975" t="s">
        <v>1654</v>
      </c>
      <c r="EC975" t="s">
        <v>1654</v>
      </c>
      <c r="ED975" t="s">
        <v>1654</v>
      </c>
      <c r="EE975" t="s">
        <v>1654</v>
      </c>
      <c r="EF975" t="s">
        <v>1654</v>
      </c>
      <c r="EG975" t="s">
        <v>1654</v>
      </c>
      <c r="EH975" t="s">
        <v>1654</v>
      </c>
      <c r="EI975" t="s">
        <v>1654</v>
      </c>
      <c r="EJ975" t="s">
        <v>1654</v>
      </c>
      <c r="EK975">
        <v>72.400000000000006</v>
      </c>
      <c r="EL975">
        <v>0.84499999999999997</v>
      </c>
      <c r="EM975" t="s">
        <v>1654</v>
      </c>
      <c r="EN975" t="s">
        <v>1654</v>
      </c>
      <c r="EO975" t="s">
        <v>1654</v>
      </c>
      <c r="EP975" t="s">
        <v>1654</v>
      </c>
      <c r="EQ975" t="s">
        <v>1654</v>
      </c>
      <c r="ER975" t="s">
        <v>1654</v>
      </c>
      <c r="ES975" t="s">
        <v>1654</v>
      </c>
      <c r="ET975" t="s">
        <v>1654</v>
      </c>
      <c r="EU975" t="s">
        <v>1654</v>
      </c>
      <c r="EV975" t="s">
        <v>1654</v>
      </c>
      <c r="EW975" t="s">
        <v>1654</v>
      </c>
      <c r="EX975" t="s">
        <v>1654</v>
      </c>
      <c r="EY975" t="s">
        <v>1654</v>
      </c>
      <c r="EZ975" t="s">
        <v>1654</v>
      </c>
      <c r="FA975" t="s">
        <v>1654</v>
      </c>
      <c r="FB975" t="s">
        <v>1654</v>
      </c>
      <c r="FC975" t="s">
        <v>1654</v>
      </c>
      <c r="FD975" t="s">
        <v>1654</v>
      </c>
      <c r="FE975" t="s">
        <v>1654</v>
      </c>
      <c r="FF975" t="s">
        <v>1654</v>
      </c>
      <c r="FG975" t="s">
        <v>1654</v>
      </c>
      <c r="FH975" t="s">
        <v>1654</v>
      </c>
      <c r="FI975" t="s">
        <v>1654</v>
      </c>
      <c r="FJ975" t="s">
        <v>1654</v>
      </c>
    </row>
    <row r="976" spans="1:166" x14ac:dyDescent="0.25">
      <c r="A976" t="s">
        <v>3926</v>
      </c>
      <c r="B976" t="s">
        <v>5044</v>
      </c>
      <c r="C976" t="s">
        <v>5044</v>
      </c>
      <c r="D976" t="s">
        <v>1654</v>
      </c>
      <c r="E976">
        <v>54.4</v>
      </c>
      <c r="F976">
        <v>16</v>
      </c>
      <c r="G976">
        <v>5</v>
      </c>
      <c r="H976" t="s">
        <v>1654</v>
      </c>
      <c r="I976" t="s">
        <v>1654</v>
      </c>
      <c r="J976" t="s">
        <v>1654</v>
      </c>
      <c r="K976" t="s">
        <v>1654</v>
      </c>
      <c r="L976" t="s">
        <v>1654</v>
      </c>
      <c r="M976" t="s">
        <v>1654</v>
      </c>
      <c r="N976" t="s">
        <v>1654</v>
      </c>
      <c r="O976">
        <v>5</v>
      </c>
      <c r="P976" t="s">
        <v>1654</v>
      </c>
      <c r="Q976" t="s">
        <v>1654</v>
      </c>
      <c r="R976" t="s">
        <v>1654</v>
      </c>
      <c r="S976" t="s">
        <v>1654</v>
      </c>
      <c r="T976" t="s">
        <v>1654</v>
      </c>
      <c r="U976" t="s">
        <v>1654</v>
      </c>
      <c r="V976">
        <v>0.875</v>
      </c>
      <c r="W976" t="s">
        <v>1654</v>
      </c>
      <c r="X976" t="s">
        <v>1654</v>
      </c>
      <c r="Y976" t="s">
        <v>1654</v>
      </c>
      <c r="Z976" t="s">
        <v>1654</v>
      </c>
      <c r="AA976" t="s">
        <v>1654</v>
      </c>
      <c r="AB976" t="s">
        <v>1654</v>
      </c>
      <c r="AC976">
        <v>1.56</v>
      </c>
      <c r="AD976" t="s">
        <v>1654</v>
      </c>
      <c r="AE976" t="s">
        <v>1654</v>
      </c>
      <c r="AF976">
        <v>0.8</v>
      </c>
      <c r="AG976" t="s">
        <v>1654</v>
      </c>
      <c r="AH976">
        <v>5.71</v>
      </c>
      <c r="AI976" t="s">
        <v>1654</v>
      </c>
      <c r="AJ976" t="s">
        <v>1654</v>
      </c>
      <c r="AK976" t="s">
        <v>1654</v>
      </c>
      <c r="AL976" t="s">
        <v>1654</v>
      </c>
      <c r="AM976">
        <v>35.6</v>
      </c>
      <c r="AN976">
        <v>18.600000000000001</v>
      </c>
      <c r="AO976">
        <v>10.3</v>
      </c>
      <c r="AP976">
        <v>1.49</v>
      </c>
      <c r="AQ976">
        <v>84.6</v>
      </c>
      <c r="AR976">
        <v>28</v>
      </c>
      <c r="AS976">
        <v>16.3</v>
      </c>
      <c r="AT976">
        <v>2.2999999999999998</v>
      </c>
      <c r="AU976" t="s">
        <v>1654</v>
      </c>
      <c r="AV976" t="s">
        <v>1654</v>
      </c>
      <c r="AW976" t="s">
        <v>1654</v>
      </c>
      <c r="AX976" t="s">
        <v>1654</v>
      </c>
      <c r="AY976" t="s">
        <v>1654</v>
      </c>
      <c r="AZ976" t="s">
        <v>1654</v>
      </c>
      <c r="BA976" t="s">
        <v>1654</v>
      </c>
      <c r="BB976" t="s">
        <v>1654</v>
      </c>
      <c r="BC976" t="s">
        <v>1654</v>
      </c>
      <c r="BD976" t="s">
        <v>1654</v>
      </c>
      <c r="BE976" t="s">
        <v>1654</v>
      </c>
      <c r="BF976" t="s">
        <v>1654</v>
      </c>
      <c r="BG976">
        <v>2.96</v>
      </c>
      <c r="BH976">
        <v>0.85599999999999998</v>
      </c>
      <c r="BI976" t="s">
        <v>1654</v>
      </c>
      <c r="BJ976" t="s">
        <v>1654</v>
      </c>
      <c r="BK976" t="s">
        <v>1654</v>
      </c>
      <c r="BL976" t="s">
        <v>1654</v>
      </c>
      <c r="BM976" t="s">
        <v>1654</v>
      </c>
      <c r="BN976" t="s">
        <v>1654</v>
      </c>
      <c r="BO976" t="s">
        <v>1654</v>
      </c>
      <c r="BP976" t="s">
        <v>1654</v>
      </c>
      <c r="BQ976" t="s">
        <v>1654</v>
      </c>
      <c r="BR976" t="s">
        <v>1654</v>
      </c>
      <c r="BS976" t="s">
        <v>1654</v>
      </c>
      <c r="BT976" t="s">
        <v>1654</v>
      </c>
      <c r="BU976" t="s">
        <v>1654</v>
      </c>
      <c r="BV976" t="s">
        <v>1654</v>
      </c>
      <c r="BW976" t="s">
        <v>1654</v>
      </c>
      <c r="BX976" t="s">
        <v>1654</v>
      </c>
      <c r="BY976" t="s">
        <v>1654</v>
      </c>
      <c r="BZ976" t="s">
        <v>1654</v>
      </c>
      <c r="CA976" t="s">
        <v>1654</v>
      </c>
      <c r="CB976" t="s">
        <v>1654</v>
      </c>
      <c r="CC976" t="s">
        <v>1654</v>
      </c>
      <c r="CD976" t="s">
        <v>1654</v>
      </c>
      <c r="CE976" t="s">
        <v>1654</v>
      </c>
      <c r="CF976" t="s">
        <v>1654</v>
      </c>
      <c r="CG976" t="s">
        <v>5043</v>
      </c>
      <c r="CH976" t="s">
        <v>5043</v>
      </c>
      <c r="CI976">
        <v>80.599999999999994</v>
      </c>
      <c r="CJ976">
        <v>10300</v>
      </c>
      <c r="CK976">
        <v>127</v>
      </c>
      <c r="CL976" t="s">
        <v>1654</v>
      </c>
      <c r="CM976" t="s">
        <v>1654</v>
      </c>
      <c r="CN976" t="s">
        <v>1654</v>
      </c>
      <c r="CO976" t="s">
        <v>1654</v>
      </c>
      <c r="CP976" t="s">
        <v>1654</v>
      </c>
      <c r="CQ976" t="s">
        <v>1654</v>
      </c>
      <c r="CR976" t="s">
        <v>1654</v>
      </c>
      <c r="CS976">
        <v>127</v>
      </c>
      <c r="CT976" t="s">
        <v>1654</v>
      </c>
      <c r="CU976" t="s">
        <v>1654</v>
      </c>
      <c r="CV976" t="s">
        <v>1654</v>
      </c>
      <c r="CW976" t="s">
        <v>1654</v>
      </c>
      <c r="CX976" t="s">
        <v>1654</v>
      </c>
      <c r="CY976" t="s">
        <v>1654</v>
      </c>
      <c r="CZ976">
        <v>22.2</v>
      </c>
      <c r="DA976" t="s">
        <v>1654</v>
      </c>
      <c r="DB976" t="s">
        <v>1654</v>
      </c>
      <c r="DC976" t="s">
        <v>1654</v>
      </c>
      <c r="DD976" t="s">
        <v>1654</v>
      </c>
      <c r="DE976" t="s">
        <v>1654</v>
      </c>
      <c r="DF976" t="s">
        <v>1654</v>
      </c>
      <c r="DG976">
        <v>39.6</v>
      </c>
      <c r="DH976" t="s">
        <v>1654</v>
      </c>
      <c r="DI976" t="s">
        <v>1654</v>
      </c>
      <c r="DJ976">
        <v>20.3</v>
      </c>
      <c r="DK976" t="s">
        <v>1654</v>
      </c>
      <c r="DL976">
        <v>5.71</v>
      </c>
      <c r="DM976" t="s">
        <v>1654</v>
      </c>
      <c r="DN976" t="s">
        <v>1654</v>
      </c>
      <c r="DO976" t="s">
        <v>1654</v>
      </c>
      <c r="DP976" t="s">
        <v>1654</v>
      </c>
      <c r="DQ976">
        <v>14.8</v>
      </c>
      <c r="DR976">
        <v>305</v>
      </c>
      <c r="DS976">
        <v>169</v>
      </c>
      <c r="DT976">
        <v>37.799999999999997</v>
      </c>
      <c r="DU976">
        <v>35.200000000000003</v>
      </c>
      <c r="DV976">
        <v>459</v>
      </c>
      <c r="DW976">
        <v>267</v>
      </c>
      <c r="DX976">
        <v>58.4</v>
      </c>
      <c r="DY976" t="s">
        <v>1654</v>
      </c>
      <c r="DZ976" t="s">
        <v>1654</v>
      </c>
      <c r="EA976" t="s">
        <v>1654</v>
      </c>
      <c r="EB976" t="s">
        <v>1654</v>
      </c>
      <c r="EC976" t="s">
        <v>1654</v>
      </c>
      <c r="ED976" t="s">
        <v>1654</v>
      </c>
      <c r="EE976" t="s">
        <v>1654</v>
      </c>
      <c r="EF976" t="s">
        <v>1654</v>
      </c>
      <c r="EG976" t="s">
        <v>1654</v>
      </c>
      <c r="EH976" t="s">
        <v>1654</v>
      </c>
      <c r="EI976" t="s">
        <v>1654</v>
      </c>
      <c r="EJ976" t="s">
        <v>1654</v>
      </c>
      <c r="EK976">
        <v>75.2</v>
      </c>
      <c r="EL976">
        <v>0.85599999999999998</v>
      </c>
      <c r="EM976" t="s">
        <v>1654</v>
      </c>
      <c r="EN976" t="s">
        <v>1654</v>
      </c>
      <c r="EO976" t="s">
        <v>1654</v>
      </c>
      <c r="EP976" t="s">
        <v>1654</v>
      </c>
      <c r="EQ976" t="s">
        <v>1654</v>
      </c>
      <c r="ER976" t="s">
        <v>1654</v>
      </c>
      <c r="ES976" t="s">
        <v>1654</v>
      </c>
      <c r="ET976" t="s">
        <v>1654</v>
      </c>
      <c r="EU976" t="s">
        <v>1654</v>
      </c>
      <c r="EV976" t="s">
        <v>1654</v>
      </c>
      <c r="EW976" t="s">
        <v>1654</v>
      </c>
      <c r="EX976" t="s">
        <v>1654</v>
      </c>
      <c r="EY976" t="s">
        <v>1654</v>
      </c>
      <c r="EZ976" t="s">
        <v>1654</v>
      </c>
      <c r="FA976" t="s">
        <v>1654</v>
      </c>
      <c r="FB976" t="s">
        <v>1654</v>
      </c>
      <c r="FC976" t="s">
        <v>1654</v>
      </c>
      <c r="FD976" t="s">
        <v>1654</v>
      </c>
      <c r="FE976" t="s">
        <v>1654</v>
      </c>
      <c r="FF976" t="s">
        <v>1654</v>
      </c>
      <c r="FG976" t="s">
        <v>1654</v>
      </c>
      <c r="FH976" t="s">
        <v>1654</v>
      </c>
      <c r="FI976" t="s">
        <v>1654</v>
      </c>
      <c r="FJ976" t="s">
        <v>1654</v>
      </c>
    </row>
    <row r="977" spans="1:166" x14ac:dyDescent="0.25">
      <c r="A977" t="s">
        <v>3926</v>
      </c>
      <c r="B977" t="s">
        <v>5042</v>
      </c>
      <c r="C977" t="s">
        <v>5042</v>
      </c>
      <c r="D977" t="s">
        <v>1654</v>
      </c>
      <c r="E977">
        <v>54.4</v>
      </c>
      <c r="F977">
        <v>16</v>
      </c>
      <c r="G977">
        <v>5</v>
      </c>
      <c r="H977" t="s">
        <v>1654</v>
      </c>
      <c r="I977" t="s">
        <v>1654</v>
      </c>
      <c r="J977" t="s">
        <v>1654</v>
      </c>
      <c r="K977" t="s">
        <v>1654</v>
      </c>
      <c r="L977" t="s">
        <v>1654</v>
      </c>
      <c r="M977" t="s">
        <v>1654</v>
      </c>
      <c r="N977" t="s">
        <v>1654</v>
      </c>
      <c r="O977">
        <v>5</v>
      </c>
      <c r="P977" t="s">
        <v>1654</v>
      </c>
      <c r="Q977" t="s">
        <v>1654</v>
      </c>
      <c r="R977" t="s">
        <v>1654</v>
      </c>
      <c r="S977" t="s">
        <v>1654</v>
      </c>
      <c r="T977" t="s">
        <v>1654</v>
      </c>
      <c r="U977" t="s">
        <v>1654</v>
      </c>
      <c r="V977">
        <v>0.875</v>
      </c>
      <c r="W977" t="s">
        <v>1654</v>
      </c>
      <c r="X977" t="s">
        <v>1654</v>
      </c>
      <c r="Y977" t="s">
        <v>1654</v>
      </c>
      <c r="Z977" t="s">
        <v>1654</v>
      </c>
      <c r="AA977" t="s">
        <v>1654</v>
      </c>
      <c r="AB977" t="s">
        <v>1654</v>
      </c>
      <c r="AC977">
        <v>1.56</v>
      </c>
      <c r="AD977" t="s">
        <v>1654</v>
      </c>
      <c r="AE977" t="s">
        <v>1654</v>
      </c>
      <c r="AF977">
        <v>0.8</v>
      </c>
      <c r="AG977" t="s">
        <v>1654</v>
      </c>
      <c r="AH977">
        <v>5.71</v>
      </c>
      <c r="AI977" t="s">
        <v>1654</v>
      </c>
      <c r="AJ977" t="s">
        <v>1654</v>
      </c>
      <c r="AK977" t="s">
        <v>1654</v>
      </c>
      <c r="AL977" t="s">
        <v>1654</v>
      </c>
      <c r="AM977">
        <v>35.6</v>
      </c>
      <c r="AN977">
        <v>18.600000000000001</v>
      </c>
      <c r="AO977">
        <v>10.3</v>
      </c>
      <c r="AP977">
        <v>1.49</v>
      </c>
      <c r="AQ977">
        <v>95.3</v>
      </c>
      <c r="AR977">
        <v>31</v>
      </c>
      <c r="AS977">
        <v>17.7</v>
      </c>
      <c r="AT977">
        <v>2.44</v>
      </c>
      <c r="AU977" t="s">
        <v>1654</v>
      </c>
      <c r="AV977" t="s">
        <v>1654</v>
      </c>
      <c r="AW977" t="s">
        <v>1654</v>
      </c>
      <c r="AX977" t="s">
        <v>1654</v>
      </c>
      <c r="AY977" t="s">
        <v>1654</v>
      </c>
      <c r="AZ977" t="s">
        <v>1654</v>
      </c>
      <c r="BA977" t="s">
        <v>1654</v>
      </c>
      <c r="BB977" t="s">
        <v>1654</v>
      </c>
      <c r="BC977" t="s">
        <v>1654</v>
      </c>
      <c r="BD977" t="s">
        <v>1654</v>
      </c>
      <c r="BE977" t="s">
        <v>1654</v>
      </c>
      <c r="BF977" t="s">
        <v>1654</v>
      </c>
      <c r="BG977">
        <v>3.07</v>
      </c>
      <c r="BH977">
        <v>0.86599999999999999</v>
      </c>
      <c r="BI977" t="s">
        <v>1654</v>
      </c>
      <c r="BJ977" t="s">
        <v>1654</v>
      </c>
      <c r="BK977" t="s">
        <v>1654</v>
      </c>
      <c r="BL977" t="s">
        <v>1654</v>
      </c>
      <c r="BM977" t="s">
        <v>1654</v>
      </c>
      <c r="BN977" t="s">
        <v>1654</v>
      </c>
      <c r="BO977" t="s">
        <v>1654</v>
      </c>
      <c r="BP977" t="s">
        <v>1654</v>
      </c>
      <c r="BQ977" t="s">
        <v>1654</v>
      </c>
      <c r="BR977" t="s">
        <v>1654</v>
      </c>
      <c r="BS977" t="s">
        <v>1654</v>
      </c>
      <c r="BT977" t="s">
        <v>1654</v>
      </c>
      <c r="BU977" t="s">
        <v>1654</v>
      </c>
      <c r="BV977" t="s">
        <v>1654</v>
      </c>
      <c r="BW977" t="s">
        <v>1654</v>
      </c>
      <c r="BX977" t="s">
        <v>1654</v>
      </c>
      <c r="BY977" t="s">
        <v>1654</v>
      </c>
      <c r="BZ977" t="s">
        <v>1654</v>
      </c>
      <c r="CA977" t="s">
        <v>1654</v>
      </c>
      <c r="CB977" t="s">
        <v>1654</v>
      </c>
      <c r="CC977" t="s">
        <v>1654</v>
      </c>
      <c r="CD977" t="s">
        <v>1654</v>
      </c>
      <c r="CE977" t="s">
        <v>1654</v>
      </c>
      <c r="CF977" t="s">
        <v>1654</v>
      </c>
      <c r="CG977" t="s">
        <v>5041</v>
      </c>
      <c r="CH977" t="s">
        <v>5041</v>
      </c>
      <c r="CI977">
        <v>80.599999999999994</v>
      </c>
      <c r="CJ977">
        <v>10300</v>
      </c>
      <c r="CK977">
        <v>127</v>
      </c>
      <c r="CL977" t="s">
        <v>1654</v>
      </c>
      <c r="CM977" t="s">
        <v>1654</v>
      </c>
      <c r="CN977" t="s">
        <v>1654</v>
      </c>
      <c r="CO977" t="s">
        <v>1654</v>
      </c>
      <c r="CP977" t="s">
        <v>1654</v>
      </c>
      <c r="CQ977" t="s">
        <v>1654</v>
      </c>
      <c r="CR977" t="s">
        <v>1654</v>
      </c>
      <c r="CS977">
        <v>127</v>
      </c>
      <c r="CT977" t="s">
        <v>1654</v>
      </c>
      <c r="CU977" t="s">
        <v>1654</v>
      </c>
      <c r="CV977" t="s">
        <v>1654</v>
      </c>
      <c r="CW977" t="s">
        <v>1654</v>
      </c>
      <c r="CX977" t="s">
        <v>1654</v>
      </c>
      <c r="CY977" t="s">
        <v>1654</v>
      </c>
      <c r="CZ977">
        <v>22.2</v>
      </c>
      <c r="DA977" t="s">
        <v>1654</v>
      </c>
      <c r="DB977" t="s">
        <v>1654</v>
      </c>
      <c r="DC977" t="s">
        <v>1654</v>
      </c>
      <c r="DD977" t="s">
        <v>1654</v>
      </c>
      <c r="DE977" t="s">
        <v>1654</v>
      </c>
      <c r="DF977" t="s">
        <v>1654</v>
      </c>
      <c r="DG977">
        <v>39.6</v>
      </c>
      <c r="DH977" t="s">
        <v>1654</v>
      </c>
      <c r="DI977" t="s">
        <v>1654</v>
      </c>
      <c r="DJ977">
        <v>20.3</v>
      </c>
      <c r="DK977" t="s">
        <v>1654</v>
      </c>
      <c r="DL977">
        <v>5.71</v>
      </c>
      <c r="DM977" t="s">
        <v>1654</v>
      </c>
      <c r="DN977" t="s">
        <v>1654</v>
      </c>
      <c r="DO977" t="s">
        <v>1654</v>
      </c>
      <c r="DP977" t="s">
        <v>1654</v>
      </c>
      <c r="DQ977">
        <v>14.8</v>
      </c>
      <c r="DR977">
        <v>305</v>
      </c>
      <c r="DS977">
        <v>169</v>
      </c>
      <c r="DT977">
        <v>37.799999999999997</v>
      </c>
      <c r="DU977">
        <v>39.700000000000003</v>
      </c>
      <c r="DV977">
        <v>508</v>
      </c>
      <c r="DW977">
        <v>290</v>
      </c>
      <c r="DX977">
        <v>62</v>
      </c>
      <c r="DY977" t="s">
        <v>1654</v>
      </c>
      <c r="DZ977" t="s">
        <v>1654</v>
      </c>
      <c r="EA977" t="s">
        <v>1654</v>
      </c>
      <c r="EB977" t="s">
        <v>1654</v>
      </c>
      <c r="EC977" t="s">
        <v>1654</v>
      </c>
      <c r="ED977" t="s">
        <v>1654</v>
      </c>
      <c r="EE977" t="s">
        <v>1654</v>
      </c>
      <c r="EF977" t="s">
        <v>1654</v>
      </c>
      <c r="EG977" t="s">
        <v>1654</v>
      </c>
      <c r="EH977" t="s">
        <v>1654</v>
      </c>
      <c r="EI977" t="s">
        <v>1654</v>
      </c>
      <c r="EJ977" t="s">
        <v>1654</v>
      </c>
      <c r="EK977">
        <v>78</v>
      </c>
      <c r="EL977">
        <v>0.86599999999999999</v>
      </c>
      <c r="EM977" t="s">
        <v>1654</v>
      </c>
      <c r="EN977" t="s">
        <v>1654</v>
      </c>
      <c r="EO977" t="s">
        <v>1654</v>
      </c>
      <c r="EP977" t="s">
        <v>1654</v>
      </c>
      <c r="EQ977" t="s">
        <v>1654</v>
      </c>
      <c r="ER977" t="s">
        <v>1654</v>
      </c>
      <c r="ES977" t="s">
        <v>1654</v>
      </c>
      <c r="ET977" t="s">
        <v>1654</v>
      </c>
      <c r="EU977" t="s">
        <v>1654</v>
      </c>
      <c r="EV977" t="s">
        <v>1654</v>
      </c>
      <c r="EW977" t="s">
        <v>1654</v>
      </c>
      <c r="EX977" t="s">
        <v>1654</v>
      </c>
      <c r="EY977" t="s">
        <v>1654</v>
      </c>
      <c r="EZ977" t="s">
        <v>1654</v>
      </c>
      <c r="FA977" t="s">
        <v>1654</v>
      </c>
      <c r="FB977" t="s">
        <v>1654</v>
      </c>
      <c r="FC977" t="s">
        <v>1654</v>
      </c>
      <c r="FD977" t="s">
        <v>1654</v>
      </c>
      <c r="FE977" t="s">
        <v>1654</v>
      </c>
      <c r="FF977" t="s">
        <v>1654</v>
      </c>
      <c r="FG977" t="s">
        <v>1654</v>
      </c>
      <c r="FH977" t="s">
        <v>1654</v>
      </c>
      <c r="FI977" t="s">
        <v>1654</v>
      </c>
      <c r="FJ977" t="s">
        <v>1654</v>
      </c>
    </row>
    <row r="978" spans="1:166" x14ac:dyDescent="0.25">
      <c r="A978" t="s">
        <v>3926</v>
      </c>
      <c r="B978" t="s">
        <v>5040</v>
      </c>
      <c r="C978" t="s">
        <v>5040</v>
      </c>
      <c r="D978" t="s">
        <v>1654</v>
      </c>
      <c r="E978">
        <v>47.2</v>
      </c>
      <c r="F978">
        <v>14</v>
      </c>
      <c r="G978">
        <v>5</v>
      </c>
      <c r="H978" t="s">
        <v>1654</v>
      </c>
      <c r="I978" t="s">
        <v>1654</v>
      </c>
      <c r="J978" t="s">
        <v>1654</v>
      </c>
      <c r="K978" t="s">
        <v>1654</v>
      </c>
      <c r="L978" t="s">
        <v>1654</v>
      </c>
      <c r="M978" t="s">
        <v>1654</v>
      </c>
      <c r="N978" t="s">
        <v>1654</v>
      </c>
      <c r="O978">
        <v>5</v>
      </c>
      <c r="P978" t="s">
        <v>1654</v>
      </c>
      <c r="Q978" t="s">
        <v>1654</v>
      </c>
      <c r="R978" t="s">
        <v>1654</v>
      </c>
      <c r="S978" t="s">
        <v>1654</v>
      </c>
      <c r="T978" t="s">
        <v>1654</v>
      </c>
      <c r="U978" t="s">
        <v>1654</v>
      </c>
      <c r="V978">
        <v>0.75</v>
      </c>
      <c r="W978" t="s">
        <v>1654</v>
      </c>
      <c r="X978" t="s">
        <v>1654</v>
      </c>
      <c r="Y978" t="s">
        <v>1654</v>
      </c>
      <c r="Z978" t="s">
        <v>1654</v>
      </c>
      <c r="AA978" t="s">
        <v>1654</v>
      </c>
      <c r="AB978" t="s">
        <v>1654</v>
      </c>
      <c r="AC978">
        <v>1.52</v>
      </c>
      <c r="AD978" t="s">
        <v>1654</v>
      </c>
      <c r="AE978" t="s">
        <v>1654</v>
      </c>
      <c r="AF978">
        <v>0.69799999999999995</v>
      </c>
      <c r="AG978" t="s">
        <v>1654</v>
      </c>
      <c r="AH978">
        <v>6.67</v>
      </c>
      <c r="AI978" t="s">
        <v>1654</v>
      </c>
      <c r="AJ978" t="s">
        <v>1654</v>
      </c>
      <c r="AK978" t="s">
        <v>1654</v>
      </c>
      <c r="AL978" t="s">
        <v>1654</v>
      </c>
      <c r="AM978">
        <v>31.4</v>
      </c>
      <c r="AN978">
        <v>16.3</v>
      </c>
      <c r="AO978">
        <v>9.0399999999999991</v>
      </c>
      <c r="AP978">
        <v>1.5</v>
      </c>
      <c r="AQ978">
        <v>63.5</v>
      </c>
      <c r="AR978">
        <v>21.2</v>
      </c>
      <c r="AS978">
        <v>12.7</v>
      </c>
      <c r="AT978">
        <v>2.13</v>
      </c>
      <c r="AU978" t="s">
        <v>1654</v>
      </c>
      <c r="AV978" t="s">
        <v>1654</v>
      </c>
      <c r="AW978" t="s">
        <v>1654</v>
      </c>
      <c r="AX978" t="s">
        <v>1654</v>
      </c>
      <c r="AY978" t="s">
        <v>1654</v>
      </c>
      <c r="AZ978" t="s">
        <v>1654</v>
      </c>
      <c r="BA978" t="s">
        <v>1654</v>
      </c>
      <c r="BB978" t="s">
        <v>1654</v>
      </c>
      <c r="BC978" t="s">
        <v>1654</v>
      </c>
      <c r="BD978" t="s">
        <v>1654</v>
      </c>
      <c r="BE978" t="s">
        <v>1654</v>
      </c>
      <c r="BF978" t="s">
        <v>1654</v>
      </c>
      <c r="BG978">
        <v>2.85</v>
      </c>
      <c r="BH978">
        <v>0.84</v>
      </c>
      <c r="BI978" t="s">
        <v>1654</v>
      </c>
      <c r="BJ978" t="s">
        <v>1654</v>
      </c>
      <c r="BK978" t="s">
        <v>1654</v>
      </c>
      <c r="BL978" t="s">
        <v>1654</v>
      </c>
      <c r="BM978" t="s">
        <v>1654</v>
      </c>
      <c r="BN978" t="s">
        <v>1654</v>
      </c>
      <c r="BO978" t="s">
        <v>1654</v>
      </c>
      <c r="BP978" t="s">
        <v>1654</v>
      </c>
      <c r="BQ978" t="s">
        <v>1654</v>
      </c>
      <c r="BR978" t="s">
        <v>1654</v>
      </c>
      <c r="BS978" t="s">
        <v>1654</v>
      </c>
      <c r="BT978" t="s">
        <v>1654</v>
      </c>
      <c r="BU978" t="s">
        <v>1654</v>
      </c>
      <c r="BV978" t="s">
        <v>1654</v>
      </c>
      <c r="BW978" t="s">
        <v>1654</v>
      </c>
      <c r="BX978" t="s">
        <v>1654</v>
      </c>
      <c r="BY978" t="s">
        <v>1654</v>
      </c>
      <c r="BZ978" t="s">
        <v>1654</v>
      </c>
      <c r="CA978" t="s">
        <v>1654</v>
      </c>
      <c r="CB978" t="s">
        <v>1654</v>
      </c>
      <c r="CC978" t="s">
        <v>1654</v>
      </c>
      <c r="CD978" t="s">
        <v>1654</v>
      </c>
      <c r="CE978" t="s">
        <v>1654</v>
      </c>
      <c r="CF978" t="s">
        <v>1654</v>
      </c>
      <c r="CG978" t="s">
        <v>5039</v>
      </c>
      <c r="CH978" t="s">
        <v>5039</v>
      </c>
      <c r="CI978">
        <v>70</v>
      </c>
      <c r="CJ978">
        <v>9030</v>
      </c>
      <c r="CK978">
        <v>127</v>
      </c>
      <c r="CL978" t="s">
        <v>1654</v>
      </c>
      <c r="CM978" t="s">
        <v>1654</v>
      </c>
      <c r="CN978" t="s">
        <v>1654</v>
      </c>
      <c r="CO978" t="s">
        <v>1654</v>
      </c>
      <c r="CP978" t="s">
        <v>1654</v>
      </c>
      <c r="CQ978" t="s">
        <v>1654</v>
      </c>
      <c r="CR978" t="s">
        <v>1654</v>
      </c>
      <c r="CS978">
        <v>127</v>
      </c>
      <c r="CT978" t="s">
        <v>1654</v>
      </c>
      <c r="CU978" t="s">
        <v>1654</v>
      </c>
      <c r="CV978" t="s">
        <v>1654</v>
      </c>
      <c r="CW978" t="s">
        <v>1654</v>
      </c>
      <c r="CX978" t="s">
        <v>1654</v>
      </c>
      <c r="CY978" t="s">
        <v>1654</v>
      </c>
      <c r="CZ978">
        <v>19.100000000000001</v>
      </c>
      <c r="DA978" t="s">
        <v>1654</v>
      </c>
      <c r="DB978" t="s">
        <v>1654</v>
      </c>
      <c r="DC978" t="s">
        <v>1654</v>
      </c>
      <c r="DD978" t="s">
        <v>1654</v>
      </c>
      <c r="DE978" t="s">
        <v>1654</v>
      </c>
      <c r="DF978" t="s">
        <v>1654</v>
      </c>
      <c r="DG978">
        <v>38.6</v>
      </c>
      <c r="DH978" t="s">
        <v>1654</v>
      </c>
      <c r="DI978" t="s">
        <v>1654</v>
      </c>
      <c r="DJ978">
        <v>17.7</v>
      </c>
      <c r="DK978" t="s">
        <v>1654</v>
      </c>
      <c r="DL978">
        <v>6.67</v>
      </c>
      <c r="DM978" t="s">
        <v>1654</v>
      </c>
      <c r="DN978" t="s">
        <v>1654</v>
      </c>
      <c r="DO978" t="s">
        <v>1654</v>
      </c>
      <c r="DP978" t="s">
        <v>1654</v>
      </c>
      <c r="DQ978">
        <v>13.1</v>
      </c>
      <c r="DR978">
        <v>267</v>
      </c>
      <c r="DS978">
        <v>148</v>
      </c>
      <c r="DT978">
        <v>38.1</v>
      </c>
      <c r="DU978">
        <v>26.4</v>
      </c>
      <c r="DV978">
        <v>347</v>
      </c>
      <c r="DW978">
        <v>208</v>
      </c>
      <c r="DX978">
        <v>54.1</v>
      </c>
      <c r="DY978" t="s">
        <v>1654</v>
      </c>
      <c r="DZ978" t="s">
        <v>1654</v>
      </c>
      <c r="EA978" t="s">
        <v>1654</v>
      </c>
      <c r="EB978" t="s">
        <v>1654</v>
      </c>
      <c r="EC978" t="s">
        <v>1654</v>
      </c>
      <c r="ED978" t="s">
        <v>1654</v>
      </c>
      <c r="EE978" t="s">
        <v>1654</v>
      </c>
      <c r="EF978" t="s">
        <v>1654</v>
      </c>
      <c r="EG978" t="s">
        <v>1654</v>
      </c>
      <c r="EH978" t="s">
        <v>1654</v>
      </c>
      <c r="EI978" t="s">
        <v>1654</v>
      </c>
      <c r="EJ978" t="s">
        <v>1654</v>
      </c>
      <c r="EK978">
        <v>72.400000000000006</v>
      </c>
      <c r="EL978">
        <v>0.84</v>
      </c>
      <c r="EM978" t="s">
        <v>1654</v>
      </c>
      <c r="EN978" t="s">
        <v>1654</v>
      </c>
      <c r="EO978" t="s">
        <v>1654</v>
      </c>
      <c r="EP978" t="s">
        <v>1654</v>
      </c>
      <c r="EQ978" t="s">
        <v>1654</v>
      </c>
      <c r="ER978" t="s">
        <v>1654</v>
      </c>
      <c r="ES978" t="s">
        <v>1654</v>
      </c>
      <c r="ET978" t="s">
        <v>1654</v>
      </c>
      <c r="EU978" t="s">
        <v>1654</v>
      </c>
      <c r="EV978" t="s">
        <v>1654</v>
      </c>
      <c r="EW978" t="s">
        <v>1654</v>
      </c>
      <c r="EX978" t="s">
        <v>1654</v>
      </c>
      <c r="EY978" t="s">
        <v>1654</v>
      </c>
      <c r="EZ978" t="s">
        <v>1654</v>
      </c>
      <c r="FA978" t="s">
        <v>1654</v>
      </c>
      <c r="FB978" t="s">
        <v>1654</v>
      </c>
      <c r="FC978" t="s">
        <v>1654</v>
      </c>
      <c r="FD978" t="s">
        <v>1654</v>
      </c>
      <c r="FE978" t="s">
        <v>1654</v>
      </c>
      <c r="FF978" t="s">
        <v>1654</v>
      </c>
      <c r="FG978" t="s">
        <v>1654</v>
      </c>
      <c r="FH978" t="s">
        <v>1654</v>
      </c>
      <c r="FI978" t="s">
        <v>1654</v>
      </c>
      <c r="FJ978" t="s">
        <v>1654</v>
      </c>
    </row>
    <row r="979" spans="1:166" x14ac:dyDescent="0.25">
      <c r="A979" t="s">
        <v>3926</v>
      </c>
      <c r="B979" t="s">
        <v>5038</v>
      </c>
      <c r="C979" t="s">
        <v>5038</v>
      </c>
      <c r="D979" t="s">
        <v>1654</v>
      </c>
      <c r="E979">
        <v>47.2</v>
      </c>
      <c r="F979">
        <v>14</v>
      </c>
      <c r="G979">
        <v>5</v>
      </c>
      <c r="H979" t="s">
        <v>1654</v>
      </c>
      <c r="I979" t="s">
        <v>1654</v>
      </c>
      <c r="J979" t="s">
        <v>1654</v>
      </c>
      <c r="K979" t="s">
        <v>1654</v>
      </c>
      <c r="L979" t="s">
        <v>1654</v>
      </c>
      <c r="M979" t="s">
        <v>1654</v>
      </c>
      <c r="N979" t="s">
        <v>1654</v>
      </c>
      <c r="O979">
        <v>5</v>
      </c>
      <c r="P979" t="s">
        <v>1654</v>
      </c>
      <c r="Q979" t="s">
        <v>1654</v>
      </c>
      <c r="R979" t="s">
        <v>1654</v>
      </c>
      <c r="S979" t="s">
        <v>1654</v>
      </c>
      <c r="T979" t="s">
        <v>1654</v>
      </c>
      <c r="U979" t="s">
        <v>1654</v>
      </c>
      <c r="V979">
        <v>0.75</v>
      </c>
      <c r="W979" t="s">
        <v>1654</v>
      </c>
      <c r="X979" t="s">
        <v>1654</v>
      </c>
      <c r="Y979" t="s">
        <v>1654</v>
      </c>
      <c r="Z979" t="s">
        <v>1654</v>
      </c>
      <c r="AA979" t="s">
        <v>1654</v>
      </c>
      <c r="AB979" t="s">
        <v>1654</v>
      </c>
      <c r="AC979">
        <v>1.52</v>
      </c>
      <c r="AD979" t="s">
        <v>1654</v>
      </c>
      <c r="AE979" t="s">
        <v>1654</v>
      </c>
      <c r="AF979">
        <v>0.69799999999999995</v>
      </c>
      <c r="AG979" t="s">
        <v>1654</v>
      </c>
      <c r="AH979">
        <v>6.67</v>
      </c>
      <c r="AI979" t="s">
        <v>1654</v>
      </c>
      <c r="AJ979" t="s">
        <v>1654</v>
      </c>
      <c r="AK979" t="s">
        <v>1654</v>
      </c>
      <c r="AL979" t="s">
        <v>1654</v>
      </c>
      <c r="AM979">
        <v>31.4</v>
      </c>
      <c r="AN979">
        <v>16.3</v>
      </c>
      <c r="AO979">
        <v>9.0399999999999991</v>
      </c>
      <c r="AP979">
        <v>1.5</v>
      </c>
      <c r="AQ979">
        <v>72.099999999999994</v>
      </c>
      <c r="AR979">
        <v>23.8</v>
      </c>
      <c r="AS979">
        <v>13.9</v>
      </c>
      <c r="AT979">
        <v>2.27</v>
      </c>
      <c r="AU979" t="s">
        <v>1654</v>
      </c>
      <c r="AV979" t="s">
        <v>1654</v>
      </c>
      <c r="AW979" t="s">
        <v>1654</v>
      </c>
      <c r="AX979" t="s">
        <v>1654</v>
      </c>
      <c r="AY979" t="s">
        <v>1654</v>
      </c>
      <c r="AZ979" t="s">
        <v>1654</v>
      </c>
      <c r="BA979" t="s">
        <v>1654</v>
      </c>
      <c r="BB979" t="s">
        <v>1654</v>
      </c>
      <c r="BC979" t="s">
        <v>1654</v>
      </c>
      <c r="BD979" t="s">
        <v>1654</v>
      </c>
      <c r="BE979" t="s">
        <v>1654</v>
      </c>
      <c r="BF979" t="s">
        <v>1654</v>
      </c>
      <c r="BG979">
        <v>2.95</v>
      </c>
      <c r="BH979">
        <v>0.85099999999999998</v>
      </c>
      <c r="BI979" t="s">
        <v>1654</v>
      </c>
      <c r="BJ979" t="s">
        <v>1654</v>
      </c>
      <c r="BK979" t="s">
        <v>1654</v>
      </c>
      <c r="BL979" t="s">
        <v>1654</v>
      </c>
      <c r="BM979" t="s">
        <v>1654</v>
      </c>
      <c r="BN979" t="s">
        <v>1654</v>
      </c>
      <c r="BO979" t="s">
        <v>1654</v>
      </c>
      <c r="BP979" t="s">
        <v>1654</v>
      </c>
      <c r="BQ979" t="s">
        <v>1654</v>
      </c>
      <c r="BR979" t="s">
        <v>1654</v>
      </c>
      <c r="BS979" t="s">
        <v>1654</v>
      </c>
      <c r="BT979" t="s">
        <v>1654</v>
      </c>
      <c r="BU979" t="s">
        <v>1654</v>
      </c>
      <c r="BV979" t="s">
        <v>1654</v>
      </c>
      <c r="BW979" t="s">
        <v>1654</v>
      </c>
      <c r="BX979" t="s">
        <v>1654</v>
      </c>
      <c r="BY979" t="s">
        <v>1654</v>
      </c>
      <c r="BZ979" t="s">
        <v>1654</v>
      </c>
      <c r="CA979" t="s">
        <v>1654</v>
      </c>
      <c r="CB979" t="s">
        <v>1654</v>
      </c>
      <c r="CC979" t="s">
        <v>1654</v>
      </c>
      <c r="CD979" t="s">
        <v>1654</v>
      </c>
      <c r="CE979" t="s">
        <v>1654</v>
      </c>
      <c r="CF979" t="s">
        <v>1654</v>
      </c>
      <c r="CG979" t="s">
        <v>5037</v>
      </c>
      <c r="CH979" t="s">
        <v>5037</v>
      </c>
      <c r="CI979">
        <v>70</v>
      </c>
      <c r="CJ979">
        <v>9030</v>
      </c>
      <c r="CK979">
        <v>127</v>
      </c>
      <c r="CL979" t="s">
        <v>1654</v>
      </c>
      <c r="CM979" t="s">
        <v>1654</v>
      </c>
      <c r="CN979" t="s">
        <v>1654</v>
      </c>
      <c r="CO979" t="s">
        <v>1654</v>
      </c>
      <c r="CP979" t="s">
        <v>1654</v>
      </c>
      <c r="CQ979" t="s">
        <v>1654</v>
      </c>
      <c r="CR979" t="s">
        <v>1654</v>
      </c>
      <c r="CS979">
        <v>127</v>
      </c>
      <c r="CT979" t="s">
        <v>1654</v>
      </c>
      <c r="CU979" t="s">
        <v>1654</v>
      </c>
      <c r="CV979" t="s">
        <v>1654</v>
      </c>
      <c r="CW979" t="s">
        <v>1654</v>
      </c>
      <c r="CX979" t="s">
        <v>1654</v>
      </c>
      <c r="CY979" t="s">
        <v>1654</v>
      </c>
      <c r="CZ979">
        <v>19.100000000000001</v>
      </c>
      <c r="DA979" t="s">
        <v>1654</v>
      </c>
      <c r="DB979" t="s">
        <v>1654</v>
      </c>
      <c r="DC979" t="s">
        <v>1654</v>
      </c>
      <c r="DD979" t="s">
        <v>1654</v>
      </c>
      <c r="DE979" t="s">
        <v>1654</v>
      </c>
      <c r="DF979" t="s">
        <v>1654</v>
      </c>
      <c r="DG979">
        <v>38.6</v>
      </c>
      <c r="DH979" t="s">
        <v>1654</v>
      </c>
      <c r="DI979" t="s">
        <v>1654</v>
      </c>
      <c r="DJ979">
        <v>17.7</v>
      </c>
      <c r="DK979" t="s">
        <v>1654</v>
      </c>
      <c r="DL979">
        <v>6.67</v>
      </c>
      <c r="DM979" t="s">
        <v>1654</v>
      </c>
      <c r="DN979" t="s">
        <v>1654</v>
      </c>
      <c r="DO979" t="s">
        <v>1654</v>
      </c>
      <c r="DP979" t="s">
        <v>1654</v>
      </c>
      <c r="DQ979">
        <v>13.1</v>
      </c>
      <c r="DR979">
        <v>267</v>
      </c>
      <c r="DS979">
        <v>148</v>
      </c>
      <c r="DT979">
        <v>38.1</v>
      </c>
      <c r="DU979">
        <v>30</v>
      </c>
      <c r="DV979">
        <v>390</v>
      </c>
      <c r="DW979">
        <v>228</v>
      </c>
      <c r="DX979">
        <v>57.7</v>
      </c>
      <c r="DY979" t="s">
        <v>1654</v>
      </c>
      <c r="DZ979" t="s">
        <v>1654</v>
      </c>
      <c r="EA979" t="s">
        <v>1654</v>
      </c>
      <c r="EB979" t="s">
        <v>1654</v>
      </c>
      <c r="EC979" t="s">
        <v>1654</v>
      </c>
      <c r="ED979" t="s">
        <v>1654</v>
      </c>
      <c r="EE979" t="s">
        <v>1654</v>
      </c>
      <c r="EF979" t="s">
        <v>1654</v>
      </c>
      <c r="EG979" t="s">
        <v>1654</v>
      </c>
      <c r="EH979" t="s">
        <v>1654</v>
      </c>
      <c r="EI979" t="s">
        <v>1654</v>
      </c>
      <c r="EJ979" t="s">
        <v>1654</v>
      </c>
      <c r="EK979">
        <v>74.900000000000006</v>
      </c>
      <c r="EL979">
        <v>0.85099999999999998</v>
      </c>
      <c r="EM979" t="s">
        <v>1654</v>
      </c>
      <c r="EN979" t="s">
        <v>1654</v>
      </c>
      <c r="EO979" t="s">
        <v>1654</v>
      </c>
      <c r="EP979" t="s">
        <v>1654</v>
      </c>
      <c r="EQ979" t="s">
        <v>1654</v>
      </c>
      <c r="ER979" t="s">
        <v>1654</v>
      </c>
      <c r="ES979" t="s">
        <v>1654</v>
      </c>
      <c r="ET979" t="s">
        <v>1654</v>
      </c>
      <c r="EU979" t="s">
        <v>1654</v>
      </c>
      <c r="EV979" t="s">
        <v>1654</v>
      </c>
      <c r="EW979" t="s">
        <v>1654</v>
      </c>
      <c r="EX979" t="s">
        <v>1654</v>
      </c>
      <c r="EY979" t="s">
        <v>1654</v>
      </c>
      <c r="EZ979" t="s">
        <v>1654</v>
      </c>
      <c r="FA979" t="s">
        <v>1654</v>
      </c>
      <c r="FB979" t="s">
        <v>1654</v>
      </c>
      <c r="FC979" t="s">
        <v>1654</v>
      </c>
      <c r="FD979" t="s">
        <v>1654</v>
      </c>
      <c r="FE979" t="s">
        <v>1654</v>
      </c>
      <c r="FF979" t="s">
        <v>1654</v>
      </c>
      <c r="FG979" t="s">
        <v>1654</v>
      </c>
      <c r="FH979" t="s">
        <v>1654</v>
      </c>
      <c r="FI979" t="s">
        <v>1654</v>
      </c>
      <c r="FJ979" t="s">
        <v>1654</v>
      </c>
    </row>
    <row r="980" spans="1:166" x14ac:dyDescent="0.25">
      <c r="A980" t="s">
        <v>3926</v>
      </c>
      <c r="B980" t="s">
        <v>5036</v>
      </c>
      <c r="C980" t="s">
        <v>5036</v>
      </c>
      <c r="D980" t="s">
        <v>1654</v>
      </c>
      <c r="E980">
        <v>47.2</v>
      </c>
      <c r="F980">
        <v>14</v>
      </c>
      <c r="G980">
        <v>5</v>
      </c>
      <c r="H980" t="s">
        <v>1654</v>
      </c>
      <c r="I980" t="s">
        <v>1654</v>
      </c>
      <c r="J980" t="s">
        <v>1654</v>
      </c>
      <c r="K980" t="s">
        <v>1654</v>
      </c>
      <c r="L980" t="s">
        <v>1654</v>
      </c>
      <c r="M980" t="s">
        <v>1654</v>
      </c>
      <c r="N980" t="s">
        <v>1654</v>
      </c>
      <c r="O980">
        <v>5</v>
      </c>
      <c r="P980" t="s">
        <v>1654</v>
      </c>
      <c r="Q980" t="s">
        <v>1654</v>
      </c>
      <c r="R980" t="s">
        <v>1654</v>
      </c>
      <c r="S980" t="s">
        <v>1654</v>
      </c>
      <c r="T980" t="s">
        <v>1654</v>
      </c>
      <c r="U980" t="s">
        <v>1654</v>
      </c>
      <c r="V980">
        <v>0.75</v>
      </c>
      <c r="W980" t="s">
        <v>1654</v>
      </c>
      <c r="X980" t="s">
        <v>1654</v>
      </c>
      <c r="Y980" t="s">
        <v>1654</v>
      </c>
      <c r="Z980" t="s">
        <v>1654</v>
      </c>
      <c r="AA980" t="s">
        <v>1654</v>
      </c>
      <c r="AB980" t="s">
        <v>1654</v>
      </c>
      <c r="AC980">
        <v>1.52</v>
      </c>
      <c r="AD980" t="s">
        <v>1654</v>
      </c>
      <c r="AE980" t="s">
        <v>1654</v>
      </c>
      <c r="AF980">
        <v>0.69799999999999995</v>
      </c>
      <c r="AG980" t="s">
        <v>1654</v>
      </c>
      <c r="AH980">
        <v>6.67</v>
      </c>
      <c r="AI980" t="s">
        <v>1654</v>
      </c>
      <c r="AJ980" t="s">
        <v>1654</v>
      </c>
      <c r="AK980" t="s">
        <v>1654</v>
      </c>
      <c r="AL980" t="s">
        <v>1654</v>
      </c>
      <c r="AM980">
        <v>31.4</v>
      </c>
      <c r="AN980">
        <v>16.3</v>
      </c>
      <c r="AO980">
        <v>9.0399999999999991</v>
      </c>
      <c r="AP980">
        <v>1.5</v>
      </c>
      <c r="AQ980">
        <v>81.3</v>
      </c>
      <c r="AR980">
        <v>26.5</v>
      </c>
      <c r="AS980">
        <v>15.1</v>
      </c>
      <c r="AT980">
        <v>2.41</v>
      </c>
      <c r="AU980" t="s">
        <v>1654</v>
      </c>
      <c r="AV980" t="s">
        <v>1654</v>
      </c>
      <c r="AW980" t="s">
        <v>1654</v>
      </c>
      <c r="AX980" t="s">
        <v>1654</v>
      </c>
      <c r="AY980" t="s">
        <v>1654</v>
      </c>
      <c r="AZ980" t="s">
        <v>1654</v>
      </c>
      <c r="BA980" t="s">
        <v>1654</v>
      </c>
      <c r="BB980" t="s">
        <v>1654</v>
      </c>
      <c r="BC980" t="s">
        <v>1654</v>
      </c>
      <c r="BD980" t="s">
        <v>1654</v>
      </c>
      <c r="BE980" t="s">
        <v>1654</v>
      </c>
      <c r="BF980" t="s">
        <v>1654</v>
      </c>
      <c r="BG980">
        <v>3.06</v>
      </c>
      <c r="BH980">
        <v>0.86099999999999999</v>
      </c>
      <c r="BI980" t="s">
        <v>1654</v>
      </c>
      <c r="BJ980" t="s">
        <v>1654</v>
      </c>
      <c r="BK980" t="s">
        <v>1654</v>
      </c>
      <c r="BL980" t="s">
        <v>1654</v>
      </c>
      <c r="BM980" t="s">
        <v>1654</v>
      </c>
      <c r="BN980" t="s">
        <v>1654</v>
      </c>
      <c r="BO980" t="s">
        <v>1654</v>
      </c>
      <c r="BP980" t="s">
        <v>1654</v>
      </c>
      <c r="BQ980" t="s">
        <v>1654</v>
      </c>
      <c r="BR980" t="s">
        <v>1654</v>
      </c>
      <c r="BS980" t="s">
        <v>1654</v>
      </c>
      <c r="BT980" t="s">
        <v>1654</v>
      </c>
      <c r="BU980" t="s">
        <v>1654</v>
      </c>
      <c r="BV980" t="s">
        <v>1654</v>
      </c>
      <c r="BW980" t="s">
        <v>1654</v>
      </c>
      <c r="BX980" t="s">
        <v>1654</v>
      </c>
      <c r="BY980" t="s">
        <v>1654</v>
      </c>
      <c r="BZ980" t="s">
        <v>1654</v>
      </c>
      <c r="CA980" t="s">
        <v>1654</v>
      </c>
      <c r="CB980" t="s">
        <v>1654</v>
      </c>
      <c r="CC980" t="s">
        <v>1654</v>
      </c>
      <c r="CD980" t="s">
        <v>1654</v>
      </c>
      <c r="CE980" t="s">
        <v>1654</v>
      </c>
      <c r="CF980" t="s">
        <v>1654</v>
      </c>
      <c r="CG980" t="s">
        <v>5035</v>
      </c>
      <c r="CH980" t="s">
        <v>5035</v>
      </c>
      <c r="CI980">
        <v>70</v>
      </c>
      <c r="CJ980">
        <v>9030</v>
      </c>
      <c r="CK980">
        <v>127</v>
      </c>
      <c r="CL980" t="s">
        <v>1654</v>
      </c>
      <c r="CM980" t="s">
        <v>1654</v>
      </c>
      <c r="CN980" t="s">
        <v>1654</v>
      </c>
      <c r="CO980" t="s">
        <v>1654</v>
      </c>
      <c r="CP980" t="s">
        <v>1654</v>
      </c>
      <c r="CQ980" t="s">
        <v>1654</v>
      </c>
      <c r="CR980" t="s">
        <v>1654</v>
      </c>
      <c r="CS980">
        <v>127</v>
      </c>
      <c r="CT980" t="s">
        <v>1654</v>
      </c>
      <c r="CU980" t="s">
        <v>1654</v>
      </c>
      <c r="CV980" t="s">
        <v>1654</v>
      </c>
      <c r="CW980" t="s">
        <v>1654</v>
      </c>
      <c r="CX980" t="s">
        <v>1654</v>
      </c>
      <c r="CY980" t="s">
        <v>1654</v>
      </c>
      <c r="CZ980">
        <v>19.100000000000001</v>
      </c>
      <c r="DA980" t="s">
        <v>1654</v>
      </c>
      <c r="DB980" t="s">
        <v>1654</v>
      </c>
      <c r="DC980" t="s">
        <v>1654</v>
      </c>
      <c r="DD980" t="s">
        <v>1654</v>
      </c>
      <c r="DE980" t="s">
        <v>1654</v>
      </c>
      <c r="DF980" t="s">
        <v>1654</v>
      </c>
      <c r="DG980">
        <v>38.6</v>
      </c>
      <c r="DH980" t="s">
        <v>1654</v>
      </c>
      <c r="DI980" t="s">
        <v>1654</v>
      </c>
      <c r="DJ980">
        <v>17.7</v>
      </c>
      <c r="DK980" t="s">
        <v>1654</v>
      </c>
      <c r="DL980">
        <v>6.67</v>
      </c>
      <c r="DM980" t="s">
        <v>1654</v>
      </c>
      <c r="DN980" t="s">
        <v>1654</v>
      </c>
      <c r="DO980" t="s">
        <v>1654</v>
      </c>
      <c r="DP980" t="s">
        <v>1654</v>
      </c>
      <c r="DQ980">
        <v>13.1</v>
      </c>
      <c r="DR980">
        <v>267</v>
      </c>
      <c r="DS980">
        <v>148</v>
      </c>
      <c r="DT980">
        <v>38.1</v>
      </c>
      <c r="DU980">
        <v>33.799999999999997</v>
      </c>
      <c r="DV980">
        <v>434</v>
      </c>
      <c r="DW980">
        <v>247</v>
      </c>
      <c r="DX980">
        <v>61.2</v>
      </c>
      <c r="DY980" t="s">
        <v>1654</v>
      </c>
      <c r="DZ980" t="s">
        <v>1654</v>
      </c>
      <c r="EA980" t="s">
        <v>1654</v>
      </c>
      <c r="EB980" t="s">
        <v>1654</v>
      </c>
      <c r="EC980" t="s">
        <v>1654</v>
      </c>
      <c r="ED980" t="s">
        <v>1654</v>
      </c>
      <c r="EE980" t="s">
        <v>1654</v>
      </c>
      <c r="EF980" t="s">
        <v>1654</v>
      </c>
      <c r="EG980" t="s">
        <v>1654</v>
      </c>
      <c r="EH980" t="s">
        <v>1654</v>
      </c>
      <c r="EI980" t="s">
        <v>1654</v>
      </c>
      <c r="EJ980" t="s">
        <v>1654</v>
      </c>
      <c r="EK980">
        <v>77.7</v>
      </c>
      <c r="EL980">
        <v>0.86099999999999999</v>
      </c>
      <c r="EM980" t="s">
        <v>1654</v>
      </c>
      <c r="EN980" t="s">
        <v>1654</v>
      </c>
      <c r="EO980" t="s">
        <v>1654</v>
      </c>
      <c r="EP980" t="s">
        <v>1654</v>
      </c>
      <c r="EQ980" t="s">
        <v>1654</v>
      </c>
      <c r="ER980" t="s">
        <v>1654</v>
      </c>
      <c r="ES980" t="s">
        <v>1654</v>
      </c>
      <c r="ET980" t="s">
        <v>1654</v>
      </c>
      <c r="EU980" t="s">
        <v>1654</v>
      </c>
      <c r="EV980" t="s">
        <v>1654</v>
      </c>
      <c r="EW980" t="s">
        <v>1654</v>
      </c>
      <c r="EX980" t="s">
        <v>1654</v>
      </c>
      <c r="EY980" t="s">
        <v>1654</v>
      </c>
      <c r="EZ980" t="s">
        <v>1654</v>
      </c>
      <c r="FA980" t="s">
        <v>1654</v>
      </c>
      <c r="FB980" t="s">
        <v>1654</v>
      </c>
      <c r="FC980" t="s">
        <v>1654</v>
      </c>
      <c r="FD980" t="s">
        <v>1654</v>
      </c>
      <c r="FE980" t="s">
        <v>1654</v>
      </c>
      <c r="FF980" t="s">
        <v>1654</v>
      </c>
      <c r="FG980" t="s">
        <v>1654</v>
      </c>
      <c r="FH980" t="s">
        <v>1654</v>
      </c>
      <c r="FI980" t="s">
        <v>1654</v>
      </c>
      <c r="FJ980" t="s">
        <v>1654</v>
      </c>
    </row>
    <row r="981" spans="1:166" x14ac:dyDescent="0.25">
      <c r="A981" t="s">
        <v>3926</v>
      </c>
      <c r="B981" t="s">
        <v>5034</v>
      </c>
      <c r="C981" t="s">
        <v>5034</v>
      </c>
      <c r="D981" t="s">
        <v>1654</v>
      </c>
      <c r="E981">
        <v>40</v>
      </c>
      <c r="F981">
        <v>11.8</v>
      </c>
      <c r="G981">
        <v>5</v>
      </c>
      <c r="H981" t="s">
        <v>1654</v>
      </c>
      <c r="I981" t="s">
        <v>1654</v>
      </c>
      <c r="J981" t="s">
        <v>1654</v>
      </c>
      <c r="K981" t="s">
        <v>1654</v>
      </c>
      <c r="L981" t="s">
        <v>1654</v>
      </c>
      <c r="M981" t="s">
        <v>1654</v>
      </c>
      <c r="N981" t="s">
        <v>1654</v>
      </c>
      <c r="O981">
        <v>5</v>
      </c>
      <c r="P981" t="s">
        <v>1654</v>
      </c>
      <c r="Q981" t="s">
        <v>1654</v>
      </c>
      <c r="R981" t="s">
        <v>1654</v>
      </c>
      <c r="S981" t="s">
        <v>1654</v>
      </c>
      <c r="T981" t="s">
        <v>1654</v>
      </c>
      <c r="U981" t="s">
        <v>1654</v>
      </c>
      <c r="V981">
        <v>0.625</v>
      </c>
      <c r="W981" t="s">
        <v>1654</v>
      </c>
      <c r="X981" t="s">
        <v>1654</v>
      </c>
      <c r="Y981" t="s">
        <v>1654</v>
      </c>
      <c r="Z981" t="s">
        <v>1654</v>
      </c>
      <c r="AA981" t="s">
        <v>1654</v>
      </c>
      <c r="AB981" t="s">
        <v>1654</v>
      </c>
      <c r="AC981">
        <v>1.47</v>
      </c>
      <c r="AD981" t="s">
        <v>1654</v>
      </c>
      <c r="AE981" t="s">
        <v>1654</v>
      </c>
      <c r="AF981">
        <v>0.59</v>
      </c>
      <c r="AG981" t="s">
        <v>1654</v>
      </c>
      <c r="AH981">
        <v>8</v>
      </c>
      <c r="AI981" t="s">
        <v>1654</v>
      </c>
      <c r="AJ981" t="s">
        <v>1654</v>
      </c>
      <c r="AK981" t="s">
        <v>1654</v>
      </c>
      <c r="AL981" t="s">
        <v>1654</v>
      </c>
      <c r="AM981">
        <v>27.2</v>
      </c>
      <c r="AN981">
        <v>13.9</v>
      </c>
      <c r="AO981">
        <v>7.7</v>
      </c>
      <c r="AP981">
        <v>1.52</v>
      </c>
      <c r="AQ981">
        <v>52.5</v>
      </c>
      <c r="AR981">
        <v>17.3</v>
      </c>
      <c r="AS981">
        <v>10.5</v>
      </c>
      <c r="AT981">
        <v>2.11</v>
      </c>
      <c r="AU981" t="s">
        <v>1654</v>
      </c>
      <c r="AV981" t="s">
        <v>1654</v>
      </c>
      <c r="AW981" t="s">
        <v>1654</v>
      </c>
      <c r="AX981" t="s">
        <v>1654</v>
      </c>
      <c r="AY981" t="s">
        <v>1654</v>
      </c>
      <c r="AZ981" t="s">
        <v>1654</v>
      </c>
      <c r="BA981" t="s">
        <v>1654</v>
      </c>
      <c r="BB981" t="s">
        <v>1654</v>
      </c>
      <c r="BC981" t="s">
        <v>1654</v>
      </c>
      <c r="BD981" t="s">
        <v>1654</v>
      </c>
      <c r="BE981" t="s">
        <v>1654</v>
      </c>
      <c r="BF981" t="s">
        <v>1654</v>
      </c>
      <c r="BG981">
        <v>2.85</v>
      </c>
      <c r="BH981">
        <v>0.83499999999999996</v>
      </c>
      <c r="BI981" t="s">
        <v>1654</v>
      </c>
      <c r="BJ981" t="s">
        <v>1654</v>
      </c>
      <c r="BK981" t="s">
        <v>1654</v>
      </c>
      <c r="BL981" t="s">
        <v>1654</v>
      </c>
      <c r="BM981" t="s">
        <v>1654</v>
      </c>
      <c r="BN981" t="s">
        <v>1654</v>
      </c>
      <c r="BO981" t="s">
        <v>1654</v>
      </c>
      <c r="BP981" t="s">
        <v>1654</v>
      </c>
      <c r="BQ981" t="s">
        <v>1654</v>
      </c>
      <c r="BR981" t="s">
        <v>1654</v>
      </c>
      <c r="BS981" t="s">
        <v>1654</v>
      </c>
      <c r="BT981" t="s">
        <v>1654</v>
      </c>
      <c r="BU981" t="s">
        <v>1654</v>
      </c>
      <c r="BV981" t="s">
        <v>1654</v>
      </c>
      <c r="BW981" t="s">
        <v>1654</v>
      </c>
      <c r="BX981" t="s">
        <v>1654</v>
      </c>
      <c r="BY981" t="s">
        <v>1654</v>
      </c>
      <c r="BZ981" t="s">
        <v>1654</v>
      </c>
      <c r="CA981" t="s">
        <v>1654</v>
      </c>
      <c r="CB981" t="s">
        <v>1654</v>
      </c>
      <c r="CC981" t="s">
        <v>1654</v>
      </c>
      <c r="CD981" t="s">
        <v>1654</v>
      </c>
      <c r="CE981" t="s">
        <v>1654</v>
      </c>
      <c r="CF981" t="s">
        <v>1654</v>
      </c>
      <c r="CG981" t="s">
        <v>5033</v>
      </c>
      <c r="CH981" t="s">
        <v>5033</v>
      </c>
      <c r="CI981">
        <v>59.2</v>
      </c>
      <c r="CJ981">
        <v>7610</v>
      </c>
      <c r="CK981">
        <v>127</v>
      </c>
      <c r="CL981" t="s">
        <v>1654</v>
      </c>
      <c r="CM981" t="s">
        <v>1654</v>
      </c>
      <c r="CN981" t="s">
        <v>1654</v>
      </c>
      <c r="CO981" t="s">
        <v>1654</v>
      </c>
      <c r="CP981" t="s">
        <v>1654</v>
      </c>
      <c r="CQ981" t="s">
        <v>1654</v>
      </c>
      <c r="CR981" t="s">
        <v>1654</v>
      </c>
      <c r="CS981">
        <v>127</v>
      </c>
      <c r="CT981" t="s">
        <v>1654</v>
      </c>
      <c r="CU981" t="s">
        <v>1654</v>
      </c>
      <c r="CV981" t="s">
        <v>1654</v>
      </c>
      <c r="CW981" t="s">
        <v>1654</v>
      </c>
      <c r="CX981" t="s">
        <v>1654</v>
      </c>
      <c r="CY981" t="s">
        <v>1654</v>
      </c>
      <c r="CZ981">
        <v>15.9</v>
      </c>
      <c r="DA981" t="s">
        <v>1654</v>
      </c>
      <c r="DB981" t="s">
        <v>1654</v>
      </c>
      <c r="DC981" t="s">
        <v>1654</v>
      </c>
      <c r="DD981" t="s">
        <v>1654</v>
      </c>
      <c r="DE981" t="s">
        <v>1654</v>
      </c>
      <c r="DF981" t="s">
        <v>1654</v>
      </c>
      <c r="DG981">
        <v>37.299999999999997</v>
      </c>
      <c r="DH981" t="s">
        <v>1654</v>
      </c>
      <c r="DI981" t="s">
        <v>1654</v>
      </c>
      <c r="DJ981">
        <v>15</v>
      </c>
      <c r="DK981" t="s">
        <v>1654</v>
      </c>
      <c r="DL981">
        <v>8</v>
      </c>
      <c r="DM981" t="s">
        <v>1654</v>
      </c>
      <c r="DN981" t="s">
        <v>1654</v>
      </c>
      <c r="DO981" t="s">
        <v>1654</v>
      </c>
      <c r="DP981" t="s">
        <v>1654</v>
      </c>
      <c r="DQ981">
        <v>11.3</v>
      </c>
      <c r="DR981">
        <v>228</v>
      </c>
      <c r="DS981">
        <v>126</v>
      </c>
      <c r="DT981">
        <v>38.6</v>
      </c>
      <c r="DU981">
        <v>21.9</v>
      </c>
      <c r="DV981">
        <v>283</v>
      </c>
      <c r="DW981">
        <v>172</v>
      </c>
      <c r="DX981">
        <v>53.6</v>
      </c>
      <c r="DY981" t="s">
        <v>1654</v>
      </c>
      <c r="DZ981" t="s">
        <v>1654</v>
      </c>
      <c r="EA981" t="s">
        <v>1654</v>
      </c>
      <c r="EB981" t="s">
        <v>1654</v>
      </c>
      <c r="EC981" t="s">
        <v>1654</v>
      </c>
      <c r="ED981" t="s">
        <v>1654</v>
      </c>
      <c r="EE981" t="s">
        <v>1654</v>
      </c>
      <c r="EF981" t="s">
        <v>1654</v>
      </c>
      <c r="EG981" t="s">
        <v>1654</v>
      </c>
      <c r="EH981" t="s">
        <v>1654</v>
      </c>
      <c r="EI981" t="s">
        <v>1654</v>
      </c>
      <c r="EJ981" t="s">
        <v>1654</v>
      </c>
      <c r="EK981">
        <v>72.400000000000006</v>
      </c>
      <c r="EL981">
        <v>0.83499999999999996</v>
      </c>
      <c r="EM981" t="s">
        <v>1654</v>
      </c>
      <c r="EN981" t="s">
        <v>1654</v>
      </c>
      <c r="EO981" t="s">
        <v>1654</v>
      </c>
      <c r="EP981" t="s">
        <v>1654</v>
      </c>
      <c r="EQ981" t="s">
        <v>1654</v>
      </c>
      <c r="ER981" t="s">
        <v>1654</v>
      </c>
      <c r="ES981" t="s">
        <v>1654</v>
      </c>
      <c r="ET981" t="s">
        <v>1654</v>
      </c>
      <c r="EU981" t="s">
        <v>1654</v>
      </c>
      <c r="EV981" t="s">
        <v>1654</v>
      </c>
      <c r="EW981" t="s">
        <v>1654</v>
      </c>
      <c r="EX981" t="s">
        <v>1654</v>
      </c>
      <c r="EY981" t="s">
        <v>1654</v>
      </c>
      <c r="EZ981" t="s">
        <v>1654</v>
      </c>
      <c r="FA981" t="s">
        <v>1654</v>
      </c>
      <c r="FB981" t="s">
        <v>1654</v>
      </c>
      <c r="FC981" t="s">
        <v>1654</v>
      </c>
      <c r="FD981" t="s">
        <v>1654</v>
      </c>
      <c r="FE981" t="s">
        <v>1654</v>
      </c>
      <c r="FF981" t="s">
        <v>1654</v>
      </c>
      <c r="FG981" t="s">
        <v>1654</v>
      </c>
      <c r="FH981" t="s">
        <v>1654</v>
      </c>
      <c r="FI981" t="s">
        <v>1654</v>
      </c>
      <c r="FJ981" t="s">
        <v>1654</v>
      </c>
    </row>
    <row r="982" spans="1:166" x14ac:dyDescent="0.25">
      <c r="A982" t="s">
        <v>3926</v>
      </c>
      <c r="B982" t="s">
        <v>5032</v>
      </c>
      <c r="C982" t="s">
        <v>5032</v>
      </c>
      <c r="D982" t="s">
        <v>1654</v>
      </c>
      <c r="E982">
        <v>40</v>
      </c>
      <c r="F982">
        <v>11.8</v>
      </c>
      <c r="G982">
        <v>5</v>
      </c>
      <c r="H982" t="s">
        <v>1654</v>
      </c>
      <c r="I982" t="s">
        <v>1654</v>
      </c>
      <c r="J982" t="s">
        <v>1654</v>
      </c>
      <c r="K982" t="s">
        <v>1654</v>
      </c>
      <c r="L982" t="s">
        <v>1654</v>
      </c>
      <c r="M982" t="s">
        <v>1654</v>
      </c>
      <c r="N982" t="s">
        <v>1654</v>
      </c>
      <c r="O982">
        <v>5</v>
      </c>
      <c r="P982" t="s">
        <v>1654</v>
      </c>
      <c r="Q982" t="s">
        <v>1654</v>
      </c>
      <c r="R982" t="s">
        <v>1654</v>
      </c>
      <c r="S982" t="s">
        <v>1654</v>
      </c>
      <c r="T982" t="s">
        <v>1654</v>
      </c>
      <c r="U982" t="s">
        <v>1654</v>
      </c>
      <c r="V982">
        <v>0.625</v>
      </c>
      <c r="W982" t="s">
        <v>1654</v>
      </c>
      <c r="X982" t="s">
        <v>1654</v>
      </c>
      <c r="Y982" t="s">
        <v>1654</v>
      </c>
      <c r="Z982" t="s">
        <v>1654</v>
      </c>
      <c r="AA982" t="s">
        <v>1654</v>
      </c>
      <c r="AB982" t="s">
        <v>1654</v>
      </c>
      <c r="AC982">
        <v>1.47</v>
      </c>
      <c r="AD982" t="s">
        <v>1654</v>
      </c>
      <c r="AE982" t="s">
        <v>1654</v>
      </c>
      <c r="AF982">
        <v>0.59</v>
      </c>
      <c r="AG982" t="s">
        <v>1654</v>
      </c>
      <c r="AH982">
        <v>8</v>
      </c>
      <c r="AI982" t="s">
        <v>1654</v>
      </c>
      <c r="AJ982" t="s">
        <v>1654</v>
      </c>
      <c r="AK982" t="s">
        <v>1654</v>
      </c>
      <c r="AL982" t="s">
        <v>1654</v>
      </c>
      <c r="AM982">
        <v>27.2</v>
      </c>
      <c r="AN982">
        <v>13.9</v>
      </c>
      <c r="AO982">
        <v>7.7</v>
      </c>
      <c r="AP982">
        <v>1.52</v>
      </c>
      <c r="AQ982">
        <v>59.7</v>
      </c>
      <c r="AR982">
        <v>19.600000000000001</v>
      </c>
      <c r="AS982">
        <v>11.5</v>
      </c>
      <c r="AT982">
        <v>2.25</v>
      </c>
      <c r="AU982" t="s">
        <v>1654</v>
      </c>
      <c r="AV982" t="s">
        <v>1654</v>
      </c>
      <c r="AW982" t="s">
        <v>1654</v>
      </c>
      <c r="AX982" t="s">
        <v>1654</v>
      </c>
      <c r="AY982" t="s">
        <v>1654</v>
      </c>
      <c r="AZ982" t="s">
        <v>1654</v>
      </c>
      <c r="BA982" t="s">
        <v>1654</v>
      </c>
      <c r="BB982" t="s">
        <v>1654</v>
      </c>
      <c r="BC982" t="s">
        <v>1654</v>
      </c>
      <c r="BD982" t="s">
        <v>1654</v>
      </c>
      <c r="BE982" t="s">
        <v>1654</v>
      </c>
      <c r="BF982" t="s">
        <v>1654</v>
      </c>
      <c r="BG982">
        <v>2.95</v>
      </c>
      <c r="BH982">
        <v>0.84599999999999997</v>
      </c>
      <c r="BI982" t="s">
        <v>1654</v>
      </c>
      <c r="BJ982" t="s">
        <v>1654</v>
      </c>
      <c r="BK982" t="s">
        <v>1654</v>
      </c>
      <c r="BL982" t="s">
        <v>1654</v>
      </c>
      <c r="BM982" t="s">
        <v>1654</v>
      </c>
      <c r="BN982" t="s">
        <v>1654</v>
      </c>
      <c r="BO982" t="s">
        <v>1654</v>
      </c>
      <c r="BP982" t="s">
        <v>1654</v>
      </c>
      <c r="BQ982" t="s">
        <v>1654</v>
      </c>
      <c r="BR982" t="s">
        <v>1654</v>
      </c>
      <c r="BS982" t="s">
        <v>1654</v>
      </c>
      <c r="BT982" t="s">
        <v>1654</v>
      </c>
      <c r="BU982" t="s">
        <v>1654</v>
      </c>
      <c r="BV982" t="s">
        <v>1654</v>
      </c>
      <c r="BW982" t="s">
        <v>1654</v>
      </c>
      <c r="BX982" t="s">
        <v>1654</v>
      </c>
      <c r="BY982" t="s">
        <v>1654</v>
      </c>
      <c r="BZ982" t="s">
        <v>1654</v>
      </c>
      <c r="CA982" t="s">
        <v>1654</v>
      </c>
      <c r="CB982" t="s">
        <v>1654</v>
      </c>
      <c r="CC982" t="s">
        <v>1654</v>
      </c>
      <c r="CD982" t="s">
        <v>1654</v>
      </c>
      <c r="CE982" t="s">
        <v>1654</v>
      </c>
      <c r="CF982" t="s">
        <v>1654</v>
      </c>
      <c r="CG982" t="s">
        <v>5031</v>
      </c>
      <c r="CH982" t="s">
        <v>5031</v>
      </c>
      <c r="CI982">
        <v>59.2</v>
      </c>
      <c r="CJ982">
        <v>7610</v>
      </c>
      <c r="CK982">
        <v>127</v>
      </c>
      <c r="CL982" t="s">
        <v>1654</v>
      </c>
      <c r="CM982" t="s">
        <v>1654</v>
      </c>
      <c r="CN982" t="s">
        <v>1654</v>
      </c>
      <c r="CO982" t="s">
        <v>1654</v>
      </c>
      <c r="CP982" t="s">
        <v>1654</v>
      </c>
      <c r="CQ982" t="s">
        <v>1654</v>
      </c>
      <c r="CR982" t="s">
        <v>1654</v>
      </c>
      <c r="CS982">
        <v>127</v>
      </c>
      <c r="CT982" t="s">
        <v>1654</v>
      </c>
      <c r="CU982" t="s">
        <v>1654</v>
      </c>
      <c r="CV982" t="s">
        <v>1654</v>
      </c>
      <c r="CW982" t="s">
        <v>1654</v>
      </c>
      <c r="CX982" t="s">
        <v>1654</v>
      </c>
      <c r="CY982" t="s">
        <v>1654</v>
      </c>
      <c r="CZ982">
        <v>15.9</v>
      </c>
      <c r="DA982" t="s">
        <v>1654</v>
      </c>
      <c r="DB982" t="s">
        <v>1654</v>
      </c>
      <c r="DC982" t="s">
        <v>1654</v>
      </c>
      <c r="DD982" t="s">
        <v>1654</v>
      </c>
      <c r="DE982" t="s">
        <v>1654</v>
      </c>
      <c r="DF982" t="s">
        <v>1654</v>
      </c>
      <c r="DG982">
        <v>37.299999999999997</v>
      </c>
      <c r="DH982" t="s">
        <v>1654</v>
      </c>
      <c r="DI982" t="s">
        <v>1654</v>
      </c>
      <c r="DJ982">
        <v>15</v>
      </c>
      <c r="DK982" t="s">
        <v>1654</v>
      </c>
      <c r="DL982">
        <v>8</v>
      </c>
      <c r="DM982" t="s">
        <v>1654</v>
      </c>
      <c r="DN982" t="s">
        <v>1654</v>
      </c>
      <c r="DO982" t="s">
        <v>1654</v>
      </c>
      <c r="DP982" t="s">
        <v>1654</v>
      </c>
      <c r="DQ982">
        <v>11.3</v>
      </c>
      <c r="DR982">
        <v>228</v>
      </c>
      <c r="DS982">
        <v>126</v>
      </c>
      <c r="DT982">
        <v>38.6</v>
      </c>
      <c r="DU982">
        <v>24.8</v>
      </c>
      <c r="DV982">
        <v>321</v>
      </c>
      <c r="DW982">
        <v>188</v>
      </c>
      <c r="DX982">
        <v>57.2</v>
      </c>
      <c r="DY982" t="s">
        <v>1654</v>
      </c>
      <c r="DZ982" t="s">
        <v>1654</v>
      </c>
      <c r="EA982" t="s">
        <v>1654</v>
      </c>
      <c r="EB982" t="s">
        <v>1654</v>
      </c>
      <c r="EC982" t="s">
        <v>1654</v>
      </c>
      <c r="ED982" t="s">
        <v>1654</v>
      </c>
      <c r="EE982" t="s">
        <v>1654</v>
      </c>
      <c r="EF982" t="s">
        <v>1654</v>
      </c>
      <c r="EG982" t="s">
        <v>1654</v>
      </c>
      <c r="EH982" t="s">
        <v>1654</v>
      </c>
      <c r="EI982" t="s">
        <v>1654</v>
      </c>
      <c r="EJ982" t="s">
        <v>1654</v>
      </c>
      <c r="EK982">
        <v>74.900000000000006</v>
      </c>
      <c r="EL982">
        <v>0.84599999999999997</v>
      </c>
      <c r="EM982" t="s">
        <v>1654</v>
      </c>
      <c r="EN982" t="s">
        <v>1654</v>
      </c>
      <c r="EO982" t="s">
        <v>1654</v>
      </c>
      <c r="EP982" t="s">
        <v>1654</v>
      </c>
      <c r="EQ982" t="s">
        <v>1654</v>
      </c>
      <c r="ER982" t="s">
        <v>1654</v>
      </c>
      <c r="ES982" t="s">
        <v>1654</v>
      </c>
      <c r="ET982" t="s">
        <v>1654</v>
      </c>
      <c r="EU982" t="s">
        <v>1654</v>
      </c>
      <c r="EV982" t="s">
        <v>1654</v>
      </c>
      <c r="EW982" t="s">
        <v>1654</v>
      </c>
      <c r="EX982" t="s">
        <v>1654</v>
      </c>
      <c r="EY982" t="s">
        <v>1654</v>
      </c>
      <c r="EZ982" t="s">
        <v>1654</v>
      </c>
      <c r="FA982" t="s">
        <v>1654</v>
      </c>
      <c r="FB982" t="s">
        <v>1654</v>
      </c>
      <c r="FC982" t="s">
        <v>1654</v>
      </c>
      <c r="FD982" t="s">
        <v>1654</v>
      </c>
      <c r="FE982" t="s">
        <v>1654</v>
      </c>
      <c r="FF982" t="s">
        <v>1654</v>
      </c>
      <c r="FG982" t="s">
        <v>1654</v>
      </c>
      <c r="FH982" t="s">
        <v>1654</v>
      </c>
      <c r="FI982" t="s">
        <v>1654</v>
      </c>
      <c r="FJ982" t="s">
        <v>1654</v>
      </c>
    </row>
    <row r="983" spans="1:166" x14ac:dyDescent="0.25">
      <c r="A983" t="s">
        <v>3926</v>
      </c>
      <c r="B983" t="s">
        <v>5030</v>
      </c>
      <c r="C983" t="s">
        <v>5030</v>
      </c>
      <c r="D983" t="s">
        <v>1654</v>
      </c>
      <c r="E983">
        <v>40</v>
      </c>
      <c r="F983">
        <v>11.8</v>
      </c>
      <c r="G983">
        <v>5</v>
      </c>
      <c r="H983" t="s">
        <v>1654</v>
      </c>
      <c r="I983" t="s">
        <v>1654</v>
      </c>
      <c r="J983" t="s">
        <v>1654</v>
      </c>
      <c r="K983" t="s">
        <v>1654</v>
      </c>
      <c r="L983" t="s">
        <v>1654</v>
      </c>
      <c r="M983" t="s">
        <v>1654</v>
      </c>
      <c r="N983" t="s">
        <v>1654</v>
      </c>
      <c r="O983">
        <v>5</v>
      </c>
      <c r="P983" t="s">
        <v>1654</v>
      </c>
      <c r="Q983" t="s">
        <v>1654</v>
      </c>
      <c r="R983" t="s">
        <v>1654</v>
      </c>
      <c r="S983" t="s">
        <v>1654</v>
      </c>
      <c r="T983" t="s">
        <v>1654</v>
      </c>
      <c r="U983" t="s">
        <v>1654</v>
      </c>
      <c r="V983">
        <v>0.625</v>
      </c>
      <c r="W983" t="s">
        <v>1654</v>
      </c>
      <c r="X983" t="s">
        <v>1654</v>
      </c>
      <c r="Y983" t="s">
        <v>1654</v>
      </c>
      <c r="Z983" t="s">
        <v>1654</v>
      </c>
      <c r="AA983" t="s">
        <v>1654</v>
      </c>
      <c r="AB983" t="s">
        <v>1654</v>
      </c>
      <c r="AC983">
        <v>1.47</v>
      </c>
      <c r="AD983" t="s">
        <v>1654</v>
      </c>
      <c r="AE983" t="s">
        <v>1654</v>
      </c>
      <c r="AF983">
        <v>0.59</v>
      </c>
      <c r="AG983" t="s">
        <v>1654</v>
      </c>
      <c r="AH983">
        <v>8</v>
      </c>
      <c r="AI983" t="s">
        <v>1654</v>
      </c>
      <c r="AJ983" t="s">
        <v>1654</v>
      </c>
      <c r="AK983" t="s">
        <v>1654</v>
      </c>
      <c r="AL983" t="s">
        <v>1654</v>
      </c>
      <c r="AM983">
        <v>27.2</v>
      </c>
      <c r="AN983">
        <v>13.9</v>
      </c>
      <c r="AO983">
        <v>7.7</v>
      </c>
      <c r="AP983">
        <v>1.52</v>
      </c>
      <c r="AQ983">
        <v>67.400000000000006</v>
      </c>
      <c r="AR983">
        <v>21.8</v>
      </c>
      <c r="AS983">
        <v>12.5</v>
      </c>
      <c r="AT983">
        <v>2.39</v>
      </c>
      <c r="AU983" t="s">
        <v>1654</v>
      </c>
      <c r="AV983" t="s">
        <v>1654</v>
      </c>
      <c r="AW983" t="s">
        <v>1654</v>
      </c>
      <c r="AX983" t="s">
        <v>1654</v>
      </c>
      <c r="AY983" t="s">
        <v>1654</v>
      </c>
      <c r="AZ983" t="s">
        <v>1654</v>
      </c>
      <c r="BA983" t="s">
        <v>1654</v>
      </c>
      <c r="BB983" t="s">
        <v>1654</v>
      </c>
      <c r="BC983" t="s">
        <v>1654</v>
      </c>
      <c r="BD983" t="s">
        <v>1654</v>
      </c>
      <c r="BE983" t="s">
        <v>1654</v>
      </c>
      <c r="BF983" t="s">
        <v>1654</v>
      </c>
      <c r="BG983">
        <v>3.06</v>
      </c>
      <c r="BH983">
        <v>0.85699999999999998</v>
      </c>
      <c r="BI983" t="s">
        <v>1654</v>
      </c>
      <c r="BJ983" t="s">
        <v>1654</v>
      </c>
      <c r="BK983" t="s">
        <v>1654</v>
      </c>
      <c r="BL983" t="s">
        <v>1654</v>
      </c>
      <c r="BM983" t="s">
        <v>1654</v>
      </c>
      <c r="BN983" t="s">
        <v>1654</v>
      </c>
      <c r="BO983" t="s">
        <v>1654</v>
      </c>
      <c r="BP983" t="s">
        <v>1654</v>
      </c>
      <c r="BQ983" t="s">
        <v>1654</v>
      </c>
      <c r="BR983" t="s">
        <v>1654</v>
      </c>
      <c r="BS983" t="s">
        <v>1654</v>
      </c>
      <c r="BT983" t="s">
        <v>1654</v>
      </c>
      <c r="BU983" t="s">
        <v>1654</v>
      </c>
      <c r="BV983" t="s">
        <v>1654</v>
      </c>
      <c r="BW983" t="s">
        <v>1654</v>
      </c>
      <c r="BX983" t="s">
        <v>1654</v>
      </c>
      <c r="BY983" t="s">
        <v>1654</v>
      </c>
      <c r="BZ983" t="s">
        <v>1654</v>
      </c>
      <c r="CA983" t="s">
        <v>1654</v>
      </c>
      <c r="CB983" t="s">
        <v>1654</v>
      </c>
      <c r="CC983" t="s">
        <v>1654</v>
      </c>
      <c r="CD983" t="s">
        <v>1654</v>
      </c>
      <c r="CE983" t="s">
        <v>1654</v>
      </c>
      <c r="CF983" t="s">
        <v>1654</v>
      </c>
      <c r="CG983" t="s">
        <v>5029</v>
      </c>
      <c r="CH983" t="s">
        <v>5029</v>
      </c>
      <c r="CI983">
        <v>59.2</v>
      </c>
      <c r="CJ983">
        <v>7610</v>
      </c>
      <c r="CK983">
        <v>127</v>
      </c>
      <c r="CL983" t="s">
        <v>1654</v>
      </c>
      <c r="CM983" t="s">
        <v>1654</v>
      </c>
      <c r="CN983" t="s">
        <v>1654</v>
      </c>
      <c r="CO983" t="s">
        <v>1654</v>
      </c>
      <c r="CP983" t="s">
        <v>1654</v>
      </c>
      <c r="CQ983" t="s">
        <v>1654</v>
      </c>
      <c r="CR983" t="s">
        <v>1654</v>
      </c>
      <c r="CS983">
        <v>127</v>
      </c>
      <c r="CT983" t="s">
        <v>1654</v>
      </c>
      <c r="CU983" t="s">
        <v>1654</v>
      </c>
      <c r="CV983" t="s">
        <v>1654</v>
      </c>
      <c r="CW983" t="s">
        <v>1654</v>
      </c>
      <c r="CX983" t="s">
        <v>1654</v>
      </c>
      <c r="CY983" t="s">
        <v>1654</v>
      </c>
      <c r="CZ983">
        <v>15.9</v>
      </c>
      <c r="DA983" t="s">
        <v>1654</v>
      </c>
      <c r="DB983" t="s">
        <v>1654</v>
      </c>
      <c r="DC983" t="s">
        <v>1654</v>
      </c>
      <c r="DD983" t="s">
        <v>1654</v>
      </c>
      <c r="DE983" t="s">
        <v>1654</v>
      </c>
      <c r="DF983" t="s">
        <v>1654</v>
      </c>
      <c r="DG983">
        <v>37.299999999999997</v>
      </c>
      <c r="DH983" t="s">
        <v>1654</v>
      </c>
      <c r="DI983" t="s">
        <v>1654</v>
      </c>
      <c r="DJ983">
        <v>15</v>
      </c>
      <c r="DK983" t="s">
        <v>1654</v>
      </c>
      <c r="DL983">
        <v>8</v>
      </c>
      <c r="DM983" t="s">
        <v>1654</v>
      </c>
      <c r="DN983" t="s">
        <v>1654</v>
      </c>
      <c r="DO983" t="s">
        <v>1654</v>
      </c>
      <c r="DP983" t="s">
        <v>1654</v>
      </c>
      <c r="DQ983">
        <v>11.3</v>
      </c>
      <c r="DR983">
        <v>228</v>
      </c>
      <c r="DS983">
        <v>126</v>
      </c>
      <c r="DT983">
        <v>38.6</v>
      </c>
      <c r="DU983">
        <v>28.1</v>
      </c>
      <c r="DV983">
        <v>357</v>
      </c>
      <c r="DW983">
        <v>205</v>
      </c>
      <c r="DX983">
        <v>60.7</v>
      </c>
      <c r="DY983" t="s">
        <v>1654</v>
      </c>
      <c r="DZ983" t="s">
        <v>1654</v>
      </c>
      <c r="EA983" t="s">
        <v>1654</v>
      </c>
      <c r="EB983" t="s">
        <v>1654</v>
      </c>
      <c r="EC983" t="s">
        <v>1654</v>
      </c>
      <c r="ED983" t="s">
        <v>1654</v>
      </c>
      <c r="EE983" t="s">
        <v>1654</v>
      </c>
      <c r="EF983" t="s">
        <v>1654</v>
      </c>
      <c r="EG983" t="s">
        <v>1654</v>
      </c>
      <c r="EH983" t="s">
        <v>1654</v>
      </c>
      <c r="EI983" t="s">
        <v>1654</v>
      </c>
      <c r="EJ983" t="s">
        <v>1654</v>
      </c>
      <c r="EK983">
        <v>77.7</v>
      </c>
      <c r="EL983">
        <v>0.85699999999999998</v>
      </c>
      <c r="EM983" t="s">
        <v>1654</v>
      </c>
      <c r="EN983" t="s">
        <v>1654</v>
      </c>
      <c r="EO983" t="s">
        <v>1654</v>
      </c>
      <c r="EP983" t="s">
        <v>1654</v>
      </c>
      <c r="EQ983" t="s">
        <v>1654</v>
      </c>
      <c r="ER983" t="s">
        <v>1654</v>
      </c>
      <c r="ES983" t="s">
        <v>1654</v>
      </c>
      <c r="ET983" t="s">
        <v>1654</v>
      </c>
      <c r="EU983" t="s">
        <v>1654</v>
      </c>
      <c r="EV983" t="s">
        <v>1654</v>
      </c>
      <c r="EW983" t="s">
        <v>1654</v>
      </c>
      <c r="EX983" t="s">
        <v>1654</v>
      </c>
      <c r="EY983" t="s">
        <v>1654</v>
      </c>
      <c r="EZ983" t="s">
        <v>1654</v>
      </c>
      <c r="FA983" t="s">
        <v>1654</v>
      </c>
      <c r="FB983" t="s">
        <v>1654</v>
      </c>
      <c r="FC983" t="s">
        <v>1654</v>
      </c>
      <c r="FD983" t="s">
        <v>1654</v>
      </c>
      <c r="FE983" t="s">
        <v>1654</v>
      </c>
      <c r="FF983" t="s">
        <v>1654</v>
      </c>
      <c r="FG983" t="s">
        <v>1654</v>
      </c>
      <c r="FH983" t="s">
        <v>1654</v>
      </c>
      <c r="FI983" t="s">
        <v>1654</v>
      </c>
      <c r="FJ983" t="s">
        <v>1654</v>
      </c>
    </row>
    <row r="984" spans="1:166" x14ac:dyDescent="0.25">
      <c r="A984" t="s">
        <v>3926</v>
      </c>
      <c r="B984" t="s">
        <v>5028</v>
      </c>
      <c r="C984" t="s">
        <v>5028</v>
      </c>
      <c r="D984" t="s">
        <v>1654</v>
      </c>
      <c r="E984">
        <v>32.4</v>
      </c>
      <c r="F984">
        <v>9.58</v>
      </c>
      <c r="G984">
        <v>5</v>
      </c>
      <c r="H984" t="s">
        <v>1654</v>
      </c>
      <c r="I984" t="s">
        <v>1654</v>
      </c>
      <c r="J984" t="s">
        <v>1654</v>
      </c>
      <c r="K984" t="s">
        <v>1654</v>
      </c>
      <c r="L984" t="s">
        <v>1654</v>
      </c>
      <c r="M984" t="s">
        <v>1654</v>
      </c>
      <c r="N984" t="s">
        <v>1654</v>
      </c>
      <c r="O984">
        <v>5</v>
      </c>
      <c r="P984" t="s">
        <v>1654</v>
      </c>
      <c r="Q984" t="s">
        <v>1654</v>
      </c>
      <c r="R984" t="s">
        <v>1654</v>
      </c>
      <c r="S984" t="s">
        <v>1654</v>
      </c>
      <c r="T984" t="s">
        <v>1654</v>
      </c>
      <c r="U984" t="s">
        <v>1654</v>
      </c>
      <c r="V984">
        <v>0.5</v>
      </c>
      <c r="W984" t="s">
        <v>1654</v>
      </c>
      <c r="X984" t="s">
        <v>1654</v>
      </c>
      <c r="Y984" t="s">
        <v>1654</v>
      </c>
      <c r="Z984" t="s">
        <v>1654</v>
      </c>
      <c r="AA984" t="s">
        <v>1654</v>
      </c>
      <c r="AB984" t="s">
        <v>1654</v>
      </c>
      <c r="AC984">
        <v>1.42</v>
      </c>
      <c r="AD984" t="s">
        <v>1654</v>
      </c>
      <c r="AE984" t="s">
        <v>1654</v>
      </c>
      <c r="AF984">
        <v>0.47899999999999998</v>
      </c>
      <c r="AG984" t="s">
        <v>1654</v>
      </c>
      <c r="AH984">
        <v>10</v>
      </c>
      <c r="AI984" t="s">
        <v>1654</v>
      </c>
      <c r="AJ984" t="s">
        <v>1654</v>
      </c>
      <c r="AK984" t="s">
        <v>1654</v>
      </c>
      <c r="AL984" t="s">
        <v>1654</v>
      </c>
      <c r="AM984">
        <v>22.6</v>
      </c>
      <c r="AN984">
        <v>11.3</v>
      </c>
      <c r="AO984">
        <v>6.3</v>
      </c>
      <c r="AP984">
        <v>1.53</v>
      </c>
      <c r="AQ984">
        <v>41.8</v>
      </c>
      <c r="AR984">
        <v>13.6</v>
      </c>
      <c r="AS984">
        <v>8.36</v>
      </c>
      <c r="AT984">
        <v>2.09</v>
      </c>
      <c r="AU984" t="s">
        <v>1654</v>
      </c>
      <c r="AV984" t="s">
        <v>1654</v>
      </c>
      <c r="AW984" t="s">
        <v>1654</v>
      </c>
      <c r="AX984" t="s">
        <v>1654</v>
      </c>
      <c r="AY984" t="s">
        <v>1654</v>
      </c>
      <c r="AZ984" t="s">
        <v>1654</v>
      </c>
      <c r="BA984" t="s">
        <v>1654</v>
      </c>
      <c r="BB984" t="s">
        <v>1654</v>
      </c>
      <c r="BC984" t="s">
        <v>1654</v>
      </c>
      <c r="BD984" t="s">
        <v>1654</v>
      </c>
      <c r="BE984" t="s">
        <v>1654</v>
      </c>
      <c r="BF984" t="s">
        <v>1654</v>
      </c>
      <c r="BG984">
        <v>2.85</v>
      </c>
      <c r="BH984">
        <v>0.83</v>
      </c>
      <c r="BI984" t="s">
        <v>1654</v>
      </c>
      <c r="BJ984" t="s">
        <v>1654</v>
      </c>
      <c r="BK984" t="s">
        <v>1654</v>
      </c>
      <c r="BL984" t="s">
        <v>1654</v>
      </c>
      <c r="BM984" t="s">
        <v>1654</v>
      </c>
      <c r="BN984" t="s">
        <v>1654</v>
      </c>
      <c r="BO984" t="s">
        <v>1654</v>
      </c>
      <c r="BP984" t="s">
        <v>1654</v>
      </c>
      <c r="BQ984" t="s">
        <v>1654</v>
      </c>
      <c r="BR984" t="s">
        <v>1654</v>
      </c>
      <c r="BS984" t="s">
        <v>1654</v>
      </c>
      <c r="BT984" t="s">
        <v>1654</v>
      </c>
      <c r="BU984" t="s">
        <v>1654</v>
      </c>
      <c r="BV984" t="s">
        <v>1654</v>
      </c>
      <c r="BW984" t="s">
        <v>1654</v>
      </c>
      <c r="BX984" t="s">
        <v>1654</v>
      </c>
      <c r="BY984" t="s">
        <v>1654</v>
      </c>
      <c r="BZ984" t="s">
        <v>1654</v>
      </c>
      <c r="CA984" t="s">
        <v>1654</v>
      </c>
      <c r="CB984" t="s">
        <v>1654</v>
      </c>
      <c r="CC984" t="s">
        <v>1654</v>
      </c>
      <c r="CD984" t="s">
        <v>1654</v>
      </c>
      <c r="CE984" t="s">
        <v>1654</v>
      </c>
      <c r="CF984" t="s">
        <v>1654</v>
      </c>
      <c r="CG984" t="s">
        <v>5027</v>
      </c>
      <c r="CH984" t="s">
        <v>5027</v>
      </c>
      <c r="CI984">
        <v>48</v>
      </c>
      <c r="CJ984">
        <v>6180</v>
      </c>
      <c r="CK984">
        <v>127</v>
      </c>
      <c r="CL984" t="s">
        <v>1654</v>
      </c>
      <c r="CM984" t="s">
        <v>1654</v>
      </c>
      <c r="CN984" t="s">
        <v>1654</v>
      </c>
      <c r="CO984" t="s">
        <v>1654</v>
      </c>
      <c r="CP984" t="s">
        <v>1654</v>
      </c>
      <c r="CQ984" t="s">
        <v>1654</v>
      </c>
      <c r="CR984" t="s">
        <v>1654</v>
      </c>
      <c r="CS984">
        <v>127</v>
      </c>
      <c r="CT984" t="s">
        <v>1654</v>
      </c>
      <c r="CU984" t="s">
        <v>1654</v>
      </c>
      <c r="CV984" t="s">
        <v>1654</v>
      </c>
      <c r="CW984" t="s">
        <v>1654</v>
      </c>
      <c r="CX984" t="s">
        <v>1654</v>
      </c>
      <c r="CY984" t="s">
        <v>1654</v>
      </c>
      <c r="CZ984">
        <v>12.7</v>
      </c>
      <c r="DA984" t="s">
        <v>1654</v>
      </c>
      <c r="DB984" t="s">
        <v>1654</v>
      </c>
      <c r="DC984" t="s">
        <v>1654</v>
      </c>
      <c r="DD984" t="s">
        <v>1654</v>
      </c>
      <c r="DE984" t="s">
        <v>1654</v>
      </c>
      <c r="DF984" t="s">
        <v>1654</v>
      </c>
      <c r="DG984">
        <v>36.1</v>
      </c>
      <c r="DH984" t="s">
        <v>1654</v>
      </c>
      <c r="DI984" t="s">
        <v>1654</v>
      </c>
      <c r="DJ984">
        <v>12.2</v>
      </c>
      <c r="DK984" t="s">
        <v>1654</v>
      </c>
      <c r="DL984">
        <v>10</v>
      </c>
      <c r="DM984" t="s">
        <v>1654</v>
      </c>
      <c r="DN984" t="s">
        <v>1654</v>
      </c>
      <c r="DO984" t="s">
        <v>1654</v>
      </c>
      <c r="DP984" t="s">
        <v>1654</v>
      </c>
      <c r="DQ984">
        <v>9.41</v>
      </c>
      <c r="DR984">
        <v>185</v>
      </c>
      <c r="DS984">
        <v>103</v>
      </c>
      <c r="DT984">
        <v>38.9</v>
      </c>
      <c r="DU984">
        <v>17.399999999999999</v>
      </c>
      <c r="DV984">
        <v>223</v>
      </c>
      <c r="DW984">
        <v>137</v>
      </c>
      <c r="DX984">
        <v>53.1</v>
      </c>
      <c r="DY984" t="s">
        <v>1654</v>
      </c>
      <c r="DZ984" t="s">
        <v>1654</v>
      </c>
      <c r="EA984" t="s">
        <v>1654</v>
      </c>
      <c r="EB984" t="s">
        <v>1654</v>
      </c>
      <c r="EC984" t="s">
        <v>1654</v>
      </c>
      <c r="ED984" t="s">
        <v>1654</v>
      </c>
      <c r="EE984" t="s">
        <v>1654</v>
      </c>
      <c r="EF984" t="s">
        <v>1654</v>
      </c>
      <c r="EG984" t="s">
        <v>1654</v>
      </c>
      <c r="EH984" t="s">
        <v>1654</v>
      </c>
      <c r="EI984" t="s">
        <v>1654</v>
      </c>
      <c r="EJ984" t="s">
        <v>1654</v>
      </c>
      <c r="EK984">
        <v>72.400000000000006</v>
      </c>
      <c r="EL984">
        <v>0.83</v>
      </c>
      <c r="EM984" t="s">
        <v>1654</v>
      </c>
      <c r="EN984" t="s">
        <v>1654</v>
      </c>
      <c r="EO984" t="s">
        <v>1654</v>
      </c>
      <c r="EP984" t="s">
        <v>1654</v>
      </c>
      <c r="EQ984" t="s">
        <v>1654</v>
      </c>
      <c r="ER984" t="s">
        <v>1654</v>
      </c>
      <c r="ES984" t="s">
        <v>1654</v>
      </c>
      <c r="ET984" t="s">
        <v>1654</v>
      </c>
      <c r="EU984" t="s">
        <v>1654</v>
      </c>
      <c r="EV984" t="s">
        <v>1654</v>
      </c>
      <c r="EW984" t="s">
        <v>1654</v>
      </c>
      <c r="EX984" t="s">
        <v>1654</v>
      </c>
      <c r="EY984" t="s">
        <v>1654</v>
      </c>
      <c r="EZ984" t="s">
        <v>1654</v>
      </c>
      <c r="FA984" t="s">
        <v>1654</v>
      </c>
      <c r="FB984" t="s">
        <v>1654</v>
      </c>
      <c r="FC984" t="s">
        <v>1654</v>
      </c>
      <c r="FD984" t="s">
        <v>1654</v>
      </c>
      <c r="FE984" t="s">
        <v>1654</v>
      </c>
      <c r="FF984" t="s">
        <v>1654</v>
      </c>
      <c r="FG984" t="s">
        <v>1654</v>
      </c>
      <c r="FH984" t="s">
        <v>1654</v>
      </c>
      <c r="FI984" t="s">
        <v>1654</v>
      </c>
      <c r="FJ984" t="s">
        <v>1654</v>
      </c>
    </row>
    <row r="985" spans="1:166" x14ac:dyDescent="0.25">
      <c r="A985" t="s">
        <v>3926</v>
      </c>
      <c r="B985" t="s">
        <v>5026</v>
      </c>
      <c r="C985" t="s">
        <v>5026</v>
      </c>
      <c r="D985" t="s">
        <v>1654</v>
      </c>
      <c r="E985">
        <v>32.4</v>
      </c>
      <c r="F985">
        <v>9.58</v>
      </c>
      <c r="G985">
        <v>5</v>
      </c>
      <c r="H985" t="s">
        <v>1654</v>
      </c>
      <c r="I985" t="s">
        <v>1654</v>
      </c>
      <c r="J985" t="s">
        <v>1654</v>
      </c>
      <c r="K985" t="s">
        <v>1654</v>
      </c>
      <c r="L985" t="s">
        <v>1654</v>
      </c>
      <c r="M985" t="s">
        <v>1654</v>
      </c>
      <c r="N985" t="s">
        <v>1654</v>
      </c>
      <c r="O985">
        <v>5</v>
      </c>
      <c r="P985" t="s">
        <v>1654</v>
      </c>
      <c r="Q985" t="s">
        <v>1654</v>
      </c>
      <c r="R985" t="s">
        <v>1654</v>
      </c>
      <c r="S985" t="s">
        <v>1654</v>
      </c>
      <c r="T985" t="s">
        <v>1654</v>
      </c>
      <c r="U985" t="s">
        <v>1654</v>
      </c>
      <c r="V985">
        <v>0.5</v>
      </c>
      <c r="W985" t="s">
        <v>1654</v>
      </c>
      <c r="X985" t="s">
        <v>1654</v>
      </c>
      <c r="Y985" t="s">
        <v>1654</v>
      </c>
      <c r="Z985" t="s">
        <v>1654</v>
      </c>
      <c r="AA985" t="s">
        <v>1654</v>
      </c>
      <c r="AB985" t="s">
        <v>1654</v>
      </c>
      <c r="AC985">
        <v>1.42</v>
      </c>
      <c r="AD985" t="s">
        <v>1654</v>
      </c>
      <c r="AE985" t="s">
        <v>1654</v>
      </c>
      <c r="AF985">
        <v>0.47899999999999998</v>
      </c>
      <c r="AG985" t="s">
        <v>1654</v>
      </c>
      <c r="AH985">
        <v>10</v>
      </c>
      <c r="AI985" t="s">
        <v>1654</v>
      </c>
      <c r="AJ985" t="s">
        <v>1654</v>
      </c>
      <c r="AK985" t="s">
        <v>1654</v>
      </c>
      <c r="AL985" t="s">
        <v>1654</v>
      </c>
      <c r="AM985">
        <v>22.6</v>
      </c>
      <c r="AN985">
        <v>11.3</v>
      </c>
      <c r="AO985">
        <v>6.3</v>
      </c>
      <c r="AP985">
        <v>1.53</v>
      </c>
      <c r="AQ985">
        <v>47.2</v>
      </c>
      <c r="AR985">
        <v>15.4</v>
      </c>
      <c r="AS985">
        <v>9.1</v>
      </c>
      <c r="AT985">
        <v>2.2200000000000002</v>
      </c>
      <c r="AU985" t="s">
        <v>1654</v>
      </c>
      <c r="AV985" t="s">
        <v>1654</v>
      </c>
      <c r="AW985" t="s">
        <v>1654</v>
      </c>
      <c r="AX985" t="s">
        <v>1654</v>
      </c>
      <c r="AY985" t="s">
        <v>1654</v>
      </c>
      <c r="AZ985" t="s">
        <v>1654</v>
      </c>
      <c r="BA985" t="s">
        <v>1654</v>
      </c>
      <c r="BB985" t="s">
        <v>1654</v>
      </c>
      <c r="BC985" t="s">
        <v>1654</v>
      </c>
      <c r="BD985" t="s">
        <v>1654</v>
      </c>
      <c r="BE985" t="s">
        <v>1654</v>
      </c>
      <c r="BF985" t="s">
        <v>1654</v>
      </c>
      <c r="BG985">
        <v>2.94</v>
      </c>
      <c r="BH985">
        <v>0.84199999999999997</v>
      </c>
      <c r="BI985" t="s">
        <v>1654</v>
      </c>
      <c r="BJ985" t="s">
        <v>1654</v>
      </c>
      <c r="BK985" t="s">
        <v>1654</v>
      </c>
      <c r="BL985" t="s">
        <v>1654</v>
      </c>
      <c r="BM985" t="s">
        <v>1654</v>
      </c>
      <c r="BN985" t="s">
        <v>1654</v>
      </c>
      <c r="BO985" t="s">
        <v>1654</v>
      </c>
      <c r="BP985" t="s">
        <v>1654</v>
      </c>
      <c r="BQ985" t="s">
        <v>1654</v>
      </c>
      <c r="BR985" t="s">
        <v>1654</v>
      </c>
      <c r="BS985" t="s">
        <v>1654</v>
      </c>
      <c r="BT985" t="s">
        <v>1654</v>
      </c>
      <c r="BU985" t="s">
        <v>1654</v>
      </c>
      <c r="BV985" t="s">
        <v>1654</v>
      </c>
      <c r="BW985" t="s">
        <v>1654</v>
      </c>
      <c r="BX985" t="s">
        <v>1654</v>
      </c>
      <c r="BY985" t="s">
        <v>1654</v>
      </c>
      <c r="BZ985" t="s">
        <v>1654</v>
      </c>
      <c r="CA985" t="s">
        <v>1654</v>
      </c>
      <c r="CB985" t="s">
        <v>1654</v>
      </c>
      <c r="CC985" t="s">
        <v>1654</v>
      </c>
      <c r="CD985" t="s">
        <v>1654</v>
      </c>
      <c r="CE985" t="s">
        <v>1654</v>
      </c>
      <c r="CF985" t="s">
        <v>1654</v>
      </c>
      <c r="CG985" t="s">
        <v>5025</v>
      </c>
      <c r="CH985" t="s">
        <v>5025</v>
      </c>
      <c r="CI985">
        <v>48</v>
      </c>
      <c r="CJ985">
        <v>6180</v>
      </c>
      <c r="CK985">
        <v>127</v>
      </c>
      <c r="CL985" t="s">
        <v>1654</v>
      </c>
      <c r="CM985" t="s">
        <v>1654</v>
      </c>
      <c r="CN985" t="s">
        <v>1654</v>
      </c>
      <c r="CO985" t="s">
        <v>1654</v>
      </c>
      <c r="CP985" t="s">
        <v>1654</v>
      </c>
      <c r="CQ985" t="s">
        <v>1654</v>
      </c>
      <c r="CR985" t="s">
        <v>1654</v>
      </c>
      <c r="CS985">
        <v>127</v>
      </c>
      <c r="CT985" t="s">
        <v>1654</v>
      </c>
      <c r="CU985" t="s">
        <v>1654</v>
      </c>
      <c r="CV985" t="s">
        <v>1654</v>
      </c>
      <c r="CW985" t="s">
        <v>1654</v>
      </c>
      <c r="CX985" t="s">
        <v>1654</v>
      </c>
      <c r="CY985" t="s">
        <v>1654</v>
      </c>
      <c r="CZ985">
        <v>12.7</v>
      </c>
      <c r="DA985" t="s">
        <v>1654</v>
      </c>
      <c r="DB985" t="s">
        <v>1654</v>
      </c>
      <c r="DC985" t="s">
        <v>1654</v>
      </c>
      <c r="DD985" t="s">
        <v>1654</v>
      </c>
      <c r="DE985" t="s">
        <v>1654</v>
      </c>
      <c r="DF985" t="s">
        <v>1654</v>
      </c>
      <c r="DG985">
        <v>36.1</v>
      </c>
      <c r="DH985" t="s">
        <v>1654</v>
      </c>
      <c r="DI985" t="s">
        <v>1654</v>
      </c>
      <c r="DJ985">
        <v>12.2</v>
      </c>
      <c r="DK985" t="s">
        <v>1654</v>
      </c>
      <c r="DL985">
        <v>10</v>
      </c>
      <c r="DM985" t="s">
        <v>1654</v>
      </c>
      <c r="DN985" t="s">
        <v>1654</v>
      </c>
      <c r="DO985" t="s">
        <v>1654</v>
      </c>
      <c r="DP985" t="s">
        <v>1654</v>
      </c>
      <c r="DQ985">
        <v>9.41</v>
      </c>
      <c r="DR985">
        <v>185</v>
      </c>
      <c r="DS985">
        <v>103</v>
      </c>
      <c r="DT985">
        <v>38.9</v>
      </c>
      <c r="DU985">
        <v>19.600000000000001</v>
      </c>
      <c r="DV985">
        <v>252</v>
      </c>
      <c r="DW985">
        <v>149</v>
      </c>
      <c r="DX985">
        <v>56.4</v>
      </c>
      <c r="DY985" t="s">
        <v>1654</v>
      </c>
      <c r="DZ985" t="s">
        <v>1654</v>
      </c>
      <c r="EA985" t="s">
        <v>1654</v>
      </c>
      <c r="EB985" t="s">
        <v>1654</v>
      </c>
      <c r="EC985" t="s">
        <v>1654</v>
      </c>
      <c r="ED985" t="s">
        <v>1654</v>
      </c>
      <c r="EE985" t="s">
        <v>1654</v>
      </c>
      <c r="EF985" t="s">
        <v>1654</v>
      </c>
      <c r="EG985" t="s">
        <v>1654</v>
      </c>
      <c r="EH985" t="s">
        <v>1654</v>
      </c>
      <c r="EI985" t="s">
        <v>1654</v>
      </c>
      <c r="EJ985" t="s">
        <v>1654</v>
      </c>
      <c r="EK985">
        <v>74.7</v>
      </c>
      <c r="EL985">
        <v>0.84199999999999997</v>
      </c>
      <c r="EM985" t="s">
        <v>1654</v>
      </c>
      <c r="EN985" t="s">
        <v>1654</v>
      </c>
      <c r="EO985" t="s">
        <v>1654</v>
      </c>
      <c r="EP985" t="s">
        <v>1654</v>
      </c>
      <c r="EQ985" t="s">
        <v>1654</v>
      </c>
      <c r="ER985" t="s">
        <v>1654</v>
      </c>
      <c r="ES985" t="s">
        <v>1654</v>
      </c>
      <c r="ET985" t="s">
        <v>1654</v>
      </c>
      <c r="EU985" t="s">
        <v>1654</v>
      </c>
      <c r="EV985" t="s">
        <v>1654</v>
      </c>
      <c r="EW985" t="s">
        <v>1654</v>
      </c>
      <c r="EX985" t="s">
        <v>1654</v>
      </c>
      <c r="EY985" t="s">
        <v>1654</v>
      </c>
      <c r="EZ985" t="s">
        <v>1654</v>
      </c>
      <c r="FA985" t="s">
        <v>1654</v>
      </c>
      <c r="FB985" t="s">
        <v>1654</v>
      </c>
      <c r="FC985" t="s">
        <v>1654</v>
      </c>
      <c r="FD985" t="s">
        <v>1654</v>
      </c>
      <c r="FE985" t="s">
        <v>1654</v>
      </c>
      <c r="FF985" t="s">
        <v>1654</v>
      </c>
      <c r="FG985" t="s">
        <v>1654</v>
      </c>
      <c r="FH985" t="s">
        <v>1654</v>
      </c>
      <c r="FI985" t="s">
        <v>1654</v>
      </c>
      <c r="FJ985" t="s">
        <v>1654</v>
      </c>
    </row>
    <row r="986" spans="1:166" x14ac:dyDescent="0.25">
      <c r="A986" t="s">
        <v>3926</v>
      </c>
      <c r="B986" t="s">
        <v>5024</v>
      </c>
      <c r="C986" t="s">
        <v>5024</v>
      </c>
      <c r="D986" t="s">
        <v>1654</v>
      </c>
      <c r="E986">
        <v>32.4</v>
      </c>
      <c r="F986">
        <v>9.58</v>
      </c>
      <c r="G986">
        <v>5</v>
      </c>
      <c r="H986" t="s">
        <v>1654</v>
      </c>
      <c r="I986" t="s">
        <v>1654</v>
      </c>
      <c r="J986" t="s">
        <v>1654</v>
      </c>
      <c r="K986" t="s">
        <v>1654</v>
      </c>
      <c r="L986" t="s">
        <v>1654</v>
      </c>
      <c r="M986" t="s">
        <v>1654</v>
      </c>
      <c r="N986" t="s">
        <v>1654</v>
      </c>
      <c r="O986">
        <v>5</v>
      </c>
      <c r="P986" t="s">
        <v>1654</v>
      </c>
      <c r="Q986" t="s">
        <v>1654</v>
      </c>
      <c r="R986" t="s">
        <v>1654</v>
      </c>
      <c r="S986" t="s">
        <v>1654</v>
      </c>
      <c r="T986" t="s">
        <v>1654</v>
      </c>
      <c r="U986" t="s">
        <v>1654</v>
      </c>
      <c r="V986">
        <v>0.5</v>
      </c>
      <c r="W986" t="s">
        <v>1654</v>
      </c>
      <c r="X986" t="s">
        <v>1654</v>
      </c>
      <c r="Y986" t="s">
        <v>1654</v>
      </c>
      <c r="Z986" t="s">
        <v>1654</v>
      </c>
      <c r="AA986" t="s">
        <v>1654</v>
      </c>
      <c r="AB986" t="s">
        <v>1654</v>
      </c>
      <c r="AC986">
        <v>1.42</v>
      </c>
      <c r="AD986" t="s">
        <v>1654</v>
      </c>
      <c r="AE986" t="s">
        <v>1654</v>
      </c>
      <c r="AF986">
        <v>0.47899999999999998</v>
      </c>
      <c r="AG986" t="s">
        <v>1654</v>
      </c>
      <c r="AH986">
        <v>10</v>
      </c>
      <c r="AI986" t="s">
        <v>1654</v>
      </c>
      <c r="AJ986" t="s">
        <v>1654</v>
      </c>
      <c r="AK986" t="s">
        <v>1654</v>
      </c>
      <c r="AL986" t="s">
        <v>1654</v>
      </c>
      <c r="AM986">
        <v>22.6</v>
      </c>
      <c r="AN986">
        <v>11.3</v>
      </c>
      <c r="AO986">
        <v>6.3</v>
      </c>
      <c r="AP986">
        <v>1.53</v>
      </c>
      <c r="AQ986">
        <v>53.4</v>
      </c>
      <c r="AR986">
        <v>17.2</v>
      </c>
      <c r="AS986">
        <v>9.93</v>
      </c>
      <c r="AT986">
        <v>2.36</v>
      </c>
      <c r="AU986" t="s">
        <v>1654</v>
      </c>
      <c r="AV986" t="s">
        <v>1654</v>
      </c>
      <c r="AW986" t="s">
        <v>1654</v>
      </c>
      <c r="AX986" t="s">
        <v>1654</v>
      </c>
      <c r="AY986" t="s">
        <v>1654</v>
      </c>
      <c r="AZ986" t="s">
        <v>1654</v>
      </c>
      <c r="BA986" t="s">
        <v>1654</v>
      </c>
      <c r="BB986" t="s">
        <v>1654</v>
      </c>
      <c r="BC986" t="s">
        <v>1654</v>
      </c>
      <c r="BD986" t="s">
        <v>1654</v>
      </c>
      <c r="BE986" t="s">
        <v>1654</v>
      </c>
      <c r="BF986" t="s">
        <v>1654</v>
      </c>
      <c r="BG986">
        <v>3.05</v>
      </c>
      <c r="BH986">
        <v>0.85199999999999998</v>
      </c>
      <c r="BI986" t="s">
        <v>1654</v>
      </c>
      <c r="BJ986" t="s">
        <v>1654</v>
      </c>
      <c r="BK986" t="s">
        <v>1654</v>
      </c>
      <c r="BL986" t="s">
        <v>1654</v>
      </c>
      <c r="BM986" t="s">
        <v>1654</v>
      </c>
      <c r="BN986" t="s">
        <v>1654</v>
      </c>
      <c r="BO986" t="s">
        <v>1654</v>
      </c>
      <c r="BP986" t="s">
        <v>1654</v>
      </c>
      <c r="BQ986" t="s">
        <v>1654</v>
      </c>
      <c r="BR986" t="s">
        <v>1654</v>
      </c>
      <c r="BS986" t="s">
        <v>1654</v>
      </c>
      <c r="BT986" t="s">
        <v>1654</v>
      </c>
      <c r="BU986" t="s">
        <v>1654</v>
      </c>
      <c r="BV986" t="s">
        <v>1654</v>
      </c>
      <c r="BW986" t="s">
        <v>1654</v>
      </c>
      <c r="BX986" t="s">
        <v>1654</v>
      </c>
      <c r="BY986" t="s">
        <v>1654</v>
      </c>
      <c r="BZ986" t="s">
        <v>1654</v>
      </c>
      <c r="CA986" t="s">
        <v>1654</v>
      </c>
      <c r="CB986" t="s">
        <v>1654</v>
      </c>
      <c r="CC986" t="s">
        <v>1654</v>
      </c>
      <c r="CD986" t="s">
        <v>1654</v>
      </c>
      <c r="CE986" t="s">
        <v>1654</v>
      </c>
      <c r="CF986" t="s">
        <v>1654</v>
      </c>
      <c r="CG986" t="s">
        <v>5023</v>
      </c>
      <c r="CH986" t="s">
        <v>5023</v>
      </c>
      <c r="CI986">
        <v>48</v>
      </c>
      <c r="CJ986">
        <v>6180</v>
      </c>
      <c r="CK986">
        <v>127</v>
      </c>
      <c r="CL986" t="s">
        <v>1654</v>
      </c>
      <c r="CM986" t="s">
        <v>1654</v>
      </c>
      <c r="CN986" t="s">
        <v>1654</v>
      </c>
      <c r="CO986" t="s">
        <v>1654</v>
      </c>
      <c r="CP986" t="s">
        <v>1654</v>
      </c>
      <c r="CQ986" t="s">
        <v>1654</v>
      </c>
      <c r="CR986" t="s">
        <v>1654</v>
      </c>
      <c r="CS986">
        <v>127</v>
      </c>
      <c r="CT986" t="s">
        <v>1654</v>
      </c>
      <c r="CU986" t="s">
        <v>1654</v>
      </c>
      <c r="CV986" t="s">
        <v>1654</v>
      </c>
      <c r="CW986" t="s">
        <v>1654</v>
      </c>
      <c r="CX986" t="s">
        <v>1654</v>
      </c>
      <c r="CY986" t="s">
        <v>1654</v>
      </c>
      <c r="CZ986">
        <v>12.7</v>
      </c>
      <c r="DA986" t="s">
        <v>1654</v>
      </c>
      <c r="DB986" t="s">
        <v>1654</v>
      </c>
      <c r="DC986" t="s">
        <v>1654</v>
      </c>
      <c r="DD986" t="s">
        <v>1654</v>
      </c>
      <c r="DE986" t="s">
        <v>1654</v>
      </c>
      <c r="DF986" t="s">
        <v>1654</v>
      </c>
      <c r="DG986">
        <v>36.1</v>
      </c>
      <c r="DH986" t="s">
        <v>1654</v>
      </c>
      <c r="DI986" t="s">
        <v>1654</v>
      </c>
      <c r="DJ986">
        <v>12.2</v>
      </c>
      <c r="DK986" t="s">
        <v>1654</v>
      </c>
      <c r="DL986">
        <v>10</v>
      </c>
      <c r="DM986" t="s">
        <v>1654</v>
      </c>
      <c r="DN986" t="s">
        <v>1654</v>
      </c>
      <c r="DO986" t="s">
        <v>1654</v>
      </c>
      <c r="DP986" t="s">
        <v>1654</v>
      </c>
      <c r="DQ986">
        <v>9.41</v>
      </c>
      <c r="DR986">
        <v>185</v>
      </c>
      <c r="DS986">
        <v>103</v>
      </c>
      <c r="DT986">
        <v>38.9</v>
      </c>
      <c r="DU986">
        <v>22.2</v>
      </c>
      <c r="DV986">
        <v>282</v>
      </c>
      <c r="DW986">
        <v>163</v>
      </c>
      <c r="DX986">
        <v>59.9</v>
      </c>
      <c r="DY986" t="s">
        <v>1654</v>
      </c>
      <c r="DZ986" t="s">
        <v>1654</v>
      </c>
      <c r="EA986" t="s">
        <v>1654</v>
      </c>
      <c r="EB986" t="s">
        <v>1654</v>
      </c>
      <c r="EC986" t="s">
        <v>1654</v>
      </c>
      <c r="ED986" t="s">
        <v>1654</v>
      </c>
      <c r="EE986" t="s">
        <v>1654</v>
      </c>
      <c r="EF986" t="s">
        <v>1654</v>
      </c>
      <c r="EG986" t="s">
        <v>1654</v>
      </c>
      <c r="EH986" t="s">
        <v>1654</v>
      </c>
      <c r="EI986" t="s">
        <v>1654</v>
      </c>
      <c r="EJ986" t="s">
        <v>1654</v>
      </c>
      <c r="EK986">
        <v>77.5</v>
      </c>
      <c r="EL986">
        <v>0.85199999999999998</v>
      </c>
      <c r="EM986" t="s">
        <v>1654</v>
      </c>
      <c r="EN986" t="s">
        <v>1654</v>
      </c>
      <c r="EO986" t="s">
        <v>1654</v>
      </c>
      <c r="EP986" t="s">
        <v>1654</v>
      </c>
      <c r="EQ986" t="s">
        <v>1654</v>
      </c>
      <c r="ER986" t="s">
        <v>1654</v>
      </c>
      <c r="ES986" t="s">
        <v>1654</v>
      </c>
      <c r="ET986" t="s">
        <v>1654</v>
      </c>
      <c r="EU986" t="s">
        <v>1654</v>
      </c>
      <c r="EV986" t="s">
        <v>1654</v>
      </c>
      <c r="EW986" t="s">
        <v>1654</v>
      </c>
      <c r="EX986" t="s">
        <v>1654</v>
      </c>
      <c r="EY986" t="s">
        <v>1654</v>
      </c>
      <c r="EZ986" t="s">
        <v>1654</v>
      </c>
      <c r="FA986" t="s">
        <v>1654</v>
      </c>
      <c r="FB986" t="s">
        <v>1654</v>
      </c>
      <c r="FC986" t="s">
        <v>1654</v>
      </c>
      <c r="FD986" t="s">
        <v>1654</v>
      </c>
      <c r="FE986" t="s">
        <v>1654</v>
      </c>
      <c r="FF986" t="s">
        <v>1654</v>
      </c>
      <c r="FG986" t="s">
        <v>1654</v>
      </c>
      <c r="FH986" t="s">
        <v>1654</v>
      </c>
      <c r="FI986" t="s">
        <v>1654</v>
      </c>
      <c r="FJ986" t="s">
        <v>1654</v>
      </c>
    </row>
    <row r="987" spans="1:166" x14ac:dyDescent="0.25">
      <c r="A987" t="s">
        <v>3926</v>
      </c>
      <c r="B987" t="s">
        <v>5022</v>
      </c>
      <c r="C987" t="s">
        <v>5022</v>
      </c>
      <c r="D987" t="s">
        <v>1654</v>
      </c>
      <c r="E987">
        <v>28.6</v>
      </c>
      <c r="F987">
        <v>8.44</v>
      </c>
      <c r="G987">
        <v>5</v>
      </c>
      <c r="H987" t="s">
        <v>1654</v>
      </c>
      <c r="I987" t="s">
        <v>1654</v>
      </c>
      <c r="J987" t="s">
        <v>1654</v>
      </c>
      <c r="K987" t="s">
        <v>1654</v>
      </c>
      <c r="L987" t="s">
        <v>1654</v>
      </c>
      <c r="M987" t="s">
        <v>1654</v>
      </c>
      <c r="N987" t="s">
        <v>1654</v>
      </c>
      <c r="O987">
        <v>5</v>
      </c>
      <c r="P987" t="s">
        <v>1654</v>
      </c>
      <c r="Q987" t="s">
        <v>1654</v>
      </c>
      <c r="R987" t="s">
        <v>1654</v>
      </c>
      <c r="S987" t="s">
        <v>1654</v>
      </c>
      <c r="T987" t="s">
        <v>1654</v>
      </c>
      <c r="U987" t="s">
        <v>1654</v>
      </c>
      <c r="V987">
        <v>0.438</v>
      </c>
      <c r="W987" t="s">
        <v>1654</v>
      </c>
      <c r="X987" t="s">
        <v>1654</v>
      </c>
      <c r="Y987" t="s">
        <v>1654</v>
      </c>
      <c r="Z987" t="s">
        <v>1654</v>
      </c>
      <c r="AA987" t="s">
        <v>1654</v>
      </c>
      <c r="AB987" t="s">
        <v>1654</v>
      </c>
      <c r="AC987">
        <v>1.4</v>
      </c>
      <c r="AD987" t="s">
        <v>1654</v>
      </c>
      <c r="AE987" t="s">
        <v>1654</v>
      </c>
      <c r="AF987">
        <v>0.42199999999999999</v>
      </c>
      <c r="AG987" t="s">
        <v>1654</v>
      </c>
      <c r="AH987">
        <v>11.4</v>
      </c>
      <c r="AI987" t="s">
        <v>1654</v>
      </c>
      <c r="AJ987" t="s">
        <v>1654</v>
      </c>
      <c r="AK987" t="s">
        <v>1654</v>
      </c>
      <c r="AL987" t="s">
        <v>1654</v>
      </c>
      <c r="AM987">
        <v>20</v>
      </c>
      <c r="AN987">
        <v>10</v>
      </c>
      <c r="AO987">
        <v>5.56</v>
      </c>
      <c r="AP987">
        <v>1.54</v>
      </c>
      <c r="AQ987">
        <v>36.5</v>
      </c>
      <c r="AR987">
        <v>11.8</v>
      </c>
      <c r="AS987">
        <v>7.3</v>
      </c>
      <c r="AT987">
        <v>2.08</v>
      </c>
      <c r="AU987" t="s">
        <v>1654</v>
      </c>
      <c r="AV987" t="s">
        <v>1654</v>
      </c>
      <c r="AW987" t="s">
        <v>1654</v>
      </c>
      <c r="AX987" t="s">
        <v>1654</v>
      </c>
      <c r="AY987" t="s">
        <v>1654</v>
      </c>
      <c r="AZ987" t="s">
        <v>1654</v>
      </c>
      <c r="BA987" t="s">
        <v>1654</v>
      </c>
      <c r="BB987" t="s">
        <v>1654</v>
      </c>
      <c r="BC987" t="s">
        <v>1654</v>
      </c>
      <c r="BD987" t="s">
        <v>1654</v>
      </c>
      <c r="BE987" t="s">
        <v>1654</v>
      </c>
      <c r="BF987" t="s">
        <v>1654</v>
      </c>
      <c r="BG987">
        <v>2.85</v>
      </c>
      <c r="BH987">
        <v>0.82799999999999996</v>
      </c>
      <c r="BI987" t="s">
        <v>1654</v>
      </c>
      <c r="BJ987" t="s">
        <v>1654</v>
      </c>
      <c r="BK987" t="s">
        <v>1654</v>
      </c>
      <c r="BL987" t="s">
        <v>1654</v>
      </c>
      <c r="BM987" t="s">
        <v>1654</v>
      </c>
      <c r="BN987" t="s">
        <v>1654</v>
      </c>
      <c r="BO987" t="s">
        <v>1654</v>
      </c>
      <c r="BP987" t="s">
        <v>1654</v>
      </c>
      <c r="BQ987" t="s">
        <v>1654</v>
      </c>
      <c r="BR987" t="s">
        <v>1654</v>
      </c>
      <c r="BS987" t="s">
        <v>1654</v>
      </c>
      <c r="BT987" t="s">
        <v>1654</v>
      </c>
      <c r="BU987" t="s">
        <v>1654</v>
      </c>
      <c r="BV987" t="s">
        <v>1654</v>
      </c>
      <c r="BW987" t="s">
        <v>1654</v>
      </c>
      <c r="BX987" t="s">
        <v>1654</v>
      </c>
      <c r="BY987" t="s">
        <v>1654</v>
      </c>
      <c r="BZ987" t="s">
        <v>1654</v>
      </c>
      <c r="CA987" t="s">
        <v>1654</v>
      </c>
      <c r="CB987" t="s">
        <v>1654</v>
      </c>
      <c r="CC987" t="s">
        <v>1654</v>
      </c>
      <c r="CD987" t="s">
        <v>1654</v>
      </c>
      <c r="CE987" t="s">
        <v>1654</v>
      </c>
      <c r="CF987" t="s">
        <v>1654</v>
      </c>
      <c r="CG987" t="s">
        <v>5021</v>
      </c>
      <c r="CH987" t="s">
        <v>5021</v>
      </c>
      <c r="CI987">
        <v>42.4</v>
      </c>
      <c r="CJ987">
        <v>5450</v>
      </c>
      <c r="CK987">
        <v>127</v>
      </c>
      <c r="CL987" t="s">
        <v>1654</v>
      </c>
      <c r="CM987" t="s">
        <v>1654</v>
      </c>
      <c r="CN987" t="s">
        <v>1654</v>
      </c>
      <c r="CO987" t="s">
        <v>1654</v>
      </c>
      <c r="CP987" t="s">
        <v>1654</v>
      </c>
      <c r="CQ987" t="s">
        <v>1654</v>
      </c>
      <c r="CR987" t="s">
        <v>1654</v>
      </c>
      <c r="CS987">
        <v>127</v>
      </c>
      <c r="CT987" t="s">
        <v>1654</v>
      </c>
      <c r="CU987" t="s">
        <v>1654</v>
      </c>
      <c r="CV987" t="s">
        <v>1654</v>
      </c>
      <c r="CW987" t="s">
        <v>1654</v>
      </c>
      <c r="CX987" t="s">
        <v>1654</v>
      </c>
      <c r="CY987" t="s">
        <v>1654</v>
      </c>
      <c r="CZ987">
        <v>11.1</v>
      </c>
      <c r="DA987" t="s">
        <v>1654</v>
      </c>
      <c r="DB987" t="s">
        <v>1654</v>
      </c>
      <c r="DC987" t="s">
        <v>1654</v>
      </c>
      <c r="DD987" t="s">
        <v>1654</v>
      </c>
      <c r="DE987" t="s">
        <v>1654</v>
      </c>
      <c r="DF987" t="s">
        <v>1654</v>
      </c>
      <c r="DG987">
        <v>35.6</v>
      </c>
      <c r="DH987" t="s">
        <v>1654</v>
      </c>
      <c r="DI987" t="s">
        <v>1654</v>
      </c>
      <c r="DJ987">
        <v>10.7</v>
      </c>
      <c r="DK987" t="s">
        <v>1654</v>
      </c>
      <c r="DL987">
        <v>11.4</v>
      </c>
      <c r="DM987" t="s">
        <v>1654</v>
      </c>
      <c r="DN987" t="s">
        <v>1654</v>
      </c>
      <c r="DO987" t="s">
        <v>1654</v>
      </c>
      <c r="DP987" t="s">
        <v>1654</v>
      </c>
      <c r="DQ987">
        <v>8.32</v>
      </c>
      <c r="DR987">
        <v>164</v>
      </c>
      <c r="DS987">
        <v>91.1</v>
      </c>
      <c r="DT987">
        <v>39.1</v>
      </c>
      <c r="DU987">
        <v>15.2</v>
      </c>
      <c r="DV987">
        <v>193</v>
      </c>
      <c r="DW987">
        <v>120</v>
      </c>
      <c r="DX987">
        <v>52.8</v>
      </c>
      <c r="DY987" t="s">
        <v>1654</v>
      </c>
      <c r="DZ987" t="s">
        <v>1654</v>
      </c>
      <c r="EA987" t="s">
        <v>1654</v>
      </c>
      <c r="EB987" t="s">
        <v>1654</v>
      </c>
      <c r="EC987" t="s">
        <v>1654</v>
      </c>
      <c r="ED987" t="s">
        <v>1654</v>
      </c>
      <c r="EE987" t="s">
        <v>1654</v>
      </c>
      <c r="EF987" t="s">
        <v>1654</v>
      </c>
      <c r="EG987" t="s">
        <v>1654</v>
      </c>
      <c r="EH987" t="s">
        <v>1654</v>
      </c>
      <c r="EI987" t="s">
        <v>1654</v>
      </c>
      <c r="EJ987" t="s">
        <v>1654</v>
      </c>
      <c r="EK987">
        <v>72.400000000000006</v>
      </c>
      <c r="EL987">
        <v>0.82799999999999996</v>
      </c>
      <c r="EM987" t="s">
        <v>1654</v>
      </c>
      <c r="EN987" t="s">
        <v>1654</v>
      </c>
      <c r="EO987" t="s">
        <v>1654</v>
      </c>
      <c r="EP987" t="s">
        <v>1654</v>
      </c>
      <c r="EQ987" t="s">
        <v>1654</v>
      </c>
      <c r="ER987" t="s">
        <v>1654</v>
      </c>
      <c r="ES987" t="s">
        <v>1654</v>
      </c>
      <c r="ET987" t="s">
        <v>1654</v>
      </c>
      <c r="EU987" t="s">
        <v>1654</v>
      </c>
      <c r="EV987" t="s">
        <v>1654</v>
      </c>
      <c r="EW987" t="s">
        <v>1654</v>
      </c>
      <c r="EX987" t="s">
        <v>1654</v>
      </c>
      <c r="EY987" t="s">
        <v>1654</v>
      </c>
      <c r="EZ987" t="s">
        <v>1654</v>
      </c>
      <c r="FA987" t="s">
        <v>1654</v>
      </c>
      <c r="FB987" t="s">
        <v>1654</v>
      </c>
      <c r="FC987" t="s">
        <v>1654</v>
      </c>
      <c r="FD987" t="s">
        <v>1654</v>
      </c>
      <c r="FE987" t="s">
        <v>1654</v>
      </c>
      <c r="FF987" t="s">
        <v>1654</v>
      </c>
      <c r="FG987" t="s">
        <v>1654</v>
      </c>
      <c r="FH987" t="s">
        <v>1654</v>
      </c>
      <c r="FI987" t="s">
        <v>1654</v>
      </c>
      <c r="FJ987" t="s">
        <v>1654</v>
      </c>
    </row>
    <row r="988" spans="1:166" x14ac:dyDescent="0.25">
      <c r="A988" t="s">
        <v>3926</v>
      </c>
      <c r="B988" t="s">
        <v>5020</v>
      </c>
      <c r="C988" t="s">
        <v>5020</v>
      </c>
      <c r="D988" t="s">
        <v>1654</v>
      </c>
      <c r="E988">
        <v>28.6</v>
      </c>
      <c r="F988">
        <v>8.44</v>
      </c>
      <c r="G988">
        <v>5</v>
      </c>
      <c r="H988" t="s">
        <v>1654</v>
      </c>
      <c r="I988" t="s">
        <v>1654</v>
      </c>
      <c r="J988" t="s">
        <v>1654</v>
      </c>
      <c r="K988" t="s">
        <v>1654</v>
      </c>
      <c r="L988" t="s">
        <v>1654</v>
      </c>
      <c r="M988" t="s">
        <v>1654</v>
      </c>
      <c r="N988" t="s">
        <v>1654</v>
      </c>
      <c r="O988">
        <v>5</v>
      </c>
      <c r="P988" t="s">
        <v>1654</v>
      </c>
      <c r="Q988" t="s">
        <v>1654</v>
      </c>
      <c r="R988" t="s">
        <v>1654</v>
      </c>
      <c r="S988" t="s">
        <v>1654</v>
      </c>
      <c r="T988" t="s">
        <v>1654</v>
      </c>
      <c r="U988" t="s">
        <v>1654</v>
      </c>
      <c r="V988">
        <v>0.438</v>
      </c>
      <c r="W988" t="s">
        <v>1654</v>
      </c>
      <c r="X988" t="s">
        <v>1654</v>
      </c>
      <c r="Y988" t="s">
        <v>1654</v>
      </c>
      <c r="Z988" t="s">
        <v>1654</v>
      </c>
      <c r="AA988" t="s">
        <v>1654</v>
      </c>
      <c r="AB988" t="s">
        <v>1654</v>
      </c>
      <c r="AC988">
        <v>1.4</v>
      </c>
      <c r="AD988" t="s">
        <v>1654</v>
      </c>
      <c r="AE988" t="s">
        <v>1654</v>
      </c>
      <c r="AF988">
        <v>0.42199999999999999</v>
      </c>
      <c r="AG988" t="s">
        <v>1654</v>
      </c>
      <c r="AH988">
        <v>11.4</v>
      </c>
      <c r="AI988" t="s">
        <v>1654</v>
      </c>
      <c r="AJ988" t="s">
        <v>1654</v>
      </c>
      <c r="AK988" t="s">
        <v>1654</v>
      </c>
      <c r="AL988" t="s">
        <v>1654</v>
      </c>
      <c r="AM988">
        <v>20</v>
      </c>
      <c r="AN988">
        <v>10</v>
      </c>
      <c r="AO988">
        <v>5.56</v>
      </c>
      <c r="AP988">
        <v>1.54</v>
      </c>
      <c r="AQ988">
        <v>41.2</v>
      </c>
      <c r="AR988">
        <v>13.4</v>
      </c>
      <c r="AS988">
        <v>7.94</v>
      </c>
      <c r="AT988">
        <v>2.21</v>
      </c>
      <c r="AU988" t="s">
        <v>1654</v>
      </c>
      <c r="AV988" t="s">
        <v>1654</v>
      </c>
      <c r="AW988" t="s">
        <v>1654</v>
      </c>
      <c r="AX988" t="s">
        <v>1654</v>
      </c>
      <c r="AY988" t="s">
        <v>1654</v>
      </c>
      <c r="AZ988" t="s">
        <v>1654</v>
      </c>
      <c r="BA988" t="s">
        <v>1654</v>
      </c>
      <c r="BB988" t="s">
        <v>1654</v>
      </c>
      <c r="BC988" t="s">
        <v>1654</v>
      </c>
      <c r="BD988" t="s">
        <v>1654</v>
      </c>
      <c r="BE988" t="s">
        <v>1654</v>
      </c>
      <c r="BF988" t="s">
        <v>1654</v>
      </c>
      <c r="BG988">
        <v>2.94</v>
      </c>
      <c r="BH988">
        <v>0.83899999999999997</v>
      </c>
      <c r="BI988" t="s">
        <v>1654</v>
      </c>
      <c r="BJ988" t="s">
        <v>1654</v>
      </c>
      <c r="BK988" t="s">
        <v>1654</v>
      </c>
      <c r="BL988" t="s">
        <v>1654</v>
      </c>
      <c r="BM988" t="s">
        <v>1654</v>
      </c>
      <c r="BN988" t="s">
        <v>1654</v>
      </c>
      <c r="BO988" t="s">
        <v>1654</v>
      </c>
      <c r="BP988" t="s">
        <v>1654</v>
      </c>
      <c r="BQ988" t="s">
        <v>1654</v>
      </c>
      <c r="BR988" t="s">
        <v>1654</v>
      </c>
      <c r="BS988" t="s">
        <v>1654</v>
      </c>
      <c r="BT988" t="s">
        <v>1654</v>
      </c>
      <c r="BU988" t="s">
        <v>1654</v>
      </c>
      <c r="BV988" t="s">
        <v>1654</v>
      </c>
      <c r="BW988" t="s">
        <v>1654</v>
      </c>
      <c r="BX988" t="s">
        <v>1654</v>
      </c>
      <c r="BY988" t="s">
        <v>1654</v>
      </c>
      <c r="BZ988" t="s">
        <v>1654</v>
      </c>
      <c r="CA988" t="s">
        <v>1654</v>
      </c>
      <c r="CB988" t="s">
        <v>1654</v>
      </c>
      <c r="CC988" t="s">
        <v>1654</v>
      </c>
      <c r="CD988" t="s">
        <v>1654</v>
      </c>
      <c r="CE988" t="s">
        <v>1654</v>
      </c>
      <c r="CF988" t="s">
        <v>1654</v>
      </c>
      <c r="CG988" t="s">
        <v>5019</v>
      </c>
      <c r="CH988" t="s">
        <v>5019</v>
      </c>
      <c r="CI988">
        <v>42.4</v>
      </c>
      <c r="CJ988">
        <v>5450</v>
      </c>
      <c r="CK988">
        <v>127</v>
      </c>
      <c r="CL988" t="s">
        <v>1654</v>
      </c>
      <c r="CM988" t="s">
        <v>1654</v>
      </c>
      <c r="CN988" t="s">
        <v>1654</v>
      </c>
      <c r="CO988" t="s">
        <v>1654</v>
      </c>
      <c r="CP988" t="s">
        <v>1654</v>
      </c>
      <c r="CQ988" t="s">
        <v>1654</v>
      </c>
      <c r="CR988" t="s">
        <v>1654</v>
      </c>
      <c r="CS988">
        <v>127</v>
      </c>
      <c r="CT988" t="s">
        <v>1654</v>
      </c>
      <c r="CU988" t="s">
        <v>1654</v>
      </c>
      <c r="CV988" t="s">
        <v>1654</v>
      </c>
      <c r="CW988" t="s">
        <v>1654</v>
      </c>
      <c r="CX988" t="s">
        <v>1654</v>
      </c>
      <c r="CY988" t="s">
        <v>1654</v>
      </c>
      <c r="CZ988">
        <v>11.1</v>
      </c>
      <c r="DA988" t="s">
        <v>1654</v>
      </c>
      <c r="DB988" t="s">
        <v>1654</v>
      </c>
      <c r="DC988" t="s">
        <v>1654</v>
      </c>
      <c r="DD988" t="s">
        <v>1654</v>
      </c>
      <c r="DE988" t="s">
        <v>1654</v>
      </c>
      <c r="DF988" t="s">
        <v>1654</v>
      </c>
      <c r="DG988">
        <v>35.6</v>
      </c>
      <c r="DH988" t="s">
        <v>1654</v>
      </c>
      <c r="DI988" t="s">
        <v>1654</v>
      </c>
      <c r="DJ988">
        <v>10.7</v>
      </c>
      <c r="DK988" t="s">
        <v>1654</v>
      </c>
      <c r="DL988">
        <v>11.4</v>
      </c>
      <c r="DM988" t="s">
        <v>1654</v>
      </c>
      <c r="DN988" t="s">
        <v>1654</v>
      </c>
      <c r="DO988" t="s">
        <v>1654</v>
      </c>
      <c r="DP988" t="s">
        <v>1654</v>
      </c>
      <c r="DQ988">
        <v>8.32</v>
      </c>
      <c r="DR988">
        <v>164</v>
      </c>
      <c r="DS988">
        <v>91.1</v>
      </c>
      <c r="DT988">
        <v>39.1</v>
      </c>
      <c r="DU988">
        <v>17.100000000000001</v>
      </c>
      <c r="DV988">
        <v>220</v>
      </c>
      <c r="DW988">
        <v>130</v>
      </c>
      <c r="DX988">
        <v>56.1</v>
      </c>
      <c r="DY988" t="s">
        <v>1654</v>
      </c>
      <c r="DZ988" t="s">
        <v>1654</v>
      </c>
      <c r="EA988" t="s">
        <v>1654</v>
      </c>
      <c r="EB988" t="s">
        <v>1654</v>
      </c>
      <c r="EC988" t="s">
        <v>1654</v>
      </c>
      <c r="ED988" t="s">
        <v>1654</v>
      </c>
      <c r="EE988" t="s">
        <v>1654</v>
      </c>
      <c r="EF988" t="s">
        <v>1654</v>
      </c>
      <c r="EG988" t="s">
        <v>1654</v>
      </c>
      <c r="EH988" t="s">
        <v>1654</v>
      </c>
      <c r="EI988" t="s">
        <v>1654</v>
      </c>
      <c r="EJ988" t="s">
        <v>1654</v>
      </c>
      <c r="EK988">
        <v>74.7</v>
      </c>
      <c r="EL988">
        <v>0.83899999999999997</v>
      </c>
      <c r="EM988" t="s">
        <v>1654</v>
      </c>
      <c r="EN988" t="s">
        <v>1654</v>
      </c>
      <c r="EO988" t="s">
        <v>1654</v>
      </c>
      <c r="EP988" t="s">
        <v>1654</v>
      </c>
      <c r="EQ988" t="s">
        <v>1654</v>
      </c>
      <c r="ER988" t="s">
        <v>1654</v>
      </c>
      <c r="ES988" t="s">
        <v>1654</v>
      </c>
      <c r="ET988" t="s">
        <v>1654</v>
      </c>
      <c r="EU988" t="s">
        <v>1654</v>
      </c>
      <c r="EV988" t="s">
        <v>1654</v>
      </c>
      <c r="EW988" t="s">
        <v>1654</v>
      </c>
      <c r="EX988" t="s">
        <v>1654</v>
      </c>
      <c r="EY988" t="s">
        <v>1654</v>
      </c>
      <c r="EZ988" t="s">
        <v>1654</v>
      </c>
      <c r="FA988" t="s">
        <v>1654</v>
      </c>
      <c r="FB988" t="s">
        <v>1654</v>
      </c>
      <c r="FC988" t="s">
        <v>1654</v>
      </c>
      <c r="FD988" t="s">
        <v>1654</v>
      </c>
      <c r="FE988" t="s">
        <v>1654</v>
      </c>
      <c r="FF988" t="s">
        <v>1654</v>
      </c>
      <c r="FG988" t="s">
        <v>1654</v>
      </c>
      <c r="FH988" t="s">
        <v>1654</v>
      </c>
      <c r="FI988" t="s">
        <v>1654</v>
      </c>
      <c r="FJ988" t="s">
        <v>1654</v>
      </c>
    </row>
    <row r="989" spans="1:166" x14ac:dyDescent="0.25">
      <c r="A989" t="s">
        <v>3926</v>
      </c>
      <c r="B989" t="s">
        <v>5018</v>
      </c>
      <c r="C989" t="s">
        <v>5018</v>
      </c>
      <c r="D989" t="s">
        <v>1654</v>
      </c>
      <c r="E989">
        <v>28.6</v>
      </c>
      <c r="F989">
        <v>8.44</v>
      </c>
      <c r="G989">
        <v>5</v>
      </c>
      <c r="H989" t="s">
        <v>1654</v>
      </c>
      <c r="I989" t="s">
        <v>1654</v>
      </c>
      <c r="J989" t="s">
        <v>1654</v>
      </c>
      <c r="K989" t="s">
        <v>1654</v>
      </c>
      <c r="L989" t="s">
        <v>1654</v>
      </c>
      <c r="M989" t="s">
        <v>1654</v>
      </c>
      <c r="N989" t="s">
        <v>1654</v>
      </c>
      <c r="O989">
        <v>5</v>
      </c>
      <c r="P989" t="s">
        <v>1654</v>
      </c>
      <c r="Q989" t="s">
        <v>1654</v>
      </c>
      <c r="R989" t="s">
        <v>1654</v>
      </c>
      <c r="S989" t="s">
        <v>1654</v>
      </c>
      <c r="T989" t="s">
        <v>1654</v>
      </c>
      <c r="U989" t="s">
        <v>1654</v>
      </c>
      <c r="V989">
        <v>0.438</v>
      </c>
      <c r="W989" t="s">
        <v>1654</v>
      </c>
      <c r="X989" t="s">
        <v>1654</v>
      </c>
      <c r="Y989" t="s">
        <v>1654</v>
      </c>
      <c r="Z989" t="s">
        <v>1654</v>
      </c>
      <c r="AA989" t="s">
        <v>1654</v>
      </c>
      <c r="AB989" t="s">
        <v>1654</v>
      </c>
      <c r="AC989">
        <v>1.4</v>
      </c>
      <c r="AD989" t="s">
        <v>1654</v>
      </c>
      <c r="AE989" t="s">
        <v>1654</v>
      </c>
      <c r="AF989">
        <v>0.42199999999999999</v>
      </c>
      <c r="AG989" t="s">
        <v>1654</v>
      </c>
      <c r="AH989">
        <v>11.4</v>
      </c>
      <c r="AI989" t="s">
        <v>1654</v>
      </c>
      <c r="AJ989" t="s">
        <v>1654</v>
      </c>
      <c r="AK989" t="s">
        <v>1654</v>
      </c>
      <c r="AL989" t="s">
        <v>1654</v>
      </c>
      <c r="AM989">
        <v>20</v>
      </c>
      <c r="AN989">
        <v>10</v>
      </c>
      <c r="AO989">
        <v>5.56</v>
      </c>
      <c r="AP989">
        <v>1.54</v>
      </c>
      <c r="AQ989">
        <v>46.6</v>
      </c>
      <c r="AR989">
        <v>15</v>
      </c>
      <c r="AS989">
        <v>8.67</v>
      </c>
      <c r="AT989">
        <v>2.35</v>
      </c>
      <c r="AU989" t="s">
        <v>1654</v>
      </c>
      <c r="AV989" t="s">
        <v>1654</v>
      </c>
      <c r="AW989" t="s">
        <v>1654</v>
      </c>
      <c r="AX989" t="s">
        <v>1654</v>
      </c>
      <c r="AY989" t="s">
        <v>1654</v>
      </c>
      <c r="AZ989" t="s">
        <v>1654</v>
      </c>
      <c r="BA989" t="s">
        <v>1654</v>
      </c>
      <c r="BB989" t="s">
        <v>1654</v>
      </c>
      <c r="BC989" t="s">
        <v>1654</v>
      </c>
      <c r="BD989" t="s">
        <v>1654</v>
      </c>
      <c r="BE989" t="s">
        <v>1654</v>
      </c>
      <c r="BF989" t="s">
        <v>1654</v>
      </c>
      <c r="BG989">
        <v>3.05</v>
      </c>
      <c r="BH989">
        <v>0.85</v>
      </c>
      <c r="BI989" t="s">
        <v>1654</v>
      </c>
      <c r="BJ989" t="s">
        <v>1654</v>
      </c>
      <c r="BK989" t="s">
        <v>1654</v>
      </c>
      <c r="BL989" t="s">
        <v>1654</v>
      </c>
      <c r="BM989" t="s">
        <v>1654</v>
      </c>
      <c r="BN989" t="s">
        <v>1654</v>
      </c>
      <c r="BO989" t="s">
        <v>1654</v>
      </c>
      <c r="BP989" t="s">
        <v>1654</v>
      </c>
      <c r="BQ989" t="s">
        <v>1654</v>
      </c>
      <c r="BR989" t="s">
        <v>1654</v>
      </c>
      <c r="BS989" t="s">
        <v>1654</v>
      </c>
      <c r="BT989" t="s">
        <v>1654</v>
      </c>
      <c r="BU989" t="s">
        <v>1654</v>
      </c>
      <c r="BV989" t="s">
        <v>1654</v>
      </c>
      <c r="BW989" t="s">
        <v>1654</v>
      </c>
      <c r="BX989" t="s">
        <v>1654</v>
      </c>
      <c r="BY989" t="s">
        <v>1654</v>
      </c>
      <c r="BZ989" t="s">
        <v>1654</v>
      </c>
      <c r="CA989" t="s">
        <v>1654</v>
      </c>
      <c r="CB989" t="s">
        <v>1654</v>
      </c>
      <c r="CC989" t="s">
        <v>1654</v>
      </c>
      <c r="CD989" t="s">
        <v>1654</v>
      </c>
      <c r="CE989" t="s">
        <v>1654</v>
      </c>
      <c r="CF989" t="s">
        <v>1654</v>
      </c>
      <c r="CG989" t="s">
        <v>5017</v>
      </c>
      <c r="CH989" t="s">
        <v>5017</v>
      </c>
      <c r="CI989">
        <v>42.4</v>
      </c>
      <c r="CJ989">
        <v>5450</v>
      </c>
      <c r="CK989">
        <v>127</v>
      </c>
      <c r="CL989" t="s">
        <v>1654</v>
      </c>
      <c r="CM989" t="s">
        <v>1654</v>
      </c>
      <c r="CN989" t="s">
        <v>1654</v>
      </c>
      <c r="CO989" t="s">
        <v>1654</v>
      </c>
      <c r="CP989" t="s">
        <v>1654</v>
      </c>
      <c r="CQ989" t="s">
        <v>1654</v>
      </c>
      <c r="CR989" t="s">
        <v>1654</v>
      </c>
      <c r="CS989">
        <v>127</v>
      </c>
      <c r="CT989" t="s">
        <v>1654</v>
      </c>
      <c r="CU989" t="s">
        <v>1654</v>
      </c>
      <c r="CV989" t="s">
        <v>1654</v>
      </c>
      <c r="CW989" t="s">
        <v>1654</v>
      </c>
      <c r="CX989" t="s">
        <v>1654</v>
      </c>
      <c r="CY989" t="s">
        <v>1654</v>
      </c>
      <c r="CZ989">
        <v>11.1</v>
      </c>
      <c r="DA989" t="s">
        <v>1654</v>
      </c>
      <c r="DB989" t="s">
        <v>1654</v>
      </c>
      <c r="DC989" t="s">
        <v>1654</v>
      </c>
      <c r="DD989" t="s">
        <v>1654</v>
      </c>
      <c r="DE989" t="s">
        <v>1654</v>
      </c>
      <c r="DF989" t="s">
        <v>1654</v>
      </c>
      <c r="DG989">
        <v>35.6</v>
      </c>
      <c r="DH989" t="s">
        <v>1654</v>
      </c>
      <c r="DI989" t="s">
        <v>1654</v>
      </c>
      <c r="DJ989">
        <v>10.7</v>
      </c>
      <c r="DK989" t="s">
        <v>1654</v>
      </c>
      <c r="DL989">
        <v>11.4</v>
      </c>
      <c r="DM989" t="s">
        <v>1654</v>
      </c>
      <c r="DN989" t="s">
        <v>1654</v>
      </c>
      <c r="DO989" t="s">
        <v>1654</v>
      </c>
      <c r="DP989" t="s">
        <v>1654</v>
      </c>
      <c r="DQ989">
        <v>8.32</v>
      </c>
      <c r="DR989">
        <v>164</v>
      </c>
      <c r="DS989">
        <v>91.1</v>
      </c>
      <c r="DT989">
        <v>39.1</v>
      </c>
      <c r="DU989">
        <v>19.399999999999999</v>
      </c>
      <c r="DV989">
        <v>246</v>
      </c>
      <c r="DW989">
        <v>142</v>
      </c>
      <c r="DX989">
        <v>59.7</v>
      </c>
      <c r="DY989" t="s">
        <v>1654</v>
      </c>
      <c r="DZ989" t="s">
        <v>1654</v>
      </c>
      <c r="EA989" t="s">
        <v>1654</v>
      </c>
      <c r="EB989" t="s">
        <v>1654</v>
      </c>
      <c r="EC989" t="s">
        <v>1654</v>
      </c>
      <c r="ED989" t="s">
        <v>1654</v>
      </c>
      <c r="EE989" t="s">
        <v>1654</v>
      </c>
      <c r="EF989" t="s">
        <v>1654</v>
      </c>
      <c r="EG989" t="s">
        <v>1654</v>
      </c>
      <c r="EH989" t="s">
        <v>1654</v>
      </c>
      <c r="EI989" t="s">
        <v>1654</v>
      </c>
      <c r="EJ989" t="s">
        <v>1654</v>
      </c>
      <c r="EK989">
        <v>77.5</v>
      </c>
      <c r="EL989">
        <v>0.85</v>
      </c>
      <c r="EM989" t="s">
        <v>1654</v>
      </c>
      <c r="EN989" t="s">
        <v>1654</v>
      </c>
      <c r="EO989" t="s">
        <v>1654</v>
      </c>
      <c r="EP989" t="s">
        <v>1654</v>
      </c>
      <c r="EQ989" t="s">
        <v>1654</v>
      </c>
      <c r="ER989" t="s">
        <v>1654</v>
      </c>
      <c r="ES989" t="s">
        <v>1654</v>
      </c>
      <c r="ET989" t="s">
        <v>1654</v>
      </c>
      <c r="EU989" t="s">
        <v>1654</v>
      </c>
      <c r="EV989" t="s">
        <v>1654</v>
      </c>
      <c r="EW989" t="s">
        <v>1654</v>
      </c>
      <c r="EX989" t="s">
        <v>1654</v>
      </c>
      <c r="EY989" t="s">
        <v>1654</v>
      </c>
      <c r="EZ989" t="s">
        <v>1654</v>
      </c>
      <c r="FA989" t="s">
        <v>1654</v>
      </c>
      <c r="FB989" t="s">
        <v>1654</v>
      </c>
      <c r="FC989" t="s">
        <v>1654</v>
      </c>
      <c r="FD989" t="s">
        <v>1654</v>
      </c>
      <c r="FE989" t="s">
        <v>1654</v>
      </c>
      <c r="FF989" t="s">
        <v>1654</v>
      </c>
      <c r="FG989" t="s">
        <v>1654</v>
      </c>
      <c r="FH989" t="s">
        <v>1654</v>
      </c>
      <c r="FI989" t="s">
        <v>1654</v>
      </c>
      <c r="FJ989" t="s">
        <v>1654</v>
      </c>
    </row>
    <row r="990" spans="1:166" x14ac:dyDescent="0.25">
      <c r="A990" t="s">
        <v>3926</v>
      </c>
      <c r="B990" t="s">
        <v>5016</v>
      </c>
      <c r="C990" t="s">
        <v>5016</v>
      </c>
      <c r="D990" t="s">
        <v>1654</v>
      </c>
      <c r="E990">
        <v>24.6</v>
      </c>
      <c r="F990">
        <v>7.3</v>
      </c>
      <c r="G990">
        <v>5</v>
      </c>
      <c r="H990" t="s">
        <v>1654</v>
      </c>
      <c r="I990" t="s">
        <v>1654</v>
      </c>
      <c r="J990" t="s">
        <v>1654</v>
      </c>
      <c r="K990" t="s">
        <v>1654</v>
      </c>
      <c r="L990" t="s">
        <v>1654</v>
      </c>
      <c r="M990" t="s">
        <v>1654</v>
      </c>
      <c r="N990" t="s">
        <v>1654</v>
      </c>
      <c r="O990">
        <v>5</v>
      </c>
      <c r="P990" t="s">
        <v>1654</v>
      </c>
      <c r="Q990" t="s">
        <v>1654</v>
      </c>
      <c r="R990" t="s">
        <v>1654</v>
      </c>
      <c r="S990" t="s">
        <v>1654</v>
      </c>
      <c r="T990" t="s">
        <v>1654</v>
      </c>
      <c r="U990" t="s">
        <v>1654</v>
      </c>
      <c r="V990">
        <v>0.375</v>
      </c>
      <c r="W990" t="s">
        <v>1654</v>
      </c>
      <c r="X990" t="s">
        <v>1654</v>
      </c>
      <c r="Y990" t="s">
        <v>1654</v>
      </c>
      <c r="Z990" t="s">
        <v>1654</v>
      </c>
      <c r="AA990" t="s">
        <v>1654</v>
      </c>
      <c r="AB990" t="s">
        <v>1654</v>
      </c>
      <c r="AC990">
        <v>1.37</v>
      </c>
      <c r="AD990" t="s">
        <v>1654</v>
      </c>
      <c r="AE990" t="s">
        <v>1654</v>
      </c>
      <c r="AF990">
        <v>0.36499999999999999</v>
      </c>
      <c r="AG990" t="s">
        <v>1654</v>
      </c>
      <c r="AH990">
        <v>13.3</v>
      </c>
      <c r="AI990" t="s">
        <v>1654</v>
      </c>
      <c r="AJ990" t="s">
        <v>1654</v>
      </c>
      <c r="AK990" t="s">
        <v>1654</v>
      </c>
      <c r="AL990" t="s">
        <v>1654</v>
      </c>
      <c r="AM990">
        <v>17.5</v>
      </c>
      <c r="AN990">
        <v>8.66</v>
      </c>
      <c r="AO990">
        <v>4.82</v>
      </c>
      <c r="AP990">
        <v>1.55</v>
      </c>
      <c r="AQ990">
        <v>31.3</v>
      </c>
      <c r="AR990">
        <v>10</v>
      </c>
      <c r="AS990">
        <v>6.26</v>
      </c>
      <c r="AT990">
        <v>2.0699999999999998</v>
      </c>
      <c r="AU990" t="s">
        <v>1654</v>
      </c>
      <c r="AV990" t="s">
        <v>1654</v>
      </c>
      <c r="AW990" t="s">
        <v>1654</v>
      </c>
      <c r="AX990" t="s">
        <v>1654</v>
      </c>
      <c r="AY990" t="s">
        <v>1654</v>
      </c>
      <c r="AZ990" t="s">
        <v>1654</v>
      </c>
      <c r="BA990" t="s">
        <v>1654</v>
      </c>
      <c r="BB990" t="s">
        <v>1654</v>
      </c>
      <c r="BC990" t="s">
        <v>1654</v>
      </c>
      <c r="BD990" t="s">
        <v>1654</v>
      </c>
      <c r="BE990" t="s">
        <v>1654</v>
      </c>
      <c r="BF990" t="s">
        <v>1654</v>
      </c>
      <c r="BG990">
        <v>2.84</v>
      </c>
      <c r="BH990">
        <v>0.82599999999999996</v>
      </c>
      <c r="BI990" t="s">
        <v>1654</v>
      </c>
      <c r="BJ990" t="s">
        <v>1654</v>
      </c>
      <c r="BK990" t="s">
        <v>1654</v>
      </c>
      <c r="BL990" t="s">
        <v>1654</v>
      </c>
      <c r="BM990" t="s">
        <v>1654</v>
      </c>
      <c r="BN990" t="s">
        <v>1654</v>
      </c>
      <c r="BO990" t="s">
        <v>1654</v>
      </c>
      <c r="BP990" t="s">
        <v>1654</v>
      </c>
      <c r="BQ990" t="s">
        <v>1654</v>
      </c>
      <c r="BR990" t="s">
        <v>1654</v>
      </c>
      <c r="BS990" t="s">
        <v>1654</v>
      </c>
      <c r="BT990" t="s">
        <v>1654</v>
      </c>
      <c r="BU990" t="s">
        <v>1654</v>
      </c>
      <c r="BV990" t="s">
        <v>1654</v>
      </c>
      <c r="BW990" t="s">
        <v>1654</v>
      </c>
      <c r="BX990" t="s">
        <v>1654</v>
      </c>
      <c r="BY990" t="s">
        <v>1654</v>
      </c>
      <c r="BZ990" t="s">
        <v>1654</v>
      </c>
      <c r="CA990" t="s">
        <v>1654</v>
      </c>
      <c r="CB990" t="s">
        <v>1654</v>
      </c>
      <c r="CC990" t="s">
        <v>1654</v>
      </c>
      <c r="CD990" t="s">
        <v>1654</v>
      </c>
      <c r="CE990" t="s">
        <v>1654</v>
      </c>
      <c r="CF990" t="s">
        <v>1654</v>
      </c>
      <c r="CG990" t="s">
        <v>5015</v>
      </c>
      <c r="CH990" t="s">
        <v>5015</v>
      </c>
      <c r="CI990">
        <v>36.4</v>
      </c>
      <c r="CJ990">
        <v>4710</v>
      </c>
      <c r="CK990">
        <v>127</v>
      </c>
      <c r="CL990" t="s">
        <v>1654</v>
      </c>
      <c r="CM990" t="s">
        <v>1654</v>
      </c>
      <c r="CN990" t="s">
        <v>1654</v>
      </c>
      <c r="CO990" t="s">
        <v>1654</v>
      </c>
      <c r="CP990" t="s">
        <v>1654</v>
      </c>
      <c r="CQ990" t="s">
        <v>1654</v>
      </c>
      <c r="CR990" t="s">
        <v>1654</v>
      </c>
      <c r="CS990">
        <v>127</v>
      </c>
      <c r="CT990" t="s">
        <v>1654</v>
      </c>
      <c r="CU990" t="s">
        <v>1654</v>
      </c>
      <c r="CV990" t="s">
        <v>1654</v>
      </c>
      <c r="CW990" t="s">
        <v>1654</v>
      </c>
      <c r="CX990" t="s">
        <v>1654</v>
      </c>
      <c r="CY990" t="s">
        <v>1654</v>
      </c>
      <c r="CZ990">
        <v>9.5299999999999994</v>
      </c>
      <c r="DA990" t="s">
        <v>1654</v>
      </c>
      <c r="DB990" t="s">
        <v>1654</v>
      </c>
      <c r="DC990" t="s">
        <v>1654</v>
      </c>
      <c r="DD990" t="s">
        <v>1654</v>
      </c>
      <c r="DE990" t="s">
        <v>1654</v>
      </c>
      <c r="DF990" t="s">
        <v>1654</v>
      </c>
      <c r="DG990">
        <v>34.799999999999997</v>
      </c>
      <c r="DH990" t="s">
        <v>1654</v>
      </c>
      <c r="DI990" t="s">
        <v>1654</v>
      </c>
      <c r="DJ990">
        <v>9.27</v>
      </c>
      <c r="DK990" t="s">
        <v>1654</v>
      </c>
      <c r="DL990">
        <v>13.3</v>
      </c>
      <c r="DM990" t="s">
        <v>1654</v>
      </c>
      <c r="DN990" t="s">
        <v>1654</v>
      </c>
      <c r="DO990" t="s">
        <v>1654</v>
      </c>
      <c r="DP990" t="s">
        <v>1654</v>
      </c>
      <c r="DQ990">
        <v>7.28</v>
      </c>
      <c r="DR990">
        <v>142</v>
      </c>
      <c r="DS990">
        <v>79</v>
      </c>
      <c r="DT990">
        <v>39.4</v>
      </c>
      <c r="DU990">
        <v>13</v>
      </c>
      <c r="DV990">
        <v>164</v>
      </c>
      <c r="DW990">
        <v>103</v>
      </c>
      <c r="DX990">
        <v>52.6</v>
      </c>
      <c r="DY990" t="s">
        <v>1654</v>
      </c>
      <c r="DZ990" t="s">
        <v>1654</v>
      </c>
      <c r="EA990" t="s">
        <v>1654</v>
      </c>
      <c r="EB990" t="s">
        <v>1654</v>
      </c>
      <c r="EC990" t="s">
        <v>1654</v>
      </c>
      <c r="ED990" t="s">
        <v>1654</v>
      </c>
      <c r="EE990" t="s">
        <v>1654</v>
      </c>
      <c r="EF990" t="s">
        <v>1654</v>
      </c>
      <c r="EG990" t="s">
        <v>1654</v>
      </c>
      <c r="EH990" t="s">
        <v>1654</v>
      </c>
      <c r="EI990" t="s">
        <v>1654</v>
      </c>
      <c r="EJ990" t="s">
        <v>1654</v>
      </c>
      <c r="EK990">
        <v>72.099999999999994</v>
      </c>
      <c r="EL990">
        <v>0.82599999999999996</v>
      </c>
      <c r="EM990" t="s">
        <v>1654</v>
      </c>
      <c r="EN990" t="s">
        <v>1654</v>
      </c>
      <c r="EO990" t="s">
        <v>1654</v>
      </c>
      <c r="EP990" t="s">
        <v>1654</v>
      </c>
      <c r="EQ990" t="s">
        <v>1654</v>
      </c>
      <c r="ER990" t="s">
        <v>1654</v>
      </c>
      <c r="ES990" t="s">
        <v>1654</v>
      </c>
      <c r="ET990" t="s">
        <v>1654</v>
      </c>
      <c r="EU990" t="s">
        <v>1654</v>
      </c>
      <c r="EV990" t="s">
        <v>1654</v>
      </c>
      <c r="EW990" t="s">
        <v>1654</v>
      </c>
      <c r="EX990" t="s">
        <v>1654</v>
      </c>
      <c r="EY990" t="s">
        <v>1654</v>
      </c>
      <c r="EZ990" t="s">
        <v>1654</v>
      </c>
      <c r="FA990" t="s">
        <v>1654</v>
      </c>
      <c r="FB990" t="s">
        <v>1654</v>
      </c>
      <c r="FC990" t="s">
        <v>1654</v>
      </c>
      <c r="FD990" t="s">
        <v>1654</v>
      </c>
      <c r="FE990" t="s">
        <v>1654</v>
      </c>
      <c r="FF990" t="s">
        <v>1654</v>
      </c>
      <c r="FG990" t="s">
        <v>1654</v>
      </c>
      <c r="FH990" t="s">
        <v>1654</v>
      </c>
      <c r="FI990" t="s">
        <v>1654</v>
      </c>
      <c r="FJ990" t="s">
        <v>1654</v>
      </c>
    </row>
    <row r="991" spans="1:166" x14ac:dyDescent="0.25">
      <c r="A991" t="s">
        <v>3926</v>
      </c>
      <c r="B991" t="s">
        <v>5014</v>
      </c>
      <c r="C991" t="s">
        <v>5014</v>
      </c>
      <c r="D991" t="s">
        <v>1654</v>
      </c>
      <c r="E991">
        <v>24.6</v>
      </c>
      <c r="F991">
        <v>7.3</v>
      </c>
      <c r="G991">
        <v>5</v>
      </c>
      <c r="H991" t="s">
        <v>1654</v>
      </c>
      <c r="I991" t="s">
        <v>1654</v>
      </c>
      <c r="J991" t="s">
        <v>1654</v>
      </c>
      <c r="K991" t="s">
        <v>1654</v>
      </c>
      <c r="L991" t="s">
        <v>1654</v>
      </c>
      <c r="M991" t="s">
        <v>1654</v>
      </c>
      <c r="N991" t="s">
        <v>1654</v>
      </c>
      <c r="O991">
        <v>5</v>
      </c>
      <c r="P991" t="s">
        <v>1654</v>
      </c>
      <c r="Q991" t="s">
        <v>1654</v>
      </c>
      <c r="R991" t="s">
        <v>1654</v>
      </c>
      <c r="S991" t="s">
        <v>1654</v>
      </c>
      <c r="T991" t="s">
        <v>1654</v>
      </c>
      <c r="U991" t="s">
        <v>1654</v>
      </c>
      <c r="V991">
        <v>0.375</v>
      </c>
      <c r="W991" t="s">
        <v>1654</v>
      </c>
      <c r="X991" t="s">
        <v>1654</v>
      </c>
      <c r="Y991" t="s">
        <v>1654</v>
      </c>
      <c r="Z991" t="s">
        <v>1654</v>
      </c>
      <c r="AA991" t="s">
        <v>1654</v>
      </c>
      <c r="AB991" t="s">
        <v>1654</v>
      </c>
      <c r="AC991">
        <v>1.37</v>
      </c>
      <c r="AD991" t="s">
        <v>1654</v>
      </c>
      <c r="AE991" t="s">
        <v>1654</v>
      </c>
      <c r="AF991">
        <v>0.36499999999999999</v>
      </c>
      <c r="AG991" t="s">
        <v>1654</v>
      </c>
      <c r="AH991">
        <v>13.3</v>
      </c>
      <c r="AI991" t="s">
        <v>1654</v>
      </c>
      <c r="AJ991" t="s">
        <v>1654</v>
      </c>
      <c r="AK991" t="s">
        <v>1654</v>
      </c>
      <c r="AL991" t="s">
        <v>1654</v>
      </c>
      <c r="AM991">
        <v>17.5</v>
      </c>
      <c r="AN991">
        <v>8.66</v>
      </c>
      <c r="AO991">
        <v>4.82</v>
      </c>
      <c r="AP991">
        <v>1.55</v>
      </c>
      <c r="AQ991">
        <v>35.299999999999997</v>
      </c>
      <c r="AR991">
        <v>11.4</v>
      </c>
      <c r="AS991">
        <v>6.8</v>
      </c>
      <c r="AT991">
        <v>2.2000000000000002</v>
      </c>
      <c r="AU991" t="s">
        <v>1654</v>
      </c>
      <c r="AV991" t="s">
        <v>1654</v>
      </c>
      <c r="AW991" t="s">
        <v>1654</v>
      </c>
      <c r="AX991" t="s">
        <v>1654</v>
      </c>
      <c r="AY991" t="s">
        <v>1654</v>
      </c>
      <c r="AZ991" t="s">
        <v>1654</v>
      </c>
      <c r="BA991" t="s">
        <v>1654</v>
      </c>
      <c r="BB991" t="s">
        <v>1654</v>
      </c>
      <c r="BC991" t="s">
        <v>1654</v>
      </c>
      <c r="BD991" t="s">
        <v>1654</v>
      </c>
      <c r="BE991" t="s">
        <v>1654</v>
      </c>
      <c r="BF991" t="s">
        <v>1654</v>
      </c>
      <c r="BG991">
        <v>2.94</v>
      </c>
      <c r="BH991">
        <v>0.83799999999999997</v>
      </c>
      <c r="BI991" t="s">
        <v>1654</v>
      </c>
      <c r="BJ991" t="s">
        <v>1654</v>
      </c>
      <c r="BK991" t="s">
        <v>1654</v>
      </c>
      <c r="BL991" t="s">
        <v>1654</v>
      </c>
      <c r="BM991" t="s">
        <v>1654</v>
      </c>
      <c r="BN991" t="s">
        <v>1654</v>
      </c>
      <c r="BO991" t="s">
        <v>1654</v>
      </c>
      <c r="BP991" t="s">
        <v>1654</v>
      </c>
      <c r="BQ991" t="s">
        <v>1654</v>
      </c>
      <c r="BR991" t="s">
        <v>1654</v>
      </c>
      <c r="BS991" t="s">
        <v>1654</v>
      </c>
      <c r="BT991" t="s">
        <v>1654</v>
      </c>
      <c r="BU991" t="s">
        <v>1654</v>
      </c>
      <c r="BV991" t="s">
        <v>1654</v>
      </c>
      <c r="BW991" t="s">
        <v>1654</v>
      </c>
      <c r="BX991" t="s">
        <v>1654</v>
      </c>
      <c r="BY991" t="s">
        <v>1654</v>
      </c>
      <c r="BZ991" t="s">
        <v>1654</v>
      </c>
      <c r="CA991" t="s">
        <v>1654</v>
      </c>
      <c r="CB991" t="s">
        <v>1654</v>
      </c>
      <c r="CC991" t="s">
        <v>1654</v>
      </c>
      <c r="CD991" t="s">
        <v>1654</v>
      </c>
      <c r="CE991" t="s">
        <v>1654</v>
      </c>
      <c r="CF991" t="s">
        <v>1654</v>
      </c>
      <c r="CG991" t="s">
        <v>5013</v>
      </c>
      <c r="CH991" t="s">
        <v>5013</v>
      </c>
      <c r="CI991">
        <v>36.4</v>
      </c>
      <c r="CJ991">
        <v>4710</v>
      </c>
      <c r="CK991">
        <v>127</v>
      </c>
      <c r="CL991" t="s">
        <v>1654</v>
      </c>
      <c r="CM991" t="s">
        <v>1654</v>
      </c>
      <c r="CN991" t="s">
        <v>1654</v>
      </c>
      <c r="CO991" t="s">
        <v>1654</v>
      </c>
      <c r="CP991" t="s">
        <v>1654</v>
      </c>
      <c r="CQ991" t="s">
        <v>1654</v>
      </c>
      <c r="CR991" t="s">
        <v>1654</v>
      </c>
      <c r="CS991">
        <v>127</v>
      </c>
      <c r="CT991" t="s">
        <v>1654</v>
      </c>
      <c r="CU991" t="s">
        <v>1654</v>
      </c>
      <c r="CV991" t="s">
        <v>1654</v>
      </c>
      <c r="CW991" t="s">
        <v>1654</v>
      </c>
      <c r="CX991" t="s">
        <v>1654</v>
      </c>
      <c r="CY991" t="s">
        <v>1654</v>
      </c>
      <c r="CZ991">
        <v>9.5299999999999994</v>
      </c>
      <c r="DA991" t="s">
        <v>1654</v>
      </c>
      <c r="DB991" t="s">
        <v>1654</v>
      </c>
      <c r="DC991" t="s">
        <v>1654</v>
      </c>
      <c r="DD991" t="s">
        <v>1654</v>
      </c>
      <c r="DE991" t="s">
        <v>1654</v>
      </c>
      <c r="DF991" t="s">
        <v>1654</v>
      </c>
      <c r="DG991">
        <v>34.799999999999997</v>
      </c>
      <c r="DH991" t="s">
        <v>1654</v>
      </c>
      <c r="DI991" t="s">
        <v>1654</v>
      </c>
      <c r="DJ991">
        <v>9.27</v>
      </c>
      <c r="DK991" t="s">
        <v>1654</v>
      </c>
      <c r="DL991">
        <v>13.3</v>
      </c>
      <c r="DM991" t="s">
        <v>1654</v>
      </c>
      <c r="DN991" t="s">
        <v>1654</v>
      </c>
      <c r="DO991" t="s">
        <v>1654</v>
      </c>
      <c r="DP991" t="s">
        <v>1654</v>
      </c>
      <c r="DQ991">
        <v>7.28</v>
      </c>
      <c r="DR991">
        <v>142</v>
      </c>
      <c r="DS991">
        <v>79</v>
      </c>
      <c r="DT991">
        <v>39.4</v>
      </c>
      <c r="DU991">
        <v>14.7</v>
      </c>
      <c r="DV991">
        <v>187</v>
      </c>
      <c r="DW991">
        <v>111</v>
      </c>
      <c r="DX991">
        <v>55.9</v>
      </c>
      <c r="DY991" t="s">
        <v>1654</v>
      </c>
      <c r="DZ991" t="s">
        <v>1654</v>
      </c>
      <c r="EA991" t="s">
        <v>1654</v>
      </c>
      <c r="EB991" t="s">
        <v>1654</v>
      </c>
      <c r="EC991" t="s">
        <v>1654</v>
      </c>
      <c r="ED991" t="s">
        <v>1654</v>
      </c>
      <c r="EE991" t="s">
        <v>1654</v>
      </c>
      <c r="EF991" t="s">
        <v>1654</v>
      </c>
      <c r="EG991" t="s">
        <v>1654</v>
      </c>
      <c r="EH991" t="s">
        <v>1654</v>
      </c>
      <c r="EI991" t="s">
        <v>1654</v>
      </c>
      <c r="EJ991" t="s">
        <v>1654</v>
      </c>
      <c r="EK991">
        <v>74.7</v>
      </c>
      <c r="EL991">
        <v>0.83799999999999997</v>
      </c>
      <c r="EM991" t="s">
        <v>1654</v>
      </c>
      <c r="EN991" t="s">
        <v>1654</v>
      </c>
      <c r="EO991" t="s">
        <v>1654</v>
      </c>
      <c r="EP991" t="s">
        <v>1654</v>
      </c>
      <c r="EQ991" t="s">
        <v>1654</v>
      </c>
      <c r="ER991" t="s">
        <v>1654</v>
      </c>
      <c r="ES991" t="s">
        <v>1654</v>
      </c>
      <c r="ET991" t="s">
        <v>1654</v>
      </c>
      <c r="EU991" t="s">
        <v>1654</v>
      </c>
      <c r="EV991" t="s">
        <v>1654</v>
      </c>
      <c r="EW991" t="s">
        <v>1654</v>
      </c>
      <c r="EX991" t="s">
        <v>1654</v>
      </c>
      <c r="EY991" t="s">
        <v>1654</v>
      </c>
      <c r="EZ991" t="s">
        <v>1654</v>
      </c>
      <c r="FA991" t="s">
        <v>1654</v>
      </c>
      <c r="FB991" t="s">
        <v>1654</v>
      </c>
      <c r="FC991" t="s">
        <v>1654</v>
      </c>
      <c r="FD991" t="s">
        <v>1654</v>
      </c>
      <c r="FE991" t="s">
        <v>1654</v>
      </c>
      <c r="FF991" t="s">
        <v>1654</v>
      </c>
      <c r="FG991" t="s">
        <v>1654</v>
      </c>
      <c r="FH991" t="s">
        <v>1654</v>
      </c>
      <c r="FI991" t="s">
        <v>1654</v>
      </c>
      <c r="FJ991" t="s">
        <v>1654</v>
      </c>
    </row>
    <row r="992" spans="1:166" x14ac:dyDescent="0.25">
      <c r="A992" t="s">
        <v>3926</v>
      </c>
      <c r="B992" t="s">
        <v>5012</v>
      </c>
      <c r="C992" t="s">
        <v>5012</v>
      </c>
      <c r="D992" t="s">
        <v>1654</v>
      </c>
      <c r="E992">
        <v>24.6</v>
      </c>
      <c r="F992">
        <v>7.3</v>
      </c>
      <c r="G992">
        <v>5</v>
      </c>
      <c r="H992" t="s">
        <v>1654</v>
      </c>
      <c r="I992" t="s">
        <v>1654</v>
      </c>
      <c r="J992" t="s">
        <v>1654</v>
      </c>
      <c r="K992" t="s">
        <v>1654</v>
      </c>
      <c r="L992" t="s">
        <v>1654</v>
      </c>
      <c r="M992" t="s">
        <v>1654</v>
      </c>
      <c r="N992" t="s">
        <v>1654</v>
      </c>
      <c r="O992">
        <v>5</v>
      </c>
      <c r="P992" t="s">
        <v>1654</v>
      </c>
      <c r="Q992" t="s">
        <v>1654</v>
      </c>
      <c r="R992" t="s">
        <v>1654</v>
      </c>
      <c r="S992" t="s">
        <v>1654</v>
      </c>
      <c r="T992" t="s">
        <v>1654</v>
      </c>
      <c r="U992" t="s">
        <v>1654</v>
      </c>
      <c r="V992">
        <v>0.375</v>
      </c>
      <c r="W992" t="s">
        <v>1654</v>
      </c>
      <c r="X992" t="s">
        <v>1654</v>
      </c>
      <c r="Y992" t="s">
        <v>1654</v>
      </c>
      <c r="Z992" t="s">
        <v>1654</v>
      </c>
      <c r="AA992" t="s">
        <v>1654</v>
      </c>
      <c r="AB992" t="s">
        <v>1654</v>
      </c>
      <c r="AC992">
        <v>1.37</v>
      </c>
      <c r="AD992" t="s">
        <v>1654</v>
      </c>
      <c r="AE992" t="s">
        <v>1654</v>
      </c>
      <c r="AF992">
        <v>0.36499999999999999</v>
      </c>
      <c r="AG992" t="s">
        <v>1654</v>
      </c>
      <c r="AH992">
        <v>13.3</v>
      </c>
      <c r="AI992" t="s">
        <v>1654</v>
      </c>
      <c r="AJ992" t="s">
        <v>1654</v>
      </c>
      <c r="AK992" t="s">
        <v>1654</v>
      </c>
      <c r="AL992" t="s">
        <v>1654</v>
      </c>
      <c r="AM992">
        <v>17.5</v>
      </c>
      <c r="AN992">
        <v>8.66</v>
      </c>
      <c r="AO992">
        <v>4.82</v>
      </c>
      <c r="AP992">
        <v>1.55</v>
      </c>
      <c r="AQ992">
        <v>40</v>
      </c>
      <c r="AR992">
        <v>12.7</v>
      </c>
      <c r="AS992">
        <v>7.44</v>
      </c>
      <c r="AT992">
        <v>2.34</v>
      </c>
      <c r="AU992" t="s">
        <v>1654</v>
      </c>
      <c r="AV992" t="s">
        <v>1654</v>
      </c>
      <c r="AW992" t="s">
        <v>1654</v>
      </c>
      <c r="AX992" t="s">
        <v>1654</v>
      </c>
      <c r="AY992" t="s">
        <v>1654</v>
      </c>
      <c r="AZ992" t="s">
        <v>1654</v>
      </c>
      <c r="BA992" t="s">
        <v>1654</v>
      </c>
      <c r="BB992" t="s">
        <v>1654</v>
      </c>
      <c r="BC992" t="s">
        <v>1654</v>
      </c>
      <c r="BD992" t="s">
        <v>1654</v>
      </c>
      <c r="BE992" t="s">
        <v>1654</v>
      </c>
      <c r="BF992" t="s">
        <v>1654</v>
      </c>
      <c r="BG992">
        <v>3.04</v>
      </c>
      <c r="BH992">
        <v>0.84799999999999998</v>
      </c>
      <c r="BI992" t="s">
        <v>1654</v>
      </c>
      <c r="BJ992" t="s">
        <v>1654</v>
      </c>
      <c r="BK992" t="s">
        <v>1654</v>
      </c>
      <c r="BL992" t="s">
        <v>1654</v>
      </c>
      <c r="BM992" t="s">
        <v>1654</v>
      </c>
      <c r="BN992" t="s">
        <v>1654</v>
      </c>
      <c r="BO992" t="s">
        <v>1654</v>
      </c>
      <c r="BP992" t="s">
        <v>1654</v>
      </c>
      <c r="BQ992" t="s">
        <v>1654</v>
      </c>
      <c r="BR992" t="s">
        <v>1654</v>
      </c>
      <c r="BS992" t="s">
        <v>1654</v>
      </c>
      <c r="BT992" t="s">
        <v>1654</v>
      </c>
      <c r="BU992" t="s">
        <v>1654</v>
      </c>
      <c r="BV992" t="s">
        <v>1654</v>
      </c>
      <c r="BW992" t="s">
        <v>1654</v>
      </c>
      <c r="BX992" t="s">
        <v>1654</v>
      </c>
      <c r="BY992" t="s">
        <v>1654</v>
      </c>
      <c r="BZ992" t="s">
        <v>1654</v>
      </c>
      <c r="CA992" t="s">
        <v>1654</v>
      </c>
      <c r="CB992" t="s">
        <v>1654</v>
      </c>
      <c r="CC992" t="s">
        <v>1654</v>
      </c>
      <c r="CD992" t="s">
        <v>1654</v>
      </c>
      <c r="CE992" t="s">
        <v>1654</v>
      </c>
      <c r="CF992" t="s">
        <v>1654</v>
      </c>
      <c r="CG992" t="s">
        <v>5011</v>
      </c>
      <c r="CH992" t="s">
        <v>5011</v>
      </c>
      <c r="CI992">
        <v>36.4</v>
      </c>
      <c r="CJ992">
        <v>4710</v>
      </c>
      <c r="CK992">
        <v>127</v>
      </c>
      <c r="CL992" t="s">
        <v>1654</v>
      </c>
      <c r="CM992" t="s">
        <v>1654</v>
      </c>
      <c r="CN992" t="s">
        <v>1654</v>
      </c>
      <c r="CO992" t="s">
        <v>1654</v>
      </c>
      <c r="CP992" t="s">
        <v>1654</v>
      </c>
      <c r="CQ992" t="s">
        <v>1654</v>
      </c>
      <c r="CR992" t="s">
        <v>1654</v>
      </c>
      <c r="CS992">
        <v>127</v>
      </c>
      <c r="CT992" t="s">
        <v>1654</v>
      </c>
      <c r="CU992" t="s">
        <v>1654</v>
      </c>
      <c r="CV992" t="s">
        <v>1654</v>
      </c>
      <c r="CW992" t="s">
        <v>1654</v>
      </c>
      <c r="CX992" t="s">
        <v>1654</v>
      </c>
      <c r="CY992" t="s">
        <v>1654</v>
      </c>
      <c r="CZ992">
        <v>9.5299999999999994</v>
      </c>
      <c r="DA992" t="s">
        <v>1654</v>
      </c>
      <c r="DB992" t="s">
        <v>1654</v>
      </c>
      <c r="DC992" t="s">
        <v>1654</v>
      </c>
      <c r="DD992" t="s">
        <v>1654</v>
      </c>
      <c r="DE992" t="s">
        <v>1654</v>
      </c>
      <c r="DF992" t="s">
        <v>1654</v>
      </c>
      <c r="DG992">
        <v>34.799999999999997</v>
      </c>
      <c r="DH992" t="s">
        <v>1654</v>
      </c>
      <c r="DI992" t="s">
        <v>1654</v>
      </c>
      <c r="DJ992">
        <v>9.27</v>
      </c>
      <c r="DK992" t="s">
        <v>1654</v>
      </c>
      <c r="DL992">
        <v>13.3</v>
      </c>
      <c r="DM992" t="s">
        <v>1654</v>
      </c>
      <c r="DN992" t="s">
        <v>1654</v>
      </c>
      <c r="DO992" t="s">
        <v>1654</v>
      </c>
      <c r="DP992" t="s">
        <v>1654</v>
      </c>
      <c r="DQ992">
        <v>7.28</v>
      </c>
      <c r="DR992">
        <v>142</v>
      </c>
      <c r="DS992">
        <v>79</v>
      </c>
      <c r="DT992">
        <v>39.4</v>
      </c>
      <c r="DU992">
        <v>16.600000000000001</v>
      </c>
      <c r="DV992">
        <v>208</v>
      </c>
      <c r="DW992">
        <v>122</v>
      </c>
      <c r="DX992">
        <v>59.4</v>
      </c>
      <c r="DY992" t="s">
        <v>1654</v>
      </c>
      <c r="DZ992" t="s">
        <v>1654</v>
      </c>
      <c r="EA992" t="s">
        <v>1654</v>
      </c>
      <c r="EB992" t="s">
        <v>1654</v>
      </c>
      <c r="EC992" t="s">
        <v>1654</v>
      </c>
      <c r="ED992" t="s">
        <v>1654</v>
      </c>
      <c r="EE992" t="s">
        <v>1654</v>
      </c>
      <c r="EF992" t="s">
        <v>1654</v>
      </c>
      <c r="EG992" t="s">
        <v>1654</v>
      </c>
      <c r="EH992" t="s">
        <v>1654</v>
      </c>
      <c r="EI992" t="s">
        <v>1654</v>
      </c>
      <c r="EJ992" t="s">
        <v>1654</v>
      </c>
      <c r="EK992">
        <v>77.2</v>
      </c>
      <c r="EL992">
        <v>0.84799999999999998</v>
      </c>
      <c r="EM992" t="s">
        <v>1654</v>
      </c>
      <c r="EN992" t="s">
        <v>1654</v>
      </c>
      <c r="EO992" t="s">
        <v>1654</v>
      </c>
      <c r="EP992" t="s">
        <v>1654</v>
      </c>
      <c r="EQ992" t="s">
        <v>1654</v>
      </c>
      <c r="ER992" t="s">
        <v>1654</v>
      </c>
      <c r="ES992" t="s">
        <v>1654</v>
      </c>
      <c r="ET992" t="s">
        <v>1654</v>
      </c>
      <c r="EU992" t="s">
        <v>1654</v>
      </c>
      <c r="EV992" t="s">
        <v>1654</v>
      </c>
      <c r="EW992" t="s">
        <v>1654</v>
      </c>
      <c r="EX992" t="s">
        <v>1654</v>
      </c>
      <c r="EY992" t="s">
        <v>1654</v>
      </c>
      <c r="EZ992" t="s">
        <v>1654</v>
      </c>
      <c r="FA992" t="s">
        <v>1654</v>
      </c>
      <c r="FB992" t="s">
        <v>1654</v>
      </c>
      <c r="FC992" t="s">
        <v>1654</v>
      </c>
      <c r="FD992" t="s">
        <v>1654</v>
      </c>
      <c r="FE992" t="s">
        <v>1654</v>
      </c>
      <c r="FF992" t="s">
        <v>1654</v>
      </c>
      <c r="FG992" t="s">
        <v>1654</v>
      </c>
      <c r="FH992" t="s">
        <v>1654</v>
      </c>
      <c r="FI992" t="s">
        <v>1654</v>
      </c>
      <c r="FJ992" t="s">
        <v>1654</v>
      </c>
    </row>
    <row r="993" spans="1:166" x14ac:dyDescent="0.25">
      <c r="A993" t="s">
        <v>3926</v>
      </c>
      <c r="B993" t="s">
        <v>5010</v>
      </c>
      <c r="C993" t="s">
        <v>5010</v>
      </c>
      <c r="D993" t="s">
        <v>1654</v>
      </c>
      <c r="E993">
        <v>20.6</v>
      </c>
      <c r="F993">
        <v>6.14</v>
      </c>
      <c r="G993">
        <v>5</v>
      </c>
      <c r="H993" t="s">
        <v>1654</v>
      </c>
      <c r="I993" t="s">
        <v>1654</v>
      </c>
      <c r="J993" t="s">
        <v>1654</v>
      </c>
      <c r="K993" t="s">
        <v>1654</v>
      </c>
      <c r="L993" t="s">
        <v>1654</v>
      </c>
      <c r="M993" t="s">
        <v>1654</v>
      </c>
      <c r="N993" t="s">
        <v>1654</v>
      </c>
      <c r="O993">
        <v>5</v>
      </c>
      <c r="P993" t="s">
        <v>1654</v>
      </c>
      <c r="Q993" t="s">
        <v>1654</v>
      </c>
      <c r="R993" t="s">
        <v>1654</v>
      </c>
      <c r="S993" t="s">
        <v>1654</v>
      </c>
      <c r="T993" t="s">
        <v>1654</v>
      </c>
      <c r="U993" t="s">
        <v>1654</v>
      </c>
      <c r="V993">
        <v>0.313</v>
      </c>
      <c r="W993" t="s">
        <v>1654</v>
      </c>
      <c r="X993" t="s">
        <v>1654</v>
      </c>
      <c r="Y993" t="s">
        <v>1654</v>
      </c>
      <c r="Z993" t="s">
        <v>1654</v>
      </c>
      <c r="AA993" t="s">
        <v>1654</v>
      </c>
      <c r="AB993" t="s">
        <v>1654</v>
      </c>
      <c r="AC993">
        <v>1.35</v>
      </c>
      <c r="AD993" t="s">
        <v>1654</v>
      </c>
      <c r="AE993" t="s">
        <v>1654</v>
      </c>
      <c r="AF993">
        <v>0.307</v>
      </c>
      <c r="AG993" t="s">
        <v>1654</v>
      </c>
      <c r="AH993">
        <v>16</v>
      </c>
      <c r="AI993" t="s">
        <v>1654</v>
      </c>
      <c r="AJ993" t="s">
        <v>1654</v>
      </c>
      <c r="AK993" t="s">
        <v>1654</v>
      </c>
      <c r="AL993" t="s">
        <v>1654</v>
      </c>
      <c r="AM993">
        <v>14.9</v>
      </c>
      <c r="AN993">
        <v>7.3</v>
      </c>
      <c r="AO993">
        <v>4.08</v>
      </c>
      <c r="AP993">
        <v>1.56</v>
      </c>
      <c r="AQ993">
        <v>26.1</v>
      </c>
      <c r="AR993">
        <v>8.2899999999999991</v>
      </c>
      <c r="AS993">
        <v>5.22</v>
      </c>
      <c r="AT993">
        <v>2.06</v>
      </c>
      <c r="AU993" t="s">
        <v>1654</v>
      </c>
      <c r="AV993" t="s">
        <v>1654</v>
      </c>
      <c r="AW993" t="s">
        <v>1654</v>
      </c>
      <c r="AX993" t="s">
        <v>1654</v>
      </c>
      <c r="AY993" t="s">
        <v>1654</v>
      </c>
      <c r="AZ993" t="s">
        <v>1654</v>
      </c>
      <c r="BA993" t="s">
        <v>1654</v>
      </c>
      <c r="BB993" t="s">
        <v>1654</v>
      </c>
      <c r="BC993" t="s">
        <v>1654</v>
      </c>
      <c r="BD993" t="s">
        <v>1654</v>
      </c>
      <c r="BE993" t="s">
        <v>1654</v>
      </c>
      <c r="BF993" t="s">
        <v>1654</v>
      </c>
      <c r="BG993">
        <v>2.84</v>
      </c>
      <c r="BH993">
        <v>0.82499999999999996</v>
      </c>
      <c r="BI993" t="s">
        <v>1654</v>
      </c>
      <c r="BJ993" t="s">
        <v>1654</v>
      </c>
      <c r="BK993" t="s">
        <v>1654</v>
      </c>
      <c r="BL993" t="s">
        <v>1654</v>
      </c>
      <c r="BM993" t="s">
        <v>1654</v>
      </c>
      <c r="BN993" t="s">
        <v>1654</v>
      </c>
      <c r="BO993" t="s">
        <v>1654</v>
      </c>
      <c r="BP993" t="s">
        <v>1654</v>
      </c>
      <c r="BQ993" t="s">
        <v>1654</v>
      </c>
      <c r="BR993" t="s">
        <v>1654</v>
      </c>
      <c r="BS993" t="s">
        <v>1654</v>
      </c>
      <c r="BT993" t="s">
        <v>1654</v>
      </c>
      <c r="BU993" t="s">
        <v>1654</v>
      </c>
      <c r="BV993" t="s">
        <v>1654</v>
      </c>
      <c r="BW993" t="s">
        <v>1654</v>
      </c>
      <c r="BX993" t="s">
        <v>1654</v>
      </c>
      <c r="BY993" t="s">
        <v>1654</v>
      </c>
      <c r="BZ993" t="s">
        <v>1654</v>
      </c>
      <c r="CA993" t="s">
        <v>1654</v>
      </c>
      <c r="CB993" t="s">
        <v>1654</v>
      </c>
      <c r="CC993" t="s">
        <v>1654</v>
      </c>
      <c r="CD993" t="s">
        <v>1654</v>
      </c>
      <c r="CE993" t="s">
        <v>1654</v>
      </c>
      <c r="CF993" t="s">
        <v>1654</v>
      </c>
      <c r="CG993" t="s">
        <v>5009</v>
      </c>
      <c r="CH993" t="s">
        <v>5009</v>
      </c>
      <c r="CI993">
        <v>30.6</v>
      </c>
      <c r="CJ993">
        <v>3960</v>
      </c>
      <c r="CK993">
        <v>127</v>
      </c>
      <c r="CL993" t="s">
        <v>1654</v>
      </c>
      <c r="CM993" t="s">
        <v>1654</v>
      </c>
      <c r="CN993" t="s">
        <v>1654</v>
      </c>
      <c r="CO993" t="s">
        <v>1654</v>
      </c>
      <c r="CP993" t="s">
        <v>1654</v>
      </c>
      <c r="CQ993" t="s">
        <v>1654</v>
      </c>
      <c r="CR993" t="s">
        <v>1654</v>
      </c>
      <c r="CS993">
        <v>127</v>
      </c>
      <c r="CT993" t="s">
        <v>1654</v>
      </c>
      <c r="CU993" t="s">
        <v>1654</v>
      </c>
      <c r="CV993" t="s">
        <v>1654</v>
      </c>
      <c r="CW993" t="s">
        <v>1654</v>
      </c>
      <c r="CX993" t="s">
        <v>1654</v>
      </c>
      <c r="CY993" t="s">
        <v>1654</v>
      </c>
      <c r="CZ993">
        <v>7.94</v>
      </c>
      <c r="DA993" t="s">
        <v>1654</v>
      </c>
      <c r="DB993" t="s">
        <v>1654</v>
      </c>
      <c r="DC993" t="s">
        <v>1654</v>
      </c>
      <c r="DD993" t="s">
        <v>1654</v>
      </c>
      <c r="DE993" t="s">
        <v>1654</v>
      </c>
      <c r="DF993" t="s">
        <v>1654</v>
      </c>
      <c r="DG993">
        <v>34.299999999999997</v>
      </c>
      <c r="DH993" t="s">
        <v>1654</v>
      </c>
      <c r="DI993" t="s">
        <v>1654</v>
      </c>
      <c r="DJ993">
        <v>7.8</v>
      </c>
      <c r="DK993" t="s">
        <v>1654</v>
      </c>
      <c r="DL993">
        <v>16</v>
      </c>
      <c r="DM993" t="s">
        <v>1654</v>
      </c>
      <c r="DN993" t="s">
        <v>1654</v>
      </c>
      <c r="DO993" t="s">
        <v>1654</v>
      </c>
      <c r="DP993" t="s">
        <v>1654</v>
      </c>
      <c r="DQ993">
        <v>6.2</v>
      </c>
      <c r="DR993">
        <v>120</v>
      </c>
      <c r="DS993">
        <v>66.900000000000006</v>
      </c>
      <c r="DT993">
        <v>39.6</v>
      </c>
      <c r="DU993">
        <v>10.9</v>
      </c>
      <c r="DV993">
        <v>136</v>
      </c>
      <c r="DW993">
        <v>85.5</v>
      </c>
      <c r="DX993">
        <v>52.3</v>
      </c>
      <c r="DY993" t="s">
        <v>1654</v>
      </c>
      <c r="DZ993" t="s">
        <v>1654</v>
      </c>
      <c r="EA993" t="s">
        <v>1654</v>
      </c>
      <c r="EB993" t="s">
        <v>1654</v>
      </c>
      <c r="EC993" t="s">
        <v>1654</v>
      </c>
      <c r="ED993" t="s">
        <v>1654</v>
      </c>
      <c r="EE993" t="s">
        <v>1654</v>
      </c>
      <c r="EF993" t="s">
        <v>1654</v>
      </c>
      <c r="EG993" t="s">
        <v>1654</v>
      </c>
      <c r="EH993" t="s">
        <v>1654</v>
      </c>
      <c r="EI993" t="s">
        <v>1654</v>
      </c>
      <c r="EJ993" t="s">
        <v>1654</v>
      </c>
      <c r="EK993">
        <v>72.099999999999994</v>
      </c>
      <c r="EL993">
        <v>0.82499999999999996</v>
      </c>
      <c r="EM993" t="s">
        <v>1654</v>
      </c>
      <c r="EN993" t="s">
        <v>1654</v>
      </c>
      <c r="EO993" t="s">
        <v>1654</v>
      </c>
      <c r="EP993" t="s">
        <v>1654</v>
      </c>
      <c r="EQ993" t="s">
        <v>1654</v>
      </c>
      <c r="ER993" t="s">
        <v>1654</v>
      </c>
      <c r="ES993" t="s">
        <v>1654</v>
      </c>
      <c r="ET993" t="s">
        <v>1654</v>
      </c>
      <c r="EU993" t="s">
        <v>1654</v>
      </c>
      <c r="EV993" t="s">
        <v>1654</v>
      </c>
      <c r="EW993" t="s">
        <v>1654</v>
      </c>
      <c r="EX993" t="s">
        <v>1654</v>
      </c>
      <c r="EY993" t="s">
        <v>1654</v>
      </c>
      <c r="EZ993" t="s">
        <v>1654</v>
      </c>
      <c r="FA993" t="s">
        <v>1654</v>
      </c>
      <c r="FB993" t="s">
        <v>1654</v>
      </c>
      <c r="FC993" t="s">
        <v>1654</v>
      </c>
      <c r="FD993" t="s">
        <v>1654</v>
      </c>
      <c r="FE993" t="s">
        <v>1654</v>
      </c>
      <c r="FF993" t="s">
        <v>1654</v>
      </c>
      <c r="FG993" t="s">
        <v>1654</v>
      </c>
      <c r="FH993" t="s">
        <v>1654</v>
      </c>
      <c r="FI993" t="s">
        <v>1654</v>
      </c>
      <c r="FJ993" t="s">
        <v>1654</v>
      </c>
    </row>
    <row r="994" spans="1:166" x14ac:dyDescent="0.25">
      <c r="A994" t="s">
        <v>3926</v>
      </c>
      <c r="B994" t="s">
        <v>5008</v>
      </c>
      <c r="C994" t="s">
        <v>5008</v>
      </c>
      <c r="D994" t="s">
        <v>1654</v>
      </c>
      <c r="E994">
        <v>20.6</v>
      </c>
      <c r="F994">
        <v>6.14</v>
      </c>
      <c r="G994">
        <v>5</v>
      </c>
      <c r="H994" t="s">
        <v>1654</v>
      </c>
      <c r="I994" t="s">
        <v>1654</v>
      </c>
      <c r="J994" t="s">
        <v>1654</v>
      </c>
      <c r="K994" t="s">
        <v>1654</v>
      </c>
      <c r="L994" t="s">
        <v>1654</v>
      </c>
      <c r="M994" t="s">
        <v>1654</v>
      </c>
      <c r="N994" t="s">
        <v>1654</v>
      </c>
      <c r="O994">
        <v>5</v>
      </c>
      <c r="P994" t="s">
        <v>1654</v>
      </c>
      <c r="Q994" t="s">
        <v>1654</v>
      </c>
      <c r="R994" t="s">
        <v>1654</v>
      </c>
      <c r="S994" t="s">
        <v>1654</v>
      </c>
      <c r="T994" t="s">
        <v>1654</v>
      </c>
      <c r="U994" t="s">
        <v>1654</v>
      </c>
      <c r="V994">
        <v>0.313</v>
      </c>
      <c r="W994" t="s">
        <v>1654</v>
      </c>
      <c r="X994" t="s">
        <v>1654</v>
      </c>
      <c r="Y994" t="s">
        <v>1654</v>
      </c>
      <c r="Z994" t="s">
        <v>1654</v>
      </c>
      <c r="AA994" t="s">
        <v>1654</v>
      </c>
      <c r="AB994" t="s">
        <v>1654</v>
      </c>
      <c r="AC994">
        <v>1.35</v>
      </c>
      <c r="AD994" t="s">
        <v>1654</v>
      </c>
      <c r="AE994" t="s">
        <v>1654</v>
      </c>
      <c r="AF994">
        <v>0.307</v>
      </c>
      <c r="AG994" t="s">
        <v>1654</v>
      </c>
      <c r="AH994">
        <v>16</v>
      </c>
      <c r="AI994" t="s">
        <v>1654</v>
      </c>
      <c r="AJ994" t="s">
        <v>1654</v>
      </c>
      <c r="AK994" t="s">
        <v>1654</v>
      </c>
      <c r="AL994" t="s">
        <v>1654</v>
      </c>
      <c r="AM994">
        <v>14.9</v>
      </c>
      <c r="AN994">
        <v>7.3</v>
      </c>
      <c r="AO994">
        <v>4.08</v>
      </c>
      <c r="AP994">
        <v>1.56</v>
      </c>
      <c r="AQ994">
        <v>29.4</v>
      </c>
      <c r="AR994">
        <v>9.44</v>
      </c>
      <c r="AS994">
        <v>5.67</v>
      </c>
      <c r="AT994">
        <v>2.19</v>
      </c>
      <c r="AU994" t="s">
        <v>1654</v>
      </c>
      <c r="AV994" t="s">
        <v>1654</v>
      </c>
      <c r="AW994" t="s">
        <v>1654</v>
      </c>
      <c r="AX994" t="s">
        <v>1654</v>
      </c>
      <c r="AY994" t="s">
        <v>1654</v>
      </c>
      <c r="AZ994" t="s">
        <v>1654</v>
      </c>
      <c r="BA994" t="s">
        <v>1654</v>
      </c>
      <c r="BB994" t="s">
        <v>1654</v>
      </c>
      <c r="BC994" t="s">
        <v>1654</v>
      </c>
      <c r="BD994" t="s">
        <v>1654</v>
      </c>
      <c r="BE994" t="s">
        <v>1654</v>
      </c>
      <c r="BF994" t="s">
        <v>1654</v>
      </c>
      <c r="BG994">
        <v>2.94</v>
      </c>
      <c r="BH994">
        <v>0.83599999999999997</v>
      </c>
      <c r="BI994" t="s">
        <v>1654</v>
      </c>
      <c r="BJ994" t="s">
        <v>1654</v>
      </c>
      <c r="BK994" t="s">
        <v>1654</v>
      </c>
      <c r="BL994" t="s">
        <v>1654</v>
      </c>
      <c r="BM994" t="s">
        <v>1654</v>
      </c>
      <c r="BN994" t="s">
        <v>1654</v>
      </c>
      <c r="BO994" t="s">
        <v>1654</v>
      </c>
      <c r="BP994" t="s">
        <v>1654</v>
      </c>
      <c r="BQ994" t="s">
        <v>1654</v>
      </c>
      <c r="BR994" t="s">
        <v>1654</v>
      </c>
      <c r="BS994" t="s">
        <v>1654</v>
      </c>
      <c r="BT994" t="s">
        <v>1654</v>
      </c>
      <c r="BU994" t="s">
        <v>1654</v>
      </c>
      <c r="BV994" t="s">
        <v>1654</v>
      </c>
      <c r="BW994" t="s">
        <v>1654</v>
      </c>
      <c r="BX994" t="s">
        <v>1654</v>
      </c>
      <c r="BY994" t="s">
        <v>1654</v>
      </c>
      <c r="BZ994" t="s">
        <v>1654</v>
      </c>
      <c r="CA994" t="s">
        <v>1654</v>
      </c>
      <c r="CB994" t="s">
        <v>1654</v>
      </c>
      <c r="CC994" t="s">
        <v>1654</v>
      </c>
      <c r="CD994" t="s">
        <v>1654</v>
      </c>
      <c r="CE994" t="s">
        <v>1654</v>
      </c>
      <c r="CF994" t="s">
        <v>1654</v>
      </c>
      <c r="CG994" t="s">
        <v>5007</v>
      </c>
      <c r="CH994" t="s">
        <v>5007</v>
      </c>
      <c r="CI994">
        <v>30.6</v>
      </c>
      <c r="CJ994">
        <v>3960</v>
      </c>
      <c r="CK994">
        <v>127</v>
      </c>
      <c r="CL994" t="s">
        <v>1654</v>
      </c>
      <c r="CM994" t="s">
        <v>1654</v>
      </c>
      <c r="CN994" t="s">
        <v>1654</v>
      </c>
      <c r="CO994" t="s">
        <v>1654</v>
      </c>
      <c r="CP994" t="s">
        <v>1654</v>
      </c>
      <c r="CQ994" t="s">
        <v>1654</v>
      </c>
      <c r="CR994" t="s">
        <v>1654</v>
      </c>
      <c r="CS994">
        <v>127</v>
      </c>
      <c r="CT994" t="s">
        <v>1654</v>
      </c>
      <c r="CU994" t="s">
        <v>1654</v>
      </c>
      <c r="CV994" t="s">
        <v>1654</v>
      </c>
      <c r="CW994" t="s">
        <v>1654</v>
      </c>
      <c r="CX994" t="s">
        <v>1654</v>
      </c>
      <c r="CY994" t="s">
        <v>1654</v>
      </c>
      <c r="CZ994">
        <v>7.94</v>
      </c>
      <c r="DA994" t="s">
        <v>1654</v>
      </c>
      <c r="DB994" t="s">
        <v>1654</v>
      </c>
      <c r="DC994" t="s">
        <v>1654</v>
      </c>
      <c r="DD994" t="s">
        <v>1654</v>
      </c>
      <c r="DE994" t="s">
        <v>1654</v>
      </c>
      <c r="DF994" t="s">
        <v>1654</v>
      </c>
      <c r="DG994">
        <v>34.299999999999997</v>
      </c>
      <c r="DH994" t="s">
        <v>1654</v>
      </c>
      <c r="DI994" t="s">
        <v>1654</v>
      </c>
      <c r="DJ994">
        <v>7.8</v>
      </c>
      <c r="DK994" t="s">
        <v>1654</v>
      </c>
      <c r="DL994">
        <v>16</v>
      </c>
      <c r="DM994" t="s">
        <v>1654</v>
      </c>
      <c r="DN994" t="s">
        <v>1654</v>
      </c>
      <c r="DO994" t="s">
        <v>1654</v>
      </c>
      <c r="DP994" t="s">
        <v>1654</v>
      </c>
      <c r="DQ994">
        <v>6.2</v>
      </c>
      <c r="DR994">
        <v>120</v>
      </c>
      <c r="DS994">
        <v>66.900000000000006</v>
      </c>
      <c r="DT994">
        <v>39.6</v>
      </c>
      <c r="DU994">
        <v>12.2</v>
      </c>
      <c r="DV994">
        <v>155</v>
      </c>
      <c r="DW994">
        <v>92.9</v>
      </c>
      <c r="DX994">
        <v>55.6</v>
      </c>
      <c r="DY994" t="s">
        <v>1654</v>
      </c>
      <c r="DZ994" t="s">
        <v>1654</v>
      </c>
      <c r="EA994" t="s">
        <v>1654</v>
      </c>
      <c r="EB994" t="s">
        <v>1654</v>
      </c>
      <c r="EC994" t="s">
        <v>1654</v>
      </c>
      <c r="ED994" t="s">
        <v>1654</v>
      </c>
      <c r="EE994" t="s">
        <v>1654</v>
      </c>
      <c r="EF994" t="s">
        <v>1654</v>
      </c>
      <c r="EG994" t="s">
        <v>1654</v>
      </c>
      <c r="EH994" t="s">
        <v>1654</v>
      </c>
      <c r="EI994" t="s">
        <v>1654</v>
      </c>
      <c r="EJ994" t="s">
        <v>1654</v>
      </c>
      <c r="EK994">
        <v>74.7</v>
      </c>
      <c r="EL994">
        <v>0.83599999999999997</v>
      </c>
      <c r="EM994" t="s">
        <v>1654</v>
      </c>
      <c r="EN994" t="s">
        <v>1654</v>
      </c>
      <c r="EO994" t="s">
        <v>1654</v>
      </c>
      <c r="EP994" t="s">
        <v>1654</v>
      </c>
      <c r="EQ994" t="s">
        <v>1654</v>
      </c>
      <c r="ER994" t="s">
        <v>1654</v>
      </c>
      <c r="ES994" t="s">
        <v>1654</v>
      </c>
      <c r="ET994" t="s">
        <v>1654</v>
      </c>
      <c r="EU994" t="s">
        <v>1654</v>
      </c>
      <c r="EV994" t="s">
        <v>1654</v>
      </c>
      <c r="EW994" t="s">
        <v>1654</v>
      </c>
      <c r="EX994" t="s">
        <v>1654</v>
      </c>
      <c r="EY994" t="s">
        <v>1654</v>
      </c>
      <c r="EZ994" t="s">
        <v>1654</v>
      </c>
      <c r="FA994" t="s">
        <v>1654</v>
      </c>
      <c r="FB994" t="s">
        <v>1654</v>
      </c>
      <c r="FC994" t="s">
        <v>1654</v>
      </c>
      <c r="FD994" t="s">
        <v>1654</v>
      </c>
      <c r="FE994" t="s">
        <v>1654</v>
      </c>
      <c r="FF994" t="s">
        <v>1654</v>
      </c>
      <c r="FG994" t="s">
        <v>1654</v>
      </c>
      <c r="FH994" t="s">
        <v>1654</v>
      </c>
      <c r="FI994" t="s">
        <v>1654</v>
      </c>
      <c r="FJ994" t="s">
        <v>1654</v>
      </c>
    </row>
    <row r="995" spans="1:166" x14ac:dyDescent="0.25">
      <c r="A995" t="s">
        <v>3926</v>
      </c>
      <c r="B995" t="s">
        <v>5006</v>
      </c>
      <c r="C995" t="s">
        <v>5006</v>
      </c>
      <c r="D995" t="s">
        <v>1654</v>
      </c>
      <c r="E995">
        <v>20.6</v>
      </c>
      <c r="F995">
        <v>6.14</v>
      </c>
      <c r="G995">
        <v>5</v>
      </c>
      <c r="H995" t="s">
        <v>1654</v>
      </c>
      <c r="I995" t="s">
        <v>1654</v>
      </c>
      <c r="J995" t="s">
        <v>1654</v>
      </c>
      <c r="K995" t="s">
        <v>1654</v>
      </c>
      <c r="L995" t="s">
        <v>1654</v>
      </c>
      <c r="M995" t="s">
        <v>1654</v>
      </c>
      <c r="N995" t="s">
        <v>1654</v>
      </c>
      <c r="O995">
        <v>5</v>
      </c>
      <c r="P995" t="s">
        <v>1654</v>
      </c>
      <c r="Q995" t="s">
        <v>1654</v>
      </c>
      <c r="R995" t="s">
        <v>1654</v>
      </c>
      <c r="S995" t="s">
        <v>1654</v>
      </c>
      <c r="T995" t="s">
        <v>1654</v>
      </c>
      <c r="U995" t="s">
        <v>1654</v>
      </c>
      <c r="V995">
        <v>0.313</v>
      </c>
      <c r="W995" t="s">
        <v>1654</v>
      </c>
      <c r="X995" t="s">
        <v>1654</v>
      </c>
      <c r="Y995" t="s">
        <v>1654</v>
      </c>
      <c r="Z995" t="s">
        <v>1654</v>
      </c>
      <c r="AA995" t="s">
        <v>1654</v>
      </c>
      <c r="AB995" t="s">
        <v>1654</v>
      </c>
      <c r="AC995">
        <v>1.35</v>
      </c>
      <c r="AD995" t="s">
        <v>1654</v>
      </c>
      <c r="AE995" t="s">
        <v>1654</v>
      </c>
      <c r="AF995">
        <v>0.307</v>
      </c>
      <c r="AG995" t="s">
        <v>1654</v>
      </c>
      <c r="AH995">
        <v>16</v>
      </c>
      <c r="AI995" t="s">
        <v>1654</v>
      </c>
      <c r="AJ995" t="s">
        <v>1654</v>
      </c>
      <c r="AK995" t="s">
        <v>1654</v>
      </c>
      <c r="AL995" t="s">
        <v>1654</v>
      </c>
      <c r="AM995">
        <v>14.9</v>
      </c>
      <c r="AN995">
        <v>7.3</v>
      </c>
      <c r="AO995">
        <v>4.08</v>
      </c>
      <c r="AP995">
        <v>1.56</v>
      </c>
      <c r="AQ995">
        <v>33</v>
      </c>
      <c r="AR995">
        <v>10.6</v>
      </c>
      <c r="AS995">
        <v>6.14</v>
      </c>
      <c r="AT995">
        <v>2.3199999999999998</v>
      </c>
      <c r="AU995" t="s">
        <v>1654</v>
      </c>
      <c r="AV995" t="s">
        <v>1654</v>
      </c>
      <c r="AW995" t="s">
        <v>1654</v>
      </c>
      <c r="AX995" t="s">
        <v>1654</v>
      </c>
      <c r="AY995" t="s">
        <v>1654</v>
      </c>
      <c r="AZ995" t="s">
        <v>1654</v>
      </c>
      <c r="BA995" t="s">
        <v>1654</v>
      </c>
      <c r="BB995" t="s">
        <v>1654</v>
      </c>
      <c r="BC995" t="s">
        <v>1654</v>
      </c>
      <c r="BD995" t="s">
        <v>1654</v>
      </c>
      <c r="BE995" t="s">
        <v>1654</v>
      </c>
      <c r="BF995" t="s">
        <v>1654</v>
      </c>
      <c r="BG995">
        <v>3.04</v>
      </c>
      <c r="BH995">
        <v>0.84699999999999998</v>
      </c>
      <c r="BI995" t="s">
        <v>1654</v>
      </c>
      <c r="BJ995" t="s">
        <v>1654</v>
      </c>
      <c r="BK995" t="s">
        <v>1654</v>
      </c>
      <c r="BL995" t="s">
        <v>1654</v>
      </c>
      <c r="BM995" t="s">
        <v>1654</v>
      </c>
      <c r="BN995" t="s">
        <v>1654</v>
      </c>
      <c r="BO995" t="s">
        <v>1654</v>
      </c>
      <c r="BP995" t="s">
        <v>1654</v>
      </c>
      <c r="BQ995" t="s">
        <v>1654</v>
      </c>
      <c r="BR995" t="s">
        <v>1654</v>
      </c>
      <c r="BS995" t="s">
        <v>1654</v>
      </c>
      <c r="BT995" t="s">
        <v>1654</v>
      </c>
      <c r="BU995" t="s">
        <v>1654</v>
      </c>
      <c r="BV995" t="s">
        <v>1654</v>
      </c>
      <c r="BW995" t="s">
        <v>1654</v>
      </c>
      <c r="BX995" t="s">
        <v>1654</v>
      </c>
      <c r="BY995" t="s">
        <v>1654</v>
      </c>
      <c r="BZ995" t="s">
        <v>1654</v>
      </c>
      <c r="CA995" t="s">
        <v>1654</v>
      </c>
      <c r="CB995" t="s">
        <v>1654</v>
      </c>
      <c r="CC995" t="s">
        <v>1654</v>
      </c>
      <c r="CD995" t="s">
        <v>1654</v>
      </c>
      <c r="CE995" t="s">
        <v>1654</v>
      </c>
      <c r="CF995" t="s">
        <v>1654</v>
      </c>
      <c r="CG995" t="s">
        <v>5005</v>
      </c>
      <c r="CH995" t="s">
        <v>5005</v>
      </c>
      <c r="CI995">
        <v>30.6</v>
      </c>
      <c r="CJ995">
        <v>3960</v>
      </c>
      <c r="CK995">
        <v>127</v>
      </c>
      <c r="CL995" t="s">
        <v>1654</v>
      </c>
      <c r="CM995" t="s">
        <v>1654</v>
      </c>
      <c r="CN995" t="s">
        <v>1654</v>
      </c>
      <c r="CO995" t="s">
        <v>1654</v>
      </c>
      <c r="CP995" t="s">
        <v>1654</v>
      </c>
      <c r="CQ995" t="s">
        <v>1654</v>
      </c>
      <c r="CR995" t="s">
        <v>1654</v>
      </c>
      <c r="CS995">
        <v>127</v>
      </c>
      <c r="CT995" t="s">
        <v>1654</v>
      </c>
      <c r="CU995" t="s">
        <v>1654</v>
      </c>
      <c r="CV995" t="s">
        <v>1654</v>
      </c>
      <c r="CW995" t="s">
        <v>1654</v>
      </c>
      <c r="CX995" t="s">
        <v>1654</v>
      </c>
      <c r="CY995" t="s">
        <v>1654</v>
      </c>
      <c r="CZ995">
        <v>7.94</v>
      </c>
      <c r="DA995" t="s">
        <v>1654</v>
      </c>
      <c r="DB995" t="s">
        <v>1654</v>
      </c>
      <c r="DC995" t="s">
        <v>1654</v>
      </c>
      <c r="DD995" t="s">
        <v>1654</v>
      </c>
      <c r="DE995" t="s">
        <v>1654</v>
      </c>
      <c r="DF995" t="s">
        <v>1654</v>
      </c>
      <c r="DG995">
        <v>34.299999999999997</v>
      </c>
      <c r="DH995" t="s">
        <v>1654</v>
      </c>
      <c r="DI995" t="s">
        <v>1654</v>
      </c>
      <c r="DJ995">
        <v>7.8</v>
      </c>
      <c r="DK995" t="s">
        <v>1654</v>
      </c>
      <c r="DL995">
        <v>16</v>
      </c>
      <c r="DM995" t="s">
        <v>1654</v>
      </c>
      <c r="DN995" t="s">
        <v>1654</v>
      </c>
      <c r="DO995" t="s">
        <v>1654</v>
      </c>
      <c r="DP995" t="s">
        <v>1654</v>
      </c>
      <c r="DQ995">
        <v>6.2</v>
      </c>
      <c r="DR995">
        <v>120</v>
      </c>
      <c r="DS995">
        <v>66.900000000000006</v>
      </c>
      <c r="DT995">
        <v>39.6</v>
      </c>
      <c r="DU995">
        <v>13.7</v>
      </c>
      <c r="DV995">
        <v>174</v>
      </c>
      <c r="DW995">
        <v>101</v>
      </c>
      <c r="DX995">
        <v>58.9</v>
      </c>
      <c r="DY995" t="s">
        <v>1654</v>
      </c>
      <c r="DZ995" t="s">
        <v>1654</v>
      </c>
      <c r="EA995" t="s">
        <v>1654</v>
      </c>
      <c r="EB995" t="s">
        <v>1654</v>
      </c>
      <c r="EC995" t="s">
        <v>1654</v>
      </c>
      <c r="ED995" t="s">
        <v>1654</v>
      </c>
      <c r="EE995" t="s">
        <v>1654</v>
      </c>
      <c r="EF995" t="s">
        <v>1654</v>
      </c>
      <c r="EG995" t="s">
        <v>1654</v>
      </c>
      <c r="EH995" t="s">
        <v>1654</v>
      </c>
      <c r="EI995" t="s">
        <v>1654</v>
      </c>
      <c r="EJ995" t="s">
        <v>1654</v>
      </c>
      <c r="EK995">
        <v>77.2</v>
      </c>
      <c r="EL995">
        <v>0.84699999999999998</v>
      </c>
      <c r="EM995" t="s">
        <v>1654</v>
      </c>
      <c r="EN995" t="s">
        <v>1654</v>
      </c>
      <c r="EO995" t="s">
        <v>1654</v>
      </c>
      <c r="EP995" t="s">
        <v>1654</v>
      </c>
      <c r="EQ995" t="s">
        <v>1654</v>
      </c>
      <c r="ER995" t="s">
        <v>1654</v>
      </c>
      <c r="ES995" t="s">
        <v>1654</v>
      </c>
      <c r="ET995" t="s">
        <v>1654</v>
      </c>
      <c r="EU995" t="s">
        <v>1654</v>
      </c>
      <c r="EV995" t="s">
        <v>1654</v>
      </c>
      <c r="EW995" t="s">
        <v>1654</v>
      </c>
      <c r="EX995" t="s">
        <v>1654</v>
      </c>
      <c r="EY995" t="s">
        <v>1654</v>
      </c>
      <c r="EZ995" t="s">
        <v>1654</v>
      </c>
      <c r="FA995" t="s">
        <v>1654</v>
      </c>
      <c r="FB995" t="s">
        <v>1654</v>
      </c>
      <c r="FC995" t="s">
        <v>1654</v>
      </c>
      <c r="FD995" t="s">
        <v>1654</v>
      </c>
      <c r="FE995" t="s">
        <v>1654</v>
      </c>
      <c r="FF995" t="s">
        <v>1654</v>
      </c>
      <c r="FG995" t="s">
        <v>1654</v>
      </c>
      <c r="FH995" t="s">
        <v>1654</v>
      </c>
      <c r="FI995" t="s">
        <v>1654</v>
      </c>
      <c r="FJ995" t="s">
        <v>1654</v>
      </c>
    </row>
    <row r="996" spans="1:166" x14ac:dyDescent="0.25">
      <c r="A996" t="s">
        <v>3926</v>
      </c>
      <c r="B996" t="s">
        <v>5004</v>
      </c>
      <c r="C996" t="s">
        <v>5004</v>
      </c>
      <c r="D996" t="s">
        <v>1654</v>
      </c>
      <c r="E996">
        <v>37</v>
      </c>
      <c r="F996">
        <v>10.9</v>
      </c>
      <c r="G996">
        <v>4</v>
      </c>
      <c r="H996" t="s">
        <v>1654</v>
      </c>
      <c r="I996" t="s">
        <v>1654</v>
      </c>
      <c r="J996" t="s">
        <v>1654</v>
      </c>
      <c r="K996" t="s">
        <v>1654</v>
      </c>
      <c r="L996" t="s">
        <v>1654</v>
      </c>
      <c r="M996" t="s">
        <v>1654</v>
      </c>
      <c r="N996" t="s">
        <v>1654</v>
      </c>
      <c r="O996">
        <v>4</v>
      </c>
      <c r="P996" t="s">
        <v>1654</v>
      </c>
      <c r="Q996" t="s">
        <v>1654</v>
      </c>
      <c r="R996" t="s">
        <v>1654</v>
      </c>
      <c r="S996" t="s">
        <v>1654</v>
      </c>
      <c r="T996" t="s">
        <v>1654</v>
      </c>
      <c r="U996" t="s">
        <v>1654</v>
      </c>
      <c r="V996">
        <v>0.75</v>
      </c>
      <c r="W996" t="s">
        <v>1654</v>
      </c>
      <c r="X996" t="s">
        <v>1654</v>
      </c>
      <c r="Y996" t="s">
        <v>1654</v>
      </c>
      <c r="Z996" t="s">
        <v>1654</v>
      </c>
      <c r="AA996" t="s">
        <v>1654</v>
      </c>
      <c r="AB996" t="s">
        <v>1654</v>
      </c>
      <c r="AC996">
        <v>1.27</v>
      </c>
      <c r="AD996" t="s">
        <v>1654</v>
      </c>
      <c r="AE996" t="s">
        <v>1654</v>
      </c>
      <c r="AF996">
        <v>0.68</v>
      </c>
      <c r="AG996" t="s">
        <v>1654</v>
      </c>
      <c r="AH996">
        <v>5.33</v>
      </c>
      <c r="AI996" t="s">
        <v>1654</v>
      </c>
      <c r="AJ996" t="s">
        <v>1654</v>
      </c>
      <c r="AK996" t="s">
        <v>1654</v>
      </c>
      <c r="AL996" t="s">
        <v>1654</v>
      </c>
      <c r="AM996">
        <v>15.2</v>
      </c>
      <c r="AN996">
        <v>10</v>
      </c>
      <c r="AO996">
        <v>5.58</v>
      </c>
      <c r="AP996">
        <v>1.18</v>
      </c>
      <c r="AQ996">
        <v>32.6</v>
      </c>
      <c r="AR996">
        <v>13.8</v>
      </c>
      <c r="AS996">
        <v>8.15</v>
      </c>
      <c r="AT996">
        <v>1.73</v>
      </c>
      <c r="AU996" t="s">
        <v>1654</v>
      </c>
      <c r="AV996" t="s">
        <v>1654</v>
      </c>
      <c r="AW996" t="s">
        <v>1654</v>
      </c>
      <c r="AX996" t="s">
        <v>1654</v>
      </c>
      <c r="AY996" t="s">
        <v>1654</v>
      </c>
      <c r="AZ996" t="s">
        <v>1654</v>
      </c>
      <c r="BA996" t="s">
        <v>1654</v>
      </c>
      <c r="BB996" t="s">
        <v>1654</v>
      </c>
      <c r="BC996" t="s">
        <v>1654</v>
      </c>
      <c r="BD996" t="s">
        <v>1654</v>
      </c>
      <c r="BE996" t="s">
        <v>1654</v>
      </c>
      <c r="BF996" t="s">
        <v>1654</v>
      </c>
      <c r="BG996">
        <v>2.2799999999999998</v>
      </c>
      <c r="BH996">
        <v>0.84699999999999998</v>
      </c>
      <c r="BI996" t="s">
        <v>1654</v>
      </c>
      <c r="BJ996" t="s">
        <v>1654</v>
      </c>
      <c r="BK996" t="s">
        <v>1654</v>
      </c>
      <c r="BL996" t="s">
        <v>1654</v>
      </c>
      <c r="BM996" t="s">
        <v>1654</v>
      </c>
      <c r="BN996" t="s">
        <v>1654</v>
      </c>
      <c r="BO996" t="s">
        <v>1654</v>
      </c>
      <c r="BP996" t="s">
        <v>1654</v>
      </c>
      <c r="BQ996" t="s">
        <v>1654</v>
      </c>
      <c r="BR996" t="s">
        <v>1654</v>
      </c>
      <c r="BS996" t="s">
        <v>1654</v>
      </c>
      <c r="BT996" t="s">
        <v>1654</v>
      </c>
      <c r="BU996" t="s">
        <v>1654</v>
      </c>
      <c r="BV996" t="s">
        <v>1654</v>
      </c>
      <c r="BW996" t="s">
        <v>1654</v>
      </c>
      <c r="BX996" t="s">
        <v>1654</v>
      </c>
      <c r="BY996" t="s">
        <v>1654</v>
      </c>
      <c r="BZ996" t="s">
        <v>1654</v>
      </c>
      <c r="CA996" t="s">
        <v>1654</v>
      </c>
      <c r="CB996" t="s">
        <v>1654</v>
      </c>
      <c r="CC996" t="s">
        <v>1654</v>
      </c>
      <c r="CD996" t="s">
        <v>1654</v>
      </c>
      <c r="CE996" t="s">
        <v>1654</v>
      </c>
      <c r="CF996" t="s">
        <v>1654</v>
      </c>
      <c r="CG996" t="s">
        <v>5003</v>
      </c>
      <c r="CH996" t="s">
        <v>5003</v>
      </c>
      <c r="CI996">
        <v>55</v>
      </c>
      <c r="CJ996">
        <v>7030</v>
      </c>
      <c r="CK996">
        <v>102</v>
      </c>
      <c r="CL996" t="s">
        <v>1654</v>
      </c>
      <c r="CM996" t="s">
        <v>1654</v>
      </c>
      <c r="CN996" t="s">
        <v>1654</v>
      </c>
      <c r="CO996" t="s">
        <v>1654</v>
      </c>
      <c r="CP996" t="s">
        <v>1654</v>
      </c>
      <c r="CQ996" t="s">
        <v>1654</v>
      </c>
      <c r="CR996" t="s">
        <v>1654</v>
      </c>
      <c r="CS996">
        <v>102</v>
      </c>
      <c r="CT996" t="s">
        <v>1654</v>
      </c>
      <c r="CU996" t="s">
        <v>1654</v>
      </c>
      <c r="CV996" t="s">
        <v>1654</v>
      </c>
      <c r="CW996" t="s">
        <v>1654</v>
      </c>
      <c r="CX996" t="s">
        <v>1654</v>
      </c>
      <c r="CY996" t="s">
        <v>1654</v>
      </c>
      <c r="CZ996">
        <v>19.100000000000001</v>
      </c>
      <c r="DA996" t="s">
        <v>1654</v>
      </c>
      <c r="DB996" t="s">
        <v>1654</v>
      </c>
      <c r="DC996" t="s">
        <v>1654</v>
      </c>
      <c r="DD996" t="s">
        <v>1654</v>
      </c>
      <c r="DE996" t="s">
        <v>1654</v>
      </c>
      <c r="DF996" t="s">
        <v>1654</v>
      </c>
      <c r="DG996">
        <v>32.299999999999997</v>
      </c>
      <c r="DH996" t="s">
        <v>1654</v>
      </c>
      <c r="DI996" t="s">
        <v>1654</v>
      </c>
      <c r="DJ996">
        <v>17.3</v>
      </c>
      <c r="DK996" t="s">
        <v>1654</v>
      </c>
      <c r="DL996">
        <v>5.33</v>
      </c>
      <c r="DM996" t="s">
        <v>1654</v>
      </c>
      <c r="DN996" t="s">
        <v>1654</v>
      </c>
      <c r="DO996" t="s">
        <v>1654</v>
      </c>
      <c r="DP996" t="s">
        <v>1654</v>
      </c>
      <c r="DQ996">
        <v>6.33</v>
      </c>
      <c r="DR996">
        <v>164</v>
      </c>
      <c r="DS996">
        <v>91.4</v>
      </c>
      <c r="DT996">
        <v>30</v>
      </c>
      <c r="DU996">
        <v>13.6</v>
      </c>
      <c r="DV996">
        <v>226</v>
      </c>
      <c r="DW996">
        <v>134</v>
      </c>
      <c r="DX996">
        <v>43.9</v>
      </c>
      <c r="DY996" t="s">
        <v>1654</v>
      </c>
      <c r="DZ996" t="s">
        <v>1654</v>
      </c>
      <c r="EA996" t="s">
        <v>1654</v>
      </c>
      <c r="EB996" t="s">
        <v>1654</v>
      </c>
      <c r="EC996" t="s">
        <v>1654</v>
      </c>
      <c r="ED996" t="s">
        <v>1654</v>
      </c>
      <c r="EE996" t="s">
        <v>1654</v>
      </c>
      <c r="EF996" t="s">
        <v>1654</v>
      </c>
      <c r="EG996" t="s">
        <v>1654</v>
      </c>
      <c r="EH996" t="s">
        <v>1654</v>
      </c>
      <c r="EI996" t="s">
        <v>1654</v>
      </c>
      <c r="EJ996" t="s">
        <v>1654</v>
      </c>
      <c r="EK996">
        <v>57.9</v>
      </c>
      <c r="EL996">
        <v>0.84699999999999998</v>
      </c>
      <c r="EM996" t="s">
        <v>1654</v>
      </c>
      <c r="EN996" t="s">
        <v>1654</v>
      </c>
      <c r="EO996" t="s">
        <v>1654</v>
      </c>
      <c r="EP996" t="s">
        <v>1654</v>
      </c>
      <c r="EQ996" t="s">
        <v>1654</v>
      </c>
      <c r="ER996" t="s">
        <v>1654</v>
      </c>
      <c r="ES996" t="s">
        <v>1654</v>
      </c>
      <c r="ET996" t="s">
        <v>1654</v>
      </c>
      <c r="EU996" t="s">
        <v>1654</v>
      </c>
      <c r="EV996" t="s">
        <v>1654</v>
      </c>
      <c r="EW996" t="s">
        <v>1654</v>
      </c>
      <c r="EX996" t="s">
        <v>1654</v>
      </c>
      <c r="EY996" t="s">
        <v>1654</v>
      </c>
      <c r="EZ996" t="s">
        <v>1654</v>
      </c>
      <c r="FA996" t="s">
        <v>1654</v>
      </c>
      <c r="FB996" t="s">
        <v>1654</v>
      </c>
      <c r="FC996" t="s">
        <v>1654</v>
      </c>
      <c r="FD996" t="s">
        <v>1654</v>
      </c>
      <c r="FE996" t="s">
        <v>1654</v>
      </c>
      <c r="FF996" t="s">
        <v>1654</v>
      </c>
      <c r="FG996" t="s">
        <v>1654</v>
      </c>
      <c r="FH996" t="s">
        <v>1654</v>
      </c>
      <c r="FI996" t="s">
        <v>1654</v>
      </c>
      <c r="FJ996" t="s">
        <v>1654</v>
      </c>
    </row>
    <row r="997" spans="1:166" x14ac:dyDescent="0.25">
      <c r="A997" t="s">
        <v>3926</v>
      </c>
      <c r="B997" t="s">
        <v>5002</v>
      </c>
      <c r="C997" t="s">
        <v>5002</v>
      </c>
      <c r="D997" t="s">
        <v>1654</v>
      </c>
      <c r="E997">
        <v>37</v>
      </c>
      <c r="F997">
        <v>10.9</v>
      </c>
      <c r="G997">
        <v>4</v>
      </c>
      <c r="H997" t="s">
        <v>1654</v>
      </c>
      <c r="I997" t="s">
        <v>1654</v>
      </c>
      <c r="J997" t="s">
        <v>1654</v>
      </c>
      <c r="K997" t="s">
        <v>1654</v>
      </c>
      <c r="L997" t="s">
        <v>1654</v>
      </c>
      <c r="M997" t="s">
        <v>1654</v>
      </c>
      <c r="N997" t="s">
        <v>1654</v>
      </c>
      <c r="O997">
        <v>4</v>
      </c>
      <c r="P997" t="s">
        <v>1654</v>
      </c>
      <c r="Q997" t="s">
        <v>1654</v>
      </c>
      <c r="R997" t="s">
        <v>1654</v>
      </c>
      <c r="S997" t="s">
        <v>1654</v>
      </c>
      <c r="T997" t="s">
        <v>1654</v>
      </c>
      <c r="U997" t="s">
        <v>1654</v>
      </c>
      <c r="V997">
        <v>0.75</v>
      </c>
      <c r="W997" t="s">
        <v>1654</v>
      </c>
      <c r="X997" t="s">
        <v>1654</v>
      </c>
      <c r="Y997" t="s">
        <v>1654</v>
      </c>
      <c r="Z997" t="s">
        <v>1654</v>
      </c>
      <c r="AA997" t="s">
        <v>1654</v>
      </c>
      <c r="AB997" t="s">
        <v>1654</v>
      </c>
      <c r="AC997">
        <v>1.27</v>
      </c>
      <c r="AD997" t="s">
        <v>1654</v>
      </c>
      <c r="AE997" t="s">
        <v>1654</v>
      </c>
      <c r="AF997">
        <v>0.68</v>
      </c>
      <c r="AG997" t="s">
        <v>1654</v>
      </c>
      <c r="AH997">
        <v>5.33</v>
      </c>
      <c r="AI997" t="s">
        <v>1654</v>
      </c>
      <c r="AJ997" t="s">
        <v>1654</v>
      </c>
      <c r="AK997" t="s">
        <v>1654</v>
      </c>
      <c r="AL997" t="s">
        <v>1654</v>
      </c>
      <c r="AM997">
        <v>15.2</v>
      </c>
      <c r="AN997">
        <v>10</v>
      </c>
      <c r="AO997">
        <v>5.58</v>
      </c>
      <c r="AP997">
        <v>1.18</v>
      </c>
      <c r="AQ997">
        <v>38.5</v>
      </c>
      <c r="AR997">
        <v>15.9</v>
      </c>
      <c r="AS997">
        <v>9.19</v>
      </c>
      <c r="AT997">
        <v>1.88</v>
      </c>
      <c r="AU997" t="s">
        <v>1654</v>
      </c>
      <c r="AV997" t="s">
        <v>1654</v>
      </c>
      <c r="AW997" t="s">
        <v>1654</v>
      </c>
      <c r="AX997" t="s">
        <v>1654</v>
      </c>
      <c r="AY997" t="s">
        <v>1654</v>
      </c>
      <c r="AZ997" t="s">
        <v>1654</v>
      </c>
      <c r="BA997" t="s">
        <v>1654</v>
      </c>
      <c r="BB997" t="s">
        <v>1654</v>
      </c>
      <c r="BC997" t="s">
        <v>1654</v>
      </c>
      <c r="BD997" t="s">
        <v>1654</v>
      </c>
      <c r="BE997" t="s">
        <v>1654</v>
      </c>
      <c r="BF997" t="s">
        <v>1654</v>
      </c>
      <c r="BG997">
        <v>2.39</v>
      </c>
      <c r="BH997">
        <v>0.86099999999999999</v>
      </c>
      <c r="BI997" t="s">
        <v>1654</v>
      </c>
      <c r="BJ997" t="s">
        <v>1654</v>
      </c>
      <c r="BK997" t="s">
        <v>1654</v>
      </c>
      <c r="BL997" t="s">
        <v>1654</v>
      </c>
      <c r="BM997" t="s">
        <v>1654</v>
      </c>
      <c r="BN997" t="s">
        <v>1654</v>
      </c>
      <c r="BO997" t="s">
        <v>1654</v>
      </c>
      <c r="BP997" t="s">
        <v>1654</v>
      </c>
      <c r="BQ997" t="s">
        <v>1654</v>
      </c>
      <c r="BR997" t="s">
        <v>1654</v>
      </c>
      <c r="BS997" t="s">
        <v>1654</v>
      </c>
      <c r="BT997" t="s">
        <v>1654</v>
      </c>
      <c r="BU997" t="s">
        <v>1654</v>
      </c>
      <c r="BV997" t="s">
        <v>1654</v>
      </c>
      <c r="BW997" t="s">
        <v>1654</v>
      </c>
      <c r="BX997" t="s">
        <v>1654</v>
      </c>
      <c r="BY997" t="s">
        <v>1654</v>
      </c>
      <c r="BZ997" t="s">
        <v>1654</v>
      </c>
      <c r="CA997" t="s">
        <v>1654</v>
      </c>
      <c r="CB997" t="s">
        <v>1654</v>
      </c>
      <c r="CC997" t="s">
        <v>1654</v>
      </c>
      <c r="CD997" t="s">
        <v>1654</v>
      </c>
      <c r="CE997" t="s">
        <v>1654</v>
      </c>
      <c r="CF997" t="s">
        <v>1654</v>
      </c>
      <c r="CG997" t="s">
        <v>5001</v>
      </c>
      <c r="CH997" t="s">
        <v>5001</v>
      </c>
      <c r="CI997">
        <v>55</v>
      </c>
      <c r="CJ997">
        <v>7030</v>
      </c>
      <c r="CK997">
        <v>102</v>
      </c>
      <c r="CL997" t="s">
        <v>1654</v>
      </c>
      <c r="CM997" t="s">
        <v>1654</v>
      </c>
      <c r="CN997" t="s">
        <v>1654</v>
      </c>
      <c r="CO997" t="s">
        <v>1654</v>
      </c>
      <c r="CP997" t="s">
        <v>1654</v>
      </c>
      <c r="CQ997" t="s">
        <v>1654</v>
      </c>
      <c r="CR997" t="s">
        <v>1654</v>
      </c>
      <c r="CS997">
        <v>102</v>
      </c>
      <c r="CT997" t="s">
        <v>1654</v>
      </c>
      <c r="CU997" t="s">
        <v>1654</v>
      </c>
      <c r="CV997" t="s">
        <v>1654</v>
      </c>
      <c r="CW997" t="s">
        <v>1654</v>
      </c>
      <c r="CX997" t="s">
        <v>1654</v>
      </c>
      <c r="CY997" t="s">
        <v>1654</v>
      </c>
      <c r="CZ997">
        <v>19.100000000000001</v>
      </c>
      <c r="DA997" t="s">
        <v>1654</v>
      </c>
      <c r="DB997" t="s">
        <v>1654</v>
      </c>
      <c r="DC997" t="s">
        <v>1654</v>
      </c>
      <c r="DD997" t="s">
        <v>1654</v>
      </c>
      <c r="DE997" t="s">
        <v>1654</v>
      </c>
      <c r="DF997" t="s">
        <v>1654</v>
      </c>
      <c r="DG997">
        <v>32.299999999999997</v>
      </c>
      <c r="DH997" t="s">
        <v>1654</v>
      </c>
      <c r="DI997" t="s">
        <v>1654</v>
      </c>
      <c r="DJ997">
        <v>17.3</v>
      </c>
      <c r="DK997" t="s">
        <v>1654</v>
      </c>
      <c r="DL997">
        <v>5.33</v>
      </c>
      <c r="DM997" t="s">
        <v>1654</v>
      </c>
      <c r="DN997" t="s">
        <v>1654</v>
      </c>
      <c r="DO997" t="s">
        <v>1654</v>
      </c>
      <c r="DP997" t="s">
        <v>1654</v>
      </c>
      <c r="DQ997">
        <v>6.33</v>
      </c>
      <c r="DR997">
        <v>164</v>
      </c>
      <c r="DS997">
        <v>91.4</v>
      </c>
      <c r="DT997">
        <v>30</v>
      </c>
      <c r="DU997">
        <v>16</v>
      </c>
      <c r="DV997">
        <v>261</v>
      </c>
      <c r="DW997">
        <v>151</v>
      </c>
      <c r="DX997">
        <v>47.8</v>
      </c>
      <c r="DY997" t="s">
        <v>1654</v>
      </c>
      <c r="DZ997" t="s">
        <v>1654</v>
      </c>
      <c r="EA997" t="s">
        <v>1654</v>
      </c>
      <c r="EB997" t="s">
        <v>1654</v>
      </c>
      <c r="EC997" t="s">
        <v>1654</v>
      </c>
      <c r="ED997" t="s">
        <v>1654</v>
      </c>
      <c r="EE997" t="s">
        <v>1654</v>
      </c>
      <c r="EF997" t="s">
        <v>1654</v>
      </c>
      <c r="EG997" t="s">
        <v>1654</v>
      </c>
      <c r="EH997" t="s">
        <v>1654</v>
      </c>
      <c r="EI997" t="s">
        <v>1654</v>
      </c>
      <c r="EJ997" t="s">
        <v>1654</v>
      </c>
      <c r="EK997">
        <v>60.7</v>
      </c>
      <c r="EL997">
        <v>0.86099999999999999</v>
      </c>
      <c r="EM997" t="s">
        <v>1654</v>
      </c>
      <c r="EN997" t="s">
        <v>1654</v>
      </c>
      <c r="EO997" t="s">
        <v>1654</v>
      </c>
      <c r="EP997" t="s">
        <v>1654</v>
      </c>
      <c r="EQ997" t="s">
        <v>1654</v>
      </c>
      <c r="ER997" t="s">
        <v>1654</v>
      </c>
      <c r="ES997" t="s">
        <v>1654</v>
      </c>
      <c r="ET997" t="s">
        <v>1654</v>
      </c>
      <c r="EU997" t="s">
        <v>1654</v>
      </c>
      <c r="EV997" t="s">
        <v>1654</v>
      </c>
      <c r="EW997" t="s">
        <v>1654</v>
      </c>
      <c r="EX997" t="s">
        <v>1654</v>
      </c>
      <c r="EY997" t="s">
        <v>1654</v>
      </c>
      <c r="EZ997" t="s">
        <v>1654</v>
      </c>
      <c r="FA997" t="s">
        <v>1654</v>
      </c>
      <c r="FB997" t="s">
        <v>1654</v>
      </c>
      <c r="FC997" t="s">
        <v>1654</v>
      </c>
      <c r="FD997" t="s">
        <v>1654</v>
      </c>
      <c r="FE997" t="s">
        <v>1654</v>
      </c>
      <c r="FF997" t="s">
        <v>1654</v>
      </c>
      <c r="FG997" t="s">
        <v>1654</v>
      </c>
      <c r="FH997" t="s">
        <v>1654</v>
      </c>
      <c r="FI997" t="s">
        <v>1654</v>
      </c>
      <c r="FJ997" t="s">
        <v>1654</v>
      </c>
    </row>
    <row r="998" spans="1:166" x14ac:dyDescent="0.25">
      <c r="A998" t="s">
        <v>3926</v>
      </c>
      <c r="B998" t="s">
        <v>5000</v>
      </c>
      <c r="C998" t="s">
        <v>5000</v>
      </c>
      <c r="D998" t="s">
        <v>1654</v>
      </c>
      <c r="E998">
        <v>37</v>
      </c>
      <c r="F998">
        <v>10.9</v>
      </c>
      <c r="G998">
        <v>4</v>
      </c>
      <c r="H998" t="s">
        <v>1654</v>
      </c>
      <c r="I998" t="s">
        <v>1654</v>
      </c>
      <c r="J998" t="s">
        <v>1654</v>
      </c>
      <c r="K998" t="s">
        <v>1654</v>
      </c>
      <c r="L998" t="s">
        <v>1654</v>
      </c>
      <c r="M998" t="s">
        <v>1654</v>
      </c>
      <c r="N998" t="s">
        <v>1654</v>
      </c>
      <c r="O998">
        <v>4</v>
      </c>
      <c r="P998" t="s">
        <v>1654</v>
      </c>
      <c r="Q998" t="s">
        <v>1654</v>
      </c>
      <c r="R998" t="s">
        <v>1654</v>
      </c>
      <c r="S998" t="s">
        <v>1654</v>
      </c>
      <c r="T998" t="s">
        <v>1654</v>
      </c>
      <c r="U998" t="s">
        <v>1654</v>
      </c>
      <c r="V998">
        <v>0.75</v>
      </c>
      <c r="W998" t="s">
        <v>1654</v>
      </c>
      <c r="X998" t="s">
        <v>1654</v>
      </c>
      <c r="Y998" t="s">
        <v>1654</v>
      </c>
      <c r="Z998" t="s">
        <v>1654</v>
      </c>
      <c r="AA998" t="s">
        <v>1654</v>
      </c>
      <c r="AB998" t="s">
        <v>1654</v>
      </c>
      <c r="AC998">
        <v>1.27</v>
      </c>
      <c r="AD998" t="s">
        <v>1654</v>
      </c>
      <c r="AE998" t="s">
        <v>1654</v>
      </c>
      <c r="AF998">
        <v>0.68</v>
      </c>
      <c r="AG998" t="s">
        <v>1654</v>
      </c>
      <c r="AH998">
        <v>5.33</v>
      </c>
      <c r="AI998" t="s">
        <v>1654</v>
      </c>
      <c r="AJ998" t="s">
        <v>1654</v>
      </c>
      <c r="AK998" t="s">
        <v>1654</v>
      </c>
      <c r="AL998" t="s">
        <v>1654</v>
      </c>
      <c r="AM998">
        <v>15.2</v>
      </c>
      <c r="AN998">
        <v>10</v>
      </c>
      <c r="AO998">
        <v>5.58</v>
      </c>
      <c r="AP998">
        <v>1.18</v>
      </c>
      <c r="AQ998">
        <v>44.9</v>
      </c>
      <c r="AR998">
        <v>17.899999999999999</v>
      </c>
      <c r="AS998">
        <v>10.3</v>
      </c>
      <c r="AT998">
        <v>2.0299999999999998</v>
      </c>
      <c r="AU998" t="s">
        <v>1654</v>
      </c>
      <c r="AV998" t="s">
        <v>1654</v>
      </c>
      <c r="AW998" t="s">
        <v>1654</v>
      </c>
      <c r="AX998" t="s">
        <v>1654</v>
      </c>
      <c r="AY998" t="s">
        <v>1654</v>
      </c>
      <c r="AZ998" t="s">
        <v>1654</v>
      </c>
      <c r="BA998" t="s">
        <v>1654</v>
      </c>
      <c r="BB998" t="s">
        <v>1654</v>
      </c>
      <c r="BC998" t="s">
        <v>1654</v>
      </c>
      <c r="BD998" t="s">
        <v>1654</v>
      </c>
      <c r="BE998" t="s">
        <v>1654</v>
      </c>
      <c r="BF998" t="s">
        <v>1654</v>
      </c>
      <c r="BG998">
        <v>2.5099999999999998</v>
      </c>
      <c r="BH998">
        <v>0.874</v>
      </c>
      <c r="BI998" t="s">
        <v>1654</v>
      </c>
      <c r="BJ998" t="s">
        <v>1654</v>
      </c>
      <c r="BK998" t="s">
        <v>1654</v>
      </c>
      <c r="BL998" t="s">
        <v>1654</v>
      </c>
      <c r="BM998" t="s">
        <v>1654</v>
      </c>
      <c r="BN998" t="s">
        <v>1654</v>
      </c>
      <c r="BO998" t="s">
        <v>1654</v>
      </c>
      <c r="BP998" t="s">
        <v>1654</v>
      </c>
      <c r="BQ998" t="s">
        <v>1654</v>
      </c>
      <c r="BR998" t="s">
        <v>1654</v>
      </c>
      <c r="BS998" t="s">
        <v>1654</v>
      </c>
      <c r="BT998" t="s">
        <v>1654</v>
      </c>
      <c r="BU998" t="s">
        <v>1654</v>
      </c>
      <c r="BV998" t="s">
        <v>1654</v>
      </c>
      <c r="BW998" t="s">
        <v>1654</v>
      </c>
      <c r="BX998" t="s">
        <v>1654</v>
      </c>
      <c r="BY998" t="s">
        <v>1654</v>
      </c>
      <c r="BZ998" t="s">
        <v>1654</v>
      </c>
      <c r="CA998" t="s">
        <v>1654</v>
      </c>
      <c r="CB998" t="s">
        <v>1654</v>
      </c>
      <c r="CC998" t="s">
        <v>1654</v>
      </c>
      <c r="CD998" t="s">
        <v>1654</v>
      </c>
      <c r="CE998" t="s">
        <v>1654</v>
      </c>
      <c r="CF998" t="s">
        <v>1654</v>
      </c>
      <c r="CG998" t="s">
        <v>4999</v>
      </c>
      <c r="CH998" t="s">
        <v>4999</v>
      </c>
      <c r="CI998">
        <v>55</v>
      </c>
      <c r="CJ998">
        <v>7030</v>
      </c>
      <c r="CK998">
        <v>102</v>
      </c>
      <c r="CL998" t="s">
        <v>1654</v>
      </c>
      <c r="CM998" t="s">
        <v>1654</v>
      </c>
      <c r="CN998" t="s">
        <v>1654</v>
      </c>
      <c r="CO998" t="s">
        <v>1654</v>
      </c>
      <c r="CP998" t="s">
        <v>1654</v>
      </c>
      <c r="CQ998" t="s">
        <v>1654</v>
      </c>
      <c r="CR998" t="s">
        <v>1654</v>
      </c>
      <c r="CS998">
        <v>102</v>
      </c>
      <c r="CT998" t="s">
        <v>1654</v>
      </c>
      <c r="CU998" t="s">
        <v>1654</v>
      </c>
      <c r="CV998" t="s">
        <v>1654</v>
      </c>
      <c r="CW998" t="s">
        <v>1654</v>
      </c>
      <c r="CX998" t="s">
        <v>1654</v>
      </c>
      <c r="CY998" t="s">
        <v>1654</v>
      </c>
      <c r="CZ998">
        <v>19.100000000000001</v>
      </c>
      <c r="DA998" t="s">
        <v>1654</v>
      </c>
      <c r="DB998" t="s">
        <v>1654</v>
      </c>
      <c r="DC998" t="s">
        <v>1654</v>
      </c>
      <c r="DD998" t="s">
        <v>1654</v>
      </c>
      <c r="DE998" t="s">
        <v>1654</v>
      </c>
      <c r="DF998" t="s">
        <v>1654</v>
      </c>
      <c r="DG998">
        <v>32.299999999999997</v>
      </c>
      <c r="DH998" t="s">
        <v>1654</v>
      </c>
      <c r="DI998" t="s">
        <v>1654</v>
      </c>
      <c r="DJ998">
        <v>17.3</v>
      </c>
      <c r="DK998" t="s">
        <v>1654</v>
      </c>
      <c r="DL998">
        <v>5.33</v>
      </c>
      <c r="DM998" t="s">
        <v>1654</v>
      </c>
      <c r="DN998" t="s">
        <v>1654</v>
      </c>
      <c r="DO998" t="s">
        <v>1654</v>
      </c>
      <c r="DP998" t="s">
        <v>1654</v>
      </c>
      <c r="DQ998">
        <v>6.33</v>
      </c>
      <c r="DR998">
        <v>164</v>
      </c>
      <c r="DS998">
        <v>91.4</v>
      </c>
      <c r="DT998">
        <v>30</v>
      </c>
      <c r="DU998">
        <v>18.7</v>
      </c>
      <c r="DV998">
        <v>293</v>
      </c>
      <c r="DW998">
        <v>169</v>
      </c>
      <c r="DX998">
        <v>51.6</v>
      </c>
      <c r="DY998" t="s">
        <v>1654</v>
      </c>
      <c r="DZ998" t="s">
        <v>1654</v>
      </c>
      <c r="EA998" t="s">
        <v>1654</v>
      </c>
      <c r="EB998" t="s">
        <v>1654</v>
      </c>
      <c r="EC998" t="s">
        <v>1654</v>
      </c>
      <c r="ED998" t="s">
        <v>1654</v>
      </c>
      <c r="EE998" t="s">
        <v>1654</v>
      </c>
      <c r="EF998" t="s">
        <v>1654</v>
      </c>
      <c r="EG998" t="s">
        <v>1654</v>
      </c>
      <c r="EH998" t="s">
        <v>1654</v>
      </c>
      <c r="EI998" t="s">
        <v>1654</v>
      </c>
      <c r="EJ998" t="s">
        <v>1654</v>
      </c>
      <c r="EK998">
        <v>63.8</v>
      </c>
      <c r="EL998">
        <v>0.874</v>
      </c>
      <c r="EM998" t="s">
        <v>1654</v>
      </c>
      <c r="EN998" t="s">
        <v>1654</v>
      </c>
      <c r="EO998" t="s">
        <v>1654</v>
      </c>
      <c r="EP998" t="s">
        <v>1654</v>
      </c>
      <c r="EQ998" t="s">
        <v>1654</v>
      </c>
      <c r="ER998" t="s">
        <v>1654</v>
      </c>
      <c r="ES998" t="s">
        <v>1654</v>
      </c>
      <c r="ET998" t="s">
        <v>1654</v>
      </c>
      <c r="EU998" t="s">
        <v>1654</v>
      </c>
      <c r="EV998" t="s">
        <v>1654</v>
      </c>
      <c r="EW998" t="s">
        <v>1654</v>
      </c>
      <c r="EX998" t="s">
        <v>1654</v>
      </c>
      <c r="EY998" t="s">
        <v>1654</v>
      </c>
      <c r="EZ998" t="s">
        <v>1654</v>
      </c>
      <c r="FA998" t="s">
        <v>1654</v>
      </c>
      <c r="FB998" t="s">
        <v>1654</v>
      </c>
      <c r="FC998" t="s">
        <v>1654</v>
      </c>
      <c r="FD998" t="s">
        <v>1654</v>
      </c>
      <c r="FE998" t="s">
        <v>1654</v>
      </c>
      <c r="FF998" t="s">
        <v>1654</v>
      </c>
      <c r="FG998" t="s">
        <v>1654</v>
      </c>
      <c r="FH998" t="s">
        <v>1654</v>
      </c>
      <c r="FI998" t="s">
        <v>1654</v>
      </c>
      <c r="FJ998" t="s">
        <v>1654</v>
      </c>
    </row>
    <row r="999" spans="1:166" x14ac:dyDescent="0.25">
      <c r="A999" t="s">
        <v>3926</v>
      </c>
      <c r="B999" t="s">
        <v>4998</v>
      </c>
      <c r="C999" t="s">
        <v>4998</v>
      </c>
      <c r="D999" t="s">
        <v>1654</v>
      </c>
      <c r="E999">
        <v>31.4</v>
      </c>
      <c r="F999">
        <v>9.2200000000000006</v>
      </c>
      <c r="G999">
        <v>4</v>
      </c>
      <c r="H999" t="s">
        <v>1654</v>
      </c>
      <c r="I999" t="s">
        <v>1654</v>
      </c>
      <c r="J999" t="s">
        <v>1654</v>
      </c>
      <c r="K999" t="s">
        <v>1654</v>
      </c>
      <c r="L999" t="s">
        <v>1654</v>
      </c>
      <c r="M999" t="s">
        <v>1654</v>
      </c>
      <c r="N999" t="s">
        <v>1654</v>
      </c>
      <c r="O999">
        <v>4</v>
      </c>
      <c r="P999" t="s">
        <v>1654</v>
      </c>
      <c r="Q999" t="s">
        <v>1654</v>
      </c>
      <c r="R999" t="s">
        <v>1654</v>
      </c>
      <c r="S999" t="s">
        <v>1654</v>
      </c>
      <c r="T999" t="s">
        <v>1654</v>
      </c>
      <c r="U999" t="s">
        <v>1654</v>
      </c>
      <c r="V999">
        <v>0.625</v>
      </c>
      <c r="W999" t="s">
        <v>1654</v>
      </c>
      <c r="X999" t="s">
        <v>1654</v>
      </c>
      <c r="Y999" t="s">
        <v>1654</v>
      </c>
      <c r="Z999" t="s">
        <v>1654</v>
      </c>
      <c r="AA999" t="s">
        <v>1654</v>
      </c>
      <c r="AB999" t="s">
        <v>1654</v>
      </c>
      <c r="AC999">
        <v>1.22</v>
      </c>
      <c r="AD999" t="s">
        <v>1654</v>
      </c>
      <c r="AE999" t="s">
        <v>1654</v>
      </c>
      <c r="AF999">
        <v>0.57599999999999996</v>
      </c>
      <c r="AG999" t="s">
        <v>1654</v>
      </c>
      <c r="AH999">
        <v>6.4</v>
      </c>
      <c r="AI999" t="s">
        <v>1654</v>
      </c>
      <c r="AJ999" t="s">
        <v>1654</v>
      </c>
      <c r="AK999" t="s">
        <v>1654</v>
      </c>
      <c r="AL999" t="s">
        <v>1654</v>
      </c>
      <c r="AM999">
        <v>13.2</v>
      </c>
      <c r="AN999">
        <v>8.56</v>
      </c>
      <c r="AO999">
        <v>4.76</v>
      </c>
      <c r="AP999">
        <v>1.2</v>
      </c>
      <c r="AQ999">
        <v>27</v>
      </c>
      <c r="AR999">
        <v>11.2</v>
      </c>
      <c r="AS999">
        <v>6.75</v>
      </c>
      <c r="AT999">
        <v>1.71</v>
      </c>
      <c r="AU999" t="s">
        <v>1654</v>
      </c>
      <c r="AV999" t="s">
        <v>1654</v>
      </c>
      <c r="AW999" t="s">
        <v>1654</v>
      </c>
      <c r="AX999" t="s">
        <v>1654</v>
      </c>
      <c r="AY999" t="s">
        <v>1654</v>
      </c>
      <c r="AZ999" t="s">
        <v>1654</v>
      </c>
      <c r="BA999" t="s">
        <v>1654</v>
      </c>
      <c r="BB999" t="s">
        <v>1654</v>
      </c>
      <c r="BC999" t="s">
        <v>1654</v>
      </c>
      <c r="BD999" t="s">
        <v>1654</v>
      </c>
      <c r="BE999" t="s">
        <v>1654</v>
      </c>
      <c r="BF999" t="s">
        <v>1654</v>
      </c>
      <c r="BG999">
        <v>2.2799999999999998</v>
      </c>
      <c r="BH999">
        <v>0.84099999999999997</v>
      </c>
      <c r="BI999" t="s">
        <v>1654</v>
      </c>
      <c r="BJ999" t="s">
        <v>1654</v>
      </c>
      <c r="BK999" t="s">
        <v>1654</v>
      </c>
      <c r="BL999" t="s">
        <v>1654</v>
      </c>
      <c r="BM999" t="s">
        <v>1654</v>
      </c>
      <c r="BN999" t="s">
        <v>1654</v>
      </c>
      <c r="BO999" t="s">
        <v>1654</v>
      </c>
      <c r="BP999" t="s">
        <v>1654</v>
      </c>
      <c r="BQ999" t="s">
        <v>1654</v>
      </c>
      <c r="BR999" t="s">
        <v>1654</v>
      </c>
      <c r="BS999" t="s">
        <v>1654</v>
      </c>
      <c r="BT999" t="s">
        <v>1654</v>
      </c>
      <c r="BU999" t="s">
        <v>1654</v>
      </c>
      <c r="BV999" t="s">
        <v>1654</v>
      </c>
      <c r="BW999" t="s">
        <v>1654</v>
      </c>
      <c r="BX999" t="s">
        <v>1654</v>
      </c>
      <c r="BY999" t="s">
        <v>1654</v>
      </c>
      <c r="BZ999" t="s">
        <v>1654</v>
      </c>
      <c r="CA999" t="s">
        <v>1654</v>
      </c>
      <c r="CB999" t="s">
        <v>1654</v>
      </c>
      <c r="CC999" t="s">
        <v>1654</v>
      </c>
      <c r="CD999" t="s">
        <v>1654</v>
      </c>
      <c r="CE999" t="s">
        <v>1654</v>
      </c>
      <c r="CF999" t="s">
        <v>1654</v>
      </c>
      <c r="CG999" t="s">
        <v>4997</v>
      </c>
      <c r="CH999" t="s">
        <v>4997</v>
      </c>
      <c r="CI999">
        <v>46.8</v>
      </c>
      <c r="CJ999">
        <v>5950</v>
      </c>
      <c r="CK999">
        <v>102</v>
      </c>
      <c r="CL999" t="s">
        <v>1654</v>
      </c>
      <c r="CM999" t="s">
        <v>1654</v>
      </c>
      <c r="CN999" t="s">
        <v>1654</v>
      </c>
      <c r="CO999" t="s">
        <v>1654</v>
      </c>
      <c r="CP999" t="s">
        <v>1654</v>
      </c>
      <c r="CQ999" t="s">
        <v>1654</v>
      </c>
      <c r="CR999" t="s">
        <v>1654</v>
      </c>
      <c r="CS999">
        <v>102</v>
      </c>
      <c r="CT999" t="s">
        <v>1654</v>
      </c>
      <c r="CU999" t="s">
        <v>1654</v>
      </c>
      <c r="CV999" t="s">
        <v>1654</v>
      </c>
      <c r="CW999" t="s">
        <v>1654</v>
      </c>
      <c r="CX999" t="s">
        <v>1654</v>
      </c>
      <c r="CY999" t="s">
        <v>1654</v>
      </c>
      <c r="CZ999">
        <v>15.9</v>
      </c>
      <c r="DA999" t="s">
        <v>1654</v>
      </c>
      <c r="DB999" t="s">
        <v>1654</v>
      </c>
      <c r="DC999" t="s">
        <v>1654</v>
      </c>
      <c r="DD999" t="s">
        <v>1654</v>
      </c>
      <c r="DE999" t="s">
        <v>1654</v>
      </c>
      <c r="DF999" t="s">
        <v>1654</v>
      </c>
      <c r="DG999">
        <v>31</v>
      </c>
      <c r="DH999" t="s">
        <v>1654</v>
      </c>
      <c r="DI999" t="s">
        <v>1654</v>
      </c>
      <c r="DJ999">
        <v>14.6</v>
      </c>
      <c r="DK999" t="s">
        <v>1654</v>
      </c>
      <c r="DL999">
        <v>6.4</v>
      </c>
      <c r="DM999" t="s">
        <v>1654</v>
      </c>
      <c r="DN999" t="s">
        <v>1654</v>
      </c>
      <c r="DO999" t="s">
        <v>1654</v>
      </c>
      <c r="DP999" t="s">
        <v>1654</v>
      </c>
      <c r="DQ999">
        <v>5.49</v>
      </c>
      <c r="DR999">
        <v>140</v>
      </c>
      <c r="DS999">
        <v>78</v>
      </c>
      <c r="DT999">
        <v>30.5</v>
      </c>
      <c r="DU999">
        <v>11.2</v>
      </c>
      <c r="DV999">
        <v>184</v>
      </c>
      <c r="DW999">
        <v>111</v>
      </c>
      <c r="DX999">
        <v>43.4</v>
      </c>
      <c r="DY999" t="s">
        <v>1654</v>
      </c>
      <c r="DZ999" t="s">
        <v>1654</v>
      </c>
      <c r="EA999" t="s">
        <v>1654</v>
      </c>
      <c r="EB999" t="s">
        <v>1654</v>
      </c>
      <c r="EC999" t="s">
        <v>1654</v>
      </c>
      <c r="ED999" t="s">
        <v>1654</v>
      </c>
      <c r="EE999" t="s">
        <v>1654</v>
      </c>
      <c r="EF999" t="s">
        <v>1654</v>
      </c>
      <c r="EG999" t="s">
        <v>1654</v>
      </c>
      <c r="EH999" t="s">
        <v>1654</v>
      </c>
      <c r="EI999" t="s">
        <v>1654</v>
      </c>
      <c r="EJ999" t="s">
        <v>1654</v>
      </c>
      <c r="EK999">
        <v>57.9</v>
      </c>
      <c r="EL999">
        <v>0.84099999999999997</v>
      </c>
      <c r="EM999" t="s">
        <v>1654</v>
      </c>
      <c r="EN999" t="s">
        <v>1654</v>
      </c>
      <c r="EO999" t="s">
        <v>1654</v>
      </c>
      <c r="EP999" t="s">
        <v>1654</v>
      </c>
      <c r="EQ999" t="s">
        <v>1654</v>
      </c>
      <c r="ER999" t="s">
        <v>1654</v>
      </c>
      <c r="ES999" t="s">
        <v>1654</v>
      </c>
      <c r="ET999" t="s">
        <v>1654</v>
      </c>
      <c r="EU999" t="s">
        <v>1654</v>
      </c>
      <c r="EV999" t="s">
        <v>1654</v>
      </c>
      <c r="EW999" t="s">
        <v>1654</v>
      </c>
      <c r="EX999" t="s">
        <v>1654</v>
      </c>
      <c r="EY999" t="s">
        <v>1654</v>
      </c>
      <c r="EZ999" t="s">
        <v>1654</v>
      </c>
      <c r="FA999" t="s">
        <v>1654</v>
      </c>
      <c r="FB999" t="s">
        <v>1654</v>
      </c>
      <c r="FC999" t="s">
        <v>1654</v>
      </c>
      <c r="FD999" t="s">
        <v>1654</v>
      </c>
      <c r="FE999" t="s">
        <v>1654</v>
      </c>
      <c r="FF999" t="s">
        <v>1654</v>
      </c>
      <c r="FG999" t="s">
        <v>1654</v>
      </c>
      <c r="FH999" t="s">
        <v>1654</v>
      </c>
      <c r="FI999" t="s">
        <v>1654</v>
      </c>
      <c r="FJ999" t="s">
        <v>1654</v>
      </c>
    </row>
    <row r="1000" spans="1:166" x14ac:dyDescent="0.25">
      <c r="A1000" t="s">
        <v>3926</v>
      </c>
      <c r="B1000" t="s">
        <v>4996</v>
      </c>
      <c r="C1000" t="s">
        <v>4996</v>
      </c>
      <c r="D1000" t="s">
        <v>1654</v>
      </c>
      <c r="E1000">
        <v>31.4</v>
      </c>
      <c r="F1000">
        <v>9.2200000000000006</v>
      </c>
      <c r="G1000">
        <v>4</v>
      </c>
      <c r="H1000" t="s">
        <v>1654</v>
      </c>
      <c r="I1000" t="s">
        <v>1654</v>
      </c>
      <c r="J1000" t="s">
        <v>1654</v>
      </c>
      <c r="K1000" t="s">
        <v>1654</v>
      </c>
      <c r="L1000" t="s">
        <v>1654</v>
      </c>
      <c r="M1000" t="s">
        <v>1654</v>
      </c>
      <c r="N1000" t="s">
        <v>1654</v>
      </c>
      <c r="O1000">
        <v>4</v>
      </c>
      <c r="P1000" t="s">
        <v>1654</v>
      </c>
      <c r="Q1000" t="s">
        <v>1654</v>
      </c>
      <c r="R1000" t="s">
        <v>1654</v>
      </c>
      <c r="S1000" t="s">
        <v>1654</v>
      </c>
      <c r="T1000" t="s">
        <v>1654</v>
      </c>
      <c r="U1000" t="s">
        <v>1654</v>
      </c>
      <c r="V1000">
        <v>0.625</v>
      </c>
      <c r="W1000" t="s">
        <v>1654</v>
      </c>
      <c r="X1000" t="s">
        <v>1654</v>
      </c>
      <c r="Y1000" t="s">
        <v>1654</v>
      </c>
      <c r="Z1000" t="s">
        <v>1654</v>
      </c>
      <c r="AA1000" t="s">
        <v>1654</v>
      </c>
      <c r="AB1000" t="s">
        <v>1654</v>
      </c>
      <c r="AC1000">
        <v>1.22</v>
      </c>
      <c r="AD1000" t="s">
        <v>1654</v>
      </c>
      <c r="AE1000" t="s">
        <v>1654</v>
      </c>
      <c r="AF1000">
        <v>0.57599999999999996</v>
      </c>
      <c r="AG1000" t="s">
        <v>1654</v>
      </c>
      <c r="AH1000">
        <v>6.4</v>
      </c>
      <c r="AI1000" t="s">
        <v>1654</v>
      </c>
      <c r="AJ1000" t="s">
        <v>1654</v>
      </c>
      <c r="AK1000" t="s">
        <v>1654</v>
      </c>
      <c r="AL1000" t="s">
        <v>1654</v>
      </c>
      <c r="AM1000">
        <v>13.2</v>
      </c>
      <c r="AN1000">
        <v>8.56</v>
      </c>
      <c r="AO1000">
        <v>4.76</v>
      </c>
      <c r="AP1000">
        <v>1.2</v>
      </c>
      <c r="AQ1000">
        <v>31.6</v>
      </c>
      <c r="AR1000">
        <v>13</v>
      </c>
      <c r="AS1000">
        <v>7.55</v>
      </c>
      <c r="AT1000">
        <v>1.85</v>
      </c>
      <c r="AU1000" t="s">
        <v>1654</v>
      </c>
      <c r="AV1000" t="s">
        <v>1654</v>
      </c>
      <c r="AW1000" t="s">
        <v>1654</v>
      </c>
      <c r="AX1000" t="s">
        <v>1654</v>
      </c>
      <c r="AY1000" t="s">
        <v>1654</v>
      </c>
      <c r="AZ1000" t="s">
        <v>1654</v>
      </c>
      <c r="BA1000" t="s">
        <v>1654</v>
      </c>
      <c r="BB1000" t="s">
        <v>1654</v>
      </c>
      <c r="BC1000" t="s">
        <v>1654</v>
      </c>
      <c r="BD1000" t="s">
        <v>1654</v>
      </c>
      <c r="BE1000" t="s">
        <v>1654</v>
      </c>
      <c r="BF1000" t="s">
        <v>1654</v>
      </c>
      <c r="BG1000">
        <v>2.39</v>
      </c>
      <c r="BH1000">
        <v>0.85399999999999998</v>
      </c>
      <c r="BI1000" t="s">
        <v>1654</v>
      </c>
      <c r="BJ1000" t="s">
        <v>1654</v>
      </c>
      <c r="BK1000" t="s">
        <v>1654</v>
      </c>
      <c r="BL1000" t="s">
        <v>1654</v>
      </c>
      <c r="BM1000" t="s">
        <v>1654</v>
      </c>
      <c r="BN1000" t="s">
        <v>1654</v>
      </c>
      <c r="BO1000" t="s">
        <v>1654</v>
      </c>
      <c r="BP1000" t="s">
        <v>1654</v>
      </c>
      <c r="BQ1000" t="s">
        <v>1654</v>
      </c>
      <c r="BR1000" t="s">
        <v>1654</v>
      </c>
      <c r="BS1000" t="s">
        <v>1654</v>
      </c>
      <c r="BT1000" t="s">
        <v>1654</v>
      </c>
      <c r="BU1000" t="s">
        <v>1654</v>
      </c>
      <c r="BV1000" t="s">
        <v>1654</v>
      </c>
      <c r="BW1000" t="s">
        <v>1654</v>
      </c>
      <c r="BX1000" t="s">
        <v>1654</v>
      </c>
      <c r="BY1000" t="s">
        <v>1654</v>
      </c>
      <c r="BZ1000" t="s">
        <v>1654</v>
      </c>
      <c r="CA1000" t="s">
        <v>1654</v>
      </c>
      <c r="CB1000" t="s">
        <v>1654</v>
      </c>
      <c r="CC1000" t="s">
        <v>1654</v>
      </c>
      <c r="CD1000" t="s">
        <v>1654</v>
      </c>
      <c r="CE1000" t="s">
        <v>1654</v>
      </c>
      <c r="CF1000" t="s">
        <v>1654</v>
      </c>
      <c r="CG1000" t="s">
        <v>4995</v>
      </c>
      <c r="CH1000" t="s">
        <v>4995</v>
      </c>
      <c r="CI1000">
        <v>46.8</v>
      </c>
      <c r="CJ1000">
        <v>5950</v>
      </c>
      <c r="CK1000">
        <v>102</v>
      </c>
      <c r="CL1000" t="s">
        <v>1654</v>
      </c>
      <c r="CM1000" t="s">
        <v>1654</v>
      </c>
      <c r="CN1000" t="s">
        <v>1654</v>
      </c>
      <c r="CO1000" t="s">
        <v>1654</v>
      </c>
      <c r="CP1000" t="s">
        <v>1654</v>
      </c>
      <c r="CQ1000" t="s">
        <v>1654</v>
      </c>
      <c r="CR1000" t="s">
        <v>1654</v>
      </c>
      <c r="CS1000">
        <v>102</v>
      </c>
      <c r="CT1000" t="s">
        <v>1654</v>
      </c>
      <c r="CU1000" t="s">
        <v>1654</v>
      </c>
      <c r="CV1000" t="s">
        <v>1654</v>
      </c>
      <c r="CW1000" t="s">
        <v>1654</v>
      </c>
      <c r="CX1000" t="s">
        <v>1654</v>
      </c>
      <c r="CY1000" t="s">
        <v>1654</v>
      </c>
      <c r="CZ1000">
        <v>15.9</v>
      </c>
      <c r="DA1000" t="s">
        <v>1654</v>
      </c>
      <c r="DB1000" t="s">
        <v>1654</v>
      </c>
      <c r="DC1000" t="s">
        <v>1654</v>
      </c>
      <c r="DD1000" t="s">
        <v>1654</v>
      </c>
      <c r="DE1000" t="s">
        <v>1654</v>
      </c>
      <c r="DF1000" t="s">
        <v>1654</v>
      </c>
      <c r="DG1000">
        <v>31</v>
      </c>
      <c r="DH1000" t="s">
        <v>1654</v>
      </c>
      <c r="DI1000" t="s">
        <v>1654</v>
      </c>
      <c r="DJ1000">
        <v>14.6</v>
      </c>
      <c r="DK1000" t="s">
        <v>1654</v>
      </c>
      <c r="DL1000">
        <v>6.4</v>
      </c>
      <c r="DM1000" t="s">
        <v>1654</v>
      </c>
      <c r="DN1000" t="s">
        <v>1654</v>
      </c>
      <c r="DO1000" t="s">
        <v>1654</v>
      </c>
      <c r="DP1000" t="s">
        <v>1654</v>
      </c>
      <c r="DQ1000">
        <v>5.49</v>
      </c>
      <c r="DR1000">
        <v>140</v>
      </c>
      <c r="DS1000">
        <v>78</v>
      </c>
      <c r="DT1000">
        <v>30.5</v>
      </c>
      <c r="DU1000">
        <v>13.2</v>
      </c>
      <c r="DV1000">
        <v>213</v>
      </c>
      <c r="DW1000">
        <v>124</v>
      </c>
      <c r="DX1000">
        <v>47</v>
      </c>
      <c r="DY1000" t="s">
        <v>1654</v>
      </c>
      <c r="DZ1000" t="s">
        <v>1654</v>
      </c>
      <c r="EA1000" t="s">
        <v>1654</v>
      </c>
      <c r="EB1000" t="s">
        <v>1654</v>
      </c>
      <c r="EC1000" t="s">
        <v>1654</v>
      </c>
      <c r="ED1000" t="s">
        <v>1654</v>
      </c>
      <c r="EE1000" t="s">
        <v>1654</v>
      </c>
      <c r="EF1000" t="s">
        <v>1654</v>
      </c>
      <c r="EG1000" t="s">
        <v>1654</v>
      </c>
      <c r="EH1000" t="s">
        <v>1654</v>
      </c>
      <c r="EI1000" t="s">
        <v>1654</v>
      </c>
      <c r="EJ1000" t="s">
        <v>1654</v>
      </c>
      <c r="EK1000">
        <v>60.7</v>
      </c>
      <c r="EL1000">
        <v>0.85399999999999998</v>
      </c>
      <c r="EM1000" t="s">
        <v>1654</v>
      </c>
      <c r="EN1000" t="s">
        <v>1654</v>
      </c>
      <c r="EO1000" t="s">
        <v>1654</v>
      </c>
      <c r="EP1000" t="s">
        <v>1654</v>
      </c>
      <c r="EQ1000" t="s">
        <v>1654</v>
      </c>
      <c r="ER1000" t="s">
        <v>1654</v>
      </c>
      <c r="ES1000" t="s">
        <v>1654</v>
      </c>
      <c r="ET1000" t="s">
        <v>1654</v>
      </c>
      <c r="EU1000" t="s">
        <v>1654</v>
      </c>
      <c r="EV1000" t="s">
        <v>1654</v>
      </c>
      <c r="EW1000" t="s">
        <v>1654</v>
      </c>
      <c r="EX1000" t="s">
        <v>1654</v>
      </c>
      <c r="EY1000" t="s">
        <v>1654</v>
      </c>
      <c r="EZ1000" t="s">
        <v>1654</v>
      </c>
      <c r="FA1000" t="s">
        <v>1654</v>
      </c>
      <c r="FB1000" t="s">
        <v>1654</v>
      </c>
      <c r="FC1000" t="s">
        <v>1654</v>
      </c>
      <c r="FD1000" t="s">
        <v>1654</v>
      </c>
      <c r="FE1000" t="s">
        <v>1654</v>
      </c>
      <c r="FF1000" t="s">
        <v>1654</v>
      </c>
      <c r="FG1000" t="s">
        <v>1654</v>
      </c>
      <c r="FH1000" t="s">
        <v>1654</v>
      </c>
      <c r="FI1000" t="s">
        <v>1654</v>
      </c>
      <c r="FJ1000" t="s">
        <v>1654</v>
      </c>
    </row>
    <row r="1001" spans="1:166" x14ac:dyDescent="0.25">
      <c r="A1001" t="s">
        <v>3926</v>
      </c>
      <c r="B1001" t="s">
        <v>4994</v>
      </c>
      <c r="C1001" t="s">
        <v>4994</v>
      </c>
      <c r="D1001" t="s">
        <v>1654</v>
      </c>
      <c r="E1001">
        <v>31.4</v>
      </c>
      <c r="F1001">
        <v>9.2200000000000006</v>
      </c>
      <c r="G1001">
        <v>4</v>
      </c>
      <c r="H1001" t="s">
        <v>1654</v>
      </c>
      <c r="I1001" t="s">
        <v>1654</v>
      </c>
      <c r="J1001" t="s">
        <v>1654</v>
      </c>
      <c r="K1001" t="s">
        <v>1654</v>
      </c>
      <c r="L1001" t="s">
        <v>1654</v>
      </c>
      <c r="M1001" t="s">
        <v>1654</v>
      </c>
      <c r="N1001" t="s">
        <v>1654</v>
      </c>
      <c r="O1001">
        <v>4</v>
      </c>
      <c r="P1001" t="s">
        <v>1654</v>
      </c>
      <c r="Q1001" t="s">
        <v>1654</v>
      </c>
      <c r="R1001" t="s">
        <v>1654</v>
      </c>
      <c r="S1001" t="s">
        <v>1654</v>
      </c>
      <c r="T1001" t="s">
        <v>1654</v>
      </c>
      <c r="U1001" t="s">
        <v>1654</v>
      </c>
      <c r="V1001">
        <v>0.625</v>
      </c>
      <c r="W1001" t="s">
        <v>1654</v>
      </c>
      <c r="X1001" t="s">
        <v>1654</v>
      </c>
      <c r="Y1001" t="s">
        <v>1654</v>
      </c>
      <c r="Z1001" t="s">
        <v>1654</v>
      </c>
      <c r="AA1001" t="s">
        <v>1654</v>
      </c>
      <c r="AB1001" t="s">
        <v>1654</v>
      </c>
      <c r="AC1001">
        <v>1.22</v>
      </c>
      <c r="AD1001" t="s">
        <v>1654</v>
      </c>
      <c r="AE1001" t="s">
        <v>1654</v>
      </c>
      <c r="AF1001">
        <v>0.57599999999999996</v>
      </c>
      <c r="AG1001" t="s">
        <v>1654</v>
      </c>
      <c r="AH1001">
        <v>6.4</v>
      </c>
      <c r="AI1001" t="s">
        <v>1654</v>
      </c>
      <c r="AJ1001" t="s">
        <v>1654</v>
      </c>
      <c r="AK1001" t="s">
        <v>1654</v>
      </c>
      <c r="AL1001" t="s">
        <v>1654</v>
      </c>
      <c r="AM1001">
        <v>13.2</v>
      </c>
      <c r="AN1001">
        <v>8.56</v>
      </c>
      <c r="AO1001">
        <v>4.76</v>
      </c>
      <c r="AP1001">
        <v>1.2</v>
      </c>
      <c r="AQ1001">
        <v>36.9</v>
      </c>
      <c r="AR1001">
        <v>14.7</v>
      </c>
      <c r="AS1001">
        <v>8.43</v>
      </c>
      <c r="AT1001">
        <v>2</v>
      </c>
      <c r="AU1001" t="s">
        <v>1654</v>
      </c>
      <c r="AV1001" t="s">
        <v>1654</v>
      </c>
      <c r="AW1001" t="s">
        <v>1654</v>
      </c>
      <c r="AX1001" t="s">
        <v>1654</v>
      </c>
      <c r="AY1001" t="s">
        <v>1654</v>
      </c>
      <c r="AZ1001" t="s">
        <v>1654</v>
      </c>
      <c r="BA1001" t="s">
        <v>1654</v>
      </c>
      <c r="BB1001" t="s">
        <v>1654</v>
      </c>
      <c r="BC1001" t="s">
        <v>1654</v>
      </c>
      <c r="BD1001" t="s">
        <v>1654</v>
      </c>
      <c r="BE1001" t="s">
        <v>1654</v>
      </c>
      <c r="BF1001" t="s">
        <v>1654</v>
      </c>
      <c r="BG1001">
        <v>2.5</v>
      </c>
      <c r="BH1001">
        <v>0.86799999999999999</v>
      </c>
      <c r="BI1001" t="s">
        <v>1654</v>
      </c>
      <c r="BJ1001" t="s">
        <v>1654</v>
      </c>
      <c r="BK1001" t="s">
        <v>1654</v>
      </c>
      <c r="BL1001" t="s">
        <v>1654</v>
      </c>
      <c r="BM1001" t="s">
        <v>1654</v>
      </c>
      <c r="BN1001" t="s">
        <v>1654</v>
      </c>
      <c r="BO1001" t="s">
        <v>1654</v>
      </c>
      <c r="BP1001" t="s">
        <v>1654</v>
      </c>
      <c r="BQ1001" t="s">
        <v>1654</v>
      </c>
      <c r="BR1001" t="s">
        <v>1654</v>
      </c>
      <c r="BS1001" t="s">
        <v>1654</v>
      </c>
      <c r="BT1001" t="s">
        <v>1654</v>
      </c>
      <c r="BU1001" t="s">
        <v>1654</v>
      </c>
      <c r="BV1001" t="s">
        <v>1654</v>
      </c>
      <c r="BW1001" t="s">
        <v>1654</v>
      </c>
      <c r="BX1001" t="s">
        <v>1654</v>
      </c>
      <c r="BY1001" t="s">
        <v>1654</v>
      </c>
      <c r="BZ1001" t="s">
        <v>1654</v>
      </c>
      <c r="CA1001" t="s">
        <v>1654</v>
      </c>
      <c r="CB1001" t="s">
        <v>1654</v>
      </c>
      <c r="CC1001" t="s">
        <v>1654</v>
      </c>
      <c r="CD1001" t="s">
        <v>1654</v>
      </c>
      <c r="CE1001" t="s">
        <v>1654</v>
      </c>
      <c r="CF1001" t="s">
        <v>1654</v>
      </c>
      <c r="CG1001" t="s">
        <v>4993</v>
      </c>
      <c r="CH1001" t="s">
        <v>4993</v>
      </c>
      <c r="CI1001">
        <v>46.8</v>
      </c>
      <c r="CJ1001">
        <v>5950</v>
      </c>
      <c r="CK1001">
        <v>102</v>
      </c>
      <c r="CL1001" t="s">
        <v>1654</v>
      </c>
      <c r="CM1001" t="s">
        <v>1654</v>
      </c>
      <c r="CN1001" t="s">
        <v>1654</v>
      </c>
      <c r="CO1001" t="s">
        <v>1654</v>
      </c>
      <c r="CP1001" t="s">
        <v>1654</v>
      </c>
      <c r="CQ1001" t="s">
        <v>1654</v>
      </c>
      <c r="CR1001" t="s">
        <v>1654</v>
      </c>
      <c r="CS1001">
        <v>102</v>
      </c>
      <c r="CT1001" t="s">
        <v>1654</v>
      </c>
      <c r="CU1001" t="s">
        <v>1654</v>
      </c>
      <c r="CV1001" t="s">
        <v>1654</v>
      </c>
      <c r="CW1001" t="s">
        <v>1654</v>
      </c>
      <c r="CX1001" t="s">
        <v>1654</v>
      </c>
      <c r="CY1001" t="s">
        <v>1654</v>
      </c>
      <c r="CZ1001">
        <v>15.9</v>
      </c>
      <c r="DA1001" t="s">
        <v>1654</v>
      </c>
      <c r="DB1001" t="s">
        <v>1654</v>
      </c>
      <c r="DC1001" t="s">
        <v>1654</v>
      </c>
      <c r="DD1001" t="s">
        <v>1654</v>
      </c>
      <c r="DE1001" t="s">
        <v>1654</v>
      </c>
      <c r="DF1001" t="s">
        <v>1654</v>
      </c>
      <c r="DG1001">
        <v>31</v>
      </c>
      <c r="DH1001" t="s">
        <v>1654</v>
      </c>
      <c r="DI1001" t="s">
        <v>1654</v>
      </c>
      <c r="DJ1001">
        <v>14.6</v>
      </c>
      <c r="DK1001" t="s">
        <v>1654</v>
      </c>
      <c r="DL1001">
        <v>6.4</v>
      </c>
      <c r="DM1001" t="s">
        <v>1654</v>
      </c>
      <c r="DN1001" t="s">
        <v>1654</v>
      </c>
      <c r="DO1001" t="s">
        <v>1654</v>
      </c>
      <c r="DP1001" t="s">
        <v>1654</v>
      </c>
      <c r="DQ1001">
        <v>5.49</v>
      </c>
      <c r="DR1001">
        <v>140</v>
      </c>
      <c r="DS1001">
        <v>78</v>
      </c>
      <c r="DT1001">
        <v>30.5</v>
      </c>
      <c r="DU1001">
        <v>15.4</v>
      </c>
      <c r="DV1001">
        <v>241</v>
      </c>
      <c r="DW1001">
        <v>138</v>
      </c>
      <c r="DX1001">
        <v>50.8</v>
      </c>
      <c r="DY1001" t="s">
        <v>1654</v>
      </c>
      <c r="DZ1001" t="s">
        <v>1654</v>
      </c>
      <c r="EA1001" t="s">
        <v>1654</v>
      </c>
      <c r="EB1001" t="s">
        <v>1654</v>
      </c>
      <c r="EC1001" t="s">
        <v>1654</v>
      </c>
      <c r="ED1001" t="s">
        <v>1654</v>
      </c>
      <c r="EE1001" t="s">
        <v>1654</v>
      </c>
      <c r="EF1001" t="s">
        <v>1654</v>
      </c>
      <c r="EG1001" t="s">
        <v>1654</v>
      </c>
      <c r="EH1001" t="s">
        <v>1654</v>
      </c>
      <c r="EI1001" t="s">
        <v>1654</v>
      </c>
      <c r="EJ1001" t="s">
        <v>1654</v>
      </c>
      <c r="EK1001">
        <v>63.5</v>
      </c>
      <c r="EL1001">
        <v>0.86799999999999999</v>
      </c>
      <c r="EM1001" t="s">
        <v>1654</v>
      </c>
      <c r="EN1001" t="s">
        <v>1654</v>
      </c>
      <c r="EO1001" t="s">
        <v>1654</v>
      </c>
      <c r="EP1001" t="s">
        <v>1654</v>
      </c>
      <c r="EQ1001" t="s">
        <v>1654</v>
      </c>
      <c r="ER1001" t="s">
        <v>1654</v>
      </c>
      <c r="ES1001" t="s">
        <v>1654</v>
      </c>
      <c r="ET1001" t="s">
        <v>1654</v>
      </c>
      <c r="EU1001" t="s">
        <v>1654</v>
      </c>
      <c r="EV1001" t="s">
        <v>1654</v>
      </c>
      <c r="EW1001" t="s">
        <v>1654</v>
      </c>
      <c r="EX1001" t="s">
        <v>1654</v>
      </c>
      <c r="EY1001" t="s">
        <v>1654</v>
      </c>
      <c r="EZ1001" t="s">
        <v>1654</v>
      </c>
      <c r="FA1001" t="s">
        <v>1654</v>
      </c>
      <c r="FB1001" t="s">
        <v>1654</v>
      </c>
      <c r="FC1001" t="s">
        <v>1654</v>
      </c>
      <c r="FD1001" t="s">
        <v>1654</v>
      </c>
      <c r="FE1001" t="s">
        <v>1654</v>
      </c>
      <c r="FF1001" t="s">
        <v>1654</v>
      </c>
      <c r="FG1001" t="s">
        <v>1654</v>
      </c>
      <c r="FH1001" t="s">
        <v>1654</v>
      </c>
      <c r="FI1001" t="s">
        <v>1654</v>
      </c>
      <c r="FJ1001" t="s">
        <v>1654</v>
      </c>
    </row>
    <row r="1002" spans="1:166" x14ac:dyDescent="0.25">
      <c r="A1002" t="s">
        <v>3926</v>
      </c>
      <c r="B1002" t="s">
        <v>4992</v>
      </c>
      <c r="C1002" t="s">
        <v>4992</v>
      </c>
      <c r="D1002" t="s">
        <v>1654</v>
      </c>
      <c r="E1002">
        <v>25.6</v>
      </c>
      <c r="F1002">
        <v>7.5</v>
      </c>
      <c r="G1002">
        <v>4</v>
      </c>
      <c r="H1002" t="s">
        <v>1654</v>
      </c>
      <c r="I1002" t="s">
        <v>1654</v>
      </c>
      <c r="J1002" t="s">
        <v>1654</v>
      </c>
      <c r="K1002" t="s">
        <v>1654</v>
      </c>
      <c r="L1002" t="s">
        <v>1654</v>
      </c>
      <c r="M1002" t="s">
        <v>1654</v>
      </c>
      <c r="N1002" t="s">
        <v>1654</v>
      </c>
      <c r="O1002">
        <v>4</v>
      </c>
      <c r="P1002" t="s">
        <v>1654</v>
      </c>
      <c r="Q1002" t="s">
        <v>1654</v>
      </c>
      <c r="R1002" t="s">
        <v>1654</v>
      </c>
      <c r="S1002" t="s">
        <v>1654</v>
      </c>
      <c r="T1002" t="s">
        <v>1654</v>
      </c>
      <c r="U1002" t="s">
        <v>1654</v>
      </c>
      <c r="V1002">
        <v>0.5</v>
      </c>
      <c r="W1002" t="s">
        <v>1654</v>
      </c>
      <c r="X1002" t="s">
        <v>1654</v>
      </c>
      <c r="Y1002" t="s">
        <v>1654</v>
      </c>
      <c r="Z1002" t="s">
        <v>1654</v>
      </c>
      <c r="AA1002" t="s">
        <v>1654</v>
      </c>
      <c r="AB1002" t="s">
        <v>1654</v>
      </c>
      <c r="AC1002">
        <v>1.18</v>
      </c>
      <c r="AD1002" t="s">
        <v>1654</v>
      </c>
      <c r="AE1002" t="s">
        <v>1654</v>
      </c>
      <c r="AF1002">
        <v>0.46899999999999997</v>
      </c>
      <c r="AG1002" t="s">
        <v>1654</v>
      </c>
      <c r="AH1002">
        <v>8</v>
      </c>
      <c r="AI1002" t="s">
        <v>1654</v>
      </c>
      <c r="AJ1002" t="s">
        <v>1654</v>
      </c>
      <c r="AK1002" t="s">
        <v>1654</v>
      </c>
      <c r="AL1002" t="s">
        <v>1654</v>
      </c>
      <c r="AM1002">
        <v>11</v>
      </c>
      <c r="AN1002">
        <v>7</v>
      </c>
      <c r="AO1002">
        <v>3.92</v>
      </c>
      <c r="AP1002">
        <v>1.21</v>
      </c>
      <c r="AQ1002">
        <v>21.4</v>
      </c>
      <c r="AR1002">
        <v>8.85</v>
      </c>
      <c r="AS1002">
        <v>5.35</v>
      </c>
      <c r="AT1002">
        <v>1.69</v>
      </c>
      <c r="AU1002" t="s">
        <v>1654</v>
      </c>
      <c r="AV1002" t="s">
        <v>1654</v>
      </c>
      <c r="AW1002" t="s">
        <v>1654</v>
      </c>
      <c r="AX1002" t="s">
        <v>1654</v>
      </c>
      <c r="AY1002" t="s">
        <v>1654</v>
      </c>
      <c r="AZ1002" t="s">
        <v>1654</v>
      </c>
      <c r="BA1002" t="s">
        <v>1654</v>
      </c>
      <c r="BB1002" t="s">
        <v>1654</v>
      </c>
      <c r="BC1002" t="s">
        <v>1654</v>
      </c>
      <c r="BD1002" t="s">
        <v>1654</v>
      </c>
      <c r="BE1002" t="s">
        <v>1654</v>
      </c>
      <c r="BF1002" t="s">
        <v>1654</v>
      </c>
      <c r="BG1002">
        <v>2.2799999999999998</v>
      </c>
      <c r="BH1002">
        <v>0.83399999999999996</v>
      </c>
      <c r="BI1002" t="s">
        <v>1654</v>
      </c>
      <c r="BJ1002" t="s">
        <v>1654</v>
      </c>
      <c r="BK1002" t="s">
        <v>1654</v>
      </c>
      <c r="BL1002" t="s">
        <v>1654</v>
      </c>
      <c r="BM1002" t="s">
        <v>1654</v>
      </c>
      <c r="BN1002" t="s">
        <v>1654</v>
      </c>
      <c r="BO1002" t="s">
        <v>1654</v>
      </c>
      <c r="BP1002" t="s">
        <v>1654</v>
      </c>
      <c r="BQ1002" t="s">
        <v>1654</v>
      </c>
      <c r="BR1002" t="s">
        <v>1654</v>
      </c>
      <c r="BS1002" t="s">
        <v>1654</v>
      </c>
      <c r="BT1002" t="s">
        <v>1654</v>
      </c>
      <c r="BU1002" t="s">
        <v>1654</v>
      </c>
      <c r="BV1002" t="s">
        <v>1654</v>
      </c>
      <c r="BW1002" t="s">
        <v>1654</v>
      </c>
      <c r="BX1002" t="s">
        <v>1654</v>
      </c>
      <c r="BY1002" t="s">
        <v>1654</v>
      </c>
      <c r="BZ1002" t="s">
        <v>1654</v>
      </c>
      <c r="CA1002" t="s">
        <v>1654</v>
      </c>
      <c r="CB1002" t="s">
        <v>1654</v>
      </c>
      <c r="CC1002" t="s">
        <v>1654</v>
      </c>
      <c r="CD1002" t="s">
        <v>1654</v>
      </c>
      <c r="CE1002" t="s">
        <v>1654</v>
      </c>
      <c r="CF1002" t="s">
        <v>1654</v>
      </c>
      <c r="CG1002" t="s">
        <v>4991</v>
      </c>
      <c r="CH1002" t="s">
        <v>4991</v>
      </c>
      <c r="CI1002">
        <v>38</v>
      </c>
      <c r="CJ1002">
        <v>4840</v>
      </c>
      <c r="CK1002">
        <v>102</v>
      </c>
      <c r="CL1002" t="s">
        <v>1654</v>
      </c>
      <c r="CM1002" t="s">
        <v>1654</v>
      </c>
      <c r="CN1002" t="s">
        <v>1654</v>
      </c>
      <c r="CO1002" t="s">
        <v>1654</v>
      </c>
      <c r="CP1002" t="s">
        <v>1654</v>
      </c>
      <c r="CQ1002" t="s">
        <v>1654</v>
      </c>
      <c r="CR1002" t="s">
        <v>1654</v>
      </c>
      <c r="CS1002">
        <v>102</v>
      </c>
      <c r="CT1002" t="s">
        <v>1654</v>
      </c>
      <c r="CU1002" t="s">
        <v>1654</v>
      </c>
      <c r="CV1002" t="s">
        <v>1654</v>
      </c>
      <c r="CW1002" t="s">
        <v>1654</v>
      </c>
      <c r="CX1002" t="s">
        <v>1654</v>
      </c>
      <c r="CY1002" t="s">
        <v>1654</v>
      </c>
      <c r="CZ1002">
        <v>12.7</v>
      </c>
      <c r="DA1002" t="s">
        <v>1654</v>
      </c>
      <c r="DB1002" t="s">
        <v>1654</v>
      </c>
      <c r="DC1002" t="s">
        <v>1654</v>
      </c>
      <c r="DD1002" t="s">
        <v>1654</v>
      </c>
      <c r="DE1002" t="s">
        <v>1654</v>
      </c>
      <c r="DF1002" t="s">
        <v>1654</v>
      </c>
      <c r="DG1002">
        <v>30</v>
      </c>
      <c r="DH1002" t="s">
        <v>1654</v>
      </c>
      <c r="DI1002" t="s">
        <v>1654</v>
      </c>
      <c r="DJ1002">
        <v>11.9</v>
      </c>
      <c r="DK1002" t="s">
        <v>1654</v>
      </c>
      <c r="DL1002">
        <v>8</v>
      </c>
      <c r="DM1002" t="s">
        <v>1654</v>
      </c>
      <c r="DN1002" t="s">
        <v>1654</v>
      </c>
      <c r="DO1002" t="s">
        <v>1654</v>
      </c>
      <c r="DP1002" t="s">
        <v>1654</v>
      </c>
      <c r="DQ1002">
        <v>4.58</v>
      </c>
      <c r="DR1002">
        <v>115</v>
      </c>
      <c r="DS1002">
        <v>64.2</v>
      </c>
      <c r="DT1002">
        <v>30.7</v>
      </c>
      <c r="DU1002">
        <v>8.91</v>
      </c>
      <c r="DV1002">
        <v>145</v>
      </c>
      <c r="DW1002">
        <v>87.7</v>
      </c>
      <c r="DX1002">
        <v>42.9</v>
      </c>
      <c r="DY1002" t="s">
        <v>1654</v>
      </c>
      <c r="DZ1002" t="s">
        <v>1654</v>
      </c>
      <c r="EA1002" t="s">
        <v>1654</v>
      </c>
      <c r="EB1002" t="s">
        <v>1654</v>
      </c>
      <c r="EC1002" t="s">
        <v>1654</v>
      </c>
      <c r="ED1002" t="s">
        <v>1654</v>
      </c>
      <c r="EE1002" t="s">
        <v>1654</v>
      </c>
      <c r="EF1002" t="s">
        <v>1654</v>
      </c>
      <c r="EG1002" t="s">
        <v>1654</v>
      </c>
      <c r="EH1002" t="s">
        <v>1654</v>
      </c>
      <c r="EI1002" t="s">
        <v>1654</v>
      </c>
      <c r="EJ1002" t="s">
        <v>1654</v>
      </c>
      <c r="EK1002">
        <v>57.9</v>
      </c>
      <c r="EL1002">
        <v>0.83399999999999996</v>
      </c>
      <c r="EM1002" t="s">
        <v>1654</v>
      </c>
      <c r="EN1002" t="s">
        <v>1654</v>
      </c>
      <c r="EO1002" t="s">
        <v>1654</v>
      </c>
      <c r="EP1002" t="s">
        <v>1654</v>
      </c>
      <c r="EQ1002" t="s">
        <v>1654</v>
      </c>
      <c r="ER1002" t="s">
        <v>1654</v>
      </c>
      <c r="ES1002" t="s">
        <v>1654</v>
      </c>
      <c r="ET1002" t="s">
        <v>1654</v>
      </c>
      <c r="EU1002" t="s">
        <v>1654</v>
      </c>
      <c r="EV1002" t="s">
        <v>1654</v>
      </c>
      <c r="EW1002" t="s">
        <v>1654</v>
      </c>
      <c r="EX1002" t="s">
        <v>1654</v>
      </c>
      <c r="EY1002" t="s">
        <v>1654</v>
      </c>
      <c r="EZ1002" t="s">
        <v>1654</v>
      </c>
      <c r="FA1002" t="s">
        <v>1654</v>
      </c>
      <c r="FB1002" t="s">
        <v>1654</v>
      </c>
      <c r="FC1002" t="s">
        <v>1654</v>
      </c>
      <c r="FD1002" t="s">
        <v>1654</v>
      </c>
      <c r="FE1002" t="s">
        <v>1654</v>
      </c>
      <c r="FF1002" t="s">
        <v>1654</v>
      </c>
      <c r="FG1002" t="s">
        <v>1654</v>
      </c>
      <c r="FH1002" t="s">
        <v>1654</v>
      </c>
      <c r="FI1002" t="s">
        <v>1654</v>
      </c>
      <c r="FJ1002" t="s">
        <v>1654</v>
      </c>
    </row>
    <row r="1003" spans="1:166" x14ac:dyDescent="0.25">
      <c r="A1003" t="s">
        <v>3926</v>
      </c>
      <c r="B1003" t="s">
        <v>4990</v>
      </c>
      <c r="C1003" t="s">
        <v>4990</v>
      </c>
      <c r="D1003" t="s">
        <v>1654</v>
      </c>
      <c r="E1003">
        <v>25.6</v>
      </c>
      <c r="F1003">
        <v>7.5</v>
      </c>
      <c r="G1003">
        <v>4</v>
      </c>
      <c r="H1003" t="s">
        <v>1654</v>
      </c>
      <c r="I1003" t="s">
        <v>1654</v>
      </c>
      <c r="J1003" t="s">
        <v>1654</v>
      </c>
      <c r="K1003" t="s">
        <v>1654</v>
      </c>
      <c r="L1003" t="s">
        <v>1654</v>
      </c>
      <c r="M1003" t="s">
        <v>1654</v>
      </c>
      <c r="N1003" t="s">
        <v>1654</v>
      </c>
      <c r="O1003">
        <v>4</v>
      </c>
      <c r="P1003" t="s">
        <v>1654</v>
      </c>
      <c r="Q1003" t="s">
        <v>1654</v>
      </c>
      <c r="R1003" t="s">
        <v>1654</v>
      </c>
      <c r="S1003" t="s">
        <v>1654</v>
      </c>
      <c r="T1003" t="s">
        <v>1654</v>
      </c>
      <c r="U1003" t="s">
        <v>1654</v>
      </c>
      <c r="V1003">
        <v>0.5</v>
      </c>
      <c r="W1003" t="s">
        <v>1654</v>
      </c>
      <c r="X1003" t="s">
        <v>1654</v>
      </c>
      <c r="Y1003" t="s">
        <v>1654</v>
      </c>
      <c r="Z1003" t="s">
        <v>1654</v>
      </c>
      <c r="AA1003" t="s">
        <v>1654</v>
      </c>
      <c r="AB1003" t="s">
        <v>1654</v>
      </c>
      <c r="AC1003">
        <v>1.18</v>
      </c>
      <c r="AD1003" t="s">
        <v>1654</v>
      </c>
      <c r="AE1003" t="s">
        <v>1654</v>
      </c>
      <c r="AF1003">
        <v>0.46899999999999997</v>
      </c>
      <c r="AG1003" t="s">
        <v>1654</v>
      </c>
      <c r="AH1003">
        <v>8</v>
      </c>
      <c r="AI1003" t="s">
        <v>1654</v>
      </c>
      <c r="AJ1003" t="s">
        <v>1654</v>
      </c>
      <c r="AK1003" t="s">
        <v>1654</v>
      </c>
      <c r="AL1003" t="s">
        <v>1654</v>
      </c>
      <c r="AM1003">
        <v>11</v>
      </c>
      <c r="AN1003">
        <v>7</v>
      </c>
      <c r="AO1003">
        <v>3.92</v>
      </c>
      <c r="AP1003">
        <v>1.21</v>
      </c>
      <c r="AQ1003">
        <v>25.1</v>
      </c>
      <c r="AR1003">
        <v>10.3</v>
      </c>
      <c r="AS1003">
        <v>5.99</v>
      </c>
      <c r="AT1003">
        <v>1.83</v>
      </c>
      <c r="AU1003" t="s">
        <v>1654</v>
      </c>
      <c r="AV1003" t="s">
        <v>1654</v>
      </c>
      <c r="AW1003" t="s">
        <v>1654</v>
      </c>
      <c r="AX1003" t="s">
        <v>1654</v>
      </c>
      <c r="AY1003" t="s">
        <v>1654</v>
      </c>
      <c r="AZ1003" t="s">
        <v>1654</v>
      </c>
      <c r="BA1003" t="s">
        <v>1654</v>
      </c>
      <c r="BB1003" t="s">
        <v>1654</v>
      </c>
      <c r="BC1003" t="s">
        <v>1654</v>
      </c>
      <c r="BD1003" t="s">
        <v>1654</v>
      </c>
      <c r="BE1003" t="s">
        <v>1654</v>
      </c>
      <c r="BF1003" t="s">
        <v>1654</v>
      </c>
      <c r="BG1003">
        <v>2.38</v>
      </c>
      <c r="BH1003">
        <v>0.84799999999999998</v>
      </c>
      <c r="BI1003" t="s">
        <v>1654</v>
      </c>
      <c r="BJ1003" t="s">
        <v>1654</v>
      </c>
      <c r="BK1003" t="s">
        <v>1654</v>
      </c>
      <c r="BL1003" t="s">
        <v>1654</v>
      </c>
      <c r="BM1003" t="s">
        <v>1654</v>
      </c>
      <c r="BN1003" t="s">
        <v>1654</v>
      </c>
      <c r="BO1003" t="s">
        <v>1654</v>
      </c>
      <c r="BP1003" t="s">
        <v>1654</v>
      </c>
      <c r="BQ1003" t="s">
        <v>1654</v>
      </c>
      <c r="BR1003" t="s">
        <v>1654</v>
      </c>
      <c r="BS1003" t="s">
        <v>1654</v>
      </c>
      <c r="BT1003" t="s">
        <v>1654</v>
      </c>
      <c r="BU1003" t="s">
        <v>1654</v>
      </c>
      <c r="BV1003" t="s">
        <v>1654</v>
      </c>
      <c r="BW1003" t="s">
        <v>1654</v>
      </c>
      <c r="BX1003" t="s">
        <v>1654</v>
      </c>
      <c r="BY1003" t="s">
        <v>1654</v>
      </c>
      <c r="BZ1003" t="s">
        <v>1654</v>
      </c>
      <c r="CA1003" t="s">
        <v>1654</v>
      </c>
      <c r="CB1003" t="s">
        <v>1654</v>
      </c>
      <c r="CC1003" t="s">
        <v>1654</v>
      </c>
      <c r="CD1003" t="s">
        <v>1654</v>
      </c>
      <c r="CE1003" t="s">
        <v>1654</v>
      </c>
      <c r="CF1003" t="s">
        <v>1654</v>
      </c>
      <c r="CG1003" t="s">
        <v>4989</v>
      </c>
      <c r="CH1003" t="s">
        <v>4989</v>
      </c>
      <c r="CI1003">
        <v>38</v>
      </c>
      <c r="CJ1003">
        <v>4840</v>
      </c>
      <c r="CK1003">
        <v>102</v>
      </c>
      <c r="CL1003" t="s">
        <v>1654</v>
      </c>
      <c r="CM1003" t="s">
        <v>1654</v>
      </c>
      <c r="CN1003" t="s">
        <v>1654</v>
      </c>
      <c r="CO1003" t="s">
        <v>1654</v>
      </c>
      <c r="CP1003" t="s">
        <v>1654</v>
      </c>
      <c r="CQ1003" t="s">
        <v>1654</v>
      </c>
      <c r="CR1003" t="s">
        <v>1654</v>
      </c>
      <c r="CS1003">
        <v>102</v>
      </c>
      <c r="CT1003" t="s">
        <v>1654</v>
      </c>
      <c r="CU1003" t="s">
        <v>1654</v>
      </c>
      <c r="CV1003" t="s">
        <v>1654</v>
      </c>
      <c r="CW1003" t="s">
        <v>1654</v>
      </c>
      <c r="CX1003" t="s">
        <v>1654</v>
      </c>
      <c r="CY1003" t="s">
        <v>1654</v>
      </c>
      <c r="CZ1003">
        <v>12.7</v>
      </c>
      <c r="DA1003" t="s">
        <v>1654</v>
      </c>
      <c r="DB1003" t="s">
        <v>1654</v>
      </c>
      <c r="DC1003" t="s">
        <v>1654</v>
      </c>
      <c r="DD1003" t="s">
        <v>1654</v>
      </c>
      <c r="DE1003" t="s">
        <v>1654</v>
      </c>
      <c r="DF1003" t="s">
        <v>1654</v>
      </c>
      <c r="DG1003">
        <v>30</v>
      </c>
      <c r="DH1003" t="s">
        <v>1654</v>
      </c>
      <c r="DI1003" t="s">
        <v>1654</v>
      </c>
      <c r="DJ1003">
        <v>11.9</v>
      </c>
      <c r="DK1003" t="s">
        <v>1654</v>
      </c>
      <c r="DL1003">
        <v>8</v>
      </c>
      <c r="DM1003" t="s">
        <v>1654</v>
      </c>
      <c r="DN1003" t="s">
        <v>1654</v>
      </c>
      <c r="DO1003" t="s">
        <v>1654</v>
      </c>
      <c r="DP1003" t="s">
        <v>1654</v>
      </c>
      <c r="DQ1003">
        <v>4.58</v>
      </c>
      <c r="DR1003">
        <v>115</v>
      </c>
      <c r="DS1003">
        <v>64.2</v>
      </c>
      <c r="DT1003">
        <v>30.7</v>
      </c>
      <c r="DU1003">
        <v>10.4</v>
      </c>
      <c r="DV1003">
        <v>169</v>
      </c>
      <c r="DW1003">
        <v>98.2</v>
      </c>
      <c r="DX1003">
        <v>46.5</v>
      </c>
      <c r="DY1003" t="s">
        <v>1654</v>
      </c>
      <c r="DZ1003" t="s">
        <v>1654</v>
      </c>
      <c r="EA1003" t="s">
        <v>1654</v>
      </c>
      <c r="EB1003" t="s">
        <v>1654</v>
      </c>
      <c r="EC1003" t="s">
        <v>1654</v>
      </c>
      <c r="ED1003" t="s">
        <v>1654</v>
      </c>
      <c r="EE1003" t="s">
        <v>1654</v>
      </c>
      <c r="EF1003" t="s">
        <v>1654</v>
      </c>
      <c r="EG1003" t="s">
        <v>1654</v>
      </c>
      <c r="EH1003" t="s">
        <v>1654</v>
      </c>
      <c r="EI1003" t="s">
        <v>1654</v>
      </c>
      <c r="EJ1003" t="s">
        <v>1654</v>
      </c>
      <c r="EK1003">
        <v>60.5</v>
      </c>
      <c r="EL1003">
        <v>0.84799999999999998</v>
      </c>
      <c r="EM1003" t="s">
        <v>1654</v>
      </c>
      <c r="EN1003" t="s">
        <v>1654</v>
      </c>
      <c r="EO1003" t="s">
        <v>1654</v>
      </c>
      <c r="EP1003" t="s">
        <v>1654</v>
      </c>
      <c r="EQ1003" t="s">
        <v>1654</v>
      </c>
      <c r="ER1003" t="s">
        <v>1654</v>
      </c>
      <c r="ES1003" t="s">
        <v>1654</v>
      </c>
      <c r="ET1003" t="s">
        <v>1654</v>
      </c>
      <c r="EU1003" t="s">
        <v>1654</v>
      </c>
      <c r="EV1003" t="s">
        <v>1654</v>
      </c>
      <c r="EW1003" t="s">
        <v>1654</v>
      </c>
      <c r="EX1003" t="s">
        <v>1654</v>
      </c>
      <c r="EY1003" t="s">
        <v>1654</v>
      </c>
      <c r="EZ1003" t="s">
        <v>1654</v>
      </c>
      <c r="FA1003" t="s">
        <v>1654</v>
      </c>
      <c r="FB1003" t="s">
        <v>1654</v>
      </c>
      <c r="FC1003" t="s">
        <v>1654</v>
      </c>
      <c r="FD1003" t="s">
        <v>1654</v>
      </c>
      <c r="FE1003" t="s">
        <v>1654</v>
      </c>
      <c r="FF1003" t="s">
        <v>1654</v>
      </c>
      <c r="FG1003" t="s">
        <v>1654</v>
      </c>
      <c r="FH1003" t="s">
        <v>1654</v>
      </c>
      <c r="FI1003" t="s">
        <v>1654</v>
      </c>
      <c r="FJ1003" t="s">
        <v>1654</v>
      </c>
    </row>
    <row r="1004" spans="1:166" x14ac:dyDescent="0.25">
      <c r="A1004" t="s">
        <v>3926</v>
      </c>
      <c r="B1004" t="s">
        <v>4988</v>
      </c>
      <c r="C1004" t="s">
        <v>4988</v>
      </c>
      <c r="D1004" t="s">
        <v>1654</v>
      </c>
      <c r="E1004">
        <v>25.6</v>
      </c>
      <c r="F1004">
        <v>7.5</v>
      </c>
      <c r="G1004">
        <v>4</v>
      </c>
      <c r="H1004" t="s">
        <v>1654</v>
      </c>
      <c r="I1004" t="s">
        <v>1654</v>
      </c>
      <c r="J1004" t="s">
        <v>1654</v>
      </c>
      <c r="K1004" t="s">
        <v>1654</v>
      </c>
      <c r="L1004" t="s">
        <v>1654</v>
      </c>
      <c r="M1004" t="s">
        <v>1654</v>
      </c>
      <c r="N1004" t="s">
        <v>1654</v>
      </c>
      <c r="O1004">
        <v>4</v>
      </c>
      <c r="P1004" t="s">
        <v>1654</v>
      </c>
      <c r="Q1004" t="s">
        <v>1654</v>
      </c>
      <c r="R1004" t="s">
        <v>1654</v>
      </c>
      <c r="S1004" t="s">
        <v>1654</v>
      </c>
      <c r="T1004" t="s">
        <v>1654</v>
      </c>
      <c r="U1004" t="s">
        <v>1654</v>
      </c>
      <c r="V1004">
        <v>0.5</v>
      </c>
      <c r="W1004" t="s">
        <v>1654</v>
      </c>
      <c r="X1004" t="s">
        <v>1654</v>
      </c>
      <c r="Y1004" t="s">
        <v>1654</v>
      </c>
      <c r="Z1004" t="s">
        <v>1654</v>
      </c>
      <c r="AA1004" t="s">
        <v>1654</v>
      </c>
      <c r="AB1004" t="s">
        <v>1654</v>
      </c>
      <c r="AC1004">
        <v>1.18</v>
      </c>
      <c r="AD1004" t="s">
        <v>1654</v>
      </c>
      <c r="AE1004" t="s">
        <v>1654</v>
      </c>
      <c r="AF1004">
        <v>0.46899999999999997</v>
      </c>
      <c r="AG1004" t="s">
        <v>1654</v>
      </c>
      <c r="AH1004">
        <v>8</v>
      </c>
      <c r="AI1004" t="s">
        <v>1654</v>
      </c>
      <c r="AJ1004" t="s">
        <v>1654</v>
      </c>
      <c r="AK1004" t="s">
        <v>1654</v>
      </c>
      <c r="AL1004" t="s">
        <v>1654</v>
      </c>
      <c r="AM1004">
        <v>11</v>
      </c>
      <c r="AN1004">
        <v>7</v>
      </c>
      <c r="AO1004">
        <v>3.92</v>
      </c>
      <c r="AP1004">
        <v>1.21</v>
      </c>
      <c r="AQ1004">
        <v>29.1</v>
      </c>
      <c r="AR1004">
        <v>11.7</v>
      </c>
      <c r="AS1004">
        <v>6.65</v>
      </c>
      <c r="AT1004">
        <v>1.97</v>
      </c>
      <c r="AU1004" t="s">
        <v>1654</v>
      </c>
      <c r="AV1004" t="s">
        <v>1654</v>
      </c>
      <c r="AW1004" t="s">
        <v>1654</v>
      </c>
      <c r="AX1004" t="s">
        <v>1654</v>
      </c>
      <c r="AY1004" t="s">
        <v>1654</v>
      </c>
      <c r="AZ1004" t="s">
        <v>1654</v>
      </c>
      <c r="BA1004" t="s">
        <v>1654</v>
      </c>
      <c r="BB1004" t="s">
        <v>1654</v>
      </c>
      <c r="BC1004" t="s">
        <v>1654</v>
      </c>
      <c r="BD1004" t="s">
        <v>1654</v>
      </c>
      <c r="BE1004" t="s">
        <v>1654</v>
      </c>
      <c r="BF1004" t="s">
        <v>1654</v>
      </c>
      <c r="BG1004">
        <v>2.4900000000000002</v>
      </c>
      <c r="BH1004">
        <v>0.86199999999999999</v>
      </c>
      <c r="BI1004" t="s">
        <v>1654</v>
      </c>
      <c r="BJ1004" t="s">
        <v>1654</v>
      </c>
      <c r="BK1004" t="s">
        <v>1654</v>
      </c>
      <c r="BL1004" t="s">
        <v>1654</v>
      </c>
      <c r="BM1004" t="s">
        <v>1654</v>
      </c>
      <c r="BN1004" t="s">
        <v>1654</v>
      </c>
      <c r="BO1004" t="s">
        <v>1654</v>
      </c>
      <c r="BP1004" t="s">
        <v>1654</v>
      </c>
      <c r="BQ1004" t="s">
        <v>1654</v>
      </c>
      <c r="BR1004" t="s">
        <v>1654</v>
      </c>
      <c r="BS1004" t="s">
        <v>1654</v>
      </c>
      <c r="BT1004" t="s">
        <v>1654</v>
      </c>
      <c r="BU1004" t="s">
        <v>1654</v>
      </c>
      <c r="BV1004" t="s">
        <v>1654</v>
      </c>
      <c r="BW1004" t="s">
        <v>1654</v>
      </c>
      <c r="BX1004" t="s">
        <v>1654</v>
      </c>
      <c r="BY1004" t="s">
        <v>1654</v>
      </c>
      <c r="BZ1004" t="s">
        <v>1654</v>
      </c>
      <c r="CA1004" t="s">
        <v>1654</v>
      </c>
      <c r="CB1004" t="s">
        <v>1654</v>
      </c>
      <c r="CC1004" t="s">
        <v>1654</v>
      </c>
      <c r="CD1004" t="s">
        <v>1654</v>
      </c>
      <c r="CE1004" t="s">
        <v>1654</v>
      </c>
      <c r="CF1004" t="s">
        <v>1654</v>
      </c>
      <c r="CG1004" t="s">
        <v>4987</v>
      </c>
      <c r="CH1004" t="s">
        <v>4987</v>
      </c>
      <c r="CI1004">
        <v>38</v>
      </c>
      <c r="CJ1004">
        <v>4840</v>
      </c>
      <c r="CK1004">
        <v>102</v>
      </c>
      <c r="CL1004" t="s">
        <v>1654</v>
      </c>
      <c r="CM1004" t="s">
        <v>1654</v>
      </c>
      <c r="CN1004" t="s">
        <v>1654</v>
      </c>
      <c r="CO1004" t="s">
        <v>1654</v>
      </c>
      <c r="CP1004" t="s">
        <v>1654</v>
      </c>
      <c r="CQ1004" t="s">
        <v>1654</v>
      </c>
      <c r="CR1004" t="s">
        <v>1654</v>
      </c>
      <c r="CS1004">
        <v>102</v>
      </c>
      <c r="CT1004" t="s">
        <v>1654</v>
      </c>
      <c r="CU1004" t="s">
        <v>1654</v>
      </c>
      <c r="CV1004" t="s">
        <v>1654</v>
      </c>
      <c r="CW1004" t="s">
        <v>1654</v>
      </c>
      <c r="CX1004" t="s">
        <v>1654</v>
      </c>
      <c r="CY1004" t="s">
        <v>1654</v>
      </c>
      <c r="CZ1004">
        <v>12.7</v>
      </c>
      <c r="DA1004" t="s">
        <v>1654</v>
      </c>
      <c r="DB1004" t="s">
        <v>1654</v>
      </c>
      <c r="DC1004" t="s">
        <v>1654</v>
      </c>
      <c r="DD1004" t="s">
        <v>1654</v>
      </c>
      <c r="DE1004" t="s">
        <v>1654</v>
      </c>
      <c r="DF1004" t="s">
        <v>1654</v>
      </c>
      <c r="DG1004">
        <v>30</v>
      </c>
      <c r="DH1004" t="s">
        <v>1654</v>
      </c>
      <c r="DI1004" t="s">
        <v>1654</v>
      </c>
      <c r="DJ1004">
        <v>11.9</v>
      </c>
      <c r="DK1004" t="s">
        <v>1654</v>
      </c>
      <c r="DL1004">
        <v>8</v>
      </c>
      <c r="DM1004" t="s">
        <v>1654</v>
      </c>
      <c r="DN1004" t="s">
        <v>1654</v>
      </c>
      <c r="DO1004" t="s">
        <v>1654</v>
      </c>
      <c r="DP1004" t="s">
        <v>1654</v>
      </c>
      <c r="DQ1004">
        <v>4.58</v>
      </c>
      <c r="DR1004">
        <v>115</v>
      </c>
      <c r="DS1004">
        <v>64.2</v>
      </c>
      <c r="DT1004">
        <v>30.7</v>
      </c>
      <c r="DU1004">
        <v>12.1</v>
      </c>
      <c r="DV1004">
        <v>192</v>
      </c>
      <c r="DW1004">
        <v>109</v>
      </c>
      <c r="DX1004">
        <v>50</v>
      </c>
      <c r="DY1004" t="s">
        <v>1654</v>
      </c>
      <c r="DZ1004" t="s">
        <v>1654</v>
      </c>
      <c r="EA1004" t="s">
        <v>1654</v>
      </c>
      <c r="EB1004" t="s">
        <v>1654</v>
      </c>
      <c r="EC1004" t="s">
        <v>1654</v>
      </c>
      <c r="ED1004" t="s">
        <v>1654</v>
      </c>
      <c r="EE1004" t="s">
        <v>1654</v>
      </c>
      <c r="EF1004" t="s">
        <v>1654</v>
      </c>
      <c r="EG1004" t="s">
        <v>1654</v>
      </c>
      <c r="EH1004" t="s">
        <v>1654</v>
      </c>
      <c r="EI1004" t="s">
        <v>1654</v>
      </c>
      <c r="EJ1004" t="s">
        <v>1654</v>
      </c>
      <c r="EK1004">
        <v>63.2</v>
      </c>
      <c r="EL1004">
        <v>0.86199999999999999</v>
      </c>
      <c r="EM1004" t="s">
        <v>1654</v>
      </c>
      <c r="EN1004" t="s">
        <v>1654</v>
      </c>
      <c r="EO1004" t="s">
        <v>1654</v>
      </c>
      <c r="EP1004" t="s">
        <v>1654</v>
      </c>
      <c r="EQ1004" t="s">
        <v>1654</v>
      </c>
      <c r="ER1004" t="s">
        <v>1654</v>
      </c>
      <c r="ES1004" t="s">
        <v>1654</v>
      </c>
      <c r="ET1004" t="s">
        <v>1654</v>
      </c>
      <c r="EU1004" t="s">
        <v>1654</v>
      </c>
      <c r="EV1004" t="s">
        <v>1654</v>
      </c>
      <c r="EW1004" t="s">
        <v>1654</v>
      </c>
      <c r="EX1004" t="s">
        <v>1654</v>
      </c>
      <c r="EY1004" t="s">
        <v>1654</v>
      </c>
      <c r="EZ1004" t="s">
        <v>1654</v>
      </c>
      <c r="FA1004" t="s">
        <v>1654</v>
      </c>
      <c r="FB1004" t="s">
        <v>1654</v>
      </c>
      <c r="FC1004" t="s">
        <v>1654</v>
      </c>
      <c r="FD1004" t="s">
        <v>1654</v>
      </c>
      <c r="FE1004" t="s">
        <v>1654</v>
      </c>
      <c r="FF1004" t="s">
        <v>1654</v>
      </c>
      <c r="FG1004" t="s">
        <v>1654</v>
      </c>
      <c r="FH1004" t="s">
        <v>1654</v>
      </c>
      <c r="FI1004" t="s">
        <v>1654</v>
      </c>
      <c r="FJ1004" t="s">
        <v>1654</v>
      </c>
    </row>
    <row r="1005" spans="1:166" x14ac:dyDescent="0.25">
      <c r="A1005" t="s">
        <v>3926</v>
      </c>
      <c r="B1005" t="s">
        <v>4986</v>
      </c>
      <c r="C1005" t="s">
        <v>4986</v>
      </c>
      <c r="D1005" t="s">
        <v>1654</v>
      </c>
      <c r="E1005">
        <v>22.6</v>
      </c>
      <c r="F1005">
        <v>6.6</v>
      </c>
      <c r="G1005">
        <v>4</v>
      </c>
      <c r="H1005" t="s">
        <v>1654</v>
      </c>
      <c r="I1005" t="s">
        <v>1654</v>
      </c>
      <c r="J1005" t="s">
        <v>1654</v>
      </c>
      <c r="K1005" t="s">
        <v>1654</v>
      </c>
      <c r="L1005" t="s">
        <v>1654</v>
      </c>
      <c r="M1005" t="s">
        <v>1654</v>
      </c>
      <c r="N1005" t="s">
        <v>1654</v>
      </c>
      <c r="O1005">
        <v>4</v>
      </c>
      <c r="P1005" t="s">
        <v>1654</v>
      </c>
      <c r="Q1005" t="s">
        <v>1654</v>
      </c>
      <c r="R1005" t="s">
        <v>1654</v>
      </c>
      <c r="S1005" t="s">
        <v>1654</v>
      </c>
      <c r="T1005" t="s">
        <v>1654</v>
      </c>
      <c r="U1005" t="s">
        <v>1654</v>
      </c>
      <c r="V1005">
        <v>0.438</v>
      </c>
      <c r="W1005" t="s">
        <v>1654</v>
      </c>
      <c r="X1005" t="s">
        <v>1654</v>
      </c>
      <c r="Y1005" t="s">
        <v>1654</v>
      </c>
      <c r="Z1005" t="s">
        <v>1654</v>
      </c>
      <c r="AA1005" t="s">
        <v>1654</v>
      </c>
      <c r="AB1005" t="s">
        <v>1654</v>
      </c>
      <c r="AC1005">
        <v>1.1499999999999999</v>
      </c>
      <c r="AD1005" t="s">
        <v>1654</v>
      </c>
      <c r="AE1005" t="s">
        <v>1654</v>
      </c>
      <c r="AF1005">
        <v>0.41299999999999998</v>
      </c>
      <c r="AG1005" t="s">
        <v>1654</v>
      </c>
      <c r="AH1005">
        <v>9.1300000000000008</v>
      </c>
      <c r="AI1005" t="s">
        <v>1654</v>
      </c>
      <c r="AJ1005" t="s">
        <v>1654</v>
      </c>
      <c r="AK1005" t="s">
        <v>1654</v>
      </c>
      <c r="AL1005" t="s">
        <v>1654</v>
      </c>
      <c r="AM1005">
        <v>9.86</v>
      </c>
      <c r="AN1005">
        <v>6.2</v>
      </c>
      <c r="AO1005">
        <v>3.46</v>
      </c>
      <c r="AP1005">
        <v>1.22</v>
      </c>
      <c r="AQ1005">
        <v>18.600000000000001</v>
      </c>
      <c r="AR1005">
        <v>7.59</v>
      </c>
      <c r="AS1005">
        <v>4.6500000000000004</v>
      </c>
      <c r="AT1005">
        <v>1.68</v>
      </c>
      <c r="AU1005" t="s">
        <v>1654</v>
      </c>
      <c r="AV1005" t="s">
        <v>1654</v>
      </c>
      <c r="AW1005" t="s">
        <v>1654</v>
      </c>
      <c r="AX1005" t="s">
        <v>1654</v>
      </c>
      <c r="AY1005" t="s">
        <v>1654</v>
      </c>
      <c r="AZ1005" t="s">
        <v>1654</v>
      </c>
      <c r="BA1005" t="s">
        <v>1654</v>
      </c>
      <c r="BB1005" t="s">
        <v>1654</v>
      </c>
      <c r="BC1005" t="s">
        <v>1654</v>
      </c>
      <c r="BD1005" t="s">
        <v>1654</v>
      </c>
      <c r="BE1005" t="s">
        <v>1654</v>
      </c>
      <c r="BF1005" t="s">
        <v>1654</v>
      </c>
      <c r="BG1005">
        <v>2.2799999999999998</v>
      </c>
      <c r="BH1005">
        <v>0.83199999999999996</v>
      </c>
      <c r="BI1005" t="s">
        <v>1654</v>
      </c>
      <c r="BJ1005" t="s">
        <v>1654</v>
      </c>
      <c r="BK1005" t="s">
        <v>1654</v>
      </c>
      <c r="BL1005" t="s">
        <v>1654</v>
      </c>
      <c r="BM1005" t="s">
        <v>1654</v>
      </c>
      <c r="BN1005" t="s">
        <v>1654</v>
      </c>
      <c r="BO1005" t="s">
        <v>1654</v>
      </c>
      <c r="BP1005" t="s">
        <v>1654</v>
      </c>
      <c r="BQ1005" t="s">
        <v>1654</v>
      </c>
      <c r="BR1005" t="s">
        <v>1654</v>
      </c>
      <c r="BS1005" t="s">
        <v>1654</v>
      </c>
      <c r="BT1005" t="s">
        <v>1654</v>
      </c>
      <c r="BU1005" t="s">
        <v>1654</v>
      </c>
      <c r="BV1005" t="s">
        <v>1654</v>
      </c>
      <c r="BW1005" t="s">
        <v>1654</v>
      </c>
      <c r="BX1005" t="s">
        <v>1654</v>
      </c>
      <c r="BY1005" t="s">
        <v>1654</v>
      </c>
      <c r="BZ1005" t="s">
        <v>1654</v>
      </c>
      <c r="CA1005" t="s">
        <v>1654</v>
      </c>
      <c r="CB1005" t="s">
        <v>1654</v>
      </c>
      <c r="CC1005" t="s">
        <v>1654</v>
      </c>
      <c r="CD1005" t="s">
        <v>1654</v>
      </c>
      <c r="CE1005" t="s">
        <v>1654</v>
      </c>
      <c r="CF1005" t="s">
        <v>1654</v>
      </c>
      <c r="CG1005" t="s">
        <v>4985</v>
      </c>
      <c r="CH1005" t="s">
        <v>4985</v>
      </c>
      <c r="CI1005">
        <v>33.4</v>
      </c>
      <c r="CJ1005">
        <v>4260</v>
      </c>
      <c r="CK1005">
        <v>102</v>
      </c>
      <c r="CL1005" t="s">
        <v>1654</v>
      </c>
      <c r="CM1005" t="s">
        <v>1654</v>
      </c>
      <c r="CN1005" t="s">
        <v>1654</v>
      </c>
      <c r="CO1005" t="s">
        <v>1654</v>
      </c>
      <c r="CP1005" t="s">
        <v>1654</v>
      </c>
      <c r="CQ1005" t="s">
        <v>1654</v>
      </c>
      <c r="CR1005" t="s">
        <v>1654</v>
      </c>
      <c r="CS1005">
        <v>102</v>
      </c>
      <c r="CT1005" t="s">
        <v>1654</v>
      </c>
      <c r="CU1005" t="s">
        <v>1654</v>
      </c>
      <c r="CV1005" t="s">
        <v>1654</v>
      </c>
      <c r="CW1005" t="s">
        <v>1654</v>
      </c>
      <c r="CX1005" t="s">
        <v>1654</v>
      </c>
      <c r="CY1005" t="s">
        <v>1654</v>
      </c>
      <c r="CZ1005">
        <v>11.1</v>
      </c>
      <c r="DA1005" t="s">
        <v>1654</v>
      </c>
      <c r="DB1005" t="s">
        <v>1654</v>
      </c>
      <c r="DC1005" t="s">
        <v>1654</v>
      </c>
      <c r="DD1005" t="s">
        <v>1654</v>
      </c>
      <c r="DE1005" t="s">
        <v>1654</v>
      </c>
      <c r="DF1005" t="s">
        <v>1654</v>
      </c>
      <c r="DG1005">
        <v>29.2</v>
      </c>
      <c r="DH1005" t="s">
        <v>1654</v>
      </c>
      <c r="DI1005" t="s">
        <v>1654</v>
      </c>
      <c r="DJ1005">
        <v>10.5</v>
      </c>
      <c r="DK1005" t="s">
        <v>1654</v>
      </c>
      <c r="DL1005">
        <v>9.1300000000000008</v>
      </c>
      <c r="DM1005" t="s">
        <v>1654</v>
      </c>
      <c r="DN1005" t="s">
        <v>1654</v>
      </c>
      <c r="DO1005" t="s">
        <v>1654</v>
      </c>
      <c r="DP1005" t="s">
        <v>1654</v>
      </c>
      <c r="DQ1005">
        <v>4.0999999999999996</v>
      </c>
      <c r="DR1005">
        <v>102</v>
      </c>
      <c r="DS1005">
        <v>56.7</v>
      </c>
      <c r="DT1005">
        <v>31</v>
      </c>
      <c r="DU1005">
        <v>7.74</v>
      </c>
      <c r="DV1005">
        <v>124</v>
      </c>
      <c r="DW1005">
        <v>76.2</v>
      </c>
      <c r="DX1005">
        <v>42.7</v>
      </c>
      <c r="DY1005" t="s">
        <v>1654</v>
      </c>
      <c r="DZ1005" t="s">
        <v>1654</v>
      </c>
      <c r="EA1005" t="s">
        <v>1654</v>
      </c>
      <c r="EB1005" t="s">
        <v>1654</v>
      </c>
      <c r="EC1005" t="s">
        <v>1654</v>
      </c>
      <c r="ED1005" t="s">
        <v>1654</v>
      </c>
      <c r="EE1005" t="s">
        <v>1654</v>
      </c>
      <c r="EF1005" t="s">
        <v>1654</v>
      </c>
      <c r="EG1005" t="s">
        <v>1654</v>
      </c>
      <c r="EH1005" t="s">
        <v>1654</v>
      </c>
      <c r="EI1005" t="s">
        <v>1654</v>
      </c>
      <c r="EJ1005" t="s">
        <v>1654</v>
      </c>
      <c r="EK1005">
        <v>57.9</v>
      </c>
      <c r="EL1005">
        <v>0.83199999999999996</v>
      </c>
      <c r="EM1005" t="s">
        <v>1654</v>
      </c>
      <c r="EN1005" t="s">
        <v>1654</v>
      </c>
      <c r="EO1005" t="s">
        <v>1654</v>
      </c>
      <c r="EP1005" t="s">
        <v>1654</v>
      </c>
      <c r="EQ1005" t="s">
        <v>1654</v>
      </c>
      <c r="ER1005" t="s">
        <v>1654</v>
      </c>
      <c r="ES1005" t="s">
        <v>1654</v>
      </c>
      <c r="ET1005" t="s">
        <v>1654</v>
      </c>
      <c r="EU1005" t="s">
        <v>1654</v>
      </c>
      <c r="EV1005" t="s">
        <v>1654</v>
      </c>
      <c r="EW1005" t="s">
        <v>1654</v>
      </c>
      <c r="EX1005" t="s">
        <v>1654</v>
      </c>
      <c r="EY1005" t="s">
        <v>1654</v>
      </c>
      <c r="EZ1005" t="s">
        <v>1654</v>
      </c>
      <c r="FA1005" t="s">
        <v>1654</v>
      </c>
      <c r="FB1005" t="s">
        <v>1654</v>
      </c>
      <c r="FC1005" t="s">
        <v>1654</v>
      </c>
      <c r="FD1005" t="s">
        <v>1654</v>
      </c>
      <c r="FE1005" t="s">
        <v>1654</v>
      </c>
      <c r="FF1005" t="s">
        <v>1654</v>
      </c>
      <c r="FG1005" t="s">
        <v>1654</v>
      </c>
      <c r="FH1005" t="s">
        <v>1654</v>
      </c>
      <c r="FI1005" t="s">
        <v>1654</v>
      </c>
      <c r="FJ1005" t="s">
        <v>1654</v>
      </c>
    </row>
    <row r="1006" spans="1:166" x14ac:dyDescent="0.25">
      <c r="A1006" t="s">
        <v>3926</v>
      </c>
      <c r="B1006" t="s">
        <v>4984</v>
      </c>
      <c r="C1006" t="s">
        <v>4984</v>
      </c>
      <c r="D1006" t="s">
        <v>1654</v>
      </c>
      <c r="E1006">
        <v>22.6</v>
      </c>
      <c r="F1006">
        <v>6.6</v>
      </c>
      <c r="G1006">
        <v>4</v>
      </c>
      <c r="H1006" t="s">
        <v>1654</v>
      </c>
      <c r="I1006" t="s">
        <v>1654</v>
      </c>
      <c r="J1006" t="s">
        <v>1654</v>
      </c>
      <c r="K1006" t="s">
        <v>1654</v>
      </c>
      <c r="L1006" t="s">
        <v>1654</v>
      </c>
      <c r="M1006" t="s">
        <v>1654</v>
      </c>
      <c r="N1006" t="s">
        <v>1654</v>
      </c>
      <c r="O1006">
        <v>4</v>
      </c>
      <c r="P1006" t="s">
        <v>1654</v>
      </c>
      <c r="Q1006" t="s">
        <v>1654</v>
      </c>
      <c r="R1006" t="s">
        <v>1654</v>
      </c>
      <c r="S1006" t="s">
        <v>1654</v>
      </c>
      <c r="T1006" t="s">
        <v>1654</v>
      </c>
      <c r="U1006" t="s">
        <v>1654</v>
      </c>
      <c r="V1006">
        <v>0.438</v>
      </c>
      <c r="W1006" t="s">
        <v>1654</v>
      </c>
      <c r="X1006" t="s">
        <v>1654</v>
      </c>
      <c r="Y1006" t="s">
        <v>1654</v>
      </c>
      <c r="Z1006" t="s">
        <v>1654</v>
      </c>
      <c r="AA1006" t="s">
        <v>1654</v>
      </c>
      <c r="AB1006" t="s">
        <v>1654</v>
      </c>
      <c r="AC1006">
        <v>1.1499999999999999</v>
      </c>
      <c r="AD1006" t="s">
        <v>1654</v>
      </c>
      <c r="AE1006" t="s">
        <v>1654</v>
      </c>
      <c r="AF1006">
        <v>0.41299999999999998</v>
      </c>
      <c r="AG1006" t="s">
        <v>1654</v>
      </c>
      <c r="AH1006">
        <v>9.1300000000000008</v>
      </c>
      <c r="AI1006" t="s">
        <v>1654</v>
      </c>
      <c r="AJ1006" t="s">
        <v>1654</v>
      </c>
      <c r="AK1006" t="s">
        <v>1654</v>
      </c>
      <c r="AL1006" t="s">
        <v>1654</v>
      </c>
      <c r="AM1006">
        <v>9.86</v>
      </c>
      <c r="AN1006">
        <v>6.2</v>
      </c>
      <c r="AO1006">
        <v>3.46</v>
      </c>
      <c r="AP1006">
        <v>1.22</v>
      </c>
      <c r="AQ1006">
        <v>21.6</v>
      </c>
      <c r="AR1006">
        <v>8.83</v>
      </c>
      <c r="AS1006">
        <v>5.16</v>
      </c>
      <c r="AT1006">
        <v>1.81</v>
      </c>
      <c r="AU1006" t="s">
        <v>1654</v>
      </c>
      <c r="AV1006" t="s">
        <v>1654</v>
      </c>
      <c r="AW1006" t="s">
        <v>1654</v>
      </c>
      <c r="AX1006" t="s">
        <v>1654</v>
      </c>
      <c r="AY1006" t="s">
        <v>1654</v>
      </c>
      <c r="AZ1006" t="s">
        <v>1654</v>
      </c>
      <c r="BA1006" t="s">
        <v>1654</v>
      </c>
      <c r="BB1006" t="s">
        <v>1654</v>
      </c>
      <c r="BC1006" t="s">
        <v>1654</v>
      </c>
      <c r="BD1006" t="s">
        <v>1654</v>
      </c>
      <c r="BE1006" t="s">
        <v>1654</v>
      </c>
      <c r="BF1006" t="s">
        <v>1654</v>
      </c>
      <c r="BG1006">
        <v>2.38</v>
      </c>
      <c r="BH1006">
        <v>0.84599999999999997</v>
      </c>
      <c r="BI1006" t="s">
        <v>1654</v>
      </c>
      <c r="BJ1006" t="s">
        <v>1654</v>
      </c>
      <c r="BK1006" t="s">
        <v>1654</v>
      </c>
      <c r="BL1006" t="s">
        <v>1654</v>
      </c>
      <c r="BM1006" t="s">
        <v>1654</v>
      </c>
      <c r="BN1006" t="s">
        <v>1654</v>
      </c>
      <c r="BO1006" t="s">
        <v>1654</v>
      </c>
      <c r="BP1006" t="s">
        <v>1654</v>
      </c>
      <c r="BQ1006" t="s">
        <v>1654</v>
      </c>
      <c r="BR1006" t="s">
        <v>1654</v>
      </c>
      <c r="BS1006" t="s">
        <v>1654</v>
      </c>
      <c r="BT1006" t="s">
        <v>1654</v>
      </c>
      <c r="BU1006" t="s">
        <v>1654</v>
      </c>
      <c r="BV1006" t="s">
        <v>1654</v>
      </c>
      <c r="BW1006" t="s">
        <v>1654</v>
      </c>
      <c r="BX1006" t="s">
        <v>1654</v>
      </c>
      <c r="BY1006" t="s">
        <v>1654</v>
      </c>
      <c r="BZ1006" t="s">
        <v>1654</v>
      </c>
      <c r="CA1006" t="s">
        <v>1654</v>
      </c>
      <c r="CB1006" t="s">
        <v>1654</v>
      </c>
      <c r="CC1006" t="s">
        <v>1654</v>
      </c>
      <c r="CD1006" t="s">
        <v>1654</v>
      </c>
      <c r="CE1006" t="s">
        <v>1654</v>
      </c>
      <c r="CF1006" t="s">
        <v>1654</v>
      </c>
      <c r="CG1006" t="s">
        <v>4983</v>
      </c>
      <c r="CH1006" t="s">
        <v>4983</v>
      </c>
      <c r="CI1006">
        <v>33.4</v>
      </c>
      <c r="CJ1006">
        <v>4260</v>
      </c>
      <c r="CK1006">
        <v>102</v>
      </c>
      <c r="CL1006" t="s">
        <v>1654</v>
      </c>
      <c r="CM1006" t="s">
        <v>1654</v>
      </c>
      <c r="CN1006" t="s">
        <v>1654</v>
      </c>
      <c r="CO1006" t="s">
        <v>1654</v>
      </c>
      <c r="CP1006" t="s">
        <v>1654</v>
      </c>
      <c r="CQ1006" t="s">
        <v>1654</v>
      </c>
      <c r="CR1006" t="s">
        <v>1654</v>
      </c>
      <c r="CS1006">
        <v>102</v>
      </c>
      <c r="CT1006" t="s">
        <v>1654</v>
      </c>
      <c r="CU1006" t="s">
        <v>1654</v>
      </c>
      <c r="CV1006" t="s">
        <v>1654</v>
      </c>
      <c r="CW1006" t="s">
        <v>1654</v>
      </c>
      <c r="CX1006" t="s">
        <v>1654</v>
      </c>
      <c r="CY1006" t="s">
        <v>1654</v>
      </c>
      <c r="CZ1006">
        <v>11.1</v>
      </c>
      <c r="DA1006" t="s">
        <v>1654</v>
      </c>
      <c r="DB1006" t="s">
        <v>1654</v>
      </c>
      <c r="DC1006" t="s">
        <v>1654</v>
      </c>
      <c r="DD1006" t="s">
        <v>1654</v>
      </c>
      <c r="DE1006" t="s">
        <v>1654</v>
      </c>
      <c r="DF1006" t="s">
        <v>1654</v>
      </c>
      <c r="DG1006">
        <v>29.2</v>
      </c>
      <c r="DH1006" t="s">
        <v>1654</v>
      </c>
      <c r="DI1006" t="s">
        <v>1654</v>
      </c>
      <c r="DJ1006">
        <v>10.5</v>
      </c>
      <c r="DK1006" t="s">
        <v>1654</v>
      </c>
      <c r="DL1006">
        <v>9.1300000000000008</v>
      </c>
      <c r="DM1006" t="s">
        <v>1654</v>
      </c>
      <c r="DN1006" t="s">
        <v>1654</v>
      </c>
      <c r="DO1006" t="s">
        <v>1654</v>
      </c>
      <c r="DP1006" t="s">
        <v>1654</v>
      </c>
      <c r="DQ1006">
        <v>4.0999999999999996</v>
      </c>
      <c r="DR1006">
        <v>102</v>
      </c>
      <c r="DS1006">
        <v>56.7</v>
      </c>
      <c r="DT1006">
        <v>31</v>
      </c>
      <c r="DU1006">
        <v>8.99</v>
      </c>
      <c r="DV1006">
        <v>145</v>
      </c>
      <c r="DW1006">
        <v>84.6</v>
      </c>
      <c r="DX1006">
        <v>46</v>
      </c>
      <c r="DY1006" t="s">
        <v>1654</v>
      </c>
      <c r="DZ1006" t="s">
        <v>1654</v>
      </c>
      <c r="EA1006" t="s">
        <v>1654</v>
      </c>
      <c r="EB1006" t="s">
        <v>1654</v>
      </c>
      <c r="EC1006" t="s">
        <v>1654</v>
      </c>
      <c r="ED1006" t="s">
        <v>1654</v>
      </c>
      <c r="EE1006" t="s">
        <v>1654</v>
      </c>
      <c r="EF1006" t="s">
        <v>1654</v>
      </c>
      <c r="EG1006" t="s">
        <v>1654</v>
      </c>
      <c r="EH1006" t="s">
        <v>1654</v>
      </c>
      <c r="EI1006" t="s">
        <v>1654</v>
      </c>
      <c r="EJ1006" t="s">
        <v>1654</v>
      </c>
      <c r="EK1006">
        <v>60.5</v>
      </c>
      <c r="EL1006">
        <v>0.84599999999999997</v>
      </c>
      <c r="EM1006" t="s">
        <v>1654</v>
      </c>
      <c r="EN1006" t="s">
        <v>1654</v>
      </c>
      <c r="EO1006" t="s">
        <v>1654</v>
      </c>
      <c r="EP1006" t="s">
        <v>1654</v>
      </c>
      <c r="EQ1006" t="s">
        <v>1654</v>
      </c>
      <c r="ER1006" t="s">
        <v>1654</v>
      </c>
      <c r="ES1006" t="s">
        <v>1654</v>
      </c>
      <c r="ET1006" t="s">
        <v>1654</v>
      </c>
      <c r="EU1006" t="s">
        <v>1654</v>
      </c>
      <c r="EV1006" t="s">
        <v>1654</v>
      </c>
      <c r="EW1006" t="s">
        <v>1654</v>
      </c>
      <c r="EX1006" t="s">
        <v>1654</v>
      </c>
      <c r="EY1006" t="s">
        <v>1654</v>
      </c>
      <c r="EZ1006" t="s">
        <v>1654</v>
      </c>
      <c r="FA1006" t="s">
        <v>1654</v>
      </c>
      <c r="FB1006" t="s">
        <v>1654</v>
      </c>
      <c r="FC1006" t="s">
        <v>1654</v>
      </c>
      <c r="FD1006" t="s">
        <v>1654</v>
      </c>
      <c r="FE1006" t="s">
        <v>1654</v>
      </c>
      <c r="FF1006" t="s">
        <v>1654</v>
      </c>
      <c r="FG1006" t="s">
        <v>1654</v>
      </c>
      <c r="FH1006" t="s">
        <v>1654</v>
      </c>
      <c r="FI1006" t="s">
        <v>1654</v>
      </c>
      <c r="FJ1006" t="s">
        <v>1654</v>
      </c>
    </row>
    <row r="1007" spans="1:166" x14ac:dyDescent="0.25">
      <c r="A1007" t="s">
        <v>3926</v>
      </c>
      <c r="B1007" t="s">
        <v>4982</v>
      </c>
      <c r="C1007" t="s">
        <v>4982</v>
      </c>
      <c r="D1007" t="s">
        <v>1654</v>
      </c>
      <c r="E1007">
        <v>22.6</v>
      </c>
      <c r="F1007">
        <v>6.6</v>
      </c>
      <c r="G1007">
        <v>4</v>
      </c>
      <c r="H1007" t="s">
        <v>1654</v>
      </c>
      <c r="I1007" t="s">
        <v>1654</v>
      </c>
      <c r="J1007" t="s">
        <v>1654</v>
      </c>
      <c r="K1007" t="s">
        <v>1654</v>
      </c>
      <c r="L1007" t="s">
        <v>1654</v>
      </c>
      <c r="M1007" t="s">
        <v>1654</v>
      </c>
      <c r="N1007" t="s">
        <v>1654</v>
      </c>
      <c r="O1007">
        <v>4</v>
      </c>
      <c r="P1007" t="s">
        <v>1654</v>
      </c>
      <c r="Q1007" t="s">
        <v>1654</v>
      </c>
      <c r="R1007" t="s">
        <v>1654</v>
      </c>
      <c r="S1007" t="s">
        <v>1654</v>
      </c>
      <c r="T1007" t="s">
        <v>1654</v>
      </c>
      <c r="U1007" t="s">
        <v>1654</v>
      </c>
      <c r="V1007">
        <v>0.438</v>
      </c>
      <c r="W1007" t="s">
        <v>1654</v>
      </c>
      <c r="X1007" t="s">
        <v>1654</v>
      </c>
      <c r="Y1007" t="s">
        <v>1654</v>
      </c>
      <c r="Z1007" t="s">
        <v>1654</v>
      </c>
      <c r="AA1007" t="s">
        <v>1654</v>
      </c>
      <c r="AB1007" t="s">
        <v>1654</v>
      </c>
      <c r="AC1007">
        <v>1.1499999999999999</v>
      </c>
      <c r="AD1007" t="s">
        <v>1654</v>
      </c>
      <c r="AE1007" t="s">
        <v>1654</v>
      </c>
      <c r="AF1007">
        <v>0.41299999999999998</v>
      </c>
      <c r="AG1007" t="s">
        <v>1654</v>
      </c>
      <c r="AH1007">
        <v>9.1300000000000008</v>
      </c>
      <c r="AI1007" t="s">
        <v>1654</v>
      </c>
      <c r="AJ1007" t="s">
        <v>1654</v>
      </c>
      <c r="AK1007" t="s">
        <v>1654</v>
      </c>
      <c r="AL1007" t="s">
        <v>1654</v>
      </c>
      <c r="AM1007">
        <v>9.86</v>
      </c>
      <c r="AN1007">
        <v>6.2</v>
      </c>
      <c r="AO1007">
        <v>3.46</v>
      </c>
      <c r="AP1007">
        <v>1.22</v>
      </c>
      <c r="AQ1007">
        <v>25.4</v>
      </c>
      <c r="AR1007">
        <v>10.1</v>
      </c>
      <c r="AS1007">
        <v>5.81</v>
      </c>
      <c r="AT1007">
        <v>1.96</v>
      </c>
      <c r="AU1007" t="s">
        <v>1654</v>
      </c>
      <c r="AV1007" t="s">
        <v>1654</v>
      </c>
      <c r="AW1007" t="s">
        <v>1654</v>
      </c>
      <c r="AX1007" t="s">
        <v>1654</v>
      </c>
      <c r="AY1007" t="s">
        <v>1654</v>
      </c>
      <c r="AZ1007" t="s">
        <v>1654</v>
      </c>
      <c r="BA1007" t="s">
        <v>1654</v>
      </c>
      <c r="BB1007" t="s">
        <v>1654</v>
      </c>
      <c r="BC1007" t="s">
        <v>1654</v>
      </c>
      <c r="BD1007" t="s">
        <v>1654</v>
      </c>
      <c r="BE1007" t="s">
        <v>1654</v>
      </c>
      <c r="BF1007" t="s">
        <v>1654</v>
      </c>
      <c r="BG1007">
        <v>2.4900000000000002</v>
      </c>
      <c r="BH1007">
        <v>0.85899999999999999</v>
      </c>
      <c r="BI1007" t="s">
        <v>1654</v>
      </c>
      <c r="BJ1007" t="s">
        <v>1654</v>
      </c>
      <c r="BK1007" t="s">
        <v>1654</v>
      </c>
      <c r="BL1007" t="s">
        <v>1654</v>
      </c>
      <c r="BM1007" t="s">
        <v>1654</v>
      </c>
      <c r="BN1007" t="s">
        <v>1654</v>
      </c>
      <c r="BO1007" t="s">
        <v>1654</v>
      </c>
      <c r="BP1007" t="s">
        <v>1654</v>
      </c>
      <c r="BQ1007" t="s">
        <v>1654</v>
      </c>
      <c r="BR1007" t="s">
        <v>1654</v>
      </c>
      <c r="BS1007" t="s">
        <v>1654</v>
      </c>
      <c r="BT1007" t="s">
        <v>1654</v>
      </c>
      <c r="BU1007" t="s">
        <v>1654</v>
      </c>
      <c r="BV1007" t="s">
        <v>1654</v>
      </c>
      <c r="BW1007" t="s">
        <v>1654</v>
      </c>
      <c r="BX1007" t="s">
        <v>1654</v>
      </c>
      <c r="BY1007" t="s">
        <v>1654</v>
      </c>
      <c r="BZ1007" t="s">
        <v>1654</v>
      </c>
      <c r="CA1007" t="s">
        <v>1654</v>
      </c>
      <c r="CB1007" t="s">
        <v>1654</v>
      </c>
      <c r="CC1007" t="s">
        <v>1654</v>
      </c>
      <c r="CD1007" t="s">
        <v>1654</v>
      </c>
      <c r="CE1007" t="s">
        <v>1654</v>
      </c>
      <c r="CF1007" t="s">
        <v>1654</v>
      </c>
      <c r="CG1007" t="s">
        <v>4981</v>
      </c>
      <c r="CH1007" t="s">
        <v>4981</v>
      </c>
      <c r="CI1007">
        <v>33.4</v>
      </c>
      <c r="CJ1007">
        <v>4260</v>
      </c>
      <c r="CK1007">
        <v>102</v>
      </c>
      <c r="CL1007" t="s">
        <v>1654</v>
      </c>
      <c r="CM1007" t="s">
        <v>1654</v>
      </c>
      <c r="CN1007" t="s">
        <v>1654</v>
      </c>
      <c r="CO1007" t="s">
        <v>1654</v>
      </c>
      <c r="CP1007" t="s">
        <v>1654</v>
      </c>
      <c r="CQ1007" t="s">
        <v>1654</v>
      </c>
      <c r="CR1007" t="s">
        <v>1654</v>
      </c>
      <c r="CS1007">
        <v>102</v>
      </c>
      <c r="CT1007" t="s">
        <v>1654</v>
      </c>
      <c r="CU1007" t="s">
        <v>1654</v>
      </c>
      <c r="CV1007" t="s">
        <v>1654</v>
      </c>
      <c r="CW1007" t="s">
        <v>1654</v>
      </c>
      <c r="CX1007" t="s">
        <v>1654</v>
      </c>
      <c r="CY1007" t="s">
        <v>1654</v>
      </c>
      <c r="CZ1007">
        <v>11.1</v>
      </c>
      <c r="DA1007" t="s">
        <v>1654</v>
      </c>
      <c r="DB1007" t="s">
        <v>1654</v>
      </c>
      <c r="DC1007" t="s">
        <v>1654</v>
      </c>
      <c r="DD1007" t="s">
        <v>1654</v>
      </c>
      <c r="DE1007" t="s">
        <v>1654</v>
      </c>
      <c r="DF1007" t="s">
        <v>1654</v>
      </c>
      <c r="DG1007">
        <v>29.2</v>
      </c>
      <c r="DH1007" t="s">
        <v>1654</v>
      </c>
      <c r="DI1007" t="s">
        <v>1654</v>
      </c>
      <c r="DJ1007">
        <v>10.5</v>
      </c>
      <c r="DK1007" t="s">
        <v>1654</v>
      </c>
      <c r="DL1007">
        <v>9.1300000000000008</v>
      </c>
      <c r="DM1007" t="s">
        <v>1654</v>
      </c>
      <c r="DN1007" t="s">
        <v>1654</v>
      </c>
      <c r="DO1007" t="s">
        <v>1654</v>
      </c>
      <c r="DP1007" t="s">
        <v>1654</v>
      </c>
      <c r="DQ1007">
        <v>4.0999999999999996</v>
      </c>
      <c r="DR1007">
        <v>102</v>
      </c>
      <c r="DS1007">
        <v>56.7</v>
      </c>
      <c r="DT1007">
        <v>31</v>
      </c>
      <c r="DU1007">
        <v>10.6</v>
      </c>
      <c r="DV1007">
        <v>166</v>
      </c>
      <c r="DW1007">
        <v>95.2</v>
      </c>
      <c r="DX1007">
        <v>49.8</v>
      </c>
      <c r="DY1007" t="s">
        <v>1654</v>
      </c>
      <c r="DZ1007" t="s">
        <v>1654</v>
      </c>
      <c r="EA1007" t="s">
        <v>1654</v>
      </c>
      <c r="EB1007" t="s">
        <v>1654</v>
      </c>
      <c r="EC1007" t="s">
        <v>1654</v>
      </c>
      <c r="ED1007" t="s">
        <v>1654</v>
      </c>
      <c r="EE1007" t="s">
        <v>1654</v>
      </c>
      <c r="EF1007" t="s">
        <v>1654</v>
      </c>
      <c r="EG1007" t="s">
        <v>1654</v>
      </c>
      <c r="EH1007" t="s">
        <v>1654</v>
      </c>
      <c r="EI1007" t="s">
        <v>1654</v>
      </c>
      <c r="EJ1007" t="s">
        <v>1654</v>
      </c>
      <c r="EK1007">
        <v>63.2</v>
      </c>
      <c r="EL1007">
        <v>0.85899999999999999</v>
      </c>
      <c r="EM1007" t="s">
        <v>1654</v>
      </c>
      <c r="EN1007" t="s">
        <v>1654</v>
      </c>
      <c r="EO1007" t="s">
        <v>1654</v>
      </c>
      <c r="EP1007" t="s">
        <v>1654</v>
      </c>
      <c r="EQ1007" t="s">
        <v>1654</v>
      </c>
      <c r="ER1007" t="s">
        <v>1654</v>
      </c>
      <c r="ES1007" t="s">
        <v>1654</v>
      </c>
      <c r="ET1007" t="s">
        <v>1654</v>
      </c>
      <c r="EU1007" t="s">
        <v>1654</v>
      </c>
      <c r="EV1007" t="s">
        <v>1654</v>
      </c>
      <c r="EW1007" t="s">
        <v>1654</v>
      </c>
      <c r="EX1007" t="s">
        <v>1654</v>
      </c>
      <c r="EY1007" t="s">
        <v>1654</v>
      </c>
      <c r="EZ1007" t="s">
        <v>1654</v>
      </c>
      <c r="FA1007" t="s">
        <v>1654</v>
      </c>
      <c r="FB1007" t="s">
        <v>1654</v>
      </c>
      <c r="FC1007" t="s">
        <v>1654</v>
      </c>
      <c r="FD1007" t="s">
        <v>1654</v>
      </c>
      <c r="FE1007" t="s">
        <v>1654</v>
      </c>
      <c r="FF1007" t="s">
        <v>1654</v>
      </c>
      <c r="FG1007" t="s">
        <v>1654</v>
      </c>
      <c r="FH1007" t="s">
        <v>1654</v>
      </c>
      <c r="FI1007" t="s">
        <v>1654</v>
      </c>
      <c r="FJ1007" t="s">
        <v>1654</v>
      </c>
    </row>
    <row r="1008" spans="1:166" x14ac:dyDescent="0.25">
      <c r="A1008" t="s">
        <v>3926</v>
      </c>
      <c r="B1008" t="s">
        <v>4980</v>
      </c>
      <c r="C1008" t="s">
        <v>4980</v>
      </c>
      <c r="D1008" t="s">
        <v>1654</v>
      </c>
      <c r="E1008">
        <v>19.600000000000001</v>
      </c>
      <c r="F1008">
        <v>5.72</v>
      </c>
      <c r="G1008">
        <v>4</v>
      </c>
      <c r="H1008" t="s">
        <v>1654</v>
      </c>
      <c r="I1008" t="s">
        <v>1654</v>
      </c>
      <c r="J1008" t="s">
        <v>1654</v>
      </c>
      <c r="K1008" t="s">
        <v>1654</v>
      </c>
      <c r="L1008" t="s">
        <v>1654</v>
      </c>
      <c r="M1008" t="s">
        <v>1654</v>
      </c>
      <c r="N1008" t="s">
        <v>1654</v>
      </c>
      <c r="O1008">
        <v>4</v>
      </c>
      <c r="P1008" t="s">
        <v>1654</v>
      </c>
      <c r="Q1008" t="s">
        <v>1654</v>
      </c>
      <c r="R1008" t="s">
        <v>1654</v>
      </c>
      <c r="S1008" t="s">
        <v>1654</v>
      </c>
      <c r="T1008" t="s">
        <v>1654</v>
      </c>
      <c r="U1008" t="s">
        <v>1654</v>
      </c>
      <c r="V1008">
        <v>0.375</v>
      </c>
      <c r="W1008" t="s">
        <v>1654</v>
      </c>
      <c r="X1008" t="s">
        <v>1654</v>
      </c>
      <c r="Y1008" t="s">
        <v>1654</v>
      </c>
      <c r="Z1008" t="s">
        <v>1654</v>
      </c>
      <c r="AA1008" t="s">
        <v>1654</v>
      </c>
      <c r="AB1008" t="s">
        <v>1654</v>
      </c>
      <c r="AC1008">
        <v>1.1299999999999999</v>
      </c>
      <c r="AD1008" t="s">
        <v>1654</v>
      </c>
      <c r="AE1008" t="s">
        <v>1654</v>
      </c>
      <c r="AF1008">
        <v>0.35799999999999998</v>
      </c>
      <c r="AG1008" t="s">
        <v>1654</v>
      </c>
      <c r="AH1008">
        <v>10.7</v>
      </c>
      <c r="AI1008" t="s">
        <v>1654</v>
      </c>
      <c r="AJ1008" t="s">
        <v>1654</v>
      </c>
      <c r="AK1008" t="s">
        <v>1654</v>
      </c>
      <c r="AL1008" t="s">
        <v>1654</v>
      </c>
      <c r="AM1008">
        <v>8.64</v>
      </c>
      <c r="AN1008">
        <v>5.38</v>
      </c>
      <c r="AO1008">
        <v>3</v>
      </c>
      <c r="AP1008">
        <v>1.23</v>
      </c>
      <c r="AQ1008">
        <v>16</v>
      </c>
      <c r="AR1008">
        <v>6.46</v>
      </c>
      <c r="AS1008">
        <v>4</v>
      </c>
      <c r="AT1008">
        <v>1.67</v>
      </c>
      <c r="AU1008" t="s">
        <v>1654</v>
      </c>
      <c r="AV1008" t="s">
        <v>1654</v>
      </c>
      <c r="AW1008" t="s">
        <v>1654</v>
      </c>
      <c r="AX1008" t="s">
        <v>1654</v>
      </c>
      <c r="AY1008" t="s">
        <v>1654</v>
      </c>
      <c r="AZ1008" t="s">
        <v>1654</v>
      </c>
      <c r="BA1008" t="s">
        <v>1654</v>
      </c>
      <c r="BB1008" t="s">
        <v>1654</v>
      </c>
      <c r="BC1008" t="s">
        <v>1654</v>
      </c>
      <c r="BD1008" t="s">
        <v>1654</v>
      </c>
      <c r="BE1008" t="s">
        <v>1654</v>
      </c>
      <c r="BF1008" t="s">
        <v>1654</v>
      </c>
      <c r="BG1008">
        <v>2.2799999999999998</v>
      </c>
      <c r="BH1008">
        <v>0.82899999999999996</v>
      </c>
      <c r="BI1008" t="s">
        <v>1654</v>
      </c>
      <c r="BJ1008" t="s">
        <v>1654</v>
      </c>
      <c r="BK1008" t="s">
        <v>1654</v>
      </c>
      <c r="BL1008" t="s">
        <v>1654</v>
      </c>
      <c r="BM1008" t="s">
        <v>1654</v>
      </c>
      <c r="BN1008" t="s">
        <v>1654</v>
      </c>
      <c r="BO1008" t="s">
        <v>1654</v>
      </c>
      <c r="BP1008" t="s">
        <v>1654</v>
      </c>
      <c r="BQ1008" t="s">
        <v>1654</v>
      </c>
      <c r="BR1008" t="s">
        <v>1654</v>
      </c>
      <c r="BS1008" t="s">
        <v>1654</v>
      </c>
      <c r="BT1008" t="s">
        <v>1654</v>
      </c>
      <c r="BU1008" t="s">
        <v>1654</v>
      </c>
      <c r="BV1008" t="s">
        <v>1654</v>
      </c>
      <c r="BW1008" t="s">
        <v>1654</v>
      </c>
      <c r="BX1008" t="s">
        <v>1654</v>
      </c>
      <c r="BY1008" t="s">
        <v>1654</v>
      </c>
      <c r="BZ1008" t="s">
        <v>1654</v>
      </c>
      <c r="CA1008" t="s">
        <v>1654</v>
      </c>
      <c r="CB1008" t="s">
        <v>1654</v>
      </c>
      <c r="CC1008" t="s">
        <v>1654</v>
      </c>
      <c r="CD1008" t="s">
        <v>1654</v>
      </c>
      <c r="CE1008" t="s">
        <v>1654</v>
      </c>
      <c r="CF1008" t="s">
        <v>1654</v>
      </c>
      <c r="CG1008" t="s">
        <v>4979</v>
      </c>
      <c r="CH1008" t="s">
        <v>4979</v>
      </c>
      <c r="CI1008">
        <v>29</v>
      </c>
      <c r="CJ1008">
        <v>3690</v>
      </c>
      <c r="CK1008">
        <v>102</v>
      </c>
      <c r="CL1008" t="s">
        <v>1654</v>
      </c>
      <c r="CM1008" t="s">
        <v>1654</v>
      </c>
      <c r="CN1008" t="s">
        <v>1654</v>
      </c>
      <c r="CO1008" t="s">
        <v>1654</v>
      </c>
      <c r="CP1008" t="s">
        <v>1654</v>
      </c>
      <c r="CQ1008" t="s">
        <v>1654</v>
      </c>
      <c r="CR1008" t="s">
        <v>1654</v>
      </c>
      <c r="CS1008">
        <v>102</v>
      </c>
      <c r="CT1008" t="s">
        <v>1654</v>
      </c>
      <c r="CU1008" t="s">
        <v>1654</v>
      </c>
      <c r="CV1008" t="s">
        <v>1654</v>
      </c>
      <c r="CW1008" t="s">
        <v>1654</v>
      </c>
      <c r="CX1008" t="s">
        <v>1654</v>
      </c>
      <c r="CY1008" t="s">
        <v>1654</v>
      </c>
      <c r="CZ1008">
        <v>9.5299999999999994</v>
      </c>
      <c r="DA1008" t="s">
        <v>1654</v>
      </c>
      <c r="DB1008" t="s">
        <v>1654</v>
      </c>
      <c r="DC1008" t="s">
        <v>1654</v>
      </c>
      <c r="DD1008" t="s">
        <v>1654</v>
      </c>
      <c r="DE1008" t="s">
        <v>1654</v>
      </c>
      <c r="DF1008" t="s">
        <v>1654</v>
      </c>
      <c r="DG1008">
        <v>28.7</v>
      </c>
      <c r="DH1008" t="s">
        <v>1654</v>
      </c>
      <c r="DI1008" t="s">
        <v>1654</v>
      </c>
      <c r="DJ1008">
        <v>9.09</v>
      </c>
      <c r="DK1008" t="s">
        <v>1654</v>
      </c>
      <c r="DL1008">
        <v>10.7</v>
      </c>
      <c r="DM1008" t="s">
        <v>1654</v>
      </c>
      <c r="DN1008" t="s">
        <v>1654</v>
      </c>
      <c r="DO1008" t="s">
        <v>1654</v>
      </c>
      <c r="DP1008" t="s">
        <v>1654</v>
      </c>
      <c r="DQ1008">
        <v>3.6</v>
      </c>
      <c r="DR1008">
        <v>88.2</v>
      </c>
      <c r="DS1008">
        <v>49.2</v>
      </c>
      <c r="DT1008">
        <v>31.2</v>
      </c>
      <c r="DU1008">
        <v>6.66</v>
      </c>
      <c r="DV1008">
        <v>106</v>
      </c>
      <c r="DW1008">
        <v>65.5</v>
      </c>
      <c r="DX1008">
        <v>42.4</v>
      </c>
      <c r="DY1008" t="s">
        <v>1654</v>
      </c>
      <c r="DZ1008" t="s">
        <v>1654</v>
      </c>
      <c r="EA1008" t="s">
        <v>1654</v>
      </c>
      <c r="EB1008" t="s">
        <v>1654</v>
      </c>
      <c r="EC1008" t="s">
        <v>1654</v>
      </c>
      <c r="ED1008" t="s">
        <v>1654</v>
      </c>
      <c r="EE1008" t="s">
        <v>1654</v>
      </c>
      <c r="EF1008" t="s">
        <v>1654</v>
      </c>
      <c r="EG1008" t="s">
        <v>1654</v>
      </c>
      <c r="EH1008" t="s">
        <v>1654</v>
      </c>
      <c r="EI1008" t="s">
        <v>1654</v>
      </c>
      <c r="EJ1008" t="s">
        <v>1654</v>
      </c>
      <c r="EK1008">
        <v>57.9</v>
      </c>
      <c r="EL1008">
        <v>0.82899999999999996</v>
      </c>
      <c r="EM1008" t="s">
        <v>1654</v>
      </c>
      <c r="EN1008" t="s">
        <v>1654</v>
      </c>
      <c r="EO1008" t="s">
        <v>1654</v>
      </c>
      <c r="EP1008" t="s">
        <v>1654</v>
      </c>
      <c r="EQ1008" t="s">
        <v>1654</v>
      </c>
      <c r="ER1008" t="s">
        <v>1654</v>
      </c>
      <c r="ES1008" t="s">
        <v>1654</v>
      </c>
      <c r="ET1008" t="s">
        <v>1654</v>
      </c>
      <c r="EU1008" t="s">
        <v>1654</v>
      </c>
      <c r="EV1008" t="s">
        <v>1654</v>
      </c>
      <c r="EW1008" t="s">
        <v>1654</v>
      </c>
      <c r="EX1008" t="s">
        <v>1654</v>
      </c>
      <c r="EY1008" t="s">
        <v>1654</v>
      </c>
      <c r="EZ1008" t="s">
        <v>1654</v>
      </c>
      <c r="FA1008" t="s">
        <v>1654</v>
      </c>
      <c r="FB1008" t="s">
        <v>1654</v>
      </c>
      <c r="FC1008" t="s">
        <v>1654</v>
      </c>
      <c r="FD1008" t="s">
        <v>1654</v>
      </c>
      <c r="FE1008" t="s">
        <v>1654</v>
      </c>
      <c r="FF1008" t="s">
        <v>1654</v>
      </c>
      <c r="FG1008" t="s">
        <v>1654</v>
      </c>
      <c r="FH1008" t="s">
        <v>1654</v>
      </c>
      <c r="FI1008" t="s">
        <v>1654</v>
      </c>
      <c r="FJ1008" t="s">
        <v>1654</v>
      </c>
    </row>
    <row r="1009" spans="1:166" x14ac:dyDescent="0.25">
      <c r="A1009" t="s">
        <v>3926</v>
      </c>
      <c r="B1009" t="s">
        <v>4978</v>
      </c>
      <c r="C1009" t="s">
        <v>4978</v>
      </c>
      <c r="D1009" t="s">
        <v>1654</v>
      </c>
      <c r="E1009">
        <v>19.600000000000001</v>
      </c>
      <c r="F1009">
        <v>5.72</v>
      </c>
      <c r="G1009">
        <v>4</v>
      </c>
      <c r="H1009" t="s">
        <v>1654</v>
      </c>
      <c r="I1009" t="s">
        <v>1654</v>
      </c>
      <c r="J1009" t="s">
        <v>1654</v>
      </c>
      <c r="K1009" t="s">
        <v>1654</v>
      </c>
      <c r="L1009" t="s">
        <v>1654</v>
      </c>
      <c r="M1009" t="s">
        <v>1654</v>
      </c>
      <c r="N1009" t="s">
        <v>1654</v>
      </c>
      <c r="O1009">
        <v>4</v>
      </c>
      <c r="P1009" t="s">
        <v>1654</v>
      </c>
      <c r="Q1009" t="s">
        <v>1654</v>
      </c>
      <c r="R1009" t="s">
        <v>1654</v>
      </c>
      <c r="S1009" t="s">
        <v>1654</v>
      </c>
      <c r="T1009" t="s">
        <v>1654</v>
      </c>
      <c r="U1009" t="s">
        <v>1654</v>
      </c>
      <c r="V1009">
        <v>0.375</v>
      </c>
      <c r="W1009" t="s">
        <v>1654</v>
      </c>
      <c r="X1009" t="s">
        <v>1654</v>
      </c>
      <c r="Y1009" t="s">
        <v>1654</v>
      </c>
      <c r="Z1009" t="s">
        <v>1654</v>
      </c>
      <c r="AA1009" t="s">
        <v>1654</v>
      </c>
      <c r="AB1009" t="s">
        <v>1654</v>
      </c>
      <c r="AC1009">
        <v>1.1299999999999999</v>
      </c>
      <c r="AD1009" t="s">
        <v>1654</v>
      </c>
      <c r="AE1009" t="s">
        <v>1654</v>
      </c>
      <c r="AF1009">
        <v>0.35799999999999998</v>
      </c>
      <c r="AG1009" t="s">
        <v>1654</v>
      </c>
      <c r="AH1009">
        <v>10.7</v>
      </c>
      <c r="AI1009" t="s">
        <v>1654</v>
      </c>
      <c r="AJ1009" t="s">
        <v>1654</v>
      </c>
      <c r="AK1009" t="s">
        <v>1654</v>
      </c>
      <c r="AL1009" t="s">
        <v>1654</v>
      </c>
      <c r="AM1009">
        <v>8.64</v>
      </c>
      <c r="AN1009">
        <v>5.38</v>
      </c>
      <c r="AO1009">
        <v>3</v>
      </c>
      <c r="AP1009">
        <v>1.23</v>
      </c>
      <c r="AQ1009">
        <v>18.5</v>
      </c>
      <c r="AR1009">
        <v>7.54</v>
      </c>
      <c r="AS1009">
        <v>4.42</v>
      </c>
      <c r="AT1009">
        <v>1.8</v>
      </c>
      <c r="AU1009" t="s">
        <v>1654</v>
      </c>
      <c r="AV1009" t="s">
        <v>1654</v>
      </c>
      <c r="AW1009" t="s">
        <v>1654</v>
      </c>
      <c r="AX1009" t="s">
        <v>1654</v>
      </c>
      <c r="AY1009" t="s">
        <v>1654</v>
      </c>
      <c r="AZ1009" t="s">
        <v>1654</v>
      </c>
      <c r="BA1009" t="s">
        <v>1654</v>
      </c>
      <c r="BB1009" t="s">
        <v>1654</v>
      </c>
      <c r="BC1009" t="s">
        <v>1654</v>
      </c>
      <c r="BD1009" t="s">
        <v>1654</v>
      </c>
      <c r="BE1009" t="s">
        <v>1654</v>
      </c>
      <c r="BF1009" t="s">
        <v>1654</v>
      </c>
      <c r="BG1009">
        <v>2.38</v>
      </c>
      <c r="BH1009">
        <v>0.84299999999999997</v>
      </c>
      <c r="BI1009" t="s">
        <v>1654</v>
      </c>
      <c r="BJ1009" t="s">
        <v>1654</v>
      </c>
      <c r="BK1009" t="s">
        <v>1654</v>
      </c>
      <c r="BL1009" t="s">
        <v>1654</v>
      </c>
      <c r="BM1009" t="s">
        <v>1654</v>
      </c>
      <c r="BN1009" t="s">
        <v>1654</v>
      </c>
      <c r="BO1009" t="s">
        <v>1654</v>
      </c>
      <c r="BP1009" t="s">
        <v>1654</v>
      </c>
      <c r="BQ1009" t="s">
        <v>1654</v>
      </c>
      <c r="BR1009" t="s">
        <v>1654</v>
      </c>
      <c r="BS1009" t="s">
        <v>1654</v>
      </c>
      <c r="BT1009" t="s">
        <v>1654</v>
      </c>
      <c r="BU1009" t="s">
        <v>1654</v>
      </c>
      <c r="BV1009" t="s">
        <v>1654</v>
      </c>
      <c r="BW1009" t="s">
        <v>1654</v>
      </c>
      <c r="BX1009" t="s">
        <v>1654</v>
      </c>
      <c r="BY1009" t="s">
        <v>1654</v>
      </c>
      <c r="BZ1009" t="s">
        <v>1654</v>
      </c>
      <c r="CA1009" t="s">
        <v>1654</v>
      </c>
      <c r="CB1009" t="s">
        <v>1654</v>
      </c>
      <c r="CC1009" t="s">
        <v>1654</v>
      </c>
      <c r="CD1009" t="s">
        <v>1654</v>
      </c>
      <c r="CE1009" t="s">
        <v>1654</v>
      </c>
      <c r="CF1009" t="s">
        <v>1654</v>
      </c>
      <c r="CG1009" t="s">
        <v>4977</v>
      </c>
      <c r="CH1009" t="s">
        <v>4977</v>
      </c>
      <c r="CI1009">
        <v>29</v>
      </c>
      <c r="CJ1009">
        <v>3690</v>
      </c>
      <c r="CK1009">
        <v>102</v>
      </c>
      <c r="CL1009" t="s">
        <v>1654</v>
      </c>
      <c r="CM1009" t="s">
        <v>1654</v>
      </c>
      <c r="CN1009" t="s">
        <v>1654</v>
      </c>
      <c r="CO1009" t="s">
        <v>1654</v>
      </c>
      <c r="CP1009" t="s">
        <v>1654</v>
      </c>
      <c r="CQ1009" t="s">
        <v>1654</v>
      </c>
      <c r="CR1009" t="s">
        <v>1654</v>
      </c>
      <c r="CS1009">
        <v>102</v>
      </c>
      <c r="CT1009" t="s">
        <v>1654</v>
      </c>
      <c r="CU1009" t="s">
        <v>1654</v>
      </c>
      <c r="CV1009" t="s">
        <v>1654</v>
      </c>
      <c r="CW1009" t="s">
        <v>1654</v>
      </c>
      <c r="CX1009" t="s">
        <v>1654</v>
      </c>
      <c r="CY1009" t="s">
        <v>1654</v>
      </c>
      <c r="CZ1009">
        <v>9.5299999999999994</v>
      </c>
      <c r="DA1009" t="s">
        <v>1654</v>
      </c>
      <c r="DB1009" t="s">
        <v>1654</v>
      </c>
      <c r="DC1009" t="s">
        <v>1654</v>
      </c>
      <c r="DD1009" t="s">
        <v>1654</v>
      </c>
      <c r="DE1009" t="s">
        <v>1654</v>
      </c>
      <c r="DF1009" t="s">
        <v>1654</v>
      </c>
      <c r="DG1009">
        <v>28.7</v>
      </c>
      <c r="DH1009" t="s">
        <v>1654</v>
      </c>
      <c r="DI1009" t="s">
        <v>1654</v>
      </c>
      <c r="DJ1009">
        <v>9.09</v>
      </c>
      <c r="DK1009" t="s">
        <v>1654</v>
      </c>
      <c r="DL1009">
        <v>10.7</v>
      </c>
      <c r="DM1009" t="s">
        <v>1654</v>
      </c>
      <c r="DN1009" t="s">
        <v>1654</v>
      </c>
      <c r="DO1009" t="s">
        <v>1654</v>
      </c>
      <c r="DP1009" t="s">
        <v>1654</v>
      </c>
      <c r="DQ1009">
        <v>3.6</v>
      </c>
      <c r="DR1009">
        <v>88.2</v>
      </c>
      <c r="DS1009">
        <v>49.2</v>
      </c>
      <c r="DT1009">
        <v>31.2</v>
      </c>
      <c r="DU1009">
        <v>7.7</v>
      </c>
      <c r="DV1009">
        <v>124</v>
      </c>
      <c r="DW1009">
        <v>72.400000000000006</v>
      </c>
      <c r="DX1009">
        <v>45.7</v>
      </c>
      <c r="DY1009" t="s">
        <v>1654</v>
      </c>
      <c r="DZ1009" t="s">
        <v>1654</v>
      </c>
      <c r="EA1009" t="s">
        <v>1654</v>
      </c>
      <c r="EB1009" t="s">
        <v>1654</v>
      </c>
      <c r="EC1009" t="s">
        <v>1654</v>
      </c>
      <c r="ED1009" t="s">
        <v>1654</v>
      </c>
      <c r="EE1009" t="s">
        <v>1654</v>
      </c>
      <c r="EF1009" t="s">
        <v>1654</v>
      </c>
      <c r="EG1009" t="s">
        <v>1654</v>
      </c>
      <c r="EH1009" t="s">
        <v>1654</v>
      </c>
      <c r="EI1009" t="s">
        <v>1654</v>
      </c>
      <c r="EJ1009" t="s">
        <v>1654</v>
      </c>
      <c r="EK1009">
        <v>60.5</v>
      </c>
      <c r="EL1009">
        <v>0.84299999999999997</v>
      </c>
      <c r="EM1009" t="s">
        <v>1654</v>
      </c>
      <c r="EN1009" t="s">
        <v>1654</v>
      </c>
      <c r="EO1009" t="s">
        <v>1654</v>
      </c>
      <c r="EP1009" t="s">
        <v>1654</v>
      </c>
      <c r="EQ1009" t="s">
        <v>1654</v>
      </c>
      <c r="ER1009" t="s">
        <v>1654</v>
      </c>
      <c r="ES1009" t="s">
        <v>1654</v>
      </c>
      <c r="ET1009" t="s">
        <v>1654</v>
      </c>
      <c r="EU1009" t="s">
        <v>1654</v>
      </c>
      <c r="EV1009" t="s">
        <v>1654</v>
      </c>
      <c r="EW1009" t="s">
        <v>1654</v>
      </c>
      <c r="EX1009" t="s">
        <v>1654</v>
      </c>
      <c r="EY1009" t="s">
        <v>1654</v>
      </c>
      <c r="EZ1009" t="s">
        <v>1654</v>
      </c>
      <c r="FA1009" t="s">
        <v>1654</v>
      </c>
      <c r="FB1009" t="s">
        <v>1654</v>
      </c>
      <c r="FC1009" t="s">
        <v>1654</v>
      </c>
      <c r="FD1009" t="s">
        <v>1654</v>
      </c>
      <c r="FE1009" t="s">
        <v>1654</v>
      </c>
      <c r="FF1009" t="s">
        <v>1654</v>
      </c>
      <c r="FG1009" t="s">
        <v>1654</v>
      </c>
      <c r="FH1009" t="s">
        <v>1654</v>
      </c>
      <c r="FI1009" t="s">
        <v>1654</v>
      </c>
      <c r="FJ1009" t="s">
        <v>1654</v>
      </c>
    </row>
    <row r="1010" spans="1:166" x14ac:dyDescent="0.25">
      <c r="A1010" t="s">
        <v>3926</v>
      </c>
      <c r="B1010" t="s">
        <v>4976</v>
      </c>
      <c r="C1010" t="s">
        <v>4976</v>
      </c>
      <c r="D1010" t="s">
        <v>1654</v>
      </c>
      <c r="E1010">
        <v>19.600000000000001</v>
      </c>
      <c r="F1010">
        <v>5.72</v>
      </c>
      <c r="G1010">
        <v>4</v>
      </c>
      <c r="H1010" t="s">
        <v>1654</v>
      </c>
      <c r="I1010" t="s">
        <v>1654</v>
      </c>
      <c r="J1010" t="s">
        <v>1654</v>
      </c>
      <c r="K1010" t="s">
        <v>1654</v>
      </c>
      <c r="L1010" t="s">
        <v>1654</v>
      </c>
      <c r="M1010" t="s">
        <v>1654</v>
      </c>
      <c r="N1010" t="s">
        <v>1654</v>
      </c>
      <c r="O1010">
        <v>4</v>
      </c>
      <c r="P1010" t="s">
        <v>1654</v>
      </c>
      <c r="Q1010" t="s">
        <v>1654</v>
      </c>
      <c r="R1010" t="s">
        <v>1654</v>
      </c>
      <c r="S1010" t="s">
        <v>1654</v>
      </c>
      <c r="T1010" t="s">
        <v>1654</v>
      </c>
      <c r="U1010" t="s">
        <v>1654</v>
      </c>
      <c r="V1010">
        <v>0.375</v>
      </c>
      <c r="W1010" t="s">
        <v>1654</v>
      </c>
      <c r="X1010" t="s">
        <v>1654</v>
      </c>
      <c r="Y1010" t="s">
        <v>1654</v>
      </c>
      <c r="Z1010" t="s">
        <v>1654</v>
      </c>
      <c r="AA1010" t="s">
        <v>1654</v>
      </c>
      <c r="AB1010" t="s">
        <v>1654</v>
      </c>
      <c r="AC1010">
        <v>1.1299999999999999</v>
      </c>
      <c r="AD1010" t="s">
        <v>1654</v>
      </c>
      <c r="AE1010" t="s">
        <v>1654</v>
      </c>
      <c r="AF1010">
        <v>0.35799999999999998</v>
      </c>
      <c r="AG1010" t="s">
        <v>1654</v>
      </c>
      <c r="AH1010">
        <v>10.7</v>
      </c>
      <c r="AI1010" t="s">
        <v>1654</v>
      </c>
      <c r="AJ1010" t="s">
        <v>1654</v>
      </c>
      <c r="AK1010" t="s">
        <v>1654</v>
      </c>
      <c r="AL1010" t="s">
        <v>1654</v>
      </c>
      <c r="AM1010">
        <v>8.64</v>
      </c>
      <c r="AN1010">
        <v>5.38</v>
      </c>
      <c r="AO1010">
        <v>3</v>
      </c>
      <c r="AP1010">
        <v>1.23</v>
      </c>
      <c r="AQ1010">
        <v>21.5</v>
      </c>
      <c r="AR1010">
        <v>8.61</v>
      </c>
      <c r="AS1010">
        <v>4.91</v>
      </c>
      <c r="AT1010">
        <v>1.94</v>
      </c>
      <c r="AU1010" t="s">
        <v>1654</v>
      </c>
      <c r="AV1010" t="s">
        <v>1654</v>
      </c>
      <c r="AW1010" t="s">
        <v>1654</v>
      </c>
      <c r="AX1010" t="s">
        <v>1654</v>
      </c>
      <c r="AY1010" t="s">
        <v>1654</v>
      </c>
      <c r="AZ1010" t="s">
        <v>1654</v>
      </c>
      <c r="BA1010" t="s">
        <v>1654</v>
      </c>
      <c r="BB1010" t="s">
        <v>1654</v>
      </c>
      <c r="BC1010" t="s">
        <v>1654</v>
      </c>
      <c r="BD1010" t="s">
        <v>1654</v>
      </c>
      <c r="BE1010" t="s">
        <v>1654</v>
      </c>
      <c r="BF1010" t="s">
        <v>1654</v>
      </c>
      <c r="BG1010">
        <v>2.4900000000000002</v>
      </c>
      <c r="BH1010">
        <v>0.85599999999999998</v>
      </c>
      <c r="BI1010" t="s">
        <v>1654</v>
      </c>
      <c r="BJ1010" t="s">
        <v>1654</v>
      </c>
      <c r="BK1010" t="s">
        <v>1654</v>
      </c>
      <c r="BL1010" t="s">
        <v>1654</v>
      </c>
      <c r="BM1010" t="s">
        <v>1654</v>
      </c>
      <c r="BN1010" t="s">
        <v>1654</v>
      </c>
      <c r="BO1010" t="s">
        <v>1654</v>
      </c>
      <c r="BP1010" t="s">
        <v>1654</v>
      </c>
      <c r="BQ1010" t="s">
        <v>1654</v>
      </c>
      <c r="BR1010" t="s">
        <v>1654</v>
      </c>
      <c r="BS1010" t="s">
        <v>1654</v>
      </c>
      <c r="BT1010" t="s">
        <v>1654</v>
      </c>
      <c r="BU1010" t="s">
        <v>1654</v>
      </c>
      <c r="BV1010" t="s">
        <v>1654</v>
      </c>
      <c r="BW1010" t="s">
        <v>1654</v>
      </c>
      <c r="BX1010" t="s">
        <v>1654</v>
      </c>
      <c r="BY1010" t="s">
        <v>1654</v>
      </c>
      <c r="BZ1010" t="s">
        <v>1654</v>
      </c>
      <c r="CA1010" t="s">
        <v>1654</v>
      </c>
      <c r="CB1010" t="s">
        <v>1654</v>
      </c>
      <c r="CC1010" t="s">
        <v>1654</v>
      </c>
      <c r="CD1010" t="s">
        <v>1654</v>
      </c>
      <c r="CE1010" t="s">
        <v>1654</v>
      </c>
      <c r="CF1010" t="s">
        <v>1654</v>
      </c>
      <c r="CG1010" t="s">
        <v>4975</v>
      </c>
      <c r="CH1010" t="s">
        <v>4975</v>
      </c>
      <c r="CI1010">
        <v>29</v>
      </c>
      <c r="CJ1010">
        <v>3690</v>
      </c>
      <c r="CK1010">
        <v>102</v>
      </c>
      <c r="CL1010" t="s">
        <v>1654</v>
      </c>
      <c r="CM1010" t="s">
        <v>1654</v>
      </c>
      <c r="CN1010" t="s">
        <v>1654</v>
      </c>
      <c r="CO1010" t="s">
        <v>1654</v>
      </c>
      <c r="CP1010" t="s">
        <v>1654</v>
      </c>
      <c r="CQ1010" t="s">
        <v>1654</v>
      </c>
      <c r="CR1010" t="s">
        <v>1654</v>
      </c>
      <c r="CS1010">
        <v>102</v>
      </c>
      <c r="CT1010" t="s">
        <v>1654</v>
      </c>
      <c r="CU1010" t="s">
        <v>1654</v>
      </c>
      <c r="CV1010" t="s">
        <v>1654</v>
      </c>
      <c r="CW1010" t="s">
        <v>1654</v>
      </c>
      <c r="CX1010" t="s">
        <v>1654</v>
      </c>
      <c r="CY1010" t="s">
        <v>1654</v>
      </c>
      <c r="CZ1010">
        <v>9.5299999999999994</v>
      </c>
      <c r="DA1010" t="s">
        <v>1654</v>
      </c>
      <c r="DB1010" t="s">
        <v>1654</v>
      </c>
      <c r="DC1010" t="s">
        <v>1654</v>
      </c>
      <c r="DD1010" t="s">
        <v>1654</v>
      </c>
      <c r="DE1010" t="s">
        <v>1654</v>
      </c>
      <c r="DF1010" t="s">
        <v>1654</v>
      </c>
      <c r="DG1010">
        <v>28.7</v>
      </c>
      <c r="DH1010" t="s">
        <v>1654</v>
      </c>
      <c r="DI1010" t="s">
        <v>1654</v>
      </c>
      <c r="DJ1010">
        <v>9.09</v>
      </c>
      <c r="DK1010" t="s">
        <v>1654</v>
      </c>
      <c r="DL1010">
        <v>10.7</v>
      </c>
      <c r="DM1010" t="s">
        <v>1654</v>
      </c>
      <c r="DN1010" t="s">
        <v>1654</v>
      </c>
      <c r="DO1010" t="s">
        <v>1654</v>
      </c>
      <c r="DP1010" t="s">
        <v>1654</v>
      </c>
      <c r="DQ1010">
        <v>3.6</v>
      </c>
      <c r="DR1010">
        <v>88.2</v>
      </c>
      <c r="DS1010">
        <v>49.2</v>
      </c>
      <c r="DT1010">
        <v>31.2</v>
      </c>
      <c r="DU1010">
        <v>8.9499999999999993</v>
      </c>
      <c r="DV1010">
        <v>141</v>
      </c>
      <c r="DW1010">
        <v>80.5</v>
      </c>
      <c r="DX1010">
        <v>49.3</v>
      </c>
      <c r="DY1010" t="s">
        <v>1654</v>
      </c>
      <c r="DZ1010" t="s">
        <v>1654</v>
      </c>
      <c r="EA1010" t="s">
        <v>1654</v>
      </c>
      <c r="EB1010" t="s">
        <v>1654</v>
      </c>
      <c r="EC1010" t="s">
        <v>1654</v>
      </c>
      <c r="ED1010" t="s">
        <v>1654</v>
      </c>
      <c r="EE1010" t="s">
        <v>1654</v>
      </c>
      <c r="EF1010" t="s">
        <v>1654</v>
      </c>
      <c r="EG1010" t="s">
        <v>1654</v>
      </c>
      <c r="EH1010" t="s">
        <v>1654</v>
      </c>
      <c r="EI1010" t="s">
        <v>1654</v>
      </c>
      <c r="EJ1010" t="s">
        <v>1654</v>
      </c>
      <c r="EK1010">
        <v>63.2</v>
      </c>
      <c r="EL1010">
        <v>0.85599999999999998</v>
      </c>
      <c r="EM1010" t="s">
        <v>1654</v>
      </c>
      <c r="EN1010" t="s">
        <v>1654</v>
      </c>
      <c r="EO1010" t="s">
        <v>1654</v>
      </c>
      <c r="EP1010" t="s">
        <v>1654</v>
      </c>
      <c r="EQ1010" t="s">
        <v>1654</v>
      </c>
      <c r="ER1010" t="s">
        <v>1654</v>
      </c>
      <c r="ES1010" t="s">
        <v>1654</v>
      </c>
      <c r="ET1010" t="s">
        <v>1654</v>
      </c>
      <c r="EU1010" t="s">
        <v>1654</v>
      </c>
      <c r="EV1010" t="s">
        <v>1654</v>
      </c>
      <c r="EW1010" t="s">
        <v>1654</v>
      </c>
      <c r="EX1010" t="s">
        <v>1654</v>
      </c>
      <c r="EY1010" t="s">
        <v>1654</v>
      </c>
      <c r="EZ1010" t="s">
        <v>1654</v>
      </c>
      <c r="FA1010" t="s">
        <v>1654</v>
      </c>
      <c r="FB1010" t="s">
        <v>1654</v>
      </c>
      <c r="FC1010" t="s">
        <v>1654</v>
      </c>
      <c r="FD1010" t="s">
        <v>1654</v>
      </c>
      <c r="FE1010" t="s">
        <v>1654</v>
      </c>
      <c r="FF1010" t="s">
        <v>1654</v>
      </c>
      <c r="FG1010" t="s">
        <v>1654</v>
      </c>
      <c r="FH1010" t="s">
        <v>1654</v>
      </c>
      <c r="FI1010" t="s">
        <v>1654</v>
      </c>
      <c r="FJ1010" t="s">
        <v>1654</v>
      </c>
    </row>
    <row r="1011" spans="1:166" x14ac:dyDescent="0.25">
      <c r="A1011" t="s">
        <v>3926</v>
      </c>
      <c r="B1011" t="s">
        <v>4974</v>
      </c>
      <c r="C1011" t="s">
        <v>4974</v>
      </c>
      <c r="D1011" t="s">
        <v>1654</v>
      </c>
      <c r="E1011">
        <v>16.399999999999999</v>
      </c>
      <c r="F1011">
        <v>4.8</v>
      </c>
      <c r="G1011">
        <v>4</v>
      </c>
      <c r="H1011" t="s">
        <v>1654</v>
      </c>
      <c r="I1011" t="s">
        <v>1654</v>
      </c>
      <c r="J1011" t="s">
        <v>1654</v>
      </c>
      <c r="K1011" t="s">
        <v>1654</v>
      </c>
      <c r="L1011" t="s">
        <v>1654</v>
      </c>
      <c r="M1011" t="s">
        <v>1654</v>
      </c>
      <c r="N1011" t="s">
        <v>1654</v>
      </c>
      <c r="O1011">
        <v>4</v>
      </c>
      <c r="P1011" t="s">
        <v>1654</v>
      </c>
      <c r="Q1011" t="s">
        <v>1654</v>
      </c>
      <c r="R1011" t="s">
        <v>1654</v>
      </c>
      <c r="S1011" t="s">
        <v>1654</v>
      </c>
      <c r="T1011" t="s">
        <v>1654</v>
      </c>
      <c r="U1011" t="s">
        <v>1654</v>
      </c>
      <c r="V1011">
        <v>0.313</v>
      </c>
      <c r="W1011" t="s">
        <v>1654</v>
      </c>
      <c r="X1011" t="s">
        <v>1654</v>
      </c>
      <c r="Y1011" t="s">
        <v>1654</v>
      </c>
      <c r="Z1011" t="s">
        <v>1654</v>
      </c>
      <c r="AA1011" t="s">
        <v>1654</v>
      </c>
      <c r="AB1011" t="s">
        <v>1654</v>
      </c>
      <c r="AC1011">
        <v>1.1100000000000001</v>
      </c>
      <c r="AD1011" t="s">
        <v>1654</v>
      </c>
      <c r="AE1011" t="s">
        <v>1654</v>
      </c>
      <c r="AF1011">
        <v>0.3</v>
      </c>
      <c r="AG1011" t="s">
        <v>1654</v>
      </c>
      <c r="AH1011">
        <v>12.8</v>
      </c>
      <c r="AI1011" t="s">
        <v>1654</v>
      </c>
      <c r="AJ1011" t="s">
        <v>1654</v>
      </c>
      <c r="AK1011" t="s">
        <v>1654</v>
      </c>
      <c r="AL1011" t="s">
        <v>1654</v>
      </c>
      <c r="AM1011">
        <v>7.34</v>
      </c>
      <c r="AN1011">
        <v>4.5199999999999996</v>
      </c>
      <c r="AO1011">
        <v>2.54</v>
      </c>
      <c r="AP1011">
        <v>1.24</v>
      </c>
      <c r="AQ1011">
        <v>13.2</v>
      </c>
      <c r="AR1011">
        <v>5.33</v>
      </c>
      <c r="AS1011">
        <v>3.3</v>
      </c>
      <c r="AT1011">
        <v>1.66</v>
      </c>
      <c r="AU1011" t="s">
        <v>1654</v>
      </c>
      <c r="AV1011" t="s">
        <v>1654</v>
      </c>
      <c r="AW1011" t="s">
        <v>1654</v>
      </c>
      <c r="AX1011" t="s">
        <v>1654</v>
      </c>
      <c r="AY1011" t="s">
        <v>1654</v>
      </c>
      <c r="AZ1011" t="s">
        <v>1654</v>
      </c>
      <c r="BA1011" t="s">
        <v>1654</v>
      </c>
      <c r="BB1011" t="s">
        <v>1654</v>
      </c>
      <c r="BC1011" t="s">
        <v>1654</v>
      </c>
      <c r="BD1011" t="s">
        <v>1654</v>
      </c>
      <c r="BE1011" t="s">
        <v>1654</v>
      </c>
      <c r="BF1011" t="s">
        <v>1654</v>
      </c>
      <c r="BG1011">
        <v>2.2799999999999998</v>
      </c>
      <c r="BH1011">
        <v>0.82599999999999996</v>
      </c>
      <c r="BI1011" t="s">
        <v>1654</v>
      </c>
      <c r="BJ1011" t="s">
        <v>1654</v>
      </c>
      <c r="BK1011" t="s">
        <v>1654</v>
      </c>
      <c r="BL1011" t="s">
        <v>1654</v>
      </c>
      <c r="BM1011" t="s">
        <v>1654</v>
      </c>
      <c r="BN1011" t="s">
        <v>1654</v>
      </c>
      <c r="BO1011" t="s">
        <v>1654</v>
      </c>
      <c r="BP1011" t="s">
        <v>1654</v>
      </c>
      <c r="BQ1011" t="s">
        <v>1654</v>
      </c>
      <c r="BR1011" t="s">
        <v>1654</v>
      </c>
      <c r="BS1011" t="s">
        <v>1654</v>
      </c>
      <c r="BT1011" t="s">
        <v>1654</v>
      </c>
      <c r="BU1011" t="s">
        <v>1654</v>
      </c>
      <c r="BV1011" t="s">
        <v>1654</v>
      </c>
      <c r="BW1011" t="s">
        <v>1654</v>
      </c>
      <c r="BX1011" t="s">
        <v>1654</v>
      </c>
      <c r="BY1011" t="s">
        <v>1654</v>
      </c>
      <c r="BZ1011" t="s">
        <v>1654</v>
      </c>
      <c r="CA1011" t="s">
        <v>1654</v>
      </c>
      <c r="CB1011" t="s">
        <v>1654</v>
      </c>
      <c r="CC1011" t="s">
        <v>1654</v>
      </c>
      <c r="CD1011" t="s">
        <v>1654</v>
      </c>
      <c r="CE1011" t="s">
        <v>1654</v>
      </c>
      <c r="CF1011" t="s">
        <v>1654</v>
      </c>
      <c r="CG1011" t="s">
        <v>4973</v>
      </c>
      <c r="CH1011" t="s">
        <v>4973</v>
      </c>
      <c r="CI1011">
        <v>24.2</v>
      </c>
      <c r="CJ1011">
        <v>3100</v>
      </c>
      <c r="CK1011">
        <v>102</v>
      </c>
      <c r="CL1011" t="s">
        <v>1654</v>
      </c>
      <c r="CM1011" t="s">
        <v>1654</v>
      </c>
      <c r="CN1011" t="s">
        <v>1654</v>
      </c>
      <c r="CO1011" t="s">
        <v>1654</v>
      </c>
      <c r="CP1011" t="s">
        <v>1654</v>
      </c>
      <c r="CQ1011" t="s">
        <v>1654</v>
      </c>
      <c r="CR1011" t="s">
        <v>1654</v>
      </c>
      <c r="CS1011">
        <v>102</v>
      </c>
      <c r="CT1011" t="s">
        <v>1654</v>
      </c>
      <c r="CU1011" t="s">
        <v>1654</v>
      </c>
      <c r="CV1011" t="s">
        <v>1654</v>
      </c>
      <c r="CW1011" t="s">
        <v>1654</v>
      </c>
      <c r="CX1011" t="s">
        <v>1654</v>
      </c>
      <c r="CY1011" t="s">
        <v>1654</v>
      </c>
      <c r="CZ1011">
        <v>7.94</v>
      </c>
      <c r="DA1011" t="s">
        <v>1654</v>
      </c>
      <c r="DB1011" t="s">
        <v>1654</v>
      </c>
      <c r="DC1011" t="s">
        <v>1654</v>
      </c>
      <c r="DD1011" t="s">
        <v>1654</v>
      </c>
      <c r="DE1011" t="s">
        <v>1654</v>
      </c>
      <c r="DF1011" t="s">
        <v>1654</v>
      </c>
      <c r="DG1011">
        <v>28.2</v>
      </c>
      <c r="DH1011" t="s">
        <v>1654</v>
      </c>
      <c r="DI1011" t="s">
        <v>1654</v>
      </c>
      <c r="DJ1011">
        <v>7.62</v>
      </c>
      <c r="DK1011" t="s">
        <v>1654</v>
      </c>
      <c r="DL1011">
        <v>12.8</v>
      </c>
      <c r="DM1011" t="s">
        <v>1654</v>
      </c>
      <c r="DN1011" t="s">
        <v>1654</v>
      </c>
      <c r="DO1011" t="s">
        <v>1654</v>
      </c>
      <c r="DP1011" t="s">
        <v>1654</v>
      </c>
      <c r="DQ1011">
        <v>3.06</v>
      </c>
      <c r="DR1011">
        <v>74.099999999999994</v>
      </c>
      <c r="DS1011">
        <v>41.6</v>
      </c>
      <c r="DT1011">
        <v>31.5</v>
      </c>
      <c r="DU1011">
        <v>5.49</v>
      </c>
      <c r="DV1011">
        <v>87.3</v>
      </c>
      <c r="DW1011">
        <v>54.1</v>
      </c>
      <c r="DX1011">
        <v>42.2</v>
      </c>
      <c r="DY1011" t="s">
        <v>1654</v>
      </c>
      <c r="DZ1011" t="s">
        <v>1654</v>
      </c>
      <c r="EA1011" t="s">
        <v>1654</v>
      </c>
      <c r="EB1011" t="s">
        <v>1654</v>
      </c>
      <c r="EC1011" t="s">
        <v>1654</v>
      </c>
      <c r="ED1011" t="s">
        <v>1654</v>
      </c>
      <c r="EE1011" t="s">
        <v>1654</v>
      </c>
      <c r="EF1011" t="s">
        <v>1654</v>
      </c>
      <c r="EG1011" t="s">
        <v>1654</v>
      </c>
      <c r="EH1011" t="s">
        <v>1654</v>
      </c>
      <c r="EI1011" t="s">
        <v>1654</v>
      </c>
      <c r="EJ1011" t="s">
        <v>1654</v>
      </c>
      <c r="EK1011">
        <v>57.9</v>
      </c>
      <c r="EL1011">
        <v>0.82599999999999996</v>
      </c>
      <c r="EM1011" t="s">
        <v>1654</v>
      </c>
      <c r="EN1011" t="s">
        <v>1654</v>
      </c>
      <c r="EO1011" t="s">
        <v>1654</v>
      </c>
      <c r="EP1011" t="s">
        <v>1654</v>
      </c>
      <c r="EQ1011" t="s">
        <v>1654</v>
      </c>
      <c r="ER1011" t="s">
        <v>1654</v>
      </c>
      <c r="ES1011" t="s">
        <v>1654</v>
      </c>
      <c r="ET1011" t="s">
        <v>1654</v>
      </c>
      <c r="EU1011" t="s">
        <v>1654</v>
      </c>
      <c r="EV1011" t="s">
        <v>1654</v>
      </c>
      <c r="EW1011" t="s">
        <v>1654</v>
      </c>
      <c r="EX1011" t="s">
        <v>1654</v>
      </c>
      <c r="EY1011" t="s">
        <v>1654</v>
      </c>
      <c r="EZ1011" t="s">
        <v>1654</v>
      </c>
      <c r="FA1011" t="s">
        <v>1654</v>
      </c>
      <c r="FB1011" t="s">
        <v>1654</v>
      </c>
      <c r="FC1011" t="s">
        <v>1654</v>
      </c>
      <c r="FD1011" t="s">
        <v>1654</v>
      </c>
      <c r="FE1011" t="s">
        <v>1654</v>
      </c>
      <c r="FF1011" t="s">
        <v>1654</v>
      </c>
      <c r="FG1011" t="s">
        <v>1654</v>
      </c>
      <c r="FH1011" t="s">
        <v>1654</v>
      </c>
      <c r="FI1011" t="s">
        <v>1654</v>
      </c>
      <c r="FJ1011" t="s">
        <v>1654</v>
      </c>
    </row>
    <row r="1012" spans="1:166" x14ac:dyDescent="0.25">
      <c r="A1012" t="s">
        <v>3926</v>
      </c>
      <c r="B1012" t="s">
        <v>4972</v>
      </c>
      <c r="C1012" t="s">
        <v>4972</v>
      </c>
      <c r="D1012" t="s">
        <v>1654</v>
      </c>
      <c r="E1012">
        <v>16.399999999999999</v>
      </c>
      <c r="F1012">
        <v>4.8</v>
      </c>
      <c r="G1012">
        <v>4</v>
      </c>
      <c r="H1012" t="s">
        <v>1654</v>
      </c>
      <c r="I1012" t="s">
        <v>1654</v>
      </c>
      <c r="J1012" t="s">
        <v>1654</v>
      </c>
      <c r="K1012" t="s">
        <v>1654</v>
      </c>
      <c r="L1012" t="s">
        <v>1654</v>
      </c>
      <c r="M1012" t="s">
        <v>1654</v>
      </c>
      <c r="N1012" t="s">
        <v>1654</v>
      </c>
      <c r="O1012">
        <v>4</v>
      </c>
      <c r="P1012" t="s">
        <v>1654</v>
      </c>
      <c r="Q1012" t="s">
        <v>1654</v>
      </c>
      <c r="R1012" t="s">
        <v>1654</v>
      </c>
      <c r="S1012" t="s">
        <v>1654</v>
      </c>
      <c r="T1012" t="s">
        <v>1654</v>
      </c>
      <c r="U1012" t="s">
        <v>1654</v>
      </c>
      <c r="V1012">
        <v>0.313</v>
      </c>
      <c r="W1012" t="s">
        <v>1654</v>
      </c>
      <c r="X1012" t="s">
        <v>1654</v>
      </c>
      <c r="Y1012" t="s">
        <v>1654</v>
      </c>
      <c r="Z1012" t="s">
        <v>1654</v>
      </c>
      <c r="AA1012" t="s">
        <v>1654</v>
      </c>
      <c r="AB1012" t="s">
        <v>1654</v>
      </c>
      <c r="AC1012">
        <v>1.1100000000000001</v>
      </c>
      <c r="AD1012" t="s">
        <v>1654</v>
      </c>
      <c r="AE1012" t="s">
        <v>1654</v>
      </c>
      <c r="AF1012">
        <v>0.3</v>
      </c>
      <c r="AG1012" t="s">
        <v>1654</v>
      </c>
      <c r="AH1012">
        <v>12.8</v>
      </c>
      <c r="AI1012" t="s">
        <v>1654</v>
      </c>
      <c r="AJ1012" t="s">
        <v>1654</v>
      </c>
      <c r="AK1012" t="s">
        <v>1654</v>
      </c>
      <c r="AL1012" t="s">
        <v>1654</v>
      </c>
      <c r="AM1012">
        <v>7.34</v>
      </c>
      <c r="AN1012">
        <v>4.5199999999999996</v>
      </c>
      <c r="AO1012">
        <v>2.54</v>
      </c>
      <c r="AP1012">
        <v>1.24</v>
      </c>
      <c r="AQ1012">
        <v>15.4</v>
      </c>
      <c r="AR1012">
        <v>6.23</v>
      </c>
      <c r="AS1012">
        <v>3.68</v>
      </c>
      <c r="AT1012">
        <v>1.79</v>
      </c>
      <c r="AU1012" t="s">
        <v>1654</v>
      </c>
      <c r="AV1012" t="s">
        <v>1654</v>
      </c>
      <c r="AW1012" t="s">
        <v>1654</v>
      </c>
      <c r="AX1012" t="s">
        <v>1654</v>
      </c>
      <c r="AY1012" t="s">
        <v>1654</v>
      </c>
      <c r="AZ1012" t="s">
        <v>1654</v>
      </c>
      <c r="BA1012" t="s">
        <v>1654</v>
      </c>
      <c r="BB1012" t="s">
        <v>1654</v>
      </c>
      <c r="BC1012" t="s">
        <v>1654</v>
      </c>
      <c r="BD1012" t="s">
        <v>1654</v>
      </c>
      <c r="BE1012" t="s">
        <v>1654</v>
      </c>
      <c r="BF1012" t="s">
        <v>1654</v>
      </c>
      <c r="BG1012">
        <v>2.37</v>
      </c>
      <c r="BH1012">
        <v>0.84</v>
      </c>
      <c r="BI1012" t="s">
        <v>1654</v>
      </c>
      <c r="BJ1012" t="s">
        <v>1654</v>
      </c>
      <c r="BK1012" t="s">
        <v>1654</v>
      </c>
      <c r="BL1012" t="s">
        <v>1654</v>
      </c>
      <c r="BM1012" t="s">
        <v>1654</v>
      </c>
      <c r="BN1012" t="s">
        <v>1654</v>
      </c>
      <c r="BO1012" t="s">
        <v>1654</v>
      </c>
      <c r="BP1012" t="s">
        <v>1654</v>
      </c>
      <c r="BQ1012" t="s">
        <v>1654</v>
      </c>
      <c r="BR1012" t="s">
        <v>1654</v>
      </c>
      <c r="BS1012" t="s">
        <v>1654</v>
      </c>
      <c r="BT1012" t="s">
        <v>1654</v>
      </c>
      <c r="BU1012" t="s">
        <v>1654</v>
      </c>
      <c r="BV1012" t="s">
        <v>1654</v>
      </c>
      <c r="BW1012" t="s">
        <v>1654</v>
      </c>
      <c r="BX1012" t="s">
        <v>1654</v>
      </c>
      <c r="BY1012" t="s">
        <v>1654</v>
      </c>
      <c r="BZ1012" t="s">
        <v>1654</v>
      </c>
      <c r="CA1012" t="s">
        <v>1654</v>
      </c>
      <c r="CB1012" t="s">
        <v>1654</v>
      </c>
      <c r="CC1012" t="s">
        <v>1654</v>
      </c>
      <c r="CD1012" t="s">
        <v>1654</v>
      </c>
      <c r="CE1012" t="s">
        <v>1654</v>
      </c>
      <c r="CF1012" t="s">
        <v>1654</v>
      </c>
      <c r="CG1012" t="s">
        <v>4971</v>
      </c>
      <c r="CH1012" t="s">
        <v>4971</v>
      </c>
      <c r="CI1012">
        <v>24.2</v>
      </c>
      <c r="CJ1012">
        <v>3100</v>
      </c>
      <c r="CK1012">
        <v>102</v>
      </c>
      <c r="CL1012" t="s">
        <v>1654</v>
      </c>
      <c r="CM1012" t="s">
        <v>1654</v>
      </c>
      <c r="CN1012" t="s">
        <v>1654</v>
      </c>
      <c r="CO1012" t="s">
        <v>1654</v>
      </c>
      <c r="CP1012" t="s">
        <v>1654</v>
      </c>
      <c r="CQ1012" t="s">
        <v>1654</v>
      </c>
      <c r="CR1012" t="s">
        <v>1654</v>
      </c>
      <c r="CS1012">
        <v>102</v>
      </c>
      <c r="CT1012" t="s">
        <v>1654</v>
      </c>
      <c r="CU1012" t="s">
        <v>1654</v>
      </c>
      <c r="CV1012" t="s">
        <v>1654</v>
      </c>
      <c r="CW1012" t="s">
        <v>1654</v>
      </c>
      <c r="CX1012" t="s">
        <v>1654</v>
      </c>
      <c r="CY1012" t="s">
        <v>1654</v>
      </c>
      <c r="CZ1012">
        <v>7.94</v>
      </c>
      <c r="DA1012" t="s">
        <v>1654</v>
      </c>
      <c r="DB1012" t="s">
        <v>1654</v>
      </c>
      <c r="DC1012" t="s">
        <v>1654</v>
      </c>
      <c r="DD1012" t="s">
        <v>1654</v>
      </c>
      <c r="DE1012" t="s">
        <v>1654</v>
      </c>
      <c r="DF1012" t="s">
        <v>1654</v>
      </c>
      <c r="DG1012">
        <v>28.2</v>
      </c>
      <c r="DH1012" t="s">
        <v>1654</v>
      </c>
      <c r="DI1012" t="s">
        <v>1654</v>
      </c>
      <c r="DJ1012">
        <v>7.62</v>
      </c>
      <c r="DK1012" t="s">
        <v>1654</v>
      </c>
      <c r="DL1012">
        <v>12.8</v>
      </c>
      <c r="DM1012" t="s">
        <v>1654</v>
      </c>
      <c r="DN1012" t="s">
        <v>1654</v>
      </c>
      <c r="DO1012" t="s">
        <v>1654</v>
      </c>
      <c r="DP1012" t="s">
        <v>1654</v>
      </c>
      <c r="DQ1012">
        <v>3.06</v>
      </c>
      <c r="DR1012">
        <v>74.099999999999994</v>
      </c>
      <c r="DS1012">
        <v>41.6</v>
      </c>
      <c r="DT1012">
        <v>31.5</v>
      </c>
      <c r="DU1012">
        <v>6.41</v>
      </c>
      <c r="DV1012">
        <v>102</v>
      </c>
      <c r="DW1012">
        <v>60.3</v>
      </c>
      <c r="DX1012">
        <v>45.5</v>
      </c>
      <c r="DY1012" t="s">
        <v>1654</v>
      </c>
      <c r="DZ1012" t="s">
        <v>1654</v>
      </c>
      <c r="EA1012" t="s">
        <v>1654</v>
      </c>
      <c r="EB1012" t="s">
        <v>1654</v>
      </c>
      <c r="EC1012" t="s">
        <v>1654</v>
      </c>
      <c r="ED1012" t="s">
        <v>1654</v>
      </c>
      <c r="EE1012" t="s">
        <v>1654</v>
      </c>
      <c r="EF1012" t="s">
        <v>1654</v>
      </c>
      <c r="EG1012" t="s">
        <v>1654</v>
      </c>
      <c r="EH1012" t="s">
        <v>1654</v>
      </c>
      <c r="EI1012" t="s">
        <v>1654</v>
      </c>
      <c r="EJ1012" t="s">
        <v>1654</v>
      </c>
      <c r="EK1012">
        <v>60.2</v>
      </c>
      <c r="EL1012">
        <v>0.84</v>
      </c>
      <c r="EM1012" t="s">
        <v>1654</v>
      </c>
      <c r="EN1012" t="s">
        <v>1654</v>
      </c>
      <c r="EO1012" t="s">
        <v>1654</v>
      </c>
      <c r="EP1012" t="s">
        <v>1654</v>
      </c>
      <c r="EQ1012" t="s">
        <v>1654</v>
      </c>
      <c r="ER1012" t="s">
        <v>1654</v>
      </c>
      <c r="ES1012" t="s">
        <v>1654</v>
      </c>
      <c r="ET1012" t="s">
        <v>1654</v>
      </c>
      <c r="EU1012" t="s">
        <v>1654</v>
      </c>
      <c r="EV1012" t="s">
        <v>1654</v>
      </c>
      <c r="EW1012" t="s">
        <v>1654</v>
      </c>
      <c r="EX1012" t="s">
        <v>1654</v>
      </c>
      <c r="EY1012" t="s">
        <v>1654</v>
      </c>
      <c r="EZ1012" t="s">
        <v>1654</v>
      </c>
      <c r="FA1012" t="s">
        <v>1654</v>
      </c>
      <c r="FB1012" t="s">
        <v>1654</v>
      </c>
      <c r="FC1012" t="s">
        <v>1654</v>
      </c>
      <c r="FD1012" t="s">
        <v>1654</v>
      </c>
      <c r="FE1012" t="s">
        <v>1654</v>
      </c>
      <c r="FF1012" t="s">
        <v>1654</v>
      </c>
      <c r="FG1012" t="s">
        <v>1654</v>
      </c>
      <c r="FH1012" t="s">
        <v>1654</v>
      </c>
      <c r="FI1012" t="s">
        <v>1654</v>
      </c>
      <c r="FJ1012" t="s">
        <v>1654</v>
      </c>
    </row>
    <row r="1013" spans="1:166" x14ac:dyDescent="0.25">
      <c r="A1013" t="s">
        <v>3926</v>
      </c>
      <c r="B1013" t="s">
        <v>4970</v>
      </c>
      <c r="C1013" t="s">
        <v>4970</v>
      </c>
      <c r="D1013" t="s">
        <v>1654</v>
      </c>
      <c r="E1013">
        <v>16.399999999999999</v>
      </c>
      <c r="F1013">
        <v>4.8</v>
      </c>
      <c r="G1013">
        <v>4</v>
      </c>
      <c r="H1013" t="s">
        <v>1654</v>
      </c>
      <c r="I1013" t="s">
        <v>1654</v>
      </c>
      <c r="J1013" t="s">
        <v>1654</v>
      </c>
      <c r="K1013" t="s">
        <v>1654</v>
      </c>
      <c r="L1013" t="s">
        <v>1654</v>
      </c>
      <c r="M1013" t="s">
        <v>1654</v>
      </c>
      <c r="N1013" t="s">
        <v>1654</v>
      </c>
      <c r="O1013">
        <v>4</v>
      </c>
      <c r="P1013" t="s">
        <v>1654</v>
      </c>
      <c r="Q1013" t="s">
        <v>1654</v>
      </c>
      <c r="R1013" t="s">
        <v>1654</v>
      </c>
      <c r="S1013" t="s">
        <v>1654</v>
      </c>
      <c r="T1013" t="s">
        <v>1654</v>
      </c>
      <c r="U1013" t="s">
        <v>1654</v>
      </c>
      <c r="V1013">
        <v>0.313</v>
      </c>
      <c r="W1013" t="s">
        <v>1654</v>
      </c>
      <c r="X1013" t="s">
        <v>1654</v>
      </c>
      <c r="Y1013" t="s">
        <v>1654</v>
      </c>
      <c r="Z1013" t="s">
        <v>1654</v>
      </c>
      <c r="AA1013" t="s">
        <v>1654</v>
      </c>
      <c r="AB1013" t="s">
        <v>1654</v>
      </c>
      <c r="AC1013">
        <v>1.1100000000000001</v>
      </c>
      <c r="AD1013" t="s">
        <v>1654</v>
      </c>
      <c r="AE1013" t="s">
        <v>1654</v>
      </c>
      <c r="AF1013">
        <v>0.3</v>
      </c>
      <c r="AG1013" t="s">
        <v>1654</v>
      </c>
      <c r="AH1013">
        <v>12.8</v>
      </c>
      <c r="AI1013" t="s">
        <v>1654</v>
      </c>
      <c r="AJ1013" t="s">
        <v>1654</v>
      </c>
      <c r="AK1013" t="s">
        <v>1654</v>
      </c>
      <c r="AL1013" t="s">
        <v>1654</v>
      </c>
      <c r="AM1013">
        <v>7.34</v>
      </c>
      <c r="AN1013">
        <v>4.5199999999999996</v>
      </c>
      <c r="AO1013">
        <v>2.54</v>
      </c>
      <c r="AP1013">
        <v>1.24</v>
      </c>
      <c r="AQ1013">
        <v>17.899999999999999</v>
      </c>
      <c r="AR1013">
        <v>7.13</v>
      </c>
      <c r="AS1013">
        <v>4.09</v>
      </c>
      <c r="AT1013">
        <v>1.93</v>
      </c>
      <c r="AU1013" t="s">
        <v>1654</v>
      </c>
      <c r="AV1013" t="s">
        <v>1654</v>
      </c>
      <c r="AW1013" t="s">
        <v>1654</v>
      </c>
      <c r="AX1013" t="s">
        <v>1654</v>
      </c>
      <c r="AY1013" t="s">
        <v>1654</v>
      </c>
      <c r="AZ1013" t="s">
        <v>1654</v>
      </c>
      <c r="BA1013" t="s">
        <v>1654</v>
      </c>
      <c r="BB1013" t="s">
        <v>1654</v>
      </c>
      <c r="BC1013" t="s">
        <v>1654</v>
      </c>
      <c r="BD1013" t="s">
        <v>1654</v>
      </c>
      <c r="BE1013" t="s">
        <v>1654</v>
      </c>
      <c r="BF1013" t="s">
        <v>1654</v>
      </c>
      <c r="BG1013">
        <v>2.48</v>
      </c>
      <c r="BH1013">
        <v>0.85399999999999998</v>
      </c>
      <c r="BI1013" t="s">
        <v>1654</v>
      </c>
      <c r="BJ1013" t="s">
        <v>1654</v>
      </c>
      <c r="BK1013" t="s">
        <v>1654</v>
      </c>
      <c r="BL1013" t="s">
        <v>1654</v>
      </c>
      <c r="BM1013" t="s">
        <v>1654</v>
      </c>
      <c r="BN1013" t="s">
        <v>1654</v>
      </c>
      <c r="BO1013" t="s">
        <v>1654</v>
      </c>
      <c r="BP1013" t="s">
        <v>1654</v>
      </c>
      <c r="BQ1013" t="s">
        <v>1654</v>
      </c>
      <c r="BR1013" t="s">
        <v>1654</v>
      </c>
      <c r="BS1013" t="s">
        <v>1654</v>
      </c>
      <c r="BT1013" t="s">
        <v>1654</v>
      </c>
      <c r="BU1013" t="s">
        <v>1654</v>
      </c>
      <c r="BV1013" t="s">
        <v>1654</v>
      </c>
      <c r="BW1013" t="s">
        <v>1654</v>
      </c>
      <c r="BX1013" t="s">
        <v>1654</v>
      </c>
      <c r="BY1013" t="s">
        <v>1654</v>
      </c>
      <c r="BZ1013" t="s">
        <v>1654</v>
      </c>
      <c r="CA1013" t="s">
        <v>1654</v>
      </c>
      <c r="CB1013" t="s">
        <v>1654</v>
      </c>
      <c r="CC1013" t="s">
        <v>1654</v>
      </c>
      <c r="CD1013" t="s">
        <v>1654</v>
      </c>
      <c r="CE1013" t="s">
        <v>1654</v>
      </c>
      <c r="CF1013" t="s">
        <v>1654</v>
      </c>
      <c r="CG1013" t="s">
        <v>4969</v>
      </c>
      <c r="CH1013" t="s">
        <v>4969</v>
      </c>
      <c r="CI1013">
        <v>24.2</v>
      </c>
      <c r="CJ1013">
        <v>3100</v>
      </c>
      <c r="CK1013">
        <v>102</v>
      </c>
      <c r="CL1013" t="s">
        <v>1654</v>
      </c>
      <c r="CM1013" t="s">
        <v>1654</v>
      </c>
      <c r="CN1013" t="s">
        <v>1654</v>
      </c>
      <c r="CO1013" t="s">
        <v>1654</v>
      </c>
      <c r="CP1013" t="s">
        <v>1654</v>
      </c>
      <c r="CQ1013" t="s">
        <v>1654</v>
      </c>
      <c r="CR1013" t="s">
        <v>1654</v>
      </c>
      <c r="CS1013">
        <v>102</v>
      </c>
      <c r="CT1013" t="s">
        <v>1654</v>
      </c>
      <c r="CU1013" t="s">
        <v>1654</v>
      </c>
      <c r="CV1013" t="s">
        <v>1654</v>
      </c>
      <c r="CW1013" t="s">
        <v>1654</v>
      </c>
      <c r="CX1013" t="s">
        <v>1654</v>
      </c>
      <c r="CY1013" t="s">
        <v>1654</v>
      </c>
      <c r="CZ1013">
        <v>7.94</v>
      </c>
      <c r="DA1013" t="s">
        <v>1654</v>
      </c>
      <c r="DB1013" t="s">
        <v>1654</v>
      </c>
      <c r="DC1013" t="s">
        <v>1654</v>
      </c>
      <c r="DD1013" t="s">
        <v>1654</v>
      </c>
      <c r="DE1013" t="s">
        <v>1654</v>
      </c>
      <c r="DF1013" t="s">
        <v>1654</v>
      </c>
      <c r="DG1013">
        <v>28.2</v>
      </c>
      <c r="DH1013" t="s">
        <v>1654</v>
      </c>
      <c r="DI1013" t="s">
        <v>1654</v>
      </c>
      <c r="DJ1013">
        <v>7.62</v>
      </c>
      <c r="DK1013" t="s">
        <v>1654</v>
      </c>
      <c r="DL1013">
        <v>12.8</v>
      </c>
      <c r="DM1013" t="s">
        <v>1654</v>
      </c>
      <c r="DN1013" t="s">
        <v>1654</v>
      </c>
      <c r="DO1013" t="s">
        <v>1654</v>
      </c>
      <c r="DP1013" t="s">
        <v>1654</v>
      </c>
      <c r="DQ1013">
        <v>3.06</v>
      </c>
      <c r="DR1013">
        <v>74.099999999999994</v>
      </c>
      <c r="DS1013">
        <v>41.6</v>
      </c>
      <c r="DT1013">
        <v>31.5</v>
      </c>
      <c r="DU1013">
        <v>7.45</v>
      </c>
      <c r="DV1013">
        <v>117</v>
      </c>
      <c r="DW1013">
        <v>67</v>
      </c>
      <c r="DX1013">
        <v>49</v>
      </c>
      <c r="DY1013" t="s">
        <v>1654</v>
      </c>
      <c r="DZ1013" t="s">
        <v>1654</v>
      </c>
      <c r="EA1013" t="s">
        <v>1654</v>
      </c>
      <c r="EB1013" t="s">
        <v>1654</v>
      </c>
      <c r="EC1013" t="s">
        <v>1654</v>
      </c>
      <c r="ED1013" t="s">
        <v>1654</v>
      </c>
      <c r="EE1013" t="s">
        <v>1654</v>
      </c>
      <c r="EF1013" t="s">
        <v>1654</v>
      </c>
      <c r="EG1013" t="s">
        <v>1654</v>
      </c>
      <c r="EH1013" t="s">
        <v>1654</v>
      </c>
      <c r="EI1013" t="s">
        <v>1654</v>
      </c>
      <c r="EJ1013" t="s">
        <v>1654</v>
      </c>
      <c r="EK1013">
        <v>63</v>
      </c>
      <c r="EL1013">
        <v>0.85399999999999998</v>
      </c>
      <c r="EM1013" t="s">
        <v>1654</v>
      </c>
      <c r="EN1013" t="s">
        <v>1654</v>
      </c>
      <c r="EO1013" t="s">
        <v>1654</v>
      </c>
      <c r="EP1013" t="s">
        <v>1654</v>
      </c>
      <c r="EQ1013" t="s">
        <v>1654</v>
      </c>
      <c r="ER1013" t="s">
        <v>1654</v>
      </c>
      <c r="ES1013" t="s">
        <v>1654</v>
      </c>
      <c r="ET1013" t="s">
        <v>1654</v>
      </c>
      <c r="EU1013" t="s">
        <v>1654</v>
      </c>
      <c r="EV1013" t="s">
        <v>1654</v>
      </c>
      <c r="EW1013" t="s">
        <v>1654</v>
      </c>
      <c r="EX1013" t="s">
        <v>1654</v>
      </c>
      <c r="EY1013" t="s">
        <v>1654</v>
      </c>
      <c r="EZ1013" t="s">
        <v>1654</v>
      </c>
      <c r="FA1013" t="s">
        <v>1654</v>
      </c>
      <c r="FB1013" t="s">
        <v>1654</v>
      </c>
      <c r="FC1013" t="s">
        <v>1654</v>
      </c>
      <c r="FD1013" t="s">
        <v>1654</v>
      </c>
      <c r="FE1013" t="s">
        <v>1654</v>
      </c>
      <c r="FF1013" t="s">
        <v>1654</v>
      </c>
      <c r="FG1013" t="s">
        <v>1654</v>
      </c>
      <c r="FH1013" t="s">
        <v>1654</v>
      </c>
      <c r="FI1013" t="s">
        <v>1654</v>
      </c>
      <c r="FJ1013" t="s">
        <v>1654</v>
      </c>
    </row>
    <row r="1014" spans="1:166" x14ac:dyDescent="0.25">
      <c r="A1014" t="s">
        <v>3926</v>
      </c>
      <c r="B1014" t="s">
        <v>4968</v>
      </c>
      <c r="C1014" t="s">
        <v>4968</v>
      </c>
      <c r="D1014" t="s">
        <v>1654</v>
      </c>
      <c r="E1014">
        <v>13.2</v>
      </c>
      <c r="F1014">
        <v>3.86</v>
      </c>
      <c r="G1014">
        <v>4</v>
      </c>
      <c r="H1014" t="s">
        <v>1654</v>
      </c>
      <c r="I1014" t="s">
        <v>1654</v>
      </c>
      <c r="J1014" t="s">
        <v>1654</v>
      </c>
      <c r="K1014" t="s">
        <v>1654</v>
      </c>
      <c r="L1014" t="s">
        <v>1654</v>
      </c>
      <c r="M1014" t="s">
        <v>1654</v>
      </c>
      <c r="N1014" t="s">
        <v>1654</v>
      </c>
      <c r="O1014">
        <v>4</v>
      </c>
      <c r="P1014" t="s">
        <v>1654</v>
      </c>
      <c r="Q1014" t="s">
        <v>1654</v>
      </c>
      <c r="R1014" t="s">
        <v>1654</v>
      </c>
      <c r="S1014" t="s">
        <v>1654</v>
      </c>
      <c r="T1014" t="s">
        <v>1654</v>
      </c>
      <c r="U1014" t="s">
        <v>1654</v>
      </c>
      <c r="V1014">
        <v>0.25</v>
      </c>
      <c r="W1014" t="s">
        <v>1654</v>
      </c>
      <c r="X1014" t="s">
        <v>1654</v>
      </c>
      <c r="Y1014" t="s">
        <v>1654</v>
      </c>
      <c r="Z1014" t="s">
        <v>1654</v>
      </c>
      <c r="AA1014" t="s">
        <v>1654</v>
      </c>
      <c r="AB1014" t="s">
        <v>1654</v>
      </c>
      <c r="AC1014">
        <v>1.08</v>
      </c>
      <c r="AD1014" t="s">
        <v>1654</v>
      </c>
      <c r="AE1014" t="s">
        <v>1654</v>
      </c>
      <c r="AF1014">
        <v>0.24099999999999999</v>
      </c>
      <c r="AG1014" t="s">
        <v>1654</v>
      </c>
      <c r="AH1014">
        <v>16</v>
      </c>
      <c r="AI1014" t="s">
        <v>1654</v>
      </c>
      <c r="AJ1014" t="s">
        <v>1654</v>
      </c>
      <c r="AK1014" t="s">
        <v>1654</v>
      </c>
      <c r="AL1014" t="s">
        <v>1654</v>
      </c>
      <c r="AM1014">
        <v>6</v>
      </c>
      <c r="AN1014">
        <v>3.64</v>
      </c>
      <c r="AO1014">
        <v>2.06</v>
      </c>
      <c r="AP1014">
        <v>1.25</v>
      </c>
      <c r="AQ1014">
        <v>10.5</v>
      </c>
      <c r="AR1014">
        <v>4.17</v>
      </c>
      <c r="AS1014">
        <v>2.62</v>
      </c>
      <c r="AT1014">
        <v>1.65</v>
      </c>
      <c r="AU1014" t="s">
        <v>1654</v>
      </c>
      <c r="AV1014" t="s">
        <v>1654</v>
      </c>
      <c r="AW1014" t="s">
        <v>1654</v>
      </c>
      <c r="AX1014" t="s">
        <v>1654</v>
      </c>
      <c r="AY1014" t="s">
        <v>1654</v>
      </c>
      <c r="AZ1014" t="s">
        <v>1654</v>
      </c>
      <c r="BA1014" t="s">
        <v>1654</v>
      </c>
      <c r="BB1014" t="s">
        <v>1654</v>
      </c>
      <c r="BC1014" t="s">
        <v>1654</v>
      </c>
      <c r="BD1014" t="s">
        <v>1654</v>
      </c>
      <c r="BE1014" t="s">
        <v>1654</v>
      </c>
      <c r="BF1014" t="s">
        <v>1654</v>
      </c>
      <c r="BG1014">
        <v>2.2799999999999998</v>
      </c>
      <c r="BH1014">
        <v>0.82399999999999995</v>
      </c>
      <c r="BI1014" t="s">
        <v>1654</v>
      </c>
      <c r="BJ1014" t="s">
        <v>1654</v>
      </c>
      <c r="BK1014" t="s">
        <v>1654</v>
      </c>
      <c r="BL1014" t="s">
        <v>1654</v>
      </c>
      <c r="BM1014" t="s">
        <v>1654</v>
      </c>
      <c r="BN1014" t="s">
        <v>1654</v>
      </c>
      <c r="BO1014" t="s">
        <v>1654</v>
      </c>
      <c r="BP1014" t="s">
        <v>1654</v>
      </c>
      <c r="BQ1014" t="s">
        <v>1654</v>
      </c>
      <c r="BR1014" t="s">
        <v>1654</v>
      </c>
      <c r="BS1014" t="s">
        <v>1654</v>
      </c>
      <c r="BT1014" t="s">
        <v>1654</v>
      </c>
      <c r="BU1014" t="s">
        <v>1654</v>
      </c>
      <c r="BV1014" t="s">
        <v>1654</v>
      </c>
      <c r="BW1014" t="s">
        <v>1654</v>
      </c>
      <c r="BX1014" t="s">
        <v>1654</v>
      </c>
      <c r="BY1014" t="s">
        <v>1654</v>
      </c>
      <c r="BZ1014" t="s">
        <v>1654</v>
      </c>
      <c r="CA1014" t="s">
        <v>1654</v>
      </c>
      <c r="CB1014" t="s">
        <v>1654</v>
      </c>
      <c r="CC1014" t="s">
        <v>1654</v>
      </c>
      <c r="CD1014" t="s">
        <v>1654</v>
      </c>
      <c r="CE1014" t="s">
        <v>1654</v>
      </c>
      <c r="CF1014" t="s">
        <v>1654</v>
      </c>
      <c r="CG1014" t="s">
        <v>4967</v>
      </c>
      <c r="CH1014" t="s">
        <v>4967</v>
      </c>
      <c r="CI1014">
        <v>19.600000000000001</v>
      </c>
      <c r="CJ1014">
        <v>2490</v>
      </c>
      <c r="CK1014">
        <v>102</v>
      </c>
      <c r="CL1014" t="s">
        <v>1654</v>
      </c>
      <c r="CM1014" t="s">
        <v>1654</v>
      </c>
      <c r="CN1014" t="s">
        <v>1654</v>
      </c>
      <c r="CO1014" t="s">
        <v>1654</v>
      </c>
      <c r="CP1014" t="s">
        <v>1654</v>
      </c>
      <c r="CQ1014" t="s">
        <v>1654</v>
      </c>
      <c r="CR1014" t="s">
        <v>1654</v>
      </c>
      <c r="CS1014">
        <v>102</v>
      </c>
      <c r="CT1014" t="s">
        <v>1654</v>
      </c>
      <c r="CU1014" t="s">
        <v>1654</v>
      </c>
      <c r="CV1014" t="s">
        <v>1654</v>
      </c>
      <c r="CW1014" t="s">
        <v>1654</v>
      </c>
      <c r="CX1014" t="s">
        <v>1654</v>
      </c>
      <c r="CY1014" t="s">
        <v>1654</v>
      </c>
      <c r="CZ1014">
        <v>6.35</v>
      </c>
      <c r="DA1014" t="s">
        <v>1654</v>
      </c>
      <c r="DB1014" t="s">
        <v>1654</v>
      </c>
      <c r="DC1014" t="s">
        <v>1654</v>
      </c>
      <c r="DD1014" t="s">
        <v>1654</v>
      </c>
      <c r="DE1014" t="s">
        <v>1654</v>
      </c>
      <c r="DF1014" t="s">
        <v>1654</v>
      </c>
      <c r="DG1014">
        <v>27.4</v>
      </c>
      <c r="DH1014" t="s">
        <v>1654</v>
      </c>
      <c r="DI1014" t="s">
        <v>1654</v>
      </c>
      <c r="DJ1014">
        <v>6.12</v>
      </c>
      <c r="DK1014" t="s">
        <v>1654</v>
      </c>
      <c r="DL1014">
        <v>16</v>
      </c>
      <c r="DM1014" t="s">
        <v>1654</v>
      </c>
      <c r="DN1014" t="s">
        <v>1654</v>
      </c>
      <c r="DO1014" t="s">
        <v>1654</v>
      </c>
      <c r="DP1014" t="s">
        <v>1654</v>
      </c>
      <c r="DQ1014">
        <v>2.5</v>
      </c>
      <c r="DR1014">
        <v>59.6</v>
      </c>
      <c r="DS1014">
        <v>33.799999999999997</v>
      </c>
      <c r="DT1014">
        <v>31.8</v>
      </c>
      <c r="DU1014">
        <v>4.37</v>
      </c>
      <c r="DV1014">
        <v>68.3</v>
      </c>
      <c r="DW1014">
        <v>42.9</v>
      </c>
      <c r="DX1014">
        <v>41.9</v>
      </c>
      <c r="DY1014" t="s">
        <v>1654</v>
      </c>
      <c r="DZ1014" t="s">
        <v>1654</v>
      </c>
      <c r="EA1014" t="s">
        <v>1654</v>
      </c>
      <c r="EB1014" t="s">
        <v>1654</v>
      </c>
      <c r="EC1014" t="s">
        <v>1654</v>
      </c>
      <c r="ED1014" t="s">
        <v>1654</v>
      </c>
      <c r="EE1014" t="s">
        <v>1654</v>
      </c>
      <c r="EF1014" t="s">
        <v>1654</v>
      </c>
      <c r="EG1014" t="s">
        <v>1654</v>
      </c>
      <c r="EH1014" t="s">
        <v>1654</v>
      </c>
      <c r="EI1014" t="s">
        <v>1654</v>
      </c>
      <c r="EJ1014" t="s">
        <v>1654</v>
      </c>
      <c r="EK1014">
        <v>57.9</v>
      </c>
      <c r="EL1014">
        <v>0.82399999999999995</v>
      </c>
      <c r="EM1014" t="s">
        <v>1654</v>
      </c>
      <c r="EN1014" t="s">
        <v>1654</v>
      </c>
      <c r="EO1014" t="s">
        <v>1654</v>
      </c>
      <c r="EP1014" t="s">
        <v>1654</v>
      </c>
      <c r="EQ1014" t="s">
        <v>1654</v>
      </c>
      <c r="ER1014" t="s">
        <v>1654</v>
      </c>
      <c r="ES1014" t="s">
        <v>1654</v>
      </c>
      <c r="ET1014" t="s">
        <v>1654</v>
      </c>
      <c r="EU1014" t="s">
        <v>1654</v>
      </c>
      <c r="EV1014" t="s">
        <v>1654</v>
      </c>
      <c r="EW1014" t="s">
        <v>1654</v>
      </c>
      <c r="EX1014" t="s">
        <v>1654</v>
      </c>
      <c r="EY1014" t="s">
        <v>1654</v>
      </c>
      <c r="EZ1014" t="s">
        <v>1654</v>
      </c>
      <c r="FA1014" t="s">
        <v>1654</v>
      </c>
      <c r="FB1014" t="s">
        <v>1654</v>
      </c>
      <c r="FC1014" t="s">
        <v>1654</v>
      </c>
      <c r="FD1014" t="s">
        <v>1654</v>
      </c>
      <c r="FE1014" t="s">
        <v>1654</v>
      </c>
      <c r="FF1014" t="s">
        <v>1654</v>
      </c>
      <c r="FG1014" t="s">
        <v>1654</v>
      </c>
      <c r="FH1014" t="s">
        <v>1654</v>
      </c>
      <c r="FI1014" t="s">
        <v>1654</v>
      </c>
      <c r="FJ1014" t="s">
        <v>1654</v>
      </c>
    </row>
    <row r="1015" spans="1:166" x14ac:dyDescent="0.25">
      <c r="A1015" t="s">
        <v>3926</v>
      </c>
      <c r="B1015" t="s">
        <v>4966</v>
      </c>
      <c r="C1015" t="s">
        <v>4966</v>
      </c>
      <c r="D1015" t="s">
        <v>1654</v>
      </c>
      <c r="E1015">
        <v>13.2</v>
      </c>
      <c r="F1015">
        <v>3.86</v>
      </c>
      <c r="G1015">
        <v>4</v>
      </c>
      <c r="H1015" t="s">
        <v>1654</v>
      </c>
      <c r="I1015" t="s">
        <v>1654</v>
      </c>
      <c r="J1015" t="s">
        <v>1654</v>
      </c>
      <c r="K1015" t="s">
        <v>1654</v>
      </c>
      <c r="L1015" t="s">
        <v>1654</v>
      </c>
      <c r="M1015" t="s">
        <v>1654</v>
      </c>
      <c r="N1015" t="s">
        <v>1654</v>
      </c>
      <c r="O1015">
        <v>4</v>
      </c>
      <c r="P1015" t="s">
        <v>1654</v>
      </c>
      <c r="Q1015" t="s">
        <v>1654</v>
      </c>
      <c r="R1015" t="s">
        <v>1654</v>
      </c>
      <c r="S1015" t="s">
        <v>1654</v>
      </c>
      <c r="T1015" t="s">
        <v>1654</v>
      </c>
      <c r="U1015" t="s">
        <v>1654</v>
      </c>
      <c r="V1015">
        <v>0.25</v>
      </c>
      <c r="W1015" t="s">
        <v>1654</v>
      </c>
      <c r="X1015" t="s">
        <v>1654</v>
      </c>
      <c r="Y1015" t="s">
        <v>1654</v>
      </c>
      <c r="Z1015" t="s">
        <v>1654</v>
      </c>
      <c r="AA1015" t="s">
        <v>1654</v>
      </c>
      <c r="AB1015" t="s">
        <v>1654</v>
      </c>
      <c r="AC1015">
        <v>1.08</v>
      </c>
      <c r="AD1015" t="s">
        <v>1654</v>
      </c>
      <c r="AE1015" t="s">
        <v>1654</v>
      </c>
      <c r="AF1015">
        <v>0.24099999999999999</v>
      </c>
      <c r="AG1015" t="s">
        <v>1654</v>
      </c>
      <c r="AH1015">
        <v>16</v>
      </c>
      <c r="AI1015" t="s">
        <v>1654</v>
      </c>
      <c r="AJ1015" t="s">
        <v>1654</v>
      </c>
      <c r="AK1015" t="s">
        <v>1654</v>
      </c>
      <c r="AL1015" t="s">
        <v>1654</v>
      </c>
      <c r="AM1015">
        <v>6</v>
      </c>
      <c r="AN1015">
        <v>3.64</v>
      </c>
      <c r="AO1015">
        <v>2.06</v>
      </c>
      <c r="AP1015">
        <v>1.25</v>
      </c>
      <c r="AQ1015">
        <v>12.2</v>
      </c>
      <c r="AR1015">
        <v>4.8899999999999997</v>
      </c>
      <c r="AS1015">
        <v>2.91</v>
      </c>
      <c r="AT1015">
        <v>1.78</v>
      </c>
      <c r="AU1015" t="s">
        <v>1654</v>
      </c>
      <c r="AV1015" t="s">
        <v>1654</v>
      </c>
      <c r="AW1015" t="s">
        <v>1654</v>
      </c>
      <c r="AX1015" t="s">
        <v>1654</v>
      </c>
      <c r="AY1015" t="s">
        <v>1654</v>
      </c>
      <c r="AZ1015" t="s">
        <v>1654</v>
      </c>
      <c r="BA1015" t="s">
        <v>1654</v>
      </c>
      <c r="BB1015" t="s">
        <v>1654</v>
      </c>
      <c r="BC1015" t="s">
        <v>1654</v>
      </c>
      <c r="BD1015" t="s">
        <v>1654</v>
      </c>
      <c r="BE1015" t="s">
        <v>1654</v>
      </c>
      <c r="BF1015" t="s">
        <v>1654</v>
      </c>
      <c r="BG1015">
        <v>2.37</v>
      </c>
      <c r="BH1015">
        <v>0.83799999999999997</v>
      </c>
      <c r="BI1015" t="s">
        <v>1654</v>
      </c>
      <c r="BJ1015" t="s">
        <v>1654</v>
      </c>
      <c r="BK1015" t="s">
        <v>1654</v>
      </c>
      <c r="BL1015" t="s">
        <v>1654</v>
      </c>
      <c r="BM1015" t="s">
        <v>1654</v>
      </c>
      <c r="BN1015" t="s">
        <v>1654</v>
      </c>
      <c r="BO1015" t="s">
        <v>1654</v>
      </c>
      <c r="BP1015" t="s">
        <v>1654</v>
      </c>
      <c r="BQ1015" t="s">
        <v>1654</v>
      </c>
      <c r="BR1015" t="s">
        <v>1654</v>
      </c>
      <c r="BS1015" t="s">
        <v>1654</v>
      </c>
      <c r="BT1015" t="s">
        <v>1654</v>
      </c>
      <c r="BU1015" t="s">
        <v>1654</v>
      </c>
      <c r="BV1015" t="s">
        <v>1654</v>
      </c>
      <c r="BW1015" t="s">
        <v>1654</v>
      </c>
      <c r="BX1015" t="s">
        <v>1654</v>
      </c>
      <c r="BY1015" t="s">
        <v>1654</v>
      </c>
      <c r="BZ1015" t="s">
        <v>1654</v>
      </c>
      <c r="CA1015" t="s">
        <v>1654</v>
      </c>
      <c r="CB1015" t="s">
        <v>1654</v>
      </c>
      <c r="CC1015" t="s">
        <v>1654</v>
      </c>
      <c r="CD1015" t="s">
        <v>1654</v>
      </c>
      <c r="CE1015" t="s">
        <v>1654</v>
      </c>
      <c r="CF1015" t="s">
        <v>1654</v>
      </c>
      <c r="CG1015" t="s">
        <v>4965</v>
      </c>
      <c r="CH1015" t="s">
        <v>4965</v>
      </c>
      <c r="CI1015">
        <v>19.600000000000001</v>
      </c>
      <c r="CJ1015">
        <v>2490</v>
      </c>
      <c r="CK1015">
        <v>102</v>
      </c>
      <c r="CL1015" t="s">
        <v>1654</v>
      </c>
      <c r="CM1015" t="s">
        <v>1654</v>
      </c>
      <c r="CN1015" t="s">
        <v>1654</v>
      </c>
      <c r="CO1015" t="s">
        <v>1654</v>
      </c>
      <c r="CP1015" t="s">
        <v>1654</v>
      </c>
      <c r="CQ1015" t="s">
        <v>1654</v>
      </c>
      <c r="CR1015" t="s">
        <v>1654</v>
      </c>
      <c r="CS1015">
        <v>102</v>
      </c>
      <c r="CT1015" t="s">
        <v>1654</v>
      </c>
      <c r="CU1015" t="s">
        <v>1654</v>
      </c>
      <c r="CV1015" t="s">
        <v>1654</v>
      </c>
      <c r="CW1015" t="s">
        <v>1654</v>
      </c>
      <c r="CX1015" t="s">
        <v>1654</v>
      </c>
      <c r="CY1015" t="s">
        <v>1654</v>
      </c>
      <c r="CZ1015">
        <v>6.35</v>
      </c>
      <c r="DA1015" t="s">
        <v>1654</v>
      </c>
      <c r="DB1015" t="s">
        <v>1654</v>
      </c>
      <c r="DC1015" t="s">
        <v>1654</v>
      </c>
      <c r="DD1015" t="s">
        <v>1654</v>
      </c>
      <c r="DE1015" t="s">
        <v>1654</v>
      </c>
      <c r="DF1015" t="s">
        <v>1654</v>
      </c>
      <c r="DG1015">
        <v>27.4</v>
      </c>
      <c r="DH1015" t="s">
        <v>1654</v>
      </c>
      <c r="DI1015" t="s">
        <v>1654</v>
      </c>
      <c r="DJ1015">
        <v>6.12</v>
      </c>
      <c r="DK1015" t="s">
        <v>1654</v>
      </c>
      <c r="DL1015">
        <v>16</v>
      </c>
      <c r="DM1015" t="s">
        <v>1654</v>
      </c>
      <c r="DN1015" t="s">
        <v>1654</v>
      </c>
      <c r="DO1015" t="s">
        <v>1654</v>
      </c>
      <c r="DP1015" t="s">
        <v>1654</v>
      </c>
      <c r="DQ1015">
        <v>2.5</v>
      </c>
      <c r="DR1015">
        <v>59.6</v>
      </c>
      <c r="DS1015">
        <v>33.799999999999997</v>
      </c>
      <c r="DT1015">
        <v>31.8</v>
      </c>
      <c r="DU1015">
        <v>5.08</v>
      </c>
      <c r="DV1015">
        <v>80.099999999999994</v>
      </c>
      <c r="DW1015">
        <v>47.7</v>
      </c>
      <c r="DX1015">
        <v>45.2</v>
      </c>
      <c r="DY1015" t="s">
        <v>1654</v>
      </c>
      <c r="DZ1015" t="s">
        <v>1654</v>
      </c>
      <c r="EA1015" t="s">
        <v>1654</v>
      </c>
      <c r="EB1015" t="s">
        <v>1654</v>
      </c>
      <c r="EC1015" t="s">
        <v>1654</v>
      </c>
      <c r="ED1015" t="s">
        <v>1654</v>
      </c>
      <c r="EE1015" t="s">
        <v>1654</v>
      </c>
      <c r="EF1015" t="s">
        <v>1654</v>
      </c>
      <c r="EG1015" t="s">
        <v>1654</v>
      </c>
      <c r="EH1015" t="s">
        <v>1654</v>
      </c>
      <c r="EI1015" t="s">
        <v>1654</v>
      </c>
      <c r="EJ1015" t="s">
        <v>1654</v>
      </c>
      <c r="EK1015">
        <v>60.2</v>
      </c>
      <c r="EL1015">
        <v>0.83799999999999997</v>
      </c>
      <c r="EM1015" t="s">
        <v>1654</v>
      </c>
      <c r="EN1015" t="s">
        <v>1654</v>
      </c>
      <c r="EO1015" t="s">
        <v>1654</v>
      </c>
      <c r="EP1015" t="s">
        <v>1654</v>
      </c>
      <c r="EQ1015" t="s">
        <v>1654</v>
      </c>
      <c r="ER1015" t="s">
        <v>1654</v>
      </c>
      <c r="ES1015" t="s">
        <v>1654</v>
      </c>
      <c r="ET1015" t="s">
        <v>1654</v>
      </c>
      <c r="EU1015" t="s">
        <v>1654</v>
      </c>
      <c r="EV1015" t="s">
        <v>1654</v>
      </c>
      <c r="EW1015" t="s">
        <v>1654</v>
      </c>
      <c r="EX1015" t="s">
        <v>1654</v>
      </c>
      <c r="EY1015" t="s">
        <v>1654</v>
      </c>
      <c r="EZ1015" t="s">
        <v>1654</v>
      </c>
      <c r="FA1015" t="s">
        <v>1654</v>
      </c>
      <c r="FB1015" t="s">
        <v>1654</v>
      </c>
      <c r="FC1015" t="s">
        <v>1654</v>
      </c>
      <c r="FD1015" t="s">
        <v>1654</v>
      </c>
      <c r="FE1015" t="s">
        <v>1654</v>
      </c>
      <c r="FF1015" t="s">
        <v>1654</v>
      </c>
      <c r="FG1015" t="s">
        <v>1654</v>
      </c>
      <c r="FH1015" t="s">
        <v>1654</v>
      </c>
      <c r="FI1015" t="s">
        <v>1654</v>
      </c>
      <c r="FJ1015" t="s">
        <v>1654</v>
      </c>
    </row>
    <row r="1016" spans="1:166" x14ac:dyDescent="0.25">
      <c r="A1016" t="s">
        <v>3926</v>
      </c>
      <c r="B1016" t="s">
        <v>4964</v>
      </c>
      <c r="C1016" t="s">
        <v>4964</v>
      </c>
      <c r="D1016" t="s">
        <v>1654</v>
      </c>
      <c r="E1016">
        <v>13.2</v>
      </c>
      <c r="F1016">
        <v>3.86</v>
      </c>
      <c r="G1016">
        <v>4</v>
      </c>
      <c r="H1016" t="s">
        <v>1654</v>
      </c>
      <c r="I1016" t="s">
        <v>1654</v>
      </c>
      <c r="J1016" t="s">
        <v>1654</v>
      </c>
      <c r="K1016" t="s">
        <v>1654</v>
      </c>
      <c r="L1016" t="s">
        <v>1654</v>
      </c>
      <c r="M1016" t="s">
        <v>1654</v>
      </c>
      <c r="N1016" t="s">
        <v>1654</v>
      </c>
      <c r="O1016">
        <v>4</v>
      </c>
      <c r="P1016" t="s">
        <v>1654</v>
      </c>
      <c r="Q1016" t="s">
        <v>1654</v>
      </c>
      <c r="R1016" t="s">
        <v>1654</v>
      </c>
      <c r="S1016" t="s">
        <v>1654</v>
      </c>
      <c r="T1016" t="s">
        <v>1654</v>
      </c>
      <c r="U1016" t="s">
        <v>1654</v>
      </c>
      <c r="V1016">
        <v>0.25</v>
      </c>
      <c r="W1016" t="s">
        <v>1654</v>
      </c>
      <c r="X1016" t="s">
        <v>1654</v>
      </c>
      <c r="Y1016" t="s">
        <v>1654</v>
      </c>
      <c r="Z1016" t="s">
        <v>1654</v>
      </c>
      <c r="AA1016" t="s">
        <v>1654</v>
      </c>
      <c r="AB1016" t="s">
        <v>1654</v>
      </c>
      <c r="AC1016">
        <v>1.08</v>
      </c>
      <c r="AD1016" t="s">
        <v>1654</v>
      </c>
      <c r="AE1016" t="s">
        <v>1654</v>
      </c>
      <c r="AF1016">
        <v>0.24099999999999999</v>
      </c>
      <c r="AG1016" t="s">
        <v>1654</v>
      </c>
      <c r="AH1016">
        <v>16</v>
      </c>
      <c r="AI1016" t="s">
        <v>1654</v>
      </c>
      <c r="AJ1016" t="s">
        <v>1654</v>
      </c>
      <c r="AK1016" t="s">
        <v>1654</v>
      </c>
      <c r="AL1016" t="s">
        <v>1654</v>
      </c>
      <c r="AM1016">
        <v>6</v>
      </c>
      <c r="AN1016">
        <v>3.64</v>
      </c>
      <c r="AO1016">
        <v>2.06</v>
      </c>
      <c r="AP1016">
        <v>1.25</v>
      </c>
      <c r="AQ1016">
        <v>14.1</v>
      </c>
      <c r="AR1016">
        <v>5.62</v>
      </c>
      <c r="AS1016">
        <v>3.22</v>
      </c>
      <c r="AT1016">
        <v>1.91</v>
      </c>
      <c r="AU1016" t="s">
        <v>1654</v>
      </c>
      <c r="AV1016" t="s">
        <v>1654</v>
      </c>
      <c r="AW1016" t="s">
        <v>1654</v>
      </c>
      <c r="AX1016" t="s">
        <v>1654</v>
      </c>
      <c r="AY1016" t="s">
        <v>1654</v>
      </c>
      <c r="AZ1016" t="s">
        <v>1654</v>
      </c>
      <c r="BA1016" t="s">
        <v>1654</v>
      </c>
      <c r="BB1016" t="s">
        <v>1654</v>
      </c>
      <c r="BC1016" t="s">
        <v>1654</v>
      </c>
      <c r="BD1016" t="s">
        <v>1654</v>
      </c>
      <c r="BE1016" t="s">
        <v>1654</v>
      </c>
      <c r="BF1016" t="s">
        <v>1654</v>
      </c>
      <c r="BG1016">
        <v>2.48</v>
      </c>
      <c r="BH1016">
        <v>0.85099999999999998</v>
      </c>
      <c r="BI1016" t="s">
        <v>1654</v>
      </c>
      <c r="BJ1016" t="s">
        <v>1654</v>
      </c>
      <c r="BK1016" t="s">
        <v>1654</v>
      </c>
      <c r="BL1016" t="s">
        <v>1654</v>
      </c>
      <c r="BM1016" t="s">
        <v>1654</v>
      </c>
      <c r="BN1016" t="s">
        <v>1654</v>
      </c>
      <c r="BO1016" t="s">
        <v>1654</v>
      </c>
      <c r="BP1016" t="s">
        <v>1654</v>
      </c>
      <c r="BQ1016" t="s">
        <v>1654</v>
      </c>
      <c r="BR1016" t="s">
        <v>1654</v>
      </c>
      <c r="BS1016" t="s">
        <v>1654</v>
      </c>
      <c r="BT1016" t="s">
        <v>1654</v>
      </c>
      <c r="BU1016" t="s">
        <v>1654</v>
      </c>
      <c r="BV1016" t="s">
        <v>1654</v>
      </c>
      <c r="BW1016" t="s">
        <v>1654</v>
      </c>
      <c r="BX1016" t="s">
        <v>1654</v>
      </c>
      <c r="BY1016" t="s">
        <v>1654</v>
      </c>
      <c r="BZ1016" t="s">
        <v>1654</v>
      </c>
      <c r="CA1016" t="s">
        <v>1654</v>
      </c>
      <c r="CB1016" t="s">
        <v>1654</v>
      </c>
      <c r="CC1016" t="s">
        <v>1654</v>
      </c>
      <c r="CD1016" t="s">
        <v>1654</v>
      </c>
      <c r="CE1016" t="s">
        <v>1654</v>
      </c>
      <c r="CF1016" t="s">
        <v>1654</v>
      </c>
      <c r="CG1016" t="s">
        <v>4963</v>
      </c>
      <c r="CH1016" t="s">
        <v>4963</v>
      </c>
      <c r="CI1016">
        <v>19.600000000000001</v>
      </c>
      <c r="CJ1016">
        <v>2490</v>
      </c>
      <c r="CK1016">
        <v>102</v>
      </c>
      <c r="CL1016" t="s">
        <v>1654</v>
      </c>
      <c r="CM1016" t="s">
        <v>1654</v>
      </c>
      <c r="CN1016" t="s">
        <v>1654</v>
      </c>
      <c r="CO1016" t="s">
        <v>1654</v>
      </c>
      <c r="CP1016" t="s">
        <v>1654</v>
      </c>
      <c r="CQ1016" t="s">
        <v>1654</v>
      </c>
      <c r="CR1016" t="s">
        <v>1654</v>
      </c>
      <c r="CS1016">
        <v>102</v>
      </c>
      <c r="CT1016" t="s">
        <v>1654</v>
      </c>
      <c r="CU1016" t="s">
        <v>1654</v>
      </c>
      <c r="CV1016" t="s">
        <v>1654</v>
      </c>
      <c r="CW1016" t="s">
        <v>1654</v>
      </c>
      <c r="CX1016" t="s">
        <v>1654</v>
      </c>
      <c r="CY1016" t="s">
        <v>1654</v>
      </c>
      <c r="CZ1016">
        <v>6.35</v>
      </c>
      <c r="DA1016" t="s">
        <v>1654</v>
      </c>
      <c r="DB1016" t="s">
        <v>1654</v>
      </c>
      <c r="DC1016" t="s">
        <v>1654</v>
      </c>
      <c r="DD1016" t="s">
        <v>1654</v>
      </c>
      <c r="DE1016" t="s">
        <v>1654</v>
      </c>
      <c r="DF1016" t="s">
        <v>1654</v>
      </c>
      <c r="DG1016">
        <v>27.4</v>
      </c>
      <c r="DH1016" t="s">
        <v>1654</v>
      </c>
      <c r="DI1016" t="s">
        <v>1654</v>
      </c>
      <c r="DJ1016">
        <v>6.12</v>
      </c>
      <c r="DK1016" t="s">
        <v>1654</v>
      </c>
      <c r="DL1016">
        <v>16</v>
      </c>
      <c r="DM1016" t="s">
        <v>1654</v>
      </c>
      <c r="DN1016" t="s">
        <v>1654</v>
      </c>
      <c r="DO1016" t="s">
        <v>1654</v>
      </c>
      <c r="DP1016" t="s">
        <v>1654</v>
      </c>
      <c r="DQ1016">
        <v>2.5</v>
      </c>
      <c r="DR1016">
        <v>59.6</v>
      </c>
      <c r="DS1016">
        <v>33.799999999999997</v>
      </c>
      <c r="DT1016">
        <v>31.8</v>
      </c>
      <c r="DU1016">
        <v>5.87</v>
      </c>
      <c r="DV1016">
        <v>92.1</v>
      </c>
      <c r="DW1016">
        <v>52.8</v>
      </c>
      <c r="DX1016">
        <v>48.5</v>
      </c>
      <c r="DY1016" t="s">
        <v>1654</v>
      </c>
      <c r="DZ1016" t="s">
        <v>1654</v>
      </c>
      <c r="EA1016" t="s">
        <v>1654</v>
      </c>
      <c r="EB1016" t="s">
        <v>1654</v>
      </c>
      <c r="EC1016" t="s">
        <v>1654</v>
      </c>
      <c r="ED1016" t="s">
        <v>1654</v>
      </c>
      <c r="EE1016" t="s">
        <v>1654</v>
      </c>
      <c r="EF1016" t="s">
        <v>1654</v>
      </c>
      <c r="EG1016" t="s">
        <v>1654</v>
      </c>
      <c r="EH1016" t="s">
        <v>1654</v>
      </c>
      <c r="EI1016" t="s">
        <v>1654</v>
      </c>
      <c r="EJ1016" t="s">
        <v>1654</v>
      </c>
      <c r="EK1016">
        <v>63</v>
      </c>
      <c r="EL1016">
        <v>0.85099999999999998</v>
      </c>
      <c r="EM1016" t="s">
        <v>1654</v>
      </c>
      <c r="EN1016" t="s">
        <v>1654</v>
      </c>
      <c r="EO1016" t="s">
        <v>1654</v>
      </c>
      <c r="EP1016" t="s">
        <v>1654</v>
      </c>
      <c r="EQ1016" t="s">
        <v>1654</v>
      </c>
      <c r="ER1016" t="s">
        <v>1654</v>
      </c>
      <c r="ES1016" t="s">
        <v>1654</v>
      </c>
      <c r="ET1016" t="s">
        <v>1654</v>
      </c>
      <c r="EU1016" t="s">
        <v>1654</v>
      </c>
      <c r="EV1016" t="s">
        <v>1654</v>
      </c>
      <c r="EW1016" t="s">
        <v>1654</v>
      </c>
      <c r="EX1016" t="s">
        <v>1654</v>
      </c>
      <c r="EY1016" t="s">
        <v>1654</v>
      </c>
      <c r="EZ1016" t="s">
        <v>1654</v>
      </c>
      <c r="FA1016" t="s">
        <v>1654</v>
      </c>
      <c r="FB1016" t="s">
        <v>1654</v>
      </c>
      <c r="FC1016" t="s">
        <v>1654</v>
      </c>
      <c r="FD1016" t="s">
        <v>1654</v>
      </c>
      <c r="FE1016" t="s">
        <v>1654</v>
      </c>
      <c r="FF1016" t="s">
        <v>1654</v>
      </c>
      <c r="FG1016" t="s">
        <v>1654</v>
      </c>
      <c r="FH1016" t="s">
        <v>1654</v>
      </c>
      <c r="FI1016" t="s">
        <v>1654</v>
      </c>
      <c r="FJ1016" t="s">
        <v>1654</v>
      </c>
    </row>
    <row r="1017" spans="1:166" x14ac:dyDescent="0.25">
      <c r="A1017" t="s">
        <v>3926</v>
      </c>
      <c r="B1017" t="s">
        <v>4962</v>
      </c>
      <c r="C1017" t="s">
        <v>4962</v>
      </c>
      <c r="D1017" t="s">
        <v>1654</v>
      </c>
      <c r="E1017">
        <v>22.2</v>
      </c>
      <c r="F1017">
        <v>6.5</v>
      </c>
      <c r="G1017">
        <v>3.5</v>
      </c>
      <c r="H1017" t="s">
        <v>1654</v>
      </c>
      <c r="I1017" t="s">
        <v>1654</v>
      </c>
      <c r="J1017" t="s">
        <v>1654</v>
      </c>
      <c r="K1017" t="s">
        <v>1654</v>
      </c>
      <c r="L1017" t="s">
        <v>1654</v>
      </c>
      <c r="M1017" t="s">
        <v>1654</v>
      </c>
      <c r="N1017" t="s">
        <v>1654</v>
      </c>
      <c r="O1017">
        <v>3.5</v>
      </c>
      <c r="P1017" t="s">
        <v>1654</v>
      </c>
      <c r="Q1017" t="s">
        <v>1654</v>
      </c>
      <c r="R1017" t="s">
        <v>1654</v>
      </c>
      <c r="S1017" t="s">
        <v>1654</v>
      </c>
      <c r="T1017" t="s">
        <v>1654</v>
      </c>
      <c r="U1017" t="s">
        <v>1654</v>
      </c>
      <c r="V1017">
        <v>0.5</v>
      </c>
      <c r="W1017" t="s">
        <v>1654</v>
      </c>
      <c r="X1017" t="s">
        <v>1654</v>
      </c>
      <c r="Y1017" t="s">
        <v>1654</v>
      </c>
      <c r="Z1017" t="s">
        <v>1654</v>
      </c>
      <c r="AA1017" t="s">
        <v>1654</v>
      </c>
      <c r="AB1017" t="s">
        <v>1654</v>
      </c>
      <c r="AC1017">
        <v>1.05</v>
      </c>
      <c r="AD1017" t="s">
        <v>1654</v>
      </c>
      <c r="AE1017" t="s">
        <v>1654</v>
      </c>
      <c r="AF1017">
        <v>0.46400000000000002</v>
      </c>
      <c r="AG1017" t="s">
        <v>1654</v>
      </c>
      <c r="AH1017">
        <v>7</v>
      </c>
      <c r="AI1017" t="s">
        <v>1654</v>
      </c>
      <c r="AJ1017" t="s">
        <v>1654</v>
      </c>
      <c r="AK1017" t="s">
        <v>1654</v>
      </c>
      <c r="AL1017" t="s">
        <v>1654</v>
      </c>
      <c r="AM1017">
        <v>7.26</v>
      </c>
      <c r="AN1017">
        <v>5.32</v>
      </c>
      <c r="AO1017">
        <v>2.96</v>
      </c>
      <c r="AP1017">
        <v>1.05</v>
      </c>
      <c r="AQ1017">
        <v>14.4</v>
      </c>
      <c r="AR1017">
        <v>6.82</v>
      </c>
      <c r="AS1017">
        <v>4.1100000000000003</v>
      </c>
      <c r="AT1017">
        <v>1.49</v>
      </c>
      <c r="AU1017" t="s">
        <v>1654</v>
      </c>
      <c r="AV1017" t="s">
        <v>1654</v>
      </c>
      <c r="AW1017" t="s">
        <v>1654</v>
      </c>
      <c r="AX1017" t="s">
        <v>1654</v>
      </c>
      <c r="AY1017" t="s">
        <v>1654</v>
      </c>
      <c r="AZ1017" t="s">
        <v>1654</v>
      </c>
      <c r="BA1017" t="s">
        <v>1654</v>
      </c>
      <c r="BB1017" t="s">
        <v>1654</v>
      </c>
      <c r="BC1017" t="s">
        <v>1654</v>
      </c>
      <c r="BD1017" t="s">
        <v>1654</v>
      </c>
      <c r="BE1017" t="s">
        <v>1654</v>
      </c>
      <c r="BF1017" t="s">
        <v>1654</v>
      </c>
      <c r="BG1017">
        <v>1.99</v>
      </c>
      <c r="BH1017">
        <v>0.83799999999999997</v>
      </c>
      <c r="BI1017" t="s">
        <v>1654</v>
      </c>
      <c r="BJ1017" t="s">
        <v>1654</v>
      </c>
      <c r="BK1017" t="s">
        <v>1654</v>
      </c>
      <c r="BL1017" t="s">
        <v>1654</v>
      </c>
      <c r="BM1017" t="s">
        <v>1654</v>
      </c>
      <c r="BN1017" t="s">
        <v>1654</v>
      </c>
      <c r="BO1017" t="s">
        <v>1654</v>
      </c>
      <c r="BP1017" t="s">
        <v>1654</v>
      </c>
      <c r="BQ1017" t="s">
        <v>1654</v>
      </c>
      <c r="BR1017" t="s">
        <v>1654</v>
      </c>
      <c r="BS1017" t="s">
        <v>1654</v>
      </c>
      <c r="BT1017" t="s">
        <v>1654</v>
      </c>
      <c r="BU1017" t="s">
        <v>1654</v>
      </c>
      <c r="BV1017" t="s">
        <v>1654</v>
      </c>
      <c r="BW1017" t="s">
        <v>1654</v>
      </c>
      <c r="BX1017" t="s">
        <v>1654</v>
      </c>
      <c r="BY1017" t="s">
        <v>1654</v>
      </c>
      <c r="BZ1017" t="s">
        <v>1654</v>
      </c>
      <c r="CA1017" t="s">
        <v>1654</v>
      </c>
      <c r="CB1017" t="s">
        <v>1654</v>
      </c>
      <c r="CC1017" t="s">
        <v>1654</v>
      </c>
      <c r="CD1017" t="s">
        <v>1654</v>
      </c>
      <c r="CE1017" t="s">
        <v>1654</v>
      </c>
      <c r="CF1017" t="s">
        <v>1654</v>
      </c>
      <c r="CG1017" t="s">
        <v>4961</v>
      </c>
      <c r="CH1017" t="s">
        <v>4961</v>
      </c>
      <c r="CI1017">
        <v>32.799999999999997</v>
      </c>
      <c r="CJ1017">
        <v>4190</v>
      </c>
      <c r="CK1017">
        <v>88.9</v>
      </c>
      <c r="CL1017" t="s">
        <v>1654</v>
      </c>
      <c r="CM1017" t="s">
        <v>1654</v>
      </c>
      <c r="CN1017" t="s">
        <v>1654</v>
      </c>
      <c r="CO1017" t="s">
        <v>1654</v>
      </c>
      <c r="CP1017" t="s">
        <v>1654</v>
      </c>
      <c r="CQ1017" t="s">
        <v>1654</v>
      </c>
      <c r="CR1017" t="s">
        <v>1654</v>
      </c>
      <c r="CS1017">
        <v>88.9</v>
      </c>
      <c r="CT1017" t="s">
        <v>1654</v>
      </c>
      <c r="CU1017" t="s">
        <v>1654</v>
      </c>
      <c r="CV1017" t="s">
        <v>1654</v>
      </c>
      <c r="CW1017" t="s">
        <v>1654</v>
      </c>
      <c r="CX1017" t="s">
        <v>1654</v>
      </c>
      <c r="CY1017" t="s">
        <v>1654</v>
      </c>
      <c r="CZ1017">
        <v>12.7</v>
      </c>
      <c r="DA1017" t="s">
        <v>1654</v>
      </c>
      <c r="DB1017" t="s">
        <v>1654</v>
      </c>
      <c r="DC1017" t="s">
        <v>1654</v>
      </c>
      <c r="DD1017" t="s">
        <v>1654</v>
      </c>
      <c r="DE1017" t="s">
        <v>1654</v>
      </c>
      <c r="DF1017" t="s">
        <v>1654</v>
      </c>
      <c r="DG1017">
        <v>26.7</v>
      </c>
      <c r="DH1017" t="s">
        <v>1654</v>
      </c>
      <c r="DI1017" t="s">
        <v>1654</v>
      </c>
      <c r="DJ1017">
        <v>11.8</v>
      </c>
      <c r="DK1017" t="s">
        <v>1654</v>
      </c>
      <c r="DL1017">
        <v>7</v>
      </c>
      <c r="DM1017" t="s">
        <v>1654</v>
      </c>
      <c r="DN1017" t="s">
        <v>1654</v>
      </c>
      <c r="DO1017" t="s">
        <v>1654</v>
      </c>
      <c r="DP1017" t="s">
        <v>1654</v>
      </c>
      <c r="DQ1017">
        <v>3.02</v>
      </c>
      <c r="DR1017">
        <v>87.2</v>
      </c>
      <c r="DS1017">
        <v>48.5</v>
      </c>
      <c r="DT1017">
        <v>26.7</v>
      </c>
      <c r="DU1017">
        <v>5.99</v>
      </c>
      <c r="DV1017">
        <v>112</v>
      </c>
      <c r="DW1017">
        <v>67.400000000000006</v>
      </c>
      <c r="DX1017">
        <v>37.799999999999997</v>
      </c>
      <c r="DY1017" t="s">
        <v>1654</v>
      </c>
      <c r="DZ1017" t="s">
        <v>1654</v>
      </c>
      <c r="EA1017" t="s">
        <v>1654</v>
      </c>
      <c r="EB1017" t="s">
        <v>1654</v>
      </c>
      <c r="EC1017" t="s">
        <v>1654</v>
      </c>
      <c r="ED1017" t="s">
        <v>1654</v>
      </c>
      <c r="EE1017" t="s">
        <v>1654</v>
      </c>
      <c r="EF1017" t="s">
        <v>1654</v>
      </c>
      <c r="EG1017" t="s">
        <v>1654</v>
      </c>
      <c r="EH1017" t="s">
        <v>1654</v>
      </c>
      <c r="EI1017" t="s">
        <v>1654</v>
      </c>
      <c r="EJ1017" t="s">
        <v>1654</v>
      </c>
      <c r="EK1017">
        <v>50.5</v>
      </c>
      <c r="EL1017">
        <v>0.83799999999999997</v>
      </c>
      <c r="EM1017" t="s">
        <v>1654</v>
      </c>
      <c r="EN1017" t="s">
        <v>1654</v>
      </c>
      <c r="EO1017" t="s">
        <v>1654</v>
      </c>
      <c r="EP1017" t="s">
        <v>1654</v>
      </c>
      <c r="EQ1017" t="s">
        <v>1654</v>
      </c>
      <c r="ER1017" t="s">
        <v>1654</v>
      </c>
      <c r="ES1017" t="s">
        <v>1654</v>
      </c>
      <c r="ET1017" t="s">
        <v>1654</v>
      </c>
      <c r="EU1017" t="s">
        <v>1654</v>
      </c>
      <c r="EV1017" t="s">
        <v>1654</v>
      </c>
      <c r="EW1017" t="s">
        <v>1654</v>
      </c>
      <c r="EX1017" t="s">
        <v>1654</v>
      </c>
      <c r="EY1017" t="s">
        <v>1654</v>
      </c>
      <c r="EZ1017" t="s">
        <v>1654</v>
      </c>
      <c r="FA1017" t="s">
        <v>1654</v>
      </c>
      <c r="FB1017" t="s">
        <v>1654</v>
      </c>
      <c r="FC1017" t="s">
        <v>1654</v>
      </c>
      <c r="FD1017" t="s">
        <v>1654</v>
      </c>
      <c r="FE1017" t="s">
        <v>1654</v>
      </c>
      <c r="FF1017" t="s">
        <v>1654</v>
      </c>
      <c r="FG1017" t="s">
        <v>1654</v>
      </c>
      <c r="FH1017" t="s">
        <v>1654</v>
      </c>
      <c r="FI1017" t="s">
        <v>1654</v>
      </c>
      <c r="FJ1017" t="s">
        <v>1654</v>
      </c>
    </row>
    <row r="1018" spans="1:166" x14ac:dyDescent="0.25">
      <c r="A1018" t="s">
        <v>3926</v>
      </c>
      <c r="B1018" t="s">
        <v>4960</v>
      </c>
      <c r="C1018" t="s">
        <v>4960</v>
      </c>
      <c r="D1018" t="s">
        <v>1654</v>
      </c>
      <c r="E1018">
        <v>22.2</v>
      </c>
      <c r="F1018">
        <v>6.5</v>
      </c>
      <c r="G1018">
        <v>3.5</v>
      </c>
      <c r="H1018" t="s">
        <v>1654</v>
      </c>
      <c r="I1018" t="s">
        <v>1654</v>
      </c>
      <c r="J1018" t="s">
        <v>1654</v>
      </c>
      <c r="K1018" t="s">
        <v>1654</v>
      </c>
      <c r="L1018" t="s">
        <v>1654</v>
      </c>
      <c r="M1018" t="s">
        <v>1654</v>
      </c>
      <c r="N1018" t="s">
        <v>1654</v>
      </c>
      <c r="O1018">
        <v>3.5</v>
      </c>
      <c r="P1018" t="s">
        <v>1654</v>
      </c>
      <c r="Q1018" t="s">
        <v>1654</v>
      </c>
      <c r="R1018" t="s">
        <v>1654</v>
      </c>
      <c r="S1018" t="s">
        <v>1654</v>
      </c>
      <c r="T1018" t="s">
        <v>1654</v>
      </c>
      <c r="U1018" t="s">
        <v>1654</v>
      </c>
      <c r="V1018">
        <v>0.5</v>
      </c>
      <c r="W1018" t="s">
        <v>1654</v>
      </c>
      <c r="X1018" t="s">
        <v>1654</v>
      </c>
      <c r="Y1018" t="s">
        <v>1654</v>
      </c>
      <c r="Z1018" t="s">
        <v>1654</v>
      </c>
      <c r="AA1018" t="s">
        <v>1654</v>
      </c>
      <c r="AB1018" t="s">
        <v>1654</v>
      </c>
      <c r="AC1018">
        <v>1.05</v>
      </c>
      <c r="AD1018" t="s">
        <v>1654</v>
      </c>
      <c r="AE1018" t="s">
        <v>1654</v>
      </c>
      <c r="AF1018">
        <v>0.46400000000000002</v>
      </c>
      <c r="AG1018" t="s">
        <v>1654</v>
      </c>
      <c r="AH1018">
        <v>7</v>
      </c>
      <c r="AI1018" t="s">
        <v>1654</v>
      </c>
      <c r="AJ1018" t="s">
        <v>1654</v>
      </c>
      <c r="AK1018" t="s">
        <v>1654</v>
      </c>
      <c r="AL1018" t="s">
        <v>1654</v>
      </c>
      <c r="AM1018">
        <v>7.26</v>
      </c>
      <c r="AN1018">
        <v>5.32</v>
      </c>
      <c r="AO1018">
        <v>2.96</v>
      </c>
      <c r="AP1018">
        <v>1.05</v>
      </c>
      <c r="AQ1018">
        <v>17.3</v>
      </c>
      <c r="AR1018">
        <v>8.0399999999999991</v>
      </c>
      <c r="AS1018">
        <v>4.6900000000000004</v>
      </c>
      <c r="AT1018">
        <v>1.63</v>
      </c>
      <c r="AU1018" t="s">
        <v>1654</v>
      </c>
      <c r="AV1018" t="s">
        <v>1654</v>
      </c>
      <c r="AW1018" t="s">
        <v>1654</v>
      </c>
      <c r="AX1018" t="s">
        <v>1654</v>
      </c>
      <c r="AY1018" t="s">
        <v>1654</v>
      </c>
      <c r="AZ1018" t="s">
        <v>1654</v>
      </c>
      <c r="BA1018" t="s">
        <v>1654</v>
      </c>
      <c r="BB1018" t="s">
        <v>1654</v>
      </c>
      <c r="BC1018" t="s">
        <v>1654</v>
      </c>
      <c r="BD1018" t="s">
        <v>1654</v>
      </c>
      <c r="BE1018" t="s">
        <v>1654</v>
      </c>
      <c r="BF1018" t="s">
        <v>1654</v>
      </c>
      <c r="BG1018">
        <v>2.1</v>
      </c>
      <c r="BH1018">
        <v>0.85399999999999998</v>
      </c>
      <c r="BI1018" t="s">
        <v>1654</v>
      </c>
      <c r="BJ1018" t="s">
        <v>1654</v>
      </c>
      <c r="BK1018" t="s">
        <v>1654</v>
      </c>
      <c r="BL1018" t="s">
        <v>1654</v>
      </c>
      <c r="BM1018" t="s">
        <v>1654</v>
      </c>
      <c r="BN1018" t="s">
        <v>1654</v>
      </c>
      <c r="BO1018" t="s">
        <v>1654</v>
      </c>
      <c r="BP1018" t="s">
        <v>1654</v>
      </c>
      <c r="BQ1018" t="s">
        <v>1654</v>
      </c>
      <c r="BR1018" t="s">
        <v>1654</v>
      </c>
      <c r="BS1018" t="s">
        <v>1654</v>
      </c>
      <c r="BT1018" t="s">
        <v>1654</v>
      </c>
      <c r="BU1018" t="s">
        <v>1654</v>
      </c>
      <c r="BV1018" t="s">
        <v>1654</v>
      </c>
      <c r="BW1018" t="s">
        <v>1654</v>
      </c>
      <c r="BX1018" t="s">
        <v>1654</v>
      </c>
      <c r="BY1018" t="s">
        <v>1654</v>
      </c>
      <c r="BZ1018" t="s">
        <v>1654</v>
      </c>
      <c r="CA1018" t="s">
        <v>1654</v>
      </c>
      <c r="CB1018" t="s">
        <v>1654</v>
      </c>
      <c r="CC1018" t="s">
        <v>1654</v>
      </c>
      <c r="CD1018" t="s">
        <v>1654</v>
      </c>
      <c r="CE1018" t="s">
        <v>1654</v>
      </c>
      <c r="CF1018" t="s">
        <v>1654</v>
      </c>
      <c r="CG1018" t="s">
        <v>4959</v>
      </c>
      <c r="CH1018" t="s">
        <v>4959</v>
      </c>
      <c r="CI1018">
        <v>32.799999999999997</v>
      </c>
      <c r="CJ1018">
        <v>4190</v>
      </c>
      <c r="CK1018">
        <v>88.9</v>
      </c>
      <c r="CL1018" t="s">
        <v>1654</v>
      </c>
      <c r="CM1018" t="s">
        <v>1654</v>
      </c>
      <c r="CN1018" t="s">
        <v>1654</v>
      </c>
      <c r="CO1018" t="s">
        <v>1654</v>
      </c>
      <c r="CP1018" t="s">
        <v>1654</v>
      </c>
      <c r="CQ1018" t="s">
        <v>1654</v>
      </c>
      <c r="CR1018" t="s">
        <v>1654</v>
      </c>
      <c r="CS1018">
        <v>88.9</v>
      </c>
      <c r="CT1018" t="s">
        <v>1654</v>
      </c>
      <c r="CU1018" t="s">
        <v>1654</v>
      </c>
      <c r="CV1018" t="s">
        <v>1654</v>
      </c>
      <c r="CW1018" t="s">
        <v>1654</v>
      </c>
      <c r="CX1018" t="s">
        <v>1654</v>
      </c>
      <c r="CY1018" t="s">
        <v>1654</v>
      </c>
      <c r="CZ1018">
        <v>12.7</v>
      </c>
      <c r="DA1018" t="s">
        <v>1654</v>
      </c>
      <c r="DB1018" t="s">
        <v>1654</v>
      </c>
      <c r="DC1018" t="s">
        <v>1654</v>
      </c>
      <c r="DD1018" t="s">
        <v>1654</v>
      </c>
      <c r="DE1018" t="s">
        <v>1654</v>
      </c>
      <c r="DF1018" t="s">
        <v>1654</v>
      </c>
      <c r="DG1018">
        <v>26.7</v>
      </c>
      <c r="DH1018" t="s">
        <v>1654</v>
      </c>
      <c r="DI1018" t="s">
        <v>1654</v>
      </c>
      <c r="DJ1018">
        <v>11.8</v>
      </c>
      <c r="DK1018" t="s">
        <v>1654</v>
      </c>
      <c r="DL1018">
        <v>7</v>
      </c>
      <c r="DM1018" t="s">
        <v>1654</v>
      </c>
      <c r="DN1018" t="s">
        <v>1654</v>
      </c>
      <c r="DO1018" t="s">
        <v>1654</v>
      </c>
      <c r="DP1018" t="s">
        <v>1654</v>
      </c>
      <c r="DQ1018">
        <v>3.02</v>
      </c>
      <c r="DR1018">
        <v>87.2</v>
      </c>
      <c r="DS1018">
        <v>48.5</v>
      </c>
      <c r="DT1018">
        <v>26.7</v>
      </c>
      <c r="DU1018">
        <v>7.2</v>
      </c>
      <c r="DV1018">
        <v>132</v>
      </c>
      <c r="DW1018">
        <v>76.900000000000006</v>
      </c>
      <c r="DX1018">
        <v>41.4</v>
      </c>
      <c r="DY1018" t="s">
        <v>1654</v>
      </c>
      <c r="DZ1018" t="s">
        <v>1654</v>
      </c>
      <c r="EA1018" t="s">
        <v>1654</v>
      </c>
      <c r="EB1018" t="s">
        <v>1654</v>
      </c>
      <c r="EC1018" t="s">
        <v>1654</v>
      </c>
      <c r="ED1018" t="s">
        <v>1654</v>
      </c>
      <c r="EE1018" t="s">
        <v>1654</v>
      </c>
      <c r="EF1018" t="s">
        <v>1654</v>
      </c>
      <c r="EG1018" t="s">
        <v>1654</v>
      </c>
      <c r="EH1018" t="s">
        <v>1654</v>
      </c>
      <c r="EI1018" t="s">
        <v>1654</v>
      </c>
      <c r="EJ1018" t="s">
        <v>1654</v>
      </c>
      <c r="EK1018">
        <v>53.3</v>
      </c>
      <c r="EL1018">
        <v>0.85399999999999998</v>
      </c>
      <c r="EM1018" t="s">
        <v>1654</v>
      </c>
      <c r="EN1018" t="s">
        <v>1654</v>
      </c>
      <c r="EO1018" t="s">
        <v>1654</v>
      </c>
      <c r="EP1018" t="s">
        <v>1654</v>
      </c>
      <c r="EQ1018" t="s">
        <v>1654</v>
      </c>
      <c r="ER1018" t="s">
        <v>1654</v>
      </c>
      <c r="ES1018" t="s">
        <v>1654</v>
      </c>
      <c r="ET1018" t="s">
        <v>1654</v>
      </c>
      <c r="EU1018" t="s">
        <v>1654</v>
      </c>
      <c r="EV1018" t="s">
        <v>1654</v>
      </c>
      <c r="EW1018" t="s">
        <v>1654</v>
      </c>
      <c r="EX1018" t="s">
        <v>1654</v>
      </c>
      <c r="EY1018" t="s">
        <v>1654</v>
      </c>
      <c r="EZ1018" t="s">
        <v>1654</v>
      </c>
      <c r="FA1018" t="s">
        <v>1654</v>
      </c>
      <c r="FB1018" t="s">
        <v>1654</v>
      </c>
      <c r="FC1018" t="s">
        <v>1654</v>
      </c>
      <c r="FD1018" t="s">
        <v>1654</v>
      </c>
      <c r="FE1018" t="s">
        <v>1654</v>
      </c>
      <c r="FF1018" t="s">
        <v>1654</v>
      </c>
      <c r="FG1018" t="s">
        <v>1654</v>
      </c>
      <c r="FH1018" t="s">
        <v>1654</v>
      </c>
      <c r="FI1018" t="s">
        <v>1654</v>
      </c>
      <c r="FJ1018" t="s">
        <v>1654</v>
      </c>
    </row>
    <row r="1019" spans="1:166" x14ac:dyDescent="0.25">
      <c r="A1019" t="s">
        <v>3926</v>
      </c>
      <c r="B1019" t="s">
        <v>4958</v>
      </c>
      <c r="C1019" t="s">
        <v>4958</v>
      </c>
      <c r="D1019" t="s">
        <v>1654</v>
      </c>
      <c r="E1019">
        <v>22.2</v>
      </c>
      <c r="F1019">
        <v>6.5</v>
      </c>
      <c r="G1019">
        <v>3.5</v>
      </c>
      <c r="H1019" t="s">
        <v>1654</v>
      </c>
      <c r="I1019" t="s">
        <v>1654</v>
      </c>
      <c r="J1019" t="s">
        <v>1654</v>
      </c>
      <c r="K1019" t="s">
        <v>1654</v>
      </c>
      <c r="L1019" t="s">
        <v>1654</v>
      </c>
      <c r="M1019" t="s">
        <v>1654</v>
      </c>
      <c r="N1019" t="s">
        <v>1654</v>
      </c>
      <c r="O1019">
        <v>3.5</v>
      </c>
      <c r="P1019" t="s">
        <v>1654</v>
      </c>
      <c r="Q1019" t="s">
        <v>1654</v>
      </c>
      <c r="R1019" t="s">
        <v>1654</v>
      </c>
      <c r="S1019" t="s">
        <v>1654</v>
      </c>
      <c r="T1019" t="s">
        <v>1654</v>
      </c>
      <c r="U1019" t="s">
        <v>1654</v>
      </c>
      <c r="V1019">
        <v>0.5</v>
      </c>
      <c r="W1019" t="s">
        <v>1654</v>
      </c>
      <c r="X1019" t="s">
        <v>1654</v>
      </c>
      <c r="Y1019" t="s">
        <v>1654</v>
      </c>
      <c r="Z1019" t="s">
        <v>1654</v>
      </c>
      <c r="AA1019" t="s">
        <v>1654</v>
      </c>
      <c r="AB1019" t="s">
        <v>1654</v>
      </c>
      <c r="AC1019">
        <v>1.05</v>
      </c>
      <c r="AD1019" t="s">
        <v>1654</v>
      </c>
      <c r="AE1019" t="s">
        <v>1654</v>
      </c>
      <c r="AF1019">
        <v>0.46400000000000002</v>
      </c>
      <c r="AG1019" t="s">
        <v>1654</v>
      </c>
      <c r="AH1019">
        <v>7</v>
      </c>
      <c r="AI1019" t="s">
        <v>1654</v>
      </c>
      <c r="AJ1019" t="s">
        <v>1654</v>
      </c>
      <c r="AK1019" t="s">
        <v>1654</v>
      </c>
      <c r="AL1019" t="s">
        <v>1654</v>
      </c>
      <c r="AM1019">
        <v>7.26</v>
      </c>
      <c r="AN1019">
        <v>5.32</v>
      </c>
      <c r="AO1019">
        <v>2.96</v>
      </c>
      <c r="AP1019">
        <v>1.05</v>
      </c>
      <c r="AQ1019">
        <v>20.399999999999999</v>
      </c>
      <c r="AR1019">
        <v>9.26</v>
      </c>
      <c r="AS1019">
        <v>5.26</v>
      </c>
      <c r="AT1019">
        <v>1.77</v>
      </c>
      <c r="AU1019" t="s">
        <v>1654</v>
      </c>
      <c r="AV1019" t="s">
        <v>1654</v>
      </c>
      <c r="AW1019" t="s">
        <v>1654</v>
      </c>
      <c r="AX1019" t="s">
        <v>1654</v>
      </c>
      <c r="AY1019" t="s">
        <v>1654</v>
      </c>
      <c r="AZ1019" t="s">
        <v>1654</v>
      </c>
      <c r="BA1019" t="s">
        <v>1654</v>
      </c>
      <c r="BB1019" t="s">
        <v>1654</v>
      </c>
      <c r="BC1019" t="s">
        <v>1654</v>
      </c>
      <c r="BD1019" t="s">
        <v>1654</v>
      </c>
      <c r="BE1019" t="s">
        <v>1654</v>
      </c>
      <c r="BF1019" t="s">
        <v>1654</v>
      </c>
      <c r="BG1019">
        <v>2.21</v>
      </c>
      <c r="BH1019">
        <v>0.86899999999999999</v>
      </c>
      <c r="BI1019" t="s">
        <v>1654</v>
      </c>
      <c r="BJ1019" t="s">
        <v>1654</v>
      </c>
      <c r="BK1019" t="s">
        <v>1654</v>
      </c>
      <c r="BL1019" t="s">
        <v>1654</v>
      </c>
      <c r="BM1019" t="s">
        <v>1654</v>
      </c>
      <c r="BN1019" t="s">
        <v>1654</v>
      </c>
      <c r="BO1019" t="s">
        <v>1654</v>
      </c>
      <c r="BP1019" t="s">
        <v>1654</v>
      </c>
      <c r="BQ1019" t="s">
        <v>1654</v>
      </c>
      <c r="BR1019" t="s">
        <v>1654</v>
      </c>
      <c r="BS1019" t="s">
        <v>1654</v>
      </c>
      <c r="BT1019" t="s">
        <v>1654</v>
      </c>
      <c r="BU1019" t="s">
        <v>1654</v>
      </c>
      <c r="BV1019" t="s">
        <v>1654</v>
      </c>
      <c r="BW1019" t="s">
        <v>1654</v>
      </c>
      <c r="BX1019" t="s">
        <v>1654</v>
      </c>
      <c r="BY1019" t="s">
        <v>1654</v>
      </c>
      <c r="BZ1019" t="s">
        <v>1654</v>
      </c>
      <c r="CA1019" t="s">
        <v>1654</v>
      </c>
      <c r="CB1019" t="s">
        <v>1654</v>
      </c>
      <c r="CC1019" t="s">
        <v>1654</v>
      </c>
      <c r="CD1019" t="s">
        <v>1654</v>
      </c>
      <c r="CE1019" t="s">
        <v>1654</v>
      </c>
      <c r="CF1019" t="s">
        <v>1654</v>
      </c>
      <c r="CG1019" t="s">
        <v>4957</v>
      </c>
      <c r="CH1019" t="s">
        <v>4957</v>
      </c>
      <c r="CI1019">
        <v>32.799999999999997</v>
      </c>
      <c r="CJ1019">
        <v>4190</v>
      </c>
      <c r="CK1019">
        <v>88.9</v>
      </c>
      <c r="CL1019" t="s">
        <v>1654</v>
      </c>
      <c r="CM1019" t="s">
        <v>1654</v>
      </c>
      <c r="CN1019" t="s">
        <v>1654</v>
      </c>
      <c r="CO1019" t="s">
        <v>1654</v>
      </c>
      <c r="CP1019" t="s">
        <v>1654</v>
      </c>
      <c r="CQ1019" t="s">
        <v>1654</v>
      </c>
      <c r="CR1019" t="s">
        <v>1654</v>
      </c>
      <c r="CS1019">
        <v>88.9</v>
      </c>
      <c r="CT1019" t="s">
        <v>1654</v>
      </c>
      <c r="CU1019" t="s">
        <v>1654</v>
      </c>
      <c r="CV1019" t="s">
        <v>1654</v>
      </c>
      <c r="CW1019" t="s">
        <v>1654</v>
      </c>
      <c r="CX1019" t="s">
        <v>1654</v>
      </c>
      <c r="CY1019" t="s">
        <v>1654</v>
      </c>
      <c r="CZ1019">
        <v>12.7</v>
      </c>
      <c r="DA1019" t="s">
        <v>1654</v>
      </c>
      <c r="DB1019" t="s">
        <v>1654</v>
      </c>
      <c r="DC1019" t="s">
        <v>1654</v>
      </c>
      <c r="DD1019" t="s">
        <v>1654</v>
      </c>
      <c r="DE1019" t="s">
        <v>1654</v>
      </c>
      <c r="DF1019" t="s">
        <v>1654</v>
      </c>
      <c r="DG1019">
        <v>26.7</v>
      </c>
      <c r="DH1019" t="s">
        <v>1654</v>
      </c>
      <c r="DI1019" t="s">
        <v>1654</v>
      </c>
      <c r="DJ1019">
        <v>11.8</v>
      </c>
      <c r="DK1019" t="s">
        <v>1654</v>
      </c>
      <c r="DL1019">
        <v>7</v>
      </c>
      <c r="DM1019" t="s">
        <v>1654</v>
      </c>
      <c r="DN1019" t="s">
        <v>1654</v>
      </c>
      <c r="DO1019" t="s">
        <v>1654</v>
      </c>
      <c r="DP1019" t="s">
        <v>1654</v>
      </c>
      <c r="DQ1019">
        <v>3.02</v>
      </c>
      <c r="DR1019">
        <v>87.2</v>
      </c>
      <c r="DS1019">
        <v>48.5</v>
      </c>
      <c r="DT1019">
        <v>26.7</v>
      </c>
      <c r="DU1019">
        <v>8.49</v>
      </c>
      <c r="DV1019">
        <v>152</v>
      </c>
      <c r="DW1019">
        <v>86.2</v>
      </c>
      <c r="DX1019">
        <v>45</v>
      </c>
      <c r="DY1019" t="s">
        <v>1654</v>
      </c>
      <c r="DZ1019" t="s">
        <v>1654</v>
      </c>
      <c r="EA1019" t="s">
        <v>1654</v>
      </c>
      <c r="EB1019" t="s">
        <v>1654</v>
      </c>
      <c r="EC1019" t="s">
        <v>1654</v>
      </c>
      <c r="ED1019" t="s">
        <v>1654</v>
      </c>
      <c r="EE1019" t="s">
        <v>1654</v>
      </c>
      <c r="EF1019" t="s">
        <v>1654</v>
      </c>
      <c r="EG1019" t="s">
        <v>1654</v>
      </c>
      <c r="EH1019" t="s">
        <v>1654</v>
      </c>
      <c r="EI1019" t="s">
        <v>1654</v>
      </c>
      <c r="EJ1019" t="s">
        <v>1654</v>
      </c>
      <c r="EK1019">
        <v>56.1</v>
      </c>
      <c r="EL1019">
        <v>0.86899999999999999</v>
      </c>
      <c r="EM1019" t="s">
        <v>1654</v>
      </c>
      <c r="EN1019" t="s">
        <v>1654</v>
      </c>
      <c r="EO1019" t="s">
        <v>1654</v>
      </c>
      <c r="EP1019" t="s">
        <v>1654</v>
      </c>
      <c r="EQ1019" t="s">
        <v>1654</v>
      </c>
      <c r="ER1019" t="s">
        <v>1654</v>
      </c>
      <c r="ES1019" t="s">
        <v>1654</v>
      </c>
      <c r="ET1019" t="s">
        <v>1654</v>
      </c>
      <c r="EU1019" t="s">
        <v>1654</v>
      </c>
      <c r="EV1019" t="s">
        <v>1654</v>
      </c>
      <c r="EW1019" t="s">
        <v>1654</v>
      </c>
      <c r="EX1019" t="s">
        <v>1654</v>
      </c>
      <c r="EY1019" t="s">
        <v>1654</v>
      </c>
      <c r="EZ1019" t="s">
        <v>1654</v>
      </c>
      <c r="FA1019" t="s">
        <v>1654</v>
      </c>
      <c r="FB1019" t="s">
        <v>1654</v>
      </c>
      <c r="FC1019" t="s">
        <v>1654</v>
      </c>
      <c r="FD1019" t="s">
        <v>1654</v>
      </c>
      <c r="FE1019" t="s">
        <v>1654</v>
      </c>
      <c r="FF1019" t="s">
        <v>1654</v>
      </c>
      <c r="FG1019" t="s">
        <v>1654</v>
      </c>
      <c r="FH1019" t="s">
        <v>1654</v>
      </c>
      <c r="FI1019" t="s">
        <v>1654</v>
      </c>
      <c r="FJ1019" t="s">
        <v>1654</v>
      </c>
    </row>
    <row r="1020" spans="1:166" x14ac:dyDescent="0.25">
      <c r="A1020" t="s">
        <v>3926</v>
      </c>
      <c r="B1020" t="s">
        <v>4956</v>
      </c>
      <c r="C1020" t="s">
        <v>4956</v>
      </c>
      <c r="D1020" t="s">
        <v>1654</v>
      </c>
      <c r="E1020">
        <v>19.600000000000001</v>
      </c>
      <c r="F1020">
        <v>5.78</v>
      </c>
      <c r="G1020">
        <v>3.5</v>
      </c>
      <c r="H1020" t="s">
        <v>1654</v>
      </c>
      <c r="I1020" t="s">
        <v>1654</v>
      </c>
      <c r="J1020" t="s">
        <v>1654</v>
      </c>
      <c r="K1020" t="s">
        <v>1654</v>
      </c>
      <c r="L1020" t="s">
        <v>1654</v>
      </c>
      <c r="M1020" t="s">
        <v>1654</v>
      </c>
      <c r="N1020" t="s">
        <v>1654</v>
      </c>
      <c r="O1020">
        <v>3.5</v>
      </c>
      <c r="P1020" t="s">
        <v>1654</v>
      </c>
      <c r="Q1020" t="s">
        <v>1654</v>
      </c>
      <c r="R1020" t="s">
        <v>1654</v>
      </c>
      <c r="S1020" t="s">
        <v>1654</v>
      </c>
      <c r="T1020" t="s">
        <v>1654</v>
      </c>
      <c r="U1020" t="s">
        <v>1654</v>
      </c>
      <c r="V1020">
        <v>0.438</v>
      </c>
      <c r="W1020" t="s">
        <v>1654</v>
      </c>
      <c r="X1020" t="s">
        <v>1654</v>
      </c>
      <c r="Y1020" t="s">
        <v>1654</v>
      </c>
      <c r="Z1020" t="s">
        <v>1654</v>
      </c>
      <c r="AA1020" t="s">
        <v>1654</v>
      </c>
      <c r="AB1020" t="s">
        <v>1654</v>
      </c>
      <c r="AC1020">
        <v>1.03</v>
      </c>
      <c r="AD1020" t="s">
        <v>1654</v>
      </c>
      <c r="AE1020" t="s">
        <v>1654</v>
      </c>
      <c r="AF1020">
        <v>0.41299999999999998</v>
      </c>
      <c r="AG1020" t="s">
        <v>1654</v>
      </c>
      <c r="AH1020">
        <v>7.99</v>
      </c>
      <c r="AI1020" t="s">
        <v>1654</v>
      </c>
      <c r="AJ1020" t="s">
        <v>1654</v>
      </c>
      <c r="AK1020" t="s">
        <v>1654</v>
      </c>
      <c r="AL1020" t="s">
        <v>1654</v>
      </c>
      <c r="AM1020">
        <v>6.5</v>
      </c>
      <c r="AN1020">
        <v>4.72</v>
      </c>
      <c r="AO1020">
        <v>2.64</v>
      </c>
      <c r="AP1020">
        <v>1.06</v>
      </c>
      <c r="AQ1020">
        <v>12.7</v>
      </c>
      <c r="AR1020">
        <v>5.95</v>
      </c>
      <c r="AS1020">
        <v>3.63</v>
      </c>
      <c r="AT1020">
        <v>1.48</v>
      </c>
      <c r="AU1020" t="s">
        <v>1654</v>
      </c>
      <c r="AV1020" t="s">
        <v>1654</v>
      </c>
      <c r="AW1020" t="s">
        <v>1654</v>
      </c>
      <c r="AX1020" t="s">
        <v>1654</v>
      </c>
      <c r="AY1020" t="s">
        <v>1654</v>
      </c>
      <c r="AZ1020" t="s">
        <v>1654</v>
      </c>
      <c r="BA1020" t="s">
        <v>1654</v>
      </c>
      <c r="BB1020" t="s">
        <v>1654</v>
      </c>
      <c r="BC1020" t="s">
        <v>1654</v>
      </c>
      <c r="BD1020" t="s">
        <v>1654</v>
      </c>
      <c r="BE1020" t="s">
        <v>1654</v>
      </c>
      <c r="BF1020" t="s">
        <v>1654</v>
      </c>
      <c r="BG1020">
        <v>1.99</v>
      </c>
      <c r="BH1020">
        <v>0.83499999999999996</v>
      </c>
      <c r="BI1020" t="s">
        <v>1654</v>
      </c>
      <c r="BJ1020" t="s">
        <v>1654</v>
      </c>
      <c r="BK1020" t="s">
        <v>1654</v>
      </c>
      <c r="BL1020" t="s">
        <v>1654</v>
      </c>
      <c r="BM1020" t="s">
        <v>1654</v>
      </c>
      <c r="BN1020" t="s">
        <v>1654</v>
      </c>
      <c r="BO1020" t="s">
        <v>1654</v>
      </c>
      <c r="BP1020" t="s">
        <v>1654</v>
      </c>
      <c r="BQ1020" t="s">
        <v>1654</v>
      </c>
      <c r="BR1020" t="s">
        <v>1654</v>
      </c>
      <c r="BS1020" t="s">
        <v>1654</v>
      </c>
      <c r="BT1020" t="s">
        <v>1654</v>
      </c>
      <c r="BU1020" t="s">
        <v>1654</v>
      </c>
      <c r="BV1020" t="s">
        <v>1654</v>
      </c>
      <c r="BW1020" t="s">
        <v>1654</v>
      </c>
      <c r="BX1020" t="s">
        <v>1654</v>
      </c>
      <c r="BY1020" t="s">
        <v>1654</v>
      </c>
      <c r="BZ1020" t="s">
        <v>1654</v>
      </c>
      <c r="CA1020" t="s">
        <v>1654</v>
      </c>
      <c r="CB1020" t="s">
        <v>1654</v>
      </c>
      <c r="CC1020" t="s">
        <v>1654</v>
      </c>
      <c r="CD1020" t="s">
        <v>1654</v>
      </c>
      <c r="CE1020" t="s">
        <v>1654</v>
      </c>
      <c r="CF1020" t="s">
        <v>1654</v>
      </c>
      <c r="CG1020" t="s">
        <v>4955</v>
      </c>
      <c r="CH1020" t="s">
        <v>4955</v>
      </c>
      <c r="CI1020">
        <v>29.2</v>
      </c>
      <c r="CJ1020">
        <v>3730</v>
      </c>
      <c r="CK1020">
        <v>88.9</v>
      </c>
      <c r="CL1020" t="s">
        <v>1654</v>
      </c>
      <c r="CM1020" t="s">
        <v>1654</v>
      </c>
      <c r="CN1020" t="s">
        <v>1654</v>
      </c>
      <c r="CO1020" t="s">
        <v>1654</v>
      </c>
      <c r="CP1020" t="s">
        <v>1654</v>
      </c>
      <c r="CQ1020" t="s">
        <v>1654</v>
      </c>
      <c r="CR1020" t="s">
        <v>1654</v>
      </c>
      <c r="CS1020">
        <v>88.9</v>
      </c>
      <c r="CT1020" t="s">
        <v>1654</v>
      </c>
      <c r="CU1020" t="s">
        <v>1654</v>
      </c>
      <c r="CV1020" t="s">
        <v>1654</v>
      </c>
      <c r="CW1020" t="s">
        <v>1654</v>
      </c>
      <c r="CX1020" t="s">
        <v>1654</v>
      </c>
      <c r="CY1020" t="s">
        <v>1654</v>
      </c>
      <c r="CZ1020">
        <v>11.1</v>
      </c>
      <c r="DA1020" t="s">
        <v>1654</v>
      </c>
      <c r="DB1020" t="s">
        <v>1654</v>
      </c>
      <c r="DC1020" t="s">
        <v>1654</v>
      </c>
      <c r="DD1020" t="s">
        <v>1654</v>
      </c>
      <c r="DE1020" t="s">
        <v>1654</v>
      </c>
      <c r="DF1020" t="s">
        <v>1654</v>
      </c>
      <c r="DG1020">
        <v>26.2</v>
      </c>
      <c r="DH1020" t="s">
        <v>1654</v>
      </c>
      <c r="DI1020" t="s">
        <v>1654</v>
      </c>
      <c r="DJ1020">
        <v>10.5</v>
      </c>
      <c r="DK1020" t="s">
        <v>1654</v>
      </c>
      <c r="DL1020">
        <v>7.99</v>
      </c>
      <c r="DM1020" t="s">
        <v>1654</v>
      </c>
      <c r="DN1020" t="s">
        <v>1654</v>
      </c>
      <c r="DO1020" t="s">
        <v>1654</v>
      </c>
      <c r="DP1020" t="s">
        <v>1654</v>
      </c>
      <c r="DQ1020">
        <v>2.71</v>
      </c>
      <c r="DR1020">
        <v>77.3</v>
      </c>
      <c r="DS1020">
        <v>43.3</v>
      </c>
      <c r="DT1020">
        <v>26.9</v>
      </c>
      <c r="DU1020">
        <v>5.29</v>
      </c>
      <c r="DV1020">
        <v>97.5</v>
      </c>
      <c r="DW1020">
        <v>59.5</v>
      </c>
      <c r="DX1020">
        <v>37.6</v>
      </c>
      <c r="DY1020" t="s">
        <v>1654</v>
      </c>
      <c r="DZ1020" t="s">
        <v>1654</v>
      </c>
      <c r="EA1020" t="s">
        <v>1654</v>
      </c>
      <c r="EB1020" t="s">
        <v>1654</v>
      </c>
      <c r="EC1020" t="s">
        <v>1654</v>
      </c>
      <c r="ED1020" t="s">
        <v>1654</v>
      </c>
      <c r="EE1020" t="s">
        <v>1654</v>
      </c>
      <c r="EF1020" t="s">
        <v>1654</v>
      </c>
      <c r="EG1020" t="s">
        <v>1654</v>
      </c>
      <c r="EH1020" t="s">
        <v>1654</v>
      </c>
      <c r="EI1020" t="s">
        <v>1654</v>
      </c>
      <c r="EJ1020" t="s">
        <v>1654</v>
      </c>
      <c r="EK1020">
        <v>50.5</v>
      </c>
      <c r="EL1020">
        <v>0.83499999999999996</v>
      </c>
      <c r="EM1020" t="s">
        <v>1654</v>
      </c>
      <c r="EN1020" t="s">
        <v>1654</v>
      </c>
      <c r="EO1020" t="s">
        <v>1654</v>
      </c>
      <c r="EP1020" t="s">
        <v>1654</v>
      </c>
      <c r="EQ1020" t="s">
        <v>1654</v>
      </c>
      <c r="ER1020" t="s">
        <v>1654</v>
      </c>
      <c r="ES1020" t="s">
        <v>1654</v>
      </c>
      <c r="ET1020" t="s">
        <v>1654</v>
      </c>
      <c r="EU1020" t="s">
        <v>1654</v>
      </c>
      <c r="EV1020" t="s">
        <v>1654</v>
      </c>
      <c r="EW1020" t="s">
        <v>1654</v>
      </c>
      <c r="EX1020" t="s">
        <v>1654</v>
      </c>
      <c r="EY1020" t="s">
        <v>1654</v>
      </c>
      <c r="EZ1020" t="s">
        <v>1654</v>
      </c>
      <c r="FA1020" t="s">
        <v>1654</v>
      </c>
      <c r="FB1020" t="s">
        <v>1654</v>
      </c>
      <c r="FC1020" t="s">
        <v>1654</v>
      </c>
      <c r="FD1020" t="s">
        <v>1654</v>
      </c>
      <c r="FE1020" t="s">
        <v>1654</v>
      </c>
      <c r="FF1020" t="s">
        <v>1654</v>
      </c>
      <c r="FG1020" t="s">
        <v>1654</v>
      </c>
      <c r="FH1020" t="s">
        <v>1654</v>
      </c>
      <c r="FI1020" t="s">
        <v>1654</v>
      </c>
      <c r="FJ1020" t="s">
        <v>1654</v>
      </c>
    </row>
    <row r="1021" spans="1:166" x14ac:dyDescent="0.25">
      <c r="A1021" t="s">
        <v>3926</v>
      </c>
      <c r="B1021" t="s">
        <v>4954</v>
      </c>
      <c r="C1021" t="s">
        <v>4954</v>
      </c>
      <c r="D1021" t="s">
        <v>1654</v>
      </c>
      <c r="E1021">
        <v>19.600000000000001</v>
      </c>
      <c r="F1021">
        <v>5.78</v>
      </c>
      <c r="G1021">
        <v>3.5</v>
      </c>
      <c r="H1021" t="s">
        <v>1654</v>
      </c>
      <c r="I1021" t="s">
        <v>1654</v>
      </c>
      <c r="J1021" t="s">
        <v>1654</v>
      </c>
      <c r="K1021" t="s">
        <v>1654</v>
      </c>
      <c r="L1021" t="s">
        <v>1654</v>
      </c>
      <c r="M1021" t="s">
        <v>1654</v>
      </c>
      <c r="N1021" t="s">
        <v>1654</v>
      </c>
      <c r="O1021">
        <v>3.5</v>
      </c>
      <c r="P1021" t="s">
        <v>1654</v>
      </c>
      <c r="Q1021" t="s">
        <v>1654</v>
      </c>
      <c r="R1021" t="s">
        <v>1654</v>
      </c>
      <c r="S1021" t="s">
        <v>1654</v>
      </c>
      <c r="T1021" t="s">
        <v>1654</v>
      </c>
      <c r="U1021" t="s">
        <v>1654</v>
      </c>
      <c r="V1021">
        <v>0.438</v>
      </c>
      <c r="W1021" t="s">
        <v>1654</v>
      </c>
      <c r="X1021" t="s">
        <v>1654</v>
      </c>
      <c r="Y1021" t="s">
        <v>1654</v>
      </c>
      <c r="Z1021" t="s">
        <v>1654</v>
      </c>
      <c r="AA1021" t="s">
        <v>1654</v>
      </c>
      <c r="AB1021" t="s">
        <v>1654</v>
      </c>
      <c r="AC1021">
        <v>1.03</v>
      </c>
      <c r="AD1021" t="s">
        <v>1654</v>
      </c>
      <c r="AE1021" t="s">
        <v>1654</v>
      </c>
      <c r="AF1021">
        <v>0.41299999999999998</v>
      </c>
      <c r="AG1021" t="s">
        <v>1654</v>
      </c>
      <c r="AH1021">
        <v>7.99</v>
      </c>
      <c r="AI1021" t="s">
        <v>1654</v>
      </c>
      <c r="AJ1021" t="s">
        <v>1654</v>
      </c>
      <c r="AK1021" t="s">
        <v>1654</v>
      </c>
      <c r="AL1021" t="s">
        <v>1654</v>
      </c>
      <c r="AM1021">
        <v>6.5</v>
      </c>
      <c r="AN1021">
        <v>4.72</v>
      </c>
      <c r="AO1021">
        <v>2.64</v>
      </c>
      <c r="AP1021">
        <v>1.06</v>
      </c>
      <c r="AQ1021">
        <v>15</v>
      </c>
      <c r="AR1021">
        <v>7.04</v>
      </c>
      <c r="AS1021">
        <v>4.07</v>
      </c>
      <c r="AT1021">
        <v>1.61</v>
      </c>
      <c r="AU1021" t="s">
        <v>1654</v>
      </c>
      <c r="AV1021" t="s">
        <v>1654</v>
      </c>
      <c r="AW1021" t="s">
        <v>1654</v>
      </c>
      <c r="AX1021" t="s">
        <v>1654</v>
      </c>
      <c r="AY1021" t="s">
        <v>1654</v>
      </c>
      <c r="AZ1021" t="s">
        <v>1654</v>
      </c>
      <c r="BA1021" t="s">
        <v>1654</v>
      </c>
      <c r="BB1021" t="s">
        <v>1654</v>
      </c>
      <c r="BC1021" t="s">
        <v>1654</v>
      </c>
      <c r="BD1021" t="s">
        <v>1654</v>
      </c>
      <c r="BE1021" t="s">
        <v>1654</v>
      </c>
      <c r="BF1021" t="s">
        <v>1654</v>
      </c>
      <c r="BG1021">
        <v>2.09</v>
      </c>
      <c r="BH1021">
        <v>0.85099999999999998</v>
      </c>
      <c r="BI1021" t="s">
        <v>1654</v>
      </c>
      <c r="BJ1021" t="s">
        <v>1654</v>
      </c>
      <c r="BK1021" t="s">
        <v>1654</v>
      </c>
      <c r="BL1021" t="s">
        <v>1654</v>
      </c>
      <c r="BM1021" t="s">
        <v>1654</v>
      </c>
      <c r="BN1021" t="s">
        <v>1654</v>
      </c>
      <c r="BO1021" t="s">
        <v>1654</v>
      </c>
      <c r="BP1021" t="s">
        <v>1654</v>
      </c>
      <c r="BQ1021" t="s">
        <v>1654</v>
      </c>
      <c r="BR1021" t="s">
        <v>1654</v>
      </c>
      <c r="BS1021" t="s">
        <v>1654</v>
      </c>
      <c r="BT1021" t="s">
        <v>1654</v>
      </c>
      <c r="BU1021" t="s">
        <v>1654</v>
      </c>
      <c r="BV1021" t="s">
        <v>1654</v>
      </c>
      <c r="BW1021" t="s">
        <v>1654</v>
      </c>
      <c r="BX1021" t="s">
        <v>1654</v>
      </c>
      <c r="BY1021" t="s">
        <v>1654</v>
      </c>
      <c r="BZ1021" t="s">
        <v>1654</v>
      </c>
      <c r="CA1021" t="s">
        <v>1654</v>
      </c>
      <c r="CB1021" t="s">
        <v>1654</v>
      </c>
      <c r="CC1021" t="s">
        <v>1654</v>
      </c>
      <c r="CD1021" t="s">
        <v>1654</v>
      </c>
      <c r="CE1021" t="s">
        <v>1654</v>
      </c>
      <c r="CF1021" t="s">
        <v>1654</v>
      </c>
      <c r="CG1021" t="s">
        <v>4953</v>
      </c>
      <c r="CH1021" t="s">
        <v>4953</v>
      </c>
      <c r="CI1021">
        <v>29.2</v>
      </c>
      <c r="CJ1021">
        <v>3730</v>
      </c>
      <c r="CK1021">
        <v>88.9</v>
      </c>
      <c r="CL1021" t="s">
        <v>1654</v>
      </c>
      <c r="CM1021" t="s">
        <v>1654</v>
      </c>
      <c r="CN1021" t="s">
        <v>1654</v>
      </c>
      <c r="CO1021" t="s">
        <v>1654</v>
      </c>
      <c r="CP1021" t="s">
        <v>1654</v>
      </c>
      <c r="CQ1021" t="s">
        <v>1654</v>
      </c>
      <c r="CR1021" t="s">
        <v>1654</v>
      </c>
      <c r="CS1021">
        <v>88.9</v>
      </c>
      <c r="CT1021" t="s">
        <v>1654</v>
      </c>
      <c r="CU1021" t="s">
        <v>1654</v>
      </c>
      <c r="CV1021" t="s">
        <v>1654</v>
      </c>
      <c r="CW1021" t="s">
        <v>1654</v>
      </c>
      <c r="CX1021" t="s">
        <v>1654</v>
      </c>
      <c r="CY1021" t="s">
        <v>1654</v>
      </c>
      <c r="CZ1021">
        <v>11.1</v>
      </c>
      <c r="DA1021" t="s">
        <v>1654</v>
      </c>
      <c r="DB1021" t="s">
        <v>1654</v>
      </c>
      <c r="DC1021" t="s">
        <v>1654</v>
      </c>
      <c r="DD1021" t="s">
        <v>1654</v>
      </c>
      <c r="DE1021" t="s">
        <v>1654</v>
      </c>
      <c r="DF1021" t="s">
        <v>1654</v>
      </c>
      <c r="DG1021">
        <v>26.2</v>
      </c>
      <c r="DH1021" t="s">
        <v>1654</v>
      </c>
      <c r="DI1021" t="s">
        <v>1654</v>
      </c>
      <c r="DJ1021">
        <v>10.5</v>
      </c>
      <c r="DK1021" t="s">
        <v>1654</v>
      </c>
      <c r="DL1021">
        <v>7.99</v>
      </c>
      <c r="DM1021" t="s">
        <v>1654</v>
      </c>
      <c r="DN1021" t="s">
        <v>1654</v>
      </c>
      <c r="DO1021" t="s">
        <v>1654</v>
      </c>
      <c r="DP1021" t="s">
        <v>1654</v>
      </c>
      <c r="DQ1021">
        <v>2.71</v>
      </c>
      <c r="DR1021">
        <v>77.3</v>
      </c>
      <c r="DS1021">
        <v>43.3</v>
      </c>
      <c r="DT1021">
        <v>26.9</v>
      </c>
      <c r="DU1021">
        <v>6.24</v>
      </c>
      <c r="DV1021">
        <v>115</v>
      </c>
      <c r="DW1021">
        <v>66.7</v>
      </c>
      <c r="DX1021">
        <v>40.9</v>
      </c>
      <c r="DY1021" t="s">
        <v>1654</v>
      </c>
      <c r="DZ1021" t="s">
        <v>1654</v>
      </c>
      <c r="EA1021" t="s">
        <v>1654</v>
      </c>
      <c r="EB1021" t="s">
        <v>1654</v>
      </c>
      <c r="EC1021" t="s">
        <v>1654</v>
      </c>
      <c r="ED1021" t="s">
        <v>1654</v>
      </c>
      <c r="EE1021" t="s">
        <v>1654</v>
      </c>
      <c r="EF1021" t="s">
        <v>1654</v>
      </c>
      <c r="EG1021" t="s">
        <v>1654</v>
      </c>
      <c r="EH1021" t="s">
        <v>1654</v>
      </c>
      <c r="EI1021" t="s">
        <v>1654</v>
      </c>
      <c r="EJ1021" t="s">
        <v>1654</v>
      </c>
      <c r="EK1021">
        <v>53.1</v>
      </c>
      <c r="EL1021">
        <v>0.85099999999999998</v>
      </c>
      <c r="EM1021" t="s">
        <v>1654</v>
      </c>
      <c r="EN1021" t="s">
        <v>1654</v>
      </c>
      <c r="EO1021" t="s">
        <v>1654</v>
      </c>
      <c r="EP1021" t="s">
        <v>1654</v>
      </c>
      <c r="EQ1021" t="s">
        <v>1654</v>
      </c>
      <c r="ER1021" t="s">
        <v>1654</v>
      </c>
      <c r="ES1021" t="s">
        <v>1654</v>
      </c>
      <c r="ET1021" t="s">
        <v>1654</v>
      </c>
      <c r="EU1021" t="s">
        <v>1654</v>
      </c>
      <c r="EV1021" t="s">
        <v>1654</v>
      </c>
      <c r="EW1021" t="s">
        <v>1654</v>
      </c>
      <c r="EX1021" t="s">
        <v>1654</v>
      </c>
      <c r="EY1021" t="s">
        <v>1654</v>
      </c>
      <c r="EZ1021" t="s">
        <v>1654</v>
      </c>
      <c r="FA1021" t="s">
        <v>1654</v>
      </c>
      <c r="FB1021" t="s">
        <v>1654</v>
      </c>
      <c r="FC1021" t="s">
        <v>1654</v>
      </c>
      <c r="FD1021" t="s">
        <v>1654</v>
      </c>
      <c r="FE1021" t="s">
        <v>1654</v>
      </c>
      <c r="FF1021" t="s">
        <v>1654</v>
      </c>
      <c r="FG1021" t="s">
        <v>1654</v>
      </c>
      <c r="FH1021" t="s">
        <v>1654</v>
      </c>
      <c r="FI1021" t="s">
        <v>1654</v>
      </c>
      <c r="FJ1021" t="s">
        <v>1654</v>
      </c>
    </row>
    <row r="1022" spans="1:166" x14ac:dyDescent="0.25">
      <c r="A1022" t="s">
        <v>3926</v>
      </c>
      <c r="B1022" t="s">
        <v>4952</v>
      </c>
      <c r="C1022" t="s">
        <v>4952</v>
      </c>
      <c r="D1022" t="s">
        <v>1654</v>
      </c>
      <c r="E1022">
        <v>19.600000000000001</v>
      </c>
      <c r="F1022">
        <v>5.78</v>
      </c>
      <c r="G1022">
        <v>3.5</v>
      </c>
      <c r="H1022" t="s">
        <v>1654</v>
      </c>
      <c r="I1022" t="s">
        <v>1654</v>
      </c>
      <c r="J1022" t="s">
        <v>1654</v>
      </c>
      <c r="K1022" t="s">
        <v>1654</v>
      </c>
      <c r="L1022" t="s">
        <v>1654</v>
      </c>
      <c r="M1022" t="s">
        <v>1654</v>
      </c>
      <c r="N1022" t="s">
        <v>1654</v>
      </c>
      <c r="O1022">
        <v>3.5</v>
      </c>
      <c r="P1022" t="s">
        <v>1654</v>
      </c>
      <c r="Q1022" t="s">
        <v>1654</v>
      </c>
      <c r="R1022" t="s">
        <v>1654</v>
      </c>
      <c r="S1022" t="s">
        <v>1654</v>
      </c>
      <c r="T1022" t="s">
        <v>1654</v>
      </c>
      <c r="U1022" t="s">
        <v>1654</v>
      </c>
      <c r="V1022">
        <v>0.438</v>
      </c>
      <c r="W1022" t="s">
        <v>1654</v>
      </c>
      <c r="X1022" t="s">
        <v>1654</v>
      </c>
      <c r="Y1022" t="s">
        <v>1654</v>
      </c>
      <c r="Z1022" t="s">
        <v>1654</v>
      </c>
      <c r="AA1022" t="s">
        <v>1654</v>
      </c>
      <c r="AB1022" t="s">
        <v>1654</v>
      </c>
      <c r="AC1022">
        <v>1.03</v>
      </c>
      <c r="AD1022" t="s">
        <v>1654</v>
      </c>
      <c r="AE1022" t="s">
        <v>1654</v>
      </c>
      <c r="AF1022">
        <v>0.41299999999999998</v>
      </c>
      <c r="AG1022" t="s">
        <v>1654</v>
      </c>
      <c r="AH1022">
        <v>7.99</v>
      </c>
      <c r="AI1022" t="s">
        <v>1654</v>
      </c>
      <c r="AJ1022" t="s">
        <v>1654</v>
      </c>
      <c r="AK1022" t="s">
        <v>1654</v>
      </c>
      <c r="AL1022" t="s">
        <v>1654</v>
      </c>
      <c r="AM1022">
        <v>6.5</v>
      </c>
      <c r="AN1022">
        <v>4.72</v>
      </c>
      <c r="AO1022">
        <v>2.64</v>
      </c>
      <c r="AP1022">
        <v>1.06</v>
      </c>
      <c r="AQ1022">
        <v>17.899999999999999</v>
      </c>
      <c r="AR1022">
        <v>8.1199999999999992</v>
      </c>
      <c r="AS1022">
        <v>4.62</v>
      </c>
      <c r="AT1022">
        <v>1.76</v>
      </c>
      <c r="AU1022" t="s">
        <v>1654</v>
      </c>
      <c r="AV1022" t="s">
        <v>1654</v>
      </c>
      <c r="AW1022" t="s">
        <v>1654</v>
      </c>
      <c r="AX1022" t="s">
        <v>1654</v>
      </c>
      <c r="AY1022" t="s">
        <v>1654</v>
      </c>
      <c r="AZ1022" t="s">
        <v>1654</v>
      </c>
      <c r="BA1022" t="s">
        <v>1654</v>
      </c>
      <c r="BB1022" t="s">
        <v>1654</v>
      </c>
      <c r="BC1022" t="s">
        <v>1654</v>
      </c>
      <c r="BD1022" t="s">
        <v>1654</v>
      </c>
      <c r="BE1022" t="s">
        <v>1654</v>
      </c>
      <c r="BF1022" t="s">
        <v>1654</v>
      </c>
      <c r="BG1022">
        <v>2.21</v>
      </c>
      <c r="BH1022">
        <v>0.86599999999999999</v>
      </c>
      <c r="BI1022" t="s">
        <v>1654</v>
      </c>
      <c r="BJ1022" t="s">
        <v>1654</v>
      </c>
      <c r="BK1022" t="s">
        <v>1654</v>
      </c>
      <c r="BL1022" t="s">
        <v>1654</v>
      </c>
      <c r="BM1022" t="s">
        <v>1654</v>
      </c>
      <c r="BN1022" t="s">
        <v>1654</v>
      </c>
      <c r="BO1022" t="s">
        <v>1654</v>
      </c>
      <c r="BP1022" t="s">
        <v>1654</v>
      </c>
      <c r="BQ1022" t="s">
        <v>1654</v>
      </c>
      <c r="BR1022" t="s">
        <v>1654</v>
      </c>
      <c r="BS1022" t="s">
        <v>1654</v>
      </c>
      <c r="BT1022" t="s">
        <v>1654</v>
      </c>
      <c r="BU1022" t="s">
        <v>1654</v>
      </c>
      <c r="BV1022" t="s">
        <v>1654</v>
      </c>
      <c r="BW1022" t="s">
        <v>1654</v>
      </c>
      <c r="BX1022" t="s">
        <v>1654</v>
      </c>
      <c r="BY1022" t="s">
        <v>1654</v>
      </c>
      <c r="BZ1022" t="s">
        <v>1654</v>
      </c>
      <c r="CA1022" t="s">
        <v>1654</v>
      </c>
      <c r="CB1022" t="s">
        <v>1654</v>
      </c>
      <c r="CC1022" t="s">
        <v>1654</v>
      </c>
      <c r="CD1022" t="s">
        <v>1654</v>
      </c>
      <c r="CE1022" t="s">
        <v>1654</v>
      </c>
      <c r="CF1022" t="s">
        <v>1654</v>
      </c>
      <c r="CG1022" t="s">
        <v>4951</v>
      </c>
      <c r="CH1022" t="s">
        <v>4951</v>
      </c>
      <c r="CI1022">
        <v>29.2</v>
      </c>
      <c r="CJ1022">
        <v>3730</v>
      </c>
      <c r="CK1022">
        <v>88.9</v>
      </c>
      <c r="CL1022" t="s">
        <v>1654</v>
      </c>
      <c r="CM1022" t="s">
        <v>1654</v>
      </c>
      <c r="CN1022" t="s">
        <v>1654</v>
      </c>
      <c r="CO1022" t="s">
        <v>1654</v>
      </c>
      <c r="CP1022" t="s">
        <v>1654</v>
      </c>
      <c r="CQ1022" t="s">
        <v>1654</v>
      </c>
      <c r="CR1022" t="s">
        <v>1654</v>
      </c>
      <c r="CS1022">
        <v>88.9</v>
      </c>
      <c r="CT1022" t="s">
        <v>1654</v>
      </c>
      <c r="CU1022" t="s">
        <v>1654</v>
      </c>
      <c r="CV1022" t="s">
        <v>1654</v>
      </c>
      <c r="CW1022" t="s">
        <v>1654</v>
      </c>
      <c r="CX1022" t="s">
        <v>1654</v>
      </c>
      <c r="CY1022" t="s">
        <v>1654</v>
      </c>
      <c r="CZ1022">
        <v>11.1</v>
      </c>
      <c r="DA1022" t="s">
        <v>1654</v>
      </c>
      <c r="DB1022" t="s">
        <v>1654</v>
      </c>
      <c r="DC1022" t="s">
        <v>1654</v>
      </c>
      <c r="DD1022" t="s">
        <v>1654</v>
      </c>
      <c r="DE1022" t="s">
        <v>1654</v>
      </c>
      <c r="DF1022" t="s">
        <v>1654</v>
      </c>
      <c r="DG1022">
        <v>26.2</v>
      </c>
      <c r="DH1022" t="s">
        <v>1654</v>
      </c>
      <c r="DI1022" t="s">
        <v>1654</v>
      </c>
      <c r="DJ1022">
        <v>10.5</v>
      </c>
      <c r="DK1022" t="s">
        <v>1654</v>
      </c>
      <c r="DL1022">
        <v>7.99</v>
      </c>
      <c r="DM1022" t="s">
        <v>1654</v>
      </c>
      <c r="DN1022" t="s">
        <v>1654</v>
      </c>
      <c r="DO1022" t="s">
        <v>1654</v>
      </c>
      <c r="DP1022" t="s">
        <v>1654</v>
      </c>
      <c r="DQ1022">
        <v>2.71</v>
      </c>
      <c r="DR1022">
        <v>77.3</v>
      </c>
      <c r="DS1022">
        <v>43.3</v>
      </c>
      <c r="DT1022">
        <v>26.9</v>
      </c>
      <c r="DU1022">
        <v>7.45</v>
      </c>
      <c r="DV1022">
        <v>133</v>
      </c>
      <c r="DW1022">
        <v>75.7</v>
      </c>
      <c r="DX1022">
        <v>44.7</v>
      </c>
      <c r="DY1022" t="s">
        <v>1654</v>
      </c>
      <c r="DZ1022" t="s">
        <v>1654</v>
      </c>
      <c r="EA1022" t="s">
        <v>1654</v>
      </c>
      <c r="EB1022" t="s">
        <v>1654</v>
      </c>
      <c r="EC1022" t="s">
        <v>1654</v>
      </c>
      <c r="ED1022" t="s">
        <v>1654</v>
      </c>
      <c r="EE1022" t="s">
        <v>1654</v>
      </c>
      <c r="EF1022" t="s">
        <v>1654</v>
      </c>
      <c r="EG1022" t="s">
        <v>1654</v>
      </c>
      <c r="EH1022" t="s">
        <v>1654</v>
      </c>
      <c r="EI1022" t="s">
        <v>1654</v>
      </c>
      <c r="EJ1022" t="s">
        <v>1654</v>
      </c>
      <c r="EK1022">
        <v>56.1</v>
      </c>
      <c r="EL1022">
        <v>0.86599999999999999</v>
      </c>
      <c r="EM1022" t="s">
        <v>1654</v>
      </c>
      <c r="EN1022" t="s">
        <v>1654</v>
      </c>
      <c r="EO1022" t="s">
        <v>1654</v>
      </c>
      <c r="EP1022" t="s">
        <v>1654</v>
      </c>
      <c r="EQ1022" t="s">
        <v>1654</v>
      </c>
      <c r="ER1022" t="s">
        <v>1654</v>
      </c>
      <c r="ES1022" t="s">
        <v>1654</v>
      </c>
      <c r="ET1022" t="s">
        <v>1654</v>
      </c>
      <c r="EU1022" t="s">
        <v>1654</v>
      </c>
      <c r="EV1022" t="s">
        <v>1654</v>
      </c>
      <c r="EW1022" t="s">
        <v>1654</v>
      </c>
      <c r="EX1022" t="s">
        <v>1654</v>
      </c>
      <c r="EY1022" t="s">
        <v>1654</v>
      </c>
      <c r="EZ1022" t="s">
        <v>1654</v>
      </c>
      <c r="FA1022" t="s">
        <v>1654</v>
      </c>
      <c r="FB1022" t="s">
        <v>1654</v>
      </c>
      <c r="FC1022" t="s">
        <v>1654</v>
      </c>
      <c r="FD1022" t="s">
        <v>1654</v>
      </c>
      <c r="FE1022" t="s">
        <v>1654</v>
      </c>
      <c r="FF1022" t="s">
        <v>1654</v>
      </c>
      <c r="FG1022" t="s">
        <v>1654</v>
      </c>
      <c r="FH1022" t="s">
        <v>1654</v>
      </c>
      <c r="FI1022" t="s">
        <v>1654</v>
      </c>
      <c r="FJ1022" t="s">
        <v>1654</v>
      </c>
    </row>
    <row r="1023" spans="1:166" x14ac:dyDescent="0.25">
      <c r="A1023" t="s">
        <v>3926</v>
      </c>
      <c r="B1023" t="s">
        <v>4950</v>
      </c>
      <c r="C1023" t="s">
        <v>4950</v>
      </c>
      <c r="D1023" t="s">
        <v>1654</v>
      </c>
      <c r="E1023">
        <v>17</v>
      </c>
      <c r="F1023">
        <v>5</v>
      </c>
      <c r="G1023">
        <v>3.5</v>
      </c>
      <c r="H1023" t="s">
        <v>1654</v>
      </c>
      <c r="I1023" t="s">
        <v>1654</v>
      </c>
      <c r="J1023" t="s">
        <v>1654</v>
      </c>
      <c r="K1023" t="s">
        <v>1654</v>
      </c>
      <c r="L1023" t="s">
        <v>1654</v>
      </c>
      <c r="M1023" t="s">
        <v>1654</v>
      </c>
      <c r="N1023" t="s">
        <v>1654</v>
      </c>
      <c r="O1023">
        <v>3.5</v>
      </c>
      <c r="P1023" t="s">
        <v>1654</v>
      </c>
      <c r="Q1023" t="s">
        <v>1654</v>
      </c>
      <c r="R1023" t="s">
        <v>1654</v>
      </c>
      <c r="S1023" t="s">
        <v>1654</v>
      </c>
      <c r="T1023" t="s">
        <v>1654</v>
      </c>
      <c r="U1023" t="s">
        <v>1654</v>
      </c>
      <c r="V1023">
        <v>0.375</v>
      </c>
      <c r="W1023" t="s">
        <v>1654</v>
      </c>
      <c r="X1023" t="s">
        <v>1654</v>
      </c>
      <c r="Y1023" t="s">
        <v>1654</v>
      </c>
      <c r="Z1023" t="s">
        <v>1654</v>
      </c>
      <c r="AA1023" t="s">
        <v>1654</v>
      </c>
      <c r="AB1023" t="s">
        <v>1654</v>
      </c>
      <c r="AC1023">
        <v>1</v>
      </c>
      <c r="AD1023" t="s">
        <v>1654</v>
      </c>
      <c r="AE1023" t="s">
        <v>1654</v>
      </c>
      <c r="AF1023">
        <v>0.35699999999999998</v>
      </c>
      <c r="AG1023" t="s">
        <v>1654</v>
      </c>
      <c r="AH1023">
        <v>9.33</v>
      </c>
      <c r="AI1023" t="s">
        <v>1654</v>
      </c>
      <c r="AJ1023" t="s">
        <v>1654</v>
      </c>
      <c r="AK1023" t="s">
        <v>1654</v>
      </c>
      <c r="AL1023" t="s">
        <v>1654</v>
      </c>
      <c r="AM1023">
        <v>5.72</v>
      </c>
      <c r="AN1023">
        <v>4.12</v>
      </c>
      <c r="AO1023">
        <v>2.2999999999999998</v>
      </c>
      <c r="AP1023">
        <v>1.07</v>
      </c>
      <c r="AQ1023">
        <v>10.8</v>
      </c>
      <c r="AR1023">
        <v>5</v>
      </c>
      <c r="AS1023">
        <v>3.09</v>
      </c>
      <c r="AT1023">
        <v>1.47</v>
      </c>
      <c r="AU1023" t="s">
        <v>1654</v>
      </c>
      <c r="AV1023" t="s">
        <v>1654</v>
      </c>
      <c r="AW1023" t="s">
        <v>1654</v>
      </c>
      <c r="AX1023" t="s">
        <v>1654</v>
      </c>
      <c r="AY1023" t="s">
        <v>1654</v>
      </c>
      <c r="AZ1023" t="s">
        <v>1654</v>
      </c>
      <c r="BA1023" t="s">
        <v>1654</v>
      </c>
      <c r="BB1023" t="s">
        <v>1654</v>
      </c>
      <c r="BC1023" t="s">
        <v>1654</v>
      </c>
      <c r="BD1023" t="s">
        <v>1654</v>
      </c>
      <c r="BE1023" t="s">
        <v>1654</v>
      </c>
      <c r="BF1023" t="s">
        <v>1654</v>
      </c>
      <c r="BG1023">
        <v>1.99</v>
      </c>
      <c r="BH1023">
        <v>0.83199999999999996</v>
      </c>
      <c r="BI1023" t="s">
        <v>1654</v>
      </c>
      <c r="BJ1023" t="s">
        <v>1654</v>
      </c>
      <c r="BK1023" t="s">
        <v>1654</v>
      </c>
      <c r="BL1023" t="s">
        <v>1654</v>
      </c>
      <c r="BM1023" t="s">
        <v>1654</v>
      </c>
      <c r="BN1023" t="s">
        <v>1654</v>
      </c>
      <c r="BO1023" t="s">
        <v>1654</v>
      </c>
      <c r="BP1023" t="s">
        <v>1654</v>
      </c>
      <c r="BQ1023" t="s">
        <v>1654</v>
      </c>
      <c r="BR1023" t="s">
        <v>1654</v>
      </c>
      <c r="BS1023" t="s">
        <v>1654</v>
      </c>
      <c r="BT1023" t="s">
        <v>1654</v>
      </c>
      <c r="BU1023" t="s">
        <v>1654</v>
      </c>
      <c r="BV1023" t="s">
        <v>1654</v>
      </c>
      <c r="BW1023" t="s">
        <v>1654</v>
      </c>
      <c r="BX1023" t="s">
        <v>1654</v>
      </c>
      <c r="BY1023" t="s">
        <v>1654</v>
      </c>
      <c r="BZ1023" t="s">
        <v>1654</v>
      </c>
      <c r="CA1023" t="s">
        <v>1654</v>
      </c>
      <c r="CB1023" t="s">
        <v>1654</v>
      </c>
      <c r="CC1023" t="s">
        <v>1654</v>
      </c>
      <c r="CD1023" t="s">
        <v>1654</v>
      </c>
      <c r="CE1023" t="s">
        <v>1654</v>
      </c>
      <c r="CF1023" t="s">
        <v>1654</v>
      </c>
      <c r="CG1023" t="s">
        <v>4949</v>
      </c>
      <c r="CH1023" t="s">
        <v>4949</v>
      </c>
      <c r="CI1023">
        <v>25.2</v>
      </c>
      <c r="CJ1023">
        <v>3230</v>
      </c>
      <c r="CK1023">
        <v>88.9</v>
      </c>
      <c r="CL1023" t="s">
        <v>1654</v>
      </c>
      <c r="CM1023" t="s">
        <v>1654</v>
      </c>
      <c r="CN1023" t="s">
        <v>1654</v>
      </c>
      <c r="CO1023" t="s">
        <v>1654</v>
      </c>
      <c r="CP1023" t="s">
        <v>1654</v>
      </c>
      <c r="CQ1023" t="s">
        <v>1654</v>
      </c>
      <c r="CR1023" t="s">
        <v>1654</v>
      </c>
      <c r="CS1023">
        <v>88.9</v>
      </c>
      <c r="CT1023" t="s">
        <v>1654</v>
      </c>
      <c r="CU1023" t="s">
        <v>1654</v>
      </c>
      <c r="CV1023" t="s">
        <v>1654</v>
      </c>
      <c r="CW1023" t="s">
        <v>1654</v>
      </c>
      <c r="CX1023" t="s">
        <v>1654</v>
      </c>
      <c r="CY1023" t="s">
        <v>1654</v>
      </c>
      <c r="CZ1023">
        <v>9.5299999999999994</v>
      </c>
      <c r="DA1023" t="s">
        <v>1654</v>
      </c>
      <c r="DB1023" t="s">
        <v>1654</v>
      </c>
      <c r="DC1023" t="s">
        <v>1654</v>
      </c>
      <c r="DD1023" t="s">
        <v>1654</v>
      </c>
      <c r="DE1023" t="s">
        <v>1654</v>
      </c>
      <c r="DF1023" t="s">
        <v>1654</v>
      </c>
      <c r="DG1023">
        <v>25.4</v>
      </c>
      <c r="DH1023" t="s">
        <v>1654</v>
      </c>
      <c r="DI1023" t="s">
        <v>1654</v>
      </c>
      <c r="DJ1023">
        <v>9.07</v>
      </c>
      <c r="DK1023" t="s">
        <v>1654</v>
      </c>
      <c r="DL1023">
        <v>9.33</v>
      </c>
      <c r="DM1023" t="s">
        <v>1654</v>
      </c>
      <c r="DN1023" t="s">
        <v>1654</v>
      </c>
      <c r="DO1023" t="s">
        <v>1654</v>
      </c>
      <c r="DP1023" t="s">
        <v>1654</v>
      </c>
      <c r="DQ1023">
        <v>2.38</v>
      </c>
      <c r="DR1023">
        <v>67.5</v>
      </c>
      <c r="DS1023">
        <v>37.700000000000003</v>
      </c>
      <c r="DT1023">
        <v>27.2</v>
      </c>
      <c r="DU1023">
        <v>4.5</v>
      </c>
      <c r="DV1023">
        <v>81.900000000000006</v>
      </c>
      <c r="DW1023">
        <v>50.6</v>
      </c>
      <c r="DX1023">
        <v>37.299999999999997</v>
      </c>
      <c r="DY1023" t="s">
        <v>1654</v>
      </c>
      <c r="DZ1023" t="s">
        <v>1654</v>
      </c>
      <c r="EA1023" t="s">
        <v>1654</v>
      </c>
      <c r="EB1023" t="s">
        <v>1654</v>
      </c>
      <c r="EC1023" t="s">
        <v>1654</v>
      </c>
      <c r="ED1023" t="s">
        <v>1654</v>
      </c>
      <c r="EE1023" t="s">
        <v>1654</v>
      </c>
      <c r="EF1023" t="s">
        <v>1654</v>
      </c>
      <c r="EG1023" t="s">
        <v>1654</v>
      </c>
      <c r="EH1023" t="s">
        <v>1654</v>
      </c>
      <c r="EI1023" t="s">
        <v>1654</v>
      </c>
      <c r="EJ1023" t="s">
        <v>1654</v>
      </c>
      <c r="EK1023">
        <v>50.5</v>
      </c>
      <c r="EL1023">
        <v>0.83199999999999996</v>
      </c>
      <c r="EM1023" t="s">
        <v>1654</v>
      </c>
      <c r="EN1023" t="s">
        <v>1654</v>
      </c>
      <c r="EO1023" t="s">
        <v>1654</v>
      </c>
      <c r="EP1023" t="s">
        <v>1654</v>
      </c>
      <c r="EQ1023" t="s">
        <v>1654</v>
      </c>
      <c r="ER1023" t="s">
        <v>1654</v>
      </c>
      <c r="ES1023" t="s">
        <v>1654</v>
      </c>
      <c r="ET1023" t="s">
        <v>1654</v>
      </c>
      <c r="EU1023" t="s">
        <v>1654</v>
      </c>
      <c r="EV1023" t="s">
        <v>1654</v>
      </c>
      <c r="EW1023" t="s">
        <v>1654</v>
      </c>
      <c r="EX1023" t="s">
        <v>1654</v>
      </c>
      <c r="EY1023" t="s">
        <v>1654</v>
      </c>
      <c r="EZ1023" t="s">
        <v>1654</v>
      </c>
      <c r="FA1023" t="s">
        <v>1654</v>
      </c>
      <c r="FB1023" t="s">
        <v>1654</v>
      </c>
      <c r="FC1023" t="s">
        <v>1654</v>
      </c>
      <c r="FD1023" t="s">
        <v>1654</v>
      </c>
      <c r="FE1023" t="s">
        <v>1654</v>
      </c>
      <c r="FF1023" t="s">
        <v>1654</v>
      </c>
      <c r="FG1023" t="s">
        <v>1654</v>
      </c>
      <c r="FH1023" t="s">
        <v>1654</v>
      </c>
      <c r="FI1023" t="s">
        <v>1654</v>
      </c>
      <c r="FJ1023" t="s">
        <v>1654</v>
      </c>
    </row>
    <row r="1024" spans="1:166" x14ac:dyDescent="0.25">
      <c r="A1024" t="s">
        <v>3926</v>
      </c>
      <c r="B1024" t="s">
        <v>4948</v>
      </c>
      <c r="C1024" t="s">
        <v>4948</v>
      </c>
      <c r="D1024" t="s">
        <v>1654</v>
      </c>
      <c r="E1024">
        <v>17</v>
      </c>
      <c r="F1024">
        <v>5</v>
      </c>
      <c r="G1024">
        <v>3.5</v>
      </c>
      <c r="H1024" t="s">
        <v>1654</v>
      </c>
      <c r="I1024" t="s">
        <v>1654</v>
      </c>
      <c r="J1024" t="s">
        <v>1654</v>
      </c>
      <c r="K1024" t="s">
        <v>1654</v>
      </c>
      <c r="L1024" t="s">
        <v>1654</v>
      </c>
      <c r="M1024" t="s">
        <v>1654</v>
      </c>
      <c r="N1024" t="s">
        <v>1654</v>
      </c>
      <c r="O1024">
        <v>3.5</v>
      </c>
      <c r="P1024" t="s">
        <v>1654</v>
      </c>
      <c r="Q1024" t="s">
        <v>1654</v>
      </c>
      <c r="R1024" t="s">
        <v>1654</v>
      </c>
      <c r="S1024" t="s">
        <v>1654</v>
      </c>
      <c r="T1024" t="s">
        <v>1654</v>
      </c>
      <c r="U1024" t="s">
        <v>1654</v>
      </c>
      <c r="V1024">
        <v>0.375</v>
      </c>
      <c r="W1024" t="s">
        <v>1654</v>
      </c>
      <c r="X1024" t="s">
        <v>1654</v>
      </c>
      <c r="Y1024" t="s">
        <v>1654</v>
      </c>
      <c r="Z1024" t="s">
        <v>1654</v>
      </c>
      <c r="AA1024" t="s">
        <v>1654</v>
      </c>
      <c r="AB1024" t="s">
        <v>1654</v>
      </c>
      <c r="AC1024">
        <v>1</v>
      </c>
      <c r="AD1024" t="s">
        <v>1654</v>
      </c>
      <c r="AE1024" t="s">
        <v>1654</v>
      </c>
      <c r="AF1024">
        <v>0.35699999999999998</v>
      </c>
      <c r="AG1024" t="s">
        <v>1654</v>
      </c>
      <c r="AH1024">
        <v>9.33</v>
      </c>
      <c r="AI1024" t="s">
        <v>1654</v>
      </c>
      <c r="AJ1024" t="s">
        <v>1654</v>
      </c>
      <c r="AK1024" t="s">
        <v>1654</v>
      </c>
      <c r="AL1024" t="s">
        <v>1654</v>
      </c>
      <c r="AM1024">
        <v>5.72</v>
      </c>
      <c r="AN1024">
        <v>4.12</v>
      </c>
      <c r="AO1024">
        <v>2.2999999999999998</v>
      </c>
      <c r="AP1024">
        <v>1.07</v>
      </c>
      <c r="AQ1024">
        <v>12.8</v>
      </c>
      <c r="AR1024">
        <v>5.94</v>
      </c>
      <c r="AS1024">
        <v>3.47</v>
      </c>
      <c r="AT1024">
        <v>1.6</v>
      </c>
      <c r="AU1024" t="s">
        <v>1654</v>
      </c>
      <c r="AV1024" t="s">
        <v>1654</v>
      </c>
      <c r="AW1024" t="s">
        <v>1654</v>
      </c>
      <c r="AX1024" t="s">
        <v>1654</v>
      </c>
      <c r="AY1024" t="s">
        <v>1654</v>
      </c>
      <c r="AZ1024" t="s">
        <v>1654</v>
      </c>
      <c r="BA1024" t="s">
        <v>1654</v>
      </c>
      <c r="BB1024" t="s">
        <v>1654</v>
      </c>
      <c r="BC1024" t="s">
        <v>1654</v>
      </c>
      <c r="BD1024" t="s">
        <v>1654</v>
      </c>
      <c r="BE1024" t="s">
        <v>1654</v>
      </c>
      <c r="BF1024" t="s">
        <v>1654</v>
      </c>
      <c r="BG1024">
        <v>2.09</v>
      </c>
      <c r="BH1024">
        <v>0.84799999999999998</v>
      </c>
      <c r="BI1024" t="s">
        <v>1654</v>
      </c>
      <c r="BJ1024" t="s">
        <v>1654</v>
      </c>
      <c r="BK1024" t="s">
        <v>1654</v>
      </c>
      <c r="BL1024" t="s">
        <v>1654</v>
      </c>
      <c r="BM1024" t="s">
        <v>1654</v>
      </c>
      <c r="BN1024" t="s">
        <v>1654</v>
      </c>
      <c r="BO1024" t="s">
        <v>1654</v>
      </c>
      <c r="BP1024" t="s">
        <v>1654</v>
      </c>
      <c r="BQ1024" t="s">
        <v>1654</v>
      </c>
      <c r="BR1024" t="s">
        <v>1654</v>
      </c>
      <c r="BS1024" t="s">
        <v>1654</v>
      </c>
      <c r="BT1024" t="s">
        <v>1654</v>
      </c>
      <c r="BU1024" t="s">
        <v>1654</v>
      </c>
      <c r="BV1024" t="s">
        <v>1654</v>
      </c>
      <c r="BW1024" t="s">
        <v>1654</v>
      </c>
      <c r="BX1024" t="s">
        <v>1654</v>
      </c>
      <c r="BY1024" t="s">
        <v>1654</v>
      </c>
      <c r="BZ1024" t="s">
        <v>1654</v>
      </c>
      <c r="CA1024" t="s">
        <v>1654</v>
      </c>
      <c r="CB1024" t="s">
        <v>1654</v>
      </c>
      <c r="CC1024" t="s">
        <v>1654</v>
      </c>
      <c r="CD1024" t="s">
        <v>1654</v>
      </c>
      <c r="CE1024" t="s">
        <v>1654</v>
      </c>
      <c r="CF1024" t="s">
        <v>1654</v>
      </c>
      <c r="CG1024" t="s">
        <v>4947</v>
      </c>
      <c r="CH1024" t="s">
        <v>4947</v>
      </c>
      <c r="CI1024">
        <v>25.2</v>
      </c>
      <c r="CJ1024">
        <v>3230</v>
      </c>
      <c r="CK1024">
        <v>88.9</v>
      </c>
      <c r="CL1024" t="s">
        <v>1654</v>
      </c>
      <c r="CM1024" t="s">
        <v>1654</v>
      </c>
      <c r="CN1024" t="s">
        <v>1654</v>
      </c>
      <c r="CO1024" t="s">
        <v>1654</v>
      </c>
      <c r="CP1024" t="s">
        <v>1654</v>
      </c>
      <c r="CQ1024" t="s">
        <v>1654</v>
      </c>
      <c r="CR1024" t="s">
        <v>1654</v>
      </c>
      <c r="CS1024">
        <v>88.9</v>
      </c>
      <c r="CT1024" t="s">
        <v>1654</v>
      </c>
      <c r="CU1024" t="s">
        <v>1654</v>
      </c>
      <c r="CV1024" t="s">
        <v>1654</v>
      </c>
      <c r="CW1024" t="s">
        <v>1654</v>
      </c>
      <c r="CX1024" t="s">
        <v>1654</v>
      </c>
      <c r="CY1024" t="s">
        <v>1654</v>
      </c>
      <c r="CZ1024">
        <v>9.5299999999999994</v>
      </c>
      <c r="DA1024" t="s">
        <v>1654</v>
      </c>
      <c r="DB1024" t="s">
        <v>1654</v>
      </c>
      <c r="DC1024" t="s">
        <v>1654</v>
      </c>
      <c r="DD1024" t="s">
        <v>1654</v>
      </c>
      <c r="DE1024" t="s">
        <v>1654</v>
      </c>
      <c r="DF1024" t="s">
        <v>1654</v>
      </c>
      <c r="DG1024">
        <v>25.4</v>
      </c>
      <c r="DH1024" t="s">
        <v>1654</v>
      </c>
      <c r="DI1024" t="s">
        <v>1654</v>
      </c>
      <c r="DJ1024">
        <v>9.07</v>
      </c>
      <c r="DK1024" t="s">
        <v>1654</v>
      </c>
      <c r="DL1024">
        <v>9.33</v>
      </c>
      <c r="DM1024" t="s">
        <v>1654</v>
      </c>
      <c r="DN1024" t="s">
        <v>1654</v>
      </c>
      <c r="DO1024" t="s">
        <v>1654</v>
      </c>
      <c r="DP1024" t="s">
        <v>1654</v>
      </c>
      <c r="DQ1024">
        <v>2.38</v>
      </c>
      <c r="DR1024">
        <v>67.5</v>
      </c>
      <c r="DS1024">
        <v>37.700000000000003</v>
      </c>
      <c r="DT1024">
        <v>27.2</v>
      </c>
      <c r="DU1024">
        <v>5.33</v>
      </c>
      <c r="DV1024">
        <v>97.3</v>
      </c>
      <c r="DW1024">
        <v>56.9</v>
      </c>
      <c r="DX1024">
        <v>40.6</v>
      </c>
      <c r="DY1024" t="s">
        <v>1654</v>
      </c>
      <c r="DZ1024" t="s">
        <v>1654</v>
      </c>
      <c r="EA1024" t="s">
        <v>1654</v>
      </c>
      <c r="EB1024" t="s">
        <v>1654</v>
      </c>
      <c r="EC1024" t="s">
        <v>1654</v>
      </c>
      <c r="ED1024" t="s">
        <v>1654</v>
      </c>
      <c r="EE1024" t="s">
        <v>1654</v>
      </c>
      <c r="EF1024" t="s">
        <v>1654</v>
      </c>
      <c r="EG1024" t="s">
        <v>1654</v>
      </c>
      <c r="EH1024" t="s">
        <v>1654</v>
      </c>
      <c r="EI1024" t="s">
        <v>1654</v>
      </c>
      <c r="EJ1024" t="s">
        <v>1654</v>
      </c>
      <c r="EK1024">
        <v>53.1</v>
      </c>
      <c r="EL1024">
        <v>0.84799999999999998</v>
      </c>
      <c r="EM1024" t="s">
        <v>1654</v>
      </c>
      <c r="EN1024" t="s">
        <v>1654</v>
      </c>
      <c r="EO1024" t="s">
        <v>1654</v>
      </c>
      <c r="EP1024" t="s">
        <v>1654</v>
      </c>
      <c r="EQ1024" t="s">
        <v>1654</v>
      </c>
      <c r="ER1024" t="s">
        <v>1654</v>
      </c>
      <c r="ES1024" t="s">
        <v>1654</v>
      </c>
      <c r="ET1024" t="s">
        <v>1654</v>
      </c>
      <c r="EU1024" t="s">
        <v>1654</v>
      </c>
      <c r="EV1024" t="s">
        <v>1654</v>
      </c>
      <c r="EW1024" t="s">
        <v>1654</v>
      </c>
      <c r="EX1024" t="s">
        <v>1654</v>
      </c>
      <c r="EY1024" t="s">
        <v>1654</v>
      </c>
      <c r="EZ1024" t="s">
        <v>1654</v>
      </c>
      <c r="FA1024" t="s">
        <v>1654</v>
      </c>
      <c r="FB1024" t="s">
        <v>1654</v>
      </c>
      <c r="FC1024" t="s">
        <v>1654</v>
      </c>
      <c r="FD1024" t="s">
        <v>1654</v>
      </c>
      <c r="FE1024" t="s">
        <v>1654</v>
      </c>
      <c r="FF1024" t="s">
        <v>1654</v>
      </c>
      <c r="FG1024" t="s">
        <v>1654</v>
      </c>
      <c r="FH1024" t="s">
        <v>1654</v>
      </c>
      <c r="FI1024" t="s">
        <v>1654</v>
      </c>
      <c r="FJ1024" t="s">
        <v>1654</v>
      </c>
    </row>
    <row r="1025" spans="1:166" x14ac:dyDescent="0.25">
      <c r="A1025" t="s">
        <v>3926</v>
      </c>
      <c r="B1025" t="s">
        <v>4946</v>
      </c>
      <c r="C1025" t="s">
        <v>4946</v>
      </c>
      <c r="D1025" t="s">
        <v>1654</v>
      </c>
      <c r="E1025">
        <v>17</v>
      </c>
      <c r="F1025">
        <v>5</v>
      </c>
      <c r="G1025">
        <v>3.5</v>
      </c>
      <c r="H1025" t="s">
        <v>1654</v>
      </c>
      <c r="I1025" t="s">
        <v>1654</v>
      </c>
      <c r="J1025" t="s">
        <v>1654</v>
      </c>
      <c r="K1025" t="s">
        <v>1654</v>
      </c>
      <c r="L1025" t="s">
        <v>1654</v>
      </c>
      <c r="M1025" t="s">
        <v>1654</v>
      </c>
      <c r="N1025" t="s">
        <v>1654</v>
      </c>
      <c r="O1025">
        <v>3.5</v>
      </c>
      <c r="P1025" t="s">
        <v>1654</v>
      </c>
      <c r="Q1025" t="s">
        <v>1654</v>
      </c>
      <c r="R1025" t="s">
        <v>1654</v>
      </c>
      <c r="S1025" t="s">
        <v>1654</v>
      </c>
      <c r="T1025" t="s">
        <v>1654</v>
      </c>
      <c r="U1025" t="s">
        <v>1654</v>
      </c>
      <c r="V1025">
        <v>0.375</v>
      </c>
      <c r="W1025" t="s">
        <v>1654</v>
      </c>
      <c r="X1025" t="s">
        <v>1654</v>
      </c>
      <c r="Y1025" t="s">
        <v>1654</v>
      </c>
      <c r="Z1025" t="s">
        <v>1654</v>
      </c>
      <c r="AA1025" t="s">
        <v>1654</v>
      </c>
      <c r="AB1025" t="s">
        <v>1654</v>
      </c>
      <c r="AC1025">
        <v>1</v>
      </c>
      <c r="AD1025" t="s">
        <v>1654</v>
      </c>
      <c r="AE1025" t="s">
        <v>1654</v>
      </c>
      <c r="AF1025">
        <v>0.35699999999999998</v>
      </c>
      <c r="AG1025" t="s">
        <v>1654</v>
      </c>
      <c r="AH1025">
        <v>9.33</v>
      </c>
      <c r="AI1025" t="s">
        <v>1654</v>
      </c>
      <c r="AJ1025" t="s">
        <v>1654</v>
      </c>
      <c r="AK1025" t="s">
        <v>1654</v>
      </c>
      <c r="AL1025" t="s">
        <v>1654</v>
      </c>
      <c r="AM1025">
        <v>5.72</v>
      </c>
      <c r="AN1025">
        <v>4.12</v>
      </c>
      <c r="AO1025">
        <v>2.2999999999999998</v>
      </c>
      <c r="AP1025">
        <v>1.07</v>
      </c>
      <c r="AQ1025">
        <v>15.1</v>
      </c>
      <c r="AR1025">
        <v>6.88</v>
      </c>
      <c r="AS1025">
        <v>3.9</v>
      </c>
      <c r="AT1025">
        <v>1.74</v>
      </c>
      <c r="AU1025" t="s">
        <v>1654</v>
      </c>
      <c r="AV1025" t="s">
        <v>1654</v>
      </c>
      <c r="AW1025" t="s">
        <v>1654</v>
      </c>
      <c r="AX1025" t="s">
        <v>1654</v>
      </c>
      <c r="AY1025" t="s">
        <v>1654</v>
      </c>
      <c r="AZ1025" t="s">
        <v>1654</v>
      </c>
      <c r="BA1025" t="s">
        <v>1654</v>
      </c>
      <c r="BB1025" t="s">
        <v>1654</v>
      </c>
      <c r="BC1025" t="s">
        <v>1654</v>
      </c>
      <c r="BD1025" t="s">
        <v>1654</v>
      </c>
      <c r="BE1025" t="s">
        <v>1654</v>
      </c>
      <c r="BF1025" t="s">
        <v>1654</v>
      </c>
      <c r="BG1025">
        <v>2.2000000000000002</v>
      </c>
      <c r="BH1025">
        <v>0.86299999999999999</v>
      </c>
      <c r="BI1025" t="s">
        <v>1654</v>
      </c>
      <c r="BJ1025" t="s">
        <v>1654</v>
      </c>
      <c r="BK1025" t="s">
        <v>1654</v>
      </c>
      <c r="BL1025" t="s">
        <v>1654</v>
      </c>
      <c r="BM1025" t="s">
        <v>1654</v>
      </c>
      <c r="BN1025" t="s">
        <v>1654</v>
      </c>
      <c r="BO1025" t="s">
        <v>1654</v>
      </c>
      <c r="BP1025" t="s">
        <v>1654</v>
      </c>
      <c r="BQ1025" t="s">
        <v>1654</v>
      </c>
      <c r="BR1025" t="s">
        <v>1654</v>
      </c>
      <c r="BS1025" t="s">
        <v>1654</v>
      </c>
      <c r="BT1025" t="s">
        <v>1654</v>
      </c>
      <c r="BU1025" t="s">
        <v>1654</v>
      </c>
      <c r="BV1025" t="s">
        <v>1654</v>
      </c>
      <c r="BW1025" t="s">
        <v>1654</v>
      </c>
      <c r="BX1025" t="s">
        <v>1654</v>
      </c>
      <c r="BY1025" t="s">
        <v>1654</v>
      </c>
      <c r="BZ1025" t="s">
        <v>1654</v>
      </c>
      <c r="CA1025" t="s">
        <v>1654</v>
      </c>
      <c r="CB1025" t="s">
        <v>1654</v>
      </c>
      <c r="CC1025" t="s">
        <v>1654</v>
      </c>
      <c r="CD1025" t="s">
        <v>1654</v>
      </c>
      <c r="CE1025" t="s">
        <v>1654</v>
      </c>
      <c r="CF1025" t="s">
        <v>1654</v>
      </c>
      <c r="CG1025" t="s">
        <v>4945</v>
      </c>
      <c r="CH1025" t="s">
        <v>4945</v>
      </c>
      <c r="CI1025">
        <v>25.2</v>
      </c>
      <c r="CJ1025">
        <v>3230</v>
      </c>
      <c r="CK1025">
        <v>88.9</v>
      </c>
      <c r="CL1025" t="s">
        <v>1654</v>
      </c>
      <c r="CM1025" t="s">
        <v>1654</v>
      </c>
      <c r="CN1025" t="s">
        <v>1654</v>
      </c>
      <c r="CO1025" t="s">
        <v>1654</v>
      </c>
      <c r="CP1025" t="s">
        <v>1654</v>
      </c>
      <c r="CQ1025" t="s">
        <v>1654</v>
      </c>
      <c r="CR1025" t="s">
        <v>1654</v>
      </c>
      <c r="CS1025">
        <v>88.9</v>
      </c>
      <c r="CT1025" t="s">
        <v>1654</v>
      </c>
      <c r="CU1025" t="s">
        <v>1654</v>
      </c>
      <c r="CV1025" t="s">
        <v>1654</v>
      </c>
      <c r="CW1025" t="s">
        <v>1654</v>
      </c>
      <c r="CX1025" t="s">
        <v>1654</v>
      </c>
      <c r="CY1025" t="s">
        <v>1654</v>
      </c>
      <c r="CZ1025">
        <v>9.5299999999999994</v>
      </c>
      <c r="DA1025" t="s">
        <v>1654</v>
      </c>
      <c r="DB1025" t="s">
        <v>1654</v>
      </c>
      <c r="DC1025" t="s">
        <v>1654</v>
      </c>
      <c r="DD1025" t="s">
        <v>1654</v>
      </c>
      <c r="DE1025" t="s">
        <v>1654</v>
      </c>
      <c r="DF1025" t="s">
        <v>1654</v>
      </c>
      <c r="DG1025">
        <v>25.4</v>
      </c>
      <c r="DH1025" t="s">
        <v>1654</v>
      </c>
      <c r="DI1025" t="s">
        <v>1654</v>
      </c>
      <c r="DJ1025">
        <v>9.07</v>
      </c>
      <c r="DK1025" t="s">
        <v>1654</v>
      </c>
      <c r="DL1025">
        <v>9.33</v>
      </c>
      <c r="DM1025" t="s">
        <v>1654</v>
      </c>
      <c r="DN1025" t="s">
        <v>1654</v>
      </c>
      <c r="DO1025" t="s">
        <v>1654</v>
      </c>
      <c r="DP1025" t="s">
        <v>1654</v>
      </c>
      <c r="DQ1025">
        <v>2.38</v>
      </c>
      <c r="DR1025">
        <v>67.5</v>
      </c>
      <c r="DS1025">
        <v>37.700000000000003</v>
      </c>
      <c r="DT1025">
        <v>27.2</v>
      </c>
      <c r="DU1025">
        <v>6.29</v>
      </c>
      <c r="DV1025">
        <v>113</v>
      </c>
      <c r="DW1025">
        <v>63.9</v>
      </c>
      <c r="DX1025">
        <v>44.2</v>
      </c>
      <c r="DY1025" t="s">
        <v>1654</v>
      </c>
      <c r="DZ1025" t="s">
        <v>1654</v>
      </c>
      <c r="EA1025" t="s">
        <v>1654</v>
      </c>
      <c r="EB1025" t="s">
        <v>1654</v>
      </c>
      <c r="EC1025" t="s">
        <v>1654</v>
      </c>
      <c r="ED1025" t="s">
        <v>1654</v>
      </c>
      <c r="EE1025" t="s">
        <v>1654</v>
      </c>
      <c r="EF1025" t="s">
        <v>1654</v>
      </c>
      <c r="EG1025" t="s">
        <v>1654</v>
      </c>
      <c r="EH1025" t="s">
        <v>1654</v>
      </c>
      <c r="EI1025" t="s">
        <v>1654</v>
      </c>
      <c r="EJ1025" t="s">
        <v>1654</v>
      </c>
      <c r="EK1025">
        <v>55.9</v>
      </c>
      <c r="EL1025">
        <v>0.86299999999999999</v>
      </c>
      <c r="EM1025" t="s">
        <v>1654</v>
      </c>
      <c r="EN1025" t="s">
        <v>1654</v>
      </c>
      <c r="EO1025" t="s">
        <v>1654</v>
      </c>
      <c r="EP1025" t="s">
        <v>1654</v>
      </c>
      <c r="EQ1025" t="s">
        <v>1654</v>
      </c>
      <c r="ER1025" t="s">
        <v>1654</v>
      </c>
      <c r="ES1025" t="s">
        <v>1654</v>
      </c>
      <c r="ET1025" t="s">
        <v>1654</v>
      </c>
      <c r="EU1025" t="s">
        <v>1654</v>
      </c>
      <c r="EV1025" t="s">
        <v>1654</v>
      </c>
      <c r="EW1025" t="s">
        <v>1654</v>
      </c>
      <c r="EX1025" t="s">
        <v>1654</v>
      </c>
      <c r="EY1025" t="s">
        <v>1654</v>
      </c>
      <c r="EZ1025" t="s">
        <v>1654</v>
      </c>
      <c r="FA1025" t="s">
        <v>1654</v>
      </c>
      <c r="FB1025" t="s">
        <v>1654</v>
      </c>
      <c r="FC1025" t="s">
        <v>1654</v>
      </c>
      <c r="FD1025" t="s">
        <v>1654</v>
      </c>
      <c r="FE1025" t="s">
        <v>1654</v>
      </c>
      <c r="FF1025" t="s">
        <v>1654</v>
      </c>
      <c r="FG1025" t="s">
        <v>1654</v>
      </c>
      <c r="FH1025" t="s">
        <v>1654</v>
      </c>
      <c r="FI1025" t="s">
        <v>1654</v>
      </c>
      <c r="FJ1025" t="s">
        <v>1654</v>
      </c>
    </row>
    <row r="1026" spans="1:166" x14ac:dyDescent="0.25">
      <c r="A1026" t="s">
        <v>3926</v>
      </c>
      <c r="B1026" t="s">
        <v>4944</v>
      </c>
      <c r="C1026" t="s">
        <v>4944</v>
      </c>
      <c r="D1026" t="s">
        <v>1654</v>
      </c>
      <c r="E1026">
        <v>14.4</v>
      </c>
      <c r="F1026">
        <v>4.2</v>
      </c>
      <c r="G1026">
        <v>3.5</v>
      </c>
      <c r="H1026" t="s">
        <v>1654</v>
      </c>
      <c r="I1026" t="s">
        <v>1654</v>
      </c>
      <c r="J1026" t="s">
        <v>1654</v>
      </c>
      <c r="K1026" t="s">
        <v>1654</v>
      </c>
      <c r="L1026" t="s">
        <v>1654</v>
      </c>
      <c r="M1026" t="s">
        <v>1654</v>
      </c>
      <c r="N1026" t="s">
        <v>1654</v>
      </c>
      <c r="O1026">
        <v>3.5</v>
      </c>
      <c r="P1026" t="s">
        <v>1654</v>
      </c>
      <c r="Q1026" t="s">
        <v>1654</v>
      </c>
      <c r="R1026" t="s">
        <v>1654</v>
      </c>
      <c r="S1026" t="s">
        <v>1654</v>
      </c>
      <c r="T1026" t="s">
        <v>1654</v>
      </c>
      <c r="U1026" t="s">
        <v>1654</v>
      </c>
      <c r="V1026">
        <v>0.313</v>
      </c>
      <c r="W1026" t="s">
        <v>1654</v>
      </c>
      <c r="X1026" t="s">
        <v>1654</v>
      </c>
      <c r="Y1026" t="s">
        <v>1654</v>
      </c>
      <c r="Z1026" t="s">
        <v>1654</v>
      </c>
      <c r="AA1026" t="s">
        <v>1654</v>
      </c>
      <c r="AB1026" t="s">
        <v>1654</v>
      </c>
      <c r="AC1026">
        <v>0.97899999999999998</v>
      </c>
      <c r="AD1026" t="s">
        <v>1654</v>
      </c>
      <c r="AE1026" t="s">
        <v>1654</v>
      </c>
      <c r="AF1026">
        <v>0.3</v>
      </c>
      <c r="AG1026" t="s">
        <v>1654</v>
      </c>
      <c r="AH1026">
        <v>11.2</v>
      </c>
      <c r="AI1026" t="s">
        <v>1654</v>
      </c>
      <c r="AJ1026" t="s">
        <v>1654</v>
      </c>
      <c r="AK1026" t="s">
        <v>1654</v>
      </c>
      <c r="AL1026" t="s">
        <v>1654</v>
      </c>
      <c r="AM1026">
        <v>4.88</v>
      </c>
      <c r="AN1026">
        <v>3.48</v>
      </c>
      <c r="AO1026">
        <v>1.94</v>
      </c>
      <c r="AP1026">
        <v>1.08</v>
      </c>
      <c r="AQ1026">
        <v>8.9499999999999993</v>
      </c>
      <c r="AR1026">
        <v>4.1100000000000003</v>
      </c>
      <c r="AS1026">
        <v>2.56</v>
      </c>
      <c r="AT1026">
        <v>1.46</v>
      </c>
      <c r="AU1026" t="s">
        <v>1654</v>
      </c>
      <c r="AV1026" t="s">
        <v>1654</v>
      </c>
      <c r="AW1026" t="s">
        <v>1654</v>
      </c>
      <c r="AX1026" t="s">
        <v>1654</v>
      </c>
      <c r="AY1026" t="s">
        <v>1654</v>
      </c>
      <c r="AZ1026" t="s">
        <v>1654</v>
      </c>
      <c r="BA1026" t="s">
        <v>1654</v>
      </c>
      <c r="BB1026" t="s">
        <v>1654</v>
      </c>
      <c r="BC1026" t="s">
        <v>1654</v>
      </c>
      <c r="BD1026" t="s">
        <v>1654</v>
      </c>
      <c r="BE1026" t="s">
        <v>1654</v>
      </c>
      <c r="BF1026" t="s">
        <v>1654</v>
      </c>
      <c r="BG1026">
        <v>1.99</v>
      </c>
      <c r="BH1026">
        <v>0.82899999999999996</v>
      </c>
      <c r="BI1026" t="s">
        <v>1654</v>
      </c>
      <c r="BJ1026" t="s">
        <v>1654</v>
      </c>
      <c r="BK1026" t="s">
        <v>1654</v>
      </c>
      <c r="BL1026" t="s">
        <v>1654</v>
      </c>
      <c r="BM1026" t="s">
        <v>1654</v>
      </c>
      <c r="BN1026" t="s">
        <v>1654</v>
      </c>
      <c r="BO1026" t="s">
        <v>1654</v>
      </c>
      <c r="BP1026" t="s">
        <v>1654</v>
      </c>
      <c r="BQ1026" t="s">
        <v>1654</v>
      </c>
      <c r="BR1026" t="s">
        <v>1654</v>
      </c>
      <c r="BS1026" t="s">
        <v>1654</v>
      </c>
      <c r="BT1026" t="s">
        <v>1654</v>
      </c>
      <c r="BU1026" t="s">
        <v>1654</v>
      </c>
      <c r="BV1026" t="s">
        <v>1654</v>
      </c>
      <c r="BW1026" t="s">
        <v>1654</v>
      </c>
      <c r="BX1026" t="s">
        <v>1654</v>
      </c>
      <c r="BY1026" t="s">
        <v>1654</v>
      </c>
      <c r="BZ1026" t="s">
        <v>1654</v>
      </c>
      <c r="CA1026" t="s">
        <v>1654</v>
      </c>
      <c r="CB1026" t="s">
        <v>1654</v>
      </c>
      <c r="CC1026" t="s">
        <v>1654</v>
      </c>
      <c r="CD1026" t="s">
        <v>1654</v>
      </c>
      <c r="CE1026" t="s">
        <v>1654</v>
      </c>
      <c r="CF1026" t="s">
        <v>1654</v>
      </c>
      <c r="CG1026" t="s">
        <v>4943</v>
      </c>
      <c r="CH1026" t="s">
        <v>4943</v>
      </c>
      <c r="CI1026">
        <v>21.4</v>
      </c>
      <c r="CJ1026">
        <v>2710</v>
      </c>
      <c r="CK1026">
        <v>88.9</v>
      </c>
      <c r="CL1026" t="s">
        <v>1654</v>
      </c>
      <c r="CM1026" t="s">
        <v>1654</v>
      </c>
      <c r="CN1026" t="s">
        <v>1654</v>
      </c>
      <c r="CO1026" t="s">
        <v>1654</v>
      </c>
      <c r="CP1026" t="s">
        <v>1654</v>
      </c>
      <c r="CQ1026" t="s">
        <v>1654</v>
      </c>
      <c r="CR1026" t="s">
        <v>1654</v>
      </c>
      <c r="CS1026">
        <v>88.9</v>
      </c>
      <c r="CT1026" t="s">
        <v>1654</v>
      </c>
      <c r="CU1026" t="s">
        <v>1654</v>
      </c>
      <c r="CV1026" t="s">
        <v>1654</v>
      </c>
      <c r="CW1026" t="s">
        <v>1654</v>
      </c>
      <c r="CX1026" t="s">
        <v>1654</v>
      </c>
      <c r="CY1026" t="s">
        <v>1654</v>
      </c>
      <c r="CZ1026">
        <v>7.94</v>
      </c>
      <c r="DA1026" t="s">
        <v>1654</v>
      </c>
      <c r="DB1026" t="s">
        <v>1654</v>
      </c>
      <c r="DC1026" t="s">
        <v>1654</v>
      </c>
      <c r="DD1026" t="s">
        <v>1654</v>
      </c>
      <c r="DE1026" t="s">
        <v>1654</v>
      </c>
      <c r="DF1026" t="s">
        <v>1654</v>
      </c>
      <c r="DG1026">
        <v>24.9</v>
      </c>
      <c r="DH1026" t="s">
        <v>1654</v>
      </c>
      <c r="DI1026" t="s">
        <v>1654</v>
      </c>
      <c r="DJ1026">
        <v>7.62</v>
      </c>
      <c r="DK1026" t="s">
        <v>1654</v>
      </c>
      <c r="DL1026">
        <v>11.2</v>
      </c>
      <c r="DM1026" t="s">
        <v>1654</v>
      </c>
      <c r="DN1026" t="s">
        <v>1654</v>
      </c>
      <c r="DO1026" t="s">
        <v>1654</v>
      </c>
      <c r="DP1026" t="s">
        <v>1654</v>
      </c>
      <c r="DQ1026">
        <v>2.0299999999999998</v>
      </c>
      <c r="DR1026">
        <v>57</v>
      </c>
      <c r="DS1026">
        <v>31.8</v>
      </c>
      <c r="DT1026">
        <v>27.4</v>
      </c>
      <c r="DU1026">
        <v>3.73</v>
      </c>
      <c r="DV1026">
        <v>67.400000000000006</v>
      </c>
      <c r="DW1026">
        <v>42</v>
      </c>
      <c r="DX1026">
        <v>37.1</v>
      </c>
      <c r="DY1026" t="s">
        <v>1654</v>
      </c>
      <c r="DZ1026" t="s">
        <v>1654</v>
      </c>
      <c r="EA1026" t="s">
        <v>1654</v>
      </c>
      <c r="EB1026" t="s">
        <v>1654</v>
      </c>
      <c r="EC1026" t="s">
        <v>1654</v>
      </c>
      <c r="ED1026" t="s">
        <v>1654</v>
      </c>
      <c r="EE1026" t="s">
        <v>1654</v>
      </c>
      <c r="EF1026" t="s">
        <v>1654</v>
      </c>
      <c r="EG1026" t="s">
        <v>1654</v>
      </c>
      <c r="EH1026" t="s">
        <v>1654</v>
      </c>
      <c r="EI1026" t="s">
        <v>1654</v>
      </c>
      <c r="EJ1026" t="s">
        <v>1654</v>
      </c>
      <c r="EK1026">
        <v>50.5</v>
      </c>
      <c r="EL1026">
        <v>0.82899999999999996</v>
      </c>
      <c r="EM1026" t="s">
        <v>1654</v>
      </c>
      <c r="EN1026" t="s">
        <v>1654</v>
      </c>
      <c r="EO1026" t="s">
        <v>1654</v>
      </c>
      <c r="EP1026" t="s">
        <v>1654</v>
      </c>
      <c r="EQ1026" t="s">
        <v>1654</v>
      </c>
      <c r="ER1026" t="s">
        <v>1654</v>
      </c>
      <c r="ES1026" t="s">
        <v>1654</v>
      </c>
      <c r="ET1026" t="s">
        <v>1654</v>
      </c>
      <c r="EU1026" t="s">
        <v>1654</v>
      </c>
      <c r="EV1026" t="s">
        <v>1654</v>
      </c>
      <c r="EW1026" t="s">
        <v>1654</v>
      </c>
      <c r="EX1026" t="s">
        <v>1654</v>
      </c>
      <c r="EY1026" t="s">
        <v>1654</v>
      </c>
      <c r="EZ1026" t="s">
        <v>1654</v>
      </c>
      <c r="FA1026" t="s">
        <v>1654</v>
      </c>
      <c r="FB1026" t="s">
        <v>1654</v>
      </c>
      <c r="FC1026" t="s">
        <v>1654</v>
      </c>
      <c r="FD1026" t="s">
        <v>1654</v>
      </c>
      <c r="FE1026" t="s">
        <v>1654</v>
      </c>
      <c r="FF1026" t="s">
        <v>1654</v>
      </c>
      <c r="FG1026" t="s">
        <v>1654</v>
      </c>
      <c r="FH1026" t="s">
        <v>1654</v>
      </c>
      <c r="FI1026" t="s">
        <v>1654</v>
      </c>
      <c r="FJ1026" t="s">
        <v>1654</v>
      </c>
    </row>
    <row r="1027" spans="1:166" x14ac:dyDescent="0.25">
      <c r="A1027" t="s">
        <v>3926</v>
      </c>
      <c r="B1027" t="s">
        <v>4942</v>
      </c>
      <c r="C1027" t="s">
        <v>4942</v>
      </c>
      <c r="D1027" t="s">
        <v>1654</v>
      </c>
      <c r="E1027">
        <v>14.4</v>
      </c>
      <c r="F1027">
        <v>4.2</v>
      </c>
      <c r="G1027">
        <v>3.5</v>
      </c>
      <c r="H1027" t="s">
        <v>1654</v>
      </c>
      <c r="I1027" t="s">
        <v>1654</v>
      </c>
      <c r="J1027" t="s">
        <v>1654</v>
      </c>
      <c r="K1027" t="s">
        <v>1654</v>
      </c>
      <c r="L1027" t="s">
        <v>1654</v>
      </c>
      <c r="M1027" t="s">
        <v>1654</v>
      </c>
      <c r="N1027" t="s">
        <v>1654</v>
      </c>
      <c r="O1027">
        <v>3.5</v>
      </c>
      <c r="P1027" t="s">
        <v>1654</v>
      </c>
      <c r="Q1027" t="s">
        <v>1654</v>
      </c>
      <c r="R1027" t="s">
        <v>1654</v>
      </c>
      <c r="S1027" t="s">
        <v>1654</v>
      </c>
      <c r="T1027" t="s">
        <v>1654</v>
      </c>
      <c r="U1027" t="s">
        <v>1654</v>
      </c>
      <c r="V1027">
        <v>0.313</v>
      </c>
      <c r="W1027" t="s">
        <v>1654</v>
      </c>
      <c r="X1027" t="s">
        <v>1654</v>
      </c>
      <c r="Y1027" t="s">
        <v>1654</v>
      </c>
      <c r="Z1027" t="s">
        <v>1654</v>
      </c>
      <c r="AA1027" t="s">
        <v>1654</v>
      </c>
      <c r="AB1027" t="s">
        <v>1654</v>
      </c>
      <c r="AC1027">
        <v>0.97899999999999998</v>
      </c>
      <c r="AD1027" t="s">
        <v>1654</v>
      </c>
      <c r="AE1027" t="s">
        <v>1654</v>
      </c>
      <c r="AF1027">
        <v>0.3</v>
      </c>
      <c r="AG1027" t="s">
        <v>1654</v>
      </c>
      <c r="AH1027">
        <v>11.2</v>
      </c>
      <c r="AI1027" t="s">
        <v>1654</v>
      </c>
      <c r="AJ1027" t="s">
        <v>1654</v>
      </c>
      <c r="AK1027" t="s">
        <v>1654</v>
      </c>
      <c r="AL1027" t="s">
        <v>1654</v>
      </c>
      <c r="AM1027">
        <v>4.88</v>
      </c>
      <c r="AN1027">
        <v>3.48</v>
      </c>
      <c r="AO1027">
        <v>1.94</v>
      </c>
      <c r="AP1027">
        <v>1.08</v>
      </c>
      <c r="AQ1027">
        <v>10.6</v>
      </c>
      <c r="AR1027">
        <v>4.9000000000000004</v>
      </c>
      <c r="AS1027">
        <v>2.87</v>
      </c>
      <c r="AT1027">
        <v>1.59</v>
      </c>
      <c r="AU1027" t="s">
        <v>1654</v>
      </c>
      <c r="AV1027" t="s">
        <v>1654</v>
      </c>
      <c r="AW1027" t="s">
        <v>1654</v>
      </c>
      <c r="AX1027" t="s">
        <v>1654</v>
      </c>
      <c r="AY1027" t="s">
        <v>1654</v>
      </c>
      <c r="AZ1027" t="s">
        <v>1654</v>
      </c>
      <c r="BA1027" t="s">
        <v>1654</v>
      </c>
      <c r="BB1027" t="s">
        <v>1654</v>
      </c>
      <c r="BC1027" t="s">
        <v>1654</v>
      </c>
      <c r="BD1027" t="s">
        <v>1654</v>
      </c>
      <c r="BE1027" t="s">
        <v>1654</v>
      </c>
      <c r="BF1027" t="s">
        <v>1654</v>
      </c>
      <c r="BG1027">
        <v>2.09</v>
      </c>
      <c r="BH1027">
        <v>0.84499999999999997</v>
      </c>
      <c r="BI1027" t="s">
        <v>1654</v>
      </c>
      <c r="BJ1027" t="s">
        <v>1654</v>
      </c>
      <c r="BK1027" t="s">
        <v>1654</v>
      </c>
      <c r="BL1027" t="s">
        <v>1654</v>
      </c>
      <c r="BM1027" t="s">
        <v>1654</v>
      </c>
      <c r="BN1027" t="s">
        <v>1654</v>
      </c>
      <c r="BO1027" t="s">
        <v>1654</v>
      </c>
      <c r="BP1027" t="s">
        <v>1654</v>
      </c>
      <c r="BQ1027" t="s">
        <v>1654</v>
      </c>
      <c r="BR1027" t="s">
        <v>1654</v>
      </c>
      <c r="BS1027" t="s">
        <v>1654</v>
      </c>
      <c r="BT1027" t="s">
        <v>1654</v>
      </c>
      <c r="BU1027" t="s">
        <v>1654</v>
      </c>
      <c r="BV1027" t="s">
        <v>1654</v>
      </c>
      <c r="BW1027" t="s">
        <v>1654</v>
      </c>
      <c r="BX1027" t="s">
        <v>1654</v>
      </c>
      <c r="BY1027" t="s">
        <v>1654</v>
      </c>
      <c r="BZ1027" t="s">
        <v>1654</v>
      </c>
      <c r="CA1027" t="s">
        <v>1654</v>
      </c>
      <c r="CB1027" t="s">
        <v>1654</v>
      </c>
      <c r="CC1027" t="s">
        <v>1654</v>
      </c>
      <c r="CD1027" t="s">
        <v>1654</v>
      </c>
      <c r="CE1027" t="s">
        <v>1654</v>
      </c>
      <c r="CF1027" t="s">
        <v>1654</v>
      </c>
      <c r="CG1027" t="s">
        <v>4941</v>
      </c>
      <c r="CH1027" t="s">
        <v>4941</v>
      </c>
      <c r="CI1027">
        <v>21.4</v>
      </c>
      <c r="CJ1027">
        <v>2710</v>
      </c>
      <c r="CK1027">
        <v>88.9</v>
      </c>
      <c r="CL1027" t="s">
        <v>1654</v>
      </c>
      <c r="CM1027" t="s">
        <v>1654</v>
      </c>
      <c r="CN1027" t="s">
        <v>1654</v>
      </c>
      <c r="CO1027" t="s">
        <v>1654</v>
      </c>
      <c r="CP1027" t="s">
        <v>1654</v>
      </c>
      <c r="CQ1027" t="s">
        <v>1654</v>
      </c>
      <c r="CR1027" t="s">
        <v>1654</v>
      </c>
      <c r="CS1027">
        <v>88.9</v>
      </c>
      <c r="CT1027" t="s">
        <v>1654</v>
      </c>
      <c r="CU1027" t="s">
        <v>1654</v>
      </c>
      <c r="CV1027" t="s">
        <v>1654</v>
      </c>
      <c r="CW1027" t="s">
        <v>1654</v>
      </c>
      <c r="CX1027" t="s">
        <v>1654</v>
      </c>
      <c r="CY1027" t="s">
        <v>1654</v>
      </c>
      <c r="CZ1027">
        <v>7.94</v>
      </c>
      <c r="DA1027" t="s">
        <v>1654</v>
      </c>
      <c r="DB1027" t="s">
        <v>1654</v>
      </c>
      <c r="DC1027" t="s">
        <v>1654</v>
      </c>
      <c r="DD1027" t="s">
        <v>1654</v>
      </c>
      <c r="DE1027" t="s">
        <v>1654</v>
      </c>
      <c r="DF1027" t="s">
        <v>1654</v>
      </c>
      <c r="DG1027">
        <v>24.9</v>
      </c>
      <c r="DH1027" t="s">
        <v>1654</v>
      </c>
      <c r="DI1027" t="s">
        <v>1654</v>
      </c>
      <c r="DJ1027">
        <v>7.62</v>
      </c>
      <c r="DK1027" t="s">
        <v>1654</v>
      </c>
      <c r="DL1027">
        <v>11.2</v>
      </c>
      <c r="DM1027" t="s">
        <v>1654</v>
      </c>
      <c r="DN1027" t="s">
        <v>1654</v>
      </c>
      <c r="DO1027" t="s">
        <v>1654</v>
      </c>
      <c r="DP1027" t="s">
        <v>1654</v>
      </c>
      <c r="DQ1027">
        <v>2.0299999999999998</v>
      </c>
      <c r="DR1027">
        <v>57</v>
      </c>
      <c r="DS1027">
        <v>31.8</v>
      </c>
      <c r="DT1027">
        <v>27.4</v>
      </c>
      <c r="DU1027">
        <v>4.41</v>
      </c>
      <c r="DV1027">
        <v>80.3</v>
      </c>
      <c r="DW1027">
        <v>47</v>
      </c>
      <c r="DX1027">
        <v>40.4</v>
      </c>
      <c r="DY1027" t="s">
        <v>1654</v>
      </c>
      <c r="DZ1027" t="s">
        <v>1654</v>
      </c>
      <c r="EA1027" t="s">
        <v>1654</v>
      </c>
      <c r="EB1027" t="s">
        <v>1654</v>
      </c>
      <c r="EC1027" t="s">
        <v>1654</v>
      </c>
      <c r="ED1027" t="s">
        <v>1654</v>
      </c>
      <c r="EE1027" t="s">
        <v>1654</v>
      </c>
      <c r="EF1027" t="s">
        <v>1654</v>
      </c>
      <c r="EG1027" t="s">
        <v>1654</v>
      </c>
      <c r="EH1027" t="s">
        <v>1654</v>
      </c>
      <c r="EI1027" t="s">
        <v>1654</v>
      </c>
      <c r="EJ1027" t="s">
        <v>1654</v>
      </c>
      <c r="EK1027">
        <v>53.1</v>
      </c>
      <c r="EL1027">
        <v>0.84499999999999997</v>
      </c>
      <c r="EM1027" t="s">
        <v>1654</v>
      </c>
      <c r="EN1027" t="s">
        <v>1654</v>
      </c>
      <c r="EO1027" t="s">
        <v>1654</v>
      </c>
      <c r="EP1027" t="s">
        <v>1654</v>
      </c>
      <c r="EQ1027" t="s">
        <v>1654</v>
      </c>
      <c r="ER1027" t="s">
        <v>1654</v>
      </c>
      <c r="ES1027" t="s">
        <v>1654</v>
      </c>
      <c r="ET1027" t="s">
        <v>1654</v>
      </c>
      <c r="EU1027" t="s">
        <v>1654</v>
      </c>
      <c r="EV1027" t="s">
        <v>1654</v>
      </c>
      <c r="EW1027" t="s">
        <v>1654</v>
      </c>
      <c r="EX1027" t="s">
        <v>1654</v>
      </c>
      <c r="EY1027" t="s">
        <v>1654</v>
      </c>
      <c r="EZ1027" t="s">
        <v>1654</v>
      </c>
      <c r="FA1027" t="s">
        <v>1654</v>
      </c>
      <c r="FB1027" t="s">
        <v>1654</v>
      </c>
      <c r="FC1027" t="s">
        <v>1654</v>
      </c>
      <c r="FD1027" t="s">
        <v>1654</v>
      </c>
      <c r="FE1027" t="s">
        <v>1654</v>
      </c>
      <c r="FF1027" t="s">
        <v>1654</v>
      </c>
      <c r="FG1027" t="s">
        <v>1654</v>
      </c>
      <c r="FH1027" t="s">
        <v>1654</v>
      </c>
      <c r="FI1027" t="s">
        <v>1654</v>
      </c>
      <c r="FJ1027" t="s">
        <v>1654</v>
      </c>
    </row>
    <row r="1028" spans="1:166" x14ac:dyDescent="0.25">
      <c r="A1028" t="s">
        <v>3926</v>
      </c>
      <c r="B1028" t="s">
        <v>4940</v>
      </c>
      <c r="C1028" t="s">
        <v>4940</v>
      </c>
      <c r="D1028" t="s">
        <v>1654</v>
      </c>
      <c r="E1028">
        <v>14.4</v>
      </c>
      <c r="F1028">
        <v>4.2</v>
      </c>
      <c r="G1028">
        <v>3.5</v>
      </c>
      <c r="H1028" t="s">
        <v>1654</v>
      </c>
      <c r="I1028" t="s">
        <v>1654</v>
      </c>
      <c r="J1028" t="s">
        <v>1654</v>
      </c>
      <c r="K1028" t="s">
        <v>1654</v>
      </c>
      <c r="L1028" t="s">
        <v>1654</v>
      </c>
      <c r="M1028" t="s">
        <v>1654</v>
      </c>
      <c r="N1028" t="s">
        <v>1654</v>
      </c>
      <c r="O1028">
        <v>3.5</v>
      </c>
      <c r="P1028" t="s">
        <v>1654</v>
      </c>
      <c r="Q1028" t="s">
        <v>1654</v>
      </c>
      <c r="R1028" t="s">
        <v>1654</v>
      </c>
      <c r="S1028" t="s">
        <v>1654</v>
      </c>
      <c r="T1028" t="s">
        <v>1654</v>
      </c>
      <c r="U1028" t="s">
        <v>1654</v>
      </c>
      <c r="V1028">
        <v>0.313</v>
      </c>
      <c r="W1028" t="s">
        <v>1654</v>
      </c>
      <c r="X1028" t="s">
        <v>1654</v>
      </c>
      <c r="Y1028" t="s">
        <v>1654</v>
      </c>
      <c r="Z1028" t="s">
        <v>1654</v>
      </c>
      <c r="AA1028" t="s">
        <v>1654</v>
      </c>
      <c r="AB1028" t="s">
        <v>1654</v>
      </c>
      <c r="AC1028">
        <v>0.97899999999999998</v>
      </c>
      <c r="AD1028" t="s">
        <v>1654</v>
      </c>
      <c r="AE1028" t="s">
        <v>1654</v>
      </c>
      <c r="AF1028">
        <v>0.3</v>
      </c>
      <c r="AG1028" t="s">
        <v>1654</v>
      </c>
      <c r="AH1028">
        <v>11.2</v>
      </c>
      <c r="AI1028" t="s">
        <v>1654</v>
      </c>
      <c r="AJ1028" t="s">
        <v>1654</v>
      </c>
      <c r="AK1028" t="s">
        <v>1654</v>
      </c>
      <c r="AL1028" t="s">
        <v>1654</v>
      </c>
      <c r="AM1028">
        <v>4.88</v>
      </c>
      <c r="AN1028">
        <v>3.48</v>
      </c>
      <c r="AO1028">
        <v>1.94</v>
      </c>
      <c r="AP1028">
        <v>1.08</v>
      </c>
      <c r="AQ1028">
        <v>12.6</v>
      </c>
      <c r="AR1028">
        <v>5.69</v>
      </c>
      <c r="AS1028">
        <v>3.25</v>
      </c>
      <c r="AT1028">
        <v>1.73</v>
      </c>
      <c r="AU1028" t="s">
        <v>1654</v>
      </c>
      <c r="AV1028" t="s">
        <v>1654</v>
      </c>
      <c r="AW1028" t="s">
        <v>1654</v>
      </c>
      <c r="AX1028" t="s">
        <v>1654</v>
      </c>
      <c r="AY1028" t="s">
        <v>1654</v>
      </c>
      <c r="AZ1028" t="s">
        <v>1654</v>
      </c>
      <c r="BA1028" t="s">
        <v>1654</v>
      </c>
      <c r="BB1028" t="s">
        <v>1654</v>
      </c>
      <c r="BC1028" t="s">
        <v>1654</v>
      </c>
      <c r="BD1028" t="s">
        <v>1654</v>
      </c>
      <c r="BE1028" t="s">
        <v>1654</v>
      </c>
      <c r="BF1028" t="s">
        <v>1654</v>
      </c>
      <c r="BG1028">
        <v>2.2000000000000002</v>
      </c>
      <c r="BH1028">
        <v>0.86</v>
      </c>
      <c r="BI1028" t="s">
        <v>1654</v>
      </c>
      <c r="BJ1028" t="s">
        <v>1654</v>
      </c>
      <c r="BK1028" t="s">
        <v>1654</v>
      </c>
      <c r="BL1028" t="s">
        <v>1654</v>
      </c>
      <c r="BM1028" t="s">
        <v>1654</v>
      </c>
      <c r="BN1028" t="s">
        <v>1654</v>
      </c>
      <c r="BO1028" t="s">
        <v>1654</v>
      </c>
      <c r="BP1028" t="s">
        <v>1654</v>
      </c>
      <c r="BQ1028" t="s">
        <v>1654</v>
      </c>
      <c r="BR1028" t="s">
        <v>1654</v>
      </c>
      <c r="BS1028" t="s">
        <v>1654</v>
      </c>
      <c r="BT1028" t="s">
        <v>1654</v>
      </c>
      <c r="BU1028" t="s">
        <v>1654</v>
      </c>
      <c r="BV1028" t="s">
        <v>1654</v>
      </c>
      <c r="BW1028" t="s">
        <v>1654</v>
      </c>
      <c r="BX1028" t="s">
        <v>1654</v>
      </c>
      <c r="BY1028" t="s">
        <v>1654</v>
      </c>
      <c r="BZ1028" t="s">
        <v>1654</v>
      </c>
      <c r="CA1028" t="s">
        <v>1654</v>
      </c>
      <c r="CB1028" t="s">
        <v>1654</v>
      </c>
      <c r="CC1028" t="s">
        <v>1654</v>
      </c>
      <c r="CD1028" t="s">
        <v>1654</v>
      </c>
      <c r="CE1028" t="s">
        <v>1654</v>
      </c>
      <c r="CF1028" t="s">
        <v>1654</v>
      </c>
      <c r="CG1028" t="s">
        <v>4939</v>
      </c>
      <c r="CH1028" t="s">
        <v>4939</v>
      </c>
      <c r="CI1028">
        <v>21.4</v>
      </c>
      <c r="CJ1028">
        <v>2710</v>
      </c>
      <c r="CK1028">
        <v>88.9</v>
      </c>
      <c r="CL1028" t="s">
        <v>1654</v>
      </c>
      <c r="CM1028" t="s">
        <v>1654</v>
      </c>
      <c r="CN1028" t="s">
        <v>1654</v>
      </c>
      <c r="CO1028" t="s">
        <v>1654</v>
      </c>
      <c r="CP1028" t="s">
        <v>1654</v>
      </c>
      <c r="CQ1028" t="s">
        <v>1654</v>
      </c>
      <c r="CR1028" t="s">
        <v>1654</v>
      </c>
      <c r="CS1028">
        <v>88.9</v>
      </c>
      <c r="CT1028" t="s">
        <v>1654</v>
      </c>
      <c r="CU1028" t="s">
        <v>1654</v>
      </c>
      <c r="CV1028" t="s">
        <v>1654</v>
      </c>
      <c r="CW1028" t="s">
        <v>1654</v>
      </c>
      <c r="CX1028" t="s">
        <v>1654</v>
      </c>
      <c r="CY1028" t="s">
        <v>1654</v>
      </c>
      <c r="CZ1028">
        <v>7.94</v>
      </c>
      <c r="DA1028" t="s">
        <v>1654</v>
      </c>
      <c r="DB1028" t="s">
        <v>1654</v>
      </c>
      <c r="DC1028" t="s">
        <v>1654</v>
      </c>
      <c r="DD1028" t="s">
        <v>1654</v>
      </c>
      <c r="DE1028" t="s">
        <v>1654</v>
      </c>
      <c r="DF1028" t="s">
        <v>1654</v>
      </c>
      <c r="DG1028">
        <v>24.9</v>
      </c>
      <c r="DH1028" t="s">
        <v>1654</v>
      </c>
      <c r="DI1028" t="s">
        <v>1654</v>
      </c>
      <c r="DJ1028">
        <v>7.62</v>
      </c>
      <c r="DK1028" t="s">
        <v>1654</v>
      </c>
      <c r="DL1028">
        <v>11.2</v>
      </c>
      <c r="DM1028" t="s">
        <v>1654</v>
      </c>
      <c r="DN1028" t="s">
        <v>1654</v>
      </c>
      <c r="DO1028" t="s">
        <v>1654</v>
      </c>
      <c r="DP1028" t="s">
        <v>1654</v>
      </c>
      <c r="DQ1028">
        <v>2.0299999999999998</v>
      </c>
      <c r="DR1028">
        <v>57</v>
      </c>
      <c r="DS1028">
        <v>31.8</v>
      </c>
      <c r="DT1028">
        <v>27.4</v>
      </c>
      <c r="DU1028">
        <v>5.24</v>
      </c>
      <c r="DV1028">
        <v>93.2</v>
      </c>
      <c r="DW1028">
        <v>53.3</v>
      </c>
      <c r="DX1028">
        <v>43.9</v>
      </c>
      <c r="DY1028" t="s">
        <v>1654</v>
      </c>
      <c r="DZ1028" t="s">
        <v>1654</v>
      </c>
      <c r="EA1028" t="s">
        <v>1654</v>
      </c>
      <c r="EB1028" t="s">
        <v>1654</v>
      </c>
      <c r="EC1028" t="s">
        <v>1654</v>
      </c>
      <c r="ED1028" t="s">
        <v>1654</v>
      </c>
      <c r="EE1028" t="s">
        <v>1654</v>
      </c>
      <c r="EF1028" t="s">
        <v>1654</v>
      </c>
      <c r="EG1028" t="s">
        <v>1654</v>
      </c>
      <c r="EH1028" t="s">
        <v>1654</v>
      </c>
      <c r="EI1028" t="s">
        <v>1654</v>
      </c>
      <c r="EJ1028" t="s">
        <v>1654</v>
      </c>
      <c r="EK1028">
        <v>55.9</v>
      </c>
      <c r="EL1028">
        <v>0.86</v>
      </c>
      <c r="EM1028" t="s">
        <v>1654</v>
      </c>
      <c r="EN1028" t="s">
        <v>1654</v>
      </c>
      <c r="EO1028" t="s">
        <v>1654</v>
      </c>
      <c r="EP1028" t="s">
        <v>1654</v>
      </c>
      <c r="EQ1028" t="s">
        <v>1654</v>
      </c>
      <c r="ER1028" t="s">
        <v>1654</v>
      </c>
      <c r="ES1028" t="s">
        <v>1654</v>
      </c>
      <c r="ET1028" t="s">
        <v>1654</v>
      </c>
      <c r="EU1028" t="s">
        <v>1654</v>
      </c>
      <c r="EV1028" t="s">
        <v>1654</v>
      </c>
      <c r="EW1028" t="s">
        <v>1654</v>
      </c>
      <c r="EX1028" t="s">
        <v>1654</v>
      </c>
      <c r="EY1028" t="s">
        <v>1654</v>
      </c>
      <c r="EZ1028" t="s">
        <v>1654</v>
      </c>
      <c r="FA1028" t="s">
        <v>1654</v>
      </c>
      <c r="FB1028" t="s">
        <v>1654</v>
      </c>
      <c r="FC1028" t="s">
        <v>1654</v>
      </c>
      <c r="FD1028" t="s">
        <v>1654</v>
      </c>
      <c r="FE1028" t="s">
        <v>1654</v>
      </c>
      <c r="FF1028" t="s">
        <v>1654</v>
      </c>
      <c r="FG1028" t="s">
        <v>1654</v>
      </c>
      <c r="FH1028" t="s">
        <v>1654</v>
      </c>
      <c r="FI1028" t="s">
        <v>1654</v>
      </c>
      <c r="FJ1028" t="s">
        <v>1654</v>
      </c>
    </row>
    <row r="1029" spans="1:166" x14ac:dyDescent="0.25">
      <c r="A1029" t="s">
        <v>3926</v>
      </c>
      <c r="B1029" t="s">
        <v>4938</v>
      </c>
      <c r="C1029" t="s">
        <v>4938</v>
      </c>
      <c r="D1029" t="s">
        <v>1654</v>
      </c>
      <c r="E1029">
        <v>11.6</v>
      </c>
      <c r="F1029">
        <v>3.4</v>
      </c>
      <c r="G1029">
        <v>3.5</v>
      </c>
      <c r="H1029" t="s">
        <v>1654</v>
      </c>
      <c r="I1029" t="s">
        <v>1654</v>
      </c>
      <c r="J1029" t="s">
        <v>1654</v>
      </c>
      <c r="K1029" t="s">
        <v>1654</v>
      </c>
      <c r="L1029" t="s">
        <v>1654</v>
      </c>
      <c r="M1029" t="s">
        <v>1654</v>
      </c>
      <c r="N1029" t="s">
        <v>1654</v>
      </c>
      <c r="O1029">
        <v>3.5</v>
      </c>
      <c r="P1029" t="s">
        <v>1654</v>
      </c>
      <c r="Q1029" t="s">
        <v>1654</v>
      </c>
      <c r="R1029" t="s">
        <v>1654</v>
      </c>
      <c r="S1029" t="s">
        <v>1654</v>
      </c>
      <c r="T1029" t="s">
        <v>1654</v>
      </c>
      <c r="U1029" t="s">
        <v>1654</v>
      </c>
      <c r="V1029">
        <v>0.25</v>
      </c>
      <c r="W1029" t="s">
        <v>1654</v>
      </c>
      <c r="X1029" t="s">
        <v>1654</v>
      </c>
      <c r="Y1029" t="s">
        <v>1654</v>
      </c>
      <c r="Z1029" t="s">
        <v>1654</v>
      </c>
      <c r="AA1029" t="s">
        <v>1654</v>
      </c>
      <c r="AB1029" t="s">
        <v>1654</v>
      </c>
      <c r="AC1029">
        <v>0.95399999999999996</v>
      </c>
      <c r="AD1029" t="s">
        <v>1654</v>
      </c>
      <c r="AE1029" t="s">
        <v>1654</v>
      </c>
      <c r="AF1029">
        <v>0.24299999999999999</v>
      </c>
      <c r="AG1029" t="s">
        <v>1654</v>
      </c>
      <c r="AH1029">
        <v>14</v>
      </c>
      <c r="AI1029" t="s">
        <v>1654</v>
      </c>
      <c r="AJ1029" t="s">
        <v>1654</v>
      </c>
      <c r="AK1029" t="s">
        <v>1654</v>
      </c>
      <c r="AL1029" t="s">
        <v>1654</v>
      </c>
      <c r="AM1029">
        <v>4</v>
      </c>
      <c r="AN1029">
        <v>2.82</v>
      </c>
      <c r="AO1029">
        <v>1.57</v>
      </c>
      <c r="AP1029">
        <v>1.0900000000000001</v>
      </c>
      <c r="AQ1029">
        <v>7.05</v>
      </c>
      <c r="AR1029">
        <v>3.24</v>
      </c>
      <c r="AS1029">
        <v>2.0099999999999998</v>
      </c>
      <c r="AT1029">
        <v>1.44</v>
      </c>
      <c r="AU1029" t="s">
        <v>1654</v>
      </c>
      <c r="AV1029" t="s">
        <v>1654</v>
      </c>
      <c r="AW1029" t="s">
        <v>1654</v>
      </c>
      <c r="AX1029" t="s">
        <v>1654</v>
      </c>
      <c r="AY1029" t="s">
        <v>1654</v>
      </c>
      <c r="AZ1029" t="s">
        <v>1654</v>
      </c>
      <c r="BA1029" t="s">
        <v>1654</v>
      </c>
      <c r="BB1029" t="s">
        <v>1654</v>
      </c>
      <c r="BC1029" t="s">
        <v>1654</v>
      </c>
      <c r="BD1029" t="s">
        <v>1654</v>
      </c>
      <c r="BE1029" t="s">
        <v>1654</v>
      </c>
      <c r="BF1029" t="s">
        <v>1654</v>
      </c>
      <c r="BG1029">
        <v>1.99</v>
      </c>
      <c r="BH1029">
        <v>0.82599999999999996</v>
      </c>
      <c r="BI1029" t="s">
        <v>1654</v>
      </c>
      <c r="BJ1029" t="s">
        <v>1654</v>
      </c>
      <c r="BK1029" t="s">
        <v>1654</v>
      </c>
      <c r="BL1029" t="s">
        <v>1654</v>
      </c>
      <c r="BM1029" t="s">
        <v>1654</v>
      </c>
      <c r="BN1029" t="s">
        <v>1654</v>
      </c>
      <c r="BO1029" t="s">
        <v>1654</v>
      </c>
      <c r="BP1029" t="s">
        <v>1654</v>
      </c>
      <c r="BQ1029" t="s">
        <v>1654</v>
      </c>
      <c r="BR1029" t="s">
        <v>1654</v>
      </c>
      <c r="BS1029" t="s">
        <v>1654</v>
      </c>
      <c r="BT1029" t="s">
        <v>1654</v>
      </c>
      <c r="BU1029" t="s">
        <v>1654</v>
      </c>
      <c r="BV1029" t="s">
        <v>1654</v>
      </c>
      <c r="BW1029" t="s">
        <v>1654</v>
      </c>
      <c r="BX1029" t="s">
        <v>1654</v>
      </c>
      <c r="BY1029" t="s">
        <v>1654</v>
      </c>
      <c r="BZ1029" t="s">
        <v>1654</v>
      </c>
      <c r="CA1029" t="s">
        <v>1654</v>
      </c>
      <c r="CB1029" t="s">
        <v>1654</v>
      </c>
      <c r="CC1029" t="s">
        <v>1654</v>
      </c>
      <c r="CD1029" t="s">
        <v>1654</v>
      </c>
      <c r="CE1029" t="s">
        <v>1654</v>
      </c>
      <c r="CF1029" t="s">
        <v>1654</v>
      </c>
      <c r="CG1029" t="s">
        <v>4937</v>
      </c>
      <c r="CH1029" t="s">
        <v>4937</v>
      </c>
      <c r="CI1029">
        <v>17.2</v>
      </c>
      <c r="CJ1029">
        <v>2190</v>
      </c>
      <c r="CK1029">
        <v>88.9</v>
      </c>
      <c r="CL1029" t="s">
        <v>1654</v>
      </c>
      <c r="CM1029" t="s">
        <v>1654</v>
      </c>
      <c r="CN1029" t="s">
        <v>1654</v>
      </c>
      <c r="CO1029" t="s">
        <v>1654</v>
      </c>
      <c r="CP1029" t="s">
        <v>1654</v>
      </c>
      <c r="CQ1029" t="s">
        <v>1654</v>
      </c>
      <c r="CR1029" t="s">
        <v>1654</v>
      </c>
      <c r="CS1029">
        <v>88.9</v>
      </c>
      <c r="CT1029" t="s">
        <v>1654</v>
      </c>
      <c r="CU1029" t="s">
        <v>1654</v>
      </c>
      <c r="CV1029" t="s">
        <v>1654</v>
      </c>
      <c r="CW1029" t="s">
        <v>1654</v>
      </c>
      <c r="CX1029" t="s">
        <v>1654</v>
      </c>
      <c r="CY1029" t="s">
        <v>1654</v>
      </c>
      <c r="CZ1029">
        <v>6.35</v>
      </c>
      <c r="DA1029" t="s">
        <v>1654</v>
      </c>
      <c r="DB1029" t="s">
        <v>1654</v>
      </c>
      <c r="DC1029" t="s">
        <v>1654</v>
      </c>
      <c r="DD1029" t="s">
        <v>1654</v>
      </c>
      <c r="DE1029" t="s">
        <v>1654</v>
      </c>
      <c r="DF1029" t="s">
        <v>1654</v>
      </c>
      <c r="DG1029">
        <v>24.2</v>
      </c>
      <c r="DH1029" t="s">
        <v>1654</v>
      </c>
      <c r="DI1029" t="s">
        <v>1654</v>
      </c>
      <c r="DJ1029">
        <v>6.17</v>
      </c>
      <c r="DK1029" t="s">
        <v>1654</v>
      </c>
      <c r="DL1029">
        <v>14</v>
      </c>
      <c r="DM1029" t="s">
        <v>1654</v>
      </c>
      <c r="DN1029" t="s">
        <v>1654</v>
      </c>
      <c r="DO1029" t="s">
        <v>1654</v>
      </c>
      <c r="DP1029" t="s">
        <v>1654</v>
      </c>
      <c r="DQ1029">
        <v>1.66</v>
      </c>
      <c r="DR1029">
        <v>46.2</v>
      </c>
      <c r="DS1029">
        <v>25.7</v>
      </c>
      <c r="DT1029">
        <v>27.7</v>
      </c>
      <c r="DU1029">
        <v>2.93</v>
      </c>
      <c r="DV1029">
        <v>53.1</v>
      </c>
      <c r="DW1029">
        <v>32.9</v>
      </c>
      <c r="DX1029">
        <v>36.6</v>
      </c>
      <c r="DY1029" t="s">
        <v>1654</v>
      </c>
      <c r="DZ1029" t="s">
        <v>1654</v>
      </c>
      <c r="EA1029" t="s">
        <v>1654</v>
      </c>
      <c r="EB1029" t="s">
        <v>1654</v>
      </c>
      <c r="EC1029" t="s">
        <v>1654</v>
      </c>
      <c r="ED1029" t="s">
        <v>1654</v>
      </c>
      <c r="EE1029" t="s">
        <v>1654</v>
      </c>
      <c r="EF1029" t="s">
        <v>1654</v>
      </c>
      <c r="EG1029" t="s">
        <v>1654</v>
      </c>
      <c r="EH1029" t="s">
        <v>1654</v>
      </c>
      <c r="EI1029" t="s">
        <v>1654</v>
      </c>
      <c r="EJ1029" t="s">
        <v>1654</v>
      </c>
      <c r="EK1029">
        <v>50.5</v>
      </c>
      <c r="EL1029">
        <v>0.82599999999999996</v>
      </c>
      <c r="EM1029" t="s">
        <v>1654</v>
      </c>
      <c r="EN1029" t="s">
        <v>1654</v>
      </c>
      <c r="EO1029" t="s">
        <v>1654</v>
      </c>
      <c r="EP1029" t="s">
        <v>1654</v>
      </c>
      <c r="EQ1029" t="s">
        <v>1654</v>
      </c>
      <c r="ER1029" t="s">
        <v>1654</v>
      </c>
      <c r="ES1029" t="s">
        <v>1654</v>
      </c>
      <c r="ET1029" t="s">
        <v>1654</v>
      </c>
      <c r="EU1029" t="s">
        <v>1654</v>
      </c>
      <c r="EV1029" t="s">
        <v>1654</v>
      </c>
      <c r="EW1029" t="s">
        <v>1654</v>
      </c>
      <c r="EX1029" t="s">
        <v>1654</v>
      </c>
      <c r="EY1029" t="s">
        <v>1654</v>
      </c>
      <c r="EZ1029" t="s">
        <v>1654</v>
      </c>
      <c r="FA1029" t="s">
        <v>1654</v>
      </c>
      <c r="FB1029" t="s">
        <v>1654</v>
      </c>
      <c r="FC1029" t="s">
        <v>1654</v>
      </c>
      <c r="FD1029" t="s">
        <v>1654</v>
      </c>
      <c r="FE1029" t="s">
        <v>1654</v>
      </c>
      <c r="FF1029" t="s">
        <v>1654</v>
      </c>
      <c r="FG1029" t="s">
        <v>1654</v>
      </c>
      <c r="FH1029" t="s">
        <v>1654</v>
      </c>
      <c r="FI1029" t="s">
        <v>1654</v>
      </c>
      <c r="FJ1029" t="s">
        <v>1654</v>
      </c>
    </row>
    <row r="1030" spans="1:166" x14ac:dyDescent="0.25">
      <c r="A1030" t="s">
        <v>3926</v>
      </c>
      <c r="B1030" t="s">
        <v>4936</v>
      </c>
      <c r="C1030" t="s">
        <v>4936</v>
      </c>
      <c r="D1030" t="s">
        <v>1654</v>
      </c>
      <c r="E1030">
        <v>11.6</v>
      </c>
      <c r="F1030">
        <v>3.4</v>
      </c>
      <c r="G1030">
        <v>3.5</v>
      </c>
      <c r="H1030" t="s">
        <v>1654</v>
      </c>
      <c r="I1030" t="s">
        <v>1654</v>
      </c>
      <c r="J1030" t="s">
        <v>1654</v>
      </c>
      <c r="K1030" t="s">
        <v>1654</v>
      </c>
      <c r="L1030" t="s">
        <v>1654</v>
      </c>
      <c r="M1030" t="s">
        <v>1654</v>
      </c>
      <c r="N1030" t="s">
        <v>1654</v>
      </c>
      <c r="O1030">
        <v>3.5</v>
      </c>
      <c r="P1030" t="s">
        <v>1654</v>
      </c>
      <c r="Q1030" t="s">
        <v>1654</v>
      </c>
      <c r="R1030" t="s">
        <v>1654</v>
      </c>
      <c r="S1030" t="s">
        <v>1654</v>
      </c>
      <c r="T1030" t="s">
        <v>1654</v>
      </c>
      <c r="U1030" t="s">
        <v>1654</v>
      </c>
      <c r="V1030">
        <v>0.25</v>
      </c>
      <c r="W1030" t="s">
        <v>1654</v>
      </c>
      <c r="X1030" t="s">
        <v>1654</v>
      </c>
      <c r="Y1030" t="s">
        <v>1654</v>
      </c>
      <c r="Z1030" t="s">
        <v>1654</v>
      </c>
      <c r="AA1030" t="s">
        <v>1654</v>
      </c>
      <c r="AB1030" t="s">
        <v>1654</v>
      </c>
      <c r="AC1030">
        <v>0.95399999999999996</v>
      </c>
      <c r="AD1030" t="s">
        <v>1654</v>
      </c>
      <c r="AE1030" t="s">
        <v>1654</v>
      </c>
      <c r="AF1030">
        <v>0.24299999999999999</v>
      </c>
      <c r="AG1030" t="s">
        <v>1654</v>
      </c>
      <c r="AH1030">
        <v>14</v>
      </c>
      <c r="AI1030" t="s">
        <v>1654</v>
      </c>
      <c r="AJ1030" t="s">
        <v>1654</v>
      </c>
      <c r="AK1030" t="s">
        <v>1654</v>
      </c>
      <c r="AL1030" t="s">
        <v>1654</v>
      </c>
      <c r="AM1030">
        <v>4</v>
      </c>
      <c r="AN1030">
        <v>2.82</v>
      </c>
      <c r="AO1030">
        <v>1.57</v>
      </c>
      <c r="AP1030">
        <v>1.0900000000000001</v>
      </c>
      <c r="AQ1030">
        <v>8.3800000000000008</v>
      </c>
      <c r="AR1030">
        <v>3.88</v>
      </c>
      <c r="AS1030">
        <v>2.27</v>
      </c>
      <c r="AT1030">
        <v>1.57</v>
      </c>
      <c r="AU1030" t="s">
        <v>1654</v>
      </c>
      <c r="AV1030" t="s">
        <v>1654</v>
      </c>
      <c r="AW1030" t="s">
        <v>1654</v>
      </c>
      <c r="AX1030" t="s">
        <v>1654</v>
      </c>
      <c r="AY1030" t="s">
        <v>1654</v>
      </c>
      <c r="AZ1030" t="s">
        <v>1654</v>
      </c>
      <c r="BA1030" t="s">
        <v>1654</v>
      </c>
      <c r="BB1030" t="s">
        <v>1654</v>
      </c>
      <c r="BC1030" t="s">
        <v>1654</v>
      </c>
      <c r="BD1030" t="s">
        <v>1654</v>
      </c>
      <c r="BE1030" t="s">
        <v>1654</v>
      </c>
      <c r="BF1030" t="s">
        <v>1654</v>
      </c>
      <c r="BG1030">
        <v>2.08</v>
      </c>
      <c r="BH1030">
        <v>0.84199999999999997</v>
      </c>
      <c r="BI1030" t="s">
        <v>1654</v>
      </c>
      <c r="BJ1030" t="s">
        <v>1654</v>
      </c>
      <c r="BK1030" t="s">
        <v>1654</v>
      </c>
      <c r="BL1030" t="s">
        <v>1654</v>
      </c>
      <c r="BM1030" t="s">
        <v>1654</v>
      </c>
      <c r="BN1030" t="s">
        <v>1654</v>
      </c>
      <c r="BO1030" t="s">
        <v>1654</v>
      </c>
      <c r="BP1030" t="s">
        <v>1654</v>
      </c>
      <c r="BQ1030" t="s">
        <v>1654</v>
      </c>
      <c r="BR1030" t="s">
        <v>1654</v>
      </c>
      <c r="BS1030" t="s">
        <v>1654</v>
      </c>
      <c r="BT1030" t="s">
        <v>1654</v>
      </c>
      <c r="BU1030" t="s">
        <v>1654</v>
      </c>
      <c r="BV1030" t="s">
        <v>1654</v>
      </c>
      <c r="BW1030" t="s">
        <v>1654</v>
      </c>
      <c r="BX1030" t="s">
        <v>1654</v>
      </c>
      <c r="BY1030" t="s">
        <v>1654</v>
      </c>
      <c r="BZ1030" t="s">
        <v>1654</v>
      </c>
      <c r="CA1030" t="s">
        <v>1654</v>
      </c>
      <c r="CB1030" t="s">
        <v>1654</v>
      </c>
      <c r="CC1030" t="s">
        <v>1654</v>
      </c>
      <c r="CD1030" t="s">
        <v>1654</v>
      </c>
      <c r="CE1030" t="s">
        <v>1654</v>
      </c>
      <c r="CF1030" t="s">
        <v>1654</v>
      </c>
      <c r="CG1030" t="s">
        <v>4935</v>
      </c>
      <c r="CH1030" t="s">
        <v>4935</v>
      </c>
      <c r="CI1030">
        <v>17.2</v>
      </c>
      <c r="CJ1030">
        <v>2190</v>
      </c>
      <c r="CK1030">
        <v>88.9</v>
      </c>
      <c r="CL1030" t="s">
        <v>1654</v>
      </c>
      <c r="CM1030" t="s">
        <v>1654</v>
      </c>
      <c r="CN1030" t="s">
        <v>1654</v>
      </c>
      <c r="CO1030" t="s">
        <v>1654</v>
      </c>
      <c r="CP1030" t="s">
        <v>1654</v>
      </c>
      <c r="CQ1030" t="s">
        <v>1654</v>
      </c>
      <c r="CR1030" t="s">
        <v>1654</v>
      </c>
      <c r="CS1030">
        <v>88.9</v>
      </c>
      <c r="CT1030" t="s">
        <v>1654</v>
      </c>
      <c r="CU1030" t="s">
        <v>1654</v>
      </c>
      <c r="CV1030" t="s">
        <v>1654</v>
      </c>
      <c r="CW1030" t="s">
        <v>1654</v>
      </c>
      <c r="CX1030" t="s">
        <v>1654</v>
      </c>
      <c r="CY1030" t="s">
        <v>1654</v>
      </c>
      <c r="CZ1030">
        <v>6.35</v>
      </c>
      <c r="DA1030" t="s">
        <v>1654</v>
      </c>
      <c r="DB1030" t="s">
        <v>1654</v>
      </c>
      <c r="DC1030" t="s">
        <v>1654</v>
      </c>
      <c r="DD1030" t="s">
        <v>1654</v>
      </c>
      <c r="DE1030" t="s">
        <v>1654</v>
      </c>
      <c r="DF1030" t="s">
        <v>1654</v>
      </c>
      <c r="DG1030">
        <v>24.2</v>
      </c>
      <c r="DH1030" t="s">
        <v>1654</v>
      </c>
      <c r="DI1030" t="s">
        <v>1654</v>
      </c>
      <c r="DJ1030">
        <v>6.17</v>
      </c>
      <c r="DK1030" t="s">
        <v>1654</v>
      </c>
      <c r="DL1030">
        <v>14</v>
      </c>
      <c r="DM1030" t="s">
        <v>1654</v>
      </c>
      <c r="DN1030" t="s">
        <v>1654</v>
      </c>
      <c r="DO1030" t="s">
        <v>1654</v>
      </c>
      <c r="DP1030" t="s">
        <v>1654</v>
      </c>
      <c r="DQ1030">
        <v>1.66</v>
      </c>
      <c r="DR1030">
        <v>46.2</v>
      </c>
      <c r="DS1030">
        <v>25.7</v>
      </c>
      <c r="DT1030">
        <v>27.7</v>
      </c>
      <c r="DU1030">
        <v>3.49</v>
      </c>
      <c r="DV1030">
        <v>63.6</v>
      </c>
      <c r="DW1030">
        <v>37.200000000000003</v>
      </c>
      <c r="DX1030">
        <v>39.9</v>
      </c>
      <c r="DY1030" t="s">
        <v>1654</v>
      </c>
      <c r="DZ1030" t="s">
        <v>1654</v>
      </c>
      <c r="EA1030" t="s">
        <v>1654</v>
      </c>
      <c r="EB1030" t="s">
        <v>1654</v>
      </c>
      <c r="EC1030" t="s">
        <v>1654</v>
      </c>
      <c r="ED1030" t="s">
        <v>1654</v>
      </c>
      <c r="EE1030" t="s">
        <v>1654</v>
      </c>
      <c r="EF1030" t="s">
        <v>1654</v>
      </c>
      <c r="EG1030" t="s">
        <v>1654</v>
      </c>
      <c r="EH1030" t="s">
        <v>1654</v>
      </c>
      <c r="EI1030" t="s">
        <v>1654</v>
      </c>
      <c r="EJ1030" t="s">
        <v>1654</v>
      </c>
      <c r="EK1030">
        <v>52.8</v>
      </c>
      <c r="EL1030">
        <v>0.84199999999999997</v>
      </c>
      <c r="EM1030" t="s">
        <v>1654</v>
      </c>
      <c r="EN1030" t="s">
        <v>1654</v>
      </c>
      <c r="EO1030" t="s">
        <v>1654</v>
      </c>
      <c r="EP1030" t="s">
        <v>1654</v>
      </c>
      <c r="EQ1030" t="s">
        <v>1654</v>
      </c>
      <c r="ER1030" t="s">
        <v>1654</v>
      </c>
      <c r="ES1030" t="s">
        <v>1654</v>
      </c>
      <c r="ET1030" t="s">
        <v>1654</v>
      </c>
      <c r="EU1030" t="s">
        <v>1654</v>
      </c>
      <c r="EV1030" t="s">
        <v>1654</v>
      </c>
      <c r="EW1030" t="s">
        <v>1654</v>
      </c>
      <c r="EX1030" t="s">
        <v>1654</v>
      </c>
      <c r="EY1030" t="s">
        <v>1654</v>
      </c>
      <c r="EZ1030" t="s">
        <v>1654</v>
      </c>
      <c r="FA1030" t="s">
        <v>1654</v>
      </c>
      <c r="FB1030" t="s">
        <v>1654</v>
      </c>
      <c r="FC1030" t="s">
        <v>1654</v>
      </c>
      <c r="FD1030" t="s">
        <v>1654</v>
      </c>
      <c r="FE1030" t="s">
        <v>1654</v>
      </c>
      <c r="FF1030" t="s">
        <v>1654</v>
      </c>
      <c r="FG1030" t="s">
        <v>1654</v>
      </c>
      <c r="FH1030" t="s">
        <v>1654</v>
      </c>
      <c r="FI1030" t="s">
        <v>1654</v>
      </c>
      <c r="FJ1030" t="s">
        <v>1654</v>
      </c>
    </row>
    <row r="1031" spans="1:166" x14ac:dyDescent="0.25">
      <c r="A1031" t="s">
        <v>3926</v>
      </c>
      <c r="B1031" t="s">
        <v>4934</v>
      </c>
      <c r="C1031" t="s">
        <v>4934</v>
      </c>
      <c r="D1031" t="s">
        <v>1654</v>
      </c>
      <c r="E1031">
        <v>11.6</v>
      </c>
      <c r="F1031">
        <v>3.4</v>
      </c>
      <c r="G1031">
        <v>3.5</v>
      </c>
      <c r="H1031" t="s">
        <v>1654</v>
      </c>
      <c r="I1031" t="s">
        <v>1654</v>
      </c>
      <c r="J1031" t="s">
        <v>1654</v>
      </c>
      <c r="K1031" t="s">
        <v>1654</v>
      </c>
      <c r="L1031" t="s">
        <v>1654</v>
      </c>
      <c r="M1031" t="s">
        <v>1654</v>
      </c>
      <c r="N1031" t="s">
        <v>1654</v>
      </c>
      <c r="O1031">
        <v>3.5</v>
      </c>
      <c r="P1031" t="s">
        <v>1654</v>
      </c>
      <c r="Q1031" t="s">
        <v>1654</v>
      </c>
      <c r="R1031" t="s">
        <v>1654</v>
      </c>
      <c r="S1031" t="s">
        <v>1654</v>
      </c>
      <c r="T1031" t="s">
        <v>1654</v>
      </c>
      <c r="U1031" t="s">
        <v>1654</v>
      </c>
      <c r="V1031">
        <v>0.25</v>
      </c>
      <c r="W1031" t="s">
        <v>1654</v>
      </c>
      <c r="X1031" t="s">
        <v>1654</v>
      </c>
      <c r="Y1031" t="s">
        <v>1654</v>
      </c>
      <c r="Z1031" t="s">
        <v>1654</v>
      </c>
      <c r="AA1031" t="s">
        <v>1654</v>
      </c>
      <c r="AB1031" t="s">
        <v>1654</v>
      </c>
      <c r="AC1031">
        <v>0.95399999999999996</v>
      </c>
      <c r="AD1031" t="s">
        <v>1654</v>
      </c>
      <c r="AE1031" t="s">
        <v>1654</v>
      </c>
      <c r="AF1031">
        <v>0.24299999999999999</v>
      </c>
      <c r="AG1031" t="s">
        <v>1654</v>
      </c>
      <c r="AH1031">
        <v>14</v>
      </c>
      <c r="AI1031" t="s">
        <v>1654</v>
      </c>
      <c r="AJ1031" t="s">
        <v>1654</v>
      </c>
      <c r="AK1031" t="s">
        <v>1654</v>
      </c>
      <c r="AL1031" t="s">
        <v>1654</v>
      </c>
      <c r="AM1031">
        <v>4</v>
      </c>
      <c r="AN1031">
        <v>2.82</v>
      </c>
      <c r="AO1031">
        <v>1.57</v>
      </c>
      <c r="AP1031">
        <v>1.0900000000000001</v>
      </c>
      <c r="AQ1031">
        <v>10.1</v>
      </c>
      <c r="AR1031">
        <v>4.5199999999999996</v>
      </c>
      <c r="AS1031">
        <v>2.61</v>
      </c>
      <c r="AT1031">
        <v>1.72</v>
      </c>
      <c r="AU1031" t="s">
        <v>1654</v>
      </c>
      <c r="AV1031" t="s">
        <v>1654</v>
      </c>
      <c r="AW1031" t="s">
        <v>1654</v>
      </c>
      <c r="AX1031" t="s">
        <v>1654</v>
      </c>
      <c r="AY1031" t="s">
        <v>1654</v>
      </c>
      <c r="AZ1031" t="s">
        <v>1654</v>
      </c>
      <c r="BA1031" t="s">
        <v>1654</v>
      </c>
      <c r="BB1031" t="s">
        <v>1654</v>
      </c>
      <c r="BC1031" t="s">
        <v>1654</v>
      </c>
      <c r="BD1031" t="s">
        <v>1654</v>
      </c>
      <c r="BE1031" t="s">
        <v>1654</v>
      </c>
      <c r="BF1031" t="s">
        <v>1654</v>
      </c>
      <c r="BG1031">
        <v>2.19</v>
      </c>
      <c r="BH1031">
        <v>0.85699999999999998</v>
      </c>
      <c r="BI1031" t="s">
        <v>1654</v>
      </c>
      <c r="BJ1031" t="s">
        <v>1654</v>
      </c>
      <c r="BK1031" t="s">
        <v>1654</v>
      </c>
      <c r="BL1031" t="s">
        <v>1654</v>
      </c>
      <c r="BM1031" t="s">
        <v>1654</v>
      </c>
      <c r="BN1031" t="s">
        <v>1654</v>
      </c>
      <c r="BO1031" t="s">
        <v>1654</v>
      </c>
      <c r="BP1031" t="s">
        <v>1654</v>
      </c>
      <c r="BQ1031" t="s">
        <v>1654</v>
      </c>
      <c r="BR1031" t="s">
        <v>1654</v>
      </c>
      <c r="BS1031" t="s">
        <v>1654</v>
      </c>
      <c r="BT1031" t="s">
        <v>1654</v>
      </c>
      <c r="BU1031" t="s">
        <v>1654</v>
      </c>
      <c r="BV1031" t="s">
        <v>1654</v>
      </c>
      <c r="BW1031" t="s">
        <v>1654</v>
      </c>
      <c r="BX1031" t="s">
        <v>1654</v>
      </c>
      <c r="BY1031" t="s">
        <v>1654</v>
      </c>
      <c r="BZ1031" t="s">
        <v>1654</v>
      </c>
      <c r="CA1031" t="s">
        <v>1654</v>
      </c>
      <c r="CB1031" t="s">
        <v>1654</v>
      </c>
      <c r="CC1031" t="s">
        <v>1654</v>
      </c>
      <c r="CD1031" t="s">
        <v>1654</v>
      </c>
      <c r="CE1031" t="s">
        <v>1654</v>
      </c>
      <c r="CF1031" t="s">
        <v>1654</v>
      </c>
      <c r="CG1031" t="s">
        <v>4933</v>
      </c>
      <c r="CH1031" t="s">
        <v>4933</v>
      </c>
      <c r="CI1031">
        <v>17.2</v>
      </c>
      <c r="CJ1031">
        <v>2190</v>
      </c>
      <c r="CK1031">
        <v>88.9</v>
      </c>
      <c r="CL1031" t="s">
        <v>1654</v>
      </c>
      <c r="CM1031" t="s">
        <v>1654</v>
      </c>
      <c r="CN1031" t="s">
        <v>1654</v>
      </c>
      <c r="CO1031" t="s">
        <v>1654</v>
      </c>
      <c r="CP1031" t="s">
        <v>1654</v>
      </c>
      <c r="CQ1031" t="s">
        <v>1654</v>
      </c>
      <c r="CR1031" t="s">
        <v>1654</v>
      </c>
      <c r="CS1031">
        <v>88.9</v>
      </c>
      <c r="CT1031" t="s">
        <v>1654</v>
      </c>
      <c r="CU1031" t="s">
        <v>1654</v>
      </c>
      <c r="CV1031" t="s">
        <v>1654</v>
      </c>
      <c r="CW1031" t="s">
        <v>1654</v>
      </c>
      <c r="CX1031" t="s">
        <v>1654</v>
      </c>
      <c r="CY1031" t="s">
        <v>1654</v>
      </c>
      <c r="CZ1031">
        <v>6.35</v>
      </c>
      <c r="DA1031" t="s">
        <v>1654</v>
      </c>
      <c r="DB1031" t="s">
        <v>1654</v>
      </c>
      <c r="DC1031" t="s">
        <v>1654</v>
      </c>
      <c r="DD1031" t="s">
        <v>1654</v>
      </c>
      <c r="DE1031" t="s">
        <v>1654</v>
      </c>
      <c r="DF1031" t="s">
        <v>1654</v>
      </c>
      <c r="DG1031">
        <v>24.2</v>
      </c>
      <c r="DH1031" t="s">
        <v>1654</v>
      </c>
      <c r="DI1031" t="s">
        <v>1654</v>
      </c>
      <c r="DJ1031">
        <v>6.17</v>
      </c>
      <c r="DK1031" t="s">
        <v>1654</v>
      </c>
      <c r="DL1031">
        <v>14</v>
      </c>
      <c r="DM1031" t="s">
        <v>1654</v>
      </c>
      <c r="DN1031" t="s">
        <v>1654</v>
      </c>
      <c r="DO1031" t="s">
        <v>1654</v>
      </c>
      <c r="DP1031" t="s">
        <v>1654</v>
      </c>
      <c r="DQ1031">
        <v>1.66</v>
      </c>
      <c r="DR1031">
        <v>46.2</v>
      </c>
      <c r="DS1031">
        <v>25.7</v>
      </c>
      <c r="DT1031">
        <v>27.7</v>
      </c>
      <c r="DU1031">
        <v>4.2</v>
      </c>
      <c r="DV1031">
        <v>74.099999999999994</v>
      </c>
      <c r="DW1031">
        <v>42.8</v>
      </c>
      <c r="DX1031">
        <v>43.7</v>
      </c>
      <c r="DY1031" t="s">
        <v>1654</v>
      </c>
      <c r="DZ1031" t="s">
        <v>1654</v>
      </c>
      <c r="EA1031" t="s">
        <v>1654</v>
      </c>
      <c r="EB1031" t="s">
        <v>1654</v>
      </c>
      <c r="EC1031" t="s">
        <v>1654</v>
      </c>
      <c r="ED1031" t="s">
        <v>1654</v>
      </c>
      <c r="EE1031" t="s">
        <v>1654</v>
      </c>
      <c r="EF1031" t="s">
        <v>1654</v>
      </c>
      <c r="EG1031" t="s">
        <v>1654</v>
      </c>
      <c r="EH1031" t="s">
        <v>1654</v>
      </c>
      <c r="EI1031" t="s">
        <v>1654</v>
      </c>
      <c r="EJ1031" t="s">
        <v>1654</v>
      </c>
      <c r="EK1031">
        <v>55.6</v>
      </c>
      <c r="EL1031">
        <v>0.85699999999999998</v>
      </c>
      <c r="EM1031" t="s">
        <v>1654</v>
      </c>
      <c r="EN1031" t="s">
        <v>1654</v>
      </c>
      <c r="EO1031" t="s">
        <v>1654</v>
      </c>
      <c r="EP1031" t="s">
        <v>1654</v>
      </c>
      <c r="EQ1031" t="s">
        <v>1654</v>
      </c>
      <c r="ER1031" t="s">
        <v>1654</v>
      </c>
      <c r="ES1031" t="s">
        <v>1654</v>
      </c>
      <c r="ET1031" t="s">
        <v>1654</v>
      </c>
      <c r="EU1031" t="s">
        <v>1654</v>
      </c>
      <c r="EV1031" t="s">
        <v>1654</v>
      </c>
      <c r="EW1031" t="s">
        <v>1654</v>
      </c>
      <c r="EX1031" t="s">
        <v>1654</v>
      </c>
      <c r="EY1031" t="s">
        <v>1654</v>
      </c>
      <c r="EZ1031" t="s">
        <v>1654</v>
      </c>
      <c r="FA1031" t="s">
        <v>1654</v>
      </c>
      <c r="FB1031" t="s">
        <v>1654</v>
      </c>
      <c r="FC1031" t="s">
        <v>1654</v>
      </c>
      <c r="FD1031" t="s">
        <v>1654</v>
      </c>
      <c r="FE1031" t="s">
        <v>1654</v>
      </c>
      <c r="FF1031" t="s">
        <v>1654</v>
      </c>
      <c r="FG1031" t="s">
        <v>1654</v>
      </c>
      <c r="FH1031" t="s">
        <v>1654</v>
      </c>
      <c r="FI1031" t="s">
        <v>1654</v>
      </c>
      <c r="FJ1031" t="s">
        <v>1654</v>
      </c>
    </row>
    <row r="1032" spans="1:166" x14ac:dyDescent="0.25">
      <c r="A1032" t="s">
        <v>3926</v>
      </c>
      <c r="B1032" t="s">
        <v>4932</v>
      </c>
      <c r="C1032" t="s">
        <v>4932</v>
      </c>
      <c r="D1032" t="s">
        <v>1654</v>
      </c>
      <c r="E1032">
        <v>18.8</v>
      </c>
      <c r="F1032">
        <v>5.52</v>
      </c>
      <c r="G1032">
        <v>3</v>
      </c>
      <c r="H1032" t="s">
        <v>1654</v>
      </c>
      <c r="I1032" t="s">
        <v>1654</v>
      </c>
      <c r="J1032" t="s">
        <v>1654</v>
      </c>
      <c r="K1032" t="s">
        <v>1654</v>
      </c>
      <c r="L1032" t="s">
        <v>1654</v>
      </c>
      <c r="M1032" t="s">
        <v>1654</v>
      </c>
      <c r="N1032" t="s">
        <v>1654</v>
      </c>
      <c r="O1032">
        <v>3</v>
      </c>
      <c r="P1032" t="s">
        <v>1654</v>
      </c>
      <c r="Q1032" t="s">
        <v>1654</v>
      </c>
      <c r="R1032" t="s">
        <v>1654</v>
      </c>
      <c r="S1032" t="s">
        <v>1654</v>
      </c>
      <c r="T1032" t="s">
        <v>1654</v>
      </c>
      <c r="U1032" t="s">
        <v>1654</v>
      </c>
      <c r="V1032">
        <v>0.5</v>
      </c>
      <c r="W1032" t="s">
        <v>1654</v>
      </c>
      <c r="X1032" t="s">
        <v>1654</v>
      </c>
      <c r="Y1032" t="s">
        <v>1654</v>
      </c>
      <c r="Z1032" t="s">
        <v>1654</v>
      </c>
      <c r="AA1032" t="s">
        <v>1654</v>
      </c>
      <c r="AB1032" t="s">
        <v>1654</v>
      </c>
      <c r="AC1032">
        <v>0.92900000000000005</v>
      </c>
      <c r="AD1032" t="s">
        <v>1654</v>
      </c>
      <c r="AE1032" t="s">
        <v>1654</v>
      </c>
      <c r="AF1032">
        <v>0.46</v>
      </c>
      <c r="AG1032" t="s">
        <v>1654</v>
      </c>
      <c r="AH1032">
        <v>6</v>
      </c>
      <c r="AI1032" t="s">
        <v>1654</v>
      </c>
      <c r="AJ1032" t="s">
        <v>1654</v>
      </c>
      <c r="AK1032" t="s">
        <v>1654</v>
      </c>
      <c r="AL1032" t="s">
        <v>1654</v>
      </c>
      <c r="AM1032">
        <v>4.4000000000000004</v>
      </c>
      <c r="AN1032">
        <v>3.82</v>
      </c>
      <c r="AO1032">
        <v>2.12</v>
      </c>
      <c r="AP1032">
        <v>0.89500000000000002</v>
      </c>
      <c r="AQ1032">
        <v>9.19</v>
      </c>
      <c r="AR1032">
        <v>5.13</v>
      </c>
      <c r="AS1032">
        <v>3.06</v>
      </c>
      <c r="AT1032">
        <v>1.29</v>
      </c>
      <c r="AU1032" t="s">
        <v>1654</v>
      </c>
      <c r="AV1032" t="s">
        <v>1654</v>
      </c>
      <c r="AW1032" t="s">
        <v>1654</v>
      </c>
      <c r="AX1032" t="s">
        <v>1654</v>
      </c>
      <c r="AY1032" t="s">
        <v>1654</v>
      </c>
      <c r="AZ1032" t="s">
        <v>1654</v>
      </c>
      <c r="BA1032" t="s">
        <v>1654</v>
      </c>
      <c r="BB1032" t="s">
        <v>1654</v>
      </c>
      <c r="BC1032" t="s">
        <v>1654</v>
      </c>
      <c r="BD1032" t="s">
        <v>1654</v>
      </c>
      <c r="BE1032" t="s">
        <v>1654</v>
      </c>
      <c r="BF1032" t="s">
        <v>1654</v>
      </c>
      <c r="BG1032">
        <v>1.71</v>
      </c>
      <c r="BH1032">
        <v>0.84199999999999997</v>
      </c>
      <c r="BI1032" t="s">
        <v>1654</v>
      </c>
      <c r="BJ1032" t="s">
        <v>1654</v>
      </c>
      <c r="BK1032" t="s">
        <v>1654</v>
      </c>
      <c r="BL1032" t="s">
        <v>1654</v>
      </c>
      <c r="BM1032" t="s">
        <v>1654</v>
      </c>
      <c r="BN1032" t="s">
        <v>1654</v>
      </c>
      <c r="BO1032" t="s">
        <v>1654</v>
      </c>
      <c r="BP1032" t="s">
        <v>1654</v>
      </c>
      <c r="BQ1032" t="s">
        <v>1654</v>
      </c>
      <c r="BR1032" t="s">
        <v>1654</v>
      </c>
      <c r="BS1032" t="s">
        <v>1654</v>
      </c>
      <c r="BT1032" t="s">
        <v>1654</v>
      </c>
      <c r="BU1032" t="s">
        <v>1654</v>
      </c>
      <c r="BV1032" t="s">
        <v>1654</v>
      </c>
      <c r="BW1032" t="s">
        <v>1654</v>
      </c>
      <c r="BX1032" t="s">
        <v>1654</v>
      </c>
      <c r="BY1032" t="s">
        <v>1654</v>
      </c>
      <c r="BZ1032" t="s">
        <v>1654</v>
      </c>
      <c r="CA1032" t="s">
        <v>1654</v>
      </c>
      <c r="CB1032" t="s">
        <v>1654</v>
      </c>
      <c r="CC1032" t="s">
        <v>1654</v>
      </c>
      <c r="CD1032" t="s">
        <v>1654</v>
      </c>
      <c r="CE1032" t="s">
        <v>1654</v>
      </c>
      <c r="CF1032" t="s">
        <v>1654</v>
      </c>
      <c r="CG1032" t="s">
        <v>4931</v>
      </c>
      <c r="CH1032" t="s">
        <v>4931</v>
      </c>
      <c r="CI1032">
        <v>28</v>
      </c>
      <c r="CJ1032">
        <v>3560</v>
      </c>
      <c r="CK1032">
        <v>76.2</v>
      </c>
      <c r="CL1032" t="s">
        <v>1654</v>
      </c>
      <c r="CM1032" t="s">
        <v>1654</v>
      </c>
      <c r="CN1032" t="s">
        <v>1654</v>
      </c>
      <c r="CO1032" t="s">
        <v>1654</v>
      </c>
      <c r="CP1032" t="s">
        <v>1654</v>
      </c>
      <c r="CQ1032" t="s">
        <v>1654</v>
      </c>
      <c r="CR1032" t="s">
        <v>1654</v>
      </c>
      <c r="CS1032">
        <v>76.2</v>
      </c>
      <c r="CT1032" t="s">
        <v>1654</v>
      </c>
      <c r="CU1032" t="s">
        <v>1654</v>
      </c>
      <c r="CV1032" t="s">
        <v>1654</v>
      </c>
      <c r="CW1032" t="s">
        <v>1654</v>
      </c>
      <c r="CX1032" t="s">
        <v>1654</v>
      </c>
      <c r="CY1032" t="s">
        <v>1654</v>
      </c>
      <c r="CZ1032">
        <v>12.7</v>
      </c>
      <c r="DA1032" t="s">
        <v>1654</v>
      </c>
      <c r="DB1032" t="s">
        <v>1654</v>
      </c>
      <c r="DC1032" t="s">
        <v>1654</v>
      </c>
      <c r="DD1032" t="s">
        <v>1654</v>
      </c>
      <c r="DE1032" t="s">
        <v>1654</v>
      </c>
      <c r="DF1032" t="s">
        <v>1654</v>
      </c>
      <c r="DG1032">
        <v>23.6</v>
      </c>
      <c r="DH1032" t="s">
        <v>1654</v>
      </c>
      <c r="DI1032" t="s">
        <v>1654</v>
      </c>
      <c r="DJ1032">
        <v>11.7</v>
      </c>
      <c r="DK1032" t="s">
        <v>1654</v>
      </c>
      <c r="DL1032">
        <v>6</v>
      </c>
      <c r="DM1032" t="s">
        <v>1654</v>
      </c>
      <c r="DN1032" t="s">
        <v>1654</v>
      </c>
      <c r="DO1032" t="s">
        <v>1654</v>
      </c>
      <c r="DP1032" t="s">
        <v>1654</v>
      </c>
      <c r="DQ1032">
        <v>1.83</v>
      </c>
      <c r="DR1032">
        <v>62.6</v>
      </c>
      <c r="DS1032">
        <v>34.700000000000003</v>
      </c>
      <c r="DT1032">
        <v>22.7</v>
      </c>
      <c r="DU1032">
        <v>3.83</v>
      </c>
      <c r="DV1032">
        <v>84.1</v>
      </c>
      <c r="DW1032">
        <v>50.1</v>
      </c>
      <c r="DX1032">
        <v>32.799999999999997</v>
      </c>
      <c r="DY1032" t="s">
        <v>1654</v>
      </c>
      <c r="DZ1032" t="s">
        <v>1654</v>
      </c>
      <c r="EA1032" t="s">
        <v>1654</v>
      </c>
      <c r="EB1032" t="s">
        <v>1654</v>
      </c>
      <c r="EC1032" t="s">
        <v>1654</v>
      </c>
      <c r="ED1032" t="s">
        <v>1654</v>
      </c>
      <c r="EE1032" t="s">
        <v>1654</v>
      </c>
      <c r="EF1032" t="s">
        <v>1654</v>
      </c>
      <c r="EG1032" t="s">
        <v>1654</v>
      </c>
      <c r="EH1032" t="s">
        <v>1654</v>
      </c>
      <c r="EI1032" t="s">
        <v>1654</v>
      </c>
      <c r="EJ1032" t="s">
        <v>1654</v>
      </c>
      <c r="EK1032">
        <v>43.4</v>
      </c>
      <c r="EL1032">
        <v>0.84199999999999997</v>
      </c>
      <c r="EM1032" t="s">
        <v>1654</v>
      </c>
      <c r="EN1032" t="s">
        <v>1654</v>
      </c>
      <c r="EO1032" t="s">
        <v>1654</v>
      </c>
      <c r="EP1032" t="s">
        <v>1654</v>
      </c>
      <c r="EQ1032" t="s">
        <v>1654</v>
      </c>
      <c r="ER1032" t="s">
        <v>1654</v>
      </c>
      <c r="ES1032" t="s">
        <v>1654</v>
      </c>
      <c r="ET1032" t="s">
        <v>1654</v>
      </c>
      <c r="EU1032" t="s">
        <v>1654</v>
      </c>
      <c r="EV1032" t="s">
        <v>1654</v>
      </c>
      <c r="EW1032" t="s">
        <v>1654</v>
      </c>
      <c r="EX1032" t="s">
        <v>1654</v>
      </c>
      <c r="EY1032" t="s">
        <v>1654</v>
      </c>
      <c r="EZ1032" t="s">
        <v>1654</v>
      </c>
      <c r="FA1032" t="s">
        <v>1654</v>
      </c>
      <c r="FB1032" t="s">
        <v>1654</v>
      </c>
      <c r="FC1032" t="s">
        <v>1654</v>
      </c>
      <c r="FD1032" t="s">
        <v>1654</v>
      </c>
      <c r="FE1032" t="s">
        <v>1654</v>
      </c>
      <c r="FF1032" t="s">
        <v>1654</v>
      </c>
      <c r="FG1032" t="s">
        <v>1654</v>
      </c>
      <c r="FH1032" t="s">
        <v>1654</v>
      </c>
      <c r="FI1032" t="s">
        <v>1654</v>
      </c>
      <c r="FJ1032" t="s">
        <v>1654</v>
      </c>
    </row>
    <row r="1033" spans="1:166" x14ac:dyDescent="0.25">
      <c r="A1033" t="s">
        <v>3926</v>
      </c>
      <c r="B1033" t="s">
        <v>4930</v>
      </c>
      <c r="C1033" t="s">
        <v>4930</v>
      </c>
      <c r="D1033" t="s">
        <v>1654</v>
      </c>
      <c r="E1033">
        <v>18.8</v>
      </c>
      <c r="F1033">
        <v>5.52</v>
      </c>
      <c r="G1033">
        <v>3</v>
      </c>
      <c r="H1033" t="s">
        <v>1654</v>
      </c>
      <c r="I1033" t="s">
        <v>1654</v>
      </c>
      <c r="J1033" t="s">
        <v>1654</v>
      </c>
      <c r="K1033" t="s">
        <v>1654</v>
      </c>
      <c r="L1033" t="s">
        <v>1654</v>
      </c>
      <c r="M1033" t="s">
        <v>1654</v>
      </c>
      <c r="N1033" t="s">
        <v>1654</v>
      </c>
      <c r="O1033">
        <v>3</v>
      </c>
      <c r="P1033" t="s">
        <v>1654</v>
      </c>
      <c r="Q1033" t="s">
        <v>1654</v>
      </c>
      <c r="R1033" t="s">
        <v>1654</v>
      </c>
      <c r="S1033" t="s">
        <v>1654</v>
      </c>
      <c r="T1033" t="s">
        <v>1654</v>
      </c>
      <c r="U1033" t="s">
        <v>1654</v>
      </c>
      <c r="V1033">
        <v>0.5</v>
      </c>
      <c r="W1033" t="s">
        <v>1654</v>
      </c>
      <c r="X1033" t="s">
        <v>1654</v>
      </c>
      <c r="Y1033" t="s">
        <v>1654</v>
      </c>
      <c r="Z1033" t="s">
        <v>1654</v>
      </c>
      <c r="AA1033" t="s">
        <v>1654</v>
      </c>
      <c r="AB1033" t="s">
        <v>1654</v>
      </c>
      <c r="AC1033">
        <v>0.92900000000000005</v>
      </c>
      <c r="AD1033" t="s">
        <v>1654</v>
      </c>
      <c r="AE1033" t="s">
        <v>1654</v>
      </c>
      <c r="AF1033">
        <v>0.46</v>
      </c>
      <c r="AG1033" t="s">
        <v>1654</v>
      </c>
      <c r="AH1033">
        <v>6</v>
      </c>
      <c r="AI1033" t="s">
        <v>1654</v>
      </c>
      <c r="AJ1033" t="s">
        <v>1654</v>
      </c>
      <c r="AK1033" t="s">
        <v>1654</v>
      </c>
      <c r="AL1033" t="s">
        <v>1654</v>
      </c>
      <c r="AM1033">
        <v>4.4000000000000004</v>
      </c>
      <c r="AN1033">
        <v>3.82</v>
      </c>
      <c r="AO1033">
        <v>2.12</v>
      </c>
      <c r="AP1033">
        <v>0.89500000000000002</v>
      </c>
      <c r="AQ1033">
        <v>11.3</v>
      </c>
      <c r="AR1033">
        <v>6.16</v>
      </c>
      <c r="AS1033">
        <v>3.55</v>
      </c>
      <c r="AT1033">
        <v>1.43</v>
      </c>
      <c r="AU1033" t="s">
        <v>1654</v>
      </c>
      <c r="AV1033" t="s">
        <v>1654</v>
      </c>
      <c r="AW1033" t="s">
        <v>1654</v>
      </c>
      <c r="AX1033" t="s">
        <v>1654</v>
      </c>
      <c r="AY1033" t="s">
        <v>1654</v>
      </c>
      <c r="AZ1033" t="s">
        <v>1654</v>
      </c>
      <c r="BA1033" t="s">
        <v>1654</v>
      </c>
      <c r="BB1033" t="s">
        <v>1654</v>
      </c>
      <c r="BC1033" t="s">
        <v>1654</v>
      </c>
      <c r="BD1033" t="s">
        <v>1654</v>
      </c>
      <c r="BE1033" t="s">
        <v>1654</v>
      </c>
      <c r="BF1033" t="s">
        <v>1654</v>
      </c>
      <c r="BG1033">
        <v>1.82</v>
      </c>
      <c r="BH1033">
        <v>0.86099999999999999</v>
      </c>
      <c r="BI1033" t="s">
        <v>1654</v>
      </c>
      <c r="BJ1033" t="s">
        <v>1654</v>
      </c>
      <c r="BK1033" t="s">
        <v>1654</v>
      </c>
      <c r="BL1033" t="s">
        <v>1654</v>
      </c>
      <c r="BM1033" t="s">
        <v>1654</v>
      </c>
      <c r="BN1033" t="s">
        <v>1654</v>
      </c>
      <c r="BO1033" t="s">
        <v>1654</v>
      </c>
      <c r="BP1033" t="s">
        <v>1654</v>
      </c>
      <c r="BQ1033" t="s">
        <v>1654</v>
      </c>
      <c r="BR1033" t="s">
        <v>1654</v>
      </c>
      <c r="BS1033" t="s">
        <v>1654</v>
      </c>
      <c r="BT1033" t="s">
        <v>1654</v>
      </c>
      <c r="BU1033" t="s">
        <v>1654</v>
      </c>
      <c r="BV1033" t="s">
        <v>1654</v>
      </c>
      <c r="BW1033" t="s">
        <v>1654</v>
      </c>
      <c r="BX1033" t="s">
        <v>1654</v>
      </c>
      <c r="BY1033" t="s">
        <v>1654</v>
      </c>
      <c r="BZ1033" t="s">
        <v>1654</v>
      </c>
      <c r="CA1033" t="s">
        <v>1654</v>
      </c>
      <c r="CB1033" t="s">
        <v>1654</v>
      </c>
      <c r="CC1033" t="s">
        <v>1654</v>
      </c>
      <c r="CD1033" t="s">
        <v>1654</v>
      </c>
      <c r="CE1033" t="s">
        <v>1654</v>
      </c>
      <c r="CF1033" t="s">
        <v>1654</v>
      </c>
      <c r="CG1033" t="s">
        <v>4929</v>
      </c>
      <c r="CH1033" t="s">
        <v>4929</v>
      </c>
      <c r="CI1033">
        <v>28</v>
      </c>
      <c r="CJ1033">
        <v>3560</v>
      </c>
      <c r="CK1033">
        <v>76.2</v>
      </c>
      <c r="CL1033" t="s">
        <v>1654</v>
      </c>
      <c r="CM1033" t="s">
        <v>1654</v>
      </c>
      <c r="CN1033" t="s">
        <v>1654</v>
      </c>
      <c r="CO1033" t="s">
        <v>1654</v>
      </c>
      <c r="CP1033" t="s">
        <v>1654</v>
      </c>
      <c r="CQ1033" t="s">
        <v>1654</v>
      </c>
      <c r="CR1033" t="s">
        <v>1654</v>
      </c>
      <c r="CS1033">
        <v>76.2</v>
      </c>
      <c r="CT1033" t="s">
        <v>1654</v>
      </c>
      <c r="CU1033" t="s">
        <v>1654</v>
      </c>
      <c r="CV1033" t="s">
        <v>1654</v>
      </c>
      <c r="CW1033" t="s">
        <v>1654</v>
      </c>
      <c r="CX1033" t="s">
        <v>1654</v>
      </c>
      <c r="CY1033" t="s">
        <v>1654</v>
      </c>
      <c r="CZ1033">
        <v>12.7</v>
      </c>
      <c r="DA1033" t="s">
        <v>1654</v>
      </c>
      <c r="DB1033" t="s">
        <v>1654</v>
      </c>
      <c r="DC1033" t="s">
        <v>1654</v>
      </c>
      <c r="DD1033" t="s">
        <v>1654</v>
      </c>
      <c r="DE1033" t="s">
        <v>1654</v>
      </c>
      <c r="DF1033" t="s">
        <v>1654</v>
      </c>
      <c r="DG1033">
        <v>23.6</v>
      </c>
      <c r="DH1033" t="s">
        <v>1654</v>
      </c>
      <c r="DI1033" t="s">
        <v>1654</v>
      </c>
      <c r="DJ1033">
        <v>11.7</v>
      </c>
      <c r="DK1033" t="s">
        <v>1654</v>
      </c>
      <c r="DL1033">
        <v>6</v>
      </c>
      <c r="DM1033" t="s">
        <v>1654</v>
      </c>
      <c r="DN1033" t="s">
        <v>1654</v>
      </c>
      <c r="DO1033" t="s">
        <v>1654</v>
      </c>
      <c r="DP1033" t="s">
        <v>1654</v>
      </c>
      <c r="DQ1033">
        <v>1.83</v>
      </c>
      <c r="DR1033">
        <v>62.6</v>
      </c>
      <c r="DS1033">
        <v>34.700000000000003</v>
      </c>
      <c r="DT1033">
        <v>22.7</v>
      </c>
      <c r="DU1033">
        <v>4.7</v>
      </c>
      <c r="DV1033">
        <v>101</v>
      </c>
      <c r="DW1033">
        <v>58.2</v>
      </c>
      <c r="DX1033">
        <v>36.299999999999997</v>
      </c>
      <c r="DY1033" t="s">
        <v>1654</v>
      </c>
      <c r="DZ1033" t="s">
        <v>1654</v>
      </c>
      <c r="EA1033" t="s">
        <v>1654</v>
      </c>
      <c r="EB1033" t="s">
        <v>1654</v>
      </c>
      <c r="EC1033" t="s">
        <v>1654</v>
      </c>
      <c r="ED1033" t="s">
        <v>1654</v>
      </c>
      <c r="EE1033" t="s">
        <v>1654</v>
      </c>
      <c r="EF1033" t="s">
        <v>1654</v>
      </c>
      <c r="EG1033" t="s">
        <v>1654</v>
      </c>
      <c r="EH1033" t="s">
        <v>1654</v>
      </c>
      <c r="EI1033" t="s">
        <v>1654</v>
      </c>
      <c r="EJ1033" t="s">
        <v>1654</v>
      </c>
      <c r="EK1033">
        <v>46.2</v>
      </c>
      <c r="EL1033">
        <v>0.86099999999999999</v>
      </c>
      <c r="EM1033" t="s">
        <v>1654</v>
      </c>
      <c r="EN1033" t="s">
        <v>1654</v>
      </c>
      <c r="EO1033" t="s">
        <v>1654</v>
      </c>
      <c r="EP1033" t="s">
        <v>1654</v>
      </c>
      <c r="EQ1033" t="s">
        <v>1654</v>
      </c>
      <c r="ER1033" t="s">
        <v>1654</v>
      </c>
      <c r="ES1033" t="s">
        <v>1654</v>
      </c>
      <c r="ET1033" t="s">
        <v>1654</v>
      </c>
      <c r="EU1033" t="s">
        <v>1654</v>
      </c>
      <c r="EV1033" t="s">
        <v>1654</v>
      </c>
      <c r="EW1033" t="s">
        <v>1654</v>
      </c>
      <c r="EX1033" t="s">
        <v>1654</v>
      </c>
      <c r="EY1033" t="s">
        <v>1654</v>
      </c>
      <c r="EZ1033" t="s">
        <v>1654</v>
      </c>
      <c r="FA1033" t="s">
        <v>1654</v>
      </c>
      <c r="FB1033" t="s">
        <v>1654</v>
      </c>
      <c r="FC1033" t="s">
        <v>1654</v>
      </c>
      <c r="FD1033" t="s">
        <v>1654</v>
      </c>
      <c r="FE1033" t="s">
        <v>1654</v>
      </c>
      <c r="FF1033" t="s">
        <v>1654</v>
      </c>
      <c r="FG1033" t="s">
        <v>1654</v>
      </c>
      <c r="FH1033" t="s">
        <v>1654</v>
      </c>
      <c r="FI1033" t="s">
        <v>1654</v>
      </c>
      <c r="FJ1033" t="s">
        <v>1654</v>
      </c>
    </row>
    <row r="1034" spans="1:166" x14ac:dyDescent="0.25">
      <c r="A1034" t="s">
        <v>3926</v>
      </c>
      <c r="B1034" t="s">
        <v>4928</v>
      </c>
      <c r="C1034" t="s">
        <v>4928</v>
      </c>
      <c r="D1034" t="s">
        <v>1654</v>
      </c>
      <c r="E1034">
        <v>18.8</v>
      </c>
      <c r="F1034">
        <v>5.52</v>
      </c>
      <c r="G1034">
        <v>3</v>
      </c>
      <c r="H1034" t="s">
        <v>1654</v>
      </c>
      <c r="I1034" t="s">
        <v>1654</v>
      </c>
      <c r="J1034" t="s">
        <v>1654</v>
      </c>
      <c r="K1034" t="s">
        <v>1654</v>
      </c>
      <c r="L1034" t="s">
        <v>1654</v>
      </c>
      <c r="M1034" t="s">
        <v>1654</v>
      </c>
      <c r="N1034" t="s">
        <v>1654</v>
      </c>
      <c r="O1034">
        <v>3</v>
      </c>
      <c r="P1034" t="s">
        <v>1654</v>
      </c>
      <c r="Q1034" t="s">
        <v>1654</v>
      </c>
      <c r="R1034" t="s">
        <v>1654</v>
      </c>
      <c r="S1034" t="s">
        <v>1654</v>
      </c>
      <c r="T1034" t="s">
        <v>1654</v>
      </c>
      <c r="U1034" t="s">
        <v>1654</v>
      </c>
      <c r="V1034">
        <v>0.5</v>
      </c>
      <c r="W1034" t="s">
        <v>1654</v>
      </c>
      <c r="X1034" t="s">
        <v>1654</v>
      </c>
      <c r="Y1034" t="s">
        <v>1654</v>
      </c>
      <c r="Z1034" t="s">
        <v>1654</v>
      </c>
      <c r="AA1034" t="s">
        <v>1654</v>
      </c>
      <c r="AB1034" t="s">
        <v>1654</v>
      </c>
      <c r="AC1034">
        <v>0.92900000000000005</v>
      </c>
      <c r="AD1034" t="s">
        <v>1654</v>
      </c>
      <c r="AE1034" t="s">
        <v>1654</v>
      </c>
      <c r="AF1034">
        <v>0.46</v>
      </c>
      <c r="AG1034" t="s">
        <v>1654</v>
      </c>
      <c r="AH1034">
        <v>6</v>
      </c>
      <c r="AI1034" t="s">
        <v>1654</v>
      </c>
      <c r="AJ1034" t="s">
        <v>1654</v>
      </c>
      <c r="AK1034" t="s">
        <v>1654</v>
      </c>
      <c r="AL1034" t="s">
        <v>1654</v>
      </c>
      <c r="AM1034">
        <v>4.4000000000000004</v>
      </c>
      <c r="AN1034">
        <v>3.82</v>
      </c>
      <c r="AO1034">
        <v>2.12</v>
      </c>
      <c r="AP1034">
        <v>0.89500000000000002</v>
      </c>
      <c r="AQ1034">
        <v>13.8</v>
      </c>
      <c r="AR1034">
        <v>7.2</v>
      </c>
      <c r="AS1034">
        <v>4.09</v>
      </c>
      <c r="AT1034">
        <v>1.58</v>
      </c>
      <c r="AU1034" t="s">
        <v>1654</v>
      </c>
      <c r="AV1034" t="s">
        <v>1654</v>
      </c>
      <c r="AW1034" t="s">
        <v>1654</v>
      </c>
      <c r="AX1034" t="s">
        <v>1654</v>
      </c>
      <c r="AY1034" t="s">
        <v>1654</v>
      </c>
      <c r="AZ1034" t="s">
        <v>1654</v>
      </c>
      <c r="BA1034" t="s">
        <v>1654</v>
      </c>
      <c r="BB1034" t="s">
        <v>1654</v>
      </c>
      <c r="BC1034" t="s">
        <v>1654</v>
      </c>
      <c r="BD1034" t="s">
        <v>1654</v>
      </c>
      <c r="BE1034" t="s">
        <v>1654</v>
      </c>
      <c r="BF1034" t="s">
        <v>1654</v>
      </c>
      <c r="BG1034">
        <v>1.94</v>
      </c>
      <c r="BH1034">
        <v>0.878</v>
      </c>
      <c r="BI1034" t="s">
        <v>1654</v>
      </c>
      <c r="BJ1034" t="s">
        <v>1654</v>
      </c>
      <c r="BK1034" t="s">
        <v>1654</v>
      </c>
      <c r="BL1034" t="s">
        <v>1654</v>
      </c>
      <c r="BM1034" t="s">
        <v>1654</v>
      </c>
      <c r="BN1034" t="s">
        <v>1654</v>
      </c>
      <c r="BO1034" t="s">
        <v>1654</v>
      </c>
      <c r="BP1034" t="s">
        <v>1654</v>
      </c>
      <c r="BQ1034" t="s">
        <v>1654</v>
      </c>
      <c r="BR1034" t="s">
        <v>1654</v>
      </c>
      <c r="BS1034" t="s">
        <v>1654</v>
      </c>
      <c r="BT1034" t="s">
        <v>1654</v>
      </c>
      <c r="BU1034" t="s">
        <v>1654</v>
      </c>
      <c r="BV1034" t="s">
        <v>1654</v>
      </c>
      <c r="BW1034" t="s">
        <v>1654</v>
      </c>
      <c r="BX1034" t="s">
        <v>1654</v>
      </c>
      <c r="BY1034" t="s">
        <v>1654</v>
      </c>
      <c r="BZ1034" t="s">
        <v>1654</v>
      </c>
      <c r="CA1034" t="s">
        <v>1654</v>
      </c>
      <c r="CB1034" t="s">
        <v>1654</v>
      </c>
      <c r="CC1034" t="s">
        <v>1654</v>
      </c>
      <c r="CD1034" t="s">
        <v>1654</v>
      </c>
      <c r="CE1034" t="s">
        <v>1654</v>
      </c>
      <c r="CF1034" t="s">
        <v>1654</v>
      </c>
      <c r="CG1034" t="s">
        <v>4927</v>
      </c>
      <c r="CH1034" t="s">
        <v>4927</v>
      </c>
      <c r="CI1034">
        <v>28</v>
      </c>
      <c r="CJ1034">
        <v>3560</v>
      </c>
      <c r="CK1034">
        <v>76.2</v>
      </c>
      <c r="CL1034" t="s">
        <v>1654</v>
      </c>
      <c r="CM1034" t="s">
        <v>1654</v>
      </c>
      <c r="CN1034" t="s">
        <v>1654</v>
      </c>
      <c r="CO1034" t="s">
        <v>1654</v>
      </c>
      <c r="CP1034" t="s">
        <v>1654</v>
      </c>
      <c r="CQ1034" t="s">
        <v>1654</v>
      </c>
      <c r="CR1034" t="s">
        <v>1654</v>
      </c>
      <c r="CS1034">
        <v>76.2</v>
      </c>
      <c r="CT1034" t="s">
        <v>1654</v>
      </c>
      <c r="CU1034" t="s">
        <v>1654</v>
      </c>
      <c r="CV1034" t="s">
        <v>1654</v>
      </c>
      <c r="CW1034" t="s">
        <v>1654</v>
      </c>
      <c r="CX1034" t="s">
        <v>1654</v>
      </c>
      <c r="CY1034" t="s">
        <v>1654</v>
      </c>
      <c r="CZ1034">
        <v>12.7</v>
      </c>
      <c r="DA1034" t="s">
        <v>1654</v>
      </c>
      <c r="DB1034" t="s">
        <v>1654</v>
      </c>
      <c r="DC1034" t="s">
        <v>1654</v>
      </c>
      <c r="DD1034" t="s">
        <v>1654</v>
      </c>
      <c r="DE1034" t="s">
        <v>1654</v>
      </c>
      <c r="DF1034" t="s">
        <v>1654</v>
      </c>
      <c r="DG1034">
        <v>23.6</v>
      </c>
      <c r="DH1034" t="s">
        <v>1654</v>
      </c>
      <c r="DI1034" t="s">
        <v>1654</v>
      </c>
      <c r="DJ1034">
        <v>11.7</v>
      </c>
      <c r="DK1034" t="s">
        <v>1654</v>
      </c>
      <c r="DL1034">
        <v>6</v>
      </c>
      <c r="DM1034" t="s">
        <v>1654</v>
      </c>
      <c r="DN1034" t="s">
        <v>1654</v>
      </c>
      <c r="DO1034" t="s">
        <v>1654</v>
      </c>
      <c r="DP1034" t="s">
        <v>1654</v>
      </c>
      <c r="DQ1034">
        <v>1.83</v>
      </c>
      <c r="DR1034">
        <v>62.6</v>
      </c>
      <c r="DS1034">
        <v>34.700000000000003</v>
      </c>
      <c r="DT1034">
        <v>22.7</v>
      </c>
      <c r="DU1034">
        <v>5.74</v>
      </c>
      <c r="DV1034">
        <v>118</v>
      </c>
      <c r="DW1034">
        <v>67</v>
      </c>
      <c r="DX1034">
        <v>40.1</v>
      </c>
      <c r="DY1034" t="s">
        <v>1654</v>
      </c>
      <c r="DZ1034" t="s">
        <v>1654</v>
      </c>
      <c r="EA1034" t="s">
        <v>1654</v>
      </c>
      <c r="EB1034" t="s">
        <v>1654</v>
      </c>
      <c r="EC1034" t="s">
        <v>1654</v>
      </c>
      <c r="ED1034" t="s">
        <v>1654</v>
      </c>
      <c r="EE1034" t="s">
        <v>1654</v>
      </c>
      <c r="EF1034" t="s">
        <v>1654</v>
      </c>
      <c r="EG1034" t="s">
        <v>1654</v>
      </c>
      <c r="EH1034" t="s">
        <v>1654</v>
      </c>
      <c r="EI1034" t="s">
        <v>1654</v>
      </c>
      <c r="EJ1034" t="s">
        <v>1654</v>
      </c>
      <c r="EK1034">
        <v>49.3</v>
      </c>
      <c r="EL1034">
        <v>0.878</v>
      </c>
      <c r="EM1034" t="s">
        <v>1654</v>
      </c>
      <c r="EN1034" t="s">
        <v>1654</v>
      </c>
      <c r="EO1034" t="s">
        <v>1654</v>
      </c>
      <c r="EP1034" t="s">
        <v>1654</v>
      </c>
      <c r="EQ1034" t="s">
        <v>1654</v>
      </c>
      <c r="ER1034" t="s">
        <v>1654</v>
      </c>
      <c r="ES1034" t="s">
        <v>1654</v>
      </c>
      <c r="ET1034" t="s">
        <v>1654</v>
      </c>
      <c r="EU1034" t="s">
        <v>1654</v>
      </c>
      <c r="EV1034" t="s">
        <v>1654</v>
      </c>
      <c r="EW1034" t="s">
        <v>1654</v>
      </c>
      <c r="EX1034" t="s">
        <v>1654</v>
      </c>
      <c r="EY1034" t="s">
        <v>1654</v>
      </c>
      <c r="EZ1034" t="s">
        <v>1654</v>
      </c>
      <c r="FA1034" t="s">
        <v>1654</v>
      </c>
      <c r="FB1034" t="s">
        <v>1654</v>
      </c>
      <c r="FC1034" t="s">
        <v>1654</v>
      </c>
      <c r="FD1034" t="s">
        <v>1654</v>
      </c>
      <c r="FE1034" t="s">
        <v>1654</v>
      </c>
      <c r="FF1034" t="s">
        <v>1654</v>
      </c>
      <c r="FG1034" t="s">
        <v>1654</v>
      </c>
      <c r="FH1034" t="s">
        <v>1654</v>
      </c>
      <c r="FI1034" t="s">
        <v>1654</v>
      </c>
      <c r="FJ1034" t="s">
        <v>1654</v>
      </c>
    </row>
    <row r="1035" spans="1:166" x14ac:dyDescent="0.25">
      <c r="A1035" t="s">
        <v>3926</v>
      </c>
      <c r="B1035" t="s">
        <v>4926</v>
      </c>
      <c r="C1035" t="s">
        <v>4926</v>
      </c>
      <c r="D1035" t="s">
        <v>1654</v>
      </c>
      <c r="E1035">
        <v>16.600000000000001</v>
      </c>
      <c r="F1035">
        <v>4.8600000000000003</v>
      </c>
      <c r="G1035">
        <v>3</v>
      </c>
      <c r="H1035" t="s">
        <v>1654</v>
      </c>
      <c r="I1035" t="s">
        <v>1654</v>
      </c>
      <c r="J1035" t="s">
        <v>1654</v>
      </c>
      <c r="K1035" t="s">
        <v>1654</v>
      </c>
      <c r="L1035" t="s">
        <v>1654</v>
      </c>
      <c r="M1035" t="s">
        <v>1654</v>
      </c>
      <c r="N1035" t="s">
        <v>1654</v>
      </c>
      <c r="O1035">
        <v>3</v>
      </c>
      <c r="P1035" t="s">
        <v>1654</v>
      </c>
      <c r="Q1035" t="s">
        <v>1654</v>
      </c>
      <c r="R1035" t="s">
        <v>1654</v>
      </c>
      <c r="S1035" t="s">
        <v>1654</v>
      </c>
      <c r="T1035" t="s">
        <v>1654</v>
      </c>
      <c r="U1035" t="s">
        <v>1654</v>
      </c>
      <c r="V1035">
        <v>0.438</v>
      </c>
      <c r="W1035" t="s">
        <v>1654</v>
      </c>
      <c r="X1035" t="s">
        <v>1654</v>
      </c>
      <c r="Y1035" t="s">
        <v>1654</v>
      </c>
      <c r="Z1035" t="s">
        <v>1654</v>
      </c>
      <c r="AA1035" t="s">
        <v>1654</v>
      </c>
      <c r="AB1035" t="s">
        <v>1654</v>
      </c>
      <c r="AC1035">
        <v>0.90700000000000003</v>
      </c>
      <c r="AD1035" t="s">
        <v>1654</v>
      </c>
      <c r="AE1035" t="s">
        <v>1654</v>
      </c>
      <c r="AF1035">
        <v>0.40500000000000003</v>
      </c>
      <c r="AG1035" t="s">
        <v>1654</v>
      </c>
      <c r="AH1035">
        <v>6.85</v>
      </c>
      <c r="AI1035" t="s">
        <v>1654</v>
      </c>
      <c r="AJ1035" t="s">
        <v>1654</v>
      </c>
      <c r="AK1035" t="s">
        <v>1654</v>
      </c>
      <c r="AL1035" t="s">
        <v>1654</v>
      </c>
      <c r="AM1035">
        <v>3.96</v>
      </c>
      <c r="AN1035">
        <v>3.4</v>
      </c>
      <c r="AO1035">
        <v>1.89</v>
      </c>
      <c r="AP1035">
        <v>0.90300000000000002</v>
      </c>
      <c r="AQ1035">
        <v>7.96</v>
      </c>
      <c r="AR1035">
        <v>4.41</v>
      </c>
      <c r="AS1035">
        <v>2.65</v>
      </c>
      <c r="AT1035">
        <v>1.28</v>
      </c>
      <c r="AU1035" t="s">
        <v>1654</v>
      </c>
      <c r="AV1035" t="s">
        <v>1654</v>
      </c>
      <c r="AW1035" t="s">
        <v>1654</v>
      </c>
      <c r="AX1035" t="s">
        <v>1654</v>
      </c>
      <c r="AY1035" t="s">
        <v>1654</v>
      </c>
      <c r="AZ1035" t="s">
        <v>1654</v>
      </c>
      <c r="BA1035" t="s">
        <v>1654</v>
      </c>
      <c r="BB1035" t="s">
        <v>1654</v>
      </c>
      <c r="BC1035" t="s">
        <v>1654</v>
      </c>
      <c r="BD1035" t="s">
        <v>1654</v>
      </c>
      <c r="BE1035" t="s">
        <v>1654</v>
      </c>
      <c r="BF1035" t="s">
        <v>1654</v>
      </c>
      <c r="BG1035">
        <v>1.71</v>
      </c>
      <c r="BH1035">
        <v>0.83799999999999997</v>
      </c>
      <c r="BI1035" t="s">
        <v>1654</v>
      </c>
      <c r="BJ1035" t="s">
        <v>1654</v>
      </c>
      <c r="BK1035" t="s">
        <v>1654</v>
      </c>
      <c r="BL1035" t="s">
        <v>1654</v>
      </c>
      <c r="BM1035" t="s">
        <v>1654</v>
      </c>
      <c r="BN1035" t="s">
        <v>1654</v>
      </c>
      <c r="BO1035" t="s">
        <v>1654</v>
      </c>
      <c r="BP1035" t="s">
        <v>1654</v>
      </c>
      <c r="BQ1035" t="s">
        <v>1654</v>
      </c>
      <c r="BR1035" t="s">
        <v>1654</v>
      </c>
      <c r="BS1035" t="s">
        <v>1654</v>
      </c>
      <c r="BT1035" t="s">
        <v>1654</v>
      </c>
      <c r="BU1035" t="s">
        <v>1654</v>
      </c>
      <c r="BV1035" t="s">
        <v>1654</v>
      </c>
      <c r="BW1035" t="s">
        <v>1654</v>
      </c>
      <c r="BX1035" t="s">
        <v>1654</v>
      </c>
      <c r="BY1035" t="s">
        <v>1654</v>
      </c>
      <c r="BZ1035" t="s">
        <v>1654</v>
      </c>
      <c r="CA1035" t="s">
        <v>1654</v>
      </c>
      <c r="CB1035" t="s">
        <v>1654</v>
      </c>
      <c r="CC1035" t="s">
        <v>1654</v>
      </c>
      <c r="CD1035" t="s">
        <v>1654</v>
      </c>
      <c r="CE1035" t="s">
        <v>1654</v>
      </c>
      <c r="CF1035" t="s">
        <v>1654</v>
      </c>
      <c r="CG1035" t="s">
        <v>4925</v>
      </c>
      <c r="CH1035" t="s">
        <v>4925</v>
      </c>
      <c r="CI1035">
        <v>24.8</v>
      </c>
      <c r="CJ1035">
        <v>3140</v>
      </c>
      <c r="CK1035">
        <v>76.2</v>
      </c>
      <c r="CL1035" t="s">
        <v>1654</v>
      </c>
      <c r="CM1035" t="s">
        <v>1654</v>
      </c>
      <c r="CN1035" t="s">
        <v>1654</v>
      </c>
      <c r="CO1035" t="s">
        <v>1654</v>
      </c>
      <c r="CP1035" t="s">
        <v>1654</v>
      </c>
      <c r="CQ1035" t="s">
        <v>1654</v>
      </c>
      <c r="CR1035" t="s">
        <v>1654</v>
      </c>
      <c r="CS1035">
        <v>76.2</v>
      </c>
      <c r="CT1035" t="s">
        <v>1654</v>
      </c>
      <c r="CU1035" t="s">
        <v>1654</v>
      </c>
      <c r="CV1035" t="s">
        <v>1654</v>
      </c>
      <c r="CW1035" t="s">
        <v>1654</v>
      </c>
      <c r="CX1035" t="s">
        <v>1654</v>
      </c>
      <c r="CY1035" t="s">
        <v>1654</v>
      </c>
      <c r="CZ1035">
        <v>11.1</v>
      </c>
      <c r="DA1035" t="s">
        <v>1654</v>
      </c>
      <c r="DB1035" t="s">
        <v>1654</v>
      </c>
      <c r="DC1035" t="s">
        <v>1654</v>
      </c>
      <c r="DD1035" t="s">
        <v>1654</v>
      </c>
      <c r="DE1035" t="s">
        <v>1654</v>
      </c>
      <c r="DF1035" t="s">
        <v>1654</v>
      </c>
      <c r="DG1035">
        <v>23</v>
      </c>
      <c r="DH1035" t="s">
        <v>1654</v>
      </c>
      <c r="DI1035" t="s">
        <v>1654</v>
      </c>
      <c r="DJ1035">
        <v>10.3</v>
      </c>
      <c r="DK1035" t="s">
        <v>1654</v>
      </c>
      <c r="DL1035">
        <v>6.85</v>
      </c>
      <c r="DM1035" t="s">
        <v>1654</v>
      </c>
      <c r="DN1035" t="s">
        <v>1654</v>
      </c>
      <c r="DO1035" t="s">
        <v>1654</v>
      </c>
      <c r="DP1035" t="s">
        <v>1654</v>
      </c>
      <c r="DQ1035">
        <v>1.65</v>
      </c>
      <c r="DR1035">
        <v>55.7</v>
      </c>
      <c r="DS1035">
        <v>31</v>
      </c>
      <c r="DT1035">
        <v>22.9</v>
      </c>
      <c r="DU1035">
        <v>3.31</v>
      </c>
      <c r="DV1035">
        <v>72.3</v>
      </c>
      <c r="DW1035">
        <v>43.4</v>
      </c>
      <c r="DX1035">
        <v>32.5</v>
      </c>
      <c r="DY1035" t="s">
        <v>1654</v>
      </c>
      <c r="DZ1035" t="s">
        <v>1654</v>
      </c>
      <c r="EA1035" t="s">
        <v>1654</v>
      </c>
      <c r="EB1035" t="s">
        <v>1654</v>
      </c>
      <c r="EC1035" t="s">
        <v>1654</v>
      </c>
      <c r="ED1035" t="s">
        <v>1654</v>
      </c>
      <c r="EE1035" t="s">
        <v>1654</v>
      </c>
      <c r="EF1035" t="s">
        <v>1654</v>
      </c>
      <c r="EG1035" t="s">
        <v>1654</v>
      </c>
      <c r="EH1035" t="s">
        <v>1654</v>
      </c>
      <c r="EI1035" t="s">
        <v>1654</v>
      </c>
      <c r="EJ1035" t="s">
        <v>1654</v>
      </c>
      <c r="EK1035">
        <v>43.4</v>
      </c>
      <c r="EL1035">
        <v>0.83799999999999997</v>
      </c>
      <c r="EM1035" t="s">
        <v>1654</v>
      </c>
      <c r="EN1035" t="s">
        <v>1654</v>
      </c>
      <c r="EO1035" t="s">
        <v>1654</v>
      </c>
      <c r="EP1035" t="s">
        <v>1654</v>
      </c>
      <c r="EQ1035" t="s">
        <v>1654</v>
      </c>
      <c r="ER1035" t="s">
        <v>1654</v>
      </c>
      <c r="ES1035" t="s">
        <v>1654</v>
      </c>
      <c r="ET1035" t="s">
        <v>1654</v>
      </c>
      <c r="EU1035" t="s">
        <v>1654</v>
      </c>
      <c r="EV1035" t="s">
        <v>1654</v>
      </c>
      <c r="EW1035" t="s">
        <v>1654</v>
      </c>
      <c r="EX1035" t="s">
        <v>1654</v>
      </c>
      <c r="EY1035" t="s">
        <v>1654</v>
      </c>
      <c r="EZ1035" t="s">
        <v>1654</v>
      </c>
      <c r="FA1035" t="s">
        <v>1654</v>
      </c>
      <c r="FB1035" t="s">
        <v>1654</v>
      </c>
      <c r="FC1035" t="s">
        <v>1654</v>
      </c>
      <c r="FD1035" t="s">
        <v>1654</v>
      </c>
      <c r="FE1035" t="s">
        <v>1654</v>
      </c>
      <c r="FF1035" t="s">
        <v>1654</v>
      </c>
      <c r="FG1035" t="s">
        <v>1654</v>
      </c>
      <c r="FH1035" t="s">
        <v>1654</v>
      </c>
      <c r="FI1035" t="s">
        <v>1654</v>
      </c>
      <c r="FJ1035" t="s">
        <v>1654</v>
      </c>
    </row>
    <row r="1036" spans="1:166" x14ac:dyDescent="0.25">
      <c r="A1036" t="s">
        <v>3926</v>
      </c>
      <c r="B1036" t="s">
        <v>4924</v>
      </c>
      <c r="C1036" t="s">
        <v>4924</v>
      </c>
      <c r="D1036" t="s">
        <v>1654</v>
      </c>
      <c r="E1036">
        <v>16.600000000000001</v>
      </c>
      <c r="F1036">
        <v>4.8600000000000003</v>
      </c>
      <c r="G1036">
        <v>3</v>
      </c>
      <c r="H1036" t="s">
        <v>1654</v>
      </c>
      <c r="I1036" t="s">
        <v>1654</v>
      </c>
      <c r="J1036" t="s">
        <v>1654</v>
      </c>
      <c r="K1036" t="s">
        <v>1654</v>
      </c>
      <c r="L1036" t="s">
        <v>1654</v>
      </c>
      <c r="M1036" t="s">
        <v>1654</v>
      </c>
      <c r="N1036" t="s">
        <v>1654</v>
      </c>
      <c r="O1036">
        <v>3</v>
      </c>
      <c r="P1036" t="s">
        <v>1654</v>
      </c>
      <c r="Q1036" t="s">
        <v>1654</v>
      </c>
      <c r="R1036" t="s">
        <v>1654</v>
      </c>
      <c r="S1036" t="s">
        <v>1654</v>
      </c>
      <c r="T1036" t="s">
        <v>1654</v>
      </c>
      <c r="U1036" t="s">
        <v>1654</v>
      </c>
      <c r="V1036">
        <v>0.438</v>
      </c>
      <c r="W1036" t="s">
        <v>1654</v>
      </c>
      <c r="X1036" t="s">
        <v>1654</v>
      </c>
      <c r="Y1036" t="s">
        <v>1654</v>
      </c>
      <c r="Z1036" t="s">
        <v>1654</v>
      </c>
      <c r="AA1036" t="s">
        <v>1654</v>
      </c>
      <c r="AB1036" t="s">
        <v>1654</v>
      </c>
      <c r="AC1036">
        <v>0.90700000000000003</v>
      </c>
      <c r="AD1036" t="s">
        <v>1654</v>
      </c>
      <c r="AE1036" t="s">
        <v>1654</v>
      </c>
      <c r="AF1036">
        <v>0.40500000000000003</v>
      </c>
      <c r="AG1036" t="s">
        <v>1654</v>
      </c>
      <c r="AH1036">
        <v>6.85</v>
      </c>
      <c r="AI1036" t="s">
        <v>1654</v>
      </c>
      <c r="AJ1036" t="s">
        <v>1654</v>
      </c>
      <c r="AK1036" t="s">
        <v>1654</v>
      </c>
      <c r="AL1036" t="s">
        <v>1654</v>
      </c>
      <c r="AM1036">
        <v>3.96</v>
      </c>
      <c r="AN1036">
        <v>3.4</v>
      </c>
      <c r="AO1036">
        <v>1.89</v>
      </c>
      <c r="AP1036">
        <v>0.90300000000000002</v>
      </c>
      <c r="AQ1036">
        <v>9.8000000000000007</v>
      </c>
      <c r="AR1036">
        <v>5.32</v>
      </c>
      <c r="AS1036">
        <v>3.07</v>
      </c>
      <c r="AT1036">
        <v>1.42</v>
      </c>
      <c r="AU1036" t="s">
        <v>1654</v>
      </c>
      <c r="AV1036" t="s">
        <v>1654</v>
      </c>
      <c r="AW1036" t="s">
        <v>1654</v>
      </c>
      <c r="AX1036" t="s">
        <v>1654</v>
      </c>
      <c r="AY1036" t="s">
        <v>1654</v>
      </c>
      <c r="AZ1036" t="s">
        <v>1654</v>
      </c>
      <c r="BA1036" t="s">
        <v>1654</v>
      </c>
      <c r="BB1036" t="s">
        <v>1654</v>
      </c>
      <c r="BC1036" t="s">
        <v>1654</v>
      </c>
      <c r="BD1036" t="s">
        <v>1654</v>
      </c>
      <c r="BE1036" t="s">
        <v>1654</v>
      </c>
      <c r="BF1036" t="s">
        <v>1654</v>
      </c>
      <c r="BG1036">
        <v>1.82</v>
      </c>
      <c r="BH1036">
        <v>0.85699999999999998</v>
      </c>
      <c r="BI1036" t="s">
        <v>1654</v>
      </c>
      <c r="BJ1036" t="s">
        <v>1654</v>
      </c>
      <c r="BK1036" t="s">
        <v>1654</v>
      </c>
      <c r="BL1036" t="s">
        <v>1654</v>
      </c>
      <c r="BM1036" t="s">
        <v>1654</v>
      </c>
      <c r="BN1036" t="s">
        <v>1654</v>
      </c>
      <c r="BO1036" t="s">
        <v>1654</v>
      </c>
      <c r="BP1036" t="s">
        <v>1654</v>
      </c>
      <c r="BQ1036" t="s">
        <v>1654</v>
      </c>
      <c r="BR1036" t="s">
        <v>1654</v>
      </c>
      <c r="BS1036" t="s">
        <v>1654</v>
      </c>
      <c r="BT1036" t="s">
        <v>1654</v>
      </c>
      <c r="BU1036" t="s">
        <v>1654</v>
      </c>
      <c r="BV1036" t="s">
        <v>1654</v>
      </c>
      <c r="BW1036" t="s">
        <v>1654</v>
      </c>
      <c r="BX1036" t="s">
        <v>1654</v>
      </c>
      <c r="BY1036" t="s">
        <v>1654</v>
      </c>
      <c r="BZ1036" t="s">
        <v>1654</v>
      </c>
      <c r="CA1036" t="s">
        <v>1654</v>
      </c>
      <c r="CB1036" t="s">
        <v>1654</v>
      </c>
      <c r="CC1036" t="s">
        <v>1654</v>
      </c>
      <c r="CD1036" t="s">
        <v>1654</v>
      </c>
      <c r="CE1036" t="s">
        <v>1654</v>
      </c>
      <c r="CF1036" t="s">
        <v>1654</v>
      </c>
      <c r="CG1036" t="s">
        <v>4923</v>
      </c>
      <c r="CH1036" t="s">
        <v>4923</v>
      </c>
      <c r="CI1036">
        <v>24.8</v>
      </c>
      <c r="CJ1036">
        <v>3140</v>
      </c>
      <c r="CK1036">
        <v>76.2</v>
      </c>
      <c r="CL1036" t="s">
        <v>1654</v>
      </c>
      <c r="CM1036" t="s">
        <v>1654</v>
      </c>
      <c r="CN1036" t="s">
        <v>1654</v>
      </c>
      <c r="CO1036" t="s">
        <v>1654</v>
      </c>
      <c r="CP1036" t="s">
        <v>1654</v>
      </c>
      <c r="CQ1036" t="s">
        <v>1654</v>
      </c>
      <c r="CR1036" t="s">
        <v>1654</v>
      </c>
      <c r="CS1036">
        <v>76.2</v>
      </c>
      <c r="CT1036" t="s">
        <v>1654</v>
      </c>
      <c r="CU1036" t="s">
        <v>1654</v>
      </c>
      <c r="CV1036" t="s">
        <v>1654</v>
      </c>
      <c r="CW1036" t="s">
        <v>1654</v>
      </c>
      <c r="CX1036" t="s">
        <v>1654</v>
      </c>
      <c r="CY1036" t="s">
        <v>1654</v>
      </c>
      <c r="CZ1036">
        <v>11.1</v>
      </c>
      <c r="DA1036" t="s">
        <v>1654</v>
      </c>
      <c r="DB1036" t="s">
        <v>1654</v>
      </c>
      <c r="DC1036" t="s">
        <v>1654</v>
      </c>
      <c r="DD1036" t="s">
        <v>1654</v>
      </c>
      <c r="DE1036" t="s">
        <v>1654</v>
      </c>
      <c r="DF1036" t="s">
        <v>1654</v>
      </c>
      <c r="DG1036">
        <v>23</v>
      </c>
      <c r="DH1036" t="s">
        <v>1654</v>
      </c>
      <c r="DI1036" t="s">
        <v>1654</v>
      </c>
      <c r="DJ1036">
        <v>10.3</v>
      </c>
      <c r="DK1036" t="s">
        <v>1654</v>
      </c>
      <c r="DL1036">
        <v>6.85</v>
      </c>
      <c r="DM1036" t="s">
        <v>1654</v>
      </c>
      <c r="DN1036" t="s">
        <v>1654</v>
      </c>
      <c r="DO1036" t="s">
        <v>1654</v>
      </c>
      <c r="DP1036" t="s">
        <v>1654</v>
      </c>
      <c r="DQ1036">
        <v>1.65</v>
      </c>
      <c r="DR1036">
        <v>55.7</v>
      </c>
      <c r="DS1036">
        <v>31</v>
      </c>
      <c r="DT1036">
        <v>22.9</v>
      </c>
      <c r="DU1036">
        <v>4.08</v>
      </c>
      <c r="DV1036">
        <v>87.2</v>
      </c>
      <c r="DW1036">
        <v>50.3</v>
      </c>
      <c r="DX1036">
        <v>36.1</v>
      </c>
      <c r="DY1036" t="s">
        <v>1654</v>
      </c>
      <c r="DZ1036" t="s">
        <v>1654</v>
      </c>
      <c r="EA1036" t="s">
        <v>1654</v>
      </c>
      <c r="EB1036" t="s">
        <v>1654</v>
      </c>
      <c r="EC1036" t="s">
        <v>1654</v>
      </c>
      <c r="ED1036" t="s">
        <v>1654</v>
      </c>
      <c r="EE1036" t="s">
        <v>1654</v>
      </c>
      <c r="EF1036" t="s">
        <v>1654</v>
      </c>
      <c r="EG1036" t="s">
        <v>1654</v>
      </c>
      <c r="EH1036" t="s">
        <v>1654</v>
      </c>
      <c r="EI1036" t="s">
        <v>1654</v>
      </c>
      <c r="EJ1036" t="s">
        <v>1654</v>
      </c>
      <c r="EK1036">
        <v>46.2</v>
      </c>
      <c r="EL1036">
        <v>0.85699999999999998</v>
      </c>
      <c r="EM1036" t="s">
        <v>1654</v>
      </c>
      <c r="EN1036" t="s">
        <v>1654</v>
      </c>
      <c r="EO1036" t="s">
        <v>1654</v>
      </c>
      <c r="EP1036" t="s">
        <v>1654</v>
      </c>
      <c r="EQ1036" t="s">
        <v>1654</v>
      </c>
      <c r="ER1036" t="s">
        <v>1654</v>
      </c>
      <c r="ES1036" t="s">
        <v>1654</v>
      </c>
      <c r="ET1036" t="s">
        <v>1654</v>
      </c>
      <c r="EU1036" t="s">
        <v>1654</v>
      </c>
      <c r="EV1036" t="s">
        <v>1654</v>
      </c>
      <c r="EW1036" t="s">
        <v>1654</v>
      </c>
      <c r="EX1036" t="s">
        <v>1654</v>
      </c>
      <c r="EY1036" t="s">
        <v>1654</v>
      </c>
      <c r="EZ1036" t="s">
        <v>1654</v>
      </c>
      <c r="FA1036" t="s">
        <v>1654</v>
      </c>
      <c r="FB1036" t="s">
        <v>1654</v>
      </c>
      <c r="FC1036" t="s">
        <v>1654</v>
      </c>
      <c r="FD1036" t="s">
        <v>1654</v>
      </c>
      <c r="FE1036" t="s">
        <v>1654</v>
      </c>
      <c r="FF1036" t="s">
        <v>1654</v>
      </c>
      <c r="FG1036" t="s">
        <v>1654</v>
      </c>
      <c r="FH1036" t="s">
        <v>1654</v>
      </c>
      <c r="FI1036" t="s">
        <v>1654</v>
      </c>
      <c r="FJ1036" t="s">
        <v>1654</v>
      </c>
    </row>
    <row r="1037" spans="1:166" x14ac:dyDescent="0.25">
      <c r="A1037" t="s">
        <v>3926</v>
      </c>
      <c r="B1037" t="s">
        <v>4922</v>
      </c>
      <c r="C1037" t="s">
        <v>4922</v>
      </c>
      <c r="D1037" t="s">
        <v>1654</v>
      </c>
      <c r="E1037">
        <v>16.600000000000001</v>
      </c>
      <c r="F1037">
        <v>4.8600000000000003</v>
      </c>
      <c r="G1037">
        <v>3</v>
      </c>
      <c r="H1037" t="s">
        <v>1654</v>
      </c>
      <c r="I1037" t="s">
        <v>1654</v>
      </c>
      <c r="J1037" t="s">
        <v>1654</v>
      </c>
      <c r="K1037" t="s">
        <v>1654</v>
      </c>
      <c r="L1037" t="s">
        <v>1654</v>
      </c>
      <c r="M1037" t="s">
        <v>1654</v>
      </c>
      <c r="N1037" t="s">
        <v>1654</v>
      </c>
      <c r="O1037">
        <v>3</v>
      </c>
      <c r="P1037" t="s">
        <v>1654</v>
      </c>
      <c r="Q1037" t="s">
        <v>1654</v>
      </c>
      <c r="R1037" t="s">
        <v>1654</v>
      </c>
      <c r="S1037" t="s">
        <v>1654</v>
      </c>
      <c r="T1037" t="s">
        <v>1654</v>
      </c>
      <c r="U1037" t="s">
        <v>1654</v>
      </c>
      <c r="V1037">
        <v>0.438</v>
      </c>
      <c r="W1037" t="s">
        <v>1654</v>
      </c>
      <c r="X1037" t="s">
        <v>1654</v>
      </c>
      <c r="Y1037" t="s">
        <v>1654</v>
      </c>
      <c r="Z1037" t="s">
        <v>1654</v>
      </c>
      <c r="AA1037" t="s">
        <v>1654</v>
      </c>
      <c r="AB1037" t="s">
        <v>1654</v>
      </c>
      <c r="AC1037">
        <v>0.90700000000000003</v>
      </c>
      <c r="AD1037" t="s">
        <v>1654</v>
      </c>
      <c r="AE1037" t="s">
        <v>1654</v>
      </c>
      <c r="AF1037">
        <v>0.40500000000000003</v>
      </c>
      <c r="AG1037" t="s">
        <v>1654</v>
      </c>
      <c r="AH1037">
        <v>6.85</v>
      </c>
      <c r="AI1037" t="s">
        <v>1654</v>
      </c>
      <c r="AJ1037" t="s">
        <v>1654</v>
      </c>
      <c r="AK1037" t="s">
        <v>1654</v>
      </c>
      <c r="AL1037" t="s">
        <v>1654</v>
      </c>
      <c r="AM1037">
        <v>3.96</v>
      </c>
      <c r="AN1037">
        <v>3.4</v>
      </c>
      <c r="AO1037">
        <v>1.89</v>
      </c>
      <c r="AP1037">
        <v>0.90300000000000002</v>
      </c>
      <c r="AQ1037">
        <v>12</v>
      </c>
      <c r="AR1037">
        <v>6.23</v>
      </c>
      <c r="AS1037">
        <v>3.56</v>
      </c>
      <c r="AT1037">
        <v>1.57</v>
      </c>
      <c r="AU1037" t="s">
        <v>1654</v>
      </c>
      <c r="AV1037" t="s">
        <v>1654</v>
      </c>
      <c r="AW1037" t="s">
        <v>1654</v>
      </c>
      <c r="AX1037" t="s">
        <v>1654</v>
      </c>
      <c r="AY1037" t="s">
        <v>1654</v>
      </c>
      <c r="AZ1037" t="s">
        <v>1654</v>
      </c>
      <c r="BA1037" t="s">
        <v>1654</v>
      </c>
      <c r="BB1037" t="s">
        <v>1654</v>
      </c>
      <c r="BC1037" t="s">
        <v>1654</v>
      </c>
      <c r="BD1037" t="s">
        <v>1654</v>
      </c>
      <c r="BE1037" t="s">
        <v>1654</v>
      </c>
      <c r="BF1037" t="s">
        <v>1654</v>
      </c>
      <c r="BG1037">
        <v>1.94</v>
      </c>
      <c r="BH1037">
        <v>0.874</v>
      </c>
      <c r="BI1037" t="s">
        <v>1654</v>
      </c>
      <c r="BJ1037" t="s">
        <v>1654</v>
      </c>
      <c r="BK1037" t="s">
        <v>1654</v>
      </c>
      <c r="BL1037" t="s">
        <v>1654</v>
      </c>
      <c r="BM1037" t="s">
        <v>1654</v>
      </c>
      <c r="BN1037" t="s">
        <v>1654</v>
      </c>
      <c r="BO1037" t="s">
        <v>1654</v>
      </c>
      <c r="BP1037" t="s">
        <v>1654</v>
      </c>
      <c r="BQ1037" t="s">
        <v>1654</v>
      </c>
      <c r="BR1037" t="s">
        <v>1654</v>
      </c>
      <c r="BS1037" t="s">
        <v>1654</v>
      </c>
      <c r="BT1037" t="s">
        <v>1654</v>
      </c>
      <c r="BU1037" t="s">
        <v>1654</v>
      </c>
      <c r="BV1037" t="s">
        <v>1654</v>
      </c>
      <c r="BW1037" t="s">
        <v>1654</v>
      </c>
      <c r="BX1037" t="s">
        <v>1654</v>
      </c>
      <c r="BY1037" t="s">
        <v>1654</v>
      </c>
      <c r="BZ1037" t="s">
        <v>1654</v>
      </c>
      <c r="CA1037" t="s">
        <v>1654</v>
      </c>
      <c r="CB1037" t="s">
        <v>1654</v>
      </c>
      <c r="CC1037" t="s">
        <v>1654</v>
      </c>
      <c r="CD1037" t="s">
        <v>1654</v>
      </c>
      <c r="CE1037" t="s">
        <v>1654</v>
      </c>
      <c r="CF1037" t="s">
        <v>1654</v>
      </c>
      <c r="CG1037" t="s">
        <v>4921</v>
      </c>
      <c r="CH1037" t="s">
        <v>4921</v>
      </c>
      <c r="CI1037">
        <v>24.8</v>
      </c>
      <c r="CJ1037">
        <v>3140</v>
      </c>
      <c r="CK1037">
        <v>76.2</v>
      </c>
      <c r="CL1037" t="s">
        <v>1654</v>
      </c>
      <c r="CM1037" t="s">
        <v>1654</v>
      </c>
      <c r="CN1037" t="s">
        <v>1654</v>
      </c>
      <c r="CO1037" t="s">
        <v>1654</v>
      </c>
      <c r="CP1037" t="s">
        <v>1654</v>
      </c>
      <c r="CQ1037" t="s">
        <v>1654</v>
      </c>
      <c r="CR1037" t="s">
        <v>1654</v>
      </c>
      <c r="CS1037">
        <v>76.2</v>
      </c>
      <c r="CT1037" t="s">
        <v>1654</v>
      </c>
      <c r="CU1037" t="s">
        <v>1654</v>
      </c>
      <c r="CV1037" t="s">
        <v>1654</v>
      </c>
      <c r="CW1037" t="s">
        <v>1654</v>
      </c>
      <c r="CX1037" t="s">
        <v>1654</v>
      </c>
      <c r="CY1037" t="s">
        <v>1654</v>
      </c>
      <c r="CZ1037">
        <v>11.1</v>
      </c>
      <c r="DA1037" t="s">
        <v>1654</v>
      </c>
      <c r="DB1037" t="s">
        <v>1654</v>
      </c>
      <c r="DC1037" t="s">
        <v>1654</v>
      </c>
      <c r="DD1037" t="s">
        <v>1654</v>
      </c>
      <c r="DE1037" t="s">
        <v>1654</v>
      </c>
      <c r="DF1037" t="s">
        <v>1654</v>
      </c>
      <c r="DG1037">
        <v>23</v>
      </c>
      <c r="DH1037" t="s">
        <v>1654</v>
      </c>
      <c r="DI1037" t="s">
        <v>1654</v>
      </c>
      <c r="DJ1037">
        <v>10.3</v>
      </c>
      <c r="DK1037" t="s">
        <v>1654</v>
      </c>
      <c r="DL1037">
        <v>6.85</v>
      </c>
      <c r="DM1037" t="s">
        <v>1654</v>
      </c>
      <c r="DN1037" t="s">
        <v>1654</v>
      </c>
      <c r="DO1037" t="s">
        <v>1654</v>
      </c>
      <c r="DP1037" t="s">
        <v>1654</v>
      </c>
      <c r="DQ1037">
        <v>1.65</v>
      </c>
      <c r="DR1037">
        <v>55.7</v>
      </c>
      <c r="DS1037">
        <v>31</v>
      </c>
      <c r="DT1037">
        <v>22.9</v>
      </c>
      <c r="DU1037">
        <v>4.99</v>
      </c>
      <c r="DV1037">
        <v>102</v>
      </c>
      <c r="DW1037">
        <v>58.3</v>
      </c>
      <c r="DX1037">
        <v>39.9</v>
      </c>
      <c r="DY1037" t="s">
        <v>1654</v>
      </c>
      <c r="DZ1037" t="s">
        <v>1654</v>
      </c>
      <c r="EA1037" t="s">
        <v>1654</v>
      </c>
      <c r="EB1037" t="s">
        <v>1654</v>
      </c>
      <c r="EC1037" t="s">
        <v>1654</v>
      </c>
      <c r="ED1037" t="s">
        <v>1654</v>
      </c>
      <c r="EE1037" t="s">
        <v>1654</v>
      </c>
      <c r="EF1037" t="s">
        <v>1654</v>
      </c>
      <c r="EG1037" t="s">
        <v>1654</v>
      </c>
      <c r="EH1037" t="s">
        <v>1654</v>
      </c>
      <c r="EI1037" t="s">
        <v>1654</v>
      </c>
      <c r="EJ1037" t="s">
        <v>1654</v>
      </c>
      <c r="EK1037">
        <v>49.3</v>
      </c>
      <c r="EL1037">
        <v>0.874</v>
      </c>
      <c r="EM1037" t="s">
        <v>1654</v>
      </c>
      <c r="EN1037" t="s">
        <v>1654</v>
      </c>
      <c r="EO1037" t="s">
        <v>1654</v>
      </c>
      <c r="EP1037" t="s">
        <v>1654</v>
      </c>
      <c r="EQ1037" t="s">
        <v>1654</v>
      </c>
      <c r="ER1037" t="s">
        <v>1654</v>
      </c>
      <c r="ES1037" t="s">
        <v>1654</v>
      </c>
      <c r="ET1037" t="s">
        <v>1654</v>
      </c>
      <c r="EU1037" t="s">
        <v>1654</v>
      </c>
      <c r="EV1037" t="s">
        <v>1654</v>
      </c>
      <c r="EW1037" t="s">
        <v>1654</v>
      </c>
      <c r="EX1037" t="s">
        <v>1654</v>
      </c>
      <c r="EY1037" t="s">
        <v>1654</v>
      </c>
      <c r="EZ1037" t="s">
        <v>1654</v>
      </c>
      <c r="FA1037" t="s">
        <v>1654</v>
      </c>
      <c r="FB1037" t="s">
        <v>1654</v>
      </c>
      <c r="FC1037" t="s">
        <v>1654</v>
      </c>
      <c r="FD1037" t="s">
        <v>1654</v>
      </c>
      <c r="FE1037" t="s">
        <v>1654</v>
      </c>
      <c r="FF1037" t="s">
        <v>1654</v>
      </c>
      <c r="FG1037" t="s">
        <v>1654</v>
      </c>
      <c r="FH1037" t="s">
        <v>1654</v>
      </c>
      <c r="FI1037" t="s">
        <v>1654</v>
      </c>
      <c r="FJ1037" t="s">
        <v>1654</v>
      </c>
    </row>
    <row r="1038" spans="1:166" x14ac:dyDescent="0.25">
      <c r="A1038" t="s">
        <v>3926</v>
      </c>
      <c r="B1038" t="s">
        <v>4920</v>
      </c>
      <c r="C1038" t="s">
        <v>4920</v>
      </c>
      <c r="D1038" t="s">
        <v>1654</v>
      </c>
      <c r="E1038">
        <v>14.4</v>
      </c>
      <c r="F1038">
        <v>4.22</v>
      </c>
      <c r="G1038">
        <v>3</v>
      </c>
      <c r="H1038" t="s">
        <v>1654</v>
      </c>
      <c r="I1038" t="s">
        <v>1654</v>
      </c>
      <c r="J1038" t="s">
        <v>1654</v>
      </c>
      <c r="K1038" t="s">
        <v>1654</v>
      </c>
      <c r="L1038" t="s">
        <v>1654</v>
      </c>
      <c r="M1038" t="s">
        <v>1654</v>
      </c>
      <c r="N1038" t="s">
        <v>1654</v>
      </c>
      <c r="O1038">
        <v>3</v>
      </c>
      <c r="P1038" t="s">
        <v>1654</v>
      </c>
      <c r="Q1038" t="s">
        <v>1654</v>
      </c>
      <c r="R1038" t="s">
        <v>1654</v>
      </c>
      <c r="S1038" t="s">
        <v>1654</v>
      </c>
      <c r="T1038" t="s">
        <v>1654</v>
      </c>
      <c r="U1038" t="s">
        <v>1654</v>
      </c>
      <c r="V1038">
        <v>0.375</v>
      </c>
      <c r="W1038" t="s">
        <v>1654</v>
      </c>
      <c r="X1038" t="s">
        <v>1654</v>
      </c>
      <c r="Y1038" t="s">
        <v>1654</v>
      </c>
      <c r="Z1038" t="s">
        <v>1654</v>
      </c>
      <c r="AA1038" t="s">
        <v>1654</v>
      </c>
      <c r="AB1038" t="s">
        <v>1654</v>
      </c>
      <c r="AC1038">
        <v>0.88400000000000001</v>
      </c>
      <c r="AD1038" t="s">
        <v>1654</v>
      </c>
      <c r="AE1038" t="s">
        <v>1654</v>
      </c>
      <c r="AF1038">
        <v>0.35199999999999998</v>
      </c>
      <c r="AG1038" t="s">
        <v>1654</v>
      </c>
      <c r="AH1038">
        <v>8</v>
      </c>
      <c r="AI1038" t="s">
        <v>1654</v>
      </c>
      <c r="AJ1038" t="s">
        <v>1654</v>
      </c>
      <c r="AK1038" t="s">
        <v>1654</v>
      </c>
      <c r="AL1038" t="s">
        <v>1654</v>
      </c>
      <c r="AM1038">
        <v>3.5</v>
      </c>
      <c r="AN1038">
        <v>2.96</v>
      </c>
      <c r="AO1038">
        <v>1.65</v>
      </c>
      <c r="AP1038">
        <v>0.91</v>
      </c>
      <c r="AQ1038">
        <v>6.81</v>
      </c>
      <c r="AR1038">
        <v>3.73</v>
      </c>
      <c r="AS1038">
        <v>2.27</v>
      </c>
      <c r="AT1038">
        <v>1.27</v>
      </c>
      <c r="AU1038" t="s">
        <v>1654</v>
      </c>
      <c r="AV1038" t="s">
        <v>1654</v>
      </c>
      <c r="AW1038" t="s">
        <v>1654</v>
      </c>
      <c r="AX1038" t="s">
        <v>1654</v>
      </c>
      <c r="AY1038" t="s">
        <v>1654</v>
      </c>
      <c r="AZ1038" t="s">
        <v>1654</v>
      </c>
      <c r="BA1038" t="s">
        <v>1654</v>
      </c>
      <c r="BB1038" t="s">
        <v>1654</v>
      </c>
      <c r="BC1038" t="s">
        <v>1654</v>
      </c>
      <c r="BD1038" t="s">
        <v>1654</v>
      </c>
      <c r="BE1038" t="s">
        <v>1654</v>
      </c>
      <c r="BF1038" t="s">
        <v>1654</v>
      </c>
      <c r="BG1038">
        <v>1.71</v>
      </c>
      <c r="BH1038">
        <v>0.83399999999999996</v>
      </c>
      <c r="BI1038" t="s">
        <v>1654</v>
      </c>
      <c r="BJ1038" t="s">
        <v>1654</v>
      </c>
      <c r="BK1038" t="s">
        <v>1654</v>
      </c>
      <c r="BL1038" t="s">
        <v>1654</v>
      </c>
      <c r="BM1038" t="s">
        <v>1654</v>
      </c>
      <c r="BN1038" t="s">
        <v>1654</v>
      </c>
      <c r="BO1038" t="s">
        <v>1654</v>
      </c>
      <c r="BP1038" t="s">
        <v>1654</v>
      </c>
      <c r="BQ1038" t="s">
        <v>1654</v>
      </c>
      <c r="BR1038" t="s">
        <v>1654</v>
      </c>
      <c r="BS1038" t="s">
        <v>1654</v>
      </c>
      <c r="BT1038" t="s">
        <v>1654</v>
      </c>
      <c r="BU1038" t="s">
        <v>1654</v>
      </c>
      <c r="BV1038" t="s">
        <v>1654</v>
      </c>
      <c r="BW1038" t="s">
        <v>1654</v>
      </c>
      <c r="BX1038" t="s">
        <v>1654</v>
      </c>
      <c r="BY1038" t="s">
        <v>1654</v>
      </c>
      <c r="BZ1038" t="s">
        <v>1654</v>
      </c>
      <c r="CA1038" t="s">
        <v>1654</v>
      </c>
      <c r="CB1038" t="s">
        <v>1654</v>
      </c>
      <c r="CC1038" t="s">
        <v>1654</v>
      </c>
      <c r="CD1038" t="s">
        <v>1654</v>
      </c>
      <c r="CE1038" t="s">
        <v>1654</v>
      </c>
      <c r="CF1038" t="s">
        <v>1654</v>
      </c>
      <c r="CG1038" t="s">
        <v>4919</v>
      </c>
      <c r="CH1038" t="s">
        <v>4919</v>
      </c>
      <c r="CI1038">
        <v>21.4</v>
      </c>
      <c r="CJ1038">
        <v>2720</v>
      </c>
      <c r="CK1038">
        <v>76.2</v>
      </c>
      <c r="CL1038" t="s">
        <v>1654</v>
      </c>
      <c r="CM1038" t="s">
        <v>1654</v>
      </c>
      <c r="CN1038" t="s">
        <v>1654</v>
      </c>
      <c r="CO1038" t="s">
        <v>1654</v>
      </c>
      <c r="CP1038" t="s">
        <v>1654</v>
      </c>
      <c r="CQ1038" t="s">
        <v>1654</v>
      </c>
      <c r="CR1038" t="s">
        <v>1654</v>
      </c>
      <c r="CS1038">
        <v>76.2</v>
      </c>
      <c r="CT1038" t="s">
        <v>1654</v>
      </c>
      <c r="CU1038" t="s">
        <v>1654</v>
      </c>
      <c r="CV1038" t="s">
        <v>1654</v>
      </c>
      <c r="CW1038" t="s">
        <v>1654</v>
      </c>
      <c r="CX1038" t="s">
        <v>1654</v>
      </c>
      <c r="CY1038" t="s">
        <v>1654</v>
      </c>
      <c r="CZ1038">
        <v>9.5299999999999994</v>
      </c>
      <c r="DA1038" t="s">
        <v>1654</v>
      </c>
      <c r="DB1038" t="s">
        <v>1654</v>
      </c>
      <c r="DC1038" t="s">
        <v>1654</v>
      </c>
      <c r="DD1038" t="s">
        <v>1654</v>
      </c>
      <c r="DE1038" t="s">
        <v>1654</v>
      </c>
      <c r="DF1038" t="s">
        <v>1654</v>
      </c>
      <c r="DG1038">
        <v>22.5</v>
      </c>
      <c r="DH1038" t="s">
        <v>1654</v>
      </c>
      <c r="DI1038" t="s">
        <v>1654</v>
      </c>
      <c r="DJ1038">
        <v>8.94</v>
      </c>
      <c r="DK1038" t="s">
        <v>1654</v>
      </c>
      <c r="DL1038">
        <v>8</v>
      </c>
      <c r="DM1038" t="s">
        <v>1654</v>
      </c>
      <c r="DN1038" t="s">
        <v>1654</v>
      </c>
      <c r="DO1038" t="s">
        <v>1654</v>
      </c>
      <c r="DP1038" t="s">
        <v>1654</v>
      </c>
      <c r="DQ1038">
        <v>1.46</v>
      </c>
      <c r="DR1038">
        <v>48.5</v>
      </c>
      <c r="DS1038">
        <v>27</v>
      </c>
      <c r="DT1038">
        <v>23.1</v>
      </c>
      <c r="DU1038">
        <v>2.83</v>
      </c>
      <c r="DV1038">
        <v>61.1</v>
      </c>
      <c r="DW1038">
        <v>37.200000000000003</v>
      </c>
      <c r="DX1038">
        <v>32.299999999999997</v>
      </c>
      <c r="DY1038" t="s">
        <v>1654</v>
      </c>
      <c r="DZ1038" t="s">
        <v>1654</v>
      </c>
      <c r="EA1038" t="s">
        <v>1654</v>
      </c>
      <c r="EB1038" t="s">
        <v>1654</v>
      </c>
      <c r="EC1038" t="s">
        <v>1654</v>
      </c>
      <c r="ED1038" t="s">
        <v>1654</v>
      </c>
      <c r="EE1038" t="s">
        <v>1654</v>
      </c>
      <c r="EF1038" t="s">
        <v>1654</v>
      </c>
      <c r="EG1038" t="s">
        <v>1654</v>
      </c>
      <c r="EH1038" t="s">
        <v>1654</v>
      </c>
      <c r="EI1038" t="s">
        <v>1654</v>
      </c>
      <c r="EJ1038" t="s">
        <v>1654</v>
      </c>
      <c r="EK1038">
        <v>43.4</v>
      </c>
      <c r="EL1038">
        <v>0.83399999999999996</v>
      </c>
      <c r="EM1038" t="s">
        <v>1654</v>
      </c>
      <c r="EN1038" t="s">
        <v>1654</v>
      </c>
      <c r="EO1038" t="s">
        <v>1654</v>
      </c>
      <c r="EP1038" t="s">
        <v>1654</v>
      </c>
      <c r="EQ1038" t="s">
        <v>1654</v>
      </c>
      <c r="ER1038" t="s">
        <v>1654</v>
      </c>
      <c r="ES1038" t="s">
        <v>1654</v>
      </c>
      <c r="ET1038" t="s">
        <v>1654</v>
      </c>
      <c r="EU1038" t="s">
        <v>1654</v>
      </c>
      <c r="EV1038" t="s">
        <v>1654</v>
      </c>
      <c r="EW1038" t="s">
        <v>1654</v>
      </c>
      <c r="EX1038" t="s">
        <v>1654</v>
      </c>
      <c r="EY1038" t="s">
        <v>1654</v>
      </c>
      <c r="EZ1038" t="s">
        <v>1654</v>
      </c>
      <c r="FA1038" t="s">
        <v>1654</v>
      </c>
      <c r="FB1038" t="s">
        <v>1654</v>
      </c>
      <c r="FC1038" t="s">
        <v>1654</v>
      </c>
      <c r="FD1038" t="s">
        <v>1654</v>
      </c>
      <c r="FE1038" t="s">
        <v>1654</v>
      </c>
      <c r="FF1038" t="s">
        <v>1654</v>
      </c>
      <c r="FG1038" t="s">
        <v>1654</v>
      </c>
      <c r="FH1038" t="s">
        <v>1654</v>
      </c>
      <c r="FI1038" t="s">
        <v>1654</v>
      </c>
      <c r="FJ1038" t="s">
        <v>1654</v>
      </c>
    </row>
    <row r="1039" spans="1:166" x14ac:dyDescent="0.25">
      <c r="A1039" t="s">
        <v>3926</v>
      </c>
      <c r="B1039" t="s">
        <v>4918</v>
      </c>
      <c r="C1039" t="s">
        <v>4918</v>
      </c>
      <c r="D1039" t="s">
        <v>1654</v>
      </c>
      <c r="E1039">
        <v>14.4</v>
      </c>
      <c r="F1039">
        <v>4.22</v>
      </c>
      <c r="G1039">
        <v>3</v>
      </c>
      <c r="H1039" t="s">
        <v>1654</v>
      </c>
      <c r="I1039" t="s">
        <v>1654</v>
      </c>
      <c r="J1039" t="s">
        <v>1654</v>
      </c>
      <c r="K1039" t="s">
        <v>1654</v>
      </c>
      <c r="L1039" t="s">
        <v>1654</v>
      </c>
      <c r="M1039" t="s">
        <v>1654</v>
      </c>
      <c r="N1039" t="s">
        <v>1654</v>
      </c>
      <c r="O1039">
        <v>3</v>
      </c>
      <c r="P1039" t="s">
        <v>1654</v>
      </c>
      <c r="Q1039" t="s">
        <v>1654</v>
      </c>
      <c r="R1039" t="s">
        <v>1654</v>
      </c>
      <c r="S1039" t="s">
        <v>1654</v>
      </c>
      <c r="T1039" t="s">
        <v>1654</v>
      </c>
      <c r="U1039" t="s">
        <v>1654</v>
      </c>
      <c r="V1039">
        <v>0.375</v>
      </c>
      <c r="W1039" t="s">
        <v>1654</v>
      </c>
      <c r="X1039" t="s">
        <v>1654</v>
      </c>
      <c r="Y1039" t="s">
        <v>1654</v>
      </c>
      <c r="Z1039" t="s">
        <v>1654</v>
      </c>
      <c r="AA1039" t="s">
        <v>1654</v>
      </c>
      <c r="AB1039" t="s">
        <v>1654</v>
      </c>
      <c r="AC1039">
        <v>0.88400000000000001</v>
      </c>
      <c r="AD1039" t="s">
        <v>1654</v>
      </c>
      <c r="AE1039" t="s">
        <v>1654</v>
      </c>
      <c r="AF1039">
        <v>0.35199999999999998</v>
      </c>
      <c r="AG1039" t="s">
        <v>1654</v>
      </c>
      <c r="AH1039">
        <v>8</v>
      </c>
      <c r="AI1039" t="s">
        <v>1654</v>
      </c>
      <c r="AJ1039" t="s">
        <v>1654</v>
      </c>
      <c r="AK1039" t="s">
        <v>1654</v>
      </c>
      <c r="AL1039" t="s">
        <v>1654</v>
      </c>
      <c r="AM1039">
        <v>3.5</v>
      </c>
      <c r="AN1039">
        <v>2.96</v>
      </c>
      <c r="AO1039">
        <v>1.65</v>
      </c>
      <c r="AP1039">
        <v>0.91</v>
      </c>
      <c r="AQ1039">
        <v>8.39</v>
      </c>
      <c r="AR1039">
        <v>4.5199999999999996</v>
      </c>
      <c r="AS1039">
        <v>2.63</v>
      </c>
      <c r="AT1039">
        <v>1.41</v>
      </c>
      <c r="AU1039" t="s">
        <v>1654</v>
      </c>
      <c r="AV1039" t="s">
        <v>1654</v>
      </c>
      <c r="AW1039" t="s">
        <v>1654</v>
      </c>
      <c r="AX1039" t="s">
        <v>1654</v>
      </c>
      <c r="AY1039" t="s">
        <v>1654</v>
      </c>
      <c r="AZ1039" t="s">
        <v>1654</v>
      </c>
      <c r="BA1039" t="s">
        <v>1654</v>
      </c>
      <c r="BB1039" t="s">
        <v>1654</v>
      </c>
      <c r="BC1039" t="s">
        <v>1654</v>
      </c>
      <c r="BD1039" t="s">
        <v>1654</v>
      </c>
      <c r="BE1039" t="s">
        <v>1654</v>
      </c>
      <c r="BF1039" t="s">
        <v>1654</v>
      </c>
      <c r="BG1039">
        <v>1.81</v>
      </c>
      <c r="BH1039">
        <v>0.85299999999999998</v>
      </c>
      <c r="BI1039" t="s">
        <v>1654</v>
      </c>
      <c r="BJ1039" t="s">
        <v>1654</v>
      </c>
      <c r="BK1039" t="s">
        <v>1654</v>
      </c>
      <c r="BL1039" t="s">
        <v>1654</v>
      </c>
      <c r="BM1039" t="s">
        <v>1654</v>
      </c>
      <c r="BN1039" t="s">
        <v>1654</v>
      </c>
      <c r="BO1039" t="s">
        <v>1654</v>
      </c>
      <c r="BP1039" t="s">
        <v>1654</v>
      </c>
      <c r="BQ1039" t="s">
        <v>1654</v>
      </c>
      <c r="BR1039" t="s">
        <v>1654</v>
      </c>
      <c r="BS1039" t="s">
        <v>1654</v>
      </c>
      <c r="BT1039" t="s">
        <v>1654</v>
      </c>
      <c r="BU1039" t="s">
        <v>1654</v>
      </c>
      <c r="BV1039" t="s">
        <v>1654</v>
      </c>
      <c r="BW1039" t="s">
        <v>1654</v>
      </c>
      <c r="BX1039" t="s">
        <v>1654</v>
      </c>
      <c r="BY1039" t="s">
        <v>1654</v>
      </c>
      <c r="BZ1039" t="s">
        <v>1654</v>
      </c>
      <c r="CA1039" t="s">
        <v>1654</v>
      </c>
      <c r="CB1039" t="s">
        <v>1654</v>
      </c>
      <c r="CC1039" t="s">
        <v>1654</v>
      </c>
      <c r="CD1039" t="s">
        <v>1654</v>
      </c>
      <c r="CE1039" t="s">
        <v>1654</v>
      </c>
      <c r="CF1039" t="s">
        <v>1654</v>
      </c>
      <c r="CG1039" t="s">
        <v>4917</v>
      </c>
      <c r="CH1039" t="s">
        <v>4917</v>
      </c>
      <c r="CI1039">
        <v>21.4</v>
      </c>
      <c r="CJ1039">
        <v>2720</v>
      </c>
      <c r="CK1039">
        <v>76.2</v>
      </c>
      <c r="CL1039" t="s">
        <v>1654</v>
      </c>
      <c r="CM1039" t="s">
        <v>1654</v>
      </c>
      <c r="CN1039" t="s">
        <v>1654</v>
      </c>
      <c r="CO1039" t="s">
        <v>1654</v>
      </c>
      <c r="CP1039" t="s">
        <v>1654</v>
      </c>
      <c r="CQ1039" t="s">
        <v>1654</v>
      </c>
      <c r="CR1039" t="s">
        <v>1654</v>
      </c>
      <c r="CS1039">
        <v>76.2</v>
      </c>
      <c r="CT1039" t="s">
        <v>1654</v>
      </c>
      <c r="CU1039" t="s">
        <v>1654</v>
      </c>
      <c r="CV1039" t="s">
        <v>1654</v>
      </c>
      <c r="CW1039" t="s">
        <v>1654</v>
      </c>
      <c r="CX1039" t="s">
        <v>1654</v>
      </c>
      <c r="CY1039" t="s">
        <v>1654</v>
      </c>
      <c r="CZ1039">
        <v>9.5299999999999994</v>
      </c>
      <c r="DA1039" t="s">
        <v>1654</v>
      </c>
      <c r="DB1039" t="s">
        <v>1654</v>
      </c>
      <c r="DC1039" t="s">
        <v>1654</v>
      </c>
      <c r="DD1039" t="s">
        <v>1654</v>
      </c>
      <c r="DE1039" t="s">
        <v>1654</v>
      </c>
      <c r="DF1039" t="s">
        <v>1654</v>
      </c>
      <c r="DG1039">
        <v>22.5</v>
      </c>
      <c r="DH1039" t="s">
        <v>1654</v>
      </c>
      <c r="DI1039" t="s">
        <v>1654</v>
      </c>
      <c r="DJ1039">
        <v>8.94</v>
      </c>
      <c r="DK1039" t="s">
        <v>1654</v>
      </c>
      <c r="DL1039">
        <v>8</v>
      </c>
      <c r="DM1039" t="s">
        <v>1654</v>
      </c>
      <c r="DN1039" t="s">
        <v>1654</v>
      </c>
      <c r="DO1039" t="s">
        <v>1654</v>
      </c>
      <c r="DP1039" t="s">
        <v>1654</v>
      </c>
      <c r="DQ1039">
        <v>1.46</v>
      </c>
      <c r="DR1039">
        <v>48.5</v>
      </c>
      <c r="DS1039">
        <v>27</v>
      </c>
      <c r="DT1039">
        <v>23.1</v>
      </c>
      <c r="DU1039">
        <v>3.49</v>
      </c>
      <c r="DV1039">
        <v>74.099999999999994</v>
      </c>
      <c r="DW1039">
        <v>43.1</v>
      </c>
      <c r="DX1039">
        <v>35.799999999999997</v>
      </c>
      <c r="DY1039" t="s">
        <v>1654</v>
      </c>
      <c r="DZ1039" t="s">
        <v>1654</v>
      </c>
      <c r="EA1039" t="s">
        <v>1654</v>
      </c>
      <c r="EB1039" t="s">
        <v>1654</v>
      </c>
      <c r="EC1039" t="s">
        <v>1654</v>
      </c>
      <c r="ED1039" t="s">
        <v>1654</v>
      </c>
      <c r="EE1039" t="s">
        <v>1654</v>
      </c>
      <c r="EF1039" t="s">
        <v>1654</v>
      </c>
      <c r="EG1039" t="s">
        <v>1654</v>
      </c>
      <c r="EH1039" t="s">
        <v>1654</v>
      </c>
      <c r="EI1039" t="s">
        <v>1654</v>
      </c>
      <c r="EJ1039" t="s">
        <v>1654</v>
      </c>
      <c r="EK1039">
        <v>46</v>
      </c>
      <c r="EL1039">
        <v>0.85299999999999998</v>
      </c>
      <c r="EM1039" t="s">
        <v>1654</v>
      </c>
      <c r="EN1039" t="s">
        <v>1654</v>
      </c>
      <c r="EO1039" t="s">
        <v>1654</v>
      </c>
      <c r="EP1039" t="s">
        <v>1654</v>
      </c>
      <c r="EQ1039" t="s">
        <v>1654</v>
      </c>
      <c r="ER1039" t="s">
        <v>1654</v>
      </c>
      <c r="ES1039" t="s">
        <v>1654</v>
      </c>
      <c r="ET1039" t="s">
        <v>1654</v>
      </c>
      <c r="EU1039" t="s">
        <v>1654</v>
      </c>
      <c r="EV1039" t="s">
        <v>1654</v>
      </c>
      <c r="EW1039" t="s">
        <v>1654</v>
      </c>
      <c r="EX1039" t="s">
        <v>1654</v>
      </c>
      <c r="EY1039" t="s">
        <v>1654</v>
      </c>
      <c r="EZ1039" t="s">
        <v>1654</v>
      </c>
      <c r="FA1039" t="s">
        <v>1654</v>
      </c>
      <c r="FB1039" t="s">
        <v>1654</v>
      </c>
      <c r="FC1039" t="s">
        <v>1654</v>
      </c>
      <c r="FD1039" t="s">
        <v>1654</v>
      </c>
      <c r="FE1039" t="s">
        <v>1654</v>
      </c>
      <c r="FF1039" t="s">
        <v>1654</v>
      </c>
      <c r="FG1039" t="s">
        <v>1654</v>
      </c>
      <c r="FH1039" t="s">
        <v>1654</v>
      </c>
      <c r="FI1039" t="s">
        <v>1654</v>
      </c>
      <c r="FJ1039" t="s">
        <v>1654</v>
      </c>
    </row>
    <row r="1040" spans="1:166" x14ac:dyDescent="0.25">
      <c r="A1040" t="s">
        <v>3926</v>
      </c>
      <c r="B1040" t="s">
        <v>4916</v>
      </c>
      <c r="C1040" t="s">
        <v>4916</v>
      </c>
      <c r="D1040" t="s">
        <v>1654</v>
      </c>
      <c r="E1040">
        <v>14.4</v>
      </c>
      <c r="F1040">
        <v>4.22</v>
      </c>
      <c r="G1040">
        <v>3</v>
      </c>
      <c r="H1040" t="s">
        <v>1654</v>
      </c>
      <c r="I1040" t="s">
        <v>1654</v>
      </c>
      <c r="J1040" t="s">
        <v>1654</v>
      </c>
      <c r="K1040" t="s">
        <v>1654</v>
      </c>
      <c r="L1040" t="s">
        <v>1654</v>
      </c>
      <c r="M1040" t="s">
        <v>1654</v>
      </c>
      <c r="N1040" t="s">
        <v>1654</v>
      </c>
      <c r="O1040">
        <v>3</v>
      </c>
      <c r="P1040" t="s">
        <v>1654</v>
      </c>
      <c r="Q1040" t="s">
        <v>1654</v>
      </c>
      <c r="R1040" t="s">
        <v>1654</v>
      </c>
      <c r="S1040" t="s">
        <v>1654</v>
      </c>
      <c r="T1040" t="s">
        <v>1654</v>
      </c>
      <c r="U1040" t="s">
        <v>1654</v>
      </c>
      <c r="V1040">
        <v>0.375</v>
      </c>
      <c r="W1040" t="s">
        <v>1654</v>
      </c>
      <c r="X1040" t="s">
        <v>1654</v>
      </c>
      <c r="Y1040" t="s">
        <v>1654</v>
      </c>
      <c r="Z1040" t="s">
        <v>1654</v>
      </c>
      <c r="AA1040" t="s">
        <v>1654</v>
      </c>
      <c r="AB1040" t="s">
        <v>1654</v>
      </c>
      <c r="AC1040">
        <v>0.88400000000000001</v>
      </c>
      <c r="AD1040" t="s">
        <v>1654</v>
      </c>
      <c r="AE1040" t="s">
        <v>1654</v>
      </c>
      <c r="AF1040">
        <v>0.35199999999999998</v>
      </c>
      <c r="AG1040" t="s">
        <v>1654</v>
      </c>
      <c r="AH1040">
        <v>8</v>
      </c>
      <c r="AI1040" t="s">
        <v>1654</v>
      </c>
      <c r="AJ1040" t="s">
        <v>1654</v>
      </c>
      <c r="AK1040" t="s">
        <v>1654</v>
      </c>
      <c r="AL1040" t="s">
        <v>1654</v>
      </c>
      <c r="AM1040">
        <v>3.5</v>
      </c>
      <c r="AN1040">
        <v>2.96</v>
      </c>
      <c r="AO1040">
        <v>1.65</v>
      </c>
      <c r="AP1040">
        <v>0.91</v>
      </c>
      <c r="AQ1040">
        <v>10.1</v>
      </c>
      <c r="AR1040">
        <v>5.31</v>
      </c>
      <c r="AS1040">
        <v>2.99</v>
      </c>
      <c r="AT1040">
        <v>1.55</v>
      </c>
      <c r="AU1040" t="s">
        <v>1654</v>
      </c>
      <c r="AV1040" t="s">
        <v>1654</v>
      </c>
      <c r="AW1040" t="s">
        <v>1654</v>
      </c>
      <c r="AX1040" t="s">
        <v>1654</v>
      </c>
      <c r="AY1040" t="s">
        <v>1654</v>
      </c>
      <c r="AZ1040" t="s">
        <v>1654</v>
      </c>
      <c r="BA1040" t="s">
        <v>1654</v>
      </c>
      <c r="BB1040" t="s">
        <v>1654</v>
      </c>
      <c r="BC1040" t="s">
        <v>1654</v>
      </c>
      <c r="BD1040" t="s">
        <v>1654</v>
      </c>
      <c r="BE1040" t="s">
        <v>1654</v>
      </c>
      <c r="BF1040" t="s">
        <v>1654</v>
      </c>
      <c r="BG1040">
        <v>1.93</v>
      </c>
      <c r="BH1040">
        <v>0.87</v>
      </c>
      <c r="BI1040" t="s">
        <v>1654</v>
      </c>
      <c r="BJ1040" t="s">
        <v>1654</v>
      </c>
      <c r="BK1040" t="s">
        <v>1654</v>
      </c>
      <c r="BL1040" t="s">
        <v>1654</v>
      </c>
      <c r="BM1040" t="s">
        <v>1654</v>
      </c>
      <c r="BN1040" t="s">
        <v>1654</v>
      </c>
      <c r="BO1040" t="s">
        <v>1654</v>
      </c>
      <c r="BP1040" t="s">
        <v>1654</v>
      </c>
      <c r="BQ1040" t="s">
        <v>1654</v>
      </c>
      <c r="BR1040" t="s">
        <v>1654</v>
      </c>
      <c r="BS1040" t="s">
        <v>1654</v>
      </c>
      <c r="BT1040" t="s">
        <v>1654</v>
      </c>
      <c r="BU1040" t="s">
        <v>1654</v>
      </c>
      <c r="BV1040" t="s">
        <v>1654</v>
      </c>
      <c r="BW1040" t="s">
        <v>1654</v>
      </c>
      <c r="BX1040" t="s">
        <v>1654</v>
      </c>
      <c r="BY1040" t="s">
        <v>1654</v>
      </c>
      <c r="BZ1040" t="s">
        <v>1654</v>
      </c>
      <c r="CA1040" t="s">
        <v>1654</v>
      </c>
      <c r="CB1040" t="s">
        <v>1654</v>
      </c>
      <c r="CC1040" t="s">
        <v>1654</v>
      </c>
      <c r="CD1040" t="s">
        <v>1654</v>
      </c>
      <c r="CE1040" t="s">
        <v>1654</v>
      </c>
      <c r="CF1040" t="s">
        <v>1654</v>
      </c>
      <c r="CG1040" t="s">
        <v>4915</v>
      </c>
      <c r="CH1040" t="s">
        <v>4915</v>
      </c>
      <c r="CI1040">
        <v>21.4</v>
      </c>
      <c r="CJ1040">
        <v>2720</v>
      </c>
      <c r="CK1040">
        <v>76.2</v>
      </c>
      <c r="CL1040" t="s">
        <v>1654</v>
      </c>
      <c r="CM1040" t="s">
        <v>1654</v>
      </c>
      <c r="CN1040" t="s">
        <v>1654</v>
      </c>
      <c r="CO1040" t="s">
        <v>1654</v>
      </c>
      <c r="CP1040" t="s">
        <v>1654</v>
      </c>
      <c r="CQ1040" t="s">
        <v>1654</v>
      </c>
      <c r="CR1040" t="s">
        <v>1654</v>
      </c>
      <c r="CS1040">
        <v>76.2</v>
      </c>
      <c r="CT1040" t="s">
        <v>1654</v>
      </c>
      <c r="CU1040" t="s">
        <v>1654</v>
      </c>
      <c r="CV1040" t="s">
        <v>1654</v>
      </c>
      <c r="CW1040" t="s">
        <v>1654</v>
      </c>
      <c r="CX1040" t="s">
        <v>1654</v>
      </c>
      <c r="CY1040" t="s">
        <v>1654</v>
      </c>
      <c r="CZ1040">
        <v>9.5299999999999994</v>
      </c>
      <c r="DA1040" t="s">
        <v>1654</v>
      </c>
      <c r="DB1040" t="s">
        <v>1654</v>
      </c>
      <c r="DC1040" t="s">
        <v>1654</v>
      </c>
      <c r="DD1040" t="s">
        <v>1654</v>
      </c>
      <c r="DE1040" t="s">
        <v>1654</v>
      </c>
      <c r="DF1040" t="s">
        <v>1654</v>
      </c>
      <c r="DG1040">
        <v>22.5</v>
      </c>
      <c r="DH1040" t="s">
        <v>1654</v>
      </c>
      <c r="DI1040" t="s">
        <v>1654</v>
      </c>
      <c r="DJ1040">
        <v>8.94</v>
      </c>
      <c r="DK1040" t="s">
        <v>1654</v>
      </c>
      <c r="DL1040">
        <v>8</v>
      </c>
      <c r="DM1040" t="s">
        <v>1654</v>
      </c>
      <c r="DN1040" t="s">
        <v>1654</v>
      </c>
      <c r="DO1040" t="s">
        <v>1654</v>
      </c>
      <c r="DP1040" t="s">
        <v>1654</v>
      </c>
      <c r="DQ1040">
        <v>1.46</v>
      </c>
      <c r="DR1040">
        <v>48.5</v>
      </c>
      <c r="DS1040">
        <v>27</v>
      </c>
      <c r="DT1040">
        <v>23.1</v>
      </c>
      <c r="DU1040">
        <v>4.2</v>
      </c>
      <c r="DV1040">
        <v>87</v>
      </c>
      <c r="DW1040">
        <v>49</v>
      </c>
      <c r="DX1040">
        <v>39.4</v>
      </c>
      <c r="DY1040" t="s">
        <v>1654</v>
      </c>
      <c r="DZ1040" t="s">
        <v>1654</v>
      </c>
      <c r="EA1040" t="s">
        <v>1654</v>
      </c>
      <c r="EB1040" t="s">
        <v>1654</v>
      </c>
      <c r="EC1040" t="s">
        <v>1654</v>
      </c>
      <c r="ED1040" t="s">
        <v>1654</v>
      </c>
      <c r="EE1040" t="s">
        <v>1654</v>
      </c>
      <c r="EF1040" t="s">
        <v>1654</v>
      </c>
      <c r="EG1040" t="s">
        <v>1654</v>
      </c>
      <c r="EH1040" t="s">
        <v>1654</v>
      </c>
      <c r="EI1040" t="s">
        <v>1654</v>
      </c>
      <c r="EJ1040" t="s">
        <v>1654</v>
      </c>
      <c r="EK1040">
        <v>49</v>
      </c>
      <c r="EL1040">
        <v>0.87</v>
      </c>
      <c r="EM1040" t="s">
        <v>1654</v>
      </c>
      <c r="EN1040" t="s">
        <v>1654</v>
      </c>
      <c r="EO1040" t="s">
        <v>1654</v>
      </c>
      <c r="EP1040" t="s">
        <v>1654</v>
      </c>
      <c r="EQ1040" t="s">
        <v>1654</v>
      </c>
      <c r="ER1040" t="s">
        <v>1654</v>
      </c>
      <c r="ES1040" t="s">
        <v>1654</v>
      </c>
      <c r="ET1040" t="s">
        <v>1654</v>
      </c>
      <c r="EU1040" t="s">
        <v>1654</v>
      </c>
      <c r="EV1040" t="s">
        <v>1654</v>
      </c>
      <c r="EW1040" t="s">
        <v>1654</v>
      </c>
      <c r="EX1040" t="s">
        <v>1654</v>
      </c>
      <c r="EY1040" t="s">
        <v>1654</v>
      </c>
      <c r="EZ1040" t="s">
        <v>1654</v>
      </c>
      <c r="FA1040" t="s">
        <v>1654</v>
      </c>
      <c r="FB1040" t="s">
        <v>1654</v>
      </c>
      <c r="FC1040" t="s">
        <v>1654</v>
      </c>
      <c r="FD1040" t="s">
        <v>1654</v>
      </c>
      <c r="FE1040" t="s">
        <v>1654</v>
      </c>
      <c r="FF1040" t="s">
        <v>1654</v>
      </c>
      <c r="FG1040" t="s">
        <v>1654</v>
      </c>
      <c r="FH1040" t="s">
        <v>1654</v>
      </c>
      <c r="FI1040" t="s">
        <v>1654</v>
      </c>
      <c r="FJ1040" t="s">
        <v>1654</v>
      </c>
    </row>
    <row r="1041" spans="1:166" x14ac:dyDescent="0.25">
      <c r="A1041" t="s">
        <v>3926</v>
      </c>
      <c r="B1041" t="s">
        <v>4914</v>
      </c>
      <c r="C1041" t="s">
        <v>4914</v>
      </c>
      <c r="D1041" t="s">
        <v>1654</v>
      </c>
      <c r="E1041">
        <v>12.2</v>
      </c>
      <c r="F1041">
        <v>3.56</v>
      </c>
      <c r="G1041">
        <v>3</v>
      </c>
      <c r="H1041" t="s">
        <v>1654</v>
      </c>
      <c r="I1041" t="s">
        <v>1654</v>
      </c>
      <c r="J1041" t="s">
        <v>1654</v>
      </c>
      <c r="K1041" t="s">
        <v>1654</v>
      </c>
      <c r="L1041" t="s">
        <v>1654</v>
      </c>
      <c r="M1041" t="s">
        <v>1654</v>
      </c>
      <c r="N1041" t="s">
        <v>1654</v>
      </c>
      <c r="O1041">
        <v>3</v>
      </c>
      <c r="P1041" t="s">
        <v>1654</v>
      </c>
      <c r="Q1041" t="s">
        <v>1654</v>
      </c>
      <c r="R1041" t="s">
        <v>1654</v>
      </c>
      <c r="S1041" t="s">
        <v>1654</v>
      </c>
      <c r="T1041" t="s">
        <v>1654</v>
      </c>
      <c r="U1041" t="s">
        <v>1654</v>
      </c>
      <c r="V1041">
        <v>0.313</v>
      </c>
      <c r="W1041" t="s">
        <v>1654</v>
      </c>
      <c r="X1041" t="s">
        <v>1654</v>
      </c>
      <c r="Y1041" t="s">
        <v>1654</v>
      </c>
      <c r="Z1041" t="s">
        <v>1654</v>
      </c>
      <c r="AA1041" t="s">
        <v>1654</v>
      </c>
      <c r="AB1041" t="s">
        <v>1654</v>
      </c>
      <c r="AC1041">
        <v>0.86</v>
      </c>
      <c r="AD1041" t="s">
        <v>1654</v>
      </c>
      <c r="AE1041" t="s">
        <v>1654</v>
      </c>
      <c r="AF1041">
        <v>0.29699999999999999</v>
      </c>
      <c r="AG1041" t="s">
        <v>1654</v>
      </c>
      <c r="AH1041">
        <v>9.58</v>
      </c>
      <c r="AI1041" t="s">
        <v>1654</v>
      </c>
      <c r="AJ1041" t="s">
        <v>1654</v>
      </c>
      <c r="AK1041" t="s">
        <v>1654</v>
      </c>
      <c r="AL1041" t="s">
        <v>1654</v>
      </c>
      <c r="AM1041">
        <v>3</v>
      </c>
      <c r="AN1041">
        <v>2.52</v>
      </c>
      <c r="AO1041">
        <v>1.4</v>
      </c>
      <c r="AP1041">
        <v>0.91800000000000004</v>
      </c>
      <c r="AQ1041">
        <v>5.65</v>
      </c>
      <c r="AR1041">
        <v>3.06</v>
      </c>
      <c r="AS1041">
        <v>1.88</v>
      </c>
      <c r="AT1041">
        <v>1.26</v>
      </c>
      <c r="AU1041" t="s">
        <v>1654</v>
      </c>
      <c r="AV1041" t="s">
        <v>1654</v>
      </c>
      <c r="AW1041" t="s">
        <v>1654</v>
      </c>
      <c r="AX1041" t="s">
        <v>1654</v>
      </c>
      <c r="AY1041" t="s">
        <v>1654</v>
      </c>
      <c r="AZ1041" t="s">
        <v>1654</v>
      </c>
      <c r="BA1041" t="s">
        <v>1654</v>
      </c>
      <c r="BB1041" t="s">
        <v>1654</v>
      </c>
      <c r="BC1041" t="s">
        <v>1654</v>
      </c>
      <c r="BD1041" t="s">
        <v>1654</v>
      </c>
      <c r="BE1041" t="s">
        <v>1654</v>
      </c>
      <c r="BF1041" t="s">
        <v>1654</v>
      </c>
      <c r="BG1041">
        <v>1.71</v>
      </c>
      <c r="BH1041">
        <v>0.83</v>
      </c>
      <c r="BI1041" t="s">
        <v>1654</v>
      </c>
      <c r="BJ1041" t="s">
        <v>1654</v>
      </c>
      <c r="BK1041" t="s">
        <v>1654</v>
      </c>
      <c r="BL1041" t="s">
        <v>1654</v>
      </c>
      <c r="BM1041" t="s">
        <v>1654</v>
      </c>
      <c r="BN1041" t="s">
        <v>1654</v>
      </c>
      <c r="BO1041" t="s">
        <v>1654</v>
      </c>
      <c r="BP1041" t="s">
        <v>1654</v>
      </c>
      <c r="BQ1041" t="s">
        <v>1654</v>
      </c>
      <c r="BR1041" t="s">
        <v>1654</v>
      </c>
      <c r="BS1041" t="s">
        <v>1654</v>
      </c>
      <c r="BT1041" t="s">
        <v>1654</v>
      </c>
      <c r="BU1041" t="s">
        <v>1654</v>
      </c>
      <c r="BV1041" t="s">
        <v>1654</v>
      </c>
      <c r="BW1041" t="s">
        <v>1654</v>
      </c>
      <c r="BX1041" t="s">
        <v>1654</v>
      </c>
      <c r="BY1041" t="s">
        <v>1654</v>
      </c>
      <c r="BZ1041" t="s">
        <v>1654</v>
      </c>
      <c r="CA1041" t="s">
        <v>1654</v>
      </c>
      <c r="CB1041" t="s">
        <v>1654</v>
      </c>
      <c r="CC1041" t="s">
        <v>1654</v>
      </c>
      <c r="CD1041" t="s">
        <v>1654</v>
      </c>
      <c r="CE1041" t="s">
        <v>1654</v>
      </c>
      <c r="CF1041" t="s">
        <v>1654</v>
      </c>
      <c r="CG1041" t="s">
        <v>4913</v>
      </c>
      <c r="CH1041" t="s">
        <v>4913</v>
      </c>
      <c r="CI1041">
        <v>18.2</v>
      </c>
      <c r="CJ1041">
        <v>2300</v>
      </c>
      <c r="CK1041">
        <v>76.2</v>
      </c>
      <c r="CL1041" t="s">
        <v>1654</v>
      </c>
      <c r="CM1041" t="s">
        <v>1654</v>
      </c>
      <c r="CN1041" t="s">
        <v>1654</v>
      </c>
      <c r="CO1041" t="s">
        <v>1654</v>
      </c>
      <c r="CP1041" t="s">
        <v>1654</v>
      </c>
      <c r="CQ1041" t="s">
        <v>1654</v>
      </c>
      <c r="CR1041" t="s">
        <v>1654</v>
      </c>
      <c r="CS1041">
        <v>76.2</v>
      </c>
      <c r="CT1041" t="s">
        <v>1654</v>
      </c>
      <c r="CU1041" t="s">
        <v>1654</v>
      </c>
      <c r="CV1041" t="s">
        <v>1654</v>
      </c>
      <c r="CW1041" t="s">
        <v>1654</v>
      </c>
      <c r="CX1041" t="s">
        <v>1654</v>
      </c>
      <c r="CY1041" t="s">
        <v>1654</v>
      </c>
      <c r="CZ1041">
        <v>7.94</v>
      </c>
      <c r="DA1041" t="s">
        <v>1654</v>
      </c>
      <c r="DB1041" t="s">
        <v>1654</v>
      </c>
      <c r="DC1041" t="s">
        <v>1654</v>
      </c>
      <c r="DD1041" t="s">
        <v>1654</v>
      </c>
      <c r="DE1041" t="s">
        <v>1654</v>
      </c>
      <c r="DF1041" t="s">
        <v>1654</v>
      </c>
      <c r="DG1041">
        <v>21.8</v>
      </c>
      <c r="DH1041" t="s">
        <v>1654</v>
      </c>
      <c r="DI1041" t="s">
        <v>1654</v>
      </c>
      <c r="DJ1041">
        <v>7.54</v>
      </c>
      <c r="DK1041" t="s">
        <v>1654</v>
      </c>
      <c r="DL1041">
        <v>9.58</v>
      </c>
      <c r="DM1041" t="s">
        <v>1654</v>
      </c>
      <c r="DN1041" t="s">
        <v>1654</v>
      </c>
      <c r="DO1041" t="s">
        <v>1654</v>
      </c>
      <c r="DP1041" t="s">
        <v>1654</v>
      </c>
      <c r="DQ1041">
        <v>1.25</v>
      </c>
      <c r="DR1041">
        <v>41.3</v>
      </c>
      <c r="DS1041">
        <v>22.9</v>
      </c>
      <c r="DT1041">
        <v>23.3</v>
      </c>
      <c r="DU1041">
        <v>2.35</v>
      </c>
      <c r="DV1041">
        <v>50.1</v>
      </c>
      <c r="DW1041">
        <v>30.8</v>
      </c>
      <c r="DX1041">
        <v>32</v>
      </c>
      <c r="DY1041" t="s">
        <v>1654</v>
      </c>
      <c r="DZ1041" t="s">
        <v>1654</v>
      </c>
      <c r="EA1041" t="s">
        <v>1654</v>
      </c>
      <c r="EB1041" t="s">
        <v>1654</v>
      </c>
      <c r="EC1041" t="s">
        <v>1654</v>
      </c>
      <c r="ED1041" t="s">
        <v>1654</v>
      </c>
      <c r="EE1041" t="s">
        <v>1654</v>
      </c>
      <c r="EF1041" t="s">
        <v>1654</v>
      </c>
      <c r="EG1041" t="s">
        <v>1654</v>
      </c>
      <c r="EH1041" t="s">
        <v>1654</v>
      </c>
      <c r="EI1041" t="s">
        <v>1654</v>
      </c>
      <c r="EJ1041" t="s">
        <v>1654</v>
      </c>
      <c r="EK1041">
        <v>43.4</v>
      </c>
      <c r="EL1041">
        <v>0.83</v>
      </c>
      <c r="EM1041" t="s">
        <v>1654</v>
      </c>
      <c r="EN1041" t="s">
        <v>1654</v>
      </c>
      <c r="EO1041" t="s">
        <v>1654</v>
      </c>
      <c r="EP1041" t="s">
        <v>1654</v>
      </c>
      <c r="EQ1041" t="s">
        <v>1654</v>
      </c>
      <c r="ER1041" t="s">
        <v>1654</v>
      </c>
      <c r="ES1041" t="s">
        <v>1654</v>
      </c>
      <c r="ET1041" t="s">
        <v>1654</v>
      </c>
      <c r="EU1041" t="s">
        <v>1654</v>
      </c>
      <c r="EV1041" t="s">
        <v>1654</v>
      </c>
      <c r="EW1041" t="s">
        <v>1654</v>
      </c>
      <c r="EX1041" t="s">
        <v>1654</v>
      </c>
      <c r="EY1041" t="s">
        <v>1654</v>
      </c>
      <c r="EZ1041" t="s">
        <v>1654</v>
      </c>
      <c r="FA1041" t="s">
        <v>1654</v>
      </c>
      <c r="FB1041" t="s">
        <v>1654</v>
      </c>
      <c r="FC1041" t="s">
        <v>1654</v>
      </c>
      <c r="FD1041" t="s">
        <v>1654</v>
      </c>
      <c r="FE1041" t="s">
        <v>1654</v>
      </c>
      <c r="FF1041" t="s">
        <v>1654</v>
      </c>
      <c r="FG1041" t="s">
        <v>1654</v>
      </c>
      <c r="FH1041" t="s">
        <v>1654</v>
      </c>
      <c r="FI1041" t="s">
        <v>1654</v>
      </c>
      <c r="FJ1041" t="s">
        <v>1654</v>
      </c>
    </row>
    <row r="1042" spans="1:166" x14ac:dyDescent="0.25">
      <c r="A1042" t="s">
        <v>3926</v>
      </c>
      <c r="B1042" t="s">
        <v>4912</v>
      </c>
      <c r="C1042" t="s">
        <v>4912</v>
      </c>
      <c r="D1042" t="s">
        <v>1654</v>
      </c>
      <c r="E1042">
        <v>12.2</v>
      </c>
      <c r="F1042">
        <v>3.56</v>
      </c>
      <c r="G1042">
        <v>3</v>
      </c>
      <c r="H1042" t="s">
        <v>1654</v>
      </c>
      <c r="I1042" t="s">
        <v>1654</v>
      </c>
      <c r="J1042" t="s">
        <v>1654</v>
      </c>
      <c r="K1042" t="s">
        <v>1654</v>
      </c>
      <c r="L1042" t="s">
        <v>1654</v>
      </c>
      <c r="M1042" t="s">
        <v>1654</v>
      </c>
      <c r="N1042" t="s">
        <v>1654</v>
      </c>
      <c r="O1042">
        <v>3</v>
      </c>
      <c r="P1042" t="s">
        <v>1654</v>
      </c>
      <c r="Q1042" t="s">
        <v>1654</v>
      </c>
      <c r="R1042" t="s">
        <v>1654</v>
      </c>
      <c r="S1042" t="s">
        <v>1654</v>
      </c>
      <c r="T1042" t="s">
        <v>1654</v>
      </c>
      <c r="U1042" t="s">
        <v>1654</v>
      </c>
      <c r="V1042">
        <v>0.313</v>
      </c>
      <c r="W1042" t="s">
        <v>1654</v>
      </c>
      <c r="X1042" t="s">
        <v>1654</v>
      </c>
      <c r="Y1042" t="s">
        <v>1654</v>
      </c>
      <c r="Z1042" t="s">
        <v>1654</v>
      </c>
      <c r="AA1042" t="s">
        <v>1654</v>
      </c>
      <c r="AB1042" t="s">
        <v>1654</v>
      </c>
      <c r="AC1042">
        <v>0.86</v>
      </c>
      <c r="AD1042" t="s">
        <v>1654</v>
      </c>
      <c r="AE1042" t="s">
        <v>1654</v>
      </c>
      <c r="AF1042">
        <v>0.29699999999999999</v>
      </c>
      <c r="AG1042" t="s">
        <v>1654</v>
      </c>
      <c r="AH1042">
        <v>9.58</v>
      </c>
      <c r="AI1042" t="s">
        <v>1654</v>
      </c>
      <c r="AJ1042" t="s">
        <v>1654</v>
      </c>
      <c r="AK1042" t="s">
        <v>1654</v>
      </c>
      <c r="AL1042" t="s">
        <v>1654</v>
      </c>
      <c r="AM1042">
        <v>3</v>
      </c>
      <c r="AN1042">
        <v>2.52</v>
      </c>
      <c r="AO1042">
        <v>1.4</v>
      </c>
      <c r="AP1042">
        <v>0.91800000000000004</v>
      </c>
      <c r="AQ1042">
        <v>6.88</v>
      </c>
      <c r="AR1042">
        <v>3.73</v>
      </c>
      <c r="AS1042">
        <v>2.16</v>
      </c>
      <c r="AT1042">
        <v>1.39</v>
      </c>
      <c r="AU1042" t="s">
        <v>1654</v>
      </c>
      <c r="AV1042" t="s">
        <v>1654</v>
      </c>
      <c r="AW1042" t="s">
        <v>1654</v>
      </c>
      <c r="AX1042" t="s">
        <v>1654</v>
      </c>
      <c r="AY1042" t="s">
        <v>1654</v>
      </c>
      <c r="AZ1042" t="s">
        <v>1654</v>
      </c>
      <c r="BA1042" t="s">
        <v>1654</v>
      </c>
      <c r="BB1042" t="s">
        <v>1654</v>
      </c>
      <c r="BC1042" t="s">
        <v>1654</v>
      </c>
      <c r="BD1042" t="s">
        <v>1654</v>
      </c>
      <c r="BE1042" t="s">
        <v>1654</v>
      </c>
      <c r="BF1042" t="s">
        <v>1654</v>
      </c>
      <c r="BG1042">
        <v>1.81</v>
      </c>
      <c r="BH1042">
        <v>0.84899999999999998</v>
      </c>
      <c r="BI1042" t="s">
        <v>1654</v>
      </c>
      <c r="BJ1042" t="s">
        <v>1654</v>
      </c>
      <c r="BK1042" t="s">
        <v>1654</v>
      </c>
      <c r="BL1042" t="s">
        <v>1654</v>
      </c>
      <c r="BM1042" t="s">
        <v>1654</v>
      </c>
      <c r="BN1042" t="s">
        <v>1654</v>
      </c>
      <c r="BO1042" t="s">
        <v>1654</v>
      </c>
      <c r="BP1042" t="s">
        <v>1654</v>
      </c>
      <c r="BQ1042" t="s">
        <v>1654</v>
      </c>
      <c r="BR1042" t="s">
        <v>1654</v>
      </c>
      <c r="BS1042" t="s">
        <v>1654</v>
      </c>
      <c r="BT1042" t="s">
        <v>1654</v>
      </c>
      <c r="BU1042" t="s">
        <v>1654</v>
      </c>
      <c r="BV1042" t="s">
        <v>1654</v>
      </c>
      <c r="BW1042" t="s">
        <v>1654</v>
      </c>
      <c r="BX1042" t="s">
        <v>1654</v>
      </c>
      <c r="BY1042" t="s">
        <v>1654</v>
      </c>
      <c r="BZ1042" t="s">
        <v>1654</v>
      </c>
      <c r="CA1042" t="s">
        <v>1654</v>
      </c>
      <c r="CB1042" t="s">
        <v>1654</v>
      </c>
      <c r="CC1042" t="s">
        <v>1654</v>
      </c>
      <c r="CD1042" t="s">
        <v>1654</v>
      </c>
      <c r="CE1042" t="s">
        <v>1654</v>
      </c>
      <c r="CF1042" t="s">
        <v>1654</v>
      </c>
      <c r="CG1042" t="s">
        <v>4911</v>
      </c>
      <c r="CH1042" t="s">
        <v>4911</v>
      </c>
      <c r="CI1042">
        <v>18.2</v>
      </c>
      <c r="CJ1042">
        <v>2300</v>
      </c>
      <c r="CK1042">
        <v>76.2</v>
      </c>
      <c r="CL1042" t="s">
        <v>1654</v>
      </c>
      <c r="CM1042" t="s">
        <v>1654</v>
      </c>
      <c r="CN1042" t="s">
        <v>1654</v>
      </c>
      <c r="CO1042" t="s">
        <v>1654</v>
      </c>
      <c r="CP1042" t="s">
        <v>1654</v>
      </c>
      <c r="CQ1042" t="s">
        <v>1654</v>
      </c>
      <c r="CR1042" t="s">
        <v>1654</v>
      </c>
      <c r="CS1042">
        <v>76.2</v>
      </c>
      <c r="CT1042" t="s">
        <v>1654</v>
      </c>
      <c r="CU1042" t="s">
        <v>1654</v>
      </c>
      <c r="CV1042" t="s">
        <v>1654</v>
      </c>
      <c r="CW1042" t="s">
        <v>1654</v>
      </c>
      <c r="CX1042" t="s">
        <v>1654</v>
      </c>
      <c r="CY1042" t="s">
        <v>1654</v>
      </c>
      <c r="CZ1042">
        <v>7.94</v>
      </c>
      <c r="DA1042" t="s">
        <v>1654</v>
      </c>
      <c r="DB1042" t="s">
        <v>1654</v>
      </c>
      <c r="DC1042" t="s">
        <v>1654</v>
      </c>
      <c r="DD1042" t="s">
        <v>1654</v>
      </c>
      <c r="DE1042" t="s">
        <v>1654</v>
      </c>
      <c r="DF1042" t="s">
        <v>1654</v>
      </c>
      <c r="DG1042">
        <v>21.8</v>
      </c>
      <c r="DH1042" t="s">
        <v>1654</v>
      </c>
      <c r="DI1042" t="s">
        <v>1654</v>
      </c>
      <c r="DJ1042">
        <v>7.54</v>
      </c>
      <c r="DK1042" t="s">
        <v>1654</v>
      </c>
      <c r="DL1042">
        <v>9.58</v>
      </c>
      <c r="DM1042" t="s">
        <v>1654</v>
      </c>
      <c r="DN1042" t="s">
        <v>1654</v>
      </c>
      <c r="DO1042" t="s">
        <v>1654</v>
      </c>
      <c r="DP1042" t="s">
        <v>1654</v>
      </c>
      <c r="DQ1042">
        <v>1.25</v>
      </c>
      <c r="DR1042">
        <v>41.3</v>
      </c>
      <c r="DS1042">
        <v>22.9</v>
      </c>
      <c r="DT1042">
        <v>23.3</v>
      </c>
      <c r="DU1042">
        <v>2.86</v>
      </c>
      <c r="DV1042">
        <v>61.1</v>
      </c>
      <c r="DW1042">
        <v>35.4</v>
      </c>
      <c r="DX1042">
        <v>35.299999999999997</v>
      </c>
      <c r="DY1042" t="s">
        <v>1654</v>
      </c>
      <c r="DZ1042" t="s">
        <v>1654</v>
      </c>
      <c r="EA1042" t="s">
        <v>1654</v>
      </c>
      <c r="EB1042" t="s">
        <v>1654</v>
      </c>
      <c r="EC1042" t="s">
        <v>1654</v>
      </c>
      <c r="ED1042" t="s">
        <v>1654</v>
      </c>
      <c r="EE1042" t="s">
        <v>1654</v>
      </c>
      <c r="EF1042" t="s">
        <v>1654</v>
      </c>
      <c r="EG1042" t="s">
        <v>1654</v>
      </c>
      <c r="EH1042" t="s">
        <v>1654</v>
      </c>
      <c r="EI1042" t="s">
        <v>1654</v>
      </c>
      <c r="EJ1042" t="s">
        <v>1654</v>
      </c>
      <c r="EK1042">
        <v>46</v>
      </c>
      <c r="EL1042">
        <v>0.84899999999999998</v>
      </c>
      <c r="EM1042" t="s">
        <v>1654</v>
      </c>
      <c r="EN1042" t="s">
        <v>1654</v>
      </c>
      <c r="EO1042" t="s">
        <v>1654</v>
      </c>
      <c r="EP1042" t="s">
        <v>1654</v>
      </c>
      <c r="EQ1042" t="s">
        <v>1654</v>
      </c>
      <c r="ER1042" t="s">
        <v>1654</v>
      </c>
      <c r="ES1042" t="s">
        <v>1654</v>
      </c>
      <c r="ET1042" t="s">
        <v>1654</v>
      </c>
      <c r="EU1042" t="s">
        <v>1654</v>
      </c>
      <c r="EV1042" t="s">
        <v>1654</v>
      </c>
      <c r="EW1042" t="s">
        <v>1654</v>
      </c>
      <c r="EX1042" t="s">
        <v>1654</v>
      </c>
      <c r="EY1042" t="s">
        <v>1654</v>
      </c>
      <c r="EZ1042" t="s">
        <v>1654</v>
      </c>
      <c r="FA1042" t="s">
        <v>1654</v>
      </c>
      <c r="FB1042" t="s">
        <v>1654</v>
      </c>
      <c r="FC1042" t="s">
        <v>1654</v>
      </c>
      <c r="FD1042" t="s">
        <v>1654</v>
      </c>
      <c r="FE1042" t="s">
        <v>1654</v>
      </c>
      <c r="FF1042" t="s">
        <v>1654</v>
      </c>
      <c r="FG1042" t="s">
        <v>1654</v>
      </c>
      <c r="FH1042" t="s">
        <v>1654</v>
      </c>
      <c r="FI1042" t="s">
        <v>1654</v>
      </c>
      <c r="FJ1042" t="s">
        <v>1654</v>
      </c>
    </row>
    <row r="1043" spans="1:166" x14ac:dyDescent="0.25">
      <c r="A1043" t="s">
        <v>3926</v>
      </c>
      <c r="B1043" t="s">
        <v>4910</v>
      </c>
      <c r="C1043" t="s">
        <v>4910</v>
      </c>
      <c r="D1043" t="s">
        <v>1654</v>
      </c>
      <c r="E1043">
        <v>12.2</v>
      </c>
      <c r="F1043">
        <v>3.56</v>
      </c>
      <c r="G1043">
        <v>3</v>
      </c>
      <c r="H1043" t="s">
        <v>1654</v>
      </c>
      <c r="I1043" t="s">
        <v>1654</v>
      </c>
      <c r="J1043" t="s">
        <v>1654</v>
      </c>
      <c r="K1043" t="s">
        <v>1654</v>
      </c>
      <c r="L1043" t="s">
        <v>1654</v>
      </c>
      <c r="M1043" t="s">
        <v>1654</v>
      </c>
      <c r="N1043" t="s">
        <v>1654</v>
      </c>
      <c r="O1043">
        <v>3</v>
      </c>
      <c r="P1043" t="s">
        <v>1654</v>
      </c>
      <c r="Q1043" t="s">
        <v>1654</v>
      </c>
      <c r="R1043" t="s">
        <v>1654</v>
      </c>
      <c r="S1043" t="s">
        <v>1654</v>
      </c>
      <c r="T1043" t="s">
        <v>1654</v>
      </c>
      <c r="U1043" t="s">
        <v>1654</v>
      </c>
      <c r="V1043">
        <v>0.313</v>
      </c>
      <c r="W1043" t="s">
        <v>1654</v>
      </c>
      <c r="X1043" t="s">
        <v>1654</v>
      </c>
      <c r="Y1043" t="s">
        <v>1654</v>
      </c>
      <c r="Z1043" t="s">
        <v>1654</v>
      </c>
      <c r="AA1043" t="s">
        <v>1654</v>
      </c>
      <c r="AB1043" t="s">
        <v>1654</v>
      </c>
      <c r="AC1043">
        <v>0.86</v>
      </c>
      <c r="AD1043" t="s">
        <v>1654</v>
      </c>
      <c r="AE1043" t="s">
        <v>1654</v>
      </c>
      <c r="AF1043">
        <v>0.29699999999999999</v>
      </c>
      <c r="AG1043" t="s">
        <v>1654</v>
      </c>
      <c r="AH1043">
        <v>9.58</v>
      </c>
      <c r="AI1043" t="s">
        <v>1654</v>
      </c>
      <c r="AJ1043" t="s">
        <v>1654</v>
      </c>
      <c r="AK1043" t="s">
        <v>1654</v>
      </c>
      <c r="AL1043" t="s">
        <v>1654</v>
      </c>
      <c r="AM1043">
        <v>3</v>
      </c>
      <c r="AN1043">
        <v>2.52</v>
      </c>
      <c r="AO1043">
        <v>1.4</v>
      </c>
      <c r="AP1043">
        <v>0.91800000000000004</v>
      </c>
      <c r="AQ1043">
        <v>8.44</v>
      </c>
      <c r="AR1043">
        <v>4.4000000000000004</v>
      </c>
      <c r="AS1043">
        <v>2.5</v>
      </c>
      <c r="AT1043">
        <v>1.54</v>
      </c>
      <c r="AU1043" t="s">
        <v>1654</v>
      </c>
      <c r="AV1043" t="s">
        <v>1654</v>
      </c>
      <c r="AW1043" t="s">
        <v>1654</v>
      </c>
      <c r="AX1043" t="s">
        <v>1654</v>
      </c>
      <c r="AY1043" t="s">
        <v>1654</v>
      </c>
      <c r="AZ1043" t="s">
        <v>1654</v>
      </c>
      <c r="BA1043" t="s">
        <v>1654</v>
      </c>
      <c r="BB1043" t="s">
        <v>1654</v>
      </c>
      <c r="BC1043" t="s">
        <v>1654</v>
      </c>
      <c r="BD1043" t="s">
        <v>1654</v>
      </c>
      <c r="BE1043" t="s">
        <v>1654</v>
      </c>
      <c r="BF1043" t="s">
        <v>1654</v>
      </c>
      <c r="BG1043">
        <v>1.93</v>
      </c>
      <c r="BH1043">
        <v>0.86599999999999999</v>
      </c>
      <c r="BI1043" t="s">
        <v>1654</v>
      </c>
      <c r="BJ1043" t="s">
        <v>1654</v>
      </c>
      <c r="BK1043" t="s">
        <v>1654</v>
      </c>
      <c r="BL1043" t="s">
        <v>1654</v>
      </c>
      <c r="BM1043" t="s">
        <v>1654</v>
      </c>
      <c r="BN1043" t="s">
        <v>1654</v>
      </c>
      <c r="BO1043" t="s">
        <v>1654</v>
      </c>
      <c r="BP1043" t="s">
        <v>1654</v>
      </c>
      <c r="BQ1043" t="s">
        <v>1654</v>
      </c>
      <c r="BR1043" t="s">
        <v>1654</v>
      </c>
      <c r="BS1043" t="s">
        <v>1654</v>
      </c>
      <c r="BT1043" t="s">
        <v>1654</v>
      </c>
      <c r="BU1043" t="s">
        <v>1654</v>
      </c>
      <c r="BV1043" t="s">
        <v>1654</v>
      </c>
      <c r="BW1043" t="s">
        <v>1654</v>
      </c>
      <c r="BX1043" t="s">
        <v>1654</v>
      </c>
      <c r="BY1043" t="s">
        <v>1654</v>
      </c>
      <c r="BZ1043" t="s">
        <v>1654</v>
      </c>
      <c r="CA1043" t="s">
        <v>1654</v>
      </c>
      <c r="CB1043" t="s">
        <v>1654</v>
      </c>
      <c r="CC1043" t="s">
        <v>1654</v>
      </c>
      <c r="CD1043" t="s">
        <v>1654</v>
      </c>
      <c r="CE1043" t="s">
        <v>1654</v>
      </c>
      <c r="CF1043" t="s">
        <v>1654</v>
      </c>
      <c r="CG1043" t="s">
        <v>4909</v>
      </c>
      <c r="CH1043" t="s">
        <v>4909</v>
      </c>
      <c r="CI1043">
        <v>18.2</v>
      </c>
      <c r="CJ1043">
        <v>2300</v>
      </c>
      <c r="CK1043">
        <v>76.2</v>
      </c>
      <c r="CL1043" t="s">
        <v>1654</v>
      </c>
      <c r="CM1043" t="s">
        <v>1654</v>
      </c>
      <c r="CN1043" t="s">
        <v>1654</v>
      </c>
      <c r="CO1043" t="s">
        <v>1654</v>
      </c>
      <c r="CP1043" t="s">
        <v>1654</v>
      </c>
      <c r="CQ1043" t="s">
        <v>1654</v>
      </c>
      <c r="CR1043" t="s">
        <v>1654</v>
      </c>
      <c r="CS1043">
        <v>76.2</v>
      </c>
      <c r="CT1043" t="s">
        <v>1654</v>
      </c>
      <c r="CU1043" t="s">
        <v>1654</v>
      </c>
      <c r="CV1043" t="s">
        <v>1654</v>
      </c>
      <c r="CW1043" t="s">
        <v>1654</v>
      </c>
      <c r="CX1043" t="s">
        <v>1654</v>
      </c>
      <c r="CY1043" t="s">
        <v>1654</v>
      </c>
      <c r="CZ1043">
        <v>7.94</v>
      </c>
      <c r="DA1043" t="s">
        <v>1654</v>
      </c>
      <c r="DB1043" t="s">
        <v>1654</v>
      </c>
      <c r="DC1043" t="s">
        <v>1654</v>
      </c>
      <c r="DD1043" t="s">
        <v>1654</v>
      </c>
      <c r="DE1043" t="s">
        <v>1654</v>
      </c>
      <c r="DF1043" t="s">
        <v>1654</v>
      </c>
      <c r="DG1043">
        <v>21.8</v>
      </c>
      <c r="DH1043" t="s">
        <v>1654</v>
      </c>
      <c r="DI1043" t="s">
        <v>1654</v>
      </c>
      <c r="DJ1043">
        <v>7.54</v>
      </c>
      <c r="DK1043" t="s">
        <v>1654</v>
      </c>
      <c r="DL1043">
        <v>9.58</v>
      </c>
      <c r="DM1043" t="s">
        <v>1654</v>
      </c>
      <c r="DN1043" t="s">
        <v>1654</v>
      </c>
      <c r="DO1043" t="s">
        <v>1654</v>
      </c>
      <c r="DP1043" t="s">
        <v>1654</v>
      </c>
      <c r="DQ1043">
        <v>1.25</v>
      </c>
      <c r="DR1043">
        <v>41.3</v>
      </c>
      <c r="DS1043">
        <v>22.9</v>
      </c>
      <c r="DT1043">
        <v>23.3</v>
      </c>
      <c r="DU1043">
        <v>3.51</v>
      </c>
      <c r="DV1043">
        <v>72.099999999999994</v>
      </c>
      <c r="DW1043">
        <v>41</v>
      </c>
      <c r="DX1043">
        <v>39.1</v>
      </c>
      <c r="DY1043" t="s">
        <v>1654</v>
      </c>
      <c r="DZ1043" t="s">
        <v>1654</v>
      </c>
      <c r="EA1043" t="s">
        <v>1654</v>
      </c>
      <c r="EB1043" t="s">
        <v>1654</v>
      </c>
      <c r="EC1043" t="s">
        <v>1654</v>
      </c>
      <c r="ED1043" t="s">
        <v>1654</v>
      </c>
      <c r="EE1043" t="s">
        <v>1654</v>
      </c>
      <c r="EF1043" t="s">
        <v>1654</v>
      </c>
      <c r="EG1043" t="s">
        <v>1654</v>
      </c>
      <c r="EH1043" t="s">
        <v>1654</v>
      </c>
      <c r="EI1043" t="s">
        <v>1654</v>
      </c>
      <c r="EJ1043" t="s">
        <v>1654</v>
      </c>
      <c r="EK1043">
        <v>49</v>
      </c>
      <c r="EL1043">
        <v>0.86599999999999999</v>
      </c>
      <c r="EM1043" t="s">
        <v>1654</v>
      </c>
      <c r="EN1043" t="s">
        <v>1654</v>
      </c>
      <c r="EO1043" t="s">
        <v>1654</v>
      </c>
      <c r="EP1043" t="s">
        <v>1654</v>
      </c>
      <c r="EQ1043" t="s">
        <v>1654</v>
      </c>
      <c r="ER1043" t="s">
        <v>1654</v>
      </c>
      <c r="ES1043" t="s">
        <v>1654</v>
      </c>
      <c r="ET1043" t="s">
        <v>1654</v>
      </c>
      <c r="EU1043" t="s">
        <v>1654</v>
      </c>
      <c r="EV1043" t="s">
        <v>1654</v>
      </c>
      <c r="EW1043" t="s">
        <v>1654</v>
      </c>
      <c r="EX1043" t="s">
        <v>1654</v>
      </c>
      <c r="EY1043" t="s">
        <v>1654</v>
      </c>
      <c r="EZ1043" t="s">
        <v>1654</v>
      </c>
      <c r="FA1043" t="s">
        <v>1654</v>
      </c>
      <c r="FB1043" t="s">
        <v>1654</v>
      </c>
      <c r="FC1043" t="s">
        <v>1654</v>
      </c>
      <c r="FD1043" t="s">
        <v>1654</v>
      </c>
      <c r="FE1043" t="s">
        <v>1654</v>
      </c>
      <c r="FF1043" t="s">
        <v>1654</v>
      </c>
      <c r="FG1043" t="s">
        <v>1654</v>
      </c>
      <c r="FH1043" t="s">
        <v>1654</v>
      </c>
      <c r="FI1043" t="s">
        <v>1654</v>
      </c>
      <c r="FJ1043" t="s">
        <v>1654</v>
      </c>
    </row>
    <row r="1044" spans="1:166" x14ac:dyDescent="0.25">
      <c r="A1044" t="s">
        <v>3926</v>
      </c>
      <c r="B1044" t="s">
        <v>4908</v>
      </c>
      <c r="C1044" t="s">
        <v>4908</v>
      </c>
      <c r="D1044" t="s">
        <v>1654</v>
      </c>
      <c r="E1044">
        <v>9.8000000000000007</v>
      </c>
      <c r="F1044">
        <v>2.88</v>
      </c>
      <c r="G1044">
        <v>3</v>
      </c>
      <c r="H1044" t="s">
        <v>1654</v>
      </c>
      <c r="I1044" t="s">
        <v>1654</v>
      </c>
      <c r="J1044" t="s">
        <v>1654</v>
      </c>
      <c r="K1044" t="s">
        <v>1654</v>
      </c>
      <c r="L1044" t="s">
        <v>1654</v>
      </c>
      <c r="M1044" t="s">
        <v>1654</v>
      </c>
      <c r="N1044" t="s">
        <v>1654</v>
      </c>
      <c r="O1044">
        <v>3</v>
      </c>
      <c r="P1044" t="s">
        <v>1654</v>
      </c>
      <c r="Q1044" t="s">
        <v>1654</v>
      </c>
      <c r="R1044" t="s">
        <v>1654</v>
      </c>
      <c r="S1044" t="s">
        <v>1654</v>
      </c>
      <c r="T1044" t="s">
        <v>1654</v>
      </c>
      <c r="U1044" t="s">
        <v>1654</v>
      </c>
      <c r="V1044">
        <v>0.25</v>
      </c>
      <c r="W1044" t="s">
        <v>1654</v>
      </c>
      <c r="X1044" t="s">
        <v>1654</v>
      </c>
      <c r="Y1044" t="s">
        <v>1654</v>
      </c>
      <c r="Z1044" t="s">
        <v>1654</v>
      </c>
      <c r="AA1044" t="s">
        <v>1654</v>
      </c>
      <c r="AB1044" t="s">
        <v>1654</v>
      </c>
      <c r="AC1044">
        <v>0.83599999999999997</v>
      </c>
      <c r="AD1044" t="s">
        <v>1654</v>
      </c>
      <c r="AE1044" t="s">
        <v>1654</v>
      </c>
      <c r="AF1044">
        <v>0.24</v>
      </c>
      <c r="AG1044" t="s">
        <v>1654</v>
      </c>
      <c r="AH1044">
        <v>12</v>
      </c>
      <c r="AI1044" t="s">
        <v>1654</v>
      </c>
      <c r="AJ1044" t="s">
        <v>1654</v>
      </c>
      <c r="AK1044" t="s">
        <v>1654</v>
      </c>
      <c r="AL1044" t="s">
        <v>1654</v>
      </c>
      <c r="AM1044">
        <v>2.46</v>
      </c>
      <c r="AN1044">
        <v>2.04</v>
      </c>
      <c r="AO1044">
        <v>1.1399999999999999</v>
      </c>
      <c r="AP1044">
        <v>0.92600000000000005</v>
      </c>
      <c r="AQ1044">
        <v>4.5</v>
      </c>
      <c r="AR1044">
        <v>2.41</v>
      </c>
      <c r="AS1044">
        <v>1.5</v>
      </c>
      <c r="AT1044">
        <v>1.25</v>
      </c>
      <c r="AU1044" t="s">
        <v>1654</v>
      </c>
      <c r="AV1044" t="s">
        <v>1654</v>
      </c>
      <c r="AW1044" t="s">
        <v>1654</v>
      </c>
      <c r="AX1044" t="s">
        <v>1654</v>
      </c>
      <c r="AY1044" t="s">
        <v>1654</v>
      </c>
      <c r="AZ1044" t="s">
        <v>1654</v>
      </c>
      <c r="BA1044" t="s">
        <v>1654</v>
      </c>
      <c r="BB1044" t="s">
        <v>1654</v>
      </c>
      <c r="BC1044" t="s">
        <v>1654</v>
      </c>
      <c r="BD1044" t="s">
        <v>1654</v>
      </c>
      <c r="BE1044" t="s">
        <v>1654</v>
      </c>
      <c r="BF1044" t="s">
        <v>1654</v>
      </c>
      <c r="BG1044">
        <v>1.71</v>
      </c>
      <c r="BH1044">
        <v>0.82699999999999996</v>
      </c>
      <c r="BI1044" t="s">
        <v>1654</v>
      </c>
      <c r="BJ1044" t="s">
        <v>1654</v>
      </c>
      <c r="BK1044" t="s">
        <v>1654</v>
      </c>
      <c r="BL1044" t="s">
        <v>1654</v>
      </c>
      <c r="BM1044" t="s">
        <v>1654</v>
      </c>
      <c r="BN1044" t="s">
        <v>1654</v>
      </c>
      <c r="BO1044" t="s">
        <v>1654</v>
      </c>
      <c r="BP1044" t="s">
        <v>1654</v>
      </c>
      <c r="BQ1044" t="s">
        <v>1654</v>
      </c>
      <c r="BR1044" t="s">
        <v>1654</v>
      </c>
      <c r="BS1044" t="s">
        <v>1654</v>
      </c>
      <c r="BT1044" t="s">
        <v>1654</v>
      </c>
      <c r="BU1044" t="s">
        <v>1654</v>
      </c>
      <c r="BV1044" t="s">
        <v>1654</v>
      </c>
      <c r="BW1044" t="s">
        <v>1654</v>
      </c>
      <c r="BX1044" t="s">
        <v>1654</v>
      </c>
      <c r="BY1044" t="s">
        <v>1654</v>
      </c>
      <c r="BZ1044" t="s">
        <v>1654</v>
      </c>
      <c r="CA1044" t="s">
        <v>1654</v>
      </c>
      <c r="CB1044" t="s">
        <v>1654</v>
      </c>
      <c r="CC1044" t="s">
        <v>1654</v>
      </c>
      <c r="CD1044" t="s">
        <v>1654</v>
      </c>
      <c r="CE1044" t="s">
        <v>1654</v>
      </c>
      <c r="CF1044" t="s">
        <v>1654</v>
      </c>
      <c r="CG1044" t="s">
        <v>4907</v>
      </c>
      <c r="CH1044" t="s">
        <v>4907</v>
      </c>
      <c r="CI1044">
        <v>14.6</v>
      </c>
      <c r="CJ1044">
        <v>1860</v>
      </c>
      <c r="CK1044">
        <v>76.2</v>
      </c>
      <c r="CL1044" t="s">
        <v>1654</v>
      </c>
      <c r="CM1044" t="s">
        <v>1654</v>
      </c>
      <c r="CN1044" t="s">
        <v>1654</v>
      </c>
      <c r="CO1044" t="s">
        <v>1654</v>
      </c>
      <c r="CP1044" t="s">
        <v>1654</v>
      </c>
      <c r="CQ1044" t="s">
        <v>1654</v>
      </c>
      <c r="CR1044" t="s">
        <v>1654</v>
      </c>
      <c r="CS1044">
        <v>76.2</v>
      </c>
      <c r="CT1044" t="s">
        <v>1654</v>
      </c>
      <c r="CU1044" t="s">
        <v>1654</v>
      </c>
      <c r="CV1044" t="s">
        <v>1654</v>
      </c>
      <c r="CW1044" t="s">
        <v>1654</v>
      </c>
      <c r="CX1044" t="s">
        <v>1654</v>
      </c>
      <c r="CY1044" t="s">
        <v>1654</v>
      </c>
      <c r="CZ1044">
        <v>6.35</v>
      </c>
      <c r="DA1044" t="s">
        <v>1654</v>
      </c>
      <c r="DB1044" t="s">
        <v>1654</v>
      </c>
      <c r="DC1044" t="s">
        <v>1654</v>
      </c>
      <c r="DD1044" t="s">
        <v>1654</v>
      </c>
      <c r="DE1044" t="s">
        <v>1654</v>
      </c>
      <c r="DF1044" t="s">
        <v>1654</v>
      </c>
      <c r="DG1044">
        <v>21.2</v>
      </c>
      <c r="DH1044" t="s">
        <v>1654</v>
      </c>
      <c r="DI1044" t="s">
        <v>1654</v>
      </c>
      <c r="DJ1044">
        <v>6.1</v>
      </c>
      <c r="DK1044" t="s">
        <v>1654</v>
      </c>
      <c r="DL1044">
        <v>12</v>
      </c>
      <c r="DM1044" t="s">
        <v>1654</v>
      </c>
      <c r="DN1044" t="s">
        <v>1654</v>
      </c>
      <c r="DO1044" t="s">
        <v>1654</v>
      </c>
      <c r="DP1044" t="s">
        <v>1654</v>
      </c>
      <c r="DQ1044">
        <v>1.02</v>
      </c>
      <c r="DR1044">
        <v>33.4</v>
      </c>
      <c r="DS1044">
        <v>18.7</v>
      </c>
      <c r="DT1044">
        <v>23.5</v>
      </c>
      <c r="DU1044">
        <v>1.87</v>
      </c>
      <c r="DV1044">
        <v>39.5</v>
      </c>
      <c r="DW1044">
        <v>24.6</v>
      </c>
      <c r="DX1044">
        <v>31.8</v>
      </c>
      <c r="DY1044" t="s">
        <v>1654</v>
      </c>
      <c r="DZ1044" t="s">
        <v>1654</v>
      </c>
      <c r="EA1044" t="s">
        <v>1654</v>
      </c>
      <c r="EB1044" t="s">
        <v>1654</v>
      </c>
      <c r="EC1044" t="s">
        <v>1654</v>
      </c>
      <c r="ED1044" t="s">
        <v>1654</v>
      </c>
      <c r="EE1044" t="s">
        <v>1654</v>
      </c>
      <c r="EF1044" t="s">
        <v>1654</v>
      </c>
      <c r="EG1044" t="s">
        <v>1654</v>
      </c>
      <c r="EH1044" t="s">
        <v>1654</v>
      </c>
      <c r="EI1044" t="s">
        <v>1654</v>
      </c>
      <c r="EJ1044" t="s">
        <v>1654</v>
      </c>
      <c r="EK1044">
        <v>43.4</v>
      </c>
      <c r="EL1044">
        <v>0.82699999999999996</v>
      </c>
      <c r="EM1044" t="s">
        <v>1654</v>
      </c>
      <c r="EN1044" t="s">
        <v>1654</v>
      </c>
      <c r="EO1044" t="s">
        <v>1654</v>
      </c>
      <c r="EP1044" t="s">
        <v>1654</v>
      </c>
      <c r="EQ1044" t="s">
        <v>1654</v>
      </c>
      <c r="ER1044" t="s">
        <v>1654</v>
      </c>
      <c r="ES1044" t="s">
        <v>1654</v>
      </c>
      <c r="ET1044" t="s">
        <v>1654</v>
      </c>
      <c r="EU1044" t="s">
        <v>1654</v>
      </c>
      <c r="EV1044" t="s">
        <v>1654</v>
      </c>
      <c r="EW1044" t="s">
        <v>1654</v>
      </c>
      <c r="EX1044" t="s">
        <v>1654</v>
      </c>
      <c r="EY1044" t="s">
        <v>1654</v>
      </c>
      <c r="EZ1044" t="s">
        <v>1654</v>
      </c>
      <c r="FA1044" t="s">
        <v>1654</v>
      </c>
      <c r="FB1044" t="s">
        <v>1654</v>
      </c>
      <c r="FC1044" t="s">
        <v>1654</v>
      </c>
      <c r="FD1044" t="s">
        <v>1654</v>
      </c>
      <c r="FE1044" t="s">
        <v>1654</v>
      </c>
      <c r="FF1044" t="s">
        <v>1654</v>
      </c>
      <c r="FG1044" t="s">
        <v>1654</v>
      </c>
      <c r="FH1044" t="s">
        <v>1654</v>
      </c>
      <c r="FI1044" t="s">
        <v>1654</v>
      </c>
      <c r="FJ1044" t="s">
        <v>1654</v>
      </c>
    </row>
    <row r="1045" spans="1:166" x14ac:dyDescent="0.25">
      <c r="A1045" t="s">
        <v>3926</v>
      </c>
      <c r="B1045" t="s">
        <v>4906</v>
      </c>
      <c r="C1045" t="s">
        <v>4906</v>
      </c>
      <c r="D1045" t="s">
        <v>1654</v>
      </c>
      <c r="E1045">
        <v>9.8000000000000007</v>
      </c>
      <c r="F1045">
        <v>2.88</v>
      </c>
      <c r="G1045">
        <v>3</v>
      </c>
      <c r="H1045" t="s">
        <v>1654</v>
      </c>
      <c r="I1045" t="s">
        <v>1654</v>
      </c>
      <c r="J1045" t="s">
        <v>1654</v>
      </c>
      <c r="K1045" t="s">
        <v>1654</v>
      </c>
      <c r="L1045" t="s">
        <v>1654</v>
      </c>
      <c r="M1045" t="s">
        <v>1654</v>
      </c>
      <c r="N1045" t="s">
        <v>1654</v>
      </c>
      <c r="O1045">
        <v>3</v>
      </c>
      <c r="P1045" t="s">
        <v>1654</v>
      </c>
      <c r="Q1045" t="s">
        <v>1654</v>
      </c>
      <c r="R1045" t="s">
        <v>1654</v>
      </c>
      <c r="S1045" t="s">
        <v>1654</v>
      </c>
      <c r="T1045" t="s">
        <v>1654</v>
      </c>
      <c r="U1045" t="s">
        <v>1654</v>
      </c>
      <c r="V1045">
        <v>0.25</v>
      </c>
      <c r="W1045" t="s">
        <v>1654</v>
      </c>
      <c r="X1045" t="s">
        <v>1654</v>
      </c>
      <c r="Y1045" t="s">
        <v>1654</v>
      </c>
      <c r="Z1045" t="s">
        <v>1654</v>
      </c>
      <c r="AA1045" t="s">
        <v>1654</v>
      </c>
      <c r="AB1045" t="s">
        <v>1654</v>
      </c>
      <c r="AC1045">
        <v>0.83599999999999997</v>
      </c>
      <c r="AD1045" t="s">
        <v>1654</v>
      </c>
      <c r="AE1045" t="s">
        <v>1654</v>
      </c>
      <c r="AF1045">
        <v>0.24</v>
      </c>
      <c r="AG1045" t="s">
        <v>1654</v>
      </c>
      <c r="AH1045">
        <v>12</v>
      </c>
      <c r="AI1045" t="s">
        <v>1654</v>
      </c>
      <c r="AJ1045" t="s">
        <v>1654</v>
      </c>
      <c r="AK1045" t="s">
        <v>1654</v>
      </c>
      <c r="AL1045" t="s">
        <v>1654</v>
      </c>
      <c r="AM1045">
        <v>2.46</v>
      </c>
      <c r="AN1045">
        <v>2.04</v>
      </c>
      <c r="AO1045">
        <v>1.1399999999999999</v>
      </c>
      <c r="AP1045">
        <v>0.92600000000000005</v>
      </c>
      <c r="AQ1045">
        <v>5.48</v>
      </c>
      <c r="AR1045">
        <v>2.95</v>
      </c>
      <c r="AS1045">
        <v>1.72</v>
      </c>
      <c r="AT1045">
        <v>1.38</v>
      </c>
      <c r="AU1045" t="s">
        <v>1654</v>
      </c>
      <c r="AV1045" t="s">
        <v>1654</v>
      </c>
      <c r="AW1045" t="s">
        <v>1654</v>
      </c>
      <c r="AX1045" t="s">
        <v>1654</v>
      </c>
      <c r="AY1045" t="s">
        <v>1654</v>
      </c>
      <c r="AZ1045" t="s">
        <v>1654</v>
      </c>
      <c r="BA1045" t="s">
        <v>1654</v>
      </c>
      <c r="BB1045" t="s">
        <v>1654</v>
      </c>
      <c r="BC1045" t="s">
        <v>1654</v>
      </c>
      <c r="BD1045" t="s">
        <v>1654</v>
      </c>
      <c r="BE1045" t="s">
        <v>1654</v>
      </c>
      <c r="BF1045" t="s">
        <v>1654</v>
      </c>
      <c r="BG1045">
        <v>1.81</v>
      </c>
      <c r="BH1045">
        <v>0.84499999999999997</v>
      </c>
      <c r="BI1045" t="s">
        <v>1654</v>
      </c>
      <c r="BJ1045" t="s">
        <v>1654</v>
      </c>
      <c r="BK1045" t="s">
        <v>1654</v>
      </c>
      <c r="BL1045" t="s">
        <v>1654</v>
      </c>
      <c r="BM1045" t="s">
        <v>1654</v>
      </c>
      <c r="BN1045" t="s">
        <v>1654</v>
      </c>
      <c r="BO1045" t="s">
        <v>1654</v>
      </c>
      <c r="BP1045" t="s">
        <v>1654</v>
      </c>
      <c r="BQ1045" t="s">
        <v>1654</v>
      </c>
      <c r="BR1045" t="s">
        <v>1654</v>
      </c>
      <c r="BS1045" t="s">
        <v>1654</v>
      </c>
      <c r="BT1045" t="s">
        <v>1654</v>
      </c>
      <c r="BU1045" t="s">
        <v>1654</v>
      </c>
      <c r="BV1045" t="s">
        <v>1654</v>
      </c>
      <c r="BW1045" t="s">
        <v>1654</v>
      </c>
      <c r="BX1045" t="s">
        <v>1654</v>
      </c>
      <c r="BY1045" t="s">
        <v>1654</v>
      </c>
      <c r="BZ1045" t="s">
        <v>1654</v>
      </c>
      <c r="CA1045" t="s">
        <v>1654</v>
      </c>
      <c r="CB1045" t="s">
        <v>1654</v>
      </c>
      <c r="CC1045" t="s">
        <v>1654</v>
      </c>
      <c r="CD1045" t="s">
        <v>1654</v>
      </c>
      <c r="CE1045" t="s">
        <v>1654</v>
      </c>
      <c r="CF1045" t="s">
        <v>1654</v>
      </c>
      <c r="CG1045" t="s">
        <v>4905</v>
      </c>
      <c r="CH1045" t="s">
        <v>4905</v>
      </c>
      <c r="CI1045">
        <v>14.6</v>
      </c>
      <c r="CJ1045">
        <v>1860</v>
      </c>
      <c r="CK1045">
        <v>76.2</v>
      </c>
      <c r="CL1045" t="s">
        <v>1654</v>
      </c>
      <c r="CM1045" t="s">
        <v>1654</v>
      </c>
      <c r="CN1045" t="s">
        <v>1654</v>
      </c>
      <c r="CO1045" t="s">
        <v>1654</v>
      </c>
      <c r="CP1045" t="s">
        <v>1654</v>
      </c>
      <c r="CQ1045" t="s">
        <v>1654</v>
      </c>
      <c r="CR1045" t="s">
        <v>1654</v>
      </c>
      <c r="CS1045">
        <v>76.2</v>
      </c>
      <c r="CT1045" t="s">
        <v>1654</v>
      </c>
      <c r="CU1045" t="s">
        <v>1654</v>
      </c>
      <c r="CV1045" t="s">
        <v>1654</v>
      </c>
      <c r="CW1045" t="s">
        <v>1654</v>
      </c>
      <c r="CX1045" t="s">
        <v>1654</v>
      </c>
      <c r="CY1045" t="s">
        <v>1654</v>
      </c>
      <c r="CZ1045">
        <v>6.35</v>
      </c>
      <c r="DA1045" t="s">
        <v>1654</v>
      </c>
      <c r="DB1045" t="s">
        <v>1654</v>
      </c>
      <c r="DC1045" t="s">
        <v>1654</v>
      </c>
      <c r="DD1045" t="s">
        <v>1654</v>
      </c>
      <c r="DE1045" t="s">
        <v>1654</v>
      </c>
      <c r="DF1045" t="s">
        <v>1654</v>
      </c>
      <c r="DG1045">
        <v>21.2</v>
      </c>
      <c r="DH1045" t="s">
        <v>1654</v>
      </c>
      <c r="DI1045" t="s">
        <v>1654</v>
      </c>
      <c r="DJ1045">
        <v>6.1</v>
      </c>
      <c r="DK1045" t="s">
        <v>1654</v>
      </c>
      <c r="DL1045">
        <v>12</v>
      </c>
      <c r="DM1045" t="s">
        <v>1654</v>
      </c>
      <c r="DN1045" t="s">
        <v>1654</v>
      </c>
      <c r="DO1045" t="s">
        <v>1654</v>
      </c>
      <c r="DP1045" t="s">
        <v>1654</v>
      </c>
      <c r="DQ1045">
        <v>1.02</v>
      </c>
      <c r="DR1045">
        <v>33.4</v>
      </c>
      <c r="DS1045">
        <v>18.7</v>
      </c>
      <c r="DT1045">
        <v>23.5</v>
      </c>
      <c r="DU1045">
        <v>2.2799999999999998</v>
      </c>
      <c r="DV1045">
        <v>48.3</v>
      </c>
      <c r="DW1045">
        <v>28.2</v>
      </c>
      <c r="DX1045">
        <v>35.1</v>
      </c>
      <c r="DY1045" t="s">
        <v>1654</v>
      </c>
      <c r="DZ1045" t="s">
        <v>1654</v>
      </c>
      <c r="EA1045" t="s">
        <v>1654</v>
      </c>
      <c r="EB1045" t="s">
        <v>1654</v>
      </c>
      <c r="EC1045" t="s">
        <v>1654</v>
      </c>
      <c r="ED1045" t="s">
        <v>1654</v>
      </c>
      <c r="EE1045" t="s">
        <v>1654</v>
      </c>
      <c r="EF1045" t="s">
        <v>1654</v>
      </c>
      <c r="EG1045" t="s">
        <v>1654</v>
      </c>
      <c r="EH1045" t="s">
        <v>1654</v>
      </c>
      <c r="EI1045" t="s">
        <v>1654</v>
      </c>
      <c r="EJ1045" t="s">
        <v>1654</v>
      </c>
      <c r="EK1045">
        <v>46</v>
      </c>
      <c r="EL1045">
        <v>0.84499999999999997</v>
      </c>
      <c r="EM1045" t="s">
        <v>1654</v>
      </c>
      <c r="EN1045" t="s">
        <v>1654</v>
      </c>
      <c r="EO1045" t="s">
        <v>1654</v>
      </c>
      <c r="EP1045" t="s">
        <v>1654</v>
      </c>
      <c r="EQ1045" t="s">
        <v>1654</v>
      </c>
      <c r="ER1045" t="s">
        <v>1654</v>
      </c>
      <c r="ES1045" t="s">
        <v>1654</v>
      </c>
      <c r="ET1045" t="s">
        <v>1654</v>
      </c>
      <c r="EU1045" t="s">
        <v>1654</v>
      </c>
      <c r="EV1045" t="s">
        <v>1654</v>
      </c>
      <c r="EW1045" t="s">
        <v>1654</v>
      </c>
      <c r="EX1045" t="s">
        <v>1654</v>
      </c>
      <c r="EY1045" t="s">
        <v>1654</v>
      </c>
      <c r="EZ1045" t="s">
        <v>1654</v>
      </c>
      <c r="FA1045" t="s">
        <v>1654</v>
      </c>
      <c r="FB1045" t="s">
        <v>1654</v>
      </c>
      <c r="FC1045" t="s">
        <v>1654</v>
      </c>
      <c r="FD1045" t="s">
        <v>1654</v>
      </c>
      <c r="FE1045" t="s">
        <v>1654</v>
      </c>
      <c r="FF1045" t="s">
        <v>1654</v>
      </c>
      <c r="FG1045" t="s">
        <v>1654</v>
      </c>
      <c r="FH1045" t="s">
        <v>1654</v>
      </c>
      <c r="FI1045" t="s">
        <v>1654</v>
      </c>
      <c r="FJ1045" t="s">
        <v>1654</v>
      </c>
    </row>
    <row r="1046" spans="1:166" x14ac:dyDescent="0.25">
      <c r="A1046" t="s">
        <v>3926</v>
      </c>
      <c r="B1046" t="s">
        <v>4904</v>
      </c>
      <c r="C1046" t="s">
        <v>4904</v>
      </c>
      <c r="D1046" t="s">
        <v>1654</v>
      </c>
      <c r="E1046">
        <v>9.8000000000000007</v>
      </c>
      <c r="F1046">
        <v>2.88</v>
      </c>
      <c r="G1046">
        <v>3</v>
      </c>
      <c r="H1046" t="s">
        <v>1654</v>
      </c>
      <c r="I1046" t="s">
        <v>1654</v>
      </c>
      <c r="J1046" t="s">
        <v>1654</v>
      </c>
      <c r="K1046" t="s">
        <v>1654</v>
      </c>
      <c r="L1046" t="s">
        <v>1654</v>
      </c>
      <c r="M1046" t="s">
        <v>1654</v>
      </c>
      <c r="N1046" t="s">
        <v>1654</v>
      </c>
      <c r="O1046">
        <v>3</v>
      </c>
      <c r="P1046" t="s">
        <v>1654</v>
      </c>
      <c r="Q1046" t="s">
        <v>1654</v>
      </c>
      <c r="R1046" t="s">
        <v>1654</v>
      </c>
      <c r="S1046" t="s">
        <v>1654</v>
      </c>
      <c r="T1046" t="s">
        <v>1654</v>
      </c>
      <c r="U1046" t="s">
        <v>1654</v>
      </c>
      <c r="V1046">
        <v>0.25</v>
      </c>
      <c r="W1046" t="s">
        <v>1654</v>
      </c>
      <c r="X1046" t="s">
        <v>1654</v>
      </c>
      <c r="Y1046" t="s">
        <v>1654</v>
      </c>
      <c r="Z1046" t="s">
        <v>1654</v>
      </c>
      <c r="AA1046" t="s">
        <v>1654</v>
      </c>
      <c r="AB1046" t="s">
        <v>1654</v>
      </c>
      <c r="AC1046">
        <v>0.83599999999999997</v>
      </c>
      <c r="AD1046" t="s">
        <v>1654</v>
      </c>
      <c r="AE1046" t="s">
        <v>1654</v>
      </c>
      <c r="AF1046">
        <v>0.24</v>
      </c>
      <c r="AG1046" t="s">
        <v>1654</v>
      </c>
      <c r="AH1046">
        <v>12</v>
      </c>
      <c r="AI1046" t="s">
        <v>1654</v>
      </c>
      <c r="AJ1046" t="s">
        <v>1654</v>
      </c>
      <c r="AK1046" t="s">
        <v>1654</v>
      </c>
      <c r="AL1046" t="s">
        <v>1654</v>
      </c>
      <c r="AM1046">
        <v>2.46</v>
      </c>
      <c r="AN1046">
        <v>2.04</v>
      </c>
      <c r="AO1046">
        <v>1.1399999999999999</v>
      </c>
      <c r="AP1046">
        <v>0.92600000000000005</v>
      </c>
      <c r="AQ1046">
        <v>6.65</v>
      </c>
      <c r="AR1046">
        <v>3.49</v>
      </c>
      <c r="AS1046">
        <v>1.97</v>
      </c>
      <c r="AT1046">
        <v>1.52</v>
      </c>
      <c r="AU1046" t="s">
        <v>1654</v>
      </c>
      <c r="AV1046" t="s">
        <v>1654</v>
      </c>
      <c r="AW1046" t="s">
        <v>1654</v>
      </c>
      <c r="AX1046" t="s">
        <v>1654</v>
      </c>
      <c r="AY1046" t="s">
        <v>1654</v>
      </c>
      <c r="AZ1046" t="s">
        <v>1654</v>
      </c>
      <c r="BA1046" t="s">
        <v>1654</v>
      </c>
      <c r="BB1046" t="s">
        <v>1654</v>
      </c>
      <c r="BC1046" t="s">
        <v>1654</v>
      </c>
      <c r="BD1046" t="s">
        <v>1654</v>
      </c>
      <c r="BE1046" t="s">
        <v>1654</v>
      </c>
      <c r="BF1046" t="s">
        <v>1654</v>
      </c>
      <c r="BG1046">
        <v>1.92</v>
      </c>
      <c r="BH1046">
        <v>0.86299999999999999</v>
      </c>
      <c r="BI1046" t="s">
        <v>1654</v>
      </c>
      <c r="BJ1046" t="s">
        <v>1654</v>
      </c>
      <c r="BK1046" t="s">
        <v>1654</v>
      </c>
      <c r="BL1046" t="s">
        <v>1654</v>
      </c>
      <c r="BM1046" t="s">
        <v>1654</v>
      </c>
      <c r="BN1046" t="s">
        <v>1654</v>
      </c>
      <c r="BO1046" t="s">
        <v>1654</v>
      </c>
      <c r="BP1046" t="s">
        <v>1654</v>
      </c>
      <c r="BQ1046" t="s">
        <v>1654</v>
      </c>
      <c r="BR1046" t="s">
        <v>1654</v>
      </c>
      <c r="BS1046" t="s">
        <v>1654</v>
      </c>
      <c r="BT1046" t="s">
        <v>1654</v>
      </c>
      <c r="BU1046" t="s">
        <v>1654</v>
      </c>
      <c r="BV1046" t="s">
        <v>1654</v>
      </c>
      <c r="BW1046" t="s">
        <v>1654</v>
      </c>
      <c r="BX1046" t="s">
        <v>1654</v>
      </c>
      <c r="BY1046" t="s">
        <v>1654</v>
      </c>
      <c r="BZ1046" t="s">
        <v>1654</v>
      </c>
      <c r="CA1046" t="s">
        <v>1654</v>
      </c>
      <c r="CB1046" t="s">
        <v>1654</v>
      </c>
      <c r="CC1046" t="s">
        <v>1654</v>
      </c>
      <c r="CD1046" t="s">
        <v>1654</v>
      </c>
      <c r="CE1046" t="s">
        <v>1654</v>
      </c>
      <c r="CF1046" t="s">
        <v>1654</v>
      </c>
      <c r="CG1046" t="s">
        <v>4903</v>
      </c>
      <c r="CH1046" t="s">
        <v>4903</v>
      </c>
      <c r="CI1046">
        <v>14.6</v>
      </c>
      <c r="CJ1046">
        <v>1860</v>
      </c>
      <c r="CK1046">
        <v>76.2</v>
      </c>
      <c r="CL1046" t="s">
        <v>1654</v>
      </c>
      <c r="CM1046" t="s">
        <v>1654</v>
      </c>
      <c r="CN1046" t="s">
        <v>1654</v>
      </c>
      <c r="CO1046" t="s">
        <v>1654</v>
      </c>
      <c r="CP1046" t="s">
        <v>1654</v>
      </c>
      <c r="CQ1046" t="s">
        <v>1654</v>
      </c>
      <c r="CR1046" t="s">
        <v>1654</v>
      </c>
      <c r="CS1046">
        <v>76.2</v>
      </c>
      <c r="CT1046" t="s">
        <v>1654</v>
      </c>
      <c r="CU1046" t="s">
        <v>1654</v>
      </c>
      <c r="CV1046" t="s">
        <v>1654</v>
      </c>
      <c r="CW1046" t="s">
        <v>1654</v>
      </c>
      <c r="CX1046" t="s">
        <v>1654</v>
      </c>
      <c r="CY1046" t="s">
        <v>1654</v>
      </c>
      <c r="CZ1046">
        <v>6.35</v>
      </c>
      <c r="DA1046" t="s">
        <v>1654</v>
      </c>
      <c r="DB1046" t="s">
        <v>1654</v>
      </c>
      <c r="DC1046" t="s">
        <v>1654</v>
      </c>
      <c r="DD1046" t="s">
        <v>1654</v>
      </c>
      <c r="DE1046" t="s">
        <v>1654</v>
      </c>
      <c r="DF1046" t="s">
        <v>1654</v>
      </c>
      <c r="DG1046">
        <v>21.2</v>
      </c>
      <c r="DH1046" t="s">
        <v>1654</v>
      </c>
      <c r="DI1046" t="s">
        <v>1654</v>
      </c>
      <c r="DJ1046">
        <v>6.1</v>
      </c>
      <c r="DK1046" t="s">
        <v>1654</v>
      </c>
      <c r="DL1046">
        <v>12</v>
      </c>
      <c r="DM1046" t="s">
        <v>1654</v>
      </c>
      <c r="DN1046" t="s">
        <v>1654</v>
      </c>
      <c r="DO1046" t="s">
        <v>1654</v>
      </c>
      <c r="DP1046" t="s">
        <v>1654</v>
      </c>
      <c r="DQ1046">
        <v>1.02</v>
      </c>
      <c r="DR1046">
        <v>33.4</v>
      </c>
      <c r="DS1046">
        <v>18.7</v>
      </c>
      <c r="DT1046">
        <v>23.5</v>
      </c>
      <c r="DU1046">
        <v>2.77</v>
      </c>
      <c r="DV1046">
        <v>57.2</v>
      </c>
      <c r="DW1046">
        <v>32.299999999999997</v>
      </c>
      <c r="DX1046">
        <v>38.6</v>
      </c>
      <c r="DY1046" t="s">
        <v>1654</v>
      </c>
      <c r="DZ1046" t="s">
        <v>1654</v>
      </c>
      <c r="EA1046" t="s">
        <v>1654</v>
      </c>
      <c r="EB1046" t="s">
        <v>1654</v>
      </c>
      <c r="EC1046" t="s">
        <v>1654</v>
      </c>
      <c r="ED1046" t="s">
        <v>1654</v>
      </c>
      <c r="EE1046" t="s">
        <v>1654</v>
      </c>
      <c r="EF1046" t="s">
        <v>1654</v>
      </c>
      <c r="EG1046" t="s">
        <v>1654</v>
      </c>
      <c r="EH1046" t="s">
        <v>1654</v>
      </c>
      <c r="EI1046" t="s">
        <v>1654</v>
      </c>
      <c r="EJ1046" t="s">
        <v>1654</v>
      </c>
      <c r="EK1046">
        <v>48.8</v>
      </c>
      <c r="EL1046">
        <v>0.86299999999999999</v>
      </c>
      <c r="EM1046" t="s">
        <v>1654</v>
      </c>
      <c r="EN1046" t="s">
        <v>1654</v>
      </c>
      <c r="EO1046" t="s">
        <v>1654</v>
      </c>
      <c r="EP1046" t="s">
        <v>1654</v>
      </c>
      <c r="EQ1046" t="s">
        <v>1654</v>
      </c>
      <c r="ER1046" t="s">
        <v>1654</v>
      </c>
      <c r="ES1046" t="s">
        <v>1654</v>
      </c>
      <c r="ET1046" t="s">
        <v>1654</v>
      </c>
      <c r="EU1046" t="s">
        <v>1654</v>
      </c>
      <c r="EV1046" t="s">
        <v>1654</v>
      </c>
      <c r="EW1046" t="s">
        <v>1654</v>
      </c>
      <c r="EX1046" t="s">
        <v>1654</v>
      </c>
      <c r="EY1046" t="s">
        <v>1654</v>
      </c>
      <c r="EZ1046" t="s">
        <v>1654</v>
      </c>
      <c r="FA1046" t="s">
        <v>1654</v>
      </c>
      <c r="FB1046" t="s">
        <v>1654</v>
      </c>
      <c r="FC1046" t="s">
        <v>1654</v>
      </c>
      <c r="FD1046" t="s">
        <v>1654</v>
      </c>
      <c r="FE1046" t="s">
        <v>1654</v>
      </c>
      <c r="FF1046" t="s">
        <v>1654</v>
      </c>
      <c r="FG1046" t="s">
        <v>1654</v>
      </c>
      <c r="FH1046" t="s">
        <v>1654</v>
      </c>
      <c r="FI1046" t="s">
        <v>1654</v>
      </c>
      <c r="FJ1046" t="s">
        <v>1654</v>
      </c>
    </row>
    <row r="1047" spans="1:166" x14ac:dyDescent="0.25">
      <c r="A1047" t="s">
        <v>3926</v>
      </c>
      <c r="B1047" t="s">
        <v>4902</v>
      </c>
      <c r="C1047" t="s">
        <v>4902</v>
      </c>
      <c r="D1047" t="s">
        <v>1654</v>
      </c>
      <c r="E1047">
        <v>7.42</v>
      </c>
      <c r="F1047">
        <v>2.1800000000000002</v>
      </c>
      <c r="G1047">
        <v>3</v>
      </c>
      <c r="H1047" t="s">
        <v>1654</v>
      </c>
      <c r="I1047" t="s">
        <v>1654</v>
      </c>
      <c r="J1047" t="s">
        <v>1654</v>
      </c>
      <c r="K1047" t="s">
        <v>1654</v>
      </c>
      <c r="L1047" t="s">
        <v>1654</v>
      </c>
      <c r="M1047" t="s">
        <v>1654</v>
      </c>
      <c r="N1047" t="s">
        <v>1654</v>
      </c>
      <c r="O1047">
        <v>3</v>
      </c>
      <c r="P1047" t="s">
        <v>1654</v>
      </c>
      <c r="Q1047" t="s">
        <v>1654</v>
      </c>
      <c r="R1047" t="s">
        <v>1654</v>
      </c>
      <c r="S1047" t="s">
        <v>1654</v>
      </c>
      <c r="T1047" t="s">
        <v>1654</v>
      </c>
      <c r="U1047" t="s">
        <v>1654</v>
      </c>
      <c r="V1047">
        <v>0.188</v>
      </c>
      <c r="W1047" t="s">
        <v>1654</v>
      </c>
      <c r="X1047" t="s">
        <v>1654</v>
      </c>
      <c r="Y1047" t="s">
        <v>1654</v>
      </c>
      <c r="Z1047" t="s">
        <v>1654</v>
      </c>
      <c r="AA1047" t="s">
        <v>1654</v>
      </c>
      <c r="AB1047" t="s">
        <v>1654</v>
      </c>
      <c r="AC1047">
        <v>0.81200000000000006</v>
      </c>
      <c r="AD1047" t="s">
        <v>1654</v>
      </c>
      <c r="AE1047" t="s">
        <v>1654</v>
      </c>
      <c r="AF1047">
        <v>0.182</v>
      </c>
      <c r="AG1047" t="s">
        <v>1654</v>
      </c>
      <c r="AH1047">
        <v>16</v>
      </c>
      <c r="AI1047" t="s">
        <v>1654</v>
      </c>
      <c r="AJ1047" t="s">
        <v>1654</v>
      </c>
      <c r="AK1047" t="s">
        <v>1654</v>
      </c>
      <c r="AL1047" t="s">
        <v>1654</v>
      </c>
      <c r="AM1047">
        <v>1.9</v>
      </c>
      <c r="AN1047">
        <v>1.55</v>
      </c>
      <c r="AO1047">
        <v>0.86599999999999999</v>
      </c>
      <c r="AP1047">
        <v>0.93300000000000005</v>
      </c>
      <c r="AQ1047">
        <v>3.35</v>
      </c>
      <c r="AR1047">
        <v>1.77</v>
      </c>
      <c r="AS1047">
        <v>1.1200000000000001</v>
      </c>
      <c r="AT1047">
        <v>1.24</v>
      </c>
      <c r="AU1047" t="s">
        <v>1654</v>
      </c>
      <c r="AV1047" t="s">
        <v>1654</v>
      </c>
      <c r="AW1047" t="s">
        <v>1654</v>
      </c>
      <c r="AX1047" t="s">
        <v>1654</v>
      </c>
      <c r="AY1047" t="s">
        <v>1654</v>
      </c>
      <c r="AZ1047" t="s">
        <v>1654</v>
      </c>
      <c r="BA1047" t="s">
        <v>1654</v>
      </c>
      <c r="BB1047" t="s">
        <v>1654</v>
      </c>
      <c r="BC1047" t="s">
        <v>1654</v>
      </c>
      <c r="BD1047" t="s">
        <v>1654</v>
      </c>
      <c r="BE1047" t="s">
        <v>1654</v>
      </c>
      <c r="BF1047" t="s">
        <v>1654</v>
      </c>
      <c r="BG1047">
        <v>1.71</v>
      </c>
      <c r="BH1047">
        <v>0.82299999999999995</v>
      </c>
      <c r="BI1047" t="s">
        <v>1654</v>
      </c>
      <c r="BJ1047" t="s">
        <v>1654</v>
      </c>
      <c r="BK1047" t="s">
        <v>1654</v>
      </c>
      <c r="BL1047" t="s">
        <v>1654</v>
      </c>
      <c r="BM1047" t="s">
        <v>1654</v>
      </c>
      <c r="BN1047" t="s">
        <v>1654</v>
      </c>
      <c r="BO1047" t="s">
        <v>1654</v>
      </c>
      <c r="BP1047" t="s">
        <v>1654</v>
      </c>
      <c r="BQ1047" t="s">
        <v>1654</v>
      </c>
      <c r="BR1047" t="s">
        <v>1654</v>
      </c>
      <c r="BS1047" t="s">
        <v>1654</v>
      </c>
      <c r="BT1047" t="s">
        <v>1654</v>
      </c>
      <c r="BU1047" t="s">
        <v>1654</v>
      </c>
      <c r="BV1047" t="s">
        <v>1654</v>
      </c>
      <c r="BW1047" t="s">
        <v>1654</v>
      </c>
      <c r="BX1047" t="s">
        <v>1654</v>
      </c>
      <c r="BY1047" t="s">
        <v>1654</v>
      </c>
      <c r="BZ1047" t="s">
        <v>1654</v>
      </c>
      <c r="CA1047" t="s">
        <v>1654</v>
      </c>
      <c r="CB1047" t="s">
        <v>1654</v>
      </c>
      <c r="CC1047" t="s">
        <v>1654</v>
      </c>
      <c r="CD1047" t="s">
        <v>1654</v>
      </c>
      <c r="CE1047" t="s">
        <v>1654</v>
      </c>
      <c r="CF1047" t="s">
        <v>1654</v>
      </c>
      <c r="CG1047" t="s">
        <v>4901</v>
      </c>
      <c r="CH1047" t="s">
        <v>4901</v>
      </c>
      <c r="CI1047">
        <v>11</v>
      </c>
      <c r="CJ1047">
        <v>1410</v>
      </c>
      <c r="CK1047">
        <v>76.2</v>
      </c>
      <c r="CL1047" t="s">
        <v>1654</v>
      </c>
      <c r="CM1047" t="s">
        <v>1654</v>
      </c>
      <c r="CN1047" t="s">
        <v>1654</v>
      </c>
      <c r="CO1047" t="s">
        <v>1654</v>
      </c>
      <c r="CP1047" t="s">
        <v>1654</v>
      </c>
      <c r="CQ1047" t="s">
        <v>1654</v>
      </c>
      <c r="CR1047" t="s">
        <v>1654</v>
      </c>
      <c r="CS1047">
        <v>76.2</v>
      </c>
      <c r="CT1047" t="s">
        <v>1654</v>
      </c>
      <c r="CU1047" t="s">
        <v>1654</v>
      </c>
      <c r="CV1047" t="s">
        <v>1654</v>
      </c>
      <c r="CW1047" t="s">
        <v>1654</v>
      </c>
      <c r="CX1047" t="s">
        <v>1654</v>
      </c>
      <c r="CY1047" t="s">
        <v>1654</v>
      </c>
      <c r="CZ1047">
        <v>4.76</v>
      </c>
      <c r="DA1047" t="s">
        <v>1654</v>
      </c>
      <c r="DB1047" t="s">
        <v>1654</v>
      </c>
      <c r="DC1047" t="s">
        <v>1654</v>
      </c>
      <c r="DD1047" t="s">
        <v>1654</v>
      </c>
      <c r="DE1047" t="s">
        <v>1654</v>
      </c>
      <c r="DF1047" t="s">
        <v>1654</v>
      </c>
      <c r="DG1047">
        <v>20.6</v>
      </c>
      <c r="DH1047" t="s">
        <v>1654</v>
      </c>
      <c r="DI1047" t="s">
        <v>1654</v>
      </c>
      <c r="DJ1047">
        <v>4.62</v>
      </c>
      <c r="DK1047" t="s">
        <v>1654</v>
      </c>
      <c r="DL1047">
        <v>16</v>
      </c>
      <c r="DM1047" t="s">
        <v>1654</v>
      </c>
      <c r="DN1047" t="s">
        <v>1654</v>
      </c>
      <c r="DO1047" t="s">
        <v>1654</v>
      </c>
      <c r="DP1047" t="s">
        <v>1654</v>
      </c>
      <c r="DQ1047">
        <v>0.79100000000000004</v>
      </c>
      <c r="DR1047">
        <v>25.4</v>
      </c>
      <c r="DS1047">
        <v>14.2</v>
      </c>
      <c r="DT1047">
        <v>23.7</v>
      </c>
      <c r="DU1047">
        <v>1.39</v>
      </c>
      <c r="DV1047">
        <v>29</v>
      </c>
      <c r="DW1047">
        <v>18.399999999999999</v>
      </c>
      <c r="DX1047">
        <v>31.5</v>
      </c>
      <c r="DY1047" t="s">
        <v>1654</v>
      </c>
      <c r="DZ1047" t="s">
        <v>1654</v>
      </c>
      <c r="EA1047" t="s">
        <v>1654</v>
      </c>
      <c r="EB1047" t="s">
        <v>1654</v>
      </c>
      <c r="EC1047" t="s">
        <v>1654</v>
      </c>
      <c r="ED1047" t="s">
        <v>1654</v>
      </c>
      <c r="EE1047" t="s">
        <v>1654</v>
      </c>
      <c r="EF1047" t="s">
        <v>1654</v>
      </c>
      <c r="EG1047" t="s">
        <v>1654</v>
      </c>
      <c r="EH1047" t="s">
        <v>1654</v>
      </c>
      <c r="EI1047" t="s">
        <v>1654</v>
      </c>
      <c r="EJ1047" t="s">
        <v>1654</v>
      </c>
      <c r="EK1047">
        <v>43.4</v>
      </c>
      <c r="EL1047">
        <v>0.82299999999999995</v>
      </c>
      <c r="EM1047" t="s">
        <v>1654</v>
      </c>
      <c r="EN1047" t="s">
        <v>1654</v>
      </c>
      <c r="EO1047" t="s">
        <v>1654</v>
      </c>
      <c r="EP1047" t="s">
        <v>1654</v>
      </c>
      <c r="EQ1047" t="s">
        <v>1654</v>
      </c>
      <c r="ER1047" t="s">
        <v>1654</v>
      </c>
      <c r="ES1047" t="s">
        <v>1654</v>
      </c>
      <c r="ET1047" t="s">
        <v>1654</v>
      </c>
      <c r="EU1047" t="s">
        <v>1654</v>
      </c>
      <c r="EV1047" t="s">
        <v>1654</v>
      </c>
      <c r="EW1047" t="s">
        <v>1654</v>
      </c>
      <c r="EX1047" t="s">
        <v>1654</v>
      </c>
      <c r="EY1047" t="s">
        <v>1654</v>
      </c>
      <c r="EZ1047" t="s">
        <v>1654</v>
      </c>
      <c r="FA1047" t="s">
        <v>1654</v>
      </c>
      <c r="FB1047" t="s">
        <v>1654</v>
      </c>
      <c r="FC1047" t="s">
        <v>1654</v>
      </c>
      <c r="FD1047" t="s">
        <v>1654</v>
      </c>
      <c r="FE1047" t="s">
        <v>1654</v>
      </c>
      <c r="FF1047" t="s">
        <v>1654</v>
      </c>
      <c r="FG1047" t="s">
        <v>1654</v>
      </c>
      <c r="FH1047" t="s">
        <v>1654</v>
      </c>
      <c r="FI1047" t="s">
        <v>1654</v>
      </c>
      <c r="FJ1047" t="s">
        <v>1654</v>
      </c>
    </row>
    <row r="1048" spans="1:166" x14ac:dyDescent="0.25">
      <c r="A1048" t="s">
        <v>3926</v>
      </c>
      <c r="B1048" t="s">
        <v>4900</v>
      </c>
      <c r="C1048" t="s">
        <v>4900</v>
      </c>
      <c r="D1048" t="s">
        <v>1654</v>
      </c>
      <c r="E1048">
        <v>7.42</v>
      </c>
      <c r="F1048">
        <v>2.1800000000000002</v>
      </c>
      <c r="G1048">
        <v>3</v>
      </c>
      <c r="H1048" t="s">
        <v>1654</v>
      </c>
      <c r="I1048" t="s">
        <v>1654</v>
      </c>
      <c r="J1048" t="s">
        <v>1654</v>
      </c>
      <c r="K1048" t="s">
        <v>1654</v>
      </c>
      <c r="L1048" t="s">
        <v>1654</v>
      </c>
      <c r="M1048" t="s">
        <v>1654</v>
      </c>
      <c r="N1048" t="s">
        <v>1654</v>
      </c>
      <c r="O1048">
        <v>3</v>
      </c>
      <c r="P1048" t="s">
        <v>1654</v>
      </c>
      <c r="Q1048" t="s">
        <v>1654</v>
      </c>
      <c r="R1048" t="s">
        <v>1654</v>
      </c>
      <c r="S1048" t="s">
        <v>1654</v>
      </c>
      <c r="T1048" t="s">
        <v>1654</v>
      </c>
      <c r="U1048" t="s">
        <v>1654</v>
      </c>
      <c r="V1048">
        <v>0.188</v>
      </c>
      <c r="W1048" t="s">
        <v>1654</v>
      </c>
      <c r="X1048" t="s">
        <v>1654</v>
      </c>
      <c r="Y1048" t="s">
        <v>1654</v>
      </c>
      <c r="Z1048" t="s">
        <v>1654</v>
      </c>
      <c r="AA1048" t="s">
        <v>1654</v>
      </c>
      <c r="AB1048" t="s">
        <v>1654</v>
      </c>
      <c r="AC1048">
        <v>0.81200000000000006</v>
      </c>
      <c r="AD1048" t="s">
        <v>1654</v>
      </c>
      <c r="AE1048" t="s">
        <v>1654</v>
      </c>
      <c r="AF1048">
        <v>0.182</v>
      </c>
      <c r="AG1048" t="s">
        <v>1654</v>
      </c>
      <c r="AH1048">
        <v>16</v>
      </c>
      <c r="AI1048" t="s">
        <v>1654</v>
      </c>
      <c r="AJ1048" t="s">
        <v>1654</v>
      </c>
      <c r="AK1048" t="s">
        <v>1654</v>
      </c>
      <c r="AL1048" t="s">
        <v>1654</v>
      </c>
      <c r="AM1048">
        <v>1.9</v>
      </c>
      <c r="AN1048">
        <v>1.55</v>
      </c>
      <c r="AO1048">
        <v>0.86599999999999999</v>
      </c>
      <c r="AP1048">
        <v>0.93300000000000005</v>
      </c>
      <c r="AQ1048">
        <v>4.09</v>
      </c>
      <c r="AR1048">
        <v>2.1800000000000002</v>
      </c>
      <c r="AS1048">
        <v>1.28</v>
      </c>
      <c r="AT1048">
        <v>1.37</v>
      </c>
      <c r="AU1048" t="s">
        <v>1654</v>
      </c>
      <c r="AV1048" t="s">
        <v>1654</v>
      </c>
      <c r="AW1048" t="s">
        <v>1654</v>
      </c>
      <c r="AX1048" t="s">
        <v>1654</v>
      </c>
      <c r="AY1048" t="s">
        <v>1654</v>
      </c>
      <c r="AZ1048" t="s">
        <v>1654</v>
      </c>
      <c r="BA1048" t="s">
        <v>1654</v>
      </c>
      <c r="BB1048" t="s">
        <v>1654</v>
      </c>
      <c r="BC1048" t="s">
        <v>1654</v>
      </c>
      <c r="BD1048" t="s">
        <v>1654</v>
      </c>
      <c r="BE1048" t="s">
        <v>1654</v>
      </c>
      <c r="BF1048" t="s">
        <v>1654</v>
      </c>
      <c r="BG1048">
        <v>1.8</v>
      </c>
      <c r="BH1048">
        <v>0.84199999999999997</v>
      </c>
      <c r="BI1048" t="s">
        <v>1654</v>
      </c>
      <c r="BJ1048" t="s">
        <v>1654</v>
      </c>
      <c r="BK1048" t="s">
        <v>1654</v>
      </c>
      <c r="BL1048" t="s">
        <v>1654</v>
      </c>
      <c r="BM1048" t="s">
        <v>1654</v>
      </c>
      <c r="BN1048" t="s">
        <v>1654</v>
      </c>
      <c r="BO1048" t="s">
        <v>1654</v>
      </c>
      <c r="BP1048" t="s">
        <v>1654</v>
      </c>
      <c r="BQ1048" t="s">
        <v>1654</v>
      </c>
      <c r="BR1048" t="s">
        <v>1654</v>
      </c>
      <c r="BS1048" t="s">
        <v>1654</v>
      </c>
      <c r="BT1048" t="s">
        <v>1654</v>
      </c>
      <c r="BU1048" t="s">
        <v>1654</v>
      </c>
      <c r="BV1048" t="s">
        <v>1654</v>
      </c>
      <c r="BW1048" t="s">
        <v>1654</v>
      </c>
      <c r="BX1048" t="s">
        <v>1654</v>
      </c>
      <c r="BY1048" t="s">
        <v>1654</v>
      </c>
      <c r="BZ1048" t="s">
        <v>1654</v>
      </c>
      <c r="CA1048" t="s">
        <v>1654</v>
      </c>
      <c r="CB1048" t="s">
        <v>1654</v>
      </c>
      <c r="CC1048" t="s">
        <v>1654</v>
      </c>
      <c r="CD1048" t="s">
        <v>1654</v>
      </c>
      <c r="CE1048" t="s">
        <v>1654</v>
      </c>
      <c r="CF1048" t="s">
        <v>1654</v>
      </c>
      <c r="CG1048" t="s">
        <v>4899</v>
      </c>
      <c r="CH1048" t="s">
        <v>4899</v>
      </c>
      <c r="CI1048">
        <v>11</v>
      </c>
      <c r="CJ1048">
        <v>1410</v>
      </c>
      <c r="CK1048">
        <v>76.2</v>
      </c>
      <c r="CL1048" t="s">
        <v>1654</v>
      </c>
      <c r="CM1048" t="s">
        <v>1654</v>
      </c>
      <c r="CN1048" t="s">
        <v>1654</v>
      </c>
      <c r="CO1048" t="s">
        <v>1654</v>
      </c>
      <c r="CP1048" t="s">
        <v>1654</v>
      </c>
      <c r="CQ1048" t="s">
        <v>1654</v>
      </c>
      <c r="CR1048" t="s">
        <v>1654</v>
      </c>
      <c r="CS1048">
        <v>76.2</v>
      </c>
      <c r="CT1048" t="s">
        <v>1654</v>
      </c>
      <c r="CU1048" t="s">
        <v>1654</v>
      </c>
      <c r="CV1048" t="s">
        <v>1654</v>
      </c>
      <c r="CW1048" t="s">
        <v>1654</v>
      </c>
      <c r="CX1048" t="s">
        <v>1654</v>
      </c>
      <c r="CY1048" t="s">
        <v>1654</v>
      </c>
      <c r="CZ1048">
        <v>4.76</v>
      </c>
      <c r="DA1048" t="s">
        <v>1654</v>
      </c>
      <c r="DB1048" t="s">
        <v>1654</v>
      </c>
      <c r="DC1048" t="s">
        <v>1654</v>
      </c>
      <c r="DD1048" t="s">
        <v>1654</v>
      </c>
      <c r="DE1048" t="s">
        <v>1654</v>
      </c>
      <c r="DF1048" t="s">
        <v>1654</v>
      </c>
      <c r="DG1048">
        <v>20.6</v>
      </c>
      <c r="DH1048" t="s">
        <v>1654</v>
      </c>
      <c r="DI1048" t="s">
        <v>1654</v>
      </c>
      <c r="DJ1048">
        <v>4.62</v>
      </c>
      <c r="DK1048" t="s">
        <v>1654</v>
      </c>
      <c r="DL1048">
        <v>16</v>
      </c>
      <c r="DM1048" t="s">
        <v>1654</v>
      </c>
      <c r="DN1048" t="s">
        <v>1654</v>
      </c>
      <c r="DO1048" t="s">
        <v>1654</v>
      </c>
      <c r="DP1048" t="s">
        <v>1654</v>
      </c>
      <c r="DQ1048">
        <v>0.79100000000000004</v>
      </c>
      <c r="DR1048">
        <v>25.4</v>
      </c>
      <c r="DS1048">
        <v>14.2</v>
      </c>
      <c r="DT1048">
        <v>23.7</v>
      </c>
      <c r="DU1048">
        <v>1.7</v>
      </c>
      <c r="DV1048">
        <v>35.700000000000003</v>
      </c>
      <c r="DW1048">
        <v>21</v>
      </c>
      <c r="DX1048">
        <v>34.799999999999997</v>
      </c>
      <c r="DY1048" t="s">
        <v>1654</v>
      </c>
      <c r="DZ1048" t="s">
        <v>1654</v>
      </c>
      <c r="EA1048" t="s">
        <v>1654</v>
      </c>
      <c r="EB1048" t="s">
        <v>1654</v>
      </c>
      <c r="EC1048" t="s">
        <v>1654</v>
      </c>
      <c r="ED1048" t="s">
        <v>1654</v>
      </c>
      <c r="EE1048" t="s">
        <v>1654</v>
      </c>
      <c r="EF1048" t="s">
        <v>1654</v>
      </c>
      <c r="EG1048" t="s">
        <v>1654</v>
      </c>
      <c r="EH1048" t="s">
        <v>1654</v>
      </c>
      <c r="EI1048" t="s">
        <v>1654</v>
      </c>
      <c r="EJ1048" t="s">
        <v>1654</v>
      </c>
      <c r="EK1048">
        <v>45.7</v>
      </c>
      <c r="EL1048">
        <v>0.84199999999999997</v>
      </c>
      <c r="EM1048" t="s">
        <v>1654</v>
      </c>
      <c r="EN1048" t="s">
        <v>1654</v>
      </c>
      <c r="EO1048" t="s">
        <v>1654</v>
      </c>
      <c r="EP1048" t="s">
        <v>1654</v>
      </c>
      <c r="EQ1048" t="s">
        <v>1654</v>
      </c>
      <c r="ER1048" t="s">
        <v>1654</v>
      </c>
      <c r="ES1048" t="s">
        <v>1654</v>
      </c>
      <c r="ET1048" t="s">
        <v>1654</v>
      </c>
      <c r="EU1048" t="s">
        <v>1654</v>
      </c>
      <c r="EV1048" t="s">
        <v>1654</v>
      </c>
      <c r="EW1048" t="s">
        <v>1654</v>
      </c>
      <c r="EX1048" t="s">
        <v>1654</v>
      </c>
      <c r="EY1048" t="s">
        <v>1654</v>
      </c>
      <c r="EZ1048" t="s">
        <v>1654</v>
      </c>
      <c r="FA1048" t="s">
        <v>1654</v>
      </c>
      <c r="FB1048" t="s">
        <v>1654</v>
      </c>
      <c r="FC1048" t="s">
        <v>1654</v>
      </c>
      <c r="FD1048" t="s">
        <v>1654</v>
      </c>
      <c r="FE1048" t="s">
        <v>1654</v>
      </c>
      <c r="FF1048" t="s">
        <v>1654</v>
      </c>
      <c r="FG1048" t="s">
        <v>1654</v>
      </c>
      <c r="FH1048" t="s">
        <v>1654</v>
      </c>
      <c r="FI1048" t="s">
        <v>1654</v>
      </c>
      <c r="FJ1048" t="s">
        <v>1654</v>
      </c>
    </row>
    <row r="1049" spans="1:166" x14ac:dyDescent="0.25">
      <c r="A1049" t="s">
        <v>3926</v>
      </c>
      <c r="B1049" t="s">
        <v>4898</v>
      </c>
      <c r="C1049" t="s">
        <v>4898</v>
      </c>
      <c r="D1049" t="s">
        <v>1654</v>
      </c>
      <c r="E1049">
        <v>7.42</v>
      </c>
      <c r="F1049">
        <v>2.1800000000000002</v>
      </c>
      <c r="G1049">
        <v>3</v>
      </c>
      <c r="H1049" t="s">
        <v>1654</v>
      </c>
      <c r="I1049" t="s">
        <v>1654</v>
      </c>
      <c r="J1049" t="s">
        <v>1654</v>
      </c>
      <c r="K1049" t="s">
        <v>1654</v>
      </c>
      <c r="L1049" t="s">
        <v>1654</v>
      </c>
      <c r="M1049" t="s">
        <v>1654</v>
      </c>
      <c r="N1049" t="s">
        <v>1654</v>
      </c>
      <c r="O1049">
        <v>3</v>
      </c>
      <c r="P1049" t="s">
        <v>1654</v>
      </c>
      <c r="Q1049" t="s">
        <v>1654</v>
      </c>
      <c r="R1049" t="s">
        <v>1654</v>
      </c>
      <c r="S1049" t="s">
        <v>1654</v>
      </c>
      <c r="T1049" t="s">
        <v>1654</v>
      </c>
      <c r="U1049" t="s">
        <v>1654</v>
      </c>
      <c r="V1049">
        <v>0.188</v>
      </c>
      <c r="W1049" t="s">
        <v>1654</v>
      </c>
      <c r="X1049" t="s">
        <v>1654</v>
      </c>
      <c r="Y1049" t="s">
        <v>1654</v>
      </c>
      <c r="Z1049" t="s">
        <v>1654</v>
      </c>
      <c r="AA1049" t="s">
        <v>1654</v>
      </c>
      <c r="AB1049" t="s">
        <v>1654</v>
      </c>
      <c r="AC1049">
        <v>0.81200000000000006</v>
      </c>
      <c r="AD1049" t="s">
        <v>1654</v>
      </c>
      <c r="AE1049" t="s">
        <v>1654</v>
      </c>
      <c r="AF1049">
        <v>0.182</v>
      </c>
      <c r="AG1049" t="s">
        <v>1654</v>
      </c>
      <c r="AH1049">
        <v>16</v>
      </c>
      <c r="AI1049" t="s">
        <v>1654</v>
      </c>
      <c r="AJ1049" t="s">
        <v>1654</v>
      </c>
      <c r="AK1049" t="s">
        <v>1654</v>
      </c>
      <c r="AL1049" t="s">
        <v>1654</v>
      </c>
      <c r="AM1049">
        <v>1.9</v>
      </c>
      <c r="AN1049">
        <v>1.55</v>
      </c>
      <c r="AO1049">
        <v>0.86599999999999999</v>
      </c>
      <c r="AP1049">
        <v>0.93300000000000005</v>
      </c>
      <c r="AQ1049">
        <v>4.97</v>
      </c>
      <c r="AR1049">
        <v>2.59</v>
      </c>
      <c r="AS1049">
        <v>1.47</v>
      </c>
      <c r="AT1049">
        <v>1.51</v>
      </c>
      <c r="AU1049" t="s">
        <v>1654</v>
      </c>
      <c r="AV1049" t="s">
        <v>1654</v>
      </c>
      <c r="AW1049" t="s">
        <v>1654</v>
      </c>
      <c r="AX1049" t="s">
        <v>1654</v>
      </c>
      <c r="AY1049" t="s">
        <v>1654</v>
      </c>
      <c r="AZ1049" t="s">
        <v>1654</v>
      </c>
      <c r="BA1049" t="s">
        <v>1654</v>
      </c>
      <c r="BB1049" t="s">
        <v>1654</v>
      </c>
      <c r="BC1049" t="s">
        <v>1654</v>
      </c>
      <c r="BD1049" t="s">
        <v>1654</v>
      </c>
      <c r="BE1049" t="s">
        <v>1654</v>
      </c>
      <c r="BF1049" t="s">
        <v>1654</v>
      </c>
      <c r="BG1049">
        <v>1.91</v>
      </c>
      <c r="BH1049">
        <v>0.85899999999999999</v>
      </c>
      <c r="BI1049" t="s">
        <v>1654</v>
      </c>
      <c r="BJ1049" t="s">
        <v>1654</v>
      </c>
      <c r="BK1049" t="s">
        <v>1654</v>
      </c>
      <c r="BL1049" t="s">
        <v>1654</v>
      </c>
      <c r="BM1049" t="s">
        <v>1654</v>
      </c>
      <c r="BN1049" t="s">
        <v>1654</v>
      </c>
      <c r="BO1049" t="s">
        <v>1654</v>
      </c>
      <c r="BP1049" t="s">
        <v>1654</v>
      </c>
      <c r="BQ1049" t="s">
        <v>1654</v>
      </c>
      <c r="BR1049" t="s">
        <v>1654</v>
      </c>
      <c r="BS1049" t="s">
        <v>1654</v>
      </c>
      <c r="BT1049" t="s">
        <v>1654</v>
      </c>
      <c r="BU1049" t="s">
        <v>1654</v>
      </c>
      <c r="BV1049" t="s">
        <v>1654</v>
      </c>
      <c r="BW1049" t="s">
        <v>1654</v>
      </c>
      <c r="BX1049" t="s">
        <v>1654</v>
      </c>
      <c r="BY1049" t="s">
        <v>1654</v>
      </c>
      <c r="BZ1049" t="s">
        <v>1654</v>
      </c>
      <c r="CA1049" t="s">
        <v>1654</v>
      </c>
      <c r="CB1049" t="s">
        <v>1654</v>
      </c>
      <c r="CC1049" t="s">
        <v>1654</v>
      </c>
      <c r="CD1049" t="s">
        <v>1654</v>
      </c>
      <c r="CE1049" t="s">
        <v>1654</v>
      </c>
      <c r="CF1049" t="s">
        <v>1654</v>
      </c>
      <c r="CG1049" t="s">
        <v>4897</v>
      </c>
      <c r="CH1049" t="s">
        <v>4897</v>
      </c>
      <c r="CI1049">
        <v>11</v>
      </c>
      <c r="CJ1049">
        <v>1410</v>
      </c>
      <c r="CK1049">
        <v>76.2</v>
      </c>
      <c r="CL1049" t="s">
        <v>1654</v>
      </c>
      <c r="CM1049" t="s">
        <v>1654</v>
      </c>
      <c r="CN1049" t="s">
        <v>1654</v>
      </c>
      <c r="CO1049" t="s">
        <v>1654</v>
      </c>
      <c r="CP1049" t="s">
        <v>1654</v>
      </c>
      <c r="CQ1049" t="s">
        <v>1654</v>
      </c>
      <c r="CR1049" t="s">
        <v>1654</v>
      </c>
      <c r="CS1049">
        <v>76.2</v>
      </c>
      <c r="CT1049" t="s">
        <v>1654</v>
      </c>
      <c r="CU1049" t="s">
        <v>1654</v>
      </c>
      <c r="CV1049" t="s">
        <v>1654</v>
      </c>
      <c r="CW1049" t="s">
        <v>1654</v>
      </c>
      <c r="CX1049" t="s">
        <v>1654</v>
      </c>
      <c r="CY1049" t="s">
        <v>1654</v>
      </c>
      <c r="CZ1049">
        <v>4.76</v>
      </c>
      <c r="DA1049" t="s">
        <v>1654</v>
      </c>
      <c r="DB1049" t="s">
        <v>1654</v>
      </c>
      <c r="DC1049" t="s">
        <v>1654</v>
      </c>
      <c r="DD1049" t="s">
        <v>1654</v>
      </c>
      <c r="DE1049" t="s">
        <v>1654</v>
      </c>
      <c r="DF1049" t="s">
        <v>1654</v>
      </c>
      <c r="DG1049">
        <v>20.6</v>
      </c>
      <c r="DH1049" t="s">
        <v>1654</v>
      </c>
      <c r="DI1049" t="s">
        <v>1654</v>
      </c>
      <c r="DJ1049">
        <v>4.62</v>
      </c>
      <c r="DK1049" t="s">
        <v>1654</v>
      </c>
      <c r="DL1049">
        <v>16</v>
      </c>
      <c r="DM1049" t="s">
        <v>1654</v>
      </c>
      <c r="DN1049" t="s">
        <v>1654</v>
      </c>
      <c r="DO1049" t="s">
        <v>1654</v>
      </c>
      <c r="DP1049" t="s">
        <v>1654</v>
      </c>
      <c r="DQ1049">
        <v>0.79100000000000004</v>
      </c>
      <c r="DR1049">
        <v>25.4</v>
      </c>
      <c r="DS1049">
        <v>14.2</v>
      </c>
      <c r="DT1049">
        <v>23.7</v>
      </c>
      <c r="DU1049">
        <v>2.0699999999999998</v>
      </c>
      <c r="DV1049">
        <v>42.4</v>
      </c>
      <c r="DW1049">
        <v>24.1</v>
      </c>
      <c r="DX1049">
        <v>38.4</v>
      </c>
      <c r="DY1049" t="s">
        <v>1654</v>
      </c>
      <c r="DZ1049" t="s">
        <v>1654</v>
      </c>
      <c r="EA1049" t="s">
        <v>1654</v>
      </c>
      <c r="EB1049" t="s">
        <v>1654</v>
      </c>
      <c r="EC1049" t="s">
        <v>1654</v>
      </c>
      <c r="ED1049" t="s">
        <v>1654</v>
      </c>
      <c r="EE1049" t="s">
        <v>1654</v>
      </c>
      <c r="EF1049" t="s">
        <v>1654</v>
      </c>
      <c r="EG1049" t="s">
        <v>1654</v>
      </c>
      <c r="EH1049" t="s">
        <v>1654</v>
      </c>
      <c r="EI1049" t="s">
        <v>1654</v>
      </c>
      <c r="EJ1049" t="s">
        <v>1654</v>
      </c>
      <c r="EK1049">
        <v>48.5</v>
      </c>
      <c r="EL1049">
        <v>0.85899999999999999</v>
      </c>
      <c r="EM1049" t="s">
        <v>1654</v>
      </c>
      <c r="EN1049" t="s">
        <v>1654</v>
      </c>
      <c r="EO1049" t="s">
        <v>1654</v>
      </c>
      <c r="EP1049" t="s">
        <v>1654</v>
      </c>
      <c r="EQ1049" t="s">
        <v>1654</v>
      </c>
      <c r="ER1049" t="s">
        <v>1654</v>
      </c>
      <c r="ES1049" t="s">
        <v>1654</v>
      </c>
      <c r="ET1049" t="s">
        <v>1654</v>
      </c>
      <c r="EU1049" t="s">
        <v>1654</v>
      </c>
      <c r="EV1049" t="s">
        <v>1654</v>
      </c>
      <c r="EW1049" t="s">
        <v>1654</v>
      </c>
      <c r="EX1049" t="s">
        <v>1654</v>
      </c>
      <c r="EY1049" t="s">
        <v>1654</v>
      </c>
      <c r="EZ1049" t="s">
        <v>1654</v>
      </c>
      <c r="FA1049" t="s">
        <v>1654</v>
      </c>
      <c r="FB1049" t="s">
        <v>1654</v>
      </c>
      <c r="FC1049" t="s">
        <v>1654</v>
      </c>
      <c r="FD1049" t="s">
        <v>1654</v>
      </c>
      <c r="FE1049" t="s">
        <v>1654</v>
      </c>
      <c r="FF1049" t="s">
        <v>1654</v>
      </c>
      <c r="FG1049" t="s">
        <v>1654</v>
      </c>
      <c r="FH1049" t="s">
        <v>1654</v>
      </c>
      <c r="FI1049" t="s">
        <v>1654</v>
      </c>
      <c r="FJ1049" t="s">
        <v>1654</v>
      </c>
    </row>
    <row r="1050" spans="1:166" x14ac:dyDescent="0.25">
      <c r="A1050" t="s">
        <v>3926</v>
      </c>
      <c r="B1050" t="s">
        <v>4896</v>
      </c>
      <c r="C1050" t="s">
        <v>4896</v>
      </c>
      <c r="D1050" t="s">
        <v>1654</v>
      </c>
      <c r="E1050">
        <v>15.4</v>
      </c>
      <c r="F1050">
        <v>4.5199999999999996</v>
      </c>
      <c r="G1050">
        <v>2.5</v>
      </c>
      <c r="H1050" t="s">
        <v>1654</v>
      </c>
      <c r="I1050" t="s">
        <v>1654</v>
      </c>
      <c r="J1050" t="s">
        <v>1654</v>
      </c>
      <c r="K1050" t="s">
        <v>1654</v>
      </c>
      <c r="L1050" t="s">
        <v>1654</v>
      </c>
      <c r="M1050" t="s">
        <v>1654</v>
      </c>
      <c r="N1050" t="s">
        <v>1654</v>
      </c>
      <c r="O1050">
        <v>2.5</v>
      </c>
      <c r="P1050" t="s">
        <v>1654</v>
      </c>
      <c r="Q1050" t="s">
        <v>1654</v>
      </c>
      <c r="R1050" t="s">
        <v>1654</v>
      </c>
      <c r="S1050" t="s">
        <v>1654</v>
      </c>
      <c r="T1050" t="s">
        <v>1654</v>
      </c>
      <c r="U1050" t="s">
        <v>1654</v>
      </c>
      <c r="V1050">
        <v>0.5</v>
      </c>
      <c r="W1050" t="s">
        <v>1654</v>
      </c>
      <c r="X1050" t="s">
        <v>1654</v>
      </c>
      <c r="Y1050" t="s">
        <v>1654</v>
      </c>
      <c r="Z1050" t="s">
        <v>1654</v>
      </c>
      <c r="AA1050" t="s">
        <v>1654</v>
      </c>
      <c r="AB1050" t="s">
        <v>1654</v>
      </c>
      <c r="AC1050">
        <v>0.80300000000000005</v>
      </c>
      <c r="AD1050" t="s">
        <v>1654</v>
      </c>
      <c r="AE1050" t="s">
        <v>1654</v>
      </c>
      <c r="AF1050">
        <v>0.45200000000000001</v>
      </c>
      <c r="AG1050" t="s">
        <v>1654</v>
      </c>
      <c r="AH1050">
        <v>5</v>
      </c>
      <c r="AI1050" t="s">
        <v>1654</v>
      </c>
      <c r="AJ1050" t="s">
        <v>1654</v>
      </c>
      <c r="AK1050" t="s">
        <v>1654</v>
      </c>
      <c r="AL1050" t="s">
        <v>1654</v>
      </c>
      <c r="AM1050">
        <v>2.44</v>
      </c>
      <c r="AN1050">
        <v>2.58</v>
      </c>
      <c r="AO1050">
        <v>1.43</v>
      </c>
      <c r="AP1050">
        <v>0.73499999999999999</v>
      </c>
      <c r="AQ1050">
        <v>5.37</v>
      </c>
      <c r="AR1050">
        <v>3.63</v>
      </c>
      <c r="AS1050">
        <v>2.15</v>
      </c>
      <c r="AT1050">
        <v>1.0900000000000001</v>
      </c>
      <c r="AU1050" t="s">
        <v>1654</v>
      </c>
      <c r="AV1050" t="s">
        <v>1654</v>
      </c>
      <c r="AW1050" t="s">
        <v>1654</v>
      </c>
      <c r="AX1050" t="s">
        <v>1654</v>
      </c>
      <c r="AY1050" t="s">
        <v>1654</v>
      </c>
      <c r="AZ1050" t="s">
        <v>1654</v>
      </c>
      <c r="BA1050" t="s">
        <v>1654</v>
      </c>
      <c r="BB1050" t="s">
        <v>1654</v>
      </c>
      <c r="BC1050" t="s">
        <v>1654</v>
      </c>
      <c r="BD1050" t="s">
        <v>1654</v>
      </c>
      <c r="BE1050" t="s">
        <v>1654</v>
      </c>
      <c r="BF1050" t="s">
        <v>1654</v>
      </c>
      <c r="BG1050">
        <v>1.43</v>
      </c>
      <c r="BH1050">
        <v>0.85</v>
      </c>
      <c r="BI1050" t="s">
        <v>1654</v>
      </c>
      <c r="BJ1050" t="s">
        <v>1654</v>
      </c>
      <c r="BK1050" t="s">
        <v>1654</v>
      </c>
      <c r="BL1050" t="s">
        <v>1654</v>
      </c>
      <c r="BM1050" t="s">
        <v>1654</v>
      </c>
      <c r="BN1050" t="s">
        <v>1654</v>
      </c>
      <c r="BO1050" t="s">
        <v>1654</v>
      </c>
      <c r="BP1050" t="s">
        <v>1654</v>
      </c>
      <c r="BQ1050" t="s">
        <v>1654</v>
      </c>
      <c r="BR1050" t="s">
        <v>1654</v>
      </c>
      <c r="BS1050" t="s">
        <v>1654</v>
      </c>
      <c r="BT1050" t="s">
        <v>1654</v>
      </c>
      <c r="BU1050" t="s">
        <v>1654</v>
      </c>
      <c r="BV1050" t="s">
        <v>1654</v>
      </c>
      <c r="BW1050" t="s">
        <v>1654</v>
      </c>
      <c r="BX1050" t="s">
        <v>1654</v>
      </c>
      <c r="BY1050" t="s">
        <v>1654</v>
      </c>
      <c r="BZ1050" t="s">
        <v>1654</v>
      </c>
      <c r="CA1050" t="s">
        <v>1654</v>
      </c>
      <c r="CB1050" t="s">
        <v>1654</v>
      </c>
      <c r="CC1050" t="s">
        <v>1654</v>
      </c>
      <c r="CD1050" t="s">
        <v>1654</v>
      </c>
      <c r="CE1050" t="s">
        <v>1654</v>
      </c>
      <c r="CF1050" t="s">
        <v>1654</v>
      </c>
      <c r="CG1050" t="s">
        <v>4895</v>
      </c>
      <c r="CH1050" t="s">
        <v>4895</v>
      </c>
      <c r="CI1050">
        <v>23</v>
      </c>
      <c r="CJ1050">
        <v>2920</v>
      </c>
      <c r="CK1050">
        <v>63.5</v>
      </c>
      <c r="CL1050" t="s">
        <v>1654</v>
      </c>
      <c r="CM1050" t="s">
        <v>1654</v>
      </c>
      <c r="CN1050" t="s">
        <v>1654</v>
      </c>
      <c r="CO1050" t="s">
        <v>1654</v>
      </c>
      <c r="CP1050" t="s">
        <v>1654</v>
      </c>
      <c r="CQ1050" t="s">
        <v>1654</v>
      </c>
      <c r="CR1050" t="s">
        <v>1654</v>
      </c>
      <c r="CS1050">
        <v>63.5</v>
      </c>
      <c r="CT1050" t="s">
        <v>1654</v>
      </c>
      <c r="CU1050" t="s">
        <v>1654</v>
      </c>
      <c r="CV1050" t="s">
        <v>1654</v>
      </c>
      <c r="CW1050" t="s">
        <v>1654</v>
      </c>
      <c r="CX1050" t="s">
        <v>1654</v>
      </c>
      <c r="CY1050" t="s">
        <v>1654</v>
      </c>
      <c r="CZ1050">
        <v>12.7</v>
      </c>
      <c r="DA1050" t="s">
        <v>1654</v>
      </c>
      <c r="DB1050" t="s">
        <v>1654</v>
      </c>
      <c r="DC1050" t="s">
        <v>1654</v>
      </c>
      <c r="DD1050" t="s">
        <v>1654</v>
      </c>
      <c r="DE1050" t="s">
        <v>1654</v>
      </c>
      <c r="DF1050" t="s">
        <v>1654</v>
      </c>
      <c r="DG1050">
        <v>20.399999999999999</v>
      </c>
      <c r="DH1050" t="s">
        <v>1654</v>
      </c>
      <c r="DI1050" t="s">
        <v>1654</v>
      </c>
      <c r="DJ1050">
        <v>11.5</v>
      </c>
      <c r="DK1050" t="s">
        <v>1654</v>
      </c>
      <c r="DL1050">
        <v>5</v>
      </c>
      <c r="DM1050" t="s">
        <v>1654</v>
      </c>
      <c r="DN1050" t="s">
        <v>1654</v>
      </c>
      <c r="DO1050" t="s">
        <v>1654</v>
      </c>
      <c r="DP1050" t="s">
        <v>1654</v>
      </c>
      <c r="DQ1050">
        <v>1.02</v>
      </c>
      <c r="DR1050">
        <v>42.3</v>
      </c>
      <c r="DS1050">
        <v>23.4</v>
      </c>
      <c r="DT1050">
        <v>18.7</v>
      </c>
      <c r="DU1050">
        <v>2.2400000000000002</v>
      </c>
      <c r="DV1050">
        <v>59.5</v>
      </c>
      <c r="DW1050">
        <v>35.200000000000003</v>
      </c>
      <c r="DX1050">
        <v>27.7</v>
      </c>
      <c r="DY1050" t="s">
        <v>1654</v>
      </c>
      <c r="DZ1050" t="s">
        <v>1654</v>
      </c>
      <c r="EA1050" t="s">
        <v>1654</v>
      </c>
      <c r="EB1050" t="s">
        <v>1654</v>
      </c>
      <c r="EC1050" t="s">
        <v>1654</v>
      </c>
      <c r="ED1050" t="s">
        <v>1654</v>
      </c>
      <c r="EE1050" t="s">
        <v>1654</v>
      </c>
      <c r="EF1050" t="s">
        <v>1654</v>
      </c>
      <c r="EG1050" t="s">
        <v>1654</v>
      </c>
      <c r="EH1050" t="s">
        <v>1654</v>
      </c>
      <c r="EI1050" t="s">
        <v>1654</v>
      </c>
      <c r="EJ1050" t="s">
        <v>1654</v>
      </c>
      <c r="EK1050">
        <v>36.299999999999997</v>
      </c>
      <c r="EL1050">
        <v>0.85</v>
      </c>
      <c r="EM1050" t="s">
        <v>1654</v>
      </c>
      <c r="EN1050" t="s">
        <v>1654</v>
      </c>
      <c r="EO1050" t="s">
        <v>1654</v>
      </c>
      <c r="EP1050" t="s">
        <v>1654</v>
      </c>
      <c r="EQ1050" t="s">
        <v>1654</v>
      </c>
      <c r="ER1050" t="s">
        <v>1654</v>
      </c>
      <c r="ES1050" t="s">
        <v>1654</v>
      </c>
      <c r="ET1050" t="s">
        <v>1654</v>
      </c>
      <c r="EU1050" t="s">
        <v>1654</v>
      </c>
      <c r="EV1050" t="s">
        <v>1654</v>
      </c>
      <c r="EW1050" t="s">
        <v>1654</v>
      </c>
      <c r="EX1050" t="s">
        <v>1654</v>
      </c>
      <c r="EY1050" t="s">
        <v>1654</v>
      </c>
      <c r="EZ1050" t="s">
        <v>1654</v>
      </c>
      <c r="FA1050" t="s">
        <v>1654</v>
      </c>
      <c r="FB1050" t="s">
        <v>1654</v>
      </c>
      <c r="FC1050" t="s">
        <v>1654</v>
      </c>
      <c r="FD1050" t="s">
        <v>1654</v>
      </c>
      <c r="FE1050" t="s">
        <v>1654</v>
      </c>
      <c r="FF1050" t="s">
        <v>1654</v>
      </c>
      <c r="FG1050" t="s">
        <v>1654</v>
      </c>
      <c r="FH1050" t="s">
        <v>1654</v>
      </c>
      <c r="FI1050" t="s">
        <v>1654</v>
      </c>
      <c r="FJ1050" t="s">
        <v>1654</v>
      </c>
    </row>
    <row r="1051" spans="1:166" x14ac:dyDescent="0.25">
      <c r="A1051" t="s">
        <v>3926</v>
      </c>
      <c r="B1051" t="s">
        <v>4894</v>
      </c>
      <c r="C1051" t="s">
        <v>4894</v>
      </c>
      <c r="D1051" t="s">
        <v>1654</v>
      </c>
      <c r="E1051">
        <v>15.4</v>
      </c>
      <c r="F1051">
        <v>4.5199999999999996</v>
      </c>
      <c r="G1051">
        <v>2.5</v>
      </c>
      <c r="H1051" t="s">
        <v>1654</v>
      </c>
      <c r="I1051" t="s">
        <v>1654</v>
      </c>
      <c r="J1051" t="s">
        <v>1654</v>
      </c>
      <c r="K1051" t="s">
        <v>1654</v>
      </c>
      <c r="L1051" t="s">
        <v>1654</v>
      </c>
      <c r="M1051" t="s">
        <v>1654</v>
      </c>
      <c r="N1051" t="s">
        <v>1654</v>
      </c>
      <c r="O1051">
        <v>2.5</v>
      </c>
      <c r="P1051" t="s">
        <v>1654</v>
      </c>
      <c r="Q1051" t="s">
        <v>1654</v>
      </c>
      <c r="R1051" t="s">
        <v>1654</v>
      </c>
      <c r="S1051" t="s">
        <v>1654</v>
      </c>
      <c r="T1051" t="s">
        <v>1654</v>
      </c>
      <c r="U1051" t="s">
        <v>1654</v>
      </c>
      <c r="V1051">
        <v>0.5</v>
      </c>
      <c r="W1051" t="s">
        <v>1654</v>
      </c>
      <c r="X1051" t="s">
        <v>1654</v>
      </c>
      <c r="Y1051" t="s">
        <v>1654</v>
      </c>
      <c r="Z1051" t="s">
        <v>1654</v>
      </c>
      <c r="AA1051" t="s">
        <v>1654</v>
      </c>
      <c r="AB1051" t="s">
        <v>1654</v>
      </c>
      <c r="AC1051">
        <v>0.80300000000000005</v>
      </c>
      <c r="AD1051" t="s">
        <v>1654</v>
      </c>
      <c r="AE1051" t="s">
        <v>1654</v>
      </c>
      <c r="AF1051">
        <v>0.45200000000000001</v>
      </c>
      <c r="AG1051" t="s">
        <v>1654</v>
      </c>
      <c r="AH1051">
        <v>5</v>
      </c>
      <c r="AI1051" t="s">
        <v>1654</v>
      </c>
      <c r="AJ1051" t="s">
        <v>1654</v>
      </c>
      <c r="AK1051" t="s">
        <v>1654</v>
      </c>
      <c r="AL1051" t="s">
        <v>1654</v>
      </c>
      <c r="AM1051">
        <v>2.44</v>
      </c>
      <c r="AN1051">
        <v>2.58</v>
      </c>
      <c r="AO1051">
        <v>1.43</v>
      </c>
      <c r="AP1051">
        <v>0.73499999999999999</v>
      </c>
      <c r="AQ1051">
        <v>6.84</v>
      </c>
      <c r="AR1051">
        <v>4.4800000000000004</v>
      </c>
      <c r="AS1051">
        <v>2.5499999999999998</v>
      </c>
      <c r="AT1051">
        <v>1.23</v>
      </c>
      <c r="AU1051" t="s">
        <v>1654</v>
      </c>
      <c r="AV1051" t="s">
        <v>1654</v>
      </c>
      <c r="AW1051" t="s">
        <v>1654</v>
      </c>
      <c r="AX1051" t="s">
        <v>1654</v>
      </c>
      <c r="AY1051" t="s">
        <v>1654</v>
      </c>
      <c r="AZ1051" t="s">
        <v>1654</v>
      </c>
      <c r="BA1051" t="s">
        <v>1654</v>
      </c>
      <c r="BB1051" t="s">
        <v>1654</v>
      </c>
      <c r="BC1051" t="s">
        <v>1654</v>
      </c>
      <c r="BD1051" t="s">
        <v>1654</v>
      </c>
      <c r="BE1051" t="s">
        <v>1654</v>
      </c>
      <c r="BF1051" t="s">
        <v>1654</v>
      </c>
      <c r="BG1051">
        <v>1.54</v>
      </c>
      <c r="BH1051">
        <v>0.871</v>
      </c>
      <c r="BI1051" t="s">
        <v>1654</v>
      </c>
      <c r="BJ1051" t="s">
        <v>1654</v>
      </c>
      <c r="BK1051" t="s">
        <v>1654</v>
      </c>
      <c r="BL1051" t="s">
        <v>1654</v>
      </c>
      <c r="BM1051" t="s">
        <v>1654</v>
      </c>
      <c r="BN1051" t="s">
        <v>1654</v>
      </c>
      <c r="BO1051" t="s">
        <v>1654</v>
      </c>
      <c r="BP1051" t="s">
        <v>1654</v>
      </c>
      <c r="BQ1051" t="s">
        <v>1654</v>
      </c>
      <c r="BR1051" t="s">
        <v>1654</v>
      </c>
      <c r="BS1051" t="s">
        <v>1654</v>
      </c>
      <c r="BT1051" t="s">
        <v>1654</v>
      </c>
      <c r="BU1051" t="s">
        <v>1654</v>
      </c>
      <c r="BV1051" t="s">
        <v>1654</v>
      </c>
      <c r="BW1051" t="s">
        <v>1654</v>
      </c>
      <c r="BX1051" t="s">
        <v>1654</v>
      </c>
      <c r="BY1051" t="s">
        <v>1654</v>
      </c>
      <c r="BZ1051" t="s">
        <v>1654</v>
      </c>
      <c r="CA1051" t="s">
        <v>1654</v>
      </c>
      <c r="CB1051" t="s">
        <v>1654</v>
      </c>
      <c r="CC1051" t="s">
        <v>1654</v>
      </c>
      <c r="CD1051" t="s">
        <v>1654</v>
      </c>
      <c r="CE1051" t="s">
        <v>1654</v>
      </c>
      <c r="CF1051" t="s">
        <v>1654</v>
      </c>
      <c r="CG1051" t="s">
        <v>4893</v>
      </c>
      <c r="CH1051" t="s">
        <v>4893</v>
      </c>
      <c r="CI1051">
        <v>23</v>
      </c>
      <c r="CJ1051">
        <v>2920</v>
      </c>
      <c r="CK1051">
        <v>63.5</v>
      </c>
      <c r="CL1051" t="s">
        <v>1654</v>
      </c>
      <c r="CM1051" t="s">
        <v>1654</v>
      </c>
      <c r="CN1051" t="s">
        <v>1654</v>
      </c>
      <c r="CO1051" t="s">
        <v>1654</v>
      </c>
      <c r="CP1051" t="s">
        <v>1654</v>
      </c>
      <c r="CQ1051" t="s">
        <v>1654</v>
      </c>
      <c r="CR1051" t="s">
        <v>1654</v>
      </c>
      <c r="CS1051">
        <v>63.5</v>
      </c>
      <c r="CT1051" t="s">
        <v>1654</v>
      </c>
      <c r="CU1051" t="s">
        <v>1654</v>
      </c>
      <c r="CV1051" t="s">
        <v>1654</v>
      </c>
      <c r="CW1051" t="s">
        <v>1654</v>
      </c>
      <c r="CX1051" t="s">
        <v>1654</v>
      </c>
      <c r="CY1051" t="s">
        <v>1654</v>
      </c>
      <c r="CZ1051">
        <v>12.7</v>
      </c>
      <c r="DA1051" t="s">
        <v>1654</v>
      </c>
      <c r="DB1051" t="s">
        <v>1654</v>
      </c>
      <c r="DC1051" t="s">
        <v>1654</v>
      </c>
      <c r="DD1051" t="s">
        <v>1654</v>
      </c>
      <c r="DE1051" t="s">
        <v>1654</v>
      </c>
      <c r="DF1051" t="s">
        <v>1654</v>
      </c>
      <c r="DG1051">
        <v>20.399999999999999</v>
      </c>
      <c r="DH1051" t="s">
        <v>1654</v>
      </c>
      <c r="DI1051" t="s">
        <v>1654</v>
      </c>
      <c r="DJ1051">
        <v>11.5</v>
      </c>
      <c r="DK1051" t="s">
        <v>1654</v>
      </c>
      <c r="DL1051">
        <v>5</v>
      </c>
      <c r="DM1051" t="s">
        <v>1654</v>
      </c>
      <c r="DN1051" t="s">
        <v>1654</v>
      </c>
      <c r="DO1051" t="s">
        <v>1654</v>
      </c>
      <c r="DP1051" t="s">
        <v>1654</v>
      </c>
      <c r="DQ1051">
        <v>1.02</v>
      </c>
      <c r="DR1051">
        <v>42.3</v>
      </c>
      <c r="DS1051">
        <v>23.4</v>
      </c>
      <c r="DT1051">
        <v>18.7</v>
      </c>
      <c r="DU1051">
        <v>2.85</v>
      </c>
      <c r="DV1051">
        <v>73.400000000000006</v>
      </c>
      <c r="DW1051">
        <v>41.8</v>
      </c>
      <c r="DX1051">
        <v>31.2</v>
      </c>
      <c r="DY1051" t="s">
        <v>1654</v>
      </c>
      <c r="DZ1051" t="s">
        <v>1654</v>
      </c>
      <c r="EA1051" t="s">
        <v>1654</v>
      </c>
      <c r="EB1051" t="s">
        <v>1654</v>
      </c>
      <c r="EC1051" t="s">
        <v>1654</v>
      </c>
      <c r="ED1051" t="s">
        <v>1654</v>
      </c>
      <c r="EE1051" t="s">
        <v>1654</v>
      </c>
      <c r="EF1051" t="s">
        <v>1654</v>
      </c>
      <c r="EG1051" t="s">
        <v>1654</v>
      </c>
      <c r="EH1051" t="s">
        <v>1654</v>
      </c>
      <c r="EI1051" t="s">
        <v>1654</v>
      </c>
      <c r="EJ1051" t="s">
        <v>1654</v>
      </c>
      <c r="EK1051">
        <v>39.1</v>
      </c>
      <c r="EL1051">
        <v>0.871</v>
      </c>
      <c r="EM1051" t="s">
        <v>1654</v>
      </c>
      <c r="EN1051" t="s">
        <v>1654</v>
      </c>
      <c r="EO1051" t="s">
        <v>1654</v>
      </c>
      <c r="EP1051" t="s">
        <v>1654</v>
      </c>
      <c r="EQ1051" t="s">
        <v>1654</v>
      </c>
      <c r="ER1051" t="s">
        <v>1654</v>
      </c>
      <c r="ES1051" t="s">
        <v>1654</v>
      </c>
      <c r="ET1051" t="s">
        <v>1654</v>
      </c>
      <c r="EU1051" t="s">
        <v>1654</v>
      </c>
      <c r="EV1051" t="s">
        <v>1654</v>
      </c>
      <c r="EW1051" t="s">
        <v>1654</v>
      </c>
      <c r="EX1051" t="s">
        <v>1654</v>
      </c>
      <c r="EY1051" t="s">
        <v>1654</v>
      </c>
      <c r="EZ1051" t="s">
        <v>1654</v>
      </c>
      <c r="FA1051" t="s">
        <v>1654</v>
      </c>
      <c r="FB1051" t="s">
        <v>1654</v>
      </c>
      <c r="FC1051" t="s">
        <v>1654</v>
      </c>
      <c r="FD1051" t="s">
        <v>1654</v>
      </c>
      <c r="FE1051" t="s">
        <v>1654</v>
      </c>
      <c r="FF1051" t="s">
        <v>1654</v>
      </c>
      <c r="FG1051" t="s">
        <v>1654</v>
      </c>
      <c r="FH1051" t="s">
        <v>1654</v>
      </c>
      <c r="FI1051" t="s">
        <v>1654</v>
      </c>
      <c r="FJ1051" t="s">
        <v>1654</v>
      </c>
    </row>
    <row r="1052" spans="1:166" x14ac:dyDescent="0.25">
      <c r="A1052" t="s">
        <v>3926</v>
      </c>
      <c r="B1052" t="s">
        <v>4892</v>
      </c>
      <c r="C1052" t="s">
        <v>4892</v>
      </c>
      <c r="D1052" t="s">
        <v>1654</v>
      </c>
      <c r="E1052">
        <v>15.4</v>
      </c>
      <c r="F1052">
        <v>4.5199999999999996</v>
      </c>
      <c r="G1052">
        <v>2.5</v>
      </c>
      <c r="H1052" t="s">
        <v>1654</v>
      </c>
      <c r="I1052" t="s">
        <v>1654</v>
      </c>
      <c r="J1052" t="s">
        <v>1654</v>
      </c>
      <c r="K1052" t="s">
        <v>1654</v>
      </c>
      <c r="L1052" t="s">
        <v>1654</v>
      </c>
      <c r="M1052" t="s">
        <v>1654</v>
      </c>
      <c r="N1052" t="s">
        <v>1654</v>
      </c>
      <c r="O1052">
        <v>2.5</v>
      </c>
      <c r="P1052" t="s">
        <v>1654</v>
      </c>
      <c r="Q1052" t="s">
        <v>1654</v>
      </c>
      <c r="R1052" t="s">
        <v>1654</v>
      </c>
      <c r="S1052" t="s">
        <v>1654</v>
      </c>
      <c r="T1052" t="s">
        <v>1654</v>
      </c>
      <c r="U1052" t="s">
        <v>1654</v>
      </c>
      <c r="V1052">
        <v>0.5</v>
      </c>
      <c r="W1052" t="s">
        <v>1654</v>
      </c>
      <c r="X1052" t="s">
        <v>1654</v>
      </c>
      <c r="Y1052" t="s">
        <v>1654</v>
      </c>
      <c r="Z1052" t="s">
        <v>1654</v>
      </c>
      <c r="AA1052" t="s">
        <v>1654</v>
      </c>
      <c r="AB1052" t="s">
        <v>1654</v>
      </c>
      <c r="AC1052">
        <v>0.80300000000000005</v>
      </c>
      <c r="AD1052" t="s">
        <v>1654</v>
      </c>
      <c r="AE1052" t="s">
        <v>1654</v>
      </c>
      <c r="AF1052">
        <v>0.45200000000000001</v>
      </c>
      <c r="AG1052" t="s">
        <v>1654</v>
      </c>
      <c r="AH1052">
        <v>5</v>
      </c>
      <c r="AI1052" t="s">
        <v>1654</v>
      </c>
      <c r="AJ1052" t="s">
        <v>1654</v>
      </c>
      <c r="AK1052" t="s">
        <v>1654</v>
      </c>
      <c r="AL1052" t="s">
        <v>1654</v>
      </c>
      <c r="AM1052">
        <v>2.44</v>
      </c>
      <c r="AN1052">
        <v>2.58</v>
      </c>
      <c r="AO1052">
        <v>1.43</v>
      </c>
      <c r="AP1052">
        <v>0.73499999999999999</v>
      </c>
      <c r="AQ1052">
        <v>8.73</v>
      </c>
      <c r="AR1052">
        <v>5.32</v>
      </c>
      <c r="AS1052">
        <v>3.04</v>
      </c>
      <c r="AT1052">
        <v>1.39</v>
      </c>
      <c r="AU1052" t="s">
        <v>1654</v>
      </c>
      <c r="AV1052" t="s">
        <v>1654</v>
      </c>
      <c r="AW1052" t="s">
        <v>1654</v>
      </c>
      <c r="AX1052" t="s">
        <v>1654</v>
      </c>
      <c r="AY1052" t="s">
        <v>1654</v>
      </c>
      <c r="AZ1052" t="s">
        <v>1654</v>
      </c>
      <c r="BA1052" t="s">
        <v>1654</v>
      </c>
      <c r="BB1052" t="s">
        <v>1654</v>
      </c>
      <c r="BC1052" t="s">
        <v>1654</v>
      </c>
      <c r="BD1052" t="s">
        <v>1654</v>
      </c>
      <c r="BE1052" t="s">
        <v>1654</v>
      </c>
      <c r="BF1052" t="s">
        <v>1654</v>
      </c>
      <c r="BG1052">
        <v>1.67</v>
      </c>
      <c r="BH1052">
        <v>0.89</v>
      </c>
      <c r="BI1052" t="s">
        <v>1654</v>
      </c>
      <c r="BJ1052" t="s">
        <v>1654</v>
      </c>
      <c r="BK1052" t="s">
        <v>1654</v>
      </c>
      <c r="BL1052" t="s">
        <v>1654</v>
      </c>
      <c r="BM1052" t="s">
        <v>1654</v>
      </c>
      <c r="BN1052" t="s">
        <v>1654</v>
      </c>
      <c r="BO1052" t="s">
        <v>1654</v>
      </c>
      <c r="BP1052" t="s">
        <v>1654</v>
      </c>
      <c r="BQ1052" t="s">
        <v>1654</v>
      </c>
      <c r="BR1052" t="s">
        <v>1654</v>
      </c>
      <c r="BS1052" t="s">
        <v>1654</v>
      </c>
      <c r="BT1052" t="s">
        <v>1654</v>
      </c>
      <c r="BU1052" t="s">
        <v>1654</v>
      </c>
      <c r="BV1052" t="s">
        <v>1654</v>
      </c>
      <c r="BW1052" t="s">
        <v>1654</v>
      </c>
      <c r="BX1052" t="s">
        <v>1654</v>
      </c>
      <c r="BY1052" t="s">
        <v>1654</v>
      </c>
      <c r="BZ1052" t="s">
        <v>1654</v>
      </c>
      <c r="CA1052" t="s">
        <v>1654</v>
      </c>
      <c r="CB1052" t="s">
        <v>1654</v>
      </c>
      <c r="CC1052" t="s">
        <v>1654</v>
      </c>
      <c r="CD1052" t="s">
        <v>1654</v>
      </c>
      <c r="CE1052" t="s">
        <v>1654</v>
      </c>
      <c r="CF1052" t="s">
        <v>1654</v>
      </c>
      <c r="CG1052" t="s">
        <v>4891</v>
      </c>
      <c r="CH1052" t="s">
        <v>4891</v>
      </c>
      <c r="CI1052">
        <v>23</v>
      </c>
      <c r="CJ1052">
        <v>2920</v>
      </c>
      <c r="CK1052">
        <v>63.5</v>
      </c>
      <c r="CL1052" t="s">
        <v>1654</v>
      </c>
      <c r="CM1052" t="s">
        <v>1654</v>
      </c>
      <c r="CN1052" t="s">
        <v>1654</v>
      </c>
      <c r="CO1052" t="s">
        <v>1654</v>
      </c>
      <c r="CP1052" t="s">
        <v>1654</v>
      </c>
      <c r="CQ1052" t="s">
        <v>1654</v>
      </c>
      <c r="CR1052" t="s">
        <v>1654</v>
      </c>
      <c r="CS1052">
        <v>63.5</v>
      </c>
      <c r="CT1052" t="s">
        <v>1654</v>
      </c>
      <c r="CU1052" t="s">
        <v>1654</v>
      </c>
      <c r="CV1052" t="s">
        <v>1654</v>
      </c>
      <c r="CW1052" t="s">
        <v>1654</v>
      </c>
      <c r="CX1052" t="s">
        <v>1654</v>
      </c>
      <c r="CY1052" t="s">
        <v>1654</v>
      </c>
      <c r="CZ1052">
        <v>12.7</v>
      </c>
      <c r="DA1052" t="s">
        <v>1654</v>
      </c>
      <c r="DB1052" t="s">
        <v>1654</v>
      </c>
      <c r="DC1052" t="s">
        <v>1654</v>
      </c>
      <c r="DD1052" t="s">
        <v>1654</v>
      </c>
      <c r="DE1052" t="s">
        <v>1654</v>
      </c>
      <c r="DF1052" t="s">
        <v>1654</v>
      </c>
      <c r="DG1052">
        <v>20.399999999999999</v>
      </c>
      <c r="DH1052" t="s">
        <v>1654</v>
      </c>
      <c r="DI1052" t="s">
        <v>1654</v>
      </c>
      <c r="DJ1052">
        <v>11.5</v>
      </c>
      <c r="DK1052" t="s">
        <v>1654</v>
      </c>
      <c r="DL1052">
        <v>5</v>
      </c>
      <c r="DM1052" t="s">
        <v>1654</v>
      </c>
      <c r="DN1052" t="s">
        <v>1654</v>
      </c>
      <c r="DO1052" t="s">
        <v>1654</v>
      </c>
      <c r="DP1052" t="s">
        <v>1654</v>
      </c>
      <c r="DQ1052">
        <v>1.02</v>
      </c>
      <c r="DR1052">
        <v>42.3</v>
      </c>
      <c r="DS1052">
        <v>23.4</v>
      </c>
      <c r="DT1052">
        <v>18.7</v>
      </c>
      <c r="DU1052">
        <v>3.63</v>
      </c>
      <c r="DV1052">
        <v>87.2</v>
      </c>
      <c r="DW1052">
        <v>49.8</v>
      </c>
      <c r="DX1052">
        <v>35.299999999999997</v>
      </c>
      <c r="DY1052" t="s">
        <v>1654</v>
      </c>
      <c r="DZ1052" t="s">
        <v>1654</v>
      </c>
      <c r="EA1052" t="s">
        <v>1654</v>
      </c>
      <c r="EB1052" t="s">
        <v>1654</v>
      </c>
      <c r="EC1052" t="s">
        <v>1654</v>
      </c>
      <c r="ED1052" t="s">
        <v>1654</v>
      </c>
      <c r="EE1052" t="s">
        <v>1654</v>
      </c>
      <c r="EF1052" t="s">
        <v>1654</v>
      </c>
      <c r="EG1052" t="s">
        <v>1654</v>
      </c>
      <c r="EH1052" t="s">
        <v>1654</v>
      </c>
      <c r="EI1052" t="s">
        <v>1654</v>
      </c>
      <c r="EJ1052" t="s">
        <v>1654</v>
      </c>
      <c r="EK1052">
        <v>42.4</v>
      </c>
      <c r="EL1052">
        <v>0.89</v>
      </c>
      <c r="EM1052" t="s">
        <v>1654</v>
      </c>
      <c r="EN1052" t="s">
        <v>1654</v>
      </c>
      <c r="EO1052" t="s">
        <v>1654</v>
      </c>
      <c r="EP1052" t="s">
        <v>1654</v>
      </c>
      <c r="EQ1052" t="s">
        <v>1654</v>
      </c>
      <c r="ER1052" t="s">
        <v>1654</v>
      </c>
      <c r="ES1052" t="s">
        <v>1654</v>
      </c>
      <c r="ET1052" t="s">
        <v>1654</v>
      </c>
      <c r="EU1052" t="s">
        <v>1654</v>
      </c>
      <c r="EV1052" t="s">
        <v>1654</v>
      </c>
      <c r="EW1052" t="s">
        <v>1654</v>
      </c>
      <c r="EX1052" t="s">
        <v>1654</v>
      </c>
      <c r="EY1052" t="s">
        <v>1654</v>
      </c>
      <c r="EZ1052" t="s">
        <v>1654</v>
      </c>
      <c r="FA1052" t="s">
        <v>1654</v>
      </c>
      <c r="FB1052" t="s">
        <v>1654</v>
      </c>
      <c r="FC1052" t="s">
        <v>1654</v>
      </c>
      <c r="FD1052" t="s">
        <v>1654</v>
      </c>
      <c r="FE1052" t="s">
        <v>1654</v>
      </c>
      <c r="FF1052" t="s">
        <v>1654</v>
      </c>
      <c r="FG1052" t="s">
        <v>1654</v>
      </c>
      <c r="FH1052" t="s">
        <v>1654</v>
      </c>
      <c r="FI1052" t="s">
        <v>1654</v>
      </c>
      <c r="FJ1052" t="s">
        <v>1654</v>
      </c>
    </row>
    <row r="1053" spans="1:166" x14ac:dyDescent="0.25">
      <c r="A1053" t="s">
        <v>3926</v>
      </c>
      <c r="B1053" t="s">
        <v>4890</v>
      </c>
      <c r="C1053" t="s">
        <v>4890</v>
      </c>
      <c r="D1053" t="s">
        <v>1654</v>
      </c>
      <c r="E1053">
        <v>11.8</v>
      </c>
      <c r="F1053">
        <v>3.46</v>
      </c>
      <c r="G1053">
        <v>2.5</v>
      </c>
      <c r="H1053" t="s">
        <v>1654</v>
      </c>
      <c r="I1053" t="s">
        <v>1654</v>
      </c>
      <c r="J1053" t="s">
        <v>1654</v>
      </c>
      <c r="K1053" t="s">
        <v>1654</v>
      </c>
      <c r="L1053" t="s">
        <v>1654</v>
      </c>
      <c r="M1053" t="s">
        <v>1654</v>
      </c>
      <c r="N1053" t="s">
        <v>1654</v>
      </c>
      <c r="O1053">
        <v>2.5</v>
      </c>
      <c r="P1053" t="s">
        <v>1654</v>
      </c>
      <c r="Q1053" t="s">
        <v>1654</v>
      </c>
      <c r="R1053" t="s">
        <v>1654</v>
      </c>
      <c r="S1053" t="s">
        <v>1654</v>
      </c>
      <c r="T1053" t="s">
        <v>1654</v>
      </c>
      <c r="U1053" t="s">
        <v>1654</v>
      </c>
      <c r="V1053">
        <v>0.375</v>
      </c>
      <c r="W1053" t="s">
        <v>1654</v>
      </c>
      <c r="X1053" t="s">
        <v>1654</v>
      </c>
      <c r="Y1053" t="s">
        <v>1654</v>
      </c>
      <c r="Z1053" t="s">
        <v>1654</v>
      </c>
      <c r="AA1053" t="s">
        <v>1654</v>
      </c>
      <c r="AB1053" t="s">
        <v>1654</v>
      </c>
      <c r="AC1053">
        <v>0.75800000000000001</v>
      </c>
      <c r="AD1053" t="s">
        <v>1654</v>
      </c>
      <c r="AE1053" t="s">
        <v>1654</v>
      </c>
      <c r="AF1053">
        <v>0.34599999999999997</v>
      </c>
      <c r="AG1053" t="s">
        <v>1654</v>
      </c>
      <c r="AH1053">
        <v>6.67</v>
      </c>
      <c r="AI1053" t="s">
        <v>1654</v>
      </c>
      <c r="AJ1053" t="s">
        <v>1654</v>
      </c>
      <c r="AK1053" t="s">
        <v>1654</v>
      </c>
      <c r="AL1053" t="s">
        <v>1654</v>
      </c>
      <c r="AM1053">
        <v>1.94</v>
      </c>
      <c r="AN1053">
        <v>2.02</v>
      </c>
      <c r="AO1053">
        <v>1.1200000000000001</v>
      </c>
      <c r="AP1053">
        <v>0.749</v>
      </c>
      <c r="AQ1053">
        <v>3.96</v>
      </c>
      <c r="AR1053">
        <v>2.62</v>
      </c>
      <c r="AS1053">
        <v>1.58</v>
      </c>
      <c r="AT1053">
        <v>1.07</v>
      </c>
      <c r="AU1053" t="s">
        <v>1654</v>
      </c>
      <c r="AV1053" t="s">
        <v>1654</v>
      </c>
      <c r="AW1053" t="s">
        <v>1654</v>
      </c>
      <c r="AX1053" t="s">
        <v>1654</v>
      </c>
      <c r="AY1053" t="s">
        <v>1654</v>
      </c>
      <c r="AZ1053" t="s">
        <v>1654</v>
      </c>
      <c r="BA1053" t="s">
        <v>1654</v>
      </c>
      <c r="BB1053" t="s">
        <v>1654</v>
      </c>
      <c r="BC1053" t="s">
        <v>1654</v>
      </c>
      <c r="BD1053" t="s">
        <v>1654</v>
      </c>
      <c r="BE1053" t="s">
        <v>1654</v>
      </c>
      <c r="BF1053" t="s">
        <v>1654</v>
      </c>
      <c r="BG1053">
        <v>1.42</v>
      </c>
      <c r="BH1053">
        <v>0.83899999999999997</v>
      </c>
      <c r="BI1053" t="s">
        <v>1654</v>
      </c>
      <c r="BJ1053" t="s">
        <v>1654</v>
      </c>
      <c r="BK1053" t="s">
        <v>1654</v>
      </c>
      <c r="BL1053" t="s">
        <v>1654</v>
      </c>
      <c r="BM1053" t="s">
        <v>1654</v>
      </c>
      <c r="BN1053" t="s">
        <v>1654</v>
      </c>
      <c r="BO1053" t="s">
        <v>1654</v>
      </c>
      <c r="BP1053" t="s">
        <v>1654</v>
      </c>
      <c r="BQ1053" t="s">
        <v>1654</v>
      </c>
      <c r="BR1053" t="s">
        <v>1654</v>
      </c>
      <c r="BS1053" t="s">
        <v>1654</v>
      </c>
      <c r="BT1053" t="s">
        <v>1654</v>
      </c>
      <c r="BU1053" t="s">
        <v>1654</v>
      </c>
      <c r="BV1053" t="s">
        <v>1654</v>
      </c>
      <c r="BW1053" t="s">
        <v>1654</v>
      </c>
      <c r="BX1053" t="s">
        <v>1654</v>
      </c>
      <c r="BY1053" t="s">
        <v>1654</v>
      </c>
      <c r="BZ1053" t="s">
        <v>1654</v>
      </c>
      <c r="CA1053" t="s">
        <v>1654</v>
      </c>
      <c r="CB1053" t="s">
        <v>1654</v>
      </c>
      <c r="CC1053" t="s">
        <v>1654</v>
      </c>
      <c r="CD1053" t="s">
        <v>1654</v>
      </c>
      <c r="CE1053" t="s">
        <v>1654</v>
      </c>
      <c r="CF1053" t="s">
        <v>1654</v>
      </c>
      <c r="CG1053" t="s">
        <v>4889</v>
      </c>
      <c r="CH1053" t="s">
        <v>4889</v>
      </c>
      <c r="CI1053">
        <v>17.600000000000001</v>
      </c>
      <c r="CJ1053">
        <v>2230</v>
      </c>
      <c r="CK1053">
        <v>63.5</v>
      </c>
      <c r="CL1053" t="s">
        <v>1654</v>
      </c>
      <c r="CM1053" t="s">
        <v>1654</v>
      </c>
      <c r="CN1053" t="s">
        <v>1654</v>
      </c>
      <c r="CO1053" t="s">
        <v>1654</v>
      </c>
      <c r="CP1053" t="s">
        <v>1654</v>
      </c>
      <c r="CQ1053" t="s">
        <v>1654</v>
      </c>
      <c r="CR1053" t="s">
        <v>1654</v>
      </c>
      <c r="CS1053">
        <v>63.5</v>
      </c>
      <c r="CT1053" t="s">
        <v>1654</v>
      </c>
      <c r="CU1053" t="s">
        <v>1654</v>
      </c>
      <c r="CV1053" t="s">
        <v>1654</v>
      </c>
      <c r="CW1053" t="s">
        <v>1654</v>
      </c>
      <c r="CX1053" t="s">
        <v>1654</v>
      </c>
      <c r="CY1053" t="s">
        <v>1654</v>
      </c>
      <c r="CZ1053">
        <v>9.5299999999999994</v>
      </c>
      <c r="DA1053" t="s">
        <v>1654</v>
      </c>
      <c r="DB1053" t="s">
        <v>1654</v>
      </c>
      <c r="DC1053" t="s">
        <v>1654</v>
      </c>
      <c r="DD1053" t="s">
        <v>1654</v>
      </c>
      <c r="DE1053" t="s">
        <v>1654</v>
      </c>
      <c r="DF1053" t="s">
        <v>1654</v>
      </c>
      <c r="DG1053">
        <v>19.3</v>
      </c>
      <c r="DH1053" t="s">
        <v>1654</v>
      </c>
      <c r="DI1053" t="s">
        <v>1654</v>
      </c>
      <c r="DJ1053">
        <v>8.7899999999999991</v>
      </c>
      <c r="DK1053" t="s">
        <v>1654</v>
      </c>
      <c r="DL1053">
        <v>6.67</v>
      </c>
      <c r="DM1053" t="s">
        <v>1654</v>
      </c>
      <c r="DN1053" t="s">
        <v>1654</v>
      </c>
      <c r="DO1053" t="s">
        <v>1654</v>
      </c>
      <c r="DP1053" t="s">
        <v>1654</v>
      </c>
      <c r="DQ1053">
        <v>0.80700000000000005</v>
      </c>
      <c r="DR1053">
        <v>33.1</v>
      </c>
      <c r="DS1053">
        <v>18.399999999999999</v>
      </c>
      <c r="DT1053">
        <v>19</v>
      </c>
      <c r="DU1053">
        <v>1.65</v>
      </c>
      <c r="DV1053">
        <v>42.9</v>
      </c>
      <c r="DW1053">
        <v>25.9</v>
      </c>
      <c r="DX1053">
        <v>27.2</v>
      </c>
      <c r="DY1053" t="s">
        <v>1654</v>
      </c>
      <c r="DZ1053" t="s">
        <v>1654</v>
      </c>
      <c r="EA1053" t="s">
        <v>1654</v>
      </c>
      <c r="EB1053" t="s">
        <v>1654</v>
      </c>
      <c r="EC1053" t="s">
        <v>1654</v>
      </c>
      <c r="ED1053" t="s">
        <v>1654</v>
      </c>
      <c r="EE1053" t="s">
        <v>1654</v>
      </c>
      <c r="EF1053" t="s">
        <v>1654</v>
      </c>
      <c r="EG1053" t="s">
        <v>1654</v>
      </c>
      <c r="EH1053" t="s">
        <v>1654</v>
      </c>
      <c r="EI1053" t="s">
        <v>1654</v>
      </c>
      <c r="EJ1053" t="s">
        <v>1654</v>
      </c>
      <c r="EK1053">
        <v>36.1</v>
      </c>
      <c r="EL1053">
        <v>0.83899999999999997</v>
      </c>
      <c r="EM1053" t="s">
        <v>1654</v>
      </c>
      <c r="EN1053" t="s">
        <v>1654</v>
      </c>
      <c r="EO1053" t="s">
        <v>1654</v>
      </c>
      <c r="EP1053" t="s">
        <v>1654</v>
      </c>
      <c r="EQ1053" t="s">
        <v>1654</v>
      </c>
      <c r="ER1053" t="s">
        <v>1654</v>
      </c>
      <c r="ES1053" t="s">
        <v>1654</v>
      </c>
      <c r="ET1053" t="s">
        <v>1654</v>
      </c>
      <c r="EU1053" t="s">
        <v>1654</v>
      </c>
      <c r="EV1053" t="s">
        <v>1654</v>
      </c>
      <c r="EW1053" t="s">
        <v>1654</v>
      </c>
      <c r="EX1053" t="s">
        <v>1654</v>
      </c>
      <c r="EY1053" t="s">
        <v>1654</v>
      </c>
      <c r="EZ1053" t="s">
        <v>1654</v>
      </c>
      <c r="FA1053" t="s">
        <v>1654</v>
      </c>
      <c r="FB1053" t="s">
        <v>1654</v>
      </c>
      <c r="FC1053" t="s">
        <v>1654</v>
      </c>
      <c r="FD1053" t="s">
        <v>1654</v>
      </c>
      <c r="FE1053" t="s">
        <v>1654</v>
      </c>
      <c r="FF1053" t="s">
        <v>1654</v>
      </c>
      <c r="FG1053" t="s">
        <v>1654</v>
      </c>
      <c r="FH1053" t="s">
        <v>1654</v>
      </c>
      <c r="FI1053" t="s">
        <v>1654</v>
      </c>
      <c r="FJ1053" t="s">
        <v>1654</v>
      </c>
    </row>
    <row r="1054" spans="1:166" x14ac:dyDescent="0.25">
      <c r="A1054" t="s">
        <v>3926</v>
      </c>
      <c r="B1054" t="s">
        <v>4888</v>
      </c>
      <c r="C1054" t="s">
        <v>4888</v>
      </c>
      <c r="D1054" t="s">
        <v>1654</v>
      </c>
      <c r="E1054">
        <v>11.8</v>
      </c>
      <c r="F1054">
        <v>3.46</v>
      </c>
      <c r="G1054">
        <v>2.5</v>
      </c>
      <c r="H1054" t="s">
        <v>1654</v>
      </c>
      <c r="I1054" t="s">
        <v>1654</v>
      </c>
      <c r="J1054" t="s">
        <v>1654</v>
      </c>
      <c r="K1054" t="s">
        <v>1654</v>
      </c>
      <c r="L1054" t="s">
        <v>1654</v>
      </c>
      <c r="M1054" t="s">
        <v>1654</v>
      </c>
      <c r="N1054" t="s">
        <v>1654</v>
      </c>
      <c r="O1054">
        <v>2.5</v>
      </c>
      <c r="P1054" t="s">
        <v>1654</v>
      </c>
      <c r="Q1054" t="s">
        <v>1654</v>
      </c>
      <c r="R1054" t="s">
        <v>1654</v>
      </c>
      <c r="S1054" t="s">
        <v>1654</v>
      </c>
      <c r="T1054" t="s">
        <v>1654</v>
      </c>
      <c r="U1054" t="s">
        <v>1654</v>
      </c>
      <c r="V1054">
        <v>0.375</v>
      </c>
      <c r="W1054" t="s">
        <v>1654</v>
      </c>
      <c r="X1054" t="s">
        <v>1654</v>
      </c>
      <c r="Y1054" t="s">
        <v>1654</v>
      </c>
      <c r="Z1054" t="s">
        <v>1654</v>
      </c>
      <c r="AA1054" t="s">
        <v>1654</v>
      </c>
      <c r="AB1054" t="s">
        <v>1654</v>
      </c>
      <c r="AC1054">
        <v>0.75800000000000001</v>
      </c>
      <c r="AD1054" t="s">
        <v>1654</v>
      </c>
      <c r="AE1054" t="s">
        <v>1654</v>
      </c>
      <c r="AF1054">
        <v>0.34599999999999997</v>
      </c>
      <c r="AG1054" t="s">
        <v>1654</v>
      </c>
      <c r="AH1054">
        <v>6.67</v>
      </c>
      <c r="AI1054" t="s">
        <v>1654</v>
      </c>
      <c r="AJ1054" t="s">
        <v>1654</v>
      </c>
      <c r="AK1054" t="s">
        <v>1654</v>
      </c>
      <c r="AL1054" t="s">
        <v>1654</v>
      </c>
      <c r="AM1054">
        <v>1.94</v>
      </c>
      <c r="AN1054">
        <v>2.02</v>
      </c>
      <c r="AO1054">
        <v>1.1200000000000001</v>
      </c>
      <c r="AP1054">
        <v>0.749</v>
      </c>
      <c r="AQ1054">
        <v>5.07</v>
      </c>
      <c r="AR1054">
        <v>3.27</v>
      </c>
      <c r="AS1054">
        <v>1.89</v>
      </c>
      <c r="AT1054">
        <v>1.21</v>
      </c>
      <c r="AU1054" t="s">
        <v>1654</v>
      </c>
      <c r="AV1054" t="s">
        <v>1654</v>
      </c>
      <c r="AW1054" t="s">
        <v>1654</v>
      </c>
      <c r="AX1054" t="s">
        <v>1654</v>
      </c>
      <c r="AY1054" t="s">
        <v>1654</v>
      </c>
      <c r="AZ1054" t="s">
        <v>1654</v>
      </c>
      <c r="BA1054" t="s">
        <v>1654</v>
      </c>
      <c r="BB1054" t="s">
        <v>1654</v>
      </c>
      <c r="BC1054" t="s">
        <v>1654</v>
      </c>
      <c r="BD1054" t="s">
        <v>1654</v>
      </c>
      <c r="BE1054" t="s">
        <v>1654</v>
      </c>
      <c r="BF1054" t="s">
        <v>1654</v>
      </c>
      <c r="BG1054">
        <v>1.53</v>
      </c>
      <c r="BH1054">
        <v>0.86099999999999999</v>
      </c>
      <c r="BI1054" t="s">
        <v>1654</v>
      </c>
      <c r="BJ1054" t="s">
        <v>1654</v>
      </c>
      <c r="BK1054" t="s">
        <v>1654</v>
      </c>
      <c r="BL1054" t="s">
        <v>1654</v>
      </c>
      <c r="BM1054" t="s">
        <v>1654</v>
      </c>
      <c r="BN1054" t="s">
        <v>1654</v>
      </c>
      <c r="BO1054" t="s">
        <v>1654</v>
      </c>
      <c r="BP1054" t="s">
        <v>1654</v>
      </c>
      <c r="BQ1054" t="s">
        <v>1654</v>
      </c>
      <c r="BR1054" t="s">
        <v>1654</v>
      </c>
      <c r="BS1054" t="s">
        <v>1654</v>
      </c>
      <c r="BT1054" t="s">
        <v>1654</v>
      </c>
      <c r="BU1054" t="s">
        <v>1654</v>
      </c>
      <c r="BV1054" t="s">
        <v>1654</v>
      </c>
      <c r="BW1054" t="s">
        <v>1654</v>
      </c>
      <c r="BX1054" t="s">
        <v>1654</v>
      </c>
      <c r="BY1054" t="s">
        <v>1654</v>
      </c>
      <c r="BZ1054" t="s">
        <v>1654</v>
      </c>
      <c r="CA1054" t="s">
        <v>1654</v>
      </c>
      <c r="CB1054" t="s">
        <v>1654</v>
      </c>
      <c r="CC1054" t="s">
        <v>1654</v>
      </c>
      <c r="CD1054" t="s">
        <v>1654</v>
      </c>
      <c r="CE1054" t="s">
        <v>1654</v>
      </c>
      <c r="CF1054" t="s">
        <v>1654</v>
      </c>
      <c r="CG1054" t="s">
        <v>4887</v>
      </c>
      <c r="CH1054" t="s">
        <v>4887</v>
      </c>
      <c r="CI1054">
        <v>17.600000000000001</v>
      </c>
      <c r="CJ1054">
        <v>2230</v>
      </c>
      <c r="CK1054">
        <v>63.5</v>
      </c>
      <c r="CL1054" t="s">
        <v>1654</v>
      </c>
      <c r="CM1054" t="s">
        <v>1654</v>
      </c>
      <c r="CN1054" t="s">
        <v>1654</v>
      </c>
      <c r="CO1054" t="s">
        <v>1654</v>
      </c>
      <c r="CP1054" t="s">
        <v>1654</v>
      </c>
      <c r="CQ1054" t="s">
        <v>1654</v>
      </c>
      <c r="CR1054" t="s">
        <v>1654</v>
      </c>
      <c r="CS1054">
        <v>63.5</v>
      </c>
      <c r="CT1054" t="s">
        <v>1654</v>
      </c>
      <c r="CU1054" t="s">
        <v>1654</v>
      </c>
      <c r="CV1054" t="s">
        <v>1654</v>
      </c>
      <c r="CW1054" t="s">
        <v>1654</v>
      </c>
      <c r="CX1054" t="s">
        <v>1654</v>
      </c>
      <c r="CY1054" t="s">
        <v>1654</v>
      </c>
      <c r="CZ1054">
        <v>9.5299999999999994</v>
      </c>
      <c r="DA1054" t="s">
        <v>1654</v>
      </c>
      <c r="DB1054" t="s">
        <v>1654</v>
      </c>
      <c r="DC1054" t="s">
        <v>1654</v>
      </c>
      <c r="DD1054" t="s">
        <v>1654</v>
      </c>
      <c r="DE1054" t="s">
        <v>1654</v>
      </c>
      <c r="DF1054" t="s">
        <v>1654</v>
      </c>
      <c r="DG1054">
        <v>19.3</v>
      </c>
      <c r="DH1054" t="s">
        <v>1654</v>
      </c>
      <c r="DI1054" t="s">
        <v>1654</v>
      </c>
      <c r="DJ1054">
        <v>8.7899999999999991</v>
      </c>
      <c r="DK1054" t="s">
        <v>1654</v>
      </c>
      <c r="DL1054">
        <v>6.67</v>
      </c>
      <c r="DM1054" t="s">
        <v>1654</v>
      </c>
      <c r="DN1054" t="s">
        <v>1654</v>
      </c>
      <c r="DO1054" t="s">
        <v>1654</v>
      </c>
      <c r="DP1054" t="s">
        <v>1654</v>
      </c>
      <c r="DQ1054">
        <v>0.80700000000000005</v>
      </c>
      <c r="DR1054">
        <v>33.1</v>
      </c>
      <c r="DS1054">
        <v>18.399999999999999</v>
      </c>
      <c r="DT1054">
        <v>19</v>
      </c>
      <c r="DU1054">
        <v>2.11</v>
      </c>
      <c r="DV1054">
        <v>53.6</v>
      </c>
      <c r="DW1054">
        <v>31</v>
      </c>
      <c r="DX1054">
        <v>30.7</v>
      </c>
      <c r="DY1054" t="s">
        <v>1654</v>
      </c>
      <c r="DZ1054" t="s">
        <v>1654</v>
      </c>
      <c r="EA1054" t="s">
        <v>1654</v>
      </c>
      <c r="EB1054" t="s">
        <v>1654</v>
      </c>
      <c r="EC1054" t="s">
        <v>1654</v>
      </c>
      <c r="ED1054" t="s">
        <v>1654</v>
      </c>
      <c r="EE1054" t="s">
        <v>1654</v>
      </c>
      <c r="EF1054" t="s">
        <v>1654</v>
      </c>
      <c r="EG1054" t="s">
        <v>1654</v>
      </c>
      <c r="EH1054" t="s">
        <v>1654</v>
      </c>
      <c r="EI1054" t="s">
        <v>1654</v>
      </c>
      <c r="EJ1054" t="s">
        <v>1654</v>
      </c>
      <c r="EK1054">
        <v>38.9</v>
      </c>
      <c r="EL1054">
        <v>0.86099999999999999</v>
      </c>
      <c r="EM1054" t="s">
        <v>1654</v>
      </c>
      <c r="EN1054" t="s">
        <v>1654</v>
      </c>
      <c r="EO1054" t="s">
        <v>1654</v>
      </c>
      <c r="EP1054" t="s">
        <v>1654</v>
      </c>
      <c r="EQ1054" t="s">
        <v>1654</v>
      </c>
      <c r="ER1054" t="s">
        <v>1654</v>
      </c>
      <c r="ES1054" t="s">
        <v>1654</v>
      </c>
      <c r="ET1054" t="s">
        <v>1654</v>
      </c>
      <c r="EU1054" t="s">
        <v>1654</v>
      </c>
      <c r="EV1054" t="s">
        <v>1654</v>
      </c>
      <c r="EW1054" t="s">
        <v>1654</v>
      </c>
      <c r="EX1054" t="s">
        <v>1654</v>
      </c>
      <c r="EY1054" t="s">
        <v>1654</v>
      </c>
      <c r="EZ1054" t="s">
        <v>1654</v>
      </c>
      <c r="FA1054" t="s">
        <v>1654</v>
      </c>
      <c r="FB1054" t="s">
        <v>1654</v>
      </c>
      <c r="FC1054" t="s">
        <v>1654</v>
      </c>
      <c r="FD1054" t="s">
        <v>1654</v>
      </c>
      <c r="FE1054" t="s">
        <v>1654</v>
      </c>
      <c r="FF1054" t="s">
        <v>1654</v>
      </c>
      <c r="FG1054" t="s">
        <v>1654</v>
      </c>
      <c r="FH1054" t="s">
        <v>1654</v>
      </c>
      <c r="FI1054" t="s">
        <v>1654</v>
      </c>
      <c r="FJ1054" t="s">
        <v>1654</v>
      </c>
    </row>
    <row r="1055" spans="1:166" x14ac:dyDescent="0.25">
      <c r="A1055" t="s">
        <v>3926</v>
      </c>
      <c r="B1055" t="s">
        <v>4886</v>
      </c>
      <c r="C1055" t="s">
        <v>4886</v>
      </c>
      <c r="D1055" t="s">
        <v>1654</v>
      </c>
      <c r="E1055">
        <v>11.8</v>
      </c>
      <c r="F1055">
        <v>3.46</v>
      </c>
      <c r="G1055">
        <v>2.5</v>
      </c>
      <c r="H1055" t="s">
        <v>1654</v>
      </c>
      <c r="I1055" t="s">
        <v>1654</v>
      </c>
      <c r="J1055" t="s">
        <v>1654</v>
      </c>
      <c r="K1055" t="s">
        <v>1654</v>
      </c>
      <c r="L1055" t="s">
        <v>1654</v>
      </c>
      <c r="M1055" t="s">
        <v>1654</v>
      </c>
      <c r="N1055" t="s">
        <v>1654</v>
      </c>
      <c r="O1055">
        <v>2.5</v>
      </c>
      <c r="P1055" t="s">
        <v>1654</v>
      </c>
      <c r="Q1055" t="s">
        <v>1654</v>
      </c>
      <c r="R1055" t="s">
        <v>1654</v>
      </c>
      <c r="S1055" t="s">
        <v>1654</v>
      </c>
      <c r="T1055" t="s">
        <v>1654</v>
      </c>
      <c r="U1055" t="s">
        <v>1654</v>
      </c>
      <c r="V1055">
        <v>0.375</v>
      </c>
      <c r="W1055" t="s">
        <v>1654</v>
      </c>
      <c r="X1055" t="s">
        <v>1654</v>
      </c>
      <c r="Y1055" t="s">
        <v>1654</v>
      </c>
      <c r="Z1055" t="s">
        <v>1654</v>
      </c>
      <c r="AA1055" t="s">
        <v>1654</v>
      </c>
      <c r="AB1055" t="s">
        <v>1654</v>
      </c>
      <c r="AC1055">
        <v>0.75800000000000001</v>
      </c>
      <c r="AD1055" t="s">
        <v>1654</v>
      </c>
      <c r="AE1055" t="s">
        <v>1654</v>
      </c>
      <c r="AF1055">
        <v>0.34599999999999997</v>
      </c>
      <c r="AG1055" t="s">
        <v>1654</v>
      </c>
      <c r="AH1055">
        <v>6.67</v>
      </c>
      <c r="AI1055" t="s">
        <v>1654</v>
      </c>
      <c r="AJ1055" t="s">
        <v>1654</v>
      </c>
      <c r="AK1055" t="s">
        <v>1654</v>
      </c>
      <c r="AL1055" t="s">
        <v>1654</v>
      </c>
      <c r="AM1055">
        <v>1.94</v>
      </c>
      <c r="AN1055">
        <v>2.02</v>
      </c>
      <c r="AO1055">
        <v>1.1200000000000001</v>
      </c>
      <c r="AP1055">
        <v>0.749</v>
      </c>
      <c r="AQ1055">
        <v>6.4</v>
      </c>
      <c r="AR1055">
        <v>3.92</v>
      </c>
      <c r="AS1055">
        <v>2.23</v>
      </c>
      <c r="AT1055">
        <v>1.36</v>
      </c>
      <c r="AU1055" t="s">
        <v>1654</v>
      </c>
      <c r="AV1055" t="s">
        <v>1654</v>
      </c>
      <c r="AW1055" t="s">
        <v>1654</v>
      </c>
      <c r="AX1055" t="s">
        <v>1654</v>
      </c>
      <c r="AY1055" t="s">
        <v>1654</v>
      </c>
      <c r="AZ1055" t="s">
        <v>1654</v>
      </c>
      <c r="BA1055" t="s">
        <v>1654</v>
      </c>
      <c r="BB1055" t="s">
        <v>1654</v>
      </c>
      <c r="BC1055" t="s">
        <v>1654</v>
      </c>
      <c r="BD1055" t="s">
        <v>1654</v>
      </c>
      <c r="BE1055" t="s">
        <v>1654</v>
      </c>
      <c r="BF1055" t="s">
        <v>1654</v>
      </c>
      <c r="BG1055">
        <v>1.65</v>
      </c>
      <c r="BH1055">
        <v>0.88100000000000001</v>
      </c>
      <c r="BI1055" t="s">
        <v>1654</v>
      </c>
      <c r="BJ1055" t="s">
        <v>1654</v>
      </c>
      <c r="BK1055" t="s">
        <v>1654</v>
      </c>
      <c r="BL1055" t="s">
        <v>1654</v>
      </c>
      <c r="BM1055" t="s">
        <v>1654</v>
      </c>
      <c r="BN1055" t="s">
        <v>1654</v>
      </c>
      <c r="BO1055" t="s">
        <v>1654</v>
      </c>
      <c r="BP1055" t="s">
        <v>1654</v>
      </c>
      <c r="BQ1055" t="s">
        <v>1654</v>
      </c>
      <c r="BR1055" t="s">
        <v>1654</v>
      </c>
      <c r="BS1055" t="s">
        <v>1654</v>
      </c>
      <c r="BT1055" t="s">
        <v>1654</v>
      </c>
      <c r="BU1055" t="s">
        <v>1654</v>
      </c>
      <c r="BV1055" t="s">
        <v>1654</v>
      </c>
      <c r="BW1055" t="s">
        <v>1654</v>
      </c>
      <c r="BX1055" t="s">
        <v>1654</v>
      </c>
      <c r="BY1055" t="s">
        <v>1654</v>
      </c>
      <c r="BZ1055" t="s">
        <v>1654</v>
      </c>
      <c r="CA1055" t="s">
        <v>1654</v>
      </c>
      <c r="CB1055" t="s">
        <v>1654</v>
      </c>
      <c r="CC1055" t="s">
        <v>1654</v>
      </c>
      <c r="CD1055" t="s">
        <v>1654</v>
      </c>
      <c r="CE1055" t="s">
        <v>1654</v>
      </c>
      <c r="CF1055" t="s">
        <v>1654</v>
      </c>
      <c r="CG1055" t="s">
        <v>4885</v>
      </c>
      <c r="CH1055" t="s">
        <v>4885</v>
      </c>
      <c r="CI1055">
        <v>17.600000000000001</v>
      </c>
      <c r="CJ1055">
        <v>2230</v>
      </c>
      <c r="CK1055">
        <v>63.5</v>
      </c>
      <c r="CL1055" t="s">
        <v>1654</v>
      </c>
      <c r="CM1055" t="s">
        <v>1654</v>
      </c>
      <c r="CN1055" t="s">
        <v>1654</v>
      </c>
      <c r="CO1055" t="s">
        <v>1654</v>
      </c>
      <c r="CP1055" t="s">
        <v>1654</v>
      </c>
      <c r="CQ1055" t="s">
        <v>1654</v>
      </c>
      <c r="CR1055" t="s">
        <v>1654</v>
      </c>
      <c r="CS1055">
        <v>63.5</v>
      </c>
      <c r="CT1055" t="s">
        <v>1654</v>
      </c>
      <c r="CU1055" t="s">
        <v>1654</v>
      </c>
      <c r="CV1055" t="s">
        <v>1654</v>
      </c>
      <c r="CW1055" t="s">
        <v>1654</v>
      </c>
      <c r="CX1055" t="s">
        <v>1654</v>
      </c>
      <c r="CY1055" t="s">
        <v>1654</v>
      </c>
      <c r="CZ1055">
        <v>9.5299999999999994</v>
      </c>
      <c r="DA1055" t="s">
        <v>1654</v>
      </c>
      <c r="DB1055" t="s">
        <v>1654</v>
      </c>
      <c r="DC1055" t="s">
        <v>1654</v>
      </c>
      <c r="DD1055" t="s">
        <v>1654</v>
      </c>
      <c r="DE1055" t="s">
        <v>1654</v>
      </c>
      <c r="DF1055" t="s">
        <v>1654</v>
      </c>
      <c r="DG1055">
        <v>19.3</v>
      </c>
      <c r="DH1055" t="s">
        <v>1654</v>
      </c>
      <c r="DI1055" t="s">
        <v>1654</v>
      </c>
      <c r="DJ1055">
        <v>8.7899999999999991</v>
      </c>
      <c r="DK1055" t="s">
        <v>1654</v>
      </c>
      <c r="DL1055">
        <v>6.67</v>
      </c>
      <c r="DM1055" t="s">
        <v>1654</v>
      </c>
      <c r="DN1055" t="s">
        <v>1654</v>
      </c>
      <c r="DO1055" t="s">
        <v>1654</v>
      </c>
      <c r="DP1055" t="s">
        <v>1654</v>
      </c>
      <c r="DQ1055">
        <v>0.80700000000000005</v>
      </c>
      <c r="DR1055">
        <v>33.1</v>
      </c>
      <c r="DS1055">
        <v>18.399999999999999</v>
      </c>
      <c r="DT1055">
        <v>19</v>
      </c>
      <c r="DU1055">
        <v>2.66</v>
      </c>
      <c r="DV1055">
        <v>64.2</v>
      </c>
      <c r="DW1055">
        <v>36.5</v>
      </c>
      <c r="DX1055">
        <v>34.5</v>
      </c>
      <c r="DY1055" t="s">
        <v>1654</v>
      </c>
      <c r="DZ1055" t="s">
        <v>1654</v>
      </c>
      <c r="EA1055" t="s">
        <v>1654</v>
      </c>
      <c r="EB1055" t="s">
        <v>1654</v>
      </c>
      <c r="EC1055" t="s">
        <v>1654</v>
      </c>
      <c r="ED1055" t="s">
        <v>1654</v>
      </c>
      <c r="EE1055" t="s">
        <v>1654</v>
      </c>
      <c r="EF1055" t="s">
        <v>1654</v>
      </c>
      <c r="EG1055" t="s">
        <v>1654</v>
      </c>
      <c r="EH1055" t="s">
        <v>1654</v>
      </c>
      <c r="EI1055" t="s">
        <v>1654</v>
      </c>
      <c r="EJ1055" t="s">
        <v>1654</v>
      </c>
      <c r="EK1055">
        <v>41.9</v>
      </c>
      <c r="EL1055">
        <v>0.88100000000000001</v>
      </c>
      <c r="EM1055" t="s">
        <v>1654</v>
      </c>
      <c r="EN1055" t="s">
        <v>1654</v>
      </c>
      <c r="EO1055" t="s">
        <v>1654</v>
      </c>
      <c r="EP1055" t="s">
        <v>1654</v>
      </c>
      <c r="EQ1055" t="s">
        <v>1654</v>
      </c>
      <c r="ER1055" t="s">
        <v>1654</v>
      </c>
      <c r="ES1055" t="s">
        <v>1654</v>
      </c>
      <c r="ET1055" t="s">
        <v>1654</v>
      </c>
      <c r="EU1055" t="s">
        <v>1654</v>
      </c>
      <c r="EV1055" t="s">
        <v>1654</v>
      </c>
      <c r="EW1055" t="s">
        <v>1654</v>
      </c>
      <c r="EX1055" t="s">
        <v>1654</v>
      </c>
      <c r="EY1055" t="s">
        <v>1654</v>
      </c>
      <c r="EZ1055" t="s">
        <v>1654</v>
      </c>
      <c r="FA1055" t="s">
        <v>1654</v>
      </c>
      <c r="FB1055" t="s">
        <v>1654</v>
      </c>
      <c r="FC1055" t="s">
        <v>1654</v>
      </c>
      <c r="FD1055" t="s">
        <v>1654</v>
      </c>
      <c r="FE1055" t="s">
        <v>1654</v>
      </c>
      <c r="FF1055" t="s">
        <v>1654</v>
      </c>
      <c r="FG1055" t="s">
        <v>1654</v>
      </c>
      <c r="FH1055" t="s">
        <v>1654</v>
      </c>
      <c r="FI1055" t="s">
        <v>1654</v>
      </c>
      <c r="FJ1055" t="s">
        <v>1654</v>
      </c>
    </row>
    <row r="1056" spans="1:166" x14ac:dyDescent="0.25">
      <c r="A1056" t="s">
        <v>3926</v>
      </c>
      <c r="B1056" t="s">
        <v>4884</v>
      </c>
      <c r="C1056" t="s">
        <v>4884</v>
      </c>
      <c r="D1056" t="s">
        <v>1654</v>
      </c>
      <c r="E1056">
        <v>10</v>
      </c>
      <c r="F1056">
        <v>2.92</v>
      </c>
      <c r="G1056">
        <v>2.5</v>
      </c>
      <c r="H1056" t="s">
        <v>1654</v>
      </c>
      <c r="I1056" t="s">
        <v>1654</v>
      </c>
      <c r="J1056" t="s">
        <v>1654</v>
      </c>
      <c r="K1056" t="s">
        <v>1654</v>
      </c>
      <c r="L1056" t="s">
        <v>1654</v>
      </c>
      <c r="M1056" t="s">
        <v>1654</v>
      </c>
      <c r="N1056" t="s">
        <v>1654</v>
      </c>
      <c r="O1056">
        <v>2.5</v>
      </c>
      <c r="P1056" t="s">
        <v>1654</v>
      </c>
      <c r="Q1056" t="s">
        <v>1654</v>
      </c>
      <c r="R1056" t="s">
        <v>1654</v>
      </c>
      <c r="S1056" t="s">
        <v>1654</v>
      </c>
      <c r="T1056" t="s">
        <v>1654</v>
      </c>
      <c r="U1056" t="s">
        <v>1654</v>
      </c>
      <c r="V1056">
        <v>0.313</v>
      </c>
      <c r="W1056" t="s">
        <v>1654</v>
      </c>
      <c r="X1056" t="s">
        <v>1654</v>
      </c>
      <c r="Y1056" t="s">
        <v>1654</v>
      </c>
      <c r="Z1056" t="s">
        <v>1654</v>
      </c>
      <c r="AA1056" t="s">
        <v>1654</v>
      </c>
      <c r="AB1056" t="s">
        <v>1654</v>
      </c>
      <c r="AC1056">
        <v>0.73499999999999999</v>
      </c>
      <c r="AD1056" t="s">
        <v>1654</v>
      </c>
      <c r="AE1056" t="s">
        <v>1654</v>
      </c>
      <c r="AF1056">
        <v>0.29199999999999998</v>
      </c>
      <c r="AG1056" t="s">
        <v>1654</v>
      </c>
      <c r="AH1056">
        <v>7.99</v>
      </c>
      <c r="AI1056" t="s">
        <v>1654</v>
      </c>
      <c r="AJ1056" t="s">
        <v>1654</v>
      </c>
      <c r="AK1056" t="s">
        <v>1654</v>
      </c>
      <c r="AL1056" t="s">
        <v>1654</v>
      </c>
      <c r="AM1056">
        <v>1.67</v>
      </c>
      <c r="AN1056">
        <v>1.71</v>
      </c>
      <c r="AO1056">
        <v>0.94799999999999995</v>
      </c>
      <c r="AP1056">
        <v>0.75600000000000001</v>
      </c>
      <c r="AQ1056">
        <v>3.22</v>
      </c>
      <c r="AR1056">
        <v>2.15</v>
      </c>
      <c r="AS1056">
        <v>1.29</v>
      </c>
      <c r="AT1056">
        <v>1.05</v>
      </c>
      <c r="AU1056" t="s">
        <v>1654</v>
      </c>
      <c r="AV1056" t="s">
        <v>1654</v>
      </c>
      <c r="AW1056" t="s">
        <v>1654</v>
      </c>
      <c r="AX1056" t="s">
        <v>1654</v>
      </c>
      <c r="AY1056" t="s">
        <v>1654</v>
      </c>
      <c r="AZ1056" t="s">
        <v>1654</v>
      </c>
      <c r="BA1056" t="s">
        <v>1654</v>
      </c>
      <c r="BB1056" t="s">
        <v>1654</v>
      </c>
      <c r="BC1056" t="s">
        <v>1654</v>
      </c>
      <c r="BD1056" t="s">
        <v>1654</v>
      </c>
      <c r="BE1056" t="s">
        <v>1654</v>
      </c>
      <c r="BF1056" t="s">
        <v>1654</v>
      </c>
      <c r="BG1056">
        <v>1.42</v>
      </c>
      <c r="BH1056">
        <v>0.83399999999999996</v>
      </c>
      <c r="BI1056" t="s">
        <v>1654</v>
      </c>
      <c r="BJ1056" t="s">
        <v>1654</v>
      </c>
      <c r="BK1056" t="s">
        <v>1654</v>
      </c>
      <c r="BL1056" t="s">
        <v>1654</v>
      </c>
      <c r="BM1056" t="s">
        <v>1654</v>
      </c>
      <c r="BN1056" t="s">
        <v>1654</v>
      </c>
      <c r="BO1056" t="s">
        <v>1654</v>
      </c>
      <c r="BP1056" t="s">
        <v>1654</v>
      </c>
      <c r="BQ1056" t="s">
        <v>1654</v>
      </c>
      <c r="BR1056" t="s">
        <v>1654</v>
      </c>
      <c r="BS1056" t="s">
        <v>1654</v>
      </c>
      <c r="BT1056" t="s">
        <v>1654</v>
      </c>
      <c r="BU1056" t="s">
        <v>1654</v>
      </c>
      <c r="BV1056" t="s">
        <v>1654</v>
      </c>
      <c r="BW1056" t="s">
        <v>1654</v>
      </c>
      <c r="BX1056" t="s">
        <v>1654</v>
      </c>
      <c r="BY1056" t="s">
        <v>1654</v>
      </c>
      <c r="BZ1056" t="s">
        <v>1654</v>
      </c>
      <c r="CA1056" t="s">
        <v>1654</v>
      </c>
      <c r="CB1056" t="s">
        <v>1654</v>
      </c>
      <c r="CC1056" t="s">
        <v>1654</v>
      </c>
      <c r="CD1056" t="s">
        <v>1654</v>
      </c>
      <c r="CE1056" t="s">
        <v>1654</v>
      </c>
      <c r="CF1056" t="s">
        <v>1654</v>
      </c>
      <c r="CG1056" t="s">
        <v>4883</v>
      </c>
      <c r="CH1056" t="s">
        <v>4883</v>
      </c>
      <c r="CI1056">
        <v>14.8</v>
      </c>
      <c r="CJ1056">
        <v>1880</v>
      </c>
      <c r="CK1056">
        <v>63.5</v>
      </c>
      <c r="CL1056" t="s">
        <v>1654</v>
      </c>
      <c r="CM1056" t="s">
        <v>1654</v>
      </c>
      <c r="CN1056" t="s">
        <v>1654</v>
      </c>
      <c r="CO1056" t="s">
        <v>1654</v>
      </c>
      <c r="CP1056" t="s">
        <v>1654</v>
      </c>
      <c r="CQ1056" t="s">
        <v>1654</v>
      </c>
      <c r="CR1056" t="s">
        <v>1654</v>
      </c>
      <c r="CS1056">
        <v>63.5</v>
      </c>
      <c r="CT1056" t="s">
        <v>1654</v>
      </c>
      <c r="CU1056" t="s">
        <v>1654</v>
      </c>
      <c r="CV1056" t="s">
        <v>1654</v>
      </c>
      <c r="CW1056" t="s">
        <v>1654</v>
      </c>
      <c r="CX1056" t="s">
        <v>1654</v>
      </c>
      <c r="CY1056" t="s">
        <v>1654</v>
      </c>
      <c r="CZ1056">
        <v>7.94</v>
      </c>
      <c r="DA1056" t="s">
        <v>1654</v>
      </c>
      <c r="DB1056" t="s">
        <v>1654</v>
      </c>
      <c r="DC1056" t="s">
        <v>1654</v>
      </c>
      <c r="DD1056" t="s">
        <v>1654</v>
      </c>
      <c r="DE1056" t="s">
        <v>1654</v>
      </c>
      <c r="DF1056" t="s">
        <v>1654</v>
      </c>
      <c r="DG1056">
        <v>18.7</v>
      </c>
      <c r="DH1056" t="s">
        <v>1654</v>
      </c>
      <c r="DI1056" t="s">
        <v>1654</v>
      </c>
      <c r="DJ1056">
        <v>7.42</v>
      </c>
      <c r="DK1056" t="s">
        <v>1654</v>
      </c>
      <c r="DL1056">
        <v>7.99</v>
      </c>
      <c r="DM1056" t="s">
        <v>1654</v>
      </c>
      <c r="DN1056" t="s">
        <v>1654</v>
      </c>
      <c r="DO1056" t="s">
        <v>1654</v>
      </c>
      <c r="DP1056" t="s">
        <v>1654</v>
      </c>
      <c r="DQ1056">
        <v>0.69499999999999995</v>
      </c>
      <c r="DR1056">
        <v>28</v>
      </c>
      <c r="DS1056">
        <v>15.5</v>
      </c>
      <c r="DT1056">
        <v>19.2</v>
      </c>
      <c r="DU1056">
        <v>1.34</v>
      </c>
      <c r="DV1056">
        <v>35.200000000000003</v>
      </c>
      <c r="DW1056">
        <v>21.1</v>
      </c>
      <c r="DX1056">
        <v>26.7</v>
      </c>
      <c r="DY1056" t="s">
        <v>1654</v>
      </c>
      <c r="DZ1056" t="s">
        <v>1654</v>
      </c>
      <c r="EA1056" t="s">
        <v>1654</v>
      </c>
      <c r="EB1056" t="s">
        <v>1654</v>
      </c>
      <c r="EC1056" t="s">
        <v>1654</v>
      </c>
      <c r="ED1056" t="s">
        <v>1654</v>
      </c>
      <c r="EE1056" t="s">
        <v>1654</v>
      </c>
      <c r="EF1056" t="s">
        <v>1654</v>
      </c>
      <c r="EG1056" t="s">
        <v>1654</v>
      </c>
      <c r="EH1056" t="s">
        <v>1654</v>
      </c>
      <c r="EI1056" t="s">
        <v>1654</v>
      </c>
      <c r="EJ1056" t="s">
        <v>1654</v>
      </c>
      <c r="EK1056">
        <v>36.1</v>
      </c>
      <c r="EL1056">
        <v>0.83399999999999996</v>
      </c>
      <c r="EM1056" t="s">
        <v>1654</v>
      </c>
      <c r="EN1056" t="s">
        <v>1654</v>
      </c>
      <c r="EO1056" t="s">
        <v>1654</v>
      </c>
      <c r="EP1056" t="s">
        <v>1654</v>
      </c>
      <c r="EQ1056" t="s">
        <v>1654</v>
      </c>
      <c r="ER1056" t="s">
        <v>1654</v>
      </c>
      <c r="ES1056" t="s">
        <v>1654</v>
      </c>
      <c r="ET1056" t="s">
        <v>1654</v>
      </c>
      <c r="EU1056" t="s">
        <v>1654</v>
      </c>
      <c r="EV1056" t="s">
        <v>1654</v>
      </c>
      <c r="EW1056" t="s">
        <v>1654</v>
      </c>
      <c r="EX1056" t="s">
        <v>1654</v>
      </c>
      <c r="EY1056" t="s">
        <v>1654</v>
      </c>
      <c r="EZ1056" t="s">
        <v>1654</v>
      </c>
      <c r="FA1056" t="s">
        <v>1654</v>
      </c>
      <c r="FB1056" t="s">
        <v>1654</v>
      </c>
      <c r="FC1056" t="s">
        <v>1654</v>
      </c>
      <c r="FD1056" t="s">
        <v>1654</v>
      </c>
      <c r="FE1056" t="s">
        <v>1654</v>
      </c>
      <c r="FF1056" t="s">
        <v>1654</v>
      </c>
      <c r="FG1056" t="s">
        <v>1654</v>
      </c>
      <c r="FH1056" t="s">
        <v>1654</v>
      </c>
      <c r="FI1056" t="s">
        <v>1654</v>
      </c>
      <c r="FJ1056" t="s">
        <v>1654</v>
      </c>
    </row>
    <row r="1057" spans="1:166" x14ac:dyDescent="0.25">
      <c r="A1057" t="s">
        <v>3926</v>
      </c>
      <c r="B1057" t="s">
        <v>4882</v>
      </c>
      <c r="C1057" t="s">
        <v>4882</v>
      </c>
      <c r="D1057" t="s">
        <v>1654</v>
      </c>
      <c r="E1057">
        <v>10</v>
      </c>
      <c r="F1057">
        <v>2.92</v>
      </c>
      <c r="G1057">
        <v>2.5</v>
      </c>
      <c r="H1057" t="s">
        <v>1654</v>
      </c>
      <c r="I1057" t="s">
        <v>1654</v>
      </c>
      <c r="J1057" t="s">
        <v>1654</v>
      </c>
      <c r="K1057" t="s">
        <v>1654</v>
      </c>
      <c r="L1057" t="s">
        <v>1654</v>
      </c>
      <c r="M1057" t="s">
        <v>1654</v>
      </c>
      <c r="N1057" t="s">
        <v>1654</v>
      </c>
      <c r="O1057">
        <v>2.5</v>
      </c>
      <c r="P1057" t="s">
        <v>1654</v>
      </c>
      <c r="Q1057" t="s">
        <v>1654</v>
      </c>
      <c r="R1057" t="s">
        <v>1654</v>
      </c>
      <c r="S1057" t="s">
        <v>1654</v>
      </c>
      <c r="T1057" t="s">
        <v>1654</v>
      </c>
      <c r="U1057" t="s">
        <v>1654</v>
      </c>
      <c r="V1057">
        <v>0.313</v>
      </c>
      <c r="W1057" t="s">
        <v>1654</v>
      </c>
      <c r="X1057" t="s">
        <v>1654</v>
      </c>
      <c r="Y1057" t="s">
        <v>1654</v>
      </c>
      <c r="Z1057" t="s">
        <v>1654</v>
      </c>
      <c r="AA1057" t="s">
        <v>1654</v>
      </c>
      <c r="AB1057" t="s">
        <v>1654</v>
      </c>
      <c r="AC1057">
        <v>0.73499999999999999</v>
      </c>
      <c r="AD1057" t="s">
        <v>1654</v>
      </c>
      <c r="AE1057" t="s">
        <v>1654</v>
      </c>
      <c r="AF1057">
        <v>0.29199999999999998</v>
      </c>
      <c r="AG1057" t="s">
        <v>1654</v>
      </c>
      <c r="AH1057">
        <v>7.99</v>
      </c>
      <c r="AI1057" t="s">
        <v>1654</v>
      </c>
      <c r="AJ1057" t="s">
        <v>1654</v>
      </c>
      <c r="AK1057" t="s">
        <v>1654</v>
      </c>
      <c r="AL1057" t="s">
        <v>1654</v>
      </c>
      <c r="AM1057">
        <v>1.67</v>
      </c>
      <c r="AN1057">
        <v>1.71</v>
      </c>
      <c r="AO1057">
        <v>0.94799999999999995</v>
      </c>
      <c r="AP1057">
        <v>0.75600000000000001</v>
      </c>
      <c r="AQ1057">
        <v>4.1399999999999997</v>
      </c>
      <c r="AR1057">
        <v>2.69</v>
      </c>
      <c r="AS1057">
        <v>1.54</v>
      </c>
      <c r="AT1057">
        <v>1.19</v>
      </c>
      <c r="AU1057" t="s">
        <v>1654</v>
      </c>
      <c r="AV1057" t="s">
        <v>1654</v>
      </c>
      <c r="AW1057" t="s">
        <v>1654</v>
      </c>
      <c r="AX1057" t="s">
        <v>1654</v>
      </c>
      <c r="AY1057" t="s">
        <v>1654</v>
      </c>
      <c r="AZ1057" t="s">
        <v>1654</v>
      </c>
      <c r="BA1057" t="s">
        <v>1654</v>
      </c>
      <c r="BB1057" t="s">
        <v>1654</v>
      </c>
      <c r="BC1057" t="s">
        <v>1654</v>
      </c>
      <c r="BD1057" t="s">
        <v>1654</v>
      </c>
      <c r="BE1057" t="s">
        <v>1654</v>
      </c>
      <c r="BF1057" t="s">
        <v>1654</v>
      </c>
      <c r="BG1057">
        <v>1.53</v>
      </c>
      <c r="BH1057">
        <v>0.85599999999999998</v>
      </c>
      <c r="BI1057" t="s">
        <v>1654</v>
      </c>
      <c r="BJ1057" t="s">
        <v>1654</v>
      </c>
      <c r="BK1057" t="s">
        <v>1654</v>
      </c>
      <c r="BL1057" t="s">
        <v>1654</v>
      </c>
      <c r="BM1057" t="s">
        <v>1654</v>
      </c>
      <c r="BN1057" t="s">
        <v>1654</v>
      </c>
      <c r="BO1057" t="s">
        <v>1654</v>
      </c>
      <c r="BP1057" t="s">
        <v>1654</v>
      </c>
      <c r="BQ1057" t="s">
        <v>1654</v>
      </c>
      <c r="BR1057" t="s">
        <v>1654</v>
      </c>
      <c r="BS1057" t="s">
        <v>1654</v>
      </c>
      <c r="BT1057" t="s">
        <v>1654</v>
      </c>
      <c r="BU1057" t="s">
        <v>1654</v>
      </c>
      <c r="BV1057" t="s">
        <v>1654</v>
      </c>
      <c r="BW1057" t="s">
        <v>1654</v>
      </c>
      <c r="BX1057" t="s">
        <v>1654</v>
      </c>
      <c r="BY1057" t="s">
        <v>1654</v>
      </c>
      <c r="BZ1057" t="s">
        <v>1654</v>
      </c>
      <c r="CA1057" t="s">
        <v>1654</v>
      </c>
      <c r="CB1057" t="s">
        <v>1654</v>
      </c>
      <c r="CC1057" t="s">
        <v>1654</v>
      </c>
      <c r="CD1057" t="s">
        <v>1654</v>
      </c>
      <c r="CE1057" t="s">
        <v>1654</v>
      </c>
      <c r="CF1057" t="s">
        <v>1654</v>
      </c>
      <c r="CG1057" t="s">
        <v>4881</v>
      </c>
      <c r="CH1057" t="s">
        <v>4881</v>
      </c>
      <c r="CI1057">
        <v>14.8</v>
      </c>
      <c r="CJ1057">
        <v>1880</v>
      </c>
      <c r="CK1057">
        <v>63.5</v>
      </c>
      <c r="CL1057" t="s">
        <v>1654</v>
      </c>
      <c r="CM1057" t="s">
        <v>1654</v>
      </c>
      <c r="CN1057" t="s">
        <v>1654</v>
      </c>
      <c r="CO1057" t="s">
        <v>1654</v>
      </c>
      <c r="CP1057" t="s">
        <v>1654</v>
      </c>
      <c r="CQ1057" t="s">
        <v>1654</v>
      </c>
      <c r="CR1057" t="s">
        <v>1654</v>
      </c>
      <c r="CS1057">
        <v>63.5</v>
      </c>
      <c r="CT1057" t="s">
        <v>1654</v>
      </c>
      <c r="CU1057" t="s">
        <v>1654</v>
      </c>
      <c r="CV1057" t="s">
        <v>1654</v>
      </c>
      <c r="CW1057" t="s">
        <v>1654</v>
      </c>
      <c r="CX1057" t="s">
        <v>1654</v>
      </c>
      <c r="CY1057" t="s">
        <v>1654</v>
      </c>
      <c r="CZ1057">
        <v>7.94</v>
      </c>
      <c r="DA1057" t="s">
        <v>1654</v>
      </c>
      <c r="DB1057" t="s">
        <v>1654</v>
      </c>
      <c r="DC1057" t="s">
        <v>1654</v>
      </c>
      <c r="DD1057" t="s">
        <v>1654</v>
      </c>
      <c r="DE1057" t="s">
        <v>1654</v>
      </c>
      <c r="DF1057" t="s">
        <v>1654</v>
      </c>
      <c r="DG1057">
        <v>18.7</v>
      </c>
      <c r="DH1057" t="s">
        <v>1654</v>
      </c>
      <c r="DI1057" t="s">
        <v>1654</v>
      </c>
      <c r="DJ1057">
        <v>7.42</v>
      </c>
      <c r="DK1057" t="s">
        <v>1654</v>
      </c>
      <c r="DL1057">
        <v>7.99</v>
      </c>
      <c r="DM1057" t="s">
        <v>1654</v>
      </c>
      <c r="DN1057" t="s">
        <v>1654</v>
      </c>
      <c r="DO1057" t="s">
        <v>1654</v>
      </c>
      <c r="DP1057" t="s">
        <v>1654</v>
      </c>
      <c r="DQ1057">
        <v>0.69499999999999995</v>
      </c>
      <c r="DR1057">
        <v>28</v>
      </c>
      <c r="DS1057">
        <v>15.5</v>
      </c>
      <c r="DT1057">
        <v>19.2</v>
      </c>
      <c r="DU1057">
        <v>1.72</v>
      </c>
      <c r="DV1057">
        <v>44.1</v>
      </c>
      <c r="DW1057">
        <v>25.2</v>
      </c>
      <c r="DX1057">
        <v>30.2</v>
      </c>
      <c r="DY1057" t="s">
        <v>1654</v>
      </c>
      <c r="DZ1057" t="s">
        <v>1654</v>
      </c>
      <c r="EA1057" t="s">
        <v>1654</v>
      </c>
      <c r="EB1057" t="s">
        <v>1654</v>
      </c>
      <c r="EC1057" t="s">
        <v>1654</v>
      </c>
      <c r="ED1057" t="s">
        <v>1654</v>
      </c>
      <c r="EE1057" t="s">
        <v>1654</v>
      </c>
      <c r="EF1057" t="s">
        <v>1654</v>
      </c>
      <c r="EG1057" t="s">
        <v>1654</v>
      </c>
      <c r="EH1057" t="s">
        <v>1654</v>
      </c>
      <c r="EI1057" t="s">
        <v>1654</v>
      </c>
      <c r="EJ1057" t="s">
        <v>1654</v>
      </c>
      <c r="EK1057">
        <v>38.9</v>
      </c>
      <c r="EL1057">
        <v>0.85599999999999998</v>
      </c>
      <c r="EM1057" t="s">
        <v>1654</v>
      </c>
      <c r="EN1057" t="s">
        <v>1654</v>
      </c>
      <c r="EO1057" t="s">
        <v>1654</v>
      </c>
      <c r="EP1057" t="s">
        <v>1654</v>
      </c>
      <c r="EQ1057" t="s">
        <v>1654</v>
      </c>
      <c r="ER1057" t="s">
        <v>1654</v>
      </c>
      <c r="ES1057" t="s">
        <v>1654</v>
      </c>
      <c r="ET1057" t="s">
        <v>1654</v>
      </c>
      <c r="EU1057" t="s">
        <v>1654</v>
      </c>
      <c r="EV1057" t="s">
        <v>1654</v>
      </c>
      <c r="EW1057" t="s">
        <v>1654</v>
      </c>
      <c r="EX1057" t="s">
        <v>1654</v>
      </c>
      <c r="EY1057" t="s">
        <v>1654</v>
      </c>
      <c r="EZ1057" t="s">
        <v>1654</v>
      </c>
      <c r="FA1057" t="s">
        <v>1654</v>
      </c>
      <c r="FB1057" t="s">
        <v>1654</v>
      </c>
      <c r="FC1057" t="s">
        <v>1654</v>
      </c>
      <c r="FD1057" t="s">
        <v>1654</v>
      </c>
      <c r="FE1057" t="s">
        <v>1654</v>
      </c>
      <c r="FF1057" t="s">
        <v>1654</v>
      </c>
      <c r="FG1057" t="s">
        <v>1654</v>
      </c>
      <c r="FH1057" t="s">
        <v>1654</v>
      </c>
      <c r="FI1057" t="s">
        <v>1654</v>
      </c>
      <c r="FJ1057" t="s">
        <v>1654</v>
      </c>
    </row>
    <row r="1058" spans="1:166" x14ac:dyDescent="0.25">
      <c r="A1058" t="s">
        <v>3926</v>
      </c>
      <c r="B1058" t="s">
        <v>4880</v>
      </c>
      <c r="C1058" t="s">
        <v>4880</v>
      </c>
      <c r="D1058" t="s">
        <v>1654</v>
      </c>
      <c r="E1058">
        <v>10</v>
      </c>
      <c r="F1058">
        <v>2.92</v>
      </c>
      <c r="G1058">
        <v>2.5</v>
      </c>
      <c r="H1058" t="s">
        <v>1654</v>
      </c>
      <c r="I1058" t="s">
        <v>1654</v>
      </c>
      <c r="J1058" t="s">
        <v>1654</v>
      </c>
      <c r="K1058" t="s">
        <v>1654</v>
      </c>
      <c r="L1058" t="s">
        <v>1654</v>
      </c>
      <c r="M1058" t="s">
        <v>1654</v>
      </c>
      <c r="N1058" t="s">
        <v>1654</v>
      </c>
      <c r="O1058">
        <v>2.5</v>
      </c>
      <c r="P1058" t="s">
        <v>1654</v>
      </c>
      <c r="Q1058" t="s">
        <v>1654</v>
      </c>
      <c r="R1058" t="s">
        <v>1654</v>
      </c>
      <c r="S1058" t="s">
        <v>1654</v>
      </c>
      <c r="T1058" t="s">
        <v>1654</v>
      </c>
      <c r="U1058" t="s">
        <v>1654</v>
      </c>
      <c r="V1058">
        <v>0.313</v>
      </c>
      <c r="W1058" t="s">
        <v>1654</v>
      </c>
      <c r="X1058" t="s">
        <v>1654</v>
      </c>
      <c r="Y1058" t="s">
        <v>1654</v>
      </c>
      <c r="Z1058" t="s">
        <v>1654</v>
      </c>
      <c r="AA1058" t="s">
        <v>1654</v>
      </c>
      <c r="AB1058" t="s">
        <v>1654</v>
      </c>
      <c r="AC1058">
        <v>0.73499999999999999</v>
      </c>
      <c r="AD1058" t="s">
        <v>1654</v>
      </c>
      <c r="AE1058" t="s">
        <v>1654</v>
      </c>
      <c r="AF1058">
        <v>0.29199999999999998</v>
      </c>
      <c r="AG1058" t="s">
        <v>1654</v>
      </c>
      <c r="AH1058">
        <v>7.99</v>
      </c>
      <c r="AI1058" t="s">
        <v>1654</v>
      </c>
      <c r="AJ1058" t="s">
        <v>1654</v>
      </c>
      <c r="AK1058" t="s">
        <v>1654</v>
      </c>
      <c r="AL1058" t="s">
        <v>1654</v>
      </c>
      <c r="AM1058">
        <v>1.67</v>
      </c>
      <c r="AN1058">
        <v>1.71</v>
      </c>
      <c r="AO1058">
        <v>0.94799999999999995</v>
      </c>
      <c r="AP1058">
        <v>0.75600000000000001</v>
      </c>
      <c r="AQ1058">
        <v>5.24</v>
      </c>
      <c r="AR1058">
        <v>3.24</v>
      </c>
      <c r="AS1058">
        <v>1.82</v>
      </c>
      <c r="AT1058">
        <v>1.34</v>
      </c>
      <c r="AU1058" t="s">
        <v>1654</v>
      </c>
      <c r="AV1058" t="s">
        <v>1654</v>
      </c>
      <c r="AW1058" t="s">
        <v>1654</v>
      </c>
      <c r="AX1058" t="s">
        <v>1654</v>
      </c>
      <c r="AY1058" t="s">
        <v>1654</v>
      </c>
      <c r="AZ1058" t="s">
        <v>1654</v>
      </c>
      <c r="BA1058" t="s">
        <v>1654</v>
      </c>
      <c r="BB1058" t="s">
        <v>1654</v>
      </c>
      <c r="BC1058" t="s">
        <v>1654</v>
      </c>
      <c r="BD1058" t="s">
        <v>1654</v>
      </c>
      <c r="BE1058" t="s">
        <v>1654</v>
      </c>
      <c r="BF1058" t="s">
        <v>1654</v>
      </c>
      <c r="BG1058">
        <v>1.65</v>
      </c>
      <c r="BH1058">
        <v>0.876</v>
      </c>
      <c r="BI1058" t="s">
        <v>1654</v>
      </c>
      <c r="BJ1058" t="s">
        <v>1654</v>
      </c>
      <c r="BK1058" t="s">
        <v>1654</v>
      </c>
      <c r="BL1058" t="s">
        <v>1654</v>
      </c>
      <c r="BM1058" t="s">
        <v>1654</v>
      </c>
      <c r="BN1058" t="s">
        <v>1654</v>
      </c>
      <c r="BO1058" t="s">
        <v>1654</v>
      </c>
      <c r="BP1058" t="s">
        <v>1654</v>
      </c>
      <c r="BQ1058" t="s">
        <v>1654</v>
      </c>
      <c r="BR1058" t="s">
        <v>1654</v>
      </c>
      <c r="BS1058" t="s">
        <v>1654</v>
      </c>
      <c r="BT1058" t="s">
        <v>1654</v>
      </c>
      <c r="BU1058" t="s">
        <v>1654</v>
      </c>
      <c r="BV1058" t="s">
        <v>1654</v>
      </c>
      <c r="BW1058" t="s">
        <v>1654</v>
      </c>
      <c r="BX1058" t="s">
        <v>1654</v>
      </c>
      <c r="BY1058" t="s">
        <v>1654</v>
      </c>
      <c r="BZ1058" t="s">
        <v>1654</v>
      </c>
      <c r="CA1058" t="s">
        <v>1654</v>
      </c>
      <c r="CB1058" t="s">
        <v>1654</v>
      </c>
      <c r="CC1058" t="s">
        <v>1654</v>
      </c>
      <c r="CD1058" t="s">
        <v>1654</v>
      </c>
      <c r="CE1058" t="s">
        <v>1654</v>
      </c>
      <c r="CF1058" t="s">
        <v>1654</v>
      </c>
      <c r="CG1058" t="s">
        <v>4879</v>
      </c>
      <c r="CH1058" t="s">
        <v>4879</v>
      </c>
      <c r="CI1058">
        <v>14.8</v>
      </c>
      <c r="CJ1058">
        <v>1880</v>
      </c>
      <c r="CK1058">
        <v>63.5</v>
      </c>
      <c r="CL1058" t="s">
        <v>1654</v>
      </c>
      <c r="CM1058" t="s">
        <v>1654</v>
      </c>
      <c r="CN1058" t="s">
        <v>1654</v>
      </c>
      <c r="CO1058" t="s">
        <v>1654</v>
      </c>
      <c r="CP1058" t="s">
        <v>1654</v>
      </c>
      <c r="CQ1058" t="s">
        <v>1654</v>
      </c>
      <c r="CR1058" t="s">
        <v>1654</v>
      </c>
      <c r="CS1058">
        <v>63.5</v>
      </c>
      <c r="CT1058" t="s">
        <v>1654</v>
      </c>
      <c r="CU1058" t="s">
        <v>1654</v>
      </c>
      <c r="CV1058" t="s">
        <v>1654</v>
      </c>
      <c r="CW1058" t="s">
        <v>1654</v>
      </c>
      <c r="CX1058" t="s">
        <v>1654</v>
      </c>
      <c r="CY1058" t="s">
        <v>1654</v>
      </c>
      <c r="CZ1058">
        <v>7.94</v>
      </c>
      <c r="DA1058" t="s">
        <v>1654</v>
      </c>
      <c r="DB1058" t="s">
        <v>1654</v>
      </c>
      <c r="DC1058" t="s">
        <v>1654</v>
      </c>
      <c r="DD1058" t="s">
        <v>1654</v>
      </c>
      <c r="DE1058" t="s">
        <v>1654</v>
      </c>
      <c r="DF1058" t="s">
        <v>1654</v>
      </c>
      <c r="DG1058">
        <v>18.7</v>
      </c>
      <c r="DH1058" t="s">
        <v>1654</v>
      </c>
      <c r="DI1058" t="s">
        <v>1654</v>
      </c>
      <c r="DJ1058">
        <v>7.42</v>
      </c>
      <c r="DK1058" t="s">
        <v>1654</v>
      </c>
      <c r="DL1058">
        <v>7.99</v>
      </c>
      <c r="DM1058" t="s">
        <v>1654</v>
      </c>
      <c r="DN1058" t="s">
        <v>1654</v>
      </c>
      <c r="DO1058" t="s">
        <v>1654</v>
      </c>
      <c r="DP1058" t="s">
        <v>1654</v>
      </c>
      <c r="DQ1058">
        <v>0.69499999999999995</v>
      </c>
      <c r="DR1058">
        <v>28</v>
      </c>
      <c r="DS1058">
        <v>15.5</v>
      </c>
      <c r="DT1058">
        <v>19.2</v>
      </c>
      <c r="DU1058">
        <v>2.1800000000000002</v>
      </c>
      <c r="DV1058">
        <v>53.1</v>
      </c>
      <c r="DW1058">
        <v>29.8</v>
      </c>
      <c r="DX1058">
        <v>34</v>
      </c>
      <c r="DY1058" t="s">
        <v>1654</v>
      </c>
      <c r="DZ1058" t="s">
        <v>1654</v>
      </c>
      <c r="EA1058" t="s">
        <v>1654</v>
      </c>
      <c r="EB1058" t="s">
        <v>1654</v>
      </c>
      <c r="EC1058" t="s">
        <v>1654</v>
      </c>
      <c r="ED1058" t="s">
        <v>1654</v>
      </c>
      <c r="EE1058" t="s">
        <v>1654</v>
      </c>
      <c r="EF1058" t="s">
        <v>1654</v>
      </c>
      <c r="EG1058" t="s">
        <v>1654</v>
      </c>
      <c r="EH1058" t="s">
        <v>1654</v>
      </c>
      <c r="EI1058" t="s">
        <v>1654</v>
      </c>
      <c r="EJ1058" t="s">
        <v>1654</v>
      </c>
      <c r="EK1058">
        <v>41.9</v>
      </c>
      <c r="EL1058">
        <v>0.876</v>
      </c>
      <c r="EM1058" t="s">
        <v>1654</v>
      </c>
      <c r="EN1058" t="s">
        <v>1654</v>
      </c>
      <c r="EO1058" t="s">
        <v>1654</v>
      </c>
      <c r="EP1058" t="s">
        <v>1654</v>
      </c>
      <c r="EQ1058" t="s">
        <v>1654</v>
      </c>
      <c r="ER1058" t="s">
        <v>1654</v>
      </c>
      <c r="ES1058" t="s">
        <v>1654</v>
      </c>
      <c r="ET1058" t="s">
        <v>1654</v>
      </c>
      <c r="EU1058" t="s">
        <v>1654</v>
      </c>
      <c r="EV1058" t="s">
        <v>1654</v>
      </c>
      <c r="EW1058" t="s">
        <v>1654</v>
      </c>
      <c r="EX1058" t="s">
        <v>1654</v>
      </c>
      <c r="EY1058" t="s">
        <v>1654</v>
      </c>
      <c r="EZ1058" t="s">
        <v>1654</v>
      </c>
      <c r="FA1058" t="s">
        <v>1654</v>
      </c>
      <c r="FB1058" t="s">
        <v>1654</v>
      </c>
      <c r="FC1058" t="s">
        <v>1654</v>
      </c>
      <c r="FD1058" t="s">
        <v>1654</v>
      </c>
      <c r="FE1058" t="s">
        <v>1654</v>
      </c>
      <c r="FF1058" t="s">
        <v>1654</v>
      </c>
      <c r="FG1058" t="s">
        <v>1654</v>
      </c>
      <c r="FH1058" t="s">
        <v>1654</v>
      </c>
      <c r="FI1058" t="s">
        <v>1654</v>
      </c>
      <c r="FJ1058" t="s">
        <v>1654</v>
      </c>
    </row>
    <row r="1059" spans="1:166" x14ac:dyDescent="0.25">
      <c r="A1059" t="s">
        <v>3926</v>
      </c>
      <c r="B1059" t="s">
        <v>4878</v>
      </c>
      <c r="C1059" t="s">
        <v>4878</v>
      </c>
      <c r="D1059" t="s">
        <v>1654</v>
      </c>
      <c r="E1059">
        <v>8.1999999999999993</v>
      </c>
      <c r="F1059">
        <v>2.38</v>
      </c>
      <c r="G1059">
        <v>2.5</v>
      </c>
      <c r="H1059" t="s">
        <v>1654</v>
      </c>
      <c r="I1059" t="s">
        <v>1654</v>
      </c>
      <c r="J1059" t="s">
        <v>1654</v>
      </c>
      <c r="K1059" t="s">
        <v>1654</v>
      </c>
      <c r="L1059" t="s">
        <v>1654</v>
      </c>
      <c r="M1059" t="s">
        <v>1654</v>
      </c>
      <c r="N1059" t="s">
        <v>1654</v>
      </c>
      <c r="O1059">
        <v>2.5</v>
      </c>
      <c r="P1059" t="s">
        <v>1654</v>
      </c>
      <c r="Q1059" t="s">
        <v>1654</v>
      </c>
      <c r="R1059" t="s">
        <v>1654</v>
      </c>
      <c r="S1059" t="s">
        <v>1654</v>
      </c>
      <c r="T1059" t="s">
        <v>1654</v>
      </c>
      <c r="U1059" t="s">
        <v>1654</v>
      </c>
      <c r="V1059">
        <v>0.25</v>
      </c>
      <c r="W1059" t="s">
        <v>1654</v>
      </c>
      <c r="X1059" t="s">
        <v>1654</v>
      </c>
      <c r="Y1059" t="s">
        <v>1654</v>
      </c>
      <c r="Z1059" t="s">
        <v>1654</v>
      </c>
      <c r="AA1059" t="s">
        <v>1654</v>
      </c>
      <c r="AB1059" t="s">
        <v>1654</v>
      </c>
      <c r="AC1059">
        <v>0.71099999999999997</v>
      </c>
      <c r="AD1059" t="s">
        <v>1654</v>
      </c>
      <c r="AE1059" t="s">
        <v>1654</v>
      </c>
      <c r="AF1059">
        <v>0.23799999999999999</v>
      </c>
      <c r="AG1059" t="s">
        <v>1654</v>
      </c>
      <c r="AH1059">
        <v>10</v>
      </c>
      <c r="AI1059" t="s">
        <v>1654</v>
      </c>
      <c r="AJ1059" t="s">
        <v>1654</v>
      </c>
      <c r="AK1059" t="s">
        <v>1654</v>
      </c>
      <c r="AL1059" t="s">
        <v>1654</v>
      </c>
      <c r="AM1059">
        <v>1.38</v>
      </c>
      <c r="AN1059">
        <v>1.39</v>
      </c>
      <c r="AO1059">
        <v>0.77400000000000002</v>
      </c>
      <c r="AP1059">
        <v>0.76400000000000001</v>
      </c>
      <c r="AQ1059">
        <v>2.57</v>
      </c>
      <c r="AR1059">
        <v>1.69</v>
      </c>
      <c r="AS1059">
        <v>1.03</v>
      </c>
      <c r="AT1059">
        <v>1.04</v>
      </c>
      <c r="AU1059" t="s">
        <v>1654</v>
      </c>
      <c r="AV1059" t="s">
        <v>1654</v>
      </c>
      <c r="AW1059" t="s">
        <v>1654</v>
      </c>
      <c r="AX1059" t="s">
        <v>1654</v>
      </c>
      <c r="AY1059" t="s">
        <v>1654</v>
      </c>
      <c r="AZ1059" t="s">
        <v>1654</v>
      </c>
      <c r="BA1059" t="s">
        <v>1654</v>
      </c>
      <c r="BB1059" t="s">
        <v>1654</v>
      </c>
      <c r="BC1059" t="s">
        <v>1654</v>
      </c>
      <c r="BD1059" t="s">
        <v>1654</v>
      </c>
      <c r="BE1059" t="s">
        <v>1654</v>
      </c>
      <c r="BF1059" t="s">
        <v>1654</v>
      </c>
      <c r="BG1059">
        <v>1.42</v>
      </c>
      <c r="BH1059">
        <v>0.82899999999999996</v>
      </c>
      <c r="BI1059" t="s">
        <v>1654</v>
      </c>
      <c r="BJ1059" t="s">
        <v>1654</v>
      </c>
      <c r="BK1059" t="s">
        <v>1654</v>
      </c>
      <c r="BL1059" t="s">
        <v>1654</v>
      </c>
      <c r="BM1059" t="s">
        <v>1654</v>
      </c>
      <c r="BN1059" t="s">
        <v>1654</v>
      </c>
      <c r="BO1059" t="s">
        <v>1654</v>
      </c>
      <c r="BP1059" t="s">
        <v>1654</v>
      </c>
      <c r="BQ1059" t="s">
        <v>1654</v>
      </c>
      <c r="BR1059" t="s">
        <v>1654</v>
      </c>
      <c r="BS1059" t="s">
        <v>1654</v>
      </c>
      <c r="BT1059" t="s">
        <v>1654</v>
      </c>
      <c r="BU1059" t="s">
        <v>1654</v>
      </c>
      <c r="BV1059" t="s">
        <v>1654</v>
      </c>
      <c r="BW1059" t="s">
        <v>1654</v>
      </c>
      <c r="BX1059" t="s">
        <v>1654</v>
      </c>
      <c r="BY1059" t="s">
        <v>1654</v>
      </c>
      <c r="BZ1059" t="s">
        <v>1654</v>
      </c>
      <c r="CA1059" t="s">
        <v>1654</v>
      </c>
      <c r="CB1059" t="s">
        <v>1654</v>
      </c>
      <c r="CC1059" t="s">
        <v>1654</v>
      </c>
      <c r="CD1059" t="s">
        <v>1654</v>
      </c>
      <c r="CE1059" t="s">
        <v>1654</v>
      </c>
      <c r="CF1059" t="s">
        <v>1654</v>
      </c>
      <c r="CG1059" t="s">
        <v>4877</v>
      </c>
      <c r="CH1059" t="s">
        <v>4877</v>
      </c>
      <c r="CI1059">
        <v>12.2</v>
      </c>
      <c r="CJ1059">
        <v>1540</v>
      </c>
      <c r="CK1059">
        <v>63.5</v>
      </c>
      <c r="CL1059" t="s">
        <v>1654</v>
      </c>
      <c r="CM1059" t="s">
        <v>1654</v>
      </c>
      <c r="CN1059" t="s">
        <v>1654</v>
      </c>
      <c r="CO1059" t="s">
        <v>1654</v>
      </c>
      <c r="CP1059" t="s">
        <v>1654</v>
      </c>
      <c r="CQ1059" t="s">
        <v>1654</v>
      </c>
      <c r="CR1059" t="s">
        <v>1654</v>
      </c>
      <c r="CS1059">
        <v>63.5</v>
      </c>
      <c r="CT1059" t="s">
        <v>1654</v>
      </c>
      <c r="CU1059" t="s">
        <v>1654</v>
      </c>
      <c r="CV1059" t="s">
        <v>1654</v>
      </c>
      <c r="CW1059" t="s">
        <v>1654</v>
      </c>
      <c r="CX1059" t="s">
        <v>1654</v>
      </c>
      <c r="CY1059" t="s">
        <v>1654</v>
      </c>
      <c r="CZ1059">
        <v>6.35</v>
      </c>
      <c r="DA1059" t="s">
        <v>1654</v>
      </c>
      <c r="DB1059" t="s">
        <v>1654</v>
      </c>
      <c r="DC1059" t="s">
        <v>1654</v>
      </c>
      <c r="DD1059" t="s">
        <v>1654</v>
      </c>
      <c r="DE1059" t="s">
        <v>1654</v>
      </c>
      <c r="DF1059" t="s">
        <v>1654</v>
      </c>
      <c r="DG1059">
        <v>18.100000000000001</v>
      </c>
      <c r="DH1059" t="s">
        <v>1654</v>
      </c>
      <c r="DI1059" t="s">
        <v>1654</v>
      </c>
      <c r="DJ1059">
        <v>6.05</v>
      </c>
      <c r="DK1059" t="s">
        <v>1654</v>
      </c>
      <c r="DL1059">
        <v>10</v>
      </c>
      <c r="DM1059" t="s">
        <v>1654</v>
      </c>
      <c r="DN1059" t="s">
        <v>1654</v>
      </c>
      <c r="DO1059" t="s">
        <v>1654</v>
      </c>
      <c r="DP1059" t="s">
        <v>1654</v>
      </c>
      <c r="DQ1059">
        <v>0.57399999999999995</v>
      </c>
      <c r="DR1059">
        <v>22.8</v>
      </c>
      <c r="DS1059">
        <v>12.7</v>
      </c>
      <c r="DT1059">
        <v>19.399999999999999</v>
      </c>
      <c r="DU1059">
        <v>1.07</v>
      </c>
      <c r="DV1059">
        <v>27.7</v>
      </c>
      <c r="DW1059">
        <v>16.899999999999999</v>
      </c>
      <c r="DX1059">
        <v>26.4</v>
      </c>
      <c r="DY1059" t="s">
        <v>1654</v>
      </c>
      <c r="DZ1059" t="s">
        <v>1654</v>
      </c>
      <c r="EA1059" t="s">
        <v>1654</v>
      </c>
      <c r="EB1059" t="s">
        <v>1654</v>
      </c>
      <c r="EC1059" t="s">
        <v>1654</v>
      </c>
      <c r="ED1059" t="s">
        <v>1654</v>
      </c>
      <c r="EE1059" t="s">
        <v>1654</v>
      </c>
      <c r="EF1059" t="s">
        <v>1654</v>
      </c>
      <c r="EG1059" t="s">
        <v>1654</v>
      </c>
      <c r="EH1059" t="s">
        <v>1654</v>
      </c>
      <c r="EI1059" t="s">
        <v>1654</v>
      </c>
      <c r="EJ1059" t="s">
        <v>1654</v>
      </c>
      <c r="EK1059">
        <v>36.1</v>
      </c>
      <c r="EL1059">
        <v>0.82899999999999996</v>
      </c>
      <c r="EM1059" t="s">
        <v>1654</v>
      </c>
      <c r="EN1059" t="s">
        <v>1654</v>
      </c>
      <c r="EO1059" t="s">
        <v>1654</v>
      </c>
      <c r="EP1059" t="s">
        <v>1654</v>
      </c>
      <c r="EQ1059" t="s">
        <v>1654</v>
      </c>
      <c r="ER1059" t="s">
        <v>1654</v>
      </c>
      <c r="ES1059" t="s">
        <v>1654</v>
      </c>
      <c r="ET1059" t="s">
        <v>1654</v>
      </c>
      <c r="EU1059" t="s">
        <v>1654</v>
      </c>
      <c r="EV1059" t="s">
        <v>1654</v>
      </c>
      <c r="EW1059" t="s">
        <v>1654</v>
      </c>
      <c r="EX1059" t="s">
        <v>1654</v>
      </c>
      <c r="EY1059" t="s">
        <v>1654</v>
      </c>
      <c r="EZ1059" t="s">
        <v>1654</v>
      </c>
      <c r="FA1059" t="s">
        <v>1654</v>
      </c>
      <c r="FB1059" t="s">
        <v>1654</v>
      </c>
      <c r="FC1059" t="s">
        <v>1654</v>
      </c>
      <c r="FD1059" t="s">
        <v>1654</v>
      </c>
      <c r="FE1059" t="s">
        <v>1654</v>
      </c>
      <c r="FF1059" t="s">
        <v>1654</v>
      </c>
      <c r="FG1059" t="s">
        <v>1654</v>
      </c>
      <c r="FH1059" t="s">
        <v>1654</v>
      </c>
      <c r="FI1059" t="s">
        <v>1654</v>
      </c>
      <c r="FJ1059" t="s">
        <v>1654</v>
      </c>
    </row>
    <row r="1060" spans="1:166" x14ac:dyDescent="0.25">
      <c r="A1060" t="s">
        <v>3926</v>
      </c>
      <c r="B1060" t="s">
        <v>4876</v>
      </c>
      <c r="C1060" t="s">
        <v>4876</v>
      </c>
      <c r="D1060" t="s">
        <v>1654</v>
      </c>
      <c r="E1060">
        <v>8.1999999999999993</v>
      </c>
      <c r="F1060">
        <v>2.38</v>
      </c>
      <c r="G1060">
        <v>2.5</v>
      </c>
      <c r="H1060" t="s">
        <v>1654</v>
      </c>
      <c r="I1060" t="s">
        <v>1654</v>
      </c>
      <c r="J1060" t="s">
        <v>1654</v>
      </c>
      <c r="K1060" t="s">
        <v>1654</v>
      </c>
      <c r="L1060" t="s">
        <v>1654</v>
      </c>
      <c r="M1060" t="s">
        <v>1654</v>
      </c>
      <c r="N1060" t="s">
        <v>1654</v>
      </c>
      <c r="O1060">
        <v>2.5</v>
      </c>
      <c r="P1060" t="s">
        <v>1654</v>
      </c>
      <c r="Q1060" t="s">
        <v>1654</v>
      </c>
      <c r="R1060" t="s">
        <v>1654</v>
      </c>
      <c r="S1060" t="s">
        <v>1654</v>
      </c>
      <c r="T1060" t="s">
        <v>1654</v>
      </c>
      <c r="U1060" t="s">
        <v>1654</v>
      </c>
      <c r="V1060">
        <v>0.25</v>
      </c>
      <c r="W1060" t="s">
        <v>1654</v>
      </c>
      <c r="X1060" t="s">
        <v>1654</v>
      </c>
      <c r="Y1060" t="s">
        <v>1654</v>
      </c>
      <c r="Z1060" t="s">
        <v>1654</v>
      </c>
      <c r="AA1060" t="s">
        <v>1654</v>
      </c>
      <c r="AB1060" t="s">
        <v>1654</v>
      </c>
      <c r="AC1060">
        <v>0.71099999999999997</v>
      </c>
      <c r="AD1060" t="s">
        <v>1654</v>
      </c>
      <c r="AE1060" t="s">
        <v>1654</v>
      </c>
      <c r="AF1060">
        <v>0.23799999999999999</v>
      </c>
      <c r="AG1060" t="s">
        <v>1654</v>
      </c>
      <c r="AH1060">
        <v>10</v>
      </c>
      <c r="AI1060" t="s">
        <v>1654</v>
      </c>
      <c r="AJ1060" t="s">
        <v>1654</v>
      </c>
      <c r="AK1060" t="s">
        <v>1654</v>
      </c>
      <c r="AL1060" t="s">
        <v>1654</v>
      </c>
      <c r="AM1060">
        <v>1.38</v>
      </c>
      <c r="AN1060">
        <v>1.39</v>
      </c>
      <c r="AO1060">
        <v>0.77400000000000002</v>
      </c>
      <c r="AP1060">
        <v>0.76400000000000001</v>
      </c>
      <c r="AQ1060">
        <v>3.31</v>
      </c>
      <c r="AR1060">
        <v>2.14</v>
      </c>
      <c r="AS1060">
        <v>1.23</v>
      </c>
      <c r="AT1060">
        <v>1.18</v>
      </c>
      <c r="AU1060" t="s">
        <v>1654</v>
      </c>
      <c r="AV1060" t="s">
        <v>1654</v>
      </c>
      <c r="AW1060" t="s">
        <v>1654</v>
      </c>
      <c r="AX1060" t="s">
        <v>1654</v>
      </c>
      <c r="AY1060" t="s">
        <v>1654</v>
      </c>
      <c r="AZ1060" t="s">
        <v>1654</v>
      </c>
      <c r="BA1060" t="s">
        <v>1654</v>
      </c>
      <c r="BB1060" t="s">
        <v>1654</v>
      </c>
      <c r="BC1060" t="s">
        <v>1654</v>
      </c>
      <c r="BD1060" t="s">
        <v>1654</v>
      </c>
      <c r="BE1060" t="s">
        <v>1654</v>
      </c>
      <c r="BF1060" t="s">
        <v>1654</v>
      </c>
      <c r="BG1060">
        <v>1.52</v>
      </c>
      <c r="BH1060">
        <v>0.85199999999999998</v>
      </c>
      <c r="BI1060" t="s">
        <v>1654</v>
      </c>
      <c r="BJ1060" t="s">
        <v>1654</v>
      </c>
      <c r="BK1060" t="s">
        <v>1654</v>
      </c>
      <c r="BL1060" t="s">
        <v>1654</v>
      </c>
      <c r="BM1060" t="s">
        <v>1654</v>
      </c>
      <c r="BN1060" t="s">
        <v>1654</v>
      </c>
      <c r="BO1060" t="s">
        <v>1654</v>
      </c>
      <c r="BP1060" t="s">
        <v>1654</v>
      </c>
      <c r="BQ1060" t="s">
        <v>1654</v>
      </c>
      <c r="BR1060" t="s">
        <v>1654</v>
      </c>
      <c r="BS1060" t="s">
        <v>1654</v>
      </c>
      <c r="BT1060" t="s">
        <v>1654</v>
      </c>
      <c r="BU1060" t="s">
        <v>1654</v>
      </c>
      <c r="BV1060" t="s">
        <v>1654</v>
      </c>
      <c r="BW1060" t="s">
        <v>1654</v>
      </c>
      <c r="BX1060" t="s">
        <v>1654</v>
      </c>
      <c r="BY1060" t="s">
        <v>1654</v>
      </c>
      <c r="BZ1060" t="s">
        <v>1654</v>
      </c>
      <c r="CA1060" t="s">
        <v>1654</v>
      </c>
      <c r="CB1060" t="s">
        <v>1654</v>
      </c>
      <c r="CC1060" t="s">
        <v>1654</v>
      </c>
      <c r="CD1060" t="s">
        <v>1654</v>
      </c>
      <c r="CE1060" t="s">
        <v>1654</v>
      </c>
      <c r="CF1060" t="s">
        <v>1654</v>
      </c>
      <c r="CG1060" t="s">
        <v>4875</v>
      </c>
      <c r="CH1060" t="s">
        <v>4875</v>
      </c>
      <c r="CI1060">
        <v>12.2</v>
      </c>
      <c r="CJ1060">
        <v>1540</v>
      </c>
      <c r="CK1060">
        <v>63.5</v>
      </c>
      <c r="CL1060" t="s">
        <v>1654</v>
      </c>
      <c r="CM1060" t="s">
        <v>1654</v>
      </c>
      <c r="CN1060" t="s">
        <v>1654</v>
      </c>
      <c r="CO1060" t="s">
        <v>1654</v>
      </c>
      <c r="CP1060" t="s">
        <v>1654</v>
      </c>
      <c r="CQ1060" t="s">
        <v>1654</v>
      </c>
      <c r="CR1060" t="s">
        <v>1654</v>
      </c>
      <c r="CS1060">
        <v>63.5</v>
      </c>
      <c r="CT1060" t="s">
        <v>1654</v>
      </c>
      <c r="CU1060" t="s">
        <v>1654</v>
      </c>
      <c r="CV1060" t="s">
        <v>1654</v>
      </c>
      <c r="CW1060" t="s">
        <v>1654</v>
      </c>
      <c r="CX1060" t="s">
        <v>1654</v>
      </c>
      <c r="CY1060" t="s">
        <v>1654</v>
      </c>
      <c r="CZ1060">
        <v>6.35</v>
      </c>
      <c r="DA1060" t="s">
        <v>1654</v>
      </c>
      <c r="DB1060" t="s">
        <v>1654</v>
      </c>
      <c r="DC1060" t="s">
        <v>1654</v>
      </c>
      <c r="DD1060" t="s">
        <v>1654</v>
      </c>
      <c r="DE1060" t="s">
        <v>1654</v>
      </c>
      <c r="DF1060" t="s">
        <v>1654</v>
      </c>
      <c r="DG1060">
        <v>18.100000000000001</v>
      </c>
      <c r="DH1060" t="s">
        <v>1654</v>
      </c>
      <c r="DI1060" t="s">
        <v>1654</v>
      </c>
      <c r="DJ1060">
        <v>6.05</v>
      </c>
      <c r="DK1060" t="s">
        <v>1654</v>
      </c>
      <c r="DL1060">
        <v>10</v>
      </c>
      <c r="DM1060" t="s">
        <v>1654</v>
      </c>
      <c r="DN1060" t="s">
        <v>1654</v>
      </c>
      <c r="DO1060" t="s">
        <v>1654</v>
      </c>
      <c r="DP1060" t="s">
        <v>1654</v>
      </c>
      <c r="DQ1060">
        <v>0.57399999999999995</v>
      </c>
      <c r="DR1060">
        <v>22.8</v>
      </c>
      <c r="DS1060">
        <v>12.7</v>
      </c>
      <c r="DT1060">
        <v>19.399999999999999</v>
      </c>
      <c r="DU1060">
        <v>1.38</v>
      </c>
      <c r="DV1060">
        <v>35.1</v>
      </c>
      <c r="DW1060">
        <v>20.2</v>
      </c>
      <c r="DX1060">
        <v>30</v>
      </c>
      <c r="DY1060" t="s">
        <v>1654</v>
      </c>
      <c r="DZ1060" t="s">
        <v>1654</v>
      </c>
      <c r="EA1060" t="s">
        <v>1654</v>
      </c>
      <c r="EB1060" t="s">
        <v>1654</v>
      </c>
      <c r="EC1060" t="s">
        <v>1654</v>
      </c>
      <c r="ED1060" t="s">
        <v>1654</v>
      </c>
      <c r="EE1060" t="s">
        <v>1654</v>
      </c>
      <c r="EF1060" t="s">
        <v>1654</v>
      </c>
      <c r="EG1060" t="s">
        <v>1654</v>
      </c>
      <c r="EH1060" t="s">
        <v>1654</v>
      </c>
      <c r="EI1060" t="s">
        <v>1654</v>
      </c>
      <c r="EJ1060" t="s">
        <v>1654</v>
      </c>
      <c r="EK1060">
        <v>38.6</v>
      </c>
      <c r="EL1060">
        <v>0.85199999999999998</v>
      </c>
      <c r="EM1060" t="s">
        <v>1654</v>
      </c>
      <c r="EN1060" t="s">
        <v>1654</v>
      </c>
      <c r="EO1060" t="s">
        <v>1654</v>
      </c>
      <c r="EP1060" t="s">
        <v>1654</v>
      </c>
      <c r="EQ1060" t="s">
        <v>1654</v>
      </c>
      <c r="ER1060" t="s">
        <v>1654</v>
      </c>
      <c r="ES1060" t="s">
        <v>1654</v>
      </c>
      <c r="ET1060" t="s">
        <v>1654</v>
      </c>
      <c r="EU1060" t="s">
        <v>1654</v>
      </c>
      <c r="EV1060" t="s">
        <v>1654</v>
      </c>
      <c r="EW1060" t="s">
        <v>1654</v>
      </c>
      <c r="EX1060" t="s">
        <v>1654</v>
      </c>
      <c r="EY1060" t="s">
        <v>1654</v>
      </c>
      <c r="EZ1060" t="s">
        <v>1654</v>
      </c>
      <c r="FA1060" t="s">
        <v>1654</v>
      </c>
      <c r="FB1060" t="s">
        <v>1654</v>
      </c>
      <c r="FC1060" t="s">
        <v>1654</v>
      </c>
      <c r="FD1060" t="s">
        <v>1654</v>
      </c>
      <c r="FE1060" t="s">
        <v>1654</v>
      </c>
      <c r="FF1060" t="s">
        <v>1654</v>
      </c>
      <c r="FG1060" t="s">
        <v>1654</v>
      </c>
      <c r="FH1060" t="s">
        <v>1654</v>
      </c>
      <c r="FI1060" t="s">
        <v>1654</v>
      </c>
      <c r="FJ1060" t="s">
        <v>1654</v>
      </c>
    </row>
    <row r="1061" spans="1:166" x14ac:dyDescent="0.25">
      <c r="A1061" t="s">
        <v>3926</v>
      </c>
      <c r="B1061" t="s">
        <v>4874</v>
      </c>
      <c r="C1061" t="s">
        <v>4874</v>
      </c>
      <c r="D1061" t="s">
        <v>1654</v>
      </c>
      <c r="E1061">
        <v>8.1999999999999993</v>
      </c>
      <c r="F1061">
        <v>2.38</v>
      </c>
      <c r="G1061">
        <v>2.5</v>
      </c>
      <c r="H1061" t="s">
        <v>1654</v>
      </c>
      <c r="I1061" t="s">
        <v>1654</v>
      </c>
      <c r="J1061" t="s">
        <v>1654</v>
      </c>
      <c r="K1061" t="s">
        <v>1654</v>
      </c>
      <c r="L1061" t="s">
        <v>1654</v>
      </c>
      <c r="M1061" t="s">
        <v>1654</v>
      </c>
      <c r="N1061" t="s">
        <v>1654</v>
      </c>
      <c r="O1061">
        <v>2.5</v>
      </c>
      <c r="P1061" t="s">
        <v>1654</v>
      </c>
      <c r="Q1061" t="s">
        <v>1654</v>
      </c>
      <c r="R1061" t="s">
        <v>1654</v>
      </c>
      <c r="S1061" t="s">
        <v>1654</v>
      </c>
      <c r="T1061" t="s">
        <v>1654</v>
      </c>
      <c r="U1061" t="s">
        <v>1654</v>
      </c>
      <c r="V1061">
        <v>0.25</v>
      </c>
      <c r="W1061" t="s">
        <v>1654</v>
      </c>
      <c r="X1061" t="s">
        <v>1654</v>
      </c>
      <c r="Y1061" t="s">
        <v>1654</v>
      </c>
      <c r="Z1061" t="s">
        <v>1654</v>
      </c>
      <c r="AA1061" t="s">
        <v>1654</v>
      </c>
      <c r="AB1061" t="s">
        <v>1654</v>
      </c>
      <c r="AC1061">
        <v>0.71099999999999997</v>
      </c>
      <c r="AD1061" t="s">
        <v>1654</v>
      </c>
      <c r="AE1061" t="s">
        <v>1654</v>
      </c>
      <c r="AF1061">
        <v>0.23799999999999999</v>
      </c>
      <c r="AG1061" t="s">
        <v>1654</v>
      </c>
      <c r="AH1061">
        <v>10</v>
      </c>
      <c r="AI1061" t="s">
        <v>1654</v>
      </c>
      <c r="AJ1061" t="s">
        <v>1654</v>
      </c>
      <c r="AK1061" t="s">
        <v>1654</v>
      </c>
      <c r="AL1061" t="s">
        <v>1654</v>
      </c>
      <c r="AM1061">
        <v>1.38</v>
      </c>
      <c r="AN1061">
        <v>1.39</v>
      </c>
      <c r="AO1061">
        <v>0.77400000000000002</v>
      </c>
      <c r="AP1061">
        <v>0.76400000000000001</v>
      </c>
      <c r="AQ1061">
        <v>4.21</v>
      </c>
      <c r="AR1061">
        <v>2.58</v>
      </c>
      <c r="AS1061">
        <v>1.46</v>
      </c>
      <c r="AT1061">
        <v>1.33</v>
      </c>
      <c r="AU1061" t="s">
        <v>1654</v>
      </c>
      <c r="AV1061" t="s">
        <v>1654</v>
      </c>
      <c r="AW1061" t="s">
        <v>1654</v>
      </c>
      <c r="AX1061" t="s">
        <v>1654</v>
      </c>
      <c r="AY1061" t="s">
        <v>1654</v>
      </c>
      <c r="AZ1061" t="s">
        <v>1654</v>
      </c>
      <c r="BA1061" t="s">
        <v>1654</v>
      </c>
      <c r="BB1061" t="s">
        <v>1654</v>
      </c>
      <c r="BC1061" t="s">
        <v>1654</v>
      </c>
      <c r="BD1061" t="s">
        <v>1654</v>
      </c>
      <c r="BE1061" t="s">
        <v>1654</v>
      </c>
      <c r="BF1061" t="s">
        <v>1654</v>
      </c>
      <c r="BG1061">
        <v>1.64</v>
      </c>
      <c r="BH1061">
        <v>0.872</v>
      </c>
      <c r="BI1061" t="s">
        <v>1654</v>
      </c>
      <c r="BJ1061" t="s">
        <v>1654</v>
      </c>
      <c r="BK1061" t="s">
        <v>1654</v>
      </c>
      <c r="BL1061" t="s">
        <v>1654</v>
      </c>
      <c r="BM1061" t="s">
        <v>1654</v>
      </c>
      <c r="BN1061" t="s">
        <v>1654</v>
      </c>
      <c r="BO1061" t="s">
        <v>1654</v>
      </c>
      <c r="BP1061" t="s">
        <v>1654</v>
      </c>
      <c r="BQ1061" t="s">
        <v>1654</v>
      </c>
      <c r="BR1061" t="s">
        <v>1654</v>
      </c>
      <c r="BS1061" t="s">
        <v>1654</v>
      </c>
      <c r="BT1061" t="s">
        <v>1654</v>
      </c>
      <c r="BU1061" t="s">
        <v>1654</v>
      </c>
      <c r="BV1061" t="s">
        <v>1654</v>
      </c>
      <c r="BW1061" t="s">
        <v>1654</v>
      </c>
      <c r="BX1061" t="s">
        <v>1654</v>
      </c>
      <c r="BY1061" t="s">
        <v>1654</v>
      </c>
      <c r="BZ1061" t="s">
        <v>1654</v>
      </c>
      <c r="CA1061" t="s">
        <v>1654</v>
      </c>
      <c r="CB1061" t="s">
        <v>1654</v>
      </c>
      <c r="CC1061" t="s">
        <v>1654</v>
      </c>
      <c r="CD1061" t="s">
        <v>1654</v>
      </c>
      <c r="CE1061" t="s">
        <v>1654</v>
      </c>
      <c r="CF1061" t="s">
        <v>1654</v>
      </c>
      <c r="CG1061" t="s">
        <v>4873</v>
      </c>
      <c r="CH1061" t="s">
        <v>4873</v>
      </c>
      <c r="CI1061">
        <v>12.2</v>
      </c>
      <c r="CJ1061">
        <v>1540</v>
      </c>
      <c r="CK1061">
        <v>63.5</v>
      </c>
      <c r="CL1061" t="s">
        <v>1654</v>
      </c>
      <c r="CM1061" t="s">
        <v>1654</v>
      </c>
      <c r="CN1061" t="s">
        <v>1654</v>
      </c>
      <c r="CO1061" t="s">
        <v>1654</v>
      </c>
      <c r="CP1061" t="s">
        <v>1654</v>
      </c>
      <c r="CQ1061" t="s">
        <v>1654</v>
      </c>
      <c r="CR1061" t="s">
        <v>1654</v>
      </c>
      <c r="CS1061">
        <v>63.5</v>
      </c>
      <c r="CT1061" t="s">
        <v>1654</v>
      </c>
      <c r="CU1061" t="s">
        <v>1654</v>
      </c>
      <c r="CV1061" t="s">
        <v>1654</v>
      </c>
      <c r="CW1061" t="s">
        <v>1654</v>
      </c>
      <c r="CX1061" t="s">
        <v>1654</v>
      </c>
      <c r="CY1061" t="s">
        <v>1654</v>
      </c>
      <c r="CZ1061">
        <v>6.35</v>
      </c>
      <c r="DA1061" t="s">
        <v>1654</v>
      </c>
      <c r="DB1061" t="s">
        <v>1654</v>
      </c>
      <c r="DC1061" t="s">
        <v>1654</v>
      </c>
      <c r="DD1061" t="s">
        <v>1654</v>
      </c>
      <c r="DE1061" t="s">
        <v>1654</v>
      </c>
      <c r="DF1061" t="s">
        <v>1654</v>
      </c>
      <c r="DG1061">
        <v>18.100000000000001</v>
      </c>
      <c r="DH1061" t="s">
        <v>1654</v>
      </c>
      <c r="DI1061" t="s">
        <v>1654</v>
      </c>
      <c r="DJ1061">
        <v>6.05</v>
      </c>
      <c r="DK1061" t="s">
        <v>1654</v>
      </c>
      <c r="DL1061">
        <v>10</v>
      </c>
      <c r="DM1061" t="s">
        <v>1654</v>
      </c>
      <c r="DN1061" t="s">
        <v>1654</v>
      </c>
      <c r="DO1061" t="s">
        <v>1654</v>
      </c>
      <c r="DP1061" t="s">
        <v>1654</v>
      </c>
      <c r="DQ1061">
        <v>0.57399999999999995</v>
      </c>
      <c r="DR1061">
        <v>22.8</v>
      </c>
      <c r="DS1061">
        <v>12.7</v>
      </c>
      <c r="DT1061">
        <v>19.399999999999999</v>
      </c>
      <c r="DU1061">
        <v>1.75</v>
      </c>
      <c r="DV1061">
        <v>42.3</v>
      </c>
      <c r="DW1061">
        <v>23.9</v>
      </c>
      <c r="DX1061">
        <v>33.799999999999997</v>
      </c>
      <c r="DY1061" t="s">
        <v>1654</v>
      </c>
      <c r="DZ1061" t="s">
        <v>1654</v>
      </c>
      <c r="EA1061" t="s">
        <v>1654</v>
      </c>
      <c r="EB1061" t="s">
        <v>1654</v>
      </c>
      <c r="EC1061" t="s">
        <v>1654</v>
      </c>
      <c r="ED1061" t="s">
        <v>1654</v>
      </c>
      <c r="EE1061" t="s">
        <v>1654</v>
      </c>
      <c r="EF1061" t="s">
        <v>1654</v>
      </c>
      <c r="EG1061" t="s">
        <v>1654</v>
      </c>
      <c r="EH1061" t="s">
        <v>1654</v>
      </c>
      <c r="EI1061" t="s">
        <v>1654</v>
      </c>
      <c r="EJ1061" t="s">
        <v>1654</v>
      </c>
      <c r="EK1061">
        <v>41.7</v>
      </c>
      <c r="EL1061">
        <v>0.872</v>
      </c>
      <c r="EM1061" t="s">
        <v>1654</v>
      </c>
      <c r="EN1061" t="s">
        <v>1654</v>
      </c>
      <c r="EO1061" t="s">
        <v>1654</v>
      </c>
      <c r="EP1061" t="s">
        <v>1654</v>
      </c>
      <c r="EQ1061" t="s">
        <v>1654</v>
      </c>
      <c r="ER1061" t="s">
        <v>1654</v>
      </c>
      <c r="ES1061" t="s">
        <v>1654</v>
      </c>
      <c r="ET1061" t="s">
        <v>1654</v>
      </c>
      <c r="EU1061" t="s">
        <v>1654</v>
      </c>
      <c r="EV1061" t="s">
        <v>1654</v>
      </c>
      <c r="EW1061" t="s">
        <v>1654</v>
      </c>
      <c r="EX1061" t="s">
        <v>1654</v>
      </c>
      <c r="EY1061" t="s">
        <v>1654</v>
      </c>
      <c r="EZ1061" t="s">
        <v>1654</v>
      </c>
      <c r="FA1061" t="s">
        <v>1654</v>
      </c>
      <c r="FB1061" t="s">
        <v>1654</v>
      </c>
      <c r="FC1061" t="s">
        <v>1654</v>
      </c>
      <c r="FD1061" t="s">
        <v>1654</v>
      </c>
      <c r="FE1061" t="s">
        <v>1654</v>
      </c>
      <c r="FF1061" t="s">
        <v>1654</v>
      </c>
      <c r="FG1061" t="s">
        <v>1654</v>
      </c>
      <c r="FH1061" t="s">
        <v>1654</v>
      </c>
      <c r="FI1061" t="s">
        <v>1654</v>
      </c>
      <c r="FJ1061" t="s">
        <v>1654</v>
      </c>
    </row>
    <row r="1062" spans="1:166" x14ac:dyDescent="0.25">
      <c r="A1062" t="s">
        <v>3926</v>
      </c>
      <c r="B1062" t="s">
        <v>4872</v>
      </c>
      <c r="C1062" t="s">
        <v>4872</v>
      </c>
      <c r="D1062" t="s">
        <v>1654</v>
      </c>
      <c r="E1062">
        <v>6.14</v>
      </c>
      <c r="F1062">
        <v>1.8</v>
      </c>
      <c r="G1062">
        <v>2.5</v>
      </c>
      <c r="H1062" t="s">
        <v>1654</v>
      </c>
      <c r="I1062" t="s">
        <v>1654</v>
      </c>
      <c r="J1062" t="s">
        <v>1654</v>
      </c>
      <c r="K1062" t="s">
        <v>1654</v>
      </c>
      <c r="L1062" t="s">
        <v>1654</v>
      </c>
      <c r="M1062" t="s">
        <v>1654</v>
      </c>
      <c r="N1062" t="s">
        <v>1654</v>
      </c>
      <c r="O1062">
        <v>2.5</v>
      </c>
      <c r="P1062" t="s">
        <v>1654</v>
      </c>
      <c r="Q1062" t="s">
        <v>1654</v>
      </c>
      <c r="R1062" t="s">
        <v>1654</v>
      </c>
      <c r="S1062" t="s">
        <v>1654</v>
      </c>
      <c r="T1062" t="s">
        <v>1654</v>
      </c>
      <c r="U1062" t="s">
        <v>1654</v>
      </c>
      <c r="V1062">
        <v>0.188</v>
      </c>
      <c r="W1062" t="s">
        <v>1654</v>
      </c>
      <c r="X1062" t="s">
        <v>1654</v>
      </c>
      <c r="Y1062" t="s">
        <v>1654</v>
      </c>
      <c r="Z1062" t="s">
        <v>1654</v>
      </c>
      <c r="AA1062" t="s">
        <v>1654</v>
      </c>
      <c r="AB1062" t="s">
        <v>1654</v>
      </c>
      <c r="AC1062">
        <v>0.68700000000000006</v>
      </c>
      <c r="AD1062" t="s">
        <v>1654</v>
      </c>
      <c r="AE1062" t="s">
        <v>1654</v>
      </c>
      <c r="AF1062">
        <v>0.18</v>
      </c>
      <c r="AG1062" t="s">
        <v>1654</v>
      </c>
      <c r="AH1062">
        <v>13.3</v>
      </c>
      <c r="AI1062" t="s">
        <v>1654</v>
      </c>
      <c r="AJ1062" t="s">
        <v>1654</v>
      </c>
      <c r="AK1062" t="s">
        <v>1654</v>
      </c>
      <c r="AL1062" t="s">
        <v>1654</v>
      </c>
      <c r="AM1062">
        <v>1.07</v>
      </c>
      <c r="AN1062">
        <v>1.06</v>
      </c>
      <c r="AO1062">
        <v>0.59</v>
      </c>
      <c r="AP1062">
        <v>0.77100000000000002</v>
      </c>
      <c r="AQ1062">
        <v>1.91</v>
      </c>
      <c r="AR1062">
        <v>1.24</v>
      </c>
      <c r="AS1062">
        <v>0.76400000000000001</v>
      </c>
      <c r="AT1062">
        <v>1.03</v>
      </c>
      <c r="AU1062" t="s">
        <v>1654</v>
      </c>
      <c r="AV1062" t="s">
        <v>1654</v>
      </c>
      <c r="AW1062" t="s">
        <v>1654</v>
      </c>
      <c r="AX1062" t="s">
        <v>1654</v>
      </c>
      <c r="AY1062" t="s">
        <v>1654</v>
      </c>
      <c r="AZ1062" t="s">
        <v>1654</v>
      </c>
      <c r="BA1062" t="s">
        <v>1654</v>
      </c>
      <c r="BB1062" t="s">
        <v>1654</v>
      </c>
      <c r="BC1062" t="s">
        <v>1654</v>
      </c>
      <c r="BD1062" t="s">
        <v>1654</v>
      </c>
      <c r="BE1062" t="s">
        <v>1654</v>
      </c>
      <c r="BF1062" t="s">
        <v>1654</v>
      </c>
      <c r="BG1062">
        <v>1.42</v>
      </c>
      <c r="BH1062">
        <v>0.82499999999999996</v>
      </c>
      <c r="BI1062" t="s">
        <v>1654</v>
      </c>
      <c r="BJ1062" t="s">
        <v>1654</v>
      </c>
      <c r="BK1062" t="s">
        <v>1654</v>
      </c>
      <c r="BL1062" t="s">
        <v>1654</v>
      </c>
      <c r="BM1062" t="s">
        <v>1654</v>
      </c>
      <c r="BN1062" t="s">
        <v>1654</v>
      </c>
      <c r="BO1062" t="s">
        <v>1654</v>
      </c>
      <c r="BP1062" t="s">
        <v>1654</v>
      </c>
      <c r="BQ1062" t="s">
        <v>1654</v>
      </c>
      <c r="BR1062" t="s">
        <v>1654</v>
      </c>
      <c r="BS1062" t="s">
        <v>1654</v>
      </c>
      <c r="BT1062" t="s">
        <v>1654</v>
      </c>
      <c r="BU1062" t="s">
        <v>1654</v>
      </c>
      <c r="BV1062" t="s">
        <v>1654</v>
      </c>
      <c r="BW1062" t="s">
        <v>1654</v>
      </c>
      <c r="BX1062" t="s">
        <v>1654</v>
      </c>
      <c r="BY1062" t="s">
        <v>1654</v>
      </c>
      <c r="BZ1062" t="s">
        <v>1654</v>
      </c>
      <c r="CA1062" t="s">
        <v>1654</v>
      </c>
      <c r="CB1062" t="s">
        <v>1654</v>
      </c>
      <c r="CC1062" t="s">
        <v>1654</v>
      </c>
      <c r="CD1062" t="s">
        <v>1654</v>
      </c>
      <c r="CE1062" t="s">
        <v>1654</v>
      </c>
      <c r="CF1062" t="s">
        <v>1654</v>
      </c>
      <c r="CG1062" t="s">
        <v>4871</v>
      </c>
      <c r="CH1062" t="s">
        <v>4871</v>
      </c>
      <c r="CI1062">
        <v>9.1999999999999993</v>
      </c>
      <c r="CJ1062">
        <v>1160</v>
      </c>
      <c r="CK1062">
        <v>63.5</v>
      </c>
      <c r="CL1062" t="s">
        <v>1654</v>
      </c>
      <c r="CM1062" t="s">
        <v>1654</v>
      </c>
      <c r="CN1062" t="s">
        <v>1654</v>
      </c>
      <c r="CO1062" t="s">
        <v>1654</v>
      </c>
      <c r="CP1062" t="s">
        <v>1654</v>
      </c>
      <c r="CQ1062" t="s">
        <v>1654</v>
      </c>
      <c r="CR1062" t="s">
        <v>1654</v>
      </c>
      <c r="CS1062">
        <v>63.5</v>
      </c>
      <c r="CT1062" t="s">
        <v>1654</v>
      </c>
      <c r="CU1062" t="s">
        <v>1654</v>
      </c>
      <c r="CV1062" t="s">
        <v>1654</v>
      </c>
      <c r="CW1062" t="s">
        <v>1654</v>
      </c>
      <c r="CX1062" t="s">
        <v>1654</v>
      </c>
      <c r="CY1062" t="s">
        <v>1654</v>
      </c>
      <c r="CZ1062">
        <v>4.76</v>
      </c>
      <c r="DA1062" t="s">
        <v>1654</v>
      </c>
      <c r="DB1062" t="s">
        <v>1654</v>
      </c>
      <c r="DC1062" t="s">
        <v>1654</v>
      </c>
      <c r="DD1062" t="s">
        <v>1654</v>
      </c>
      <c r="DE1062" t="s">
        <v>1654</v>
      </c>
      <c r="DF1062" t="s">
        <v>1654</v>
      </c>
      <c r="DG1062">
        <v>17.399999999999999</v>
      </c>
      <c r="DH1062" t="s">
        <v>1654</v>
      </c>
      <c r="DI1062" t="s">
        <v>1654</v>
      </c>
      <c r="DJ1062">
        <v>4.57</v>
      </c>
      <c r="DK1062" t="s">
        <v>1654</v>
      </c>
      <c r="DL1062">
        <v>13.3</v>
      </c>
      <c r="DM1062" t="s">
        <v>1654</v>
      </c>
      <c r="DN1062" t="s">
        <v>1654</v>
      </c>
      <c r="DO1062" t="s">
        <v>1654</v>
      </c>
      <c r="DP1062" t="s">
        <v>1654</v>
      </c>
      <c r="DQ1062">
        <v>0.44500000000000001</v>
      </c>
      <c r="DR1062">
        <v>17.399999999999999</v>
      </c>
      <c r="DS1062">
        <v>9.67</v>
      </c>
      <c r="DT1062">
        <v>19.600000000000001</v>
      </c>
      <c r="DU1062">
        <v>0.79500000000000004</v>
      </c>
      <c r="DV1062">
        <v>20.3</v>
      </c>
      <c r="DW1062">
        <v>12.5</v>
      </c>
      <c r="DX1062">
        <v>26.2</v>
      </c>
      <c r="DY1062" t="s">
        <v>1654</v>
      </c>
      <c r="DZ1062" t="s">
        <v>1654</v>
      </c>
      <c r="EA1062" t="s">
        <v>1654</v>
      </c>
      <c r="EB1062" t="s">
        <v>1654</v>
      </c>
      <c r="EC1062" t="s">
        <v>1654</v>
      </c>
      <c r="ED1062" t="s">
        <v>1654</v>
      </c>
      <c r="EE1062" t="s">
        <v>1654</v>
      </c>
      <c r="EF1062" t="s">
        <v>1654</v>
      </c>
      <c r="EG1062" t="s">
        <v>1654</v>
      </c>
      <c r="EH1062" t="s">
        <v>1654</v>
      </c>
      <c r="EI1062" t="s">
        <v>1654</v>
      </c>
      <c r="EJ1062" t="s">
        <v>1654</v>
      </c>
      <c r="EK1062">
        <v>36.1</v>
      </c>
      <c r="EL1062">
        <v>0.82499999999999996</v>
      </c>
      <c r="EM1062" t="s">
        <v>1654</v>
      </c>
      <c r="EN1062" t="s">
        <v>1654</v>
      </c>
      <c r="EO1062" t="s">
        <v>1654</v>
      </c>
      <c r="EP1062" t="s">
        <v>1654</v>
      </c>
      <c r="EQ1062" t="s">
        <v>1654</v>
      </c>
      <c r="ER1062" t="s">
        <v>1654</v>
      </c>
      <c r="ES1062" t="s">
        <v>1654</v>
      </c>
      <c r="ET1062" t="s">
        <v>1654</v>
      </c>
      <c r="EU1062" t="s">
        <v>1654</v>
      </c>
      <c r="EV1062" t="s">
        <v>1654</v>
      </c>
      <c r="EW1062" t="s">
        <v>1654</v>
      </c>
      <c r="EX1062" t="s">
        <v>1654</v>
      </c>
      <c r="EY1062" t="s">
        <v>1654</v>
      </c>
      <c r="EZ1062" t="s">
        <v>1654</v>
      </c>
      <c r="FA1062" t="s">
        <v>1654</v>
      </c>
      <c r="FB1062" t="s">
        <v>1654</v>
      </c>
      <c r="FC1062" t="s">
        <v>1654</v>
      </c>
      <c r="FD1062" t="s">
        <v>1654</v>
      </c>
      <c r="FE1062" t="s">
        <v>1654</v>
      </c>
      <c r="FF1062" t="s">
        <v>1654</v>
      </c>
      <c r="FG1062" t="s">
        <v>1654</v>
      </c>
      <c r="FH1062" t="s">
        <v>1654</v>
      </c>
      <c r="FI1062" t="s">
        <v>1654</v>
      </c>
      <c r="FJ1062" t="s">
        <v>1654</v>
      </c>
    </row>
    <row r="1063" spans="1:166" x14ac:dyDescent="0.25">
      <c r="A1063" t="s">
        <v>3926</v>
      </c>
      <c r="B1063" t="s">
        <v>4870</v>
      </c>
      <c r="C1063" t="s">
        <v>4870</v>
      </c>
      <c r="D1063" t="s">
        <v>1654</v>
      </c>
      <c r="E1063">
        <v>6.14</v>
      </c>
      <c r="F1063">
        <v>1.8</v>
      </c>
      <c r="G1063">
        <v>2.5</v>
      </c>
      <c r="H1063" t="s">
        <v>1654</v>
      </c>
      <c r="I1063" t="s">
        <v>1654</v>
      </c>
      <c r="J1063" t="s">
        <v>1654</v>
      </c>
      <c r="K1063" t="s">
        <v>1654</v>
      </c>
      <c r="L1063" t="s">
        <v>1654</v>
      </c>
      <c r="M1063" t="s">
        <v>1654</v>
      </c>
      <c r="N1063" t="s">
        <v>1654</v>
      </c>
      <c r="O1063">
        <v>2.5</v>
      </c>
      <c r="P1063" t="s">
        <v>1654</v>
      </c>
      <c r="Q1063" t="s">
        <v>1654</v>
      </c>
      <c r="R1063" t="s">
        <v>1654</v>
      </c>
      <c r="S1063" t="s">
        <v>1654</v>
      </c>
      <c r="T1063" t="s">
        <v>1654</v>
      </c>
      <c r="U1063" t="s">
        <v>1654</v>
      </c>
      <c r="V1063">
        <v>0.188</v>
      </c>
      <c r="W1063" t="s">
        <v>1654</v>
      </c>
      <c r="X1063" t="s">
        <v>1654</v>
      </c>
      <c r="Y1063" t="s">
        <v>1654</v>
      </c>
      <c r="Z1063" t="s">
        <v>1654</v>
      </c>
      <c r="AA1063" t="s">
        <v>1654</v>
      </c>
      <c r="AB1063" t="s">
        <v>1654</v>
      </c>
      <c r="AC1063">
        <v>0.68700000000000006</v>
      </c>
      <c r="AD1063" t="s">
        <v>1654</v>
      </c>
      <c r="AE1063" t="s">
        <v>1654</v>
      </c>
      <c r="AF1063">
        <v>0.18</v>
      </c>
      <c r="AG1063" t="s">
        <v>1654</v>
      </c>
      <c r="AH1063">
        <v>13.3</v>
      </c>
      <c r="AI1063" t="s">
        <v>1654</v>
      </c>
      <c r="AJ1063" t="s">
        <v>1654</v>
      </c>
      <c r="AK1063" t="s">
        <v>1654</v>
      </c>
      <c r="AL1063" t="s">
        <v>1654</v>
      </c>
      <c r="AM1063">
        <v>1.07</v>
      </c>
      <c r="AN1063">
        <v>1.06</v>
      </c>
      <c r="AO1063">
        <v>0.59</v>
      </c>
      <c r="AP1063">
        <v>0.77100000000000002</v>
      </c>
      <c r="AQ1063">
        <v>2.46</v>
      </c>
      <c r="AR1063">
        <v>1.58</v>
      </c>
      <c r="AS1063">
        <v>0.91500000000000004</v>
      </c>
      <c r="AT1063">
        <v>1.17</v>
      </c>
      <c r="AU1063" t="s">
        <v>1654</v>
      </c>
      <c r="AV1063" t="s">
        <v>1654</v>
      </c>
      <c r="AW1063" t="s">
        <v>1654</v>
      </c>
      <c r="AX1063" t="s">
        <v>1654</v>
      </c>
      <c r="AY1063" t="s">
        <v>1654</v>
      </c>
      <c r="AZ1063" t="s">
        <v>1654</v>
      </c>
      <c r="BA1063" t="s">
        <v>1654</v>
      </c>
      <c r="BB1063" t="s">
        <v>1654</v>
      </c>
      <c r="BC1063" t="s">
        <v>1654</v>
      </c>
      <c r="BD1063" t="s">
        <v>1654</v>
      </c>
      <c r="BE1063" t="s">
        <v>1654</v>
      </c>
      <c r="BF1063" t="s">
        <v>1654</v>
      </c>
      <c r="BG1063">
        <v>1.52</v>
      </c>
      <c r="BH1063">
        <v>0.84699999999999998</v>
      </c>
      <c r="BI1063" t="s">
        <v>1654</v>
      </c>
      <c r="BJ1063" t="s">
        <v>1654</v>
      </c>
      <c r="BK1063" t="s">
        <v>1654</v>
      </c>
      <c r="BL1063" t="s">
        <v>1654</v>
      </c>
      <c r="BM1063" t="s">
        <v>1654</v>
      </c>
      <c r="BN1063" t="s">
        <v>1654</v>
      </c>
      <c r="BO1063" t="s">
        <v>1654</v>
      </c>
      <c r="BP1063" t="s">
        <v>1654</v>
      </c>
      <c r="BQ1063" t="s">
        <v>1654</v>
      </c>
      <c r="BR1063" t="s">
        <v>1654</v>
      </c>
      <c r="BS1063" t="s">
        <v>1654</v>
      </c>
      <c r="BT1063" t="s">
        <v>1654</v>
      </c>
      <c r="BU1063" t="s">
        <v>1654</v>
      </c>
      <c r="BV1063" t="s">
        <v>1654</v>
      </c>
      <c r="BW1063" t="s">
        <v>1654</v>
      </c>
      <c r="BX1063" t="s">
        <v>1654</v>
      </c>
      <c r="BY1063" t="s">
        <v>1654</v>
      </c>
      <c r="BZ1063" t="s">
        <v>1654</v>
      </c>
      <c r="CA1063" t="s">
        <v>1654</v>
      </c>
      <c r="CB1063" t="s">
        <v>1654</v>
      </c>
      <c r="CC1063" t="s">
        <v>1654</v>
      </c>
      <c r="CD1063" t="s">
        <v>1654</v>
      </c>
      <c r="CE1063" t="s">
        <v>1654</v>
      </c>
      <c r="CF1063" t="s">
        <v>1654</v>
      </c>
      <c r="CG1063" t="s">
        <v>4869</v>
      </c>
      <c r="CH1063" t="s">
        <v>4869</v>
      </c>
      <c r="CI1063">
        <v>9.1999999999999993</v>
      </c>
      <c r="CJ1063">
        <v>1160</v>
      </c>
      <c r="CK1063">
        <v>63.5</v>
      </c>
      <c r="CL1063" t="s">
        <v>1654</v>
      </c>
      <c r="CM1063" t="s">
        <v>1654</v>
      </c>
      <c r="CN1063" t="s">
        <v>1654</v>
      </c>
      <c r="CO1063" t="s">
        <v>1654</v>
      </c>
      <c r="CP1063" t="s">
        <v>1654</v>
      </c>
      <c r="CQ1063" t="s">
        <v>1654</v>
      </c>
      <c r="CR1063" t="s">
        <v>1654</v>
      </c>
      <c r="CS1063">
        <v>63.5</v>
      </c>
      <c r="CT1063" t="s">
        <v>1654</v>
      </c>
      <c r="CU1063" t="s">
        <v>1654</v>
      </c>
      <c r="CV1063" t="s">
        <v>1654</v>
      </c>
      <c r="CW1063" t="s">
        <v>1654</v>
      </c>
      <c r="CX1063" t="s">
        <v>1654</v>
      </c>
      <c r="CY1063" t="s">
        <v>1654</v>
      </c>
      <c r="CZ1063">
        <v>4.76</v>
      </c>
      <c r="DA1063" t="s">
        <v>1654</v>
      </c>
      <c r="DB1063" t="s">
        <v>1654</v>
      </c>
      <c r="DC1063" t="s">
        <v>1654</v>
      </c>
      <c r="DD1063" t="s">
        <v>1654</v>
      </c>
      <c r="DE1063" t="s">
        <v>1654</v>
      </c>
      <c r="DF1063" t="s">
        <v>1654</v>
      </c>
      <c r="DG1063">
        <v>17.399999999999999</v>
      </c>
      <c r="DH1063" t="s">
        <v>1654</v>
      </c>
      <c r="DI1063" t="s">
        <v>1654</v>
      </c>
      <c r="DJ1063">
        <v>4.57</v>
      </c>
      <c r="DK1063" t="s">
        <v>1654</v>
      </c>
      <c r="DL1063">
        <v>13.3</v>
      </c>
      <c r="DM1063" t="s">
        <v>1654</v>
      </c>
      <c r="DN1063" t="s">
        <v>1654</v>
      </c>
      <c r="DO1063" t="s">
        <v>1654</v>
      </c>
      <c r="DP1063" t="s">
        <v>1654</v>
      </c>
      <c r="DQ1063">
        <v>0.44500000000000001</v>
      </c>
      <c r="DR1063">
        <v>17.399999999999999</v>
      </c>
      <c r="DS1063">
        <v>9.67</v>
      </c>
      <c r="DT1063">
        <v>19.600000000000001</v>
      </c>
      <c r="DU1063">
        <v>1.02</v>
      </c>
      <c r="DV1063">
        <v>25.9</v>
      </c>
      <c r="DW1063">
        <v>15</v>
      </c>
      <c r="DX1063">
        <v>29.7</v>
      </c>
      <c r="DY1063" t="s">
        <v>1654</v>
      </c>
      <c r="DZ1063" t="s">
        <v>1654</v>
      </c>
      <c r="EA1063" t="s">
        <v>1654</v>
      </c>
      <c r="EB1063" t="s">
        <v>1654</v>
      </c>
      <c r="EC1063" t="s">
        <v>1654</v>
      </c>
      <c r="ED1063" t="s">
        <v>1654</v>
      </c>
      <c r="EE1063" t="s">
        <v>1654</v>
      </c>
      <c r="EF1063" t="s">
        <v>1654</v>
      </c>
      <c r="EG1063" t="s">
        <v>1654</v>
      </c>
      <c r="EH1063" t="s">
        <v>1654</v>
      </c>
      <c r="EI1063" t="s">
        <v>1654</v>
      </c>
      <c r="EJ1063" t="s">
        <v>1654</v>
      </c>
      <c r="EK1063">
        <v>38.6</v>
      </c>
      <c r="EL1063">
        <v>0.84699999999999998</v>
      </c>
      <c r="EM1063" t="s">
        <v>1654</v>
      </c>
      <c r="EN1063" t="s">
        <v>1654</v>
      </c>
      <c r="EO1063" t="s">
        <v>1654</v>
      </c>
      <c r="EP1063" t="s">
        <v>1654</v>
      </c>
      <c r="EQ1063" t="s">
        <v>1654</v>
      </c>
      <c r="ER1063" t="s">
        <v>1654</v>
      </c>
      <c r="ES1063" t="s">
        <v>1654</v>
      </c>
      <c r="ET1063" t="s">
        <v>1654</v>
      </c>
      <c r="EU1063" t="s">
        <v>1654</v>
      </c>
      <c r="EV1063" t="s">
        <v>1654</v>
      </c>
      <c r="EW1063" t="s">
        <v>1654</v>
      </c>
      <c r="EX1063" t="s">
        <v>1654</v>
      </c>
      <c r="EY1063" t="s">
        <v>1654</v>
      </c>
      <c r="EZ1063" t="s">
        <v>1654</v>
      </c>
      <c r="FA1063" t="s">
        <v>1654</v>
      </c>
      <c r="FB1063" t="s">
        <v>1654</v>
      </c>
      <c r="FC1063" t="s">
        <v>1654</v>
      </c>
      <c r="FD1063" t="s">
        <v>1654</v>
      </c>
      <c r="FE1063" t="s">
        <v>1654</v>
      </c>
      <c r="FF1063" t="s">
        <v>1654</v>
      </c>
      <c r="FG1063" t="s">
        <v>1654</v>
      </c>
      <c r="FH1063" t="s">
        <v>1654</v>
      </c>
      <c r="FI1063" t="s">
        <v>1654</v>
      </c>
      <c r="FJ1063" t="s">
        <v>1654</v>
      </c>
    </row>
    <row r="1064" spans="1:166" x14ac:dyDescent="0.25">
      <c r="A1064" t="s">
        <v>3926</v>
      </c>
      <c r="B1064" t="s">
        <v>4868</v>
      </c>
      <c r="C1064" t="s">
        <v>4868</v>
      </c>
      <c r="D1064" t="s">
        <v>1654</v>
      </c>
      <c r="E1064">
        <v>6.14</v>
      </c>
      <c r="F1064">
        <v>1.8</v>
      </c>
      <c r="G1064">
        <v>2.5</v>
      </c>
      <c r="H1064" t="s">
        <v>1654</v>
      </c>
      <c r="I1064" t="s">
        <v>1654</v>
      </c>
      <c r="J1064" t="s">
        <v>1654</v>
      </c>
      <c r="K1064" t="s">
        <v>1654</v>
      </c>
      <c r="L1064" t="s">
        <v>1654</v>
      </c>
      <c r="M1064" t="s">
        <v>1654</v>
      </c>
      <c r="N1064" t="s">
        <v>1654</v>
      </c>
      <c r="O1064">
        <v>2.5</v>
      </c>
      <c r="P1064" t="s">
        <v>1654</v>
      </c>
      <c r="Q1064" t="s">
        <v>1654</v>
      </c>
      <c r="R1064" t="s">
        <v>1654</v>
      </c>
      <c r="S1064" t="s">
        <v>1654</v>
      </c>
      <c r="T1064" t="s">
        <v>1654</v>
      </c>
      <c r="U1064" t="s">
        <v>1654</v>
      </c>
      <c r="V1064">
        <v>0.188</v>
      </c>
      <c r="W1064" t="s">
        <v>1654</v>
      </c>
      <c r="X1064" t="s">
        <v>1654</v>
      </c>
      <c r="Y1064" t="s">
        <v>1654</v>
      </c>
      <c r="Z1064" t="s">
        <v>1654</v>
      </c>
      <c r="AA1064" t="s">
        <v>1654</v>
      </c>
      <c r="AB1064" t="s">
        <v>1654</v>
      </c>
      <c r="AC1064">
        <v>0.68700000000000006</v>
      </c>
      <c r="AD1064" t="s">
        <v>1654</v>
      </c>
      <c r="AE1064" t="s">
        <v>1654</v>
      </c>
      <c r="AF1064">
        <v>0.18</v>
      </c>
      <c r="AG1064" t="s">
        <v>1654</v>
      </c>
      <c r="AH1064">
        <v>13.3</v>
      </c>
      <c r="AI1064" t="s">
        <v>1654</v>
      </c>
      <c r="AJ1064" t="s">
        <v>1654</v>
      </c>
      <c r="AK1064" t="s">
        <v>1654</v>
      </c>
      <c r="AL1064" t="s">
        <v>1654</v>
      </c>
      <c r="AM1064">
        <v>1.07</v>
      </c>
      <c r="AN1064">
        <v>1.06</v>
      </c>
      <c r="AO1064">
        <v>0.59</v>
      </c>
      <c r="AP1064">
        <v>0.77100000000000002</v>
      </c>
      <c r="AQ1064">
        <v>3.09</v>
      </c>
      <c r="AR1064">
        <v>1.91</v>
      </c>
      <c r="AS1064">
        <v>1.07</v>
      </c>
      <c r="AT1064">
        <v>1.31</v>
      </c>
      <c r="AU1064" t="s">
        <v>1654</v>
      </c>
      <c r="AV1064" t="s">
        <v>1654</v>
      </c>
      <c r="AW1064" t="s">
        <v>1654</v>
      </c>
      <c r="AX1064" t="s">
        <v>1654</v>
      </c>
      <c r="AY1064" t="s">
        <v>1654</v>
      </c>
      <c r="AZ1064" t="s">
        <v>1654</v>
      </c>
      <c r="BA1064" t="s">
        <v>1654</v>
      </c>
      <c r="BB1064" t="s">
        <v>1654</v>
      </c>
      <c r="BC1064" t="s">
        <v>1654</v>
      </c>
      <c r="BD1064" t="s">
        <v>1654</v>
      </c>
      <c r="BE1064" t="s">
        <v>1654</v>
      </c>
      <c r="BF1064" t="s">
        <v>1654</v>
      </c>
      <c r="BG1064">
        <v>1.63</v>
      </c>
      <c r="BH1064">
        <v>0.86799999999999999</v>
      </c>
      <c r="BI1064" t="s">
        <v>1654</v>
      </c>
      <c r="BJ1064" t="s">
        <v>1654</v>
      </c>
      <c r="BK1064" t="s">
        <v>1654</v>
      </c>
      <c r="BL1064" t="s">
        <v>1654</v>
      </c>
      <c r="BM1064" t="s">
        <v>1654</v>
      </c>
      <c r="BN1064" t="s">
        <v>1654</v>
      </c>
      <c r="BO1064" t="s">
        <v>1654</v>
      </c>
      <c r="BP1064" t="s">
        <v>1654</v>
      </c>
      <c r="BQ1064" t="s">
        <v>1654</v>
      </c>
      <c r="BR1064" t="s">
        <v>1654</v>
      </c>
      <c r="BS1064" t="s">
        <v>1654</v>
      </c>
      <c r="BT1064" t="s">
        <v>1654</v>
      </c>
      <c r="BU1064" t="s">
        <v>1654</v>
      </c>
      <c r="BV1064" t="s">
        <v>1654</v>
      </c>
      <c r="BW1064" t="s">
        <v>1654</v>
      </c>
      <c r="BX1064" t="s">
        <v>1654</v>
      </c>
      <c r="BY1064" t="s">
        <v>1654</v>
      </c>
      <c r="BZ1064" t="s">
        <v>1654</v>
      </c>
      <c r="CA1064" t="s">
        <v>1654</v>
      </c>
      <c r="CB1064" t="s">
        <v>1654</v>
      </c>
      <c r="CC1064" t="s">
        <v>1654</v>
      </c>
      <c r="CD1064" t="s">
        <v>1654</v>
      </c>
      <c r="CE1064" t="s">
        <v>1654</v>
      </c>
      <c r="CF1064" t="s">
        <v>1654</v>
      </c>
      <c r="CG1064" t="s">
        <v>4867</v>
      </c>
      <c r="CH1064" t="s">
        <v>4867</v>
      </c>
      <c r="CI1064">
        <v>9.1999999999999993</v>
      </c>
      <c r="CJ1064">
        <v>1160</v>
      </c>
      <c r="CK1064">
        <v>63.5</v>
      </c>
      <c r="CL1064" t="s">
        <v>1654</v>
      </c>
      <c r="CM1064" t="s">
        <v>1654</v>
      </c>
      <c r="CN1064" t="s">
        <v>1654</v>
      </c>
      <c r="CO1064" t="s">
        <v>1654</v>
      </c>
      <c r="CP1064" t="s">
        <v>1654</v>
      </c>
      <c r="CQ1064" t="s">
        <v>1654</v>
      </c>
      <c r="CR1064" t="s">
        <v>1654</v>
      </c>
      <c r="CS1064">
        <v>63.5</v>
      </c>
      <c r="CT1064" t="s">
        <v>1654</v>
      </c>
      <c r="CU1064" t="s">
        <v>1654</v>
      </c>
      <c r="CV1064" t="s">
        <v>1654</v>
      </c>
      <c r="CW1064" t="s">
        <v>1654</v>
      </c>
      <c r="CX1064" t="s">
        <v>1654</v>
      </c>
      <c r="CY1064" t="s">
        <v>1654</v>
      </c>
      <c r="CZ1064">
        <v>4.76</v>
      </c>
      <c r="DA1064" t="s">
        <v>1654</v>
      </c>
      <c r="DB1064" t="s">
        <v>1654</v>
      </c>
      <c r="DC1064" t="s">
        <v>1654</v>
      </c>
      <c r="DD1064" t="s">
        <v>1654</v>
      </c>
      <c r="DE1064" t="s">
        <v>1654</v>
      </c>
      <c r="DF1064" t="s">
        <v>1654</v>
      </c>
      <c r="DG1064">
        <v>17.399999999999999</v>
      </c>
      <c r="DH1064" t="s">
        <v>1654</v>
      </c>
      <c r="DI1064" t="s">
        <v>1654</v>
      </c>
      <c r="DJ1064">
        <v>4.57</v>
      </c>
      <c r="DK1064" t="s">
        <v>1654</v>
      </c>
      <c r="DL1064">
        <v>13.3</v>
      </c>
      <c r="DM1064" t="s">
        <v>1654</v>
      </c>
      <c r="DN1064" t="s">
        <v>1654</v>
      </c>
      <c r="DO1064" t="s">
        <v>1654</v>
      </c>
      <c r="DP1064" t="s">
        <v>1654</v>
      </c>
      <c r="DQ1064">
        <v>0.44500000000000001</v>
      </c>
      <c r="DR1064">
        <v>17.399999999999999</v>
      </c>
      <c r="DS1064">
        <v>9.67</v>
      </c>
      <c r="DT1064">
        <v>19.600000000000001</v>
      </c>
      <c r="DU1064">
        <v>1.29</v>
      </c>
      <c r="DV1064">
        <v>31.3</v>
      </c>
      <c r="DW1064">
        <v>17.5</v>
      </c>
      <c r="DX1064">
        <v>33.299999999999997</v>
      </c>
      <c r="DY1064" t="s">
        <v>1654</v>
      </c>
      <c r="DZ1064" t="s">
        <v>1654</v>
      </c>
      <c r="EA1064" t="s">
        <v>1654</v>
      </c>
      <c r="EB1064" t="s">
        <v>1654</v>
      </c>
      <c r="EC1064" t="s">
        <v>1654</v>
      </c>
      <c r="ED1064" t="s">
        <v>1654</v>
      </c>
      <c r="EE1064" t="s">
        <v>1654</v>
      </c>
      <c r="EF1064" t="s">
        <v>1654</v>
      </c>
      <c r="EG1064" t="s">
        <v>1654</v>
      </c>
      <c r="EH1064" t="s">
        <v>1654</v>
      </c>
      <c r="EI1064" t="s">
        <v>1654</v>
      </c>
      <c r="EJ1064" t="s">
        <v>1654</v>
      </c>
      <c r="EK1064">
        <v>41.4</v>
      </c>
      <c r="EL1064">
        <v>0.86799999999999999</v>
      </c>
      <c r="EM1064" t="s">
        <v>1654</v>
      </c>
      <c r="EN1064" t="s">
        <v>1654</v>
      </c>
      <c r="EO1064" t="s">
        <v>1654</v>
      </c>
      <c r="EP1064" t="s">
        <v>1654</v>
      </c>
      <c r="EQ1064" t="s">
        <v>1654</v>
      </c>
      <c r="ER1064" t="s">
        <v>1654</v>
      </c>
      <c r="ES1064" t="s">
        <v>1654</v>
      </c>
      <c r="ET1064" t="s">
        <v>1654</v>
      </c>
      <c r="EU1064" t="s">
        <v>1654</v>
      </c>
      <c r="EV1064" t="s">
        <v>1654</v>
      </c>
      <c r="EW1064" t="s">
        <v>1654</v>
      </c>
      <c r="EX1064" t="s">
        <v>1654</v>
      </c>
      <c r="EY1064" t="s">
        <v>1654</v>
      </c>
      <c r="EZ1064" t="s">
        <v>1654</v>
      </c>
      <c r="FA1064" t="s">
        <v>1654</v>
      </c>
      <c r="FB1064" t="s">
        <v>1654</v>
      </c>
      <c r="FC1064" t="s">
        <v>1654</v>
      </c>
      <c r="FD1064" t="s">
        <v>1654</v>
      </c>
      <c r="FE1064" t="s">
        <v>1654</v>
      </c>
      <c r="FF1064" t="s">
        <v>1654</v>
      </c>
      <c r="FG1064" t="s">
        <v>1654</v>
      </c>
      <c r="FH1064" t="s">
        <v>1654</v>
      </c>
      <c r="FI1064" t="s">
        <v>1654</v>
      </c>
      <c r="FJ1064" t="s">
        <v>1654</v>
      </c>
    </row>
    <row r="1065" spans="1:166" x14ac:dyDescent="0.25">
      <c r="A1065" t="s">
        <v>3926</v>
      </c>
      <c r="B1065" t="s">
        <v>4866</v>
      </c>
      <c r="C1065" t="s">
        <v>4866</v>
      </c>
      <c r="D1065" t="s">
        <v>1654</v>
      </c>
      <c r="E1065">
        <v>9.4</v>
      </c>
      <c r="F1065">
        <v>2.74</v>
      </c>
      <c r="G1065">
        <v>2</v>
      </c>
      <c r="H1065" t="s">
        <v>1654</v>
      </c>
      <c r="I1065" t="s">
        <v>1654</v>
      </c>
      <c r="J1065" t="s">
        <v>1654</v>
      </c>
      <c r="K1065" t="s">
        <v>1654</v>
      </c>
      <c r="L1065" t="s">
        <v>1654</v>
      </c>
      <c r="M1065" t="s">
        <v>1654</v>
      </c>
      <c r="N1065" t="s">
        <v>1654</v>
      </c>
      <c r="O1065">
        <v>2</v>
      </c>
      <c r="P1065" t="s">
        <v>1654</v>
      </c>
      <c r="Q1065" t="s">
        <v>1654</v>
      </c>
      <c r="R1065" t="s">
        <v>1654</v>
      </c>
      <c r="S1065" t="s">
        <v>1654</v>
      </c>
      <c r="T1065" t="s">
        <v>1654</v>
      </c>
      <c r="U1065" t="s">
        <v>1654</v>
      </c>
      <c r="V1065">
        <v>0.375</v>
      </c>
      <c r="W1065" t="s">
        <v>1654</v>
      </c>
      <c r="X1065" t="s">
        <v>1654</v>
      </c>
      <c r="Y1065" t="s">
        <v>1654</v>
      </c>
      <c r="Z1065" t="s">
        <v>1654</v>
      </c>
      <c r="AA1065" t="s">
        <v>1654</v>
      </c>
      <c r="AB1065" t="s">
        <v>1654</v>
      </c>
      <c r="AC1065">
        <v>0.63200000000000001</v>
      </c>
      <c r="AD1065" t="s">
        <v>1654</v>
      </c>
      <c r="AE1065" t="s">
        <v>1654</v>
      </c>
      <c r="AF1065">
        <v>0.34300000000000003</v>
      </c>
      <c r="AG1065" t="s">
        <v>1654</v>
      </c>
      <c r="AH1065">
        <v>5.33</v>
      </c>
      <c r="AI1065" t="s">
        <v>1654</v>
      </c>
      <c r="AJ1065" t="s">
        <v>1654</v>
      </c>
      <c r="AK1065" t="s">
        <v>1654</v>
      </c>
      <c r="AL1065" t="s">
        <v>1654</v>
      </c>
      <c r="AM1065">
        <v>0.95199999999999996</v>
      </c>
      <c r="AN1065">
        <v>1.26</v>
      </c>
      <c r="AO1065">
        <v>0.69599999999999995</v>
      </c>
      <c r="AP1065">
        <v>0.59099999999999997</v>
      </c>
      <c r="AQ1065">
        <v>2.0499999999999998</v>
      </c>
      <c r="AR1065">
        <v>1.73</v>
      </c>
      <c r="AS1065">
        <v>1.02</v>
      </c>
      <c r="AT1065">
        <v>0.86499999999999999</v>
      </c>
      <c r="AU1065" t="s">
        <v>1654</v>
      </c>
      <c r="AV1065" t="s">
        <v>1654</v>
      </c>
      <c r="AW1065" t="s">
        <v>1654</v>
      </c>
      <c r="AX1065" t="s">
        <v>1654</v>
      </c>
      <c r="AY1065" t="s">
        <v>1654</v>
      </c>
      <c r="AZ1065" t="s">
        <v>1654</v>
      </c>
      <c r="BA1065" t="s">
        <v>1654</v>
      </c>
      <c r="BB1065" t="s">
        <v>1654</v>
      </c>
      <c r="BC1065" t="s">
        <v>1654</v>
      </c>
      <c r="BD1065" t="s">
        <v>1654</v>
      </c>
      <c r="BE1065" t="s">
        <v>1654</v>
      </c>
      <c r="BF1065" t="s">
        <v>1654</v>
      </c>
      <c r="BG1065">
        <v>1.1399999999999999</v>
      </c>
      <c r="BH1065">
        <v>0.84699999999999998</v>
      </c>
      <c r="BI1065" t="s">
        <v>1654</v>
      </c>
      <c r="BJ1065" t="s">
        <v>1654</v>
      </c>
      <c r="BK1065" t="s">
        <v>1654</v>
      </c>
      <c r="BL1065" t="s">
        <v>1654</v>
      </c>
      <c r="BM1065" t="s">
        <v>1654</v>
      </c>
      <c r="BN1065" t="s">
        <v>1654</v>
      </c>
      <c r="BO1065" t="s">
        <v>1654</v>
      </c>
      <c r="BP1065" t="s">
        <v>1654</v>
      </c>
      <c r="BQ1065" t="s">
        <v>1654</v>
      </c>
      <c r="BR1065" t="s">
        <v>1654</v>
      </c>
      <c r="BS1065" t="s">
        <v>1654</v>
      </c>
      <c r="BT1065" t="s">
        <v>1654</v>
      </c>
      <c r="BU1065" t="s">
        <v>1654</v>
      </c>
      <c r="BV1065" t="s">
        <v>1654</v>
      </c>
      <c r="BW1065" t="s">
        <v>1654</v>
      </c>
      <c r="BX1065" t="s">
        <v>1654</v>
      </c>
      <c r="BY1065" t="s">
        <v>1654</v>
      </c>
      <c r="BZ1065" t="s">
        <v>1654</v>
      </c>
      <c r="CA1065" t="s">
        <v>1654</v>
      </c>
      <c r="CB1065" t="s">
        <v>1654</v>
      </c>
      <c r="CC1065" t="s">
        <v>1654</v>
      </c>
      <c r="CD1065" t="s">
        <v>1654</v>
      </c>
      <c r="CE1065" t="s">
        <v>1654</v>
      </c>
      <c r="CF1065" t="s">
        <v>1654</v>
      </c>
      <c r="CG1065" t="s">
        <v>4865</v>
      </c>
      <c r="CH1065" t="s">
        <v>4865</v>
      </c>
      <c r="CI1065">
        <v>14</v>
      </c>
      <c r="CJ1065">
        <v>1770</v>
      </c>
      <c r="CK1065">
        <v>50.8</v>
      </c>
      <c r="CL1065" t="s">
        <v>1654</v>
      </c>
      <c r="CM1065" t="s">
        <v>1654</v>
      </c>
      <c r="CN1065" t="s">
        <v>1654</v>
      </c>
      <c r="CO1065" t="s">
        <v>1654</v>
      </c>
      <c r="CP1065" t="s">
        <v>1654</v>
      </c>
      <c r="CQ1065" t="s">
        <v>1654</v>
      </c>
      <c r="CR1065" t="s">
        <v>1654</v>
      </c>
      <c r="CS1065">
        <v>50.8</v>
      </c>
      <c r="CT1065" t="s">
        <v>1654</v>
      </c>
      <c r="CU1065" t="s">
        <v>1654</v>
      </c>
      <c r="CV1065" t="s">
        <v>1654</v>
      </c>
      <c r="CW1065" t="s">
        <v>1654</v>
      </c>
      <c r="CX1065" t="s">
        <v>1654</v>
      </c>
      <c r="CY1065" t="s">
        <v>1654</v>
      </c>
      <c r="CZ1065">
        <v>9.5299999999999994</v>
      </c>
      <c r="DA1065" t="s">
        <v>1654</v>
      </c>
      <c r="DB1065" t="s">
        <v>1654</v>
      </c>
      <c r="DC1065" t="s">
        <v>1654</v>
      </c>
      <c r="DD1065" t="s">
        <v>1654</v>
      </c>
      <c r="DE1065" t="s">
        <v>1654</v>
      </c>
      <c r="DF1065" t="s">
        <v>1654</v>
      </c>
      <c r="DG1065">
        <v>16.100000000000001</v>
      </c>
      <c r="DH1065" t="s">
        <v>1654</v>
      </c>
      <c r="DI1065" t="s">
        <v>1654</v>
      </c>
      <c r="DJ1065">
        <v>8.7100000000000009</v>
      </c>
      <c r="DK1065" t="s">
        <v>1654</v>
      </c>
      <c r="DL1065">
        <v>5.33</v>
      </c>
      <c r="DM1065" t="s">
        <v>1654</v>
      </c>
      <c r="DN1065" t="s">
        <v>1654</v>
      </c>
      <c r="DO1065" t="s">
        <v>1654</v>
      </c>
      <c r="DP1065" t="s">
        <v>1654</v>
      </c>
      <c r="DQ1065">
        <v>0.39600000000000002</v>
      </c>
      <c r="DR1065">
        <v>20.6</v>
      </c>
      <c r="DS1065">
        <v>11.4</v>
      </c>
      <c r="DT1065">
        <v>15</v>
      </c>
      <c r="DU1065">
        <v>0.85299999999999998</v>
      </c>
      <c r="DV1065">
        <v>28.3</v>
      </c>
      <c r="DW1065">
        <v>16.7</v>
      </c>
      <c r="DX1065">
        <v>22</v>
      </c>
      <c r="DY1065" t="s">
        <v>1654</v>
      </c>
      <c r="DZ1065" t="s">
        <v>1654</v>
      </c>
      <c r="EA1065" t="s">
        <v>1654</v>
      </c>
      <c r="EB1065" t="s">
        <v>1654</v>
      </c>
      <c r="EC1065" t="s">
        <v>1654</v>
      </c>
      <c r="ED1065" t="s">
        <v>1654</v>
      </c>
      <c r="EE1065" t="s">
        <v>1654</v>
      </c>
      <c r="EF1065" t="s">
        <v>1654</v>
      </c>
      <c r="EG1065" t="s">
        <v>1654</v>
      </c>
      <c r="EH1065" t="s">
        <v>1654</v>
      </c>
      <c r="EI1065" t="s">
        <v>1654</v>
      </c>
      <c r="EJ1065" t="s">
        <v>1654</v>
      </c>
      <c r="EK1065">
        <v>29</v>
      </c>
      <c r="EL1065">
        <v>0.84699999999999998</v>
      </c>
      <c r="EM1065" t="s">
        <v>1654</v>
      </c>
      <c r="EN1065" t="s">
        <v>1654</v>
      </c>
      <c r="EO1065" t="s">
        <v>1654</v>
      </c>
      <c r="EP1065" t="s">
        <v>1654</v>
      </c>
      <c r="EQ1065" t="s">
        <v>1654</v>
      </c>
      <c r="ER1065" t="s">
        <v>1654</v>
      </c>
      <c r="ES1065" t="s">
        <v>1654</v>
      </c>
      <c r="ET1065" t="s">
        <v>1654</v>
      </c>
      <c r="EU1065" t="s">
        <v>1654</v>
      </c>
      <c r="EV1065" t="s">
        <v>1654</v>
      </c>
      <c r="EW1065" t="s">
        <v>1654</v>
      </c>
      <c r="EX1065" t="s">
        <v>1654</v>
      </c>
      <c r="EY1065" t="s">
        <v>1654</v>
      </c>
      <c r="EZ1065" t="s">
        <v>1654</v>
      </c>
      <c r="FA1065" t="s">
        <v>1654</v>
      </c>
      <c r="FB1065" t="s">
        <v>1654</v>
      </c>
      <c r="FC1065" t="s">
        <v>1654</v>
      </c>
      <c r="FD1065" t="s">
        <v>1654</v>
      </c>
      <c r="FE1065" t="s">
        <v>1654</v>
      </c>
      <c r="FF1065" t="s">
        <v>1654</v>
      </c>
      <c r="FG1065" t="s">
        <v>1654</v>
      </c>
      <c r="FH1065" t="s">
        <v>1654</v>
      </c>
      <c r="FI1065" t="s">
        <v>1654</v>
      </c>
      <c r="FJ1065" t="s">
        <v>1654</v>
      </c>
    </row>
    <row r="1066" spans="1:166" x14ac:dyDescent="0.25">
      <c r="A1066" t="s">
        <v>3926</v>
      </c>
      <c r="B1066" t="s">
        <v>4864</v>
      </c>
      <c r="C1066" t="s">
        <v>4864</v>
      </c>
      <c r="D1066" t="s">
        <v>1654</v>
      </c>
      <c r="E1066">
        <v>9.4</v>
      </c>
      <c r="F1066">
        <v>2.74</v>
      </c>
      <c r="G1066">
        <v>2</v>
      </c>
      <c r="H1066" t="s">
        <v>1654</v>
      </c>
      <c r="I1066" t="s">
        <v>1654</v>
      </c>
      <c r="J1066" t="s">
        <v>1654</v>
      </c>
      <c r="K1066" t="s">
        <v>1654</v>
      </c>
      <c r="L1066" t="s">
        <v>1654</v>
      </c>
      <c r="M1066" t="s">
        <v>1654</v>
      </c>
      <c r="N1066" t="s">
        <v>1654</v>
      </c>
      <c r="O1066">
        <v>2</v>
      </c>
      <c r="P1066" t="s">
        <v>1654</v>
      </c>
      <c r="Q1066" t="s">
        <v>1654</v>
      </c>
      <c r="R1066" t="s">
        <v>1654</v>
      </c>
      <c r="S1066" t="s">
        <v>1654</v>
      </c>
      <c r="T1066" t="s">
        <v>1654</v>
      </c>
      <c r="U1066" t="s">
        <v>1654</v>
      </c>
      <c r="V1066">
        <v>0.375</v>
      </c>
      <c r="W1066" t="s">
        <v>1654</v>
      </c>
      <c r="X1066" t="s">
        <v>1654</v>
      </c>
      <c r="Y1066" t="s">
        <v>1654</v>
      </c>
      <c r="Z1066" t="s">
        <v>1654</v>
      </c>
      <c r="AA1066" t="s">
        <v>1654</v>
      </c>
      <c r="AB1066" t="s">
        <v>1654</v>
      </c>
      <c r="AC1066">
        <v>0.63200000000000001</v>
      </c>
      <c r="AD1066" t="s">
        <v>1654</v>
      </c>
      <c r="AE1066" t="s">
        <v>1654</v>
      </c>
      <c r="AF1066">
        <v>0.34300000000000003</v>
      </c>
      <c r="AG1066" t="s">
        <v>1654</v>
      </c>
      <c r="AH1066">
        <v>5.33</v>
      </c>
      <c r="AI1066" t="s">
        <v>1654</v>
      </c>
      <c r="AJ1066" t="s">
        <v>1654</v>
      </c>
      <c r="AK1066" t="s">
        <v>1654</v>
      </c>
      <c r="AL1066" t="s">
        <v>1654</v>
      </c>
      <c r="AM1066">
        <v>0.95199999999999996</v>
      </c>
      <c r="AN1066">
        <v>1.26</v>
      </c>
      <c r="AO1066">
        <v>0.69599999999999995</v>
      </c>
      <c r="AP1066">
        <v>0.59099999999999997</v>
      </c>
      <c r="AQ1066">
        <v>2.8</v>
      </c>
      <c r="AR1066">
        <v>2.25</v>
      </c>
      <c r="AS1066">
        <v>1.28</v>
      </c>
      <c r="AT1066">
        <v>1.01</v>
      </c>
      <c r="AU1066" t="s">
        <v>1654</v>
      </c>
      <c r="AV1066" t="s">
        <v>1654</v>
      </c>
      <c r="AW1066" t="s">
        <v>1654</v>
      </c>
      <c r="AX1066" t="s">
        <v>1654</v>
      </c>
      <c r="AY1066" t="s">
        <v>1654</v>
      </c>
      <c r="AZ1066" t="s">
        <v>1654</v>
      </c>
      <c r="BA1066" t="s">
        <v>1654</v>
      </c>
      <c r="BB1066" t="s">
        <v>1654</v>
      </c>
      <c r="BC1066" t="s">
        <v>1654</v>
      </c>
      <c r="BD1066" t="s">
        <v>1654</v>
      </c>
      <c r="BE1066" t="s">
        <v>1654</v>
      </c>
      <c r="BF1066" t="s">
        <v>1654</v>
      </c>
      <c r="BG1066">
        <v>1.25</v>
      </c>
      <c r="BH1066">
        <v>0.874</v>
      </c>
      <c r="BI1066" t="s">
        <v>1654</v>
      </c>
      <c r="BJ1066" t="s">
        <v>1654</v>
      </c>
      <c r="BK1066" t="s">
        <v>1654</v>
      </c>
      <c r="BL1066" t="s">
        <v>1654</v>
      </c>
      <c r="BM1066" t="s">
        <v>1654</v>
      </c>
      <c r="BN1066" t="s">
        <v>1654</v>
      </c>
      <c r="BO1066" t="s">
        <v>1654</v>
      </c>
      <c r="BP1066" t="s">
        <v>1654</v>
      </c>
      <c r="BQ1066" t="s">
        <v>1654</v>
      </c>
      <c r="BR1066" t="s">
        <v>1654</v>
      </c>
      <c r="BS1066" t="s">
        <v>1654</v>
      </c>
      <c r="BT1066" t="s">
        <v>1654</v>
      </c>
      <c r="BU1066" t="s">
        <v>1654</v>
      </c>
      <c r="BV1066" t="s">
        <v>1654</v>
      </c>
      <c r="BW1066" t="s">
        <v>1654</v>
      </c>
      <c r="BX1066" t="s">
        <v>1654</v>
      </c>
      <c r="BY1066" t="s">
        <v>1654</v>
      </c>
      <c r="BZ1066" t="s">
        <v>1654</v>
      </c>
      <c r="CA1066" t="s">
        <v>1654</v>
      </c>
      <c r="CB1066" t="s">
        <v>1654</v>
      </c>
      <c r="CC1066" t="s">
        <v>1654</v>
      </c>
      <c r="CD1066" t="s">
        <v>1654</v>
      </c>
      <c r="CE1066" t="s">
        <v>1654</v>
      </c>
      <c r="CF1066" t="s">
        <v>1654</v>
      </c>
      <c r="CG1066" t="s">
        <v>4863</v>
      </c>
      <c r="CH1066" t="s">
        <v>4863</v>
      </c>
      <c r="CI1066">
        <v>14</v>
      </c>
      <c r="CJ1066">
        <v>1770</v>
      </c>
      <c r="CK1066">
        <v>50.8</v>
      </c>
      <c r="CL1066" t="s">
        <v>1654</v>
      </c>
      <c r="CM1066" t="s">
        <v>1654</v>
      </c>
      <c r="CN1066" t="s">
        <v>1654</v>
      </c>
      <c r="CO1066" t="s">
        <v>1654</v>
      </c>
      <c r="CP1066" t="s">
        <v>1654</v>
      </c>
      <c r="CQ1066" t="s">
        <v>1654</v>
      </c>
      <c r="CR1066" t="s">
        <v>1654</v>
      </c>
      <c r="CS1066">
        <v>50.8</v>
      </c>
      <c r="CT1066" t="s">
        <v>1654</v>
      </c>
      <c r="CU1066" t="s">
        <v>1654</v>
      </c>
      <c r="CV1066" t="s">
        <v>1654</v>
      </c>
      <c r="CW1066" t="s">
        <v>1654</v>
      </c>
      <c r="CX1066" t="s">
        <v>1654</v>
      </c>
      <c r="CY1066" t="s">
        <v>1654</v>
      </c>
      <c r="CZ1066">
        <v>9.5299999999999994</v>
      </c>
      <c r="DA1066" t="s">
        <v>1654</v>
      </c>
      <c r="DB1066" t="s">
        <v>1654</v>
      </c>
      <c r="DC1066" t="s">
        <v>1654</v>
      </c>
      <c r="DD1066" t="s">
        <v>1654</v>
      </c>
      <c r="DE1066" t="s">
        <v>1654</v>
      </c>
      <c r="DF1066" t="s">
        <v>1654</v>
      </c>
      <c r="DG1066">
        <v>16.100000000000001</v>
      </c>
      <c r="DH1066" t="s">
        <v>1654</v>
      </c>
      <c r="DI1066" t="s">
        <v>1654</v>
      </c>
      <c r="DJ1066">
        <v>8.7100000000000009</v>
      </c>
      <c r="DK1066" t="s">
        <v>1654</v>
      </c>
      <c r="DL1066">
        <v>5.33</v>
      </c>
      <c r="DM1066" t="s">
        <v>1654</v>
      </c>
      <c r="DN1066" t="s">
        <v>1654</v>
      </c>
      <c r="DO1066" t="s">
        <v>1654</v>
      </c>
      <c r="DP1066" t="s">
        <v>1654</v>
      </c>
      <c r="DQ1066">
        <v>0.39600000000000002</v>
      </c>
      <c r="DR1066">
        <v>20.6</v>
      </c>
      <c r="DS1066">
        <v>11.4</v>
      </c>
      <c r="DT1066">
        <v>15</v>
      </c>
      <c r="DU1066">
        <v>1.17</v>
      </c>
      <c r="DV1066">
        <v>36.9</v>
      </c>
      <c r="DW1066">
        <v>21</v>
      </c>
      <c r="DX1066">
        <v>25.7</v>
      </c>
      <c r="DY1066" t="s">
        <v>1654</v>
      </c>
      <c r="DZ1066" t="s">
        <v>1654</v>
      </c>
      <c r="EA1066" t="s">
        <v>1654</v>
      </c>
      <c r="EB1066" t="s">
        <v>1654</v>
      </c>
      <c r="EC1066" t="s">
        <v>1654</v>
      </c>
      <c r="ED1066" t="s">
        <v>1654</v>
      </c>
      <c r="EE1066" t="s">
        <v>1654</v>
      </c>
      <c r="EF1066" t="s">
        <v>1654</v>
      </c>
      <c r="EG1066" t="s">
        <v>1654</v>
      </c>
      <c r="EH1066" t="s">
        <v>1654</v>
      </c>
      <c r="EI1066" t="s">
        <v>1654</v>
      </c>
      <c r="EJ1066" t="s">
        <v>1654</v>
      </c>
      <c r="EK1066">
        <v>31.8</v>
      </c>
      <c r="EL1066">
        <v>0.874</v>
      </c>
      <c r="EM1066" t="s">
        <v>1654</v>
      </c>
      <c r="EN1066" t="s">
        <v>1654</v>
      </c>
      <c r="EO1066" t="s">
        <v>1654</v>
      </c>
      <c r="EP1066" t="s">
        <v>1654</v>
      </c>
      <c r="EQ1066" t="s">
        <v>1654</v>
      </c>
      <c r="ER1066" t="s">
        <v>1654</v>
      </c>
      <c r="ES1066" t="s">
        <v>1654</v>
      </c>
      <c r="ET1066" t="s">
        <v>1654</v>
      </c>
      <c r="EU1066" t="s">
        <v>1654</v>
      </c>
      <c r="EV1066" t="s">
        <v>1654</v>
      </c>
      <c r="EW1066" t="s">
        <v>1654</v>
      </c>
      <c r="EX1066" t="s">
        <v>1654</v>
      </c>
      <c r="EY1066" t="s">
        <v>1654</v>
      </c>
      <c r="EZ1066" t="s">
        <v>1654</v>
      </c>
      <c r="FA1066" t="s">
        <v>1654</v>
      </c>
      <c r="FB1066" t="s">
        <v>1654</v>
      </c>
      <c r="FC1066" t="s">
        <v>1654</v>
      </c>
      <c r="FD1066" t="s">
        <v>1654</v>
      </c>
      <c r="FE1066" t="s">
        <v>1654</v>
      </c>
      <c r="FF1066" t="s">
        <v>1654</v>
      </c>
      <c r="FG1066" t="s">
        <v>1654</v>
      </c>
      <c r="FH1066" t="s">
        <v>1654</v>
      </c>
      <c r="FI1066" t="s">
        <v>1654</v>
      </c>
      <c r="FJ1066" t="s">
        <v>1654</v>
      </c>
    </row>
    <row r="1067" spans="1:166" x14ac:dyDescent="0.25">
      <c r="A1067" t="s">
        <v>3926</v>
      </c>
      <c r="B1067" t="s">
        <v>4862</v>
      </c>
      <c r="C1067" t="s">
        <v>4862</v>
      </c>
      <c r="D1067" t="s">
        <v>1654</v>
      </c>
      <c r="E1067">
        <v>9.4</v>
      </c>
      <c r="F1067">
        <v>2.74</v>
      </c>
      <c r="G1067">
        <v>2</v>
      </c>
      <c r="H1067" t="s">
        <v>1654</v>
      </c>
      <c r="I1067" t="s">
        <v>1654</v>
      </c>
      <c r="J1067" t="s">
        <v>1654</v>
      </c>
      <c r="K1067" t="s">
        <v>1654</v>
      </c>
      <c r="L1067" t="s">
        <v>1654</v>
      </c>
      <c r="M1067" t="s">
        <v>1654</v>
      </c>
      <c r="N1067" t="s">
        <v>1654</v>
      </c>
      <c r="O1067">
        <v>2</v>
      </c>
      <c r="P1067" t="s">
        <v>1654</v>
      </c>
      <c r="Q1067" t="s">
        <v>1654</v>
      </c>
      <c r="R1067" t="s">
        <v>1654</v>
      </c>
      <c r="S1067" t="s">
        <v>1654</v>
      </c>
      <c r="T1067" t="s">
        <v>1654</v>
      </c>
      <c r="U1067" t="s">
        <v>1654</v>
      </c>
      <c r="V1067">
        <v>0.375</v>
      </c>
      <c r="W1067" t="s">
        <v>1654</v>
      </c>
      <c r="X1067" t="s">
        <v>1654</v>
      </c>
      <c r="Y1067" t="s">
        <v>1654</v>
      </c>
      <c r="Z1067" t="s">
        <v>1654</v>
      </c>
      <c r="AA1067" t="s">
        <v>1654</v>
      </c>
      <c r="AB1067" t="s">
        <v>1654</v>
      </c>
      <c r="AC1067">
        <v>0.63200000000000001</v>
      </c>
      <c r="AD1067" t="s">
        <v>1654</v>
      </c>
      <c r="AE1067" t="s">
        <v>1654</v>
      </c>
      <c r="AF1067">
        <v>0.34300000000000003</v>
      </c>
      <c r="AG1067" t="s">
        <v>1654</v>
      </c>
      <c r="AH1067">
        <v>5.33</v>
      </c>
      <c r="AI1067" t="s">
        <v>1654</v>
      </c>
      <c r="AJ1067" t="s">
        <v>1654</v>
      </c>
      <c r="AK1067" t="s">
        <v>1654</v>
      </c>
      <c r="AL1067" t="s">
        <v>1654</v>
      </c>
      <c r="AM1067">
        <v>0.95199999999999996</v>
      </c>
      <c r="AN1067">
        <v>1.26</v>
      </c>
      <c r="AO1067">
        <v>0.69599999999999995</v>
      </c>
      <c r="AP1067">
        <v>0.59099999999999997</v>
      </c>
      <c r="AQ1067">
        <v>3.75</v>
      </c>
      <c r="AR1067">
        <v>2.76</v>
      </c>
      <c r="AS1067">
        <v>1.58</v>
      </c>
      <c r="AT1067">
        <v>1.17</v>
      </c>
      <c r="AU1067" t="s">
        <v>1654</v>
      </c>
      <c r="AV1067" t="s">
        <v>1654</v>
      </c>
      <c r="AW1067" t="s">
        <v>1654</v>
      </c>
      <c r="AX1067" t="s">
        <v>1654</v>
      </c>
      <c r="AY1067" t="s">
        <v>1654</v>
      </c>
      <c r="AZ1067" t="s">
        <v>1654</v>
      </c>
      <c r="BA1067" t="s">
        <v>1654</v>
      </c>
      <c r="BB1067" t="s">
        <v>1654</v>
      </c>
      <c r="BC1067" t="s">
        <v>1654</v>
      </c>
      <c r="BD1067" t="s">
        <v>1654</v>
      </c>
      <c r="BE1067" t="s">
        <v>1654</v>
      </c>
      <c r="BF1067" t="s">
        <v>1654</v>
      </c>
      <c r="BG1067">
        <v>1.38</v>
      </c>
      <c r="BH1067">
        <v>0.89700000000000002</v>
      </c>
      <c r="BI1067" t="s">
        <v>1654</v>
      </c>
      <c r="BJ1067" t="s">
        <v>1654</v>
      </c>
      <c r="BK1067" t="s">
        <v>1654</v>
      </c>
      <c r="BL1067" t="s">
        <v>1654</v>
      </c>
      <c r="BM1067" t="s">
        <v>1654</v>
      </c>
      <c r="BN1067" t="s">
        <v>1654</v>
      </c>
      <c r="BO1067" t="s">
        <v>1654</v>
      </c>
      <c r="BP1067" t="s">
        <v>1654</v>
      </c>
      <c r="BQ1067" t="s">
        <v>1654</v>
      </c>
      <c r="BR1067" t="s">
        <v>1654</v>
      </c>
      <c r="BS1067" t="s">
        <v>1654</v>
      </c>
      <c r="BT1067" t="s">
        <v>1654</v>
      </c>
      <c r="BU1067" t="s">
        <v>1654</v>
      </c>
      <c r="BV1067" t="s">
        <v>1654</v>
      </c>
      <c r="BW1067" t="s">
        <v>1654</v>
      </c>
      <c r="BX1067" t="s">
        <v>1654</v>
      </c>
      <c r="BY1067" t="s">
        <v>1654</v>
      </c>
      <c r="BZ1067" t="s">
        <v>1654</v>
      </c>
      <c r="CA1067" t="s">
        <v>1654</v>
      </c>
      <c r="CB1067" t="s">
        <v>1654</v>
      </c>
      <c r="CC1067" t="s">
        <v>1654</v>
      </c>
      <c r="CD1067" t="s">
        <v>1654</v>
      </c>
      <c r="CE1067" t="s">
        <v>1654</v>
      </c>
      <c r="CF1067" t="s">
        <v>1654</v>
      </c>
      <c r="CG1067" t="s">
        <v>4861</v>
      </c>
      <c r="CH1067" t="s">
        <v>4861</v>
      </c>
      <c r="CI1067">
        <v>14</v>
      </c>
      <c r="CJ1067">
        <v>1770</v>
      </c>
      <c r="CK1067">
        <v>50.8</v>
      </c>
      <c r="CL1067" t="s">
        <v>1654</v>
      </c>
      <c r="CM1067" t="s">
        <v>1654</v>
      </c>
      <c r="CN1067" t="s">
        <v>1654</v>
      </c>
      <c r="CO1067" t="s">
        <v>1654</v>
      </c>
      <c r="CP1067" t="s">
        <v>1654</v>
      </c>
      <c r="CQ1067" t="s">
        <v>1654</v>
      </c>
      <c r="CR1067" t="s">
        <v>1654</v>
      </c>
      <c r="CS1067">
        <v>50.8</v>
      </c>
      <c r="CT1067" t="s">
        <v>1654</v>
      </c>
      <c r="CU1067" t="s">
        <v>1654</v>
      </c>
      <c r="CV1067" t="s">
        <v>1654</v>
      </c>
      <c r="CW1067" t="s">
        <v>1654</v>
      </c>
      <c r="CX1067" t="s">
        <v>1654</v>
      </c>
      <c r="CY1067" t="s">
        <v>1654</v>
      </c>
      <c r="CZ1067">
        <v>9.5299999999999994</v>
      </c>
      <c r="DA1067" t="s">
        <v>1654</v>
      </c>
      <c r="DB1067" t="s">
        <v>1654</v>
      </c>
      <c r="DC1067" t="s">
        <v>1654</v>
      </c>
      <c r="DD1067" t="s">
        <v>1654</v>
      </c>
      <c r="DE1067" t="s">
        <v>1654</v>
      </c>
      <c r="DF1067" t="s">
        <v>1654</v>
      </c>
      <c r="DG1067">
        <v>16.100000000000001</v>
      </c>
      <c r="DH1067" t="s">
        <v>1654</v>
      </c>
      <c r="DI1067" t="s">
        <v>1654</v>
      </c>
      <c r="DJ1067">
        <v>8.7100000000000009</v>
      </c>
      <c r="DK1067" t="s">
        <v>1654</v>
      </c>
      <c r="DL1067">
        <v>5.33</v>
      </c>
      <c r="DM1067" t="s">
        <v>1654</v>
      </c>
      <c r="DN1067" t="s">
        <v>1654</v>
      </c>
      <c r="DO1067" t="s">
        <v>1654</v>
      </c>
      <c r="DP1067" t="s">
        <v>1654</v>
      </c>
      <c r="DQ1067">
        <v>0.39600000000000002</v>
      </c>
      <c r="DR1067">
        <v>20.6</v>
      </c>
      <c r="DS1067">
        <v>11.4</v>
      </c>
      <c r="DT1067">
        <v>15</v>
      </c>
      <c r="DU1067">
        <v>1.56</v>
      </c>
      <c r="DV1067">
        <v>45.2</v>
      </c>
      <c r="DW1067">
        <v>25.9</v>
      </c>
      <c r="DX1067">
        <v>29.7</v>
      </c>
      <c r="DY1067" t="s">
        <v>1654</v>
      </c>
      <c r="DZ1067" t="s">
        <v>1654</v>
      </c>
      <c r="EA1067" t="s">
        <v>1654</v>
      </c>
      <c r="EB1067" t="s">
        <v>1654</v>
      </c>
      <c r="EC1067" t="s">
        <v>1654</v>
      </c>
      <c r="ED1067" t="s">
        <v>1654</v>
      </c>
      <c r="EE1067" t="s">
        <v>1654</v>
      </c>
      <c r="EF1067" t="s">
        <v>1654</v>
      </c>
      <c r="EG1067" t="s">
        <v>1654</v>
      </c>
      <c r="EH1067" t="s">
        <v>1654</v>
      </c>
      <c r="EI1067" t="s">
        <v>1654</v>
      </c>
      <c r="EJ1067" t="s">
        <v>1654</v>
      </c>
      <c r="EK1067">
        <v>35.1</v>
      </c>
      <c r="EL1067">
        <v>0.89700000000000002</v>
      </c>
      <c r="EM1067" t="s">
        <v>1654</v>
      </c>
      <c r="EN1067" t="s">
        <v>1654</v>
      </c>
      <c r="EO1067" t="s">
        <v>1654</v>
      </c>
      <c r="EP1067" t="s">
        <v>1654</v>
      </c>
      <c r="EQ1067" t="s">
        <v>1654</v>
      </c>
      <c r="ER1067" t="s">
        <v>1654</v>
      </c>
      <c r="ES1067" t="s">
        <v>1654</v>
      </c>
      <c r="ET1067" t="s">
        <v>1654</v>
      </c>
      <c r="EU1067" t="s">
        <v>1654</v>
      </c>
      <c r="EV1067" t="s">
        <v>1654</v>
      </c>
      <c r="EW1067" t="s">
        <v>1654</v>
      </c>
      <c r="EX1067" t="s">
        <v>1654</v>
      </c>
      <c r="EY1067" t="s">
        <v>1654</v>
      </c>
      <c r="EZ1067" t="s">
        <v>1654</v>
      </c>
      <c r="FA1067" t="s">
        <v>1654</v>
      </c>
      <c r="FB1067" t="s">
        <v>1654</v>
      </c>
      <c r="FC1067" t="s">
        <v>1654</v>
      </c>
      <c r="FD1067" t="s">
        <v>1654</v>
      </c>
      <c r="FE1067" t="s">
        <v>1654</v>
      </c>
      <c r="FF1067" t="s">
        <v>1654</v>
      </c>
      <c r="FG1067" t="s">
        <v>1654</v>
      </c>
      <c r="FH1067" t="s">
        <v>1654</v>
      </c>
      <c r="FI1067" t="s">
        <v>1654</v>
      </c>
      <c r="FJ1067" t="s">
        <v>1654</v>
      </c>
    </row>
    <row r="1068" spans="1:166" x14ac:dyDescent="0.25">
      <c r="A1068" t="s">
        <v>3926</v>
      </c>
      <c r="B1068" t="s">
        <v>4860</v>
      </c>
      <c r="C1068" t="s">
        <v>4860</v>
      </c>
      <c r="D1068" t="s">
        <v>1654</v>
      </c>
      <c r="E1068">
        <v>7.84</v>
      </c>
      <c r="F1068">
        <v>2.3199999999999998</v>
      </c>
      <c r="G1068">
        <v>2</v>
      </c>
      <c r="H1068" t="s">
        <v>1654</v>
      </c>
      <c r="I1068" t="s">
        <v>1654</v>
      </c>
      <c r="J1068" t="s">
        <v>1654</v>
      </c>
      <c r="K1068" t="s">
        <v>1654</v>
      </c>
      <c r="L1068" t="s">
        <v>1654</v>
      </c>
      <c r="M1068" t="s">
        <v>1654</v>
      </c>
      <c r="N1068" t="s">
        <v>1654</v>
      </c>
      <c r="O1068">
        <v>2</v>
      </c>
      <c r="P1068" t="s">
        <v>1654</v>
      </c>
      <c r="Q1068" t="s">
        <v>1654</v>
      </c>
      <c r="R1068" t="s">
        <v>1654</v>
      </c>
      <c r="S1068" t="s">
        <v>1654</v>
      </c>
      <c r="T1068" t="s">
        <v>1654</v>
      </c>
      <c r="U1068" t="s">
        <v>1654</v>
      </c>
      <c r="V1068">
        <v>0.313</v>
      </c>
      <c r="W1068" t="s">
        <v>1654</v>
      </c>
      <c r="X1068" t="s">
        <v>1654</v>
      </c>
      <c r="Y1068" t="s">
        <v>1654</v>
      </c>
      <c r="Z1068" t="s">
        <v>1654</v>
      </c>
      <c r="AA1068" t="s">
        <v>1654</v>
      </c>
      <c r="AB1068" t="s">
        <v>1654</v>
      </c>
      <c r="AC1068">
        <v>0.60899999999999999</v>
      </c>
      <c r="AD1068" t="s">
        <v>1654</v>
      </c>
      <c r="AE1068" t="s">
        <v>1654</v>
      </c>
      <c r="AF1068">
        <v>0.28999999999999998</v>
      </c>
      <c r="AG1068" t="s">
        <v>1654</v>
      </c>
      <c r="AH1068">
        <v>6.39</v>
      </c>
      <c r="AI1068" t="s">
        <v>1654</v>
      </c>
      <c r="AJ1068" t="s">
        <v>1654</v>
      </c>
      <c r="AK1068" t="s">
        <v>1654</v>
      </c>
      <c r="AL1068" t="s">
        <v>1654</v>
      </c>
      <c r="AM1068">
        <v>0.82799999999999996</v>
      </c>
      <c r="AN1068">
        <v>1.07</v>
      </c>
      <c r="AO1068">
        <v>0.59599999999999997</v>
      </c>
      <c r="AP1068">
        <v>0.59799999999999998</v>
      </c>
      <c r="AQ1068">
        <v>1.69</v>
      </c>
      <c r="AR1068">
        <v>1.41</v>
      </c>
      <c r="AS1068">
        <v>0.84499999999999997</v>
      </c>
      <c r="AT1068">
        <v>0.85299999999999998</v>
      </c>
      <c r="AU1068" t="s">
        <v>1654</v>
      </c>
      <c r="AV1068" t="s">
        <v>1654</v>
      </c>
      <c r="AW1068" t="s">
        <v>1654</v>
      </c>
      <c r="AX1068" t="s">
        <v>1654</v>
      </c>
      <c r="AY1068" t="s">
        <v>1654</v>
      </c>
      <c r="AZ1068" t="s">
        <v>1654</v>
      </c>
      <c r="BA1068" t="s">
        <v>1654</v>
      </c>
      <c r="BB1068" t="s">
        <v>1654</v>
      </c>
      <c r="BC1068" t="s">
        <v>1654</v>
      </c>
      <c r="BD1068" t="s">
        <v>1654</v>
      </c>
      <c r="BE1068" t="s">
        <v>1654</v>
      </c>
      <c r="BF1068" t="s">
        <v>1654</v>
      </c>
      <c r="BG1068">
        <v>1.1399999999999999</v>
      </c>
      <c r="BH1068">
        <v>0.84099999999999997</v>
      </c>
      <c r="BI1068" t="s">
        <v>1654</v>
      </c>
      <c r="BJ1068" t="s">
        <v>1654</v>
      </c>
      <c r="BK1068" t="s">
        <v>1654</v>
      </c>
      <c r="BL1068" t="s">
        <v>1654</v>
      </c>
      <c r="BM1068" t="s">
        <v>1654</v>
      </c>
      <c r="BN1068" t="s">
        <v>1654</v>
      </c>
      <c r="BO1068" t="s">
        <v>1654</v>
      </c>
      <c r="BP1068" t="s">
        <v>1654</v>
      </c>
      <c r="BQ1068" t="s">
        <v>1654</v>
      </c>
      <c r="BR1068" t="s">
        <v>1654</v>
      </c>
      <c r="BS1068" t="s">
        <v>1654</v>
      </c>
      <c r="BT1068" t="s">
        <v>1654</v>
      </c>
      <c r="BU1068" t="s">
        <v>1654</v>
      </c>
      <c r="BV1068" t="s">
        <v>1654</v>
      </c>
      <c r="BW1068" t="s">
        <v>1654</v>
      </c>
      <c r="BX1068" t="s">
        <v>1654</v>
      </c>
      <c r="BY1068" t="s">
        <v>1654</v>
      </c>
      <c r="BZ1068" t="s">
        <v>1654</v>
      </c>
      <c r="CA1068" t="s">
        <v>1654</v>
      </c>
      <c r="CB1068" t="s">
        <v>1654</v>
      </c>
      <c r="CC1068" t="s">
        <v>1654</v>
      </c>
      <c r="CD1068" t="s">
        <v>1654</v>
      </c>
      <c r="CE1068" t="s">
        <v>1654</v>
      </c>
      <c r="CF1068" t="s">
        <v>1654</v>
      </c>
      <c r="CG1068" t="s">
        <v>4859</v>
      </c>
      <c r="CH1068" t="s">
        <v>4859</v>
      </c>
      <c r="CI1068">
        <v>11.6</v>
      </c>
      <c r="CJ1068">
        <v>1500</v>
      </c>
      <c r="CK1068">
        <v>50.8</v>
      </c>
      <c r="CL1068" t="s">
        <v>1654</v>
      </c>
      <c r="CM1068" t="s">
        <v>1654</v>
      </c>
      <c r="CN1068" t="s">
        <v>1654</v>
      </c>
      <c r="CO1068" t="s">
        <v>1654</v>
      </c>
      <c r="CP1068" t="s">
        <v>1654</v>
      </c>
      <c r="CQ1068" t="s">
        <v>1654</v>
      </c>
      <c r="CR1068" t="s">
        <v>1654</v>
      </c>
      <c r="CS1068">
        <v>50.8</v>
      </c>
      <c r="CT1068" t="s">
        <v>1654</v>
      </c>
      <c r="CU1068" t="s">
        <v>1654</v>
      </c>
      <c r="CV1068" t="s">
        <v>1654</v>
      </c>
      <c r="CW1068" t="s">
        <v>1654</v>
      </c>
      <c r="CX1068" t="s">
        <v>1654</v>
      </c>
      <c r="CY1068" t="s">
        <v>1654</v>
      </c>
      <c r="CZ1068">
        <v>7.94</v>
      </c>
      <c r="DA1068" t="s">
        <v>1654</v>
      </c>
      <c r="DB1068" t="s">
        <v>1654</v>
      </c>
      <c r="DC1068" t="s">
        <v>1654</v>
      </c>
      <c r="DD1068" t="s">
        <v>1654</v>
      </c>
      <c r="DE1068" t="s">
        <v>1654</v>
      </c>
      <c r="DF1068" t="s">
        <v>1654</v>
      </c>
      <c r="DG1068">
        <v>15.5</v>
      </c>
      <c r="DH1068" t="s">
        <v>1654</v>
      </c>
      <c r="DI1068" t="s">
        <v>1654</v>
      </c>
      <c r="DJ1068">
        <v>7.37</v>
      </c>
      <c r="DK1068" t="s">
        <v>1654</v>
      </c>
      <c r="DL1068">
        <v>6.39</v>
      </c>
      <c r="DM1068" t="s">
        <v>1654</v>
      </c>
      <c r="DN1068" t="s">
        <v>1654</v>
      </c>
      <c r="DO1068" t="s">
        <v>1654</v>
      </c>
      <c r="DP1068" t="s">
        <v>1654</v>
      </c>
      <c r="DQ1068">
        <v>0.34499999999999997</v>
      </c>
      <c r="DR1068">
        <v>17.5</v>
      </c>
      <c r="DS1068">
        <v>9.77</v>
      </c>
      <c r="DT1068">
        <v>15.2</v>
      </c>
      <c r="DU1068">
        <v>0.70299999999999996</v>
      </c>
      <c r="DV1068">
        <v>23.1</v>
      </c>
      <c r="DW1068">
        <v>13.8</v>
      </c>
      <c r="DX1068">
        <v>21.7</v>
      </c>
      <c r="DY1068" t="s">
        <v>1654</v>
      </c>
      <c r="DZ1068" t="s">
        <v>1654</v>
      </c>
      <c r="EA1068" t="s">
        <v>1654</v>
      </c>
      <c r="EB1068" t="s">
        <v>1654</v>
      </c>
      <c r="EC1068" t="s">
        <v>1654</v>
      </c>
      <c r="ED1068" t="s">
        <v>1654</v>
      </c>
      <c r="EE1068" t="s">
        <v>1654</v>
      </c>
      <c r="EF1068" t="s">
        <v>1654</v>
      </c>
      <c r="EG1068" t="s">
        <v>1654</v>
      </c>
      <c r="EH1068" t="s">
        <v>1654</v>
      </c>
      <c r="EI1068" t="s">
        <v>1654</v>
      </c>
      <c r="EJ1068" t="s">
        <v>1654</v>
      </c>
      <c r="EK1068">
        <v>29</v>
      </c>
      <c r="EL1068">
        <v>0.84099999999999997</v>
      </c>
      <c r="EM1068" t="s">
        <v>1654</v>
      </c>
      <c r="EN1068" t="s">
        <v>1654</v>
      </c>
      <c r="EO1068" t="s">
        <v>1654</v>
      </c>
      <c r="EP1068" t="s">
        <v>1654</v>
      </c>
      <c r="EQ1068" t="s">
        <v>1654</v>
      </c>
      <c r="ER1068" t="s">
        <v>1654</v>
      </c>
      <c r="ES1068" t="s">
        <v>1654</v>
      </c>
      <c r="ET1068" t="s">
        <v>1654</v>
      </c>
      <c r="EU1068" t="s">
        <v>1654</v>
      </c>
      <c r="EV1068" t="s">
        <v>1654</v>
      </c>
      <c r="EW1068" t="s">
        <v>1654</v>
      </c>
      <c r="EX1068" t="s">
        <v>1654</v>
      </c>
      <c r="EY1068" t="s">
        <v>1654</v>
      </c>
      <c r="EZ1068" t="s">
        <v>1654</v>
      </c>
      <c r="FA1068" t="s">
        <v>1654</v>
      </c>
      <c r="FB1068" t="s">
        <v>1654</v>
      </c>
      <c r="FC1068" t="s">
        <v>1654</v>
      </c>
      <c r="FD1068" t="s">
        <v>1654</v>
      </c>
      <c r="FE1068" t="s">
        <v>1654</v>
      </c>
      <c r="FF1068" t="s">
        <v>1654</v>
      </c>
      <c r="FG1068" t="s">
        <v>1654</v>
      </c>
      <c r="FH1068" t="s">
        <v>1654</v>
      </c>
      <c r="FI1068" t="s">
        <v>1654</v>
      </c>
      <c r="FJ1068" t="s">
        <v>1654</v>
      </c>
    </row>
    <row r="1069" spans="1:166" x14ac:dyDescent="0.25">
      <c r="A1069" t="s">
        <v>3926</v>
      </c>
      <c r="B1069" t="s">
        <v>4858</v>
      </c>
      <c r="C1069" t="s">
        <v>4858</v>
      </c>
      <c r="D1069" t="s">
        <v>1654</v>
      </c>
      <c r="E1069">
        <v>7.84</v>
      </c>
      <c r="F1069">
        <v>2.3199999999999998</v>
      </c>
      <c r="G1069">
        <v>2</v>
      </c>
      <c r="H1069" t="s">
        <v>1654</v>
      </c>
      <c r="I1069" t="s">
        <v>1654</v>
      </c>
      <c r="J1069" t="s">
        <v>1654</v>
      </c>
      <c r="K1069" t="s">
        <v>1654</v>
      </c>
      <c r="L1069" t="s">
        <v>1654</v>
      </c>
      <c r="M1069" t="s">
        <v>1654</v>
      </c>
      <c r="N1069" t="s">
        <v>1654</v>
      </c>
      <c r="O1069">
        <v>2</v>
      </c>
      <c r="P1069" t="s">
        <v>1654</v>
      </c>
      <c r="Q1069" t="s">
        <v>1654</v>
      </c>
      <c r="R1069" t="s">
        <v>1654</v>
      </c>
      <c r="S1069" t="s">
        <v>1654</v>
      </c>
      <c r="T1069" t="s">
        <v>1654</v>
      </c>
      <c r="U1069" t="s">
        <v>1654</v>
      </c>
      <c r="V1069">
        <v>0.313</v>
      </c>
      <c r="W1069" t="s">
        <v>1654</v>
      </c>
      <c r="X1069" t="s">
        <v>1654</v>
      </c>
      <c r="Y1069" t="s">
        <v>1654</v>
      </c>
      <c r="Z1069" t="s">
        <v>1654</v>
      </c>
      <c r="AA1069" t="s">
        <v>1654</v>
      </c>
      <c r="AB1069" t="s">
        <v>1654</v>
      </c>
      <c r="AC1069">
        <v>0.60899999999999999</v>
      </c>
      <c r="AD1069" t="s">
        <v>1654</v>
      </c>
      <c r="AE1069" t="s">
        <v>1654</v>
      </c>
      <c r="AF1069">
        <v>0.28999999999999998</v>
      </c>
      <c r="AG1069" t="s">
        <v>1654</v>
      </c>
      <c r="AH1069">
        <v>6.39</v>
      </c>
      <c r="AI1069" t="s">
        <v>1654</v>
      </c>
      <c r="AJ1069" t="s">
        <v>1654</v>
      </c>
      <c r="AK1069" t="s">
        <v>1654</v>
      </c>
      <c r="AL1069" t="s">
        <v>1654</v>
      </c>
      <c r="AM1069">
        <v>0.82799999999999996</v>
      </c>
      <c r="AN1069">
        <v>1.07</v>
      </c>
      <c r="AO1069">
        <v>0.59599999999999997</v>
      </c>
      <c r="AP1069">
        <v>0.59799999999999998</v>
      </c>
      <c r="AQ1069">
        <v>2.2999999999999998</v>
      </c>
      <c r="AR1069">
        <v>1.85</v>
      </c>
      <c r="AS1069">
        <v>1.05</v>
      </c>
      <c r="AT1069">
        <v>0.996</v>
      </c>
      <c r="AU1069" t="s">
        <v>1654</v>
      </c>
      <c r="AV1069" t="s">
        <v>1654</v>
      </c>
      <c r="AW1069" t="s">
        <v>1654</v>
      </c>
      <c r="AX1069" t="s">
        <v>1654</v>
      </c>
      <c r="AY1069" t="s">
        <v>1654</v>
      </c>
      <c r="AZ1069" t="s">
        <v>1654</v>
      </c>
      <c r="BA1069" t="s">
        <v>1654</v>
      </c>
      <c r="BB1069" t="s">
        <v>1654</v>
      </c>
      <c r="BC1069" t="s">
        <v>1654</v>
      </c>
      <c r="BD1069" t="s">
        <v>1654</v>
      </c>
      <c r="BE1069" t="s">
        <v>1654</v>
      </c>
      <c r="BF1069" t="s">
        <v>1654</v>
      </c>
      <c r="BG1069">
        <v>1.25</v>
      </c>
      <c r="BH1069">
        <v>0.86799999999999999</v>
      </c>
      <c r="BI1069" t="s">
        <v>1654</v>
      </c>
      <c r="BJ1069" t="s">
        <v>1654</v>
      </c>
      <c r="BK1069" t="s">
        <v>1654</v>
      </c>
      <c r="BL1069" t="s">
        <v>1654</v>
      </c>
      <c r="BM1069" t="s">
        <v>1654</v>
      </c>
      <c r="BN1069" t="s">
        <v>1654</v>
      </c>
      <c r="BO1069" t="s">
        <v>1654</v>
      </c>
      <c r="BP1069" t="s">
        <v>1654</v>
      </c>
      <c r="BQ1069" t="s">
        <v>1654</v>
      </c>
      <c r="BR1069" t="s">
        <v>1654</v>
      </c>
      <c r="BS1069" t="s">
        <v>1654</v>
      </c>
      <c r="BT1069" t="s">
        <v>1654</v>
      </c>
      <c r="BU1069" t="s">
        <v>1654</v>
      </c>
      <c r="BV1069" t="s">
        <v>1654</v>
      </c>
      <c r="BW1069" t="s">
        <v>1654</v>
      </c>
      <c r="BX1069" t="s">
        <v>1654</v>
      </c>
      <c r="BY1069" t="s">
        <v>1654</v>
      </c>
      <c r="BZ1069" t="s">
        <v>1654</v>
      </c>
      <c r="CA1069" t="s">
        <v>1654</v>
      </c>
      <c r="CB1069" t="s">
        <v>1654</v>
      </c>
      <c r="CC1069" t="s">
        <v>1654</v>
      </c>
      <c r="CD1069" t="s">
        <v>1654</v>
      </c>
      <c r="CE1069" t="s">
        <v>1654</v>
      </c>
      <c r="CF1069" t="s">
        <v>1654</v>
      </c>
      <c r="CG1069" t="s">
        <v>4857</v>
      </c>
      <c r="CH1069" t="s">
        <v>4857</v>
      </c>
      <c r="CI1069">
        <v>11.6</v>
      </c>
      <c r="CJ1069">
        <v>1500</v>
      </c>
      <c r="CK1069">
        <v>50.8</v>
      </c>
      <c r="CL1069" t="s">
        <v>1654</v>
      </c>
      <c r="CM1069" t="s">
        <v>1654</v>
      </c>
      <c r="CN1069" t="s">
        <v>1654</v>
      </c>
      <c r="CO1069" t="s">
        <v>1654</v>
      </c>
      <c r="CP1069" t="s">
        <v>1654</v>
      </c>
      <c r="CQ1069" t="s">
        <v>1654</v>
      </c>
      <c r="CR1069" t="s">
        <v>1654</v>
      </c>
      <c r="CS1069">
        <v>50.8</v>
      </c>
      <c r="CT1069" t="s">
        <v>1654</v>
      </c>
      <c r="CU1069" t="s">
        <v>1654</v>
      </c>
      <c r="CV1069" t="s">
        <v>1654</v>
      </c>
      <c r="CW1069" t="s">
        <v>1654</v>
      </c>
      <c r="CX1069" t="s">
        <v>1654</v>
      </c>
      <c r="CY1069" t="s">
        <v>1654</v>
      </c>
      <c r="CZ1069">
        <v>7.94</v>
      </c>
      <c r="DA1069" t="s">
        <v>1654</v>
      </c>
      <c r="DB1069" t="s">
        <v>1654</v>
      </c>
      <c r="DC1069" t="s">
        <v>1654</v>
      </c>
      <c r="DD1069" t="s">
        <v>1654</v>
      </c>
      <c r="DE1069" t="s">
        <v>1654</v>
      </c>
      <c r="DF1069" t="s">
        <v>1654</v>
      </c>
      <c r="DG1069">
        <v>15.5</v>
      </c>
      <c r="DH1069" t="s">
        <v>1654</v>
      </c>
      <c r="DI1069" t="s">
        <v>1654</v>
      </c>
      <c r="DJ1069">
        <v>7.37</v>
      </c>
      <c r="DK1069" t="s">
        <v>1654</v>
      </c>
      <c r="DL1069">
        <v>6.39</v>
      </c>
      <c r="DM1069" t="s">
        <v>1654</v>
      </c>
      <c r="DN1069" t="s">
        <v>1654</v>
      </c>
      <c r="DO1069" t="s">
        <v>1654</v>
      </c>
      <c r="DP1069" t="s">
        <v>1654</v>
      </c>
      <c r="DQ1069">
        <v>0.34499999999999997</v>
      </c>
      <c r="DR1069">
        <v>17.5</v>
      </c>
      <c r="DS1069">
        <v>9.77</v>
      </c>
      <c r="DT1069">
        <v>15.2</v>
      </c>
      <c r="DU1069">
        <v>0.95699999999999996</v>
      </c>
      <c r="DV1069">
        <v>30.3</v>
      </c>
      <c r="DW1069">
        <v>17.2</v>
      </c>
      <c r="DX1069">
        <v>25.3</v>
      </c>
      <c r="DY1069" t="s">
        <v>1654</v>
      </c>
      <c r="DZ1069" t="s">
        <v>1654</v>
      </c>
      <c r="EA1069" t="s">
        <v>1654</v>
      </c>
      <c r="EB1069" t="s">
        <v>1654</v>
      </c>
      <c r="EC1069" t="s">
        <v>1654</v>
      </c>
      <c r="ED1069" t="s">
        <v>1654</v>
      </c>
      <c r="EE1069" t="s">
        <v>1654</v>
      </c>
      <c r="EF1069" t="s">
        <v>1654</v>
      </c>
      <c r="EG1069" t="s">
        <v>1654</v>
      </c>
      <c r="EH1069" t="s">
        <v>1654</v>
      </c>
      <c r="EI1069" t="s">
        <v>1654</v>
      </c>
      <c r="EJ1069" t="s">
        <v>1654</v>
      </c>
      <c r="EK1069">
        <v>31.8</v>
      </c>
      <c r="EL1069">
        <v>0.86799999999999999</v>
      </c>
      <c r="EM1069" t="s">
        <v>1654</v>
      </c>
      <c r="EN1069" t="s">
        <v>1654</v>
      </c>
      <c r="EO1069" t="s">
        <v>1654</v>
      </c>
      <c r="EP1069" t="s">
        <v>1654</v>
      </c>
      <c r="EQ1069" t="s">
        <v>1654</v>
      </c>
      <c r="ER1069" t="s">
        <v>1654</v>
      </c>
      <c r="ES1069" t="s">
        <v>1654</v>
      </c>
      <c r="ET1069" t="s">
        <v>1654</v>
      </c>
      <c r="EU1069" t="s">
        <v>1654</v>
      </c>
      <c r="EV1069" t="s">
        <v>1654</v>
      </c>
      <c r="EW1069" t="s">
        <v>1654</v>
      </c>
      <c r="EX1069" t="s">
        <v>1654</v>
      </c>
      <c r="EY1069" t="s">
        <v>1654</v>
      </c>
      <c r="EZ1069" t="s">
        <v>1654</v>
      </c>
      <c r="FA1069" t="s">
        <v>1654</v>
      </c>
      <c r="FB1069" t="s">
        <v>1654</v>
      </c>
      <c r="FC1069" t="s">
        <v>1654</v>
      </c>
      <c r="FD1069" t="s">
        <v>1654</v>
      </c>
      <c r="FE1069" t="s">
        <v>1654</v>
      </c>
      <c r="FF1069" t="s">
        <v>1654</v>
      </c>
      <c r="FG1069" t="s">
        <v>1654</v>
      </c>
      <c r="FH1069" t="s">
        <v>1654</v>
      </c>
      <c r="FI1069" t="s">
        <v>1654</v>
      </c>
      <c r="FJ1069" t="s">
        <v>1654</v>
      </c>
    </row>
    <row r="1070" spans="1:166" x14ac:dyDescent="0.25">
      <c r="A1070" t="s">
        <v>3926</v>
      </c>
      <c r="B1070" t="s">
        <v>4856</v>
      </c>
      <c r="C1070" t="s">
        <v>4856</v>
      </c>
      <c r="D1070" t="s">
        <v>1654</v>
      </c>
      <c r="E1070">
        <v>7.84</v>
      </c>
      <c r="F1070">
        <v>2.3199999999999998</v>
      </c>
      <c r="G1070">
        <v>2</v>
      </c>
      <c r="H1070" t="s">
        <v>1654</v>
      </c>
      <c r="I1070" t="s">
        <v>1654</v>
      </c>
      <c r="J1070" t="s">
        <v>1654</v>
      </c>
      <c r="K1070" t="s">
        <v>1654</v>
      </c>
      <c r="L1070" t="s">
        <v>1654</v>
      </c>
      <c r="M1070" t="s">
        <v>1654</v>
      </c>
      <c r="N1070" t="s">
        <v>1654</v>
      </c>
      <c r="O1070">
        <v>2</v>
      </c>
      <c r="P1070" t="s">
        <v>1654</v>
      </c>
      <c r="Q1070" t="s">
        <v>1654</v>
      </c>
      <c r="R1070" t="s">
        <v>1654</v>
      </c>
      <c r="S1070" t="s">
        <v>1654</v>
      </c>
      <c r="T1070" t="s">
        <v>1654</v>
      </c>
      <c r="U1070" t="s">
        <v>1654</v>
      </c>
      <c r="V1070">
        <v>0.313</v>
      </c>
      <c r="W1070" t="s">
        <v>1654</v>
      </c>
      <c r="X1070" t="s">
        <v>1654</v>
      </c>
      <c r="Y1070" t="s">
        <v>1654</v>
      </c>
      <c r="Z1070" t="s">
        <v>1654</v>
      </c>
      <c r="AA1070" t="s">
        <v>1654</v>
      </c>
      <c r="AB1070" t="s">
        <v>1654</v>
      </c>
      <c r="AC1070">
        <v>0.60899999999999999</v>
      </c>
      <c r="AD1070" t="s">
        <v>1654</v>
      </c>
      <c r="AE1070" t="s">
        <v>1654</v>
      </c>
      <c r="AF1070">
        <v>0.28999999999999998</v>
      </c>
      <c r="AG1070" t="s">
        <v>1654</v>
      </c>
      <c r="AH1070">
        <v>6.39</v>
      </c>
      <c r="AI1070" t="s">
        <v>1654</v>
      </c>
      <c r="AJ1070" t="s">
        <v>1654</v>
      </c>
      <c r="AK1070" t="s">
        <v>1654</v>
      </c>
      <c r="AL1070" t="s">
        <v>1654</v>
      </c>
      <c r="AM1070">
        <v>0.82799999999999996</v>
      </c>
      <c r="AN1070">
        <v>1.07</v>
      </c>
      <c r="AO1070">
        <v>0.59599999999999997</v>
      </c>
      <c r="AP1070">
        <v>0.59799999999999998</v>
      </c>
      <c r="AQ1070">
        <v>3.07</v>
      </c>
      <c r="AR1070">
        <v>2.2799999999999998</v>
      </c>
      <c r="AS1070">
        <v>1.29</v>
      </c>
      <c r="AT1070">
        <v>1.1499999999999999</v>
      </c>
      <c r="AU1070" t="s">
        <v>1654</v>
      </c>
      <c r="AV1070" t="s">
        <v>1654</v>
      </c>
      <c r="AW1070" t="s">
        <v>1654</v>
      </c>
      <c r="AX1070" t="s">
        <v>1654</v>
      </c>
      <c r="AY1070" t="s">
        <v>1654</v>
      </c>
      <c r="AZ1070" t="s">
        <v>1654</v>
      </c>
      <c r="BA1070" t="s">
        <v>1654</v>
      </c>
      <c r="BB1070" t="s">
        <v>1654</v>
      </c>
      <c r="BC1070" t="s">
        <v>1654</v>
      </c>
      <c r="BD1070" t="s">
        <v>1654</v>
      </c>
      <c r="BE1070" t="s">
        <v>1654</v>
      </c>
      <c r="BF1070" t="s">
        <v>1654</v>
      </c>
      <c r="BG1070">
        <v>1.37</v>
      </c>
      <c r="BH1070">
        <v>0.89100000000000001</v>
      </c>
      <c r="BI1070" t="s">
        <v>1654</v>
      </c>
      <c r="BJ1070" t="s">
        <v>1654</v>
      </c>
      <c r="BK1070" t="s">
        <v>1654</v>
      </c>
      <c r="BL1070" t="s">
        <v>1654</v>
      </c>
      <c r="BM1070" t="s">
        <v>1654</v>
      </c>
      <c r="BN1070" t="s">
        <v>1654</v>
      </c>
      <c r="BO1070" t="s">
        <v>1654</v>
      </c>
      <c r="BP1070" t="s">
        <v>1654</v>
      </c>
      <c r="BQ1070" t="s">
        <v>1654</v>
      </c>
      <c r="BR1070" t="s">
        <v>1654</v>
      </c>
      <c r="BS1070" t="s">
        <v>1654</v>
      </c>
      <c r="BT1070" t="s">
        <v>1654</v>
      </c>
      <c r="BU1070" t="s">
        <v>1654</v>
      </c>
      <c r="BV1070" t="s">
        <v>1654</v>
      </c>
      <c r="BW1070" t="s">
        <v>1654</v>
      </c>
      <c r="BX1070" t="s">
        <v>1654</v>
      </c>
      <c r="BY1070" t="s">
        <v>1654</v>
      </c>
      <c r="BZ1070" t="s">
        <v>1654</v>
      </c>
      <c r="CA1070" t="s">
        <v>1654</v>
      </c>
      <c r="CB1070" t="s">
        <v>1654</v>
      </c>
      <c r="CC1070" t="s">
        <v>1654</v>
      </c>
      <c r="CD1070" t="s">
        <v>1654</v>
      </c>
      <c r="CE1070" t="s">
        <v>1654</v>
      </c>
      <c r="CF1070" t="s">
        <v>1654</v>
      </c>
      <c r="CG1070" t="s">
        <v>4855</v>
      </c>
      <c r="CH1070" t="s">
        <v>4855</v>
      </c>
      <c r="CI1070">
        <v>11.6</v>
      </c>
      <c r="CJ1070">
        <v>1500</v>
      </c>
      <c r="CK1070">
        <v>50.8</v>
      </c>
      <c r="CL1070" t="s">
        <v>1654</v>
      </c>
      <c r="CM1070" t="s">
        <v>1654</v>
      </c>
      <c r="CN1070" t="s">
        <v>1654</v>
      </c>
      <c r="CO1070" t="s">
        <v>1654</v>
      </c>
      <c r="CP1070" t="s">
        <v>1654</v>
      </c>
      <c r="CQ1070" t="s">
        <v>1654</v>
      </c>
      <c r="CR1070" t="s">
        <v>1654</v>
      </c>
      <c r="CS1070">
        <v>50.8</v>
      </c>
      <c r="CT1070" t="s">
        <v>1654</v>
      </c>
      <c r="CU1070" t="s">
        <v>1654</v>
      </c>
      <c r="CV1070" t="s">
        <v>1654</v>
      </c>
      <c r="CW1070" t="s">
        <v>1654</v>
      </c>
      <c r="CX1070" t="s">
        <v>1654</v>
      </c>
      <c r="CY1070" t="s">
        <v>1654</v>
      </c>
      <c r="CZ1070">
        <v>7.94</v>
      </c>
      <c r="DA1070" t="s">
        <v>1654</v>
      </c>
      <c r="DB1070" t="s">
        <v>1654</v>
      </c>
      <c r="DC1070" t="s">
        <v>1654</v>
      </c>
      <c r="DD1070" t="s">
        <v>1654</v>
      </c>
      <c r="DE1070" t="s">
        <v>1654</v>
      </c>
      <c r="DF1070" t="s">
        <v>1654</v>
      </c>
      <c r="DG1070">
        <v>15.5</v>
      </c>
      <c r="DH1070" t="s">
        <v>1654</v>
      </c>
      <c r="DI1070" t="s">
        <v>1654</v>
      </c>
      <c r="DJ1070">
        <v>7.37</v>
      </c>
      <c r="DK1070" t="s">
        <v>1654</v>
      </c>
      <c r="DL1070">
        <v>6.39</v>
      </c>
      <c r="DM1070" t="s">
        <v>1654</v>
      </c>
      <c r="DN1070" t="s">
        <v>1654</v>
      </c>
      <c r="DO1070" t="s">
        <v>1654</v>
      </c>
      <c r="DP1070" t="s">
        <v>1654</v>
      </c>
      <c r="DQ1070">
        <v>0.34499999999999997</v>
      </c>
      <c r="DR1070">
        <v>17.5</v>
      </c>
      <c r="DS1070">
        <v>9.77</v>
      </c>
      <c r="DT1070">
        <v>15.2</v>
      </c>
      <c r="DU1070">
        <v>1.28</v>
      </c>
      <c r="DV1070">
        <v>37.4</v>
      </c>
      <c r="DW1070">
        <v>21.1</v>
      </c>
      <c r="DX1070">
        <v>29.2</v>
      </c>
      <c r="DY1070" t="s">
        <v>1654</v>
      </c>
      <c r="DZ1070" t="s">
        <v>1654</v>
      </c>
      <c r="EA1070" t="s">
        <v>1654</v>
      </c>
      <c r="EB1070" t="s">
        <v>1654</v>
      </c>
      <c r="EC1070" t="s">
        <v>1654</v>
      </c>
      <c r="ED1070" t="s">
        <v>1654</v>
      </c>
      <c r="EE1070" t="s">
        <v>1654</v>
      </c>
      <c r="EF1070" t="s">
        <v>1654</v>
      </c>
      <c r="EG1070" t="s">
        <v>1654</v>
      </c>
      <c r="EH1070" t="s">
        <v>1654</v>
      </c>
      <c r="EI1070" t="s">
        <v>1654</v>
      </c>
      <c r="EJ1070" t="s">
        <v>1654</v>
      </c>
      <c r="EK1070">
        <v>34.799999999999997</v>
      </c>
      <c r="EL1070">
        <v>0.89100000000000001</v>
      </c>
      <c r="EM1070" t="s">
        <v>1654</v>
      </c>
      <c r="EN1070" t="s">
        <v>1654</v>
      </c>
      <c r="EO1070" t="s">
        <v>1654</v>
      </c>
      <c r="EP1070" t="s">
        <v>1654</v>
      </c>
      <c r="EQ1070" t="s">
        <v>1654</v>
      </c>
      <c r="ER1070" t="s">
        <v>1654</v>
      </c>
      <c r="ES1070" t="s">
        <v>1654</v>
      </c>
      <c r="ET1070" t="s">
        <v>1654</v>
      </c>
      <c r="EU1070" t="s">
        <v>1654</v>
      </c>
      <c r="EV1070" t="s">
        <v>1654</v>
      </c>
      <c r="EW1070" t="s">
        <v>1654</v>
      </c>
      <c r="EX1070" t="s">
        <v>1654</v>
      </c>
      <c r="EY1070" t="s">
        <v>1654</v>
      </c>
      <c r="EZ1070" t="s">
        <v>1654</v>
      </c>
      <c r="FA1070" t="s">
        <v>1654</v>
      </c>
      <c r="FB1070" t="s">
        <v>1654</v>
      </c>
      <c r="FC1070" t="s">
        <v>1654</v>
      </c>
      <c r="FD1070" t="s">
        <v>1654</v>
      </c>
      <c r="FE1070" t="s">
        <v>1654</v>
      </c>
      <c r="FF1070" t="s">
        <v>1654</v>
      </c>
      <c r="FG1070" t="s">
        <v>1654</v>
      </c>
      <c r="FH1070" t="s">
        <v>1654</v>
      </c>
      <c r="FI1070" t="s">
        <v>1654</v>
      </c>
      <c r="FJ1070" t="s">
        <v>1654</v>
      </c>
    </row>
    <row r="1071" spans="1:166" x14ac:dyDescent="0.25">
      <c r="A1071" t="s">
        <v>3926</v>
      </c>
      <c r="B1071" t="s">
        <v>4854</v>
      </c>
      <c r="C1071" t="s">
        <v>4854</v>
      </c>
      <c r="D1071" t="s">
        <v>1654</v>
      </c>
      <c r="E1071">
        <v>6.38</v>
      </c>
      <c r="F1071">
        <v>1.89</v>
      </c>
      <c r="G1071">
        <v>2</v>
      </c>
      <c r="H1071" t="s">
        <v>1654</v>
      </c>
      <c r="I1071" t="s">
        <v>1654</v>
      </c>
      <c r="J1071" t="s">
        <v>1654</v>
      </c>
      <c r="K1071" t="s">
        <v>1654</v>
      </c>
      <c r="L1071" t="s">
        <v>1654</v>
      </c>
      <c r="M1071" t="s">
        <v>1654</v>
      </c>
      <c r="N1071" t="s">
        <v>1654</v>
      </c>
      <c r="O1071">
        <v>2</v>
      </c>
      <c r="P1071" t="s">
        <v>1654</v>
      </c>
      <c r="Q1071" t="s">
        <v>1654</v>
      </c>
      <c r="R1071" t="s">
        <v>1654</v>
      </c>
      <c r="S1071" t="s">
        <v>1654</v>
      </c>
      <c r="T1071" t="s">
        <v>1654</v>
      </c>
      <c r="U1071" t="s">
        <v>1654</v>
      </c>
      <c r="V1071">
        <v>0.25</v>
      </c>
      <c r="W1071" t="s">
        <v>1654</v>
      </c>
      <c r="X1071" t="s">
        <v>1654</v>
      </c>
      <c r="Y1071" t="s">
        <v>1654</v>
      </c>
      <c r="Z1071" t="s">
        <v>1654</v>
      </c>
      <c r="AA1071" t="s">
        <v>1654</v>
      </c>
      <c r="AB1071" t="s">
        <v>1654</v>
      </c>
      <c r="AC1071">
        <v>0.58599999999999997</v>
      </c>
      <c r="AD1071" t="s">
        <v>1654</v>
      </c>
      <c r="AE1071" t="s">
        <v>1654</v>
      </c>
      <c r="AF1071">
        <v>0.23599999999999999</v>
      </c>
      <c r="AG1071" t="s">
        <v>1654</v>
      </c>
      <c r="AH1071">
        <v>8</v>
      </c>
      <c r="AI1071" t="s">
        <v>1654</v>
      </c>
      <c r="AJ1071" t="s">
        <v>1654</v>
      </c>
      <c r="AK1071" t="s">
        <v>1654</v>
      </c>
      <c r="AL1071" t="s">
        <v>1654</v>
      </c>
      <c r="AM1071">
        <v>0.69199999999999995</v>
      </c>
      <c r="AN1071">
        <v>0.88</v>
      </c>
      <c r="AO1071">
        <v>0.48799999999999999</v>
      </c>
      <c r="AP1071">
        <v>0.60499999999999998</v>
      </c>
      <c r="AQ1071">
        <v>1.34</v>
      </c>
      <c r="AR1071">
        <v>1.1100000000000001</v>
      </c>
      <c r="AS1071">
        <v>0.67</v>
      </c>
      <c r="AT1071">
        <v>0.84199999999999997</v>
      </c>
      <c r="AU1071" t="s">
        <v>1654</v>
      </c>
      <c r="AV1071" t="s">
        <v>1654</v>
      </c>
      <c r="AW1071" t="s">
        <v>1654</v>
      </c>
      <c r="AX1071" t="s">
        <v>1654</v>
      </c>
      <c r="AY1071" t="s">
        <v>1654</v>
      </c>
      <c r="AZ1071" t="s">
        <v>1654</v>
      </c>
      <c r="BA1071" t="s">
        <v>1654</v>
      </c>
      <c r="BB1071" t="s">
        <v>1654</v>
      </c>
      <c r="BC1071" t="s">
        <v>1654</v>
      </c>
      <c r="BD1071" t="s">
        <v>1654</v>
      </c>
      <c r="BE1071" t="s">
        <v>1654</v>
      </c>
      <c r="BF1071" t="s">
        <v>1654</v>
      </c>
      <c r="BG1071">
        <v>1.1299999999999999</v>
      </c>
      <c r="BH1071">
        <v>0.83499999999999996</v>
      </c>
      <c r="BI1071" t="s">
        <v>1654</v>
      </c>
      <c r="BJ1071" t="s">
        <v>1654</v>
      </c>
      <c r="BK1071" t="s">
        <v>1654</v>
      </c>
      <c r="BL1071" t="s">
        <v>1654</v>
      </c>
      <c r="BM1071" t="s">
        <v>1654</v>
      </c>
      <c r="BN1071" t="s">
        <v>1654</v>
      </c>
      <c r="BO1071" t="s">
        <v>1654</v>
      </c>
      <c r="BP1071" t="s">
        <v>1654</v>
      </c>
      <c r="BQ1071" t="s">
        <v>1654</v>
      </c>
      <c r="BR1071" t="s">
        <v>1654</v>
      </c>
      <c r="BS1071" t="s">
        <v>1654</v>
      </c>
      <c r="BT1071" t="s">
        <v>1654</v>
      </c>
      <c r="BU1071" t="s">
        <v>1654</v>
      </c>
      <c r="BV1071" t="s">
        <v>1654</v>
      </c>
      <c r="BW1071" t="s">
        <v>1654</v>
      </c>
      <c r="BX1071" t="s">
        <v>1654</v>
      </c>
      <c r="BY1071" t="s">
        <v>1654</v>
      </c>
      <c r="BZ1071" t="s">
        <v>1654</v>
      </c>
      <c r="CA1071" t="s">
        <v>1654</v>
      </c>
      <c r="CB1071" t="s">
        <v>1654</v>
      </c>
      <c r="CC1071" t="s">
        <v>1654</v>
      </c>
      <c r="CD1071" t="s">
        <v>1654</v>
      </c>
      <c r="CE1071" t="s">
        <v>1654</v>
      </c>
      <c r="CF1071" t="s">
        <v>1654</v>
      </c>
      <c r="CG1071" t="s">
        <v>4853</v>
      </c>
      <c r="CH1071" t="s">
        <v>4853</v>
      </c>
      <c r="CI1071">
        <v>9.4</v>
      </c>
      <c r="CJ1071">
        <v>1220</v>
      </c>
      <c r="CK1071">
        <v>50.8</v>
      </c>
      <c r="CL1071" t="s">
        <v>1654</v>
      </c>
      <c r="CM1071" t="s">
        <v>1654</v>
      </c>
      <c r="CN1071" t="s">
        <v>1654</v>
      </c>
      <c r="CO1071" t="s">
        <v>1654</v>
      </c>
      <c r="CP1071" t="s">
        <v>1654</v>
      </c>
      <c r="CQ1071" t="s">
        <v>1654</v>
      </c>
      <c r="CR1071" t="s">
        <v>1654</v>
      </c>
      <c r="CS1071">
        <v>50.8</v>
      </c>
      <c r="CT1071" t="s">
        <v>1654</v>
      </c>
      <c r="CU1071" t="s">
        <v>1654</v>
      </c>
      <c r="CV1071" t="s">
        <v>1654</v>
      </c>
      <c r="CW1071" t="s">
        <v>1654</v>
      </c>
      <c r="CX1071" t="s">
        <v>1654</v>
      </c>
      <c r="CY1071" t="s">
        <v>1654</v>
      </c>
      <c r="CZ1071">
        <v>6.35</v>
      </c>
      <c r="DA1071" t="s">
        <v>1654</v>
      </c>
      <c r="DB1071" t="s">
        <v>1654</v>
      </c>
      <c r="DC1071" t="s">
        <v>1654</v>
      </c>
      <c r="DD1071" t="s">
        <v>1654</v>
      </c>
      <c r="DE1071" t="s">
        <v>1654</v>
      </c>
      <c r="DF1071" t="s">
        <v>1654</v>
      </c>
      <c r="DG1071">
        <v>14.9</v>
      </c>
      <c r="DH1071" t="s">
        <v>1654</v>
      </c>
      <c r="DI1071" t="s">
        <v>1654</v>
      </c>
      <c r="DJ1071">
        <v>5.99</v>
      </c>
      <c r="DK1071" t="s">
        <v>1654</v>
      </c>
      <c r="DL1071">
        <v>8</v>
      </c>
      <c r="DM1071" t="s">
        <v>1654</v>
      </c>
      <c r="DN1071" t="s">
        <v>1654</v>
      </c>
      <c r="DO1071" t="s">
        <v>1654</v>
      </c>
      <c r="DP1071" t="s">
        <v>1654</v>
      </c>
      <c r="DQ1071">
        <v>0.28799999999999998</v>
      </c>
      <c r="DR1071">
        <v>14.4</v>
      </c>
      <c r="DS1071">
        <v>8</v>
      </c>
      <c r="DT1071">
        <v>15.4</v>
      </c>
      <c r="DU1071">
        <v>0.55800000000000005</v>
      </c>
      <c r="DV1071">
        <v>18.2</v>
      </c>
      <c r="DW1071">
        <v>11</v>
      </c>
      <c r="DX1071">
        <v>21.4</v>
      </c>
      <c r="DY1071" t="s">
        <v>1654</v>
      </c>
      <c r="DZ1071" t="s">
        <v>1654</v>
      </c>
      <c r="EA1071" t="s">
        <v>1654</v>
      </c>
      <c r="EB1071" t="s">
        <v>1654</v>
      </c>
      <c r="EC1071" t="s">
        <v>1654</v>
      </c>
      <c r="ED1071" t="s">
        <v>1654</v>
      </c>
      <c r="EE1071" t="s">
        <v>1654</v>
      </c>
      <c r="EF1071" t="s">
        <v>1654</v>
      </c>
      <c r="EG1071" t="s">
        <v>1654</v>
      </c>
      <c r="EH1071" t="s">
        <v>1654</v>
      </c>
      <c r="EI1071" t="s">
        <v>1654</v>
      </c>
      <c r="EJ1071" t="s">
        <v>1654</v>
      </c>
      <c r="EK1071">
        <v>28.7</v>
      </c>
      <c r="EL1071">
        <v>0.83499999999999996</v>
      </c>
      <c r="EM1071" t="s">
        <v>1654</v>
      </c>
      <c r="EN1071" t="s">
        <v>1654</v>
      </c>
      <c r="EO1071" t="s">
        <v>1654</v>
      </c>
      <c r="EP1071" t="s">
        <v>1654</v>
      </c>
      <c r="EQ1071" t="s">
        <v>1654</v>
      </c>
      <c r="ER1071" t="s">
        <v>1654</v>
      </c>
      <c r="ES1071" t="s">
        <v>1654</v>
      </c>
      <c r="ET1071" t="s">
        <v>1654</v>
      </c>
      <c r="EU1071" t="s">
        <v>1654</v>
      </c>
      <c r="EV1071" t="s">
        <v>1654</v>
      </c>
      <c r="EW1071" t="s">
        <v>1654</v>
      </c>
      <c r="EX1071" t="s">
        <v>1654</v>
      </c>
      <c r="EY1071" t="s">
        <v>1654</v>
      </c>
      <c r="EZ1071" t="s">
        <v>1654</v>
      </c>
      <c r="FA1071" t="s">
        <v>1654</v>
      </c>
      <c r="FB1071" t="s">
        <v>1654</v>
      </c>
      <c r="FC1071" t="s">
        <v>1654</v>
      </c>
      <c r="FD1071" t="s">
        <v>1654</v>
      </c>
      <c r="FE1071" t="s">
        <v>1654</v>
      </c>
      <c r="FF1071" t="s">
        <v>1654</v>
      </c>
      <c r="FG1071" t="s">
        <v>1654</v>
      </c>
      <c r="FH1071" t="s">
        <v>1654</v>
      </c>
      <c r="FI1071" t="s">
        <v>1654</v>
      </c>
      <c r="FJ1071" t="s">
        <v>1654</v>
      </c>
    </row>
    <row r="1072" spans="1:166" x14ac:dyDescent="0.25">
      <c r="A1072" t="s">
        <v>3926</v>
      </c>
      <c r="B1072" t="s">
        <v>4852</v>
      </c>
      <c r="C1072" t="s">
        <v>4852</v>
      </c>
      <c r="D1072" t="s">
        <v>1654</v>
      </c>
      <c r="E1072">
        <v>6.38</v>
      </c>
      <c r="F1072">
        <v>1.89</v>
      </c>
      <c r="G1072">
        <v>2</v>
      </c>
      <c r="H1072" t="s">
        <v>1654</v>
      </c>
      <c r="I1072" t="s">
        <v>1654</v>
      </c>
      <c r="J1072" t="s">
        <v>1654</v>
      </c>
      <c r="K1072" t="s">
        <v>1654</v>
      </c>
      <c r="L1072" t="s">
        <v>1654</v>
      </c>
      <c r="M1072" t="s">
        <v>1654</v>
      </c>
      <c r="N1072" t="s">
        <v>1654</v>
      </c>
      <c r="O1072">
        <v>2</v>
      </c>
      <c r="P1072" t="s">
        <v>1654</v>
      </c>
      <c r="Q1072" t="s">
        <v>1654</v>
      </c>
      <c r="R1072" t="s">
        <v>1654</v>
      </c>
      <c r="S1072" t="s">
        <v>1654</v>
      </c>
      <c r="T1072" t="s">
        <v>1654</v>
      </c>
      <c r="U1072" t="s">
        <v>1654</v>
      </c>
      <c r="V1072">
        <v>0.25</v>
      </c>
      <c r="W1072" t="s">
        <v>1654</v>
      </c>
      <c r="X1072" t="s">
        <v>1654</v>
      </c>
      <c r="Y1072" t="s">
        <v>1654</v>
      </c>
      <c r="Z1072" t="s">
        <v>1654</v>
      </c>
      <c r="AA1072" t="s">
        <v>1654</v>
      </c>
      <c r="AB1072" t="s">
        <v>1654</v>
      </c>
      <c r="AC1072">
        <v>0.58599999999999997</v>
      </c>
      <c r="AD1072" t="s">
        <v>1654</v>
      </c>
      <c r="AE1072" t="s">
        <v>1654</v>
      </c>
      <c r="AF1072">
        <v>0.23599999999999999</v>
      </c>
      <c r="AG1072" t="s">
        <v>1654</v>
      </c>
      <c r="AH1072">
        <v>8</v>
      </c>
      <c r="AI1072" t="s">
        <v>1654</v>
      </c>
      <c r="AJ1072" t="s">
        <v>1654</v>
      </c>
      <c r="AK1072" t="s">
        <v>1654</v>
      </c>
      <c r="AL1072" t="s">
        <v>1654</v>
      </c>
      <c r="AM1072">
        <v>0.69199999999999995</v>
      </c>
      <c r="AN1072">
        <v>0.88</v>
      </c>
      <c r="AO1072">
        <v>0.48799999999999999</v>
      </c>
      <c r="AP1072">
        <v>0.60499999999999998</v>
      </c>
      <c r="AQ1072">
        <v>1.82</v>
      </c>
      <c r="AR1072">
        <v>1.46</v>
      </c>
      <c r="AS1072">
        <v>0.83199999999999996</v>
      </c>
      <c r="AT1072">
        <v>0.98199999999999998</v>
      </c>
      <c r="AU1072" t="s">
        <v>1654</v>
      </c>
      <c r="AV1072" t="s">
        <v>1654</v>
      </c>
      <c r="AW1072" t="s">
        <v>1654</v>
      </c>
      <c r="AX1072" t="s">
        <v>1654</v>
      </c>
      <c r="AY1072" t="s">
        <v>1654</v>
      </c>
      <c r="AZ1072" t="s">
        <v>1654</v>
      </c>
      <c r="BA1072" t="s">
        <v>1654</v>
      </c>
      <c r="BB1072" t="s">
        <v>1654</v>
      </c>
      <c r="BC1072" t="s">
        <v>1654</v>
      </c>
      <c r="BD1072" t="s">
        <v>1654</v>
      </c>
      <c r="BE1072" t="s">
        <v>1654</v>
      </c>
      <c r="BF1072" t="s">
        <v>1654</v>
      </c>
      <c r="BG1072">
        <v>1.24</v>
      </c>
      <c r="BH1072">
        <v>0.86199999999999999</v>
      </c>
      <c r="BI1072" t="s">
        <v>1654</v>
      </c>
      <c r="BJ1072" t="s">
        <v>1654</v>
      </c>
      <c r="BK1072" t="s">
        <v>1654</v>
      </c>
      <c r="BL1072" t="s">
        <v>1654</v>
      </c>
      <c r="BM1072" t="s">
        <v>1654</v>
      </c>
      <c r="BN1072" t="s">
        <v>1654</v>
      </c>
      <c r="BO1072" t="s">
        <v>1654</v>
      </c>
      <c r="BP1072" t="s">
        <v>1654</v>
      </c>
      <c r="BQ1072" t="s">
        <v>1654</v>
      </c>
      <c r="BR1072" t="s">
        <v>1654</v>
      </c>
      <c r="BS1072" t="s">
        <v>1654</v>
      </c>
      <c r="BT1072" t="s">
        <v>1654</v>
      </c>
      <c r="BU1072" t="s">
        <v>1654</v>
      </c>
      <c r="BV1072" t="s">
        <v>1654</v>
      </c>
      <c r="BW1072" t="s">
        <v>1654</v>
      </c>
      <c r="BX1072" t="s">
        <v>1654</v>
      </c>
      <c r="BY1072" t="s">
        <v>1654</v>
      </c>
      <c r="BZ1072" t="s">
        <v>1654</v>
      </c>
      <c r="CA1072" t="s">
        <v>1654</v>
      </c>
      <c r="CB1072" t="s">
        <v>1654</v>
      </c>
      <c r="CC1072" t="s">
        <v>1654</v>
      </c>
      <c r="CD1072" t="s">
        <v>1654</v>
      </c>
      <c r="CE1072" t="s">
        <v>1654</v>
      </c>
      <c r="CF1072" t="s">
        <v>1654</v>
      </c>
      <c r="CG1072" t="s">
        <v>4851</v>
      </c>
      <c r="CH1072" t="s">
        <v>4851</v>
      </c>
      <c r="CI1072">
        <v>9.4</v>
      </c>
      <c r="CJ1072">
        <v>1220</v>
      </c>
      <c r="CK1072">
        <v>50.8</v>
      </c>
      <c r="CL1072" t="s">
        <v>1654</v>
      </c>
      <c r="CM1072" t="s">
        <v>1654</v>
      </c>
      <c r="CN1072" t="s">
        <v>1654</v>
      </c>
      <c r="CO1072" t="s">
        <v>1654</v>
      </c>
      <c r="CP1072" t="s">
        <v>1654</v>
      </c>
      <c r="CQ1072" t="s">
        <v>1654</v>
      </c>
      <c r="CR1072" t="s">
        <v>1654</v>
      </c>
      <c r="CS1072">
        <v>50.8</v>
      </c>
      <c r="CT1072" t="s">
        <v>1654</v>
      </c>
      <c r="CU1072" t="s">
        <v>1654</v>
      </c>
      <c r="CV1072" t="s">
        <v>1654</v>
      </c>
      <c r="CW1072" t="s">
        <v>1654</v>
      </c>
      <c r="CX1072" t="s">
        <v>1654</v>
      </c>
      <c r="CY1072" t="s">
        <v>1654</v>
      </c>
      <c r="CZ1072">
        <v>6.35</v>
      </c>
      <c r="DA1072" t="s">
        <v>1654</v>
      </c>
      <c r="DB1072" t="s">
        <v>1654</v>
      </c>
      <c r="DC1072" t="s">
        <v>1654</v>
      </c>
      <c r="DD1072" t="s">
        <v>1654</v>
      </c>
      <c r="DE1072" t="s">
        <v>1654</v>
      </c>
      <c r="DF1072" t="s">
        <v>1654</v>
      </c>
      <c r="DG1072">
        <v>14.9</v>
      </c>
      <c r="DH1072" t="s">
        <v>1654</v>
      </c>
      <c r="DI1072" t="s">
        <v>1654</v>
      </c>
      <c r="DJ1072">
        <v>5.99</v>
      </c>
      <c r="DK1072" t="s">
        <v>1654</v>
      </c>
      <c r="DL1072">
        <v>8</v>
      </c>
      <c r="DM1072" t="s">
        <v>1654</v>
      </c>
      <c r="DN1072" t="s">
        <v>1654</v>
      </c>
      <c r="DO1072" t="s">
        <v>1654</v>
      </c>
      <c r="DP1072" t="s">
        <v>1654</v>
      </c>
      <c r="DQ1072">
        <v>0.28799999999999998</v>
      </c>
      <c r="DR1072">
        <v>14.4</v>
      </c>
      <c r="DS1072">
        <v>8</v>
      </c>
      <c r="DT1072">
        <v>15.4</v>
      </c>
      <c r="DU1072">
        <v>0.75800000000000001</v>
      </c>
      <c r="DV1072">
        <v>23.9</v>
      </c>
      <c r="DW1072">
        <v>13.6</v>
      </c>
      <c r="DX1072">
        <v>24.9</v>
      </c>
      <c r="DY1072" t="s">
        <v>1654</v>
      </c>
      <c r="DZ1072" t="s">
        <v>1654</v>
      </c>
      <c r="EA1072" t="s">
        <v>1654</v>
      </c>
      <c r="EB1072" t="s">
        <v>1654</v>
      </c>
      <c r="EC1072" t="s">
        <v>1654</v>
      </c>
      <c r="ED1072" t="s">
        <v>1654</v>
      </c>
      <c r="EE1072" t="s">
        <v>1654</v>
      </c>
      <c r="EF1072" t="s">
        <v>1654</v>
      </c>
      <c r="EG1072" t="s">
        <v>1654</v>
      </c>
      <c r="EH1072" t="s">
        <v>1654</v>
      </c>
      <c r="EI1072" t="s">
        <v>1654</v>
      </c>
      <c r="EJ1072" t="s">
        <v>1654</v>
      </c>
      <c r="EK1072">
        <v>31.5</v>
      </c>
      <c r="EL1072">
        <v>0.86199999999999999</v>
      </c>
      <c r="EM1072" t="s">
        <v>1654</v>
      </c>
      <c r="EN1072" t="s">
        <v>1654</v>
      </c>
      <c r="EO1072" t="s">
        <v>1654</v>
      </c>
      <c r="EP1072" t="s">
        <v>1654</v>
      </c>
      <c r="EQ1072" t="s">
        <v>1654</v>
      </c>
      <c r="ER1072" t="s">
        <v>1654</v>
      </c>
      <c r="ES1072" t="s">
        <v>1654</v>
      </c>
      <c r="ET1072" t="s">
        <v>1654</v>
      </c>
      <c r="EU1072" t="s">
        <v>1654</v>
      </c>
      <c r="EV1072" t="s">
        <v>1654</v>
      </c>
      <c r="EW1072" t="s">
        <v>1654</v>
      </c>
      <c r="EX1072" t="s">
        <v>1654</v>
      </c>
      <c r="EY1072" t="s">
        <v>1654</v>
      </c>
      <c r="EZ1072" t="s">
        <v>1654</v>
      </c>
      <c r="FA1072" t="s">
        <v>1654</v>
      </c>
      <c r="FB1072" t="s">
        <v>1654</v>
      </c>
      <c r="FC1072" t="s">
        <v>1654</v>
      </c>
      <c r="FD1072" t="s">
        <v>1654</v>
      </c>
      <c r="FE1072" t="s">
        <v>1654</v>
      </c>
      <c r="FF1072" t="s">
        <v>1654</v>
      </c>
      <c r="FG1072" t="s">
        <v>1654</v>
      </c>
      <c r="FH1072" t="s">
        <v>1654</v>
      </c>
      <c r="FI1072" t="s">
        <v>1654</v>
      </c>
      <c r="FJ1072" t="s">
        <v>1654</v>
      </c>
    </row>
    <row r="1073" spans="1:166" x14ac:dyDescent="0.25">
      <c r="A1073" t="s">
        <v>3926</v>
      </c>
      <c r="B1073" t="s">
        <v>4850</v>
      </c>
      <c r="C1073" t="s">
        <v>4850</v>
      </c>
      <c r="D1073" t="s">
        <v>1654</v>
      </c>
      <c r="E1073">
        <v>6.38</v>
      </c>
      <c r="F1073">
        <v>1.89</v>
      </c>
      <c r="G1073">
        <v>2</v>
      </c>
      <c r="H1073" t="s">
        <v>1654</v>
      </c>
      <c r="I1073" t="s">
        <v>1654</v>
      </c>
      <c r="J1073" t="s">
        <v>1654</v>
      </c>
      <c r="K1073" t="s">
        <v>1654</v>
      </c>
      <c r="L1073" t="s">
        <v>1654</v>
      </c>
      <c r="M1073" t="s">
        <v>1654</v>
      </c>
      <c r="N1073" t="s">
        <v>1654</v>
      </c>
      <c r="O1073">
        <v>2</v>
      </c>
      <c r="P1073" t="s">
        <v>1654</v>
      </c>
      <c r="Q1073" t="s">
        <v>1654</v>
      </c>
      <c r="R1073" t="s">
        <v>1654</v>
      </c>
      <c r="S1073" t="s">
        <v>1654</v>
      </c>
      <c r="T1073" t="s">
        <v>1654</v>
      </c>
      <c r="U1073" t="s">
        <v>1654</v>
      </c>
      <c r="V1073">
        <v>0.25</v>
      </c>
      <c r="W1073" t="s">
        <v>1654</v>
      </c>
      <c r="X1073" t="s">
        <v>1654</v>
      </c>
      <c r="Y1073" t="s">
        <v>1654</v>
      </c>
      <c r="Z1073" t="s">
        <v>1654</v>
      </c>
      <c r="AA1073" t="s">
        <v>1654</v>
      </c>
      <c r="AB1073" t="s">
        <v>1654</v>
      </c>
      <c r="AC1073">
        <v>0.58599999999999997</v>
      </c>
      <c r="AD1073" t="s">
        <v>1654</v>
      </c>
      <c r="AE1073" t="s">
        <v>1654</v>
      </c>
      <c r="AF1073">
        <v>0.23599999999999999</v>
      </c>
      <c r="AG1073" t="s">
        <v>1654</v>
      </c>
      <c r="AH1073">
        <v>8</v>
      </c>
      <c r="AI1073" t="s">
        <v>1654</v>
      </c>
      <c r="AJ1073" t="s">
        <v>1654</v>
      </c>
      <c r="AK1073" t="s">
        <v>1654</v>
      </c>
      <c r="AL1073" t="s">
        <v>1654</v>
      </c>
      <c r="AM1073">
        <v>0.69199999999999995</v>
      </c>
      <c r="AN1073">
        <v>0.88</v>
      </c>
      <c r="AO1073">
        <v>0.48799999999999999</v>
      </c>
      <c r="AP1073">
        <v>0.60499999999999998</v>
      </c>
      <c r="AQ1073">
        <v>2.46</v>
      </c>
      <c r="AR1073">
        <v>1.81</v>
      </c>
      <c r="AS1073">
        <v>1.04</v>
      </c>
      <c r="AT1073">
        <v>1.1399999999999999</v>
      </c>
      <c r="AU1073" t="s">
        <v>1654</v>
      </c>
      <c r="AV1073" t="s">
        <v>1654</v>
      </c>
      <c r="AW1073" t="s">
        <v>1654</v>
      </c>
      <c r="AX1073" t="s">
        <v>1654</v>
      </c>
      <c r="AY1073" t="s">
        <v>1654</v>
      </c>
      <c r="AZ1073" t="s">
        <v>1654</v>
      </c>
      <c r="BA1073" t="s">
        <v>1654</v>
      </c>
      <c r="BB1073" t="s">
        <v>1654</v>
      </c>
      <c r="BC1073" t="s">
        <v>1654</v>
      </c>
      <c r="BD1073" t="s">
        <v>1654</v>
      </c>
      <c r="BE1073" t="s">
        <v>1654</v>
      </c>
      <c r="BF1073" t="s">
        <v>1654</v>
      </c>
      <c r="BG1073">
        <v>1.37</v>
      </c>
      <c r="BH1073">
        <v>0.88600000000000001</v>
      </c>
      <c r="BI1073" t="s">
        <v>1654</v>
      </c>
      <c r="BJ1073" t="s">
        <v>1654</v>
      </c>
      <c r="BK1073" t="s">
        <v>1654</v>
      </c>
      <c r="BL1073" t="s">
        <v>1654</v>
      </c>
      <c r="BM1073" t="s">
        <v>1654</v>
      </c>
      <c r="BN1073" t="s">
        <v>1654</v>
      </c>
      <c r="BO1073" t="s">
        <v>1654</v>
      </c>
      <c r="BP1073" t="s">
        <v>1654</v>
      </c>
      <c r="BQ1073" t="s">
        <v>1654</v>
      </c>
      <c r="BR1073" t="s">
        <v>1654</v>
      </c>
      <c r="BS1073" t="s">
        <v>1654</v>
      </c>
      <c r="BT1073" t="s">
        <v>1654</v>
      </c>
      <c r="BU1073" t="s">
        <v>1654</v>
      </c>
      <c r="BV1073" t="s">
        <v>1654</v>
      </c>
      <c r="BW1073" t="s">
        <v>1654</v>
      </c>
      <c r="BX1073" t="s">
        <v>1654</v>
      </c>
      <c r="BY1073" t="s">
        <v>1654</v>
      </c>
      <c r="BZ1073" t="s">
        <v>1654</v>
      </c>
      <c r="CA1073" t="s">
        <v>1654</v>
      </c>
      <c r="CB1073" t="s">
        <v>1654</v>
      </c>
      <c r="CC1073" t="s">
        <v>1654</v>
      </c>
      <c r="CD1073" t="s">
        <v>1654</v>
      </c>
      <c r="CE1073" t="s">
        <v>1654</v>
      </c>
      <c r="CF1073" t="s">
        <v>1654</v>
      </c>
      <c r="CG1073" t="s">
        <v>4849</v>
      </c>
      <c r="CH1073" t="s">
        <v>4849</v>
      </c>
      <c r="CI1073">
        <v>9.4</v>
      </c>
      <c r="CJ1073">
        <v>1220</v>
      </c>
      <c r="CK1073">
        <v>50.8</v>
      </c>
      <c r="CL1073" t="s">
        <v>1654</v>
      </c>
      <c r="CM1073" t="s">
        <v>1654</v>
      </c>
      <c r="CN1073" t="s">
        <v>1654</v>
      </c>
      <c r="CO1073" t="s">
        <v>1654</v>
      </c>
      <c r="CP1073" t="s">
        <v>1654</v>
      </c>
      <c r="CQ1073" t="s">
        <v>1654</v>
      </c>
      <c r="CR1073" t="s">
        <v>1654</v>
      </c>
      <c r="CS1073">
        <v>50.8</v>
      </c>
      <c r="CT1073" t="s">
        <v>1654</v>
      </c>
      <c r="CU1073" t="s">
        <v>1654</v>
      </c>
      <c r="CV1073" t="s">
        <v>1654</v>
      </c>
      <c r="CW1073" t="s">
        <v>1654</v>
      </c>
      <c r="CX1073" t="s">
        <v>1654</v>
      </c>
      <c r="CY1073" t="s">
        <v>1654</v>
      </c>
      <c r="CZ1073">
        <v>6.35</v>
      </c>
      <c r="DA1073" t="s">
        <v>1654</v>
      </c>
      <c r="DB1073" t="s">
        <v>1654</v>
      </c>
      <c r="DC1073" t="s">
        <v>1654</v>
      </c>
      <c r="DD1073" t="s">
        <v>1654</v>
      </c>
      <c r="DE1073" t="s">
        <v>1654</v>
      </c>
      <c r="DF1073" t="s">
        <v>1654</v>
      </c>
      <c r="DG1073">
        <v>14.9</v>
      </c>
      <c r="DH1073" t="s">
        <v>1654</v>
      </c>
      <c r="DI1073" t="s">
        <v>1654</v>
      </c>
      <c r="DJ1073">
        <v>5.99</v>
      </c>
      <c r="DK1073" t="s">
        <v>1654</v>
      </c>
      <c r="DL1073">
        <v>8</v>
      </c>
      <c r="DM1073" t="s">
        <v>1654</v>
      </c>
      <c r="DN1073" t="s">
        <v>1654</v>
      </c>
      <c r="DO1073" t="s">
        <v>1654</v>
      </c>
      <c r="DP1073" t="s">
        <v>1654</v>
      </c>
      <c r="DQ1073">
        <v>0.28799999999999998</v>
      </c>
      <c r="DR1073">
        <v>14.4</v>
      </c>
      <c r="DS1073">
        <v>8</v>
      </c>
      <c r="DT1073">
        <v>15.4</v>
      </c>
      <c r="DU1073">
        <v>1.02</v>
      </c>
      <c r="DV1073">
        <v>29.7</v>
      </c>
      <c r="DW1073">
        <v>17</v>
      </c>
      <c r="DX1073">
        <v>29</v>
      </c>
      <c r="DY1073" t="s">
        <v>1654</v>
      </c>
      <c r="DZ1073" t="s">
        <v>1654</v>
      </c>
      <c r="EA1073" t="s">
        <v>1654</v>
      </c>
      <c r="EB1073" t="s">
        <v>1654</v>
      </c>
      <c r="EC1073" t="s">
        <v>1654</v>
      </c>
      <c r="ED1073" t="s">
        <v>1654</v>
      </c>
      <c r="EE1073" t="s">
        <v>1654</v>
      </c>
      <c r="EF1073" t="s">
        <v>1654</v>
      </c>
      <c r="EG1073" t="s">
        <v>1654</v>
      </c>
      <c r="EH1073" t="s">
        <v>1654</v>
      </c>
      <c r="EI1073" t="s">
        <v>1654</v>
      </c>
      <c r="EJ1073" t="s">
        <v>1654</v>
      </c>
      <c r="EK1073">
        <v>34.799999999999997</v>
      </c>
      <c r="EL1073">
        <v>0.88600000000000001</v>
      </c>
      <c r="EM1073" t="s">
        <v>1654</v>
      </c>
      <c r="EN1073" t="s">
        <v>1654</v>
      </c>
      <c r="EO1073" t="s">
        <v>1654</v>
      </c>
      <c r="EP1073" t="s">
        <v>1654</v>
      </c>
      <c r="EQ1073" t="s">
        <v>1654</v>
      </c>
      <c r="ER1073" t="s">
        <v>1654</v>
      </c>
      <c r="ES1073" t="s">
        <v>1654</v>
      </c>
      <c r="ET1073" t="s">
        <v>1654</v>
      </c>
      <c r="EU1073" t="s">
        <v>1654</v>
      </c>
      <c r="EV1073" t="s">
        <v>1654</v>
      </c>
      <c r="EW1073" t="s">
        <v>1654</v>
      </c>
      <c r="EX1073" t="s">
        <v>1654</v>
      </c>
      <c r="EY1073" t="s">
        <v>1654</v>
      </c>
      <c r="EZ1073" t="s">
        <v>1654</v>
      </c>
      <c r="FA1073" t="s">
        <v>1654</v>
      </c>
      <c r="FB1073" t="s">
        <v>1654</v>
      </c>
      <c r="FC1073" t="s">
        <v>1654</v>
      </c>
      <c r="FD1073" t="s">
        <v>1654</v>
      </c>
      <c r="FE1073" t="s">
        <v>1654</v>
      </c>
      <c r="FF1073" t="s">
        <v>1654</v>
      </c>
      <c r="FG1073" t="s">
        <v>1654</v>
      </c>
      <c r="FH1073" t="s">
        <v>1654</v>
      </c>
      <c r="FI1073" t="s">
        <v>1654</v>
      </c>
      <c r="FJ1073" t="s">
        <v>1654</v>
      </c>
    </row>
    <row r="1074" spans="1:166" x14ac:dyDescent="0.25">
      <c r="A1074" t="s">
        <v>3926</v>
      </c>
      <c r="B1074" t="s">
        <v>4848</v>
      </c>
      <c r="C1074" t="s">
        <v>4848</v>
      </c>
      <c r="D1074" t="s">
        <v>1654</v>
      </c>
      <c r="E1074">
        <v>4.88</v>
      </c>
      <c r="F1074">
        <v>1.44</v>
      </c>
      <c r="G1074">
        <v>2</v>
      </c>
      <c r="H1074" t="s">
        <v>1654</v>
      </c>
      <c r="I1074" t="s">
        <v>1654</v>
      </c>
      <c r="J1074" t="s">
        <v>1654</v>
      </c>
      <c r="K1074" t="s">
        <v>1654</v>
      </c>
      <c r="L1074" t="s">
        <v>1654</v>
      </c>
      <c r="M1074" t="s">
        <v>1654</v>
      </c>
      <c r="N1074" t="s">
        <v>1654</v>
      </c>
      <c r="O1074">
        <v>2</v>
      </c>
      <c r="P1074" t="s">
        <v>1654</v>
      </c>
      <c r="Q1074" t="s">
        <v>1654</v>
      </c>
      <c r="R1074" t="s">
        <v>1654</v>
      </c>
      <c r="S1074" t="s">
        <v>1654</v>
      </c>
      <c r="T1074" t="s">
        <v>1654</v>
      </c>
      <c r="U1074" t="s">
        <v>1654</v>
      </c>
      <c r="V1074">
        <v>0.188</v>
      </c>
      <c r="W1074" t="s">
        <v>1654</v>
      </c>
      <c r="X1074" t="s">
        <v>1654</v>
      </c>
      <c r="Y1074" t="s">
        <v>1654</v>
      </c>
      <c r="Z1074" t="s">
        <v>1654</v>
      </c>
      <c r="AA1074" t="s">
        <v>1654</v>
      </c>
      <c r="AB1074" t="s">
        <v>1654</v>
      </c>
      <c r="AC1074">
        <v>0.56100000000000005</v>
      </c>
      <c r="AD1074" t="s">
        <v>1654</v>
      </c>
      <c r="AE1074" t="s">
        <v>1654</v>
      </c>
      <c r="AF1074">
        <v>0.18099999999999999</v>
      </c>
      <c r="AG1074" t="s">
        <v>1654</v>
      </c>
      <c r="AH1074">
        <v>10.6</v>
      </c>
      <c r="AI1074" t="s">
        <v>1654</v>
      </c>
      <c r="AJ1074" t="s">
        <v>1654</v>
      </c>
      <c r="AK1074" t="s">
        <v>1654</v>
      </c>
      <c r="AL1074" t="s">
        <v>1654</v>
      </c>
      <c r="AM1074">
        <v>0.54200000000000004</v>
      </c>
      <c r="AN1074">
        <v>0.67600000000000005</v>
      </c>
      <c r="AO1074">
        <v>0.376</v>
      </c>
      <c r="AP1074">
        <v>0.61199999999999999</v>
      </c>
      <c r="AQ1074">
        <v>0.99399999999999999</v>
      </c>
      <c r="AR1074">
        <v>0.81</v>
      </c>
      <c r="AS1074">
        <v>0.497</v>
      </c>
      <c r="AT1074">
        <v>0.83099999999999996</v>
      </c>
      <c r="AU1074" t="s">
        <v>1654</v>
      </c>
      <c r="AV1074" t="s">
        <v>1654</v>
      </c>
      <c r="AW1074" t="s">
        <v>1654</v>
      </c>
      <c r="AX1074" t="s">
        <v>1654</v>
      </c>
      <c r="AY1074" t="s">
        <v>1654</v>
      </c>
      <c r="AZ1074" t="s">
        <v>1654</v>
      </c>
      <c r="BA1074" t="s">
        <v>1654</v>
      </c>
      <c r="BB1074" t="s">
        <v>1654</v>
      </c>
      <c r="BC1074" t="s">
        <v>1654</v>
      </c>
      <c r="BD1074" t="s">
        <v>1654</v>
      </c>
      <c r="BE1074" t="s">
        <v>1654</v>
      </c>
      <c r="BF1074" t="s">
        <v>1654</v>
      </c>
      <c r="BG1074">
        <v>1.1299999999999999</v>
      </c>
      <c r="BH1074">
        <v>0.83</v>
      </c>
      <c r="BI1074" t="s">
        <v>1654</v>
      </c>
      <c r="BJ1074" t="s">
        <v>1654</v>
      </c>
      <c r="BK1074" t="s">
        <v>1654</v>
      </c>
      <c r="BL1074" t="s">
        <v>1654</v>
      </c>
      <c r="BM1074" t="s">
        <v>1654</v>
      </c>
      <c r="BN1074" t="s">
        <v>1654</v>
      </c>
      <c r="BO1074" t="s">
        <v>1654</v>
      </c>
      <c r="BP1074" t="s">
        <v>1654</v>
      </c>
      <c r="BQ1074" t="s">
        <v>1654</v>
      </c>
      <c r="BR1074" t="s">
        <v>1654</v>
      </c>
      <c r="BS1074" t="s">
        <v>1654</v>
      </c>
      <c r="BT1074" t="s">
        <v>1654</v>
      </c>
      <c r="BU1074" t="s">
        <v>1654</v>
      </c>
      <c r="BV1074" t="s">
        <v>1654</v>
      </c>
      <c r="BW1074" t="s">
        <v>1654</v>
      </c>
      <c r="BX1074" t="s">
        <v>1654</v>
      </c>
      <c r="BY1074" t="s">
        <v>1654</v>
      </c>
      <c r="BZ1074" t="s">
        <v>1654</v>
      </c>
      <c r="CA1074" t="s">
        <v>1654</v>
      </c>
      <c r="CB1074" t="s">
        <v>1654</v>
      </c>
      <c r="CC1074" t="s">
        <v>1654</v>
      </c>
      <c r="CD1074" t="s">
        <v>1654</v>
      </c>
      <c r="CE1074" t="s">
        <v>1654</v>
      </c>
      <c r="CF1074" t="s">
        <v>1654</v>
      </c>
      <c r="CG1074" t="s">
        <v>4847</v>
      </c>
      <c r="CH1074" t="s">
        <v>4847</v>
      </c>
      <c r="CI1074">
        <v>7.2</v>
      </c>
      <c r="CJ1074">
        <v>929</v>
      </c>
      <c r="CK1074">
        <v>50.8</v>
      </c>
      <c r="CL1074" t="s">
        <v>1654</v>
      </c>
      <c r="CM1074" t="s">
        <v>1654</v>
      </c>
      <c r="CN1074" t="s">
        <v>1654</v>
      </c>
      <c r="CO1074" t="s">
        <v>1654</v>
      </c>
      <c r="CP1074" t="s">
        <v>1654</v>
      </c>
      <c r="CQ1074" t="s">
        <v>1654</v>
      </c>
      <c r="CR1074" t="s">
        <v>1654</v>
      </c>
      <c r="CS1074">
        <v>50.8</v>
      </c>
      <c r="CT1074" t="s">
        <v>1654</v>
      </c>
      <c r="CU1074" t="s">
        <v>1654</v>
      </c>
      <c r="CV1074" t="s">
        <v>1654</v>
      </c>
      <c r="CW1074" t="s">
        <v>1654</v>
      </c>
      <c r="CX1074" t="s">
        <v>1654</v>
      </c>
      <c r="CY1074" t="s">
        <v>1654</v>
      </c>
      <c r="CZ1074">
        <v>4.76</v>
      </c>
      <c r="DA1074" t="s">
        <v>1654</v>
      </c>
      <c r="DB1074" t="s">
        <v>1654</v>
      </c>
      <c r="DC1074" t="s">
        <v>1654</v>
      </c>
      <c r="DD1074" t="s">
        <v>1654</v>
      </c>
      <c r="DE1074" t="s">
        <v>1654</v>
      </c>
      <c r="DF1074" t="s">
        <v>1654</v>
      </c>
      <c r="DG1074">
        <v>14.2</v>
      </c>
      <c r="DH1074" t="s">
        <v>1654</v>
      </c>
      <c r="DI1074" t="s">
        <v>1654</v>
      </c>
      <c r="DJ1074">
        <v>4.5999999999999996</v>
      </c>
      <c r="DK1074" t="s">
        <v>1654</v>
      </c>
      <c r="DL1074">
        <v>10.6</v>
      </c>
      <c r="DM1074" t="s">
        <v>1654</v>
      </c>
      <c r="DN1074" t="s">
        <v>1654</v>
      </c>
      <c r="DO1074" t="s">
        <v>1654</v>
      </c>
      <c r="DP1074" t="s">
        <v>1654</v>
      </c>
      <c r="DQ1074">
        <v>0.22600000000000001</v>
      </c>
      <c r="DR1074">
        <v>11.1</v>
      </c>
      <c r="DS1074">
        <v>6.16</v>
      </c>
      <c r="DT1074">
        <v>15.5</v>
      </c>
      <c r="DU1074">
        <v>0.41399999999999998</v>
      </c>
      <c r="DV1074">
        <v>13.3</v>
      </c>
      <c r="DW1074">
        <v>8.14</v>
      </c>
      <c r="DX1074">
        <v>21.1</v>
      </c>
      <c r="DY1074" t="s">
        <v>1654</v>
      </c>
      <c r="DZ1074" t="s">
        <v>1654</v>
      </c>
      <c r="EA1074" t="s">
        <v>1654</v>
      </c>
      <c r="EB1074" t="s">
        <v>1654</v>
      </c>
      <c r="EC1074" t="s">
        <v>1654</v>
      </c>
      <c r="ED1074" t="s">
        <v>1654</v>
      </c>
      <c r="EE1074" t="s">
        <v>1654</v>
      </c>
      <c r="EF1074" t="s">
        <v>1654</v>
      </c>
      <c r="EG1074" t="s">
        <v>1654</v>
      </c>
      <c r="EH1074" t="s">
        <v>1654</v>
      </c>
      <c r="EI1074" t="s">
        <v>1654</v>
      </c>
      <c r="EJ1074" t="s">
        <v>1654</v>
      </c>
      <c r="EK1074">
        <v>28.7</v>
      </c>
      <c r="EL1074">
        <v>0.83</v>
      </c>
      <c r="EM1074" t="s">
        <v>1654</v>
      </c>
      <c r="EN1074" t="s">
        <v>1654</v>
      </c>
      <c r="EO1074" t="s">
        <v>1654</v>
      </c>
      <c r="EP1074" t="s">
        <v>1654</v>
      </c>
      <c r="EQ1074" t="s">
        <v>1654</v>
      </c>
      <c r="ER1074" t="s">
        <v>1654</v>
      </c>
      <c r="ES1074" t="s">
        <v>1654</v>
      </c>
      <c r="ET1074" t="s">
        <v>1654</v>
      </c>
      <c r="EU1074" t="s">
        <v>1654</v>
      </c>
      <c r="EV1074" t="s">
        <v>1654</v>
      </c>
      <c r="EW1074" t="s">
        <v>1654</v>
      </c>
      <c r="EX1074" t="s">
        <v>1654</v>
      </c>
      <c r="EY1074" t="s">
        <v>1654</v>
      </c>
      <c r="EZ1074" t="s">
        <v>1654</v>
      </c>
      <c r="FA1074" t="s">
        <v>1654</v>
      </c>
      <c r="FB1074" t="s">
        <v>1654</v>
      </c>
      <c r="FC1074" t="s">
        <v>1654</v>
      </c>
      <c r="FD1074" t="s">
        <v>1654</v>
      </c>
      <c r="FE1074" t="s">
        <v>1654</v>
      </c>
      <c r="FF1074" t="s">
        <v>1654</v>
      </c>
      <c r="FG1074" t="s">
        <v>1654</v>
      </c>
      <c r="FH1074" t="s">
        <v>1654</v>
      </c>
      <c r="FI1074" t="s">
        <v>1654</v>
      </c>
      <c r="FJ1074" t="s">
        <v>1654</v>
      </c>
    </row>
    <row r="1075" spans="1:166" x14ac:dyDescent="0.25">
      <c r="A1075" t="s">
        <v>3926</v>
      </c>
      <c r="B1075" t="s">
        <v>4846</v>
      </c>
      <c r="C1075" t="s">
        <v>4846</v>
      </c>
      <c r="D1075" t="s">
        <v>1654</v>
      </c>
      <c r="E1075">
        <v>4.88</v>
      </c>
      <c r="F1075">
        <v>1.44</v>
      </c>
      <c r="G1075">
        <v>2</v>
      </c>
      <c r="H1075" t="s">
        <v>1654</v>
      </c>
      <c r="I1075" t="s">
        <v>1654</v>
      </c>
      <c r="J1075" t="s">
        <v>1654</v>
      </c>
      <c r="K1075" t="s">
        <v>1654</v>
      </c>
      <c r="L1075" t="s">
        <v>1654</v>
      </c>
      <c r="M1075" t="s">
        <v>1654</v>
      </c>
      <c r="N1075" t="s">
        <v>1654</v>
      </c>
      <c r="O1075">
        <v>2</v>
      </c>
      <c r="P1075" t="s">
        <v>1654</v>
      </c>
      <c r="Q1075" t="s">
        <v>1654</v>
      </c>
      <c r="R1075" t="s">
        <v>1654</v>
      </c>
      <c r="S1075" t="s">
        <v>1654</v>
      </c>
      <c r="T1075" t="s">
        <v>1654</v>
      </c>
      <c r="U1075" t="s">
        <v>1654</v>
      </c>
      <c r="V1075">
        <v>0.188</v>
      </c>
      <c r="W1075" t="s">
        <v>1654</v>
      </c>
      <c r="X1075" t="s">
        <v>1654</v>
      </c>
      <c r="Y1075" t="s">
        <v>1654</v>
      </c>
      <c r="Z1075" t="s">
        <v>1654</v>
      </c>
      <c r="AA1075" t="s">
        <v>1654</v>
      </c>
      <c r="AB1075" t="s">
        <v>1654</v>
      </c>
      <c r="AC1075">
        <v>0.56100000000000005</v>
      </c>
      <c r="AD1075" t="s">
        <v>1654</v>
      </c>
      <c r="AE1075" t="s">
        <v>1654</v>
      </c>
      <c r="AF1075">
        <v>0.18099999999999999</v>
      </c>
      <c r="AG1075" t="s">
        <v>1654</v>
      </c>
      <c r="AH1075">
        <v>10.6</v>
      </c>
      <c r="AI1075" t="s">
        <v>1654</v>
      </c>
      <c r="AJ1075" t="s">
        <v>1654</v>
      </c>
      <c r="AK1075" t="s">
        <v>1654</v>
      </c>
      <c r="AL1075" t="s">
        <v>1654</v>
      </c>
      <c r="AM1075">
        <v>0.54200000000000004</v>
      </c>
      <c r="AN1075">
        <v>0.67600000000000005</v>
      </c>
      <c r="AO1075">
        <v>0.376</v>
      </c>
      <c r="AP1075">
        <v>0.61199999999999999</v>
      </c>
      <c r="AQ1075">
        <v>1.35</v>
      </c>
      <c r="AR1075">
        <v>1.08</v>
      </c>
      <c r="AS1075">
        <v>0.61699999999999999</v>
      </c>
      <c r="AT1075">
        <v>0.96699999999999997</v>
      </c>
      <c r="AU1075" t="s">
        <v>1654</v>
      </c>
      <c r="AV1075" t="s">
        <v>1654</v>
      </c>
      <c r="AW1075" t="s">
        <v>1654</v>
      </c>
      <c r="AX1075" t="s">
        <v>1654</v>
      </c>
      <c r="AY1075" t="s">
        <v>1654</v>
      </c>
      <c r="AZ1075" t="s">
        <v>1654</v>
      </c>
      <c r="BA1075" t="s">
        <v>1654</v>
      </c>
      <c r="BB1075" t="s">
        <v>1654</v>
      </c>
      <c r="BC1075" t="s">
        <v>1654</v>
      </c>
      <c r="BD1075" t="s">
        <v>1654</v>
      </c>
      <c r="BE1075" t="s">
        <v>1654</v>
      </c>
      <c r="BF1075" t="s">
        <v>1654</v>
      </c>
      <c r="BG1075">
        <v>1.24</v>
      </c>
      <c r="BH1075">
        <v>0.85699999999999998</v>
      </c>
      <c r="BI1075" t="s">
        <v>1654</v>
      </c>
      <c r="BJ1075" t="s">
        <v>1654</v>
      </c>
      <c r="BK1075" t="s">
        <v>1654</v>
      </c>
      <c r="BL1075" t="s">
        <v>1654</v>
      </c>
      <c r="BM1075" t="s">
        <v>1654</v>
      </c>
      <c r="BN1075" t="s">
        <v>1654</v>
      </c>
      <c r="BO1075" t="s">
        <v>1654</v>
      </c>
      <c r="BP1075" t="s">
        <v>1654</v>
      </c>
      <c r="BQ1075" t="s">
        <v>1654</v>
      </c>
      <c r="BR1075" t="s">
        <v>1654</v>
      </c>
      <c r="BS1075" t="s">
        <v>1654</v>
      </c>
      <c r="BT1075" t="s">
        <v>1654</v>
      </c>
      <c r="BU1075" t="s">
        <v>1654</v>
      </c>
      <c r="BV1075" t="s">
        <v>1654</v>
      </c>
      <c r="BW1075" t="s">
        <v>1654</v>
      </c>
      <c r="BX1075" t="s">
        <v>1654</v>
      </c>
      <c r="BY1075" t="s">
        <v>1654</v>
      </c>
      <c r="BZ1075" t="s">
        <v>1654</v>
      </c>
      <c r="CA1075" t="s">
        <v>1654</v>
      </c>
      <c r="CB1075" t="s">
        <v>1654</v>
      </c>
      <c r="CC1075" t="s">
        <v>1654</v>
      </c>
      <c r="CD1075" t="s">
        <v>1654</v>
      </c>
      <c r="CE1075" t="s">
        <v>1654</v>
      </c>
      <c r="CF1075" t="s">
        <v>1654</v>
      </c>
      <c r="CG1075" t="s">
        <v>4845</v>
      </c>
      <c r="CH1075" t="s">
        <v>4845</v>
      </c>
      <c r="CI1075">
        <v>7.2</v>
      </c>
      <c r="CJ1075">
        <v>929</v>
      </c>
      <c r="CK1075">
        <v>50.8</v>
      </c>
      <c r="CL1075" t="s">
        <v>1654</v>
      </c>
      <c r="CM1075" t="s">
        <v>1654</v>
      </c>
      <c r="CN1075" t="s">
        <v>1654</v>
      </c>
      <c r="CO1075" t="s">
        <v>1654</v>
      </c>
      <c r="CP1075" t="s">
        <v>1654</v>
      </c>
      <c r="CQ1075" t="s">
        <v>1654</v>
      </c>
      <c r="CR1075" t="s">
        <v>1654</v>
      </c>
      <c r="CS1075">
        <v>50.8</v>
      </c>
      <c r="CT1075" t="s">
        <v>1654</v>
      </c>
      <c r="CU1075" t="s">
        <v>1654</v>
      </c>
      <c r="CV1075" t="s">
        <v>1654</v>
      </c>
      <c r="CW1075" t="s">
        <v>1654</v>
      </c>
      <c r="CX1075" t="s">
        <v>1654</v>
      </c>
      <c r="CY1075" t="s">
        <v>1654</v>
      </c>
      <c r="CZ1075">
        <v>4.76</v>
      </c>
      <c r="DA1075" t="s">
        <v>1654</v>
      </c>
      <c r="DB1075" t="s">
        <v>1654</v>
      </c>
      <c r="DC1075" t="s">
        <v>1654</v>
      </c>
      <c r="DD1075" t="s">
        <v>1654</v>
      </c>
      <c r="DE1075" t="s">
        <v>1654</v>
      </c>
      <c r="DF1075" t="s">
        <v>1654</v>
      </c>
      <c r="DG1075">
        <v>14.2</v>
      </c>
      <c r="DH1075" t="s">
        <v>1654</v>
      </c>
      <c r="DI1075" t="s">
        <v>1654</v>
      </c>
      <c r="DJ1075">
        <v>4.5999999999999996</v>
      </c>
      <c r="DK1075" t="s">
        <v>1654</v>
      </c>
      <c r="DL1075">
        <v>10.6</v>
      </c>
      <c r="DM1075" t="s">
        <v>1654</v>
      </c>
      <c r="DN1075" t="s">
        <v>1654</v>
      </c>
      <c r="DO1075" t="s">
        <v>1654</v>
      </c>
      <c r="DP1075" t="s">
        <v>1654</v>
      </c>
      <c r="DQ1075">
        <v>0.22600000000000001</v>
      </c>
      <c r="DR1075">
        <v>11.1</v>
      </c>
      <c r="DS1075">
        <v>6.16</v>
      </c>
      <c r="DT1075">
        <v>15.5</v>
      </c>
      <c r="DU1075">
        <v>0.56200000000000006</v>
      </c>
      <c r="DV1075">
        <v>17.7</v>
      </c>
      <c r="DW1075">
        <v>10.1</v>
      </c>
      <c r="DX1075">
        <v>24.6</v>
      </c>
      <c r="DY1075" t="s">
        <v>1654</v>
      </c>
      <c r="DZ1075" t="s">
        <v>1654</v>
      </c>
      <c r="EA1075" t="s">
        <v>1654</v>
      </c>
      <c r="EB1075" t="s">
        <v>1654</v>
      </c>
      <c r="EC1075" t="s">
        <v>1654</v>
      </c>
      <c r="ED1075" t="s">
        <v>1654</v>
      </c>
      <c r="EE1075" t="s">
        <v>1654</v>
      </c>
      <c r="EF1075" t="s">
        <v>1654</v>
      </c>
      <c r="EG1075" t="s">
        <v>1654</v>
      </c>
      <c r="EH1075" t="s">
        <v>1654</v>
      </c>
      <c r="EI1075" t="s">
        <v>1654</v>
      </c>
      <c r="EJ1075" t="s">
        <v>1654</v>
      </c>
      <c r="EK1075">
        <v>31.5</v>
      </c>
      <c r="EL1075">
        <v>0.85699999999999998</v>
      </c>
      <c r="EM1075" t="s">
        <v>1654</v>
      </c>
      <c r="EN1075" t="s">
        <v>1654</v>
      </c>
      <c r="EO1075" t="s">
        <v>1654</v>
      </c>
      <c r="EP1075" t="s">
        <v>1654</v>
      </c>
      <c r="EQ1075" t="s">
        <v>1654</v>
      </c>
      <c r="ER1075" t="s">
        <v>1654</v>
      </c>
      <c r="ES1075" t="s">
        <v>1654</v>
      </c>
      <c r="ET1075" t="s">
        <v>1654</v>
      </c>
      <c r="EU1075" t="s">
        <v>1654</v>
      </c>
      <c r="EV1075" t="s">
        <v>1654</v>
      </c>
      <c r="EW1075" t="s">
        <v>1654</v>
      </c>
      <c r="EX1075" t="s">
        <v>1654</v>
      </c>
      <c r="EY1075" t="s">
        <v>1654</v>
      </c>
      <c r="EZ1075" t="s">
        <v>1654</v>
      </c>
      <c r="FA1075" t="s">
        <v>1654</v>
      </c>
      <c r="FB1075" t="s">
        <v>1654</v>
      </c>
      <c r="FC1075" t="s">
        <v>1654</v>
      </c>
      <c r="FD1075" t="s">
        <v>1654</v>
      </c>
      <c r="FE1075" t="s">
        <v>1654</v>
      </c>
      <c r="FF1075" t="s">
        <v>1654</v>
      </c>
      <c r="FG1075" t="s">
        <v>1654</v>
      </c>
      <c r="FH1075" t="s">
        <v>1654</v>
      </c>
      <c r="FI1075" t="s">
        <v>1654</v>
      </c>
      <c r="FJ1075" t="s">
        <v>1654</v>
      </c>
    </row>
    <row r="1076" spans="1:166" x14ac:dyDescent="0.25">
      <c r="A1076" t="s">
        <v>3926</v>
      </c>
      <c r="B1076" t="s">
        <v>4844</v>
      </c>
      <c r="C1076" t="s">
        <v>4844</v>
      </c>
      <c r="D1076" t="s">
        <v>1654</v>
      </c>
      <c r="E1076">
        <v>4.88</v>
      </c>
      <c r="F1076">
        <v>1.44</v>
      </c>
      <c r="G1076">
        <v>2</v>
      </c>
      <c r="H1076" t="s">
        <v>1654</v>
      </c>
      <c r="I1076" t="s">
        <v>1654</v>
      </c>
      <c r="J1076" t="s">
        <v>1654</v>
      </c>
      <c r="K1076" t="s">
        <v>1654</v>
      </c>
      <c r="L1076" t="s">
        <v>1654</v>
      </c>
      <c r="M1076" t="s">
        <v>1654</v>
      </c>
      <c r="N1076" t="s">
        <v>1654</v>
      </c>
      <c r="O1076">
        <v>2</v>
      </c>
      <c r="P1076" t="s">
        <v>1654</v>
      </c>
      <c r="Q1076" t="s">
        <v>1654</v>
      </c>
      <c r="R1076" t="s">
        <v>1654</v>
      </c>
      <c r="S1076" t="s">
        <v>1654</v>
      </c>
      <c r="T1076" t="s">
        <v>1654</v>
      </c>
      <c r="U1076" t="s">
        <v>1654</v>
      </c>
      <c r="V1076">
        <v>0.188</v>
      </c>
      <c r="W1076" t="s">
        <v>1654</v>
      </c>
      <c r="X1076" t="s">
        <v>1654</v>
      </c>
      <c r="Y1076" t="s">
        <v>1654</v>
      </c>
      <c r="Z1076" t="s">
        <v>1654</v>
      </c>
      <c r="AA1076" t="s">
        <v>1654</v>
      </c>
      <c r="AB1076" t="s">
        <v>1654</v>
      </c>
      <c r="AC1076">
        <v>0.56100000000000005</v>
      </c>
      <c r="AD1076" t="s">
        <v>1654</v>
      </c>
      <c r="AE1076" t="s">
        <v>1654</v>
      </c>
      <c r="AF1076">
        <v>0.18099999999999999</v>
      </c>
      <c r="AG1076" t="s">
        <v>1654</v>
      </c>
      <c r="AH1076">
        <v>10.6</v>
      </c>
      <c r="AI1076" t="s">
        <v>1654</v>
      </c>
      <c r="AJ1076" t="s">
        <v>1654</v>
      </c>
      <c r="AK1076" t="s">
        <v>1654</v>
      </c>
      <c r="AL1076" t="s">
        <v>1654</v>
      </c>
      <c r="AM1076">
        <v>0.54200000000000004</v>
      </c>
      <c r="AN1076">
        <v>0.67600000000000005</v>
      </c>
      <c r="AO1076">
        <v>0.376</v>
      </c>
      <c r="AP1076">
        <v>0.61199999999999999</v>
      </c>
      <c r="AQ1076">
        <v>1.81</v>
      </c>
      <c r="AR1076">
        <v>1.35</v>
      </c>
      <c r="AS1076">
        <v>0.76200000000000001</v>
      </c>
      <c r="AT1076">
        <v>1.1200000000000001</v>
      </c>
      <c r="AU1076" t="s">
        <v>1654</v>
      </c>
      <c r="AV1076" t="s">
        <v>1654</v>
      </c>
      <c r="AW1076" t="s">
        <v>1654</v>
      </c>
      <c r="AX1076" t="s">
        <v>1654</v>
      </c>
      <c r="AY1076" t="s">
        <v>1654</v>
      </c>
      <c r="AZ1076" t="s">
        <v>1654</v>
      </c>
      <c r="BA1076" t="s">
        <v>1654</v>
      </c>
      <c r="BB1076" t="s">
        <v>1654</v>
      </c>
      <c r="BC1076" t="s">
        <v>1654</v>
      </c>
      <c r="BD1076" t="s">
        <v>1654</v>
      </c>
      <c r="BE1076" t="s">
        <v>1654</v>
      </c>
      <c r="BF1076" t="s">
        <v>1654</v>
      </c>
      <c r="BG1076">
        <v>1.36</v>
      </c>
      <c r="BH1076">
        <v>0.88200000000000001</v>
      </c>
      <c r="BI1076" t="s">
        <v>1654</v>
      </c>
      <c r="BJ1076" t="s">
        <v>1654</v>
      </c>
      <c r="BK1076" t="s">
        <v>1654</v>
      </c>
      <c r="BL1076" t="s">
        <v>1654</v>
      </c>
      <c r="BM1076" t="s">
        <v>1654</v>
      </c>
      <c r="BN1076" t="s">
        <v>1654</v>
      </c>
      <c r="BO1076" t="s">
        <v>1654</v>
      </c>
      <c r="BP1076" t="s">
        <v>1654</v>
      </c>
      <c r="BQ1076" t="s">
        <v>1654</v>
      </c>
      <c r="BR1076" t="s">
        <v>1654</v>
      </c>
      <c r="BS1076" t="s">
        <v>1654</v>
      </c>
      <c r="BT1076" t="s">
        <v>1654</v>
      </c>
      <c r="BU1076" t="s">
        <v>1654</v>
      </c>
      <c r="BV1076" t="s">
        <v>1654</v>
      </c>
      <c r="BW1076" t="s">
        <v>1654</v>
      </c>
      <c r="BX1076" t="s">
        <v>1654</v>
      </c>
      <c r="BY1076" t="s">
        <v>1654</v>
      </c>
      <c r="BZ1076" t="s">
        <v>1654</v>
      </c>
      <c r="CA1076" t="s">
        <v>1654</v>
      </c>
      <c r="CB1076" t="s">
        <v>1654</v>
      </c>
      <c r="CC1076" t="s">
        <v>1654</v>
      </c>
      <c r="CD1076" t="s">
        <v>1654</v>
      </c>
      <c r="CE1076" t="s">
        <v>1654</v>
      </c>
      <c r="CF1076" t="s">
        <v>1654</v>
      </c>
      <c r="CG1076" t="s">
        <v>4843</v>
      </c>
      <c r="CH1076" t="s">
        <v>4843</v>
      </c>
      <c r="CI1076">
        <v>7.2</v>
      </c>
      <c r="CJ1076">
        <v>929</v>
      </c>
      <c r="CK1076">
        <v>50.8</v>
      </c>
      <c r="CL1076" t="s">
        <v>1654</v>
      </c>
      <c r="CM1076" t="s">
        <v>1654</v>
      </c>
      <c r="CN1076" t="s">
        <v>1654</v>
      </c>
      <c r="CO1076" t="s">
        <v>1654</v>
      </c>
      <c r="CP1076" t="s">
        <v>1654</v>
      </c>
      <c r="CQ1076" t="s">
        <v>1654</v>
      </c>
      <c r="CR1076" t="s">
        <v>1654</v>
      </c>
      <c r="CS1076">
        <v>50.8</v>
      </c>
      <c r="CT1076" t="s">
        <v>1654</v>
      </c>
      <c r="CU1076" t="s">
        <v>1654</v>
      </c>
      <c r="CV1076" t="s">
        <v>1654</v>
      </c>
      <c r="CW1076" t="s">
        <v>1654</v>
      </c>
      <c r="CX1076" t="s">
        <v>1654</v>
      </c>
      <c r="CY1076" t="s">
        <v>1654</v>
      </c>
      <c r="CZ1076">
        <v>4.76</v>
      </c>
      <c r="DA1076" t="s">
        <v>1654</v>
      </c>
      <c r="DB1076" t="s">
        <v>1654</v>
      </c>
      <c r="DC1076" t="s">
        <v>1654</v>
      </c>
      <c r="DD1076" t="s">
        <v>1654</v>
      </c>
      <c r="DE1076" t="s">
        <v>1654</v>
      </c>
      <c r="DF1076" t="s">
        <v>1654</v>
      </c>
      <c r="DG1076">
        <v>14.2</v>
      </c>
      <c r="DH1076" t="s">
        <v>1654</v>
      </c>
      <c r="DI1076" t="s">
        <v>1654</v>
      </c>
      <c r="DJ1076">
        <v>4.5999999999999996</v>
      </c>
      <c r="DK1076" t="s">
        <v>1654</v>
      </c>
      <c r="DL1076">
        <v>10.6</v>
      </c>
      <c r="DM1076" t="s">
        <v>1654</v>
      </c>
      <c r="DN1076" t="s">
        <v>1654</v>
      </c>
      <c r="DO1076" t="s">
        <v>1654</v>
      </c>
      <c r="DP1076" t="s">
        <v>1654</v>
      </c>
      <c r="DQ1076">
        <v>0.22600000000000001</v>
      </c>
      <c r="DR1076">
        <v>11.1</v>
      </c>
      <c r="DS1076">
        <v>6.16</v>
      </c>
      <c r="DT1076">
        <v>15.5</v>
      </c>
      <c r="DU1076">
        <v>0.753</v>
      </c>
      <c r="DV1076">
        <v>22.1</v>
      </c>
      <c r="DW1076">
        <v>12.5</v>
      </c>
      <c r="DX1076">
        <v>28.4</v>
      </c>
      <c r="DY1076" t="s">
        <v>1654</v>
      </c>
      <c r="DZ1076" t="s">
        <v>1654</v>
      </c>
      <c r="EA1076" t="s">
        <v>1654</v>
      </c>
      <c r="EB1076" t="s">
        <v>1654</v>
      </c>
      <c r="EC1076" t="s">
        <v>1654</v>
      </c>
      <c r="ED1076" t="s">
        <v>1654</v>
      </c>
      <c r="EE1076" t="s">
        <v>1654</v>
      </c>
      <c r="EF1076" t="s">
        <v>1654</v>
      </c>
      <c r="EG1076" t="s">
        <v>1654</v>
      </c>
      <c r="EH1076" t="s">
        <v>1654</v>
      </c>
      <c r="EI1076" t="s">
        <v>1654</v>
      </c>
      <c r="EJ1076" t="s">
        <v>1654</v>
      </c>
      <c r="EK1076">
        <v>34.5</v>
      </c>
      <c r="EL1076">
        <v>0.88200000000000001</v>
      </c>
      <c r="EM1076" t="s">
        <v>1654</v>
      </c>
      <c r="EN1076" t="s">
        <v>1654</v>
      </c>
      <c r="EO1076" t="s">
        <v>1654</v>
      </c>
      <c r="EP1076" t="s">
        <v>1654</v>
      </c>
      <c r="EQ1076" t="s">
        <v>1654</v>
      </c>
      <c r="ER1076" t="s">
        <v>1654</v>
      </c>
      <c r="ES1076" t="s">
        <v>1654</v>
      </c>
      <c r="ET1076" t="s">
        <v>1654</v>
      </c>
      <c r="EU1076" t="s">
        <v>1654</v>
      </c>
      <c r="EV1076" t="s">
        <v>1654</v>
      </c>
      <c r="EW1076" t="s">
        <v>1654</v>
      </c>
      <c r="EX1076" t="s">
        <v>1654</v>
      </c>
      <c r="EY1076" t="s">
        <v>1654</v>
      </c>
      <c r="EZ1076" t="s">
        <v>1654</v>
      </c>
      <c r="FA1076" t="s">
        <v>1654</v>
      </c>
      <c r="FB1076" t="s">
        <v>1654</v>
      </c>
      <c r="FC1076" t="s">
        <v>1654</v>
      </c>
      <c r="FD1076" t="s">
        <v>1654</v>
      </c>
      <c r="FE1076" t="s">
        <v>1654</v>
      </c>
      <c r="FF1076" t="s">
        <v>1654</v>
      </c>
      <c r="FG1076" t="s">
        <v>1654</v>
      </c>
      <c r="FH1076" t="s">
        <v>1654</v>
      </c>
      <c r="FI1076" t="s">
        <v>1654</v>
      </c>
      <c r="FJ1076" t="s">
        <v>1654</v>
      </c>
    </row>
    <row r="1077" spans="1:166" x14ac:dyDescent="0.25">
      <c r="A1077" t="s">
        <v>3926</v>
      </c>
      <c r="B1077" t="s">
        <v>4842</v>
      </c>
      <c r="C1077" t="s">
        <v>4842</v>
      </c>
      <c r="D1077" t="s">
        <v>1654</v>
      </c>
      <c r="E1077">
        <v>3.3</v>
      </c>
      <c r="F1077">
        <v>0.98199999999999998</v>
      </c>
      <c r="G1077">
        <v>2</v>
      </c>
      <c r="H1077" t="s">
        <v>1654</v>
      </c>
      <c r="I1077" t="s">
        <v>1654</v>
      </c>
      <c r="J1077" t="s">
        <v>1654</v>
      </c>
      <c r="K1077" t="s">
        <v>1654</v>
      </c>
      <c r="L1077" t="s">
        <v>1654</v>
      </c>
      <c r="M1077" t="s">
        <v>1654</v>
      </c>
      <c r="N1077" t="s">
        <v>1654</v>
      </c>
      <c r="O1077">
        <v>2</v>
      </c>
      <c r="P1077" t="s">
        <v>1654</v>
      </c>
      <c r="Q1077" t="s">
        <v>1654</v>
      </c>
      <c r="R1077" t="s">
        <v>1654</v>
      </c>
      <c r="S1077" t="s">
        <v>1654</v>
      </c>
      <c r="T1077" t="s">
        <v>1654</v>
      </c>
      <c r="U1077" t="s">
        <v>1654</v>
      </c>
      <c r="V1077">
        <v>0.125</v>
      </c>
      <c r="W1077" t="s">
        <v>1654</v>
      </c>
      <c r="X1077" t="s">
        <v>1654</v>
      </c>
      <c r="Y1077" t="s">
        <v>1654</v>
      </c>
      <c r="Z1077" t="s">
        <v>1654</v>
      </c>
      <c r="AA1077" t="s">
        <v>1654</v>
      </c>
      <c r="AB1077" t="s">
        <v>1654</v>
      </c>
      <c r="AC1077">
        <v>0.53400000000000003</v>
      </c>
      <c r="AD1077" t="s">
        <v>1654</v>
      </c>
      <c r="AE1077" t="s">
        <v>1654</v>
      </c>
      <c r="AF1077">
        <v>0.123</v>
      </c>
      <c r="AG1077" t="s">
        <v>1654</v>
      </c>
      <c r="AH1077">
        <v>16</v>
      </c>
      <c r="AI1077" t="s">
        <v>1654</v>
      </c>
      <c r="AJ1077" t="s">
        <v>1654</v>
      </c>
      <c r="AK1077" t="s">
        <v>1654</v>
      </c>
      <c r="AL1077" t="s">
        <v>1654</v>
      </c>
      <c r="AM1077">
        <v>0.378</v>
      </c>
      <c r="AN1077">
        <v>0.46</v>
      </c>
      <c r="AO1077">
        <v>0.25800000000000001</v>
      </c>
      <c r="AP1077">
        <v>0.62</v>
      </c>
      <c r="AQ1077">
        <v>0.65700000000000003</v>
      </c>
      <c r="AR1077">
        <v>0.52400000000000002</v>
      </c>
      <c r="AS1077">
        <v>0.32800000000000001</v>
      </c>
      <c r="AT1077">
        <v>0.81799999999999995</v>
      </c>
      <c r="AU1077" t="s">
        <v>1654</v>
      </c>
      <c r="AV1077" t="s">
        <v>1654</v>
      </c>
      <c r="AW1077" t="s">
        <v>1654</v>
      </c>
      <c r="AX1077" t="s">
        <v>1654</v>
      </c>
      <c r="AY1077" t="s">
        <v>1654</v>
      </c>
      <c r="AZ1077" t="s">
        <v>1654</v>
      </c>
      <c r="BA1077" t="s">
        <v>1654</v>
      </c>
      <c r="BB1077" t="s">
        <v>1654</v>
      </c>
      <c r="BC1077" t="s">
        <v>1654</v>
      </c>
      <c r="BD1077" t="s">
        <v>1654</v>
      </c>
      <c r="BE1077" t="s">
        <v>1654</v>
      </c>
      <c r="BF1077" t="s">
        <v>1654</v>
      </c>
      <c r="BG1077">
        <v>1.1299999999999999</v>
      </c>
      <c r="BH1077">
        <v>0.82599999999999996</v>
      </c>
      <c r="BI1077" t="s">
        <v>1654</v>
      </c>
      <c r="BJ1077" t="s">
        <v>1654</v>
      </c>
      <c r="BK1077" t="s">
        <v>1654</v>
      </c>
      <c r="BL1077" t="s">
        <v>1654</v>
      </c>
      <c r="BM1077" t="s">
        <v>1654</v>
      </c>
      <c r="BN1077" t="s">
        <v>1654</v>
      </c>
      <c r="BO1077" t="s">
        <v>1654</v>
      </c>
      <c r="BP1077" t="s">
        <v>1654</v>
      </c>
      <c r="BQ1077" t="s">
        <v>1654</v>
      </c>
      <c r="BR1077" t="s">
        <v>1654</v>
      </c>
      <c r="BS1077" t="s">
        <v>1654</v>
      </c>
      <c r="BT1077" t="s">
        <v>1654</v>
      </c>
      <c r="BU1077" t="s">
        <v>1654</v>
      </c>
      <c r="BV1077" t="s">
        <v>1654</v>
      </c>
      <c r="BW1077" t="s">
        <v>1654</v>
      </c>
      <c r="BX1077" t="s">
        <v>1654</v>
      </c>
      <c r="BY1077" t="s">
        <v>1654</v>
      </c>
      <c r="BZ1077" t="s">
        <v>1654</v>
      </c>
      <c r="CA1077" t="s">
        <v>1654</v>
      </c>
      <c r="CB1077" t="s">
        <v>1654</v>
      </c>
      <c r="CC1077" t="s">
        <v>1654</v>
      </c>
      <c r="CD1077" t="s">
        <v>1654</v>
      </c>
      <c r="CE1077" t="s">
        <v>1654</v>
      </c>
      <c r="CF1077" t="s">
        <v>1654</v>
      </c>
      <c r="CG1077" t="s">
        <v>4841</v>
      </c>
      <c r="CH1077" t="s">
        <v>4841</v>
      </c>
      <c r="CI1077">
        <v>4.8</v>
      </c>
      <c r="CJ1077">
        <v>634</v>
      </c>
      <c r="CK1077">
        <v>50.8</v>
      </c>
      <c r="CL1077" t="s">
        <v>1654</v>
      </c>
      <c r="CM1077" t="s">
        <v>1654</v>
      </c>
      <c r="CN1077" t="s">
        <v>1654</v>
      </c>
      <c r="CO1077" t="s">
        <v>1654</v>
      </c>
      <c r="CP1077" t="s">
        <v>1654</v>
      </c>
      <c r="CQ1077" t="s">
        <v>1654</v>
      </c>
      <c r="CR1077" t="s">
        <v>1654</v>
      </c>
      <c r="CS1077">
        <v>50.8</v>
      </c>
      <c r="CT1077" t="s">
        <v>1654</v>
      </c>
      <c r="CU1077" t="s">
        <v>1654</v>
      </c>
      <c r="CV1077" t="s">
        <v>1654</v>
      </c>
      <c r="CW1077" t="s">
        <v>1654</v>
      </c>
      <c r="CX1077" t="s">
        <v>1654</v>
      </c>
      <c r="CY1077" t="s">
        <v>1654</v>
      </c>
      <c r="CZ1077">
        <v>3.18</v>
      </c>
      <c r="DA1077" t="s">
        <v>1654</v>
      </c>
      <c r="DB1077" t="s">
        <v>1654</v>
      </c>
      <c r="DC1077" t="s">
        <v>1654</v>
      </c>
      <c r="DD1077" t="s">
        <v>1654</v>
      </c>
      <c r="DE1077" t="s">
        <v>1654</v>
      </c>
      <c r="DF1077" t="s">
        <v>1654</v>
      </c>
      <c r="DG1077">
        <v>13.6</v>
      </c>
      <c r="DH1077" t="s">
        <v>1654</v>
      </c>
      <c r="DI1077" t="s">
        <v>1654</v>
      </c>
      <c r="DJ1077">
        <v>3.12</v>
      </c>
      <c r="DK1077" t="s">
        <v>1654</v>
      </c>
      <c r="DL1077">
        <v>16</v>
      </c>
      <c r="DM1077" t="s">
        <v>1654</v>
      </c>
      <c r="DN1077" t="s">
        <v>1654</v>
      </c>
      <c r="DO1077" t="s">
        <v>1654</v>
      </c>
      <c r="DP1077" t="s">
        <v>1654</v>
      </c>
      <c r="DQ1077">
        <v>0.157</v>
      </c>
      <c r="DR1077">
        <v>7.54</v>
      </c>
      <c r="DS1077">
        <v>4.2300000000000004</v>
      </c>
      <c r="DT1077">
        <v>15.7</v>
      </c>
      <c r="DU1077">
        <v>0.27300000000000002</v>
      </c>
      <c r="DV1077">
        <v>8.59</v>
      </c>
      <c r="DW1077">
        <v>5.37</v>
      </c>
      <c r="DX1077">
        <v>20.8</v>
      </c>
      <c r="DY1077" t="s">
        <v>1654</v>
      </c>
      <c r="DZ1077" t="s">
        <v>1654</v>
      </c>
      <c r="EA1077" t="s">
        <v>1654</v>
      </c>
      <c r="EB1077" t="s">
        <v>1654</v>
      </c>
      <c r="EC1077" t="s">
        <v>1654</v>
      </c>
      <c r="ED1077" t="s">
        <v>1654</v>
      </c>
      <c r="EE1077" t="s">
        <v>1654</v>
      </c>
      <c r="EF1077" t="s">
        <v>1654</v>
      </c>
      <c r="EG1077" t="s">
        <v>1654</v>
      </c>
      <c r="EH1077" t="s">
        <v>1654</v>
      </c>
      <c r="EI1077" t="s">
        <v>1654</v>
      </c>
      <c r="EJ1077" t="s">
        <v>1654</v>
      </c>
      <c r="EK1077">
        <v>28.7</v>
      </c>
      <c r="EL1077">
        <v>0.82599999999999996</v>
      </c>
      <c r="EM1077" t="s">
        <v>1654</v>
      </c>
      <c r="EN1077" t="s">
        <v>1654</v>
      </c>
      <c r="EO1077" t="s">
        <v>1654</v>
      </c>
      <c r="EP1077" t="s">
        <v>1654</v>
      </c>
      <c r="EQ1077" t="s">
        <v>1654</v>
      </c>
      <c r="ER1077" t="s">
        <v>1654</v>
      </c>
      <c r="ES1077" t="s">
        <v>1654</v>
      </c>
      <c r="ET1077" t="s">
        <v>1654</v>
      </c>
      <c r="EU1077" t="s">
        <v>1654</v>
      </c>
      <c r="EV1077" t="s">
        <v>1654</v>
      </c>
      <c r="EW1077" t="s">
        <v>1654</v>
      </c>
      <c r="EX1077" t="s">
        <v>1654</v>
      </c>
      <c r="EY1077" t="s">
        <v>1654</v>
      </c>
      <c r="EZ1077" t="s">
        <v>1654</v>
      </c>
      <c r="FA1077" t="s">
        <v>1654</v>
      </c>
      <c r="FB1077" t="s">
        <v>1654</v>
      </c>
      <c r="FC1077" t="s">
        <v>1654</v>
      </c>
      <c r="FD1077" t="s">
        <v>1654</v>
      </c>
      <c r="FE1077" t="s">
        <v>1654</v>
      </c>
      <c r="FF1077" t="s">
        <v>1654</v>
      </c>
      <c r="FG1077" t="s">
        <v>1654</v>
      </c>
      <c r="FH1077" t="s">
        <v>1654</v>
      </c>
      <c r="FI1077" t="s">
        <v>1654</v>
      </c>
      <c r="FJ1077" t="s">
        <v>1654</v>
      </c>
    </row>
    <row r="1078" spans="1:166" x14ac:dyDescent="0.25">
      <c r="A1078" t="s">
        <v>3926</v>
      </c>
      <c r="B1078" t="s">
        <v>4840</v>
      </c>
      <c r="C1078" t="s">
        <v>4840</v>
      </c>
      <c r="D1078" t="s">
        <v>1654</v>
      </c>
      <c r="E1078">
        <v>3.3</v>
      </c>
      <c r="F1078">
        <v>0.98199999999999998</v>
      </c>
      <c r="G1078">
        <v>2</v>
      </c>
      <c r="H1078" t="s">
        <v>1654</v>
      </c>
      <c r="I1078" t="s">
        <v>1654</v>
      </c>
      <c r="J1078" t="s">
        <v>1654</v>
      </c>
      <c r="K1078" t="s">
        <v>1654</v>
      </c>
      <c r="L1078" t="s">
        <v>1654</v>
      </c>
      <c r="M1078" t="s">
        <v>1654</v>
      </c>
      <c r="N1078" t="s">
        <v>1654</v>
      </c>
      <c r="O1078">
        <v>2</v>
      </c>
      <c r="P1078" t="s">
        <v>1654</v>
      </c>
      <c r="Q1078" t="s">
        <v>1654</v>
      </c>
      <c r="R1078" t="s">
        <v>1654</v>
      </c>
      <c r="S1078" t="s">
        <v>1654</v>
      </c>
      <c r="T1078" t="s">
        <v>1654</v>
      </c>
      <c r="U1078" t="s">
        <v>1654</v>
      </c>
      <c r="V1078">
        <v>0.125</v>
      </c>
      <c r="W1078" t="s">
        <v>1654</v>
      </c>
      <c r="X1078" t="s">
        <v>1654</v>
      </c>
      <c r="Y1078" t="s">
        <v>1654</v>
      </c>
      <c r="Z1078" t="s">
        <v>1654</v>
      </c>
      <c r="AA1078" t="s">
        <v>1654</v>
      </c>
      <c r="AB1078" t="s">
        <v>1654</v>
      </c>
      <c r="AC1078">
        <v>0.53400000000000003</v>
      </c>
      <c r="AD1078" t="s">
        <v>1654</v>
      </c>
      <c r="AE1078" t="s">
        <v>1654</v>
      </c>
      <c r="AF1078">
        <v>0.123</v>
      </c>
      <c r="AG1078" t="s">
        <v>1654</v>
      </c>
      <c r="AH1078">
        <v>16</v>
      </c>
      <c r="AI1078" t="s">
        <v>1654</v>
      </c>
      <c r="AJ1078" t="s">
        <v>1654</v>
      </c>
      <c r="AK1078" t="s">
        <v>1654</v>
      </c>
      <c r="AL1078" t="s">
        <v>1654</v>
      </c>
      <c r="AM1078">
        <v>0.378</v>
      </c>
      <c r="AN1078">
        <v>0.46</v>
      </c>
      <c r="AO1078">
        <v>0.25800000000000001</v>
      </c>
      <c r="AP1078">
        <v>0.62</v>
      </c>
      <c r="AQ1078">
        <v>0.88800000000000001</v>
      </c>
      <c r="AR1078">
        <v>0.70899999999999996</v>
      </c>
      <c r="AS1078">
        <v>0.40600000000000003</v>
      </c>
      <c r="AT1078">
        <v>0.95099999999999996</v>
      </c>
      <c r="AU1078" t="s">
        <v>1654</v>
      </c>
      <c r="AV1078" t="s">
        <v>1654</v>
      </c>
      <c r="AW1078" t="s">
        <v>1654</v>
      </c>
      <c r="AX1078" t="s">
        <v>1654</v>
      </c>
      <c r="AY1078" t="s">
        <v>1654</v>
      </c>
      <c r="AZ1078" t="s">
        <v>1654</v>
      </c>
      <c r="BA1078" t="s">
        <v>1654</v>
      </c>
      <c r="BB1078" t="s">
        <v>1654</v>
      </c>
      <c r="BC1078" t="s">
        <v>1654</v>
      </c>
      <c r="BD1078" t="s">
        <v>1654</v>
      </c>
      <c r="BE1078" t="s">
        <v>1654</v>
      </c>
      <c r="BF1078" t="s">
        <v>1654</v>
      </c>
      <c r="BG1078">
        <v>1.23</v>
      </c>
      <c r="BH1078">
        <v>0.85299999999999998</v>
      </c>
      <c r="BI1078" t="s">
        <v>1654</v>
      </c>
      <c r="BJ1078" t="s">
        <v>1654</v>
      </c>
      <c r="BK1078" t="s">
        <v>1654</v>
      </c>
      <c r="BL1078" t="s">
        <v>1654</v>
      </c>
      <c r="BM1078" t="s">
        <v>1654</v>
      </c>
      <c r="BN1078" t="s">
        <v>1654</v>
      </c>
      <c r="BO1078" t="s">
        <v>1654</v>
      </c>
      <c r="BP1078" t="s">
        <v>1654</v>
      </c>
      <c r="BQ1078" t="s">
        <v>1654</v>
      </c>
      <c r="BR1078" t="s">
        <v>1654</v>
      </c>
      <c r="BS1078" t="s">
        <v>1654</v>
      </c>
      <c r="BT1078" t="s">
        <v>1654</v>
      </c>
      <c r="BU1078" t="s">
        <v>1654</v>
      </c>
      <c r="BV1078" t="s">
        <v>1654</v>
      </c>
      <c r="BW1078" t="s">
        <v>1654</v>
      </c>
      <c r="BX1078" t="s">
        <v>1654</v>
      </c>
      <c r="BY1078" t="s">
        <v>1654</v>
      </c>
      <c r="BZ1078" t="s">
        <v>1654</v>
      </c>
      <c r="CA1078" t="s">
        <v>1654</v>
      </c>
      <c r="CB1078" t="s">
        <v>1654</v>
      </c>
      <c r="CC1078" t="s">
        <v>1654</v>
      </c>
      <c r="CD1078" t="s">
        <v>1654</v>
      </c>
      <c r="CE1078" t="s">
        <v>1654</v>
      </c>
      <c r="CF1078" t="s">
        <v>1654</v>
      </c>
      <c r="CG1078" t="s">
        <v>4839</v>
      </c>
      <c r="CH1078" t="s">
        <v>4839</v>
      </c>
      <c r="CI1078">
        <v>4.8</v>
      </c>
      <c r="CJ1078">
        <v>634</v>
      </c>
      <c r="CK1078">
        <v>50.8</v>
      </c>
      <c r="CL1078" t="s">
        <v>1654</v>
      </c>
      <c r="CM1078" t="s">
        <v>1654</v>
      </c>
      <c r="CN1078" t="s">
        <v>1654</v>
      </c>
      <c r="CO1078" t="s">
        <v>1654</v>
      </c>
      <c r="CP1078" t="s">
        <v>1654</v>
      </c>
      <c r="CQ1078" t="s">
        <v>1654</v>
      </c>
      <c r="CR1078" t="s">
        <v>1654</v>
      </c>
      <c r="CS1078">
        <v>50.8</v>
      </c>
      <c r="CT1078" t="s">
        <v>1654</v>
      </c>
      <c r="CU1078" t="s">
        <v>1654</v>
      </c>
      <c r="CV1078" t="s">
        <v>1654</v>
      </c>
      <c r="CW1078" t="s">
        <v>1654</v>
      </c>
      <c r="CX1078" t="s">
        <v>1654</v>
      </c>
      <c r="CY1078" t="s">
        <v>1654</v>
      </c>
      <c r="CZ1078">
        <v>3.18</v>
      </c>
      <c r="DA1078" t="s">
        <v>1654</v>
      </c>
      <c r="DB1078" t="s">
        <v>1654</v>
      </c>
      <c r="DC1078" t="s">
        <v>1654</v>
      </c>
      <c r="DD1078" t="s">
        <v>1654</v>
      </c>
      <c r="DE1078" t="s">
        <v>1654</v>
      </c>
      <c r="DF1078" t="s">
        <v>1654</v>
      </c>
      <c r="DG1078">
        <v>13.6</v>
      </c>
      <c r="DH1078" t="s">
        <v>1654</v>
      </c>
      <c r="DI1078" t="s">
        <v>1654</v>
      </c>
      <c r="DJ1078">
        <v>3.12</v>
      </c>
      <c r="DK1078" t="s">
        <v>1654</v>
      </c>
      <c r="DL1078">
        <v>16</v>
      </c>
      <c r="DM1078" t="s">
        <v>1654</v>
      </c>
      <c r="DN1078" t="s">
        <v>1654</v>
      </c>
      <c r="DO1078" t="s">
        <v>1654</v>
      </c>
      <c r="DP1078" t="s">
        <v>1654</v>
      </c>
      <c r="DQ1078">
        <v>0.157</v>
      </c>
      <c r="DR1078">
        <v>7.54</v>
      </c>
      <c r="DS1078">
        <v>4.2300000000000004</v>
      </c>
      <c r="DT1078">
        <v>15.7</v>
      </c>
      <c r="DU1078">
        <v>0.37</v>
      </c>
      <c r="DV1078">
        <v>11.6</v>
      </c>
      <c r="DW1078">
        <v>6.65</v>
      </c>
      <c r="DX1078">
        <v>24.2</v>
      </c>
      <c r="DY1078" t="s">
        <v>1654</v>
      </c>
      <c r="DZ1078" t="s">
        <v>1654</v>
      </c>
      <c r="EA1078" t="s">
        <v>1654</v>
      </c>
      <c r="EB1078" t="s">
        <v>1654</v>
      </c>
      <c r="EC1078" t="s">
        <v>1654</v>
      </c>
      <c r="ED1078" t="s">
        <v>1654</v>
      </c>
      <c r="EE1078" t="s">
        <v>1654</v>
      </c>
      <c r="EF1078" t="s">
        <v>1654</v>
      </c>
      <c r="EG1078" t="s">
        <v>1654</v>
      </c>
      <c r="EH1078" t="s">
        <v>1654</v>
      </c>
      <c r="EI1078" t="s">
        <v>1654</v>
      </c>
      <c r="EJ1078" t="s">
        <v>1654</v>
      </c>
      <c r="EK1078">
        <v>31.2</v>
      </c>
      <c r="EL1078">
        <v>0.85299999999999998</v>
      </c>
      <c r="EM1078" t="s">
        <v>1654</v>
      </c>
      <c r="EN1078" t="s">
        <v>1654</v>
      </c>
      <c r="EO1078" t="s">
        <v>1654</v>
      </c>
      <c r="EP1078" t="s">
        <v>1654</v>
      </c>
      <c r="EQ1078" t="s">
        <v>1654</v>
      </c>
      <c r="ER1078" t="s">
        <v>1654</v>
      </c>
      <c r="ES1078" t="s">
        <v>1654</v>
      </c>
      <c r="ET1078" t="s">
        <v>1654</v>
      </c>
      <c r="EU1078" t="s">
        <v>1654</v>
      </c>
      <c r="EV1078" t="s">
        <v>1654</v>
      </c>
      <c r="EW1078" t="s">
        <v>1654</v>
      </c>
      <c r="EX1078" t="s">
        <v>1654</v>
      </c>
      <c r="EY1078" t="s">
        <v>1654</v>
      </c>
      <c r="EZ1078" t="s">
        <v>1654</v>
      </c>
      <c r="FA1078" t="s">
        <v>1654</v>
      </c>
      <c r="FB1078" t="s">
        <v>1654</v>
      </c>
      <c r="FC1078" t="s">
        <v>1654</v>
      </c>
      <c r="FD1078" t="s">
        <v>1654</v>
      </c>
      <c r="FE1078" t="s">
        <v>1654</v>
      </c>
      <c r="FF1078" t="s">
        <v>1654</v>
      </c>
      <c r="FG1078" t="s">
        <v>1654</v>
      </c>
      <c r="FH1078" t="s">
        <v>1654</v>
      </c>
      <c r="FI1078" t="s">
        <v>1654</v>
      </c>
      <c r="FJ1078" t="s">
        <v>1654</v>
      </c>
    </row>
    <row r="1079" spans="1:166" x14ac:dyDescent="0.25">
      <c r="A1079" t="s">
        <v>3926</v>
      </c>
      <c r="B1079" t="s">
        <v>4838</v>
      </c>
      <c r="C1079" t="s">
        <v>4838</v>
      </c>
      <c r="D1079" t="s">
        <v>1654</v>
      </c>
      <c r="E1079">
        <v>3.3</v>
      </c>
      <c r="F1079">
        <v>0.98199999999999998</v>
      </c>
      <c r="G1079">
        <v>2</v>
      </c>
      <c r="H1079" t="s">
        <v>1654</v>
      </c>
      <c r="I1079" t="s">
        <v>1654</v>
      </c>
      <c r="J1079" t="s">
        <v>1654</v>
      </c>
      <c r="K1079" t="s">
        <v>1654</v>
      </c>
      <c r="L1079" t="s">
        <v>1654</v>
      </c>
      <c r="M1079" t="s">
        <v>1654</v>
      </c>
      <c r="N1079" t="s">
        <v>1654</v>
      </c>
      <c r="O1079">
        <v>2</v>
      </c>
      <c r="P1079" t="s">
        <v>1654</v>
      </c>
      <c r="Q1079" t="s">
        <v>1654</v>
      </c>
      <c r="R1079" t="s">
        <v>1654</v>
      </c>
      <c r="S1079" t="s">
        <v>1654</v>
      </c>
      <c r="T1079" t="s">
        <v>1654</v>
      </c>
      <c r="U1079" t="s">
        <v>1654</v>
      </c>
      <c r="V1079">
        <v>0.125</v>
      </c>
      <c r="W1079" t="s">
        <v>1654</v>
      </c>
      <c r="X1079" t="s">
        <v>1654</v>
      </c>
      <c r="Y1079" t="s">
        <v>1654</v>
      </c>
      <c r="Z1079" t="s">
        <v>1654</v>
      </c>
      <c r="AA1079" t="s">
        <v>1654</v>
      </c>
      <c r="AB1079" t="s">
        <v>1654</v>
      </c>
      <c r="AC1079">
        <v>0.53400000000000003</v>
      </c>
      <c r="AD1079" t="s">
        <v>1654</v>
      </c>
      <c r="AE1079" t="s">
        <v>1654</v>
      </c>
      <c r="AF1079">
        <v>0.123</v>
      </c>
      <c r="AG1079" t="s">
        <v>1654</v>
      </c>
      <c r="AH1079">
        <v>16</v>
      </c>
      <c r="AI1079" t="s">
        <v>1654</v>
      </c>
      <c r="AJ1079" t="s">
        <v>1654</v>
      </c>
      <c r="AK1079" t="s">
        <v>1654</v>
      </c>
      <c r="AL1079" t="s">
        <v>1654</v>
      </c>
      <c r="AM1079">
        <v>0.378</v>
      </c>
      <c r="AN1079">
        <v>0.46</v>
      </c>
      <c r="AO1079">
        <v>0.25800000000000001</v>
      </c>
      <c r="AP1079">
        <v>0.62</v>
      </c>
      <c r="AQ1079">
        <v>1.19</v>
      </c>
      <c r="AR1079">
        <v>0.89300000000000002</v>
      </c>
      <c r="AS1079">
        <v>0.501</v>
      </c>
      <c r="AT1079">
        <v>1.1000000000000001</v>
      </c>
      <c r="AU1079" t="s">
        <v>1654</v>
      </c>
      <c r="AV1079" t="s">
        <v>1654</v>
      </c>
      <c r="AW1079" t="s">
        <v>1654</v>
      </c>
      <c r="AX1079" t="s">
        <v>1654</v>
      </c>
      <c r="AY1079" t="s">
        <v>1654</v>
      </c>
      <c r="AZ1079" t="s">
        <v>1654</v>
      </c>
      <c r="BA1079" t="s">
        <v>1654</v>
      </c>
      <c r="BB1079" t="s">
        <v>1654</v>
      </c>
      <c r="BC1079" t="s">
        <v>1654</v>
      </c>
      <c r="BD1079" t="s">
        <v>1654</v>
      </c>
      <c r="BE1079" t="s">
        <v>1654</v>
      </c>
      <c r="BF1079" t="s">
        <v>1654</v>
      </c>
      <c r="BG1079">
        <v>1.35</v>
      </c>
      <c r="BH1079">
        <v>0.877</v>
      </c>
      <c r="BI1079" t="s">
        <v>1654</v>
      </c>
      <c r="BJ1079" t="s">
        <v>1654</v>
      </c>
      <c r="BK1079" t="s">
        <v>1654</v>
      </c>
      <c r="BL1079" t="s">
        <v>1654</v>
      </c>
      <c r="BM1079" t="s">
        <v>1654</v>
      </c>
      <c r="BN1079" t="s">
        <v>1654</v>
      </c>
      <c r="BO1079" t="s">
        <v>1654</v>
      </c>
      <c r="BP1079" t="s">
        <v>1654</v>
      </c>
      <c r="BQ1079" t="s">
        <v>1654</v>
      </c>
      <c r="BR1079" t="s">
        <v>1654</v>
      </c>
      <c r="BS1079" t="s">
        <v>1654</v>
      </c>
      <c r="BT1079" t="s">
        <v>1654</v>
      </c>
      <c r="BU1079" t="s">
        <v>1654</v>
      </c>
      <c r="BV1079" t="s">
        <v>1654</v>
      </c>
      <c r="BW1079" t="s">
        <v>1654</v>
      </c>
      <c r="BX1079" t="s">
        <v>1654</v>
      </c>
      <c r="BY1079" t="s">
        <v>1654</v>
      </c>
      <c r="BZ1079" t="s">
        <v>1654</v>
      </c>
      <c r="CA1079" t="s">
        <v>1654</v>
      </c>
      <c r="CB1079" t="s">
        <v>1654</v>
      </c>
      <c r="CC1079" t="s">
        <v>1654</v>
      </c>
      <c r="CD1079" t="s">
        <v>1654</v>
      </c>
      <c r="CE1079" t="s">
        <v>1654</v>
      </c>
      <c r="CF1079" t="s">
        <v>1654</v>
      </c>
      <c r="CG1079" t="s">
        <v>4837</v>
      </c>
      <c r="CH1079" t="s">
        <v>4837</v>
      </c>
      <c r="CI1079">
        <v>4.8</v>
      </c>
      <c r="CJ1079">
        <v>634</v>
      </c>
      <c r="CK1079">
        <v>50.8</v>
      </c>
      <c r="CL1079" t="s">
        <v>1654</v>
      </c>
      <c r="CM1079" t="s">
        <v>1654</v>
      </c>
      <c r="CN1079" t="s">
        <v>1654</v>
      </c>
      <c r="CO1079" t="s">
        <v>1654</v>
      </c>
      <c r="CP1079" t="s">
        <v>1654</v>
      </c>
      <c r="CQ1079" t="s">
        <v>1654</v>
      </c>
      <c r="CR1079" t="s">
        <v>1654</v>
      </c>
      <c r="CS1079">
        <v>50.8</v>
      </c>
      <c r="CT1079" t="s">
        <v>1654</v>
      </c>
      <c r="CU1079" t="s">
        <v>1654</v>
      </c>
      <c r="CV1079" t="s">
        <v>1654</v>
      </c>
      <c r="CW1079" t="s">
        <v>1654</v>
      </c>
      <c r="CX1079" t="s">
        <v>1654</v>
      </c>
      <c r="CY1079" t="s">
        <v>1654</v>
      </c>
      <c r="CZ1079">
        <v>3.18</v>
      </c>
      <c r="DA1079" t="s">
        <v>1654</v>
      </c>
      <c r="DB1079" t="s">
        <v>1654</v>
      </c>
      <c r="DC1079" t="s">
        <v>1654</v>
      </c>
      <c r="DD1079" t="s">
        <v>1654</v>
      </c>
      <c r="DE1079" t="s">
        <v>1654</v>
      </c>
      <c r="DF1079" t="s">
        <v>1654</v>
      </c>
      <c r="DG1079">
        <v>13.6</v>
      </c>
      <c r="DH1079" t="s">
        <v>1654</v>
      </c>
      <c r="DI1079" t="s">
        <v>1654</v>
      </c>
      <c r="DJ1079">
        <v>3.12</v>
      </c>
      <c r="DK1079" t="s">
        <v>1654</v>
      </c>
      <c r="DL1079">
        <v>16</v>
      </c>
      <c r="DM1079" t="s">
        <v>1654</v>
      </c>
      <c r="DN1079" t="s">
        <v>1654</v>
      </c>
      <c r="DO1079" t="s">
        <v>1654</v>
      </c>
      <c r="DP1079" t="s">
        <v>1654</v>
      </c>
      <c r="DQ1079">
        <v>0.157</v>
      </c>
      <c r="DR1079">
        <v>7.54</v>
      </c>
      <c r="DS1079">
        <v>4.2300000000000004</v>
      </c>
      <c r="DT1079">
        <v>15.7</v>
      </c>
      <c r="DU1079">
        <v>0.495</v>
      </c>
      <c r="DV1079">
        <v>14.6</v>
      </c>
      <c r="DW1079">
        <v>8.2100000000000009</v>
      </c>
      <c r="DX1079">
        <v>27.9</v>
      </c>
      <c r="DY1079" t="s">
        <v>1654</v>
      </c>
      <c r="DZ1079" t="s">
        <v>1654</v>
      </c>
      <c r="EA1079" t="s">
        <v>1654</v>
      </c>
      <c r="EB1079" t="s">
        <v>1654</v>
      </c>
      <c r="EC1079" t="s">
        <v>1654</v>
      </c>
      <c r="ED1079" t="s">
        <v>1654</v>
      </c>
      <c r="EE1079" t="s">
        <v>1654</v>
      </c>
      <c r="EF1079" t="s">
        <v>1654</v>
      </c>
      <c r="EG1079" t="s">
        <v>1654</v>
      </c>
      <c r="EH1079" t="s">
        <v>1654</v>
      </c>
      <c r="EI1079" t="s">
        <v>1654</v>
      </c>
      <c r="EJ1079" t="s">
        <v>1654</v>
      </c>
      <c r="EK1079">
        <v>34.299999999999997</v>
      </c>
      <c r="EL1079">
        <v>0.877</v>
      </c>
      <c r="EM1079" t="s">
        <v>1654</v>
      </c>
      <c r="EN1079" t="s">
        <v>1654</v>
      </c>
      <c r="EO1079" t="s">
        <v>1654</v>
      </c>
      <c r="EP1079" t="s">
        <v>1654</v>
      </c>
      <c r="EQ1079" t="s">
        <v>1654</v>
      </c>
      <c r="ER1079" t="s">
        <v>1654</v>
      </c>
      <c r="ES1079" t="s">
        <v>1654</v>
      </c>
      <c r="ET1079" t="s">
        <v>1654</v>
      </c>
      <c r="EU1079" t="s">
        <v>1654</v>
      </c>
      <c r="EV1079" t="s">
        <v>1654</v>
      </c>
      <c r="EW1079" t="s">
        <v>1654</v>
      </c>
      <c r="EX1079" t="s">
        <v>1654</v>
      </c>
      <c r="EY1079" t="s">
        <v>1654</v>
      </c>
      <c r="EZ1079" t="s">
        <v>1654</v>
      </c>
      <c r="FA1079" t="s">
        <v>1654</v>
      </c>
      <c r="FB1079" t="s">
        <v>1654</v>
      </c>
      <c r="FC1079" t="s">
        <v>1654</v>
      </c>
      <c r="FD1079" t="s">
        <v>1654</v>
      </c>
      <c r="FE1079" t="s">
        <v>1654</v>
      </c>
      <c r="FF1079" t="s">
        <v>1654</v>
      </c>
      <c r="FG1079" t="s">
        <v>1654</v>
      </c>
      <c r="FH1079" t="s">
        <v>1654</v>
      </c>
      <c r="FI1079" t="s">
        <v>1654</v>
      </c>
      <c r="FJ1079" t="s">
        <v>1654</v>
      </c>
    </row>
    <row r="1080" spans="1:166" x14ac:dyDescent="0.25">
      <c r="A1080" t="s">
        <v>3926</v>
      </c>
      <c r="B1080" t="s">
        <v>4836</v>
      </c>
      <c r="C1080" t="s">
        <v>4836</v>
      </c>
      <c r="D1080" t="s">
        <v>1654</v>
      </c>
      <c r="E1080">
        <v>88.4</v>
      </c>
      <c r="F1080">
        <v>26.2</v>
      </c>
      <c r="G1080">
        <v>8</v>
      </c>
      <c r="H1080" t="s">
        <v>1654</v>
      </c>
      <c r="I1080" t="s">
        <v>1654</v>
      </c>
      <c r="J1080" t="s">
        <v>1654</v>
      </c>
      <c r="K1080" t="s">
        <v>1654</v>
      </c>
      <c r="L1080" t="s">
        <v>1654</v>
      </c>
      <c r="M1080" t="s">
        <v>1654</v>
      </c>
      <c r="N1080" t="s">
        <v>1654</v>
      </c>
      <c r="O1080">
        <v>6</v>
      </c>
      <c r="P1080" t="s">
        <v>1654</v>
      </c>
      <c r="Q1080" t="s">
        <v>1654</v>
      </c>
      <c r="R1080" t="s">
        <v>1654</v>
      </c>
      <c r="S1080" t="s">
        <v>1654</v>
      </c>
      <c r="T1080" t="s">
        <v>1654</v>
      </c>
      <c r="U1080" t="s">
        <v>1654</v>
      </c>
      <c r="V1080">
        <v>1</v>
      </c>
      <c r="W1080" t="s">
        <v>1654</v>
      </c>
      <c r="X1080" t="s">
        <v>1654</v>
      </c>
      <c r="Y1080" t="s">
        <v>1654</v>
      </c>
      <c r="Z1080" t="s">
        <v>1654</v>
      </c>
      <c r="AA1080" t="s">
        <v>1654</v>
      </c>
      <c r="AB1080" t="s">
        <v>1654</v>
      </c>
      <c r="AC1080">
        <v>2.65</v>
      </c>
      <c r="AD1080" t="s">
        <v>1654</v>
      </c>
      <c r="AE1080" t="s">
        <v>1654</v>
      </c>
      <c r="AF1080">
        <v>1.45</v>
      </c>
      <c r="AG1080" t="s">
        <v>1654</v>
      </c>
      <c r="AH1080">
        <v>8</v>
      </c>
      <c r="AI1080" t="s">
        <v>1654</v>
      </c>
      <c r="AJ1080" t="s">
        <v>1654</v>
      </c>
      <c r="AK1080" t="s">
        <v>1654</v>
      </c>
      <c r="AL1080" t="s">
        <v>1654</v>
      </c>
      <c r="AM1080">
        <v>162</v>
      </c>
      <c r="AN1080">
        <v>54.6</v>
      </c>
      <c r="AO1080">
        <v>30.2</v>
      </c>
      <c r="AP1080">
        <v>2.4900000000000002</v>
      </c>
      <c r="AQ1080">
        <v>150</v>
      </c>
      <c r="AR1080">
        <v>43.2</v>
      </c>
      <c r="AS1080">
        <v>25</v>
      </c>
      <c r="AT1080">
        <v>2.39</v>
      </c>
      <c r="AU1080" t="s">
        <v>1654</v>
      </c>
      <c r="AV1080" t="s">
        <v>1654</v>
      </c>
      <c r="AW1080" t="s">
        <v>1654</v>
      </c>
      <c r="AX1080" t="s">
        <v>1654</v>
      </c>
      <c r="AY1080" t="s">
        <v>1654</v>
      </c>
      <c r="AZ1080" t="s">
        <v>1654</v>
      </c>
      <c r="BA1080" t="s">
        <v>1654</v>
      </c>
      <c r="BB1080" t="s">
        <v>1654</v>
      </c>
      <c r="BC1080" t="s">
        <v>1654</v>
      </c>
      <c r="BD1080" t="s">
        <v>1654</v>
      </c>
      <c r="BE1080" t="s">
        <v>1654</v>
      </c>
      <c r="BF1080" t="s">
        <v>1654</v>
      </c>
      <c r="BG1080">
        <v>4.0599999999999996</v>
      </c>
      <c r="BH1080">
        <v>0.72099999999999997</v>
      </c>
      <c r="BI1080" t="s">
        <v>1654</v>
      </c>
      <c r="BJ1080" t="s">
        <v>1654</v>
      </c>
      <c r="BK1080" t="s">
        <v>1654</v>
      </c>
      <c r="BL1080" t="s">
        <v>1654</v>
      </c>
      <c r="BM1080" t="s">
        <v>1654</v>
      </c>
      <c r="BN1080" t="s">
        <v>1654</v>
      </c>
      <c r="BO1080" t="s">
        <v>1654</v>
      </c>
      <c r="BP1080" t="s">
        <v>1654</v>
      </c>
      <c r="BQ1080" t="s">
        <v>1654</v>
      </c>
      <c r="BR1080" t="s">
        <v>1654</v>
      </c>
      <c r="BS1080" t="s">
        <v>1654</v>
      </c>
      <c r="BT1080" t="s">
        <v>1654</v>
      </c>
      <c r="BU1080" t="s">
        <v>1654</v>
      </c>
      <c r="BV1080" t="s">
        <v>1654</v>
      </c>
      <c r="BW1080" t="s">
        <v>1654</v>
      </c>
      <c r="BX1080" t="s">
        <v>1654</v>
      </c>
      <c r="BY1080" t="s">
        <v>1654</v>
      </c>
      <c r="BZ1080" t="s">
        <v>1654</v>
      </c>
      <c r="CA1080" t="s">
        <v>1654</v>
      </c>
      <c r="CB1080" t="s">
        <v>1654</v>
      </c>
      <c r="CC1080" t="s">
        <v>1654</v>
      </c>
      <c r="CD1080" t="s">
        <v>1654</v>
      </c>
      <c r="CE1080" t="s">
        <v>1654</v>
      </c>
      <c r="CF1080" t="s">
        <v>1654</v>
      </c>
      <c r="CG1080" t="s">
        <v>4835</v>
      </c>
      <c r="CH1080" t="s">
        <v>4835</v>
      </c>
      <c r="CI1080">
        <v>131</v>
      </c>
      <c r="CJ1080">
        <v>16900</v>
      </c>
      <c r="CK1080">
        <v>203</v>
      </c>
      <c r="CL1080" t="s">
        <v>1654</v>
      </c>
      <c r="CM1080" t="s">
        <v>1654</v>
      </c>
      <c r="CN1080" t="s">
        <v>1654</v>
      </c>
      <c r="CO1080" t="s">
        <v>1654</v>
      </c>
      <c r="CP1080" t="s">
        <v>1654</v>
      </c>
      <c r="CQ1080" t="s">
        <v>1654</v>
      </c>
      <c r="CR1080" t="s">
        <v>1654</v>
      </c>
      <c r="CS1080">
        <v>152</v>
      </c>
      <c r="CT1080" t="s">
        <v>1654</v>
      </c>
      <c r="CU1080" t="s">
        <v>1654</v>
      </c>
      <c r="CV1080" t="s">
        <v>1654</v>
      </c>
      <c r="CW1080" t="s">
        <v>1654</v>
      </c>
      <c r="CX1080" t="s">
        <v>1654</v>
      </c>
      <c r="CY1080" t="s">
        <v>1654</v>
      </c>
      <c r="CZ1080">
        <v>25.4</v>
      </c>
      <c r="DA1080" t="s">
        <v>1654</v>
      </c>
      <c r="DB1080" t="s">
        <v>1654</v>
      </c>
      <c r="DC1080" t="s">
        <v>1654</v>
      </c>
      <c r="DD1080" t="s">
        <v>1654</v>
      </c>
      <c r="DE1080" t="s">
        <v>1654</v>
      </c>
      <c r="DF1080" t="s">
        <v>1654</v>
      </c>
      <c r="DG1080">
        <v>67.3</v>
      </c>
      <c r="DH1080" t="s">
        <v>1654</v>
      </c>
      <c r="DI1080" t="s">
        <v>1654</v>
      </c>
      <c r="DJ1080">
        <v>36.799999999999997</v>
      </c>
      <c r="DK1080" t="s">
        <v>1654</v>
      </c>
      <c r="DL1080">
        <v>8</v>
      </c>
      <c r="DM1080" t="s">
        <v>1654</v>
      </c>
      <c r="DN1080" t="s">
        <v>1654</v>
      </c>
      <c r="DO1080" t="s">
        <v>1654</v>
      </c>
      <c r="DP1080" t="s">
        <v>1654</v>
      </c>
      <c r="DQ1080">
        <v>67.400000000000006</v>
      </c>
      <c r="DR1080">
        <v>895</v>
      </c>
      <c r="DS1080">
        <v>495</v>
      </c>
      <c r="DT1080">
        <v>63.2</v>
      </c>
      <c r="DU1080">
        <v>62.4</v>
      </c>
      <c r="DV1080">
        <v>708</v>
      </c>
      <c r="DW1080">
        <v>410</v>
      </c>
      <c r="DX1080">
        <v>60.7</v>
      </c>
      <c r="DY1080" t="s">
        <v>1654</v>
      </c>
      <c r="DZ1080" t="s">
        <v>1654</v>
      </c>
      <c r="EA1080" t="s">
        <v>1654</v>
      </c>
      <c r="EB1080" t="s">
        <v>1654</v>
      </c>
      <c r="EC1080" t="s">
        <v>1654</v>
      </c>
      <c r="ED1080" t="s">
        <v>1654</v>
      </c>
      <c r="EE1080" t="s">
        <v>1654</v>
      </c>
      <c r="EF1080" t="s">
        <v>1654</v>
      </c>
      <c r="EG1080" t="s">
        <v>1654</v>
      </c>
      <c r="EH1080" t="s">
        <v>1654</v>
      </c>
      <c r="EI1080" t="s">
        <v>1654</v>
      </c>
      <c r="EJ1080" t="s">
        <v>1654</v>
      </c>
      <c r="EK1080">
        <v>103</v>
      </c>
      <c r="EL1080">
        <v>0.72099999999999997</v>
      </c>
      <c r="EM1080" t="s">
        <v>1654</v>
      </c>
      <c r="EN1080" t="s">
        <v>1654</v>
      </c>
      <c r="EO1080" t="s">
        <v>1654</v>
      </c>
      <c r="EP1080" t="s">
        <v>1654</v>
      </c>
      <c r="EQ1080" t="s">
        <v>1654</v>
      </c>
      <c r="ER1080" t="s">
        <v>1654</v>
      </c>
      <c r="ES1080" t="s">
        <v>1654</v>
      </c>
      <c r="ET1080" t="s">
        <v>1654</v>
      </c>
      <c r="EU1080" t="s">
        <v>1654</v>
      </c>
      <c r="EV1080" t="s">
        <v>1654</v>
      </c>
      <c r="EW1080" t="s">
        <v>1654</v>
      </c>
      <c r="EX1080" t="s">
        <v>1654</v>
      </c>
      <c r="EY1080" t="s">
        <v>1654</v>
      </c>
      <c r="EZ1080" t="s">
        <v>1654</v>
      </c>
      <c r="FA1080" t="s">
        <v>1654</v>
      </c>
      <c r="FB1080" t="s">
        <v>1654</v>
      </c>
      <c r="FC1080" t="s">
        <v>1654</v>
      </c>
      <c r="FD1080" t="s">
        <v>1654</v>
      </c>
      <c r="FE1080" t="s">
        <v>1654</v>
      </c>
      <c r="FF1080" t="s">
        <v>1654</v>
      </c>
      <c r="FG1080" t="s">
        <v>1654</v>
      </c>
      <c r="FH1080" t="s">
        <v>1654</v>
      </c>
      <c r="FI1080" t="s">
        <v>1654</v>
      </c>
      <c r="FJ1080" t="s">
        <v>1654</v>
      </c>
    </row>
    <row r="1081" spans="1:166" x14ac:dyDescent="0.25">
      <c r="A1081" t="s">
        <v>3926</v>
      </c>
      <c r="B1081" t="s">
        <v>4834</v>
      </c>
      <c r="C1081" t="s">
        <v>4834</v>
      </c>
      <c r="D1081" t="s">
        <v>1654</v>
      </c>
      <c r="E1081">
        <v>88.4</v>
      </c>
      <c r="F1081">
        <v>26.2</v>
      </c>
      <c r="G1081">
        <v>8</v>
      </c>
      <c r="H1081" t="s">
        <v>1654</v>
      </c>
      <c r="I1081" t="s">
        <v>1654</v>
      </c>
      <c r="J1081" t="s">
        <v>1654</v>
      </c>
      <c r="K1081" t="s">
        <v>1654</v>
      </c>
      <c r="L1081" t="s">
        <v>1654</v>
      </c>
      <c r="M1081" t="s">
        <v>1654</v>
      </c>
      <c r="N1081" t="s">
        <v>1654</v>
      </c>
      <c r="O1081">
        <v>6</v>
      </c>
      <c r="P1081" t="s">
        <v>1654</v>
      </c>
      <c r="Q1081" t="s">
        <v>1654</v>
      </c>
      <c r="R1081" t="s">
        <v>1654</v>
      </c>
      <c r="S1081" t="s">
        <v>1654</v>
      </c>
      <c r="T1081" t="s">
        <v>1654</v>
      </c>
      <c r="U1081" t="s">
        <v>1654</v>
      </c>
      <c r="V1081">
        <v>1</v>
      </c>
      <c r="W1081" t="s">
        <v>1654</v>
      </c>
      <c r="X1081" t="s">
        <v>1654</v>
      </c>
      <c r="Y1081" t="s">
        <v>1654</v>
      </c>
      <c r="Z1081" t="s">
        <v>1654</v>
      </c>
      <c r="AA1081" t="s">
        <v>1654</v>
      </c>
      <c r="AB1081" t="s">
        <v>1654</v>
      </c>
      <c r="AC1081">
        <v>2.65</v>
      </c>
      <c r="AD1081" t="s">
        <v>1654</v>
      </c>
      <c r="AE1081" t="s">
        <v>1654</v>
      </c>
      <c r="AF1081">
        <v>1.45</v>
      </c>
      <c r="AG1081" t="s">
        <v>1654</v>
      </c>
      <c r="AH1081">
        <v>8</v>
      </c>
      <c r="AI1081" t="s">
        <v>1654</v>
      </c>
      <c r="AJ1081" t="s">
        <v>1654</v>
      </c>
      <c r="AK1081" t="s">
        <v>1654</v>
      </c>
      <c r="AL1081" t="s">
        <v>1654</v>
      </c>
      <c r="AM1081">
        <v>162</v>
      </c>
      <c r="AN1081">
        <v>54.6</v>
      </c>
      <c r="AO1081">
        <v>30.2</v>
      </c>
      <c r="AP1081">
        <v>2.4900000000000002</v>
      </c>
      <c r="AQ1081">
        <v>166</v>
      </c>
      <c r="AR1081">
        <v>48.1</v>
      </c>
      <c r="AS1081">
        <v>26.8</v>
      </c>
      <c r="AT1081">
        <v>2.52</v>
      </c>
      <c r="AU1081" t="s">
        <v>1654</v>
      </c>
      <c r="AV1081" t="s">
        <v>1654</v>
      </c>
      <c r="AW1081" t="s">
        <v>1654</v>
      </c>
      <c r="AX1081" t="s">
        <v>1654</v>
      </c>
      <c r="AY1081" t="s">
        <v>1654</v>
      </c>
      <c r="AZ1081" t="s">
        <v>1654</v>
      </c>
      <c r="BA1081" t="s">
        <v>1654</v>
      </c>
      <c r="BB1081" t="s">
        <v>1654</v>
      </c>
      <c r="BC1081" t="s">
        <v>1654</v>
      </c>
      <c r="BD1081" t="s">
        <v>1654</v>
      </c>
      <c r="BE1081" t="s">
        <v>1654</v>
      </c>
      <c r="BF1081" t="s">
        <v>1654</v>
      </c>
      <c r="BG1081">
        <v>4.1399999999999997</v>
      </c>
      <c r="BH1081">
        <v>0.73199999999999998</v>
      </c>
      <c r="BI1081" t="s">
        <v>1654</v>
      </c>
      <c r="BJ1081" t="s">
        <v>1654</v>
      </c>
      <c r="BK1081" t="s">
        <v>1654</v>
      </c>
      <c r="BL1081" t="s">
        <v>1654</v>
      </c>
      <c r="BM1081" t="s">
        <v>1654</v>
      </c>
      <c r="BN1081" t="s">
        <v>1654</v>
      </c>
      <c r="BO1081" t="s">
        <v>1654</v>
      </c>
      <c r="BP1081" t="s">
        <v>1654</v>
      </c>
      <c r="BQ1081" t="s">
        <v>1654</v>
      </c>
      <c r="BR1081" t="s">
        <v>1654</v>
      </c>
      <c r="BS1081" t="s">
        <v>1654</v>
      </c>
      <c r="BT1081" t="s">
        <v>1654</v>
      </c>
      <c r="BU1081" t="s">
        <v>1654</v>
      </c>
      <c r="BV1081" t="s">
        <v>1654</v>
      </c>
      <c r="BW1081" t="s">
        <v>1654</v>
      </c>
      <c r="BX1081" t="s">
        <v>1654</v>
      </c>
      <c r="BY1081" t="s">
        <v>1654</v>
      </c>
      <c r="BZ1081" t="s">
        <v>1654</v>
      </c>
      <c r="CA1081" t="s">
        <v>1654</v>
      </c>
      <c r="CB1081" t="s">
        <v>1654</v>
      </c>
      <c r="CC1081" t="s">
        <v>1654</v>
      </c>
      <c r="CD1081" t="s">
        <v>1654</v>
      </c>
      <c r="CE1081" t="s">
        <v>1654</v>
      </c>
      <c r="CF1081" t="s">
        <v>1654</v>
      </c>
      <c r="CG1081" t="s">
        <v>4833</v>
      </c>
      <c r="CH1081" t="s">
        <v>4833</v>
      </c>
      <c r="CI1081">
        <v>131</v>
      </c>
      <c r="CJ1081">
        <v>16900</v>
      </c>
      <c r="CK1081">
        <v>203</v>
      </c>
      <c r="CL1081" t="s">
        <v>1654</v>
      </c>
      <c r="CM1081" t="s">
        <v>1654</v>
      </c>
      <c r="CN1081" t="s">
        <v>1654</v>
      </c>
      <c r="CO1081" t="s">
        <v>1654</v>
      </c>
      <c r="CP1081" t="s">
        <v>1654</v>
      </c>
      <c r="CQ1081" t="s">
        <v>1654</v>
      </c>
      <c r="CR1081" t="s">
        <v>1654</v>
      </c>
      <c r="CS1081">
        <v>152</v>
      </c>
      <c r="CT1081" t="s">
        <v>1654</v>
      </c>
      <c r="CU1081" t="s">
        <v>1654</v>
      </c>
      <c r="CV1081" t="s">
        <v>1654</v>
      </c>
      <c r="CW1081" t="s">
        <v>1654</v>
      </c>
      <c r="CX1081" t="s">
        <v>1654</v>
      </c>
      <c r="CY1081" t="s">
        <v>1654</v>
      </c>
      <c r="CZ1081">
        <v>25.4</v>
      </c>
      <c r="DA1081" t="s">
        <v>1654</v>
      </c>
      <c r="DB1081" t="s">
        <v>1654</v>
      </c>
      <c r="DC1081" t="s">
        <v>1654</v>
      </c>
      <c r="DD1081" t="s">
        <v>1654</v>
      </c>
      <c r="DE1081" t="s">
        <v>1654</v>
      </c>
      <c r="DF1081" t="s">
        <v>1654</v>
      </c>
      <c r="DG1081">
        <v>67.3</v>
      </c>
      <c r="DH1081" t="s">
        <v>1654</v>
      </c>
      <c r="DI1081" t="s">
        <v>1654</v>
      </c>
      <c r="DJ1081">
        <v>36.799999999999997</v>
      </c>
      <c r="DK1081" t="s">
        <v>1654</v>
      </c>
      <c r="DL1081">
        <v>8</v>
      </c>
      <c r="DM1081" t="s">
        <v>1654</v>
      </c>
      <c r="DN1081" t="s">
        <v>1654</v>
      </c>
      <c r="DO1081" t="s">
        <v>1654</v>
      </c>
      <c r="DP1081" t="s">
        <v>1654</v>
      </c>
      <c r="DQ1081">
        <v>67.400000000000006</v>
      </c>
      <c r="DR1081">
        <v>895</v>
      </c>
      <c r="DS1081">
        <v>495</v>
      </c>
      <c r="DT1081">
        <v>63.2</v>
      </c>
      <c r="DU1081">
        <v>69.099999999999994</v>
      </c>
      <c r="DV1081">
        <v>788</v>
      </c>
      <c r="DW1081">
        <v>439</v>
      </c>
      <c r="DX1081">
        <v>64</v>
      </c>
      <c r="DY1081" t="s">
        <v>1654</v>
      </c>
      <c r="DZ1081" t="s">
        <v>1654</v>
      </c>
      <c r="EA1081" t="s">
        <v>1654</v>
      </c>
      <c r="EB1081" t="s">
        <v>1654</v>
      </c>
      <c r="EC1081" t="s">
        <v>1654</v>
      </c>
      <c r="ED1081" t="s">
        <v>1654</v>
      </c>
      <c r="EE1081" t="s">
        <v>1654</v>
      </c>
      <c r="EF1081" t="s">
        <v>1654</v>
      </c>
      <c r="EG1081" t="s">
        <v>1654</v>
      </c>
      <c r="EH1081" t="s">
        <v>1654</v>
      </c>
      <c r="EI1081" t="s">
        <v>1654</v>
      </c>
      <c r="EJ1081" t="s">
        <v>1654</v>
      </c>
      <c r="EK1081">
        <v>105</v>
      </c>
      <c r="EL1081">
        <v>0.73199999999999998</v>
      </c>
      <c r="EM1081" t="s">
        <v>1654</v>
      </c>
      <c r="EN1081" t="s">
        <v>1654</v>
      </c>
      <c r="EO1081" t="s">
        <v>1654</v>
      </c>
      <c r="EP1081" t="s">
        <v>1654</v>
      </c>
      <c r="EQ1081" t="s">
        <v>1654</v>
      </c>
      <c r="ER1081" t="s">
        <v>1654</v>
      </c>
      <c r="ES1081" t="s">
        <v>1654</v>
      </c>
      <c r="ET1081" t="s">
        <v>1654</v>
      </c>
      <c r="EU1081" t="s">
        <v>1654</v>
      </c>
      <c r="EV1081" t="s">
        <v>1654</v>
      </c>
      <c r="EW1081" t="s">
        <v>1654</v>
      </c>
      <c r="EX1081" t="s">
        <v>1654</v>
      </c>
      <c r="EY1081" t="s">
        <v>1654</v>
      </c>
      <c r="EZ1081" t="s">
        <v>1654</v>
      </c>
      <c r="FA1081" t="s">
        <v>1654</v>
      </c>
      <c r="FB1081" t="s">
        <v>1654</v>
      </c>
      <c r="FC1081" t="s">
        <v>1654</v>
      </c>
      <c r="FD1081" t="s">
        <v>1654</v>
      </c>
      <c r="FE1081" t="s">
        <v>1654</v>
      </c>
      <c r="FF1081" t="s">
        <v>1654</v>
      </c>
      <c r="FG1081" t="s">
        <v>1654</v>
      </c>
      <c r="FH1081" t="s">
        <v>1654</v>
      </c>
      <c r="FI1081" t="s">
        <v>1654</v>
      </c>
      <c r="FJ1081" t="s">
        <v>1654</v>
      </c>
    </row>
    <row r="1082" spans="1:166" x14ac:dyDescent="0.25">
      <c r="A1082" t="s">
        <v>3926</v>
      </c>
      <c r="B1082" t="s">
        <v>4832</v>
      </c>
      <c r="C1082" t="s">
        <v>4832</v>
      </c>
      <c r="D1082" t="s">
        <v>1654</v>
      </c>
      <c r="E1082">
        <v>88.4</v>
      </c>
      <c r="F1082">
        <v>26.2</v>
      </c>
      <c r="G1082">
        <v>8</v>
      </c>
      <c r="H1082" t="s">
        <v>1654</v>
      </c>
      <c r="I1082" t="s">
        <v>1654</v>
      </c>
      <c r="J1082" t="s">
        <v>1654</v>
      </c>
      <c r="K1082" t="s">
        <v>1654</v>
      </c>
      <c r="L1082" t="s">
        <v>1654</v>
      </c>
      <c r="M1082" t="s">
        <v>1654</v>
      </c>
      <c r="N1082" t="s">
        <v>1654</v>
      </c>
      <c r="O1082">
        <v>6</v>
      </c>
      <c r="P1082" t="s">
        <v>1654</v>
      </c>
      <c r="Q1082" t="s">
        <v>1654</v>
      </c>
      <c r="R1082" t="s">
        <v>1654</v>
      </c>
      <c r="S1082" t="s">
        <v>1654</v>
      </c>
      <c r="T1082" t="s">
        <v>1654</v>
      </c>
      <c r="U1082" t="s">
        <v>1654</v>
      </c>
      <c r="V1082">
        <v>1</v>
      </c>
      <c r="W1082" t="s">
        <v>1654</v>
      </c>
      <c r="X1082" t="s">
        <v>1654</v>
      </c>
      <c r="Y1082" t="s">
        <v>1654</v>
      </c>
      <c r="Z1082" t="s">
        <v>1654</v>
      </c>
      <c r="AA1082" t="s">
        <v>1654</v>
      </c>
      <c r="AB1082" t="s">
        <v>1654</v>
      </c>
      <c r="AC1082">
        <v>2.65</v>
      </c>
      <c r="AD1082" t="s">
        <v>1654</v>
      </c>
      <c r="AE1082" t="s">
        <v>1654</v>
      </c>
      <c r="AF1082">
        <v>1.45</v>
      </c>
      <c r="AG1082" t="s">
        <v>1654</v>
      </c>
      <c r="AH1082">
        <v>8</v>
      </c>
      <c r="AI1082" t="s">
        <v>1654</v>
      </c>
      <c r="AJ1082" t="s">
        <v>1654</v>
      </c>
      <c r="AK1082" t="s">
        <v>1654</v>
      </c>
      <c r="AL1082" t="s">
        <v>1654</v>
      </c>
      <c r="AM1082">
        <v>162</v>
      </c>
      <c r="AN1082">
        <v>54.6</v>
      </c>
      <c r="AO1082">
        <v>30.2</v>
      </c>
      <c r="AP1082">
        <v>2.4900000000000002</v>
      </c>
      <c r="AQ1082">
        <v>185</v>
      </c>
      <c r="AR1082">
        <v>53.1</v>
      </c>
      <c r="AS1082">
        <v>29</v>
      </c>
      <c r="AT1082">
        <v>2.66</v>
      </c>
      <c r="AU1082" t="s">
        <v>1654</v>
      </c>
      <c r="AV1082" t="s">
        <v>1654</v>
      </c>
      <c r="AW1082" t="s">
        <v>1654</v>
      </c>
      <c r="AX1082" t="s">
        <v>1654</v>
      </c>
      <c r="AY1082" t="s">
        <v>1654</v>
      </c>
      <c r="AZ1082" t="s">
        <v>1654</v>
      </c>
      <c r="BA1082" t="s">
        <v>1654</v>
      </c>
      <c r="BB1082" t="s">
        <v>1654</v>
      </c>
      <c r="BC1082" t="s">
        <v>1654</v>
      </c>
      <c r="BD1082" t="s">
        <v>1654</v>
      </c>
      <c r="BE1082" t="s">
        <v>1654</v>
      </c>
      <c r="BF1082" t="s">
        <v>1654</v>
      </c>
      <c r="BG1082">
        <v>4.2300000000000004</v>
      </c>
      <c r="BH1082">
        <v>0.74199999999999999</v>
      </c>
      <c r="BI1082" t="s">
        <v>1654</v>
      </c>
      <c r="BJ1082" t="s">
        <v>1654</v>
      </c>
      <c r="BK1082" t="s">
        <v>1654</v>
      </c>
      <c r="BL1082" t="s">
        <v>1654</v>
      </c>
      <c r="BM1082" t="s">
        <v>1654</v>
      </c>
      <c r="BN1082" t="s">
        <v>1654</v>
      </c>
      <c r="BO1082" t="s">
        <v>1654</v>
      </c>
      <c r="BP1082" t="s">
        <v>1654</v>
      </c>
      <c r="BQ1082" t="s">
        <v>1654</v>
      </c>
      <c r="BR1082" t="s">
        <v>1654</v>
      </c>
      <c r="BS1082" t="s">
        <v>1654</v>
      </c>
      <c r="BT1082" t="s">
        <v>1654</v>
      </c>
      <c r="BU1082" t="s">
        <v>1654</v>
      </c>
      <c r="BV1082" t="s">
        <v>1654</v>
      </c>
      <c r="BW1082" t="s">
        <v>1654</v>
      </c>
      <c r="BX1082" t="s">
        <v>1654</v>
      </c>
      <c r="BY1082" t="s">
        <v>1654</v>
      </c>
      <c r="BZ1082" t="s">
        <v>1654</v>
      </c>
      <c r="CA1082" t="s">
        <v>1654</v>
      </c>
      <c r="CB1082" t="s">
        <v>1654</v>
      </c>
      <c r="CC1082" t="s">
        <v>1654</v>
      </c>
      <c r="CD1082" t="s">
        <v>1654</v>
      </c>
      <c r="CE1082" t="s">
        <v>1654</v>
      </c>
      <c r="CF1082" t="s">
        <v>1654</v>
      </c>
      <c r="CG1082" t="s">
        <v>4831</v>
      </c>
      <c r="CH1082" t="s">
        <v>4831</v>
      </c>
      <c r="CI1082">
        <v>131</v>
      </c>
      <c r="CJ1082">
        <v>16900</v>
      </c>
      <c r="CK1082">
        <v>203</v>
      </c>
      <c r="CL1082" t="s">
        <v>1654</v>
      </c>
      <c r="CM1082" t="s">
        <v>1654</v>
      </c>
      <c r="CN1082" t="s">
        <v>1654</v>
      </c>
      <c r="CO1082" t="s">
        <v>1654</v>
      </c>
      <c r="CP1082" t="s">
        <v>1654</v>
      </c>
      <c r="CQ1082" t="s">
        <v>1654</v>
      </c>
      <c r="CR1082" t="s">
        <v>1654</v>
      </c>
      <c r="CS1082">
        <v>152</v>
      </c>
      <c r="CT1082" t="s">
        <v>1654</v>
      </c>
      <c r="CU1082" t="s">
        <v>1654</v>
      </c>
      <c r="CV1082" t="s">
        <v>1654</v>
      </c>
      <c r="CW1082" t="s">
        <v>1654</v>
      </c>
      <c r="CX1082" t="s">
        <v>1654</v>
      </c>
      <c r="CY1082" t="s">
        <v>1654</v>
      </c>
      <c r="CZ1082">
        <v>25.4</v>
      </c>
      <c r="DA1082" t="s">
        <v>1654</v>
      </c>
      <c r="DB1082" t="s">
        <v>1654</v>
      </c>
      <c r="DC1082" t="s">
        <v>1654</v>
      </c>
      <c r="DD1082" t="s">
        <v>1654</v>
      </c>
      <c r="DE1082" t="s">
        <v>1654</v>
      </c>
      <c r="DF1082" t="s">
        <v>1654</v>
      </c>
      <c r="DG1082">
        <v>67.3</v>
      </c>
      <c r="DH1082" t="s">
        <v>1654</v>
      </c>
      <c r="DI1082" t="s">
        <v>1654</v>
      </c>
      <c r="DJ1082">
        <v>36.799999999999997</v>
      </c>
      <c r="DK1082" t="s">
        <v>1654</v>
      </c>
      <c r="DL1082">
        <v>8</v>
      </c>
      <c r="DM1082" t="s">
        <v>1654</v>
      </c>
      <c r="DN1082" t="s">
        <v>1654</v>
      </c>
      <c r="DO1082" t="s">
        <v>1654</v>
      </c>
      <c r="DP1082" t="s">
        <v>1654</v>
      </c>
      <c r="DQ1082">
        <v>67.400000000000006</v>
      </c>
      <c r="DR1082">
        <v>895</v>
      </c>
      <c r="DS1082">
        <v>495</v>
      </c>
      <c r="DT1082">
        <v>63.2</v>
      </c>
      <c r="DU1082">
        <v>77</v>
      </c>
      <c r="DV1082">
        <v>870</v>
      </c>
      <c r="DW1082">
        <v>475</v>
      </c>
      <c r="DX1082">
        <v>67.599999999999994</v>
      </c>
      <c r="DY1082" t="s">
        <v>1654</v>
      </c>
      <c r="DZ1082" t="s">
        <v>1654</v>
      </c>
      <c r="EA1082" t="s">
        <v>1654</v>
      </c>
      <c r="EB1082" t="s">
        <v>1654</v>
      </c>
      <c r="EC1082" t="s">
        <v>1654</v>
      </c>
      <c r="ED1082" t="s">
        <v>1654</v>
      </c>
      <c r="EE1082" t="s">
        <v>1654</v>
      </c>
      <c r="EF1082" t="s">
        <v>1654</v>
      </c>
      <c r="EG1082" t="s">
        <v>1654</v>
      </c>
      <c r="EH1082" t="s">
        <v>1654</v>
      </c>
      <c r="EI1082" t="s">
        <v>1654</v>
      </c>
      <c r="EJ1082" t="s">
        <v>1654</v>
      </c>
      <c r="EK1082">
        <v>107</v>
      </c>
      <c r="EL1082">
        <v>0.74199999999999999</v>
      </c>
      <c r="EM1082" t="s">
        <v>1654</v>
      </c>
      <c r="EN1082" t="s">
        <v>1654</v>
      </c>
      <c r="EO1082" t="s">
        <v>1654</v>
      </c>
      <c r="EP1082" t="s">
        <v>1654</v>
      </c>
      <c r="EQ1082" t="s">
        <v>1654</v>
      </c>
      <c r="ER1082" t="s">
        <v>1654</v>
      </c>
      <c r="ES1082" t="s">
        <v>1654</v>
      </c>
      <c r="ET1082" t="s">
        <v>1654</v>
      </c>
      <c r="EU1082" t="s">
        <v>1654</v>
      </c>
      <c r="EV1082" t="s">
        <v>1654</v>
      </c>
      <c r="EW1082" t="s">
        <v>1654</v>
      </c>
      <c r="EX1082" t="s">
        <v>1654</v>
      </c>
      <c r="EY1082" t="s">
        <v>1654</v>
      </c>
      <c r="EZ1082" t="s">
        <v>1654</v>
      </c>
      <c r="FA1082" t="s">
        <v>1654</v>
      </c>
      <c r="FB1082" t="s">
        <v>1654</v>
      </c>
      <c r="FC1082" t="s">
        <v>1654</v>
      </c>
      <c r="FD1082" t="s">
        <v>1654</v>
      </c>
      <c r="FE1082" t="s">
        <v>1654</v>
      </c>
      <c r="FF1082" t="s">
        <v>1654</v>
      </c>
      <c r="FG1082" t="s">
        <v>1654</v>
      </c>
      <c r="FH1082" t="s">
        <v>1654</v>
      </c>
      <c r="FI1082" t="s">
        <v>1654</v>
      </c>
      <c r="FJ1082" t="s">
        <v>1654</v>
      </c>
    </row>
    <row r="1083" spans="1:166" x14ac:dyDescent="0.25">
      <c r="A1083" t="s">
        <v>3926</v>
      </c>
      <c r="B1083" t="s">
        <v>4830</v>
      </c>
      <c r="C1083" t="s">
        <v>4830</v>
      </c>
      <c r="D1083" t="s">
        <v>1654</v>
      </c>
      <c r="E1083">
        <v>78.2</v>
      </c>
      <c r="F1083">
        <v>23</v>
      </c>
      <c r="G1083">
        <v>8</v>
      </c>
      <c r="H1083" t="s">
        <v>1654</v>
      </c>
      <c r="I1083" t="s">
        <v>1654</v>
      </c>
      <c r="J1083" t="s">
        <v>1654</v>
      </c>
      <c r="K1083" t="s">
        <v>1654</v>
      </c>
      <c r="L1083" t="s">
        <v>1654</v>
      </c>
      <c r="M1083" t="s">
        <v>1654</v>
      </c>
      <c r="N1083" t="s">
        <v>1654</v>
      </c>
      <c r="O1083">
        <v>6</v>
      </c>
      <c r="P1083" t="s">
        <v>1654</v>
      </c>
      <c r="Q1083" t="s">
        <v>1654</v>
      </c>
      <c r="R1083" t="s">
        <v>1654</v>
      </c>
      <c r="S1083" t="s">
        <v>1654</v>
      </c>
      <c r="T1083" t="s">
        <v>1654</v>
      </c>
      <c r="U1083" t="s">
        <v>1654</v>
      </c>
      <c r="V1083">
        <v>0.875</v>
      </c>
      <c r="W1083" t="s">
        <v>1654</v>
      </c>
      <c r="X1083" t="s">
        <v>1654</v>
      </c>
      <c r="Y1083" t="s">
        <v>1654</v>
      </c>
      <c r="Z1083" t="s">
        <v>1654</v>
      </c>
      <c r="AA1083" t="s">
        <v>1654</v>
      </c>
      <c r="AB1083" t="s">
        <v>1654</v>
      </c>
      <c r="AC1083">
        <v>2.6</v>
      </c>
      <c r="AD1083" t="s">
        <v>1654</v>
      </c>
      <c r="AE1083" t="s">
        <v>1654</v>
      </c>
      <c r="AF1083">
        <v>1.43</v>
      </c>
      <c r="AG1083" t="s">
        <v>1654</v>
      </c>
      <c r="AH1083">
        <v>9.14</v>
      </c>
      <c r="AI1083" t="s">
        <v>1654</v>
      </c>
      <c r="AJ1083" t="s">
        <v>1654</v>
      </c>
      <c r="AK1083" t="s">
        <v>1654</v>
      </c>
      <c r="AL1083" t="s">
        <v>1654</v>
      </c>
      <c r="AM1083">
        <v>145</v>
      </c>
      <c r="AN1083">
        <v>48.6</v>
      </c>
      <c r="AO1083">
        <v>26.8</v>
      </c>
      <c r="AP1083">
        <v>2.5</v>
      </c>
      <c r="AQ1083">
        <v>129</v>
      </c>
      <c r="AR1083">
        <v>36.799999999999997</v>
      </c>
      <c r="AS1083">
        <v>21.5</v>
      </c>
      <c r="AT1083">
        <v>2.37</v>
      </c>
      <c r="AU1083" t="s">
        <v>1654</v>
      </c>
      <c r="AV1083" t="s">
        <v>1654</v>
      </c>
      <c r="AW1083" t="s">
        <v>1654</v>
      </c>
      <c r="AX1083" t="s">
        <v>1654</v>
      </c>
      <c r="AY1083" t="s">
        <v>1654</v>
      </c>
      <c r="AZ1083" t="s">
        <v>1654</v>
      </c>
      <c r="BA1083" t="s">
        <v>1654</v>
      </c>
      <c r="BB1083" t="s">
        <v>1654</v>
      </c>
      <c r="BC1083" t="s">
        <v>1654</v>
      </c>
      <c r="BD1083" t="s">
        <v>1654</v>
      </c>
      <c r="BE1083" t="s">
        <v>1654</v>
      </c>
      <c r="BF1083" t="s">
        <v>1654</v>
      </c>
      <c r="BG1083">
        <v>4.07</v>
      </c>
      <c r="BH1083">
        <v>0.71799999999999997</v>
      </c>
      <c r="BI1083" t="s">
        <v>1654</v>
      </c>
      <c r="BJ1083" t="s">
        <v>1654</v>
      </c>
      <c r="BK1083" t="s">
        <v>1654</v>
      </c>
      <c r="BL1083" t="s">
        <v>1654</v>
      </c>
      <c r="BM1083" t="s">
        <v>1654</v>
      </c>
      <c r="BN1083" t="s">
        <v>1654</v>
      </c>
      <c r="BO1083" t="s">
        <v>1654</v>
      </c>
      <c r="BP1083" t="s">
        <v>1654</v>
      </c>
      <c r="BQ1083" t="s">
        <v>1654</v>
      </c>
      <c r="BR1083" t="s">
        <v>1654</v>
      </c>
      <c r="BS1083" t="s">
        <v>1654</v>
      </c>
      <c r="BT1083" t="s">
        <v>1654</v>
      </c>
      <c r="BU1083" t="s">
        <v>1654</v>
      </c>
      <c r="BV1083" t="s">
        <v>1654</v>
      </c>
      <c r="BW1083" t="s">
        <v>1654</v>
      </c>
      <c r="BX1083" t="s">
        <v>1654</v>
      </c>
      <c r="BY1083" t="s">
        <v>1654</v>
      </c>
      <c r="BZ1083" t="s">
        <v>1654</v>
      </c>
      <c r="CA1083" t="s">
        <v>1654</v>
      </c>
      <c r="CB1083" t="s">
        <v>1654</v>
      </c>
      <c r="CC1083" t="s">
        <v>1654</v>
      </c>
      <c r="CD1083" t="s">
        <v>1654</v>
      </c>
      <c r="CE1083" t="s">
        <v>1654</v>
      </c>
      <c r="CF1083" t="s">
        <v>1654</v>
      </c>
      <c r="CG1083" t="s">
        <v>4829</v>
      </c>
      <c r="CH1083" t="s">
        <v>4829</v>
      </c>
      <c r="CI1083">
        <v>116</v>
      </c>
      <c r="CJ1083">
        <v>14800</v>
      </c>
      <c r="CK1083">
        <v>203</v>
      </c>
      <c r="CL1083" t="s">
        <v>1654</v>
      </c>
      <c r="CM1083" t="s">
        <v>1654</v>
      </c>
      <c r="CN1083" t="s">
        <v>1654</v>
      </c>
      <c r="CO1083" t="s">
        <v>1654</v>
      </c>
      <c r="CP1083" t="s">
        <v>1654</v>
      </c>
      <c r="CQ1083" t="s">
        <v>1654</v>
      </c>
      <c r="CR1083" t="s">
        <v>1654</v>
      </c>
      <c r="CS1083">
        <v>152</v>
      </c>
      <c r="CT1083" t="s">
        <v>1654</v>
      </c>
      <c r="CU1083" t="s">
        <v>1654</v>
      </c>
      <c r="CV1083" t="s">
        <v>1654</v>
      </c>
      <c r="CW1083" t="s">
        <v>1654</v>
      </c>
      <c r="CX1083" t="s">
        <v>1654</v>
      </c>
      <c r="CY1083" t="s">
        <v>1654</v>
      </c>
      <c r="CZ1083">
        <v>22.2</v>
      </c>
      <c r="DA1083" t="s">
        <v>1654</v>
      </c>
      <c r="DB1083" t="s">
        <v>1654</v>
      </c>
      <c r="DC1083" t="s">
        <v>1654</v>
      </c>
      <c r="DD1083" t="s">
        <v>1654</v>
      </c>
      <c r="DE1083" t="s">
        <v>1654</v>
      </c>
      <c r="DF1083" t="s">
        <v>1654</v>
      </c>
      <c r="DG1083">
        <v>66</v>
      </c>
      <c r="DH1083" t="s">
        <v>1654</v>
      </c>
      <c r="DI1083" t="s">
        <v>1654</v>
      </c>
      <c r="DJ1083">
        <v>36.299999999999997</v>
      </c>
      <c r="DK1083" t="s">
        <v>1654</v>
      </c>
      <c r="DL1083">
        <v>9.14</v>
      </c>
      <c r="DM1083" t="s">
        <v>1654</v>
      </c>
      <c r="DN1083" t="s">
        <v>1654</v>
      </c>
      <c r="DO1083" t="s">
        <v>1654</v>
      </c>
      <c r="DP1083" t="s">
        <v>1654</v>
      </c>
      <c r="DQ1083">
        <v>60.4</v>
      </c>
      <c r="DR1083">
        <v>796</v>
      </c>
      <c r="DS1083">
        <v>439</v>
      </c>
      <c r="DT1083">
        <v>63.5</v>
      </c>
      <c r="DU1083">
        <v>53.7</v>
      </c>
      <c r="DV1083">
        <v>603</v>
      </c>
      <c r="DW1083">
        <v>352</v>
      </c>
      <c r="DX1083">
        <v>60.2</v>
      </c>
      <c r="DY1083" t="s">
        <v>1654</v>
      </c>
      <c r="DZ1083" t="s">
        <v>1654</v>
      </c>
      <c r="EA1083" t="s">
        <v>1654</v>
      </c>
      <c r="EB1083" t="s">
        <v>1654</v>
      </c>
      <c r="EC1083" t="s">
        <v>1654</v>
      </c>
      <c r="ED1083" t="s">
        <v>1654</v>
      </c>
      <c r="EE1083" t="s">
        <v>1654</v>
      </c>
      <c r="EF1083" t="s">
        <v>1654</v>
      </c>
      <c r="EG1083" t="s">
        <v>1654</v>
      </c>
      <c r="EH1083" t="s">
        <v>1654</v>
      </c>
      <c r="EI1083" t="s">
        <v>1654</v>
      </c>
      <c r="EJ1083" t="s">
        <v>1654</v>
      </c>
      <c r="EK1083">
        <v>103</v>
      </c>
      <c r="EL1083">
        <v>0.71799999999999997</v>
      </c>
      <c r="EM1083" t="s">
        <v>1654</v>
      </c>
      <c r="EN1083" t="s">
        <v>1654</v>
      </c>
      <c r="EO1083" t="s">
        <v>1654</v>
      </c>
      <c r="EP1083" t="s">
        <v>1654</v>
      </c>
      <c r="EQ1083" t="s">
        <v>1654</v>
      </c>
      <c r="ER1083" t="s">
        <v>1654</v>
      </c>
      <c r="ES1083" t="s">
        <v>1654</v>
      </c>
      <c r="ET1083" t="s">
        <v>1654</v>
      </c>
      <c r="EU1083" t="s">
        <v>1654</v>
      </c>
      <c r="EV1083" t="s">
        <v>1654</v>
      </c>
      <c r="EW1083" t="s">
        <v>1654</v>
      </c>
      <c r="EX1083" t="s">
        <v>1654</v>
      </c>
      <c r="EY1083" t="s">
        <v>1654</v>
      </c>
      <c r="EZ1083" t="s">
        <v>1654</v>
      </c>
      <c r="FA1083" t="s">
        <v>1654</v>
      </c>
      <c r="FB1083" t="s">
        <v>1654</v>
      </c>
      <c r="FC1083" t="s">
        <v>1654</v>
      </c>
      <c r="FD1083" t="s">
        <v>1654</v>
      </c>
      <c r="FE1083" t="s">
        <v>1654</v>
      </c>
      <c r="FF1083" t="s">
        <v>1654</v>
      </c>
      <c r="FG1083" t="s">
        <v>1654</v>
      </c>
      <c r="FH1083" t="s">
        <v>1654</v>
      </c>
      <c r="FI1083" t="s">
        <v>1654</v>
      </c>
      <c r="FJ1083" t="s">
        <v>1654</v>
      </c>
    </row>
    <row r="1084" spans="1:166" x14ac:dyDescent="0.25">
      <c r="A1084" t="s">
        <v>3926</v>
      </c>
      <c r="B1084" t="s">
        <v>4828</v>
      </c>
      <c r="C1084" t="s">
        <v>4828</v>
      </c>
      <c r="D1084" t="s">
        <v>1654</v>
      </c>
      <c r="E1084">
        <v>78.2</v>
      </c>
      <c r="F1084">
        <v>23</v>
      </c>
      <c r="G1084">
        <v>8</v>
      </c>
      <c r="H1084" t="s">
        <v>1654</v>
      </c>
      <c r="I1084" t="s">
        <v>1654</v>
      </c>
      <c r="J1084" t="s">
        <v>1654</v>
      </c>
      <c r="K1084" t="s">
        <v>1654</v>
      </c>
      <c r="L1084" t="s">
        <v>1654</v>
      </c>
      <c r="M1084" t="s">
        <v>1654</v>
      </c>
      <c r="N1084" t="s">
        <v>1654</v>
      </c>
      <c r="O1084">
        <v>6</v>
      </c>
      <c r="P1084" t="s">
        <v>1654</v>
      </c>
      <c r="Q1084" t="s">
        <v>1654</v>
      </c>
      <c r="R1084" t="s">
        <v>1654</v>
      </c>
      <c r="S1084" t="s">
        <v>1654</v>
      </c>
      <c r="T1084" t="s">
        <v>1654</v>
      </c>
      <c r="U1084" t="s">
        <v>1654</v>
      </c>
      <c r="V1084">
        <v>0.875</v>
      </c>
      <c r="W1084" t="s">
        <v>1654</v>
      </c>
      <c r="X1084" t="s">
        <v>1654</v>
      </c>
      <c r="Y1084" t="s">
        <v>1654</v>
      </c>
      <c r="Z1084" t="s">
        <v>1654</v>
      </c>
      <c r="AA1084" t="s">
        <v>1654</v>
      </c>
      <c r="AB1084" t="s">
        <v>1654</v>
      </c>
      <c r="AC1084">
        <v>2.6</v>
      </c>
      <c r="AD1084" t="s">
        <v>1654</v>
      </c>
      <c r="AE1084" t="s">
        <v>1654</v>
      </c>
      <c r="AF1084">
        <v>1.43</v>
      </c>
      <c r="AG1084" t="s">
        <v>1654</v>
      </c>
      <c r="AH1084">
        <v>9.14</v>
      </c>
      <c r="AI1084" t="s">
        <v>1654</v>
      </c>
      <c r="AJ1084" t="s">
        <v>1654</v>
      </c>
      <c r="AK1084" t="s">
        <v>1654</v>
      </c>
      <c r="AL1084" t="s">
        <v>1654</v>
      </c>
      <c r="AM1084">
        <v>145</v>
      </c>
      <c r="AN1084">
        <v>48.6</v>
      </c>
      <c r="AO1084">
        <v>26.8</v>
      </c>
      <c r="AP1084">
        <v>2.5</v>
      </c>
      <c r="AQ1084">
        <v>144</v>
      </c>
      <c r="AR1084">
        <v>41.1</v>
      </c>
      <c r="AS1084">
        <v>23.3</v>
      </c>
      <c r="AT1084">
        <v>2.5</v>
      </c>
      <c r="AU1084" t="s">
        <v>1654</v>
      </c>
      <c r="AV1084" t="s">
        <v>1654</v>
      </c>
      <c r="AW1084" t="s">
        <v>1654</v>
      </c>
      <c r="AX1084" t="s">
        <v>1654</v>
      </c>
      <c r="AY1084" t="s">
        <v>1654</v>
      </c>
      <c r="AZ1084" t="s">
        <v>1654</v>
      </c>
      <c r="BA1084" t="s">
        <v>1654</v>
      </c>
      <c r="BB1084" t="s">
        <v>1654</v>
      </c>
      <c r="BC1084" t="s">
        <v>1654</v>
      </c>
      <c r="BD1084" t="s">
        <v>1654</v>
      </c>
      <c r="BE1084" t="s">
        <v>1654</v>
      </c>
      <c r="BF1084" t="s">
        <v>1654</v>
      </c>
      <c r="BG1084">
        <v>4.1399999999999997</v>
      </c>
      <c r="BH1084">
        <v>0.72799999999999998</v>
      </c>
      <c r="BI1084" t="s">
        <v>1654</v>
      </c>
      <c r="BJ1084" t="s">
        <v>1654</v>
      </c>
      <c r="BK1084" t="s">
        <v>1654</v>
      </c>
      <c r="BL1084" t="s">
        <v>1654</v>
      </c>
      <c r="BM1084" t="s">
        <v>1654</v>
      </c>
      <c r="BN1084" t="s">
        <v>1654</v>
      </c>
      <c r="BO1084" t="s">
        <v>1654</v>
      </c>
      <c r="BP1084" t="s">
        <v>1654</v>
      </c>
      <c r="BQ1084" t="s">
        <v>1654</v>
      </c>
      <c r="BR1084" t="s">
        <v>1654</v>
      </c>
      <c r="BS1084" t="s">
        <v>1654</v>
      </c>
      <c r="BT1084" t="s">
        <v>1654</v>
      </c>
      <c r="BU1084" t="s">
        <v>1654</v>
      </c>
      <c r="BV1084" t="s">
        <v>1654</v>
      </c>
      <c r="BW1084" t="s">
        <v>1654</v>
      </c>
      <c r="BX1084" t="s">
        <v>1654</v>
      </c>
      <c r="BY1084" t="s">
        <v>1654</v>
      </c>
      <c r="BZ1084" t="s">
        <v>1654</v>
      </c>
      <c r="CA1084" t="s">
        <v>1654</v>
      </c>
      <c r="CB1084" t="s">
        <v>1654</v>
      </c>
      <c r="CC1084" t="s">
        <v>1654</v>
      </c>
      <c r="CD1084" t="s">
        <v>1654</v>
      </c>
      <c r="CE1084" t="s">
        <v>1654</v>
      </c>
      <c r="CF1084" t="s">
        <v>1654</v>
      </c>
      <c r="CG1084" t="s">
        <v>4827</v>
      </c>
      <c r="CH1084" t="s">
        <v>4827</v>
      </c>
      <c r="CI1084">
        <v>116</v>
      </c>
      <c r="CJ1084">
        <v>14800</v>
      </c>
      <c r="CK1084">
        <v>203</v>
      </c>
      <c r="CL1084" t="s">
        <v>1654</v>
      </c>
      <c r="CM1084" t="s">
        <v>1654</v>
      </c>
      <c r="CN1084" t="s">
        <v>1654</v>
      </c>
      <c r="CO1084" t="s">
        <v>1654</v>
      </c>
      <c r="CP1084" t="s">
        <v>1654</v>
      </c>
      <c r="CQ1084" t="s">
        <v>1654</v>
      </c>
      <c r="CR1084" t="s">
        <v>1654</v>
      </c>
      <c r="CS1084">
        <v>152</v>
      </c>
      <c r="CT1084" t="s">
        <v>1654</v>
      </c>
      <c r="CU1084" t="s">
        <v>1654</v>
      </c>
      <c r="CV1084" t="s">
        <v>1654</v>
      </c>
      <c r="CW1084" t="s">
        <v>1654</v>
      </c>
      <c r="CX1084" t="s">
        <v>1654</v>
      </c>
      <c r="CY1084" t="s">
        <v>1654</v>
      </c>
      <c r="CZ1084">
        <v>22.2</v>
      </c>
      <c r="DA1084" t="s">
        <v>1654</v>
      </c>
      <c r="DB1084" t="s">
        <v>1654</v>
      </c>
      <c r="DC1084" t="s">
        <v>1654</v>
      </c>
      <c r="DD1084" t="s">
        <v>1654</v>
      </c>
      <c r="DE1084" t="s">
        <v>1654</v>
      </c>
      <c r="DF1084" t="s">
        <v>1654</v>
      </c>
      <c r="DG1084">
        <v>66</v>
      </c>
      <c r="DH1084" t="s">
        <v>1654</v>
      </c>
      <c r="DI1084" t="s">
        <v>1654</v>
      </c>
      <c r="DJ1084">
        <v>36.299999999999997</v>
      </c>
      <c r="DK1084" t="s">
        <v>1654</v>
      </c>
      <c r="DL1084">
        <v>9.14</v>
      </c>
      <c r="DM1084" t="s">
        <v>1654</v>
      </c>
      <c r="DN1084" t="s">
        <v>1654</v>
      </c>
      <c r="DO1084" t="s">
        <v>1654</v>
      </c>
      <c r="DP1084" t="s">
        <v>1654</v>
      </c>
      <c r="DQ1084">
        <v>60.4</v>
      </c>
      <c r="DR1084">
        <v>796</v>
      </c>
      <c r="DS1084">
        <v>439</v>
      </c>
      <c r="DT1084">
        <v>63.5</v>
      </c>
      <c r="DU1084">
        <v>59.9</v>
      </c>
      <c r="DV1084">
        <v>674</v>
      </c>
      <c r="DW1084">
        <v>382</v>
      </c>
      <c r="DX1084">
        <v>63.5</v>
      </c>
      <c r="DY1084" t="s">
        <v>1654</v>
      </c>
      <c r="DZ1084" t="s">
        <v>1654</v>
      </c>
      <c r="EA1084" t="s">
        <v>1654</v>
      </c>
      <c r="EB1084" t="s">
        <v>1654</v>
      </c>
      <c r="EC1084" t="s">
        <v>1654</v>
      </c>
      <c r="ED1084" t="s">
        <v>1654</v>
      </c>
      <c r="EE1084" t="s">
        <v>1654</v>
      </c>
      <c r="EF1084" t="s">
        <v>1654</v>
      </c>
      <c r="EG1084" t="s">
        <v>1654</v>
      </c>
      <c r="EH1084" t="s">
        <v>1654</v>
      </c>
      <c r="EI1084" t="s">
        <v>1654</v>
      </c>
      <c r="EJ1084" t="s">
        <v>1654</v>
      </c>
      <c r="EK1084">
        <v>105</v>
      </c>
      <c r="EL1084">
        <v>0.72799999999999998</v>
      </c>
      <c r="EM1084" t="s">
        <v>1654</v>
      </c>
      <c r="EN1084" t="s">
        <v>1654</v>
      </c>
      <c r="EO1084" t="s">
        <v>1654</v>
      </c>
      <c r="EP1084" t="s">
        <v>1654</v>
      </c>
      <c r="EQ1084" t="s">
        <v>1654</v>
      </c>
      <c r="ER1084" t="s">
        <v>1654</v>
      </c>
      <c r="ES1084" t="s">
        <v>1654</v>
      </c>
      <c r="ET1084" t="s">
        <v>1654</v>
      </c>
      <c r="EU1084" t="s">
        <v>1654</v>
      </c>
      <c r="EV1084" t="s">
        <v>1654</v>
      </c>
      <c r="EW1084" t="s">
        <v>1654</v>
      </c>
      <c r="EX1084" t="s">
        <v>1654</v>
      </c>
      <c r="EY1084" t="s">
        <v>1654</v>
      </c>
      <c r="EZ1084" t="s">
        <v>1654</v>
      </c>
      <c r="FA1084" t="s">
        <v>1654</v>
      </c>
      <c r="FB1084" t="s">
        <v>1654</v>
      </c>
      <c r="FC1084" t="s">
        <v>1654</v>
      </c>
      <c r="FD1084" t="s">
        <v>1654</v>
      </c>
      <c r="FE1084" t="s">
        <v>1654</v>
      </c>
      <c r="FF1084" t="s">
        <v>1654</v>
      </c>
      <c r="FG1084" t="s">
        <v>1654</v>
      </c>
      <c r="FH1084" t="s">
        <v>1654</v>
      </c>
      <c r="FI1084" t="s">
        <v>1654</v>
      </c>
      <c r="FJ1084" t="s">
        <v>1654</v>
      </c>
    </row>
    <row r="1085" spans="1:166" x14ac:dyDescent="0.25">
      <c r="A1085" t="s">
        <v>3926</v>
      </c>
      <c r="B1085" t="s">
        <v>4826</v>
      </c>
      <c r="C1085" t="s">
        <v>4826</v>
      </c>
      <c r="D1085" t="s">
        <v>1654</v>
      </c>
      <c r="E1085">
        <v>78.2</v>
      </c>
      <c r="F1085">
        <v>23</v>
      </c>
      <c r="G1085">
        <v>8</v>
      </c>
      <c r="H1085" t="s">
        <v>1654</v>
      </c>
      <c r="I1085" t="s">
        <v>1654</v>
      </c>
      <c r="J1085" t="s">
        <v>1654</v>
      </c>
      <c r="K1085" t="s">
        <v>1654</v>
      </c>
      <c r="L1085" t="s">
        <v>1654</v>
      </c>
      <c r="M1085" t="s">
        <v>1654</v>
      </c>
      <c r="N1085" t="s">
        <v>1654</v>
      </c>
      <c r="O1085">
        <v>6</v>
      </c>
      <c r="P1085" t="s">
        <v>1654</v>
      </c>
      <c r="Q1085" t="s">
        <v>1654</v>
      </c>
      <c r="R1085" t="s">
        <v>1654</v>
      </c>
      <c r="S1085" t="s">
        <v>1654</v>
      </c>
      <c r="T1085" t="s">
        <v>1654</v>
      </c>
      <c r="U1085" t="s">
        <v>1654</v>
      </c>
      <c r="V1085">
        <v>0.875</v>
      </c>
      <c r="W1085" t="s">
        <v>1654</v>
      </c>
      <c r="X1085" t="s">
        <v>1654</v>
      </c>
      <c r="Y1085" t="s">
        <v>1654</v>
      </c>
      <c r="Z1085" t="s">
        <v>1654</v>
      </c>
      <c r="AA1085" t="s">
        <v>1654</v>
      </c>
      <c r="AB1085" t="s">
        <v>1654</v>
      </c>
      <c r="AC1085">
        <v>2.6</v>
      </c>
      <c r="AD1085" t="s">
        <v>1654</v>
      </c>
      <c r="AE1085" t="s">
        <v>1654</v>
      </c>
      <c r="AF1085">
        <v>1.43</v>
      </c>
      <c r="AG1085" t="s">
        <v>1654</v>
      </c>
      <c r="AH1085">
        <v>9.14</v>
      </c>
      <c r="AI1085" t="s">
        <v>1654</v>
      </c>
      <c r="AJ1085" t="s">
        <v>1654</v>
      </c>
      <c r="AK1085" t="s">
        <v>1654</v>
      </c>
      <c r="AL1085" t="s">
        <v>1654</v>
      </c>
      <c r="AM1085">
        <v>145</v>
      </c>
      <c r="AN1085">
        <v>48.6</v>
      </c>
      <c r="AO1085">
        <v>26.8</v>
      </c>
      <c r="AP1085">
        <v>2.5</v>
      </c>
      <c r="AQ1085">
        <v>159</v>
      </c>
      <c r="AR1085">
        <v>45.4</v>
      </c>
      <c r="AS1085">
        <v>24.9</v>
      </c>
      <c r="AT1085">
        <v>2.63</v>
      </c>
      <c r="AU1085" t="s">
        <v>1654</v>
      </c>
      <c r="AV1085" t="s">
        <v>1654</v>
      </c>
      <c r="AW1085" t="s">
        <v>1654</v>
      </c>
      <c r="AX1085" t="s">
        <v>1654</v>
      </c>
      <c r="AY1085" t="s">
        <v>1654</v>
      </c>
      <c r="AZ1085" t="s">
        <v>1654</v>
      </c>
      <c r="BA1085" t="s">
        <v>1654</v>
      </c>
      <c r="BB1085" t="s">
        <v>1654</v>
      </c>
      <c r="BC1085" t="s">
        <v>1654</v>
      </c>
      <c r="BD1085" t="s">
        <v>1654</v>
      </c>
      <c r="BE1085" t="s">
        <v>1654</v>
      </c>
      <c r="BF1085" t="s">
        <v>1654</v>
      </c>
      <c r="BG1085">
        <v>4.2300000000000004</v>
      </c>
      <c r="BH1085">
        <v>0.73899999999999999</v>
      </c>
      <c r="BI1085" t="s">
        <v>1654</v>
      </c>
      <c r="BJ1085" t="s">
        <v>1654</v>
      </c>
      <c r="BK1085" t="s">
        <v>1654</v>
      </c>
      <c r="BL1085" t="s">
        <v>1654</v>
      </c>
      <c r="BM1085" t="s">
        <v>1654</v>
      </c>
      <c r="BN1085" t="s">
        <v>1654</v>
      </c>
      <c r="BO1085" t="s">
        <v>1654</v>
      </c>
      <c r="BP1085" t="s">
        <v>1654</v>
      </c>
      <c r="BQ1085" t="s">
        <v>1654</v>
      </c>
      <c r="BR1085" t="s">
        <v>1654</v>
      </c>
      <c r="BS1085" t="s">
        <v>1654</v>
      </c>
      <c r="BT1085" t="s">
        <v>1654</v>
      </c>
      <c r="BU1085" t="s">
        <v>1654</v>
      </c>
      <c r="BV1085" t="s">
        <v>1654</v>
      </c>
      <c r="BW1085" t="s">
        <v>1654</v>
      </c>
      <c r="BX1085" t="s">
        <v>1654</v>
      </c>
      <c r="BY1085" t="s">
        <v>1654</v>
      </c>
      <c r="BZ1085" t="s">
        <v>1654</v>
      </c>
      <c r="CA1085" t="s">
        <v>1654</v>
      </c>
      <c r="CB1085" t="s">
        <v>1654</v>
      </c>
      <c r="CC1085" t="s">
        <v>1654</v>
      </c>
      <c r="CD1085" t="s">
        <v>1654</v>
      </c>
      <c r="CE1085" t="s">
        <v>1654</v>
      </c>
      <c r="CF1085" t="s">
        <v>1654</v>
      </c>
      <c r="CG1085" t="s">
        <v>4825</v>
      </c>
      <c r="CH1085" t="s">
        <v>4825</v>
      </c>
      <c r="CI1085">
        <v>116</v>
      </c>
      <c r="CJ1085">
        <v>14800</v>
      </c>
      <c r="CK1085">
        <v>203</v>
      </c>
      <c r="CL1085" t="s">
        <v>1654</v>
      </c>
      <c r="CM1085" t="s">
        <v>1654</v>
      </c>
      <c r="CN1085" t="s">
        <v>1654</v>
      </c>
      <c r="CO1085" t="s">
        <v>1654</v>
      </c>
      <c r="CP1085" t="s">
        <v>1654</v>
      </c>
      <c r="CQ1085" t="s">
        <v>1654</v>
      </c>
      <c r="CR1085" t="s">
        <v>1654</v>
      </c>
      <c r="CS1085">
        <v>152</v>
      </c>
      <c r="CT1085" t="s">
        <v>1654</v>
      </c>
      <c r="CU1085" t="s">
        <v>1654</v>
      </c>
      <c r="CV1085" t="s">
        <v>1654</v>
      </c>
      <c r="CW1085" t="s">
        <v>1654</v>
      </c>
      <c r="CX1085" t="s">
        <v>1654</v>
      </c>
      <c r="CY1085" t="s">
        <v>1654</v>
      </c>
      <c r="CZ1085">
        <v>22.2</v>
      </c>
      <c r="DA1085" t="s">
        <v>1654</v>
      </c>
      <c r="DB1085" t="s">
        <v>1654</v>
      </c>
      <c r="DC1085" t="s">
        <v>1654</v>
      </c>
      <c r="DD1085" t="s">
        <v>1654</v>
      </c>
      <c r="DE1085" t="s">
        <v>1654</v>
      </c>
      <c r="DF1085" t="s">
        <v>1654</v>
      </c>
      <c r="DG1085">
        <v>66</v>
      </c>
      <c r="DH1085" t="s">
        <v>1654</v>
      </c>
      <c r="DI1085" t="s">
        <v>1654</v>
      </c>
      <c r="DJ1085">
        <v>36.299999999999997</v>
      </c>
      <c r="DK1085" t="s">
        <v>1654</v>
      </c>
      <c r="DL1085">
        <v>9.14</v>
      </c>
      <c r="DM1085" t="s">
        <v>1654</v>
      </c>
      <c r="DN1085" t="s">
        <v>1654</v>
      </c>
      <c r="DO1085" t="s">
        <v>1654</v>
      </c>
      <c r="DP1085" t="s">
        <v>1654</v>
      </c>
      <c r="DQ1085">
        <v>60.4</v>
      </c>
      <c r="DR1085">
        <v>796</v>
      </c>
      <c r="DS1085">
        <v>439</v>
      </c>
      <c r="DT1085">
        <v>63.5</v>
      </c>
      <c r="DU1085">
        <v>66.2</v>
      </c>
      <c r="DV1085">
        <v>744</v>
      </c>
      <c r="DW1085">
        <v>408</v>
      </c>
      <c r="DX1085">
        <v>66.8</v>
      </c>
      <c r="DY1085" t="s">
        <v>1654</v>
      </c>
      <c r="DZ1085" t="s">
        <v>1654</v>
      </c>
      <c r="EA1085" t="s">
        <v>1654</v>
      </c>
      <c r="EB1085" t="s">
        <v>1654</v>
      </c>
      <c r="EC1085" t="s">
        <v>1654</v>
      </c>
      <c r="ED1085" t="s">
        <v>1654</v>
      </c>
      <c r="EE1085" t="s">
        <v>1654</v>
      </c>
      <c r="EF1085" t="s">
        <v>1654</v>
      </c>
      <c r="EG1085" t="s">
        <v>1654</v>
      </c>
      <c r="EH1085" t="s">
        <v>1654</v>
      </c>
      <c r="EI1085" t="s">
        <v>1654</v>
      </c>
      <c r="EJ1085" t="s">
        <v>1654</v>
      </c>
      <c r="EK1085">
        <v>107</v>
      </c>
      <c r="EL1085">
        <v>0.73899999999999999</v>
      </c>
      <c r="EM1085" t="s">
        <v>1654</v>
      </c>
      <c r="EN1085" t="s">
        <v>1654</v>
      </c>
      <c r="EO1085" t="s">
        <v>1654</v>
      </c>
      <c r="EP1085" t="s">
        <v>1654</v>
      </c>
      <c r="EQ1085" t="s">
        <v>1654</v>
      </c>
      <c r="ER1085" t="s">
        <v>1654</v>
      </c>
      <c r="ES1085" t="s">
        <v>1654</v>
      </c>
      <c r="ET1085" t="s">
        <v>1654</v>
      </c>
      <c r="EU1085" t="s">
        <v>1654</v>
      </c>
      <c r="EV1085" t="s">
        <v>1654</v>
      </c>
      <c r="EW1085" t="s">
        <v>1654</v>
      </c>
      <c r="EX1085" t="s">
        <v>1654</v>
      </c>
      <c r="EY1085" t="s">
        <v>1654</v>
      </c>
      <c r="EZ1085" t="s">
        <v>1654</v>
      </c>
      <c r="FA1085" t="s">
        <v>1654</v>
      </c>
      <c r="FB1085" t="s">
        <v>1654</v>
      </c>
      <c r="FC1085" t="s">
        <v>1654</v>
      </c>
      <c r="FD1085" t="s">
        <v>1654</v>
      </c>
      <c r="FE1085" t="s">
        <v>1654</v>
      </c>
      <c r="FF1085" t="s">
        <v>1654</v>
      </c>
      <c r="FG1085" t="s">
        <v>1654</v>
      </c>
      <c r="FH1085" t="s">
        <v>1654</v>
      </c>
      <c r="FI1085" t="s">
        <v>1654</v>
      </c>
      <c r="FJ1085" t="s">
        <v>1654</v>
      </c>
    </row>
    <row r="1086" spans="1:166" x14ac:dyDescent="0.25">
      <c r="A1086" t="s">
        <v>3926</v>
      </c>
      <c r="B1086" t="s">
        <v>4824</v>
      </c>
      <c r="C1086" t="s">
        <v>4824</v>
      </c>
      <c r="D1086" t="s">
        <v>1654</v>
      </c>
      <c r="E1086">
        <v>67.599999999999994</v>
      </c>
      <c r="F1086">
        <v>20</v>
      </c>
      <c r="G1086">
        <v>8</v>
      </c>
      <c r="H1086" t="s">
        <v>1654</v>
      </c>
      <c r="I1086" t="s">
        <v>1654</v>
      </c>
      <c r="J1086" t="s">
        <v>1654</v>
      </c>
      <c r="K1086" t="s">
        <v>1654</v>
      </c>
      <c r="L1086" t="s">
        <v>1654</v>
      </c>
      <c r="M1086" t="s">
        <v>1654</v>
      </c>
      <c r="N1086" t="s">
        <v>1654</v>
      </c>
      <c r="O1086">
        <v>6</v>
      </c>
      <c r="P1086" t="s">
        <v>1654</v>
      </c>
      <c r="Q1086" t="s">
        <v>1654</v>
      </c>
      <c r="R1086" t="s">
        <v>1654</v>
      </c>
      <c r="S1086" t="s">
        <v>1654</v>
      </c>
      <c r="T1086" t="s">
        <v>1654</v>
      </c>
      <c r="U1086" t="s">
        <v>1654</v>
      </c>
      <c r="V1086">
        <v>0.75</v>
      </c>
      <c r="W1086" t="s">
        <v>1654</v>
      </c>
      <c r="X1086" t="s">
        <v>1654</v>
      </c>
      <c r="Y1086" t="s">
        <v>1654</v>
      </c>
      <c r="Z1086" t="s">
        <v>1654</v>
      </c>
      <c r="AA1086" t="s">
        <v>1654</v>
      </c>
      <c r="AB1086" t="s">
        <v>1654</v>
      </c>
      <c r="AC1086">
        <v>2.5499999999999998</v>
      </c>
      <c r="AD1086" t="s">
        <v>1654</v>
      </c>
      <c r="AE1086" t="s">
        <v>1654</v>
      </c>
      <c r="AF1086">
        <v>1.34</v>
      </c>
      <c r="AG1086" t="s">
        <v>1654</v>
      </c>
      <c r="AH1086">
        <v>10.7</v>
      </c>
      <c r="AI1086" t="s">
        <v>1654</v>
      </c>
      <c r="AJ1086" t="s">
        <v>1654</v>
      </c>
      <c r="AK1086" t="s">
        <v>1654</v>
      </c>
      <c r="AL1086" t="s">
        <v>1654</v>
      </c>
      <c r="AM1086">
        <v>127</v>
      </c>
      <c r="AN1086">
        <v>42.2</v>
      </c>
      <c r="AO1086">
        <v>23.4</v>
      </c>
      <c r="AP1086">
        <v>2.52</v>
      </c>
      <c r="AQ1086">
        <v>110</v>
      </c>
      <c r="AR1086">
        <v>31.2</v>
      </c>
      <c r="AS1086">
        <v>18.3</v>
      </c>
      <c r="AT1086">
        <v>2.35</v>
      </c>
      <c r="AU1086" t="s">
        <v>1654</v>
      </c>
      <c r="AV1086" t="s">
        <v>1654</v>
      </c>
      <c r="AW1086" t="s">
        <v>1654</v>
      </c>
      <c r="AX1086" t="s">
        <v>1654</v>
      </c>
      <c r="AY1086" t="s">
        <v>1654</v>
      </c>
      <c r="AZ1086" t="s">
        <v>1654</v>
      </c>
      <c r="BA1086" t="s">
        <v>1654</v>
      </c>
      <c r="BB1086" t="s">
        <v>1654</v>
      </c>
      <c r="BC1086" t="s">
        <v>1654</v>
      </c>
      <c r="BD1086" t="s">
        <v>1654</v>
      </c>
      <c r="BE1086" t="s">
        <v>1654</v>
      </c>
      <c r="BF1086" t="s">
        <v>1654</v>
      </c>
      <c r="BG1086">
        <v>4.07</v>
      </c>
      <c r="BH1086">
        <v>0.71399999999999997</v>
      </c>
      <c r="BI1086" t="s">
        <v>1654</v>
      </c>
      <c r="BJ1086" t="s">
        <v>1654</v>
      </c>
      <c r="BK1086" t="s">
        <v>1654</v>
      </c>
      <c r="BL1086" t="s">
        <v>1654</v>
      </c>
      <c r="BM1086" t="s">
        <v>1654</v>
      </c>
      <c r="BN1086" t="s">
        <v>1654</v>
      </c>
      <c r="BO1086" t="s">
        <v>1654</v>
      </c>
      <c r="BP1086" t="s">
        <v>1654</v>
      </c>
      <c r="BQ1086" t="s">
        <v>1654</v>
      </c>
      <c r="BR1086" t="s">
        <v>1654</v>
      </c>
      <c r="BS1086" t="s">
        <v>1654</v>
      </c>
      <c r="BT1086" t="s">
        <v>1654</v>
      </c>
      <c r="BU1086" t="s">
        <v>1654</v>
      </c>
      <c r="BV1086" t="s">
        <v>1654</v>
      </c>
      <c r="BW1086" t="s">
        <v>1654</v>
      </c>
      <c r="BX1086" t="s">
        <v>1654</v>
      </c>
      <c r="BY1086" t="s">
        <v>1654</v>
      </c>
      <c r="BZ1086" t="s">
        <v>1654</v>
      </c>
      <c r="CA1086" t="s">
        <v>1654</v>
      </c>
      <c r="CB1086" t="s">
        <v>1654</v>
      </c>
      <c r="CC1086" t="s">
        <v>1654</v>
      </c>
      <c r="CD1086" t="s">
        <v>1654</v>
      </c>
      <c r="CE1086" t="s">
        <v>1654</v>
      </c>
      <c r="CF1086" t="s">
        <v>1654</v>
      </c>
      <c r="CG1086" t="s">
        <v>4823</v>
      </c>
      <c r="CH1086" t="s">
        <v>4823</v>
      </c>
      <c r="CI1086">
        <v>100</v>
      </c>
      <c r="CJ1086">
        <v>12900</v>
      </c>
      <c r="CK1086">
        <v>203</v>
      </c>
      <c r="CL1086" t="s">
        <v>1654</v>
      </c>
      <c r="CM1086" t="s">
        <v>1654</v>
      </c>
      <c r="CN1086" t="s">
        <v>1654</v>
      </c>
      <c r="CO1086" t="s">
        <v>1654</v>
      </c>
      <c r="CP1086" t="s">
        <v>1654</v>
      </c>
      <c r="CQ1086" t="s">
        <v>1654</v>
      </c>
      <c r="CR1086" t="s">
        <v>1654</v>
      </c>
      <c r="CS1086">
        <v>152</v>
      </c>
      <c r="CT1086" t="s">
        <v>1654</v>
      </c>
      <c r="CU1086" t="s">
        <v>1654</v>
      </c>
      <c r="CV1086" t="s">
        <v>1654</v>
      </c>
      <c r="CW1086" t="s">
        <v>1654</v>
      </c>
      <c r="CX1086" t="s">
        <v>1654</v>
      </c>
      <c r="CY1086" t="s">
        <v>1654</v>
      </c>
      <c r="CZ1086">
        <v>19.100000000000001</v>
      </c>
      <c r="DA1086" t="s">
        <v>1654</v>
      </c>
      <c r="DB1086" t="s">
        <v>1654</v>
      </c>
      <c r="DC1086" t="s">
        <v>1654</v>
      </c>
      <c r="DD1086" t="s">
        <v>1654</v>
      </c>
      <c r="DE1086" t="s">
        <v>1654</v>
      </c>
      <c r="DF1086" t="s">
        <v>1654</v>
      </c>
      <c r="DG1086">
        <v>64.8</v>
      </c>
      <c r="DH1086" t="s">
        <v>1654</v>
      </c>
      <c r="DI1086" t="s">
        <v>1654</v>
      </c>
      <c r="DJ1086">
        <v>34</v>
      </c>
      <c r="DK1086" t="s">
        <v>1654</v>
      </c>
      <c r="DL1086">
        <v>10.7</v>
      </c>
      <c r="DM1086" t="s">
        <v>1654</v>
      </c>
      <c r="DN1086" t="s">
        <v>1654</v>
      </c>
      <c r="DO1086" t="s">
        <v>1654</v>
      </c>
      <c r="DP1086" t="s">
        <v>1654</v>
      </c>
      <c r="DQ1086">
        <v>52.9</v>
      </c>
      <c r="DR1086">
        <v>692</v>
      </c>
      <c r="DS1086">
        <v>383</v>
      </c>
      <c r="DT1086">
        <v>64</v>
      </c>
      <c r="DU1086">
        <v>45.8</v>
      </c>
      <c r="DV1086">
        <v>511</v>
      </c>
      <c r="DW1086">
        <v>300</v>
      </c>
      <c r="DX1086">
        <v>59.7</v>
      </c>
      <c r="DY1086" t="s">
        <v>1654</v>
      </c>
      <c r="DZ1086" t="s">
        <v>1654</v>
      </c>
      <c r="EA1086" t="s">
        <v>1654</v>
      </c>
      <c r="EB1086" t="s">
        <v>1654</v>
      </c>
      <c r="EC1086" t="s">
        <v>1654</v>
      </c>
      <c r="ED1086" t="s">
        <v>1654</v>
      </c>
      <c r="EE1086" t="s">
        <v>1654</v>
      </c>
      <c r="EF1086" t="s">
        <v>1654</v>
      </c>
      <c r="EG1086" t="s">
        <v>1654</v>
      </c>
      <c r="EH1086" t="s">
        <v>1654</v>
      </c>
      <c r="EI1086" t="s">
        <v>1654</v>
      </c>
      <c r="EJ1086" t="s">
        <v>1654</v>
      </c>
      <c r="EK1086">
        <v>103</v>
      </c>
      <c r="EL1086">
        <v>0.71399999999999997</v>
      </c>
      <c r="EM1086" t="s">
        <v>1654</v>
      </c>
      <c r="EN1086" t="s">
        <v>1654</v>
      </c>
      <c r="EO1086" t="s">
        <v>1654</v>
      </c>
      <c r="EP1086" t="s">
        <v>1654</v>
      </c>
      <c r="EQ1086" t="s">
        <v>1654</v>
      </c>
      <c r="ER1086" t="s">
        <v>1654</v>
      </c>
      <c r="ES1086" t="s">
        <v>1654</v>
      </c>
      <c r="ET1086" t="s">
        <v>1654</v>
      </c>
      <c r="EU1086" t="s">
        <v>1654</v>
      </c>
      <c r="EV1086" t="s">
        <v>1654</v>
      </c>
      <c r="EW1086" t="s">
        <v>1654</v>
      </c>
      <c r="EX1086" t="s">
        <v>1654</v>
      </c>
      <c r="EY1086" t="s">
        <v>1654</v>
      </c>
      <c r="EZ1086" t="s">
        <v>1654</v>
      </c>
      <c r="FA1086" t="s">
        <v>1654</v>
      </c>
      <c r="FB1086" t="s">
        <v>1654</v>
      </c>
      <c r="FC1086" t="s">
        <v>1654</v>
      </c>
      <c r="FD1086" t="s">
        <v>1654</v>
      </c>
      <c r="FE1086" t="s">
        <v>1654</v>
      </c>
      <c r="FF1086" t="s">
        <v>1654</v>
      </c>
      <c r="FG1086" t="s">
        <v>1654</v>
      </c>
      <c r="FH1086" t="s">
        <v>1654</v>
      </c>
      <c r="FI1086" t="s">
        <v>1654</v>
      </c>
      <c r="FJ1086" t="s">
        <v>1654</v>
      </c>
    </row>
    <row r="1087" spans="1:166" x14ac:dyDescent="0.25">
      <c r="A1087" t="s">
        <v>3926</v>
      </c>
      <c r="B1087" t="s">
        <v>4822</v>
      </c>
      <c r="C1087" t="s">
        <v>4822</v>
      </c>
      <c r="D1087" t="s">
        <v>1654</v>
      </c>
      <c r="E1087">
        <v>67.599999999999994</v>
      </c>
      <c r="F1087">
        <v>20</v>
      </c>
      <c r="G1087">
        <v>8</v>
      </c>
      <c r="H1087" t="s">
        <v>1654</v>
      </c>
      <c r="I1087" t="s">
        <v>1654</v>
      </c>
      <c r="J1087" t="s">
        <v>1654</v>
      </c>
      <c r="K1087" t="s">
        <v>1654</v>
      </c>
      <c r="L1087" t="s">
        <v>1654</v>
      </c>
      <c r="M1087" t="s">
        <v>1654</v>
      </c>
      <c r="N1087" t="s">
        <v>1654</v>
      </c>
      <c r="O1087">
        <v>6</v>
      </c>
      <c r="P1087" t="s">
        <v>1654</v>
      </c>
      <c r="Q1087" t="s">
        <v>1654</v>
      </c>
      <c r="R1087" t="s">
        <v>1654</v>
      </c>
      <c r="S1087" t="s">
        <v>1654</v>
      </c>
      <c r="T1087" t="s">
        <v>1654</v>
      </c>
      <c r="U1087" t="s">
        <v>1654</v>
      </c>
      <c r="V1087">
        <v>0.75</v>
      </c>
      <c r="W1087" t="s">
        <v>1654</v>
      </c>
      <c r="X1087" t="s">
        <v>1654</v>
      </c>
      <c r="Y1087" t="s">
        <v>1654</v>
      </c>
      <c r="Z1087" t="s">
        <v>1654</v>
      </c>
      <c r="AA1087" t="s">
        <v>1654</v>
      </c>
      <c r="AB1087" t="s">
        <v>1654</v>
      </c>
      <c r="AC1087">
        <v>2.5499999999999998</v>
      </c>
      <c r="AD1087" t="s">
        <v>1654</v>
      </c>
      <c r="AE1087" t="s">
        <v>1654</v>
      </c>
      <c r="AF1087">
        <v>1.34</v>
      </c>
      <c r="AG1087" t="s">
        <v>1654</v>
      </c>
      <c r="AH1087">
        <v>10.7</v>
      </c>
      <c r="AI1087" t="s">
        <v>1654</v>
      </c>
      <c r="AJ1087" t="s">
        <v>1654</v>
      </c>
      <c r="AK1087" t="s">
        <v>1654</v>
      </c>
      <c r="AL1087" t="s">
        <v>1654</v>
      </c>
      <c r="AM1087">
        <v>127</v>
      </c>
      <c r="AN1087">
        <v>42.2</v>
      </c>
      <c r="AO1087">
        <v>23.4</v>
      </c>
      <c r="AP1087">
        <v>2.52</v>
      </c>
      <c r="AQ1087">
        <v>122</v>
      </c>
      <c r="AR1087">
        <v>34.9</v>
      </c>
      <c r="AS1087">
        <v>19.7</v>
      </c>
      <c r="AT1087">
        <v>2.4700000000000002</v>
      </c>
      <c r="AU1087" t="s">
        <v>1654</v>
      </c>
      <c r="AV1087" t="s">
        <v>1654</v>
      </c>
      <c r="AW1087" t="s">
        <v>1654</v>
      </c>
      <c r="AX1087" t="s">
        <v>1654</v>
      </c>
      <c r="AY1087" t="s">
        <v>1654</v>
      </c>
      <c r="AZ1087" t="s">
        <v>1654</v>
      </c>
      <c r="BA1087" t="s">
        <v>1654</v>
      </c>
      <c r="BB1087" t="s">
        <v>1654</v>
      </c>
      <c r="BC1087" t="s">
        <v>1654</v>
      </c>
      <c r="BD1087" t="s">
        <v>1654</v>
      </c>
      <c r="BE1087" t="s">
        <v>1654</v>
      </c>
      <c r="BF1087" t="s">
        <v>1654</v>
      </c>
      <c r="BG1087">
        <v>4.1500000000000004</v>
      </c>
      <c r="BH1087">
        <v>0.72499999999999998</v>
      </c>
      <c r="BI1087" t="s">
        <v>1654</v>
      </c>
      <c r="BJ1087" t="s">
        <v>1654</v>
      </c>
      <c r="BK1087" t="s">
        <v>1654</v>
      </c>
      <c r="BL1087" t="s">
        <v>1654</v>
      </c>
      <c r="BM1087" t="s">
        <v>1654</v>
      </c>
      <c r="BN1087" t="s">
        <v>1654</v>
      </c>
      <c r="BO1087" t="s">
        <v>1654</v>
      </c>
      <c r="BP1087" t="s">
        <v>1654</v>
      </c>
      <c r="BQ1087" t="s">
        <v>1654</v>
      </c>
      <c r="BR1087" t="s">
        <v>1654</v>
      </c>
      <c r="BS1087" t="s">
        <v>1654</v>
      </c>
      <c r="BT1087" t="s">
        <v>1654</v>
      </c>
      <c r="BU1087" t="s">
        <v>1654</v>
      </c>
      <c r="BV1087" t="s">
        <v>1654</v>
      </c>
      <c r="BW1087" t="s">
        <v>1654</v>
      </c>
      <c r="BX1087" t="s">
        <v>1654</v>
      </c>
      <c r="BY1087" t="s">
        <v>1654</v>
      </c>
      <c r="BZ1087" t="s">
        <v>1654</v>
      </c>
      <c r="CA1087" t="s">
        <v>1654</v>
      </c>
      <c r="CB1087" t="s">
        <v>1654</v>
      </c>
      <c r="CC1087" t="s">
        <v>1654</v>
      </c>
      <c r="CD1087" t="s">
        <v>1654</v>
      </c>
      <c r="CE1087" t="s">
        <v>1654</v>
      </c>
      <c r="CF1087" t="s">
        <v>1654</v>
      </c>
      <c r="CG1087" t="s">
        <v>4821</v>
      </c>
      <c r="CH1087" t="s">
        <v>4821</v>
      </c>
      <c r="CI1087">
        <v>100</v>
      </c>
      <c r="CJ1087">
        <v>12900</v>
      </c>
      <c r="CK1087">
        <v>203</v>
      </c>
      <c r="CL1087" t="s">
        <v>1654</v>
      </c>
      <c r="CM1087" t="s">
        <v>1654</v>
      </c>
      <c r="CN1087" t="s">
        <v>1654</v>
      </c>
      <c r="CO1087" t="s">
        <v>1654</v>
      </c>
      <c r="CP1087" t="s">
        <v>1654</v>
      </c>
      <c r="CQ1087" t="s">
        <v>1654</v>
      </c>
      <c r="CR1087" t="s">
        <v>1654</v>
      </c>
      <c r="CS1087">
        <v>152</v>
      </c>
      <c r="CT1087" t="s">
        <v>1654</v>
      </c>
      <c r="CU1087" t="s">
        <v>1654</v>
      </c>
      <c r="CV1087" t="s">
        <v>1654</v>
      </c>
      <c r="CW1087" t="s">
        <v>1654</v>
      </c>
      <c r="CX1087" t="s">
        <v>1654</v>
      </c>
      <c r="CY1087" t="s">
        <v>1654</v>
      </c>
      <c r="CZ1087">
        <v>19.100000000000001</v>
      </c>
      <c r="DA1087" t="s">
        <v>1654</v>
      </c>
      <c r="DB1087" t="s">
        <v>1654</v>
      </c>
      <c r="DC1087" t="s">
        <v>1654</v>
      </c>
      <c r="DD1087" t="s">
        <v>1654</v>
      </c>
      <c r="DE1087" t="s">
        <v>1654</v>
      </c>
      <c r="DF1087" t="s">
        <v>1654</v>
      </c>
      <c r="DG1087">
        <v>64.8</v>
      </c>
      <c r="DH1087" t="s">
        <v>1654</v>
      </c>
      <c r="DI1087" t="s">
        <v>1654</v>
      </c>
      <c r="DJ1087">
        <v>34</v>
      </c>
      <c r="DK1087" t="s">
        <v>1654</v>
      </c>
      <c r="DL1087">
        <v>10.7</v>
      </c>
      <c r="DM1087" t="s">
        <v>1654</v>
      </c>
      <c r="DN1087" t="s">
        <v>1654</v>
      </c>
      <c r="DO1087" t="s">
        <v>1654</v>
      </c>
      <c r="DP1087" t="s">
        <v>1654</v>
      </c>
      <c r="DQ1087">
        <v>52.9</v>
      </c>
      <c r="DR1087">
        <v>692</v>
      </c>
      <c r="DS1087">
        <v>383</v>
      </c>
      <c r="DT1087">
        <v>64</v>
      </c>
      <c r="DU1087">
        <v>50.8</v>
      </c>
      <c r="DV1087">
        <v>572</v>
      </c>
      <c r="DW1087">
        <v>323</v>
      </c>
      <c r="DX1087">
        <v>62.7</v>
      </c>
      <c r="DY1087" t="s">
        <v>1654</v>
      </c>
      <c r="DZ1087" t="s">
        <v>1654</v>
      </c>
      <c r="EA1087" t="s">
        <v>1654</v>
      </c>
      <c r="EB1087" t="s">
        <v>1654</v>
      </c>
      <c r="EC1087" t="s">
        <v>1654</v>
      </c>
      <c r="ED1087" t="s">
        <v>1654</v>
      </c>
      <c r="EE1087" t="s">
        <v>1654</v>
      </c>
      <c r="EF1087" t="s">
        <v>1654</v>
      </c>
      <c r="EG1087" t="s">
        <v>1654</v>
      </c>
      <c r="EH1087" t="s">
        <v>1654</v>
      </c>
      <c r="EI1087" t="s">
        <v>1654</v>
      </c>
      <c r="EJ1087" t="s">
        <v>1654</v>
      </c>
      <c r="EK1087">
        <v>105</v>
      </c>
      <c r="EL1087">
        <v>0.72499999999999998</v>
      </c>
      <c r="EM1087" t="s">
        <v>1654</v>
      </c>
      <c r="EN1087" t="s">
        <v>1654</v>
      </c>
      <c r="EO1087" t="s">
        <v>1654</v>
      </c>
      <c r="EP1087" t="s">
        <v>1654</v>
      </c>
      <c r="EQ1087" t="s">
        <v>1654</v>
      </c>
      <c r="ER1087" t="s">
        <v>1654</v>
      </c>
      <c r="ES1087" t="s">
        <v>1654</v>
      </c>
      <c r="ET1087" t="s">
        <v>1654</v>
      </c>
      <c r="EU1087" t="s">
        <v>1654</v>
      </c>
      <c r="EV1087" t="s">
        <v>1654</v>
      </c>
      <c r="EW1087" t="s">
        <v>1654</v>
      </c>
      <c r="EX1087" t="s">
        <v>1654</v>
      </c>
      <c r="EY1087" t="s">
        <v>1654</v>
      </c>
      <c r="EZ1087" t="s">
        <v>1654</v>
      </c>
      <c r="FA1087" t="s">
        <v>1654</v>
      </c>
      <c r="FB1087" t="s">
        <v>1654</v>
      </c>
      <c r="FC1087" t="s">
        <v>1654</v>
      </c>
      <c r="FD1087" t="s">
        <v>1654</v>
      </c>
      <c r="FE1087" t="s">
        <v>1654</v>
      </c>
      <c r="FF1087" t="s">
        <v>1654</v>
      </c>
      <c r="FG1087" t="s">
        <v>1654</v>
      </c>
      <c r="FH1087" t="s">
        <v>1654</v>
      </c>
      <c r="FI1087" t="s">
        <v>1654</v>
      </c>
      <c r="FJ1087" t="s">
        <v>1654</v>
      </c>
    </row>
    <row r="1088" spans="1:166" x14ac:dyDescent="0.25">
      <c r="A1088" t="s">
        <v>3926</v>
      </c>
      <c r="B1088" t="s">
        <v>4820</v>
      </c>
      <c r="C1088" t="s">
        <v>4820</v>
      </c>
      <c r="D1088" t="s">
        <v>1654</v>
      </c>
      <c r="E1088">
        <v>67.599999999999994</v>
      </c>
      <c r="F1088">
        <v>20</v>
      </c>
      <c r="G1088">
        <v>8</v>
      </c>
      <c r="H1088" t="s">
        <v>1654</v>
      </c>
      <c r="I1088" t="s">
        <v>1654</v>
      </c>
      <c r="J1088" t="s">
        <v>1654</v>
      </c>
      <c r="K1088" t="s">
        <v>1654</v>
      </c>
      <c r="L1088" t="s">
        <v>1654</v>
      </c>
      <c r="M1088" t="s">
        <v>1654</v>
      </c>
      <c r="N1088" t="s">
        <v>1654</v>
      </c>
      <c r="O1088">
        <v>6</v>
      </c>
      <c r="P1088" t="s">
        <v>1654</v>
      </c>
      <c r="Q1088" t="s">
        <v>1654</v>
      </c>
      <c r="R1088" t="s">
        <v>1654</v>
      </c>
      <c r="S1088" t="s">
        <v>1654</v>
      </c>
      <c r="T1088" t="s">
        <v>1654</v>
      </c>
      <c r="U1088" t="s">
        <v>1654</v>
      </c>
      <c r="V1088">
        <v>0.75</v>
      </c>
      <c r="W1088" t="s">
        <v>1654</v>
      </c>
      <c r="X1088" t="s">
        <v>1654</v>
      </c>
      <c r="Y1088" t="s">
        <v>1654</v>
      </c>
      <c r="Z1088" t="s">
        <v>1654</v>
      </c>
      <c r="AA1088" t="s">
        <v>1654</v>
      </c>
      <c r="AB1088" t="s">
        <v>1654</v>
      </c>
      <c r="AC1088">
        <v>2.5499999999999998</v>
      </c>
      <c r="AD1088" t="s">
        <v>1654</v>
      </c>
      <c r="AE1088" t="s">
        <v>1654</v>
      </c>
      <c r="AF1088">
        <v>1.34</v>
      </c>
      <c r="AG1088" t="s">
        <v>1654</v>
      </c>
      <c r="AH1088">
        <v>10.7</v>
      </c>
      <c r="AI1088" t="s">
        <v>1654</v>
      </c>
      <c r="AJ1088" t="s">
        <v>1654</v>
      </c>
      <c r="AK1088" t="s">
        <v>1654</v>
      </c>
      <c r="AL1088" t="s">
        <v>1654</v>
      </c>
      <c r="AM1088">
        <v>127</v>
      </c>
      <c r="AN1088">
        <v>42.2</v>
      </c>
      <c r="AO1088">
        <v>23.4</v>
      </c>
      <c r="AP1088">
        <v>2.52</v>
      </c>
      <c r="AQ1088">
        <v>136</v>
      </c>
      <c r="AR1088">
        <v>38.700000000000003</v>
      </c>
      <c r="AS1088">
        <v>21.3</v>
      </c>
      <c r="AT1088">
        <v>2.61</v>
      </c>
      <c r="AU1088" t="s">
        <v>1654</v>
      </c>
      <c r="AV1088" t="s">
        <v>1654</v>
      </c>
      <c r="AW1088" t="s">
        <v>1654</v>
      </c>
      <c r="AX1088" t="s">
        <v>1654</v>
      </c>
      <c r="AY1088" t="s">
        <v>1654</v>
      </c>
      <c r="AZ1088" t="s">
        <v>1654</v>
      </c>
      <c r="BA1088" t="s">
        <v>1654</v>
      </c>
      <c r="BB1088" t="s">
        <v>1654</v>
      </c>
      <c r="BC1088" t="s">
        <v>1654</v>
      </c>
      <c r="BD1088" t="s">
        <v>1654</v>
      </c>
      <c r="BE1088" t="s">
        <v>1654</v>
      </c>
      <c r="BF1088" t="s">
        <v>1654</v>
      </c>
      <c r="BG1088">
        <v>4.2300000000000004</v>
      </c>
      <c r="BH1088">
        <v>0.73499999999999999</v>
      </c>
      <c r="BI1088" t="s">
        <v>1654</v>
      </c>
      <c r="BJ1088" t="s">
        <v>1654</v>
      </c>
      <c r="BK1088" t="s">
        <v>1654</v>
      </c>
      <c r="BL1088" t="s">
        <v>1654</v>
      </c>
      <c r="BM1088" t="s">
        <v>1654</v>
      </c>
      <c r="BN1088" t="s">
        <v>1654</v>
      </c>
      <c r="BO1088" t="s">
        <v>1654</v>
      </c>
      <c r="BP1088" t="s">
        <v>1654</v>
      </c>
      <c r="BQ1088" t="s">
        <v>1654</v>
      </c>
      <c r="BR1088" t="s">
        <v>1654</v>
      </c>
      <c r="BS1088" t="s">
        <v>1654</v>
      </c>
      <c r="BT1088" t="s">
        <v>1654</v>
      </c>
      <c r="BU1088" t="s">
        <v>1654</v>
      </c>
      <c r="BV1088" t="s">
        <v>1654</v>
      </c>
      <c r="BW1088" t="s">
        <v>1654</v>
      </c>
      <c r="BX1088" t="s">
        <v>1654</v>
      </c>
      <c r="BY1088" t="s">
        <v>1654</v>
      </c>
      <c r="BZ1088" t="s">
        <v>1654</v>
      </c>
      <c r="CA1088" t="s">
        <v>1654</v>
      </c>
      <c r="CB1088" t="s">
        <v>1654</v>
      </c>
      <c r="CC1088" t="s">
        <v>1654</v>
      </c>
      <c r="CD1088" t="s">
        <v>1654</v>
      </c>
      <c r="CE1088" t="s">
        <v>1654</v>
      </c>
      <c r="CF1088" t="s">
        <v>1654</v>
      </c>
      <c r="CG1088" t="s">
        <v>4819</v>
      </c>
      <c r="CH1088" t="s">
        <v>4819</v>
      </c>
      <c r="CI1088">
        <v>100</v>
      </c>
      <c r="CJ1088">
        <v>12900</v>
      </c>
      <c r="CK1088">
        <v>203</v>
      </c>
      <c r="CL1088" t="s">
        <v>1654</v>
      </c>
      <c r="CM1088" t="s">
        <v>1654</v>
      </c>
      <c r="CN1088" t="s">
        <v>1654</v>
      </c>
      <c r="CO1088" t="s">
        <v>1654</v>
      </c>
      <c r="CP1088" t="s">
        <v>1654</v>
      </c>
      <c r="CQ1088" t="s">
        <v>1654</v>
      </c>
      <c r="CR1088" t="s">
        <v>1654</v>
      </c>
      <c r="CS1088">
        <v>152</v>
      </c>
      <c r="CT1088" t="s">
        <v>1654</v>
      </c>
      <c r="CU1088" t="s">
        <v>1654</v>
      </c>
      <c r="CV1088" t="s">
        <v>1654</v>
      </c>
      <c r="CW1088" t="s">
        <v>1654</v>
      </c>
      <c r="CX1088" t="s">
        <v>1654</v>
      </c>
      <c r="CY1088" t="s">
        <v>1654</v>
      </c>
      <c r="CZ1088">
        <v>19.100000000000001</v>
      </c>
      <c r="DA1088" t="s">
        <v>1654</v>
      </c>
      <c r="DB1088" t="s">
        <v>1654</v>
      </c>
      <c r="DC1088" t="s">
        <v>1654</v>
      </c>
      <c r="DD1088" t="s">
        <v>1654</v>
      </c>
      <c r="DE1088" t="s">
        <v>1654</v>
      </c>
      <c r="DF1088" t="s">
        <v>1654</v>
      </c>
      <c r="DG1088">
        <v>64.8</v>
      </c>
      <c r="DH1088" t="s">
        <v>1654</v>
      </c>
      <c r="DI1088" t="s">
        <v>1654</v>
      </c>
      <c r="DJ1088">
        <v>34</v>
      </c>
      <c r="DK1088" t="s">
        <v>1654</v>
      </c>
      <c r="DL1088">
        <v>10.7</v>
      </c>
      <c r="DM1088" t="s">
        <v>1654</v>
      </c>
      <c r="DN1088" t="s">
        <v>1654</v>
      </c>
      <c r="DO1088" t="s">
        <v>1654</v>
      </c>
      <c r="DP1088" t="s">
        <v>1654</v>
      </c>
      <c r="DQ1088">
        <v>52.9</v>
      </c>
      <c r="DR1088">
        <v>692</v>
      </c>
      <c r="DS1088">
        <v>383</v>
      </c>
      <c r="DT1088">
        <v>64</v>
      </c>
      <c r="DU1088">
        <v>56.6</v>
      </c>
      <c r="DV1088">
        <v>634</v>
      </c>
      <c r="DW1088">
        <v>349</v>
      </c>
      <c r="DX1088">
        <v>66.3</v>
      </c>
      <c r="DY1088" t="s">
        <v>1654</v>
      </c>
      <c r="DZ1088" t="s">
        <v>1654</v>
      </c>
      <c r="EA1088" t="s">
        <v>1654</v>
      </c>
      <c r="EB1088" t="s">
        <v>1654</v>
      </c>
      <c r="EC1088" t="s">
        <v>1654</v>
      </c>
      <c r="ED1088" t="s">
        <v>1654</v>
      </c>
      <c r="EE1088" t="s">
        <v>1654</v>
      </c>
      <c r="EF1088" t="s">
        <v>1654</v>
      </c>
      <c r="EG1088" t="s">
        <v>1654</v>
      </c>
      <c r="EH1088" t="s">
        <v>1654</v>
      </c>
      <c r="EI1088" t="s">
        <v>1654</v>
      </c>
      <c r="EJ1088" t="s">
        <v>1654</v>
      </c>
      <c r="EK1088">
        <v>107</v>
      </c>
      <c r="EL1088">
        <v>0.73499999999999999</v>
      </c>
      <c r="EM1088" t="s">
        <v>1654</v>
      </c>
      <c r="EN1088" t="s">
        <v>1654</v>
      </c>
      <c r="EO1088" t="s">
        <v>1654</v>
      </c>
      <c r="EP1088" t="s">
        <v>1654</v>
      </c>
      <c r="EQ1088" t="s">
        <v>1654</v>
      </c>
      <c r="ER1088" t="s">
        <v>1654</v>
      </c>
      <c r="ES1088" t="s">
        <v>1654</v>
      </c>
      <c r="ET1088" t="s">
        <v>1654</v>
      </c>
      <c r="EU1088" t="s">
        <v>1654</v>
      </c>
      <c r="EV1088" t="s">
        <v>1654</v>
      </c>
      <c r="EW1088" t="s">
        <v>1654</v>
      </c>
      <c r="EX1088" t="s">
        <v>1654</v>
      </c>
      <c r="EY1088" t="s">
        <v>1654</v>
      </c>
      <c r="EZ1088" t="s">
        <v>1654</v>
      </c>
      <c r="FA1088" t="s">
        <v>1654</v>
      </c>
      <c r="FB1088" t="s">
        <v>1654</v>
      </c>
      <c r="FC1088" t="s">
        <v>1654</v>
      </c>
      <c r="FD1088" t="s">
        <v>1654</v>
      </c>
      <c r="FE1088" t="s">
        <v>1654</v>
      </c>
      <c r="FF1088" t="s">
        <v>1654</v>
      </c>
      <c r="FG1088" t="s">
        <v>1654</v>
      </c>
      <c r="FH1088" t="s">
        <v>1654</v>
      </c>
      <c r="FI1088" t="s">
        <v>1654</v>
      </c>
      <c r="FJ1088" t="s">
        <v>1654</v>
      </c>
    </row>
    <row r="1089" spans="1:166" x14ac:dyDescent="0.25">
      <c r="A1089" t="s">
        <v>3926</v>
      </c>
      <c r="B1089" t="s">
        <v>4818</v>
      </c>
      <c r="C1089" t="s">
        <v>4818</v>
      </c>
      <c r="D1089" t="s">
        <v>1654</v>
      </c>
      <c r="E1089">
        <v>57</v>
      </c>
      <c r="F1089">
        <v>16.8</v>
      </c>
      <c r="G1089">
        <v>8</v>
      </c>
      <c r="H1089" t="s">
        <v>1654</v>
      </c>
      <c r="I1089" t="s">
        <v>1654</v>
      </c>
      <c r="J1089" t="s">
        <v>1654</v>
      </c>
      <c r="K1089" t="s">
        <v>1654</v>
      </c>
      <c r="L1089" t="s">
        <v>1654</v>
      </c>
      <c r="M1089" t="s">
        <v>1654</v>
      </c>
      <c r="N1089" t="s">
        <v>1654</v>
      </c>
      <c r="O1089">
        <v>6</v>
      </c>
      <c r="P1089" t="s">
        <v>1654</v>
      </c>
      <c r="Q1089" t="s">
        <v>1654</v>
      </c>
      <c r="R1089" t="s">
        <v>1654</v>
      </c>
      <c r="S1089" t="s">
        <v>1654</v>
      </c>
      <c r="T1089" t="s">
        <v>1654</v>
      </c>
      <c r="U1089" t="s">
        <v>1654</v>
      </c>
      <c r="V1089">
        <v>0.625</v>
      </c>
      <c r="W1089" t="s">
        <v>1654</v>
      </c>
      <c r="X1089" t="s">
        <v>1654</v>
      </c>
      <c r="Y1089" t="s">
        <v>1654</v>
      </c>
      <c r="Z1089" t="s">
        <v>1654</v>
      </c>
      <c r="AA1089" t="s">
        <v>1654</v>
      </c>
      <c r="AB1089" t="s">
        <v>1654</v>
      </c>
      <c r="AC1089">
        <v>2.5</v>
      </c>
      <c r="AD1089" t="s">
        <v>1654</v>
      </c>
      <c r="AE1089" t="s">
        <v>1654</v>
      </c>
      <c r="AF1089">
        <v>1.27</v>
      </c>
      <c r="AG1089" t="s">
        <v>1654</v>
      </c>
      <c r="AH1089">
        <v>12.8</v>
      </c>
      <c r="AI1089" t="s">
        <v>1654</v>
      </c>
      <c r="AJ1089" t="s">
        <v>1654</v>
      </c>
      <c r="AK1089" t="s">
        <v>1654</v>
      </c>
      <c r="AL1089" t="s">
        <v>1654</v>
      </c>
      <c r="AM1089">
        <v>108</v>
      </c>
      <c r="AN1089">
        <v>35.799999999999997</v>
      </c>
      <c r="AO1089">
        <v>19.7</v>
      </c>
      <c r="AP1089">
        <v>2.54</v>
      </c>
      <c r="AQ1089">
        <v>91.2</v>
      </c>
      <c r="AR1089">
        <v>25.4</v>
      </c>
      <c r="AS1089">
        <v>15.2</v>
      </c>
      <c r="AT1089">
        <v>2.33</v>
      </c>
      <c r="AU1089" t="s">
        <v>1654</v>
      </c>
      <c r="AV1089" t="s">
        <v>1654</v>
      </c>
      <c r="AW1089" t="s">
        <v>1654</v>
      </c>
      <c r="AX1089" t="s">
        <v>1654</v>
      </c>
      <c r="AY1089" t="s">
        <v>1654</v>
      </c>
      <c r="AZ1089" t="s">
        <v>1654</v>
      </c>
      <c r="BA1089" t="s">
        <v>1654</v>
      </c>
      <c r="BB1089" t="s">
        <v>1654</v>
      </c>
      <c r="BC1089" t="s">
        <v>1654</v>
      </c>
      <c r="BD1089" t="s">
        <v>1654</v>
      </c>
      <c r="BE1089" t="s">
        <v>1654</v>
      </c>
      <c r="BF1089" t="s">
        <v>1654</v>
      </c>
      <c r="BG1089">
        <v>4.08</v>
      </c>
      <c r="BH1089">
        <v>0.71199999999999997</v>
      </c>
      <c r="BI1089" t="s">
        <v>1654</v>
      </c>
      <c r="BJ1089" t="s">
        <v>1654</v>
      </c>
      <c r="BK1089" t="s">
        <v>1654</v>
      </c>
      <c r="BL1089" t="s">
        <v>1654</v>
      </c>
      <c r="BM1089" t="s">
        <v>1654</v>
      </c>
      <c r="BN1089" t="s">
        <v>1654</v>
      </c>
      <c r="BO1089" t="s">
        <v>1654</v>
      </c>
      <c r="BP1089" t="s">
        <v>1654</v>
      </c>
      <c r="BQ1089" t="s">
        <v>1654</v>
      </c>
      <c r="BR1089" t="s">
        <v>1654</v>
      </c>
      <c r="BS1089" t="s">
        <v>1654</v>
      </c>
      <c r="BT1089" t="s">
        <v>1654</v>
      </c>
      <c r="BU1089" t="s">
        <v>1654</v>
      </c>
      <c r="BV1089" t="s">
        <v>1654</v>
      </c>
      <c r="BW1089" t="s">
        <v>1654</v>
      </c>
      <c r="BX1089" t="s">
        <v>1654</v>
      </c>
      <c r="BY1089" t="s">
        <v>1654</v>
      </c>
      <c r="BZ1089" t="s">
        <v>1654</v>
      </c>
      <c r="CA1089" t="s">
        <v>1654</v>
      </c>
      <c r="CB1089" t="s">
        <v>1654</v>
      </c>
      <c r="CC1089" t="s">
        <v>1654</v>
      </c>
      <c r="CD1089" t="s">
        <v>1654</v>
      </c>
      <c r="CE1089" t="s">
        <v>1654</v>
      </c>
      <c r="CF1089" t="s">
        <v>1654</v>
      </c>
      <c r="CG1089" t="s">
        <v>4817</v>
      </c>
      <c r="CH1089" t="s">
        <v>4817</v>
      </c>
      <c r="CI1089">
        <v>84.4</v>
      </c>
      <c r="CJ1089">
        <v>10800</v>
      </c>
      <c r="CK1089">
        <v>203</v>
      </c>
      <c r="CL1089" t="s">
        <v>1654</v>
      </c>
      <c r="CM1089" t="s">
        <v>1654</v>
      </c>
      <c r="CN1089" t="s">
        <v>1654</v>
      </c>
      <c r="CO1089" t="s">
        <v>1654</v>
      </c>
      <c r="CP1089" t="s">
        <v>1654</v>
      </c>
      <c r="CQ1089" t="s">
        <v>1654</v>
      </c>
      <c r="CR1089" t="s">
        <v>1654</v>
      </c>
      <c r="CS1089">
        <v>152</v>
      </c>
      <c r="CT1089" t="s">
        <v>1654</v>
      </c>
      <c r="CU1089" t="s">
        <v>1654</v>
      </c>
      <c r="CV1089" t="s">
        <v>1654</v>
      </c>
      <c r="CW1089" t="s">
        <v>1654</v>
      </c>
      <c r="CX1089" t="s">
        <v>1654</v>
      </c>
      <c r="CY1089" t="s">
        <v>1654</v>
      </c>
      <c r="CZ1089">
        <v>15.9</v>
      </c>
      <c r="DA1089" t="s">
        <v>1654</v>
      </c>
      <c r="DB1089" t="s">
        <v>1654</v>
      </c>
      <c r="DC1089" t="s">
        <v>1654</v>
      </c>
      <c r="DD1089" t="s">
        <v>1654</v>
      </c>
      <c r="DE1089" t="s">
        <v>1654</v>
      </c>
      <c r="DF1089" t="s">
        <v>1654</v>
      </c>
      <c r="DG1089">
        <v>63.5</v>
      </c>
      <c r="DH1089" t="s">
        <v>1654</v>
      </c>
      <c r="DI1089" t="s">
        <v>1654</v>
      </c>
      <c r="DJ1089">
        <v>32.299999999999997</v>
      </c>
      <c r="DK1089" t="s">
        <v>1654</v>
      </c>
      <c r="DL1089">
        <v>12.8</v>
      </c>
      <c r="DM1089" t="s">
        <v>1654</v>
      </c>
      <c r="DN1089" t="s">
        <v>1654</v>
      </c>
      <c r="DO1089" t="s">
        <v>1654</v>
      </c>
      <c r="DP1089" t="s">
        <v>1654</v>
      </c>
      <c r="DQ1089">
        <v>45</v>
      </c>
      <c r="DR1089">
        <v>587</v>
      </c>
      <c r="DS1089">
        <v>323</v>
      </c>
      <c r="DT1089">
        <v>64.5</v>
      </c>
      <c r="DU1089">
        <v>38</v>
      </c>
      <c r="DV1089">
        <v>416</v>
      </c>
      <c r="DW1089">
        <v>249</v>
      </c>
      <c r="DX1089">
        <v>59.2</v>
      </c>
      <c r="DY1089" t="s">
        <v>1654</v>
      </c>
      <c r="DZ1089" t="s">
        <v>1654</v>
      </c>
      <c r="EA1089" t="s">
        <v>1654</v>
      </c>
      <c r="EB1089" t="s">
        <v>1654</v>
      </c>
      <c r="EC1089" t="s">
        <v>1654</v>
      </c>
      <c r="ED1089" t="s">
        <v>1654</v>
      </c>
      <c r="EE1089" t="s">
        <v>1654</v>
      </c>
      <c r="EF1089" t="s">
        <v>1654</v>
      </c>
      <c r="EG1089" t="s">
        <v>1654</v>
      </c>
      <c r="EH1089" t="s">
        <v>1654</v>
      </c>
      <c r="EI1089" t="s">
        <v>1654</v>
      </c>
      <c r="EJ1089" t="s">
        <v>1654</v>
      </c>
      <c r="EK1089">
        <v>104</v>
      </c>
      <c r="EL1089">
        <v>0.71199999999999997</v>
      </c>
      <c r="EM1089" t="s">
        <v>1654</v>
      </c>
      <c r="EN1089" t="s">
        <v>1654</v>
      </c>
      <c r="EO1089" t="s">
        <v>1654</v>
      </c>
      <c r="EP1089" t="s">
        <v>1654</v>
      </c>
      <c r="EQ1089" t="s">
        <v>1654</v>
      </c>
      <c r="ER1089" t="s">
        <v>1654</v>
      </c>
      <c r="ES1089" t="s">
        <v>1654</v>
      </c>
      <c r="ET1089" t="s">
        <v>1654</v>
      </c>
      <c r="EU1089" t="s">
        <v>1654</v>
      </c>
      <c r="EV1089" t="s">
        <v>1654</v>
      </c>
      <c r="EW1089" t="s">
        <v>1654</v>
      </c>
      <c r="EX1089" t="s">
        <v>1654</v>
      </c>
      <c r="EY1089" t="s">
        <v>1654</v>
      </c>
      <c r="EZ1089" t="s">
        <v>1654</v>
      </c>
      <c r="FA1089" t="s">
        <v>1654</v>
      </c>
      <c r="FB1089" t="s">
        <v>1654</v>
      </c>
      <c r="FC1089" t="s">
        <v>1654</v>
      </c>
      <c r="FD1089" t="s">
        <v>1654</v>
      </c>
      <c r="FE1089" t="s">
        <v>1654</v>
      </c>
      <c r="FF1089" t="s">
        <v>1654</v>
      </c>
      <c r="FG1089" t="s">
        <v>1654</v>
      </c>
      <c r="FH1089" t="s">
        <v>1654</v>
      </c>
      <c r="FI1089" t="s">
        <v>1654</v>
      </c>
      <c r="FJ1089" t="s">
        <v>1654</v>
      </c>
    </row>
    <row r="1090" spans="1:166" x14ac:dyDescent="0.25">
      <c r="A1090" t="s">
        <v>3926</v>
      </c>
      <c r="B1090" t="s">
        <v>4816</v>
      </c>
      <c r="C1090" t="s">
        <v>4816</v>
      </c>
      <c r="D1090" t="s">
        <v>1654</v>
      </c>
      <c r="E1090">
        <v>57</v>
      </c>
      <c r="F1090">
        <v>16.8</v>
      </c>
      <c r="G1090">
        <v>8</v>
      </c>
      <c r="H1090" t="s">
        <v>1654</v>
      </c>
      <c r="I1090" t="s">
        <v>1654</v>
      </c>
      <c r="J1090" t="s">
        <v>1654</v>
      </c>
      <c r="K1090" t="s">
        <v>1654</v>
      </c>
      <c r="L1090" t="s">
        <v>1654</v>
      </c>
      <c r="M1090" t="s">
        <v>1654</v>
      </c>
      <c r="N1090" t="s">
        <v>1654</v>
      </c>
      <c r="O1090">
        <v>6</v>
      </c>
      <c r="P1090" t="s">
        <v>1654</v>
      </c>
      <c r="Q1090" t="s">
        <v>1654</v>
      </c>
      <c r="R1090" t="s">
        <v>1654</v>
      </c>
      <c r="S1090" t="s">
        <v>1654</v>
      </c>
      <c r="T1090" t="s">
        <v>1654</v>
      </c>
      <c r="U1090" t="s">
        <v>1654</v>
      </c>
      <c r="V1090">
        <v>0.625</v>
      </c>
      <c r="W1090" t="s">
        <v>1654</v>
      </c>
      <c r="X1090" t="s">
        <v>1654</v>
      </c>
      <c r="Y1090" t="s">
        <v>1654</v>
      </c>
      <c r="Z1090" t="s">
        <v>1654</v>
      </c>
      <c r="AA1090" t="s">
        <v>1654</v>
      </c>
      <c r="AB1090" t="s">
        <v>1654</v>
      </c>
      <c r="AC1090">
        <v>2.5</v>
      </c>
      <c r="AD1090" t="s">
        <v>1654</v>
      </c>
      <c r="AE1090" t="s">
        <v>1654</v>
      </c>
      <c r="AF1090">
        <v>1.27</v>
      </c>
      <c r="AG1090" t="s">
        <v>1654</v>
      </c>
      <c r="AH1090">
        <v>12.8</v>
      </c>
      <c r="AI1090" t="s">
        <v>1654</v>
      </c>
      <c r="AJ1090" t="s">
        <v>1654</v>
      </c>
      <c r="AK1090" t="s">
        <v>1654</v>
      </c>
      <c r="AL1090" t="s">
        <v>1654</v>
      </c>
      <c r="AM1090">
        <v>108</v>
      </c>
      <c r="AN1090">
        <v>35.799999999999997</v>
      </c>
      <c r="AO1090">
        <v>19.7</v>
      </c>
      <c r="AP1090">
        <v>2.54</v>
      </c>
      <c r="AQ1090">
        <v>101</v>
      </c>
      <c r="AR1090">
        <v>28.6</v>
      </c>
      <c r="AS1090">
        <v>16.3</v>
      </c>
      <c r="AT1090">
        <v>2.4500000000000002</v>
      </c>
      <c r="AU1090" t="s">
        <v>1654</v>
      </c>
      <c r="AV1090" t="s">
        <v>1654</v>
      </c>
      <c r="AW1090" t="s">
        <v>1654</v>
      </c>
      <c r="AX1090" t="s">
        <v>1654</v>
      </c>
      <c r="AY1090" t="s">
        <v>1654</v>
      </c>
      <c r="AZ1090" t="s">
        <v>1654</v>
      </c>
      <c r="BA1090" t="s">
        <v>1654</v>
      </c>
      <c r="BB1090" t="s">
        <v>1654</v>
      </c>
      <c r="BC1090" t="s">
        <v>1654</v>
      </c>
      <c r="BD1090" t="s">
        <v>1654</v>
      </c>
      <c r="BE1090" t="s">
        <v>1654</v>
      </c>
      <c r="BF1090" t="s">
        <v>1654</v>
      </c>
      <c r="BG1090">
        <v>4.16</v>
      </c>
      <c r="BH1090">
        <v>0.72199999999999998</v>
      </c>
      <c r="BI1090" t="s">
        <v>1654</v>
      </c>
      <c r="BJ1090" t="s">
        <v>1654</v>
      </c>
      <c r="BK1090" t="s">
        <v>1654</v>
      </c>
      <c r="BL1090" t="s">
        <v>1654</v>
      </c>
      <c r="BM1090" t="s">
        <v>1654</v>
      </c>
      <c r="BN1090" t="s">
        <v>1654</v>
      </c>
      <c r="BO1090" t="s">
        <v>1654</v>
      </c>
      <c r="BP1090" t="s">
        <v>1654</v>
      </c>
      <c r="BQ1090" t="s">
        <v>1654</v>
      </c>
      <c r="BR1090" t="s">
        <v>1654</v>
      </c>
      <c r="BS1090" t="s">
        <v>1654</v>
      </c>
      <c r="BT1090" t="s">
        <v>1654</v>
      </c>
      <c r="BU1090" t="s">
        <v>1654</v>
      </c>
      <c r="BV1090" t="s">
        <v>1654</v>
      </c>
      <c r="BW1090" t="s">
        <v>1654</v>
      </c>
      <c r="BX1090" t="s">
        <v>1654</v>
      </c>
      <c r="BY1090" t="s">
        <v>1654</v>
      </c>
      <c r="BZ1090" t="s">
        <v>1654</v>
      </c>
      <c r="CA1090" t="s">
        <v>1654</v>
      </c>
      <c r="CB1090" t="s">
        <v>1654</v>
      </c>
      <c r="CC1090" t="s">
        <v>1654</v>
      </c>
      <c r="CD1090" t="s">
        <v>1654</v>
      </c>
      <c r="CE1090" t="s">
        <v>1654</v>
      </c>
      <c r="CF1090" t="s">
        <v>1654</v>
      </c>
      <c r="CG1090" t="s">
        <v>4815</v>
      </c>
      <c r="CH1090" t="s">
        <v>4815</v>
      </c>
      <c r="CI1090">
        <v>84.4</v>
      </c>
      <c r="CJ1090">
        <v>10800</v>
      </c>
      <c r="CK1090">
        <v>203</v>
      </c>
      <c r="CL1090" t="s">
        <v>1654</v>
      </c>
      <c r="CM1090" t="s">
        <v>1654</v>
      </c>
      <c r="CN1090" t="s">
        <v>1654</v>
      </c>
      <c r="CO1090" t="s">
        <v>1654</v>
      </c>
      <c r="CP1090" t="s">
        <v>1654</v>
      </c>
      <c r="CQ1090" t="s">
        <v>1654</v>
      </c>
      <c r="CR1090" t="s">
        <v>1654</v>
      </c>
      <c r="CS1090">
        <v>152</v>
      </c>
      <c r="CT1090" t="s">
        <v>1654</v>
      </c>
      <c r="CU1090" t="s">
        <v>1654</v>
      </c>
      <c r="CV1090" t="s">
        <v>1654</v>
      </c>
      <c r="CW1090" t="s">
        <v>1654</v>
      </c>
      <c r="CX1090" t="s">
        <v>1654</v>
      </c>
      <c r="CY1090" t="s">
        <v>1654</v>
      </c>
      <c r="CZ1090">
        <v>15.9</v>
      </c>
      <c r="DA1090" t="s">
        <v>1654</v>
      </c>
      <c r="DB1090" t="s">
        <v>1654</v>
      </c>
      <c r="DC1090" t="s">
        <v>1654</v>
      </c>
      <c r="DD1090" t="s">
        <v>1654</v>
      </c>
      <c r="DE1090" t="s">
        <v>1654</v>
      </c>
      <c r="DF1090" t="s">
        <v>1654</v>
      </c>
      <c r="DG1090">
        <v>63.5</v>
      </c>
      <c r="DH1090" t="s">
        <v>1654</v>
      </c>
      <c r="DI1090" t="s">
        <v>1654</v>
      </c>
      <c r="DJ1090">
        <v>32.299999999999997</v>
      </c>
      <c r="DK1090" t="s">
        <v>1654</v>
      </c>
      <c r="DL1090">
        <v>12.8</v>
      </c>
      <c r="DM1090" t="s">
        <v>1654</v>
      </c>
      <c r="DN1090" t="s">
        <v>1654</v>
      </c>
      <c r="DO1090" t="s">
        <v>1654</v>
      </c>
      <c r="DP1090" t="s">
        <v>1654</v>
      </c>
      <c r="DQ1090">
        <v>45</v>
      </c>
      <c r="DR1090">
        <v>587</v>
      </c>
      <c r="DS1090">
        <v>323</v>
      </c>
      <c r="DT1090">
        <v>64.5</v>
      </c>
      <c r="DU1090">
        <v>42</v>
      </c>
      <c r="DV1090">
        <v>469</v>
      </c>
      <c r="DW1090">
        <v>267</v>
      </c>
      <c r="DX1090">
        <v>62.2</v>
      </c>
      <c r="DY1090" t="s">
        <v>1654</v>
      </c>
      <c r="DZ1090" t="s">
        <v>1654</v>
      </c>
      <c r="EA1090" t="s">
        <v>1654</v>
      </c>
      <c r="EB1090" t="s">
        <v>1654</v>
      </c>
      <c r="EC1090" t="s">
        <v>1654</v>
      </c>
      <c r="ED1090" t="s">
        <v>1654</v>
      </c>
      <c r="EE1090" t="s">
        <v>1654</v>
      </c>
      <c r="EF1090" t="s">
        <v>1654</v>
      </c>
      <c r="EG1090" t="s">
        <v>1654</v>
      </c>
      <c r="EH1090" t="s">
        <v>1654</v>
      </c>
      <c r="EI1090" t="s">
        <v>1654</v>
      </c>
      <c r="EJ1090" t="s">
        <v>1654</v>
      </c>
      <c r="EK1090">
        <v>106</v>
      </c>
      <c r="EL1090">
        <v>0.72199999999999998</v>
      </c>
      <c r="EM1090" t="s">
        <v>1654</v>
      </c>
      <c r="EN1090" t="s">
        <v>1654</v>
      </c>
      <c r="EO1090" t="s">
        <v>1654</v>
      </c>
      <c r="EP1090" t="s">
        <v>1654</v>
      </c>
      <c r="EQ1090" t="s">
        <v>1654</v>
      </c>
      <c r="ER1090" t="s">
        <v>1654</v>
      </c>
      <c r="ES1090" t="s">
        <v>1654</v>
      </c>
      <c r="ET1090" t="s">
        <v>1654</v>
      </c>
      <c r="EU1090" t="s">
        <v>1654</v>
      </c>
      <c r="EV1090" t="s">
        <v>1654</v>
      </c>
      <c r="EW1090" t="s">
        <v>1654</v>
      </c>
      <c r="EX1090" t="s">
        <v>1654</v>
      </c>
      <c r="EY1090" t="s">
        <v>1654</v>
      </c>
      <c r="EZ1090" t="s">
        <v>1654</v>
      </c>
      <c r="FA1090" t="s">
        <v>1654</v>
      </c>
      <c r="FB1090" t="s">
        <v>1654</v>
      </c>
      <c r="FC1090" t="s">
        <v>1654</v>
      </c>
      <c r="FD1090" t="s">
        <v>1654</v>
      </c>
      <c r="FE1090" t="s">
        <v>1654</v>
      </c>
      <c r="FF1090" t="s">
        <v>1654</v>
      </c>
      <c r="FG1090" t="s">
        <v>1654</v>
      </c>
      <c r="FH1090" t="s">
        <v>1654</v>
      </c>
      <c r="FI1090" t="s">
        <v>1654</v>
      </c>
      <c r="FJ1090" t="s">
        <v>1654</v>
      </c>
    </row>
    <row r="1091" spans="1:166" x14ac:dyDescent="0.25">
      <c r="A1091" t="s">
        <v>3926</v>
      </c>
      <c r="B1091" t="s">
        <v>4814</v>
      </c>
      <c r="C1091" t="s">
        <v>4814</v>
      </c>
      <c r="D1091" t="s">
        <v>1654</v>
      </c>
      <c r="E1091">
        <v>57</v>
      </c>
      <c r="F1091">
        <v>16.8</v>
      </c>
      <c r="G1091">
        <v>8</v>
      </c>
      <c r="H1091" t="s">
        <v>1654</v>
      </c>
      <c r="I1091" t="s">
        <v>1654</v>
      </c>
      <c r="J1091" t="s">
        <v>1654</v>
      </c>
      <c r="K1091" t="s">
        <v>1654</v>
      </c>
      <c r="L1091" t="s">
        <v>1654</v>
      </c>
      <c r="M1091" t="s">
        <v>1654</v>
      </c>
      <c r="N1091" t="s">
        <v>1654</v>
      </c>
      <c r="O1091">
        <v>6</v>
      </c>
      <c r="P1091" t="s">
        <v>1654</v>
      </c>
      <c r="Q1091" t="s">
        <v>1654</v>
      </c>
      <c r="R1091" t="s">
        <v>1654</v>
      </c>
      <c r="S1091" t="s">
        <v>1654</v>
      </c>
      <c r="T1091" t="s">
        <v>1654</v>
      </c>
      <c r="U1091" t="s">
        <v>1654</v>
      </c>
      <c r="V1091">
        <v>0.625</v>
      </c>
      <c r="W1091" t="s">
        <v>1654</v>
      </c>
      <c r="X1091" t="s">
        <v>1654</v>
      </c>
      <c r="Y1091" t="s">
        <v>1654</v>
      </c>
      <c r="Z1091" t="s">
        <v>1654</v>
      </c>
      <c r="AA1091" t="s">
        <v>1654</v>
      </c>
      <c r="AB1091" t="s">
        <v>1654</v>
      </c>
      <c r="AC1091">
        <v>2.5</v>
      </c>
      <c r="AD1091" t="s">
        <v>1654</v>
      </c>
      <c r="AE1091" t="s">
        <v>1654</v>
      </c>
      <c r="AF1091">
        <v>1.27</v>
      </c>
      <c r="AG1091" t="s">
        <v>1654</v>
      </c>
      <c r="AH1091">
        <v>12.8</v>
      </c>
      <c r="AI1091" t="s">
        <v>1654</v>
      </c>
      <c r="AJ1091" t="s">
        <v>1654</v>
      </c>
      <c r="AK1091" t="s">
        <v>1654</v>
      </c>
      <c r="AL1091" t="s">
        <v>1654</v>
      </c>
      <c r="AM1091">
        <v>108</v>
      </c>
      <c r="AN1091">
        <v>35.799999999999997</v>
      </c>
      <c r="AO1091">
        <v>19.7</v>
      </c>
      <c r="AP1091">
        <v>2.54</v>
      </c>
      <c r="AQ1091">
        <v>113</v>
      </c>
      <c r="AR1091">
        <v>31.7</v>
      </c>
      <c r="AS1091">
        <v>17.7</v>
      </c>
      <c r="AT1091">
        <v>2.59</v>
      </c>
      <c r="AU1091" t="s">
        <v>1654</v>
      </c>
      <c r="AV1091" t="s">
        <v>1654</v>
      </c>
      <c r="AW1091" t="s">
        <v>1654</v>
      </c>
      <c r="AX1091" t="s">
        <v>1654</v>
      </c>
      <c r="AY1091" t="s">
        <v>1654</v>
      </c>
      <c r="AZ1091" t="s">
        <v>1654</v>
      </c>
      <c r="BA1091" t="s">
        <v>1654</v>
      </c>
      <c r="BB1091" t="s">
        <v>1654</v>
      </c>
      <c r="BC1091" t="s">
        <v>1654</v>
      </c>
      <c r="BD1091" t="s">
        <v>1654</v>
      </c>
      <c r="BE1091" t="s">
        <v>1654</v>
      </c>
      <c r="BF1091" t="s">
        <v>1654</v>
      </c>
      <c r="BG1091">
        <v>4.24</v>
      </c>
      <c r="BH1091">
        <v>0.73199999999999998</v>
      </c>
      <c r="BI1091" t="s">
        <v>1654</v>
      </c>
      <c r="BJ1091" t="s">
        <v>1654</v>
      </c>
      <c r="BK1091" t="s">
        <v>1654</v>
      </c>
      <c r="BL1091" t="s">
        <v>1654</v>
      </c>
      <c r="BM1091" t="s">
        <v>1654</v>
      </c>
      <c r="BN1091" t="s">
        <v>1654</v>
      </c>
      <c r="BO1091" t="s">
        <v>1654</v>
      </c>
      <c r="BP1091" t="s">
        <v>1654</v>
      </c>
      <c r="BQ1091" t="s">
        <v>1654</v>
      </c>
      <c r="BR1091" t="s">
        <v>1654</v>
      </c>
      <c r="BS1091" t="s">
        <v>1654</v>
      </c>
      <c r="BT1091" t="s">
        <v>1654</v>
      </c>
      <c r="BU1091" t="s">
        <v>1654</v>
      </c>
      <c r="BV1091" t="s">
        <v>1654</v>
      </c>
      <c r="BW1091" t="s">
        <v>1654</v>
      </c>
      <c r="BX1091" t="s">
        <v>1654</v>
      </c>
      <c r="BY1091" t="s">
        <v>1654</v>
      </c>
      <c r="BZ1091" t="s">
        <v>1654</v>
      </c>
      <c r="CA1091" t="s">
        <v>1654</v>
      </c>
      <c r="CB1091" t="s">
        <v>1654</v>
      </c>
      <c r="CC1091" t="s">
        <v>1654</v>
      </c>
      <c r="CD1091" t="s">
        <v>1654</v>
      </c>
      <c r="CE1091" t="s">
        <v>1654</v>
      </c>
      <c r="CF1091" t="s">
        <v>1654</v>
      </c>
      <c r="CG1091" t="s">
        <v>4813</v>
      </c>
      <c r="CH1091" t="s">
        <v>4813</v>
      </c>
      <c r="CI1091">
        <v>84.4</v>
      </c>
      <c r="CJ1091">
        <v>10800</v>
      </c>
      <c r="CK1091">
        <v>203</v>
      </c>
      <c r="CL1091" t="s">
        <v>1654</v>
      </c>
      <c r="CM1091" t="s">
        <v>1654</v>
      </c>
      <c r="CN1091" t="s">
        <v>1654</v>
      </c>
      <c r="CO1091" t="s">
        <v>1654</v>
      </c>
      <c r="CP1091" t="s">
        <v>1654</v>
      </c>
      <c r="CQ1091" t="s">
        <v>1654</v>
      </c>
      <c r="CR1091" t="s">
        <v>1654</v>
      </c>
      <c r="CS1091">
        <v>152</v>
      </c>
      <c r="CT1091" t="s">
        <v>1654</v>
      </c>
      <c r="CU1091" t="s">
        <v>1654</v>
      </c>
      <c r="CV1091" t="s">
        <v>1654</v>
      </c>
      <c r="CW1091" t="s">
        <v>1654</v>
      </c>
      <c r="CX1091" t="s">
        <v>1654</v>
      </c>
      <c r="CY1091" t="s">
        <v>1654</v>
      </c>
      <c r="CZ1091">
        <v>15.9</v>
      </c>
      <c r="DA1091" t="s">
        <v>1654</v>
      </c>
      <c r="DB1091" t="s">
        <v>1654</v>
      </c>
      <c r="DC1091" t="s">
        <v>1654</v>
      </c>
      <c r="DD1091" t="s">
        <v>1654</v>
      </c>
      <c r="DE1091" t="s">
        <v>1654</v>
      </c>
      <c r="DF1091" t="s">
        <v>1654</v>
      </c>
      <c r="DG1091">
        <v>63.5</v>
      </c>
      <c r="DH1091" t="s">
        <v>1654</v>
      </c>
      <c r="DI1091" t="s">
        <v>1654</v>
      </c>
      <c r="DJ1091">
        <v>32.299999999999997</v>
      </c>
      <c r="DK1091" t="s">
        <v>1654</v>
      </c>
      <c r="DL1091">
        <v>12.8</v>
      </c>
      <c r="DM1091" t="s">
        <v>1654</v>
      </c>
      <c r="DN1091" t="s">
        <v>1654</v>
      </c>
      <c r="DO1091" t="s">
        <v>1654</v>
      </c>
      <c r="DP1091" t="s">
        <v>1654</v>
      </c>
      <c r="DQ1091">
        <v>45</v>
      </c>
      <c r="DR1091">
        <v>587</v>
      </c>
      <c r="DS1091">
        <v>323</v>
      </c>
      <c r="DT1091">
        <v>64.5</v>
      </c>
      <c r="DU1091">
        <v>47</v>
      </c>
      <c r="DV1091">
        <v>519</v>
      </c>
      <c r="DW1091">
        <v>290</v>
      </c>
      <c r="DX1091">
        <v>65.8</v>
      </c>
      <c r="DY1091" t="s">
        <v>1654</v>
      </c>
      <c r="DZ1091" t="s">
        <v>1654</v>
      </c>
      <c r="EA1091" t="s">
        <v>1654</v>
      </c>
      <c r="EB1091" t="s">
        <v>1654</v>
      </c>
      <c r="EC1091" t="s">
        <v>1654</v>
      </c>
      <c r="ED1091" t="s">
        <v>1654</v>
      </c>
      <c r="EE1091" t="s">
        <v>1654</v>
      </c>
      <c r="EF1091" t="s">
        <v>1654</v>
      </c>
      <c r="EG1091" t="s">
        <v>1654</v>
      </c>
      <c r="EH1091" t="s">
        <v>1654</v>
      </c>
      <c r="EI1091" t="s">
        <v>1654</v>
      </c>
      <c r="EJ1091" t="s">
        <v>1654</v>
      </c>
      <c r="EK1091">
        <v>108</v>
      </c>
      <c r="EL1091">
        <v>0.73199999999999998</v>
      </c>
      <c r="EM1091" t="s">
        <v>1654</v>
      </c>
      <c r="EN1091" t="s">
        <v>1654</v>
      </c>
      <c r="EO1091" t="s">
        <v>1654</v>
      </c>
      <c r="EP1091" t="s">
        <v>1654</v>
      </c>
      <c r="EQ1091" t="s">
        <v>1654</v>
      </c>
      <c r="ER1091" t="s">
        <v>1654</v>
      </c>
      <c r="ES1091" t="s">
        <v>1654</v>
      </c>
      <c r="ET1091" t="s">
        <v>1654</v>
      </c>
      <c r="EU1091" t="s">
        <v>1654</v>
      </c>
      <c r="EV1091" t="s">
        <v>1654</v>
      </c>
      <c r="EW1091" t="s">
        <v>1654</v>
      </c>
      <c r="EX1091" t="s">
        <v>1654</v>
      </c>
      <c r="EY1091" t="s">
        <v>1654</v>
      </c>
      <c r="EZ1091" t="s">
        <v>1654</v>
      </c>
      <c r="FA1091" t="s">
        <v>1654</v>
      </c>
      <c r="FB1091" t="s">
        <v>1654</v>
      </c>
      <c r="FC1091" t="s">
        <v>1654</v>
      </c>
      <c r="FD1091" t="s">
        <v>1654</v>
      </c>
      <c r="FE1091" t="s">
        <v>1654</v>
      </c>
      <c r="FF1091" t="s">
        <v>1654</v>
      </c>
      <c r="FG1091" t="s">
        <v>1654</v>
      </c>
      <c r="FH1091" t="s">
        <v>1654</v>
      </c>
      <c r="FI1091" t="s">
        <v>1654</v>
      </c>
      <c r="FJ1091" t="s">
        <v>1654</v>
      </c>
    </row>
    <row r="1092" spans="1:166" x14ac:dyDescent="0.25">
      <c r="A1092" t="s">
        <v>3926</v>
      </c>
      <c r="B1092" t="s">
        <v>4812</v>
      </c>
      <c r="C1092" t="s">
        <v>4812</v>
      </c>
      <c r="D1092" t="s">
        <v>1654</v>
      </c>
      <c r="E1092">
        <v>51.4</v>
      </c>
      <c r="F1092">
        <v>15.2</v>
      </c>
      <c r="G1092">
        <v>8</v>
      </c>
      <c r="H1092" t="s">
        <v>1654</v>
      </c>
      <c r="I1092" t="s">
        <v>1654</v>
      </c>
      <c r="J1092" t="s">
        <v>1654</v>
      </c>
      <c r="K1092" t="s">
        <v>1654</v>
      </c>
      <c r="L1092" t="s">
        <v>1654</v>
      </c>
      <c r="M1092" t="s">
        <v>1654</v>
      </c>
      <c r="N1092" t="s">
        <v>1654</v>
      </c>
      <c r="O1092">
        <v>6</v>
      </c>
      <c r="P1092" t="s">
        <v>1654</v>
      </c>
      <c r="Q1092" t="s">
        <v>1654</v>
      </c>
      <c r="R1092" t="s">
        <v>1654</v>
      </c>
      <c r="S1092" t="s">
        <v>1654</v>
      </c>
      <c r="T1092" t="s">
        <v>1654</v>
      </c>
      <c r="U1092" t="s">
        <v>1654</v>
      </c>
      <c r="V1092">
        <v>0.56299999999999994</v>
      </c>
      <c r="W1092" t="s">
        <v>1654</v>
      </c>
      <c r="X1092" t="s">
        <v>1654</v>
      </c>
      <c r="Y1092" t="s">
        <v>1654</v>
      </c>
      <c r="Z1092" t="s">
        <v>1654</v>
      </c>
      <c r="AA1092" t="s">
        <v>1654</v>
      </c>
      <c r="AB1092" t="s">
        <v>1654</v>
      </c>
      <c r="AC1092">
        <v>2.48</v>
      </c>
      <c r="AD1092" t="s">
        <v>1654</v>
      </c>
      <c r="AE1092" t="s">
        <v>1654</v>
      </c>
      <c r="AF1092">
        <v>1.24</v>
      </c>
      <c r="AG1092" t="s">
        <v>1654</v>
      </c>
      <c r="AH1092">
        <v>14.2</v>
      </c>
      <c r="AI1092" t="s">
        <v>1654</v>
      </c>
      <c r="AJ1092" t="s">
        <v>1654</v>
      </c>
      <c r="AK1092" t="s">
        <v>1654</v>
      </c>
      <c r="AL1092" t="s">
        <v>1654</v>
      </c>
      <c r="AM1092">
        <v>98.8</v>
      </c>
      <c r="AN1092">
        <v>32.4</v>
      </c>
      <c r="AO1092">
        <v>17.899999999999999</v>
      </c>
      <c r="AP1092">
        <v>2.5499999999999998</v>
      </c>
      <c r="AQ1092">
        <v>81.8</v>
      </c>
      <c r="AR1092">
        <v>22.7</v>
      </c>
      <c r="AS1092">
        <v>13.6</v>
      </c>
      <c r="AT1092">
        <v>2.3199999999999998</v>
      </c>
      <c r="AU1092" t="s">
        <v>1654</v>
      </c>
      <c r="AV1092" t="s">
        <v>1654</v>
      </c>
      <c r="AW1092" t="s">
        <v>1654</v>
      </c>
      <c r="AX1092" t="s">
        <v>1654</v>
      </c>
      <c r="AY1092" t="s">
        <v>1654</v>
      </c>
      <c r="AZ1092" t="s">
        <v>1654</v>
      </c>
      <c r="BA1092" t="s">
        <v>1654</v>
      </c>
      <c r="BB1092" t="s">
        <v>1654</v>
      </c>
      <c r="BC1092" t="s">
        <v>1654</v>
      </c>
      <c r="BD1092" t="s">
        <v>1654</v>
      </c>
      <c r="BE1092" t="s">
        <v>1654</v>
      </c>
      <c r="BF1092" t="s">
        <v>1654</v>
      </c>
      <c r="BG1092">
        <v>4.09</v>
      </c>
      <c r="BH1092">
        <v>0.71</v>
      </c>
      <c r="BI1092" t="s">
        <v>1654</v>
      </c>
      <c r="BJ1092" t="s">
        <v>1654</v>
      </c>
      <c r="BK1092" t="s">
        <v>1654</v>
      </c>
      <c r="BL1092" t="s">
        <v>1654</v>
      </c>
      <c r="BM1092" t="s">
        <v>1654</v>
      </c>
      <c r="BN1092" t="s">
        <v>1654</v>
      </c>
      <c r="BO1092" t="s">
        <v>1654</v>
      </c>
      <c r="BP1092" t="s">
        <v>1654</v>
      </c>
      <c r="BQ1092" t="s">
        <v>1654</v>
      </c>
      <c r="BR1092" t="s">
        <v>1654</v>
      </c>
      <c r="BS1092" t="s">
        <v>1654</v>
      </c>
      <c r="BT1092" t="s">
        <v>1654</v>
      </c>
      <c r="BU1092" t="s">
        <v>1654</v>
      </c>
      <c r="BV1092" t="s">
        <v>1654</v>
      </c>
      <c r="BW1092" t="s">
        <v>1654</v>
      </c>
      <c r="BX1092" t="s">
        <v>1654</v>
      </c>
      <c r="BY1092" t="s">
        <v>1654</v>
      </c>
      <c r="BZ1092" t="s">
        <v>1654</v>
      </c>
      <c r="CA1092" t="s">
        <v>1654</v>
      </c>
      <c r="CB1092" t="s">
        <v>1654</v>
      </c>
      <c r="CC1092" t="s">
        <v>1654</v>
      </c>
      <c r="CD1092" t="s">
        <v>1654</v>
      </c>
      <c r="CE1092" t="s">
        <v>1654</v>
      </c>
      <c r="CF1092" t="s">
        <v>1654</v>
      </c>
      <c r="CG1092" t="s">
        <v>4811</v>
      </c>
      <c r="CH1092" t="s">
        <v>4811</v>
      </c>
      <c r="CI1092">
        <v>76.2</v>
      </c>
      <c r="CJ1092">
        <v>9810</v>
      </c>
      <c r="CK1092">
        <v>203</v>
      </c>
      <c r="CL1092" t="s">
        <v>1654</v>
      </c>
      <c r="CM1092" t="s">
        <v>1654</v>
      </c>
      <c r="CN1092" t="s">
        <v>1654</v>
      </c>
      <c r="CO1092" t="s">
        <v>1654</v>
      </c>
      <c r="CP1092" t="s">
        <v>1654</v>
      </c>
      <c r="CQ1092" t="s">
        <v>1654</v>
      </c>
      <c r="CR1092" t="s">
        <v>1654</v>
      </c>
      <c r="CS1092">
        <v>152</v>
      </c>
      <c r="CT1092" t="s">
        <v>1654</v>
      </c>
      <c r="CU1092" t="s">
        <v>1654</v>
      </c>
      <c r="CV1092" t="s">
        <v>1654</v>
      </c>
      <c r="CW1092" t="s">
        <v>1654</v>
      </c>
      <c r="CX1092" t="s">
        <v>1654</v>
      </c>
      <c r="CY1092" t="s">
        <v>1654</v>
      </c>
      <c r="CZ1092">
        <v>14.3</v>
      </c>
      <c r="DA1092" t="s">
        <v>1654</v>
      </c>
      <c r="DB1092" t="s">
        <v>1654</v>
      </c>
      <c r="DC1092" t="s">
        <v>1654</v>
      </c>
      <c r="DD1092" t="s">
        <v>1654</v>
      </c>
      <c r="DE1092" t="s">
        <v>1654</v>
      </c>
      <c r="DF1092" t="s">
        <v>1654</v>
      </c>
      <c r="DG1092">
        <v>63</v>
      </c>
      <c r="DH1092" t="s">
        <v>1654</v>
      </c>
      <c r="DI1092" t="s">
        <v>1654</v>
      </c>
      <c r="DJ1092">
        <v>31.5</v>
      </c>
      <c r="DK1092" t="s">
        <v>1654</v>
      </c>
      <c r="DL1092">
        <v>14.2</v>
      </c>
      <c r="DM1092" t="s">
        <v>1654</v>
      </c>
      <c r="DN1092" t="s">
        <v>1654</v>
      </c>
      <c r="DO1092" t="s">
        <v>1654</v>
      </c>
      <c r="DP1092" t="s">
        <v>1654</v>
      </c>
      <c r="DQ1092">
        <v>41.1</v>
      </c>
      <c r="DR1092">
        <v>531</v>
      </c>
      <c r="DS1092">
        <v>293</v>
      </c>
      <c r="DT1092">
        <v>64.8</v>
      </c>
      <c r="DU1092">
        <v>34</v>
      </c>
      <c r="DV1092">
        <v>372</v>
      </c>
      <c r="DW1092">
        <v>223</v>
      </c>
      <c r="DX1092">
        <v>58.9</v>
      </c>
      <c r="DY1092" t="s">
        <v>1654</v>
      </c>
      <c r="DZ1092" t="s">
        <v>1654</v>
      </c>
      <c r="EA1092" t="s">
        <v>1654</v>
      </c>
      <c r="EB1092" t="s">
        <v>1654</v>
      </c>
      <c r="EC1092" t="s">
        <v>1654</v>
      </c>
      <c r="ED1092" t="s">
        <v>1654</v>
      </c>
      <c r="EE1092" t="s">
        <v>1654</v>
      </c>
      <c r="EF1092" t="s">
        <v>1654</v>
      </c>
      <c r="EG1092" t="s">
        <v>1654</v>
      </c>
      <c r="EH1092" t="s">
        <v>1654</v>
      </c>
      <c r="EI1092" t="s">
        <v>1654</v>
      </c>
      <c r="EJ1092" t="s">
        <v>1654</v>
      </c>
      <c r="EK1092">
        <v>104</v>
      </c>
      <c r="EL1092">
        <v>0.71</v>
      </c>
      <c r="EM1092" t="s">
        <v>1654</v>
      </c>
      <c r="EN1092" t="s">
        <v>1654</v>
      </c>
      <c r="EO1092" t="s">
        <v>1654</v>
      </c>
      <c r="EP1092" t="s">
        <v>1654</v>
      </c>
      <c r="EQ1092" t="s">
        <v>1654</v>
      </c>
      <c r="ER1092" t="s">
        <v>1654</v>
      </c>
      <c r="ES1092" t="s">
        <v>1654</v>
      </c>
      <c r="ET1092" t="s">
        <v>1654</v>
      </c>
      <c r="EU1092" t="s">
        <v>1654</v>
      </c>
      <c r="EV1092" t="s">
        <v>1654</v>
      </c>
      <c r="EW1092" t="s">
        <v>1654</v>
      </c>
      <c r="EX1092" t="s">
        <v>1654</v>
      </c>
      <c r="EY1092" t="s">
        <v>1654</v>
      </c>
      <c r="EZ1092" t="s">
        <v>1654</v>
      </c>
      <c r="FA1092" t="s">
        <v>1654</v>
      </c>
      <c r="FB1092" t="s">
        <v>1654</v>
      </c>
      <c r="FC1092" t="s">
        <v>1654</v>
      </c>
      <c r="FD1092" t="s">
        <v>1654</v>
      </c>
      <c r="FE1092" t="s">
        <v>1654</v>
      </c>
      <c r="FF1092" t="s">
        <v>1654</v>
      </c>
      <c r="FG1092" t="s">
        <v>1654</v>
      </c>
      <c r="FH1092" t="s">
        <v>1654</v>
      </c>
      <c r="FI1092" t="s">
        <v>1654</v>
      </c>
      <c r="FJ1092" t="s">
        <v>1654</v>
      </c>
    </row>
    <row r="1093" spans="1:166" x14ac:dyDescent="0.25">
      <c r="A1093" t="s">
        <v>3926</v>
      </c>
      <c r="B1093" t="s">
        <v>4810</v>
      </c>
      <c r="C1093" t="s">
        <v>4810</v>
      </c>
      <c r="D1093" t="s">
        <v>1654</v>
      </c>
      <c r="E1093">
        <v>51.4</v>
      </c>
      <c r="F1093">
        <v>15.2</v>
      </c>
      <c r="G1093">
        <v>8</v>
      </c>
      <c r="H1093" t="s">
        <v>1654</v>
      </c>
      <c r="I1093" t="s">
        <v>1654</v>
      </c>
      <c r="J1093" t="s">
        <v>1654</v>
      </c>
      <c r="K1093" t="s">
        <v>1654</v>
      </c>
      <c r="L1093" t="s">
        <v>1654</v>
      </c>
      <c r="M1093" t="s">
        <v>1654</v>
      </c>
      <c r="N1093" t="s">
        <v>1654</v>
      </c>
      <c r="O1093">
        <v>6</v>
      </c>
      <c r="P1093" t="s">
        <v>1654</v>
      </c>
      <c r="Q1093" t="s">
        <v>1654</v>
      </c>
      <c r="R1093" t="s">
        <v>1654</v>
      </c>
      <c r="S1093" t="s">
        <v>1654</v>
      </c>
      <c r="T1093" t="s">
        <v>1654</v>
      </c>
      <c r="U1093" t="s">
        <v>1654</v>
      </c>
      <c r="V1093">
        <v>0.56299999999999994</v>
      </c>
      <c r="W1093" t="s">
        <v>1654</v>
      </c>
      <c r="X1093" t="s">
        <v>1654</v>
      </c>
      <c r="Y1093" t="s">
        <v>1654</v>
      </c>
      <c r="Z1093" t="s">
        <v>1654</v>
      </c>
      <c r="AA1093" t="s">
        <v>1654</v>
      </c>
      <c r="AB1093" t="s">
        <v>1654</v>
      </c>
      <c r="AC1093">
        <v>2.48</v>
      </c>
      <c r="AD1093" t="s">
        <v>1654</v>
      </c>
      <c r="AE1093" t="s">
        <v>1654</v>
      </c>
      <c r="AF1093">
        <v>1.24</v>
      </c>
      <c r="AG1093" t="s">
        <v>1654</v>
      </c>
      <c r="AH1093">
        <v>14.2</v>
      </c>
      <c r="AI1093" t="s">
        <v>1654</v>
      </c>
      <c r="AJ1093" t="s">
        <v>1654</v>
      </c>
      <c r="AK1093" t="s">
        <v>1654</v>
      </c>
      <c r="AL1093" t="s">
        <v>1654</v>
      </c>
      <c r="AM1093">
        <v>98.8</v>
      </c>
      <c r="AN1093">
        <v>32.4</v>
      </c>
      <c r="AO1093">
        <v>17.899999999999999</v>
      </c>
      <c r="AP1093">
        <v>2.5499999999999998</v>
      </c>
      <c r="AQ1093">
        <v>90.5</v>
      </c>
      <c r="AR1093">
        <v>25.5</v>
      </c>
      <c r="AS1093">
        <v>14.6</v>
      </c>
      <c r="AT1093">
        <v>2.44</v>
      </c>
      <c r="AU1093" t="s">
        <v>1654</v>
      </c>
      <c r="AV1093" t="s">
        <v>1654</v>
      </c>
      <c r="AW1093" t="s">
        <v>1654</v>
      </c>
      <c r="AX1093" t="s">
        <v>1654</v>
      </c>
      <c r="AY1093" t="s">
        <v>1654</v>
      </c>
      <c r="AZ1093" t="s">
        <v>1654</v>
      </c>
      <c r="BA1093" t="s">
        <v>1654</v>
      </c>
      <c r="BB1093" t="s">
        <v>1654</v>
      </c>
      <c r="BC1093" t="s">
        <v>1654</v>
      </c>
      <c r="BD1093" t="s">
        <v>1654</v>
      </c>
      <c r="BE1093" t="s">
        <v>1654</v>
      </c>
      <c r="BF1093" t="s">
        <v>1654</v>
      </c>
      <c r="BG1093">
        <v>4.16</v>
      </c>
      <c r="BH1093">
        <v>0.72</v>
      </c>
      <c r="BI1093" t="s">
        <v>1654</v>
      </c>
      <c r="BJ1093" t="s">
        <v>1654</v>
      </c>
      <c r="BK1093" t="s">
        <v>1654</v>
      </c>
      <c r="BL1093" t="s">
        <v>1654</v>
      </c>
      <c r="BM1093" t="s">
        <v>1654</v>
      </c>
      <c r="BN1093" t="s">
        <v>1654</v>
      </c>
      <c r="BO1093" t="s">
        <v>1654</v>
      </c>
      <c r="BP1093" t="s">
        <v>1654</v>
      </c>
      <c r="BQ1093" t="s">
        <v>1654</v>
      </c>
      <c r="BR1093" t="s">
        <v>1654</v>
      </c>
      <c r="BS1093" t="s">
        <v>1654</v>
      </c>
      <c r="BT1093" t="s">
        <v>1654</v>
      </c>
      <c r="BU1093" t="s">
        <v>1654</v>
      </c>
      <c r="BV1093" t="s">
        <v>1654</v>
      </c>
      <c r="BW1093" t="s">
        <v>1654</v>
      </c>
      <c r="BX1093" t="s">
        <v>1654</v>
      </c>
      <c r="BY1093" t="s">
        <v>1654</v>
      </c>
      <c r="BZ1093" t="s">
        <v>1654</v>
      </c>
      <c r="CA1093" t="s">
        <v>1654</v>
      </c>
      <c r="CB1093" t="s">
        <v>1654</v>
      </c>
      <c r="CC1093" t="s">
        <v>1654</v>
      </c>
      <c r="CD1093" t="s">
        <v>1654</v>
      </c>
      <c r="CE1093" t="s">
        <v>1654</v>
      </c>
      <c r="CF1093" t="s">
        <v>1654</v>
      </c>
      <c r="CG1093" t="s">
        <v>4809</v>
      </c>
      <c r="CH1093" t="s">
        <v>4809</v>
      </c>
      <c r="CI1093">
        <v>76.2</v>
      </c>
      <c r="CJ1093">
        <v>9810</v>
      </c>
      <c r="CK1093">
        <v>203</v>
      </c>
      <c r="CL1093" t="s">
        <v>1654</v>
      </c>
      <c r="CM1093" t="s">
        <v>1654</v>
      </c>
      <c r="CN1093" t="s">
        <v>1654</v>
      </c>
      <c r="CO1093" t="s">
        <v>1654</v>
      </c>
      <c r="CP1093" t="s">
        <v>1654</v>
      </c>
      <c r="CQ1093" t="s">
        <v>1654</v>
      </c>
      <c r="CR1093" t="s">
        <v>1654</v>
      </c>
      <c r="CS1093">
        <v>152</v>
      </c>
      <c r="CT1093" t="s">
        <v>1654</v>
      </c>
      <c r="CU1093" t="s">
        <v>1654</v>
      </c>
      <c r="CV1093" t="s">
        <v>1654</v>
      </c>
      <c r="CW1093" t="s">
        <v>1654</v>
      </c>
      <c r="CX1093" t="s">
        <v>1654</v>
      </c>
      <c r="CY1093" t="s">
        <v>1654</v>
      </c>
      <c r="CZ1093">
        <v>14.3</v>
      </c>
      <c r="DA1093" t="s">
        <v>1654</v>
      </c>
      <c r="DB1093" t="s">
        <v>1654</v>
      </c>
      <c r="DC1093" t="s">
        <v>1654</v>
      </c>
      <c r="DD1093" t="s">
        <v>1654</v>
      </c>
      <c r="DE1093" t="s">
        <v>1654</v>
      </c>
      <c r="DF1093" t="s">
        <v>1654</v>
      </c>
      <c r="DG1093">
        <v>63</v>
      </c>
      <c r="DH1093" t="s">
        <v>1654</v>
      </c>
      <c r="DI1093" t="s">
        <v>1654</v>
      </c>
      <c r="DJ1093">
        <v>31.5</v>
      </c>
      <c r="DK1093" t="s">
        <v>1654</v>
      </c>
      <c r="DL1093">
        <v>14.2</v>
      </c>
      <c r="DM1093" t="s">
        <v>1654</v>
      </c>
      <c r="DN1093" t="s">
        <v>1654</v>
      </c>
      <c r="DO1093" t="s">
        <v>1654</v>
      </c>
      <c r="DP1093" t="s">
        <v>1654</v>
      </c>
      <c r="DQ1093">
        <v>41.1</v>
      </c>
      <c r="DR1093">
        <v>531</v>
      </c>
      <c r="DS1093">
        <v>293</v>
      </c>
      <c r="DT1093">
        <v>64.8</v>
      </c>
      <c r="DU1093">
        <v>37.700000000000003</v>
      </c>
      <c r="DV1093">
        <v>418</v>
      </c>
      <c r="DW1093">
        <v>239</v>
      </c>
      <c r="DX1093">
        <v>62</v>
      </c>
      <c r="DY1093" t="s">
        <v>1654</v>
      </c>
      <c r="DZ1093" t="s">
        <v>1654</v>
      </c>
      <c r="EA1093" t="s">
        <v>1654</v>
      </c>
      <c r="EB1093" t="s">
        <v>1654</v>
      </c>
      <c r="EC1093" t="s">
        <v>1654</v>
      </c>
      <c r="ED1093" t="s">
        <v>1654</v>
      </c>
      <c r="EE1093" t="s">
        <v>1654</v>
      </c>
      <c r="EF1093" t="s">
        <v>1654</v>
      </c>
      <c r="EG1093" t="s">
        <v>1654</v>
      </c>
      <c r="EH1093" t="s">
        <v>1654</v>
      </c>
      <c r="EI1093" t="s">
        <v>1654</v>
      </c>
      <c r="EJ1093" t="s">
        <v>1654</v>
      </c>
      <c r="EK1093">
        <v>106</v>
      </c>
      <c r="EL1093">
        <v>0.72</v>
      </c>
      <c r="EM1093" t="s">
        <v>1654</v>
      </c>
      <c r="EN1093" t="s">
        <v>1654</v>
      </c>
      <c r="EO1093" t="s">
        <v>1654</v>
      </c>
      <c r="EP1093" t="s">
        <v>1654</v>
      </c>
      <c r="EQ1093" t="s">
        <v>1654</v>
      </c>
      <c r="ER1093" t="s">
        <v>1654</v>
      </c>
      <c r="ES1093" t="s">
        <v>1654</v>
      </c>
      <c r="ET1093" t="s">
        <v>1654</v>
      </c>
      <c r="EU1093" t="s">
        <v>1654</v>
      </c>
      <c r="EV1093" t="s">
        <v>1654</v>
      </c>
      <c r="EW1093" t="s">
        <v>1654</v>
      </c>
      <c r="EX1093" t="s">
        <v>1654</v>
      </c>
      <c r="EY1093" t="s">
        <v>1654</v>
      </c>
      <c r="EZ1093" t="s">
        <v>1654</v>
      </c>
      <c r="FA1093" t="s">
        <v>1654</v>
      </c>
      <c r="FB1093" t="s">
        <v>1654</v>
      </c>
      <c r="FC1093" t="s">
        <v>1654</v>
      </c>
      <c r="FD1093" t="s">
        <v>1654</v>
      </c>
      <c r="FE1093" t="s">
        <v>1654</v>
      </c>
      <c r="FF1093" t="s">
        <v>1654</v>
      </c>
      <c r="FG1093" t="s">
        <v>1654</v>
      </c>
      <c r="FH1093" t="s">
        <v>1654</v>
      </c>
      <c r="FI1093" t="s">
        <v>1654</v>
      </c>
      <c r="FJ1093" t="s">
        <v>1654</v>
      </c>
    </row>
    <row r="1094" spans="1:166" x14ac:dyDescent="0.25">
      <c r="A1094" t="s">
        <v>3926</v>
      </c>
      <c r="B1094" t="s">
        <v>4808</v>
      </c>
      <c r="C1094" t="s">
        <v>4808</v>
      </c>
      <c r="D1094" t="s">
        <v>1654</v>
      </c>
      <c r="E1094">
        <v>51.4</v>
      </c>
      <c r="F1094">
        <v>15.2</v>
      </c>
      <c r="G1094">
        <v>8</v>
      </c>
      <c r="H1094" t="s">
        <v>1654</v>
      </c>
      <c r="I1094" t="s">
        <v>1654</v>
      </c>
      <c r="J1094" t="s">
        <v>1654</v>
      </c>
      <c r="K1094" t="s">
        <v>1654</v>
      </c>
      <c r="L1094" t="s">
        <v>1654</v>
      </c>
      <c r="M1094" t="s">
        <v>1654</v>
      </c>
      <c r="N1094" t="s">
        <v>1654</v>
      </c>
      <c r="O1094">
        <v>6</v>
      </c>
      <c r="P1094" t="s">
        <v>1654</v>
      </c>
      <c r="Q1094" t="s">
        <v>1654</v>
      </c>
      <c r="R1094" t="s">
        <v>1654</v>
      </c>
      <c r="S1094" t="s">
        <v>1654</v>
      </c>
      <c r="T1094" t="s">
        <v>1654</v>
      </c>
      <c r="U1094" t="s">
        <v>1654</v>
      </c>
      <c r="V1094">
        <v>0.56299999999999994</v>
      </c>
      <c r="W1094" t="s">
        <v>1654</v>
      </c>
      <c r="X1094" t="s">
        <v>1654</v>
      </c>
      <c r="Y1094" t="s">
        <v>1654</v>
      </c>
      <c r="Z1094" t="s">
        <v>1654</v>
      </c>
      <c r="AA1094" t="s">
        <v>1654</v>
      </c>
      <c r="AB1094" t="s">
        <v>1654</v>
      </c>
      <c r="AC1094">
        <v>2.48</v>
      </c>
      <c r="AD1094" t="s">
        <v>1654</v>
      </c>
      <c r="AE1094" t="s">
        <v>1654</v>
      </c>
      <c r="AF1094">
        <v>1.24</v>
      </c>
      <c r="AG1094" t="s">
        <v>1654</v>
      </c>
      <c r="AH1094">
        <v>14.2</v>
      </c>
      <c r="AI1094" t="s">
        <v>1654</v>
      </c>
      <c r="AJ1094" t="s">
        <v>1654</v>
      </c>
      <c r="AK1094" t="s">
        <v>1654</v>
      </c>
      <c r="AL1094" t="s">
        <v>1654</v>
      </c>
      <c r="AM1094">
        <v>98.8</v>
      </c>
      <c r="AN1094">
        <v>32.4</v>
      </c>
      <c r="AO1094">
        <v>17.899999999999999</v>
      </c>
      <c r="AP1094">
        <v>2.5499999999999998</v>
      </c>
      <c r="AQ1094">
        <v>101</v>
      </c>
      <c r="AR1094">
        <v>28.4</v>
      </c>
      <c r="AS1094">
        <v>15.8</v>
      </c>
      <c r="AT1094">
        <v>2.58</v>
      </c>
      <c r="AU1094" t="s">
        <v>1654</v>
      </c>
      <c r="AV1094" t="s">
        <v>1654</v>
      </c>
      <c r="AW1094" t="s">
        <v>1654</v>
      </c>
      <c r="AX1094" t="s">
        <v>1654</v>
      </c>
      <c r="AY1094" t="s">
        <v>1654</v>
      </c>
      <c r="AZ1094" t="s">
        <v>1654</v>
      </c>
      <c r="BA1094" t="s">
        <v>1654</v>
      </c>
      <c r="BB1094" t="s">
        <v>1654</v>
      </c>
      <c r="BC1094" t="s">
        <v>1654</v>
      </c>
      <c r="BD1094" t="s">
        <v>1654</v>
      </c>
      <c r="BE1094" t="s">
        <v>1654</v>
      </c>
      <c r="BF1094" t="s">
        <v>1654</v>
      </c>
      <c r="BG1094">
        <v>4.24</v>
      </c>
      <c r="BH1094">
        <v>0.73099999999999998</v>
      </c>
      <c r="BI1094" t="s">
        <v>1654</v>
      </c>
      <c r="BJ1094" t="s">
        <v>1654</v>
      </c>
      <c r="BK1094" t="s">
        <v>1654</v>
      </c>
      <c r="BL1094" t="s">
        <v>1654</v>
      </c>
      <c r="BM1094" t="s">
        <v>1654</v>
      </c>
      <c r="BN1094" t="s">
        <v>1654</v>
      </c>
      <c r="BO1094" t="s">
        <v>1654</v>
      </c>
      <c r="BP1094" t="s">
        <v>1654</v>
      </c>
      <c r="BQ1094" t="s">
        <v>1654</v>
      </c>
      <c r="BR1094" t="s">
        <v>1654</v>
      </c>
      <c r="BS1094" t="s">
        <v>1654</v>
      </c>
      <c r="BT1094" t="s">
        <v>1654</v>
      </c>
      <c r="BU1094" t="s">
        <v>1654</v>
      </c>
      <c r="BV1094" t="s">
        <v>1654</v>
      </c>
      <c r="BW1094" t="s">
        <v>1654</v>
      </c>
      <c r="BX1094" t="s">
        <v>1654</v>
      </c>
      <c r="BY1094" t="s">
        <v>1654</v>
      </c>
      <c r="BZ1094" t="s">
        <v>1654</v>
      </c>
      <c r="CA1094" t="s">
        <v>1654</v>
      </c>
      <c r="CB1094" t="s">
        <v>1654</v>
      </c>
      <c r="CC1094" t="s">
        <v>1654</v>
      </c>
      <c r="CD1094" t="s">
        <v>1654</v>
      </c>
      <c r="CE1094" t="s">
        <v>1654</v>
      </c>
      <c r="CF1094" t="s">
        <v>1654</v>
      </c>
      <c r="CG1094" t="s">
        <v>4807</v>
      </c>
      <c r="CH1094" t="s">
        <v>4807</v>
      </c>
      <c r="CI1094">
        <v>76.2</v>
      </c>
      <c r="CJ1094">
        <v>9810</v>
      </c>
      <c r="CK1094">
        <v>203</v>
      </c>
      <c r="CL1094" t="s">
        <v>1654</v>
      </c>
      <c r="CM1094" t="s">
        <v>1654</v>
      </c>
      <c r="CN1094" t="s">
        <v>1654</v>
      </c>
      <c r="CO1094" t="s">
        <v>1654</v>
      </c>
      <c r="CP1094" t="s">
        <v>1654</v>
      </c>
      <c r="CQ1094" t="s">
        <v>1654</v>
      </c>
      <c r="CR1094" t="s">
        <v>1654</v>
      </c>
      <c r="CS1094">
        <v>152</v>
      </c>
      <c r="CT1094" t="s">
        <v>1654</v>
      </c>
      <c r="CU1094" t="s">
        <v>1654</v>
      </c>
      <c r="CV1094" t="s">
        <v>1654</v>
      </c>
      <c r="CW1094" t="s">
        <v>1654</v>
      </c>
      <c r="CX1094" t="s">
        <v>1654</v>
      </c>
      <c r="CY1094" t="s">
        <v>1654</v>
      </c>
      <c r="CZ1094">
        <v>14.3</v>
      </c>
      <c r="DA1094" t="s">
        <v>1654</v>
      </c>
      <c r="DB1094" t="s">
        <v>1654</v>
      </c>
      <c r="DC1094" t="s">
        <v>1654</v>
      </c>
      <c r="DD1094" t="s">
        <v>1654</v>
      </c>
      <c r="DE1094" t="s">
        <v>1654</v>
      </c>
      <c r="DF1094" t="s">
        <v>1654</v>
      </c>
      <c r="DG1094">
        <v>63</v>
      </c>
      <c r="DH1094" t="s">
        <v>1654</v>
      </c>
      <c r="DI1094" t="s">
        <v>1654</v>
      </c>
      <c r="DJ1094">
        <v>31.5</v>
      </c>
      <c r="DK1094" t="s">
        <v>1654</v>
      </c>
      <c r="DL1094">
        <v>14.2</v>
      </c>
      <c r="DM1094" t="s">
        <v>1654</v>
      </c>
      <c r="DN1094" t="s">
        <v>1654</v>
      </c>
      <c r="DO1094" t="s">
        <v>1654</v>
      </c>
      <c r="DP1094" t="s">
        <v>1654</v>
      </c>
      <c r="DQ1094">
        <v>41.1</v>
      </c>
      <c r="DR1094">
        <v>531</v>
      </c>
      <c r="DS1094">
        <v>293</v>
      </c>
      <c r="DT1094">
        <v>64.8</v>
      </c>
      <c r="DU1094">
        <v>42</v>
      </c>
      <c r="DV1094">
        <v>465</v>
      </c>
      <c r="DW1094">
        <v>259</v>
      </c>
      <c r="DX1094">
        <v>65.5</v>
      </c>
      <c r="DY1094" t="s">
        <v>1654</v>
      </c>
      <c r="DZ1094" t="s">
        <v>1654</v>
      </c>
      <c r="EA1094" t="s">
        <v>1654</v>
      </c>
      <c r="EB1094" t="s">
        <v>1654</v>
      </c>
      <c r="EC1094" t="s">
        <v>1654</v>
      </c>
      <c r="ED1094" t="s">
        <v>1654</v>
      </c>
      <c r="EE1094" t="s">
        <v>1654</v>
      </c>
      <c r="EF1094" t="s">
        <v>1654</v>
      </c>
      <c r="EG1094" t="s">
        <v>1654</v>
      </c>
      <c r="EH1094" t="s">
        <v>1654</v>
      </c>
      <c r="EI1094" t="s">
        <v>1654</v>
      </c>
      <c r="EJ1094" t="s">
        <v>1654</v>
      </c>
      <c r="EK1094">
        <v>108</v>
      </c>
      <c r="EL1094">
        <v>0.73099999999999998</v>
      </c>
      <c r="EM1094" t="s">
        <v>1654</v>
      </c>
      <c r="EN1094" t="s">
        <v>1654</v>
      </c>
      <c r="EO1094" t="s">
        <v>1654</v>
      </c>
      <c r="EP1094" t="s">
        <v>1654</v>
      </c>
      <c r="EQ1094" t="s">
        <v>1654</v>
      </c>
      <c r="ER1094" t="s">
        <v>1654</v>
      </c>
      <c r="ES1094" t="s">
        <v>1654</v>
      </c>
      <c r="ET1094" t="s">
        <v>1654</v>
      </c>
      <c r="EU1094" t="s">
        <v>1654</v>
      </c>
      <c r="EV1094" t="s">
        <v>1654</v>
      </c>
      <c r="EW1094" t="s">
        <v>1654</v>
      </c>
      <c r="EX1094" t="s">
        <v>1654</v>
      </c>
      <c r="EY1094" t="s">
        <v>1654</v>
      </c>
      <c r="EZ1094" t="s">
        <v>1654</v>
      </c>
      <c r="FA1094" t="s">
        <v>1654</v>
      </c>
      <c r="FB1094" t="s">
        <v>1654</v>
      </c>
      <c r="FC1094" t="s">
        <v>1654</v>
      </c>
      <c r="FD1094" t="s">
        <v>1654</v>
      </c>
      <c r="FE1094" t="s">
        <v>1654</v>
      </c>
      <c r="FF1094" t="s">
        <v>1654</v>
      </c>
      <c r="FG1094" t="s">
        <v>1654</v>
      </c>
      <c r="FH1094" t="s">
        <v>1654</v>
      </c>
      <c r="FI1094" t="s">
        <v>1654</v>
      </c>
      <c r="FJ1094" t="s">
        <v>1654</v>
      </c>
    </row>
    <row r="1095" spans="1:166" x14ac:dyDescent="0.25">
      <c r="A1095" t="s">
        <v>3926</v>
      </c>
      <c r="B1095" t="s">
        <v>4806</v>
      </c>
      <c r="C1095" t="s">
        <v>4806</v>
      </c>
      <c r="D1095" t="s">
        <v>1654</v>
      </c>
      <c r="E1095">
        <v>46</v>
      </c>
      <c r="F1095">
        <v>13.6</v>
      </c>
      <c r="G1095">
        <v>8</v>
      </c>
      <c r="H1095" t="s">
        <v>1654</v>
      </c>
      <c r="I1095" t="s">
        <v>1654</v>
      </c>
      <c r="J1095" t="s">
        <v>1654</v>
      </c>
      <c r="K1095" t="s">
        <v>1654</v>
      </c>
      <c r="L1095" t="s">
        <v>1654</v>
      </c>
      <c r="M1095" t="s">
        <v>1654</v>
      </c>
      <c r="N1095" t="s">
        <v>1654</v>
      </c>
      <c r="O1095">
        <v>6</v>
      </c>
      <c r="P1095" t="s">
        <v>1654</v>
      </c>
      <c r="Q1095" t="s">
        <v>1654</v>
      </c>
      <c r="R1095" t="s">
        <v>1654</v>
      </c>
      <c r="S1095" t="s">
        <v>1654</v>
      </c>
      <c r="T1095" t="s">
        <v>1654</v>
      </c>
      <c r="U1095" t="s">
        <v>1654</v>
      </c>
      <c r="V1095">
        <v>0.5</v>
      </c>
      <c r="W1095" t="s">
        <v>1654</v>
      </c>
      <c r="X1095" t="s">
        <v>1654</v>
      </c>
      <c r="Y1095" t="s">
        <v>1654</v>
      </c>
      <c r="Z1095" t="s">
        <v>1654</v>
      </c>
      <c r="AA1095" t="s">
        <v>1654</v>
      </c>
      <c r="AB1095" t="s">
        <v>1654</v>
      </c>
      <c r="AC1095">
        <v>2.46</v>
      </c>
      <c r="AD1095" t="s">
        <v>1654</v>
      </c>
      <c r="AE1095" t="s">
        <v>1654</v>
      </c>
      <c r="AF1095">
        <v>1.2</v>
      </c>
      <c r="AG1095" t="s">
        <v>1654</v>
      </c>
      <c r="AH1095">
        <v>16</v>
      </c>
      <c r="AI1095" t="s">
        <v>1654</v>
      </c>
      <c r="AJ1095" t="s">
        <v>1654</v>
      </c>
      <c r="AK1095" t="s">
        <v>1654</v>
      </c>
      <c r="AL1095" t="s">
        <v>1654</v>
      </c>
      <c r="AM1095">
        <v>88.8</v>
      </c>
      <c r="AN1095">
        <v>29.2</v>
      </c>
      <c r="AO1095">
        <v>16</v>
      </c>
      <c r="AP1095">
        <v>2.5499999999999998</v>
      </c>
      <c r="AQ1095">
        <v>72.599999999999994</v>
      </c>
      <c r="AR1095">
        <v>19.899999999999999</v>
      </c>
      <c r="AS1095">
        <v>12.1</v>
      </c>
      <c r="AT1095">
        <v>2.31</v>
      </c>
      <c r="AU1095" t="s">
        <v>1654</v>
      </c>
      <c r="AV1095" t="s">
        <v>1654</v>
      </c>
      <c r="AW1095" t="s">
        <v>1654</v>
      </c>
      <c r="AX1095" t="s">
        <v>1654</v>
      </c>
      <c r="AY1095" t="s">
        <v>1654</v>
      </c>
      <c r="AZ1095" t="s">
        <v>1654</v>
      </c>
      <c r="BA1095" t="s">
        <v>1654</v>
      </c>
      <c r="BB1095" t="s">
        <v>1654</v>
      </c>
      <c r="BC1095" t="s">
        <v>1654</v>
      </c>
      <c r="BD1095" t="s">
        <v>1654</v>
      </c>
      <c r="BE1095" t="s">
        <v>1654</v>
      </c>
      <c r="BF1095" t="s">
        <v>1654</v>
      </c>
      <c r="BG1095">
        <v>4.09</v>
      </c>
      <c r="BH1095">
        <v>0.70899999999999996</v>
      </c>
      <c r="BI1095" t="s">
        <v>1654</v>
      </c>
      <c r="BJ1095" t="s">
        <v>1654</v>
      </c>
      <c r="BK1095" t="s">
        <v>1654</v>
      </c>
      <c r="BL1095" t="s">
        <v>1654</v>
      </c>
      <c r="BM1095" t="s">
        <v>1654</v>
      </c>
      <c r="BN1095" t="s">
        <v>1654</v>
      </c>
      <c r="BO1095" t="s">
        <v>1654</v>
      </c>
      <c r="BP1095" t="s">
        <v>1654</v>
      </c>
      <c r="BQ1095" t="s">
        <v>1654</v>
      </c>
      <c r="BR1095" t="s">
        <v>1654</v>
      </c>
      <c r="BS1095" t="s">
        <v>1654</v>
      </c>
      <c r="BT1095" t="s">
        <v>1654</v>
      </c>
      <c r="BU1095" t="s">
        <v>1654</v>
      </c>
      <c r="BV1095" t="s">
        <v>1654</v>
      </c>
      <c r="BW1095" t="s">
        <v>1654</v>
      </c>
      <c r="BX1095" t="s">
        <v>1654</v>
      </c>
      <c r="BY1095" t="s">
        <v>1654</v>
      </c>
      <c r="BZ1095" t="s">
        <v>1654</v>
      </c>
      <c r="CA1095" t="s">
        <v>1654</v>
      </c>
      <c r="CB1095" t="s">
        <v>1654</v>
      </c>
      <c r="CC1095" t="s">
        <v>1654</v>
      </c>
      <c r="CD1095" t="s">
        <v>1654</v>
      </c>
      <c r="CE1095" t="s">
        <v>1654</v>
      </c>
      <c r="CF1095" t="s">
        <v>1654</v>
      </c>
      <c r="CG1095" t="s">
        <v>4805</v>
      </c>
      <c r="CH1095" t="s">
        <v>4805</v>
      </c>
      <c r="CI1095">
        <v>68.2</v>
      </c>
      <c r="CJ1095">
        <v>8770</v>
      </c>
      <c r="CK1095">
        <v>203</v>
      </c>
      <c r="CL1095" t="s">
        <v>1654</v>
      </c>
      <c r="CM1095" t="s">
        <v>1654</v>
      </c>
      <c r="CN1095" t="s">
        <v>1654</v>
      </c>
      <c r="CO1095" t="s">
        <v>1654</v>
      </c>
      <c r="CP1095" t="s">
        <v>1654</v>
      </c>
      <c r="CQ1095" t="s">
        <v>1654</v>
      </c>
      <c r="CR1095" t="s">
        <v>1654</v>
      </c>
      <c r="CS1095">
        <v>152</v>
      </c>
      <c r="CT1095" t="s">
        <v>1654</v>
      </c>
      <c r="CU1095" t="s">
        <v>1654</v>
      </c>
      <c r="CV1095" t="s">
        <v>1654</v>
      </c>
      <c r="CW1095" t="s">
        <v>1654</v>
      </c>
      <c r="CX1095" t="s">
        <v>1654</v>
      </c>
      <c r="CY1095" t="s">
        <v>1654</v>
      </c>
      <c r="CZ1095">
        <v>12.7</v>
      </c>
      <c r="DA1095" t="s">
        <v>1654</v>
      </c>
      <c r="DB1095" t="s">
        <v>1654</v>
      </c>
      <c r="DC1095" t="s">
        <v>1654</v>
      </c>
      <c r="DD1095" t="s">
        <v>1654</v>
      </c>
      <c r="DE1095" t="s">
        <v>1654</v>
      </c>
      <c r="DF1095" t="s">
        <v>1654</v>
      </c>
      <c r="DG1095">
        <v>62.5</v>
      </c>
      <c r="DH1095" t="s">
        <v>1654</v>
      </c>
      <c r="DI1095" t="s">
        <v>1654</v>
      </c>
      <c r="DJ1095">
        <v>30.5</v>
      </c>
      <c r="DK1095" t="s">
        <v>1654</v>
      </c>
      <c r="DL1095">
        <v>16</v>
      </c>
      <c r="DM1095" t="s">
        <v>1654</v>
      </c>
      <c r="DN1095" t="s">
        <v>1654</v>
      </c>
      <c r="DO1095" t="s">
        <v>1654</v>
      </c>
      <c r="DP1095" t="s">
        <v>1654</v>
      </c>
      <c r="DQ1095">
        <v>37</v>
      </c>
      <c r="DR1095">
        <v>479</v>
      </c>
      <c r="DS1095">
        <v>262</v>
      </c>
      <c r="DT1095">
        <v>64.8</v>
      </c>
      <c r="DU1095">
        <v>30.2</v>
      </c>
      <c r="DV1095">
        <v>326</v>
      </c>
      <c r="DW1095">
        <v>198</v>
      </c>
      <c r="DX1095">
        <v>58.7</v>
      </c>
      <c r="DY1095" t="s">
        <v>1654</v>
      </c>
      <c r="DZ1095" t="s">
        <v>1654</v>
      </c>
      <c r="EA1095" t="s">
        <v>1654</v>
      </c>
      <c r="EB1095" t="s">
        <v>1654</v>
      </c>
      <c r="EC1095" t="s">
        <v>1654</v>
      </c>
      <c r="ED1095" t="s">
        <v>1654</v>
      </c>
      <c r="EE1095" t="s">
        <v>1654</v>
      </c>
      <c r="EF1095" t="s">
        <v>1654</v>
      </c>
      <c r="EG1095" t="s">
        <v>1654</v>
      </c>
      <c r="EH1095" t="s">
        <v>1654</v>
      </c>
      <c r="EI1095" t="s">
        <v>1654</v>
      </c>
      <c r="EJ1095" t="s">
        <v>1654</v>
      </c>
      <c r="EK1095">
        <v>104</v>
      </c>
      <c r="EL1095">
        <v>0.70899999999999996</v>
      </c>
      <c r="EM1095" t="s">
        <v>1654</v>
      </c>
      <c r="EN1095" t="s">
        <v>1654</v>
      </c>
      <c r="EO1095" t="s">
        <v>1654</v>
      </c>
      <c r="EP1095" t="s">
        <v>1654</v>
      </c>
      <c r="EQ1095" t="s">
        <v>1654</v>
      </c>
      <c r="ER1095" t="s">
        <v>1654</v>
      </c>
      <c r="ES1095" t="s">
        <v>1654</v>
      </c>
      <c r="ET1095" t="s">
        <v>1654</v>
      </c>
      <c r="EU1095" t="s">
        <v>1654</v>
      </c>
      <c r="EV1095" t="s">
        <v>1654</v>
      </c>
      <c r="EW1095" t="s">
        <v>1654</v>
      </c>
      <c r="EX1095" t="s">
        <v>1654</v>
      </c>
      <c r="EY1095" t="s">
        <v>1654</v>
      </c>
      <c r="EZ1095" t="s">
        <v>1654</v>
      </c>
      <c r="FA1095" t="s">
        <v>1654</v>
      </c>
      <c r="FB1095" t="s">
        <v>1654</v>
      </c>
      <c r="FC1095" t="s">
        <v>1654</v>
      </c>
      <c r="FD1095" t="s">
        <v>1654</v>
      </c>
      <c r="FE1095" t="s">
        <v>1654</v>
      </c>
      <c r="FF1095" t="s">
        <v>1654</v>
      </c>
      <c r="FG1095" t="s">
        <v>1654</v>
      </c>
      <c r="FH1095" t="s">
        <v>1654</v>
      </c>
      <c r="FI1095" t="s">
        <v>1654</v>
      </c>
      <c r="FJ1095" t="s">
        <v>1654</v>
      </c>
    </row>
    <row r="1096" spans="1:166" x14ac:dyDescent="0.25">
      <c r="A1096" t="s">
        <v>3926</v>
      </c>
      <c r="B1096" t="s">
        <v>4804</v>
      </c>
      <c r="C1096" t="s">
        <v>4804</v>
      </c>
      <c r="D1096" t="s">
        <v>1654</v>
      </c>
      <c r="E1096">
        <v>46</v>
      </c>
      <c r="F1096">
        <v>13.6</v>
      </c>
      <c r="G1096">
        <v>8</v>
      </c>
      <c r="H1096" t="s">
        <v>1654</v>
      </c>
      <c r="I1096" t="s">
        <v>1654</v>
      </c>
      <c r="J1096" t="s">
        <v>1654</v>
      </c>
      <c r="K1096" t="s">
        <v>1654</v>
      </c>
      <c r="L1096" t="s">
        <v>1654</v>
      </c>
      <c r="M1096" t="s">
        <v>1654</v>
      </c>
      <c r="N1096" t="s">
        <v>1654</v>
      </c>
      <c r="O1096">
        <v>6</v>
      </c>
      <c r="P1096" t="s">
        <v>1654</v>
      </c>
      <c r="Q1096" t="s">
        <v>1654</v>
      </c>
      <c r="R1096" t="s">
        <v>1654</v>
      </c>
      <c r="S1096" t="s">
        <v>1654</v>
      </c>
      <c r="T1096" t="s">
        <v>1654</v>
      </c>
      <c r="U1096" t="s">
        <v>1654</v>
      </c>
      <c r="V1096">
        <v>0.5</v>
      </c>
      <c r="W1096" t="s">
        <v>1654</v>
      </c>
      <c r="X1096" t="s">
        <v>1654</v>
      </c>
      <c r="Y1096" t="s">
        <v>1654</v>
      </c>
      <c r="Z1096" t="s">
        <v>1654</v>
      </c>
      <c r="AA1096" t="s">
        <v>1654</v>
      </c>
      <c r="AB1096" t="s">
        <v>1654</v>
      </c>
      <c r="AC1096">
        <v>2.46</v>
      </c>
      <c r="AD1096" t="s">
        <v>1654</v>
      </c>
      <c r="AE1096" t="s">
        <v>1654</v>
      </c>
      <c r="AF1096">
        <v>1.2</v>
      </c>
      <c r="AG1096" t="s">
        <v>1654</v>
      </c>
      <c r="AH1096">
        <v>16</v>
      </c>
      <c r="AI1096" t="s">
        <v>1654</v>
      </c>
      <c r="AJ1096" t="s">
        <v>1654</v>
      </c>
      <c r="AK1096" t="s">
        <v>1654</v>
      </c>
      <c r="AL1096" t="s">
        <v>1654</v>
      </c>
      <c r="AM1096">
        <v>88.8</v>
      </c>
      <c r="AN1096">
        <v>29.2</v>
      </c>
      <c r="AO1096">
        <v>16</v>
      </c>
      <c r="AP1096">
        <v>2.5499999999999998</v>
      </c>
      <c r="AQ1096">
        <v>80.3</v>
      </c>
      <c r="AR1096">
        <v>22.4</v>
      </c>
      <c r="AS1096">
        <v>13</v>
      </c>
      <c r="AT1096">
        <v>2.4300000000000002</v>
      </c>
      <c r="AU1096" t="s">
        <v>1654</v>
      </c>
      <c r="AV1096" t="s">
        <v>1654</v>
      </c>
      <c r="AW1096" t="s">
        <v>1654</v>
      </c>
      <c r="AX1096" t="s">
        <v>1654</v>
      </c>
      <c r="AY1096" t="s">
        <v>1654</v>
      </c>
      <c r="AZ1096" t="s">
        <v>1654</v>
      </c>
      <c r="BA1096" t="s">
        <v>1654</v>
      </c>
      <c r="BB1096" t="s">
        <v>1654</v>
      </c>
      <c r="BC1096" t="s">
        <v>1654</v>
      </c>
      <c r="BD1096" t="s">
        <v>1654</v>
      </c>
      <c r="BE1096" t="s">
        <v>1654</v>
      </c>
      <c r="BF1096" t="s">
        <v>1654</v>
      </c>
      <c r="BG1096">
        <v>4.16</v>
      </c>
      <c r="BH1096">
        <v>0.71899999999999997</v>
      </c>
      <c r="BI1096" t="s">
        <v>1654</v>
      </c>
      <c r="BJ1096" t="s">
        <v>1654</v>
      </c>
      <c r="BK1096" t="s">
        <v>1654</v>
      </c>
      <c r="BL1096" t="s">
        <v>1654</v>
      </c>
      <c r="BM1096" t="s">
        <v>1654</v>
      </c>
      <c r="BN1096" t="s">
        <v>1654</v>
      </c>
      <c r="BO1096" t="s">
        <v>1654</v>
      </c>
      <c r="BP1096" t="s">
        <v>1654</v>
      </c>
      <c r="BQ1096" t="s">
        <v>1654</v>
      </c>
      <c r="BR1096" t="s">
        <v>1654</v>
      </c>
      <c r="BS1096" t="s">
        <v>1654</v>
      </c>
      <c r="BT1096" t="s">
        <v>1654</v>
      </c>
      <c r="BU1096" t="s">
        <v>1654</v>
      </c>
      <c r="BV1096" t="s">
        <v>1654</v>
      </c>
      <c r="BW1096" t="s">
        <v>1654</v>
      </c>
      <c r="BX1096" t="s">
        <v>1654</v>
      </c>
      <c r="BY1096" t="s">
        <v>1654</v>
      </c>
      <c r="BZ1096" t="s">
        <v>1654</v>
      </c>
      <c r="CA1096" t="s">
        <v>1654</v>
      </c>
      <c r="CB1096" t="s">
        <v>1654</v>
      </c>
      <c r="CC1096" t="s">
        <v>1654</v>
      </c>
      <c r="CD1096" t="s">
        <v>1654</v>
      </c>
      <c r="CE1096" t="s">
        <v>1654</v>
      </c>
      <c r="CF1096" t="s">
        <v>1654</v>
      </c>
      <c r="CG1096" t="s">
        <v>4803</v>
      </c>
      <c r="CH1096" t="s">
        <v>4803</v>
      </c>
      <c r="CI1096">
        <v>68.2</v>
      </c>
      <c r="CJ1096">
        <v>8770</v>
      </c>
      <c r="CK1096">
        <v>203</v>
      </c>
      <c r="CL1096" t="s">
        <v>1654</v>
      </c>
      <c r="CM1096" t="s">
        <v>1654</v>
      </c>
      <c r="CN1096" t="s">
        <v>1654</v>
      </c>
      <c r="CO1096" t="s">
        <v>1654</v>
      </c>
      <c r="CP1096" t="s">
        <v>1654</v>
      </c>
      <c r="CQ1096" t="s">
        <v>1654</v>
      </c>
      <c r="CR1096" t="s">
        <v>1654</v>
      </c>
      <c r="CS1096">
        <v>152</v>
      </c>
      <c r="CT1096" t="s">
        <v>1654</v>
      </c>
      <c r="CU1096" t="s">
        <v>1654</v>
      </c>
      <c r="CV1096" t="s">
        <v>1654</v>
      </c>
      <c r="CW1096" t="s">
        <v>1654</v>
      </c>
      <c r="CX1096" t="s">
        <v>1654</v>
      </c>
      <c r="CY1096" t="s">
        <v>1654</v>
      </c>
      <c r="CZ1096">
        <v>12.7</v>
      </c>
      <c r="DA1096" t="s">
        <v>1654</v>
      </c>
      <c r="DB1096" t="s">
        <v>1654</v>
      </c>
      <c r="DC1096" t="s">
        <v>1654</v>
      </c>
      <c r="DD1096" t="s">
        <v>1654</v>
      </c>
      <c r="DE1096" t="s">
        <v>1654</v>
      </c>
      <c r="DF1096" t="s">
        <v>1654</v>
      </c>
      <c r="DG1096">
        <v>62.5</v>
      </c>
      <c r="DH1096" t="s">
        <v>1654</v>
      </c>
      <c r="DI1096" t="s">
        <v>1654</v>
      </c>
      <c r="DJ1096">
        <v>30.5</v>
      </c>
      <c r="DK1096" t="s">
        <v>1654</v>
      </c>
      <c r="DL1096">
        <v>16</v>
      </c>
      <c r="DM1096" t="s">
        <v>1654</v>
      </c>
      <c r="DN1096" t="s">
        <v>1654</v>
      </c>
      <c r="DO1096" t="s">
        <v>1654</v>
      </c>
      <c r="DP1096" t="s">
        <v>1654</v>
      </c>
      <c r="DQ1096">
        <v>37</v>
      </c>
      <c r="DR1096">
        <v>479</v>
      </c>
      <c r="DS1096">
        <v>262</v>
      </c>
      <c r="DT1096">
        <v>64.8</v>
      </c>
      <c r="DU1096">
        <v>33.4</v>
      </c>
      <c r="DV1096">
        <v>367</v>
      </c>
      <c r="DW1096">
        <v>213</v>
      </c>
      <c r="DX1096">
        <v>61.7</v>
      </c>
      <c r="DY1096" t="s">
        <v>1654</v>
      </c>
      <c r="DZ1096" t="s">
        <v>1654</v>
      </c>
      <c r="EA1096" t="s">
        <v>1654</v>
      </c>
      <c r="EB1096" t="s">
        <v>1654</v>
      </c>
      <c r="EC1096" t="s">
        <v>1654</v>
      </c>
      <c r="ED1096" t="s">
        <v>1654</v>
      </c>
      <c r="EE1096" t="s">
        <v>1654</v>
      </c>
      <c r="EF1096" t="s">
        <v>1654</v>
      </c>
      <c r="EG1096" t="s">
        <v>1654</v>
      </c>
      <c r="EH1096" t="s">
        <v>1654</v>
      </c>
      <c r="EI1096" t="s">
        <v>1654</v>
      </c>
      <c r="EJ1096" t="s">
        <v>1654</v>
      </c>
      <c r="EK1096">
        <v>106</v>
      </c>
      <c r="EL1096">
        <v>0.71899999999999997</v>
      </c>
      <c r="EM1096" t="s">
        <v>1654</v>
      </c>
      <c r="EN1096" t="s">
        <v>1654</v>
      </c>
      <c r="EO1096" t="s">
        <v>1654</v>
      </c>
      <c r="EP1096" t="s">
        <v>1654</v>
      </c>
      <c r="EQ1096" t="s">
        <v>1654</v>
      </c>
      <c r="ER1096" t="s">
        <v>1654</v>
      </c>
      <c r="ES1096" t="s">
        <v>1654</v>
      </c>
      <c r="ET1096" t="s">
        <v>1654</v>
      </c>
      <c r="EU1096" t="s">
        <v>1654</v>
      </c>
      <c r="EV1096" t="s">
        <v>1654</v>
      </c>
      <c r="EW1096" t="s">
        <v>1654</v>
      </c>
      <c r="EX1096" t="s">
        <v>1654</v>
      </c>
      <c r="EY1096" t="s">
        <v>1654</v>
      </c>
      <c r="EZ1096" t="s">
        <v>1654</v>
      </c>
      <c r="FA1096" t="s">
        <v>1654</v>
      </c>
      <c r="FB1096" t="s">
        <v>1654</v>
      </c>
      <c r="FC1096" t="s">
        <v>1654</v>
      </c>
      <c r="FD1096" t="s">
        <v>1654</v>
      </c>
      <c r="FE1096" t="s">
        <v>1654</v>
      </c>
      <c r="FF1096" t="s">
        <v>1654</v>
      </c>
      <c r="FG1096" t="s">
        <v>1654</v>
      </c>
      <c r="FH1096" t="s">
        <v>1654</v>
      </c>
      <c r="FI1096" t="s">
        <v>1654</v>
      </c>
      <c r="FJ1096" t="s">
        <v>1654</v>
      </c>
    </row>
    <row r="1097" spans="1:166" x14ac:dyDescent="0.25">
      <c r="A1097" t="s">
        <v>3926</v>
      </c>
      <c r="B1097" t="s">
        <v>4802</v>
      </c>
      <c r="C1097" t="s">
        <v>4802</v>
      </c>
      <c r="D1097" t="s">
        <v>1654</v>
      </c>
      <c r="E1097">
        <v>46</v>
      </c>
      <c r="F1097">
        <v>13.6</v>
      </c>
      <c r="G1097">
        <v>8</v>
      </c>
      <c r="H1097" t="s">
        <v>1654</v>
      </c>
      <c r="I1097" t="s">
        <v>1654</v>
      </c>
      <c r="J1097" t="s">
        <v>1654</v>
      </c>
      <c r="K1097" t="s">
        <v>1654</v>
      </c>
      <c r="L1097" t="s">
        <v>1654</v>
      </c>
      <c r="M1097" t="s">
        <v>1654</v>
      </c>
      <c r="N1097" t="s">
        <v>1654</v>
      </c>
      <c r="O1097">
        <v>6</v>
      </c>
      <c r="P1097" t="s">
        <v>1654</v>
      </c>
      <c r="Q1097" t="s">
        <v>1654</v>
      </c>
      <c r="R1097" t="s">
        <v>1654</v>
      </c>
      <c r="S1097" t="s">
        <v>1654</v>
      </c>
      <c r="T1097" t="s">
        <v>1654</v>
      </c>
      <c r="U1097" t="s">
        <v>1654</v>
      </c>
      <c r="V1097">
        <v>0.5</v>
      </c>
      <c r="W1097" t="s">
        <v>1654</v>
      </c>
      <c r="X1097" t="s">
        <v>1654</v>
      </c>
      <c r="Y1097" t="s">
        <v>1654</v>
      </c>
      <c r="Z1097" t="s">
        <v>1654</v>
      </c>
      <c r="AA1097" t="s">
        <v>1654</v>
      </c>
      <c r="AB1097" t="s">
        <v>1654</v>
      </c>
      <c r="AC1097">
        <v>2.46</v>
      </c>
      <c r="AD1097" t="s">
        <v>1654</v>
      </c>
      <c r="AE1097" t="s">
        <v>1654</v>
      </c>
      <c r="AF1097">
        <v>1.2</v>
      </c>
      <c r="AG1097" t="s">
        <v>1654</v>
      </c>
      <c r="AH1097">
        <v>16</v>
      </c>
      <c r="AI1097" t="s">
        <v>1654</v>
      </c>
      <c r="AJ1097" t="s">
        <v>1654</v>
      </c>
      <c r="AK1097" t="s">
        <v>1654</v>
      </c>
      <c r="AL1097" t="s">
        <v>1654</v>
      </c>
      <c r="AM1097">
        <v>88.8</v>
      </c>
      <c r="AN1097">
        <v>29.2</v>
      </c>
      <c r="AO1097">
        <v>16</v>
      </c>
      <c r="AP1097">
        <v>2.5499999999999998</v>
      </c>
      <c r="AQ1097">
        <v>89.1</v>
      </c>
      <c r="AR1097">
        <v>25</v>
      </c>
      <c r="AS1097">
        <v>14</v>
      </c>
      <c r="AT1097">
        <v>2.56</v>
      </c>
      <c r="AU1097" t="s">
        <v>1654</v>
      </c>
      <c r="AV1097" t="s">
        <v>1654</v>
      </c>
      <c r="AW1097" t="s">
        <v>1654</v>
      </c>
      <c r="AX1097" t="s">
        <v>1654</v>
      </c>
      <c r="AY1097" t="s">
        <v>1654</v>
      </c>
      <c r="AZ1097" t="s">
        <v>1654</v>
      </c>
      <c r="BA1097" t="s">
        <v>1654</v>
      </c>
      <c r="BB1097" t="s">
        <v>1654</v>
      </c>
      <c r="BC1097" t="s">
        <v>1654</v>
      </c>
      <c r="BD1097" t="s">
        <v>1654</v>
      </c>
      <c r="BE1097" t="s">
        <v>1654</v>
      </c>
      <c r="BF1097" t="s">
        <v>1654</v>
      </c>
      <c r="BG1097">
        <v>4.24</v>
      </c>
      <c r="BH1097">
        <v>0.72899999999999998</v>
      </c>
      <c r="BI1097" t="s">
        <v>1654</v>
      </c>
      <c r="BJ1097" t="s">
        <v>1654</v>
      </c>
      <c r="BK1097" t="s">
        <v>1654</v>
      </c>
      <c r="BL1097" t="s">
        <v>1654</v>
      </c>
      <c r="BM1097" t="s">
        <v>1654</v>
      </c>
      <c r="BN1097" t="s">
        <v>1654</v>
      </c>
      <c r="BO1097" t="s">
        <v>1654</v>
      </c>
      <c r="BP1097" t="s">
        <v>1654</v>
      </c>
      <c r="BQ1097" t="s">
        <v>1654</v>
      </c>
      <c r="BR1097" t="s">
        <v>1654</v>
      </c>
      <c r="BS1097" t="s">
        <v>1654</v>
      </c>
      <c r="BT1097" t="s">
        <v>1654</v>
      </c>
      <c r="BU1097" t="s">
        <v>1654</v>
      </c>
      <c r="BV1097" t="s">
        <v>1654</v>
      </c>
      <c r="BW1097" t="s">
        <v>1654</v>
      </c>
      <c r="BX1097" t="s">
        <v>1654</v>
      </c>
      <c r="BY1097" t="s">
        <v>1654</v>
      </c>
      <c r="BZ1097" t="s">
        <v>1654</v>
      </c>
      <c r="CA1097" t="s">
        <v>1654</v>
      </c>
      <c r="CB1097" t="s">
        <v>1654</v>
      </c>
      <c r="CC1097" t="s">
        <v>1654</v>
      </c>
      <c r="CD1097" t="s">
        <v>1654</v>
      </c>
      <c r="CE1097" t="s">
        <v>1654</v>
      </c>
      <c r="CF1097" t="s">
        <v>1654</v>
      </c>
      <c r="CG1097" t="s">
        <v>4801</v>
      </c>
      <c r="CH1097" t="s">
        <v>4801</v>
      </c>
      <c r="CI1097">
        <v>68.2</v>
      </c>
      <c r="CJ1097">
        <v>8770</v>
      </c>
      <c r="CK1097">
        <v>203</v>
      </c>
      <c r="CL1097" t="s">
        <v>1654</v>
      </c>
      <c r="CM1097" t="s">
        <v>1654</v>
      </c>
      <c r="CN1097" t="s">
        <v>1654</v>
      </c>
      <c r="CO1097" t="s">
        <v>1654</v>
      </c>
      <c r="CP1097" t="s">
        <v>1654</v>
      </c>
      <c r="CQ1097" t="s">
        <v>1654</v>
      </c>
      <c r="CR1097" t="s">
        <v>1654</v>
      </c>
      <c r="CS1097">
        <v>152</v>
      </c>
      <c r="CT1097" t="s">
        <v>1654</v>
      </c>
      <c r="CU1097" t="s">
        <v>1654</v>
      </c>
      <c r="CV1097" t="s">
        <v>1654</v>
      </c>
      <c r="CW1097" t="s">
        <v>1654</v>
      </c>
      <c r="CX1097" t="s">
        <v>1654</v>
      </c>
      <c r="CY1097" t="s">
        <v>1654</v>
      </c>
      <c r="CZ1097">
        <v>12.7</v>
      </c>
      <c r="DA1097" t="s">
        <v>1654</v>
      </c>
      <c r="DB1097" t="s">
        <v>1654</v>
      </c>
      <c r="DC1097" t="s">
        <v>1654</v>
      </c>
      <c r="DD1097" t="s">
        <v>1654</v>
      </c>
      <c r="DE1097" t="s">
        <v>1654</v>
      </c>
      <c r="DF1097" t="s">
        <v>1654</v>
      </c>
      <c r="DG1097">
        <v>62.5</v>
      </c>
      <c r="DH1097" t="s">
        <v>1654</v>
      </c>
      <c r="DI1097" t="s">
        <v>1654</v>
      </c>
      <c r="DJ1097">
        <v>30.5</v>
      </c>
      <c r="DK1097" t="s">
        <v>1654</v>
      </c>
      <c r="DL1097">
        <v>16</v>
      </c>
      <c r="DM1097" t="s">
        <v>1654</v>
      </c>
      <c r="DN1097" t="s">
        <v>1654</v>
      </c>
      <c r="DO1097" t="s">
        <v>1654</v>
      </c>
      <c r="DP1097" t="s">
        <v>1654</v>
      </c>
      <c r="DQ1097">
        <v>37</v>
      </c>
      <c r="DR1097">
        <v>479</v>
      </c>
      <c r="DS1097">
        <v>262</v>
      </c>
      <c r="DT1097">
        <v>64.8</v>
      </c>
      <c r="DU1097">
        <v>37.1</v>
      </c>
      <c r="DV1097">
        <v>410</v>
      </c>
      <c r="DW1097">
        <v>229</v>
      </c>
      <c r="DX1097">
        <v>65</v>
      </c>
      <c r="DY1097" t="s">
        <v>1654</v>
      </c>
      <c r="DZ1097" t="s">
        <v>1654</v>
      </c>
      <c r="EA1097" t="s">
        <v>1654</v>
      </c>
      <c r="EB1097" t="s">
        <v>1654</v>
      </c>
      <c r="EC1097" t="s">
        <v>1654</v>
      </c>
      <c r="ED1097" t="s">
        <v>1654</v>
      </c>
      <c r="EE1097" t="s">
        <v>1654</v>
      </c>
      <c r="EF1097" t="s">
        <v>1654</v>
      </c>
      <c r="EG1097" t="s">
        <v>1654</v>
      </c>
      <c r="EH1097" t="s">
        <v>1654</v>
      </c>
      <c r="EI1097" t="s">
        <v>1654</v>
      </c>
      <c r="EJ1097" t="s">
        <v>1654</v>
      </c>
      <c r="EK1097">
        <v>108</v>
      </c>
      <c r="EL1097">
        <v>0.72899999999999998</v>
      </c>
      <c r="EM1097" t="s">
        <v>1654</v>
      </c>
      <c r="EN1097" t="s">
        <v>1654</v>
      </c>
      <c r="EO1097" t="s">
        <v>1654</v>
      </c>
      <c r="EP1097" t="s">
        <v>1654</v>
      </c>
      <c r="EQ1097" t="s">
        <v>1654</v>
      </c>
      <c r="ER1097" t="s">
        <v>1654</v>
      </c>
      <c r="ES1097" t="s">
        <v>1654</v>
      </c>
      <c r="ET1097" t="s">
        <v>1654</v>
      </c>
      <c r="EU1097" t="s">
        <v>1654</v>
      </c>
      <c r="EV1097" t="s">
        <v>1654</v>
      </c>
      <c r="EW1097" t="s">
        <v>1654</v>
      </c>
      <c r="EX1097" t="s">
        <v>1654</v>
      </c>
      <c r="EY1097" t="s">
        <v>1654</v>
      </c>
      <c r="EZ1097" t="s">
        <v>1654</v>
      </c>
      <c r="FA1097" t="s">
        <v>1654</v>
      </c>
      <c r="FB1097" t="s">
        <v>1654</v>
      </c>
      <c r="FC1097" t="s">
        <v>1654</v>
      </c>
      <c r="FD1097" t="s">
        <v>1654</v>
      </c>
      <c r="FE1097" t="s">
        <v>1654</v>
      </c>
      <c r="FF1097" t="s">
        <v>1654</v>
      </c>
      <c r="FG1097" t="s">
        <v>1654</v>
      </c>
      <c r="FH1097" t="s">
        <v>1654</v>
      </c>
      <c r="FI1097" t="s">
        <v>1654</v>
      </c>
      <c r="FJ1097" t="s">
        <v>1654</v>
      </c>
    </row>
    <row r="1098" spans="1:166" x14ac:dyDescent="0.25">
      <c r="A1098" t="s">
        <v>3926</v>
      </c>
      <c r="B1098" t="s">
        <v>4800</v>
      </c>
      <c r="C1098" t="s">
        <v>4800</v>
      </c>
      <c r="D1098" t="s">
        <v>1654</v>
      </c>
      <c r="E1098">
        <v>40.4</v>
      </c>
      <c r="F1098">
        <v>12</v>
      </c>
      <c r="G1098">
        <v>8</v>
      </c>
      <c r="H1098" t="s">
        <v>1654</v>
      </c>
      <c r="I1098" t="s">
        <v>1654</v>
      </c>
      <c r="J1098" t="s">
        <v>1654</v>
      </c>
      <c r="K1098" t="s">
        <v>1654</v>
      </c>
      <c r="L1098" t="s">
        <v>1654</v>
      </c>
      <c r="M1098" t="s">
        <v>1654</v>
      </c>
      <c r="N1098" t="s">
        <v>1654</v>
      </c>
      <c r="O1098">
        <v>6</v>
      </c>
      <c r="P1098" t="s">
        <v>1654</v>
      </c>
      <c r="Q1098" t="s">
        <v>1654</v>
      </c>
      <c r="R1098" t="s">
        <v>1654</v>
      </c>
      <c r="S1098" t="s">
        <v>1654</v>
      </c>
      <c r="T1098" t="s">
        <v>1654</v>
      </c>
      <c r="U1098" t="s">
        <v>1654</v>
      </c>
      <c r="V1098">
        <v>0.438</v>
      </c>
      <c r="W1098" t="s">
        <v>1654</v>
      </c>
      <c r="X1098" t="s">
        <v>1654</v>
      </c>
      <c r="Y1098" t="s">
        <v>1654</v>
      </c>
      <c r="Z1098" t="s">
        <v>1654</v>
      </c>
      <c r="AA1098" t="s">
        <v>1654</v>
      </c>
      <c r="AB1098" t="s">
        <v>1654</v>
      </c>
      <c r="AC1098">
        <v>2.4300000000000002</v>
      </c>
      <c r="AD1098" t="s">
        <v>1654</v>
      </c>
      <c r="AE1098" t="s">
        <v>1654</v>
      </c>
      <c r="AF1098">
        <v>1.1499999999999999</v>
      </c>
      <c r="AG1098" t="s">
        <v>1654</v>
      </c>
      <c r="AH1098">
        <v>18.3</v>
      </c>
      <c r="AI1098" t="s">
        <v>1654</v>
      </c>
      <c r="AJ1098" t="s">
        <v>1654</v>
      </c>
      <c r="AK1098" t="s">
        <v>1654</v>
      </c>
      <c r="AL1098" t="s">
        <v>1654</v>
      </c>
      <c r="AM1098">
        <v>78.599999999999994</v>
      </c>
      <c r="AN1098">
        <v>25.8</v>
      </c>
      <c r="AO1098">
        <v>14.1</v>
      </c>
      <c r="AP1098">
        <v>2.56</v>
      </c>
      <c r="AQ1098">
        <v>63.5</v>
      </c>
      <c r="AR1098">
        <v>17.3</v>
      </c>
      <c r="AS1098">
        <v>10.6</v>
      </c>
      <c r="AT1098">
        <v>2.2999999999999998</v>
      </c>
      <c r="AU1098" t="s">
        <v>1654</v>
      </c>
      <c r="AV1098" t="s">
        <v>1654</v>
      </c>
      <c r="AW1098" t="s">
        <v>1654</v>
      </c>
      <c r="AX1098" t="s">
        <v>1654</v>
      </c>
      <c r="AY1098" t="s">
        <v>1654</v>
      </c>
      <c r="AZ1098" t="s">
        <v>1654</v>
      </c>
      <c r="BA1098" t="s">
        <v>1654</v>
      </c>
      <c r="BB1098" t="s">
        <v>1654</v>
      </c>
      <c r="BC1098" t="s">
        <v>1654</v>
      </c>
      <c r="BD1098" t="s">
        <v>1654</v>
      </c>
      <c r="BE1098" t="s">
        <v>1654</v>
      </c>
      <c r="BF1098" t="s">
        <v>1654</v>
      </c>
      <c r="BG1098">
        <v>4.09</v>
      </c>
      <c r="BH1098">
        <v>0.70799999999999996</v>
      </c>
      <c r="BI1098" t="s">
        <v>1654</v>
      </c>
      <c r="BJ1098" t="s">
        <v>1654</v>
      </c>
      <c r="BK1098" t="s">
        <v>1654</v>
      </c>
      <c r="BL1098" t="s">
        <v>1654</v>
      </c>
      <c r="BM1098" t="s">
        <v>1654</v>
      </c>
      <c r="BN1098" t="s">
        <v>1654</v>
      </c>
      <c r="BO1098" t="s">
        <v>1654</v>
      </c>
      <c r="BP1098" t="s">
        <v>1654</v>
      </c>
      <c r="BQ1098" t="s">
        <v>1654</v>
      </c>
      <c r="BR1098" t="s">
        <v>1654</v>
      </c>
      <c r="BS1098" t="s">
        <v>1654</v>
      </c>
      <c r="BT1098" t="s">
        <v>1654</v>
      </c>
      <c r="BU1098" t="s">
        <v>1654</v>
      </c>
      <c r="BV1098" t="s">
        <v>1654</v>
      </c>
      <c r="BW1098" t="s">
        <v>1654</v>
      </c>
      <c r="BX1098" t="s">
        <v>1654</v>
      </c>
      <c r="BY1098" t="s">
        <v>1654</v>
      </c>
      <c r="BZ1098" t="s">
        <v>1654</v>
      </c>
      <c r="CA1098" t="s">
        <v>1654</v>
      </c>
      <c r="CB1098" t="s">
        <v>1654</v>
      </c>
      <c r="CC1098" t="s">
        <v>1654</v>
      </c>
      <c r="CD1098" t="s">
        <v>1654</v>
      </c>
      <c r="CE1098" t="s">
        <v>1654</v>
      </c>
      <c r="CF1098" t="s">
        <v>1654</v>
      </c>
      <c r="CG1098" t="s">
        <v>4799</v>
      </c>
      <c r="CH1098" t="s">
        <v>4799</v>
      </c>
      <c r="CI1098">
        <v>59.8</v>
      </c>
      <c r="CJ1098">
        <v>7740</v>
      </c>
      <c r="CK1098">
        <v>203</v>
      </c>
      <c r="CL1098" t="s">
        <v>1654</v>
      </c>
      <c r="CM1098" t="s">
        <v>1654</v>
      </c>
      <c r="CN1098" t="s">
        <v>1654</v>
      </c>
      <c r="CO1098" t="s">
        <v>1654</v>
      </c>
      <c r="CP1098" t="s">
        <v>1654</v>
      </c>
      <c r="CQ1098" t="s">
        <v>1654</v>
      </c>
      <c r="CR1098" t="s">
        <v>1654</v>
      </c>
      <c r="CS1098">
        <v>152</v>
      </c>
      <c r="CT1098" t="s">
        <v>1654</v>
      </c>
      <c r="CU1098" t="s">
        <v>1654</v>
      </c>
      <c r="CV1098" t="s">
        <v>1654</v>
      </c>
      <c r="CW1098" t="s">
        <v>1654</v>
      </c>
      <c r="CX1098" t="s">
        <v>1654</v>
      </c>
      <c r="CY1098" t="s">
        <v>1654</v>
      </c>
      <c r="CZ1098">
        <v>11.1</v>
      </c>
      <c r="DA1098" t="s">
        <v>1654</v>
      </c>
      <c r="DB1098" t="s">
        <v>1654</v>
      </c>
      <c r="DC1098" t="s">
        <v>1654</v>
      </c>
      <c r="DD1098" t="s">
        <v>1654</v>
      </c>
      <c r="DE1098" t="s">
        <v>1654</v>
      </c>
      <c r="DF1098" t="s">
        <v>1654</v>
      </c>
      <c r="DG1098">
        <v>61.7</v>
      </c>
      <c r="DH1098" t="s">
        <v>1654</v>
      </c>
      <c r="DI1098" t="s">
        <v>1654</v>
      </c>
      <c r="DJ1098">
        <v>29.2</v>
      </c>
      <c r="DK1098" t="s">
        <v>1654</v>
      </c>
      <c r="DL1098">
        <v>18.3</v>
      </c>
      <c r="DM1098" t="s">
        <v>1654</v>
      </c>
      <c r="DN1098" t="s">
        <v>1654</v>
      </c>
      <c r="DO1098" t="s">
        <v>1654</v>
      </c>
      <c r="DP1098" t="s">
        <v>1654</v>
      </c>
      <c r="DQ1098">
        <v>32.700000000000003</v>
      </c>
      <c r="DR1098">
        <v>423</v>
      </c>
      <c r="DS1098">
        <v>231</v>
      </c>
      <c r="DT1098">
        <v>65</v>
      </c>
      <c r="DU1098">
        <v>26.4</v>
      </c>
      <c r="DV1098">
        <v>283</v>
      </c>
      <c r="DW1098">
        <v>174</v>
      </c>
      <c r="DX1098">
        <v>58.4</v>
      </c>
      <c r="DY1098" t="s">
        <v>1654</v>
      </c>
      <c r="DZ1098" t="s">
        <v>1654</v>
      </c>
      <c r="EA1098" t="s">
        <v>1654</v>
      </c>
      <c r="EB1098" t="s">
        <v>1654</v>
      </c>
      <c r="EC1098" t="s">
        <v>1654</v>
      </c>
      <c r="ED1098" t="s">
        <v>1654</v>
      </c>
      <c r="EE1098" t="s">
        <v>1654</v>
      </c>
      <c r="EF1098" t="s">
        <v>1654</v>
      </c>
      <c r="EG1098" t="s">
        <v>1654</v>
      </c>
      <c r="EH1098" t="s">
        <v>1654</v>
      </c>
      <c r="EI1098" t="s">
        <v>1654</v>
      </c>
      <c r="EJ1098" t="s">
        <v>1654</v>
      </c>
      <c r="EK1098">
        <v>104</v>
      </c>
      <c r="EL1098">
        <v>0.70799999999999996</v>
      </c>
      <c r="EM1098" t="s">
        <v>1654</v>
      </c>
      <c r="EN1098" t="s">
        <v>1654</v>
      </c>
      <c r="EO1098" t="s">
        <v>1654</v>
      </c>
      <c r="EP1098" t="s">
        <v>1654</v>
      </c>
      <c r="EQ1098" t="s">
        <v>1654</v>
      </c>
      <c r="ER1098" t="s">
        <v>1654</v>
      </c>
      <c r="ES1098" t="s">
        <v>1654</v>
      </c>
      <c r="ET1098" t="s">
        <v>1654</v>
      </c>
      <c r="EU1098" t="s">
        <v>1654</v>
      </c>
      <c r="EV1098" t="s">
        <v>1654</v>
      </c>
      <c r="EW1098" t="s">
        <v>1654</v>
      </c>
      <c r="EX1098" t="s">
        <v>1654</v>
      </c>
      <c r="EY1098" t="s">
        <v>1654</v>
      </c>
      <c r="EZ1098" t="s">
        <v>1654</v>
      </c>
      <c r="FA1098" t="s">
        <v>1654</v>
      </c>
      <c r="FB1098" t="s">
        <v>1654</v>
      </c>
      <c r="FC1098" t="s">
        <v>1654</v>
      </c>
      <c r="FD1098" t="s">
        <v>1654</v>
      </c>
      <c r="FE1098" t="s">
        <v>1654</v>
      </c>
      <c r="FF1098" t="s">
        <v>1654</v>
      </c>
      <c r="FG1098" t="s">
        <v>1654</v>
      </c>
      <c r="FH1098" t="s">
        <v>1654</v>
      </c>
      <c r="FI1098" t="s">
        <v>1654</v>
      </c>
      <c r="FJ1098" t="s">
        <v>1654</v>
      </c>
    </row>
    <row r="1099" spans="1:166" x14ac:dyDescent="0.25">
      <c r="A1099" t="s">
        <v>3926</v>
      </c>
      <c r="B1099" t="s">
        <v>4798</v>
      </c>
      <c r="C1099" t="s">
        <v>4798</v>
      </c>
      <c r="D1099" t="s">
        <v>1654</v>
      </c>
      <c r="E1099">
        <v>40.4</v>
      </c>
      <c r="F1099">
        <v>12</v>
      </c>
      <c r="G1099">
        <v>8</v>
      </c>
      <c r="H1099" t="s">
        <v>1654</v>
      </c>
      <c r="I1099" t="s">
        <v>1654</v>
      </c>
      <c r="J1099" t="s">
        <v>1654</v>
      </c>
      <c r="K1099" t="s">
        <v>1654</v>
      </c>
      <c r="L1099" t="s">
        <v>1654</v>
      </c>
      <c r="M1099" t="s">
        <v>1654</v>
      </c>
      <c r="N1099" t="s">
        <v>1654</v>
      </c>
      <c r="O1099">
        <v>6</v>
      </c>
      <c r="P1099" t="s">
        <v>1654</v>
      </c>
      <c r="Q1099" t="s">
        <v>1654</v>
      </c>
      <c r="R1099" t="s">
        <v>1654</v>
      </c>
      <c r="S1099" t="s">
        <v>1654</v>
      </c>
      <c r="T1099" t="s">
        <v>1654</v>
      </c>
      <c r="U1099" t="s">
        <v>1654</v>
      </c>
      <c r="V1099">
        <v>0.438</v>
      </c>
      <c r="W1099" t="s">
        <v>1654</v>
      </c>
      <c r="X1099" t="s">
        <v>1654</v>
      </c>
      <c r="Y1099" t="s">
        <v>1654</v>
      </c>
      <c r="Z1099" t="s">
        <v>1654</v>
      </c>
      <c r="AA1099" t="s">
        <v>1654</v>
      </c>
      <c r="AB1099" t="s">
        <v>1654</v>
      </c>
      <c r="AC1099">
        <v>2.4300000000000002</v>
      </c>
      <c r="AD1099" t="s">
        <v>1654</v>
      </c>
      <c r="AE1099" t="s">
        <v>1654</v>
      </c>
      <c r="AF1099">
        <v>1.1499999999999999</v>
      </c>
      <c r="AG1099" t="s">
        <v>1654</v>
      </c>
      <c r="AH1099">
        <v>18.3</v>
      </c>
      <c r="AI1099" t="s">
        <v>1654</v>
      </c>
      <c r="AJ1099" t="s">
        <v>1654</v>
      </c>
      <c r="AK1099" t="s">
        <v>1654</v>
      </c>
      <c r="AL1099" t="s">
        <v>1654</v>
      </c>
      <c r="AM1099">
        <v>78.599999999999994</v>
      </c>
      <c r="AN1099">
        <v>25.8</v>
      </c>
      <c r="AO1099">
        <v>14.1</v>
      </c>
      <c r="AP1099">
        <v>2.56</v>
      </c>
      <c r="AQ1099">
        <v>70.3</v>
      </c>
      <c r="AR1099">
        <v>19.5</v>
      </c>
      <c r="AS1099">
        <v>11.4</v>
      </c>
      <c r="AT1099">
        <v>2.42</v>
      </c>
      <c r="AU1099" t="s">
        <v>1654</v>
      </c>
      <c r="AV1099" t="s">
        <v>1654</v>
      </c>
      <c r="AW1099" t="s">
        <v>1654</v>
      </c>
      <c r="AX1099" t="s">
        <v>1654</v>
      </c>
      <c r="AY1099" t="s">
        <v>1654</v>
      </c>
      <c r="AZ1099" t="s">
        <v>1654</v>
      </c>
      <c r="BA1099" t="s">
        <v>1654</v>
      </c>
      <c r="BB1099" t="s">
        <v>1654</v>
      </c>
      <c r="BC1099" t="s">
        <v>1654</v>
      </c>
      <c r="BD1099" t="s">
        <v>1654</v>
      </c>
      <c r="BE1099" t="s">
        <v>1654</v>
      </c>
      <c r="BF1099" t="s">
        <v>1654</v>
      </c>
      <c r="BG1099">
        <v>4.16</v>
      </c>
      <c r="BH1099">
        <v>0.71799999999999997</v>
      </c>
      <c r="BI1099" t="s">
        <v>1654</v>
      </c>
      <c r="BJ1099" t="s">
        <v>1654</v>
      </c>
      <c r="BK1099" t="s">
        <v>1654</v>
      </c>
      <c r="BL1099" t="s">
        <v>1654</v>
      </c>
      <c r="BM1099" t="s">
        <v>1654</v>
      </c>
      <c r="BN1099" t="s">
        <v>1654</v>
      </c>
      <c r="BO1099" t="s">
        <v>1654</v>
      </c>
      <c r="BP1099" t="s">
        <v>1654</v>
      </c>
      <c r="BQ1099" t="s">
        <v>1654</v>
      </c>
      <c r="BR1099" t="s">
        <v>1654</v>
      </c>
      <c r="BS1099" t="s">
        <v>1654</v>
      </c>
      <c r="BT1099" t="s">
        <v>1654</v>
      </c>
      <c r="BU1099" t="s">
        <v>1654</v>
      </c>
      <c r="BV1099" t="s">
        <v>1654</v>
      </c>
      <c r="BW1099" t="s">
        <v>1654</v>
      </c>
      <c r="BX1099" t="s">
        <v>1654</v>
      </c>
      <c r="BY1099" t="s">
        <v>1654</v>
      </c>
      <c r="BZ1099" t="s">
        <v>1654</v>
      </c>
      <c r="CA1099" t="s">
        <v>1654</v>
      </c>
      <c r="CB1099" t="s">
        <v>1654</v>
      </c>
      <c r="CC1099" t="s">
        <v>1654</v>
      </c>
      <c r="CD1099" t="s">
        <v>1654</v>
      </c>
      <c r="CE1099" t="s">
        <v>1654</v>
      </c>
      <c r="CF1099" t="s">
        <v>1654</v>
      </c>
      <c r="CG1099" t="s">
        <v>4797</v>
      </c>
      <c r="CH1099" t="s">
        <v>4797</v>
      </c>
      <c r="CI1099">
        <v>59.8</v>
      </c>
      <c r="CJ1099">
        <v>7740</v>
      </c>
      <c r="CK1099">
        <v>203</v>
      </c>
      <c r="CL1099" t="s">
        <v>1654</v>
      </c>
      <c r="CM1099" t="s">
        <v>1654</v>
      </c>
      <c r="CN1099" t="s">
        <v>1654</v>
      </c>
      <c r="CO1099" t="s">
        <v>1654</v>
      </c>
      <c r="CP1099" t="s">
        <v>1654</v>
      </c>
      <c r="CQ1099" t="s">
        <v>1654</v>
      </c>
      <c r="CR1099" t="s">
        <v>1654</v>
      </c>
      <c r="CS1099">
        <v>152</v>
      </c>
      <c r="CT1099" t="s">
        <v>1654</v>
      </c>
      <c r="CU1099" t="s">
        <v>1654</v>
      </c>
      <c r="CV1099" t="s">
        <v>1654</v>
      </c>
      <c r="CW1099" t="s">
        <v>1654</v>
      </c>
      <c r="CX1099" t="s">
        <v>1654</v>
      </c>
      <c r="CY1099" t="s">
        <v>1654</v>
      </c>
      <c r="CZ1099">
        <v>11.1</v>
      </c>
      <c r="DA1099" t="s">
        <v>1654</v>
      </c>
      <c r="DB1099" t="s">
        <v>1654</v>
      </c>
      <c r="DC1099" t="s">
        <v>1654</v>
      </c>
      <c r="DD1099" t="s">
        <v>1654</v>
      </c>
      <c r="DE1099" t="s">
        <v>1654</v>
      </c>
      <c r="DF1099" t="s">
        <v>1654</v>
      </c>
      <c r="DG1099">
        <v>61.7</v>
      </c>
      <c r="DH1099" t="s">
        <v>1654</v>
      </c>
      <c r="DI1099" t="s">
        <v>1654</v>
      </c>
      <c r="DJ1099">
        <v>29.2</v>
      </c>
      <c r="DK1099" t="s">
        <v>1654</v>
      </c>
      <c r="DL1099">
        <v>18.3</v>
      </c>
      <c r="DM1099" t="s">
        <v>1654</v>
      </c>
      <c r="DN1099" t="s">
        <v>1654</v>
      </c>
      <c r="DO1099" t="s">
        <v>1654</v>
      </c>
      <c r="DP1099" t="s">
        <v>1654</v>
      </c>
      <c r="DQ1099">
        <v>32.700000000000003</v>
      </c>
      <c r="DR1099">
        <v>423</v>
      </c>
      <c r="DS1099">
        <v>231</v>
      </c>
      <c r="DT1099">
        <v>65</v>
      </c>
      <c r="DU1099">
        <v>29.3</v>
      </c>
      <c r="DV1099">
        <v>320</v>
      </c>
      <c r="DW1099">
        <v>187</v>
      </c>
      <c r="DX1099">
        <v>61.5</v>
      </c>
      <c r="DY1099" t="s">
        <v>1654</v>
      </c>
      <c r="DZ1099" t="s">
        <v>1654</v>
      </c>
      <c r="EA1099" t="s">
        <v>1654</v>
      </c>
      <c r="EB1099" t="s">
        <v>1654</v>
      </c>
      <c r="EC1099" t="s">
        <v>1654</v>
      </c>
      <c r="ED1099" t="s">
        <v>1654</v>
      </c>
      <c r="EE1099" t="s">
        <v>1654</v>
      </c>
      <c r="EF1099" t="s">
        <v>1654</v>
      </c>
      <c r="EG1099" t="s">
        <v>1654</v>
      </c>
      <c r="EH1099" t="s">
        <v>1654</v>
      </c>
      <c r="EI1099" t="s">
        <v>1654</v>
      </c>
      <c r="EJ1099" t="s">
        <v>1654</v>
      </c>
      <c r="EK1099">
        <v>106</v>
      </c>
      <c r="EL1099">
        <v>0.71799999999999997</v>
      </c>
      <c r="EM1099" t="s">
        <v>1654</v>
      </c>
      <c r="EN1099" t="s">
        <v>1654</v>
      </c>
      <c r="EO1099" t="s">
        <v>1654</v>
      </c>
      <c r="EP1099" t="s">
        <v>1654</v>
      </c>
      <c r="EQ1099" t="s">
        <v>1654</v>
      </c>
      <c r="ER1099" t="s">
        <v>1654</v>
      </c>
      <c r="ES1099" t="s">
        <v>1654</v>
      </c>
      <c r="ET1099" t="s">
        <v>1654</v>
      </c>
      <c r="EU1099" t="s">
        <v>1654</v>
      </c>
      <c r="EV1099" t="s">
        <v>1654</v>
      </c>
      <c r="EW1099" t="s">
        <v>1654</v>
      </c>
      <c r="EX1099" t="s">
        <v>1654</v>
      </c>
      <c r="EY1099" t="s">
        <v>1654</v>
      </c>
      <c r="EZ1099" t="s">
        <v>1654</v>
      </c>
      <c r="FA1099" t="s">
        <v>1654</v>
      </c>
      <c r="FB1099" t="s">
        <v>1654</v>
      </c>
      <c r="FC1099" t="s">
        <v>1654</v>
      </c>
      <c r="FD1099" t="s">
        <v>1654</v>
      </c>
      <c r="FE1099" t="s">
        <v>1654</v>
      </c>
      <c r="FF1099" t="s">
        <v>1654</v>
      </c>
      <c r="FG1099" t="s">
        <v>1654</v>
      </c>
      <c r="FH1099" t="s">
        <v>1654</v>
      </c>
      <c r="FI1099" t="s">
        <v>1654</v>
      </c>
      <c r="FJ1099" t="s">
        <v>1654</v>
      </c>
    </row>
    <row r="1100" spans="1:166" x14ac:dyDescent="0.25">
      <c r="A1100" t="s">
        <v>3926</v>
      </c>
      <c r="B1100" t="s">
        <v>4796</v>
      </c>
      <c r="C1100" t="s">
        <v>4796</v>
      </c>
      <c r="D1100" t="s">
        <v>1654</v>
      </c>
      <c r="E1100">
        <v>40.4</v>
      </c>
      <c r="F1100">
        <v>12</v>
      </c>
      <c r="G1100">
        <v>8</v>
      </c>
      <c r="H1100" t="s">
        <v>1654</v>
      </c>
      <c r="I1100" t="s">
        <v>1654</v>
      </c>
      <c r="J1100" t="s">
        <v>1654</v>
      </c>
      <c r="K1100" t="s">
        <v>1654</v>
      </c>
      <c r="L1100" t="s">
        <v>1654</v>
      </c>
      <c r="M1100" t="s">
        <v>1654</v>
      </c>
      <c r="N1100" t="s">
        <v>1654</v>
      </c>
      <c r="O1100">
        <v>6</v>
      </c>
      <c r="P1100" t="s">
        <v>1654</v>
      </c>
      <c r="Q1100" t="s">
        <v>1654</v>
      </c>
      <c r="R1100" t="s">
        <v>1654</v>
      </c>
      <c r="S1100" t="s">
        <v>1654</v>
      </c>
      <c r="T1100" t="s">
        <v>1654</v>
      </c>
      <c r="U1100" t="s">
        <v>1654</v>
      </c>
      <c r="V1100">
        <v>0.438</v>
      </c>
      <c r="W1100" t="s">
        <v>1654</v>
      </c>
      <c r="X1100" t="s">
        <v>1654</v>
      </c>
      <c r="Y1100" t="s">
        <v>1654</v>
      </c>
      <c r="Z1100" t="s">
        <v>1654</v>
      </c>
      <c r="AA1100" t="s">
        <v>1654</v>
      </c>
      <c r="AB1100" t="s">
        <v>1654</v>
      </c>
      <c r="AC1100">
        <v>2.4300000000000002</v>
      </c>
      <c r="AD1100" t="s">
        <v>1654</v>
      </c>
      <c r="AE1100" t="s">
        <v>1654</v>
      </c>
      <c r="AF1100">
        <v>1.1499999999999999</v>
      </c>
      <c r="AG1100" t="s">
        <v>1654</v>
      </c>
      <c r="AH1100">
        <v>18.3</v>
      </c>
      <c r="AI1100" t="s">
        <v>1654</v>
      </c>
      <c r="AJ1100" t="s">
        <v>1654</v>
      </c>
      <c r="AK1100" t="s">
        <v>1654</v>
      </c>
      <c r="AL1100" t="s">
        <v>1654</v>
      </c>
      <c r="AM1100">
        <v>78.599999999999994</v>
      </c>
      <c r="AN1100">
        <v>25.8</v>
      </c>
      <c r="AO1100">
        <v>14.1</v>
      </c>
      <c r="AP1100">
        <v>2.56</v>
      </c>
      <c r="AQ1100">
        <v>78</v>
      </c>
      <c r="AR1100">
        <v>21.7</v>
      </c>
      <c r="AS1100">
        <v>12.2</v>
      </c>
      <c r="AT1100">
        <v>2.5499999999999998</v>
      </c>
      <c r="AU1100" t="s">
        <v>1654</v>
      </c>
      <c r="AV1100" t="s">
        <v>1654</v>
      </c>
      <c r="AW1100" t="s">
        <v>1654</v>
      </c>
      <c r="AX1100" t="s">
        <v>1654</v>
      </c>
      <c r="AY1100" t="s">
        <v>1654</v>
      </c>
      <c r="AZ1100" t="s">
        <v>1654</v>
      </c>
      <c r="BA1100" t="s">
        <v>1654</v>
      </c>
      <c r="BB1100" t="s">
        <v>1654</v>
      </c>
      <c r="BC1100" t="s">
        <v>1654</v>
      </c>
      <c r="BD1100" t="s">
        <v>1654</v>
      </c>
      <c r="BE1100" t="s">
        <v>1654</v>
      </c>
      <c r="BF1100" t="s">
        <v>1654</v>
      </c>
      <c r="BG1100">
        <v>4.24</v>
      </c>
      <c r="BH1100">
        <v>0.72799999999999998</v>
      </c>
      <c r="BI1100" t="s">
        <v>1654</v>
      </c>
      <c r="BJ1100" t="s">
        <v>1654</v>
      </c>
      <c r="BK1100" t="s">
        <v>1654</v>
      </c>
      <c r="BL1100" t="s">
        <v>1654</v>
      </c>
      <c r="BM1100" t="s">
        <v>1654</v>
      </c>
      <c r="BN1100" t="s">
        <v>1654</v>
      </c>
      <c r="BO1100" t="s">
        <v>1654</v>
      </c>
      <c r="BP1100" t="s">
        <v>1654</v>
      </c>
      <c r="BQ1100" t="s">
        <v>1654</v>
      </c>
      <c r="BR1100" t="s">
        <v>1654</v>
      </c>
      <c r="BS1100" t="s">
        <v>1654</v>
      </c>
      <c r="BT1100" t="s">
        <v>1654</v>
      </c>
      <c r="BU1100" t="s">
        <v>1654</v>
      </c>
      <c r="BV1100" t="s">
        <v>1654</v>
      </c>
      <c r="BW1100" t="s">
        <v>1654</v>
      </c>
      <c r="BX1100" t="s">
        <v>1654</v>
      </c>
      <c r="BY1100" t="s">
        <v>1654</v>
      </c>
      <c r="BZ1100" t="s">
        <v>1654</v>
      </c>
      <c r="CA1100" t="s">
        <v>1654</v>
      </c>
      <c r="CB1100" t="s">
        <v>1654</v>
      </c>
      <c r="CC1100" t="s">
        <v>1654</v>
      </c>
      <c r="CD1100" t="s">
        <v>1654</v>
      </c>
      <c r="CE1100" t="s">
        <v>1654</v>
      </c>
      <c r="CF1100" t="s">
        <v>1654</v>
      </c>
      <c r="CG1100" t="s">
        <v>4795</v>
      </c>
      <c r="CH1100" t="s">
        <v>4795</v>
      </c>
      <c r="CI1100">
        <v>59.8</v>
      </c>
      <c r="CJ1100">
        <v>7740</v>
      </c>
      <c r="CK1100">
        <v>203</v>
      </c>
      <c r="CL1100" t="s">
        <v>1654</v>
      </c>
      <c r="CM1100" t="s">
        <v>1654</v>
      </c>
      <c r="CN1100" t="s">
        <v>1654</v>
      </c>
      <c r="CO1100" t="s">
        <v>1654</v>
      </c>
      <c r="CP1100" t="s">
        <v>1654</v>
      </c>
      <c r="CQ1100" t="s">
        <v>1654</v>
      </c>
      <c r="CR1100" t="s">
        <v>1654</v>
      </c>
      <c r="CS1100">
        <v>152</v>
      </c>
      <c r="CT1100" t="s">
        <v>1654</v>
      </c>
      <c r="CU1100" t="s">
        <v>1654</v>
      </c>
      <c r="CV1100" t="s">
        <v>1654</v>
      </c>
      <c r="CW1100" t="s">
        <v>1654</v>
      </c>
      <c r="CX1100" t="s">
        <v>1654</v>
      </c>
      <c r="CY1100" t="s">
        <v>1654</v>
      </c>
      <c r="CZ1100">
        <v>11.1</v>
      </c>
      <c r="DA1100" t="s">
        <v>1654</v>
      </c>
      <c r="DB1100" t="s">
        <v>1654</v>
      </c>
      <c r="DC1100" t="s">
        <v>1654</v>
      </c>
      <c r="DD1100" t="s">
        <v>1654</v>
      </c>
      <c r="DE1100" t="s">
        <v>1654</v>
      </c>
      <c r="DF1100" t="s">
        <v>1654</v>
      </c>
      <c r="DG1100">
        <v>61.7</v>
      </c>
      <c r="DH1100" t="s">
        <v>1654</v>
      </c>
      <c r="DI1100" t="s">
        <v>1654</v>
      </c>
      <c r="DJ1100">
        <v>29.2</v>
      </c>
      <c r="DK1100" t="s">
        <v>1654</v>
      </c>
      <c r="DL1100">
        <v>18.3</v>
      </c>
      <c r="DM1100" t="s">
        <v>1654</v>
      </c>
      <c r="DN1100" t="s">
        <v>1654</v>
      </c>
      <c r="DO1100" t="s">
        <v>1654</v>
      </c>
      <c r="DP1100" t="s">
        <v>1654</v>
      </c>
      <c r="DQ1100">
        <v>32.700000000000003</v>
      </c>
      <c r="DR1100">
        <v>423</v>
      </c>
      <c r="DS1100">
        <v>231</v>
      </c>
      <c r="DT1100">
        <v>65</v>
      </c>
      <c r="DU1100">
        <v>32.5</v>
      </c>
      <c r="DV1100">
        <v>356</v>
      </c>
      <c r="DW1100">
        <v>200</v>
      </c>
      <c r="DX1100">
        <v>64.8</v>
      </c>
      <c r="DY1100" t="s">
        <v>1654</v>
      </c>
      <c r="DZ1100" t="s">
        <v>1654</v>
      </c>
      <c r="EA1100" t="s">
        <v>1654</v>
      </c>
      <c r="EB1100" t="s">
        <v>1654</v>
      </c>
      <c r="EC1100" t="s">
        <v>1654</v>
      </c>
      <c r="ED1100" t="s">
        <v>1654</v>
      </c>
      <c r="EE1100" t="s">
        <v>1654</v>
      </c>
      <c r="EF1100" t="s">
        <v>1654</v>
      </c>
      <c r="EG1100" t="s">
        <v>1654</v>
      </c>
      <c r="EH1100" t="s">
        <v>1654</v>
      </c>
      <c r="EI1100" t="s">
        <v>1654</v>
      </c>
      <c r="EJ1100" t="s">
        <v>1654</v>
      </c>
      <c r="EK1100">
        <v>108</v>
      </c>
      <c r="EL1100">
        <v>0.72799999999999998</v>
      </c>
      <c r="EM1100" t="s">
        <v>1654</v>
      </c>
      <c r="EN1100" t="s">
        <v>1654</v>
      </c>
      <c r="EO1100" t="s">
        <v>1654</v>
      </c>
      <c r="EP1100" t="s">
        <v>1654</v>
      </c>
      <c r="EQ1100" t="s">
        <v>1654</v>
      </c>
      <c r="ER1100" t="s">
        <v>1654</v>
      </c>
      <c r="ES1100" t="s">
        <v>1654</v>
      </c>
      <c r="ET1100" t="s">
        <v>1654</v>
      </c>
      <c r="EU1100" t="s">
        <v>1654</v>
      </c>
      <c r="EV1100" t="s">
        <v>1654</v>
      </c>
      <c r="EW1100" t="s">
        <v>1654</v>
      </c>
      <c r="EX1100" t="s">
        <v>1654</v>
      </c>
      <c r="EY1100" t="s">
        <v>1654</v>
      </c>
      <c r="EZ1100" t="s">
        <v>1654</v>
      </c>
      <c r="FA1100" t="s">
        <v>1654</v>
      </c>
      <c r="FB1100" t="s">
        <v>1654</v>
      </c>
      <c r="FC1100" t="s">
        <v>1654</v>
      </c>
      <c r="FD1100" t="s">
        <v>1654</v>
      </c>
      <c r="FE1100" t="s">
        <v>1654</v>
      </c>
      <c r="FF1100" t="s">
        <v>1654</v>
      </c>
      <c r="FG1100" t="s">
        <v>1654</v>
      </c>
      <c r="FH1100" t="s">
        <v>1654</v>
      </c>
      <c r="FI1100" t="s">
        <v>1654</v>
      </c>
      <c r="FJ1100" t="s">
        <v>1654</v>
      </c>
    </row>
    <row r="1101" spans="1:166" x14ac:dyDescent="0.25">
      <c r="A1101" t="s">
        <v>3926</v>
      </c>
      <c r="B1101" t="s">
        <v>4794</v>
      </c>
      <c r="C1101" t="s">
        <v>4794</v>
      </c>
      <c r="D1101" t="s">
        <v>1654</v>
      </c>
      <c r="E1101">
        <v>74.8</v>
      </c>
      <c r="F1101">
        <v>22.2</v>
      </c>
      <c r="G1101">
        <v>8</v>
      </c>
      <c r="H1101" t="s">
        <v>1654</v>
      </c>
      <c r="I1101" t="s">
        <v>1654</v>
      </c>
      <c r="J1101" t="s">
        <v>1654</v>
      </c>
      <c r="K1101" t="s">
        <v>1654</v>
      </c>
      <c r="L1101" t="s">
        <v>1654</v>
      </c>
      <c r="M1101" t="s">
        <v>1654</v>
      </c>
      <c r="N1101" t="s">
        <v>1654</v>
      </c>
      <c r="O1101">
        <v>4</v>
      </c>
      <c r="P1101" t="s">
        <v>1654</v>
      </c>
      <c r="Q1101" t="s">
        <v>1654</v>
      </c>
      <c r="R1101" t="s">
        <v>1654</v>
      </c>
      <c r="S1101" t="s">
        <v>1654</v>
      </c>
      <c r="T1101" t="s">
        <v>1654</v>
      </c>
      <c r="U1101" t="s">
        <v>1654</v>
      </c>
      <c r="V1101">
        <v>1</v>
      </c>
      <c r="W1101" t="s">
        <v>1654</v>
      </c>
      <c r="X1101" t="s">
        <v>1654</v>
      </c>
      <c r="Y1101" t="s">
        <v>1654</v>
      </c>
      <c r="Z1101" t="s">
        <v>1654</v>
      </c>
      <c r="AA1101" t="s">
        <v>1654</v>
      </c>
      <c r="AB1101" t="s">
        <v>1654</v>
      </c>
      <c r="AC1101">
        <v>3.03</v>
      </c>
      <c r="AD1101" t="s">
        <v>1654</v>
      </c>
      <c r="AE1101" t="s">
        <v>1654</v>
      </c>
      <c r="AF1101">
        <v>2.4500000000000002</v>
      </c>
      <c r="AG1101" t="s">
        <v>1654</v>
      </c>
      <c r="AH1101">
        <v>8</v>
      </c>
      <c r="AI1101" t="s">
        <v>1654</v>
      </c>
      <c r="AJ1101" t="s">
        <v>1654</v>
      </c>
      <c r="AK1101" t="s">
        <v>1654</v>
      </c>
      <c r="AL1101" t="s">
        <v>1654</v>
      </c>
      <c r="AM1101">
        <v>139</v>
      </c>
      <c r="AN1101">
        <v>48.6</v>
      </c>
      <c r="AO1101">
        <v>28</v>
      </c>
      <c r="AP1101">
        <v>2.5099999999999998</v>
      </c>
      <c r="AQ1101">
        <v>47.3</v>
      </c>
      <c r="AR1101">
        <v>23.1</v>
      </c>
      <c r="AS1101">
        <v>11.8</v>
      </c>
      <c r="AT1101">
        <v>1.46</v>
      </c>
      <c r="AU1101" t="s">
        <v>1654</v>
      </c>
      <c r="AV1101" t="s">
        <v>1654</v>
      </c>
      <c r="AW1101" t="s">
        <v>1654</v>
      </c>
      <c r="AX1101" t="s">
        <v>1654</v>
      </c>
      <c r="AY1101" t="s">
        <v>1654</v>
      </c>
      <c r="AZ1101" t="s">
        <v>1654</v>
      </c>
      <c r="BA1101" t="s">
        <v>1654</v>
      </c>
      <c r="BB1101" t="s">
        <v>1654</v>
      </c>
      <c r="BC1101" t="s">
        <v>1654</v>
      </c>
      <c r="BD1101" t="s">
        <v>1654</v>
      </c>
      <c r="BE1101" t="s">
        <v>1654</v>
      </c>
      <c r="BF1101" t="s">
        <v>1654</v>
      </c>
      <c r="BG1101">
        <v>3.86</v>
      </c>
      <c r="BH1101">
        <v>0.56799999999999995</v>
      </c>
      <c r="BI1101" t="s">
        <v>1654</v>
      </c>
      <c r="BJ1101" t="s">
        <v>1654</v>
      </c>
      <c r="BK1101" t="s">
        <v>1654</v>
      </c>
      <c r="BL1101" t="s">
        <v>1654</v>
      </c>
      <c r="BM1101" t="s">
        <v>1654</v>
      </c>
      <c r="BN1101" t="s">
        <v>1654</v>
      </c>
      <c r="BO1101" t="s">
        <v>1654</v>
      </c>
      <c r="BP1101" t="s">
        <v>1654</v>
      </c>
      <c r="BQ1101" t="s">
        <v>1654</v>
      </c>
      <c r="BR1101" t="s">
        <v>1654</v>
      </c>
      <c r="BS1101" t="s">
        <v>1654</v>
      </c>
      <c r="BT1101" t="s">
        <v>1654</v>
      </c>
      <c r="BU1101" t="s">
        <v>1654</v>
      </c>
      <c r="BV1101" t="s">
        <v>1654</v>
      </c>
      <c r="BW1101" t="s">
        <v>1654</v>
      </c>
      <c r="BX1101" t="s">
        <v>1654</v>
      </c>
      <c r="BY1101" t="s">
        <v>1654</v>
      </c>
      <c r="BZ1101" t="s">
        <v>1654</v>
      </c>
      <c r="CA1101" t="s">
        <v>1654</v>
      </c>
      <c r="CB1101" t="s">
        <v>1654</v>
      </c>
      <c r="CC1101" t="s">
        <v>1654</v>
      </c>
      <c r="CD1101" t="s">
        <v>1654</v>
      </c>
      <c r="CE1101" t="s">
        <v>1654</v>
      </c>
      <c r="CF1101" t="s">
        <v>1654</v>
      </c>
      <c r="CG1101" t="s">
        <v>4793</v>
      </c>
      <c r="CH1101" t="s">
        <v>4793</v>
      </c>
      <c r="CI1101">
        <v>111</v>
      </c>
      <c r="CJ1101">
        <v>14300</v>
      </c>
      <c r="CK1101">
        <v>203</v>
      </c>
      <c r="CL1101" t="s">
        <v>1654</v>
      </c>
      <c r="CM1101" t="s">
        <v>1654</v>
      </c>
      <c r="CN1101" t="s">
        <v>1654</v>
      </c>
      <c r="CO1101" t="s">
        <v>1654</v>
      </c>
      <c r="CP1101" t="s">
        <v>1654</v>
      </c>
      <c r="CQ1101" t="s">
        <v>1654</v>
      </c>
      <c r="CR1101" t="s">
        <v>1654</v>
      </c>
      <c r="CS1101">
        <v>102</v>
      </c>
      <c r="CT1101" t="s">
        <v>1654</v>
      </c>
      <c r="CU1101" t="s">
        <v>1654</v>
      </c>
      <c r="CV1101" t="s">
        <v>1654</v>
      </c>
      <c r="CW1101" t="s">
        <v>1654</v>
      </c>
      <c r="CX1101" t="s">
        <v>1654</v>
      </c>
      <c r="CY1101" t="s">
        <v>1654</v>
      </c>
      <c r="CZ1101">
        <v>25.4</v>
      </c>
      <c r="DA1101" t="s">
        <v>1654</v>
      </c>
      <c r="DB1101" t="s">
        <v>1654</v>
      </c>
      <c r="DC1101" t="s">
        <v>1654</v>
      </c>
      <c r="DD1101" t="s">
        <v>1654</v>
      </c>
      <c r="DE1101" t="s">
        <v>1654</v>
      </c>
      <c r="DF1101" t="s">
        <v>1654</v>
      </c>
      <c r="DG1101">
        <v>77</v>
      </c>
      <c r="DH1101" t="s">
        <v>1654</v>
      </c>
      <c r="DI1101" t="s">
        <v>1654</v>
      </c>
      <c r="DJ1101">
        <v>62.2</v>
      </c>
      <c r="DK1101" t="s">
        <v>1654</v>
      </c>
      <c r="DL1101">
        <v>8</v>
      </c>
      <c r="DM1101" t="s">
        <v>1654</v>
      </c>
      <c r="DN1101" t="s">
        <v>1654</v>
      </c>
      <c r="DO1101" t="s">
        <v>1654</v>
      </c>
      <c r="DP1101" t="s">
        <v>1654</v>
      </c>
      <c r="DQ1101">
        <v>57.9</v>
      </c>
      <c r="DR1101">
        <v>796</v>
      </c>
      <c r="DS1101">
        <v>459</v>
      </c>
      <c r="DT1101">
        <v>63.8</v>
      </c>
      <c r="DU1101">
        <v>19.7</v>
      </c>
      <c r="DV1101">
        <v>379</v>
      </c>
      <c r="DW1101">
        <v>193</v>
      </c>
      <c r="DX1101">
        <v>37.1</v>
      </c>
      <c r="DY1101" t="s">
        <v>1654</v>
      </c>
      <c r="DZ1101" t="s">
        <v>1654</v>
      </c>
      <c r="EA1101" t="s">
        <v>1654</v>
      </c>
      <c r="EB1101" t="s">
        <v>1654</v>
      </c>
      <c r="EC1101" t="s">
        <v>1654</v>
      </c>
      <c r="ED1101" t="s">
        <v>1654</v>
      </c>
      <c r="EE1101" t="s">
        <v>1654</v>
      </c>
      <c r="EF1101" t="s">
        <v>1654</v>
      </c>
      <c r="EG1101" t="s">
        <v>1654</v>
      </c>
      <c r="EH1101" t="s">
        <v>1654</v>
      </c>
      <c r="EI1101" t="s">
        <v>1654</v>
      </c>
      <c r="EJ1101" t="s">
        <v>1654</v>
      </c>
      <c r="EK1101">
        <v>98</v>
      </c>
      <c r="EL1101">
        <v>0.56799999999999995</v>
      </c>
      <c r="EM1101" t="s">
        <v>1654</v>
      </c>
      <c r="EN1101" t="s">
        <v>1654</v>
      </c>
      <c r="EO1101" t="s">
        <v>1654</v>
      </c>
      <c r="EP1101" t="s">
        <v>1654</v>
      </c>
      <c r="EQ1101" t="s">
        <v>1654</v>
      </c>
      <c r="ER1101" t="s">
        <v>1654</v>
      </c>
      <c r="ES1101" t="s">
        <v>1654</v>
      </c>
      <c r="ET1101" t="s">
        <v>1654</v>
      </c>
      <c r="EU1101" t="s">
        <v>1654</v>
      </c>
      <c r="EV1101" t="s">
        <v>1654</v>
      </c>
      <c r="EW1101" t="s">
        <v>1654</v>
      </c>
      <c r="EX1101" t="s">
        <v>1654</v>
      </c>
      <c r="EY1101" t="s">
        <v>1654</v>
      </c>
      <c r="EZ1101" t="s">
        <v>1654</v>
      </c>
      <c r="FA1101" t="s">
        <v>1654</v>
      </c>
      <c r="FB1101" t="s">
        <v>1654</v>
      </c>
      <c r="FC1101" t="s">
        <v>1654</v>
      </c>
      <c r="FD1101" t="s">
        <v>1654</v>
      </c>
      <c r="FE1101" t="s">
        <v>1654</v>
      </c>
      <c r="FF1101" t="s">
        <v>1654</v>
      </c>
      <c r="FG1101" t="s">
        <v>1654</v>
      </c>
      <c r="FH1101" t="s">
        <v>1654</v>
      </c>
      <c r="FI1101" t="s">
        <v>1654</v>
      </c>
      <c r="FJ1101" t="s">
        <v>1654</v>
      </c>
    </row>
    <row r="1102" spans="1:166" x14ac:dyDescent="0.25">
      <c r="A1102" t="s">
        <v>3926</v>
      </c>
      <c r="B1102" t="s">
        <v>4792</v>
      </c>
      <c r="C1102" t="s">
        <v>4792</v>
      </c>
      <c r="D1102" t="s">
        <v>1654</v>
      </c>
      <c r="E1102">
        <v>74.8</v>
      </c>
      <c r="F1102">
        <v>22.2</v>
      </c>
      <c r="G1102">
        <v>8</v>
      </c>
      <c r="H1102" t="s">
        <v>1654</v>
      </c>
      <c r="I1102" t="s">
        <v>1654</v>
      </c>
      <c r="J1102" t="s">
        <v>1654</v>
      </c>
      <c r="K1102" t="s">
        <v>1654</v>
      </c>
      <c r="L1102" t="s">
        <v>1654</v>
      </c>
      <c r="M1102" t="s">
        <v>1654</v>
      </c>
      <c r="N1102" t="s">
        <v>1654</v>
      </c>
      <c r="O1102">
        <v>4</v>
      </c>
      <c r="P1102" t="s">
        <v>1654</v>
      </c>
      <c r="Q1102" t="s">
        <v>1654</v>
      </c>
      <c r="R1102" t="s">
        <v>1654</v>
      </c>
      <c r="S1102" t="s">
        <v>1654</v>
      </c>
      <c r="T1102" t="s">
        <v>1654</v>
      </c>
      <c r="U1102" t="s">
        <v>1654</v>
      </c>
      <c r="V1102">
        <v>1</v>
      </c>
      <c r="W1102" t="s">
        <v>1654</v>
      </c>
      <c r="X1102" t="s">
        <v>1654</v>
      </c>
      <c r="Y1102" t="s">
        <v>1654</v>
      </c>
      <c r="Z1102" t="s">
        <v>1654</v>
      </c>
      <c r="AA1102" t="s">
        <v>1654</v>
      </c>
      <c r="AB1102" t="s">
        <v>1654</v>
      </c>
      <c r="AC1102">
        <v>3.03</v>
      </c>
      <c r="AD1102" t="s">
        <v>1654</v>
      </c>
      <c r="AE1102" t="s">
        <v>1654</v>
      </c>
      <c r="AF1102">
        <v>2.4500000000000002</v>
      </c>
      <c r="AG1102" t="s">
        <v>1654</v>
      </c>
      <c r="AH1102">
        <v>8</v>
      </c>
      <c r="AI1102" t="s">
        <v>1654</v>
      </c>
      <c r="AJ1102" t="s">
        <v>1654</v>
      </c>
      <c r="AK1102" t="s">
        <v>1654</v>
      </c>
      <c r="AL1102" t="s">
        <v>1654</v>
      </c>
      <c r="AM1102">
        <v>139</v>
      </c>
      <c r="AN1102">
        <v>48.6</v>
      </c>
      <c r="AO1102">
        <v>28</v>
      </c>
      <c r="AP1102">
        <v>2.5099999999999998</v>
      </c>
      <c r="AQ1102">
        <v>56.8</v>
      </c>
      <c r="AR1102">
        <v>27.3</v>
      </c>
      <c r="AS1102">
        <v>13.6</v>
      </c>
      <c r="AT1102">
        <v>1.6</v>
      </c>
      <c r="AU1102" t="s">
        <v>1654</v>
      </c>
      <c r="AV1102" t="s">
        <v>1654</v>
      </c>
      <c r="AW1102" t="s">
        <v>1654</v>
      </c>
      <c r="AX1102" t="s">
        <v>1654</v>
      </c>
      <c r="AY1102" t="s">
        <v>1654</v>
      </c>
      <c r="AZ1102" t="s">
        <v>1654</v>
      </c>
      <c r="BA1102" t="s">
        <v>1654</v>
      </c>
      <c r="BB1102" t="s">
        <v>1654</v>
      </c>
      <c r="BC1102" t="s">
        <v>1654</v>
      </c>
      <c r="BD1102" t="s">
        <v>1654</v>
      </c>
      <c r="BE1102" t="s">
        <v>1654</v>
      </c>
      <c r="BF1102" t="s">
        <v>1654</v>
      </c>
      <c r="BG1102">
        <v>3.91</v>
      </c>
      <c r="BH1102">
        <v>0.57999999999999996</v>
      </c>
      <c r="BI1102" t="s">
        <v>1654</v>
      </c>
      <c r="BJ1102" t="s">
        <v>1654</v>
      </c>
      <c r="BK1102" t="s">
        <v>1654</v>
      </c>
      <c r="BL1102" t="s">
        <v>1654</v>
      </c>
      <c r="BM1102" t="s">
        <v>1654</v>
      </c>
      <c r="BN1102" t="s">
        <v>1654</v>
      </c>
      <c r="BO1102" t="s">
        <v>1654</v>
      </c>
      <c r="BP1102" t="s">
        <v>1654</v>
      </c>
      <c r="BQ1102" t="s">
        <v>1654</v>
      </c>
      <c r="BR1102" t="s">
        <v>1654</v>
      </c>
      <c r="BS1102" t="s">
        <v>1654</v>
      </c>
      <c r="BT1102" t="s">
        <v>1654</v>
      </c>
      <c r="BU1102" t="s">
        <v>1654</v>
      </c>
      <c r="BV1102" t="s">
        <v>1654</v>
      </c>
      <c r="BW1102" t="s">
        <v>1654</v>
      </c>
      <c r="BX1102" t="s">
        <v>1654</v>
      </c>
      <c r="BY1102" t="s">
        <v>1654</v>
      </c>
      <c r="BZ1102" t="s">
        <v>1654</v>
      </c>
      <c r="CA1102" t="s">
        <v>1654</v>
      </c>
      <c r="CB1102" t="s">
        <v>1654</v>
      </c>
      <c r="CC1102" t="s">
        <v>1654</v>
      </c>
      <c r="CD1102" t="s">
        <v>1654</v>
      </c>
      <c r="CE1102" t="s">
        <v>1654</v>
      </c>
      <c r="CF1102" t="s">
        <v>1654</v>
      </c>
      <c r="CG1102" t="s">
        <v>4791</v>
      </c>
      <c r="CH1102" t="s">
        <v>4791</v>
      </c>
      <c r="CI1102">
        <v>111</v>
      </c>
      <c r="CJ1102">
        <v>14300</v>
      </c>
      <c r="CK1102">
        <v>203</v>
      </c>
      <c r="CL1102" t="s">
        <v>1654</v>
      </c>
      <c r="CM1102" t="s">
        <v>1654</v>
      </c>
      <c r="CN1102" t="s">
        <v>1654</v>
      </c>
      <c r="CO1102" t="s">
        <v>1654</v>
      </c>
      <c r="CP1102" t="s">
        <v>1654</v>
      </c>
      <c r="CQ1102" t="s">
        <v>1654</v>
      </c>
      <c r="CR1102" t="s">
        <v>1654</v>
      </c>
      <c r="CS1102">
        <v>102</v>
      </c>
      <c r="CT1102" t="s">
        <v>1654</v>
      </c>
      <c r="CU1102" t="s">
        <v>1654</v>
      </c>
      <c r="CV1102" t="s">
        <v>1654</v>
      </c>
      <c r="CW1102" t="s">
        <v>1654</v>
      </c>
      <c r="CX1102" t="s">
        <v>1654</v>
      </c>
      <c r="CY1102" t="s">
        <v>1654</v>
      </c>
      <c r="CZ1102">
        <v>25.4</v>
      </c>
      <c r="DA1102" t="s">
        <v>1654</v>
      </c>
      <c r="DB1102" t="s">
        <v>1654</v>
      </c>
      <c r="DC1102" t="s">
        <v>1654</v>
      </c>
      <c r="DD1102" t="s">
        <v>1654</v>
      </c>
      <c r="DE1102" t="s">
        <v>1654</v>
      </c>
      <c r="DF1102" t="s">
        <v>1654</v>
      </c>
      <c r="DG1102">
        <v>77</v>
      </c>
      <c r="DH1102" t="s">
        <v>1654</v>
      </c>
      <c r="DI1102" t="s">
        <v>1654</v>
      </c>
      <c r="DJ1102">
        <v>62.2</v>
      </c>
      <c r="DK1102" t="s">
        <v>1654</v>
      </c>
      <c r="DL1102">
        <v>8</v>
      </c>
      <c r="DM1102" t="s">
        <v>1654</v>
      </c>
      <c r="DN1102" t="s">
        <v>1654</v>
      </c>
      <c r="DO1102" t="s">
        <v>1654</v>
      </c>
      <c r="DP1102" t="s">
        <v>1654</v>
      </c>
      <c r="DQ1102">
        <v>57.9</v>
      </c>
      <c r="DR1102">
        <v>796</v>
      </c>
      <c r="DS1102">
        <v>459</v>
      </c>
      <c r="DT1102">
        <v>63.8</v>
      </c>
      <c r="DU1102">
        <v>23.6</v>
      </c>
      <c r="DV1102">
        <v>447</v>
      </c>
      <c r="DW1102">
        <v>223</v>
      </c>
      <c r="DX1102">
        <v>40.6</v>
      </c>
      <c r="DY1102" t="s">
        <v>1654</v>
      </c>
      <c r="DZ1102" t="s">
        <v>1654</v>
      </c>
      <c r="EA1102" t="s">
        <v>1654</v>
      </c>
      <c r="EB1102" t="s">
        <v>1654</v>
      </c>
      <c r="EC1102" t="s">
        <v>1654</v>
      </c>
      <c r="ED1102" t="s">
        <v>1654</v>
      </c>
      <c r="EE1102" t="s">
        <v>1654</v>
      </c>
      <c r="EF1102" t="s">
        <v>1654</v>
      </c>
      <c r="EG1102" t="s">
        <v>1654</v>
      </c>
      <c r="EH1102" t="s">
        <v>1654</v>
      </c>
      <c r="EI1102" t="s">
        <v>1654</v>
      </c>
      <c r="EJ1102" t="s">
        <v>1654</v>
      </c>
      <c r="EK1102">
        <v>99.3</v>
      </c>
      <c r="EL1102">
        <v>0.57999999999999996</v>
      </c>
      <c r="EM1102" t="s">
        <v>1654</v>
      </c>
      <c r="EN1102" t="s">
        <v>1654</v>
      </c>
      <c r="EO1102" t="s">
        <v>1654</v>
      </c>
      <c r="EP1102" t="s">
        <v>1654</v>
      </c>
      <c r="EQ1102" t="s">
        <v>1654</v>
      </c>
      <c r="ER1102" t="s">
        <v>1654</v>
      </c>
      <c r="ES1102" t="s">
        <v>1654</v>
      </c>
      <c r="ET1102" t="s">
        <v>1654</v>
      </c>
      <c r="EU1102" t="s">
        <v>1654</v>
      </c>
      <c r="EV1102" t="s">
        <v>1654</v>
      </c>
      <c r="EW1102" t="s">
        <v>1654</v>
      </c>
      <c r="EX1102" t="s">
        <v>1654</v>
      </c>
      <c r="EY1102" t="s">
        <v>1654</v>
      </c>
      <c r="EZ1102" t="s">
        <v>1654</v>
      </c>
      <c r="FA1102" t="s">
        <v>1654</v>
      </c>
      <c r="FB1102" t="s">
        <v>1654</v>
      </c>
      <c r="FC1102" t="s">
        <v>1654</v>
      </c>
      <c r="FD1102" t="s">
        <v>1654</v>
      </c>
      <c r="FE1102" t="s">
        <v>1654</v>
      </c>
      <c r="FF1102" t="s">
        <v>1654</v>
      </c>
      <c r="FG1102" t="s">
        <v>1654</v>
      </c>
      <c r="FH1102" t="s">
        <v>1654</v>
      </c>
      <c r="FI1102" t="s">
        <v>1654</v>
      </c>
      <c r="FJ1102" t="s">
        <v>1654</v>
      </c>
    </row>
    <row r="1103" spans="1:166" x14ac:dyDescent="0.25">
      <c r="A1103" t="s">
        <v>3926</v>
      </c>
      <c r="B1103" t="s">
        <v>4790</v>
      </c>
      <c r="C1103" t="s">
        <v>4790</v>
      </c>
      <c r="D1103" t="s">
        <v>1654</v>
      </c>
      <c r="E1103">
        <v>74.8</v>
      </c>
      <c r="F1103">
        <v>22.2</v>
      </c>
      <c r="G1103">
        <v>8</v>
      </c>
      <c r="H1103" t="s">
        <v>1654</v>
      </c>
      <c r="I1103" t="s">
        <v>1654</v>
      </c>
      <c r="J1103" t="s">
        <v>1654</v>
      </c>
      <c r="K1103" t="s">
        <v>1654</v>
      </c>
      <c r="L1103" t="s">
        <v>1654</v>
      </c>
      <c r="M1103" t="s">
        <v>1654</v>
      </c>
      <c r="N1103" t="s">
        <v>1654</v>
      </c>
      <c r="O1103">
        <v>4</v>
      </c>
      <c r="P1103" t="s">
        <v>1654</v>
      </c>
      <c r="Q1103" t="s">
        <v>1654</v>
      </c>
      <c r="R1103" t="s">
        <v>1654</v>
      </c>
      <c r="S1103" t="s">
        <v>1654</v>
      </c>
      <c r="T1103" t="s">
        <v>1654</v>
      </c>
      <c r="U1103" t="s">
        <v>1654</v>
      </c>
      <c r="V1103">
        <v>1</v>
      </c>
      <c r="W1103" t="s">
        <v>1654</v>
      </c>
      <c r="X1103" t="s">
        <v>1654</v>
      </c>
      <c r="Y1103" t="s">
        <v>1654</v>
      </c>
      <c r="Z1103" t="s">
        <v>1654</v>
      </c>
      <c r="AA1103" t="s">
        <v>1654</v>
      </c>
      <c r="AB1103" t="s">
        <v>1654</v>
      </c>
      <c r="AC1103">
        <v>3.03</v>
      </c>
      <c r="AD1103" t="s">
        <v>1654</v>
      </c>
      <c r="AE1103" t="s">
        <v>1654</v>
      </c>
      <c r="AF1103">
        <v>2.4500000000000002</v>
      </c>
      <c r="AG1103" t="s">
        <v>1654</v>
      </c>
      <c r="AH1103">
        <v>8</v>
      </c>
      <c r="AI1103" t="s">
        <v>1654</v>
      </c>
      <c r="AJ1103" t="s">
        <v>1654</v>
      </c>
      <c r="AK1103" t="s">
        <v>1654</v>
      </c>
      <c r="AL1103" t="s">
        <v>1654</v>
      </c>
      <c r="AM1103">
        <v>139</v>
      </c>
      <c r="AN1103">
        <v>48.6</v>
      </c>
      <c r="AO1103">
        <v>28</v>
      </c>
      <c r="AP1103">
        <v>2.5099999999999998</v>
      </c>
      <c r="AQ1103">
        <v>68</v>
      </c>
      <c r="AR1103">
        <v>31.4</v>
      </c>
      <c r="AS1103">
        <v>15.5</v>
      </c>
      <c r="AT1103">
        <v>1.75</v>
      </c>
      <c r="AU1103" t="s">
        <v>1654</v>
      </c>
      <c r="AV1103" t="s">
        <v>1654</v>
      </c>
      <c r="AW1103" t="s">
        <v>1654</v>
      </c>
      <c r="AX1103" t="s">
        <v>1654</v>
      </c>
      <c r="AY1103" t="s">
        <v>1654</v>
      </c>
      <c r="AZ1103" t="s">
        <v>1654</v>
      </c>
      <c r="BA1103" t="s">
        <v>1654</v>
      </c>
      <c r="BB1103" t="s">
        <v>1654</v>
      </c>
      <c r="BC1103" t="s">
        <v>1654</v>
      </c>
      <c r="BD1103" t="s">
        <v>1654</v>
      </c>
      <c r="BE1103" t="s">
        <v>1654</v>
      </c>
      <c r="BF1103" t="s">
        <v>1654</v>
      </c>
      <c r="BG1103">
        <v>3.97</v>
      </c>
      <c r="BH1103">
        <v>0.59399999999999997</v>
      </c>
      <c r="BI1103" t="s">
        <v>1654</v>
      </c>
      <c r="BJ1103" t="s">
        <v>1654</v>
      </c>
      <c r="BK1103" t="s">
        <v>1654</v>
      </c>
      <c r="BL1103" t="s">
        <v>1654</v>
      </c>
      <c r="BM1103" t="s">
        <v>1654</v>
      </c>
      <c r="BN1103" t="s">
        <v>1654</v>
      </c>
      <c r="BO1103" t="s">
        <v>1654</v>
      </c>
      <c r="BP1103" t="s">
        <v>1654</v>
      </c>
      <c r="BQ1103" t="s">
        <v>1654</v>
      </c>
      <c r="BR1103" t="s">
        <v>1654</v>
      </c>
      <c r="BS1103" t="s">
        <v>1654</v>
      </c>
      <c r="BT1103" t="s">
        <v>1654</v>
      </c>
      <c r="BU1103" t="s">
        <v>1654</v>
      </c>
      <c r="BV1103" t="s">
        <v>1654</v>
      </c>
      <c r="BW1103" t="s">
        <v>1654</v>
      </c>
      <c r="BX1103" t="s">
        <v>1654</v>
      </c>
      <c r="BY1103" t="s">
        <v>1654</v>
      </c>
      <c r="BZ1103" t="s">
        <v>1654</v>
      </c>
      <c r="CA1103" t="s">
        <v>1654</v>
      </c>
      <c r="CB1103" t="s">
        <v>1654</v>
      </c>
      <c r="CC1103" t="s">
        <v>1654</v>
      </c>
      <c r="CD1103" t="s">
        <v>1654</v>
      </c>
      <c r="CE1103" t="s">
        <v>1654</v>
      </c>
      <c r="CF1103" t="s">
        <v>1654</v>
      </c>
      <c r="CG1103" t="s">
        <v>4789</v>
      </c>
      <c r="CH1103" t="s">
        <v>4789</v>
      </c>
      <c r="CI1103">
        <v>111</v>
      </c>
      <c r="CJ1103">
        <v>14300</v>
      </c>
      <c r="CK1103">
        <v>203</v>
      </c>
      <c r="CL1103" t="s">
        <v>1654</v>
      </c>
      <c r="CM1103" t="s">
        <v>1654</v>
      </c>
      <c r="CN1103" t="s">
        <v>1654</v>
      </c>
      <c r="CO1103" t="s">
        <v>1654</v>
      </c>
      <c r="CP1103" t="s">
        <v>1654</v>
      </c>
      <c r="CQ1103" t="s">
        <v>1654</v>
      </c>
      <c r="CR1103" t="s">
        <v>1654</v>
      </c>
      <c r="CS1103">
        <v>102</v>
      </c>
      <c r="CT1103" t="s">
        <v>1654</v>
      </c>
      <c r="CU1103" t="s">
        <v>1654</v>
      </c>
      <c r="CV1103" t="s">
        <v>1654</v>
      </c>
      <c r="CW1103" t="s">
        <v>1654</v>
      </c>
      <c r="CX1103" t="s">
        <v>1654</v>
      </c>
      <c r="CY1103" t="s">
        <v>1654</v>
      </c>
      <c r="CZ1103">
        <v>25.4</v>
      </c>
      <c r="DA1103" t="s">
        <v>1654</v>
      </c>
      <c r="DB1103" t="s">
        <v>1654</v>
      </c>
      <c r="DC1103" t="s">
        <v>1654</v>
      </c>
      <c r="DD1103" t="s">
        <v>1654</v>
      </c>
      <c r="DE1103" t="s">
        <v>1654</v>
      </c>
      <c r="DF1103" t="s">
        <v>1654</v>
      </c>
      <c r="DG1103">
        <v>77</v>
      </c>
      <c r="DH1103" t="s">
        <v>1654</v>
      </c>
      <c r="DI1103" t="s">
        <v>1654</v>
      </c>
      <c r="DJ1103">
        <v>62.2</v>
      </c>
      <c r="DK1103" t="s">
        <v>1654</v>
      </c>
      <c r="DL1103">
        <v>8</v>
      </c>
      <c r="DM1103" t="s">
        <v>1654</v>
      </c>
      <c r="DN1103" t="s">
        <v>1654</v>
      </c>
      <c r="DO1103" t="s">
        <v>1654</v>
      </c>
      <c r="DP1103" t="s">
        <v>1654</v>
      </c>
      <c r="DQ1103">
        <v>57.9</v>
      </c>
      <c r="DR1103">
        <v>796</v>
      </c>
      <c r="DS1103">
        <v>459</v>
      </c>
      <c r="DT1103">
        <v>63.8</v>
      </c>
      <c r="DU1103">
        <v>28.3</v>
      </c>
      <c r="DV1103">
        <v>515</v>
      </c>
      <c r="DW1103">
        <v>254</v>
      </c>
      <c r="DX1103">
        <v>44.5</v>
      </c>
      <c r="DY1103" t="s">
        <v>1654</v>
      </c>
      <c r="DZ1103" t="s">
        <v>1654</v>
      </c>
      <c r="EA1103" t="s">
        <v>1654</v>
      </c>
      <c r="EB1103" t="s">
        <v>1654</v>
      </c>
      <c r="EC1103" t="s">
        <v>1654</v>
      </c>
      <c r="ED1103" t="s">
        <v>1654</v>
      </c>
      <c r="EE1103" t="s">
        <v>1654</v>
      </c>
      <c r="EF1103" t="s">
        <v>1654</v>
      </c>
      <c r="EG1103" t="s">
        <v>1654</v>
      </c>
      <c r="EH1103" t="s">
        <v>1654</v>
      </c>
      <c r="EI1103" t="s">
        <v>1654</v>
      </c>
      <c r="EJ1103" t="s">
        <v>1654</v>
      </c>
      <c r="EK1103">
        <v>101</v>
      </c>
      <c r="EL1103">
        <v>0.59399999999999997</v>
      </c>
      <c r="EM1103" t="s">
        <v>1654</v>
      </c>
      <c r="EN1103" t="s">
        <v>1654</v>
      </c>
      <c r="EO1103" t="s">
        <v>1654</v>
      </c>
      <c r="EP1103" t="s">
        <v>1654</v>
      </c>
      <c r="EQ1103" t="s">
        <v>1654</v>
      </c>
      <c r="ER1103" t="s">
        <v>1654</v>
      </c>
      <c r="ES1103" t="s">
        <v>1654</v>
      </c>
      <c r="ET1103" t="s">
        <v>1654</v>
      </c>
      <c r="EU1103" t="s">
        <v>1654</v>
      </c>
      <c r="EV1103" t="s">
        <v>1654</v>
      </c>
      <c r="EW1103" t="s">
        <v>1654</v>
      </c>
      <c r="EX1103" t="s">
        <v>1654</v>
      </c>
      <c r="EY1103" t="s">
        <v>1654</v>
      </c>
      <c r="EZ1103" t="s">
        <v>1654</v>
      </c>
      <c r="FA1103" t="s">
        <v>1654</v>
      </c>
      <c r="FB1103" t="s">
        <v>1654</v>
      </c>
      <c r="FC1103" t="s">
        <v>1654</v>
      </c>
      <c r="FD1103" t="s">
        <v>1654</v>
      </c>
      <c r="FE1103" t="s">
        <v>1654</v>
      </c>
      <c r="FF1103" t="s">
        <v>1654</v>
      </c>
      <c r="FG1103" t="s">
        <v>1654</v>
      </c>
      <c r="FH1103" t="s">
        <v>1654</v>
      </c>
      <c r="FI1103" t="s">
        <v>1654</v>
      </c>
      <c r="FJ1103" t="s">
        <v>1654</v>
      </c>
    </row>
    <row r="1104" spans="1:166" x14ac:dyDescent="0.25">
      <c r="A1104" t="s">
        <v>3926</v>
      </c>
      <c r="B1104" t="s">
        <v>4788</v>
      </c>
      <c r="C1104" t="s">
        <v>4788</v>
      </c>
      <c r="D1104" t="s">
        <v>1654</v>
      </c>
      <c r="E1104">
        <v>66.2</v>
      </c>
      <c r="F1104">
        <v>19.600000000000001</v>
      </c>
      <c r="G1104">
        <v>8</v>
      </c>
      <c r="H1104" t="s">
        <v>1654</v>
      </c>
      <c r="I1104" t="s">
        <v>1654</v>
      </c>
      <c r="J1104" t="s">
        <v>1654</v>
      </c>
      <c r="K1104" t="s">
        <v>1654</v>
      </c>
      <c r="L1104" t="s">
        <v>1654</v>
      </c>
      <c r="M1104" t="s">
        <v>1654</v>
      </c>
      <c r="N1104" t="s">
        <v>1654</v>
      </c>
      <c r="O1104">
        <v>4</v>
      </c>
      <c r="P1104" t="s">
        <v>1654</v>
      </c>
      <c r="Q1104" t="s">
        <v>1654</v>
      </c>
      <c r="R1104" t="s">
        <v>1654</v>
      </c>
      <c r="S1104" t="s">
        <v>1654</v>
      </c>
      <c r="T1104" t="s">
        <v>1654</v>
      </c>
      <c r="U1104" t="s">
        <v>1654</v>
      </c>
      <c r="V1104">
        <v>0.875</v>
      </c>
      <c r="W1104" t="s">
        <v>1654</v>
      </c>
      <c r="X1104" t="s">
        <v>1654</v>
      </c>
      <c r="Y1104" t="s">
        <v>1654</v>
      </c>
      <c r="Z1104" t="s">
        <v>1654</v>
      </c>
      <c r="AA1104" t="s">
        <v>1654</v>
      </c>
      <c r="AB1104" t="s">
        <v>1654</v>
      </c>
      <c r="AC1104">
        <v>2.99</v>
      </c>
      <c r="AD1104" t="s">
        <v>1654</v>
      </c>
      <c r="AE1104" t="s">
        <v>1654</v>
      </c>
      <c r="AF1104">
        <v>2.41</v>
      </c>
      <c r="AG1104" t="s">
        <v>1654</v>
      </c>
      <c r="AH1104">
        <v>9.14</v>
      </c>
      <c r="AI1104" t="s">
        <v>1654</v>
      </c>
      <c r="AJ1104" t="s">
        <v>1654</v>
      </c>
      <c r="AK1104" t="s">
        <v>1654</v>
      </c>
      <c r="AL1104" t="s">
        <v>1654</v>
      </c>
      <c r="AM1104">
        <v>125</v>
      </c>
      <c r="AN1104">
        <v>43.4</v>
      </c>
      <c r="AO1104">
        <v>25</v>
      </c>
      <c r="AP1104">
        <v>2.5299999999999998</v>
      </c>
      <c r="AQ1104">
        <v>40.6</v>
      </c>
      <c r="AR1104">
        <v>19.5</v>
      </c>
      <c r="AS1104">
        <v>10.199999999999999</v>
      </c>
      <c r="AT1104">
        <v>1.44</v>
      </c>
      <c r="AU1104" t="s">
        <v>1654</v>
      </c>
      <c r="AV1104" t="s">
        <v>1654</v>
      </c>
      <c r="AW1104" t="s">
        <v>1654</v>
      </c>
      <c r="AX1104" t="s">
        <v>1654</v>
      </c>
      <c r="AY1104" t="s">
        <v>1654</v>
      </c>
      <c r="AZ1104" t="s">
        <v>1654</v>
      </c>
      <c r="BA1104" t="s">
        <v>1654</v>
      </c>
      <c r="BB1104" t="s">
        <v>1654</v>
      </c>
      <c r="BC1104" t="s">
        <v>1654</v>
      </c>
      <c r="BD1104" t="s">
        <v>1654</v>
      </c>
      <c r="BE1104" t="s">
        <v>1654</v>
      </c>
      <c r="BF1104" t="s">
        <v>1654</v>
      </c>
      <c r="BG1104">
        <v>3.87</v>
      </c>
      <c r="BH1104">
        <v>0.56599999999999995</v>
      </c>
      <c r="BI1104" t="s">
        <v>1654</v>
      </c>
      <c r="BJ1104" t="s">
        <v>1654</v>
      </c>
      <c r="BK1104" t="s">
        <v>1654</v>
      </c>
      <c r="BL1104" t="s">
        <v>1654</v>
      </c>
      <c r="BM1104" t="s">
        <v>1654</v>
      </c>
      <c r="BN1104" t="s">
        <v>1654</v>
      </c>
      <c r="BO1104" t="s">
        <v>1654</v>
      </c>
      <c r="BP1104" t="s">
        <v>1654</v>
      </c>
      <c r="BQ1104" t="s">
        <v>1654</v>
      </c>
      <c r="BR1104" t="s">
        <v>1654</v>
      </c>
      <c r="BS1104" t="s">
        <v>1654</v>
      </c>
      <c r="BT1104" t="s">
        <v>1654</v>
      </c>
      <c r="BU1104" t="s">
        <v>1654</v>
      </c>
      <c r="BV1104" t="s">
        <v>1654</v>
      </c>
      <c r="BW1104" t="s">
        <v>1654</v>
      </c>
      <c r="BX1104" t="s">
        <v>1654</v>
      </c>
      <c r="BY1104" t="s">
        <v>1654</v>
      </c>
      <c r="BZ1104" t="s">
        <v>1654</v>
      </c>
      <c r="CA1104" t="s">
        <v>1654</v>
      </c>
      <c r="CB1104" t="s">
        <v>1654</v>
      </c>
      <c r="CC1104" t="s">
        <v>1654</v>
      </c>
      <c r="CD1104" t="s">
        <v>1654</v>
      </c>
      <c r="CE1104" t="s">
        <v>1654</v>
      </c>
      <c r="CF1104" t="s">
        <v>1654</v>
      </c>
      <c r="CG1104" t="s">
        <v>4787</v>
      </c>
      <c r="CH1104" t="s">
        <v>4787</v>
      </c>
      <c r="CI1104">
        <v>98.6</v>
      </c>
      <c r="CJ1104">
        <v>12600</v>
      </c>
      <c r="CK1104">
        <v>203</v>
      </c>
      <c r="CL1104" t="s">
        <v>1654</v>
      </c>
      <c r="CM1104" t="s">
        <v>1654</v>
      </c>
      <c r="CN1104" t="s">
        <v>1654</v>
      </c>
      <c r="CO1104" t="s">
        <v>1654</v>
      </c>
      <c r="CP1104" t="s">
        <v>1654</v>
      </c>
      <c r="CQ1104" t="s">
        <v>1654</v>
      </c>
      <c r="CR1104" t="s">
        <v>1654</v>
      </c>
      <c r="CS1104">
        <v>102</v>
      </c>
      <c r="CT1104" t="s">
        <v>1654</v>
      </c>
      <c r="CU1104" t="s">
        <v>1654</v>
      </c>
      <c r="CV1104" t="s">
        <v>1654</v>
      </c>
      <c r="CW1104" t="s">
        <v>1654</v>
      </c>
      <c r="CX1104" t="s">
        <v>1654</v>
      </c>
      <c r="CY1104" t="s">
        <v>1654</v>
      </c>
      <c r="CZ1104">
        <v>22.2</v>
      </c>
      <c r="DA1104" t="s">
        <v>1654</v>
      </c>
      <c r="DB1104" t="s">
        <v>1654</v>
      </c>
      <c r="DC1104" t="s">
        <v>1654</v>
      </c>
      <c r="DD1104" t="s">
        <v>1654</v>
      </c>
      <c r="DE1104" t="s">
        <v>1654</v>
      </c>
      <c r="DF1104" t="s">
        <v>1654</v>
      </c>
      <c r="DG1104">
        <v>75.900000000000006</v>
      </c>
      <c r="DH1104" t="s">
        <v>1654</v>
      </c>
      <c r="DI1104" t="s">
        <v>1654</v>
      </c>
      <c r="DJ1104">
        <v>61.2</v>
      </c>
      <c r="DK1104" t="s">
        <v>1654</v>
      </c>
      <c r="DL1104">
        <v>9.14</v>
      </c>
      <c r="DM1104" t="s">
        <v>1654</v>
      </c>
      <c r="DN1104" t="s">
        <v>1654</v>
      </c>
      <c r="DO1104" t="s">
        <v>1654</v>
      </c>
      <c r="DP1104" t="s">
        <v>1654</v>
      </c>
      <c r="DQ1104">
        <v>52</v>
      </c>
      <c r="DR1104">
        <v>711</v>
      </c>
      <c r="DS1104">
        <v>410</v>
      </c>
      <c r="DT1104">
        <v>64.3</v>
      </c>
      <c r="DU1104">
        <v>16.899999999999999</v>
      </c>
      <c r="DV1104">
        <v>320</v>
      </c>
      <c r="DW1104">
        <v>167</v>
      </c>
      <c r="DX1104">
        <v>36.6</v>
      </c>
      <c r="DY1104" t="s">
        <v>1654</v>
      </c>
      <c r="DZ1104" t="s">
        <v>1654</v>
      </c>
      <c r="EA1104" t="s">
        <v>1654</v>
      </c>
      <c r="EB1104" t="s">
        <v>1654</v>
      </c>
      <c r="EC1104" t="s">
        <v>1654</v>
      </c>
      <c r="ED1104" t="s">
        <v>1654</v>
      </c>
      <c r="EE1104" t="s">
        <v>1654</v>
      </c>
      <c r="EF1104" t="s">
        <v>1654</v>
      </c>
      <c r="EG1104" t="s">
        <v>1654</v>
      </c>
      <c r="EH1104" t="s">
        <v>1654</v>
      </c>
      <c r="EI1104" t="s">
        <v>1654</v>
      </c>
      <c r="EJ1104" t="s">
        <v>1654</v>
      </c>
      <c r="EK1104">
        <v>98.3</v>
      </c>
      <c r="EL1104">
        <v>0.56599999999999995</v>
      </c>
      <c r="EM1104" t="s">
        <v>1654</v>
      </c>
      <c r="EN1104" t="s">
        <v>1654</v>
      </c>
      <c r="EO1104" t="s">
        <v>1654</v>
      </c>
      <c r="EP1104" t="s">
        <v>1654</v>
      </c>
      <c r="EQ1104" t="s">
        <v>1654</v>
      </c>
      <c r="ER1104" t="s">
        <v>1654</v>
      </c>
      <c r="ES1104" t="s">
        <v>1654</v>
      </c>
      <c r="ET1104" t="s">
        <v>1654</v>
      </c>
      <c r="EU1104" t="s">
        <v>1654</v>
      </c>
      <c r="EV1104" t="s">
        <v>1654</v>
      </c>
      <c r="EW1104" t="s">
        <v>1654</v>
      </c>
      <c r="EX1104" t="s">
        <v>1654</v>
      </c>
      <c r="EY1104" t="s">
        <v>1654</v>
      </c>
      <c r="EZ1104" t="s">
        <v>1654</v>
      </c>
      <c r="FA1104" t="s">
        <v>1654</v>
      </c>
      <c r="FB1104" t="s">
        <v>1654</v>
      </c>
      <c r="FC1104" t="s">
        <v>1654</v>
      </c>
      <c r="FD1104" t="s">
        <v>1654</v>
      </c>
      <c r="FE1104" t="s">
        <v>1654</v>
      </c>
      <c r="FF1104" t="s">
        <v>1654</v>
      </c>
      <c r="FG1104" t="s">
        <v>1654</v>
      </c>
      <c r="FH1104" t="s">
        <v>1654</v>
      </c>
      <c r="FI1104" t="s">
        <v>1654</v>
      </c>
      <c r="FJ1104" t="s">
        <v>1654</v>
      </c>
    </row>
    <row r="1105" spans="1:166" x14ac:dyDescent="0.25">
      <c r="A1105" t="s">
        <v>3926</v>
      </c>
      <c r="B1105" t="s">
        <v>4786</v>
      </c>
      <c r="C1105" t="s">
        <v>4786</v>
      </c>
      <c r="D1105" t="s">
        <v>1654</v>
      </c>
      <c r="E1105">
        <v>66.2</v>
      </c>
      <c r="F1105">
        <v>19.600000000000001</v>
      </c>
      <c r="G1105">
        <v>8</v>
      </c>
      <c r="H1105" t="s">
        <v>1654</v>
      </c>
      <c r="I1105" t="s">
        <v>1654</v>
      </c>
      <c r="J1105" t="s">
        <v>1654</v>
      </c>
      <c r="K1105" t="s">
        <v>1654</v>
      </c>
      <c r="L1105" t="s">
        <v>1654</v>
      </c>
      <c r="M1105" t="s">
        <v>1654</v>
      </c>
      <c r="N1105" t="s">
        <v>1654</v>
      </c>
      <c r="O1105">
        <v>4</v>
      </c>
      <c r="P1105" t="s">
        <v>1654</v>
      </c>
      <c r="Q1105" t="s">
        <v>1654</v>
      </c>
      <c r="R1105" t="s">
        <v>1654</v>
      </c>
      <c r="S1105" t="s">
        <v>1654</v>
      </c>
      <c r="T1105" t="s">
        <v>1654</v>
      </c>
      <c r="U1105" t="s">
        <v>1654</v>
      </c>
      <c r="V1105">
        <v>0.875</v>
      </c>
      <c r="W1105" t="s">
        <v>1654</v>
      </c>
      <c r="X1105" t="s">
        <v>1654</v>
      </c>
      <c r="Y1105" t="s">
        <v>1654</v>
      </c>
      <c r="Z1105" t="s">
        <v>1654</v>
      </c>
      <c r="AA1105" t="s">
        <v>1654</v>
      </c>
      <c r="AB1105" t="s">
        <v>1654</v>
      </c>
      <c r="AC1105">
        <v>2.99</v>
      </c>
      <c r="AD1105" t="s">
        <v>1654</v>
      </c>
      <c r="AE1105" t="s">
        <v>1654</v>
      </c>
      <c r="AF1105">
        <v>2.41</v>
      </c>
      <c r="AG1105" t="s">
        <v>1654</v>
      </c>
      <c r="AH1105">
        <v>9.14</v>
      </c>
      <c r="AI1105" t="s">
        <v>1654</v>
      </c>
      <c r="AJ1105" t="s">
        <v>1654</v>
      </c>
      <c r="AK1105" t="s">
        <v>1654</v>
      </c>
      <c r="AL1105" t="s">
        <v>1654</v>
      </c>
      <c r="AM1105">
        <v>125</v>
      </c>
      <c r="AN1105">
        <v>43.4</v>
      </c>
      <c r="AO1105">
        <v>25</v>
      </c>
      <c r="AP1105">
        <v>2.5299999999999998</v>
      </c>
      <c r="AQ1105">
        <v>48.3</v>
      </c>
      <c r="AR1105">
        <v>23.2</v>
      </c>
      <c r="AS1105">
        <v>11.5</v>
      </c>
      <c r="AT1105">
        <v>1.57</v>
      </c>
      <c r="AU1105" t="s">
        <v>1654</v>
      </c>
      <c r="AV1105" t="s">
        <v>1654</v>
      </c>
      <c r="AW1105" t="s">
        <v>1654</v>
      </c>
      <c r="AX1105" t="s">
        <v>1654</v>
      </c>
      <c r="AY1105" t="s">
        <v>1654</v>
      </c>
      <c r="AZ1105" t="s">
        <v>1654</v>
      </c>
      <c r="BA1105" t="s">
        <v>1654</v>
      </c>
      <c r="BB1105" t="s">
        <v>1654</v>
      </c>
      <c r="BC1105" t="s">
        <v>1654</v>
      </c>
      <c r="BD1105" t="s">
        <v>1654</v>
      </c>
      <c r="BE1105" t="s">
        <v>1654</v>
      </c>
      <c r="BF1105" t="s">
        <v>1654</v>
      </c>
      <c r="BG1105">
        <v>3.92</v>
      </c>
      <c r="BH1105">
        <v>0.57699999999999996</v>
      </c>
      <c r="BI1105" t="s">
        <v>1654</v>
      </c>
      <c r="BJ1105" t="s">
        <v>1654</v>
      </c>
      <c r="BK1105" t="s">
        <v>1654</v>
      </c>
      <c r="BL1105" t="s">
        <v>1654</v>
      </c>
      <c r="BM1105" t="s">
        <v>1654</v>
      </c>
      <c r="BN1105" t="s">
        <v>1654</v>
      </c>
      <c r="BO1105" t="s">
        <v>1654</v>
      </c>
      <c r="BP1105" t="s">
        <v>1654</v>
      </c>
      <c r="BQ1105" t="s">
        <v>1654</v>
      </c>
      <c r="BR1105" t="s">
        <v>1654</v>
      </c>
      <c r="BS1105" t="s">
        <v>1654</v>
      </c>
      <c r="BT1105" t="s">
        <v>1654</v>
      </c>
      <c r="BU1105" t="s">
        <v>1654</v>
      </c>
      <c r="BV1105" t="s">
        <v>1654</v>
      </c>
      <c r="BW1105" t="s">
        <v>1654</v>
      </c>
      <c r="BX1105" t="s">
        <v>1654</v>
      </c>
      <c r="BY1105" t="s">
        <v>1654</v>
      </c>
      <c r="BZ1105" t="s">
        <v>1654</v>
      </c>
      <c r="CA1105" t="s">
        <v>1654</v>
      </c>
      <c r="CB1105" t="s">
        <v>1654</v>
      </c>
      <c r="CC1105" t="s">
        <v>1654</v>
      </c>
      <c r="CD1105" t="s">
        <v>1654</v>
      </c>
      <c r="CE1105" t="s">
        <v>1654</v>
      </c>
      <c r="CF1105" t="s">
        <v>1654</v>
      </c>
      <c r="CG1105" t="s">
        <v>4785</v>
      </c>
      <c r="CH1105" t="s">
        <v>4785</v>
      </c>
      <c r="CI1105">
        <v>98.6</v>
      </c>
      <c r="CJ1105">
        <v>12600</v>
      </c>
      <c r="CK1105">
        <v>203</v>
      </c>
      <c r="CL1105" t="s">
        <v>1654</v>
      </c>
      <c r="CM1105" t="s">
        <v>1654</v>
      </c>
      <c r="CN1105" t="s">
        <v>1654</v>
      </c>
      <c r="CO1105" t="s">
        <v>1654</v>
      </c>
      <c r="CP1105" t="s">
        <v>1654</v>
      </c>
      <c r="CQ1105" t="s">
        <v>1654</v>
      </c>
      <c r="CR1105" t="s">
        <v>1654</v>
      </c>
      <c r="CS1105">
        <v>102</v>
      </c>
      <c r="CT1105" t="s">
        <v>1654</v>
      </c>
      <c r="CU1105" t="s">
        <v>1654</v>
      </c>
      <c r="CV1105" t="s">
        <v>1654</v>
      </c>
      <c r="CW1105" t="s">
        <v>1654</v>
      </c>
      <c r="CX1105" t="s">
        <v>1654</v>
      </c>
      <c r="CY1105" t="s">
        <v>1654</v>
      </c>
      <c r="CZ1105">
        <v>22.2</v>
      </c>
      <c r="DA1105" t="s">
        <v>1654</v>
      </c>
      <c r="DB1105" t="s">
        <v>1654</v>
      </c>
      <c r="DC1105" t="s">
        <v>1654</v>
      </c>
      <c r="DD1105" t="s">
        <v>1654</v>
      </c>
      <c r="DE1105" t="s">
        <v>1654</v>
      </c>
      <c r="DF1105" t="s">
        <v>1654</v>
      </c>
      <c r="DG1105">
        <v>75.900000000000006</v>
      </c>
      <c r="DH1105" t="s">
        <v>1654</v>
      </c>
      <c r="DI1105" t="s">
        <v>1654</v>
      </c>
      <c r="DJ1105">
        <v>61.2</v>
      </c>
      <c r="DK1105" t="s">
        <v>1654</v>
      </c>
      <c r="DL1105">
        <v>9.14</v>
      </c>
      <c r="DM1105" t="s">
        <v>1654</v>
      </c>
      <c r="DN1105" t="s">
        <v>1654</v>
      </c>
      <c r="DO1105" t="s">
        <v>1654</v>
      </c>
      <c r="DP1105" t="s">
        <v>1654</v>
      </c>
      <c r="DQ1105">
        <v>52</v>
      </c>
      <c r="DR1105">
        <v>711</v>
      </c>
      <c r="DS1105">
        <v>410</v>
      </c>
      <c r="DT1105">
        <v>64.3</v>
      </c>
      <c r="DU1105">
        <v>20.100000000000001</v>
      </c>
      <c r="DV1105">
        <v>380</v>
      </c>
      <c r="DW1105">
        <v>188</v>
      </c>
      <c r="DX1105">
        <v>39.9</v>
      </c>
      <c r="DY1105" t="s">
        <v>1654</v>
      </c>
      <c r="DZ1105" t="s">
        <v>1654</v>
      </c>
      <c r="EA1105" t="s">
        <v>1654</v>
      </c>
      <c r="EB1105" t="s">
        <v>1654</v>
      </c>
      <c r="EC1105" t="s">
        <v>1654</v>
      </c>
      <c r="ED1105" t="s">
        <v>1654</v>
      </c>
      <c r="EE1105" t="s">
        <v>1654</v>
      </c>
      <c r="EF1105" t="s">
        <v>1654</v>
      </c>
      <c r="EG1105" t="s">
        <v>1654</v>
      </c>
      <c r="EH1105" t="s">
        <v>1654</v>
      </c>
      <c r="EI1105" t="s">
        <v>1654</v>
      </c>
      <c r="EJ1105" t="s">
        <v>1654</v>
      </c>
      <c r="EK1105">
        <v>99.6</v>
      </c>
      <c r="EL1105">
        <v>0.57699999999999996</v>
      </c>
      <c r="EM1105" t="s">
        <v>1654</v>
      </c>
      <c r="EN1105" t="s">
        <v>1654</v>
      </c>
      <c r="EO1105" t="s">
        <v>1654</v>
      </c>
      <c r="EP1105" t="s">
        <v>1654</v>
      </c>
      <c r="EQ1105" t="s">
        <v>1654</v>
      </c>
      <c r="ER1105" t="s">
        <v>1654</v>
      </c>
      <c r="ES1105" t="s">
        <v>1654</v>
      </c>
      <c r="ET1105" t="s">
        <v>1654</v>
      </c>
      <c r="EU1105" t="s">
        <v>1654</v>
      </c>
      <c r="EV1105" t="s">
        <v>1654</v>
      </c>
      <c r="EW1105" t="s">
        <v>1654</v>
      </c>
      <c r="EX1105" t="s">
        <v>1654</v>
      </c>
      <c r="EY1105" t="s">
        <v>1654</v>
      </c>
      <c r="EZ1105" t="s">
        <v>1654</v>
      </c>
      <c r="FA1105" t="s">
        <v>1654</v>
      </c>
      <c r="FB1105" t="s">
        <v>1654</v>
      </c>
      <c r="FC1105" t="s">
        <v>1654</v>
      </c>
      <c r="FD1105" t="s">
        <v>1654</v>
      </c>
      <c r="FE1105" t="s">
        <v>1654</v>
      </c>
      <c r="FF1105" t="s">
        <v>1654</v>
      </c>
      <c r="FG1105" t="s">
        <v>1654</v>
      </c>
      <c r="FH1105" t="s">
        <v>1654</v>
      </c>
      <c r="FI1105" t="s">
        <v>1654</v>
      </c>
      <c r="FJ1105" t="s">
        <v>1654</v>
      </c>
    </row>
    <row r="1106" spans="1:166" x14ac:dyDescent="0.25">
      <c r="A1106" t="s">
        <v>3926</v>
      </c>
      <c r="B1106" t="s">
        <v>4784</v>
      </c>
      <c r="C1106" t="s">
        <v>4784</v>
      </c>
      <c r="D1106" t="s">
        <v>1654</v>
      </c>
      <c r="E1106">
        <v>66.2</v>
      </c>
      <c r="F1106">
        <v>19.600000000000001</v>
      </c>
      <c r="G1106">
        <v>8</v>
      </c>
      <c r="H1106" t="s">
        <v>1654</v>
      </c>
      <c r="I1106" t="s">
        <v>1654</v>
      </c>
      <c r="J1106" t="s">
        <v>1654</v>
      </c>
      <c r="K1106" t="s">
        <v>1654</v>
      </c>
      <c r="L1106" t="s">
        <v>1654</v>
      </c>
      <c r="M1106" t="s">
        <v>1654</v>
      </c>
      <c r="N1106" t="s">
        <v>1654</v>
      </c>
      <c r="O1106">
        <v>4</v>
      </c>
      <c r="P1106" t="s">
        <v>1654</v>
      </c>
      <c r="Q1106" t="s">
        <v>1654</v>
      </c>
      <c r="R1106" t="s">
        <v>1654</v>
      </c>
      <c r="S1106" t="s">
        <v>1654</v>
      </c>
      <c r="T1106" t="s">
        <v>1654</v>
      </c>
      <c r="U1106" t="s">
        <v>1654</v>
      </c>
      <c r="V1106">
        <v>0.875</v>
      </c>
      <c r="W1106" t="s">
        <v>1654</v>
      </c>
      <c r="X1106" t="s">
        <v>1654</v>
      </c>
      <c r="Y1106" t="s">
        <v>1654</v>
      </c>
      <c r="Z1106" t="s">
        <v>1654</v>
      </c>
      <c r="AA1106" t="s">
        <v>1654</v>
      </c>
      <c r="AB1106" t="s">
        <v>1654</v>
      </c>
      <c r="AC1106">
        <v>2.99</v>
      </c>
      <c r="AD1106" t="s">
        <v>1654</v>
      </c>
      <c r="AE1106" t="s">
        <v>1654</v>
      </c>
      <c r="AF1106">
        <v>2.41</v>
      </c>
      <c r="AG1106" t="s">
        <v>1654</v>
      </c>
      <c r="AH1106">
        <v>9.14</v>
      </c>
      <c r="AI1106" t="s">
        <v>1654</v>
      </c>
      <c r="AJ1106" t="s">
        <v>1654</v>
      </c>
      <c r="AK1106" t="s">
        <v>1654</v>
      </c>
      <c r="AL1106" t="s">
        <v>1654</v>
      </c>
      <c r="AM1106">
        <v>125</v>
      </c>
      <c r="AN1106">
        <v>43.4</v>
      </c>
      <c r="AO1106">
        <v>25</v>
      </c>
      <c r="AP1106">
        <v>2.5299999999999998</v>
      </c>
      <c r="AQ1106">
        <v>58</v>
      </c>
      <c r="AR1106">
        <v>26.9</v>
      </c>
      <c r="AS1106">
        <v>13.3</v>
      </c>
      <c r="AT1106">
        <v>1.72</v>
      </c>
      <c r="AU1106" t="s">
        <v>1654</v>
      </c>
      <c r="AV1106" t="s">
        <v>1654</v>
      </c>
      <c r="AW1106" t="s">
        <v>1654</v>
      </c>
      <c r="AX1106" t="s">
        <v>1654</v>
      </c>
      <c r="AY1106" t="s">
        <v>1654</v>
      </c>
      <c r="AZ1106" t="s">
        <v>1654</v>
      </c>
      <c r="BA1106" t="s">
        <v>1654</v>
      </c>
      <c r="BB1106" t="s">
        <v>1654</v>
      </c>
      <c r="BC1106" t="s">
        <v>1654</v>
      </c>
      <c r="BD1106" t="s">
        <v>1654</v>
      </c>
      <c r="BE1106" t="s">
        <v>1654</v>
      </c>
      <c r="BF1106" t="s">
        <v>1654</v>
      </c>
      <c r="BG1106">
        <v>3.98</v>
      </c>
      <c r="BH1106">
        <v>0.59</v>
      </c>
      <c r="BI1106" t="s">
        <v>1654</v>
      </c>
      <c r="BJ1106" t="s">
        <v>1654</v>
      </c>
      <c r="BK1106" t="s">
        <v>1654</v>
      </c>
      <c r="BL1106" t="s">
        <v>1654</v>
      </c>
      <c r="BM1106" t="s">
        <v>1654</v>
      </c>
      <c r="BN1106" t="s">
        <v>1654</v>
      </c>
      <c r="BO1106" t="s">
        <v>1654</v>
      </c>
      <c r="BP1106" t="s">
        <v>1654</v>
      </c>
      <c r="BQ1106" t="s">
        <v>1654</v>
      </c>
      <c r="BR1106" t="s">
        <v>1654</v>
      </c>
      <c r="BS1106" t="s">
        <v>1654</v>
      </c>
      <c r="BT1106" t="s">
        <v>1654</v>
      </c>
      <c r="BU1106" t="s">
        <v>1654</v>
      </c>
      <c r="BV1106" t="s">
        <v>1654</v>
      </c>
      <c r="BW1106" t="s">
        <v>1654</v>
      </c>
      <c r="BX1106" t="s">
        <v>1654</v>
      </c>
      <c r="BY1106" t="s">
        <v>1654</v>
      </c>
      <c r="BZ1106" t="s">
        <v>1654</v>
      </c>
      <c r="CA1106" t="s">
        <v>1654</v>
      </c>
      <c r="CB1106" t="s">
        <v>1654</v>
      </c>
      <c r="CC1106" t="s">
        <v>1654</v>
      </c>
      <c r="CD1106" t="s">
        <v>1654</v>
      </c>
      <c r="CE1106" t="s">
        <v>1654</v>
      </c>
      <c r="CF1106" t="s">
        <v>1654</v>
      </c>
      <c r="CG1106" t="s">
        <v>4783</v>
      </c>
      <c r="CH1106" t="s">
        <v>4783</v>
      </c>
      <c r="CI1106">
        <v>98.6</v>
      </c>
      <c r="CJ1106">
        <v>12600</v>
      </c>
      <c r="CK1106">
        <v>203</v>
      </c>
      <c r="CL1106" t="s">
        <v>1654</v>
      </c>
      <c r="CM1106" t="s">
        <v>1654</v>
      </c>
      <c r="CN1106" t="s">
        <v>1654</v>
      </c>
      <c r="CO1106" t="s">
        <v>1654</v>
      </c>
      <c r="CP1106" t="s">
        <v>1654</v>
      </c>
      <c r="CQ1106" t="s">
        <v>1654</v>
      </c>
      <c r="CR1106" t="s">
        <v>1654</v>
      </c>
      <c r="CS1106">
        <v>102</v>
      </c>
      <c r="CT1106" t="s">
        <v>1654</v>
      </c>
      <c r="CU1106" t="s">
        <v>1654</v>
      </c>
      <c r="CV1106" t="s">
        <v>1654</v>
      </c>
      <c r="CW1106" t="s">
        <v>1654</v>
      </c>
      <c r="CX1106" t="s">
        <v>1654</v>
      </c>
      <c r="CY1106" t="s">
        <v>1654</v>
      </c>
      <c r="CZ1106">
        <v>22.2</v>
      </c>
      <c r="DA1106" t="s">
        <v>1654</v>
      </c>
      <c r="DB1106" t="s">
        <v>1654</v>
      </c>
      <c r="DC1106" t="s">
        <v>1654</v>
      </c>
      <c r="DD1106" t="s">
        <v>1654</v>
      </c>
      <c r="DE1106" t="s">
        <v>1654</v>
      </c>
      <c r="DF1106" t="s">
        <v>1654</v>
      </c>
      <c r="DG1106">
        <v>75.900000000000006</v>
      </c>
      <c r="DH1106" t="s">
        <v>1654</v>
      </c>
      <c r="DI1106" t="s">
        <v>1654</v>
      </c>
      <c r="DJ1106">
        <v>61.2</v>
      </c>
      <c r="DK1106" t="s">
        <v>1654</v>
      </c>
      <c r="DL1106">
        <v>9.14</v>
      </c>
      <c r="DM1106" t="s">
        <v>1654</v>
      </c>
      <c r="DN1106" t="s">
        <v>1654</v>
      </c>
      <c r="DO1106" t="s">
        <v>1654</v>
      </c>
      <c r="DP1106" t="s">
        <v>1654</v>
      </c>
      <c r="DQ1106">
        <v>52</v>
      </c>
      <c r="DR1106">
        <v>711</v>
      </c>
      <c r="DS1106">
        <v>410</v>
      </c>
      <c r="DT1106">
        <v>64.3</v>
      </c>
      <c r="DU1106">
        <v>24.1</v>
      </c>
      <c r="DV1106">
        <v>441</v>
      </c>
      <c r="DW1106">
        <v>218</v>
      </c>
      <c r="DX1106">
        <v>43.7</v>
      </c>
      <c r="DY1106" t="s">
        <v>1654</v>
      </c>
      <c r="DZ1106" t="s">
        <v>1654</v>
      </c>
      <c r="EA1106" t="s">
        <v>1654</v>
      </c>
      <c r="EB1106" t="s">
        <v>1654</v>
      </c>
      <c r="EC1106" t="s">
        <v>1654</v>
      </c>
      <c r="ED1106" t="s">
        <v>1654</v>
      </c>
      <c r="EE1106" t="s">
        <v>1654</v>
      </c>
      <c r="EF1106" t="s">
        <v>1654</v>
      </c>
      <c r="EG1106" t="s">
        <v>1654</v>
      </c>
      <c r="EH1106" t="s">
        <v>1654</v>
      </c>
      <c r="EI1106" t="s">
        <v>1654</v>
      </c>
      <c r="EJ1106" t="s">
        <v>1654</v>
      </c>
      <c r="EK1106">
        <v>101</v>
      </c>
      <c r="EL1106">
        <v>0.59</v>
      </c>
      <c r="EM1106" t="s">
        <v>1654</v>
      </c>
      <c r="EN1106" t="s">
        <v>1654</v>
      </c>
      <c r="EO1106" t="s">
        <v>1654</v>
      </c>
      <c r="EP1106" t="s">
        <v>1654</v>
      </c>
      <c r="EQ1106" t="s">
        <v>1654</v>
      </c>
      <c r="ER1106" t="s">
        <v>1654</v>
      </c>
      <c r="ES1106" t="s">
        <v>1654</v>
      </c>
      <c r="ET1106" t="s">
        <v>1654</v>
      </c>
      <c r="EU1106" t="s">
        <v>1654</v>
      </c>
      <c r="EV1106" t="s">
        <v>1654</v>
      </c>
      <c r="EW1106" t="s">
        <v>1654</v>
      </c>
      <c r="EX1106" t="s">
        <v>1654</v>
      </c>
      <c r="EY1106" t="s">
        <v>1654</v>
      </c>
      <c r="EZ1106" t="s">
        <v>1654</v>
      </c>
      <c r="FA1106" t="s">
        <v>1654</v>
      </c>
      <c r="FB1106" t="s">
        <v>1654</v>
      </c>
      <c r="FC1106" t="s">
        <v>1654</v>
      </c>
      <c r="FD1106" t="s">
        <v>1654</v>
      </c>
      <c r="FE1106" t="s">
        <v>1654</v>
      </c>
      <c r="FF1106" t="s">
        <v>1654</v>
      </c>
      <c r="FG1106" t="s">
        <v>1654</v>
      </c>
      <c r="FH1106" t="s">
        <v>1654</v>
      </c>
      <c r="FI1106" t="s">
        <v>1654</v>
      </c>
      <c r="FJ1106" t="s">
        <v>1654</v>
      </c>
    </row>
    <row r="1107" spans="1:166" x14ac:dyDescent="0.25">
      <c r="A1107" t="s">
        <v>3926</v>
      </c>
      <c r="B1107" t="s">
        <v>4782</v>
      </c>
      <c r="C1107" t="s">
        <v>4782</v>
      </c>
      <c r="D1107" t="s">
        <v>1654</v>
      </c>
      <c r="E1107">
        <v>57.4</v>
      </c>
      <c r="F1107">
        <v>17</v>
      </c>
      <c r="G1107">
        <v>8</v>
      </c>
      <c r="H1107" t="s">
        <v>1654</v>
      </c>
      <c r="I1107" t="s">
        <v>1654</v>
      </c>
      <c r="J1107" t="s">
        <v>1654</v>
      </c>
      <c r="K1107" t="s">
        <v>1654</v>
      </c>
      <c r="L1107" t="s">
        <v>1654</v>
      </c>
      <c r="M1107" t="s">
        <v>1654</v>
      </c>
      <c r="N1107" t="s">
        <v>1654</v>
      </c>
      <c r="O1107">
        <v>4</v>
      </c>
      <c r="P1107" t="s">
        <v>1654</v>
      </c>
      <c r="Q1107" t="s">
        <v>1654</v>
      </c>
      <c r="R1107" t="s">
        <v>1654</v>
      </c>
      <c r="S1107" t="s">
        <v>1654</v>
      </c>
      <c r="T1107" t="s">
        <v>1654</v>
      </c>
      <c r="U1107" t="s">
        <v>1654</v>
      </c>
      <c r="V1107">
        <v>0.75</v>
      </c>
      <c r="W1107" t="s">
        <v>1654</v>
      </c>
      <c r="X1107" t="s">
        <v>1654</v>
      </c>
      <c r="Y1107" t="s">
        <v>1654</v>
      </c>
      <c r="Z1107" t="s">
        <v>1654</v>
      </c>
      <c r="AA1107" t="s">
        <v>1654</v>
      </c>
      <c r="AB1107" t="s">
        <v>1654</v>
      </c>
      <c r="AC1107">
        <v>2.94</v>
      </c>
      <c r="AD1107" t="s">
        <v>1654</v>
      </c>
      <c r="AE1107" t="s">
        <v>1654</v>
      </c>
      <c r="AF1107">
        <v>2.34</v>
      </c>
      <c r="AG1107" t="s">
        <v>1654</v>
      </c>
      <c r="AH1107">
        <v>10.7</v>
      </c>
      <c r="AI1107" t="s">
        <v>1654</v>
      </c>
      <c r="AJ1107" t="s">
        <v>1654</v>
      </c>
      <c r="AK1107" t="s">
        <v>1654</v>
      </c>
      <c r="AL1107" t="s">
        <v>1654</v>
      </c>
      <c r="AM1107">
        <v>110</v>
      </c>
      <c r="AN1107">
        <v>37.799999999999997</v>
      </c>
      <c r="AO1107">
        <v>21.8</v>
      </c>
      <c r="AP1107">
        <v>2.5499999999999998</v>
      </c>
      <c r="AQ1107">
        <v>34.299999999999997</v>
      </c>
      <c r="AR1107">
        <v>16.100000000000001</v>
      </c>
      <c r="AS1107">
        <v>8.57</v>
      </c>
      <c r="AT1107">
        <v>1.42</v>
      </c>
      <c r="AU1107" t="s">
        <v>1654</v>
      </c>
      <c r="AV1107" t="s">
        <v>1654</v>
      </c>
      <c r="AW1107" t="s">
        <v>1654</v>
      </c>
      <c r="AX1107" t="s">
        <v>1654</v>
      </c>
      <c r="AY1107" t="s">
        <v>1654</v>
      </c>
      <c r="AZ1107" t="s">
        <v>1654</v>
      </c>
      <c r="BA1107" t="s">
        <v>1654</v>
      </c>
      <c r="BB1107" t="s">
        <v>1654</v>
      </c>
      <c r="BC1107" t="s">
        <v>1654</v>
      </c>
      <c r="BD1107" t="s">
        <v>1654</v>
      </c>
      <c r="BE1107" t="s">
        <v>1654</v>
      </c>
      <c r="BF1107" t="s">
        <v>1654</v>
      </c>
      <c r="BG1107">
        <v>3.88</v>
      </c>
      <c r="BH1107">
        <v>0.56399999999999995</v>
      </c>
      <c r="BI1107" t="s">
        <v>1654</v>
      </c>
      <c r="BJ1107" t="s">
        <v>1654</v>
      </c>
      <c r="BK1107" t="s">
        <v>1654</v>
      </c>
      <c r="BL1107" t="s">
        <v>1654</v>
      </c>
      <c r="BM1107" t="s">
        <v>1654</v>
      </c>
      <c r="BN1107" t="s">
        <v>1654</v>
      </c>
      <c r="BO1107" t="s">
        <v>1654</v>
      </c>
      <c r="BP1107" t="s">
        <v>1654</v>
      </c>
      <c r="BQ1107" t="s">
        <v>1654</v>
      </c>
      <c r="BR1107" t="s">
        <v>1654</v>
      </c>
      <c r="BS1107" t="s">
        <v>1654</v>
      </c>
      <c r="BT1107" t="s">
        <v>1654</v>
      </c>
      <c r="BU1107" t="s">
        <v>1654</v>
      </c>
      <c r="BV1107" t="s">
        <v>1654</v>
      </c>
      <c r="BW1107" t="s">
        <v>1654</v>
      </c>
      <c r="BX1107" t="s">
        <v>1654</v>
      </c>
      <c r="BY1107" t="s">
        <v>1654</v>
      </c>
      <c r="BZ1107" t="s">
        <v>1654</v>
      </c>
      <c r="CA1107" t="s">
        <v>1654</v>
      </c>
      <c r="CB1107" t="s">
        <v>1654</v>
      </c>
      <c r="CC1107" t="s">
        <v>1654</v>
      </c>
      <c r="CD1107" t="s">
        <v>1654</v>
      </c>
      <c r="CE1107" t="s">
        <v>1654</v>
      </c>
      <c r="CF1107" t="s">
        <v>1654</v>
      </c>
      <c r="CG1107" t="s">
        <v>4781</v>
      </c>
      <c r="CH1107" t="s">
        <v>4781</v>
      </c>
      <c r="CI1107">
        <v>85.4</v>
      </c>
      <c r="CJ1107">
        <v>11000</v>
      </c>
      <c r="CK1107">
        <v>203</v>
      </c>
      <c r="CL1107" t="s">
        <v>1654</v>
      </c>
      <c r="CM1107" t="s">
        <v>1654</v>
      </c>
      <c r="CN1107" t="s">
        <v>1654</v>
      </c>
      <c r="CO1107" t="s">
        <v>1654</v>
      </c>
      <c r="CP1107" t="s">
        <v>1654</v>
      </c>
      <c r="CQ1107" t="s">
        <v>1654</v>
      </c>
      <c r="CR1107" t="s">
        <v>1654</v>
      </c>
      <c r="CS1107">
        <v>102</v>
      </c>
      <c r="CT1107" t="s">
        <v>1654</v>
      </c>
      <c r="CU1107" t="s">
        <v>1654</v>
      </c>
      <c r="CV1107" t="s">
        <v>1654</v>
      </c>
      <c r="CW1107" t="s">
        <v>1654</v>
      </c>
      <c r="CX1107" t="s">
        <v>1654</v>
      </c>
      <c r="CY1107" t="s">
        <v>1654</v>
      </c>
      <c r="CZ1107">
        <v>19.100000000000001</v>
      </c>
      <c r="DA1107" t="s">
        <v>1654</v>
      </c>
      <c r="DB1107" t="s">
        <v>1654</v>
      </c>
      <c r="DC1107" t="s">
        <v>1654</v>
      </c>
      <c r="DD1107" t="s">
        <v>1654</v>
      </c>
      <c r="DE1107" t="s">
        <v>1654</v>
      </c>
      <c r="DF1107" t="s">
        <v>1654</v>
      </c>
      <c r="DG1107">
        <v>74.7</v>
      </c>
      <c r="DH1107" t="s">
        <v>1654</v>
      </c>
      <c r="DI1107" t="s">
        <v>1654</v>
      </c>
      <c r="DJ1107">
        <v>59.4</v>
      </c>
      <c r="DK1107" t="s">
        <v>1654</v>
      </c>
      <c r="DL1107">
        <v>10.7</v>
      </c>
      <c r="DM1107" t="s">
        <v>1654</v>
      </c>
      <c r="DN1107" t="s">
        <v>1654</v>
      </c>
      <c r="DO1107" t="s">
        <v>1654</v>
      </c>
      <c r="DP1107" t="s">
        <v>1654</v>
      </c>
      <c r="DQ1107">
        <v>45.8</v>
      </c>
      <c r="DR1107">
        <v>619</v>
      </c>
      <c r="DS1107">
        <v>357</v>
      </c>
      <c r="DT1107">
        <v>64.8</v>
      </c>
      <c r="DU1107">
        <v>14.3</v>
      </c>
      <c r="DV1107">
        <v>264</v>
      </c>
      <c r="DW1107">
        <v>140</v>
      </c>
      <c r="DX1107">
        <v>36.1</v>
      </c>
      <c r="DY1107" t="s">
        <v>1654</v>
      </c>
      <c r="DZ1107" t="s">
        <v>1654</v>
      </c>
      <c r="EA1107" t="s">
        <v>1654</v>
      </c>
      <c r="EB1107" t="s">
        <v>1654</v>
      </c>
      <c r="EC1107" t="s">
        <v>1654</v>
      </c>
      <c r="ED1107" t="s">
        <v>1654</v>
      </c>
      <c r="EE1107" t="s">
        <v>1654</v>
      </c>
      <c r="EF1107" t="s">
        <v>1654</v>
      </c>
      <c r="EG1107" t="s">
        <v>1654</v>
      </c>
      <c r="EH1107" t="s">
        <v>1654</v>
      </c>
      <c r="EI1107" t="s">
        <v>1654</v>
      </c>
      <c r="EJ1107" t="s">
        <v>1654</v>
      </c>
      <c r="EK1107">
        <v>98.6</v>
      </c>
      <c r="EL1107">
        <v>0.56399999999999995</v>
      </c>
      <c r="EM1107" t="s">
        <v>1654</v>
      </c>
      <c r="EN1107" t="s">
        <v>1654</v>
      </c>
      <c r="EO1107" t="s">
        <v>1654</v>
      </c>
      <c r="EP1107" t="s">
        <v>1654</v>
      </c>
      <c r="EQ1107" t="s">
        <v>1654</v>
      </c>
      <c r="ER1107" t="s">
        <v>1654</v>
      </c>
      <c r="ES1107" t="s">
        <v>1654</v>
      </c>
      <c r="ET1107" t="s">
        <v>1654</v>
      </c>
      <c r="EU1107" t="s">
        <v>1654</v>
      </c>
      <c r="EV1107" t="s">
        <v>1654</v>
      </c>
      <c r="EW1107" t="s">
        <v>1654</v>
      </c>
      <c r="EX1107" t="s">
        <v>1654</v>
      </c>
      <c r="EY1107" t="s">
        <v>1654</v>
      </c>
      <c r="EZ1107" t="s">
        <v>1654</v>
      </c>
      <c r="FA1107" t="s">
        <v>1654</v>
      </c>
      <c r="FB1107" t="s">
        <v>1654</v>
      </c>
      <c r="FC1107" t="s">
        <v>1654</v>
      </c>
      <c r="FD1107" t="s">
        <v>1654</v>
      </c>
      <c r="FE1107" t="s">
        <v>1654</v>
      </c>
      <c r="FF1107" t="s">
        <v>1654</v>
      </c>
      <c r="FG1107" t="s">
        <v>1654</v>
      </c>
      <c r="FH1107" t="s">
        <v>1654</v>
      </c>
      <c r="FI1107" t="s">
        <v>1654</v>
      </c>
      <c r="FJ1107" t="s">
        <v>1654</v>
      </c>
    </row>
    <row r="1108" spans="1:166" x14ac:dyDescent="0.25">
      <c r="A1108" t="s">
        <v>3926</v>
      </c>
      <c r="B1108" t="s">
        <v>4780</v>
      </c>
      <c r="C1108" t="s">
        <v>4780</v>
      </c>
      <c r="D1108" t="s">
        <v>1654</v>
      </c>
      <c r="E1108">
        <v>57.4</v>
      </c>
      <c r="F1108">
        <v>17</v>
      </c>
      <c r="G1108">
        <v>8</v>
      </c>
      <c r="H1108" t="s">
        <v>1654</v>
      </c>
      <c r="I1108" t="s">
        <v>1654</v>
      </c>
      <c r="J1108" t="s">
        <v>1654</v>
      </c>
      <c r="K1108" t="s">
        <v>1654</v>
      </c>
      <c r="L1108" t="s">
        <v>1654</v>
      </c>
      <c r="M1108" t="s">
        <v>1654</v>
      </c>
      <c r="N1108" t="s">
        <v>1654</v>
      </c>
      <c r="O1108">
        <v>4</v>
      </c>
      <c r="P1108" t="s">
        <v>1654</v>
      </c>
      <c r="Q1108" t="s">
        <v>1654</v>
      </c>
      <c r="R1108" t="s">
        <v>1654</v>
      </c>
      <c r="S1108" t="s">
        <v>1654</v>
      </c>
      <c r="T1108" t="s">
        <v>1654</v>
      </c>
      <c r="U1108" t="s">
        <v>1654</v>
      </c>
      <c r="V1108">
        <v>0.75</v>
      </c>
      <c r="W1108" t="s">
        <v>1654</v>
      </c>
      <c r="X1108" t="s">
        <v>1654</v>
      </c>
      <c r="Y1108" t="s">
        <v>1654</v>
      </c>
      <c r="Z1108" t="s">
        <v>1654</v>
      </c>
      <c r="AA1108" t="s">
        <v>1654</v>
      </c>
      <c r="AB1108" t="s">
        <v>1654</v>
      </c>
      <c r="AC1108">
        <v>2.94</v>
      </c>
      <c r="AD1108" t="s">
        <v>1654</v>
      </c>
      <c r="AE1108" t="s">
        <v>1654</v>
      </c>
      <c r="AF1108">
        <v>2.34</v>
      </c>
      <c r="AG1108" t="s">
        <v>1654</v>
      </c>
      <c r="AH1108">
        <v>10.7</v>
      </c>
      <c r="AI1108" t="s">
        <v>1654</v>
      </c>
      <c r="AJ1108" t="s">
        <v>1654</v>
      </c>
      <c r="AK1108" t="s">
        <v>1654</v>
      </c>
      <c r="AL1108" t="s">
        <v>1654</v>
      </c>
      <c r="AM1108">
        <v>110</v>
      </c>
      <c r="AN1108">
        <v>37.799999999999997</v>
      </c>
      <c r="AO1108">
        <v>21.8</v>
      </c>
      <c r="AP1108">
        <v>2.5499999999999998</v>
      </c>
      <c r="AQ1108">
        <v>40.799999999999997</v>
      </c>
      <c r="AR1108">
        <v>19.3</v>
      </c>
      <c r="AS1108">
        <v>9.74</v>
      </c>
      <c r="AT1108">
        <v>1.55</v>
      </c>
      <c r="AU1108" t="s">
        <v>1654</v>
      </c>
      <c r="AV1108" t="s">
        <v>1654</v>
      </c>
      <c r="AW1108" t="s">
        <v>1654</v>
      </c>
      <c r="AX1108" t="s">
        <v>1654</v>
      </c>
      <c r="AY1108" t="s">
        <v>1654</v>
      </c>
      <c r="AZ1108" t="s">
        <v>1654</v>
      </c>
      <c r="BA1108" t="s">
        <v>1654</v>
      </c>
      <c r="BB1108" t="s">
        <v>1654</v>
      </c>
      <c r="BC1108" t="s">
        <v>1654</v>
      </c>
      <c r="BD1108" t="s">
        <v>1654</v>
      </c>
      <c r="BE1108" t="s">
        <v>1654</v>
      </c>
      <c r="BF1108" t="s">
        <v>1654</v>
      </c>
      <c r="BG1108">
        <v>3.93</v>
      </c>
      <c r="BH1108">
        <v>0.57499999999999996</v>
      </c>
      <c r="BI1108" t="s">
        <v>1654</v>
      </c>
      <c r="BJ1108" t="s">
        <v>1654</v>
      </c>
      <c r="BK1108" t="s">
        <v>1654</v>
      </c>
      <c r="BL1108" t="s">
        <v>1654</v>
      </c>
      <c r="BM1108" t="s">
        <v>1654</v>
      </c>
      <c r="BN1108" t="s">
        <v>1654</v>
      </c>
      <c r="BO1108" t="s">
        <v>1654</v>
      </c>
      <c r="BP1108" t="s">
        <v>1654</v>
      </c>
      <c r="BQ1108" t="s">
        <v>1654</v>
      </c>
      <c r="BR1108" t="s">
        <v>1654</v>
      </c>
      <c r="BS1108" t="s">
        <v>1654</v>
      </c>
      <c r="BT1108" t="s">
        <v>1654</v>
      </c>
      <c r="BU1108" t="s">
        <v>1654</v>
      </c>
      <c r="BV1108" t="s">
        <v>1654</v>
      </c>
      <c r="BW1108" t="s">
        <v>1654</v>
      </c>
      <c r="BX1108" t="s">
        <v>1654</v>
      </c>
      <c r="BY1108" t="s">
        <v>1654</v>
      </c>
      <c r="BZ1108" t="s">
        <v>1654</v>
      </c>
      <c r="CA1108" t="s">
        <v>1654</v>
      </c>
      <c r="CB1108" t="s">
        <v>1654</v>
      </c>
      <c r="CC1108" t="s">
        <v>1654</v>
      </c>
      <c r="CD1108" t="s">
        <v>1654</v>
      </c>
      <c r="CE1108" t="s">
        <v>1654</v>
      </c>
      <c r="CF1108" t="s">
        <v>1654</v>
      </c>
      <c r="CG1108" t="s">
        <v>4779</v>
      </c>
      <c r="CH1108" t="s">
        <v>4779</v>
      </c>
      <c r="CI1108">
        <v>85.4</v>
      </c>
      <c r="CJ1108">
        <v>11000</v>
      </c>
      <c r="CK1108">
        <v>203</v>
      </c>
      <c r="CL1108" t="s">
        <v>1654</v>
      </c>
      <c r="CM1108" t="s">
        <v>1654</v>
      </c>
      <c r="CN1108" t="s">
        <v>1654</v>
      </c>
      <c r="CO1108" t="s">
        <v>1654</v>
      </c>
      <c r="CP1108" t="s">
        <v>1654</v>
      </c>
      <c r="CQ1108" t="s">
        <v>1654</v>
      </c>
      <c r="CR1108" t="s">
        <v>1654</v>
      </c>
      <c r="CS1108">
        <v>102</v>
      </c>
      <c r="CT1108" t="s">
        <v>1654</v>
      </c>
      <c r="CU1108" t="s">
        <v>1654</v>
      </c>
      <c r="CV1108" t="s">
        <v>1654</v>
      </c>
      <c r="CW1108" t="s">
        <v>1654</v>
      </c>
      <c r="CX1108" t="s">
        <v>1654</v>
      </c>
      <c r="CY1108" t="s">
        <v>1654</v>
      </c>
      <c r="CZ1108">
        <v>19.100000000000001</v>
      </c>
      <c r="DA1108" t="s">
        <v>1654</v>
      </c>
      <c r="DB1108" t="s">
        <v>1654</v>
      </c>
      <c r="DC1108" t="s">
        <v>1654</v>
      </c>
      <c r="DD1108" t="s">
        <v>1654</v>
      </c>
      <c r="DE1108" t="s">
        <v>1654</v>
      </c>
      <c r="DF1108" t="s">
        <v>1654</v>
      </c>
      <c r="DG1108">
        <v>74.7</v>
      </c>
      <c r="DH1108" t="s">
        <v>1654</v>
      </c>
      <c r="DI1108" t="s">
        <v>1654</v>
      </c>
      <c r="DJ1108">
        <v>59.4</v>
      </c>
      <c r="DK1108" t="s">
        <v>1654</v>
      </c>
      <c r="DL1108">
        <v>10.7</v>
      </c>
      <c r="DM1108" t="s">
        <v>1654</v>
      </c>
      <c r="DN1108" t="s">
        <v>1654</v>
      </c>
      <c r="DO1108" t="s">
        <v>1654</v>
      </c>
      <c r="DP1108" t="s">
        <v>1654</v>
      </c>
      <c r="DQ1108">
        <v>45.8</v>
      </c>
      <c r="DR1108">
        <v>619</v>
      </c>
      <c r="DS1108">
        <v>357</v>
      </c>
      <c r="DT1108">
        <v>64.8</v>
      </c>
      <c r="DU1108">
        <v>17</v>
      </c>
      <c r="DV1108">
        <v>316</v>
      </c>
      <c r="DW1108">
        <v>160</v>
      </c>
      <c r="DX1108">
        <v>39.4</v>
      </c>
      <c r="DY1108" t="s">
        <v>1654</v>
      </c>
      <c r="DZ1108" t="s">
        <v>1654</v>
      </c>
      <c r="EA1108" t="s">
        <v>1654</v>
      </c>
      <c r="EB1108" t="s">
        <v>1654</v>
      </c>
      <c r="EC1108" t="s">
        <v>1654</v>
      </c>
      <c r="ED1108" t="s">
        <v>1654</v>
      </c>
      <c r="EE1108" t="s">
        <v>1654</v>
      </c>
      <c r="EF1108" t="s">
        <v>1654</v>
      </c>
      <c r="EG1108" t="s">
        <v>1654</v>
      </c>
      <c r="EH1108" t="s">
        <v>1654</v>
      </c>
      <c r="EI1108" t="s">
        <v>1654</v>
      </c>
      <c r="EJ1108" t="s">
        <v>1654</v>
      </c>
      <c r="EK1108">
        <v>99.8</v>
      </c>
      <c r="EL1108">
        <v>0.57499999999999996</v>
      </c>
      <c r="EM1108" t="s">
        <v>1654</v>
      </c>
      <c r="EN1108" t="s">
        <v>1654</v>
      </c>
      <c r="EO1108" t="s">
        <v>1654</v>
      </c>
      <c r="EP1108" t="s">
        <v>1654</v>
      </c>
      <c r="EQ1108" t="s">
        <v>1654</v>
      </c>
      <c r="ER1108" t="s">
        <v>1654</v>
      </c>
      <c r="ES1108" t="s">
        <v>1654</v>
      </c>
      <c r="ET1108" t="s">
        <v>1654</v>
      </c>
      <c r="EU1108" t="s">
        <v>1654</v>
      </c>
      <c r="EV1108" t="s">
        <v>1654</v>
      </c>
      <c r="EW1108" t="s">
        <v>1654</v>
      </c>
      <c r="EX1108" t="s">
        <v>1654</v>
      </c>
      <c r="EY1108" t="s">
        <v>1654</v>
      </c>
      <c r="EZ1108" t="s">
        <v>1654</v>
      </c>
      <c r="FA1108" t="s">
        <v>1654</v>
      </c>
      <c r="FB1108" t="s">
        <v>1654</v>
      </c>
      <c r="FC1108" t="s">
        <v>1654</v>
      </c>
      <c r="FD1108" t="s">
        <v>1654</v>
      </c>
      <c r="FE1108" t="s">
        <v>1654</v>
      </c>
      <c r="FF1108" t="s">
        <v>1654</v>
      </c>
      <c r="FG1108" t="s">
        <v>1654</v>
      </c>
      <c r="FH1108" t="s">
        <v>1654</v>
      </c>
      <c r="FI1108" t="s">
        <v>1654</v>
      </c>
      <c r="FJ1108" t="s">
        <v>1654</v>
      </c>
    </row>
    <row r="1109" spans="1:166" x14ac:dyDescent="0.25">
      <c r="A1109" t="s">
        <v>3926</v>
      </c>
      <c r="B1109" t="s">
        <v>4778</v>
      </c>
      <c r="C1109" t="s">
        <v>4778</v>
      </c>
      <c r="D1109" t="s">
        <v>1654</v>
      </c>
      <c r="E1109">
        <v>57.4</v>
      </c>
      <c r="F1109">
        <v>17</v>
      </c>
      <c r="G1109">
        <v>8</v>
      </c>
      <c r="H1109" t="s">
        <v>1654</v>
      </c>
      <c r="I1109" t="s">
        <v>1654</v>
      </c>
      <c r="J1109" t="s">
        <v>1654</v>
      </c>
      <c r="K1109" t="s">
        <v>1654</v>
      </c>
      <c r="L1109" t="s">
        <v>1654</v>
      </c>
      <c r="M1109" t="s">
        <v>1654</v>
      </c>
      <c r="N1109" t="s">
        <v>1654</v>
      </c>
      <c r="O1109">
        <v>4</v>
      </c>
      <c r="P1109" t="s">
        <v>1654</v>
      </c>
      <c r="Q1109" t="s">
        <v>1654</v>
      </c>
      <c r="R1109" t="s">
        <v>1654</v>
      </c>
      <c r="S1109" t="s">
        <v>1654</v>
      </c>
      <c r="T1109" t="s">
        <v>1654</v>
      </c>
      <c r="U1109" t="s">
        <v>1654</v>
      </c>
      <c r="V1109">
        <v>0.75</v>
      </c>
      <c r="W1109" t="s">
        <v>1654</v>
      </c>
      <c r="X1109" t="s">
        <v>1654</v>
      </c>
      <c r="Y1109" t="s">
        <v>1654</v>
      </c>
      <c r="Z1109" t="s">
        <v>1654</v>
      </c>
      <c r="AA1109" t="s">
        <v>1654</v>
      </c>
      <c r="AB1109" t="s">
        <v>1654</v>
      </c>
      <c r="AC1109">
        <v>2.94</v>
      </c>
      <c r="AD1109" t="s">
        <v>1654</v>
      </c>
      <c r="AE1109" t="s">
        <v>1654</v>
      </c>
      <c r="AF1109">
        <v>2.34</v>
      </c>
      <c r="AG1109" t="s">
        <v>1654</v>
      </c>
      <c r="AH1109">
        <v>10.7</v>
      </c>
      <c r="AI1109" t="s">
        <v>1654</v>
      </c>
      <c r="AJ1109" t="s">
        <v>1654</v>
      </c>
      <c r="AK1109" t="s">
        <v>1654</v>
      </c>
      <c r="AL1109" t="s">
        <v>1654</v>
      </c>
      <c r="AM1109">
        <v>110</v>
      </c>
      <c r="AN1109">
        <v>37.799999999999997</v>
      </c>
      <c r="AO1109">
        <v>21.8</v>
      </c>
      <c r="AP1109">
        <v>2.5499999999999998</v>
      </c>
      <c r="AQ1109">
        <v>48.6</v>
      </c>
      <c r="AR1109">
        <v>22.5</v>
      </c>
      <c r="AS1109">
        <v>11.1</v>
      </c>
      <c r="AT1109">
        <v>1.69</v>
      </c>
      <c r="AU1109" t="s">
        <v>1654</v>
      </c>
      <c r="AV1109" t="s">
        <v>1654</v>
      </c>
      <c r="AW1109" t="s">
        <v>1654</v>
      </c>
      <c r="AX1109" t="s">
        <v>1654</v>
      </c>
      <c r="AY1109" t="s">
        <v>1654</v>
      </c>
      <c r="AZ1109" t="s">
        <v>1654</v>
      </c>
      <c r="BA1109" t="s">
        <v>1654</v>
      </c>
      <c r="BB1109" t="s">
        <v>1654</v>
      </c>
      <c r="BC1109" t="s">
        <v>1654</v>
      </c>
      <c r="BD1109" t="s">
        <v>1654</v>
      </c>
      <c r="BE1109" t="s">
        <v>1654</v>
      </c>
      <c r="BF1109" t="s">
        <v>1654</v>
      </c>
      <c r="BG1109">
        <v>3.99</v>
      </c>
      <c r="BH1109">
        <v>0.58699999999999997</v>
      </c>
      <c r="BI1109" t="s">
        <v>1654</v>
      </c>
      <c r="BJ1109" t="s">
        <v>1654</v>
      </c>
      <c r="BK1109" t="s">
        <v>1654</v>
      </c>
      <c r="BL1109" t="s">
        <v>1654</v>
      </c>
      <c r="BM1109" t="s">
        <v>1654</v>
      </c>
      <c r="BN1109" t="s">
        <v>1654</v>
      </c>
      <c r="BO1109" t="s">
        <v>1654</v>
      </c>
      <c r="BP1109" t="s">
        <v>1654</v>
      </c>
      <c r="BQ1109" t="s">
        <v>1654</v>
      </c>
      <c r="BR1109" t="s">
        <v>1654</v>
      </c>
      <c r="BS1109" t="s">
        <v>1654</v>
      </c>
      <c r="BT1109" t="s">
        <v>1654</v>
      </c>
      <c r="BU1109" t="s">
        <v>1654</v>
      </c>
      <c r="BV1109" t="s">
        <v>1654</v>
      </c>
      <c r="BW1109" t="s">
        <v>1654</v>
      </c>
      <c r="BX1109" t="s">
        <v>1654</v>
      </c>
      <c r="BY1109" t="s">
        <v>1654</v>
      </c>
      <c r="BZ1109" t="s">
        <v>1654</v>
      </c>
      <c r="CA1109" t="s">
        <v>1654</v>
      </c>
      <c r="CB1109" t="s">
        <v>1654</v>
      </c>
      <c r="CC1109" t="s">
        <v>1654</v>
      </c>
      <c r="CD1109" t="s">
        <v>1654</v>
      </c>
      <c r="CE1109" t="s">
        <v>1654</v>
      </c>
      <c r="CF1109" t="s">
        <v>1654</v>
      </c>
      <c r="CG1109" t="s">
        <v>4777</v>
      </c>
      <c r="CH1109" t="s">
        <v>4777</v>
      </c>
      <c r="CI1109">
        <v>85.4</v>
      </c>
      <c r="CJ1109">
        <v>11000</v>
      </c>
      <c r="CK1109">
        <v>203</v>
      </c>
      <c r="CL1109" t="s">
        <v>1654</v>
      </c>
      <c r="CM1109" t="s">
        <v>1654</v>
      </c>
      <c r="CN1109" t="s">
        <v>1654</v>
      </c>
      <c r="CO1109" t="s">
        <v>1654</v>
      </c>
      <c r="CP1109" t="s">
        <v>1654</v>
      </c>
      <c r="CQ1109" t="s">
        <v>1654</v>
      </c>
      <c r="CR1109" t="s">
        <v>1654</v>
      </c>
      <c r="CS1109">
        <v>102</v>
      </c>
      <c r="CT1109" t="s">
        <v>1654</v>
      </c>
      <c r="CU1109" t="s">
        <v>1654</v>
      </c>
      <c r="CV1109" t="s">
        <v>1654</v>
      </c>
      <c r="CW1109" t="s">
        <v>1654</v>
      </c>
      <c r="CX1109" t="s">
        <v>1654</v>
      </c>
      <c r="CY1109" t="s">
        <v>1654</v>
      </c>
      <c r="CZ1109">
        <v>19.100000000000001</v>
      </c>
      <c r="DA1109" t="s">
        <v>1654</v>
      </c>
      <c r="DB1109" t="s">
        <v>1654</v>
      </c>
      <c r="DC1109" t="s">
        <v>1654</v>
      </c>
      <c r="DD1109" t="s">
        <v>1654</v>
      </c>
      <c r="DE1109" t="s">
        <v>1654</v>
      </c>
      <c r="DF1109" t="s">
        <v>1654</v>
      </c>
      <c r="DG1109">
        <v>74.7</v>
      </c>
      <c r="DH1109" t="s">
        <v>1654</v>
      </c>
      <c r="DI1109" t="s">
        <v>1654</v>
      </c>
      <c r="DJ1109">
        <v>59.4</v>
      </c>
      <c r="DK1109" t="s">
        <v>1654</v>
      </c>
      <c r="DL1109">
        <v>10.7</v>
      </c>
      <c r="DM1109" t="s">
        <v>1654</v>
      </c>
      <c r="DN1109" t="s">
        <v>1654</v>
      </c>
      <c r="DO1109" t="s">
        <v>1654</v>
      </c>
      <c r="DP1109" t="s">
        <v>1654</v>
      </c>
      <c r="DQ1109">
        <v>45.8</v>
      </c>
      <c r="DR1109">
        <v>619</v>
      </c>
      <c r="DS1109">
        <v>357</v>
      </c>
      <c r="DT1109">
        <v>64.8</v>
      </c>
      <c r="DU1109">
        <v>20.2</v>
      </c>
      <c r="DV1109">
        <v>369</v>
      </c>
      <c r="DW1109">
        <v>182</v>
      </c>
      <c r="DX1109">
        <v>42.9</v>
      </c>
      <c r="DY1109" t="s">
        <v>1654</v>
      </c>
      <c r="DZ1109" t="s">
        <v>1654</v>
      </c>
      <c r="EA1109" t="s">
        <v>1654</v>
      </c>
      <c r="EB1109" t="s">
        <v>1654</v>
      </c>
      <c r="EC1109" t="s">
        <v>1654</v>
      </c>
      <c r="ED1109" t="s">
        <v>1654</v>
      </c>
      <c r="EE1109" t="s">
        <v>1654</v>
      </c>
      <c r="EF1109" t="s">
        <v>1654</v>
      </c>
      <c r="EG1109" t="s">
        <v>1654</v>
      </c>
      <c r="EH1109" t="s">
        <v>1654</v>
      </c>
      <c r="EI1109" t="s">
        <v>1654</v>
      </c>
      <c r="EJ1109" t="s">
        <v>1654</v>
      </c>
      <c r="EK1109">
        <v>101</v>
      </c>
      <c r="EL1109">
        <v>0.58699999999999997</v>
      </c>
      <c r="EM1109" t="s">
        <v>1654</v>
      </c>
      <c r="EN1109" t="s">
        <v>1654</v>
      </c>
      <c r="EO1109" t="s">
        <v>1654</v>
      </c>
      <c r="EP1109" t="s">
        <v>1654</v>
      </c>
      <c r="EQ1109" t="s">
        <v>1654</v>
      </c>
      <c r="ER1109" t="s">
        <v>1654</v>
      </c>
      <c r="ES1109" t="s">
        <v>1654</v>
      </c>
      <c r="ET1109" t="s">
        <v>1654</v>
      </c>
      <c r="EU1109" t="s">
        <v>1654</v>
      </c>
      <c r="EV1109" t="s">
        <v>1654</v>
      </c>
      <c r="EW1109" t="s">
        <v>1654</v>
      </c>
      <c r="EX1109" t="s">
        <v>1654</v>
      </c>
      <c r="EY1109" t="s">
        <v>1654</v>
      </c>
      <c r="EZ1109" t="s">
        <v>1654</v>
      </c>
      <c r="FA1109" t="s">
        <v>1654</v>
      </c>
      <c r="FB1109" t="s">
        <v>1654</v>
      </c>
      <c r="FC1109" t="s">
        <v>1654</v>
      </c>
      <c r="FD1109" t="s">
        <v>1654</v>
      </c>
      <c r="FE1109" t="s">
        <v>1654</v>
      </c>
      <c r="FF1109" t="s">
        <v>1654</v>
      </c>
      <c r="FG1109" t="s">
        <v>1654</v>
      </c>
      <c r="FH1109" t="s">
        <v>1654</v>
      </c>
      <c r="FI1109" t="s">
        <v>1654</v>
      </c>
      <c r="FJ1109" t="s">
        <v>1654</v>
      </c>
    </row>
    <row r="1110" spans="1:166" x14ac:dyDescent="0.25">
      <c r="A1110" t="s">
        <v>3926</v>
      </c>
      <c r="B1110" t="s">
        <v>4776</v>
      </c>
      <c r="C1110" t="s">
        <v>4776</v>
      </c>
      <c r="D1110" t="s">
        <v>1654</v>
      </c>
      <c r="E1110">
        <v>48.4</v>
      </c>
      <c r="F1110">
        <v>14.3</v>
      </c>
      <c r="G1110">
        <v>8</v>
      </c>
      <c r="H1110" t="s">
        <v>1654</v>
      </c>
      <c r="I1110" t="s">
        <v>1654</v>
      </c>
      <c r="J1110" t="s">
        <v>1654</v>
      </c>
      <c r="K1110" t="s">
        <v>1654</v>
      </c>
      <c r="L1110" t="s">
        <v>1654</v>
      </c>
      <c r="M1110" t="s">
        <v>1654</v>
      </c>
      <c r="N1110" t="s">
        <v>1654</v>
      </c>
      <c r="O1110">
        <v>4</v>
      </c>
      <c r="P1110" t="s">
        <v>1654</v>
      </c>
      <c r="Q1110" t="s">
        <v>1654</v>
      </c>
      <c r="R1110" t="s">
        <v>1654</v>
      </c>
      <c r="S1110" t="s">
        <v>1654</v>
      </c>
      <c r="T1110" t="s">
        <v>1654</v>
      </c>
      <c r="U1110" t="s">
        <v>1654</v>
      </c>
      <c r="V1110">
        <v>0.625</v>
      </c>
      <c r="W1110" t="s">
        <v>1654</v>
      </c>
      <c r="X1110" t="s">
        <v>1654</v>
      </c>
      <c r="Y1110" t="s">
        <v>1654</v>
      </c>
      <c r="Z1110" t="s">
        <v>1654</v>
      </c>
      <c r="AA1110" t="s">
        <v>1654</v>
      </c>
      <c r="AB1110" t="s">
        <v>1654</v>
      </c>
      <c r="AC1110">
        <v>2.89</v>
      </c>
      <c r="AD1110" t="s">
        <v>1654</v>
      </c>
      <c r="AE1110" t="s">
        <v>1654</v>
      </c>
      <c r="AF1110">
        <v>2.27</v>
      </c>
      <c r="AG1110" t="s">
        <v>1654</v>
      </c>
      <c r="AH1110">
        <v>12.8</v>
      </c>
      <c r="AI1110" t="s">
        <v>1654</v>
      </c>
      <c r="AJ1110" t="s">
        <v>1654</v>
      </c>
      <c r="AK1110" t="s">
        <v>1654</v>
      </c>
      <c r="AL1110" t="s">
        <v>1654</v>
      </c>
      <c r="AM1110">
        <v>94</v>
      </c>
      <c r="AN1110">
        <v>32.200000000000003</v>
      </c>
      <c r="AO1110">
        <v>18.399999999999999</v>
      </c>
      <c r="AP1110">
        <v>2.56</v>
      </c>
      <c r="AQ1110">
        <v>27.6</v>
      </c>
      <c r="AR1110">
        <v>12.9</v>
      </c>
      <c r="AS1110">
        <v>6.9</v>
      </c>
      <c r="AT1110">
        <v>1.39</v>
      </c>
      <c r="AU1110" t="s">
        <v>1654</v>
      </c>
      <c r="AV1110" t="s">
        <v>1654</v>
      </c>
      <c r="AW1110" t="s">
        <v>1654</v>
      </c>
      <c r="AX1110" t="s">
        <v>1654</v>
      </c>
      <c r="AY1110" t="s">
        <v>1654</v>
      </c>
      <c r="AZ1110" t="s">
        <v>1654</v>
      </c>
      <c r="BA1110" t="s">
        <v>1654</v>
      </c>
      <c r="BB1110" t="s">
        <v>1654</v>
      </c>
      <c r="BC1110" t="s">
        <v>1654</v>
      </c>
      <c r="BD1110" t="s">
        <v>1654</v>
      </c>
      <c r="BE1110" t="s">
        <v>1654</v>
      </c>
      <c r="BF1110" t="s">
        <v>1654</v>
      </c>
      <c r="BG1110">
        <v>3.89</v>
      </c>
      <c r="BH1110">
        <v>0.56200000000000006</v>
      </c>
      <c r="BI1110" t="s">
        <v>1654</v>
      </c>
      <c r="BJ1110" t="s">
        <v>1654</v>
      </c>
      <c r="BK1110" t="s">
        <v>1654</v>
      </c>
      <c r="BL1110" t="s">
        <v>1654</v>
      </c>
      <c r="BM1110" t="s">
        <v>1654</v>
      </c>
      <c r="BN1110" t="s">
        <v>1654</v>
      </c>
      <c r="BO1110" t="s">
        <v>1654</v>
      </c>
      <c r="BP1110" t="s">
        <v>1654</v>
      </c>
      <c r="BQ1110" t="s">
        <v>1654</v>
      </c>
      <c r="BR1110" t="s">
        <v>1654</v>
      </c>
      <c r="BS1110" t="s">
        <v>1654</v>
      </c>
      <c r="BT1110" t="s">
        <v>1654</v>
      </c>
      <c r="BU1110" t="s">
        <v>1654</v>
      </c>
      <c r="BV1110" t="s">
        <v>1654</v>
      </c>
      <c r="BW1110" t="s">
        <v>1654</v>
      </c>
      <c r="BX1110" t="s">
        <v>1654</v>
      </c>
      <c r="BY1110" t="s">
        <v>1654</v>
      </c>
      <c r="BZ1110" t="s">
        <v>1654</v>
      </c>
      <c r="CA1110" t="s">
        <v>1654</v>
      </c>
      <c r="CB1110" t="s">
        <v>1654</v>
      </c>
      <c r="CC1110" t="s">
        <v>1654</v>
      </c>
      <c r="CD1110" t="s">
        <v>1654</v>
      </c>
      <c r="CE1110" t="s">
        <v>1654</v>
      </c>
      <c r="CF1110" t="s">
        <v>1654</v>
      </c>
      <c r="CG1110" t="s">
        <v>4775</v>
      </c>
      <c r="CH1110" t="s">
        <v>4775</v>
      </c>
      <c r="CI1110">
        <v>72</v>
      </c>
      <c r="CJ1110">
        <v>9230</v>
      </c>
      <c r="CK1110">
        <v>203</v>
      </c>
      <c r="CL1110" t="s">
        <v>1654</v>
      </c>
      <c r="CM1110" t="s">
        <v>1654</v>
      </c>
      <c r="CN1110" t="s">
        <v>1654</v>
      </c>
      <c r="CO1110" t="s">
        <v>1654</v>
      </c>
      <c r="CP1110" t="s">
        <v>1654</v>
      </c>
      <c r="CQ1110" t="s">
        <v>1654</v>
      </c>
      <c r="CR1110" t="s">
        <v>1654</v>
      </c>
      <c r="CS1110">
        <v>102</v>
      </c>
      <c r="CT1110" t="s">
        <v>1654</v>
      </c>
      <c r="CU1110" t="s">
        <v>1654</v>
      </c>
      <c r="CV1110" t="s">
        <v>1654</v>
      </c>
      <c r="CW1110" t="s">
        <v>1654</v>
      </c>
      <c r="CX1110" t="s">
        <v>1654</v>
      </c>
      <c r="CY1110" t="s">
        <v>1654</v>
      </c>
      <c r="CZ1110">
        <v>15.9</v>
      </c>
      <c r="DA1110" t="s">
        <v>1654</v>
      </c>
      <c r="DB1110" t="s">
        <v>1654</v>
      </c>
      <c r="DC1110" t="s">
        <v>1654</v>
      </c>
      <c r="DD1110" t="s">
        <v>1654</v>
      </c>
      <c r="DE1110" t="s">
        <v>1654</v>
      </c>
      <c r="DF1110" t="s">
        <v>1654</v>
      </c>
      <c r="DG1110">
        <v>73.400000000000006</v>
      </c>
      <c r="DH1110" t="s">
        <v>1654</v>
      </c>
      <c r="DI1110" t="s">
        <v>1654</v>
      </c>
      <c r="DJ1110">
        <v>57.7</v>
      </c>
      <c r="DK1110" t="s">
        <v>1654</v>
      </c>
      <c r="DL1110">
        <v>12.8</v>
      </c>
      <c r="DM1110" t="s">
        <v>1654</v>
      </c>
      <c r="DN1110" t="s">
        <v>1654</v>
      </c>
      <c r="DO1110" t="s">
        <v>1654</v>
      </c>
      <c r="DP1110" t="s">
        <v>1654</v>
      </c>
      <c r="DQ1110">
        <v>39.1</v>
      </c>
      <c r="DR1110">
        <v>528</v>
      </c>
      <c r="DS1110">
        <v>302</v>
      </c>
      <c r="DT1110">
        <v>65</v>
      </c>
      <c r="DU1110">
        <v>11.5</v>
      </c>
      <c r="DV1110">
        <v>211</v>
      </c>
      <c r="DW1110">
        <v>113</v>
      </c>
      <c r="DX1110">
        <v>35.299999999999997</v>
      </c>
      <c r="DY1110" t="s">
        <v>1654</v>
      </c>
      <c r="DZ1110" t="s">
        <v>1654</v>
      </c>
      <c r="EA1110" t="s">
        <v>1654</v>
      </c>
      <c r="EB1110" t="s">
        <v>1654</v>
      </c>
      <c r="EC1110" t="s">
        <v>1654</v>
      </c>
      <c r="ED1110" t="s">
        <v>1654</v>
      </c>
      <c r="EE1110" t="s">
        <v>1654</v>
      </c>
      <c r="EF1110" t="s">
        <v>1654</v>
      </c>
      <c r="EG1110" t="s">
        <v>1654</v>
      </c>
      <c r="EH1110" t="s">
        <v>1654</v>
      </c>
      <c r="EI1110" t="s">
        <v>1654</v>
      </c>
      <c r="EJ1110" t="s">
        <v>1654</v>
      </c>
      <c r="EK1110">
        <v>98.8</v>
      </c>
      <c r="EL1110">
        <v>0.56200000000000006</v>
      </c>
      <c r="EM1110" t="s">
        <v>1654</v>
      </c>
      <c r="EN1110" t="s">
        <v>1654</v>
      </c>
      <c r="EO1110" t="s">
        <v>1654</v>
      </c>
      <c r="EP1110" t="s">
        <v>1654</v>
      </c>
      <c r="EQ1110" t="s">
        <v>1654</v>
      </c>
      <c r="ER1110" t="s">
        <v>1654</v>
      </c>
      <c r="ES1110" t="s">
        <v>1654</v>
      </c>
      <c r="ET1110" t="s">
        <v>1654</v>
      </c>
      <c r="EU1110" t="s">
        <v>1654</v>
      </c>
      <c r="EV1110" t="s">
        <v>1654</v>
      </c>
      <c r="EW1110" t="s">
        <v>1654</v>
      </c>
      <c r="EX1110" t="s">
        <v>1654</v>
      </c>
      <c r="EY1110" t="s">
        <v>1654</v>
      </c>
      <c r="EZ1110" t="s">
        <v>1654</v>
      </c>
      <c r="FA1110" t="s">
        <v>1654</v>
      </c>
      <c r="FB1110" t="s">
        <v>1654</v>
      </c>
      <c r="FC1110" t="s">
        <v>1654</v>
      </c>
      <c r="FD1110" t="s">
        <v>1654</v>
      </c>
      <c r="FE1110" t="s">
        <v>1654</v>
      </c>
      <c r="FF1110" t="s">
        <v>1654</v>
      </c>
      <c r="FG1110" t="s">
        <v>1654</v>
      </c>
      <c r="FH1110" t="s">
        <v>1654</v>
      </c>
      <c r="FI1110" t="s">
        <v>1654</v>
      </c>
      <c r="FJ1110" t="s">
        <v>1654</v>
      </c>
    </row>
    <row r="1111" spans="1:166" x14ac:dyDescent="0.25">
      <c r="A1111" t="s">
        <v>3926</v>
      </c>
      <c r="B1111" t="s">
        <v>4774</v>
      </c>
      <c r="C1111" t="s">
        <v>4774</v>
      </c>
      <c r="D1111" t="s">
        <v>1654</v>
      </c>
      <c r="E1111">
        <v>48.4</v>
      </c>
      <c r="F1111">
        <v>14.3</v>
      </c>
      <c r="G1111">
        <v>8</v>
      </c>
      <c r="H1111" t="s">
        <v>1654</v>
      </c>
      <c r="I1111" t="s">
        <v>1654</v>
      </c>
      <c r="J1111" t="s">
        <v>1654</v>
      </c>
      <c r="K1111" t="s">
        <v>1654</v>
      </c>
      <c r="L1111" t="s">
        <v>1654</v>
      </c>
      <c r="M1111" t="s">
        <v>1654</v>
      </c>
      <c r="N1111" t="s">
        <v>1654</v>
      </c>
      <c r="O1111">
        <v>4</v>
      </c>
      <c r="P1111" t="s">
        <v>1654</v>
      </c>
      <c r="Q1111" t="s">
        <v>1654</v>
      </c>
      <c r="R1111" t="s">
        <v>1654</v>
      </c>
      <c r="S1111" t="s">
        <v>1654</v>
      </c>
      <c r="T1111" t="s">
        <v>1654</v>
      </c>
      <c r="U1111" t="s">
        <v>1654</v>
      </c>
      <c r="V1111">
        <v>0.625</v>
      </c>
      <c r="W1111" t="s">
        <v>1654</v>
      </c>
      <c r="X1111" t="s">
        <v>1654</v>
      </c>
      <c r="Y1111" t="s">
        <v>1654</v>
      </c>
      <c r="Z1111" t="s">
        <v>1654</v>
      </c>
      <c r="AA1111" t="s">
        <v>1654</v>
      </c>
      <c r="AB1111" t="s">
        <v>1654</v>
      </c>
      <c r="AC1111">
        <v>2.89</v>
      </c>
      <c r="AD1111" t="s">
        <v>1654</v>
      </c>
      <c r="AE1111" t="s">
        <v>1654</v>
      </c>
      <c r="AF1111">
        <v>2.27</v>
      </c>
      <c r="AG1111" t="s">
        <v>1654</v>
      </c>
      <c r="AH1111">
        <v>12.8</v>
      </c>
      <c r="AI1111" t="s">
        <v>1654</v>
      </c>
      <c r="AJ1111" t="s">
        <v>1654</v>
      </c>
      <c r="AK1111" t="s">
        <v>1654</v>
      </c>
      <c r="AL1111" t="s">
        <v>1654</v>
      </c>
      <c r="AM1111">
        <v>94</v>
      </c>
      <c r="AN1111">
        <v>32.200000000000003</v>
      </c>
      <c r="AO1111">
        <v>18.399999999999999</v>
      </c>
      <c r="AP1111">
        <v>2.56</v>
      </c>
      <c r="AQ1111">
        <v>33</v>
      </c>
      <c r="AR1111">
        <v>15.6</v>
      </c>
      <c r="AS1111">
        <v>7.88</v>
      </c>
      <c r="AT1111">
        <v>1.52</v>
      </c>
      <c r="AU1111" t="s">
        <v>1654</v>
      </c>
      <c r="AV1111" t="s">
        <v>1654</v>
      </c>
      <c r="AW1111" t="s">
        <v>1654</v>
      </c>
      <c r="AX1111" t="s">
        <v>1654</v>
      </c>
      <c r="AY1111" t="s">
        <v>1654</v>
      </c>
      <c r="AZ1111" t="s">
        <v>1654</v>
      </c>
      <c r="BA1111" t="s">
        <v>1654</v>
      </c>
      <c r="BB1111" t="s">
        <v>1654</v>
      </c>
      <c r="BC1111" t="s">
        <v>1654</v>
      </c>
      <c r="BD1111" t="s">
        <v>1654</v>
      </c>
      <c r="BE1111" t="s">
        <v>1654</v>
      </c>
      <c r="BF1111" t="s">
        <v>1654</v>
      </c>
      <c r="BG1111">
        <v>3.94</v>
      </c>
      <c r="BH1111">
        <v>0.57299999999999995</v>
      </c>
      <c r="BI1111" t="s">
        <v>1654</v>
      </c>
      <c r="BJ1111" t="s">
        <v>1654</v>
      </c>
      <c r="BK1111" t="s">
        <v>1654</v>
      </c>
      <c r="BL1111" t="s">
        <v>1654</v>
      </c>
      <c r="BM1111" t="s">
        <v>1654</v>
      </c>
      <c r="BN1111" t="s">
        <v>1654</v>
      </c>
      <c r="BO1111" t="s">
        <v>1654</v>
      </c>
      <c r="BP1111" t="s">
        <v>1654</v>
      </c>
      <c r="BQ1111" t="s">
        <v>1654</v>
      </c>
      <c r="BR1111" t="s">
        <v>1654</v>
      </c>
      <c r="BS1111" t="s">
        <v>1654</v>
      </c>
      <c r="BT1111" t="s">
        <v>1654</v>
      </c>
      <c r="BU1111" t="s">
        <v>1654</v>
      </c>
      <c r="BV1111" t="s">
        <v>1654</v>
      </c>
      <c r="BW1111" t="s">
        <v>1654</v>
      </c>
      <c r="BX1111" t="s">
        <v>1654</v>
      </c>
      <c r="BY1111" t="s">
        <v>1654</v>
      </c>
      <c r="BZ1111" t="s">
        <v>1654</v>
      </c>
      <c r="CA1111" t="s">
        <v>1654</v>
      </c>
      <c r="CB1111" t="s">
        <v>1654</v>
      </c>
      <c r="CC1111" t="s">
        <v>1654</v>
      </c>
      <c r="CD1111" t="s">
        <v>1654</v>
      </c>
      <c r="CE1111" t="s">
        <v>1654</v>
      </c>
      <c r="CF1111" t="s">
        <v>1654</v>
      </c>
      <c r="CG1111" t="s">
        <v>4773</v>
      </c>
      <c r="CH1111" t="s">
        <v>4773</v>
      </c>
      <c r="CI1111">
        <v>72</v>
      </c>
      <c r="CJ1111">
        <v>9230</v>
      </c>
      <c r="CK1111">
        <v>203</v>
      </c>
      <c r="CL1111" t="s">
        <v>1654</v>
      </c>
      <c r="CM1111" t="s">
        <v>1654</v>
      </c>
      <c r="CN1111" t="s">
        <v>1654</v>
      </c>
      <c r="CO1111" t="s">
        <v>1654</v>
      </c>
      <c r="CP1111" t="s">
        <v>1654</v>
      </c>
      <c r="CQ1111" t="s">
        <v>1654</v>
      </c>
      <c r="CR1111" t="s">
        <v>1654</v>
      </c>
      <c r="CS1111">
        <v>102</v>
      </c>
      <c r="CT1111" t="s">
        <v>1654</v>
      </c>
      <c r="CU1111" t="s">
        <v>1654</v>
      </c>
      <c r="CV1111" t="s">
        <v>1654</v>
      </c>
      <c r="CW1111" t="s">
        <v>1654</v>
      </c>
      <c r="CX1111" t="s">
        <v>1654</v>
      </c>
      <c r="CY1111" t="s">
        <v>1654</v>
      </c>
      <c r="CZ1111">
        <v>15.9</v>
      </c>
      <c r="DA1111" t="s">
        <v>1654</v>
      </c>
      <c r="DB1111" t="s">
        <v>1654</v>
      </c>
      <c r="DC1111" t="s">
        <v>1654</v>
      </c>
      <c r="DD1111" t="s">
        <v>1654</v>
      </c>
      <c r="DE1111" t="s">
        <v>1654</v>
      </c>
      <c r="DF1111" t="s">
        <v>1654</v>
      </c>
      <c r="DG1111">
        <v>73.400000000000006</v>
      </c>
      <c r="DH1111" t="s">
        <v>1654</v>
      </c>
      <c r="DI1111" t="s">
        <v>1654</v>
      </c>
      <c r="DJ1111">
        <v>57.7</v>
      </c>
      <c r="DK1111" t="s">
        <v>1654</v>
      </c>
      <c r="DL1111">
        <v>12.8</v>
      </c>
      <c r="DM1111" t="s">
        <v>1654</v>
      </c>
      <c r="DN1111" t="s">
        <v>1654</v>
      </c>
      <c r="DO1111" t="s">
        <v>1654</v>
      </c>
      <c r="DP1111" t="s">
        <v>1654</v>
      </c>
      <c r="DQ1111">
        <v>39.1</v>
      </c>
      <c r="DR1111">
        <v>528</v>
      </c>
      <c r="DS1111">
        <v>302</v>
      </c>
      <c r="DT1111">
        <v>65</v>
      </c>
      <c r="DU1111">
        <v>13.7</v>
      </c>
      <c r="DV1111">
        <v>256</v>
      </c>
      <c r="DW1111">
        <v>129</v>
      </c>
      <c r="DX1111">
        <v>38.6</v>
      </c>
      <c r="DY1111" t="s">
        <v>1654</v>
      </c>
      <c r="DZ1111" t="s">
        <v>1654</v>
      </c>
      <c r="EA1111" t="s">
        <v>1654</v>
      </c>
      <c r="EB1111" t="s">
        <v>1654</v>
      </c>
      <c r="EC1111" t="s">
        <v>1654</v>
      </c>
      <c r="ED1111" t="s">
        <v>1654</v>
      </c>
      <c r="EE1111" t="s">
        <v>1654</v>
      </c>
      <c r="EF1111" t="s">
        <v>1654</v>
      </c>
      <c r="EG1111" t="s">
        <v>1654</v>
      </c>
      <c r="EH1111" t="s">
        <v>1654</v>
      </c>
      <c r="EI1111" t="s">
        <v>1654</v>
      </c>
      <c r="EJ1111" t="s">
        <v>1654</v>
      </c>
      <c r="EK1111">
        <v>100</v>
      </c>
      <c r="EL1111">
        <v>0.57299999999999995</v>
      </c>
      <c r="EM1111" t="s">
        <v>1654</v>
      </c>
      <c r="EN1111" t="s">
        <v>1654</v>
      </c>
      <c r="EO1111" t="s">
        <v>1654</v>
      </c>
      <c r="EP1111" t="s">
        <v>1654</v>
      </c>
      <c r="EQ1111" t="s">
        <v>1654</v>
      </c>
      <c r="ER1111" t="s">
        <v>1654</v>
      </c>
      <c r="ES1111" t="s">
        <v>1654</v>
      </c>
      <c r="ET1111" t="s">
        <v>1654</v>
      </c>
      <c r="EU1111" t="s">
        <v>1654</v>
      </c>
      <c r="EV1111" t="s">
        <v>1654</v>
      </c>
      <c r="EW1111" t="s">
        <v>1654</v>
      </c>
      <c r="EX1111" t="s">
        <v>1654</v>
      </c>
      <c r="EY1111" t="s">
        <v>1654</v>
      </c>
      <c r="EZ1111" t="s">
        <v>1654</v>
      </c>
      <c r="FA1111" t="s">
        <v>1654</v>
      </c>
      <c r="FB1111" t="s">
        <v>1654</v>
      </c>
      <c r="FC1111" t="s">
        <v>1654</v>
      </c>
      <c r="FD1111" t="s">
        <v>1654</v>
      </c>
      <c r="FE1111" t="s">
        <v>1654</v>
      </c>
      <c r="FF1111" t="s">
        <v>1654</v>
      </c>
      <c r="FG1111" t="s">
        <v>1654</v>
      </c>
      <c r="FH1111" t="s">
        <v>1654</v>
      </c>
      <c r="FI1111" t="s">
        <v>1654</v>
      </c>
      <c r="FJ1111" t="s">
        <v>1654</v>
      </c>
    </row>
    <row r="1112" spans="1:166" x14ac:dyDescent="0.25">
      <c r="A1112" t="s">
        <v>3926</v>
      </c>
      <c r="B1112" t="s">
        <v>4772</v>
      </c>
      <c r="C1112" t="s">
        <v>4772</v>
      </c>
      <c r="D1112" t="s">
        <v>1654</v>
      </c>
      <c r="E1112">
        <v>48.4</v>
      </c>
      <c r="F1112">
        <v>14.3</v>
      </c>
      <c r="G1112">
        <v>8</v>
      </c>
      <c r="H1112" t="s">
        <v>1654</v>
      </c>
      <c r="I1112" t="s">
        <v>1654</v>
      </c>
      <c r="J1112" t="s">
        <v>1654</v>
      </c>
      <c r="K1112" t="s">
        <v>1654</v>
      </c>
      <c r="L1112" t="s">
        <v>1654</v>
      </c>
      <c r="M1112" t="s">
        <v>1654</v>
      </c>
      <c r="N1112" t="s">
        <v>1654</v>
      </c>
      <c r="O1112">
        <v>4</v>
      </c>
      <c r="P1112" t="s">
        <v>1654</v>
      </c>
      <c r="Q1112" t="s">
        <v>1654</v>
      </c>
      <c r="R1112" t="s">
        <v>1654</v>
      </c>
      <c r="S1112" t="s">
        <v>1654</v>
      </c>
      <c r="T1112" t="s">
        <v>1654</v>
      </c>
      <c r="U1112" t="s">
        <v>1654</v>
      </c>
      <c r="V1112">
        <v>0.625</v>
      </c>
      <c r="W1112" t="s">
        <v>1654</v>
      </c>
      <c r="X1112" t="s">
        <v>1654</v>
      </c>
      <c r="Y1112" t="s">
        <v>1654</v>
      </c>
      <c r="Z1112" t="s">
        <v>1654</v>
      </c>
      <c r="AA1112" t="s">
        <v>1654</v>
      </c>
      <c r="AB1112" t="s">
        <v>1654</v>
      </c>
      <c r="AC1112">
        <v>2.89</v>
      </c>
      <c r="AD1112" t="s">
        <v>1654</v>
      </c>
      <c r="AE1112" t="s">
        <v>1654</v>
      </c>
      <c r="AF1112">
        <v>2.27</v>
      </c>
      <c r="AG1112" t="s">
        <v>1654</v>
      </c>
      <c r="AH1112">
        <v>12.8</v>
      </c>
      <c r="AI1112" t="s">
        <v>1654</v>
      </c>
      <c r="AJ1112" t="s">
        <v>1654</v>
      </c>
      <c r="AK1112" t="s">
        <v>1654</v>
      </c>
      <c r="AL1112" t="s">
        <v>1654</v>
      </c>
      <c r="AM1112">
        <v>94</v>
      </c>
      <c r="AN1112">
        <v>32.200000000000003</v>
      </c>
      <c r="AO1112">
        <v>18.399999999999999</v>
      </c>
      <c r="AP1112">
        <v>2.56</v>
      </c>
      <c r="AQ1112">
        <v>39.4</v>
      </c>
      <c r="AR1112">
        <v>18.3</v>
      </c>
      <c r="AS1112">
        <v>9.01</v>
      </c>
      <c r="AT1112">
        <v>1.66</v>
      </c>
      <c r="AU1112" t="s">
        <v>1654</v>
      </c>
      <c r="AV1112" t="s">
        <v>1654</v>
      </c>
      <c r="AW1112" t="s">
        <v>1654</v>
      </c>
      <c r="AX1112" t="s">
        <v>1654</v>
      </c>
      <c r="AY1112" t="s">
        <v>1654</v>
      </c>
      <c r="AZ1112" t="s">
        <v>1654</v>
      </c>
      <c r="BA1112" t="s">
        <v>1654</v>
      </c>
      <c r="BB1112" t="s">
        <v>1654</v>
      </c>
      <c r="BC1112" t="s">
        <v>1654</v>
      </c>
      <c r="BD1112" t="s">
        <v>1654</v>
      </c>
      <c r="BE1112" t="s">
        <v>1654</v>
      </c>
      <c r="BF1112" t="s">
        <v>1654</v>
      </c>
      <c r="BG1112">
        <v>3.99</v>
      </c>
      <c r="BH1112">
        <v>0.58499999999999996</v>
      </c>
      <c r="BI1112" t="s">
        <v>1654</v>
      </c>
      <c r="BJ1112" t="s">
        <v>1654</v>
      </c>
      <c r="BK1112" t="s">
        <v>1654</v>
      </c>
      <c r="BL1112" t="s">
        <v>1654</v>
      </c>
      <c r="BM1112" t="s">
        <v>1654</v>
      </c>
      <c r="BN1112" t="s">
        <v>1654</v>
      </c>
      <c r="BO1112" t="s">
        <v>1654</v>
      </c>
      <c r="BP1112" t="s">
        <v>1654</v>
      </c>
      <c r="BQ1112" t="s">
        <v>1654</v>
      </c>
      <c r="BR1112" t="s">
        <v>1654</v>
      </c>
      <c r="BS1112" t="s">
        <v>1654</v>
      </c>
      <c r="BT1112" t="s">
        <v>1654</v>
      </c>
      <c r="BU1112" t="s">
        <v>1654</v>
      </c>
      <c r="BV1112" t="s">
        <v>1654</v>
      </c>
      <c r="BW1112" t="s">
        <v>1654</v>
      </c>
      <c r="BX1112" t="s">
        <v>1654</v>
      </c>
      <c r="BY1112" t="s">
        <v>1654</v>
      </c>
      <c r="BZ1112" t="s">
        <v>1654</v>
      </c>
      <c r="CA1112" t="s">
        <v>1654</v>
      </c>
      <c r="CB1112" t="s">
        <v>1654</v>
      </c>
      <c r="CC1112" t="s">
        <v>1654</v>
      </c>
      <c r="CD1112" t="s">
        <v>1654</v>
      </c>
      <c r="CE1112" t="s">
        <v>1654</v>
      </c>
      <c r="CF1112" t="s">
        <v>1654</v>
      </c>
      <c r="CG1112" t="s">
        <v>4771</v>
      </c>
      <c r="CH1112" t="s">
        <v>4771</v>
      </c>
      <c r="CI1112">
        <v>72</v>
      </c>
      <c r="CJ1112">
        <v>9230</v>
      </c>
      <c r="CK1112">
        <v>203</v>
      </c>
      <c r="CL1112" t="s">
        <v>1654</v>
      </c>
      <c r="CM1112" t="s">
        <v>1654</v>
      </c>
      <c r="CN1112" t="s">
        <v>1654</v>
      </c>
      <c r="CO1112" t="s">
        <v>1654</v>
      </c>
      <c r="CP1112" t="s">
        <v>1654</v>
      </c>
      <c r="CQ1112" t="s">
        <v>1654</v>
      </c>
      <c r="CR1112" t="s">
        <v>1654</v>
      </c>
      <c r="CS1112">
        <v>102</v>
      </c>
      <c r="CT1112" t="s">
        <v>1654</v>
      </c>
      <c r="CU1112" t="s">
        <v>1654</v>
      </c>
      <c r="CV1112" t="s">
        <v>1654</v>
      </c>
      <c r="CW1112" t="s">
        <v>1654</v>
      </c>
      <c r="CX1112" t="s">
        <v>1654</v>
      </c>
      <c r="CY1112" t="s">
        <v>1654</v>
      </c>
      <c r="CZ1112">
        <v>15.9</v>
      </c>
      <c r="DA1112" t="s">
        <v>1654</v>
      </c>
      <c r="DB1112" t="s">
        <v>1654</v>
      </c>
      <c r="DC1112" t="s">
        <v>1654</v>
      </c>
      <c r="DD1112" t="s">
        <v>1654</v>
      </c>
      <c r="DE1112" t="s">
        <v>1654</v>
      </c>
      <c r="DF1112" t="s">
        <v>1654</v>
      </c>
      <c r="DG1112">
        <v>73.400000000000006</v>
      </c>
      <c r="DH1112" t="s">
        <v>1654</v>
      </c>
      <c r="DI1112" t="s">
        <v>1654</v>
      </c>
      <c r="DJ1112">
        <v>57.7</v>
      </c>
      <c r="DK1112" t="s">
        <v>1654</v>
      </c>
      <c r="DL1112">
        <v>12.8</v>
      </c>
      <c r="DM1112" t="s">
        <v>1654</v>
      </c>
      <c r="DN1112" t="s">
        <v>1654</v>
      </c>
      <c r="DO1112" t="s">
        <v>1654</v>
      </c>
      <c r="DP1112" t="s">
        <v>1654</v>
      </c>
      <c r="DQ1112">
        <v>39.1</v>
      </c>
      <c r="DR1112">
        <v>528</v>
      </c>
      <c r="DS1112">
        <v>302</v>
      </c>
      <c r="DT1112">
        <v>65</v>
      </c>
      <c r="DU1112">
        <v>16.399999999999999</v>
      </c>
      <c r="DV1112">
        <v>300</v>
      </c>
      <c r="DW1112">
        <v>148</v>
      </c>
      <c r="DX1112">
        <v>42.2</v>
      </c>
      <c r="DY1112" t="s">
        <v>1654</v>
      </c>
      <c r="DZ1112" t="s">
        <v>1654</v>
      </c>
      <c r="EA1112" t="s">
        <v>1654</v>
      </c>
      <c r="EB1112" t="s">
        <v>1654</v>
      </c>
      <c r="EC1112" t="s">
        <v>1654</v>
      </c>
      <c r="ED1112" t="s">
        <v>1654</v>
      </c>
      <c r="EE1112" t="s">
        <v>1654</v>
      </c>
      <c r="EF1112" t="s">
        <v>1654</v>
      </c>
      <c r="EG1112" t="s">
        <v>1654</v>
      </c>
      <c r="EH1112" t="s">
        <v>1654</v>
      </c>
      <c r="EI1112" t="s">
        <v>1654</v>
      </c>
      <c r="EJ1112" t="s">
        <v>1654</v>
      </c>
      <c r="EK1112">
        <v>101</v>
      </c>
      <c r="EL1112">
        <v>0.58499999999999996</v>
      </c>
      <c r="EM1112" t="s">
        <v>1654</v>
      </c>
      <c r="EN1112" t="s">
        <v>1654</v>
      </c>
      <c r="EO1112" t="s">
        <v>1654</v>
      </c>
      <c r="EP1112" t="s">
        <v>1654</v>
      </c>
      <c r="EQ1112" t="s">
        <v>1654</v>
      </c>
      <c r="ER1112" t="s">
        <v>1654</v>
      </c>
      <c r="ES1112" t="s">
        <v>1654</v>
      </c>
      <c r="ET1112" t="s">
        <v>1654</v>
      </c>
      <c r="EU1112" t="s">
        <v>1654</v>
      </c>
      <c r="EV1112" t="s">
        <v>1654</v>
      </c>
      <c r="EW1112" t="s">
        <v>1654</v>
      </c>
      <c r="EX1112" t="s">
        <v>1654</v>
      </c>
      <c r="EY1112" t="s">
        <v>1654</v>
      </c>
      <c r="EZ1112" t="s">
        <v>1654</v>
      </c>
      <c r="FA1112" t="s">
        <v>1654</v>
      </c>
      <c r="FB1112" t="s">
        <v>1654</v>
      </c>
      <c r="FC1112" t="s">
        <v>1654</v>
      </c>
      <c r="FD1112" t="s">
        <v>1654</v>
      </c>
      <c r="FE1112" t="s">
        <v>1654</v>
      </c>
      <c r="FF1112" t="s">
        <v>1654</v>
      </c>
      <c r="FG1112" t="s">
        <v>1654</v>
      </c>
      <c r="FH1112" t="s">
        <v>1654</v>
      </c>
      <c r="FI1112" t="s">
        <v>1654</v>
      </c>
      <c r="FJ1112" t="s">
        <v>1654</v>
      </c>
    </row>
    <row r="1113" spans="1:166" x14ac:dyDescent="0.25">
      <c r="A1113" t="s">
        <v>3926</v>
      </c>
      <c r="B1113" t="s">
        <v>4770</v>
      </c>
      <c r="C1113" t="s">
        <v>4770</v>
      </c>
      <c r="D1113" t="s">
        <v>1654</v>
      </c>
      <c r="E1113">
        <v>43.8</v>
      </c>
      <c r="F1113">
        <v>13</v>
      </c>
      <c r="G1113">
        <v>8</v>
      </c>
      <c r="H1113" t="s">
        <v>1654</v>
      </c>
      <c r="I1113" t="s">
        <v>1654</v>
      </c>
      <c r="J1113" t="s">
        <v>1654</v>
      </c>
      <c r="K1113" t="s">
        <v>1654</v>
      </c>
      <c r="L1113" t="s">
        <v>1654</v>
      </c>
      <c r="M1113" t="s">
        <v>1654</v>
      </c>
      <c r="N1113" t="s">
        <v>1654</v>
      </c>
      <c r="O1113">
        <v>4</v>
      </c>
      <c r="P1113" t="s">
        <v>1654</v>
      </c>
      <c r="Q1113" t="s">
        <v>1654</v>
      </c>
      <c r="R1113" t="s">
        <v>1654</v>
      </c>
      <c r="S1113" t="s">
        <v>1654</v>
      </c>
      <c r="T1113" t="s">
        <v>1654</v>
      </c>
      <c r="U1113" t="s">
        <v>1654</v>
      </c>
      <c r="V1113">
        <v>0.56299999999999994</v>
      </c>
      <c r="W1113" t="s">
        <v>1654</v>
      </c>
      <c r="X1113" t="s">
        <v>1654</v>
      </c>
      <c r="Y1113" t="s">
        <v>1654</v>
      </c>
      <c r="Z1113" t="s">
        <v>1654</v>
      </c>
      <c r="AA1113" t="s">
        <v>1654</v>
      </c>
      <c r="AB1113" t="s">
        <v>1654</v>
      </c>
      <c r="AC1113">
        <v>2.86</v>
      </c>
      <c r="AD1113" t="s">
        <v>1654</v>
      </c>
      <c r="AE1113" t="s">
        <v>1654</v>
      </c>
      <c r="AF1113">
        <v>2.23</v>
      </c>
      <c r="AG1113" t="s">
        <v>1654</v>
      </c>
      <c r="AH1113">
        <v>14.2</v>
      </c>
      <c r="AI1113" t="s">
        <v>1654</v>
      </c>
      <c r="AJ1113" t="s">
        <v>1654</v>
      </c>
      <c r="AK1113" t="s">
        <v>1654</v>
      </c>
      <c r="AL1113" t="s">
        <v>1654</v>
      </c>
      <c r="AM1113">
        <v>85.8</v>
      </c>
      <c r="AN1113">
        <v>29.2</v>
      </c>
      <c r="AO1113">
        <v>16.7</v>
      </c>
      <c r="AP1113">
        <v>2.57</v>
      </c>
      <c r="AQ1113">
        <v>24.8</v>
      </c>
      <c r="AR1113">
        <v>11.4</v>
      </c>
      <c r="AS1113">
        <v>6.2</v>
      </c>
      <c r="AT1113">
        <v>1.38</v>
      </c>
      <c r="AU1113" t="s">
        <v>1654</v>
      </c>
      <c r="AV1113" t="s">
        <v>1654</v>
      </c>
      <c r="AW1113" t="s">
        <v>1654</v>
      </c>
      <c r="AX1113" t="s">
        <v>1654</v>
      </c>
      <c r="AY1113" t="s">
        <v>1654</v>
      </c>
      <c r="AZ1113" t="s">
        <v>1654</v>
      </c>
      <c r="BA1113" t="s">
        <v>1654</v>
      </c>
      <c r="BB1113" t="s">
        <v>1654</v>
      </c>
      <c r="BC1113" t="s">
        <v>1654</v>
      </c>
      <c r="BD1113" t="s">
        <v>1654</v>
      </c>
      <c r="BE1113" t="s">
        <v>1654</v>
      </c>
      <c r="BF1113" t="s">
        <v>1654</v>
      </c>
      <c r="BG1113">
        <v>3.9</v>
      </c>
      <c r="BH1113">
        <v>0.56200000000000006</v>
      </c>
      <c r="BI1113" t="s">
        <v>1654</v>
      </c>
      <c r="BJ1113" t="s">
        <v>1654</v>
      </c>
      <c r="BK1113" t="s">
        <v>1654</v>
      </c>
      <c r="BL1113" t="s">
        <v>1654</v>
      </c>
      <c r="BM1113" t="s">
        <v>1654</v>
      </c>
      <c r="BN1113" t="s">
        <v>1654</v>
      </c>
      <c r="BO1113" t="s">
        <v>1654</v>
      </c>
      <c r="BP1113" t="s">
        <v>1654</v>
      </c>
      <c r="BQ1113" t="s">
        <v>1654</v>
      </c>
      <c r="BR1113" t="s">
        <v>1654</v>
      </c>
      <c r="BS1113" t="s">
        <v>1654</v>
      </c>
      <c r="BT1113" t="s">
        <v>1654</v>
      </c>
      <c r="BU1113" t="s">
        <v>1654</v>
      </c>
      <c r="BV1113" t="s">
        <v>1654</v>
      </c>
      <c r="BW1113" t="s">
        <v>1654</v>
      </c>
      <c r="BX1113" t="s">
        <v>1654</v>
      </c>
      <c r="BY1113" t="s">
        <v>1654</v>
      </c>
      <c r="BZ1113" t="s">
        <v>1654</v>
      </c>
      <c r="CA1113" t="s">
        <v>1654</v>
      </c>
      <c r="CB1113" t="s">
        <v>1654</v>
      </c>
      <c r="CC1113" t="s">
        <v>1654</v>
      </c>
      <c r="CD1113" t="s">
        <v>1654</v>
      </c>
      <c r="CE1113" t="s">
        <v>1654</v>
      </c>
      <c r="CF1113" t="s">
        <v>1654</v>
      </c>
      <c r="CG1113" t="s">
        <v>4769</v>
      </c>
      <c r="CH1113" t="s">
        <v>4769</v>
      </c>
      <c r="CI1113">
        <v>65.2</v>
      </c>
      <c r="CJ1113">
        <v>8390</v>
      </c>
      <c r="CK1113">
        <v>203</v>
      </c>
      <c r="CL1113" t="s">
        <v>1654</v>
      </c>
      <c r="CM1113" t="s">
        <v>1654</v>
      </c>
      <c r="CN1113" t="s">
        <v>1654</v>
      </c>
      <c r="CO1113" t="s">
        <v>1654</v>
      </c>
      <c r="CP1113" t="s">
        <v>1654</v>
      </c>
      <c r="CQ1113" t="s">
        <v>1654</v>
      </c>
      <c r="CR1113" t="s">
        <v>1654</v>
      </c>
      <c r="CS1113">
        <v>102</v>
      </c>
      <c r="CT1113" t="s">
        <v>1654</v>
      </c>
      <c r="CU1113" t="s">
        <v>1654</v>
      </c>
      <c r="CV1113" t="s">
        <v>1654</v>
      </c>
      <c r="CW1113" t="s">
        <v>1654</v>
      </c>
      <c r="CX1113" t="s">
        <v>1654</v>
      </c>
      <c r="CY1113" t="s">
        <v>1654</v>
      </c>
      <c r="CZ1113">
        <v>14.3</v>
      </c>
      <c r="DA1113" t="s">
        <v>1654</v>
      </c>
      <c r="DB1113" t="s">
        <v>1654</v>
      </c>
      <c r="DC1113" t="s">
        <v>1654</v>
      </c>
      <c r="DD1113" t="s">
        <v>1654</v>
      </c>
      <c r="DE1113" t="s">
        <v>1654</v>
      </c>
      <c r="DF1113" t="s">
        <v>1654</v>
      </c>
      <c r="DG1113">
        <v>72.599999999999994</v>
      </c>
      <c r="DH1113" t="s">
        <v>1654</v>
      </c>
      <c r="DI1113" t="s">
        <v>1654</v>
      </c>
      <c r="DJ1113">
        <v>56.6</v>
      </c>
      <c r="DK1113" t="s">
        <v>1654</v>
      </c>
      <c r="DL1113">
        <v>14.2</v>
      </c>
      <c r="DM1113" t="s">
        <v>1654</v>
      </c>
      <c r="DN1113" t="s">
        <v>1654</v>
      </c>
      <c r="DO1113" t="s">
        <v>1654</v>
      </c>
      <c r="DP1113" t="s">
        <v>1654</v>
      </c>
      <c r="DQ1113">
        <v>35.700000000000003</v>
      </c>
      <c r="DR1113">
        <v>479</v>
      </c>
      <c r="DS1113">
        <v>274</v>
      </c>
      <c r="DT1113">
        <v>65.3</v>
      </c>
      <c r="DU1113">
        <v>10.3</v>
      </c>
      <c r="DV1113">
        <v>187</v>
      </c>
      <c r="DW1113">
        <v>102</v>
      </c>
      <c r="DX1113">
        <v>35.1</v>
      </c>
      <c r="DY1113" t="s">
        <v>1654</v>
      </c>
      <c r="DZ1113" t="s">
        <v>1654</v>
      </c>
      <c r="EA1113" t="s">
        <v>1654</v>
      </c>
      <c r="EB1113" t="s">
        <v>1654</v>
      </c>
      <c r="EC1113" t="s">
        <v>1654</v>
      </c>
      <c r="ED1113" t="s">
        <v>1654</v>
      </c>
      <c r="EE1113" t="s">
        <v>1654</v>
      </c>
      <c r="EF1113" t="s">
        <v>1654</v>
      </c>
      <c r="EG1113" t="s">
        <v>1654</v>
      </c>
      <c r="EH1113" t="s">
        <v>1654</v>
      </c>
      <c r="EI1113" t="s">
        <v>1654</v>
      </c>
      <c r="EJ1113" t="s">
        <v>1654</v>
      </c>
      <c r="EK1113">
        <v>99.1</v>
      </c>
      <c r="EL1113">
        <v>0.56200000000000006</v>
      </c>
      <c r="EM1113" t="s">
        <v>1654</v>
      </c>
      <c r="EN1113" t="s">
        <v>1654</v>
      </c>
      <c r="EO1113" t="s">
        <v>1654</v>
      </c>
      <c r="EP1113" t="s">
        <v>1654</v>
      </c>
      <c r="EQ1113" t="s">
        <v>1654</v>
      </c>
      <c r="ER1113" t="s">
        <v>1654</v>
      </c>
      <c r="ES1113" t="s">
        <v>1654</v>
      </c>
      <c r="ET1113" t="s">
        <v>1654</v>
      </c>
      <c r="EU1113" t="s">
        <v>1654</v>
      </c>
      <c r="EV1113" t="s">
        <v>1654</v>
      </c>
      <c r="EW1113" t="s">
        <v>1654</v>
      </c>
      <c r="EX1113" t="s">
        <v>1654</v>
      </c>
      <c r="EY1113" t="s">
        <v>1654</v>
      </c>
      <c r="EZ1113" t="s">
        <v>1654</v>
      </c>
      <c r="FA1113" t="s">
        <v>1654</v>
      </c>
      <c r="FB1113" t="s">
        <v>1654</v>
      </c>
      <c r="FC1113" t="s">
        <v>1654</v>
      </c>
      <c r="FD1113" t="s">
        <v>1654</v>
      </c>
      <c r="FE1113" t="s">
        <v>1654</v>
      </c>
      <c r="FF1113" t="s">
        <v>1654</v>
      </c>
      <c r="FG1113" t="s">
        <v>1654</v>
      </c>
      <c r="FH1113" t="s">
        <v>1654</v>
      </c>
      <c r="FI1113" t="s">
        <v>1654</v>
      </c>
      <c r="FJ1113" t="s">
        <v>1654</v>
      </c>
    </row>
    <row r="1114" spans="1:166" x14ac:dyDescent="0.25">
      <c r="A1114" t="s">
        <v>3926</v>
      </c>
      <c r="B1114" t="s">
        <v>4768</v>
      </c>
      <c r="C1114" t="s">
        <v>4768</v>
      </c>
      <c r="D1114" t="s">
        <v>1654</v>
      </c>
      <c r="E1114">
        <v>43.8</v>
      </c>
      <c r="F1114">
        <v>13</v>
      </c>
      <c r="G1114">
        <v>8</v>
      </c>
      <c r="H1114" t="s">
        <v>1654</v>
      </c>
      <c r="I1114" t="s">
        <v>1654</v>
      </c>
      <c r="J1114" t="s">
        <v>1654</v>
      </c>
      <c r="K1114" t="s">
        <v>1654</v>
      </c>
      <c r="L1114" t="s">
        <v>1654</v>
      </c>
      <c r="M1114" t="s">
        <v>1654</v>
      </c>
      <c r="N1114" t="s">
        <v>1654</v>
      </c>
      <c r="O1114">
        <v>4</v>
      </c>
      <c r="P1114" t="s">
        <v>1654</v>
      </c>
      <c r="Q1114" t="s">
        <v>1654</v>
      </c>
      <c r="R1114" t="s">
        <v>1654</v>
      </c>
      <c r="S1114" t="s">
        <v>1654</v>
      </c>
      <c r="T1114" t="s">
        <v>1654</v>
      </c>
      <c r="U1114" t="s">
        <v>1654</v>
      </c>
      <c r="V1114">
        <v>0.56299999999999994</v>
      </c>
      <c r="W1114" t="s">
        <v>1654</v>
      </c>
      <c r="X1114" t="s">
        <v>1654</v>
      </c>
      <c r="Y1114" t="s">
        <v>1654</v>
      </c>
      <c r="Z1114" t="s">
        <v>1654</v>
      </c>
      <c r="AA1114" t="s">
        <v>1654</v>
      </c>
      <c r="AB1114" t="s">
        <v>1654</v>
      </c>
      <c r="AC1114">
        <v>2.86</v>
      </c>
      <c r="AD1114" t="s">
        <v>1654</v>
      </c>
      <c r="AE1114" t="s">
        <v>1654</v>
      </c>
      <c r="AF1114">
        <v>2.23</v>
      </c>
      <c r="AG1114" t="s">
        <v>1654</v>
      </c>
      <c r="AH1114">
        <v>14.2</v>
      </c>
      <c r="AI1114" t="s">
        <v>1654</v>
      </c>
      <c r="AJ1114" t="s">
        <v>1654</v>
      </c>
      <c r="AK1114" t="s">
        <v>1654</v>
      </c>
      <c r="AL1114" t="s">
        <v>1654</v>
      </c>
      <c r="AM1114">
        <v>85.8</v>
      </c>
      <c r="AN1114">
        <v>29.2</v>
      </c>
      <c r="AO1114">
        <v>16.7</v>
      </c>
      <c r="AP1114">
        <v>2.57</v>
      </c>
      <c r="AQ1114">
        <v>29.6</v>
      </c>
      <c r="AR1114">
        <v>13.8</v>
      </c>
      <c r="AS1114">
        <v>7.07</v>
      </c>
      <c r="AT1114">
        <v>1.51</v>
      </c>
      <c r="AU1114" t="s">
        <v>1654</v>
      </c>
      <c r="AV1114" t="s">
        <v>1654</v>
      </c>
      <c r="AW1114" t="s">
        <v>1654</v>
      </c>
      <c r="AX1114" t="s">
        <v>1654</v>
      </c>
      <c r="AY1114" t="s">
        <v>1654</v>
      </c>
      <c r="AZ1114" t="s">
        <v>1654</v>
      </c>
      <c r="BA1114" t="s">
        <v>1654</v>
      </c>
      <c r="BB1114" t="s">
        <v>1654</v>
      </c>
      <c r="BC1114" t="s">
        <v>1654</v>
      </c>
      <c r="BD1114" t="s">
        <v>1654</v>
      </c>
      <c r="BE1114" t="s">
        <v>1654</v>
      </c>
      <c r="BF1114" t="s">
        <v>1654</v>
      </c>
      <c r="BG1114">
        <v>3.94</v>
      </c>
      <c r="BH1114">
        <v>0.57199999999999995</v>
      </c>
      <c r="BI1114" t="s">
        <v>1654</v>
      </c>
      <c r="BJ1114" t="s">
        <v>1654</v>
      </c>
      <c r="BK1114" t="s">
        <v>1654</v>
      </c>
      <c r="BL1114" t="s">
        <v>1654</v>
      </c>
      <c r="BM1114" t="s">
        <v>1654</v>
      </c>
      <c r="BN1114" t="s">
        <v>1654</v>
      </c>
      <c r="BO1114" t="s">
        <v>1654</v>
      </c>
      <c r="BP1114" t="s">
        <v>1654</v>
      </c>
      <c r="BQ1114" t="s">
        <v>1654</v>
      </c>
      <c r="BR1114" t="s">
        <v>1654</v>
      </c>
      <c r="BS1114" t="s">
        <v>1654</v>
      </c>
      <c r="BT1114" t="s">
        <v>1654</v>
      </c>
      <c r="BU1114" t="s">
        <v>1654</v>
      </c>
      <c r="BV1114" t="s">
        <v>1654</v>
      </c>
      <c r="BW1114" t="s">
        <v>1654</v>
      </c>
      <c r="BX1114" t="s">
        <v>1654</v>
      </c>
      <c r="BY1114" t="s">
        <v>1654</v>
      </c>
      <c r="BZ1114" t="s">
        <v>1654</v>
      </c>
      <c r="CA1114" t="s">
        <v>1654</v>
      </c>
      <c r="CB1114" t="s">
        <v>1654</v>
      </c>
      <c r="CC1114" t="s">
        <v>1654</v>
      </c>
      <c r="CD1114" t="s">
        <v>1654</v>
      </c>
      <c r="CE1114" t="s">
        <v>1654</v>
      </c>
      <c r="CF1114" t="s">
        <v>1654</v>
      </c>
      <c r="CG1114" t="s">
        <v>4767</v>
      </c>
      <c r="CH1114" t="s">
        <v>4767</v>
      </c>
      <c r="CI1114">
        <v>65.2</v>
      </c>
      <c r="CJ1114">
        <v>8390</v>
      </c>
      <c r="CK1114">
        <v>203</v>
      </c>
      <c r="CL1114" t="s">
        <v>1654</v>
      </c>
      <c r="CM1114" t="s">
        <v>1654</v>
      </c>
      <c r="CN1114" t="s">
        <v>1654</v>
      </c>
      <c r="CO1114" t="s">
        <v>1654</v>
      </c>
      <c r="CP1114" t="s">
        <v>1654</v>
      </c>
      <c r="CQ1114" t="s">
        <v>1654</v>
      </c>
      <c r="CR1114" t="s">
        <v>1654</v>
      </c>
      <c r="CS1114">
        <v>102</v>
      </c>
      <c r="CT1114" t="s">
        <v>1654</v>
      </c>
      <c r="CU1114" t="s">
        <v>1654</v>
      </c>
      <c r="CV1114" t="s">
        <v>1654</v>
      </c>
      <c r="CW1114" t="s">
        <v>1654</v>
      </c>
      <c r="CX1114" t="s">
        <v>1654</v>
      </c>
      <c r="CY1114" t="s">
        <v>1654</v>
      </c>
      <c r="CZ1114">
        <v>14.3</v>
      </c>
      <c r="DA1114" t="s">
        <v>1654</v>
      </c>
      <c r="DB1114" t="s">
        <v>1654</v>
      </c>
      <c r="DC1114" t="s">
        <v>1654</v>
      </c>
      <c r="DD1114" t="s">
        <v>1654</v>
      </c>
      <c r="DE1114" t="s">
        <v>1654</v>
      </c>
      <c r="DF1114" t="s">
        <v>1654</v>
      </c>
      <c r="DG1114">
        <v>72.599999999999994</v>
      </c>
      <c r="DH1114" t="s">
        <v>1654</v>
      </c>
      <c r="DI1114" t="s">
        <v>1654</v>
      </c>
      <c r="DJ1114">
        <v>56.6</v>
      </c>
      <c r="DK1114" t="s">
        <v>1654</v>
      </c>
      <c r="DL1114">
        <v>14.2</v>
      </c>
      <c r="DM1114" t="s">
        <v>1654</v>
      </c>
      <c r="DN1114" t="s">
        <v>1654</v>
      </c>
      <c r="DO1114" t="s">
        <v>1654</v>
      </c>
      <c r="DP1114" t="s">
        <v>1654</v>
      </c>
      <c r="DQ1114">
        <v>35.700000000000003</v>
      </c>
      <c r="DR1114">
        <v>479</v>
      </c>
      <c r="DS1114">
        <v>274</v>
      </c>
      <c r="DT1114">
        <v>65.3</v>
      </c>
      <c r="DU1114">
        <v>12.3</v>
      </c>
      <c r="DV1114">
        <v>226</v>
      </c>
      <c r="DW1114">
        <v>116</v>
      </c>
      <c r="DX1114">
        <v>38.4</v>
      </c>
      <c r="DY1114" t="s">
        <v>1654</v>
      </c>
      <c r="DZ1114" t="s">
        <v>1654</v>
      </c>
      <c r="EA1114" t="s">
        <v>1654</v>
      </c>
      <c r="EB1114" t="s">
        <v>1654</v>
      </c>
      <c r="EC1114" t="s">
        <v>1654</v>
      </c>
      <c r="ED1114" t="s">
        <v>1654</v>
      </c>
      <c r="EE1114" t="s">
        <v>1654</v>
      </c>
      <c r="EF1114" t="s">
        <v>1654</v>
      </c>
      <c r="EG1114" t="s">
        <v>1654</v>
      </c>
      <c r="EH1114" t="s">
        <v>1654</v>
      </c>
      <c r="EI1114" t="s">
        <v>1654</v>
      </c>
      <c r="EJ1114" t="s">
        <v>1654</v>
      </c>
      <c r="EK1114">
        <v>100</v>
      </c>
      <c r="EL1114">
        <v>0.57199999999999995</v>
      </c>
      <c r="EM1114" t="s">
        <v>1654</v>
      </c>
      <c r="EN1114" t="s">
        <v>1654</v>
      </c>
      <c r="EO1114" t="s">
        <v>1654</v>
      </c>
      <c r="EP1114" t="s">
        <v>1654</v>
      </c>
      <c r="EQ1114" t="s">
        <v>1654</v>
      </c>
      <c r="ER1114" t="s">
        <v>1654</v>
      </c>
      <c r="ES1114" t="s">
        <v>1654</v>
      </c>
      <c r="ET1114" t="s">
        <v>1654</v>
      </c>
      <c r="EU1114" t="s">
        <v>1654</v>
      </c>
      <c r="EV1114" t="s">
        <v>1654</v>
      </c>
      <c r="EW1114" t="s">
        <v>1654</v>
      </c>
      <c r="EX1114" t="s">
        <v>1654</v>
      </c>
      <c r="EY1114" t="s">
        <v>1654</v>
      </c>
      <c r="EZ1114" t="s">
        <v>1654</v>
      </c>
      <c r="FA1114" t="s">
        <v>1654</v>
      </c>
      <c r="FB1114" t="s">
        <v>1654</v>
      </c>
      <c r="FC1114" t="s">
        <v>1654</v>
      </c>
      <c r="FD1114" t="s">
        <v>1654</v>
      </c>
      <c r="FE1114" t="s">
        <v>1654</v>
      </c>
      <c r="FF1114" t="s">
        <v>1654</v>
      </c>
      <c r="FG1114" t="s">
        <v>1654</v>
      </c>
      <c r="FH1114" t="s">
        <v>1654</v>
      </c>
      <c r="FI1114" t="s">
        <v>1654</v>
      </c>
      <c r="FJ1114" t="s">
        <v>1654</v>
      </c>
    </row>
    <row r="1115" spans="1:166" x14ac:dyDescent="0.25">
      <c r="A1115" t="s">
        <v>3926</v>
      </c>
      <c r="B1115" t="s">
        <v>4766</v>
      </c>
      <c r="C1115" t="s">
        <v>4766</v>
      </c>
      <c r="D1115" t="s">
        <v>1654</v>
      </c>
      <c r="E1115">
        <v>43.8</v>
      </c>
      <c r="F1115">
        <v>13</v>
      </c>
      <c r="G1115">
        <v>8</v>
      </c>
      <c r="H1115" t="s">
        <v>1654</v>
      </c>
      <c r="I1115" t="s">
        <v>1654</v>
      </c>
      <c r="J1115" t="s">
        <v>1654</v>
      </c>
      <c r="K1115" t="s">
        <v>1654</v>
      </c>
      <c r="L1115" t="s">
        <v>1654</v>
      </c>
      <c r="M1115" t="s">
        <v>1654</v>
      </c>
      <c r="N1115" t="s">
        <v>1654</v>
      </c>
      <c r="O1115">
        <v>4</v>
      </c>
      <c r="P1115" t="s">
        <v>1654</v>
      </c>
      <c r="Q1115" t="s">
        <v>1654</v>
      </c>
      <c r="R1115" t="s">
        <v>1654</v>
      </c>
      <c r="S1115" t="s">
        <v>1654</v>
      </c>
      <c r="T1115" t="s">
        <v>1654</v>
      </c>
      <c r="U1115" t="s">
        <v>1654</v>
      </c>
      <c r="V1115">
        <v>0.56299999999999994</v>
      </c>
      <c r="W1115" t="s">
        <v>1654</v>
      </c>
      <c r="X1115" t="s">
        <v>1654</v>
      </c>
      <c r="Y1115" t="s">
        <v>1654</v>
      </c>
      <c r="Z1115" t="s">
        <v>1654</v>
      </c>
      <c r="AA1115" t="s">
        <v>1654</v>
      </c>
      <c r="AB1115" t="s">
        <v>1654</v>
      </c>
      <c r="AC1115">
        <v>2.86</v>
      </c>
      <c r="AD1115" t="s">
        <v>1654</v>
      </c>
      <c r="AE1115" t="s">
        <v>1654</v>
      </c>
      <c r="AF1115">
        <v>2.23</v>
      </c>
      <c r="AG1115" t="s">
        <v>1654</v>
      </c>
      <c r="AH1115">
        <v>14.2</v>
      </c>
      <c r="AI1115" t="s">
        <v>1654</v>
      </c>
      <c r="AJ1115" t="s">
        <v>1654</v>
      </c>
      <c r="AK1115" t="s">
        <v>1654</v>
      </c>
      <c r="AL1115" t="s">
        <v>1654</v>
      </c>
      <c r="AM1115">
        <v>85.8</v>
      </c>
      <c r="AN1115">
        <v>29.2</v>
      </c>
      <c r="AO1115">
        <v>16.7</v>
      </c>
      <c r="AP1115">
        <v>2.57</v>
      </c>
      <c r="AQ1115">
        <v>35.4</v>
      </c>
      <c r="AR1115">
        <v>16.3</v>
      </c>
      <c r="AS1115">
        <v>8.09</v>
      </c>
      <c r="AT1115">
        <v>1.65</v>
      </c>
      <c r="AU1115" t="s">
        <v>1654</v>
      </c>
      <c r="AV1115" t="s">
        <v>1654</v>
      </c>
      <c r="AW1115" t="s">
        <v>1654</v>
      </c>
      <c r="AX1115" t="s">
        <v>1654</v>
      </c>
      <c r="AY1115" t="s">
        <v>1654</v>
      </c>
      <c r="AZ1115" t="s">
        <v>1654</v>
      </c>
      <c r="BA1115" t="s">
        <v>1654</v>
      </c>
      <c r="BB1115" t="s">
        <v>1654</v>
      </c>
      <c r="BC1115" t="s">
        <v>1654</v>
      </c>
      <c r="BD1115" t="s">
        <v>1654</v>
      </c>
      <c r="BE1115" t="s">
        <v>1654</v>
      </c>
      <c r="BF1115" t="s">
        <v>1654</v>
      </c>
      <c r="BG1115">
        <v>4</v>
      </c>
      <c r="BH1115">
        <v>0.58399999999999996</v>
      </c>
      <c r="BI1115" t="s">
        <v>1654</v>
      </c>
      <c r="BJ1115" t="s">
        <v>1654</v>
      </c>
      <c r="BK1115" t="s">
        <v>1654</v>
      </c>
      <c r="BL1115" t="s">
        <v>1654</v>
      </c>
      <c r="BM1115" t="s">
        <v>1654</v>
      </c>
      <c r="BN1115" t="s">
        <v>1654</v>
      </c>
      <c r="BO1115" t="s">
        <v>1654</v>
      </c>
      <c r="BP1115" t="s">
        <v>1654</v>
      </c>
      <c r="BQ1115" t="s">
        <v>1654</v>
      </c>
      <c r="BR1115" t="s">
        <v>1654</v>
      </c>
      <c r="BS1115" t="s">
        <v>1654</v>
      </c>
      <c r="BT1115" t="s">
        <v>1654</v>
      </c>
      <c r="BU1115" t="s">
        <v>1654</v>
      </c>
      <c r="BV1115" t="s">
        <v>1654</v>
      </c>
      <c r="BW1115" t="s">
        <v>1654</v>
      </c>
      <c r="BX1115" t="s">
        <v>1654</v>
      </c>
      <c r="BY1115" t="s">
        <v>1654</v>
      </c>
      <c r="BZ1115" t="s">
        <v>1654</v>
      </c>
      <c r="CA1115" t="s">
        <v>1654</v>
      </c>
      <c r="CB1115" t="s">
        <v>1654</v>
      </c>
      <c r="CC1115" t="s">
        <v>1654</v>
      </c>
      <c r="CD1115" t="s">
        <v>1654</v>
      </c>
      <c r="CE1115" t="s">
        <v>1654</v>
      </c>
      <c r="CF1115" t="s">
        <v>1654</v>
      </c>
      <c r="CG1115" t="s">
        <v>4765</v>
      </c>
      <c r="CH1115" t="s">
        <v>4765</v>
      </c>
      <c r="CI1115">
        <v>65.2</v>
      </c>
      <c r="CJ1115">
        <v>8390</v>
      </c>
      <c r="CK1115">
        <v>203</v>
      </c>
      <c r="CL1115" t="s">
        <v>1654</v>
      </c>
      <c r="CM1115" t="s">
        <v>1654</v>
      </c>
      <c r="CN1115" t="s">
        <v>1654</v>
      </c>
      <c r="CO1115" t="s">
        <v>1654</v>
      </c>
      <c r="CP1115" t="s">
        <v>1654</v>
      </c>
      <c r="CQ1115" t="s">
        <v>1654</v>
      </c>
      <c r="CR1115" t="s">
        <v>1654</v>
      </c>
      <c r="CS1115">
        <v>102</v>
      </c>
      <c r="CT1115" t="s">
        <v>1654</v>
      </c>
      <c r="CU1115" t="s">
        <v>1654</v>
      </c>
      <c r="CV1115" t="s">
        <v>1654</v>
      </c>
      <c r="CW1115" t="s">
        <v>1654</v>
      </c>
      <c r="CX1115" t="s">
        <v>1654</v>
      </c>
      <c r="CY1115" t="s">
        <v>1654</v>
      </c>
      <c r="CZ1115">
        <v>14.3</v>
      </c>
      <c r="DA1115" t="s">
        <v>1654</v>
      </c>
      <c r="DB1115" t="s">
        <v>1654</v>
      </c>
      <c r="DC1115" t="s">
        <v>1654</v>
      </c>
      <c r="DD1115" t="s">
        <v>1654</v>
      </c>
      <c r="DE1115" t="s">
        <v>1654</v>
      </c>
      <c r="DF1115" t="s">
        <v>1654</v>
      </c>
      <c r="DG1115">
        <v>72.599999999999994</v>
      </c>
      <c r="DH1115" t="s">
        <v>1654</v>
      </c>
      <c r="DI1115" t="s">
        <v>1654</v>
      </c>
      <c r="DJ1115">
        <v>56.6</v>
      </c>
      <c r="DK1115" t="s">
        <v>1654</v>
      </c>
      <c r="DL1115">
        <v>14.2</v>
      </c>
      <c r="DM1115" t="s">
        <v>1654</v>
      </c>
      <c r="DN1115" t="s">
        <v>1654</v>
      </c>
      <c r="DO1115" t="s">
        <v>1654</v>
      </c>
      <c r="DP1115" t="s">
        <v>1654</v>
      </c>
      <c r="DQ1115">
        <v>35.700000000000003</v>
      </c>
      <c r="DR1115">
        <v>479</v>
      </c>
      <c r="DS1115">
        <v>274</v>
      </c>
      <c r="DT1115">
        <v>65.3</v>
      </c>
      <c r="DU1115">
        <v>14.7</v>
      </c>
      <c r="DV1115">
        <v>267</v>
      </c>
      <c r="DW1115">
        <v>133</v>
      </c>
      <c r="DX1115">
        <v>41.9</v>
      </c>
      <c r="DY1115" t="s">
        <v>1654</v>
      </c>
      <c r="DZ1115" t="s">
        <v>1654</v>
      </c>
      <c r="EA1115" t="s">
        <v>1654</v>
      </c>
      <c r="EB1115" t="s">
        <v>1654</v>
      </c>
      <c r="EC1115" t="s">
        <v>1654</v>
      </c>
      <c r="ED1115" t="s">
        <v>1654</v>
      </c>
      <c r="EE1115" t="s">
        <v>1654</v>
      </c>
      <c r="EF1115" t="s">
        <v>1654</v>
      </c>
      <c r="EG1115" t="s">
        <v>1654</v>
      </c>
      <c r="EH1115" t="s">
        <v>1654</v>
      </c>
      <c r="EI1115" t="s">
        <v>1654</v>
      </c>
      <c r="EJ1115" t="s">
        <v>1654</v>
      </c>
      <c r="EK1115">
        <v>102</v>
      </c>
      <c r="EL1115">
        <v>0.58399999999999996</v>
      </c>
      <c r="EM1115" t="s">
        <v>1654</v>
      </c>
      <c r="EN1115" t="s">
        <v>1654</v>
      </c>
      <c r="EO1115" t="s">
        <v>1654</v>
      </c>
      <c r="EP1115" t="s">
        <v>1654</v>
      </c>
      <c r="EQ1115" t="s">
        <v>1654</v>
      </c>
      <c r="ER1115" t="s">
        <v>1654</v>
      </c>
      <c r="ES1115" t="s">
        <v>1654</v>
      </c>
      <c r="ET1115" t="s">
        <v>1654</v>
      </c>
      <c r="EU1115" t="s">
        <v>1654</v>
      </c>
      <c r="EV1115" t="s">
        <v>1654</v>
      </c>
      <c r="EW1115" t="s">
        <v>1654</v>
      </c>
      <c r="EX1115" t="s">
        <v>1654</v>
      </c>
      <c r="EY1115" t="s">
        <v>1654</v>
      </c>
      <c r="EZ1115" t="s">
        <v>1654</v>
      </c>
      <c r="FA1115" t="s">
        <v>1654</v>
      </c>
      <c r="FB1115" t="s">
        <v>1654</v>
      </c>
      <c r="FC1115" t="s">
        <v>1654</v>
      </c>
      <c r="FD1115" t="s">
        <v>1654</v>
      </c>
      <c r="FE1115" t="s">
        <v>1654</v>
      </c>
      <c r="FF1115" t="s">
        <v>1654</v>
      </c>
      <c r="FG1115" t="s">
        <v>1654</v>
      </c>
      <c r="FH1115" t="s">
        <v>1654</v>
      </c>
      <c r="FI1115" t="s">
        <v>1654</v>
      </c>
      <c r="FJ1115" t="s">
        <v>1654</v>
      </c>
    </row>
    <row r="1116" spans="1:166" x14ac:dyDescent="0.25">
      <c r="A1116" t="s">
        <v>3926</v>
      </c>
      <c r="B1116" t="s">
        <v>4764</v>
      </c>
      <c r="C1116" t="s">
        <v>4764</v>
      </c>
      <c r="D1116" t="s">
        <v>1654</v>
      </c>
      <c r="E1116">
        <v>39.200000000000003</v>
      </c>
      <c r="F1116">
        <v>11.6</v>
      </c>
      <c r="G1116">
        <v>8</v>
      </c>
      <c r="H1116" t="s">
        <v>1654</v>
      </c>
      <c r="I1116" t="s">
        <v>1654</v>
      </c>
      <c r="J1116" t="s">
        <v>1654</v>
      </c>
      <c r="K1116" t="s">
        <v>1654</v>
      </c>
      <c r="L1116" t="s">
        <v>1654</v>
      </c>
      <c r="M1116" t="s">
        <v>1654</v>
      </c>
      <c r="N1116" t="s">
        <v>1654</v>
      </c>
      <c r="O1116">
        <v>4</v>
      </c>
      <c r="P1116" t="s">
        <v>1654</v>
      </c>
      <c r="Q1116" t="s">
        <v>1654</v>
      </c>
      <c r="R1116" t="s">
        <v>1654</v>
      </c>
      <c r="S1116" t="s">
        <v>1654</v>
      </c>
      <c r="T1116" t="s">
        <v>1654</v>
      </c>
      <c r="U1116" t="s">
        <v>1654</v>
      </c>
      <c r="V1116">
        <v>0.5</v>
      </c>
      <c r="W1116" t="s">
        <v>1654</v>
      </c>
      <c r="X1116" t="s">
        <v>1654</v>
      </c>
      <c r="Y1116" t="s">
        <v>1654</v>
      </c>
      <c r="Z1116" t="s">
        <v>1654</v>
      </c>
      <c r="AA1116" t="s">
        <v>1654</v>
      </c>
      <c r="AB1116" t="s">
        <v>1654</v>
      </c>
      <c r="AC1116">
        <v>2.84</v>
      </c>
      <c r="AD1116" t="s">
        <v>1654</v>
      </c>
      <c r="AE1116" t="s">
        <v>1654</v>
      </c>
      <c r="AF1116">
        <v>2.2000000000000002</v>
      </c>
      <c r="AG1116" t="s">
        <v>1654</v>
      </c>
      <c r="AH1116">
        <v>16</v>
      </c>
      <c r="AI1116" t="s">
        <v>1654</v>
      </c>
      <c r="AJ1116" t="s">
        <v>1654</v>
      </c>
      <c r="AK1116" t="s">
        <v>1654</v>
      </c>
      <c r="AL1116" t="s">
        <v>1654</v>
      </c>
      <c r="AM1116">
        <v>77.2</v>
      </c>
      <c r="AN1116">
        <v>26.2</v>
      </c>
      <c r="AO1116">
        <v>15</v>
      </c>
      <c r="AP1116">
        <v>2.58</v>
      </c>
      <c r="AQ1116">
        <v>22.1</v>
      </c>
      <c r="AR1116">
        <v>9.91</v>
      </c>
      <c r="AS1116">
        <v>5.52</v>
      </c>
      <c r="AT1116">
        <v>1.38</v>
      </c>
      <c r="AU1116" t="s">
        <v>1654</v>
      </c>
      <c r="AV1116" t="s">
        <v>1654</v>
      </c>
      <c r="AW1116" t="s">
        <v>1654</v>
      </c>
      <c r="AX1116" t="s">
        <v>1654</v>
      </c>
      <c r="AY1116" t="s">
        <v>1654</v>
      </c>
      <c r="AZ1116" t="s">
        <v>1654</v>
      </c>
      <c r="BA1116" t="s">
        <v>1654</v>
      </c>
      <c r="BB1116" t="s">
        <v>1654</v>
      </c>
      <c r="BC1116" t="s">
        <v>1654</v>
      </c>
      <c r="BD1116" t="s">
        <v>1654</v>
      </c>
      <c r="BE1116" t="s">
        <v>1654</v>
      </c>
      <c r="BF1116" t="s">
        <v>1654</v>
      </c>
      <c r="BG1116">
        <v>3.9</v>
      </c>
      <c r="BH1116">
        <v>0.56100000000000005</v>
      </c>
      <c r="BI1116" t="s">
        <v>1654</v>
      </c>
      <c r="BJ1116" t="s">
        <v>1654</v>
      </c>
      <c r="BK1116" t="s">
        <v>1654</v>
      </c>
      <c r="BL1116" t="s">
        <v>1654</v>
      </c>
      <c r="BM1116" t="s">
        <v>1654</v>
      </c>
      <c r="BN1116" t="s">
        <v>1654</v>
      </c>
      <c r="BO1116" t="s">
        <v>1654</v>
      </c>
      <c r="BP1116" t="s">
        <v>1654</v>
      </c>
      <c r="BQ1116" t="s">
        <v>1654</v>
      </c>
      <c r="BR1116" t="s">
        <v>1654</v>
      </c>
      <c r="BS1116" t="s">
        <v>1654</v>
      </c>
      <c r="BT1116" t="s">
        <v>1654</v>
      </c>
      <c r="BU1116" t="s">
        <v>1654</v>
      </c>
      <c r="BV1116" t="s">
        <v>1654</v>
      </c>
      <c r="BW1116" t="s">
        <v>1654</v>
      </c>
      <c r="BX1116" t="s">
        <v>1654</v>
      </c>
      <c r="BY1116" t="s">
        <v>1654</v>
      </c>
      <c r="BZ1116" t="s">
        <v>1654</v>
      </c>
      <c r="CA1116" t="s">
        <v>1654</v>
      </c>
      <c r="CB1116" t="s">
        <v>1654</v>
      </c>
      <c r="CC1116" t="s">
        <v>1654</v>
      </c>
      <c r="CD1116" t="s">
        <v>1654</v>
      </c>
      <c r="CE1116" t="s">
        <v>1654</v>
      </c>
      <c r="CF1116" t="s">
        <v>1654</v>
      </c>
      <c r="CG1116" t="s">
        <v>4763</v>
      </c>
      <c r="CH1116" t="s">
        <v>4763</v>
      </c>
      <c r="CI1116">
        <v>58.4</v>
      </c>
      <c r="CJ1116">
        <v>7480</v>
      </c>
      <c r="CK1116">
        <v>203</v>
      </c>
      <c r="CL1116" t="s">
        <v>1654</v>
      </c>
      <c r="CM1116" t="s">
        <v>1654</v>
      </c>
      <c r="CN1116" t="s">
        <v>1654</v>
      </c>
      <c r="CO1116" t="s">
        <v>1654</v>
      </c>
      <c r="CP1116" t="s">
        <v>1654</v>
      </c>
      <c r="CQ1116" t="s">
        <v>1654</v>
      </c>
      <c r="CR1116" t="s">
        <v>1654</v>
      </c>
      <c r="CS1116">
        <v>102</v>
      </c>
      <c r="CT1116" t="s">
        <v>1654</v>
      </c>
      <c r="CU1116" t="s">
        <v>1654</v>
      </c>
      <c r="CV1116" t="s">
        <v>1654</v>
      </c>
      <c r="CW1116" t="s">
        <v>1654</v>
      </c>
      <c r="CX1116" t="s">
        <v>1654</v>
      </c>
      <c r="CY1116" t="s">
        <v>1654</v>
      </c>
      <c r="CZ1116">
        <v>12.7</v>
      </c>
      <c r="DA1116" t="s">
        <v>1654</v>
      </c>
      <c r="DB1116" t="s">
        <v>1654</v>
      </c>
      <c r="DC1116" t="s">
        <v>1654</v>
      </c>
      <c r="DD1116" t="s">
        <v>1654</v>
      </c>
      <c r="DE1116" t="s">
        <v>1654</v>
      </c>
      <c r="DF1116" t="s">
        <v>1654</v>
      </c>
      <c r="DG1116">
        <v>72.099999999999994</v>
      </c>
      <c r="DH1116" t="s">
        <v>1654</v>
      </c>
      <c r="DI1116" t="s">
        <v>1654</v>
      </c>
      <c r="DJ1116">
        <v>55.9</v>
      </c>
      <c r="DK1116" t="s">
        <v>1654</v>
      </c>
      <c r="DL1116">
        <v>16</v>
      </c>
      <c r="DM1116" t="s">
        <v>1654</v>
      </c>
      <c r="DN1116" t="s">
        <v>1654</v>
      </c>
      <c r="DO1116" t="s">
        <v>1654</v>
      </c>
      <c r="DP1116" t="s">
        <v>1654</v>
      </c>
      <c r="DQ1116">
        <v>32.1</v>
      </c>
      <c r="DR1116">
        <v>429</v>
      </c>
      <c r="DS1116">
        <v>246</v>
      </c>
      <c r="DT1116">
        <v>65.5</v>
      </c>
      <c r="DU1116">
        <v>9.1999999999999993</v>
      </c>
      <c r="DV1116">
        <v>162</v>
      </c>
      <c r="DW1116">
        <v>90.5</v>
      </c>
      <c r="DX1116">
        <v>35.1</v>
      </c>
      <c r="DY1116" t="s">
        <v>1654</v>
      </c>
      <c r="DZ1116" t="s">
        <v>1654</v>
      </c>
      <c r="EA1116" t="s">
        <v>1654</v>
      </c>
      <c r="EB1116" t="s">
        <v>1654</v>
      </c>
      <c r="EC1116" t="s">
        <v>1654</v>
      </c>
      <c r="ED1116" t="s">
        <v>1654</v>
      </c>
      <c r="EE1116" t="s">
        <v>1654</v>
      </c>
      <c r="EF1116" t="s">
        <v>1654</v>
      </c>
      <c r="EG1116" t="s">
        <v>1654</v>
      </c>
      <c r="EH1116" t="s">
        <v>1654</v>
      </c>
      <c r="EI1116" t="s">
        <v>1654</v>
      </c>
      <c r="EJ1116" t="s">
        <v>1654</v>
      </c>
      <c r="EK1116">
        <v>99.1</v>
      </c>
      <c r="EL1116">
        <v>0.56100000000000005</v>
      </c>
      <c r="EM1116" t="s">
        <v>1654</v>
      </c>
      <c r="EN1116" t="s">
        <v>1654</v>
      </c>
      <c r="EO1116" t="s">
        <v>1654</v>
      </c>
      <c r="EP1116" t="s">
        <v>1654</v>
      </c>
      <c r="EQ1116" t="s">
        <v>1654</v>
      </c>
      <c r="ER1116" t="s">
        <v>1654</v>
      </c>
      <c r="ES1116" t="s">
        <v>1654</v>
      </c>
      <c r="ET1116" t="s">
        <v>1654</v>
      </c>
      <c r="EU1116" t="s">
        <v>1654</v>
      </c>
      <c r="EV1116" t="s">
        <v>1654</v>
      </c>
      <c r="EW1116" t="s">
        <v>1654</v>
      </c>
      <c r="EX1116" t="s">
        <v>1654</v>
      </c>
      <c r="EY1116" t="s">
        <v>1654</v>
      </c>
      <c r="EZ1116" t="s">
        <v>1654</v>
      </c>
      <c r="FA1116" t="s">
        <v>1654</v>
      </c>
      <c r="FB1116" t="s">
        <v>1654</v>
      </c>
      <c r="FC1116" t="s">
        <v>1654</v>
      </c>
      <c r="FD1116" t="s">
        <v>1654</v>
      </c>
      <c r="FE1116" t="s">
        <v>1654</v>
      </c>
      <c r="FF1116" t="s">
        <v>1654</v>
      </c>
      <c r="FG1116" t="s">
        <v>1654</v>
      </c>
      <c r="FH1116" t="s">
        <v>1654</v>
      </c>
      <c r="FI1116" t="s">
        <v>1654</v>
      </c>
      <c r="FJ1116" t="s">
        <v>1654</v>
      </c>
    </row>
    <row r="1117" spans="1:166" x14ac:dyDescent="0.25">
      <c r="A1117" t="s">
        <v>3926</v>
      </c>
      <c r="B1117" t="s">
        <v>4762</v>
      </c>
      <c r="C1117" t="s">
        <v>4762</v>
      </c>
      <c r="D1117" t="s">
        <v>1654</v>
      </c>
      <c r="E1117">
        <v>39.200000000000003</v>
      </c>
      <c r="F1117">
        <v>11.6</v>
      </c>
      <c r="G1117">
        <v>8</v>
      </c>
      <c r="H1117" t="s">
        <v>1654</v>
      </c>
      <c r="I1117" t="s">
        <v>1654</v>
      </c>
      <c r="J1117" t="s">
        <v>1654</v>
      </c>
      <c r="K1117" t="s">
        <v>1654</v>
      </c>
      <c r="L1117" t="s">
        <v>1654</v>
      </c>
      <c r="M1117" t="s">
        <v>1654</v>
      </c>
      <c r="N1117" t="s">
        <v>1654</v>
      </c>
      <c r="O1117">
        <v>4</v>
      </c>
      <c r="P1117" t="s">
        <v>1654</v>
      </c>
      <c r="Q1117" t="s">
        <v>1654</v>
      </c>
      <c r="R1117" t="s">
        <v>1654</v>
      </c>
      <c r="S1117" t="s">
        <v>1654</v>
      </c>
      <c r="T1117" t="s">
        <v>1654</v>
      </c>
      <c r="U1117" t="s">
        <v>1654</v>
      </c>
      <c r="V1117">
        <v>0.5</v>
      </c>
      <c r="W1117" t="s">
        <v>1654</v>
      </c>
      <c r="X1117" t="s">
        <v>1654</v>
      </c>
      <c r="Y1117" t="s">
        <v>1654</v>
      </c>
      <c r="Z1117" t="s">
        <v>1654</v>
      </c>
      <c r="AA1117" t="s">
        <v>1654</v>
      </c>
      <c r="AB1117" t="s">
        <v>1654</v>
      </c>
      <c r="AC1117">
        <v>2.84</v>
      </c>
      <c r="AD1117" t="s">
        <v>1654</v>
      </c>
      <c r="AE1117" t="s">
        <v>1654</v>
      </c>
      <c r="AF1117">
        <v>2.2000000000000002</v>
      </c>
      <c r="AG1117" t="s">
        <v>1654</v>
      </c>
      <c r="AH1117">
        <v>16</v>
      </c>
      <c r="AI1117" t="s">
        <v>1654</v>
      </c>
      <c r="AJ1117" t="s">
        <v>1654</v>
      </c>
      <c r="AK1117" t="s">
        <v>1654</v>
      </c>
      <c r="AL1117" t="s">
        <v>1654</v>
      </c>
      <c r="AM1117">
        <v>77.2</v>
      </c>
      <c r="AN1117">
        <v>26.2</v>
      </c>
      <c r="AO1117">
        <v>15</v>
      </c>
      <c r="AP1117">
        <v>2.58</v>
      </c>
      <c r="AQ1117">
        <v>26.1</v>
      </c>
      <c r="AR1117">
        <v>12.1</v>
      </c>
      <c r="AS1117">
        <v>6.23</v>
      </c>
      <c r="AT1117">
        <v>1.5</v>
      </c>
      <c r="AU1117" t="s">
        <v>1654</v>
      </c>
      <c r="AV1117" t="s">
        <v>1654</v>
      </c>
      <c r="AW1117" t="s">
        <v>1654</v>
      </c>
      <c r="AX1117" t="s">
        <v>1654</v>
      </c>
      <c r="AY1117" t="s">
        <v>1654</v>
      </c>
      <c r="AZ1117" t="s">
        <v>1654</v>
      </c>
      <c r="BA1117" t="s">
        <v>1654</v>
      </c>
      <c r="BB1117" t="s">
        <v>1654</v>
      </c>
      <c r="BC1117" t="s">
        <v>1654</v>
      </c>
      <c r="BD1117" t="s">
        <v>1654</v>
      </c>
      <c r="BE1117" t="s">
        <v>1654</v>
      </c>
      <c r="BF1117" t="s">
        <v>1654</v>
      </c>
      <c r="BG1117">
        <v>3.95</v>
      </c>
      <c r="BH1117">
        <v>0.57099999999999995</v>
      </c>
      <c r="BI1117" t="s">
        <v>1654</v>
      </c>
      <c r="BJ1117" t="s">
        <v>1654</v>
      </c>
      <c r="BK1117" t="s">
        <v>1654</v>
      </c>
      <c r="BL1117" t="s">
        <v>1654</v>
      </c>
      <c r="BM1117" t="s">
        <v>1654</v>
      </c>
      <c r="BN1117" t="s">
        <v>1654</v>
      </c>
      <c r="BO1117" t="s">
        <v>1654</v>
      </c>
      <c r="BP1117" t="s">
        <v>1654</v>
      </c>
      <c r="BQ1117" t="s">
        <v>1654</v>
      </c>
      <c r="BR1117" t="s">
        <v>1654</v>
      </c>
      <c r="BS1117" t="s">
        <v>1654</v>
      </c>
      <c r="BT1117" t="s">
        <v>1654</v>
      </c>
      <c r="BU1117" t="s">
        <v>1654</v>
      </c>
      <c r="BV1117" t="s">
        <v>1654</v>
      </c>
      <c r="BW1117" t="s">
        <v>1654</v>
      </c>
      <c r="BX1117" t="s">
        <v>1654</v>
      </c>
      <c r="BY1117" t="s">
        <v>1654</v>
      </c>
      <c r="BZ1117" t="s">
        <v>1654</v>
      </c>
      <c r="CA1117" t="s">
        <v>1654</v>
      </c>
      <c r="CB1117" t="s">
        <v>1654</v>
      </c>
      <c r="CC1117" t="s">
        <v>1654</v>
      </c>
      <c r="CD1117" t="s">
        <v>1654</v>
      </c>
      <c r="CE1117" t="s">
        <v>1654</v>
      </c>
      <c r="CF1117" t="s">
        <v>1654</v>
      </c>
      <c r="CG1117" t="s">
        <v>4761</v>
      </c>
      <c r="CH1117" t="s">
        <v>4761</v>
      </c>
      <c r="CI1117">
        <v>58.4</v>
      </c>
      <c r="CJ1117">
        <v>7480</v>
      </c>
      <c r="CK1117">
        <v>203</v>
      </c>
      <c r="CL1117" t="s">
        <v>1654</v>
      </c>
      <c r="CM1117" t="s">
        <v>1654</v>
      </c>
      <c r="CN1117" t="s">
        <v>1654</v>
      </c>
      <c r="CO1117" t="s">
        <v>1654</v>
      </c>
      <c r="CP1117" t="s">
        <v>1654</v>
      </c>
      <c r="CQ1117" t="s">
        <v>1654</v>
      </c>
      <c r="CR1117" t="s">
        <v>1654</v>
      </c>
      <c r="CS1117">
        <v>102</v>
      </c>
      <c r="CT1117" t="s">
        <v>1654</v>
      </c>
      <c r="CU1117" t="s">
        <v>1654</v>
      </c>
      <c r="CV1117" t="s">
        <v>1654</v>
      </c>
      <c r="CW1117" t="s">
        <v>1654</v>
      </c>
      <c r="CX1117" t="s">
        <v>1654</v>
      </c>
      <c r="CY1117" t="s">
        <v>1654</v>
      </c>
      <c r="CZ1117">
        <v>12.7</v>
      </c>
      <c r="DA1117" t="s">
        <v>1654</v>
      </c>
      <c r="DB1117" t="s">
        <v>1654</v>
      </c>
      <c r="DC1117" t="s">
        <v>1654</v>
      </c>
      <c r="DD1117" t="s">
        <v>1654</v>
      </c>
      <c r="DE1117" t="s">
        <v>1654</v>
      </c>
      <c r="DF1117" t="s">
        <v>1654</v>
      </c>
      <c r="DG1117">
        <v>72.099999999999994</v>
      </c>
      <c r="DH1117" t="s">
        <v>1654</v>
      </c>
      <c r="DI1117" t="s">
        <v>1654</v>
      </c>
      <c r="DJ1117">
        <v>55.9</v>
      </c>
      <c r="DK1117" t="s">
        <v>1654</v>
      </c>
      <c r="DL1117">
        <v>16</v>
      </c>
      <c r="DM1117" t="s">
        <v>1654</v>
      </c>
      <c r="DN1117" t="s">
        <v>1654</v>
      </c>
      <c r="DO1117" t="s">
        <v>1654</v>
      </c>
      <c r="DP1117" t="s">
        <v>1654</v>
      </c>
      <c r="DQ1117">
        <v>32.1</v>
      </c>
      <c r="DR1117">
        <v>429</v>
      </c>
      <c r="DS1117">
        <v>246</v>
      </c>
      <c r="DT1117">
        <v>65.5</v>
      </c>
      <c r="DU1117">
        <v>10.9</v>
      </c>
      <c r="DV1117">
        <v>198</v>
      </c>
      <c r="DW1117">
        <v>102</v>
      </c>
      <c r="DX1117">
        <v>38.1</v>
      </c>
      <c r="DY1117" t="s">
        <v>1654</v>
      </c>
      <c r="DZ1117" t="s">
        <v>1654</v>
      </c>
      <c r="EA1117" t="s">
        <v>1654</v>
      </c>
      <c r="EB1117" t="s">
        <v>1654</v>
      </c>
      <c r="EC1117" t="s">
        <v>1654</v>
      </c>
      <c r="ED1117" t="s">
        <v>1654</v>
      </c>
      <c r="EE1117" t="s">
        <v>1654</v>
      </c>
      <c r="EF1117" t="s">
        <v>1654</v>
      </c>
      <c r="EG1117" t="s">
        <v>1654</v>
      </c>
      <c r="EH1117" t="s">
        <v>1654</v>
      </c>
      <c r="EI1117" t="s">
        <v>1654</v>
      </c>
      <c r="EJ1117" t="s">
        <v>1654</v>
      </c>
      <c r="EK1117">
        <v>100</v>
      </c>
      <c r="EL1117">
        <v>0.57099999999999995</v>
      </c>
      <c r="EM1117" t="s">
        <v>1654</v>
      </c>
      <c r="EN1117" t="s">
        <v>1654</v>
      </c>
      <c r="EO1117" t="s">
        <v>1654</v>
      </c>
      <c r="EP1117" t="s">
        <v>1654</v>
      </c>
      <c r="EQ1117" t="s">
        <v>1654</v>
      </c>
      <c r="ER1117" t="s">
        <v>1654</v>
      </c>
      <c r="ES1117" t="s">
        <v>1654</v>
      </c>
      <c r="ET1117" t="s">
        <v>1654</v>
      </c>
      <c r="EU1117" t="s">
        <v>1654</v>
      </c>
      <c r="EV1117" t="s">
        <v>1654</v>
      </c>
      <c r="EW1117" t="s">
        <v>1654</v>
      </c>
      <c r="EX1117" t="s">
        <v>1654</v>
      </c>
      <c r="EY1117" t="s">
        <v>1654</v>
      </c>
      <c r="EZ1117" t="s">
        <v>1654</v>
      </c>
      <c r="FA1117" t="s">
        <v>1654</v>
      </c>
      <c r="FB1117" t="s">
        <v>1654</v>
      </c>
      <c r="FC1117" t="s">
        <v>1654</v>
      </c>
      <c r="FD1117" t="s">
        <v>1654</v>
      </c>
      <c r="FE1117" t="s">
        <v>1654</v>
      </c>
      <c r="FF1117" t="s">
        <v>1654</v>
      </c>
      <c r="FG1117" t="s">
        <v>1654</v>
      </c>
      <c r="FH1117" t="s">
        <v>1654</v>
      </c>
      <c r="FI1117" t="s">
        <v>1654</v>
      </c>
      <c r="FJ1117" t="s">
        <v>1654</v>
      </c>
    </row>
    <row r="1118" spans="1:166" x14ac:dyDescent="0.25">
      <c r="A1118" t="s">
        <v>3926</v>
      </c>
      <c r="B1118" t="s">
        <v>4760</v>
      </c>
      <c r="C1118" t="s">
        <v>4760</v>
      </c>
      <c r="D1118" t="s">
        <v>1654</v>
      </c>
      <c r="E1118">
        <v>39.200000000000003</v>
      </c>
      <c r="F1118">
        <v>11.6</v>
      </c>
      <c r="G1118">
        <v>8</v>
      </c>
      <c r="H1118" t="s">
        <v>1654</v>
      </c>
      <c r="I1118" t="s">
        <v>1654</v>
      </c>
      <c r="J1118" t="s">
        <v>1654</v>
      </c>
      <c r="K1118" t="s">
        <v>1654</v>
      </c>
      <c r="L1118" t="s">
        <v>1654</v>
      </c>
      <c r="M1118" t="s">
        <v>1654</v>
      </c>
      <c r="N1118" t="s">
        <v>1654</v>
      </c>
      <c r="O1118">
        <v>4</v>
      </c>
      <c r="P1118" t="s">
        <v>1654</v>
      </c>
      <c r="Q1118" t="s">
        <v>1654</v>
      </c>
      <c r="R1118" t="s">
        <v>1654</v>
      </c>
      <c r="S1118" t="s">
        <v>1654</v>
      </c>
      <c r="T1118" t="s">
        <v>1654</v>
      </c>
      <c r="U1118" t="s">
        <v>1654</v>
      </c>
      <c r="V1118">
        <v>0.5</v>
      </c>
      <c r="W1118" t="s">
        <v>1654</v>
      </c>
      <c r="X1118" t="s">
        <v>1654</v>
      </c>
      <c r="Y1118" t="s">
        <v>1654</v>
      </c>
      <c r="Z1118" t="s">
        <v>1654</v>
      </c>
      <c r="AA1118" t="s">
        <v>1654</v>
      </c>
      <c r="AB1118" t="s">
        <v>1654</v>
      </c>
      <c r="AC1118">
        <v>2.84</v>
      </c>
      <c r="AD1118" t="s">
        <v>1654</v>
      </c>
      <c r="AE1118" t="s">
        <v>1654</v>
      </c>
      <c r="AF1118">
        <v>2.2000000000000002</v>
      </c>
      <c r="AG1118" t="s">
        <v>1654</v>
      </c>
      <c r="AH1118">
        <v>16</v>
      </c>
      <c r="AI1118" t="s">
        <v>1654</v>
      </c>
      <c r="AJ1118" t="s">
        <v>1654</v>
      </c>
      <c r="AK1118" t="s">
        <v>1654</v>
      </c>
      <c r="AL1118" t="s">
        <v>1654</v>
      </c>
      <c r="AM1118">
        <v>77.2</v>
      </c>
      <c r="AN1118">
        <v>26.2</v>
      </c>
      <c r="AO1118">
        <v>15</v>
      </c>
      <c r="AP1118">
        <v>2.58</v>
      </c>
      <c r="AQ1118">
        <v>30.8</v>
      </c>
      <c r="AR1118">
        <v>14.3</v>
      </c>
      <c r="AS1118">
        <v>7.04</v>
      </c>
      <c r="AT1118">
        <v>1.63</v>
      </c>
      <c r="AU1118" t="s">
        <v>1654</v>
      </c>
      <c r="AV1118" t="s">
        <v>1654</v>
      </c>
      <c r="AW1118" t="s">
        <v>1654</v>
      </c>
      <c r="AX1118" t="s">
        <v>1654</v>
      </c>
      <c r="AY1118" t="s">
        <v>1654</v>
      </c>
      <c r="AZ1118" t="s">
        <v>1654</v>
      </c>
      <c r="BA1118" t="s">
        <v>1654</v>
      </c>
      <c r="BB1118" t="s">
        <v>1654</v>
      </c>
      <c r="BC1118" t="s">
        <v>1654</v>
      </c>
      <c r="BD1118" t="s">
        <v>1654</v>
      </c>
      <c r="BE1118" t="s">
        <v>1654</v>
      </c>
      <c r="BF1118" t="s">
        <v>1654</v>
      </c>
      <c r="BG1118">
        <v>4</v>
      </c>
      <c r="BH1118">
        <v>0.58299999999999996</v>
      </c>
      <c r="BI1118" t="s">
        <v>1654</v>
      </c>
      <c r="BJ1118" t="s">
        <v>1654</v>
      </c>
      <c r="BK1118" t="s">
        <v>1654</v>
      </c>
      <c r="BL1118" t="s">
        <v>1654</v>
      </c>
      <c r="BM1118" t="s">
        <v>1654</v>
      </c>
      <c r="BN1118" t="s">
        <v>1654</v>
      </c>
      <c r="BO1118" t="s">
        <v>1654</v>
      </c>
      <c r="BP1118" t="s">
        <v>1654</v>
      </c>
      <c r="BQ1118" t="s">
        <v>1654</v>
      </c>
      <c r="BR1118" t="s">
        <v>1654</v>
      </c>
      <c r="BS1118" t="s">
        <v>1654</v>
      </c>
      <c r="BT1118" t="s">
        <v>1654</v>
      </c>
      <c r="BU1118" t="s">
        <v>1654</v>
      </c>
      <c r="BV1118" t="s">
        <v>1654</v>
      </c>
      <c r="BW1118" t="s">
        <v>1654</v>
      </c>
      <c r="BX1118" t="s">
        <v>1654</v>
      </c>
      <c r="BY1118" t="s">
        <v>1654</v>
      </c>
      <c r="BZ1118" t="s">
        <v>1654</v>
      </c>
      <c r="CA1118" t="s">
        <v>1654</v>
      </c>
      <c r="CB1118" t="s">
        <v>1654</v>
      </c>
      <c r="CC1118" t="s">
        <v>1654</v>
      </c>
      <c r="CD1118" t="s">
        <v>1654</v>
      </c>
      <c r="CE1118" t="s">
        <v>1654</v>
      </c>
      <c r="CF1118" t="s">
        <v>1654</v>
      </c>
      <c r="CG1118" t="s">
        <v>4759</v>
      </c>
      <c r="CH1118" t="s">
        <v>4759</v>
      </c>
      <c r="CI1118">
        <v>58.4</v>
      </c>
      <c r="CJ1118">
        <v>7480</v>
      </c>
      <c r="CK1118">
        <v>203</v>
      </c>
      <c r="CL1118" t="s">
        <v>1654</v>
      </c>
      <c r="CM1118" t="s">
        <v>1654</v>
      </c>
      <c r="CN1118" t="s">
        <v>1654</v>
      </c>
      <c r="CO1118" t="s">
        <v>1654</v>
      </c>
      <c r="CP1118" t="s">
        <v>1654</v>
      </c>
      <c r="CQ1118" t="s">
        <v>1654</v>
      </c>
      <c r="CR1118" t="s">
        <v>1654</v>
      </c>
      <c r="CS1118">
        <v>102</v>
      </c>
      <c r="CT1118" t="s">
        <v>1654</v>
      </c>
      <c r="CU1118" t="s">
        <v>1654</v>
      </c>
      <c r="CV1118" t="s">
        <v>1654</v>
      </c>
      <c r="CW1118" t="s">
        <v>1654</v>
      </c>
      <c r="CX1118" t="s">
        <v>1654</v>
      </c>
      <c r="CY1118" t="s">
        <v>1654</v>
      </c>
      <c r="CZ1118">
        <v>12.7</v>
      </c>
      <c r="DA1118" t="s">
        <v>1654</v>
      </c>
      <c r="DB1118" t="s">
        <v>1654</v>
      </c>
      <c r="DC1118" t="s">
        <v>1654</v>
      </c>
      <c r="DD1118" t="s">
        <v>1654</v>
      </c>
      <c r="DE1118" t="s">
        <v>1654</v>
      </c>
      <c r="DF1118" t="s">
        <v>1654</v>
      </c>
      <c r="DG1118">
        <v>72.099999999999994</v>
      </c>
      <c r="DH1118" t="s">
        <v>1654</v>
      </c>
      <c r="DI1118" t="s">
        <v>1654</v>
      </c>
      <c r="DJ1118">
        <v>55.9</v>
      </c>
      <c r="DK1118" t="s">
        <v>1654</v>
      </c>
      <c r="DL1118">
        <v>16</v>
      </c>
      <c r="DM1118" t="s">
        <v>1654</v>
      </c>
      <c r="DN1118" t="s">
        <v>1654</v>
      </c>
      <c r="DO1118" t="s">
        <v>1654</v>
      </c>
      <c r="DP1118" t="s">
        <v>1654</v>
      </c>
      <c r="DQ1118">
        <v>32.1</v>
      </c>
      <c r="DR1118">
        <v>429</v>
      </c>
      <c r="DS1118">
        <v>246</v>
      </c>
      <c r="DT1118">
        <v>65.5</v>
      </c>
      <c r="DU1118">
        <v>12.8</v>
      </c>
      <c r="DV1118">
        <v>234</v>
      </c>
      <c r="DW1118">
        <v>115</v>
      </c>
      <c r="DX1118">
        <v>41.4</v>
      </c>
      <c r="DY1118" t="s">
        <v>1654</v>
      </c>
      <c r="DZ1118" t="s">
        <v>1654</v>
      </c>
      <c r="EA1118" t="s">
        <v>1654</v>
      </c>
      <c r="EB1118" t="s">
        <v>1654</v>
      </c>
      <c r="EC1118" t="s">
        <v>1654</v>
      </c>
      <c r="ED1118" t="s">
        <v>1654</v>
      </c>
      <c r="EE1118" t="s">
        <v>1654</v>
      </c>
      <c r="EF1118" t="s">
        <v>1654</v>
      </c>
      <c r="EG1118" t="s">
        <v>1654</v>
      </c>
      <c r="EH1118" t="s">
        <v>1654</v>
      </c>
      <c r="EI1118" t="s">
        <v>1654</v>
      </c>
      <c r="EJ1118" t="s">
        <v>1654</v>
      </c>
      <c r="EK1118">
        <v>102</v>
      </c>
      <c r="EL1118">
        <v>0.58299999999999996</v>
      </c>
      <c r="EM1118" t="s">
        <v>1654</v>
      </c>
      <c r="EN1118" t="s">
        <v>1654</v>
      </c>
      <c r="EO1118" t="s">
        <v>1654</v>
      </c>
      <c r="EP1118" t="s">
        <v>1654</v>
      </c>
      <c r="EQ1118" t="s">
        <v>1654</v>
      </c>
      <c r="ER1118" t="s">
        <v>1654</v>
      </c>
      <c r="ES1118" t="s">
        <v>1654</v>
      </c>
      <c r="ET1118" t="s">
        <v>1654</v>
      </c>
      <c r="EU1118" t="s">
        <v>1654</v>
      </c>
      <c r="EV1118" t="s">
        <v>1654</v>
      </c>
      <c r="EW1118" t="s">
        <v>1654</v>
      </c>
      <c r="EX1118" t="s">
        <v>1654</v>
      </c>
      <c r="EY1118" t="s">
        <v>1654</v>
      </c>
      <c r="EZ1118" t="s">
        <v>1654</v>
      </c>
      <c r="FA1118" t="s">
        <v>1654</v>
      </c>
      <c r="FB1118" t="s">
        <v>1654</v>
      </c>
      <c r="FC1118" t="s">
        <v>1654</v>
      </c>
      <c r="FD1118" t="s">
        <v>1654</v>
      </c>
      <c r="FE1118" t="s">
        <v>1654</v>
      </c>
      <c r="FF1118" t="s">
        <v>1654</v>
      </c>
      <c r="FG1118" t="s">
        <v>1654</v>
      </c>
      <c r="FH1118" t="s">
        <v>1654</v>
      </c>
      <c r="FI1118" t="s">
        <v>1654</v>
      </c>
      <c r="FJ1118" t="s">
        <v>1654</v>
      </c>
    </row>
    <row r="1119" spans="1:166" x14ac:dyDescent="0.25">
      <c r="A1119" t="s">
        <v>3926</v>
      </c>
      <c r="B1119" t="s">
        <v>4758</v>
      </c>
      <c r="C1119" t="s">
        <v>4758</v>
      </c>
      <c r="D1119" t="s">
        <v>1654</v>
      </c>
      <c r="E1119">
        <v>34.4</v>
      </c>
      <c r="F1119">
        <v>10.199999999999999</v>
      </c>
      <c r="G1119">
        <v>8</v>
      </c>
      <c r="H1119" t="s">
        <v>1654</v>
      </c>
      <c r="I1119" t="s">
        <v>1654</v>
      </c>
      <c r="J1119" t="s">
        <v>1654</v>
      </c>
      <c r="K1119" t="s">
        <v>1654</v>
      </c>
      <c r="L1119" t="s">
        <v>1654</v>
      </c>
      <c r="M1119" t="s">
        <v>1654</v>
      </c>
      <c r="N1119" t="s">
        <v>1654</v>
      </c>
      <c r="O1119">
        <v>4</v>
      </c>
      <c r="P1119" t="s">
        <v>1654</v>
      </c>
      <c r="Q1119" t="s">
        <v>1654</v>
      </c>
      <c r="R1119" t="s">
        <v>1654</v>
      </c>
      <c r="S1119" t="s">
        <v>1654</v>
      </c>
      <c r="T1119" t="s">
        <v>1654</v>
      </c>
      <c r="U1119" t="s">
        <v>1654</v>
      </c>
      <c r="V1119">
        <v>0.438</v>
      </c>
      <c r="W1119" t="s">
        <v>1654</v>
      </c>
      <c r="X1119" t="s">
        <v>1654</v>
      </c>
      <c r="Y1119" t="s">
        <v>1654</v>
      </c>
      <c r="Z1119" t="s">
        <v>1654</v>
      </c>
      <c r="AA1119" t="s">
        <v>1654</v>
      </c>
      <c r="AB1119" t="s">
        <v>1654</v>
      </c>
      <c r="AC1119">
        <v>2.81</v>
      </c>
      <c r="AD1119" t="s">
        <v>1654</v>
      </c>
      <c r="AE1119" t="s">
        <v>1654</v>
      </c>
      <c r="AF1119">
        <v>2.16</v>
      </c>
      <c r="AG1119" t="s">
        <v>1654</v>
      </c>
      <c r="AH1119">
        <v>18.3</v>
      </c>
      <c r="AI1119" t="s">
        <v>1654</v>
      </c>
      <c r="AJ1119" t="s">
        <v>1654</v>
      </c>
      <c r="AK1119" t="s">
        <v>1654</v>
      </c>
      <c r="AL1119" t="s">
        <v>1654</v>
      </c>
      <c r="AM1119">
        <v>68.400000000000006</v>
      </c>
      <c r="AN1119">
        <v>23.2</v>
      </c>
      <c r="AO1119">
        <v>13.2</v>
      </c>
      <c r="AP1119">
        <v>2.59</v>
      </c>
      <c r="AQ1119">
        <v>19.100000000000001</v>
      </c>
      <c r="AR1119">
        <v>8.4700000000000006</v>
      </c>
      <c r="AS1119">
        <v>4.78</v>
      </c>
      <c r="AT1119">
        <v>1.37</v>
      </c>
      <c r="AU1119" t="s">
        <v>1654</v>
      </c>
      <c r="AV1119" t="s">
        <v>1654</v>
      </c>
      <c r="AW1119" t="s">
        <v>1654</v>
      </c>
      <c r="AX1119" t="s">
        <v>1654</v>
      </c>
      <c r="AY1119" t="s">
        <v>1654</v>
      </c>
      <c r="AZ1119" t="s">
        <v>1654</v>
      </c>
      <c r="BA1119" t="s">
        <v>1654</v>
      </c>
      <c r="BB1119" t="s">
        <v>1654</v>
      </c>
      <c r="BC1119" t="s">
        <v>1654</v>
      </c>
      <c r="BD1119" t="s">
        <v>1654</v>
      </c>
      <c r="BE1119" t="s">
        <v>1654</v>
      </c>
      <c r="BF1119" t="s">
        <v>1654</v>
      </c>
      <c r="BG1119">
        <v>3.91</v>
      </c>
      <c r="BH1119">
        <v>0.56100000000000005</v>
      </c>
      <c r="BI1119" t="s">
        <v>1654</v>
      </c>
      <c r="BJ1119" t="s">
        <v>1654</v>
      </c>
      <c r="BK1119" t="s">
        <v>1654</v>
      </c>
      <c r="BL1119" t="s">
        <v>1654</v>
      </c>
      <c r="BM1119" t="s">
        <v>1654</v>
      </c>
      <c r="BN1119" t="s">
        <v>1654</v>
      </c>
      <c r="BO1119" t="s">
        <v>1654</v>
      </c>
      <c r="BP1119" t="s">
        <v>1654</v>
      </c>
      <c r="BQ1119" t="s">
        <v>1654</v>
      </c>
      <c r="BR1119" t="s">
        <v>1654</v>
      </c>
      <c r="BS1119" t="s">
        <v>1654</v>
      </c>
      <c r="BT1119" t="s">
        <v>1654</v>
      </c>
      <c r="BU1119" t="s">
        <v>1654</v>
      </c>
      <c r="BV1119" t="s">
        <v>1654</v>
      </c>
      <c r="BW1119" t="s">
        <v>1654</v>
      </c>
      <c r="BX1119" t="s">
        <v>1654</v>
      </c>
      <c r="BY1119" t="s">
        <v>1654</v>
      </c>
      <c r="BZ1119" t="s">
        <v>1654</v>
      </c>
      <c r="CA1119" t="s">
        <v>1654</v>
      </c>
      <c r="CB1119" t="s">
        <v>1654</v>
      </c>
      <c r="CC1119" t="s">
        <v>1654</v>
      </c>
      <c r="CD1119" t="s">
        <v>1654</v>
      </c>
      <c r="CE1119" t="s">
        <v>1654</v>
      </c>
      <c r="CF1119" t="s">
        <v>1654</v>
      </c>
      <c r="CG1119" t="s">
        <v>4757</v>
      </c>
      <c r="CH1119" t="s">
        <v>4757</v>
      </c>
      <c r="CI1119">
        <v>51.2</v>
      </c>
      <c r="CJ1119">
        <v>6580</v>
      </c>
      <c r="CK1119">
        <v>203</v>
      </c>
      <c r="CL1119" t="s">
        <v>1654</v>
      </c>
      <c r="CM1119" t="s">
        <v>1654</v>
      </c>
      <c r="CN1119" t="s">
        <v>1654</v>
      </c>
      <c r="CO1119" t="s">
        <v>1654</v>
      </c>
      <c r="CP1119" t="s">
        <v>1654</v>
      </c>
      <c r="CQ1119" t="s">
        <v>1654</v>
      </c>
      <c r="CR1119" t="s">
        <v>1654</v>
      </c>
      <c r="CS1119">
        <v>102</v>
      </c>
      <c r="CT1119" t="s">
        <v>1654</v>
      </c>
      <c r="CU1119" t="s">
        <v>1654</v>
      </c>
      <c r="CV1119" t="s">
        <v>1654</v>
      </c>
      <c r="CW1119" t="s">
        <v>1654</v>
      </c>
      <c r="CX1119" t="s">
        <v>1654</v>
      </c>
      <c r="CY1119" t="s">
        <v>1654</v>
      </c>
      <c r="CZ1119">
        <v>11.1</v>
      </c>
      <c r="DA1119" t="s">
        <v>1654</v>
      </c>
      <c r="DB1119" t="s">
        <v>1654</v>
      </c>
      <c r="DC1119" t="s">
        <v>1654</v>
      </c>
      <c r="DD1119" t="s">
        <v>1654</v>
      </c>
      <c r="DE1119" t="s">
        <v>1654</v>
      </c>
      <c r="DF1119" t="s">
        <v>1654</v>
      </c>
      <c r="DG1119">
        <v>71.400000000000006</v>
      </c>
      <c r="DH1119" t="s">
        <v>1654</v>
      </c>
      <c r="DI1119" t="s">
        <v>1654</v>
      </c>
      <c r="DJ1119">
        <v>54.9</v>
      </c>
      <c r="DK1119" t="s">
        <v>1654</v>
      </c>
      <c r="DL1119">
        <v>18.3</v>
      </c>
      <c r="DM1119" t="s">
        <v>1654</v>
      </c>
      <c r="DN1119" t="s">
        <v>1654</v>
      </c>
      <c r="DO1119" t="s">
        <v>1654</v>
      </c>
      <c r="DP1119" t="s">
        <v>1654</v>
      </c>
      <c r="DQ1119">
        <v>28.5</v>
      </c>
      <c r="DR1119">
        <v>380</v>
      </c>
      <c r="DS1119">
        <v>216</v>
      </c>
      <c r="DT1119">
        <v>65.8</v>
      </c>
      <c r="DU1119">
        <v>7.95</v>
      </c>
      <c r="DV1119">
        <v>139</v>
      </c>
      <c r="DW1119">
        <v>78.3</v>
      </c>
      <c r="DX1119">
        <v>34.799999999999997</v>
      </c>
      <c r="DY1119" t="s">
        <v>1654</v>
      </c>
      <c r="DZ1119" t="s">
        <v>1654</v>
      </c>
      <c r="EA1119" t="s">
        <v>1654</v>
      </c>
      <c r="EB1119" t="s">
        <v>1654</v>
      </c>
      <c r="EC1119" t="s">
        <v>1654</v>
      </c>
      <c r="ED1119" t="s">
        <v>1654</v>
      </c>
      <c r="EE1119" t="s">
        <v>1654</v>
      </c>
      <c r="EF1119" t="s">
        <v>1654</v>
      </c>
      <c r="EG1119" t="s">
        <v>1654</v>
      </c>
      <c r="EH1119" t="s">
        <v>1654</v>
      </c>
      <c r="EI1119" t="s">
        <v>1654</v>
      </c>
      <c r="EJ1119" t="s">
        <v>1654</v>
      </c>
      <c r="EK1119">
        <v>99.3</v>
      </c>
      <c r="EL1119">
        <v>0.56100000000000005</v>
      </c>
      <c r="EM1119" t="s">
        <v>1654</v>
      </c>
      <c r="EN1119" t="s">
        <v>1654</v>
      </c>
      <c r="EO1119" t="s">
        <v>1654</v>
      </c>
      <c r="EP1119" t="s">
        <v>1654</v>
      </c>
      <c r="EQ1119" t="s">
        <v>1654</v>
      </c>
      <c r="ER1119" t="s">
        <v>1654</v>
      </c>
      <c r="ES1119" t="s">
        <v>1654</v>
      </c>
      <c r="ET1119" t="s">
        <v>1654</v>
      </c>
      <c r="EU1119" t="s">
        <v>1654</v>
      </c>
      <c r="EV1119" t="s">
        <v>1654</v>
      </c>
      <c r="EW1119" t="s">
        <v>1654</v>
      </c>
      <c r="EX1119" t="s">
        <v>1654</v>
      </c>
      <c r="EY1119" t="s">
        <v>1654</v>
      </c>
      <c r="EZ1119" t="s">
        <v>1654</v>
      </c>
      <c r="FA1119" t="s">
        <v>1654</v>
      </c>
      <c r="FB1119" t="s">
        <v>1654</v>
      </c>
      <c r="FC1119" t="s">
        <v>1654</v>
      </c>
      <c r="FD1119" t="s">
        <v>1654</v>
      </c>
      <c r="FE1119" t="s">
        <v>1654</v>
      </c>
      <c r="FF1119" t="s">
        <v>1654</v>
      </c>
      <c r="FG1119" t="s">
        <v>1654</v>
      </c>
      <c r="FH1119" t="s">
        <v>1654</v>
      </c>
      <c r="FI1119" t="s">
        <v>1654</v>
      </c>
      <c r="FJ1119" t="s">
        <v>1654</v>
      </c>
    </row>
    <row r="1120" spans="1:166" x14ac:dyDescent="0.25">
      <c r="A1120" t="s">
        <v>3926</v>
      </c>
      <c r="B1120" t="s">
        <v>4756</v>
      </c>
      <c r="C1120" t="s">
        <v>4756</v>
      </c>
      <c r="D1120" t="s">
        <v>1654</v>
      </c>
      <c r="E1120">
        <v>34.4</v>
      </c>
      <c r="F1120">
        <v>10.199999999999999</v>
      </c>
      <c r="G1120">
        <v>8</v>
      </c>
      <c r="H1120" t="s">
        <v>1654</v>
      </c>
      <c r="I1120" t="s">
        <v>1654</v>
      </c>
      <c r="J1120" t="s">
        <v>1654</v>
      </c>
      <c r="K1120" t="s">
        <v>1654</v>
      </c>
      <c r="L1120" t="s">
        <v>1654</v>
      </c>
      <c r="M1120" t="s">
        <v>1654</v>
      </c>
      <c r="N1120" t="s">
        <v>1654</v>
      </c>
      <c r="O1120">
        <v>4</v>
      </c>
      <c r="P1120" t="s">
        <v>1654</v>
      </c>
      <c r="Q1120" t="s">
        <v>1654</v>
      </c>
      <c r="R1120" t="s">
        <v>1654</v>
      </c>
      <c r="S1120" t="s">
        <v>1654</v>
      </c>
      <c r="T1120" t="s">
        <v>1654</v>
      </c>
      <c r="U1120" t="s">
        <v>1654</v>
      </c>
      <c r="V1120">
        <v>0.438</v>
      </c>
      <c r="W1120" t="s">
        <v>1654</v>
      </c>
      <c r="X1120" t="s">
        <v>1654</v>
      </c>
      <c r="Y1120" t="s">
        <v>1654</v>
      </c>
      <c r="Z1120" t="s">
        <v>1654</v>
      </c>
      <c r="AA1120" t="s">
        <v>1654</v>
      </c>
      <c r="AB1120" t="s">
        <v>1654</v>
      </c>
      <c r="AC1120">
        <v>2.81</v>
      </c>
      <c r="AD1120" t="s">
        <v>1654</v>
      </c>
      <c r="AE1120" t="s">
        <v>1654</v>
      </c>
      <c r="AF1120">
        <v>2.16</v>
      </c>
      <c r="AG1120" t="s">
        <v>1654</v>
      </c>
      <c r="AH1120">
        <v>18.3</v>
      </c>
      <c r="AI1120" t="s">
        <v>1654</v>
      </c>
      <c r="AJ1120" t="s">
        <v>1654</v>
      </c>
      <c r="AK1120" t="s">
        <v>1654</v>
      </c>
      <c r="AL1120" t="s">
        <v>1654</v>
      </c>
      <c r="AM1120">
        <v>68.400000000000006</v>
      </c>
      <c r="AN1120">
        <v>23.2</v>
      </c>
      <c r="AO1120">
        <v>13.2</v>
      </c>
      <c r="AP1120">
        <v>2.59</v>
      </c>
      <c r="AQ1120">
        <v>22.6</v>
      </c>
      <c r="AR1120">
        <v>10.4</v>
      </c>
      <c r="AS1120">
        <v>5.4</v>
      </c>
      <c r="AT1120">
        <v>1.49</v>
      </c>
      <c r="AU1120" t="s">
        <v>1654</v>
      </c>
      <c r="AV1120" t="s">
        <v>1654</v>
      </c>
      <c r="AW1120" t="s">
        <v>1654</v>
      </c>
      <c r="AX1120" t="s">
        <v>1654</v>
      </c>
      <c r="AY1120" t="s">
        <v>1654</v>
      </c>
      <c r="AZ1120" t="s">
        <v>1654</v>
      </c>
      <c r="BA1120" t="s">
        <v>1654</v>
      </c>
      <c r="BB1120" t="s">
        <v>1654</v>
      </c>
      <c r="BC1120" t="s">
        <v>1654</v>
      </c>
      <c r="BD1120" t="s">
        <v>1654</v>
      </c>
      <c r="BE1120" t="s">
        <v>1654</v>
      </c>
      <c r="BF1120" t="s">
        <v>1654</v>
      </c>
      <c r="BG1120">
        <v>3.95</v>
      </c>
      <c r="BH1120">
        <v>0.57099999999999995</v>
      </c>
      <c r="BI1120" t="s">
        <v>1654</v>
      </c>
      <c r="BJ1120" t="s">
        <v>1654</v>
      </c>
      <c r="BK1120" t="s">
        <v>1654</v>
      </c>
      <c r="BL1120" t="s">
        <v>1654</v>
      </c>
      <c r="BM1120" t="s">
        <v>1654</v>
      </c>
      <c r="BN1120" t="s">
        <v>1654</v>
      </c>
      <c r="BO1120" t="s">
        <v>1654</v>
      </c>
      <c r="BP1120" t="s">
        <v>1654</v>
      </c>
      <c r="BQ1120" t="s">
        <v>1654</v>
      </c>
      <c r="BR1120" t="s">
        <v>1654</v>
      </c>
      <c r="BS1120" t="s">
        <v>1654</v>
      </c>
      <c r="BT1120" t="s">
        <v>1654</v>
      </c>
      <c r="BU1120" t="s">
        <v>1654</v>
      </c>
      <c r="BV1120" t="s">
        <v>1654</v>
      </c>
      <c r="BW1120" t="s">
        <v>1654</v>
      </c>
      <c r="BX1120" t="s">
        <v>1654</v>
      </c>
      <c r="BY1120" t="s">
        <v>1654</v>
      </c>
      <c r="BZ1120" t="s">
        <v>1654</v>
      </c>
      <c r="CA1120" t="s">
        <v>1654</v>
      </c>
      <c r="CB1120" t="s">
        <v>1654</v>
      </c>
      <c r="CC1120" t="s">
        <v>1654</v>
      </c>
      <c r="CD1120" t="s">
        <v>1654</v>
      </c>
      <c r="CE1120" t="s">
        <v>1654</v>
      </c>
      <c r="CF1120" t="s">
        <v>1654</v>
      </c>
      <c r="CG1120" t="s">
        <v>4755</v>
      </c>
      <c r="CH1120" t="s">
        <v>4755</v>
      </c>
      <c r="CI1120">
        <v>51.2</v>
      </c>
      <c r="CJ1120">
        <v>6580</v>
      </c>
      <c r="CK1120">
        <v>203</v>
      </c>
      <c r="CL1120" t="s">
        <v>1654</v>
      </c>
      <c r="CM1120" t="s">
        <v>1654</v>
      </c>
      <c r="CN1120" t="s">
        <v>1654</v>
      </c>
      <c r="CO1120" t="s">
        <v>1654</v>
      </c>
      <c r="CP1120" t="s">
        <v>1654</v>
      </c>
      <c r="CQ1120" t="s">
        <v>1654</v>
      </c>
      <c r="CR1120" t="s">
        <v>1654</v>
      </c>
      <c r="CS1120">
        <v>102</v>
      </c>
      <c r="CT1120" t="s">
        <v>1654</v>
      </c>
      <c r="CU1120" t="s">
        <v>1654</v>
      </c>
      <c r="CV1120" t="s">
        <v>1654</v>
      </c>
      <c r="CW1120" t="s">
        <v>1654</v>
      </c>
      <c r="CX1120" t="s">
        <v>1654</v>
      </c>
      <c r="CY1120" t="s">
        <v>1654</v>
      </c>
      <c r="CZ1120">
        <v>11.1</v>
      </c>
      <c r="DA1120" t="s">
        <v>1654</v>
      </c>
      <c r="DB1120" t="s">
        <v>1654</v>
      </c>
      <c r="DC1120" t="s">
        <v>1654</v>
      </c>
      <c r="DD1120" t="s">
        <v>1654</v>
      </c>
      <c r="DE1120" t="s">
        <v>1654</v>
      </c>
      <c r="DF1120" t="s">
        <v>1654</v>
      </c>
      <c r="DG1120">
        <v>71.400000000000006</v>
      </c>
      <c r="DH1120" t="s">
        <v>1654</v>
      </c>
      <c r="DI1120" t="s">
        <v>1654</v>
      </c>
      <c r="DJ1120">
        <v>54.9</v>
      </c>
      <c r="DK1120" t="s">
        <v>1654</v>
      </c>
      <c r="DL1120">
        <v>18.3</v>
      </c>
      <c r="DM1120" t="s">
        <v>1654</v>
      </c>
      <c r="DN1120" t="s">
        <v>1654</v>
      </c>
      <c r="DO1120" t="s">
        <v>1654</v>
      </c>
      <c r="DP1120" t="s">
        <v>1654</v>
      </c>
      <c r="DQ1120">
        <v>28.5</v>
      </c>
      <c r="DR1120">
        <v>380</v>
      </c>
      <c r="DS1120">
        <v>216</v>
      </c>
      <c r="DT1120">
        <v>65.8</v>
      </c>
      <c r="DU1120">
        <v>9.41</v>
      </c>
      <c r="DV1120">
        <v>170</v>
      </c>
      <c r="DW1120">
        <v>88.5</v>
      </c>
      <c r="DX1120">
        <v>37.799999999999997</v>
      </c>
      <c r="DY1120" t="s">
        <v>1654</v>
      </c>
      <c r="DZ1120" t="s">
        <v>1654</v>
      </c>
      <c r="EA1120" t="s">
        <v>1654</v>
      </c>
      <c r="EB1120" t="s">
        <v>1654</v>
      </c>
      <c r="EC1120" t="s">
        <v>1654</v>
      </c>
      <c r="ED1120" t="s">
        <v>1654</v>
      </c>
      <c r="EE1120" t="s">
        <v>1654</v>
      </c>
      <c r="EF1120" t="s">
        <v>1654</v>
      </c>
      <c r="EG1120" t="s">
        <v>1654</v>
      </c>
      <c r="EH1120" t="s">
        <v>1654</v>
      </c>
      <c r="EI1120" t="s">
        <v>1654</v>
      </c>
      <c r="EJ1120" t="s">
        <v>1654</v>
      </c>
      <c r="EK1120">
        <v>100</v>
      </c>
      <c r="EL1120">
        <v>0.57099999999999995</v>
      </c>
      <c r="EM1120" t="s">
        <v>1654</v>
      </c>
      <c r="EN1120" t="s">
        <v>1654</v>
      </c>
      <c r="EO1120" t="s">
        <v>1654</v>
      </c>
      <c r="EP1120" t="s">
        <v>1654</v>
      </c>
      <c r="EQ1120" t="s">
        <v>1654</v>
      </c>
      <c r="ER1120" t="s">
        <v>1654</v>
      </c>
      <c r="ES1120" t="s">
        <v>1654</v>
      </c>
      <c r="ET1120" t="s">
        <v>1654</v>
      </c>
      <c r="EU1120" t="s">
        <v>1654</v>
      </c>
      <c r="EV1120" t="s">
        <v>1654</v>
      </c>
      <c r="EW1120" t="s">
        <v>1654</v>
      </c>
      <c r="EX1120" t="s">
        <v>1654</v>
      </c>
      <c r="EY1120" t="s">
        <v>1654</v>
      </c>
      <c r="EZ1120" t="s">
        <v>1654</v>
      </c>
      <c r="FA1120" t="s">
        <v>1654</v>
      </c>
      <c r="FB1120" t="s">
        <v>1654</v>
      </c>
      <c r="FC1120" t="s">
        <v>1654</v>
      </c>
      <c r="FD1120" t="s">
        <v>1654</v>
      </c>
      <c r="FE1120" t="s">
        <v>1654</v>
      </c>
      <c r="FF1120" t="s">
        <v>1654</v>
      </c>
      <c r="FG1120" t="s">
        <v>1654</v>
      </c>
      <c r="FH1120" t="s">
        <v>1654</v>
      </c>
      <c r="FI1120" t="s">
        <v>1654</v>
      </c>
      <c r="FJ1120" t="s">
        <v>1654</v>
      </c>
    </row>
    <row r="1121" spans="1:166" x14ac:dyDescent="0.25">
      <c r="A1121" t="s">
        <v>3926</v>
      </c>
      <c r="B1121" t="s">
        <v>4754</v>
      </c>
      <c r="C1121" t="s">
        <v>4754</v>
      </c>
      <c r="D1121" t="s">
        <v>1654</v>
      </c>
      <c r="E1121">
        <v>34.4</v>
      </c>
      <c r="F1121">
        <v>10.199999999999999</v>
      </c>
      <c r="G1121">
        <v>8</v>
      </c>
      <c r="H1121" t="s">
        <v>1654</v>
      </c>
      <c r="I1121" t="s">
        <v>1654</v>
      </c>
      <c r="J1121" t="s">
        <v>1654</v>
      </c>
      <c r="K1121" t="s">
        <v>1654</v>
      </c>
      <c r="L1121" t="s">
        <v>1654</v>
      </c>
      <c r="M1121" t="s">
        <v>1654</v>
      </c>
      <c r="N1121" t="s">
        <v>1654</v>
      </c>
      <c r="O1121">
        <v>4</v>
      </c>
      <c r="P1121" t="s">
        <v>1654</v>
      </c>
      <c r="Q1121" t="s">
        <v>1654</v>
      </c>
      <c r="R1121" t="s">
        <v>1654</v>
      </c>
      <c r="S1121" t="s">
        <v>1654</v>
      </c>
      <c r="T1121" t="s">
        <v>1654</v>
      </c>
      <c r="U1121" t="s">
        <v>1654</v>
      </c>
      <c r="V1121">
        <v>0.438</v>
      </c>
      <c r="W1121" t="s">
        <v>1654</v>
      </c>
      <c r="X1121" t="s">
        <v>1654</v>
      </c>
      <c r="Y1121" t="s">
        <v>1654</v>
      </c>
      <c r="Z1121" t="s">
        <v>1654</v>
      </c>
      <c r="AA1121" t="s">
        <v>1654</v>
      </c>
      <c r="AB1121" t="s">
        <v>1654</v>
      </c>
      <c r="AC1121">
        <v>2.81</v>
      </c>
      <c r="AD1121" t="s">
        <v>1654</v>
      </c>
      <c r="AE1121" t="s">
        <v>1654</v>
      </c>
      <c r="AF1121">
        <v>2.16</v>
      </c>
      <c r="AG1121" t="s">
        <v>1654</v>
      </c>
      <c r="AH1121">
        <v>18.3</v>
      </c>
      <c r="AI1121" t="s">
        <v>1654</v>
      </c>
      <c r="AJ1121" t="s">
        <v>1654</v>
      </c>
      <c r="AK1121" t="s">
        <v>1654</v>
      </c>
      <c r="AL1121" t="s">
        <v>1654</v>
      </c>
      <c r="AM1121">
        <v>68.400000000000006</v>
      </c>
      <c r="AN1121">
        <v>23.2</v>
      </c>
      <c r="AO1121">
        <v>13.2</v>
      </c>
      <c r="AP1121">
        <v>2.59</v>
      </c>
      <c r="AQ1121">
        <v>26.8</v>
      </c>
      <c r="AR1121">
        <v>12.3</v>
      </c>
      <c r="AS1121">
        <v>6.13</v>
      </c>
      <c r="AT1121">
        <v>1.62</v>
      </c>
      <c r="AU1121" t="s">
        <v>1654</v>
      </c>
      <c r="AV1121" t="s">
        <v>1654</v>
      </c>
      <c r="AW1121" t="s">
        <v>1654</v>
      </c>
      <c r="AX1121" t="s">
        <v>1654</v>
      </c>
      <c r="AY1121" t="s">
        <v>1654</v>
      </c>
      <c r="AZ1121" t="s">
        <v>1654</v>
      </c>
      <c r="BA1121" t="s">
        <v>1654</v>
      </c>
      <c r="BB1121" t="s">
        <v>1654</v>
      </c>
      <c r="BC1121" t="s">
        <v>1654</v>
      </c>
      <c r="BD1121" t="s">
        <v>1654</v>
      </c>
      <c r="BE1121" t="s">
        <v>1654</v>
      </c>
      <c r="BF1121" t="s">
        <v>1654</v>
      </c>
      <c r="BG1121">
        <v>4</v>
      </c>
      <c r="BH1121">
        <v>0.58199999999999996</v>
      </c>
      <c r="BI1121" t="s">
        <v>1654</v>
      </c>
      <c r="BJ1121" t="s">
        <v>1654</v>
      </c>
      <c r="BK1121" t="s">
        <v>1654</v>
      </c>
      <c r="BL1121" t="s">
        <v>1654</v>
      </c>
      <c r="BM1121" t="s">
        <v>1654</v>
      </c>
      <c r="BN1121" t="s">
        <v>1654</v>
      </c>
      <c r="BO1121" t="s">
        <v>1654</v>
      </c>
      <c r="BP1121" t="s">
        <v>1654</v>
      </c>
      <c r="BQ1121" t="s">
        <v>1654</v>
      </c>
      <c r="BR1121" t="s">
        <v>1654</v>
      </c>
      <c r="BS1121" t="s">
        <v>1654</v>
      </c>
      <c r="BT1121" t="s">
        <v>1654</v>
      </c>
      <c r="BU1121" t="s">
        <v>1654</v>
      </c>
      <c r="BV1121" t="s">
        <v>1654</v>
      </c>
      <c r="BW1121" t="s">
        <v>1654</v>
      </c>
      <c r="BX1121" t="s">
        <v>1654</v>
      </c>
      <c r="BY1121" t="s">
        <v>1654</v>
      </c>
      <c r="BZ1121" t="s">
        <v>1654</v>
      </c>
      <c r="CA1121" t="s">
        <v>1654</v>
      </c>
      <c r="CB1121" t="s">
        <v>1654</v>
      </c>
      <c r="CC1121" t="s">
        <v>1654</v>
      </c>
      <c r="CD1121" t="s">
        <v>1654</v>
      </c>
      <c r="CE1121" t="s">
        <v>1654</v>
      </c>
      <c r="CF1121" t="s">
        <v>1654</v>
      </c>
      <c r="CG1121" t="s">
        <v>4753</v>
      </c>
      <c r="CH1121" t="s">
        <v>4753</v>
      </c>
      <c r="CI1121">
        <v>51.2</v>
      </c>
      <c r="CJ1121">
        <v>6580</v>
      </c>
      <c r="CK1121">
        <v>203</v>
      </c>
      <c r="CL1121" t="s">
        <v>1654</v>
      </c>
      <c r="CM1121" t="s">
        <v>1654</v>
      </c>
      <c r="CN1121" t="s">
        <v>1654</v>
      </c>
      <c r="CO1121" t="s">
        <v>1654</v>
      </c>
      <c r="CP1121" t="s">
        <v>1654</v>
      </c>
      <c r="CQ1121" t="s">
        <v>1654</v>
      </c>
      <c r="CR1121" t="s">
        <v>1654</v>
      </c>
      <c r="CS1121">
        <v>102</v>
      </c>
      <c r="CT1121" t="s">
        <v>1654</v>
      </c>
      <c r="CU1121" t="s">
        <v>1654</v>
      </c>
      <c r="CV1121" t="s">
        <v>1654</v>
      </c>
      <c r="CW1121" t="s">
        <v>1654</v>
      </c>
      <c r="CX1121" t="s">
        <v>1654</v>
      </c>
      <c r="CY1121" t="s">
        <v>1654</v>
      </c>
      <c r="CZ1121">
        <v>11.1</v>
      </c>
      <c r="DA1121" t="s">
        <v>1654</v>
      </c>
      <c r="DB1121" t="s">
        <v>1654</v>
      </c>
      <c r="DC1121" t="s">
        <v>1654</v>
      </c>
      <c r="DD1121" t="s">
        <v>1654</v>
      </c>
      <c r="DE1121" t="s">
        <v>1654</v>
      </c>
      <c r="DF1121" t="s">
        <v>1654</v>
      </c>
      <c r="DG1121">
        <v>71.400000000000006</v>
      </c>
      <c r="DH1121" t="s">
        <v>1654</v>
      </c>
      <c r="DI1121" t="s">
        <v>1654</v>
      </c>
      <c r="DJ1121">
        <v>54.9</v>
      </c>
      <c r="DK1121" t="s">
        <v>1654</v>
      </c>
      <c r="DL1121">
        <v>18.3</v>
      </c>
      <c r="DM1121" t="s">
        <v>1654</v>
      </c>
      <c r="DN1121" t="s">
        <v>1654</v>
      </c>
      <c r="DO1121" t="s">
        <v>1654</v>
      </c>
      <c r="DP1121" t="s">
        <v>1654</v>
      </c>
      <c r="DQ1121">
        <v>28.5</v>
      </c>
      <c r="DR1121">
        <v>380</v>
      </c>
      <c r="DS1121">
        <v>216</v>
      </c>
      <c r="DT1121">
        <v>65.8</v>
      </c>
      <c r="DU1121">
        <v>11.2</v>
      </c>
      <c r="DV1121">
        <v>202</v>
      </c>
      <c r="DW1121">
        <v>100</v>
      </c>
      <c r="DX1121">
        <v>41.1</v>
      </c>
      <c r="DY1121" t="s">
        <v>1654</v>
      </c>
      <c r="DZ1121" t="s">
        <v>1654</v>
      </c>
      <c r="EA1121" t="s">
        <v>1654</v>
      </c>
      <c r="EB1121" t="s">
        <v>1654</v>
      </c>
      <c r="EC1121" t="s">
        <v>1654</v>
      </c>
      <c r="ED1121" t="s">
        <v>1654</v>
      </c>
      <c r="EE1121" t="s">
        <v>1654</v>
      </c>
      <c r="EF1121" t="s">
        <v>1654</v>
      </c>
      <c r="EG1121" t="s">
        <v>1654</v>
      </c>
      <c r="EH1121" t="s">
        <v>1654</v>
      </c>
      <c r="EI1121" t="s">
        <v>1654</v>
      </c>
      <c r="EJ1121" t="s">
        <v>1654</v>
      </c>
      <c r="EK1121">
        <v>102</v>
      </c>
      <c r="EL1121">
        <v>0.58199999999999996</v>
      </c>
      <c r="EM1121" t="s">
        <v>1654</v>
      </c>
      <c r="EN1121" t="s">
        <v>1654</v>
      </c>
      <c r="EO1121" t="s">
        <v>1654</v>
      </c>
      <c r="EP1121" t="s">
        <v>1654</v>
      </c>
      <c r="EQ1121" t="s">
        <v>1654</v>
      </c>
      <c r="ER1121" t="s">
        <v>1654</v>
      </c>
      <c r="ES1121" t="s">
        <v>1654</v>
      </c>
      <c r="ET1121" t="s">
        <v>1654</v>
      </c>
      <c r="EU1121" t="s">
        <v>1654</v>
      </c>
      <c r="EV1121" t="s">
        <v>1654</v>
      </c>
      <c r="EW1121" t="s">
        <v>1654</v>
      </c>
      <c r="EX1121" t="s">
        <v>1654</v>
      </c>
      <c r="EY1121" t="s">
        <v>1654</v>
      </c>
      <c r="EZ1121" t="s">
        <v>1654</v>
      </c>
      <c r="FA1121" t="s">
        <v>1654</v>
      </c>
      <c r="FB1121" t="s">
        <v>1654</v>
      </c>
      <c r="FC1121" t="s">
        <v>1654</v>
      </c>
      <c r="FD1121" t="s">
        <v>1654</v>
      </c>
      <c r="FE1121" t="s">
        <v>1654</v>
      </c>
      <c r="FF1121" t="s">
        <v>1654</v>
      </c>
      <c r="FG1121" t="s">
        <v>1654</v>
      </c>
      <c r="FH1121" t="s">
        <v>1654</v>
      </c>
      <c r="FI1121" t="s">
        <v>1654</v>
      </c>
      <c r="FJ1121" t="s">
        <v>1654</v>
      </c>
    </row>
    <row r="1122" spans="1:166" x14ac:dyDescent="0.25">
      <c r="A1122" t="s">
        <v>3926</v>
      </c>
      <c r="B1122" t="s">
        <v>4752</v>
      </c>
      <c r="C1122" t="s">
        <v>4752</v>
      </c>
      <c r="D1122" t="s">
        <v>1654</v>
      </c>
      <c r="E1122">
        <v>52.4</v>
      </c>
      <c r="F1122">
        <v>15.5</v>
      </c>
      <c r="G1122">
        <v>7</v>
      </c>
      <c r="H1122" t="s">
        <v>1654</v>
      </c>
      <c r="I1122" t="s">
        <v>1654</v>
      </c>
      <c r="J1122" t="s">
        <v>1654</v>
      </c>
      <c r="K1122" t="s">
        <v>1654</v>
      </c>
      <c r="L1122" t="s">
        <v>1654</v>
      </c>
      <c r="M1122" t="s">
        <v>1654</v>
      </c>
      <c r="N1122" t="s">
        <v>1654</v>
      </c>
      <c r="O1122">
        <v>4</v>
      </c>
      <c r="P1122" t="s">
        <v>1654</v>
      </c>
      <c r="Q1122" t="s">
        <v>1654</v>
      </c>
      <c r="R1122" t="s">
        <v>1654</v>
      </c>
      <c r="S1122" t="s">
        <v>1654</v>
      </c>
      <c r="T1122" t="s">
        <v>1654</v>
      </c>
      <c r="U1122" t="s">
        <v>1654</v>
      </c>
      <c r="V1122">
        <v>0.75</v>
      </c>
      <c r="W1122" t="s">
        <v>1654</v>
      </c>
      <c r="X1122" t="s">
        <v>1654</v>
      </c>
      <c r="Y1122" t="s">
        <v>1654</v>
      </c>
      <c r="Z1122" t="s">
        <v>1654</v>
      </c>
      <c r="AA1122" t="s">
        <v>1654</v>
      </c>
      <c r="AB1122" t="s">
        <v>1654</v>
      </c>
      <c r="AC1122">
        <v>2.5</v>
      </c>
      <c r="AD1122" t="s">
        <v>1654</v>
      </c>
      <c r="AE1122" t="s">
        <v>1654</v>
      </c>
      <c r="AF1122">
        <v>1.84</v>
      </c>
      <c r="AG1122" t="s">
        <v>1654</v>
      </c>
      <c r="AH1122">
        <v>9.33</v>
      </c>
      <c r="AI1122" t="s">
        <v>1654</v>
      </c>
      <c r="AJ1122" t="s">
        <v>1654</v>
      </c>
      <c r="AK1122" t="s">
        <v>1654</v>
      </c>
      <c r="AL1122" t="s">
        <v>1654</v>
      </c>
      <c r="AM1122">
        <v>75.599999999999994</v>
      </c>
      <c r="AN1122">
        <v>29.6</v>
      </c>
      <c r="AO1122">
        <v>16.8</v>
      </c>
      <c r="AP1122">
        <v>2.21</v>
      </c>
      <c r="AQ1122">
        <v>34</v>
      </c>
      <c r="AR1122">
        <v>15.5</v>
      </c>
      <c r="AS1122">
        <v>8.5</v>
      </c>
      <c r="AT1122">
        <v>1.48</v>
      </c>
      <c r="AU1122" t="s">
        <v>1654</v>
      </c>
      <c r="AV1122" t="s">
        <v>1654</v>
      </c>
      <c r="AW1122" t="s">
        <v>1654</v>
      </c>
      <c r="AX1122" t="s">
        <v>1654</v>
      </c>
      <c r="AY1122" t="s">
        <v>1654</v>
      </c>
      <c r="AZ1122" t="s">
        <v>1654</v>
      </c>
      <c r="BA1122" t="s">
        <v>1654</v>
      </c>
      <c r="BB1122" t="s">
        <v>1654</v>
      </c>
      <c r="BC1122" t="s">
        <v>1654</v>
      </c>
      <c r="BD1122" t="s">
        <v>1654</v>
      </c>
      <c r="BE1122" t="s">
        <v>1654</v>
      </c>
      <c r="BF1122" t="s">
        <v>1654</v>
      </c>
      <c r="BG1122">
        <v>3.41</v>
      </c>
      <c r="BH1122">
        <v>0.61099999999999999</v>
      </c>
      <c r="BI1122" t="s">
        <v>1654</v>
      </c>
      <c r="BJ1122" t="s">
        <v>1654</v>
      </c>
      <c r="BK1122" t="s">
        <v>1654</v>
      </c>
      <c r="BL1122" t="s">
        <v>1654</v>
      </c>
      <c r="BM1122" t="s">
        <v>1654</v>
      </c>
      <c r="BN1122" t="s">
        <v>1654</v>
      </c>
      <c r="BO1122" t="s">
        <v>1654</v>
      </c>
      <c r="BP1122" t="s">
        <v>1654</v>
      </c>
      <c r="BQ1122" t="s">
        <v>1654</v>
      </c>
      <c r="BR1122" t="s">
        <v>1654</v>
      </c>
      <c r="BS1122" t="s">
        <v>1654</v>
      </c>
      <c r="BT1122" t="s">
        <v>1654</v>
      </c>
      <c r="BU1122" t="s">
        <v>1654</v>
      </c>
      <c r="BV1122" t="s">
        <v>1654</v>
      </c>
      <c r="BW1122" t="s">
        <v>1654</v>
      </c>
      <c r="BX1122" t="s">
        <v>1654</v>
      </c>
      <c r="BY1122" t="s">
        <v>1654</v>
      </c>
      <c r="BZ1122" t="s">
        <v>1654</v>
      </c>
      <c r="CA1122" t="s">
        <v>1654</v>
      </c>
      <c r="CB1122" t="s">
        <v>1654</v>
      </c>
      <c r="CC1122" t="s">
        <v>1654</v>
      </c>
      <c r="CD1122" t="s">
        <v>1654</v>
      </c>
      <c r="CE1122" t="s">
        <v>1654</v>
      </c>
      <c r="CF1122" t="s">
        <v>1654</v>
      </c>
      <c r="CG1122" t="s">
        <v>4751</v>
      </c>
      <c r="CH1122" t="s">
        <v>4751</v>
      </c>
      <c r="CI1122">
        <v>77.599999999999994</v>
      </c>
      <c r="CJ1122">
        <v>10000</v>
      </c>
      <c r="CK1122">
        <v>178</v>
      </c>
      <c r="CL1122" t="s">
        <v>1654</v>
      </c>
      <c r="CM1122" t="s">
        <v>1654</v>
      </c>
      <c r="CN1122" t="s">
        <v>1654</v>
      </c>
      <c r="CO1122" t="s">
        <v>1654</v>
      </c>
      <c r="CP1122" t="s">
        <v>1654</v>
      </c>
      <c r="CQ1122" t="s">
        <v>1654</v>
      </c>
      <c r="CR1122" t="s">
        <v>1654</v>
      </c>
      <c r="CS1122">
        <v>102</v>
      </c>
      <c r="CT1122" t="s">
        <v>1654</v>
      </c>
      <c r="CU1122" t="s">
        <v>1654</v>
      </c>
      <c r="CV1122" t="s">
        <v>1654</v>
      </c>
      <c r="CW1122" t="s">
        <v>1654</v>
      </c>
      <c r="CX1122" t="s">
        <v>1654</v>
      </c>
      <c r="CY1122" t="s">
        <v>1654</v>
      </c>
      <c r="CZ1122">
        <v>19.100000000000001</v>
      </c>
      <c r="DA1122" t="s">
        <v>1654</v>
      </c>
      <c r="DB1122" t="s">
        <v>1654</v>
      </c>
      <c r="DC1122" t="s">
        <v>1654</v>
      </c>
      <c r="DD1122" t="s">
        <v>1654</v>
      </c>
      <c r="DE1122" t="s">
        <v>1654</v>
      </c>
      <c r="DF1122" t="s">
        <v>1654</v>
      </c>
      <c r="DG1122">
        <v>63.5</v>
      </c>
      <c r="DH1122" t="s">
        <v>1654</v>
      </c>
      <c r="DI1122" t="s">
        <v>1654</v>
      </c>
      <c r="DJ1122">
        <v>46.7</v>
      </c>
      <c r="DK1122" t="s">
        <v>1654</v>
      </c>
      <c r="DL1122">
        <v>9.33</v>
      </c>
      <c r="DM1122" t="s">
        <v>1654</v>
      </c>
      <c r="DN1122" t="s">
        <v>1654</v>
      </c>
      <c r="DO1122" t="s">
        <v>1654</v>
      </c>
      <c r="DP1122" t="s">
        <v>1654</v>
      </c>
      <c r="DQ1122">
        <v>31.5</v>
      </c>
      <c r="DR1122">
        <v>485</v>
      </c>
      <c r="DS1122">
        <v>275</v>
      </c>
      <c r="DT1122">
        <v>56.1</v>
      </c>
      <c r="DU1122">
        <v>14.2</v>
      </c>
      <c r="DV1122">
        <v>254</v>
      </c>
      <c r="DW1122">
        <v>139</v>
      </c>
      <c r="DX1122">
        <v>37.6</v>
      </c>
      <c r="DY1122" t="s">
        <v>1654</v>
      </c>
      <c r="DZ1122" t="s">
        <v>1654</v>
      </c>
      <c r="EA1122" t="s">
        <v>1654</v>
      </c>
      <c r="EB1122" t="s">
        <v>1654</v>
      </c>
      <c r="EC1122" t="s">
        <v>1654</v>
      </c>
      <c r="ED1122" t="s">
        <v>1654</v>
      </c>
      <c r="EE1122" t="s">
        <v>1654</v>
      </c>
      <c r="EF1122" t="s">
        <v>1654</v>
      </c>
      <c r="EG1122" t="s">
        <v>1654</v>
      </c>
      <c r="EH1122" t="s">
        <v>1654</v>
      </c>
      <c r="EI1122" t="s">
        <v>1654</v>
      </c>
      <c r="EJ1122" t="s">
        <v>1654</v>
      </c>
      <c r="EK1122">
        <v>86.6</v>
      </c>
      <c r="EL1122">
        <v>0.61099999999999999</v>
      </c>
      <c r="EM1122" t="s">
        <v>1654</v>
      </c>
      <c r="EN1122" t="s">
        <v>1654</v>
      </c>
      <c r="EO1122" t="s">
        <v>1654</v>
      </c>
      <c r="EP1122" t="s">
        <v>1654</v>
      </c>
      <c r="EQ1122" t="s">
        <v>1654</v>
      </c>
      <c r="ER1122" t="s">
        <v>1654</v>
      </c>
      <c r="ES1122" t="s">
        <v>1654</v>
      </c>
      <c r="ET1122" t="s">
        <v>1654</v>
      </c>
      <c r="EU1122" t="s">
        <v>1654</v>
      </c>
      <c r="EV1122" t="s">
        <v>1654</v>
      </c>
      <c r="EW1122" t="s">
        <v>1654</v>
      </c>
      <c r="EX1122" t="s">
        <v>1654</v>
      </c>
      <c r="EY1122" t="s">
        <v>1654</v>
      </c>
      <c r="EZ1122" t="s">
        <v>1654</v>
      </c>
      <c r="FA1122" t="s">
        <v>1654</v>
      </c>
      <c r="FB1122" t="s">
        <v>1654</v>
      </c>
      <c r="FC1122" t="s">
        <v>1654</v>
      </c>
      <c r="FD1122" t="s">
        <v>1654</v>
      </c>
      <c r="FE1122" t="s">
        <v>1654</v>
      </c>
      <c r="FF1122" t="s">
        <v>1654</v>
      </c>
      <c r="FG1122" t="s">
        <v>1654</v>
      </c>
      <c r="FH1122" t="s">
        <v>1654</v>
      </c>
      <c r="FI1122" t="s">
        <v>1654</v>
      </c>
      <c r="FJ1122" t="s">
        <v>1654</v>
      </c>
    </row>
    <row r="1123" spans="1:166" x14ac:dyDescent="0.25">
      <c r="A1123" t="s">
        <v>3926</v>
      </c>
      <c r="B1123" t="s">
        <v>4750</v>
      </c>
      <c r="C1123" t="s">
        <v>4750</v>
      </c>
      <c r="D1123" t="s">
        <v>1654</v>
      </c>
      <c r="E1123">
        <v>52.4</v>
      </c>
      <c r="F1123">
        <v>15.5</v>
      </c>
      <c r="G1123">
        <v>7</v>
      </c>
      <c r="H1123" t="s">
        <v>1654</v>
      </c>
      <c r="I1123" t="s">
        <v>1654</v>
      </c>
      <c r="J1123" t="s">
        <v>1654</v>
      </c>
      <c r="K1123" t="s">
        <v>1654</v>
      </c>
      <c r="L1123" t="s">
        <v>1654</v>
      </c>
      <c r="M1123" t="s">
        <v>1654</v>
      </c>
      <c r="N1123" t="s">
        <v>1654</v>
      </c>
      <c r="O1123">
        <v>4</v>
      </c>
      <c r="P1123" t="s">
        <v>1654</v>
      </c>
      <c r="Q1123" t="s">
        <v>1654</v>
      </c>
      <c r="R1123" t="s">
        <v>1654</v>
      </c>
      <c r="S1123" t="s">
        <v>1654</v>
      </c>
      <c r="T1123" t="s">
        <v>1654</v>
      </c>
      <c r="U1123" t="s">
        <v>1654</v>
      </c>
      <c r="V1123">
        <v>0.75</v>
      </c>
      <c r="W1123" t="s">
        <v>1654</v>
      </c>
      <c r="X1123" t="s">
        <v>1654</v>
      </c>
      <c r="Y1123" t="s">
        <v>1654</v>
      </c>
      <c r="Z1123" t="s">
        <v>1654</v>
      </c>
      <c r="AA1123" t="s">
        <v>1654</v>
      </c>
      <c r="AB1123" t="s">
        <v>1654</v>
      </c>
      <c r="AC1123">
        <v>2.5</v>
      </c>
      <c r="AD1123" t="s">
        <v>1654</v>
      </c>
      <c r="AE1123" t="s">
        <v>1654</v>
      </c>
      <c r="AF1123">
        <v>1.84</v>
      </c>
      <c r="AG1123" t="s">
        <v>1654</v>
      </c>
      <c r="AH1123">
        <v>9.33</v>
      </c>
      <c r="AI1123" t="s">
        <v>1654</v>
      </c>
      <c r="AJ1123" t="s">
        <v>1654</v>
      </c>
      <c r="AK1123" t="s">
        <v>1654</v>
      </c>
      <c r="AL1123" t="s">
        <v>1654</v>
      </c>
      <c r="AM1123">
        <v>75.599999999999994</v>
      </c>
      <c r="AN1123">
        <v>29.6</v>
      </c>
      <c r="AO1123">
        <v>16.8</v>
      </c>
      <c r="AP1123">
        <v>2.21</v>
      </c>
      <c r="AQ1123">
        <v>40.200000000000003</v>
      </c>
      <c r="AR1123">
        <v>18.399999999999999</v>
      </c>
      <c r="AS1123">
        <v>9.6</v>
      </c>
      <c r="AT1123">
        <v>1.61</v>
      </c>
      <c r="AU1123" t="s">
        <v>1654</v>
      </c>
      <c r="AV1123" t="s">
        <v>1654</v>
      </c>
      <c r="AW1123" t="s">
        <v>1654</v>
      </c>
      <c r="AX1123" t="s">
        <v>1654</v>
      </c>
      <c r="AY1123" t="s">
        <v>1654</v>
      </c>
      <c r="AZ1123" t="s">
        <v>1654</v>
      </c>
      <c r="BA1123" t="s">
        <v>1654</v>
      </c>
      <c r="BB1123" t="s">
        <v>1654</v>
      </c>
      <c r="BC1123" t="s">
        <v>1654</v>
      </c>
      <c r="BD1123" t="s">
        <v>1654</v>
      </c>
      <c r="BE1123" t="s">
        <v>1654</v>
      </c>
      <c r="BF1123" t="s">
        <v>1654</v>
      </c>
      <c r="BG1123">
        <v>3.47</v>
      </c>
      <c r="BH1123">
        <v>0.624</v>
      </c>
      <c r="BI1123" t="s">
        <v>1654</v>
      </c>
      <c r="BJ1123" t="s">
        <v>1654</v>
      </c>
      <c r="BK1123" t="s">
        <v>1654</v>
      </c>
      <c r="BL1123" t="s">
        <v>1654</v>
      </c>
      <c r="BM1123" t="s">
        <v>1654</v>
      </c>
      <c r="BN1123" t="s">
        <v>1654</v>
      </c>
      <c r="BO1123" t="s">
        <v>1654</v>
      </c>
      <c r="BP1123" t="s">
        <v>1654</v>
      </c>
      <c r="BQ1123" t="s">
        <v>1654</v>
      </c>
      <c r="BR1123" t="s">
        <v>1654</v>
      </c>
      <c r="BS1123" t="s">
        <v>1654</v>
      </c>
      <c r="BT1123" t="s">
        <v>1654</v>
      </c>
      <c r="BU1123" t="s">
        <v>1654</v>
      </c>
      <c r="BV1123" t="s">
        <v>1654</v>
      </c>
      <c r="BW1123" t="s">
        <v>1654</v>
      </c>
      <c r="BX1123" t="s">
        <v>1654</v>
      </c>
      <c r="BY1123" t="s">
        <v>1654</v>
      </c>
      <c r="BZ1123" t="s">
        <v>1654</v>
      </c>
      <c r="CA1123" t="s">
        <v>1654</v>
      </c>
      <c r="CB1123" t="s">
        <v>1654</v>
      </c>
      <c r="CC1123" t="s">
        <v>1654</v>
      </c>
      <c r="CD1123" t="s">
        <v>1654</v>
      </c>
      <c r="CE1123" t="s">
        <v>1654</v>
      </c>
      <c r="CF1123" t="s">
        <v>1654</v>
      </c>
      <c r="CG1123" t="s">
        <v>4749</v>
      </c>
      <c r="CH1123" t="s">
        <v>4749</v>
      </c>
      <c r="CI1123">
        <v>77.599999999999994</v>
      </c>
      <c r="CJ1123">
        <v>10000</v>
      </c>
      <c r="CK1123">
        <v>178</v>
      </c>
      <c r="CL1123" t="s">
        <v>1654</v>
      </c>
      <c r="CM1123" t="s">
        <v>1654</v>
      </c>
      <c r="CN1123" t="s">
        <v>1654</v>
      </c>
      <c r="CO1123" t="s">
        <v>1654</v>
      </c>
      <c r="CP1123" t="s">
        <v>1654</v>
      </c>
      <c r="CQ1123" t="s">
        <v>1654</v>
      </c>
      <c r="CR1123" t="s">
        <v>1654</v>
      </c>
      <c r="CS1123">
        <v>102</v>
      </c>
      <c r="CT1123" t="s">
        <v>1654</v>
      </c>
      <c r="CU1123" t="s">
        <v>1654</v>
      </c>
      <c r="CV1123" t="s">
        <v>1654</v>
      </c>
      <c r="CW1123" t="s">
        <v>1654</v>
      </c>
      <c r="CX1123" t="s">
        <v>1654</v>
      </c>
      <c r="CY1123" t="s">
        <v>1654</v>
      </c>
      <c r="CZ1123">
        <v>19.100000000000001</v>
      </c>
      <c r="DA1123" t="s">
        <v>1654</v>
      </c>
      <c r="DB1123" t="s">
        <v>1654</v>
      </c>
      <c r="DC1123" t="s">
        <v>1654</v>
      </c>
      <c r="DD1123" t="s">
        <v>1654</v>
      </c>
      <c r="DE1123" t="s">
        <v>1654</v>
      </c>
      <c r="DF1123" t="s">
        <v>1654</v>
      </c>
      <c r="DG1123">
        <v>63.5</v>
      </c>
      <c r="DH1123" t="s">
        <v>1654</v>
      </c>
      <c r="DI1123" t="s">
        <v>1654</v>
      </c>
      <c r="DJ1123">
        <v>46.7</v>
      </c>
      <c r="DK1123" t="s">
        <v>1654</v>
      </c>
      <c r="DL1123">
        <v>9.33</v>
      </c>
      <c r="DM1123" t="s">
        <v>1654</v>
      </c>
      <c r="DN1123" t="s">
        <v>1654</v>
      </c>
      <c r="DO1123" t="s">
        <v>1654</v>
      </c>
      <c r="DP1123" t="s">
        <v>1654</v>
      </c>
      <c r="DQ1123">
        <v>31.5</v>
      </c>
      <c r="DR1123">
        <v>485</v>
      </c>
      <c r="DS1123">
        <v>275</v>
      </c>
      <c r="DT1123">
        <v>56.1</v>
      </c>
      <c r="DU1123">
        <v>16.7</v>
      </c>
      <c r="DV1123">
        <v>302</v>
      </c>
      <c r="DW1123">
        <v>157</v>
      </c>
      <c r="DX1123">
        <v>40.9</v>
      </c>
      <c r="DY1123" t="s">
        <v>1654</v>
      </c>
      <c r="DZ1123" t="s">
        <v>1654</v>
      </c>
      <c r="EA1123" t="s">
        <v>1654</v>
      </c>
      <c r="EB1123" t="s">
        <v>1654</v>
      </c>
      <c r="EC1123" t="s">
        <v>1654</v>
      </c>
      <c r="ED1123" t="s">
        <v>1654</v>
      </c>
      <c r="EE1123" t="s">
        <v>1654</v>
      </c>
      <c r="EF1123" t="s">
        <v>1654</v>
      </c>
      <c r="EG1123" t="s">
        <v>1654</v>
      </c>
      <c r="EH1123" t="s">
        <v>1654</v>
      </c>
      <c r="EI1123" t="s">
        <v>1654</v>
      </c>
      <c r="EJ1123" t="s">
        <v>1654</v>
      </c>
      <c r="EK1123">
        <v>88.1</v>
      </c>
      <c r="EL1123">
        <v>0.624</v>
      </c>
      <c r="EM1123" t="s">
        <v>1654</v>
      </c>
      <c r="EN1123" t="s">
        <v>1654</v>
      </c>
      <c r="EO1123" t="s">
        <v>1654</v>
      </c>
      <c r="EP1123" t="s">
        <v>1654</v>
      </c>
      <c r="EQ1123" t="s">
        <v>1654</v>
      </c>
      <c r="ER1123" t="s">
        <v>1654</v>
      </c>
      <c r="ES1123" t="s">
        <v>1654</v>
      </c>
      <c r="ET1123" t="s">
        <v>1654</v>
      </c>
      <c r="EU1123" t="s">
        <v>1654</v>
      </c>
      <c r="EV1123" t="s">
        <v>1654</v>
      </c>
      <c r="EW1123" t="s">
        <v>1654</v>
      </c>
      <c r="EX1123" t="s">
        <v>1654</v>
      </c>
      <c r="EY1123" t="s">
        <v>1654</v>
      </c>
      <c r="EZ1123" t="s">
        <v>1654</v>
      </c>
      <c r="FA1123" t="s">
        <v>1654</v>
      </c>
      <c r="FB1123" t="s">
        <v>1654</v>
      </c>
      <c r="FC1123" t="s">
        <v>1654</v>
      </c>
      <c r="FD1123" t="s">
        <v>1654</v>
      </c>
      <c r="FE1123" t="s">
        <v>1654</v>
      </c>
      <c r="FF1123" t="s">
        <v>1654</v>
      </c>
      <c r="FG1123" t="s">
        <v>1654</v>
      </c>
      <c r="FH1123" t="s">
        <v>1654</v>
      </c>
      <c r="FI1123" t="s">
        <v>1654</v>
      </c>
      <c r="FJ1123" t="s">
        <v>1654</v>
      </c>
    </row>
    <row r="1124" spans="1:166" x14ac:dyDescent="0.25">
      <c r="A1124" t="s">
        <v>3926</v>
      </c>
      <c r="B1124" t="s">
        <v>4748</v>
      </c>
      <c r="C1124" t="s">
        <v>4748</v>
      </c>
      <c r="D1124" t="s">
        <v>1654</v>
      </c>
      <c r="E1124">
        <v>52.4</v>
      </c>
      <c r="F1124">
        <v>15.5</v>
      </c>
      <c r="G1124">
        <v>7</v>
      </c>
      <c r="H1124" t="s">
        <v>1654</v>
      </c>
      <c r="I1124" t="s">
        <v>1654</v>
      </c>
      <c r="J1124" t="s">
        <v>1654</v>
      </c>
      <c r="K1124" t="s">
        <v>1654</v>
      </c>
      <c r="L1124" t="s">
        <v>1654</v>
      </c>
      <c r="M1124" t="s">
        <v>1654</v>
      </c>
      <c r="N1124" t="s">
        <v>1654</v>
      </c>
      <c r="O1124">
        <v>4</v>
      </c>
      <c r="P1124" t="s">
        <v>1654</v>
      </c>
      <c r="Q1124" t="s">
        <v>1654</v>
      </c>
      <c r="R1124" t="s">
        <v>1654</v>
      </c>
      <c r="S1124" t="s">
        <v>1654</v>
      </c>
      <c r="T1124" t="s">
        <v>1654</v>
      </c>
      <c r="U1124" t="s">
        <v>1654</v>
      </c>
      <c r="V1124">
        <v>0.75</v>
      </c>
      <c r="W1124" t="s">
        <v>1654</v>
      </c>
      <c r="X1124" t="s">
        <v>1654</v>
      </c>
      <c r="Y1124" t="s">
        <v>1654</v>
      </c>
      <c r="Z1124" t="s">
        <v>1654</v>
      </c>
      <c r="AA1124" t="s">
        <v>1654</v>
      </c>
      <c r="AB1124" t="s">
        <v>1654</v>
      </c>
      <c r="AC1124">
        <v>2.5</v>
      </c>
      <c r="AD1124" t="s">
        <v>1654</v>
      </c>
      <c r="AE1124" t="s">
        <v>1654</v>
      </c>
      <c r="AF1124">
        <v>1.84</v>
      </c>
      <c r="AG1124" t="s">
        <v>1654</v>
      </c>
      <c r="AH1124">
        <v>9.33</v>
      </c>
      <c r="AI1124" t="s">
        <v>1654</v>
      </c>
      <c r="AJ1124" t="s">
        <v>1654</v>
      </c>
      <c r="AK1124" t="s">
        <v>1654</v>
      </c>
      <c r="AL1124" t="s">
        <v>1654</v>
      </c>
      <c r="AM1124">
        <v>75.599999999999994</v>
      </c>
      <c r="AN1124">
        <v>29.6</v>
      </c>
      <c r="AO1124">
        <v>16.8</v>
      </c>
      <c r="AP1124">
        <v>2.21</v>
      </c>
      <c r="AQ1124">
        <v>47.5</v>
      </c>
      <c r="AR1124">
        <v>21.3</v>
      </c>
      <c r="AS1124">
        <v>10.9</v>
      </c>
      <c r="AT1124">
        <v>1.75</v>
      </c>
      <c r="AU1124" t="s">
        <v>1654</v>
      </c>
      <c r="AV1124" t="s">
        <v>1654</v>
      </c>
      <c r="AW1124" t="s">
        <v>1654</v>
      </c>
      <c r="AX1124" t="s">
        <v>1654</v>
      </c>
      <c r="AY1124" t="s">
        <v>1654</v>
      </c>
      <c r="AZ1124" t="s">
        <v>1654</v>
      </c>
      <c r="BA1124" t="s">
        <v>1654</v>
      </c>
      <c r="BB1124" t="s">
        <v>1654</v>
      </c>
      <c r="BC1124" t="s">
        <v>1654</v>
      </c>
      <c r="BD1124" t="s">
        <v>1654</v>
      </c>
      <c r="BE1124" t="s">
        <v>1654</v>
      </c>
      <c r="BF1124" t="s">
        <v>1654</v>
      </c>
      <c r="BG1124">
        <v>3.53</v>
      </c>
      <c r="BH1124">
        <v>0.63900000000000001</v>
      </c>
      <c r="BI1124" t="s">
        <v>1654</v>
      </c>
      <c r="BJ1124" t="s">
        <v>1654</v>
      </c>
      <c r="BK1124" t="s">
        <v>1654</v>
      </c>
      <c r="BL1124" t="s">
        <v>1654</v>
      </c>
      <c r="BM1124" t="s">
        <v>1654</v>
      </c>
      <c r="BN1124" t="s">
        <v>1654</v>
      </c>
      <c r="BO1124" t="s">
        <v>1654</v>
      </c>
      <c r="BP1124" t="s">
        <v>1654</v>
      </c>
      <c r="BQ1124" t="s">
        <v>1654</v>
      </c>
      <c r="BR1124" t="s">
        <v>1654</v>
      </c>
      <c r="BS1124" t="s">
        <v>1654</v>
      </c>
      <c r="BT1124" t="s">
        <v>1654</v>
      </c>
      <c r="BU1124" t="s">
        <v>1654</v>
      </c>
      <c r="BV1124" t="s">
        <v>1654</v>
      </c>
      <c r="BW1124" t="s">
        <v>1654</v>
      </c>
      <c r="BX1124" t="s">
        <v>1654</v>
      </c>
      <c r="BY1124" t="s">
        <v>1654</v>
      </c>
      <c r="BZ1124" t="s">
        <v>1654</v>
      </c>
      <c r="CA1124" t="s">
        <v>1654</v>
      </c>
      <c r="CB1124" t="s">
        <v>1654</v>
      </c>
      <c r="CC1124" t="s">
        <v>1654</v>
      </c>
      <c r="CD1124" t="s">
        <v>1654</v>
      </c>
      <c r="CE1124" t="s">
        <v>1654</v>
      </c>
      <c r="CF1124" t="s">
        <v>1654</v>
      </c>
      <c r="CG1124" t="s">
        <v>4747</v>
      </c>
      <c r="CH1124" t="s">
        <v>4747</v>
      </c>
      <c r="CI1124">
        <v>77.599999999999994</v>
      </c>
      <c r="CJ1124">
        <v>10000</v>
      </c>
      <c r="CK1124">
        <v>178</v>
      </c>
      <c r="CL1124" t="s">
        <v>1654</v>
      </c>
      <c r="CM1124" t="s">
        <v>1654</v>
      </c>
      <c r="CN1124" t="s">
        <v>1654</v>
      </c>
      <c r="CO1124" t="s">
        <v>1654</v>
      </c>
      <c r="CP1124" t="s">
        <v>1654</v>
      </c>
      <c r="CQ1124" t="s">
        <v>1654</v>
      </c>
      <c r="CR1124" t="s">
        <v>1654</v>
      </c>
      <c r="CS1124">
        <v>102</v>
      </c>
      <c r="CT1124" t="s">
        <v>1654</v>
      </c>
      <c r="CU1124" t="s">
        <v>1654</v>
      </c>
      <c r="CV1124" t="s">
        <v>1654</v>
      </c>
      <c r="CW1124" t="s">
        <v>1654</v>
      </c>
      <c r="CX1124" t="s">
        <v>1654</v>
      </c>
      <c r="CY1124" t="s">
        <v>1654</v>
      </c>
      <c r="CZ1124">
        <v>19.100000000000001</v>
      </c>
      <c r="DA1124" t="s">
        <v>1654</v>
      </c>
      <c r="DB1124" t="s">
        <v>1654</v>
      </c>
      <c r="DC1124" t="s">
        <v>1654</v>
      </c>
      <c r="DD1124" t="s">
        <v>1654</v>
      </c>
      <c r="DE1124" t="s">
        <v>1654</v>
      </c>
      <c r="DF1124" t="s">
        <v>1654</v>
      </c>
      <c r="DG1124">
        <v>63.5</v>
      </c>
      <c r="DH1124" t="s">
        <v>1654</v>
      </c>
      <c r="DI1124" t="s">
        <v>1654</v>
      </c>
      <c r="DJ1124">
        <v>46.7</v>
      </c>
      <c r="DK1124" t="s">
        <v>1654</v>
      </c>
      <c r="DL1124">
        <v>9.33</v>
      </c>
      <c r="DM1124" t="s">
        <v>1654</v>
      </c>
      <c r="DN1124" t="s">
        <v>1654</v>
      </c>
      <c r="DO1124" t="s">
        <v>1654</v>
      </c>
      <c r="DP1124" t="s">
        <v>1654</v>
      </c>
      <c r="DQ1124">
        <v>31.5</v>
      </c>
      <c r="DR1124">
        <v>485</v>
      </c>
      <c r="DS1124">
        <v>275</v>
      </c>
      <c r="DT1124">
        <v>56.1</v>
      </c>
      <c r="DU1124">
        <v>19.8</v>
      </c>
      <c r="DV1124">
        <v>349</v>
      </c>
      <c r="DW1124">
        <v>179</v>
      </c>
      <c r="DX1124">
        <v>44.5</v>
      </c>
      <c r="DY1124" t="s">
        <v>1654</v>
      </c>
      <c r="DZ1124" t="s">
        <v>1654</v>
      </c>
      <c r="EA1124" t="s">
        <v>1654</v>
      </c>
      <c r="EB1124" t="s">
        <v>1654</v>
      </c>
      <c r="EC1124" t="s">
        <v>1654</v>
      </c>
      <c r="ED1124" t="s">
        <v>1654</v>
      </c>
      <c r="EE1124" t="s">
        <v>1654</v>
      </c>
      <c r="EF1124" t="s">
        <v>1654</v>
      </c>
      <c r="EG1124" t="s">
        <v>1654</v>
      </c>
      <c r="EH1124" t="s">
        <v>1654</v>
      </c>
      <c r="EI1124" t="s">
        <v>1654</v>
      </c>
      <c r="EJ1124" t="s">
        <v>1654</v>
      </c>
      <c r="EK1124">
        <v>89.7</v>
      </c>
      <c r="EL1124">
        <v>0.63900000000000001</v>
      </c>
      <c r="EM1124" t="s">
        <v>1654</v>
      </c>
      <c r="EN1124" t="s">
        <v>1654</v>
      </c>
      <c r="EO1124" t="s">
        <v>1654</v>
      </c>
      <c r="EP1124" t="s">
        <v>1654</v>
      </c>
      <c r="EQ1124" t="s">
        <v>1654</v>
      </c>
      <c r="ER1124" t="s">
        <v>1654</v>
      </c>
      <c r="ES1124" t="s">
        <v>1654</v>
      </c>
      <c r="ET1124" t="s">
        <v>1654</v>
      </c>
      <c r="EU1124" t="s">
        <v>1654</v>
      </c>
      <c r="EV1124" t="s">
        <v>1654</v>
      </c>
      <c r="EW1124" t="s">
        <v>1654</v>
      </c>
      <c r="EX1124" t="s">
        <v>1654</v>
      </c>
      <c r="EY1124" t="s">
        <v>1654</v>
      </c>
      <c r="EZ1124" t="s">
        <v>1654</v>
      </c>
      <c r="FA1124" t="s">
        <v>1654</v>
      </c>
      <c r="FB1124" t="s">
        <v>1654</v>
      </c>
      <c r="FC1124" t="s">
        <v>1654</v>
      </c>
      <c r="FD1124" t="s">
        <v>1654</v>
      </c>
      <c r="FE1124" t="s">
        <v>1654</v>
      </c>
      <c r="FF1124" t="s">
        <v>1654</v>
      </c>
      <c r="FG1124" t="s">
        <v>1654</v>
      </c>
      <c r="FH1124" t="s">
        <v>1654</v>
      </c>
      <c r="FI1124" t="s">
        <v>1654</v>
      </c>
      <c r="FJ1124" t="s">
        <v>1654</v>
      </c>
    </row>
    <row r="1125" spans="1:166" x14ac:dyDescent="0.25">
      <c r="A1125" t="s">
        <v>3926</v>
      </c>
      <c r="B1125" t="s">
        <v>4746</v>
      </c>
      <c r="C1125" t="s">
        <v>4746</v>
      </c>
      <c r="D1125" t="s">
        <v>1654</v>
      </c>
      <c r="E1125">
        <v>44.2</v>
      </c>
      <c r="F1125">
        <v>13</v>
      </c>
      <c r="G1125">
        <v>7</v>
      </c>
      <c r="H1125" t="s">
        <v>1654</v>
      </c>
      <c r="I1125" t="s">
        <v>1654</v>
      </c>
      <c r="J1125" t="s">
        <v>1654</v>
      </c>
      <c r="K1125" t="s">
        <v>1654</v>
      </c>
      <c r="L1125" t="s">
        <v>1654</v>
      </c>
      <c r="M1125" t="s">
        <v>1654</v>
      </c>
      <c r="N1125" t="s">
        <v>1654</v>
      </c>
      <c r="O1125">
        <v>4</v>
      </c>
      <c r="P1125" t="s">
        <v>1654</v>
      </c>
      <c r="Q1125" t="s">
        <v>1654</v>
      </c>
      <c r="R1125" t="s">
        <v>1654</v>
      </c>
      <c r="S1125" t="s">
        <v>1654</v>
      </c>
      <c r="T1125" t="s">
        <v>1654</v>
      </c>
      <c r="U1125" t="s">
        <v>1654</v>
      </c>
      <c r="V1125">
        <v>0.625</v>
      </c>
      <c r="W1125" t="s">
        <v>1654</v>
      </c>
      <c r="X1125" t="s">
        <v>1654</v>
      </c>
      <c r="Y1125" t="s">
        <v>1654</v>
      </c>
      <c r="Z1125" t="s">
        <v>1654</v>
      </c>
      <c r="AA1125" t="s">
        <v>1654</v>
      </c>
      <c r="AB1125" t="s">
        <v>1654</v>
      </c>
      <c r="AC1125">
        <v>2.4500000000000002</v>
      </c>
      <c r="AD1125" t="s">
        <v>1654</v>
      </c>
      <c r="AE1125" t="s">
        <v>1654</v>
      </c>
      <c r="AF1125">
        <v>1.8</v>
      </c>
      <c r="AG1125" t="s">
        <v>1654</v>
      </c>
      <c r="AH1125">
        <v>11.2</v>
      </c>
      <c r="AI1125" t="s">
        <v>1654</v>
      </c>
      <c r="AJ1125" t="s">
        <v>1654</v>
      </c>
      <c r="AK1125" t="s">
        <v>1654</v>
      </c>
      <c r="AL1125" t="s">
        <v>1654</v>
      </c>
      <c r="AM1125">
        <v>64.8</v>
      </c>
      <c r="AN1125">
        <v>25</v>
      </c>
      <c r="AO1125">
        <v>14.2</v>
      </c>
      <c r="AP1125">
        <v>2.23</v>
      </c>
      <c r="AQ1125">
        <v>27.3</v>
      </c>
      <c r="AR1125">
        <v>12.5</v>
      </c>
      <c r="AS1125">
        <v>6.82</v>
      </c>
      <c r="AT1125">
        <v>1.45</v>
      </c>
      <c r="AU1125" t="s">
        <v>1654</v>
      </c>
      <c r="AV1125" t="s">
        <v>1654</v>
      </c>
      <c r="AW1125" t="s">
        <v>1654</v>
      </c>
      <c r="AX1125" t="s">
        <v>1654</v>
      </c>
      <c r="AY1125" t="s">
        <v>1654</v>
      </c>
      <c r="AZ1125" t="s">
        <v>1654</v>
      </c>
      <c r="BA1125" t="s">
        <v>1654</v>
      </c>
      <c r="BB1125" t="s">
        <v>1654</v>
      </c>
      <c r="BC1125" t="s">
        <v>1654</v>
      </c>
      <c r="BD1125" t="s">
        <v>1654</v>
      </c>
      <c r="BE1125" t="s">
        <v>1654</v>
      </c>
      <c r="BF1125" t="s">
        <v>1654</v>
      </c>
      <c r="BG1125">
        <v>3.42</v>
      </c>
      <c r="BH1125">
        <v>0.60799999999999998</v>
      </c>
      <c r="BI1125" t="s">
        <v>1654</v>
      </c>
      <c r="BJ1125" t="s">
        <v>1654</v>
      </c>
      <c r="BK1125" t="s">
        <v>1654</v>
      </c>
      <c r="BL1125" t="s">
        <v>1654</v>
      </c>
      <c r="BM1125" t="s">
        <v>1654</v>
      </c>
      <c r="BN1125" t="s">
        <v>1654</v>
      </c>
      <c r="BO1125" t="s">
        <v>1654</v>
      </c>
      <c r="BP1125" t="s">
        <v>1654</v>
      </c>
      <c r="BQ1125" t="s">
        <v>1654</v>
      </c>
      <c r="BR1125" t="s">
        <v>1654</v>
      </c>
      <c r="BS1125" t="s">
        <v>1654</v>
      </c>
      <c r="BT1125" t="s">
        <v>1654</v>
      </c>
      <c r="BU1125" t="s">
        <v>1654</v>
      </c>
      <c r="BV1125" t="s">
        <v>1654</v>
      </c>
      <c r="BW1125" t="s">
        <v>1654</v>
      </c>
      <c r="BX1125" t="s">
        <v>1654</v>
      </c>
      <c r="BY1125" t="s">
        <v>1654</v>
      </c>
      <c r="BZ1125" t="s">
        <v>1654</v>
      </c>
      <c r="CA1125" t="s">
        <v>1654</v>
      </c>
      <c r="CB1125" t="s">
        <v>1654</v>
      </c>
      <c r="CC1125" t="s">
        <v>1654</v>
      </c>
      <c r="CD1125" t="s">
        <v>1654</v>
      </c>
      <c r="CE1125" t="s">
        <v>1654</v>
      </c>
      <c r="CF1125" t="s">
        <v>1654</v>
      </c>
      <c r="CG1125" t="s">
        <v>4745</v>
      </c>
      <c r="CH1125" t="s">
        <v>4745</v>
      </c>
      <c r="CI1125">
        <v>65.400000000000006</v>
      </c>
      <c r="CJ1125">
        <v>8390</v>
      </c>
      <c r="CK1125">
        <v>178</v>
      </c>
      <c r="CL1125" t="s">
        <v>1654</v>
      </c>
      <c r="CM1125" t="s">
        <v>1654</v>
      </c>
      <c r="CN1125" t="s">
        <v>1654</v>
      </c>
      <c r="CO1125" t="s">
        <v>1654</v>
      </c>
      <c r="CP1125" t="s">
        <v>1654</v>
      </c>
      <c r="CQ1125" t="s">
        <v>1654</v>
      </c>
      <c r="CR1125" t="s">
        <v>1654</v>
      </c>
      <c r="CS1125">
        <v>102</v>
      </c>
      <c r="CT1125" t="s">
        <v>1654</v>
      </c>
      <c r="CU1125" t="s">
        <v>1654</v>
      </c>
      <c r="CV1125" t="s">
        <v>1654</v>
      </c>
      <c r="CW1125" t="s">
        <v>1654</v>
      </c>
      <c r="CX1125" t="s">
        <v>1654</v>
      </c>
      <c r="CY1125" t="s">
        <v>1654</v>
      </c>
      <c r="CZ1125">
        <v>15.9</v>
      </c>
      <c r="DA1125" t="s">
        <v>1654</v>
      </c>
      <c r="DB1125" t="s">
        <v>1654</v>
      </c>
      <c r="DC1125" t="s">
        <v>1654</v>
      </c>
      <c r="DD1125" t="s">
        <v>1654</v>
      </c>
      <c r="DE1125" t="s">
        <v>1654</v>
      </c>
      <c r="DF1125" t="s">
        <v>1654</v>
      </c>
      <c r="DG1125">
        <v>62.2</v>
      </c>
      <c r="DH1125" t="s">
        <v>1654</v>
      </c>
      <c r="DI1125" t="s">
        <v>1654</v>
      </c>
      <c r="DJ1125">
        <v>45.7</v>
      </c>
      <c r="DK1125" t="s">
        <v>1654</v>
      </c>
      <c r="DL1125">
        <v>11.2</v>
      </c>
      <c r="DM1125" t="s">
        <v>1654</v>
      </c>
      <c r="DN1125" t="s">
        <v>1654</v>
      </c>
      <c r="DO1125" t="s">
        <v>1654</v>
      </c>
      <c r="DP1125" t="s">
        <v>1654</v>
      </c>
      <c r="DQ1125">
        <v>27</v>
      </c>
      <c r="DR1125">
        <v>410</v>
      </c>
      <c r="DS1125">
        <v>233</v>
      </c>
      <c r="DT1125">
        <v>56.6</v>
      </c>
      <c r="DU1125">
        <v>11.4</v>
      </c>
      <c r="DV1125">
        <v>205</v>
      </c>
      <c r="DW1125">
        <v>112</v>
      </c>
      <c r="DX1125">
        <v>36.799999999999997</v>
      </c>
      <c r="DY1125" t="s">
        <v>1654</v>
      </c>
      <c r="DZ1125" t="s">
        <v>1654</v>
      </c>
      <c r="EA1125" t="s">
        <v>1654</v>
      </c>
      <c r="EB1125" t="s">
        <v>1654</v>
      </c>
      <c r="EC1125" t="s">
        <v>1654</v>
      </c>
      <c r="ED1125" t="s">
        <v>1654</v>
      </c>
      <c r="EE1125" t="s">
        <v>1654</v>
      </c>
      <c r="EF1125" t="s">
        <v>1654</v>
      </c>
      <c r="EG1125" t="s">
        <v>1654</v>
      </c>
      <c r="EH1125" t="s">
        <v>1654</v>
      </c>
      <c r="EI1125" t="s">
        <v>1654</v>
      </c>
      <c r="EJ1125" t="s">
        <v>1654</v>
      </c>
      <c r="EK1125">
        <v>86.9</v>
      </c>
      <c r="EL1125">
        <v>0.60799999999999998</v>
      </c>
      <c r="EM1125" t="s">
        <v>1654</v>
      </c>
      <c r="EN1125" t="s">
        <v>1654</v>
      </c>
      <c r="EO1125" t="s">
        <v>1654</v>
      </c>
      <c r="EP1125" t="s">
        <v>1654</v>
      </c>
      <c r="EQ1125" t="s">
        <v>1654</v>
      </c>
      <c r="ER1125" t="s">
        <v>1654</v>
      </c>
      <c r="ES1125" t="s">
        <v>1654</v>
      </c>
      <c r="ET1125" t="s">
        <v>1654</v>
      </c>
      <c r="EU1125" t="s">
        <v>1654</v>
      </c>
      <c r="EV1125" t="s">
        <v>1654</v>
      </c>
      <c r="EW1125" t="s">
        <v>1654</v>
      </c>
      <c r="EX1125" t="s">
        <v>1654</v>
      </c>
      <c r="EY1125" t="s">
        <v>1654</v>
      </c>
      <c r="EZ1125" t="s">
        <v>1654</v>
      </c>
      <c r="FA1125" t="s">
        <v>1654</v>
      </c>
      <c r="FB1125" t="s">
        <v>1654</v>
      </c>
      <c r="FC1125" t="s">
        <v>1654</v>
      </c>
      <c r="FD1125" t="s">
        <v>1654</v>
      </c>
      <c r="FE1125" t="s">
        <v>1654</v>
      </c>
      <c r="FF1125" t="s">
        <v>1654</v>
      </c>
      <c r="FG1125" t="s">
        <v>1654</v>
      </c>
      <c r="FH1125" t="s">
        <v>1654</v>
      </c>
      <c r="FI1125" t="s">
        <v>1654</v>
      </c>
      <c r="FJ1125" t="s">
        <v>1654</v>
      </c>
    </row>
    <row r="1126" spans="1:166" x14ac:dyDescent="0.25">
      <c r="A1126" t="s">
        <v>3926</v>
      </c>
      <c r="B1126" t="s">
        <v>4744</v>
      </c>
      <c r="C1126" t="s">
        <v>4744</v>
      </c>
      <c r="D1126" t="s">
        <v>1654</v>
      </c>
      <c r="E1126">
        <v>44.2</v>
      </c>
      <c r="F1126">
        <v>13</v>
      </c>
      <c r="G1126">
        <v>7</v>
      </c>
      <c r="H1126" t="s">
        <v>1654</v>
      </c>
      <c r="I1126" t="s">
        <v>1654</v>
      </c>
      <c r="J1126" t="s">
        <v>1654</v>
      </c>
      <c r="K1126" t="s">
        <v>1654</v>
      </c>
      <c r="L1126" t="s">
        <v>1654</v>
      </c>
      <c r="M1126" t="s">
        <v>1654</v>
      </c>
      <c r="N1126" t="s">
        <v>1654</v>
      </c>
      <c r="O1126">
        <v>4</v>
      </c>
      <c r="P1126" t="s">
        <v>1654</v>
      </c>
      <c r="Q1126" t="s">
        <v>1654</v>
      </c>
      <c r="R1126" t="s">
        <v>1654</v>
      </c>
      <c r="S1126" t="s">
        <v>1654</v>
      </c>
      <c r="T1126" t="s">
        <v>1654</v>
      </c>
      <c r="U1126" t="s">
        <v>1654</v>
      </c>
      <c r="V1126">
        <v>0.625</v>
      </c>
      <c r="W1126" t="s">
        <v>1654</v>
      </c>
      <c r="X1126" t="s">
        <v>1654</v>
      </c>
      <c r="Y1126" t="s">
        <v>1654</v>
      </c>
      <c r="Z1126" t="s">
        <v>1654</v>
      </c>
      <c r="AA1126" t="s">
        <v>1654</v>
      </c>
      <c r="AB1126" t="s">
        <v>1654</v>
      </c>
      <c r="AC1126">
        <v>2.4500000000000002</v>
      </c>
      <c r="AD1126" t="s">
        <v>1654</v>
      </c>
      <c r="AE1126" t="s">
        <v>1654</v>
      </c>
      <c r="AF1126">
        <v>1.8</v>
      </c>
      <c r="AG1126" t="s">
        <v>1654</v>
      </c>
      <c r="AH1126">
        <v>11.2</v>
      </c>
      <c r="AI1126" t="s">
        <v>1654</v>
      </c>
      <c r="AJ1126" t="s">
        <v>1654</v>
      </c>
      <c r="AK1126" t="s">
        <v>1654</v>
      </c>
      <c r="AL1126" t="s">
        <v>1654</v>
      </c>
      <c r="AM1126">
        <v>64.8</v>
      </c>
      <c r="AN1126">
        <v>25</v>
      </c>
      <c r="AO1126">
        <v>14.2</v>
      </c>
      <c r="AP1126">
        <v>2.23</v>
      </c>
      <c r="AQ1126">
        <v>32.5</v>
      </c>
      <c r="AR1126">
        <v>14.9</v>
      </c>
      <c r="AS1126">
        <v>7.76</v>
      </c>
      <c r="AT1126">
        <v>1.58</v>
      </c>
      <c r="AU1126" t="s">
        <v>1654</v>
      </c>
      <c r="AV1126" t="s">
        <v>1654</v>
      </c>
      <c r="AW1126" t="s">
        <v>1654</v>
      </c>
      <c r="AX1126" t="s">
        <v>1654</v>
      </c>
      <c r="AY1126" t="s">
        <v>1654</v>
      </c>
      <c r="AZ1126" t="s">
        <v>1654</v>
      </c>
      <c r="BA1126" t="s">
        <v>1654</v>
      </c>
      <c r="BB1126" t="s">
        <v>1654</v>
      </c>
      <c r="BC1126" t="s">
        <v>1654</v>
      </c>
      <c r="BD1126" t="s">
        <v>1654</v>
      </c>
      <c r="BE1126" t="s">
        <v>1654</v>
      </c>
      <c r="BF1126" t="s">
        <v>1654</v>
      </c>
      <c r="BG1126">
        <v>3.47</v>
      </c>
      <c r="BH1126">
        <v>0.621</v>
      </c>
      <c r="BI1126" t="s">
        <v>1654</v>
      </c>
      <c r="BJ1126" t="s">
        <v>1654</v>
      </c>
      <c r="BK1126" t="s">
        <v>1654</v>
      </c>
      <c r="BL1126" t="s">
        <v>1654</v>
      </c>
      <c r="BM1126" t="s">
        <v>1654</v>
      </c>
      <c r="BN1126" t="s">
        <v>1654</v>
      </c>
      <c r="BO1126" t="s">
        <v>1654</v>
      </c>
      <c r="BP1126" t="s">
        <v>1654</v>
      </c>
      <c r="BQ1126" t="s">
        <v>1654</v>
      </c>
      <c r="BR1126" t="s">
        <v>1654</v>
      </c>
      <c r="BS1126" t="s">
        <v>1654</v>
      </c>
      <c r="BT1126" t="s">
        <v>1654</v>
      </c>
      <c r="BU1126" t="s">
        <v>1654</v>
      </c>
      <c r="BV1126" t="s">
        <v>1654</v>
      </c>
      <c r="BW1126" t="s">
        <v>1654</v>
      </c>
      <c r="BX1126" t="s">
        <v>1654</v>
      </c>
      <c r="BY1126" t="s">
        <v>1654</v>
      </c>
      <c r="BZ1126" t="s">
        <v>1654</v>
      </c>
      <c r="CA1126" t="s">
        <v>1654</v>
      </c>
      <c r="CB1126" t="s">
        <v>1654</v>
      </c>
      <c r="CC1126" t="s">
        <v>1654</v>
      </c>
      <c r="CD1126" t="s">
        <v>1654</v>
      </c>
      <c r="CE1126" t="s">
        <v>1654</v>
      </c>
      <c r="CF1126" t="s">
        <v>1654</v>
      </c>
      <c r="CG1126" t="s">
        <v>4743</v>
      </c>
      <c r="CH1126" t="s">
        <v>4743</v>
      </c>
      <c r="CI1126">
        <v>65.400000000000006</v>
      </c>
      <c r="CJ1126">
        <v>8390</v>
      </c>
      <c r="CK1126">
        <v>178</v>
      </c>
      <c r="CL1126" t="s">
        <v>1654</v>
      </c>
      <c r="CM1126" t="s">
        <v>1654</v>
      </c>
      <c r="CN1126" t="s">
        <v>1654</v>
      </c>
      <c r="CO1126" t="s">
        <v>1654</v>
      </c>
      <c r="CP1126" t="s">
        <v>1654</v>
      </c>
      <c r="CQ1126" t="s">
        <v>1654</v>
      </c>
      <c r="CR1126" t="s">
        <v>1654</v>
      </c>
      <c r="CS1126">
        <v>102</v>
      </c>
      <c r="CT1126" t="s">
        <v>1654</v>
      </c>
      <c r="CU1126" t="s">
        <v>1654</v>
      </c>
      <c r="CV1126" t="s">
        <v>1654</v>
      </c>
      <c r="CW1126" t="s">
        <v>1654</v>
      </c>
      <c r="CX1126" t="s">
        <v>1654</v>
      </c>
      <c r="CY1126" t="s">
        <v>1654</v>
      </c>
      <c r="CZ1126">
        <v>15.9</v>
      </c>
      <c r="DA1126" t="s">
        <v>1654</v>
      </c>
      <c r="DB1126" t="s">
        <v>1654</v>
      </c>
      <c r="DC1126" t="s">
        <v>1654</v>
      </c>
      <c r="DD1126" t="s">
        <v>1654</v>
      </c>
      <c r="DE1126" t="s">
        <v>1654</v>
      </c>
      <c r="DF1126" t="s">
        <v>1654</v>
      </c>
      <c r="DG1126">
        <v>62.2</v>
      </c>
      <c r="DH1126" t="s">
        <v>1654</v>
      </c>
      <c r="DI1126" t="s">
        <v>1654</v>
      </c>
      <c r="DJ1126">
        <v>45.7</v>
      </c>
      <c r="DK1126" t="s">
        <v>1654</v>
      </c>
      <c r="DL1126">
        <v>11.2</v>
      </c>
      <c r="DM1126" t="s">
        <v>1654</v>
      </c>
      <c r="DN1126" t="s">
        <v>1654</v>
      </c>
      <c r="DO1126" t="s">
        <v>1654</v>
      </c>
      <c r="DP1126" t="s">
        <v>1654</v>
      </c>
      <c r="DQ1126">
        <v>27</v>
      </c>
      <c r="DR1126">
        <v>410</v>
      </c>
      <c r="DS1126">
        <v>233</v>
      </c>
      <c r="DT1126">
        <v>56.6</v>
      </c>
      <c r="DU1126">
        <v>13.5</v>
      </c>
      <c r="DV1126">
        <v>244</v>
      </c>
      <c r="DW1126">
        <v>127</v>
      </c>
      <c r="DX1126">
        <v>40.1</v>
      </c>
      <c r="DY1126" t="s">
        <v>1654</v>
      </c>
      <c r="DZ1126" t="s">
        <v>1654</v>
      </c>
      <c r="EA1126" t="s">
        <v>1654</v>
      </c>
      <c r="EB1126" t="s">
        <v>1654</v>
      </c>
      <c r="EC1126" t="s">
        <v>1654</v>
      </c>
      <c r="ED1126" t="s">
        <v>1654</v>
      </c>
      <c r="EE1126" t="s">
        <v>1654</v>
      </c>
      <c r="EF1126" t="s">
        <v>1654</v>
      </c>
      <c r="EG1126" t="s">
        <v>1654</v>
      </c>
      <c r="EH1126" t="s">
        <v>1654</v>
      </c>
      <c r="EI1126" t="s">
        <v>1654</v>
      </c>
      <c r="EJ1126" t="s">
        <v>1654</v>
      </c>
      <c r="EK1126">
        <v>88.1</v>
      </c>
      <c r="EL1126">
        <v>0.621</v>
      </c>
      <c r="EM1126" t="s">
        <v>1654</v>
      </c>
      <c r="EN1126" t="s">
        <v>1654</v>
      </c>
      <c r="EO1126" t="s">
        <v>1654</v>
      </c>
      <c r="EP1126" t="s">
        <v>1654</v>
      </c>
      <c r="EQ1126" t="s">
        <v>1654</v>
      </c>
      <c r="ER1126" t="s">
        <v>1654</v>
      </c>
      <c r="ES1126" t="s">
        <v>1654</v>
      </c>
      <c r="ET1126" t="s">
        <v>1654</v>
      </c>
      <c r="EU1126" t="s">
        <v>1654</v>
      </c>
      <c r="EV1126" t="s">
        <v>1654</v>
      </c>
      <c r="EW1126" t="s">
        <v>1654</v>
      </c>
      <c r="EX1126" t="s">
        <v>1654</v>
      </c>
      <c r="EY1126" t="s">
        <v>1654</v>
      </c>
      <c r="EZ1126" t="s">
        <v>1654</v>
      </c>
      <c r="FA1126" t="s">
        <v>1654</v>
      </c>
      <c r="FB1126" t="s">
        <v>1654</v>
      </c>
      <c r="FC1126" t="s">
        <v>1654</v>
      </c>
      <c r="FD1126" t="s">
        <v>1654</v>
      </c>
      <c r="FE1126" t="s">
        <v>1654</v>
      </c>
      <c r="FF1126" t="s">
        <v>1654</v>
      </c>
      <c r="FG1126" t="s">
        <v>1654</v>
      </c>
      <c r="FH1126" t="s">
        <v>1654</v>
      </c>
      <c r="FI1126" t="s">
        <v>1654</v>
      </c>
      <c r="FJ1126" t="s">
        <v>1654</v>
      </c>
    </row>
    <row r="1127" spans="1:166" x14ac:dyDescent="0.25">
      <c r="A1127" t="s">
        <v>3926</v>
      </c>
      <c r="B1127" t="s">
        <v>4742</v>
      </c>
      <c r="C1127" t="s">
        <v>4742</v>
      </c>
      <c r="D1127" t="s">
        <v>1654</v>
      </c>
      <c r="E1127">
        <v>44.2</v>
      </c>
      <c r="F1127">
        <v>13</v>
      </c>
      <c r="G1127">
        <v>7</v>
      </c>
      <c r="H1127" t="s">
        <v>1654</v>
      </c>
      <c r="I1127" t="s">
        <v>1654</v>
      </c>
      <c r="J1127" t="s">
        <v>1654</v>
      </c>
      <c r="K1127" t="s">
        <v>1654</v>
      </c>
      <c r="L1127" t="s">
        <v>1654</v>
      </c>
      <c r="M1127" t="s">
        <v>1654</v>
      </c>
      <c r="N1127" t="s">
        <v>1654</v>
      </c>
      <c r="O1127">
        <v>4</v>
      </c>
      <c r="P1127" t="s">
        <v>1654</v>
      </c>
      <c r="Q1127" t="s">
        <v>1654</v>
      </c>
      <c r="R1127" t="s">
        <v>1654</v>
      </c>
      <c r="S1127" t="s">
        <v>1654</v>
      </c>
      <c r="T1127" t="s">
        <v>1654</v>
      </c>
      <c r="U1127" t="s">
        <v>1654</v>
      </c>
      <c r="V1127">
        <v>0.625</v>
      </c>
      <c r="W1127" t="s">
        <v>1654</v>
      </c>
      <c r="X1127" t="s">
        <v>1654</v>
      </c>
      <c r="Y1127" t="s">
        <v>1654</v>
      </c>
      <c r="Z1127" t="s">
        <v>1654</v>
      </c>
      <c r="AA1127" t="s">
        <v>1654</v>
      </c>
      <c r="AB1127" t="s">
        <v>1654</v>
      </c>
      <c r="AC1127">
        <v>2.4500000000000002</v>
      </c>
      <c r="AD1127" t="s">
        <v>1654</v>
      </c>
      <c r="AE1127" t="s">
        <v>1654</v>
      </c>
      <c r="AF1127">
        <v>1.8</v>
      </c>
      <c r="AG1127" t="s">
        <v>1654</v>
      </c>
      <c r="AH1127">
        <v>11.2</v>
      </c>
      <c r="AI1127" t="s">
        <v>1654</v>
      </c>
      <c r="AJ1127" t="s">
        <v>1654</v>
      </c>
      <c r="AK1127" t="s">
        <v>1654</v>
      </c>
      <c r="AL1127" t="s">
        <v>1654</v>
      </c>
      <c r="AM1127">
        <v>64.8</v>
      </c>
      <c r="AN1127">
        <v>25</v>
      </c>
      <c r="AO1127">
        <v>14.2</v>
      </c>
      <c r="AP1127">
        <v>2.23</v>
      </c>
      <c r="AQ1127">
        <v>38.9</v>
      </c>
      <c r="AR1127">
        <v>17.3</v>
      </c>
      <c r="AS1127">
        <v>8.89</v>
      </c>
      <c r="AT1127">
        <v>1.73</v>
      </c>
      <c r="AU1127" t="s">
        <v>1654</v>
      </c>
      <c r="AV1127" t="s">
        <v>1654</v>
      </c>
      <c r="AW1127" t="s">
        <v>1654</v>
      </c>
      <c r="AX1127" t="s">
        <v>1654</v>
      </c>
      <c r="AY1127" t="s">
        <v>1654</v>
      </c>
      <c r="AZ1127" t="s">
        <v>1654</v>
      </c>
      <c r="BA1127" t="s">
        <v>1654</v>
      </c>
      <c r="BB1127" t="s">
        <v>1654</v>
      </c>
      <c r="BC1127" t="s">
        <v>1654</v>
      </c>
      <c r="BD1127" t="s">
        <v>1654</v>
      </c>
      <c r="BE1127" t="s">
        <v>1654</v>
      </c>
      <c r="BF1127" t="s">
        <v>1654</v>
      </c>
      <c r="BG1127">
        <v>3.54</v>
      </c>
      <c r="BH1127">
        <v>0.63500000000000001</v>
      </c>
      <c r="BI1127" t="s">
        <v>1654</v>
      </c>
      <c r="BJ1127" t="s">
        <v>1654</v>
      </c>
      <c r="BK1127" t="s">
        <v>1654</v>
      </c>
      <c r="BL1127" t="s">
        <v>1654</v>
      </c>
      <c r="BM1127" t="s">
        <v>1654</v>
      </c>
      <c r="BN1127" t="s">
        <v>1654</v>
      </c>
      <c r="BO1127" t="s">
        <v>1654</v>
      </c>
      <c r="BP1127" t="s">
        <v>1654</v>
      </c>
      <c r="BQ1127" t="s">
        <v>1654</v>
      </c>
      <c r="BR1127" t="s">
        <v>1654</v>
      </c>
      <c r="BS1127" t="s">
        <v>1654</v>
      </c>
      <c r="BT1127" t="s">
        <v>1654</v>
      </c>
      <c r="BU1127" t="s">
        <v>1654</v>
      </c>
      <c r="BV1127" t="s">
        <v>1654</v>
      </c>
      <c r="BW1127" t="s">
        <v>1654</v>
      </c>
      <c r="BX1127" t="s">
        <v>1654</v>
      </c>
      <c r="BY1127" t="s">
        <v>1654</v>
      </c>
      <c r="BZ1127" t="s">
        <v>1654</v>
      </c>
      <c r="CA1127" t="s">
        <v>1654</v>
      </c>
      <c r="CB1127" t="s">
        <v>1654</v>
      </c>
      <c r="CC1127" t="s">
        <v>1654</v>
      </c>
      <c r="CD1127" t="s">
        <v>1654</v>
      </c>
      <c r="CE1127" t="s">
        <v>1654</v>
      </c>
      <c r="CF1127" t="s">
        <v>1654</v>
      </c>
      <c r="CG1127" t="s">
        <v>4741</v>
      </c>
      <c r="CH1127" t="s">
        <v>4741</v>
      </c>
      <c r="CI1127">
        <v>65.400000000000006</v>
      </c>
      <c r="CJ1127">
        <v>8390</v>
      </c>
      <c r="CK1127">
        <v>178</v>
      </c>
      <c r="CL1127" t="s">
        <v>1654</v>
      </c>
      <c r="CM1127" t="s">
        <v>1654</v>
      </c>
      <c r="CN1127" t="s">
        <v>1654</v>
      </c>
      <c r="CO1127" t="s">
        <v>1654</v>
      </c>
      <c r="CP1127" t="s">
        <v>1654</v>
      </c>
      <c r="CQ1127" t="s">
        <v>1654</v>
      </c>
      <c r="CR1127" t="s">
        <v>1654</v>
      </c>
      <c r="CS1127">
        <v>102</v>
      </c>
      <c r="CT1127" t="s">
        <v>1654</v>
      </c>
      <c r="CU1127" t="s">
        <v>1654</v>
      </c>
      <c r="CV1127" t="s">
        <v>1654</v>
      </c>
      <c r="CW1127" t="s">
        <v>1654</v>
      </c>
      <c r="CX1127" t="s">
        <v>1654</v>
      </c>
      <c r="CY1127" t="s">
        <v>1654</v>
      </c>
      <c r="CZ1127">
        <v>15.9</v>
      </c>
      <c r="DA1127" t="s">
        <v>1654</v>
      </c>
      <c r="DB1127" t="s">
        <v>1654</v>
      </c>
      <c r="DC1127" t="s">
        <v>1654</v>
      </c>
      <c r="DD1127" t="s">
        <v>1654</v>
      </c>
      <c r="DE1127" t="s">
        <v>1654</v>
      </c>
      <c r="DF1127" t="s">
        <v>1654</v>
      </c>
      <c r="DG1127">
        <v>62.2</v>
      </c>
      <c r="DH1127" t="s">
        <v>1654</v>
      </c>
      <c r="DI1127" t="s">
        <v>1654</v>
      </c>
      <c r="DJ1127">
        <v>45.7</v>
      </c>
      <c r="DK1127" t="s">
        <v>1654</v>
      </c>
      <c r="DL1127">
        <v>11.2</v>
      </c>
      <c r="DM1127" t="s">
        <v>1654</v>
      </c>
      <c r="DN1127" t="s">
        <v>1654</v>
      </c>
      <c r="DO1127" t="s">
        <v>1654</v>
      </c>
      <c r="DP1127" t="s">
        <v>1654</v>
      </c>
      <c r="DQ1127">
        <v>27</v>
      </c>
      <c r="DR1127">
        <v>410</v>
      </c>
      <c r="DS1127">
        <v>233</v>
      </c>
      <c r="DT1127">
        <v>56.6</v>
      </c>
      <c r="DU1127">
        <v>16.2</v>
      </c>
      <c r="DV1127">
        <v>283</v>
      </c>
      <c r="DW1127">
        <v>146</v>
      </c>
      <c r="DX1127">
        <v>43.9</v>
      </c>
      <c r="DY1127" t="s">
        <v>1654</v>
      </c>
      <c r="DZ1127" t="s">
        <v>1654</v>
      </c>
      <c r="EA1127" t="s">
        <v>1654</v>
      </c>
      <c r="EB1127" t="s">
        <v>1654</v>
      </c>
      <c r="EC1127" t="s">
        <v>1654</v>
      </c>
      <c r="ED1127" t="s">
        <v>1654</v>
      </c>
      <c r="EE1127" t="s">
        <v>1654</v>
      </c>
      <c r="EF1127" t="s">
        <v>1654</v>
      </c>
      <c r="EG1127" t="s">
        <v>1654</v>
      </c>
      <c r="EH1127" t="s">
        <v>1654</v>
      </c>
      <c r="EI1127" t="s">
        <v>1654</v>
      </c>
      <c r="EJ1127" t="s">
        <v>1654</v>
      </c>
      <c r="EK1127">
        <v>89.9</v>
      </c>
      <c r="EL1127">
        <v>0.63500000000000001</v>
      </c>
      <c r="EM1127" t="s">
        <v>1654</v>
      </c>
      <c r="EN1127" t="s">
        <v>1654</v>
      </c>
      <c r="EO1127" t="s">
        <v>1654</v>
      </c>
      <c r="EP1127" t="s">
        <v>1654</v>
      </c>
      <c r="EQ1127" t="s">
        <v>1654</v>
      </c>
      <c r="ER1127" t="s">
        <v>1654</v>
      </c>
      <c r="ES1127" t="s">
        <v>1654</v>
      </c>
      <c r="ET1127" t="s">
        <v>1654</v>
      </c>
      <c r="EU1127" t="s">
        <v>1654</v>
      </c>
      <c r="EV1127" t="s">
        <v>1654</v>
      </c>
      <c r="EW1127" t="s">
        <v>1654</v>
      </c>
      <c r="EX1127" t="s">
        <v>1654</v>
      </c>
      <c r="EY1127" t="s">
        <v>1654</v>
      </c>
      <c r="EZ1127" t="s">
        <v>1654</v>
      </c>
      <c r="FA1127" t="s">
        <v>1654</v>
      </c>
      <c r="FB1127" t="s">
        <v>1654</v>
      </c>
      <c r="FC1127" t="s">
        <v>1654</v>
      </c>
      <c r="FD1127" t="s">
        <v>1654</v>
      </c>
      <c r="FE1127" t="s">
        <v>1654</v>
      </c>
      <c r="FF1127" t="s">
        <v>1654</v>
      </c>
      <c r="FG1127" t="s">
        <v>1654</v>
      </c>
      <c r="FH1127" t="s">
        <v>1654</v>
      </c>
      <c r="FI1127" t="s">
        <v>1654</v>
      </c>
      <c r="FJ1127" t="s">
        <v>1654</v>
      </c>
    </row>
    <row r="1128" spans="1:166" x14ac:dyDescent="0.25">
      <c r="A1128" t="s">
        <v>3926</v>
      </c>
      <c r="B1128" t="s">
        <v>4740</v>
      </c>
      <c r="C1128" t="s">
        <v>4740</v>
      </c>
      <c r="D1128" t="s">
        <v>1654</v>
      </c>
      <c r="E1128">
        <v>35.799999999999997</v>
      </c>
      <c r="F1128">
        <v>10.5</v>
      </c>
      <c r="G1128">
        <v>7</v>
      </c>
      <c r="H1128" t="s">
        <v>1654</v>
      </c>
      <c r="I1128" t="s">
        <v>1654</v>
      </c>
      <c r="J1128" t="s">
        <v>1654</v>
      </c>
      <c r="K1128" t="s">
        <v>1654</v>
      </c>
      <c r="L1128" t="s">
        <v>1654</v>
      </c>
      <c r="M1128" t="s">
        <v>1654</v>
      </c>
      <c r="N1128" t="s">
        <v>1654</v>
      </c>
      <c r="O1128">
        <v>4</v>
      </c>
      <c r="P1128" t="s">
        <v>1654</v>
      </c>
      <c r="Q1128" t="s">
        <v>1654</v>
      </c>
      <c r="R1128" t="s">
        <v>1654</v>
      </c>
      <c r="S1128" t="s">
        <v>1654</v>
      </c>
      <c r="T1128" t="s">
        <v>1654</v>
      </c>
      <c r="U1128" t="s">
        <v>1654</v>
      </c>
      <c r="V1128">
        <v>0.5</v>
      </c>
      <c r="W1128" t="s">
        <v>1654</v>
      </c>
      <c r="X1128" t="s">
        <v>1654</v>
      </c>
      <c r="Y1128" t="s">
        <v>1654</v>
      </c>
      <c r="Z1128" t="s">
        <v>1654</v>
      </c>
      <c r="AA1128" t="s">
        <v>1654</v>
      </c>
      <c r="AB1128" t="s">
        <v>1654</v>
      </c>
      <c r="AC1128">
        <v>2.4</v>
      </c>
      <c r="AD1128" t="s">
        <v>1654</v>
      </c>
      <c r="AE1128" t="s">
        <v>1654</v>
      </c>
      <c r="AF1128">
        <v>1.74</v>
      </c>
      <c r="AG1128" t="s">
        <v>1654</v>
      </c>
      <c r="AH1128">
        <v>14</v>
      </c>
      <c r="AI1128" t="s">
        <v>1654</v>
      </c>
      <c r="AJ1128" t="s">
        <v>1654</v>
      </c>
      <c r="AK1128" t="s">
        <v>1654</v>
      </c>
      <c r="AL1128" t="s">
        <v>1654</v>
      </c>
      <c r="AM1128">
        <v>53.2</v>
      </c>
      <c r="AN1128">
        <v>20.399999999999999</v>
      </c>
      <c r="AO1128">
        <v>11.6</v>
      </c>
      <c r="AP1128">
        <v>2.25</v>
      </c>
      <c r="AQ1128">
        <v>21.8</v>
      </c>
      <c r="AR1128">
        <v>9.57</v>
      </c>
      <c r="AS1128">
        <v>5.45</v>
      </c>
      <c r="AT1128">
        <v>1.44</v>
      </c>
      <c r="AU1128" t="s">
        <v>1654</v>
      </c>
      <c r="AV1128" t="s">
        <v>1654</v>
      </c>
      <c r="AW1128" t="s">
        <v>1654</v>
      </c>
      <c r="AX1128" t="s">
        <v>1654</v>
      </c>
      <c r="AY1128" t="s">
        <v>1654</v>
      </c>
      <c r="AZ1128" t="s">
        <v>1654</v>
      </c>
      <c r="BA1128" t="s">
        <v>1654</v>
      </c>
      <c r="BB1128" t="s">
        <v>1654</v>
      </c>
      <c r="BC1128" t="s">
        <v>1654</v>
      </c>
      <c r="BD1128" t="s">
        <v>1654</v>
      </c>
      <c r="BE1128" t="s">
        <v>1654</v>
      </c>
      <c r="BF1128" t="s">
        <v>1654</v>
      </c>
      <c r="BG1128">
        <v>3.43</v>
      </c>
      <c r="BH1128">
        <v>0.60599999999999998</v>
      </c>
      <c r="BI1128" t="s">
        <v>1654</v>
      </c>
      <c r="BJ1128" t="s">
        <v>1654</v>
      </c>
      <c r="BK1128" t="s">
        <v>1654</v>
      </c>
      <c r="BL1128" t="s">
        <v>1654</v>
      </c>
      <c r="BM1128" t="s">
        <v>1654</v>
      </c>
      <c r="BN1128" t="s">
        <v>1654</v>
      </c>
      <c r="BO1128" t="s">
        <v>1654</v>
      </c>
      <c r="BP1128" t="s">
        <v>1654</v>
      </c>
      <c r="BQ1128" t="s">
        <v>1654</v>
      </c>
      <c r="BR1128" t="s">
        <v>1654</v>
      </c>
      <c r="BS1128" t="s">
        <v>1654</v>
      </c>
      <c r="BT1128" t="s">
        <v>1654</v>
      </c>
      <c r="BU1128" t="s">
        <v>1654</v>
      </c>
      <c r="BV1128" t="s">
        <v>1654</v>
      </c>
      <c r="BW1128" t="s">
        <v>1654</v>
      </c>
      <c r="BX1128" t="s">
        <v>1654</v>
      </c>
      <c r="BY1128" t="s">
        <v>1654</v>
      </c>
      <c r="BZ1128" t="s">
        <v>1654</v>
      </c>
      <c r="CA1128" t="s">
        <v>1654</v>
      </c>
      <c r="CB1128" t="s">
        <v>1654</v>
      </c>
      <c r="CC1128" t="s">
        <v>1654</v>
      </c>
      <c r="CD1128" t="s">
        <v>1654</v>
      </c>
      <c r="CE1128" t="s">
        <v>1654</v>
      </c>
      <c r="CF1128" t="s">
        <v>1654</v>
      </c>
      <c r="CG1128" t="s">
        <v>4739</v>
      </c>
      <c r="CH1128" t="s">
        <v>4739</v>
      </c>
      <c r="CI1128">
        <v>53</v>
      </c>
      <c r="CJ1128">
        <v>6770</v>
      </c>
      <c r="CK1128">
        <v>178</v>
      </c>
      <c r="CL1128" t="s">
        <v>1654</v>
      </c>
      <c r="CM1128" t="s">
        <v>1654</v>
      </c>
      <c r="CN1128" t="s">
        <v>1654</v>
      </c>
      <c r="CO1128" t="s">
        <v>1654</v>
      </c>
      <c r="CP1128" t="s">
        <v>1654</v>
      </c>
      <c r="CQ1128" t="s">
        <v>1654</v>
      </c>
      <c r="CR1128" t="s">
        <v>1654</v>
      </c>
      <c r="CS1128">
        <v>102</v>
      </c>
      <c r="CT1128" t="s">
        <v>1654</v>
      </c>
      <c r="CU1128" t="s">
        <v>1654</v>
      </c>
      <c r="CV1128" t="s">
        <v>1654</v>
      </c>
      <c r="CW1128" t="s">
        <v>1654</v>
      </c>
      <c r="CX1128" t="s">
        <v>1654</v>
      </c>
      <c r="CY1128" t="s">
        <v>1654</v>
      </c>
      <c r="CZ1128">
        <v>12.7</v>
      </c>
      <c r="DA1128" t="s">
        <v>1654</v>
      </c>
      <c r="DB1128" t="s">
        <v>1654</v>
      </c>
      <c r="DC1128" t="s">
        <v>1654</v>
      </c>
      <c r="DD1128" t="s">
        <v>1654</v>
      </c>
      <c r="DE1128" t="s">
        <v>1654</v>
      </c>
      <c r="DF1128" t="s">
        <v>1654</v>
      </c>
      <c r="DG1128">
        <v>61</v>
      </c>
      <c r="DH1128" t="s">
        <v>1654</v>
      </c>
      <c r="DI1128" t="s">
        <v>1654</v>
      </c>
      <c r="DJ1128">
        <v>44.2</v>
      </c>
      <c r="DK1128" t="s">
        <v>1654</v>
      </c>
      <c r="DL1128">
        <v>14</v>
      </c>
      <c r="DM1128" t="s">
        <v>1654</v>
      </c>
      <c r="DN1128" t="s">
        <v>1654</v>
      </c>
      <c r="DO1128" t="s">
        <v>1654</v>
      </c>
      <c r="DP1128" t="s">
        <v>1654</v>
      </c>
      <c r="DQ1128">
        <v>22.1</v>
      </c>
      <c r="DR1128">
        <v>334</v>
      </c>
      <c r="DS1128">
        <v>190</v>
      </c>
      <c r="DT1128">
        <v>57.2</v>
      </c>
      <c r="DU1128">
        <v>9.07</v>
      </c>
      <c r="DV1128">
        <v>157</v>
      </c>
      <c r="DW1128">
        <v>89.3</v>
      </c>
      <c r="DX1128">
        <v>36.6</v>
      </c>
      <c r="DY1128" t="s">
        <v>1654</v>
      </c>
      <c r="DZ1128" t="s">
        <v>1654</v>
      </c>
      <c r="EA1128" t="s">
        <v>1654</v>
      </c>
      <c r="EB1128" t="s">
        <v>1654</v>
      </c>
      <c r="EC1128" t="s">
        <v>1654</v>
      </c>
      <c r="ED1128" t="s">
        <v>1654</v>
      </c>
      <c r="EE1128" t="s">
        <v>1654</v>
      </c>
      <c r="EF1128" t="s">
        <v>1654</v>
      </c>
      <c r="EG1128" t="s">
        <v>1654</v>
      </c>
      <c r="EH1128" t="s">
        <v>1654</v>
      </c>
      <c r="EI1128" t="s">
        <v>1654</v>
      </c>
      <c r="EJ1128" t="s">
        <v>1654</v>
      </c>
      <c r="EK1128">
        <v>87.1</v>
      </c>
      <c r="EL1128">
        <v>0.60599999999999998</v>
      </c>
      <c r="EM1128" t="s">
        <v>1654</v>
      </c>
      <c r="EN1128" t="s">
        <v>1654</v>
      </c>
      <c r="EO1128" t="s">
        <v>1654</v>
      </c>
      <c r="EP1128" t="s">
        <v>1654</v>
      </c>
      <c r="EQ1128" t="s">
        <v>1654</v>
      </c>
      <c r="ER1128" t="s">
        <v>1654</v>
      </c>
      <c r="ES1128" t="s">
        <v>1654</v>
      </c>
      <c r="ET1128" t="s">
        <v>1654</v>
      </c>
      <c r="EU1128" t="s">
        <v>1654</v>
      </c>
      <c r="EV1128" t="s">
        <v>1654</v>
      </c>
      <c r="EW1128" t="s">
        <v>1654</v>
      </c>
      <c r="EX1128" t="s">
        <v>1654</v>
      </c>
      <c r="EY1128" t="s">
        <v>1654</v>
      </c>
      <c r="EZ1128" t="s">
        <v>1654</v>
      </c>
      <c r="FA1128" t="s">
        <v>1654</v>
      </c>
      <c r="FB1128" t="s">
        <v>1654</v>
      </c>
      <c r="FC1128" t="s">
        <v>1654</v>
      </c>
      <c r="FD1128" t="s">
        <v>1654</v>
      </c>
      <c r="FE1128" t="s">
        <v>1654</v>
      </c>
      <c r="FF1128" t="s">
        <v>1654</v>
      </c>
      <c r="FG1128" t="s">
        <v>1654</v>
      </c>
      <c r="FH1128" t="s">
        <v>1654</v>
      </c>
      <c r="FI1128" t="s">
        <v>1654</v>
      </c>
      <c r="FJ1128" t="s">
        <v>1654</v>
      </c>
    </row>
    <row r="1129" spans="1:166" x14ac:dyDescent="0.25">
      <c r="A1129" t="s">
        <v>3926</v>
      </c>
      <c r="B1129" t="s">
        <v>4738</v>
      </c>
      <c r="C1129" t="s">
        <v>4738</v>
      </c>
      <c r="D1129" t="s">
        <v>1654</v>
      </c>
      <c r="E1129">
        <v>35.799999999999997</v>
      </c>
      <c r="F1129">
        <v>10.5</v>
      </c>
      <c r="G1129">
        <v>7</v>
      </c>
      <c r="H1129" t="s">
        <v>1654</v>
      </c>
      <c r="I1129" t="s">
        <v>1654</v>
      </c>
      <c r="J1129" t="s">
        <v>1654</v>
      </c>
      <c r="K1129" t="s">
        <v>1654</v>
      </c>
      <c r="L1129" t="s">
        <v>1654</v>
      </c>
      <c r="M1129" t="s">
        <v>1654</v>
      </c>
      <c r="N1129" t="s">
        <v>1654</v>
      </c>
      <c r="O1129">
        <v>4</v>
      </c>
      <c r="P1129" t="s">
        <v>1654</v>
      </c>
      <c r="Q1129" t="s">
        <v>1654</v>
      </c>
      <c r="R1129" t="s">
        <v>1654</v>
      </c>
      <c r="S1129" t="s">
        <v>1654</v>
      </c>
      <c r="T1129" t="s">
        <v>1654</v>
      </c>
      <c r="U1129" t="s">
        <v>1654</v>
      </c>
      <c r="V1129">
        <v>0.5</v>
      </c>
      <c r="W1129" t="s">
        <v>1654</v>
      </c>
      <c r="X1129" t="s">
        <v>1654</v>
      </c>
      <c r="Y1129" t="s">
        <v>1654</v>
      </c>
      <c r="Z1129" t="s">
        <v>1654</v>
      </c>
      <c r="AA1129" t="s">
        <v>1654</v>
      </c>
      <c r="AB1129" t="s">
        <v>1654</v>
      </c>
      <c r="AC1129">
        <v>2.4</v>
      </c>
      <c r="AD1129" t="s">
        <v>1654</v>
      </c>
      <c r="AE1129" t="s">
        <v>1654</v>
      </c>
      <c r="AF1129">
        <v>1.74</v>
      </c>
      <c r="AG1129" t="s">
        <v>1654</v>
      </c>
      <c r="AH1129">
        <v>14</v>
      </c>
      <c r="AI1129" t="s">
        <v>1654</v>
      </c>
      <c r="AJ1129" t="s">
        <v>1654</v>
      </c>
      <c r="AK1129" t="s">
        <v>1654</v>
      </c>
      <c r="AL1129" t="s">
        <v>1654</v>
      </c>
      <c r="AM1129">
        <v>53.2</v>
      </c>
      <c r="AN1129">
        <v>20.399999999999999</v>
      </c>
      <c r="AO1129">
        <v>11.6</v>
      </c>
      <c r="AP1129">
        <v>2.25</v>
      </c>
      <c r="AQ1129">
        <v>25.6</v>
      </c>
      <c r="AR1129">
        <v>11.5</v>
      </c>
      <c r="AS1129">
        <v>6.11</v>
      </c>
      <c r="AT1129">
        <v>1.56</v>
      </c>
      <c r="AU1129" t="s">
        <v>1654</v>
      </c>
      <c r="AV1129" t="s">
        <v>1654</v>
      </c>
      <c r="AW1129" t="s">
        <v>1654</v>
      </c>
      <c r="AX1129" t="s">
        <v>1654</v>
      </c>
      <c r="AY1129" t="s">
        <v>1654</v>
      </c>
      <c r="AZ1129" t="s">
        <v>1654</v>
      </c>
      <c r="BA1129" t="s">
        <v>1654</v>
      </c>
      <c r="BB1129" t="s">
        <v>1654</v>
      </c>
      <c r="BC1129" t="s">
        <v>1654</v>
      </c>
      <c r="BD1129" t="s">
        <v>1654</v>
      </c>
      <c r="BE1129" t="s">
        <v>1654</v>
      </c>
      <c r="BF1129" t="s">
        <v>1654</v>
      </c>
      <c r="BG1129">
        <v>3.48</v>
      </c>
      <c r="BH1129">
        <v>0.61799999999999999</v>
      </c>
      <c r="BI1129" t="s">
        <v>1654</v>
      </c>
      <c r="BJ1129" t="s">
        <v>1654</v>
      </c>
      <c r="BK1129" t="s">
        <v>1654</v>
      </c>
      <c r="BL1129" t="s">
        <v>1654</v>
      </c>
      <c r="BM1129" t="s">
        <v>1654</v>
      </c>
      <c r="BN1129" t="s">
        <v>1654</v>
      </c>
      <c r="BO1129" t="s">
        <v>1654</v>
      </c>
      <c r="BP1129" t="s">
        <v>1654</v>
      </c>
      <c r="BQ1129" t="s">
        <v>1654</v>
      </c>
      <c r="BR1129" t="s">
        <v>1654</v>
      </c>
      <c r="BS1129" t="s">
        <v>1654</v>
      </c>
      <c r="BT1129" t="s">
        <v>1654</v>
      </c>
      <c r="BU1129" t="s">
        <v>1654</v>
      </c>
      <c r="BV1129" t="s">
        <v>1654</v>
      </c>
      <c r="BW1129" t="s">
        <v>1654</v>
      </c>
      <c r="BX1129" t="s">
        <v>1654</v>
      </c>
      <c r="BY1129" t="s">
        <v>1654</v>
      </c>
      <c r="BZ1129" t="s">
        <v>1654</v>
      </c>
      <c r="CA1129" t="s">
        <v>1654</v>
      </c>
      <c r="CB1129" t="s">
        <v>1654</v>
      </c>
      <c r="CC1129" t="s">
        <v>1654</v>
      </c>
      <c r="CD1129" t="s">
        <v>1654</v>
      </c>
      <c r="CE1129" t="s">
        <v>1654</v>
      </c>
      <c r="CF1129" t="s">
        <v>1654</v>
      </c>
      <c r="CG1129" t="s">
        <v>4737</v>
      </c>
      <c r="CH1129" t="s">
        <v>4737</v>
      </c>
      <c r="CI1129">
        <v>53</v>
      </c>
      <c r="CJ1129">
        <v>6770</v>
      </c>
      <c r="CK1129">
        <v>178</v>
      </c>
      <c r="CL1129" t="s">
        <v>1654</v>
      </c>
      <c r="CM1129" t="s">
        <v>1654</v>
      </c>
      <c r="CN1129" t="s">
        <v>1654</v>
      </c>
      <c r="CO1129" t="s">
        <v>1654</v>
      </c>
      <c r="CP1129" t="s">
        <v>1654</v>
      </c>
      <c r="CQ1129" t="s">
        <v>1654</v>
      </c>
      <c r="CR1129" t="s">
        <v>1654</v>
      </c>
      <c r="CS1129">
        <v>102</v>
      </c>
      <c r="CT1129" t="s">
        <v>1654</v>
      </c>
      <c r="CU1129" t="s">
        <v>1654</v>
      </c>
      <c r="CV1129" t="s">
        <v>1654</v>
      </c>
      <c r="CW1129" t="s">
        <v>1654</v>
      </c>
      <c r="CX1129" t="s">
        <v>1654</v>
      </c>
      <c r="CY1129" t="s">
        <v>1654</v>
      </c>
      <c r="CZ1129">
        <v>12.7</v>
      </c>
      <c r="DA1129" t="s">
        <v>1654</v>
      </c>
      <c r="DB1129" t="s">
        <v>1654</v>
      </c>
      <c r="DC1129" t="s">
        <v>1654</v>
      </c>
      <c r="DD1129" t="s">
        <v>1654</v>
      </c>
      <c r="DE1129" t="s">
        <v>1654</v>
      </c>
      <c r="DF1129" t="s">
        <v>1654</v>
      </c>
      <c r="DG1129">
        <v>61</v>
      </c>
      <c r="DH1129" t="s">
        <v>1654</v>
      </c>
      <c r="DI1129" t="s">
        <v>1654</v>
      </c>
      <c r="DJ1129">
        <v>44.2</v>
      </c>
      <c r="DK1129" t="s">
        <v>1654</v>
      </c>
      <c r="DL1129">
        <v>14</v>
      </c>
      <c r="DM1129" t="s">
        <v>1654</v>
      </c>
      <c r="DN1129" t="s">
        <v>1654</v>
      </c>
      <c r="DO1129" t="s">
        <v>1654</v>
      </c>
      <c r="DP1129" t="s">
        <v>1654</v>
      </c>
      <c r="DQ1129">
        <v>22.1</v>
      </c>
      <c r="DR1129">
        <v>334</v>
      </c>
      <c r="DS1129">
        <v>190</v>
      </c>
      <c r="DT1129">
        <v>57.2</v>
      </c>
      <c r="DU1129">
        <v>10.7</v>
      </c>
      <c r="DV1129">
        <v>188</v>
      </c>
      <c r="DW1129">
        <v>100</v>
      </c>
      <c r="DX1129">
        <v>39.6</v>
      </c>
      <c r="DY1129" t="s">
        <v>1654</v>
      </c>
      <c r="DZ1129" t="s">
        <v>1654</v>
      </c>
      <c r="EA1129" t="s">
        <v>1654</v>
      </c>
      <c r="EB1129" t="s">
        <v>1654</v>
      </c>
      <c r="EC1129" t="s">
        <v>1654</v>
      </c>
      <c r="ED1129" t="s">
        <v>1654</v>
      </c>
      <c r="EE1129" t="s">
        <v>1654</v>
      </c>
      <c r="EF1129" t="s">
        <v>1654</v>
      </c>
      <c r="EG1129" t="s">
        <v>1654</v>
      </c>
      <c r="EH1129" t="s">
        <v>1654</v>
      </c>
      <c r="EI1129" t="s">
        <v>1654</v>
      </c>
      <c r="EJ1129" t="s">
        <v>1654</v>
      </c>
      <c r="EK1129">
        <v>88.4</v>
      </c>
      <c r="EL1129">
        <v>0.61799999999999999</v>
      </c>
      <c r="EM1129" t="s">
        <v>1654</v>
      </c>
      <c r="EN1129" t="s">
        <v>1654</v>
      </c>
      <c r="EO1129" t="s">
        <v>1654</v>
      </c>
      <c r="EP1129" t="s">
        <v>1654</v>
      </c>
      <c r="EQ1129" t="s">
        <v>1654</v>
      </c>
      <c r="ER1129" t="s">
        <v>1654</v>
      </c>
      <c r="ES1129" t="s">
        <v>1654</v>
      </c>
      <c r="ET1129" t="s">
        <v>1654</v>
      </c>
      <c r="EU1129" t="s">
        <v>1654</v>
      </c>
      <c r="EV1129" t="s">
        <v>1654</v>
      </c>
      <c r="EW1129" t="s">
        <v>1654</v>
      </c>
      <c r="EX1129" t="s">
        <v>1654</v>
      </c>
      <c r="EY1129" t="s">
        <v>1654</v>
      </c>
      <c r="EZ1129" t="s">
        <v>1654</v>
      </c>
      <c r="FA1129" t="s">
        <v>1654</v>
      </c>
      <c r="FB1129" t="s">
        <v>1654</v>
      </c>
      <c r="FC1129" t="s">
        <v>1654</v>
      </c>
      <c r="FD1129" t="s">
        <v>1654</v>
      </c>
      <c r="FE1129" t="s">
        <v>1654</v>
      </c>
      <c r="FF1129" t="s">
        <v>1654</v>
      </c>
      <c r="FG1129" t="s">
        <v>1654</v>
      </c>
      <c r="FH1129" t="s">
        <v>1654</v>
      </c>
      <c r="FI1129" t="s">
        <v>1654</v>
      </c>
      <c r="FJ1129" t="s">
        <v>1654</v>
      </c>
    </row>
    <row r="1130" spans="1:166" x14ac:dyDescent="0.25">
      <c r="A1130" t="s">
        <v>3926</v>
      </c>
      <c r="B1130" t="s">
        <v>4736</v>
      </c>
      <c r="C1130" t="s">
        <v>4736</v>
      </c>
      <c r="D1130" t="s">
        <v>1654</v>
      </c>
      <c r="E1130">
        <v>35.799999999999997</v>
      </c>
      <c r="F1130">
        <v>10.5</v>
      </c>
      <c r="G1130">
        <v>7</v>
      </c>
      <c r="H1130" t="s">
        <v>1654</v>
      </c>
      <c r="I1130" t="s">
        <v>1654</v>
      </c>
      <c r="J1130" t="s">
        <v>1654</v>
      </c>
      <c r="K1130" t="s">
        <v>1654</v>
      </c>
      <c r="L1130" t="s">
        <v>1654</v>
      </c>
      <c r="M1130" t="s">
        <v>1654</v>
      </c>
      <c r="N1130" t="s">
        <v>1654</v>
      </c>
      <c r="O1130">
        <v>4</v>
      </c>
      <c r="P1130" t="s">
        <v>1654</v>
      </c>
      <c r="Q1130" t="s">
        <v>1654</v>
      </c>
      <c r="R1130" t="s">
        <v>1654</v>
      </c>
      <c r="S1130" t="s">
        <v>1654</v>
      </c>
      <c r="T1130" t="s">
        <v>1654</v>
      </c>
      <c r="U1130" t="s">
        <v>1654</v>
      </c>
      <c r="V1130">
        <v>0.5</v>
      </c>
      <c r="W1130" t="s">
        <v>1654</v>
      </c>
      <c r="X1130" t="s">
        <v>1654</v>
      </c>
      <c r="Y1130" t="s">
        <v>1654</v>
      </c>
      <c r="Z1130" t="s">
        <v>1654</v>
      </c>
      <c r="AA1130" t="s">
        <v>1654</v>
      </c>
      <c r="AB1130" t="s">
        <v>1654</v>
      </c>
      <c r="AC1130">
        <v>2.4</v>
      </c>
      <c r="AD1130" t="s">
        <v>1654</v>
      </c>
      <c r="AE1130" t="s">
        <v>1654</v>
      </c>
      <c r="AF1130">
        <v>1.74</v>
      </c>
      <c r="AG1130" t="s">
        <v>1654</v>
      </c>
      <c r="AH1130">
        <v>14</v>
      </c>
      <c r="AI1130" t="s">
        <v>1654</v>
      </c>
      <c r="AJ1130" t="s">
        <v>1654</v>
      </c>
      <c r="AK1130" t="s">
        <v>1654</v>
      </c>
      <c r="AL1130" t="s">
        <v>1654</v>
      </c>
      <c r="AM1130">
        <v>53.2</v>
      </c>
      <c r="AN1130">
        <v>20.399999999999999</v>
      </c>
      <c r="AO1130">
        <v>11.6</v>
      </c>
      <c r="AP1130">
        <v>2.25</v>
      </c>
      <c r="AQ1130">
        <v>30.3</v>
      </c>
      <c r="AR1130">
        <v>13.5</v>
      </c>
      <c r="AS1130">
        <v>6.93</v>
      </c>
      <c r="AT1130">
        <v>1.7</v>
      </c>
      <c r="AU1130" t="s">
        <v>1654</v>
      </c>
      <c r="AV1130" t="s">
        <v>1654</v>
      </c>
      <c r="AW1130" t="s">
        <v>1654</v>
      </c>
      <c r="AX1130" t="s">
        <v>1654</v>
      </c>
      <c r="AY1130" t="s">
        <v>1654</v>
      </c>
      <c r="AZ1130" t="s">
        <v>1654</v>
      </c>
      <c r="BA1130" t="s">
        <v>1654</v>
      </c>
      <c r="BB1130" t="s">
        <v>1654</v>
      </c>
      <c r="BC1130" t="s">
        <v>1654</v>
      </c>
      <c r="BD1130" t="s">
        <v>1654</v>
      </c>
      <c r="BE1130" t="s">
        <v>1654</v>
      </c>
      <c r="BF1130" t="s">
        <v>1654</v>
      </c>
      <c r="BG1130">
        <v>3.55</v>
      </c>
      <c r="BH1130">
        <v>0.63200000000000001</v>
      </c>
      <c r="BI1130" t="s">
        <v>1654</v>
      </c>
      <c r="BJ1130" t="s">
        <v>1654</v>
      </c>
      <c r="BK1130" t="s">
        <v>1654</v>
      </c>
      <c r="BL1130" t="s">
        <v>1654</v>
      </c>
      <c r="BM1130" t="s">
        <v>1654</v>
      </c>
      <c r="BN1130" t="s">
        <v>1654</v>
      </c>
      <c r="BO1130" t="s">
        <v>1654</v>
      </c>
      <c r="BP1130" t="s">
        <v>1654</v>
      </c>
      <c r="BQ1130" t="s">
        <v>1654</v>
      </c>
      <c r="BR1130" t="s">
        <v>1654</v>
      </c>
      <c r="BS1130" t="s">
        <v>1654</v>
      </c>
      <c r="BT1130" t="s">
        <v>1654</v>
      </c>
      <c r="BU1130" t="s">
        <v>1654</v>
      </c>
      <c r="BV1130" t="s">
        <v>1654</v>
      </c>
      <c r="BW1130" t="s">
        <v>1654</v>
      </c>
      <c r="BX1130" t="s">
        <v>1654</v>
      </c>
      <c r="BY1130" t="s">
        <v>1654</v>
      </c>
      <c r="BZ1130" t="s">
        <v>1654</v>
      </c>
      <c r="CA1130" t="s">
        <v>1654</v>
      </c>
      <c r="CB1130" t="s">
        <v>1654</v>
      </c>
      <c r="CC1130" t="s">
        <v>1654</v>
      </c>
      <c r="CD1130" t="s">
        <v>1654</v>
      </c>
      <c r="CE1130" t="s">
        <v>1654</v>
      </c>
      <c r="CF1130" t="s">
        <v>1654</v>
      </c>
      <c r="CG1130" t="s">
        <v>4735</v>
      </c>
      <c r="CH1130" t="s">
        <v>4735</v>
      </c>
      <c r="CI1130">
        <v>53</v>
      </c>
      <c r="CJ1130">
        <v>6770</v>
      </c>
      <c r="CK1130">
        <v>178</v>
      </c>
      <c r="CL1130" t="s">
        <v>1654</v>
      </c>
      <c r="CM1130" t="s">
        <v>1654</v>
      </c>
      <c r="CN1130" t="s">
        <v>1654</v>
      </c>
      <c r="CO1130" t="s">
        <v>1654</v>
      </c>
      <c r="CP1130" t="s">
        <v>1654</v>
      </c>
      <c r="CQ1130" t="s">
        <v>1654</v>
      </c>
      <c r="CR1130" t="s">
        <v>1654</v>
      </c>
      <c r="CS1130">
        <v>102</v>
      </c>
      <c r="CT1130" t="s">
        <v>1654</v>
      </c>
      <c r="CU1130" t="s">
        <v>1654</v>
      </c>
      <c r="CV1130" t="s">
        <v>1654</v>
      </c>
      <c r="CW1130" t="s">
        <v>1654</v>
      </c>
      <c r="CX1130" t="s">
        <v>1654</v>
      </c>
      <c r="CY1130" t="s">
        <v>1654</v>
      </c>
      <c r="CZ1130">
        <v>12.7</v>
      </c>
      <c r="DA1130" t="s">
        <v>1654</v>
      </c>
      <c r="DB1130" t="s">
        <v>1654</v>
      </c>
      <c r="DC1130" t="s">
        <v>1654</v>
      </c>
      <c r="DD1130" t="s">
        <v>1654</v>
      </c>
      <c r="DE1130" t="s">
        <v>1654</v>
      </c>
      <c r="DF1130" t="s">
        <v>1654</v>
      </c>
      <c r="DG1130">
        <v>61</v>
      </c>
      <c r="DH1130" t="s">
        <v>1654</v>
      </c>
      <c r="DI1130" t="s">
        <v>1654</v>
      </c>
      <c r="DJ1130">
        <v>44.2</v>
      </c>
      <c r="DK1130" t="s">
        <v>1654</v>
      </c>
      <c r="DL1130">
        <v>14</v>
      </c>
      <c r="DM1130" t="s">
        <v>1654</v>
      </c>
      <c r="DN1130" t="s">
        <v>1654</v>
      </c>
      <c r="DO1130" t="s">
        <v>1654</v>
      </c>
      <c r="DP1130" t="s">
        <v>1654</v>
      </c>
      <c r="DQ1130">
        <v>22.1</v>
      </c>
      <c r="DR1130">
        <v>334</v>
      </c>
      <c r="DS1130">
        <v>190</v>
      </c>
      <c r="DT1130">
        <v>57.2</v>
      </c>
      <c r="DU1130">
        <v>12.6</v>
      </c>
      <c r="DV1130">
        <v>221</v>
      </c>
      <c r="DW1130">
        <v>114</v>
      </c>
      <c r="DX1130">
        <v>43.2</v>
      </c>
      <c r="DY1130" t="s">
        <v>1654</v>
      </c>
      <c r="DZ1130" t="s">
        <v>1654</v>
      </c>
      <c r="EA1130" t="s">
        <v>1654</v>
      </c>
      <c r="EB1130" t="s">
        <v>1654</v>
      </c>
      <c r="EC1130" t="s">
        <v>1654</v>
      </c>
      <c r="ED1130" t="s">
        <v>1654</v>
      </c>
      <c r="EE1130" t="s">
        <v>1654</v>
      </c>
      <c r="EF1130" t="s">
        <v>1654</v>
      </c>
      <c r="EG1130" t="s">
        <v>1654</v>
      </c>
      <c r="EH1130" t="s">
        <v>1654</v>
      </c>
      <c r="EI1130" t="s">
        <v>1654</v>
      </c>
      <c r="EJ1130" t="s">
        <v>1654</v>
      </c>
      <c r="EK1130">
        <v>90.2</v>
      </c>
      <c r="EL1130">
        <v>0.63200000000000001</v>
      </c>
      <c r="EM1130" t="s">
        <v>1654</v>
      </c>
      <c r="EN1130" t="s">
        <v>1654</v>
      </c>
      <c r="EO1130" t="s">
        <v>1654</v>
      </c>
      <c r="EP1130" t="s">
        <v>1654</v>
      </c>
      <c r="EQ1130" t="s">
        <v>1654</v>
      </c>
      <c r="ER1130" t="s">
        <v>1654</v>
      </c>
      <c r="ES1130" t="s">
        <v>1654</v>
      </c>
      <c r="ET1130" t="s">
        <v>1654</v>
      </c>
      <c r="EU1130" t="s">
        <v>1654</v>
      </c>
      <c r="EV1130" t="s">
        <v>1654</v>
      </c>
      <c r="EW1130" t="s">
        <v>1654</v>
      </c>
      <c r="EX1130" t="s">
        <v>1654</v>
      </c>
      <c r="EY1130" t="s">
        <v>1654</v>
      </c>
      <c r="EZ1130" t="s">
        <v>1654</v>
      </c>
      <c r="FA1130" t="s">
        <v>1654</v>
      </c>
      <c r="FB1130" t="s">
        <v>1654</v>
      </c>
      <c r="FC1130" t="s">
        <v>1654</v>
      </c>
      <c r="FD1130" t="s">
        <v>1654</v>
      </c>
      <c r="FE1130" t="s">
        <v>1654</v>
      </c>
      <c r="FF1130" t="s">
        <v>1654</v>
      </c>
      <c r="FG1130" t="s">
        <v>1654</v>
      </c>
      <c r="FH1130" t="s">
        <v>1654</v>
      </c>
      <c r="FI1130" t="s">
        <v>1654</v>
      </c>
      <c r="FJ1130" t="s">
        <v>1654</v>
      </c>
    </row>
    <row r="1131" spans="1:166" x14ac:dyDescent="0.25">
      <c r="A1131" t="s">
        <v>3926</v>
      </c>
      <c r="B1131" t="s">
        <v>4734</v>
      </c>
      <c r="C1131" t="s">
        <v>4734</v>
      </c>
      <c r="D1131" t="s">
        <v>1654</v>
      </c>
      <c r="E1131">
        <v>31.4</v>
      </c>
      <c r="F1131">
        <v>9.26</v>
      </c>
      <c r="G1131">
        <v>7</v>
      </c>
      <c r="H1131" t="s">
        <v>1654</v>
      </c>
      <c r="I1131" t="s">
        <v>1654</v>
      </c>
      <c r="J1131" t="s">
        <v>1654</v>
      </c>
      <c r="K1131" t="s">
        <v>1654</v>
      </c>
      <c r="L1131" t="s">
        <v>1654</v>
      </c>
      <c r="M1131" t="s">
        <v>1654</v>
      </c>
      <c r="N1131" t="s">
        <v>1654</v>
      </c>
      <c r="O1131">
        <v>4</v>
      </c>
      <c r="P1131" t="s">
        <v>1654</v>
      </c>
      <c r="Q1131" t="s">
        <v>1654</v>
      </c>
      <c r="R1131" t="s">
        <v>1654</v>
      </c>
      <c r="S1131" t="s">
        <v>1654</v>
      </c>
      <c r="T1131" t="s">
        <v>1654</v>
      </c>
      <c r="U1131" t="s">
        <v>1654</v>
      </c>
      <c r="V1131">
        <v>0.438</v>
      </c>
      <c r="W1131" t="s">
        <v>1654</v>
      </c>
      <c r="X1131" t="s">
        <v>1654</v>
      </c>
      <c r="Y1131" t="s">
        <v>1654</v>
      </c>
      <c r="Z1131" t="s">
        <v>1654</v>
      </c>
      <c r="AA1131" t="s">
        <v>1654</v>
      </c>
      <c r="AB1131" t="s">
        <v>1654</v>
      </c>
      <c r="AC1131">
        <v>2.38</v>
      </c>
      <c r="AD1131" t="s">
        <v>1654</v>
      </c>
      <c r="AE1131" t="s">
        <v>1654</v>
      </c>
      <c r="AF1131">
        <v>1.71</v>
      </c>
      <c r="AG1131" t="s">
        <v>1654</v>
      </c>
      <c r="AH1131">
        <v>16</v>
      </c>
      <c r="AI1131" t="s">
        <v>1654</v>
      </c>
      <c r="AJ1131" t="s">
        <v>1654</v>
      </c>
      <c r="AK1131" t="s">
        <v>1654</v>
      </c>
      <c r="AL1131" t="s">
        <v>1654</v>
      </c>
      <c r="AM1131">
        <v>47.2</v>
      </c>
      <c r="AN1131">
        <v>18.100000000000001</v>
      </c>
      <c r="AO1131">
        <v>10.199999999999999</v>
      </c>
      <c r="AP1131">
        <v>2.2599999999999998</v>
      </c>
      <c r="AQ1131">
        <v>18.899999999999999</v>
      </c>
      <c r="AR1131">
        <v>8.1999999999999993</v>
      </c>
      <c r="AS1131">
        <v>4.72</v>
      </c>
      <c r="AT1131">
        <v>1.43</v>
      </c>
      <c r="AU1131" t="s">
        <v>1654</v>
      </c>
      <c r="AV1131" t="s">
        <v>1654</v>
      </c>
      <c r="AW1131" t="s">
        <v>1654</v>
      </c>
      <c r="AX1131" t="s">
        <v>1654</v>
      </c>
      <c r="AY1131" t="s">
        <v>1654</v>
      </c>
      <c r="AZ1131" t="s">
        <v>1654</v>
      </c>
      <c r="BA1131" t="s">
        <v>1654</v>
      </c>
      <c r="BB1131" t="s">
        <v>1654</v>
      </c>
      <c r="BC1131" t="s">
        <v>1654</v>
      </c>
      <c r="BD1131" t="s">
        <v>1654</v>
      </c>
      <c r="BE1131" t="s">
        <v>1654</v>
      </c>
      <c r="BF1131" t="s">
        <v>1654</v>
      </c>
      <c r="BG1131">
        <v>3.43</v>
      </c>
      <c r="BH1131">
        <v>0.60499999999999998</v>
      </c>
      <c r="BI1131" t="s">
        <v>1654</v>
      </c>
      <c r="BJ1131" t="s">
        <v>1654</v>
      </c>
      <c r="BK1131" t="s">
        <v>1654</v>
      </c>
      <c r="BL1131" t="s">
        <v>1654</v>
      </c>
      <c r="BM1131" t="s">
        <v>1654</v>
      </c>
      <c r="BN1131" t="s">
        <v>1654</v>
      </c>
      <c r="BO1131" t="s">
        <v>1654</v>
      </c>
      <c r="BP1131" t="s">
        <v>1654</v>
      </c>
      <c r="BQ1131" t="s">
        <v>1654</v>
      </c>
      <c r="BR1131" t="s">
        <v>1654</v>
      </c>
      <c r="BS1131" t="s">
        <v>1654</v>
      </c>
      <c r="BT1131" t="s">
        <v>1654</v>
      </c>
      <c r="BU1131" t="s">
        <v>1654</v>
      </c>
      <c r="BV1131" t="s">
        <v>1654</v>
      </c>
      <c r="BW1131" t="s">
        <v>1654</v>
      </c>
      <c r="BX1131" t="s">
        <v>1654</v>
      </c>
      <c r="BY1131" t="s">
        <v>1654</v>
      </c>
      <c r="BZ1131" t="s">
        <v>1654</v>
      </c>
      <c r="CA1131" t="s">
        <v>1654</v>
      </c>
      <c r="CB1131" t="s">
        <v>1654</v>
      </c>
      <c r="CC1131" t="s">
        <v>1654</v>
      </c>
      <c r="CD1131" t="s">
        <v>1654</v>
      </c>
      <c r="CE1131" t="s">
        <v>1654</v>
      </c>
      <c r="CF1131" t="s">
        <v>1654</v>
      </c>
      <c r="CG1131" t="s">
        <v>4733</v>
      </c>
      <c r="CH1131" t="s">
        <v>4733</v>
      </c>
      <c r="CI1131">
        <v>46.8</v>
      </c>
      <c r="CJ1131">
        <v>5970</v>
      </c>
      <c r="CK1131">
        <v>178</v>
      </c>
      <c r="CL1131" t="s">
        <v>1654</v>
      </c>
      <c r="CM1131" t="s">
        <v>1654</v>
      </c>
      <c r="CN1131" t="s">
        <v>1654</v>
      </c>
      <c r="CO1131" t="s">
        <v>1654</v>
      </c>
      <c r="CP1131" t="s">
        <v>1654</v>
      </c>
      <c r="CQ1131" t="s">
        <v>1654</v>
      </c>
      <c r="CR1131" t="s">
        <v>1654</v>
      </c>
      <c r="CS1131">
        <v>102</v>
      </c>
      <c r="CT1131" t="s">
        <v>1654</v>
      </c>
      <c r="CU1131" t="s">
        <v>1654</v>
      </c>
      <c r="CV1131" t="s">
        <v>1654</v>
      </c>
      <c r="CW1131" t="s">
        <v>1654</v>
      </c>
      <c r="CX1131" t="s">
        <v>1654</v>
      </c>
      <c r="CY1131" t="s">
        <v>1654</v>
      </c>
      <c r="CZ1131">
        <v>11.1</v>
      </c>
      <c r="DA1131" t="s">
        <v>1654</v>
      </c>
      <c r="DB1131" t="s">
        <v>1654</v>
      </c>
      <c r="DC1131" t="s">
        <v>1654</v>
      </c>
      <c r="DD1131" t="s">
        <v>1654</v>
      </c>
      <c r="DE1131" t="s">
        <v>1654</v>
      </c>
      <c r="DF1131" t="s">
        <v>1654</v>
      </c>
      <c r="DG1131">
        <v>60.5</v>
      </c>
      <c r="DH1131" t="s">
        <v>1654</v>
      </c>
      <c r="DI1131" t="s">
        <v>1654</v>
      </c>
      <c r="DJ1131">
        <v>43.4</v>
      </c>
      <c r="DK1131" t="s">
        <v>1654</v>
      </c>
      <c r="DL1131">
        <v>16</v>
      </c>
      <c r="DM1131" t="s">
        <v>1654</v>
      </c>
      <c r="DN1131" t="s">
        <v>1654</v>
      </c>
      <c r="DO1131" t="s">
        <v>1654</v>
      </c>
      <c r="DP1131" t="s">
        <v>1654</v>
      </c>
      <c r="DQ1131">
        <v>19.600000000000001</v>
      </c>
      <c r="DR1131">
        <v>297</v>
      </c>
      <c r="DS1131">
        <v>167</v>
      </c>
      <c r="DT1131">
        <v>57.4</v>
      </c>
      <c r="DU1131">
        <v>7.87</v>
      </c>
      <c r="DV1131">
        <v>134</v>
      </c>
      <c r="DW1131">
        <v>77.3</v>
      </c>
      <c r="DX1131">
        <v>36.299999999999997</v>
      </c>
      <c r="DY1131" t="s">
        <v>1654</v>
      </c>
      <c r="DZ1131" t="s">
        <v>1654</v>
      </c>
      <c r="EA1131" t="s">
        <v>1654</v>
      </c>
      <c r="EB1131" t="s">
        <v>1654</v>
      </c>
      <c r="EC1131" t="s">
        <v>1654</v>
      </c>
      <c r="ED1131" t="s">
        <v>1654</v>
      </c>
      <c r="EE1131" t="s">
        <v>1654</v>
      </c>
      <c r="EF1131" t="s">
        <v>1654</v>
      </c>
      <c r="EG1131" t="s">
        <v>1654</v>
      </c>
      <c r="EH1131" t="s">
        <v>1654</v>
      </c>
      <c r="EI1131" t="s">
        <v>1654</v>
      </c>
      <c r="EJ1131" t="s">
        <v>1654</v>
      </c>
      <c r="EK1131">
        <v>87.1</v>
      </c>
      <c r="EL1131">
        <v>0.60499999999999998</v>
      </c>
      <c r="EM1131" t="s">
        <v>1654</v>
      </c>
      <c r="EN1131" t="s">
        <v>1654</v>
      </c>
      <c r="EO1131" t="s">
        <v>1654</v>
      </c>
      <c r="EP1131" t="s">
        <v>1654</v>
      </c>
      <c r="EQ1131" t="s">
        <v>1654</v>
      </c>
      <c r="ER1131" t="s">
        <v>1654</v>
      </c>
      <c r="ES1131" t="s">
        <v>1654</v>
      </c>
      <c r="ET1131" t="s">
        <v>1654</v>
      </c>
      <c r="EU1131" t="s">
        <v>1654</v>
      </c>
      <c r="EV1131" t="s">
        <v>1654</v>
      </c>
      <c r="EW1131" t="s">
        <v>1654</v>
      </c>
      <c r="EX1131" t="s">
        <v>1654</v>
      </c>
      <c r="EY1131" t="s">
        <v>1654</v>
      </c>
      <c r="EZ1131" t="s">
        <v>1654</v>
      </c>
      <c r="FA1131" t="s">
        <v>1654</v>
      </c>
      <c r="FB1131" t="s">
        <v>1654</v>
      </c>
      <c r="FC1131" t="s">
        <v>1654</v>
      </c>
      <c r="FD1131" t="s">
        <v>1654</v>
      </c>
      <c r="FE1131" t="s">
        <v>1654</v>
      </c>
      <c r="FF1131" t="s">
        <v>1654</v>
      </c>
      <c r="FG1131" t="s">
        <v>1654</v>
      </c>
      <c r="FH1131" t="s">
        <v>1654</v>
      </c>
      <c r="FI1131" t="s">
        <v>1654</v>
      </c>
      <c r="FJ1131" t="s">
        <v>1654</v>
      </c>
    </row>
    <row r="1132" spans="1:166" x14ac:dyDescent="0.25">
      <c r="A1132" t="s">
        <v>3926</v>
      </c>
      <c r="B1132" t="s">
        <v>4732</v>
      </c>
      <c r="C1132" t="s">
        <v>4732</v>
      </c>
      <c r="D1132" t="s">
        <v>1654</v>
      </c>
      <c r="E1132">
        <v>31.4</v>
      </c>
      <c r="F1132">
        <v>9.26</v>
      </c>
      <c r="G1132">
        <v>7</v>
      </c>
      <c r="H1132" t="s">
        <v>1654</v>
      </c>
      <c r="I1132" t="s">
        <v>1654</v>
      </c>
      <c r="J1132" t="s">
        <v>1654</v>
      </c>
      <c r="K1132" t="s">
        <v>1654</v>
      </c>
      <c r="L1132" t="s">
        <v>1654</v>
      </c>
      <c r="M1132" t="s">
        <v>1654</v>
      </c>
      <c r="N1132" t="s">
        <v>1654</v>
      </c>
      <c r="O1132">
        <v>4</v>
      </c>
      <c r="P1132" t="s">
        <v>1654</v>
      </c>
      <c r="Q1132" t="s">
        <v>1654</v>
      </c>
      <c r="R1132" t="s">
        <v>1654</v>
      </c>
      <c r="S1132" t="s">
        <v>1654</v>
      </c>
      <c r="T1132" t="s">
        <v>1654</v>
      </c>
      <c r="U1132" t="s">
        <v>1654</v>
      </c>
      <c r="V1132">
        <v>0.438</v>
      </c>
      <c r="W1132" t="s">
        <v>1654</v>
      </c>
      <c r="X1132" t="s">
        <v>1654</v>
      </c>
      <c r="Y1132" t="s">
        <v>1654</v>
      </c>
      <c r="Z1132" t="s">
        <v>1654</v>
      </c>
      <c r="AA1132" t="s">
        <v>1654</v>
      </c>
      <c r="AB1132" t="s">
        <v>1654</v>
      </c>
      <c r="AC1132">
        <v>2.38</v>
      </c>
      <c r="AD1132" t="s">
        <v>1654</v>
      </c>
      <c r="AE1132" t="s">
        <v>1654</v>
      </c>
      <c r="AF1132">
        <v>1.71</v>
      </c>
      <c r="AG1132" t="s">
        <v>1654</v>
      </c>
      <c r="AH1132">
        <v>16</v>
      </c>
      <c r="AI1132" t="s">
        <v>1654</v>
      </c>
      <c r="AJ1132" t="s">
        <v>1654</v>
      </c>
      <c r="AK1132" t="s">
        <v>1654</v>
      </c>
      <c r="AL1132" t="s">
        <v>1654</v>
      </c>
      <c r="AM1132">
        <v>47.2</v>
      </c>
      <c r="AN1132">
        <v>18.100000000000001</v>
      </c>
      <c r="AO1132">
        <v>10.199999999999999</v>
      </c>
      <c r="AP1132">
        <v>2.2599999999999998</v>
      </c>
      <c r="AQ1132">
        <v>22.2</v>
      </c>
      <c r="AR1132">
        <v>9.94</v>
      </c>
      <c r="AS1132">
        <v>5.3</v>
      </c>
      <c r="AT1132">
        <v>1.55</v>
      </c>
      <c r="AU1132" t="s">
        <v>1654</v>
      </c>
      <c r="AV1132" t="s">
        <v>1654</v>
      </c>
      <c r="AW1132" t="s">
        <v>1654</v>
      </c>
      <c r="AX1132" t="s">
        <v>1654</v>
      </c>
      <c r="AY1132" t="s">
        <v>1654</v>
      </c>
      <c r="AZ1132" t="s">
        <v>1654</v>
      </c>
      <c r="BA1132" t="s">
        <v>1654</v>
      </c>
      <c r="BB1132" t="s">
        <v>1654</v>
      </c>
      <c r="BC1132" t="s">
        <v>1654</v>
      </c>
      <c r="BD1132" t="s">
        <v>1654</v>
      </c>
      <c r="BE1132" t="s">
        <v>1654</v>
      </c>
      <c r="BF1132" t="s">
        <v>1654</v>
      </c>
      <c r="BG1132">
        <v>3.49</v>
      </c>
      <c r="BH1132">
        <v>0.61699999999999999</v>
      </c>
      <c r="BI1132" t="s">
        <v>1654</v>
      </c>
      <c r="BJ1132" t="s">
        <v>1654</v>
      </c>
      <c r="BK1132" t="s">
        <v>1654</v>
      </c>
      <c r="BL1132" t="s">
        <v>1654</v>
      </c>
      <c r="BM1132" t="s">
        <v>1654</v>
      </c>
      <c r="BN1132" t="s">
        <v>1654</v>
      </c>
      <c r="BO1132" t="s">
        <v>1654</v>
      </c>
      <c r="BP1132" t="s">
        <v>1654</v>
      </c>
      <c r="BQ1132" t="s">
        <v>1654</v>
      </c>
      <c r="BR1132" t="s">
        <v>1654</v>
      </c>
      <c r="BS1132" t="s">
        <v>1654</v>
      </c>
      <c r="BT1132" t="s">
        <v>1654</v>
      </c>
      <c r="BU1132" t="s">
        <v>1654</v>
      </c>
      <c r="BV1132" t="s">
        <v>1654</v>
      </c>
      <c r="BW1132" t="s">
        <v>1654</v>
      </c>
      <c r="BX1132" t="s">
        <v>1654</v>
      </c>
      <c r="BY1132" t="s">
        <v>1654</v>
      </c>
      <c r="BZ1132" t="s">
        <v>1654</v>
      </c>
      <c r="CA1132" t="s">
        <v>1654</v>
      </c>
      <c r="CB1132" t="s">
        <v>1654</v>
      </c>
      <c r="CC1132" t="s">
        <v>1654</v>
      </c>
      <c r="CD1132" t="s">
        <v>1654</v>
      </c>
      <c r="CE1132" t="s">
        <v>1654</v>
      </c>
      <c r="CF1132" t="s">
        <v>1654</v>
      </c>
      <c r="CG1132" t="s">
        <v>4731</v>
      </c>
      <c r="CH1132" t="s">
        <v>4731</v>
      </c>
      <c r="CI1132">
        <v>46.8</v>
      </c>
      <c r="CJ1132">
        <v>5970</v>
      </c>
      <c r="CK1132">
        <v>178</v>
      </c>
      <c r="CL1132" t="s">
        <v>1654</v>
      </c>
      <c r="CM1132" t="s">
        <v>1654</v>
      </c>
      <c r="CN1132" t="s">
        <v>1654</v>
      </c>
      <c r="CO1132" t="s">
        <v>1654</v>
      </c>
      <c r="CP1132" t="s">
        <v>1654</v>
      </c>
      <c r="CQ1132" t="s">
        <v>1654</v>
      </c>
      <c r="CR1132" t="s">
        <v>1654</v>
      </c>
      <c r="CS1132">
        <v>102</v>
      </c>
      <c r="CT1132" t="s">
        <v>1654</v>
      </c>
      <c r="CU1132" t="s">
        <v>1654</v>
      </c>
      <c r="CV1132" t="s">
        <v>1654</v>
      </c>
      <c r="CW1132" t="s">
        <v>1654</v>
      </c>
      <c r="CX1132" t="s">
        <v>1654</v>
      </c>
      <c r="CY1132" t="s">
        <v>1654</v>
      </c>
      <c r="CZ1132">
        <v>11.1</v>
      </c>
      <c r="DA1132" t="s">
        <v>1654</v>
      </c>
      <c r="DB1132" t="s">
        <v>1654</v>
      </c>
      <c r="DC1132" t="s">
        <v>1654</v>
      </c>
      <c r="DD1132" t="s">
        <v>1654</v>
      </c>
      <c r="DE1132" t="s">
        <v>1654</v>
      </c>
      <c r="DF1132" t="s">
        <v>1654</v>
      </c>
      <c r="DG1132">
        <v>60.5</v>
      </c>
      <c r="DH1132" t="s">
        <v>1654</v>
      </c>
      <c r="DI1132" t="s">
        <v>1654</v>
      </c>
      <c r="DJ1132">
        <v>43.4</v>
      </c>
      <c r="DK1132" t="s">
        <v>1654</v>
      </c>
      <c r="DL1132">
        <v>16</v>
      </c>
      <c r="DM1132" t="s">
        <v>1654</v>
      </c>
      <c r="DN1132" t="s">
        <v>1654</v>
      </c>
      <c r="DO1132" t="s">
        <v>1654</v>
      </c>
      <c r="DP1132" t="s">
        <v>1654</v>
      </c>
      <c r="DQ1132">
        <v>19.600000000000001</v>
      </c>
      <c r="DR1132">
        <v>297</v>
      </c>
      <c r="DS1132">
        <v>167</v>
      </c>
      <c r="DT1132">
        <v>57.4</v>
      </c>
      <c r="DU1132">
        <v>9.24</v>
      </c>
      <c r="DV1132">
        <v>163</v>
      </c>
      <c r="DW1132">
        <v>86.9</v>
      </c>
      <c r="DX1132">
        <v>39.4</v>
      </c>
      <c r="DY1132" t="s">
        <v>1654</v>
      </c>
      <c r="DZ1132" t="s">
        <v>1654</v>
      </c>
      <c r="EA1132" t="s">
        <v>1654</v>
      </c>
      <c r="EB1132" t="s">
        <v>1654</v>
      </c>
      <c r="EC1132" t="s">
        <v>1654</v>
      </c>
      <c r="ED1132" t="s">
        <v>1654</v>
      </c>
      <c r="EE1132" t="s">
        <v>1654</v>
      </c>
      <c r="EF1132" t="s">
        <v>1654</v>
      </c>
      <c r="EG1132" t="s">
        <v>1654</v>
      </c>
      <c r="EH1132" t="s">
        <v>1654</v>
      </c>
      <c r="EI1132" t="s">
        <v>1654</v>
      </c>
      <c r="EJ1132" t="s">
        <v>1654</v>
      </c>
      <c r="EK1132">
        <v>88.6</v>
      </c>
      <c r="EL1132">
        <v>0.61699999999999999</v>
      </c>
      <c r="EM1132" t="s">
        <v>1654</v>
      </c>
      <c r="EN1132" t="s">
        <v>1654</v>
      </c>
      <c r="EO1132" t="s">
        <v>1654</v>
      </c>
      <c r="EP1132" t="s">
        <v>1654</v>
      </c>
      <c r="EQ1132" t="s">
        <v>1654</v>
      </c>
      <c r="ER1132" t="s">
        <v>1654</v>
      </c>
      <c r="ES1132" t="s">
        <v>1654</v>
      </c>
      <c r="ET1132" t="s">
        <v>1654</v>
      </c>
      <c r="EU1132" t="s">
        <v>1654</v>
      </c>
      <c r="EV1132" t="s">
        <v>1654</v>
      </c>
      <c r="EW1132" t="s">
        <v>1654</v>
      </c>
      <c r="EX1132" t="s">
        <v>1654</v>
      </c>
      <c r="EY1132" t="s">
        <v>1654</v>
      </c>
      <c r="EZ1132" t="s">
        <v>1654</v>
      </c>
      <c r="FA1132" t="s">
        <v>1654</v>
      </c>
      <c r="FB1132" t="s">
        <v>1654</v>
      </c>
      <c r="FC1132" t="s">
        <v>1654</v>
      </c>
      <c r="FD1132" t="s">
        <v>1654</v>
      </c>
      <c r="FE1132" t="s">
        <v>1654</v>
      </c>
      <c r="FF1132" t="s">
        <v>1654</v>
      </c>
      <c r="FG1132" t="s">
        <v>1654</v>
      </c>
      <c r="FH1132" t="s">
        <v>1654</v>
      </c>
      <c r="FI1132" t="s">
        <v>1654</v>
      </c>
      <c r="FJ1132" t="s">
        <v>1654</v>
      </c>
    </row>
    <row r="1133" spans="1:166" x14ac:dyDescent="0.25">
      <c r="A1133" t="s">
        <v>3926</v>
      </c>
      <c r="B1133" t="s">
        <v>4730</v>
      </c>
      <c r="C1133" t="s">
        <v>4730</v>
      </c>
      <c r="D1133" t="s">
        <v>1654</v>
      </c>
      <c r="E1133">
        <v>31.4</v>
      </c>
      <c r="F1133">
        <v>9.26</v>
      </c>
      <c r="G1133">
        <v>7</v>
      </c>
      <c r="H1133" t="s">
        <v>1654</v>
      </c>
      <c r="I1133" t="s">
        <v>1654</v>
      </c>
      <c r="J1133" t="s">
        <v>1654</v>
      </c>
      <c r="K1133" t="s">
        <v>1654</v>
      </c>
      <c r="L1133" t="s">
        <v>1654</v>
      </c>
      <c r="M1133" t="s">
        <v>1654</v>
      </c>
      <c r="N1133" t="s">
        <v>1654</v>
      </c>
      <c r="O1133">
        <v>4</v>
      </c>
      <c r="P1133" t="s">
        <v>1654</v>
      </c>
      <c r="Q1133" t="s">
        <v>1654</v>
      </c>
      <c r="R1133" t="s">
        <v>1654</v>
      </c>
      <c r="S1133" t="s">
        <v>1654</v>
      </c>
      <c r="T1133" t="s">
        <v>1654</v>
      </c>
      <c r="U1133" t="s">
        <v>1654</v>
      </c>
      <c r="V1133">
        <v>0.438</v>
      </c>
      <c r="W1133" t="s">
        <v>1654</v>
      </c>
      <c r="X1133" t="s">
        <v>1654</v>
      </c>
      <c r="Y1133" t="s">
        <v>1654</v>
      </c>
      <c r="Z1133" t="s">
        <v>1654</v>
      </c>
      <c r="AA1133" t="s">
        <v>1654</v>
      </c>
      <c r="AB1133" t="s">
        <v>1654</v>
      </c>
      <c r="AC1133">
        <v>2.38</v>
      </c>
      <c r="AD1133" t="s">
        <v>1654</v>
      </c>
      <c r="AE1133" t="s">
        <v>1654</v>
      </c>
      <c r="AF1133">
        <v>1.71</v>
      </c>
      <c r="AG1133" t="s">
        <v>1654</v>
      </c>
      <c r="AH1133">
        <v>16</v>
      </c>
      <c r="AI1133" t="s">
        <v>1654</v>
      </c>
      <c r="AJ1133" t="s">
        <v>1654</v>
      </c>
      <c r="AK1133" t="s">
        <v>1654</v>
      </c>
      <c r="AL1133" t="s">
        <v>1654</v>
      </c>
      <c r="AM1133">
        <v>47.2</v>
      </c>
      <c r="AN1133">
        <v>18.100000000000001</v>
      </c>
      <c r="AO1133">
        <v>10.199999999999999</v>
      </c>
      <c r="AP1133">
        <v>2.2599999999999998</v>
      </c>
      <c r="AQ1133">
        <v>26.1</v>
      </c>
      <c r="AR1133">
        <v>11.7</v>
      </c>
      <c r="AS1133">
        <v>5.97</v>
      </c>
      <c r="AT1133">
        <v>1.68</v>
      </c>
      <c r="AU1133" t="s">
        <v>1654</v>
      </c>
      <c r="AV1133" t="s">
        <v>1654</v>
      </c>
      <c r="AW1133" t="s">
        <v>1654</v>
      </c>
      <c r="AX1133" t="s">
        <v>1654</v>
      </c>
      <c r="AY1133" t="s">
        <v>1654</v>
      </c>
      <c r="AZ1133" t="s">
        <v>1654</v>
      </c>
      <c r="BA1133" t="s">
        <v>1654</v>
      </c>
      <c r="BB1133" t="s">
        <v>1654</v>
      </c>
      <c r="BC1133" t="s">
        <v>1654</v>
      </c>
      <c r="BD1133" t="s">
        <v>1654</v>
      </c>
      <c r="BE1133" t="s">
        <v>1654</v>
      </c>
      <c r="BF1133" t="s">
        <v>1654</v>
      </c>
      <c r="BG1133">
        <v>3.55</v>
      </c>
      <c r="BH1133">
        <v>0.63</v>
      </c>
      <c r="BI1133" t="s">
        <v>1654</v>
      </c>
      <c r="BJ1133" t="s">
        <v>1654</v>
      </c>
      <c r="BK1133" t="s">
        <v>1654</v>
      </c>
      <c r="BL1133" t="s">
        <v>1654</v>
      </c>
      <c r="BM1133" t="s">
        <v>1654</v>
      </c>
      <c r="BN1133" t="s">
        <v>1654</v>
      </c>
      <c r="BO1133" t="s">
        <v>1654</v>
      </c>
      <c r="BP1133" t="s">
        <v>1654</v>
      </c>
      <c r="BQ1133" t="s">
        <v>1654</v>
      </c>
      <c r="BR1133" t="s">
        <v>1654</v>
      </c>
      <c r="BS1133" t="s">
        <v>1654</v>
      </c>
      <c r="BT1133" t="s">
        <v>1654</v>
      </c>
      <c r="BU1133" t="s">
        <v>1654</v>
      </c>
      <c r="BV1133" t="s">
        <v>1654</v>
      </c>
      <c r="BW1133" t="s">
        <v>1654</v>
      </c>
      <c r="BX1133" t="s">
        <v>1654</v>
      </c>
      <c r="BY1133" t="s">
        <v>1654</v>
      </c>
      <c r="BZ1133" t="s">
        <v>1654</v>
      </c>
      <c r="CA1133" t="s">
        <v>1654</v>
      </c>
      <c r="CB1133" t="s">
        <v>1654</v>
      </c>
      <c r="CC1133" t="s">
        <v>1654</v>
      </c>
      <c r="CD1133" t="s">
        <v>1654</v>
      </c>
      <c r="CE1133" t="s">
        <v>1654</v>
      </c>
      <c r="CF1133" t="s">
        <v>1654</v>
      </c>
      <c r="CG1133" t="s">
        <v>4729</v>
      </c>
      <c r="CH1133" t="s">
        <v>4729</v>
      </c>
      <c r="CI1133">
        <v>46.8</v>
      </c>
      <c r="CJ1133">
        <v>5970</v>
      </c>
      <c r="CK1133">
        <v>178</v>
      </c>
      <c r="CL1133" t="s">
        <v>1654</v>
      </c>
      <c r="CM1133" t="s">
        <v>1654</v>
      </c>
      <c r="CN1133" t="s">
        <v>1654</v>
      </c>
      <c r="CO1133" t="s">
        <v>1654</v>
      </c>
      <c r="CP1133" t="s">
        <v>1654</v>
      </c>
      <c r="CQ1133" t="s">
        <v>1654</v>
      </c>
      <c r="CR1133" t="s">
        <v>1654</v>
      </c>
      <c r="CS1133">
        <v>102</v>
      </c>
      <c r="CT1133" t="s">
        <v>1654</v>
      </c>
      <c r="CU1133" t="s">
        <v>1654</v>
      </c>
      <c r="CV1133" t="s">
        <v>1654</v>
      </c>
      <c r="CW1133" t="s">
        <v>1654</v>
      </c>
      <c r="CX1133" t="s">
        <v>1654</v>
      </c>
      <c r="CY1133" t="s">
        <v>1654</v>
      </c>
      <c r="CZ1133">
        <v>11.1</v>
      </c>
      <c r="DA1133" t="s">
        <v>1654</v>
      </c>
      <c r="DB1133" t="s">
        <v>1654</v>
      </c>
      <c r="DC1133" t="s">
        <v>1654</v>
      </c>
      <c r="DD1133" t="s">
        <v>1654</v>
      </c>
      <c r="DE1133" t="s">
        <v>1654</v>
      </c>
      <c r="DF1133" t="s">
        <v>1654</v>
      </c>
      <c r="DG1133">
        <v>60.5</v>
      </c>
      <c r="DH1133" t="s">
        <v>1654</v>
      </c>
      <c r="DI1133" t="s">
        <v>1654</v>
      </c>
      <c r="DJ1133">
        <v>43.4</v>
      </c>
      <c r="DK1133" t="s">
        <v>1654</v>
      </c>
      <c r="DL1133">
        <v>16</v>
      </c>
      <c r="DM1133" t="s">
        <v>1654</v>
      </c>
      <c r="DN1133" t="s">
        <v>1654</v>
      </c>
      <c r="DO1133" t="s">
        <v>1654</v>
      </c>
      <c r="DP1133" t="s">
        <v>1654</v>
      </c>
      <c r="DQ1133">
        <v>19.600000000000001</v>
      </c>
      <c r="DR1133">
        <v>297</v>
      </c>
      <c r="DS1133">
        <v>167</v>
      </c>
      <c r="DT1133">
        <v>57.4</v>
      </c>
      <c r="DU1133">
        <v>10.9</v>
      </c>
      <c r="DV1133">
        <v>192</v>
      </c>
      <c r="DW1133">
        <v>97.8</v>
      </c>
      <c r="DX1133">
        <v>42.7</v>
      </c>
      <c r="DY1133" t="s">
        <v>1654</v>
      </c>
      <c r="DZ1133" t="s">
        <v>1654</v>
      </c>
      <c r="EA1133" t="s">
        <v>1654</v>
      </c>
      <c r="EB1133" t="s">
        <v>1654</v>
      </c>
      <c r="EC1133" t="s">
        <v>1654</v>
      </c>
      <c r="ED1133" t="s">
        <v>1654</v>
      </c>
      <c r="EE1133" t="s">
        <v>1654</v>
      </c>
      <c r="EF1133" t="s">
        <v>1654</v>
      </c>
      <c r="EG1133" t="s">
        <v>1654</v>
      </c>
      <c r="EH1133" t="s">
        <v>1654</v>
      </c>
      <c r="EI1133" t="s">
        <v>1654</v>
      </c>
      <c r="EJ1133" t="s">
        <v>1654</v>
      </c>
      <c r="EK1133">
        <v>90.2</v>
      </c>
      <c r="EL1133">
        <v>0.63</v>
      </c>
      <c r="EM1133" t="s">
        <v>1654</v>
      </c>
      <c r="EN1133" t="s">
        <v>1654</v>
      </c>
      <c r="EO1133" t="s">
        <v>1654</v>
      </c>
      <c r="EP1133" t="s">
        <v>1654</v>
      </c>
      <c r="EQ1133" t="s">
        <v>1654</v>
      </c>
      <c r="ER1133" t="s">
        <v>1654</v>
      </c>
      <c r="ES1133" t="s">
        <v>1654</v>
      </c>
      <c r="ET1133" t="s">
        <v>1654</v>
      </c>
      <c r="EU1133" t="s">
        <v>1654</v>
      </c>
      <c r="EV1133" t="s">
        <v>1654</v>
      </c>
      <c r="EW1133" t="s">
        <v>1654</v>
      </c>
      <c r="EX1133" t="s">
        <v>1654</v>
      </c>
      <c r="EY1133" t="s">
        <v>1654</v>
      </c>
      <c r="EZ1133" t="s">
        <v>1654</v>
      </c>
      <c r="FA1133" t="s">
        <v>1654</v>
      </c>
      <c r="FB1133" t="s">
        <v>1654</v>
      </c>
      <c r="FC1133" t="s">
        <v>1654</v>
      </c>
      <c r="FD1133" t="s">
        <v>1654</v>
      </c>
      <c r="FE1133" t="s">
        <v>1654</v>
      </c>
      <c r="FF1133" t="s">
        <v>1654</v>
      </c>
      <c r="FG1133" t="s">
        <v>1654</v>
      </c>
      <c r="FH1133" t="s">
        <v>1654</v>
      </c>
      <c r="FI1133" t="s">
        <v>1654</v>
      </c>
      <c r="FJ1133" t="s">
        <v>1654</v>
      </c>
    </row>
    <row r="1134" spans="1:166" x14ac:dyDescent="0.25">
      <c r="A1134" t="s">
        <v>3926</v>
      </c>
      <c r="B1134" t="s">
        <v>4728</v>
      </c>
      <c r="C1134" t="s">
        <v>4728</v>
      </c>
      <c r="D1134" t="s">
        <v>1654</v>
      </c>
      <c r="E1134">
        <v>27.2</v>
      </c>
      <c r="F1134">
        <v>8</v>
      </c>
      <c r="G1134">
        <v>7</v>
      </c>
      <c r="H1134" t="s">
        <v>1654</v>
      </c>
      <c r="I1134" t="s">
        <v>1654</v>
      </c>
      <c r="J1134" t="s">
        <v>1654</v>
      </c>
      <c r="K1134" t="s">
        <v>1654</v>
      </c>
      <c r="L1134" t="s">
        <v>1654</v>
      </c>
      <c r="M1134" t="s">
        <v>1654</v>
      </c>
      <c r="N1134" t="s">
        <v>1654</v>
      </c>
      <c r="O1134">
        <v>4</v>
      </c>
      <c r="P1134" t="s">
        <v>1654</v>
      </c>
      <c r="Q1134" t="s">
        <v>1654</v>
      </c>
      <c r="R1134" t="s">
        <v>1654</v>
      </c>
      <c r="S1134" t="s">
        <v>1654</v>
      </c>
      <c r="T1134" t="s">
        <v>1654</v>
      </c>
      <c r="U1134" t="s">
        <v>1654</v>
      </c>
      <c r="V1134">
        <v>0.375</v>
      </c>
      <c r="W1134" t="s">
        <v>1654</v>
      </c>
      <c r="X1134" t="s">
        <v>1654</v>
      </c>
      <c r="Y1134" t="s">
        <v>1654</v>
      </c>
      <c r="Z1134" t="s">
        <v>1654</v>
      </c>
      <c r="AA1134" t="s">
        <v>1654</v>
      </c>
      <c r="AB1134" t="s">
        <v>1654</v>
      </c>
      <c r="AC1134">
        <v>2.35</v>
      </c>
      <c r="AD1134" t="s">
        <v>1654</v>
      </c>
      <c r="AE1134" t="s">
        <v>1654</v>
      </c>
      <c r="AF1134">
        <v>1.67</v>
      </c>
      <c r="AG1134" t="s">
        <v>1654</v>
      </c>
      <c r="AH1134">
        <v>18.7</v>
      </c>
      <c r="AI1134" t="s">
        <v>1654</v>
      </c>
      <c r="AJ1134" t="s">
        <v>1654</v>
      </c>
      <c r="AK1134" t="s">
        <v>1654</v>
      </c>
      <c r="AL1134" t="s">
        <v>1654</v>
      </c>
      <c r="AM1134">
        <v>41</v>
      </c>
      <c r="AN1134">
        <v>15.6</v>
      </c>
      <c r="AO1134">
        <v>8.84</v>
      </c>
      <c r="AP1134">
        <v>2.27</v>
      </c>
      <c r="AQ1134">
        <v>16.100000000000001</v>
      </c>
      <c r="AR1134">
        <v>6.89</v>
      </c>
      <c r="AS1134">
        <v>4.03</v>
      </c>
      <c r="AT1134">
        <v>1.42</v>
      </c>
      <c r="AU1134" t="s">
        <v>1654</v>
      </c>
      <c r="AV1134" t="s">
        <v>1654</v>
      </c>
      <c r="AW1134" t="s">
        <v>1654</v>
      </c>
      <c r="AX1134" t="s">
        <v>1654</v>
      </c>
      <c r="AY1134" t="s">
        <v>1654</v>
      </c>
      <c r="AZ1134" t="s">
        <v>1654</v>
      </c>
      <c r="BA1134" t="s">
        <v>1654</v>
      </c>
      <c r="BB1134" t="s">
        <v>1654</v>
      </c>
      <c r="BC1134" t="s">
        <v>1654</v>
      </c>
      <c r="BD1134" t="s">
        <v>1654</v>
      </c>
      <c r="BE1134" t="s">
        <v>1654</v>
      </c>
      <c r="BF1134" t="s">
        <v>1654</v>
      </c>
      <c r="BG1134">
        <v>3.44</v>
      </c>
      <c r="BH1134">
        <v>0.60499999999999998</v>
      </c>
      <c r="BI1134" t="s">
        <v>1654</v>
      </c>
      <c r="BJ1134" t="s">
        <v>1654</v>
      </c>
      <c r="BK1134" t="s">
        <v>1654</v>
      </c>
      <c r="BL1134" t="s">
        <v>1654</v>
      </c>
      <c r="BM1134" t="s">
        <v>1654</v>
      </c>
      <c r="BN1134" t="s">
        <v>1654</v>
      </c>
      <c r="BO1134" t="s">
        <v>1654</v>
      </c>
      <c r="BP1134" t="s">
        <v>1654</v>
      </c>
      <c r="BQ1134" t="s">
        <v>1654</v>
      </c>
      <c r="BR1134" t="s">
        <v>1654</v>
      </c>
      <c r="BS1134" t="s">
        <v>1654</v>
      </c>
      <c r="BT1134" t="s">
        <v>1654</v>
      </c>
      <c r="BU1134" t="s">
        <v>1654</v>
      </c>
      <c r="BV1134" t="s">
        <v>1654</v>
      </c>
      <c r="BW1134" t="s">
        <v>1654</v>
      </c>
      <c r="BX1134" t="s">
        <v>1654</v>
      </c>
      <c r="BY1134" t="s">
        <v>1654</v>
      </c>
      <c r="BZ1134" t="s">
        <v>1654</v>
      </c>
      <c r="CA1134" t="s">
        <v>1654</v>
      </c>
      <c r="CB1134" t="s">
        <v>1654</v>
      </c>
      <c r="CC1134" t="s">
        <v>1654</v>
      </c>
      <c r="CD1134" t="s">
        <v>1654</v>
      </c>
      <c r="CE1134" t="s">
        <v>1654</v>
      </c>
      <c r="CF1134" t="s">
        <v>1654</v>
      </c>
      <c r="CG1134" t="s">
        <v>4727</v>
      </c>
      <c r="CH1134" t="s">
        <v>4727</v>
      </c>
      <c r="CI1134">
        <v>40.4</v>
      </c>
      <c r="CJ1134">
        <v>5160</v>
      </c>
      <c r="CK1134">
        <v>178</v>
      </c>
      <c r="CL1134" t="s">
        <v>1654</v>
      </c>
      <c r="CM1134" t="s">
        <v>1654</v>
      </c>
      <c r="CN1134" t="s">
        <v>1654</v>
      </c>
      <c r="CO1134" t="s">
        <v>1654</v>
      </c>
      <c r="CP1134" t="s">
        <v>1654</v>
      </c>
      <c r="CQ1134" t="s">
        <v>1654</v>
      </c>
      <c r="CR1134" t="s">
        <v>1654</v>
      </c>
      <c r="CS1134">
        <v>102</v>
      </c>
      <c r="CT1134" t="s">
        <v>1654</v>
      </c>
      <c r="CU1134" t="s">
        <v>1654</v>
      </c>
      <c r="CV1134" t="s">
        <v>1654</v>
      </c>
      <c r="CW1134" t="s">
        <v>1654</v>
      </c>
      <c r="CX1134" t="s">
        <v>1654</v>
      </c>
      <c r="CY1134" t="s">
        <v>1654</v>
      </c>
      <c r="CZ1134">
        <v>9.5299999999999994</v>
      </c>
      <c r="DA1134" t="s">
        <v>1654</v>
      </c>
      <c r="DB1134" t="s">
        <v>1654</v>
      </c>
      <c r="DC1134" t="s">
        <v>1654</v>
      </c>
      <c r="DD1134" t="s">
        <v>1654</v>
      </c>
      <c r="DE1134" t="s">
        <v>1654</v>
      </c>
      <c r="DF1134" t="s">
        <v>1654</v>
      </c>
      <c r="DG1134">
        <v>59.7</v>
      </c>
      <c r="DH1134" t="s">
        <v>1654</v>
      </c>
      <c r="DI1134" t="s">
        <v>1654</v>
      </c>
      <c r="DJ1134">
        <v>42.4</v>
      </c>
      <c r="DK1134" t="s">
        <v>1654</v>
      </c>
      <c r="DL1134">
        <v>18.7</v>
      </c>
      <c r="DM1134" t="s">
        <v>1654</v>
      </c>
      <c r="DN1134" t="s">
        <v>1654</v>
      </c>
      <c r="DO1134" t="s">
        <v>1654</v>
      </c>
      <c r="DP1134" t="s">
        <v>1654</v>
      </c>
      <c r="DQ1134">
        <v>17.100000000000001</v>
      </c>
      <c r="DR1134">
        <v>256</v>
      </c>
      <c r="DS1134">
        <v>145</v>
      </c>
      <c r="DT1134">
        <v>57.7</v>
      </c>
      <c r="DU1134">
        <v>6.7</v>
      </c>
      <c r="DV1134">
        <v>113</v>
      </c>
      <c r="DW1134">
        <v>66</v>
      </c>
      <c r="DX1134">
        <v>36.1</v>
      </c>
      <c r="DY1134" t="s">
        <v>1654</v>
      </c>
      <c r="DZ1134" t="s">
        <v>1654</v>
      </c>
      <c r="EA1134" t="s">
        <v>1654</v>
      </c>
      <c r="EB1134" t="s">
        <v>1654</v>
      </c>
      <c r="EC1134" t="s">
        <v>1654</v>
      </c>
      <c r="ED1134" t="s">
        <v>1654</v>
      </c>
      <c r="EE1134" t="s">
        <v>1654</v>
      </c>
      <c r="EF1134" t="s">
        <v>1654</v>
      </c>
      <c r="EG1134" t="s">
        <v>1654</v>
      </c>
      <c r="EH1134" t="s">
        <v>1654</v>
      </c>
      <c r="EI1134" t="s">
        <v>1654</v>
      </c>
      <c r="EJ1134" t="s">
        <v>1654</v>
      </c>
      <c r="EK1134">
        <v>87.4</v>
      </c>
      <c r="EL1134">
        <v>0.60499999999999998</v>
      </c>
      <c r="EM1134" t="s">
        <v>1654</v>
      </c>
      <c r="EN1134" t="s">
        <v>1654</v>
      </c>
      <c r="EO1134" t="s">
        <v>1654</v>
      </c>
      <c r="EP1134" t="s">
        <v>1654</v>
      </c>
      <c r="EQ1134" t="s">
        <v>1654</v>
      </c>
      <c r="ER1134" t="s">
        <v>1654</v>
      </c>
      <c r="ES1134" t="s">
        <v>1654</v>
      </c>
      <c r="ET1134" t="s">
        <v>1654</v>
      </c>
      <c r="EU1134" t="s">
        <v>1654</v>
      </c>
      <c r="EV1134" t="s">
        <v>1654</v>
      </c>
      <c r="EW1134" t="s">
        <v>1654</v>
      </c>
      <c r="EX1134" t="s">
        <v>1654</v>
      </c>
      <c r="EY1134" t="s">
        <v>1654</v>
      </c>
      <c r="EZ1134" t="s">
        <v>1654</v>
      </c>
      <c r="FA1134" t="s">
        <v>1654</v>
      </c>
      <c r="FB1134" t="s">
        <v>1654</v>
      </c>
      <c r="FC1134" t="s">
        <v>1654</v>
      </c>
      <c r="FD1134" t="s">
        <v>1654</v>
      </c>
      <c r="FE1134" t="s">
        <v>1654</v>
      </c>
      <c r="FF1134" t="s">
        <v>1654</v>
      </c>
      <c r="FG1134" t="s">
        <v>1654</v>
      </c>
      <c r="FH1134" t="s">
        <v>1654</v>
      </c>
      <c r="FI1134" t="s">
        <v>1654</v>
      </c>
      <c r="FJ1134" t="s">
        <v>1654</v>
      </c>
    </row>
    <row r="1135" spans="1:166" x14ac:dyDescent="0.25">
      <c r="A1135" t="s">
        <v>3926</v>
      </c>
      <c r="B1135" t="s">
        <v>4726</v>
      </c>
      <c r="C1135" t="s">
        <v>4726</v>
      </c>
      <c r="D1135" t="s">
        <v>1654</v>
      </c>
      <c r="E1135">
        <v>27.2</v>
      </c>
      <c r="F1135">
        <v>8</v>
      </c>
      <c r="G1135">
        <v>7</v>
      </c>
      <c r="H1135" t="s">
        <v>1654</v>
      </c>
      <c r="I1135" t="s">
        <v>1654</v>
      </c>
      <c r="J1135" t="s">
        <v>1654</v>
      </c>
      <c r="K1135" t="s">
        <v>1654</v>
      </c>
      <c r="L1135" t="s">
        <v>1654</v>
      </c>
      <c r="M1135" t="s">
        <v>1654</v>
      </c>
      <c r="N1135" t="s">
        <v>1654</v>
      </c>
      <c r="O1135">
        <v>4</v>
      </c>
      <c r="P1135" t="s">
        <v>1654</v>
      </c>
      <c r="Q1135" t="s">
        <v>1654</v>
      </c>
      <c r="R1135" t="s">
        <v>1654</v>
      </c>
      <c r="S1135" t="s">
        <v>1654</v>
      </c>
      <c r="T1135" t="s">
        <v>1654</v>
      </c>
      <c r="U1135" t="s">
        <v>1654</v>
      </c>
      <c r="V1135">
        <v>0.375</v>
      </c>
      <c r="W1135" t="s">
        <v>1654</v>
      </c>
      <c r="X1135" t="s">
        <v>1654</v>
      </c>
      <c r="Y1135" t="s">
        <v>1654</v>
      </c>
      <c r="Z1135" t="s">
        <v>1654</v>
      </c>
      <c r="AA1135" t="s">
        <v>1654</v>
      </c>
      <c r="AB1135" t="s">
        <v>1654</v>
      </c>
      <c r="AC1135">
        <v>2.35</v>
      </c>
      <c r="AD1135" t="s">
        <v>1654</v>
      </c>
      <c r="AE1135" t="s">
        <v>1654</v>
      </c>
      <c r="AF1135">
        <v>1.67</v>
      </c>
      <c r="AG1135" t="s">
        <v>1654</v>
      </c>
      <c r="AH1135">
        <v>18.7</v>
      </c>
      <c r="AI1135" t="s">
        <v>1654</v>
      </c>
      <c r="AJ1135" t="s">
        <v>1654</v>
      </c>
      <c r="AK1135" t="s">
        <v>1654</v>
      </c>
      <c r="AL1135" t="s">
        <v>1654</v>
      </c>
      <c r="AM1135">
        <v>41</v>
      </c>
      <c r="AN1135">
        <v>15.6</v>
      </c>
      <c r="AO1135">
        <v>8.84</v>
      </c>
      <c r="AP1135">
        <v>2.27</v>
      </c>
      <c r="AQ1135">
        <v>19</v>
      </c>
      <c r="AR1135">
        <v>8.39</v>
      </c>
      <c r="AS1135">
        <v>4.54</v>
      </c>
      <c r="AT1135">
        <v>1.54</v>
      </c>
      <c r="AU1135" t="s">
        <v>1654</v>
      </c>
      <c r="AV1135" t="s">
        <v>1654</v>
      </c>
      <c r="AW1135" t="s">
        <v>1654</v>
      </c>
      <c r="AX1135" t="s">
        <v>1654</v>
      </c>
      <c r="AY1135" t="s">
        <v>1654</v>
      </c>
      <c r="AZ1135" t="s">
        <v>1654</v>
      </c>
      <c r="BA1135" t="s">
        <v>1654</v>
      </c>
      <c r="BB1135" t="s">
        <v>1654</v>
      </c>
      <c r="BC1135" t="s">
        <v>1654</v>
      </c>
      <c r="BD1135" t="s">
        <v>1654</v>
      </c>
      <c r="BE1135" t="s">
        <v>1654</v>
      </c>
      <c r="BF1135" t="s">
        <v>1654</v>
      </c>
      <c r="BG1135">
        <v>3.49</v>
      </c>
      <c r="BH1135">
        <v>0.61599999999999999</v>
      </c>
      <c r="BI1135" t="s">
        <v>1654</v>
      </c>
      <c r="BJ1135" t="s">
        <v>1654</v>
      </c>
      <c r="BK1135" t="s">
        <v>1654</v>
      </c>
      <c r="BL1135" t="s">
        <v>1654</v>
      </c>
      <c r="BM1135" t="s">
        <v>1654</v>
      </c>
      <c r="BN1135" t="s">
        <v>1654</v>
      </c>
      <c r="BO1135" t="s">
        <v>1654</v>
      </c>
      <c r="BP1135" t="s">
        <v>1654</v>
      </c>
      <c r="BQ1135" t="s">
        <v>1654</v>
      </c>
      <c r="BR1135" t="s">
        <v>1654</v>
      </c>
      <c r="BS1135" t="s">
        <v>1654</v>
      </c>
      <c r="BT1135" t="s">
        <v>1654</v>
      </c>
      <c r="BU1135" t="s">
        <v>1654</v>
      </c>
      <c r="BV1135" t="s">
        <v>1654</v>
      </c>
      <c r="BW1135" t="s">
        <v>1654</v>
      </c>
      <c r="BX1135" t="s">
        <v>1654</v>
      </c>
      <c r="BY1135" t="s">
        <v>1654</v>
      </c>
      <c r="BZ1135" t="s">
        <v>1654</v>
      </c>
      <c r="CA1135" t="s">
        <v>1654</v>
      </c>
      <c r="CB1135" t="s">
        <v>1654</v>
      </c>
      <c r="CC1135" t="s">
        <v>1654</v>
      </c>
      <c r="CD1135" t="s">
        <v>1654</v>
      </c>
      <c r="CE1135" t="s">
        <v>1654</v>
      </c>
      <c r="CF1135" t="s">
        <v>1654</v>
      </c>
      <c r="CG1135" t="s">
        <v>4725</v>
      </c>
      <c r="CH1135" t="s">
        <v>4725</v>
      </c>
      <c r="CI1135">
        <v>40.4</v>
      </c>
      <c r="CJ1135">
        <v>5160</v>
      </c>
      <c r="CK1135">
        <v>178</v>
      </c>
      <c r="CL1135" t="s">
        <v>1654</v>
      </c>
      <c r="CM1135" t="s">
        <v>1654</v>
      </c>
      <c r="CN1135" t="s">
        <v>1654</v>
      </c>
      <c r="CO1135" t="s">
        <v>1654</v>
      </c>
      <c r="CP1135" t="s">
        <v>1654</v>
      </c>
      <c r="CQ1135" t="s">
        <v>1654</v>
      </c>
      <c r="CR1135" t="s">
        <v>1654</v>
      </c>
      <c r="CS1135">
        <v>102</v>
      </c>
      <c r="CT1135" t="s">
        <v>1654</v>
      </c>
      <c r="CU1135" t="s">
        <v>1654</v>
      </c>
      <c r="CV1135" t="s">
        <v>1654</v>
      </c>
      <c r="CW1135" t="s">
        <v>1654</v>
      </c>
      <c r="CX1135" t="s">
        <v>1654</v>
      </c>
      <c r="CY1135" t="s">
        <v>1654</v>
      </c>
      <c r="CZ1135">
        <v>9.5299999999999994</v>
      </c>
      <c r="DA1135" t="s">
        <v>1654</v>
      </c>
      <c r="DB1135" t="s">
        <v>1654</v>
      </c>
      <c r="DC1135" t="s">
        <v>1654</v>
      </c>
      <c r="DD1135" t="s">
        <v>1654</v>
      </c>
      <c r="DE1135" t="s">
        <v>1654</v>
      </c>
      <c r="DF1135" t="s">
        <v>1654</v>
      </c>
      <c r="DG1135">
        <v>59.7</v>
      </c>
      <c r="DH1135" t="s">
        <v>1654</v>
      </c>
      <c r="DI1135" t="s">
        <v>1654</v>
      </c>
      <c r="DJ1135">
        <v>42.4</v>
      </c>
      <c r="DK1135" t="s">
        <v>1654</v>
      </c>
      <c r="DL1135">
        <v>18.7</v>
      </c>
      <c r="DM1135" t="s">
        <v>1654</v>
      </c>
      <c r="DN1135" t="s">
        <v>1654</v>
      </c>
      <c r="DO1135" t="s">
        <v>1654</v>
      </c>
      <c r="DP1135" t="s">
        <v>1654</v>
      </c>
      <c r="DQ1135">
        <v>17.100000000000001</v>
      </c>
      <c r="DR1135">
        <v>256</v>
      </c>
      <c r="DS1135">
        <v>145</v>
      </c>
      <c r="DT1135">
        <v>57.7</v>
      </c>
      <c r="DU1135">
        <v>7.91</v>
      </c>
      <c r="DV1135">
        <v>137</v>
      </c>
      <c r="DW1135">
        <v>74.400000000000006</v>
      </c>
      <c r="DX1135">
        <v>39.1</v>
      </c>
      <c r="DY1135" t="s">
        <v>1654</v>
      </c>
      <c r="DZ1135" t="s">
        <v>1654</v>
      </c>
      <c r="EA1135" t="s">
        <v>1654</v>
      </c>
      <c r="EB1135" t="s">
        <v>1654</v>
      </c>
      <c r="EC1135" t="s">
        <v>1654</v>
      </c>
      <c r="ED1135" t="s">
        <v>1654</v>
      </c>
      <c r="EE1135" t="s">
        <v>1654</v>
      </c>
      <c r="EF1135" t="s">
        <v>1654</v>
      </c>
      <c r="EG1135" t="s">
        <v>1654</v>
      </c>
      <c r="EH1135" t="s">
        <v>1654</v>
      </c>
      <c r="EI1135" t="s">
        <v>1654</v>
      </c>
      <c r="EJ1135" t="s">
        <v>1654</v>
      </c>
      <c r="EK1135">
        <v>88.6</v>
      </c>
      <c r="EL1135">
        <v>0.61599999999999999</v>
      </c>
      <c r="EM1135" t="s">
        <v>1654</v>
      </c>
      <c r="EN1135" t="s">
        <v>1654</v>
      </c>
      <c r="EO1135" t="s">
        <v>1654</v>
      </c>
      <c r="EP1135" t="s">
        <v>1654</v>
      </c>
      <c r="EQ1135" t="s">
        <v>1654</v>
      </c>
      <c r="ER1135" t="s">
        <v>1654</v>
      </c>
      <c r="ES1135" t="s">
        <v>1654</v>
      </c>
      <c r="ET1135" t="s">
        <v>1654</v>
      </c>
      <c r="EU1135" t="s">
        <v>1654</v>
      </c>
      <c r="EV1135" t="s">
        <v>1654</v>
      </c>
      <c r="EW1135" t="s">
        <v>1654</v>
      </c>
      <c r="EX1135" t="s">
        <v>1654</v>
      </c>
      <c r="EY1135" t="s">
        <v>1654</v>
      </c>
      <c r="EZ1135" t="s">
        <v>1654</v>
      </c>
      <c r="FA1135" t="s">
        <v>1654</v>
      </c>
      <c r="FB1135" t="s">
        <v>1654</v>
      </c>
      <c r="FC1135" t="s">
        <v>1654</v>
      </c>
      <c r="FD1135" t="s">
        <v>1654</v>
      </c>
      <c r="FE1135" t="s">
        <v>1654</v>
      </c>
      <c r="FF1135" t="s">
        <v>1654</v>
      </c>
      <c r="FG1135" t="s">
        <v>1654</v>
      </c>
      <c r="FH1135" t="s">
        <v>1654</v>
      </c>
      <c r="FI1135" t="s">
        <v>1654</v>
      </c>
      <c r="FJ1135" t="s">
        <v>1654</v>
      </c>
    </row>
    <row r="1136" spans="1:166" x14ac:dyDescent="0.25">
      <c r="A1136" t="s">
        <v>3926</v>
      </c>
      <c r="B1136" t="s">
        <v>4724</v>
      </c>
      <c r="C1136" t="s">
        <v>4724</v>
      </c>
      <c r="D1136" t="s">
        <v>1654</v>
      </c>
      <c r="E1136">
        <v>27.2</v>
      </c>
      <c r="F1136">
        <v>8</v>
      </c>
      <c r="G1136">
        <v>7</v>
      </c>
      <c r="H1136" t="s">
        <v>1654</v>
      </c>
      <c r="I1136" t="s">
        <v>1654</v>
      </c>
      <c r="J1136" t="s">
        <v>1654</v>
      </c>
      <c r="K1136" t="s">
        <v>1654</v>
      </c>
      <c r="L1136" t="s">
        <v>1654</v>
      </c>
      <c r="M1136" t="s">
        <v>1654</v>
      </c>
      <c r="N1136" t="s">
        <v>1654</v>
      </c>
      <c r="O1136">
        <v>4</v>
      </c>
      <c r="P1136" t="s">
        <v>1654</v>
      </c>
      <c r="Q1136" t="s">
        <v>1654</v>
      </c>
      <c r="R1136" t="s">
        <v>1654</v>
      </c>
      <c r="S1136" t="s">
        <v>1654</v>
      </c>
      <c r="T1136" t="s">
        <v>1654</v>
      </c>
      <c r="U1136" t="s">
        <v>1654</v>
      </c>
      <c r="V1136">
        <v>0.375</v>
      </c>
      <c r="W1136" t="s">
        <v>1654</v>
      </c>
      <c r="X1136" t="s">
        <v>1654</v>
      </c>
      <c r="Y1136" t="s">
        <v>1654</v>
      </c>
      <c r="Z1136" t="s">
        <v>1654</v>
      </c>
      <c r="AA1136" t="s">
        <v>1654</v>
      </c>
      <c r="AB1136" t="s">
        <v>1654</v>
      </c>
      <c r="AC1136">
        <v>2.35</v>
      </c>
      <c r="AD1136" t="s">
        <v>1654</v>
      </c>
      <c r="AE1136" t="s">
        <v>1654</v>
      </c>
      <c r="AF1136">
        <v>1.67</v>
      </c>
      <c r="AG1136" t="s">
        <v>1654</v>
      </c>
      <c r="AH1136">
        <v>18.7</v>
      </c>
      <c r="AI1136" t="s">
        <v>1654</v>
      </c>
      <c r="AJ1136" t="s">
        <v>1654</v>
      </c>
      <c r="AK1136" t="s">
        <v>1654</v>
      </c>
      <c r="AL1136" t="s">
        <v>1654</v>
      </c>
      <c r="AM1136">
        <v>41</v>
      </c>
      <c r="AN1136">
        <v>15.6</v>
      </c>
      <c r="AO1136">
        <v>8.84</v>
      </c>
      <c r="AP1136">
        <v>2.27</v>
      </c>
      <c r="AQ1136">
        <v>22.3</v>
      </c>
      <c r="AR1136">
        <v>9.89</v>
      </c>
      <c r="AS1136">
        <v>5.0999999999999996</v>
      </c>
      <c r="AT1136">
        <v>1.67</v>
      </c>
      <c r="AU1136" t="s">
        <v>1654</v>
      </c>
      <c r="AV1136" t="s">
        <v>1654</v>
      </c>
      <c r="AW1136" t="s">
        <v>1654</v>
      </c>
      <c r="AX1136" t="s">
        <v>1654</v>
      </c>
      <c r="AY1136" t="s">
        <v>1654</v>
      </c>
      <c r="AZ1136" t="s">
        <v>1654</v>
      </c>
      <c r="BA1136" t="s">
        <v>1654</v>
      </c>
      <c r="BB1136" t="s">
        <v>1654</v>
      </c>
      <c r="BC1136" t="s">
        <v>1654</v>
      </c>
      <c r="BD1136" t="s">
        <v>1654</v>
      </c>
      <c r="BE1136" t="s">
        <v>1654</v>
      </c>
      <c r="BF1136" t="s">
        <v>1654</v>
      </c>
      <c r="BG1136">
        <v>3.55</v>
      </c>
      <c r="BH1136">
        <v>0.629</v>
      </c>
      <c r="BI1136" t="s">
        <v>1654</v>
      </c>
      <c r="BJ1136" t="s">
        <v>1654</v>
      </c>
      <c r="BK1136" t="s">
        <v>1654</v>
      </c>
      <c r="BL1136" t="s">
        <v>1654</v>
      </c>
      <c r="BM1136" t="s">
        <v>1654</v>
      </c>
      <c r="BN1136" t="s">
        <v>1654</v>
      </c>
      <c r="BO1136" t="s">
        <v>1654</v>
      </c>
      <c r="BP1136" t="s">
        <v>1654</v>
      </c>
      <c r="BQ1136" t="s">
        <v>1654</v>
      </c>
      <c r="BR1136" t="s">
        <v>1654</v>
      </c>
      <c r="BS1136" t="s">
        <v>1654</v>
      </c>
      <c r="BT1136" t="s">
        <v>1654</v>
      </c>
      <c r="BU1136" t="s">
        <v>1654</v>
      </c>
      <c r="BV1136" t="s">
        <v>1654</v>
      </c>
      <c r="BW1136" t="s">
        <v>1654</v>
      </c>
      <c r="BX1136" t="s">
        <v>1654</v>
      </c>
      <c r="BY1136" t="s">
        <v>1654</v>
      </c>
      <c r="BZ1136" t="s">
        <v>1654</v>
      </c>
      <c r="CA1136" t="s">
        <v>1654</v>
      </c>
      <c r="CB1136" t="s">
        <v>1654</v>
      </c>
      <c r="CC1136" t="s">
        <v>1654</v>
      </c>
      <c r="CD1136" t="s">
        <v>1654</v>
      </c>
      <c r="CE1136" t="s">
        <v>1654</v>
      </c>
      <c r="CF1136" t="s">
        <v>1654</v>
      </c>
      <c r="CG1136" t="s">
        <v>4723</v>
      </c>
      <c r="CH1136" t="s">
        <v>4723</v>
      </c>
      <c r="CI1136">
        <v>40.4</v>
      </c>
      <c r="CJ1136">
        <v>5160</v>
      </c>
      <c r="CK1136">
        <v>178</v>
      </c>
      <c r="CL1136" t="s">
        <v>1654</v>
      </c>
      <c r="CM1136" t="s">
        <v>1654</v>
      </c>
      <c r="CN1136" t="s">
        <v>1654</v>
      </c>
      <c r="CO1136" t="s">
        <v>1654</v>
      </c>
      <c r="CP1136" t="s">
        <v>1654</v>
      </c>
      <c r="CQ1136" t="s">
        <v>1654</v>
      </c>
      <c r="CR1136" t="s">
        <v>1654</v>
      </c>
      <c r="CS1136">
        <v>102</v>
      </c>
      <c r="CT1136" t="s">
        <v>1654</v>
      </c>
      <c r="CU1136" t="s">
        <v>1654</v>
      </c>
      <c r="CV1136" t="s">
        <v>1654</v>
      </c>
      <c r="CW1136" t="s">
        <v>1654</v>
      </c>
      <c r="CX1136" t="s">
        <v>1654</v>
      </c>
      <c r="CY1136" t="s">
        <v>1654</v>
      </c>
      <c r="CZ1136">
        <v>9.5299999999999994</v>
      </c>
      <c r="DA1136" t="s">
        <v>1654</v>
      </c>
      <c r="DB1136" t="s">
        <v>1654</v>
      </c>
      <c r="DC1136" t="s">
        <v>1654</v>
      </c>
      <c r="DD1136" t="s">
        <v>1654</v>
      </c>
      <c r="DE1136" t="s">
        <v>1654</v>
      </c>
      <c r="DF1136" t="s">
        <v>1654</v>
      </c>
      <c r="DG1136">
        <v>59.7</v>
      </c>
      <c r="DH1136" t="s">
        <v>1654</v>
      </c>
      <c r="DI1136" t="s">
        <v>1654</v>
      </c>
      <c r="DJ1136">
        <v>42.4</v>
      </c>
      <c r="DK1136" t="s">
        <v>1654</v>
      </c>
      <c r="DL1136">
        <v>18.7</v>
      </c>
      <c r="DM1136" t="s">
        <v>1654</v>
      </c>
      <c r="DN1136" t="s">
        <v>1654</v>
      </c>
      <c r="DO1136" t="s">
        <v>1654</v>
      </c>
      <c r="DP1136" t="s">
        <v>1654</v>
      </c>
      <c r="DQ1136">
        <v>17.100000000000001</v>
      </c>
      <c r="DR1136">
        <v>256</v>
      </c>
      <c r="DS1136">
        <v>145</v>
      </c>
      <c r="DT1136">
        <v>57.7</v>
      </c>
      <c r="DU1136">
        <v>9.2799999999999994</v>
      </c>
      <c r="DV1136">
        <v>162</v>
      </c>
      <c r="DW1136">
        <v>83.6</v>
      </c>
      <c r="DX1136">
        <v>42.4</v>
      </c>
      <c r="DY1136" t="s">
        <v>1654</v>
      </c>
      <c r="DZ1136" t="s">
        <v>1654</v>
      </c>
      <c r="EA1136" t="s">
        <v>1654</v>
      </c>
      <c r="EB1136" t="s">
        <v>1654</v>
      </c>
      <c r="EC1136" t="s">
        <v>1654</v>
      </c>
      <c r="ED1136" t="s">
        <v>1654</v>
      </c>
      <c r="EE1136" t="s">
        <v>1654</v>
      </c>
      <c r="EF1136" t="s">
        <v>1654</v>
      </c>
      <c r="EG1136" t="s">
        <v>1654</v>
      </c>
      <c r="EH1136" t="s">
        <v>1654</v>
      </c>
      <c r="EI1136" t="s">
        <v>1654</v>
      </c>
      <c r="EJ1136" t="s">
        <v>1654</v>
      </c>
      <c r="EK1136">
        <v>90.2</v>
      </c>
      <c r="EL1136">
        <v>0.629</v>
      </c>
      <c r="EM1136" t="s">
        <v>1654</v>
      </c>
      <c r="EN1136" t="s">
        <v>1654</v>
      </c>
      <c r="EO1136" t="s">
        <v>1654</v>
      </c>
      <c r="EP1136" t="s">
        <v>1654</v>
      </c>
      <c r="EQ1136" t="s">
        <v>1654</v>
      </c>
      <c r="ER1136" t="s">
        <v>1654</v>
      </c>
      <c r="ES1136" t="s">
        <v>1654</v>
      </c>
      <c r="ET1136" t="s">
        <v>1654</v>
      </c>
      <c r="EU1136" t="s">
        <v>1654</v>
      </c>
      <c r="EV1136" t="s">
        <v>1654</v>
      </c>
      <c r="EW1136" t="s">
        <v>1654</v>
      </c>
      <c r="EX1136" t="s">
        <v>1654</v>
      </c>
      <c r="EY1136" t="s">
        <v>1654</v>
      </c>
      <c r="EZ1136" t="s">
        <v>1654</v>
      </c>
      <c r="FA1136" t="s">
        <v>1654</v>
      </c>
      <c r="FB1136" t="s">
        <v>1654</v>
      </c>
      <c r="FC1136" t="s">
        <v>1654</v>
      </c>
      <c r="FD1136" t="s">
        <v>1654</v>
      </c>
      <c r="FE1136" t="s">
        <v>1654</v>
      </c>
      <c r="FF1136" t="s">
        <v>1654</v>
      </c>
      <c r="FG1136" t="s">
        <v>1654</v>
      </c>
      <c r="FH1136" t="s">
        <v>1654</v>
      </c>
      <c r="FI1136" t="s">
        <v>1654</v>
      </c>
      <c r="FJ1136" t="s">
        <v>1654</v>
      </c>
    </row>
    <row r="1137" spans="1:166" x14ac:dyDescent="0.25">
      <c r="A1137" t="s">
        <v>3926</v>
      </c>
      <c r="B1137" t="s">
        <v>4722</v>
      </c>
      <c r="C1137" t="s">
        <v>4722</v>
      </c>
      <c r="D1137" t="s">
        <v>1654</v>
      </c>
      <c r="E1137">
        <v>54.4</v>
      </c>
      <c r="F1137">
        <v>16</v>
      </c>
      <c r="G1137">
        <v>6</v>
      </c>
      <c r="H1137" t="s">
        <v>1654</v>
      </c>
      <c r="I1137" t="s">
        <v>1654</v>
      </c>
      <c r="J1137" t="s">
        <v>1654</v>
      </c>
      <c r="K1137" t="s">
        <v>1654</v>
      </c>
      <c r="L1137" t="s">
        <v>1654</v>
      </c>
      <c r="M1137" t="s">
        <v>1654</v>
      </c>
      <c r="N1137" t="s">
        <v>1654</v>
      </c>
      <c r="O1137">
        <v>4</v>
      </c>
      <c r="P1137" t="s">
        <v>1654</v>
      </c>
      <c r="Q1137" t="s">
        <v>1654</v>
      </c>
      <c r="R1137" t="s">
        <v>1654</v>
      </c>
      <c r="S1137" t="s">
        <v>1654</v>
      </c>
      <c r="T1137" t="s">
        <v>1654</v>
      </c>
      <c r="U1137" t="s">
        <v>1654</v>
      </c>
      <c r="V1137">
        <v>0.875</v>
      </c>
      <c r="W1137" t="s">
        <v>1654</v>
      </c>
      <c r="X1137" t="s">
        <v>1654</v>
      </c>
      <c r="Y1137" t="s">
        <v>1654</v>
      </c>
      <c r="Z1137" t="s">
        <v>1654</v>
      </c>
      <c r="AA1137" t="s">
        <v>1654</v>
      </c>
      <c r="AB1137" t="s">
        <v>1654</v>
      </c>
      <c r="AC1137">
        <v>2.12</v>
      </c>
      <c r="AD1137" t="s">
        <v>1654</v>
      </c>
      <c r="AE1137" t="s">
        <v>1654</v>
      </c>
      <c r="AF1137">
        <v>1.43</v>
      </c>
      <c r="AG1137" t="s">
        <v>1654</v>
      </c>
      <c r="AH1137">
        <v>6.86</v>
      </c>
      <c r="AI1137" t="s">
        <v>1654</v>
      </c>
      <c r="AJ1137" t="s">
        <v>1654</v>
      </c>
      <c r="AK1137" t="s">
        <v>1654</v>
      </c>
      <c r="AL1137" t="s">
        <v>1654</v>
      </c>
      <c r="AM1137">
        <v>55.4</v>
      </c>
      <c r="AN1137">
        <v>25.4</v>
      </c>
      <c r="AO1137">
        <v>14.3</v>
      </c>
      <c r="AP1137">
        <v>1.86</v>
      </c>
      <c r="AQ1137">
        <v>39.4</v>
      </c>
      <c r="AR1137">
        <v>17.899999999999999</v>
      </c>
      <c r="AS1137">
        <v>9.85</v>
      </c>
      <c r="AT1137">
        <v>1.57</v>
      </c>
      <c r="AU1137" t="s">
        <v>1654</v>
      </c>
      <c r="AV1137" t="s">
        <v>1654</v>
      </c>
      <c r="AW1137" t="s">
        <v>1654</v>
      </c>
      <c r="AX1137" t="s">
        <v>1654</v>
      </c>
      <c r="AY1137" t="s">
        <v>1654</v>
      </c>
      <c r="AZ1137" t="s">
        <v>1654</v>
      </c>
      <c r="BA1137" t="s">
        <v>1654</v>
      </c>
      <c r="BB1137" t="s">
        <v>1654</v>
      </c>
      <c r="BC1137" t="s">
        <v>1654</v>
      </c>
      <c r="BD1137" t="s">
        <v>1654</v>
      </c>
      <c r="BE1137" t="s">
        <v>1654</v>
      </c>
      <c r="BF1137" t="s">
        <v>1654</v>
      </c>
      <c r="BG1137">
        <v>2.96</v>
      </c>
      <c r="BH1137">
        <v>0.67800000000000005</v>
      </c>
      <c r="BI1137" t="s">
        <v>1654</v>
      </c>
      <c r="BJ1137" t="s">
        <v>1654</v>
      </c>
      <c r="BK1137" t="s">
        <v>1654</v>
      </c>
      <c r="BL1137" t="s">
        <v>1654</v>
      </c>
      <c r="BM1137" t="s">
        <v>1654</v>
      </c>
      <c r="BN1137" t="s">
        <v>1654</v>
      </c>
      <c r="BO1137" t="s">
        <v>1654</v>
      </c>
      <c r="BP1137" t="s">
        <v>1654</v>
      </c>
      <c r="BQ1137" t="s">
        <v>1654</v>
      </c>
      <c r="BR1137" t="s">
        <v>1654</v>
      </c>
      <c r="BS1137" t="s">
        <v>1654</v>
      </c>
      <c r="BT1137" t="s">
        <v>1654</v>
      </c>
      <c r="BU1137" t="s">
        <v>1654</v>
      </c>
      <c r="BV1137" t="s">
        <v>1654</v>
      </c>
      <c r="BW1137" t="s">
        <v>1654</v>
      </c>
      <c r="BX1137" t="s">
        <v>1654</v>
      </c>
      <c r="BY1137" t="s">
        <v>1654</v>
      </c>
      <c r="BZ1137" t="s">
        <v>1654</v>
      </c>
      <c r="CA1137" t="s">
        <v>1654</v>
      </c>
      <c r="CB1137" t="s">
        <v>1654</v>
      </c>
      <c r="CC1137" t="s">
        <v>1654</v>
      </c>
      <c r="CD1137" t="s">
        <v>1654</v>
      </c>
      <c r="CE1137" t="s">
        <v>1654</v>
      </c>
      <c r="CF1137" t="s">
        <v>1654</v>
      </c>
      <c r="CG1137" t="s">
        <v>4721</v>
      </c>
      <c r="CH1137" t="s">
        <v>4721</v>
      </c>
      <c r="CI1137">
        <v>81</v>
      </c>
      <c r="CJ1137">
        <v>10300</v>
      </c>
      <c r="CK1137">
        <v>152</v>
      </c>
      <c r="CL1137" t="s">
        <v>1654</v>
      </c>
      <c r="CM1137" t="s">
        <v>1654</v>
      </c>
      <c r="CN1137" t="s">
        <v>1654</v>
      </c>
      <c r="CO1137" t="s">
        <v>1654</v>
      </c>
      <c r="CP1137" t="s">
        <v>1654</v>
      </c>
      <c r="CQ1137" t="s">
        <v>1654</v>
      </c>
      <c r="CR1137" t="s">
        <v>1654</v>
      </c>
      <c r="CS1137">
        <v>102</v>
      </c>
      <c r="CT1137" t="s">
        <v>1654</v>
      </c>
      <c r="CU1137" t="s">
        <v>1654</v>
      </c>
      <c r="CV1137" t="s">
        <v>1654</v>
      </c>
      <c r="CW1137" t="s">
        <v>1654</v>
      </c>
      <c r="CX1137" t="s">
        <v>1654</v>
      </c>
      <c r="CY1137" t="s">
        <v>1654</v>
      </c>
      <c r="CZ1137">
        <v>22.2</v>
      </c>
      <c r="DA1137" t="s">
        <v>1654</v>
      </c>
      <c r="DB1137" t="s">
        <v>1654</v>
      </c>
      <c r="DC1137" t="s">
        <v>1654</v>
      </c>
      <c r="DD1137" t="s">
        <v>1654</v>
      </c>
      <c r="DE1137" t="s">
        <v>1654</v>
      </c>
      <c r="DF1137" t="s">
        <v>1654</v>
      </c>
      <c r="DG1137">
        <v>53.8</v>
      </c>
      <c r="DH1137" t="s">
        <v>1654</v>
      </c>
      <c r="DI1137" t="s">
        <v>1654</v>
      </c>
      <c r="DJ1137">
        <v>36.299999999999997</v>
      </c>
      <c r="DK1137" t="s">
        <v>1654</v>
      </c>
      <c r="DL1137">
        <v>6.86</v>
      </c>
      <c r="DM1137" t="s">
        <v>1654</v>
      </c>
      <c r="DN1137" t="s">
        <v>1654</v>
      </c>
      <c r="DO1137" t="s">
        <v>1654</v>
      </c>
      <c r="DP1137" t="s">
        <v>1654</v>
      </c>
      <c r="DQ1137">
        <v>23.1</v>
      </c>
      <c r="DR1137">
        <v>416</v>
      </c>
      <c r="DS1137">
        <v>234</v>
      </c>
      <c r="DT1137">
        <v>47.2</v>
      </c>
      <c r="DU1137">
        <v>16.399999999999999</v>
      </c>
      <c r="DV1137">
        <v>293</v>
      </c>
      <c r="DW1137">
        <v>161</v>
      </c>
      <c r="DX1137">
        <v>39.9</v>
      </c>
      <c r="DY1137" t="s">
        <v>1654</v>
      </c>
      <c r="DZ1137" t="s">
        <v>1654</v>
      </c>
      <c r="EA1137" t="s">
        <v>1654</v>
      </c>
      <c r="EB1137" t="s">
        <v>1654</v>
      </c>
      <c r="EC1137" t="s">
        <v>1654</v>
      </c>
      <c r="ED1137" t="s">
        <v>1654</v>
      </c>
      <c r="EE1137" t="s">
        <v>1654</v>
      </c>
      <c r="EF1137" t="s">
        <v>1654</v>
      </c>
      <c r="EG1137" t="s">
        <v>1654</v>
      </c>
      <c r="EH1137" t="s">
        <v>1654</v>
      </c>
      <c r="EI1137" t="s">
        <v>1654</v>
      </c>
      <c r="EJ1137" t="s">
        <v>1654</v>
      </c>
      <c r="EK1137">
        <v>75.2</v>
      </c>
      <c r="EL1137">
        <v>0.67800000000000005</v>
      </c>
      <c r="EM1137" t="s">
        <v>1654</v>
      </c>
      <c r="EN1137" t="s">
        <v>1654</v>
      </c>
      <c r="EO1137" t="s">
        <v>1654</v>
      </c>
      <c r="EP1137" t="s">
        <v>1654</v>
      </c>
      <c r="EQ1137" t="s">
        <v>1654</v>
      </c>
      <c r="ER1137" t="s">
        <v>1654</v>
      </c>
      <c r="ES1137" t="s">
        <v>1654</v>
      </c>
      <c r="ET1137" t="s">
        <v>1654</v>
      </c>
      <c r="EU1137" t="s">
        <v>1654</v>
      </c>
      <c r="EV1137" t="s">
        <v>1654</v>
      </c>
      <c r="EW1137" t="s">
        <v>1654</v>
      </c>
      <c r="EX1137" t="s">
        <v>1654</v>
      </c>
      <c r="EY1137" t="s">
        <v>1654</v>
      </c>
      <c r="EZ1137" t="s">
        <v>1654</v>
      </c>
      <c r="FA1137" t="s">
        <v>1654</v>
      </c>
      <c r="FB1137" t="s">
        <v>1654</v>
      </c>
      <c r="FC1137" t="s">
        <v>1654</v>
      </c>
      <c r="FD1137" t="s">
        <v>1654</v>
      </c>
      <c r="FE1137" t="s">
        <v>1654</v>
      </c>
      <c r="FF1137" t="s">
        <v>1654</v>
      </c>
      <c r="FG1137" t="s">
        <v>1654</v>
      </c>
      <c r="FH1137" t="s">
        <v>1654</v>
      </c>
      <c r="FI1137" t="s">
        <v>1654</v>
      </c>
      <c r="FJ1137" t="s">
        <v>1654</v>
      </c>
    </row>
    <row r="1138" spans="1:166" x14ac:dyDescent="0.25">
      <c r="A1138" t="s">
        <v>3926</v>
      </c>
      <c r="B1138" t="s">
        <v>4720</v>
      </c>
      <c r="C1138" t="s">
        <v>4720</v>
      </c>
      <c r="D1138" t="s">
        <v>1654</v>
      </c>
      <c r="E1138">
        <v>54.4</v>
      </c>
      <c r="F1138">
        <v>16</v>
      </c>
      <c r="G1138">
        <v>6</v>
      </c>
      <c r="H1138" t="s">
        <v>1654</v>
      </c>
      <c r="I1138" t="s">
        <v>1654</v>
      </c>
      <c r="J1138" t="s">
        <v>1654</v>
      </c>
      <c r="K1138" t="s">
        <v>1654</v>
      </c>
      <c r="L1138" t="s">
        <v>1654</v>
      </c>
      <c r="M1138" t="s">
        <v>1654</v>
      </c>
      <c r="N1138" t="s">
        <v>1654</v>
      </c>
      <c r="O1138">
        <v>4</v>
      </c>
      <c r="P1138" t="s">
        <v>1654</v>
      </c>
      <c r="Q1138" t="s">
        <v>1654</v>
      </c>
      <c r="R1138" t="s">
        <v>1654</v>
      </c>
      <c r="S1138" t="s">
        <v>1654</v>
      </c>
      <c r="T1138" t="s">
        <v>1654</v>
      </c>
      <c r="U1138" t="s">
        <v>1654</v>
      </c>
      <c r="V1138">
        <v>0.875</v>
      </c>
      <c r="W1138" t="s">
        <v>1654</v>
      </c>
      <c r="X1138" t="s">
        <v>1654</v>
      </c>
      <c r="Y1138" t="s">
        <v>1654</v>
      </c>
      <c r="Z1138" t="s">
        <v>1654</v>
      </c>
      <c r="AA1138" t="s">
        <v>1654</v>
      </c>
      <c r="AB1138" t="s">
        <v>1654</v>
      </c>
      <c r="AC1138">
        <v>2.12</v>
      </c>
      <c r="AD1138" t="s">
        <v>1654</v>
      </c>
      <c r="AE1138" t="s">
        <v>1654</v>
      </c>
      <c r="AF1138">
        <v>1.43</v>
      </c>
      <c r="AG1138" t="s">
        <v>1654</v>
      </c>
      <c r="AH1138">
        <v>6.86</v>
      </c>
      <c r="AI1138" t="s">
        <v>1654</v>
      </c>
      <c r="AJ1138" t="s">
        <v>1654</v>
      </c>
      <c r="AK1138" t="s">
        <v>1654</v>
      </c>
      <c r="AL1138" t="s">
        <v>1654</v>
      </c>
      <c r="AM1138">
        <v>55.4</v>
      </c>
      <c r="AN1138">
        <v>25.4</v>
      </c>
      <c r="AO1138">
        <v>14.3</v>
      </c>
      <c r="AP1138">
        <v>1.86</v>
      </c>
      <c r="AQ1138">
        <v>46.8</v>
      </c>
      <c r="AR1138">
        <v>20.9</v>
      </c>
      <c r="AS1138">
        <v>11.2</v>
      </c>
      <c r="AT1138">
        <v>1.71</v>
      </c>
      <c r="AU1138" t="s">
        <v>1654</v>
      </c>
      <c r="AV1138" t="s">
        <v>1654</v>
      </c>
      <c r="AW1138" t="s">
        <v>1654</v>
      </c>
      <c r="AX1138" t="s">
        <v>1654</v>
      </c>
      <c r="AY1138" t="s">
        <v>1654</v>
      </c>
      <c r="AZ1138" t="s">
        <v>1654</v>
      </c>
      <c r="BA1138" t="s">
        <v>1654</v>
      </c>
      <c r="BB1138" t="s">
        <v>1654</v>
      </c>
      <c r="BC1138" t="s">
        <v>1654</v>
      </c>
      <c r="BD1138" t="s">
        <v>1654</v>
      </c>
      <c r="BE1138" t="s">
        <v>1654</v>
      </c>
      <c r="BF1138" t="s">
        <v>1654</v>
      </c>
      <c r="BG1138">
        <v>3.04</v>
      </c>
      <c r="BH1138">
        <v>0.69399999999999995</v>
      </c>
      <c r="BI1138" t="s">
        <v>1654</v>
      </c>
      <c r="BJ1138" t="s">
        <v>1654</v>
      </c>
      <c r="BK1138" t="s">
        <v>1654</v>
      </c>
      <c r="BL1138" t="s">
        <v>1654</v>
      </c>
      <c r="BM1138" t="s">
        <v>1654</v>
      </c>
      <c r="BN1138" t="s">
        <v>1654</v>
      </c>
      <c r="BO1138" t="s">
        <v>1654</v>
      </c>
      <c r="BP1138" t="s">
        <v>1654</v>
      </c>
      <c r="BQ1138" t="s">
        <v>1654</v>
      </c>
      <c r="BR1138" t="s">
        <v>1654</v>
      </c>
      <c r="BS1138" t="s">
        <v>1654</v>
      </c>
      <c r="BT1138" t="s">
        <v>1654</v>
      </c>
      <c r="BU1138" t="s">
        <v>1654</v>
      </c>
      <c r="BV1138" t="s">
        <v>1654</v>
      </c>
      <c r="BW1138" t="s">
        <v>1654</v>
      </c>
      <c r="BX1138" t="s">
        <v>1654</v>
      </c>
      <c r="BY1138" t="s">
        <v>1654</v>
      </c>
      <c r="BZ1138" t="s">
        <v>1654</v>
      </c>
      <c r="CA1138" t="s">
        <v>1654</v>
      </c>
      <c r="CB1138" t="s">
        <v>1654</v>
      </c>
      <c r="CC1138" t="s">
        <v>1654</v>
      </c>
      <c r="CD1138" t="s">
        <v>1654</v>
      </c>
      <c r="CE1138" t="s">
        <v>1654</v>
      </c>
      <c r="CF1138" t="s">
        <v>1654</v>
      </c>
      <c r="CG1138" t="s">
        <v>4719</v>
      </c>
      <c r="CH1138" t="s">
        <v>4719</v>
      </c>
      <c r="CI1138">
        <v>81</v>
      </c>
      <c r="CJ1138">
        <v>10300</v>
      </c>
      <c r="CK1138">
        <v>152</v>
      </c>
      <c r="CL1138" t="s">
        <v>1654</v>
      </c>
      <c r="CM1138" t="s">
        <v>1654</v>
      </c>
      <c r="CN1138" t="s">
        <v>1654</v>
      </c>
      <c r="CO1138" t="s">
        <v>1654</v>
      </c>
      <c r="CP1138" t="s">
        <v>1654</v>
      </c>
      <c r="CQ1138" t="s">
        <v>1654</v>
      </c>
      <c r="CR1138" t="s">
        <v>1654</v>
      </c>
      <c r="CS1138">
        <v>102</v>
      </c>
      <c r="CT1138" t="s">
        <v>1654</v>
      </c>
      <c r="CU1138" t="s">
        <v>1654</v>
      </c>
      <c r="CV1138" t="s">
        <v>1654</v>
      </c>
      <c r="CW1138" t="s">
        <v>1654</v>
      </c>
      <c r="CX1138" t="s">
        <v>1654</v>
      </c>
      <c r="CY1138" t="s">
        <v>1654</v>
      </c>
      <c r="CZ1138">
        <v>22.2</v>
      </c>
      <c r="DA1138" t="s">
        <v>1654</v>
      </c>
      <c r="DB1138" t="s">
        <v>1654</v>
      </c>
      <c r="DC1138" t="s">
        <v>1654</v>
      </c>
      <c r="DD1138" t="s">
        <v>1654</v>
      </c>
      <c r="DE1138" t="s">
        <v>1654</v>
      </c>
      <c r="DF1138" t="s">
        <v>1654</v>
      </c>
      <c r="DG1138">
        <v>53.8</v>
      </c>
      <c r="DH1138" t="s">
        <v>1654</v>
      </c>
      <c r="DI1138" t="s">
        <v>1654</v>
      </c>
      <c r="DJ1138">
        <v>36.299999999999997</v>
      </c>
      <c r="DK1138" t="s">
        <v>1654</v>
      </c>
      <c r="DL1138">
        <v>6.86</v>
      </c>
      <c r="DM1138" t="s">
        <v>1654</v>
      </c>
      <c r="DN1138" t="s">
        <v>1654</v>
      </c>
      <c r="DO1138" t="s">
        <v>1654</v>
      </c>
      <c r="DP1138" t="s">
        <v>1654</v>
      </c>
      <c r="DQ1138">
        <v>23.1</v>
      </c>
      <c r="DR1138">
        <v>416</v>
      </c>
      <c r="DS1138">
        <v>234</v>
      </c>
      <c r="DT1138">
        <v>47.2</v>
      </c>
      <c r="DU1138">
        <v>19.5</v>
      </c>
      <c r="DV1138">
        <v>342</v>
      </c>
      <c r="DW1138">
        <v>184</v>
      </c>
      <c r="DX1138">
        <v>43.4</v>
      </c>
      <c r="DY1138" t="s">
        <v>1654</v>
      </c>
      <c r="DZ1138" t="s">
        <v>1654</v>
      </c>
      <c r="EA1138" t="s">
        <v>1654</v>
      </c>
      <c r="EB1138" t="s">
        <v>1654</v>
      </c>
      <c r="EC1138" t="s">
        <v>1654</v>
      </c>
      <c r="ED1138" t="s">
        <v>1654</v>
      </c>
      <c r="EE1138" t="s">
        <v>1654</v>
      </c>
      <c r="EF1138" t="s">
        <v>1654</v>
      </c>
      <c r="EG1138" t="s">
        <v>1654</v>
      </c>
      <c r="EH1138" t="s">
        <v>1654</v>
      </c>
      <c r="EI1138" t="s">
        <v>1654</v>
      </c>
      <c r="EJ1138" t="s">
        <v>1654</v>
      </c>
      <c r="EK1138">
        <v>77.2</v>
      </c>
      <c r="EL1138">
        <v>0.69399999999999995</v>
      </c>
      <c r="EM1138" t="s">
        <v>1654</v>
      </c>
      <c r="EN1138" t="s">
        <v>1654</v>
      </c>
      <c r="EO1138" t="s">
        <v>1654</v>
      </c>
      <c r="EP1138" t="s">
        <v>1654</v>
      </c>
      <c r="EQ1138" t="s">
        <v>1654</v>
      </c>
      <c r="ER1138" t="s">
        <v>1654</v>
      </c>
      <c r="ES1138" t="s">
        <v>1654</v>
      </c>
      <c r="ET1138" t="s">
        <v>1654</v>
      </c>
      <c r="EU1138" t="s">
        <v>1654</v>
      </c>
      <c r="EV1138" t="s">
        <v>1654</v>
      </c>
      <c r="EW1138" t="s">
        <v>1654</v>
      </c>
      <c r="EX1138" t="s">
        <v>1654</v>
      </c>
      <c r="EY1138" t="s">
        <v>1654</v>
      </c>
      <c r="EZ1138" t="s">
        <v>1654</v>
      </c>
      <c r="FA1138" t="s">
        <v>1654</v>
      </c>
      <c r="FB1138" t="s">
        <v>1654</v>
      </c>
      <c r="FC1138" t="s">
        <v>1654</v>
      </c>
      <c r="FD1138" t="s">
        <v>1654</v>
      </c>
      <c r="FE1138" t="s">
        <v>1654</v>
      </c>
      <c r="FF1138" t="s">
        <v>1654</v>
      </c>
      <c r="FG1138" t="s">
        <v>1654</v>
      </c>
      <c r="FH1138" t="s">
        <v>1654</v>
      </c>
      <c r="FI1138" t="s">
        <v>1654</v>
      </c>
      <c r="FJ1138" t="s">
        <v>1654</v>
      </c>
    </row>
    <row r="1139" spans="1:166" x14ac:dyDescent="0.25">
      <c r="A1139" t="s">
        <v>3926</v>
      </c>
      <c r="B1139" t="s">
        <v>4718</v>
      </c>
      <c r="C1139" t="s">
        <v>4718</v>
      </c>
      <c r="D1139" t="s">
        <v>1654</v>
      </c>
      <c r="E1139">
        <v>54.4</v>
      </c>
      <c r="F1139">
        <v>16</v>
      </c>
      <c r="G1139">
        <v>6</v>
      </c>
      <c r="H1139" t="s">
        <v>1654</v>
      </c>
      <c r="I1139" t="s">
        <v>1654</v>
      </c>
      <c r="J1139" t="s">
        <v>1654</v>
      </c>
      <c r="K1139" t="s">
        <v>1654</v>
      </c>
      <c r="L1139" t="s">
        <v>1654</v>
      </c>
      <c r="M1139" t="s">
        <v>1654</v>
      </c>
      <c r="N1139" t="s">
        <v>1654</v>
      </c>
      <c r="O1139">
        <v>4</v>
      </c>
      <c r="P1139" t="s">
        <v>1654</v>
      </c>
      <c r="Q1139" t="s">
        <v>1654</v>
      </c>
      <c r="R1139" t="s">
        <v>1654</v>
      </c>
      <c r="S1139" t="s">
        <v>1654</v>
      </c>
      <c r="T1139" t="s">
        <v>1654</v>
      </c>
      <c r="U1139" t="s">
        <v>1654</v>
      </c>
      <c r="V1139">
        <v>0.875</v>
      </c>
      <c r="W1139" t="s">
        <v>1654</v>
      </c>
      <c r="X1139" t="s">
        <v>1654</v>
      </c>
      <c r="Y1139" t="s">
        <v>1654</v>
      </c>
      <c r="Z1139" t="s">
        <v>1654</v>
      </c>
      <c r="AA1139" t="s">
        <v>1654</v>
      </c>
      <c r="AB1139" t="s">
        <v>1654</v>
      </c>
      <c r="AC1139">
        <v>2.12</v>
      </c>
      <c r="AD1139" t="s">
        <v>1654</v>
      </c>
      <c r="AE1139" t="s">
        <v>1654</v>
      </c>
      <c r="AF1139">
        <v>1.43</v>
      </c>
      <c r="AG1139" t="s">
        <v>1654</v>
      </c>
      <c r="AH1139">
        <v>6.86</v>
      </c>
      <c r="AI1139" t="s">
        <v>1654</v>
      </c>
      <c r="AJ1139" t="s">
        <v>1654</v>
      </c>
      <c r="AK1139" t="s">
        <v>1654</v>
      </c>
      <c r="AL1139" t="s">
        <v>1654</v>
      </c>
      <c r="AM1139">
        <v>55.4</v>
      </c>
      <c r="AN1139">
        <v>25.4</v>
      </c>
      <c r="AO1139">
        <v>14.3</v>
      </c>
      <c r="AP1139">
        <v>1.86</v>
      </c>
      <c r="AQ1139">
        <v>55.4</v>
      </c>
      <c r="AR1139">
        <v>23.9</v>
      </c>
      <c r="AS1139">
        <v>12.7</v>
      </c>
      <c r="AT1139">
        <v>1.86</v>
      </c>
      <c r="AU1139" t="s">
        <v>1654</v>
      </c>
      <c r="AV1139" t="s">
        <v>1654</v>
      </c>
      <c r="AW1139" t="s">
        <v>1654</v>
      </c>
      <c r="AX1139" t="s">
        <v>1654</v>
      </c>
      <c r="AY1139" t="s">
        <v>1654</v>
      </c>
      <c r="AZ1139" t="s">
        <v>1654</v>
      </c>
      <c r="BA1139" t="s">
        <v>1654</v>
      </c>
      <c r="BB1139" t="s">
        <v>1654</v>
      </c>
      <c r="BC1139" t="s">
        <v>1654</v>
      </c>
      <c r="BD1139" t="s">
        <v>1654</v>
      </c>
      <c r="BE1139" t="s">
        <v>1654</v>
      </c>
      <c r="BF1139" t="s">
        <v>1654</v>
      </c>
      <c r="BG1139">
        <v>3.12</v>
      </c>
      <c r="BH1139">
        <v>0.71</v>
      </c>
      <c r="BI1139" t="s">
        <v>1654</v>
      </c>
      <c r="BJ1139" t="s">
        <v>1654</v>
      </c>
      <c r="BK1139" t="s">
        <v>1654</v>
      </c>
      <c r="BL1139" t="s">
        <v>1654</v>
      </c>
      <c r="BM1139" t="s">
        <v>1654</v>
      </c>
      <c r="BN1139" t="s">
        <v>1654</v>
      </c>
      <c r="BO1139" t="s">
        <v>1654</v>
      </c>
      <c r="BP1139" t="s">
        <v>1654</v>
      </c>
      <c r="BQ1139" t="s">
        <v>1654</v>
      </c>
      <c r="BR1139" t="s">
        <v>1654</v>
      </c>
      <c r="BS1139" t="s">
        <v>1654</v>
      </c>
      <c r="BT1139" t="s">
        <v>1654</v>
      </c>
      <c r="BU1139" t="s">
        <v>1654</v>
      </c>
      <c r="BV1139" t="s">
        <v>1654</v>
      </c>
      <c r="BW1139" t="s">
        <v>1654</v>
      </c>
      <c r="BX1139" t="s">
        <v>1654</v>
      </c>
      <c r="BY1139" t="s">
        <v>1654</v>
      </c>
      <c r="BZ1139" t="s">
        <v>1654</v>
      </c>
      <c r="CA1139" t="s">
        <v>1654</v>
      </c>
      <c r="CB1139" t="s">
        <v>1654</v>
      </c>
      <c r="CC1139" t="s">
        <v>1654</v>
      </c>
      <c r="CD1139" t="s">
        <v>1654</v>
      </c>
      <c r="CE1139" t="s">
        <v>1654</v>
      </c>
      <c r="CF1139" t="s">
        <v>1654</v>
      </c>
      <c r="CG1139" t="s">
        <v>4717</v>
      </c>
      <c r="CH1139" t="s">
        <v>4717</v>
      </c>
      <c r="CI1139">
        <v>81</v>
      </c>
      <c r="CJ1139">
        <v>10300</v>
      </c>
      <c r="CK1139">
        <v>152</v>
      </c>
      <c r="CL1139" t="s">
        <v>1654</v>
      </c>
      <c r="CM1139" t="s">
        <v>1654</v>
      </c>
      <c r="CN1139" t="s">
        <v>1654</v>
      </c>
      <c r="CO1139" t="s">
        <v>1654</v>
      </c>
      <c r="CP1139" t="s">
        <v>1654</v>
      </c>
      <c r="CQ1139" t="s">
        <v>1654</v>
      </c>
      <c r="CR1139" t="s">
        <v>1654</v>
      </c>
      <c r="CS1139">
        <v>102</v>
      </c>
      <c r="CT1139" t="s">
        <v>1654</v>
      </c>
      <c r="CU1139" t="s">
        <v>1654</v>
      </c>
      <c r="CV1139" t="s">
        <v>1654</v>
      </c>
      <c r="CW1139" t="s">
        <v>1654</v>
      </c>
      <c r="CX1139" t="s">
        <v>1654</v>
      </c>
      <c r="CY1139" t="s">
        <v>1654</v>
      </c>
      <c r="CZ1139">
        <v>22.2</v>
      </c>
      <c r="DA1139" t="s">
        <v>1654</v>
      </c>
      <c r="DB1139" t="s">
        <v>1654</v>
      </c>
      <c r="DC1139" t="s">
        <v>1654</v>
      </c>
      <c r="DD1139" t="s">
        <v>1654</v>
      </c>
      <c r="DE1139" t="s">
        <v>1654</v>
      </c>
      <c r="DF1139" t="s">
        <v>1654</v>
      </c>
      <c r="DG1139">
        <v>53.8</v>
      </c>
      <c r="DH1139" t="s">
        <v>1654</v>
      </c>
      <c r="DI1139" t="s">
        <v>1654</v>
      </c>
      <c r="DJ1139">
        <v>36.299999999999997</v>
      </c>
      <c r="DK1139" t="s">
        <v>1654</v>
      </c>
      <c r="DL1139">
        <v>6.86</v>
      </c>
      <c r="DM1139" t="s">
        <v>1654</v>
      </c>
      <c r="DN1139" t="s">
        <v>1654</v>
      </c>
      <c r="DO1139" t="s">
        <v>1654</v>
      </c>
      <c r="DP1139" t="s">
        <v>1654</v>
      </c>
      <c r="DQ1139">
        <v>23.1</v>
      </c>
      <c r="DR1139">
        <v>416</v>
      </c>
      <c r="DS1139">
        <v>234</v>
      </c>
      <c r="DT1139">
        <v>47.2</v>
      </c>
      <c r="DU1139">
        <v>23.1</v>
      </c>
      <c r="DV1139">
        <v>392</v>
      </c>
      <c r="DW1139">
        <v>208</v>
      </c>
      <c r="DX1139">
        <v>47.2</v>
      </c>
      <c r="DY1139" t="s">
        <v>1654</v>
      </c>
      <c r="DZ1139" t="s">
        <v>1654</v>
      </c>
      <c r="EA1139" t="s">
        <v>1654</v>
      </c>
      <c r="EB1139" t="s">
        <v>1654</v>
      </c>
      <c r="EC1139" t="s">
        <v>1654</v>
      </c>
      <c r="ED1139" t="s">
        <v>1654</v>
      </c>
      <c r="EE1139" t="s">
        <v>1654</v>
      </c>
      <c r="EF1139" t="s">
        <v>1654</v>
      </c>
      <c r="EG1139" t="s">
        <v>1654</v>
      </c>
      <c r="EH1139" t="s">
        <v>1654</v>
      </c>
      <c r="EI1139" t="s">
        <v>1654</v>
      </c>
      <c r="EJ1139" t="s">
        <v>1654</v>
      </c>
      <c r="EK1139">
        <v>79.2</v>
      </c>
      <c r="EL1139">
        <v>0.71</v>
      </c>
      <c r="EM1139" t="s">
        <v>1654</v>
      </c>
      <c r="EN1139" t="s">
        <v>1654</v>
      </c>
      <c r="EO1139" t="s">
        <v>1654</v>
      </c>
      <c r="EP1139" t="s">
        <v>1654</v>
      </c>
      <c r="EQ1139" t="s">
        <v>1654</v>
      </c>
      <c r="ER1139" t="s">
        <v>1654</v>
      </c>
      <c r="ES1139" t="s">
        <v>1654</v>
      </c>
      <c r="ET1139" t="s">
        <v>1654</v>
      </c>
      <c r="EU1139" t="s">
        <v>1654</v>
      </c>
      <c r="EV1139" t="s">
        <v>1654</v>
      </c>
      <c r="EW1139" t="s">
        <v>1654</v>
      </c>
      <c r="EX1139" t="s">
        <v>1654</v>
      </c>
      <c r="EY1139" t="s">
        <v>1654</v>
      </c>
      <c r="EZ1139" t="s">
        <v>1654</v>
      </c>
      <c r="FA1139" t="s">
        <v>1654</v>
      </c>
      <c r="FB1139" t="s">
        <v>1654</v>
      </c>
      <c r="FC1139" t="s">
        <v>1654</v>
      </c>
      <c r="FD1139" t="s">
        <v>1654</v>
      </c>
      <c r="FE1139" t="s">
        <v>1654</v>
      </c>
      <c r="FF1139" t="s">
        <v>1654</v>
      </c>
      <c r="FG1139" t="s">
        <v>1654</v>
      </c>
      <c r="FH1139" t="s">
        <v>1654</v>
      </c>
      <c r="FI1139" t="s">
        <v>1654</v>
      </c>
      <c r="FJ1139" t="s">
        <v>1654</v>
      </c>
    </row>
    <row r="1140" spans="1:166" x14ac:dyDescent="0.25">
      <c r="A1140" t="s">
        <v>3926</v>
      </c>
      <c r="B1140" t="s">
        <v>4716</v>
      </c>
      <c r="C1140" t="s">
        <v>4716</v>
      </c>
      <c r="D1140" t="s">
        <v>1654</v>
      </c>
      <c r="E1140">
        <v>47.2</v>
      </c>
      <c r="F1140">
        <v>13.9</v>
      </c>
      <c r="G1140">
        <v>6</v>
      </c>
      <c r="H1140" t="s">
        <v>1654</v>
      </c>
      <c r="I1140" t="s">
        <v>1654</v>
      </c>
      <c r="J1140" t="s">
        <v>1654</v>
      </c>
      <c r="K1140" t="s">
        <v>1654</v>
      </c>
      <c r="L1140" t="s">
        <v>1654</v>
      </c>
      <c r="M1140" t="s">
        <v>1654</v>
      </c>
      <c r="N1140" t="s">
        <v>1654</v>
      </c>
      <c r="O1140">
        <v>4</v>
      </c>
      <c r="P1140" t="s">
        <v>1654</v>
      </c>
      <c r="Q1140" t="s">
        <v>1654</v>
      </c>
      <c r="R1140" t="s">
        <v>1654</v>
      </c>
      <c r="S1140" t="s">
        <v>1654</v>
      </c>
      <c r="T1140" t="s">
        <v>1654</v>
      </c>
      <c r="U1140" t="s">
        <v>1654</v>
      </c>
      <c r="V1140">
        <v>0.75</v>
      </c>
      <c r="W1140" t="s">
        <v>1654</v>
      </c>
      <c r="X1140" t="s">
        <v>1654</v>
      </c>
      <c r="Y1140" t="s">
        <v>1654</v>
      </c>
      <c r="Z1140" t="s">
        <v>1654</v>
      </c>
      <c r="AA1140" t="s">
        <v>1654</v>
      </c>
      <c r="AB1140" t="s">
        <v>1654</v>
      </c>
      <c r="AC1140">
        <v>2.0699999999999998</v>
      </c>
      <c r="AD1140" t="s">
        <v>1654</v>
      </c>
      <c r="AE1140" t="s">
        <v>1654</v>
      </c>
      <c r="AF1140">
        <v>1.37</v>
      </c>
      <c r="AG1140" t="s">
        <v>1654</v>
      </c>
      <c r="AH1140">
        <v>8</v>
      </c>
      <c r="AI1140" t="s">
        <v>1654</v>
      </c>
      <c r="AJ1140" t="s">
        <v>1654</v>
      </c>
      <c r="AK1140" t="s">
        <v>1654</v>
      </c>
      <c r="AL1140" t="s">
        <v>1654</v>
      </c>
      <c r="AM1140">
        <v>49</v>
      </c>
      <c r="AN1140">
        <v>22.2</v>
      </c>
      <c r="AO1140">
        <v>12.5</v>
      </c>
      <c r="AP1140">
        <v>1.88</v>
      </c>
      <c r="AQ1140">
        <v>33.4</v>
      </c>
      <c r="AR1140">
        <v>14.9</v>
      </c>
      <c r="AS1140">
        <v>8.35</v>
      </c>
      <c r="AT1140">
        <v>1.55</v>
      </c>
      <c r="AU1140" t="s">
        <v>1654</v>
      </c>
      <c r="AV1140" t="s">
        <v>1654</v>
      </c>
      <c r="AW1140" t="s">
        <v>1654</v>
      </c>
      <c r="AX1140" t="s">
        <v>1654</v>
      </c>
      <c r="AY1140" t="s">
        <v>1654</v>
      </c>
      <c r="AZ1140" t="s">
        <v>1654</v>
      </c>
      <c r="BA1140" t="s">
        <v>1654</v>
      </c>
      <c r="BB1140" t="s">
        <v>1654</v>
      </c>
      <c r="BC1140" t="s">
        <v>1654</v>
      </c>
      <c r="BD1140" t="s">
        <v>1654</v>
      </c>
      <c r="BE1140" t="s">
        <v>1654</v>
      </c>
      <c r="BF1140" t="s">
        <v>1654</v>
      </c>
      <c r="BG1140">
        <v>2.97</v>
      </c>
      <c r="BH1140">
        <v>0.67300000000000004</v>
      </c>
      <c r="BI1140" t="s">
        <v>1654</v>
      </c>
      <c r="BJ1140" t="s">
        <v>1654</v>
      </c>
      <c r="BK1140" t="s">
        <v>1654</v>
      </c>
      <c r="BL1140" t="s">
        <v>1654</v>
      </c>
      <c r="BM1140" t="s">
        <v>1654</v>
      </c>
      <c r="BN1140" t="s">
        <v>1654</v>
      </c>
      <c r="BO1140" t="s">
        <v>1654</v>
      </c>
      <c r="BP1140" t="s">
        <v>1654</v>
      </c>
      <c r="BQ1140" t="s">
        <v>1654</v>
      </c>
      <c r="BR1140" t="s">
        <v>1654</v>
      </c>
      <c r="BS1140" t="s">
        <v>1654</v>
      </c>
      <c r="BT1140" t="s">
        <v>1654</v>
      </c>
      <c r="BU1140" t="s">
        <v>1654</v>
      </c>
      <c r="BV1140" t="s">
        <v>1654</v>
      </c>
      <c r="BW1140" t="s">
        <v>1654</v>
      </c>
      <c r="BX1140" t="s">
        <v>1654</v>
      </c>
      <c r="BY1140" t="s">
        <v>1654</v>
      </c>
      <c r="BZ1140" t="s">
        <v>1654</v>
      </c>
      <c r="CA1140" t="s">
        <v>1654</v>
      </c>
      <c r="CB1140" t="s">
        <v>1654</v>
      </c>
      <c r="CC1140" t="s">
        <v>1654</v>
      </c>
      <c r="CD1140" t="s">
        <v>1654</v>
      </c>
      <c r="CE1140" t="s">
        <v>1654</v>
      </c>
      <c r="CF1140" t="s">
        <v>1654</v>
      </c>
      <c r="CG1140" t="s">
        <v>4715</v>
      </c>
      <c r="CH1140" t="s">
        <v>4715</v>
      </c>
      <c r="CI1140">
        <v>70.2</v>
      </c>
      <c r="CJ1140">
        <v>8970</v>
      </c>
      <c r="CK1140">
        <v>152</v>
      </c>
      <c r="CL1140" t="s">
        <v>1654</v>
      </c>
      <c r="CM1140" t="s">
        <v>1654</v>
      </c>
      <c r="CN1140" t="s">
        <v>1654</v>
      </c>
      <c r="CO1140" t="s">
        <v>1654</v>
      </c>
      <c r="CP1140" t="s">
        <v>1654</v>
      </c>
      <c r="CQ1140" t="s">
        <v>1654</v>
      </c>
      <c r="CR1140" t="s">
        <v>1654</v>
      </c>
      <c r="CS1140">
        <v>102</v>
      </c>
      <c r="CT1140" t="s">
        <v>1654</v>
      </c>
      <c r="CU1140" t="s">
        <v>1654</v>
      </c>
      <c r="CV1140" t="s">
        <v>1654</v>
      </c>
      <c r="CW1140" t="s">
        <v>1654</v>
      </c>
      <c r="CX1140" t="s">
        <v>1654</v>
      </c>
      <c r="CY1140" t="s">
        <v>1654</v>
      </c>
      <c r="CZ1140">
        <v>19.100000000000001</v>
      </c>
      <c r="DA1140" t="s">
        <v>1654</v>
      </c>
      <c r="DB1140" t="s">
        <v>1654</v>
      </c>
      <c r="DC1140" t="s">
        <v>1654</v>
      </c>
      <c r="DD1140" t="s">
        <v>1654</v>
      </c>
      <c r="DE1140" t="s">
        <v>1654</v>
      </c>
      <c r="DF1140" t="s">
        <v>1654</v>
      </c>
      <c r="DG1140">
        <v>52.6</v>
      </c>
      <c r="DH1140" t="s">
        <v>1654</v>
      </c>
      <c r="DI1140" t="s">
        <v>1654</v>
      </c>
      <c r="DJ1140">
        <v>34.799999999999997</v>
      </c>
      <c r="DK1140" t="s">
        <v>1654</v>
      </c>
      <c r="DL1140">
        <v>8</v>
      </c>
      <c r="DM1140" t="s">
        <v>1654</v>
      </c>
      <c r="DN1140" t="s">
        <v>1654</v>
      </c>
      <c r="DO1140" t="s">
        <v>1654</v>
      </c>
      <c r="DP1140" t="s">
        <v>1654</v>
      </c>
      <c r="DQ1140">
        <v>20.399999999999999</v>
      </c>
      <c r="DR1140">
        <v>364</v>
      </c>
      <c r="DS1140">
        <v>205</v>
      </c>
      <c r="DT1140">
        <v>47.8</v>
      </c>
      <c r="DU1140">
        <v>13.9</v>
      </c>
      <c r="DV1140">
        <v>244</v>
      </c>
      <c r="DW1140">
        <v>137</v>
      </c>
      <c r="DX1140">
        <v>39.4</v>
      </c>
      <c r="DY1140" t="s">
        <v>1654</v>
      </c>
      <c r="DZ1140" t="s">
        <v>1654</v>
      </c>
      <c r="EA1140" t="s">
        <v>1654</v>
      </c>
      <c r="EB1140" t="s">
        <v>1654</v>
      </c>
      <c r="EC1140" t="s">
        <v>1654</v>
      </c>
      <c r="ED1140" t="s">
        <v>1654</v>
      </c>
      <c r="EE1140" t="s">
        <v>1654</v>
      </c>
      <c r="EF1140" t="s">
        <v>1654</v>
      </c>
      <c r="EG1140" t="s">
        <v>1654</v>
      </c>
      <c r="EH1140" t="s">
        <v>1654</v>
      </c>
      <c r="EI1140" t="s">
        <v>1654</v>
      </c>
      <c r="EJ1140" t="s">
        <v>1654</v>
      </c>
      <c r="EK1140">
        <v>75.400000000000006</v>
      </c>
      <c r="EL1140">
        <v>0.67300000000000004</v>
      </c>
      <c r="EM1140" t="s">
        <v>1654</v>
      </c>
      <c r="EN1140" t="s">
        <v>1654</v>
      </c>
      <c r="EO1140" t="s">
        <v>1654</v>
      </c>
      <c r="EP1140" t="s">
        <v>1654</v>
      </c>
      <c r="EQ1140" t="s">
        <v>1654</v>
      </c>
      <c r="ER1140" t="s">
        <v>1654</v>
      </c>
      <c r="ES1140" t="s">
        <v>1654</v>
      </c>
      <c r="ET1140" t="s">
        <v>1654</v>
      </c>
      <c r="EU1140" t="s">
        <v>1654</v>
      </c>
      <c r="EV1140" t="s">
        <v>1654</v>
      </c>
      <c r="EW1140" t="s">
        <v>1654</v>
      </c>
      <c r="EX1140" t="s">
        <v>1654</v>
      </c>
      <c r="EY1140" t="s">
        <v>1654</v>
      </c>
      <c r="EZ1140" t="s">
        <v>1654</v>
      </c>
      <c r="FA1140" t="s">
        <v>1654</v>
      </c>
      <c r="FB1140" t="s">
        <v>1654</v>
      </c>
      <c r="FC1140" t="s">
        <v>1654</v>
      </c>
      <c r="FD1140" t="s">
        <v>1654</v>
      </c>
      <c r="FE1140" t="s">
        <v>1654</v>
      </c>
      <c r="FF1140" t="s">
        <v>1654</v>
      </c>
      <c r="FG1140" t="s">
        <v>1654</v>
      </c>
      <c r="FH1140" t="s">
        <v>1654</v>
      </c>
      <c r="FI1140" t="s">
        <v>1654</v>
      </c>
      <c r="FJ1140" t="s">
        <v>1654</v>
      </c>
    </row>
    <row r="1141" spans="1:166" x14ac:dyDescent="0.25">
      <c r="A1141" t="s">
        <v>3926</v>
      </c>
      <c r="B1141" t="s">
        <v>4714</v>
      </c>
      <c r="C1141" t="s">
        <v>4714</v>
      </c>
      <c r="D1141" t="s">
        <v>1654</v>
      </c>
      <c r="E1141">
        <v>47.2</v>
      </c>
      <c r="F1141">
        <v>13.9</v>
      </c>
      <c r="G1141">
        <v>6</v>
      </c>
      <c r="H1141" t="s">
        <v>1654</v>
      </c>
      <c r="I1141" t="s">
        <v>1654</v>
      </c>
      <c r="J1141" t="s">
        <v>1654</v>
      </c>
      <c r="K1141" t="s">
        <v>1654</v>
      </c>
      <c r="L1141" t="s">
        <v>1654</v>
      </c>
      <c r="M1141" t="s">
        <v>1654</v>
      </c>
      <c r="N1141" t="s">
        <v>1654</v>
      </c>
      <c r="O1141">
        <v>4</v>
      </c>
      <c r="P1141" t="s">
        <v>1654</v>
      </c>
      <c r="Q1141" t="s">
        <v>1654</v>
      </c>
      <c r="R1141" t="s">
        <v>1654</v>
      </c>
      <c r="S1141" t="s">
        <v>1654</v>
      </c>
      <c r="T1141" t="s">
        <v>1654</v>
      </c>
      <c r="U1141" t="s">
        <v>1654</v>
      </c>
      <c r="V1141">
        <v>0.75</v>
      </c>
      <c r="W1141" t="s">
        <v>1654</v>
      </c>
      <c r="X1141" t="s">
        <v>1654</v>
      </c>
      <c r="Y1141" t="s">
        <v>1654</v>
      </c>
      <c r="Z1141" t="s">
        <v>1654</v>
      </c>
      <c r="AA1141" t="s">
        <v>1654</v>
      </c>
      <c r="AB1141" t="s">
        <v>1654</v>
      </c>
      <c r="AC1141">
        <v>2.0699999999999998</v>
      </c>
      <c r="AD1141" t="s">
        <v>1654</v>
      </c>
      <c r="AE1141" t="s">
        <v>1654</v>
      </c>
      <c r="AF1141">
        <v>1.37</v>
      </c>
      <c r="AG1141" t="s">
        <v>1654</v>
      </c>
      <c r="AH1141">
        <v>8</v>
      </c>
      <c r="AI1141" t="s">
        <v>1654</v>
      </c>
      <c r="AJ1141" t="s">
        <v>1654</v>
      </c>
      <c r="AK1141" t="s">
        <v>1654</v>
      </c>
      <c r="AL1141" t="s">
        <v>1654</v>
      </c>
      <c r="AM1141">
        <v>49</v>
      </c>
      <c r="AN1141">
        <v>22.2</v>
      </c>
      <c r="AO1141">
        <v>12.5</v>
      </c>
      <c r="AP1141">
        <v>1.88</v>
      </c>
      <c r="AQ1141">
        <v>39.200000000000003</v>
      </c>
      <c r="AR1141">
        <v>17.5</v>
      </c>
      <c r="AS1141">
        <v>9.36</v>
      </c>
      <c r="AT1141">
        <v>1.68</v>
      </c>
      <c r="AU1141" t="s">
        <v>1654</v>
      </c>
      <c r="AV1141" t="s">
        <v>1654</v>
      </c>
      <c r="AW1141" t="s">
        <v>1654</v>
      </c>
      <c r="AX1141" t="s">
        <v>1654</v>
      </c>
      <c r="AY1141" t="s">
        <v>1654</v>
      </c>
      <c r="AZ1141" t="s">
        <v>1654</v>
      </c>
      <c r="BA1141" t="s">
        <v>1654</v>
      </c>
      <c r="BB1141" t="s">
        <v>1654</v>
      </c>
      <c r="BC1141" t="s">
        <v>1654</v>
      </c>
      <c r="BD1141" t="s">
        <v>1654</v>
      </c>
      <c r="BE1141" t="s">
        <v>1654</v>
      </c>
      <c r="BF1141" t="s">
        <v>1654</v>
      </c>
      <c r="BG1141">
        <v>3.04</v>
      </c>
      <c r="BH1141">
        <v>0.68799999999999994</v>
      </c>
      <c r="BI1141" t="s">
        <v>1654</v>
      </c>
      <c r="BJ1141" t="s">
        <v>1654</v>
      </c>
      <c r="BK1141" t="s">
        <v>1654</v>
      </c>
      <c r="BL1141" t="s">
        <v>1654</v>
      </c>
      <c r="BM1141" t="s">
        <v>1654</v>
      </c>
      <c r="BN1141" t="s">
        <v>1654</v>
      </c>
      <c r="BO1141" t="s">
        <v>1654</v>
      </c>
      <c r="BP1141" t="s">
        <v>1654</v>
      </c>
      <c r="BQ1141" t="s">
        <v>1654</v>
      </c>
      <c r="BR1141" t="s">
        <v>1654</v>
      </c>
      <c r="BS1141" t="s">
        <v>1654</v>
      </c>
      <c r="BT1141" t="s">
        <v>1654</v>
      </c>
      <c r="BU1141" t="s">
        <v>1654</v>
      </c>
      <c r="BV1141" t="s">
        <v>1654</v>
      </c>
      <c r="BW1141" t="s">
        <v>1654</v>
      </c>
      <c r="BX1141" t="s">
        <v>1654</v>
      </c>
      <c r="BY1141" t="s">
        <v>1654</v>
      </c>
      <c r="BZ1141" t="s">
        <v>1654</v>
      </c>
      <c r="CA1141" t="s">
        <v>1654</v>
      </c>
      <c r="CB1141" t="s">
        <v>1654</v>
      </c>
      <c r="CC1141" t="s">
        <v>1654</v>
      </c>
      <c r="CD1141" t="s">
        <v>1654</v>
      </c>
      <c r="CE1141" t="s">
        <v>1654</v>
      </c>
      <c r="CF1141" t="s">
        <v>1654</v>
      </c>
      <c r="CG1141" t="s">
        <v>4713</v>
      </c>
      <c r="CH1141" t="s">
        <v>4713</v>
      </c>
      <c r="CI1141">
        <v>70.2</v>
      </c>
      <c r="CJ1141">
        <v>8970</v>
      </c>
      <c r="CK1141">
        <v>152</v>
      </c>
      <c r="CL1141" t="s">
        <v>1654</v>
      </c>
      <c r="CM1141" t="s">
        <v>1654</v>
      </c>
      <c r="CN1141" t="s">
        <v>1654</v>
      </c>
      <c r="CO1141" t="s">
        <v>1654</v>
      </c>
      <c r="CP1141" t="s">
        <v>1654</v>
      </c>
      <c r="CQ1141" t="s">
        <v>1654</v>
      </c>
      <c r="CR1141" t="s">
        <v>1654</v>
      </c>
      <c r="CS1141">
        <v>102</v>
      </c>
      <c r="CT1141" t="s">
        <v>1654</v>
      </c>
      <c r="CU1141" t="s">
        <v>1654</v>
      </c>
      <c r="CV1141" t="s">
        <v>1654</v>
      </c>
      <c r="CW1141" t="s">
        <v>1654</v>
      </c>
      <c r="CX1141" t="s">
        <v>1654</v>
      </c>
      <c r="CY1141" t="s">
        <v>1654</v>
      </c>
      <c r="CZ1141">
        <v>19.100000000000001</v>
      </c>
      <c r="DA1141" t="s">
        <v>1654</v>
      </c>
      <c r="DB1141" t="s">
        <v>1654</v>
      </c>
      <c r="DC1141" t="s">
        <v>1654</v>
      </c>
      <c r="DD1141" t="s">
        <v>1654</v>
      </c>
      <c r="DE1141" t="s">
        <v>1654</v>
      </c>
      <c r="DF1141" t="s">
        <v>1654</v>
      </c>
      <c r="DG1141">
        <v>52.6</v>
      </c>
      <c r="DH1141" t="s">
        <v>1654</v>
      </c>
      <c r="DI1141" t="s">
        <v>1654</v>
      </c>
      <c r="DJ1141">
        <v>34.799999999999997</v>
      </c>
      <c r="DK1141" t="s">
        <v>1654</v>
      </c>
      <c r="DL1141">
        <v>8</v>
      </c>
      <c r="DM1141" t="s">
        <v>1654</v>
      </c>
      <c r="DN1141" t="s">
        <v>1654</v>
      </c>
      <c r="DO1141" t="s">
        <v>1654</v>
      </c>
      <c r="DP1141" t="s">
        <v>1654</v>
      </c>
      <c r="DQ1141">
        <v>20.399999999999999</v>
      </c>
      <c r="DR1141">
        <v>364</v>
      </c>
      <c r="DS1141">
        <v>205</v>
      </c>
      <c r="DT1141">
        <v>47.8</v>
      </c>
      <c r="DU1141">
        <v>16.3</v>
      </c>
      <c r="DV1141">
        <v>287</v>
      </c>
      <c r="DW1141">
        <v>153</v>
      </c>
      <c r="DX1141">
        <v>42.7</v>
      </c>
      <c r="DY1141" t="s">
        <v>1654</v>
      </c>
      <c r="DZ1141" t="s">
        <v>1654</v>
      </c>
      <c r="EA1141" t="s">
        <v>1654</v>
      </c>
      <c r="EB1141" t="s">
        <v>1654</v>
      </c>
      <c r="EC1141" t="s">
        <v>1654</v>
      </c>
      <c r="ED1141" t="s">
        <v>1654</v>
      </c>
      <c r="EE1141" t="s">
        <v>1654</v>
      </c>
      <c r="EF1141" t="s">
        <v>1654</v>
      </c>
      <c r="EG1141" t="s">
        <v>1654</v>
      </c>
      <c r="EH1141" t="s">
        <v>1654</v>
      </c>
      <c r="EI1141" t="s">
        <v>1654</v>
      </c>
      <c r="EJ1141" t="s">
        <v>1654</v>
      </c>
      <c r="EK1141">
        <v>77.2</v>
      </c>
      <c r="EL1141">
        <v>0.68799999999999994</v>
      </c>
      <c r="EM1141" t="s">
        <v>1654</v>
      </c>
      <c r="EN1141" t="s">
        <v>1654</v>
      </c>
      <c r="EO1141" t="s">
        <v>1654</v>
      </c>
      <c r="EP1141" t="s">
        <v>1654</v>
      </c>
      <c r="EQ1141" t="s">
        <v>1654</v>
      </c>
      <c r="ER1141" t="s">
        <v>1654</v>
      </c>
      <c r="ES1141" t="s">
        <v>1654</v>
      </c>
      <c r="ET1141" t="s">
        <v>1654</v>
      </c>
      <c r="EU1141" t="s">
        <v>1654</v>
      </c>
      <c r="EV1141" t="s">
        <v>1654</v>
      </c>
      <c r="EW1141" t="s">
        <v>1654</v>
      </c>
      <c r="EX1141" t="s">
        <v>1654</v>
      </c>
      <c r="EY1141" t="s">
        <v>1654</v>
      </c>
      <c r="EZ1141" t="s">
        <v>1654</v>
      </c>
      <c r="FA1141" t="s">
        <v>1654</v>
      </c>
      <c r="FB1141" t="s">
        <v>1654</v>
      </c>
      <c r="FC1141" t="s">
        <v>1654</v>
      </c>
      <c r="FD1141" t="s">
        <v>1654</v>
      </c>
      <c r="FE1141" t="s">
        <v>1654</v>
      </c>
      <c r="FF1141" t="s">
        <v>1654</v>
      </c>
      <c r="FG1141" t="s">
        <v>1654</v>
      </c>
      <c r="FH1141" t="s">
        <v>1654</v>
      </c>
      <c r="FI1141" t="s">
        <v>1654</v>
      </c>
      <c r="FJ1141" t="s">
        <v>1654</v>
      </c>
    </row>
    <row r="1142" spans="1:166" x14ac:dyDescent="0.25">
      <c r="A1142" t="s">
        <v>3926</v>
      </c>
      <c r="B1142" t="s">
        <v>4712</v>
      </c>
      <c r="C1142" t="s">
        <v>4712</v>
      </c>
      <c r="D1142" t="s">
        <v>1654</v>
      </c>
      <c r="E1142">
        <v>47.2</v>
      </c>
      <c r="F1142">
        <v>13.9</v>
      </c>
      <c r="G1142">
        <v>6</v>
      </c>
      <c r="H1142" t="s">
        <v>1654</v>
      </c>
      <c r="I1142" t="s">
        <v>1654</v>
      </c>
      <c r="J1142" t="s">
        <v>1654</v>
      </c>
      <c r="K1142" t="s">
        <v>1654</v>
      </c>
      <c r="L1142" t="s">
        <v>1654</v>
      </c>
      <c r="M1142" t="s">
        <v>1654</v>
      </c>
      <c r="N1142" t="s">
        <v>1654</v>
      </c>
      <c r="O1142">
        <v>4</v>
      </c>
      <c r="P1142" t="s">
        <v>1654</v>
      </c>
      <c r="Q1142" t="s">
        <v>1654</v>
      </c>
      <c r="R1142" t="s">
        <v>1654</v>
      </c>
      <c r="S1142" t="s">
        <v>1654</v>
      </c>
      <c r="T1142" t="s">
        <v>1654</v>
      </c>
      <c r="U1142" t="s">
        <v>1654</v>
      </c>
      <c r="V1142">
        <v>0.75</v>
      </c>
      <c r="W1142" t="s">
        <v>1654</v>
      </c>
      <c r="X1142" t="s">
        <v>1654</v>
      </c>
      <c r="Y1142" t="s">
        <v>1654</v>
      </c>
      <c r="Z1142" t="s">
        <v>1654</v>
      </c>
      <c r="AA1142" t="s">
        <v>1654</v>
      </c>
      <c r="AB1142" t="s">
        <v>1654</v>
      </c>
      <c r="AC1142">
        <v>2.0699999999999998</v>
      </c>
      <c r="AD1142" t="s">
        <v>1654</v>
      </c>
      <c r="AE1142" t="s">
        <v>1654</v>
      </c>
      <c r="AF1142">
        <v>1.37</v>
      </c>
      <c r="AG1142" t="s">
        <v>1654</v>
      </c>
      <c r="AH1142">
        <v>8</v>
      </c>
      <c r="AI1142" t="s">
        <v>1654</v>
      </c>
      <c r="AJ1142" t="s">
        <v>1654</v>
      </c>
      <c r="AK1142" t="s">
        <v>1654</v>
      </c>
      <c r="AL1142" t="s">
        <v>1654</v>
      </c>
      <c r="AM1142">
        <v>49</v>
      </c>
      <c r="AN1142">
        <v>22.2</v>
      </c>
      <c r="AO1142">
        <v>12.5</v>
      </c>
      <c r="AP1142">
        <v>1.88</v>
      </c>
      <c r="AQ1142">
        <v>46.5</v>
      </c>
      <c r="AR1142">
        <v>20.100000000000001</v>
      </c>
      <c r="AS1142">
        <v>10.6</v>
      </c>
      <c r="AT1142">
        <v>1.83</v>
      </c>
      <c r="AU1142" t="s">
        <v>1654</v>
      </c>
      <c r="AV1142" t="s">
        <v>1654</v>
      </c>
      <c r="AW1142" t="s">
        <v>1654</v>
      </c>
      <c r="AX1142" t="s">
        <v>1654</v>
      </c>
      <c r="AY1142" t="s">
        <v>1654</v>
      </c>
      <c r="AZ1142" t="s">
        <v>1654</v>
      </c>
      <c r="BA1142" t="s">
        <v>1654</v>
      </c>
      <c r="BB1142" t="s">
        <v>1654</v>
      </c>
      <c r="BC1142" t="s">
        <v>1654</v>
      </c>
      <c r="BD1142" t="s">
        <v>1654</v>
      </c>
      <c r="BE1142" t="s">
        <v>1654</v>
      </c>
      <c r="BF1142" t="s">
        <v>1654</v>
      </c>
      <c r="BG1142">
        <v>3.12</v>
      </c>
      <c r="BH1142">
        <v>0.70499999999999996</v>
      </c>
      <c r="BI1142" t="s">
        <v>1654</v>
      </c>
      <c r="BJ1142" t="s">
        <v>1654</v>
      </c>
      <c r="BK1142" t="s">
        <v>1654</v>
      </c>
      <c r="BL1142" t="s">
        <v>1654</v>
      </c>
      <c r="BM1142" t="s">
        <v>1654</v>
      </c>
      <c r="BN1142" t="s">
        <v>1654</v>
      </c>
      <c r="BO1142" t="s">
        <v>1654</v>
      </c>
      <c r="BP1142" t="s">
        <v>1654</v>
      </c>
      <c r="BQ1142" t="s">
        <v>1654</v>
      </c>
      <c r="BR1142" t="s">
        <v>1654</v>
      </c>
      <c r="BS1142" t="s">
        <v>1654</v>
      </c>
      <c r="BT1142" t="s">
        <v>1654</v>
      </c>
      <c r="BU1142" t="s">
        <v>1654</v>
      </c>
      <c r="BV1142" t="s">
        <v>1654</v>
      </c>
      <c r="BW1142" t="s">
        <v>1654</v>
      </c>
      <c r="BX1142" t="s">
        <v>1654</v>
      </c>
      <c r="BY1142" t="s">
        <v>1654</v>
      </c>
      <c r="BZ1142" t="s">
        <v>1654</v>
      </c>
      <c r="CA1142" t="s">
        <v>1654</v>
      </c>
      <c r="CB1142" t="s">
        <v>1654</v>
      </c>
      <c r="CC1142" t="s">
        <v>1654</v>
      </c>
      <c r="CD1142" t="s">
        <v>1654</v>
      </c>
      <c r="CE1142" t="s">
        <v>1654</v>
      </c>
      <c r="CF1142" t="s">
        <v>1654</v>
      </c>
      <c r="CG1142" t="s">
        <v>4711</v>
      </c>
      <c r="CH1142" t="s">
        <v>4711</v>
      </c>
      <c r="CI1142">
        <v>70.2</v>
      </c>
      <c r="CJ1142">
        <v>8970</v>
      </c>
      <c r="CK1142">
        <v>152</v>
      </c>
      <c r="CL1142" t="s">
        <v>1654</v>
      </c>
      <c r="CM1142" t="s">
        <v>1654</v>
      </c>
      <c r="CN1142" t="s">
        <v>1654</v>
      </c>
      <c r="CO1142" t="s">
        <v>1654</v>
      </c>
      <c r="CP1142" t="s">
        <v>1654</v>
      </c>
      <c r="CQ1142" t="s">
        <v>1654</v>
      </c>
      <c r="CR1142" t="s">
        <v>1654</v>
      </c>
      <c r="CS1142">
        <v>102</v>
      </c>
      <c r="CT1142" t="s">
        <v>1654</v>
      </c>
      <c r="CU1142" t="s">
        <v>1654</v>
      </c>
      <c r="CV1142" t="s">
        <v>1654</v>
      </c>
      <c r="CW1142" t="s">
        <v>1654</v>
      </c>
      <c r="CX1142" t="s">
        <v>1654</v>
      </c>
      <c r="CY1142" t="s">
        <v>1654</v>
      </c>
      <c r="CZ1142">
        <v>19.100000000000001</v>
      </c>
      <c r="DA1142" t="s">
        <v>1654</v>
      </c>
      <c r="DB1142" t="s">
        <v>1654</v>
      </c>
      <c r="DC1142" t="s">
        <v>1654</v>
      </c>
      <c r="DD1142" t="s">
        <v>1654</v>
      </c>
      <c r="DE1142" t="s">
        <v>1654</v>
      </c>
      <c r="DF1142" t="s">
        <v>1654</v>
      </c>
      <c r="DG1142">
        <v>52.6</v>
      </c>
      <c r="DH1142" t="s">
        <v>1654</v>
      </c>
      <c r="DI1142" t="s">
        <v>1654</v>
      </c>
      <c r="DJ1142">
        <v>34.799999999999997</v>
      </c>
      <c r="DK1142" t="s">
        <v>1654</v>
      </c>
      <c r="DL1142">
        <v>8</v>
      </c>
      <c r="DM1142" t="s">
        <v>1654</v>
      </c>
      <c r="DN1142" t="s">
        <v>1654</v>
      </c>
      <c r="DO1142" t="s">
        <v>1654</v>
      </c>
      <c r="DP1142" t="s">
        <v>1654</v>
      </c>
      <c r="DQ1142">
        <v>20.399999999999999</v>
      </c>
      <c r="DR1142">
        <v>364</v>
      </c>
      <c r="DS1142">
        <v>205</v>
      </c>
      <c r="DT1142">
        <v>47.8</v>
      </c>
      <c r="DU1142">
        <v>19.399999999999999</v>
      </c>
      <c r="DV1142">
        <v>329</v>
      </c>
      <c r="DW1142">
        <v>174</v>
      </c>
      <c r="DX1142">
        <v>46.5</v>
      </c>
      <c r="DY1142" t="s">
        <v>1654</v>
      </c>
      <c r="DZ1142" t="s">
        <v>1654</v>
      </c>
      <c r="EA1142" t="s">
        <v>1654</v>
      </c>
      <c r="EB1142" t="s">
        <v>1654</v>
      </c>
      <c r="EC1142" t="s">
        <v>1654</v>
      </c>
      <c r="ED1142" t="s">
        <v>1654</v>
      </c>
      <c r="EE1142" t="s">
        <v>1654</v>
      </c>
      <c r="EF1142" t="s">
        <v>1654</v>
      </c>
      <c r="EG1142" t="s">
        <v>1654</v>
      </c>
      <c r="EH1142" t="s">
        <v>1654</v>
      </c>
      <c r="EI1142" t="s">
        <v>1654</v>
      </c>
      <c r="EJ1142" t="s">
        <v>1654</v>
      </c>
      <c r="EK1142">
        <v>79.2</v>
      </c>
      <c r="EL1142">
        <v>0.70499999999999996</v>
      </c>
      <c r="EM1142" t="s">
        <v>1654</v>
      </c>
      <c r="EN1142" t="s">
        <v>1654</v>
      </c>
      <c r="EO1142" t="s">
        <v>1654</v>
      </c>
      <c r="EP1142" t="s">
        <v>1654</v>
      </c>
      <c r="EQ1142" t="s">
        <v>1654</v>
      </c>
      <c r="ER1142" t="s">
        <v>1654</v>
      </c>
      <c r="ES1142" t="s">
        <v>1654</v>
      </c>
      <c r="ET1142" t="s">
        <v>1654</v>
      </c>
      <c r="EU1142" t="s">
        <v>1654</v>
      </c>
      <c r="EV1142" t="s">
        <v>1654</v>
      </c>
      <c r="EW1142" t="s">
        <v>1654</v>
      </c>
      <c r="EX1142" t="s">
        <v>1654</v>
      </c>
      <c r="EY1142" t="s">
        <v>1654</v>
      </c>
      <c r="EZ1142" t="s">
        <v>1654</v>
      </c>
      <c r="FA1142" t="s">
        <v>1654</v>
      </c>
      <c r="FB1142" t="s">
        <v>1654</v>
      </c>
      <c r="FC1142" t="s">
        <v>1654</v>
      </c>
      <c r="FD1142" t="s">
        <v>1654</v>
      </c>
      <c r="FE1142" t="s">
        <v>1654</v>
      </c>
      <c r="FF1142" t="s">
        <v>1654</v>
      </c>
      <c r="FG1142" t="s">
        <v>1654</v>
      </c>
      <c r="FH1142" t="s">
        <v>1654</v>
      </c>
      <c r="FI1142" t="s">
        <v>1654</v>
      </c>
      <c r="FJ1142" t="s">
        <v>1654</v>
      </c>
    </row>
    <row r="1143" spans="1:166" x14ac:dyDescent="0.25">
      <c r="A1143" t="s">
        <v>3926</v>
      </c>
      <c r="B1143" t="s">
        <v>4710</v>
      </c>
      <c r="C1143" t="s">
        <v>4710</v>
      </c>
      <c r="D1143" t="s">
        <v>1654</v>
      </c>
      <c r="E1143">
        <v>40</v>
      </c>
      <c r="F1143">
        <v>11.7</v>
      </c>
      <c r="G1143">
        <v>6</v>
      </c>
      <c r="H1143" t="s">
        <v>1654</v>
      </c>
      <c r="I1143" t="s">
        <v>1654</v>
      </c>
      <c r="J1143" t="s">
        <v>1654</v>
      </c>
      <c r="K1143" t="s">
        <v>1654</v>
      </c>
      <c r="L1143" t="s">
        <v>1654</v>
      </c>
      <c r="M1143" t="s">
        <v>1654</v>
      </c>
      <c r="N1143" t="s">
        <v>1654</v>
      </c>
      <c r="O1143">
        <v>4</v>
      </c>
      <c r="P1143" t="s">
        <v>1654</v>
      </c>
      <c r="Q1143" t="s">
        <v>1654</v>
      </c>
      <c r="R1143" t="s">
        <v>1654</v>
      </c>
      <c r="S1143" t="s">
        <v>1654</v>
      </c>
      <c r="T1143" t="s">
        <v>1654</v>
      </c>
      <c r="U1143" t="s">
        <v>1654</v>
      </c>
      <c r="V1143">
        <v>0.625</v>
      </c>
      <c r="W1143" t="s">
        <v>1654</v>
      </c>
      <c r="X1143" t="s">
        <v>1654</v>
      </c>
      <c r="Y1143" t="s">
        <v>1654</v>
      </c>
      <c r="Z1143" t="s">
        <v>1654</v>
      </c>
      <c r="AA1143" t="s">
        <v>1654</v>
      </c>
      <c r="AB1143" t="s">
        <v>1654</v>
      </c>
      <c r="AC1143">
        <v>2.0299999999999998</v>
      </c>
      <c r="AD1143" t="s">
        <v>1654</v>
      </c>
      <c r="AE1143" t="s">
        <v>1654</v>
      </c>
      <c r="AF1143">
        <v>1.31</v>
      </c>
      <c r="AG1143" t="s">
        <v>1654</v>
      </c>
      <c r="AH1143">
        <v>9.6</v>
      </c>
      <c r="AI1143" t="s">
        <v>1654</v>
      </c>
      <c r="AJ1143" t="s">
        <v>1654</v>
      </c>
      <c r="AK1143" t="s">
        <v>1654</v>
      </c>
      <c r="AL1143" t="s">
        <v>1654</v>
      </c>
      <c r="AM1143">
        <v>42</v>
      </c>
      <c r="AN1143">
        <v>18.899999999999999</v>
      </c>
      <c r="AO1143">
        <v>10.6</v>
      </c>
      <c r="AP1143">
        <v>1.89</v>
      </c>
      <c r="AQ1143">
        <v>27.4</v>
      </c>
      <c r="AR1143">
        <v>12.1</v>
      </c>
      <c r="AS1143">
        <v>6.85</v>
      </c>
      <c r="AT1143">
        <v>1.53</v>
      </c>
      <c r="AU1143" t="s">
        <v>1654</v>
      </c>
      <c r="AV1143" t="s">
        <v>1654</v>
      </c>
      <c r="AW1143" t="s">
        <v>1654</v>
      </c>
      <c r="AX1143" t="s">
        <v>1654</v>
      </c>
      <c r="AY1143" t="s">
        <v>1654</v>
      </c>
      <c r="AZ1143" t="s">
        <v>1654</v>
      </c>
      <c r="BA1143" t="s">
        <v>1654</v>
      </c>
      <c r="BB1143" t="s">
        <v>1654</v>
      </c>
      <c r="BC1143" t="s">
        <v>1654</v>
      </c>
      <c r="BD1143" t="s">
        <v>1654</v>
      </c>
      <c r="BE1143" t="s">
        <v>1654</v>
      </c>
      <c r="BF1143" t="s">
        <v>1654</v>
      </c>
      <c r="BG1143">
        <v>2.98</v>
      </c>
      <c r="BH1143">
        <v>0.66900000000000004</v>
      </c>
      <c r="BI1143" t="s">
        <v>1654</v>
      </c>
      <c r="BJ1143" t="s">
        <v>1654</v>
      </c>
      <c r="BK1143" t="s">
        <v>1654</v>
      </c>
      <c r="BL1143" t="s">
        <v>1654</v>
      </c>
      <c r="BM1143" t="s">
        <v>1654</v>
      </c>
      <c r="BN1143" t="s">
        <v>1654</v>
      </c>
      <c r="BO1143" t="s">
        <v>1654</v>
      </c>
      <c r="BP1143" t="s">
        <v>1654</v>
      </c>
      <c r="BQ1143" t="s">
        <v>1654</v>
      </c>
      <c r="BR1143" t="s">
        <v>1654</v>
      </c>
      <c r="BS1143" t="s">
        <v>1654</v>
      </c>
      <c r="BT1143" t="s">
        <v>1654</v>
      </c>
      <c r="BU1143" t="s">
        <v>1654</v>
      </c>
      <c r="BV1143" t="s">
        <v>1654</v>
      </c>
      <c r="BW1143" t="s">
        <v>1654</v>
      </c>
      <c r="BX1143" t="s">
        <v>1654</v>
      </c>
      <c r="BY1143" t="s">
        <v>1654</v>
      </c>
      <c r="BZ1143" t="s">
        <v>1654</v>
      </c>
      <c r="CA1143" t="s">
        <v>1654</v>
      </c>
      <c r="CB1143" t="s">
        <v>1654</v>
      </c>
      <c r="CC1143" t="s">
        <v>1654</v>
      </c>
      <c r="CD1143" t="s">
        <v>1654</v>
      </c>
      <c r="CE1143" t="s">
        <v>1654</v>
      </c>
      <c r="CF1143" t="s">
        <v>1654</v>
      </c>
      <c r="CG1143" t="s">
        <v>4709</v>
      </c>
      <c r="CH1143" t="s">
        <v>4709</v>
      </c>
      <c r="CI1143">
        <v>59.6</v>
      </c>
      <c r="CJ1143">
        <v>7550</v>
      </c>
      <c r="CK1143">
        <v>152</v>
      </c>
      <c r="CL1143" t="s">
        <v>1654</v>
      </c>
      <c r="CM1143" t="s">
        <v>1654</v>
      </c>
      <c r="CN1143" t="s">
        <v>1654</v>
      </c>
      <c r="CO1143" t="s">
        <v>1654</v>
      </c>
      <c r="CP1143" t="s">
        <v>1654</v>
      </c>
      <c r="CQ1143" t="s">
        <v>1654</v>
      </c>
      <c r="CR1143" t="s">
        <v>1654</v>
      </c>
      <c r="CS1143">
        <v>102</v>
      </c>
      <c r="CT1143" t="s">
        <v>1654</v>
      </c>
      <c r="CU1143" t="s">
        <v>1654</v>
      </c>
      <c r="CV1143" t="s">
        <v>1654</v>
      </c>
      <c r="CW1143" t="s">
        <v>1654</v>
      </c>
      <c r="CX1143" t="s">
        <v>1654</v>
      </c>
      <c r="CY1143" t="s">
        <v>1654</v>
      </c>
      <c r="CZ1143">
        <v>15.9</v>
      </c>
      <c r="DA1143" t="s">
        <v>1654</v>
      </c>
      <c r="DB1143" t="s">
        <v>1654</v>
      </c>
      <c r="DC1143" t="s">
        <v>1654</v>
      </c>
      <c r="DD1143" t="s">
        <v>1654</v>
      </c>
      <c r="DE1143" t="s">
        <v>1654</v>
      </c>
      <c r="DF1143" t="s">
        <v>1654</v>
      </c>
      <c r="DG1143">
        <v>51.6</v>
      </c>
      <c r="DH1143" t="s">
        <v>1654</v>
      </c>
      <c r="DI1143" t="s">
        <v>1654</v>
      </c>
      <c r="DJ1143">
        <v>33.299999999999997</v>
      </c>
      <c r="DK1143" t="s">
        <v>1654</v>
      </c>
      <c r="DL1143">
        <v>9.6</v>
      </c>
      <c r="DM1143" t="s">
        <v>1654</v>
      </c>
      <c r="DN1143" t="s">
        <v>1654</v>
      </c>
      <c r="DO1143" t="s">
        <v>1654</v>
      </c>
      <c r="DP1143" t="s">
        <v>1654</v>
      </c>
      <c r="DQ1143">
        <v>17.5</v>
      </c>
      <c r="DR1143">
        <v>310</v>
      </c>
      <c r="DS1143">
        <v>174</v>
      </c>
      <c r="DT1143">
        <v>48</v>
      </c>
      <c r="DU1143">
        <v>11.4</v>
      </c>
      <c r="DV1143">
        <v>198</v>
      </c>
      <c r="DW1143">
        <v>112</v>
      </c>
      <c r="DX1143">
        <v>38.9</v>
      </c>
      <c r="DY1143" t="s">
        <v>1654</v>
      </c>
      <c r="DZ1143" t="s">
        <v>1654</v>
      </c>
      <c r="EA1143" t="s">
        <v>1654</v>
      </c>
      <c r="EB1143" t="s">
        <v>1654</v>
      </c>
      <c r="EC1143" t="s">
        <v>1654</v>
      </c>
      <c r="ED1143" t="s">
        <v>1654</v>
      </c>
      <c r="EE1143" t="s">
        <v>1654</v>
      </c>
      <c r="EF1143" t="s">
        <v>1654</v>
      </c>
      <c r="EG1143" t="s">
        <v>1654</v>
      </c>
      <c r="EH1143" t="s">
        <v>1654</v>
      </c>
      <c r="EI1143" t="s">
        <v>1654</v>
      </c>
      <c r="EJ1143" t="s">
        <v>1654</v>
      </c>
      <c r="EK1143">
        <v>75.7</v>
      </c>
      <c r="EL1143">
        <v>0.66900000000000004</v>
      </c>
      <c r="EM1143" t="s">
        <v>1654</v>
      </c>
      <c r="EN1143" t="s">
        <v>1654</v>
      </c>
      <c r="EO1143" t="s">
        <v>1654</v>
      </c>
      <c r="EP1143" t="s">
        <v>1654</v>
      </c>
      <c r="EQ1143" t="s">
        <v>1654</v>
      </c>
      <c r="ER1143" t="s">
        <v>1654</v>
      </c>
      <c r="ES1143" t="s">
        <v>1654</v>
      </c>
      <c r="ET1143" t="s">
        <v>1654</v>
      </c>
      <c r="EU1143" t="s">
        <v>1654</v>
      </c>
      <c r="EV1143" t="s">
        <v>1654</v>
      </c>
      <c r="EW1143" t="s">
        <v>1654</v>
      </c>
      <c r="EX1143" t="s">
        <v>1654</v>
      </c>
      <c r="EY1143" t="s">
        <v>1654</v>
      </c>
      <c r="EZ1143" t="s">
        <v>1654</v>
      </c>
      <c r="FA1143" t="s">
        <v>1654</v>
      </c>
      <c r="FB1143" t="s">
        <v>1654</v>
      </c>
      <c r="FC1143" t="s">
        <v>1654</v>
      </c>
      <c r="FD1143" t="s">
        <v>1654</v>
      </c>
      <c r="FE1143" t="s">
        <v>1654</v>
      </c>
      <c r="FF1143" t="s">
        <v>1654</v>
      </c>
      <c r="FG1143" t="s">
        <v>1654</v>
      </c>
      <c r="FH1143" t="s">
        <v>1654</v>
      </c>
      <c r="FI1143" t="s">
        <v>1654</v>
      </c>
      <c r="FJ1143" t="s">
        <v>1654</v>
      </c>
    </row>
    <row r="1144" spans="1:166" x14ac:dyDescent="0.25">
      <c r="A1144" t="s">
        <v>3926</v>
      </c>
      <c r="B1144" t="s">
        <v>4708</v>
      </c>
      <c r="C1144" t="s">
        <v>4708</v>
      </c>
      <c r="D1144" t="s">
        <v>1654</v>
      </c>
      <c r="E1144">
        <v>40</v>
      </c>
      <c r="F1144">
        <v>11.7</v>
      </c>
      <c r="G1144">
        <v>6</v>
      </c>
      <c r="H1144" t="s">
        <v>1654</v>
      </c>
      <c r="I1144" t="s">
        <v>1654</v>
      </c>
      <c r="J1144" t="s">
        <v>1654</v>
      </c>
      <c r="K1144" t="s">
        <v>1654</v>
      </c>
      <c r="L1144" t="s">
        <v>1654</v>
      </c>
      <c r="M1144" t="s">
        <v>1654</v>
      </c>
      <c r="N1144" t="s">
        <v>1654</v>
      </c>
      <c r="O1144">
        <v>4</v>
      </c>
      <c r="P1144" t="s">
        <v>1654</v>
      </c>
      <c r="Q1144" t="s">
        <v>1654</v>
      </c>
      <c r="R1144" t="s">
        <v>1654</v>
      </c>
      <c r="S1144" t="s">
        <v>1654</v>
      </c>
      <c r="T1144" t="s">
        <v>1654</v>
      </c>
      <c r="U1144" t="s">
        <v>1654</v>
      </c>
      <c r="V1144">
        <v>0.625</v>
      </c>
      <c r="W1144" t="s">
        <v>1654</v>
      </c>
      <c r="X1144" t="s">
        <v>1654</v>
      </c>
      <c r="Y1144" t="s">
        <v>1654</v>
      </c>
      <c r="Z1144" t="s">
        <v>1654</v>
      </c>
      <c r="AA1144" t="s">
        <v>1654</v>
      </c>
      <c r="AB1144" t="s">
        <v>1654</v>
      </c>
      <c r="AC1144">
        <v>2.0299999999999998</v>
      </c>
      <c r="AD1144" t="s">
        <v>1654</v>
      </c>
      <c r="AE1144" t="s">
        <v>1654</v>
      </c>
      <c r="AF1144">
        <v>1.31</v>
      </c>
      <c r="AG1144" t="s">
        <v>1654</v>
      </c>
      <c r="AH1144">
        <v>9.6</v>
      </c>
      <c r="AI1144" t="s">
        <v>1654</v>
      </c>
      <c r="AJ1144" t="s">
        <v>1654</v>
      </c>
      <c r="AK1144" t="s">
        <v>1654</v>
      </c>
      <c r="AL1144" t="s">
        <v>1654</v>
      </c>
      <c r="AM1144">
        <v>42</v>
      </c>
      <c r="AN1144">
        <v>18.899999999999999</v>
      </c>
      <c r="AO1144">
        <v>10.6</v>
      </c>
      <c r="AP1144">
        <v>1.89</v>
      </c>
      <c r="AQ1144">
        <v>32.200000000000003</v>
      </c>
      <c r="AR1144">
        <v>14.3</v>
      </c>
      <c r="AS1144">
        <v>7.69</v>
      </c>
      <c r="AT1144">
        <v>1.66</v>
      </c>
      <c r="AU1144" t="s">
        <v>1654</v>
      </c>
      <c r="AV1144" t="s">
        <v>1654</v>
      </c>
      <c r="AW1144" t="s">
        <v>1654</v>
      </c>
      <c r="AX1144" t="s">
        <v>1654</v>
      </c>
      <c r="AY1144" t="s">
        <v>1654</v>
      </c>
      <c r="AZ1144" t="s">
        <v>1654</v>
      </c>
      <c r="BA1144" t="s">
        <v>1654</v>
      </c>
      <c r="BB1144" t="s">
        <v>1654</v>
      </c>
      <c r="BC1144" t="s">
        <v>1654</v>
      </c>
      <c r="BD1144" t="s">
        <v>1654</v>
      </c>
      <c r="BE1144" t="s">
        <v>1654</v>
      </c>
      <c r="BF1144" t="s">
        <v>1654</v>
      </c>
      <c r="BG1144">
        <v>3.05</v>
      </c>
      <c r="BH1144">
        <v>0.68400000000000005</v>
      </c>
      <c r="BI1144" t="s">
        <v>1654</v>
      </c>
      <c r="BJ1144" t="s">
        <v>1654</v>
      </c>
      <c r="BK1144" t="s">
        <v>1654</v>
      </c>
      <c r="BL1144" t="s">
        <v>1654</v>
      </c>
      <c r="BM1144" t="s">
        <v>1654</v>
      </c>
      <c r="BN1144" t="s">
        <v>1654</v>
      </c>
      <c r="BO1144" t="s">
        <v>1654</v>
      </c>
      <c r="BP1144" t="s">
        <v>1654</v>
      </c>
      <c r="BQ1144" t="s">
        <v>1654</v>
      </c>
      <c r="BR1144" t="s">
        <v>1654</v>
      </c>
      <c r="BS1144" t="s">
        <v>1654</v>
      </c>
      <c r="BT1144" t="s">
        <v>1654</v>
      </c>
      <c r="BU1144" t="s">
        <v>1654</v>
      </c>
      <c r="BV1144" t="s">
        <v>1654</v>
      </c>
      <c r="BW1144" t="s">
        <v>1654</v>
      </c>
      <c r="BX1144" t="s">
        <v>1654</v>
      </c>
      <c r="BY1144" t="s">
        <v>1654</v>
      </c>
      <c r="BZ1144" t="s">
        <v>1654</v>
      </c>
      <c r="CA1144" t="s">
        <v>1654</v>
      </c>
      <c r="CB1144" t="s">
        <v>1654</v>
      </c>
      <c r="CC1144" t="s">
        <v>1654</v>
      </c>
      <c r="CD1144" t="s">
        <v>1654</v>
      </c>
      <c r="CE1144" t="s">
        <v>1654</v>
      </c>
      <c r="CF1144" t="s">
        <v>1654</v>
      </c>
      <c r="CG1144" t="s">
        <v>4707</v>
      </c>
      <c r="CH1144" t="s">
        <v>4707</v>
      </c>
      <c r="CI1144">
        <v>59.6</v>
      </c>
      <c r="CJ1144">
        <v>7550</v>
      </c>
      <c r="CK1144">
        <v>152</v>
      </c>
      <c r="CL1144" t="s">
        <v>1654</v>
      </c>
      <c r="CM1144" t="s">
        <v>1654</v>
      </c>
      <c r="CN1144" t="s">
        <v>1654</v>
      </c>
      <c r="CO1144" t="s">
        <v>1654</v>
      </c>
      <c r="CP1144" t="s">
        <v>1654</v>
      </c>
      <c r="CQ1144" t="s">
        <v>1654</v>
      </c>
      <c r="CR1144" t="s">
        <v>1654</v>
      </c>
      <c r="CS1144">
        <v>102</v>
      </c>
      <c r="CT1144" t="s">
        <v>1654</v>
      </c>
      <c r="CU1144" t="s">
        <v>1654</v>
      </c>
      <c r="CV1144" t="s">
        <v>1654</v>
      </c>
      <c r="CW1144" t="s">
        <v>1654</v>
      </c>
      <c r="CX1144" t="s">
        <v>1654</v>
      </c>
      <c r="CY1144" t="s">
        <v>1654</v>
      </c>
      <c r="CZ1144">
        <v>15.9</v>
      </c>
      <c r="DA1144" t="s">
        <v>1654</v>
      </c>
      <c r="DB1144" t="s">
        <v>1654</v>
      </c>
      <c r="DC1144" t="s">
        <v>1654</v>
      </c>
      <c r="DD1144" t="s">
        <v>1654</v>
      </c>
      <c r="DE1144" t="s">
        <v>1654</v>
      </c>
      <c r="DF1144" t="s">
        <v>1654</v>
      </c>
      <c r="DG1144">
        <v>51.6</v>
      </c>
      <c r="DH1144" t="s">
        <v>1654</v>
      </c>
      <c r="DI1144" t="s">
        <v>1654</v>
      </c>
      <c r="DJ1144">
        <v>33.299999999999997</v>
      </c>
      <c r="DK1144" t="s">
        <v>1654</v>
      </c>
      <c r="DL1144">
        <v>9.6</v>
      </c>
      <c r="DM1144" t="s">
        <v>1654</v>
      </c>
      <c r="DN1144" t="s">
        <v>1654</v>
      </c>
      <c r="DO1144" t="s">
        <v>1654</v>
      </c>
      <c r="DP1144" t="s">
        <v>1654</v>
      </c>
      <c r="DQ1144">
        <v>17.5</v>
      </c>
      <c r="DR1144">
        <v>310</v>
      </c>
      <c r="DS1144">
        <v>174</v>
      </c>
      <c r="DT1144">
        <v>48</v>
      </c>
      <c r="DU1144">
        <v>13.4</v>
      </c>
      <c r="DV1144">
        <v>234</v>
      </c>
      <c r="DW1144">
        <v>126</v>
      </c>
      <c r="DX1144">
        <v>42.2</v>
      </c>
      <c r="DY1144" t="s">
        <v>1654</v>
      </c>
      <c r="DZ1144" t="s">
        <v>1654</v>
      </c>
      <c r="EA1144" t="s">
        <v>1654</v>
      </c>
      <c r="EB1144" t="s">
        <v>1654</v>
      </c>
      <c r="EC1144" t="s">
        <v>1654</v>
      </c>
      <c r="ED1144" t="s">
        <v>1654</v>
      </c>
      <c r="EE1144" t="s">
        <v>1654</v>
      </c>
      <c r="EF1144" t="s">
        <v>1654</v>
      </c>
      <c r="EG1144" t="s">
        <v>1654</v>
      </c>
      <c r="EH1144" t="s">
        <v>1654</v>
      </c>
      <c r="EI1144" t="s">
        <v>1654</v>
      </c>
      <c r="EJ1144" t="s">
        <v>1654</v>
      </c>
      <c r="EK1144">
        <v>77.5</v>
      </c>
      <c r="EL1144">
        <v>0.68400000000000005</v>
      </c>
      <c r="EM1144" t="s">
        <v>1654</v>
      </c>
      <c r="EN1144" t="s">
        <v>1654</v>
      </c>
      <c r="EO1144" t="s">
        <v>1654</v>
      </c>
      <c r="EP1144" t="s">
        <v>1654</v>
      </c>
      <c r="EQ1144" t="s">
        <v>1654</v>
      </c>
      <c r="ER1144" t="s">
        <v>1654</v>
      </c>
      <c r="ES1144" t="s">
        <v>1654</v>
      </c>
      <c r="ET1144" t="s">
        <v>1654</v>
      </c>
      <c r="EU1144" t="s">
        <v>1654</v>
      </c>
      <c r="EV1144" t="s">
        <v>1654</v>
      </c>
      <c r="EW1144" t="s">
        <v>1654</v>
      </c>
      <c r="EX1144" t="s">
        <v>1654</v>
      </c>
      <c r="EY1144" t="s">
        <v>1654</v>
      </c>
      <c r="EZ1144" t="s">
        <v>1654</v>
      </c>
      <c r="FA1144" t="s">
        <v>1654</v>
      </c>
      <c r="FB1144" t="s">
        <v>1654</v>
      </c>
      <c r="FC1144" t="s">
        <v>1654</v>
      </c>
      <c r="FD1144" t="s">
        <v>1654</v>
      </c>
      <c r="FE1144" t="s">
        <v>1654</v>
      </c>
      <c r="FF1144" t="s">
        <v>1654</v>
      </c>
      <c r="FG1144" t="s">
        <v>1654</v>
      </c>
      <c r="FH1144" t="s">
        <v>1654</v>
      </c>
      <c r="FI1144" t="s">
        <v>1654</v>
      </c>
      <c r="FJ1144" t="s">
        <v>1654</v>
      </c>
    </row>
    <row r="1145" spans="1:166" x14ac:dyDescent="0.25">
      <c r="A1145" t="s">
        <v>3926</v>
      </c>
      <c r="B1145" t="s">
        <v>4706</v>
      </c>
      <c r="C1145" t="s">
        <v>4706</v>
      </c>
      <c r="D1145" t="s">
        <v>1654</v>
      </c>
      <c r="E1145">
        <v>40</v>
      </c>
      <c r="F1145">
        <v>11.7</v>
      </c>
      <c r="G1145">
        <v>6</v>
      </c>
      <c r="H1145" t="s">
        <v>1654</v>
      </c>
      <c r="I1145" t="s">
        <v>1654</v>
      </c>
      <c r="J1145" t="s">
        <v>1654</v>
      </c>
      <c r="K1145" t="s">
        <v>1654</v>
      </c>
      <c r="L1145" t="s">
        <v>1654</v>
      </c>
      <c r="M1145" t="s">
        <v>1654</v>
      </c>
      <c r="N1145" t="s">
        <v>1654</v>
      </c>
      <c r="O1145">
        <v>4</v>
      </c>
      <c r="P1145" t="s">
        <v>1654</v>
      </c>
      <c r="Q1145" t="s">
        <v>1654</v>
      </c>
      <c r="R1145" t="s">
        <v>1654</v>
      </c>
      <c r="S1145" t="s">
        <v>1654</v>
      </c>
      <c r="T1145" t="s">
        <v>1654</v>
      </c>
      <c r="U1145" t="s">
        <v>1654</v>
      </c>
      <c r="V1145">
        <v>0.625</v>
      </c>
      <c r="W1145" t="s">
        <v>1654</v>
      </c>
      <c r="X1145" t="s">
        <v>1654</v>
      </c>
      <c r="Y1145" t="s">
        <v>1654</v>
      </c>
      <c r="Z1145" t="s">
        <v>1654</v>
      </c>
      <c r="AA1145" t="s">
        <v>1654</v>
      </c>
      <c r="AB1145" t="s">
        <v>1654</v>
      </c>
      <c r="AC1145">
        <v>2.0299999999999998</v>
      </c>
      <c r="AD1145" t="s">
        <v>1654</v>
      </c>
      <c r="AE1145" t="s">
        <v>1654</v>
      </c>
      <c r="AF1145">
        <v>1.31</v>
      </c>
      <c r="AG1145" t="s">
        <v>1654</v>
      </c>
      <c r="AH1145">
        <v>9.6</v>
      </c>
      <c r="AI1145" t="s">
        <v>1654</v>
      </c>
      <c r="AJ1145" t="s">
        <v>1654</v>
      </c>
      <c r="AK1145" t="s">
        <v>1654</v>
      </c>
      <c r="AL1145" t="s">
        <v>1654</v>
      </c>
      <c r="AM1145">
        <v>42</v>
      </c>
      <c r="AN1145">
        <v>18.899999999999999</v>
      </c>
      <c r="AO1145">
        <v>10.6</v>
      </c>
      <c r="AP1145">
        <v>1.89</v>
      </c>
      <c r="AQ1145">
        <v>37.9</v>
      </c>
      <c r="AR1145">
        <v>16.5</v>
      </c>
      <c r="AS1145">
        <v>8.66</v>
      </c>
      <c r="AT1145">
        <v>1.8</v>
      </c>
      <c r="AU1145" t="s">
        <v>1654</v>
      </c>
      <c r="AV1145" t="s">
        <v>1654</v>
      </c>
      <c r="AW1145" t="s">
        <v>1654</v>
      </c>
      <c r="AX1145" t="s">
        <v>1654</v>
      </c>
      <c r="AY1145" t="s">
        <v>1654</v>
      </c>
      <c r="AZ1145" t="s">
        <v>1654</v>
      </c>
      <c r="BA1145" t="s">
        <v>1654</v>
      </c>
      <c r="BB1145" t="s">
        <v>1654</v>
      </c>
      <c r="BC1145" t="s">
        <v>1654</v>
      </c>
      <c r="BD1145" t="s">
        <v>1654</v>
      </c>
      <c r="BE1145" t="s">
        <v>1654</v>
      </c>
      <c r="BF1145" t="s">
        <v>1654</v>
      </c>
      <c r="BG1145">
        <v>3.13</v>
      </c>
      <c r="BH1145">
        <v>0.7</v>
      </c>
      <c r="BI1145" t="s">
        <v>1654</v>
      </c>
      <c r="BJ1145" t="s">
        <v>1654</v>
      </c>
      <c r="BK1145" t="s">
        <v>1654</v>
      </c>
      <c r="BL1145" t="s">
        <v>1654</v>
      </c>
      <c r="BM1145" t="s">
        <v>1654</v>
      </c>
      <c r="BN1145" t="s">
        <v>1654</v>
      </c>
      <c r="BO1145" t="s">
        <v>1654</v>
      </c>
      <c r="BP1145" t="s">
        <v>1654</v>
      </c>
      <c r="BQ1145" t="s">
        <v>1654</v>
      </c>
      <c r="BR1145" t="s">
        <v>1654</v>
      </c>
      <c r="BS1145" t="s">
        <v>1654</v>
      </c>
      <c r="BT1145" t="s">
        <v>1654</v>
      </c>
      <c r="BU1145" t="s">
        <v>1654</v>
      </c>
      <c r="BV1145" t="s">
        <v>1654</v>
      </c>
      <c r="BW1145" t="s">
        <v>1654</v>
      </c>
      <c r="BX1145" t="s">
        <v>1654</v>
      </c>
      <c r="BY1145" t="s">
        <v>1654</v>
      </c>
      <c r="BZ1145" t="s">
        <v>1654</v>
      </c>
      <c r="CA1145" t="s">
        <v>1654</v>
      </c>
      <c r="CB1145" t="s">
        <v>1654</v>
      </c>
      <c r="CC1145" t="s">
        <v>1654</v>
      </c>
      <c r="CD1145" t="s">
        <v>1654</v>
      </c>
      <c r="CE1145" t="s">
        <v>1654</v>
      </c>
      <c r="CF1145" t="s">
        <v>1654</v>
      </c>
      <c r="CG1145" t="s">
        <v>4705</v>
      </c>
      <c r="CH1145" t="s">
        <v>4705</v>
      </c>
      <c r="CI1145">
        <v>59.6</v>
      </c>
      <c r="CJ1145">
        <v>7550</v>
      </c>
      <c r="CK1145">
        <v>152</v>
      </c>
      <c r="CL1145" t="s">
        <v>1654</v>
      </c>
      <c r="CM1145" t="s">
        <v>1654</v>
      </c>
      <c r="CN1145" t="s">
        <v>1654</v>
      </c>
      <c r="CO1145" t="s">
        <v>1654</v>
      </c>
      <c r="CP1145" t="s">
        <v>1654</v>
      </c>
      <c r="CQ1145" t="s">
        <v>1654</v>
      </c>
      <c r="CR1145" t="s">
        <v>1654</v>
      </c>
      <c r="CS1145">
        <v>102</v>
      </c>
      <c r="CT1145" t="s">
        <v>1654</v>
      </c>
      <c r="CU1145" t="s">
        <v>1654</v>
      </c>
      <c r="CV1145" t="s">
        <v>1654</v>
      </c>
      <c r="CW1145" t="s">
        <v>1654</v>
      </c>
      <c r="CX1145" t="s">
        <v>1654</v>
      </c>
      <c r="CY1145" t="s">
        <v>1654</v>
      </c>
      <c r="CZ1145">
        <v>15.9</v>
      </c>
      <c r="DA1145" t="s">
        <v>1654</v>
      </c>
      <c r="DB1145" t="s">
        <v>1654</v>
      </c>
      <c r="DC1145" t="s">
        <v>1654</v>
      </c>
      <c r="DD1145" t="s">
        <v>1654</v>
      </c>
      <c r="DE1145" t="s">
        <v>1654</v>
      </c>
      <c r="DF1145" t="s">
        <v>1654</v>
      </c>
      <c r="DG1145">
        <v>51.6</v>
      </c>
      <c r="DH1145" t="s">
        <v>1654</v>
      </c>
      <c r="DI1145" t="s">
        <v>1654</v>
      </c>
      <c r="DJ1145">
        <v>33.299999999999997</v>
      </c>
      <c r="DK1145" t="s">
        <v>1654</v>
      </c>
      <c r="DL1145">
        <v>9.6</v>
      </c>
      <c r="DM1145" t="s">
        <v>1654</v>
      </c>
      <c r="DN1145" t="s">
        <v>1654</v>
      </c>
      <c r="DO1145" t="s">
        <v>1654</v>
      </c>
      <c r="DP1145" t="s">
        <v>1654</v>
      </c>
      <c r="DQ1145">
        <v>17.5</v>
      </c>
      <c r="DR1145">
        <v>310</v>
      </c>
      <c r="DS1145">
        <v>174</v>
      </c>
      <c r="DT1145">
        <v>48</v>
      </c>
      <c r="DU1145">
        <v>15.8</v>
      </c>
      <c r="DV1145">
        <v>270</v>
      </c>
      <c r="DW1145">
        <v>142</v>
      </c>
      <c r="DX1145">
        <v>45.7</v>
      </c>
      <c r="DY1145" t="s">
        <v>1654</v>
      </c>
      <c r="DZ1145" t="s">
        <v>1654</v>
      </c>
      <c r="EA1145" t="s">
        <v>1654</v>
      </c>
      <c r="EB1145" t="s">
        <v>1654</v>
      </c>
      <c r="EC1145" t="s">
        <v>1654</v>
      </c>
      <c r="ED1145" t="s">
        <v>1654</v>
      </c>
      <c r="EE1145" t="s">
        <v>1654</v>
      </c>
      <c r="EF1145" t="s">
        <v>1654</v>
      </c>
      <c r="EG1145" t="s">
        <v>1654</v>
      </c>
      <c r="EH1145" t="s">
        <v>1654</v>
      </c>
      <c r="EI1145" t="s">
        <v>1654</v>
      </c>
      <c r="EJ1145" t="s">
        <v>1654</v>
      </c>
      <c r="EK1145">
        <v>79.5</v>
      </c>
      <c r="EL1145">
        <v>0.7</v>
      </c>
      <c r="EM1145" t="s">
        <v>1654</v>
      </c>
      <c r="EN1145" t="s">
        <v>1654</v>
      </c>
      <c r="EO1145" t="s">
        <v>1654</v>
      </c>
      <c r="EP1145" t="s">
        <v>1654</v>
      </c>
      <c r="EQ1145" t="s">
        <v>1654</v>
      </c>
      <c r="ER1145" t="s">
        <v>1654</v>
      </c>
      <c r="ES1145" t="s">
        <v>1654</v>
      </c>
      <c r="ET1145" t="s">
        <v>1654</v>
      </c>
      <c r="EU1145" t="s">
        <v>1654</v>
      </c>
      <c r="EV1145" t="s">
        <v>1654</v>
      </c>
      <c r="EW1145" t="s">
        <v>1654</v>
      </c>
      <c r="EX1145" t="s">
        <v>1654</v>
      </c>
      <c r="EY1145" t="s">
        <v>1654</v>
      </c>
      <c r="EZ1145" t="s">
        <v>1654</v>
      </c>
      <c r="FA1145" t="s">
        <v>1654</v>
      </c>
      <c r="FB1145" t="s">
        <v>1654</v>
      </c>
      <c r="FC1145" t="s">
        <v>1654</v>
      </c>
      <c r="FD1145" t="s">
        <v>1654</v>
      </c>
      <c r="FE1145" t="s">
        <v>1654</v>
      </c>
      <c r="FF1145" t="s">
        <v>1654</v>
      </c>
      <c r="FG1145" t="s">
        <v>1654</v>
      </c>
      <c r="FH1145" t="s">
        <v>1654</v>
      </c>
      <c r="FI1145" t="s">
        <v>1654</v>
      </c>
      <c r="FJ1145" t="s">
        <v>1654</v>
      </c>
    </row>
    <row r="1146" spans="1:166" x14ac:dyDescent="0.25">
      <c r="A1146" t="s">
        <v>3926</v>
      </c>
      <c r="B1146" t="s">
        <v>4704</v>
      </c>
      <c r="C1146" t="s">
        <v>4704</v>
      </c>
      <c r="D1146" t="s">
        <v>1654</v>
      </c>
      <c r="E1146">
        <v>36.200000000000003</v>
      </c>
      <c r="F1146">
        <v>10.6</v>
      </c>
      <c r="G1146">
        <v>6</v>
      </c>
      <c r="H1146" t="s">
        <v>1654</v>
      </c>
      <c r="I1146" t="s">
        <v>1654</v>
      </c>
      <c r="J1146" t="s">
        <v>1654</v>
      </c>
      <c r="K1146" t="s">
        <v>1654</v>
      </c>
      <c r="L1146" t="s">
        <v>1654</v>
      </c>
      <c r="M1146" t="s">
        <v>1654</v>
      </c>
      <c r="N1146" t="s">
        <v>1654</v>
      </c>
      <c r="O1146">
        <v>4</v>
      </c>
      <c r="P1146" t="s">
        <v>1654</v>
      </c>
      <c r="Q1146" t="s">
        <v>1654</v>
      </c>
      <c r="R1146" t="s">
        <v>1654</v>
      </c>
      <c r="S1146" t="s">
        <v>1654</v>
      </c>
      <c r="T1146" t="s">
        <v>1654</v>
      </c>
      <c r="U1146" t="s">
        <v>1654</v>
      </c>
      <c r="V1146">
        <v>0.56299999999999994</v>
      </c>
      <c r="W1146" t="s">
        <v>1654</v>
      </c>
      <c r="X1146" t="s">
        <v>1654</v>
      </c>
      <c r="Y1146" t="s">
        <v>1654</v>
      </c>
      <c r="Z1146" t="s">
        <v>1654</v>
      </c>
      <c r="AA1146" t="s">
        <v>1654</v>
      </c>
      <c r="AB1146" t="s">
        <v>1654</v>
      </c>
      <c r="AC1146">
        <v>2</v>
      </c>
      <c r="AD1146" t="s">
        <v>1654</v>
      </c>
      <c r="AE1146" t="s">
        <v>1654</v>
      </c>
      <c r="AF1146">
        <v>1.28</v>
      </c>
      <c r="AG1146" t="s">
        <v>1654</v>
      </c>
      <c r="AH1146">
        <v>10.7</v>
      </c>
      <c r="AI1146" t="s">
        <v>1654</v>
      </c>
      <c r="AJ1146" t="s">
        <v>1654</v>
      </c>
      <c r="AK1146" t="s">
        <v>1654</v>
      </c>
      <c r="AL1146" t="s">
        <v>1654</v>
      </c>
      <c r="AM1146">
        <v>38.4</v>
      </c>
      <c r="AN1146">
        <v>17.2</v>
      </c>
      <c r="AO1146">
        <v>9.6199999999999992</v>
      </c>
      <c r="AP1146">
        <v>1.9</v>
      </c>
      <c r="AQ1146">
        <v>24.5</v>
      </c>
      <c r="AR1146">
        <v>10.6</v>
      </c>
      <c r="AS1146">
        <v>6.12</v>
      </c>
      <c r="AT1146">
        <v>1.52</v>
      </c>
      <c r="AU1146" t="s">
        <v>1654</v>
      </c>
      <c r="AV1146" t="s">
        <v>1654</v>
      </c>
      <c r="AW1146" t="s">
        <v>1654</v>
      </c>
      <c r="AX1146" t="s">
        <v>1654</v>
      </c>
      <c r="AY1146" t="s">
        <v>1654</v>
      </c>
      <c r="AZ1146" t="s">
        <v>1654</v>
      </c>
      <c r="BA1146" t="s">
        <v>1654</v>
      </c>
      <c r="BB1146" t="s">
        <v>1654</v>
      </c>
      <c r="BC1146" t="s">
        <v>1654</v>
      </c>
      <c r="BD1146" t="s">
        <v>1654</v>
      </c>
      <c r="BE1146" t="s">
        <v>1654</v>
      </c>
      <c r="BF1146" t="s">
        <v>1654</v>
      </c>
      <c r="BG1146">
        <v>2.98</v>
      </c>
      <c r="BH1146">
        <v>0.66700000000000004</v>
      </c>
      <c r="BI1146" t="s">
        <v>1654</v>
      </c>
      <c r="BJ1146" t="s">
        <v>1654</v>
      </c>
      <c r="BK1146" t="s">
        <v>1654</v>
      </c>
      <c r="BL1146" t="s">
        <v>1654</v>
      </c>
      <c r="BM1146" t="s">
        <v>1654</v>
      </c>
      <c r="BN1146" t="s">
        <v>1654</v>
      </c>
      <c r="BO1146" t="s">
        <v>1654</v>
      </c>
      <c r="BP1146" t="s">
        <v>1654</v>
      </c>
      <c r="BQ1146" t="s">
        <v>1654</v>
      </c>
      <c r="BR1146" t="s">
        <v>1654</v>
      </c>
      <c r="BS1146" t="s">
        <v>1654</v>
      </c>
      <c r="BT1146" t="s">
        <v>1654</v>
      </c>
      <c r="BU1146" t="s">
        <v>1654</v>
      </c>
      <c r="BV1146" t="s">
        <v>1654</v>
      </c>
      <c r="BW1146" t="s">
        <v>1654</v>
      </c>
      <c r="BX1146" t="s">
        <v>1654</v>
      </c>
      <c r="BY1146" t="s">
        <v>1654</v>
      </c>
      <c r="BZ1146" t="s">
        <v>1654</v>
      </c>
      <c r="CA1146" t="s">
        <v>1654</v>
      </c>
      <c r="CB1146" t="s">
        <v>1654</v>
      </c>
      <c r="CC1146" t="s">
        <v>1654</v>
      </c>
      <c r="CD1146" t="s">
        <v>1654</v>
      </c>
      <c r="CE1146" t="s">
        <v>1654</v>
      </c>
      <c r="CF1146" t="s">
        <v>1654</v>
      </c>
      <c r="CG1146" t="s">
        <v>4703</v>
      </c>
      <c r="CH1146" t="s">
        <v>4703</v>
      </c>
      <c r="CI1146">
        <v>53.6</v>
      </c>
      <c r="CJ1146">
        <v>6840</v>
      </c>
      <c r="CK1146">
        <v>152</v>
      </c>
      <c r="CL1146" t="s">
        <v>1654</v>
      </c>
      <c r="CM1146" t="s">
        <v>1654</v>
      </c>
      <c r="CN1146" t="s">
        <v>1654</v>
      </c>
      <c r="CO1146" t="s">
        <v>1654</v>
      </c>
      <c r="CP1146" t="s">
        <v>1654</v>
      </c>
      <c r="CQ1146" t="s">
        <v>1654</v>
      </c>
      <c r="CR1146" t="s">
        <v>1654</v>
      </c>
      <c r="CS1146">
        <v>102</v>
      </c>
      <c r="CT1146" t="s">
        <v>1654</v>
      </c>
      <c r="CU1146" t="s">
        <v>1654</v>
      </c>
      <c r="CV1146" t="s">
        <v>1654</v>
      </c>
      <c r="CW1146" t="s">
        <v>1654</v>
      </c>
      <c r="CX1146" t="s">
        <v>1654</v>
      </c>
      <c r="CY1146" t="s">
        <v>1654</v>
      </c>
      <c r="CZ1146">
        <v>14.3</v>
      </c>
      <c r="DA1146" t="s">
        <v>1654</v>
      </c>
      <c r="DB1146" t="s">
        <v>1654</v>
      </c>
      <c r="DC1146" t="s">
        <v>1654</v>
      </c>
      <c r="DD1146" t="s">
        <v>1654</v>
      </c>
      <c r="DE1146" t="s">
        <v>1654</v>
      </c>
      <c r="DF1146" t="s">
        <v>1654</v>
      </c>
      <c r="DG1146">
        <v>50.8</v>
      </c>
      <c r="DH1146" t="s">
        <v>1654</v>
      </c>
      <c r="DI1146" t="s">
        <v>1654</v>
      </c>
      <c r="DJ1146">
        <v>32.5</v>
      </c>
      <c r="DK1146" t="s">
        <v>1654</v>
      </c>
      <c r="DL1146">
        <v>10.7</v>
      </c>
      <c r="DM1146" t="s">
        <v>1654</v>
      </c>
      <c r="DN1146" t="s">
        <v>1654</v>
      </c>
      <c r="DO1146" t="s">
        <v>1654</v>
      </c>
      <c r="DP1146" t="s">
        <v>1654</v>
      </c>
      <c r="DQ1146">
        <v>16</v>
      </c>
      <c r="DR1146">
        <v>282</v>
      </c>
      <c r="DS1146">
        <v>158</v>
      </c>
      <c r="DT1146">
        <v>48.3</v>
      </c>
      <c r="DU1146">
        <v>10.199999999999999</v>
      </c>
      <c r="DV1146">
        <v>174</v>
      </c>
      <c r="DW1146">
        <v>100</v>
      </c>
      <c r="DX1146">
        <v>38.6</v>
      </c>
      <c r="DY1146" t="s">
        <v>1654</v>
      </c>
      <c r="DZ1146" t="s">
        <v>1654</v>
      </c>
      <c r="EA1146" t="s">
        <v>1654</v>
      </c>
      <c r="EB1146" t="s">
        <v>1654</v>
      </c>
      <c r="EC1146" t="s">
        <v>1654</v>
      </c>
      <c r="ED1146" t="s">
        <v>1654</v>
      </c>
      <c r="EE1146" t="s">
        <v>1654</v>
      </c>
      <c r="EF1146" t="s">
        <v>1654</v>
      </c>
      <c r="EG1146" t="s">
        <v>1654</v>
      </c>
      <c r="EH1146" t="s">
        <v>1654</v>
      </c>
      <c r="EI1146" t="s">
        <v>1654</v>
      </c>
      <c r="EJ1146" t="s">
        <v>1654</v>
      </c>
      <c r="EK1146">
        <v>75.7</v>
      </c>
      <c r="EL1146">
        <v>0.66700000000000004</v>
      </c>
      <c r="EM1146" t="s">
        <v>1654</v>
      </c>
      <c r="EN1146" t="s">
        <v>1654</v>
      </c>
      <c r="EO1146" t="s">
        <v>1654</v>
      </c>
      <c r="EP1146" t="s">
        <v>1654</v>
      </c>
      <c r="EQ1146" t="s">
        <v>1654</v>
      </c>
      <c r="ER1146" t="s">
        <v>1654</v>
      </c>
      <c r="ES1146" t="s">
        <v>1654</v>
      </c>
      <c r="ET1146" t="s">
        <v>1654</v>
      </c>
      <c r="EU1146" t="s">
        <v>1654</v>
      </c>
      <c r="EV1146" t="s">
        <v>1654</v>
      </c>
      <c r="EW1146" t="s">
        <v>1654</v>
      </c>
      <c r="EX1146" t="s">
        <v>1654</v>
      </c>
      <c r="EY1146" t="s">
        <v>1654</v>
      </c>
      <c r="EZ1146" t="s">
        <v>1654</v>
      </c>
      <c r="FA1146" t="s">
        <v>1654</v>
      </c>
      <c r="FB1146" t="s">
        <v>1654</v>
      </c>
      <c r="FC1146" t="s">
        <v>1654</v>
      </c>
      <c r="FD1146" t="s">
        <v>1654</v>
      </c>
      <c r="FE1146" t="s">
        <v>1654</v>
      </c>
      <c r="FF1146" t="s">
        <v>1654</v>
      </c>
      <c r="FG1146" t="s">
        <v>1654</v>
      </c>
      <c r="FH1146" t="s">
        <v>1654</v>
      </c>
      <c r="FI1146" t="s">
        <v>1654</v>
      </c>
      <c r="FJ1146" t="s">
        <v>1654</v>
      </c>
    </row>
    <row r="1147" spans="1:166" x14ac:dyDescent="0.25">
      <c r="A1147" t="s">
        <v>3926</v>
      </c>
      <c r="B1147" t="s">
        <v>4702</v>
      </c>
      <c r="C1147" t="s">
        <v>4702</v>
      </c>
      <c r="D1147" t="s">
        <v>1654</v>
      </c>
      <c r="E1147">
        <v>36.200000000000003</v>
      </c>
      <c r="F1147">
        <v>10.6</v>
      </c>
      <c r="G1147">
        <v>6</v>
      </c>
      <c r="H1147" t="s">
        <v>1654</v>
      </c>
      <c r="I1147" t="s">
        <v>1654</v>
      </c>
      <c r="J1147" t="s">
        <v>1654</v>
      </c>
      <c r="K1147" t="s">
        <v>1654</v>
      </c>
      <c r="L1147" t="s">
        <v>1654</v>
      </c>
      <c r="M1147" t="s">
        <v>1654</v>
      </c>
      <c r="N1147" t="s">
        <v>1654</v>
      </c>
      <c r="O1147">
        <v>4</v>
      </c>
      <c r="P1147" t="s">
        <v>1654</v>
      </c>
      <c r="Q1147" t="s">
        <v>1654</v>
      </c>
      <c r="R1147" t="s">
        <v>1654</v>
      </c>
      <c r="S1147" t="s">
        <v>1654</v>
      </c>
      <c r="T1147" t="s">
        <v>1654</v>
      </c>
      <c r="U1147" t="s">
        <v>1654</v>
      </c>
      <c r="V1147">
        <v>0.56299999999999994</v>
      </c>
      <c r="W1147" t="s">
        <v>1654</v>
      </c>
      <c r="X1147" t="s">
        <v>1654</v>
      </c>
      <c r="Y1147" t="s">
        <v>1654</v>
      </c>
      <c r="Z1147" t="s">
        <v>1654</v>
      </c>
      <c r="AA1147" t="s">
        <v>1654</v>
      </c>
      <c r="AB1147" t="s">
        <v>1654</v>
      </c>
      <c r="AC1147">
        <v>2</v>
      </c>
      <c r="AD1147" t="s">
        <v>1654</v>
      </c>
      <c r="AE1147" t="s">
        <v>1654</v>
      </c>
      <c r="AF1147">
        <v>1.28</v>
      </c>
      <c r="AG1147" t="s">
        <v>1654</v>
      </c>
      <c r="AH1147">
        <v>10.7</v>
      </c>
      <c r="AI1147" t="s">
        <v>1654</v>
      </c>
      <c r="AJ1147" t="s">
        <v>1654</v>
      </c>
      <c r="AK1147" t="s">
        <v>1654</v>
      </c>
      <c r="AL1147" t="s">
        <v>1654</v>
      </c>
      <c r="AM1147">
        <v>38.4</v>
      </c>
      <c r="AN1147">
        <v>17.2</v>
      </c>
      <c r="AO1147">
        <v>9.6199999999999992</v>
      </c>
      <c r="AP1147">
        <v>1.9</v>
      </c>
      <c r="AQ1147">
        <v>28.9</v>
      </c>
      <c r="AR1147">
        <v>12.6</v>
      </c>
      <c r="AS1147">
        <v>6.9</v>
      </c>
      <c r="AT1147">
        <v>1.65</v>
      </c>
      <c r="AU1147" t="s">
        <v>1654</v>
      </c>
      <c r="AV1147" t="s">
        <v>1654</v>
      </c>
      <c r="AW1147" t="s">
        <v>1654</v>
      </c>
      <c r="AX1147" t="s">
        <v>1654</v>
      </c>
      <c r="AY1147" t="s">
        <v>1654</v>
      </c>
      <c r="AZ1147" t="s">
        <v>1654</v>
      </c>
      <c r="BA1147" t="s">
        <v>1654</v>
      </c>
      <c r="BB1147" t="s">
        <v>1654</v>
      </c>
      <c r="BC1147" t="s">
        <v>1654</v>
      </c>
      <c r="BD1147" t="s">
        <v>1654</v>
      </c>
      <c r="BE1147" t="s">
        <v>1654</v>
      </c>
      <c r="BF1147" t="s">
        <v>1654</v>
      </c>
      <c r="BG1147">
        <v>3.05</v>
      </c>
      <c r="BH1147">
        <v>0.68200000000000005</v>
      </c>
      <c r="BI1147" t="s">
        <v>1654</v>
      </c>
      <c r="BJ1147" t="s">
        <v>1654</v>
      </c>
      <c r="BK1147" t="s">
        <v>1654</v>
      </c>
      <c r="BL1147" t="s">
        <v>1654</v>
      </c>
      <c r="BM1147" t="s">
        <v>1654</v>
      </c>
      <c r="BN1147" t="s">
        <v>1654</v>
      </c>
      <c r="BO1147" t="s">
        <v>1654</v>
      </c>
      <c r="BP1147" t="s">
        <v>1654</v>
      </c>
      <c r="BQ1147" t="s">
        <v>1654</v>
      </c>
      <c r="BR1147" t="s">
        <v>1654</v>
      </c>
      <c r="BS1147" t="s">
        <v>1654</v>
      </c>
      <c r="BT1147" t="s">
        <v>1654</v>
      </c>
      <c r="BU1147" t="s">
        <v>1654</v>
      </c>
      <c r="BV1147" t="s">
        <v>1654</v>
      </c>
      <c r="BW1147" t="s">
        <v>1654</v>
      </c>
      <c r="BX1147" t="s">
        <v>1654</v>
      </c>
      <c r="BY1147" t="s">
        <v>1654</v>
      </c>
      <c r="BZ1147" t="s">
        <v>1654</v>
      </c>
      <c r="CA1147" t="s">
        <v>1654</v>
      </c>
      <c r="CB1147" t="s">
        <v>1654</v>
      </c>
      <c r="CC1147" t="s">
        <v>1654</v>
      </c>
      <c r="CD1147" t="s">
        <v>1654</v>
      </c>
      <c r="CE1147" t="s">
        <v>1654</v>
      </c>
      <c r="CF1147" t="s">
        <v>1654</v>
      </c>
      <c r="CG1147" t="s">
        <v>4701</v>
      </c>
      <c r="CH1147" t="s">
        <v>4701</v>
      </c>
      <c r="CI1147">
        <v>53.6</v>
      </c>
      <c r="CJ1147">
        <v>6840</v>
      </c>
      <c r="CK1147">
        <v>152</v>
      </c>
      <c r="CL1147" t="s">
        <v>1654</v>
      </c>
      <c r="CM1147" t="s">
        <v>1654</v>
      </c>
      <c r="CN1147" t="s">
        <v>1654</v>
      </c>
      <c r="CO1147" t="s">
        <v>1654</v>
      </c>
      <c r="CP1147" t="s">
        <v>1654</v>
      </c>
      <c r="CQ1147" t="s">
        <v>1654</v>
      </c>
      <c r="CR1147" t="s">
        <v>1654</v>
      </c>
      <c r="CS1147">
        <v>102</v>
      </c>
      <c r="CT1147" t="s">
        <v>1654</v>
      </c>
      <c r="CU1147" t="s">
        <v>1654</v>
      </c>
      <c r="CV1147" t="s">
        <v>1654</v>
      </c>
      <c r="CW1147" t="s">
        <v>1654</v>
      </c>
      <c r="CX1147" t="s">
        <v>1654</v>
      </c>
      <c r="CY1147" t="s">
        <v>1654</v>
      </c>
      <c r="CZ1147">
        <v>14.3</v>
      </c>
      <c r="DA1147" t="s">
        <v>1654</v>
      </c>
      <c r="DB1147" t="s">
        <v>1654</v>
      </c>
      <c r="DC1147" t="s">
        <v>1654</v>
      </c>
      <c r="DD1147" t="s">
        <v>1654</v>
      </c>
      <c r="DE1147" t="s">
        <v>1654</v>
      </c>
      <c r="DF1147" t="s">
        <v>1654</v>
      </c>
      <c r="DG1147">
        <v>50.8</v>
      </c>
      <c r="DH1147" t="s">
        <v>1654</v>
      </c>
      <c r="DI1147" t="s">
        <v>1654</v>
      </c>
      <c r="DJ1147">
        <v>32.5</v>
      </c>
      <c r="DK1147" t="s">
        <v>1654</v>
      </c>
      <c r="DL1147">
        <v>10.7</v>
      </c>
      <c r="DM1147" t="s">
        <v>1654</v>
      </c>
      <c r="DN1147" t="s">
        <v>1654</v>
      </c>
      <c r="DO1147" t="s">
        <v>1654</v>
      </c>
      <c r="DP1147" t="s">
        <v>1654</v>
      </c>
      <c r="DQ1147">
        <v>16</v>
      </c>
      <c r="DR1147">
        <v>282</v>
      </c>
      <c r="DS1147">
        <v>158</v>
      </c>
      <c r="DT1147">
        <v>48.3</v>
      </c>
      <c r="DU1147">
        <v>12</v>
      </c>
      <c r="DV1147">
        <v>206</v>
      </c>
      <c r="DW1147">
        <v>113</v>
      </c>
      <c r="DX1147">
        <v>41.9</v>
      </c>
      <c r="DY1147" t="s">
        <v>1654</v>
      </c>
      <c r="DZ1147" t="s">
        <v>1654</v>
      </c>
      <c r="EA1147" t="s">
        <v>1654</v>
      </c>
      <c r="EB1147" t="s">
        <v>1654</v>
      </c>
      <c r="EC1147" t="s">
        <v>1654</v>
      </c>
      <c r="ED1147" t="s">
        <v>1654</v>
      </c>
      <c r="EE1147" t="s">
        <v>1654</v>
      </c>
      <c r="EF1147" t="s">
        <v>1654</v>
      </c>
      <c r="EG1147" t="s">
        <v>1654</v>
      </c>
      <c r="EH1147" t="s">
        <v>1654</v>
      </c>
      <c r="EI1147" t="s">
        <v>1654</v>
      </c>
      <c r="EJ1147" t="s">
        <v>1654</v>
      </c>
      <c r="EK1147">
        <v>77.5</v>
      </c>
      <c r="EL1147">
        <v>0.68200000000000005</v>
      </c>
      <c r="EM1147" t="s">
        <v>1654</v>
      </c>
      <c r="EN1147" t="s">
        <v>1654</v>
      </c>
      <c r="EO1147" t="s">
        <v>1654</v>
      </c>
      <c r="EP1147" t="s">
        <v>1654</v>
      </c>
      <c r="EQ1147" t="s">
        <v>1654</v>
      </c>
      <c r="ER1147" t="s">
        <v>1654</v>
      </c>
      <c r="ES1147" t="s">
        <v>1654</v>
      </c>
      <c r="ET1147" t="s">
        <v>1654</v>
      </c>
      <c r="EU1147" t="s">
        <v>1654</v>
      </c>
      <c r="EV1147" t="s">
        <v>1654</v>
      </c>
      <c r="EW1147" t="s">
        <v>1654</v>
      </c>
      <c r="EX1147" t="s">
        <v>1654</v>
      </c>
      <c r="EY1147" t="s">
        <v>1654</v>
      </c>
      <c r="EZ1147" t="s">
        <v>1654</v>
      </c>
      <c r="FA1147" t="s">
        <v>1654</v>
      </c>
      <c r="FB1147" t="s">
        <v>1654</v>
      </c>
      <c r="FC1147" t="s">
        <v>1654</v>
      </c>
      <c r="FD1147" t="s">
        <v>1654</v>
      </c>
      <c r="FE1147" t="s">
        <v>1654</v>
      </c>
      <c r="FF1147" t="s">
        <v>1654</v>
      </c>
      <c r="FG1147" t="s">
        <v>1654</v>
      </c>
      <c r="FH1147" t="s">
        <v>1654</v>
      </c>
      <c r="FI1147" t="s">
        <v>1654</v>
      </c>
      <c r="FJ1147" t="s">
        <v>1654</v>
      </c>
    </row>
    <row r="1148" spans="1:166" x14ac:dyDescent="0.25">
      <c r="A1148" t="s">
        <v>3926</v>
      </c>
      <c r="B1148" t="s">
        <v>4700</v>
      </c>
      <c r="C1148" t="s">
        <v>4700</v>
      </c>
      <c r="D1148" t="s">
        <v>1654</v>
      </c>
      <c r="E1148">
        <v>36.200000000000003</v>
      </c>
      <c r="F1148">
        <v>10.6</v>
      </c>
      <c r="G1148">
        <v>6</v>
      </c>
      <c r="H1148" t="s">
        <v>1654</v>
      </c>
      <c r="I1148" t="s">
        <v>1654</v>
      </c>
      <c r="J1148" t="s">
        <v>1654</v>
      </c>
      <c r="K1148" t="s">
        <v>1654</v>
      </c>
      <c r="L1148" t="s">
        <v>1654</v>
      </c>
      <c r="M1148" t="s">
        <v>1654</v>
      </c>
      <c r="N1148" t="s">
        <v>1654</v>
      </c>
      <c r="O1148">
        <v>4</v>
      </c>
      <c r="P1148" t="s">
        <v>1654</v>
      </c>
      <c r="Q1148" t="s">
        <v>1654</v>
      </c>
      <c r="R1148" t="s">
        <v>1654</v>
      </c>
      <c r="S1148" t="s">
        <v>1654</v>
      </c>
      <c r="T1148" t="s">
        <v>1654</v>
      </c>
      <c r="U1148" t="s">
        <v>1654</v>
      </c>
      <c r="V1148">
        <v>0.56299999999999994</v>
      </c>
      <c r="W1148" t="s">
        <v>1654</v>
      </c>
      <c r="X1148" t="s">
        <v>1654</v>
      </c>
      <c r="Y1148" t="s">
        <v>1654</v>
      </c>
      <c r="Z1148" t="s">
        <v>1654</v>
      </c>
      <c r="AA1148" t="s">
        <v>1654</v>
      </c>
      <c r="AB1148" t="s">
        <v>1654</v>
      </c>
      <c r="AC1148">
        <v>2</v>
      </c>
      <c r="AD1148" t="s">
        <v>1654</v>
      </c>
      <c r="AE1148" t="s">
        <v>1654</v>
      </c>
      <c r="AF1148">
        <v>1.28</v>
      </c>
      <c r="AG1148" t="s">
        <v>1654</v>
      </c>
      <c r="AH1148">
        <v>10.7</v>
      </c>
      <c r="AI1148" t="s">
        <v>1654</v>
      </c>
      <c r="AJ1148" t="s">
        <v>1654</v>
      </c>
      <c r="AK1148" t="s">
        <v>1654</v>
      </c>
      <c r="AL1148" t="s">
        <v>1654</v>
      </c>
      <c r="AM1148">
        <v>38.4</v>
      </c>
      <c r="AN1148">
        <v>17.2</v>
      </c>
      <c r="AO1148">
        <v>9.6199999999999992</v>
      </c>
      <c r="AP1148">
        <v>1.9</v>
      </c>
      <c r="AQ1148">
        <v>34</v>
      </c>
      <c r="AR1148">
        <v>14.6</v>
      </c>
      <c r="AS1148">
        <v>7.77</v>
      </c>
      <c r="AT1148">
        <v>1.79</v>
      </c>
      <c r="AU1148" t="s">
        <v>1654</v>
      </c>
      <c r="AV1148" t="s">
        <v>1654</v>
      </c>
      <c r="AW1148" t="s">
        <v>1654</v>
      </c>
      <c r="AX1148" t="s">
        <v>1654</v>
      </c>
      <c r="AY1148" t="s">
        <v>1654</v>
      </c>
      <c r="AZ1148" t="s">
        <v>1654</v>
      </c>
      <c r="BA1148" t="s">
        <v>1654</v>
      </c>
      <c r="BB1148" t="s">
        <v>1654</v>
      </c>
      <c r="BC1148" t="s">
        <v>1654</v>
      </c>
      <c r="BD1148" t="s">
        <v>1654</v>
      </c>
      <c r="BE1148" t="s">
        <v>1654</v>
      </c>
      <c r="BF1148" t="s">
        <v>1654</v>
      </c>
      <c r="BG1148">
        <v>3.13</v>
      </c>
      <c r="BH1148">
        <v>0.69699999999999995</v>
      </c>
      <c r="BI1148" t="s">
        <v>1654</v>
      </c>
      <c r="BJ1148" t="s">
        <v>1654</v>
      </c>
      <c r="BK1148" t="s">
        <v>1654</v>
      </c>
      <c r="BL1148" t="s">
        <v>1654</v>
      </c>
      <c r="BM1148" t="s">
        <v>1654</v>
      </c>
      <c r="BN1148" t="s">
        <v>1654</v>
      </c>
      <c r="BO1148" t="s">
        <v>1654</v>
      </c>
      <c r="BP1148" t="s">
        <v>1654</v>
      </c>
      <c r="BQ1148" t="s">
        <v>1654</v>
      </c>
      <c r="BR1148" t="s">
        <v>1654</v>
      </c>
      <c r="BS1148" t="s">
        <v>1654</v>
      </c>
      <c r="BT1148" t="s">
        <v>1654</v>
      </c>
      <c r="BU1148" t="s">
        <v>1654</v>
      </c>
      <c r="BV1148" t="s">
        <v>1654</v>
      </c>
      <c r="BW1148" t="s">
        <v>1654</v>
      </c>
      <c r="BX1148" t="s">
        <v>1654</v>
      </c>
      <c r="BY1148" t="s">
        <v>1654</v>
      </c>
      <c r="BZ1148" t="s">
        <v>1654</v>
      </c>
      <c r="CA1148" t="s">
        <v>1654</v>
      </c>
      <c r="CB1148" t="s">
        <v>1654</v>
      </c>
      <c r="CC1148" t="s">
        <v>1654</v>
      </c>
      <c r="CD1148" t="s">
        <v>1654</v>
      </c>
      <c r="CE1148" t="s">
        <v>1654</v>
      </c>
      <c r="CF1148" t="s">
        <v>1654</v>
      </c>
      <c r="CG1148" t="s">
        <v>4699</v>
      </c>
      <c r="CH1148" t="s">
        <v>4699</v>
      </c>
      <c r="CI1148">
        <v>53.6</v>
      </c>
      <c r="CJ1148">
        <v>6840</v>
      </c>
      <c r="CK1148">
        <v>152</v>
      </c>
      <c r="CL1148" t="s">
        <v>1654</v>
      </c>
      <c r="CM1148" t="s">
        <v>1654</v>
      </c>
      <c r="CN1148" t="s">
        <v>1654</v>
      </c>
      <c r="CO1148" t="s">
        <v>1654</v>
      </c>
      <c r="CP1148" t="s">
        <v>1654</v>
      </c>
      <c r="CQ1148" t="s">
        <v>1654</v>
      </c>
      <c r="CR1148" t="s">
        <v>1654</v>
      </c>
      <c r="CS1148">
        <v>102</v>
      </c>
      <c r="CT1148" t="s">
        <v>1654</v>
      </c>
      <c r="CU1148" t="s">
        <v>1654</v>
      </c>
      <c r="CV1148" t="s">
        <v>1654</v>
      </c>
      <c r="CW1148" t="s">
        <v>1654</v>
      </c>
      <c r="CX1148" t="s">
        <v>1654</v>
      </c>
      <c r="CY1148" t="s">
        <v>1654</v>
      </c>
      <c r="CZ1148">
        <v>14.3</v>
      </c>
      <c r="DA1148" t="s">
        <v>1654</v>
      </c>
      <c r="DB1148" t="s">
        <v>1654</v>
      </c>
      <c r="DC1148" t="s">
        <v>1654</v>
      </c>
      <c r="DD1148" t="s">
        <v>1654</v>
      </c>
      <c r="DE1148" t="s">
        <v>1654</v>
      </c>
      <c r="DF1148" t="s">
        <v>1654</v>
      </c>
      <c r="DG1148">
        <v>50.8</v>
      </c>
      <c r="DH1148" t="s">
        <v>1654</v>
      </c>
      <c r="DI1148" t="s">
        <v>1654</v>
      </c>
      <c r="DJ1148">
        <v>32.5</v>
      </c>
      <c r="DK1148" t="s">
        <v>1654</v>
      </c>
      <c r="DL1148">
        <v>10.7</v>
      </c>
      <c r="DM1148" t="s">
        <v>1654</v>
      </c>
      <c r="DN1148" t="s">
        <v>1654</v>
      </c>
      <c r="DO1148" t="s">
        <v>1654</v>
      </c>
      <c r="DP1148" t="s">
        <v>1654</v>
      </c>
      <c r="DQ1148">
        <v>16</v>
      </c>
      <c r="DR1148">
        <v>282</v>
      </c>
      <c r="DS1148">
        <v>158</v>
      </c>
      <c r="DT1148">
        <v>48.3</v>
      </c>
      <c r="DU1148">
        <v>14.2</v>
      </c>
      <c r="DV1148">
        <v>239</v>
      </c>
      <c r="DW1148">
        <v>127</v>
      </c>
      <c r="DX1148">
        <v>45.5</v>
      </c>
      <c r="DY1148" t="s">
        <v>1654</v>
      </c>
      <c r="DZ1148" t="s">
        <v>1654</v>
      </c>
      <c r="EA1148" t="s">
        <v>1654</v>
      </c>
      <c r="EB1148" t="s">
        <v>1654</v>
      </c>
      <c r="EC1148" t="s">
        <v>1654</v>
      </c>
      <c r="ED1148" t="s">
        <v>1654</v>
      </c>
      <c r="EE1148" t="s">
        <v>1654</v>
      </c>
      <c r="EF1148" t="s">
        <v>1654</v>
      </c>
      <c r="EG1148" t="s">
        <v>1654</v>
      </c>
      <c r="EH1148" t="s">
        <v>1654</v>
      </c>
      <c r="EI1148" t="s">
        <v>1654</v>
      </c>
      <c r="EJ1148" t="s">
        <v>1654</v>
      </c>
      <c r="EK1148">
        <v>79.5</v>
      </c>
      <c r="EL1148">
        <v>0.69699999999999995</v>
      </c>
      <c r="EM1148" t="s">
        <v>1654</v>
      </c>
      <c r="EN1148" t="s">
        <v>1654</v>
      </c>
      <c r="EO1148" t="s">
        <v>1654</v>
      </c>
      <c r="EP1148" t="s">
        <v>1654</v>
      </c>
      <c r="EQ1148" t="s">
        <v>1654</v>
      </c>
      <c r="ER1148" t="s">
        <v>1654</v>
      </c>
      <c r="ES1148" t="s">
        <v>1654</v>
      </c>
      <c r="ET1148" t="s">
        <v>1654</v>
      </c>
      <c r="EU1148" t="s">
        <v>1654</v>
      </c>
      <c r="EV1148" t="s">
        <v>1654</v>
      </c>
      <c r="EW1148" t="s">
        <v>1654</v>
      </c>
      <c r="EX1148" t="s">
        <v>1654</v>
      </c>
      <c r="EY1148" t="s">
        <v>1654</v>
      </c>
      <c r="EZ1148" t="s">
        <v>1654</v>
      </c>
      <c r="FA1148" t="s">
        <v>1654</v>
      </c>
      <c r="FB1148" t="s">
        <v>1654</v>
      </c>
      <c r="FC1148" t="s">
        <v>1654</v>
      </c>
      <c r="FD1148" t="s">
        <v>1654</v>
      </c>
      <c r="FE1148" t="s">
        <v>1654</v>
      </c>
      <c r="FF1148" t="s">
        <v>1654</v>
      </c>
      <c r="FG1148" t="s">
        <v>1654</v>
      </c>
      <c r="FH1148" t="s">
        <v>1654</v>
      </c>
      <c r="FI1148" t="s">
        <v>1654</v>
      </c>
      <c r="FJ1148" t="s">
        <v>1654</v>
      </c>
    </row>
    <row r="1149" spans="1:166" x14ac:dyDescent="0.25">
      <c r="A1149" t="s">
        <v>3926</v>
      </c>
      <c r="B1149" t="s">
        <v>4698</v>
      </c>
      <c r="C1149" t="s">
        <v>4698</v>
      </c>
      <c r="D1149" t="s">
        <v>1654</v>
      </c>
      <c r="E1149">
        <v>32.4</v>
      </c>
      <c r="F1149">
        <v>9.5</v>
      </c>
      <c r="G1149">
        <v>6</v>
      </c>
      <c r="H1149" t="s">
        <v>1654</v>
      </c>
      <c r="I1149" t="s">
        <v>1654</v>
      </c>
      <c r="J1149" t="s">
        <v>1654</v>
      </c>
      <c r="K1149" t="s">
        <v>1654</v>
      </c>
      <c r="L1149" t="s">
        <v>1654</v>
      </c>
      <c r="M1149" t="s">
        <v>1654</v>
      </c>
      <c r="N1149" t="s">
        <v>1654</v>
      </c>
      <c r="O1149">
        <v>4</v>
      </c>
      <c r="P1149" t="s">
        <v>1654</v>
      </c>
      <c r="Q1149" t="s">
        <v>1654</v>
      </c>
      <c r="R1149" t="s">
        <v>1654</v>
      </c>
      <c r="S1149" t="s">
        <v>1654</v>
      </c>
      <c r="T1149" t="s">
        <v>1654</v>
      </c>
      <c r="U1149" t="s">
        <v>1654</v>
      </c>
      <c r="V1149">
        <v>0.5</v>
      </c>
      <c r="W1149" t="s">
        <v>1654</v>
      </c>
      <c r="X1149" t="s">
        <v>1654</v>
      </c>
      <c r="Y1149" t="s">
        <v>1654</v>
      </c>
      <c r="Z1149" t="s">
        <v>1654</v>
      </c>
      <c r="AA1149" t="s">
        <v>1654</v>
      </c>
      <c r="AB1149" t="s">
        <v>1654</v>
      </c>
      <c r="AC1149">
        <v>1.98</v>
      </c>
      <c r="AD1149" t="s">
        <v>1654</v>
      </c>
      <c r="AE1149" t="s">
        <v>1654</v>
      </c>
      <c r="AF1149">
        <v>1.25</v>
      </c>
      <c r="AG1149" t="s">
        <v>1654</v>
      </c>
      <c r="AH1149">
        <v>12</v>
      </c>
      <c r="AI1149" t="s">
        <v>1654</v>
      </c>
      <c r="AJ1149" t="s">
        <v>1654</v>
      </c>
      <c r="AK1149" t="s">
        <v>1654</v>
      </c>
      <c r="AL1149" t="s">
        <v>1654</v>
      </c>
      <c r="AM1149">
        <v>34.6</v>
      </c>
      <c r="AN1149">
        <v>15.4</v>
      </c>
      <c r="AO1149">
        <v>8.6199999999999992</v>
      </c>
      <c r="AP1149">
        <v>1.91</v>
      </c>
      <c r="AQ1149">
        <v>21.7</v>
      </c>
      <c r="AR1149">
        <v>9.32</v>
      </c>
      <c r="AS1149">
        <v>5.42</v>
      </c>
      <c r="AT1149">
        <v>1.51</v>
      </c>
      <c r="AU1149" t="s">
        <v>1654</v>
      </c>
      <c r="AV1149" t="s">
        <v>1654</v>
      </c>
      <c r="AW1149" t="s">
        <v>1654</v>
      </c>
      <c r="AX1149" t="s">
        <v>1654</v>
      </c>
      <c r="AY1149" t="s">
        <v>1654</v>
      </c>
      <c r="AZ1149" t="s">
        <v>1654</v>
      </c>
      <c r="BA1149" t="s">
        <v>1654</v>
      </c>
      <c r="BB1149" t="s">
        <v>1654</v>
      </c>
      <c r="BC1149" t="s">
        <v>1654</v>
      </c>
      <c r="BD1149" t="s">
        <v>1654</v>
      </c>
      <c r="BE1149" t="s">
        <v>1654</v>
      </c>
      <c r="BF1149" t="s">
        <v>1654</v>
      </c>
      <c r="BG1149">
        <v>2.99</v>
      </c>
      <c r="BH1149">
        <v>0.66500000000000004</v>
      </c>
      <c r="BI1149" t="s">
        <v>1654</v>
      </c>
      <c r="BJ1149" t="s">
        <v>1654</v>
      </c>
      <c r="BK1149" t="s">
        <v>1654</v>
      </c>
      <c r="BL1149" t="s">
        <v>1654</v>
      </c>
      <c r="BM1149" t="s">
        <v>1654</v>
      </c>
      <c r="BN1149" t="s">
        <v>1654</v>
      </c>
      <c r="BO1149" t="s">
        <v>1654</v>
      </c>
      <c r="BP1149" t="s">
        <v>1654</v>
      </c>
      <c r="BQ1149" t="s">
        <v>1654</v>
      </c>
      <c r="BR1149" t="s">
        <v>1654</v>
      </c>
      <c r="BS1149" t="s">
        <v>1654</v>
      </c>
      <c r="BT1149" t="s">
        <v>1654</v>
      </c>
      <c r="BU1149" t="s">
        <v>1654</v>
      </c>
      <c r="BV1149" t="s">
        <v>1654</v>
      </c>
      <c r="BW1149" t="s">
        <v>1654</v>
      </c>
      <c r="BX1149" t="s">
        <v>1654</v>
      </c>
      <c r="BY1149" t="s">
        <v>1654</v>
      </c>
      <c r="BZ1149" t="s">
        <v>1654</v>
      </c>
      <c r="CA1149" t="s">
        <v>1654</v>
      </c>
      <c r="CB1149" t="s">
        <v>1654</v>
      </c>
      <c r="CC1149" t="s">
        <v>1654</v>
      </c>
      <c r="CD1149" t="s">
        <v>1654</v>
      </c>
      <c r="CE1149" t="s">
        <v>1654</v>
      </c>
      <c r="CF1149" t="s">
        <v>1654</v>
      </c>
      <c r="CG1149" t="s">
        <v>4697</v>
      </c>
      <c r="CH1149" t="s">
        <v>4697</v>
      </c>
      <c r="CI1149">
        <v>48.2</v>
      </c>
      <c r="CJ1149">
        <v>6130</v>
      </c>
      <c r="CK1149">
        <v>152</v>
      </c>
      <c r="CL1149" t="s">
        <v>1654</v>
      </c>
      <c r="CM1149" t="s">
        <v>1654</v>
      </c>
      <c r="CN1149" t="s">
        <v>1654</v>
      </c>
      <c r="CO1149" t="s">
        <v>1654</v>
      </c>
      <c r="CP1149" t="s">
        <v>1654</v>
      </c>
      <c r="CQ1149" t="s">
        <v>1654</v>
      </c>
      <c r="CR1149" t="s">
        <v>1654</v>
      </c>
      <c r="CS1149">
        <v>102</v>
      </c>
      <c r="CT1149" t="s">
        <v>1654</v>
      </c>
      <c r="CU1149" t="s">
        <v>1654</v>
      </c>
      <c r="CV1149" t="s">
        <v>1654</v>
      </c>
      <c r="CW1149" t="s">
        <v>1654</v>
      </c>
      <c r="CX1149" t="s">
        <v>1654</v>
      </c>
      <c r="CY1149" t="s">
        <v>1654</v>
      </c>
      <c r="CZ1149">
        <v>12.7</v>
      </c>
      <c r="DA1149" t="s">
        <v>1654</v>
      </c>
      <c r="DB1149" t="s">
        <v>1654</v>
      </c>
      <c r="DC1149" t="s">
        <v>1654</v>
      </c>
      <c r="DD1149" t="s">
        <v>1654</v>
      </c>
      <c r="DE1149" t="s">
        <v>1654</v>
      </c>
      <c r="DF1149" t="s">
        <v>1654</v>
      </c>
      <c r="DG1149">
        <v>50.3</v>
      </c>
      <c r="DH1149" t="s">
        <v>1654</v>
      </c>
      <c r="DI1149" t="s">
        <v>1654</v>
      </c>
      <c r="DJ1149">
        <v>31.8</v>
      </c>
      <c r="DK1149" t="s">
        <v>1654</v>
      </c>
      <c r="DL1149">
        <v>12</v>
      </c>
      <c r="DM1149" t="s">
        <v>1654</v>
      </c>
      <c r="DN1149" t="s">
        <v>1654</v>
      </c>
      <c r="DO1149" t="s">
        <v>1654</v>
      </c>
      <c r="DP1149" t="s">
        <v>1654</v>
      </c>
      <c r="DQ1149">
        <v>14.4</v>
      </c>
      <c r="DR1149">
        <v>252</v>
      </c>
      <c r="DS1149">
        <v>141</v>
      </c>
      <c r="DT1149">
        <v>48.5</v>
      </c>
      <c r="DU1149">
        <v>9.0299999999999994</v>
      </c>
      <c r="DV1149">
        <v>153</v>
      </c>
      <c r="DW1149">
        <v>88.8</v>
      </c>
      <c r="DX1149">
        <v>38.4</v>
      </c>
      <c r="DY1149" t="s">
        <v>1654</v>
      </c>
      <c r="DZ1149" t="s">
        <v>1654</v>
      </c>
      <c r="EA1149" t="s">
        <v>1654</v>
      </c>
      <c r="EB1149" t="s">
        <v>1654</v>
      </c>
      <c r="EC1149" t="s">
        <v>1654</v>
      </c>
      <c r="ED1149" t="s">
        <v>1654</v>
      </c>
      <c r="EE1149" t="s">
        <v>1654</v>
      </c>
      <c r="EF1149" t="s">
        <v>1654</v>
      </c>
      <c r="EG1149" t="s">
        <v>1654</v>
      </c>
      <c r="EH1149" t="s">
        <v>1654</v>
      </c>
      <c r="EI1149" t="s">
        <v>1654</v>
      </c>
      <c r="EJ1149" t="s">
        <v>1654</v>
      </c>
      <c r="EK1149">
        <v>75.900000000000006</v>
      </c>
      <c r="EL1149">
        <v>0.66500000000000004</v>
      </c>
      <c r="EM1149" t="s">
        <v>1654</v>
      </c>
      <c r="EN1149" t="s">
        <v>1654</v>
      </c>
      <c r="EO1149" t="s">
        <v>1654</v>
      </c>
      <c r="EP1149" t="s">
        <v>1654</v>
      </c>
      <c r="EQ1149" t="s">
        <v>1654</v>
      </c>
      <c r="ER1149" t="s">
        <v>1654</v>
      </c>
      <c r="ES1149" t="s">
        <v>1654</v>
      </c>
      <c r="ET1149" t="s">
        <v>1654</v>
      </c>
      <c r="EU1149" t="s">
        <v>1654</v>
      </c>
      <c r="EV1149" t="s">
        <v>1654</v>
      </c>
      <c r="EW1149" t="s">
        <v>1654</v>
      </c>
      <c r="EX1149" t="s">
        <v>1654</v>
      </c>
      <c r="EY1149" t="s">
        <v>1654</v>
      </c>
      <c r="EZ1149" t="s">
        <v>1654</v>
      </c>
      <c r="FA1149" t="s">
        <v>1654</v>
      </c>
      <c r="FB1149" t="s">
        <v>1654</v>
      </c>
      <c r="FC1149" t="s">
        <v>1654</v>
      </c>
      <c r="FD1149" t="s">
        <v>1654</v>
      </c>
      <c r="FE1149" t="s">
        <v>1654</v>
      </c>
      <c r="FF1149" t="s">
        <v>1654</v>
      </c>
      <c r="FG1149" t="s">
        <v>1654</v>
      </c>
      <c r="FH1149" t="s">
        <v>1654</v>
      </c>
      <c r="FI1149" t="s">
        <v>1654</v>
      </c>
      <c r="FJ1149" t="s">
        <v>1654</v>
      </c>
    </row>
    <row r="1150" spans="1:166" x14ac:dyDescent="0.25">
      <c r="A1150" t="s">
        <v>3926</v>
      </c>
      <c r="B1150" t="s">
        <v>4696</v>
      </c>
      <c r="C1150" t="s">
        <v>4696</v>
      </c>
      <c r="D1150" t="s">
        <v>1654</v>
      </c>
      <c r="E1150">
        <v>32.4</v>
      </c>
      <c r="F1150">
        <v>9.5</v>
      </c>
      <c r="G1150">
        <v>6</v>
      </c>
      <c r="H1150" t="s">
        <v>1654</v>
      </c>
      <c r="I1150" t="s">
        <v>1654</v>
      </c>
      <c r="J1150" t="s">
        <v>1654</v>
      </c>
      <c r="K1150" t="s">
        <v>1654</v>
      </c>
      <c r="L1150" t="s">
        <v>1654</v>
      </c>
      <c r="M1150" t="s">
        <v>1654</v>
      </c>
      <c r="N1150" t="s">
        <v>1654</v>
      </c>
      <c r="O1150">
        <v>4</v>
      </c>
      <c r="P1150" t="s">
        <v>1654</v>
      </c>
      <c r="Q1150" t="s">
        <v>1654</v>
      </c>
      <c r="R1150" t="s">
        <v>1654</v>
      </c>
      <c r="S1150" t="s">
        <v>1654</v>
      </c>
      <c r="T1150" t="s">
        <v>1654</v>
      </c>
      <c r="U1150" t="s">
        <v>1654</v>
      </c>
      <c r="V1150">
        <v>0.5</v>
      </c>
      <c r="W1150" t="s">
        <v>1654</v>
      </c>
      <c r="X1150" t="s">
        <v>1654</v>
      </c>
      <c r="Y1150" t="s">
        <v>1654</v>
      </c>
      <c r="Z1150" t="s">
        <v>1654</v>
      </c>
      <c r="AA1150" t="s">
        <v>1654</v>
      </c>
      <c r="AB1150" t="s">
        <v>1654</v>
      </c>
      <c r="AC1150">
        <v>1.98</v>
      </c>
      <c r="AD1150" t="s">
        <v>1654</v>
      </c>
      <c r="AE1150" t="s">
        <v>1654</v>
      </c>
      <c r="AF1150">
        <v>1.25</v>
      </c>
      <c r="AG1150" t="s">
        <v>1654</v>
      </c>
      <c r="AH1150">
        <v>12</v>
      </c>
      <c r="AI1150" t="s">
        <v>1654</v>
      </c>
      <c r="AJ1150" t="s">
        <v>1654</v>
      </c>
      <c r="AK1150" t="s">
        <v>1654</v>
      </c>
      <c r="AL1150" t="s">
        <v>1654</v>
      </c>
      <c r="AM1150">
        <v>34.6</v>
      </c>
      <c r="AN1150">
        <v>15.4</v>
      </c>
      <c r="AO1150">
        <v>8.6199999999999992</v>
      </c>
      <c r="AP1150">
        <v>1.91</v>
      </c>
      <c r="AQ1150">
        <v>25.6</v>
      </c>
      <c r="AR1150">
        <v>11.1</v>
      </c>
      <c r="AS1150">
        <v>6.11</v>
      </c>
      <c r="AT1150">
        <v>1.64</v>
      </c>
      <c r="AU1150" t="s">
        <v>1654</v>
      </c>
      <c r="AV1150" t="s">
        <v>1654</v>
      </c>
      <c r="AW1150" t="s">
        <v>1654</v>
      </c>
      <c r="AX1150" t="s">
        <v>1654</v>
      </c>
      <c r="AY1150" t="s">
        <v>1654</v>
      </c>
      <c r="AZ1150" t="s">
        <v>1654</v>
      </c>
      <c r="BA1150" t="s">
        <v>1654</v>
      </c>
      <c r="BB1150" t="s">
        <v>1654</v>
      </c>
      <c r="BC1150" t="s">
        <v>1654</v>
      </c>
      <c r="BD1150" t="s">
        <v>1654</v>
      </c>
      <c r="BE1150" t="s">
        <v>1654</v>
      </c>
      <c r="BF1150" t="s">
        <v>1654</v>
      </c>
      <c r="BG1150">
        <v>3.05</v>
      </c>
      <c r="BH1150">
        <v>0.67900000000000005</v>
      </c>
      <c r="BI1150" t="s">
        <v>1654</v>
      </c>
      <c r="BJ1150" t="s">
        <v>1654</v>
      </c>
      <c r="BK1150" t="s">
        <v>1654</v>
      </c>
      <c r="BL1150" t="s">
        <v>1654</v>
      </c>
      <c r="BM1150" t="s">
        <v>1654</v>
      </c>
      <c r="BN1150" t="s">
        <v>1654</v>
      </c>
      <c r="BO1150" t="s">
        <v>1654</v>
      </c>
      <c r="BP1150" t="s">
        <v>1654</v>
      </c>
      <c r="BQ1150" t="s">
        <v>1654</v>
      </c>
      <c r="BR1150" t="s">
        <v>1654</v>
      </c>
      <c r="BS1150" t="s">
        <v>1654</v>
      </c>
      <c r="BT1150" t="s">
        <v>1654</v>
      </c>
      <c r="BU1150" t="s">
        <v>1654</v>
      </c>
      <c r="BV1150" t="s">
        <v>1654</v>
      </c>
      <c r="BW1150" t="s">
        <v>1654</v>
      </c>
      <c r="BX1150" t="s">
        <v>1654</v>
      </c>
      <c r="BY1150" t="s">
        <v>1654</v>
      </c>
      <c r="BZ1150" t="s">
        <v>1654</v>
      </c>
      <c r="CA1150" t="s">
        <v>1654</v>
      </c>
      <c r="CB1150" t="s">
        <v>1654</v>
      </c>
      <c r="CC1150" t="s">
        <v>1654</v>
      </c>
      <c r="CD1150" t="s">
        <v>1654</v>
      </c>
      <c r="CE1150" t="s">
        <v>1654</v>
      </c>
      <c r="CF1150" t="s">
        <v>1654</v>
      </c>
      <c r="CG1150" t="s">
        <v>4695</v>
      </c>
      <c r="CH1150" t="s">
        <v>4695</v>
      </c>
      <c r="CI1150">
        <v>48.2</v>
      </c>
      <c r="CJ1150">
        <v>6130</v>
      </c>
      <c r="CK1150">
        <v>152</v>
      </c>
      <c r="CL1150" t="s">
        <v>1654</v>
      </c>
      <c r="CM1150" t="s">
        <v>1654</v>
      </c>
      <c r="CN1150" t="s">
        <v>1654</v>
      </c>
      <c r="CO1150" t="s">
        <v>1654</v>
      </c>
      <c r="CP1150" t="s">
        <v>1654</v>
      </c>
      <c r="CQ1150" t="s">
        <v>1654</v>
      </c>
      <c r="CR1150" t="s">
        <v>1654</v>
      </c>
      <c r="CS1150">
        <v>102</v>
      </c>
      <c r="CT1150" t="s">
        <v>1654</v>
      </c>
      <c r="CU1150" t="s">
        <v>1654</v>
      </c>
      <c r="CV1150" t="s">
        <v>1654</v>
      </c>
      <c r="CW1150" t="s">
        <v>1654</v>
      </c>
      <c r="CX1150" t="s">
        <v>1654</v>
      </c>
      <c r="CY1150" t="s">
        <v>1654</v>
      </c>
      <c r="CZ1150">
        <v>12.7</v>
      </c>
      <c r="DA1150" t="s">
        <v>1654</v>
      </c>
      <c r="DB1150" t="s">
        <v>1654</v>
      </c>
      <c r="DC1150" t="s">
        <v>1654</v>
      </c>
      <c r="DD1150" t="s">
        <v>1654</v>
      </c>
      <c r="DE1150" t="s">
        <v>1654</v>
      </c>
      <c r="DF1150" t="s">
        <v>1654</v>
      </c>
      <c r="DG1150">
        <v>50.3</v>
      </c>
      <c r="DH1150" t="s">
        <v>1654</v>
      </c>
      <c r="DI1150" t="s">
        <v>1654</v>
      </c>
      <c r="DJ1150">
        <v>31.8</v>
      </c>
      <c r="DK1150" t="s">
        <v>1654</v>
      </c>
      <c r="DL1150">
        <v>12</v>
      </c>
      <c r="DM1150" t="s">
        <v>1654</v>
      </c>
      <c r="DN1150" t="s">
        <v>1654</v>
      </c>
      <c r="DO1150" t="s">
        <v>1654</v>
      </c>
      <c r="DP1150" t="s">
        <v>1654</v>
      </c>
      <c r="DQ1150">
        <v>14.4</v>
      </c>
      <c r="DR1150">
        <v>252</v>
      </c>
      <c r="DS1150">
        <v>141</v>
      </c>
      <c r="DT1150">
        <v>48.5</v>
      </c>
      <c r="DU1150">
        <v>10.7</v>
      </c>
      <c r="DV1150">
        <v>182</v>
      </c>
      <c r="DW1150">
        <v>100</v>
      </c>
      <c r="DX1150">
        <v>41.7</v>
      </c>
      <c r="DY1150" t="s">
        <v>1654</v>
      </c>
      <c r="DZ1150" t="s">
        <v>1654</v>
      </c>
      <c r="EA1150" t="s">
        <v>1654</v>
      </c>
      <c r="EB1150" t="s">
        <v>1654</v>
      </c>
      <c r="EC1150" t="s">
        <v>1654</v>
      </c>
      <c r="ED1150" t="s">
        <v>1654</v>
      </c>
      <c r="EE1150" t="s">
        <v>1654</v>
      </c>
      <c r="EF1150" t="s">
        <v>1654</v>
      </c>
      <c r="EG1150" t="s">
        <v>1654</v>
      </c>
      <c r="EH1150" t="s">
        <v>1654</v>
      </c>
      <c r="EI1150" t="s">
        <v>1654</v>
      </c>
      <c r="EJ1150" t="s">
        <v>1654</v>
      </c>
      <c r="EK1150">
        <v>77.5</v>
      </c>
      <c r="EL1150">
        <v>0.67900000000000005</v>
      </c>
      <c r="EM1150" t="s">
        <v>1654</v>
      </c>
      <c r="EN1150" t="s">
        <v>1654</v>
      </c>
      <c r="EO1150" t="s">
        <v>1654</v>
      </c>
      <c r="EP1150" t="s">
        <v>1654</v>
      </c>
      <c r="EQ1150" t="s">
        <v>1654</v>
      </c>
      <c r="ER1150" t="s">
        <v>1654</v>
      </c>
      <c r="ES1150" t="s">
        <v>1654</v>
      </c>
      <c r="ET1150" t="s">
        <v>1654</v>
      </c>
      <c r="EU1150" t="s">
        <v>1654</v>
      </c>
      <c r="EV1150" t="s">
        <v>1654</v>
      </c>
      <c r="EW1150" t="s">
        <v>1654</v>
      </c>
      <c r="EX1150" t="s">
        <v>1654</v>
      </c>
      <c r="EY1150" t="s">
        <v>1654</v>
      </c>
      <c r="EZ1150" t="s">
        <v>1654</v>
      </c>
      <c r="FA1150" t="s">
        <v>1654</v>
      </c>
      <c r="FB1150" t="s">
        <v>1654</v>
      </c>
      <c r="FC1150" t="s">
        <v>1654</v>
      </c>
      <c r="FD1150" t="s">
        <v>1654</v>
      </c>
      <c r="FE1150" t="s">
        <v>1654</v>
      </c>
      <c r="FF1150" t="s">
        <v>1654</v>
      </c>
      <c r="FG1150" t="s">
        <v>1654</v>
      </c>
      <c r="FH1150" t="s">
        <v>1654</v>
      </c>
      <c r="FI1150" t="s">
        <v>1654</v>
      </c>
      <c r="FJ1150" t="s">
        <v>1654</v>
      </c>
    </row>
    <row r="1151" spans="1:166" x14ac:dyDescent="0.25">
      <c r="A1151" t="s">
        <v>3926</v>
      </c>
      <c r="B1151" t="s">
        <v>4694</v>
      </c>
      <c r="C1151" t="s">
        <v>4694</v>
      </c>
      <c r="D1151" t="s">
        <v>1654</v>
      </c>
      <c r="E1151">
        <v>32.4</v>
      </c>
      <c r="F1151">
        <v>9.5</v>
      </c>
      <c r="G1151">
        <v>6</v>
      </c>
      <c r="H1151" t="s">
        <v>1654</v>
      </c>
      <c r="I1151" t="s">
        <v>1654</v>
      </c>
      <c r="J1151" t="s">
        <v>1654</v>
      </c>
      <c r="K1151" t="s">
        <v>1654</v>
      </c>
      <c r="L1151" t="s">
        <v>1654</v>
      </c>
      <c r="M1151" t="s">
        <v>1654</v>
      </c>
      <c r="N1151" t="s">
        <v>1654</v>
      </c>
      <c r="O1151">
        <v>4</v>
      </c>
      <c r="P1151" t="s">
        <v>1654</v>
      </c>
      <c r="Q1151" t="s">
        <v>1654</v>
      </c>
      <c r="R1151" t="s">
        <v>1654</v>
      </c>
      <c r="S1151" t="s">
        <v>1654</v>
      </c>
      <c r="T1151" t="s">
        <v>1654</v>
      </c>
      <c r="U1151" t="s">
        <v>1654</v>
      </c>
      <c r="V1151">
        <v>0.5</v>
      </c>
      <c r="W1151" t="s">
        <v>1654</v>
      </c>
      <c r="X1151" t="s">
        <v>1654</v>
      </c>
      <c r="Y1151" t="s">
        <v>1654</v>
      </c>
      <c r="Z1151" t="s">
        <v>1654</v>
      </c>
      <c r="AA1151" t="s">
        <v>1654</v>
      </c>
      <c r="AB1151" t="s">
        <v>1654</v>
      </c>
      <c r="AC1151">
        <v>1.98</v>
      </c>
      <c r="AD1151" t="s">
        <v>1654</v>
      </c>
      <c r="AE1151" t="s">
        <v>1654</v>
      </c>
      <c r="AF1151">
        <v>1.25</v>
      </c>
      <c r="AG1151" t="s">
        <v>1654</v>
      </c>
      <c r="AH1151">
        <v>12</v>
      </c>
      <c r="AI1151" t="s">
        <v>1654</v>
      </c>
      <c r="AJ1151" t="s">
        <v>1654</v>
      </c>
      <c r="AK1151" t="s">
        <v>1654</v>
      </c>
      <c r="AL1151" t="s">
        <v>1654</v>
      </c>
      <c r="AM1151">
        <v>34.6</v>
      </c>
      <c r="AN1151">
        <v>15.4</v>
      </c>
      <c r="AO1151">
        <v>8.6199999999999992</v>
      </c>
      <c r="AP1151">
        <v>1.91</v>
      </c>
      <c r="AQ1151">
        <v>29.8</v>
      </c>
      <c r="AR1151">
        <v>12.9</v>
      </c>
      <c r="AS1151">
        <v>6.81</v>
      </c>
      <c r="AT1151">
        <v>1.77</v>
      </c>
      <c r="AU1151" t="s">
        <v>1654</v>
      </c>
      <c r="AV1151" t="s">
        <v>1654</v>
      </c>
      <c r="AW1151" t="s">
        <v>1654</v>
      </c>
      <c r="AX1151" t="s">
        <v>1654</v>
      </c>
      <c r="AY1151" t="s">
        <v>1654</v>
      </c>
      <c r="AZ1151" t="s">
        <v>1654</v>
      </c>
      <c r="BA1151" t="s">
        <v>1654</v>
      </c>
      <c r="BB1151" t="s">
        <v>1654</v>
      </c>
      <c r="BC1151" t="s">
        <v>1654</v>
      </c>
      <c r="BD1151" t="s">
        <v>1654</v>
      </c>
      <c r="BE1151" t="s">
        <v>1654</v>
      </c>
      <c r="BF1151" t="s">
        <v>1654</v>
      </c>
      <c r="BG1151">
        <v>3.13</v>
      </c>
      <c r="BH1151">
        <v>0.69499999999999995</v>
      </c>
      <c r="BI1151" t="s">
        <v>1654</v>
      </c>
      <c r="BJ1151" t="s">
        <v>1654</v>
      </c>
      <c r="BK1151" t="s">
        <v>1654</v>
      </c>
      <c r="BL1151" t="s">
        <v>1654</v>
      </c>
      <c r="BM1151" t="s">
        <v>1654</v>
      </c>
      <c r="BN1151" t="s">
        <v>1654</v>
      </c>
      <c r="BO1151" t="s">
        <v>1654</v>
      </c>
      <c r="BP1151" t="s">
        <v>1654</v>
      </c>
      <c r="BQ1151" t="s">
        <v>1654</v>
      </c>
      <c r="BR1151" t="s">
        <v>1654</v>
      </c>
      <c r="BS1151" t="s">
        <v>1654</v>
      </c>
      <c r="BT1151" t="s">
        <v>1654</v>
      </c>
      <c r="BU1151" t="s">
        <v>1654</v>
      </c>
      <c r="BV1151" t="s">
        <v>1654</v>
      </c>
      <c r="BW1151" t="s">
        <v>1654</v>
      </c>
      <c r="BX1151" t="s">
        <v>1654</v>
      </c>
      <c r="BY1151" t="s">
        <v>1654</v>
      </c>
      <c r="BZ1151" t="s">
        <v>1654</v>
      </c>
      <c r="CA1151" t="s">
        <v>1654</v>
      </c>
      <c r="CB1151" t="s">
        <v>1654</v>
      </c>
      <c r="CC1151" t="s">
        <v>1654</v>
      </c>
      <c r="CD1151" t="s">
        <v>1654</v>
      </c>
      <c r="CE1151" t="s">
        <v>1654</v>
      </c>
      <c r="CF1151" t="s">
        <v>1654</v>
      </c>
      <c r="CG1151" t="s">
        <v>4693</v>
      </c>
      <c r="CH1151" t="s">
        <v>4693</v>
      </c>
      <c r="CI1151">
        <v>48.2</v>
      </c>
      <c r="CJ1151">
        <v>6130</v>
      </c>
      <c r="CK1151">
        <v>152</v>
      </c>
      <c r="CL1151" t="s">
        <v>1654</v>
      </c>
      <c r="CM1151" t="s">
        <v>1654</v>
      </c>
      <c r="CN1151" t="s">
        <v>1654</v>
      </c>
      <c r="CO1151" t="s">
        <v>1654</v>
      </c>
      <c r="CP1151" t="s">
        <v>1654</v>
      </c>
      <c r="CQ1151" t="s">
        <v>1654</v>
      </c>
      <c r="CR1151" t="s">
        <v>1654</v>
      </c>
      <c r="CS1151">
        <v>102</v>
      </c>
      <c r="CT1151" t="s">
        <v>1654</v>
      </c>
      <c r="CU1151" t="s">
        <v>1654</v>
      </c>
      <c r="CV1151" t="s">
        <v>1654</v>
      </c>
      <c r="CW1151" t="s">
        <v>1654</v>
      </c>
      <c r="CX1151" t="s">
        <v>1654</v>
      </c>
      <c r="CY1151" t="s">
        <v>1654</v>
      </c>
      <c r="CZ1151">
        <v>12.7</v>
      </c>
      <c r="DA1151" t="s">
        <v>1654</v>
      </c>
      <c r="DB1151" t="s">
        <v>1654</v>
      </c>
      <c r="DC1151" t="s">
        <v>1654</v>
      </c>
      <c r="DD1151" t="s">
        <v>1654</v>
      </c>
      <c r="DE1151" t="s">
        <v>1654</v>
      </c>
      <c r="DF1151" t="s">
        <v>1654</v>
      </c>
      <c r="DG1151">
        <v>50.3</v>
      </c>
      <c r="DH1151" t="s">
        <v>1654</v>
      </c>
      <c r="DI1151" t="s">
        <v>1654</v>
      </c>
      <c r="DJ1151">
        <v>31.8</v>
      </c>
      <c r="DK1151" t="s">
        <v>1654</v>
      </c>
      <c r="DL1151">
        <v>12</v>
      </c>
      <c r="DM1151" t="s">
        <v>1654</v>
      </c>
      <c r="DN1151" t="s">
        <v>1654</v>
      </c>
      <c r="DO1151" t="s">
        <v>1654</v>
      </c>
      <c r="DP1151" t="s">
        <v>1654</v>
      </c>
      <c r="DQ1151">
        <v>14.4</v>
      </c>
      <c r="DR1151">
        <v>252</v>
      </c>
      <c r="DS1151">
        <v>141</v>
      </c>
      <c r="DT1151">
        <v>48.5</v>
      </c>
      <c r="DU1151">
        <v>12.4</v>
      </c>
      <c r="DV1151">
        <v>211</v>
      </c>
      <c r="DW1151">
        <v>112</v>
      </c>
      <c r="DX1151">
        <v>45</v>
      </c>
      <c r="DY1151" t="s">
        <v>1654</v>
      </c>
      <c r="DZ1151" t="s">
        <v>1654</v>
      </c>
      <c r="EA1151" t="s">
        <v>1654</v>
      </c>
      <c r="EB1151" t="s">
        <v>1654</v>
      </c>
      <c r="EC1151" t="s">
        <v>1654</v>
      </c>
      <c r="ED1151" t="s">
        <v>1654</v>
      </c>
      <c r="EE1151" t="s">
        <v>1654</v>
      </c>
      <c r="EF1151" t="s">
        <v>1654</v>
      </c>
      <c r="EG1151" t="s">
        <v>1654</v>
      </c>
      <c r="EH1151" t="s">
        <v>1654</v>
      </c>
      <c r="EI1151" t="s">
        <v>1654</v>
      </c>
      <c r="EJ1151" t="s">
        <v>1654</v>
      </c>
      <c r="EK1151">
        <v>79.5</v>
      </c>
      <c r="EL1151">
        <v>0.69499999999999995</v>
      </c>
      <c r="EM1151" t="s">
        <v>1654</v>
      </c>
      <c r="EN1151" t="s">
        <v>1654</v>
      </c>
      <c r="EO1151" t="s">
        <v>1654</v>
      </c>
      <c r="EP1151" t="s">
        <v>1654</v>
      </c>
      <c r="EQ1151" t="s">
        <v>1654</v>
      </c>
      <c r="ER1151" t="s">
        <v>1654</v>
      </c>
      <c r="ES1151" t="s">
        <v>1654</v>
      </c>
      <c r="ET1151" t="s">
        <v>1654</v>
      </c>
      <c r="EU1151" t="s">
        <v>1654</v>
      </c>
      <c r="EV1151" t="s">
        <v>1654</v>
      </c>
      <c r="EW1151" t="s">
        <v>1654</v>
      </c>
      <c r="EX1151" t="s">
        <v>1654</v>
      </c>
      <c r="EY1151" t="s">
        <v>1654</v>
      </c>
      <c r="EZ1151" t="s">
        <v>1654</v>
      </c>
      <c r="FA1151" t="s">
        <v>1654</v>
      </c>
      <c r="FB1151" t="s">
        <v>1654</v>
      </c>
      <c r="FC1151" t="s">
        <v>1654</v>
      </c>
      <c r="FD1151" t="s">
        <v>1654</v>
      </c>
      <c r="FE1151" t="s">
        <v>1654</v>
      </c>
      <c r="FF1151" t="s">
        <v>1654</v>
      </c>
      <c r="FG1151" t="s">
        <v>1654</v>
      </c>
      <c r="FH1151" t="s">
        <v>1654</v>
      </c>
      <c r="FI1151" t="s">
        <v>1654</v>
      </c>
      <c r="FJ1151" t="s">
        <v>1654</v>
      </c>
    </row>
    <row r="1152" spans="1:166" x14ac:dyDescent="0.25">
      <c r="A1152" t="s">
        <v>3926</v>
      </c>
      <c r="B1152" t="s">
        <v>4692</v>
      </c>
      <c r="C1152" t="s">
        <v>4692</v>
      </c>
      <c r="D1152" t="s">
        <v>1654</v>
      </c>
      <c r="E1152">
        <v>28.6</v>
      </c>
      <c r="F1152">
        <v>8.36</v>
      </c>
      <c r="G1152">
        <v>6</v>
      </c>
      <c r="H1152" t="s">
        <v>1654</v>
      </c>
      <c r="I1152" t="s">
        <v>1654</v>
      </c>
      <c r="J1152" t="s">
        <v>1654</v>
      </c>
      <c r="K1152" t="s">
        <v>1654</v>
      </c>
      <c r="L1152" t="s">
        <v>1654</v>
      </c>
      <c r="M1152" t="s">
        <v>1654</v>
      </c>
      <c r="N1152" t="s">
        <v>1654</v>
      </c>
      <c r="O1152">
        <v>4</v>
      </c>
      <c r="P1152" t="s">
        <v>1654</v>
      </c>
      <c r="Q1152" t="s">
        <v>1654</v>
      </c>
      <c r="R1152" t="s">
        <v>1654</v>
      </c>
      <c r="S1152" t="s">
        <v>1654</v>
      </c>
      <c r="T1152" t="s">
        <v>1654</v>
      </c>
      <c r="U1152" t="s">
        <v>1654</v>
      </c>
      <c r="V1152">
        <v>0.438</v>
      </c>
      <c r="W1152" t="s">
        <v>1654</v>
      </c>
      <c r="X1152" t="s">
        <v>1654</v>
      </c>
      <c r="Y1152" t="s">
        <v>1654</v>
      </c>
      <c r="Z1152" t="s">
        <v>1654</v>
      </c>
      <c r="AA1152" t="s">
        <v>1654</v>
      </c>
      <c r="AB1152" t="s">
        <v>1654</v>
      </c>
      <c r="AC1152">
        <v>1.95</v>
      </c>
      <c r="AD1152" t="s">
        <v>1654</v>
      </c>
      <c r="AE1152" t="s">
        <v>1654</v>
      </c>
      <c r="AF1152">
        <v>1.22</v>
      </c>
      <c r="AG1152" t="s">
        <v>1654</v>
      </c>
      <c r="AH1152">
        <v>13.7</v>
      </c>
      <c r="AI1152" t="s">
        <v>1654</v>
      </c>
      <c r="AJ1152" t="s">
        <v>1654</v>
      </c>
      <c r="AK1152" t="s">
        <v>1654</v>
      </c>
      <c r="AL1152" t="s">
        <v>1654</v>
      </c>
      <c r="AM1152">
        <v>30.8</v>
      </c>
      <c r="AN1152">
        <v>13.6</v>
      </c>
      <c r="AO1152">
        <v>7.62</v>
      </c>
      <c r="AP1152">
        <v>1.92</v>
      </c>
      <c r="AQ1152">
        <v>18.8</v>
      </c>
      <c r="AR1152">
        <v>8</v>
      </c>
      <c r="AS1152">
        <v>4.7</v>
      </c>
      <c r="AT1152">
        <v>1.5</v>
      </c>
      <c r="AU1152" t="s">
        <v>1654</v>
      </c>
      <c r="AV1152" t="s">
        <v>1654</v>
      </c>
      <c r="AW1152" t="s">
        <v>1654</v>
      </c>
      <c r="AX1152" t="s">
        <v>1654</v>
      </c>
      <c r="AY1152" t="s">
        <v>1654</v>
      </c>
      <c r="AZ1152" t="s">
        <v>1654</v>
      </c>
      <c r="BA1152" t="s">
        <v>1654</v>
      </c>
      <c r="BB1152" t="s">
        <v>1654</v>
      </c>
      <c r="BC1152" t="s">
        <v>1654</v>
      </c>
      <c r="BD1152" t="s">
        <v>1654</v>
      </c>
      <c r="BE1152" t="s">
        <v>1654</v>
      </c>
      <c r="BF1152" t="s">
        <v>1654</v>
      </c>
      <c r="BG1152">
        <v>2.99</v>
      </c>
      <c r="BH1152">
        <v>0.66300000000000003</v>
      </c>
      <c r="BI1152" t="s">
        <v>1654</v>
      </c>
      <c r="BJ1152" t="s">
        <v>1654</v>
      </c>
      <c r="BK1152" t="s">
        <v>1654</v>
      </c>
      <c r="BL1152" t="s">
        <v>1654</v>
      </c>
      <c r="BM1152" t="s">
        <v>1654</v>
      </c>
      <c r="BN1152" t="s">
        <v>1654</v>
      </c>
      <c r="BO1152" t="s">
        <v>1654</v>
      </c>
      <c r="BP1152" t="s">
        <v>1654</v>
      </c>
      <c r="BQ1152" t="s">
        <v>1654</v>
      </c>
      <c r="BR1152" t="s">
        <v>1654</v>
      </c>
      <c r="BS1152" t="s">
        <v>1654</v>
      </c>
      <c r="BT1152" t="s">
        <v>1654</v>
      </c>
      <c r="BU1152" t="s">
        <v>1654</v>
      </c>
      <c r="BV1152" t="s">
        <v>1654</v>
      </c>
      <c r="BW1152" t="s">
        <v>1654</v>
      </c>
      <c r="BX1152" t="s">
        <v>1654</v>
      </c>
      <c r="BY1152" t="s">
        <v>1654</v>
      </c>
      <c r="BZ1152" t="s">
        <v>1654</v>
      </c>
      <c r="CA1152" t="s">
        <v>1654</v>
      </c>
      <c r="CB1152" t="s">
        <v>1654</v>
      </c>
      <c r="CC1152" t="s">
        <v>1654</v>
      </c>
      <c r="CD1152" t="s">
        <v>1654</v>
      </c>
      <c r="CE1152" t="s">
        <v>1654</v>
      </c>
      <c r="CF1152" t="s">
        <v>1654</v>
      </c>
      <c r="CG1152" t="s">
        <v>4691</v>
      </c>
      <c r="CH1152" t="s">
        <v>4691</v>
      </c>
      <c r="CI1152">
        <v>42.6</v>
      </c>
      <c r="CJ1152">
        <v>5390</v>
      </c>
      <c r="CK1152">
        <v>152</v>
      </c>
      <c r="CL1152" t="s">
        <v>1654</v>
      </c>
      <c r="CM1152" t="s">
        <v>1654</v>
      </c>
      <c r="CN1152" t="s">
        <v>1654</v>
      </c>
      <c r="CO1152" t="s">
        <v>1654</v>
      </c>
      <c r="CP1152" t="s">
        <v>1654</v>
      </c>
      <c r="CQ1152" t="s">
        <v>1654</v>
      </c>
      <c r="CR1152" t="s">
        <v>1654</v>
      </c>
      <c r="CS1152">
        <v>102</v>
      </c>
      <c r="CT1152" t="s">
        <v>1654</v>
      </c>
      <c r="CU1152" t="s">
        <v>1654</v>
      </c>
      <c r="CV1152" t="s">
        <v>1654</v>
      </c>
      <c r="CW1152" t="s">
        <v>1654</v>
      </c>
      <c r="CX1152" t="s">
        <v>1654</v>
      </c>
      <c r="CY1152" t="s">
        <v>1654</v>
      </c>
      <c r="CZ1152">
        <v>11.1</v>
      </c>
      <c r="DA1152" t="s">
        <v>1654</v>
      </c>
      <c r="DB1152" t="s">
        <v>1654</v>
      </c>
      <c r="DC1152" t="s">
        <v>1654</v>
      </c>
      <c r="DD1152" t="s">
        <v>1654</v>
      </c>
      <c r="DE1152" t="s">
        <v>1654</v>
      </c>
      <c r="DF1152" t="s">
        <v>1654</v>
      </c>
      <c r="DG1152">
        <v>49.5</v>
      </c>
      <c r="DH1152" t="s">
        <v>1654</v>
      </c>
      <c r="DI1152" t="s">
        <v>1654</v>
      </c>
      <c r="DJ1152">
        <v>31</v>
      </c>
      <c r="DK1152" t="s">
        <v>1654</v>
      </c>
      <c r="DL1152">
        <v>13.7</v>
      </c>
      <c r="DM1152" t="s">
        <v>1654</v>
      </c>
      <c r="DN1152" t="s">
        <v>1654</v>
      </c>
      <c r="DO1152" t="s">
        <v>1654</v>
      </c>
      <c r="DP1152" t="s">
        <v>1654</v>
      </c>
      <c r="DQ1152">
        <v>12.8</v>
      </c>
      <c r="DR1152">
        <v>223</v>
      </c>
      <c r="DS1152">
        <v>125</v>
      </c>
      <c r="DT1152">
        <v>48.8</v>
      </c>
      <c r="DU1152">
        <v>7.83</v>
      </c>
      <c r="DV1152">
        <v>131</v>
      </c>
      <c r="DW1152">
        <v>77</v>
      </c>
      <c r="DX1152">
        <v>38.1</v>
      </c>
      <c r="DY1152" t="s">
        <v>1654</v>
      </c>
      <c r="DZ1152" t="s">
        <v>1654</v>
      </c>
      <c r="EA1152" t="s">
        <v>1654</v>
      </c>
      <c r="EB1152" t="s">
        <v>1654</v>
      </c>
      <c r="EC1152" t="s">
        <v>1654</v>
      </c>
      <c r="ED1152" t="s">
        <v>1654</v>
      </c>
      <c r="EE1152" t="s">
        <v>1654</v>
      </c>
      <c r="EF1152" t="s">
        <v>1654</v>
      </c>
      <c r="EG1152" t="s">
        <v>1654</v>
      </c>
      <c r="EH1152" t="s">
        <v>1654</v>
      </c>
      <c r="EI1152" t="s">
        <v>1654</v>
      </c>
      <c r="EJ1152" t="s">
        <v>1654</v>
      </c>
      <c r="EK1152">
        <v>75.900000000000006</v>
      </c>
      <c r="EL1152">
        <v>0.66300000000000003</v>
      </c>
      <c r="EM1152" t="s">
        <v>1654</v>
      </c>
      <c r="EN1152" t="s">
        <v>1654</v>
      </c>
      <c r="EO1152" t="s">
        <v>1654</v>
      </c>
      <c r="EP1152" t="s">
        <v>1654</v>
      </c>
      <c r="EQ1152" t="s">
        <v>1654</v>
      </c>
      <c r="ER1152" t="s">
        <v>1654</v>
      </c>
      <c r="ES1152" t="s">
        <v>1654</v>
      </c>
      <c r="ET1152" t="s">
        <v>1654</v>
      </c>
      <c r="EU1152" t="s">
        <v>1654</v>
      </c>
      <c r="EV1152" t="s">
        <v>1654</v>
      </c>
      <c r="EW1152" t="s">
        <v>1654</v>
      </c>
      <c r="EX1152" t="s">
        <v>1654</v>
      </c>
      <c r="EY1152" t="s">
        <v>1654</v>
      </c>
      <c r="EZ1152" t="s">
        <v>1654</v>
      </c>
      <c r="FA1152" t="s">
        <v>1654</v>
      </c>
      <c r="FB1152" t="s">
        <v>1654</v>
      </c>
      <c r="FC1152" t="s">
        <v>1654</v>
      </c>
      <c r="FD1152" t="s">
        <v>1654</v>
      </c>
      <c r="FE1152" t="s">
        <v>1654</v>
      </c>
      <c r="FF1152" t="s">
        <v>1654</v>
      </c>
      <c r="FG1152" t="s">
        <v>1654</v>
      </c>
      <c r="FH1152" t="s">
        <v>1654</v>
      </c>
      <c r="FI1152" t="s">
        <v>1654</v>
      </c>
      <c r="FJ1152" t="s">
        <v>1654</v>
      </c>
    </row>
    <row r="1153" spans="1:166" x14ac:dyDescent="0.25">
      <c r="A1153" t="s">
        <v>3926</v>
      </c>
      <c r="B1153" t="s">
        <v>4690</v>
      </c>
      <c r="C1153" t="s">
        <v>4690</v>
      </c>
      <c r="D1153" t="s">
        <v>1654</v>
      </c>
      <c r="E1153">
        <v>28.6</v>
      </c>
      <c r="F1153">
        <v>8.36</v>
      </c>
      <c r="G1153">
        <v>6</v>
      </c>
      <c r="H1153" t="s">
        <v>1654</v>
      </c>
      <c r="I1153" t="s">
        <v>1654</v>
      </c>
      <c r="J1153" t="s">
        <v>1654</v>
      </c>
      <c r="K1153" t="s">
        <v>1654</v>
      </c>
      <c r="L1153" t="s">
        <v>1654</v>
      </c>
      <c r="M1153" t="s">
        <v>1654</v>
      </c>
      <c r="N1153" t="s">
        <v>1654</v>
      </c>
      <c r="O1153">
        <v>4</v>
      </c>
      <c r="P1153" t="s">
        <v>1654</v>
      </c>
      <c r="Q1153" t="s">
        <v>1654</v>
      </c>
      <c r="R1153" t="s">
        <v>1654</v>
      </c>
      <c r="S1153" t="s">
        <v>1654</v>
      </c>
      <c r="T1153" t="s">
        <v>1654</v>
      </c>
      <c r="U1153" t="s">
        <v>1654</v>
      </c>
      <c r="V1153">
        <v>0.438</v>
      </c>
      <c r="W1153" t="s">
        <v>1654</v>
      </c>
      <c r="X1153" t="s">
        <v>1654</v>
      </c>
      <c r="Y1153" t="s">
        <v>1654</v>
      </c>
      <c r="Z1153" t="s">
        <v>1654</v>
      </c>
      <c r="AA1153" t="s">
        <v>1654</v>
      </c>
      <c r="AB1153" t="s">
        <v>1654</v>
      </c>
      <c r="AC1153">
        <v>1.95</v>
      </c>
      <c r="AD1153" t="s">
        <v>1654</v>
      </c>
      <c r="AE1153" t="s">
        <v>1654</v>
      </c>
      <c r="AF1153">
        <v>1.22</v>
      </c>
      <c r="AG1153" t="s">
        <v>1654</v>
      </c>
      <c r="AH1153">
        <v>13.7</v>
      </c>
      <c r="AI1153" t="s">
        <v>1654</v>
      </c>
      <c r="AJ1153" t="s">
        <v>1654</v>
      </c>
      <c r="AK1153" t="s">
        <v>1654</v>
      </c>
      <c r="AL1153" t="s">
        <v>1654</v>
      </c>
      <c r="AM1153">
        <v>30.8</v>
      </c>
      <c r="AN1153">
        <v>13.6</v>
      </c>
      <c r="AO1153">
        <v>7.62</v>
      </c>
      <c r="AP1153">
        <v>1.92</v>
      </c>
      <c r="AQ1153">
        <v>21.9</v>
      </c>
      <c r="AR1153">
        <v>9.57</v>
      </c>
      <c r="AS1153">
        <v>5.23</v>
      </c>
      <c r="AT1153">
        <v>1.62</v>
      </c>
      <c r="AU1153" t="s">
        <v>1654</v>
      </c>
      <c r="AV1153" t="s">
        <v>1654</v>
      </c>
      <c r="AW1153" t="s">
        <v>1654</v>
      </c>
      <c r="AX1153" t="s">
        <v>1654</v>
      </c>
      <c r="AY1153" t="s">
        <v>1654</v>
      </c>
      <c r="AZ1153" t="s">
        <v>1654</v>
      </c>
      <c r="BA1153" t="s">
        <v>1654</v>
      </c>
      <c r="BB1153" t="s">
        <v>1654</v>
      </c>
      <c r="BC1153" t="s">
        <v>1654</v>
      </c>
      <c r="BD1153" t="s">
        <v>1654</v>
      </c>
      <c r="BE1153" t="s">
        <v>1654</v>
      </c>
      <c r="BF1153" t="s">
        <v>1654</v>
      </c>
      <c r="BG1153">
        <v>3.06</v>
      </c>
      <c r="BH1153">
        <v>0.67800000000000005</v>
      </c>
      <c r="BI1153" t="s">
        <v>1654</v>
      </c>
      <c r="BJ1153" t="s">
        <v>1654</v>
      </c>
      <c r="BK1153" t="s">
        <v>1654</v>
      </c>
      <c r="BL1153" t="s">
        <v>1654</v>
      </c>
      <c r="BM1153" t="s">
        <v>1654</v>
      </c>
      <c r="BN1153" t="s">
        <v>1654</v>
      </c>
      <c r="BO1153" t="s">
        <v>1654</v>
      </c>
      <c r="BP1153" t="s">
        <v>1654</v>
      </c>
      <c r="BQ1153" t="s">
        <v>1654</v>
      </c>
      <c r="BR1153" t="s">
        <v>1654</v>
      </c>
      <c r="BS1153" t="s">
        <v>1654</v>
      </c>
      <c r="BT1153" t="s">
        <v>1654</v>
      </c>
      <c r="BU1153" t="s">
        <v>1654</v>
      </c>
      <c r="BV1153" t="s">
        <v>1654</v>
      </c>
      <c r="BW1153" t="s">
        <v>1654</v>
      </c>
      <c r="BX1153" t="s">
        <v>1654</v>
      </c>
      <c r="BY1153" t="s">
        <v>1654</v>
      </c>
      <c r="BZ1153" t="s">
        <v>1654</v>
      </c>
      <c r="CA1153" t="s">
        <v>1654</v>
      </c>
      <c r="CB1153" t="s">
        <v>1654</v>
      </c>
      <c r="CC1153" t="s">
        <v>1654</v>
      </c>
      <c r="CD1153" t="s">
        <v>1654</v>
      </c>
      <c r="CE1153" t="s">
        <v>1654</v>
      </c>
      <c r="CF1153" t="s">
        <v>1654</v>
      </c>
      <c r="CG1153" t="s">
        <v>4689</v>
      </c>
      <c r="CH1153" t="s">
        <v>4689</v>
      </c>
      <c r="CI1153">
        <v>42.6</v>
      </c>
      <c r="CJ1153">
        <v>5390</v>
      </c>
      <c r="CK1153">
        <v>152</v>
      </c>
      <c r="CL1153" t="s">
        <v>1654</v>
      </c>
      <c r="CM1153" t="s">
        <v>1654</v>
      </c>
      <c r="CN1153" t="s">
        <v>1654</v>
      </c>
      <c r="CO1153" t="s">
        <v>1654</v>
      </c>
      <c r="CP1153" t="s">
        <v>1654</v>
      </c>
      <c r="CQ1153" t="s">
        <v>1654</v>
      </c>
      <c r="CR1153" t="s">
        <v>1654</v>
      </c>
      <c r="CS1153">
        <v>102</v>
      </c>
      <c r="CT1153" t="s">
        <v>1654</v>
      </c>
      <c r="CU1153" t="s">
        <v>1654</v>
      </c>
      <c r="CV1153" t="s">
        <v>1654</v>
      </c>
      <c r="CW1153" t="s">
        <v>1654</v>
      </c>
      <c r="CX1153" t="s">
        <v>1654</v>
      </c>
      <c r="CY1153" t="s">
        <v>1654</v>
      </c>
      <c r="CZ1153">
        <v>11.1</v>
      </c>
      <c r="DA1153" t="s">
        <v>1654</v>
      </c>
      <c r="DB1153" t="s">
        <v>1654</v>
      </c>
      <c r="DC1153" t="s">
        <v>1654</v>
      </c>
      <c r="DD1153" t="s">
        <v>1654</v>
      </c>
      <c r="DE1153" t="s">
        <v>1654</v>
      </c>
      <c r="DF1153" t="s">
        <v>1654</v>
      </c>
      <c r="DG1153">
        <v>49.5</v>
      </c>
      <c r="DH1153" t="s">
        <v>1654</v>
      </c>
      <c r="DI1153" t="s">
        <v>1654</v>
      </c>
      <c r="DJ1153">
        <v>31</v>
      </c>
      <c r="DK1153" t="s">
        <v>1654</v>
      </c>
      <c r="DL1153">
        <v>13.7</v>
      </c>
      <c r="DM1153" t="s">
        <v>1654</v>
      </c>
      <c r="DN1153" t="s">
        <v>1654</v>
      </c>
      <c r="DO1153" t="s">
        <v>1654</v>
      </c>
      <c r="DP1153" t="s">
        <v>1654</v>
      </c>
      <c r="DQ1153">
        <v>12.8</v>
      </c>
      <c r="DR1153">
        <v>223</v>
      </c>
      <c r="DS1153">
        <v>125</v>
      </c>
      <c r="DT1153">
        <v>48.8</v>
      </c>
      <c r="DU1153">
        <v>9.1199999999999992</v>
      </c>
      <c r="DV1153">
        <v>157</v>
      </c>
      <c r="DW1153">
        <v>85.7</v>
      </c>
      <c r="DX1153">
        <v>41.1</v>
      </c>
      <c r="DY1153" t="s">
        <v>1654</v>
      </c>
      <c r="DZ1153" t="s">
        <v>1654</v>
      </c>
      <c r="EA1153" t="s">
        <v>1654</v>
      </c>
      <c r="EB1153" t="s">
        <v>1654</v>
      </c>
      <c r="EC1153" t="s">
        <v>1654</v>
      </c>
      <c r="ED1153" t="s">
        <v>1654</v>
      </c>
      <c r="EE1153" t="s">
        <v>1654</v>
      </c>
      <c r="EF1153" t="s">
        <v>1654</v>
      </c>
      <c r="EG1153" t="s">
        <v>1654</v>
      </c>
      <c r="EH1153" t="s">
        <v>1654</v>
      </c>
      <c r="EI1153" t="s">
        <v>1654</v>
      </c>
      <c r="EJ1153" t="s">
        <v>1654</v>
      </c>
      <c r="EK1153">
        <v>77.7</v>
      </c>
      <c r="EL1153">
        <v>0.67800000000000005</v>
      </c>
      <c r="EM1153" t="s">
        <v>1654</v>
      </c>
      <c r="EN1153" t="s">
        <v>1654</v>
      </c>
      <c r="EO1153" t="s">
        <v>1654</v>
      </c>
      <c r="EP1153" t="s">
        <v>1654</v>
      </c>
      <c r="EQ1153" t="s">
        <v>1654</v>
      </c>
      <c r="ER1153" t="s">
        <v>1654</v>
      </c>
      <c r="ES1153" t="s">
        <v>1654</v>
      </c>
      <c r="ET1153" t="s">
        <v>1654</v>
      </c>
      <c r="EU1153" t="s">
        <v>1654</v>
      </c>
      <c r="EV1153" t="s">
        <v>1654</v>
      </c>
      <c r="EW1153" t="s">
        <v>1654</v>
      </c>
      <c r="EX1153" t="s">
        <v>1654</v>
      </c>
      <c r="EY1153" t="s">
        <v>1654</v>
      </c>
      <c r="EZ1153" t="s">
        <v>1654</v>
      </c>
      <c r="FA1153" t="s">
        <v>1654</v>
      </c>
      <c r="FB1153" t="s">
        <v>1654</v>
      </c>
      <c r="FC1153" t="s">
        <v>1654</v>
      </c>
      <c r="FD1153" t="s">
        <v>1654</v>
      </c>
      <c r="FE1153" t="s">
        <v>1654</v>
      </c>
      <c r="FF1153" t="s">
        <v>1654</v>
      </c>
      <c r="FG1153" t="s">
        <v>1654</v>
      </c>
      <c r="FH1153" t="s">
        <v>1654</v>
      </c>
      <c r="FI1153" t="s">
        <v>1654</v>
      </c>
      <c r="FJ1153" t="s">
        <v>1654</v>
      </c>
    </row>
    <row r="1154" spans="1:166" x14ac:dyDescent="0.25">
      <c r="A1154" t="s">
        <v>3926</v>
      </c>
      <c r="B1154" t="s">
        <v>4688</v>
      </c>
      <c r="C1154" t="s">
        <v>4688</v>
      </c>
      <c r="D1154" t="s">
        <v>1654</v>
      </c>
      <c r="E1154">
        <v>28.6</v>
      </c>
      <c r="F1154">
        <v>8.36</v>
      </c>
      <c r="G1154">
        <v>6</v>
      </c>
      <c r="H1154" t="s">
        <v>1654</v>
      </c>
      <c r="I1154" t="s">
        <v>1654</v>
      </c>
      <c r="J1154" t="s">
        <v>1654</v>
      </c>
      <c r="K1154" t="s">
        <v>1654</v>
      </c>
      <c r="L1154" t="s">
        <v>1654</v>
      </c>
      <c r="M1154" t="s">
        <v>1654</v>
      </c>
      <c r="N1154" t="s">
        <v>1654</v>
      </c>
      <c r="O1154">
        <v>4</v>
      </c>
      <c r="P1154" t="s">
        <v>1654</v>
      </c>
      <c r="Q1154" t="s">
        <v>1654</v>
      </c>
      <c r="R1154" t="s">
        <v>1654</v>
      </c>
      <c r="S1154" t="s">
        <v>1654</v>
      </c>
      <c r="T1154" t="s">
        <v>1654</v>
      </c>
      <c r="U1154" t="s">
        <v>1654</v>
      </c>
      <c r="V1154">
        <v>0.438</v>
      </c>
      <c r="W1154" t="s">
        <v>1654</v>
      </c>
      <c r="X1154" t="s">
        <v>1654</v>
      </c>
      <c r="Y1154" t="s">
        <v>1654</v>
      </c>
      <c r="Z1154" t="s">
        <v>1654</v>
      </c>
      <c r="AA1154" t="s">
        <v>1654</v>
      </c>
      <c r="AB1154" t="s">
        <v>1654</v>
      </c>
      <c r="AC1154">
        <v>1.95</v>
      </c>
      <c r="AD1154" t="s">
        <v>1654</v>
      </c>
      <c r="AE1154" t="s">
        <v>1654</v>
      </c>
      <c r="AF1154">
        <v>1.22</v>
      </c>
      <c r="AG1154" t="s">
        <v>1654</v>
      </c>
      <c r="AH1154">
        <v>13.7</v>
      </c>
      <c r="AI1154" t="s">
        <v>1654</v>
      </c>
      <c r="AJ1154" t="s">
        <v>1654</v>
      </c>
      <c r="AK1154" t="s">
        <v>1654</v>
      </c>
      <c r="AL1154" t="s">
        <v>1654</v>
      </c>
      <c r="AM1154">
        <v>30.8</v>
      </c>
      <c r="AN1154">
        <v>13.6</v>
      </c>
      <c r="AO1154">
        <v>7.62</v>
      </c>
      <c r="AP1154">
        <v>1.92</v>
      </c>
      <c r="AQ1154">
        <v>25.9</v>
      </c>
      <c r="AR1154">
        <v>11.1</v>
      </c>
      <c r="AS1154">
        <v>5.92</v>
      </c>
      <c r="AT1154">
        <v>1.76</v>
      </c>
      <c r="AU1154" t="s">
        <v>1654</v>
      </c>
      <c r="AV1154" t="s">
        <v>1654</v>
      </c>
      <c r="AW1154" t="s">
        <v>1654</v>
      </c>
      <c r="AX1154" t="s">
        <v>1654</v>
      </c>
      <c r="AY1154" t="s">
        <v>1654</v>
      </c>
      <c r="AZ1154" t="s">
        <v>1654</v>
      </c>
      <c r="BA1154" t="s">
        <v>1654</v>
      </c>
      <c r="BB1154" t="s">
        <v>1654</v>
      </c>
      <c r="BC1154" t="s">
        <v>1654</v>
      </c>
      <c r="BD1154" t="s">
        <v>1654</v>
      </c>
      <c r="BE1154" t="s">
        <v>1654</v>
      </c>
      <c r="BF1154" t="s">
        <v>1654</v>
      </c>
      <c r="BG1154">
        <v>3.13</v>
      </c>
      <c r="BH1154">
        <v>0.69299999999999995</v>
      </c>
      <c r="BI1154" t="s">
        <v>1654</v>
      </c>
      <c r="BJ1154" t="s">
        <v>1654</v>
      </c>
      <c r="BK1154" t="s">
        <v>1654</v>
      </c>
      <c r="BL1154" t="s">
        <v>1654</v>
      </c>
      <c r="BM1154" t="s">
        <v>1654</v>
      </c>
      <c r="BN1154" t="s">
        <v>1654</v>
      </c>
      <c r="BO1154" t="s">
        <v>1654</v>
      </c>
      <c r="BP1154" t="s">
        <v>1654</v>
      </c>
      <c r="BQ1154" t="s">
        <v>1654</v>
      </c>
      <c r="BR1154" t="s">
        <v>1654</v>
      </c>
      <c r="BS1154" t="s">
        <v>1654</v>
      </c>
      <c r="BT1154" t="s">
        <v>1654</v>
      </c>
      <c r="BU1154" t="s">
        <v>1654</v>
      </c>
      <c r="BV1154" t="s">
        <v>1654</v>
      </c>
      <c r="BW1154" t="s">
        <v>1654</v>
      </c>
      <c r="BX1154" t="s">
        <v>1654</v>
      </c>
      <c r="BY1154" t="s">
        <v>1654</v>
      </c>
      <c r="BZ1154" t="s">
        <v>1654</v>
      </c>
      <c r="CA1154" t="s">
        <v>1654</v>
      </c>
      <c r="CB1154" t="s">
        <v>1654</v>
      </c>
      <c r="CC1154" t="s">
        <v>1654</v>
      </c>
      <c r="CD1154" t="s">
        <v>1654</v>
      </c>
      <c r="CE1154" t="s">
        <v>1654</v>
      </c>
      <c r="CF1154" t="s">
        <v>1654</v>
      </c>
      <c r="CG1154" t="s">
        <v>4687</v>
      </c>
      <c r="CH1154" t="s">
        <v>4687</v>
      </c>
      <c r="CI1154">
        <v>42.6</v>
      </c>
      <c r="CJ1154">
        <v>5390</v>
      </c>
      <c r="CK1154">
        <v>152</v>
      </c>
      <c r="CL1154" t="s">
        <v>1654</v>
      </c>
      <c r="CM1154" t="s">
        <v>1654</v>
      </c>
      <c r="CN1154" t="s">
        <v>1654</v>
      </c>
      <c r="CO1154" t="s">
        <v>1654</v>
      </c>
      <c r="CP1154" t="s">
        <v>1654</v>
      </c>
      <c r="CQ1154" t="s">
        <v>1654</v>
      </c>
      <c r="CR1154" t="s">
        <v>1654</v>
      </c>
      <c r="CS1154">
        <v>102</v>
      </c>
      <c r="CT1154" t="s">
        <v>1654</v>
      </c>
      <c r="CU1154" t="s">
        <v>1654</v>
      </c>
      <c r="CV1154" t="s">
        <v>1654</v>
      </c>
      <c r="CW1154" t="s">
        <v>1654</v>
      </c>
      <c r="CX1154" t="s">
        <v>1654</v>
      </c>
      <c r="CY1154" t="s">
        <v>1654</v>
      </c>
      <c r="CZ1154">
        <v>11.1</v>
      </c>
      <c r="DA1154" t="s">
        <v>1654</v>
      </c>
      <c r="DB1154" t="s">
        <v>1654</v>
      </c>
      <c r="DC1154" t="s">
        <v>1654</v>
      </c>
      <c r="DD1154" t="s">
        <v>1654</v>
      </c>
      <c r="DE1154" t="s">
        <v>1654</v>
      </c>
      <c r="DF1154" t="s">
        <v>1654</v>
      </c>
      <c r="DG1154">
        <v>49.5</v>
      </c>
      <c r="DH1154" t="s">
        <v>1654</v>
      </c>
      <c r="DI1154" t="s">
        <v>1654</v>
      </c>
      <c r="DJ1154">
        <v>31</v>
      </c>
      <c r="DK1154" t="s">
        <v>1654</v>
      </c>
      <c r="DL1154">
        <v>13.7</v>
      </c>
      <c r="DM1154" t="s">
        <v>1654</v>
      </c>
      <c r="DN1154" t="s">
        <v>1654</v>
      </c>
      <c r="DO1154" t="s">
        <v>1654</v>
      </c>
      <c r="DP1154" t="s">
        <v>1654</v>
      </c>
      <c r="DQ1154">
        <v>12.8</v>
      </c>
      <c r="DR1154">
        <v>223</v>
      </c>
      <c r="DS1154">
        <v>125</v>
      </c>
      <c r="DT1154">
        <v>48.8</v>
      </c>
      <c r="DU1154">
        <v>10.8</v>
      </c>
      <c r="DV1154">
        <v>182</v>
      </c>
      <c r="DW1154">
        <v>97</v>
      </c>
      <c r="DX1154">
        <v>44.7</v>
      </c>
      <c r="DY1154" t="s">
        <v>1654</v>
      </c>
      <c r="DZ1154" t="s">
        <v>1654</v>
      </c>
      <c r="EA1154" t="s">
        <v>1654</v>
      </c>
      <c r="EB1154" t="s">
        <v>1654</v>
      </c>
      <c r="EC1154" t="s">
        <v>1654</v>
      </c>
      <c r="ED1154" t="s">
        <v>1654</v>
      </c>
      <c r="EE1154" t="s">
        <v>1654</v>
      </c>
      <c r="EF1154" t="s">
        <v>1654</v>
      </c>
      <c r="EG1154" t="s">
        <v>1654</v>
      </c>
      <c r="EH1154" t="s">
        <v>1654</v>
      </c>
      <c r="EI1154" t="s">
        <v>1654</v>
      </c>
      <c r="EJ1154" t="s">
        <v>1654</v>
      </c>
      <c r="EK1154">
        <v>79.5</v>
      </c>
      <c r="EL1154">
        <v>0.69299999999999995</v>
      </c>
      <c r="EM1154" t="s">
        <v>1654</v>
      </c>
      <c r="EN1154" t="s">
        <v>1654</v>
      </c>
      <c r="EO1154" t="s">
        <v>1654</v>
      </c>
      <c r="EP1154" t="s">
        <v>1654</v>
      </c>
      <c r="EQ1154" t="s">
        <v>1654</v>
      </c>
      <c r="ER1154" t="s">
        <v>1654</v>
      </c>
      <c r="ES1154" t="s">
        <v>1654</v>
      </c>
      <c r="ET1154" t="s">
        <v>1654</v>
      </c>
      <c r="EU1154" t="s">
        <v>1654</v>
      </c>
      <c r="EV1154" t="s">
        <v>1654</v>
      </c>
      <c r="EW1154" t="s">
        <v>1654</v>
      </c>
      <c r="EX1154" t="s">
        <v>1654</v>
      </c>
      <c r="EY1154" t="s">
        <v>1654</v>
      </c>
      <c r="EZ1154" t="s">
        <v>1654</v>
      </c>
      <c r="FA1154" t="s">
        <v>1654</v>
      </c>
      <c r="FB1154" t="s">
        <v>1654</v>
      </c>
      <c r="FC1154" t="s">
        <v>1654</v>
      </c>
      <c r="FD1154" t="s">
        <v>1654</v>
      </c>
      <c r="FE1154" t="s">
        <v>1654</v>
      </c>
      <c r="FF1154" t="s">
        <v>1654</v>
      </c>
      <c r="FG1154" t="s">
        <v>1654</v>
      </c>
      <c r="FH1154" t="s">
        <v>1654</v>
      </c>
      <c r="FI1154" t="s">
        <v>1654</v>
      </c>
      <c r="FJ1154" t="s">
        <v>1654</v>
      </c>
    </row>
    <row r="1155" spans="1:166" x14ac:dyDescent="0.25">
      <c r="A1155" t="s">
        <v>3926</v>
      </c>
      <c r="B1155" t="s">
        <v>4686</v>
      </c>
      <c r="C1155" t="s">
        <v>4686</v>
      </c>
      <c r="D1155" t="s">
        <v>1654</v>
      </c>
      <c r="E1155">
        <v>24.6</v>
      </c>
      <c r="F1155">
        <v>7.22</v>
      </c>
      <c r="G1155">
        <v>6</v>
      </c>
      <c r="H1155" t="s">
        <v>1654</v>
      </c>
      <c r="I1155" t="s">
        <v>1654</v>
      </c>
      <c r="J1155" t="s">
        <v>1654</v>
      </c>
      <c r="K1155" t="s">
        <v>1654</v>
      </c>
      <c r="L1155" t="s">
        <v>1654</v>
      </c>
      <c r="M1155" t="s">
        <v>1654</v>
      </c>
      <c r="N1155" t="s">
        <v>1654</v>
      </c>
      <c r="O1155">
        <v>4</v>
      </c>
      <c r="P1155" t="s">
        <v>1654</v>
      </c>
      <c r="Q1155" t="s">
        <v>1654</v>
      </c>
      <c r="R1155" t="s">
        <v>1654</v>
      </c>
      <c r="S1155" t="s">
        <v>1654</v>
      </c>
      <c r="T1155" t="s">
        <v>1654</v>
      </c>
      <c r="U1155" t="s">
        <v>1654</v>
      </c>
      <c r="V1155">
        <v>0.375</v>
      </c>
      <c r="W1155" t="s">
        <v>1654</v>
      </c>
      <c r="X1155" t="s">
        <v>1654</v>
      </c>
      <c r="Y1155" t="s">
        <v>1654</v>
      </c>
      <c r="Z1155" t="s">
        <v>1654</v>
      </c>
      <c r="AA1155" t="s">
        <v>1654</v>
      </c>
      <c r="AB1155" t="s">
        <v>1654</v>
      </c>
      <c r="AC1155">
        <v>1.93</v>
      </c>
      <c r="AD1155" t="s">
        <v>1654</v>
      </c>
      <c r="AE1155" t="s">
        <v>1654</v>
      </c>
      <c r="AF1155">
        <v>1.19</v>
      </c>
      <c r="AG1155" t="s">
        <v>1654</v>
      </c>
      <c r="AH1155">
        <v>16</v>
      </c>
      <c r="AI1155" t="s">
        <v>1654</v>
      </c>
      <c r="AJ1155" t="s">
        <v>1654</v>
      </c>
      <c r="AK1155" t="s">
        <v>1654</v>
      </c>
      <c r="AL1155" t="s">
        <v>1654</v>
      </c>
      <c r="AM1155">
        <v>26.8</v>
      </c>
      <c r="AN1155">
        <v>11.8</v>
      </c>
      <c r="AO1155">
        <v>6.6</v>
      </c>
      <c r="AP1155">
        <v>1.93</v>
      </c>
      <c r="AQ1155">
        <v>16</v>
      </c>
      <c r="AR1155">
        <v>6.74</v>
      </c>
      <c r="AS1155">
        <v>4</v>
      </c>
      <c r="AT1155">
        <v>1.49</v>
      </c>
      <c r="AU1155" t="s">
        <v>1654</v>
      </c>
      <c r="AV1155" t="s">
        <v>1654</v>
      </c>
      <c r="AW1155" t="s">
        <v>1654</v>
      </c>
      <c r="AX1155" t="s">
        <v>1654</v>
      </c>
      <c r="AY1155" t="s">
        <v>1654</v>
      </c>
      <c r="AZ1155" t="s">
        <v>1654</v>
      </c>
      <c r="BA1155" t="s">
        <v>1654</v>
      </c>
      <c r="BB1155" t="s">
        <v>1654</v>
      </c>
      <c r="BC1155" t="s">
        <v>1654</v>
      </c>
      <c r="BD1155" t="s">
        <v>1654</v>
      </c>
      <c r="BE1155" t="s">
        <v>1654</v>
      </c>
      <c r="BF1155" t="s">
        <v>1654</v>
      </c>
      <c r="BG1155">
        <v>2.99</v>
      </c>
      <c r="BH1155">
        <v>0.66200000000000003</v>
      </c>
      <c r="BI1155" t="s">
        <v>1654</v>
      </c>
      <c r="BJ1155" t="s">
        <v>1654</v>
      </c>
      <c r="BK1155" t="s">
        <v>1654</v>
      </c>
      <c r="BL1155" t="s">
        <v>1654</v>
      </c>
      <c r="BM1155" t="s">
        <v>1654</v>
      </c>
      <c r="BN1155" t="s">
        <v>1654</v>
      </c>
      <c r="BO1155" t="s">
        <v>1654</v>
      </c>
      <c r="BP1155" t="s">
        <v>1654</v>
      </c>
      <c r="BQ1155" t="s">
        <v>1654</v>
      </c>
      <c r="BR1155" t="s">
        <v>1654</v>
      </c>
      <c r="BS1155" t="s">
        <v>1654</v>
      </c>
      <c r="BT1155" t="s">
        <v>1654</v>
      </c>
      <c r="BU1155" t="s">
        <v>1654</v>
      </c>
      <c r="BV1155" t="s">
        <v>1654</v>
      </c>
      <c r="BW1155" t="s">
        <v>1654</v>
      </c>
      <c r="BX1155" t="s">
        <v>1654</v>
      </c>
      <c r="BY1155" t="s">
        <v>1654</v>
      </c>
      <c r="BZ1155" t="s">
        <v>1654</v>
      </c>
      <c r="CA1155" t="s">
        <v>1654</v>
      </c>
      <c r="CB1155" t="s">
        <v>1654</v>
      </c>
      <c r="CC1155" t="s">
        <v>1654</v>
      </c>
      <c r="CD1155" t="s">
        <v>1654</v>
      </c>
      <c r="CE1155" t="s">
        <v>1654</v>
      </c>
      <c r="CF1155" t="s">
        <v>1654</v>
      </c>
      <c r="CG1155" t="s">
        <v>4685</v>
      </c>
      <c r="CH1155" t="s">
        <v>4685</v>
      </c>
      <c r="CI1155">
        <v>36.6</v>
      </c>
      <c r="CJ1155">
        <v>4660</v>
      </c>
      <c r="CK1155">
        <v>152</v>
      </c>
      <c r="CL1155" t="s">
        <v>1654</v>
      </c>
      <c r="CM1155" t="s">
        <v>1654</v>
      </c>
      <c r="CN1155" t="s">
        <v>1654</v>
      </c>
      <c r="CO1155" t="s">
        <v>1654</v>
      </c>
      <c r="CP1155" t="s">
        <v>1654</v>
      </c>
      <c r="CQ1155" t="s">
        <v>1654</v>
      </c>
      <c r="CR1155" t="s">
        <v>1654</v>
      </c>
      <c r="CS1155">
        <v>102</v>
      </c>
      <c r="CT1155" t="s">
        <v>1654</v>
      </c>
      <c r="CU1155" t="s">
        <v>1654</v>
      </c>
      <c r="CV1155" t="s">
        <v>1654</v>
      </c>
      <c r="CW1155" t="s">
        <v>1654</v>
      </c>
      <c r="CX1155" t="s">
        <v>1654</v>
      </c>
      <c r="CY1155" t="s">
        <v>1654</v>
      </c>
      <c r="CZ1155">
        <v>9.5299999999999994</v>
      </c>
      <c r="DA1155" t="s">
        <v>1654</v>
      </c>
      <c r="DB1155" t="s">
        <v>1654</v>
      </c>
      <c r="DC1155" t="s">
        <v>1654</v>
      </c>
      <c r="DD1155" t="s">
        <v>1654</v>
      </c>
      <c r="DE1155" t="s">
        <v>1654</v>
      </c>
      <c r="DF1155" t="s">
        <v>1654</v>
      </c>
      <c r="DG1155">
        <v>49</v>
      </c>
      <c r="DH1155" t="s">
        <v>1654</v>
      </c>
      <c r="DI1155" t="s">
        <v>1654</v>
      </c>
      <c r="DJ1155">
        <v>30.2</v>
      </c>
      <c r="DK1155" t="s">
        <v>1654</v>
      </c>
      <c r="DL1155">
        <v>16</v>
      </c>
      <c r="DM1155" t="s">
        <v>1654</v>
      </c>
      <c r="DN1155" t="s">
        <v>1654</v>
      </c>
      <c r="DO1155" t="s">
        <v>1654</v>
      </c>
      <c r="DP1155" t="s">
        <v>1654</v>
      </c>
      <c r="DQ1155">
        <v>11.2</v>
      </c>
      <c r="DR1155">
        <v>193</v>
      </c>
      <c r="DS1155">
        <v>108</v>
      </c>
      <c r="DT1155">
        <v>49</v>
      </c>
      <c r="DU1155">
        <v>6.66</v>
      </c>
      <c r="DV1155">
        <v>110</v>
      </c>
      <c r="DW1155">
        <v>65.5</v>
      </c>
      <c r="DX1155">
        <v>37.799999999999997</v>
      </c>
      <c r="DY1155" t="s">
        <v>1654</v>
      </c>
      <c r="DZ1155" t="s">
        <v>1654</v>
      </c>
      <c r="EA1155" t="s">
        <v>1654</v>
      </c>
      <c r="EB1155" t="s">
        <v>1654</v>
      </c>
      <c r="EC1155" t="s">
        <v>1654</v>
      </c>
      <c r="ED1155" t="s">
        <v>1654</v>
      </c>
      <c r="EE1155" t="s">
        <v>1654</v>
      </c>
      <c r="EF1155" t="s">
        <v>1654</v>
      </c>
      <c r="EG1155" t="s">
        <v>1654</v>
      </c>
      <c r="EH1155" t="s">
        <v>1654</v>
      </c>
      <c r="EI1155" t="s">
        <v>1654</v>
      </c>
      <c r="EJ1155" t="s">
        <v>1654</v>
      </c>
      <c r="EK1155">
        <v>75.900000000000006</v>
      </c>
      <c r="EL1155">
        <v>0.66200000000000003</v>
      </c>
      <c r="EM1155" t="s">
        <v>1654</v>
      </c>
      <c r="EN1155" t="s">
        <v>1654</v>
      </c>
      <c r="EO1155" t="s">
        <v>1654</v>
      </c>
      <c r="EP1155" t="s">
        <v>1654</v>
      </c>
      <c r="EQ1155" t="s">
        <v>1654</v>
      </c>
      <c r="ER1155" t="s">
        <v>1654</v>
      </c>
      <c r="ES1155" t="s">
        <v>1654</v>
      </c>
      <c r="ET1155" t="s">
        <v>1654</v>
      </c>
      <c r="EU1155" t="s">
        <v>1654</v>
      </c>
      <c r="EV1155" t="s">
        <v>1654</v>
      </c>
      <c r="EW1155" t="s">
        <v>1654</v>
      </c>
      <c r="EX1155" t="s">
        <v>1654</v>
      </c>
      <c r="EY1155" t="s">
        <v>1654</v>
      </c>
      <c r="EZ1155" t="s">
        <v>1654</v>
      </c>
      <c r="FA1155" t="s">
        <v>1654</v>
      </c>
      <c r="FB1155" t="s">
        <v>1654</v>
      </c>
      <c r="FC1155" t="s">
        <v>1654</v>
      </c>
      <c r="FD1155" t="s">
        <v>1654</v>
      </c>
      <c r="FE1155" t="s">
        <v>1654</v>
      </c>
      <c r="FF1155" t="s">
        <v>1654</v>
      </c>
      <c r="FG1155" t="s">
        <v>1654</v>
      </c>
      <c r="FH1155" t="s">
        <v>1654</v>
      </c>
      <c r="FI1155" t="s">
        <v>1654</v>
      </c>
      <c r="FJ1155" t="s">
        <v>1654</v>
      </c>
    </row>
    <row r="1156" spans="1:166" x14ac:dyDescent="0.25">
      <c r="A1156" t="s">
        <v>3926</v>
      </c>
      <c r="B1156" t="s">
        <v>4684</v>
      </c>
      <c r="C1156" t="s">
        <v>4684</v>
      </c>
      <c r="D1156" t="s">
        <v>1654</v>
      </c>
      <c r="E1156">
        <v>24.6</v>
      </c>
      <c r="F1156">
        <v>7.22</v>
      </c>
      <c r="G1156">
        <v>6</v>
      </c>
      <c r="H1156" t="s">
        <v>1654</v>
      </c>
      <c r="I1156" t="s">
        <v>1654</v>
      </c>
      <c r="J1156" t="s">
        <v>1654</v>
      </c>
      <c r="K1156" t="s">
        <v>1654</v>
      </c>
      <c r="L1156" t="s">
        <v>1654</v>
      </c>
      <c r="M1156" t="s">
        <v>1654</v>
      </c>
      <c r="N1156" t="s">
        <v>1654</v>
      </c>
      <c r="O1156">
        <v>4</v>
      </c>
      <c r="P1156" t="s">
        <v>1654</v>
      </c>
      <c r="Q1156" t="s">
        <v>1654</v>
      </c>
      <c r="R1156" t="s">
        <v>1654</v>
      </c>
      <c r="S1156" t="s">
        <v>1654</v>
      </c>
      <c r="T1156" t="s">
        <v>1654</v>
      </c>
      <c r="U1156" t="s">
        <v>1654</v>
      </c>
      <c r="V1156">
        <v>0.375</v>
      </c>
      <c r="W1156" t="s">
        <v>1654</v>
      </c>
      <c r="X1156" t="s">
        <v>1654</v>
      </c>
      <c r="Y1156" t="s">
        <v>1654</v>
      </c>
      <c r="Z1156" t="s">
        <v>1654</v>
      </c>
      <c r="AA1156" t="s">
        <v>1654</v>
      </c>
      <c r="AB1156" t="s">
        <v>1654</v>
      </c>
      <c r="AC1156">
        <v>1.93</v>
      </c>
      <c r="AD1156" t="s">
        <v>1654</v>
      </c>
      <c r="AE1156" t="s">
        <v>1654</v>
      </c>
      <c r="AF1156">
        <v>1.19</v>
      </c>
      <c r="AG1156" t="s">
        <v>1654</v>
      </c>
      <c r="AH1156">
        <v>16</v>
      </c>
      <c r="AI1156" t="s">
        <v>1654</v>
      </c>
      <c r="AJ1156" t="s">
        <v>1654</v>
      </c>
      <c r="AK1156" t="s">
        <v>1654</v>
      </c>
      <c r="AL1156" t="s">
        <v>1654</v>
      </c>
      <c r="AM1156">
        <v>26.8</v>
      </c>
      <c r="AN1156">
        <v>11.8</v>
      </c>
      <c r="AO1156">
        <v>6.6</v>
      </c>
      <c r="AP1156">
        <v>1.93</v>
      </c>
      <c r="AQ1156">
        <v>18.7</v>
      </c>
      <c r="AR1156">
        <v>8.09</v>
      </c>
      <c r="AS1156">
        <v>4.47</v>
      </c>
      <c r="AT1156">
        <v>1.61</v>
      </c>
      <c r="AU1156" t="s">
        <v>1654</v>
      </c>
      <c r="AV1156" t="s">
        <v>1654</v>
      </c>
      <c r="AW1156" t="s">
        <v>1654</v>
      </c>
      <c r="AX1156" t="s">
        <v>1654</v>
      </c>
      <c r="AY1156" t="s">
        <v>1654</v>
      </c>
      <c r="AZ1156" t="s">
        <v>1654</v>
      </c>
      <c r="BA1156" t="s">
        <v>1654</v>
      </c>
      <c r="BB1156" t="s">
        <v>1654</v>
      </c>
      <c r="BC1156" t="s">
        <v>1654</v>
      </c>
      <c r="BD1156" t="s">
        <v>1654</v>
      </c>
      <c r="BE1156" t="s">
        <v>1654</v>
      </c>
      <c r="BF1156" t="s">
        <v>1654</v>
      </c>
      <c r="BG1156">
        <v>3.06</v>
      </c>
      <c r="BH1156">
        <v>0.67600000000000005</v>
      </c>
      <c r="BI1156" t="s">
        <v>1654</v>
      </c>
      <c r="BJ1156" t="s">
        <v>1654</v>
      </c>
      <c r="BK1156" t="s">
        <v>1654</v>
      </c>
      <c r="BL1156" t="s">
        <v>1654</v>
      </c>
      <c r="BM1156" t="s">
        <v>1654</v>
      </c>
      <c r="BN1156" t="s">
        <v>1654</v>
      </c>
      <c r="BO1156" t="s">
        <v>1654</v>
      </c>
      <c r="BP1156" t="s">
        <v>1654</v>
      </c>
      <c r="BQ1156" t="s">
        <v>1654</v>
      </c>
      <c r="BR1156" t="s">
        <v>1654</v>
      </c>
      <c r="BS1156" t="s">
        <v>1654</v>
      </c>
      <c r="BT1156" t="s">
        <v>1654</v>
      </c>
      <c r="BU1156" t="s">
        <v>1654</v>
      </c>
      <c r="BV1156" t="s">
        <v>1654</v>
      </c>
      <c r="BW1156" t="s">
        <v>1654</v>
      </c>
      <c r="BX1156" t="s">
        <v>1654</v>
      </c>
      <c r="BY1156" t="s">
        <v>1654</v>
      </c>
      <c r="BZ1156" t="s">
        <v>1654</v>
      </c>
      <c r="CA1156" t="s">
        <v>1654</v>
      </c>
      <c r="CB1156" t="s">
        <v>1654</v>
      </c>
      <c r="CC1156" t="s">
        <v>1654</v>
      </c>
      <c r="CD1156" t="s">
        <v>1654</v>
      </c>
      <c r="CE1156" t="s">
        <v>1654</v>
      </c>
      <c r="CF1156" t="s">
        <v>1654</v>
      </c>
      <c r="CG1156" t="s">
        <v>4683</v>
      </c>
      <c r="CH1156" t="s">
        <v>4683</v>
      </c>
      <c r="CI1156">
        <v>36.6</v>
      </c>
      <c r="CJ1156">
        <v>4660</v>
      </c>
      <c r="CK1156">
        <v>152</v>
      </c>
      <c r="CL1156" t="s">
        <v>1654</v>
      </c>
      <c r="CM1156" t="s">
        <v>1654</v>
      </c>
      <c r="CN1156" t="s">
        <v>1654</v>
      </c>
      <c r="CO1156" t="s">
        <v>1654</v>
      </c>
      <c r="CP1156" t="s">
        <v>1654</v>
      </c>
      <c r="CQ1156" t="s">
        <v>1654</v>
      </c>
      <c r="CR1156" t="s">
        <v>1654</v>
      </c>
      <c r="CS1156">
        <v>102</v>
      </c>
      <c r="CT1156" t="s">
        <v>1654</v>
      </c>
      <c r="CU1156" t="s">
        <v>1654</v>
      </c>
      <c r="CV1156" t="s">
        <v>1654</v>
      </c>
      <c r="CW1156" t="s">
        <v>1654</v>
      </c>
      <c r="CX1156" t="s">
        <v>1654</v>
      </c>
      <c r="CY1156" t="s">
        <v>1654</v>
      </c>
      <c r="CZ1156">
        <v>9.5299999999999994</v>
      </c>
      <c r="DA1156" t="s">
        <v>1654</v>
      </c>
      <c r="DB1156" t="s">
        <v>1654</v>
      </c>
      <c r="DC1156" t="s">
        <v>1654</v>
      </c>
      <c r="DD1156" t="s">
        <v>1654</v>
      </c>
      <c r="DE1156" t="s">
        <v>1654</v>
      </c>
      <c r="DF1156" t="s">
        <v>1654</v>
      </c>
      <c r="DG1156">
        <v>49</v>
      </c>
      <c r="DH1156" t="s">
        <v>1654</v>
      </c>
      <c r="DI1156" t="s">
        <v>1654</v>
      </c>
      <c r="DJ1156">
        <v>30.2</v>
      </c>
      <c r="DK1156" t="s">
        <v>1654</v>
      </c>
      <c r="DL1156">
        <v>16</v>
      </c>
      <c r="DM1156" t="s">
        <v>1654</v>
      </c>
      <c r="DN1156" t="s">
        <v>1654</v>
      </c>
      <c r="DO1156" t="s">
        <v>1654</v>
      </c>
      <c r="DP1156" t="s">
        <v>1654</v>
      </c>
      <c r="DQ1156">
        <v>11.2</v>
      </c>
      <c r="DR1156">
        <v>193</v>
      </c>
      <c r="DS1156">
        <v>108</v>
      </c>
      <c r="DT1156">
        <v>49</v>
      </c>
      <c r="DU1156">
        <v>7.78</v>
      </c>
      <c r="DV1156">
        <v>133</v>
      </c>
      <c r="DW1156">
        <v>73.3</v>
      </c>
      <c r="DX1156">
        <v>40.9</v>
      </c>
      <c r="DY1156" t="s">
        <v>1654</v>
      </c>
      <c r="DZ1156" t="s">
        <v>1654</v>
      </c>
      <c r="EA1156" t="s">
        <v>1654</v>
      </c>
      <c r="EB1156" t="s">
        <v>1654</v>
      </c>
      <c r="EC1156" t="s">
        <v>1654</v>
      </c>
      <c r="ED1156" t="s">
        <v>1654</v>
      </c>
      <c r="EE1156" t="s">
        <v>1654</v>
      </c>
      <c r="EF1156" t="s">
        <v>1654</v>
      </c>
      <c r="EG1156" t="s">
        <v>1654</v>
      </c>
      <c r="EH1156" t="s">
        <v>1654</v>
      </c>
      <c r="EI1156" t="s">
        <v>1654</v>
      </c>
      <c r="EJ1156" t="s">
        <v>1654</v>
      </c>
      <c r="EK1156">
        <v>77.7</v>
      </c>
      <c r="EL1156">
        <v>0.67600000000000005</v>
      </c>
      <c r="EM1156" t="s">
        <v>1654</v>
      </c>
      <c r="EN1156" t="s">
        <v>1654</v>
      </c>
      <c r="EO1156" t="s">
        <v>1654</v>
      </c>
      <c r="EP1156" t="s">
        <v>1654</v>
      </c>
      <c r="EQ1156" t="s">
        <v>1654</v>
      </c>
      <c r="ER1156" t="s">
        <v>1654</v>
      </c>
      <c r="ES1156" t="s">
        <v>1654</v>
      </c>
      <c r="ET1156" t="s">
        <v>1654</v>
      </c>
      <c r="EU1156" t="s">
        <v>1654</v>
      </c>
      <c r="EV1156" t="s">
        <v>1654</v>
      </c>
      <c r="EW1156" t="s">
        <v>1654</v>
      </c>
      <c r="EX1156" t="s">
        <v>1654</v>
      </c>
      <c r="EY1156" t="s">
        <v>1654</v>
      </c>
      <c r="EZ1156" t="s">
        <v>1654</v>
      </c>
      <c r="FA1156" t="s">
        <v>1654</v>
      </c>
      <c r="FB1156" t="s">
        <v>1654</v>
      </c>
      <c r="FC1156" t="s">
        <v>1654</v>
      </c>
      <c r="FD1156" t="s">
        <v>1654</v>
      </c>
      <c r="FE1156" t="s">
        <v>1654</v>
      </c>
      <c r="FF1156" t="s">
        <v>1654</v>
      </c>
      <c r="FG1156" t="s">
        <v>1654</v>
      </c>
      <c r="FH1156" t="s">
        <v>1654</v>
      </c>
      <c r="FI1156" t="s">
        <v>1654</v>
      </c>
      <c r="FJ1156" t="s">
        <v>1654</v>
      </c>
    </row>
    <row r="1157" spans="1:166" x14ac:dyDescent="0.25">
      <c r="A1157" t="s">
        <v>3926</v>
      </c>
      <c r="B1157" t="s">
        <v>4682</v>
      </c>
      <c r="C1157" t="s">
        <v>4682</v>
      </c>
      <c r="D1157" t="s">
        <v>1654</v>
      </c>
      <c r="E1157">
        <v>24.6</v>
      </c>
      <c r="F1157">
        <v>7.22</v>
      </c>
      <c r="G1157">
        <v>6</v>
      </c>
      <c r="H1157" t="s">
        <v>1654</v>
      </c>
      <c r="I1157" t="s">
        <v>1654</v>
      </c>
      <c r="J1157" t="s">
        <v>1654</v>
      </c>
      <c r="K1157" t="s">
        <v>1654</v>
      </c>
      <c r="L1157" t="s">
        <v>1654</v>
      </c>
      <c r="M1157" t="s">
        <v>1654</v>
      </c>
      <c r="N1157" t="s">
        <v>1654</v>
      </c>
      <c r="O1157">
        <v>4</v>
      </c>
      <c r="P1157" t="s">
        <v>1654</v>
      </c>
      <c r="Q1157" t="s">
        <v>1654</v>
      </c>
      <c r="R1157" t="s">
        <v>1654</v>
      </c>
      <c r="S1157" t="s">
        <v>1654</v>
      </c>
      <c r="T1157" t="s">
        <v>1654</v>
      </c>
      <c r="U1157" t="s">
        <v>1654</v>
      </c>
      <c r="V1157">
        <v>0.375</v>
      </c>
      <c r="W1157" t="s">
        <v>1654</v>
      </c>
      <c r="X1157" t="s">
        <v>1654</v>
      </c>
      <c r="Y1157" t="s">
        <v>1654</v>
      </c>
      <c r="Z1157" t="s">
        <v>1654</v>
      </c>
      <c r="AA1157" t="s">
        <v>1654</v>
      </c>
      <c r="AB1157" t="s">
        <v>1654</v>
      </c>
      <c r="AC1157">
        <v>1.93</v>
      </c>
      <c r="AD1157" t="s">
        <v>1654</v>
      </c>
      <c r="AE1157" t="s">
        <v>1654</v>
      </c>
      <c r="AF1157">
        <v>1.19</v>
      </c>
      <c r="AG1157" t="s">
        <v>1654</v>
      </c>
      <c r="AH1157">
        <v>16</v>
      </c>
      <c r="AI1157" t="s">
        <v>1654</v>
      </c>
      <c r="AJ1157" t="s">
        <v>1654</v>
      </c>
      <c r="AK1157" t="s">
        <v>1654</v>
      </c>
      <c r="AL1157" t="s">
        <v>1654</v>
      </c>
      <c r="AM1157">
        <v>26.8</v>
      </c>
      <c r="AN1157">
        <v>11.8</v>
      </c>
      <c r="AO1157">
        <v>6.6</v>
      </c>
      <c r="AP1157">
        <v>1.93</v>
      </c>
      <c r="AQ1157">
        <v>22.1</v>
      </c>
      <c r="AR1157">
        <v>9.44</v>
      </c>
      <c r="AS1157">
        <v>5.05</v>
      </c>
      <c r="AT1157">
        <v>1.75</v>
      </c>
      <c r="AU1157" t="s">
        <v>1654</v>
      </c>
      <c r="AV1157" t="s">
        <v>1654</v>
      </c>
      <c r="AW1157" t="s">
        <v>1654</v>
      </c>
      <c r="AX1157" t="s">
        <v>1654</v>
      </c>
      <c r="AY1157" t="s">
        <v>1654</v>
      </c>
      <c r="AZ1157" t="s">
        <v>1654</v>
      </c>
      <c r="BA1157" t="s">
        <v>1654</v>
      </c>
      <c r="BB1157" t="s">
        <v>1654</v>
      </c>
      <c r="BC1157" t="s">
        <v>1654</v>
      </c>
      <c r="BD1157" t="s">
        <v>1654</v>
      </c>
      <c r="BE1157" t="s">
        <v>1654</v>
      </c>
      <c r="BF1157" t="s">
        <v>1654</v>
      </c>
      <c r="BG1157">
        <v>3.13</v>
      </c>
      <c r="BH1157">
        <v>0.69099999999999995</v>
      </c>
      <c r="BI1157" t="s">
        <v>1654</v>
      </c>
      <c r="BJ1157" t="s">
        <v>1654</v>
      </c>
      <c r="BK1157" t="s">
        <v>1654</v>
      </c>
      <c r="BL1157" t="s">
        <v>1654</v>
      </c>
      <c r="BM1157" t="s">
        <v>1654</v>
      </c>
      <c r="BN1157" t="s">
        <v>1654</v>
      </c>
      <c r="BO1157" t="s">
        <v>1654</v>
      </c>
      <c r="BP1157" t="s">
        <v>1654</v>
      </c>
      <c r="BQ1157" t="s">
        <v>1654</v>
      </c>
      <c r="BR1157" t="s">
        <v>1654</v>
      </c>
      <c r="BS1157" t="s">
        <v>1654</v>
      </c>
      <c r="BT1157" t="s">
        <v>1654</v>
      </c>
      <c r="BU1157" t="s">
        <v>1654</v>
      </c>
      <c r="BV1157" t="s">
        <v>1654</v>
      </c>
      <c r="BW1157" t="s">
        <v>1654</v>
      </c>
      <c r="BX1157" t="s">
        <v>1654</v>
      </c>
      <c r="BY1157" t="s">
        <v>1654</v>
      </c>
      <c r="BZ1157" t="s">
        <v>1654</v>
      </c>
      <c r="CA1157" t="s">
        <v>1654</v>
      </c>
      <c r="CB1157" t="s">
        <v>1654</v>
      </c>
      <c r="CC1157" t="s">
        <v>1654</v>
      </c>
      <c r="CD1157" t="s">
        <v>1654</v>
      </c>
      <c r="CE1157" t="s">
        <v>1654</v>
      </c>
      <c r="CF1157" t="s">
        <v>1654</v>
      </c>
      <c r="CG1157" t="s">
        <v>4681</v>
      </c>
      <c r="CH1157" t="s">
        <v>4681</v>
      </c>
      <c r="CI1157">
        <v>36.6</v>
      </c>
      <c r="CJ1157">
        <v>4660</v>
      </c>
      <c r="CK1157">
        <v>152</v>
      </c>
      <c r="CL1157" t="s">
        <v>1654</v>
      </c>
      <c r="CM1157" t="s">
        <v>1654</v>
      </c>
      <c r="CN1157" t="s">
        <v>1654</v>
      </c>
      <c r="CO1157" t="s">
        <v>1654</v>
      </c>
      <c r="CP1157" t="s">
        <v>1654</v>
      </c>
      <c r="CQ1157" t="s">
        <v>1654</v>
      </c>
      <c r="CR1157" t="s">
        <v>1654</v>
      </c>
      <c r="CS1157">
        <v>102</v>
      </c>
      <c r="CT1157" t="s">
        <v>1654</v>
      </c>
      <c r="CU1157" t="s">
        <v>1654</v>
      </c>
      <c r="CV1157" t="s">
        <v>1654</v>
      </c>
      <c r="CW1157" t="s">
        <v>1654</v>
      </c>
      <c r="CX1157" t="s">
        <v>1654</v>
      </c>
      <c r="CY1157" t="s">
        <v>1654</v>
      </c>
      <c r="CZ1157">
        <v>9.5299999999999994</v>
      </c>
      <c r="DA1157" t="s">
        <v>1654</v>
      </c>
      <c r="DB1157" t="s">
        <v>1654</v>
      </c>
      <c r="DC1157" t="s">
        <v>1654</v>
      </c>
      <c r="DD1157" t="s">
        <v>1654</v>
      </c>
      <c r="DE1157" t="s">
        <v>1654</v>
      </c>
      <c r="DF1157" t="s">
        <v>1654</v>
      </c>
      <c r="DG1157">
        <v>49</v>
      </c>
      <c r="DH1157" t="s">
        <v>1654</v>
      </c>
      <c r="DI1157" t="s">
        <v>1654</v>
      </c>
      <c r="DJ1157">
        <v>30.2</v>
      </c>
      <c r="DK1157" t="s">
        <v>1654</v>
      </c>
      <c r="DL1157">
        <v>16</v>
      </c>
      <c r="DM1157" t="s">
        <v>1654</v>
      </c>
      <c r="DN1157" t="s">
        <v>1654</v>
      </c>
      <c r="DO1157" t="s">
        <v>1654</v>
      </c>
      <c r="DP1157" t="s">
        <v>1654</v>
      </c>
      <c r="DQ1157">
        <v>11.2</v>
      </c>
      <c r="DR1157">
        <v>193</v>
      </c>
      <c r="DS1157">
        <v>108</v>
      </c>
      <c r="DT1157">
        <v>49</v>
      </c>
      <c r="DU1157">
        <v>9.1999999999999993</v>
      </c>
      <c r="DV1157">
        <v>155</v>
      </c>
      <c r="DW1157">
        <v>82.8</v>
      </c>
      <c r="DX1157">
        <v>44.5</v>
      </c>
      <c r="DY1157" t="s">
        <v>1654</v>
      </c>
      <c r="DZ1157" t="s">
        <v>1654</v>
      </c>
      <c r="EA1157" t="s">
        <v>1654</v>
      </c>
      <c r="EB1157" t="s">
        <v>1654</v>
      </c>
      <c r="EC1157" t="s">
        <v>1654</v>
      </c>
      <c r="ED1157" t="s">
        <v>1654</v>
      </c>
      <c r="EE1157" t="s">
        <v>1654</v>
      </c>
      <c r="EF1157" t="s">
        <v>1654</v>
      </c>
      <c r="EG1157" t="s">
        <v>1654</v>
      </c>
      <c r="EH1157" t="s">
        <v>1654</v>
      </c>
      <c r="EI1157" t="s">
        <v>1654</v>
      </c>
      <c r="EJ1157" t="s">
        <v>1654</v>
      </c>
      <c r="EK1157">
        <v>79.5</v>
      </c>
      <c r="EL1157">
        <v>0.69099999999999995</v>
      </c>
      <c r="EM1157" t="s">
        <v>1654</v>
      </c>
      <c r="EN1157" t="s">
        <v>1654</v>
      </c>
      <c r="EO1157" t="s">
        <v>1654</v>
      </c>
      <c r="EP1157" t="s">
        <v>1654</v>
      </c>
      <c r="EQ1157" t="s">
        <v>1654</v>
      </c>
      <c r="ER1157" t="s">
        <v>1654</v>
      </c>
      <c r="ES1157" t="s">
        <v>1654</v>
      </c>
      <c r="ET1157" t="s">
        <v>1654</v>
      </c>
      <c r="EU1157" t="s">
        <v>1654</v>
      </c>
      <c r="EV1157" t="s">
        <v>1654</v>
      </c>
      <c r="EW1157" t="s">
        <v>1654</v>
      </c>
      <c r="EX1157" t="s">
        <v>1654</v>
      </c>
      <c r="EY1157" t="s">
        <v>1654</v>
      </c>
      <c r="EZ1157" t="s">
        <v>1654</v>
      </c>
      <c r="FA1157" t="s">
        <v>1654</v>
      </c>
      <c r="FB1157" t="s">
        <v>1654</v>
      </c>
      <c r="FC1157" t="s">
        <v>1654</v>
      </c>
      <c r="FD1157" t="s">
        <v>1654</v>
      </c>
      <c r="FE1157" t="s">
        <v>1654</v>
      </c>
      <c r="FF1157" t="s">
        <v>1654</v>
      </c>
      <c r="FG1157" t="s">
        <v>1654</v>
      </c>
      <c r="FH1157" t="s">
        <v>1654</v>
      </c>
      <c r="FI1157" t="s">
        <v>1654</v>
      </c>
      <c r="FJ1157" t="s">
        <v>1654</v>
      </c>
    </row>
    <row r="1158" spans="1:166" x14ac:dyDescent="0.25">
      <c r="A1158" t="s">
        <v>3926</v>
      </c>
      <c r="B1158" t="s">
        <v>4680</v>
      </c>
      <c r="C1158" t="s">
        <v>4680</v>
      </c>
      <c r="D1158" t="s">
        <v>1654</v>
      </c>
      <c r="E1158">
        <v>20.6</v>
      </c>
      <c r="F1158">
        <v>6.06</v>
      </c>
      <c r="G1158">
        <v>6</v>
      </c>
      <c r="H1158" t="s">
        <v>1654</v>
      </c>
      <c r="I1158" t="s">
        <v>1654</v>
      </c>
      <c r="J1158" t="s">
        <v>1654</v>
      </c>
      <c r="K1158" t="s">
        <v>1654</v>
      </c>
      <c r="L1158" t="s">
        <v>1654</v>
      </c>
      <c r="M1158" t="s">
        <v>1654</v>
      </c>
      <c r="N1158" t="s">
        <v>1654</v>
      </c>
      <c r="O1158">
        <v>4</v>
      </c>
      <c r="P1158" t="s">
        <v>1654</v>
      </c>
      <c r="Q1158" t="s">
        <v>1654</v>
      </c>
      <c r="R1158" t="s">
        <v>1654</v>
      </c>
      <c r="S1158" t="s">
        <v>1654</v>
      </c>
      <c r="T1158" t="s">
        <v>1654</v>
      </c>
      <c r="U1158" t="s">
        <v>1654</v>
      </c>
      <c r="V1158">
        <v>0.313</v>
      </c>
      <c r="W1158" t="s">
        <v>1654</v>
      </c>
      <c r="X1158" t="s">
        <v>1654</v>
      </c>
      <c r="Y1158" t="s">
        <v>1654</v>
      </c>
      <c r="Z1158" t="s">
        <v>1654</v>
      </c>
      <c r="AA1158" t="s">
        <v>1654</v>
      </c>
      <c r="AB1158" t="s">
        <v>1654</v>
      </c>
      <c r="AC1158">
        <v>1.9</v>
      </c>
      <c r="AD1158" t="s">
        <v>1654</v>
      </c>
      <c r="AE1158" t="s">
        <v>1654</v>
      </c>
      <c r="AF1158">
        <v>1.1499999999999999</v>
      </c>
      <c r="AG1158" t="s">
        <v>1654</v>
      </c>
      <c r="AH1158">
        <v>19.2</v>
      </c>
      <c r="AI1158" t="s">
        <v>1654</v>
      </c>
      <c r="AJ1158" t="s">
        <v>1654</v>
      </c>
      <c r="AK1158" t="s">
        <v>1654</v>
      </c>
      <c r="AL1158" t="s">
        <v>1654</v>
      </c>
      <c r="AM1158">
        <v>22.8</v>
      </c>
      <c r="AN1158">
        <v>9.92</v>
      </c>
      <c r="AO1158">
        <v>5.54</v>
      </c>
      <c r="AP1158">
        <v>1.94</v>
      </c>
      <c r="AQ1158">
        <v>13.3</v>
      </c>
      <c r="AR1158">
        <v>5.5</v>
      </c>
      <c r="AS1158">
        <v>3.32</v>
      </c>
      <c r="AT1158">
        <v>1.48</v>
      </c>
      <c r="AU1158" t="s">
        <v>1654</v>
      </c>
      <c r="AV1158" t="s">
        <v>1654</v>
      </c>
      <c r="AW1158" t="s">
        <v>1654</v>
      </c>
      <c r="AX1158" t="s">
        <v>1654</v>
      </c>
      <c r="AY1158" t="s">
        <v>1654</v>
      </c>
      <c r="AZ1158" t="s">
        <v>1654</v>
      </c>
      <c r="BA1158" t="s">
        <v>1654</v>
      </c>
      <c r="BB1158" t="s">
        <v>1654</v>
      </c>
      <c r="BC1158" t="s">
        <v>1654</v>
      </c>
      <c r="BD1158" t="s">
        <v>1654</v>
      </c>
      <c r="BE1158" t="s">
        <v>1654</v>
      </c>
      <c r="BF1158" t="s">
        <v>1654</v>
      </c>
      <c r="BG1158">
        <v>3</v>
      </c>
      <c r="BH1158">
        <v>0.66100000000000003</v>
      </c>
      <c r="BI1158" t="s">
        <v>1654</v>
      </c>
      <c r="BJ1158" t="s">
        <v>1654</v>
      </c>
      <c r="BK1158" t="s">
        <v>1654</v>
      </c>
      <c r="BL1158" t="s">
        <v>1654</v>
      </c>
      <c r="BM1158" t="s">
        <v>1654</v>
      </c>
      <c r="BN1158" t="s">
        <v>1654</v>
      </c>
      <c r="BO1158" t="s">
        <v>1654</v>
      </c>
      <c r="BP1158" t="s">
        <v>1654</v>
      </c>
      <c r="BQ1158" t="s">
        <v>1654</v>
      </c>
      <c r="BR1158" t="s">
        <v>1654</v>
      </c>
      <c r="BS1158" t="s">
        <v>1654</v>
      </c>
      <c r="BT1158" t="s">
        <v>1654</v>
      </c>
      <c r="BU1158" t="s">
        <v>1654</v>
      </c>
      <c r="BV1158" t="s">
        <v>1654</v>
      </c>
      <c r="BW1158" t="s">
        <v>1654</v>
      </c>
      <c r="BX1158" t="s">
        <v>1654</v>
      </c>
      <c r="BY1158" t="s">
        <v>1654</v>
      </c>
      <c r="BZ1158" t="s">
        <v>1654</v>
      </c>
      <c r="CA1158" t="s">
        <v>1654</v>
      </c>
      <c r="CB1158" t="s">
        <v>1654</v>
      </c>
      <c r="CC1158" t="s">
        <v>1654</v>
      </c>
      <c r="CD1158" t="s">
        <v>1654</v>
      </c>
      <c r="CE1158" t="s">
        <v>1654</v>
      </c>
      <c r="CF1158" t="s">
        <v>1654</v>
      </c>
      <c r="CG1158" t="s">
        <v>4679</v>
      </c>
      <c r="CH1158" t="s">
        <v>4679</v>
      </c>
      <c r="CI1158">
        <v>30.6</v>
      </c>
      <c r="CJ1158">
        <v>3910</v>
      </c>
      <c r="CK1158">
        <v>152</v>
      </c>
      <c r="CL1158" t="s">
        <v>1654</v>
      </c>
      <c r="CM1158" t="s">
        <v>1654</v>
      </c>
      <c r="CN1158" t="s">
        <v>1654</v>
      </c>
      <c r="CO1158" t="s">
        <v>1654</v>
      </c>
      <c r="CP1158" t="s">
        <v>1654</v>
      </c>
      <c r="CQ1158" t="s">
        <v>1654</v>
      </c>
      <c r="CR1158" t="s">
        <v>1654</v>
      </c>
      <c r="CS1158">
        <v>102</v>
      </c>
      <c r="CT1158" t="s">
        <v>1654</v>
      </c>
      <c r="CU1158" t="s">
        <v>1654</v>
      </c>
      <c r="CV1158" t="s">
        <v>1654</v>
      </c>
      <c r="CW1158" t="s">
        <v>1654</v>
      </c>
      <c r="CX1158" t="s">
        <v>1654</v>
      </c>
      <c r="CY1158" t="s">
        <v>1654</v>
      </c>
      <c r="CZ1158">
        <v>7.94</v>
      </c>
      <c r="DA1158" t="s">
        <v>1654</v>
      </c>
      <c r="DB1158" t="s">
        <v>1654</v>
      </c>
      <c r="DC1158" t="s">
        <v>1654</v>
      </c>
      <c r="DD1158" t="s">
        <v>1654</v>
      </c>
      <c r="DE1158" t="s">
        <v>1654</v>
      </c>
      <c r="DF1158" t="s">
        <v>1654</v>
      </c>
      <c r="DG1158">
        <v>48.3</v>
      </c>
      <c r="DH1158" t="s">
        <v>1654</v>
      </c>
      <c r="DI1158" t="s">
        <v>1654</v>
      </c>
      <c r="DJ1158">
        <v>29.2</v>
      </c>
      <c r="DK1158" t="s">
        <v>1654</v>
      </c>
      <c r="DL1158">
        <v>19.2</v>
      </c>
      <c r="DM1158" t="s">
        <v>1654</v>
      </c>
      <c r="DN1158" t="s">
        <v>1654</v>
      </c>
      <c r="DO1158" t="s">
        <v>1654</v>
      </c>
      <c r="DP1158" t="s">
        <v>1654</v>
      </c>
      <c r="DQ1158">
        <v>9.49</v>
      </c>
      <c r="DR1158">
        <v>163</v>
      </c>
      <c r="DS1158">
        <v>90.8</v>
      </c>
      <c r="DT1158">
        <v>49.3</v>
      </c>
      <c r="DU1158">
        <v>5.54</v>
      </c>
      <c r="DV1158">
        <v>90.1</v>
      </c>
      <c r="DW1158">
        <v>54.4</v>
      </c>
      <c r="DX1158">
        <v>37.6</v>
      </c>
      <c r="DY1158" t="s">
        <v>1654</v>
      </c>
      <c r="DZ1158" t="s">
        <v>1654</v>
      </c>
      <c r="EA1158" t="s">
        <v>1654</v>
      </c>
      <c r="EB1158" t="s">
        <v>1654</v>
      </c>
      <c r="EC1158" t="s">
        <v>1654</v>
      </c>
      <c r="ED1158" t="s">
        <v>1654</v>
      </c>
      <c r="EE1158" t="s">
        <v>1654</v>
      </c>
      <c r="EF1158" t="s">
        <v>1654</v>
      </c>
      <c r="EG1158" t="s">
        <v>1654</v>
      </c>
      <c r="EH1158" t="s">
        <v>1654</v>
      </c>
      <c r="EI1158" t="s">
        <v>1654</v>
      </c>
      <c r="EJ1158" t="s">
        <v>1654</v>
      </c>
      <c r="EK1158">
        <v>76.2</v>
      </c>
      <c r="EL1158">
        <v>0.66100000000000003</v>
      </c>
      <c r="EM1158" t="s">
        <v>1654</v>
      </c>
      <c r="EN1158" t="s">
        <v>1654</v>
      </c>
      <c r="EO1158" t="s">
        <v>1654</v>
      </c>
      <c r="EP1158" t="s">
        <v>1654</v>
      </c>
      <c r="EQ1158" t="s">
        <v>1654</v>
      </c>
      <c r="ER1158" t="s">
        <v>1654</v>
      </c>
      <c r="ES1158" t="s">
        <v>1654</v>
      </c>
      <c r="ET1158" t="s">
        <v>1654</v>
      </c>
      <c r="EU1158" t="s">
        <v>1654</v>
      </c>
      <c r="EV1158" t="s">
        <v>1654</v>
      </c>
      <c r="EW1158" t="s">
        <v>1654</v>
      </c>
      <c r="EX1158" t="s">
        <v>1654</v>
      </c>
      <c r="EY1158" t="s">
        <v>1654</v>
      </c>
      <c r="EZ1158" t="s">
        <v>1654</v>
      </c>
      <c r="FA1158" t="s">
        <v>1654</v>
      </c>
      <c r="FB1158" t="s">
        <v>1654</v>
      </c>
      <c r="FC1158" t="s">
        <v>1654</v>
      </c>
      <c r="FD1158" t="s">
        <v>1654</v>
      </c>
      <c r="FE1158" t="s">
        <v>1654</v>
      </c>
      <c r="FF1158" t="s">
        <v>1654</v>
      </c>
      <c r="FG1158" t="s">
        <v>1654</v>
      </c>
      <c r="FH1158" t="s">
        <v>1654</v>
      </c>
      <c r="FI1158" t="s">
        <v>1654</v>
      </c>
      <c r="FJ1158" t="s">
        <v>1654</v>
      </c>
    </row>
    <row r="1159" spans="1:166" x14ac:dyDescent="0.25">
      <c r="A1159" t="s">
        <v>3926</v>
      </c>
      <c r="B1159" t="s">
        <v>4678</v>
      </c>
      <c r="C1159" t="s">
        <v>4678</v>
      </c>
      <c r="D1159" t="s">
        <v>1654</v>
      </c>
      <c r="E1159">
        <v>20.6</v>
      </c>
      <c r="F1159">
        <v>6.06</v>
      </c>
      <c r="G1159">
        <v>6</v>
      </c>
      <c r="H1159" t="s">
        <v>1654</v>
      </c>
      <c r="I1159" t="s">
        <v>1654</v>
      </c>
      <c r="J1159" t="s">
        <v>1654</v>
      </c>
      <c r="K1159" t="s">
        <v>1654</v>
      </c>
      <c r="L1159" t="s">
        <v>1654</v>
      </c>
      <c r="M1159" t="s">
        <v>1654</v>
      </c>
      <c r="N1159" t="s">
        <v>1654</v>
      </c>
      <c r="O1159">
        <v>4</v>
      </c>
      <c r="P1159" t="s">
        <v>1654</v>
      </c>
      <c r="Q1159" t="s">
        <v>1654</v>
      </c>
      <c r="R1159" t="s">
        <v>1654</v>
      </c>
      <c r="S1159" t="s">
        <v>1654</v>
      </c>
      <c r="T1159" t="s">
        <v>1654</v>
      </c>
      <c r="U1159" t="s">
        <v>1654</v>
      </c>
      <c r="V1159">
        <v>0.313</v>
      </c>
      <c r="W1159" t="s">
        <v>1654</v>
      </c>
      <c r="X1159" t="s">
        <v>1654</v>
      </c>
      <c r="Y1159" t="s">
        <v>1654</v>
      </c>
      <c r="Z1159" t="s">
        <v>1654</v>
      </c>
      <c r="AA1159" t="s">
        <v>1654</v>
      </c>
      <c r="AB1159" t="s">
        <v>1654</v>
      </c>
      <c r="AC1159">
        <v>1.9</v>
      </c>
      <c r="AD1159" t="s">
        <v>1654</v>
      </c>
      <c r="AE1159" t="s">
        <v>1654</v>
      </c>
      <c r="AF1159">
        <v>1.1499999999999999</v>
      </c>
      <c r="AG1159" t="s">
        <v>1654</v>
      </c>
      <c r="AH1159">
        <v>19.2</v>
      </c>
      <c r="AI1159" t="s">
        <v>1654</v>
      </c>
      <c r="AJ1159" t="s">
        <v>1654</v>
      </c>
      <c r="AK1159" t="s">
        <v>1654</v>
      </c>
      <c r="AL1159" t="s">
        <v>1654</v>
      </c>
      <c r="AM1159">
        <v>22.8</v>
      </c>
      <c r="AN1159">
        <v>9.92</v>
      </c>
      <c r="AO1159">
        <v>5.54</v>
      </c>
      <c r="AP1159">
        <v>1.94</v>
      </c>
      <c r="AQ1159">
        <v>15.5</v>
      </c>
      <c r="AR1159">
        <v>6.64</v>
      </c>
      <c r="AS1159">
        <v>3.7</v>
      </c>
      <c r="AT1159">
        <v>1.6</v>
      </c>
      <c r="AU1159" t="s">
        <v>1654</v>
      </c>
      <c r="AV1159" t="s">
        <v>1654</v>
      </c>
      <c r="AW1159" t="s">
        <v>1654</v>
      </c>
      <c r="AX1159" t="s">
        <v>1654</v>
      </c>
      <c r="AY1159" t="s">
        <v>1654</v>
      </c>
      <c r="AZ1159" t="s">
        <v>1654</v>
      </c>
      <c r="BA1159" t="s">
        <v>1654</v>
      </c>
      <c r="BB1159" t="s">
        <v>1654</v>
      </c>
      <c r="BC1159" t="s">
        <v>1654</v>
      </c>
      <c r="BD1159" t="s">
        <v>1654</v>
      </c>
      <c r="BE1159" t="s">
        <v>1654</v>
      </c>
      <c r="BF1159" t="s">
        <v>1654</v>
      </c>
      <c r="BG1159">
        <v>3.06</v>
      </c>
      <c r="BH1159">
        <v>0.67400000000000004</v>
      </c>
      <c r="BI1159" t="s">
        <v>1654</v>
      </c>
      <c r="BJ1159" t="s">
        <v>1654</v>
      </c>
      <c r="BK1159" t="s">
        <v>1654</v>
      </c>
      <c r="BL1159" t="s">
        <v>1654</v>
      </c>
      <c r="BM1159" t="s">
        <v>1654</v>
      </c>
      <c r="BN1159" t="s">
        <v>1654</v>
      </c>
      <c r="BO1159" t="s">
        <v>1654</v>
      </c>
      <c r="BP1159" t="s">
        <v>1654</v>
      </c>
      <c r="BQ1159" t="s">
        <v>1654</v>
      </c>
      <c r="BR1159" t="s">
        <v>1654</v>
      </c>
      <c r="BS1159" t="s">
        <v>1654</v>
      </c>
      <c r="BT1159" t="s">
        <v>1654</v>
      </c>
      <c r="BU1159" t="s">
        <v>1654</v>
      </c>
      <c r="BV1159" t="s">
        <v>1654</v>
      </c>
      <c r="BW1159" t="s">
        <v>1654</v>
      </c>
      <c r="BX1159" t="s">
        <v>1654</v>
      </c>
      <c r="BY1159" t="s">
        <v>1654</v>
      </c>
      <c r="BZ1159" t="s">
        <v>1654</v>
      </c>
      <c r="CA1159" t="s">
        <v>1654</v>
      </c>
      <c r="CB1159" t="s">
        <v>1654</v>
      </c>
      <c r="CC1159" t="s">
        <v>1654</v>
      </c>
      <c r="CD1159" t="s">
        <v>1654</v>
      </c>
      <c r="CE1159" t="s">
        <v>1654</v>
      </c>
      <c r="CF1159" t="s">
        <v>1654</v>
      </c>
      <c r="CG1159" t="s">
        <v>4677</v>
      </c>
      <c r="CH1159" t="s">
        <v>4677</v>
      </c>
      <c r="CI1159">
        <v>30.6</v>
      </c>
      <c r="CJ1159">
        <v>3910</v>
      </c>
      <c r="CK1159">
        <v>152</v>
      </c>
      <c r="CL1159" t="s">
        <v>1654</v>
      </c>
      <c r="CM1159" t="s">
        <v>1654</v>
      </c>
      <c r="CN1159" t="s">
        <v>1654</v>
      </c>
      <c r="CO1159" t="s">
        <v>1654</v>
      </c>
      <c r="CP1159" t="s">
        <v>1654</v>
      </c>
      <c r="CQ1159" t="s">
        <v>1654</v>
      </c>
      <c r="CR1159" t="s">
        <v>1654</v>
      </c>
      <c r="CS1159">
        <v>102</v>
      </c>
      <c r="CT1159" t="s">
        <v>1654</v>
      </c>
      <c r="CU1159" t="s">
        <v>1654</v>
      </c>
      <c r="CV1159" t="s">
        <v>1654</v>
      </c>
      <c r="CW1159" t="s">
        <v>1654</v>
      </c>
      <c r="CX1159" t="s">
        <v>1654</v>
      </c>
      <c r="CY1159" t="s">
        <v>1654</v>
      </c>
      <c r="CZ1159">
        <v>7.94</v>
      </c>
      <c r="DA1159" t="s">
        <v>1654</v>
      </c>
      <c r="DB1159" t="s">
        <v>1654</v>
      </c>
      <c r="DC1159" t="s">
        <v>1654</v>
      </c>
      <c r="DD1159" t="s">
        <v>1654</v>
      </c>
      <c r="DE1159" t="s">
        <v>1654</v>
      </c>
      <c r="DF1159" t="s">
        <v>1654</v>
      </c>
      <c r="DG1159">
        <v>48.3</v>
      </c>
      <c r="DH1159" t="s">
        <v>1654</v>
      </c>
      <c r="DI1159" t="s">
        <v>1654</v>
      </c>
      <c r="DJ1159">
        <v>29.2</v>
      </c>
      <c r="DK1159" t="s">
        <v>1654</v>
      </c>
      <c r="DL1159">
        <v>19.2</v>
      </c>
      <c r="DM1159" t="s">
        <v>1654</v>
      </c>
      <c r="DN1159" t="s">
        <v>1654</v>
      </c>
      <c r="DO1159" t="s">
        <v>1654</v>
      </c>
      <c r="DP1159" t="s">
        <v>1654</v>
      </c>
      <c r="DQ1159">
        <v>9.49</v>
      </c>
      <c r="DR1159">
        <v>163</v>
      </c>
      <c r="DS1159">
        <v>90.8</v>
      </c>
      <c r="DT1159">
        <v>49.3</v>
      </c>
      <c r="DU1159">
        <v>6.45</v>
      </c>
      <c r="DV1159">
        <v>109</v>
      </c>
      <c r="DW1159">
        <v>60.6</v>
      </c>
      <c r="DX1159">
        <v>40.6</v>
      </c>
      <c r="DY1159" t="s">
        <v>1654</v>
      </c>
      <c r="DZ1159" t="s">
        <v>1654</v>
      </c>
      <c r="EA1159" t="s">
        <v>1654</v>
      </c>
      <c r="EB1159" t="s">
        <v>1654</v>
      </c>
      <c r="EC1159" t="s">
        <v>1654</v>
      </c>
      <c r="ED1159" t="s">
        <v>1654</v>
      </c>
      <c r="EE1159" t="s">
        <v>1654</v>
      </c>
      <c r="EF1159" t="s">
        <v>1654</v>
      </c>
      <c r="EG1159" t="s">
        <v>1654</v>
      </c>
      <c r="EH1159" t="s">
        <v>1654</v>
      </c>
      <c r="EI1159" t="s">
        <v>1654</v>
      </c>
      <c r="EJ1159" t="s">
        <v>1654</v>
      </c>
      <c r="EK1159">
        <v>77.7</v>
      </c>
      <c r="EL1159">
        <v>0.67400000000000004</v>
      </c>
      <c r="EM1159" t="s">
        <v>1654</v>
      </c>
      <c r="EN1159" t="s">
        <v>1654</v>
      </c>
      <c r="EO1159" t="s">
        <v>1654</v>
      </c>
      <c r="EP1159" t="s">
        <v>1654</v>
      </c>
      <c r="EQ1159" t="s">
        <v>1654</v>
      </c>
      <c r="ER1159" t="s">
        <v>1654</v>
      </c>
      <c r="ES1159" t="s">
        <v>1654</v>
      </c>
      <c r="ET1159" t="s">
        <v>1654</v>
      </c>
      <c r="EU1159" t="s">
        <v>1654</v>
      </c>
      <c r="EV1159" t="s">
        <v>1654</v>
      </c>
      <c r="EW1159" t="s">
        <v>1654</v>
      </c>
      <c r="EX1159" t="s">
        <v>1654</v>
      </c>
      <c r="EY1159" t="s">
        <v>1654</v>
      </c>
      <c r="EZ1159" t="s">
        <v>1654</v>
      </c>
      <c r="FA1159" t="s">
        <v>1654</v>
      </c>
      <c r="FB1159" t="s">
        <v>1654</v>
      </c>
      <c r="FC1159" t="s">
        <v>1654</v>
      </c>
      <c r="FD1159" t="s">
        <v>1654</v>
      </c>
      <c r="FE1159" t="s">
        <v>1654</v>
      </c>
      <c r="FF1159" t="s">
        <v>1654</v>
      </c>
      <c r="FG1159" t="s">
        <v>1654</v>
      </c>
      <c r="FH1159" t="s">
        <v>1654</v>
      </c>
      <c r="FI1159" t="s">
        <v>1654</v>
      </c>
      <c r="FJ1159" t="s">
        <v>1654</v>
      </c>
    </row>
    <row r="1160" spans="1:166" x14ac:dyDescent="0.25">
      <c r="A1160" t="s">
        <v>3926</v>
      </c>
      <c r="B1160" t="s">
        <v>4676</v>
      </c>
      <c r="C1160" t="s">
        <v>4676</v>
      </c>
      <c r="D1160" t="s">
        <v>1654</v>
      </c>
      <c r="E1160">
        <v>20.6</v>
      </c>
      <c r="F1160">
        <v>6.06</v>
      </c>
      <c r="G1160">
        <v>6</v>
      </c>
      <c r="H1160" t="s">
        <v>1654</v>
      </c>
      <c r="I1160" t="s">
        <v>1654</v>
      </c>
      <c r="J1160" t="s">
        <v>1654</v>
      </c>
      <c r="K1160" t="s">
        <v>1654</v>
      </c>
      <c r="L1160" t="s">
        <v>1654</v>
      </c>
      <c r="M1160" t="s">
        <v>1654</v>
      </c>
      <c r="N1160" t="s">
        <v>1654</v>
      </c>
      <c r="O1160">
        <v>4</v>
      </c>
      <c r="P1160" t="s">
        <v>1654</v>
      </c>
      <c r="Q1160" t="s">
        <v>1654</v>
      </c>
      <c r="R1160" t="s">
        <v>1654</v>
      </c>
      <c r="S1160" t="s">
        <v>1654</v>
      </c>
      <c r="T1160" t="s">
        <v>1654</v>
      </c>
      <c r="U1160" t="s">
        <v>1654</v>
      </c>
      <c r="V1160">
        <v>0.313</v>
      </c>
      <c r="W1160" t="s">
        <v>1654</v>
      </c>
      <c r="X1160" t="s">
        <v>1654</v>
      </c>
      <c r="Y1160" t="s">
        <v>1654</v>
      </c>
      <c r="Z1160" t="s">
        <v>1654</v>
      </c>
      <c r="AA1160" t="s">
        <v>1654</v>
      </c>
      <c r="AB1160" t="s">
        <v>1654</v>
      </c>
      <c r="AC1160">
        <v>1.9</v>
      </c>
      <c r="AD1160" t="s">
        <v>1654</v>
      </c>
      <c r="AE1160" t="s">
        <v>1654</v>
      </c>
      <c r="AF1160">
        <v>1.1499999999999999</v>
      </c>
      <c r="AG1160" t="s">
        <v>1654</v>
      </c>
      <c r="AH1160">
        <v>19.2</v>
      </c>
      <c r="AI1160" t="s">
        <v>1654</v>
      </c>
      <c r="AJ1160" t="s">
        <v>1654</v>
      </c>
      <c r="AK1160" t="s">
        <v>1654</v>
      </c>
      <c r="AL1160" t="s">
        <v>1654</v>
      </c>
      <c r="AM1160">
        <v>22.8</v>
      </c>
      <c r="AN1160">
        <v>9.92</v>
      </c>
      <c r="AO1160">
        <v>5.54</v>
      </c>
      <c r="AP1160">
        <v>1.94</v>
      </c>
      <c r="AQ1160">
        <v>18.3</v>
      </c>
      <c r="AR1160">
        <v>7.77</v>
      </c>
      <c r="AS1160">
        <v>4.18</v>
      </c>
      <c r="AT1160">
        <v>1.74</v>
      </c>
      <c r="AU1160" t="s">
        <v>1654</v>
      </c>
      <c r="AV1160" t="s">
        <v>1654</v>
      </c>
      <c r="AW1160" t="s">
        <v>1654</v>
      </c>
      <c r="AX1160" t="s">
        <v>1654</v>
      </c>
      <c r="AY1160" t="s">
        <v>1654</v>
      </c>
      <c r="AZ1160" t="s">
        <v>1654</v>
      </c>
      <c r="BA1160" t="s">
        <v>1654</v>
      </c>
      <c r="BB1160" t="s">
        <v>1654</v>
      </c>
      <c r="BC1160" t="s">
        <v>1654</v>
      </c>
      <c r="BD1160" t="s">
        <v>1654</v>
      </c>
      <c r="BE1160" t="s">
        <v>1654</v>
      </c>
      <c r="BF1160" t="s">
        <v>1654</v>
      </c>
      <c r="BG1160">
        <v>3.13</v>
      </c>
      <c r="BH1160">
        <v>0.68899999999999995</v>
      </c>
      <c r="BI1160" t="s">
        <v>1654</v>
      </c>
      <c r="BJ1160" t="s">
        <v>1654</v>
      </c>
      <c r="BK1160" t="s">
        <v>1654</v>
      </c>
      <c r="BL1160" t="s">
        <v>1654</v>
      </c>
      <c r="BM1160" t="s">
        <v>1654</v>
      </c>
      <c r="BN1160" t="s">
        <v>1654</v>
      </c>
      <c r="BO1160" t="s">
        <v>1654</v>
      </c>
      <c r="BP1160" t="s">
        <v>1654</v>
      </c>
      <c r="BQ1160" t="s">
        <v>1654</v>
      </c>
      <c r="BR1160" t="s">
        <v>1654</v>
      </c>
      <c r="BS1160" t="s">
        <v>1654</v>
      </c>
      <c r="BT1160" t="s">
        <v>1654</v>
      </c>
      <c r="BU1160" t="s">
        <v>1654</v>
      </c>
      <c r="BV1160" t="s">
        <v>1654</v>
      </c>
      <c r="BW1160" t="s">
        <v>1654</v>
      </c>
      <c r="BX1160" t="s">
        <v>1654</v>
      </c>
      <c r="BY1160" t="s">
        <v>1654</v>
      </c>
      <c r="BZ1160" t="s">
        <v>1654</v>
      </c>
      <c r="CA1160" t="s">
        <v>1654</v>
      </c>
      <c r="CB1160" t="s">
        <v>1654</v>
      </c>
      <c r="CC1160" t="s">
        <v>1654</v>
      </c>
      <c r="CD1160" t="s">
        <v>1654</v>
      </c>
      <c r="CE1160" t="s">
        <v>1654</v>
      </c>
      <c r="CF1160" t="s">
        <v>1654</v>
      </c>
      <c r="CG1160" t="s">
        <v>4675</v>
      </c>
      <c r="CH1160" t="s">
        <v>4675</v>
      </c>
      <c r="CI1160">
        <v>30.6</v>
      </c>
      <c r="CJ1160">
        <v>3910</v>
      </c>
      <c r="CK1160">
        <v>152</v>
      </c>
      <c r="CL1160" t="s">
        <v>1654</v>
      </c>
      <c r="CM1160" t="s">
        <v>1654</v>
      </c>
      <c r="CN1160" t="s">
        <v>1654</v>
      </c>
      <c r="CO1160" t="s">
        <v>1654</v>
      </c>
      <c r="CP1160" t="s">
        <v>1654</v>
      </c>
      <c r="CQ1160" t="s">
        <v>1654</v>
      </c>
      <c r="CR1160" t="s">
        <v>1654</v>
      </c>
      <c r="CS1160">
        <v>102</v>
      </c>
      <c r="CT1160" t="s">
        <v>1654</v>
      </c>
      <c r="CU1160" t="s">
        <v>1654</v>
      </c>
      <c r="CV1160" t="s">
        <v>1654</v>
      </c>
      <c r="CW1160" t="s">
        <v>1654</v>
      </c>
      <c r="CX1160" t="s">
        <v>1654</v>
      </c>
      <c r="CY1160" t="s">
        <v>1654</v>
      </c>
      <c r="CZ1160">
        <v>7.94</v>
      </c>
      <c r="DA1160" t="s">
        <v>1654</v>
      </c>
      <c r="DB1160" t="s">
        <v>1654</v>
      </c>
      <c r="DC1160" t="s">
        <v>1654</v>
      </c>
      <c r="DD1160" t="s">
        <v>1654</v>
      </c>
      <c r="DE1160" t="s">
        <v>1654</v>
      </c>
      <c r="DF1160" t="s">
        <v>1654</v>
      </c>
      <c r="DG1160">
        <v>48.3</v>
      </c>
      <c r="DH1160" t="s">
        <v>1654</v>
      </c>
      <c r="DI1160" t="s">
        <v>1654</v>
      </c>
      <c r="DJ1160">
        <v>29.2</v>
      </c>
      <c r="DK1160" t="s">
        <v>1654</v>
      </c>
      <c r="DL1160">
        <v>19.2</v>
      </c>
      <c r="DM1160" t="s">
        <v>1654</v>
      </c>
      <c r="DN1160" t="s">
        <v>1654</v>
      </c>
      <c r="DO1160" t="s">
        <v>1654</v>
      </c>
      <c r="DP1160" t="s">
        <v>1654</v>
      </c>
      <c r="DQ1160">
        <v>9.49</v>
      </c>
      <c r="DR1160">
        <v>163</v>
      </c>
      <c r="DS1160">
        <v>90.8</v>
      </c>
      <c r="DT1160">
        <v>49.3</v>
      </c>
      <c r="DU1160">
        <v>7.62</v>
      </c>
      <c r="DV1160">
        <v>127</v>
      </c>
      <c r="DW1160">
        <v>68.5</v>
      </c>
      <c r="DX1160">
        <v>44.2</v>
      </c>
      <c r="DY1160" t="s">
        <v>1654</v>
      </c>
      <c r="DZ1160" t="s">
        <v>1654</v>
      </c>
      <c r="EA1160" t="s">
        <v>1654</v>
      </c>
      <c r="EB1160" t="s">
        <v>1654</v>
      </c>
      <c r="EC1160" t="s">
        <v>1654</v>
      </c>
      <c r="ED1160" t="s">
        <v>1654</v>
      </c>
      <c r="EE1160" t="s">
        <v>1654</v>
      </c>
      <c r="EF1160" t="s">
        <v>1654</v>
      </c>
      <c r="EG1160" t="s">
        <v>1654</v>
      </c>
      <c r="EH1160" t="s">
        <v>1654</v>
      </c>
      <c r="EI1160" t="s">
        <v>1654</v>
      </c>
      <c r="EJ1160" t="s">
        <v>1654</v>
      </c>
      <c r="EK1160">
        <v>79.5</v>
      </c>
      <c r="EL1160">
        <v>0.68899999999999995</v>
      </c>
      <c r="EM1160" t="s">
        <v>1654</v>
      </c>
      <c r="EN1160" t="s">
        <v>1654</v>
      </c>
      <c r="EO1160" t="s">
        <v>1654</v>
      </c>
      <c r="EP1160" t="s">
        <v>1654</v>
      </c>
      <c r="EQ1160" t="s">
        <v>1654</v>
      </c>
      <c r="ER1160" t="s">
        <v>1654</v>
      </c>
      <c r="ES1160" t="s">
        <v>1654</v>
      </c>
      <c r="ET1160" t="s">
        <v>1654</v>
      </c>
      <c r="EU1160" t="s">
        <v>1654</v>
      </c>
      <c r="EV1160" t="s">
        <v>1654</v>
      </c>
      <c r="EW1160" t="s">
        <v>1654</v>
      </c>
      <c r="EX1160" t="s">
        <v>1654</v>
      </c>
      <c r="EY1160" t="s">
        <v>1654</v>
      </c>
      <c r="EZ1160" t="s">
        <v>1654</v>
      </c>
      <c r="FA1160" t="s">
        <v>1654</v>
      </c>
      <c r="FB1160" t="s">
        <v>1654</v>
      </c>
      <c r="FC1160" t="s">
        <v>1654</v>
      </c>
      <c r="FD1160" t="s">
        <v>1654</v>
      </c>
      <c r="FE1160" t="s">
        <v>1654</v>
      </c>
      <c r="FF1160" t="s">
        <v>1654</v>
      </c>
      <c r="FG1160" t="s">
        <v>1654</v>
      </c>
      <c r="FH1160" t="s">
        <v>1654</v>
      </c>
      <c r="FI1160" t="s">
        <v>1654</v>
      </c>
      <c r="FJ1160" t="s">
        <v>1654</v>
      </c>
    </row>
    <row r="1161" spans="1:166" x14ac:dyDescent="0.25">
      <c r="A1161" t="s">
        <v>3926</v>
      </c>
      <c r="B1161" t="s">
        <v>4674</v>
      </c>
      <c r="C1161" t="s">
        <v>4674</v>
      </c>
      <c r="D1161" t="s">
        <v>1654</v>
      </c>
      <c r="E1161">
        <v>30.6</v>
      </c>
      <c r="F1161">
        <v>9</v>
      </c>
      <c r="G1161">
        <v>6</v>
      </c>
      <c r="H1161" t="s">
        <v>1654</v>
      </c>
      <c r="I1161" t="s">
        <v>1654</v>
      </c>
      <c r="J1161" t="s">
        <v>1654</v>
      </c>
      <c r="K1161" t="s">
        <v>1654</v>
      </c>
      <c r="L1161" t="s">
        <v>1654</v>
      </c>
      <c r="M1161" t="s">
        <v>1654</v>
      </c>
      <c r="N1161" t="s">
        <v>1654</v>
      </c>
      <c r="O1161">
        <v>3.5</v>
      </c>
      <c r="P1161" t="s">
        <v>1654</v>
      </c>
      <c r="Q1161" t="s">
        <v>1654</v>
      </c>
      <c r="R1161" t="s">
        <v>1654</v>
      </c>
      <c r="S1161" t="s">
        <v>1654</v>
      </c>
      <c r="T1161" t="s">
        <v>1654</v>
      </c>
      <c r="U1161" t="s">
        <v>1654</v>
      </c>
      <c r="V1161">
        <v>0.5</v>
      </c>
      <c r="W1161" t="s">
        <v>1654</v>
      </c>
      <c r="X1161" t="s">
        <v>1654</v>
      </c>
      <c r="Y1161" t="s">
        <v>1654</v>
      </c>
      <c r="Z1161" t="s">
        <v>1654</v>
      </c>
      <c r="AA1161" t="s">
        <v>1654</v>
      </c>
      <c r="AB1161" t="s">
        <v>1654</v>
      </c>
      <c r="AC1161">
        <v>2.0699999999999998</v>
      </c>
      <c r="AD1161" t="s">
        <v>1654</v>
      </c>
      <c r="AE1161" t="s">
        <v>1654</v>
      </c>
      <c r="AF1161">
        <v>1.5</v>
      </c>
      <c r="AG1161" t="s">
        <v>1654</v>
      </c>
      <c r="AH1161">
        <v>12</v>
      </c>
      <c r="AI1161" t="s">
        <v>1654</v>
      </c>
      <c r="AJ1161" t="s">
        <v>1654</v>
      </c>
      <c r="AK1161" t="s">
        <v>1654</v>
      </c>
      <c r="AL1161" t="s">
        <v>1654</v>
      </c>
      <c r="AM1161">
        <v>33.200000000000003</v>
      </c>
      <c r="AN1161">
        <v>15</v>
      </c>
      <c r="AO1161">
        <v>8.4600000000000009</v>
      </c>
      <c r="AP1161">
        <v>1.92</v>
      </c>
      <c r="AQ1161">
        <v>14.5</v>
      </c>
      <c r="AR1161">
        <v>7.46</v>
      </c>
      <c r="AS1161">
        <v>4.1399999999999997</v>
      </c>
      <c r="AT1161">
        <v>1.27</v>
      </c>
      <c r="AU1161" t="s">
        <v>1654</v>
      </c>
      <c r="AV1161" t="s">
        <v>1654</v>
      </c>
      <c r="AW1161" t="s">
        <v>1654</v>
      </c>
      <c r="AX1161" t="s">
        <v>1654</v>
      </c>
      <c r="AY1161" t="s">
        <v>1654</v>
      </c>
      <c r="AZ1161" t="s">
        <v>1654</v>
      </c>
      <c r="BA1161" t="s">
        <v>1654</v>
      </c>
      <c r="BB1161" t="s">
        <v>1654</v>
      </c>
      <c r="BC1161" t="s">
        <v>1654</v>
      </c>
      <c r="BD1161" t="s">
        <v>1654</v>
      </c>
      <c r="BE1161" t="s">
        <v>1654</v>
      </c>
      <c r="BF1161" t="s">
        <v>1654</v>
      </c>
      <c r="BG1161">
        <v>2.94</v>
      </c>
      <c r="BH1161">
        <v>0.61499999999999999</v>
      </c>
      <c r="BI1161" t="s">
        <v>1654</v>
      </c>
      <c r="BJ1161" t="s">
        <v>1654</v>
      </c>
      <c r="BK1161" t="s">
        <v>1654</v>
      </c>
      <c r="BL1161" t="s">
        <v>1654</v>
      </c>
      <c r="BM1161" t="s">
        <v>1654</v>
      </c>
      <c r="BN1161" t="s">
        <v>1654</v>
      </c>
      <c r="BO1161" t="s">
        <v>1654</v>
      </c>
      <c r="BP1161" t="s">
        <v>1654</v>
      </c>
      <c r="BQ1161" t="s">
        <v>1654</v>
      </c>
      <c r="BR1161" t="s">
        <v>1654</v>
      </c>
      <c r="BS1161" t="s">
        <v>1654</v>
      </c>
      <c r="BT1161" t="s">
        <v>1654</v>
      </c>
      <c r="BU1161" t="s">
        <v>1654</v>
      </c>
      <c r="BV1161" t="s">
        <v>1654</v>
      </c>
      <c r="BW1161" t="s">
        <v>1654</v>
      </c>
      <c r="BX1161" t="s">
        <v>1654</v>
      </c>
      <c r="BY1161" t="s">
        <v>1654</v>
      </c>
      <c r="BZ1161" t="s">
        <v>1654</v>
      </c>
      <c r="CA1161" t="s">
        <v>1654</v>
      </c>
      <c r="CB1161" t="s">
        <v>1654</v>
      </c>
      <c r="CC1161" t="s">
        <v>1654</v>
      </c>
      <c r="CD1161" t="s">
        <v>1654</v>
      </c>
      <c r="CE1161" t="s">
        <v>1654</v>
      </c>
      <c r="CF1161" t="s">
        <v>1654</v>
      </c>
      <c r="CG1161" t="s">
        <v>4673</v>
      </c>
      <c r="CH1161" t="s">
        <v>4673</v>
      </c>
      <c r="CI1161">
        <v>45.4</v>
      </c>
      <c r="CJ1161">
        <v>5810</v>
      </c>
      <c r="CK1161">
        <v>152</v>
      </c>
      <c r="CL1161" t="s">
        <v>1654</v>
      </c>
      <c r="CM1161" t="s">
        <v>1654</v>
      </c>
      <c r="CN1161" t="s">
        <v>1654</v>
      </c>
      <c r="CO1161" t="s">
        <v>1654</v>
      </c>
      <c r="CP1161" t="s">
        <v>1654</v>
      </c>
      <c r="CQ1161" t="s">
        <v>1654</v>
      </c>
      <c r="CR1161" t="s">
        <v>1654</v>
      </c>
      <c r="CS1161">
        <v>88.9</v>
      </c>
      <c r="CT1161" t="s">
        <v>1654</v>
      </c>
      <c r="CU1161" t="s">
        <v>1654</v>
      </c>
      <c r="CV1161" t="s">
        <v>1654</v>
      </c>
      <c r="CW1161" t="s">
        <v>1654</v>
      </c>
      <c r="CX1161" t="s">
        <v>1654</v>
      </c>
      <c r="CY1161" t="s">
        <v>1654</v>
      </c>
      <c r="CZ1161">
        <v>12.7</v>
      </c>
      <c r="DA1161" t="s">
        <v>1654</v>
      </c>
      <c r="DB1161" t="s">
        <v>1654</v>
      </c>
      <c r="DC1161" t="s">
        <v>1654</v>
      </c>
      <c r="DD1161" t="s">
        <v>1654</v>
      </c>
      <c r="DE1161" t="s">
        <v>1654</v>
      </c>
      <c r="DF1161" t="s">
        <v>1654</v>
      </c>
      <c r="DG1161">
        <v>52.6</v>
      </c>
      <c r="DH1161" t="s">
        <v>1654</v>
      </c>
      <c r="DI1161" t="s">
        <v>1654</v>
      </c>
      <c r="DJ1161">
        <v>38.1</v>
      </c>
      <c r="DK1161" t="s">
        <v>1654</v>
      </c>
      <c r="DL1161">
        <v>12</v>
      </c>
      <c r="DM1161" t="s">
        <v>1654</v>
      </c>
      <c r="DN1161" t="s">
        <v>1654</v>
      </c>
      <c r="DO1161" t="s">
        <v>1654</v>
      </c>
      <c r="DP1161" t="s">
        <v>1654</v>
      </c>
      <c r="DQ1161">
        <v>13.8</v>
      </c>
      <c r="DR1161">
        <v>246</v>
      </c>
      <c r="DS1161">
        <v>139</v>
      </c>
      <c r="DT1161">
        <v>48.8</v>
      </c>
      <c r="DU1161">
        <v>6.04</v>
      </c>
      <c r="DV1161">
        <v>122</v>
      </c>
      <c r="DW1161">
        <v>67.8</v>
      </c>
      <c r="DX1161">
        <v>32.299999999999997</v>
      </c>
      <c r="DY1161" t="s">
        <v>1654</v>
      </c>
      <c r="DZ1161" t="s">
        <v>1654</v>
      </c>
      <c r="EA1161" t="s">
        <v>1654</v>
      </c>
      <c r="EB1161" t="s">
        <v>1654</v>
      </c>
      <c r="EC1161" t="s">
        <v>1654</v>
      </c>
      <c r="ED1161" t="s">
        <v>1654</v>
      </c>
      <c r="EE1161" t="s">
        <v>1654</v>
      </c>
      <c r="EF1161" t="s">
        <v>1654</v>
      </c>
      <c r="EG1161" t="s">
        <v>1654</v>
      </c>
      <c r="EH1161" t="s">
        <v>1654</v>
      </c>
      <c r="EI1161" t="s">
        <v>1654</v>
      </c>
      <c r="EJ1161" t="s">
        <v>1654</v>
      </c>
      <c r="EK1161">
        <v>74.7</v>
      </c>
      <c r="EL1161">
        <v>0.61499999999999999</v>
      </c>
      <c r="EM1161" t="s">
        <v>1654</v>
      </c>
      <c r="EN1161" t="s">
        <v>1654</v>
      </c>
      <c r="EO1161" t="s">
        <v>1654</v>
      </c>
      <c r="EP1161" t="s">
        <v>1654</v>
      </c>
      <c r="EQ1161" t="s">
        <v>1654</v>
      </c>
      <c r="ER1161" t="s">
        <v>1654</v>
      </c>
      <c r="ES1161" t="s">
        <v>1654</v>
      </c>
      <c r="ET1161" t="s">
        <v>1654</v>
      </c>
      <c r="EU1161" t="s">
        <v>1654</v>
      </c>
      <c r="EV1161" t="s">
        <v>1654</v>
      </c>
      <c r="EW1161" t="s">
        <v>1654</v>
      </c>
      <c r="EX1161" t="s">
        <v>1654</v>
      </c>
      <c r="EY1161" t="s">
        <v>1654</v>
      </c>
      <c r="EZ1161" t="s">
        <v>1654</v>
      </c>
      <c r="FA1161" t="s">
        <v>1654</v>
      </c>
      <c r="FB1161" t="s">
        <v>1654</v>
      </c>
      <c r="FC1161" t="s">
        <v>1654</v>
      </c>
      <c r="FD1161" t="s">
        <v>1654</v>
      </c>
      <c r="FE1161" t="s">
        <v>1654</v>
      </c>
      <c r="FF1161" t="s">
        <v>1654</v>
      </c>
      <c r="FG1161" t="s">
        <v>1654</v>
      </c>
      <c r="FH1161" t="s">
        <v>1654</v>
      </c>
      <c r="FI1161" t="s">
        <v>1654</v>
      </c>
      <c r="FJ1161" t="s">
        <v>1654</v>
      </c>
    </row>
    <row r="1162" spans="1:166" x14ac:dyDescent="0.25">
      <c r="A1162" t="s">
        <v>3926</v>
      </c>
      <c r="B1162" t="s">
        <v>4672</v>
      </c>
      <c r="C1162" t="s">
        <v>4672</v>
      </c>
      <c r="D1162" t="s">
        <v>1654</v>
      </c>
      <c r="E1162">
        <v>30.6</v>
      </c>
      <c r="F1162">
        <v>9</v>
      </c>
      <c r="G1162">
        <v>6</v>
      </c>
      <c r="H1162" t="s">
        <v>1654</v>
      </c>
      <c r="I1162" t="s">
        <v>1654</v>
      </c>
      <c r="J1162" t="s">
        <v>1654</v>
      </c>
      <c r="K1162" t="s">
        <v>1654</v>
      </c>
      <c r="L1162" t="s">
        <v>1654</v>
      </c>
      <c r="M1162" t="s">
        <v>1654</v>
      </c>
      <c r="N1162" t="s">
        <v>1654</v>
      </c>
      <c r="O1162">
        <v>3.5</v>
      </c>
      <c r="P1162" t="s">
        <v>1654</v>
      </c>
      <c r="Q1162" t="s">
        <v>1654</v>
      </c>
      <c r="R1162" t="s">
        <v>1654</v>
      </c>
      <c r="S1162" t="s">
        <v>1654</v>
      </c>
      <c r="T1162" t="s">
        <v>1654</v>
      </c>
      <c r="U1162" t="s">
        <v>1654</v>
      </c>
      <c r="V1162">
        <v>0.5</v>
      </c>
      <c r="W1162" t="s">
        <v>1654</v>
      </c>
      <c r="X1162" t="s">
        <v>1654</v>
      </c>
      <c r="Y1162" t="s">
        <v>1654</v>
      </c>
      <c r="Z1162" t="s">
        <v>1654</v>
      </c>
      <c r="AA1162" t="s">
        <v>1654</v>
      </c>
      <c r="AB1162" t="s">
        <v>1654</v>
      </c>
      <c r="AC1162">
        <v>2.0699999999999998</v>
      </c>
      <c r="AD1162" t="s">
        <v>1654</v>
      </c>
      <c r="AE1162" t="s">
        <v>1654</v>
      </c>
      <c r="AF1162">
        <v>1.5</v>
      </c>
      <c r="AG1162" t="s">
        <v>1654</v>
      </c>
      <c r="AH1162">
        <v>12</v>
      </c>
      <c r="AI1162" t="s">
        <v>1654</v>
      </c>
      <c r="AJ1162" t="s">
        <v>1654</v>
      </c>
      <c r="AK1162" t="s">
        <v>1654</v>
      </c>
      <c r="AL1162" t="s">
        <v>1654</v>
      </c>
      <c r="AM1162">
        <v>33.200000000000003</v>
      </c>
      <c r="AN1162">
        <v>15</v>
      </c>
      <c r="AO1162">
        <v>8.4600000000000009</v>
      </c>
      <c r="AP1162">
        <v>1.92</v>
      </c>
      <c r="AQ1162">
        <v>17.600000000000001</v>
      </c>
      <c r="AR1162">
        <v>9.15</v>
      </c>
      <c r="AS1162">
        <v>4.7699999999999996</v>
      </c>
      <c r="AT1162">
        <v>1.4</v>
      </c>
      <c r="AU1162" t="s">
        <v>1654</v>
      </c>
      <c r="AV1162" t="s">
        <v>1654</v>
      </c>
      <c r="AW1162" t="s">
        <v>1654</v>
      </c>
      <c r="AX1162" t="s">
        <v>1654</v>
      </c>
      <c r="AY1162" t="s">
        <v>1654</v>
      </c>
      <c r="AZ1162" t="s">
        <v>1654</v>
      </c>
      <c r="BA1162" t="s">
        <v>1654</v>
      </c>
      <c r="BB1162" t="s">
        <v>1654</v>
      </c>
      <c r="BC1162" t="s">
        <v>1654</v>
      </c>
      <c r="BD1162" t="s">
        <v>1654</v>
      </c>
      <c r="BE1162" t="s">
        <v>1654</v>
      </c>
      <c r="BF1162" t="s">
        <v>1654</v>
      </c>
      <c r="BG1162">
        <v>2.99</v>
      </c>
      <c r="BH1162">
        <v>0.63</v>
      </c>
      <c r="BI1162" t="s">
        <v>1654</v>
      </c>
      <c r="BJ1162" t="s">
        <v>1654</v>
      </c>
      <c r="BK1162" t="s">
        <v>1654</v>
      </c>
      <c r="BL1162" t="s">
        <v>1654</v>
      </c>
      <c r="BM1162" t="s">
        <v>1654</v>
      </c>
      <c r="BN1162" t="s">
        <v>1654</v>
      </c>
      <c r="BO1162" t="s">
        <v>1654</v>
      </c>
      <c r="BP1162" t="s">
        <v>1654</v>
      </c>
      <c r="BQ1162" t="s">
        <v>1654</v>
      </c>
      <c r="BR1162" t="s">
        <v>1654</v>
      </c>
      <c r="BS1162" t="s">
        <v>1654</v>
      </c>
      <c r="BT1162" t="s">
        <v>1654</v>
      </c>
      <c r="BU1162" t="s">
        <v>1654</v>
      </c>
      <c r="BV1162" t="s">
        <v>1654</v>
      </c>
      <c r="BW1162" t="s">
        <v>1654</v>
      </c>
      <c r="BX1162" t="s">
        <v>1654</v>
      </c>
      <c r="BY1162" t="s">
        <v>1654</v>
      </c>
      <c r="BZ1162" t="s">
        <v>1654</v>
      </c>
      <c r="CA1162" t="s">
        <v>1654</v>
      </c>
      <c r="CB1162" t="s">
        <v>1654</v>
      </c>
      <c r="CC1162" t="s">
        <v>1654</v>
      </c>
      <c r="CD1162" t="s">
        <v>1654</v>
      </c>
      <c r="CE1162" t="s">
        <v>1654</v>
      </c>
      <c r="CF1162" t="s">
        <v>1654</v>
      </c>
      <c r="CG1162" t="s">
        <v>4671</v>
      </c>
      <c r="CH1162" t="s">
        <v>4671</v>
      </c>
      <c r="CI1162">
        <v>45.4</v>
      </c>
      <c r="CJ1162">
        <v>5810</v>
      </c>
      <c r="CK1162">
        <v>152</v>
      </c>
      <c r="CL1162" t="s">
        <v>1654</v>
      </c>
      <c r="CM1162" t="s">
        <v>1654</v>
      </c>
      <c r="CN1162" t="s">
        <v>1654</v>
      </c>
      <c r="CO1162" t="s">
        <v>1654</v>
      </c>
      <c r="CP1162" t="s">
        <v>1654</v>
      </c>
      <c r="CQ1162" t="s">
        <v>1654</v>
      </c>
      <c r="CR1162" t="s">
        <v>1654</v>
      </c>
      <c r="CS1162">
        <v>88.9</v>
      </c>
      <c r="CT1162" t="s">
        <v>1654</v>
      </c>
      <c r="CU1162" t="s">
        <v>1654</v>
      </c>
      <c r="CV1162" t="s">
        <v>1654</v>
      </c>
      <c r="CW1162" t="s">
        <v>1654</v>
      </c>
      <c r="CX1162" t="s">
        <v>1654</v>
      </c>
      <c r="CY1162" t="s">
        <v>1654</v>
      </c>
      <c r="CZ1162">
        <v>12.7</v>
      </c>
      <c r="DA1162" t="s">
        <v>1654</v>
      </c>
      <c r="DB1162" t="s">
        <v>1654</v>
      </c>
      <c r="DC1162" t="s">
        <v>1654</v>
      </c>
      <c r="DD1162" t="s">
        <v>1654</v>
      </c>
      <c r="DE1162" t="s">
        <v>1654</v>
      </c>
      <c r="DF1162" t="s">
        <v>1654</v>
      </c>
      <c r="DG1162">
        <v>52.6</v>
      </c>
      <c r="DH1162" t="s">
        <v>1654</v>
      </c>
      <c r="DI1162" t="s">
        <v>1654</v>
      </c>
      <c r="DJ1162">
        <v>38.1</v>
      </c>
      <c r="DK1162" t="s">
        <v>1654</v>
      </c>
      <c r="DL1162">
        <v>12</v>
      </c>
      <c r="DM1162" t="s">
        <v>1654</v>
      </c>
      <c r="DN1162" t="s">
        <v>1654</v>
      </c>
      <c r="DO1162" t="s">
        <v>1654</v>
      </c>
      <c r="DP1162" t="s">
        <v>1654</v>
      </c>
      <c r="DQ1162">
        <v>13.8</v>
      </c>
      <c r="DR1162">
        <v>246</v>
      </c>
      <c r="DS1162">
        <v>139</v>
      </c>
      <c r="DT1162">
        <v>48.8</v>
      </c>
      <c r="DU1162">
        <v>7.33</v>
      </c>
      <c r="DV1162">
        <v>150</v>
      </c>
      <c r="DW1162">
        <v>78.2</v>
      </c>
      <c r="DX1162">
        <v>35.6</v>
      </c>
      <c r="DY1162" t="s">
        <v>1654</v>
      </c>
      <c r="DZ1162" t="s">
        <v>1654</v>
      </c>
      <c r="EA1162" t="s">
        <v>1654</v>
      </c>
      <c r="EB1162" t="s">
        <v>1654</v>
      </c>
      <c r="EC1162" t="s">
        <v>1654</v>
      </c>
      <c r="ED1162" t="s">
        <v>1654</v>
      </c>
      <c r="EE1162" t="s">
        <v>1654</v>
      </c>
      <c r="EF1162" t="s">
        <v>1654</v>
      </c>
      <c r="EG1162" t="s">
        <v>1654</v>
      </c>
      <c r="EH1162" t="s">
        <v>1654</v>
      </c>
      <c r="EI1162" t="s">
        <v>1654</v>
      </c>
      <c r="EJ1162" t="s">
        <v>1654</v>
      </c>
      <c r="EK1162">
        <v>75.900000000000006</v>
      </c>
      <c r="EL1162">
        <v>0.63</v>
      </c>
      <c r="EM1162" t="s">
        <v>1654</v>
      </c>
      <c r="EN1162" t="s">
        <v>1654</v>
      </c>
      <c r="EO1162" t="s">
        <v>1654</v>
      </c>
      <c r="EP1162" t="s">
        <v>1654</v>
      </c>
      <c r="EQ1162" t="s">
        <v>1654</v>
      </c>
      <c r="ER1162" t="s">
        <v>1654</v>
      </c>
      <c r="ES1162" t="s">
        <v>1654</v>
      </c>
      <c r="ET1162" t="s">
        <v>1654</v>
      </c>
      <c r="EU1162" t="s">
        <v>1654</v>
      </c>
      <c r="EV1162" t="s">
        <v>1654</v>
      </c>
      <c r="EW1162" t="s">
        <v>1654</v>
      </c>
      <c r="EX1162" t="s">
        <v>1654</v>
      </c>
      <c r="EY1162" t="s">
        <v>1654</v>
      </c>
      <c r="EZ1162" t="s">
        <v>1654</v>
      </c>
      <c r="FA1162" t="s">
        <v>1654</v>
      </c>
      <c r="FB1162" t="s">
        <v>1654</v>
      </c>
      <c r="FC1162" t="s">
        <v>1654</v>
      </c>
      <c r="FD1162" t="s">
        <v>1654</v>
      </c>
      <c r="FE1162" t="s">
        <v>1654</v>
      </c>
      <c r="FF1162" t="s">
        <v>1654</v>
      </c>
      <c r="FG1162" t="s">
        <v>1654</v>
      </c>
      <c r="FH1162" t="s">
        <v>1654</v>
      </c>
      <c r="FI1162" t="s">
        <v>1654</v>
      </c>
      <c r="FJ1162" t="s">
        <v>1654</v>
      </c>
    </row>
    <row r="1163" spans="1:166" x14ac:dyDescent="0.25">
      <c r="A1163" t="s">
        <v>3926</v>
      </c>
      <c r="B1163" t="s">
        <v>4670</v>
      </c>
      <c r="C1163" t="s">
        <v>4670</v>
      </c>
      <c r="D1163" t="s">
        <v>1654</v>
      </c>
      <c r="E1163">
        <v>30.6</v>
      </c>
      <c r="F1163">
        <v>9</v>
      </c>
      <c r="G1163">
        <v>6</v>
      </c>
      <c r="H1163" t="s">
        <v>1654</v>
      </c>
      <c r="I1163" t="s">
        <v>1654</v>
      </c>
      <c r="J1163" t="s">
        <v>1654</v>
      </c>
      <c r="K1163" t="s">
        <v>1654</v>
      </c>
      <c r="L1163" t="s">
        <v>1654</v>
      </c>
      <c r="M1163" t="s">
        <v>1654</v>
      </c>
      <c r="N1163" t="s">
        <v>1654</v>
      </c>
      <c r="O1163">
        <v>3.5</v>
      </c>
      <c r="P1163" t="s">
        <v>1654</v>
      </c>
      <c r="Q1163" t="s">
        <v>1654</v>
      </c>
      <c r="R1163" t="s">
        <v>1654</v>
      </c>
      <c r="S1163" t="s">
        <v>1654</v>
      </c>
      <c r="T1163" t="s">
        <v>1654</v>
      </c>
      <c r="U1163" t="s">
        <v>1654</v>
      </c>
      <c r="V1163">
        <v>0.5</v>
      </c>
      <c r="W1163" t="s">
        <v>1654</v>
      </c>
      <c r="X1163" t="s">
        <v>1654</v>
      </c>
      <c r="Y1163" t="s">
        <v>1654</v>
      </c>
      <c r="Z1163" t="s">
        <v>1654</v>
      </c>
      <c r="AA1163" t="s">
        <v>1654</v>
      </c>
      <c r="AB1163" t="s">
        <v>1654</v>
      </c>
      <c r="AC1163">
        <v>2.0699999999999998</v>
      </c>
      <c r="AD1163" t="s">
        <v>1654</v>
      </c>
      <c r="AE1163" t="s">
        <v>1654</v>
      </c>
      <c r="AF1163">
        <v>1.5</v>
      </c>
      <c r="AG1163" t="s">
        <v>1654</v>
      </c>
      <c r="AH1163">
        <v>12</v>
      </c>
      <c r="AI1163" t="s">
        <v>1654</v>
      </c>
      <c r="AJ1163" t="s">
        <v>1654</v>
      </c>
      <c r="AK1163" t="s">
        <v>1654</v>
      </c>
      <c r="AL1163" t="s">
        <v>1654</v>
      </c>
      <c r="AM1163">
        <v>33.200000000000003</v>
      </c>
      <c r="AN1163">
        <v>15</v>
      </c>
      <c r="AO1163">
        <v>8.4600000000000009</v>
      </c>
      <c r="AP1163">
        <v>1.92</v>
      </c>
      <c r="AQ1163">
        <v>21.3</v>
      </c>
      <c r="AR1163">
        <v>10.8</v>
      </c>
      <c r="AS1163">
        <v>5.5</v>
      </c>
      <c r="AT1163">
        <v>1.54</v>
      </c>
      <c r="AU1163" t="s">
        <v>1654</v>
      </c>
      <c r="AV1163" t="s">
        <v>1654</v>
      </c>
      <c r="AW1163" t="s">
        <v>1654</v>
      </c>
      <c r="AX1163" t="s">
        <v>1654</v>
      </c>
      <c r="AY1163" t="s">
        <v>1654</v>
      </c>
      <c r="AZ1163" t="s">
        <v>1654</v>
      </c>
      <c r="BA1163" t="s">
        <v>1654</v>
      </c>
      <c r="BB1163" t="s">
        <v>1654</v>
      </c>
      <c r="BC1163" t="s">
        <v>1654</v>
      </c>
      <c r="BD1163" t="s">
        <v>1654</v>
      </c>
      <c r="BE1163" t="s">
        <v>1654</v>
      </c>
      <c r="BF1163" t="s">
        <v>1654</v>
      </c>
      <c r="BG1163">
        <v>3.06</v>
      </c>
      <c r="BH1163">
        <v>0.64600000000000002</v>
      </c>
      <c r="BI1163" t="s">
        <v>1654</v>
      </c>
      <c r="BJ1163" t="s">
        <v>1654</v>
      </c>
      <c r="BK1163" t="s">
        <v>1654</v>
      </c>
      <c r="BL1163" t="s">
        <v>1654</v>
      </c>
      <c r="BM1163" t="s">
        <v>1654</v>
      </c>
      <c r="BN1163" t="s">
        <v>1654</v>
      </c>
      <c r="BO1163" t="s">
        <v>1654</v>
      </c>
      <c r="BP1163" t="s">
        <v>1654</v>
      </c>
      <c r="BQ1163" t="s">
        <v>1654</v>
      </c>
      <c r="BR1163" t="s">
        <v>1654</v>
      </c>
      <c r="BS1163" t="s">
        <v>1654</v>
      </c>
      <c r="BT1163" t="s">
        <v>1654</v>
      </c>
      <c r="BU1163" t="s">
        <v>1654</v>
      </c>
      <c r="BV1163" t="s">
        <v>1654</v>
      </c>
      <c r="BW1163" t="s">
        <v>1654</v>
      </c>
      <c r="BX1163" t="s">
        <v>1654</v>
      </c>
      <c r="BY1163" t="s">
        <v>1654</v>
      </c>
      <c r="BZ1163" t="s">
        <v>1654</v>
      </c>
      <c r="CA1163" t="s">
        <v>1654</v>
      </c>
      <c r="CB1163" t="s">
        <v>1654</v>
      </c>
      <c r="CC1163" t="s">
        <v>1654</v>
      </c>
      <c r="CD1163" t="s">
        <v>1654</v>
      </c>
      <c r="CE1163" t="s">
        <v>1654</v>
      </c>
      <c r="CF1163" t="s">
        <v>1654</v>
      </c>
      <c r="CG1163" t="s">
        <v>4669</v>
      </c>
      <c r="CH1163" t="s">
        <v>4669</v>
      </c>
      <c r="CI1163">
        <v>45.4</v>
      </c>
      <c r="CJ1163">
        <v>5810</v>
      </c>
      <c r="CK1163">
        <v>152</v>
      </c>
      <c r="CL1163" t="s">
        <v>1654</v>
      </c>
      <c r="CM1163" t="s">
        <v>1654</v>
      </c>
      <c r="CN1163" t="s">
        <v>1654</v>
      </c>
      <c r="CO1163" t="s">
        <v>1654</v>
      </c>
      <c r="CP1163" t="s">
        <v>1654</v>
      </c>
      <c r="CQ1163" t="s">
        <v>1654</v>
      </c>
      <c r="CR1163" t="s">
        <v>1654</v>
      </c>
      <c r="CS1163">
        <v>88.9</v>
      </c>
      <c r="CT1163" t="s">
        <v>1654</v>
      </c>
      <c r="CU1163" t="s">
        <v>1654</v>
      </c>
      <c r="CV1163" t="s">
        <v>1654</v>
      </c>
      <c r="CW1163" t="s">
        <v>1654</v>
      </c>
      <c r="CX1163" t="s">
        <v>1654</v>
      </c>
      <c r="CY1163" t="s">
        <v>1654</v>
      </c>
      <c r="CZ1163">
        <v>12.7</v>
      </c>
      <c r="DA1163" t="s">
        <v>1654</v>
      </c>
      <c r="DB1163" t="s">
        <v>1654</v>
      </c>
      <c r="DC1163" t="s">
        <v>1654</v>
      </c>
      <c r="DD1163" t="s">
        <v>1654</v>
      </c>
      <c r="DE1163" t="s">
        <v>1654</v>
      </c>
      <c r="DF1163" t="s">
        <v>1654</v>
      </c>
      <c r="DG1163">
        <v>52.6</v>
      </c>
      <c r="DH1163" t="s">
        <v>1654</v>
      </c>
      <c r="DI1163" t="s">
        <v>1654</v>
      </c>
      <c r="DJ1163">
        <v>38.1</v>
      </c>
      <c r="DK1163" t="s">
        <v>1654</v>
      </c>
      <c r="DL1163">
        <v>12</v>
      </c>
      <c r="DM1163" t="s">
        <v>1654</v>
      </c>
      <c r="DN1163" t="s">
        <v>1654</v>
      </c>
      <c r="DO1163" t="s">
        <v>1654</v>
      </c>
      <c r="DP1163" t="s">
        <v>1654</v>
      </c>
      <c r="DQ1163">
        <v>13.8</v>
      </c>
      <c r="DR1163">
        <v>246</v>
      </c>
      <c r="DS1163">
        <v>139</v>
      </c>
      <c r="DT1163">
        <v>48.8</v>
      </c>
      <c r="DU1163">
        <v>8.8699999999999992</v>
      </c>
      <c r="DV1163">
        <v>177</v>
      </c>
      <c r="DW1163">
        <v>90.1</v>
      </c>
      <c r="DX1163">
        <v>39.1</v>
      </c>
      <c r="DY1163" t="s">
        <v>1654</v>
      </c>
      <c r="DZ1163" t="s">
        <v>1654</v>
      </c>
      <c r="EA1163" t="s">
        <v>1654</v>
      </c>
      <c r="EB1163" t="s">
        <v>1654</v>
      </c>
      <c r="EC1163" t="s">
        <v>1654</v>
      </c>
      <c r="ED1163" t="s">
        <v>1654</v>
      </c>
      <c r="EE1163" t="s">
        <v>1654</v>
      </c>
      <c r="EF1163" t="s">
        <v>1654</v>
      </c>
      <c r="EG1163" t="s">
        <v>1654</v>
      </c>
      <c r="EH1163" t="s">
        <v>1654</v>
      </c>
      <c r="EI1163" t="s">
        <v>1654</v>
      </c>
      <c r="EJ1163" t="s">
        <v>1654</v>
      </c>
      <c r="EK1163">
        <v>77.7</v>
      </c>
      <c r="EL1163">
        <v>0.64600000000000002</v>
      </c>
      <c r="EM1163" t="s">
        <v>1654</v>
      </c>
      <c r="EN1163" t="s">
        <v>1654</v>
      </c>
      <c r="EO1163" t="s">
        <v>1654</v>
      </c>
      <c r="EP1163" t="s">
        <v>1654</v>
      </c>
      <c r="EQ1163" t="s">
        <v>1654</v>
      </c>
      <c r="ER1163" t="s">
        <v>1654</v>
      </c>
      <c r="ES1163" t="s">
        <v>1654</v>
      </c>
      <c r="ET1163" t="s">
        <v>1654</v>
      </c>
      <c r="EU1163" t="s">
        <v>1654</v>
      </c>
      <c r="EV1163" t="s">
        <v>1654</v>
      </c>
      <c r="EW1163" t="s">
        <v>1654</v>
      </c>
      <c r="EX1163" t="s">
        <v>1654</v>
      </c>
      <c r="EY1163" t="s">
        <v>1654</v>
      </c>
      <c r="EZ1163" t="s">
        <v>1654</v>
      </c>
      <c r="FA1163" t="s">
        <v>1654</v>
      </c>
      <c r="FB1163" t="s">
        <v>1654</v>
      </c>
      <c r="FC1163" t="s">
        <v>1654</v>
      </c>
      <c r="FD1163" t="s">
        <v>1654</v>
      </c>
      <c r="FE1163" t="s">
        <v>1654</v>
      </c>
      <c r="FF1163" t="s">
        <v>1654</v>
      </c>
      <c r="FG1163" t="s">
        <v>1654</v>
      </c>
      <c r="FH1163" t="s">
        <v>1654</v>
      </c>
      <c r="FI1163" t="s">
        <v>1654</v>
      </c>
      <c r="FJ1163" t="s">
        <v>1654</v>
      </c>
    </row>
    <row r="1164" spans="1:166" x14ac:dyDescent="0.25">
      <c r="A1164" t="s">
        <v>3926</v>
      </c>
      <c r="B1164" t="s">
        <v>4668</v>
      </c>
      <c r="C1164" t="s">
        <v>4668</v>
      </c>
      <c r="D1164" t="s">
        <v>1654</v>
      </c>
      <c r="E1164">
        <v>23.4</v>
      </c>
      <c r="F1164">
        <v>6.88</v>
      </c>
      <c r="G1164">
        <v>6</v>
      </c>
      <c r="H1164" t="s">
        <v>1654</v>
      </c>
      <c r="I1164" t="s">
        <v>1654</v>
      </c>
      <c r="J1164" t="s">
        <v>1654</v>
      </c>
      <c r="K1164" t="s">
        <v>1654</v>
      </c>
      <c r="L1164" t="s">
        <v>1654</v>
      </c>
      <c r="M1164" t="s">
        <v>1654</v>
      </c>
      <c r="N1164" t="s">
        <v>1654</v>
      </c>
      <c r="O1164">
        <v>3.5</v>
      </c>
      <c r="P1164" t="s">
        <v>1654</v>
      </c>
      <c r="Q1164" t="s">
        <v>1654</v>
      </c>
      <c r="R1164" t="s">
        <v>1654</v>
      </c>
      <c r="S1164" t="s">
        <v>1654</v>
      </c>
      <c r="T1164" t="s">
        <v>1654</v>
      </c>
      <c r="U1164" t="s">
        <v>1654</v>
      </c>
      <c r="V1164">
        <v>0.375</v>
      </c>
      <c r="W1164" t="s">
        <v>1654</v>
      </c>
      <c r="X1164" t="s">
        <v>1654</v>
      </c>
      <c r="Y1164" t="s">
        <v>1654</v>
      </c>
      <c r="Z1164" t="s">
        <v>1654</v>
      </c>
      <c r="AA1164" t="s">
        <v>1654</v>
      </c>
      <c r="AB1164" t="s">
        <v>1654</v>
      </c>
      <c r="AC1164">
        <v>2.02</v>
      </c>
      <c r="AD1164" t="s">
        <v>1654</v>
      </c>
      <c r="AE1164" t="s">
        <v>1654</v>
      </c>
      <c r="AF1164">
        <v>1.41</v>
      </c>
      <c r="AG1164" t="s">
        <v>1654</v>
      </c>
      <c r="AH1164">
        <v>16</v>
      </c>
      <c r="AI1164" t="s">
        <v>1654</v>
      </c>
      <c r="AJ1164" t="s">
        <v>1654</v>
      </c>
      <c r="AK1164" t="s">
        <v>1654</v>
      </c>
      <c r="AL1164" t="s">
        <v>1654</v>
      </c>
      <c r="AM1164">
        <v>25.8</v>
      </c>
      <c r="AN1164">
        <v>11.5</v>
      </c>
      <c r="AO1164">
        <v>6.46</v>
      </c>
      <c r="AP1164">
        <v>1.93</v>
      </c>
      <c r="AQ1164">
        <v>10.9</v>
      </c>
      <c r="AR1164">
        <v>5.37</v>
      </c>
      <c r="AS1164">
        <v>3.11</v>
      </c>
      <c r="AT1164">
        <v>1.26</v>
      </c>
      <c r="AU1164" t="s">
        <v>1654</v>
      </c>
      <c r="AV1164" t="s">
        <v>1654</v>
      </c>
      <c r="AW1164" t="s">
        <v>1654</v>
      </c>
      <c r="AX1164" t="s">
        <v>1654</v>
      </c>
      <c r="AY1164" t="s">
        <v>1654</v>
      </c>
      <c r="AZ1164" t="s">
        <v>1654</v>
      </c>
      <c r="BA1164" t="s">
        <v>1654</v>
      </c>
      <c r="BB1164" t="s">
        <v>1654</v>
      </c>
      <c r="BC1164" t="s">
        <v>1654</v>
      </c>
      <c r="BD1164" t="s">
        <v>1654</v>
      </c>
      <c r="BE1164" t="s">
        <v>1654</v>
      </c>
      <c r="BF1164" t="s">
        <v>1654</v>
      </c>
      <c r="BG1164">
        <v>2.95</v>
      </c>
      <c r="BH1164">
        <v>0.61299999999999999</v>
      </c>
      <c r="BI1164" t="s">
        <v>1654</v>
      </c>
      <c r="BJ1164" t="s">
        <v>1654</v>
      </c>
      <c r="BK1164" t="s">
        <v>1654</v>
      </c>
      <c r="BL1164" t="s">
        <v>1654</v>
      </c>
      <c r="BM1164" t="s">
        <v>1654</v>
      </c>
      <c r="BN1164" t="s">
        <v>1654</v>
      </c>
      <c r="BO1164" t="s">
        <v>1654</v>
      </c>
      <c r="BP1164" t="s">
        <v>1654</v>
      </c>
      <c r="BQ1164" t="s">
        <v>1654</v>
      </c>
      <c r="BR1164" t="s">
        <v>1654</v>
      </c>
      <c r="BS1164" t="s">
        <v>1654</v>
      </c>
      <c r="BT1164" t="s">
        <v>1654</v>
      </c>
      <c r="BU1164" t="s">
        <v>1654</v>
      </c>
      <c r="BV1164" t="s">
        <v>1654</v>
      </c>
      <c r="BW1164" t="s">
        <v>1654</v>
      </c>
      <c r="BX1164" t="s">
        <v>1654</v>
      </c>
      <c r="BY1164" t="s">
        <v>1654</v>
      </c>
      <c r="BZ1164" t="s">
        <v>1654</v>
      </c>
      <c r="CA1164" t="s">
        <v>1654</v>
      </c>
      <c r="CB1164" t="s">
        <v>1654</v>
      </c>
      <c r="CC1164" t="s">
        <v>1654</v>
      </c>
      <c r="CD1164" t="s">
        <v>1654</v>
      </c>
      <c r="CE1164" t="s">
        <v>1654</v>
      </c>
      <c r="CF1164" t="s">
        <v>1654</v>
      </c>
      <c r="CG1164" t="s">
        <v>4667</v>
      </c>
      <c r="CH1164" t="s">
        <v>4667</v>
      </c>
      <c r="CI1164">
        <v>34.6</v>
      </c>
      <c r="CJ1164">
        <v>4440</v>
      </c>
      <c r="CK1164">
        <v>152</v>
      </c>
      <c r="CL1164" t="s">
        <v>1654</v>
      </c>
      <c r="CM1164" t="s">
        <v>1654</v>
      </c>
      <c r="CN1164" t="s">
        <v>1654</v>
      </c>
      <c r="CO1164" t="s">
        <v>1654</v>
      </c>
      <c r="CP1164" t="s">
        <v>1654</v>
      </c>
      <c r="CQ1164" t="s">
        <v>1654</v>
      </c>
      <c r="CR1164" t="s">
        <v>1654</v>
      </c>
      <c r="CS1164">
        <v>88.9</v>
      </c>
      <c r="CT1164" t="s">
        <v>1654</v>
      </c>
      <c r="CU1164" t="s">
        <v>1654</v>
      </c>
      <c r="CV1164" t="s">
        <v>1654</v>
      </c>
      <c r="CW1164" t="s">
        <v>1654</v>
      </c>
      <c r="CX1164" t="s">
        <v>1654</v>
      </c>
      <c r="CY1164" t="s">
        <v>1654</v>
      </c>
      <c r="CZ1164">
        <v>9.5299999999999994</v>
      </c>
      <c r="DA1164" t="s">
        <v>1654</v>
      </c>
      <c r="DB1164" t="s">
        <v>1654</v>
      </c>
      <c r="DC1164" t="s">
        <v>1654</v>
      </c>
      <c r="DD1164" t="s">
        <v>1654</v>
      </c>
      <c r="DE1164" t="s">
        <v>1654</v>
      </c>
      <c r="DF1164" t="s">
        <v>1654</v>
      </c>
      <c r="DG1164">
        <v>51.3</v>
      </c>
      <c r="DH1164" t="s">
        <v>1654</v>
      </c>
      <c r="DI1164" t="s">
        <v>1654</v>
      </c>
      <c r="DJ1164">
        <v>35.799999999999997</v>
      </c>
      <c r="DK1164" t="s">
        <v>1654</v>
      </c>
      <c r="DL1164">
        <v>16</v>
      </c>
      <c r="DM1164" t="s">
        <v>1654</v>
      </c>
      <c r="DN1164" t="s">
        <v>1654</v>
      </c>
      <c r="DO1164" t="s">
        <v>1654</v>
      </c>
      <c r="DP1164" t="s">
        <v>1654</v>
      </c>
      <c r="DQ1164">
        <v>10.7</v>
      </c>
      <c r="DR1164">
        <v>188</v>
      </c>
      <c r="DS1164">
        <v>106</v>
      </c>
      <c r="DT1164">
        <v>49</v>
      </c>
      <c r="DU1164">
        <v>4.54</v>
      </c>
      <c r="DV1164">
        <v>88</v>
      </c>
      <c r="DW1164">
        <v>51</v>
      </c>
      <c r="DX1164">
        <v>32</v>
      </c>
      <c r="DY1164" t="s">
        <v>1654</v>
      </c>
      <c r="DZ1164" t="s">
        <v>1654</v>
      </c>
      <c r="EA1164" t="s">
        <v>1654</v>
      </c>
      <c r="EB1164" t="s">
        <v>1654</v>
      </c>
      <c r="EC1164" t="s">
        <v>1654</v>
      </c>
      <c r="ED1164" t="s">
        <v>1654</v>
      </c>
      <c r="EE1164" t="s">
        <v>1654</v>
      </c>
      <c r="EF1164" t="s">
        <v>1654</v>
      </c>
      <c r="EG1164" t="s">
        <v>1654</v>
      </c>
      <c r="EH1164" t="s">
        <v>1654</v>
      </c>
      <c r="EI1164" t="s">
        <v>1654</v>
      </c>
      <c r="EJ1164" t="s">
        <v>1654</v>
      </c>
      <c r="EK1164">
        <v>74.900000000000006</v>
      </c>
      <c r="EL1164">
        <v>0.61299999999999999</v>
      </c>
      <c r="EM1164" t="s">
        <v>1654</v>
      </c>
      <c r="EN1164" t="s">
        <v>1654</v>
      </c>
      <c r="EO1164" t="s">
        <v>1654</v>
      </c>
      <c r="EP1164" t="s">
        <v>1654</v>
      </c>
      <c r="EQ1164" t="s">
        <v>1654</v>
      </c>
      <c r="ER1164" t="s">
        <v>1654</v>
      </c>
      <c r="ES1164" t="s">
        <v>1654</v>
      </c>
      <c r="ET1164" t="s">
        <v>1654</v>
      </c>
      <c r="EU1164" t="s">
        <v>1654</v>
      </c>
      <c r="EV1164" t="s">
        <v>1654</v>
      </c>
      <c r="EW1164" t="s">
        <v>1654</v>
      </c>
      <c r="EX1164" t="s">
        <v>1654</v>
      </c>
      <c r="EY1164" t="s">
        <v>1654</v>
      </c>
      <c r="EZ1164" t="s">
        <v>1654</v>
      </c>
      <c r="FA1164" t="s">
        <v>1654</v>
      </c>
      <c r="FB1164" t="s">
        <v>1654</v>
      </c>
      <c r="FC1164" t="s">
        <v>1654</v>
      </c>
      <c r="FD1164" t="s">
        <v>1654</v>
      </c>
      <c r="FE1164" t="s">
        <v>1654</v>
      </c>
      <c r="FF1164" t="s">
        <v>1654</v>
      </c>
      <c r="FG1164" t="s">
        <v>1654</v>
      </c>
      <c r="FH1164" t="s">
        <v>1654</v>
      </c>
      <c r="FI1164" t="s">
        <v>1654</v>
      </c>
      <c r="FJ1164" t="s">
        <v>1654</v>
      </c>
    </row>
    <row r="1165" spans="1:166" x14ac:dyDescent="0.25">
      <c r="A1165" t="s">
        <v>3926</v>
      </c>
      <c r="B1165" t="s">
        <v>4666</v>
      </c>
      <c r="C1165" t="s">
        <v>4666</v>
      </c>
      <c r="D1165" t="s">
        <v>1654</v>
      </c>
      <c r="E1165">
        <v>23.4</v>
      </c>
      <c r="F1165">
        <v>6.88</v>
      </c>
      <c r="G1165">
        <v>6</v>
      </c>
      <c r="H1165" t="s">
        <v>1654</v>
      </c>
      <c r="I1165" t="s">
        <v>1654</v>
      </c>
      <c r="J1165" t="s">
        <v>1654</v>
      </c>
      <c r="K1165" t="s">
        <v>1654</v>
      </c>
      <c r="L1165" t="s">
        <v>1654</v>
      </c>
      <c r="M1165" t="s">
        <v>1654</v>
      </c>
      <c r="N1165" t="s">
        <v>1654</v>
      </c>
      <c r="O1165">
        <v>3.5</v>
      </c>
      <c r="P1165" t="s">
        <v>1654</v>
      </c>
      <c r="Q1165" t="s">
        <v>1654</v>
      </c>
      <c r="R1165" t="s">
        <v>1654</v>
      </c>
      <c r="S1165" t="s">
        <v>1654</v>
      </c>
      <c r="T1165" t="s">
        <v>1654</v>
      </c>
      <c r="U1165" t="s">
        <v>1654</v>
      </c>
      <c r="V1165">
        <v>0.375</v>
      </c>
      <c r="W1165" t="s">
        <v>1654</v>
      </c>
      <c r="X1165" t="s">
        <v>1654</v>
      </c>
      <c r="Y1165" t="s">
        <v>1654</v>
      </c>
      <c r="Z1165" t="s">
        <v>1654</v>
      </c>
      <c r="AA1165" t="s">
        <v>1654</v>
      </c>
      <c r="AB1165" t="s">
        <v>1654</v>
      </c>
      <c r="AC1165">
        <v>2.02</v>
      </c>
      <c r="AD1165" t="s">
        <v>1654</v>
      </c>
      <c r="AE1165" t="s">
        <v>1654</v>
      </c>
      <c r="AF1165">
        <v>1.41</v>
      </c>
      <c r="AG1165" t="s">
        <v>1654</v>
      </c>
      <c r="AH1165">
        <v>16</v>
      </c>
      <c r="AI1165" t="s">
        <v>1654</v>
      </c>
      <c r="AJ1165" t="s">
        <v>1654</v>
      </c>
      <c r="AK1165" t="s">
        <v>1654</v>
      </c>
      <c r="AL1165" t="s">
        <v>1654</v>
      </c>
      <c r="AM1165">
        <v>25.8</v>
      </c>
      <c r="AN1165">
        <v>11.5</v>
      </c>
      <c r="AO1165">
        <v>6.46</v>
      </c>
      <c r="AP1165">
        <v>1.93</v>
      </c>
      <c r="AQ1165">
        <v>13.1</v>
      </c>
      <c r="AR1165">
        <v>6.66</v>
      </c>
      <c r="AS1165">
        <v>3.55</v>
      </c>
      <c r="AT1165">
        <v>1.38</v>
      </c>
      <c r="AU1165" t="s">
        <v>1654</v>
      </c>
      <c r="AV1165" t="s">
        <v>1654</v>
      </c>
      <c r="AW1165" t="s">
        <v>1654</v>
      </c>
      <c r="AX1165" t="s">
        <v>1654</v>
      </c>
      <c r="AY1165" t="s">
        <v>1654</v>
      </c>
      <c r="AZ1165" t="s">
        <v>1654</v>
      </c>
      <c r="BA1165" t="s">
        <v>1654</v>
      </c>
      <c r="BB1165" t="s">
        <v>1654</v>
      </c>
      <c r="BC1165" t="s">
        <v>1654</v>
      </c>
      <c r="BD1165" t="s">
        <v>1654</v>
      </c>
      <c r="BE1165" t="s">
        <v>1654</v>
      </c>
      <c r="BF1165" t="s">
        <v>1654</v>
      </c>
      <c r="BG1165">
        <v>3</v>
      </c>
      <c r="BH1165">
        <v>0.627</v>
      </c>
      <c r="BI1165" t="s">
        <v>1654</v>
      </c>
      <c r="BJ1165" t="s">
        <v>1654</v>
      </c>
      <c r="BK1165" t="s">
        <v>1654</v>
      </c>
      <c r="BL1165" t="s">
        <v>1654</v>
      </c>
      <c r="BM1165" t="s">
        <v>1654</v>
      </c>
      <c r="BN1165" t="s">
        <v>1654</v>
      </c>
      <c r="BO1165" t="s">
        <v>1654</v>
      </c>
      <c r="BP1165" t="s">
        <v>1654</v>
      </c>
      <c r="BQ1165" t="s">
        <v>1654</v>
      </c>
      <c r="BR1165" t="s">
        <v>1654</v>
      </c>
      <c r="BS1165" t="s">
        <v>1654</v>
      </c>
      <c r="BT1165" t="s">
        <v>1654</v>
      </c>
      <c r="BU1165" t="s">
        <v>1654</v>
      </c>
      <c r="BV1165" t="s">
        <v>1654</v>
      </c>
      <c r="BW1165" t="s">
        <v>1654</v>
      </c>
      <c r="BX1165" t="s">
        <v>1654</v>
      </c>
      <c r="BY1165" t="s">
        <v>1654</v>
      </c>
      <c r="BZ1165" t="s">
        <v>1654</v>
      </c>
      <c r="CA1165" t="s">
        <v>1654</v>
      </c>
      <c r="CB1165" t="s">
        <v>1654</v>
      </c>
      <c r="CC1165" t="s">
        <v>1654</v>
      </c>
      <c r="CD1165" t="s">
        <v>1654</v>
      </c>
      <c r="CE1165" t="s">
        <v>1654</v>
      </c>
      <c r="CF1165" t="s">
        <v>1654</v>
      </c>
      <c r="CG1165" t="s">
        <v>4665</v>
      </c>
      <c r="CH1165" t="s">
        <v>4665</v>
      </c>
      <c r="CI1165">
        <v>34.6</v>
      </c>
      <c r="CJ1165">
        <v>4440</v>
      </c>
      <c r="CK1165">
        <v>152</v>
      </c>
      <c r="CL1165" t="s">
        <v>1654</v>
      </c>
      <c r="CM1165" t="s">
        <v>1654</v>
      </c>
      <c r="CN1165" t="s">
        <v>1654</v>
      </c>
      <c r="CO1165" t="s">
        <v>1654</v>
      </c>
      <c r="CP1165" t="s">
        <v>1654</v>
      </c>
      <c r="CQ1165" t="s">
        <v>1654</v>
      </c>
      <c r="CR1165" t="s">
        <v>1654</v>
      </c>
      <c r="CS1165">
        <v>88.9</v>
      </c>
      <c r="CT1165" t="s">
        <v>1654</v>
      </c>
      <c r="CU1165" t="s">
        <v>1654</v>
      </c>
      <c r="CV1165" t="s">
        <v>1654</v>
      </c>
      <c r="CW1165" t="s">
        <v>1654</v>
      </c>
      <c r="CX1165" t="s">
        <v>1654</v>
      </c>
      <c r="CY1165" t="s">
        <v>1654</v>
      </c>
      <c r="CZ1165">
        <v>9.5299999999999994</v>
      </c>
      <c r="DA1165" t="s">
        <v>1654</v>
      </c>
      <c r="DB1165" t="s">
        <v>1654</v>
      </c>
      <c r="DC1165" t="s">
        <v>1654</v>
      </c>
      <c r="DD1165" t="s">
        <v>1654</v>
      </c>
      <c r="DE1165" t="s">
        <v>1654</v>
      </c>
      <c r="DF1165" t="s">
        <v>1654</v>
      </c>
      <c r="DG1165">
        <v>51.3</v>
      </c>
      <c r="DH1165" t="s">
        <v>1654</v>
      </c>
      <c r="DI1165" t="s">
        <v>1654</v>
      </c>
      <c r="DJ1165">
        <v>35.799999999999997</v>
      </c>
      <c r="DK1165" t="s">
        <v>1654</v>
      </c>
      <c r="DL1165">
        <v>16</v>
      </c>
      <c r="DM1165" t="s">
        <v>1654</v>
      </c>
      <c r="DN1165" t="s">
        <v>1654</v>
      </c>
      <c r="DO1165" t="s">
        <v>1654</v>
      </c>
      <c r="DP1165" t="s">
        <v>1654</v>
      </c>
      <c r="DQ1165">
        <v>10.7</v>
      </c>
      <c r="DR1165">
        <v>188</v>
      </c>
      <c r="DS1165">
        <v>106</v>
      </c>
      <c r="DT1165">
        <v>49</v>
      </c>
      <c r="DU1165">
        <v>5.45</v>
      </c>
      <c r="DV1165">
        <v>109</v>
      </c>
      <c r="DW1165">
        <v>58.2</v>
      </c>
      <c r="DX1165">
        <v>35.1</v>
      </c>
      <c r="DY1165" t="s">
        <v>1654</v>
      </c>
      <c r="DZ1165" t="s">
        <v>1654</v>
      </c>
      <c r="EA1165" t="s">
        <v>1654</v>
      </c>
      <c r="EB1165" t="s">
        <v>1654</v>
      </c>
      <c r="EC1165" t="s">
        <v>1654</v>
      </c>
      <c r="ED1165" t="s">
        <v>1654</v>
      </c>
      <c r="EE1165" t="s">
        <v>1654</v>
      </c>
      <c r="EF1165" t="s">
        <v>1654</v>
      </c>
      <c r="EG1165" t="s">
        <v>1654</v>
      </c>
      <c r="EH1165" t="s">
        <v>1654</v>
      </c>
      <c r="EI1165" t="s">
        <v>1654</v>
      </c>
      <c r="EJ1165" t="s">
        <v>1654</v>
      </c>
      <c r="EK1165">
        <v>76.2</v>
      </c>
      <c r="EL1165">
        <v>0.627</v>
      </c>
      <c r="EM1165" t="s">
        <v>1654</v>
      </c>
      <c r="EN1165" t="s">
        <v>1654</v>
      </c>
      <c r="EO1165" t="s">
        <v>1654</v>
      </c>
      <c r="EP1165" t="s">
        <v>1654</v>
      </c>
      <c r="EQ1165" t="s">
        <v>1654</v>
      </c>
      <c r="ER1165" t="s">
        <v>1654</v>
      </c>
      <c r="ES1165" t="s">
        <v>1654</v>
      </c>
      <c r="ET1165" t="s">
        <v>1654</v>
      </c>
      <c r="EU1165" t="s">
        <v>1654</v>
      </c>
      <c r="EV1165" t="s">
        <v>1654</v>
      </c>
      <c r="EW1165" t="s">
        <v>1654</v>
      </c>
      <c r="EX1165" t="s">
        <v>1654</v>
      </c>
      <c r="EY1165" t="s">
        <v>1654</v>
      </c>
      <c r="EZ1165" t="s">
        <v>1654</v>
      </c>
      <c r="FA1165" t="s">
        <v>1654</v>
      </c>
      <c r="FB1165" t="s">
        <v>1654</v>
      </c>
      <c r="FC1165" t="s">
        <v>1654</v>
      </c>
      <c r="FD1165" t="s">
        <v>1654</v>
      </c>
      <c r="FE1165" t="s">
        <v>1654</v>
      </c>
      <c r="FF1165" t="s">
        <v>1654</v>
      </c>
      <c r="FG1165" t="s">
        <v>1654</v>
      </c>
      <c r="FH1165" t="s">
        <v>1654</v>
      </c>
      <c r="FI1165" t="s">
        <v>1654</v>
      </c>
      <c r="FJ1165" t="s">
        <v>1654</v>
      </c>
    </row>
    <row r="1166" spans="1:166" x14ac:dyDescent="0.25">
      <c r="A1166" t="s">
        <v>3926</v>
      </c>
      <c r="B1166" t="s">
        <v>4664</v>
      </c>
      <c r="C1166" t="s">
        <v>4664</v>
      </c>
      <c r="D1166" t="s">
        <v>1654</v>
      </c>
      <c r="E1166">
        <v>23.4</v>
      </c>
      <c r="F1166">
        <v>6.88</v>
      </c>
      <c r="G1166">
        <v>6</v>
      </c>
      <c r="H1166" t="s">
        <v>1654</v>
      </c>
      <c r="I1166" t="s">
        <v>1654</v>
      </c>
      <c r="J1166" t="s">
        <v>1654</v>
      </c>
      <c r="K1166" t="s">
        <v>1654</v>
      </c>
      <c r="L1166" t="s">
        <v>1654</v>
      </c>
      <c r="M1166" t="s">
        <v>1654</v>
      </c>
      <c r="N1166" t="s">
        <v>1654</v>
      </c>
      <c r="O1166">
        <v>3.5</v>
      </c>
      <c r="P1166" t="s">
        <v>1654</v>
      </c>
      <c r="Q1166" t="s">
        <v>1654</v>
      </c>
      <c r="R1166" t="s">
        <v>1654</v>
      </c>
      <c r="S1166" t="s">
        <v>1654</v>
      </c>
      <c r="T1166" t="s">
        <v>1654</v>
      </c>
      <c r="U1166" t="s">
        <v>1654</v>
      </c>
      <c r="V1166">
        <v>0.375</v>
      </c>
      <c r="W1166" t="s">
        <v>1654</v>
      </c>
      <c r="X1166" t="s">
        <v>1654</v>
      </c>
      <c r="Y1166" t="s">
        <v>1654</v>
      </c>
      <c r="Z1166" t="s">
        <v>1654</v>
      </c>
      <c r="AA1166" t="s">
        <v>1654</v>
      </c>
      <c r="AB1166" t="s">
        <v>1654</v>
      </c>
      <c r="AC1166">
        <v>2.02</v>
      </c>
      <c r="AD1166" t="s">
        <v>1654</v>
      </c>
      <c r="AE1166" t="s">
        <v>1654</v>
      </c>
      <c r="AF1166">
        <v>1.41</v>
      </c>
      <c r="AG1166" t="s">
        <v>1654</v>
      </c>
      <c r="AH1166">
        <v>16</v>
      </c>
      <c r="AI1166" t="s">
        <v>1654</v>
      </c>
      <c r="AJ1166" t="s">
        <v>1654</v>
      </c>
      <c r="AK1166" t="s">
        <v>1654</v>
      </c>
      <c r="AL1166" t="s">
        <v>1654</v>
      </c>
      <c r="AM1166">
        <v>25.8</v>
      </c>
      <c r="AN1166">
        <v>11.5</v>
      </c>
      <c r="AO1166">
        <v>6.46</v>
      </c>
      <c r="AP1166">
        <v>1.93</v>
      </c>
      <c r="AQ1166">
        <v>15.9</v>
      </c>
      <c r="AR1166">
        <v>7.95</v>
      </c>
      <c r="AS1166">
        <v>4.0999999999999996</v>
      </c>
      <c r="AT1166">
        <v>1.52</v>
      </c>
      <c r="AU1166" t="s">
        <v>1654</v>
      </c>
      <c r="AV1166" t="s">
        <v>1654</v>
      </c>
      <c r="AW1166" t="s">
        <v>1654</v>
      </c>
      <c r="AX1166" t="s">
        <v>1654</v>
      </c>
      <c r="AY1166" t="s">
        <v>1654</v>
      </c>
      <c r="AZ1166" t="s">
        <v>1654</v>
      </c>
      <c r="BA1166" t="s">
        <v>1654</v>
      </c>
      <c r="BB1166" t="s">
        <v>1654</v>
      </c>
      <c r="BC1166" t="s">
        <v>1654</v>
      </c>
      <c r="BD1166" t="s">
        <v>1654</v>
      </c>
      <c r="BE1166" t="s">
        <v>1654</v>
      </c>
      <c r="BF1166" t="s">
        <v>1654</v>
      </c>
      <c r="BG1166">
        <v>3.07</v>
      </c>
      <c r="BH1166">
        <v>0.64200000000000002</v>
      </c>
      <c r="BI1166" t="s">
        <v>1654</v>
      </c>
      <c r="BJ1166" t="s">
        <v>1654</v>
      </c>
      <c r="BK1166" t="s">
        <v>1654</v>
      </c>
      <c r="BL1166" t="s">
        <v>1654</v>
      </c>
      <c r="BM1166" t="s">
        <v>1654</v>
      </c>
      <c r="BN1166" t="s">
        <v>1654</v>
      </c>
      <c r="BO1166" t="s">
        <v>1654</v>
      </c>
      <c r="BP1166" t="s">
        <v>1654</v>
      </c>
      <c r="BQ1166" t="s">
        <v>1654</v>
      </c>
      <c r="BR1166" t="s">
        <v>1654</v>
      </c>
      <c r="BS1166" t="s">
        <v>1654</v>
      </c>
      <c r="BT1166" t="s">
        <v>1654</v>
      </c>
      <c r="BU1166" t="s">
        <v>1654</v>
      </c>
      <c r="BV1166" t="s">
        <v>1654</v>
      </c>
      <c r="BW1166" t="s">
        <v>1654</v>
      </c>
      <c r="BX1166" t="s">
        <v>1654</v>
      </c>
      <c r="BY1166" t="s">
        <v>1654</v>
      </c>
      <c r="BZ1166" t="s">
        <v>1654</v>
      </c>
      <c r="CA1166" t="s">
        <v>1654</v>
      </c>
      <c r="CB1166" t="s">
        <v>1654</v>
      </c>
      <c r="CC1166" t="s">
        <v>1654</v>
      </c>
      <c r="CD1166" t="s">
        <v>1654</v>
      </c>
      <c r="CE1166" t="s">
        <v>1654</v>
      </c>
      <c r="CF1166" t="s">
        <v>1654</v>
      </c>
      <c r="CG1166" t="s">
        <v>4663</v>
      </c>
      <c r="CH1166" t="s">
        <v>4663</v>
      </c>
      <c r="CI1166">
        <v>34.6</v>
      </c>
      <c r="CJ1166">
        <v>4440</v>
      </c>
      <c r="CK1166">
        <v>152</v>
      </c>
      <c r="CL1166" t="s">
        <v>1654</v>
      </c>
      <c r="CM1166" t="s">
        <v>1654</v>
      </c>
      <c r="CN1166" t="s">
        <v>1654</v>
      </c>
      <c r="CO1166" t="s">
        <v>1654</v>
      </c>
      <c r="CP1166" t="s">
        <v>1654</v>
      </c>
      <c r="CQ1166" t="s">
        <v>1654</v>
      </c>
      <c r="CR1166" t="s">
        <v>1654</v>
      </c>
      <c r="CS1166">
        <v>88.9</v>
      </c>
      <c r="CT1166" t="s">
        <v>1654</v>
      </c>
      <c r="CU1166" t="s">
        <v>1654</v>
      </c>
      <c r="CV1166" t="s">
        <v>1654</v>
      </c>
      <c r="CW1166" t="s">
        <v>1654</v>
      </c>
      <c r="CX1166" t="s">
        <v>1654</v>
      </c>
      <c r="CY1166" t="s">
        <v>1654</v>
      </c>
      <c r="CZ1166">
        <v>9.5299999999999994</v>
      </c>
      <c r="DA1166" t="s">
        <v>1654</v>
      </c>
      <c r="DB1166" t="s">
        <v>1654</v>
      </c>
      <c r="DC1166" t="s">
        <v>1654</v>
      </c>
      <c r="DD1166" t="s">
        <v>1654</v>
      </c>
      <c r="DE1166" t="s">
        <v>1654</v>
      </c>
      <c r="DF1166" t="s">
        <v>1654</v>
      </c>
      <c r="DG1166">
        <v>51.3</v>
      </c>
      <c r="DH1166" t="s">
        <v>1654</v>
      </c>
      <c r="DI1166" t="s">
        <v>1654</v>
      </c>
      <c r="DJ1166">
        <v>35.799999999999997</v>
      </c>
      <c r="DK1166" t="s">
        <v>1654</v>
      </c>
      <c r="DL1166">
        <v>16</v>
      </c>
      <c r="DM1166" t="s">
        <v>1654</v>
      </c>
      <c r="DN1166" t="s">
        <v>1654</v>
      </c>
      <c r="DO1166" t="s">
        <v>1654</v>
      </c>
      <c r="DP1166" t="s">
        <v>1654</v>
      </c>
      <c r="DQ1166">
        <v>10.7</v>
      </c>
      <c r="DR1166">
        <v>188</v>
      </c>
      <c r="DS1166">
        <v>106</v>
      </c>
      <c r="DT1166">
        <v>49</v>
      </c>
      <c r="DU1166">
        <v>6.62</v>
      </c>
      <c r="DV1166">
        <v>130</v>
      </c>
      <c r="DW1166">
        <v>67.2</v>
      </c>
      <c r="DX1166">
        <v>38.6</v>
      </c>
      <c r="DY1166" t="s">
        <v>1654</v>
      </c>
      <c r="DZ1166" t="s">
        <v>1654</v>
      </c>
      <c r="EA1166" t="s">
        <v>1654</v>
      </c>
      <c r="EB1166" t="s">
        <v>1654</v>
      </c>
      <c r="EC1166" t="s">
        <v>1654</v>
      </c>
      <c r="ED1166" t="s">
        <v>1654</v>
      </c>
      <c r="EE1166" t="s">
        <v>1654</v>
      </c>
      <c r="EF1166" t="s">
        <v>1654</v>
      </c>
      <c r="EG1166" t="s">
        <v>1654</v>
      </c>
      <c r="EH1166" t="s">
        <v>1654</v>
      </c>
      <c r="EI1166" t="s">
        <v>1654</v>
      </c>
      <c r="EJ1166" t="s">
        <v>1654</v>
      </c>
      <c r="EK1166">
        <v>78</v>
      </c>
      <c r="EL1166">
        <v>0.64200000000000002</v>
      </c>
      <c r="EM1166" t="s">
        <v>1654</v>
      </c>
      <c r="EN1166" t="s">
        <v>1654</v>
      </c>
      <c r="EO1166" t="s">
        <v>1654</v>
      </c>
      <c r="EP1166" t="s">
        <v>1654</v>
      </c>
      <c r="EQ1166" t="s">
        <v>1654</v>
      </c>
      <c r="ER1166" t="s">
        <v>1654</v>
      </c>
      <c r="ES1166" t="s">
        <v>1654</v>
      </c>
      <c r="ET1166" t="s">
        <v>1654</v>
      </c>
      <c r="EU1166" t="s">
        <v>1654</v>
      </c>
      <c r="EV1166" t="s">
        <v>1654</v>
      </c>
      <c r="EW1166" t="s">
        <v>1654</v>
      </c>
      <c r="EX1166" t="s">
        <v>1654</v>
      </c>
      <c r="EY1166" t="s">
        <v>1654</v>
      </c>
      <c r="EZ1166" t="s">
        <v>1654</v>
      </c>
      <c r="FA1166" t="s">
        <v>1654</v>
      </c>
      <c r="FB1166" t="s">
        <v>1654</v>
      </c>
      <c r="FC1166" t="s">
        <v>1654</v>
      </c>
      <c r="FD1166" t="s">
        <v>1654</v>
      </c>
      <c r="FE1166" t="s">
        <v>1654</v>
      </c>
      <c r="FF1166" t="s">
        <v>1654</v>
      </c>
      <c r="FG1166" t="s">
        <v>1654</v>
      </c>
      <c r="FH1166" t="s">
        <v>1654</v>
      </c>
      <c r="FI1166" t="s">
        <v>1654</v>
      </c>
      <c r="FJ1166" t="s">
        <v>1654</v>
      </c>
    </row>
    <row r="1167" spans="1:166" x14ac:dyDescent="0.25">
      <c r="A1167" t="s">
        <v>3926</v>
      </c>
      <c r="B1167" t="s">
        <v>4662</v>
      </c>
      <c r="C1167" t="s">
        <v>4662</v>
      </c>
      <c r="D1167" t="s">
        <v>1654</v>
      </c>
      <c r="E1167">
        <v>19.600000000000001</v>
      </c>
      <c r="F1167">
        <v>5.78</v>
      </c>
      <c r="G1167">
        <v>6</v>
      </c>
      <c r="H1167" t="s">
        <v>1654</v>
      </c>
      <c r="I1167" t="s">
        <v>1654</v>
      </c>
      <c r="J1167" t="s">
        <v>1654</v>
      </c>
      <c r="K1167" t="s">
        <v>1654</v>
      </c>
      <c r="L1167" t="s">
        <v>1654</v>
      </c>
      <c r="M1167" t="s">
        <v>1654</v>
      </c>
      <c r="N1167" t="s">
        <v>1654</v>
      </c>
      <c r="O1167">
        <v>3.5</v>
      </c>
      <c r="P1167" t="s">
        <v>1654</v>
      </c>
      <c r="Q1167" t="s">
        <v>1654</v>
      </c>
      <c r="R1167" t="s">
        <v>1654</v>
      </c>
      <c r="S1167" t="s">
        <v>1654</v>
      </c>
      <c r="T1167" t="s">
        <v>1654</v>
      </c>
      <c r="U1167" t="s">
        <v>1654</v>
      </c>
      <c r="V1167">
        <v>0.313</v>
      </c>
      <c r="W1167" t="s">
        <v>1654</v>
      </c>
      <c r="X1167" t="s">
        <v>1654</v>
      </c>
      <c r="Y1167" t="s">
        <v>1654</v>
      </c>
      <c r="Z1167" t="s">
        <v>1654</v>
      </c>
      <c r="AA1167" t="s">
        <v>1654</v>
      </c>
      <c r="AB1167" t="s">
        <v>1654</v>
      </c>
      <c r="AC1167">
        <v>2</v>
      </c>
      <c r="AD1167" t="s">
        <v>1654</v>
      </c>
      <c r="AE1167" t="s">
        <v>1654</v>
      </c>
      <c r="AF1167">
        <v>1.38</v>
      </c>
      <c r="AG1167" t="s">
        <v>1654</v>
      </c>
      <c r="AH1167">
        <v>19.2</v>
      </c>
      <c r="AI1167" t="s">
        <v>1654</v>
      </c>
      <c r="AJ1167" t="s">
        <v>1654</v>
      </c>
      <c r="AK1167" t="s">
        <v>1654</v>
      </c>
      <c r="AL1167" t="s">
        <v>1654</v>
      </c>
      <c r="AM1167">
        <v>21.8</v>
      </c>
      <c r="AN1167">
        <v>9.68</v>
      </c>
      <c r="AO1167">
        <v>5.44</v>
      </c>
      <c r="AP1167">
        <v>1.94</v>
      </c>
      <c r="AQ1167">
        <v>9.0299999999999994</v>
      </c>
      <c r="AR1167">
        <v>4.37</v>
      </c>
      <c r="AS1167">
        <v>2.58</v>
      </c>
      <c r="AT1167">
        <v>1.25</v>
      </c>
      <c r="AU1167" t="s">
        <v>1654</v>
      </c>
      <c r="AV1167" t="s">
        <v>1654</v>
      </c>
      <c r="AW1167" t="s">
        <v>1654</v>
      </c>
      <c r="AX1167" t="s">
        <v>1654</v>
      </c>
      <c r="AY1167" t="s">
        <v>1654</v>
      </c>
      <c r="AZ1167" t="s">
        <v>1654</v>
      </c>
      <c r="BA1167" t="s">
        <v>1654</v>
      </c>
      <c r="BB1167" t="s">
        <v>1654</v>
      </c>
      <c r="BC1167" t="s">
        <v>1654</v>
      </c>
      <c r="BD1167" t="s">
        <v>1654</v>
      </c>
      <c r="BE1167" t="s">
        <v>1654</v>
      </c>
      <c r="BF1167" t="s">
        <v>1654</v>
      </c>
      <c r="BG1167">
        <v>2.95</v>
      </c>
      <c r="BH1167">
        <v>0.61199999999999999</v>
      </c>
      <c r="BI1167" t="s">
        <v>1654</v>
      </c>
      <c r="BJ1167" t="s">
        <v>1654</v>
      </c>
      <c r="BK1167" t="s">
        <v>1654</v>
      </c>
      <c r="BL1167" t="s">
        <v>1654</v>
      </c>
      <c r="BM1167" t="s">
        <v>1654</v>
      </c>
      <c r="BN1167" t="s">
        <v>1654</v>
      </c>
      <c r="BO1167" t="s">
        <v>1654</v>
      </c>
      <c r="BP1167" t="s">
        <v>1654</v>
      </c>
      <c r="BQ1167" t="s">
        <v>1654</v>
      </c>
      <c r="BR1167" t="s">
        <v>1654</v>
      </c>
      <c r="BS1167" t="s">
        <v>1654</v>
      </c>
      <c r="BT1167" t="s">
        <v>1654</v>
      </c>
      <c r="BU1167" t="s">
        <v>1654</v>
      </c>
      <c r="BV1167" t="s">
        <v>1654</v>
      </c>
      <c r="BW1167" t="s">
        <v>1654</v>
      </c>
      <c r="BX1167" t="s">
        <v>1654</v>
      </c>
      <c r="BY1167" t="s">
        <v>1654</v>
      </c>
      <c r="BZ1167" t="s">
        <v>1654</v>
      </c>
      <c r="CA1167" t="s">
        <v>1654</v>
      </c>
      <c r="CB1167" t="s">
        <v>1654</v>
      </c>
      <c r="CC1167" t="s">
        <v>1654</v>
      </c>
      <c r="CD1167" t="s">
        <v>1654</v>
      </c>
      <c r="CE1167" t="s">
        <v>1654</v>
      </c>
      <c r="CF1167" t="s">
        <v>1654</v>
      </c>
      <c r="CG1167" t="s">
        <v>4661</v>
      </c>
      <c r="CH1167" t="s">
        <v>4661</v>
      </c>
      <c r="CI1167">
        <v>29</v>
      </c>
      <c r="CJ1167">
        <v>3730</v>
      </c>
      <c r="CK1167">
        <v>152</v>
      </c>
      <c r="CL1167" t="s">
        <v>1654</v>
      </c>
      <c r="CM1167" t="s">
        <v>1654</v>
      </c>
      <c r="CN1167" t="s">
        <v>1654</v>
      </c>
      <c r="CO1167" t="s">
        <v>1654</v>
      </c>
      <c r="CP1167" t="s">
        <v>1654</v>
      </c>
      <c r="CQ1167" t="s">
        <v>1654</v>
      </c>
      <c r="CR1167" t="s">
        <v>1654</v>
      </c>
      <c r="CS1167">
        <v>88.9</v>
      </c>
      <c r="CT1167" t="s">
        <v>1654</v>
      </c>
      <c r="CU1167" t="s">
        <v>1654</v>
      </c>
      <c r="CV1167" t="s">
        <v>1654</v>
      </c>
      <c r="CW1167" t="s">
        <v>1654</v>
      </c>
      <c r="CX1167" t="s">
        <v>1654</v>
      </c>
      <c r="CY1167" t="s">
        <v>1654</v>
      </c>
      <c r="CZ1167">
        <v>7.94</v>
      </c>
      <c r="DA1167" t="s">
        <v>1654</v>
      </c>
      <c r="DB1167" t="s">
        <v>1654</v>
      </c>
      <c r="DC1167" t="s">
        <v>1654</v>
      </c>
      <c r="DD1167" t="s">
        <v>1654</v>
      </c>
      <c r="DE1167" t="s">
        <v>1654</v>
      </c>
      <c r="DF1167" t="s">
        <v>1654</v>
      </c>
      <c r="DG1167">
        <v>50.8</v>
      </c>
      <c r="DH1167" t="s">
        <v>1654</v>
      </c>
      <c r="DI1167" t="s">
        <v>1654</v>
      </c>
      <c r="DJ1167">
        <v>35.1</v>
      </c>
      <c r="DK1167" t="s">
        <v>1654</v>
      </c>
      <c r="DL1167">
        <v>19.2</v>
      </c>
      <c r="DM1167" t="s">
        <v>1654</v>
      </c>
      <c r="DN1167" t="s">
        <v>1654</v>
      </c>
      <c r="DO1167" t="s">
        <v>1654</v>
      </c>
      <c r="DP1167" t="s">
        <v>1654</v>
      </c>
      <c r="DQ1167">
        <v>9.07</v>
      </c>
      <c r="DR1167">
        <v>159</v>
      </c>
      <c r="DS1167">
        <v>89.1</v>
      </c>
      <c r="DT1167">
        <v>49.3</v>
      </c>
      <c r="DU1167">
        <v>3.76</v>
      </c>
      <c r="DV1167">
        <v>71.599999999999994</v>
      </c>
      <c r="DW1167">
        <v>42.3</v>
      </c>
      <c r="DX1167">
        <v>31.8</v>
      </c>
      <c r="DY1167" t="s">
        <v>1654</v>
      </c>
      <c r="DZ1167" t="s">
        <v>1654</v>
      </c>
      <c r="EA1167" t="s">
        <v>1654</v>
      </c>
      <c r="EB1167" t="s">
        <v>1654</v>
      </c>
      <c r="EC1167" t="s">
        <v>1654</v>
      </c>
      <c r="ED1167" t="s">
        <v>1654</v>
      </c>
      <c r="EE1167" t="s">
        <v>1654</v>
      </c>
      <c r="EF1167" t="s">
        <v>1654</v>
      </c>
      <c r="EG1167" t="s">
        <v>1654</v>
      </c>
      <c r="EH1167" t="s">
        <v>1654</v>
      </c>
      <c r="EI1167" t="s">
        <v>1654</v>
      </c>
      <c r="EJ1167" t="s">
        <v>1654</v>
      </c>
      <c r="EK1167">
        <v>74.900000000000006</v>
      </c>
      <c r="EL1167">
        <v>0.61199999999999999</v>
      </c>
      <c r="EM1167" t="s">
        <v>1654</v>
      </c>
      <c r="EN1167" t="s">
        <v>1654</v>
      </c>
      <c r="EO1167" t="s">
        <v>1654</v>
      </c>
      <c r="EP1167" t="s">
        <v>1654</v>
      </c>
      <c r="EQ1167" t="s">
        <v>1654</v>
      </c>
      <c r="ER1167" t="s">
        <v>1654</v>
      </c>
      <c r="ES1167" t="s">
        <v>1654</v>
      </c>
      <c r="ET1167" t="s">
        <v>1654</v>
      </c>
      <c r="EU1167" t="s">
        <v>1654</v>
      </c>
      <c r="EV1167" t="s">
        <v>1654</v>
      </c>
      <c r="EW1167" t="s">
        <v>1654</v>
      </c>
      <c r="EX1167" t="s">
        <v>1654</v>
      </c>
      <c r="EY1167" t="s">
        <v>1654</v>
      </c>
      <c r="EZ1167" t="s">
        <v>1654</v>
      </c>
      <c r="FA1167" t="s">
        <v>1654</v>
      </c>
      <c r="FB1167" t="s">
        <v>1654</v>
      </c>
      <c r="FC1167" t="s">
        <v>1654</v>
      </c>
      <c r="FD1167" t="s">
        <v>1654</v>
      </c>
      <c r="FE1167" t="s">
        <v>1654</v>
      </c>
      <c r="FF1167" t="s">
        <v>1654</v>
      </c>
      <c r="FG1167" t="s">
        <v>1654</v>
      </c>
      <c r="FH1167" t="s">
        <v>1654</v>
      </c>
      <c r="FI1167" t="s">
        <v>1654</v>
      </c>
      <c r="FJ1167" t="s">
        <v>1654</v>
      </c>
    </row>
    <row r="1168" spans="1:166" x14ac:dyDescent="0.25">
      <c r="A1168" t="s">
        <v>3926</v>
      </c>
      <c r="B1168" t="s">
        <v>4660</v>
      </c>
      <c r="C1168" t="s">
        <v>4660</v>
      </c>
      <c r="D1168" t="s">
        <v>1654</v>
      </c>
      <c r="E1168">
        <v>19.600000000000001</v>
      </c>
      <c r="F1168">
        <v>5.78</v>
      </c>
      <c r="G1168">
        <v>6</v>
      </c>
      <c r="H1168" t="s">
        <v>1654</v>
      </c>
      <c r="I1168" t="s">
        <v>1654</v>
      </c>
      <c r="J1168" t="s">
        <v>1654</v>
      </c>
      <c r="K1168" t="s">
        <v>1654</v>
      </c>
      <c r="L1168" t="s">
        <v>1654</v>
      </c>
      <c r="M1168" t="s">
        <v>1654</v>
      </c>
      <c r="N1168" t="s">
        <v>1654</v>
      </c>
      <c r="O1168">
        <v>3.5</v>
      </c>
      <c r="P1168" t="s">
        <v>1654</v>
      </c>
      <c r="Q1168" t="s">
        <v>1654</v>
      </c>
      <c r="R1168" t="s">
        <v>1654</v>
      </c>
      <c r="S1168" t="s">
        <v>1654</v>
      </c>
      <c r="T1168" t="s">
        <v>1654</v>
      </c>
      <c r="U1168" t="s">
        <v>1654</v>
      </c>
      <c r="V1168">
        <v>0.313</v>
      </c>
      <c r="W1168" t="s">
        <v>1654</v>
      </c>
      <c r="X1168" t="s">
        <v>1654</v>
      </c>
      <c r="Y1168" t="s">
        <v>1654</v>
      </c>
      <c r="Z1168" t="s">
        <v>1654</v>
      </c>
      <c r="AA1168" t="s">
        <v>1654</v>
      </c>
      <c r="AB1168" t="s">
        <v>1654</v>
      </c>
      <c r="AC1168">
        <v>2</v>
      </c>
      <c r="AD1168" t="s">
        <v>1654</v>
      </c>
      <c r="AE1168" t="s">
        <v>1654</v>
      </c>
      <c r="AF1168">
        <v>1.38</v>
      </c>
      <c r="AG1168" t="s">
        <v>1654</v>
      </c>
      <c r="AH1168">
        <v>19.2</v>
      </c>
      <c r="AI1168" t="s">
        <v>1654</v>
      </c>
      <c r="AJ1168" t="s">
        <v>1654</v>
      </c>
      <c r="AK1168" t="s">
        <v>1654</v>
      </c>
      <c r="AL1168" t="s">
        <v>1654</v>
      </c>
      <c r="AM1168">
        <v>21.8</v>
      </c>
      <c r="AN1168">
        <v>9.68</v>
      </c>
      <c r="AO1168">
        <v>5.44</v>
      </c>
      <c r="AP1168">
        <v>1.94</v>
      </c>
      <c r="AQ1168">
        <v>10.8</v>
      </c>
      <c r="AR1168">
        <v>5.45</v>
      </c>
      <c r="AS1168">
        <v>2.93</v>
      </c>
      <c r="AT1168">
        <v>1.37</v>
      </c>
      <c r="AU1168" t="s">
        <v>1654</v>
      </c>
      <c r="AV1168" t="s">
        <v>1654</v>
      </c>
      <c r="AW1168" t="s">
        <v>1654</v>
      </c>
      <c r="AX1168" t="s">
        <v>1654</v>
      </c>
      <c r="AY1168" t="s">
        <v>1654</v>
      </c>
      <c r="AZ1168" t="s">
        <v>1654</v>
      </c>
      <c r="BA1168" t="s">
        <v>1654</v>
      </c>
      <c r="BB1168" t="s">
        <v>1654</v>
      </c>
      <c r="BC1168" t="s">
        <v>1654</v>
      </c>
      <c r="BD1168" t="s">
        <v>1654</v>
      </c>
      <c r="BE1168" t="s">
        <v>1654</v>
      </c>
      <c r="BF1168" t="s">
        <v>1654</v>
      </c>
      <c r="BG1168">
        <v>3</v>
      </c>
      <c r="BH1168">
        <v>0.625</v>
      </c>
      <c r="BI1168" t="s">
        <v>1654</v>
      </c>
      <c r="BJ1168" t="s">
        <v>1654</v>
      </c>
      <c r="BK1168" t="s">
        <v>1654</v>
      </c>
      <c r="BL1168" t="s">
        <v>1654</v>
      </c>
      <c r="BM1168" t="s">
        <v>1654</v>
      </c>
      <c r="BN1168" t="s">
        <v>1654</v>
      </c>
      <c r="BO1168" t="s">
        <v>1654</v>
      </c>
      <c r="BP1168" t="s">
        <v>1654</v>
      </c>
      <c r="BQ1168" t="s">
        <v>1654</v>
      </c>
      <c r="BR1168" t="s">
        <v>1654</v>
      </c>
      <c r="BS1168" t="s">
        <v>1654</v>
      </c>
      <c r="BT1168" t="s">
        <v>1654</v>
      </c>
      <c r="BU1168" t="s">
        <v>1654</v>
      </c>
      <c r="BV1168" t="s">
        <v>1654</v>
      </c>
      <c r="BW1168" t="s">
        <v>1654</v>
      </c>
      <c r="BX1168" t="s">
        <v>1654</v>
      </c>
      <c r="BY1168" t="s">
        <v>1654</v>
      </c>
      <c r="BZ1168" t="s">
        <v>1654</v>
      </c>
      <c r="CA1168" t="s">
        <v>1654</v>
      </c>
      <c r="CB1168" t="s">
        <v>1654</v>
      </c>
      <c r="CC1168" t="s">
        <v>1654</v>
      </c>
      <c r="CD1168" t="s">
        <v>1654</v>
      </c>
      <c r="CE1168" t="s">
        <v>1654</v>
      </c>
      <c r="CF1168" t="s">
        <v>1654</v>
      </c>
      <c r="CG1168" t="s">
        <v>4659</v>
      </c>
      <c r="CH1168" t="s">
        <v>4659</v>
      </c>
      <c r="CI1168">
        <v>29</v>
      </c>
      <c r="CJ1168">
        <v>3730</v>
      </c>
      <c r="CK1168">
        <v>152</v>
      </c>
      <c r="CL1168" t="s">
        <v>1654</v>
      </c>
      <c r="CM1168" t="s">
        <v>1654</v>
      </c>
      <c r="CN1168" t="s">
        <v>1654</v>
      </c>
      <c r="CO1168" t="s">
        <v>1654</v>
      </c>
      <c r="CP1168" t="s">
        <v>1654</v>
      </c>
      <c r="CQ1168" t="s">
        <v>1654</v>
      </c>
      <c r="CR1168" t="s">
        <v>1654</v>
      </c>
      <c r="CS1168">
        <v>88.9</v>
      </c>
      <c r="CT1168" t="s">
        <v>1654</v>
      </c>
      <c r="CU1168" t="s">
        <v>1654</v>
      </c>
      <c r="CV1168" t="s">
        <v>1654</v>
      </c>
      <c r="CW1168" t="s">
        <v>1654</v>
      </c>
      <c r="CX1168" t="s">
        <v>1654</v>
      </c>
      <c r="CY1168" t="s">
        <v>1654</v>
      </c>
      <c r="CZ1168">
        <v>7.94</v>
      </c>
      <c r="DA1168" t="s">
        <v>1654</v>
      </c>
      <c r="DB1168" t="s">
        <v>1654</v>
      </c>
      <c r="DC1168" t="s">
        <v>1654</v>
      </c>
      <c r="DD1168" t="s">
        <v>1654</v>
      </c>
      <c r="DE1168" t="s">
        <v>1654</v>
      </c>
      <c r="DF1168" t="s">
        <v>1654</v>
      </c>
      <c r="DG1168">
        <v>50.8</v>
      </c>
      <c r="DH1168" t="s">
        <v>1654</v>
      </c>
      <c r="DI1168" t="s">
        <v>1654</v>
      </c>
      <c r="DJ1168">
        <v>35.1</v>
      </c>
      <c r="DK1168" t="s">
        <v>1654</v>
      </c>
      <c r="DL1168">
        <v>19.2</v>
      </c>
      <c r="DM1168" t="s">
        <v>1654</v>
      </c>
      <c r="DN1168" t="s">
        <v>1654</v>
      </c>
      <c r="DO1168" t="s">
        <v>1654</v>
      </c>
      <c r="DP1168" t="s">
        <v>1654</v>
      </c>
      <c r="DQ1168">
        <v>9.07</v>
      </c>
      <c r="DR1168">
        <v>159</v>
      </c>
      <c r="DS1168">
        <v>89.1</v>
      </c>
      <c r="DT1168">
        <v>49.3</v>
      </c>
      <c r="DU1168">
        <v>4.5</v>
      </c>
      <c r="DV1168">
        <v>89.3</v>
      </c>
      <c r="DW1168">
        <v>48</v>
      </c>
      <c r="DX1168">
        <v>34.799999999999997</v>
      </c>
      <c r="DY1168" t="s">
        <v>1654</v>
      </c>
      <c r="DZ1168" t="s">
        <v>1654</v>
      </c>
      <c r="EA1168" t="s">
        <v>1654</v>
      </c>
      <c r="EB1168" t="s">
        <v>1654</v>
      </c>
      <c r="EC1168" t="s">
        <v>1654</v>
      </c>
      <c r="ED1168" t="s">
        <v>1654</v>
      </c>
      <c r="EE1168" t="s">
        <v>1654</v>
      </c>
      <c r="EF1168" t="s">
        <v>1654</v>
      </c>
      <c r="EG1168" t="s">
        <v>1654</v>
      </c>
      <c r="EH1168" t="s">
        <v>1654</v>
      </c>
      <c r="EI1168" t="s">
        <v>1654</v>
      </c>
      <c r="EJ1168" t="s">
        <v>1654</v>
      </c>
      <c r="EK1168">
        <v>76.2</v>
      </c>
      <c r="EL1168">
        <v>0.625</v>
      </c>
      <c r="EM1168" t="s">
        <v>1654</v>
      </c>
      <c r="EN1168" t="s">
        <v>1654</v>
      </c>
      <c r="EO1168" t="s">
        <v>1654</v>
      </c>
      <c r="EP1168" t="s">
        <v>1654</v>
      </c>
      <c r="EQ1168" t="s">
        <v>1654</v>
      </c>
      <c r="ER1168" t="s">
        <v>1654</v>
      </c>
      <c r="ES1168" t="s">
        <v>1654</v>
      </c>
      <c r="ET1168" t="s">
        <v>1654</v>
      </c>
      <c r="EU1168" t="s">
        <v>1654</v>
      </c>
      <c r="EV1168" t="s">
        <v>1654</v>
      </c>
      <c r="EW1168" t="s">
        <v>1654</v>
      </c>
      <c r="EX1168" t="s">
        <v>1654</v>
      </c>
      <c r="EY1168" t="s">
        <v>1654</v>
      </c>
      <c r="EZ1168" t="s">
        <v>1654</v>
      </c>
      <c r="FA1168" t="s">
        <v>1654</v>
      </c>
      <c r="FB1168" t="s">
        <v>1654</v>
      </c>
      <c r="FC1168" t="s">
        <v>1654</v>
      </c>
      <c r="FD1168" t="s">
        <v>1654</v>
      </c>
      <c r="FE1168" t="s">
        <v>1654</v>
      </c>
      <c r="FF1168" t="s">
        <v>1654</v>
      </c>
      <c r="FG1168" t="s">
        <v>1654</v>
      </c>
      <c r="FH1168" t="s">
        <v>1654</v>
      </c>
      <c r="FI1168" t="s">
        <v>1654</v>
      </c>
      <c r="FJ1168" t="s">
        <v>1654</v>
      </c>
    </row>
    <row r="1169" spans="1:166" x14ac:dyDescent="0.25">
      <c r="A1169" t="s">
        <v>3926</v>
      </c>
      <c r="B1169" t="s">
        <v>4658</v>
      </c>
      <c r="C1169" t="s">
        <v>4658</v>
      </c>
      <c r="D1169" t="s">
        <v>1654</v>
      </c>
      <c r="E1169">
        <v>19.600000000000001</v>
      </c>
      <c r="F1169">
        <v>5.78</v>
      </c>
      <c r="G1169">
        <v>6</v>
      </c>
      <c r="H1169" t="s">
        <v>1654</v>
      </c>
      <c r="I1169" t="s">
        <v>1654</v>
      </c>
      <c r="J1169" t="s">
        <v>1654</v>
      </c>
      <c r="K1169" t="s">
        <v>1654</v>
      </c>
      <c r="L1169" t="s">
        <v>1654</v>
      </c>
      <c r="M1169" t="s">
        <v>1654</v>
      </c>
      <c r="N1169" t="s">
        <v>1654</v>
      </c>
      <c r="O1169">
        <v>3.5</v>
      </c>
      <c r="P1169" t="s">
        <v>1654</v>
      </c>
      <c r="Q1169" t="s">
        <v>1654</v>
      </c>
      <c r="R1169" t="s">
        <v>1654</v>
      </c>
      <c r="S1169" t="s">
        <v>1654</v>
      </c>
      <c r="T1169" t="s">
        <v>1654</v>
      </c>
      <c r="U1169" t="s">
        <v>1654</v>
      </c>
      <c r="V1169">
        <v>0.313</v>
      </c>
      <c r="W1169" t="s">
        <v>1654</v>
      </c>
      <c r="X1169" t="s">
        <v>1654</v>
      </c>
      <c r="Y1169" t="s">
        <v>1654</v>
      </c>
      <c r="Z1169" t="s">
        <v>1654</v>
      </c>
      <c r="AA1169" t="s">
        <v>1654</v>
      </c>
      <c r="AB1169" t="s">
        <v>1654</v>
      </c>
      <c r="AC1169">
        <v>2</v>
      </c>
      <c r="AD1169" t="s">
        <v>1654</v>
      </c>
      <c r="AE1169" t="s">
        <v>1654</v>
      </c>
      <c r="AF1169">
        <v>1.38</v>
      </c>
      <c r="AG1169" t="s">
        <v>1654</v>
      </c>
      <c r="AH1169">
        <v>19.2</v>
      </c>
      <c r="AI1169" t="s">
        <v>1654</v>
      </c>
      <c r="AJ1169" t="s">
        <v>1654</v>
      </c>
      <c r="AK1169" t="s">
        <v>1654</v>
      </c>
      <c r="AL1169" t="s">
        <v>1654</v>
      </c>
      <c r="AM1169">
        <v>21.8</v>
      </c>
      <c r="AN1169">
        <v>9.68</v>
      </c>
      <c r="AO1169">
        <v>5.44</v>
      </c>
      <c r="AP1169">
        <v>1.94</v>
      </c>
      <c r="AQ1169">
        <v>13</v>
      </c>
      <c r="AR1169">
        <v>6.54</v>
      </c>
      <c r="AS1169">
        <v>3.35</v>
      </c>
      <c r="AT1169">
        <v>1.5</v>
      </c>
      <c r="AU1169" t="s">
        <v>1654</v>
      </c>
      <c r="AV1169" t="s">
        <v>1654</v>
      </c>
      <c r="AW1169" t="s">
        <v>1654</v>
      </c>
      <c r="AX1169" t="s">
        <v>1654</v>
      </c>
      <c r="AY1169" t="s">
        <v>1654</v>
      </c>
      <c r="AZ1169" t="s">
        <v>1654</v>
      </c>
      <c r="BA1169" t="s">
        <v>1654</v>
      </c>
      <c r="BB1169" t="s">
        <v>1654</v>
      </c>
      <c r="BC1169" t="s">
        <v>1654</v>
      </c>
      <c r="BD1169" t="s">
        <v>1654</v>
      </c>
      <c r="BE1169" t="s">
        <v>1654</v>
      </c>
      <c r="BF1169" t="s">
        <v>1654</v>
      </c>
      <c r="BG1169">
        <v>3.07</v>
      </c>
      <c r="BH1169">
        <v>0.64100000000000001</v>
      </c>
      <c r="BI1169" t="s">
        <v>1654</v>
      </c>
      <c r="BJ1169" t="s">
        <v>1654</v>
      </c>
      <c r="BK1169" t="s">
        <v>1654</v>
      </c>
      <c r="BL1169" t="s">
        <v>1654</v>
      </c>
      <c r="BM1169" t="s">
        <v>1654</v>
      </c>
      <c r="BN1169" t="s">
        <v>1654</v>
      </c>
      <c r="BO1169" t="s">
        <v>1654</v>
      </c>
      <c r="BP1169" t="s">
        <v>1654</v>
      </c>
      <c r="BQ1169" t="s">
        <v>1654</v>
      </c>
      <c r="BR1169" t="s">
        <v>1654</v>
      </c>
      <c r="BS1169" t="s">
        <v>1654</v>
      </c>
      <c r="BT1169" t="s">
        <v>1654</v>
      </c>
      <c r="BU1169" t="s">
        <v>1654</v>
      </c>
      <c r="BV1169" t="s">
        <v>1654</v>
      </c>
      <c r="BW1169" t="s">
        <v>1654</v>
      </c>
      <c r="BX1169" t="s">
        <v>1654</v>
      </c>
      <c r="BY1169" t="s">
        <v>1654</v>
      </c>
      <c r="BZ1169" t="s">
        <v>1654</v>
      </c>
      <c r="CA1169" t="s">
        <v>1654</v>
      </c>
      <c r="CB1169" t="s">
        <v>1654</v>
      </c>
      <c r="CC1169" t="s">
        <v>1654</v>
      </c>
      <c r="CD1169" t="s">
        <v>1654</v>
      </c>
      <c r="CE1169" t="s">
        <v>1654</v>
      </c>
      <c r="CF1169" t="s">
        <v>1654</v>
      </c>
      <c r="CG1169" t="s">
        <v>4657</v>
      </c>
      <c r="CH1169" t="s">
        <v>4657</v>
      </c>
      <c r="CI1169">
        <v>29</v>
      </c>
      <c r="CJ1169">
        <v>3730</v>
      </c>
      <c r="CK1169">
        <v>152</v>
      </c>
      <c r="CL1169" t="s">
        <v>1654</v>
      </c>
      <c r="CM1169" t="s">
        <v>1654</v>
      </c>
      <c r="CN1169" t="s">
        <v>1654</v>
      </c>
      <c r="CO1169" t="s">
        <v>1654</v>
      </c>
      <c r="CP1169" t="s">
        <v>1654</v>
      </c>
      <c r="CQ1169" t="s">
        <v>1654</v>
      </c>
      <c r="CR1169" t="s">
        <v>1654</v>
      </c>
      <c r="CS1169">
        <v>88.9</v>
      </c>
      <c r="CT1169" t="s">
        <v>1654</v>
      </c>
      <c r="CU1169" t="s">
        <v>1654</v>
      </c>
      <c r="CV1169" t="s">
        <v>1654</v>
      </c>
      <c r="CW1169" t="s">
        <v>1654</v>
      </c>
      <c r="CX1169" t="s">
        <v>1654</v>
      </c>
      <c r="CY1169" t="s">
        <v>1654</v>
      </c>
      <c r="CZ1169">
        <v>7.94</v>
      </c>
      <c r="DA1169" t="s">
        <v>1654</v>
      </c>
      <c r="DB1169" t="s">
        <v>1654</v>
      </c>
      <c r="DC1169" t="s">
        <v>1654</v>
      </c>
      <c r="DD1169" t="s">
        <v>1654</v>
      </c>
      <c r="DE1169" t="s">
        <v>1654</v>
      </c>
      <c r="DF1169" t="s">
        <v>1654</v>
      </c>
      <c r="DG1169">
        <v>50.8</v>
      </c>
      <c r="DH1169" t="s">
        <v>1654</v>
      </c>
      <c r="DI1169" t="s">
        <v>1654</v>
      </c>
      <c r="DJ1169">
        <v>35.1</v>
      </c>
      <c r="DK1169" t="s">
        <v>1654</v>
      </c>
      <c r="DL1169">
        <v>19.2</v>
      </c>
      <c r="DM1169" t="s">
        <v>1654</v>
      </c>
      <c r="DN1169" t="s">
        <v>1654</v>
      </c>
      <c r="DO1169" t="s">
        <v>1654</v>
      </c>
      <c r="DP1169" t="s">
        <v>1654</v>
      </c>
      <c r="DQ1169">
        <v>9.07</v>
      </c>
      <c r="DR1169">
        <v>159</v>
      </c>
      <c r="DS1169">
        <v>89.1</v>
      </c>
      <c r="DT1169">
        <v>49.3</v>
      </c>
      <c r="DU1169">
        <v>5.41</v>
      </c>
      <c r="DV1169">
        <v>107</v>
      </c>
      <c r="DW1169">
        <v>54.9</v>
      </c>
      <c r="DX1169">
        <v>38.1</v>
      </c>
      <c r="DY1169" t="s">
        <v>1654</v>
      </c>
      <c r="DZ1169" t="s">
        <v>1654</v>
      </c>
      <c r="EA1169" t="s">
        <v>1654</v>
      </c>
      <c r="EB1169" t="s">
        <v>1654</v>
      </c>
      <c r="EC1169" t="s">
        <v>1654</v>
      </c>
      <c r="ED1169" t="s">
        <v>1654</v>
      </c>
      <c r="EE1169" t="s">
        <v>1654</v>
      </c>
      <c r="EF1169" t="s">
        <v>1654</v>
      </c>
      <c r="EG1169" t="s">
        <v>1654</v>
      </c>
      <c r="EH1169" t="s">
        <v>1654</v>
      </c>
      <c r="EI1169" t="s">
        <v>1654</v>
      </c>
      <c r="EJ1169" t="s">
        <v>1654</v>
      </c>
      <c r="EK1169">
        <v>78</v>
      </c>
      <c r="EL1169">
        <v>0.64100000000000001</v>
      </c>
      <c r="EM1169" t="s">
        <v>1654</v>
      </c>
      <c r="EN1169" t="s">
        <v>1654</v>
      </c>
      <c r="EO1169" t="s">
        <v>1654</v>
      </c>
      <c r="EP1169" t="s">
        <v>1654</v>
      </c>
      <c r="EQ1169" t="s">
        <v>1654</v>
      </c>
      <c r="ER1169" t="s">
        <v>1654</v>
      </c>
      <c r="ES1169" t="s">
        <v>1654</v>
      </c>
      <c r="ET1169" t="s">
        <v>1654</v>
      </c>
      <c r="EU1169" t="s">
        <v>1654</v>
      </c>
      <c r="EV1169" t="s">
        <v>1654</v>
      </c>
      <c r="EW1169" t="s">
        <v>1654</v>
      </c>
      <c r="EX1169" t="s">
        <v>1654</v>
      </c>
      <c r="EY1169" t="s">
        <v>1654</v>
      </c>
      <c r="EZ1169" t="s">
        <v>1654</v>
      </c>
      <c r="FA1169" t="s">
        <v>1654</v>
      </c>
      <c r="FB1169" t="s">
        <v>1654</v>
      </c>
      <c r="FC1169" t="s">
        <v>1654</v>
      </c>
      <c r="FD1169" t="s">
        <v>1654</v>
      </c>
      <c r="FE1169" t="s">
        <v>1654</v>
      </c>
      <c r="FF1169" t="s">
        <v>1654</v>
      </c>
      <c r="FG1169" t="s">
        <v>1654</v>
      </c>
      <c r="FH1169" t="s">
        <v>1654</v>
      </c>
      <c r="FI1169" t="s">
        <v>1654</v>
      </c>
      <c r="FJ1169" t="s">
        <v>1654</v>
      </c>
    </row>
    <row r="1170" spans="1:166" x14ac:dyDescent="0.25">
      <c r="A1170" t="s">
        <v>3926</v>
      </c>
      <c r="B1170" t="s">
        <v>4656</v>
      </c>
      <c r="C1170" t="s">
        <v>4656</v>
      </c>
      <c r="D1170" t="s">
        <v>1654</v>
      </c>
      <c r="E1170">
        <v>39.6</v>
      </c>
      <c r="F1170">
        <v>11.7</v>
      </c>
      <c r="G1170">
        <v>5</v>
      </c>
      <c r="H1170" t="s">
        <v>1654</v>
      </c>
      <c r="I1170" t="s">
        <v>1654</v>
      </c>
      <c r="J1170" t="s">
        <v>1654</v>
      </c>
      <c r="K1170" t="s">
        <v>1654</v>
      </c>
      <c r="L1170" t="s">
        <v>1654</v>
      </c>
      <c r="M1170" t="s">
        <v>1654</v>
      </c>
      <c r="N1170" t="s">
        <v>1654</v>
      </c>
      <c r="O1170">
        <v>3.5</v>
      </c>
      <c r="P1170" t="s">
        <v>1654</v>
      </c>
      <c r="Q1170" t="s">
        <v>1654</v>
      </c>
      <c r="R1170" t="s">
        <v>1654</v>
      </c>
      <c r="S1170" t="s">
        <v>1654</v>
      </c>
      <c r="T1170" t="s">
        <v>1654</v>
      </c>
      <c r="U1170" t="s">
        <v>1654</v>
      </c>
      <c r="V1170">
        <v>0.75</v>
      </c>
      <c r="W1170" t="s">
        <v>1654</v>
      </c>
      <c r="X1170" t="s">
        <v>1654</v>
      </c>
      <c r="Y1170" t="s">
        <v>1654</v>
      </c>
      <c r="Z1170" t="s">
        <v>1654</v>
      </c>
      <c r="AA1170" t="s">
        <v>1654</v>
      </c>
      <c r="AB1170" t="s">
        <v>1654</v>
      </c>
      <c r="AC1170">
        <v>1.74</v>
      </c>
      <c r="AD1170" t="s">
        <v>1654</v>
      </c>
      <c r="AE1170" t="s">
        <v>1654</v>
      </c>
      <c r="AF1170">
        <v>1.1000000000000001</v>
      </c>
      <c r="AG1170" t="s">
        <v>1654</v>
      </c>
      <c r="AH1170">
        <v>6.67</v>
      </c>
      <c r="AI1170" t="s">
        <v>1654</v>
      </c>
      <c r="AJ1170" t="s">
        <v>1654</v>
      </c>
      <c r="AK1170" t="s">
        <v>1654</v>
      </c>
      <c r="AL1170" t="s">
        <v>1654</v>
      </c>
      <c r="AM1170">
        <v>27.8</v>
      </c>
      <c r="AN1170">
        <v>15.2</v>
      </c>
      <c r="AO1170">
        <v>8.52</v>
      </c>
      <c r="AP1170">
        <v>1.55</v>
      </c>
      <c r="AQ1170">
        <v>22.6</v>
      </c>
      <c r="AR1170">
        <v>11.6</v>
      </c>
      <c r="AS1170">
        <v>6.46</v>
      </c>
      <c r="AT1170">
        <v>1.39</v>
      </c>
      <c r="AU1170" t="s">
        <v>1654</v>
      </c>
      <c r="AV1170" t="s">
        <v>1654</v>
      </c>
      <c r="AW1170" t="s">
        <v>1654</v>
      </c>
      <c r="AX1170" t="s">
        <v>1654</v>
      </c>
      <c r="AY1170" t="s">
        <v>1654</v>
      </c>
      <c r="AZ1170" t="s">
        <v>1654</v>
      </c>
      <c r="BA1170" t="s">
        <v>1654</v>
      </c>
      <c r="BB1170" t="s">
        <v>1654</v>
      </c>
      <c r="BC1170" t="s">
        <v>1654</v>
      </c>
      <c r="BD1170" t="s">
        <v>1654</v>
      </c>
      <c r="BE1170" t="s">
        <v>1654</v>
      </c>
      <c r="BF1170" t="s">
        <v>1654</v>
      </c>
      <c r="BG1170">
        <v>2.4900000000000002</v>
      </c>
      <c r="BH1170">
        <v>0.69899999999999995</v>
      </c>
      <c r="BI1170" t="s">
        <v>1654</v>
      </c>
      <c r="BJ1170" t="s">
        <v>1654</v>
      </c>
      <c r="BK1170" t="s">
        <v>1654</v>
      </c>
      <c r="BL1170" t="s">
        <v>1654</v>
      </c>
      <c r="BM1170" t="s">
        <v>1654</v>
      </c>
      <c r="BN1170" t="s">
        <v>1654</v>
      </c>
      <c r="BO1170" t="s">
        <v>1654</v>
      </c>
      <c r="BP1170" t="s">
        <v>1654</v>
      </c>
      <c r="BQ1170" t="s">
        <v>1654</v>
      </c>
      <c r="BR1170" t="s">
        <v>1654</v>
      </c>
      <c r="BS1170" t="s">
        <v>1654</v>
      </c>
      <c r="BT1170" t="s">
        <v>1654</v>
      </c>
      <c r="BU1170" t="s">
        <v>1654</v>
      </c>
      <c r="BV1170" t="s">
        <v>1654</v>
      </c>
      <c r="BW1170" t="s">
        <v>1654</v>
      </c>
      <c r="BX1170" t="s">
        <v>1654</v>
      </c>
      <c r="BY1170" t="s">
        <v>1654</v>
      </c>
      <c r="BZ1170" t="s">
        <v>1654</v>
      </c>
      <c r="CA1170" t="s">
        <v>1654</v>
      </c>
      <c r="CB1170" t="s">
        <v>1654</v>
      </c>
      <c r="CC1170" t="s">
        <v>1654</v>
      </c>
      <c r="CD1170" t="s">
        <v>1654</v>
      </c>
      <c r="CE1170" t="s">
        <v>1654</v>
      </c>
      <c r="CF1170" t="s">
        <v>1654</v>
      </c>
      <c r="CG1170" t="s">
        <v>4655</v>
      </c>
      <c r="CH1170" t="s">
        <v>4655</v>
      </c>
      <c r="CI1170">
        <v>58.6</v>
      </c>
      <c r="CJ1170">
        <v>7550</v>
      </c>
      <c r="CK1170">
        <v>127</v>
      </c>
      <c r="CL1170" t="s">
        <v>1654</v>
      </c>
      <c r="CM1170" t="s">
        <v>1654</v>
      </c>
      <c r="CN1170" t="s">
        <v>1654</v>
      </c>
      <c r="CO1170" t="s">
        <v>1654</v>
      </c>
      <c r="CP1170" t="s">
        <v>1654</v>
      </c>
      <c r="CQ1170" t="s">
        <v>1654</v>
      </c>
      <c r="CR1170" t="s">
        <v>1654</v>
      </c>
      <c r="CS1170">
        <v>88.9</v>
      </c>
      <c r="CT1170" t="s">
        <v>1654</v>
      </c>
      <c r="CU1170" t="s">
        <v>1654</v>
      </c>
      <c r="CV1170" t="s">
        <v>1654</v>
      </c>
      <c r="CW1170" t="s">
        <v>1654</v>
      </c>
      <c r="CX1170" t="s">
        <v>1654</v>
      </c>
      <c r="CY1170" t="s">
        <v>1654</v>
      </c>
      <c r="CZ1170">
        <v>19.100000000000001</v>
      </c>
      <c r="DA1170" t="s">
        <v>1654</v>
      </c>
      <c r="DB1170" t="s">
        <v>1654</v>
      </c>
      <c r="DC1170" t="s">
        <v>1654</v>
      </c>
      <c r="DD1170" t="s">
        <v>1654</v>
      </c>
      <c r="DE1170" t="s">
        <v>1654</v>
      </c>
      <c r="DF1170" t="s">
        <v>1654</v>
      </c>
      <c r="DG1170">
        <v>44.2</v>
      </c>
      <c r="DH1170" t="s">
        <v>1654</v>
      </c>
      <c r="DI1170" t="s">
        <v>1654</v>
      </c>
      <c r="DJ1170">
        <v>27.9</v>
      </c>
      <c r="DK1170" t="s">
        <v>1654</v>
      </c>
      <c r="DL1170">
        <v>6.67</v>
      </c>
      <c r="DM1170" t="s">
        <v>1654</v>
      </c>
      <c r="DN1170" t="s">
        <v>1654</v>
      </c>
      <c r="DO1170" t="s">
        <v>1654</v>
      </c>
      <c r="DP1170" t="s">
        <v>1654</v>
      </c>
      <c r="DQ1170">
        <v>11.6</v>
      </c>
      <c r="DR1170">
        <v>249</v>
      </c>
      <c r="DS1170">
        <v>140</v>
      </c>
      <c r="DT1170">
        <v>39.4</v>
      </c>
      <c r="DU1170">
        <v>9.41</v>
      </c>
      <c r="DV1170">
        <v>190</v>
      </c>
      <c r="DW1170">
        <v>106</v>
      </c>
      <c r="DX1170">
        <v>35.299999999999997</v>
      </c>
      <c r="DY1170" t="s">
        <v>1654</v>
      </c>
      <c r="DZ1170" t="s">
        <v>1654</v>
      </c>
      <c r="EA1170" t="s">
        <v>1654</v>
      </c>
      <c r="EB1170" t="s">
        <v>1654</v>
      </c>
      <c r="EC1170" t="s">
        <v>1654</v>
      </c>
      <c r="ED1170" t="s">
        <v>1654</v>
      </c>
      <c r="EE1170" t="s">
        <v>1654</v>
      </c>
      <c r="EF1170" t="s">
        <v>1654</v>
      </c>
      <c r="EG1170" t="s">
        <v>1654</v>
      </c>
      <c r="EH1170" t="s">
        <v>1654</v>
      </c>
      <c r="EI1170" t="s">
        <v>1654</v>
      </c>
      <c r="EJ1170" t="s">
        <v>1654</v>
      </c>
      <c r="EK1170">
        <v>63.2</v>
      </c>
      <c r="EL1170">
        <v>0.69899999999999995</v>
      </c>
      <c r="EM1170" t="s">
        <v>1654</v>
      </c>
      <c r="EN1170" t="s">
        <v>1654</v>
      </c>
      <c r="EO1170" t="s">
        <v>1654</v>
      </c>
      <c r="EP1170" t="s">
        <v>1654</v>
      </c>
      <c r="EQ1170" t="s">
        <v>1654</v>
      </c>
      <c r="ER1170" t="s">
        <v>1654</v>
      </c>
      <c r="ES1170" t="s">
        <v>1654</v>
      </c>
      <c r="ET1170" t="s">
        <v>1654</v>
      </c>
      <c r="EU1170" t="s">
        <v>1654</v>
      </c>
      <c r="EV1170" t="s">
        <v>1654</v>
      </c>
      <c r="EW1170" t="s">
        <v>1654</v>
      </c>
      <c r="EX1170" t="s">
        <v>1654</v>
      </c>
      <c r="EY1170" t="s">
        <v>1654</v>
      </c>
      <c r="EZ1170" t="s">
        <v>1654</v>
      </c>
      <c r="FA1170" t="s">
        <v>1654</v>
      </c>
      <c r="FB1170" t="s">
        <v>1654</v>
      </c>
      <c r="FC1170" t="s">
        <v>1654</v>
      </c>
      <c r="FD1170" t="s">
        <v>1654</v>
      </c>
      <c r="FE1170" t="s">
        <v>1654</v>
      </c>
      <c r="FF1170" t="s">
        <v>1654</v>
      </c>
      <c r="FG1170" t="s">
        <v>1654</v>
      </c>
      <c r="FH1170" t="s">
        <v>1654</v>
      </c>
      <c r="FI1170" t="s">
        <v>1654</v>
      </c>
      <c r="FJ1170" t="s">
        <v>1654</v>
      </c>
    </row>
    <row r="1171" spans="1:166" x14ac:dyDescent="0.25">
      <c r="A1171" t="s">
        <v>3926</v>
      </c>
      <c r="B1171" t="s">
        <v>4654</v>
      </c>
      <c r="C1171" t="s">
        <v>4654</v>
      </c>
      <c r="D1171" t="s">
        <v>1654</v>
      </c>
      <c r="E1171">
        <v>39.6</v>
      </c>
      <c r="F1171">
        <v>11.7</v>
      </c>
      <c r="G1171">
        <v>5</v>
      </c>
      <c r="H1171" t="s">
        <v>1654</v>
      </c>
      <c r="I1171" t="s">
        <v>1654</v>
      </c>
      <c r="J1171" t="s">
        <v>1654</v>
      </c>
      <c r="K1171" t="s">
        <v>1654</v>
      </c>
      <c r="L1171" t="s">
        <v>1654</v>
      </c>
      <c r="M1171" t="s">
        <v>1654</v>
      </c>
      <c r="N1171" t="s">
        <v>1654</v>
      </c>
      <c r="O1171">
        <v>3.5</v>
      </c>
      <c r="P1171" t="s">
        <v>1654</v>
      </c>
      <c r="Q1171" t="s">
        <v>1654</v>
      </c>
      <c r="R1171" t="s">
        <v>1654</v>
      </c>
      <c r="S1171" t="s">
        <v>1654</v>
      </c>
      <c r="T1171" t="s">
        <v>1654</v>
      </c>
      <c r="U1171" t="s">
        <v>1654</v>
      </c>
      <c r="V1171">
        <v>0.75</v>
      </c>
      <c r="W1171" t="s">
        <v>1654</v>
      </c>
      <c r="X1171" t="s">
        <v>1654</v>
      </c>
      <c r="Y1171" t="s">
        <v>1654</v>
      </c>
      <c r="Z1171" t="s">
        <v>1654</v>
      </c>
      <c r="AA1171" t="s">
        <v>1654</v>
      </c>
      <c r="AB1171" t="s">
        <v>1654</v>
      </c>
      <c r="AC1171">
        <v>1.74</v>
      </c>
      <c r="AD1171" t="s">
        <v>1654</v>
      </c>
      <c r="AE1171" t="s">
        <v>1654</v>
      </c>
      <c r="AF1171">
        <v>1.1000000000000001</v>
      </c>
      <c r="AG1171" t="s">
        <v>1654</v>
      </c>
      <c r="AH1171">
        <v>6.67</v>
      </c>
      <c r="AI1171" t="s">
        <v>1654</v>
      </c>
      <c r="AJ1171" t="s">
        <v>1654</v>
      </c>
      <c r="AK1171" t="s">
        <v>1654</v>
      </c>
      <c r="AL1171" t="s">
        <v>1654</v>
      </c>
      <c r="AM1171">
        <v>27.8</v>
      </c>
      <c r="AN1171">
        <v>15.2</v>
      </c>
      <c r="AO1171">
        <v>8.52</v>
      </c>
      <c r="AP1171">
        <v>1.55</v>
      </c>
      <c r="AQ1171">
        <v>27.4</v>
      </c>
      <c r="AR1171">
        <v>13.8</v>
      </c>
      <c r="AS1171">
        <v>7.43</v>
      </c>
      <c r="AT1171">
        <v>1.53</v>
      </c>
      <c r="AU1171" t="s">
        <v>1654</v>
      </c>
      <c r="AV1171" t="s">
        <v>1654</v>
      </c>
      <c r="AW1171" t="s">
        <v>1654</v>
      </c>
      <c r="AX1171" t="s">
        <v>1654</v>
      </c>
      <c r="AY1171" t="s">
        <v>1654</v>
      </c>
      <c r="AZ1171" t="s">
        <v>1654</v>
      </c>
      <c r="BA1171" t="s">
        <v>1654</v>
      </c>
      <c r="BB1171" t="s">
        <v>1654</v>
      </c>
      <c r="BC1171" t="s">
        <v>1654</v>
      </c>
      <c r="BD1171" t="s">
        <v>1654</v>
      </c>
      <c r="BE1171" t="s">
        <v>1654</v>
      </c>
      <c r="BF1171" t="s">
        <v>1654</v>
      </c>
      <c r="BG1171">
        <v>2.57</v>
      </c>
      <c r="BH1171">
        <v>0.71699999999999997</v>
      </c>
      <c r="BI1171" t="s">
        <v>1654</v>
      </c>
      <c r="BJ1171" t="s">
        <v>1654</v>
      </c>
      <c r="BK1171" t="s">
        <v>1654</v>
      </c>
      <c r="BL1171" t="s">
        <v>1654</v>
      </c>
      <c r="BM1171" t="s">
        <v>1654</v>
      </c>
      <c r="BN1171" t="s">
        <v>1654</v>
      </c>
      <c r="BO1171" t="s">
        <v>1654</v>
      </c>
      <c r="BP1171" t="s">
        <v>1654</v>
      </c>
      <c r="BQ1171" t="s">
        <v>1654</v>
      </c>
      <c r="BR1171" t="s">
        <v>1654</v>
      </c>
      <c r="BS1171" t="s">
        <v>1654</v>
      </c>
      <c r="BT1171" t="s">
        <v>1654</v>
      </c>
      <c r="BU1171" t="s">
        <v>1654</v>
      </c>
      <c r="BV1171" t="s">
        <v>1654</v>
      </c>
      <c r="BW1171" t="s">
        <v>1654</v>
      </c>
      <c r="BX1171" t="s">
        <v>1654</v>
      </c>
      <c r="BY1171" t="s">
        <v>1654</v>
      </c>
      <c r="BZ1171" t="s">
        <v>1654</v>
      </c>
      <c r="CA1171" t="s">
        <v>1654</v>
      </c>
      <c r="CB1171" t="s">
        <v>1654</v>
      </c>
      <c r="CC1171" t="s">
        <v>1654</v>
      </c>
      <c r="CD1171" t="s">
        <v>1654</v>
      </c>
      <c r="CE1171" t="s">
        <v>1654</v>
      </c>
      <c r="CF1171" t="s">
        <v>1654</v>
      </c>
      <c r="CG1171" t="s">
        <v>4653</v>
      </c>
      <c r="CH1171" t="s">
        <v>4653</v>
      </c>
      <c r="CI1171">
        <v>58.6</v>
      </c>
      <c r="CJ1171">
        <v>7550</v>
      </c>
      <c r="CK1171">
        <v>127</v>
      </c>
      <c r="CL1171" t="s">
        <v>1654</v>
      </c>
      <c r="CM1171" t="s">
        <v>1654</v>
      </c>
      <c r="CN1171" t="s">
        <v>1654</v>
      </c>
      <c r="CO1171" t="s">
        <v>1654</v>
      </c>
      <c r="CP1171" t="s">
        <v>1654</v>
      </c>
      <c r="CQ1171" t="s">
        <v>1654</v>
      </c>
      <c r="CR1171" t="s">
        <v>1654</v>
      </c>
      <c r="CS1171">
        <v>88.9</v>
      </c>
      <c r="CT1171" t="s">
        <v>1654</v>
      </c>
      <c r="CU1171" t="s">
        <v>1654</v>
      </c>
      <c r="CV1171" t="s">
        <v>1654</v>
      </c>
      <c r="CW1171" t="s">
        <v>1654</v>
      </c>
      <c r="CX1171" t="s">
        <v>1654</v>
      </c>
      <c r="CY1171" t="s">
        <v>1654</v>
      </c>
      <c r="CZ1171">
        <v>19.100000000000001</v>
      </c>
      <c r="DA1171" t="s">
        <v>1654</v>
      </c>
      <c r="DB1171" t="s">
        <v>1654</v>
      </c>
      <c r="DC1171" t="s">
        <v>1654</v>
      </c>
      <c r="DD1171" t="s">
        <v>1654</v>
      </c>
      <c r="DE1171" t="s">
        <v>1654</v>
      </c>
      <c r="DF1171" t="s">
        <v>1654</v>
      </c>
      <c r="DG1171">
        <v>44.2</v>
      </c>
      <c r="DH1171" t="s">
        <v>1654</v>
      </c>
      <c r="DI1171" t="s">
        <v>1654</v>
      </c>
      <c r="DJ1171">
        <v>27.9</v>
      </c>
      <c r="DK1171" t="s">
        <v>1654</v>
      </c>
      <c r="DL1171">
        <v>6.67</v>
      </c>
      <c r="DM1171" t="s">
        <v>1654</v>
      </c>
      <c r="DN1171" t="s">
        <v>1654</v>
      </c>
      <c r="DO1171" t="s">
        <v>1654</v>
      </c>
      <c r="DP1171" t="s">
        <v>1654</v>
      </c>
      <c r="DQ1171">
        <v>11.6</v>
      </c>
      <c r="DR1171">
        <v>249</v>
      </c>
      <c r="DS1171">
        <v>140</v>
      </c>
      <c r="DT1171">
        <v>39.4</v>
      </c>
      <c r="DU1171">
        <v>11.4</v>
      </c>
      <c r="DV1171">
        <v>226</v>
      </c>
      <c r="DW1171">
        <v>122</v>
      </c>
      <c r="DX1171">
        <v>38.9</v>
      </c>
      <c r="DY1171" t="s">
        <v>1654</v>
      </c>
      <c r="DZ1171" t="s">
        <v>1654</v>
      </c>
      <c r="EA1171" t="s">
        <v>1654</v>
      </c>
      <c r="EB1171" t="s">
        <v>1654</v>
      </c>
      <c r="EC1171" t="s">
        <v>1654</v>
      </c>
      <c r="ED1171" t="s">
        <v>1654</v>
      </c>
      <c r="EE1171" t="s">
        <v>1654</v>
      </c>
      <c r="EF1171" t="s">
        <v>1654</v>
      </c>
      <c r="EG1171" t="s">
        <v>1654</v>
      </c>
      <c r="EH1171" t="s">
        <v>1654</v>
      </c>
      <c r="EI1171" t="s">
        <v>1654</v>
      </c>
      <c r="EJ1171" t="s">
        <v>1654</v>
      </c>
      <c r="EK1171">
        <v>65.3</v>
      </c>
      <c r="EL1171">
        <v>0.71699999999999997</v>
      </c>
      <c r="EM1171" t="s">
        <v>1654</v>
      </c>
      <c r="EN1171" t="s">
        <v>1654</v>
      </c>
      <c r="EO1171" t="s">
        <v>1654</v>
      </c>
      <c r="EP1171" t="s">
        <v>1654</v>
      </c>
      <c r="EQ1171" t="s">
        <v>1654</v>
      </c>
      <c r="ER1171" t="s">
        <v>1654</v>
      </c>
      <c r="ES1171" t="s">
        <v>1654</v>
      </c>
      <c r="ET1171" t="s">
        <v>1654</v>
      </c>
      <c r="EU1171" t="s">
        <v>1654</v>
      </c>
      <c r="EV1171" t="s">
        <v>1654</v>
      </c>
      <c r="EW1171" t="s">
        <v>1654</v>
      </c>
      <c r="EX1171" t="s">
        <v>1654</v>
      </c>
      <c r="EY1171" t="s">
        <v>1654</v>
      </c>
      <c r="EZ1171" t="s">
        <v>1654</v>
      </c>
      <c r="FA1171" t="s">
        <v>1654</v>
      </c>
      <c r="FB1171" t="s">
        <v>1654</v>
      </c>
      <c r="FC1171" t="s">
        <v>1654</v>
      </c>
      <c r="FD1171" t="s">
        <v>1654</v>
      </c>
      <c r="FE1171" t="s">
        <v>1654</v>
      </c>
      <c r="FF1171" t="s">
        <v>1654</v>
      </c>
      <c r="FG1171" t="s">
        <v>1654</v>
      </c>
      <c r="FH1171" t="s">
        <v>1654</v>
      </c>
      <c r="FI1171" t="s">
        <v>1654</v>
      </c>
      <c r="FJ1171" t="s">
        <v>1654</v>
      </c>
    </row>
    <row r="1172" spans="1:166" x14ac:dyDescent="0.25">
      <c r="A1172" t="s">
        <v>3926</v>
      </c>
      <c r="B1172" t="s">
        <v>4652</v>
      </c>
      <c r="C1172" t="s">
        <v>4652</v>
      </c>
      <c r="D1172" t="s">
        <v>1654</v>
      </c>
      <c r="E1172">
        <v>39.6</v>
      </c>
      <c r="F1172">
        <v>11.7</v>
      </c>
      <c r="G1172">
        <v>5</v>
      </c>
      <c r="H1172" t="s">
        <v>1654</v>
      </c>
      <c r="I1172" t="s">
        <v>1654</v>
      </c>
      <c r="J1172" t="s">
        <v>1654</v>
      </c>
      <c r="K1172" t="s">
        <v>1654</v>
      </c>
      <c r="L1172" t="s">
        <v>1654</v>
      </c>
      <c r="M1172" t="s">
        <v>1654</v>
      </c>
      <c r="N1172" t="s">
        <v>1654</v>
      </c>
      <c r="O1172">
        <v>3.5</v>
      </c>
      <c r="P1172" t="s">
        <v>1654</v>
      </c>
      <c r="Q1172" t="s">
        <v>1654</v>
      </c>
      <c r="R1172" t="s">
        <v>1654</v>
      </c>
      <c r="S1172" t="s">
        <v>1654</v>
      </c>
      <c r="T1172" t="s">
        <v>1654</v>
      </c>
      <c r="U1172" t="s">
        <v>1654</v>
      </c>
      <c r="V1172">
        <v>0.75</v>
      </c>
      <c r="W1172" t="s">
        <v>1654</v>
      </c>
      <c r="X1172" t="s">
        <v>1654</v>
      </c>
      <c r="Y1172" t="s">
        <v>1654</v>
      </c>
      <c r="Z1172" t="s">
        <v>1654</v>
      </c>
      <c r="AA1172" t="s">
        <v>1654</v>
      </c>
      <c r="AB1172" t="s">
        <v>1654</v>
      </c>
      <c r="AC1172">
        <v>1.74</v>
      </c>
      <c r="AD1172" t="s">
        <v>1654</v>
      </c>
      <c r="AE1172" t="s">
        <v>1654</v>
      </c>
      <c r="AF1172">
        <v>1.1000000000000001</v>
      </c>
      <c r="AG1172" t="s">
        <v>1654</v>
      </c>
      <c r="AH1172">
        <v>6.67</v>
      </c>
      <c r="AI1172" t="s">
        <v>1654</v>
      </c>
      <c r="AJ1172" t="s">
        <v>1654</v>
      </c>
      <c r="AK1172" t="s">
        <v>1654</v>
      </c>
      <c r="AL1172" t="s">
        <v>1654</v>
      </c>
      <c r="AM1172">
        <v>27.8</v>
      </c>
      <c r="AN1172">
        <v>15.2</v>
      </c>
      <c r="AO1172">
        <v>8.52</v>
      </c>
      <c r="AP1172">
        <v>1.55</v>
      </c>
      <c r="AQ1172">
        <v>33</v>
      </c>
      <c r="AR1172">
        <v>16</v>
      </c>
      <c r="AS1172">
        <v>8.52</v>
      </c>
      <c r="AT1172">
        <v>1.68</v>
      </c>
      <c r="AU1172" t="s">
        <v>1654</v>
      </c>
      <c r="AV1172" t="s">
        <v>1654</v>
      </c>
      <c r="AW1172" t="s">
        <v>1654</v>
      </c>
      <c r="AX1172" t="s">
        <v>1654</v>
      </c>
      <c r="AY1172" t="s">
        <v>1654</v>
      </c>
      <c r="AZ1172" t="s">
        <v>1654</v>
      </c>
      <c r="BA1172" t="s">
        <v>1654</v>
      </c>
      <c r="BB1172" t="s">
        <v>1654</v>
      </c>
      <c r="BC1172" t="s">
        <v>1654</v>
      </c>
      <c r="BD1172" t="s">
        <v>1654</v>
      </c>
      <c r="BE1172" t="s">
        <v>1654</v>
      </c>
      <c r="BF1172" t="s">
        <v>1654</v>
      </c>
      <c r="BG1172">
        <v>2.66</v>
      </c>
      <c r="BH1172">
        <v>0.73599999999999999</v>
      </c>
      <c r="BI1172" t="s">
        <v>1654</v>
      </c>
      <c r="BJ1172" t="s">
        <v>1654</v>
      </c>
      <c r="BK1172" t="s">
        <v>1654</v>
      </c>
      <c r="BL1172" t="s">
        <v>1654</v>
      </c>
      <c r="BM1172" t="s">
        <v>1654</v>
      </c>
      <c r="BN1172" t="s">
        <v>1654</v>
      </c>
      <c r="BO1172" t="s">
        <v>1654</v>
      </c>
      <c r="BP1172" t="s">
        <v>1654</v>
      </c>
      <c r="BQ1172" t="s">
        <v>1654</v>
      </c>
      <c r="BR1172" t="s">
        <v>1654</v>
      </c>
      <c r="BS1172" t="s">
        <v>1654</v>
      </c>
      <c r="BT1172" t="s">
        <v>1654</v>
      </c>
      <c r="BU1172" t="s">
        <v>1654</v>
      </c>
      <c r="BV1172" t="s">
        <v>1654</v>
      </c>
      <c r="BW1172" t="s">
        <v>1654</v>
      </c>
      <c r="BX1172" t="s">
        <v>1654</v>
      </c>
      <c r="BY1172" t="s">
        <v>1654</v>
      </c>
      <c r="BZ1172" t="s">
        <v>1654</v>
      </c>
      <c r="CA1172" t="s">
        <v>1654</v>
      </c>
      <c r="CB1172" t="s">
        <v>1654</v>
      </c>
      <c r="CC1172" t="s">
        <v>1654</v>
      </c>
      <c r="CD1172" t="s">
        <v>1654</v>
      </c>
      <c r="CE1172" t="s">
        <v>1654</v>
      </c>
      <c r="CF1172" t="s">
        <v>1654</v>
      </c>
      <c r="CG1172" t="s">
        <v>4651</v>
      </c>
      <c r="CH1172" t="s">
        <v>4651</v>
      </c>
      <c r="CI1172">
        <v>58.6</v>
      </c>
      <c r="CJ1172">
        <v>7550</v>
      </c>
      <c r="CK1172">
        <v>127</v>
      </c>
      <c r="CL1172" t="s">
        <v>1654</v>
      </c>
      <c r="CM1172" t="s">
        <v>1654</v>
      </c>
      <c r="CN1172" t="s">
        <v>1654</v>
      </c>
      <c r="CO1172" t="s">
        <v>1654</v>
      </c>
      <c r="CP1172" t="s">
        <v>1654</v>
      </c>
      <c r="CQ1172" t="s">
        <v>1654</v>
      </c>
      <c r="CR1172" t="s">
        <v>1654</v>
      </c>
      <c r="CS1172">
        <v>88.9</v>
      </c>
      <c r="CT1172" t="s">
        <v>1654</v>
      </c>
      <c r="CU1172" t="s">
        <v>1654</v>
      </c>
      <c r="CV1172" t="s">
        <v>1654</v>
      </c>
      <c r="CW1172" t="s">
        <v>1654</v>
      </c>
      <c r="CX1172" t="s">
        <v>1654</v>
      </c>
      <c r="CY1172" t="s">
        <v>1654</v>
      </c>
      <c r="CZ1172">
        <v>19.100000000000001</v>
      </c>
      <c r="DA1172" t="s">
        <v>1654</v>
      </c>
      <c r="DB1172" t="s">
        <v>1654</v>
      </c>
      <c r="DC1172" t="s">
        <v>1654</v>
      </c>
      <c r="DD1172" t="s">
        <v>1654</v>
      </c>
      <c r="DE1172" t="s">
        <v>1654</v>
      </c>
      <c r="DF1172" t="s">
        <v>1654</v>
      </c>
      <c r="DG1172">
        <v>44.2</v>
      </c>
      <c r="DH1172" t="s">
        <v>1654</v>
      </c>
      <c r="DI1172" t="s">
        <v>1654</v>
      </c>
      <c r="DJ1172">
        <v>27.9</v>
      </c>
      <c r="DK1172" t="s">
        <v>1654</v>
      </c>
      <c r="DL1172">
        <v>6.67</v>
      </c>
      <c r="DM1172" t="s">
        <v>1654</v>
      </c>
      <c r="DN1172" t="s">
        <v>1654</v>
      </c>
      <c r="DO1172" t="s">
        <v>1654</v>
      </c>
      <c r="DP1172" t="s">
        <v>1654</v>
      </c>
      <c r="DQ1172">
        <v>11.6</v>
      </c>
      <c r="DR1172">
        <v>249</v>
      </c>
      <c r="DS1172">
        <v>140</v>
      </c>
      <c r="DT1172">
        <v>39.4</v>
      </c>
      <c r="DU1172">
        <v>13.7</v>
      </c>
      <c r="DV1172">
        <v>262</v>
      </c>
      <c r="DW1172">
        <v>140</v>
      </c>
      <c r="DX1172">
        <v>42.7</v>
      </c>
      <c r="DY1172" t="s">
        <v>1654</v>
      </c>
      <c r="DZ1172" t="s">
        <v>1654</v>
      </c>
      <c r="EA1172" t="s">
        <v>1654</v>
      </c>
      <c r="EB1172" t="s">
        <v>1654</v>
      </c>
      <c r="EC1172" t="s">
        <v>1654</v>
      </c>
      <c r="ED1172" t="s">
        <v>1654</v>
      </c>
      <c r="EE1172" t="s">
        <v>1654</v>
      </c>
      <c r="EF1172" t="s">
        <v>1654</v>
      </c>
      <c r="EG1172" t="s">
        <v>1654</v>
      </c>
      <c r="EH1172" t="s">
        <v>1654</v>
      </c>
      <c r="EI1172" t="s">
        <v>1654</v>
      </c>
      <c r="EJ1172" t="s">
        <v>1654</v>
      </c>
      <c r="EK1172">
        <v>67.599999999999994</v>
      </c>
      <c r="EL1172">
        <v>0.73599999999999999</v>
      </c>
      <c r="EM1172" t="s">
        <v>1654</v>
      </c>
      <c r="EN1172" t="s">
        <v>1654</v>
      </c>
      <c r="EO1172" t="s">
        <v>1654</v>
      </c>
      <c r="EP1172" t="s">
        <v>1654</v>
      </c>
      <c r="EQ1172" t="s">
        <v>1654</v>
      </c>
      <c r="ER1172" t="s">
        <v>1654</v>
      </c>
      <c r="ES1172" t="s">
        <v>1654</v>
      </c>
      <c r="ET1172" t="s">
        <v>1654</v>
      </c>
      <c r="EU1172" t="s">
        <v>1654</v>
      </c>
      <c r="EV1172" t="s">
        <v>1654</v>
      </c>
      <c r="EW1172" t="s">
        <v>1654</v>
      </c>
      <c r="EX1172" t="s">
        <v>1654</v>
      </c>
      <c r="EY1172" t="s">
        <v>1654</v>
      </c>
      <c r="EZ1172" t="s">
        <v>1654</v>
      </c>
      <c r="FA1172" t="s">
        <v>1654</v>
      </c>
      <c r="FB1172" t="s">
        <v>1654</v>
      </c>
      <c r="FC1172" t="s">
        <v>1654</v>
      </c>
      <c r="FD1172" t="s">
        <v>1654</v>
      </c>
      <c r="FE1172" t="s">
        <v>1654</v>
      </c>
      <c r="FF1172" t="s">
        <v>1654</v>
      </c>
      <c r="FG1172" t="s">
        <v>1654</v>
      </c>
      <c r="FH1172" t="s">
        <v>1654</v>
      </c>
      <c r="FI1172" t="s">
        <v>1654</v>
      </c>
      <c r="FJ1172" t="s">
        <v>1654</v>
      </c>
    </row>
    <row r="1173" spans="1:166" x14ac:dyDescent="0.25">
      <c r="A1173" t="s">
        <v>3926</v>
      </c>
      <c r="B1173" t="s">
        <v>4650</v>
      </c>
      <c r="C1173" t="s">
        <v>4650</v>
      </c>
      <c r="D1173" t="s">
        <v>1654</v>
      </c>
      <c r="E1173">
        <v>33.6</v>
      </c>
      <c r="F1173">
        <v>9.86</v>
      </c>
      <c r="G1173">
        <v>5</v>
      </c>
      <c r="H1173" t="s">
        <v>1654</v>
      </c>
      <c r="I1173" t="s">
        <v>1654</v>
      </c>
      <c r="J1173" t="s">
        <v>1654</v>
      </c>
      <c r="K1173" t="s">
        <v>1654</v>
      </c>
      <c r="L1173" t="s">
        <v>1654</v>
      </c>
      <c r="M1173" t="s">
        <v>1654</v>
      </c>
      <c r="N1173" t="s">
        <v>1654</v>
      </c>
      <c r="O1173">
        <v>3.5</v>
      </c>
      <c r="P1173" t="s">
        <v>1654</v>
      </c>
      <c r="Q1173" t="s">
        <v>1654</v>
      </c>
      <c r="R1173" t="s">
        <v>1654</v>
      </c>
      <c r="S1173" t="s">
        <v>1654</v>
      </c>
      <c r="T1173" t="s">
        <v>1654</v>
      </c>
      <c r="U1173" t="s">
        <v>1654</v>
      </c>
      <c r="V1173">
        <v>0.625</v>
      </c>
      <c r="W1173" t="s">
        <v>1654</v>
      </c>
      <c r="X1173" t="s">
        <v>1654</v>
      </c>
      <c r="Y1173" t="s">
        <v>1654</v>
      </c>
      <c r="Z1173" t="s">
        <v>1654</v>
      </c>
      <c r="AA1173" t="s">
        <v>1654</v>
      </c>
      <c r="AB1173" t="s">
        <v>1654</v>
      </c>
      <c r="AC1173">
        <v>1.69</v>
      </c>
      <c r="AD1173" t="s">
        <v>1654</v>
      </c>
      <c r="AE1173" t="s">
        <v>1654</v>
      </c>
      <c r="AF1173">
        <v>1.06</v>
      </c>
      <c r="AG1173" t="s">
        <v>1654</v>
      </c>
      <c r="AH1173">
        <v>8</v>
      </c>
      <c r="AI1173" t="s">
        <v>1654</v>
      </c>
      <c r="AJ1173" t="s">
        <v>1654</v>
      </c>
      <c r="AK1173" t="s">
        <v>1654</v>
      </c>
      <c r="AL1173" t="s">
        <v>1654</v>
      </c>
      <c r="AM1173">
        <v>24</v>
      </c>
      <c r="AN1173">
        <v>13</v>
      </c>
      <c r="AO1173">
        <v>7.26</v>
      </c>
      <c r="AP1173">
        <v>1.56</v>
      </c>
      <c r="AQ1173">
        <v>18.5</v>
      </c>
      <c r="AR1173">
        <v>9.34</v>
      </c>
      <c r="AS1173">
        <v>5.29</v>
      </c>
      <c r="AT1173">
        <v>1.37</v>
      </c>
      <c r="AU1173" t="s">
        <v>1654</v>
      </c>
      <c r="AV1173" t="s">
        <v>1654</v>
      </c>
      <c r="AW1173" t="s">
        <v>1654</v>
      </c>
      <c r="AX1173" t="s">
        <v>1654</v>
      </c>
      <c r="AY1173" t="s">
        <v>1654</v>
      </c>
      <c r="AZ1173" t="s">
        <v>1654</v>
      </c>
      <c r="BA1173" t="s">
        <v>1654</v>
      </c>
      <c r="BB1173" t="s">
        <v>1654</v>
      </c>
      <c r="BC1173" t="s">
        <v>1654</v>
      </c>
      <c r="BD1173" t="s">
        <v>1654</v>
      </c>
      <c r="BE1173" t="s">
        <v>1654</v>
      </c>
      <c r="BF1173" t="s">
        <v>1654</v>
      </c>
      <c r="BG1173">
        <v>2.4900000000000002</v>
      </c>
      <c r="BH1173">
        <v>0.69299999999999995</v>
      </c>
      <c r="BI1173" t="s">
        <v>1654</v>
      </c>
      <c r="BJ1173" t="s">
        <v>1654</v>
      </c>
      <c r="BK1173" t="s">
        <v>1654</v>
      </c>
      <c r="BL1173" t="s">
        <v>1654</v>
      </c>
      <c r="BM1173" t="s">
        <v>1654</v>
      </c>
      <c r="BN1173" t="s">
        <v>1654</v>
      </c>
      <c r="BO1173" t="s">
        <v>1654</v>
      </c>
      <c r="BP1173" t="s">
        <v>1654</v>
      </c>
      <c r="BQ1173" t="s">
        <v>1654</v>
      </c>
      <c r="BR1173" t="s">
        <v>1654</v>
      </c>
      <c r="BS1173" t="s">
        <v>1654</v>
      </c>
      <c r="BT1173" t="s">
        <v>1654</v>
      </c>
      <c r="BU1173" t="s">
        <v>1654</v>
      </c>
      <c r="BV1173" t="s">
        <v>1654</v>
      </c>
      <c r="BW1173" t="s">
        <v>1654</v>
      </c>
      <c r="BX1173" t="s">
        <v>1654</v>
      </c>
      <c r="BY1173" t="s">
        <v>1654</v>
      </c>
      <c r="BZ1173" t="s">
        <v>1654</v>
      </c>
      <c r="CA1173" t="s">
        <v>1654</v>
      </c>
      <c r="CB1173" t="s">
        <v>1654</v>
      </c>
      <c r="CC1173" t="s">
        <v>1654</v>
      </c>
      <c r="CD1173" t="s">
        <v>1654</v>
      </c>
      <c r="CE1173" t="s">
        <v>1654</v>
      </c>
      <c r="CF1173" t="s">
        <v>1654</v>
      </c>
      <c r="CG1173" t="s">
        <v>4649</v>
      </c>
      <c r="CH1173" t="s">
        <v>4649</v>
      </c>
      <c r="CI1173">
        <v>49.8</v>
      </c>
      <c r="CJ1173">
        <v>6360</v>
      </c>
      <c r="CK1173">
        <v>127</v>
      </c>
      <c r="CL1173" t="s">
        <v>1654</v>
      </c>
      <c r="CM1173" t="s">
        <v>1654</v>
      </c>
      <c r="CN1173" t="s">
        <v>1654</v>
      </c>
      <c r="CO1173" t="s">
        <v>1654</v>
      </c>
      <c r="CP1173" t="s">
        <v>1654</v>
      </c>
      <c r="CQ1173" t="s">
        <v>1654</v>
      </c>
      <c r="CR1173" t="s">
        <v>1654</v>
      </c>
      <c r="CS1173">
        <v>88.9</v>
      </c>
      <c r="CT1173" t="s">
        <v>1654</v>
      </c>
      <c r="CU1173" t="s">
        <v>1654</v>
      </c>
      <c r="CV1173" t="s">
        <v>1654</v>
      </c>
      <c r="CW1173" t="s">
        <v>1654</v>
      </c>
      <c r="CX1173" t="s">
        <v>1654</v>
      </c>
      <c r="CY1173" t="s">
        <v>1654</v>
      </c>
      <c r="CZ1173">
        <v>15.9</v>
      </c>
      <c r="DA1173" t="s">
        <v>1654</v>
      </c>
      <c r="DB1173" t="s">
        <v>1654</v>
      </c>
      <c r="DC1173" t="s">
        <v>1654</v>
      </c>
      <c r="DD1173" t="s">
        <v>1654</v>
      </c>
      <c r="DE1173" t="s">
        <v>1654</v>
      </c>
      <c r="DF1173" t="s">
        <v>1654</v>
      </c>
      <c r="DG1173">
        <v>42.9</v>
      </c>
      <c r="DH1173" t="s">
        <v>1654</v>
      </c>
      <c r="DI1173" t="s">
        <v>1654</v>
      </c>
      <c r="DJ1173">
        <v>26.9</v>
      </c>
      <c r="DK1173" t="s">
        <v>1654</v>
      </c>
      <c r="DL1173">
        <v>8</v>
      </c>
      <c r="DM1173" t="s">
        <v>1654</v>
      </c>
      <c r="DN1173" t="s">
        <v>1654</v>
      </c>
      <c r="DO1173" t="s">
        <v>1654</v>
      </c>
      <c r="DP1173" t="s">
        <v>1654</v>
      </c>
      <c r="DQ1173">
        <v>9.99</v>
      </c>
      <c r="DR1173">
        <v>213</v>
      </c>
      <c r="DS1173">
        <v>119</v>
      </c>
      <c r="DT1173">
        <v>39.6</v>
      </c>
      <c r="DU1173">
        <v>7.7</v>
      </c>
      <c r="DV1173">
        <v>153</v>
      </c>
      <c r="DW1173">
        <v>86.7</v>
      </c>
      <c r="DX1173">
        <v>34.799999999999997</v>
      </c>
      <c r="DY1173" t="s">
        <v>1654</v>
      </c>
      <c r="DZ1173" t="s">
        <v>1654</v>
      </c>
      <c r="EA1173" t="s">
        <v>1654</v>
      </c>
      <c r="EB1173" t="s">
        <v>1654</v>
      </c>
      <c r="EC1173" t="s">
        <v>1654</v>
      </c>
      <c r="ED1173" t="s">
        <v>1654</v>
      </c>
      <c r="EE1173" t="s">
        <v>1654</v>
      </c>
      <c r="EF1173" t="s">
        <v>1654</v>
      </c>
      <c r="EG1173" t="s">
        <v>1654</v>
      </c>
      <c r="EH1173" t="s">
        <v>1654</v>
      </c>
      <c r="EI1173" t="s">
        <v>1654</v>
      </c>
      <c r="EJ1173" t="s">
        <v>1654</v>
      </c>
      <c r="EK1173">
        <v>63.2</v>
      </c>
      <c r="EL1173">
        <v>0.69299999999999995</v>
      </c>
      <c r="EM1173" t="s">
        <v>1654</v>
      </c>
      <c r="EN1173" t="s">
        <v>1654</v>
      </c>
      <c r="EO1173" t="s">
        <v>1654</v>
      </c>
      <c r="EP1173" t="s">
        <v>1654</v>
      </c>
      <c r="EQ1173" t="s">
        <v>1654</v>
      </c>
      <c r="ER1173" t="s">
        <v>1654</v>
      </c>
      <c r="ES1173" t="s">
        <v>1654</v>
      </c>
      <c r="ET1173" t="s">
        <v>1654</v>
      </c>
      <c r="EU1173" t="s">
        <v>1654</v>
      </c>
      <c r="EV1173" t="s">
        <v>1654</v>
      </c>
      <c r="EW1173" t="s">
        <v>1654</v>
      </c>
      <c r="EX1173" t="s">
        <v>1654</v>
      </c>
      <c r="EY1173" t="s">
        <v>1654</v>
      </c>
      <c r="EZ1173" t="s">
        <v>1654</v>
      </c>
      <c r="FA1173" t="s">
        <v>1654</v>
      </c>
      <c r="FB1173" t="s">
        <v>1654</v>
      </c>
      <c r="FC1173" t="s">
        <v>1654</v>
      </c>
      <c r="FD1173" t="s">
        <v>1654</v>
      </c>
      <c r="FE1173" t="s">
        <v>1654</v>
      </c>
      <c r="FF1173" t="s">
        <v>1654</v>
      </c>
      <c r="FG1173" t="s">
        <v>1654</v>
      </c>
      <c r="FH1173" t="s">
        <v>1654</v>
      </c>
      <c r="FI1173" t="s">
        <v>1654</v>
      </c>
      <c r="FJ1173" t="s">
        <v>1654</v>
      </c>
    </row>
    <row r="1174" spans="1:166" x14ac:dyDescent="0.25">
      <c r="A1174" t="s">
        <v>3926</v>
      </c>
      <c r="B1174" t="s">
        <v>4648</v>
      </c>
      <c r="C1174" t="s">
        <v>4648</v>
      </c>
      <c r="D1174" t="s">
        <v>1654</v>
      </c>
      <c r="E1174">
        <v>33.6</v>
      </c>
      <c r="F1174">
        <v>9.86</v>
      </c>
      <c r="G1174">
        <v>5</v>
      </c>
      <c r="H1174" t="s">
        <v>1654</v>
      </c>
      <c r="I1174" t="s">
        <v>1654</v>
      </c>
      <c r="J1174" t="s">
        <v>1654</v>
      </c>
      <c r="K1174" t="s">
        <v>1654</v>
      </c>
      <c r="L1174" t="s">
        <v>1654</v>
      </c>
      <c r="M1174" t="s">
        <v>1654</v>
      </c>
      <c r="N1174" t="s">
        <v>1654</v>
      </c>
      <c r="O1174">
        <v>3.5</v>
      </c>
      <c r="P1174" t="s">
        <v>1654</v>
      </c>
      <c r="Q1174" t="s">
        <v>1654</v>
      </c>
      <c r="R1174" t="s">
        <v>1654</v>
      </c>
      <c r="S1174" t="s">
        <v>1654</v>
      </c>
      <c r="T1174" t="s">
        <v>1654</v>
      </c>
      <c r="U1174" t="s">
        <v>1654</v>
      </c>
      <c r="V1174">
        <v>0.625</v>
      </c>
      <c r="W1174" t="s">
        <v>1654</v>
      </c>
      <c r="X1174" t="s">
        <v>1654</v>
      </c>
      <c r="Y1174" t="s">
        <v>1654</v>
      </c>
      <c r="Z1174" t="s">
        <v>1654</v>
      </c>
      <c r="AA1174" t="s">
        <v>1654</v>
      </c>
      <c r="AB1174" t="s">
        <v>1654</v>
      </c>
      <c r="AC1174">
        <v>1.69</v>
      </c>
      <c r="AD1174" t="s">
        <v>1654</v>
      </c>
      <c r="AE1174" t="s">
        <v>1654</v>
      </c>
      <c r="AF1174">
        <v>1.06</v>
      </c>
      <c r="AG1174" t="s">
        <v>1654</v>
      </c>
      <c r="AH1174">
        <v>8</v>
      </c>
      <c r="AI1174" t="s">
        <v>1654</v>
      </c>
      <c r="AJ1174" t="s">
        <v>1654</v>
      </c>
      <c r="AK1174" t="s">
        <v>1654</v>
      </c>
      <c r="AL1174" t="s">
        <v>1654</v>
      </c>
      <c r="AM1174">
        <v>24</v>
      </c>
      <c r="AN1174">
        <v>13</v>
      </c>
      <c r="AO1174">
        <v>7.26</v>
      </c>
      <c r="AP1174">
        <v>1.56</v>
      </c>
      <c r="AQ1174">
        <v>22.2</v>
      </c>
      <c r="AR1174">
        <v>11.2</v>
      </c>
      <c r="AS1174">
        <v>6.02</v>
      </c>
      <c r="AT1174">
        <v>1.5</v>
      </c>
      <c r="AU1174" t="s">
        <v>1654</v>
      </c>
      <c r="AV1174" t="s">
        <v>1654</v>
      </c>
      <c r="AW1174" t="s">
        <v>1654</v>
      </c>
      <c r="AX1174" t="s">
        <v>1654</v>
      </c>
      <c r="AY1174" t="s">
        <v>1654</v>
      </c>
      <c r="AZ1174" t="s">
        <v>1654</v>
      </c>
      <c r="BA1174" t="s">
        <v>1654</v>
      </c>
      <c r="BB1174" t="s">
        <v>1654</v>
      </c>
      <c r="BC1174" t="s">
        <v>1654</v>
      </c>
      <c r="BD1174" t="s">
        <v>1654</v>
      </c>
      <c r="BE1174" t="s">
        <v>1654</v>
      </c>
      <c r="BF1174" t="s">
        <v>1654</v>
      </c>
      <c r="BG1174">
        <v>2.57</v>
      </c>
      <c r="BH1174">
        <v>0.71099999999999997</v>
      </c>
      <c r="BI1174" t="s">
        <v>1654</v>
      </c>
      <c r="BJ1174" t="s">
        <v>1654</v>
      </c>
      <c r="BK1174" t="s">
        <v>1654</v>
      </c>
      <c r="BL1174" t="s">
        <v>1654</v>
      </c>
      <c r="BM1174" t="s">
        <v>1654</v>
      </c>
      <c r="BN1174" t="s">
        <v>1654</v>
      </c>
      <c r="BO1174" t="s">
        <v>1654</v>
      </c>
      <c r="BP1174" t="s">
        <v>1654</v>
      </c>
      <c r="BQ1174" t="s">
        <v>1654</v>
      </c>
      <c r="BR1174" t="s">
        <v>1654</v>
      </c>
      <c r="BS1174" t="s">
        <v>1654</v>
      </c>
      <c r="BT1174" t="s">
        <v>1654</v>
      </c>
      <c r="BU1174" t="s">
        <v>1654</v>
      </c>
      <c r="BV1174" t="s">
        <v>1654</v>
      </c>
      <c r="BW1174" t="s">
        <v>1654</v>
      </c>
      <c r="BX1174" t="s">
        <v>1654</v>
      </c>
      <c r="BY1174" t="s">
        <v>1654</v>
      </c>
      <c r="BZ1174" t="s">
        <v>1654</v>
      </c>
      <c r="CA1174" t="s">
        <v>1654</v>
      </c>
      <c r="CB1174" t="s">
        <v>1654</v>
      </c>
      <c r="CC1174" t="s">
        <v>1654</v>
      </c>
      <c r="CD1174" t="s">
        <v>1654</v>
      </c>
      <c r="CE1174" t="s">
        <v>1654</v>
      </c>
      <c r="CF1174" t="s">
        <v>1654</v>
      </c>
      <c r="CG1174" t="s">
        <v>4647</v>
      </c>
      <c r="CH1174" t="s">
        <v>4647</v>
      </c>
      <c r="CI1174">
        <v>49.8</v>
      </c>
      <c r="CJ1174">
        <v>6360</v>
      </c>
      <c r="CK1174">
        <v>127</v>
      </c>
      <c r="CL1174" t="s">
        <v>1654</v>
      </c>
      <c r="CM1174" t="s">
        <v>1654</v>
      </c>
      <c r="CN1174" t="s">
        <v>1654</v>
      </c>
      <c r="CO1174" t="s">
        <v>1654</v>
      </c>
      <c r="CP1174" t="s">
        <v>1654</v>
      </c>
      <c r="CQ1174" t="s">
        <v>1654</v>
      </c>
      <c r="CR1174" t="s">
        <v>1654</v>
      </c>
      <c r="CS1174">
        <v>88.9</v>
      </c>
      <c r="CT1174" t="s">
        <v>1654</v>
      </c>
      <c r="CU1174" t="s">
        <v>1654</v>
      </c>
      <c r="CV1174" t="s">
        <v>1654</v>
      </c>
      <c r="CW1174" t="s">
        <v>1654</v>
      </c>
      <c r="CX1174" t="s">
        <v>1654</v>
      </c>
      <c r="CY1174" t="s">
        <v>1654</v>
      </c>
      <c r="CZ1174">
        <v>15.9</v>
      </c>
      <c r="DA1174" t="s">
        <v>1654</v>
      </c>
      <c r="DB1174" t="s">
        <v>1654</v>
      </c>
      <c r="DC1174" t="s">
        <v>1654</v>
      </c>
      <c r="DD1174" t="s">
        <v>1654</v>
      </c>
      <c r="DE1174" t="s">
        <v>1654</v>
      </c>
      <c r="DF1174" t="s">
        <v>1654</v>
      </c>
      <c r="DG1174">
        <v>42.9</v>
      </c>
      <c r="DH1174" t="s">
        <v>1654</v>
      </c>
      <c r="DI1174" t="s">
        <v>1654</v>
      </c>
      <c r="DJ1174">
        <v>26.9</v>
      </c>
      <c r="DK1174" t="s">
        <v>1654</v>
      </c>
      <c r="DL1174">
        <v>8</v>
      </c>
      <c r="DM1174" t="s">
        <v>1654</v>
      </c>
      <c r="DN1174" t="s">
        <v>1654</v>
      </c>
      <c r="DO1174" t="s">
        <v>1654</v>
      </c>
      <c r="DP1174" t="s">
        <v>1654</v>
      </c>
      <c r="DQ1174">
        <v>9.99</v>
      </c>
      <c r="DR1174">
        <v>213</v>
      </c>
      <c r="DS1174">
        <v>119</v>
      </c>
      <c r="DT1174">
        <v>39.6</v>
      </c>
      <c r="DU1174">
        <v>9.24</v>
      </c>
      <c r="DV1174">
        <v>184</v>
      </c>
      <c r="DW1174">
        <v>98.7</v>
      </c>
      <c r="DX1174">
        <v>38.1</v>
      </c>
      <c r="DY1174" t="s">
        <v>1654</v>
      </c>
      <c r="DZ1174" t="s">
        <v>1654</v>
      </c>
      <c r="EA1174" t="s">
        <v>1654</v>
      </c>
      <c r="EB1174" t="s">
        <v>1654</v>
      </c>
      <c r="EC1174" t="s">
        <v>1654</v>
      </c>
      <c r="ED1174" t="s">
        <v>1654</v>
      </c>
      <c r="EE1174" t="s">
        <v>1654</v>
      </c>
      <c r="EF1174" t="s">
        <v>1654</v>
      </c>
      <c r="EG1174" t="s">
        <v>1654</v>
      </c>
      <c r="EH1174" t="s">
        <v>1654</v>
      </c>
      <c r="EI1174" t="s">
        <v>1654</v>
      </c>
      <c r="EJ1174" t="s">
        <v>1654</v>
      </c>
      <c r="EK1174">
        <v>65.3</v>
      </c>
      <c r="EL1174">
        <v>0.71099999999999997</v>
      </c>
      <c r="EM1174" t="s">
        <v>1654</v>
      </c>
      <c r="EN1174" t="s">
        <v>1654</v>
      </c>
      <c r="EO1174" t="s">
        <v>1654</v>
      </c>
      <c r="EP1174" t="s">
        <v>1654</v>
      </c>
      <c r="EQ1174" t="s">
        <v>1654</v>
      </c>
      <c r="ER1174" t="s">
        <v>1654</v>
      </c>
      <c r="ES1174" t="s">
        <v>1654</v>
      </c>
      <c r="ET1174" t="s">
        <v>1654</v>
      </c>
      <c r="EU1174" t="s">
        <v>1654</v>
      </c>
      <c r="EV1174" t="s">
        <v>1654</v>
      </c>
      <c r="EW1174" t="s">
        <v>1654</v>
      </c>
      <c r="EX1174" t="s">
        <v>1654</v>
      </c>
      <c r="EY1174" t="s">
        <v>1654</v>
      </c>
      <c r="EZ1174" t="s">
        <v>1654</v>
      </c>
      <c r="FA1174" t="s">
        <v>1654</v>
      </c>
      <c r="FB1174" t="s">
        <v>1654</v>
      </c>
      <c r="FC1174" t="s">
        <v>1654</v>
      </c>
      <c r="FD1174" t="s">
        <v>1654</v>
      </c>
      <c r="FE1174" t="s">
        <v>1654</v>
      </c>
      <c r="FF1174" t="s">
        <v>1654</v>
      </c>
      <c r="FG1174" t="s">
        <v>1654</v>
      </c>
      <c r="FH1174" t="s">
        <v>1654</v>
      </c>
      <c r="FI1174" t="s">
        <v>1654</v>
      </c>
      <c r="FJ1174" t="s">
        <v>1654</v>
      </c>
    </row>
    <row r="1175" spans="1:166" x14ac:dyDescent="0.25">
      <c r="A1175" t="s">
        <v>3926</v>
      </c>
      <c r="B1175" t="s">
        <v>4646</v>
      </c>
      <c r="C1175" t="s">
        <v>4646</v>
      </c>
      <c r="D1175" t="s">
        <v>1654</v>
      </c>
      <c r="E1175">
        <v>33.6</v>
      </c>
      <c r="F1175">
        <v>9.86</v>
      </c>
      <c r="G1175">
        <v>5</v>
      </c>
      <c r="H1175" t="s">
        <v>1654</v>
      </c>
      <c r="I1175" t="s">
        <v>1654</v>
      </c>
      <c r="J1175" t="s">
        <v>1654</v>
      </c>
      <c r="K1175" t="s">
        <v>1654</v>
      </c>
      <c r="L1175" t="s">
        <v>1654</v>
      </c>
      <c r="M1175" t="s">
        <v>1654</v>
      </c>
      <c r="N1175" t="s">
        <v>1654</v>
      </c>
      <c r="O1175">
        <v>3.5</v>
      </c>
      <c r="P1175" t="s">
        <v>1654</v>
      </c>
      <c r="Q1175" t="s">
        <v>1654</v>
      </c>
      <c r="R1175" t="s">
        <v>1654</v>
      </c>
      <c r="S1175" t="s">
        <v>1654</v>
      </c>
      <c r="T1175" t="s">
        <v>1654</v>
      </c>
      <c r="U1175" t="s">
        <v>1654</v>
      </c>
      <c r="V1175">
        <v>0.625</v>
      </c>
      <c r="W1175" t="s">
        <v>1654</v>
      </c>
      <c r="X1175" t="s">
        <v>1654</v>
      </c>
      <c r="Y1175" t="s">
        <v>1654</v>
      </c>
      <c r="Z1175" t="s">
        <v>1654</v>
      </c>
      <c r="AA1175" t="s">
        <v>1654</v>
      </c>
      <c r="AB1175" t="s">
        <v>1654</v>
      </c>
      <c r="AC1175">
        <v>1.69</v>
      </c>
      <c r="AD1175" t="s">
        <v>1654</v>
      </c>
      <c r="AE1175" t="s">
        <v>1654</v>
      </c>
      <c r="AF1175">
        <v>1.06</v>
      </c>
      <c r="AG1175" t="s">
        <v>1654</v>
      </c>
      <c r="AH1175">
        <v>8</v>
      </c>
      <c r="AI1175" t="s">
        <v>1654</v>
      </c>
      <c r="AJ1175" t="s">
        <v>1654</v>
      </c>
      <c r="AK1175" t="s">
        <v>1654</v>
      </c>
      <c r="AL1175" t="s">
        <v>1654</v>
      </c>
      <c r="AM1175">
        <v>24</v>
      </c>
      <c r="AN1175">
        <v>13</v>
      </c>
      <c r="AO1175">
        <v>7.26</v>
      </c>
      <c r="AP1175">
        <v>1.56</v>
      </c>
      <c r="AQ1175">
        <v>26.8</v>
      </c>
      <c r="AR1175">
        <v>13</v>
      </c>
      <c r="AS1175">
        <v>6.92</v>
      </c>
      <c r="AT1175">
        <v>1.65</v>
      </c>
      <c r="AU1175" t="s">
        <v>1654</v>
      </c>
      <c r="AV1175" t="s">
        <v>1654</v>
      </c>
      <c r="AW1175" t="s">
        <v>1654</v>
      </c>
      <c r="AX1175" t="s">
        <v>1654</v>
      </c>
      <c r="AY1175" t="s">
        <v>1654</v>
      </c>
      <c r="AZ1175" t="s">
        <v>1654</v>
      </c>
      <c r="BA1175" t="s">
        <v>1654</v>
      </c>
      <c r="BB1175" t="s">
        <v>1654</v>
      </c>
      <c r="BC1175" t="s">
        <v>1654</v>
      </c>
      <c r="BD1175" t="s">
        <v>1654</v>
      </c>
      <c r="BE1175" t="s">
        <v>1654</v>
      </c>
      <c r="BF1175" t="s">
        <v>1654</v>
      </c>
      <c r="BG1175">
        <v>2.66</v>
      </c>
      <c r="BH1175">
        <v>0.73</v>
      </c>
      <c r="BI1175" t="s">
        <v>1654</v>
      </c>
      <c r="BJ1175" t="s">
        <v>1654</v>
      </c>
      <c r="BK1175" t="s">
        <v>1654</v>
      </c>
      <c r="BL1175" t="s">
        <v>1654</v>
      </c>
      <c r="BM1175" t="s">
        <v>1654</v>
      </c>
      <c r="BN1175" t="s">
        <v>1654</v>
      </c>
      <c r="BO1175" t="s">
        <v>1654</v>
      </c>
      <c r="BP1175" t="s">
        <v>1654</v>
      </c>
      <c r="BQ1175" t="s">
        <v>1654</v>
      </c>
      <c r="BR1175" t="s">
        <v>1654</v>
      </c>
      <c r="BS1175" t="s">
        <v>1654</v>
      </c>
      <c r="BT1175" t="s">
        <v>1654</v>
      </c>
      <c r="BU1175" t="s">
        <v>1654</v>
      </c>
      <c r="BV1175" t="s">
        <v>1654</v>
      </c>
      <c r="BW1175" t="s">
        <v>1654</v>
      </c>
      <c r="BX1175" t="s">
        <v>1654</v>
      </c>
      <c r="BY1175" t="s">
        <v>1654</v>
      </c>
      <c r="BZ1175" t="s">
        <v>1654</v>
      </c>
      <c r="CA1175" t="s">
        <v>1654</v>
      </c>
      <c r="CB1175" t="s">
        <v>1654</v>
      </c>
      <c r="CC1175" t="s">
        <v>1654</v>
      </c>
      <c r="CD1175" t="s">
        <v>1654</v>
      </c>
      <c r="CE1175" t="s">
        <v>1654</v>
      </c>
      <c r="CF1175" t="s">
        <v>1654</v>
      </c>
      <c r="CG1175" t="s">
        <v>4645</v>
      </c>
      <c r="CH1175" t="s">
        <v>4645</v>
      </c>
      <c r="CI1175">
        <v>49.8</v>
      </c>
      <c r="CJ1175">
        <v>6360</v>
      </c>
      <c r="CK1175">
        <v>127</v>
      </c>
      <c r="CL1175" t="s">
        <v>1654</v>
      </c>
      <c r="CM1175" t="s">
        <v>1654</v>
      </c>
      <c r="CN1175" t="s">
        <v>1654</v>
      </c>
      <c r="CO1175" t="s">
        <v>1654</v>
      </c>
      <c r="CP1175" t="s">
        <v>1654</v>
      </c>
      <c r="CQ1175" t="s">
        <v>1654</v>
      </c>
      <c r="CR1175" t="s">
        <v>1654</v>
      </c>
      <c r="CS1175">
        <v>88.9</v>
      </c>
      <c r="CT1175" t="s">
        <v>1654</v>
      </c>
      <c r="CU1175" t="s">
        <v>1654</v>
      </c>
      <c r="CV1175" t="s">
        <v>1654</v>
      </c>
      <c r="CW1175" t="s">
        <v>1654</v>
      </c>
      <c r="CX1175" t="s">
        <v>1654</v>
      </c>
      <c r="CY1175" t="s">
        <v>1654</v>
      </c>
      <c r="CZ1175">
        <v>15.9</v>
      </c>
      <c r="DA1175" t="s">
        <v>1654</v>
      </c>
      <c r="DB1175" t="s">
        <v>1654</v>
      </c>
      <c r="DC1175" t="s">
        <v>1654</v>
      </c>
      <c r="DD1175" t="s">
        <v>1654</v>
      </c>
      <c r="DE1175" t="s">
        <v>1654</v>
      </c>
      <c r="DF1175" t="s">
        <v>1654</v>
      </c>
      <c r="DG1175">
        <v>42.9</v>
      </c>
      <c r="DH1175" t="s">
        <v>1654</v>
      </c>
      <c r="DI1175" t="s">
        <v>1654</v>
      </c>
      <c r="DJ1175">
        <v>26.9</v>
      </c>
      <c r="DK1175" t="s">
        <v>1654</v>
      </c>
      <c r="DL1175">
        <v>8</v>
      </c>
      <c r="DM1175" t="s">
        <v>1654</v>
      </c>
      <c r="DN1175" t="s">
        <v>1654</v>
      </c>
      <c r="DO1175" t="s">
        <v>1654</v>
      </c>
      <c r="DP1175" t="s">
        <v>1654</v>
      </c>
      <c r="DQ1175">
        <v>9.99</v>
      </c>
      <c r="DR1175">
        <v>213</v>
      </c>
      <c r="DS1175">
        <v>119</v>
      </c>
      <c r="DT1175">
        <v>39.6</v>
      </c>
      <c r="DU1175">
        <v>11.2</v>
      </c>
      <c r="DV1175">
        <v>213</v>
      </c>
      <c r="DW1175">
        <v>113</v>
      </c>
      <c r="DX1175">
        <v>41.9</v>
      </c>
      <c r="DY1175" t="s">
        <v>1654</v>
      </c>
      <c r="DZ1175" t="s">
        <v>1654</v>
      </c>
      <c r="EA1175" t="s">
        <v>1654</v>
      </c>
      <c r="EB1175" t="s">
        <v>1654</v>
      </c>
      <c r="EC1175" t="s">
        <v>1654</v>
      </c>
      <c r="ED1175" t="s">
        <v>1654</v>
      </c>
      <c r="EE1175" t="s">
        <v>1654</v>
      </c>
      <c r="EF1175" t="s">
        <v>1654</v>
      </c>
      <c r="EG1175" t="s">
        <v>1654</v>
      </c>
      <c r="EH1175" t="s">
        <v>1654</v>
      </c>
      <c r="EI1175" t="s">
        <v>1654</v>
      </c>
      <c r="EJ1175" t="s">
        <v>1654</v>
      </c>
      <c r="EK1175">
        <v>67.599999999999994</v>
      </c>
      <c r="EL1175">
        <v>0.73</v>
      </c>
      <c r="EM1175" t="s">
        <v>1654</v>
      </c>
      <c r="EN1175" t="s">
        <v>1654</v>
      </c>
      <c r="EO1175" t="s">
        <v>1654</v>
      </c>
      <c r="EP1175" t="s">
        <v>1654</v>
      </c>
      <c r="EQ1175" t="s">
        <v>1654</v>
      </c>
      <c r="ER1175" t="s">
        <v>1654</v>
      </c>
      <c r="ES1175" t="s">
        <v>1654</v>
      </c>
      <c r="ET1175" t="s">
        <v>1654</v>
      </c>
      <c r="EU1175" t="s">
        <v>1654</v>
      </c>
      <c r="EV1175" t="s">
        <v>1654</v>
      </c>
      <c r="EW1175" t="s">
        <v>1654</v>
      </c>
      <c r="EX1175" t="s">
        <v>1654</v>
      </c>
      <c r="EY1175" t="s">
        <v>1654</v>
      </c>
      <c r="EZ1175" t="s">
        <v>1654</v>
      </c>
      <c r="FA1175" t="s">
        <v>1654</v>
      </c>
      <c r="FB1175" t="s">
        <v>1654</v>
      </c>
      <c r="FC1175" t="s">
        <v>1654</v>
      </c>
      <c r="FD1175" t="s">
        <v>1654</v>
      </c>
      <c r="FE1175" t="s">
        <v>1654</v>
      </c>
      <c r="FF1175" t="s">
        <v>1654</v>
      </c>
      <c r="FG1175" t="s">
        <v>1654</v>
      </c>
      <c r="FH1175" t="s">
        <v>1654</v>
      </c>
      <c r="FI1175" t="s">
        <v>1654</v>
      </c>
      <c r="FJ1175" t="s">
        <v>1654</v>
      </c>
    </row>
    <row r="1176" spans="1:166" x14ac:dyDescent="0.25">
      <c r="A1176" t="s">
        <v>3926</v>
      </c>
      <c r="B1176" t="s">
        <v>4644</v>
      </c>
      <c r="C1176" t="s">
        <v>4644</v>
      </c>
      <c r="D1176" t="s">
        <v>1654</v>
      </c>
      <c r="E1176">
        <v>27.2</v>
      </c>
      <c r="F1176">
        <v>8</v>
      </c>
      <c r="G1176">
        <v>5</v>
      </c>
      <c r="H1176" t="s">
        <v>1654</v>
      </c>
      <c r="I1176" t="s">
        <v>1654</v>
      </c>
      <c r="J1176" t="s">
        <v>1654</v>
      </c>
      <c r="K1176" t="s">
        <v>1654</v>
      </c>
      <c r="L1176" t="s">
        <v>1654</v>
      </c>
      <c r="M1176" t="s">
        <v>1654</v>
      </c>
      <c r="N1176" t="s">
        <v>1654</v>
      </c>
      <c r="O1176">
        <v>3.5</v>
      </c>
      <c r="P1176" t="s">
        <v>1654</v>
      </c>
      <c r="Q1176" t="s">
        <v>1654</v>
      </c>
      <c r="R1176" t="s">
        <v>1654</v>
      </c>
      <c r="S1176" t="s">
        <v>1654</v>
      </c>
      <c r="T1176" t="s">
        <v>1654</v>
      </c>
      <c r="U1176" t="s">
        <v>1654</v>
      </c>
      <c r="V1176">
        <v>0.5</v>
      </c>
      <c r="W1176" t="s">
        <v>1654</v>
      </c>
      <c r="X1176" t="s">
        <v>1654</v>
      </c>
      <c r="Y1176" t="s">
        <v>1654</v>
      </c>
      <c r="Z1176" t="s">
        <v>1654</v>
      </c>
      <c r="AA1176" t="s">
        <v>1654</v>
      </c>
      <c r="AB1176" t="s">
        <v>1654</v>
      </c>
      <c r="AC1176">
        <v>1.65</v>
      </c>
      <c r="AD1176" t="s">
        <v>1654</v>
      </c>
      <c r="AE1176" t="s">
        <v>1654</v>
      </c>
      <c r="AF1176">
        <v>1</v>
      </c>
      <c r="AG1176" t="s">
        <v>1654</v>
      </c>
      <c r="AH1176">
        <v>10</v>
      </c>
      <c r="AI1176" t="s">
        <v>1654</v>
      </c>
      <c r="AJ1176" t="s">
        <v>1654</v>
      </c>
      <c r="AK1176" t="s">
        <v>1654</v>
      </c>
      <c r="AL1176" t="s">
        <v>1654</v>
      </c>
      <c r="AM1176">
        <v>20</v>
      </c>
      <c r="AN1176">
        <v>10.7</v>
      </c>
      <c r="AO1176">
        <v>5.94</v>
      </c>
      <c r="AP1176">
        <v>1.58</v>
      </c>
      <c r="AQ1176">
        <v>14.6</v>
      </c>
      <c r="AR1176">
        <v>7.21</v>
      </c>
      <c r="AS1176">
        <v>4.17</v>
      </c>
      <c r="AT1176">
        <v>1.35</v>
      </c>
      <c r="AU1176" t="s">
        <v>1654</v>
      </c>
      <c r="AV1176" t="s">
        <v>1654</v>
      </c>
      <c r="AW1176" t="s">
        <v>1654</v>
      </c>
      <c r="AX1176" t="s">
        <v>1654</v>
      </c>
      <c r="AY1176" t="s">
        <v>1654</v>
      </c>
      <c r="AZ1176" t="s">
        <v>1654</v>
      </c>
      <c r="BA1176" t="s">
        <v>1654</v>
      </c>
      <c r="BB1176" t="s">
        <v>1654</v>
      </c>
      <c r="BC1176" t="s">
        <v>1654</v>
      </c>
      <c r="BD1176" t="s">
        <v>1654</v>
      </c>
      <c r="BE1176" t="s">
        <v>1654</v>
      </c>
      <c r="BF1176" t="s">
        <v>1654</v>
      </c>
      <c r="BG1176">
        <v>2.5</v>
      </c>
      <c r="BH1176">
        <v>0.68799999999999994</v>
      </c>
      <c r="BI1176" t="s">
        <v>1654</v>
      </c>
      <c r="BJ1176" t="s">
        <v>1654</v>
      </c>
      <c r="BK1176" t="s">
        <v>1654</v>
      </c>
      <c r="BL1176" t="s">
        <v>1654</v>
      </c>
      <c r="BM1176" t="s">
        <v>1654</v>
      </c>
      <c r="BN1176" t="s">
        <v>1654</v>
      </c>
      <c r="BO1176" t="s">
        <v>1654</v>
      </c>
      <c r="BP1176" t="s">
        <v>1654</v>
      </c>
      <c r="BQ1176" t="s">
        <v>1654</v>
      </c>
      <c r="BR1176" t="s">
        <v>1654</v>
      </c>
      <c r="BS1176" t="s">
        <v>1654</v>
      </c>
      <c r="BT1176" t="s">
        <v>1654</v>
      </c>
      <c r="BU1176" t="s">
        <v>1654</v>
      </c>
      <c r="BV1176" t="s">
        <v>1654</v>
      </c>
      <c r="BW1176" t="s">
        <v>1654</v>
      </c>
      <c r="BX1176" t="s">
        <v>1654</v>
      </c>
      <c r="BY1176" t="s">
        <v>1654</v>
      </c>
      <c r="BZ1176" t="s">
        <v>1654</v>
      </c>
      <c r="CA1176" t="s">
        <v>1654</v>
      </c>
      <c r="CB1176" t="s">
        <v>1654</v>
      </c>
      <c r="CC1176" t="s">
        <v>1654</v>
      </c>
      <c r="CD1176" t="s">
        <v>1654</v>
      </c>
      <c r="CE1176" t="s">
        <v>1654</v>
      </c>
      <c r="CF1176" t="s">
        <v>1654</v>
      </c>
      <c r="CG1176" t="s">
        <v>4643</v>
      </c>
      <c r="CH1176" t="s">
        <v>4643</v>
      </c>
      <c r="CI1176">
        <v>40.4</v>
      </c>
      <c r="CJ1176">
        <v>5160</v>
      </c>
      <c r="CK1176">
        <v>127</v>
      </c>
      <c r="CL1176" t="s">
        <v>1654</v>
      </c>
      <c r="CM1176" t="s">
        <v>1654</v>
      </c>
      <c r="CN1176" t="s">
        <v>1654</v>
      </c>
      <c r="CO1176" t="s">
        <v>1654</v>
      </c>
      <c r="CP1176" t="s">
        <v>1654</v>
      </c>
      <c r="CQ1176" t="s">
        <v>1654</v>
      </c>
      <c r="CR1176" t="s">
        <v>1654</v>
      </c>
      <c r="CS1176">
        <v>88.9</v>
      </c>
      <c r="CT1176" t="s">
        <v>1654</v>
      </c>
      <c r="CU1176" t="s">
        <v>1654</v>
      </c>
      <c r="CV1176" t="s">
        <v>1654</v>
      </c>
      <c r="CW1176" t="s">
        <v>1654</v>
      </c>
      <c r="CX1176" t="s">
        <v>1654</v>
      </c>
      <c r="CY1176" t="s">
        <v>1654</v>
      </c>
      <c r="CZ1176">
        <v>12.7</v>
      </c>
      <c r="DA1176" t="s">
        <v>1654</v>
      </c>
      <c r="DB1176" t="s">
        <v>1654</v>
      </c>
      <c r="DC1176" t="s">
        <v>1654</v>
      </c>
      <c r="DD1176" t="s">
        <v>1654</v>
      </c>
      <c r="DE1176" t="s">
        <v>1654</v>
      </c>
      <c r="DF1176" t="s">
        <v>1654</v>
      </c>
      <c r="DG1176">
        <v>41.9</v>
      </c>
      <c r="DH1176" t="s">
        <v>1654</v>
      </c>
      <c r="DI1176" t="s">
        <v>1654</v>
      </c>
      <c r="DJ1176">
        <v>25.4</v>
      </c>
      <c r="DK1176" t="s">
        <v>1654</v>
      </c>
      <c r="DL1176">
        <v>10</v>
      </c>
      <c r="DM1176" t="s">
        <v>1654</v>
      </c>
      <c r="DN1176" t="s">
        <v>1654</v>
      </c>
      <c r="DO1176" t="s">
        <v>1654</v>
      </c>
      <c r="DP1176" t="s">
        <v>1654</v>
      </c>
      <c r="DQ1176">
        <v>8.32</v>
      </c>
      <c r="DR1176">
        <v>175</v>
      </c>
      <c r="DS1176">
        <v>97.3</v>
      </c>
      <c r="DT1176">
        <v>40.1</v>
      </c>
      <c r="DU1176">
        <v>6.08</v>
      </c>
      <c r="DV1176">
        <v>118</v>
      </c>
      <c r="DW1176">
        <v>68.3</v>
      </c>
      <c r="DX1176">
        <v>34.299999999999997</v>
      </c>
      <c r="DY1176" t="s">
        <v>1654</v>
      </c>
      <c r="DZ1176" t="s">
        <v>1654</v>
      </c>
      <c r="EA1176" t="s">
        <v>1654</v>
      </c>
      <c r="EB1176" t="s">
        <v>1654</v>
      </c>
      <c r="EC1176" t="s">
        <v>1654</v>
      </c>
      <c r="ED1176" t="s">
        <v>1654</v>
      </c>
      <c r="EE1176" t="s">
        <v>1654</v>
      </c>
      <c r="EF1176" t="s">
        <v>1654</v>
      </c>
      <c r="EG1176" t="s">
        <v>1654</v>
      </c>
      <c r="EH1176" t="s">
        <v>1654</v>
      </c>
      <c r="EI1176" t="s">
        <v>1654</v>
      </c>
      <c r="EJ1176" t="s">
        <v>1654</v>
      </c>
      <c r="EK1176">
        <v>63.5</v>
      </c>
      <c r="EL1176">
        <v>0.68799999999999994</v>
      </c>
      <c r="EM1176" t="s">
        <v>1654</v>
      </c>
      <c r="EN1176" t="s">
        <v>1654</v>
      </c>
      <c r="EO1176" t="s">
        <v>1654</v>
      </c>
      <c r="EP1176" t="s">
        <v>1654</v>
      </c>
      <c r="EQ1176" t="s">
        <v>1654</v>
      </c>
      <c r="ER1176" t="s">
        <v>1654</v>
      </c>
      <c r="ES1176" t="s">
        <v>1654</v>
      </c>
      <c r="ET1176" t="s">
        <v>1654</v>
      </c>
      <c r="EU1176" t="s">
        <v>1654</v>
      </c>
      <c r="EV1176" t="s">
        <v>1654</v>
      </c>
      <c r="EW1176" t="s">
        <v>1654</v>
      </c>
      <c r="EX1176" t="s">
        <v>1654</v>
      </c>
      <c r="EY1176" t="s">
        <v>1654</v>
      </c>
      <c r="EZ1176" t="s">
        <v>1654</v>
      </c>
      <c r="FA1176" t="s">
        <v>1654</v>
      </c>
      <c r="FB1176" t="s">
        <v>1654</v>
      </c>
      <c r="FC1176" t="s">
        <v>1654</v>
      </c>
      <c r="FD1176" t="s">
        <v>1654</v>
      </c>
      <c r="FE1176" t="s">
        <v>1654</v>
      </c>
      <c r="FF1176" t="s">
        <v>1654</v>
      </c>
      <c r="FG1176" t="s">
        <v>1654</v>
      </c>
      <c r="FH1176" t="s">
        <v>1654</v>
      </c>
      <c r="FI1176" t="s">
        <v>1654</v>
      </c>
      <c r="FJ1176" t="s">
        <v>1654</v>
      </c>
    </row>
    <row r="1177" spans="1:166" x14ac:dyDescent="0.25">
      <c r="A1177" t="s">
        <v>3926</v>
      </c>
      <c r="B1177" t="s">
        <v>4642</v>
      </c>
      <c r="C1177" t="s">
        <v>4642</v>
      </c>
      <c r="D1177" t="s">
        <v>1654</v>
      </c>
      <c r="E1177">
        <v>27.2</v>
      </c>
      <c r="F1177">
        <v>8</v>
      </c>
      <c r="G1177">
        <v>5</v>
      </c>
      <c r="H1177" t="s">
        <v>1654</v>
      </c>
      <c r="I1177" t="s">
        <v>1654</v>
      </c>
      <c r="J1177" t="s">
        <v>1654</v>
      </c>
      <c r="K1177" t="s">
        <v>1654</v>
      </c>
      <c r="L1177" t="s">
        <v>1654</v>
      </c>
      <c r="M1177" t="s">
        <v>1654</v>
      </c>
      <c r="N1177" t="s">
        <v>1654</v>
      </c>
      <c r="O1177">
        <v>3.5</v>
      </c>
      <c r="P1177" t="s">
        <v>1654</v>
      </c>
      <c r="Q1177" t="s">
        <v>1654</v>
      </c>
      <c r="R1177" t="s">
        <v>1654</v>
      </c>
      <c r="S1177" t="s">
        <v>1654</v>
      </c>
      <c r="T1177" t="s">
        <v>1654</v>
      </c>
      <c r="U1177" t="s">
        <v>1654</v>
      </c>
      <c r="V1177">
        <v>0.5</v>
      </c>
      <c r="W1177" t="s">
        <v>1654</v>
      </c>
      <c r="X1177" t="s">
        <v>1654</v>
      </c>
      <c r="Y1177" t="s">
        <v>1654</v>
      </c>
      <c r="Z1177" t="s">
        <v>1654</v>
      </c>
      <c r="AA1177" t="s">
        <v>1654</v>
      </c>
      <c r="AB1177" t="s">
        <v>1654</v>
      </c>
      <c r="AC1177">
        <v>1.65</v>
      </c>
      <c r="AD1177" t="s">
        <v>1654</v>
      </c>
      <c r="AE1177" t="s">
        <v>1654</v>
      </c>
      <c r="AF1177">
        <v>1</v>
      </c>
      <c r="AG1177" t="s">
        <v>1654</v>
      </c>
      <c r="AH1177">
        <v>10</v>
      </c>
      <c r="AI1177" t="s">
        <v>1654</v>
      </c>
      <c r="AJ1177" t="s">
        <v>1654</v>
      </c>
      <c r="AK1177" t="s">
        <v>1654</v>
      </c>
      <c r="AL1177" t="s">
        <v>1654</v>
      </c>
      <c r="AM1177">
        <v>20</v>
      </c>
      <c r="AN1177">
        <v>10.7</v>
      </c>
      <c r="AO1177">
        <v>5.94</v>
      </c>
      <c r="AP1177">
        <v>1.58</v>
      </c>
      <c r="AQ1177">
        <v>17.5</v>
      </c>
      <c r="AR1177">
        <v>8.7100000000000009</v>
      </c>
      <c r="AS1177">
        <v>4.75</v>
      </c>
      <c r="AT1177">
        <v>1.48</v>
      </c>
      <c r="AU1177" t="s">
        <v>1654</v>
      </c>
      <c r="AV1177" t="s">
        <v>1654</v>
      </c>
      <c r="AW1177" t="s">
        <v>1654</v>
      </c>
      <c r="AX1177" t="s">
        <v>1654</v>
      </c>
      <c r="AY1177" t="s">
        <v>1654</v>
      </c>
      <c r="AZ1177" t="s">
        <v>1654</v>
      </c>
      <c r="BA1177" t="s">
        <v>1654</v>
      </c>
      <c r="BB1177" t="s">
        <v>1654</v>
      </c>
      <c r="BC1177" t="s">
        <v>1654</v>
      </c>
      <c r="BD1177" t="s">
        <v>1654</v>
      </c>
      <c r="BE1177" t="s">
        <v>1654</v>
      </c>
      <c r="BF1177" t="s">
        <v>1654</v>
      </c>
      <c r="BG1177">
        <v>2.58</v>
      </c>
      <c r="BH1177">
        <v>0.70499999999999996</v>
      </c>
      <c r="BI1177" t="s">
        <v>1654</v>
      </c>
      <c r="BJ1177" t="s">
        <v>1654</v>
      </c>
      <c r="BK1177" t="s">
        <v>1654</v>
      </c>
      <c r="BL1177" t="s">
        <v>1654</v>
      </c>
      <c r="BM1177" t="s">
        <v>1654</v>
      </c>
      <c r="BN1177" t="s">
        <v>1654</v>
      </c>
      <c r="BO1177" t="s">
        <v>1654</v>
      </c>
      <c r="BP1177" t="s">
        <v>1654</v>
      </c>
      <c r="BQ1177" t="s">
        <v>1654</v>
      </c>
      <c r="BR1177" t="s">
        <v>1654</v>
      </c>
      <c r="BS1177" t="s">
        <v>1654</v>
      </c>
      <c r="BT1177" t="s">
        <v>1654</v>
      </c>
      <c r="BU1177" t="s">
        <v>1654</v>
      </c>
      <c r="BV1177" t="s">
        <v>1654</v>
      </c>
      <c r="BW1177" t="s">
        <v>1654</v>
      </c>
      <c r="BX1177" t="s">
        <v>1654</v>
      </c>
      <c r="BY1177" t="s">
        <v>1654</v>
      </c>
      <c r="BZ1177" t="s">
        <v>1654</v>
      </c>
      <c r="CA1177" t="s">
        <v>1654</v>
      </c>
      <c r="CB1177" t="s">
        <v>1654</v>
      </c>
      <c r="CC1177" t="s">
        <v>1654</v>
      </c>
      <c r="CD1177" t="s">
        <v>1654</v>
      </c>
      <c r="CE1177" t="s">
        <v>1654</v>
      </c>
      <c r="CF1177" t="s">
        <v>1654</v>
      </c>
      <c r="CG1177" t="s">
        <v>4641</v>
      </c>
      <c r="CH1177" t="s">
        <v>4641</v>
      </c>
      <c r="CI1177">
        <v>40.4</v>
      </c>
      <c r="CJ1177">
        <v>5160</v>
      </c>
      <c r="CK1177">
        <v>127</v>
      </c>
      <c r="CL1177" t="s">
        <v>1654</v>
      </c>
      <c r="CM1177" t="s">
        <v>1654</v>
      </c>
      <c r="CN1177" t="s">
        <v>1654</v>
      </c>
      <c r="CO1177" t="s">
        <v>1654</v>
      </c>
      <c r="CP1177" t="s">
        <v>1654</v>
      </c>
      <c r="CQ1177" t="s">
        <v>1654</v>
      </c>
      <c r="CR1177" t="s">
        <v>1654</v>
      </c>
      <c r="CS1177">
        <v>88.9</v>
      </c>
      <c r="CT1177" t="s">
        <v>1654</v>
      </c>
      <c r="CU1177" t="s">
        <v>1654</v>
      </c>
      <c r="CV1177" t="s">
        <v>1654</v>
      </c>
      <c r="CW1177" t="s">
        <v>1654</v>
      </c>
      <c r="CX1177" t="s">
        <v>1654</v>
      </c>
      <c r="CY1177" t="s">
        <v>1654</v>
      </c>
      <c r="CZ1177">
        <v>12.7</v>
      </c>
      <c r="DA1177" t="s">
        <v>1654</v>
      </c>
      <c r="DB1177" t="s">
        <v>1654</v>
      </c>
      <c r="DC1177" t="s">
        <v>1654</v>
      </c>
      <c r="DD1177" t="s">
        <v>1654</v>
      </c>
      <c r="DE1177" t="s">
        <v>1654</v>
      </c>
      <c r="DF1177" t="s">
        <v>1654</v>
      </c>
      <c r="DG1177">
        <v>41.9</v>
      </c>
      <c r="DH1177" t="s">
        <v>1654</v>
      </c>
      <c r="DI1177" t="s">
        <v>1654</v>
      </c>
      <c r="DJ1177">
        <v>25.4</v>
      </c>
      <c r="DK1177" t="s">
        <v>1654</v>
      </c>
      <c r="DL1177">
        <v>10</v>
      </c>
      <c r="DM1177" t="s">
        <v>1654</v>
      </c>
      <c r="DN1177" t="s">
        <v>1654</v>
      </c>
      <c r="DO1177" t="s">
        <v>1654</v>
      </c>
      <c r="DP1177" t="s">
        <v>1654</v>
      </c>
      <c r="DQ1177">
        <v>8.32</v>
      </c>
      <c r="DR1177">
        <v>175</v>
      </c>
      <c r="DS1177">
        <v>97.3</v>
      </c>
      <c r="DT1177">
        <v>40.1</v>
      </c>
      <c r="DU1177">
        <v>7.28</v>
      </c>
      <c r="DV1177">
        <v>143</v>
      </c>
      <c r="DW1177">
        <v>77.8</v>
      </c>
      <c r="DX1177">
        <v>37.6</v>
      </c>
      <c r="DY1177" t="s">
        <v>1654</v>
      </c>
      <c r="DZ1177" t="s">
        <v>1654</v>
      </c>
      <c r="EA1177" t="s">
        <v>1654</v>
      </c>
      <c r="EB1177" t="s">
        <v>1654</v>
      </c>
      <c r="EC1177" t="s">
        <v>1654</v>
      </c>
      <c r="ED1177" t="s">
        <v>1654</v>
      </c>
      <c r="EE1177" t="s">
        <v>1654</v>
      </c>
      <c r="EF1177" t="s">
        <v>1654</v>
      </c>
      <c r="EG1177" t="s">
        <v>1654</v>
      </c>
      <c r="EH1177" t="s">
        <v>1654</v>
      </c>
      <c r="EI1177" t="s">
        <v>1654</v>
      </c>
      <c r="EJ1177" t="s">
        <v>1654</v>
      </c>
      <c r="EK1177">
        <v>65.5</v>
      </c>
      <c r="EL1177">
        <v>0.70499999999999996</v>
      </c>
      <c r="EM1177" t="s">
        <v>1654</v>
      </c>
      <c r="EN1177" t="s">
        <v>1654</v>
      </c>
      <c r="EO1177" t="s">
        <v>1654</v>
      </c>
      <c r="EP1177" t="s">
        <v>1654</v>
      </c>
      <c r="EQ1177" t="s">
        <v>1654</v>
      </c>
      <c r="ER1177" t="s">
        <v>1654</v>
      </c>
      <c r="ES1177" t="s">
        <v>1654</v>
      </c>
      <c r="ET1177" t="s">
        <v>1654</v>
      </c>
      <c r="EU1177" t="s">
        <v>1654</v>
      </c>
      <c r="EV1177" t="s">
        <v>1654</v>
      </c>
      <c r="EW1177" t="s">
        <v>1654</v>
      </c>
      <c r="EX1177" t="s">
        <v>1654</v>
      </c>
      <c r="EY1177" t="s">
        <v>1654</v>
      </c>
      <c r="EZ1177" t="s">
        <v>1654</v>
      </c>
      <c r="FA1177" t="s">
        <v>1654</v>
      </c>
      <c r="FB1177" t="s">
        <v>1654</v>
      </c>
      <c r="FC1177" t="s">
        <v>1654</v>
      </c>
      <c r="FD1177" t="s">
        <v>1654</v>
      </c>
      <c r="FE1177" t="s">
        <v>1654</v>
      </c>
      <c r="FF1177" t="s">
        <v>1654</v>
      </c>
      <c r="FG1177" t="s">
        <v>1654</v>
      </c>
      <c r="FH1177" t="s">
        <v>1654</v>
      </c>
      <c r="FI1177" t="s">
        <v>1654</v>
      </c>
      <c r="FJ1177" t="s">
        <v>1654</v>
      </c>
    </row>
    <row r="1178" spans="1:166" x14ac:dyDescent="0.25">
      <c r="A1178" t="s">
        <v>3926</v>
      </c>
      <c r="B1178" t="s">
        <v>4640</v>
      </c>
      <c r="C1178" t="s">
        <v>4640</v>
      </c>
      <c r="D1178" t="s">
        <v>1654</v>
      </c>
      <c r="E1178">
        <v>27.2</v>
      </c>
      <c r="F1178">
        <v>8</v>
      </c>
      <c r="G1178">
        <v>5</v>
      </c>
      <c r="H1178" t="s">
        <v>1654</v>
      </c>
      <c r="I1178" t="s">
        <v>1654</v>
      </c>
      <c r="J1178" t="s">
        <v>1654</v>
      </c>
      <c r="K1178" t="s">
        <v>1654</v>
      </c>
      <c r="L1178" t="s">
        <v>1654</v>
      </c>
      <c r="M1178" t="s">
        <v>1654</v>
      </c>
      <c r="N1178" t="s">
        <v>1654</v>
      </c>
      <c r="O1178">
        <v>3.5</v>
      </c>
      <c r="P1178" t="s">
        <v>1654</v>
      </c>
      <c r="Q1178" t="s">
        <v>1654</v>
      </c>
      <c r="R1178" t="s">
        <v>1654</v>
      </c>
      <c r="S1178" t="s">
        <v>1654</v>
      </c>
      <c r="T1178" t="s">
        <v>1654</v>
      </c>
      <c r="U1178" t="s">
        <v>1654</v>
      </c>
      <c r="V1178">
        <v>0.5</v>
      </c>
      <c r="W1178" t="s">
        <v>1654</v>
      </c>
      <c r="X1178" t="s">
        <v>1654</v>
      </c>
      <c r="Y1178" t="s">
        <v>1654</v>
      </c>
      <c r="Z1178" t="s">
        <v>1654</v>
      </c>
      <c r="AA1178" t="s">
        <v>1654</v>
      </c>
      <c r="AB1178" t="s">
        <v>1654</v>
      </c>
      <c r="AC1178">
        <v>1.65</v>
      </c>
      <c r="AD1178" t="s">
        <v>1654</v>
      </c>
      <c r="AE1178" t="s">
        <v>1654</v>
      </c>
      <c r="AF1178">
        <v>1</v>
      </c>
      <c r="AG1178" t="s">
        <v>1654</v>
      </c>
      <c r="AH1178">
        <v>10</v>
      </c>
      <c r="AI1178" t="s">
        <v>1654</v>
      </c>
      <c r="AJ1178" t="s">
        <v>1654</v>
      </c>
      <c r="AK1178" t="s">
        <v>1654</v>
      </c>
      <c r="AL1178" t="s">
        <v>1654</v>
      </c>
      <c r="AM1178">
        <v>20</v>
      </c>
      <c r="AN1178">
        <v>10.7</v>
      </c>
      <c r="AO1178">
        <v>5.94</v>
      </c>
      <c r="AP1178">
        <v>1.58</v>
      </c>
      <c r="AQ1178">
        <v>21</v>
      </c>
      <c r="AR1178">
        <v>10.199999999999999</v>
      </c>
      <c r="AS1178">
        <v>5.42</v>
      </c>
      <c r="AT1178">
        <v>1.62</v>
      </c>
      <c r="AU1178" t="s">
        <v>1654</v>
      </c>
      <c r="AV1178" t="s">
        <v>1654</v>
      </c>
      <c r="AW1178" t="s">
        <v>1654</v>
      </c>
      <c r="AX1178" t="s">
        <v>1654</v>
      </c>
      <c r="AY1178" t="s">
        <v>1654</v>
      </c>
      <c r="AZ1178" t="s">
        <v>1654</v>
      </c>
      <c r="BA1178" t="s">
        <v>1654</v>
      </c>
      <c r="BB1178" t="s">
        <v>1654</v>
      </c>
      <c r="BC1178" t="s">
        <v>1654</v>
      </c>
      <c r="BD1178" t="s">
        <v>1654</v>
      </c>
      <c r="BE1178" t="s">
        <v>1654</v>
      </c>
      <c r="BF1178" t="s">
        <v>1654</v>
      </c>
      <c r="BG1178">
        <v>2.66</v>
      </c>
      <c r="BH1178">
        <v>0.72399999999999998</v>
      </c>
      <c r="BI1178" t="s">
        <v>1654</v>
      </c>
      <c r="BJ1178" t="s">
        <v>1654</v>
      </c>
      <c r="BK1178" t="s">
        <v>1654</v>
      </c>
      <c r="BL1178" t="s">
        <v>1654</v>
      </c>
      <c r="BM1178" t="s">
        <v>1654</v>
      </c>
      <c r="BN1178" t="s">
        <v>1654</v>
      </c>
      <c r="BO1178" t="s">
        <v>1654</v>
      </c>
      <c r="BP1178" t="s">
        <v>1654</v>
      </c>
      <c r="BQ1178" t="s">
        <v>1654</v>
      </c>
      <c r="BR1178" t="s">
        <v>1654</v>
      </c>
      <c r="BS1178" t="s">
        <v>1654</v>
      </c>
      <c r="BT1178" t="s">
        <v>1654</v>
      </c>
      <c r="BU1178" t="s">
        <v>1654</v>
      </c>
      <c r="BV1178" t="s">
        <v>1654</v>
      </c>
      <c r="BW1178" t="s">
        <v>1654</v>
      </c>
      <c r="BX1178" t="s">
        <v>1654</v>
      </c>
      <c r="BY1178" t="s">
        <v>1654</v>
      </c>
      <c r="BZ1178" t="s">
        <v>1654</v>
      </c>
      <c r="CA1178" t="s">
        <v>1654</v>
      </c>
      <c r="CB1178" t="s">
        <v>1654</v>
      </c>
      <c r="CC1178" t="s">
        <v>1654</v>
      </c>
      <c r="CD1178" t="s">
        <v>1654</v>
      </c>
      <c r="CE1178" t="s">
        <v>1654</v>
      </c>
      <c r="CF1178" t="s">
        <v>1654</v>
      </c>
      <c r="CG1178" t="s">
        <v>4639</v>
      </c>
      <c r="CH1178" t="s">
        <v>4639</v>
      </c>
      <c r="CI1178">
        <v>40.4</v>
      </c>
      <c r="CJ1178">
        <v>5160</v>
      </c>
      <c r="CK1178">
        <v>127</v>
      </c>
      <c r="CL1178" t="s">
        <v>1654</v>
      </c>
      <c r="CM1178" t="s">
        <v>1654</v>
      </c>
      <c r="CN1178" t="s">
        <v>1654</v>
      </c>
      <c r="CO1178" t="s">
        <v>1654</v>
      </c>
      <c r="CP1178" t="s">
        <v>1654</v>
      </c>
      <c r="CQ1178" t="s">
        <v>1654</v>
      </c>
      <c r="CR1178" t="s">
        <v>1654</v>
      </c>
      <c r="CS1178">
        <v>88.9</v>
      </c>
      <c r="CT1178" t="s">
        <v>1654</v>
      </c>
      <c r="CU1178" t="s">
        <v>1654</v>
      </c>
      <c r="CV1178" t="s">
        <v>1654</v>
      </c>
      <c r="CW1178" t="s">
        <v>1654</v>
      </c>
      <c r="CX1178" t="s">
        <v>1654</v>
      </c>
      <c r="CY1178" t="s">
        <v>1654</v>
      </c>
      <c r="CZ1178">
        <v>12.7</v>
      </c>
      <c r="DA1178" t="s">
        <v>1654</v>
      </c>
      <c r="DB1178" t="s">
        <v>1654</v>
      </c>
      <c r="DC1178" t="s">
        <v>1654</v>
      </c>
      <c r="DD1178" t="s">
        <v>1654</v>
      </c>
      <c r="DE1178" t="s">
        <v>1654</v>
      </c>
      <c r="DF1178" t="s">
        <v>1654</v>
      </c>
      <c r="DG1178">
        <v>41.9</v>
      </c>
      <c r="DH1178" t="s">
        <v>1654</v>
      </c>
      <c r="DI1178" t="s">
        <v>1654</v>
      </c>
      <c r="DJ1178">
        <v>25.4</v>
      </c>
      <c r="DK1178" t="s">
        <v>1654</v>
      </c>
      <c r="DL1178">
        <v>10</v>
      </c>
      <c r="DM1178" t="s">
        <v>1654</v>
      </c>
      <c r="DN1178" t="s">
        <v>1654</v>
      </c>
      <c r="DO1178" t="s">
        <v>1654</v>
      </c>
      <c r="DP1178" t="s">
        <v>1654</v>
      </c>
      <c r="DQ1178">
        <v>8.32</v>
      </c>
      <c r="DR1178">
        <v>175</v>
      </c>
      <c r="DS1178">
        <v>97.3</v>
      </c>
      <c r="DT1178">
        <v>40.1</v>
      </c>
      <c r="DU1178">
        <v>8.74</v>
      </c>
      <c r="DV1178">
        <v>167</v>
      </c>
      <c r="DW1178">
        <v>88.8</v>
      </c>
      <c r="DX1178">
        <v>41.1</v>
      </c>
      <c r="DY1178" t="s">
        <v>1654</v>
      </c>
      <c r="DZ1178" t="s">
        <v>1654</v>
      </c>
      <c r="EA1178" t="s">
        <v>1654</v>
      </c>
      <c r="EB1178" t="s">
        <v>1654</v>
      </c>
      <c r="EC1178" t="s">
        <v>1654</v>
      </c>
      <c r="ED1178" t="s">
        <v>1654</v>
      </c>
      <c r="EE1178" t="s">
        <v>1654</v>
      </c>
      <c r="EF1178" t="s">
        <v>1654</v>
      </c>
      <c r="EG1178" t="s">
        <v>1654</v>
      </c>
      <c r="EH1178" t="s">
        <v>1654</v>
      </c>
      <c r="EI1178" t="s">
        <v>1654</v>
      </c>
      <c r="EJ1178" t="s">
        <v>1654</v>
      </c>
      <c r="EK1178">
        <v>67.599999999999994</v>
      </c>
      <c r="EL1178">
        <v>0.72399999999999998</v>
      </c>
      <c r="EM1178" t="s">
        <v>1654</v>
      </c>
      <c r="EN1178" t="s">
        <v>1654</v>
      </c>
      <c r="EO1178" t="s">
        <v>1654</v>
      </c>
      <c r="EP1178" t="s">
        <v>1654</v>
      </c>
      <c r="EQ1178" t="s">
        <v>1654</v>
      </c>
      <c r="ER1178" t="s">
        <v>1654</v>
      </c>
      <c r="ES1178" t="s">
        <v>1654</v>
      </c>
      <c r="ET1178" t="s">
        <v>1654</v>
      </c>
      <c r="EU1178" t="s">
        <v>1654</v>
      </c>
      <c r="EV1178" t="s">
        <v>1654</v>
      </c>
      <c r="EW1178" t="s">
        <v>1654</v>
      </c>
      <c r="EX1178" t="s">
        <v>1654</v>
      </c>
      <c r="EY1178" t="s">
        <v>1654</v>
      </c>
      <c r="EZ1178" t="s">
        <v>1654</v>
      </c>
      <c r="FA1178" t="s">
        <v>1654</v>
      </c>
      <c r="FB1178" t="s">
        <v>1654</v>
      </c>
      <c r="FC1178" t="s">
        <v>1654</v>
      </c>
      <c r="FD1178" t="s">
        <v>1654</v>
      </c>
      <c r="FE1178" t="s">
        <v>1654</v>
      </c>
      <c r="FF1178" t="s">
        <v>1654</v>
      </c>
      <c r="FG1178" t="s">
        <v>1654</v>
      </c>
      <c r="FH1178" t="s">
        <v>1654</v>
      </c>
      <c r="FI1178" t="s">
        <v>1654</v>
      </c>
      <c r="FJ1178" t="s">
        <v>1654</v>
      </c>
    </row>
    <row r="1179" spans="1:166" x14ac:dyDescent="0.25">
      <c r="A1179" t="s">
        <v>3926</v>
      </c>
      <c r="B1179" t="s">
        <v>4638</v>
      </c>
      <c r="C1179" t="s">
        <v>4638</v>
      </c>
      <c r="D1179" t="s">
        <v>1654</v>
      </c>
      <c r="E1179">
        <v>20.8</v>
      </c>
      <c r="F1179">
        <v>6.1</v>
      </c>
      <c r="G1179">
        <v>5</v>
      </c>
      <c r="H1179" t="s">
        <v>1654</v>
      </c>
      <c r="I1179" t="s">
        <v>1654</v>
      </c>
      <c r="J1179" t="s">
        <v>1654</v>
      </c>
      <c r="K1179" t="s">
        <v>1654</v>
      </c>
      <c r="L1179" t="s">
        <v>1654</v>
      </c>
      <c r="M1179" t="s">
        <v>1654</v>
      </c>
      <c r="N1179" t="s">
        <v>1654</v>
      </c>
      <c r="O1179">
        <v>3.5</v>
      </c>
      <c r="P1179" t="s">
        <v>1654</v>
      </c>
      <c r="Q1179" t="s">
        <v>1654</v>
      </c>
      <c r="R1179" t="s">
        <v>1654</v>
      </c>
      <c r="S1179" t="s">
        <v>1654</v>
      </c>
      <c r="T1179" t="s">
        <v>1654</v>
      </c>
      <c r="U1179" t="s">
        <v>1654</v>
      </c>
      <c r="V1179">
        <v>0.375</v>
      </c>
      <c r="W1179" t="s">
        <v>1654</v>
      </c>
      <c r="X1179" t="s">
        <v>1654</v>
      </c>
      <c r="Y1179" t="s">
        <v>1654</v>
      </c>
      <c r="Z1179" t="s">
        <v>1654</v>
      </c>
      <c r="AA1179" t="s">
        <v>1654</v>
      </c>
      <c r="AB1179" t="s">
        <v>1654</v>
      </c>
      <c r="AC1179">
        <v>1.6</v>
      </c>
      <c r="AD1179" t="s">
        <v>1654</v>
      </c>
      <c r="AE1179" t="s">
        <v>1654</v>
      </c>
      <c r="AF1179">
        <v>0.93300000000000005</v>
      </c>
      <c r="AG1179" t="s">
        <v>1654</v>
      </c>
      <c r="AH1179">
        <v>13.3</v>
      </c>
      <c r="AI1179" t="s">
        <v>1654</v>
      </c>
      <c r="AJ1179" t="s">
        <v>1654</v>
      </c>
      <c r="AK1179" t="s">
        <v>1654</v>
      </c>
      <c r="AL1179" t="s">
        <v>1654</v>
      </c>
      <c r="AM1179">
        <v>15.5</v>
      </c>
      <c r="AN1179">
        <v>8.18</v>
      </c>
      <c r="AO1179">
        <v>4.5599999999999996</v>
      </c>
      <c r="AP1179">
        <v>1.59</v>
      </c>
      <c r="AQ1179">
        <v>10.8</v>
      </c>
      <c r="AR1179">
        <v>5.21</v>
      </c>
      <c r="AS1179">
        <v>3.09</v>
      </c>
      <c r="AT1179">
        <v>1.33</v>
      </c>
      <c r="AU1179" t="s">
        <v>1654</v>
      </c>
      <c r="AV1179" t="s">
        <v>1654</v>
      </c>
      <c r="AW1179" t="s">
        <v>1654</v>
      </c>
      <c r="AX1179" t="s">
        <v>1654</v>
      </c>
      <c r="AY1179" t="s">
        <v>1654</v>
      </c>
      <c r="AZ1179" t="s">
        <v>1654</v>
      </c>
      <c r="BA1179" t="s">
        <v>1654</v>
      </c>
      <c r="BB1179" t="s">
        <v>1654</v>
      </c>
      <c r="BC1179" t="s">
        <v>1654</v>
      </c>
      <c r="BD1179" t="s">
        <v>1654</v>
      </c>
      <c r="BE1179" t="s">
        <v>1654</v>
      </c>
      <c r="BF1179" t="s">
        <v>1654</v>
      </c>
      <c r="BG1179">
        <v>2.5099999999999998</v>
      </c>
      <c r="BH1179">
        <v>0.68300000000000005</v>
      </c>
      <c r="BI1179" t="s">
        <v>1654</v>
      </c>
      <c r="BJ1179" t="s">
        <v>1654</v>
      </c>
      <c r="BK1179" t="s">
        <v>1654</v>
      </c>
      <c r="BL1179" t="s">
        <v>1654</v>
      </c>
      <c r="BM1179" t="s">
        <v>1654</v>
      </c>
      <c r="BN1179" t="s">
        <v>1654</v>
      </c>
      <c r="BO1179" t="s">
        <v>1654</v>
      </c>
      <c r="BP1179" t="s">
        <v>1654</v>
      </c>
      <c r="BQ1179" t="s">
        <v>1654</v>
      </c>
      <c r="BR1179" t="s">
        <v>1654</v>
      </c>
      <c r="BS1179" t="s">
        <v>1654</v>
      </c>
      <c r="BT1179" t="s">
        <v>1654</v>
      </c>
      <c r="BU1179" t="s">
        <v>1654</v>
      </c>
      <c r="BV1179" t="s">
        <v>1654</v>
      </c>
      <c r="BW1179" t="s">
        <v>1654</v>
      </c>
      <c r="BX1179" t="s">
        <v>1654</v>
      </c>
      <c r="BY1179" t="s">
        <v>1654</v>
      </c>
      <c r="BZ1179" t="s">
        <v>1654</v>
      </c>
      <c r="CA1179" t="s">
        <v>1654</v>
      </c>
      <c r="CB1179" t="s">
        <v>1654</v>
      </c>
      <c r="CC1179" t="s">
        <v>1654</v>
      </c>
      <c r="CD1179" t="s">
        <v>1654</v>
      </c>
      <c r="CE1179" t="s">
        <v>1654</v>
      </c>
      <c r="CF1179" t="s">
        <v>1654</v>
      </c>
      <c r="CG1179" t="s">
        <v>4637</v>
      </c>
      <c r="CH1179" t="s">
        <v>4637</v>
      </c>
      <c r="CI1179">
        <v>30.8</v>
      </c>
      <c r="CJ1179">
        <v>3940</v>
      </c>
      <c r="CK1179">
        <v>127</v>
      </c>
      <c r="CL1179" t="s">
        <v>1654</v>
      </c>
      <c r="CM1179" t="s">
        <v>1654</v>
      </c>
      <c r="CN1179" t="s">
        <v>1654</v>
      </c>
      <c r="CO1179" t="s">
        <v>1654</v>
      </c>
      <c r="CP1179" t="s">
        <v>1654</v>
      </c>
      <c r="CQ1179" t="s">
        <v>1654</v>
      </c>
      <c r="CR1179" t="s">
        <v>1654</v>
      </c>
      <c r="CS1179">
        <v>88.9</v>
      </c>
      <c r="CT1179" t="s">
        <v>1654</v>
      </c>
      <c r="CU1179" t="s">
        <v>1654</v>
      </c>
      <c r="CV1179" t="s">
        <v>1654</v>
      </c>
      <c r="CW1179" t="s">
        <v>1654</v>
      </c>
      <c r="CX1179" t="s">
        <v>1654</v>
      </c>
      <c r="CY1179" t="s">
        <v>1654</v>
      </c>
      <c r="CZ1179">
        <v>9.5299999999999994</v>
      </c>
      <c r="DA1179" t="s">
        <v>1654</v>
      </c>
      <c r="DB1179" t="s">
        <v>1654</v>
      </c>
      <c r="DC1179" t="s">
        <v>1654</v>
      </c>
      <c r="DD1179" t="s">
        <v>1654</v>
      </c>
      <c r="DE1179" t="s">
        <v>1654</v>
      </c>
      <c r="DF1179" t="s">
        <v>1654</v>
      </c>
      <c r="DG1179">
        <v>40.6</v>
      </c>
      <c r="DH1179" t="s">
        <v>1654</v>
      </c>
      <c r="DI1179" t="s">
        <v>1654</v>
      </c>
      <c r="DJ1179">
        <v>23.7</v>
      </c>
      <c r="DK1179" t="s">
        <v>1654</v>
      </c>
      <c r="DL1179">
        <v>13.3</v>
      </c>
      <c r="DM1179" t="s">
        <v>1654</v>
      </c>
      <c r="DN1179" t="s">
        <v>1654</v>
      </c>
      <c r="DO1179" t="s">
        <v>1654</v>
      </c>
      <c r="DP1179" t="s">
        <v>1654</v>
      </c>
      <c r="DQ1179">
        <v>6.45</v>
      </c>
      <c r="DR1179">
        <v>134</v>
      </c>
      <c r="DS1179">
        <v>74.7</v>
      </c>
      <c r="DT1179">
        <v>40.4</v>
      </c>
      <c r="DU1179">
        <v>4.5</v>
      </c>
      <c r="DV1179">
        <v>85.4</v>
      </c>
      <c r="DW1179">
        <v>50.6</v>
      </c>
      <c r="DX1179">
        <v>33.799999999999997</v>
      </c>
      <c r="DY1179" t="s">
        <v>1654</v>
      </c>
      <c r="DZ1179" t="s">
        <v>1654</v>
      </c>
      <c r="EA1179" t="s">
        <v>1654</v>
      </c>
      <c r="EB1179" t="s">
        <v>1654</v>
      </c>
      <c r="EC1179" t="s">
        <v>1654</v>
      </c>
      <c r="ED1179" t="s">
        <v>1654</v>
      </c>
      <c r="EE1179" t="s">
        <v>1654</v>
      </c>
      <c r="EF1179" t="s">
        <v>1654</v>
      </c>
      <c r="EG1179" t="s">
        <v>1654</v>
      </c>
      <c r="EH1179" t="s">
        <v>1654</v>
      </c>
      <c r="EI1179" t="s">
        <v>1654</v>
      </c>
      <c r="EJ1179" t="s">
        <v>1654</v>
      </c>
      <c r="EK1179">
        <v>63.8</v>
      </c>
      <c r="EL1179">
        <v>0.68300000000000005</v>
      </c>
      <c r="EM1179" t="s">
        <v>1654</v>
      </c>
      <c r="EN1179" t="s">
        <v>1654</v>
      </c>
      <c r="EO1179" t="s">
        <v>1654</v>
      </c>
      <c r="EP1179" t="s">
        <v>1654</v>
      </c>
      <c r="EQ1179" t="s">
        <v>1654</v>
      </c>
      <c r="ER1179" t="s">
        <v>1654</v>
      </c>
      <c r="ES1179" t="s">
        <v>1654</v>
      </c>
      <c r="ET1179" t="s">
        <v>1654</v>
      </c>
      <c r="EU1179" t="s">
        <v>1654</v>
      </c>
      <c r="EV1179" t="s">
        <v>1654</v>
      </c>
      <c r="EW1179" t="s">
        <v>1654</v>
      </c>
      <c r="EX1179" t="s">
        <v>1654</v>
      </c>
      <c r="EY1179" t="s">
        <v>1654</v>
      </c>
      <c r="EZ1179" t="s">
        <v>1654</v>
      </c>
      <c r="FA1179" t="s">
        <v>1654</v>
      </c>
      <c r="FB1179" t="s">
        <v>1654</v>
      </c>
      <c r="FC1179" t="s">
        <v>1654</v>
      </c>
      <c r="FD1179" t="s">
        <v>1654</v>
      </c>
      <c r="FE1179" t="s">
        <v>1654</v>
      </c>
      <c r="FF1179" t="s">
        <v>1654</v>
      </c>
      <c r="FG1179" t="s">
        <v>1654</v>
      </c>
      <c r="FH1179" t="s">
        <v>1654</v>
      </c>
      <c r="FI1179" t="s">
        <v>1654</v>
      </c>
      <c r="FJ1179" t="s">
        <v>1654</v>
      </c>
    </row>
    <row r="1180" spans="1:166" x14ac:dyDescent="0.25">
      <c r="A1180" t="s">
        <v>3926</v>
      </c>
      <c r="B1180" t="s">
        <v>4636</v>
      </c>
      <c r="C1180" t="s">
        <v>4636</v>
      </c>
      <c r="D1180" t="s">
        <v>1654</v>
      </c>
      <c r="E1180">
        <v>20.8</v>
      </c>
      <c r="F1180">
        <v>6.1</v>
      </c>
      <c r="G1180">
        <v>5</v>
      </c>
      <c r="H1180" t="s">
        <v>1654</v>
      </c>
      <c r="I1180" t="s">
        <v>1654</v>
      </c>
      <c r="J1180" t="s">
        <v>1654</v>
      </c>
      <c r="K1180" t="s">
        <v>1654</v>
      </c>
      <c r="L1180" t="s">
        <v>1654</v>
      </c>
      <c r="M1180" t="s">
        <v>1654</v>
      </c>
      <c r="N1180" t="s">
        <v>1654</v>
      </c>
      <c r="O1180">
        <v>3.5</v>
      </c>
      <c r="P1180" t="s">
        <v>1654</v>
      </c>
      <c r="Q1180" t="s">
        <v>1654</v>
      </c>
      <c r="R1180" t="s">
        <v>1654</v>
      </c>
      <c r="S1180" t="s">
        <v>1654</v>
      </c>
      <c r="T1180" t="s">
        <v>1654</v>
      </c>
      <c r="U1180" t="s">
        <v>1654</v>
      </c>
      <c r="V1180">
        <v>0.375</v>
      </c>
      <c r="W1180" t="s">
        <v>1654</v>
      </c>
      <c r="X1180" t="s">
        <v>1654</v>
      </c>
      <c r="Y1180" t="s">
        <v>1654</v>
      </c>
      <c r="Z1180" t="s">
        <v>1654</v>
      </c>
      <c r="AA1180" t="s">
        <v>1654</v>
      </c>
      <c r="AB1180" t="s">
        <v>1654</v>
      </c>
      <c r="AC1180">
        <v>1.6</v>
      </c>
      <c r="AD1180" t="s">
        <v>1654</v>
      </c>
      <c r="AE1180" t="s">
        <v>1654</v>
      </c>
      <c r="AF1180">
        <v>0.93300000000000005</v>
      </c>
      <c r="AG1180" t="s">
        <v>1654</v>
      </c>
      <c r="AH1180">
        <v>13.3</v>
      </c>
      <c r="AI1180" t="s">
        <v>1654</v>
      </c>
      <c r="AJ1180" t="s">
        <v>1654</v>
      </c>
      <c r="AK1180" t="s">
        <v>1654</v>
      </c>
      <c r="AL1180" t="s">
        <v>1654</v>
      </c>
      <c r="AM1180">
        <v>15.5</v>
      </c>
      <c r="AN1180">
        <v>8.18</v>
      </c>
      <c r="AO1180">
        <v>4.5599999999999996</v>
      </c>
      <c r="AP1180">
        <v>1.59</v>
      </c>
      <c r="AQ1180">
        <v>13</v>
      </c>
      <c r="AR1180">
        <v>6.35</v>
      </c>
      <c r="AS1180">
        <v>3.53</v>
      </c>
      <c r="AT1180">
        <v>1.46</v>
      </c>
      <c r="AU1180" t="s">
        <v>1654</v>
      </c>
      <c r="AV1180" t="s">
        <v>1654</v>
      </c>
      <c r="AW1180" t="s">
        <v>1654</v>
      </c>
      <c r="AX1180" t="s">
        <v>1654</v>
      </c>
      <c r="AY1180" t="s">
        <v>1654</v>
      </c>
      <c r="AZ1180" t="s">
        <v>1654</v>
      </c>
      <c r="BA1180" t="s">
        <v>1654</v>
      </c>
      <c r="BB1180" t="s">
        <v>1654</v>
      </c>
      <c r="BC1180" t="s">
        <v>1654</v>
      </c>
      <c r="BD1180" t="s">
        <v>1654</v>
      </c>
      <c r="BE1180" t="s">
        <v>1654</v>
      </c>
      <c r="BF1180" t="s">
        <v>1654</v>
      </c>
      <c r="BG1180">
        <v>2.58</v>
      </c>
      <c r="BH1180">
        <v>0.7</v>
      </c>
      <c r="BI1180" t="s">
        <v>1654</v>
      </c>
      <c r="BJ1180" t="s">
        <v>1654</v>
      </c>
      <c r="BK1180" t="s">
        <v>1654</v>
      </c>
      <c r="BL1180" t="s">
        <v>1654</v>
      </c>
      <c r="BM1180" t="s">
        <v>1654</v>
      </c>
      <c r="BN1180" t="s">
        <v>1654</v>
      </c>
      <c r="BO1180" t="s">
        <v>1654</v>
      </c>
      <c r="BP1180" t="s">
        <v>1654</v>
      </c>
      <c r="BQ1180" t="s">
        <v>1654</v>
      </c>
      <c r="BR1180" t="s">
        <v>1654</v>
      </c>
      <c r="BS1180" t="s">
        <v>1654</v>
      </c>
      <c r="BT1180" t="s">
        <v>1654</v>
      </c>
      <c r="BU1180" t="s">
        <v>1654</v>
      </c>
      <c r="BV1180" t="s">
        <v>1654</v>
      </c>
      <c r="BW1180" t="s">
        <v>1654</v>
      </c>
      <c r="BX1180" t="s">
        <v>1654</v>
      </c>
      <c r="BY1180" t="s">
        <v>1654</v>
      </c>
      <c r="BZ1180" t="s">
        <v>1654</v>
      </c>
      <c r="CA1180" t="s">
        <v>1654</v>
      </c>
      <c r="CB1180" t="s">
        <v>1654</v>
      </c>
      <c r="CC1180" t="s">
        <v>1654</v>
      </c>
      <c r="CD1180" t="s">
        <v>1654</v>
      </c>
      <c r="CE1180" t="s">
        <v>1654</v>
      </c>
      <c r="CF1180" t="s">
        <v>1654</v>
      </c>
      <c r="CG1180" t="s">
        <v>4635</v>
      </c>
      <c r="CH1180" t="s">
        <v>4635</v>
      </c>
      <c r="CI1180">
        <v>30.8</v>
      </c>
      <c r="CJ1180">
        <v>3940</v>
      </c>
      <c r="CK1180">
        <v>127</v>
      </c>
      <c r="CL1180" t="s">
        <v>1654</v>
      </c>
      <c r="CM1180" t="s">
        <v>1654</v>
      </c>
      <c r="CN1180" t="s">
        <v>1654</v>
      </c>
      <c r="CO1180" t="s">
        <v>1654</v>
      </c>
      <c r="CP1180" t="s">
        <v>1654</v>
      </c>
      <c r="CQ1180" t="s">
        <v>1654</v>
      </c>
      <c r="CR1180" t="s">
        <v>1654</v>
      </c>
      <c r="CS1180">
        <v>88.9</v>
      </c>
      <c r="CT1180" t="s">
        <v>1654</v>
      </c>
      <c r="CU1180" t="s">
        <v>1654</v>
      </c>
      <c r="CV1180" t="s">
        <v>1654</v>
      </c>
      <c r="CW1180" t="s">
        <v>1654</v>
      </c>
      <c r="CX1180" t="s">
        <v>1654</v>
      </c>
      <c r="CY1180" t="s">
        <v>1654</v>
      </c>
      <c r="CZ1180">
        <v>9.5299999999999994</v>
      </c>
      <c r="DA1180" t="s">
        <v>1654</v>
      </c>
      <c r="DB1180" t="s">
        <v>1654</v>
      </c>
      <c r="DC1180" t="s">
        <v>1654</v>
      </c>
      <c r="DD1180" t="s">
        <v>1654</v>
      </c>
      <c r="DE1180" t="s">
        <v>1654</v>
      </c>
      <c r="DF1180" t="s">
        <v>1654</v>
      </c>
      <c r="DG1180">
        <v>40.6</v>
      </c>
      <c r="DH1180" t="s">
        <v>1654</v>
      </c>
      <c r="DI1180" t="s">
        <v>1654</v>
      </c>
      <c r="DJ1180">
        <v>23.7</v>
      </c>
      <c r="DK1180" t="s">
        <v>1654</v>
      </c>
      <c r="DL1180">
        <v>13.3</v>
      </c>
      <c r="DM1180" t="s">
        <v>1654</v>
      </c>
      <c r="DN1180" t="s">
        <v>1654</v>
      </c>
      <c r="DO1180" t="s">
        <v>1654</v>
      </c>
      <c r="DP1180" t="s">
        <v>1654</v>
      </c>
      <c r="DQ1180">
        <v>6.45</v>
      </c>
      <c r="DR1180">
        <v>134</v>
      </c>
      <c r="DS1180">
        <v>74.7</v>
      </c>
      <c r="DT1180">
        <v>40.4</v>
      </c>
      <c r="DU1180">
        <v>5.41</v>
      </c>
      <c r="DV1180">
        <v>104</v>
      </c>
      <c r="DW1180">
        <v>57.8</v>
      </c>
      <c r="DX1180">
        <v>37.1</v>
      </c>
      <c r="DY1180" t="s">
        <v>1654</v>
      </c>
      <c r="DZ1180" t="s">
        <v>1654</v>
      </c>
      <c r="EA1180" t="s">
        <v>1654</v>
      </c>
      <c r="EB1180" t="s">
        <v>1654</v>
      </c>
      <c r="EC1180" t="s">
        <v>1654</v>
      </c>
      <c r="ED1180" t="s">
        <v>1654</v>
      </c>
      <c r="EE1180" t="s">
        <v>1654</v>
      </c>
      <c r="EF1180" t="s">
        <v>1654</v>
      </c>
      <c r="EG1180" t="s">
        <v>1654</v>
      </c>
      <c r="EH1180" t="s">
        <v>1654</v>
      </c>
      <c r="EI1180" t="s">
        <v>1654</v>
      </c>
      <c r="EJ1180" t="s">
        <v>1654</v>
      </c>
      <c r="EK1180">
        <v>65.5</v>
      </c>
      <c r="EL1180">
        <v>0.7</v>
      </c>
      <c r="EM1180" t="s">
        <v>1654</v>
      </c>
      <c r="EN1180" t="s">
        <v>1654</v>
      </c>
      <c r="EO1180" t="s">
        <v>1654</v>
      </c>
      <c r="EP1180" t="s">
        <v>1654</v>
      </c>
      <c r="EQ1180" t="s">
        <v>1654</v>
      </c>
      <c r="ER1180" t="s">
        <v>1654</v>
      </c>
      <c r="ES1180" t="s">
        <v>1654</v>
      </c>
      <c r="ET1180" t="s">
        <v>1654</v>
      </c>
      <c r="EU1180" t="s">
        <v>1654</v>
      </c>
      <c r="EV1180" t="s">
        <v>1654</v>
      </c>
      <c r="EW1180" t="s">
        <v>1654</v>
      </c>
      <c r="EX1180" t="s">
        <v>1654</v>
      </c>
      <c r="EY1180" t="s">
        <v>1654</v>
      </c>
      <c r="EZ1180" t="s">
        <v>1654</v>
      </c>
      <c r="FA1180" t="s">
        <v>1654</v>
      </c>
      <c r="FB1180" t="s">
        <v>1654</v>
      </c>
      <c r="FC1180" t="s">
        <v>1654</v>
      </c>
      <c r="FD1180" t="s">
        <v>1654</v>
      </c>
      <c r="FE1180" t="s">
        <v>1654</v>
      </c>
      <c r="FF1180" t="s">
        <v>1654</v>
      </c>
      <c r="FG1180" t="s">
        <v>1654</v>
      </c>
      <c r="FH1180" t="s">
        <v>1654</v>
      </c>
      <c r="FI1180" t="s">
        <v>1654</v>
      </c>
      <c r="FJ1180" t="s">
        <v>1654</v>
      </c>
    </row>
    <row r="1181" spans="1:166" x14ac:dyDescent="0.25">
      <c r="A1181" t="s">
        <v>3926</v>
      </c>
      <c r="B1181" t="s">
        <v>4634</v>
      </c>
      <c r="C1181" t="s">
        <v>4634</v>
      </c>
      <c r="D1181" t="s">
        <v>1654</v>
      </c>
      <c r="E1181">
        <v>20.8</v>
      </c>
      <c r="F1181">
        <v>6.1</v>
      </c>
      <c r="G1181">
        <v>5</v>
      </c>
      <c r="H1181" t="s">
        <v>1654</v>
      </c>
      <c r="I1181" t="s">
        <v>1654</v>
      </c>
      <c r="J1181" t="s">
        <v>1654</v>
      </c>
      <c r="K1181" t="s">
        <v>1654</v>
      </c>
      <c r="L1181" t="s">
        <v>1654</v>
      </c>
      <c r="M1181" t="s">
        <v>1654</v>
      </c>
      <c r="N1181" t="s">
        <v>1654</v>
      </c>
      <c r="O1181">
        <v>3.5</v>
      </c>
      <c r="P1181" t="s">
        <v>1654</v>
      </c>
      <c r="Q1181" t="s">
        <v>1654</v>
      </c>
      <c r="R1181" t="s">
        <v>1654</v>
      </c>
      <c r="S1181" t="s">
        <v>1654</v>
      </c>
      <c r="T1181" t="s">
        <v>1654</v>
      </c>
      <c r="U1181" t="s">
        <v>1654</v>
      </c>
      <c r="V1181">
        <v>0.375</v>
      </c>
      <c r="W1181" t="s">
        <v>1654</v>
      </c>
      <c r="X1181" t="s">
        <v>1654</v>
      </c>
      <c r="Y1181" t="s">
        <v>1654</v>
      </c>
      <c r="Z1181" t="s">
        <v>1654</v>
      </c>
      <c r="AA1181" t="s">
        <v>1654</v>
      </c>
      <c r="AB1181" t="s">
        <v>1654</v>
      </c>
      <c r="AC1181">
        <v>1.6</v>
      </c>
      <c r="AD1181" t="s">
        <v>1654</v>
      </c>
      <c r="AE1181" t="s">
        <v>1654</v>
      </c>
      <c r="AF1181">
        <v>0.93300000000000005</v>
      </c>
      <c r="AG1181" t="s">
        <v>1654</v>
      </c>
      <c r="AH1181">
        <v>13.3</v>
      </c>
      <c r="AI1181" t="s">
        <v>1654</v>
      </c>
      <c r="AJ1181" t="s">
        <v>1654</v>
      </c>
      <c r="AK1181" t="s">
        <v>1654</v>
      </c>
      <c r="AL1181" t="s">
        <v>1654</v>
      </c>
      <c r="AM1181">
        <v>15.5</v>
      </c>
      <c r="AN1181">
        <v>8.18</v>
      </c>
      <c r="AO1181">
        <v>4.5599999999999996</v>
      </c>
      <c r="AP1181">
        <v>1.59</v>
      </c>
      <c r="AQ1181">
        <v>15.4</v>
      </c>
      <c r="AR1181">
        <v>7.5</v>
      </c>
      <c r="AS1181">
        <v>3.97</v>
      </c>
      <c r="AT1181">
        <v>1.59</v>
      </c>
      <c r="AU1181" t="s">
        <v>1654</v>
      </c>
      <c r="AV1181" t="s">
        <v>1654</v>
      </c>
      <c r="AW1181" t="s">
        <v>1654</v>
      </c>
      <c r="AX1181" t="s">
        <v>1654</v>
      </c>
      <c r="AY1181" t="s">
        <v>1654</v>
      </c>
      <c r="AZ1181" t="s">
        <v>1654</v>
      </c>
      <c r="BA1181" t="s">
        <v>1654</v>
      </c>
      <c r="BB1181" t="s">
        <v>1654</v>
      </c>
      <c r="BC1181" t="s">
        <v>1654</v>
      </c>
      <c r="BD1181" t="s">
        <v>1654</v>
      </c>
      <c r="BE1181" t="s">
        <v>1654</v>
      </c>
      <c r="BF1181" t="s">
        <v>1654</v>
      </c>
      <c r="BG1181">
        <v>2.66</v>
      </c>
      <c r="BH1181">
        <v>0.71799999999999997</v>
      </c>
      <c r="BI1181" t="s">
        <v>1654</v>
      </c>
      <c r="BJ1181" t="s">
        <v>1654</v>
      </c>
      <c r="BK1181" t="s">
        <v>1654</v>
      </c>
      <c r="BL1181" t="s">
        <v>1654</v>
      </c>
      <c r="BM1181" t="s">
        <v>1654</v>
      </c>
      <c r="BN1181" t="s">
        <v>1654</v>
      </c>
      <c r="BO1181" t="s">
        <v>1654</v>
      </c>
      <c r="BP1181" t="s">
        <v>1654</v>
      </c>
      <c r="BQ1181" t="s">
        <v>1654</v>
      </c>
      <c r="BR1181" t="s">
        <v>1654</v>
      </c>
      <c r="BS1181" t="s">
        <v>1654</v>
      </c>
      <c r="BT1181" t="s">
        <v>1654</v>
      </c>
      <c r="BU1181" t="s">
        <v>1654</v>
      </c>
      <c r="BV1181" t="s">
        <v>1654</v>
      </c>
      <c r="BW1181" t="s">
        <v>1654</v>
      </c>
      <c r="BX1181" t="s">
        <v>1654</v>
      </c>
      <c r="BY1181" t="s">
        <v>1654</v>
      </c>
      <c r="BZ1181" t="s">
        <v>1654</v>
      </c>
      <c r="CA1181" t="s">
        <v>1654</v>
      </c>
      <c r="CB1181" t="s">
        <v>1654</v>
      </c>
      <c r="CC1181" t="s">
        <v>1654</v>
      </c>
      <c r="CD1181" t="s">
        <v>1654</v>
      </c>
      <c r="CE1181" t="s">
        <v>1654</v>
      </c>
      <c r="CF1181" t="s">
        <v>1654</v>
      </c>
      <c r="CG1181" t="s">
        <v>4633</v>
      </c>
      <c r="CH1181" t="s">
        <v>4633</v>
      </c>
      <c r="CI1181">
        <v>30.8</v>
      </c>
      <c r="CJ1181">
        <v>3940</v>
      </c>
      <c r="CK1181">
        <v>127</v>
      </c>
      <c r="CL1181" t="s">
        <v>1654</v>
      </c>
      <c r="CM1181" t="s">
        <v>1654</v>
      </c>
      <c r="CN1181" t="s">
        <v>1654</v>
      </c>
      <c r="CO1181" t="s">
        <v>1654</v>
      </c>
      <c r="CP1181" t="s">
        <v>1654</v>
      </c>
      <c r="CQ1181" t="s">
        <v>1654</v>
      </c>
      <c r="CR1181" t="s">
        <v>1654</v>
      </c>
      <c r="CS1181">
        <v>88.9</v>
      </c>
      <c r="CT1181" t="s">
        <v>1654</v>
      </c>
      <c r="CU1181" t="s">
        <v>1654</v>
      </c>
      <c r="CV1181" t="s">
        <v>1654</v>
      </c>
      <c r="CW1181" t="s">
        <v>1654</v>
      </c>
      <c r="CX1181" t="s">
        <v>1654</v>
      </c>
      <c r="CY1181" t="s">
        <v>1654</v>
      </c>
      <c r="CZ1181">
        <v>9.5299999999999994</v>
      </c>
      <c r="DA1181" t="s">
        <v>1654</v>
      </c>
      <c r="DB1181" t="s">
        <v>1654</v>
      </c>
      <c r="DC1181" t="s">
        <v>1654</v>
      </c>
      <c r="DD1181" t="s">
        <v>1654</v>
      </c>
      <c r="DE1181" t="s">
        <v>1654</v>
      </c>
      <c r="DF1181" t="s">
        <v>1654</v>
      </c>
      <c r="DG1181">
        <v>40.6</v>
      </c>
      <c r="DH1181" t="s">
        <v>1654</v>
      </c>
      <c r="DI1181" t="s">
        <v>1654</v>
      </c>
      <c r="DJ1181">
        <v>23.7</v>
      </c>
      <c r="DK1181" t="s">
        <v>1654</v>
      </c>
      <c r="DL1181">
        <v>13.3</v>
      </c>
      <c r="DM1181" t="s">
        <v>1654</v>
      </c>
      <c r="DN1181" t="s">
        <v>1654</v>
      </c>
      <c r="DO1181" t="s">
        <v>1654</v>
      </c>
      <c r="DP1181" t="s">
        <v>1654</v>
      </c>
      <c r="DQ1181">
        <v>6.45</v>
      </c>
      <c r="DR1181">
        <v>134</v>
      </c>
      <c r="DS1181">
        <v>74.7</v>
      </c>
      <c r="DT1181">
        <v>40.4</v>
      </c>
      <c r="DU1181">
        <v>6.41</v>
      </c>
      <c r="DV1181">
        <v>123</v>
      </c>
      <c r="DW1181">
        <v>65.099999999999994</v>
      </c>
      <c r="DX1181">
        <v>40.4</v>
      </c>
      <c r="DY1181" t="s">
        <v>1654</v>
      </c>
      <c r="DZ1181" t="s">
        <v>1654</v>
      </c>
      <c r="EA1181" t="s">
        <v>1654</v>
      </c>
      <c r="EB1181" t="s">
        <v>1654</v>
      </c>
      <c r="EC1181" t="s">
        <v>1654</v>
      </c>
      <c r="ED1181" t="s">
        <v>1654</v>
      </c>
      <c r="EE1181" t="s">
        <v>1654</v>
      </c>
      <c r="EF1181" t="s">
        <v>1654</v>
      </c>
      <c r="EG1181" t="s">
        <v>1654</v>
      </c>
      <c r="EH1181" t="s">
        <v>1654</v>
      </c>
      <c r="EI1181" t="s">
        <v>1654</v>
      </c>
      <c r="EJ1181" t="s">
        <v>1654</v>
      </c>
      <c r="EK1181">
        <v>67.599999999999994</v>
      </c>
      <c r="EL1181">
        <v>0.71799999999999997</v>
      </c>
      <c r="EM1181" t="s">
        <v>1654</v>
      </c>
      <c r="EN1181" t="s">
        <v>1654</v>
      </c>
      <c r="EO1181" t="s">
        <v>1654</v>
      </c>
      <c r="EP1181" t="s">
        <v>1654</v>
      </c>
      <c r="EQ1181" t="s">
        <v>1654</v>
      </c>
      <c r="ER1181" t="s">
        <v>1654</v>
      </c>
      <c r="ES1181" t="s">
        <v>1654</v>
      </c>
      <c r="ET1181" t="s">
        <v>1654</v>
      </c>
      <c r="EU1181" t="s">
        <v>1654</v>
      </c>
      <c r="EV1181" t="s">
        <v>1654</v>
      </c>
      <c r="EW1181" t="s">
        <v>1654</v>
      </c>
      <c r="EX1181" t="s">
        <v>1654</v>
      </c>
      <c r="EY1181" t="s">
        <v>1654</v>
      </c>
      <c r="EZ1181" t="s">
        <v>1654</v>
      </c>
      <c r="FA1181" t="s">
        <v>1654</v>
      </c>
      <c r="FB1181" t="s">
        <v>1654</v>
      </c>
      <c r="FC1181" t="s">
        <v>1654</v>
      </c>
      <c r="FD1181" t="s">
        <v>1654</v>
      </c>
      <c r="FE1181" t="s">
        <v>1654</v>
      </c>
      <c r="FF1181" t="s">
        <v>1654</v>
      </c>
      <c r="FG1181" t="s">
        <v>1654</v>
      </c>
      <c r="FH1181" t="s">
        <v>1654</v>
      </c>
      <c r="FI1181" t="s">
        <v>1654</v>
      </c>
      <c r="FJ1181" t="s">
        <v>1654</v>
      </c>
    </row>
    <row r="1182" spans="1:166" x14ac:dyDescent="0.25">
      <c r="A1182" t="s">
        <v>3926</v>
      </c>
      <c r="B1182" t="s">
        <v>4632</v>
      </c>
      <c r="C1182" t="s">
        <v>4632</v>
      </c>
      <c r="D1182" t="s">
        <v>1654</v>
      </c>
      <c r="E1182">
        <v>17.399999999999999</v>
      </c>
      <c r="F1182">
        <v>5.12</v>
      </c>
      <c r="G1182">
        <v>5</v>
      </c>
      <c r="H1182" t="s">
        <v>1654</v>
      </c>
      <c r="I1182" t="s">
        <v>1654</v>
      </c>
      <c r="J1182" t="s">
        <v>1654</v>
      </c>
      <c r="K1182" t="s">
        <v>1654</v>
      </c>
      <c r="L1182" t="s">
        <v>1654</v>
      </c>
      <c r="M1182" t="s">
        <v>1654</v>
      </c>
      <c r="N1182" t="s">
        <v>1654</v>
      </c>
      <c r="O1182">
        <v>3.5</v>
      </c>
      <c r="P1182" t="s">
        <v>1654</v>
      </c>
      <c r="Q1182" t="s">
        <v>1654</v>
      </c>
      <c r="R1182" t="s">
        <v>1654</v>
      </c>
      <c r="S1182" t="s">
        <v>1654</v>
      </c>
      <c r="T1182" t="s">
        <v>1654</v>
      </c>
      <c r="U1182" t="s">
        <v>1654</v>
      </c>
      <c r="V1182">
        <v>0.313</v>
      </c>
      <c r="W1182" t="s">
        <v>1654</v>
      </c>
      <c r="X1182" t="s">
        <v>1654</v>
      </c>
      <c r="Y1182" t="s">
        <v>1654</v>
      </c>
      <c r="Z1182" t="s">
        <v>1654</v>
      </c>
      <c r="AA1182" t="s">
        <v>1654</v>
      </c>
      <c r="AB1182" t="s">
        <v>1654</v>
      </c>
      <c r="AC1182">
        <v>1.57</v>
      </c>
      <c r="AD1182" t="s">
        <v>1654</v>
      </c>
      <c r="AE1182" t="s">
        <v>1654</v>
      </c>
      <c r="AF1182">
        <v>0.90400000000000003</v>
      </c>
      <c r="AG1182" t="s">
        <v>1654</v>
      </c>
      <c r="AH1182">
        <v>16</v>
      </c>
      <c r="AI1182" t="s">
        <v>1654</v>
      </c>
      <c r="AJ1182" t="s">
        <v>1654</v>
      </c>
      <c r="AK1182" t="s">
        <v>1654</v>
      </c>
      <c r="AL1182" t="s">
        <v>1654</v>
      </c>
      <c r="AM1182">
        <v>13.2</v>
      </c>
      <c r="AN1182">
        <v>6.9</v>
      </c>
      <c r="AO1182">
        <v>3.84</v>
      </c>
      <c r="AP1182">
        <v>1.6</v>
      </c>
      <c r="AQ1182">
        <v>8.92</v>
      </c>
      <c r="AR1182">
        <v>4.24</v>
      </c>
      <c r="AS1182">
        <v>2.5499999999999998</v>
      </c>
      <c r="AT1182">
        <v>1.32</v>
      </c>
      <c r="AU1182" t="s">
        <v>1654</v>
      </c>
      <c r="AV1182" t="s">
        <v>1654</v>
      </c>
      <c r="AW1182" t="s">
        <v>1654</v>
      </c>
      <c r="AX1182" t="s">
        <v>1654</v>
      </c>
      <c r="AY1182" t="s">
        <v>1654</v>
      </c>
      <c r="AZ1182" t="s">
        <v>1654</v>
      </c>
      <c r="BA1182" t="s">
        <v>1654</v>
      </c>
      <c r="BB1182" t="s">
        <v>1654</v>
      </c>
      <c r="BC1182" t="s">
        <v>1654</v>
      </c>
      <c r="BD1182" t="s">
        <v>1654</v>
      </c>
      <c r="BE1182" t="s">
        <v>1654</v>
      </c>
      <c r="BF1182" t="s">
        <v>1654</v>
      </c>
      <c r="BG1182">
        <v>2.5099999999999998</v>
      </c>
      <c r="BH1182">
        <v>0.68200000000000005</v>
      </c>
      <c r="BI1182" t="s">
        <v>1654</v>
      </c>
      <c r="BJ1182" t="s">
        <v>1654</v>
      </c>
      <c r="BK1182" t="s">
        <v>1654</v>
      </c>
      <c r="BL1182" t="s">
        <v>1654</v>
      </c>
      <c r="BM1182" t="s">
        <v>1654</v>
      </c>
      <c r="BN1182" t="s">
        <v>1654</v>
      </c>
      <c r="BO1182" t="s">
        <v>1654</v>
      </c>
      <c r="BP1182" t="s">
        <v>1654</v>
      </c>
      <c r="BQ1182" t="s">
        <v>1654</v>
      </c>
      <c r="BR1182" t="s">
        <v>1654</v>
      </c>
      <c r="BS1182" t="s">
        <v>1654</v>
      </c>
      <c r="BT1182" t="s">
        <v>1654</v>
      </c>
      <c r="BU1182" t="s">
        <v>1654</v>
      </c>
      <c r="BV1182" t="s">
        <v>1654</v>
      </c>
      <c r="BW1182" t="s">
        <v>1654</v>
      </c>
      <c r="BX1182" t="s">
        <v>1654</v>
      </c>
      <c r="BY1182" t="s">
        <v>1654</v>
      </c>
      <c r="BZ1182" t="s">
        <v>1654</v>
      </c>
      <c r="CA1182" t="s">
        <v>1654</v>
      </c>
      <c r="CB1182" t="s">
        <v>1654</v>
      </c>
      <c r="CC1182" t="s">
        <v>1654</v>
      </c>
      <c r="CD1182" t="s">
        <v>1654</v>
      </c>
      <c r="CE1182" t="s">
        <v>1654</v>
      </c>
      <c r="CF1182" t="s">
        <v>1654</v>
      </c>
      <c r="CG1182" t="s">
        <v>4631</v>
      </c>
      <c r="CH1182" t="s">
        <v>4631</v>
      </c>
      <c r="CI1182">
        <v>25.8</v>
      </c>
      <c r="CJ1182">
        <v>3300</v>
      </c>
      <c r="CK1182">
        <v>127</v>
      </c>
      <c r="CL1182" t="s">
        <v>1654</v>
      </c>
      <c r="CM1182" t="s">
        <v>1654</v>
      </c>
      <c r="CN1182" t="s">
        <v>1654</v>
      </c>
      <c r="CO1182" t="s">
        <v>1654</v>
      </c>
      <c r="CP1182" t="s">
        <v>1654</v>
      </c>
      <c r="CQ1182" t="s">
        <v>1654</v>
      </c>
      <c r="CR1182" t="s">
        <v>1654</v>
      </c>
      <c r="CS1182">
        <v>88.9</v>
      </c>
      <c r="CT1182" t="s">
        <v>1654</v>
      </c>
      <c r="CU1182" t="s">
        <v>1654</v>
      </c>
      <c r="CV1182" t="s">
        <v>1654</v>
      </c>
      <c r="CW1182" t="s">
        <v>1654</v>
      </c>
      <c r="CX1182" t="s">
        <v>1654</v>
      </c>
      <c r="CY1182" t="s">
        <v>1654</v>
      </c>
      <c r="CZ1182">
        <v>7.94</v>
      </c>
      <c r="DA1182" t="s">
        <v>1654</v>
      </c>
      <c r="DB1182" t="s">
        <v>1654</v>
      </c>
      <c r="DC1182" t="s">
        <v>1654</v>
      </c>
      <c r="DD1182" t="s">
        <v>1654</v>
      </c>
      <c r="DE1182" t="s">
        <v>1654</v>
      </c>
      <c r="DF1182" t="s">
        <v>1654</v>
      </c>
      <c r="DG1182">
        <v>39.9</v>
      </c>
      <c r="DH1182" t="s">
        <v>1654</v>
      </c>
      <c r="DI1182" t="s">
        <v>1654</v>
      </c>
      <c r="DJ1182">
        <v>23</v>
      </c>
      <c r="DK1182" t="s">
        <v>1654</v>
      </c>
      <c r="DL1182">
        <v>16</v>
      </c>
      <c r="DM1182" t="s">
        <v>1654</v>
      </c>
      <c r="DN1182" t="s">
        <v>1654</v>
      </c>
      <c r="DO1182" t="s">
        <v>1654</v>
      </c>
      <c r="DP1182" t="s">
        <v>1654</v>
      </c>
      <c r="DQ1182">
        <v>5.49</v>
      </c>
      <c r="DR1182">
        <v>113</v>
      </c>
      <c r="DS1182">
        <v>62.9</v>
      </c>
      <c r="DT1182">
        <v>40.6</v>
      </c>
      <c r="DU1182">
        <v>3.71</v>
      </c>
      <c r="DV1182">
        <v>69.5</v>
      </c>
      <c r="DW1182">
        <v>41.8</v>
      </c>
      <c r="DX1182">
        <v>33.5</v>
      </c>
      <c r="DY1182" t="s">
        <v>1654</v>
      </c>
      <c r="DZ1182" t="s">
        <v>1654</v>
      </c>
      <c r="EA1182" t="s">
        <v>1654</v>
      </c>
      <c r="EB1182" t="s">
        <v>1654</v>
      </c>
      <c r="EC1182" t="s">
        <v>1654</v>
      </c>
      <c r="ED1182" t="s">
        <v>1654</v>
      </c>
      <c r="EE1182" t="s">
        <v>1654</v>
      </c>
      <c r="EF1182" t="s">
        <v>1654</v>
      </c>
      <c r="EG1182" t="s">
        <v>1654</v>
      </c>
      <c r="EH1182" t="s">
        <v>1654</v>
      </c>
      <c r="EI1182" t="s">
        <v>1654</v>
      </c>
      <c r="EJ1182" t="s">
        <v>1654</v>
      </c>
      <c r="EK1182">
        <v>63.8</v>
      </c>
      <c r="EL1182">
        <v>0.68200000000000005</v>
      </c>
      <c r="EM1182" t="s">
        <v>1654</v>
      </c>
      <c r="EN1182" t="s">
        <v>1654</v>
      </c>
      <c r="EO1182" t="s">
        <v>1654</v>
      </c>
      <c r="EP1182" t="s">
        <v>1654</v>
      </c>
      <c r="EQ1182" t="s">
        <v>1654</v>
      </c>
      <c r="ER1182" t="s">
        <v>1654</v>
      </c>
      <c r="ES1182" t="s">
        <v>1654</v>
      </c>
      <c r="ET1182" t="s">
        <v>1654</v>
      </c>
      <c r="EU1182" t="s">
        <v>1654</v>
      </c>
      <c r="EV1182" t="s">
        <v>1654</v>
      </c>
      <c r="EW1182" t="s">
        <v>1654</v>
      </c>
      <c r="EX1182" t="s">
        <v>1654</v>
      </c>
      <c r="EY1182" t="s">
        <v>1654</v>
      </c>
      <c r="EZ1182" t="s">
        <v>1654</v>
      </c>
      <c r="FA1182" t="s">
        <v>1654</v>
      </c>
      <c r="FB1182" t="s">
        <v>1654</v>
      </c>
      <c r="FC1182" t="s">
        <v>1654</v>
      </c>
      <c r="FD1182" t="s">
        <v>1654</v>
      </c>
      <c r="FE1182" t="s">
        <v>1654</v>
      </c>
      <c r="FF1182" t="s">
        <v>1654</v>
      </c>
      <c r="FG1182" t="s">
        <v>1654</v>
      </c>
      <c r="FH1182" t="s">
        <v>1654</v>
      </c>
      <c r="FI1182" t="s">
        <v>1654</v>
      </c>
      <c r="FJ1182" t="s">
        <v>1654</v>
      </c>
    </row>
    <row r="1183" spans="1:166" x14ac:dyDescent="0.25">
      <c r="A1183" t="s">
        <v>3926</v>
      </c>
      <c r="B1183" t="s">
        <v>4630</v>
      </c>
      <c r="C1183" t="s">
        <v>4630</v>
      </c>
      <c r="D1183" t="s">
        <v>1654</v>
      </c>
      <c r="E1183">
        <v>17.399999999999999</v>
      </c>
      <c r="F1183">
        <v>5.12</v>
      </c>
      <c r="G1183">
        <v>5</v>
      </c>
      <c r="H1183" t="s">
        <v>1654</v>
      </c>
      <c r="I1183" t="s">
        <v>1654</v>
      </c>
      <c r="J1183" t="s">
        <v>1654</v>
      </c>
      <c r="K1183" t="s">
        <v>1654</v>
      </c>
      <c r="L1183" t="s">
        <v>1654</v>
      </c>
      <c r="M1183" t="s">
        <v>1654</v>
      </c>
      <c r="N1183" t="s">
        <v>1654</v>
      </c>
      <c r="O1183">
        <v>3.5</v>
      </c>
      <c r="P1183" t="s">
        <v>1654</v>
      </c>
      <c r="Q1183" t="s">
        <v>1654</v>
      </c>
      <c r="R1183" t="s">
        <v>1654</v>
      </c>
      <c r="S1183" t="s">
        <v>1654</v>
      </c>
      <c r="T1183" t="s">
        <v>1654</v>
      </c>
      <c r="U1183" t="s">
        <v>1654</v>
      </c>
      <c r="V1183">
        <v>0.313</v>
      </c>
      <c r="W1183" t="s">
        <v>1654</v>
      </c>
      <c r="X1183" t="s">
        <v>1654</v>
      </c>
      <c r="Y1183" t="s">
        <v>1654</v>
      </c>
      <c r="Z1183" t="s">
        <v>1654</v>
      </c>
      <c r="AA1183" t="s">
        <v>1654</v>
      </c>
      <c r="AB1183" t="s">
        <v>1654</v>
      </c>
      <c r="AC1183">
        <v>1.57</v>
      </c>
      <c r="AD1183" t="s">
        <v>1654</v>
      </c>
      <c r="AE1183" t="s">
        <v>1654</v>
      </c>
      <c r="AF1183">
        <v>0.90400000000000003</v>
      </c>
      <c r="AG1183" t="s">
        <v>1654</v>
      </c>
      <c r="AH1183">
        <v>16</v>
      </c>
      <c r="AI1183" t="s">
        <v>1654</v>
      </c>
      <c r="AJ1183" t="s">
        <v>1654</v>
      </c>
      <c r="AK1183" t="s">
        <v>1654</v>
      </c>
      <c r="AL1183" t="s">
        <v>1654</v>
      </c>
      <c r="AM1183">
        <v>13.2</v>
      </c>
      <c r="AN1183">
        <v>6.9</v>
      </c>
      <c r="AO1183">
        <v>3.84</v>
      </c>
      <c r="AP1183">
        <v>1.6</v>
      </c>
      <c r="AQ1183">
        <v>10.6</v>
      </c>
      <c r="AR1183">
        <v>5.2</v>
      </c>
      <c r="AS1183">
        <v>2.87</v>
      </c>
      <c r="AT1183">
        <v>1.44</v>
      </c>
      <c r="AU1183" t="s">
        <v>1654</v>
      </c>
      <c r="AV1183" t="s">
        <v>1654</v>
      </c>
      <c r="AW1183" t="s">
        <v>1654</v>
      </c>
      <c r="AX1183" t="s">
        <v>1654</v>
      </c>
      <c r="AY1183" t="s">
        <v>1654</v>
      </c>
      <c r="AZ1183" t="s">
        <v>1654</v>
      </c>
      <c r="BA1183" t="s">
        <v>1654</v>
      </c>
      <c r="BB1183" t="s">
        <v>1654</v>
      </c>
      <c r="BC1183" t="s">
        <v>1654</v>
      </c>
      <c r="BD1183" t="s">
        <v>1654</v>
      </c>
      <c r="BE1183" t="s">
        <v>1654</v>
      </c>
      <c r="BF1183" t="s">
        <v>1654</v>
      </c>
      <c r="BG1183">
        <v>2.58</v>
      </c>
      <c r="BH1183">
        <v>0.69799999999999995</v>
      </c>
      <c r="BI1183" t="s">
        <v>1654</v>
      </c>
      <c r="BJ1183" t="s">
        <v>1654</v>
      </c>
      <c r="BK1183" t="s">
        <v>1654</v>
      </c>
      <c r="BL1183" t="s">
        <v>1654</v>
      </c>
      <c r="BM1183" t="s">
        <v>1654</v>
      </c>
      <c r="BN1183" t="s">
        <v>1654</v>
      </c>
      <c r="BO1183" t="s">
        <v>1654</v>
      </c>
      <c r="BP1183" t="s">
        <v>1654</v>
      </c>
      <c r="BQ1183" t="s">
        <v>1654</v>
      </c>
      <c r="BR1183" t="s">
        <v>1654</v>
      </c>
      <c r="BS1183" t="s">
        <v>1654</v>
      </c>
      <c r="BT1183" t="s">
        <v>1654</v>
      </c>
      <c r="BU1183" t="s">
        <v>1654</v>
      </c>
      <c r="BV1183" t="s">
        <v>1654</v>
      </c>
      <c r="BW1183" t="s">
        <v>1654</v>
      </c>
      <c r="BX1183" t="s">
        <v>1654</v>
      </c>
      <c r="BY1183" t="s">
        <v>1654</v>
      </c>
      <c r="BZ1183" t="s">
        <v>1654</v>
      </c>
      <c r="CA1183" t="s">
        <v>1654</v>
      </c>
      <c r="CB1183" t="s">
        <v>1654</v>
      </c>
      <c r="CC1183" t="s">
        <v>1654</v>
      </c>
      <c r="CD1183" t="s">
        <v>1654</v>
      </c>
      <c r="CE1183" t="s">
        <v>1654</v>
      </c>
      <c r="CF1183" t="s">
        <v>1654</v>
      </c>
      <c r="CG1183" t="s">
        <v>4629</v>
      </c>
      <c r="CH1183" t="s">
        <v>4629</v>
      </c>
      <c r="CI1183">
        <v>25.8</v>
      </c>
      <c r="CJ1183">
        <v>3300</v>
      </c>
      <c r="CK1183">
        <v>127</v>
      </c>
      <c r="CL1183" t="s">
        <v>1654</v>
      </c>
      <c r="CM1183" t="s">
        <v>1654</v>
      </c>
      <c r="CN1183" t="s">
        <v>1654</v>
      </c>
      <c r="CO1183" t="s">
        <v>1654</v>
      </c>
      <c r="CP1183" t="s">
        <v>1654</v>
      </c>
      <c r="CQ1183" t="s">
        <v>1654</v>
      </c>
      <c r="CR1183" t="s">
        <v>1654</v>
      </c>
      <c r="CS1183">
        <v>88.9</v>
      </c>
      <c r="CT1183" t="s">
        <v>1654</v>
      </c>
      <c r="CU1183" t="s">
        <v>1654</v>
      </c>
      <c r="CV1183" t="s">
        <v>1654</v>
      </c>
      <c r="CW1183" t="s">
        <v>1654</v>
      </c>
      <c r="CX1183" t="s">
        <v>1654</v>
      </c>
      <c r="CY1183" t="s">
        <v>1654</v>
      </c>
      <c r="CZ1183">
        <v>7.94</v>
      </c>
      <c r="DA1183" t="s">
        <v>1654</v>
      </c>
      <c r="DB1183" t="s">
        <v>1654</v>
      </c>
      <c r="DC1183" t="s">
        <v>1654</v>
      </c>
      <c r="DD1183" t="s">
        <v>1654</v>
      </c>
      <c r="DE1183" t="s">
        <v>1654</v>
      </c>
      <c r="DF1183" t="s">
        <v>1654</v>
      </c>
      <c r="DG1183">
        <v>39.9</v>
      </c>
      <c r="DH1183" t="s">
        <v>1654</v>
      </c>
      <c r="DI1183" t="s">
        <v>1654</v>
      </c>
      <c r="DJ1183">
        <v>23</v>
      </c>
      <c r="DK1183" t="s">
        <v>1654</v>
      </c>
      <c r="DL1183">
        <v>16</v>
      </c>
      <c r="DM1183" t="s">
        <v>1654</v>
      </c>
      <c r="DN1183" t="s">
        <v>1654</v>
      </c>
      <c r="DO1183" t="s">
        <v>1654</v>
      </c>
      <c r="DP1183" t="s">
        <v>1654</v>
      </c>
      <c r="DQ1183">
        <v>5.49</v>
      </c>
      <c r="DR1183">
        <v>113</v>
      </c>
      <c r="DS1183">
        <v>62.9</v>
      </c>
      <c r="DT1183">
        <v>40.6</v>
      </c>
      <c r="DU1183">
        <v>4.41</v>
      </c>
      <c r="DV1183">
        <v>85.2</v>
      </c>
      <c r="DW1183">
        <v>47</v>
      </c>
      <c r="DX1183">
        <v>36.6</v>
      </c>
      <c r="DY1183" t="s">
        <v>1654</v>
      </c>
      <c r="DZ1183" t="s">
        <v>1654</v>
      </c>
      <c r="EA1183" t="s">
        <v>1654</v>
      </c>
      <c r="EB1183" t="s">
        <v>1654</v>
      </c>
      <c r="EC1183" t="s">
        <v>1654</v>
      </c>
      <c r="ED1183" t="s">
        <v>1654</v>
      </c>
      <c r="EE1183" t="s">
        <v>1654</v>
      </c>
      <c r="EF1183" t="s">
        <v>1654</v>
      </c>
      <c r="EG1183" t="s">
        <v>1654</v>
      </c>
      <c r="EH1183" t="s">
        <v>1654</v>
      </c>
      <c r="EI1183" t="s">
        <v>1654</v>
      </c>
      <c r="EJ1183" t="s">
        <v>1654</v>
      </c>
      <c r="EK1183">
        <v>65.5</v>
      </c>
      <c r="EL1183">
        <v>0.69799999999999995</v>
      </c>
      <c r="EM1183" t="s">
        <v>1654</v>
      </c>
      <c r="EN1183" t="s">
        <v>1654</v>
      </c>
      <c r="EO1183" t="s">
        <v>1654</v>
      </c>
      <c r="EP1183" t="s">
        <v>1654</v>
      </c>
      <c r="EQ1183" t="s">
        <v>1654</v>
      </c>
      <c r="ER1183" t="s">
        <v>1654</v>
      </c>
      <c r="ES1183" t="s">
        <v>1654</v>
      </c>
      <c r="ET1183" t="s">
        <v>1654</v>
      </c>
      <c r="EU1183" t="s">
        <v>1654</v>
      </c>
      <c r="EV1183" t="s">
        <v>1654</v>
      </c>
      <c r="EW1183" t="s">
        <v>1654</v>
      </c>
      <c r="EX1183" t="s">
        <v>1654</v>
      </c>
      <c r="EY1183" t="s">
        <v>1654</v>
      </c>
      <c r="EZ1183" t="s">
        <v>1654</v>
      </c>
      <c r="FA1183" t="s">
        <v>1654</v>
      </c>
      <c r="FB1183" t="s">
        <v>1654</v>
      </c>
      <c r="FC1183" t="s">
        <v>1654</v>
      </c>
      <c r="FD1183" t="s">
        <v>1654</v>
      </c>
      <c r="FE1183" t="s">
        <v>1654</v>
      </c>
      <c r="FF1183" t="s">
        <v>1654</v>
      </c>
      <c r="FG1183" t="s">
        <v>1654</v>
      </c>
      <c r="FH1183" t="s">
        <v>1654</v>
      </c>
      <c r="FI1183" t="s">
        <v>1654</v>
      </c>
      <c r="FJ1183" t="s">
        <v>1654</v>
      </c>
    </row>
    <row r="1184" spans="1:166" x14ac:dyDescent="0.25">
      <c r="A1184" t="s">
        <v>3926</v>
      </c>
      <c r="B1184" t="s">
        <v>4628</v>
      </c>
      <c r="C1184" t="s">
        <v>4628</v>
      </c>
      <c r="D1184" t="s">
        <v>1654</v>
      </c>
      <c r="E1184">
        <v>17.399999999999999</v>
      </c>
      <c r="F1184">
        <v>5.12</v>
      </c>
      <c r="G1184">
        <v>5</v>
      </c>
      <c r="H1184" t="s">
        <v>1654</v>
      </c>
      <c r="I1184" t="s">
        <v>1654</v>
      </c>
      <c r="J1184" t="s">
        <v>1654</v>
      </c>
      <c r="K1184" t="s">
        <v>1654</v>
      </c>
      <c r="L1184" t="s">
        <v>1654</v>
      </c>
      <c r="M1184" t="s">
        <v>1654</v>
      </c>
      <c r="N1184" t="s">
        <v>1654</v>
      </c>
      <c r="O1184">
        <v>3.5</v>
      </c>
      <c r="P1184" t="s">
        <v>1654</v>
      </c>
      <c r="Q1184" t="s">
        <v>1654</v>
      </c>
      <c r="R1184" t="s">
        <v>1654</v>
      </c>
      <c r="S1184" t="s">
        <v>1654</v>
      </c>
      <c r="T1184" t="s">
        <v>1654</v>
      </c>
      <c r="U1184" t="s">
        <v>1654</v>
      </c>
      <c r="V1184">
        <v>0.313</v>
      </c>
      <c r="W1184" t="s">
        <v>1654</v>
      </c>
      <c r="X1184" t="s">
        <v>1654</v>
      </c>
      <c r="Y1184" t="s">
        <v>1654</v>
      </c>
      <c r="Z1184" t="s">
        <v>1654</v>
      </c>
      <c r="AA1184" t="s">
        <v>1654</v>
      </c>
      <c r="AB1184" t="s">
        <v>1654</v>
      </c>
      <c r="AC1184">
        <v>1.57</v>
      </c>
      <c r="AD1184" t="s">
        <v>1654</v>
      </c>
      <c r="AE1184" t="s">
        <v>1654</v>
      </c>
      <c r="AF1184">
        <v>0.90400000000000003</v>
      </c>
      <c r="AG1184" t="s">
        <v>1654</v>
      </c>
      <c r="AH1184">
        <v>16</v>
      </c>
      <c r="AI1184" t="s">
        <v>1654</v>
      </c>
      <c r="AJ1184" t="s">
        <v>1654</v>
      </c>
      <c r="AK1184" t="s">
        <v>1654</v>
      </c>
      <c r="AL1184" t="s">
        <v>1654</v>
      </c>
      <c r="AM1184">
        <v>13.2</v>
      </c>
      <c r="AN1184">
        <v>6.9</v>
      </c>
      <c r="AO1184">
        <v>3.84</v>
      </c>
      <c r="AP1184">
        <v>1.6</v>
      </c>
      <c r="AQ1184">
        <v>12.8</v>
      </c>
      <c r="AR1184">
        <v>6.16</v>
      </c>
      <c r="AS1184">
        <v>3.3</v>
      </c>
      <c r="AT1184">
        <v>1.58</v>
      </c>
      <c r="AU1184" t="s">
        <v>1654</v>
      </c>
      <c r="AV1184" t="s">
        <v>1654</v>
      </c>
      <c r="AW1184" t="s">
        <v>1654</v>
      </c>
      <c r="AX1184" t="s">
        <v>1654</v>
      </c>
      <c r="AY1184" t="s">
        <v>1654</v>
      </c>
      <c r="AZ1184" t="s">
        <v>1654</v>
      </c>
      <c r="BA1184" t="s">
        <v>1654</v>
      </c>
      <c r="BB1184" t="s">
        <v>1654</v>
      </c>
      <c r="BC1184" t="s">
        <v>1654</v>
      </c>
      <c r="BD1184" t="s">
        <v>1654</v>
      </c>
      <c r="BE1184" t="s">
        <v>1654</v>
      </c>
      <c r="BF1184" t="s">
        <v>1654</v>
      </c>
      <c r="BG1184">
        <v>2.66</v>
      </c>
      <c r="BH1184">
        <v>0.71599999999999997</v>
      </c>
      <c r="BI1184" t="s">
        <v>1654</v>
      </c>
      <c r="BJ1184" t="s">
        <v>1654</v>
      </c>
      <c r="BK1184" t="s">
        <v>1654</v>
      </c>
      <c r="BL1184" t="s">
        <v>1654</v>
      </c>
      <c r="BM1184" t="s">
        <v>1654</v>
      </c>
      <c r="BN1184" t="s">
        <v>1654</v>
      </c>
      <c r="BO1184" t="s">
        <v>1654</v>
      </c>
      <c r="BP1184" t="s">
        <v>1654</v>
      </c>
      <c r="BQ1184" t="s">
        <v>1654</v>
      </c>
      <c r="BR1184" t="s">
        <v>1654</v>
      </c>
      <c r="BS1184" t="s">
        <v>1654</v>
      </c>
      <c r="BT1184" t="s">
        <v>1654</v>
      </c>
      <c r="BU1184" t="s">
        <v>1654</v>
      </c>
      <c r="BV1184" t="s">
        <v>1654</v>
      </c>
      <c r="BW1184" t="s">
        <v>1654</v>
      </c>
      <c r="BX1184" t="s">
        <v>1654</v>
      </c>
      <c r="BY1184" t="s">
        <v>1654</v>
      </c>
      <c r="BZ1184" t="s">
        <v>1654</v>
      </c>
      <c r="CA1184" t="s">
        <v>1654</v>
      </c>
      <c r="CB1184" t="s">
        <v>1654</v>
      </c>
      <c r="CC1184" t="s">
        <v>1654</v>
      </c>
      <c r="CD1184" t="s">
        <v>1654</v>
      </c>
      <c r="CE1184" t="s">
        <v>1654</v>
      </c>
      <c r="CF1184" t="s">
        <v>1654</v>
      </c>
      <c r="CG1184" t="s">
        <v>4627</v>
      </c>
      <c r="CH1184" t="s">
        <v>4627</v>
      </c>
      <c r="CI1184">
        <v>25.8</v>
      </c>
      <c r="CJ1184">
        <v>3300</v>
      </c>
      <c r="CK1184">
        <v>127</v>
      </c>
      <c r="CL1184" t="s">
        <v>1654</v>
      </c>
      <c r="CM1184" t="s">
        <v>1654</v>
      </c>
      <c r="CN1184" t="s">
        <v>1654</v>
      </c>
      <c r="CO1184" t="s">
        <v>1654</v>
      </c>
      <c r="CP1184" t="s">
        <v>1654</v>
      </c>
      <c r="CQ1184" t="s">
        <v>1654</v>
      </c>
      <c r="CR1184" t="s">
        <v>1654</v>
      </c>
      <c r="CS1184">
        <v>88.9</v>
      </c>
      <c r="CT1184" t="s">
        <v>1654</v>
      </c>
      <c r="CU1184" t="s">
        <v>1654</v>
      </c>
      <c r="CV1184" t="s">
        <v>1654</v>
      </c>
      <c r="CW1184" t="s">
        <v>1654</v>
      </c>
      <c r="CX1184" t="s">
        <v>1654</v>
      </c>
      <c r="CY1184" t="s">
        <v>1654</v>
      </c>
      <c r="CZ1184">
        <v>7.94</v>
      </c>
      <c r="DA1184" t="s">
        <v>1654</v>
      </c>
      <c r="DB1184" t="s">
        <v>1654</v>
      </c>
      <c r="DC1184" t="s">
        <v>1654</v>
      </c>
      <c r="DD1184" t="s">
        <v>1654</v>
      </c>
      <c r="DE1184" t="s">
        <v>1654</v>
      </c>
      <c r="DF1184" t="s">
        <v>1654</v>
      </c>
      <c r="DG1184">
        <v>39.9</v>
      </c>
      <c r="DH1184" t="s">
        <v>1654</v>
      </c>
      <c r="DI1184" t="s">
        <v>1654</v>
      </c>
      <c r="DJ1184">
        <v>23</v>
      </c>
      <c r="DK1184" t="s">
        <v>1654</v>
      </c>
      <c r="DL1184">
        <v>16</v>
      </c>
      <c r="DM1184" t="s">
        <v>1654</v>
      </c>
      <c r="DN1184" t="s">
        <v>1654</v>
      </c>
      <c r="DO1184" t="s">
        <v>1654</v>
      </c>
      <c r="DP1184" t="s">
        <v>1654</v>
      </c>
      <c r="DQ1184">
        <v>5.49</v>
      </c>
      <c r="DR1184">
        <v>113</v>
      </c>
      <c r="DS1184">
        <v>62.9</v>
      </c>
      <c r="DT1184">
        <v>40.6</v>
      </c>
      <c r="DU1184">
        <v>5.33</v>
      </c>
      <c r="DV1184">
        <v>101</v>
      </c>
      <c r="DW1184">
        <v>54.1</v>
      </c>
      <c r="DX1184">
        <v>40.1</v>
      </c>
      <c r="DY1184" t="s">
        <v>1654</v>
      </c>
      <c r="DZ1184" t="s">
        <v>1654</v>
      </c>
      <c r="EA1184" t="s">
        <v>1654</v>
      </c>
      <c r="EB1184" t="s">
        <v>1654</v>
      </c>
      <c r="EC1184" t="s">
        <v>1654</v>
      </c>
      <c r="ED1184" t="s">
        <v>1654</v>
      </c>
      <c r="EE1184" t="s">
        <v>1654</v>
      </c>
      <c r="EF1184" t="s">
        <v>1654</v>
      </c>
      <c r="EG1184" t="s">
        <v>1654</v>
      </c>
      <c r="EH1184" t="s">
        <v>1654</v>
      </c>
      <c r="EI1184" t="s">
        <v>1654</v>
      </c>
      <c r="EJ1184" t="s">
        <v>1654</v>
      </c>
      <c r="EK1184">
        <v>67.599999999999994</v>
      </c>
      <c r="EL1184">
        <v>0.71599999999999997</v>
      </c>
      <c r="EM1184" t="s">
        <v>1654</v>
      </c>
      <c r="EN1184" t="s">
        <v>1654</v>
      </c>
      <c r="EO1184" t="s">
        <v>1654</v>
      </c>
      <c r="EP1184" t="s">
        <v>1654</v>
      </c>
      <c r="EQ1184" t="s">
        <v>1654</v>
      </c>
      <c r="ER1184" t="s">
        <v>1654</v>
      </c>
      <c r="ES1184" t="s">
        <v>1654</v>
      </c>
      <c r="ET1184" t="s">
        <v>1654</v>
      </c>
      <c r="EU1184" t="s">
        <v>1654</v>
      </c>
      <c r="EV1184" t="s">
        <v>1654</v>
      </c>
      <c r="EW1184" t="s">
        <v>1654</v>
      </c>
      <c r="EX1184" t="s">
        <v>1654</v>
      </c>
      <c r="EY1184" t="s">
        <v>1654</v>
      </c>
      <c r="EZ1184" t="s">
        <v>1654</v>
      </c>
      <c r="FA1184" t="s">
        <v>1654</v>
      </c>
      <c r="FB1184" t="s">
        <v>1654</v>
      </c>
      <c r="FC1184" t="s">
        <v>1654</v>
      </c>
      <c r="FD1184" t="s">
        <v>1654</v>
      </c>
      <c r="FE1184" t="s">
        <v>1654</v>
      </c>
      <c r="FF1184" t="s">
        <v>1654</v>
      </c>
      <c r="FG1184" t="s">
        <v>1654</v>
      </c>
      <c r="FH1184" t="s">
        <v>1654</v>
      </c>
      <c r="FI1184" t="s">
        <v>1654</v>
      </c>
      <c r="FJ1184" t="s">
        <v>1654</v>
      </c>
    </row>
    <row r="1185" spans="1:166" x14ac:dyDescent="0.25">
      <c r="A1185" t="s">
        <v>3926</v>
      </c>
      <c r="B1185" t="s">
        <v>4626</v>
      </c>
      <c r="C1185" t="s">
        <v>4626</v>
      </c>
      <c r="D1185" t="s">
        <v>1654</v>
      </c>
      <c r="E1185">
        <v>14</v>
      </c>
      <c r="F1185">
        <v>4.1399999999999997</v>
      </c>
      <c r="G1185">
        <v>5</v>
      </c>
      <c r="H1185" t="s">
        <v>1654</v>
      </c>
      <c r="I1185" t="s">
        <v>1654</v>
      </c>
      <c r="J1185" t="s">
        <v>1654</v>
      </c>
      <c r="K1185" t="s">
        <v>1654</v>
      </c>
      <c r="L1185" t="s">
        <v>1654</v>
      </c>
      <c r="M1185" t="s">
        <v>1654</v>
      </c>
      <c r="N1185" t="s">
        <v>1654</v>
      </c>
      <c r="O1185">
        <v>3.5</v>
      </c>
      <c r="P1185" t="s">
        <v>1654</v>
      </c>
      <c r="Q1185" t="s">
        <v>1654</v>
      </c>
      <c r="R1185" t="s">
        <v>1654</v>
      </c>
      <c r="S1185" t="s">
        <v>1654</v>
      </c>
      <c r="T1185" t="s">
        <v>1654</v>
      </c>
      <c r="U1185" t="s">
        <v>1654</v>
      </c>
      <c r="V1185">
        <v>0.25</v>
      </c>
      <c r="W1185" t="s">
        <v>1654</v>
      </c>
      <c r="X1185" t="s">
        <v>1654</v>
      </c>
      <c r="Y1185" t="s">
        <v>1654</v>
      </c>
      <c r="Z1185" t="s">
        <v>1654</v>
      </c>
      <c r="AA1185" t="s">
        <v>1654</v>
      </c>
      <c r="AB1185" t="s">
        <v>1654</v>
      </c>
      <c r="AC1185">
        <v>1.55</v>
      </c>
      <c r="AD1185" t="s">
        <v>1654</v>
      </c>
      <c r="AE1185" t="s">
        <v>1654</v>
      </c>
      <c r="AF1185">
        <v>0.86</v>
      </c>
      <c r="AG1185" t="s">
        <v>1654</v>
      </c>
      <c r="AH1185">
        <v>20</v>
      </c>
      <c r="AI1185" t="s">
        <v>1654</v>
      </c>
      <c r="AJ1185" t="s">
        <v>1654</v>
      </c>
      <c r="AK1185" t="s">
        <v>1654</v>
      </c>
      <c r="AL1185" t="s">
        <v>1654</v>
      </c>
      <c r="AM1185">
        <v>10.7</v>
      </c>
      <c r="AN1185">
        <v>5.56</v>
      </c>
      <c r="AO1185">
        <v>3.1</v>
      </c>
      <c r="AP1185">
        <v>1.61</v>
      </c>
      <c r="AQ1185">
        <v>7.1</v>
      </c>
      <c r="AR1185">
        <v>3.33</v>
      </c>
      <c r="AS1185">
        <v>2.0299999999999998</v>
      </c>
      <c r="AT1185">
        <v>1.31</v>
      </c>
      <c r="AU1185" t="s">
        <v>1654</v>
      </c>
      <c r="AV1185" t="s">
        <v>1654</v>
      </c>
      <c r="AW1185" t="s">
        <v>1654</v>
      </c>
      <c r="AX1185" t="s">
        <v>1654</v>
      </c>
      <c r="AY1185" t="s">
        <v>1654</v>
      </c>
      <c r="AZ1185" t="s">
        <v>1654</v>
      </c>
      <c r="BA1185" t="s">
        <v>1654</v>
      </c>
      <c r="BB1185" t="s">
        <v>1654</v>
      </c>
      <c r="BC1185" t="s">
        <v>1654</v>
      </c>
      <c r="BD1185" t="s">
        <v>1654</v>
      </c>
      <c r="BE1185" t="s">
        <v>1654</v>
      </c>
      <c r="BF1185" t="s">
        <v>1654</v>
      </c>
      <c r="BG1185">
        <v>2.52</v>
      </c>
      <c r="BH1185">
        <v>0.68</v>
      </c>
      <c r="BI1185" t="s">
        <v>1654</v>
      </c>
      <c r="BJ1185" t="s">
        <v>1654</v>
      </c>
      <c r="BK1185" t="s">
        <v>1654</v>
      </c>
      <c r="BL1185" t="s">
        <v>1654</v>
      </c>
      <c r="BM1185" t="s">
        <v>1654</v>
      </c>
      <c r="BN1185" t="s">
        <v>1654</v>
      </c>
      <c r="BO1185" t="s">
        <v>1654</v>
      </c>
      <c r="BP1185" t="s">
        <v>1654</v>
      </c>
      <c r="BQ1185" t="s">
        <v>1654</v>
      </c>
      <c r="BR1185" t="s">
        <v>1654</v>
      </c>
      <c r="BS1185" t="s">
        <v>1654</v>
      </c>
      <c r="BT1185" t="s">
        <v>1654</v>
      </c>
      <c r="BU1185" t="s">
        <v>1654</v>
      </c>
      <c r="BV1185" t="s">
        <v>1654</v>
      </c>
      <c r="BW1185" t="s">
        <v>1654</v>
      </c>
      <c r="BX1185" t="s">
        <v>1654</v>
      </c>
      <c r="BY1185" t="s">
        <v>1654</v>
      </c>
      <c r="BZ1185" t="s">
        <v>1654</v>
      </c>
      <c r="CA1185" t="s">
        <v>1654</v>
      </c>
      <c r="CB1185" t="s">
        <v>1654</v>
      </c>
      <c r="CC1185" t="s">
        <v>1654</v>
      </c>
      <c r="CD1185" t="s">
        <v>1654</v>
      </c>
      <c r="CE1185" t="s">
        <v>1654</v>
      </c>
      <c r="CF1185" t="s">
        <v>1654</v>
      </c>
      <c r="CG1185" t="s">
        <v>4625</v>
      </c>
      <c r="CH1185" t="s">
        <v>4625</v>
      </c>
      <c r="CI1185">
        <v>20.8</v>
      </c>
      <c r="CJ1185">
        <v>2670</v>
      </c>
      <c r="CK1185">
        <v>127</v>
      </c>
      <c r="CL1185" t="s">
        <v>1654</v>
      </c>
      <c r="CM1185" t="s">
        <v>1654</v>
      </c>
      <c r="CN1185" t="s">
        <v>1654</v>
      </c>
      <c r="CO1185" t="s">
        <v>1654</v>
      </c>
      <c r="CP1185" t="s">
        <v>1654</v>
      </c>
      <c r="CQ1185" t="s">
        <v>1654</v>
      </c>
      <c r="CR1185" t="s">
        <v>1654</v>
      </c>
      <c r="CS1185">
        <v>88.9</v>
      </c>
      <c r="CT1185" t="s">
        <v>1654</v>
      </c>
      <c r="CU1185" t="s">
        <v>1654</v>
      </c>
      <c r="CV1185" t="s">
        <v>1654</v>
      </c>
      <c r="CW1185" t="s">
        <v>1654</v>
      </c>
      <c r="CX1185" t="s">
        <v>1654</v>
      </c>
      <c r="CY1185" t="s">
        <v>1654</v>
      </c>
      <c r="CZ1185">
        <v>6.35</v>
      </c>
      <c r="DA1185" t="s">
        <v>1654</v>
      </c>
      <c r="DB1185" t="s">
        <v>1654</v>
      </c>
      <c r="DC1185" t="s">
        <v>1654</v>
      </c>
      <c r="DD1185" t="s">
        <v>1654</v>
      </c>
      <c r="DE1185" t="s">
        <v>1654</v>
      </c>
      <c r="DF1185" t="s">
        <v>1654</v>
      </c>
      <c r="DG1185">
        <v>39.4</v>
      </c>
      <c r="DH1185" t="s">
        <v>1654</v>
      </c>
      <c r="DI1185" t="s">
        <v>1654</v>
      </c>
      <c r="DJ1185">
        <v>21.8</v>
      </c>
      <c r="DK1185" t="s">
        <v>1654</v>
      </c>
      <c r="DL1185">
        <v>20</v>
      </c>
      <c r="DM1185" t="s">
        <v>1654</v>
      </c>
      <c r="DN1185" t="s">
        <v>1654</v>
      </c>
      <c r="DO1185" t="s">
        <v>1654</v>
      </c>
      <c r="DP1185" t="s">
        <v>1654</v>
      </c>
      <c r="DQ1185">
        <v>4.45</v>
      </c>
      <c r="DR1185">
        <v>91.1</v>
      </c>
      <c r="DS1185">
        <v>50.8</v>
      </c>
      <c r="DT1185">
        <v>40.9</v>
      </c>
      <c r="DU1185">
        <v>2.96</v>
      </c>
      <c r="DV1185">
        <v>54.6</v>
      </c>
      <c r="DW1185">
        <v>33.299999999999997</v>
      </c>
      <c r="DX1185">
        <v>33.299999999999997</v>
      </c>
      <c r="DY1185" t="s">
        <v>1654</v>
      </c>
      <c r="DZ1185" t="s">
        <v>1654</v>
      </c>
      <c r="EA1185" t="s">
        <v>1654</v>
      </c>
      <c r="EB1185" t="s">
        <v>1654</v>
      </c>
      <c r="EC1185" t="s">
        <v>1654</v>
      </c>
      <c r="ED1185" t="s">
        <v>1654</v>
      </c>
      <c r="EE1185" t="s">
        <v>1654</v>
      </c>
      <c r="EF1185" t="s">
        <v>1654</v>
      </c>
      <c r="EG1185" t="s">
        <v>1654</v>
      </c>
      <c r="EH1185" t="s">
        <v>1654</v>
      </c>
      <c r="EI1185" t="s">
        <v>1654</v>
      </c>
      <c r="EJ1185" t="s">
        <v>1654</v>
      </c>
      <c r="EK1185">
        <v>64</v>
      </c>
      <c r="EL1185">
        <v>0.68</v>
      </c>
      <c r="EM1185" t="s">
        <v>1654</v>
      </c>
      <c r="EN1185" t="s">
        <v>1654</v>
      </c>
      <c r="EO1185" t="s">
        <v>1654</v>
      </c>
      <c r="EP1185" t="s">
        <v>1654</v>
      </c>
      <c r="EQ1185" t="s">
        <v>1654</v>
      </c>
      <c r="ER1185" t="s">
        <v>1654</v>
      </c>
      <c r="ES1185" t="s">
        <v>1654</v>
      </c>
      <c r="ET1185" t="s">
        <v>1654</v>
      </c>
      <c r="EU1185" t="s">
        <v>1654</v>
      </c>
      <c r="EV1185" t="s">
        <v>1654</v>
      </c>
      <c r="EW1185" t="s">
        <v>1654</v>
      </c>
      <c r="EX1185" t="s">
        <v>1654</v>
      </c>
      <c r="EY1185" t="s">
        <v>1654</v>
      </c>
      <c r="EZ1185" t="s">
        <v>1654</v>
      </c>
      <c r="FA1185" t="s">
        <v>1654</v>
      </c>
      <c r="FB1185" t="s">
        <v>1654</v>
      </c>
      <c r="FC1185" t="s">
        <v>1654</v>
      </c>
      <c r="FD1185" t="s">
        <v>1654</v>
      </c>
      <c r="FE1185" t="s">
        <v>1654</v>
      </c>
      <c r="FF1185" t="s">
        <v>1654</v>
      </c>
      <c r="FG1185" t="s">
        <v>1654</v>
      </c>
      <c r="FH1185" t="s">
        <v>1654</v>
      </c>
      <c r="FI1185" t="s">
        <v>1654</v>
      </c>
      <c r="FJ1185" t="s">
        <v>1654</v>
      </c>
    </row>
    <row r="1186" spans="1:166" x14ac:dyDescent="0.25">
      <c r="A1186" t="s">
        <v>3926</v>
      </c>
      <c r="B1186" t="s">
        <v>4624</v>
      </c>
      <c r="C1186" t="s">
        <v>4624</v>
      </c>
      <c r="D1186" t="s">
        <v>1654</v>
      </c>
      <c r="E1186">
        <v>14</v>
      </c>
      <c r="F1186">
        <v>4.1399999999999997</v>
      </c>
      <c r="G1186">
        <v>5</v>
      </c>
      <c r="H1186" t="s">
        <v>1654</v>
      </c>
      <c r="I1186" t="s">
        <v>1654</v>
      </c>
      <c r="J1186" t="s">
        <v>1654</v>
      </c>
      <c r="K1186" t="s">
        <v>1654</v>
      </c>
      <c r="L1186" t="s">
        <v>1654</v>
      </c>
      <c r="M1186" t="s">
        <v>1654</v>
      </c>
      <c r="N1186" t="s">
        <v>1654</v>
      </c>
      <c r="O1186">
        <v>3.5</v>
      </c>
      <c r="P1186" t="s">
        <v>1654</v>
      </c>
      <c r="Q1186" t="s">
        <v>1654</v>
      </c>
      <c r="R1186" t="s">
        <v>1654</v>
      </c>
      <c r="S1186" t="s">
        <v>1654</v>
      </c>
      <c r="T1186" t="s">
        <v>1654</v>
      </c>
      <c r="U1186" t="s">
        <v>1654</v>
      </c>
      <c r="V1186">
        <v>0.25</v>
      </c>
      <c r="W1186" t="s">
        <v>1654</v>
      </c>
      <c r="X1186" t="s">
        <v>1654</v>
      </c>
      <c r="Y1186" t="s">
        <v>1654</v>
      </c>
      <c r="Z1186" t="s">
        <v>1654</v>
      </c>
      <c r="AA1186" t="s">
        <v>1654</v>
      </c>
      <c r="AB1186" t="s">
        <v>1654</v>
      </c>
      <c r="AC1186">
        <v>1.55</v>
      </c>
      <c r="AD1186" t="s">
        <v>1654</v>
      </c>
      <c r="AE1186" t="s">
        <v>1654</v>
      </c>
      <c r="AF1186">
        <v>0.86</v>
      </c>
      <c r="AG1186" t="s">
        <v>1654</v>
      </c>
      <c r="AH1186">
        <v>20</v>
      </c>
      <c r="AI1186" t="s">
        <v>1654</v>
      </c>
      <c r="AJ1186" t="s">
        <v>1654</v>
      </c>
      <c r="AK1186" t="s">
        <v>1654</v>
      </c>
      <c r="AL1186" t="s">
        <v>1654</v>
      </c>
      <c r="AM1186">
        <v>10.7</v>
      </c>
      <c r="AN1186">
        <v>5.56</v>
      </c>
      <c r="AO1186">
        <v>3.1</v>
      </c>
      <c r="AP1186">
        <v>1.61</v>
      </c>
      <c r="AQ1186">
        <v>8.4700000000000006</v>
      </c>
      <c r="AR1186">
        <v>4.0999999999999996</v>
      </c>
      <c r="AS1186">
        <v>2.2999999999999998</v>
      </c>
      <c r="AT1186">
        <v>1.43</v>
      </c>
      <c r="AU1186" t="s">
        <v>1654</v>
      </c>
      <c r="AV1186" t="s">
        <v>1654</v>
      </c>
      <c r="AW1186" t="s">
        <v>1654</v>
      </c>
      <c r="AX1186" t="s">
        <v>1654</v>
      </c>
      <c r="AY1186" t="s">
        <v>1654</v>
      </c>
      <c r="AZ1186" t="s">
        <v>1654</v>
      </c>
      <c r="BA1186" t="s">
        <v>1654</v>
      </c>
      <c r="BB1186" t="s">
        <v>1654</v>
      </c>
      <c r="BC1186" t="s">
        <v>1654</v>
      </c>
      <c r="BD1186" t="s">
        <v>1654</v>
      </c>
      <c r="BE1186" t="s">
        <v>1654</v>
      </c>
      <c r="BF1186" t="s">
        <v>1654</v>
      </c>
      <c r="BG1186">
        <v>2.58</v>
      </c>
      <c r="BH1186">
        <v>0.69599999999999995</v>
      </c>
      <c r="BI1186" t="s">
        <v>1654</v>
      </c>
      <c r="BJ1186" t="s">
        <v>1654</v>
      </c>
      <c r="BK1186" t="s">
        <v>1654</v>
      </c>
      <c r="BL1186" t="s">
        <v>1654</v>
      </c>
      <c r="BM1186" t="s">
        <v>1654</v>
      </c>
      <c r="BN1186" t="s">
        <v>1654</v>
      </c>
      <c r="BO1186" t="s">
        <v>1654</v>
      </c>
      <c r="BP1186" t="s">
        <v>1654</v>
      </c>
      <c r="BQ1186" t="s">
        <v>1654</v>
      </c>
      <c r="BR1186" t="s">
        <v>1654</v>
      </c>
      <c r="BS1186" t="s">
        <v>1654</v>
      </c>
      <c r="BT1186" t="s">
        <v>1654</v>
      </c>
      <c r="BU1186" t="s">
        <v>1654</v>
      </c>
      <c r="BV1186" t="s">
        <v>1654</v>
      </c>
      <c r="BW1186" t="s">
        <v>1654</v>
      </c>
      <c r="BX1186" t="s">
        <v>1654</v>
      </c>
      <c r="BY1186" t="s">
        <v>1654</v>
      </c>
      <c r="BZ1186" t="s">
        <v>1654</v>
      </c>
      <c r="CA1186" t="s">
        <v>1654</v>
      </c>
      <c r="CB1186" t="s">
        <v>1654</v>
      </c>
      <c r="CC1186" t="s">
        <v>1654</v>
      </c>
      <c r="CD1186" t="s">
        <v>1654</v>
      </c>
      <c r="CE1186" t="s">
        <v>1654</v>
      </c>
      <c r="CF1186" t="s">
        <v>1654</v>
      </c>
      <c r="CG1186" t="s">
        <v>4623</v>
      </c>
      <c r="CH1186" t="s">
        <v>4623</v>
      </c>
      <c r="CI1186">
        <v>20.8</v>
      </c>
      <c r="CJ1186">
        <v>2670</v>
      </c>
      <c r="CK1186">
        <v>127</v>
      </c>
      <c r="CL1186" t="s">
        <v>1654</v>
      </c>
      <c r="CM1186" t="s">
        <v>1654</v>
      </c>
      <c r="CN1186" t="s">
        <v>1654</v>
      </c>
      <c r="CO1186" t="s">
        <v>1654</v>
      </c>
      <c r="CP1186" t="s">
        <v>1654</v>
      </c>
      <c r="CQ1186" t="s">
        <v>1654</v>
      </c>
      <c r="CR1186" t="s">
        <v>1654</v>
      </c>
      <c r="CS1186">
        <v>88.9</v>
      </c>
      <c r="CT1186" t="s">
        <v>1654</v>
      </c>
      <c r="CU1186" t="s">
        <v>1654</v>
      </c>
      <c r="CV1186" t="s">
        <v>1654</v>
      </c>
      <c r="CW1186" t="s">
        <v>1654</v>
      </c>
      <c r="CX1186" t="s">
        <v>1654</v>
      </c>
      <c r="CY1186" t="s">
        <v>1654</v>
      </c>
      <c r="CZ1186">
        <v>6.35</v>
      </c>
      <c r="DA1186" t="s">
        <v>1654</v>
      </c>
      <c r="DB1186" t="s">
        <v>1654</v>
      </c>
      <c r="DC1186" t="s">
        <v>1654</v>
      </c>
      <c r="DD1186" t="s">
        <v>1654</v>
      </c>
      <c r="DE1186" t="s">
        <v>1654</v>
      </c>
      <c r="DF1186" t="s">
        <v>1654</v>
      </c>
      <c r="DG1186">
        <v>39.4</v>
      </c>
      <c r="DH1186" t="s">
        <v>1654</v>
      </c>
      <c r="DI1186" t="s">
        <v>1654</v>
      </c>
      <c r="DJ1186">
        <v>21.8</v>
      </c>
      <c r="DK1186" t="s">
        <v>1654</v>
      </c>
      <c r="DL1186">
        <v>20</v>
      </c>
      <c r="DM1186" t="s">
        <v>1654</v>
      </c>
      <c r="DN1186" t="s">
        <v>1654</v>
      </c>
      <c r="DO1186" t="s">
        <v>1654</v>
      </c>
      <c r="DP1186" t="s">
        <v>1654</v>
      </c>
      <c r="DQ1186">
        <v>4.45</v>
      </c>
      <c r="DR1186">
        <v>91.1</v>
      </c>
      <c r="DS1186">
        <v>50.8</v>
      </c>
      <c r="DT1186">
        <v>40.9</v>
      </c>
      <c r="DU1186">
        <v>3.53</v>
      </c>
      <c r="DV1186">
        <v>67.2</v>
      </c>
      <c r="DW1186">
        <v>37.700000000000003</v>
      </c>
      <c r="DX1186">
        <v>36.299999999999997</v>
      </c>
      <c r="DY1186" t="s">
        <v>1654</v>
      </c>
      <c r="DZ1186" t="s">
        <v>1654</v>
      </c>
      <c r="EA1186" t="s">
        <v>1654</v>
      </c>
      <c r="EB1186" t="s">
        <v>1654</v>
      </c>
      <c r="EC1186" t="s">
        <v>1654</v>
      </c>
      <c r="ED1186" t="s">
        <v>1654</v>
      </c>
      <c r="EE1186" t="s">
        <v>1654</v>
      </c>
      <c r="EF1186" t="s">
        <v>1654</v>
      </c>
      <c r="EG1186" t="s">
        <v>1654</v>
      </c>
      <c r="EH1186" t="s">
        <v>1654</v>
      </c>
      <c r="EI1186" t="s">
        <v>1654</v>
      </c>
      <c r="EJ1186" t="s">
        <v>1654</v>
      </c>
      <c r="EK1186">
        <v>65.5</v>
      </c>
      <c r="EL1186">
        <v>0.69599999999999995</v>
      </c>
      <c r="EM1186" t="s">
        <v>1654</v>
      </c>
      <c r="EN1186" t="s">
        <v>1654</v>
      </c>
      <c r="EO1186" t="s">
        <v>1654</v>
      </c>
      <c r="EP1186" t="s">
        <v>1654</v>
      </c>
      <c r="EQ1186" t="s">
        <v>1654</v>
      </c>
      <c r="ER1186" t="s">
        <v>1654</v>
      </c>
      <c r="ES1186" t="s">
        <v>1654</v>
      </c>
      <c r="ET1186" t="s">
        <v>1654</v>
      </c>
      <c r="EU1186" t="s">
        <v>1654</v>
      </c>
      <c r="EV1186" t="s">
        <v>1654</v>
      </c>
      <c r="EW1186" t="s">
        <v>1654</v>
      </c>
      <c r="EX1186" t="s">
        <v>1654</v>
      </c>
      <c r="EY1186" t="s">
        <v>1654</v>
      </c>
      <c r="EZ1186" t="s">
        <v>1654</v>
      </c>
      <c r="FA1186" t="s">
        <v>1654</v>
      </c>
      <c r="FB1186" t="s">
        <v>1654</v>
      </c>
      <c r="FC1186" t="s">
        <v>1654</v>
      </c>
      <c r="FD1186" t="s">
        <v>1654</v>
      </c>
      <c r="FE1186" t="s">
        <v>1654</v>
      </c>
      <c r="FF1186" t="s">
        <v>1654</v>
      </c>
      <c r="FG1186" t="s">
        <v>1654</v>
      </c>
      <c r="FH1186" t="s">
        <v>1654</v>
      </c>
      <c r="FI1186" t="s">
        <v>1654</v>
      </c>
      <c r="FJ1186" t="s">
        <v>1654</v>
      </c>
    </row>
    <row r="1187" spans="1:166" x14ac:dyDescent="0.25">
      <c r="A1187" t="s">
        <v>3926</v>
      </c>
      <c r="B1187" t="s">
        <v>4622</v>
      </c>
      <c r="C1187" t="s">
        <v>4622</v>
      </c>
      <c r="D1187" t="s">
        <v>1654</v>
      </c>
      <c r="E1187">
        <v>14</v>
      </c>
      <c r="F1187">
        <v>4.1399999999999997</v>
      </c>
      <c r="G1187">
        <v>5</v>
      </c>
      <c r="H1187" t="s">
        <v>1654</v>
      </c>
      <c r="I1187" t="s">
        <v>1654</v>
      </c>
      <c r="J1187" t="s">
        <v>1654</v>
      </c>
      <c r="K1187" t="s">
        <v>1654</v>
      </c>
      <c r="L1187" t="s">
        <v>1654</v>
      </c>
      <c r="M1187" t="s">
        <v>1654</v>
      </c>
      <c r="N1187" t="s">
        <v>1654</v>
      </c>
      <c r="O1187">
        <v>3.5</v>
      </c>
      <c r="P1187" t="s">
        <v>1654</v>
      </c>
      <c r="Q1187" t="s">
        <v>1654</v>
      </c>
      <c r="R1187" t="s">
        <v>1654</v>
      </c>
      <c r="S1187" t="s">
        <v>1654</v>
      </c>
      <c r="T1187" t="s">
        <v>1654</v>
      </c>
      <c r="U1187" t="s">
        <v>1654</v>
      </c>
      <c r="V1187">
        <v>0.25</v>
      </c>
      <c r="W1187" t="s">
        <v>1654</v>
      </c>
      <c r="X1187" t="s">
        <v>1654</v>
      </c>
      <c r="Y1187" t="s">
        <v>1654</v>
      </c>
      <c r="Z1187" t="s">
        <v>1654</v>
      </c>
      <c r="AA1187" t="s">
        <v>1654</v>
      </c>
      <c r="AB1187" t="s">
        <v>1654</v>
      </c>
      <c r="AC1187">
        <v>1.55</v>
      </c>
      <c r="AD1187" t="s">
        <v>1654</v>
      </c>
      <c r="AE1187" t="s">
        <v>1654</v>
      </c>
      <c r="AF1187">
        <v>0.86</v>
      </c>
      <c r="AG1187" t="s">
        <v>1654</v>
      </c>
      <c r="AH1187">
        <v>20</v>
      </c>
      <c r="AI1187" t="s">
        <v>1654</v>
      </c>
      <c r="AJ1187" t="s">
        <v>1654</v>
      </c>
      <c r="AK1187" t="s">
        <v>1654</v>
      </c>
      <c r="AL1187" t="s">
        <v>1654</v>
      </c>
      <c r="AM1187">
        <v>10.7</v>
      </c>
      <c r="AN1187">
        <v>5.56</v>
      </c>
      <c r="AO1187">
        <v>3.1</v>
      </c>
      <c r="AP1187">
        <v>1.61</v>
      </c>
      <c r="AQ1187">
        <v>10.199999999999999</v>
      </c>
      <c r="AR1187">
        <v>4.88</v>
      </c>
      <c r="AS1187">
        <v>2.63</v>
      </c>
      <c r="AT1187">
        <v>1.57</v>
      </c>
      <c r="AU1187" t="s">
        <v>1654</v>
      </c>
      <c r="AV1187" t="s">
        <v>1654</v>
      </c>
      <c r="AW1187" t="s">
        <v>1654</v>
      </c>
      <c r="AX1187" t="s">
        <v>1654</v>
      </c>
      <c r="AY1187" t="s">
        <v>1654</v>
      </c>
      <c r="AZ1187" t="s">
        <v>1654</v>
      </c>
      <c r="BA1187" t="s">
        <v>1654</v>
      </c>
      <c r="BB1187" t="s">
        <v>1654</v>
      </c>
      <c r="BC1187" t="s">
        <v>1654</v>
      </c>
      <c r="BD1187" t="s">
        <v>1654</v>
      </c>
      <c r="BE1187" t="s">
        <v>1654</v>
      </c>
      <c r="BF1187" t="s">
        <v>1654</v>
      </c>
      <c r="BG1187">
        <v>2.66</v>
      </c>
      <c r="BH1187">
        <v>0.71399999999999997</v>
      </c>
      <c r="BI1187" t="s">
        <v>1654</v>
      </c>
      <c r="BJ1187" t="s">
        <v>1654</v>
      </c>
      <c r="BK1187" t="s">
        <v>1654</v>
      </c>
      <c r="BL1187" t="s">
        <v>1654</v>
      </c>
      <c r="BM1187" t="s">
        <v>1654</v>
      </c>
      <c r="BN1187" t="s">
        <v>1654</v>
      </c>
      <c r="BO1187" t="s">
        <v>1654</v>
      </c>
      <c r="BP1187" t="s">
        <v>1654</v>
      </c>
      <c r="BQ1187" t="s">
        <v>1654</v>
      </c>
      <c r="BR1187" t="s">
        <v>1654</v>
      </c>
      <c r="BS1187" t="s">
        <v>1654</v>
      </c>
      <c r="BT1187" t="s">
        <v>1654</v>
      </c>
      <c r="BU1187" t="s">
        <v>1654</v>
      </c>
      <c r="BV1187" t="s">
        <v>1654</v>
      </c>
      <c r="BW1187" t="s">
        <v>1654</v>
      </c>
      <c r="BX1187" t="s">
        <v>1654</v>
      </c>
      <c r="BY1187" t="s">
        <v>1654</v>
      </c>
      <c r="BZ1187" t="s">
        <v>1654</v>
      </c>
      <c r="CA1187" t="s">
        <v>1654</v>
      </c>
      <c r="CB1187" t="s">
        <v>1654</v>
      </c>
      <c r="CC1187" t="s">
        <v>1654</v>
      </c>
      <c r="CD1187" t="s">
        <v>1654</v>
      </c>
      <c r="CE1187" t="s">
        <v>1654</v>
      </c>
      <c r="CF1187" t="s">
        <v>1654</v>
      </c>
      <c r="CG1187" t="s">
        <v>4621</v>
      </c>
      <c r="CH1187" t="s">
        <v>4621</v>
      </c>
      <c r="CI1187">
        <v>20.8</v>
      </c>
      <c r="CJ1187">
        <v>2670</v>
      </c>
      <c r="CK1187">
        <v>127</v>
      </c>
      <c r="CL1187" t="s">
        <v>1654</v>
      </c>
      <c r="CM1187" t="s">
        <v>1654</v>
      </c>
      <c r="CN1187" t="s">
        <v>1654</v>
      </c>
      <c r="CO1187" t="s">
        <v>1654</v>
      </c>
      <c r="CP1187" t="s">
        <v>1654</v>
      </c>
      <c r="CQ1187" t="s">
        <v>1654</v>
      </c>
      <c r="CR1187" t="s">
        <v>1654</v>
      </c>
      <c r="CS1187">
        <v>88.9</v>
      </c>
      <c r="CT1187" t="s">
        <v>1654</v>
      </c>
      <c r="CU1187" t="s">
        <v>1654</v>
      </c>
      <c r="CV1187" t="s">
        <v>1654</v>
      </c>
      <c r="CW1187" t="s">
        <v>1654</v>
      </c>
      <c r="CX1187" t="s">
        <v>1654</v>
      </c>
      <c r="CY1187" t="s">
        <v>1654</v>
      </c>
      <c r="CZ1187">
        <v>6.35</v>
      </c>
      <c r="DA1187" t="s">
        <v>1654</v>
      </c>
      <c r="DB1187" t="s">
        <v>1654</v>
      </c>
      <c r="DC1187" t="s">
        <v>1654</v>
      </c>
      <c r="DD1187" t="s">
        <v>1654</v>
      </c>
      <c r="DE1187" t="s">
        <v>1654</v>
      </c>
      <c r="DF1187" t="s">
        <v>1654</v>
      </c>
      <c r="DG1187">
        <v>39.4</v>
      </c>
      <c r="DH1187" t="s">
        <v>1654</v>
      </c>
      <c r="DI1187" t="s">
        <v>1654</v>
      </c>
      <c r="DJ1187">
        <v>21.8</v>
      </c>
      <c r="DK1187" t="s">
        <v>1654</v>
      </c>
      <c r="DL1187">
        <v>20</v>
      </c>
      <c r="DM1187" t="s">
        <v>1654</v>
      </c>
      <c r="DN1187" t="s">
        <v>1654</v>
      </c>
      <c r="DO1187" t="s">
        <v>1654</v>
      </c>
      <c r="DP1187" t="s">
        <v>1654</v>
      </c>
      <c r="DQ1187">
        <v>4.45</v>
      </c>
      <c r="DR1187">
        <v>91.1</v>
      </c>
      <c r="DS1187">
        <v>50.8</v>
      </c>
      <c r="DT1187">
        <v>40.9</v>
      </c>
      <c r="DU1187">
        <v>4.25</v>
      </c>
      <c r="DV1187">
        <v>80</v>
      </c>
      <c r="DW1187">
        <v>43.1</v>
      </c>
      <c r="DX1187">
        <v>39.9</v>
      </c>
      <c r="DY1187" t="s">
        <v>1654</v>
      </c>
      <c r="DZ1187" t="s">
        <v>1654</v>
      </c>
      <c r="EA1187" t="s">
        <v>1654</v>
      </c>
      <c r="EB1187" t="s">
        <v>1654</v>
      </c>
      <c r="EC1187" t="s">
        <v>1654</v>
      </c>
      <c r="ED1187" t="s">
        <v>1654</v>
      </c>
      <c r="EE1187" t="s">
        <v>1654</v>
      </c>
      <c r="EF1187" t="s">
        <v>1654</v>
      </c>
      <c r="EG1187" t="s">
        <v>1654</v>
      </c>
      <c r="EH1187" t="s">
        <v>1654</v>
      </c>
      <c r="EI1187" t="s">
        <v>1654</v>
      </c>
      <c r="EJ1187" t="s">
        <v>1654</v>
      </c>
      <c r="EK1187">
        <v>67.599999999999994</v>
      </c>
      <c r="EL1187">
        <v>0.71399999999999997</v>
      </c>
      <c r="EM1187" t="s">
        <v>1654</v>
      </c>
      <c r="EN1187" t="s">
        <v>1654</v>
      </c>
      <c r="EO1187" t="s">
        <v>1654</v>
      </c>
      <c r="EP1187" t="s">
        <v>1654</v>
      </c>
      <c r="EQ1187" t="s">
        <v>1654</v>
      </c>
      <c r="ER1187" t="s">
        <v>1654</v>
      </c>
      <c r="ES1187" t="s">
        <v>1654</v>
      </c>
      <c r="ET1187" t="s">
        <v>1654</v>
      </c>
      <c r="EU1187" t="s">
        <v>1654</v>
      </c>
      <c r="EV1187" t="s">
        <v>1654</v>
      </c>
      <c r="EW1187" t="s">
        <v>1654</v>
      </c>
      <c r="EX1187" t="s">
        <v>1654</v>
      </c>
      <c r="EY1187" t="s">
        <v>1654</v>
      </c>
      <c r="EZ1187" t="s">
        <v>1654</v>
      </c>
      <c r="FA1187" t="s">
        <v>1654</v>
      </c>
      <c r="FB1187" t="s">
        <v>1654</v>
      </c>
      <c r="FC1187" t="s">
        <v>1654</v>
      </c>
      <c r="FD1187" t="s">
        <v>1654</v>
      </c>
      <c r="FE1187" t="s">
        <v>1654</v>
      </c>
      <c r="FF1187" t="s">
        <v>1654</v>
      </c>
      <c r="FG1187" t="s">
        <v>1654</v>
      </c>
      <c r="FH1187" t="s">
        <v>1654</v>
      </c>
      <c r="FI1187" t="s">
        <v>1654</v>
      </c>
      <c r="FJ1187" t="s">
        <v>1654</v>
      </c>
    </row>
    <row r="1188" spans="1:166" x14ac:dyDescent="0.25">
      <c r="A1188" t="s">
        <v>3926</v>
      </c>
      <c r="B1188" t="s">
        <v>4620</v>
      </c>
      <c r="C1188" t="s">
        <v>4620</v>
      </c>
      <c r="D1188" t="s">
        <v>1654</v>
      </c>
      <c r="E1188">
        <v>25.6</v>
      </c>
      <c r="F1188">
        <v>7.5</v>
      </c>
      <c r="G1188">
        <v>5</v>
      </c>
      <c r="H1188" t="s">
        <v>1654</v>
      </c>
      <c r="I1188" t="s">
        <v>1654</v>
      </c>
      <c r="J1188" t="s">
        <v>1654</v>
      </c>
      <c r="K1188" t="s">
        <v>1654</v>
      </c>
      <c r="L1188" t="s">
        <v>1654</v>
      </c>
      <c r="M1188" t="s">
        <v>1654</v>
      </c>
      <c r="N1188" t="s">
        <v>1654</v>
      </c>
      <c r="O1188">
        <v>3</v>
      </c>
      <c r="P1188" t="s">
        <v>1654</v>
      </c>
      <c r="Q1188" t="s">
        <v>1654</v>
      </c>
      <c r="R1188" t="s">
        <v>1654</v>
      </c>
      <c r="S1188" t="s">
        <v>1654</v>
      </c>
      <c r="T1188" t="s">
        <v>1654</v>
      </c>
      <c r="U1188" t="s">
        <v>1654</v>
      </c>
      <c r="V1188">
        <v>0.5</v>
      </c>
      <c r="W1188" t="s">
        <v>1654</v>
      </c>
      <c r="X1188" t="s">
        <v>1654</v>
      </c>
      <c r="Y1188" t="s">
        <v>1654</v>
      </c>
      <c r="Z1188" t="s">
        <v>1654</v>
      </c>
      <c r="AA1188" t="s">
        <v>1654</v>
      </c>
      <c r="AB1188" t="s">
        <v>1654</v>
      </c>
      <c r="AC1188">
        <v>1.74</v>
      </c>
      <c r="AD1188" t="s">
        <v>1654</v>
      </c>
      <c r="AE1188" t="s">
        <v>1654</v>
      </c>
      <c r="AF1188">
        <v>1.25</v>
      </c>
      <c r="AG1188" t="s">
        <v>1654</v>
      </c>
      <c r="AH1188">
        <v>10</v>
      </c>
      <c r="AI1188" t="s">
        <v>1654</v>
      </c>
      <c r="AJ1188" t="s">
        <v>1654</v>
      </c>
      <c r="AK1188" t="s">
        <v>1654</v>
      </c>
      <c r="AL1188" t="s">
        <v>1654</v>
      </c>
      <c r="AM1188">
        <v>18.899999999999999</v>
      </c>
      <c r="AN1188">
        <v>10.199999999999999</v>
      </c>
      <c r="AO1188">
        <v>5.78</v>
      </c>
      <c r="AP1188">
        <v>1.58</v>
      </c>
      <c r="AQ1188">
        <v>9.24</v>
      </c>
      <c r="AR1188">
        <v>5.6</v>
      </c>
      <c r="AS1188">
        <v>3.08</v>
      </c>
      <c r="AT1188">
        <v>1.1100000000000001</v>
      </c>
      <c r="AU1188" t="s">
        <v>1654</v>
      </c>
      <c r="AV1188" t="s">
        <v>1654</v>
      </c>
      <c r="AW1188" t="s">
        <v>1654</v>
      </c>
      <c r="AX1188" t="s">
        <v>1654</v>
      </c>
      <c r="AY1188" t="s">
        <v>1654</v>
      </c>
      <c r="AZ1188" t="s">
        <v>1654</v>
      </c>
      <c r="BA1188" t="s">
        <v>1654</v>
      </c>
      <c r="BB1188" t="s">
        <v>1654</v>
      </c>
      <c r="BC1188" t="s">
        <v>1654</v>
      </c>
      <c r="BD1188" t="s">
        <v>1654</v>
      </c>
      <c r="BE1188" t="s">
        <v>1654</v>
      </c>
      <c r="BF1188" t="s">
        <v>1654</v>
      </c>
      <c r="BG1188">
        <v>2.44</v>
      </c>
      <c r="BH1188">
        <v>0.628</v>
      </c>
      <c r="BI1188" t="s">
        <v>1654</v>
      </c>
      <c r="BJ1188" t="s">
        <v>1654</v>
      </c>
      <c r="BK1188" t="s">
        <v>1654</v>
      </c>
      <c r="BL1188" t="s">
        <v>1654</v>
      </c>
      <c r="BM1188" t="s">
        <v>1654</v>
      </c>
      <c r="BN1188" t="s">
        <v>1654</v>
      </c>
      <c r="BO1188" t="s">
        <v>1654</v>
      </c>
      <c r="BP1188" t="s">
        <v>1654</v>
      </c>
      <c r="BQ1188" t="s">
        <v>1654</v>
      </c>
      <c r="BR1188" t="s">
        <v>1654</v>
      </c>
      <c r="BS1188" t="s">
        <v>1654</v>
      </c>
      <c r="BT1188" t="s">
        <v>1654</v>
      </c>
      <c r="BU1188" t="s">
        <v>1654</v>
      </c>
      <c r="BV1188" t="s">
        <v>1654</v>
      </c>
      <c r="BW1188" t="s">
        <v>1654</v>
      </c>
      <c r="BX1188" t="s">
        <v>1654</v>
      </c>
      <c r="BY1188" t="s">
        <v>1654</v>
      </c>
      <c r="BZ1188" t="s">
        <v>1654</v>
      </c>
      <c r="CA1188" t="s">
        <v>1654</v>
      </c>
      <c r="CB1188" t="s">
        <v>1654</v>
      </c>
      <c r="CC1188" t="s">
        <v>1654</v>
      </c>
      <c r="CD1188" t="s">
        <v>1654</v>
      </c>
      <c r="CE1188" t="s">
        <v>1654</v>
      </c>
      <c r="CF1188" t="s">
        <v>1654</v>
      </c>
      <c r="CG1188" t="s">
        <v>4619</v>
      </c>
      <c r="CH1188" t="s">
        <v>4619</v>
      </c>
      <c r="CI1188">
        <v>38</v>
      </c>
      <c r="CJ1188">
        <v>4840</v>
      </c>
      <c r="CK1188">
        <v>127</v>
      </c>
      <c r="CL1188" t="s">
        <v>1654</v>
      </c>
      <c r="CM1188" t="s">
        <v>1654</v>
      </c>
      <c r="CN1188" t="s">
        <v>1654</v>
      </c>
      <c r="CO1188" t="s">
        <v>1654</v>
      </c>
      <c r="CP1188" t="s">
        <v>1654</v>
      </c>
      <c r="CQ1188" t="s">
        <v>1654</v>
      </c>
      <c r="CR1188" t="s">
        <v>1654</v>
      </c>
      <c r="CS1188">
        <v>76.2</v>
      </c>
      <c r="CT1188" t="s">
        <v>1654</v>
      </c>
      <c r="CU1188" t="s">
        <v>1654</v>
      </c>
      <c r="CV1188" t="s">
        <v>1654</v>
      </c>
      <c r="CW1188" t="s">
        <v>1654</v>
      </c>
      <c r="CX1188" t="s">
        <v>1654</v>
      </c>
      <c r="CY1188" t="s">
        <v>1654</v>
      </c>
      <c r="CZ1188">
        <v>12.7</v>
      </c>
      <c r="DA1188" t="s">
        <v>1654</v>
      </c>
      <c r="DB1188" t="s">
        <v>1654</v>
      </c>
      <c r="DC1188" t="s">
        <v>1654</v>
      </c>
      <c r="DD1188" t="s">
        <v>1654</v>
      </c>
      <c r="DE1188" t="s">
        <v>1654</v>
      </c>
      <c r="DF1188" t="s">
        <v>1654</v>
      </c>
      <c r="DG1188">
        <v>44.2</v>
      </c>
      <c r="DH1188" t="s">
        <v>1654</v>
      </c>
      <c r="DI1188" t="s">
        <v>1654</v>
      </c>
      <c r="DJ1188">
        <v>31.8</v>
      </c>
      <c r="DK1188" t="s">
        <v>1654</v>
      </c>
      <c r="DL1188">
        <v>10</v>
      </c>
      <c r="DM1188" t="s">
        <v>1654</v>
      </c>
      <c r="DN1188" t="s">
        <v>1654</v>
      </c>
      <c r="DO1188" t="s">
        <v>1654</v>
      </c>
      <c r="DP1188" t="s">
        <v>1654</v>
      </c>
      <c r="DQ1188">
        <v>7.87</v>
      </c>
      <c r="DR1188">
        <v>167</v>
      </c>
      <c r="DS1188">
        <v>94.7</v>
      </c>
      <c r="DT1188">
        <v>40.1</v>
      </c>
      <c r="DU1188">
        <v>3.85</v>
      </c>
      <c r="DV1188">
        <v>91.8</v>
      </c>
      <c r="DW1188">
        <v>50.5</v>
      </c>
      <c r="DX1188">
        <v>28.2</v>
      </c>
      <c r="DY1188" t="s">
        <v>1654</v>
      </c>
      <c r="DZ1188" t="s">
        <v>1654</v>
      </c>
      <c r="EA1188" t="s">
        <v>1654</v>
      </c>
      <c r="EB1188" t="s">
        <v>1654</v>
      </c>
      <c r="EC1188" t="s">
        <v>1654</v>
      </c>
      <c r="ED1188" t="s">
        <v>1654</v>
      </c>
      <c r="EE1188" t="s">
        <v>1654</v>
      </c>
      <c r="EF1188" t="s">
        <v>1654</v>
      </c>
      <c r="EG1188" t="s">
        <v>1654</v>
      </c>
      <c r="EH1188" t="s">
        <v>1654</v>
      </c>
      <c r="EI1188" t="s">
        <v>1654</v>
      </c>
      <c r="EJ1188" t="s">
        <v>1654</v>
      </c>
      <c r="EK1188">
        <v>62</v>
      </c>
      <c r="EL1188">
        <v>0.628</v>
      </c>
      <c r="EM1188" t="s">
        <v>1654</v>
      </c>
      <c r="EN1188" t="s">
        <v>1654</v>
      </c>
      <c r="EO1188" t="s">
        <v>1654</v>
      </c>
      <c r="EP1188" t="s">
        <v>1654</v>
      </c>
      <c r="EQ1188" t="s">
        <v>1654</v>
      </c>
      <c r="ER1188" t="s">
        <v>1654</v>
      </c>
      <c r="ES1188" t="s">
        <v>1654</v>
      </c>
      <c r="ET1188" t="s">
        <v>1654</v>
      </c>
      <c r="EU1188" t="s">
        <v>1654</v>
      </c>
      <c r="EV1188" t="s">
        <v>1654</v>
      </c>
      <c r="EW1188" t="s">
        <v>1654</v>
      </c>
      <c r="EX1188" t="s">
        <v>1654</v>
      </c>
      <c r="EY1188" t="s">
        <v>1654</v>
      </c>
      <c r="EZ1188" t="s">
        <v>1654</v>
      </c>
      <c r="FA1188" t="s">
        <v>1654</v>
      </c>
      <c r="FB1188" t="s">
        <v>1654</v>
      </c>
      <c r="FC1188" t="s">
        <v>1654</v>
      </c>
      <c r="FD1188" t="s">
        <v>1654</v>
      </c>
      <c r="FE1188" t="s">
        <v>1654</v>
      </c>
      <c r="FF1188" t="s">
        <v>1654</v>
      </c>
      <c r="FG1188" t="s">
        <v>1654</v>
      </c>
      <c r="FH1188" t="s">
        <v>1654</v>
      </c>
      <c r="FI1188" t="s">
        <v>1654</v>
      </c>
      <c r="FJ1188" t="s">
        <v>1654</v>
      </c>
    </row>
    <row r="1189" spans="1:166" x14ac:dyDescent="0.25">
      <c r="A1189" t="s">
        <v>3926</v>
      </c>
      <c r="B1189" t="s">
        <v>4618</v>
      </c>
      <c r="C1189" t="s">
        <v>4618</v>
      </c>
      <c r="D1189" t="s">
        <v>1654</v>
      </c>
      <c r="E1189">
        <v>25.6</v>
      </c>
      <c r="F1189">
        <v>7.5</v>
      </c>
      <c r="G1189">
        <v>5</v>
      </c>
      <c r="H1189" t="s">
        <v>1654</v>
      </c>
      <c r="I1189" t="s">
        <v>1654</v>
      </c>
      <c r="J1189" t="s">
        <v>1654</v>
      </c>
      <c r="K1189" t="s">
        <v>1654</v>
      </c>
      <c r="L1189" t="s">
        <v>1654</v>
      </c>
      <c r="M1189" t="s">
        <v>1654</v>
      </c>
      <c r="N1189" t="s">
        <v>1654</v>
      </c>
      <c r="O1189">
        <v>3</v>
      </c>
      <c r="P1189" t="s">
        <v>1654</v>
      </c>
      <c r="Q1189" t="s">
        <v>1654</v>
      </c>
      <c r="R1189" t="s">
        <v>1654</v>
      </c>
      <c r="S1189" t="s">
        <v>1654</v>
      </c>
      <c r="T1189" t="s">
        <v>1654</v>
      </c>
      <c r="U1189" t="s">
        <v>1654</v>
      </c>
      <c r="V1189">
        <v>0.5</v>
      </c>
      <c r="W1189" t="s">
        <v>1654</v>
      </c>
      <c r="X1189" t="s">
        <v>1654</v>
      </c>
      <c r="Y1189" t="s">
        <v>1654</v>
      </c>
      <c r="Z1189" t="s">
        <v>1654</v>
      </c>
      <c r="AA1189" t="s">
        <v>1654</v>
      </c>
      <c r="AB1189" t="s">
        <v>1654</v>
      </c>
      <c r="AC1189">
        <v>1.74</v>
      </c>
      <c r="AD1189" t="s">
        <v>1654</v>
      </c>
      <c r="AE1189" t="s">
        <v>1654</v>
      </c>
      <c r="AF1189">
        <v>1.25</v>
      </c>
      <c r="AG1189" t="s">
        <v>1654</v>
      </c>
      <c r="AH1189">
        <v>10</v>
      </c>
      <c r="AI1189" t="s">
        <v>1654</v>
      </c>
      <c r="AJ1189" t="s">
        <v>1654</v>
      </c>
      <c r="AK1189" t="s">
        <v>1654</v>
      </c>
      <c r="AL1189" t="s">
        <v>1654</v>
      </c>
      <c r="AM1189">
        <v>18.899999999999999</v>
      </c>
      <c r="AN1189">
        <v>10.199999999999999</v>
      </c>
      <c r="AO1189">
        <v>5.78</v>
      </c>
      <c r="AP1189">
        <v>1.58</v>
      </c>
      <c r="AQ1189">
        <v>11.5</v>
      </c>
      <c r="AR1189">
        <v>7</v>
      </c>
      <c r="AS1189">
        <v>3.61</v>
      </c>
      <c r="AT1189">
        <v>1.24</v>
      </c>
      <c r="AU1189" t="s">
        <v>1654</v>
      </c>
      <c r="AV1189" t="s">
        <v>1654</v>
      </c>
      <c r="AW1189" t="s">
        <v>1654</v>
      </c>
      <c r="AX1189" t="s">
        <v>1654</v>
      </c>
      <c r="AY1189" t="s">
        <v>1654</v>
      </c>
      <c r="AZ1189" t="s">
        <v>1654</v>
      </c>
      <c r="BA1189" t="s">
        <v>1654</v>
      </c>
      <c r="BB1189" t="s">
        <v>1654</v>
      </c>
      <c r="BC1189" t="s">
        <v>1654</v>
      </c>
      <c r="BD1189" t="s">
        <v>1654</v>
      </c>
      <c r="BE1189" t="s">
        <v>1654</v>
      </c>
      <c r="BF1189" t="s">
        <v>1654</v>
      </c>
      <c r="BG1189">
        <v>2.5099999999999998</v>
      </c>
      <c r="BH1189">
        <v>0.64600000000000002</v>
      </c>
      <c r="BI1189" t="s">
        <v>1654</v>
      </c>
      <c r="BJ1189" t="s">
        <v>1654</v>
      </c>
      <c r="BK1189" t="s">
        <v>1654</v>
      </c>
      <c r="BL1189" t="s">
        <v>1654</v>
      </c>
      <c r="BM1189" t="s">
        <v>1654</v>
      </c>
      <c r="BN1189" t="s">
        <v>1654</v>
      </c>
      <c r="BO1189" t="s">
        <v>1654</v>
      </c>
      <c r="BP1189" t="s">
        <v>1654</v>
      </c>
      <c r="BQ1189" t="s">
        <v>1654</v>
      </c>
      <c r="BR1189" t="s">
        <v>1654</v>
      </c>
      <c r="BS1189" t="s">
        <v>1654</v>
      </c>
      <c r="BT1189" t="s">
        <v>1654</v>
      </c>
      <c r="BU1189" t="s">
        <v>1654</v>
      </c>
      <c r="BV1189" t="s">
        <v>1654</v>
      </c>
      <c r="BW1189" t="s">
        <v>1654</v>
      </c>
      <c r="BX1189" t="s">
        <v>1654</v>
      </c>
      <c r="BY1189" t="s">
        <v>1654</v>
      </c>
      <c r="BZ1189" t="s">
        <v>1654</v>
      </c>
      <c r="CA1189" t="s">
        <v>1654</v>
      </c>
      <c r="CB1189" t="s">
        <v>1654</v>
      </c>
      <c r="CC1189" t="s">
        <v>1654</v>
      </c>
      <c r="CD1189" t="s">
        <v>1654</v>
      </c>
      <c r="CE1189" t="s">
        <v>1654</v>
      </c>
      <c r="CF1189" t="s">
        <v>1654</v>
      </c>
      <c r="CG1189" t="s">
        <v>4617</v>
      </c>
      <c r="CH1189" t="s">
        <v>4617</v>
      </c>
      <c r="CI1189">
        <v>38</v>
      </c>
      <c r="CJ1189">
        <v>4840</v>
      </c>
      <c r="CK1189">
        <v>127</v>
      </c>
      <c r="CL1189" t="s">
        <v>1654</v>
      </c>
      <c r="CM1189" t="s">
        <v>1654</v>
      </c>
      <c r="CN1189" t="s">
        <v>1654</v>
      </c>
      <c r="CO1189" t="s">
        <v>1654</v>
      </c>
      <c r="CP1189" t="s">
        <v>1654</v>
      </c>
      <c r="CQ1189" t="s">
        <v>1654</v>
      </c>
      <c r="CR1189" t="s">
        <v>1654</v>
      </c>
      <c r="CS1189">
        <v>76.2</v>
      </c>
      <c r="CT1189" t="s">
        <v>1654</v>
      </c>
      <c r="CU1189" t="s">
        <v>1654</v>
      </c>
      <c r="CV1189" t="s">
        <v>1654</v>
      </c>
      <c r="CW1189" t="s">
        <v>1654</v>
      </c>
      <c r="CX1189" t="s">
        <v>1654</v>
      </c>
      <c r="CY1189" t="s">
        <v>1654</v>
      </c>
      <c r="CZ1189">
        <v>12.7</v>
      </c>
      <c r="DA1189" t="s">
        <v>1654</v>
      </c>
      <c r="DB1189" t="s">
        <v>1654</v>
      </c>
      <c r="DC1189" t="s">
        <v>1654</v>
      </c>
      <c r="DD1189" t="s">
        <v>1654</v>
      </c>
      <c r="DE1189" t="s">
        <v>1654</v>
      </c>
      <c r="DF1189" t="s">
        <v>1654</v>
      </c>
      <c r="DG1189">
        <v>44.2</v>
      </c>
      <c r="DH1189" t="s">
        <v>1654</v>
      </c>
      <c r="DI1189" t="s">
        <v>1654</v>
      </c>
      <c r="DJ1189">
        <v>31.8</v>
      </c>
      <c r="DK1189" t="s">
        <v>1654</v>
      </c>
      <c r="DL1189">
        <v>10</v>
      </c>
      <c r="DM1189" t="s">
        <v>1654</v>
      </c>
      <c r="DN1189" t="s">
        <v>1654</v>
      </c>
      <c r="DO1189" t="s">
        <v>1654</v>
      </c>
      <c r="DP1189" t="s">
        <v>1654</v>
      </c>
      <c r="DQ1189">
        <v>7.87</v>
      </c>
      <c r="DR1189">
        <v>167</v>
      </c>
      <c r="DS1189">
        <v>94.7</v>
      </c>
      <c r="DT1189">
        <v>40.1</v>
      </c>
      <c r="DU1189">
        <v>4.79</v>
      </c>
      <c r="DV1189">
        <v>115</v>
      </c>
      <c r="DW1189">
        <v>59.2</v>
      </c>
      <c r="DX1189">
        <v>31.5</v>
      </c>
      <c r="DY1189" t="s">
        <v>1654</v>
      </c>
      <c r="DZ1189" t="s">
        <v>1654</v>
      </c>
      <c r="EA1189" t="s">
        <v>1654</v>
      </c>
      <c r="EB1189" t="s">
        <v>1654</v>
      </c>
      <c r="EC1189" t="s">
        <v>1654</v>
      </c>
      <c r="ED1189" t="s">
        <v>1654</v>
      </c>
      <c r="EE1189" t="s">
        <v>1654</v>
      </c>
      <c r="EF1189" t="s">
        <v>1654</v>
      </c>
      <c r="EG1189" t="s">
        <v>1654</v>
      </c>
      <c r="EH1189" t="s">
        <v>1654</v>
      </c>
      <c r="EI1189" t="s">
        <v>1654</v>
      </c>
      <c r="EJ1189" t="s">
        <v>1654</v>
      </c>
      <c r="EK1189">
        <v>63.8</v>
      </c>
      <c r="EL1189">
        <v>0.64600000000000002</v>
      </c>
      <c r="EM1189" t="s">
        <v>1654</v>
      </c>
      <c r="EN1189" t="s">
        <v>1654</v>
      </c>
      <c r="EO1189" t="s">
        <v>1654</v>
      </c>
      <c r="EP1189" t="s">
        <v>1654</v>
      </c>
      <c r="EQ1189" t="s">
        <v>1654</v>
      </c>
      <c r="ER1189" t="s">
        <v>1654</v>
      </c>
      <c r="ES1189" t="s">
        <v>1654</v>
      </c>
      <c r="ET1189" t="s">
        <v>1654</v>
      </c>
      <c r="EU1189" t="s">
        <v>1654</v>
      </c>
      <c r="EV1189" t="s">
        <v>1654</v>
      </c>
      <c r="EW1189" t="s">
        <v>1654</v>
      </c>
      <c r="EX1189" t="s">
        <v>1654</v>
      </c>
      <c r="EY1189" t="s">
        <v>1654</v>
      </c>
      <c r="EZ1189" t="s">
        <v>1654</v>
      </c>
      <c r="FA1189" t="s">
        <v>1654</v>
      </c>
      <c r="FB1189" t="s">
        <v>1654</v>
      </c>
      <c r="FC1189" t="s">
        <v>1654</v>
      </c>
      <c r="FD1189" t="s">
        <v>1654</v>
      </c>
      <c r="FE1189" t="s">
        <v>1654</v>
      </c>
      <c r="FF1189" t="s">
        <v>1654</v>
      </c>
      <c r="FG1189" t="s">
        <v>1654</v>
      </c>
      <c r="FH1189" t="s">
        <v>1654</v>
      </c>
      <c r="FI1189" t="s">
        <v>1654</v>
      </c>
      <c r="FJ1189" t="s">
        <v>1654</v>
      </c>
    </row>
    <row r="1190" spans="1:166" x14ac:dyDescent="0.25">
      <c r="A1190" t="s">
        <v>3926</v>
      </c>
      <c r="B1190" t="s">
        <v>4616</v>
      </c>
      <c r="C1190" t="s">
        <v>4616</v>
      </c>
      <c r="D1190" t="s">
        <v>1654</v>
      </c>
      <c r="E1190">
        <v>25.6</v>
      </c>
      <c r="F1190">
        <v>7.5</v>
      </c>
      <c r="G1190">
        <v>5</v>
      </c>
      <c r="H1190" t="s">
        <v>1654</v>
      </c>
      <c r="I1190" t="s">
        <v>1654</v>
      </c>
      <c r="J1190" t="s">
        <v>1654</v>
      </c>
      <c r="K1190" t="s">
        <v>1654</v>
      </c>
      <c r="L1190" t="s">
        <v>1654</v>
      </c>
      <c r="M1190" t="s">
        <v>1654</v>
      </c>
      <c r="N1190" t="s">
        <v>1654</v>
      </c>
      <c r="O1190">
        <v>3</v>
      </c>
      <c r="P1190" t="s">
        <v>1654</v>
      </c>
      <c r="Q1190" t="s">
        <v>1654</v>
      </c>
      <c r="R1190" t="s">
        <v>1654</v>
      </c>
      <c r="S1190" t="s">
        <v>1654</v>
      </c>
      <c r="T1190" t="s">
        <v>1654</v>
      </c>
      <c r="U1190" t="s">
        <v>1654</v>
      </c>
      <c r="V1190">
        <v>0.5</v>
      </c>
      <c r="W1190" t="s">
        <v>1654</v>
      </c>
      <c r="X1190" t="s">
        <v>1654</v>
      </c>
      <c r="Y1190" t="s">
        <v>1654</v>
      </c>
      <c r="Z1190" t="s">
        <v>1654</v>
      </c>
      <c r="AA1190" t="s">
        <v>1654</v>
      </c>
      <c r="AB1190" t="s">
        <v>1654</v>
      </c>
      <c r="AC1190">
        <v>1.74</v>
      </c>
      <c r="AD1190" t="s">
        <v>1654</v>
      </c>
      <c r="AE1190" t="s">
        <v>1654</v>
      </c>
      <c r="AF1190">
        <v>1.25</v>
      </c>
      <c r="AG1190" t="s">
        <v>1654</v>
      </c>
      <c r="AH1190">
        <v>10</v>
      </c>
      <c r="AI1190" t="s">
        <v>1654</v>
      </c>
      <c r="AJ1190" t="s">
        <v>1654</v>
      </c>
      <c r="AK1190" t="s">
        <v>1654</v>
      </c>
      <c r="AL1190" t="s">
        <v>1654</v>
      </c>
      <c r="AM1190">
        <v>18.899999999999999</v>
      </c>
      <c r="AN1190">
        <v>10.199999999999999</v>
      </c>
      <c r="AO1190">
        <v>5.78</v>
      </c>
      <c r="AP1190">
        <v>1.58</v>
      </c>
      <c r="AQ1190">
        <v>14.5</v>
      </c>
      <c r="AR1190">
        <v>8.41</v>
      </c>
      <c r="AS1190">
        <v>4.3</v>
      </c>
      <c r="AT1190">
        <v>1.39</v>
      </c>
      <c r="AU1190" t="s">
        <v>1654</v>
      </c>
      <c r="AV1190" t="s">
        <v>1654</v>
      </c>
      <c r="AW1190" t="s">
        <v>1654</v>
      </c>
      <c r="AX1190" t="s">
        <v>1654</v>
      </c>
      <c r="AY1190" t="s">
        <v>1654</v>
      </c>
      <c r="AZ1190" t="s">
        <v>1654</v>
      </c>
      <c r="BA1190" t="s">
        <v>1654</v>
      </c>
      <c r="BB1190" t="s">
        <v>1654</v>
      </c>
      <c r="BC1190" t="s">
        <v>1654</v>
      </c>
      <c r="BD1190" t="s">
        <v>1654</v>
      </c>
      <c r="BE1190" t="s">
        <v>1654</v>
      </c>
      <c r="BF1190" t="s">
        <v>1654</v>
      </c>
      <c r="BG1190">
        <v>2.58</v>
      </c>
      <c r="BH1190">
        <v>0.66700000000000004</v>
      </c>
      <c r="BI1190" t="s">
        <v>1654</v>
      </c>
      <c r="BJ1190" t="s">
        <v>1654</v>
      </c>
      <c r="BK1190" t="s">
        <v>1654</v>
      </c>
      <c r="BL1190" t="s">
        <v>1654</v>
      </c>
      <c r="BM1190" t="s">
        <v>1654</v>
      </c>
      <c r="BN1190" t="s">
        <v>1654</v>
      </c>
      <c r="BO1190" t="s">
        <v>1654</v>
      </c>
      <c r="BP1190" t="s">
        <v>1654</v>
      </c>
      <c r="BQ1190" t="s">
        <v>1654</v>
      </c>
      <c r="BR1190" t="s">
        <v>1654</v>
      </c>
      <c r="BS1190" t="s">
        <v>1654</v>
      </c>
      <c r="BT1190" t="s">
        <v>1654</v>
      </c>
      <c r="BU1190" t="s">
        <v>1654</v>
      </c>
      <c r="BV1190" t="s">
        <v>1654</v>
      </c>
      <c r="BW1190" t="s">
        <v>1654</v>
      </c>
      <c r="BX1190" t="s">
        <v>1654</v>
      </c>
      <c r="BY1190" t="s">
        <v>1654</v>
      </c>
      <c r="BZ1190" t="s">
        <v>1654</v>
      </c>
      <c r="CA1190" t="s">
        <v>1654</v>
      </c>
      <c r="CB1190" t="s">
        <v>1654</v>
      </c>
      <c r="CC1190" t="s">
        <v>1654</v>
      </c>
      <c r="CD1190" t="s">
        <v>1654</v>
      </c>
      <c r="CE1190" t="s">
        <v>1654</v>
      </c>
      <c r="CF1190" t="s">
        <v>1654</v>
      </c>
      <c r="CG1190" t="s">
        <v>4615</v>
      </c>
      <c r="CH1190" t="s">
        <v>4615</v>
      </c>
      <c r="CI1190">
        <v>38</v>
      </c>
      <c r="CJ1190">
        <v>4840</v>
      </c>
      <c r="CK1190">
        <v>127</v>
      </c>
      <c r="CL1190" t="s">
        <v>1654</v>
      </c>
      <c r="CM1190" t="s">
        <v>1654</v>
      </c>
      <c r="CN1190" t="s">
        <v>1654</v>
      </c>
      <c r="CO1190" t="s">
        <v>1654</v>
      </c>
      <c r="CP1190" t="s">
        <v>1654</v>
      </c>
      <c r="CQ1190" t="s">
        <v>1654</v>
      </c>
      <c r="CR1190" t="s">
        <v>1654</v>
      </c>
      <c r="CS1190">
        <v>76.2</v>
      </c>
      <c r="CT1190" t="s">
        <v>1654</v>
      </c>
      <c r="CU1190" t="s">
        <v>1654</v>
      </c>
      <c r="CV1190" t="s">
        <v>1654</v>
      </c>
      <c r="CW1190" t="s">
        <v>1654</v>
      </c>
      <c r="CX1190" t="s">
        <v>1654</v>
      </c>
      <c r="CY1190" t="s">
        <v>1654</v>
      </c>
      <c r="CZ1190">
        <v>12.7</v>
      </c>
      <c r="DA1190" t="s">
        <v>1654</v>
      </c>
      <c r="DB1190" t="s">
        <v>1654</v>
      </c>
      <c r="DC1190" t="s">
        <v>1654</v>
      </c>
      <c r="DD1190" t="s">
        <v>1654</v>
      </c>
      <c r="DE1190" t="s">
        <v>1654</v>
      </c>
      <c r="DF1190" t="s">
        <v>1654</v>
      </c>
      <c r="DG1190">
        <v>44.2</v>
      </c>
      <c r="DH1190" t="s">
        <v>1654</v>
      </c>
      <c r="DI1190" t="s">
        <v>1654</v>
      </c>
      <c r="DJ1190">
        <v>31.8</v>
      </c>
      <c r="DK1190" t="s">
        <v>1654</v>
      </c>
      <c r="DL1190">
        <v>10</v>
      </c>
      <c r="DM1190" t="s">
        <v>1654</v>
      </c>
      <c r="DN1190" t="s">
        <v>1654</v>
      </c>
      <c r="DO1190" t="s">
        <v>1654</v>
      </c>
      <c r="DP1190" t="s">
        <v>1654</v>
      </c>
      <c r="DQ1190">
        <v>7.87</v>
      </c>
      <c r="DR1190">
        <v>167</v>
      </c>
      <c r="DS1190">
        <v>94.7</v>
      </c>
      <c r="DT1190">
        <v>40.1</v>
      </c>
      <c r="DU1190">
        <v>6.04</v>
      </c>
      <c r="DV1190">
        <v>138</v>
      </c>
      <c r="DW1190">
        <v>70.5</v>
      </c>
      <c r="DX1190">
        <v>35.299999999999997</v>
      </c>
      <c r="DY1190" t="s">
        <v>1654</v>
      </c>
      <c r="DZ1190" t="s">
        <v>1654</v>
      </c>
      <c r="EA1190" t="s">
        <v>1654</v>
      </c>
      <c r="EB1190" t="s">
        <v>1654</v>
      </c>
      <c r="EC1190" t="s">
        <v>1654</v>
      </c>
      <c r="ED1190" t="s">
        <v>1654</v>
      </c>
      <c r="EE1190" t="s">
        <v>1654</v>
      </c>
      <c r="EF1190" t="s">
        <v>1654</v>
      </c>
      <c r="EG1190" t="s">
        <v>1654</v>
      </c>
      <c r="EH1190" t="s">
        <v>1654</v>
      </c>
      <c r="EI1190" t="s">
        <v>1654</v>
      </c>
      <c r="EJ1190" t="s">
        <v>1654</v>
      </c>
      <c r="EK1190">
        <v>65.5</v>
      </c>
      <c r="EL1190">
        <v>0.66700000000000004</v>
      </c>
      <c r="EM1190" t="s">
        <v>1654</v>
      </c>
      <c r="EN1190" t="s">
        <v>1654</v>
      </c>
      <c r="EO1190" t="s">
        <v>1654</v>
      </c>
      <c r="EP1190" t="s">
        <v>1654</v>
      </c>
      <c r="EQ1190" t="s">
        <v>1654</v>
      </c>
      <c r="ER1190" t="s">
        <v>1654</v>
      </c>
      <c r="ES1190" t="s">
        <v>1654</v>
      </c>
      <c r="ET1190" t="s">
        <v>1654</v>
      </c>
      <c r="EU1190" t="s">
        <v>1654</v>
      </c>
      <c r="EV1190" t="s">
        <v>1654</v>
      </c>
      <c r="EW1190" t="s">
        <v>1654</v>
      </c>
      <c r="EX1190" t="s">
        <v>1654</v>
      </c>
      <c r="EY1190" t="s">
        <v>1654</v>
      </c>
      <c r="EZ1190" t="s">
        <v>1654</v>
      </c>
      <c r="FA1190" t="s">
        <v>1654</v>
      </c>
      <c r="FB1190" t="s">
        <v>1654</v>
      </c>
      <c r="FC1190" t="s">
        <v>1654</v>
      </c>
      <c r="FD1190" t="s">
        <v>1654</v>
      </c>
      <c r="FE1190" t="s">
        <v>1654</v>
      </c>
      <c r="FF1190" t="s">
        <v>1654</v>
      </c>
      <c r="FG1190" t="s">
        <v>1654</v>
      </c>
      <c r="FH1190" t="s">
        <v>1654</v>
      </c>
      <c r="FI1190" t="s">
        <v>1654</v>
      </c>
      <c r="FJ1190" t="s">
        <v>1654</v>
      </c>
    </row>
    <row r="1191" spans="1:166" x14ac:dyDescent="0.25">
      <c r="A1191" t="s">
        <v>3926</v>
      </c>
      <c r="B1191" t="s">
        <v>4614</v>
      </c>
      <c r="C1191" t="s">
        <v>4614</v>
      </c>
      <c r="D1191" t="s">
        <v>1654</v>
      </c>
      <c r="E1191">
        <v>22.6</v>
      </c>
      <c r="F1191">
        <v>6.62</v>
      </c>
      <c r="G1191">
        <v>5</v>
      </c>
      <c r="H1191" t="s">
        <v>1654</v>
      </c>
      <c r="I1191" t="s">
        <v>1654</v>
      </c>
      <c r="J1191" t="s">
        <v>1654</v>
      </c>
      <c r="K1191" t="s">
        <v>1654</v>
      </c>
      <c r="L1191" t="s">
        <v>1654</v>
      </c>
      <c r="M1191" t="s">
        <v>1654</v>
      </c>
      <c r="N1191" t="s">
        <v>1654</v>
      </c>
      <c r="O1191">
        <v>3</v>
      </c>
      <c r="P1191" t="s">
        <v>1654</v>
      </c>
      <c r="Q1191" t="s">
        <v>1654</v>
      </c>
      <c r="R1191" t="s">
        <v>1654</v>
      </c>
      <c r="S1191" t="s">
        <v>1654</v>
      </c>
      <c r="T1191" t="s">
        <v>1654</v>
      </c>
      <c r="U1191" t="s">
        <v>1654</v>
      </c>
      <c r="V1191">
        <v>0.438</v>
      </c>
      <c r="W1191" t="s">
        <v>1654</v>
      </c>
      <c r="X1191" t="s">
        <v>1654</v>
      </c>
      <c r="Y1191" t="s">
        <v>1654</v>
      </c>
      <c r="Z1191" t="s">
        <v>1654</v>
      </c>
      <c r="AA1191" t="s">
        <v>1654</v>
      </c>
      <c r="AB1191" t="s">
        <v>1654</v>
      </c>
      <c r="AC1191">
        <v>1.72</v>
      </c>
      <c r="AD1191" t="s">
        <v>1654</v>
      </c>
      <c r="AE1191" t="s">
        <v>1654</v>
      </c>
      <c r="AF1191">
        <v>1.22</v>
      </c>
      <c r="AG1191" t="s">
        <v>1654</v>
      </c>
      <c r="AH1191">
        <v>11.4</v>
      </c>
      <c r="AI1191" t="s">
        <v>1654</v>
      </c>
      <c r="AJ1191" t="s">
        <v>1654</v>
      </c>
      <c r="AK1191" t="s">
        <v>1654</v>
      </c>
      <c r="AL1191" t="s">
        <v>1654</v>
      </c>
      <c r="AM1191">
        <v>16.8</v>
      </c>
      <c r="AN1191">
        <v>9.06</v>
      </c>
      <c r="AO1191">
        <v>5.12</v>
      </c>
      <c r="AP1191">
        <v>1.59</v>
      </c>
      <c r="AQ1191">
        <v>8.01</v>
      </c>
      <c r="AR1191">
        <v>4.78</v>
      </c>
      <c r="AS1191">
        <v>2.67</v>
      </c>
      <c r="AT1191">
        <v>1.1000000000000001</v>
      </c>
      <c r="AU1191" t="s">
        <v>1654</v>
      </c>
      <c r="AV1191" t="s">
        <v>1654</v>
      </c>
      <c r="AW1191" t="s">
        <v>1654</v>
      </c>
      <c r="AX1191" t="s">
        <v>1654</v>
      </c>
      <c r="AY1191" t="s">
        <v>1654</v>
      </c>
      <c r="AZ1191" t="s">
        <v>1654</v>
      </c>
      <c r="BA1191" t="s">
        <v>1654</v>
      </c>
      <c r="BB1191" t="s">
        <v>1654</v>
      </c>
      <c r="BC1191" t="s">
        <v>1654</v>
      </c>
      <c r="BD1191" t="s">
        <v>1654</v>
      </c>
      <c r="BE1191" t="s">
        <v>1654</v>
      </c>
      <c r="BF1191" t="s">
        <v>1654</v>
      </c>
      <c r="BG1191">
        <v>2.4500000000000002</v>
      </c>
      <c r="BH1191">
        <v>0.626</v>
      </c>
      <c r="BI1191" t="s">
        <v>1654</v>
      </c>
      <c r="BJ1191" t="s">
        <v>1654</v>
      </c>
      <c r="BK1191" t="s">
        <v>1654</v>
      </c>
      <c r="BL1191" t="s">
        <v>1654</v>
      </c>
      <c r="BM1191" t="s">
        <v>1654</v>
      </c>
      <c r="BN1191" t="s">
        <v>1654</v>
      </c>
      <c r="BO1191" t="s">
        <v>1654</v>
      </c>
      <c r="BP1191" t="s">
        <v>1654</v>
      </c>
      <c r="BQ1191" t="s">
        <v>1654</v>
      </c>
      <c r="BR1191" t="s">
        <v>1654</v>
      </c>
      <c r="BS1191" t="s">
        <v>1654</v>
      </c>
      <c r="BT1191" t="s">
        <v>1654</v>
      </c>
      <c r="BU1191" t="s">
        <v>1654</v>
      </c>
      <c r="BV1191" t="s">
        <v>1654</v>
      </c>
      <c r="BW1191" t="s">
        <v>1654</v>
      </c>
      <c r="BX1191" t="s">
        <v>1654</v>
      </c>
      <c r="BY1191" t="s">
        <v>1654</v>
      </c>
      <c r="BZ1191" t="s">
        <v>1654</v>
      </c>
      <c r="CA1191" t="s">
        <v>1654</v>
      </c>
      <c r="CB1191" t="s">
        <v>1654</v>
      </c>
      <c r="CC1191" t="s">
        <v>1654</v>
      </c>
      <c r="CD1191" t="s">
        <v>1654</v>
      </c>
      <c r="CE1191" t="s">
        <v>1654</v>
      </c>
      <c r="CF1191" t="s">
        <v>1654</v>
      </c>
      <c r="CG1191" t="s">
        <v>4613</v>
      </c>
      <c r="CH1191" t="s">
        <v>4613</v>
      </c>
      <c r="CI1191">
        <v>33.6</v>
      </c>
      <c r="CJ1191">
        <v>4270</v>
      </c>
      <c r="CK1191">
        <v>127</v>
      </c>
      <c r="CL1191" t="s">
        <v>1654</v>
      </c>
      <c r="CM1191" t="s">
        <v>1654</v>
      </c>
      <c r="CN1191" t="s">
        <v>1654</v>
      </c>
      <c r="CO1191" t="s">
        <v>1654</v>
      </c>
      <c r="CP1191" t="s">
        <v>1654</v>
      </c>
      <c r="CQ1191" t="s">
        <v>1654</v>
      </c>
      <c r="CR1191" t="s">
        <v>1654</v>
      </c>
      <c r="CS1191">
        <v>76.2</v>
      </c>
      <c r="CT1191" t="s">
        <v>1654</v>
      </c>
      <c r="CU1191" t="s">
        <v>1654</v>
      </c>
      <c r="CV1191" t="s">
        <v>1654</v>
      </c>
      <c r="CW1191" t="s">
        <v>1654</v>
      </c>
      <c r="CX1191" t="s">
        <v>1654</v>
      </c>
      <c r="CY1191" t="s">
        <v>1654</v>
      </c>
      <c r="CZ1191">
        <v>11.1</v>
      </c>
      <c r="DA1191" t="s">
        <v>1654</v>
      </c>
      <c r="DB1191" t="s">
        <v>1654</v>
      </c>
      <c r="DC1191" t="s">
        <v>1654</v>
      </c>
      <c r="DD1191" t="s">
        <v>1654</v>
      </c>
      <c r="DE1191" t="s">
        <v>1654</v>
      </c>
      <c r="DF1191" t="s">
        <v>1654</v>
      </c>
      <c r="DG1191">
        <v>43.7</v>
      </c>
      <c r="DH1191" t="s">
        <v>1654</v>
      </c>
      <c r="DI1191" t="s">
        <v>1654</v>
      </c>
      <c r="DJ1191">
        <v>31</v>
      </c>
      <c r="DK1191" t="s">
        <v>1654</v>
      </c>
      <c r="DL1191">
        <v>11.4</v>
      </c>
      <c r="DM1191" t="s">
        <v>1654</v>
      </c>
      <c r="DN1191" t="s">
        <v>1654</v>
      </c>
      <c r="DO1191" t="s">
        <v>1654</v>
      </c>
      <c r="DP1191" t="s">
        <v>1654</v>
      </c>
      <c r="DQ1191">
        <v>6.99</v>
      </c>
      <c r="DR1191">
        <v>148</v>
      </c>
      <c r="DS1191">
        <v>83.9</v>
      </c>
      <c r="DT1191">
        <v>40.4</v>
      </c>
      <c r="DU1191">
        <v>3.33</v>
      </c>
      <c r="DV1191">
        <v>78.3</v>
      </c>
      <c r="DW1191">
        <v>43.8</v>
      </c>
      <c r="DX1191">
        <v>27.9</v>
      </c>
      <c r="DY1191" t="s">
        <v>1654</v>
      </c>
      <c r="DZ1191" t="s">
        <v>1654</v>
      </c>
      <c r="EA1191" t="s">
        <v>1654</v>
      </c>
      <c r="EB1191" t="s">
        <v>1654</v>
      </c>
      <c r="EC1191" t="s">
        <v>1654</v>
      </c>
      <c r="ED1191" t="s">
        <v>1654</v>
      </c>
      <c r="EE1191" t="s">
        <v>1654</v>
      </c>
      <c r="EF1191" t="s">
        <v>1654</v>
      </c>
      <c r="EG1191" t="s">
        <v>1654</v>
      </c>
      <c r="EH1191" t="s">
        <v>1654</v>
      </c>
      <c r="EI1191" t="s">
        <v>1654</v>
      </c>
      <c r="EJ1191" t="s">
        <v>1654</v>
      </c>
      <c r="EK1191">
        <v>62.2</v>
      </c>
      <c r="EL1191">
        <v>0.626</v>
      </c>
      <c r="EM1191" t="s">
        <v>1654</v>
      </c>
      <c r="EN1191" t="s">
        <v>1654</v>
      </c>
      <c r="EO1191" t="s">
        <v>1654</v>
      </c>
      <c r="EP1191" t="s">
        <v>1654</v>
      </c>
      <c r="EQ1191" t="s">
        <v>1654</v>
      </c>
      <c r="ER1191" t="s">
        <v>1654</v>
      </c>
      <c r="ES1191" t="s">
        <v>1654</v>
      </c>
      <c r="ET1191" t="s">
        <v>1654</v>
      </c>
      <c r="EU1191" t="s">
        <v>1654</v>
      </c>
      <c r="EV1191" t="s">
        <v>1654</v>
      </c>
      <c r="EW1191" t="s">
        <v>1654</v>
      </c>
      <c r="EX1191" t="s">
        <v>1654</v>
      </c>
      <c r="EY1191" t="s">
        <v>1654</v>
      </c>
      <c r="EZ1191" t="s">
        <v>1654</v>
      </c>
      <c r="FA1191" t="s">
        <v>1654</v>
      </c>
      <c r="FB1191" t="s">
        <v>1654</v>
      </c>
      <c r="FC1191" t="s">
        <v>1654</v>
      </c>
      <c r="FD1191" t="s">
        <v>1654</v>
      </c>
      <c r="FE1191" t="s">
        <v>1654</v>
      </c>
      <c r="FF1191" t="s">
        <v>1654</v>
      </c>
      <c r="FG1191" t="s">
        <v>1654</v>
      </c>
      <c r="FH1191" t="s">
        <v>1654</v>
      </c>
      <c r="FI1191" t="s">
        <v>1654</v>
      </c>
      <c r="FJ1191" t="s">
        <v>1654</v>
      </c>
    </row>
    <row r="1192" spans="1:166" x14ac:dyDescent="0.25">
      <c r="A1192" t="s">
        <v>3926</v>
      </c>
      <c r="B1192" t="s">
        <v>4612</v>
      </c>
      <c r="C1192" t="s">
        <v>4612</v>
      </c>
      <c r="D1192" t="s">
        <v>1654</v>
      </c>
      <c r="E1192">
        <v>22.6</v>
      </c>
      <c r="F1192">
        <v>6.62</v>
      </c>
      <c r="G1192">
        <v>5</v>
      </c>
      <c r="H1192" t="s">
        <v>1654</v>
      </c>
      <c r="I1192" t="s">
        <v>1654</v>
      </c>
      <c r="J1192" t="s">
        <v>1654</v>
      </c>
      <c r="K1192" t="s">
        <v>1654</v>
      </c>
      <c r="L1192" t="s">
        <v>1654</v>
      </c>
      <c r="M1192" t="s">
        <v>1654</v>
      </c>
      <c r="N1192" t="s">
        <v>1654</v>
      </c>
      <c r="O1192">
        <v>3</v>
      </c>
      <c r="P1192" t="s">
        <v>1654</v>
      </c>
      <c r="Q1192" t="s">
        <v>1654</v>
      </c>
      <c r="R1192" t="s">
        <v>1654</v>
      </c>
      <c r="S1192" t="s">
        <v>1654</v>
      </c>
      <c r="T1192" t="s">
        <v>1654</v>
      </c>
      <c r="U1192" t="s">
        <v>1654</v>
      </c>
      <c r="V1192">
        <v>0.438</v>
      </c>
      <c r="W1192" t="s">
        <v>1654</v>
      </c>
      <c r="X1192" t="s">
        <v>1654</v>
      </c>
      <c r="Y1192" t="s">
        <v>1654</v>
      </c>
      <c r="Z1192" t="s">
        <v>1654</v>
      </c>
      <c r="AA1192" t="s">
        <v>1654</v>
      </c>
      <c r="AB1192" t="s">
        <v>1654</v>
      </c>
      <c r="AC1192">
        <v>1.72</v>
      </c>
      <c r="AD1192" t="s">
        <v>1654</v>
      </c>
      <c r="AE1192" t="s">
        <v>1654</v>
      </c>
      <c r="AF1192">
        <v>1.22</v>
      </c>
      <c r="AG1192" t="s">
        <v>1654</v>
      </c>
      <c r="AH1192">
        <v>11.4</v>
      </c>
      <c r="AI1192" t="s">
        <v>1654</v>
      </c>
      <c r="AJ1192" t="s">
        <v>1654</v>
      </c>
      <c r="AK1192" t="s">
        <v>1654</v>
      </c>
      <c r="AL1192" t="s">
        <v>1654</v>
      </c>
      <c r="AM1192">
        <v>16.8</v>
      </c>
      <c r="AN1192">
        <v>9.06</v>
      </c>
      <c r="AO1192">
        <v>5.12</v>
      </c>
      <c r="AP1192">
        <v>1.59</v>
      </c>
      <c r="AQ1192">
        <v>10</v>
      </c>
      <c r="AR1192">
        <v>6.02</v>
      </c>
      <c r="AS1192">
        <v>3.14</v>
      </c>
      <c r="AT1192">
        <v>1.23</v>
      </c>
      <c r="AU1192" t="s">
        <v>1654</v>
      </c>
      <c r="AV1192" t="s">
        <v>1654</v>
      </c>
      <c r="AW1192" t="s">
        <v>1654</v>
      </c>
      <c r="AX1192" t="s">
        <v>1654</v>
      </c>
      <c r="AY1192" t="s">
        <v>1654</v>
      </c>
      <c r="AZ1192" t="s">
        <v>1654</v>
      </c>
      <c r="BA1192" t="s">
        <v>1654</v>
      </c>
      <c r="BB1192" t="s">
        <v>1654</v>
      </c>
      <c r="BC1192" t="s">
        <v>1654</v>
      </c>
      <c r="BD1192" t="s">
        <v>1654</v>
      </c>
      <c r="BE1192" t="s">
        <v>1654</v>
      </c>
      <c r="BF1192" t="s">
        <v>1654</v>
      </c>
      <c r="BG1192">
        <v>2.5099999999999998</v>
      </c>
      <c r="BH1192">
        <v>0.64400000000000002</v>
      </c>
      <c r="BI1192" t="s">
        <v>1654</v>
      </c>
      <c r="BJ1192" t="s">
        <v>1654</v>
      </c>
      <c r="BK1192" t="s">
        <v>1654</v>
      </c>
      <c r="BL1192" t="s">
        <v>1654</v>
      </c>
      <c r="BM1192" t="s">
        <v>1654</v>
      </c>
      <c r="BN1192" t="s">
        <v>1654</v>
      </c>
      <c r="BO1192" t="s">
        <v>1654</v>
      </c>
      <c r="BP1192" t="s">
        <v>1654</v>
      </c>
      <c r="BQ1192" t="s">
        <v>1654</v>
      </c>
      <c r="BR1192" t="s">
        <v>1654</v>
      </c>
      <c r="BS1192" t="s">
        <v>1654</v>
      </c>
      <c r="BT1192" t="s">
        <v>1654</v>
      </c>
      <c r="BU1192" t="s">
        <v>1654</v>
      </c>
      <c r="BV1192" t="s">
        <v>1654</v>
      </c>
      <c r="BW1192" t="s">
        <v>1654</v>
      </c>
      <c r="BX1192" t="s">
        <v>1654</v>
      </c>
      <c r="BY1192" t="s">
        <v>1654</v>
      </c>
      <c r="BZ1192" t="s">
        <v>1654</v>
      </c>
      <c r="CA1192" t="s">
        <v>1654</v>
      </c>
      <c r="CB1192" t="s">
        <v>1654</v>
      </c>
      <c r="CC1192" t="s">
        <v>1654</v>
      </c>
      <c r="CD1192" t="s">
        <v>1654</v>
      </c>
      <c r="CE1192" t="s">
        <v>1654</v>
      </c>
      <c r="CF1192" t="s">
        <v>1654</v>
      </c>
      <c r="CG1192" t="s">
        <v>4611</v>
      </c>
      <c r="CH1192" t="s">
        <v>4611</v>
      </c>
      <c r="CI1192">
        <v>33.6</v>
      </c>
      <c r="CJ1192">
        <v>4270</v>
      </c>
      <c r="CK1192">
        <v>127</v>
      </c>
      <c r="CL1192" t="s">
        <v>1654</v>
      </c>
      <c r="CM1192" t="s">
        <v>1654</v>
      </c>
      <c r="CN1192" t="s">
        <v>1654</v>
      </c>
      <c r="CO1192" t="s">
        <v>1654</v>
      </c>
      <c r="CP1192" t="s">
        <v>1654</v>
      </c>
      <c r="CQ1192" t="s">
        <v>1654</v>
      </c>
      <c r="CR1192" t="s">
        <v>1654</v>
      </c>
      <c r="CS1192">
        <v>76.2</v>
      </c>
      <c r="CT1192" t="s">
        <v>1654</v>
      </c>
      <c r="CU1192" t="s">
        <v>1654</v>
      </c>
      <c r="CV1192" t="s">
        <v>1654</v>
      </c>
      <c r="CW1192" t="s">
        <v>1654</v>
      </c>
      <c r="CX1192" t="s">
        <v>1654</v>
      </c>
      <c r="CY1192" t="s">
        <v>1654</v>
      </c>
      <c r="CZ1192">
        <v>11.1</v>
      </c>
      <c r="DA1192" t="s">
        <v>1654</v>
      </c>
      <c r="DB1192" t="s">
        <v>1654</v>
      </c>
      <c r="DC1192" t="s">
        <v>1654</v>
      </c>
      <c r="DD1192" t="s">
        <v>1654</v>
      </c>
      <c r="DE1192" t="s">
        <v>1654</v>
      </c>
      <c r="DF1192" t="s">
        <v>1654</v>
      </c>
      <c r="DG1192">
        <v>43.7</v>
      </c>
      <c r="DH1192" t="s">
        <v>1654</v>
      </c>
      <c r="DI1192" t="s">
        <v>1654</v>
      </c>
      <c r="DJ1192">
        <v>31</v>
      </c>
      <c r="DK1192" t="s">
        <v>1654</v>
      </c>
      <c r="DL1192">
        <v>11.4</v>
      </c>
      <c r="DM1192" t="s">
        <v>1654</v>
      </c>
      <c r="DN1192" t="s">
        <v>1654</v>
      </c>
      <c r="DO1192" t="s">
        <v>1654</v>
      </c>
      <c r="DP1192" t="s">
        <v>1654</v>
      </c>
      <c r="DQ1192">
        <v>6.99</v>
      </c>
      <c r="DR1192">
        <v>148</v>
      </c>
      <c r="DS1192">
        <v>83.9</v>
      </c>
      <c r="DT1192">
        <v>40.4</v>
      </c>
      <c r="DU1192">
        <v>4.16</v>
      </c>
      <c r="DV1192">
        <v>98.7</v>
      </c>
      <c r="DW1192">
        <v>51.5</v>
      </c>
      <c r="DX1192">
        <v>31.2</v>
      </c>
      <c r="DY1192" t="s">
        <v>1654</v>
      </c>
      <c r="DZ1192" t="s">
        <v>1654</v>
      </c>
      <c r="EA1192" t="s">
        <v>1654</v>
      </c>
      <c r="EB1192" t="s">
        <v>1654</v>
      </c>
      <c r="EC1192" t="s">
        <v>1654</v>
      </c>
      <c r="ED1192" t="s">
        <v>1654</v>
      </c>
      <c r="EE1192" t="s">
        <v>1654</v>
      </c>
      <c r="EF1192" t="s">
        <v>1654</v>
      </c>
      <c r="EG1192" t="s">
        <v>1654</v>
      </c>
      <c r="EH1192" t="s">
        <v>1654</v>
      </c>
      <c r="EI1192" t="s">
        <v>1654</v>
      </c>
      <c r="EJ1192" t="s">
        <v>1654</v>
      </c>
      <c r="EK1192">
        <v>63.8</v>
      </c>
      <c r="EL1192">
        <v>0.64400000000000002</v>
      </c>
      <c r="EM1192" t="s">
        <v>1654</v>
      </c>
      <c r="EN1192" t="s">
        <v>1654</v>
      </c>
      <c r="EO1192" t="s">
        <v>1654</v>
      </c>
      <c r="EP1192" t="s">
        <v>1654</v>
      </c>
      <c r="EQ1192" t="s">
        <v>1654</v>
      </c>
      <c r="ER1192" t="s">
        <v>1654</v>
      </c>
      <c r="ES1192" t="s">
        <v>1654</v>
      </c>
      <c r="ET1192" t="s">
        <v>1654</v>
      </c>
      <c r="EU1192" t="s">
        <v>1654</v>
      </c>
      <c r="EV1192" t="s">
        <v>1654</v>
      </c>
      <c r="EW1192" t="s">
        <v>1654</v>
      </c>
      <c r="EX1192" t="s">
        <v>1654</v>
      </c>
      <c r="EY1192" t="s">
        <v>1654</v>
      </c>
      <c r="EZ1192" t="s">
        <v>1654</v>
      </c>
      <c r="FA1192" t="s">
        <v>1654</v>
      </c>
      <c r="FB1192" t="s">
        <v>1654</v>
      </c>
      <c r="FC1192" t="s">
        <v>1654</v>
      </c>
      <c r="FD1192" t="s">
        <v>1654</v>
      </c>
      <c r="FE1192" t="s">
        <v>1654</v>
      </c>
      <c r="FF1192" t="s">
        <v>1654</v>
      </c>
      <c r="FG1192" t="s">
        <v>1654</v>
      </c>
      <c r="FH1192" t="s">
        <v>1654</v>
      </c>
      <c r="FI1192" t="s">
        <v>1654</v>
      </c>
      <c r="FJ1192" t="s">
        <v>1654</v>
      </c>
    </row>
    <row r="1193" spans="1:166" x14ac:dyDescent="0.25">
      <c r="A1193" t="s">
        <v>3926</v>
      </c>
      <c r="B1193" t="s">
        <v>4610</v>
      </c>
      <c r="C1193" t="s">
        <v>4610</v>
      </c>
      <c r="D1193" t="s">
        <v>1654</v>
      </c>
      <c r="E1193">
        <v>22.6</v>
      </c>
      <c r="F1193">
        <v>6.62</v>
      </c>
      <c r="G1193">
        <v>5</v>
      </c>
      <c r="H1193" t="s">
        <v>1654</v>
      </c>
      <c r="I1193" t="s">
        <v>1654</v>
      </c>
      <c r="J1193" t="s">
        <v>1654</v>
      </c>
      <c r="K1193" t="s">
        <v>1654</v>
      </c>
      <c r="L1193" t="s">
        <v>1654</v>
      </c>
      <c r="M1193" t="s">
        <v>1654</v>
      </c>
      <c r="N1193" t="s">
        <v>1654</v>
      </c>
      <c r="O1193">
        <v>3</v>
      </c>
      <c r="P1193" t="s">
        <v>1654</v>
      </c>
      <c r="Q1193" t="s">
        <v>1654</v>
      </c>
      <c r="R1193" t="s">
        <v>1654</v>
      </c>
      <c r="S1193" t="s">
        <v>1654</v>
      </c>
      <c r="T1193" t="s">
        <v>1654</v>
      </c>
      <c r="U1193" t="s">
        <v>1654</v>
      </c>
      <c r="V1193">
        <v>0.438</v>
      </c>
      <c r="W1193" t="s">
        <v>1654</v>
      </c>
      <c r="X1193" t="s">
        <v>1654</v>
      </c>
      <c r="Y1193" t="s">
        <v>1654</v>
      </c>
      <c r="Z1193" t="s">
        <v>1654</v>
      </c>
      <c r="AA1193" t="s">
        <v>1654</v>
      </c>
      <c r="AB1193" t="s">
        <v>1654</v>
      </c>
      <c r="AC1193">
        <v>1.72</v>
      </c>
      <c r="AD1193" t="s">
        <v>1654</v>
      </c>
      <c r="AE1193" t="s">
        <v>1654</v>
      </c>
      <c r="AF1193">
        <v>1.22</v>
      </c>
      <c r="AG1193" t="s">
        <v>1654</v>
      </c>
      <c r="AH1193">
        <v>11.4</v>
      </c>
      <c r="AI1193" t="s">
        <v>1654</v>
      </c>
      <c r="AJ1193" t="s">
        <v>1654</v>
      </c>
      <c r="AK1193" t="s">
        <v>1654</v>
      </c>
      <c r="AL1193" t="s">
        <v>1654</v>
      </c>
      <c r="AM1193">
        <v>16.8</v>
      </c>
      <c r="AN1193">
        <v>9.06</v>
      </c>
      <c r="AO1193">
        <v>5.12</v>
      </c>
      <c r="AP1193">
        <v>1.59</v>
      </c>
      <c r="AQ1193">
        <v>12.6</v>
      </c>
      <c r="AR1193">
        <v>7.26</v>
      </c>
      <c r="AS1193">
        <v>3.73</v>
      </c>
      <c r="AT1193">
        <v>1.38</v>
      </c>
      <c r="AU1193" t="s">
        <v>1654</v>
      </c>
      <c r="AV1193" t="s">
        <v>1654</v>
      </c>
      <c r="AW1193" t="s">
        <v>1654</v>
      </c>
      <c r="AX1193" t="s">
        <v>1654</v>
      </c>
      <c r="AY1193" t="s">
        <v>1654</v>
      </c>
      <c r="AZ1193" t="s">
        <v>1654</v>
      </c>
      <c r="BA1193" t="s">
        <v>1654</v>
      </c>
      <c r="BB1193" t="s">
        <v>1654</v>
      </c>
      <c r="BC1193" t="s">
        <v>1654</v>
      </c>
      <c r="BD1193" t="s">
        <v>1654</v>
      </c>
      <c r="BE1193" t="s">
        <v>1654</v>
      </c>
      <c r="BF1193" t="s">
        <v>1654</v>
      </c>
      <c r="BG1193">
        <v>2.58</v>
      </c>
      <c r="BH1193">
        <v>0.66400000000000003</v>
      </c>
      <c r="BI1193" t="s">
        <v>1654</v>
      </c>
      <c r="BJ1193" t="s">
        <v>1654</v>
      </c>
      <c r="BK1193" t="s">
        <v>1654</v>
      </c>
      <c r="BL1193" t="s">
        <v>1654</v>
      </c>
      <c r="BM1193" t="s">
        <v>1654</v>
      </c>
      <c r="BN1193" t="s">
        <v>1654</v>
      </c>
      <c r="BO1193" t="s">
        <v>1654</v>
      </c>
      <c r="BP1193" t="s">
        <v>1654</v>
      </c>
      <c r="BQ1193" t="s">
        <v>1654</v>
      </c>
      <c r="BR1193" t="s">
        <v>1654</v>
      </c>
      <c r="BS1193" t="s">
        <v>1654</v>
      </c>
      <c r="BT1193" t="s">
        <v>1654</v>
      </c>
      <c r="BU1193" t="s">
        <v>1654</v>
      </c>
      <c r="BV1193" t="s">
        <v>1654</v>
      </c>
      <c r="BW1193" t="s">
        <v>1654</v>
      </c>
      <c r="BX1193" t="s">
        <v>1654</v>
      </c>
      <c r="BY1193" t="s">
        <v>1654</v>
      </c>
      <c r="BZ1193" t="s">
        <v>1654</v>
      </c>
      <c r="CA1193" t="s">
        <v>1654</v>
      </c>
      <c r="CB1193" t="s">
        <v>1654</v>
      </c>
      <c r="CC1193" t="s">
        <v>1654</v>
      </c>
      <c r="CD1193" t="s">
        <v>1654</v>
      </c>
      <c r="CE1193" t="s">
        <v>1654</v>
      </c>
      <c r="CF1193" t="s">
        <v>1654</v>
      </c>
      <c r="CG1193" t="s">
        <v>4609</v>
      </c>
      <c r="CH1193" t="s">
        <v>4609</v>
      </c>
      <c r="CI1193">
        <v>33.6</v>
      </c>
      <c r="CJ1193">
        <v>4270</v>
      </c>
      <c r="CK1193">
        <v>127</v>
      </c>
      <c r="CL1193" t="s">
        <v>1654</v>
      </c>
      <c r="CM1193" t="s">
        <v>1654</v>
      </c>
      <c r="CN1193" t="s">
        <v>1654</v>
      </c>
      <c r="CO1193" t="s">
        <v>1654</v>
      </c>
      <c r="CP1193" t="s">
        <v>1654</v>
      </c>
      <c r="CQ1193" t="s">
        <v>1654</v>
      </c>
      <c r="CR1193" t="s">
        <v>1654</v>
      </c>
      <c r="CS1193">
        <v>76.2</v>
      </c>
      <c r="CT1193" t="s">
        <v>1654</v>
      </c>
      <c r="CU1193" t="s">
        <v>1654</v>
      </c>
      <c r="CV1193" t="s">
        <v>1654</v>
      </c>
      <c r="CW1193" t="s">
        <v>1654</v>
      </c>
      <c r="CX1193" t="s">
        <v>1654</v>
      </c>
      <c r="CY1193" t="s">
        <v>1654</v>
      </c>
      <c r="CZ1193">
        <v>11.1</v>
      </c>
      <c r="DA1193" t="s">
        <v>1654</v>
      </c>
      <c r="DB1193" t="s">
        <v>1654</v>
      </c>
      <c r="DC1193" t="s">
        <v>1654</v>
      </c>
      <c r="DD1193" t="s">
        <v>1654</v>
      </c>
      <c r="DE1193" t="s">
        <v>1654</v>
      </c>
      <c r="DF1193" t="s">
        <v>1654</v>
      </c>
      <c r="DG1193">
        <v>43.7</v>
      </c>
      <c r="DH1193" t="s">
        <v>1654</v>
      </c>
      <c r="DI1193" t="s">
        <v>1654</v>
      </c>
      <c r="DJ1193">
        <v>31</v>
      </c>
      <c r="DK1193" t="s">
        <v>1654</v>
      </c>
      <c r="DL1193">
        <v>11.4</v>
      </c>
      <c r="DM1193" t="s">
        <v>1654</v>
      </c>
      <c r="DN1193" t="s">
        <v>1654</v>
      </c>
      <c r="DO1193" t="s">
        <v>1654</v>
      </c>
      <c r="DP1193" t="s">
        <v>1654</v>
      </c>
      <c r="DQ1193">
        <v>6.99</v>
      </c>
      <c r="DR1193">
        <v>148</v>
      </c>
      <c r="DS1193">
        <v>83.9</v>
      </c>
      <c r="DT1193">
        <v>40.4</v>
      </c>
      <c r="DU1193">
        <v>5.24</v>
      </c>
      <c r="DV1193">
        <v>119</v>
      </c>
      <c r="DW1193">
        <v>61.1</v>
      </c>
      <c r="DX1193">
        <v>35.1</v>
      </c>
      <c r="DY1193" t="s">
        <v>1654</v>
      </c>
      <c r="DZ1193" t="s">
        <v>1654</v>
      </c>
      <c r="EA1193" t="s">
        <v>1654</v>
      </c>
      <c r="EB1193" t="s">
        <v>1654</v>
      </c>
      <c r="EC1193" t="s">
        <v>1654</v>
      </c>
      <c r="ED1193" t="s">
        <v>1654</v>
      </c>
      <c r="EE1193" t="s">
        <v>1654</v>
      </c>
      <c r="EF1193" t="s">
        <v>1654</v>
      </c>
      <c r="EG1193" t="s">
        <v>1654</v>
      </c>
      <c r="EH1193" t="s">
        <v>1654</v>
      </c>
      <c r="EI1193" t="s">
        <v>1654</v>
      </c>
      <c r="EJ1193" t="s">
        <v>1654</v>
      </c>
      <c r="EK1193">
        <v>65.5</v>
      </c>
      <c r="EL1193">
        <v>0.66400000000000003</v>
      </c>
      <c r="EM1193" t="s">
        <v>1654</v>
      </c>
      <c r="EN1193" t="s">
        <v>1654</v>
      </c>
      <c r="EO1193" t="s">
        <v>1654</v>
      </c>
      <c r="EP1193" t="s">
        <v>1654</v>
      </c>
      <c r="EQ1193" t="s">
        <v>1654</v>
      </c>
      <c r="ER1193" t="s">
        <v>1654</v>
      </c>
      <c r="ES1193" t="s">
        <v>1654</v>
      </c>
      <c r="ET1193" t="s">
        <v>1654</v>
      </c>
      <c r="EU1193" t="s">
        <v>1654</v>
      </c>
      <c r="EV1193" t="s">
        <v>1654</v>
      </c>
      <c r="EW1193" t="s">
        <v>1654</v>
      </c>
      <c r="EX1193" t="s">
        <v>1654</v>
      </c>
      <c r="EY1193" t="s">
        <v>1654</v>
      </c>
      <c r="EZ1193" t="s">
        <v>1654</v>
      </c>
      <c r="FA1193" t="s">
        <v>1654</v>
      </c>
      <c r="FB1193" t="s">
        <v>1654</v>
      </c>
      <c r="FC1193" t="s">
        <v>1654</v>
      </c>
      <c r="FD1193" t="s">
        <v>1654</v>
      </c>
      <c r="FE1193" t="s">
        <v>1654</v>
      </c>
      <c r="FF1193" t="s">
        <v>1654</v>
      </c>
      <c r="FG1193" t="s">
        <v>1654</v>
      </c>
      <c r="FH1193" t="s">
        <v>1654</v>
      </c>
      <c r="FI1193" t="s">
        <v>1654</v>
      </c>
      <c r="FJ1193" t="s">
        <v>1654</v>
      </c>
    </row>
    <row r="1194" spans="1:166" x14ac:dyDescent="0.25">
      <c r="A1194" t="s">
        <v>3926</v>
      </c>
      <c r="B1194" t="s">
        <v>4608</v>
      </c>
      <c r="C1194" t="s">
        <v>4608</v>
      </c>
      <c r="D1194" t="s">
        <v>1654</v>
      </c>
      <c r="E1194">
        <v>19.600000000000001</v>
      </c>
      <c r="F1194">
        <v>5.72</v>
      </c>
      <c r="G1194">
        <v>5</v>
      </c>
      <c r="H1194" t="s">
        <v>1654</v>
      </c>
      <c r="I1194" t="s">
        <v>1654</v>
      </c>
      <c r="J1194" t="s">
        <v>1654</v>
      </c>
      <c r="K1194" t="s">
        <v>1654</v>
      </c>
      <c r="L1194" t="s">
        <v>1654</v>
      </c>
      <c r="M1194" t="s">
        <v>1654</v>
      </c>
      <c r="N1194" t="s">
        <v>1654</v>
      </c>
      <c r="O1194">
        <v>3</v>
      </c>
      <c r="P1194" t="s">
        <v>1654</v>
      </c>
      <c r="Q1194" t="s">
        <v>1654</v>
      </c>
      <c r="R1194" t="s">
        <v>1654</v>
      </c>
      <c r="S1194" t="s">
        <v>1654</v>
      </c>
      <c r="T1194" t="s">
        <v>1654</v>
      </c>
      <c r="U1194" t="s">
        <v>1654</v>
      </c>
      <c r="V1194">
        <v>0.375</v>
      </c>
      <c r="W1194" t="s">
        <v>1654</v>
      </c>
      <c r="X1194" t="s">
        <v>1654</v>
      </c>
      <c r="Y1194" t="s">
        <v>1654</v>
      </c>
      <c r="Z1194" t="s">
        <v>1654</v>
      </c>
      <c r="AA1194" t="s">
        <v>1654</v>
      </c>
      <c r="AB1194" t="s">
        <v>1654</v>
      </c>
      <c r="AC1194">
        <v>1.69</v>
      </c>
      <c r="AD1194" t="s">
        <v>1654</v>
      </c>
      <c r="AE1194" t="s">
        <v>1654</v>
      </c>
      <c r="AF1194">
        <v>1.19</v>
      </c>
      <c r="AG1194" t="s">
        <v>1654</v>
      </c>
      <c r="AH1194">
        <v>13.3</v>
      </c>
      <c r="AI1194" t="s">
        <v>1654</v>
      </c>
      <c r="AJ1194" t="s">
        <v>1654</v>
      </c>
      <c r="AK1194" t="s">
        <v>1654</v>
      </c>
      <c r="AL1194" t="s">
        <v>1654</v>
      </c>
      <c r="AM1194">
        <v>14.7</v>
      </c>
      <c r="AN1194">
        <v>7.86</v>
      </c>
      <c r="AO1194">
        <v>4.4400000000000004</v>
      </c>
      <c r="AP1194">
        <v>1.6</v>
      </c>
      <c r="AQ1194">
        <v>6.8</v>
      </c>
      <c r="AR1194">
        <v>3.99</v>
      </c>
      <c r="AS1194">
        <v>2.27</v>
      </c>
      <c r="AT1194">
        <v>1.0900000000000001</v>
      </c>
      <c r="AU1194" t="s">
        <v>1654</v>
      </c>
      <c r="AV1194" t="s">
        <v>1654</v>
      </c>
      <c r="AW1194" t="s">
        <v>1654</v>
      </c>
      <c r="AX1194" t="s">
        <v>1654</v>
      </c>
      <c r="AY1194" t="s">
        <v>1654</v>
      </c>
      <c r="AZ1194" t="s">
        <v>1654</v>
      </c>
      <c r="BA1194" t="s">
        <v>1654</v>
      </c>
      <c r="BB1194" t="s">
        <v>1654</v>
      </c>
      <c r="BC1194" t="s">
        <v>1654</v>
      </c>
      <c r="BD1194" t="s">
        <v>1654</v>
      </c>
      <c r="BE1194" t="s">
        <v>1654</v>
      </c>
      <c r="BF1194" t="s">
        <v>1654</v>
      </c>
      <c r="BG1194">
        <v>2.4500000000000002</v>
      </c>
      <c r="BH1194">
        <v>0.624</v>
      </c>
      <c r="BI1194" t="s">
        <v>1654</v>
      </c>
      <c r="BJ1194" t="s">
        <v>1654</v>
      </c>
      <c r="BK1194" t="s">
        <v>1654</v>
      </c>
      <c r="BL1194" t="s">
        <v>1654</v>
      </c>
      <c r="BM1194" t="s">
        <v>1654</v>
      </c>
      <c r="BN1194" t="s">
        <v>1654</v>
      </c>
      <c r="BO1194" t="s">
        <v>1654</v>
      </c>
      <c r="BP1194" t="s">
        <v>1654</v>
      </c>
      <c r="BQ1194" t="s">
        <v>1654</v>
      </c>
      <c r="BR1194" t="s">
        <v>1654</v>
      </c>
      <c r="BS1194" t="s">
        <v>1654</v>
      </c>
      <c r="BT1194" t="s">
        <v>1654</v>
      </c>
      <c r="BU1194" t="s">
        <v>1654</v>
      </c>
      <c r="BV1194" t="s">
        <v>1654</v>
      </c>
      <c r="BW1194" t="s">
        <v>1654</v>
      </c>
      <c r="BX1194" t="s">
        <v>1654</v>
      </c>
      <c r="BY1194" t="s">
        <v>1654</v>
      </c>
      <c r="BZ1194" t="s">
        <v>1654</v>
      </c>
      <c r="CA1194" t="s">
        <v>1654</v>
      </c>
      <c r="CB1194" t="s">
        <v>1654</v>
      </c>
      <c r="CC1194" t="s">
        <v>1654</v>
      </c>
      <c r="CD1194" t="s">
        <v>1654</v>
      </c>
      <c r="CE1194" t="s">
        <v>1654</v>
      </c>
      <c r="CF1194" t="s">
        <v>1654</v>
      </c>
      <c r="CG1194" t="s">
        <v>4607</v>
      </c>
      <c r="CH1194" t="s">
        <v>4607</v>
      </c>
      <c r="CI1194">
        <v>29.2</v>
      </c>
      <c r="CJ1194">
        <v>3690</v>
      </c>
      <c r="CK1194">
        <v>127</v>
      </c>
      <c r="CL1194" t="s">
        <v>1654</v>
      </c>
      <c r="CM1194" t="s">
        <v>1654</v>
      </c>
      <c r="CN1194" t="s">
        <v>1654</v>
      </c>
      <c r="CO1194" t="s">
        <v>1654</v>
      </c>
      <c r="CP1194" t="s">
        <v>1654</v>
      </c>
      <c r="CQ1194" t="s">
        <v>1654</v>
      </c>
      <c r="CR1194" t="s">
        <v>1654</v>
      </c>
      <c r="CS1194">
        <v>76.2</v>
      </c>
      <c r="CT1194" t="s">
        <v>1654</v>
      </c>
      <c r="CU1194" t="s">
        <v>1654</v>
      </c>
      <c r="CV1194" t="s">
        <v>1654</v>
      </c>
      <c r="CW1194" t="s">
        <v>1654</v>
      </c>
      <c r="CX1194" t="s">
        <v>1654</v>
      </c>
      <c r="CY1194" t="s">
        <v>1654</v>
      </c>
      <c r="CZ1194">
        <v>9.5299999999999994</v>
      </c>
      <c r="DA1194" t="s">
        <v>1654</v>
      </c>
      <c r="DB1194" t="s">
        <v>1654</v>
      </c>
      <c r="DC1194" t="s">
        <v>1654</v>
      </c>
      <c r="DD1194" t="s">
        <v>1654</v>
      </c>
      <c r="DE1194" t="s">
        <v>1654</v>
      </c>
      <c r="DF1194" t="s">
        <v>1654</v>
      </c>
      <c r="DG1194">
        <v>42.9</v>
      </c>
      <c r="DH1194" t="s">
        <v>1654</v>
      </c>
      <c r="DI1194" t="s">
        <v>1654</v>
      </c>
      <c r="DJ1194">
        <v>30.2</v>
      </c>
      <c r="DK1194" t="s">
        <v>1654</v>
      </c>
      <c r="DL1194">
        <v>13.3</v>
      </c>
      <c r="DM1194" t="s">
        <v>1654</v>
      </c>
      <c r="DN1194" t="s">
        <v>1654</v>
      </c>
      <c r="DO1194" t="s">
        <v>1654</v>
      </c>
      <c r="DP1194" t="s">
        <v>1654</v>
      </c>
      <c r="DQ1194">
        <v>6.12</v>
      </c>
      <c r="DR1194">
        <v>129</v>
      </c>
      <c r="DS1194">
        <v>72.8</v>
      </c>
      <c r="DT1194">
        <v>40.6</v>
      </c>
      <c r="DU1194">
        <v>2.83</v>
      </c>
      <c r="DV1194">
        <v>65.400000000000006</v>
      </c>
      <c r="DW1194">
        <v>37.200000000000003</v>
      </c>
      <c r="DX1194">
        <v>27.7</v>
      </c>
      <c r="DY1194" t="s">
        <v>1654</v>
      </c>
      <c r="DZ1194" t="s">
        <v>1654</v>
      </c>
      <c r="EA1194" t="s">
        <v>1654</v>
      </c>
      <c r="EB1194" t="s">
        <v>1654</v>
      </c>
      <c r="EC1194" t="s">
        <v>1654</v>
      </c>
      <c r="ED1194" t="s">
        <v>1654</v>
      </c>
      <c r="EE1194" t="s">
        <v>1654</v>
      </c>
      <c r="EF1194" t="s">
        <v>1654</v>
      </c>
      <c r="EG1194" t="s">
        <v>1654</v>
      </c>
      <c r="EH1194" t="s">
        <v>1654</v>
      </c>
      <c r="EI1194" t="s">
        <v>1654</v>
      </c>
      <c r="EJ1194" t="s">
        <v>1654</v>
      </c>
      <c r="EK1194">
        <v>62.2</v>
      </c>
      <c r="EL1194">
        <v>0.624</v>
      </c>
      <c r="EM1194" t="s">
        <v>1654</v>
      </c>
      <c r="EN1194" t="s">
        <v>1654</v>
      </c>
      <c r="EO1194" t="s">
        <v>1654</v>
      </c>
      <c r="EP1194" t="s">
        <v>1654</v>
      </c>
      <c r="EQ1194" t="s">
        <v>1654</v>
      </c>
      <c r="ER1194" t="s">
        <v>1654</v>
      </c>
      <c r="ES1194" t="s">
        <v>1654</v>
      </c>
      <c r="ET1194" t="s">
        <v>1654</v>
      </c>
      <c r="EU1194" t="s">
        <v>1654</v>
      </c>
      <c r="EV1194" t="s">
        <v>1654</v>
      </c>
      <c r="EW1194" t="s">
        <v>1654</v>
      </c>
      <c r="EX1194" t="s">
        <v>1654</v>
      </c>
      <c r="EY1194" t="s">
        <v>1654</v>
      </c>
      <c r="EZ1194" t="s">
        <v>1654</v>
      </c>
      <c r="FA1194" t="s">
        <v>1654</v>
      </c>
      <c r="FB1194" t="s">
        <v>1654</v>
      </c>
      <c r="FC1194" t="s">
        <v>1654</v>
      </c>
      <c r="FD1194" t="s">
        <v>1654</v>
      </c>
      <c r="FE1194" t="s">
        <v>1654</v>
      </c>
      <c r="FF1194" t="s">
        <v>1654</v>
      </c>
      <c r="FG1194" t="s">
        <v>1654</v>
      </c>
      <c r="FH1194" t="s">
        <v>1654</v>
      </c>
      <c r="FI1194" t="s">
        <v>1654</v>
      </c>
      <c r="FJ1194" t="s">
        <v>1654</v>
      </c>
    </row>
    <row r="1195" spans="1:166" x14ac:dyDescent="0.25">
      <c r="A1195" t="s">
        <v>3926</v>
      </c>
      <c r="B1195" t="s">
        <v>4606</v>
      </c>
      <c r="C1195" t="s">
        <v>4606</v>
      </c>
      <c r="D1195" t="s">
        <v>1654</v>
      </c>
      <c r="E1195">
        <v>19.600000000000001</v>
      </c>
      <c r="F1195">
        <v>5.72</v>
      </c>
      <c r="G1195">
        <v>5</v>
      </c>
      <c r="H1195" t="s">
        <v>1654</v>
      </c>
      <c r="I1195" t="s">
        <v>1654</v>
      </c>
      <c r="J1195" t="s">
        <v>1654</v>
      </c>
      <c r="K1195" t="s">
        <v>1654</v>
      </c>
      <c r="L1195" t="s">
        <v>1654</v>
      </c>
      <c r="M1195" t="s">
        <v>1654</v>
      </c>
      <c r="N1195" t="s">
        <v>1654</v>
      </c>
      <c r="O1195">
        <v>3</v>
      </c>
      <c r="P1195" t="s">
        <v>1654</v>
      </c>
      <c r="Q1195" t="s">
        <v>1654</v>
      </c>
      <c r="R1195" t="s">
        <v>1654</v>
      </c>
      <c r="S1195" t="s">
        <v>1654</v>
      </c>
      <c r="T1195" t="s">
        <v>1654</v>
      </c>
      <c r="U1195" t="s">
        <v>1654</v>
      </c>
      <c r="V1195">
        <v>0.375</v>
      </c>
      <c r="W1195" t="s">
        <v>1654</v>
      </c>
      <c r="X1195" t="s">
        <v>1654</v>
      </c>
      <c r="Y1195" t="s">
        <v>1654</v>
      </c>
      <c r="Z1195" t="s">
        <v>1654</v>
      </c>
      <c r="AA1195" t="s">
        <v>1654</v>
      </c>
      <c r="AB1195" t="s">
        <v>1654</v>
      </c>
      <c r="AC1195">
        <v>1.69</v>
      </c>
      <c r="AD1195" t="s">
        <v>1654</v>
      </c>
      <c r="AE1195" t="s">
        <v>1654</v>
      </c>
      <c r="AF1195">
        <v>1.19</v>
      </c>
      <c r="AG1195" t="s">
        <v>1654</v>
      </c>
      <c r="AH1195">
        <v>13.3</v>
      </c>
      <c r="AI1195" t="s">
        <v>1654</v>
      </c>
      <c r="AJ1195" t="s">
        <v>1654</v>
      </c>
      <c r="AK1195" t="s">
        <v>1654</v>
      </c>
      <c r="AL1195" t="s">
        <v>1654</v>
      </c>
      <c r="AM1195">
        <v>14.7</v>
      </c>
      <c r="AN1195">
        <v>7.86</v>
      </c>
      <c r="AO1195">
        <v>4.4400000000000004</v>
      </c>
      <c r="AP1195">
        <v>1.6</v>
      </c>
      <c r="AQ1195">
        <v>8.51</v>
      </c>
      <c r="AR1195">
        <v>5.07</v>
      </c>
      <c r="AS1195">
        <v>2.67</v>
      </c>
      <c r="AT1195">
        <v>1.22</v>
      </c>
      <c r="AU1195" t="s">
        <v>1654</v>
      </c>
      <c r="AV1195" t="s">
        <v>1654</v>
      </c>
      <c r="AW1195" t="s">
        <v>1654</v>
      </c>
      <c r="AX1195" t="s">
        <v>1654</v>
      </c>
      <c r="AY1195" t="s">
        <v>1654</v>
      </c>
      <c r="AZ1195" t="s">
        <v>1654</v>
      </c>
      <c r="BA1195" t="s">
        <v>1654</v>
      </c>
      <c r="BB1195" t="s">
        <v>1654</v>
      </c>
      <c r="BC1195" t="s">
        <v>1654</v>
      </c>
      <c r="BD1195" t="s">
        <v>1654</v>
      </c>
      <c r="BE1195" t="s">
        <v>1654</v>
      </c>
      <c r="BF1195" t="s">
        <v>1654</v>
      </c>
      <c r="BG1195">
        <v>2.5099999999999998</v>
      </c>
      <c r="BH1195">
        <v>0.64200000000000002</v>
      </c>
      <c r="BI1195" t="s">
        <v>1654</v>
      </c>
      <c r="BJ1195" t="s">
        <v>1654</v>
      </c>
      <c r="BK1195" t="s">
        <v>1654</v>
      </c>
      <c r="BL1195" t="s">
        <v>1654</v>
      </c>
      <c r="BM1195" t="s">
        <v>1654</v>
      </c>
      <c r="BN1195" t="s">
        <v>1654</v>
      </c>
      <c r="BO1195" t="s">
        <v>1654</v>
      </c>
      <c r="BP1195" t="s">
        <v>1654</v>
      </c>
      <c r="BQ1195" t="s">
        <v>1654</v>
      </c>
      <c r="BR1195" t="s">
        <v>1654</v>
      </c>
      <c r="BS1195" t="s">
        <v>1654</v>
      </c>
      <c r="BT1195" t="s">
        <v>1654</v>
      </c>
      <c r="BU1195" t="s">
        <v>1654</v>
      </c>
      <c r="BV1195" t="s">
        <v>1654</v>
      </c>
      <c r="BW1195" t="s">
        <v>1654</v>
      </c>
      <c r="BX1195" t="s">
        <v>1654</v>
      </c>
      <c r="BY1195" t="s">
        <v>1654</v>
      </c>
      <c r="BZ1195" t="s">
        <v>1654</v>
      </c>
      <c r="CA1195" t="s">
        <v>1654</v>
      </c>
      <c r="CB1195" t="s">
        <v>1654</v>
      </c>
      <c r="CC1195" t="s">
        <v>1654</v>
      </c>
      <c r="CD1195" t="s">
        <v>1654</v>
      </c>
      <c r="CE1195" t="s">
        <v>1654</v>
      </c>
      <c r="CF1195" t="s">
        <v>1654</v>
      </c>
      <c r="CG1195" t="s">
        <v>4605</v>
      </c>
      <c r="CH1195" t="s">
        <v>4605</v>
      </c>
      <c r="CI1195">
        <v>29.2</v>
      </c>
      <c r="CJ1195">
        <v>3690</v>
      </c>
      <c r="CK1195">
        <v>127</v>
      </c>
      <c r="CL1195" t="s">
        <v>1654</v>
      </c>
      <c r="CM1195" t="s">
        <v>1654</v>
      </c>
      <c r="CN1195" t="s">
        <v>1654</v>
      </c>
      <c r="CO1195" t="s">
        <v>1654</v>
      </c>
      <c r="CP1195" t="s">
        <v>1654</v>
      </c>
      <c r="CQ1195" t="s">
        <v>1654</v>
      </c>
      <c r="CR1195" t="s">
        <v>1654</v>
      </c>
      <c r="CS1195">
        <v>76.2</v>
      </c>
      <c r="CT1195" t="s">
        <v>1654</v>
      </c>
      <c r="CU1195" t="s">
        <v>1654</v>
      </c>
      <c r="CV1195" t="s">
        <v>1654</v>
      </c>
      <c r="CW1195" t="s">
        <v>1654</v>
      </c>
      <c r="CX1195" t="s">
        <v>1654</v>
      </c>
      <c r="CY1195" t="s">
        <v>1654</v>
      </c>
      <c r="CZ1195">
        <v>9.5299999999999994</v>
      </c>
      <c r="DA1195" t="s">
        <v>1654</v>
      </c>
      <c r="DB1195" t="s">
        <v>1654</v>
      </c>
      <c r="DC1195" t="s">
        <v>1654</v>
      </c>
      <c r="DD1195" t="s">
        <v>1654</v>
      </c>
      <c r="DE1195" t="s">
        <v>1654</v>
      </c>
      <c r="DF1195" t="s">
        <v>1654</v>
      </c>
      <c r="DG1195">
        <v>42.9</v>
      </c>
      <c r="DH1195" t="s">
        <v>1654</v>
      </c>
      <c r="DI1195" t="s">
        <v>1654</v>
      </c>
      <c r="DJ1195">
        <v>30.2</v>
      </c>
      <c r="DK1195" t="s">
        <v>1654</v>
      </c>
      <c r="DL1195">
        <v>13.3</v>
      </c>
      <c r="DM1195" t="s">
        <v>1654</v>
      </c>
      <c r="DN1195" t="s">
        <v>1654</v>
      </c>
      <c r="DO1195" t="s">
        <v>1654</v>
      </c>
      <c r="DP1195" t="s">
        <v>1654</v>
      </c>
      <c r="DQ1195">
        <v>6.12</v>
      </c>
      <c r="DR1195">
        <v>129</v>
      </c>
      <c r="DS1195">
        <v>72.8</v>
      </c>
      <c r="DT1195">
        <v>40.6</v>
      </c>
      <c r="DU1195">
        <v>3.54</v>
      </c>
      <c r="DV1195">
        <v>83.1</v>
      </c>
      <c r="DW1195">
        <v>43.8</v>
      </c>
      <c r="DX1195">
        <v>31</v>
      </c>
      <c r="DY1195" t="s">
        <v>1654</v>
      </c>
      <c r="DZ1195" t="s">
        <v>1654</v>
      </c>
      <c r="EA1195" t="s">
        <v>1654</v>
      </c>
      <c r="EB1195" t="s">
        <v>1654</v>
      </c>
      <c r="EC1195" t="s">
        <v>1654</v>
      </c>
      <c r="ED1195" t="s">
        <v>1654</v>
      </c>
      <c r="EE1195" t="s">
        <v>1654</v>
      </c>
      <c r="EF1195" t="s">
        <v>1654</v>
      </c>
      <c r="EG1195" t="s">
        <v>1654</v>
      </c>
      <c r="EH1195" t="s">
        <v>1654</v>
      </c>
      <c r="EI1195" t="s">
        <v>1654</v>
      </c>
      <c r="EJ1195" t="s">
        <v>1654</v>
      </c>
      <c r="EK1195">
        <v>63.8</v>
      </c>
      <c r="EL1195">
        <v>0.64200000000000002</v>
      </c>
      <c r="EM1195" t="s">
        <v>1654</v>
      </c>
      <c r="EN1195" t="s">
        <v>1654</v>
      </c>
      <c r="EO1195" t="s">
        <v>1654</v>
      </c>
      <c r="EP1195" t="s">
        <v>1654</v>
      </c>
      <c r="EQ1195" t="s">
        <v>1654</v>
      </c>
      <c r="ER1195" t="s">
        <v>1654</v>
      </c>
      <c r="ES1195" t="s">
        <v>1654</v>
      </c>
      <c r="ET1195" t="s">
        <v>1654</v>
      </c>
      <c r="EU1195" t="s">
        <v>1654</v>
      </c>
      <c r="EV1195" t="s">
        <v>1654</v>
      </c>
      <c r="EW1195" t="s">
        <v>1654</v>
      </c>
      <c r="EX1195" t="s">
        <v>1654</v>
      </c>
      <c r="EY1195" t="s">
        <v>1654</v>
      </c>
      <c r="EZ1195" t="s">
        <v>1654</v>
      </c>
      <c r="FA1195" t="s">
        <v>1654</v>
      </c>
      <c r="FB1195" t="s">
        <v>1654</v>
      </c>
      <c r="FC1195" t="s">
        <v>1654</v>
      </c>
      <c r="FD1195" t="s">
        <v>1654</v>
      </c>
      <c r="FE1195" t="s">
        <v>1654</v>
      </c>
      <c r="FF1195" t="s">
        <v>1654</v>
      </c>
      <c r="FG1195" t="s">
        <v>1654</v>
      </c>
      <c r="FH1195" t="s">
        <v>1654</v>
      </c>
      <c r="FI1195" t="s">
        <v>1654</v>
      </c>
      <c r="FJ1195" t="s">
        <v>1654</v>
      </c>
    </row>
    <row r="1196" spans="1:166" x14ac:dyDescent="0.25">
      <c r="A1196" t="s">
        <v>3926</v>
      </c>
      <c r="B1196" t="s">
        <v>4604</v>
      </c>
      <c r="C1196" t="s">
        <v>4604</v>
      </c>
      <c r="D1196" t="s">
        <v>1654</v>
      </c>
      <c r="E1196">
        <v>19.600000000000001</v>
      </c>
      <c r="F1196">
        <v>5.72</v>
      </c>
      <c r="G1196">
        <v>5</v>
      </c>
      <c r="H1196" t="s">
        <v>1654</v>
      </c>
      <c r="I1196" t="s">
        <v>1654</v>
      </c>
      <c r="J1196" t="s">
        <v>1654</v>
      </c>
      <c r="K1196" t="s">
        <v>1654</v>
      </c>
      <c r="L1196" t="s">
        <v>1654</v>
      </c>
      <c r="M1196" t="s">
        <v>1654</v>
      </c>
      <c r="N1196" t="s">
        <v>1654</v>
      </c>
      <c r="O1196">
        <v>3</v>
      </c>
      <c r="P1196" t="s">
        <v>1654</v>
      </c>
      <c r="Q1196" t="s">
        <v>1654</v>
      </c>
      <c r="R1196" t="s">
        <v>1654</v>
      </c>
      <c r="S1196" t="s">
        <v>1654</v>
      </c>
      <c r="T1196" t="s">
        <v>1654</v>
      </c>
      <c r="U1196" t="s">
        <v>1654</v>
      </c>
      <c r="V1196">
        <v>0.375</v>
      </c>
      <c r="W1196" t="s">
        <v>1654</v>
      </c>
      <c r="X1196" t="s">
        <v>1654</v>
      </c>
      <c r="Y1196" t="s">
        <v>1654</v>
      </c>
      <c r="Z1196" t="s">
        <v>1654</v>
      </c>
      <c r="AA1196" t="s">
        <v>1654</v>
      </c>
      <c r="AB1196" t="s">
        <v>1654</v>
      </c>
      <c r="AC1196">
        <v>1.69</v>
      </c>
      <c r="AD1196" t="s">
        <v>1654</v>
      </c>
      <c r="AE1196" t="s">
        <v>1654</v>
      </c>
      <c r="AF1196">
        <v>1.19</v>
      </c>
      <c r="AG1196" t="s">
        <v>1654</v>
      </c>
      <c r="AH1196">
        <v>13.3</v>
      </c>
      <c r="AI1196" t="s">
        <v>1654</v>
      </c>
      <c r="AJ1196" t="s">
        <v>1654</v>
      </c>
      <c r="AK1196" t="s">
        <v>1654</v>
      </c>
      <c r="AL1196" t="s">
        <v>1654</v>
      </c>
      <c r="AM1196">
        <v>14.7</v>
      </c>
      <c r="AN1196">
        <v>7.86</v>
      </c>
      <c r="AO1196">
        <v>4.4400000000000004</v>
      </c>
      <c r="AP1196">
        <v>1.6</v>
      </c>
      <c r="AQ1196">
        <v>10.6</v>
      </c>
      <c r="AR1196">
        <v>6.14</v>
      </c>
      <c r="AS1196">
        <v>3.14</v>
      </c>
      <c r="AT1196">
        <v>1.36</v>
      </c>
      <c r="AU1196" t="s">
        <v>1654</v>
      </c>
      <c r="AV1196" t="s">
        <v>1654</v>
      </c>
      <c r="AW1196" t="s">
        <v>1654</v>
      </c>
      <c r="AX1196" t="s">
        <v>1654</v>
      </c>
      <c r="AY1196" t="s">
        <v>1654</v>
      </c>
      <c r="AZ1196" t="s">
        <v>1654</v>
      </c>
      <c r="BA1196" t="s">
        <v>1654</v>
      </c>
      <c r="BB1196" t="s">
        <v>1654</v>
      </c>
      <c r="BC1196" t="s">
        <v>1654</v>
      </c>
      <c r="BD1196" t="s">
        <v>1654</v>
      </c>
      <c r="BE1196" t="s">
        <v>1654</v>
      </c>
      <c r="BF1196" t="s">
        <v>1654</v>
      </c>
      <c r="BG1196">
        <v>2.59</v>
      </c>
      <c r="BH1196">
        <v>0.66100000000000003</v>
      </c>
      <c r="BI1196" t="s">
        <v>1654</v>
      </c>
      <c r="BJ1196" t="s">
        <v>1654</v>
      </c>
      <c r="BK1196" t="s">
        <v>1654</v>
      </c>
      <c r="BL1196" t="s">
        <v>1654</v>
      </c>
      <c r="BM1196" t="s">
        <v>1654</v>
      </c>
      <c r="BN1196" t="s">
        <v>1654</v>
      </c>
      <c r="BO1196" t="s">
        <v>1654</v>
      </c>
      <c r="BP1196" t="s">
        <v>1654</v>
      </c>
      <c r="BQ1196" t="s">
        <v>1654</v>
      </c>
      <c r="BR1196" t="s">
        <v>1654</v>
      </c>
      <c r="BS1196" t="s">
        <v>1654</v>
      </c>
      <c r="BT1196" t="s">
        <v>1654</v>
      </c>
      <c r="BU1196" t="s">
        <v>1654</v>
      </c>
      <c r="BV1196" t="s">
        <v>1654</v>
      </c>
      <c r="BW1196" t="s">
        <v>1654</v>
      </c>
      <c r="BX1196" t="s">
        <v>1654</v>
      </c>
      <c r="BY1196" t="s">
        <v>1654</v>
      </c>
      <c r="BZ1196" t="s">
        <v>1654</v>
      </c>
      <c r="CA1196" t="s">
        <v>1654</v>
      </c>
      <c r="CB1196" t="s">
        <v>1654</v>
      </c>
      <c r="CC1196" t="s">
        <v>1654</v>
      </c>
      <c r="CD1196" t="s">
        <v>1654</v>
      </c>
      <c r="CE1196" t="s">
        <v>1654</v>
      </c>
      <c r="CF1196" t="s">
        <v>1654</v>
      </c>
      <c r="CG1196" t="s">
        <v>4603</v>
      </c>
      <c r="CH1196" t="s">
        <v>4603</v>
      </c>
      <c r="CI1196">
        <v>29.2</v>
      </c>
      <c r="CJ1196">
        <v>3690</v>
      </c>
      <c r="CK1196">
        <v>127</v>
      </c>
      <c r="CL1196" t="s">
        <v>1654</v>
      </c>
      <c r="CM1196" t="s">
        <v>1654</v>
      </c>
      <c r="CN1196" t="s">
        <v>1654</v>
      </c>
      <c r="CO1196" t="s">
        <v>1654</v>
      </c>
      <c r="CP1196" t="s">
        <v>1654</v>
      </c>
      <c r="CQ1196" t="s">
        <v>1654</v>
      </c>
      <c r="CR1196" t="s">
        <v>1654</v>
      </c>
      <c r="CS1196">
        <v>76.2</v>
      </c>
      <c r="CT1196" t="s">
        <v>1654</v>
      </c>
      <c r="CU1196" t="s">
        <v>1654</v>
      </c>
      <c r="CV1196" t="s">
        <v>1654</v>
      </c>
      <c r="CW1196" t="s">
        <v>1654</v>
      </c>
      <c r="CX1196" t="s">
        <v>1654</v>
      </c>
      <c r="CY1196" t="s">
        <v>1654</v>
      </c>
      <c r="CZ1196">
        <v>9.5299999999999994</v>
      </c>
      <c r="DA1196" t="s">
        <v>1654</v>
      </c>
      <c r="DB1196" t="s">
        <v>1654</v>
      </c>
      <c r="DC1196" t="s">
        <v>1654</v>
      </c>
      <c r="DD1196" t="s">
        <v>1654</v>
      </c>
      <c r="DE1196" t="s">
        <v>1654</v>
      </c>
      <c r="DF1196" t="s">
        <v>1654</v>
      </c>
      <c r="DG1196">
        <v>42.9</v>
      </c>
      <c r="DH1196" t="s">
        <v>1654</v>
      </c>
      <c r="DI1196" t="s">
        <v>1654</v>
      </c>
      <c r="DJ1196">
        <v>30.2</v>
      </c>
      <c r="DK1196" t="s">
        <v>1654</v>
      </c>
      <c r="DL1196">
        <v>13.3</v>
      </c>
      <c r="DM1196" t="s">
        <v>1654</v>
      </c>
      <c r="DN1196" t="s">
        <v>1654</v>
      </c>
      <c r="DO1196" t="s">
        <v>1654</v>
      </c>
      <c r="DP1196" t="s">
        <v>1654</v>
      </c>
      <c r="DQ1196">
        <v>6.12</v>
      </c>
      <c r="DR1196">
        <v>129</v>
      </c>
      <c r="DS1196">
        <v>72.8</v>
      </c>
      <c r="DT1196">
        <v>40.6</v>
      </c>
      <c r="DU1196">
        <v>4.41</v>
      </c>
      <c r="DV1196">
        <v>101</v>
      </c>
      <c r="DW1196">
        <v>51.5</v>
      </c>
      <c r="DX1196">
        <v>34.5</v>
      </c>
      <c r="DY1196" t="s">
        <v>1654</v>
      </c>
      <c r="DZ1196" t="s">
        <v>1654</v>
      </c>
      <c r="EA1196" t="s">
        <v>1654</v>
      </c>
      <c r="EB1196" t="s">
        <v>1654</v>
      </c>
      <c r="EC1196" t="s">
        <v>1654</v>
      </c>
      <c r="ED1196" t="s">
        <v>1654</v>
      </c>
      <c r="EE1196" t="s">
        <v>1654</v>
      </c>
      <c r="EF1196" t="s">
        <v>1654</v>
      </c>
      <c r="EG1196" t="s">
        <v>1654</v>
      </c>
      <c r="EH1196" t="s">
        <v>1654</v>
      </c>
      <c r="EI1196" t="s">
        <v>1654</v>
      </c>
      <c r="EJ1196" t="s">
        <v>1654</v>
      </c>
      <c r="EK1196">
        <v>65.8</v>
      </c>
      <c r="EL1196">
        <v>0.66100000000000003</v>
      </c>
      <c r="EM1196" t="s">
        <v>1654</v>
      </c>
      <c r="EN1196" t="s">
        <v>1654</v>
      </c>
      <c r="EO1196" t="s">
        <v>1654</v>
      </c>
      <c r="EP1196" t="s">
        <v>1654</v>
      </c>
      <c r="EQ1196" t="s">
        <v>1654</v>
      </c>
      <c r="ER1196" t="s">
        <v>1654</v>
      </c>
      <c r="ES1196" t="s">
        <v>1654</v>
      </c>
      <c r="ET1196" t="s">
        <v>1654</v>
      </c>
      <c r="EU1196" t="s">
        <v>1654</v>
      </c>
      <c r="EV1196" t="s">
        <v>1654</v>
      </c>
      <c r="EW1196" t="s">
        <v>1654</v>
      </c>
      <c r="EX1196" t="s">
        <v>1654</v>
      </c>
      <c r="EY1196" t="s">
        <v>1654</v>
      </c>
      <c r="EZ1196" t="s">
        <v>1654</v>
      </c>
      <c r="FA1196" t="s">
        <v>1654</v>
      </c>
      <c r="FB1196" t="s">
        <v>1654</v>
      </c>
      <c r="FC1196" t="s">
        <v>1654</v>
      </c>
      <c r="FD1196" t="s">
        <v>1654</v>
      </c>
      <c r="FE1196" t="s">
        <v>1654</v>
      </c>
      <c r="FF1196" t="s">
        <v>1654</v>
      </c>
      <c r="FG1196" t="s">
        <v>1654</v>
      </c>
      <c r="FH1196" t="s">
        <v>1654</v>
      </c>
      <c r="FI1196" t="s">
        <v>1654</v>
      </c>
      <c r="FJ1196" t="s">
        <v>1654</v>
      </c>
    </row>
    <row r="1197" spans="1:166" x14ac:dyDescent="0.25">
      <c r="A1197" t="s">
        <v>3926</v>
      </c>
      <c r="B1197" t="s">
        <v>4602</v>
      </c>
      <c r="C1197" t="s">
        <v>4602</v>
      </c>
      <c r="D1197" t="s">
        <v>1654</v>
      </c>
      <c r="E1197">
        <v>16.399999999999999</v>
      </c>
      <c r="F1197">
        <v>4.82</v>
      </c>
      <c r="G1197">
        <v>5</v>
      </c>
      <c r="H1197" t="s">
        <v>1654</v>
      </c>
      <c r="I1197" t="s">
        <v>1654</v>
      </c>
      <c r="J1197" t="s">
        <v>1654</v>
      </c>
      <c r="K1197" t="s">
        <v>1654</v>
      </c>
      <c r="L1197" t="s">
        <v>1654</v>
      </c>
      <c r="M1197" t="s">
        <v>1654</v>
      </c>
      <c r="N1197" t="s">
        <v>1654</v>
      </c>
      <c r="O1197">
        <v>3</v>
      </c>
      <c r="P1197" t="s">
        <v>1654</v>
      </c>
      <c r="Q1197" t="s">
        <v>1654</v>
      </c>
      <c r="R1197" t="s">
        <v>1654</v>
      </c>
      <c r="S1197" t="s">
        <v>1654</v>
      </c>
      <c r="T1197" t="s">
        <v>1654</v>
      </c>
      <c r="U1197" t="s">
        <v>1654</v>
      </c>
      <c r="V1197">
        <v>0.313</v>
      </c>
      <c r="W1197" t="s">
        <v>1654</v>
      </c>
      <c r="X1197" t="s">
        <v>1654</v>
      </c>
      <c r="Y1197" t="s">
        <v>1654</v>
      </c>
      <c r="Z1197" t="s">
        <v>1654</v>
      </c>
      <c r="AA1197" t="s">
        <v>1654</v>
      </c>
      <c r="AB1197" t="s">
        <v>1654</v>
      </c>
      <c r="AC1197">
        <v>1.67</v>
      </c>
      <c r="AD1197" t="s">
        <v>1654</v>
      </c>
      <c r="AE1197" t="s">
        <v>1654</v>
      </c>
      <c r="AF1197">
        <v>1.1399999999999999</v>
      </c>
      <c r="AG1197" t="s">
        <v>1654</v>
      </c>
      <c r="AH1197">
        <v>16</v>
      </c>
      <c r="AI1197" t="s">
        <v>1654</v>
      </c>
      <c r="AJ1197" t="s">
        <v>1654</v>
      </c>
      <c r="AK1197" t="s">
        <v>1654</v>
      </c>
      <c r="AL1197" t="s">
        <v>1654</v>
      </c>
      <c r="AM1197">
        <v>12.5</v>
      </c>
      <c r="AN1197">
        <v>6.64</v>
      </c>
      <c r="AO1197">
        <v>3.74</v>
      </c>
      <c r="AP1197">
        <v>1.61</v>
      </c>
      <c r="AQ1197">
        <v>5.62</v>
      </c>
      <c r="AR1197">
        <v>3.24</v>
      </c>
      <c r="AS1197">
        <v>1.87</v>
      </c>
      <c r="AT1197">
        <v>1.08</v>
      </c>
      <c r="AU1197" t="s">
        <v>1654</v>
      </c>
      <c r="AV1197" t="s">
        <v>1654</v>
      </c>
      <c r="AW1197" t="s">
        <v>1654</v>
      </c>
      <c r="AX1197" t="s">
        <v>1654</v>
      </c>
      <c r="AY1197" t="s">
        <v>1654</v>
      </c>
      <c r="AZ1197" t="s">
        <v>1654</v>
      </c>
      <c r="BA1197" t="s">
        <v>1654</v>
      </c>
      <c r="BB1197" t="s">
        <v>1654</v>
      </c>
      <c r="BC1197" t="s">
        <v>1654</v>
      </c>
      <c r="BD1197" t="s">
        <v>1654</v>
      </c>
      <c r="BE1197" t="s">
        <v>1654</v>
      </c>
      <c r="BF1197" t="s">
        <v>1654</v>
      </c>
      <c r="BG1197">
        <v>2.46</v>
      </c>
      <c r="BH1197">
        <v>0.623</v>
      </c>
      <c r="BI1197" t="s">
        <v>1654</v>
      </c>
      <c r="BJ1197" t="s">
        <v>1654</v>
      </c>
      <c r="BK1197" t="s">
        <v>1654</v>
      </c>
      <c r="BL1197" t="s">
        <v>1654</v>
      </c>
      <c r="BM1197" t="s">
        <v>1654</v>
      </c>
      <c r="BN1197" t="s">
        <v>1654</v>
      </c>
      <c r="BO1197" t="s">
        <v>1654</v>
      </c>
      <c r="BP1197" t="s">
        <v>1654</v>
      </c>
      <c r="BQ1197" t="s">
        <v>1654</v>
      </c>
      <c r="BR1197" t="s">
        <v>1654</v>
      </c>
      <c r="BS1197" t="s">
        <v>1654</v>
      </c>
      <c r="BT1197" t="s">
        <v>1654</v>
      </c>
      <c r="BU1197" t="s">
        <v>1654</v>
      </c>
      <c r="BV1197" t="s">
        <v>1654</v>
      </c>
      <c r="BW1197" t="s">
        <v>1654</v>
      </c>
      <c r="BX1197" t="s">
        <v>1654</v>
      </c>
      <c r="BY1197" t="s">
        <v>1654</v>
      </c>
      <c r="BZ1197" t="s">
        <v>1654</v>
      </c>
      <c r="CA1197" t="s">
        <v>1654</v>
      </c>
      <c r="CB1197" t="s">
        <v>1654</v>
      </c>
      <c r="CC1197" t="s">
        <v>1654</v>
      </c>
      <c r="CD1197" t="s">
        <v>1654</v>
      </c>
      <c r="CE1197" t="s">
        <v>1654</v>
      </c>
      <c r="CF1197" t="s">
        <v>1654</v>
      </c>
      <c r="CG1197" t="s">
        <v>4601</v>
      </c>
      <c r="CH1197" t="s">
        <v>4601</v>
      </c>
      <c r="CI1197">
        <v>24.4</v>
      </c>
      <c r="CJ1197">
        <v>3110</v>
      </c>
      <c r="CK1197">
        <v>127</v>
      </c>
      <c r="CL1197" t="s">
        <v>1654</v>
      </c>
      <c r="CM1197" t="s">
        <v>1654</v>
      </c>
      <c r="CN1197" t="s">
        <v>1654</v>
      </c>
      <c r="CO1197" t="s">
        <v>1654</v>
      </c>
      <c r="CP1197" t="s">
        <v>1654</v>
      </c>
      <c r="CQ1197" t="s">
        <v>1654</v>
      </c>
      <c r="CR1197" t="s">
        <v>1654</v>
      </c>
      <c r="CS1197">
        <v>76.2</v>
      </c>
      <c r="CT1197" t="s">
        <v>1654</v>
      </c>
      <c r="CU1197" t="s">
        <v>1654</v>
      </c>
      <c r="CV1197" t="s">
        <v>1654</v>
      </c>
      <c r="CW1197" t="s">
        <v>1654</v>
      </c>
      <c r="CX1197" t="s">
        <v>1654</v>
      </c>
      <c r="CY1197" t="s">
        <v>1654</v>
      </c>
      <c r="CZ1197">
        <v>7.94</v>
      </c>
      <c r="DA1197" t="s">
        <v>1654</v>
      </c>
      <c r="DB1197" t="s">
        <v>1654</v>
      </c>
      <c r="DC1197" t="s">
        <v>1654</v>
      </c>
      <c r="DD1197" t="s">
        <v>1654</v>
      </c>
      <c r="DE1197" t="s">
        <v>1654</v>
      </c>
      <c r="DF1197" t="s">
        <v>1654</v>
      </c>
      <c r="DG1197">
        <v>42.4</v>
      </c>
      <c r="DH1197" t="s">
        <v>1654</v>
      </c>
      <c r="DI1197" t="s">
        <v>1654</v>
      </c>
      <c r="DJ1197">
        <v>29</v>
      </c>
      <c r="DK1197" t="s">
        <v>1654</v>
      </c>
      <c r="DL1197">
        <v>16</v>
      </c>
      <c r="DM1197" t="s">
        <v>1654</v>
      </c>
      <c r="DN1197" t="s">
        <v>1654</v>
      </c>
      <c r="DO1197" t="s">
        <v>1654</v>
      </c>
      <c r="DP1197" t="s">
        <v>1654</v>
      </c>
      <c r="DQ1197">
        <v>5.2</v>
      </c>
      <c r="DR1197">
        <v>109</v>
      </c>
      <c r="DS1197">
        <v>61.3</v>
      </c>
      <c r="DT1197">
        <v>40.9</v>
      </c>
      <c r="DU1197">
        <v>2.34</v>
      </c>
      <c r="DV1197">
        <v>53.1</v>
      </c>
      <c r="DW1197">
        <v>30.6</v>
      </c>
      <c r="DX1197">
        <v>27.4</v>
      </c>
      <c r="DY1197" t="s">
        <v>1654</v>
      </c>
      <c r="DZ1197" t="s">
        <v>1654</v>
      </c>
      <c r="EA1197" t="s">
        <v>1654</v>
      </c>
      <c r="EB1197" t="s">
        <v>1654</v>
      </c>
      <c r="EC1197" t="s">
        <v>1654</v>
      </c>
      <c r="ED1197" t="s">
        <v>1654</v>
      </c>
      <c r="EE1197" t="s">
        <v>1654</v>
      </c>
      <c r="EF1197" t="s">
        <v>1654</v>
      </c>
      <c r="EG1197" t="s">
        <v>1654</v>
      </c>
      <c r="EH1197" t="s">
        <v>1654</v>
      </c>
      <c r="EI1197" t="s">
        <v>1654</v>
      </c>
      <c r="EJ1197" t="s">
        <v>1654</v>
      </c>
      <c r="EK1197">
        <v>62.5</v>
      </c>
      <c r="EL1197">
        <v>0.623</v>
      </c>
      <c r="EM1197" t="s">
        <v>1654</v>
      </c>
      <c r="EN1197" t="s">
        <v>1654</v>
      </c>
      <c r="EO1197" t="s">
        <v>1654</v>
      </c>
      <c r="EP1197" t="s">
        <v>1654</v>
      </c>
      <c r="EQ1197" t="s">
        <v>1654</v>
      </c>
      <c r="ER1197" t="s">
        <v>1654</v>
      </c>
      <c r="ES1197" t="s">
        <v>1654</v>
      </c>
      <c r="ET1197" t="s">
        <v>1654</v>
      </c>
      <c r="EU1197" t="s">
        <v>1654</v>
      </c>
      <c r="EV1197" t="s">
        <v>1654</v>
      </c>
      <c r="EW1197" t="s">
        <v>1654</v>
      </c>
      <c r="EX1197" t="s">
        <v>1654</v>
      </c>
      <c r="EY1197" t="s">
        <v>1654</v>
      </c>
      <c r="EZ1197" t="s">
        <v>1654</v>
      </c>
      <c r="FA1197" t="s">
        <v>1654</v>
      </c>
      <c r="FB1197" t="s">
        <v>1654</v>
      </c>
      <c r="FC1197" t="s">
        <v>1654</v>
      </c>
      <c r="FD1197" t="s">
        <v>1654</v>
      </c>
      <c r="FE1197" t="s">
        <v>1654</v>
      </c>
      <c r="FF1197" t="s">
        <v>1654</v>
      </c>
      <c r="FG1197" t="s">
        <v>1654</v>
      </c>
      <c r="FH1197" t="s">
        <v>1654</v>
      </c>
      <c r="FI1197" t="s">
        <v>1654</v>
      </c>
      <c r="FJ1197" t="s">
        <v>1654</v>
      </c>
    </row>
    <row r="1198" spans="1:166" x14ac:dyDescent="0.25">
      <c r="A1198" t="s">
        <v>3926</v>
      </c>
      <c r="B1198" t="s">
        <v>4600</v>
      </c>
      <c r="C1198" t="s">
        <v>4600</v>
      </c>
      <c r="D1198" t="s">
        <v>1654</v>
      </c>
      <c r="E1198">
        <v>16.399999999999999</v>
      </c>
      <c r="F1198">
        <v>4.82</v>
      </c>
      <c r="G1198">
        <v>5</v>
      </c>
      <c r="H1198" t="s">
        <v>1654</v>
      </c>
      <c r="I1198" t="s">
        <v>1654</v>
      </c>
      <c r="J1198" t="s">
        <v>1654</v>
      </c>
      <c r="K1198" t="s">
        <v>1654</v>
      </c>
      <c r="L1198" t="s">
        <v>1654</v>
      </c>
      <c r="M1198" t="s">
        <v>1654</v>
      </c>
      <c r="N1198" t="s">
        <v>1654</v>
      </c>
      <c r="O1198">
        <v>3</v>
      </c>
      <c r="P1198" t="s">
        <v>1654</v>
      </c>
      <c r="Q1198" t="s">
        <v>1654</v>
      </c>
      <c r="R1198" t="s">
        <v>1654</v>
      </c>
      <c r="S1198" t="s">
        <v>1654</v>
      </c>
      <c r="T1198" t="s">
        <v>1654</v>
      </c>
      <c r="U1198" t="s">
        <v>1654</v>
      </c>
      <c r="V1198">
        <v>0.313</v>
      </c>
      <c r="W1198" t="s">
        <v>1654</v>
      </c>
      <c r="X1198" t="s">
        <v>1654</v>
      </c>
      <c r="Y1198" t="s">
        <v>1654</v>
      </c>
      <c r="Z1198" t="s">
        <v>1654</v>
      </c>
      <c r="AA1198" t="s">
        <v>1654</v>
      </c>
      <c r="AB1198" t="s">
        <v>1654</v>
      </c>
      <c r="AC1198">
        <v>1.67</v>
      </c>
      <c r="AD1198" t="s">
        <v>1654</v>
      </c>
      <c r="AE1198" t="s">
        <v>1654</v>
      </c>
      <c r="AF1198">
        <v>1.1399999999999999</v>
      </c>
      <c r="AG1198" t="s">
        <v>1654</v>
      </c>
      <c r="AH1198">
        <v>16</v>
      </c>
      <c r="AI1198" t="s">
        <v>1654</v>
      </c>
      <c r="AJ1198" t="s">
        <v>1654</v>
      </c>
      <c r="AK1198" t="s">
        <v>1654</v>
      </c>
      <c r="AL1198" t="s">
        <v>1654</v>
      </c>
      <c r="AM1198">
        <v>12.5</v>
      </c>
      <c r="AN1198">
        <v>6.64</v>
      </c>
      <c r="AO1198">
        <v>3.74</v>
      </c>
      <c r="AP1198">
        <v>1.61</v>
      </c>
      <c r="AQ1198">
        <v>7.06</v>
      </c>
      <c r="AR1198">
        <v>4.1500000000000004</v>
      </c>
      <c r="AS1198">
        <v>2.21</v>
      </c>
      <c r="AT1198">
        <v>1.21</v>
      </c>
      <c r="AU1198" t="s">
        <v>1654</v>
      </c>
      <c r="AV1198" t="s">
        <v>1654</v>
      </c>
      <c r="AW1198" t="s">
        <v>1654</v>
      </c>
      <c r="AX1198" t="s">
        <v>1654</v>
      </c>
      <c r="AY1198" t="s">
        <v>1654</v>
      </c>
      <c r="AZ1198" t="s">
        <v>1654</v>
      </c>
      <c r="BA1198" t="s">
        <v>1654</v>
      </c>
      <c r="BB1198" t="s">
        <v>1654</v>
      </c>
      <c r="BC1198" t="s">
        <v>1654</v>
      </c>
      <c r="BD1198" t="s">
        <v>1654</v>
      </c>
      <c r="BE1198" t="s">
        <v>1654</v>
      </c>
      <c r="BF1198" t="s">
        <v>1654</v>
      </c>
      <c r="BG1198">
        <v>2.52</v>
      </c>
      <c r="BH1198">
        <v>0.64</v>
      </c>
      <c r="BI1198" t="s">
        <v>1654</v>
      </c>
      <c r="BJ1198" t="s">
        <v>1654</v>
      </c>
      <c r="BK1198" t="s">
        <v>1654</v>
      </c>
      <c r="BL1198" t="s">
        <v>1654</v>
      </c>
      <c r="BM1198" t="s">
        <v>1654</v>
      </c>
      <c r="BN1198" t="s">
        <v>1654</v>
      </c>
      <c r="BO1198" t="s">
        <v>1654</v>
      </c>
      <c r="BP1198" t="s">
        <v>1654</v>
      </c>
      <c r="BQ1198" t="s">
        <v>1654</v>
      </c>
      <c r="BR1198" t="s">
        <v>1654</v>
      </c>
      <c r="BS1198" t="s">
        <v>1654</v>
      </c>
      <c r="BT1198" t="s">
        <v>1654</v>
      </c>
      <c r="BU1198" t="s">
        <v>1654</v>
      </c>
      <c r="BV1198" t="s">
        <v>1654</v>
      </c>
      <c r="BW1198" t="s">
        <v>1654</v>
      </c>
      <c r="BX1198" t="s">
        <v>1654</v>
      </c>
      <c r="BY1198" t="s">
        <v>1654</v>
      </c>
      <c r="BZ1198" t="s">
        <v>1654</v>
      </c>
      <c r="CA1198" t="s">
        <v>1654</v>
      </c>
      <c r="CB1198" t="s">
        <v>1654</v>
      </c>
      <c r="CC1198" t="s">
        <v>1654</v>
      </c>
      <c r="CD1198" t="s">
        <v>1654</v>
      </c>
      <c r="CE1198" t="s">
        <v>1654</v>
      </c>
      <c r="CF1198" t="s">
        <v>1654</v>
      </c>
      <c r="CG1198" t="s">
        <v>4599</v>
      </c>
      <c r="CH1198" t="s">
        <v>4599</v>
      </c>
      <c r="CI1198">
        <v>24.4</v>
      </c>
      <c r="CJ1198">
        <v>3110</v>
      </c>
      <c r="CK1198">
        <v>127</v>
      </c>
      <c r="CL1198" t="s">
        <v>1654</v>
      </c>
      <c r="CM1198" t="s">
        <v>1654</v>
      </c>
      <c r="CN1198" t="s">
        <v>1654</v>
      </c>
      <c r="CO1198" t="s">
        <v>1654</v>
      </c>
      <c r="CP1198" t="s">
        <v>1654</v>
      </c>
      <c r="CQ1198" t="s">
        <v>1654</v>
      </c>
      <c r="CR1198" t="s">
        <v>1654</v>
      </c>
      <c r="CS1198">
        <v>76.2</v>
      </c>
      <c r="CT1198" t="s">
        <v>1654</v>
      </c>
      <c r="CU1198" t="s">
        <v>1654</v>
      </c>
      <c r="CV1198" t="s">
        <v>1654</v>
      </c>
      <c r="CW1198" t="s">
        <v>1654</v>
      </c>
      <c r="CX1198" t="s">
        <v>1654</v>
      </c>
      <c r="CY1198" t="s">
        <v>1654</v>
      </c>
      <c r="CZ1198">
        <v>7.94</v>
      </c>
      <c r="DA1198" t="s">
        <v>1654</v>
      </c>
      <c r="DB1198" t="s">
        <v>1654</v>
      </c>
      <c r="DC1198" t="s">
        <v>1654</v>
      </c>
      <c r="DD1198" t="s">
        <v>1654</v>
      </c>
      <c r="DE1198" t="s">
        <v>1654</v>
      </c>
      <c r="DF1198" t="s">
        <v>1654</v>
      </c>
      <c r="DG1198">
        <v>42.4</v>
      </c>
      <c r="DH1198" t="s">
        <v>1654</v>
      </c>
      <c r="DI1198" t="s">
        <v>1654</v>
      </c>
      <c r="DJ1198">
        <v>29</v>
      </c>
      <c r="DK1198" t="s">
        <v>1654</v>
      </c>
      <c r="DL1198">
        <v>16</v>
      </c>
      <c r="DM1198" t="s">
        <v>1654</v>
      </c>
      <c r="DN1198" t="s">
        <v>1654</v>
      </c>
      <c r="DO1198" t="s">
        <v>1654</v>
      </c>
      <c r="DP1198" t="s">
        <v>1654</v>
      </c>
      <c r="DQ1198">
        <v>5.2</v>
      </c>
      <c r="DR1198">
        <v>109</v>
      </c>
      <c r="DS1198">
        <v>61.3</v>
      </c>
      <c r="DT1198">
        <v>40.9</v>
      </c>
      <c r="DU1198">
        <v>2.94</v>
      </c>
      <c r="DV1198">
        <v>68</v>
      </c>
      <c r="DW1198">
        <v>36.200000000000003</v>
      </c>
      <c r="DX1198">
        <v>30.7</v>
      </c>
      <c r="DY1198" t="s">
        <v>1654</v>
      </c>
      <c r="DZ1198" t="s">
        <v>1654</v>
      </c>
      <c r="EA1198" t="s">
        <v>1654</v>
      </c>
      <c r="EB1198" t="s">
        <v>1654</v>
      </c>
      <c r="EC1198" t="s">
        <v>1654</v>
      </c>
      <c r="ED1198" t="s">
        <v>1654</v>
      </c>
      <c r="EE1198" t="s">
        <v>1654</v>
      </c>
      <c r="EF1198" t="s">
        <v>1654</v>
      </c>
      <c r="EG1198" t="s">
        <v>1654</v>
      </c>
      <c r="EH1198" t="s">
        <v>1654</v>
      </c>
      <c r="EI1198" t="s">
        <v>1654</v>
      </c>
      <c r="EJ1198" t="s">
        <v>1654</v>
      </c>
      <c r="EK1198">
        <v>64</v>
      </c>
      <c r="EL1198">
        <v>0.64</v>
      </c>
      <c r="EM1198" t="s">
        <v>1654</v>
      </c>
      <c r="EN1198" t="s">
        <v>1654</v>
      </c>
      <c r="EO1198" t="s">
        <v>1654</v>
      </c>
      <c r="EP1198" t="s">
        <v>1654</v>
      </c>
      <c r="EQ1198" t="s">
        <v>1654</v>
      </c>
      <c r="ER1198" t="s">
        <v>1654</v>
      </c>
      <c r="ES1198" t="s">
        <v>1654</v>
      </c>
      <c r="ET1198" t="s">
        <v>1654</v>
      </c>
      <c r="EU1198" t="s">
        <v>1654</v>
      </c>
      <c r="EV1198" t="s">
        <v>1654</v>
      </c>
      <c r="EW1198" t="s">
        <v>1654</v>
      </c>
      <c r="EX1198" t="s">
        <v>1654</v>
      </c>
      <c r="EY1198" t="s">
        <v>1654</v>
      </c>
      <c r="EZ1198" t="s">
        <v>1654</v>
      </c>
      <c r="FA1198" t="s">
        <v>1654</v>
      </c>
      <c r="FB1198" t="s">
        <v>1654</v>
      </c>
      <c r="FC1198" t="s">
        <v>1654</v>
      </c>
      <c r="FD1198" t="s">
        <v>1654</v>
      </c>
      <c r="FE1198" t="s">
        <v>1654</v>
      </c>
      <c r="FF1198" t="s">
        <v>1654</v>
      </c>
      <c r="FG1198" t="s">
        <v>1654</v>
      </c>
      <c r="FH1198" t="s">
        <v>1654</v>
      </c>
      <c r="FI1198" t="s">
        <v>1654</v>
      </c>
      <c r="FJ1198" t="s">
        <v>1654</v>
      </c>
    </row>
    <row r="1199" spans="1:166" x14ac:dyDescent="0.25">
      <c r="A1199" t="s">
        <v>3926</v>
      </c>
      <c r="B1199" t="s">
        <v>4598</v>
      </c>
      <c r="C1199" t="s">
        <v>4598</v>
      </c>
      <c r="D1199" t="s">
        <v>1654</v>
      </c>
      <c r="E1199">
        <v>16.399999999999999</v>
      </c>
      <c r="F1199">
        <v>4.82</v>
      </c>
      <c r="G1199">
        <v>5</v>
      </c>
      <c r="H1199" t="s">
        <v>1654</v>
      </c>
      <c r="I1199" t="s">
        <v>1654</v>
      </c>
      <c r="J1199" t="s">
        <v>1654</v>
      </c>
      <c r="K1199" t="s">
        <v>1654</v>
      </c>
      <c r="L1199" t="s">
        <v>1654</v>
      </c>
      <c r="M1199" t="s">
        <v>1654</v>
      </c>
      <c r="N1199" t="s">
        <v>1654</v>
      </c>
      <c r="O1199">
        <v>3</v>
      </c>
      <c r="P1199" t="s">
        <v>1654</v>
      </c>
      <c r="Q1199" t="s">
        <v>1654</v>
      </c>
      <c r="R1199" t="s">
        <v>1654</v>
      </c>
      <c r="S1199" t="s">
        <v>1654</v>
      </c>
      <c r="T1199" t="s">
        <v>1654</v>
      </c>
      <c r="U1199" t="s">
        <v>1654</v>
      </c>
      <c r="V1199">
        <v>0.313</v>
      </c>
      <c r="W1199" t="s">
        <v>1654</v>
      </c>
      <c r="X1199" t="s">
        <v>1654</v>
      </c>
      <c r="Y1199" t="s">
        <v>1654</v>
      </c>
      <c r="Z1199" t="s">
        <v>1654</v>
      </c>
      <c r="AA1199" t="s">
        <v>1654</v>
      </c>
      <c r="AB1199" t="s">
        <v>1654</v>
      </c>
      <c r="AC1199">
        <v>1.67</v>
      </c>
      <c r="AD1199" t="s">
        <v>1654</v>
      </c>
      <c r="AE1199" t="s">
        <v>1654</v>
      </c>
      <c r="AF1199">
        <v>1.1399999999999999</v>
      </c>
      <c r="AG1199" t="s">
        <v>1654</v>
      </c>
      <c r="AH1199">
        <v>16</v>
      </c>
      <c r="AI1199" t="s">
        <v>1654</v>
      </c>
      <c r="AJ1199" t="s">
        <v>1654</v>
      </c>
      <c r="AK1199" t="s">
        <v>1654</v>
      </c>
      <c r="AL1199" t="s">
        <v>1654</v>
      </c>
      <c r="AM1199">
        <v>12.5</v>
      </c>
      <c r="AN1199">
        <v>6.64</v>
      </c>
      <c r="AO1199">
        <v>3.74</v>
      </c>
      <c r="AP1199">
        <v>1.61</v>
      </c>
      <c r="AQ1199">
        <v>8.7799999999999994</v>
      </c>
      <c r="AR1199">
        <v>5.05</v>
      </c>
      <c r="AS1199">
        <v>2.6</v>
      </c>
      <c r="AT1199">
        <v>1.35</v>
      </c>
      <c r="AU1199" t="s">
        <v>1654</v>
      </c>
      <c r="AV1199" t="s">
        <v>1654</v>
      </c>
      <c r="AW1199" t="s">
        <v>1654</v>
      </c>
      <c r="AX1199" t="s">
        <v>1654</v>
      </c>
      <c r="AY1199" t="s">
        <v>1654</v>
      </c>
      <c r="AZ1199" t="s">
        <v>1654</v>
      </c>
      <c r="BA1199" t="s">
        <v>1654</v>
      </c>
      <c r="BB1199" t="s">
        <v>1654</v>
      </c>
      <c r="BC1199" t="s">
        <v>1654</v>
      </c>
      <c r="BD1199" t="s">
        <v>1654</v>
      </c>
      <c r="BE1199" t="s">
        <v>1654</v>
      </c>
      <c r="BF1199" t="s">
        <v>1654</v>
      </c>
      <c r="BG1199">
        <v>2.59</v>
      </c>
      <c r="BH1199">
        <v>0.65900000000000003</v>
      </c>
      <c r="BI1199" t="s">
        <v>1654</v>
      </c>
      <c r="BJ1199" t="s">
        <v>1654</v>
      </c>
      <c r="BK1199" t="s">
        <v>1654</v>
      </c>
      <c r="BL1199" t="s">
        <v>1654</v>
      </c>
      <c r="BM1199" t="s">
        <v>1654</v>
      </c>
      <c r="BN1199" t="s">
        <v>1654</v>
      </c>
      <c r="BO1199" t="s">
        <v>1654</v>
      </c>
      <c r="BP1199" t="s">
        <v>1654</v>
      </c>
      <c r="BQ1199" t="s">
        <v>1654</v>
      </c>
      <c r="BR1199" t="s">
        <v>1654</v>
      </c>
      <c r="BS1199" t="s">
        <v>1654</v>
      </c>
      <c r="BT1199" t="s">
        <v>1654</v>
      </c>
      <c r="BU1199" t="s">
        <v>1654</v>
      </c>
      <c r="BV1199" t="s">
        <v>1654</v>
      </c>
      <c r="BW1199" t="s">
        <v>1654</v>
      </c>
      <c r="BX1199" t="s">
        <v>1654</v>
      </c>
      <c r="BY1199" t="s">
        <v>1654</v>
      </c>
      <c r="BZ1199" t="s">
        <v>1654</v>
      </c>
      <c r="CA1199" t="s">
        <v>1654</v>
      </c>
      <c r="CB1199" t="s">
        <v>1654</v>
      </c>
      <c r="CC1199" t="s">
        <v>1654</v>
      </c>
      <c r="CD1199" t="s">
        <v>1654</v>
      </c>
      <c r="CE1199" t="s">
        <v>1654</v>
      </c>
      <c r="CF1199" t="s">
        <v>1654</v>
      </c>
      <c r="CG1199" t="s">
        <v>4597</v>
      </c>
      <c r="CH1199" t="s">
        <v>4597</v>
      </c>
      <c r="CI1199">
        <v>24.4</v>
      </c>
      <c r="CJ1199">
        <v>3110</v>
      </c>
      <c r="CK1199">
        <v>127</v>
      </c>
      <c r="CL1199" t="s">
        <v>1654</v>
      </c>
      <c r="CM1199" t="s">
        <v>1654</v>
      </c>
      <c r="CN1199" t="s">
        <v>1654</v>
      </c>
      <c r="CO1199" t="s">
        <v>1654</v>
      </c>
      <c r="CP1199" t="s">
        <v>1654</v>
      </c>
      <c r="CQ1199" t="s">
        <v>1654</v>
      </c>
      <c r="CR1199" t="s">
        <v>1654</v>
      </c>
      <c r="CS1199">
        <v>76.2</v>
      </c>
      <c r="CT1199" t="s">
        <v>1654</v>
      </c>
      <c r="CU1199" t="s">
        <v>1654</v>
      </c>
      <c r="CV1199" t="s">
        <v>1654</v>
      </c>
      <c r="CW1199" t="s">
        <v>1654</v>
      </c>
      <c r="CX1199" t="s">
        <v>1654</v>
      </c>
      <c r="CY1199" t="s">
        <v>1654</v>
      </c>
      <c r="CZ1199">
        <v>7.94</v>
      </c>
      <c r="DA1199" t="s">
        <v>1654</v>
      </c>
      <c r="DB1199" t="s">
        <v>1654</v>
      </c>
      <c r="DC1199" t="s">
        <v>1654</v>
      </c>
      <c r="DD1199" t="s">
        <v>1654</v>
      </c>
      <c r="DE1199" t="s">
        <v>1654</v>
      </c>
      <c r="DF1199" t="s">
        <v>1654</v>
      </c>
      <c r="DG1199">
        <v>42.4</v>
      </c>
      <c r="DH1199" t="s">
        <v>1654</v>
      </c>
      <c r="DI1199" t="s">
        <v>1654</v>
      </c>
      <c r="DJ1199">
        <v>29</v>
      </c>
      <c r="DK1199" t="s">
        <v>1654</v>
      </c>
      <c r="DL1199">
        <v>16</v>
      </c>
      <c r="DM1199" t="s">
        <v>1654</v>
      </c>
      <c r="DN1199" t="s">
        <v>1654</v>
      </c>
      <c r="DO1199" t="s">
        <v>1654</v>
      </c>
      <c r="DP1199" t="s">
        <v>1654</v>
      </c>
      <c r="DQ1199">
        <v>5.2</v>
      </c>
      <c r="DR1199">
        <v>109</v>
      </c>
      <c r="DS1199">
        <v>61.3</v>
      </c>
      <c r="DT1199">
        <v>40.9</v>
      </c>
      <c r="DU1199">
        <v>3.65</v>
      </c>
      <c r="DV1199">
        <v>82.8</v>
      </c>
      <c r="DW1199">
        <v>42.6</v>
      </c>
      <c r="DX1199">
        <v>34.299999999999997</v>
      </c>
      <c r="DY1199" t="s">
        <v>1654</v>
      </c>
      <c r="DZ1199" t="s">
        <v>1654</v>
      </c>
      <c r="EA1199" t="s">
        <v>1654</v>
      </c>
      <c r="EB1199" t="s">
        <v>1654</v>
      </c>
      <c r="EC1199" t="s">
        <v>1654</v>
      </c>
      <c r="ED1199" t="s">
        <v>1654</v>
      </c>
      <c r="EE1199" t="s">
        <v>1654</v>
      </c>
      <c r="EF1199" t="s">
        <v>1654</v>
      </c>
      <c r="EG1199" t="s">
        <v>1654</v>
      </c>
      <c r="EH1199" t="s">
        <v>1654</v>
      </c>
      <c r="EI1199" t="s">
        <v>1654</v>
      </c>
      <c r="EJ1199" t="s">
        <v>1654</v>
      </c>
      <c r="EK1199">
        <v>65.8</v>
      </c>
      <c r="EL1199">
        <v>0.65900000000000003</v>
      </c>
      <c r="EM1199" t="s">
        <v>1654</v>
      </c>
      <c r="EN1199" t="s">
        <v>1654</v>
      </c>
      <c r="EO1199" t="s">
        <v>1654</v>
      </c>
      <c r="EP1199" t="s">
        <v>1654</v>
      </c>
      <c r="EQ1199" t="s">
        <v>1654</v>
      </c>
      <c r="ER1199" t="s">
        <v>1654</v>
      </c>
      <c r="ES1199" t="s">
        <v>1654</v>
      </c>
      <c r="ET1199" t="s">
        <v>1654</v>
      </c>
      <c r="EU1199" t="s">
        <v>1654</v>
      </c>
      <c r="EV1199" t="s">
        <v>1654</v>
      </c>
      <c r="EW1199" t="s">
        <v>1654</v>
      </c>
      <c r="EX1199" t="s">
        <v>1654</v>
      </c>
      <c r="EY1199" t="s">
        <v>1654</v>
      </c>
      <c r="EZ1199" t="s">
        <v>1654</v>
      </c>
      <c r="FA1199" t="s">
        <v>1654</v>
      </c>
      <c r="FB1199" t="s">
        <v>1654</v>
      </c>
      <c r="FC1199" t="s">
        <v>1654</v>
      </c>
      <c r="FD1199" t="s">
        <v>1654</v>
      </c>
      <c r="FE1199" t="s">
        <v>1654</v>
      </c>
      <c r="FF1199" t="s">
        <v>1654</v>
      </c>
      <c r="FG1199" t="s">
        <v>1654</v>
      </c>
      <c r="FH1199" t="s">
        <v>1654</v>
      </c>
      <c r="FI1199" t="s">
        <v>1654</v>
      </c>
      <c r="FJ1199" t="s">
        <v>1654</v>
      </c>
    </row>
    <row r="1200" spans="1:166" x14ac:dyDescent="0.25">
      <c r="A1200" t="s">
        <v>3926</v>
      </c>
      <c r="B1200" t="s">
        <v>4596</v>
      </c>
      <c r="C1200" t="s">
        <v>4596</v>
      </c>
      <c r="D1200" t="s">
        <v>1654</v>
      </c>
      <c r="E1200">
        <v>13.2</v>
      </c>
      <c r="F1200">
        <v>3.88</v>
      </c>
      <c r="G1200">
        <v>5</v>
      </c>
      <c r="H1200" t="s">
        <v>1654</v>
      </c>
      <c r="I1200" t="s">
        <v>1654</v>
      </c>
      <c r="J1200" t="s">
        <v>1654</v>
      </c>
      <c r="K1200" t="s">
        <v>1654</v>
      </c>
      <c r="L1200" t="s">
        <v>1654</v>
      </c>
      <c r="M1200" t="s">
        <v>1654</v>
      </c>
      <c r="N1200" t="s">
        <v>1654</v>
      </c>
      <c r="O1200">
        <v>3</v>
      </c>
      <c r="P1200" t="s">
        <v>1654</v>
      </c>
      <c r="Q1200" t="s">
        <v>1654</v>
      </c>
      <c r="R1200" t="s">
        <v>1654</v>
      </c>
      <c r="S1200" t="s">
        <v>1654</v>
      </c>
      <c r="T1200" t="s">
        <v>1654</v>
      </c>
      <c r="U1200" t="s">
        <v>1654</v>
      </c>
      <c r="V1200">
        <v>0.25</v>
      </c>
      <c r="W1200" t="s">
        <v>1654</v>
      </c>
      <c r="X1200" t="s">
        <v>1654</v>
      </c>
      <c r="Y1200" t="s">
        <v>1654</v>
      </c>
      <c r="Z1200" t="s">
        <v>1654</v>
      </c>
      <c r="AA1200" t="s">
        <v>1654</v>
      </c>
      <c r="AB1200" t="s">
        <v>1654</v>
      </c>
      <c r="AC1200">
        <v>1.64</v>
      </c>
      <c r="AD1200" t="s">
        <v>1654</v>
      </c>
      <c r="AE1200" t="s">
        <v>1654</v>
      </c>
      <c r="AF1200">
        <v>1.1200000000000001</v>
      </c>
      <c r="AG1200" t="s">
        <v>1654</v>
      </c>
      <c r="AH1200">
        <v>20</v>
      </c>
      <c r="AI1200" t="s">
        <v>1654</v>
      </c>
      <c r="AJ1200" t="s">
        <v>1654</v>
      </c>
      <c r="AK1200" t="s">
        <v>1654</v>
      </c>
      <c r="AL1200" t="s">
        <v>1654</v>
      </c>
      <c r="AM1200">
        <v>10.199999999999999</v>
      </c>
      <c r="AN1200">
        <v>5.36</v>
      </c>
      <c r="AO1200">
        <v>3.02</v>
      </c>
      <c r="AP1200">
        <v>1.62</v>
      </c>
      <c r="AQ1200">
        <v>4.4400000000000004</v>
      </c>
      <c r="AR1200">
        <v>2.5099999999999998</v>
      </c>
      <c r="AS1200">
        <v>1.48</v>
      </c>
      <c r="AT1200">
        <v>1.07</v>
      </c>
      <c r="AU1200" t="s">
        <v>1654</v>
      </c>
      <c r="AV1200" t="s">
        <v>1654</v>
      </c>
      <c r="AW1200" t="s">
        <v>1654</v>
      </c>
      <c r="AX1200" t="s">
        <v>1654</v>
      </c>
      <c r="AY1200" t="s">
        <v>1654</v>
      </c>
      <c r="AZ1200" t="s">
        <v>1654</v>
      </c>
      <c r="BA1200" t="s">
        <v>1654</v>
      </c>
      <c r="BB1200" t="s">
        <v>1654</v>
      </c>
      <c r="BC1200" t="s">
        <v>1654</v>
      </c>
      <c r="BD1200" t="s">
        <v>1654</v>
      </c>
      <c r="BE1200" t="s">
        <v>1654</v>
      </c>
      <c r="BF1200" t="s">
        <v>1654</v>
      </c>
      <c r="BG1200">
        <v>2.46</v>
      </c>
      <c r="BH1200">
        <v>0.622</v>
      </c>
      <c r="BI1200" t="s">
        <v>1654</v>
      </c>
      <c r="BJ1200" t="s">
        <v>1654</v>
      </c>
      <c r="BK1200" t="s">
        <v>1654</v>
      </c>
      <c r="BL1200" t="s">
        <v>1654</v>
      </c>
      <c r="BM1200" t="s">
        <v>1654</v>
      </c>
      <c r="BN1200" t="s">
        <v>1654</v>
      </c>
      <c r="BO1200" t="s">
        <v>1654</v>
      </c>
      <c r="BP1200" t="s">
        <v>1654</v>
      </c>
      <c r="BQ1200" t="s">
        <v>1654</v>
      </c>
      <c r="BR1200" t="s">
        <v>1654</v>
      </c>
      <c r="BS1200" t="s">
        <v>1654</v>
      </c>
      <c r="BT1200" t="s">
        <v>1654</v>
      </c>
      <c r="BU1200" t="s">
        <v>1654</v>
      </c>
      <c r="BV1200" t="s">
        <v>1654</v>
      </c>
      <c r="BW1200" t="s">
        <v>1654</v>
      </c>
      <c r="BX1200" t="s">
        <v>1654</v>
      </c>
      <c r="BY1200" t="s">
        <v>1654</v>
      </c>
      <c r="BZ1200" t="s">
        <v>1654</v>
      </c>
      <c r="CA1200" t="s">
        <v>1654</v>
      </c>
      <c r="CB1200" t="s">
        <v>1654</v>
      </c>
      <c r="CC1200" t="s">
        <v>1654</v>
      </c>
      <c r="CD1200" t="s">
        <v>1654</v>
      </c>
      <c r="CE1200" t="s">
        <v>1654</v>
      </c>
      <c r="CF1200" t="s">
        <v>1654</v>
      </c>
      <c r="CG1200" t="s">
        <v>4595</v>
      </c>
      <c r="CH1200" t="s">
        <v>4595</v>
      </c>
      <c r="CI1200">
        <v>19.600000000000001</v>
      </c>
      <c r="CJ1200">
        <v>2500</v>
      </c>
      <c r="CK1200">
        <v>127</v>
      </c>
      <c r="CL1200" t="s">
        <v>1654</v>
      </c>
      <c r="CM1200" t="s">
        <v>1654</v>
      </c>
      <c r="CN1200" t="s">
        <v>1654</v>
      </c>
      <c r="CO1200" t="s">
        <v>1654</v>
      </c>
      <c r="CP1200" t="s">
        <v>1654</v>
      </c>
      <c r="CQ1200" t="s">
        <v>1654</v>
      </c>
      <c r="CR1200" t="s">
        <v>1654</v>
      </c>
      <c r="CS1200">
        <v>76.2</v>
      </c>
      <c r="CT1200" t="s">
        <v>1654</v>
      </c>
      <c r="CU1200" t="s">
        <v>1654</v>
      </c>
      <c r="CV1200" t="s">
        <v>1654</v>
      </c>
      <c r="CW1200" t="s">
        <v>1654</v>
      </c>
      <c r="CX1200" t="s">
        <v>1654</v>
      </c>
      <c r="CY1200" t="s">
        <v>1654</v>
      </c>
      <c r="CZ1200">
        <v>6.35</v>
      </c>
      <c r="DA1200" t="s">
        <v>1654</v>
      </c>
      <c r="DB1200" t="s">
        <v>1654</v>
      </c>
      <c r="DC1200" t="s">
        <v>1654</v>
      </c>
      <c r="DD1200" t="s">
        <v>1654</v>
      </c>
      <c r="DE1200" t="s">
        <v>1654</v>
      </c>
      <c r="DF1200" t="s">
        <v>1654</v>
      </c>
      <c r="DG1200">
        <v>41.7</v>
      </c>
      <c r="DH1200" t="s">
        <v>1654</v>
      </c>
      <c r="DI1200" t="s">
        <v>1654</v>
      </c>
      <c r="DJ1200">
        <v>28.4</v>
      </c>
      <c r="DK1200" t="s">
        <v>1654</v>
      </c>
      <c r="DL1200">
        <v>20</v>
      </c>
      <c r="DM1200" t="s">
        <v>1654</v>
      </c>
      <c r="DN1200" t="s">
        <v>1654</v>
      </c>
      <c r="DO1200" t="s">
        <v>1654</v>
      </c>
      <c r="DP1200" t="s">
        <v>1654</v>
      </c>
      <c r="DQ1200">
        <v>4.25</v>
      </c>
      <c r="DR1200">
        <v>87.8</v>
      </c>
      <c r="DS1200">
        <v>49.5</v>
      </c>
      <c r="DT1200">
        <v>41.1</v>
      </c>
      <c r="DU1200">
        <v>1.85</v>
      </c>
      <c r="DV1200">
        <v>41.1</v>
      </c>
      <c r="DW1200">
        <v>24.3</v>
      </c>
      <c r="DX1200">
        <v>27.2</v>
      </c>
      <c r="DY1200" t="s">
        <v>1654</v>
      </c>
      <c r="DZ1200" t="s">
        <v>1654</v>
      </c>
      <c r="EA1200" t="s">
        <v>1654</v>
      </c>
      <c r="EB1200" t="s">
        <v>1654</v>
      </c>
      <c r="EC1200" t="s">
        <v>1654</v>
      </c>
      <c r="ED1200" t="s">
        <v>1654</v>
      </c>
      <c r="EE1200" t="s">
        <v>1654</v>
      </c>
      <c r="EF1200" t="s">
        <v>1654</v>
      </c>
      <c r="EG1200" t="s">
        <v>1654</v>
      </c>
      <c r="EH1200" t="s">
        <v>1654</v>
      </c>
      <c r="EI1200" t="s">
        <v>1654</v>
      </c>
      <c r="EJ1200" t="s">
        <v>1654</v>
      </c>
      <c r="EK1200">
        <v>62.5</v>
      </c>
      <c r="EL1200">
        <v>0.622</v>
      </c>
      <c r="EM1200" t="s">
        <v>1654</v>
      </c>
      <c r="EN1200" t="s">
        <v>1654</v>
      </c>
      <c r="EO1200" t="s">
        <v>1654</v>
      </c>
      <c r="EP1200" t="s">
        <v>1654</v>
      </c>
      <c r="EQ1200" t="s">
        <v>1654</v>
      </c>
      <c r="ER1200" t="s">
        <v>1654</v>
      </c>
      <c r="ES1200" t="s">
        <v>1654</v>
      </c>
      <c r="ET1200" t="s">
        <v>1654</v>
      </c>
      <c r="EU1200" t="s">
        <v>1654</v>
      </c>
      <c r="EV1200" t="s">
        <v>1654</v>
      </c>
      <c r="EW1200" t="s">
        <v>1654</v>
      </c>
      <c r="EX1200" t="s">
        <v>1654</v>
      </c>
      <c r="EY1200" t="s">
        <v>1654</v>
      </c>
      <c r="EZ1200" t="s">
        <v>1654</v>
      </c>
      <c r="FA1200" t="s">
        <v>1654</v>
      </c>
      <c r="FB1200" t="s">
        <v>1654</v>
      </c>
      <c r="FC1200" t="s">
        <v>1654</v>
      </c>
      <c r="FD1200" t="s">
        <v>1654</v>
      </c>
      <c r="FE1200" t="s">
        <v>1654</v>
      </c>
      <c r="FF1200" t="s">
        <v>1654</v>
      </c>
      <c r="FG1200" t="s">
        <v>1654</v>
      </c>
      <c r="FH1200" t="s">
        <v>1654</v>
      </c>
      <c r="FI1200" t="s">
        <v>1654</v>
      </c>
      <c r="FJ1200" t="s">
        <v>1654</v>
      </c>
    </row>
    <row r="1201" spans="1:166" x14ac:dyDescent="0.25">
      <c r="A1201" t="s">
        <v>3926</v>
      </c>
      <c r="B1201" t="s">
        <v>4594</v>
      </c>
      <c r="C1201" t="s">
        <v>4594</v>
      </c>
      <c r="D1201" t="s">
        <v>1654</v>
      </c>
      <c r="E1201">
        <v>13.2</v>
      </c>
      <c r="F1201">
        <v>3.88</v>
      </c>
      <c r="G1201">
        <v>5</v>
      </c>
      <c r="H1201" t="s">
        <v>1654</v>
      </c>
      <c r="I1201" t="s">
        <v>1654</v>
      </c>
      <c r="J1201" t="s">
        <v>1654</v>
      </c>
      <c r="K1201" t="s">
        <v>1654</v>
      </c>
      <c r="L1201" t="s">
        <v>1654</v>
      </c>
      <c r="M1201" t="s">
        <v>1654</v>
      </c>
      <c r="N1201" t="s">
        <v>1654</v>
      </c>
      <c r="O1201">
        <v>3</v>
      </c>
      <c r="P1201" t="s">
        <v>1654</v>
      </c>
      <c r="Q1201" t="s">
        <v>1654</v>
      </c>
      <c r="R1201" t="s">
        <v>1654</v>
      </c>
      <c r="S1201" t="s">
        <v>1654</v>
      </c>
      <c r="T1201" t="s">
        <v>1654</v>
      </c>
      <c r="U1201" t="s">
        <v>1654</v>
      </c>
      <c r="V1201">
        <v>0.25</v>
      </c>
      <c r="W1201" t="s">
        <v>1654</v>
      </c>
      <c r="X1201" t="s">
        <v>1654</v>
      </c>
      <c r="Y1201" t="s">
        <v>1654</v>
      </c>
      <c r="Z1201" t="s">
        <v>1654</v>
      </c>
      <c r="AA1201" t="s">
        <v>1654</v>
      </c>
      <c r="AB1201" t="s">
        <v>1654</v>
      </c>
      <c r="AC1201">
        <v>1.64</v>
      </c>
      <c r="AD1201" t="s">
        <v>1654</v>
      </c>
      <c r="AE1201" t="s">
        <v>1654</v>
      </c>
      <c r="AF1201">
        <v>1.1200000000000001</v>
      </c>
      <c r="AG1201" t="s">
        <v>1654</v>
      </c>
      <c r="AH1201">
        <v>20</v>
      </c>
      <c r="AI1201" t="s">
        <v>1654</v>
      </c>
      <c r="AJ1201" t="s">
        <v>1654</v>
      </c>
      <c r="AK1201" t="s">
        <v>1654</v>
      </c>
      <c r="AL1201" t="s">
        <v>1654</v>
      </c>
      <c r="AM1201">
        <v>10.199999999999999</v>
      </c>
      <c r="AN1201">
        <v>5.36</v>
      </c>
      <c r="AO1201">
        <v>3.02</v>
      </c>
      <c r="AP1201">
        <v>1.62</v>
      </c>
      <c r="AQ1201">
        <v>5.49</v>
      </c>
      <c r="AR1201">
        <v>3.24</v>
      </c>
      <c r="AS1201">
        <v>1.72</v>
      </c>
      <c r="AT1201">
        <v>1.19</v>
      </c>
      <c r="AU1201" t="s">
        <v>1654</v>
      </c>
      <c r="AV1201" t="s">
        <v>1654</v>
      </c>
      <c r="AW1201" t="s">
        <v>1654</v>
      </c>
      <c r="AX1201" t="s">
        <v>1654</v>
      </c>
      <c r="AY1201" t="s">
        <v>1654</v>
      </c>
      <c r="AZ1201" t="s">
        <v>1654</v>
      </c>
      <c r="BA1201" t="s">
        <v>1654</v>
      </c>
      <c r="BB1201" t="s">
        <v>1654</v>
      </c>
      <c r="BC1201" t="s">
        <v>1654</v>
      </c>
      <c r="BD1201" t="s">
        <v>1654</v>
      </c>
      <c r="BE1201" t="s">
        <v>1654</v>
      </c>
      <c r="BF1201" t="s">
        <v>1654</v>
      </c>
      <c r="BG1201">
        <v>2.52</v>
      </c>
      <c r="BH1201">
        <v>0.63800000000000001</v>
      </c>
      <c r="BI1201" t="s">
        <v>1654</v>
      </c>
      <c r="BJ1201" t="s">
        <v>1654</v>
      </c>
      <c r="BK1201" t="s">
        <v>1654</v>
      </c>
      <c r="BL1201" t="s">
        <v>1654</v>
      </c>
      <c r="BM1201" t="s">
        <v>1654</v>
      </c>
      <c r="BN1201" t="s">
        <v>1654</v>
      </c>
      <c r="BO1201" t="s">
        <v>1654</v>
      </c>
      <c r="BP1201" t="s">
        <v>1654</v>
      </c>
      <c r="BQ1201" t="s">
        <v>1654</v>
      </c>
      <c r="BR1201" t="s">
        <v>1654</v>
      </c>
      <c r="BS1201" t="s">
        <v>1654</v>
      </c>
      <c r="BT1201" t="s">
        <v>1654</v>
      </c>
      <c r="BU1201" t="s">
        <v>1654</v>
      </c>
      <c r="BV1201" t="s">
        <v>1654</v>
      </c>
      <c r="BW1201" t="s">
        <v>1654</v>
      </c>
      <c r="BX1201" t="s">
        <v>1654</v>
      </c>
      <c r="BY1201" t="s">
        <v>1654</v>
      </c>
      <c r="BZ1201" t="s">
        <v>1654</v>
      </c>
      <c r="CA1201" t="s">
        <v>1654</v>
      </c>
      <c r="CB1201" t="s">
        <v>1654</v>
      </c>
      <c r="CC1201" t="s">
        <v>1654</v>
      </c>
      <c r="CD1201" t="s">
        <v>1654</v>
      </c>
      <c r="CE1201" t="s">
        <v>1654</v>
      </c>
      <c r="CF1201" t="s">
        <v>1654</v>
      </c>
      <c r="CG1201" t="s">
        <v>4593</v>
      </c>
      <c r="CH1201" t="s">
        <v>4593</v>
      </c>
      <c r="CI1201">
        <v>19.600000000000001</v>
      </c>
      <c r="CJ1201">
        <v>2500</v>
      </c>
      <c r="CK1201">
        <v>127</v>
      </c>
      <c r="CL1201" t="s">
        <v>1654</v>
      </c>
      <c r="CM1201" t="s">
        <v>1654</v>
      </c>
      <c r="CN1201" t="s">
        <v>1654</v>
      </c>
      <c r="CO1201" t="s">
        <v>1654</v>
      </c>
      <c r="CP1201" t="s">
        <v>1654</v>
      </c>
      <c r="CQ1201" t="s">
        <v>1654</v>
      </c>
      <c r="CR1201" t="s">
        <v>1654</v>
      </c>
      <c r="CS1201">
        <v>76.2</v>
      </c>
      <c r="CT1201" t="s">
        <v>1654</v>
      </c>
      <c r="CU1201" t="s">
        <v>1654</v>
      </c>
      <c r="CV1201" t="s">
        <v>1654</v>
      </c>
      <c r="CW1201" t="s">
        <v>1654</v>
      </c>
      <c r="CX1201" t="s">
        <v>1654</v>
      </c>
      <c r="CY1201" t="s">
        <v>1654</v>
      </c>
      <c r="CZ1201">
        <v>6.35</v>
      </c>
      <c r="DA1201" t="s">
        <v>1654</v>
      </c>
      <c r="DB1201" t="s">
        <v>1654</v>
      </c>
      <c r="DC1201" t="s">
        <v>1654</v>
      </c>
      <c r="DD1201" t="s">
        <v>1654</v>
      </c>
      <c r="DE1201" t="s">
        <v>1654</v>
      </c>
      <c r="DF1201" t="s">
        <v>1654</v>
      </c>
      <c r="DG1201">
        <v>41.7</v>
      </c>
      <c r="DH1201" t="s">
        <v>1654</v>
      </c>
      <c r="DI1201" t="s">
        <v>1654</v>
      </c>
      <c r="DJ1201">
        <v>28.4</v>
      </c>
      <c r="DK1201" t="s">
        <v>1654</v>
      </c>
      <c r="DL1201">
        <v>20</v>
      </c>
      <c r="DM1201" t="s">
        <v>1654</v>
      </c>
      <c r="DN1201" t="s">
        <v>1654</v>
      </c>
      <c r="DO1201" t="s">
        <v>1654</v>
      </c>
      <c r="DP1201" t="s">
        <v>1654</v>
      </c>
      <c r="DQ1201">
        <v>4.25</v>
      </c>
      <c r="DR1201">
        <v>87.8</v>
      </c>
      <c r="DS1201">
        <v>49.5</v>
      </c>
      <c r="DT1201">
        <v>41.1</v>
      </c>
      <c r="DU1201">
        <v>2.29</v>
      </c>
      <c r="DV1201">
        <v>53.1</v>
      </c>
      <c r="DW1201">
        <v>28.2</v>
      </c>
      <c r="DX1201">
        <v>30.2</v>
      </c>
      <c r="DY1201" t="s">
        <v>1654</v>
      </c>
      <c r="DZ1201" t="s">
        <v>1654</v>
      </c>
      <c r="EA1201" t="s">
        <v>1654</v>
      </c>
      <c r="EB1201" t="s">
        <v>1654</v>
      </c>
      <c r="EC1201" t="s">
        <v>1654</v>
      </c>
      <c r="ED1201" t="s">
        <v>1654</v>
      </c>
      <c r="EE1201" t="s">
        <v>1654</v>
      </c>
      <c r="EF1201" t="s">
        <v>1654</v>
      </c>
      <c r="EG1201" t="s">
        <v>1654</v>
      </c>
      <c r="EH1201" t="s">
        <v>1654</v>
      </c>
      <c r="EI1201" t="s">
        <v>1654</v>
      </c>
      <c r="EJ1201" t="s">
        <v>1654</v>
      </c>
      <c r="EK1201">
        <v>64</v>
      </c>
      <c r="EL1201">
        <v>0.63800000000000001</v>
      </c>
      <c r="EM1201" t="s">
        <v>1654</v>
      </c>
      <c r="EN1201" t="s">
        <v>1654</v>
      </c>
      <c r="EO1201" t="s">
        <v>1654</v>
      </c>
      <c r="EP1201" t="s">
        <v>1654</v>
      </c>
      <c r="EQ1201" t="s">
        <v>1654</v>
      </c>
      <c r="ER1201" t="s">
        <v>1654</v>
      </c>
      <c r="ES1201" t="s">
        <v>1654</v>
      </c>
      <c r="ET1201" t="s">
        <v>1654</v>
      </c>
      <c r="EU1201" t="s">
        <v>1654</v>
      </c>
      <c r="EV1201" t="s">
        <v>1654</v>
      </c>
      <c r="EW1201" t="s">
        <v>1654</v>
      </c>
      <c r="EX1201" t="s">
        <v>1654</v>
      </c>
      <c r="EY1201" t="s">
        <v>1654</v>
      </c>
      <c r="EZ1201" t="s">
        <v>1654</v>
      </c>
      <c r="FA1201" t="s">
        <v>1654</v>
      </c>
      <c r="FB1201" t="s">
        <v>1654</v>
      </c>
      <c r="FC1201" t="s">
        <v>1654</v>
      </c>
      <c r="FD1201" t="s">
        <v>1654</v>
      </c>
      <c r="FE1201" t="s">
        <v>1654</v>
      </c>
      <c r="FF1201" t="s">
        <v>1654</v>
      </c>
      <c r="FG1201" t="s">
        <v>1654</v>
      </c>
      <c r="FH1201" t="s">
        <v>1654</v>
      </c>
      <c r="FI1201" t="s">
        <v>1654</v>
      </c>
      <c r="FJ1201" t="s">
        <v>1654</v>
      </c>
    </row>
    <row r="1202" spans="1:166" x14ac:dyDescent="0.25">
      <c r="A1202" t="s">
        <v>3926</v>
      </c>
      <c r="B1202" t="s">
        <v>4592</v>
      </c>
      <c r="C1202" t="s">
        <v>4592</v>
      </c>
      <c r="D1202" t="s">
        <v>1654</v>
      </c>
      <c r="E1202">
        <v>13.2</v>
      </c>
      <c r="F1202">
        <v>3.88</v>
      </c>
      <c r="G1202">
        <v>5</v>
      </c>
      <c r="H1202" t="s">
        <v>1654</v>
      </c>
      <c r="I1202" t="s">
        <v>1654</v>
      </c>
      <c r="J1202" t="s">
        <v>1654</v>
      </c>
      <c r="K1202" t="s">
        <v>1654</v>
      </c>
      <c r="L1202" t="s">
        <v>1654</v>
      </c>
      <c r="M1202" t="s">
        <v>1654</v>
      </c>
      <c r="N1202" t="s">
        <v>1654</v>
      </c>
      <c r="O1202">
        <v>3</v>
      </c>
      <c r="P1202" t="s">
        <v>1654</v>
      </c>
      <c r="Q1202" t="s">
        <v>1654</v>
      </c>
      <c r="R1202" t="s">
        <v>1654</v>
      </c>
      <c r="S1202" t="s">
        <v>1654</v>
      </c>
      <c r="T1202" t="s">
        <v>1654</v>
      </c>
      <c r="U1202" t="s">
        <v>1654</v>
      </c>
      <c r="V1202">
        <v>0.25</v>
      </c>
      <c r="W1202" t="s">
        <v>1654</v>
      </c>
      <c r="X1202" t="s">
        <v>1654</v>
      </c>
      <c r="Y1202" t="s">
        <v>1654</v>
      </c>
      <c r="Z1202" t="s">
        <v>1654</v>
      </c>
      <c r="AA1202" t="s">
        <v>1654</v>
      </c>
      <c r="AB1202" t="s">
        <v>1654</v>
      </c>
      <c r="AC1202">
        <v>1.64</v>
      </c>
      <c r="AD1202" t="s">
        <v>1654</v>
      </c>
      <c r="AE1202" t="s">
        <v>1654</v>
      </c>
      <c r="AF1202">
        <v>1.1200000000000001</v>
      </c>
      <c r="AG1202" t="s">
        <v>1654</v>
      </c>
      <c r="AH1202">
        <v>20</v>
      </c>
      <c r="AI1202" t="s">
        <v>1654</v>
      </c>
      <c r="AJ1202" t="s">
        <v>1654</v>
      </c>
      <c r="AK1202" t="s">
        <v>1654</v>
      </c>
      <c r="AL1202" t="s">
        <v>1654</v>
      </c>
      <c r="AM1202">
        <v>10.199999999999999</v>
      </c>
      <c r="AN1202">
        <v>5.36</v>
      </c>
      <c r="AO1202">
        <v>3.02</v>
      </c>
      <c r="AP1202">
        <v>1.62</v>
      </c>
      <c r="AQ1202">
        <v>6.86</v>
      </c>
      <c r="AR1202">
        <v>3.97</v>
      </c>
      <c r="AS1202">
        <v>2.0299999999999998</v>
      </c>
      <c r="AT1202">
        <v>1.33</v>
      </c>
      <c r="AU1202" t="s">
        <v>1654</v>
      </c>
      <c r="AV1202" t="s">
        <v>1654</v>
      </c>
      <c r="AW1202" t="s">
        <v>1654</v>
      </c>
      <c r="AX1202" t="s">
        <v>1654</v>
      </c>
      <c r="AY1202" t="s">
        <v>1654</v>
      </c>
      <c r="AZ1202" t="s">
        <v>1654</v>
      </c>
      <c r="BA1202" t="s">
        <v>1654</v>
      </c>
      <c r="BB1202" t="s">
        <v>1654</v>
      </c>
      <c r="BC1202" t="s">
        <v>1654</v>
      </c>
      <c r="BD1202" t="s">
        <v>1654</v>
      </c>
      <c r="BE1202" t="s">
        <v>1654</v>
      </c>
      <c r="BF1202" t="s">
        <v>1654</v>
      </c>
      <c r="BG1202">
        <v>2.59</v>
      </c>
      <c r="BH1202">
        <v>0.65700000000000003</v>
      </c>
      <c r="BI1202" t="s">
        <v>1654</v>
      </c>
      <c r="BJ1202" t="s">
        <v>1654</v>
      </c>
      <c r="BK1202" t="s">
        <v>1654</v>
      </c>
      <c r="BL1202" t="s">
        <v>1654</v>
      </c>
      <c r="BM1202" t="s">
        <v>1654</v>
      </c>
      <c r="BN1202" t="s">
        <v>1654</v>
      </c>
      <c r="BO1202" t="s">
        <v>1654</v>
      </c>
      <c r="BP1202" t="s">
        <v>1654</v>
      </c>
      <c r="BQ1202" t="s">
        <v>1654</v>
      </c>
      <c r="BR1202" t="s">
        <v>1654</v>
      </c>
      <c r="BS1202" t="s">
        <v>1654</v>
      </c>
      <c r="BT1202" t="s">
        <v>1654</v>
      </c>
      <c r="BU1202" t="s">
        <v>1654</v>
      </c>
      <c r="BV1202" t="s">
        <v>1654</v>
      </c>
      <c r="BW1202" t="s">
        <v>1654</v>
      </c>
      <c r="BX1202" t="s">
        <v>1654</v>
      </c>
      <c r="BY1202" t="s">
        <v>1654</v>
      </c>
      <c r="BZ1202" t="s">
        <v>1654</v>
      </c>
      <c r="CA1202" t="s">
        <v>1654</v>
      </c>
      <c r="CB1202" t="s">
        <v>1654</v>
      </c>
      <c r="CC1202" t="s">
        <v>1654</v>
      </c>
      <c r="CD1202" t="s">
        <v>1654</v>
      </c>
      <c r="CE1202" t="s">
        <v>1654</v>
      </c>
      <c r="CF1202" t="s">
        <v>1654</v>
      </c>
      <c r="CG1202" t="s">
        <v>4591</v>
      </c>
      <c r="CH1202" t="s">
        <v>4591</v>
      </c>
      <c r="CI1202">
        <v>19.600000000000001</v>
      </c>
      <c r="CJ1202">
        <v>2500</v>
      </c>
      <c r="CK1202">
        <v>127</v>
      </c>
      <c r="CL1202" t="s">
        <v>1654</v>
      </c>
      <c r="CM1202" t="s">
        <v>1654</v>
      </c>
      <c r="CN1202" t="s">
        <v>1654</v>
      </c>
      <c r="CO1202" t="s">
        <v>1654</v>
      </c>
      <c r="CP1202" t="s">
        <v>1654</v>
      </c>
      <c r="CQ1202" t="s">
        <v>1654</v>
      </c>
      <c r="CR1202" t="s">
        <v>1654</v>
      </c>
      <c r="CS1202">
        <v>76.2</v>
      </c>
      <c r="CT1202" t="s">
        <v>1654</v>
      </c>
      <c r="CU1202" t="s">
        <v>1654</v>
      </c>
      <c r="CV1202" t="s">
        <v>1654</v>
      </c>
      <c r="CW1202" t="s">
        <v>1654</v>
      </c>
      <c r="CX1202" t="s">
        <v>1654</v>
      </c>
      <c r="CY1202" t="s">
        <v>1654</v>
      </c>
      <c r="CZ1202">
        <v>6.35</v>
      </c>
      <c r="DA1202" t="s">
        <v>1654</v>
      </c>
      <c r="DB1202" t="s">
        <v>1654</v>
      </c>
      <c r="DC1202" t="s">
        <v>1654</v>
      </c>
      <c r="DD1202" t="s">
        <v>1654</v>
      </c>
      <c r="DE1202" t="s">
        <v>1654</v>
      </c>
      <c r="DF1202" t="s">
        <v>1654</v>
      </c>
      <c r="DG1202">
        <v>41.7</v>
      </c>
      <c r="DH1202" t="s">
        <v>1654</v>
      </c>
      <c r="DI1202" t="s">
        <v>1654</v>
      </c>
      <c r="DJ1202">
        <v>28.4</v>
      </c>
      <c r="DK1202" t="s">
        <v>1654</v>
      </c>
      <c r="DL1202">
        <v>20</v>
      </c>
      <c r="DM1202" t="s">
        <v>1654</v>
      </c>
      <c r="DN1202" t="s">
        <v>1654</v>
      </c>
      <c r="DO1202" t="s">
        <v>1654</v>
      </c>
      <c r="DP1202" t="s">
        <v>1654</v>
      </c>
      <c r="DQ1202">
        <v>4.25</v>
      </c>
      <c r="DR1202">
        <v>87.8</v>
      </c>
      <c r="DS1202">
        <v>49.5</v>
      </c>
      <c r="DT1202">
        <v>41.1</v>
      </c>
      <c r="DU1202">
        <v>2.86</v>
      </c>
      <c r="DV1202">
        <v>65.099999999999994</v>
      </c>
      <c r="DW1202">
        <v>33.299999999999997</v>
      </c>
      <c r="DX1202">
        <v>33.799999999999997</v>
      </c>
      <c r="DY1202" t="s">
        <v>1654</v>
      </c>
      <c r="DZ1202" t="s">
        <v>1654</v>
      </c>
      <c r="EA1202" t="s">
        <v>1654</v>
      </c>
      <c r="EB1202" t="s">
        <v>1654</v>
      </c>
      <c r="EC1202" t="s">
        <v>1654</v>
      </c>
      <c r="ED1202" t="s">
        <v>1654</v>
      </c>
      <c r="EE1202" t="s">
        <v>1654</v>
      </c>
      <c r="EF1202" t="s">
        <v>1654</v>
      </c>
      <c r="EG1202" t="s">
        <v>1654</v>
      </c>
      <c r="EH1202" t="s">
        <v>1654</v>
      </c>
      <c r="EI1202" t="s">
        <v>1654</v>
      </c>
      <c r="EJ1202" t="s">
        <v>1654</v>
      </c>
      <c r="EK1202">
        <v>65.8</v>
      </c>
      <c r="EL1202">
        <v>0.65700000000000003</v>
      </c>
      <c r="EM1202" t="s">
        <v>1654</v>
      </c>
      <c r="EN1202" t="s">
        <v>1654</v>
      </c>
      <c r="EO1202" t="s">
        <v>1654</v>
      </c>
      <c r="EP1202" t="s">
        <v>1654</v>
      </c>
      <c r="EQ1202" t="s">
        <v>1654</v>
      </c>
      <c r="ER1202" t="s">
        <v>1654</v>
      </c>
      <c r="ES1202" t="s">
        <v>1654</v>
      </c>
      <c r="ET1202" t="s">
        <v>1654</v>
      </c>
      <c r="EU1202" t="s">
        <v>1654</v>
      </c>
      <c r="EV1202" t="s">
        <v>1654</v>
      </c>
      <c r="EW1202" t="s">
        <v>1654</v>
      </c>
      <c r="EX1202" t="s">
        <v>1654</v>
      </c>
      <c r="EY1202" t="s">
        <v>1654</v>
      </c>
      <c r="EZ1202" t="s">
        <v>1654</v>
      </c>
      <c r="FA1202" t="s">
        <v>1654</v>
      </c>
      <c r="FB1202" t="s">
        <v>1654</v>
      </c>
      <c r="FC1202" t="s">
        <v>1654</v>
      </c>
      <c r="FD1202" t="s">
        <v>1654</v>
      </c>
      <c r="FE1202" t="s">
        <v>1654</v>
      </c>
      <c r="FF1202" t="s">
        <v>1654</v>
      </c>
      <c r="FG1202" t="s">
        <v>1654</v>
      </c>
      <c r="FH1202" t="s">
        <v>1654</v>
      </c>
      <c r="FI1202" t="s">
        <v>1654</v>
      </c>
      <c r="FJ1202" t="s">
        <v>1654</v>
      </c>
    </row>
    <row r="1203" spans="1:166" x14ac:dyDescent="0.25">
      <c r="A1203" t="s">
        <v>3926</v>
      </c>
      <c r="B1203" t="s">
        <v>4590</v>
      </c>
      <c r="C1203" t="s">
        <v>4590</v>
      </c>
      <c r="D1203" t="s">
        <v>1654</v>
      </c>
      <c r="E1203">
        <v>23.8</v>
      </c>
      <c r="F1203">
        <v>7</v>
      </c>
      <c r="G1203">
        <v>4</v>
      </c>
      <c r="H1203" t="s">
        <v>1654</v>
      </c>
      <c r="I1203" t="s">
        <v>1654</v>
      </c>
      <c r="J1203" t="s">
        <v>1654</v>
      </c>
      <c r="K1203" t="s">
        <v>1654</v>
      </c>
      <c r="L1203" t="s">
        <v>1654</v>
      </c>
      <c r="M1203" t="s">
        <v>1654</v>
      </c>
      <c r="N1203" t="s">
        <v>1654</v>
      </c>
      <c r="O1203">
        <v>3.5</v>
      </c>
      <c r="P1203" t="s">
        <v>1654</v>
      </c>
      <c r="Q1203" t="s">
        <v>1654</v>
      </c>
      <c r="R1203" t="s">
        <v>1654</v>
      </c>
      <c r="S1203" t="s">
        <v>1654</v>
      </c>
      <c r="T1203" t="s">
        <v>1654</v>
      </c>
      <c r="U1203" t="s">
        <v>1654</v>
      </c>
      <c r="V1203">
        <v>0.5</v>
      </c>
      <c r="W1203" t="s">
        <v>1654</v>
      </c>
      <c r="X1203" t="s">
        <v>1654</v>
      </c>
      <c r="Y1203" t="s">
        <v>1654</v>
      </c>
      <c r="Z1203" t="s">
        <v>1654</v>
      </c>
      <c r="AA1203" t="s">
        <v>1654</v>
      </c>
      <c r="AB1203" t="s">
        <v>1654</v>
      </c>
      <c r="AC1203">
        <v>1.24</v>
      </c>
      <c r="AD1203" t="s">
        <v>1654</v>
      </c>
      <c r="AE1203" t="s">
        <v>1654</v>
      </c>
      <c r="AF1203">
        <v>0.5</v>
      </c>
      <c r="AG1203" t="s">
        <v>1654</v>
      </c>
      <c r="AH1203">
        <v>8</v>
      </c>
      <c r="AI1203" t="s">
        <v>1654</v>
      </c>
      <c r="AJ1203" t="s">
        <v>1654</v>
      </c>
      <c r="AK1203" t="s">
        <v>1654</v>
      </c>
      <c r="AL1203" t="s">
        <v>1654</v>
      </c>
      <c r="AM1203">
        <v>10.6</v>
      </c>
      <c r="AN1203">
        <v>6.92</v>
      </c>
      <c r="AO1203">
        <v>3.84</v>
      </c>
      <c r="AP1203">
        <v>1.23</v>
      </c>
      <c r="AQ1203">
        <v>14.5</v>
      </c>
      <c r="AR1203">
        <v>6.96</v>
      </c>
      <c r="AS1203">
        <v>4.1399999999999997</v>
      </c>
      <c r="AT1203">
        <v>1.44</v>
      </c>
      <c r="AU1203" t="s">
        <v>1654</v>
      </c>
      <c r="AV1203" t="s">
        <v>1654</v>
      </c>
      <c r="AW1203" t="s">
        <v>1654</v>
      </c>
      <c r="AX1203" t="s">
        <v>1654</v>
      </c>
      <c r="AY1203" t="s">
        <v>1654</v>
      </c>
      <c r="AZ1203" t="s">
        <v>1654</v>
      </c>
      <c r="BA1203" t="s">
        <v>1654</v>
      </c>
      <c r="BB1203" t="s">
        <v>1654</v>
      </c>
      <c r="BC1203" t="s">
        <v>1654</v>
      </c>
      <c r="BD1203" t="s">
        <v>1654</v>
      </c>
      <c r="BE1203" t="s">
        <v>1654</v>
      </c>
      <c r="BF1203" t="s">
        <v>1654</v>
      </c>
      <c r="BG1203">
        <v>2.14</v>
      </c>
      <c r="BH1203">
        <v>0.78400000000000003</v>
      </c>
      <c r="BI1203" t="s">
        <v>1654</v>
      </c>
      <c r="BJ1203" t="s">
        <v>1654</v>
      </c>
      <c r="BK1203" t="s">
        <v>1654</v>
      </c>
      <c r="BL1203" t="s">
        <v>1654</v>
      </c>
      <c r="BM1203" t="s">
        <v>1654</v>
      </c>
      <c r="BN1203" t="s">
        <v>1654</v>
      </c>
      <c r="BO1203" t="s">
        <v>1654</v>
      </c>
      <c r="BP1203" t="s">
        <v>1654</v>
      </c>
      <c r="BQ1203" t="s">
        <v>1654</v>
      </c>
      <c r="BR1203" t="s">
        <v>1654</v>
      </c>
      <c r="BS1203" t="s">
        <v>1654</v>
      </c>
      <c r="BT1203" t="s">
        <v>1654</v>
      </c>
      <c r="BU1203" t="s">
        <v>1654</v>
      </c>
      <c r="BV1203" t="s">
        <v>1654</v>
      </c>
      <c r="BW1203" t="s">
        <v>1654</v>
      </c>
      <c r="BX1203" t="s">
        <v>1654</v>
      </c>
      <c r="BY1203" t="s">
        <v>1654</v>
      </c>
      <c r="BZ1203" t="s">
        <v>1654</v>
      </c>
      <c r="CA1203" t="s">
        <v>1654</v>
      </c>
      <c r="CB1203" t="s">
        <v>1654</v>
      </c>
      <c r="CC1203" t="s">
        <v>1654</v>
      </c>
      <c r="CD1203" t="s">
        <v>1654</v>
      </c>
      <c r="CE1203" t="s">
        <v>1654</v>
      </c>
      <c r="CF1203" t="s">
        <v>1654</v>
      </c>
      <c r="CG1203" t="s">
        <v>4589</v>
      </c>
      <c r="CH1203" t="s">
        <v>4589</v>
      </c>
      <c r="CI1203">
        <v>35.200000000000003</v>
      </c>
      <c r="CJ1203">
        <v>4520</v>
      </c>
      <c r="CK1203">
        <v>102</v>
      </c>
      <c r="CL1203" t="s">
        <v>1654</v>
      </c>
      <c r="CM1203" t="s">
        <v>1654</v>
      </c>
      <c r="CN1203" t="s">
        <v>1654</v>
      </c>
      <c r="CO1203" t="s">
        <v>1654</v>
      </c>
      <c r="CP1203" t="s">
        <v>1654</v>
      </c>
      <c r="CQ1203" t="s">
        <v>1654</v>
      </c>
      <c r="CR1203" t="s">
        <v>1654</v>
      </c>
      <c r="CS1203">
        <v>88.9</v>
      </c>
      <c r="CT1203" t="s">
        <v>1654</v>
      </c>
      <c r="CU1203" t="s">
        <v>1654</v>
      </c>
      <c r="CV1203" t="s">
        <v>1654</v>
      </c>
      <c r="CW1203" t="s">
        <v>1654</v>
      </c>
      <c r="CX1203" t="s">
        <v>1654</v>
      </c>
      <c r="CY1203" t="s">
        <v>1654</v>
      </c>
      <c r="CZ1203">
        <v>12.7</v>
      </c>
      <c r="DA1203" t="s">
        <v>1654</v>
      </c>
      <c r="DB1203" t="s">
        <v>1654</v>
      </c>
      <c r="DC1203" t="s">
        <v>1654</v>
      </c>
      <c r="DD1203" t="s">
        <v>1654</v>
      </c>
      <c r="DE1203" t="s">
        <v>1654</v>
      </c>
      <c r="DF1203" t="s">
        <v>1654</v>
      </c>
      <c r="DG1203">
        <v>31.5</v>
      </c>
      <c r="DH1203" t="s">
        <v>1654</v>
      </c>
      <c r="DI1203" t="s">
        <v>1654</v>
      </c>
      <c r="DJ1203">
        <v>12.7</v>
      </c>
      <c r="DK1203" t="s">
        <v>1654</v>
      </c>
      <c r="DL1203">
        <v>8</v>
      </c>
      <c r="DM1203" t="s">
        <v>1654</v>
      </c>
      <c r="DN1203" t="s">
        <v>1654</v>
      </c>
      <c r="DO1203" t="s">
        <v>1654</v>
      </c>
      <c r="DP1203" t="s">
        <v>1654</v>
      </c>
      <c r="DQ1203">
        <v>4.41</v>
      </c>
      <c r="DR1203">
        <v>113</v>
      </c>
      <c r="DS1203">
        <v>62.9</v>
      </c>
      <c r="DT1203">
        <v>31.2</v>
      </c>
      <c r="DU1203">
        <v>6.04</v>
      </c>
      <c r="DV1203">
        <v>114</v>
      </c>
      <c r="DW1203">
        <v>67.8</v>
      </c>
      <c r="DX1203">
        <v>36.6</v>
      </c>
      <c r="DY1203" t="s">
        <v>1654</v>
      </c>
      <c r="DZ1203" t="s">
        <v>1654</v>
      </c>
      <c r="EA1203" t="s">
        <v>1654</v>
      </c>
      <c r="EB1203" t="s">
        <v>1654</v>
      </c>
      <c r="EC1203" t="s">
        <v>1654</v>
      </c>
      <c r="ED1203" t="s">
        <v>1654</v>
      </c>
      <c r="EE1203" t="s">
        <v>1654</v>
      </c>
      <c r="EF1203" t="s">
        <v>1654</v>
      </c>
      <c r="EG1203" t="s">
        <v>1654</v>
      </c>
      <c r="EH1203" t="s">
        <v>1654</v>
      </c>
      <c r="EI1203" t="s">
        <v>1654</v>
      </c>
      <c r="EJ1203" t="s">
        <v>1654</v>
      </c>
      <c r="EK1203">
        <v>54.4</v>
      </c>
      <c r="EL1203">
        <v>0.78400000000000003</v>
      </c>
      <c r="EM1203" t="s">
        <v>1654</v>
      </c>
      <c r="EN1203" t="s">
        <v>1654</v>
      </c>
      <c r="EO1203" t="s">
        <v>1654</v>
      </c>
      <c r="EP1203" t="s">
        <v>1654</v>
      </c>
      <c r="EQ1203" t="s">
        <v>1654</v>
      </c>
      <c r="ER1203" t="s">
        <v>1654</v>
      </c>
      <c r="ES1203" t="s">
        <v>1654</v>
      </c>
      <c r="ET1203" t="s">
        <v>1654</v>
      </c>
      <c r="EU1203" t="s">
        <v>1654</v>
      </c>
      <c r="EV1203" t="s">
        <v>1654</v>
      </c>
      <c r="EW1203" t="s">
        <v>1654</v>
      </c>
      <c r="EX1203" t="s">
        <v>1654</v>
      </c>
      <c r="EY1203" t="s">
        <v>1654</v>
      </c>
      <c r="EZ1203" t="s">
        <v>1654</v>
      </c>
      <c r="FA1203" t="s">
        <v>1654</v>
      </c>
      <c r="FB1203" t="s">
        <v>1654</v>
      </c>
      <c r="FC1203" t="s">
        <v>1654</v>
      </c>
      <c r="FD1203" t="s">
        <v>1654</v>
      </c>
      <c r="FE1203" t="s">
        <v>1654</v>
      </c>
      <c r="FF1203" t="s">
        <v>1654</v>
      </c>
      <c r="FG1203" t="s">
        <v>1654</v>
      </c>
      <c r="FH1203" t="s">
        <v>1654</v>
      </c>
      <c r="FI1203" t="s">
        <v>1654</v>
      </c>
      <c r="FJ1203" t="s">
        <v>1654</v>
      </c>
    </row>
    <row r="1204" spans="1:166" x14ac:dyDescent="0.25">
      <c r="A1204" t="s">
        <v>3926</v>
      </c>
      <c r="B1204" t="s">
        <v>4588</v>
      </c>
      <c r="C1204" t="s">
        <v>4588</v>
      </c>
      <c r="D1204" t="s">
        <v>1654</v>
      </c>
      <c r="E1204">
        <v>23.8</v>
      </c>
      <c r="F1204">
        <v>7</v>
      </c>
      <c r="G1204">
        <v>4</v>
      </c>
      <c r="H1204" t="s">
        <v>1654</v>
      </c>
      <c r="I1204" t="s">
        <v>1654</v>
      </c>
      <c r="J1204" t="s">
        <v>1654</v>
      </c>
      <c r="K1204" t="s">
        <v>1654</v>
      </c>
      <c r="L1204" t="s">
        <v>1654</v>
      </c>
      <c r="M1204" t="s">
        <v>1654</v>
      </c>
      <c r="N1204" t="s">
        <v>1654</v>
      </c>
      <c r="O1204">
        <v>3.5</v>
      </c>
      <c r="P1204" t="s">
        <v>1654</v>
      </c>
      <c r="Q1204" t="s">
        <v>1654</v>
      </c>
      <c r="R1204" t="s">
        <v>1654</v>
      </c>
      <c r="S1204" t="s">
        <v>1654</v>
      </c>
      <c r="T1204" t="s">
        <v>1654</v>
      </c>
      <c r="U1204" t="s">
        <v>1654</v>
      </c>
      <c r="V1204">
        <v>0.5</v>
      </c>
      <c r="W1204" t="s">
        <v>1654</v>
      </c>
      <c r="X1204" t="s">
        <v>1654</v>
      </c>
      <c r="Y1204" t="s">
        <v>1654</v>
      </c>
      <c r="Z1204" t="s">
        <v>1654</v>
      </c>
      <c r="AA1204" t="s">
        <v>1654</v>
      </c>
      <c r="AB1204" t="s">
        <v>1654</v>
      </c>
      <c r="AC1204">
        <v>1.24</v>
      </c>
      <c r="AD1204" t="s">
        <v>1654</v>
      </c>
      <c r="AE1204" t="s">
        <v>1654</v>
      </c>
      <c r="AF1204">
        <v>0.5</v>
      </c>
      <c r="AG1204" t="s">
        <v>1654</v>
      </c>
      <c r="AH1204">
        <v>8</v>
      </c>
      <c r="AI1204" t="s">
        <v>1654</v>
      </c>
      <c r="AJ1204" t="s">
        <v>1654</v>
      </c>
      <c r="AK1204" t="s">
        <v>1654</v>
      </c>
      <c r="AL1204" t="s">
        <v>1654</v>
      </c>
      <c r="AM1204">
        <v>10.6</v>
      </c>
      <c r="AN1204">
        <v>6.92</v>
      </c>
      <c r="AO1204">
        <v>3.84</v>
      </c>
      <c r="AP1204">
        <v>1.23</v>
      </c>
      <c r="AQ1204">
        <v>17.3</v>
      </c>
      <c r="AR1204">
        <v>8.27</v>
      </c>
      <c r="AS1204">
        <v>4.6900000000000004</v>
      </c>
      <c r="AT1204">
        <v>1.57</v>
      </c>
      <c r="AU1204" t="s">
        <v>1654</v>
      </c>
      <c r="AV1204" t="s">
        <v>1654</v>
      </c>
      <c r="AW1204" t="s">
        <v>1654</v>
      </c>
      <c r="AX1204" t="s">
        <v>1654</v>
      </c>
      <c r="AY1204" t="s">
        <v>1654</v>
      </c>
      <c r="AZ1204" t="s">
        <v>1654</v>
      </c>
      <c r="BA1204" t="s">
        <v>1654</v>
      </c>
      <c r="BB1204" t="s">
        <v>1654</v>
      </c>
      <c r="BC1204" t="s">
        <v>1654</v>
      </c>
      <c r="BD1204" t="s">
        <v>1654</v>
      </c>
      <c r="BE1204" t="s">
        <v>1654</v>
      </c>
      <c r="BF1204" t="s">
        <v>1654</v>
      </c>
      <c r="BG1204">
        <v>2.23</v>
      </c>
      <c r="BH1204">
        <v>0.80200000000000005</v>
      </c>
      <c r="BI1204" t="s">
        <v>1654</v>
      </c>
      <c r="BJ1204" t="s">
        <v>1654</v>
      </c>
      <c r="BK1204" t="s">
        <v>1654</v>
      </c>
      <c r="BL1204" t="s">
        <v>1654</v>
      </c>
      <c r="BM1204" t="s">
        <v>1654</v>
      </c>
      <c r="BN1204" t="s">
        <v>1654</v>
      </c>
      <c r="BO1204" t="s">
        <v>1654</v>
      </c>
      <c r="BP1204" t="s">
        <v>1654</v>
      </c>
      <c r="BQ1204" t="s">
        <v>1654</v>
      </c>
      <c r="BR1204" t="s">
        <v>1654</v>
      </c>
      <c r="BS1204" t="s">
        <v>1654</v>
      </c>
      <c r="BT1204" t="s">
        <v>1654</v>
      </c>
      <c r="BU1204" t="s">
        <v>1654</v>
      </c>
      <c r="BV1204" t="s">
        <v>1654</v>
      </c>
      <c r="BW1204" t="s">
        <v>1654</v>
      </c>
      <c r="BX1204" t="s">
        <v>1654</v>
      </c>
      <c r="BY1204" t="s">
        <v>1654</v>
      </c>
      <c r="BZ1204" t="s">
        <v>1654</v>
      </c>
      <c r="CA1204" t="s">
        <v>1654</v>
      </c>
      <c r="CB1204" t="s">
        <v>1654</v>
      </c>
      <c r="CC1204" t="s">
        <v>1654</v>
      </c>
      <c r="CD1204" t="s">
        <v>1654</v>
      </c>
      <c r="CE1204" t="s">
        <v>1654</v>
      </c>
      <c r="CF1204" t="s">
        <v>1654</v>
      </c>
      <c r="CG1204" t="s">
        <v>4587</v>
      </c>
      <c r="CH1204" t="s">
        <v>4587</v>
      </c>
      <c r="CI1204">
        <v>35.200000000000003</v>
      </c>
      <c r="CJ1204">
        <v>4520</v>
      </c>
      <c r="CK1204">
        <v>102</v>
      </c>
      <c r="CL1204" t="s">
        <v>1654</v>
      </c>
      <c r="CM1204" t="s">
        <v>1654</v>
      </c>
      <c r="CN1204" t="s">
        <v>1654</v>
      </c>
      <c r="CO1204" t="s">
        <v>1654</v>
      </c>
      <c r="CP1204" t="s">
        <v>1654</v>
      </c>
      <c r="CQ1204" t="s">
        <v>1654</v>
      </c>
      <c r="CR1204" t="s">
        <v>1654</v>
      </c>
      <c r="CS1204">
        <v>88.9</v>
      </c>
      <c r="CT1204" t="s">
        <v>1654</v>
      </c>
      <c r="CU1204" t="s">
        <v>1654</v>
      </c>
      <c r="CV1204" t="s">
        <v>1654</v>
      </c>
      <c r="CW1204" t="s">
        <v>1654</v>
      </c>
      <c r="CX1204" t="s">
        <v>1654</v>
      </c>
      <c r="CY1204" t="s">
        <v>1654</v>
      </c>
      <c r="CZ1204">
        <v>12.7</v>
      </c>
      <c r="DA1204" t="s">
        <v>1654</v>
      </c>
      <c r="DB1204" t="s">
        <v>1654</v>
      </c>
      <c r="DC1204" t="s">
        <v>1654</v>
      </c>
      <c r="DD1204" t="s">
        <v>1654</v>
      </c>
      <c r="DE1204" t="s">
        <v>1654</v>
      </c>
      <c r="DF1204" t="s">
        <v>1654</v>
      </c>
      <c r="DG1204">
        <v>31.5</v>
      </c>
      <c r="DH1204" t="s">
        <v>1654</v>
      </c>
      <c r="DI1204" t="s">
        <v>1654</v>
      </c>
      <c r="DJ1204">
        <v>12.7</v>
      </c>
      <c r="DK1204" t="s">
        <v>1654</v>
      </c>
      <c r="DL1204">
        <v>8</v>
      </c>
      <c r="DM1204" t="s">
        <v>1654</v>
      </c>
      <c r="DN1204" t="s">
        <v>1654</v>
      </c>
      <c r="DO1204" t="s">
        <v>1654</v>
      </c>
      <c r="DP1204" t="s">
        <v>1654</v>
      </c>
      <c r="DQ1204">
        <v>4.41</v>
      </c>
      <c r="DR1204">
        <v>113</v>
      </c>
      <c r="DS1204">
        <v>62.9</v>
      </c>
      <c r="DT1204">
        <v>31.2</v>
      </c>
      <c r="DU1204">
        <v>7.2</v>
      </c>
      <c r="DV1204">
        <v>136</v>
      </c>
      <c r="DW1204">
        <v>76.900000000000006</v>
      </c>
      <c r="DX1204">
        <v>39.9</v>
      </c>
      <c r="DY1204" t="s">
        <v>1654</v>
      </c>
      <c r="DZ1204" t="s">
        <v>1654</v>
      </c>
      <c r="EA1204" t="s">
        <v>1654</v>
      </c>
      <c r="EB1204" t="s">
        <v>1654</v>
      </c>
      <c r="EC1204" t="s">
        <v>1654</v>
      </c>
      <c r="ED1204" t="s">
        <v>1654</v>
      </c>
      <c r="EE1204" t="s">
        <v>1654</v>
      </c>
      <c r="EF1204" t="s">
        <v>1654</v>
      </c>
      <c r="EG1204" t="s">
        <v>1654</v>
      </c>
      <c r="EH1204" t="s">
        <v>1654</v>
      </c>
      <c r="EI1204" t="s">
        <v>1654</v>
      </c>
      <c r="EJ1204" t="s">
        <v>1654</v>
      </c>
      <c r="EK1204">
        <v>56.6</v>
      </c>
      <c r="EL1204">
        <v>0.80200000000000005</v>
      </c>
      <c r="EM1204" t="s">
        <v>1654</v>
      </c>
      <c r="EN1204" t="s">
        <v>1654</v>
      </c>
      <c r="EO1204" t="s">
        <v>1654</v>
      </c>
      <c r="EP1204" t="s">
        <v>1654</v>
      </c>
      <c r="EQ1204" t="s">
        <v>1654</v>
      </c>
      <c r="ER1204" t="s">
        <v>1654</v>
      </c>
      <c r="ES1204" t="s">
        <v>1654</v>
      </c>
      <c r="ET1204" t="s">
        <v>1654</v>
      </c>
      <c r="EU1204" t="s">
        <v>1654</v>
      </c>
      <c r="EV1204" t="s">
        <v>1654</v>
      </c>
      <c r="EW1204" t="s">
        <v>1654</v>
      </c>
      <c r="EX1204" t="s">
        <v>1654</v>
      </c>
      <c r="EY1204" t="s">
        <v>1654</v>
      </c>
      <c r="EZ1204" t="s">
        <v>1654</v>
      </c>
      <c r="FA1204" t="s">
        <v>1654</v>
      </c>
      <c r="FB1204" t="s">
        <v>1654</v>
      </c>
      <c r="FC1204" t="s">
        <v>1654</v>
      </c>
      <c r="FD1204" t="s">
        <v>1654</v>
      </c>
      <c r="FE1204" t="s">
        <v>1654</v>
      </c>
      <c r="FF1204" t="s">
        <v>1654</v>
      </c>
      <c r="FG1204" t="s">
        <v>1654</v>
      </c>
      <c r="FH1204" t="s">
        <v>1654</v>
      </c>
      <c r="FI1204" t="s">
        <v>1654</v>
      </c>
      <c r="FJ1204" t="s">
        <v>1654</v>
      </c>
    </row>
    <row r="1205" spans="1:166" x14ac:dyDescent="0.25">
      <c r="A1205" t="s">
        <v>3926</v>
      </c>
      <c r="B1205" t="s">
        <v>4586</v>
      </c>
      <c r="C1205" t="s">
        <v>4586</v>
      </c>
      <c r="D1205" t="s">
        <v>1654</v>
      </c>
      <c r="E1205">
        <v>23.8</v>
      </c>
      <c r="F1205">
        <v>7</v>
      </c>
      <c r="G1205">
        <v>4</v>
      </c>
      <c r="H1205" t="s">
        <v>1654</v>
      </c>
      <c r="I1205" t="s">
        <v>1654</v>
      </c>
      <c r="J1205" t="s">
        <v>1654</v>
      </c>
      <c r="K1205" t="s">
        <v>1654</v>
      </c>
      <c r="L1205" t="s">
        <v>1654</v>
      </c>
      <c r="M1205" t="s">
        <v>1654</v>
      </c>
      <c r="N1205" t="s">
        <v>1654</v>
      </c>
      <c r="O1205">
        <v>3.5</v>
      </c>
      <c r="P1205" t="s">
        <v>1654</v>
      </c>
      <c r="Q1205" t="s">
        <v>1654</v>
      </c>
      <c r="R1205" t="s">
        <v>1654</v>
      </c>
      <c r="S1205" t="s">
        <v>1654</v>
      </c>
      <c r="T1205" t="s">
        <v>1654</v>
      </c>
      <c r="U1205" t="s">
        <v>1654</v>
      </c>
      <c r="V1205">
        <v>0.5</v>
      </c>
      <c r="W1205" t="s">
        <v>1654</v>
      </c>
      <c r="X1205" t="s">
        <v>1654</v>
      </c>
      <c r="Y1205" t="s">
        <v>1654</v>
      </c>
      <c r="Z1205" t="s">
        <v>1654</v>
      </c>
      <c r="AA1205" t="s">
        <v>1654</v>
      </c>
      <c r="AB1205" t="s">
        <v>1654</v>
      </c>
      <c r="AC1205">
        <v>1.24</v>
      </c>
      <c r="AD1205" t="s">
        <v>1654</v>
      </c>
      <c r="AE1205" t="s">
        <v>1654</v>
      </c>
      <c r="AF1205">
        <v>0.5</v>
      </c>
      <c r="AG1205" t="s">
        <v>1654</v>
      </c>
      <c r="AH1205">
        <v>8</v>
      </c>
      <c r="AI1205" t="s">
        <v>1654</v>
      </c>
      <c r="AJ1205" t="s">
        <v>1654</v>
      </c>
      <c r="AK1205" t="s">
        <v>1654</v>
      </c>
      <c r="AL1205" t="s">
        <v>1654</v>
      </c>
      <c r="AM1205">
        <v>10.6</v>
      </c>
      <c r="AN1205">
        <v>6.92</v>
      </c>
      <c r="AO1205">
        <v>3.84</v>
      </c>
      <c r="AP1205">
        <v>1.23</v>
      </c>
      <c r="AQ1205">
        <v>20.7</v>
      </c>
      <c r="AR1205">
        <v>9.58</v>
      </c>
      <c r="AS1205">
        <v>5.34</v>
      </c>
      <c r="AT1205">
        <v>1.72</v>
      </c>
      <c r="AU1205" t="s">
        <v>1654</v>
      </c>
      <c r="AV1205" t="s">
        <v>1654</v>
      </c>
      <c r="AW1205" t="s">
        <v>1654</v>
      </c>
      <c r="AX1205" t="s">
        <v>1654</v>
      </c>
      <c r="AY1205" t="s">
        <v>1654</v>
      </c>
      <c r="AZ1205" t="s">
        <v>1654</v>
      </c>
      <c r="BA1205" t="s">
        <v>1654</v>
      </c>
      <c r="BB1205" t="s">
        <v>1654</v>
      </c>
      <c r="BC1205" t="s">
        <v>1654</v>
      </c>
      <c r="BD1205" t="s">
        <v>1654</v>
      </c>
      <c r="BE1205" t="s">
        <v>1654</v>
      </c>
      <c r="BF1205" t="s">
        <v>1654</v>
      </c>
      <c r="BG1205">
        <v>2.33</v>
      </c>
      <c r="BH1205">
        <v>0.81899999999999995</v>
      </c>
      <c r="BI1205" t="s">
        <v>1654</v>
      </c>
      <c r="BJ1205" t="s">
        <v>1654</v>
      </c>
      <c r="BK1205" t="s">
        <v>1654</v>
      </c>
      <c r="BL1205" t="s">
        <v>1654</v>
      </c>
      <c r="BM1205" t="s">
        <v>1654</v>
      </c>
      <c r="BN1205" t="s">
        <v>1654</v>
      </c>
      <c r="BO1205" t="s">
        <v>1654</v>
      </c>
      <c r="BP1205" t="s">
        <v>1654</v>
      </c>
      <c r="BQ1205" t="s">
        <v>1654</v>
      </c>
      <c r="BR1205" t="s">
        <v>1654</v>
      </c>
      <c r="BS1205" t="s">
        <v>1654</v>
      </c>
      <c r="BT1205" t="s">
        <v>1654</v>
      </c>
      <c r="BU1205" t="s">
        <v>1654</v>
      </c>
      <c r="BV1205" t="s">
        <v>1654</v>
      </c>
      <c r="BW1205" t="s">
        <v>1654</v>
      </c>
      <c r="BX1205" t="s">
        <v>1654</v>
      </c>
      <c r="BY1205" t="s">
        <v>1654</v>
      </c>
      <c r="BZ1205" t="s">
        <v>1654</v>
      </c>
      <c r="CA1205" t="s">
        <v>1654</v>
      </c>
      <c r="CB1205" t="s">
        <v>1654</v>
      </c>
      <c r="CC1205" t="s">
        <v>1654</v>
      </c>
      <c r="CD1205" t="s">
        <v>1654</v>
      </c>
      <c r="CE1205" t="s">
        <v>1654</v>
      </c>
      <c r="CF1205" t="s">
        <v>1654</v>
      </c>
      <c r="CG1205" t="s">
        <v>4585</v>
      </c>
      <c r="CH1205" t="s">
        <v>4585</v>
      </c>
      <c r="CI1205">
        <v>35.200000000000003</v>
      </c>
      <c r="CJ1205">
        <v>4520</v>
      </c>
      <c r="CK1205">
        <v>102</v>
      </c>
      <c r="CL1205" t="s">
        <v>1654</v>
      </c>
      <c r="CM1205" t="s">
        <v>1654</v>
      </c>
      <c r="CN1205" t="s">
        <v>1654</v>
      </c>
      <c r="CO1205" t="s">
        <v>1654</v>
      </c>
      <c r="CP1205" t="s">
        <v>1654</v>
      </c>
      <c r="CQ1205" t="s">
        <v>1654</v>
      </c>
      <c r="CR1205" t="s">
        <v>1654</v>
      </c>
      <c r="CS1205">
        <v>88.9</v>
      </c>
      <c r="CT1205" t="s">
        <v>1654</v>
      </c>
      <c r="CU1205" t="s">
        <v>1654</v>
      </c>
      <c r="CV1205" t="s">
        <v>1654</v>
      </c>
      <c r="CW1205" t="s">
        <v>1654</v>
      </c>
      <c r="CX1205" t="s">
        <v>1654</v>
      </c>
      <c r="CY1205" t="s">
        <v>1654</v>
      </c>
      <c r="CZ1205">
        <v>12.7</v>
      </c>
      <c r="DA1205" t="s">
        <v>1654</v>
      </c>
      <c r="DB1205" t="s">
        <v>1654</v>
      </c>
      <c r="DC1205" t="s">
        <v>1654</v>
      </c>
      <c r="DD1205" t="s">
        <v>1654</v>
      </c>
      <c r="DE1205" t="s">
        <v>1654</v>
      </c>
      <c r="DF1205" t="s">
        <v>1654</v>
      </c>
      <c r="DG1205">
        <v>31.5</v>
      </c>
      <c r="DH1205" t="s">
        <v>1654</v>
      </c>
      <c r="DI1205" t="s">
        <v>1654</v>
      </c>
      <c r="DJ1205">
        <v>12.7</v>
      </c>
      <c r="DK1205" t="s">
        <v>1654</v>
      </c>
      <c r="DL1205">
        <v>8</v>
      </c>
      <c r="DM1205" t="s">
        <v>1654</v>
      </c>
      <c r="DN1205" t="s">
        <v>1654</v>
      </c>
      <c r="DO1205" t="s">
        <v>1654</v>
      </c>
      <c r="DP1205" t="s">
        <v>1654</v>
      </c>
      <c r="DQ1205">
        <v>4.41</v>
      </c>
      <c r="DR1205">
        <v>113</v>
      </c>
      <c r="DS1205">
        <v>62.9</v>
      </c>
      <c r="DT1205">
        <v>31.2</v>
      </c>
      <c r="DU1205">
        <v>8.6199999999999992</v>
      </c>
      <c r="DV1205">
        <v>157</v>
      </c>
      <c r="DW1205">
        <v>87.5</v>
      </c>
      <c r="DX1205">
        <v>43.7</v>
      </c>
      <c r="DY1205" t="s">
        <v>1654</v>
      </c>
      <c r="DZ1205" t="s">
        <v>1654</v>
      </c>
      <c r="EA1205" t="s">
        <v>1654</v>
      </c>
      <c r="EB1205" t="s">
        <v>1654</v>
      </c>
      <c r="EC1205" t="s">
        <v>1654</v>
      </c>
      <c r="ED1205" t="s">
        <v>1654</v>
      </c>
      <c r="EE1205" t="s">
        <v>1654</v>
      </c>
      <c r="EF1205" t="s">
        <v>1654</v>
      </c>
      <c r="EG1205" t="s">
        <v>1654</v>
      </c>
      <c r="EH1205" t="s">
        <v>1654</v>
      </c>
      <c r="EI1205" t="s">
        <v>1654</v>
      </c>
      <c r="EJ1205" t="s">
        <v>1654</v>
      </c>
      <c r="EK1205">
        <v>59.2</v>
      </c>
      <c r="EL1205">
        <v>0.81899999999999995</v>
      </c>
      <c r="EM1205" t="s">
        <v>1654</v>
      </c>
      <c r="EN1205" t="s">
        <v>1654</v>
      </c>
      <c r="EO1205" t="s">
        <v>1654</v>
      </c>
      <c r="EP1205" t="s">
        <v>1654</v>
      </c>
      <c r="EQ1205" t="s">
        <v>1654</v>
      </c>
      <c r="ER1205" t="s">
        <v>1654</v>
      </c>
      <c r="ES1205" t="s">
        <v>1654</v>
      </c>
      <c r="ET1205" t="s">
        <v>1654</v>
      </c>
      <c r="EU1205" t="s">
        <v>1654</v>
      </c>
      <c r="EV1205" t="s">
        <v>1654</v>
      </c>
      <c r="EW1205" t="s">
        <v>1654</v>
      </c>
      <c r="EX1205" t="s">
        <v>1654</v>
      </c>
      <c r="EY1205" t="s">
        <v>1654</v>
      </c>
      <c r="EZ1205" t="s">
        <v>1654</v>
      </c>
      <c r="FA1205" t="s">
        <v>1654</v>
      </c>
      <c r="FB1205" t="s">
        <v>1654</v>
      </c>
      <c r="FC1205" t="s">
        <v>1654</v>
      </c>
      <c r="FD1205" t="s">
        <v>1654</v>
      </c>
      <c r="FE1205" t="s">
        <v>1654</v>
      </c>
      <c r="FF1205" t="s">
        <v>1654</v>
      </c>
      <c r="FG1205" t="s">
        <v>1654</v>
      </c>
      <c r="FH1205" t="s">
        <v>1654</v>
      </c>
      <c r="FI1205" t="s">
        <v>1654</v>
      </c>
      <c r="FJ1205" t="s">
        <v>1654</v>
      </c>
    </row>
    <row r="1206" spans="1:166" x14ac:dyDescent="0.25">
      <c r="A1206" t="s">
        <v>3926</v>
      </c>
      <c r="B1206" t="s">
        <v>4584</v>
      </c>
      <c r="C1206" t="s">
        <v>4584</v>
      </c>
      <c r="D1206" t="s">
        <v>1654</v>
      </c>
      <c r="E1206">
        <v>18.2</v>
      </c>
      <c r="F1206">
        <v>5.36</v>
      </c>
      <c r="G1206">
        <v>4</v>
      </c>
      <c r="H1206" t="s">
        <v>1654</v>
      </c>
      <c r="I1206" t="s">
        <v>1654</v>
      </c>
      <c r="J1206" t="s">
        <v>1654</v>
      </c>
      <c r="K1206" t="s">
        <v>1654</v>
      </c>
      <c r="L1206" t="s">
        <v>1654</v>
      </c>
      <c r="M1206" t="s">
        <v>1654</v>
      </c>
      <c r="N1206" t="s">
        <v>1654</v>
      </c>
      <c r="O1206">
        <v>3.5</v>
      </c>
      <c r="P1206" t="s">
        <v>1654</v>
      </c>
      <c r="Q1206" t="s">
        <v>1654</v>
      </c>
      <c r="R1206" t="s">
        <v>1654</v>
      </c>
      <c r="S1206" t="s">
        <v>1654</v>
      </c>
      <c r="T1206" t="s">
        <v>1654</v>
      </c>
      <c r="U1206" t="s">
        <v>1654</v>
      </c>
      <c r="V1206">
        <v>0.375</v>
      </c>
      <c r="W1206" t="s">
        <v>1654</v>
      </c>
      <c r="X1206" t="s">
        <v>1654</v>
      </c>
      <c r="Y1206" t="s">
        <v>1654</v>
      </c>
      <c r="Z1206" t="s">
        <v>1654</v>
      </c>
      <c r="AA1206" t="s">
        <v>1654</v>
      </c>
      <c r="AB1206" t="s">
        <v>1654</v>
      </c>
      <c r="AC1206">
        <v>1.2</v>
      </c>
      <c r="AD1206" t="s">
        <v>1654</v>
      </c>
      <c r="AE1206" t="s">
        <v>1654</v>
      </c>
      <c r="AF1206">
        <v>0.42699999999999999</v>
      </c>
      <c r="AG1206" t="s">
        <v>1654</v>
      </c>
      <c r="AH1206">
        <v>10.7</v>
      </c>
      <c r="AI1206" t="s">
        <v>1654</v>
      </c>
      <c r="AJ1206" t="s">
        <v>1654</v>
      </c>
      <c r="AK1206" t="s">
        <v>1654</v>
      </c>
      <c r="AL1206" t="s">
        <v>1654</v>
      </c>
      <c r="AM1206">
        <v>8.3000000000000007</v>
      </c>
      <c r="AN1206">
        <v>5.32</v>
      </c>
      <c r="AO1206">
        <v>2.96</v>
      </c>
      <c r="AP1206">
        <v>1.25</v>
      </c>
      <c r="AQ1206">
        <v>10.8</v>
      </c>
      <c r="AR1206">
        <v>5.08</v>
      </c>
      <c r="AS1206">
        <v>3.09</v>
      </c>
      <c r="AT1206">
        <v>1.42</v>
      </c>
      <c r="AU1206" t="s">
        <v>1654</v>
      </c>
      <c r="AV1206" t="s">
        <v>1654</v>
      </c>
      <c r="AW1206" t="s">
        <v>1654</v>
      </c>
      <c r="AX1206" t="s">
        <v>1654</v>
      </c>
      <c r="AY1206" t="s">
        <v>1654</v>
      </c>
      <c r="AZ1206" t="s">
        <v>1654</v>
      </c>
      <c r="BA1206" t="s">
        <v>1654</v>
      </c>
      <c r="BB1206" t="s">
        <v>1654</v>
      </c>
      <c r="BC1206" t="s">
        <v>1654</v>
      </c>
      <c r="BD1206" t="s">
        <v>1654</v>
      </c>
      <c r="BE1206" t="s">
        <v>1654</v>
      </c>
      <c r="BF1206" t="s">
        <v>1654</v>
      </c>
      <c r="BG1206">
        <v>2.14</v>
      </c>
      <c r="BH1206">
        <v>0.77800000000000002</v>
      </c>
      <c r="BI1206" t="s">
        <v>1654</v>
      </c>
      <c r="BJ1206" t="s">
        <v>1654</v>
      </c>
      <c r="BK1206" t="s">
        <v>1654</v>
      </c>
      <c r="BL1206" t="s">
        <v>1654</v>
      </c>
      <c r="BM1206" t="s">
        <v>1654</v>
      </c>
      <c r="BN1206" t="s">
        <v>1654</v>
      </c>
      <c r="BO1206" t="s">
        <v>1654</v>
      </c>
      <c r="BP1206" t="s">
        <v>1654</v>
      </c>
      <c r="BQ1206" t="s">
        <v>1654</v>
      </c>
      <c r="BR1206" t="s">
        <v>1654</v>
      </c>
      <c r="BS1206" t="s">
        <v>1654</v>
      </c>
      <c r="BT1206" t="s">
        <v>1654</v>
      </c>
      <c r="BU1206" t="s">
        <v>1654</v>
      </c>
      <c r="BV1206" t="s">
        <v>1654</v>
      </c>
      <c r="BW1206" t="s">
        <v>1654</v>
      </c>
      <c r="BX1206" t="s">
        <v>1654</v>
      </c>
      <c r="BY1206" t="s">
        <v>1654</v>
      </c>
      <c r="BZ1206" t="s">
        <v>1654</v>
      </c>
      <c r="CA1206" t="s">
        <v>1654</v>
      </c>
      <c r="CB1206" t="s">
        <v>1654</v>
      </c>
      <c r="CC1206" t="s">
        <v>1654</v>
      </c>
      <c r="CD1206" t="s">
        <v>1654</v>
      </c>
      <c r="CE1206" t="s">
        <v>1654</v>
      </c>
      <c r="CF1206" t="s">
        <v>1654</v>
      </c>
      <c r="CG1206" t="s">
        <v>4583</v>
      </c>
      <c r="CH1206" t="s">
        <v>4583</v>
      </c>
      <c r="CI1206">
        <v>27</v>
      </c>
      <c r="CJ1206">
        <v>3460</v>
      </c>
      <c r="CK1206">
        <v>102</v>
      </c>
      <c r="CL1206" t="s">
        <v>1654</v>
      </c>
      <c r="CM1206" t="s">
        <v>1654</v>
      </c>
      <c r="CN1206" t="s">
        <v>1654</v>
      </c>
      <c r="CO1206" t="s">
        <v>1654</v>
      </c>
      <c r="CP1206" t="s">
        <v>1654</v>
      </c>
      <c r="CQ1206" t="s">
        <v>1654</v>
      </c>
      <c r="CR1206" t="s">
        <v>1654</v>
      </c>
      <c r="CS1206">
        <v>88.9</v>
      </c>
      <c r="CT1206" t="s">
        <v>1654</v>
      </c>
      <c r="CU1206" t="s">
        <v>1654</v>
      </c>
      <c r="CV1206" t="s">
        <v>1654</v>
      </c>
      <c r="CW1206" t="s">
        <v>1654</v>
      </c>
      <c r="CX1206" t="s">
        <v>1654</v>
      </c>
      <c r="CY1206" t="s">
        <v>1654</v>
      </c>
      <c r="CZ1206">
        <v>9.5299999999999994</v>
      </c>
      <c r="DA1206" t="s">
        <v>1654</v>
      </c>
      <c r="DB1206" t="s">
        <v>1654</v>
      </c>
      <c r="DC1206" t="s">
        <v>1654</v>
      </c>
      <c r="DD1206" t="s">
        <v>1654</v>
      </c>
      <c r="DE1206" t="s">
        <v>1654</v>
      </c>
      <c r="DF1206" t="s">
        <v>1654</v>
      </c>
      <c r="DG1206">
        <v>30.5</v>
      </c>
      <c r="DH1206" t="s">
        <v>1654</v>
      </c>
      <c r="DI1206" t="s">
        <v>1654</v>
      </c>
      <c r="DJ1206">
        <v>10.8</v>
      </c>
      <c r="DK1206" t="s">
        <v>1654</v>
      </c>
      <c r="DL1206">
        <v>10.7</v>
      </c>
      <c r="DM1206" t="s">
        <v>1654</v>
      </c>
      <c r="DN1206" t="s">
        <v>1654</v>
      </c>
      <c r="DO1206" t="s">
        <v>1654</v>
      </c>
      <c r="DP1206" t="s">
        <v>1654</v>
      </c>
      <c r="DQ1206">
        <v>3.45</v>
      </c>
      <c r="DR1206">
        <v>87.2</v>
      </c>
      <c r="DS1206">
        <v>48.5</v>
      </c>
      <c r="DT1206">
        <v>31.8</v>
      </c>
      <c r="DU1206">
        <v>4.5</v>
      </c>
      <c r="DV1206">
        <v>83.2</v>
      </c>
      <c r="DW1206">
        <v>50.6</v>
      </c>
      <c r="DX1206">
        <v>36.1</v>
      </c>
      <c r="DY1206" t="s">
        <v>1654</v>
      </c>
      <c r="DZ1206" t="s">
        <v>1654</v>
      </c>
      <c r="EA1206" t="s">
        <v>1654</v>
      </c>
      <c r="EB1206" t="s">
        <v>1654</v>
      </c>
      <c r="EC1206" t="s">
        <v>1654</v>
      </c>
      <c r="ED1206" t="s">
        <v>1654</v>
      </c>
      <c r="EE1206" t="s">
        <v>1654</v>
      </c>
      <c r="EF1206" t="s">
        <v>1654</v>
      </c>
      <c r="EG1206" t="s">
        <v>1654</v>
      </c>
      <c r="EH1206" t="s">
        <v>1654</v>
      </c>
      <c r="EI1206" t="s">
        <v>1654</v>
      </c>
      <c r="EJ1206" t="s">
        <v>1654</v>
      </c>
      <c r="EK1206">
        <v>54.4</v>
      </c>
      <c r="EL1206">
        <v>0.77800000000000002</v>
      </c>
      <c r="EM1206" t="s">
        <v>1654</v>
      </c>
      <c r="EN1206" t="s">
        <v>1654</v>
      </c>
      <c r="EO1206" t="s">
        <v>1654</v>
      </c>
      <c r="EP1206" t="s">
        <v>1654</v>
      </c>
      <c r="EQ1206" t="s">
        <v>1654</v>
      </c>
      <c r="ER1206" t="s">
        <v>1654</v>
      </c>
      <c r="ES1206" t="s">
        <v>1654</v>
      </c>
      <c r="ET1206" t="s">
        <v>1654</v>
      </c>
      <c r="EU1206" t="s">
        <v>1654</v>
      </c>
      <c r="EV1206" t="s">
        <v>1654</v>
      </c>
      <c r="EW1206" t="s">
        <v>1654</v>
      </c>
      <c r="EX1206" t="s">
        <v>1654</v>
      </c>
      <c r="EY1206" t="s">
        <v>1654</v>
      </c>
      <c r="EZ1206" t="s">
        <v>1654</v>
      </c>
      <c r="FA1206" t="s">
        <v>1654</v>
      </c>
      <c r="FB1206" t="s">
        <v>1654</v>
      </c>
      <c r="FC1206" t="s">
        <v>1654</v>
      </c>
      <c r="FD1206" t="s">
        <v>1654</v>
      </c>
      <c r="FE1206" t="s">
        <v>1654</v>
      </c>
      <c r="FF1206" t="s">
        <v>1654</v>
      </c>
      <c r="FG1206" t="s">
        <v>1654</v>
      </c>
      <c r="FH1206" t="s">
        <v>1654</v>
      </c>
      <c r="FI1206" t="s">
        <v>1654</v>
      </c>
      <c r="FJ1206" t="s">
        <v>1654</v>
      </c>
    </row>
    <row r="1207" spans="1:166" x14ac:dyDescent="0.25">
      <c r="A1207" t="s">
        <v>3926</v>
      </c>
      <c r="B1207" t="s">
        <v>4582</v>
      </c>
      <c r="C1207" t="s">
        <v>4582</v>
      </c>
      <c r="D1207" t="s">
        <v>1654</v>
      </c>
      <c r="E1207">
        <v>18.2</v>
      </c>
      <c r="F1207">
        <v>5.36</v>
      </c>
      <c r="G1207">
        <v>4</v>
      </c>
      <c r="H1207" t="s">
        <v>1654</v>
      </c>
      <c r="I1207" t="s">
        <v>1654</v>
      </c>
      <c r="J1207" t="s">
        <v>1654</v>
      </c>
      <c r="K1207" t="s">
        <v>1654</v>
      </c>
      <c r="L1207" t="s">
        <v>1654</v>
      </c>
      <c r="M1207" t="s">
        <v>1654</v>
      </c>
      <c r="N1207" t="s">
        <v>1654</v>
      </c>
      <c r="O1207">
        <v>3.5</v>
      </c>
      <c r="P1207" t="s">
        <v>1654</v>
      </c>
      <c r="Q1207" t="s">
        <v>1654</v>
      </c>
      <c r="R1207" t="s">
        <v>1654</v>
      </c>
      <c r="S1207" t="s">
        <v>1654</v>
      </c>
      <c r="T1207" t="s">
        <v>1654</v>
      </c>
      <c r="U1207" t="s">
        <v>1654</v>
      </c>
      <c r="V1207">
        <v>0.375</v>
      </c>
      <c r="W1207" t="s">
        <v>1654</v>
      </c>
      <c r="X1207" t="s">
        <v>1654</v>
      </c>
      <c r="Y1207" t="s">
        <v>1654</v>
      </c>
      <c r="Z1207" t="s">
        <v>1654</v>
      </c>
      <c r="AA1207" t="s">
        <v>1654</v>
      </c>
      <c r="AB1207" t="s">
        <v>1654</v>
      </c>
      <c r="AC1207">
        <v>1.2</v>
      </c>
      <c r="AD1207" t="s">
        <v>1654</v>
      </c>
      <c r="AE1207" t="s">
        <v>1654</v>
      </c>
      <c r="AF1207">
        <v>0.42699999999999999</v>
      </c>
      <c r="AG1207" t="s">
        <v>1654</v>
      </c>
      <c r="AH1207">
        <v>10.7</v>
      </c>
      <c r="AI1207" t="s">
        <v>1654</v>
      </c>
      <c r="AJ1207" t="s">
        <v>1654</v>
      </c>
      <c r="AK1207" t="s">
        <v>1654</v>
      </c>
      <c r="AL1207" t="s">
        <v>1654</v>
      </c>
      <c r="AM1207">
        <v>8.3000000000000007</v>
      </c>
      <c r="AN1207">
        <v>5.32</v>
      </c>
      <c r="AO1207">
        <v>2.96</v>
      </c>
      <c r="AP1207">
        <v>1.25</v>
      </c>
      <c r="AQ1207">
        <v>12.9</v>
      </c>
      <c r="AR1207">
        <v>6.08</v>
      </c>
      <c r="AS1207">
        <v>3.5</v>
      </c>
      <c r="AT1207">
        <v>1.55</v>
      </c>
      <c r="AU1207" t="s">
        <v>1654</v>
      </c>
      <c r="AV1207" t="s">
        <v>1654</v>
      </c>
      <c r="AW1207" t="s">
        <v>1654</v>
      </c>
      <c r="AX1207" t="s">
        <v>1654</v>
      </c>
      <c r="AY1207" t="s">
        <v>1654</v>
      </c>
      <c r="AZ1207" t="s">
        <v>1654</v>
      </c>
      <c r="BA1207" t="s">
        <v>1654</v>
      </c>
      <c r="BB1207" t="s">
        <v>1654</v>
      </c>
      <c r="BC1207" t="s">
        <v>1654</v>
      </c>
      <c r="BD1207" t="s">
        <v>1654</v>
      </c>
      <c r="BE1207" t="s">
        <v>1654</v>
      </c>
      <c r="BF1207" t="s">
        <v>1654</v>
      </c>
      <c r="BG1207">
        <v>2.23</v>
      </c>
      <c r="BH1207">
        <v>0.79500000000000004</v>
      </c>
      <c r="BI1207" t="s">
        <v>1654</v>
      </c>
      <c r="BJ1207" t="s">
        <v>1654</v>
      </c>
      <c r="BK1207" t="s">
        <v>1654</v>
      </c>
      <c r="BL1207" t="s">
        <v>1654</v>
      </c>
      <c r="BM1207" t="s">
        <v>1654</v>
      </c>
      <c r="BN1207" t="s">
        <v>1654</v>
      </c>
      <c r="BO1207" t="s">
        <v>1654</v>
      </c>
      <c r="BP1207" t="s">
        <v>1654</v>
      </c>
      <c r="BQ1207" t="s">
        <v>1654</v>
      </c>
      <c r="BR1207" t="s">
        <v>1654</v>
      </c>
      <c r="BS1207" t="s">
        <v>1654</v>
      </c>
      <c r="BT1207" t="s">
        <v>1654</v>
      </c>
      <c r="BU1207" t="s">
        <v>1654</v>
      </c>
      <c r="BV1207" t="s">
        <v>1654</v>
      </c>
      <c r="BW1207" t="s">
        <v>1654</v>
      </c>
      <c r="BX1207" t="s">
        <v>1654</v>
      </c>
      <c r="BY1207" t="s">
        <v>1654</v>
      </c>
      <c r="BZ1207" t="s">
        <v>1654</v>
      </c>
      <c r="CA1207" t="s">
        <v>1654</v>
      </c>
      <c r="CB1207" t="s">
        <v>1654</v>
      </c>
      <c r="CC1207" t="s">
        <v>1654</v>
      </c>
      <c r="CD1207" t="s">
        <v>1654</v>
      </c>
      <c r="CE1207" t="s">
        <v>1654</v>
      </c>
      <c r="CF1207" t="s">
        <v>1654</v>
      </c>
      <c r="CG1207" t="s">
        <v>4581</v>
      </c>
      <c r="CH1207" t="s">
        <v>4581</v>
      </c>
      <c r="CI1207">
        <v>27</v>
      </c>
      <c r="CJ1207">
        <v>3460</v>
      </c>
      <c r="CK1207">
        <v>102</v>
      </c>
      <c r="CL1207" t="s">
        <v>1654</v>
      </c>
      <c r="CM1207" t="s">
        <v>1654</v>
      </c>
      <c r="CN1207" t="s">
        <v>1654</v>
      </c>
      <c r="CO1207" t="s">
        <v>1654</v>
      </c>
      <c r="CP1207" t="s">
        <v>1654</v>
      </c>
      <c r="CQ1207" t="s">
        <v>1654</v>
      </c>
      <c r="CR1207" t="s">
        <v>1654</v>
      </c>
      <c r="CS1207">
        <v>88.9</v>
      </c>
      <c r="CT1207" t="s">
        <v>1654</v>
      </c>
      <c r="CU1207" t="s">
        <v>1654</v>
      </c>
      <c r="CV1207" t="s">
        <v>1654</v>
      </c>
      <c r="CW1207" t="s">
        <v>1654</v>
      </c>
      <c r="CX1207" t="s">
        <v>1654</v>
      </c>
      <c r="CY1207" t="s">
        <v>1654</v>
      </c>
      <c r="CZ1207">
        <v>9.5299999999999994</v>
      </c>
      <c r="DA1207" t="s">
        <v>1654</v>
      </c>
      <c r="DB1207" t="s">
        <v>1654</v>
      </c>
      <c r="DC1207" t="s">
        <v>1654</v>
      </c>
      <c r="DD1207" t="s">
        <v>1654</v>
      </c>
      <c r="DE1207" t="s">
        <v>1654</v>
      </c>
      <c r="DF1207" t="s">
        <v>1654</v>
      </c>
      <c r="DG1207">
        <v>30.5</v>
      </c>
      <c r="DH1207" t="s">
        <v>1654</v>
      </c>
      <c r="DI1207" t="s">
        <v>1654</v>
      </c>
      <c r="DJ1207">
        <v>10.8</v>
      </c>
      <c r="DK1207" t="s">
        <v>1654</v>
      </c>
      <c r="DL1207">
        <v>10.7</v>
      </c>
      <c r="DM1207" t="s">
        <v>1654</v>
      </c>
      <c r="DN1207" t="s">
        <v>1654</v>
      </c>
      <c r="DO1207" t="s">
        <v>1654</v>
      </c>
      <c r="DP1207" t="s">
        <v>1654</v>
      </c>
      <c r="DQ1207">
        <v>3.45</v>
      </c>
      <c r="DR1207">
        <v>87.2</v>
      </c>
      <c r="DS1207">
        <v>48.5</v>
      </c>
      <c r="DT1207">
        <v>31.8</v>
      </c>
      <c r="DU1207">
        <v>5.37</v>
      </c>
      <c r="DV1207">
        <v>99.6</v>
      </c>
      <c r="DW1207">
        <v>57.4</v>
      </c>
      <c r="DX1207">
        <v>39.4</v>
      </c>
      <c r="DY1207" t="s">
        <v>1654</v>
      </c>
      <c r="DZ1207" t="s">
        <v>1654</v>
      </c>
      <c r="EA1207" t="s">
        <v>1654</v>
      </c>
      <c r="EB1207" t="s">
        <v>1654</v>
      </c>
      <c r="EC1207" t="s">
        <v>1654</v>
      </c>
      <c r="ED1207" t="s">
        <v>1654</v>
      </c>
      <c r="EE1207" t="s">
        <v>1654</v>
      </c>
      <c r="EF1207" t="s">
        <v>1654</v>
      </c>
      <c r="EG1207" t="s">
        <v>1654</v>
      </c>
      <c r="EH1207" t="s">
        <v>1654</v>
      </c>
      <c r="EI1207" t="s">
        <v>1654</v>
      </c>
      <c r="EJ1207" t="s">
        <v>1654</v>
      </c>
      <c r="EK1207">
        <v>56.6</v>
      </c>
      <c r="EL1207">
        <v>0.79500000000000004</v>
      </c>
      <c r="EM1207" t="s">
        <v>1654</v>
      </c>
      <c r="EN1207" t="s">
        <v>1654</v>
      </c>
      <c r="EO1207" t="s">
        <v>1654</v>
      </c>
      <c r="EP1207" t="s">
        <v>1654</v>
      </c>
      <c r="EQ1207" t="s">
        <v>1654</v>
      </c>
      <c r="ER1207" t="s">
        <v>1654</v>
      </c>
      <c r="ES1207" t="s">
        <v>1654</v>
      </c>
      <c r="ET1207" t="s">
        <v>1654</v>
      </c>
      <c r="EU1207" t="s">
        <v>1654</v>
      </c>
      <c r="EV1207" t="s">
        <v>1654</v>
      </c>
      <c r="EW1207" t="s">
        <v>1654</v>
      </c>
      <c r="EX1207" t="s">
        <v>1654</v>
      </c>
      <c r="EY1207" t="s">
        <v>1654</v>
      </c>
      <c r="EZ1207" t="s">
        <v>1654</v>
      </c>
      <c r="FA1207" t="s">
        <v>1654</v>
      </c>
      <c r="FB1207" t="s">
        <v>1654</v>
      </c>
      <c r="FC1207" t="s">
        <v>1654</v>
      </c>
      <c r="FD1207" t="s">
        <v>1654</v>
      </c>
      <c r="FE1207" t="s">
        <v>1654</v>
      </c>
      <c r="FF1207" t="s">
        <v>1654</v>
      </c>
      <c r="FG1207" t="s">
        <v>1654</v>
      </c>
      <c r="FH1207" t="s">
        <v>1654</v>
      </c>
      <c r="FI1207" t="s">
        <v>1654</v>
      </c>
      <c r="FJ1207" t="s">
        <v>1654</v>
      </c>
    </row>
    <row r="1208" spans="1:166" x14ac:dyDescent="0.25">
      <c r="A1208" t="s">
        <v>3926</v>
      </c>
      <c r="B1208" t="s">
        <v>4580</v>
      </c>
      <c r="C1208" t="s">
        <v>4580</v>
      </c>
      <c r="D1208" t="s">
        <v>1654</v>
      </c>
      <c r="E1208">
        <v>18.2</v>
      </c>
      <c r="F1208">
        <v>5.36</v>
      </c>
      <c r="G1208">
        <v>4</v>
      </c>
      <c r="H1208" t="s">
        <v>1654</v>
      </c>
      <c r="I1208" t="s">
        <v>1654</v>
      </c>
      <c r="J1208" t="s">
        <v>1654</v>
      </c>
      <c r="K1208" t="s">
        <v>1654</v>
      </c>
      <c r="L1208" t="s">
        <v>1654</v>
      </c>
      <c r="M1208" t="s">
        <v>1654</v>
      </c>
      <c r="N1208" t="s">
        <v>1654</v>
      </c>
      <c r="O1208">
        <v>3.5</v>
      </c>
      <c r="P1208" t="s">
        <v>1654</v>
      </c>
      <c r="Q1208" t="s">
        <v>1654</v>
      </c>
      <c r="R1208" t="s">
        <v>1654</v>
      </c>
      <c r="S1208" t="s">
        <v>1654</v>
      </c>
      <c r="T1208" t="s">
        <v>1654</v>
      </c>
      <c r="U1208" t="s">
        <v>1654</v>
      </c>
      <c r="V1208">
        <v>0.375</v>
      </c>
      <c r="W1208" t="s">
        <v>1654</v>
      </c>
      <c r="X1208" t="s">
        <v>1654</v>
      </c>
      <c r="Y1208" t="s">
        <v>1654</v>
      </c>
      <c r="Z1208" t="s">
        <v>1654</v>
      </c>
      <c r="AA1208" t="s">
        <v>1654</v>
      </c>
      <c r="AB1208" t="s">
        <v>1654</v>
      </c>
      <c r="AC1208">
        <v>1.2</v>
      </c>
      <c r="AD1208" t="s">
        <v>1654</v>
      </c>
      <c r="AE1208" t="s">
        <v>1654</v>
      </c>
      <c r="AF1208">
        <v>0.42699999999999999</v>
      </c>
      <c r="AG1208" t="s">
        <v>1654</v>
      </c>
      <c r="AH1208">
        <v>10.7</v>
      </c>
      <c r="AI1208" t="s">
        <v>1654</v>
      </c>
      <c r="AJ1208" t="s">
        <v>1654</v>
      </c>
      <c r="AK1208" t="s">
        <v>1654</v>
      </c>
      <c r="AL1208" t="s">
        <v>1654</v>
      </c>
      <c r="AM1208">
        <v>8.3000000000000007</v>
      </c>
      <c r="AN1208">
        <v>5.32</v>
      </c>
      <c r="AO1208">
        <v>2.96</v>
      </c>
      <c r="AP1208">
        <v>1.25</v>
      </c>
      <c r="AQ1208">
        <v>15.3</v>
      </c>
      <c r="AR1208">
        <v>7.09</v>
      </c>
      <c r="AS1208">
        <v>3.95</v>
      </c>
      <c r="AT1208">
        <v>1.69</v>
      </c>
      <c r="AU1208" t="s">
        <v>1654</v>
      </c>
      <c r="AV1208" t="s">
        <v>1654</v>
      </c>
      <c r="AW1208" t="s">
        <v>1654</v>
      </c>
      <c r="AX1208" t="s">
        <v>1654</v>
      </c>
      <c r="AY1208" t="s">
        <v>1654</v>
      </c>
      <c r="AZ1208" t="s">
        <v>1654</v>
      </c>
      <c r="BA1208" t="s">
        <v>1654</v>
      </c>
      <c r="BB1208" t="s">
        <v>1654</v>
      </c>
      <c r="BC1208" t="s">
        <v>1654</v>
      </c>
      <c r="BD1208" t="s">
        <v>1654</v>
      </c>
      <c r="BE1208" t="s">
        <v>1654</v>
      </c>
      <c r="BF1208" t="s">
        <v>1654</v>
      </c>
      <c r="BG1208">
        <v>2.33</v>
      </c>
      <c r="BH1208">
        <v>0.81299999999999994</v>
      </c>
      <c r="BI1208" t="s">
        <v>1654</v>
      </c>
      <c r="BJ1208" t="s">
        <v>1654</v>
      </c>
      <c r="BK1208" t="s">
        <v>1654</v>
      </c>
      <c r="BL1208" t="s">
        <v>1654</v>
      </c>
      <c r="BM1208" t="s">
        <v>1654</v>
      </c>
      <c r="BN1208" t="s">
        <v>1654</v>
      </c>
      <c r="BO1208" t="s">
        <v>1654</v>
      </c>
      <c r="BP1208" t="s">
        <v>1654</v>
      </c>
      <c r="BQ1208" t="s">
        <v>1654</v>
      </c>
      <c r="BR1208" t="s">
        <v>1654</v>
      </c>
      <c r="BS1208" t="s">
        <v>1654</v>
      </c>
      <c r="BT1208" t="s">
        <v>1654</v>
      </c>
      <c r="BU1208" t="s">
        <v>1654</v>
      </c>
      <c r="BV1208" t="s">
        <v>1654</v>
      </c>
      <c r="BW1208" t="s">
        <v>1654</v>
      </c>
      <c r="BX1208" t="s">
        <v>1654</v>
      </c>
      <c r="BY1208" t="s">
        <v>1654</v>
      </c>
      <c r="BZ1208" t="s">
        <v>1654</v>
      </c>
      <c r="CA1208" t="s">
        <v>1654</v>
      </c>
      <c r="CB1208" t="s">
        <v>1654</v>
      </c>
      <c r="CC1208" t="s">
        <v>1654</v>
      </c>
      <c r="CD1208" t="s">
        <v>1654</v>
      </c>
      <c r="CE1208" t="s">
        <v>1654</v>
      </c>
      <c r="CF1208" t="s">
        <v>1654</v>
      </c>
      <c r="CG1208" t="s">
        <v>4579</v>
      </c>
      <c r="CH1208" t="s">
        <v>4579</v>
      </c>
      <c r="CI1208">
        <v>27</v>
      </c>
      <c r="CJ1208">
        <v>3460</v>
      </c>
      <c r="CK1208">
        <v>102</v>
      </c>
      <c r="CL1208" t="s">
        <v>1654</v>
      </c>
      <c r="CM1208" t="s">
        <v>1654</v>
      </c>
      <c r="CN1208" t="s">
        <v>1654</v>
      </c>
      <c r="CO1208" t="s">
        <v>1654</v>
      </c>
      <c r="CP1208" t="s">
        <v>1654</v>
      </c>
      <c r="CQ1208" t="s">
        <v>1654</v>
      </c>
      <c r="CR1208" t="s">
        <v>1654</v>
      </c>
      <c r="CS1208">
        <v>88.9</v>
      </c>
      <c r="CT1208" t="s">
        <v>1654</v>
      </c>
      <c r="CU1208" t="s">
        <v>1654</v>
      </c>
      <c r="CV1208" t="s">
        <v>1654</v>
      </c>
      <c r="CW1208" t="s">
        <v>1654</v>
      </c>
      <c r="CX1208" t="s">
        <v>1654</v>
      </c>
      <c r="CY1208" t="s">
        <v>1654</v>
      </c>
      <c r="CZ1208">
        <v>9.5299999999999994</v>
      </c>
      <c r="DA1208" t="s">
        <v>1654</v>
      </c>
      <c r="DB1208" t="s">
        <v>1654</v>
      </c>
      <c r="DC1208" t="s">
        <v>1654</v>
      </c>
      <c r="DD1208" t="s">
        <v>1654</v>
      </c>
      <c r="DE1208" t="s">
        <v>1654</v>
      </c>
      <c r="DF1208" t="s">
        <v>1654</v>
      </c>
      <c r="DG1208">
        <v>30.5</v>
      </c>
      <c r="DH1208" t="s">
        <v>1654</v>
      </c>
      <c r="DI1208" t="s">
        <v>1654</v>
      </c>
      <c r="DJ1208">
        <v>10.8</v>
      </c>
      <c r="DK1208" t="s">
        <v>1654</v>
      </c>
      <c r="DL1208">
        <v>10.7</v>
      </c>
      <c r="DM1208" t="s">
        <v>1654</v>
      </c>
      <c r="DN1208" t="s">
        <v>1654</v>
      </c>
      <c r="DO1208" t="s">
        <v>1654</v>
      </c>
      <c r="DP1208" t="s">
        <v>1654</v>
      </c>
      <c r="DQ1208">
        <v>3.45</v>
      </c>
      <c r="DR1208">
        <v>87.2</v>
      </c>
      <c r="DS1208">
        <v>48.5</v>
      </c>
      <c r="DT1208">
        <v>31.8</v>
      </c>
      <c r="DU1208">
        <v>6.37</v>
      </c>
      <c r="DV1208">
        <v>116</v>
      </c>
      <c r="DW1208">
        <v>64.7</v>
      </c>
      <c r="DX1208">
        <v>42.9</v>
      </c>
      <c r="DY1208" t="s">
        <v>1654</v>
      </c>
      <c r="DZ1208" t="s">
        <v>1654</v>
      </c>
      <c r="EA1208" t="s">
        <v>1654</v>
      </c>
      <c r="EB1208" t="s">
        <v>1654</v>
      </c>
      <c r="EC1208" t="s">
        <v>1654</v>
      </c>
      <c r="ED1208" t="s">
        <v>1654</v>
      </c>
      <c r="EE1208" t="s">
        <v>1654</v>
      </c>
      <c r="EF1208" t="s">
        <v>1654</v>
      </c>
      <c r="EG1208" t="s">
        <v>1654</v>
      </c>
      <c r="EH1208" t="s">
        <v>1654</v>
      </c>
      <c r="EI1208" t="s">
        <v>1654</v>
      </c>
      <c r="EJ1208" t="s">
        <v>1654</v>
      </c>
      <c r="EK1208">
        <v>59.2</v>
      </c>
      <c r="EL1208">
        <v>0.81299999999999994</v>
      </c>
      <c r="EM1208" t="s">
        <v>1654</v>
      </c>
      <c r="EN1208" t="s">
        <v>1654</v>
      </c>
      <c r="EO1208" t="s">
        <v>1654</v>
      </c>
      <c r="EP1208" t="s">
        <v>1654</v>
      </c>
      <c r="EQ1208" t="s">
        <v>1654</v>
      </c>
      <c r="ER1208" t="s">
        <v>1654</v>
      </c>
      <c r="ES1208" t="s">
        <v>1654</v>
      </c>
      <c r="ET1208" t="s">
        <v>1654</v>
      </c>
      <c r="EU1208" t="s">
        <v>1654</v>
      </c>
      <c r="EV1208" t="s">
        <v>1654</v>
      </c>
      <c r="EW1208" t="s">
        <v>1654</v>
      </c>
      <c r="EX1208" t="s">
        <v>1654</v>
      </c>
      <c r="EY1208" t="s">
        <v>1654</v>
      </c>
      <c r="EZ1208" t="s">
        <v>1654</v>
      </c>
      <c r="FA1208" t="s">
        <v>1654</v>
      </c>
      <c r="FB1208" t="s">
        <v>1654</v>
      </c>
      <c r="FC1208" t="s">
        <v>1654</v>
      </c>
      <c r="FD1208" t="s">
        <v>1654</v>
      </c>
      <c r="FE1208" t="s">
        <v>1654</v>
      </c>
      <c r="FF1208" t="s">
        <v>1654</v>
      </c>
      <c r="FG1208" t="s">
        <v>1654</v>
      </c>
      <c r="FH1208" t="s">
        <v>1654</v>
      </c>
      <c r="FI1208" t="s">
        <v>1654</v>
      </c>
      <c r="FJ1208" t="s">
        <v>1654</v>
      </c>
    </row>
    <row r="1209" spans="1:166" x14ac:dyDescent="0.25">
      <c r="A1209" t="s">
        <v>3926</v>
      </c>
      <c r="B1209" t="s">
        <v>4578</v>
      </c>
      <c r="C1209" t="s">
        <v>4578</v>
      </c>
      <c r="D1209" t="s">
        <v>1654</v>
      </c>
      <c r="E1209">
        <v>15.4</v>
      </c>
      <c r="F1209">
        <v>4.5</v>
      </c>
      <c r="G1209">
        <v>4</v>
      </c>
      <c r="H1209" t="s">
        <v>1654</v>
      </c>
      <c r="I1209" t="s">
        <v>1654</v>
      </c>
      <c r="J1209" t="s">
        <v>1654</v>
      </c>
      <c r="K1209" t="s">
        <v>1654</v>
      </c>
      <c r="L1209" t="s">
        <v>1654</v>
      </c>
      <c r="M1209" t="s">
        <v>1654</v>
      </c>
      <c r="N1209" t="s">
        <v>1654</v>
      </c>
      <c r="O1209">
        <v>3.5</v>
      </c>
      <c r="P1209" t="s">
        <v>1654</v>
      </c>
      <c r="Q1209" t="s">
        <v>1654</v>
      </c>
      <c r="R1209" t="s">
        <v>1654</v>
      </c>
      <c r="S1209" t="s">
        <v>1654</v>
      </c>
      <c r="T1209" t="s">
        <v>1654</v>
      </c>
      <c r="U1209" t="s">
        <v>1654</v>
      </c>
      <c r="V1209">
        <v>0.313</v>
      </c>
      <c r="W1209" t="s">
        <v>1654</v>
      </c>
      <c r="X1209" t="s">
        <v>1654</v>
      </c>
      <c r="Y1209" t="s">
        <v>1654</v>
      </c>
      <c r="Z1209" t="s">
        <v>1654</v>
      </c>
      <c r="AA1209" t="s">
        <v>1654</v>
      </c>
      <c r="AB1209" t="s">
        <v>1654</v>
      </c>
      <c r="AC1209">
        <v>1.17</v>
      </c>
      <c r="AD1209" t="s">
        <v>1654</v>
      </c>
      <c r="AE1209" t="s">
        <v>1654</v>
      </c>
      <c r="AF1209">
        <v>0.4</v>
      </c>
      <c r="AG1209" t="s">
        <v>1654</v>
      </c>
      <c r="AH1209">
        <v>12.8</v>
      </c>
      <c r="AI1209" t="s">
        <v>1654</v>
      </c>
      <c r="AJ1209" t="s">
        <v>1654</v>
      </c>
      <c r="AK1209" t="s">
        <v>1654</v>
      </c>
      <c r="AL1209" t="s">
        <v>1654</v>
      </c>
      <c r="AM1209">
        <v>7.06</v>
      </c>
      <c r="AN1209">
        <v>4.4800000000000004</v>
      </c>
      <c r="AO1209">
        <v>2.5</v>
      </c>
      <c r="AP1209">
        <v>1.25</v>
      </c>
      <c r="AQ1209">
        <v>8.82</v>
      </c>
      <c r="AR1209">
        <v>4.1500000000000004</v>
      </c>
      <c r="AS1209">
        <v>2.52</v>
      </c>
      <c r="AT1209">
        <v>1.4</v>
      </c>
      <c r="AU1209" t="s">
        <v>1654</v>
      </c>
      <c r="AV1209" t="s">
        <v>1654</v>
      </c>
      <c r="AW1209" t="s">
        <v>1654</v>
      </c>
      <c r="AX1209" t="s">
        <v>1654</v>
      </c>
      <c r="AY1209" t="s">
        <v>1654</v>
      </c>
      <c r="AZ1209" t="s">
        <v>1654</v>
      </c>
      <c r="BA1209" t="s">
        <v>1654</v>
      </c>
      <c r="BB1209" t="s">
        <v>1654</v>
      </c>
      <c r="BC1209" t="s">
        <v>1654</v>
      </c>
      <c r="BD1209" t="s">
        <v>1654</v>
      </c>
      <c r="BE1209" t="s">
        <v>1654</v>
      </c>
      <c r="BF1209" t="s">
        <v>1654</v>
      </c>
      <c r="BG1209">
        <v>2.14</v>
      </c>
      <c r="BH1209">
        <v>0.77500000000000002</v>
      </c>
      <c r="BI1209" t="s">
        <v>1654</v>
      </c>
      <c r="BJ1209" t="s">
        <v>1654</v>
      </c>
      <c r="BK1209" t="s">
        <v>1654</v>
      </c>
      <c r="BL1209" t="s">
        <v>1654</v>
      </c>
      <c r="BM1209" t="s">
        <v>1654</v>
      </c>
      <c r="BN1209" t="s">
        <v>1654</v>
      </c>
      <c r="BO1209" t="s">
        <v>1654</v>
      </c>
      <c r="BP1209" t="s">
        <v>1654</v>
      </c>
      <c r="BQ1209" t="s">
        <v>1654</v>
      </c>
      <c r="BR1209" t="s">
        <v>1654</v>
      </c>
      <c r="BS1209" t="s">
        <v>1654</v>
      </c>
      <c r="BT1209" t="s">
        <v>1654</v>
      </c>
      <c r="BU1209" t="s">
        <v>1654</v>
      </c>
      <c r="BV1209" t="s">
        <v>1654</v>
      </c>
      <c r="BW1209" t="s">
        <v>1654</v>
      </c>
      <c r="BX1209" t="s">
        <v>1654</v>
      </c>
      <c r="BY1209" t="s">
        <v>1654</v>
      </c>
      <c r="BZ1209" t="s">
        <v>1654</v>
      </c>
      <c r="CA1209" t="s">
        <v>1654</v>
      </c>
      <c r="CB1209" t="s">
        <v>1654</v>
      </c>
      <c r="CC1209" t="s">
        <v>1654</v>
      </c>
      <c r="CD1209" t="s">
        <v>1654</v>
      </c>
      <c r="CE1209" t="s">
        <v>1654</v>
      </c>
      <c r="CF1209" t="s">
        <v>1654</v>
      </c>
      <c r="CG1209" t="s">
        <v>4577</v>
      </c>
      <c r="CH1209" t="s">
        <v>4577</v>
      </c>
      <c r="CI1209">
        <v>22.8</v>
      </c>
      <c r="CJ1209">
        <v>2900</v>
      </c>
      <c r="CK1209">
        <v>102</v>
      </c>
      <c r="CL1209" t="s">
        <v>1654</v>
      </c>
      <c r="CM1209" t="s">
        <v>1654</v>
      </c>
      <c r="CN1209" t="s">
        <v>1654</v>
      </c>
      <c r="CO1209" t="s">
        <v>1654</v>
      </c>
      <c r="CP1209" t="s">
        <v>1654</v>
      </c>
      <c r="CQ1209" t="s">
        <v>1654</v>
      </c>
      <c r="CR1209" t="s">
        <v>1654</v>
      </c>
      <c r="CS1209">
        <v>88.9</v>
      </c>
      <c r="CT1209" t="s">
        <v>1654</v>
      </c>
      <c r="CU1209" t="s">
        <v>1654</v>
      </c>
      <c r="CV1209" t="s">
        <v>1654</v>
      </c>
      <c r="CW1209" t="s">
        <v>1654</v>
      </c>
      <c r="CX1209" t="s">
        <v>1654</v>
      </c>
      <c r="CY1209" t="s">
        <v>1654</v>
      </c>
      <c r="CZ1209">
        <v>7.94</v>
      </c>
      <c r="DA1209" t="s">
        <v>1654</v>
      </c>
      <c r="DB1209" t="s">
        <v>1654</v>
      </c>
      <c r="DC1209" t="s">
        <v>1654</v>
      </c>
      <c r="DD1209" t="s">
        <v>1654</v>
      </c>
      <c r="DE1209" t="s">
        <v>1654</v>
      </c>
      <c r="DF1209" t="s">
        <v>1654</v>
      </c>
      <c r="DG1209">
        <v>29.7</v>
      </c>
      <c r="DH1209" t="s">
        <v>1654</v>
      </c>
      <c r="DI1209" t="s">
        <v>1654</v>
      </c>
      <c r="DJ1209">
        <v>10.199999999999999</v>
      </c>
      <c r="DK1209" t="s">
        <v>1654</v>
      </c>
      <c r="DL1209">
        <v>12.8</v>
      </c>
      <c r="DM1209" t="s">
        <v>1654</v>
      </c>
      <c r="DN1209" t="s">
        <v>1654</v>
      </c>
      <c r="DO1209" t="s">
        <v>1654</v>
      </c>
      <c r="DP1209" t="s">
        <v>1654</v>
      </c>
      <c r="DQ1209">
        <v>2.94</v>
      </c>
      <c r="DR1209">
        <v>73.400000000000006</v>
      </c>
      <c r="DS1209">
        <v>41</v>
      </c>
      <c r="DT1209">
        <v>31.8</v>
      </c>
      <c r="DU1209">
        <v>3.67</v>
      </c>
      <c r="DV1209">
        <v>68</v>
      </c>
      <c r="DW1209">
        <v>41.3</v>
      </c>
      <c r="DX1209">
        <v>35.6</v>
      </c>
      <c r="DY1209" t="s">
        <v>1654</v>
      </c>
      <c r="DZ1209" t="s">
        <v>1654</v>
      </c>
      <c r="EA1209" t="s">
        <v>1654</v>
      </c>
      <c r="EB1209" t="s">
        <v>1654</v>
      </c>
      <c r="EC1209" t="s">
        <v>1654</v>
      </c>
      <c r="ED1209" t="s">
        <v>1654</v>
      </c>
      <c r="EE1209" t="s">
        <v>1654</v>
      </c>
      <c r="EF1209" t="s">
        <v>1654</v>
      </c>
      <c r="EG1209" t="s">
        <v>1654</v>
      </c>
      <c r="EH1209" t="s">
        <v>1654</v>
      </c>
      <c r="EI1209" t="s">
        <v>1654</v>
      </c>
      <c r="EJ1209" t="s">
        <v>1654</v>
      </c>
      <c r="EK1209">
        <v>54.4</v>
      </c>
      <c r="EL1209">
        <v>0.77500000000000002</v>
      </c>
      <c r="EM1209" t="s">
        <v>1654</v>
      </c>
      <c r="EN1209" t="s">
        <v>1654</v>
      </c>
      <c r="EO1209" t="s">
        <v>1654</v>
      </c>
      <c r="EP1209" t="s">
        <v>1654</v>
      </c>
      <c r="EQ1209" t="s">
        <v>1654</v>
      </c>
      <c r="ER1209" t="s">
        <v>1654</v>
      </c>
      <c r="ES1209" t="s">
        <v>1654</v>
      </c>
      <c r="ET1209" t="s">
        <v>1654</v>
      </c>
      <c r="EU1209" t="s">
        <v>1654</v>
      </c>
      <c r="EV1209" t="s">
        <v>1654</v>
      </c>
      <c r="EW1209" t="s">
        <v>1654</v>
      </c>
      <c r="EX1209" t="s">
        <v>1654</v>
      </c>
      <c r="EY1209" t="s">
        <v>1654</v>
      </c>
      <c r="EZ1209" t="s">
        <v>1654</v>
      </c>
      <c r="FA1209" t="s">
        <v>1654</v>
      </c>
      <c r="FB1209" t="s">
        <v>1654</v>
      </c>
      <c r="FC1209" t="s">
        <v>1654</v>
      </c>
      <c r="FD1209" t="s">
        <v>1654</v>
      </c>
      <c r="FE1209" t="s">
        <v>1654</v>
      </c>
      <c r="FF1209" t="s">
        <v>1654</v>
      </c>
      <c r="FG1209" t="s">
        <v>1654</v>
      </c>
      <c r="FH1209" t="s">
        <v>1654</v>
      </c>
      <c r="FI1209" t="s">
        <v>1654</v>
      </c>
      <c r="FJ1209" t="s">
        <v>1654</v>
      </c>
    </row>
    <row r="1210" spans="1:166" x14ac:dyDescent="0.25">
      <c r="A1210" t="s">
        <v>3926</v>
      </c>
      <c r="B1210" t="s">
        <v>4576</v>
      </c>
      <c r="C1210" t="s">
        <v>4576</v>
      </c>
      <c r="D1210" t="s">
        <v>1654</v>
      </c>
      <c r="E1210">
        <v>15.4</v>
      </c>
      <c r="F1210">
        <v>4.5</v>
      </c>
      <c r="G1210">
        <v>4</v>
      </c>
      <c r="H1210" t="s">
        <v>1654</v>
      </c>
      <c r="I1210" t="s">
        <v>1654</v>
      </c>
      <c r="J1210" t="s">
        <v>1654</v>
      </c>
      <c r="K1210" t="s">
        <v>1654</v>
      </c>
      <c r="L1210" t="s">
        <v>1654</v>
      </c>
      <c r="M1210" t="s">
        <v>1654</v>
      </c>
      <c r="N1210" t="s">
        <v>1654</v>
      </c>
      <c r="O1210">
        <v>3.5</v>
      </c>
      <c r="P1210" t="s">
        <v>1654</v>
      </c>
      <c r="Q1210" t="s">
        <v>1654</v>
      </c>
      <c r="R1210" t="s">
        <v>1654</v>
      </c>
      <c r="S1210" t="s">
        <v>1654</v>
      </c>
      <c r="T1210" t="s">
        <v>1654</v>
      </c>
      <c r="U1210" t="s">
        <v>1654</v>
      </c>
      <c r="V1210">
        <v>0.313</v>
      </c>
      <c r="W1210" t="s">
        <v>1654</v>
      </c>
      <c r="X1210" t="s">
        <v>1654</v>
      </c>
      <c r="Y1210" t="s">
        <v>1654</v>
      </c>
      <c r="Z1210" t="s">
        <v>1654</v>
      </c>
      <c r="AA1210" t="s">
        <v>1654</v>
      </c>
      <c r="AB1210" t="s">
        <v>1654</v>
      </c>
      <c r="AC1210">
        <v>1.17</v>
      </c>
      <c r="AD1210" t="s">
        <v>1654</v>
      </c>
      <c r="AE1210" t="s">
        <v>1654</v>
      </c>
      <c r="AF1210">
        <v>0.4</v>
      </c>
      <c r="AG1210" t="s">
        <v>1654</v>
      </c>
      <c r="AH1210">
        <v>12.8</v>
      </c>
      <c r="AI1210" t="s">
        <v>1654</v>
      </c>
      <c r="AJ1210" t="s">
        <v>1654</v>
      </c>
      <c r="AK1210" t="s">
        <v>1654</v>
      </c>
      <c r="AL1210" t="s">
        <v>1654</v>
      </c>
      <c r="AM1210">
        <v>7.06</v>
      </c>
      <c r="AN1210">
        <v>4.4800000000000004</v>
      </c>
      <c r="AO1210">
        <v>2.5</v>
      </c>
      <c r="AP1210">
        <v>1.25</v>
      </c>
      <c r="AQ1210">
        <v>10.5</v>
      </c>
      <c r="AR1210">
        <v>5</v>
      </c>
      <c r="AS1210">
        <v>2.85</v>
      </c>
      <c r="AT1210">
        <v>1.53</v>
      </c>
      <c r="AU1210" t="s">
        <v>1654</v>
      </c>
      <c r="AV1210" t="s">
        <v>1654</v>
      </c>
      <c r="AW1210" t="s">
        <v>1654</v>
      </c>
      <c r="AX1210" t="s">
        <v>1654</v>
      </c>
      <c r="AY1210" t="s">
        <v>1654</v>
      </c>
      <c r="AZ1210" t="s">
        <v>1654</v>
      </c>
      <c r="BA1210" t="s">
        <v>1654</v>
      </c>
      <c r="BB1210" t="s">
        <v>1654</v>
      </c>
      <c r="BC1210" t="s">
        <v>1654</v>
      </c>
      <c r="BD1210" t="s">
        <v>1654</v>
      </c>
      <c r="BE1210" t="s">
        <v>1654</v>
      </c>
      <c r="BF1210" t="s">
        <v>1654</v>
      </c>
      <c r="BG1210">
        <v>2.23</v>
      </c>
      <c r="BH1210">
        <v>0.79200000000000004</v>
      </c>
      <c r="BI1210" t="s">
        <v>1654</v>
      </c>
      <c r="BJ1210" t="s">
        <v>1654</v>
      </c>
      <c r="BK1210" t="s">
        <v>1654</v>
      </c>
      <c r="BL1210" t="s">
        <v>1654</v>
      </c>
      <c r="BM1210" t="s">
        <v>1654</v>
      </c>
      <c r="BN1210" t="s">
        <v>1654</v>
      </c>
      <c r="BO1210" t="s">
        <v>1654</v>
      </c>
      <c r="BP1210" t="s">
        <v>1654</v>
      </c>
      <c r="BQ1210" t="s">
        <v>1654</v>
      </c>
      <c r="BR1210" t="s">
        <v>1654</v>
      </c>
      <c r="BS1210" t="s">
        <v>1654</v>
      </c>
      <c r="BT1210" t="s">
        <v>1654</v>
      </c>
      <c r="BU1210" t="s">
        <v>1654</v>
      </c>
      <c r="BV1210" t="s">
        <v>1654</v>
      </c>
      <c r="BW1210" t="s">
        <v>1654</v>
      </c>
      <c r="BX1210" t="s">
        <v>1654</v>
      </c>
      <c r="BY1210" t="s">
        <v>1654</v>
      </c>
      <c r="BZ1210" t="s">
        <v>1654</v>
      </c>
      <c r="CA1210" t="s">
        <v>1654</v>
      </c>
      <c r="CB1210" t="s">
        <v>1654</v>
      </c>
      <c r="CC1210" t="s">
        <v>1654</v>
      </c>
      <c r="CD1210" t="s">
        <v>1654</v>
      </c>
      <c r="CE1210" t="s">
        <v>1654</v>
      </c>
      <c r="CF1210" t="s">
        <v>1654</v>
      </c>
      <c r="CG1210" t="s">
        <v>4575</v>
      </c>
      <c r="CH1210" t="s">
        <v>4575</v>
      </c>
      <c r="CI1210">
        <v>22.8</v>
      </c>
      <c r="CJ1210">
        <v>2900</v>
      </c>
      <c r="CK1210">
        <v>102</v>
      </c>
      <c r="CL1210" t="s">
        <v>1654</v>
      </c>
      <c r="CM1210" t="s">
        <v>1654</v>
      </c>
      <c r="CN1210" t="s">
        <v>1654</v>
      </c>
      <c r="CO1210" t="s">
        <v>1654</v>
      </c>
      <c r="CP1210" t="s">
        <v>1654</v>
      </c>
      <c r="CQ1210" t="s">
        <v>1654</v>
      </c>
      <c r="CR1210" t="s">
        <v>1654</v>
      </c>
      <c r="CS1210">
        <v>88.9</v>
      </c>
      <c r="CT1210" t="s">
        <v>1654</v>
      </c>
      <c r="CU1210" t="s">
        <v>1654</v>
      </c>
      <c r="CV1210" t="s">
        <v>1654</v>
      </c>
      <c r="CW1210" t="s">
        <v>1654</v>
      </c>
      <c r="CX1210" t="s">
        <v>1654</v>
      </c>
      <c r="CY1210" t="s">
        <v>1654</v>
      </c>
      <c r="CZ1210">
        <v>7.94</v>
      </c>
      <c r="DA1210" t="s">
        <v>1654</v>
      </c>
      <c r="DB1210" t="s">
        <v>1654</v>
      </c>
      <c r="DC1210" t="s">
        <v>1654</v>
      </c>
      <c r="DD1210" t="s">
        <v>1654</v>
      </c>
      <c r="DE1210" t="s">
        <v>1654</v>
      </c>
      <c r="DF1210" t="s">
        <v>1654</v>
      </c>
      <c r="DG1210">
        <v>29.7</v>
      </c>
      <c r="DH1210" t="s">
        <v>1654</v>
      </c>
      <c r="DI1210" t="s">
        <v>1654</v>
      </c>
      <c r="DJ1210">
        <v>10.199999999999999</v>
      </c>
      <c r="DK1210" t="s">
        <v>1654</v>
      </c>
      <c r="DL1210">
        <v>12.8</v>
      </c>
      <c r="DM1210" t="s">
        <v>1654</v>
      </c>
      <c r="DN1210" t="s">
        <v>1654</v>
      </c>
      <c r="DO1210" t="s">
        <v>1654</v>
      </c>
      <c r="DP1210" t="s">
        <v>1654</v>
      </c>
      <c r="DQ1210">
        <v>2.94</v>
      </c>
      <c r="DR1210">
        <v>73.400000000000006</v>
      </c>
      <c r="DS1210">
        <v>41</v>
      </c>
      <c r="DT1210">
        <v>31.8</v>
      </c>
      <c r="DU1210">
        <v>4.37</v>
      </c>
      <c r="DV1210">
        <v>81.900000000000006</v>
      </c>
      <c r="DW1210">
        <v>46.7</v>
      </c>
      <c r="DX1210">
        <v>38.9</v>
      </c>
      <c r="DY1210" t="s">
        <v>1654</v>
      </c>
      <c r="DZ1210" t="s">
        <v>1654</v>
      </c>
      <c r="EA1210" t="s">
        <v>1654</v>
      </c>
      <c r="EB1210" t="s">
        <v>1654</v>
      </c>
      <c r="EC1210" t="s">
        <v>1654</v>
      </c>
      <c r="ED1210" t="s">
        <v>1654</v>
      </c>
      <c r="EE1210" t="s">
        <v>1654</v>
      </c>
      <c r="EF1210" t="s">
        <v>1654</v>
      </c>
      <c r="EG1210" t="s">
        <v>1654</v>
      </c>
      <c r="EH1210" t="s">
        <v>1654</v>
      </c>
      <c r="EI1210" t="s">
        <v>1654</v>
      </c>
      <c r="EJ1210" t="s">
        <v>1654</v>
      </c>
      <c r="EK1210">
        <v>56.6</v>
      </c>
      <c r="EL1210">
        <v>0.79200000000000004</v>
      </c>
      <c r="EM1210" t="s">
        <v>1654</v>
      </c>
      <c r="EN1210" t="s">
        <v>1654</v>
      </c>
      <c r="EO1210" t="s">
        <v>1654</v>
      </c>
      <c r="EP1210" t="s">
        <v>1654</v>
      </c>
      <c r="EQ1210" t="s">
        <v>1654</v>
      </c>
      <c r="ER1210" t="s">
        <v>1654</v>
      </c>
      <c r="ES1210" t="s">
        <v>1654</v>
      </c>
      <c r="ET1210" t="s">
        <v>1654</v>
      </c>
      <c r="EU1210" t="s">
        <v>1654</v>
      </c>
      <c r="EV1210" t="s">
        <v>1654</v>
      </c>
      <c r="EW1210" t="s">
        <v>1654</v>
      </c>
      <c r="EX1210" t="s">
        <v>1654</v>
      </c>
      <c r="EY1210" t="s">
        <v>1654</v>
      </c>
      <c r="EZ1210" t="s">
        <v>1654</v>
      </c>
      <c r="FA1210" t="s">
        <v>1654</v>
      </c>
      <c r="FB1210" t="s">
        <v>1654</v>
      </c>
      <c r="FC1210" t="s">
        <v>1654</v>
      </c>
      <c r="FD1210" t="s">
        <v>1654</v>
      </c>
      <c r="FE1210" t="s">
        <v>1654</v>
      </c>
      <c r="FF1210" t="s">
        <v>1654</v>
      </c>
      <c r="FG1210" t="s">
        <v>1654</v>
      </c>
      <c r="FH1210" t="s">
        <v>1654</v>
      </c>
      <c r="FI1210" t="s">
        <v>1654</v>
      </c>
      <c r="FJ1210" t="s">
        <v>1654</v>
      </c>
    </row>
    <row r="1211" spans="1:166" x14ac:dyDescent="0.25">
      <c r="A1211" t="s">
        <v>3926</v>
      </c>
      <c r="B1211" t="s">
        <v>4574</v>
      </c>
      <c r="C1211" t="s">
        <v>4574</v>
      </c>
      <c r="D1211" t="s">
        <v>1654</v>
      </c>
      <c r="E1211">
        <v>15.4</v>
      </c>
      <c r="F1211">
        <v>4.5</v>
      </c>
      <c r="G1211">
        <v>4</v>
      </c>
      <c r="H1211" t="s">
        <v>1654</v>
      </c>
      <c r="I1211" t="s">
        <v>1654</v>
      </c>
      <c r="J1211" t="s">
        <v>1654</v>
      </c>
      <c r="K1211" t="s">
        <v>1654</v>
      </c>
      <c r="L1211" t="s">
        <v>1654</v>
      </c>
      <c r="M1211" t="s">
        <v>1654</v>
      </c>
      <c r="N1211" t="s">
        <v>1654</v>
      </c>
      <c r="O1211">
        <v>3.5</v>
      </c>
      <c r="P1211" t="s">
        <v>1654</v>
      </c>
      <c r="Q1211" t="s">
        <v>1654</v>
      </c>
      <c r="R1211" t="s">
        <v>1654</v>
      </c>
      <c r="S1211" t="s">
        <v>1654</v>
      </c>
      <c r="T1211" t="s">
        <v>1654</v>
      </c>
      <c r="U1211" t="s">
        <v>1654</v>
      </c>
      <c r="V1211">
        <v>0.313</v>
      </c>
      <c r="W1211" t="s">
        <v>1654</v>
      </c>
      <c r="X1211" t="s">
        <v>1654</v>
      </c>
      <c r="Y1211" t="s">
        <v>1654</v>
      </c>
      <c r="Z1211" t="s">
        <v>1654</v>
      </c>
      <c r="AA1211" t="s">
        <v>1654</v>
      </c>
      <c r="AB1211" t="s">
        <v>1654</v>
      </c>
      <c r="AC1211">
        <v>1.17</v>
      </c>
      <c r="AD1211" t="s">
        <v>1654</v>
      </c>
      <c r="AE1211" t="s">
        <v>1654</v>
      </c>
      <c r="AF1211">
        <v>0.4</v>
      </c>
      <c r="AG1211" t="s">
        <v>1654</v>
      </c>
      <c r="AH1211">
        <v>12.8</v>
      </c>
      <c r="AI1211" t="s">
        <v>1654</v>
      </c>
      <c r="AJ1211" t="s">
        <v>1654</v>
      </c>
      <c r="AK1211" t="s">
        <v>1654</v>
      </c>
      <c r="AL1211" t="s">
        <v>1654</v>
      </c>
      <c r="AM1211">
        <v>7.06</v>
      </c>
      <c r="AN1211">
        <v>4.4800000000000004</v>
      </c>
      <c r="AO1211">
        <v>2.5</v>
      </c>
      <c r="AP1211">
        <v>1.25</v>
      </c>
      <c r="AQ1211">
        <v>12.7</v>
      </c>
      <c r="AR1211">
        <v>5.84</v>
      </c>
      <c r="AS1211">
        <v>3.28</v>
      </c>
      <c r="AT1211">
        <v>1.68</v>
      </c>
      <c r="AU1211" t="s">
        <v>1654</v>
      </c>
      <c r="AV1211" t="s">
        <v>1654</v>
      </c>
      <c r="AW1211" t="s">
        <v>1654</v>
      </c>
      <c r="AX1211" t="s">
        <v>1654</v>
      </c>
      <c r="AY1211" t="s">
        <v>1654</v>
      </c>
      <c r="AZ1211" t="s">
        <v>1654</v>
      </c>
      <c r="BA1211" t="s">
        <v>1654</v>
      </c>
      <c r="BB1211" t="s">
        <v>1654</v>
      </c>
      <c r="BC1211" t="s">
        <v>1654</v>
      </c>
      <c r="BD1211" t="s">
        <v>1654</v>
      </c>
      <c r="BE1211" t="s">
        <v>1654</v>
      </c>
      <c r="BF1211" t="s">
        <v>1654</v>
      </c>
      <c r="BG1211">
        <v>2.33</v>
      </c>
      <c r="BH1211">
        <v>0.81</v>
      </c>
      <c r="BI1211" t="s">
        <v>1654</v>
      </c>
      <c r="BJ1211" t="s">
        <v>1654</v>
      </c>
      <c r="BK1211" t="s">
        <v>1654</v>
      </c>
      <c r="BL1211" t="s">
        <v>1654</v>
      </c>
      <c r="BM1211" t="s">
        <v>1654</v>
      </c>
      <c r="BN1211" t="s">
        <v>1654</v>
      </c>
      <c r="BO1211" t="s">
        <v>1654</v>
      </c>
      <c r="BP1211" t="s">
        <v>1654</v>
      </c>
      <c r="BQ1211" t="s">
        <v>1654</v>
      </c>
      <c r="BR1211" t="s">
        <v>1654</v>
      </c>
      <c r="BS1211" t="s">
        <v>1654</v>
      </c>
      <c r="BT1211" t="s">
        <v>1654</v>
      </c>
      <c r="BU1211" t="s">
        <v>1654</v>
      </c>
      <c r="BV1211" t="s">
        <v>1654</v>
      </c>
      <c r="BW1211" t="s">
        <v>1654</v>
      </c>
      <c r="BX1211" t="s">
        <v>1654</v>
      </c>
      <c r="BY1211" t="s">
        <v>1654</v>
      </c>
      <c r="BZ1211" t="s">
        <v>1654</v>
      </c>
      <c r="CA1211" t="s">
        <v>1654</v>
      </c>
      <c r="CB1211" t="s">
        <v>1654</v>
      </c>
      <c r="CC1211" t="s">
        <v>1654</v>
      </c>
      <c r="CD1211" t="s">
        <v>1654</v>
      </c>
      <c r="CE1211" t="s">
        <v>1654</v>
      </c>
      <c r="CF1211" t="s">
        <v>1654</v>
      </c>
      <c r="CG1211" t="s">
        <v>4573</v>
      </c>
      <c r="CH1211" t="s">
        <v>4573</v>
      </c>
      <c r="CI1211">
        <v>22.8</v>
      </c>
      <c r="CJ1211">
        <v>2900</v>
      </c>
      <c r="CK1211">
        <v>102</v>
      </c>
      <c r="CL1211" t="s">
        <v>1654</v>
      </c>
      <c r="CM1211" t="s">
        <v>1654</v>
      </c>
      <c r="CN1211" t="s">
        <v>1654</v>
      </c>
      <c r="CO1211" t="s">
        <v>1654</v>
      </c>
      <c r="CP1211" t="s">
        <v>1654</v>
      </c>
      <c r="CQ1211" t="s">
        <v>1654</v>
      </c>
      <c r="CR1211" t="s">
        <v>1654</v>
      </c>
      <c r="CS1211">
        <v>88.9</v>
      </c>
      <c r="CT1211" t="s">
        <v>1654</v>
      </c>
      <c r="CU1211" t="s">
        <v>1654</v>
      </c>
      <c r="CV1211" t="s">
        <v>1654</v>
      </c>
      <c r="CW1211" t="s">
        <v>1654</v>
      </c>
      <c r="CX1211" t="s">
        <v>1654</v>
      </c>
      <c r="CY1211" t="s">
        <v>1654</v>
      </c>
      <c r="CZ1211">
        <v>7.94</v>
      </c>
      <c r="DA1211" t="s">
        <v>1654</v>
      </c>
      <c r="DB1211" t="s">
        <v>1654</v>
      </c>
      <c r="DC1211" t="s">
        <v>1654</v>
      </c>
      <c r="DD1211" t="s">
        <v>1654</v>
      </c>
      <c r="DE1211" t="s">
        <v>1654</v>
      </c>
      <c r="DF1211" t="s">
        <v>1654</v>
      </c>
      <c r="DG1211">
        <v>29.7</v>
      </c>
      <c r="DH1211" t="s">
        <v>1654</v>
      </c>
      <c r="DI1211" t="s">
        <v>1654</v>
      </c>
      <c r="DJ1211">
        <v>10.199999999999999</v>
      </c>
      <c r="DK1211" t="s">
        <v>1654</v>
      </c>
      <c r="DL1211">
        <v>12.8</v>
      </c>
      <c r="DM1211" t="s">
        <v>1654</v>
      </c>
      <c r="DN1211" t="s">
        <v>1654</v>
      </c>
      <c r="DO1211" t="s">
        <v>1654</v>
      </c>
      <c r="DP1211" t="s">
        <v>1654</v>
      </c>
      <c r="DQ1211">
        <v>2.94</v>
      </c>
      <c r="DR1211">
        <v>73.400000000000006</v>
      </c>
      <c r="DS1211">
        <v>41</v>
      </c>
      <c r="DT1211">
        <v>31.8</v>
      </c>
      <c r="DU1211">
        <v>5.29</v>
      </c>
      <c r="DV1211">
        <v>95.7</v>
      </c>
      <c r="DW1211">
        <v>53.7</v>
      </c>
      <c r="DX1211">
        <v>42.7</v>
      </c>
      <c r="DY1211" t="s">
        <v>1654</v>
      </c>
      <c r="DZ1211" t="s">
        <v>1654</v>
      </c>
      <c r="EA1211" t="s">
        <v>1654</v>
      </c>
      <c r="EB1211" t="s">
        <v>1654</v>
      </c>
      <c r="EC1211" t="s">
        <v>1654</v>
      </c>
      <c r="ED1211" t="s">
        <v>1654</v>
      </c>
      <c r="EE1211" t="s">
        <v>1654</v>
      </c>
      <c r="EF1211" t="s">
        <v>1654</v>
      </c>
      <c r="EG1211" t="s">
        <v>1654</v>
      </c>
      <c r="EH1211" t="s">
        <v>1654</v>
      </c>
      <c r="EI1211" t="s">
        <v>1654</v>
      </c>
      <c r="EJ1211" t="s">
        <v>1654</v>
      </c>
      <c r="EK1211">
        <v>59.2</v>
      </c>
      <c r="EL1211">
        <v>0.81</v>
      </c>
      <c r="EM1211" t="s">
        <v>1654</v>
      </c>
      <c r="EN1211" t="s">
        <v>1654</v>
      </c>
      <c r="EO1211" t="s">
        <v>1654</v>
      </c>
      <c r="EP1211" t="s">
        <v>1654</v>
      </c>
      <c r="EQ1211" t="s">
        <v>1654</v>
      </c>
      <c r="ER1211" t="s">
        <v>1654</v>
      </c>
      <c r="ES1211" t="s">
        <v>1654</v>
      </c>
      <c r="ET1211" t="s">
        <v>1654</v>
      </c>
      <c r="EU1211" t="s">
        <v>1654</v>
      </c>
      <c r="EV1211" t="s">
        <v>1654</v>
      </c>
      <c r="EW1211" t="s">
        <v>1654</v>
      </c>
      <c r="EX1211" t="s">
        <v>1654</v>
      </c>
      <c r="EY1211" t="s">
        <v>1654</v>
      </c>
      <c r="EZ1211" t="s">
        <v>1654</v>
      </c>
      <c r="FA1211" t="s">
        <v>1654</v>
      </c>
      <c r="FB1211" t="s">
        <v>1654</v>
      </c>
      <c r="FC1211" t="s">
        <v>1654</v>
      </c>
      <c r="FD1211" t="s">
        <v>1654</v>
      </c>
      <c r="FE1211" t="s">
        <v>1654</v>
      </c>
      <c r="FF1211" t="s">
        <v>1654</v>
      </c>
      <c r="FG1211" t="s">
        <v>1654</v>
      </c>
      <c r="FH1211" t="s">
        <v>1654</v>
      </c>
      <c r="FI1211" t="s">
        <v>1654</v>
      </c>
      <c r="FJ1211" t="s">
        <v>1654</v>
      </c>
    </row>
    <row r="1212" spans="1:166" x14ac:dyDescent="0.25">
      <c r="A1212" t="s">
        <v>3926</v>
      </c>
      <c r="B1212" t="s">
        <v>4572</v>
      </c>
      <c r="C1212" t="s">
        <v>4572</v>
      </c>
      <c r="D1212" t="s">
        <v>1654</v>
      </c>
      <c r="E1212">
        <v>12.4</v>
      </c>
      <c r="F1212">
        <v>3.64</v>
      </c>
      <c r="G1212">
        <v>4</v>
      </c>
      <c r="H1212" t="s">
        <v>1654</v>
      </c>
      <c r="I1212" t="s">
        <v>1654</v>
      </c>
      <c r="J1212" t="s">
        <v>1654</v>
      </c>
      <c r="K1212" t="s">
        <v>1654</v>
      </c>
      <c r="L1212" t="s">
        <v>1654</v>
      </c>
      <c r="M1212" t="s">
        <v>1654</v>
      </c>
      <c r="N1212" t="s">
        <v>1654</v>
      </c>
      <c r="O1212">
        <v>3.5</v>
      </c>
      <c r="P1212" t="s">
        <v>1654</v>
      </c>
      <c r="Q1212" t="s">
        <v>1654</v>
      </c>
      <c r="R1212" t="s">
        <v>1654</v>
      </c>
      <c r="S1212" t="s">
        <v>1654</v>
      </c>
      <c r="T1212" t="s">
        <v>1654</v>
      </c>
      <c r="U1212" t="s">
        <v>1654</v>
      </c>
      <c r="V1212">
        <v>0.25</v>
      </c>
      <c r="W1212" t="s">
        <v>1654</v>
      </c>
      <c r="X1212" t="s">
        <v>1654</v>
      </c>
      <c r="Y1212" t="s">
        <v>1654</v>
      </c>
      <c r="Z1212" t="s">
        <v>1654</v>
      </c>
      <c r="AA1212" t="s">
        <v>1654</v>
      </c>
      <c r="AB1212" t="s">
        <v>1654</v>
      </c>
      <c r="AC1212">
        <v>1.1399999999999999</v>
      </c>
      <c r="AD1212" t="s">
        <v>1654</v>
      </c>
      <c r="AE1212" t="s">
        <v>1654</v>
      </c>
      <c r="AF1212">
        <v>0.36</v>
      </c>
      <c r="AG1212" t="s">
        <v>1654</v>
      </c>
      <c r="AH1212">
        <v>16</v>
      </c>
      <c r="AI1212" t="s">
        <v>1654</v>
      </c>
      <c r="AJ1212" t="s">
        <v>1654</v>
      </c>
      <c r="AK1212" t="s">
        <v>1654</v>
      </c>
      <c r="AL1212" t="s">
        <v>1654</v>
      </c>
      <c r="AM1212">
        <v>5.78</v>
      </c>
      <c r="AN1212">
        <v>3.62</v>
      </c>
      <c r="AO1212">
        <v>2.02</v>
      </c>
      <c r="AP1212">
        <v>1.26</v>
      </c>
      <c r="AQ1212">
        <v>7.03</v>
      </c>
      <c r="AR1212">
        <v>3.27</v>
      </c>
      <c r="AS1212">
        <v>2.0099999999999998</v>
      </c>
      <c r="AT1212">
        <v>1.39</v>
      </c>
      <c r="AU1212" t="s">
        <v>1654</v>
      </c>
      <c r="AV1212" t="s">
        <v>1654</v>
      </c>
      <c r="AW1212" t="s">
        <v>1654</v>
      </c>
      <c r="AX1212" t="s">
        <v>1654</v>
      </c>
      <c r="AY1212" t="s">
        <v>1654</v>
      </c>
      <c r="AZ1212" t="s">
        <v>1654</v>
      </c>
      <c r="BA1212" t="s">
        <v>1654</v>
      </c>
      <c r="BB1212" t="s">
        <v>1654</v>
      </c>
      <c r="BC1212" t="s">
        <v>1654</v>
      </c>
      <c r="BD1212" t="s">
        <v>1654</v>
      </c>
      <c r="BE1212" t="s">
        <v>1654</v>
      </c>
      <c r="BF1212" t="s">
        <v>1654</v>
      </c>
      <c r="BG1212">
        <v>2.14</v>
      </c>
      <c r="BH1212">
        <v>0.77300000000000002</v>
      </c>
      <c r="BI1212" t="s">
        <v>1654</v>
      </c>
      <c r="BJ1212" t="s">
        <v>1654</v>
      </c>
      <c r="BK1212" t="s">
        <v>1654</v>
      </c>
      <c r="BL1212" t="s">
        <v>1654</v>
      </c>
      <c r="BM1212" t="s">
        <v>1654</v>
      </c>
      <c r="BN1212" t="s">
        <v>1654</v>
      </c>
      <c r="BO1212" t="s">
        <v>1654</v>
      </c>
      <c r="BP1212" t="s">
        <v>1654</v>
      </c>
      <c r="BQ1212" t="s">
        <v>1654</v>
      </c>
      <c r="BR1212" t="s">
        <v>1654</v>
      </c>
      <c r="BS1212" t="s">
        <v>1654</v>
      </c>
      <c r="BT1212" t="s">
        <v>1654</v>
      </c>
      <c r="BU1212" t="s">
        <v>1654</v>
      </c>
      <c r="BV1212" t="s">
        <v>1654</v>
      </c>
      <c r="BW1212" t="s">
        <v>1654</v>
      </c>
      <c r="BX1212" t="s">
        <v>1654</v>
      </c>
      <c r="BY1212" t="s">
        <v>1654</v>
      </c>
      <c r="BZ1212" t="s">
        <v>1654</v>
      </c>
      <c r="CA1212" t="s">
        <v>1654</v>
      </c>
      <c r="CB1212" t="s">
        <v>1654</v>
      </c>
      <c r="CC1212" t="s">
        <v>1654</v>
      </c>
      <c r="CD1212" t="s">
        <v>1654</v>
      </c>
      <c r="CE1212" t="s">
        <v>1654</v>
      </c>
      <c r="CF1212" t="s">
        <v>1654</v>
      </c>
      <c r="CG1212" t="s">
        <v>4571</v>
      </c>
      <c r="CH1212" t="s">
        <v>4571</v>
      </c>
      <c r="CI1212">
        <v>18.399999999999999</v>
      </c>
      <c r="CJ1212">
        <v>2350</v>
      </c>
      <c r="CK1212">
        <v>102</v>
      </c>
      <c r="CL1212" t="s">
        <v>1654</v>
      </c>
      <c r="CM1212" t="s">
        <v>1654</v>
      </c>
      <c r="CN1212" t="s">
        <v>1654</v>
      </c>
      <c r="CO1212" t="s">
        <v>1654</v>
      </c>
      <c r="CP1212" t="s">
        <v>1654</v>
      </c>
      <c r="CQ1212" t="s">
        <v>1654</v>
      </c>
      <c r="CR1212" t="s">
        <v>1654</v>
      </c>
      <c r="CS1212">
        <v>88.9</v>
      </c>
      <c r="CT1212" t="s">
        <v>1654</v>
      </c>
      <c r="CU1212" t="s">
        <v>1654</v>
      </c>
      <c r="CV1212" t="s">
        <v>1654</v>
      </c>
      <c r="CW1212" t="s">
        <v>1654</v>
      </c>
      <c r="CX1212" t="s">
        <v>1654</v>
      </c>
      <c r="CY1212" t="s">
        <v>1654</v>
      </c>
      <c r="CZ1212">
        <v>6.35</v>
      </c>
      <c r="DA1212" t="s">
        <v>1654</v>
      </c>
      <c r="DB1212" t="s">
        <v>1654</v>
      </c>
      <c r="DC1212" t="s">
        <v>1654</v>
      </c>
      <c r="DD1212" t="s">
        <v>1654</v>
      </c>
      <c r="DE1212" t="s">
        <v>1654</v>
      </c>
      <c r="DF1212" t="s">
        <v>1654</v>
      </c>
      <c r="DG1212">
        <v>29</v>
      </c>
      <c r="DH1212" t="s">
        <v>1654</v>
      </c>
      <c r="DI1212" t="s">
        <v>1654</v>
      </c>
      <c r="DJ1212">
        <v>9.14</v>
      </c>
      <c r="DK1212" t="s">
        <v>1654</v>
      </c>
      <c r="DL1212">
        <v>16</v>
      </c>
      <c r="DM1212" t="s">
        <v>1654</v>
      </c>
      <c r="DN1212" t="s">
        <v>1654</v>
      </c>
      <c r="DO1212" t="s">
        <v>1654</v>
      </c>
      <c r="DP1212" t="s">
        <v>1654</v>
      </c>
      <c r="DQ1212">
        <v>2.41</v>
      </c>
      <c r="DR1212">
        <v>59.3</v>
      </c>
      <c r="DS1212">
        <v>33.1</v>
      </c>
      <c r="DT1212">
        <v>32</v>
      </c>
      <c r="DU1212">
        <v>2.93</v>
      </c>
      <c r="DV1212">
        <v>53.6</v>
      </c>
      <c r="DW1212">
        <v>32.9</v>
      </c>
      <c r="DX1212">
        <v>35.299999999999997</v>
      </c>
      <c r="DY1212" t="s">
        <v>1654</v>
      </c>
      <c r="DZ1212" t="s">
        <v>1654</v>
      </c>
      <c r="EA1212" t="s">
        <v>1654</v>
      </c>
      <c r="EB1212" t="s">
        <v>1654</v>
      </c>
      <c r="EC1212" t="s">
        <v>1654</v>
      </c>
      <c r="ED1212" t="s">
        <v>1654</v>
      </c>
      <c r="EE1212" t="s">
        <v>1654</v>
      </c>
      <c r="EF1212" t="s">
        <v>1654</v>
      </c>
      <c r="EG1212" t="s">
        <v>1654</v>
      </c>
      <c r="EH1212" t="s">
        <v>1654</v>
      </c>
      <c r="EI1212" t="s">
        <v>1654</v>
      </c>
      <c r="EJ1212" t="s">
        <v>1654</v>
      </c>
      <c r="EK1212">
        <v>54.4</v>
      </c>
      <c r="EL1212">
        <v>0.77300000000000002</v>
      </c>
      <c r="EM1212" t="s">
        <v>1654</v>
      </c>
      <c r="EN1212" t="s">
        <v>1654</v>
      </c>
      <c r="EO1212" t="s">
        <v>1654</v>
      </c>
      <c r="EP1212" t="s">
        <v>1654</v>
      </c>
      <c r="EQ1212" t="s">
        <v>1654</v>
      </c>
      <c r="ER1212" t="s">
        <v>1654</v>
      </c>
      <c r="ES1212" t="s">
        <v>1654</v>
      </c>
      <c r="ET1212" t="s">
        <v>1654</v>
      </c>
      <c r="EU1212" t="s">
        <v>1654</v>
      </c>
      <c r="EV1212" t="s">
        <v>1654</v>
      </c>
      <c r="EW1212" t="s">
        <v>1654</v>
      </c>
      <c r="EX1212" t="s">
        <v>1654</v>
      </c>
      <c r="EY1212" t="s">
        <v>1654</v>
      </c>
      <c r="EZ1212" t="s">
        <v>1654</v>
      </c>
      <c r="FA1212" t="s">
        <v>1654</v>
      </c>
      <c r="FB1212" t="s">
        <v>1654</v>
      </c>
      <c r="FC1212" t="s">
        <v>1654</v>
      </c>
      <c r="FD1212" t="s">
        <v>1654</v>
      </c>
      <c r="FE1212" t="s">
        <v>1654</v>
      </c>
      <c r="FF1212" t="s">
        <v>1654</v>
      </c>
      <c r="FG1212" t="s">
        <v>1654</v>
      </c>
      <c r="FH1212" t="s">
        <v>1654</v>
      </c>
      <c r="FI1212" t="s">
        <v>1654</v>
      </c>
      <c r="FJ1212" t="s">
        <v>1654</v>
      </c>
    </row>
    <row r="1213" spans="1:166" x14ac:dyDescent="0.25">
      <c r="A1213" t="s">
        <v>3926</v>
      </c>
      <c r="B1213" t="s">
        <v>4570</v>
      </c>
      <c r="C1213" t="s">
        <v>4570</v>
      </c>
      <c r="D1213" t="s">
        <v>1654</v>
      </c>
      <c r="E1213">
        <v>12.4</v>
      </c>
      <c r="F1213">
        <v>3.64</v>
      </c>
      <c r="G1213">
        <v>4</v>
      </c>
      <c r="H1213" t="s">
        <v>1654</v>
      </c>
      <c r="I1213" t="s">
        <v>1654</v>
      </c>
      <c r="J1213" t="s">
        <v>1654</v>
      </c>
      <c r="K1213" t="s">
        <v>1654</v>
      </c>
      <c r="L1213" t="s">
        <v>1654</v>
      </c>
      <c r="M1213" t="s">
        <v>1654</v>
      </c>
      <c r="N1213" t="s">
        <v>1654</v>
      </c>
      <c r="O1213">
        <v>3.5</v>
      </c>
      <c r="P1213" t="s">
        <v>1654</v>
      </c>
      <c r="Q1213" t="s">
        <v>1654</v>
      </c>
      <c r="R1213" t="s">
        <v>1654</v>
      </c>
      <c r="S1213" t="s">
        <v>1654</v>
      </c>
      <c r="T1213" t="s">
        <v>1654</v>
      </c>
      <c r="U1213" t="s">
        <v>1654</v>
      </c>
      <c r="V1213">
        <v>0.25</v>
      </c>
      <c r="W1213" t="s">
        <v>1654</v>
      </c>
      <c r="X1213" t="s">
        <v>1654</v>
      </c>
      <c r="Y1213" t="s">
        <v>1654</v>
      </c>
      <c r="Z1213" t="s">
        <v>1654</v>
      </c>
      <c r="AA1213" t="s">
        <v>1654</v>
      </c>
      <c r="AB1213" t="s">
        <v>1654</v>
      </c>
      <c r="AC1213">
        <v>1.1399999999999999</v>
      </c>
      <c r="AD1213" t="s">
        <v>1654</v>
      </c>
      <c r="AE1213" t="s">
        <v>1654</v>
      </c>
      <c r="AF1213">
        <v>0.36</v>
      </c>
      <c r="AG1213" t="s">
        <v>1654</v>
      </c>
      <c r="AH1213">
        <v>16</v>
      </c>
      <c r="AI1213" t="s">
        <v>1654</v>
      </c>
      <c r="AJ1213" t="s">
        <v>1654</v>
      </c>
      <c r="AK1213" t="s">
        <v>1654</v>
      </c>
      <c r="AL1213" t="s">
        <v>1654</v>
      </c>
      <c r="AM1213">
        <v>5.78</v>
      </c>
      <c r="AN1213">
        <v>3.62</v>
      </c>
      <c r="AO1213">
        <v>2.02</v>
      </c>
      <c r="AP1213">
        <v>1.26</v>
      </c>
      <c r="AQ1213">
        <v>8.41</v>
      </c>
      <c r="AR1213">
        <v>3.95</v>
      </c>
      <c r="AS1213">
        <v>2.2799999999999998</v>
      </c>
      <c r="AT1213">
        <v>1.52</v>
      </c>
      <c r="AU1213" t="s">
        <v>1654</v>
      </c>
      <c r="AV1213" t="s">
        <v>1654</v>
      </c>
      <c r="AW1213" t="s">
        <v>1654</v>
      </c>
      <c r="AX1213" t="s">
        <v>1654</v>
      </c>
      <c r="AY1213" t="s">
        <v>1654</v>
      </c>
      <c r="AZ1213" t="s">
        <v>1654</v>
      </c>
      <c r="BA1213" t="s">
        <v>1654</v>
      </c>
      <c r="BB1213" t="s">
        <v>1654</v>
      </c>
      <c r="BC1213" t="s">
        <v>1654</v>
      </c>
      <c r="BD1213" t="s">
        <v>1654</v>
      </c>
      <c r="BE1213" t="s">
        <v>1654</v>
      </c>
      <c r="BF1213" t="s">
        <v>1654</v>
      </c>
      <c r="BG1213">
        <v>2.2200000000000002</v>
      </c>
      <c r="BH1213">
        <v>0.79</v>
      </c>
      <c r="BI1213" t="s">
        <v>1654</v>
      </c>
      <c r="BJ1213" t="s">
        <v>1654</v>
      </c>
      <c r="BK1213" t="s">
        <v>1654</v>
      </c>
      <c r="BL1213" t="s">
        <v>1654</v>
      </c>
      <c r="BM1213" t="s">
        <v>1654</v>
      </c>
      <c r="BN1213" t="s">
        <v>1654</v>
      </c>
      <c r="BO1213" t="s">
        <v>1654</v>
      </c>
      <c r="BP1213" t="s">
        <v>1654</v>
      </c>
      <c r="BQ1213" t="s">
        <v>1654</v>
      </c>
      <c r="BR1213" t="s">
        <v>1654</v>
      </c>
      <c r="BS1213" t="s">
        <v>1654</v>
      </c>
      <c r="BT1213" t="s">
        <v>1654</v>
      </c>
      <c r="BU1213" t="s">
        <v>1654</v>
      </c>
      <c r="BV1213" t="s">
        <v>1654</v>
      </c>
      <c r="BW1213" t="s">
        <v>1654</v>
      </c>
      <c r="BX1213" t="s">
        <v>1654</v>
      </c>
      <c r="BY1213" t="s">
        <v>1654</v>
      </c>
      <c r="BZ1213" t="s">
        <v>1654</v>
      </c>
      <c r="CA1213" t="s">
        <v>1654</v>
      </c>
      <c r="CB1213" t="s">
        <v>1654</v>
      </c>
      <c r="CC1213" t="s">
        <v>1654</v>
      </c>
      <c r="CD1213" t="s">
        <v>1654</v>
      </c>
      <c r="CE1213" t="s">
        <v>1654</v>
      </c>
      <c r="CF1213" t="s">
        <v>1654</v>
      </c>
      <c r="CG1213" t="s">
        <v>4569</v>
      </c>
      <c r="CH1213" t="s">
        <v>4569</v>
      </c>
      <c r="CI1213">
        <v>18.399999999999999</v>
      </c>
      <c r="CJ1213">
        <v>2350</v>
      </c>
      <c r="CK1213">
        <v>102</v>
      </c>
      <c r="CL1213" t="s">
        <v>1654</v>
      </c>
      <c r="CM1213" t="s">
        <v>1654</v>
      </c>
      <c r="CN1213" t="s">
        <v>1654</v>
      </c>
      <c r="CO1213" t="s">
        <v>1654</v>
      </c>
      <c r="CP1213" t="s">
        <v>1654</v>
      </c>
      <c r="CQ1213" t="s">
        <v>1654</v>
      </c>
      <c r="CR1213" t="s">
        <v>1654</v>
      </c>
      <c r="CS1213">
        <v>88.9</v>
      </c>
      <c r="CT1213" t="s">
        <v>1654</v>
      </c>
      <c r="CU1213" t="s">
        <v>1654</v>
      </c>
      <c r="CV1213" t="s">
        <v>1654</v>
      </c>
      <c r="CW1213" t="s">
        <v>1654</v>
      </c>
      <c r="CX1213" t="s">
        <v>1654</v>
      </c>
      <c r="CY1213" t="s">
        <v>1654</v>
      </c>
      <c r="CZ1213">
        <v>6.35</v>
      </c>
      <c r="DA1213" t="s">
        <v>1654</v>
      </c>
      <c r="DB1213" t="s">
        <v>1654</v>
      </c>
      <c r="DC1213" t="s">
        <v>1654</v>
      </c>
      <c r="DD1213" t="s">
        <v>1654</v>
      </c>
      <c r="DE1213" t="s">
        <v>1654</v>
      </c>
      <c r="DF1213" t="s">
        <v>1654</v>
      </c>
      <c r="DG1213">
        <v>29</v>
      </c>
      <c r="DH1213" t="s">
        <v>1654</v>
      </c>
      <c r="DI1213" t="s">
        <v>1654</v>
      </c>
      <c r="DJ1213">
        <v>9.14</v>
      </c>
      <c r="DK1213" t="s">
        <v>1654</v>
      </c>
      <c r="DL1213">
        <v>16</v>
      </c>
      <c r="DM1213" t="s">
        <v>1654</v>
      </c>
      <c r="DN1213" t="s">
        <v>1654</v>
      </c>
      <c r="DO1213" t="s">
        <v>1654</v>
      </c>
      <c r="DP1213" t="s">
        <v>1654</v>
      </c>
      <c r="DQ1213">
        <v>2.41</v>
      </c>
      <c r="DR1213">
        <v>59.3</v>
      </c>
      <c r="DS1213">
        <v>33.1</v>
      </c>
      <c r="DT1213">
        <v>32</v>
      </c>
      <c r="DU1213">
        <v>3.5</v>
      </c>
      <c r="DV1213">
        <v>64.7</v>
      </c>
      <c r="DW1213">
        <v>37.4</v>
      </c>
      <c r="DX1213">
        <v>38.6</v>
      </c>
      <c r="DY1213" t="s">
        <v>1654</v>
      </c>
      <c r="DZ1213" t="s">
        <v>1654</v>
      </c>
      <c r="EA1213" t="s">
        <v>1654</v>
      </c>
      <c r="EB1213" t="s">
        <v>1654</v>
      </c>
      <c r="EC1213" t="s">
        <v>1654</v>
      </c>
      <c r="ED1213" t="s">
        <v>1654</v>
      </c>
      <c r="EE1213" t="s">
        <v>1654</v>
      </c>
      <c r="EF1213" t="s">
        <v>1654</v>
      </c>
      <c r="EG1213" t="s">
        <v>1654</v>
      </c>
      <c r="EH1213" t="s">
        <v>1654</v>
      </c>
      <c r="EI1213" t="s">
        <v>1654</v>
      </c>
      <c r="EJ1213" t="s">
        <v>1654</v>
      </c>
      <c r="EK1213">
        <v>56.4</v>
      </c>
      <c r="EL1213">
        <v>0.79</v>
      </c>
      <c r="EM1213" t="s">
        <v>1654</v>
      </c>
      <c r="EN1213" t="s">
        <v>1654</v>
      </c>
      <c r="EO1213" t="s">
        <v>1654</v>
      </c>
      <c r="EP1213" t="s">
        <v>1654</v>
      </c>
      <c r="EQ1213" t="s">
        <v>1654</v>
      </c>
      <c r="ER1213" t="s">
        <v>1654</v>
      </c>
      <c r="ES1213" t="s">
        <v>1654</v>
      </c>
      <c r="ET1213" t="s">
        <v>1654</v>
      </c>
      <c r="EU1213" t="s">
        <v>1654</v>
      </c>
      <c r="EV1213" t="s">
        <v>1654</v>
      </c>
      <c r="EW1213" t="s">
        <v>1654</v>
      </c>
      <c r="EX1213" t="s">
        <v>1654</v>
      </c>
      <c r="EY1213" t="s">
        <v>1654</v>
      </c>
      <c r="EZ1213" t="s">
        <v>1654</v>
      </c>
      <c r="FA1213" t="s">
        <v>1654</v>
      </c>
      <c r="FB1213" t="s">
        <v>1654</v>
      </c>
      <c r="FC1213" t="s">
        <v>1654</v>
      </c>
      <c r="FD1213" t="s">
        <v>1654</v>
      </c>
      <c r="FE1213" t="s">
        <v>1654</v>
      </c>
      <c r="FF1213" t="s">
        <v>1654</v>
      </c>
      <c r="FG1213" t="s">
        <v>1654</v>
      </c>
      <c r="FH1213" t="s">
        <v>1654</v>
      </c>
      <c r="FI1213" t="s">
        <v>1654</v>
      </c>
      <c r="FJ1213" t="s">
        <v>1654</v>
      </c>
    </row>
    <row r="1214" spans="1:166" x14ac:dyDescent="0.25">
      <c r="A1214" t="s">
        <v>3926</v>
      </c>
      <c r="B1214" t="s">
        <v>4568</v>
      </c>
      <c r="C1214" t="s">
        <v>4568</v>
      </c>
      <c r="D1214" t="s">
        <v>1654</v>
      </c>
      <c r="E1214">
        <v>12.4</v>
      </c>
      <c r="F1214">
        <v>3.64</v>
      </c>
      <c r="G1214">
        <v>4</v>
      </c>
      <c r="H1214" t="s">
        <v>1654</v>
      </c>
      <c r="I1214" t="s">
        <v>1654</v>
      </c>
      <c r="J1214" t="s">
        <v>1654</v>
      </c>
      <c r="K1214" t="s">
        <v>1654</v>
      </c>
      <c r="L1214" t="s">
        <v>1654</v>
      </c>
      <c r="M1214" t="s">
        <v>1654</v>
      </c>
      <c r="N1214" t="s">
        <v>1654</v>
      </c>
      <c r="O1214">
        <v>3.5</v>
      </c>
      <c r="P1214" t="s">
        <v>1654</v>
      </c>
      <c r="Q1214" t="s">
        <v>1654</v>
      </c>
      <c r="R1214" t="s">
        <v>1654</v>
      </c>
      <c r="S1214" t="s">
        <v>1654</v>
      </c>
      <c r="T1214" t="s">
        <v>1654</v>
      </c>
      <c r="U1214" t="s">
        <v>1654</v>
      </c>
      <c r="V1214">
        <v>0.25</v>
      </c>
      <c r="W1214" t="s">
        <v>1654</v>
      </c>
      <c r="X1214" t="s">
        <v>1654</v>
      </c>
      <c r="Y1214" t="s">
        <v>1654</v>
      </c>
      <c r="Z1214" t="s">
        <v>1654</v>
      </c>
      <c r="AA1214" t="s">
        <v>1654</v>
      </c>
      <c r="AB1214" t="s">
        <v>1654</v>
      </c>
      <c r="AC1214">
        <v>1.1399999999999999</v>
      </c>
      <c r="AD1214" t="s">
        <v>1654</v>
      </c>
      <c r="AE1214" t="s">
        <v>1654</v>
      </c>
      <c r="AF1214">
        <v>0.36</v>
      </c>
      <c r="AG1214" t="s">
        <v>1654</v>
      </c>
      <c r="AH1214">
        <v>16</v>
      </c>
      <c r="AI1214" t="s">
        <v>1654</v>
      </c>
      <c r="AJ1214" t="s">
        <v>1654</v>
      </c>
      <c r="AK1214" t="s">
        <v>1654</v>
      </c>
      <c r="AL1214" t="s">
        <v>1654</v>
      </c>
      <c r="AM1214">
        <v>5.78</v>
      </c>
      <c r="AN1214">
        <v>3.62</v>
      </c>
      <c r="AO1214">
        <v>2.02</v>
      </c>
      <c r="AP1214">
        <v>1.26</v>
      </c>
      <c r="AQ1214">
        <v>10</v>
      </c>
      <c r="AR1214">
        <v>4.63</v>
      </c>
      <c r="AS1214">
        <v>2.58</v>
      </c>
      <c r="AT1214">
        <v>1.66</v>
      </c>
      <c r="AU1214" t="s">
        <v>1654</v>
      </c>
      <c r="AV1214" t="s">
        <v>1654</v>
      </c>
      <c r="AW1214" t="s">
        <v>1654</v>
      </c>
      <c r="AX1214" t="s">
        <v>1654</v>
      </c>
      <c r="AY1214" t="s">
        <v>1654</v>
      </c>
      <c r="AZ1214" t="s">
        <v>1654</v>
      </c>
      <c r="BA1214" t="s">
        <v>1654</v>
      </c>
      <c r="BB1214" t="s">
        <v>1654</v>
      </c>
      <c r="BC1214" t="s">
        <v>1654</v>
      </c>
      <c r="BD1214" t="s">
        <v>1654</v>
      </c>
      <c r="BE1214" t="s">
        <v>1654</v>
      </c>
      <c r="BF1214" t="s">
        <v>1654</v>
      </c>
      <c r="BG1214">
        <v>2.3199999999999998</v>
      </c>
      <c r="BH1214">
        <v>0.80700000000000005</v>
      </c>
      <c r="BI1214" t="s">
        <v>1654</v>
      </c>
      <c r="BJ1214" t="s">
        <v>1654</v>
      </c>
      <c r="BK1214" t="s">
        <v>1654</v>
      </c>
      <c r="BL1214" t="s">
        <v>1654</v>
      </c>
      <c r="BM1214" t="s">
        <v>1654</v>
      </c>
      <c r="BN1214" t="s">
        <v>1654</v>
      </c>
      <c r="BO1214" t="s">
        <v>1654</v>
      </c>
      <c r="BP1214" t="s">
        <v>1654</v>
      </c>
      <c r="BQ1214" t="s">
        <v>1654</v>
      </c>
      <c r="BR1214" t="s">
        <v>1654</v>
      </c>
      <c r="BS1214" t="s">
        <v>1654</v>
      </c>
      <c r="BT1214" t="s">
        <v>1654</v>
      </c>
      <c r="BU1214" t="s">
        <v>1654</v>
      </c>
      <c r="BV1214" t="s">
        <v>1654</v>
      </c>
      <c r="BW1214" t="s">
        <v>1654</v>
      </c>
      <c r="BX1214" t="s">
        <v>1654</v>
      </c>
      <c r="BY1214" t="s">
        <v>1654</v>
      </c>
      <c r="BZ1214" t="s">
        <v>1654</v>
      </c>
      <c r="CA1214" t="s">
        <v>1654</v>
      </c>
      <c r="CB1214" t="s">
        <v>1654</v>
      </c>
      <c r="CC1214" t="s">
        <v>1654</v>
      </c>
      <c r="CD1214" t="s">
        <v>1654</v>
      </c>
      <c r="CE1214" t="s">
        <v>1654</v>
      </c>
      <c r="CF1214" t="s">
        <v>1654</v>
      </c>
      <c r="CG1214" t="s">
        <v>4567</v>
      </c>
      <c r="CH1214" t="s">
        <v>4567</v>
      </c>
      <c r="CI1214">
        <v>18.399999999999999</v>
      </c>
      <c r="CJ1214">
        <v>2350</v>
      </c>
      <c r="CK1214">
        <v>102</v>
      </c>
      <c r="CL1214" t="s">
        <v>1654</v>
      </c>
      <c r="CM1214" t="s">
        <v>1654</v>
      </c>
      <c r="CN1214" t="s">
        <v>1654</v>
      </c>
      <c r="CO1214" t="s">
        <v>1654</v>
      </c>
      <c r="CP1214" t="s">
        <v>1654</v>
      </c>
      <c r="CQ1214" t="s">
        <v>1654</v>
      </c>
      <c r="CR1214" t="s">
        <v>1654</v>
      </c>
      <c r="CS1214">
        <v>88.9</v>
      </c>
      <c r="CT1214" t="s">
        <v>1654</v>
      </c>
      <c r="CU1214" t="s">
        <v>1654</v>
      </c>
      <c r="CV1214" t="s">
        <v>1654</v>
      </c>
      <c r="CW1214" t="s">
        <v>1654</v>
      </c>
      <c r="CX1214" t="s">
        <v>1654</v>
      </c>
      <c r="CY1214" t="s">
        <v>1654</v>
      </c>
      <c r="CZ1214">
        <v>6.35</v>
      </c>
      <c r="DA1214" t="s">
        <v>1654</v>
      </c>
      <c r="DB1214" t="s">
        <v>1654</v>
      </c>
      <c r="DC1214" t="s">
        <v>1654</v>
      </c>
      <c r="DD1214" t="s">
        <v>1654</v>
      </c>
      <c r="DE1214" t="s">
        <v>1654</v>
      </c>
      <c r="DF1214" t="s">
        <v>1654</v>
      </c>
      <c r="DG1214">
        <v>29</v>
      </c>
      <c r="DH1214" t="s">
        <v>1654</v>
      </c>
      <c r="DI1214" t="s">
        <v>1654</v>
      </c>
      <c r="DJ1214">
        <v>9.14</v>
      </c>
      <c r="DK1214" t="s">
        <v>1654</v>
      </c>
      <c r="DL1214">
        <v>16</v>
      </c>
      <c r="DM1214" t="s">
        <v>1654</v>
      </c>
      <c r="DN1214" t="s">
        <v>1654</v>
      </c>
      <c r="DO1214" t="s">
        <v>1654</v>
      </c>
      <c r="DP1214" t="s">
        <v>1654</v>
      </c>
      <c r="DQ1214">
        <v>2.41</v>
      </c>
      <c r="DR1214">
        <v>59.3</v>
      </c>
      <c r="DS1214">
        <v>33.1</v>
      </c>
      <c r="DT1214">
        <v>32</v>
      </c>
      <c r="DU1214">
        <v>4.16</v>
      </c>
      <c r="DV1214">
        <v>75.900000000000006</v>
      </c>
      <c r="DW1214">
        <v>42.3</v>
      </c>
      <c r="DX1214">
        <v>42.2</v>
      </c>
      <c r="DY1214" t="s">
        <v>1654</v>
      </c>
      <c r="DZ1214" t="s">
        <v>1654</v>
      </c>
      <c r="EA1214" t="s">
        <v>1654</v>
      </c>
      <c r="EB1214" t="s">
        <v>1654</v>
      </c>
      <c r="EC1214" t="s">
        <v>1654</v>
      </c>
      <c r="ED1214" t="s">
        <v>1654</v>
      </c>
      <c r="EE1214" t="s">
        <v>1654</v>
      </c>
      <c r="EF1214" t="s">
        <v>1654</v>
      </c>
      <c r="EG1214" t="s">
        <v>1654</v>
      </c>
      <c r="EH1214" t="s">
        <v>1654</v>
      </c>
      <c r="EI1214" t="s">
        <v>1654</v>
      </c>
      <c r="EJ1214" t="s">
        <v>1654</v>
      </c>
      <c r="EK1214">
        <v>58.9</v>
      </c>
      <c r="EL1214">
        <v>0.80700000000000005</v>
      </c>
      <c r="EM1214" t="s">
        <v>1654</v>
      </c>
      <c r="EN1214" t="s">
        <v>1654</v>
      </c>
      <c r="EO1214" t="s">
        <v>1654</v>
      </c>
      <c r="EP1214" t="s">
        <v>1654</v>
      </c>
      <c r="EQ1214" t="s">
        <v>1654</v>
      </c>
      <c r="ER1214" t="s">
        <v>1654</v>
      </c>
      <c r="ES1214" t="s">
        <v>1654</v>
      </c>
      <c r="ET1214" t="s">
        <v>1654</v>
      </c>
      <c r="EU1214" t="s">
        <v>1654</v>
      </c>
      <c r="EV1214" t="s">
        <v>1654</v>
      </c>
      <c r="EW1214" t="s">
        <v>1654</v>
      </c>
      <c r="EX1214" t="s">
        <v>1654</v>
      </c>
      <c r="EY1214" t="s">
        <v>1654</v>
      </c>
      <c r="EZ1214" t="s">
        <v>1654</v>
      </c>
      <c r="FA1214" t="s">
        <v>1654</v>
      </c>
      <c r="FB1214" t="s">
        <v>1654</v>
      </c>
      <c r="FC1214" t="s">
        <v>1654</v>
      </c>
      <c r="FD1214" t="s">
        <v>1654</v>
      </c>
      <c r="FE1214" t="s">
        <v>1654</v>
      </c>
      <c r="FF1214" t="s">
        <v>1654</v>
      </c>
      <c r="FG1214" t="s">
        <v>1654</v>
      </c>
      <c r="FH1214" t="s">
        <v>1654</v>
      </c>
      <c r="FI1214" t="s">
        <v>1654</v>
      </c>
      <c r="FJ1214" t="s">
        <v>1654</v>
      </c>
    </row>
    <row r="1215" spans="1:166" x14ac:dyDescent="0.25">
      <c r="A1215" t="s">
        <v>3926</v>
      </c>
      <c r="B1215" t="s">
        <v>4566</v>
      </c>
      <c r="C1215" t="s">
        <v>4566</v>
      </c>
      <c r="D1215" t="s">
        <v>1654</v>
      </c>
      <c r="E1215">
        <v>27.2</v>
      </c>
      <c r="F1215">
        <v>7.98</v>
      </c>
      <c r="G1215">
        <v>4</v>
      </c>
      <c r="H1215" t="s">
        <v>1654</v>
      </c>
      <c r="I1215" t="s">
        <v>1654</v>
      </c>
      <c r="J1215" t="s">
        <v>1654</v>
      </c>
      <c r="K1215" t="s">
        <v>1654</v>
      </c>
      <c r="L1215" t="s">
        <v>1654</v>
      </c>
      <c r="M1215" t="s">
        <v>1654</v>
      </c>
      <c r="N1215" t="s">
        <v>1654</v>
      </c>
      <c r="O1215">
        <v>3</v>
      </c>
      <c r="P1215" t="s">
        <v>1654</v>
      </c>
      <c r="Q1215" t="s">
        <v>1654</v>
      </c>
      <c r="R1215" t="s">
        <v>1654</v>
      </c>
      <c r="S1215" t="s">
        <v>1654</v>
      </c>
      <c r="T1215" t="s">
        <v>1654</v>
      </c>
      <c r="U1215" t="s">
        <v>1654</v>
      </c>
      <c r="V1215">
        <v>0.625</v>
      </c>
      <c r="W1215" t="s">
        <v>1654</v>
      </c>
      <c r="X1215" t="s">
        <v>1654</v>
      </c>
      <c r="Y1215" t="s">
        <v>1654</v>
      </c>
      <c r="Z1215" t="s">
        <v>1654</v>
      </c>
      <c r="AA1215" t="s">
        <v>1654</v>
      </c>
      <c r="AB1215" t="s">
        <v>1654</v>
      </c>
      <c r="AC1215">
        <v>1.37</v>
      </c>
      <c r="AD1215" t="s">
        <v>1654</v>
      </c>
      <c r="AE1215" t="s">
        <v>1654</v>
      </c>
      <c r="AF1215">
        <v>0.80800000000000005</v>
      </c>
      <c r="AG1215" t="s">
        <v>1654</v>
      </c>
      <c r="AH1215">
        <v>6.4</v>
      </c>
      <c r="AI1215" t="s">
        <v>1654</v>
      </c>
      <c r="AJ1215" t="s">
        <v>1654</v>
      </c>
      <c r="AK1215" t="s">
        <v>1654</v>
      </c>
      <c r="AL1215" t="s">
        <v>1654</v>
      </c>
      <c r="AM1215">
        <v>12</v>
      </c>
      <c r="AN1215">
        <v>8.16</v>
      </c>
      <c r="AO1215">
        <v>4.5599999999999996</v>
      </c>
      <c r="AP1215">
        <v>1.23</v>
      </c>
      <c r="AQ1215">
        <v>11.7</v>
      </c>
      <c r="AR1215">
        <v>6.92</v>
      </c>
      <c r="AS1215">
        <v>3.9</v>
      </c>
      <c r="AT1215">
        <v>1.21</v>
      </c>
      <c r="AU1215" t="s">
        <v>1654</v>
      </c>
      <c r="AV1215" t="s">
        <v>1654</v>
      </c>
      <c r="AW1215" t="s">
        <v>1654</v>
      </c>
      <c r="AX1215" t="s">
        <v>1654</v>
      </c>
      <c r="AY1215" t="s">
        <v>1654</v>
      </c>
      <c r="AZ1215" t="s">
        <v>1654</v>
      </c>
      <c r="BA1215" t="s">
        <v>1654</v>
      </c>
      <c r="BB1215" t="s">
        <v>1654</v>
      </c>
      <c r="BC1215" t="s">
        <v>1654</v>
      </c>
      <c r="BD1215" t="s">
        <v>1654</v>
      </c>
      <c r="BE1215" t="s">
        <v>1654</v>
      </c>
      <c r="BF1215" t="s">
        <v>1654</v>
      </c>
      <c r="BG1215">
        <v>2.02</v>
      </c>
      <c r="BH1215">
        <v>0.72799999999999998</v>
      </c>
      <c r="BI1215" t="s">
        <v>1654</v>
      </c>
      <c r="BJ1215" t="s">
        <v>1654</v>
      </c>
      <c r="BK1215" t="s">
        <v>1654</v>
      </c>
      <c r="BL1215" t="s">
        <v>1654</v>
      </c>
      <c r="BM1215" t="s">
        <v>1654</v>
      </c>
      <c r="BN1215" t="s">
        <v>1654</v>
      </c>
      <c r="BO1215" t="s">
        <v>1654</v>
      </c>
      <c r="BP1215" t="s">
        <v>1654</v>
      </c>
      <c r="BQ1215" t="s">
        <v>1654</v>
      </c>
      <c r="BR1215" t="s">
        <v>1654</v>
      </c>
      <c r="BS1215" t="s">
        <v>1654</v>
      </c>
      <c r="BT1215" t="s">
        <v>1654</v>
      </c>
      <c r="BU1215" t="s">
        <v>1654</v>
      </c>
      <c r="BV1215" t="s">
        <v>1654</v>
      </c>
      <c r="BW1215" t="s">
        <v>1654</v>
      </c>
      <c r="BX1215" t="s">
        <v>1654</v>
      </c>
      <c r="BY1215" t="s">
        <v>1654</v>
      </c>
      <c r="BZ1215" t="s">
        <v>1654</v>
      </c>
      <c r="CA1215" t="s">
        <v>1654</v>
      </c>
      <c r="CB1215" t="s">
        <v>1654</v>
      </c>
      <c r="CC1215" t="s">
        <v>1654</v>
      </c>
      <c r="CD1215" t="s">
        <v>1654</v>
      </c>
      <c r="CE1215" t="s">
        <v>1654</v>
      </c>
      <c r="CF1215" t="s">
        <v>1654</v>
      </c>
      <c r="CG1215" t="s">
        <v>4565</v>
      </c>
      <c r="CH1215" t="s">
        <v>4565</v>
      </c>
      <c r="CI1215">
        <v>40.4</v>
      </c>
      <c r="CJ1215">
        <v>5150</v>
      </c>
      <c r="CK1215">
        <v>102</v>
      </c>
      <c r="CL1215" t="s">
        <v>1654</v>
      </c>
      <c r="CM1215" t="s">
        <v>1654</v>
      </c>
      <c r="CN1215" t="s">
        <v>1654</v>
      </c>
      <c r="CO1215" t="s">
        <v>1654</v>
      </c>
      <c r="CP1215" t="s">
        <v>1654</v>
      </c>
      <c r="CQ1215" t="s">
        <v>1654</v>
      </c>
      <c r="CR1215" t="s">
        <v>1654</v>
      </c>
      <c r="CS1215">
        <v>76.2</v>
      </c>
      <c r="CT1215" t="s">
        <v>1654</v>
      </c>
      <c r="CU1215" t="s">
        <v>1654</v>
      </c>
      <c r="CV1215" t="s">
        <v>1654</v>
      </c>
      <c r="CW1215" t="s">
        <v>1654</v>
      </c>
      <c r="CX1215" t="s">
        <v>1654</v>
      </c>
      <c r="CY1215" t="s">
        <v>1654</v>
      </c>
      <c r="CZ1215">
        <v>15.9</v>
      </c>
      <c r="DA1215" t="s">
        <v>1654</v>
      </c>
      <c r="DB1215" t="s">
        <v>1654</v>
      </c>
      <c r="DC1215" t="s">
        <v>1654</v>
      </c>
      <c r="DD1215" t="s">
        <v>1654</v>
      </c>
      <c r="DE1215" t="s">
        <v>1654</v>
      </c>
      <c r="DF1215" t="s">
        <v>1654</v>
      </c>
      <c r="DG1215">
        <v>34.799999999999997</v>
      </c>
      <c r="DH1215" t="s">
        <v>1654</v>
      </c>
      <c r="DI1215" t="s">
        <v>1654</v>
      </c>
      <c r="DJ1215">
        <v>20.5</v>
      </c>
      <c r="DK1215" t="s">
        <v>1654</v>
      </c>
      <c r="DL1215">
        <v>6.4</v>
      </c>
      <c r="DM1215" t="s">
        <v>1654</v>
      </c>
      <c r="DN1215" t="s">
        <v>1654</v>
      </c>
      <c r="DO1215" t="s">
        <v>1654</v>
      </c>
      <c r="DP1215" t="s">
        <v>1654</v>
      </c>
      <c r="DQ1215">
        <v>4.99</v>
      </c>
      <c r="DR1215">
        <v>134</v>
      </c>
      <c r="DS1215">
        <v>74.7</v>
      </c>
      <c r="DT1215">
        <v>31.2</v>
      </c>
      <c r="DU1215">
        <v>4.87</v>
      </c>
      <c r="DV1215">
        <v>113</v>
      </c>
      <c r="DW1215">
        <v>63.9</v>
      </c>
      <c r="DX1215">
        <v>30.7</v>
      </c>
      <c r="DY1215" t="s">
        <v>1654</v>
      </c>
      <c r="DZ1215" t="s">
        <v>1654</v>
      </c>
      <c r="EA1215" t="s">
        <v>1654</v>
      </c>
      <c r="EB1215" t="s">
        <v>1654</v>
      </c>
      <c r="EC1215" t="s">
        <v>1654</v>
      </c>
      <c r="ED1215" t="s">
        <v>1654</v>
      </c>
      <c r="EE1215" t="s">
        <v>1654</v>
      </c>
      <c r="EF1215" t="s">
        <v>1654</v>
      </c>
      <c r="EG1215" t="s">
        <v>1654</v>
      </c>
      <c r="EH1215" t="s">
        <v>1654</v>
      </c>
      <c r="EI1215" t="s">
        <v>1654</v>
      </c>
      <c r="EJ1215" t="s">
        <v>1654</v>
      </c>
      <c r="EK1215">
        <v>51.3</v>
      </c>
      <c r="EL1215">
        <v>0.72799999999999998</v>
      </c>
      <c r="EM1215" t="s">
        <v>1654</v>
      </c>
      <c r="EN1215" t="s">
        <v>1654</v>
      </c>
      <c r="EO1215" t="s">
        <v>1654</v>
      </c>
      <c r="EP1215" t="s">
        <v>1654</v>
      </c>
      <c r="EQ1215" t="s">
        <v>1654</v>
      </c>
      <c r="ER1215" t="s">
        <v>1654</v>
      </c>
      <c r="ES1215" t="s">
        <v>1654</v>
      </c>
      <c r="ET1215" t="s">
        <v>1654</v>
      </c>
      <c r="EU1215" t="s">
        <v>1654</v>
      </c>
      <c r="EV1215" t="s">
        <v>1654</v>
      </c>
      <c r="EW1215" t="s">
        <v>1654</v>
      </c>
      <c r="EX1215" t="s">
        <v>1654</v>
      </c>
      <c r="EY1215" t="s">
        <v>1654</v>
      </c>
      <c r="EZ1215" t="s">
        <v>1654</v>
      </c>
      <c r="FA1215" t="s">
        <v>1654</v>
      </c>
      <c r="FB1215" t="s">
        <v>1654</v>
      </c>
      <c r="FC1215" t="s">
        <v>1654</v>
      </c>
      <c r="FD1215" t="s">
        <v>1654</v>
      </c>
      <c r="FE1215" t="s">
        <v>1654</v>
      </c>
      <c r="FF1215" t="s">
        <v>1654</v>
      </c>
      <c r="FG1215" t="s">
        <v>1654</v>
      </c>
      <c r="FH1215" t="s">
        <v>1654</v>
      </c>
      <c r="FI1215" t="s">
        <v>1654</v>
      </c>
      <c r="FJ1215" t="s">
        <v>1654</v>
      </c>
    </row>
    <row r="1216" spans="1:166" x14ac:dyDescent="0.25">
      <c r="A1216" t="s">
        <v>3926</v>
      </c>
      <c r="B1216" t="s">
        <v>4564</v>
      </c>
      <c r="C1216" t="s">
        <v>4564</v>
      </c>
      <c r="D1216" t="s">
        <v>1654</v>
      </c>
      <c r="E1216">
        <v>27.2</v>
      </c>
      <c r="F1216">
        <v>7.98</v>
      </c>
      <c r="G1216">
        <v>4</v>
      </c>
      <c r="H1216" t="s">
        <v>1654</v>
      </c>
      <c r="I1216" t="s">
        <v>1654</v>
      </c>
      <c r="J1216" t="s">
        <v>1654</v>
      </c>
      <c r="K1216" t="s">
        <v>1654</v>
      </c>
      <c r="L1216" t="s">
        <v>1654</v>
      </c>
      <c r="M1216" t="s">
        <v>1654</v>
      </c>
      <c r="N1216" t="s">
        <v>1654</v>
      </c>
      <c r="O1216">
        <v>3</v>
      </c>
      <c r="P1216" t="s">
        <v>1654</v>
      </c>
      <c r="Q1216" t="s">
        <v>1654</v>
      </c>
      <c r="R1216" t="s">
        <v>1654</v>
      </c>
      <c r="S1216" t="s">
        <v>1654</v>
      </c>
      <c r="T1216" t="s">
        <v>1654</v>
      </c>
      <c r="U1216" t="s">
        <v>1654</v>
      </c>
      <c r="V1216">
        <v>0.625</v>
      </c>
      <c r="W1216" t="s">
        <v>1654</v>
      </c>
      <c r="X1216" t="s">
        <v>1654</v>
      </c>
      <c r="Y1216" t="s">
        <v>1654</v>
      </c>
      <c r="Z1216" t="s">
        <v>1654</v>
      </c>
      <c r="AA1216" t="s">
        <v>1654</v>
      </c>
      <c r="AB1216" t="s">
        <v>1654</v>
      </c>
      <c r="AC1216">
        <v>1.37</v>
      </c>
      <c r="AD1216" t="s">
        <v>1654</v>
      </c>
      <c r="AE1216" t="s">
        <v>1654</v>
      </c>
      <c r="AF1216">
        <v>0.80800000000000005</v>
      </c>
      <c r="AG1216" t="s">
        <v>1654</v>
      </c>
      <c r="AH1216">
        <v>6.4</v>
      </c>
      <c r="AI1216" t="s">
        <v>1654</v>
      </c>
      <c r="AJ1216" t="s">
        <v>1654</v>
      </c>
      <c r="AK1216" t="s">
        <v>1654</v>
      </c>
      <c r="AL1216" t="s">
        <v>1654</v>
      </c>
      <c r="AM1216">
        <v>12</v>
      </c>
      <c r="AN1216">
        <v>8.16</v>
      </c>
      <c r="AO1216">
        <v>4.5599999999999996</v>
      </c>
      <c r="AP1216">
        <v>1.23</v>
      </c>
      <c r="AQ1216">
        <v>14.5</v>
      </c>
      <c r="AR1216">
        <v>8.41</v>
      </c>
      <c r="AS1216">
        <v>4.55</v>
      </c>
      <c r="AT1216">
        <v>1.35</v>
      </c>
      <c r="AU1216" t="s">
        <v>1654</v>
      </c>
      <c r="AV1216" t="s">
        <v>1654</v>
      </c>
      <c r="AW1216" t="s">
        <v>1654</v>
      </c>
      <c r="AX1216" t="s">
        <v>1654</v>
      </c>
      <c r="AY1216" t="s">
        <v>1654</v>
      </c>
      <c r="AZ1216" t="s">
        <v>1654</v>
      </c>
      <c r="BA1216" t="s">
        <v>1654</v>
      </c>
      <c r="BB1216" t="s">
        <v>1654</v>
      </c>
      <c r="BC1216" t="s">
        <v>1654</v>
      </c>
      <c r="BD1216" t="s">
        <v>1654</v>
      </c>
      <c r="BE1216" t="s">
        <v>1654</v>
      </c>
      <c r="BF1216" t="s">
        <v>1654</v>
      </c>
      <c r="BG1216">
        <v>2.11</v>
      </c>
      <c r="BH1216">
        <v>0.75</v>
      </c>
      <c r="BI1216" t="s">
        <v>1654</v>
      </c>
      <c r="BJ1216" t="s">
        <v>1654</v>
      </c>
      <c r="BK1216" t="s">
        <v>1654</v>
      </c>
      <c r="BL1216" t="s">
        <v>1654</v>
      </c>
      <c r="BM1216" t="s">
        <v>1654</v>
      </c>
      <c r="BN1216" t="s">
        <v>1654</v>
      </c>
      <c r="BO1216" t="s">
        <v>1654</v>
      </c>
      <c r="BP1216" t="s">
        <v>1654</v>
      </c>
      <c r="BQ1216" t="s">
        <v>1654</v>
      </c>
      <c r="BR1216" t="s">
        <v>1654</v>
      </c>
      <c r="BS1216" t="s">
        <v>1654</v>
      </c>
      <c r="BT1216" t="s">
        <v>1654</v>
      </c>
      <c r="BU1216" t="s">
        <v>1654</v>
      </c>
      <c r="BV1216" t="s">
        <v>1654</v>
      </c>
      <c r="BW1216" t="s">
        <v>1654</v>
      </c>
      <c r="BX1216" t="s">
        <v>1654</v>
      </c>
      <c r="BY1216" t="s">
        <v>1654</v>
      </c>
      <c r="BZ1216" t="s">
        <v>1654</v>
      </c>
      <c r="CA1216" t="s">
        <v>1654</v>
      </c>
      <c r="CB1216" t="s">
        <v>1654</v>
      </c>
      <c r="CC1216" t="s">
        <v>1654</v>
      </c>
      <c r="CD1216" t="s">
        <v>1654</v>
      </c>
      <c r="CE1216" t="s">
        <v>1654</v>
      </c>
      <c r="CF1216" t="s">
        <v>1654</v>
      </c>
      <c r="CG1216" t="s">
        <v>4563</v>
      </c>
      <c r="CH1216" t="s">
        <v>4563</v>
      </c>
      <c r="CI1216">
        <v>40.4</v>
      </c>
      <c r="CJ1216">
        <v>5150</v>
      </c>
      <c r="CK1216">
        <v>102</v>
      </c>
      <c r="CL1216" t="s">
        <v>1654</v>
      </c>
      <c r="CM1216" t="s">
        <v>1654</v>
      </c>
      <c r="CN1216" t="s">
        <v>1654</v>
      </c>
      <c r="CO1216" t="s">
        <v>1654</v>
      </c>
      <c r="CP1216" t="s">
        <v>1654</v>
      </c>
      <c r="CQ1216" t="s">
        <v>1654</v>
      </c>
      <c r="CR1216" t="s">
        <v>1654</v>
      </c>
      <c r="CS1216">
        <v>76.2</v>
      </c>
      <c r="CT1216" t="s">
        <v>1654</v>
      </c>
      <c r="CU1216" t="s">
        <v>1654</v>
      </c>
      <c r="CV1216" t="s">
        <v>1654</v>
      </c>
      <c r="CW1216" t="s">
        <v>1654</v>
      </c>
      <c r="CX1216" t="s">
        <v>1654</v>
      </c>
      <c r="CY1216" t="s">
        <v>1654</v>
      </c>
      <c r="CZ1216">
        <v>15.9</v>
      </c>
      <c r="DA1216" t="s">
        <v>1654</v>
      </c>
      <c r="DB1216" t="s">
        <v>1654</v>
      </c>
      <c r="DC1216" t="s">
        <v>1654</v>
      </c>
      <c r="DD1216" t="s">
        <v>1654</v>
      </c>
      <c r="DE1216" t="s">
        <v>1654</v>
      </c>
      <c r="DF1216" t="s">
        <v>1654</v>
      </c>
      <c r="DG1216">
        <v>34.799999999999997</v>
      </c>
      <c r="DH1216" t="s">
        <v>1654</v>
      </c>
      <c r="DI1216" t="s">
        <v>1654</v>
      </c>
      <c r="DJ1216">
        <v>20.5</v>
      </c>
      <c r="DK1216" t="s">
        <v>1654</v>
      </c>
      <c r="DL1216">
        <v>6.4</v>
      </c>
      <c r="DM1216" t="s">
        <v>1654</v>
      </c>
      <c r="DN1216" t="s">
        <v>1654</v>
      </c>
      <c r="DO1216" t="s">
        <v>1654</v>
      </c>
      <c r="DP1216" t="s">
        <v>1654</v>
      </c>
      <c r="DQ1216">
        <v>4.99</v>
      </c>
      <c r="DR1216">
        <v>134</v>
      </c>
      <c r="DS1216">
        <v>74.7</v>
      </c>
      <c r="DT1216">
        <v>31.2</v>
      </c>
      <c r="DU1216">
        <v>6.04</v>
      </c>
      <c r="DV1216">
        <v>138</v>
      </c>
      <c r="DW1216">
        <v>74.599999999999994</v>
      </c>
      <c r="DX1216">
        <v>34.299999999999997</v>
      </c>
      <c r="DY1216" t="s">
        <v>1654</v>
      </c>
      <c r="DZ1216" t="s">
        <v>1654</v>
      </c>
      <c r="EA1216" t="s">
        <v>1654</v>
      </c>
      <c r="EB1216" t="s">
        <v>1654</v>
      </c>
      <c r="EC1216" t="s">
        <v>1654</v>
      </c>
      <c r="ED1216" t="s">
        <v>1654</v>
      </c>
      <c r="EE1216" t="s">
        <v>1654</v>
      </c>
      <c r="EF1216" t="s">
        <v>1654</v>
      </c>
      <c r="EG1216" t="s">
        <v>1654</v>
      </c>
      <c r="EH1216" t="s">
        <v>1654</v>
      </c>
      <c r="EI1216" t="s">
        <v>1654</v>
      </c>
      <c r="EJ1216" t="s">
        <v>1654</v>
      </c>
      <c r="EK1216">
        <v>53.6</v>
      </c>
      <c r="EL1216">
        <v>0.75</v>
      </c>
      <c r="EM1216" t="s">
        <v>1654</v>
      </c>
      <c r="EN1216" t="s">
        <v>1654</v>
      </c>
      <c r="EO1216" t="s">
        <v>1654</v>
      </c>
      <c r="EP1216" t="s">
        <v>1654</v>
      </c>
      <c r="EQ1216" t="s">
        <v>1654</v>
      </c>
      <c r="ER1216" t="s">
        <v>1654</v>
      </c>
      <c r="ES1216" t="s">
        <v>1654</v>
      </c>
      <c r="ET1216" t="s">
        <v>1654</v>
      </c>
      <c r="EU1216" t="s">
        <v>1654</v>
      </c>
      <c r="EV1216" t="s">
        <v>1654</v>
      </c>
      <c r="EW1216" t="s">
        <v>1654</v>
      </c>
      <c r="EX1216" t="s">
        <v>1654</v>
      </c>
      <c r="EY1216" t="s">
        <v>1654</v>
      </c>
      <c r="EZ1216" t="s">
        <v>1654</v>
      </c>
      <c r="FA1216" t="s">
        <v>1654</v>
      </c>
      <c r="FB1216" t="s">
        <v>1654</v>
      </c>
      <c r="FC1216" t="s">
        <v>1654</v>
      </c>
      <c r="FD1216" t="s">
        <v>1654</v>
      </c>
      <c r="FE1216" t="s">
        <v>1654</v>
      </c>
      <c r="FF1216" t="s">
        <v>1654</v>
      </c>
      <c r="FG1216" t="s">
        <v>1654</v>
      </c>
      <c r="FH1216" t="s">
        <v>1654</v>
      </c>
      <c r="FI1216" t="s">
        <v>1654</v>
      </c>
      <c r="FJ1216" t="s">
        <v>1654</v>
      </c>
    </row>
    <row r="1217" spans="1:166" x14ac:dyDescent="0.25">
      <c r="A1217" t="s">
        <v>3926</v>
      </c>
      <c r="B1217" t="s">
        <v>4562</v>
      </c>
      <c r="C1217" t="s">
        <v>4562</v>
      </c>
      <c r="D1217" t="s">
        <v>1654</v>
      </c>
      <c r="E1217">
        <v>27.2</v>
      </c>
      <c r="F1217">
        <v>7.98</v>
      </c>
      <c r="G1217">
        <v>4</v>
      </c>
      <c r="H1217" t="s">
        <v>1654</v>
      </c>
      <c r="I1217" t="s">
        <v>1654</v>
      </c>
      <c r="J1217" t="s">
        <v>1654</v>
      </c>
      <c r="K1217" t="s">
        <v>1654</v>
      </c>
      <c r="L1217" t="s">
        <v>1654</v>
      </c>
      <c r="M1217" t="s">
        <v>1654</v>
      </c>
      <c r="N1217" t="s">
        <v>1654</v>
      </c>
      <c r="O1217">
        <v>3</v>
      </c>
      <c r="P1217" t="s">
        <v>1654</v>
      </c>
      <c r="Q1217" t="s">
        <v>1654</v>
      </c>
      <c r="R1217" t="s">
        <v>1654</v>
      </c>
      <c r="S1217" t="s">
        <v>1654</v>
      </c>
      <c r="T1217" t="s">
        <v>1654</v>
      </c>
      <c r="U1217" t="s">
        <v>1654</v>
      </c>
      <c r="V1217">
        <v>0.625</v>
      </c>
      <c r="W1217" t="s">
        <v>1654</v>
      </c>
      <c r="X1217" t="s">
        <v>1654</v>
      </c>
      <c r="Y1217" t="s">
        <v>1654</v>
      </c>
      <c r="Z1217" t="s">
        <v>1654</v>
      </c>
      <c r="AA1217" t="s">
        <v>1654</v>
      </c>
      <c r="AB1217" t="s">
        <v>1654</v>
      </c>
      <c r="AC1217">
        <v>1.37</v>
      </c>
      <c r="AD1217" t="s">
        <v>1654</v>
      </c>
      <c r="AE1217" t="s">
        <v>1654</v>
      </c>
      <c r="AF1217">
        <v>0.80800000000000005</v>
      </c>
      <c r="AG1217" t="s">
        <v>1654</v>
      </c>
      <c r="AH1217">
        <v>6.4</v>
      </c>
      <c r="AI1217" t="s">
        <v>1654</v>
      </c>
      <c r="AJ1217" t="s">
        <v>1654</v>
      </c>
      <c r="AK1217" t="s">
        <v>1654</v>
      </c>
      <c r="AL1217" t="s">
        <v>1654</v>
      </c>
      <c r="AM1217">
        <v>12</v>
      </c>
      <c r="AN1217">
        <v>8.16</v>
      </c>
      <c r="AO1217">
        <v>4.5599999999999996</v>
      </c>
      <c r="AP1217">
        <v>1.23</v>
      </c>
      <c r="AQ1217">
        <v>18</v>
      </c>
      <c r="AR1217">
        <v>9.91</v>
      </c>
      <c r="AS1217">
        <v>5.33</v>
      </c>
      <c r="AT1217">
        <v>1.5</v>
      </c>
      <c r="AU1217" t="s">
        <v>1654</v>
      </c>
      <c r="AV1217" t="s">
        <v>1654</v>
      </c>
      <c r="AW1217" t="s">
        <v>1654</v>
      </c>
      <c r="AX1217" t="s">
        <v>1654</v>
      </c>
      <c r="AY1217" t="s">
        <v>1654</v>
      </c>
      <c r="AZ1217" t="s">
        <v>1654</v>
      </c>
      <c r="BA1217" t="s">
        <v>1654</v>
      </c>
      <c r="BB1217" t="s">
        <v>1654</v>
      </c>
      <c r="BC1217" t="s">
        <v>1654</v>
      </c>
      <c r="BD1217" t="s">
        <v>1654</v>
      </c>
      <c r="BE1217" t="s">
        <v>1654</v>
      </c>
      <c r="BF1217" t="s">
        <v>1654</v>
      </c>
      <c r="BG1217">
        <v>2.21</v>
      </c>
      <c r="BH1217">
        <v>0.77300000000000002</v>
      </c>
      <c r="BI1217" t="s">
        <v>1654</v>
      </c>
      <c r="BJ1217" t="s">
        <v>1654</v>
      </c>
      <c r="BK1217" t="s">
        <v>1654</v>
      </c>
      <c r="BL1217" t="s">
        <v>1654</v>
      </c>
      <c r="BM1217" t="s">
        <v>1654</v>
      </c>
      <c r="BN1217" t="s">
        <v>1654</v>
      </c>
      <c r="BO1217" t="s">
        <v>1654</v>
      </c>
      <c r="BP1217" t="s">
        <v>1654</v>
      </c>
      <c r="BQ1217" t="s">
        <v>1654</v>
      </c>
      <c r="BR1217" t="s">
        <v>1654</v>
      </c>
      <c r="BS1217" t="s">
        <v>1654</v>
      </c>
      <c r="BT1217" t="s">
        <v>1654</v>
      </c>
      <c r="BU1217" t="s">
        <v>1654</v>
      </c>
      <c r="BV1217" t="s">
        <v>1654</v>
      </c>
      <c r="BW1217" t="s">
        <v>1654</v>
      </c>
      <c r="BX1217" t="s">
        <v>1654</v>
      </c>
      <c r="BY1217" t="s">
        <v>1654</v>
      </c>
      <c r="BZ1217" t="s">
        <v>1654</v>
      </c>
      <c r="CA1217" t="s">
        <v>1654</v>
      </c>
      <c r="CB1217" t="s">
        <v>1654</v>
      </c>
      <c r="CC1217" t="s">
        <v>1654</v>
      </c>
      <c r="CD1217" t="s">
        <v>1654</v>
      </c>
      <c r="CE1217" t="s">
        <v>1654</v>
      </c>
      <c r="CF1217" t="s">
        <v>1654</v>
      </c>
      <c r="CG1217" t="s">
        <v>4561</v>
      </c>
      <c r="CH1217" t="s">
        <v>4561</v>
      </c>
      <c r="CI1217">
        <v>40.4</v>
      </c>
      <c r="CJ1217">
        <v>5150</v>
      </c>
      <c r="CK1217">
        <v>102</v>
      </c>
      <c r="CL1217" t="s">
        <v>1654</v>
      </c>
      <c r="CM1217" t="s">
        <v>1654</v>
      </c>
      <c r="CN1217" t="s">
        <v>1654</v>
      </c>
      <c r="CO1217" t="s">
        <v>1654</v>
      </c>
      <c r="CP1217" t="s">
        <v>1654</v>
      </c>
      <c r="CQ1217" t="s">
        <v>1654</v>
      </c>
      <c r="CR1217" t="s">
        <v>1654</v>
      </c>
      <c r="CS1217">
        <v>76.2</v>
      </c>
      <c r="CT1217" t="s">
        <v>1654</v>
      </c>
      <c r="CU1217" t="s">
        <v>1654</v>
      </c>
      <c r="CV1217" t="s">
        <v>1654</v>
      </c>
      <c r="CW1217" t="s">
        <v>1654</v>
      </c>
      <c r="CX1217" t="s">
        <v>1654</v>
      </c>
      <c r="CY1217" t="s">
        <v>1654</v>
      </c>
      <c r="CZ1217">
        <v>15.9</v>
      </c>
      <c r="DA1217" t="s">
        <v>1654</v>
      </c>
      <c r="DB1217" t="s">
        <v>1654</v>
      </c>
      <c r="DC1217" t="s">
        <v>1654</v>
      </c>
      <c r="DD1217" t="s">
        <v>1654</v>
      </c>
      <c r="DE1217" t="s">
        <v>1654</v>
      </c>
      <c r="DF1217" t="s">
        <v>1654</v>
      </c>
      <c r="DG1217">
        <v>34.799999999999997</v>
      </c>
      <c r="DH1217" t="s">
        <v>1654</v>
      </c>
      <c r="DI1217" t="s">
        <v>1654</v>
      </c>
      <c r="DJ1217">
        <v>20.5</v>
      </c>
      <c r="DK1217" t="s">
        <v>1654</v>
      </c>
      <c r="DL1217">
        <v>6.4</v>
      </c>
      <c r="DM1217" t="s">
        <v>1654</v>
      </c>
      <c r="DN1217" t="s">
        <v>1654</v>
      </c>
      <c r="DO1217" t="s">
        <v>1654</v>
      </c>
      <c r="DP1217" t="s">
        <v>1654</v>
      </c>
      <c r="DQ1217">
        <v>4.99</v>
      </c>
      <c r="DR1217">
        <v>134</v>
      </c>
      <c r="DS1217">
        <v>74.7</v>
      </c>
      <c r="DT1217">
        <v>31.2</v>
      </c>
      <c r="DU1217">
        <v>7.49</v>
      </c>
      <c r="DV1217">
        <v>162</v>
      </c>
      <c r="DW1217">
        <v>87.3</v>
      </c>
      <c r="DX1217">
        <v>38.1</v>
      </c>
      <c r="DY1217" t="s">
        <v>1654</v>
      </c>
      <c r="DZ1217" t="s">
        <v>1654</v>
      </c>
      <c r="EA1217" t="s">
        <v>1654</v>
      </c>
      <c r="EB1217" t="s">
        <v>1654</v>
      </c>
      <c r="EC1217" t="s">
        <v>1654</v>
      </c>
      <c r="ED1217" t="s">
        <v>1654</v>
      </c>
      <c r="EE1217" t="s">
        <v>1654</v>
      </c>
      <c r="EF1217" t="s">
        <v>1654</v>
      </c>
      <c r="EG1217" t="s">
        <v>1654</v>
      </c>
      <c r="EH1217" t="s">
        <v>1654</v>
      </c>
      <c r="EI1217" t="s">
        <v>1654</v>
      </c>
      <c r="EJ1217" t="s">
        <v>1654</v>
      </c>
      <c r="EK1217">
        <v>56.1</v>
      </c>
      <c r="EL1217">
        <v>0.77300000000000002</v>
      </c>
      <c r="EM1217" t="s">
        <v>1654</v>
      </c>
      <c r="EN1217" t="s">
        <v>1654</v>
      </c>
      <c r="EO1217" t="s">
        <v>1654</v>
      </c>
      <c r="EP1217" t="s">
        <v>1654</v>
      </c>
      <c r="EQ1217" t="s">
        <v>1654</v>
      </c>
      <c r="ER1217" t="s">
        <v>1654</v>
      </c>
      <c r="ES1217" t="s">
        <v>1654</v>
      </c>
      <c r="ET1217" t="s">
        <v>1654</v>
      </c>
      <c r="EU1217" t="s">
        <v>1654</v>
      </c>
      <c r="EV1217" t="s">
        <v>1654</v>
      </c>
      <c r="EW1217" t="s">
        <v>1654</v>
      </c>
      <c r="EX1217" t="s">
        <v>1654</v>
      </c>
      <c r="EY1217" t="s">
        <v>1654</v>
      </c>
      <c r="EZ1217" t="s">
        <v>1654</v>
      </c>
      <c r="FA1217" t="s">
        <v>1654</v>
      </c>
      <c r="FB1217" t="s">
        <v>1654</v>
      </c>
      <c r="FC1217" t="s">
        <v>1654</v>
      </c>
      <c r="FD1217" t="s">
        <v>1654</v>
      </c>
      <c r="FE1217" t="s">
        <v>1654</v>
      </c>
      <c r="FF1217" t="s">
        <v>1654</v>
      </c>
      <c r="FG1217" t="s">
        <v>1654</v>
      </c>
      <c r="FH1217" t="s">
        <v>1654</v>
      </c>
      <c r="FI1217" t="s">
        <v>1654</v>
      </c>
      <c r="FJ1217" t="s">
        <v>1654</v>
      </c>
    </row>
    <row r="1218" spans="1:166" x14ac:dyDescent="0.25">
      <c r="A1218" t="s">
        <v>3926</v>
      </c>
      <c r="B1218" t="s">
        <v>4560</v>
      </c>
      <c r="C1218" t="s">
        <v>4560</v>
      </c>
      <c r="D1218" t="s">
        <v>1654</v>
      </c>
      <c r="E1218">
        <v>22.2</v>
      </c>
      <c r="F1218">
        <v>6.5</v>
      </c>
      <c r="G1218">
        <v>4</v>
      </c>
      <c r="H1218" t="s">
        <v>1654</v>
      </c>
      <c r="I1218" t="s">
        <v>1654</v>
      </c>
      <c r="J1218" t="s">
        <v>1654</v>
      </c>
      <c r="K1218" t="s">
        <v>1654</v>
      </c>
      <c r="L1218" t="s">
        <v>1654</v>
      </c>
      <c r="M1218" t="s">
        <v>1654</v>
      </c>
      <c r="N1218" t="s">
        <v>1654</v>
      </c>
      <c r="O1218">
        <v>3</v>
      </c>
      <c r="P1218" t="s">
        <v>1654</v>
      </c>
      <c r="Q1218" t="s">
        <v>1654</v>
      </c>
      <c r="R1218" t="s">
        <v>1654</v>
      </c>
      <c r="S1218" t="s">
        <v>1654</v>
      </c>
      <c r="T1218" t="s">
        <v>1654</v>
      </c>
      <c r="U1218" t="s">
        <v>1654</v>
      </c>
      <c r="V1218">
        <v>0.5</v>
      </c>
      <c r="W1218" t="s">
        <v>1654</v>
      </c>
      <c r="X1218" t="s">
        <v>1654</v>
      </c>
      <c r="Y1218" t="s">
        <v>1654</v>
      </c>
      <c r="Z1218" t="s">
        <v>1654</v>
      </c>
      <c r="AA1218" t="s">
        <v>1654</v>
      </c>
      <c r="AB1218" t="s">
        <v>1654</v>
      </c>
      <c r="AC1218">
        <v>1.32</v>
      </c>
      <c r="AD1218" t="s">
        <v>1654</v>
      </c>
      <c r="AE1218" t="s">
        <v>1654</v>
      </c>
      <c r="AF1218">
        <v>0.75</v>
      </c>
      <c r="AG1218" t="s">
        <v>1654</v>
      </c>
      <c r="AH1218">
        <v>8</v>
      </c>
      <c r="AI1218" t="s">
        <v>1654</v>
      </c>
      <c r="AJ1218" t="s">
        <v>1654</v>
      </c>
      <c r="AK1218" t="s">
        <v>1654</v>
      </c>
      <c r="AL1218" t="s">
        <v>1654</v>
      </c>
      <c r="AM1218">
        <v>10</v>
      </c>
      <c r="AN1218">
        <v>6.72</v>
      </c>
      <c r="AO1218">
        <v>3.74</v>
      </c>
      <c r="AP1218">
        <v>1.24</v>
      </c>
      <c r="AQ1218">
        <v>9.1999999999999993</v>
      </c>
      <c r="AR1218">
        <v>5.34</v>
      </c>
      <c r="AS1218">
        <v>3.07</v>
      </c>
      <c r="AT1218">
        <v>1.19</v>
      </c>
      <c r="AU1218" t="s">
        <v>1654</v>
      </c>
      <c r="AV1218" t="s">
        <v>1654</v>
      </c>
      <c r="AW1218" t="s">
        <v>1654</v>
      </c>
      <c r="AX1218" t="s">
        <v>1654</v>
      </c>
      <c r="AY1218" t="s">
        <v>1654</v>
      </c>
      <c r="AZ1218" t="s">
        <v>1654</v>
      </c>
      <c r="BA1218" t="s">
        <v>1654</v>
      </c>
      <c r="BB1218" t="s">
        <v>1654</v>
      </c>
      <c r="BC1218" t="s">
        <v>1654</v>
      </c>
      <c r="BD1218" t="s">
        <v>1654</v>
      </c>
      <c r="BE1218" t="s">
        <v>1654</v>
      </c>
      <c r="BF1218" t="s">
        <v>1654</v>
      </c>
      <c r="BG1218">
        <v>2.02</v>
      </c>
      <c r="BH1218">
        <v>0.72099999999999997</v>
      </c>
      <c r="BI1218" t="s">
        <v>1654</v>
      </c>
      <c r="BJ1218" t="s">
        <v>1654</v>
      </c>
      <c r="BK1218" t="s">
        <v>1654</v>
      </c>
      <c r="BL1218" t="s">
        <v>1654</v>
      </c>
      <c r="BM1218" t="s">
        <v>1654</v>
      </c>
      <c r="BN1218" t="s">
        <v>1654</v>
      </c>
      <c r="BO1218" t="s">
        <v>1654</v>
      </c>
      <c r="BP1218" t="s">
        <v>1654</v>
      </c>
      <c r="BQ1218" t="s">
        <v>1654</v>
      </c>
      <c r="BR1218" t="s">
        <v>1654</v>
      </c>
      <c r="BS1218" t="s">
        <v>1654</v>
      </c>
      <c r="BT1218" t="s">
        <v>1654</v>
      </c>
      <c r="BU1218" t="s">
        <v>1654</v>
      </c>
      <c r="BV1218" t="s">
        <v>1654</v>
      </c>
      <c r="BW1218" t="s">
        <v>1654</v>
      </c>
      <c r="BX1218" t="s">
        <v>1654</v>
      </c>
      <c r="BY1218" t="s">
        <v>1654</v>
      </c>
      <c r="BZ1218" t="s">
        <v>1654</v>
      </c>
      <c r="CA1218" t="s">
        <v>1654</v>
      </c>
      <c r="CB1218" t="s">
        <v>1654</v>
      </c>
      <c r="CC1218" t="s">
        <v>1654</v>
      </c>
      <c r="CD1218" t="s">
        <v>1654</v>
      </c>
      <c r="CE1218" t="s">
        <v>1654</v>
      </c>
      <c r="CF1218" t="s">
        <v>1654</v>
      </c>
      <c r="CG1218" t="s">
        <v>4559</v>
      </c>
      <c r="CH1218" t="s">
        <v>4559</v>
      </c>
      <c r="CI1218">
        <v>33</v>
      </c>
      <c r="CJ1218">
        <v>4190</v>
      </c>
      <c r="CK1218">
        <v>102</v>
      </c>
      <c r="CL1218" t="s">
        <v>1654</v>
      </c>
      <c r="CM1218" t="s">
        <v>1654</v>
      </c>
      <c r="CN1218" t="s">
        <v>1654</v>
      </c>
      <c r="CO1218" t="s">
        <v>1654</v>
      </c>
      <c r="CP1218" t="s">
        <v>1654</v>
      </c>
      <c r="CQ1218" t="s">
        <v>1654</v>
      </c>
      <c r="CR1218" t="s">
        <v>1654</v>
      </c>
      <c r="CS1218">
        <v>76.2</v>
      </c>
      <c r="CT1218" t="s">
        <v>1654</v>
      </c>
      <c r="CU1218" t="s">
        <v>1654</v>
      </c>
      <c r="CV1218" t="s">
        <v>1654</v>
      </c>
      <c r="CW1218" t="s">
        <v>1654</v>
      </c>
      <c r="CX1218" t="s">
        <v>1654</v>
      </c>
      <c r="CY1218" t="s">
        <v>1654</v>
      </c>
      <c r="CZ1218">
        <v>12.7</v>
      </c>
      <c r="DA1218" t="s">
        <v>1654</v>
      </c>
      <c r="DB1218" t="s">
        <v>1654</v>
      </c>
      <c r="DC1218" t="s">
        <v>1654</v>
      </c>
      <c r="DD1218" t="s">
        <v>1654</v>
      </c>
      <c r="DE1218" t="s">
        <v>1654</v>
      </c>
      <c r="DF1218" t="s">
        <v>1654</v>
      </c>
      <c r="DG1218">
        <v>33.5</v>
      </c>
      <c r="DH1218" t="s">
        <v>1654</v>
      </c>
      <c r="DI1218" t="s">
        <v>1654</v>
      </c>
      <c r="DJ1218">
        <v>19.100000000000001</v>
      </c>
      <c r="DK1218" t="s">
        <v>1654</v>
      </c>
      <c r="DL1218">
        <v>8</v>
      </c>
      <c r="DM1218" t="s">
        <v>1654</v>
      </c>
      <c r="DN1218" t="s">
        <v>1654</v>
      </c>
      <c r="DO1218" t="s">
        <v>1654</v>
      </c>
      <c r="DP1218" t="s">
        <v>1654</v>
      </c>
      <c r="DQ1218">
        <v>4.16</v>
      </c>
      <c r="DR1218">
        <v>110</v>
      </c>
      <c r="DS1218">
        <v>61.3</v>
      </c>
      <c r="DT1218">
        <v>31.5</v>
      </c>
      <c r="DU1218">
        <v>3.83</v>
      </c>
      <c r="DV1218">
        <v>87.5</v>
      </c>
      <c r="DW1218">
        <v>50.3</v>
      </c>
      <c r="DX1218">
        <v>30.2</v>
      </c>
      <c r="DY1218" t="s">
        <v>1654</v>
      </c>
      <c r="DZ1218" t="s">
        <v>1654</v>
      </c>
      <c r="EA1218" t="s">
        <v>1654</v>
      </c>
      <c r="EB1218" t="s">
        <v>1654</v>
      </c>
      <c r="EC1218" t="s">
        <v>1654</v>
      </c>
      <c r="ED1218" t="s">
        <v>1654</v>
      </c>
      <c r="EE1218" t="s">
        <v>1654</v>
      </c>
      <c r="EF1218" t="s">
        <v>1654</v>
      </c>
      <c r="EG1218" t="s">
        <v>1654</v>
      </c>
      <c r="EH1218" t="s">
        <v>1654</v>
      </c>
      <c r="EI1218" t="s">
        <v>1654</v>
      </c>
      <c r="EJ1218" t="s">
        <v>1654</v>
      </c>
      <c r="EK1218">
        <v>51.3</v>
      </c>
      <c r="EL1218">
        <v>0.72099999999999997</v>
      </c>
      <c r="EM1218" t="s">
        <v>1654</v>
      </c>
      <c r="EN1218" t="s">
        <v>1654</v>
      </c>
      <c r="EO1218" t="s">
        <v>1654</v>
      </c>
      <c r="EP1218" t="s">
        <v>1654</v>
      </c>
      <c r="EQ1218" t="s">
        <v>1654</v>
      </c>
      <c r="ER1218" t="s">
        <v>1654</v>
      </c>
      <c r="ES1218" t="s">
        <v>1654</v>
      </c>
      <c r="ET1218" t="s">
        <v>1654</v>
      </c>
      <c r="EU1218" t="s">
        <v>1654</v>
      </c>
      <c r="EV1218" t="s">
        <v>1654</v>
      </c>
      <c r="EW1218" t="s">
        <v>1654</v>
      </c>
      <c r="EX1218" t="s">
        <v>1654</v>
      </c>
      <c r="EY1218" t="s">
        <v>1654</v>
      </c>
      <c r="EZ1218" t="s">
        <v>1654</v>
      </c>
      <c r="FA1218" t="s">
        <v>1654</v>
      </c>
      <c r="FB1218" t="s">
        <v>1654</v>
      </c>
      <c r="FC1218" t="s">
        <v>1654</v>
      </c>
      <c r="FD1218" t="s">
        <v>1654</v>
      </c>
      <c r="FE1218" t="s">
        <v>1654</v>
      </c>
      <c r="FF1218" t="s">
        <v>1654</v>
      </c>
      <c r="FG1218" t="s">
        <v>1654</v>
      </c>
      <c r="FH1218" t="s">
        <v>1654</v>
      </c>
      <c r="FI1218" t="s">
        <v>1654</v>
      </c>
      <c r="FJ1218" t="s">
        <v>1654</v>
      </c>
    </row>
    <row r="1219" spans="1:166" x14ac:dyDescent="0.25">
      <c r="A1219" t="s">
        <v>3926</v>
      </c>
      <c r="B1219" t="s">
        <v>4558</v>
      </c>
      <c r="C1219" t="s">
        <v>4558</v>
      </c>
      <c r="D1219" t="s">
        <v>1654</v>
      </c>
      <c r="E1219">
        <v>22.2</v>
      </c>
      <c r="F1219">
        <v>6.5</v>
      </c>
      <c r="G1219">
        <v>4</v>
      </c>
      <c r="H1219" t="s">
        <v>1654</v>
      </c>
      <c r="I1219" t="s">
        <v>1654</v>
      </c>
      <c r="J1219" t="s">
        <v>1654</v>
      </c>
      <c r="K1219" t="s">
        <v>1654</v>
      </c>
      <c r="L1219" t="s">
        <v>1654</v>
      </c>
      <c r="M1219" t="s">
        <v>1654</v>
      </c>
      <c r="N1219" t="s">
        <v>1654</v>
      </c>
      <c r="O1219">
        <v>3</v>
      </c>
      <c r="P1219" t="s">
        <v>1654</v>
      </c>
      <c r="Q1219" t="s">
        <v>1654</v>
      </c>
      <c r="R1219" t="s">
        <v>1654</v>
      </c>
      <c r="S1219" t="s">
        <v>1654</v>
      </c>
      <c r="T1219" t="s">
        <v>1654</v>
      </c>
      <c r="U1219" t="s">
        <v>1654</v>
      </c>
      <c r="V1219">
        <v>0.5</v>
      </c>
      <c r="W1219" t="s">
        <v>1654</v>
      </c>
      <c r="X1219" t="s">
        <v>1654</v>
      </c>
      <c r="Y1219" t="s">
        <v>1654</v>
      </c>
      <c r="Z1219" t="s">
        <v>1654</v>
      </c>
      <c r="AA1219" t="s">
        <v>1654</v>
      </c>
      <c r="AB1219" t="s">
        <v>1654</v>
      </c>
      <c r="AC1219">
        <v>1.32</v>
      </c>
      <c r="AD1219" t="s">
        <v>1654</v>
      </c>
      <c r="AE1219" t="s">
        <v>1654</v>
      </c>
      <c r="AF1219">
        <v>0.75</v>
      </c>
      <c r="AG1219" t="s">
        <v>1654</v>
      </c>
      <c r="AH1219">
        <v>8</v>
      </c>
      <c r="AI1219" t="s">
        <v>1654</v>
      </c>
      <c r="AJ1219" t="s">
        <v>1654</v>
      </c>
      <c r="AK1219" t="s">
        <v>1654</v>
      </c>
      <c r="AL1219" t="s">
        <v>1654</v>
      </c>
      <c r="AM1219">
        <v>10</v>
      </c>
      <c r="AN1219">
        <v>6.72</v>
      </c>
      <c r="AO1219">
        <v>3.74</v>
      </c>
      <c r="AP1219">
        <v>1.24</v>
      </c>
      <c r="AQ1219">
        <v>11.3</v>
      </c>
      <c r="AR1219">
        <v>6.56</v>
      </c>
      <c r="AS1219">
        <v>3.55</v>
      </c>
      <c r="AT1219">
        <v>1.32</v>
      </c>
      <c r="AU1219" t="s">
        <v>1654</v>
      </c>
      <c r="AV1219" t="s">
        <v>1654</v>
      </c>
      <c r="AW1219" t="s">
        <v>1654</v>
      </c>
      <c r="AX1219" t="s">
        <v>1654</v>
      </c>
      <c r="AY1219" t="s">
        <v>1654</v>
      </c>
      <c r="AZ1219" t="s">
        <v>1654</v>
      </c>
      <c r="BA1219" t="s">
        <v>1654</v>
      </c>
      <c r="BB1219" t="s">
        <v>1654</v>
      </c>
      <c r="BC1219" t="s">
        <v>1654</v>
      </c>
      <c r="BD1219" t="s">
        <v>1654</v>
      </c>
      <c r="BE1219" t="s">
        <v>1654</v>
      </c>
      <c r="BF1219" t="s">
        <v>1654</v>
      </c>
      <c r="BG1219">
        <v>2.11</v>
      </c>
      <c r="BH1219">
        <v>0.74299999999999999</v>
      </c>
      <c r="BI1219" t="s">
        <v>1654</v>
      </c>
      <c r="BJ1219" t="s">
        <v>1654</v>
      </c>
      <c r="BK1219" t="s">
        <v>1654</v>
      </c>
      <c r="BL1219" t="s">
        <v>1654</v>
      </c>
      <c r="BM1219" t="s">
        <v>1654</v>
      </c>
      <c r="BN1219" t="s">
        <v>1654</v>
      </c>
      <c r="BO1219" t="s">
        <v>1654</v>
      </c>
      <c r="BP1219" t="s">
        <v>1654</v>
      </c>
      <c r="BQ1219" t="s">
        <v>1654</v>
      </c>
      <c r="BR1219" t="s">
        <v>1654</v>
      </c>
      <c r="BS1219" t="s">
        <v>1654</v>
      </c>
      <c r="BT1219" t="s">
        <v>1654</v>
      </c>
      <c r="BU1219" t="s">
        <v>1654</v>
      </c>
      <c r="BV1219" t="s">
        <v>1654</v>
      </c>
      <c r="BW1219" t="s">
        <v>1654</v>
      </c>
      <c r="BX1219" t="s">
        <v>1654</v>
      </c>
      <c r="BY1219" t="s">
        <v>1654</v>
      </c>
      <c r="BZ1219" t="s">
        <v>1654</v>
      </c>
      <c r="CA1219" t="s">
        <v>1654</v>
      </c>
      <c r="CB1219" t="s">
        <v>1654</v>
      </c>
      <c r="CC1219" t="s">
        <v>1654</v>
      </c>
      <c r="CD1219" t="s">
        <v>1654</v>
      </c>
      <c r="CE1219" t="s">
        <v>1654</v>
      </c>
      <c r="CF1219" t="s">
        <v>1654</v>
      </c>
      <c r="CG1219" t="s">
        <v>4557</v>
      </c>
      <c r="CH1219" t="s">
        <v>4557</v>
      </c>
      <c r="CI1219">
        <v>33</v>
      </c>
      <c r="CJ1219">
        <v>4190</v>
      </c>
      <c r="CK1219">
        <v>102</v>
      </c>
      <c r="CL1219" t="s">
        <v>1654</v>
      </c>
      <c r="CM1219" t="s">
        <v>1654</v>
      </c>
      <c r="CN1219" t="s">
        <v>1654</v>
      </c>
      <c r="CO1219" t="s">
        <v>1654</v>
      </c>
      <c r="CP1219" t="s">
        <v>1654</v>
      </c>
      <c r="CQ1219" t="s">
        <v>1654</v>
      </c>
      <c r="CR1219" t="s">
        <v>1654</v>
      </c>
      <c r="CS1219">
        <v>76.2</v>
      </c>
      <c r="CT1219" t="s">
        <v>1654</v>
      </c>
      <c r="CU1219" t="s">
        <v>1654</v>
      </c>
      <c r="CV1219" t="s">
        <v>1654</v>
      </c>
      <c r="CW1219" t="s">
        <v>1654</v>
      </c>
      <c r="CX1219" t="s">
        <v>1654</v>
      </c>
      <c r="CY1219" t="s">
        <v>1654</v>
      </c>
      <c r="CZ1219">
        <v>12.7</v>
      </c>
      <c r="DA1219" t="s">
        <v>1654</v>
      </c>
      <c r="DB1219" t="s">
        <v>1654</v>
      </c>
      <c r="DC1219" t="s">
        <v>1654</v>
      </c>
      <c r="DD1219" t="s">
        <v>1654</v>
      </c>
      <c r="DE1219" t="s">
        <v>1654</v>
      </c>
      <c r="DF1219" t="s">
        <v>1654</v>
      </c>
      <c r="DG1219">
        <v>33.5</v>
      </c>
      <c r="DH1219" t="s">
        <v>1654</v>
      </c>
      <c r="DI1219" t="s">
        <v>1654</v>
      </c>
      <c r="DJ1219">
        <v>19.100000000000001</v>
      </c>
      <c r="DK1219" t="s">
        <v>1654</v>
      </c>
      <c r="DL1219">
        <v>8</v>
      </c>
      <c r="DM1219" t="s">
        <v>1654</v>
      </c>
      <c r="DN1219" t="s">
        <v>1654</v>
      </c>
      <c r="DO1219" t="s">
        <v>1654</v>
      </c>
      <c r="DP1219" t="s">
        <v>1654</v>
      </c>
      <c r="DQ1219">
        <v>4.16</v>
      </c>
      <c r="DR1219">
        <v>110</v>
      </c>
      <c r="DS1219">
        <v>61.3</v>
      </c>
      <c r="DT1219">
        <v>31.5</v>
      </c>
      <c r="DU1219">
        <v>4.7</v>
      </c>
      <c r="DV1219">
        <v>107</v>
      </c>
      <c r="DW1219">
        <v>58.2</v>
      </c>
      <c r="DX1219">
        <v>33.5</v>
      </c>
      <c r="DY1219" t="s">
        <v>1654</v>
      </c>
      <c r="DZ1219" t="s">
        <v>1654</v>
      </c>
      <c r="EA1219" t="s">
        <v>1654</v>
      </c>
      <c r="EB1219" t="s">
        <v>1654</v>
      </c>
      <c r="EC1219" t="s">
        <v>1654</v>
      </c>
      <c r="ED1219" t="s">
        <v>1654</v>
      </c>
      <c r="EE1219" t="s">
        <v>1654</v>
      </c>
      <c r="EF1219" t="s">
        <v>1654</v>
      </c>
      <c r="EG1219" t="s">
        <v>1654</v>
      </c>
      <c r="EH1219" t="s">
        <v>1654</v>
      </c>
      <c r="EI1219" t="s">
        <v>1654</v>
      </c>
      <c r="EJ1219" t="s">
        <v>1654</v>
      </c>
      <c r="EK1219">
        <v>53.6</v>
      </c>
      <c r="EL1219">
        <v>0.74299999999999999</v>
      </c>
      <c r="EM1219" t="s">
        <v>1654</v>
      </c>
      <c r="EN1219" t="s">
        <v>1654</v>
      </c>
      <c r="EO1219" t="s">
        <v>1654</v>
      </c>
      <c r="EP1219" t="s">
        <v>1654</v>
      </c>
      <c r="EQ1219" t="s">
        <v>1654</v>
      </c>
      <c r="ER1219" t="s">
        <v>1654</v>
      </c>
      <c r="ES1219" t="s">
        <v>1654</v>
      </c>
      <c r="ET1219" t="s">
        <v>1654</v>
      </c>
      <c r="EU1219" t="s">
        <v>1654</v>
      </c>
      <c r="EV1219" t="s">
        <v>1654</v>
      </c>
      <c r="EW1219" t="s">
        <v>1654</v>
      </c>
      <c r="EX1219" t="s">
        <v>1654</v>
      </c>
      <c r="EY1219" t="s">
        <v>1654</v>
      </c>
      <c r="EZ1219" t="s">
        <v>1654</v>
      </c>
      <c r="FA1219" t="s">
        <v>1654</v>
      </c>
      <c r="FB1219" t="s">
        <v>1654</v>
      </c>
      <c r="FC1219" t="s">
        <v>1654</v>
      </c>
      <c r="FD1219" t="s">
        <v>1654</v>
      </c>
      <c r="FE1219" t="s">
        <v>1654</v>
      </c>
      <c r="FF1219" t="s">
        <v>1654</v>
      </c>
      <c r="FG1219" t="s">
        <v>1654</v>
      </c>
      <c r="FH1219" t="s">
        <v>1654</v>
      </c>
      <c r="FI1219" t="s">
        <v>1654</v>
      </c>
      <c r="FJ1219" t="s">
        <v>1654</v>
      </c>
    </row>
    <row r="1220" spans="1:166" x14ac:dyDescent="0.25">
      <c r="A1220" t="s">
        <v>3926</v>
      </c>
      <c r="B1220" t="s">
        <v>4556</v>
      </c>
      <c r="C1220" t="s">
        <v>4556</v>
      </c>
      <c r="D1220" t="s">
        <v>1654</v>
      </c>
      <c r="E1220">
        <v>22.2</v>
      </c>
      <c r="F1220">
        <v>6.5</v>
      </c>
      <c r="G1220">
        <v>4</v>
      </c>
      <c r="H1220" t="s">
        <v>1654</v>
      </c>
      <c r="I1220" t="s">
        <v>1654</v>
      </c>
      <c r="J1220" t="s">
        <v>1654</v>
      </c>
      <c r="K1220" t="s">
        <v>1654</v>
      </c>
      <c r="L1220" t="s">
        <v>1654</v>
      </c>
      <c r="M1220" t="s">
        <v>1654</v>
      </c>
      <c r="N1220" t="s">
        <v>1654</v>
      </c>
      <c r="O1220">
        <v>3</v>
      </c>
      <c r="P1220" t="s">
        <v>1654</v>
      </c>
      <c r="Q1220" t="s">
        <v>1654</v>
      </c>
      <c r="R1220" t="s">
        <v>1654</v>
      </c>
      <c r="S1220" t="s">
        <v>1654</v>
      </c>
      <c r="T1220" t="s">
        <v>1654</v>
      </c>
      <c r="U1220" t="s">
        <v>1654</v>
      </c>
      <c r="V1220">
        <v>0.5</v>
      </c>
      <c r="W1220" t="s">
        <v>1654</v>
      </c>
      <c r="X1220" t="s">
        <v>1654</v>
      </c>
      <c r="Y1220" t="s">
        <v>1654</v>
      </c>
      <c r="Z1220" t="s">
        <v>1654</v>
      </c>
      <c r="AA1220" t="s">
        <v>1654</v>
      </c>
      <c r="AB1220" t="s">
        <v>1654</v>
      </c>
      <c r="AC1220">
        <v>1.32</v>
      </c>
      <c r="AD1220" t="s">
        <v>1654</v>
      </c>
      <c r="AE1220" t="s">
        <v>1654</v>
      </c>
      <c r="AF1220">
        <v>0.75</v>
      </c>
      <c r="AG1220" t="s">
        <v>1654</v>
      </c>
      <c r="AH1220">
        <v>8</v>
      </c>
      <c r="AI1220" t="s">
        <v>1654</v>
      </c>
      <c r="AJ1220" t="s">
        <v>1654</v>
      </c>
      <c r="AK1220" t="s">
        <v>1654</v>
      </c>
      <c r="AL1220" t="s">
        <v>1654</v>
      </c>
      <c r="AM1220">
        <v>10</v>
      </c>
      <c r="AN1220">
        <v>6.72</v>
      </c>
      <c r="AO1220">
        <v>3.74</v>
      </c>
      <c r="AP1220">
        <v>1.24</v>
      </c>
      <c r="AQ1220">
        <v>14</v>
      </c>
      <c r="AR1220">
        <v>7.78</v>
      </c>
      <c r="AS1220">
        <v>4.1500000000000004</v>
      </c>
      <c r="AT1220">
        <v>1.47</v>
      </c>
      <c r="AU1220" t="s">
        <v>1654</v>
      </c>
      <c r="AV1220" t="s">
        <v>1654</v>
      </c>
      <c r="AW1220" t="s">
        <v>1654</v>
      </c>
      <c r="AX1220" t="s">
        <v>1654</v>
      </c>
      <c r="AY1220" t="s">
        <v>1654</v>
      </c>
      <c r="AZ1220" t="s">
        <v>1654</v>
      </c>
      <c r="BA1220" t="s">
        <v>1654</v>
      </c>
      <c r="BB1220" t="s">
        <v>1654</v>
      </c>
      <c r="BC1220" t="s">
        <v>1654</v>
      </c>
      <c r="BD1220" t="s">
        <v>1654</v>
      </c>
      <c r="BE1220" t="s">
        <v>1654</v>
      </c>
      <c r="BF1220" t="s">
        <v>1654</v>
      </c>
      <c r="BG1220">
        <v>2.2000000000000002</v>
      </c>
      <c r="BH1220">
        <v>0.76500000000000001</v>
      </c>
      <c r="BI1220" t="s">
        <v>1654</v>
      </c>
      <c r="BJ1220" t="s">
        <v>1654</v>
      </c>
      <c r="BK1220" t="s">
        <v>1654</v>
      </c>
      <c r="BL1220" t="s">
        <v>1654</v>
      </c>
      <c r="BM1220" t="s">
        <v>1654</v>
      </c>
      <c r="BN1220" t="s">
        <v>1654</v>
      </c>
      <c r="BO1220" t="s">
        <v>1654</v>
      </c>
      <c r="BP1220" t="s">
        <v>1654</v>
      </c>
      <c r="BQ1220" t="s">
        <v>1654</v>
      </c>
      <c r="BR1220" t="s">
        <v>1654</v>
      </c>
      <c r="BS1220" t="s">
        <v>1654</v>
      </c>
      <c r="BT1220" t="s">
        <v>1654</v>
      </c>
      <c r="BU1220" t="s">
        <v>1654</v>
      </c>
      <c r="BV1220" t="s">
        <v>1654</v>
      </c>
      <c r="BW1220" t="s">
        <v>1654</v>
      </c>
      <c r="BX1220" t="s">
        <v>1654</v>
      </c>
      <c r="BY1220" t="s">
        <v>1654</v>
      </c>
      <c r="BZ1220" t="s">
        <v>1654</v>
      </c>
      <c r="CA1220" t="s">
        <v>1654</v>
      </c>
      <c r="CB1220" t="s">
        <v>1654</v>
      </c>
      <c r="CC1220" t="s">
        <v>1654</v>
      </c>
      <c r="CD1220" t="s">
        <v>1654</v>
      </c>
      <c r="CE1220" t="s">
        <v>1654</v>
      </c>
      <c r="CF1220" t="s">
        <v>1654</v>
      </c>
      <c r="CG1220" t="s">
        <v>4555</v>
      </c>
      <c r="CH1220" t="s">
        <v>4555</v>
      </c>
      <c r="CI1220">
        <v>33</v>
      </c>
      <c r="CJ1220">
        <v>4190</v>
      </c>
      <c r="CK1220">
        <v>102</v>
      </c>
      <c r="CL1220" t="s">
        <v>1654</v>
      </c>
      <c r="CM1220" t="s">
        <v>1654</v>
      </c>
      <c r="CN1220" t="s">
        <v>1654</v>
      </c>
      <c r="CO1220" t="s">
        <v>1654</v>
      </c>
      <c r="CP1220" t="s">
        <v>1654</v>
      </c>
      <c r="CQ1220" t="s">
        <v>1654</v>
      </c>
      <c r="CR1220" t="s">
        <v>1654</v>
      </c>
      <c r="CS1220">
        <v>76.2</v>
      </c>
      <c r="CT1220" t="s">
        <v>1654</v>
      </c>
      <c r="CU1220" t="s">
        <v>1654</v>
      </c>
      <c r="CV1220" t="s">
        <v>1654</v>
      </c>
      <c r="CW1220" t="s">
        <v>1654</v>
      </c>
      <c r="CX1220" t="s">
        <v>1654</v>
      </c>
      <c r="CY1220" t="s">
        <v>1654</v>
      </c>
      <c r="CZ1220">
        <v>12.7</v>
      </c>
      <c r="DA1220" t="s">
        <v>1654</v>
      </c>
      <c r="DB1220" t="s">
        <v>1654</v>
      </c>
      <c r="DC1220" t="s">
        <v>1654</v>
      </c>
      <c r="DD1220" t="s">
        <v>1654</v>
      </c>
      <c r="DE1220" t="s">
        <v>1654</v>
      </c>
      <c r="DF1220" t="s">
        <v>1654</v>
      </c>
      <c r="DG1220">
        <v>33.5</v>
      </c>
      <c r="DH1220" t="s">
        <v>1654</v>
      </c>
      <c r="DI1220" t="s">
        <v>1654</v>
      </c>
      <c r="DJ1220">
        <v>19.100000000000001</v>
      </c>
      <c r="DK1220" t="s">
        <v>1654</v>
      </c>
      <c r="DL1220">
        <v>8</v>
      </c>
      <c r="DM1220" t="s">
        <v>1654</v>
      </c>
      <c r="DN1220" t="s">
        <v>1654</v>
      </c>
      <c r="DO1220" t="s">
        <v>1654</v>
      </c>
      <c r="DP1220" t="s">
        <v>1654</v>
      </c>
      <c r="DQ1220">
        <v>4.16</v>
      </c>
      <c r="DR1220">
        <v>110</v>
      </c>
      <c r="DS1220">
        <v>61.3</v>
      </c>
      <c r="DT1220">
        <v>31.5</v>
      </c>
      <c r="DU1220">
        <v>5.83</v>
      </c>
      <c r="DV1220">
        <v>127</v>
      </c>
      <c r="DW1220">
        <v>68</v>
      </c>
      <c r="DX1220">
        <v>37.299999999999997</v>
      </c>
      <c r="DY1220" t="s">
        <v>1654</v>
      </c>
      <c r="DZ1220" t="s">
        <v>1654</v>
      </c>
      <c r="EA1220" t="s">
        <v>1654</v>
      </c>
      <c r="EB1220" t="s">
        <v>1654</v>
      </c>
      <c r="EC1220" t="s">
        <v>1654</v>
      </c>
      <c r="ED1220" t="s">
        <v>1654</v>
      </c>
      <c r="EE1220" t="s">
        <v>1654</v>
      </c>
      <c r="EF1220" t="s">
        <v>1654</v>
      </c>
      <c r="EG1220" t="s">
        <v>1654</v>
      </c>
      <c r="EH1220" t="s">
        <v>1654</v>
      </c>
      <c r="EI1220" t="s">
        <v>1654</v>
      </c>
      <c r="EJ1220" t="s">
        <v>1654</v>
      </c>
      <c r="EK1220">
        <v>55.9</v>
      </c>
      <c r="EL1220">
        <v>0.76500000000000001</v>
      </c>
      <c r="EM1220" t="s">
        <v>1654</v>
      </c>
      <c r="EN1220" t="s">
        <v>1654</v>
      </c>
      <c r="EO1220" t="s">
        <v>1654</v>
      </c>
      <c r="EP1220" t="s">
        <v>1654</v>
      </c>
      <c r="EQ1220" t="s">
        <v>1654</v>
      </c>
      <c r="ER1220" t="s">
        <v>1654</v>
      </c>
      <c r="ES1220" t="s">
        <v>1654</v>
      </c>
      <c r="ET1220" t="s">
        <v>1654</v>
      </c>
      <c r="EU1220" t="s">
        <v>1654</v>
      </c>
      <c r="EV1220" t="s">
        <v>1654</v>
      </c>
      <c r="EW1220" t="s">
        <v>1654</v>
      </c>
      <c r="EX1220" t="s">
        <v>1654</v>
      </c>
      <c r="EY1220" t="s">
        <v>1654</v>
      </c>
      <c r="EZ1220" t="s">
        <v>1654</v>
      </c>
      <c r="FA1220" t="s">
        <v>1654</v>
      </c>
      <c r="FB1220" t="s">
        <v>1654</v>
      </c>
      <c r="FC1220" t="s">
        <v>1654</v>
      </c>
      <c r="FD1220" t="s">
        <v>1654</v>
      </c>
      <c r="FE1220" t="s">
        <v>1654</v>
      </c>
      <c r="FF1220" t="s">
        <v>1654</v>
      </c>
      <c r="FG1220" t="s">
        <v>1654</v>
      </c>
      <c r="FH1220" t="s">
        <v>1654</v>
      </c>
      <c r="FI1220" t="s">
        <v>1654</v>
      </c>
      <c r="FJ1220" t="s">
        <v>1654</v>
      </c>
    </row>
    <row r="1221" spans="1:166" x14ac:dyDescent="0.25">
      <c r="A1221" t="s">
        <v>3926</v>
      </c>
      <c r="B1221" t="s">
        <v>4554</v>
      </c>
      <c r="C1221" t="s">
        <v>4554</v>
      </c>
      <c r="D1221" t="s">
        <v>1654</v>
      </c>
      <c r="E1221">
        <v>17</v>
      </c>
      <c r="F1221">
        <v>4.9800000000000004</v>
      </c>
      <c r="G1221">
        <v>4</v>
      </c>
      <c r="H1221" t="s">
        <v>1654</v>
      </c>
      <c r="I1221" t="s">
        <v>1654</v>
      </c>
      <c r="J1221" t="s">
        <v>1654</v>
      </c>
      <c r="K1221" t="s">
        <v>1654</v>
      </c>
      <c r="L1221" t="s">
        <v>1654</v>
      </c>
      <c r="M1221" t="s">
        <v>1654</v>
      </c>
      <c r="N1221" t="s">
        <v>1654</v>
      </c>
      <c r="O1221">
        <v>3</v>
      </c>
      <c r="P1221" t="s">
        <v>1654</v>
      </c>
      <c r="Q1221" t="s">
        <v>1654</v>
      </c>
      <c r="R1221" t="s">
        <v>1654</v>
      </c>
      <c r="S1221" t="s">
        <v>1654</v>
      </c>
      <c r="T1221" t="s">
        <v>1654</v>
      </c>
      <c r="U1221" t="s">
        <v>1654</v>
      </c>
      <c r="V1221">
        <v>0.375</v>
      </c>
      <c r="W1221" t="s">
        <v>1654</v>
      </c>
      <c r="X1221" t="s">
        <v>1654</v>
      </c>
      <c r="Y1221" t="s">
        <v>1654</v>
      </c>
      <c r="Z1221" t="s">
        <v>1654</v>
      </c>
      <c r="AA1221" t="s">
        <v>1654</v>
      </c>
      <c r="AB1221" t="s">
        <v>1654</v>
      </c>
      <c r="AC1221">
        <v>1.27</v>
      </c>
      <c r="AD1221" t="s">
        <v>1654</v>
      </c>
      <c r="AE1221" t="s">
        <v>1654</v>
      </c>
      <c r="AF1221">
        <v>0.68</v>
      </c>
      <c r="AG1221" t="s">
        <v>1654</v>
      </c>
      <c r="AH1221">
        <v>10.7</v>
      </c>
      <c r="AI1221" t="s">
        <v>1654</v>
      </c>
      <c r="AJ1221" t="s">
        <v>1654</v>
      </c>
      <c r="AK1221" t="s">
        <v>1654</v>
      </c>
      <c r="AL1221" t="s">
        <v>1654</v>
      </c>
      <c r="AM1221">
        <v>7.88</v>
      </c>
      <c r="AN1221">
        <v>5.2</v>
      </c>
      <c r="AO1221">
        <v>2.88</v>
      </c>
      <c r="AP1221">
        <v>1.26</v>
      </c>
      <c r="AQ1221">
        <v>6.82</v>
      </c>
      <c r="AR1221">
        <v>3.86</v>
      </c>
      <c r="AS1221">
        <v>2.27</v>
      </c>
      <c r="AT1221">
        <v>1.17</v>
      </c>
      <c r="AU1221" t="s">
        <v>1654</v>
      </c>
      <c r="AV1221" t="s">
        <v>1654</v>
      </c>
      <c r="AW1221" t="s">
        <v>1654</v>
      </c>
      <c r="AX1221" t="s">
        <v>1654</v>
      </c>
      <c r="AY1221" t="s">
        <v>1654</v>
      </c>
      <c r="AZ1221" t="s">
        <v>1654</v>
      </c>
      <c r="BA1221" t="s">
        <v>1654</v>
      </c>
      <c r="BB1221" t="s">
        <v>1654</v>
      </c>
      <c r="BC1221" t="s">
        <v>1654</v>
      </c>
      <c r="BD1221" t="s">
        <v>1654</v>
      </c>
      <c r="BE1221" t="s">
        <v>1654</v>
      </c>
      <c r="BF1221" t="s">
        <v>1654</v>
      </c>
      <c r="BG1221">
        <v>2.0299999999999998</v>
      </c>
      <c r="BH1221">
        <v>0.71499999999999997</v>
      </c>
      <c r="BI1221" t="s">
        <v>1654</v>
      </c>
      <c r="BJ1221" t="s">
        <v>1654</v>
      </c>
      <c r="BK1221" t="s">
        <v>1654</v>
      </c>
      <c r="BL1221" t="s">
        <v>1654</v>
      </c>
      <c r="BM1221" t="s">
        <v>1654</v>
      </c>
      <c r="BN1221" t="s">
        <v>1654</v>
      </c>
      <c r="BO1221" t="s">
        <v>1654</v>
      </c>
      <c r="BP1221" t="s">
        <v>1654</v>
      </c>
      <c r="BQ1221" t="s">
        <v>1654</v>
      </c>
      <c r="BR1221" t="s">
        <v>1654</v>
      </c>
      <c r="BS1221" t="s">
        <v>1654</v>
      </c>
      <c r="BT1221" t="s">
        <v>1654</v>
      </c>
      <c r="BU1221" t="s">
        <v>1654</v>
      </c>
      <c r="BV1221" t="s">
        <v>1654</v>
      </c>
      <c r="BW1221" t="s">
        <v>1654</v>
      </c>
      <c r="BX1221" t="s">
        <v>1654</v>
      </c>
      <c r="BY1221" t="s">
        <v>1654</v>
      </c>
      <c r="BZ1221" t="s">
        <v>1654</v>
      </c>
      <c r="CA1221" t="s">
        <v>1654</v>
      </c>
      <c r="CB1221" t="s">
        <v>1654</v>
      </c>
      <c r="CC1221" t="s">
        <v>1654</v>
      </c>
      <c r="CD1221" t="s">
        <v>1654</v>
      </c>
      <c r="CE1221" t="s">
        <v>1654</v>
      </c>
      <c r="CF1221" t="s">
        <v>1654</v>
      </c>
      <c r="CG1221" t="s">
        <v>4553</v>
      </c>
      <c r="CH1221" t="s">
        <v>4553</v>
      </c>
      <c r="CI1221">
        <v>25.2</v>
      </c>
      <c r="CJ1221">
        <v>3210</v>
      </c>
      <c r="CK1221">
        <v>102</v>
      </c>
      <c r="CL1221" t="s">
        <v>1654</v>
      </c>
      <c r="CM1221" t="s">
        <v>1654</v>
      </c>
      <c r="CN1221" t="s">
        <v>1654</v>
      </c>
      <c r="CO1221" t="s">
        <v>1654</v>
      </c>
      <c r="CP1221" t="s">
        <v>1654</v>
      </c>
      <c r="CQ1221" t="s">
        <v>1654</v>
      </c>
      <c r="CR1221" t="s">
        <v>1654</v>
      </c>
      <c r="CS1221">
        <v>76.2</v>
      </c>
      <c r="CT1221" t="s">
        <v>1654</v>
      </c>
      <c r="CU1221" t="s">
        <v>1654</v>
      </c>
      <c r="CV1221" t="s">
        <v>1654</v>
      </c>
      <c r="CW1221" t="s">
        <v>1654</v>
      </c>
      <c r="CX1221" t="s">
        <v>1654</v>
      </c>
      <c r="CY1221" t="s">
        <v>1654</v>
      </c>
      <c r="CZ1221">
        <v>9.5299999999999994</v>
      </c>
      <c r="DA1221" t="s">
        <v>1654</v>
      </c>
      <c r="DB1221" t="s">
        <v>1654</v>
      </c>
      <c r="DC1221" t="s">
        <v>1654</v>
      </c>
      <c r="DD1221" t="s">
        <v>1654</v>
      </c>
      <c r="DE1221" t="s">
        <v>1654</v>
      </c>
      <c r="DF1221" t="s">
        <v>1654</v>
      </c>
      <c r="DG1221">
        <v>32.299999999999997</v>
      </c>
      <c r="DH1221" t="s">
        <v>1654</v>
      </c>
      <c r="DI1221" t="s">
        <v>1654</v>
      </c>
      <c r="DJ1221">
        <v>17.3</v>
      </c>
      <c r="DK1221" t="s">
        <v>1654</v>
      </c>
      <c r="DL1221">
        <v>10.7</v>
      </c>
      <c r="DM1221" t="s">
        <v>1654</v>
      </c>
      <c r="DN1221" t="s">
        <v>1654</v>
      </c>
      <c r="DO1221" t="s">
        <v>1654</v>
      </c>
      <c r="DP1221" t="s">
        <v>1654</v>
      </c>
      <c r="DQ1221">
        <v>3.28</v>
      </c>
      <c r="DR1221">
        <v>85.2</v>
      </c>
      <c r="DS1221">
        <v>47.2</v>
      </c>
      <c r="DT1221">
        <v>32</v>
      </c>
      <c r="DU1221">
        <v>2.84</v>
      </c>
      <c r="DV1221">
        <v>63.3</v>
      </c>
      <c r="DW1221">
        <v>37.200000000000003</v>
      </c>
      <c r="DX1221">
        <v>29.7</v>
      </c>
      <c r="DY1221" t="s">
        <v>1654</v>
      </c>
      <c r="DZ1221" t="s">
        <v>1654</v>
      </c>
      <c r="EA1221" t="s">
        <v>1654</v>
      </c>
      <c r="EB1221" t="s">
        <v>1654</v>
      </c>
      <c r="EC1221" t="s">
        <v>1654</v>
      </c>
      <c r="ED1221" t="s">
        <v>1654</v>
      </c>
      <c r="EE1221" t="s">
        <v>1654</v>
      </c>
      <c r="EF1221" t="s">
        <v>1654</v>
      </c>
      <c r="EG1221" t="s">
        <v>1654</v>
      </c>
      <c r="EH1221" t="s">
        <v>1654</v>
      </c>
      <c r="EI1221" t="s">
        <v>1654</v>
      </c>
      <c r="EJ1221" t="s">
        <v>1654</v>
      </c>
      <c r="EK1221">
        <v>51.6</v>
      </c>
      <c r="EL1221">
        <v>0.71499999999999997</v>
      </c>
      <c r="EM1221" t="s">
        <v>1654</v>
      </c>
      <c r="EN1221" t="s">
        <v>1654</v>
      </c>
      <c r="EO1221" t="s">
        <v>1654</v>
      </c>
      <c r="EP1221" t="s">
        <v>1654</v>
      </c>
      <c r="EQ1221" t="s">
        <v>1654</v>
      </c>
      <c r="ER1221" t="s">
        <v>1654</v>
      </c>
      <c r="ES1221" t="s">
        <v>1654</v>
      </c>
      <c r="ET1221" t="s">
        <v>1654</v>
      </c>
      <c r="EU1221" t="s">
        <v>1654</v>
      </c>
      <c r="EV1221" t="s">
        <v>1654</v>
      </c>
      <c r="EW1221" t="s">
        <v>1654</v>
      </c>
      <c r="EX1221" t="s">
        <v>1654</v>
      </c>
      <c r="EY1221" t="s">
        <v>1654</v>
      </c>
      <c r="EZ1221" t="s">
        <v>1654</v>
      </c>
      <c r="FA1221" t="s">
        <v>1654</v>
      </c>
      <c r="FB1221" t="s">
        <v>1654</v>
      </c>
      <c r="FC1221" t="s">
        <v>1654</v>
      </c>
      <c r="FD1221" t="s">
        <v>1654</v>
      </c>
      <c r="FE1221" t="s">
        <v>1654</v>
      </c>
      <c r="FF1221" t="s">
        <v>1654</v>
      </c>
      <c r="FG1221" t="s">
        <v>1654</v>
      </c>
      <c r="FH1221" t="s">
        <v>1654</v>
      </c>
      <c r="FI1221" t="s">
        <v>1654</v>
      </c>
      <c r="FJ1221" t="s">
        <v>1654</v>
      </c>
    </row>
    <row r="1222" spans="1:166" x14ac:dyDescent="0.25">
      <c r="A1222" t="s">
        <v>3926</v>
      </c>
      <c r="B1222" t="s">
        <v>4552</v>
      </c>
      <c r="C1222" t="s">
        <v>4552</v>
      </c>
      <c r="D1222" t="s">
        <v>1654</v>
      </c>
      <c r="E1222">
        <v>17</v>
      </c>
      <c r="F1222">
        <v>4.9800000000000004</v>
      </c>
      <c r="G1222">
        <v>4</v>
      </c>
      <c r="H1222" t="s">
        <v>1654</v>
      </c>
      <c r="I1222" t="s">
        <v>1654</v>
      </c>
      <c r="J1222" t="s">
        <v>1654</v>
      </c>
      <c r="K1222" t="s">
        <v>1654</v>
      </c>
      <c r="L1222" t="s">
        <v>1654</v>
      </c>
      <c r="M1222" t="s">
        <v>1654</v>
      </c>
      <c r="N1222" t="s">
        <v>1654</v>
      </c>
      <c r="O1222">
        <v>3</v>
      </c>
      <c r="P1222" t="s">
        <v>1654</v>
      </c>
      <c r="Q1222" t="s">
        <v>1654</v>
      </c>
      <c r="R1222" t="s">
        <v>1654</v>
      </c>
      <c r="S1222" t="s">
        <v>1654</v>
      </c>
      <c r="T1222" t="s">
        <v>1654</v>
      </c>
      <c r="U1222" t="s">
        <v>1654</v>
      </c>
      <c r="V1222">
        <v>0.375</v>
      </c>
      <c r="W1222" t="s">
        <v>1654</v>
      </c>
      <c r="X1222" t="s">
        <v>1654</v>
      </c>
      <c r="Y1222" t="s">
        <v>1654</v>
      </c>
      <c r="Z1222" t="s">
        <v>1654</v>
      </c>
      <c r="AA1222" t="s">
        <v>1654</v>
      </c>
      <c r="AB1222" t="s">
        <v>1654</v>
      </c>
      <c r="AC1222">
        <v>1.27</v>
      </c>
      <c r="AD1222" t="s">
        <v>1654</v>
      </c>
      <c r="AE1222" t="s">
        <v>1654</v>
      </c>
      <c r="AF1222">
        <v>0.68</v>
      </c>
      <c r="AG1222" t="s">
        <v>1654</v>
      </c>
      <c r="AH1222">
        <v>10.7</v>
      </c>
      <c r="AI1222" t="s">
        <v>1654</v>
      </c>
      <c r="AJ1222" t="s">
        <v>1654</v>
      </c>
      <c r="AK1222" t="s">
        <v>1654</v>
      </c>
      <c r="AL1222" t="s">
        <v>1654</v>
      </c>
      <c r="AM1222">
        <v>7.88</v>
      </c>
      <c r="AN1222">
        <v>5.2</v>
      </c>
      <c r="AO1222">
        <v>2.88</v>
      </c>
      <c r="AP1222">
        <v>1.26</v>
      </c>
      <c r="AQ1222">
        <v>8.42</v>
      </c>
      <c r="AR1222">
        <v>4.79</v>
      </c>
      <c r="AS1222">
        <v>2.64</v>
      </c>
      <c r="AT1222">
        <v>1.3</v>
      </c>
      <c r="AU1222" t="s">
        <v>1654</v>
      </c>
      <c r="AV1222" t="s">
        <v>1654</v>
      </c>
      <c r="AW1222" t="s">
        <v>1654</v>
      </c>
      <c r="AX1222" t="s">
        <v>1654</v>
      </c>
      <c r="AY1222" t="s">
        <v>1654</v>
      </c>
      <c r="AZ1222" t="s">
        <v>1654</v>
      </c>
      <c r="BA1222" t="s">
        <v>1654</v>
      </c>
      <c r="BB1222" t="s">
        <v>1654</v>
      </c>
      <c r="BC1222" t="s">
        <v>1654</v>
      </c>
      <c r="BD1222" t="s">
        <v>1654</v>
      </c>
      <c r="BE1222" t="s">
        <v>1654</v>
      </c>
      <c r="BF1222" t="s">
        <v>1654</v>
      </c>
      <c r="BG1222">
        <v>2.11</v>
      </c>
      <c r="BH1222">
        <v>0.73599999999999999</v>
      </c>
      <c r="BI1222" t="s">
        <v>1654</v>
      </c>
      <c r="BJ1222" t="s">
        <v>1654</v>
      </c>
      <c r="BK1222" t="s">
        <v>1654</v>
      </c>
      <c r="BL1222" t="s">
        <v>1654</v>
      </c>
      <c r="BM1222" t="s">
        <v>1654</v>
      </c>
      <c r="BN1222" t="s">
        <v>1654</v>
      </c>
      <c r="BO1222" t="s">
        <v>1654</v>
      </c>
      <c r="BP1222" t="s">
        <v>1654</v>
      </c>
      <c r="BQ1222" t="s">
        <v>1654</v>
      </c>
      <c r="BR1222" t="s">
        <v>1654</v>
      </c>
      <c r="BS1222" t="s">
        <v>1654</v>
      </c>
      <c r="BT1222" t="s">
        <v>1654</v>
      </c>
      <c r="BU1222" t="s">
        <v>1654</v>
      </c>
      <c r="BV1222" t="s">
        <v>1654</v>
      </c>
      <c r="BW1222" t="s">
        <v>1654</v>
      </c>
      <c r="BX1222" t="s">
        <v>1654</v>
      </c>
      <c r="BY1222" t="s">
        <v>1654</v>
      </c>
      <c r="BZ1222" t="s">
        <v>1654</v>
      </c>
      <c r="CA1222" t="s">
        <v>1654</v>
      </c>
      <c r="CB1222" t="s">
        <v>1654</v>
      </c>
      <c r="CC1222" t="s">
        <v>1654</v>
      </c>
      <c r="CD1222" t="s">
        <v>1654</v>
      </c>
      <c r="CE1222" t="s">
        <v>1654</v>
      </c>
      <c r="CF1222" t="s">
        <v>1654</v>
      </c>
      <c r="CG1222" t="s">
        <v>4551</v>
      </c>
      <c r="CH1222" t="s">
        <v>4551</v>
      </c>
      <c r="CI1222">
        <v>25.2</v>
      </c>
      <c r="CJ1222">
        <v>3210</v>
      </c>
      <c r="CK1222">
        <v>102</v>
      </c>
      <c r="CL1222" t="s">
        <v>1654</v>
      </c>
      <c r="CM1222" t="s">
        <v>1654</v>
      </c>
      <c r="CN1222" t="s">
        <v>1654</v>
      </c>
      <c r="CO1222" t="s">
        <v>1654</v>
      </c>
      <c r="CP1222" t="s">
        <v>1654</v>
      </c>
      <c r="CQ1222" t="s">
        <v>1654</v>
      </c>
      <c r="CR1222" t="s">
        <v>1654</v>
      </c>
      <c r="CS1222">
        <v>76.2</v>
      </c>
      <c r="CT1222" t="s">
        <v>1654</v>
      </c>
      <c r="CU1222" t="s">
        <v>1654</v>
      </c>
      <c r="CV1222" t="s">
        <v>1654</v>
      </c>
      <c r="CW1222" t="s">
        <v>1654</v>
      </c>
      <c r="CX1222" t="s">
        <v>1654</v>
      </c>
      <c r="CY1222" t="s">
        <v>1654</v>
      </c>
      <c r="CZ1222">
        <v>9.5299999999999994</v>
      </c>
      <c r="DA1222" t="s">
        <v>1654</v>
      </c>
      <c r="DB1222" t="s">
        <v>1654</v>
      </c>
      <c r="DC1222" t="s">
        <v>1654</v>
      </c>
      <c r="DD1222" t="s">
        <v>1654</v>
      </c>
      <c r="DE1222" t="s">
        <v>1654</v>
      </c>
      <c r="DF1222" t="s">
        <v>1654</v>
      </c>
      <c r="DG1222">
        <v>32.299999999999997</v>
      </c>
      <c r="DH1222" t="s">
        <v>1654</v>
      </c>
      <c r="DI1222" t="s">
        <v>1654</v>
      </c>
      <c r="DJ1222">
        <v>17.3</v>
      </c>
      <c r="DK1222" t="s">
        <v>1654</v>
      </c>
      <c r="DL1222">
        <v>10.7</v>
      </c>
      <c r="DM1222" t="s">
        <v>1654</v>
      </c>
      <c r="DN1222" t="s">
        <v>1654</v>
      </c>
      <c r="DO1222" t="s">
        <v>1654</v>
      </c>
      <c r="DP1222" t="s">
        <v>1654</v>
      </c>
      <c r="DQ1222">
        <v>3.28</v>
      </c>
      <c r="DR1222">
        <v>85.2</v>
      </c>
      <c r="DS1222">
        <v>47.2</v>
      </c>
      <c r="DT1222">
        <v>32</v>
      </c>
      <c r="DU1222">
        <v>3.5</v>
      </c>
      <c r="DV1222">
        <v>78.5</v>
      </c>
      <c r="DW1222">
        <v>43.3</v>
      </c>
      <c r="DX1222">
        <v>33</v>
      </c>
      <c r="DY1222" t="s">
        <v>1654</v>
      </c>
      <c r="DZ1222" t="s">
        <v>1654</v>
      </c>
      <c r="EA1222" t="s">
        <v>1654</v>
      </c>
      <c r="EB1222" t="s">
        <v>1654</v>
      </c>
      <c r="EC1222" t="s">
        <v>1654</v>
      </c>
      <c r="ED1222" t="s">
        <v>1654</v>
      </c>
      <c r="EE1222" t="s">
        <v>1654</v>
      </c>
      <c r="EF1222" t="s">
        <v>1654</v>
      </c>
      <c r="EG1222" t="s">
        <v>1654</v>
      </c>
      <c r="EH1222" t="s">
        <v>1654</v>
      </c>
      <c r="EI1222" t="s">
        <v>1654</v>
      </c>
      <c r="EJ1222" t="s">
        <v>1654</v>
      </c>
      <c r="EK1222">
        <v>53.6</v>
      </c>
      <c r="EL1222">
        <v>0.73599999999999999</v>
      </c>
      <c r="EM1222" t="s">
        <v>1654</v>
      </c>
      <c r="EN1222" t="s">
        <v>1654</v>
      </c>
      <c r="EO1222" t="s">
        <v>1654</v>
      </c>
      <c r="EP1222" t="s">
        <v>1654</v>
      </c>
      <c r="EQ1222" t="s">
        <v>1654</v>
      </c>
      <c r="ER1222" t="s">
        <v>1654</v>
      </c>
      <c r="ES1222" t="s">
        <v>1654</v>
      </c>
      <c r="ET1222" t="s">
        <v>1654</v>
      </c>
      <c r="EU1222" t="s">
        <v>1654</v>
      </c>
      <c r="EV1222" t="s">
        <v>1654</v>
      </c>
      <c r="EW1222" t="s">
        <v>1654</v>
      </c>
      <c r="EX1222" t="s">
        <v>1654</v>
      </c>
      <c r="EY1222" t="s">
        <v>1654</v>
      </c>
      <c r="EZ1222" t="s">
        <v>1654</v>
      </c>
      <c r="FA1222" t="s">
        <v>1654</v>
      </c>
      <c r="FB1222" t="s">
        <v>1654</v>
      </c>
      <c r="FC1222" t="s">
        <v>1654</v>
      </c>
      <c r="FD1222" t="s">
        <v>1654</v>
      </c>
      <c r="FE1222" t="s">
        <v>1654</v>
      </c>
      <c r="FF1222" t="s">
        <v>1654</v>
      </c>
      <c r="FG1222" t="s">
        <v>1654</v>
      </c>
      <c r="FH1222" t="s">
        <v>1654</v>
      </c>
      <c r="FI1222" t="s">
        <v>1654</v>
      </c>
      <c r="FJ1222" t="s">
        <v>1654</v>
      </c>
    </row>
    <row r="1223" spans="1:166" x14ac:dyDescent="0.25">
      <c r="A1223" t="s">
        <v>3926</v>
      </c>
      <c r="B1223" t="s">
        <v>4550</v>
      </c>
      <c r="C1223" t="s">
        <v>4550</v>
      </c>
      <c r="D1223" t="s">
        <v>1654</v>
      </c>
      <c r="E1223">
        <v>17</v>
      </c>
      <c r="F1223">
        <v>4.9800000000000004</v>
      </c>
      <c r="G1223">
        <v>4</v>
      </c>
      <c r="H1223" t="s">
        <v>1654</v>
      </c>
      <c r="I1223" t="s">
        <v>1654</v>
      </c>
      <c r="J1223" t="s">
        <v>1654</v>
      </c>
      <c r="K1223" t="s">
        <v>1654</v>
      </c>
      <c r="L1223" t="s">
        <v>1654</v>
      </c>
      <c r="M1223" t="s">
        <v>1654</v>
      </c>
      <c r="N1223" t="s">
        <v>1654</v>
      </c>
      <c r="O1223">
        <v>3</v>
      </c>
      <c r="P1223" t="s">
        <v>1654</v>
      </c>
      <c r="Q1223" t="s">
        <v>1654</v>
      </c>
      <c r="R1223" t="s">
        <v>1654</v>
      </c>
      <c r="S1223" t="s">
        <v>1654</v>
      </c>
      <c r="T1223" t="s">
        <v>1654</v>
      </c>
      <c r="U1223" t="s">
        <v>1654</v>
      </c>
      <c r="V1223">
        <v>0.375</v>
      </c>
      <c r="W1223" t="s">
        <v>1654</v>
      </c>
      <c r="X1223" t="s">
        <v>1654</v>
      </c>
      <c r="Y1223" t="s">
        <v>1654</v>
      </c>
      <c r="Z1223" t="s">
        <v>1654</v>
      </c>
      <c r="AA1223" t="s">
        <v>1654</v>
      </c>
      <c r="AB1223" t="s">
        <v>1654</v>
      </c>
      <c r="AC1223">
        <v>1.27</v>
      </c>
      <c r="AD1223" t="s">
        <v>1654</v>
      </c>
      <c r="AE1223" t="s">
        <v>1654</v>
      </c>
      <c r="AF1223">
        <v>0.68</v>
      </c>
      <c r="AG1223" t="s">
        <v>1654</v>
      </c>
      <c r="AH1223">
        <v>10.7</v>
      </c>
      <c r="AI1223" t="s">
        <v>1654</v>
      </c>
      <c r="AJ1223" t="s">
        <v>1654</v>
      </c>
      <c r="AK1223" t="s">
        <v>1654</v>
      </c>
      <c r="AL1223" t="s">
        <v>1654</v>
      </c>
      <c r="AM1223">
        <v>7.88</v>
      </c>
      <c r="AN1223">
        <v>5.2</v>
      </c>
      <c r="AO1223">
        <v>2.88</v>
      </c>
      <c r="AP1223">
        <v>1.26</v>
      </c>
      <c r="AQ1223">
        <v>10.3</v>
      </c>
      <c r="AR1223">
        <v>5.73</v>
      </c>
      <c r="AS1223">
        <v>3.05</v>
      </c>
      <c r="AT1223">
        <v>1.44</v>
      </c>
      <c r="AU1223" t="s">
        <v>1654</v>
      </c>
      <c r="AV1223" t="s">
        <v>1654</v>
      </c>
      <c r="AW1223" t="s">
        <v>1654</v>
      </c>
      <c r="AX1223" t="s">
        <v>1654</v>
      </c>
      <c r="AY1223" t="s">
        <v>1654</v>
      </c>
      <c r="AZ1223" t="s">
        <v>1654</v>
      </c>
      <c r="BA1223" t="s">
        <v>1654</v>
      </c>
      <c r="BB1223" t="s">
        <v>1654</v>
      </c>
      <c r="BC1223" t="s">
        <v>1654</v>
      </c>
      <c r="BD1223" t="s">
        <v>1654</v>
      </c>
      <c r="BE1223" t="s">
        <v>1654</v>
      </c>
      <c r="BF1223" t="s">
        <v>1654</v>
      </c>
      <c r="BG1223">
        <v>2.2000000000000002</v>
      </c>
      <c r="BH1223">
        <v>0.75700000000000001</v>
      </c>
      <c r="BI1223" t="s">
        <v>1654</v>
      </c>
      <c r="BJ1223" t="s">
        <v>1654</v>
      </c>
      <c r="BK1223" t="s">
        <v>1654</v>
      </c>
      <c r="BL1223" t="s">
        <v>1654</v>
      </c>
      <c r="BM1223" t="s">
        <v>1654</v>
      </c>
      <c r="BN1223" t="s">
        <v>1654</v>
      </c>
      <c r="BO1223" t="s">
        <v>1654</v>
      </c>
      <c r="BP1223" t="s">
        <v>1654</v>
      </c>
      <c r="BQ1223" t="s">
        <v>1654</v>
      </c>
      <c r="BR1223" t="s">
        <v>1654</v>
      </c>
      <c r="BS1223" t="s">
        <v>1654</v>
      </c>
      <c r="BT1223" t="s">
        <v>1654</v>
      </c>
      <c r="BU1223" t="s">
        <v>1654</v>
      </c>
      <c r="BV1223" t="s">
        <v>1654</v>
      </c>
      <c r="BW1223" t="s">
        <v>1654</v>
      </c>
      <c r="BX1223" t="s">
        <v>1654</v>
      </c>
      <c r="BY1223" t="s">
        <v>1654</v>
      </c>
      <c r="BZ1223" t="s">
        <v>1654</v>
      </c>
      <c r="CA1223" t="s">
        <v>1654</v>
      </c>
      <c r="CB1223" t="s">
        <v>1654</v>
      </c>
      <c r="CC1223" t="s">
        <v>1654</v>
      </c>
      <c r="CD1223" t="s">
        <v>1654</v>
      </c>
      <c r="CE1223" t="s">
        <v>1654</v>
      </c>
      <c r="CF1223" t="s">
        <v>1654</v>
      </c>
      <c r="CG1223" t="s">
        <v>4549</v>
      </c>
      <c r="CH1223" t="s">
        <v>4549</v>
      </c>
      <c r="CI1223">
        <v>25.2</v>
      </c>
      <c r="CJ1223">
        <v>3210</v>
      </c>
      <c r="CK1223">
        <v>102</v>
      </c>
      <c r="CL1223" t="s">
        <v>1654</v>
      </c>
      <c r="CM1223" t="s">
        <v>1654</v>
      </c>
      <c r="CN1223" t="s">
        <v>1654</v>
      </c>
      <c r="CO1223" t="s">
        <v>1654</v>
      </c>
      <c r="CP1223" t="s">
        <v>1654</v>
      </c>
      <c r="CQ1223" t="s">
        <v>1654</v>
      </c>
      <c r="CR1223" t="s">
        <v>1654</v>
      </c>
      <c r="CS1223">
        <v>76.2</v>
      </c>
      <c r="CT1223" t="s">
        <v>1654</v>
      </c>
      <c r="CU1223" t="s">
        <v>1654</v>
      </c>
      <c r="CV1223" t="s">
        <v>1654</v>
      </c>
      <c r="CW1223" t="s">
        <v>1654</v>
      </c>
      <c r="CX1223" t="s">
        <v>1654</v>
      </c>
      <c r="CY1223" t="s">
        <v>1654</v>
      </c>
      <c r="CZ1223">
        <v>9.5299999999999994</v>
      </c>
      <c r="DA1223" t="s">
        <v>1654</v>
      </c>
      <c r="DB1223" t="s">
        <v>1654</v>
      </c>
      <c r="DC1223" t="s">
        <v>1654</v>
      </c>
      <c r="DD1223" t="s">
        <v>1654</v>
      </c>
      <c r="DE1223" t="s">
        <v>1654</v>
      </c>
      <c r="DF1223" t="s">
        <v>1654</v>
      </c>
      <c r="DG1223">
        <v>32.299999999999997</v>
      </c>
      <c r="DH1223" t="s">
        <v>1654</v>
      </c>
      <c r="DI1223" t="s">
        <v>1654</v>
      </c>
      <c r="DJ1223">
        <v>17.3</v>
      </c>
      <c r="DK1223" t="s">
        <v>1654</v>
      </c>
      <c r="DL1223">
        <v>10.7</v>
      </c>
      <c r="DM1223" t="s">
        <v>1654</v>
      </c>
      <c r="DN1223" t="s">
        <v>1654</v>
      </c>
      <c r="DO1223" t="s">
        <v>1654</v>
      </c>
      <c r="DP1223" t="s">
        <v>1654</v>
      </c>
      <c r="DQ1223">
        <v>3.28</v>
      </c>
      <c r="DR1223">
        <v>85.2</v>
      </c>
      <c r="DS1223">
        <v>47.2</v>
      </c>
      <c r="DT1223">
        <v>32</v>
      </c>
      <c r="DU1223">
        <v>4.29</v>
      </c>
      <c r="DV1223">
        <v>93.9</v>
      </c>
      <c r="DW1223">
        <v>50</v>
      </c>
      <c r="DX1223">
        <v>36.6</v>
      </c>
      <c r="DY1223" t="s">
        <v>1654</v>
      </c>
      <c r="DZ1223" t="s">
        <v>1654</v>
      </c>
      <c r="EA1223" t="s">
        <v>1654</v>
      </c>
      <c r="EB1223" t="s">
        <v>1654</v>
      </c>
      <c r="EC1223" t="s">
        <v>1654</v>
      </c>
      <c r="ED1223" t="s">
        <v>1654</v>
      </c>
      <c r="EE1223" t="s">
        <v>1654</v>
      </c>
      <c r="EF1223" t="s">
        <v>1654</v>
      </c>
      <c r="EG1223" t="s">
        <v>1654</v>
      </c>
      <c r="EH1223" t="s">
        <v>1654</v>
      </c>
      <c r="EI1223" t="s">
        <v>1654</v>
      </c>
      <c r="EJ1223" t="s">
        <v>1654</v>
      </c>
      <c r="EK1223">
        <v>55.9</v>
      </c>
      <c r="EL1223">
        <v>0.75700000000000001</v>
      </c>
      <c r="EM1223" t="s">
        <v>1654</v>
      </c>
      <c r="EN1223" t="s">
        <v>1654</v>
      </c>
      <c r="EO1223" t="s">
        <v>1654</v>
      </c>
      <c r="EP1223" t="s">
        <v>1654</v>
      </c>
      <c r="EQ1223" t="s">
        <v>1654</v>
      </c>
      <c r="ER1223" t="s">
        <v>1654</v>
      </c>
      <c r="ES1223" t="s">
        <v>1654</v>
      </c>
      <c r="ET1223" t="s">
        <v>1654</v>
      </c>
      <c r="EU1223" t="s">
        <v>1654</v>
      </c>
      <c r="EV1223" t="s">
        <v>1654</v>
      </c>
      <c r="EW1223" t="s">
        <v>1654</v>
      </c>
      <c r="EX1223" t="s">
        <v>1654</v>
      </c>
      <c r="EY1223" t="s">
        <v>1654</v>
      </c>
      <c r="EZ1223" t="s">
        <v>1654</v>
      </c>
      <c r="FA1223" t="s">
        <v>1654</v>
      </c>
      <c r="FB1223" t="s">
        <v>1654</v>
      </c>
      <c r="FC1223" t="s">
        <v>1654</v>
      </c>
      <c r="FD1223" t="s">
        <v>1654</v>
      </c>
      <c r="FE1223" t="s">
        <v>1654</v>
      </c>
      <c r="FF1223" t="s">
        <v>1654</v>
      </c>
      <c r="FG1223" t="s">
        <v>1654</v>
      </c>
      <c r="FH1223" t="s">
        <v>1654</v>
      </c>
      <c r="FI1223" t="s">
        <v>1654</v>
      </c>
      <c r="FJ1223" t="s">
        <v>1654</v>
      </c>
    </row>
    <row r="1224" spans="1:166" x14ac:dyDescent="0.25">
      <c r="A1224" t="s">
        <v>3926</v>
      </c>
      <c r="B1224" t="s">
        <v>4548</v>
      </c>
      <c r="C1224" t="s">
        <v>4548</v>
      </c>
      <c r="D1224" t="s">
        <v>1654</v>
      </c>
      <c r="E1224">
        <v>14.4</v>
      </c>
      <c r="F1224">
        <v>4.18</v>
      </c>
      <c r="G1224">
        <v>4</v>
      </c>
      <c r="H1224" t="s">
        <v>1654</v>
      </c>
      <c r="I1224" t="s">
        <v>1654</v>
      </c>
      <c r="J1224" t="s">
        <v>1654</v>
      </c>
      <c r="K1224" t="s">
        <v>1654</v>
      </c>
      <c r="L1224" t="s">
        <v>1654</v>
      </c>
      <c r="M1224" t="s">
        <v>1654</v>
      </c>
      <c r="N1224" t="s">
        <v>1654</v>
      </c>
      <c r="O1224">
        <v>3</v>
      </c>
      <c r="P1224" t="s">
        <v>1654</v>
      </c>
      <c r="Q1224" t="s">
        <v>1654</v>
      </c>
      <c r="R1224" t="s">
        <v>1654</v>
      </c>
      <c r="S1224" t="s">
        <v>1654</v>
      </c>
      <c r="T1224" t="s">
        <v>1654</v>
      </c>
      <c r="U1224" t="s">
        <v>1654</v>
      </c>
      <c r="V1224">
        <v>0.313</v>
      </c>
      <c r="W1224" t="s">
        <v>1654</v>
      </c>
      <c r="X1224" t="s">
        <v>1654</v>
      </c>
      <c r="Y1224" t="s">
        <v>1654</v>
      </c>
      <c r="Z1224" t="s">
        <v>1654</v>
      </c>
      <c r="AA1224" t="s">
        <v>1654</v>
      </c>
      <c r="AB1224" t="s">
        <v>1654</v>
      </c>
      <c r="AC1224">
        <v>1.25</v>
      </c>
      <c r="AD1224" t="s">
        <v>1654</v>
      </c>
      <c r="AE1224" t="s">
        <v>1654</v>
      </c>
      <c r="AF1224">
        <v>0.65600000000000003</v>
      </c>
      <c r="AG1224" t="s">
        <v>1654</v>
      </c>
      <c r="AH1224">
        <v>12.8</v>
      </c>
      <c r="AI1224" t="s">
        <v>1654</v>
      </c>
      <c r="AJ1224" t="s">
        <v>1654</v>
      </c>
      <c r="AK1224" t="s">
        <v>1654</v>
      </c>
      <c r="AL1224" t="s">
        <v>1654</v>
      </c>
      <c r="AM1224">
        <v>6.72</v>
      </c>
      <c r="AN1224">
        <v>4.38</v>
      </c>
      <c r="AO1224">
        <v>2.44</v>
      </c>
      <c r="AP1224">
        <v>1.27</v>
      </c>
      <c r="AQ1224">
        <v>5.62</v>
      </c>
      <c r="AR1224">
        <v>3.14</v>
      </c>
      <c r="AS1224">
        <v>1.87</v>
      </c>
      <c r="AT1224">
        <v>1.1599999999999999</v>
      </c>
      <c r="AU1224" t="s">
        <v>1654</v>
      </c>
      <c r="AV1224" t="s">
        <v>1654</v>
      </c>
      <c r="AW1224" t="s">
        <v>1654</v>
      </c>
      <c r="AX1224" t="s">
        <v>1654</v>
      </c>
      <c r="AY1224" t="s">
        <v>1654</v>
      </c>
      <c r="AZ1224" t="s">
        <v>1654</v>
      </c>
      <c r="BA1224" t="s">
        <v>1654</v>
      </c>
      <c r="BB1224" t="s">
        <v>1654</v>
      </c>
      <c r="BC1224" t="s">
        <v>1654</v>
      </c>
      <c r="BD1224" t="s">
        <v>1654</v>
      </c>
      <c r="BE1224" t="s">
        <v>1654</v>
      </c>
      <c r="BF1224" t="s">
        <v>1654</v>
      </c>
      <c r="BG1224">
        <v>2.0299999999999998</v>
      </c>
      <c r="BH1224">
        <v>0.71199999999999997</v>
      </c>
      <c r="BI1224" t="s">
        <v>1654</v>
      </c>
      <c r="BJ1224" t="s">
        <v>1654</v>
      </c>
      <c r="BK1224" t="s">
        <v>1654</v>
      </c>
      <c r="BL1224" t="s">
        <v>1654</v>
      </c>
      <c r="BM1224" t="s">
        <v>1654</v>
      </c>
      <c r="BN1224" t="s">
        <v>1654</v>
      </c>
      <c r="BO1224" t="s">
        <v>1654</v>
      </c>
      <c r="BP1224" t="s">
        <v>1654</v>
      </c>
      <c r="BQ1224" t="s">
        <v>1654</v>
      </c>
      <c r="BR1224" t="s">
        <v>1654</v>
      </c>
      <c r="BS1224" t="s">
        <v>1654</v>
      </c>
      <c r="BT1224" t="s">
        <v>1654</v>
      </c>
      <c r="BU1224" t="s">
        <v>1654</v>
      </c>
      <c r="BV1224" t="s">
        <v>1654</v>
      </c>
      <c r="BW1224" t="s">
        <v>1654</v>
      </c>
      <c r="BX1224" t="s">
        <v>1654</v>
      </c>
      <c r="BY1224" t="s">
        <v>1654</v>
      </c>
      <c r="BZ1224" t="s">
        <v>1654</v>
      </c>
      <c r="CA1224" t="s">
        <v>1654</v>
      </c>
      <c r="CB1224" t="s">
        <v>1654</v>
      </c>
      <c r="CC1224" t="s">
        <v>1654</v>
      </c>
      <c r="CD1224" t="s">
        <v>1654</v>
      </c>
      <c r="CE1224" t="s">
        <v>1654</v>
      </c>
      <c r="CF1224" t="s">
        <v>1654</v>
      </c>
      <c r="CG1224" t="s">
        <v>4547</v>
      </c>
      <c r="CH1224" t="s">
        <v>4547</v>
      </c>
      <c r="CI1224">
        <v>21.4</v>
      </c>
      <c r="CJ1224">
        <v>2700</v>
      </c>
      <c r="CK1224">
        <v>102</v>
      </c>
      <c r="CL1224" t="s">
        <v>1654</v>
      </c>
      <c r="CM1224" t="s">
        <v>1654</v>
      </c>
      <c r="CN1224" t="s">
        <v>1654</v>
      </c>
      <c r="CO1224" t="s">
        <v>1654</v>
      </c>
      <c r="CP1224" t="s">
        <v>1654</v>
      </c>
      <c r="CQ1224" t="s">
        <v>1654</v>
      </c>
      <c r="CR1224" t="s">
        <v>1654</v>
      </c>
      <c r="CS1224">
        <v>76.2</v>
      </c>
      <c r="CT1224" t="s">
        <v>1654</v>
      </c>
      <c r="CU1224" t="s">
        <v>1654</v>
      </c>
      <c r="CV1224" t="s">
        <v>1654</v>
      </c>
      <c r="CW1224" t="s">
        <v>1654</v>
      </c>
      <c r="CX1224" t="s">
        <v>1654</v>
      </c>
      <c r="CY1224" t="s">
        <v>1654</v>
      </c>
      <c r="CZ1224">
        <v>7.94</v>
      </c>
      <c r="DA1224" t="s">
        <v>1654</v>
      </c>
      <c r="DB1224" t="s">
        <v>1654</v>
      </c>
      <c r="DC1224" t="s">
        <v>1654</v>
      </c>
      <c r="DD1224" t="s">
        <v>1654</v>
      </c>
      <c r="DE1224" t="s">
        <v>1654</v>
      </c>
      <c r="DF1224" t="s">
        <v>1654</v>
      </c>
      <c r="DG1224">
        <v>31.8</v>
      </c>
      <c r="DH1224" t="s">
        <v>1654</v>
      </c>
      <c r="DI1224" t="s">
        <v>1654</v>
      </c>
      <c r="DJ1224">
        <v>16.7</v>
      </c>
      <c r="DK1224" t="s">
        <v>1654</v>
      </c>
      <c r="DL1224">
        <v>12.8</v>
      </c>
      <c r="DM1224" t="s">
        <v>1654</v>
      </c>
      <c r="DN1224" t="s">
        <v>1654</v>
      </c>
      <c r="DO1224" t="s">
        <v>1654</v>
      </c>
      <c r="DP1224" t="s">
        <v>1654</v>
      </c>
      <c r="DQ1224">
        <v>2.8</v>
      </c>
      <c r="DR1224">
        <v>71.8</v>
      </c>
      <c r="DS1224">
        <v>40</v>
      </c>
      <c r="DT1224">
        <v>32.299999999999997</v>
      </c>
      <c r="DU1224">
        <v>2.34</v>
      </c>
      <c r="DV1224">
        <v>51.5</v>
      </c>
      <c r="DW1224">
        <v>30.6</v>
      </c>
      <c r="DX1224">
        <v>29.5</v>
      </c>
      <c r="DY1224" t="s">
        <v>1654</v>
      </c>
      <c r="DZ1224" t="s">
        <v>1654</v>
      </c>
      <c r="EA1224" t="s">
        <v>1654</v>
      </c>
      <c r="EB1224" t="s">
        <v>1654</v>
      </c>
      <c r="EC1224" t="s">
        <v>1654</v>
      </c>
      <c r="ED1224" t="s">
        <v>1654</v>
      </c>
      <c r="EE1224" t="s">
        <v>1654</v>
      </c>
      <c r="EF1224" t="s">
        <v>1654</v>
      </c>
      <c r="EG1224" t="s">
        <v>1654</v>
      </c>
      <c r="EH1224" t="s">
        <v>1654</v>
      </c>
      <c r="EI1224" t="s">
        <v>1654</v>
      </c>
      <c r="EJ1224" t="s">
        <v>1654</v>
      </c>
      <c r="EK1224">
        <v>51.6</v>
      </c>
      <c r="EL1224">
        <v>0.71199999999999997</v>
      </c>
      <c r="EM1224" t="s">
        <v>1654</v>
      </c>
      <c r="EN1224" t="s">
        <v>1654</v>
      </c>
      <c r="EO1224" t="s">
        <v>1654</v>
      </c>
      <c r="EP1224" t="s">
        <v>1654</v>
      </c>
      <c r="EQ1224" t="s">
        <v>1654</v>
      </c>
      <c r="ER1224" t="s">
        <v>1654</v>
      </c>
      <c r="ES1224" t="s">
        <v>1654</v>
      </c>
      <c r="ET1224" t="s">
        <v>1654</v>
      </c>
      <c r="EU1224" t="s">
        <v>1654</v>
      </c>
      <c r="EV1224" t="s">
        <v>1654</v>
      </c>
      <c r="EW1224" t="s">
        <v>1654</v>
      </c>
      <c r="EX1224" t="s">
        <v>1654</v>
      </c>
      <c r="EY1224" t="s">
        <v>1654</v>
      </c>
      <c r="EZ1224" t="s">
        <v>1654</v>
      </c>
      <c r="FA1224" t="s">
        <v>1654</v>
      </c>
      <c r="FB1224" t="s">
        <v>1654</v>
      </c>
      <c r="FC1224" t="s">
        <v>1654</v>
      </c>
      <c r="FD1224" t="s">
        <v>1654</v>
      </c>
      <c r="FE1224" t="s">
        <v>1654</v>
      </c>
      <c r="FF1224" t="s">
        <v>1654</v>
      </c>
      <c r="FG1224" t="s">
        <v>1654</v>
      </c>
      <c r="FH1224" t="s">
        <v>1654</v>
      </c>
      <c r="FI1224" t="s">
        <v>1654</v>
      </c>
      <c r="FJ1224" t="s">
        <v>1654</v>
      </c>
    </row>
    <row r="1225" spans="1:166" x14ac:dyDescent="0.25">
      <c r="A1225" t="s">
        <v>3926</v>
      </c>
      <c r="B1225" t="s">
        <v>4546</v>
      </c>
      <c r="C1225" t="s">
        <v>4546</v>
      </c>
      <c r="D1225" t="s">
        <v>1654</v>
      </c>
      <c r="E1225">
        <v>14.4</v>
      </c>
      <c r="F1225">
        <v>4.18</v>
      </c>
      <c r="G1225">
        <v>4</v>
      </c>
      <c r="H1225" t="s">
        <v>1654</v>
      </c>
      <c r="I1225" t="s">
        <v>1654</v>
      </c>
      <c r="J1225" t="s">
        <v>1654</v>
      </c>
      <c r="K1225" t="s">
        <v>1654</v>
      </c>
      <c r="L1225" t="s">
        <v>1654</v>
      </c>
      <c r="M1225" t="s">
        <v>1654</v>
      </c>
      <c r="N1225" t="s">
        <v>1654</v>
      </c>
      <c r="O1225">
        <v>3</v>
      </c>
      <c r="P1225" t="s">
        <v>1654</v>
      </c>
      <c r="Q1225" t="s">
        <v>1654</v>
      </c>
      <c r="R1225" t="s">
        <v>1654</v>
      </c>
      <c r="S1225" t="s">
        <v>1654</v>
      </c>
      <c r="T1225" t="s">
        <v>1654</v>
      </c>
      <c r="U1225" t="s">
        <v>1654</v>
      </c>
      <c r="V1225">
        <v>0.313</v>
      </c>
      <c r="W1225" t="s">
        <v>1654</v>
      </c>
      <c r="X1225" t="s">
        <v>1654</v>
      </c>
      <c r="Y1225" t="s">
        <v>1654</v>
      </c>
      <c r="Z1225" t="s">
        <v>1654</v>
      </c>
      <c r="AA1225" t="s">
        <v>1654</v>
      </c>
      <c r="AB1225" t="s">
        <v>1654</v>
      </c>
      <c r="AC1225">
        <v>1.25</v>
      </c>
      <c r="AD1225" t="s">
        <v>1654</v>
      </c>
      <c r="AE1225" t="s">
        <v>1654</v>
      </c>
      <c r="AF1225">
        <v>0.65600000000000003</v>
      </c>
      <c r="AG1225" t="s">
        <v>1654</v>
      </c>
      <c r="AH1225">
        <v>12.8</v>
      </c>
      <c r="AI1225" t="s">
        <v>1654</v>
      </c>
      <c r="AJ1225" t="s">
        <v>1654</v>
      </c>
      <c r="AK1225" t="s">
        <v>1654</v>
      </c>
      <c r="AL1225" t="s">
        <v>1654</v>
      </c>
      <c r="AM1225">
        <v>6.72</v>
      </c>
      <c r="AN1225">
        <v>4.38</v>
      </c>
      <c r="AO1225">
        <v>2.44</v>
      </c>
      <c r="AP1225">
        <v>1.27</v>
      </c>
      <c r="AQ1225">
        <v>6.96</v>
      </c>
      <c r="AR1225">
        <v>3.92</v>
      </c>
      <c r="AS1225">
        <v>2.1800000000000002</v>
      </c>
      <c r="AT1225">
        <v>1.29</v>
      </c>
      <c r="AU1225" t="s">
        <v>1654</v>
      </c>
      <c r="AV1225" t="s">
        <v>1654</v>
      </c>
      <c r="AW1225" t="s">
        <v>1654</v>
      </c>
      <c r="AX1225" t="s">
        <v>1654</v>
      </c>
      <c r="AY1225" t="s">
        <v>1654</v>
      </c>
      <c r="AZ1225" t="s">
        <v>1654</v>
      </c>
      <c r="BA1225" t="s">
        <v>1654</v>
      </c>
      <c r="BB1225" t="s">
        <v>1654</v>
      </c>
      <c r="BC1225" t="s">
        <v>1654</v>
      </c>
      <c r="BD1225" t="s">
        <v>1654</v>
      </c>
      <c r="BE1225" t="s">
        <v>1654</v>
      </c>
      <c r="BF1225" t="s">
        <v>1654</v>
      </c>
      <c r="BG1225">
        <v>2.11</v>
      </c>
      <c r="BH1225">
        <v>0.73299999999999998</v>
      </c>
      <c r="BI1225" t="s">
        <v>1654</v>
      </c>
      <c r="BJ1225" t="s">
        <v>1654</v>
      </c>
      <c r="BK1225" t="s">
        <v>1654</v>
      </c>
      <c r="BL1225" t="s">
        <v>1654</v>
      </c>
      <c r="BM1225" t="s">
        <v>1654</v>
      </c>
      <c r="BN1225" t="s">
        <v>1654</v>
      </c>
      <c r="BO1225" t="s">
        <v>1654</v>
      </c>
      <c r="BP1225" t="s">
        <v>1654</v>
      </c>
      <c r="BQ1225" t="s">
        <v>1654</v>
      </c>
      <c r="BR1225" t="s">
        <v>1654</v>
      </c>
      <c r="BS1225" t="s">
        <v>1654</v>
      </c>
      <c r="BT1225" t="s">
        <v>1654</v>
      </c>
      <c r="BU1225" t="s">
        <v>1654</v>
      </c>
      <c r="BV1225" t="s">
        <v>1654</v>
      </c>
      <c r="BW1225" t="s">
        <v>1654</v>
      </c>
      <c r="BX1225" t="s">
        <v>1654</v>
      </c>
      <c r="BY1225" t="s">
        <v>1654</v>
      </c>
      <c r="BZ1225" t="s">
        <v>1654</v>
      </c>
      <c r="CA1225" t="s">
        <v>1654</v>
      </c>
      <c r="CB1225" t="s">
        <v>1654</v>
      </c>
      <c r="CC1225" t="s">
        <v>1654</v>
      </c>
      <c r="CD1225" t="s">
        <v>1654</v>
      </c>
      <c r="CE1225" t="s">
        <v>1654</v>
      </c>
      <c r="CF1225" t="s">
        <v>1654</v>
      </c>
      <c r="CG1225" t="s">
        <v>4545</v>
      </c>
      <c r="CH1225" t="s">
        <v>4545</v>
      </c>
      <c r="CI1225">
        <v>21.4</v>
      </c>
      <c r="CJ1225">
        <v>2700</v>
      </c>
      <c r="CK1225">
        <v>102</v>
      </c>
      <c r="CL1225" t="s">
        <v>1654</v>
      </c>
      <c r="CM1225" t="s">
        <v>1654</v>
      </c>
      <c r="CN1225" t="s">
        <v>1654</v>
      </c>
      <c r="CO1225" t="s">
        <v>1654</v>
      </c>
      <c r="CP1225" t="s">
        <v>1654</v>
      </c>
      <c r="CQ1225" t="s">
        <v>1654</v>
      </c>
      <c r="CR1225" t="s">
        <v>1654</v>
      </c>
      <c r="CS1225">
        <v>76.2</v>
      </c>
      <c r="CT1225" t="s">
        <v>1654</v>
      </c>
      <c r="CU1225" t="s">
        <v>1654</v>
      </c>
      <c r="CV1225" t="s">
        <v>1654</v>
      </c>
      <c r="CW1225" t="s">
        <v>1654</v>
      </c>
      <c r="CX1225" t="s">
        <v>1654</v>
      </c>
      <c r="CY1225" t="s">
        <v>1654</v>
      </c>
      <c r="CZ1225">
        <v>7.94</v>
      </c>
      <c r="DA1225" t="s">
        <v>1654</v>
      </c>
      <c r="DB1225" t="s">
        <v>1654</v>
      </c>
      <c r="DC1225" t="s">
        <v>1654</v>
      </c>
      <c r="DD1225" t="s">
        <v>1654</v>
      </c>
      <c r="DE1225" t="s">
        <v>1654</v>
      </c>
      <c r="DF1225" t="s">
        <v>1654</v>
      </c>
      <c r="DG1225">
        <v>31.8</v>
      </c>
      <c r="DH1225" t="s">
        <v>1654</v>
      </c>
      <c r="DI1225" t="s">
        <v>1654</v>
      </c>
      <c r="DJ1225">
        <v>16.7</v>
      </c>
      <c r="DK1225" t="s">
        <v>1654</v>
      </c>
      <c r="DL1225">
        <v>12.8</v>
      </c>
      <c r="DM1225" t="s">
        <v>1654</v>
      </c>
      <c r="DN1225" t="s">
        <v>1654</v>
      </c>
      <c r="DO1225" t="s">
        <v>1654</v>
      </c>
      <c r="DP1225" t="s">
        <v>1654</v>
      </c>
      <c r="DQ1225">
        <v>2.8</v>
      </c>
      <c r="DR1225">
        <v>71.8</v>
      </c>
      <c r="DS1225">
        <v>40</v>
      </c>
      <c r="DT1225">
        <v>32.299999999999997</v>
      </c>
      <c r="DU1225">
        <v>2.9</v>
      </c>
      <c r="DV1225">
        <v>64.2</v>
      </c>
      <c r="DW1225">
        <v>35.700000000000003</v>
      </c>
      <c r="DX1225">
        <v>32.799999999999997</v>
      </c>
      <c r="DY1225" t="s">
        <v>1654</v>
      </c>
      <c r="DZ1225" t="s">
        <v>1654</v>
      </c>
      <c r="EA1225" t="s">
        <v>1654</v>
      </c>
      <c r="EB1225" t="s">
        <v>1654</v>
      </c>
      <c r="EC1225" t="s">
        <v>1654</v>
      </c>
      <c r="ED1225" t="s">
        <v>1654</v>
      </c>
      <c r="EE1225" t="s">
        <v>1654</v>
      </c>
      <c r="EF1225" t="s">
        <v>1654</v>
      </c>
      <c r="EG1225" t="s">
        <v>1654</v>
      </c>
      <c r="EH1225" t="s">
        <v>1654</v>
      </c>
      <c r="EI1225" t="s">
        <v>1654</v>
      </c>
      <c r="EJ1225" t="s">
        <v>1654</v>
      </c>
      <c r="EK1225">
        <v>53.6</v>
      </c>
      <c r="EL1225">
        <v>0.73299999999999998</v>
      </c>
      <c r="EM1225" t="s">
        <v>1654</v>
      </c>
      <c r="EN1225" t="s">
        <v>1654</v>
      </c>
      <c r="EO1225" t="s">
        <v>1654</v>
      </c>
      <c r="EP1225" t="s">
        <v>1654</v>
      </c>
      <c r="EQ1225" t="s">
        <v>1654</v>
      </c>
      <c r="ER1225" t="s">
        <v>1654</v>
      </c>
      <c r="ES1225" t="s">
        <v>1654</v>
      </c>
      <c r="ET1225" t="s">
        <v>1654</v>
      </c>
      <c r="EU1225" t="s">
        <v>1654</v>
      </c>
      <c r="EV1225" t="s">
        <v>1654</v>
      </c>
      <c r="EW1225" t="s">
        <v>1654</v>
      </c>
      <c r="EX1225" t="s">
        <v>1654</v>
      </c>
      <c r="EY1225" t="s">
        <v>1654</v>
      </c>
      <c r="EZ1225" t="s">
        <v>1654</v>
      </c>
      <c r="FA1225" t="s">
        <v>1654</v>
      </c>
      <c r="FB1225" t="s">
        <v>1654</v>
      </c>
      <c r="FC1225" t="s">
        <v>1654</v>
      </c>
      <c r="FD1225" t="s">
        <v>1654</v>
      </c>
      <c r="FE1225" t="s">
        <v>1654</v>
      </c>
      <c r="FF1225" t="s">
        <v>1654</v>
      </c>
      <c r="FG1225" t="s">
        <v>1654</v>
      </c>
      <c r="FH1225" t="s">
        <v>1654</v>
      </c>
      <c r="FI1225" t="s">
        <v>1654</v>
      </c>
      <c r="FJ1225" t="s">
        <v>1654</v>
      </c>
    </row>
    <row r="1226" spans="1:166" x14ac:dyDescent="0.25">
      <c r="A1226" t="s">
        <v>3926</v>
      </c>
      <c r="B1226" t="s">
        <v>4544</v>
      </c>
      <c r="C1226" t="s">
        <v>4544</v>
      </c>
      <c r="D1226" t="s">
        <v>1654</v>
      </c>
      <c r="E1226">
        <v>14.4</v>
      </c>
      <c r="F1226">
        <v>4.18</v>
      </c>
      <c r="G1226">
        <v>4</v>
      </c>
      <c r="H1226" t="s">
        <v>1654</v>
      </c>
      <c r="I1226" t="s">
        <v>1654</v>
      </c>
      <c r="J1226" t="s">
        <v>1654</v>
      </c>
      <c r="K1226" t="s">
        <v>1654</v>
      </c>
      <c r="L1226" t="s">
        <v>1654</v>
      </c>
      <c r="M1226" t="s">
        <v>1654</v>
      </c>
      <c r="N1226" t="s">
        <v>1654</v>
      </c>
      <c r="O1226">
        <v>3</v>
      </c>
      <c r="P1226" t="s">
        <v>1654</v>
      </c>
      <c r="Q1226" t="s">
        <v>1654</v>
      </c>
      <c r="R1226" t="s">
        <v>1654</v>
      </c>
      <c r="S1226" t="s">
        <v>1654</v>
      </c>
      <c r="T1226" t="s">
        <v>1654</v>
      </c>
      <c r="U1226" t="s">
        <v>1654</v>
      </c>
      <c r="V1226">
        <v>0.313</v>
      </c>
      <c r="W1226" t="s">
        <v>1654</v>
      </c>
      <c r="X1226" t="s">
        <v>1654</v>
      </c>
      <c r="Y1226" t="s">
        <v>1654</v>
      </c>
      <c r="Z1226" t="s">
        <v>1654</v>
      </c>
      <c r="AA1226" t="s">
        <v>1654</v>
      </c>
      <c r="AB1226" t="s">
        <v>1654</v>
      </c>
      <c r="AC1226">
        <v>1.25</v>
      </c>
      <c r="AD1226" t="s">
        <v>1654</v>
      </c>
      <c r="AE1226" t="s">
        <v>1654</v>
      </c>
      <c r="AF1226">
        <v>0.65600000000000003</v>
      </c>
      <c r="AG1226" t="s">
        <v>1654</v>
      </c>
      <c r="AH1226">
        <v>12.8</v>
      </c>
      <c r="AI1226" t="s">
        <v>1654</v>
      </c>
      <c r="AJ1226" t="s">
        <v>1654</v>
      </c>
      <c r="AK1226" t="s">
        <v>1654</v>
      </c>
      <c r="AL1226" t="s">
        <v>1654</v>
      </c>
      <c r="AM1226">
        <v>6.72</v>
      </c>
      <c r="AN1226">
        <v>4.38</v>
      </c>
      <c r="AO1226">
        <v>2.44</v>
      </c>
      <c r="AP1226">
        <v>1.27</v>
      </c>
      <c r="AQ1226">
        <v>8.5500000000000007</v>
      </c>
      <c r="AR1226">
        <v>4.7</v>
      </c>
      <c r="AS1226">
        <v>2.5299999999999998</v>
      </c>
      <c r="AT1226">
        <v>1.43</v>
      </c>
      <c r="AU1226" t="s">
        <v>1654</v>
      </c>
      <c r="AV1226" t="s">
        <v>1654</v>
      </c>
      <c r="AW1226" t="s">
        <v>1654</v>
      </c>
      <c r="AX1226" t="s">
        <v>1654</v>
      </c>
      <c r="AY1226" t="s">
        <v>1654</v>
      </c>
      <c r="AZ1226" t="s">
        <v>1654</v>
      </c>
      <c r="BA1226" t="s">
        <v>1654</v>
      </c>
      <c r="BB1226" t="s">
        <v>1654</v>
      </c>
      <c r="BC1226" t="s">
        <v>1654</v>
      </c>
      <c r="BD1226" t="s">
        <v>1654</v>
      </c>
      <c r="BE1226" t="s">
        <v>1654</v>
      </c>
      <c r="BF1226" t="s">
        <v>1654</v>
      </c>
      <c r="BG1226">
        <v>2.2000000000000002</v>
      </c>
      <c r="BH1226">
        <v>0.754</v>
      </c>
      <c r="BI1226" t="s">
        <v>1654</v>
      </c>
      <c r="BJ1226" t="s">
        <v>1654</v>
      </c>
      <c r="BK1226" t="s">
        <v>1654</v>
      </c>
      <c r="BL1226" t="s">
        <v>1654</v>
      </c>
      <c r="BM1226" t="s">
        <v>1654</v>
      </c>
      <c r="BN1226" t="s">
        <v>1654</v>
      </c>
      <c r="BO1226" t="s">
        <v>1654</v>
      </c>
      <c r="BP1226" t="s">
        <v>1654</v>
      </c>
      <c r="BQ1226" t="s">
        <v>1654</v>
      </c>
      <c r="BR1226" t="s">
        <v>1654</v>
      </c>
      <c r="BS1226" t="s">
        <v>1654</v>
      </c>
      <c r="BT1226" t="s">
        <v>1654</v>
      </c>
      <c r="BU1226" t="s">
        <v>1654</v>
      </c>
      <c r="BV1226" t="s">
        <v>1654</v>
      </c>
      <c r="BW1226" t="s">
        <v>1654</v>
      </c>
      <c r="BX1226" t="s">
        <v>1654</v>
      </c>
      <c r="BY1226" t="s">
        <v>1654</v>
      </c>
      <c r="BZ1226" t="s">
        <v>1654</v>
      </c>
      <c r="CA1226" t="s">
        <v>1654</v>
      </c>
      <c r="CB1226" t="s">
        <v>1654</v>
      </c>
      <c r="CC1226" t="s">
        <v>1654</v>
      </c>
      <c r="CD1226" t="s">
        <v>1654</v>
      </c>
      <c r="CE1226" t="s">
        <v>1654</v>
      </c>
      <c r="CF1226" t="s">
        <v>1654</v>
      </c>
      <c r="CG1226" t="s">
        <v>4543</v>
      </c>
      <c r="CH1226" t="s">
        <v>4543</v>
      </c>
      <c r="CI1226">
        <v>21.4</v>
      </c>
      <c r="CJ1226">
        <v>2700</v>
      </c>
      <c r="CK1226">
        <v>102</v>
      </c>
      <c r="CL1226" t="s">
        <v>1654</v>
      </c>
      <c r="CM1226" t="s">
        <v>1654</v>
      </c>
      <c r="CN1226" t="s">
        <v>1654</v>
      </c>
      <c r="CO1226" t="s">
        <v>1654</v>
      </c>
      <c r="CP1226" t="s">
        <v>1654</v>
      </c>
      <c r="CQ1226" t="s">
        <v>1654</v>
      </c>
      <c r="CR1226" t="s">
        <v>1654</v>
      </c>
      <c r="CS1226">
        <v>76.2</v>
      </c>
      <c r="CT1226" t="s">
        <v>1654</v>
      </c>
      <c r="CU1226" t="s">
        <v>1654</v>
      </c>
      <c r="CV1226" t="s">
        <v>1654</v>
      </c>
      <c r="CW1226" t="s">
        <v>1654</v>
      </c>
      <c r="CX1226" t="s">
        <v>1654</v>
      </c>
      <c r="CY1226" t="s">
        <v>1654</v>
      </c>
      <c r="CZ1226">
        <v>7.94</v>
      </c>
      <c r="DA1226" t="s">
        <v>1654</v>
      </c>
      <c r="DB1226" t="s">
        <v>1654</v>
      </c>
      <c r="DC1226" t="s">
        <v>1654</v>
      </c>
      <c r="DD1226" t="s">
        <v>1654</v>
      </c>
      <c r="DE1226" t="s">
        <v>1654</v>
      </c>
      <c r="DF1226" t="s">
        <v>1654</v>
      </c>
      <c r="DG1226">
        <v>31.8</v>
      </c>
      <c r="DH1226" t="s">
        <v>1654</v>
      </c>
      <c r="DI1226" t="s">
        <v>1654</v>
      </c>
      <c r="DJ1226">
        <v>16.7</v>
      </c>
      <c r="DK1226" t="s">
        <v>1654</v>
      </c>
      <c r="DL1226">
        <v>12.8</v>
      </c>
      <c r="DM1226" t="s">
        <v>1654</v>
      </c>
      <c r="DN1226" t="s">
        <v>1654</v>
      </c>
      <c r="DO1226" t="s">
        <v>1654</v>
      </c>
      <c r="DP1226" t="s">
        <v>1654</v>
      </c>
      <c r="DQ1226">
        <v>2.8</v>
      </c>
      <c r="DR1226">
        <v>71.8</v>
      </c>
      <c r="DS1226">
        <v>40</v>
      </c>
      <c r="DT1226">
        <v>32.299999999999997</v>
      </c>
      <c r="DU1226">
        <v>3.56</v>
      </c>
      <c r="DV1226">
        <v>77</v>
      </c>
      <c r="DW1226">
        <v>41.5</v>
      </c>
      <c r="DX1226">
        <v>36.299999999999997</v>
      </c>
      <c r="DY1226" t="s">
        <v>1654</v>
      </c>
      <c r="DZ1226" t="s">
        <v>1654</v>
      </c>
      <c r="EA1226" t="s">
        <v>1654</v>
      </c>
      <c r="EB1226" t="s">
        <v>1654</v>
      </c>
      <c r="EC1226" t="s">
        <v>1654</v>
      </c>
      <c r="ED1226" t="s">
        <v>1654</v>
      </c>
      <c r="EE1226" t="s">
        <v>1654</v>
      </c>
      <c r="EF1226" t="s">
        <v>1654</v>
      </c>
      <c r="EG1226" t="s">
        <v>1654</v>
      </c>
      <c r="EH1226" t="s">
        <v>1654</v>
      </c>
      <c r="EI1226" t="s">
        <v>1654</v>
      </c>
      <c r="EJ1226" t="s">
        <v>1654</v>
      </c>
      <c r="EK1226">
        <v>55.9</v>
      </c>
      <c r="EL1226">
        <v>0.754</v>
      </c>
      <c r="EM1226" t="s">
        <v>1654</v>
      </c>
      <c r="EN1226" t="s">
        <v>1654</v>
      </c>
      <c r="EO1226" t="s">
        <v>1654</v>
      </c>
      <c r="EP1226" t="s">
        <v>1654</v>
      </c>
      <c r="EQ1226" t="s">
        <v>1654</v>
      </c>
      <c r="ER1226" t="s">
        <v>1654</v>
      </c>
      <c r="ES1226" t="s">
        <v>1654</v>
      </c>
      <c r="ET1226" t="s">
        <v>1654</v>
      </c>
      <c r="EU1226" t="s">
        <v>1654</v>
      </c>
      <c r="EV1226" t="s">
        <v>1654</v>
      </c>
      <c r="EW1226" t="s">
        <v>1654</v>
      </c>
      <c r="EX1226" t="s">
        <v>1654</v>
      </c>
      <c r="EY1226" t="s">
        <v>1654</v>
      </c>
      <c r="EZ1226" t="s">
        <v>1654</v>
      </c>
      <c r="FA1226" t="s">
        <v>1654</v>
      </c>
      <c r="FB1226" t="s">
        <v>1654</v>
      </c>
      <c r="FC1226" t="s">
        <v>1654</v>
      </c>
      <c r="FD1226" t="s">
        <v>1654</v>
      </c>
      <c r="FE1226" t="s">
        <v>1654</v>
      </c>
      <c r="FF1226" t="s">
        <v>1654</v>
      </c>
      <c r="FG1226" t="s">
        <v>1654</v>
      </c>
      <c r="FH1226" t="s">
        <v>1654</v>
      </c>
      <c r="FI1226" t="s">
        <v>1654</v>
      </c>
      <c r="FJ1226" t="s">
        <v>1654</v>
      </c>
    </row>
    <row r="1227" spans="1:166" x14ac:dyDescent="0.25">
      <c r="A1227" t="s">
        <v>3926</v>
      </c>
      <c r="B1227" t="s">
        <v>4542</v>
      </c>
      <c r="C1227" t="s">
        <v>4542</v>
      </c>
      <c r="D1227" t="s">
        <v>1654</v>
      </c>
      <c r="E1227">
        <v>11.6</v>
      </c>
      <c r="F1227">
        <v>3.38</v>
      </c>
      <c r="G1227">
        <v>4</v>
      </c>
      <c r="H1227" t="s">
        <v>1654</v>
      </c>
      <c r="I1227" t="s">
        <v>1654</v>
      </c>
      <c r="J1227" t="s">
        <v>1654</v>
      </c>
      <c r="K1227" t="s">
        <v>1654</v>
      </c>
      <c r="L1227" t="s">
        <v>1654</v>
      </c>
      <c r="M1227" t="s">
        <v>1654</v>
      </c>
      <c r="N1227" t="s">
        <v>1654</v>
      </c>
      <c r="O1227">
        <v>3</v>
      </c>
      <c r="P1227" t="s">
        <v>1654</v>
      </c>
      <c r="Q1227" t="s">
        <v>1654</v>
      </c>
      <c r="R1227" t="s">
        <v>1654</v>
      </c>
      <c r="S1227" t="s">
        <v>1654</v>
      </c>
      <c r="T1227" t="s">
        <v>1654</v>
      </c>
      <c r="U1227" t="s">
        <v>1654</v>
      </c>
      <c r="V1227">
        <v>0.25</v>
      </c>
      <c r="W1227" t="s">
        <v>1654</v>
      </c>
      <c r="X1227" t="s">
        <v>1654</v>
      </c>
      <c r="Y1227" t="s">
        <v>1654</v>
      </c>
      <c r="Z1227" t="s">
        <v>1654</v>
      </c>
      <c r="AA1227" t="s">
        <v>1654</v>
      </c>
      <c r="AB1227" t="s">
        <v>1654</v>
      </c>
      <c r="AC1227">
        <v>1.22</v>
      </c>
      <c r="AD1227" t="s">
        <v>1654</v>
      </c>
      <c r="AE1227" t="s">
        <v>1654</v>
      </c>
      <c r="AF1227">
        <v>0.62</v>
      </c>
      <c r="AG1227" t="s">
        <v>1654</v>
      </c>
      <c r="AH1227">
        <v>16</v>
      </c>
      <c r="AI1227" t="s">
        <v>1654</v>
      </c>
      <c r="AJ1227" t="s">
        <v>1654</v>
      </c>
      <c r="AK1227" t="s">
        <v>1654</v>
      </c>
      <c r="AL1227" t="s">
        <v>1654</v>
      </c>
      <c r="AM1227">
        <v>5.5</v>
      </c>
      <c r="AN1227">
        <v>3.54</v>
      </c>
      <c r="AO1227">
        <v>1.98</v>
      </c>
      <c r="AP1227">
        <v>1.27</v>
      </c>
      <c r="AQ1227">
        <v>4.47</v>
      </c>
      <c r="AR1227">
        <v>2.4500000000000002</v>
      </c>
      <c r="AS1227">
        <v>1.49</v>
      </c>
      <c r="AT1227">
        <v>1.1499999999999999</v>
      </c>
      <c r="AU1227" t="s">
        <v>1654</v>
      </c>
      <c r="AV1227" t="s">
        <v>1654</v>
      </c>
      <c r="AW1227" t="s">
        <v>1654</v>
      </c>
      <c r="AX1227" t="s">
        <v>1654</v>
      </c>
      <c r="AY1227" t="s">
        <v>1654</v>
      </c>
      <c r="AZ1227" t="s">
        <v>1654</v>
      </c>
      <c r="BA1227" t="s">
        <v>1654</v>
      </c>
      <c r="BB1227" t="s">
        <v>1654</v>
      </c>
      <c r="BC1227" t="s">
        <v>1654</v>
      </c>
      <c r="BD1227" t="s">
        <v>1654</v>
      </c>
      <c r="BE1227" t="s">
        <v>1654</v>
      </c>
      <c r="BF1227" t="s">
        <v>1654</v>
      </c>
      <c r="BG1227">
        <v>2.0299999999999998</v>
      </c>
      <c r="BH1227">
        <v>0.71</v>
      </c>
      <c r="BI1227" t="s">
        <v>1654</v>
      </c>
      <c r="BJ1227" t="s">
        <v>1654</v>
      </c>
      <c r="BK1227" t="s">
        <v>1654</v>
      </c>
      <c r="BL1227" t="s">
        <v>1654</v>
      </c>
      <c r="BM1227" t="s">
        <v>1654</v>
      </c>
      <c r="BN1227" t="s">
        <v>1654</v>
      </c>
      <c r="BO1227" t="s">
        <v>1654</v>
      </c>
      <c r="BP1227" t="s">
        <v>1654</v>
      </c>
      <c r="BQ1227" t="s">
        <v>1654</v>
      </c>
      <c r="BR1227" t="s">
        <v>1654</v>
      </c>
      <c r="BS1227" t="s">
        <v>1654</v>
      </c>
      <c r="BT1227" t="s">
        <v>1654</v>
      </c>
      <c r="BU1227" t="s">
        <v>1654</v>
      </c>
      <c r="BV1227" t="s">
        <v>1654</v>
      </c>
      <c r="BW1227" t="s">
        <v>1654</v>
      </c>
      <c r="BX1227" t="s">
        <v>1654</v>
      </c>
      <c r="BY1227" t="s">
        <v>1654</v>
      </c>
      <c r="BZ1227" t="s">
        <v>1654</v>
      </c>
      <c r="CA1227" t="s">
        <v>1654</v>
      </c>
      <c r="CB1227" t="s">
        <v>1654</v>
      </c>
      <c r="CC1227" t="s">
        <v>1654</v>
      </c>
      <c r="CD1227" t="s">
        <v>1654</v>
      </c>
      <c r="CE1227" t="s">
        <v>1654</v>
      </c>
      <c r="CF1227" t="s">
        <v>1654</v>
      </c>
      <c r="CG1227" t="s">
        <v>4541</v>
      </c>
      <c r="CH1227" t="s">
        <v>4541</v>
      </c>
      <c r="CI1227">
        <v>17.2</v>
      </c>
      <c r="CJ1227">
        <v>2180</v>
      </c>
      <c r="CK1227">
        <v>102</v>
      </c>
      <c r="CL1227" t="s">
        <v>1654</v>
      </c>
      <c r="CM1227" t="s">
        <v>1654</v>
      </c>
      <c r="CN1227" t="s">
        <v>1654</v>
      </c>
      <c r="CO1227" t="s">
        <v>1654</v>
      </c>
      <c r="CP1227" t="s">
        <v>1654</v>
      </c>
      <c r="CQ1227" t="s">
        <v>1654</v>
      </c>
      <c r="CR1227" t="s">
        <v>1654</v>
      </c>
      <c r="CS1227">
        <v>76.2</v>
      </c>
      <c r="CT1227" t="s">
        <v>1654</v>
      </c>
      <c r="CU1227" t="s">
        <v>1654</v>
      </c>
      <c r="CV1227" t="s">
        <v>1654</v>
      </c>
      <c r="CW1227" t="s">
        <v>1654</v>
      </c>
      <c r="CX1227" t="s">
        <v>1654</v>
      </c>
      <c r="CY1227" t="s">
        <v>1654</v>
      </c>
      <c r="CZ1227">
        <v>6.35</v>
      </c>
      <c r="DA1227" t="s">
        <v>1654</v>
      </c>
      <c r="DB1227" t="s">
        <v>1654</v>
      </c>
      <c r="DC1227" t="s">
        <v>1654</v>
      </c>
      <c r="DD1227" t="s">
        <v>1654</v>
      </c>
      <c r="DE1227" t="s">
        <v>1654</v>
      </c>
      <c r="DF1227" t="s">
        <v>1654</v>
      </c>
      <c r="DG1227">
        <v>31</v>
      </c>
      <c r="DH1227" t="s">
        <v>1654</v>
      </c>
      <c r="DI1227" t="s">
        <v>1654</v>
      </c>
      <c r="DJ1227">
        <v>15.7</v>
      </c>
      <c r="DK1227" t="s">
        <v>1654</v>
      </c>
      <c r="DL1227">
        <v>16</v>
      </c>
      <c r="DM1227" t="s">
        <v>1654</v>
      </c>
      <c r="DN1227" t="s">
        <v>1654</v>
      </c>
      <c r="DO1227" t="s">
        <v>1654</v>
      </c>
      <c r="DP1227" t="s">
        <v>1654</v>
      </c>
      <c r="DQ1227">
        <v>2.29</v>
      </c>
      <c r="DR1227">
        <v>58</v>
      </c>
      <c r="DS1227">
        <v>32.4</v>
      </c>
      <c r="DT1227">
        <v>32.299999999999997</v>
      </c>
      <c r="DU1227">
        <v>1.86</v>
      </c>
      <c r="DV1227">
        <v>40.1</v>
      </c>
      <c r="DW1227">
        <v>24.4</v>
      </c>
      <c r="DX1227">
        <v>29.2</v>
      </c>
      <c r="DY1227" t="s">
        <v>1654</v>
      </c>
      <c r="DZ1227" t="s">
        <v>1654</v>
      </c>
      <c r="EA1227" t="s">
        <v>1654</v>
      </c>
      <c r="EB1227" t="s">
        <v>1654</v>
      </c>
      <c r="EC1227" t="s">
        <v>1654</v>
      </c>
      <c r="ED1227" t="s">
        <v>1654</v>
      </c>
      <c r="EE1227" t="s">
        <v>1654</v>
      </c>
      <c r="EF1227" t="s">
        <v>1654</v>
      </c>
      <c r="EG1227" t="s">
        <v>1654</v>
      </c>
      <c r="EH1227" t="s">
        <v>1654</v>
      </c>
      <c r="EI1227" t="s">
        <v>1654</v>
      </c>
      <c r="EJ1227" t="s">
        <v>1654</v>
      </c>
      <c r="EK1227">
        <v>51.6</v>
      </c>
      <c r="EL1227">
        <v>0.71</v>
      </c>
      <c r="EM1227" t="s">
        <v>1654</v>
      </c>
      <c r="EN1227" t="s">
        <v>1654</v>
      </c>
      <c r="EO1227" t="s">
        <v>1654</v>
      </c>
      <c r="EP1227" t="s">
        <v>1654</v>
      </c>
      <c r="EQ1227" t="s">
        <v>1654</v>
      </c>
      <c r="ER1227" t="s">
        <v>1654</v>
      </c>
      <c r="ES1227" t="s">
        <v>1654</v>
      </c>
      <c r="ET1227" t="s">
        <v>1654</v>
      </c>
      <c r="EU1227" t="s">
        <v>1654</v>
      </c>
      <c r="EV1227" t="s">
        <v>1654</v>
      </c>
      <c r="EW1227" t="s">
        <v>1654</v>
      </c>
      <c r="EX1227" t="s">
        <v>1654</v>
      </c>
      <c r="EY1227" t="s">
        <v>1654</v>
      </c>
      <c r="EZ1227" t="s">
        <v>1654</v>
      </c>
      <c r="FA1227" t="s">
        <v>1654</v>
      </c>
      <c r="FB1227" t="s">
        <v>1654</v>
      </c>
      <c r="FC1227" t="s">
        <v>1654</v>
      </c>
      <c r="FD1227" t="s">
        <v>1654</v>
      </c>
      <c r="FE1227" t="s">
        <v>1654</v>
      </c>
      <c r="FF1227" t="s">
        <v>1654</v>
      </c>
      <c r="FG1227" t="s">
        <v>1654</v>
      </c>
      <c r="FH1227" t="s">
        <v>1654</v>
      </c>
      <c r="FI1227" t="s">
        <v>1654</v>
      </c>
      <c r="FJ1227" t="s">
        <v>1654</v>
      </c>
    </row>
    <row r="1228" spans="1:166" x14ac:dyDescent="0.25">
      <c r="A1228" t="s">
        <v>3926</v>
      </c>
      <c r="B1228" t="s">
        <v>4540</v>
      </c>
      <c r="C1228" t="s">
        <v>4540</v>
      </c>
      <c r="D1228" t="s">
        <v>1654</v>
      </c>
      <c r="E1228">
        <v>11.6</v>
      </c>
      <c r="F1228">
        <v>3.38</v>
      </c>
      <c r="G1228">
        <v>4</v>
      </c>
      <c r="H1228" t="s">
        <v>1654</v>
      </c>
      <c r="I1228" t="s">
        <v>1654</v>
      </c>
      <c r="J1228" t="s">
        <v>1654</v>
      </c>
      <c r="K1228" t="s">
        <v>1654</v>
      </c>
      <c r="L1228" t="s">
        <v>1654</v>
      </c>
      <c r="M1228" t="s">
        <v>1654</v>
      </c>
      <c r="N1228" t="s">
        <v>1654</v>
      </c>
      <c r="O1228">
        <v>3</v>
      </c>
      <c r="P1228" t="s">
        <v>1654</v>
      </c>
      <c r="Q1228" t="s">
        <v>1654</v>
      </c>
      <c r="R1228" t="s">
        <v>1654</v>
      </c>
      <c r="S1228" t="s">
        <v>1654</v>
      </c>
      <c r="T1228" t="s">
        <v>1654</v>
      </c>
      <c r="U1228" t="s">
        <v>1654</v>
      </c>
      <c r="V1228">
        <v>0.25</v>
      </c>
      <c r="W1228" t="s">
        <v>1654</v>
      </c>
      <c r="X1228" t="s">
        <v>1654</v>
      </c>
      <c r="Y1228" t="s">
        <v>1654</v>
      </c>
      <c r="Z1228" t="s">
        <v>1654</v>
      </c>
      <c r="AA1228" t="s">
        <v>1654</v>
      </c>
      <c r="AB1228" t="s">
        <v>1654</v>
      </c>
      <c r="AC1228">
        <v>1.22</v>
      </c>
      <c r="AD1228" t="s">
        <v>1654</v>
      </c>
      <c r="AE1228" t="s">
        <v>1654</v>
      </c>
      <c r="AF1228">
        <v>0.62</v>
      </c>
      <c r="AG1228" t="s">
        <v>1654</v>
      </c>
      <c r="AH1228">
        <v>16</v>
      </c>
      <c r="AI1228" t="s">
        <v>1654</v>
      </c>
      <c r="AJ1228" t="s">
        <v>1654</v>
      </c>
      <c r="AK1228" t="s">
        <v>1654</v>
      </c>
      <c r="AL1228" t="s">
        <v>1654</v>
      </c>
      <c r="AM1228">
        <v>5.5</v>
      </c>
      <c r="AN1228">
        <v>3.54</v>
      </c>
      <c r="AO1228">
        <v>1.98</v>
      </c>
      <c r="AP1228">
        <v>1.27</v>
      </c>
      <c r="AQ1228">
        <v>5.45</v>
      </c>
      <c r="AR1228">
        <v>3.08</v>
      </c>
      <c r="AS1228">
        <v>1.71</v>
      </c>
      <c r="AT1228">
        <v>1.27</v>
      </c>
      <c r="AU1228" t="s">
        <v>1654</v>
      </c>
      <c r="AV1228" t="s">
        <v>1654</v>
      </c>
      <c r="AW1228" t="s">
        <v>1654</v>
      </c>
      <c r="AX1228" t="s">
        <v>1654</v>
      </c>
      <c r="AY1228" t="s">
        <v>1654</v>
      </c>
      <c r="AZ1228" t="s">
        <v>1654</v>
      </c>
      <c r="BA1228" t="s">
        <v>1654</v>
      </c>
      <c r="BB1228" t="s">
        <v>1654</v>
      </c>
      <c r="BC1228" t="s">
        <v>1654</v>
      </c>
      <c r="BD1228" t="s">
        <v>1654</v>
      </c>
      <c r="BE1228" t="s">
        <v>1654</v>
      </c>
      <c r="BF1228" t="s">
        <v>1654</v>
      </c>
      <c r="BG1228">
        <v>2.11</v>
      </c>
      <c r="BH1228">
        <v>0.73</v>
      </c>
      <c r="BI1228" t="s">
        <v>1654</v>
      </c>
      <c r="BJ1228" t="s">
        <v>1654</v>
      </c>
      <c r="BK1228" t="s">
        <v>1654</v>
      </c>
      <c r="BL1228" t="s">
        <v>1654</v>
      </c>
      <c r="BM1228" t="s">
        <v>1654</v>
      </c>
      <c r="BN1228" t="s">
        <v>1654</v>
      </c>
      <c r="BO1228" t="s">
        <v>1654</v>
      </c>
      <c r="BP1228" t="s">
        <v>1654</v>
      </c>
      <c r="BQ1228" t="s">
        <v>1654</v>
      </c>
      <c r="BR1228" t="s">
        <v>1654</v>
      </c>
      <c r="BS1228" t="s">
        <v>1654</v>
      </c>
      <c r="BT1228" t="s">
        <v>1654</v>
      </c>
      <c r="BU1228" t="s">
        <v>1654</v>
      </c>
      <c r="BV1228" t="s">
        <v>1654</v>
      </c>
      <c r="BW1228" t="s">
        <v>1654</v>
      </c>
      <c r="BX1228" t="s">
        <v>1654</v>
      </c>
      <c r="BY1228" t="s">
        <v>1654</v>
      </c>
      <c r="BZ1228" t="s">
        <v>1654</v>
      </c>
      <c r="CA1228" t="s">
        <v>1654</v>
      </c>
      <c r="CB1228" t="s">
        <v>1654</v>
      </c>
      <c r="CC1228" t="s">
        <v>1654</v>
      </c>
      <c r="CD1228" t="s">
        <v>1654</v>
      </c>
      <c r="CE1228" t="s">
        <v>1654</v>
      </c>
      <c r="CF1228" t="s">
        <v>1654</v>
      </c>
      <c r="CG1228" t="s">
        <v>4539</v>
      </c>
      <c r="CH1228" t="s">
        <v>4539</v>
      </c>
      <c r="CI1228">
        <v>17.2</v>
      </c>
      <c r="CJ1228">
        <v>2180</v>
      </c>
      <c r="CK1228">
        <v>102</v>
      </c>
      <c r="CL1228" t="s">
        <v>1654</v>
      </c>
      <c r="CM1228" t="s">
        <v>1654</v>
      </c>
      <c r="CN1228" t="s">
        <v>1654</v>
      </c>
      <c r="CO1228" t="s">
        <v>1654</v>
      </c>
      <c r="CP1228" t="s">
        <v>1654</v>
      </c>
      <c r="CQ1228" t="s">
        <v>1654</v>
      </c>
      <c r="CR1228" t="s">
        <v>1654</v>
      </c>
      <c r="CS1228">
        <v>76.2</v>
      </c>
      <c r="CT1228" t="s">
        <v>1654</v>
      </c>
      <c r="CU1228" t="s">
        <v>1654</v>
      </c>
      <c r="CV1228" t="s">
        <v>1654</v>
      </c>
      <c r="CW1228" t="s">
        <v>1654</v>
      </c>
      <c r="CX1228" t="s">
        <v>1654</v>
      </c>
      <c r="CY1228" t="s">
        <v>1654</v>
      </c>
      <c r="CZ1228">
        <v>6.35</v>
      </c>
      <c r="DA1228" t="s">
        <v>1654</v>
      </c>
      <c r="DB1228" t="s">
        <v>1654</v>
      </c>
      <c r="DC1228" t="s">
        <v>1654</v>
      </c>
      <c r="DD1228" t="s">
        <v>1654</v>
      </c>
      <c r="DE1228" t="s">
        <v>1654</v>
      </c>
      <c r="DF1228" t="s">
        <v>1654</v>
      </c>
      <c r="DG1228">
        <v>31</v>
      </c>
      <c r="DH1228" t="s">
        <v>1654</v>
      </c>
      <c r="DI1228" t="s">
        <v>1654</v>
      </c>
      <c r="DJ1228">
        <v>15.7</v>
      </c>
      <c r="DK1228" t="s">
        <v>1654</v>
      </c>
      <c r="DL1228">
        <v>16</v>
      </c>
      <c r="DM1228" t="s">
        <v>1654</v>
      </c>
      <c r="DN1228" t="s">
        <v>1654</v>
      </c>
      <c r="DO1228" t="s">
        <v>1654</v>
      </c>
      <c r="DP1228" t="s">
        <v>1654</v>
      </c>
      <c r="DQ1228">
        <v>2.29</v>
      </c>
      <c r="DR1228">
        <v>58</v>
      </c>
      <c r="DS1228">
        <v>32.4</v>
      </c>
      <c r="DT1228">
        <v>32.299999999999997</v>
      </c>
      <c r="DU1228">
        <v>2.27</v>
      </c>
      <c r="DV1228">
        <v>50.5</v>
      </c>
      <c r="DW1228">
        <v>28</v>
      </c>
      <c r="DX1228">
        <v>32.299999999999997</v>
      </c>
      <c r="DY1228" t="s">
        <v>1654</v>
      </c>
      <c r="DZ1228" t="s">
        <v>1654</v>
      </c>
      <c r="EA1228" t="s">
        <v>1654</v>
      </c>
      <c r="EB1228" t="s">
        <v>1654</v>
      </c>
      <c r="EC1228" t="s">
        <v>1654</v>
      </c>
      <c r="ED1228" t="s">
        <v>1654</v>
      </c>
      <c r="EE1228" t="s">
        <v>1654</v>
      </c>
      <c r="EF1228" t="s">
        <v>1654</v>
      </c>
      <c r="EG1228" t="s">
        <v>1654</v>
      </c>
      <c r="EH1228" t="s">
        <v>1654</v>
      </c>
      <c r="EI1228" t="s">
        <v>1654</v>
      </c>
      <c r="EJ1228" t="s">
        <v>1654</v>
      </c>
      <c r="EK1228">
        <v>53.6</v>
      </c>
      <c r="EL1228">
        <v>0.73</v>
      </c>
      <c r="EM1228" t="s">
        <v>1654</v>
      </c>
      <c r="EN1228" t="s">
        <v>1654</v>
      </c>
      <c r="EO1228" t="s">
        <v>1654</v>
      </c>
      <c r="EP1228" t="s">
        <v>1654</v>
      </c>
      <c r="EQ1228" t="s">
        <v>1654</v>
      </c>
      <c r="ER1228" t="s">
        <v>1654</v>
      </c>
      <c r="ES1228" t="s">
        <v>1654</v>
      </c>
      <c r="ET1228" t="s">
        <v>1654</v>
      </c>
      <c r="EU1228" t="s">
        <v>1654</v>
      </c>
      <c r="EV1228" t="s">
        <v>1654</v>
      </c>
      <c r="EW1228" t="s">
        <v>1654</v>
      </c>
      <c r="EX1228" t="s">
        <v>1654</v>
      </c>
      <c r="EY1228" t="s">
        <v>1654</v>
      </c>
      <c r="EZ1228" t="s">
        <v>1654</v>
      </c>
      <c r="FA1228" t="s">
        <v>1654</v>
      </c>
      <c r="FB1228" t="s">
        <v>1654</v>
      </c>
      <c r="FC1228" t="s">
        <v>1654</v>
      </c>
      <c r="FD1228" t="s">
        <v>1654</v>
      </c>
      <c r="FE1228" t="s">
        <v>1654</v>
      </c>
      <c r="FF1228" t="s">
        <v>1654</v>
      </c>
      <c r="FG1228" t="s">
        <v>1654</v>
      </c>
      <c r="FH1228" t="s">
        <v>1654</v>
      </c>
      <c r="FI1228" t="s">
        <v>1654</v>
      </c>
      <c r="FJ1228" t="s">
        <v>1654</v>
      </c>
    </row>
    <row r="1229" spans="1:166" x14ac:dyDescent="0.25">
      <c r="A1229" t="s">
        <v>3926</v>
      </c>
      <c r="B1229" t="s">
        <v>4538</v>
      </c>
      <c r="C1229" t="s">
        <v>4538</v>
      </c>
      <c r="D1229" t="s">
        <v>1654</v>
      </c>
      <c r="E1229">
        <v>11.6</v>
      </c>
      <c r="F1229">
        <v>3.38</v>
      </c>
      <c r="G1229">
        <v>4</v>
      </c>
      <c r="H1229" t="s">
        <v>1654</v>
      </c>
      <c r="I1229" t="s">
        <v>1654</v>
      </c>
      <c r="J1229" t="s">
        <v>1654</v>
      </c>
      <c r="K1229" t="s">
        <v>1654</v>
      </c>
      <c r="L1229" t="s">
        <v>1654</v>
      </c>
      <c r="M1229" t="s">
        <v>1654</v>
      </c>
      <c r="N1229" t="s">
        <v>1654</v>
      </c>
      <c r="O1229">
        <v>3</v>
      </c>
      <c r="P1229" t="s">
        <v>1654</v>
      </c>
      <c r="Q1229" t="s">
        <v>1654</v>
      </c>
      <c r="R1229" t="s">
        <v>1654</v>
      </c>
      <c r="S1229" t="s">
        <v>1654</v>
      </c>
      <c r="T1229" t="s">
        <v>1654</v>
      </c>
      <c r="U1229" t="s">
        <v>1654</v>
      </c>
      <c r="V1229">
        <v>0.25</v>
      </c>
      <c r="W1229" t="s">
        <v>1654</v>
      </c>
      <c r="X1229" t="s">
        <v>1654</v>
      </c>
      <c r="Y1229" t="s">
        <v>1654</v>
      </c>
      <c r="Z1229" t="s">
        <v>1654</v>
      </c>
      <c r="AA1229" t="s">
        <v>1654</v>
      </c>
      <c r="AB1229" t="s">
        <v>1654</v>
      </c>
      <c r="AC1229">
        <v>1.22</v>
      </c>
      <c r="AD1229" t="s">
        <v>1654</v>
      </c>
      <c r="AE1229" t="s">
        <v>1654</v>
      </c>
      <c r="AF1229">
        <v>0.62</v>
      </c>
      <c r="AG1229" t="s">
        <v>1654</v>
      </c>
      <c r="AH1229">
        <v>16</v>
      </c>
      <c r="AI1229" t="s">
        <v>1654</v>
      </c>
      <c r="AJ1229" t="s">
        <v>1654</v>
      </c>
      <c r="AK1229" t="s">
        <v>1654</v>
      </c>
      <c r="AL1229" t="s">
        <v>1654</v>
      </c>
      <c r="AM1229">
        <v>5.5</v>
      </c>
      <c r="AN1229">
        <v>3.54</v>
      </c>
      <c r="AO1229">
        <v>1.98</v>
      </c>
      <c r="AP1229">
        <v>1.27</v>
      </c>
      <c r="AQ1229">
        <v>6.72</v>
      </c>
      <c r="AR1229">
        <v>3.72</v>
      </c>
      <c r="AS1229">
        <v>1.99</v>
      </c>
      <c r="AT1229">
        <v>1.41</v>
      </c>
      <c r="AU1229" t="s">
        <v>1654</v>
      </c>
      <c r="AV1229" t="s">
        <v>1654</v>
      </c>
      <c r="AW1229" t="s">
        <v>1654</v>
      </c>
      <c r="AX1229" t="s">
        <v>1654</v>
      </c>
      <c r="AY1229" t="s">
        <v>1654</v>
      </c>
      <c r="AZ1229" t="s">
        <v>1654</v>
      </c>
      <c r="BA1229" t="s">
        <v>1654</v>
      </c>
      <c r="BB1229" t="s">
        <v>1654</v>
      </c>
      <c r="BC1229" t="s">
        <v>1654</v>
      </c>
      <c r="BD1229" t="s">
        <v>1654</v>
      </c>
      <c r="BE1229" t="s">
        <v>1654</v>
      </c>
      <c r="BF1229" t="s">
        <v>1654</v>
      </c>
      <c r="BG1229">
        <v>2.2000000000000002</v>
      </c>
      <c r="BH1229">
        <v>0.751</v>
      </c>
      <c r="BI1229" t="s">
        <v>1654</v>
      </c>
      <c r="BJ1229" t="s">
        <v>1654</v>
      </c>
      <c r="BK1229" t="s">
        <v>1654</v>
      </c>
      <c r="BL1229" t="s">
        <v>1654</v>
      </c>
      <c r="BM1229" t="s">
        <v>1654</v>
      </c>
      <c r="BN1229" t="s">
        <v>1654</v>
      </c>
      <c r="BO1229" t="s">
        <v>1654</v>
      </c>
      <c r="BP1229" t="s">
        <v>1654</v>
      </c>
      <c r="BQ1229" t="s">
        <v>1654</v>
      </c>
      <c r="BR1229" t="s">
        <v>1654</v>
      </c>
      <c r="BS1229" t="s">
        <v>1654</v>
      </c>
      <c r="BT1229" t="s">
        <v>1654</v>
      </c>
      <c r="BU1229" t="s">
        <v>1654</v>
      </c>
      <c r="BV1229" t="s">
        <v>1654</v>
      </c>
      <c r="BW1229" t="s">
        <v>1654</v>
      </c>
      <c r="BX1229" t="s">
        <v>1654</v>
      </c>
      <c r="BY1229" t="s">
        <v>1654</v>
      </c>
      <c r="BZ1229" t="s">
        <v>1654</v>
      </c>
      <c r="CA1229" t="s">
        <v>1654</v>
      </c>
      <c r="CB1229" t="s">
        <v>1654</v>
      </c>
      <c r="CC1229" t="s">
        <v>1654</v>
      </c>
      <c r="CD1229" t="s">
        <v>1654</v>
      </c>
      <c r="CE1229" t="s">
        <v>1654</v>
      </c>
      <c r="CF1229" t="s">
        <v>1654</v>
      </c>
      <c r="CG1229" t="s">
        <v>4537</v>
      </c>
      <c r="CH1229" t="s">
        <v>4537</v>
      </c>
      <c r="CI1229">
        <v>17.2</v>
      </c>
      <c r="CJ1229">
        <v>2180</v>
      </c>
      <c r="CK1229">
        <v>102</v>
      </c>
      <c r="CL1229" t="s">
        <v>1654</v>
      </c>
      <c r="CM1229" t="s">
        <v>1654</v>
      </c>
      <c r="CN1229" t="s">
        <v>1654</v>
      </c>
      <c r="CO1229" t="s">
        <v>1654</v>
      </c>
      <c r="CP1229" t="s">
        <v>1654</v>
      </c>
      <c r="CQ1229" t="s">
        <v>1654</v>
      </c>
      <c r="CR1229" t="s">
        <v>1654</v>
      </c>
      <c r="CS1229">
        <v>76.2</v>
      </c>
      <c r="CT1229" t="s">
        <v>1654</v>
      </c>
      <c r="CU1229" t="s">
        <v>1654</v>
      </c>
      <c r="CV1229" t="s">
        <v>1654</v>
      </c>
      <c r="CW1229" t="s">
        <v>1654</v>
      </c>
      <c r="CX1229" t="s">
        <v>1654</v>
      </c>
      <c r="CY1229" t="s">
        <v>1654</v>
      </c>
      <c r="CZ1229">
        <v>6.35</v>
      </c>
      <c r="DA1229" t="s">
        <v>1654</v>
      </c>
      <c r="DB1229" t="s">
        <v>1654</v>
      </c>
      <c r="DC1229" t="s">
        <v>1654</v>
      </c>
      <c r="DD1229" t="s">
        <v>1654</v>
      </c>
      <c r="DE1229" t="s">
        <v>1654</v>
      </c>
      <c r="DF1229" t="s">
        <v>1654</v>
      </c>
      <c r="DG1229">
        <v>31</v>
      </c>
      <c r="DH1229" t="s">
        <v>1654</v>
      </c>
      <c r="DI1229" t="s">
        <v>1654</v>
      </c>
      <c r="DJ1229">
        <v>15.7</v>
      </c>
      <c r="DK1229" t="s">
        <v>1654</v>
      </c>
      <c r="DL1229">
        <v>16</v>
      </c>
      <c r="DM1229" t="s">
        <v>1654</v>
      </c>
      <c r="DN1229" t="s">
        <v>1654</v>
      </c>
      <c r="DO1229" t="s">
        <v>1654</v>
      </c>
      <c r="DP1229" t="s">
        <v>1654</v>
      </c>
      <c r="DQ1229">
        <v>2.29</v>
      </c>
      <c r="DR1229">
        <v>58</v>
      </c>
      <c r="DS1229">
        <v>32.4</v>
      </c>
      <c r="DT1229">
        <v>32.299999999999997</v>
      </c>
      <c r="DU1229">
        <v>2.8</v>
      </c>
      <c r="DV1229">
        <v>61</v>
      </c>
      <c r="DW1229">
        <v>32.6</v>
      </c>
      <c r="DX1229">
        <v>35.799999999999997</v>
      </c>
      <c r="DY1229" t="s">
        <v>1654</v>
      </c>
      <c r="DZ1229" t="s">
        <v>1654</v>
      </c>
      <c r="EA1229" t="s">
        <v>1654</v>
      </c>
      <c r="EB1229" t="s">
        <v>1654</v>
      </c>
      <c r="EC1229" t="s">
        <v>1654</v>
      </c>
      <c r="ED1229" t="s">
        <v>1654</v>
      </c>
      <c r="EE1229" t="s">
        <v>1654</v>
      </c>
      <c r="EF1229" t="s">
        <v>1654</v>
      </c>
      <c r="EG1229" t="s">
        <v>1654</v>
      </c>
      <c r="EH1229" t="s">
        <v>1654</v>
      </c>
      <c r="EI1229" t="s">
        <v>1654</v>
      </c>
      <c r="EJ1229" t="s">
        <v>1654</v>
      </c>
      <c r="EK1229">
        <v>55.9</v>
      </c>
      <c r="EL1229">
        <v>0.751</v>
      </c>
      <c r="EM1229" t="s">
        <v>1654</v>
      </c>
      <c r="EN1229" t="s">
        <v>1654</v>
      </c>
      <c r="EO1229" t="s">
        <v>1654</v>
      </c>
      <c r="EP1229" t="s">
        <v>1654</v>
      </c>
      <c r="EQ1229" t="s">
        <v>1654</v>
      </c>
      <c r="ER1229" t="s">
        <v>1654</v>
      </c>
      <c r="ES1229" t="s">
        <v>1654</v>
      </c>
      <c r="ET1229" t="s">
        <v>1654</v>
      </c>
      <c r="EU1229" t="s">
        <v>1654</v>
      </c>
      <c r="EV1229" t="s">
        <v>1654</v>
      </c>
      <c r="EW1229" t="s">
        <v>1654</v>
      </c>
      <c r="EX1229" t="s">
        <v>1654</v>
      </c>
      <c r="EY1229" t="s">
        <v>1654</v>
      </c>
      <c r="EZ1229" t="s">
        <v>1654</v>
      </c>
      <c r="FA1229" t="s">
        <v>1654</v>
      </c>
      <c r="FB1229" t="s">
        <v>1654</v>
      </c>
      <c r="FC1229" t="s">
        <v>1654</v>
      </c>
      <c r="FD1229" t="s">
        <v>1654</v>
      </c>
      <c r="FE1229" t="s">
        <v>1654</v>
      </c>
      <c r="FF1229" t="s">
        <v>1654</v>
      </c>
      <c r="FG1229" t="s">
        <v>1654</v>
      </c>
      <c r="FH1229" t="s">
        <v>1654</v>
      </c>
      <c r="FI1229" t="s">
        <v>1654</v>
      </c>
      <c r="FJ1229" t="s">
        <v>1654</v>
      </c>
    </row>
    <row r="1230" spans="1:166" x14ac:dyDescent="0.25">
      <c r="A1230" t="s">
        <v>3926</v>
      </c>
      <c r="B1230" t="s">
        <v>4536</v>
      </c>
      <c r="C1230" t="s">
        <v>4536</v>
      </c>
      <c r="D1230" t="s">
        <v>1654</v>
      </c>
      <c r="E1230">
        <v>20.399999999999999</v>
      </c>
      <c r="F1230">
        <v>6.04</v>
      </c>
      <c r="G1230">
        <v>3.5</v>
      </c>
      <c r="H1230" t="s">
        <v>1654</v>
      </c>
      <c r="I1230" t="s">
        <v>1654</v>
      </c>
      <c r="J1230" t="s">
        <v>1654</v>
      </c>
      <c r="K1230" t="s">
        <v>1654</v>
      </c>
      <c r="L1230" t="s">
        <v>1654</v>
      </c>
      <c r="M1230" t="s">
        <v>1654</v>
      </c>
      <c r="N1230" t="s">
        <v>1654</v>
      </c>
      <c r="O1230">
        <v>3</v>
      </c>
      <c r="P1230" t="s">
        <v>1654</v>
      </c>
      <c r="Q1230" t="s">
        <v>1654</v>
      </c>
      <c r="R1230" t="s">
        <v>1654</v>
      </c>
      <c r="S1230" t="s">
        <v>1654</v>
      </c>
      <c r="T1230" t="s">
        <v>1654</v>
      </c>
      <c r="U1230" t="s">
        <v>1654</v>
      </c>
      <c r="V1230">
        <v>0.5</v>
      </c>
      <c r="W1230" t="s">
        <v>1654</v>
      </c>
      <c r="X1230" t="s">
        <v>1654</v>
      </c>
      <c r="Y1230" t="s">
        <v>1654</v>
      </c>
      <c r="Z1230" t="s">
        <v>1654</v>
      </c>
      <c r="AA1230" t="s">
        <v>1654</v>
      </c>
      <c r="AB1230" t="s">
        <v>1654</v>
      </c>
      <c r="AC1230">
        <v>1.1200000000000001</v>
      </c>
      <c r="AD1230" t="s">
        <v>1654</v>
      </c>
      <c r="AE1230" t="s">
        <v>1654</v>
      </c>
      <c r="AF1230">
        <v>0.48</v>
      </c>
      <c r="AG1230" t="s">
        <v>1654</v>
      </c>
      <c r="AH1230">
        <v>7</v>
      </c>
      <c r="AI1230" t="s">
        <v>1654</v>
      </c>
      <c r="AJ1230" t="s">
        <v>1654</v>
      </c>
      <c r="AK1230" t="s">
        <v>1654</v>
      </c>
      <c r="AL1230" t="s">
        <v>1654</v>
      </c>
      <c r="AM1230">
        <v>6.9</v>
      </c>
      <c r="AN1230">
        <v>5.22</v>
      </c>
      <c r="AO1230">
        <v>2.9</v>
      </c>
      <c r="AP1230">
        <v>1.07</v>
      </c>
      <c r="AQ1230">
        <v>9.14</v>
      </c>
      <c r="AR1230">
        <v>5.25</v>
      </c>
      <c r="AS1230">
        <v>3.05</v>
      </c>
      <c r="AT1230">
        <v>1.23</v>
      </c>
      <c r="AU1230" t="s">
        <v>1654</v>
      </c>
      <c r="AV1230" t="s">
        <v>1654</v>
      </c>
      <c r="AW1230" t="s">
        <v>1654</v>
      </c>
      <c r="AX1230" t="s">
        <v>1654</v>
      </c>
      <c r="AY1230" t="s">
        <v>1654</v>
      </c>
      <c r="AZ1230" t="s">
        <v>1654</v>
      </c>
      <c r="BA1230" t="s">
        <v>1654</v>
      </c>
      <c r="BB1230" t="s">
        <v>1654</v>
      </c>
      <c r="BC1230" t="s">
        <v>1654</v>
      </c>
      <c r="BD1230" t="s">
        <v>1654</v>
      </c>
      <c r="BE1230" t="s">
        <v>1654</v>
      </c>
      <c r="BF1230" t="s">
        <v>1654</v>
      </c>
      <c r="BG1230">
        <v>1.85</v>
      </c>
      <c r="BH1230">
        <v>0.78</v>
      </c>
      <c r="BI1230" t="s">
        <v>1654</v>
      </c>
      <c r="BJ1230" t="s">
        <v>1654</v>
      </c>
      <c r="BK1230" t="s">
        <v>1654</v>
      </c>
      <c r="BL1230" t="s">
        <v>1654</v>
      </c>
      <c r="BM1230" t="s">
        <v>1654</v>
      </c>
      <c r="BN1230" t="s">
        <v>1654</v>
      </c>
      <c r="BO1230" t="s">
        <v>1654</v>
      </c>
      <c r="BP1230" t="s">
        <v>1654</v>
      </c>
      <c r="BQ1230" t="s">
        <v>1654</v>
      </c>
      <c r="BR1230" t="s">
        <v>1654</v>
      </c>
      <c r="BS1230" t="s">
        <v>1654</v>
      </c>
      <c r="BT1230" t="s">
        <v>1654</v>
      </c>
      <c r="BU1230" t="s">
        <v>1654</v>
      </c>
      <c r="BV1230" t="s">
        <v>1654</v>
      </c>
      <c r="BW1230" t="s">
        <v>1654</v>
      </c>
      <c r="BX1230" t="s">
        <v>1654</v>
      </c>
      <c r="BY1230" t="s">
        <v>1654</v>
      </c>
      <c r="BZ1230" t="s">
        <v>1654</v>
      </c>
      <c r="CA1230" t="s">
        <v>1654</v>
      </c>
      <c r="CB1230" t="s">
        <v>1654</v>
      </c>
      <c r="CC1230" t="s">
        <v>1654</v>
      </c>
      <c r="CD1230" t="s">
        <v>1654</v>
      </c>
      <c r="CE1230" t="s">
        <v>1654</v>
      </c>
      <c r="CF1230" t="s">
        <v>1654</v>
      </c>
      <c r="CG1230" t="s">
        <v>4535</v>
      </c>
      <c r="CH1230" t="s">
        <v>4535</v>
      </c>
      <c r="CI1230">
        <v>30.2</v>
      </c>
      <c r="CJ1230">
        <v>3900</v>
      </c>
      <c r="CK1230">
        <v>88.9</v>
      </c>
      <c r="CL1230" t="s">
        <v>1654</v>
      </c>
      <c r="CM1230" t="s">
        <v>1654</v>
      </c>
      <c r="CN1230" t="s">
        <v>1654</v>
      </c>
      <c r="CO1230" t="s">
        <v>1654</v>
      </c>
      <c r="CP1230" t="s">
        <v>1654</v>
      </c>
      <c r="CQ1230" t="s">
        <v>1654</v>
      </c>
      <c r="CR1230" t="s">
        <v>1654</v>
      </c>
      <c r="CS1230">
        <v>76.2</v>
      </c>
      <c r="CT1230" t="s">
        <v>1654</v>
      </c>
      <c r="CU1230" t="s">
        <v>1654</v>
      </c>
      <c r="CV1230" t="s">
        <v>1654</v>
      </c>
      <c r="CW1230" t="s">
        <v>1654</v>
      </c>
      <c r="CX1230" t="s">
        <v>1654</v>
      </c>
      <c r="CY1230" t="s">
        <v>1654</v>
      </c>
      <c r="CZ1230">
        <v>12.7</v>
      </c>
      <c r="DA1230" t="s">
        <v>1654</v>
      </c>
      <c r="DB1230" t="s">
        <v>1654</v>
      </c>
      <c r="DC1230" t="s">
        <v>1654</v>
      </c>
      <c r="DD1230" t="s">
        <v>1654</v>
      </c>
      <c r="DE1230" t="s">
        <v>1654</v>
      </c>
      <c r="DF1230" t="s">
        <v>1654</v>
      </c>
      <c r="DG1230">
        <v>28.4</v>
      </c>
      <c r="DH1230" t="s">
        <v>1654</v>
      </c>
      <c r="DI1230" t="s">
        <v>1654</v>
      </c>
      <c r="DJ1230">
        <v>12.2</v>
      </c>
      <c r="DK1230" t="s">
        <v>1654</v>
      </c>
      <c r="DL1230">
        <v>7</v>
      </c>
      <c r="DM1230" t="s">
        <v>1654</v>
      </c>
      <c r="DN1230" t="s">
        <v>1654</v>
      </c>
      <c r="DO1230" t="s">
        <v>1654</v>
      </c>
      <c r="DP1230" t="s">
        <v>1654</v>
      </c>
      <c r="DQ1230">
        <v>2.87</v>
      </c>
      <c r="DR1230">
        <v>85.5</v>
      </c>
      <c r="DS1230">
        <v>47.5</v>
      </c>
      <c r="DT1230">
        <v>27.2</v>
      </c>
      <c r="DU1230">
        <v>3.8</v>
      </c>
      <c r="DV1230">
        <v>86</v>
      </c>
      <c r="DW1230">
        <v>50</v>
      </c>
      <c r="DX1230">
        <v>31.2</v>
      </c>
      <c r="DY1230" t="s">
        <v>1654</v>
      </c>
      <c r="DZ1230" t="s">
        <v>1654</v>
      </c>
      <c r="EA1230" t="s">
        <v>1654</v>
      </c>
      <c r="EB1230" t="s">
        <v>1654</v>
      </c>
      <c r="EC1230" t="s">
        <v>1654</v>
      </c>
      <c r="ED1230" t="s">
        <v>1654</v>
      </c>
      <c r="EE1230" t="s">
        <v>1654</v>
      </c>
      <c r="EF1230" t="s">
        <v>1654</v>
      </c>
      <c r="EG1230" t="s">
        <v>1654</v>
      </c>
      <c r="EH1230" t="s">
        <v>1654</v>
      </c>
      <c r="EI1230" t="s">
        <v>1654</v>
      </c>
      <c r="EJ1230" t="s">
        <v>1654</v>
      </c>
      <c r="EK1230">
        <v>47</v>
      </c>
      <c r="EL1230">
        <v>0.78</v>
      </c>
      <c r="EM1230" t="s">
        <v>1654</v>
      </c>
      <c r="EN1230" t="s">
        <v>1654</v>
      </c>
      <c r="EO1230" t="s">
        <v>1654</v>
      </c>
      <c r="EP1230" t="s">
        <v>1654</v>
      </c>
      <c r="EQ1230" t="s">
        <v>1654</v>
      </c>
      <c r="ER1230" t="s">
        <v>1654</v>
      </c>
      <c r="ES1230" t="s">
        <v>1654</v>
      </c>
      <c r="ET1230" t="s">
        <v>1654</v>
      </c>
      <c r="EU1230" t="s">
        <v>1654</v>
      </c>
      <c r="EV1230" t="s">
        <v>1654</v>
      </c>
      <c r="EW1230" t="s">
        <v>1654</v>
      </c>
      <c r="EX1230" t="s">
        <v>1654</v>
      </c>
      <c r="EY1230" t="s">
        <v>1654</v>
      </c>
      <c r="EZ1230" t="s">
        <v>1654</v>
      </c>
      <c r="FA1230" t="s">
        <v>1654</v>
      </c>
      <c r="FB1230" t="s">
        <v>1654</v>
      </c>
      <c r="FC1230" t="s">
        <v>1654</v>
      </c>
      <c r="FD1230" t="s">
        <v>1654</v>
      </c>
      <c r="FE1230" t="s">
        <v>1654</v>
      </c>
      <c r="FF1230" t="s">
        <v>1654</v>
      </c>
      <c r="FG1230" t="s">
        <v>1654</v>
      </c>
      <c r="FH1230" t="s">
        <v>1654</v>
      </c>
      <c r="FI1230" t="s">
        <v>1654</v>
      </c>
      <c r="FJ1230" t="s">
        <v>1654</v>
      </c>
    </row>
    <row r="1231" spans="1:166" x14ac:dyDescent="0.25">
      <c r="A1231" t="s">
        <v>3926</v>
      </c>
      <c r="B1231" t="s">
        <v>4534</v>
      </c>
      <c r="C1231" t="s">
        <v>4534</v>
      </c>
      <c r="D1231" t="s">
        <v>1654</v>
      </c>
      <c r="E1231">
        <v>20.399999999999999</v>
      </c>
      <c r="F1231">
        <v>6.04</v>
      </c>
      <c r="G1231">
        <v>3.5</v>
      </c>
      <c r="H1231" t="s">
        <v>1654</v>
      </c>
      <c r="I1231" t="s">
        <v>1654</v>
      </c>
      <c r="J1231" t="s">
        <v>1654</v>
      </c>
      <c r="K1231" t="s">
        <v>1654</v>
      </c>
      <c r="L1231" t="s">
        <v>1654</v>
      </c>
      <c r="M1231" t="s">
        <v>1654</v>
      </c>
      <c r="N1231" t="s">
        <v>1654</v>
      </c>
      <c r="O1231">
        <v>3</v>
      </c>
      <c r="P1231" t="s">
        <v>1654</v>
      </c>
      <c r="Q1231" t="s">
        <v>1654</v>
      </c>
      <c r="R1231" t="s">
        <v>1654</v>
      </c>
      <c r="S1231" t="s">
        <v>1654</v>
      </c>
      <c r="T1231" t="s">
        <v>1654</v>
      </c>
      <c r="U1231" t="s">
        <v>1654</v>
      </c>
      <c r="V1231">
        <v>0.5</v>
      </c>
      <c r="W1231" t="s">
        <v>1654</v>
      </c>
      <c r="X1231" t="s">
        <v>1654</v>
      </c>
      <c r="Y1231" t="s">
        <v>1654</v>
      </c>
      <c r="Z1231" t="s">
        <v>1654</v>
      </c>
      <c r="AA1231" t="s">
        <v>1654</v>
      </c>
      <c r="AB1231" t="s">
        <v>1654</v>
      </c>
      <c r="AC1231">
        <v>1.1200000000000001</v>
      </c>
      <c r="AD1231" t="s">
        <v>1654</v>
      </c>
      <c r="AE1231" t="s">
        <v>1654</v>
      </c>
      <c r="AF1231">
        <v>0.48</v>
      </c>
      <c r="AG1231" t="s">
        <v>1654</v>
      </c>
      <c r="AH1231">
        <v>7</v>
      </c>
      <c r="AI1231" t="s">
        <v>1654</v>
      </c>
      <c r="AJ1231" t="s">
        <v>1654</v>
      </c>
      <c r="AK1231" t="s">
        <v>1654</v>
      </c>
      <c r="AL1231" t="s">
        <v>1654</v>
      </c>
      <c r="AM1231">
        <v>6.9</v>
      </c>
      <c r="AN1231">
        <v>5.22</v>
      </c>
      <c r="AO1231">
        <v>2.9</v>
      </c>
      <c r="AP1231">
        <v>1.07</v>
      </c>
      <c r="AQ1231">
        <v>11.3</v>
      </c>
      <c r="AR1231">
        <v>6.38</v>
      </c>
      <c r="AS1231">
        <v>3.55</v>
      </c>
      <c r="AT1231">
        <v>1.37</v>
      </c>
      <c r="AU1231" t="s">
        <v>1654</v>
      </c>
      <c r="AV1231" t="s">
        <v>1654</v>
      </c>
      <c r="AW1231" t="s">
        <v>1654</v>
      </c>
      <c r="AX1231" t="s">
        <v>1654</v>
      </c>
      <c r="AY1231" t="s">
        <v>1654</v>
      </c>
      <c r="AZ1231" t="s">
        <v>1654</v>
      </c>
      <c r="BA1231" t="s">
        <v>1654</v>
      </c>
      <c r="BB1231" t="s">
        <v>1654</v>
      </c>
      <c r="BC1231" t="s">
        <v>1654</v>
      </c>
      <c r="BD1231" t="s">
        <v>1654</v>
      </c>
      <c r="BE1231" t="s">
        <v>1654</v>
      </c>
      <c r="BF1231" t="s">
        <v>1654</v>
      </c>
      <c r="BG1231">
        <v>1.94</v>
      </c>
      <c r="BH1231">
        <v>0.80100000000000005</v>
      </c>
      <c r="BI1231" t="s">
        <v>1654</v>
      </c>
      <c r="BJ1231" t="s">
        <v>1654</v>
      </c>
      <c r="BK1231" t="s">
        <v>1654</v>
      </c>
      <c r="BL1231" t="s">
        <v>1654</v>
      </c>
      <c r="BM1231" t="s">
        <v>1654</v>
      </c>
      <c r="BN1231" t="s">
        <v>1654</v>
      </c>
      <c r="BO1231" t="s">
        <v>1654</v>
      </c>
      <c r="BP1231" t="s">
        <v>1654</v>
      </c>
      <c r="BQ1231" t="s">
        <v>1654</v>
      </c>
      <c r="BR1231" t="s">
        <v>1654</v>
      </c>
      <c r="BS1231" t="s">
        <v>1654</v>
      </c>
      <c r="BT1231" t="s">
        <v>1654</v>
      </c>
      <c r="BU1231" t="s">
        <v>1654</v>
      </c>
      <c r="BV1231" t="s">
        <v>1654</v>
      </c>
      <c r="BW1231" t="s">
        <v>1654</v>
      </c>
      <c r="BX1231" t="s">
        <v>1654</v>
      </c>
      <c r="BY1231" t="s">
        <v>1654</v>
      </c>
      <c r="BZ1231" t="s">
        <v>1654</v>
      </c>
      <c r="CA1231" t="s">
        <v>1654</v>
      </c>
      <c r="CB1231" t="s">
        <v>1654</v>
      </c>
      <c r="CC1231" t="s">
        <v>1654</v>
      </c>
      <c r="CD1231" t="s">
        <v>1654</v>
      </c>
      <c r="CE1231" t="s">
        <v>1654</v>
      </c>
      <c r="CF1231" t="s">
        <v>1654</v>
      </c>
      <c r="CG1231" t="s">
        <v>4533</v>
      </c>
      <c r="CH1231" t="s">
        <v>4533</v>
      </c>
      <c r="CI1231">
        <v>30.2</v>
      </c>
      <c r="CJ1231">
        <v>3900</v>
      </c>
      <c r="CK1231">
        <v>88.9</v>
      </c>
      <c r="CL1231" t="s">
        <v>1654</v>
      </c>
      <c r="CM1231" t="s">
        <v>1654</v>
      </c>
      <c r="CN1231" t="s">
        <v>1654</v>
      </c>
      <c r="CO1231" t="s">
        <v>1654</v>
      </c>
      <c r="CP1231" t="s">
        <v>1654</v>
      </c>
      <c r="CQ1231" t="s">
        <v>1654</v>
      </c>
      <c r="CR1231" t="s">
        <v>1654</v>
      </c>
      <c r="CS1231">
        <v>76.2</v>
      </c>
      <c r="CT1231" t="s">
        <v>1654</v>
      </c>
      <c r="CU1231" t="s">
        <v>1654</v>
      </c>
      <c r="CV1231" t="s">
        <v>1654</v>
      </c>
      <c r="CW1231" t="s">
        <v>1654</v>
      </c>
      <c r="CX1231" t="s">
        <v>1654</v>
      </c>
      <c r="CY1231" t="s">
        <v>1654</v>
      </c>
      <c r="CZ1231">
        <v>12.7</v>
      </c>
      <c r="DA1231" t="s">
        <v>1654</v>
      </c>
      <c r="DB1231" t="s">
        <v>1654</v>
      </c>
      <c r="DC1231" t="s">
        <v>1654</v>
      </c>
      <c r="DD1231" t="s">
        <v>1654</v>
      </c>
      <c r="DE1231" t="s">
        <v>1654</v>
      </c>
      <c r="DF1231" t="s">
        <v>1654</v>
      </c>
      <c r="DG1231">
        <v>28.4</v>
      </c>
      <c r="DH1231" t="s">
        <v>1654</v>
      </c>
      <c r="DI1231" t="s">
        <v>1654</v>
      </c>
      <c r="DJ1231">
        <v>12.2</v>
      </c>
      <c r="DK1231" t="s">
        <v>1654</v>
      </c>
      <c r="DL1231">
        <v>7</v>
      </c>
      <c r="DM1231" t="s">
        <v>1654</v>
      </c>
      <c r="DN1231" t="s">
        <v>1654</v>
      </c>
      <c r="DO1231" t="s">
        <v>1654</v>
      </c>
      <c r="DP1231" t="s">
        <v>1654</v>
      </c>
      <c r="DQ1231">
        <v>2.87</v>
      </c>
      <c r="DR1231">
        <v>85.5</v>
      </c>
      <c r="DS1231">
        <v>47.5</v>
      </c>
      <c r="DT1231">
        <v>27.2</v>
      </c>
      <c r="DU1231">
        <v>4.7</v>
      </c>
      <c r="DV1231">
        <v>105</v>
      </c>
      <c r="DW1231">
        <v>58.2</v>
      </c>
      <c r="DX1231">
        <v>34.799999999999997</v>
      </c>
      <c r="DY1231" t="s">
        <v>1654</v>
      </c>
      <c r="DZ1231" t="s">
        <v>1654</v>
      </c>
      <c r="EA1231" t="s">
        <v>1654</v>
      </c>
      <c r="EB1231" t="s">
        <v>1654</v>
      </c>
      <c r="EC1231" t="s">
        <v>1654</v>
      </c>
      <c r="ED1231" t="s">
        <v>1654</v>
      </c>
      <c r="EE1231" t="s">
        <v>1654</v>
      </c>
      <c r="EF1231" t="s">
        <v>1654</v>
      </c>
      <c r="EG1231" t="s">
        <v>1654</v>
      </c>
      <c r="EH1231" t="s">
        <v>1654</v>
      </c>
      <c r="EI1231" t="s">
        <v>1654</v>
      </c>
      <c r="EJ1231" t="s">
        <v>1654</v>
      </c>
      <c r="EK1231">
        <v>49.3</v>
      </c>
      <c r="EL1231">
        <v>0.80100000000000005</v>
      </c>
      <c r="EM1231" t="s">
        <v>1654</v>
      </c>
      <c r="EN1231" t="s">
        <v>1654</v>
      </c>
      <c r="EO1231" t="s">
        <v>1654</v>
      </c>
      <c r="EP1231" t="s">
        <v>1654</v>
      </c>
      <c r="EQ1231" t="s">
        <v>1654</v>
      </c>
      <c r="ER1231" t="s">
        <v>1654</v>
      </c>
      <c r="ES1231" t="s">
        <v>1654</v>
      </c>
      <c r="ET1231" t="s">
        <v>1654</v>
      </c>
      <c r="EU1231" t="s">
        <v>1654</v>
      </c>
      <c r="EV1231" t="s">
        <v>1654</v>
      </c>
      <c r="EW1231" t="s">
        <v>1654</v>
      </c>
      <c r="EX1231" t="s">
        <v>1654</v>
      </c>
      <c r="EY1231" t="s">
        <v>1654</v>
      </c>
      <c r="EZ1231" t="s">
        <v>1654</v>
      </c>
      <c r="FA1231" t="s">
        <v>1654</v>
      </c>
      <c r="FB1231" t="s">
        <v>1654</v>
      </c>
      <c r="FC1231" t="s">
        <v>1654</v>
      </c>
      <c r="FD1231" t="s">
        <v>1654</v>
      </c>
      <c r="FE1231" t="s">
        <v>1654</v>
      </c>
      <c r="FF1231" t="s">
        <v>1654</v>
      </c>
      <c r="FG1231" t="s">
        <v>1654</v>
      </c>
      <c r="FH1231" t="s">
        <v>1654</v>
      </c>
      <c r="FI1231" t="s">
        <v>1654</v>
      </c>
      <c r="FJ1231" t="s">
        <v>1654</v>
      </c>
    </row>
    <row r="1232" spans="1:166" x14ac:dyDescent="0.25">
      <c r="A1232" t="s">
        <v>3926</v>
      </c>
      <c r="B1232" t="s">
        <v>4532</v>
      </c>
      <c r="C1232" t="s">
        <v>4532</v>
      </c>
      <c r="D1232" t="s">
        <v>1654</v>
      </c>
      <c r="E1232">
        <v>20.399999999999999</v>
      </c>
      <c r="F1232">
        <v>6.04</v>
      </c>
      <c r="G1232">
        <v>3.5</v>
      </c>
      <c r="H1232" t="s">
        <v>1654</v>
      </c>
      <c r="I1232" t="s">
        <v>1654</v>
      </c>
      <c r="J1232" t="s">
        <v>1654</v>
      </c>
      <c r="K1232" t="s">
        <v>1654</v>
      </c>
      <c r="L1232" t="s">
        <v>1654</v>
      </c>
      <c r="M1232" t="s">
        <v>1654</v>
      </c>
      <c r="N1232" t="s">
        <v>1654</v>
      </c>
      <c r="O1232">
        <v>3</v>
      </c>
      <c r="P1232" t="s">
        <v>1654</v>
      </c>
      <c r="Q1232" t="s">
        <v>1654</v>
      </c>
      <c r="R1232" t="s">
        <v>1654</v>
      </c>
      <c r="S1232" t="s">
        <v>1654</v>
      </c>
      <c r="T1232" t="s">
        <v>1654</v>
      </c>
      <c r="U1232" t="s">
        <v>1654</v>
      </c>
      <c r="V1232">
        <v>0.5</v>
      </c>
      <c r="W1232" t="s">
        <v>1654</v>
      </c>
      <c r="X1232" t="s">
        <v>1654</v>
      </c>
      <c r="Y1232" t="s">
        <v>1654</v>
      </c>
      <c r="Z1232" t="s">
        <v>1654</v>
      </c>
      <c r="AA1232" t="s">
        <v>1654</v>
      </c>
      <c r="AB1232" t="s">
        <v>1654</v>
      </c>
      <c r="AC1232">
        <v>1.1200000000000001</v>
      </c>
      <c r="AD1232" t="s">
        <v>1654</v>
      </c>
      <c r="AE1232" t="s">
        <v>1654</v>
      </c>
      <c r="AF1232">
        <v>0.48</v>
      </c>
      <c r="AG1232" t="s">
        <v>1654</v>
      </c>
      <c r="AH1232">
        <v>7</v>
      </c>
      <c r="AI1232" t="s">
        <v>1654</v>
      </c>
      <c r="AJ1232" t="s">
        <v>1654</v>
      </c>
      <c r="AK1232" t="s">
        <v>1654</v>
      </c>
      <c r="AL1232" t="s">
        <v>1654</v>
      </c>
      <c r="AM1232">
        <v>6.9</v>
      </c>
      <c r="AN1232">
        <v>5.22</v>
      </c>
      <c r="AO1232">
        <v>2.9</v>
      </c>
      <c r="AP1232">
        <v>1.07</v>
      </c>
      <c r="AQ1232">
        <v>14</v>
      </c>
      <c r="AR1232">
        <v>7.51</v>
      </c>
      <c r="AS1232">
        <v>4.1500000000000004</v>
      </c>
      <c r="AT1232">
        <v>1.52</v>
      </c>
      <c r="AU1232" t="s">
        <v>1654</v>
      </c>
      <c r="AV1232" t="s">
        <v>1654</v>
      </c>
      <c r="AW1232" t="s">
        <v>1654</v>
      </c>
      <c r="AX1232" t="s">
        <v>1654</v>
      </c>
      <c r="AY1232" t="s">
        <v>1654</v>
      </c>
      <c r="AZ1232" t="s">
        <v>1654</v>
      </c>
      <c r="BA1232" t="s">
        <v>1654</v>
      </c>
      <c r="BB1232" t="s">
        <v>1654</v>
      </c>
      <c r="BC1232" t="s">
        <v>1654</v>
      </c>
      <c r="BD1232" t="s">
        <v>1654</v>
      </c>
      <c r="BE1232" t="s">
        <v>1654</v>
      </c>
      <c r="BF1232" t="s">
        <v>1654</v>
      </c>
      <c r="BG1232">
        <v>2.0499999999999998</v>
      </c>
      <c r="BH1232">
        <v>0.82199999999999995</v>
      </c>
      <c r="BI1232" t="s">
        <v>1654</v>
      </c>
      <c r="BJ1232" t="s">
        <v>1654</v>
      </c>
      <c r="BK1232" t="s">
        <v>1654</v>
      </c>
      <c r="BL1232" t="s">
        <v>1654</v>
      </c>
      <c r="BM1232" t="s">
        <v>1654</v>
      </c>
      <c r="BN1232" t="s">
        <v>1654</v>
      </c>
      <c r="BO1232" t="s">
        <v>1654</v>
      </c>
      <c r="BP1232" t="s">
        <v>1654</v>
      </c>
      <c r="BQ1232" t="s">
        <v>1654</v>
      </c>
      <c r="BR1232" t="s">
        <v>1654</v>
      </c>
      <c r="BS1232" t="s">
        <v>1654</v>
      </c>
      <c r="BT1232" t="s">
        <v>1654</v>
      </c>
      <c r="BU1232" t="s">
        <v>1654</v>
      </c>
      <c r="BV1232" t="s">
        <v>1654</v>
      </c>
      <c r="BW1232" t="s">
        <v>1654</v>
      </c>
      <c r="BX1232" t="s">
        <v>1654</v>
      </c>
      <c r="BY1232" t="s">
        <v>1654</v>
      </c>
      <c r="BZ1232" t="s">
        <v>1654</v>
      </c>
      <c r="CA1232" t="s">
        <v>1654</v>
      </c>
      <c r="CB1232" t="s">
        <v>1654</v>
      </c>
      <c r="CC1232" t="s">
        <v>1654</v>
      </c>
      <c r="CD1232" t="s">
        <v>1654</v>
      </c>
      <c r="CE1232" t="s">
        <v>1654</v>
      </c>
      <c r="CF1232" t="s">
        <v>1654</v>
      </c>
      <c r="CG1232" t="s">
        <v>4531</v>
      </c>
      <c r="CH1232" t="s">
        <v>4531</v>
      </c>
      <c r="CI1232">
        <v>30.2</v>
      </c>
      <c r="CJ1232">
        <v>3900</v>
      </c>
      <c r="CK1232">
        <v>88.9</v>
      </c>
      <c r="CL1232" t="s">
        <v>1654</v>
      </c>
      <c r="CM1232" t="s">
        <v>1654</v>
      </c>
      <c r="CN1232" t="s">
        <v>1654</v>
      </c>
      <c r="CO1232" t="s">
        <v>1654</v>
      </c>
      <c r="CP1232" t="s">
        <v>1654</v>
      </c>
      <c r="CQ1232" t="s">
        <v>1654</v>
      </c>
      <c r="CR1232" t="s">
        <v>1654</v>
      </c>
      <c r="CS1232">
        <v>76.2</v>
      </c>
      <c r="CT1232" t="s">
        <v>1654</v>
      </c>
      <c r="CU1232" t="s">
        <v>1654</v>
      </c>
      <c r="CV1232" t="s">
        <v>1654</v>
      </c>
      <c r="CW1232" t="s">
        <v>1654</v>
      </c>
      <c r="CX1232" t="s">
        <v>1654</v>
      </c>
      <c r="CY1232" t="s">
        <v>1654</v>
      </c>
      <c r="CZ1232">
        <v>12.7</v>
      </c>
      <c r="DA1232" t="s">
        <v>1654</v>
      </c>
      <c r="DB1232" t="s">
        <v>1654</v>
      </c>
      <c r="DC1232" t="s">
        <v>1654</v>
      </c>
      <c r="DD1232" t="s">
        <v>1654</v>
      </c>
      <c r="DE1232" t="s">
        <v>1654</v>
      </c>
      <c r="DF1232" t="s">
        <v>1654</v>
      </c>
      <c r="DG1232">
        <v>28.4</v>
      </c>
      <c r="DH1232" t="s">
        <v>1654</v>
      </c>
      <c r="DI1232" t="s">
        <v>1654</v>
      </c>
      <c r="DJ1232">
        <v>12.2</v>
      </c>
      <c r="DK1232" t="s">
        <v>1654</v>
      </c>
      <c r="DL1232">
        <v>7</v>
      </c>
      <c r="DM1232" t="s">
        <v>1654</v>
      </c>
      <c r="DN1232" t="s">
        <v>1654</v>
      </c>
      <c r="DO1232" t="s">
        <v>1654</v>
      </c>
      <c r="DP1232" t="s">
        <v>1654</v>
      </c>
      <c r="DQ1232">
        <v>2.87</v>
      </c>
      <c r="DR1232">
        <v>85.5</v>
      </c>
      <c r="DS1232">
        <v>47.5</v>
      </c>
      <c r="DT1232">
        <v>27.2</v>
      </c>
      <c r="DU1232">
        <v>5.83</v>
      </c>
      <c r="DV1232">
        <v>123</v>
      </c>
      <c r="DW1232">
        <v>68</v>
      </c>
      <c r="DX1232">
        <v>38.6</v>
      </c>
      <c r="DY1232" t="s">
        <v>1654</v>
      </c>
      <c r="DZ1232" t="s">
        <v>1654</v>
      </c>
      <c r="EA1232" t="s">
        <v>1654</v>
      </c>
      <c r="EB1232" t="s">
        <v>1654</v>
      </c>
      <c r="EC1232" t="s">
        <v>1654</v>
      </c>
      <c r="ED1232" t="s">
        <v>1654</v>
      </c>
      <c r="EE1232" t="s">
        <v>1654</v>
      </c>
      <c r="EF1232" t="s">
        <v>1654</v>
      </c>
      <c r="EG1232" t="s">
        <v>1654</v>
      </c>
      <c r="EH1232" t="s">
        <v>1654</v>
      </c>
      <c r="EI1232" t="s">
        <v>1654</v>
      </c>
      <c r="EJ1232" t="s">
        <v>1654</v>
      </c>
      <c r="EK1232">
        <v>52.1</v>
      </c>
      <c r="EL1232">
        <v>0.82199999999999995</v>
      </c>
      <c r="EM1232" t="s">
        <v>1654</v>
      </c>
      <c r="EN1232" t="s">
        <v>1654</v>
      </c>
      <c r="EO1232" t="s">
        <v>1654</v>
      </c>
      <c r="EP1232" t="s">
        <v>1654</v>
      </c>
      <c r="EQ1232" t="s">
        <v>1654</v>
      </c>
      <c r="ER1232" t="s">
        <v>1654</v>
      </c>
      <c r="ES1232" t="s">
        <v>1654</v>
      </c>
      <c r="ET1232" t="s">
        <v>1654</v>
      </c>
      <c r="EU1232" t="s">
        <v>1654</v>
      </c>
      <c r="EV1232" t="s">
        <v>1654</v>
      </c>
      <c r="EW1232" t="s">
        <v>1654</v>
      </c>
      <c r="EX1232" t="s">
        <v>1654</v>
      </c>
      <c r="EY1232" t="s">
        <v>1654</v>
      </c>
      <c r="EZ1232" t="s">
        <v>1654</v>
      </c>
      <c r="FA1232" t="s">
        <v>1654</v>
      </c>
      <c r="FB1232" t="s">
        <v>1654</v>
      </c>
      <c r="FC1232" t="s">
        <v>1654</v>
      </c>
      <c r="FD1232" t="s">
        <v>1654</v>
      </c>
      <c r="FE1232" t="s">
        <v>1654</v>
      </c>
      <c r="FF1232" t="s">
        <v>1654</v>
      </c>
      <c r="FG1232" t="s">
        <v>1654</v>
      </c>
      <c r="FH1232" t="s">
        <v>1654</v>
      </c>
      <c r="FI1232" t="s">
        <v>1654</v>
      </c>
      <c r="FJ1232" t="s">
        <v>1654</v>
      </c>
    </row>
    <row r="1233" spans="1:166" x14ac:dyDescent="0.25">
      <c r="A1233" t="s">
        <v>3926</v>
      </c>
      <c r="B1233" t="s">
        <v>4530</v>
      </c>
      <c r="C1233" t="s">
        <v>4530</v>
      </c>
      <c r="D1233" t="s">
        <v>1654</v>
      </c>
      <c r="E1233">
        <v>18.2</v>
      </c>
      <c r="F1233">
        <v>5.34</v>
      </c>
      <c r="G1233">
        <v>3.5</v>
      </c>
      <c r="H1233" t="s">
        <v>1654</v>
      </c>
      <c r="I1233" t="s">
        <v>1654</v>
      </c>
      <c r="J1233" t="s">
        <v>1654</v>
      </c>
      <c r="K1233" t="s">
        <v>1654</v>
      </c>
      <c r="L1233" t="s">
        <v>1654</v>
      </c>
      <c r="M1233" t="s">
        <v>1654</v>
      </c>
      <c r="N1233" t="s">
        <v>1654</v>
      </c>
      <c r="O1233">
        <v>3</v>
      </c>
      <c r="P1233" t="s">
        <v>1654</v>
      </c>
      <c r="Q1233" t="s">
        <v>1654</v>
      </c>
      <c r="R1233" t="s">
        <v>1654</v>
      </c>
      <c r="S1233" t="s">
        <v>1654</v>
      </c>
      <c r="T1233" t="s">
        <v>1654</v>
      </c>
      <c r="U1233" t="s">
        <v>1654</v>
      </c>
      <c r="V1233">
        <v>0.438</v>
      </c>
      <c r="W1233" t="s">
        <v>1654</v>
      </c>
      <c r="X1233" t="s">
        <v>1654</v>
      </c>
      <c r="Y1233" t="s">
        <v>1654</v>
      </c>
      <c r="Z1233" t="s">
        <v>1654</v>
      </c>
      <c r="AA1233" t="s">
        <v>1654</v>
      </c>
      <c r="AB1233" t="s">
        <v>1654</v>
      </c>
      <c r="AC1233">
        <v>1.0900000000000001</v>
      </c>
      <c r="AD1233" t="s">
        <v>1654</v>
      </c>
      <c r="AE1233" t="s">
        <v>1654</v>
      </c>
      <c r="AF1233">
        <v>0.44900000000000001</v>
      </c>
      <c r="AG1233" t="s">
        <v>1654</v>
      </c>
      <c r="AH1233">
        <v>7.99</v>
      </c>
      <c r="AI1233" t="s">
        <v>1654</v>
      </c>
      <c r="AJ1233" t="s">
        <v>1654</v>
      </c>
      <c r="AK1233" t="s">
        <v>1654</v>
      </c>
      <c r="AL1233" t="s">
        <v>1654</v>
      </c>
      <c r="AM1233">
        <v>6.2</v>
      </c>
      <c r="AN1233">
        <v>4.6399999999999997</v>
      </c>
      <c r="AO1233">
        <v>2.58</v>
      </c>
      <c r="AP1233">
        <v>1.08</v>
      </c>
      <c r="AQ1233">
        <v>7.95</v>
      </c>
      <c r="AR1233">
        <v>4.5199999999999996</v>
      </c>
      <c r="AS1233">
        <v>2.65</v>
      </c>
      <c r="AT1233">
        <v>1.22</v>
      </c>
      <c r="AU1233" t="s">
        <v>1654</v>
      </c>
      <c r="AV1233" t="s">
        <v>1654</v>
      </c>
      <c r="AW1233" t="s">
        <v>1654</v>
      </c>
      <c r="AX1233" t="s">
        <v>1654</v>
      </c>
      <c r="AY1233" t="s">
        <v>1654</v>
      </c>
      <c r="AZ1233" t="s">
        <v>1654</v>
      </c>
      <c r="BA1233" t="s">
        <v>1654</v>
      </c>
      <c r="BB1233" t="s">
        <v>1654</v>
      </c>
      <c r="BC1233" t="s">
        <v>1654</v>
      </c>
      <c r="BD1233" t="s">
        <v>1654</v>
      </c>
      <c r="BE1233" t="s">
        <v>1654</v>
      </c>
      <c r="BF1233" t="s">
        <v>1654</v>
      </c>
      <c r="BG1233">
        <v>1.85</v>
      </c>
      <c r="BH1233">
        <v>0.77600000000000002</v>
      </c>
      <c r="BI1233" t="s">
        <v>1654</v>
      </c>
      <c r="BJ1233" t="s">
        <v>1654</v>
      </c>
      <c r="BK1233" t="s">
        <v>1654</v>
      </c>
      <c r="BL1233" t="s">
        <v>1654</v>
      </c>
      <c r="BM1233" t="s">
        <v>1654</v>
      </c>
      <c r="BN1233" t="s">
        <v>1654</v>
      </c>
      <c r="BO1233" t="s">
        <v>1654</v>
      </c>
      <c r="BP1233" t="s">
        <v>1654</v>
      </c>
      <c r="BQ1233" t="s">
        <v>1654</v>
      </c>
      <c r="BR1233" t="s">
        <v>1654</v>
      </c>
      <c r="BS1233" t="s">
        <v>1654</v>
      </c>
      <c r="BT1233" t="s">
        <v>1654</v>
      </c>
      <c r="BU1233" t="s">
        <v>1654</v>
      </c>
      <c r="BV1233" t="s">
        <v>1654</v>
      </c>
      <c r="BW1233" t="s">
        <v>1654</v>
      </c>
      <c r="BX1233" t="s">
        <v>1654</v>
      </c>
      <c r="BY1233" t="s">
        <v>1654</v>
      </c>
      <c r="BZ1233" t="s">
        <v>1654</v>
      </c>
      <c r="CA1233" t="s">
        <v>1654</v>
      </c>
      <c r="CB1233" t="s">
        <v>1654</v>
      </c>
      <c r="CC1233" t="s">
        <v>1654</v>
      </c>
      <c r="CD1233" t="s">
        <v>1654</v>
      </c>
      <c r="CE1233" t="s">
        <v>1654</v>
      </c>
      <c r="CF1233" t="s">
        <v>1654</v>
      </c>
      <c r="CG1233" t="s">
        <v>4529</v>
      </c>
      <c r="CH1233" t="s">
        <v>4529</v>
      </c>
      <c r="CI1233">
        <v>27</v>
      </c>
      <c r="CJ1233">
        <v>3450</v>
      </c>
      <c r="CK1233">
        <v>88.9</v>
      </c>
      <c r="CL1233" t="s">
        <v>1654</v>
      </c>
      <c r="CM1233" t="s">
        <v>1654</v>
      </c>
      <c r="CN1233" t="s">
        <v>1654</v>
      </c>
      <c r="CO1233" t="s">
        <v>1654</v>
      </c>
      <c r="CP1233" t="s">
        <v>1654</v>
      </c>
      <c r="CQ1233" t="s">
        <v>1654</v>
      </c>
      <c r="CR1233" t="s">
        <v>1654</v>
      </c>
      <c r="CS1233">
        <v>76.2</v>
      </c>
      <c r="CT1233" t="s">
        <v>1654</v>
      </c>
      <c r="CU1233" t="s">
        <v>1654</v>
      </c>
      <c r="CV1233" t="s">
        <v>1654</v>
      </c>
      <c r="CW1233" t="s">
        <v>1654</v>
      </c>
      <c r="CX1233" t="s">
        <v>1654</v>
      </c>
      <c r="CY1233" t="s">
        <v>1654</v>
      </c>
      <c r="CZ1233">
        <v>11.1</v>
      </c>
      <c r="DA1233" t="s">
        <v>1654</v>
      </c>
      <c r="DB1233" t="s">
        <v>1654</v>
      </c>
      <c r="DC1233" t="s">
        <v>1654</v>
      </c>
      <c r="DD1233" t="s">
        <v>1654</v>
      </c>
      <c r="DE1233" t="s">
        <v>1654</v>
      </c>
      <c r="DF1233" t="s">
        <v>1654</v>
      </c>
      <c r="DG1233">
        <v>27.7</v>
      </c>
      <c r="DH1233" t="s">
        <v>1654</v>
      </c>
      <c r="DI1233" t="s">
        <v>1654</v>
      </c>
      <c r="DJ1233">
        <v>11.4</v>
      </c>
      <c r="DK1233" t="s">
        <v>1654</v>
      </c>
      <c r="DL1233">
        <v>7.99</v>
      </c>
      <c r="DM1233" t="s">
        <v>1654</v>
      </c>
      <c r="DN1233" t="s">
        <v>1654</v>
      </c>
      <c r="DO1233" t="s">
        <v>1654</v>
      </c>
      <c r="DP1233" t="s">
        <v>1654</v>
      </c>
      <c r="DQ1233">
        <v>2.58</v>
      </c>
      <c r="DR1233">
        <v>76</v>
      </c>
      <c r="DS1233">
        <v>42.3</v>
      </c>
      <c r="DT1233">
        <v>27.4</v>
      </c>
      <c r="DU1233">
        <v>3.31</v>
      </c>
      <c r="DV1233">
        <v>74.099999999999994</v>
      </c>
      <c r="DW1233">
        <v>43.4</v>
      </c>
      <c r="DX1233">
        <v>31</v>
      </c>
      <c r="DY1233" t="s">
        <v>1654</v>
      </c>
      <c r="DZ1233" t="s">
        <v>1654</v>
      </c>
      <c r="EA1233" t="s">
        <v>1654</v>
      </c>
      <c r="EB1233" t="s">
        <v>1654</v>
      </c>
      <c r="EC1233" t="s">
        <v>1654</v>
      </c>
      <c r="ED1233" t="s">
        <v>1654</v>
      </c>
      <c r="EE1233" t="s">
        <v>1654</v>
      </c>
      <c r="EF1233" t="s">
        <v>1654</v>
      </c>
      <c r="EG1233" t="s">
        <v>1654</v>
      </c>
      <c r="EH1233" t="s">
        <v>1654</v>
      </c>
      <c r="EI1233" t="s">
        <v>1654</v>
      </c>
      <c r="EJ1233" t="s">
        <v>1654</v>
      </c>
      <c r="EK1233">
        <v>47</v>
      </c>
      <c r="EL1233">
        <v>0.77600000000000002</v>
      </c>
      <c r="EM1233" t="s">
        <v>1654</v>
      </c>
      <c r="EN1233" t="s">
        <v>1654</v>
      </c>
      <c r="EO1233" t="s">
        <v>1654</v>
      </c>
      <c r="EP1233" t="s">
        <v>1654</v>
      </c>
      <c r="EQ1233" t="s">
        <v>1654</v>
      </c>
      <c r="ER1233" t="s">
        <v>1654</v>
      </c>
      <c r="ES1233" t="s">
        <v>1654</v>
      </c>
      <c r="ET1233" t="s">
        <v>1654</v>
      </c>
      <c r="EU1233" t="s">
        <v>1654</v>
      </c>
      <c r="EV1233" t="s">
        <v>1654</v>
      </c>
      <c r="EW1233" t="s">
        <v>1654</v>
      </c>
      <c r="EX1233" t="s">
        <v>1654</v>
      </c>
      <c r="EY1233" t="s">
        <v>1654</v>
      </c>
      <c r="EZ1233" t="s">
        <v>1654</v>
      </c>
      <c r="FA1233" t="s">
        <v>1654</v>
      </c>
      <c r="FB1233" t="s">
        <v>1654</v>
      </c>
      <c r="FC1233" t="s">
        <v>1654</v>
      </c>
      <c r="FD1233" t="s">
        <v>1654</v>
      </c>
      <c r="FE1233" t="s">
        <v>1654</v>
      </c>
      <c r="FF1233" t="s">
        <v>1654</v>
      </c>
      <c r="FG1233" t="s">
        <v>1654</v>
      </c>
      <c r="FH1233" t="s">
        <v>1654</v>
      </c>
      <c r="FI1233" t="s">
        <v>1654</v>
      </c>
      <c r="FJ1233" t="s">
        <v>1654</v>
      </c>
    </row>
    <row r="1234" spans="1:166" x14ac:dyDescent="0.25">
      <c r="A1234" t="s">
        <v>3926</v>
      </c>
      <c r="B1234" t="s">
        <v>4528</v>
      </c>
      <c r="C1234" t="s">
        <v>4528</v>
      </c>
      <c r="D1234" t="s">
        <v>1654</v>
      </c>
      <c r="E1234">
        <v>18.2</v>
      </c>
      <c r="F1234">
        <v>5.34</v>
      </c>
      <c r="G1234">
        <v>3.5</v>
      </c>
      <c r="H1234" t="s">
        <v>1654</v>
      </c>
      <c r="I1234" t="s">
        <v>1654</v>
      </c>
      <c r="J1234" t="s">
        <v>1654</v>
      </c>
      <c r="K1234" t="s">
        <v>1654</v>
      </c>
      <c r="L1234" t="s">
        <v>1654</v>
      </c>
      <c r="M1234" t="s">
        <v>1654</v>
      </c>
      <c r="N1234" t="s">
        <v>1654</v>
      </c>
      <c r="O1234">
        <v>3</v>
      </c>
      <c r="P1234" t="s">
        <v>1654</v>
      </c>
      <c r="Q1234" t="s">
        <v>1654</v>
      </c>
      <c r="R1234" t="s">
        <v>1654</v>
      </c>
      <c r="S1234" t="s">
        <v>1654</v>
      </c>
      <c r="T1234" t="s">
        <v>1654</v>
      </c>
      <c r="U1234" t="s">
        <v>1654</v>
      </c>
      <c r="V1234">
        <v>0.438</v>
      </c>
      <c r="W1234" t="s">
        <v>1654</v>
      </c>
      <c r="X1234" t="s">
        <v>1654</v>
      </c>
      <c r="Y1234" t="s">
        <v>1654</v>
      </c>
      <c r="Z1234" t="s">
        <v>1654</v>
      </c>
      <c r="AA1234" t="s">
        <v>1654</v>
      </c>
      <c r="AB1234" t="s">
        <v>1654</v>
      </c>
      <c r="AC1234">
        <v>1.0900000000000001</v>
      </c>
      <c r="AD1234" t="s">
        <v>1654</v>
      </c>
      <c r="AE1234" t="s">
        <v>1654</v>
      </c>
      <c r="AF1234">
        <v>0.44900000000000001</v>
      </c>
      <c r="AG1234" t="s">
        <v>1654</v>
      </c>
      <c r="AH1234">
        <v>7.99</v>
      </c>
      <c r="AI1234" t="s">
        <v>1654</v>
      </c>
      <c r="AJ1234" t="s">
        <v>1654</v>
      </c>
      <c r="AK1234" t="s">
        <v>1654</v>
      </c>
      <c r="AL1234" t="s">
        <v>1654</v>
      </c>
      <c r="AM1234">
        <v>6.2</v>
      </c>
      <c r="AN1234">
        <v>4.6399999999999997</v>
      </c>
      <c r="AO1234">
        <v>2.58</v>
      </c>
      <c r="AP1234">
        <v>1.08</v>
      </c>
      <c r="AQ1234">
        <v>9.8800000000000008</v>
      </c>
      <c r="AR1234">
        <v>5.52</v>
      </c>
      <c r="AS1234">
        <v>3.1</v>
      </c>
      <c r="AT1234">
        <v>1.36</v>
      </c>
      <c r="AU1234" t="s">
        <v>1654</v>
      </c>
      <c r="AV1234" t="s">
        <v>1654</v>
      </c>
      <c r="AW1234" t="s">
        <v>1654</v>
      </c>
      <c r="AX1234" t="s">
        <v>1654</v>
      </c>
      <c r="AY1234" t="s">
        <v>1654</v>
      </c>
      <c r="AZ1234" t="s">
        <v>1654</v>
      </c>
      <c r="BA1234" t="s">
        <v>1654</v>
      </c>
      <c r="BB1234" t="s">
        <v>1654</v>
      </c>
      <c r="BC1234" t="s">
        <v>1654</v>
      </c>
      <c r="BD1234" t="s">
        <v>1654</v>
      </c>
      <c r="BE1234" t="s">
        <v>1654</v>
      </c>
      <c r="BF1234" t="s">
        <v>1654</v>
      </c>
      <c r="BG1234">
        <v>1.94</v>
      </c>
      <c r="BH1234">
        <v>0.79700000000000004</v>
      </c>
      <c r="BI1234" t="s">
        <v>1654</v>
      </c>
      <c r="BJ1234" t="s">
        <v>1654</v>
      </c>
      <c r="BK1234" t="s">
        <v>1654</v>
      </c>
      <c r="BL1234" t="s">
        <v>1654</v>
      </c>
      <c r="BM1234" t="s">
        <v>1654</v>
      </c>
      <c r="BN1234" t="s">
        <v>1654</v>
      </c>
      <c r="BO1234" t="s">
        <v>1654</v>
      </c>
      <c r="BP1234" t="s">
        <v>1654</v>
      </c>
      <c r="BQ1234" t="s">
        <v>1654</v>
      </c>
      <c r="BR1234" t="s">
        <v>1654</v>
      </c>
      <c r="BS1234" t="s">
        <v>1654</v>
      </c>
      <c r="BT1234" t="s">
        <v>1654</v>
      </c>
      <c r="BU1234" t="s">
        <v>1654</v>
      </c>
      <c r="BV1234" t="s">
        <v>1654</v>
      </c>
      <c r="BW1234" t="s">
        <v>1654</v>
      </c>
      <c r="BX1234" t="s">
        <v>1654</v>
      </c>
      <c r="BY1234" t="s">
        <v>1654</v>
      </c>
      <c r="BZ1234" t="s">
        <v>1654</v>
      </c>
      <c r="CA1234" t="s">
        <v>1654</v>
      </c>
      <c r="CB1234" t="s">
        <v>1654</v>
      </c>
      <c r="CC1234" t="s">
        <v>1654</v>
      </c>
      <c r="CD1234" t="s">
        <v>1654</v>
      </c>
      <c r="CE1234" t="s">
        <v>1654</v>
      </c>
      <c r="CF1234" t="s">
        <v>1654</v>
      </c>
      <c r="CG1234" t="s">
        <v>4527</v>
      </c>
      <c r="CH1234" t="s">
        <v>4527</v>
      </c>
      <c r="CI1234">
        <v>27</v>
      </c>
      <c r="CJ1234">
        <v>3450</v>
      </c>
      <c r="CK1234">
        <v>88.9</v>
      </c>
      <c r="CL1234" t="s">
        <v>1654</v>
      </c>
      <c r="CM1234" t="s">
        <v>1654</v>
      </c>
      <c r="CN1234" t="s">
        <v>1654</v>
      </c>
      <c r="CO1234" t="s">
        <v>1654</v>
      </c>
      <c r="CP1234" t="s">
        <v>1654</v>
      </c>
      <c r="CQ1234" t="s">
        <v>1654</v>
      </c>
      <c r="CR1234" t="s">
        <v>1654</v>
      </c>
      <c r="CS1234">
        <v>76.2</v>
      </c>
      <c r="CT1234" t="s">
        <v>1654</v>
      </c>
      <c r="CU1234" t="s">
        <v>1654</v>
      </c>
      <c r="CV1234" t="s">
        <v>1654</v>
      </c>
      <c r="CW1234" t="s">
        <v>1654</v>
      </c>
      <c r="CX1234" t="s">
        <v>1654</v>
      </c>
      <c r="CY1234" t="s">
        <v>1654</v>
      </c>
      <c r="CZ1234">
        <v>11.1</v>
      </c>
      <c r="DA1234" t="s">
        <v>1654</v>
      </c>
      <c r="DB1234" t="s">
        <v>1654</v>
      </c>
      <c r="DC1234" t="s">
        <v>1654</v>
      </c>
      <c r="DD1234" t="s">
        <v>1654</v>
      </c>
      <c r="DE1234" t="s">
        <v>1654</v>
      </c>
      <c r="DF1234" t="s">
        <v>1654</v>
      </c>
      <c r="DG1234">
        <v>27.7</v>
      </c>
      <c r="DH1234" t="s">
        <v>1654</v>
      </c>
      <c r="DI1234" t="s">
        <v>1654</v>
      </c>
      <c r="DJ1234">
        <v>11.4</v>
      </c>
      <c r="DK1234" t="s">
        <v>1654</v>
      </c>
      <c r="DL1234">
        <v>7.99</v>
      </c>
      <c r="DM1234" t="s">
        <v>1654</v>
      </c>
      <c r="DN1234" t="s">
        <v>1654</v>
      </c>
      <c r="DO1234" t="s">
        <v>1654</v>
      </c>
      <c r="DP1234" t="s">
        <v>1654</v>
      </c>
      <c r="DQ1234">
        <v>2.58</v>
      </c>
      <c r="DR1234">
        <v>76</v>
      </c>
      <c r="DS1234">
        <v>42.3</v>
      </c>
      <c r="DT1234">
        <v>27.4</v>
      </c>
      <c r="DU1234">
        <v>4.1100000000000003</v>
      </c>
      <c r="DV1234">
        <v>90.5</v>
      </c>
      <c r="DW1234">
        <v>50.8</v>
      </c>
      <c r="DX1234">
        <v>34.5</v>
      </c>
      <c r="DY1234" t="s">
        <v>1654</v>
      </c>
      <c r="DZ1234" t="s">
        <v>1654</v>
      </c>
      <c r="EA1234" t="s">
        <v>1654</v>
      </c>
      <c r="EB1234" t="s">
        <v>1654</v>
      </c>
      <c r="EC1234" t="s">
        <v>1654</v>
      </c>
      <c r="ED1234" t="s">
        <v>1654</v>
      </c>
      <c r="EE1234" t="s">
        <v>1654</v>
      </c>
      <c r="EF1234" t="s">
        <v>1654</v>
      </c>
      <c r="EG1234" t="s">
        <v>1654</v>
      </c>
      <c r="EH1234" t="s">
        <v>1654</v>
      </c>
      <c r="EI1234" t="s">
        <v>1654</v>
      </c>
      <c r="EJ1234" t="s">
        <v>1654</v>
      </c>
      <c r="EK1234">
        <v>49.3</v>
      </c>
      <c r="EL1234">
        <v>0.79700000000000004</v>
      </c>
      <c r="EM1234" t="s">
        <v>1654</v>
      </c>
      <c r="EN1234" t="s">
        <v>1654</v>
      </c>
      <c r="EO1234" t="s">
        <v>1654</v>
      </c>
      <c r="EP1234" t="s">
        <v>1654</v>
      </c>
      <c r="EQ1234" t="s">
        <v>1654</v>
      </c>
      <c r="ER1234" t="s">
        <v>1654</v>
      </c>
      <c r="ES1234" t="s">
        <v>1654</v>
      </c>
      <c r="ET1234" t="s">
        <v>1654</v>
      </c>
      <c r="EU1234" t="s">
        <v>1654</v>
      </c>
      <c r="EV1234" t="s">
        <v>1654</v>
      </c>
      <c r="EW1234" t="s">
        <v>1654</v>
      </c>
      <c r="EX1234" t="s">
        <v>1654</v>
      </c>
      <c r="EY1234" t="s">
        <v>1654</v>
      </c>
      <c r="EZ1234" t="s">
        <v>1654</v>
      </c>
      <c r="FA1234" t="s">
        <v>1654</v>
      </c>
      <c r="FB1234" t="s">
        <v>1654</v>
      </c>
      <c r="FC1234" t="s">
        <v>1654</v>
      </c>
      <c r="FD1234" t="s">
        <v>1654</v>
      </c>
      <c r="FE1234" t="s">
        <v>1654</v>
      </c>
      <c r="FF1234" t="s">
        <v>1654</v>
      </c>
      <c r="FG1234" t="s">
        <v>1654</v>
      </c>
      <c r="FH1234" t="s">
        <v>1654</v>
      </c>
      <c r="FI1234" t="s">
        <v>1654</v>
      </c>
      <c r="FJ1234" t="s">
        <v>1654</v>
      </c>
    </row>
    <row r="1235" spans="1:166" x14ac:dyDescent="0.25">
      <c r="A1235" t="s">
        <v>3926</v>
      </c>
      <c r="B1235" t="s">
        <v>4526</v>
      </c>
      <c r="C1235" t="s">
        <v>4526</v>
      </c>
      <c r="D1235" t="s">
        <v>1654</v>
      </c>
      <c r="E1235">
        <v>18.2</v>
      </c>
      <c r="F1235">
        <v>5.34</v>
      </c>
      <c r="G1235">
        <v>3.5</v>
      </c>
      <c r="H1235" t="s">
        <v>1654</v>
      </c>
      <c r="I1235" t="s">
        <v>1654</v>
      </c>
      <c r="J1235" t="s">
        <v>1654</v>
      </c>
      <c r="K1235" t="s">
        <v>1654</v>
      </c>
      <c r="L1235" t="s">
        <v>1654</v>
      </c>
      <c r="M1235" t="s">
        <v>1654</v>
      </c>
      <c r="N1235" t="s">
        <v>1654</v>
      </c>
      <c r="O1235">
        <v>3</v>
      </c>
      <c r="P1235" t="s">
        <v>1654</v>
      </c>
      <c r="Q1235" t="s">
        <v>1654</v>
      </c>
      <c r="R1235" t="s">
        <v>1654</v>
      </c>
      <c r="S1235" t="s">
        <v>1654</v>
      </c>
      <c r="T1235" t="s">
        <v>1654</v>
      </c>
      <c r="U1235" t="s">
        <v>1654</v>
      </c>
      <c r="V1235">
        <v>0.438</v>
      </c>
      <c r="W1235" t="s">
        <v>1654</v>
      </c>
      <c r="X1235" t="s">
        <v>1654</v>
      </c>
      <c r="Y1235" t="s">
        <v>1654</v>
      </c>
      <c r="Z1235" t="s">
        <v>1654</v>
      </c>
      <c r="AA1235" t="s">
        <v>1654</v>
      </c>
      <c r="AB1235" t="s">
        <v>1654</v>
      </c>
      <c r="AC1235">
        <v>1.0900000000000001</v>
      </c>
      <c r="AD1235" t="s">
        <v>1654</v>
      </c>
      <c r="AE1235" t="s">
        <v>1654</v>
      </c>
      <c r="AF1235">
        <v>0.44900000000000001</v>
      </c>
      <c r="AG1235" t="s">
        <v>1654</v>
      </c>
      <c r="AH1235">
        <v>7.99</v>
      </c>
      <c r="AI1235" t="s">
        <v>1654</v>
      </c>
      <c r="AJ1235" t="s">
        <v>1654</v>
      </c>
      <c r="AK1235" t="s">
        <v>1654</v>
      </c>
      <c r="AL1235" t="s">
        <v>1654</v>
      </c>
      <c r="AM1235">
        <v>6.2</v>
      </c>
      <c r="AN1235">
        <v>4.6399999999999997</v>
      </c>
      <c r="AO1235">
        <v>2.58</v>
      </c>
      <c r="AP1235">
        <v>1.08</v>
      </c>
      <c r="AQ1235">
        <v>12.2</v>
      </c>
      <c r="AR1235">
        <v>6.52</v>
      </c>
      <c r="AS1235">
        <v>3.61</v>
      </c>
      <c r="AT1235">
        <v>1.51</v>
      </c>
      <c r="AU1235" t="s">
        <v>1654</v>
      </c>
      <c r="AV1235" t="s">
        <v>1654</v>
      </c>
      <c r="AW1235" t="s">
        <v>1654</v>
      </c>
      <c r="AX1235" t="s">
        <v>1654</v>
      </c>
      <c r="AY1235" t="s">
        <v>1654</v>
      </c>
      <c r="AZ1235" t="s">
        <v>1654</v>
      </c>
      <c r="BA1235" t="s">
        <v>1654</v>
      </c>
      <c r="BB1235" t="s">
        <v>1654</v>
      </c>
      <c r="BC1235" t="s">
        <v>1654</v>
      </c>
      <c r="BD1235" t="s">
        <v>1654</v>
      </c>
      <c r="BE1235" t="s">
        <v>1654</v>
      </c>
      <c r="BF1235" t="s">
        <v>1654</v>
      </c>
      <c r="BG1235">
        <v>2.0499999999999998</v>
      </c>
      <c r="BH1235">
        <v>0.81799999999999995</v>
      </c>
      <c r="BI1235" t="s">
        <v>1654</v>
      </c>
      <c r="BJ1235" t="s">
        <v>1654</v>
      </c>
      <c r="BK1235" t="s">
        <v>1654</v>
      </c>
      <c r="BL1235" t="s">
        <v>1654</v>
      </c>
      <c r="BM1235" t="s">
        <v>1654</v>
      </c>
      <c r="BN1235" t="s">
        <v>1654</v>
      </c>
      <c r="BO1235" t="s">
        <v>1654</v>
      </c>
      <c r="BP1235" t="s">
        <v>1654</v>
      </c>
      <c r="BQ1235" t="s">
        <v>1654</v>
      </c>
      <c r="BR1235" t="s">
        <v>1654</v>
      </c>
      <c r="BS1235" t="s">
        <v>1654</v>
      </c>
      <c r="BT1235" t="s">
        <v>1654</v>
      </c>
      <c r="BU1235" t="s">
        <v>1654</v>
      </c>
      <c r="BV1235" t="s">
        <v>1654</v>
      </c>
      <c r="BW1235" t="s">
        <v>1654</v>
      </c>
      <c r="BX1235" t="s">
        <v>1654</v>
      </c>
      <c r="BY1235" t="s">
        <v>1654</v>
      </c>
      <c r="BZ1235" t="s">
        <v>1654</v>
      </c>
      <c r="CA1235" t="s">
        <v>1654</v>
      </c>
      <c r="CB1235" t="s">
        <v>1654</v>
      </c>
      <c r="CC1235" t="s">
        <v>1654</v>
      </c>
      <c r="CD1235" t="s">
        <v>1654</v>
      </c>
      <c r="CE1235" t="s">
        <v>1654</v>
      </c>
      <c r="CF1235" t="s">
        <v>1654</v>
      </c>
      <c r="CG1235" t="s">
        <v>4525</v>
      </c>
      <c r="CH1235" t="s">
        <v>4525</v>
      </c>
      <c r="CI1235">
        <v>27</v>
      </c>
      <c r="CJ1235">
        <v>3450</v>
      </c>
      <c r="CK1235">
        <v>88.9</v>
      </c>
      <c r="CL1235" t="s">
        <v>1654</v>
      </c>
      <c r="CM1235" t="s">
        <v>1654</v>
      </c>
      <c r="CN1235" t="s">
        <v>1654</v>
      </c>
      <c r="CO1235" t="s">
        <v>1654</v>
      </c>
      <c r="CP1235" t="s">
        <v>1654</v>
      </c>
      <c r="CQ1235" t="s">
        <v>1654</v>
      </c>
      <c r="CR1235" t="s">
        <v>1654</v>
      </c>
      <c r="CS1235">
        <v>76.2</v>
      </c>
      <c r="CT1235" t="s">
        <v>1654</v>
      </c>
      <c r="CU1235" t="s">
        <v>1654</v>
      </c>
      <c r="CV1235" t="s">
        <v>1654</v>
      </c>
      <c r="CW1235" t="s">
        <v>1654</v>
      </c>
      <c r="CX1235" t="s">
        <v>1654</v>
      </c>
      <c r="CY1235" t="s">
        <v>1654</v>
      </c>
      <c r="CZ1235">
        <v>11.1</v>
      </c>
      <c r="DA1235" t="s">
        <v>1654</v>
      </c>
      <c r="DB1235" t="s">
        <v>1654</v>
      </c>
      <c r="DC1235" t="s">
        <v>1654</v>
      </c>
      <c r="DD1235" t="s">
        <v>1654</v>
      </c>
      <c r="DE1235" t="s">
        <v>1654</v>
      </c>
      <c r="DF1235" t="s">
        <v>1654</v>
      </c>
      <c r="DG1235">
        <v>27.7</v>
      </c>
      <c r="DH1235" t="s">
        <v>1654</v>
      </c>
      <c r="DI1235" t="s">
        <v>1654</v>
      </c>
      <c r="DJ1235">
        <v>11.4</v>
      </c>
      <c r="DK1235" t="s">
        <v>1654</v>
      </c>
      <c r="DL1235">
        <v>7.99</v>
      </c>
      <c r="DM1235" t="s">
        <v>1654</v>
      </c>
      <c r="DN1235" t="s">
        <v>1654</v>
      </c>
      <c r="DO1235" t="s">
        <v>1654</v>
      </c>
      <c r="DP1235" t="s">
        <v>1654</v>
      </c>
      <c r="DQ1235">
        <v>2.58</v>
      </c>
      <c r="DR1235">
        <v>76</v>
      </c>
      <c r="DS1235">
        <v>42.3</v>
      </c>
      <c r="DT1235">
        <v>27.4</v>
      </c>
      <c r="DU1235">
        <v>5.08</v>
      </c>
      <c r="DV1235">
        <v>107</v>
      </c>
      <c r="DW1235">
        <v>59.2</v>
      </c>
      <c r="DX1235">
        <v>38.4</v>
      </c>
      <c r="DY1235" t="s">
        <v>1654</v>
      </c>
      <c r="DZ1235" t="s">
        <v>1654</v>
      </c>
      <c r="EA1235" t="s">
        <v>1654</v>
      </c>
      <c r="EB1235" t="s">
        <v>1654</v>
      </c>
      <c r="EC1235" t="s">
        <v>1654</v>
      </c>
      <c r="ED1235" t="s">
        <v>1654</v>
      </c>
      <c r="EE1235" t="s">
        <v>1654</v>
      </c>
      <c r="EF1235" t="s">
        <v>1654</v>
      </c>
      <c r="EG1235" t="s">
        <v>1654</v>
      </c>
      <c r="EH1235" t="s">
        <v>1654</v>
      </c>
      <c r="EI1235" t="s">
        <v>1654</v>
      </c>
      <c r="EJ1235" t="s">
        <v>1654</v>
      </c>
      <c r="EK1235">
        <v>52.1</v>
      </c>
      <c r="EL1235">
        <v>0.81799999999999995</v>
      </c>
      <c r="EM1235" t="s">
        <v>1654</v>
      </c>
      <c r="EN1235" t="s">
        <v>1654</v>
      </c>
      <c r="EO1235" t="s">
        <v>1654</v>
      </c>
      <c r="EP1235" t="s">
        <v>1654</v>
      </c>
      <c r="EQ1235" t="s">
        <v>1654</v>
      </c>
      <c r="ER1235" t="s">
        <v>1654</v>
      </c>
      <c r="ES1235" t="s">
        <v>1654</v>
      </c>
      <c r="ET1235" t="s">
        <v>1654</v>
      </c>
      <c r="EU1235" t="s">
        <v>1654</v>
      </c>
      <c r="EV1235" t="s">
        <v>1654</v>
      </c>
      <c r="EW1235" t="s">
        <v>1654</v>
      </c>
      <c r="EX1235" t="s">
        <v>1654</v>
      </c>
      <c r="EY1235" t="s">
        <v>1654</v>
      </c>
      <c r="EZ1235" t="s">
        <v>1654</v>
      </c>
      <c r="FA1235" t="s">
        <v>1654</v>
      </c>
      <c r="FB1235" t="s">
        <v>1654</v>
      </c>
      <c r="FC1235" t="s">
        <v>1654</v>
      </c>
      <c r="FD1235" t="s">
        <v>1654</v>
      </c>
      <c r="FE1235" t="s">
        <v>1654</v>
      </c>
      <c r="FF1235" t="s">
        <v>1654</v>
      </c>
      <c r="FG1235" t="s">
        <v>1654</v>
      </c>
      <c r="FH1235" t="s">
        <v>1654</v>
      </c>
      <c r="FI1235" t="s">
        <v>1654</v>
      </c>
      <c r="FJ1235" t="s">
        <v>1654</v>
      </c>
    </row>
    <row r="1236" spans="1:166" x14ac:dyDescent="0.25">
      <c r="A1236" t="s">
        <v>3926</v>
      </c>
      <c r="B1236" t="s">
        <v>4524</v>
      </c>
      <c r="C1236" t="s">
        <v>4524</v>
      </c>
      <c r="D1236" t="s">
        <v>1654</v>
      </c>
      <c r="E1236">
        <v>15.8</v>
      </c>
      <c r="F1236">
        <v>4.6399999999999997</v>
      </c>
      <c r="G1236">
        <v>3.5</v>
      </c>
      <c r="H1236" t="s">
        <v>1654</v>
      </c>
      <c r="I1236" t="s">
        <v>1654</v>
      </c>
      <c r="J1236" t="s">
        <v>1654</v>
      </c>
      <c r="K1236" t="s">
        <v>1654</v>
      </c>
      <c r="L1236" t="s">
        <v>1654</v>
      </c>
      <c r="M1236" t="s">
        <v>1654</v>
      </c>
      <c r="N1236" t="s">
        <v>1654</v>
      </c>
      <c r="O1236">
        <v>3</v>
      </c>
      <c r="P1236" t="s">
        <v>1654</v>
      </c>
      <c r="Q1236" t="s">
        <v>1654</v>
      </c>
      <c r="R1236" t="s">
        <v>1654</v>
      </c>
      <c r="S1236" t="s">
        <v>1654</v>
      </c>
      <c r="T1236" t="s">
        <v>1654</v>
      </c>
      <c r="U1236" t="s">
        <v>1654</v>
      </c>
      <c r="V1236">
        <v>0.375</v>
      </c>
      <c r="W1236" t="s">
        <v>1654</v>
      </c>
      <c r="X1236" t="s">
        <v>1654</v>
      </c>
      <c r="Y1236" t="s">
        <v>1654</v>
      </c>
      <c r="Z1236" t="s">
        <v>1654</v>
      </c>
      <c r="AA1236" t="s">
        <v>1654</v>
      </c>
      <c r="AB1236" t="s">
        <v>1654</v>
      </c>
      <c r="AC1236">
        <v>1.07</v>
      </c>
      <c r="AD1236" t="s">
        <v>1654</v>
      </c>
      <c r="AE1236" t="s">
        <v>1654</v>
      </c>
      <c r="AF1236">
        <v>0.40699999999999997</v>
      </c>
      <c r="AG1236" t="s">
        <v>1654</v>
      </c>
      <c r="AH1236">
        <v>9.33</v>
      </c>
      <c r="AI1236" t="s">
        <v>1654</v>
      </c>
      <c r="AJ1236" t="s">
        <v>1654</v>
      </c>
      <c r="AK1236" t="s">
        <v>1654</v>
      </c>
      <c r="AL1236" t="s">
        <v>1654</v>
      </c>
      <c r="AM1236">
        <v>5.46</v>
      </c>
      <c r="AN1236">
        <v>4.0599999999999996</v>
      </c>
      <c r="AO1236">
        <v>2.2400000000000002</v>
      </c>
      <c r="AP1236">
        <v>1.0900000000000001</v>
      </c>
      <c r="AQ1236">
        <v>6.79</v>
      </c>
      <c r="AR1236">
        <v>3.82</v>
      </c>
      <c r="AS1236">
        <v>2.2599999999999998</v>
      </c>
      <c r="AT1236">
        <v>1.21</v>
      </c>
      <c r="AU1236" t="s">
        <v>1654</v>
      </c>
      <c r="AV1236" t="s">
        <v>1654</v>
      </c>
      <c r="AW1236" t="s">
        <v>1654</v>
      </c>
      <c r="AX1236" t="s">
        <v>1654</v>
      </c>
      <c r="AY1236" t="s">
        <v>1654</v>
      </c>
      <c r="AZ1236" t="s">
        <v>1654</v>
      </c>
      <c r="BA1236" t="s">
        <v>1654</v>
      </c>
      <c r="BB1236" t="s">
        <v>1654</v>
      </c>
      <c r="BC1236" t="s">
        <v>1654</v>
      </c>
      <c r="BD1236" t="s">
        <v>1654</v>
      </c>
      <c r="BE1236" t="s">
        <v>1654</v>
      </c>
      <c r="BF1236" t="s">
        <v>1654</v>
      </c>
      <c r="BG1236">
        <v>1.85</v>
      </c>
      <c r="BH1236">
        <v>0.77300000000000002</v>
      </c>
      <c r="BI1236" t="s">
        <v>1654</v>
      </c>
      <c r="BJ1236" t="s">
        <v>1654</v>
      </c>
      <c r="BK1236" t="s">
        <v>1654</v>
      </c>
      <c r="BL1236" t="s">
        <v>1654</v>
      </c>
      <c r="BM1236" t="s">
        <v>1654</v>
      </c>
      <c r="BN1236" t="s">
        <v>1654</v>
      </c>
      <c r="BO1236" t="s">
        <v>1654</v>
      </c>
      <c r="BP1236" t="s">
        <v>1654</v>
      </c>
      <c r="BQ1236" t="s">
        <v>1654</v>
      </c>
      <c r="BR1236" t="s">
        <v>1654</v>
      </c>
      <c r="BS1236" t="s">
        <v>1654</v>
      </c>
      <c r="BT1236" t="s">
        <v>1654</v>
      </c>
      <c r="BU1236" t="s">
        <v>1654</v>
      </c>
      <c r="BV1236" t="s">
        <v>1654</v>
      </c>
      <c r="BW1236" t="s">
        <v>1654</v>
      </c>
      <c r="BX1236" t="s">
        <v>1654</v>
      </c>
      <c r="BY1236" t="s">
        <v>1654</v>
      </c>
      <c r="BZ1236" t="s">
        <v>1654</v>
      </c>
      <c r="CA1236" t="s">
        <v>1654</v>
      </c>
      <c r="CB1236" t="s">
        <v>1654</v>
      </c>
      <c r="CC1236" t="s">
        <v>1654</v>
      </c>
      <c r="CD1236" t="s">
        <v>1654</v>
      </c>
      <c r="CE1236" t="s">
        <v>1654</v>
      </c>
      <c r="CF1236" t="s">
        <v>1654</v>
      </c>
      <c r="CG1236" t="s">
        <v>4523</v>
      </c>
      <c r="CH1236" t="s">
        <v>4523</v>
      </c>
      <c r="CI1236">
        <v>23.4</v>
      </c>
      <c r="CJ1236">
        <v>2990</v>
      </c>
      <c r="CK1236">
        <v>88.9</v>
      </c>
      <c r="CL1236" t="s">
        <v>1654</v>
      </c>
      <c r="CM1236" t="s">
        <v>1654</v>
      </c>
      <c r="CN1236" t="s">
        <v>1654</v>
      </c>
      <c r="CO1236" t="s">
        <v>1654</v>
      </c>
      <c r="CP1236" t="s">
        <v>1654</v>
      </c>
      <c r="CQ1236" t="s">
        <v>1654</v>
      </c>
      <c r="CR1236" t="s">
        <v>1654</v>
      </c>
      <c r="CS1236">
        <v>76.2</v>
      </c>
      <c r="CT1236" t="s">
        <v>1654</v>
      </c>
      <c r="CU1236" t="s">
        <v>1654</v>
      </c>
      <c r="CV1236" t="s">
        <v>1654</v>
      </c>
      <c r="CW1236" t="s">
        <v>1654</v>
      </c>
      <c r="CX1236" t="s">
        <v>1654</v>
      </c>
      <c r="CY1236" t="s">
        <v>1654</v>
      </c>
      <c r="CZ1236">
        <v>9.5299999999999994</v>
      </c>
      <c r="DA1236" t="s">
        <v>1654</v>
      </c>
      <c r="DB1236" t="s">
        <v>1654</v>
      </c>
      <c r="DC1236" t="s">
        <v>1654</v>
      </c>
      <c r="DD1236" t="s">
        <v>1654</v>
      </c>
      <c r="DE1236" t="s">
        <v>1654</v>
      </c>
      <c r="DF1236" t="s">
        <v>1654</v>
      </c>
      <c r="DG1236">
        <v>27.2</v>
      </c>
      <c r="DH1236" t="s">
        <v>1654</v>
      </c>
      <c r="DI1236" t="s">
        <v>1654</v>
      </c>
      <c r="DJ1236">
        <v>10.3</v>
      </c>
      <c r="DK1236" t="s">
        <v>1654</v>
      </c>
      <c r="DL1236">
        <v>9.33</v>
      </c>
      <c r="DM1236" t="s">
        <v>1654</v>
      </c>
      <c r="DN1236" t="s">
        <v>1654</v>
      </c>
      <c r="DO1236" t="s">
        <v>1654</v>
      </c>
      <c r="DP1236" t="s">
        <v>1654</v>
      </c>
      <c r="DQ1236">
        <v>2.27</v>
      </c>
      <c r="DR1236">
        <v>66.5</v>
      </c>
      <c r="DS1236">
        <v>36.700000000000003</v>
      </c>
      <c r="DT1236">
        <v>27.7</v>
      </c>
      <c r="DU1236">
        <v>2.83</v>
      </c>
      <c r="DV1236">
        <v>62.6</v>
      </c>
      <c r="DW1236">
        <v>37</v>
      </c>
      <c r="DX1236">
        <v>30.7</v>
      </c>
      <c r="DY1236" t="s">
        <v>1654</v>
      </c>
      <c r="DZ1236" t="s">
        <v>1654</v>
      </c>
      <c r="EA1236" t="s">
        <v>1654</v>
      </c>
      <c r="EB1236" t="s">
        <v>1654</v>
      </c>
      <c r="EC1236" t="s">
        <v>1654</v>
      </c>
      <c r="ED1236" t="s">
        <v>1654</v>
      </c>
      <c r="EE1236" t="s">
        <v>1654</v>
      </c>
      <c r="EF1236" t="s">
        <v>1654</v>
      </c>
      <c r="EG1236" t="s">
        <v>1654</v>
      </c>
      <c r="EH1236" t="s">
        <v>1654</v>
      </c>
      <c r="EI1236" t="s">
        <v>1654</v>
      </c>
      <c r="EJ1236" t="s">
        <v>1654</v>
      </c>
      <c r="EK1236">
        <v>47</v>
      </c>
      <c r="EL1236">
        <v>0.77300000000000002</v>
      </c>
      <c r="EM1236" t="s">
        <v>1654</v>
      </c>
      <c r="EN1236" t="s">
        <v>1654</v>
      </c>
      <c r="EO1236" t="s">
        <v>1654</v>
      </c>
      <c r="EP1236" t="s">
        <v>1654</v>
      </c>
      <c r="EQ1236" t="s">
        <v>1654</v>
      </c>
      <c r="ER1236" t="s">
        <v>1654</v>
      </c>
      <c r="ES1236" t="s">
        <v>1654</v>
      </c>
      <c r="ET1236" t="s">
        <v>1654</v>
      </c>
      <c r="EU1236" t="s">
        <v>1654</v>
      </c>
      <c r="EV1236" t="s">
        <v>1654</v>
      </c>
      <c r="EW1236" t="s">
        <v>1654</v>
      </c>
      <c r="EX1236" t="s">
        <v>1654</v>
      </c>
      <c r="EY1236" t="s">
        <v>1654</v>
      </c>
      <c r="EZ1236" t="s">
        <v>1654</v>
      </c>
      <c r="FA1236" t="s">
        <v>1654</v>
      </c>
      <c r="FB1236" t="s">
        <v>1654</v>
      </c>
      <c r="FC1236" t="s">
        <v>1654</v>
      </c>
      <c r="FD1236" t="s">
        <v>1654</v>
      </c>
      <c r="FE1236" t="s">
        <v>1654</v>
      </c>
      <c r="FF1236" t="s">
        <v>1654</v>
      </c>
      <c r="FG1236" t="s">
        <v>1654</v>
      </c>
      <c r="FH1236" t="s">
        <v>1654</v>
      </c>
      <c r="FI1236" t="s">
        <v>1654</v>
      </c>
      <c r="FJ1236" t="s">
        <v>1654</v>
      </c>
    </row>
    <row r="1237" spans="1:166" x14ac:dyDescent="0.25">
      <c r="A1237" t="s">
        <v>3926</v>
      </c>
      <c r="B1237" t="s">
        <v>4522</v>
      </c>
      <c r="C1237" t="s">
        <v>4522</v>
      </c>
      <c r="D1237" t="s">
        <v>1654</v>
      </c>
      <c r="E1237">
        <v>15.8</v>
      </c>
      <c r="F1237">
        <v>4.6399999999999997</v>
      </c>
      <c r="G1237">
        <v>3.5</v>
      </c>
      <c r="H1237" t="s">
        <v>1654</v>
      </c>
      <c r="I1237" t="s">
        <v>1654</v>
      </c>
      <c r="J1237" t="s">
        <v>1654</v>
      </c>
      <c r="K1237" t="s">
        <v>1654</v>
      </c>
      <c r="L1237" t="s">
        <v>1654</v>
      </c>
      <c r="M1237" t="s">
        <v>1654</v>
      </c>
      <c r="N1237" t="s">
        <v>1654</v>
      </c>
      <c r="O1237">
        <v>3</v>
      </c>
      <c r="P1237" t="s">
        <v>1654</v>
      </c>
      <c r="Q1237" t="s">
        <v>1654</v>
      </c>
      <c r="R1237" t="s">
        <v>1654</v>
      </c>
      <c r="S1237" t="s">
        <v>1654</v>
      </c>
      <c r="T1237" t="s">
        <v>1654</v>
      </c>
      <c r="U1237" t="s">
        <v>1654</v>
      </c>
      <c r="V1237">
        <v>0.375</v>
      </c>
      <c r="W1237" t="s">
        <v>1654</v>
      </c>
      <c r="X1237" t="s">
        <v>1654</v>
      </c>
      <c r="Y1237" t="s">
        <v>1654</v>
      </c>
      <c r="Z1237" t="s">
        <v>1654</v>
      </c>
      <c r="AA1237" t="s">
        <v>1654</v>
      </c>
      <c r="AB1237" t="s">
        <v>1654</v>
      </c>
      <c r="AC1237">
        <v>1.07</v>
      </c>
      <c r="AD1237" t="s">
        <v>1654</v>
      </c>
      <c r="AE1237" t="s">
        <v>1654</v>
      </c>
      <c r="AF1237">
        <v>0.40699999999999997</v>
      </c>
      <c r="AG1237" t="s">
        <v>1654</v>
      </c>
      <c r="AH1237">
        <v>9.33</v>
      </c>
      <c r="AI1237" t="s">
        <v>1654</v>
      </c>
      <c r="AJ1237" t="s">
        <v>1654</v>
      </c>
      <c r="AK1237" t="s">
        <v>1654</v>
      </c>
      <c r="AL1237" t="s">
        <v>1654</v>
      </c>
      <c r="AM1237">
        <v>5.46</v>
      </c>
      <c r="AN1237">
        <v>4.0599999999999996</v>
      </c>
      <c r="AO1237">
        <v>2.2400000000000002</v>
      </c>
      <c r="AP1237">
        <v>1.0900000000000001</v>
      </c>
      <c r="AQ1237">
        <v>8.4600000000000009</v>
      </c>
      <c r="AR1237">
        <v>4.6900000000000004</v>
      </c>
      <c r="AS1237">
        <v>2.65</v>
      </c>
      <c r="AT1237">
        <v>1.35</v>
      </c>
      <c r="AU1237" t="s">
        <v>1654</v>
      </c>
      <c r="AV1237" t="s">
        <v>1654</v>
      </c>
      <c r="AW1237" t="s">
        <v>1654</v>
      </c>
      <c r="AX1237" t="s">
        <v>1654</v>
      </c>
      <c r="AY1237" t="s">
        <v>1654</v>
      </c>
      <c r="AZ1237" t="s">
        <v>1654</v>
      </c>
      <c r="BA1237" t="s">
        <v>1654</v>
      </c>
      <c r="BB1237" t="s">
        <v>1654</v>
      </c>
      <c r="BC1237" t="s">
        <v>1654</v>
      </c>
      <c r="BD1237" t="s">
        <v>1654</v>
      </c>
      <c r="BE1237" t="s">
        <v>1654</v>
      </c>
      <c r="BF1237" t="s">
        <v>1654</v>
      </c>
      <c r="BG1237">
        <v>1.94</v>
      </c>
      <c r="BH1237">
        <v>0.79400000000000004</v>
      </c>
      <c r="BI1237" t="s">
        <v>1654</v>
      </c>
      <c r="BJ1237" t="s">
        <v>1654</v>
      </c>
      <c r="BK1237" t="s">
        <v>1654</v>
      </c>
      <c r="BL1237" t="s">
        <v>1654</v>
      </c>
      <c r="BM1237" t="s">
        <v>1654</v>
      </c>
      <c r="BN1237" t="s">
        <v>1654</v>
      </c>
      <c r="BO1237" t="s">
        <v>1654</v>
      </c>
      <c r="BP1237" t="s">
        <v>1654</v>
      </c>
      <c r="BQ1237" t="s">
        <v>1654</v>
      </c>
      <c r="BR1237" t="s">
        <v>1654</v>
      </c>
      <c r="BS1237" t="s">
        <v>1654</v>
      </c>
      <c r="BT1237" t="s">
        <v>1654</v>
      </c>
      <c r="BU1237" t="s">
        <v>1654</v>
      </c>
      <c r="BV1237" t="s">
        <v>1654</v>
      </c>
      <c r="BW1237" t="s">
        <v>1654</v>
      </c>
      <c r="BX1237" t="s">
        <v>1654</v>
      </c>
      <c r="BY1237" t="s">
        <v>1654</v>
      </c>
      <c r="BZ1237" t="s">
        <v>1654</v>
      </c>
      <c r="CA1237" t="s">
        <v>1654</v>
      </c>
      <c r="CB1237" t="s">
        <v>1654</v>
      </c>
      <c r="CC1237" t="s">
        <v>1654</v>
      </c>
      <c r="CD1237" t="s">
        <v>1654</v>
      </c>
      <c r="CE1237" t="s">
        <v>1654</v>
      </c>
      <c r="CF1237" t="s">
        <v>1654</v>
      </c>
      <c r="CG1237" t="s">
        <v>4521</v>
      </c>
      <c r="CH1237" t="s">
        <v>4521</v>
      </c>
      <c r="CI1237">
        <v>23.4</v>
      </c>
      <c r="CJ1237">
        <v>2990</v>
      </c>
      <c r="CK1237">
        <v>88.9</v>
      </c>
      <c r="CL1237" t="s">
        <v>1654</v>
      </c>
      <c r="CM1237" t="s">
        <v>1654</v>
      </c>
      <c r="CN1237" t="s">
        <v>1654</v>
      </c>
      <c r="CO1237" t="s">
        <v>1654</v>
      </c>
      <c r="CP1237" t="s">
        <v>1654</v>
      </c>
      <c r="CQ1237" t="s">
        <v>1654</v>
      </c>
      <c r="CR1237" t="s">
        <v>1654</v>
      </c>
      <c r="CS1237">
        <v>76.2</v>
      </c>
      <c r="CT1237" t="s">
        <v>1654</v>
      </c>
      <c r="CU1237" t="s">
        <v>1654</v>
      </c>
      <c r="CV1237" t="s">
        <v>1654</v>
      </c>
      <c r="CW1237" t="s">
        <v>1654</v>
      </c>
      <c r="CX1237" t="s">
        <v>1654</v>
      </c>
      <c r="CY1237" t="s">
        <v>1654</v>
      </c>
      <c r="CZ1237">
        <v>9.5299999999999994</v>
      </c>
      <c r="DA1237" t="s">
        <v>1654</v>
      </c>
      <c r="DB1237" t="s">
        <v>1654</v>
      </c>
      <c r="DC1237" t="s">
        <v>1654</v>
      </c>
      <c r="DD1237" t="s">
        <v>1654</v>
      </c>
      <c r="DE1237" t="s">
        <v>1654</v>
      </c>
      <c r="DF1237" t="s">
        <v>1654</v>
      </c>
      <c r="DG1237">
        <v>27.2</v>
      </c>
      <c r="DH1237" t="s">
        <v>1654</v>
      </c>
      <c r="DI1237" t="s">
        <v>1654</v>
      </c>
      <c r="DJ1237">
        <v>10.3</v>
      </c>
      <c r="DK1237" t="s">
        <v>1654</v>
      </c>
      <c r="DL1237">
        <v>9.33</v>
      </c>
      <c r="DM1237" t="s">
        <v>1654</v>
      </c>
      <c r="DN1237" t="s">
        <v>1654</v>
      </c>
      <c r="DO1237" t="s">
        <v>1654</v>
      </c>
      <c r="DP1237" t="s">
        <v>1654</v>
      </c>
      <c r="DQ1237">
        <v>2.27</v>
      </c>
      <c r="DR1237">
        <v>66.5</v>
      </c>
      <c r="DS1237">
        <v>36.700000000000003</v>
      </c>
      <c r="DT1237">
        <v>27.7</v>
      </c>
      <c r="DU1237">
        <v>3.52</v>
      </c>
      <c r="DV1237">
        <v>76.900000000000006</v>
      </c>
      <c r="DW1237">
        <v>43.4</v>
      </c>
      <c r="DX1237">
        <v>34.299999999999997</v>
      </c>
      <c r="DY1237" t="s">
        <v>1654</v>
      </c>
      <c r="DZ1237" t="s">
        <v>1654</v>
      </c>
      <c r="EA1237" t="s">
        <v>1654</v>
      </c>
      <c r="EB1237" t="s">
        <v>1654</v>
      </c>
      <c r="EC1237" t="s">
        <v>1654</v>
      </c>
      <c r="ED1237" t="s">
        <v>1654</v>
      </c>
      <c r="EE1237" t="s">
        <v>1654</v>
      </c>
      <c r="EF1237" t="s">
        <v>1654</v>
      </c>
      <c r="EG1237" t="s">
        <v>1654</v>
      </c>
      <c r="EH1237" t="s">
        <v>1654</v>
      </c>
      <c r="EI1237" t="s">
        <v>1654</v>
      </c>
      <c r="EJ1237" t="s">
        <v>1654</v>
      </c>
      <c r="EK1237">
        <v>49.3</v>
      </c>
      <c r="EL1237">
        <v>0.79400000000000004</v>
      </c>
      <c r="EM1237" t="s">
        <v>1654</v>
      </c>
      <c r="EN1237" t="s">
        <v>1654</v>
      </c>
      <c r="EO1237" t="s">
        <v>1654</v>
      </c>
      <c r="EP1237" t="s">
        <v>1654</v>
      </c>
      <c r="EQ1237" t="s">
        <v>1654</v>
      </c>
      <c r="ER1237" t="s">
        <v>1654</v>
      </c>
      <c r="ES1237" t="s">
        <v>1654</v>
      </c>
      <c r="ET1237" t="s">
        <v>1654</v>
      </c>
      <c r="EU1237" t="s">
        <v>1654</v>
      </c>
      <c r="EV1237" t="s">
        <v>1654</v>
      </c>
      <c r="EW1237" t="s">
        <v>1654</v>
      </c>
      <c r="EX1237" t="s">
        <v>1654</v>
      </c>
      <c r="EY1237" t="s">
        <v>1654</v>
      </c>
      <c r="EZ1237" t="s">
        <v>1654</v>
      </c>
      <c r="FA1237" t="s">
        <v>1654</v>
      </c>
      <c r="FB1237" t="s">
        <v>1654</v>
      </c>
      <c r="FC1237" t="s">
        <v>1654</v>
      </c>
      <c r="FD1237" t="s">
        <v>1654</v>
      </c>
      <c r="FE1237" t="s">
        <v>1654</v>
      </c>
      <c r="FF1237" t="s">
        <v>1654</v>
      </c>
      <c r="FG1237" t="s">
        <v>1654</v>
      </c>
      <c r="FH1237" t="s">
        <v>1654</v>
      </c>
      <c r="FI1237" t="s">
        <v>1654</v>
      </c>
      <c r="FJ1237" t="s">
        <v>1654</v>
      </c>
    </row>
    <row r="1238" spans="1:166" x14ac:dyDescent="0.25">
      <c r="A1238" t="s">
        <v>3926</v>
      </c>
      <c r="B1238" t="s">
        <v>4520</v>
      </c>
      <c r="C1238" t="s">
        <v>4520</v>
      </c>
      <c r="D1238" t="s">
        <v>1654</v>
      </c>
      <c r="E1238">
        <v>15.8</v>
      </c>
      <c r="F1238">
        <v>4.6399999999999997</v>
      </c>
      <c r="G1238">
        <v>3.5</v>
      </c>
      <c r="H1238" t="s">
        <v>1654</v>
      </c>
      <c r="I1238" t="s">
        <v>1654</v>
      </c>
      <c r="J1238" t="s">
        <v>1654</v>
      </c>
      <c r="K1238" t="s">
        <v>1654</v>
      </c>
      <c r="L1238" t="s">
        <v>1654</v>
      </c>
      <c r="M1238" t="s">
        <v>1654</v>
      </c>
      <c r="N1238" t="s">
        <v>1654</v>
      </c>
      <c r="O1238">
        <v>3</v>
      </c>
      <c r="P1238" t="s">
        <v>1654</v>
      </c>
      <c r="Q1238" t="s">
        <v>1654</v>
      </c>
      <c r="R1238" t="s">
        <v>1654</v>
      </c>
      <c r="S1238" t="s">
        <v>1654</v>
      </c>
      <c r="T1238" t="s">
        <v>1654</v>
      </c>
      <c r="U1238" t="s">
        <v>1654</v>
      </c>
      <c r="V1238">
        <v>0.375</v>
      </c>
      <c r="W1238" t="s">
        <v>1654</v>
      </c>
      <c r="X1238" t="s">
        <v>1654</v>
      </c>
      <c r="Y1238" t="s">
        <v>1654</v>
      </c>
      <c r="Z1238" t="s">
        <v>1654</v>
      </c>
      <c r="AA1238" t="s">
        <v>1654</v>
      </c>
      <c r="AB1238" t="s">
        <v>1654</v>
      </c>
      <c r="AC1238">
        <v>1.07</v>
      </c>
      <c r="AD1238" t="s">
        <v>1654</v>
      </c>
      <c r="AE1238" t="s">
        <v>1654</v>
      </c>
      <c r="AF1238">
        <v>0.40699999999999997</v>
      </c>
      <c r="AG1238" t="s">
        <v>1654</v>
      </c>
      <c r="AH1238">
        <v>9.33</v>
      </c>
      <c r="AI1238" t="s">
        <v>1654</v>
      </c>
      <c r="AJ1238" t="s">
        <v>1654</v>
      </c>
      <c r="AK1238" t="s">
        <v>1654</v>
      </c>
      <c r="AL1238" t="s">
        <v>1654</v>
      </c>
      <c r="AM1238">
        <v>5.46</v>
      </c>
      <c r="AN1238">
        <v>4.0599999999999996</v>
      </c>
      <c r="AO1238">
        <v>2.2400000000000002</v>
      </c>
      <c r="AP1238">
        <v>1.0900000000000001</v>
      </c>
      <c r="AQ1238">
        <v>10.3</v>
      </c>
      <c r="AR1238">
        <v>5.56</v>
      </c>
      <c r="AS1238">
        <v>3.05</v>
      </c>
      <c r="AT1238">
        <v>1.49</v>
      </c>
      <c r="AU1238" t="s">
        <v>1654</v>
      </c>
      <c r="AV1238" t="s">
        <v>1654</v>
      </c>
      <c r="AW1238" t="s">
        <v>1654</v>
      </c>
      <c r="AX1238" t="s">
        <v>1654</v>
      </c>
      <c r="AY1238" t="s">
        <v>1654</v>
      </c>
      <c r="AZ1238" t="s">
        <v>1654</v>
      </c>
      <c r="BA1238" t="s">
        <v>1654</v>
      </c>
      <c r="BB1238" t="s">
        <v>1654</v>
      </c>
      <c r="BC1238" t="s">
        <v>1654</v>
      </c>
      <c r="BD1238" t="s">
        <v>1654</v>
      </c>
      <c r="BE1238" t="s">
        <v>1654</v>
      </c>
      <c r="BF1238" t="s">
        <v>1654</v>
      </c>
      <c r="BG1238">
        <v>2.0499999999999998</v>
      </c>
      <c r="BH1238">
        <v>0.81399999999999995</v>
      </c>
      <c r="BI1238" t="s">
        <v>1654</v>
      </c>
      <c r="BJ1238" t="s">
        <v>1654</v>
      </c>
      <c r="BK1238" t="s">
        <v>1654</v>
      </c>
      <c r="BL1238" t="s">
        <v>1654</v>
      </c>
      <c r="BM1238" t="s">
        <v>1654</v>
      </c>
      <c r="BN1238" t="s">
        <v>1654</v>
      </c>
      <c r="BO1238" t="s">
        <v>1654</v>
      </c>
      <c r="BP1238" t="s">
        <v>1654</v>
      </c>
      <c r="BQ1238" t="s">
        <v>1654</v>
      </c>
      <c r="BR1238" t="s">
        <v>1654</v>
      </c>
      <c r="BS1238" t="s">
        <v>1654</v>
      </c>
      <c r="BT1238" t="s">
        <v>1654</v>
      </c>
      <c r="BU1238" t="s">
        <v>1654</v>
      </c>
      <c r="BV1238" t="s">
        <v>1654</v>
      </c>
      <c r="BW1238" t="s">
        <v>1654</v>
      </c>
      <c r="BX1238" t="s">
        <v>1654</v>
      </c>
      <c r="BY1238" t="s">
        <v>1654</v>
      </c>
      <c r="BZ1238" t="s">
        <v>1654</v>
      </c>
      <c r="CA1238" t="s">
        <v>1654</v>
      </c>
      <c r="CB1238" t="s">
        <v>1654</v>
      </c>
      <c r="CC1238" t="s">
        <v>1654</v>
      </c>
      <c r="CD1238" t="s">
        <v>1654</v>
      </c>
      <c r="CE1238" t="s">
        <v>1654</v>
      </c>
      <c r="CF1238" t="s">
        <v>1654</v>
      </c>
      <c r="CG1238" t="s">
        <v>4519</v>
      </c>
      <c r="CH1238" t="s">
        <v>4519</v>
      </c>
      <c r="CI1238">
        <v>23.4</v>
      </c>
      <c r="CJ1238">
        <v>2990</v>
      </c>
      <c r="CK1238">
        <v>88.9</v>
      </c>
      <c r="CL1238" t="s">
        <v>1654</v>
      </c>
      <c r="CM1238" t="s">
        <v>1654</v>
      </c>
      <c r="CN1238" t="s">
        <v>1654</v>
      </c>
      <c r="CO1238" t="s">
        <v>1654</v>
      </c>
      <c r="CP1238" t="s">
        <v>1654</v>
      </c>
      <c r="CQ1238" t="s">
        <v>1654</v>
      </c>
      <c r="CR1238" t="s">
        <v>1654</v>
      </c>
      <c r="CS1238">
        <v>76.2</v>
      </c>
      <c r="CT1238" t="s">
        <v>1654</v>
      </c>
      <c r="CU1238" t="s">
        <v>1654</v>
      </c>
      <c r="CV1238" t="s">
        <v>1654</v>
      </c>
      <c r="CW1238" t="s">
        <v>1654</v>
      </c>
      <c r="CX1238" t="s">
        <v>1654</v>
      </c>
      <c r="CY1238" t="s">
        <v>1654</v>
      </c>
      <c r="CZ1238">
        <v>9.5299999999999994</v>
      </c>
      <c r="DA1238" t="s">
        <v>1654</v>
      </c>
      <c r="DB1238" t="s">
        <v>1654</v>
      </c>
      <c r="DC1238" t="s">
        <v>1654</v>
      </c>
      <c r="DD1238" t="s">
        <v>1654</v>
      </c>
      <c r="DE1238" t="s">
        <v>1654</v>
      </c>
      <c r="DF1238" t="s">
        <v>1654</v>
      </c>
      <c r="DG1238">
        <v>27.2</v>
      </c>
      <c r="DH1238" t="s">
        <v>1654</v>
      </c>
      <c r="DI1238" t="s">
        <v>1654</v>
      </c>
      <c r="DJ1238">
        <v>10.3</v>
      </c>
      <c r="DK1238" t="s">
        <v>1654</v>
      </c>
      <c r="DL1238">
        <v>9.33</v>
      </c>
      <c r="DM1238" t="s">
        <v>1654</v>
      </c>
      <c r="DN1238" t="s">
        <v>1654</v>
      </c>
      <c r="DO1238" t="s">
        <v>1654</v>
      </c>
      <c r="DP1238" t="s">
        <v>1654</v>
      </c>
      <c r="DQ1238">
        <v>2.27</v>
      </c>
      <c r="DR1238">
        <v>66.5</v>
      </c>
      <c r="DS1238">
        <v>36.700000000000003</v>
      </c>
      <c r="DT1238">
        <v>27.7</v>
      </c>
      <c r="DU1238">
        <v>4.29</v>
      </c>
      <c r="DV1238">
        <v>91.1</v>
      </c>
      <c r="DW1238">
        <v>50</v>
      </c>
      <c r="DX1238">
        <v>37.799999999999997</v>
      </c>
      <c r="DY1238" t="s">
        <v>1654</v>
      </c>
      <c r="DZ1238" t="s">
        <v>1654</v>
      </c>
      <c r="EA1238" t="s">
        <v>1654</v>
      </c>
      <c r="EB1238" t="s">
        <v>1654</v>
      </c>
      <c r="EC1238" t="s">
        <v>1654</v>
      </c>
      <c r="ED1238" t="s">
        <v>1654</v>
      </c>
      <c r="EE1238" t="s">
        <v>1654</v>
      </c>
      <c r="EF1238" t="s">
        <v>1654</v>
      </c>
      <c r="EG1238" t="s">
        <v>1654</v>
      </c>
      <c r="EH1238" t="s">
        <v>1654</v>
      </c>
      <c r="EI1238" t="s">
        <v>1654</v>
      </c>
      <c r="EJ1238" t="s">
        <v>1654</v>
      </c>
      <c r="EK1238">
        <v>52.1</v>
      </c>
      <c r="EL1238">
        <v>0.81399999999999995</v>
      </c>
      <c r="EM1238" t="s">
        <v>1654</v>
      </c>
      <c r="EN1238" t="s">
        <v>1654</v>
      </c>
      <c r="EO1238" t="s">
        <v>1654</v>
      </c>
      <c r="EP1238" t="s">
        <v>1654</v>
      </c>
      <c r="EQ1238" t="s">
        <v>1654</v>
      </c>
      <c r="ER1238" t="s">
        <v>1654</v>
      </c>
      <c r="ES1238" t="s">
        <v>1654</v>
      </c>
      <c r="ET1238" t="s">
        <v>1654</v>
      </c>
      <c r="EU1238" t="s">
        <v>1654</v>
      </c>
      <c r="EV1238" t="s">
        <v>1654</v>
      </c>
      <c r="EW1238" t="s">
        <v>1654</v>
      </c>
      <c r="EX1238" t="s">
        <v>1654</v>
      </c>
      <c r="EY1238" t="s">
        <v>1654</v>
      </c>
      <c r="EZ1238" t="s">
        <v>1654</v>
      </c>
      <c r="FA1238" t="s">
        <v>1654</v>
      </c>
      <c r="FB1238" t="s">
        <v>1654</v>
      </c>
      <c r="FC1238" t="s">
        <v>1654</v>
      </c>
      <c r="FD1238" t="s">
        <v>1654</v>
      </c>
      <c r="FE1238" t="s">
        <v>1654</v>
      </c>
      <c r="FF1238" t="s">
        <v>1654</v>
      </c>
      <c r="FG1238" t="s">
        <v>1654</v>
      </c>
      <c r="FH1238" t="s">
        <v>1654</v>
      </c>
      <c r="FI1238" t="s">
        <v>1654</v>
      </c>
      <c r="FJ1238" t="s">
        <v>1654</v>
      </c>
    </row>
    <row r="1239" spans="1:166" x14ac:dyDescent="0.25">
      <c r="A1239" t="s">
        <v>3926</v>
      </c>
      <c r="B1239" t="s">
        <v>4518</v>
      </c>
      <c r="C1239" t="s">
        <v>4518</v>
      </c>
      <c r="D1239" t="s">
        <v>1654</v>
      </c>
      <c r="E1239">
        <v>13.2</v>
      </c>
      <c r="F1239">
        <v>3.9</v>
      </c>
      <c r="G1239">
        <v>3.5</v>
      </c>
      <c r="H1239" t="s">
        <v>1654</v>
      </c>
      <c r="I1239" t="s">
        <v>1654</v>
      </c>
      <c r="J1239" t="s">
        <v>1654</v>
      </c>
      <c r="K1239" t="s">
        <v>1654</v>
      </c>
      <c r="L1239" t="s">
        <v>1654</v>
      </c>
      <c r="M1239" t="s">
        <v>1654</v>
      </c>
      <c r="N1239" t="s">
        <v>1654</v>
      </c>
      <c r="O1239">
        <v>3</v>
      </c>
      <c r="P1239" t="s">
        <v>1654</v>
      </c>
      <c r="Q1239" t="s">
        <v>1654</v>
      </c>
      <c r="R1239" t="s">
        <v>1654</v>
      </c>
      <c r="S1239" t="s">
        <v>1654</v>
      </c>
      <c r="T1239" t="s">
        <v>1654</v>
      </c>
      <c r="U1239" t="s">
        <v>1654</v>
      </c>
      <c r="V1239">
        <v>0.313</v>
      </c>
      <c r="W1239" t="s">
        <v>1654</v>
      </c>
      <c r="X1239" t="s">
        <v>1654</v>
      </c>
      <c r="Y1239" t="s">
        <v>1654</v>
      </c>
      <c r="Z1239" t="s">
        <v>1654</v>
      </c>
      <c r="AA1239" t="s">
        <v>1654</v>
      </c>
      <c r="AB1239" t="s">
        <v>1654</v>
      </c>
      <c r="AC1239">
        <v>1.05</v>
      </c>
      <c r="AD1239" t="s">
        <v>1654</v>
      </c>
      <c r="AE1239" t="s">
        <v>1654</v>
      </c>
      <c r="AF1239">
        <v>0.38</v>
      </c>
      <c r="AG1239" t="s">
        <v>1654</v>
      </c>
      <c r="AH1239">
        <v>11.2</v>
      </c>
      <c r="AI1239" t="s">
        <v>1654</v>
      </c>
      <c r="AJ1239" t="s">
        <v>1654</v>
      </c>
      <c r="AK1239" t="s">
        <v>1654</v>
      </c>
      <c r="AL1239" t="s">
        <v>1654</v>
      </c>
      <c r="AM1239">
        <v>4.66</v>
      </c>
      <c r="AN1239">
        <v>3.44</v>
      </c>
      <c r="AO1239">
        <v>1.9</v>
      </c>
      <c r="AP1239">
        <v>1.0900000000000001</v>
      </c>
      <c r="AQ1239">
        <v>5.62</v>
      </c>
      <c r="AR1239">
        <v>3.11</v>
      </c>
      <c r="AS1239">
        <v>1.87</v>
      </c>
      <c r="AT1239">
        <v>1.2</v>
      </c>
      <c r="AU1239" t="s">
        <v>1654</v>
      </c>
      <c r="AV1239" t="s">
        <v>1654</v>
      </c>
      <c r="AW1239" t="s">
        <v>1654</v>
      </c>
      <c r="AX1239" t="s">
        <v>1654</v>
      </c>
      <c r="AY1239" t="s">
        <v>1654</v>
      </c>
      <c r="AZ1239" t="s">
        <v>1654</v>
      </c>
      <c r="BA1239" t="s">
        <v>1654</v>
      </c>
      <c r="BB1239" t="s">
        <v>1654</v>
      </c>
      <c r="BC1239" t="s">
        <v>1654</v>
      </c>
      <c r="BD1239" t="s">
        <v>1654</v>
      </c>
      <c r="BE1239" t="s">
        <v>1654</v>
      </c>
      <c r="BF1239" t="s">
        <v>1654</v>
      </c>
      <c r="BG1239">
        <v>1.85</v>
      </c>
      <c r="BH1239">
        <v>0.77</v>
      </c>
      <c r="BI1239" t="s">
        <v>1654</v>
      </c>
      <c r="BJ1239" t="s">
        <v>1654</v>
      </c>
      <c r="BK1239" t="s">
        <v>1654</v>
      </c>
      <c r="BL1239" t="s">
        <v>1654</v>
      </c>
      <c r="BM1239" t="s">
        <v>1654</v>
      </c>
      <c r="BN1239" t="s">
        <v>1654</v>
      </c>
      <c r="BO1239" t="s">
        <v>1654</v>
      </c>
      <c r="BP1239" t="s">
        <v>1654</v>
      </c>
      <c r="BQ1239" t="s">
        <v>1654</v>
      </c>
      <c r="BR1239" t="s">
        <v>1654</v>
      </c>
      <c r="BS1239" t="s">
        <v>1654</v>
      </c>
      <c r="BT1239" t="s">
        <v>1654</v>
      </c>
      <c r="BU1239" t="s">
        <v>1654</v>
      </c>
      <c r="BV1239" t="s">
        <v>1654</v>
      </c>
      <c r="BW1239" t="s">
        <v>1654</v>
      </c>
      <c r="BX1239" t="s">
        <v>1654</v>
      </c>
      <c r="BY1239" t="s">
        <v>1654</v>
      </c>
      <c r="BZ1239" t="s">
        <v>1654</v>
      </c>
      <c r="CA1239" t="s">
        <v>1654</v>
      </c>
      <c r="CB1239" t="s">
        <v>1654</v>
      </c>
      <c r="CC1239" t="s">
        <v>1654</v>
      </c>
      <c r="CD1239" t="s">
        <v>1654</v>
      </c>
      <c r="CE1239" t="s">
        <v>1654</v>
      </c>
      <c r="CF1239" t="s">
        <v>1654</v>
      </c>
      <c r="CG1239" t="s">
        <v>4517</v>
      </c>
      <c r="CH1239" t="s">
        <v>4517</v>
      </c>
      <c r="CI1239">
        <v>19.600000000000001</v>
      </c>
      <c r="CJ1239">
        <v>2520</v>
      </c>
      <c r="CK1239">
        <v>88.9</v>
      </c>
      <c r="CL1239" t="s">
        <v>1654</v>
      </c>
      <c r="CM1239" t="s">
        <v>1654</v>
      </c>
      <c r="CN1239" t="s">
        <v>1654</v>
      </c>
      <c r="CO1239" t="s">
        <v>1654</v>
      </c>
      <c r="CP1239" t="s">
        <v>1654</v>
      </c>
      <c r="CQ1239" t="s">
        <v>1654</v>
      </c>
      <c r="CR1239" t="s">
        <v>1654</v>
      </c>
      <c r="CS1239">
        <v>76.2</v>
      </c>
      <c r="CT1239" t="s">
        <v>1654</v>
      </c>
      <c r="CU1239" t="s">
        <v>1654</v>
      </c>
      <c r="CV1239" t="s">
        <v>1654</v>
      </c>
      <c r="CW1239" t="s">
        <v>1654</v>
      </c>
      <c r="CX1239" t="s">
        <v>1654</v>
      </c>
      <c r="CY1239" t="s">
        <v>1654</v>
      </c>
      <c r="CZ1239">
        <v>7.94</v>
      </c>
      <c r="DA1239" t="s">
        <v>1654</v>
      </c>
      <c r="DB1239" t="s">
        <v>1654</v>
      </c>
      <c r="DC1239" t="s">
        <v>1654</v>
      </c>
      <c r="DD1239" t="s">
        <v>1654</v>
      </c>
      <c r="DE1239" t="s">
        <v>1654</v>
      </c>
      <c r="DF1239" t="s">
        <v>1654</v>
      </c>
      <c r="DG1239">
        <v>26.7</v>
      </c>
      <c r="DH1239" t="s">
        <v>1654</v>
      </c>
      <c r="DI1239" t="s">
        <v>1654</v>
      </c>
      <c r="DJ1239">
        <v>9.65</v>
      </c>
      <c r="DK1239" t="s">
        <v>1654</v>
      </c>
      <c r="DL1239">
        <v>11.2</v>
      </c>
      <c r="DM1239" t="s">
        <v>1654</v>
      </c>
      <c r="DN1239" t="s">
        <v>1654</v>
      </c>
      <c r="DO1239" t="s">
        <v>1654</v>
      </c>
      <c r="DP1239" t="s">
        <v>1654</v>
      </c>
      <c r="DQ1239">
        <v>1.94</v>
      </c>
      <c r="DR1239">
        <v>56.4</v>
      </c>
      <c r="DS1239">
        <v>31.1</v>
      </c>
      <c r="DT1239">
        <v>27.7</v>
      </c>
      <c r="DU1239">
        <v>2.34</v>
      </c>
      <c r="DV1239">
        <v>51</v>
      </c>
      <c r="DW1239">
        <v>30.6</v>
      </c>
      <c r="DX1239">
        <v>30.5</v>
      </c>
      <c r="DY1239" t="s">
        <v>1654</v>
      </c>
      <c r="DZ1239" t="s">
        <v>1654</v>
      </c>
      <c r="EA1239" t="s">
        <v>1654</v>
      </c>
      <c r="EB1239" t="s">
        <v>1654</v>
      </c>
      <c r="EC1239" t="s">
        <v>1654</v>
      </c>
      <c r="ED1239" t="s">
        <v>1654</v>
      </c>
      <c r="EE1239" t="s">
        <v>1654</v>
      </c>
      <c r="EF1239" t="s">
        <v>1654</v>
      </c>
      <c r="EG1239" t="s">
        <v>1654</v>
      </c>
      <c r="EH1239" t="s">
        <v>1654</v>
      </c>
      <c r="EI1239" t="s">
        <v>1654</v>
      </c>
      <c r="EJ1239" t="s">
        <v>1654</v>
      </c>
      <c r="EK1239">
        <v>47</v>
      </c>
      <c r="EL1239">
        <v>0.77</v>
      </c>
      <c r="EM1239" t="s">
        <v>1654</v>
      </c>
      <c r="EN1239" t="s">
        <v>1654</v>
      </c>
      <c r="EO1239" t="s">
        <v>1654</v>
      </c>
      <c r="EP1239" t="s">
        <v>1654</v>
      </c>
      <c r="EQ1239" t="s">
        <v>1654</v>
      </c>
      <c r="ER1239" t="s">
        <v>1654</v>
      </c>
      <c r="ES1239" t="s">
        <v>1654</v>
      </c>
      <c r="ET1239" t="s">
        <v>1654</v>
      </c>
      <c r="EU1239" t="s">
        <v>1654</v>
      </c>
      <c r="EV1239" t="s">
        <v>1654</v>
      </c>
      <c r="EW1239" t="s">
        <v>1654</v>
      </c>
      <c r="EX1239" t="s">
        <v>1654</v>
      </c>
      <c r="EY1239" t="s">
        <v>1654</v>
      </c>
      <c r="EZ1239" t="s">
        <v>1654</v>
      </c>
      <c r="FA1239" t="s">
        <v>1654</v>
      </c>
      <c r="FB1239" t="s">
        <v>1654</v>
      </c>
      <c r="FC1239" t="s">
        <v>1654</v>
      </c>
      <c r="FD1239" t="s">
        <v>1654</v>
      </c>
      <c r="FE1239" t="s">
        <v>1654</v>
      </c>
      <c r="FF1239" t="s">
        <v>1654</v>
      </c>
      <c r="FG1239" t="s">
        <v>1654</v>
      </c>
      <c r="FH1239" t="s">
        <v>1654</v>
      </c>
      <c r="FI1239" t="s">
        <v>1654</v>
      </c>
      <c r="FJ1239" t="s">
        <v>1654</v>
      </c>
    </row>
    <row r="1240" spans="1:166" x14ac:dyDescent="0.25">
      <c r="A1240" t="s">
        <v>3926</v>
      </c>
      <c r="B1240" t="s">
        <v>4516</v>
      </c>
      <c r="C1240" t="s">
        <v>4516</v>
      </c>
      <c r="D1240" t="s">
        <v>1654</v>
      </c>
      <c r="E1240">
        <v>13.2</v>
      </c>
      <c r="F1240">
        <v>3.9</v>
      </c>
      <c r="G1240">
        <v>3.5</v>
      </c>
      <c r="H1240" t="s">
        <v>1654</v>
      </c>
      <c r="I1240" t="s">
        <v>1654</v>
      </c>
      <c r="J1240" t="s">
        <v>1654</v>
      </c>
      <c r="K1240" t="s">
        <v>1654</v>
      </c>
      <c r="L1240" t="s">
        <v>1654</v>
      </c>
      <c r="M1240" t="s">
        <v>1654</v>
      </c>
      <c r="N1240" t="s">
        <v>1654</v>
      </c>
      <c r="O1240">
        <v>3</v>
      </c>
      <c r="P1240" t="s">
        <v>1654</v>
      </c>
      <c r="Q1240" t="s">
        <v>1654</v>
      </c>
      <c r="R1240" t="s">
        <v>1654</v>
      </c>
      <c r="S1240" t="s">
        <v>1654</v>
      </c>
      <c r="T1240" t="s">
        <v>1654</v>
      </c>
      <c r="U1240" t="s">
        <v>1654</v>
      </c>
      <c r="V1240">
        <v>0.313</v>
      </c>
      <c r="W1240" t="s">
        <v>1654</v>
      </c>
      <c r="X1240" t="s">
        <v>1654</v>
      </c>
      <c r="Y1240" t="s">
        <v>1654</v>
      </c>
      <c r="Z1240" t="s">
        <v>1654</v>
      </c>
      <c r="AA1240" t="s">
        <v>1654</v>
      </c>
      <c r="AB1240" t="s">
        <v>1654</v>
      </c>
      <c r="AC1240">
        <v>1.05</v>
      </c>
      <c r="AD1240" t="s">
        <v>1654</v>
      </c>
      <c r="AE1240" t="s">
        <v>1654</v>
      </c>
      <c r="AF1240">
        <v>0.38</v>
      </c>
      <c r="AG1240" t="s">
        <v>1654</v>
      </c>
      <c r="AH1240">
        <v>11.2</v>
      </c>
      <c r="AI1240" t="s">
        <v>1654</v>
      </c>
      <c r="AJ1240" t="s">
        <v>1654</v>
      </c>
      <c r="AK1240" t="s">
        <v>1654</v>
      </c>
      <c r="AL1240" t="s">
        <v>1654</v>
      </c>
      <c r="AM1240">
        <v>4.66</v>
      </c>
      <c r="AN1240">
        <v>3.44</v>
      </c>
      <c r="AO1240">
        <v>1.9</v>
      </c>
      <c r="AP1240">
        <v>1.0900000000000001</v>
      </c>
      <c r="AQ1240">
        <v>6.9</v>
      </c>
      <c r="AR1240">
        <v>3.84</v>
      </c>
      <c r="AS1240">
        <v>2.16</v>
      </c>
      <c r="AT1240">
        <v>1.33</v>
      </c>
      <c r="AU1240" t="s">
        <v>1654</v>
      </c>
      <c r="AV1240" t="s">
        <v>1654</v>
      </c>
      <c r="AW1240" t="s">
        <v>1654</v>
      </c>
      <c r="AX1240" t="s">
        <v>1654</v>
      </c>
      <c r="AY1240" t="s">
        <v>1654</v>
      </c>
      <c r="AZ1240" t="s">
        <v>1654</v>
      </c>
      <c r="BA1240" t="s">
        <v>1654</v>
      </c>
      <c r="BB1240" t="s">
        <v>1654</v>
      </c>
      <c r="BC1240" t="s">
        <v>1654</v>
      </c>
      <c r="BD1240" t="s">
        <v>1654</v>
      </c>
      <c r="BE1240" t="s">
        <v>1654</v>
      </c>
      <c r="BF1240" t="s">
        <v>1654</v>
      </c>
      <c r="BG1240">
        <v>1.94</v>
      </c>
      <c r="BH1240">
        <v>0.79</v>
      </c>
      <c r="BI1240" t="s">
        <v>1654</v>
      </c>
      <c r="BJ1240" t="s">
        <v>1654</v>
      </c>
      <c r="BK1240" t="s">
        <v>1654</v>
      </c>
      <c r="BL1240" t="s">
        <v>1654</v>
      </c>
      <c r="BM1240" t="s">
        <v>1654</v>
      </c>
      <c r="BN1240" t="s">
        <v>1654</v>
      </c>
      <c r="BO1240" t="s">
        <v>1654</v>
      </c>
      <c r="BP1240" t="s">
        <v>1654</v>
      </c>
      <c r="BQ1240" t="s">
        <v>1654</v>
      </c>
      <c r="BR1240" t="s">
        <v>1654</v>
      </c>
      <c r="BS1240" t="s">
        <v>1654</v>
      </c>
      <c r="BT1240" t="s">
        <v>1654</v>
      </c>
      <c r="BU1240" t="s">
        <v>1654</v>
      </c>
      <c r="BV1240" t="s">
        <v>1654</v>
      </c>
      <c r="BW1240" t="s">
        <v>1654</v>
      </c>
      <c r="BX1240" t="s">
        <v>1654</v>
      </c>
      <c r="BY1240" t="s">
        <v>1654</v>
      </c>
      <c r="BZ1240" t="s">
        <v>1654</v>
      </c>
      <c r="CA1240" t="s">
        <v>1654</v>
      </c>
      <c r="CB1240" t="s">
        <v>1654</v>
      </c>
      <c r="CC1240" t="s">
        <v>1654</v>
      </c>
      <c r="CD1240" t="s">
        <v>1654</v>
      </c>
      <c r="CE1240" t="s">
        <v>1654</v>
      </c>
      <c r="CF1240" t="s">
        <v>1654</v>
      </c>
      <c r="CG1240" t="s">
        <v>4515</v>
      </c>
      <c r="CH1240" t="s">
        <v>4515</v>
      </c>
      <c r="CI1240">
        <v>19.600000000000001</v>
      </c>
      <c r="CJ1240">
        <v>2520</v>
      </c>
      <c r="CK1240">
        <v>88.9</v>
      </c>
      <c r="CL1240" t="s">
        <v>1654</v>
      </c>
      <c r="CM1240" t="s">
        <v>1654</v>
      </c>
      <c r="CN1240" t="s">
        <v>1654</v>
      </c>
      <c r="CO1240" t="s">
        <v>1654</v>
      </c>
      <c r="CP1240" t="s">
        <v>1654</v>
      </c>
      <c r="CQ1240" t="s">
        <v>1654</v>
      </c>
      <c r="CR1240" t="s">
        <v>1654</v>
      </c>
      <c r="CS1240">
        <v>76.2</v>
      </c>
      <c r="CT1240" t="s">
        <v>1654</v>
      </c>
      <c r="CU1240" t="s">
        <v>1654</v>
      </c>
      <c r="CV1240" t="s">
        <v>1654</v>
      </c>
      <c r="CW1240" t="s">
        <v>1654</v>
      </c>
      <c r="CX1240" t="s">
        <v>1654</v>
      </c>
      <c r="CY1240" t="s">
        <v>1654</v>
      </c>
      <c r="CZ1240">
        <v>7.94</v>
      </c>
      <c r="DA1240" t="s">
        <v>1654</v>
      </c>
      <c r="DB1240" t="s">
        <v>1654</v>
      </c>
      <c r="DC1240" t="s">
        <v>1654</v>
      </c>
      <c r="DD1240" t="s">
        <v>1654</v>
      </c>
      <c r="DE1240" t="s">
        <v>1654</v>
      </c>
      <c r="DF1240" t="s">
        <v>1654</v>
      </c>
      <c r="DG1240">
        <v>26.7</v>
      </c>
      <c r="DH1240" t="s">
        <v>1654</v>
      </c>
      <c r="DI1240" t="s">
        <v>1654</v>
      </c>
      <c r="DJ1240">
        <v>9.65</v>
      </c>
      <c r="DK1240" t="s">
        <v>1654</v>
      </c>
      <c r="DL1240">
        <v>11.2</v>
      </c>
      <c r="DM1240" t="s">
        <v>1654</v>
      </c>
      <c r="DN1240" t="s">
        <v>1654</v>
      </c>
      <c r="DO1240" t="s">
        <v>1654</v>
      </c>
      <c r="DP1240" t="s">
        <v>1654</v>
      </c>
      <c r="DQ1240">
        <v>1.94</v>
      </c>
      <c r="DR1240">
        <v>56.4</v>
      </c>
      <c r="DS1240">
        <v>31.1</v>
      </c>
      <c r="DT1240">
        <v>27.7</v>
      </c>
      <c r="DU1240">
        <v>2.87</v>
      </c>
      <c r="DV1240">
        <v>62.9</v>
      </c>
      <c r="DW1240">
        <v>35.4</v>
      </c>
      <c r="DX1240">
        <v>33.799999999999997</v>
      </c>
      <c r="DY1240" t="s">
        <v>1654</v>
      </c>
      <c r="DZ1240" t="s">
        <v>1654</v>
      </c>
      <c r="EA1240" t="s">
        <v>1654</v>
      </c>
      <c r="EB1240" t="s">
        <v>1654</v>
      </c>
      <c r="EC1240" t="s">
        <v>1654</v>
      </c>
      <c r="ED1240" t="s">
        <v>1654</v>
      </c>
      <c r="EE1240" t="s">
        <v>1654</v>
      </c>
      <c r="EF1240" t="s">
        <v>1654</v>
      </c>
      <c r="EG1240" t="s">
        <v>1654</v>
      </c>
      <c r="EH1240" t="s">
        <v>1654</v>
      </c>
      <c r="EI1240" t="s">
        <v>1654</v>
      </c>
      <c r="EJ1240" t="s">
        <v>1654</v>
      </c>
      <c r="EK1240">
        <v>49.3</v>
      </c>
      <c r="EL1240">
        <v>0.79</v>
      </c>
      <c r="EM1240" t="s">
        <v>1654</v>
      </c>
      <c r="EN1240" t="s">
        <v>1654</v>
      </c>
      <c r="EO1240" t="s">
        <v>1654</v>
      </c>
      <c r="EP1240" t="s">
        <v>1654</v>
      </c>
      <c r="EQ1240" t="s">
        <v>1654</v>
      </c>
      <c r="ER1240" t="s">
        <v>1654</v>
      </c>
      <c r="ES1240" t="s">
        <v>1654</v>
      </c>
      <c r="ET1240" t="s">
        <v>1654</v>
      </c>
      <c r="EU1240" t="s">
        <v>1654</v>
      </c>
      <c r="EV1240" t="s">
        <v>1654</v>
      </c>
      <c r="EW1240" t="s">
        <v>1654</v>
      </c>
      <c r="EX1240" t="s">
        <v>1654</v>
      </c>
      <c r="EY1240" t="s">
        <v>1654</v>
      </c>
      <c r="EZ1240" t="s">
        <v>1654</v>
      </c>
      <c r="FA1240" t="s">
        <v>1654</v>
      </c>
      <c r="FB1240" t="s">
        <v>1654</v>
      </c>
      <c r="FC1240" t="s">
        <v>1654</v>
      </c>
      <c r="FD1240" t="s">
        <v>1654</v>
      </c>
      <c r="FE1240" t="s">
        <v>1654</v>
      </c>
      <c r="FF1240" t="s">
        <v>1654</v>
      </c>
      <c r="FG1240" t="s">
        <v>1654</v>
      </c>
      <c r="FH1240" t="s">
        <v>1654</v>
      </c>
      <c r="FI1240" t="s">
        <v>1654</v>
      </c>
      <c r="FJ1240" t="s">
        <v>1654</v>
      </c>
    </row>
    <row r="1241" spans="1:166" x14ac:dyDescent="0.25">
      <c r="A1241" t="s">
        <v>3926</v>
      </c>
      <c r="B1241" t="s">
        <v>4514</v>
      </c>
      <c r="C1241" t="s">
        <v>4514</v>
      </c>
      <c r="D1241" t="s">
        <v>1654</v>
      </c>
      <c r="E1241">
        <v>13.2</v>
      </c>
      <c r="F1241">
        <v>3.9</v>
      </c>
      <c r="G1241">
        <v>3.5</v>
      </c>
      <c r="H1241" t="s">
        <v>1654</v>
      </c>
      <c r="I1241" t="s">
        <v>1654</v>
      </c>
      <c r="J1241" t="s">
        <v>1654</v>
      </c>
      <c r="K1241" t="s">
        <v>1654</v>
      </c>
      <c r="L1241" t="s">
        <v>1654</v>
      </c>
      <c r="M1241" t="s">
        <v>1654</v>
      </c>
      <c r="N1241" t="s">
        <v>1654</v>
      </c>
      <c r="O1241">
        <v>3</v>
      </c>
      <c r="P1241" t="s">
        <v>1654</v>
      </c>
      <c r="Q1241" t="s">
        <v>1654</v>
      </c>
      <c r="R1241" t="s">
        <v>1654</v>
      </c>
      <c r="S1241" t="s">
        <v>1654</v>
      </c>
      <c r="T1241" t="s">
        <v>1654</v>
      </c>
      <c r="U1241" t="s">
        <v>1654</v>
      </c>
      <c r="V1241">
        <v>0.313</v>
      </c>
      <c r="W1241" t="s">
        <v>1654</v>
      </c>
      <c r="X1241" t="s">
        <v>1654</v>
      </c>
      <c r="Y1241" t="s">
        <v>1654</v>
      </c>
      <c r="Z1241" t="s">
        <v>1654</v>
      </c>
      <c r="AA1241" t="s">
        <v>1654</v>
      </c>
      <c r="AB1241" t="s">
        <v>1654</v>
      </c>
      <c r="AC1241">
        <v>1.05</v>
      </c>
      <c r="AD1241" t="s">
        <v>1654</v>
      </c>
      <c r="AE1241" t="s">
        <v>1654</v>
      </c>
      <c r="AF1241">
        <v>0.38</v>
      </c>
      <c r="AG1241" t="s">
        <v>1654</v>
      </c>
      <c r="AH1241">
        <v>11.2</v>
      </c>
      <c r="AI1241" t="s">
        <v>1654</v>
      </c>
      <c r="AJ1241" t="s">
        <v>1654</v>
      </c>
      <c r="AK1241" t="s">
        <v>1654</v>
      </c>
      <c r="AL1241" t="s">
        <v>1654</v>
      </c>
      <c r="AM1241">
        <v>4.66</v>
      </c>
      <c r="AN1241">
        <v>3.44</v>
      </c>
      <c r="AO1241">
        <v>1.9</v>
      </c>
      <c r="AP1241">
        <v>1.0900000000000001</v>
      </c>
      <c r="AQ1241">
        <v>8.5399999999999991</v>
      </c>
      <c r="AR1241">
        <v>4.57</v>
      </c>
      <c r="AS1241">
        <v>2.5299999999999998</v>
      </c>
      <c r="AT1241">
        <v>1.48</v>
      </c>
      <c r="AU1241" t="s">
        <v>1654</v>
      </c>
      <c r="AV1241" t="s">
        <v>1654</v>
      </c>
      <c r="AW1241" t="s">
        <v>1654</v>
      </c>
      <c r="AX1241" t="s">
        <v>1654</v>
      </c>
      <c r="AY1241" t="s">
        <v>1654</v>
      </c>
      <c r="AZ1241" t="s">
        <v>1654</v>
      </c>
      <c r="BA1241" t="s">
        <v>1654</v>
      </c>
      <c r="BB1241" t="s">
        <v>1654</v>
      </c>
      <c r="BC1241" t="s">
        <v>1654</v>
      </c>
      <c r="BD1241" t="s">
        <v>1654</v>
      </c>
      <c r="BE1241" t="s">
        <v>1654</v>
      </c>
      <c r="BF1241" t="s">
        <v>1654</v>
      </c>
      <c r="BG1241">
        <v>2.04</v>
      </c>
      <c r="BH1241">
        <v>0.81100000000000005</v>
      </c>
      <c r="BI1241" t="s">
        <v>1654</v>
      </c>
      <c r="BJ1241" t="s">
        <v>1654</v>
      </c>
      <c r="BK1241" t="s">
        <v>1654</v>
      </c>
      <c r="BL1241" t="s">
        <v>1654</v>
      </c>
      <c r="BM1241" t="s">
        <v>1654</v>
      </c>
      <c r="BN1241" t="s">
        <v>1654</v>
      </c>
      <c r="BO1241" t="s">
        <v>1654</v>
      </c>
      <c r="BP1241" t="s">
        <v>1654</v>
      </c>
      <c r="BQ1241" t="s">
        <v>1654</v>
      </c>
      <c r="BR1241" t="s">
        <v>1654</v>
      </c>
      <c r="BS1241" t="s">
        <v>1654</v>
      </c>
      <c r="BT1241" t="s">
        <v>1654</v>
      </c>
      <c r="BU1241" t="s">
        <v>1654</v>
      </c>
      <c r="BV1241" t="s">
        <v>1654</v>
      </c>
      <c r="BW1241" t="s">
        <v>1654</v>
      </c>
      <c r="BX1241" t="s">
        <v>1654</v>
      </c>
      <c r="BY1241" t="s">
        <v>1654</v>
      </c>
      <c r="BZ1241" t="s">
        <v>1654</v>
      </c>
      <c r="CA1241" t="s">
        <v>1654</v>
      </c>
      <c r="CB1241" t="s">
        <v>1654</v>
      </c>
      <c r="CC1241" t="s">
        <v>1654</v>
      </c>
      <c r="CD1241" t="s">
        <v>1654</v>
      </c>
      <c r="CE1241" t="s">
        <v>1654</v>
      </c>
      <c r="CF1241" t="s">
        <v>1654</v>
      </c>
      <c r="CG1241" t="s">
        <v>4513</v>
      </c>
      <c r="CH1241" t="s">
        <v>4513</v>
      </c>
      <c r="CI1241">
        <v>19.600000000000001</v>
      </c>
      <c r="CJ1241">
        <v>2520</v>
      </c>
      <c r="CK1241">
        <v>88.9</v>
      </c>
      <c r="CL1241" t="s">
        <v>1654</v>
      </c>
      <c r="CM1241" t="s">
        <v>1654</v>
      </c>
      <c r="CN1241" t="s">
        <v>1654</v>
      </c>
      <c r="CO1241" t="s">
        <v>1654</v>
      </c>
      <c r="CP1241" t="s">
        <v>1654</v>
      </c>
      <c r="CQ1241" t="s">
        <v>1654</v>
      </c>
      <c r="CR1241" t="s">
        <v>1654</v>
      </c>
      <c r="CS1241">
        <v>76.2</v>
      </c>
      <c r="CT1241" t="s">
        <v>1654</v>
      </c>
      <c r="CU1241" t="s">
        <v>1654</v>
      </c>
      <c r="CV1241" t="s">
        <v>1654</v>
      </c>
      <c r="CW1241" t="s">
        <v>1654</v>
      </c>
      <c r="CX1241" t="s">
        <v>1654</v>
      </c>
      <c r="CY1241" t="s">
        <v>1654</v>
      </c>
      <c r="CZ1241">
        <v>7.94</v>
      </c>
      <c r="DA1241" t="s">
        <v>1654</v>
      </c>
      <c r="DB1241" t="s">
        <v>1654</v>
      </c>
      <c r="DC1241" t="s">
        <v>1654</v>
      </c>
      <c r="DD1241" t="s">
        <v>1654</v>
      </c>
      <c r="DE1241" t="s">
        <v>1654</v>
      </c>
      <c r="DF1241" t="s">
        <v>1654</v>
      </c>
      <c r="DG1241">
        <v>26.7</v>
      </c>
      <c r="DH1241" t="s">
        <v>1654</v>
      </c>
      <c r="DI1241" t="s">
        <v>1654</v>
      </c>
      <c r="DJ1241">
        <v>9.65</v>
      </c>
      <c r="DK1241" t="s">
        <v>1654</v>
      </c>
      <c r="DL1241">
        <v>11.2</v>
      </c>
      <c r="DM1241" t="s">
        <v>1654</v>
      </c>
      <c r="DN1241" t="s">
        <v>1654</v>
      </c>
      <c r="DO1241" t="s">
        <v>1654</v>
      </c>
      <c r="DP1241" t="s">
        <v>1654</v>
      </c>
      <c r="DQ1241">
        <v>1.94</v>
      </c>
      <c r="DR1241">
        <v>56.4</v>
      </c>
      <c r="DS1241">
        <v>31.1</v>
      </c>
      <c r="DT1241">
        <v>27.7</v>
      </c>
      <c r="DU1241">
        <v>3.55</v>
      </c>
      <c r="DV1241">
        <v>74.900000000000006</v>
      </c>
      <c r="DW1241">
        <v>41.5</v>
      </c>
      <c r="DX1241">
        <v>37.6</v>
      </c>
      <c r="DY1241" t="s">
        <v>1654</v>
      </c>
      <c r="DZ1241" t="s">
        <v>1654</v>
      </c>
      <c r="EA1241" t="s">
        <v>1654</v>
      </c>
      <c r="EB1241" t="s">
        <v>1654</v>
      </c>
      <c r="EC1241" t="s">
        <v>1654</v>
      </c>
      <c r="ED1241" t="s">
        <v>1654</v>
      </c>
      <c r="EE1241" t="s">
        <v>1654</v>
      </c>
      <c r="EF1241" t="s">
        <v>1654</v>
      </c>
      <c r="EG1241" t="s">
        <v>1654</v>
      </c>
      <c r="EH1241" t="s">
        <v>1654</v>
      </c>
      <c r="EI1241" t="s">
        <v>1654</v>
      </c>
      <c r="EJ1241" t="s">
        <v>1654</v>
      </c>
      <c r="EK1241">
        <v>51.8</v>
      </c>
      <c r="EL1241">
        <v>0.81100000000000005</v>
      </c>
      <c r="EM1241" t="s">
        <v>1654</v>
      </c>
      <c r="EN1241" t="s">
        <v>1654</v>
      </c>
      <c r="EO1241" t="s">
        <v>1654</v>
      </c>
      <c r="EP1241" t="s">
        <v>1654</v>
      </c>
      <c r="EQ1241" t="s">
        <v>1654</v>
      </c>
      <c r="ER1241" t="s">
        <v>1654</v>
      </c>
      <c r="ES1241" t="s">
        <v>1654</v>
      </c>
      <c r="ET1241" t="s">
        <v>1654</v>
      </c>
      <c r="EU1241" t="s">
        <v>1654</v>
      </c>
      <c r="EV1241" t="s">
        <v>1654</v>
      </c>
      <c r="EW1241" t="s">
        <v>1654</v>
      </c>
      <c r="EX1241" t="s">
        <v>1654</v>
      </c>
      <c r="EY1241" t="s">
        <v>1654</v>
      </c>
      <c r="EZ1241" t="s">
        <v>1654</v>
      </c>
      <c r="FA1241" t="s">
        <v>1654</v>
      </c>
      <c r="FB1241" t="s">
        <v>1654</v>
      </c>
      <c r="FC1241" t="s">
        <v>1654</v>
      </c>
      <c r="FD1241" t="s">
        <v>1654</v>
      </c>
      <c r="FE1241" t="s">
        <v>1654</v>
      </c>
      <c r="FF1241" t="s">
        <v>1654</v>
      </c>
      <c r="FG1241" t="s">
        <v>1654</v>
      </c>
      <c r="FH1241" t="s">
        <v>1654</v>
      </c>
      <c r="FI1241" t="s">
        <v>1654</v>
      </c>
      <c r="FJ1241" t="s">
        <v>1654</v>
      </c>
    </row>
    <row r="1242" spans="1:166" x14ac:dyDescent="0.25">
      <c r="A1242" t="s">
        <v>3926</v>
      </c>
      <c r="B1242" t="s">
        <v>4512</v>
      </c>
      <c r="C1242" t="s">
        <v>4512</v>
      </c>
      <c r="D1242" t="s">
        <v>1654</v>
      </c>
      <c r="E1242">
        <v>10.8</v>
      </c>
      <c r="F1242">
        <v>3.16</v>
      </c>
      <c r="G1242">
        <v>3.5</v>
      </c>
      <c r="H1242" t="s">
        <v>1654</v>
      </c>
      <c r="I1242" t="s">
        <v>1654</v>
      </c>
      <c r="J1242" t="s">
        <v>1654</v>
      </c>
      <c r="K1242" t="s">
        <v>1654</v>
      </c>
      <c r="L1242" t="s">
        <v>1654</v>
      </c>
      <c r="M1242" t="s">
        <v>1654</v>
      </c>
      <c r="N1242" t="s">
        <v>1654</v>
      </c>
      <c r="O1242">
        <v>3</v>
      </c>
      <c r="P1242" t="s">
        <v>1654</v>
      </c>
      <c r="Q1242" t="s">
        <v>1654</v>
      </c>
      <c r="R1242" t="s">
        <v>1654</v>
      </c>
      <c r="S1242" t="s">
        <v>1654</v>
      </c>
      <c r="T1242" t="s">
        <v>1654</v>
      </c>
      <c r="U1242" t="s">
        <v>1654</v>
      </c>
      <c r="V1242">
        <v>0.25</v>
      </c>
      <c r="W1242" t="s">
        <v>1654</v>
      </c>
      <c r="X1242" t="s">
        <v>1654</v>
      </c>
      <c r="Y1242" t="s">
        <v>1654</v>
      </c>
      <c r="Z1242" t="s">
        <v>1654</v>
      </c>
      <c r="AA1242" t="s">
        <v>1654</v>
      </c>
      <c r="AB1242" t="s">
        <v>1654</v>
      </c>
      <c r="AC1242">
        <v>1.02</v>
      </c>
      <c r="AD1242" t="s">
        <v>1654</v>
      </c>
      <c r="AE1242" t="s">
        <v>1654</v>
      </c>
      <c r="AF1242">
        <v>0.34</v>
      </c>
      <c r="AG1242" t="s">
        <v>1654</v>
      </c>
      <c r="AH1242">
        <v>14</v>
      </c>
      <c r="AI1242" t="s">
        <v>1654</v>
      </c>
      <c r="AJ1242" t="s">
        <v>1654</v>
      </c>
      <c r="AK1242" t="s">
        <v>1654</v>
      </c>
      <c r="AL1242" t="s">
        <v>1654</v>
      </c>
      <c r="AM1242">
        <v>3.84</v>
      </c>
      <c r="AN1242">
        <v>2.78</v>
      </c>
      <c r="AO1242">
        <v>1.55</v>
      </c>
      <c r="AP1242">
        <v>1.1000000000000001</v>
      </c>
      <c r="AQ1242">
        <v>4.47</v>
      </c>
      <c r="AR1242">
        <v>2.44</v>
      </c>
      <c r="AS1242">
        <v>1.49</v>
      </c>
      <c r="AT1242">
        <v>1.19</v>
      </c>
      <c r="AU1242" t="s">
        <v>1654</v>
      </c>
      <c r="AV1242" t="s">
        <v>1654</v>
      </c>
      <c r="AW1242" t="s">
        <v>1654</v>
      </c>
      <c r="AX1242" t="s">
        <v>1654</v>
      </c>
      <c r="AY1242" t="s">
        <v>1654</v>
      </c>
      <c r="AZ1242" t="s">
        <v>1654</v>
      </c>
      <c r="BA1242" t="s">
        <v>1654</v>
      </c>
      <c r="BB1242" t="s">
        <v>1654</v>
      </c>
      <c r="BC1242" t="s">
        <v>1654</v>
      </c>
      <c r="BD1242" t="s">
        <v>1654</v>
      </c>
      <c r="BE1242" t="s">
        <v>1654</v>
      </c>
      <c r="BF1242" t="s">
        <v>1654</v>
      </c>
      <c r="BG1242">
        <v>1.85</v>
      </c>
      <c r="BH1242">
        <v>0.76700000000000002</v>
      </c>
      <c r="BI1242" t="s">
        <v>1654</v>
      </c>
      <c r="BJ1242" t="s">
        <v>1654</v>
      </c>
      <c r="BK1242" t="s">
        <v>1654</v>
      </c>
      <c r="BL1242" t="s">
        <v>1654</v>
      </c>
      <c r="BM1242" t="s">
        <v>1654</v>
      </c>
      <c r="BN1242" t="s">
        <v>1654</v>
      </c>
      <c r="BO1242" t="s">
        <v>1654</v>
      </c>
      <c r="BP1242" t="s">
        <v>1654</v>
      </c>
      <c r="BQ1242" t="s">
        <v>1654</v>
      </c>
      <c r="BR1242" t="s">
        <v>1654</v>
      </c>
      <c r="BS1242" t="s">
        <v>1654</v>
      </c>
      <c r="BT1242" t="s">
        <v>1654</v>
      </c>
      <c r="BU1242" t="s">
        <v>1654</v>
      </c>
      <c r="BV1242" t="s">
        <v>1654</v>
      </c>
      <c r="BW1242" t="s">
        <v>1654</v>
      </c>
      <c r="BX1242" t="s">
        <v>1654</v>
      </c>
      <c r="BY1242" t="s">
        <v>1654</v>
      </c>
      <c r="BZ1242" t="s">
        <v>1654</v>
      </c>
      <c r="CA1242" t="s">
        <v>1654</v>
      </c>
      <c r="CB1242" t="s">
        <v>1654</v>
      </c>
      <c r="CC1242" t="s">
        <v>1654</v>
      </c>
      <c r="CD1242" t="s">
        <v>1654</v>
      </c>
      <c r="CE1242" t="s">
        <v>1654</v>
      </c>
      <c r="CF1242" t="s">
        <v>1654</v>
      </c>
      <c r="CG1242" t="s">
        <v>4511</v>
      </c>
      <c r="CH1242" t="s">
        <v>4511</v>
      </c>
      <c r="CI1242">
        <v>16</v>
      </c>
      <c r="CJ1242">
        <v>2040</v>
      </c>
      <c r="CK1242">
        <v>88.9</v>
      </c>
      <c r="CL1242" t="s">
        <v>1654</v>
      </c>
      <c r="CM1242" t="s">
        <v>1654</v>
      </c>
      <c r="CN1242" t="s">
        <v>1654</v>
      </c>
      <c r="CO1242" t="s">
        <v>1654</v>
      </c>
      <c r="CP1242" t="s">
        <v>1654</v>
      </c>
      <c r="CQ1242" t="s">
        <v>1654</v>
      </c>
      <c r="CR1242" t="s">
        <v>1654</v>
      </c>
      <c r="CS1242">
        <v>76.2</v>
      </c>
      <c r="CT1242" t="s">
        <v>1654</v>
      </c>
      <c r="CU1242" t="s">
        <v>1654</v>
      </c>
      <c r="CV1242" t="s">
        <v>1654</v>
      </c>
      <c r="CW1242" t="s">
        <v>1654</v>
      </c>
      <c r="CX1242" t="s">
        <v>1654</v>
      </c>
      <c r="CY1242" t="s">
        <v>1654</v>
      </c>
      <c r="CZ1242">
        <v>6.35</v>
      </c>
      <c r="DA1242" t="s">
        <v>1654</v>
      </c>
      <c r="DB1242" t="s">
        <v>1654</v>
      </c>
      <c r="DC1242" t="s">
        <v>1654</v>
      </c>
      <c r="DD1242" t="s">
        <v>1654</v>
      </c>
      <c r="DE1242" t="s">
        <v>1654</v>
      </c>
      <c r="DF1242" t="s">
        <v>1654</v>
      </c>
      <c r="DG1242">
        <v>25.9</v>
      </c>
      <c r="DH1242" t="s">
        <v>1654</v>
      </c>
      <c r="DI1242" t="s">
        <v>1654</v>
      </c>
      <c r="DJ1242">
        <v>8.64</v>
      </c>
      <c r="DK1242" t="s">
        <v>1654</v>
      </c>
      <c r="DL1242">
        <v>14</v>
      </c>
      <c r="DM1242" t="s">
        <v>1654</v>
      </c>
      <c r="DN1242" t="s">
        <v>1654</v>
      </c>
      <c r="DO1242" t="s">
        <v>1654</v>
      </c>
      <c r="DP1242" t="s">
        <v>1654</v>
      </c>
      <c r="DQ1242">
        <v>1.6</v>
      </c>
      <c r="DR1242">
        <v>45.6</v>
      </c>
      <c r="DS1242">
        <v>25.4</v>
      </c>
      <c r="DT1242">
        <v>27.9</v>
      </c>
      <c r="DU1242">
        <v>1.86</v>
      </c>
      <c r="DV1242">
        <v>40</v>
      </c>
      <c r="DW1242">
        <v>24.4</v>
      </c>
      <c r="DX1242">
        <v>30.2</v>
      </c>
      <c r="DY1242" t="s">
        <v>1654</v>
      </c>
      <c r="DZ1242" t="s">
        <v>1654</v>
      </c>
      <c r="EA1242" t="s">
        <v>1654</v>
      </c>
      <c r="EB1242" t="s">
        <v>1654</v>
      </c>
      <c r="EC1242" t="s">
        <v>1654</v>
      </c>
      <c r="ED1242" t="s">
        <v>1654</v>
      </c>
      <c r="EE1242" t="s">
        <v>1654</v>
      </c>
      <c r="EF1242" t="s">
        <v>1654</v>
      </c>
      <c r="EG1242" t="s">
        <v>1654</v>
      </c>
      <c r="EH1242" t="s">
        <v>1654</v>
      </c>
      <c r="EI1242" t="s">
        <v>1654</v>
      </c>
      <c r="EJ1242" t="s">
        <v>1654</v>
      </c>
      <c r="EK1242">
        <v>47</v>
      </c>
      <c r="EL1242">
        <v>0.76700000000000002</v>
      </c>
      <c r="EM1242" t="s">
        <v>1654</v>
      </c>
      <c r="EN1242" t="s">
        <v>1654</v>
      </c>
      <c r="EO1242" t="s">
        <v>1654</v>
      </c>
      <c r="EP1242" t="s">
        <v>1654</v>
      </c>
      <c r="EQ1242" t="s">
        <v>1654</v>
      </c>
      <c r="ER1242" t="s">
        <v>1654</v>
      </c>
      <c r="ES1242" t="s">
        <v>1654</v>
      </c>
      <c r="ET1242" t="s">
        <v>1654</v>
      </c>
      <c r="EU1242" t="s">
        <v>1654</v>
      </c>
      <c r="EV1242" t="s">
        <v>1654</v>
      </c>
      <c r="EW1242" t="s">
        <v>1654</v>
      </c>
      <c r="EX1242" t="s">
        <v>1654</v>
      </c>
      <c r="EY1242" t="s">
        <v>1654</v>
      </c>
      <c r="EZ1242" t="s">
        <v>1654</v>
      </c>
      <c r="FA1242" t="s">
        <v>1654</v>
      </c>
      <c r="FB1242" t="s">
        <v>1654</v>
      </c>
      <c r="FC1242" t="s">
        <v>1654</v>
      </c>
      <c r="FD1242" t="s">
        <v>1654</v>
      </c>
      <c r="FE1242" t="s">
        <v>1654</v>
      </c>
      <c r="FF1242" t="s">
        <v>1654</v>
      </c>
      <c r="FG1242" t="s">
        <v>1654</v>
      </c>
      <c r="FH1242" t="s">
        <v>1654</v>
      </c>
      <c r="FI1242" t="s">
        <v>1654</v>
      </c>
      <c r="FJ1242" t="s">
        <v>1654</v>
      </c>
    </row>
    <row r="1243" spans="1:166" x14ac:dyDescent="0.25">
      <c r="A1243" t="s">
        <v>3926</v>
      </c>
      <c r="B1243" t="s">
        <v>4510</v>
      </c>
      <c r="C1243" t="s">
        <v>4510</v>
      </c>
      <c r="D1243" t="s">
        <v>1654</v>
      </c>
      <c r="E1243">
        <v>10.8</v>
      </c>
      <c r="F1243">
        <v>3.16</v>
      </c>
      <c r="G1243">
        <v>3.5</v>
      </c>
      <c r="H1243" t="s">
        <v>1654</v>
      </c>
      <c r="I1243" t="s">
        <v>1654</v>
      </c>
      <c r="J1243" t="s">
        <v>1654</v>
      </c>
      <c r="K1243" t="s">
        <v>1654</v>
      </c>
      <c r="L1243" t="s">
        <v>1654</v>
      </c>
      <c r="M1243" t="s">
        <v>1654</v>
      </c>
      <c r="N1243" t="s">
        <v>1654</v>
      </c>
      <c r="O1243">
        <v>3</v>
      </c>
      <c r="P1243" t="s">
        <v>1654</v>
      </c>
      <c r="Q1243" t="s">
        <v>1654</v>
      </c>
      <c r="R1243" t="s">
        <v>1654</v>
      </c>
      <c r="S1243" t="s">
        <v>1654</v>
      </c>
      <c r="T1243" t="s">
        <v>1654</v>
      </c>
      <c r="U1243" t="s">
        <v>1654</v>
      </c>
      <c r="V1243">
        <v>0.25</v>
      </c>
      <c r="W1243" t="s">
        <v>1654</v>
      </c>
      <c r="X1243" t="s">
        <v>1654</v>
      </c>
      <c r="Y1243" t="s">
        <v>1654</v>
      </c>
      <c r="Z1243" t="s">
        <v>1654</v>
      </c>
      <c r="AA1243" t="s">
        <v>1654</v>
      </c>
      <c r="AB1243" t="s">
        <v>1654</v>
      </c>
      <c r="AC1243">
        <v>1.02</v>
      </c>
      <c r="AD1243" t="s">
        <v>1654</v>
      </c>
      <c r="AE1243" t="s">
        <v>1654</v>
      </c>
      <c r="AF1243">
        <v>0.34</v>
      </c>
      <c r="AG1243" t="s">
        <v>1654</v>
      </c>
      <c r="AH1243">
        <v>14</v>
      </c>
      <c r="AI1243" t="s">
        <v>1654</v>
      </c>
      <c r="AJ1243" t="s">
        <v>1654</v>
      </c>
      <c r="AK1243" t="s">
        <v>1654</v>
      </c>
      <c r="AL1243" t="s">
        <v>1654</v>
      </c>
      <c r="AM1243">
        <v>3.84</v>
      </c>
      <c r="AN1243">
        <v>2.78</v>
      </c>
      <c r="AO1243">
        <v>1.55</v>
      </c>
      <c r="AP1243">
        <v>1.1000000000000001</v>
      </c>
      <c r="AQ1243">
        <v>5.51</v>
      </c>
      <c r="AR1243">
        <v>3.04</v>
      </c>
      <c r="AS1243">
        <v>1.73</v>
      </c>
      <c r="AT1243">
        <v>1.32</v>
      </c>
      <c r="AU1243" t="s">
        <v>1654</v>
      </c>
      <c r="AV1243" t="s">
        <v>1654</v>
      </c>
      <c r="AW1243" t="s">
        <v>1654</v>
      </c>
      <c r="AX1243" t="s">
        <v>1654</v>
      </c>
      <c r="AY1243" t="s">
        <v>1654</v>
      </c>
      <c r="AZ1243" t="s">
        <v>1654</v>
      </c>
      <c r="BA1243" t="s">
        <v>1654</v>
      </c>
      <c r="BB1243" t="s">
        <v>1654</v>
      </c>
      <c r="BC1243" t="s">
        <v>1654</v>
      </c>
      <c r="BD1243" t="s">
        <v>1654</v>
      </c>
      <c r="BE1243" t="s">
        <v>1654</v>
      </c>
      <c r="BF1243" t="s">
        <v>1654</v>
      </c>
      <c r="BG1243">
        <v>1.94</v>
      </c>
      <c r="BH1243">
        <v>0.78700000000000003</v>
      </c>
      <c r="BI1243" t="s">
        <v>1654</v>
      </c>
      <c r="BJ1243" t="s">
        <v>1654</v>
      </c>
      <c r="BK1243" t="s">
        <v>1654</v>
      </c>
      <c r="BL1243" t="s">
        <v>1654</v>
      </c>
      <c r="BM1243" t="s">
        <v>1654</v>
      </c>
      <c r="BN1243" t="s">
        <v>1654</v>
      </c>
      <c r="BO1243" t="s">
        <v>1654</v>
      </c>
      <c r="BP1243" t="s">
        <v>1654</v>
      </c>
      <c r="BQ1243" t="s">
        <v>1654</v>
      </c>
      <c r="BR1243" t="s">
        <v>1654</v>
      </c>
      <c r="BS1243" t="s">
        <v>1654</v>
      </c>
      <c r="BT1243" t="s">
        <v>1654</v>
      </c>
      <c r="BU1243" t="s">
        <v>1654</v>
      </c>
      <c r="BV1243" t="s">
        <v>1654</v>
      </c>
      <c r="BW1243" t="s">
        <v>1654</v>
      </c>
      <c r="BX1243" t="s">
        <v>1654</v>
      </c>
      <c r="BY1243" t="s">
        <v>1654</v>
      </c>
      <c r="BZ1243" t="s">
        <v>1654</v>
      </c>
      <c r="CA1243" t="s">
        <v>1654</v>
      </c>
      <c r="CB1243" t="s">
        <v>1654</v>
      </c>
      <c r="CC1243" t="s">
        <v>1654</v>
      </c>
      <c r="CD1243" t="s">
        <v>1654</v>
      </c>
      <c r="CE1243" t="s">
        <v>1654</v>
      </c>
      <c r="CF1243" t="s">
        <v>1654</v>
      </c>
      <c r="CG1243" t="s">
        <v>4509</v>
      </c>
      <c r="CH1243" t="s">
        <v>4509</v>
      </c>
      <c r="CI1243">
        <v>16</v>
      </c>
      <c r="CJ1243">
        <v>2040</v>
      </c>
      <c r="CK1243">
        <v>88.9</v>
      </c>
      <c r="CL1243" t="s">
        <v>1654</v>
      </c>
      <c r="CM1243" t="s">
        <v>1654</v>
      </c>
      <c r="CN1243" t="s">
        <v>1654</v>
      </c>
      <c r="CO1243" t="s">
        <v>1654</v>
      </c>
      <c r="CP1243" t="s">
        <v>1654</v>
      </c>
      <c r="CQ1243" t="s">
        <v>1654</v>
      </c>
      <c r="CR1243" t="s">
        <v>1654</v>
      </c>
      <c r="CS1243">
        <v>76.2</v>
      </c>
      <c r="CT1243" t="s">
        <v>1654</v>
      </c>
      <c r="CU1243" t="s">
        <v>1654</v>
      </c>
      <c r="CV1243" t="s">
        <v>1654</v>
      </c>
      <c r="CW1243" t="s">
        <v>1654</v>
      </c>
      <c r="CX1243" t="s">
        <v>1654</v>
      </c>
      <c r="CY1243" t="s">
        <v>1654</v>
      </c>
      <c r="CZ1243">
        <v>6.35</v>
      </c>
      <c r="DA1243" t="s">
        <v>1654</v>
      </c>
      <c r="DB1243" t="s">
        <v>1654</v>
      </c>
      <c r="DC1243" t="s">
        <v>1654</v>
      </c>
      <c r="DD1243" t="s">
        <v>1654</v>
      </c>
      <c r="DE1243" t="s">
        <v>1654</v>
      </c>
      <c r="DF1243" t="s">
        <v>1654</v>
      </c>
      <c r="DG1243">
        <v>25.9</v>
      </c>
      <c r="DH1243" t="s">
        <v>1654</v>
      </c>
      <c r="DI1243" t="s">
        <v>1654</v>
      </c>
      <c r="DJ1243">
        <v>8.64</v>
      </c>
      <c r="DK1243" t="s">
        <v>1654</v>
      </c>
      <c r="DL1243">
        <v>14</v>
      </c>
      <c r="DM1243" t="s">
        <v>1654</v>
      </c>
      <c r="DN1243" t="s">
        <v>1654</v>
      </c>
      <c r="DO1243" t="s">
        <v>1654</v>
      </c>
      <c r="DP1243" t="s">
        <v>1654</v>
      </c>
      <c r="DQ1243">
        <v>1.6</v>
      </c>
      <c r="DR1243">
        <v>45.6</v>
      </c>
      <c r="DS1243">
        <v>25.4</v>
      </c>
      <c r="DT1243">
        <v>27.9</v>
      </c>
      <c r="DU1243">
        <v>2.29</v>
      </c>
      <c r="DV1243">
        <v>49.8</v>
      </c>
      <c r="DW1243">
        <v>28.3</v>
      </c>
      <c r="DX1243">
        <v>33.5</v>
      </c>
      <c r="DY1243" t="s">
        <v>1654</v>
      </c>
      <c r="DZ1243" t="s">
        <v>1654</v>
      </c>
      <c r="EA1243" t="s">
        <v>1654</v>
      </c>
      <c r="EB1243" t="s">
        <v>1654</v>
      </c>
      <c r="EC1243" t="s">
        <v>1654</v>
      </c>
      <c r="ED1243" t="s">
        <v>1654</v>
      </c>
      <c r="EE1243" t="s">
        <v>1654</v>
      </c>
      <c r="EF1243" t="s">
        <v>1654</v>
      </c>
      <c r="EG1243" t="s">
        <v>1654</v>
      </c>
      <c r="EH1243" t="s">
        <v>1654</v>
      </c>
      <c r="EI1243" t="s">
        <v>1654</v>
      </c>
      <c r="EJ1243" t="s">
        <v>1654</v>
      </c>
      <c r="EK1243">
        <v>49.3</v>
      </c>
      <c r="EL1243">
        <v>0.78700000000000003</v>
      </c>
      <c r="EM1243" t="s">
        <v>1654</v>
      </c>
      <c r="EN1243" t="s">
        <v>1654</v>
      </c>
      <c r="EO1243" t="s">
        <v>1654</v>
      </c>
      <c r="EP1243" t="s">
        <v>1654</v>
      </c>
      <c r="EQ1243" t="s">
        <v>1654</v>
      </c>
      <c r="ER1243" t="s">
        <v>1654</v>
      </c>
      <c r="ES1243" t="s">
        <v>1654</v>
      </c>
      <c r="ET1243" t="s">
        <v>1654</v>
      </c>
      <c r="EU1243" t="s">
        <v>1654</v>
      </c>
      <c r="EV1243" t="s">
        <v>1654</v>
      </c>
      <c r="EW1243" t="s">
        <v>1654</v>
      </c>
      <c r="EX1243" t="s">
        <v>1654</v>
      </c>
      <c r="EY1243" t="s">
        <v>1654</v>
      </c>
      <c r="EZ1243" t="s">
        <v>1654</v>
      </c>
      <c r="FA1243" t="s">
        <v>1654</v>
      </c>
      <c r="FB1243" t="s">
        <v>1654</v>
      </c>
      <c r="FC1243" t="s">
        <v>1654</v>
      </c>
      <c r="FD1243" t="s">
        <v>1654</v>
      </c>
      <c r="FE1243" t="s">
        <v>1654</v>
      </c>
      <c r="FF1243" t="s">
        <v>1654</v>
      </c>
      <c r="FG1243" t="s">
        <v>1654</v>
      </c>
      <c r="FH1243" t="s">
        <v>1654</v>
      </c>
      <c r="FI1243" t="s">
        <v>1654</v>
      </c>
      <c r="FJ1243" t="s">
        <v>1654</v>
      </c>
    </row>
    <row r="1244" spans="1:166" x14ac:dyDescent="0.25">
      <c r="A1244" t="s">
        <v>3926</v>
      </c>
      <c r="B1244" t="s">
        <v>4508</v>
      </c>
      <c r="C1244" t="s">
        <v>4508</v>
      </c>
      <c r="D1244" t="s">
        <v>1654</v>
      </c>
      <c r="E1244">
        <v>10.8</v>
      </c>
      <c r="F1244">
        <v>3.16</v>
      </c>
      <c r="G1244">
        <v>3.5</v>
      </c>
      <c r="H1244" t="s">
        <v>1654</v>
      </c>
      <c r="I1244" t="s">
        <v>1654</v>
      </c>
      <c r="J1244" t="s">
        <v>1654</v>
      </c>
      <c r="K1244" t="s">
        <v>1654</v>
      </c>
      <c r="L1244" t="s">
        <v>1654</v>
      </c>
      <c r="M1244" t="s">
        <v>1654</v>
      </c>
      <c r="N1244" t="s">
        <v>1654</v>
      </c>
      <c r="O1244">
        <v>3</v>
      </c>
      <c r="P1244" t="s">
        <v>1654</v>
      </c>
      <c r="Q1244" t="s">
        <v>1654</v>
      </c>
      <c r="R1244" t="s">
        <v>1654</v>
      </c>
      <c r="S1244" t="s">
        <v>1654</v>
      </c>
      <c r="T1244" t="s">
        <v>1654</v>
      </c>
      <c r="U1244" t="s">
        <v>1654</v>
      </c>
      <c r="V1244">
        <v>0.25</v>
      </c>
      <c r="W1244" t="s">
        <v>1654</v>
      </c>
      <c r="X1244" t="s">
        <v>1654</v>
      </c>
      <c r="Y1244" t="s">
        <v>1654</v>
      </c>
      <c r="Z1244" t="s">
        <v>1654</v>
      </c>
      <c r="AA1244" t="s">
        <v>1654</v>
      </c>
      <c r="AB1244" t="s">
        <v>1654</v>
      </c>
      <c r="AC1244">
        <v>1.02</v>
      </c>
      <c r="AD1244" t="s">
        <v>1654</v>
      </c>
      <c r="AE1244" t="s">
        <v>1654</v>
      </c>
      <c r="AF1244">
        <v>0.34</v>
      </c>
      <c r="AG1244" t="s">
        <v>1654</v>
      </c>
      <c r="AH1244">
        <v>14</v>
      </c>
      <c r="AI1244" t="s">
        <v>1654</v>
      </c>
      <c r="AJ1244" t="s">
        <v>1654</v>
      </c>
      <c r="AK1244" t="s">
        <v>1654</v>
      </c>
      <c r="AL1244" t="s">
        <v>1654</v>
      </c>
      <c r="AM1244">
        <v>3.84</v>
      </c>
      <c r="AN1244">
        <v>2.78</v>
      </c>
      <c r="AO1244">
        <v>1.55</v>
      </c>
      <c r="AP1244">
        <v>1.1000000000000001</v>
      </c>
      <c r="AQ1244">
        <v>6.74</v>
      </c>
      <c r="AR1244">
        <v>3.63</v>
      </c>
      <c r="AS1244">
        <v>2</v>
      </c>
      <c r="AT1244">
        <v>1.46</v>
      </c>
      <c r="AU1244" t="s">
        <v>1654</v>
      </c>
      <c r="AV1244" t="s">
        <v>1654</v>
      </c>
      <c r="AW1244" t="s">
        <v>1654</v>
      </c>
      <c r="AX1244" t="s">
        <v>1654</v>
      </c>
      <c r="AY1244" t="s">
        <v>1654</v>
      </c>
      <c r="AZ1244" t="s">
        <v>1654</v>
      </c>
      <c r="BA1244" t="s">
        <v>1654</v>
      </c>
      <c r="BB1244" t="s">
        <v>1654</v>
      </c>
      <c r="BC1244" t="s">
        <v>1654</v>
      </c>
      <c r="BD1244" t="s">
        <v>1654</v>
      </c>
      <c r="BE1244" t="s">
        <v>1654</v>
      </c>
      <c r="BF1244" t="s">
        <v>1654</v>
      </c>
      <c r="BG1244">
        <v>2.04</v>
      </c>
      <c r="BH1244">
        <v>0.80700000000000005</v>
      </c>
      <c r="BI1244" t="s">
        <v>1654</v>
      </c>
      <c r="BJ1244" t="s">
        <v>1654</v>
      </c>
      <c r="BK1244" t="s">
        <v>1654</v>
      </c>
      <c r="BL1244" t="s">
        <v>1654</v>
      </c>
      <c r="BM1244" t="s">
        <v>1654</v>
      </c>
      <c r="BN1244" t="s">
        <v>1654</v>
      </c>
      <c r="BO1244" t="s">
        <v>1654</v>
      </c>
      <c r="BP1244" t="s">
        <v>1654</v>
      </c>
      <c r="BQ1244" t="s">
        <v>1654</v>
      </c>
      <c r="BR1244" t="s">
        <v>1654</v>
      </c>
      <c r="BS1244" t="s">
        <v>1654</v>
      </c>
      <c r="BT1244" t="s">
        <v>1654</v>
      </c>
      <c r="BU1244" t="s">
        <v>1654</v>
      </c>
      <c r="BV1244" t="s">
        <v>1654</v>
      </c>
      <c r="BW1244" t="s">
        <v>1654</v>
      </c>
      <c r="BX1244" t="s">
        <v>1654</v>
      </c>
      <c r="BY1244" t="s">
        <v>1654</v>
      </c>
      <c r="BZ1244" t="s">
        <v>1654</v>
      </c>
      <c r="CA1244" t="s">
        <v>1654</v>
      </c>
      <c r="CB1244" t="s">
        <v>1654</v>
      </c>
      <c r="CC1244" t="s">
        <v>1654</v>
      </c>
      <c r="CD1244" t="s">
        <v>1654</v>
      </c>
      <c r="CE1244" t="s">
        <v>1654</v>
      </c>
      <c r="CF1244" t="s">
        <v>1654</v>
      </c>
      <c r="CG1244" t="s">
        <v>4507</v>
      </c>
      <c r="CH1244" t="s">
        <v>4507</v>
      </c>
      <c r="CI1244">
        <v>16</v>
      </c>
      <c r="CJ1244">
        <v>2040</v>
      </c>
      <c r="CK1244">
        <v>88.9</v>
      </c>
      <c r="CL1244" t="s">
        <v>1654</v>
      </c>
      <c r="CM1244" t="s">
        <v>1654</v>
      </c>
      <c r="CN1244" t="s">
        <v>1654</v>
      </c>
      <c r="CO1244" t="s">
        <v>1654</v>
      </c>
      <c r="CP1244" t="s">
        <v>1654</v>
      </c>
      <c r="CQ1244" t="s">
        <v>1654</v>
      </c>
      <c r="CR1244" t="s">
        <v>1654</v>
      </c>
      <c r="CS1244">
        <v>76.2</v>
      </c>
      <c r="CT1244" t="s">
        <v>1654</v>
      </c>
      <c r="CU1244" t="s">
        <v>1654</v>
      </c>
      <c r="CV1244" t="s">
        <v>1654</v>
      </c>
      <c r="CW1244" t="s">
        <v>1654</v>
      </c>
      <c r="CX1244" t="s">
        <v>1654</v>
      </c>
      <c r="CY1244" t="s">
        <v>1654</v>
      </c>
      <c r="CZ1244">
        <v>6.35</v>
      </c>
      <c r="DA1244" t="s">
        <v>1654</v>
      </c>
      <c r="DB1244" t="s">
        <v>1654</v>
      </c>
      <c r="DC1244" t="s">
        <v>1654</v>
      </c>
      <c r="DD1244" t="s">
        <v>1654</v>
      </c>
      <c r="DE1244" t="s">
        <v>1654</v>
      </c>
      <c r="DF1244" t="s">
        <v>1654</v>
      </c>
      <c r="DG1244">
        <v>25.9</v>
      </c>
      <c r="DH1244" t="s">
        <v>1654</v>
      </c>
      <c r="DI1244" t="s">
        <v>1654</v>
      </c>
      <c r="DJ1244">
        <v>8.64</v>
      </c>
      <c r="DK1244" t="s">
        <v>1654</v>
      </c>
      <c r="DL1244">
        <v>14</v>
      </c>
      <c r="DM1244" t="s">
        <v>1654</v>
      </c>
      <c r="DN1244" t="s">
        <v>1654</v>
      </c>
      <c r="DO1244" t="s">
        <v>1654</v>
      </c>
      <c r="DP1244" t="s">
        <v>1654</v>
      </c>
      <c r="DQ1244">
        <v>1.6</v>
      </c>
      <c r="DR1244">
        <v>45.6</v>
      </c>
      <c r="DS1244">
        <v>25.4</v>
      </c>
      <c r="DT1244">
        <v>27.9</v>
      </c>
      <c r="DU1244">
        <v>2.81</v>
      </c>
      <c r="DV1244">
        <v>59.5</v>
      </c>
      <c r="DW1244">
        <v>32.799999999999997</v>
      </c>
      <c r="DX1244">
        <v>37.1</v>
      </c>
      <c r="DY1244" t="s">
        <v>1654</v>
      </c>
      <c r="DZ1244" t="s">
        <v>1654</v>
      </c>
      <c r="EA1244" t="s">
        <v>1654</v>
      </c>
      <c r="EB1244" t="s">
        <v>1654</v>
      </c>
      <c r="EC1244" t="s">
        <v>1654</v>
      </c>
      <c r="ED1244" t="s">
        <v>1654</v>
      </c>
      <c r="EE1244" t="s">
        <v>1654</v>
      </c>
      <c r="EF1244" t="s">
        <v>1654</v>
      </c>
      <c r="EG1244" t="s">
        <v>1654</v>
      </c>
      <c r="EH1244" t="s">
        <v>1654</v>
      </c>
      <c r="EI1244" t="s">
        <v>1654</v>
      </c>
      <c r="EJ1244" t="s">
        <v>1654</v>
      </c>
      <c r="EK1244">
        <v>51.8</v>
      </c>
      <c r="EL1244">
        <v>0.80700000000000005</v>
      </c>
      <c r="EM1244" t="s">
        <v>1654</v>
      </c>
      <c r="EN1244" t="s">
        <v>1654</v>
      </c>
      <c r="EO1244" t="s">
        <v>1654</v>
      </c>
      <c r="EP1244" t="s">
        <v>1654</v>
      </c>
      <c r="EQ1244" t="s">
        <v>1654</v>
      </c>
      <c r="ER1244" t="s">
        <v>1654</v>
      </c>
      <c r="ES1244" t="s">
        <v>1654</v>
      </c>
      <c r="ET1244" t="s">
        <v>1654</v>
      </c>
      <c r="EU1244" t="s">
        <v>1654</v>
      </c>
      <c r="EV1244" t="s">
        <v>1654</v>
      </c>
      <c r="EW1244" t="s">
        <v>1654</v>
      </c>
      <c r="EX1244" t="s">
        <v>1654</v>
      </c>
      <c r="EY1244" t="s">
        <v>1654</v>
      </c>
      <c r="EZ1244" t="s">
        <v>1654</v>
      </c>
      <c r="FA1244" t="s">
        <v>1654</v>
      </c>
      <c r="FB1244" t="s">
        <v>1654</v>
      </c>
      <c r="FC1244" t="s">
        <v>1654</v>
      </c>
      <c r="FD1244" t="s">
        <v>1654</v>
      </c>
      <c r="FE1244" t="s">
        <v>1654</v>
      </c>
      <c r="FF1244" t="s">
        <v>1654</v>
      </c>
      <c r="FG1244" t="s">
        <v>1654</v>
      </c>
      <c r="FH1244" t="s">
        <v>1654</v>
      </c>
      <c r="FI1244" t="s">
        <v>1654</v>
      </c>
      <c r="FJ1244" t="s">
        <v>1654</v>
      </c>
    </row>
    <row r="1245" spans="1:166" x14ac:dyDescent="0.25">
      <c r="A1245" t="s">
        <v>3926</v>
      </c>
      <c r="B1245" t="s">
        <v>4506</v>
      </c>
      <c r="C1245" t="s">
        <v>4506</v>
      </c>
      <c r="D1245" t="s">
        <v>1654</v>
      </c>
      <c r="E1245">
        <v>18.8</v>
      </c>
      <c r="F1245">
        <v>5.54</v>
      </c>
      <c r="G1245">
        <v>3.5</v>
      </c>
      <c r="H1245" t="s">
        <v>1654</v>
      </c>
      <c r="I1245" t="s">
        <v>1654</v>
      </c>
      <c r="J1245" t="s">
        <v>1654</v>
      </c>
      <c r="K1245" t="s">
        <v>1654</v>
      </c>
      <c r="L1245" t="s">
        <v>1654</v>
      </c>
      <c r="M1245" t="s">
        <v>1654</v>
      </c>
      <c r="N1245" t="s">
        <v>1654</v>
      </c>
      <c r="O1245">
        <v>2.5</v>
      </c>
      <c r="P1245" t="s">
        <v>1654</v>
      </c>
      <c r="Q1245" t="s">
        <v>1654</v>
      </c>
      <c r="R1245" t="s">
        <v>1654</v>
      </c>
      <c r="S1245" t="s">
        <v>1654</v>
      </c>
      <c r="T1245" t="s">
        <v>1654</v>
      </c>
      <c r="U1245" t="s">
        <v>1654</v>
      </c>
      <c r="V1245">
        <v>0.5</v>
      </c>
      <c r="W1245" t="s">
        <v>1654</v>
      </c>
      <c r="X1245" t="s">
        <v>1654</v>
      </c>
      <c r="Y1245" t="s">
        <v>1654</v>
      </c>
      <c r="Z1245" t="s">
        <v>1654</v>
      </c>
      <c r="AA1245" t="s">
        <v>1654</v>
      </c>
      <c r="AB1245" t="s">
        <v>1654</v>
      </c>
      <c r="AC1245">
        <v>1.2</v>
      </c>
      <c r="AD1245" t="s">
        <v>1654</v>
      </c>
      <c r="AE1245" t="s">
        <v>1654</v>
      </c>
      <c r="AF1245">
        <v>0.73</v>
      </c>
      <c r="AG1245" t="s">
        <v>1654</v>
      </c>
      <c r="AH1245">
        <v>7</v>
      </c>
      <c r="AI1245" t="s">
        <v>1654</v>
      </c>
      <c r="AJ1245" t="s">
        <v>1654</v>
      </c>
      <c r="AK1245" t="s">
        <v>1654</v>
      </c>
      <c r="AL1245" t="s">
        <v>1654</v>
      </c>
      <c r="AM1245">
        <v>6.48</v>
      </c>
      <c r="AN1245">
        <v>5.04</v>
      </c>
      <c r="AO1245">
        <v>2.82</v>
      </c>
      <c r="AP1245">
        <v>1.08</v>
      </c>
      <c r="AQ1245">
        <v>5.45</v>
      </c>
      <c r="AR1245">
        <v>3.88</v>
      </c>
      <c r="AS1245">
        <v>2.1800000000000002</v>
      </c>
      <c r="AT1245">
        <v>0.99199999999999999</v>
      </c>
      <c r="AU1245" t="s">
        <v>1654</v>
      </c>
      <c r="AV1245" t="s">
        <v>1654</v>
      </c>
      <c r="AW1245" t="s">
        <v>1654</v>
      </c>
      <c r="AX1245" t="s">
        <v>1654</v>
      </c>
      <c r="AY1245" t="s">
        <v>1654</v>
      </c>
      <c r="AZ1245" t="s">
        <v>1654</v>
      </c>
      <c r="BA1245" t="s">
        <v>1654</v>
      </c>
      <c r="BB1245" t="s">
        <v>1654</v>
      </c>
      <c r="BC1245" t="s">
        <v>1654</v>
      </c>
      <c r="BD1245" t="s">
        <v>1654</v>
      </c>
      <c r="BE1245" t="s">
        <v>1654</v>
      </c>
      <c r="BF1245" t="s">
        <v>1654</v>
      </c>
      <c r="BG1245">
        <v>1.75</v>
      </c>
      <c r="BH1245">
        <v>0.70599999999999996</v>
      </c>
      <c r="BI1245" t="s">
        <v>1654</v>
      </c>
      <c r="BJ1245" t="s">
        <v>1654</v>
      </c>
      <c r="BK1245" t="s">
        <v>1654</v>
      </c>
      <c r="BL1245" t="s">
        <v>1654</v>
      </c>
      <c r="BM1245" t="s">
        <v>1654</v>
      </c>
      <c r="BN1245" t="s">
        <v>1654</v>
      </c>
      <c r="BO1245" t="s">
        <v>1654</v>
      </c>
      <c r="BP1245" t="s">
        <v>1654</v>
      </c>
      <c r="BQ1245" t="s">
        <v>1654</v>
      </c>
      <c r="BR1245" t="s">
        <v>1654</v>
      </c>
      <c r="BS1245" t="s">
        <v>1654</v>
      </c>
      <c r="BT1245" t="s">
        <v>1654</v>
      </c>
      <c r="BU1245" t="s">
        <v>1654</v>
      </c>
      <c r="BV1245" t="s">
        <v>1654</v>
      </c>
      <c r="BW1245" t="s">
        <v>1654</v>
      </c>
      <c r="BX1245" t="s">
        <v>1654</v>
      </c>
      <c r="BY1245" t="s">
        <v>1654</v>
      </c>
      <c r="BZ1245" t="s">
        <v>1654</v>
      </c>
      <c r="CA1245" t="s">
        <v>1654</v>
      </c>
      <c r="CB1245" t="s">
        <v>1654</v>
      </c>
      <c r="CC1245" t="s">
        <v>1654</v>
      </c>
      <c r="CD1245" t="s">
        <v>1654</v>
      </c>
      <c r="CE1245" t="s">
        <v>1654</v>
      </c>
      <c r="CF1245" t="s">
        <v>1654</v>
      </c>
      <c r="CG1245" t="s">
        <v>4505</v>
      </c>
      <c r="CH1245" t="s">
        <v>4505</v>
      </c>
      <c r="CI1245">
        <v>27.8</v>
      </c>
      <c r="CJ1245">
        <v>3570</v>
      </c>
      <c r="CK1245">
        <v>88.9</v>
      </c>
      <c r="CL1245" t="s">
        <v>1654</v>
      </c>
      <c r="CM1245" t="s">
        <v>1654</v>
      </c>
      <c r="CN1245" t="s">
        <v>1654</v>
      </c>
      <c r="CO1245" t="s">
        <v>1654</v>
      </c>
      <c r="CP1245" t="s">
        <v>1654</v>
      </c>
      <c r="CQ1245" t="s">
        <v>1654</v>
      </c>
      <c r="CR1245" t="s">
        <v>1654</v>
      </c>
      <c r="CS1245">
        <v>63.5</v>
      </c>
      <c r="CT1245" t="s">
        <v>1654</v>
      </c>
      <c r="CU1245" t="s">
        <v>1654</v>
      </c>
      <c r="CV1245" t="s">
        <v>1654</v>
      </c>
      <c r="CW1245" t="s">
        <v>1654</v>
      </c>
      <c r="CX1245" t="s">
        <v>1654</v>
      </c>
      <c r="CY1245" t="s">
        <v>1654</v>
      </c>
      <c r="CZ1245">
        <v>12.7</v>
      </c>
      <c r="DA1245" t="s">
        <v>1654</v>
      </c>
      <c r="DB1245" t="s">
        <v>1654</v>
      </c>
      <c r="DC1245" t="s">
        <v>1654</v>
      </c>
      <c r="DD1245" t="s">
        <v>1654</v>
      </c>
      <c r="DE1245" t="s">
        <v>1654</v>
      </c>
      <c r="DF1245" t="s">
        <v>1654</v>
      </c>
      <c r="DG1245">
        <v>30.5</v>
      </c>
      <c r="DH1245" t="s">
        <v>1654</v>
      </c>
      <c r="DI1245" t="s">
        <v>1654</v>
      </c>
      <c r="DJ1245">
        <v>18.5</v>
      </c>
      <c r="DK1245" t="s">
        <v>1654</v>
      </c>
      <c r="DL1245">
        <v>7</v>
      </c>
      <c r="DM1245" t="s">
        <v>1654</v>
      </c>
      <c r="DN1245" t="s">
        <v>1654</v>
      </c>
      <c r="DO1245" t="s">
        <v>1654</v>
      </c>
      <c r="DP1245" t="s">
        <v>1654</v>
      </c>
      <c r="DQ1245">
        <v>2.7</v>
      </c>
      <c r="DR1245">
        <v>82.6</v>
      </c>
      <c r="DS1245">
        <v>46.2</v>
      </c>
      <c r="DT1245">
        <v>27.4</v>
      </c>
      <c r="DU1245">
        <v>2.27</v>
      </c>
      <c r="DV1245">
        <v>63.6</v>
      </c>
      <c r="DW1245">
        <v>35.700000000000003</v>
      </c>
      <c r="DX1245">
        <v>25.2</v>
      </c>
      <c r="DY1245" t="s">
        <v>1654</v>
      </c>
      <c r="DZ1245" t="s">
        <v>1654</v>
      </c>
      <c r="EA1245" t="s">
        <v>1654</v>
      </c>
      <c r="EB1245" t="s">
        <v>1654</v>
      </c>
      <c r="EC1245" t="s">
        <v>1654</v>
      </c>
      <c r="ED1245" t="s">
        <v>1654</v>
      </c>
      <c r="EE1245" t="s">
        <v>1654</v>
      </c>
      <c r="EF1245" t="s">
        <v>1654</v>
      </c>
      <c r="EG1245" t="s">
        <v>1654</v>
      </c>
      <c r="EH1245" t="s">
        <v>1654</v>
      </c>
      <c r="EI1245" t="s">
        <v>1654</v>
      </c>
      <c r="EJ1245" t="s">
        <v>1654</v>
      </c>
      <c r="EK1245">
        <v>44.5</v>
      </c>
      <c r="EL1245">
        <v>0.70599999999999996</v>
      </c>
      <c r="EM1245" t="s">
        <v>1654</v>
      </c>
      <c r="EN1245" t="s">
        <v>1654</v>
      </c>
      <c r="EO1245" t="s">
        <v>1654</v>
      </c>
      <c r="EP1245" t="s">
        <v>1654</v>
      </c>
      <c r="EQ1245" t="s">
        <v>1654</v>
      </c>
      <c r="ER1245" t="s">
        <v>1654</v>
      </c>
      <c r="ES1245" t="s">
        <v>1654</v>
      </c>
      <c r="ET1245" t="s">
        <v>1654</v>
      </c>
      <c r="EU1245" t="s">
        <v>1654</v>
      </c>
      <c r="EV1245" t="s">
        <v>1654</v>
      </c>
      <c r="EW1245" t="s">
        <v>1654</v>
      </c>
      <c r="EX1245" t="s">
        <v>1654</v>
      </c>
      <c r="EY1245" t="s">
        <v>1654</v>
      </c>
      <c r="EZ1245" t="s">
        <v>1654</v>
      </c>
      <c r="FA1245" t="s">
        <v>1654</v>
      </c>
      <c r="FB1245" t="s">
        <v>1654</v>
      </c>
      <c r="FC1245" t="s">
        <v>1654</v>
      </c>
      <c r="FD1245" t="s">
        <v>1654</v>
      </c>
      <c r="FE1245" t="s">
        <v>1654</v>
      </c>
      <c r="FF1245" t="s">
        <v>1654</v>
      </c>
      <c r="FG1245" t="s">
        <v>1654</v>
      </c>
      <c r="FH1245" t="s">
        <v>1654</v>
      </c>
      <c r="FI1245" t="s">
        <v>1654</v>
      </c>
      <c r="FJ1245" t="s">
        <v>1654</v>
      </c>
    </row>
    <row r="1246" spans="1:166" x14ac:dyDescent="0.25">
      <c r="A1246" t="s">
        <v>3926</v>
      </c>
      <c r="B1246" t="s">
        <v>4504</v>
      </c>
      <c r="C1246" t="s">
        <v>4504</v>
      </c>
      <c r="D1246" t="s">
        <v>1654</v>
      </c>
      <c r="E1246">
        <v>18.8</v>
      </c>
      <c r="F1246">
        <v>5.54</v>
      </c>
      <c r="G1246">
        <v>3.5</v>
      </c>
      <c r="H1246" t="s">
        <v>1654</v>
      </c>
      <c r="I1246" t="s">
        <v>1654</v>
      </c>
      <c r="J1246" t="s">
        <v>1654</v>
      </c>
      <c r="K1246" t="s">
        <v>1654</v>
      </c>
      <c r="L1246" t="s">
        <v>1654</v>
      </c>
      <c r="M1246" t="s">
        <v>1654</v>
      </c>
      <c r="N1246" t="s">
        <v>1654</v>
      </c>
      <c r="O1246">
        <v>2.5</v>
      </c>
      <c r="P1246" t="s">
        <v>1654</v>
      </c>
      <c r="Q1246" t="s">
        <v>1654</v>
      </c>
      <c r="R1246" t="s">
        <v>1654</v>
      </c>
      <c r="S1246" t="s">
        <v>1654</v>
      </c>
      <c r="T1246" t="s">
        <v>1654</v>
      </c>
      <c r="U1246" t="s">
        <v>1654</v>
      </c>
      <c r="V1246">
        <v>0.5</v>
      </c>
      <c r="W1246" t="s">
        <v>1654</v>
      </c>
      <c r="X1246" t="s">
        <v>1654</v>
      </c>
      <c r="Y1246" t="s">
        <v>1654</v>
      </c>
      <c r="Z1246" t="s">
        <v>1654</v>
      </c>
      <c r="AA1246" t="s">
        <v>1654</v>
      </c>
      <c r="AB1246" t="s">
        <v>1654</v>
      </c>
      <c r="AC1246">
        <v>1.2</v>
      </c>
      <c r="AD1246" t="s">
        <v>1654</v>
      </c>
      <c r="AE1246" t="s">
        <v>1654</v>
      </c>
      <c r="AF1246">
        <v>0.73</v>
      </c>
      <c r="AG1246" t="s">
        <v>1654</v>
      </c>
      <c r="AH1246">
        <v>7</v>
      </c>
      <c r="AI1246" t="s">
        <v>1654</v>
      </c>
      <c r="AJ1246" t="s">
        <v>1654</v>
      </c>
      <c r="AK1246" t="s">
        <v>1654</v>
      </c>
      <c r="AL1246" t="s">
        <v>1654</v>
      </c>
      <c r="AM1246">
        <v>6.48</v>
      </c>
      <c r="AN1246">
        <v>5.04</v>
      </c>
      <c r="AO1246">
        <v>2.82</v>
      </c>
      <c r="AP1246">
        <v>1.08</v>
      </c>
      <c r="AQ1246">
        <v>7.07</v>
      </c>
      <c r="AR1246">
        <v>4.92</v>
      </c>
      <c r="AS1246">
        <v>2.63</v>
      </c>
      <c r="AT1246">
        <v>1.1299999999999999</v>
      </c>
      <c r="AU1246" t="s">
        <v>1654</v>
      </c>
      <c r="AV1246" t="s">
        <v>1654</v>
      </c>
      <c r="AW1246" t="s">
        <v>1654</v>
      </c>
      <c r="AX1246" t="s">
        <v>1654</v>
      </c>
      <c r="AY1246" t="s">
        <v>1654</v>
      </c>
      <c r="AZ1246" t="s">
        <v>1654</v>
      </c>
      <c r="BA1246" t="s">
        <v>1654</v>
      </c>
      <c r="BB1246" t="s">
        <v>1654</v>
      </c>
      <c r="BC1246" t="s">
        <v>1654</v>
      </c>
      <c r="BD1246" t="s">
        <v>1654</v>
      </c>
      <c r="BE1246" t="s">
        <v>1654</v>
      </c>
      <c r="BF1246" t="s">
        <v>1654</v>
      </c>
      <c r="BG1246">
        <v>1.83</v>
      </c>
      <c r="BH1246">
        <v>0.73199999999999998</v>
      </c>
      <c r="BI1246" t="s">
        <v>1654</v>
      </c>
      <c r="BJ1246" t="s">
        <v>1654</v>
      </c>
      <c r="BK1246" t="s">
        <v>1654</v>
      </c>
      <c r="BL1246" t="s">
        <v>1654</v>
      </c>
      <c r="BM1246" t="s">
        <v>1654</v>
      </c>
      <c r="BN1246" t="s">
        <v>1654</v>
      </c>
      <c r="BO1246" t="s">
        <v>1654</v>
      </c>
      <c r="BP1246" t="s">
        <v>1654</v>
      </c>
      <c r="BQ1246" t="s">
        <v>1654</v>
      </c>
      <c r="BR1246" t="s">
        <v>1654</v>
      </c>
      <c r="BS1246" t="s">
        <v>1654</v>
      </c>
      <c r="BT1246" t="s">
        <v>1654</v>
      </c>
      <c r="BU1246" t="s">
        <v>1654</v>
      </c>
      <c r="BV1246" t="s">
        <v>1654</v>
      </c>
      <c r="BW1246" t="s">
        <v>1654</v>
      </c>
      <c r="BX1246" t="s">
        <v>1654</v>
      </c>
      <c r="BY1246" t="s">
        <v>1654</v>
      </c>
      <c r="BZ1246" t="s">
        <v>1654</v>
      </c>
      <c r="CA1246" t="s">
        <v>1654</v>
      </c>
      <c r="CB1246" t="s">
        <v>1654</v>
      </c>
      <c r="CC1246" t="s">
        <v>1654</v>
      </c>
      <c r="CD1246" t="s">
        <v>1654</v>
      </c>
      <c r="CE1246" t="s">
        <v>1654</v>
      </c>
      <c r="CF1246" t="s">
        <v>1654</v>
      </c>
      <c r="CG1246" t="s">
        <v>4503</v>
      </c>
      <c r="CH1246" t="s">
        <v>4503</v>
      </c>
      <c r="CI1246">
        <v>27.8</v>
      </c>
      <c r="CJ1246">
        <v>3570</v>
      </c>
      <c r="CK1246">
        <v>88.9</v>
      </c>
      <c r="CL1246" t="s">
        <v>1654</v>
      </c>
      <c r="CM1246" t="s">
        <v>1654</v>
      </c>
      <c r="CN1246" t="s">
        <v>1654</v>
      </c>
      <c r="CO1246" t="s">
        <v>1654</v>
      </c>
      <c r="CP1246" t="s">
        <v>1654</v>
      </c>
      <c r="CQ1246" t="s">
        <v>1654</v>
      </c>
      <c r="CR1246" t="s">
        <v>1654</v>
      </c>
      <c r="CS1246">
        <v>63.5</v>
      </c>
      <c r="CT1246" t="s">
        <v>1654</v>
      </c>
      <c r="CU1246" t="s">
        <v>1654</v>
      </c>
      <c r="CV1246" t="s">
        <v>1654</v>
      </c>
      <c r="CW1246" t="s">
        <v>1654</v>
      </c>
      <c r="CX1246" t="s">
        <v>1654</v>
      </c>
      <c r="CY1246" t="s">
        <v>1654</v>
      </c>
      <c r="CZ1246">
        <v>12.7</v>
      </c>
      <c r="DA1246" t="s">
        <v>1654</v>
      </c>
      <c r="DB1246" t="s">
        <v>1654</v>
      </c>
      <c r="DC1246" t="s">
        <v>1654</v>
      </c>
      <c r="DD1246" t="s">
        <v>1654</v>
      </c>
      <c r="DE1246" t="s">
        <v>1654</v>
      </c>
      <c r="DF1246" t="s">
        <v>1654</v>
      </c>
      <c r="DG1246">
        <v>30.5</v>
      </c>
      <c r="DH1246" t="s">
        <v>1654</v>
      </c>
      <c r="DI1246" t="s">
        <v>1654</v>
      </c>
      <c r="DJ1246">
        <v>18.5</v>
      </c>
      <c r="DK1246" t="s">
        <v>1654</v>
      </c>
      <c r="DL1246">
        <v>7</v>
      </c>
      <c r="DM1246" t="s">
        <v>1654</v>
      </c>
      <c r="DN1246" t="s">
        <v>1654</v>
      </c>
      <c r="DO1246" t="s">
        <v>1654</v>
      </c>
      <c r="DP1246" t="s">
        <v>1654</v>
      </c>
      <c r="DQ1246">
        <v>2.7</v>
      </c>
      <c r="DR1246">
        <v>82.6</v>
      </c>
      <c r="DS1246">
        <v>46.2</v>
      </c>
      <c r="DT1246">
        <v>27.4</v>
      </c>
      <c r="DU1246">
        <v>2.94</v>
      </c>
      <c r="DV1246">
        <v>80.599999999999994</v>
      </c>
      <c r="DW1246">
        <v>43.1</v>
      </c>
      <c r="DX1246">
        <v>28.7</v>
      </c>
      <c r="DY1246" t="s">
        <v>1654</v>
      </c>
      <c r="DZ1246" t="s">
        <v>1654</v>
      </c>
      <c r="EA1246" t="s">
        <v>1654</v>
      </c>
      <c r="EB1246" t="s">
        <v>1654</v>
      </c>
      <c r="EC1246" t="s">
        <v>1654</v>
      </c>
      <c r="ED1246" t="s">
        <v>1654</v>
      </c>
      <c r="EE1246" t="s">
        <v>1654</v>
      </c>
      <c r="EF1246" t="s">
        <v>1654</v>
      </c>
      <c r="EG1246" t="s">
        <v>1654</v>
      </c>
      <c r="EH1246" t="s">
        <v>1654</v>
      </c>
      <c r="EI1246" t="s">
        <v>1654</v>
      </c>
      <c r="EJ1246" t="s">
        <v>1654</v>
      </c>
      <c r="EK1246">
        <v>46.5</v>
      </c>
      <c r="EL1246">
        <v>0.73199999999999998</v>
      </c>
      <c r="EM1246" t="s">
        <v>1654</v>
      </c>
      <c r="EN1246" t="s">
        <v>1654</v>
      </c>
      <c r="EO1246" t="s">
        <v>1654</v>
      </c>
      <c r="EP1246" t="s">
        <v>1654</v>
      </c>
      <c r="EQ1246" t="s">
        <v>1654</v>
      </c>
      <c r="ER1246" t="s">
        <v>1654</v>
      </c>
      <c r="ES1246" t="s">
        <v>1654</v>
      </c>
      <c r="ET1246" t="s">
        <v>1654</v>
      </c>
      <c r="EU1246" t="s">
        <v>1654</v>
      </c>
      <c r="EV1246" t="s">
        <v>1654</v>
      </c>
      <c r="EW1246" t="s">
        <v>1654</v>
      </c>
      <c r="EX1246" t="s">
        <v>1654</v>
      </c>
      <c r="EY1246" t="s">
        <v>1654</v>
      </c>
      <c r="EZ1246" t="s">
        <v>1654</v>
      </c>
      <c r="FA1246" t="s">
        <v>1654</v>
      </c>
      <c r="FB1246" t="s">
        <v>1654</v>
      </c>
      <c r="FC1246" t="s">
        <v>1654</v>
      </c>
      <c r="FD1246" t="s">
        <v>1654</v>
      </c>
      <c r="FE1246" t="s">
        <v>1654</v>
      </c>
      <c r="FF1246" t="s">
        <v>1654</v>
      </c>
      <c r="FG1246" t="s">
        <v>1654</v>
      </c>
      <c r="FH1246" t="s">
        <v>1654</v>
      </c>
      <c r="FI1246" t="s">
        <v>1654</v>
      </c>
      <c r="FJ1246" t="s">
        <v>1654</v>
      </c>
    </row>
    <row r="1247" spans="1:166" x14ac:dyDescent="0.25">
      <c r="A1247" t="s">
        <v>3926</v>
      </c>
      <c r="B1247" t="s">
        <v>4502</v>
      </c>
      <c r="C1247" t="s">
        <v>4502</v>
      </c>
      <c r="D1247" t="s">
        <v>1654</v>
      </c>
      <c r="E1247">
        <v>18.8</v>
      </c>
      <c r="F1247">
        <v>5.54</v>
      </c>
      <c r="G1247">
        <v>3.5</v>
      </c>
      <c r="H1247" t="s">
        <v>1654</v>
      </c>
      <c r="I1247" t="s">
        <v>1654</v>
      </c>
      <c r="J1247" t="s">
        <v>1654</v>
      </c>
      <c r="K1247" t="s">
        <v>1654</v>
      </c>
      <c r="L1247" t="s">
        <v>1654</v>
      </c>
      <c r="M1247" t="s">
        <v>1654</v>
      </c>
      <c r="N1247" t="s">
        <v>1654</v>
      </c>
      <c r="O1247">
        <v>2.5</v>
      </c>
      <c r="P1247" t="s">
        <v>1654</v>
      </c>
      <c r="Q1247" t="s">
        <v>1654</v>
      </c>
      <c r="R1247" t="s">
        <v>1654</v>
      </c>
      <c r="S1247" t="s">
        <v>1654</v>
      </c>
      <c r="T1247" t="s">
        <v>1654</v>
      </c>
      <c r="U1247" t="s">
        <v>1654</v>
      </c>
      <c r="V1247">
        <v>0.5</v>
      </c>
      <c r="W1247" t="s">
        <v>1654</v>
      </c>
      <c r="X1247" t="s">
        <v>1654</v>
      </c>
      <c r="Y1247" t="s">
        <v>1654</v>
      </c>
      <c r="Z1247" t="s">
        <v>1654</v>
      </c>
      <c r="AA1247" t="s">
        <v>1654</v>
      </c>
      <c r="AB1247" t="s">
        <v>1654</v>
      </c>
      <c r="AC1247">
        <v>1.2</v>
      </c>
      <c r="AD1247" t="s">
        <v>1654</v>
      </c>
      <c r="AE1247" t="s">
        <v>1654</v>
      </c>
      <c r="AF1247">
        <v>0.73</v>
      </c>
      <c r="AG1247" t="s">
        <v>1654</v>
      </c>
      <c r="AH1247">
        <v>7</v>
      </c>
      <c r="AI1247" t="s">
        <v>1654</v>
      </c>
      <c r="AJ1247" t="s">
        <v>1654</v>
      </c>
      <c r="AK1247" t="s">
        <v>1654</v>
      </c>
      <c r="AL1247" t="s">
        <v>1654</v>
      </c>
      <c r="AM1247">
        <v>6.48</v>
      </c>
      <c r="AN1247">
        <v>5.04</v>
      </c>
      <c r="AO1247">
        <v>2.82</v>
      </c>
      <c r="AP1247">
        <v>1.08</v>
      </c>
      <c r="AQ1247">
        <v>9.08</v>
      </c>
      <c r="AR1247">
        <v>5.96</v>
      </c>
      <c r="AS1247">
        <v>3.16</v>
      </c>
      <c r="AT1247">
        <v>1.28</v>
      </c>
      <c r="AU1247" t="s">
        <v>1654</v>
      </c>
      <c r="AV1247" t="s">
        <v>1654</v>
      </c>
      <c r="AW1247" t="s">
        <v>1654</v>
      </c>
      <c r="AX1247" t="s">
        <v>1654</v>
      </c>
      <c r="AY1247" t="s">
        <v>1654</v>
      </c>
      <c r="AZ1247" t="s">
        <v>1654</v>
      </c>
      <c r="BA1247" t="s">
        <v>1654</v>
      </c>
      <c r="BB1247" t="s">
        <v>1654</v>
      </c>
      <c r="BC1247" t="s">
        <v>1654</v>
      </c>
      <c r="BD1247" t="s">
        <v>1654</v>
      </c>
      <c r="BE1247" t="s">
        <v>1654</v>
      </c>
      <c r="BF1247" t="s">
        <v>1654</v>
      </c>
      <c r="BG1247">
        <v>1.93</v>
      </c>
      <c r="BH1247">
        <v>0.75900000000000001</v>
      </c>
      <c r="BI1247" t="s">
        <v>1654</v>
      </c>
      <c r="BJ1247" t="s">
        <v>1654</v>
      </c>
      <c r="BK1247" t="s">
        <v>1654</v>
      </c>
      <c r="BL1247" t="s">
        <v>1654</v>
      </c>
      <c r="BM1247" t="s">
        <v>1654</v>
      </c>
      <c r="BN1247" t="s">
        <v>1654</v>
      </c>
      <c r="BO1247" t="s">
        <v>1654</v>
      </c>
      <c r="BP1247" t="s">
        <v>1654</v>
      </c>
      <c r="BQ1247" t="s">
        <v>1654</v>
      </c>
      <c r="BR1247" t="s">
        <v>1654</v>
      </c>
      <c r="BS1247" t="s">
        <v>1654</v>
      </c>
      <c r="BT1247" t="s">
        <v>1654</v>
      </c>
      <c r="BU1247" t="s">
        <v>1654</v>
      </c>
      <c r="BV1247" t="s">
        <v>1654</v>
      </c>
      <c r="BW1247" t="s">
        <v>1654</v>
      </c>
      <c r="BX1247" t="s">
        <v>1654</v>
      </c>
      <c r="BY1247" t="s">
        <v>1654</v>
      </c>
      <c r="BZ1247" t="s">
        <v>1654</v>
      </c>
      <c r="CA1247" t="s">
        <v>1654</v>
      </c>
      <c r="CB1247" t="s">
        <v>1654</v>
      </c>
      <c r="CC1247" t="s">
        <v>1654</v>
      </c>
      <c r="CD1247" t="s">
        <v>1654</v>
      </c>
      <c r="CE1247" t="s">
        <v>1654</v>
      </c>
      <c r="CF1247" t="s">
        <v>1654</v>
      </c>
      <c r="CG1247" t="s">
        <v>4501</v>
      </c>
      <c r="CH1247" t="s">
        <v>4501</v>
      </c>
      <c r="CI1247">
        <v>27.8</v>
      </c>
      <c r="CJ1247">
        <v>3570</v>
      </c>
      <c r="CK1247">
        <v>88.9</v>
      </c>
      <c r="CL1247" t="s">
        <v>1654</v>
      </c>
      <c r="CM1247" t="s">
        <v>1654</v>
      </c>
      <c r="CN1247" t="s">
        <v>1654</v>
      </c>
      <c r="CO1247" t="s">
        <v>1654</v>
      </c>
      <c r="CP1247" t="s">
        <v>1654</v>
      </c>
      <c r="CQ1247" t="s">
        <v>1654</v>
      </c>
      <c r="CR1247" t="s">
        <v>1654</v>
      </c>
      <c r="CS1247">
        <v>63.5</v>
      </c>
      <c r="CT1247" t="s">
        <v>1654</v>
      </c>
      <c r="CU1247" t="s">
        <v>1654</v>
      </c>
      <c r="CV1247" t="s">
        <v>1654</v>
      </c>
      <c r="CW1247" t="s">
        <v>1654</v>
      </c>
      <c r="CX1247" t="s">
        <v>1654</v>
      </c>
      <c r="CY1247" t="s">
        <v>1654</v>
      </c>
      <c r="CZ1247">
        <v>12.7</v>
      </c>
      <c r="DA1247" t="s">
        <v>1654</v>
      </c>
      <c r="DB1247" t="s">
        <v>1654</v>
      </c>
      <c r="DC1247" t="s">
        <v>1654</v>
      </c>
      <c r="DD1247" t="s">
        <v>1654</v>
      </c>
      <c r="DE1247" t="s">
        <v>1654</v>
      </c>
      <c r="DF1247" t="s">
        <v>1654</v>
      </c>
      <c r="DG1247">
        <v>30.5</v>
      </c>
      <c r="DH1247" t="s">
        <v>1654</v>
      </c>
      <c r="DI1247" t="s">
        <v>1654</v>
      </c>
      <c r="DJ1247">
        <v>18.5</v>
      </c>
      <c r="DK1247" t="s">
        <v>1654</v>
      </c>
      <c r="DL1247">
        <v>7</v>
      </c>
      <c r="DM1247" t="s">
        <v>1654</v>
      </c>
      <c r="DN1247" t="s">
        <v>1654</v>
      </c>
      <c r="DO1247" t="s">
        <v>1654</v>
      </c>
      <c r="DP1247" t="s">
        <v>1654</v>
      </c>
      <c r="DQ1247">
        <v>2.7</v>
      </c>
      <c r="DR1247">
        <v>82.6</v>
      </c>
      <c r="DS1247">
        <v>46.2</v>
      </c>
      <c r="DT1247">
        <v>27.4</v>
      </c>
      <c r="DU1247">
        <v>3.78</v>
      </c>
      <c r="DV1247">
        <v>97.7</v>
      </c>
      <c r="DW1247">
        <v>51.8</v>
      </c>
      <c r="DX1247">
        <v>32.5</v>
      </c>
      <c r="DY1247" t="s">
        <v>1654</v>
      </c>
      <c r="DZ1247" t="s">
        <v>1654</v>
      </c>
      <c r="EA1247" t="s">
        <v>1654</v>
      </c>
      <c r="EB1247" t="s">
        <v>1654</v>
      </c>
      <c r="EC1247" t="s">
        <v>1654</v>
      </c>
      <c r="ED1247" t="s">
        <v>1654</v>
      </c>
      <c r="EE1247" t="s">
        <v>1654</v>
      </c>
      <c r="EF1247" t="s">
        <v>1654</v>
      </c>
      <c r="EG1247" t="s">
        <v>1654</v>
      </c>
      <c r="EH1247" t="s">
        <v>1654</v>
      </c>
      <c r="EI1247" t="s">
        <v>1654</v>
      </c>
      <c r="EJ1247" t="s">
        <v>1654</v>
      </c>
      <c r="EK1247">
        <v>49</v>
      </c>
      <c r="EL1247">
        <v>0.75900000000000001</v>
      </c>
      <c r="EM1247" t="s">
        <v>1654</v>
      </c>
      <c r="EN1247" t="s">
        <v>1654</v>
      </c>
      <c r="EO1247" t="s">
        <v>1654</v>
      </c>
      <c r="EP1247" t="s">
        <v>1654</v>
      </c>
      <c r="EQ1247" t="s">
        <v>1654</v>
      </c>
      <c r="ER1247" t="s">
        <v>1654</v>
      </c>
      <c r="ES1247" t="s">
        <v>1654</v>
      </c>
      <c r="ET1247" t="s">
        <v>1654</v>
      </c>
      <c r="EU1247" t="s">
        <v>1654</v>
      </c>
      <c r="EV1247" t="s">
        <v>1654</v>
      </c>
      <c r="EW1247" t="s">
        <v>1654</v>
      </c>
      <c r="EX1247" t="s">
        <v>1654</v>
      </c>
      <c r="EY1247" t="s">
        <v>1654</v>
      </c>
      <c r="EZ1247" t="s">
        <v>1654</v>
      </c>
      <c r="FA1247" t="s">
        <v>1654</v>
      </c>
      <c r="FB1247" t="s">
        <v>1654</v>
      </c>
      <c r="FC1247" t="s">
        <v>1654</v>
      </c>
      <c r="FD1247" t="s">
        <v>1654</v>
      </c>
      <c r="FE1247" t="s">
        <v>1654</v>
      </c>
      <c r="FF1247" t="s">
        <v>1654</v>
      </c>
      <c r="FG1247" t="s">
        <v>1654</v>
      </c>
      <c r="FH1247" t="s">
        <v>1654</v>
      </c>
      <c r="FI1247" t="s">
        <v>1654</v>
      </c>
      <c r="FJ1247" t="s">
        <v>1654</v>
      </c>
    </row>
    <row r="1248" spans="1:166" x14ac:dyDescent="0.25">
      <c r="A1248" t="s">
        <v>3926</v>
      </c>
      <c r="B1248" t="s">
        <v>4500</v>
      </c>
      <c r="C1248" t="s">
        <v>4500</v>
      </c>
      <c r="D1248" t="s">
        <v>1654</v>
      </c>
      <c r="E1248">
        <v>14.4</v>
      </c>
      <c r="F1248">
        <v>4.24</v>
      </c>
      <c r="G1248">
        <v>3.5</v>
      </c>
      <c r="H1248" t="s">
        <v>1654</v>
      </c>
      <c r="I1248" t="s">
        <v>1654</v>
      </c>
      <c r="J1248" t="s">
        <v>1654</v>
      </c>
      <c r="K1248" t="s">
        <v>1654</v>
      </c>
      <c r="L1248" t="s">
        <v>1654</v>
      </c>
      <c r="M1248" t="s">
        <v>1654</v>
      </c>
      <c r="N1248" t="s">
        <v>1654</v>
      </c>
      <c r="O1248">
        <v>2.5</v>
      </c>
      <c r="P1248" t="s">
        <v>1654</v>
      </c>
      <c r="Q1248" t="s">
        <v>1654</v>
      </c>
      <c r="R1248" t="s">
        <v>1654</v>
      </c>
      <c r="S1248" t="s">
        <v>1654</v>
      </c>
      <c r="T1248" t="s">
        <v>1654</v>
      </c>
      <c r="U1248" t="s">
        <v>1654</v>
      </c>
      <c r="V1248">
        <v>0.375</v>
      </c>
      <c r="W1248" t="s">
        <v>1654</v>
      </c>
      <c r="X1248" t="s">
        <v>1654</v>
      </c>
      <c r="Y1248" t="s">
        <v>1654</v>
      </c>
      <c r="Z1248" t="s">
        <v>1654</v>
      </c>
      <c r="AA1248" t="s">
        <v>1654</v>
      </c>
      <c r="AB1248" t="s">
        <v>1654</v>
      </c>
      <c r="AC1248">
        <v>1.1499999999999999</v>
      </c>
      <c r="AD1248" t="s">
        <v>1654</v>
      </c>
      <c r="AE1248" t="s">
        <v>1654</v>
      </c>
      <c r="AF1248">
        <v>0.67300000000000004</v>
      </c>
      <c r="AG1248" t="s">
        <v>1654</v>
      </c>
      <c r="AH1248">
        <v>9.33</v>
      </c>
      <c r="AI1248" t="s">
        <v>1654</v>
      </c>
      <c r="AJ1248" t="s">
        <v>1654</v>
      </c>
      <c r="AK1248" t="s">
        <v>1654</v>
      </c>
      <c r="AL1248" t="s">
        <v>1654</v>
      </c>
      <c r="AM1248">
        <v>5.12</v>
      </c>
      <c r="AN1248">
        <v>3.92</v>
      </c>
      <c r="AO1248">
        <v>2.1800000000000002</v>
      </c>
      <c r="AP1248">
        <v>1.1000000000000001</v>
      </c>
      <c r="AQ1248">
        <v>3.99</v>
      </c>
      <c r="AR1248">
        <v>2.78</v>
      </c>
      <c r="AS1248">
        <v>1.6</v>
      </c>
      <c r="AT1248">
        <v>0.97</v>
      </c>
      <c r="AU1248" t="s">
        <v>1654</v>
      </c>
      <c r="AV1248" t="s">
        <v>1654</v>
      </c>
      <c r="AW1248" t="s">
        <v>1654</v>
      </c>
      <c r="AX1248" t="s">
        <v>1654</v>
      </c>
      <c r="AY1248" t="s">
        <v>1654</v>
      </c>
      <c r="AZ1248" t="s">
        <v>1654</v>
      </c>
      <c r="BA1248" t="s">
        <v>1654</v>
      </c>
      <c r="BB1248" t="s">
        <v>1654</v>
      </c>
      <c r="BC1248" t="s">
        <v>1654</v>
      </c>
      <c r="BD1248" t="s">
        <v>1654</v>
      </c>
      <c r="BE1248" t="s">
        <v>1654</v>
      </c>
      <c r="BF1248" t="s">
        <v>1654</v>
      </c>
      <c r="BG1248">
        <v>1.75</v>
      </c>
      <c r="BH1248">
        <v>0.69799999999999995</v>
      </c>
      <c r="BI1248" t="s">
        <v>1654</v>
      </c>
      <c r="BJ1248" t="s">
        <v>1654</v>
      </c>
      <c r="BK1248" t="s">
        <v>1654</v>
      </c>
      <c r="BL1248" t="s">
        <v>1654</v>
      </c>
      <c r="BM1248" t="s">
        <v>1654</v>
      </c>
      <c r="BN1248" t="s">
        <v>1654</v>
      </c>
      <c r="BO1248" t="s">
        <v>1654</v>
      </c>
      <c r="BP1248" t="s">
        <v>1654</v>
      </c>
      <c r="BQ1248" t="s">
        <v>1654</v>
      </c>
      <c r="BR1248" t="s">
        <v>1654</v>
      </c>
      <c r="BS1248" t="s">
        <v>1654</v>
      </c>
      <c r="BT1248" t="s">
        <v>1654</v>
      </c>
      <c r="BU1248" t="s">
        <v>1654</v>
      </c>
      <c r="BV1248" t="s">
        <v>1654</v>
      </c>
      <c r="BW1248" t="s">
        <v>1654</v>
      </c>
      <c r="BX1248" t="s">
        <v>1654</v>
      </c>
      <c r="BY1248" t="s">
        <v>1654</v>
      </c>
      <c r="BZ1248" t="s">
        <v>1654</v>
      </c>
      <c r="CA1248" t="s">
        <v>1654</v>
      </c>
      <c r="CB1248" t="s">
        <v>1654</v>
      </c>
      <c r="CC1248" t="s">
        <v>1654</v>
      </c>
      <c r="CD1248" t="s">
        <v>1654</v>
      </c>
      <c r="CE1248" t="s">
        <v>1654</v>
      </c>
      <c r="CF1248" t="s">
        <v>1654</v>
      </c>
      <c r="CG1248" t="s">
        <v>4499</v>
      </c>
      <c r="CH1248" t="s">
        <v>4499</v>
      </c>
      <c r="CI1248">
        <v>21.4</v>
      </c>
      <c r="CJ1248">
        <v>2740</v>
      </c>
      <c r="CK1248">
        <v>88.9</v>
      </c>
      <c r="CL1248" t="s">
        <v>1654</v>
      </c>
      <c r="CM1248" t="s">
        <v>1654</v>
      </c>
      <c r="CN1248" t="s">
        <v>1654</v>
      </c>
      <c r="CO1248" t="s">
        <v>1654</v>
      </c>
      <c r="CP1248" t="s">
        <v>1654</v>
      </c>
      <c r="CQ1248" t="s">
        <v>1654</v>
      </c>
      <c r="CR1248" t="s">
        <v>1654</v>
      </c>
      <c r="CS1248">
        <v>63.5</v>
      </c>
      <c r="CT1248" t="s">
        <v>1654</v>
      </c>
      <c r="CU1248" t="s">
        <v>1654</v>
      </c>
      <c r="CV1248" t="s">
        <v>1654</v>
      </c>
      <c r="CW1248" t="s">
        <v>1654</v>
      </c>
      <c r="CX1248" t="s">
        <v>1654</v>
      </c>
      <c r="CY1248" t="s">
        <v>1654</v>
      </c>
      <c r="CZ1248">
        <v>9.5299999999999994</v>
      </c>
      <c r="DA1248" t="s">
        <v>1654</v>
      </c>
      <c r="DB1248" t="s">
        <v>1654</v>
      </c>
      <c r="DC1248" t="s">
        <v>1654</v>
      </c>
      <c r="DD1248" t="s">
        <v>1654</v>
      </c>
      <c r="DE1248" t="s">
        <v>1654</v>
      </c>
      <c r="DF1248" t="s">
        <v>1654</v>
      </c>
      <c r="DG1248">
        <v>29.2</v>
      </c>
      <c r="DH1248" t="s">
        <v>1654</v>
      </c>
      <c r="DI1248" t="s">
        <v>1654</v>
      </c>
      <c r="DJ1248">
        <v>17.100000000000001</v>
      </c>
      <c r="DK1248" t="s">
        <v>1654</v>
      </c>
      <c r="DL1248">
        <v>9.33</v>
      </c>
      <c r="DM1248" t="s">
        <v>1654</v>
      </c>
      <c r="DN1248" t="s">
        <v>1654</v>
      </c>
      <c r="DO1248" t="s">
        <v>1654</v>
      </c>
      <c r="DP1248" t="s">
        <v>1654</v>
      </c>
      <c r="DQ1248">
        <v>2.13</v>
      </c>
      <c r="DR1248">
        <v>64.2</v>
      </c>
      <c r="DS1248">
        <v>35.700000000000003</v>
      </c>
      <c r="DT1248">
        <v>27.9</v>
      </c>
      <c r="DU1248">
        <v>1.66</v>
      </c>
      <c r="DV1248">
        <v>45.6</v>
      </c>
      <c r="DW1248">
        <v>26.2</v>
      </c>
      <c r="DX1248">
        <v>24.6</v>
      </c>
      <c r="DY1248" t="s">
        <v>1654</v>
      </c>
      <c r="DZ1248" t="s">
        <v>1654</v>
      </c>
      <c r="EA1248" t="s">
        <v>1654</v>
      </c>
      <c r="EB1248" t="s">
        <v>1654</v>
      </c>
      <c r="EC1248" t="s">
        <v>1654</v>
      </c>
      <c r="ED1248" t="s">
        <v>1654</v>
      </c>
      <c r="EE1248" t="s">
        <v>1654</v>
      </c>
      <c r="EF1248" t="s">
        <v>1654</v>
      </c>
      <c r="EG1248" t="s">
        <v>1654</v>
      </c>
      <c r="EH1248" t="s">
        <v>1654</v>
      </c>
      <c r="EI1248" t="s">
        <v>1654</v>
      </c>
      <c r="EJ1248" t="s">
        <v>1654</v>
      </c>
      <c r="EK1248">
        <v>44.5</v>
      </c>
      <c r="EL1248">
        <v>0.69799999999999995</v>
      </c>
      <c r="EM1248" t="s">
        <v>1654</v>
      </c>
      <c r="EN1248" t="s">
        <v>1654</v>
      </c>
      <c r="EO1248" t="s">
        <v>1654</v>
      </c>
      <c r="EP1248" t="s">
        <v>1654</v>
      </c>
      <c r="EQ1248" t="s">
        <v>1654</v>
      </c>
      <c r="ER1248" t="s">
        <v>1654</v>
      </c>
      <c r="ES1248" t="s">
        <v>1654</v>
      </c>
      <c r="ET1248" t="s">
        <v>1654</v>
      </c>
      <c r="EU1248" t="s">
        <v>1654</v>
      </c>
      <c r="EV1248" t="s">
        <v>1654</v>
      </c>
      <c r="EW1248" t="s">
        <v>1654</v>
      </c>
      <c r="EX1248" t="s">
        <v>1654</v>
      </c>
      <c r="EY1248" t="s">
        <v>1654</v>
      </c>
      <c r="EZ1248" t="s">
        <v>1654</v>
      </c>
      <c r="FA1248" t="s">
        <v>1654</v>
      </c>
      <c r="FB1248" t="s">
        <v>1654</v>
      </c>
      <c r="FC1248" t="s">
        <v>1654</v>
      </c>
      <c r="FD1248" t="s">
        <v>1654</v>
      </c>
      <c r="FE1248" t="s">
        <v>1654</v>
      </c>
      <c r="FF1248" t="s">
        <v>1654</v>
      </c>
      <c r="FG1248" t="s">
        <v>1654</v>
      </c>
      <c r="FH1248" t="s">
        <v>1654</v>
      </c>
      <c r="FI1248" t="s">
        <v>1654</v>
      </c>
      <c r="FJ1248" t="s">
        <v>1654</v>
      </c>
    </row>
    <row r="1249" spans="1:166" x14ac:dyDescent="0.25">
      <c r="A1249" t="s">
        <v>3926</v>
      </c>
      <c r="B1249" t="s">
        <v>4498</v>
      </c>
      <c r="C1249" t="s">
        <v>4498</v>
      </c>
      <c r="D1249" t="s">
        <v>1654</v>
      </c>
      <c r="E1249">
        <v>14.4</v>
      </c>
      <c r="F1249">
        <v>4.24</v>
      </c>
      <c r="G1249">
        <v>3.5</v>
      </c>
      <c r="H1249" t="s">
        <v>1654</v>
      </c>
      <c r="I1249" t="s">
        <v>1654</v>
      </c>
      <c r="J1249" t="s">
        <v>1654</v>
      </c>
      <c r="K1249" t="s">
        <v>1654</v>
      </c>
      <c r="L1249" t="s">
        <v>1654</v>
      </c>
      <c r="M1249" t="s">
        <v>1654</v>
      </c>
      <c r="N1249" t="s">
        <v>1654</v>
      </c>
      <c r="O1249">
        <v>2.5</v>
      </c>
      <c r="P1249" t="s">
        <v>1654</v>
      </c>
      <c r="Q1249" t="s">
        <v>1654</v>
      </c>
      <c r="R1249" t="s">
        <v>1654</v>
      </c>
      <c r="S1249" t="s">
        <v>1654</v>
      </c>
      <c r="T1249" t="s">
        <v>1654</v>
      </c>
      <c r="U1249" t="s">
        <v>1654</v>
      </c>
      <c r="V1249">
        <v>0.375</v>
      </c>
      <c r="W1249" t="s">
        <v>1654</v>
      </c>
      <c r="X1249" t="s">
        <v>1654</v>
      </c>
      <c r="Y1249" t="s">
        <v>1654</v>
      </c>
      <c r="Z1249" t="s">
        <v>1654</v>
      </c>
      <c r="AA1249" t="s">
        <v>1654</v>
      </c>
      <c r="AB1249" t="s">
        <v>1654</v>
      </c>
      <c r="AC1249">
        <v>1.1499999999999999</v>
      </c>
      <c r="AD1249" t="s">
        <v>1654</v>
      </c>
      <c r="AE1249" t="s">
        <v>1654</v>
      </c>
      <c r="AF1249">
        <v>0.67300000000000004</v>
      </c>
      <c r="AG1249" t="s">
        <v>1654</v>
      </c>
      <c r="AH1249">
        <v>9.33</v>
      </c>
      <c r="AI1249" t="s">
        <v>1654</v>
      </c>
      <c r="AJ1249" t="s">
        <v>1654</v>
      </c>
      <c r="AK1249" t="s">
        <v>1654</v>
      </c>
      <c r="AL1249" t="s">
        <v>1654</v>
      </c>
      <c r="AM1249">
        <v>5.12</v>
      </c>
      <c r="AN1249">
        <v>3.92</v>
      </c>
      <c r="AO1249">
        <v>2.1800000000000002</v>
      </c>
      <c r="AP1249">
        <v>1.1000000000000001</v>
      </c>
      <c r="AQ1249">
        <v>5.22</v>
      </c>
      <c r="AR1249">
        <v>3.57</v>
      </c>
      <c r="AS1249">
        <v>1.94</v>
      </c>
      <c r="AT1249">
        <v>1.1100000000000001</v>
      </c>
      <c r="AU1249" t="s">
        <v>1654</v>
      </c>
      <c r="AV1249" t="s">
        <v>1654</v>
      </c>
      <c r="AW1249" t="s">
        <v>1654</v>
      </c>
      <c r="AX1249" t="s">
        <v>1654</v>
      </c>
      <c r="AY1249" t="s">
        <v>1654</v>
      </c>
      <c r="AZ1249" t="s">
        <v>1654</v>
      </c>
      <c r="BA1249" t="s">
        <v>1654</v>
      </c>
      <c r="BB1249" t="s">
        <v>1654</v>
      </c>
      <c r="BC1249" t="s">
        <v>1654</v>
      </c>
      <c r="BD1249" t="s">
        <v>1654</v>
      </c>
      <c r="BE1249" t="s">
        <v>1654</v>
      </c>
      <c r="BF1249" t="s">
        <v>1654</v>
      </c>
      <c r="BG1249">
        <v>1.83</v>
      </c>
      <c r="BH1249">
        <v>0.72399999999999998</v>
      </c>
      <c r="BI1249" t="s">
        <v>1654</v>
      </c>
      <c r="BJ1249" t="s">
        <v>1654</v>
      </c>
      <c r="BK1249" t="s">
        <v>1654</v>
      </c>
      <c r="BL1249" t="s">
        <v>1654</v>
      </c>
      <c r="BM1249" t="s">
        <v>1654</v>
      </c>
      <c r="BN1249" t="s">
        <v>1654</v>
      </c>
      <c r="BO1249" t="s">
        <v>1654</v>
      </c>
      <c r="BP1249" t="s">
        <v>1654</v>
      </c>
      <c r="BQ1249" t="s">
        <v>1654</v>
      </c>
      <c r="BR1249" t="s">
        <v>1654</v>
      </c>
      <c r="BS1249" t="s">
        <v>1654</v>
      </c>
      <c r="BT1249" t="s">
        <v>1654</v>
      </c>
      <c r="BU1249" t="s">
        <v>1654</v>
      </c>
      <c r="BV1249" t="s">
        <v>1654</v>
      </c>
      <c r="BW1249" t="s">
        <v>1654</v>
      </c>
      <c r="BX1249" t="s">
        <v>1654</v>
      </c>
      <c r="BY1249" t="s">
        <v>1654</v>
      </c>
      <c r="BZ1249" t="s">
        <v>1654</v>
      </c>
      <c r="CA1249" t="s">
        <v>1654</v>
      </c>
      <c r="CB1249" t="s">
        <v>1654</v>
      </c>
      <c r="CC1249" t="s">
        <v>1654</v>
      </c>
      <c r="CD1249" t="s">
        <v>1654</v>
      </c>
      <c r="CE1249" t="s">
        <v>1654</v>
      </c>
      <c r="CF1249" t="s">
        <v>1654</v>
      </c>
      <c r="CG1249" t="s">
        <v>4497</v>
      </c>
      <c r="CH1249" t="s">
        <v>4497</v>
      </c>
      <c r="CI1249">
        <v>21.4</v>
      </c>
      <c r="CJ1249">
        <v>2740</v>
      </c>
      <c r="CK1249">
        <v>88.9</v>
      </c>
      <c r="CL1249" t="s">
        <v>1654</v>
      </c>
      <c r="CM1249" t="s">
        <v>1654</v>
      </c>
      <c r="CN1249" t="s">
        <v>1654</v>
      </c>
      <c r="CO1249" t="s">
        <v>1654</v>
      </c>
      <c r="CP1249" t="s">
        <v>1654</v>
      </c>
      <c r="CQ1249" t="s">
        <v>1654</v>
      </c>
      <c r="CR1249" t="s">
        <v>1654</v>
      </c>
      <c r="CS1249">
        <v>63.5</v>
      </c>
      <c r="CT1249" t="s">
        <v>1654</v>
      </c>
      <c r="CU1249" t="s">
        <v>1654</v>
      </c>
      <c r="CV1249" t="s">
        <v>1654</v>
      </c>
      <c r="CW1249" t="s">
        <v>1654</v>
      </c>
      <c r="CX1249" t="s">
        <v>1654</v>
      </c>
      <c r="CY1249" t="s">
        <v>1654</v>
      </c>
      <c r="CZ1249">
        <v>9.5299999999999994</v>
      </c>
      <c r="DA1249" t="s">
        <v>1654</v>
      </c>
      <c r="DB1249" t="s">
        <v>1654</v>
      </c>
      <c r="DC1249" t="s">
        <v>1654</v>
      </c>
      <c r="DD1249" t="s">
        <v>1654</v>
      </c>
      <c r="DE1249" t="s">
        <v>1654</v>
      </c>
      <c r="DF1249" t="s">
        <v>1654</v>
      </c>
      <c r="DG1249">
        <v>29.2</v>
      </c>
      <c r="DH1249" t="s">
        <v>1654</v>
      </c>
      <c r="DI1249" t="s">
        <v>1654</v>
      </c>
      <c r="DJ1249">
        <v>17.100000000000001</v>
      </c>
      <c r="DK1249" t="s">
        <v>1654</v>
      </c>
      <c r="DL1249">
        <v>9.33</v>
      </c>
      <c r="DM1249" t="s">
        <v>1654</v>
      </c>
      <c r="DN1249" t="s">
        <v>1654</v>
      </c>
      <c r="DO1249" t="s">
        <v>1654</v>
      </c>
      <c r="DP1249" t="s">
        <v>1654</v>
      </c>
      <c r="DQ1249">
        <v>2.13</v>
      </c>
      <c r="DR1249">
        <v>64.2</v>
      </c>
      <c r="DS1249">
        <v>35.700000000000003</v>
      </c>
      <c r="DT1249">
        <v>27.9</v>
      </c>
      <c r="DU1249">
        <v>2.17</v>
      </c>
      <c r="DV1249">
        <v>58.5</v>
      </c>
      <c r="DW1249">
        <v>31.8</v>
      </c>
      <c r="DX1249">
        <v>28.2</v>
      </c>
      <c r="DY1249" t="s">
        <v>1654</v>
      </c>
      <c r="DZ1249" t="s">
        <v>1654</v>
      </c>
      <c r="EA1249" t="s">
        <v>1654</v>
      </c>
      <c r="EB1249" t="s">
        <v>1654</v>
      </c>
      <c r="EC1249" t="s">
        <v>1654</v>
      </c>
      <c r="ED1249" t="s">
        <v>1654</v>
      </c>
      <c r="EE1249" t="s">
        <v>1654</v>
      </c>
      <c r="EF1249" t="s">
        <v>1654</v>
      </c>
      <c r="EG1249" t="s">
        <v>1654</v>
      </c>
      <c r="EH1249" t="s">
        <v>1654</v>
      </c>
      <c r="EI1249" t="s">
        <v>1654</v>
      </c>
      <c r="EJ1249" t="s">
        <v>1654</v>
      </c>
      <c r="EK1249">
        <v>46.5</v>
      </c>
      <c r="EL1249">
        <v>0.72399999999999998</v>
      </c>
      <c r="EM1249" t="s">
        <v>1654</v>
      </c>
      <c r="EN1249" t="s">
        <v>1654</v>
      </c>
      <c r="EO1249" t="s">
        <v>1654</v>
      </c>
      <c r="EP1249" t="s">
        <v>1654</v>
      </c>
      <c r="EQ1249" t="s">
        <v>1654</v>
      </c>
      <c r="ER1249" t="s">
        <v>1654</v>
      </c>
      <c r="ES1249" t="s">
        <v>1654</v>
      </c>
      <c r="ET1249" t="s">
        <v>1654</v>
      </c>
      <c r="EU1249" t="s">
        <v>1654</v>
      </c>
      <c r="EV1249" t="s">
        <v>1654</v>
      </c>
      <c r="EW1249" t="s">
        <v>1654</v>
      </c>
      <c r="EX1249" t="s">
        <v>1654</v>
      </c>
      <c r="EY1249" t="s">
        <v>1654</v>
      </c>
      <c r="EZ1249" t="s">
        <v>1654</v>
      </c>
      <c r="FA1249" t="s">
        <v>1654</v>
      </c>
      <c r="FB1249" t="s">
        <v>1654</v>
      </c>
      <c r="FC1249" t="s">
        <v>1654</v>
      </c>
      <c r="FD1249" t="s">
        <v>1654</v>
      </c>
      <c r="FE1249" t="s">
        <v>1654</v>
      </c>
      <c r="FF1249" t="s">
        <v>1654</v>
      </c>
      <c r="FG1249" t="s">
        <v>1654</v>
      </c>
      <c r="FH1249" t="s">
        <v>1654</v>
      </c>
      <c r="FI1249" t="s">
        <v>1654</v>
      </c>
      <c r="FJ1249" t="s">
        <v>1654</v>
      </c>
    </row>
    <row r="1250" spans="1:166" x14ac:dyDescent="0.25">
      <c r="A1250" t="s">
        <v>3926</v>
      </c>
      <c r="B1250" t="s">
        <v>4496</v>
      </c>
      <c r="C1250" t="s">
        <v>4496</v>
      </c>
      <c r="D1250" t="s">
        <v>1654</v>
      </c>
      <c r="E1250">
        <v>14.4</v>
      </c>
      <c r="F1250">
        <v>4.24</v>
      </c>
      <c r="G1250">
        <v>3.5</v>
      </c>
      <c r="H1250" t="s">
        <v>1654</v>
      </c>
      <c r="I1250" t="s">
        <v>1654</v>
      </c>
      <c r="J1250" t="s">
        <v>1654</v>
      </c>
      <c r="K1250" t="s">
        <v>1654</v>
      </c>
      <c r="L1250" t="s">
        <v>1654</v>
      </c>
      <c r="M1250" t="s">
        <v>1654</v>
      </c>
      <c r="N1250" t="s">
        <v>1654</v>
      </c>
      <c r="O1250">
        <v>2.5</v>
      </c>
      <c r="P1250" t="s">
        <v>1654</v>
      </c>
      <c r="Q1250" t="s">
        <v>1654</v>
      </c>
      <c r="R1250" t="s">
        <v>1654</v>
      </c>
      <c r="S1250" t="s">
        <v>1654</v>
      </c>
      <c r="T1250" t="s">
        <v>1654</v>
      </c>
      <c r="U1250" t="s">
        <v>1654</v>
      </c>
      <c r="V1250">
        <v>0.375</v>
      </c>
      <c r="W1250" t="s">
        <v>1654</v>
      </c>
      <c r="X1250" t="s">
        <v>1654</v>
      </c>
      <c r="Y1250" t="s">
        <v>1654</v>
      </c>
      <c r="Z1250" t="s">
        <v>1654</v>
      </c>
      <c r="AA1250" t="s">
        <v>1654</v>
      </c>
      <c r="AB1250" t="s">
        <v>1654</v>
      </c>
      <c r="AC1250">
        <v>1.1499999999999999</v>
      </c>
      <c r="AD1250" t="s">
        <v>1654</v>
      </c>
      <c r="AE1250" t="s">
        <v>1654</v>
      </c>
      <c r="AF1250">
        <v>0.67300000000000004</v>
      </c>
      <c r="AG1250" t="s">
        <v>1654</v>
      </c>
      <c r="AH1250">
        <v>9.33</v>
      </c>
      <c r="AI1250" t="s">
        <v>1654</v>
      </c>
      <c r="AJ1250" t="s">
        <v>1654</v>
      </c>
      <c r="AK1250" t="s">
        <v>1654</v>
      </c>
      <c r="AL1250" t="s">
        <v>1654</v>
      </c>
      <c r="AM1250">
        <v>5.12</v>
      </c>
      <c r="AN1250">
        <v>3.92</v>
      </c>
      <c r="AO1250">
        <v>2.1800000000000002</v>
      </c>
      <c r="AP1250">
        <v>1.1000000000000001</v>
      </c>
      <c r="AQ1250">
        <v>6.63</v>
      </c>
      <c r="AR1250">
        <v>4.37</v>
      </c>
      <c r="AS1250">
        <v>2.31</v>
      </c>
      <c r="AT1250">
        <v>1.25</v>
      </c>
      <c r="AU1250" t="s">
        <v>1654</v>
      </c>
      <c r="AV1250" t="s">
        <v>1654</v>
      </c>
      <c r="AW1250" t="s">
        <v>1654</v>
      </c>
      <c r="AX1250" t="s">
        <v>1654</v>
      </c>
      <c r="AY1250" t="s">
        <v>1654</v>
      </c>
      <c r="AZ1250" t="s">
        <v>1654</v>
      </c>
      <c r="BA1250" t="s">
        <v>1654</v>
      </c>
      <c r="BB1250" t="s">
        <v>1654</v>
      </c>
      <c r="BC1250" t="s">
        <v>1654</v>
      </c>
      <c r="BD1250" t="s">
        <v>1654</v>
      </c>
      <c r="BE1250" t="s">
        <v>1654</v>
      </c>
      <c r="BF1250" t="s">
        <v>1654</v>
      </c>
      <c r="BG1250">
        <v>1.93</v>
      </c>
      <c r="BH1250">
        <v>0.75</v>
      </c>
      <c r="BI1250" t="s">
        <v>1654</v>
      </c>
      <c r="BJ1250" t="s">
        <v>1654</v>
      </c>
      <c r="BK1250" t="s">
        <v>1654</v>
      </c>
      <c r="BL1250" t="s">
        <v>1654</v>
      </c>
      <c r="BM1250" t="s">
        <v>1654</v>
      </c>
      <c r="BN1250" t="s">
        <v>1654</v>
      </c>
      <c r="BO1250" t="s">
        <v>1654</v>
      </c>
      <c r="BP1250" t="s">
        <v>1654</v>
      </c>
      <c r="BQ1250" t="s">
        <v>1654</v>
      </c>
      <c r="BR1250" t="s">
        <v>1654</v>
      </c>
      <c r="BS1250" t="s">
        <v>1654</v>
      </c>
      <c r="BT1250" t="s">
        <v>1654</v>
      </c>
      <c r="BU1250" t="s">
        <v>1654</v>
      </c>
      <c r="BV1250" t="s">
        <v>1654</v>
      </c>
      <c r="BW1250" t="s">
        <v>1654</v>
      </c>
      <c r="BX1250" t="s">
        <v>1654</v>
      </c>
      <c r="BY1250" t="s">
        <v>1654</v>
      </c>
      <c r="BZ1250" t="s">
        <v>1654</v>
      </c>
      <c r="CA1250" t="s">
        <v>1654</v>
      </c>
      <c r="CB1250" t="s">
        <v>1654</v>
      </c>
      <c r="CC1250" t="s">
        <v>1654</v>
      </c>
      <c r="CD1250" t="s">
        <v>1654</v>
      </c>
      <c r="CE1250" t="s">
        <v>1654</v>
      </c>
      <c r="CF1250" t="s">
        <v>1654</v>
      </c>
      <c r="CG1250" t="s">
        <v>4495</v>
      </c>
      <c r="CH1250" t="s">
        <v>4495</v>
      </c>
      <c r="CI1250">
        <v>21.4</v>
      </c>
      <c r="CJ1250">
        <v>2740</v>
      </c>
      <c r="CK1250">
        <v>88.9</v>
      </c>
      <c r="CL1250" t="s">
        <v>1654</v>
      </c>
      <c r="CM1250" t="s">
        <v>1654</v>
      </c>
      <c r="CN1250" t="s">
        <v>1654</v>
      </c>
      <c r="CO1250" t="s">
        <v>1654</v>
      </c>
      <c r="CP1250" t="s">
        <v>1654</v>
      </c>
      <c r="CQ1250" t="s">
        <v>1654</v>
      </c>
      <c r="CR1250" t="s">
        <v>1654</v>
      </c>
      <c r="CS1250">
        <v>63.5</v>
      </c>
      <c r="CT1250" t="s">
        <v>1654</v>
      </c>
      <c r="CU1250" t="s">
        <v>1654</v>
      </c>
      <c r="CV1250" t="s">
        <v>1654</v>
      </c>
      <c r="CW1250" t="s">
        <v>1654</v>
      </c>
      <c r="CX1250" t="s">
        <v>1654</v>
      </c>
      <c r="CY1250" t="s">
        <v>1654</v>
      </c>
      <c r="CZ1250">
        <v>9.5299999999999994</v>
      </c>
      <c r="DA1250" t="s">
        <v>1654</v>
      </c>
      <c r="DB1250" t="s">
        <v>1654</v>
      </c>
      <c r="DC1250" t="s">
        <v>1654</v>
      </c>
      <c r="DD1250" t="s">
        <v>1654</v>
      </c>
      <c r="DE1250" t="s">
        <v>1654</v>
      </c>
      <c r="DF1250" t="s">
        <v>1654</v>
      </c>
      <c r="DG1250">
        <v>29.2</v>
      </c>
      <c r="DH1250" t="s">
        <v>1654</v>
      </c>
      <c r="DI1250" t="s">
        <v>1654</v>
      </c>
      <c r="DJ1250">
        <v>17.100000000000001</v>
      </c>
      <c r="DK1250" t="s">
        <v>1654</v>
      </c>
      <c r="DL1250">
        <v>9.33</v>
      </c>
      <c r="DM1250" t="s">
        <v>1654</v>
      </c>
      <c r="DN1250" t="s">
        <v>1654</v>
      </c>
      <c r="DO1250" t="s">
        <v>1654</v>
      </c>
      <c r="DP1250" t="s">
        <v>1654</v>
      </c>
      <c r="DQ1250">
        <v>2.13</v>
      </c>
      <c r="DR1250">
        <v>64.2</v>
      </c>
      <c r="DS1250">
        <v>35.700000000000003</v>
      </c>
      <c r="DT1250">
        <v>27.9</v>
      </c>
      <c r="DU1250">
        <v>2.76</v>
      </c>
      <c r="DV1250">
        <v>71.599999999999994</v>
      </c>
      <c r="DW1250">
        <v>37.9</v>
      </c>
      <c r="DX1250">
        <v>31.8</v>
      </c>
      <c r="DY1250" t="s">
        <v>1654</v>
      </c>
      <c r="DZ1250" t="s">
        <v>1654</v>
      </c>
      <c r="EA1250" t="s">
        <v>1654</v>
      </c>
      <c r="EB1250" t="s">
        <v>1654</v>
      </c>
      <c r="EC1250" t="s">
        <v>1654</v>
      </c>
      <c r="ED1250" t="s">
        <v>1654</v>
      </c>
      <c r="EE1250" t="s">
        <v>1654</v>
      </c>
      <c r="EF1250" t="s">
        <v>1654</v>
      </c>
      <c r="EG1250" t="s">
        <v>1654</v>
      </c>
      <c r="EH1250" t="s">
        <v>1654</v>
      </c>
      <c r="EI1250" t="s">
        <v>1654</v>
      </c>
      <c r="EJ1250" t="s">
        <v>1654</v>
      </c>
      <c r="EK1250">
        <v>49</v>
      </c>
      <c r="EL1250">
        <v>0.75</v>
      </c>
      <c r="EM1250" t="s">
        <v>1654</v>
      </c>
      <c r="EN1250" t="s">
        <v>1654</v>
      </c>
      <c r="EO1250" t="s">
        <v>1654</v>
      </c>
      <c r="EP1250" t="s">
        <v>1654</v>
      </c>
      <c r="EQ1250" t="s">
        <v>1654</v>
      </c>
      <c r="ER1250" t="s">
        <v>1654</v>
      </c>
      <c r="ES1250" t="s">
        <v>1654</v>
      </c>
      <c r="ET1250" t="s">
        <v>1654</v>
      </c>
      <c r="EU1250" t="s">
        <v>1654</v>
      </c>
      <c r="EV1250" t="s">
        <v>1654</v>
      </c>
      <c r="EW1250" t="s">
        <v>1654</v>
      </c>
      <c r="EX1250" t="s">
        <v>1654</v>
      </c>
      <c r="EY1250" t="s">
        <v>1654</v>
      </c>
      <c r="EZ1250" t="s">
        <v>1654</v>
      </c>
      <c r="FA1250" t="s">
        <v>1654</v>
      </c>
      <c r="FB1250" t="s">
        <v>1654</v>
      </c>
      <c r="FC1250" t="s">
        <v>1654</v>
      </c>
      <c r="FD1250" t="s">
        <v>1654</v>
      </c>
      <c r="FE1250" t="s">
        <v>1654</v>
      </c>
      <c r="FF1250" t="s">
        <v>1654</v>
      </c>
      <c r="FG1250" t="s">
        <v>1654</v>
      </c>
      <c r="FH1250" t="s">
        <v>1654</v>
      </c>
      <c r="FI1250" t="s">
        <v>1654</v>
      </c>
      <c r="FJ1250" t="s">
        <v>1654</v>
      </c>
    </row>
    <row r="1251" spans="1:166" x14ac:dyDescent="0.25">
      <c r="A1251" t="s">
        <v>3926</v>
      </c>
      <c r="B1251" t="s">
        <v>4494</v>
      </c>
      <c r="C1251" t="s">
        <v>4494</v>
      </c>
      <c r="D1251" t="s">
        <v>1654</v>
      </c>
      <c r="E1251">
        <v>12.2</v>
      </c>
      <c r="F1251">
        <v>3.58</v>
      </c>
      <c r="G1251">
        <v>3.5</v>
      </c>
      <c r="H1251" t="s">
        <v>1654</v>
      </c>
      <c r="I1251" t="s">
        <v>1654</v>
      </c>
      <c r="J1251" t="s">
        <v>1654</v>
      </c>
      <c r="K1251" t="s">
        <v>1654</v>
      </c>
      <c r="L1251" t="s">
        <v>1654</v>
      </c>
      <c r="M1251" t="s">
        <v>1654</v>
      </c>
      <c r="N1251" t="s">
        <v>1654</v>
      </c>
      <c r="O1251">
        <v>2.5</v>
      </c>
      <c r="P1251" t="s">
        <v>1654</v>
      </c>
      <c r="Q1251" t="s">
        <v>1654</v>
      </c>
      <c r="R1251" t="s">
        <v>1654</v>
      </c>
      <c r="S1251" t="s">
        <v>1654</v>
      </c>
      <c r="T1251" t="s">
        <v>1654</v>
      </c>
      <c r="U1251" t="s">
        <v>1654</v>
      </c>
      <c r="V1251">
        <v>0.313</v>
      </c>
      <c r="W1251" t="s">
        <v>1654</v>
      </c>
      <c r="X1251" t="s">
        <v>1654</v>
      </c>
      <c r="Y1251" t="s">
        <v>1654</v>
      </c>
      <c r="Z1251" t="s">
        <v>1654</v>
      </c>
      <c r="AA1251" t="s">
        <v>1654</v>
      </c>
      <c r="AB1251" t="s">
        <v>1654</v>
      </c>
      <c r="AC1251">
        <v>1.1299999999999999</v>
      </c>
      <c r="AD1251" t="s">
        <v>1654</v>
      </c>
      <c r="AE1251" t="s">
        <v>1654</v>
      </c>
      <c r="AF1251">
        <v>0.63600000000000001</v>
      </c>
      <c r="AG1251" t="s">
        <v>1654</v>
      </c>
      <c r="AH1251">
        <v>11.2</v>
      </c>
      <c r="AI1251" t="s">
        <v>1654</v>
      </c>
      <c r="AJ1251" t="s">
        <v>1654</v>
      </c>
      <c r="AK1251" t="s">
        <v>1654</v>
      </c>
      <c r="AL1251" t="s">
        <v>1654</v>
      </c>
      <c r="AM1251">
        <v>4.4000000000000004</v>
      </c>
      <c r="AN1251">
        <v>3.34</v>
      </c>
      <c r="AO1251">
        <v>1.85</v>
      </c>
      <c r="AP1251">
        <v>1.1100000000000001</v>
      </c>
      <c r="AQ1251">
        <v>3.3</v>
      </c>
      <c r="AR1251">
        <v>2.2599999999999998</v>
      </c>
      <c r="AS1251">
        <v>1.32</v>
      </c>
      <c r="AT1251">
        <v>0.96</v>
      </c>
      <c r="AU1251" t="s">
        <v>1654</v>
      </c>
      <c r="AV1251" t="s">
        <v>1654</v>
      </c>
      <c r="AW1251" t="s">
        <v>1654</v>
      </c>
      <c r="AX1251" t="s">
        <v>1654</v>
      </c>
      <c r="AY1251" t="s">
        <v>1654</v>
      </c>
      <c r="AZ1251" t="s">
        <v>1654</v>
      </c>
      <c r="BA1251" t="s">
        <v>1654</v>
      </c>
      <c r="BB1251" t="s">
        <v>1654</v>
      </c>
      <c r="BC1251" t="s">
        <v>1654</v>
      </c>
      <c r="BD1251" t="s">
        <v>1654</v>
      </c>
      <c r="BE1251" t="s">
        <v>1654</v>
      </c>
      <c r="BF1251" t="s">
        <v>1654</v>
      </c>
      <c r="BG1251">
        <v>1.76</v>
      </c>
      <c r="BH1251">
        <v>0.69499999999999995</v>
      </c>
      <c r="BI1251" t="s">
        <v>1654</v>
      </c>
      <c r="BJ1251" t="s">
        <v>1654</v>
      </c>
      <c r="BK1251" t="s">
        <v>1654</v>
      </c>
      <c r="BL1251" t="s">
        <v>1654</v>
      </c>
      <c r="BM1251" t="s">
        <v>1654</v>
      </c>
      <c r="BN1251" t="s">
        <v>1654</v>
      </c>
      <c r="BO1251" t="s">
        <v>1654</v>
      </c>
      <c r="BP1251" t="s">
        <v>1654</v>
      </c>
      <c r="BQ1251" t="s">
        <v>1654</v>
      </c>
      <c r="BR1251" t="s">
        <v>1654</v>
      </c>
      <c r="BS1251" t="s">
        <v>1654</v>
      </c>
      <c r="BT1251" t="s">
        <v>1654</v>
      </c>
      <c r="BU1251" t="s">
        <v>1654</v>
      </c>
      <c r="BV1251" t="s">
        <v>1654</v>
      </c>
      <c r="BW1251" t="s">
        <v>1654</v>
      </c>
      <c r="BX1251" t="s">
        <v>1654</v>
      </c>
      <c r="BY1251" t="s">
        <v>1654</v>
      </c>
      <c r="BZ1251" t="s">
        <v>1654</v>
      </c>
      <c r="CA1251" t="s">
        <v>1654</v>
      </c>
      <c r="CB1251" t="s">
        <v>1654</v>
      </c>
      <c r="CC1251" t="s">
        <v>1654</v>
      </c>
      <c r="CD1251" t="s">
        <v>1654</v>
      </c>
      <c r="CE1251" t="s">
        <v>1654</v>
      </c>
      <c r="CF1251" t="s">
        <v>1654</v>
      </c>
      <c r="CG1251" t="s">
        <v>4493</v>
      </c>
      <c r="CH1251" t="s">
        <v>4493</v>
      </c>
      <c r="CI1251">
        <v>18</v>
      </c>
      <c r="CJ1251">
        <v>2310</v>
      </c>
      <c r="CK1251">
        <v>88.9</v>
      </c>
      <c r="CL1251" t="s">
        <v>1654</v>
      </c>
      <c r="CM1251" t="s">
        <v>1654</v>
      </c>
      <c r="CN1251" t="s">
        <v>1654</v>
      </c>
      <c r="CO1251" t="s">
        <v>1654</v>
      </c>
      <c r="CP1251" t="s">
        <v>1654</v>
      </c>
      <c r="CQ1251" t="s">
        <v>1654</v>
      </c>
      <c r="CR1251" t="s">
        <v>1654</v>
      </c>
      <c r="CS1251">
        <v>63.5</v>
      </c>
      <c r="CT1251" t="s">
        <v>1654</v>
      </c>
      <c r="CU1251" t="s">
        <v>1654</v>
      </c>
      <c r="CV1251" t="s">
        <v>1654</v>
      </c>
      <c r="CW1251" t="s">
        <v>1654</v>
      </c>
      <c r="CX1251" t="s">
        <v>1654</v>
      </c>
      <c r="CY1251" t="s">
        <v>1654</v>
      </c>
      <c r="CZ1251">
        <v>7.94</v>
      </c>
      <c r="DA1251" t="s">
        <v>1654</v>
      </c>
      <c r="DB1251" t="s">
        <v>1654</v>
      </c>
      <c r="DC1251" t="s">
        <v>1654</v>
      </c>
      <c r="DD1251" t="s">
        <v>1654</v>
      </c>
      <c r="DE1251" t="s">
        <v>1654</v>
      </c>
      <c r="DF1251" t="s">
        <v>1654</v>
      </c>
      <c r="DG1251">
        <v>28.7</v>
      </c>
      <c r="DH1251" t="s">
        <v>1654</v>
      </c>
      <c r="DI1251" t="s">
        <v>1654</v>
      </c>
      <c r="DJ1251">
        <v>16.2</v>
      </c>
      <c r="DK1251" t="s">
        <v>1654</v>
      </c>
      <c r="DL1251">
        <v>11.2</v>
      </c>
      <c r="DM1251" t="s">
        <v>1654</v>
      </c>
      <c r="DN1251" t="s">
        <v>1654</v>
      </c>
      <c r="DO1251" t="s">
        <v>1654</v>
      </c>
      <c r="DP1251" t="s">
        <v>1654</v>
      </c>
      <c r="DQ1251">
        <v>1.83</v>
      </c>
      <c r="DR1251">
        <v>54.7</v>
      </c>
      <c r="DS1251">
        <v>30.3</v>
      </c>
      <c r="DT1251">
        <v>28.2</v>
      </c>
      <c r="DU1251">
        <v>1.37</v>
      </c>
      <c r="DV1251">
        <v>37</v>
      </c>
      <c r="DW1251">
        <v>21.6</v>
      </c>
      <c r="DX1251">
        <v>24.4</v>
      </c>
      <c r="DY1251" t="s">
        <v>1654</v>
      </c>
      <c r="DZ1251" t="s">
        <v>1654</v>
      </c>
      <c r="EA1251" t="s">
        <v>1654</v>
      </c>
      <c r="EB1251" t="s">
        <v>1654</v>
      </c>
      <c r="EC1251" t="s">
        <v>1654</v>
      </c>
      <c r="ED1251" t="s">
        <v>1654</v>
      </c>
      <c r="EE1251" t="s">
        <v>1654</v>
      </c>
      <c r="EF1251" t="s">
        <v>1654</v>
      </c>
      <c r="EG1251" t="s">
        <v>1654</v>
      </c>
      <c r="EH1251" t="s">
        <v>1654</v>
      </c>
      <c r="EI1251" t="s">
        <v>1654</v>
      </c>
      <c r="EJ1251" t="s">
        <v>1654</v>
      </c>
      <c r="EK1251">
        <v>44.7</v>
      </c>
      <c r="EL1251">
        <v>0.69499999999999995</v>
      </c>
      <c r="EM1251" t="s">
        <v>1654</v>
      </c>
      <c r="EN1251" t="s">
        <v>1654</v>
      </c>
      <c r="EO1251" t="s">
        <v>1654</v>
      </c>
      <c r="EP1251" t="s">
        <v>1654</v>
      </c>
      <c r="EQ1251" t="s">
        <v>1654</v>
      </c>
      <c r="ER1251" t="s">
        <v>1654</v>
      </c>
      <c r="ES1251" t="s">
        <v>1654</v>
      </c>
      <c r="ET1251" t="s">
        <v>1654</v>
      </c>
      <c r="EU1251" t="s">
        <v>1654</v>
      </c>
      <c r="EV1251" t="s">
        <v>1654</v>
      </c>
      <c r="EW1251" t="s">
        <v>1654</v>
      </c>
      <c r="EX1251" t="s">
        <v>1654</v>
      </c>
      <c r="EY1251" t="s">
        <v>1654</v>
      </c>
      <c r="EZ1251" t="s">
        <v>1654</v>
      </c>
      <c r="FA1251" t="s">
        <v>1654</v>
      </c>
      <c r="FB1251" t="s">
        <v>1654</v>
      </c>
      <c r="FC1251" t="s">
        <v>1654</v>
      </c>
      <c r="FD1251" t="s">
        <v>1654</v>
      </c>
      <c r="FE1251" t="s">
        <v>1654</v>
      </c>
      <c r="FF1251" t="s">
        <v>1654</v>
      </c>
      <c r="FG1251" t="s">
        <v>1654</v>
      </c>
      <c r="FH1251" t="s">
        <v>1654</v>
      </c>
      <c r="FI1251" t="s">
        <v>1654</v>
      </c>
      <c r="FJ1251" t="s">
        <v>1654</v>
      </c>
    </row>
    <row r="1252" spans="1:166" x14ac:dyDescent="0.25">
      <c r="A1252" t="s">
        <v>3926</v>
      </c>
      <c r="B1252" t="s">
        <v>4492</v>
      </c>
      <c r="C1252" t="s">
        <v>4492</v>
      </c>
      <c r="D1252" t="s">
        <v>1654</v>
      </c>
      <c r="E1252">
        <v>12.2</v>
      </c>
      <c r="F1252">
        <v>3.58</v>
      </c>
      <c r="G1252">
        <v>3.5</v>
      </c>
      <c r="H1252" t="s">
        <v>1654</v>
      </c>
      <c r="I1252" t="s">
        <v>1654</v>
      </c>
      <c r="J1252" t="s">
        <v>1654</v>
      </c>
      <c r="K1252" t="s">
        <v>1654</v>
      </c>
      <c r="L1252" t="s">
        <v>1654</v>
      </c>
      <c r="M1252" t="s">
        <v>1654</v>
      </c>
      <c r="N1252" t="s">
        <v>1654</v>
      </c>
      <c r="O1252">
        <v>2.5</v>
      </c>
      <c r="P1252" t="s">
        <v>1654</v>
      </c>
      <c r="Q1252" t="s">
        <v>1654</v>
      </c>
      <c r="R1252" t="s">
        <v>1654</v>
      </c>
      <c r="S1252" t="s">
        <v>1654</v>
      </c>
      <c r="T1252" t="s">
        <v>1654</v>
      </c>
      <c r="U1252" t="s">
        <v>1654</v>
      </c>
      <c r="V1252">
        <v>0.313</v>
      </c>
      <c r="W1252" t="s">
        <v>1654</v>
      </c>
      <c r="X1252" t="s">
        <v>1654</v>
      </c>
      <c r="Y1252" t="s">
        <v>1654</v>
      </c>
      <c r="Z1252" t="s">
        <v>1654</v>
      </c>
      <c r="AA1252" t="s">
        <v>1654</v>
      </c>
      <c r="AB1252" t="s">
        <v>1654</v>
      </c>
      <c r="AC1252">
        <v>1.1299999999999999</v>
      </c>
      <c r="AD1252" t="s">
        <v>1654</v>
      </c>
      <c r="AE1252" t="s">
        <v>1654</v>
      </c>
      <c r="AF1252">
        <v>0.63600000000000001</v>
      </c>
      <c r="AG1252" t="s">
        <v>1654</v>
      </c>
      <c r="AH1252">
        <v>11.2</v>
      </c>
      <c r="AI1252" t="s">
        <v>1654</v>
      </c>
      <c r="AJ1252" t="s">
        <v>1654</v>
      </c>
      <c r="AK1252" t="s">
        <v>1654</v>
      </c>
      <c r="AL1252" t="s">
        <v>1654</v>
      </c>
      <c r="AM1252">
        <v>4.4000000000000004</v>
      </c>
      <c r="AN1252">
        <v>3.34</v>
      </c>
      <c r="AO1252">
        <v>1.85</v>
      </c>
      <c r="AP1252">
        <v>1.1100000000000001</v>
      </c>
      <c r="AQ1252">
        <v>4.25</v>
      </c>
      <c r="AR1252">
        <v>2.93</v>
      </c>
      <c r="AS1252">
        <v>1.58</v>
      </c>
      <c r="AT1252">
        <v>1.0900000000000001</v>
      </c>
      <c r="AU1252" t="s">
        <v>1654</v>
      </c>
      <c r="AV1252" t="s">
        <v>1654</v>
      </c>
      <c r="AW1252" t="s">
        <v>1654</v>
      </c>
      <c r="AX1252" t="s">
        <v>1654</v>
      </c>
      <c r="AY1252" t="s">
        <v>1654</v>
      </c>
      <c r="AZ1252" t="s">
        <v>1654</v>
      </c>
      <c r="BA1252" t="s">
        <v>1654</v>
      </c>
      <c r="BB1252" t="s">
        <v>1654</v>
      </c>
      <c r="BC1252" t="s">
        <v>1654</v>
      </c>
      <c r="BD1252" t="s">
        <v>1654</v>
      </c>
      <c r="BE1252" t="s">
        <v>1654</v>
      </c>
      <c r="BF1252" t="s">
        <v>1654</v>
      </c>
      <c r="BG1252">
        <v>1.83</v>
      </c>
      <c r="BH1252">
        <v>0.72</v>
      </c>
      <c r="BI1252" t="s">
        <v>1654</v>
      </c>
      <c r="BJ1252" t="s">
        <v>1654</v>
      </c>
      <c r="BK1252" t="s">
        <v>1654</v>
      </c>
      <c r="BL1252" t="s">
        <v>1654</v>
      </c>
      <c r="BM1252" t="s">
        <v>1654</v>
      </c>
      <c r="BN1252" t="s">
        <v>1654</v>
      </c>
      <c r="BO1252" t="s">
        <v>1654</v>
      </c>
      <c r="BP1252" t="s">
        <v>1654</v>
      </c>
      <c r="BQ1252" t="s">
        <v>1654</v>
      </c>
      <c r="BR1252" t="s">
        <v>1654</v>
      </c>
      <c r="BS1252" t="s">
        <v>1654</v>
      </c>
      <c r="BT1252" t="s">
        <v>1654</v>
      </c>
      <c r="BU1252" t="s">
        <v>1654</v>
      </c>
      <c r="BV1252" t="s">
        <v>1654</v>
      </c>
      <c r="BW1252" t="s">
        <v>1654</v>
      </c>
      <c r="BX1252" t="s">
        <v>1654</v>
      </c>
      <c r="BY1252" t="s">
        <v>1654</v>
      </c>
      <c r="BZ1252" t="s">
        <v>1654</v>
      </c>
      <c r="CA1252" t="s">
        <v>1654</v>
      </c>
      <c r="CB1252" t="s">
        <v>1654</v>
      </c>
      <c r="CC1252" t="s">
        <v>1654</v>
      </c>
      <c r="CD1252" t="s">
        <v>1654</v>
      </c>
      <c r="CE1252" t="s">
        <v>1654</v>
      </c>
      <c r="CF1252" t="s">
        <v>1654</v>
      </c>
      <c r="CG1252" t="s">
        <v>4491</v>
      </c>
      <c r="CH1252" t="s">
        <v>4491</v>
      </c>
      <c r="CI1252">
        <v>18</v>
      </c>
      <c r="CJ1252">
        <v>2310</v>
      </c>
      <c r="CK1252">
        <v>88.9</v>
      </c>
      <c r="CL1252" t="s">
        <v>1654</v>
      </c>
      <c r="CM1252" t="s">
        <v>1654</v>
      </c>
      <c r="CN1252" t="s">
        <v>1654</v>
      </c>
      <c r="CO1252" t="s">
        <v>1654</v>
      </c>
      <c r="CP1252" t="s">
        <v>1654</v>
      </c>
      <c r="CQ1252" t="s">
        <v>1654</v>
      </c>
      <c r="CR1252" t="s">
        <v>1654</v>
      </c>
      <c r="CS1252">
        <v>63.5</v>
      </c>
      <c r="CT1252" t="s">
        <v>1654</v>
      </c>
      <c r="CU1252" t="s">
        <v>1654</v>
      </c>
      <c r="CV1252" t="s">
        <v>1654</v>
      </c>
      <c r="CW1252" t="s">
        <v>1654</v>
      </c>
      <c r="CX1252" t="s">
        <v>1654</v>
      </c>
      <c r="CY1252" t="s">
        <v>1654</v>
      </c>
      <c r="CZ1252">
        <v>7.94</v>
      </c>
      <c r="DA1252" t="s">
        <v>1654</v>
      </c>
      <c r="DB1252" t="s">
        <v>1654</v>
      </c>
      <c r="DC1252" t="s">
        <v>1654</v>
      </c>
      <c r="DD1252" t="s">
        <v>1654</v>
      </c>
      <c r="DE1252" t="s">
        <v>1654</v>
      </c>
      <c r="DF1252" t="s">
        <v>1654</v>
      </c>
      <c r="DG1252">
        <v>28.7</v>
      </c>
      <c r="DH1252" t="s">
        <v>1654</v>
      </c>
      <c r="DI1252" t="s">
        <v>1654</v>
      </c>
      <c r="DJ1252">
        <v>16.2</v>
      </c>
      <c r="DK1252" t="s">
        <v>1654</v>
      </c>
      <c r="DL1252">
        <v>11.2</v>
      </c>
      <c r="DM1252" t="s">
        <v>1654</v>
      </c>
      <c r="DN1252" t="s">
        <v>1654</v>
      </c>
      <c r="DO1252" t="s">
        <v>1654</v>
      </c>
      <c r="DP1252" t="s">
        <v>1654</v>
      </c>
      <c r="DQ1252">
        <v>1.83</v>
      </c>
      <c r="DR1252">
        <v>54.7</v>
      </c>
      <c r="DS1252">
        <v>30.3</v>
      </c>
      <c r="DT1252">
        <v>28.2</v>
      </c>
      <c r="DU1252">
        <v>1.77</v>
      </c>
      <c r="DV1252">
        <v>48</v>
      </c>
      <c r="DW1252">
        <v>25.9</v>
      </c>
      <c r="DX1252">
        <v>27.7</v>
      </c>
      <c r="DY1252" t="s">
        <v>1654</v>
      </c>
      <c r="DZ1252" t="s">
        <v>1654</v>
      </c>
      <c r="EA1252" t="s">
        <v>1654</v>
      </c>
      <c r="EB1252" t="s">
        <v>1654</v>
      </c>
      <c r="EC1252" t="s">
        <v>1654</v>
      </c>
      <c r="ED1252" t="s">
        <v>1654</v>
      </c>
      <c r="EE1252" t="s">
        <v>1654</v>
      </c>
      <c r="EF1252" t="s">
        <v>1654</v>
      </c>
      <c r="EG1252" t="s">
        <v>1654</v>
      </c>
      <c r="EH1252" t="s">
        <v>1654</v>
      </c>
      <c r="EI1252" t="s">
        <v>1654</v>
      </c>
      <c r="EJ1252" t="s">
        <v>1654</v>
      </c>
      <c r="EK1252">
        <v>46.5</v>
      </c>
      <c r="EL1252">
        <v>0.72</v>
      </c>
      <c r="EM1252" t="s">
        <v>1654</v>
      </c>
      <c r="EN1252" t="s">
        <v>1654</v>
      </c>
      <c r="EO1252" t="s">
        <v>1654</v>
      </c>
      <c r="EP1252" t="s">
        <v>1654</v>
      </c>
      <c r="EQ1252" t="s">
        <v>1654</v>
      </c>
      <c r="ER1252" t="s">
        <v>1654</v>
      </c>
      <c r="ES1252" t="s">
        <v>1654</v>
      </c>
      <c r="ET1252" t="s">
        <v>1654</v>
      </c>
      <c r="EU1252" t="s">
        <v>1654</v>
      </c>
      <c r="EV1252" t="s">
        <v>1654</v>
      </c>
      <c r="EW1252" t="s">
        <v>1654</v>
      </c>
      <c r="EX1252" t="s">
        <v>1654</v>
      </c>
      <c r="EY1252" t="s">
        <v>1654</v>
      </c>
      <c r="EZ1252" t="s">
        <v>1654</v>
      </c>
      <c r="FA1252" t="s">
        <v>1654</v>
      </c>
      <c r="FB1252" t="s">
        <v>1654</v>
      </c>
      <c r="FC1252" t="s">
        <v>1654</v>
      </c>
      <c r="FD1252" t="s">
        <v>1654</v>
      </c>
      <c r="FE1252" t="s">
        <v>1654</v>
      </c>
      <c r="FF1252" t="s">
        <v>1654</v>
      </c>
      <c r="FG1252" t="s">
        <v>1654</v>
      </c>
      <c r="FH1252" t="s">
        <v>1654</v>
      </c>
      <c r="FI1252" t="s">
        <v>1654</v>
      </c>
      <c r="FJ1252" t="s">
        <v>1654</v>
      </c>
    </row>
    <row r="1253" spans="1:166" x14ac:dyDescent="0.25">
      <c r="A1253" t="s">
        <v>3926</v>
      </c>
      <c r="B1253" t="s">
        <v>4490</v>
      </c>
      <c r="C1253" t="s">
        <v>4490</v>
      </c>
      <c r="D1253" t="s">
        <v>1654</v>
      </c>
      <c r="E1253">
        <v>12.2</v>
      </c>
      <c r="F1253">
        <v>3.58</v>
      </c>
      <c r="G1253">
        <v>3.5</v>
      </c>
      <c r="H1253" t="s">
        <v>1654</v>
      </c>
      <c r="I1253" t="s">
        <v>1654</v>
      </c>
      <c r="J1253" t="s">
        <v>1654</v>
      </c>
      <c r="K1253" t="s">
        <v>1654</v>
      </c>
      <c r="L1253" t="s">
        <v>1654</v>
      </c>
      <c r="M1253" t="s">
        <v>1654</v>
      </c>
      <c r="N1253" t="s">
        <v>1654</v>
      </c>
      <c r="O1253">
        <v>2.5</v>
      </c>
      <c r="P1253" t="s">
        <v>1654</v>
      </c>
      <c r="Q1253" t="s">
        <v>1654</v>
      </c>
      <c r="R1253" t="s">
        <v>1654</v>
      </c>
      <c r="S1253" t="s">
        <v>1654</v>
      </c>
      <c r="T1253" t="s">
        <v>1654</v>
      </c>
      <c r="U1253" t="s">
        <v>1654</v>
      </c>
      <c r="V1253">
        <v>0.313</v>
      </c>
      <c r="W1253" t="s">
        <v>1654</v>
      </c>
      <c r="X1253" t="s">
        <v>1654</v>
      </c>
      <c r="Y1253" t="s">
        <v>1654</v>
      </c>
      <c r="Z1253" t="s">
        <v>1654</v>
      </c>
      <c r="AA1253" t="s">
        <v>1654</v>
      </c>
      <c r="AB1253" t="s">
        <v>1654</v>
      </c>
      <c r="AC1253">
        <v>1.1299999999999999</v>
      </c>
      <c r="AD1253" t="s">
        <v>1654</v>
      </c>
      <c r="AE1253" t="s">
        <v>1654</v>
      </c>
      <c r="AF1253">
        <v>0.63600000000000001</v>
      </c>
      <c r="AG1253" t="s">
        <v>1654</v>
      </c>
      <c r="AH1253">
        <v>11.2</v>
      </c>
      <c r="AI1253" t="s">
        <v>1654</v>
      </c>
      <c r="AJ1253" t="s">
        <v>1654</v>
      </c>
      <c r="AK1253" t="s">
        <v>1654</v>
      </c>
      <c r="AL1253" t="s">
        <v>1654</v>
      </c>
      <c r="AM1253">
        <v>4.4000000000000004</v>
      </c>
      <c r="AN1253">
        <v>3.34</v>
      </c>
      <c r="AO1253">
        <v>1.85</v>
      </c>
      <c r="AP1253">
        <v>1.1100000000000001</v>
      </c>
      <c r="AQ1253">
        <v>5.5</v>
      </c>
      <c r="AR1253">
        <v>3.61</v>
      </c>
      <c r="AS1253">
        <v>1.91</v>
      </c>
      <c r="AT1253">
        <v>1.24</v>
      </c>
      <c r="AU1253" t="s">
        <v>1654</v>
      </c>
      <c r="AV1253" t="s">
        <v>1654</v>
      </c>
      <c r="AW1253" t="s">
        <v>1654</v>
      </c>
      <c r="AX1253" t="s">
        <v>1654</v>
      </c>
      <c r="AY1253" t="s">
        <v>1654</v>
      </c>
      <c r="AZ1253" t="s">
        <v>1654</v>
      </c>
      <c r="BA1253" t="s">
        <v>1654</v>
      </c>
      <c r="BB1253" t="s">
        <v>1654</v>
      </c>
      <c r="BC1253" t="s">
        <v>1654</v>
      </c>
      <c r="BD1253" t="s">
        <v>1654</v>
      </c>
      <c r="BE1253" t="s">
        <v>1654</v>
      </c>
      <c r="BF1253" t="s">
        <v>1654</v>
      </c>
      <c r="BG1253">
        <v>1.92</v>
      </c>
      <c r="BH1253">
        <v>0.746</v>
      </c>
      <c r="BI1253" t="s">
        <v>1654</v>
      </c>
      <c r="BJ1253" t="s">
        <v>1654</v>
      </c>
      <c r="BK1253" t="s">
        <v>1654</v>
      </c>
      <c r="BL1253" t="s">
        <v>1654</v>
      </c>
      <c r="BM1253" t="s">
        <v>1654</v>
      </c>
      <c r="BN1253" t="s">
        <v>1654</v>
      </c>
      <c r="BO1253" t="s">
        <v>1654</v>
      </c>
      <c r="BP1253" t="s">
        <v>1654</v>
      </c>
      <c r="BQ1253" t="s">
        <v>1654</v>
      </c>
      <c r="BR1253" t="s">
        <v>1654</v>
      </c>
      <c r="BS1253" t="s">
        <v>1654</v>
      </c>
      <c r="BT1253" t="s">
        <v>1654</v>
      </c>
      <c r="BU1253" t="s">
        <v>1654</v>
      </c>
      <c r="BV1253" t="s">
        <v>1654</v>
      </c>
      <c r="BW1253" t="s">
        <v>1654</v>
      </c>
      <c r="BX1253" t="s">
        <v>1654</v>
      </c>
      <c r="BY1253" t="s">
        <v>1654</v>
      </c>
      <c r="BZ1253" t="s">
        <v>1654</v>
      </c>
      <c r="CA1253" t="s">
        <v>1654</v>
      </c>
      <c r="CB1253" t="s">
        <v>1654</v>
      </c>
      <c r="CC1253" t="s">
        <v>1654</v>
      </c>
      <c r="CD1253" t="s">
        <v>1654</v>
      </c>
      <c r="CE1253" t="s">
        <v>1654</v>
      </c>
      <c r="CF1253" t="s">
        <v>1654</v>
      </c>
      <c r="CG1253" t="s">
        <v>4489</v>
      </c>
      <c r="CH1253" t="s">
        <v>4489</v>
      </c>
      <c r="CI1253">
        <v>18</v>
      </c>
      <c r="CJ1253">
        <v>2310</v>
      </c>
      <c r="CK1253">
        <v>88.9</v>
      </c>
      <c r="CL1253" t="s">
        <v>1654</v>
      </c>
      <c r="CM1253" t="s">
        <v>1654</v>
      </c>
      <c r="CN1253" t="s">
        <v>1654</v>
      </c>
      <c r="CO1253" t="s">
        <v>1654</v>
      </c>
      <c r="CP1253" t="s">
        <v>1654</v>
      </c>
      <c r="CQ1253" t="s">
        <v>1654</v>
      </c>
      <c r="CR1253" t="s">
        <v>1654</v>
      </c>
      <c r="CS1253">
        <v>63.5</v>
      </c>
      <c r="CT1253" t="s">
        <v>1654</v>
      </c>
      <c r="CU1253" t="s">
        <v>1654</v>
      </c>
      <c r="CV1253" t="s">
        <v>1654</v>
      </c>
      <c r="CW1253" t="s">
        <v>1654</v>
      </c>
      <c r="CX1253" t="s">
        <v>1654</v>
      </c>
      <c r="CY1253" t="s">
        <v>1654</v>
      </c>
      <c r="CZ1253">
        <v>7.94</v>
      </c>
      <c r="DA1253" t="s">
        <v>1654</v>
      </c>
      <c r="DB1253" t="s">
        <v>1654</v>
      </c>
      <c r="DC1253" t="s">
        <v>1654</v>
      </c>
      <c r="DD1253" t="s">
        <v>1654</v>
      </c>
      <c r="DE1253" t="s">
        <v>1654</v>
      </c>
      <c r="DF1253" t="s">
        <v>1654</v>
      </c>
      <c r="DG1253">
        <v>28.7</v>
      </c>
      <c r="DH1253" t="s">
        <v>1654</v>
      </c>
      <c r="DI1253" t="s">
        <v>1654</v>
      </c>
      <c r="DJ1253">
        <v>16.2</v>
      </c>
      <c r="DK1253" t="s">
        <v>1654</v>
      </c>
      <c r="DL1253">
        <v>11.2</v>
      </c>
      <c r="DM1253" t="s">
        <v>1654</v>
      </c>
      <c r="DN1253" t="s">
        <v>1654</v>
      </c>
      <c r="DO1253" t="s">
        <v>1654</v>
      </c>
      <c r="DP1253" t="s">
        <v>1654</v>
      </c>
      <c r="DQ1253">
        <v>1.83</v>
      </c>
      <c r="DR1253">
        <v>54.7</v>
      </c>
      <c r="DS1253">
        <v>30.3</v>
      </c>
      <c r="DT1253">
        <v>28.2</v>
      </c>
      <c r="DU1253">
        <v>2.29</v>
      </c>
      <c r="DV1253">
        <v>59.2</v>
      </c>
      <c r="DW1253">
        <v>31.3</v>
      </c>
      <c r="DX1253">
        <v>31.5</v>
      </c>
      <c r="DY1253" t="s">
        <v>1654</v>
      </c>
      <c r="DZ1253" t="s">
        <v>1654</v>
      </c>
      <c r="EA1253" t="s">
        <v>1654</v>
      </c>
      <c r="EB1253" t="s">
        <v>1654</v>
      </c>
      <c r="EC1253" t="s">
        <v>1654</v>
      </c>
      <c r="ED1253" t="s">
        <v>1654</v>
      </c>
      <c r="EE1253" t="s">
        <v>1654</v>
      </c>
      <c r="EF1253" t="s">
        <v>1654</v>
      </c>
      <c r="EG1253" t="s">
        <v>1654</v>
      </c>
      <c r="EH1253" t="s">
        <v>1654</v>
      </c>
      <c r="EI1253" t="s">
        <v>1654</v>
      </c>
      <c r="EJ1253" t="s">
        <v>1654</v>
      </c>
      <c r="EK1253">
        <v>48.8</v>
      </c>
      <c r="EL1253">
        <v>0.746</v>
      </c>
      <c r="EM1253" t="s">
        <v>1654</v>
      </c>
      <c r="EN1253" t="s">
        <v>1654</v>
      </c>
      <c r="EO1253" t="s">
        <v>1654</v>
      </c>
      <c r="EP1253" t="s">
        <v>1654</v>
      </c>
      <c r="EQ1253" t="s">
        <v>1654</v>
      </c>
      <c r="ER1253" t="s">
        <v>1654</v>
      </c>
      <c r="ES1253" t="s">
        <v>1654</v>
      </c>
      <c r="ET1253" t="s">
        <v>1654</v>
      </c>
      <c r="EU1253" t="s">
        <v>1654</v>
      </c>
      <c r="EV1253" t="s">
        <v>1654</v>
      </c>
      <c r="EW1253" t="s">
        <v>1654</v>
      </c>
      <c r="EX1253" t="s">
        <v>1654</v>
      </c>
      <c r="EY1253" t="s">
        <v>1654</v>
      </c>
      <c r="EZ1253" t="s">
        <v>1654</v>
      </c>
      <c r="FA1253" t="s">
        <v>1654</v>
      </c>
      <c r="FB1253" t="s">
        <v>1654</v>
      </c>
      <c r="FC1253" t="s">
        <v>1654</v>
      </c>
      <c r="FD1253" t="s">
        <v>1654</v>
      </c>
      <c r="FE1253" t="s">
        <v>1654</v>
      </c>
      <c r="FF1253" t="s">
        <v>1654</v>
      </c>
      <c r="FG1253" t="s">
        <v>1654</v>
      </c>
      <c r="FH1253" t="s">
        <v>1654</v>
      </c>
      <c r="FI1253" t="s">
        <v>1654</v>
      </c>
      <c r="FJ1253" t="s">
        <v>1654</v>
      </c>
    </row>
    <row r="1254" spans="1:166" x14ac:dyDescent="0.25">
      <c r="A1254" t="s">
        <v>3926</v>
      </c>
      <c r="B1254" t="s">
        <v>4488</v>
      </c>
      <c r="C1254" t="s">
        <v>4488</v>
      </c>
      <c r="D1254" t="s">
        <v>1654</v>
      </c>
      <c r="E1254">
        <v>9.8000000000000007</v>
      </c>
      <c r="F1254">
        <v>2.9</v>
      </c>
      <c r="G1254">
        <v>3.5</v>
      </c>
      <c r="H1254" t="s">
        <v>1654</v>
      </c>
      <c r="I1254" t="s">
        <v>1654</v>
      </c>
      <c r="J1254" t="s">
        <v>1654</v>
      </c>
      <c r="K1254" t="s">
        <v>1654</v>
      </c>
      <c r="L1254" t="s">
        <v>1654</v>
      </c>
      <c r="M1254" t="s">
        <v>1654</v>
      </c>
      <c r="N1254" t="s">
        <v>1654</v>
      </c>
      <c r="O1254">
        <v>2.5</v>
      </c>
      <c r="P1254" t="s">
        <v>1654</v>
      </c>
      <c r="Q1254" t="s">
        <v>1654</v>
      </c>
      <c r="R1254" t="s">
        <v>1654</v>
      </c>
      <c r="S1254" t="s">
        <v>1654</v>
      </c>
      <c r="T1254" t="s">
        <v>1654</v>
      </c>
      <c r="U1254" t="s">
        <v>1654</v>
      </c>
      <c r="V1254">
        <v>0.25</v>
      </c>
      <c r="W1254" t="s">
        <v>1654</v>
      </c>
      <c r="X1254" t="s">
        <v>1654</v>
      </c>
      <c r="Y1254" t="s">
        <v>1654</v>
      </c>
      <c r="Z1254" t="s">
        <v>1654</v>
      </c>
      <c r="AA1254" t="s">
        <v>1654</v>
      </c>
      <c r="AB1254" t="s">
        <v>1654</v>
      </c>
      <c r="AC1254">
        <v>1.1000000000000001</v>
      </c>
      <c r="AD1254" t="s">
        <v>1654</v>
      </c>
      <c r="AE1254" t="s">
        <v>1654</v>
      </c>
      <c r="AF1254">
        <v>0.6</v>
      </c>
      <c r="AG1254" t="s">
        <v>1654</v>
      </c>
      <c r="AH1254">
        <v>14</v>
      </c>
      <c r="AI1254" t="s">
        <v>1654</v>
      </c>
      <c r="AJ1254" t="s">
        <v>1654</v>
      </c>
      <c r="AK1254" t="s">
        <v>1654</v>
      </c>
      <c r="AL1254" t="s">
        <v>1654</v>
      </c>
      <c r="AM1254">
        <v>3.62</v>
      </c>
      <c r="AN1254">
        <v>2.72</v>
      </c>
      <c r="AO1254">
        <v>1.51</v>
      </c>
      <c r="AP1254">
        <v>1.1200000000000001</v>
      </c>
      <c r="AQ1254">
        <v>2.62</v>
      </c>
      <c r="AR1254">
        <v>1.76</v>
      </c>
      <c r="AS1254">
        <v>1.05</v>
      </c>
      <c r="AT1254">
        <v>0.95</v>
      </c>
      <c r="AU1254" t="s">
        <v>1654</v>
      </c>
      <c r="AV1254" t="s">
        <v>1654</v>
      </c>
      <c r="AW1254" t="s">
        <v>1654</v>
      </c>
      <c r="AX1254" t="s">
        <v>1654</v>
      </c>
      <c r="AY1254" t="s">
        <v>1654</v>
      </c>
      <c r="AZ1254" t="s">
        <v>1654</v>
      </c>
      <c r="BA1254" t="s">
        <v>1654</v>
      </c>
      <c r="BB1254" t="s">
        <v>1654</v>
      </c>
      <c r="BC1254" t="s">
        <v>1654</v>
      </c>
      <c r="BD1254" t="s">
        <v>1654</v>
      </c>
      <c r="BE1254" t="s">
        <v>1654</v>
      </c>
      <c r="BF1254" t="s">
        <v>1654</v>
      </c>
      <c r="BG1254">
        <v>1.76</v>
      </c>
      <c r="BH1254">
        <v>0.69299999999999995</v>
      </c>
      <c r="BI1254" t="s">
        <v>1654</v>
      </c>
      <c r="BJ1254" t="s">
        <v>1654</v>
      </c>
      <c r="BK1254" t="s">
        <v>1654</v>
      </c>
      <c r="BL1254" t="s">
        <v>1654</v>
      </c>
      <c r="BM1254" t="s">
        <v>1654</v>
      </c>
      <c r="BN1254" t="s">
        <v>1654</v>
      </c>
      <c r="BO1254" t="s">
        <v>1654</v>
      </c>
      <c r="BP1254" t="s">
        <v>1654</v>
      </c>
      <c r="BQ1254" t="s">
        <v>1654</v>
      </c>
      <c r="BR1254" t="s">
        <v>1654</v>
      </c>
      <c r="BS1254" t="s">
        <v>1654</v>
      </c>
      <c r="BT1254" t="s">
        <v>1654</v>
      </c>
      <c r="BU1254" t="s">
        <v>1654</v>
      </c>
      <c r="BV1254" t="s">
        <v>1654</v>
      </c>
      <c r="BW1254" t="s">
        <v>1654</v>
      </c>
      <c r="BX1254" t="s">
        <v>1654</v>
      </c>
      <c r="BY1254" t="s">
        <v>1654</v>
      </c>
      <c r="BZ1254" t="s">
        <v>1654</v>
      </c>
      <c r="CA1254" t="s">
        <v>1654</v>
      </c>
      <c r="CB1254" t="s">
        <v>1654</v>
      </c>
      <c r="CC1254" t="s">
        <v>1654</v>
      </c>
      <c r="CD1254" t="s">
        <v>1654</v>
      </c>
      <c r="CE1254" t="s">
        <v>1654</v>
      </c>
      <c r="CF1254" t="s">
        <v>1654</v>
      </c>
      <c r="CG1254" t="s">
        <v>4487</v>
      </c>
      <c r="CH1254" t="s">
        <v>4487</v>
      </c>
      <c r="CI1254">
        <v>14.6</v>
      </c>
      <c r="CJ1254">
        <v>1870</v>
      </c>
      <c r="CK1254">
        <v>88.9</v>
      </c>
      <c r="CL1254" t="s">
        <v>1654</v>
      </c>
      <c r="CM1254" t="s">
        <v>1654</v>
      </c>
      <c r="CN1254" t="s">
        <v>1654</v>
      </c>
      <c r="CO1254" t="s">
        <v>1654</v>
      </c>
      <c r="CP1254" t="s">
        <v>1654</v>
      </c>
      <c r="CQ1254" t="s">
        <v>1654</v>
      </c>
      <c r="CR1254" t="s">
        <v>1654</v>
      </c>
      <c r="CS1254">
        <v>63.5</v>
      </c>
      <c r="CT1254" t="s">
        <v>1654</v>
      </c>
      <c r="CU1254" t="s">
        <v>1654</v>
      </c>
      <c r="CV1254" t="s">
        <v>1654</v>
      </c>
      <c r="CW1254" t="s">
        <v>1654</v>
      </c>
      <c r="CX1254" t="s">
        <v>1654</v>
      </c>
      <c r="CY1254" t="s">
        <v>1654</v>
      </c>
      <c r="CZ1254">
        <v>6.35</v>
      </c>
      <c r="DA1254" t="s">
        <v>1654</v>
      </c>
      <c r="DB1254" t="s">
        <v>1654</v>
      </c>
      <c r="DC1254" t="s">
        <v>1654</v>
      </c>
      <c r="DD1254" t="s">
        <v>1654</v>
      </c>
      <c r="DE1254" t="s">
        <v>1654</v>
      </c>
      <c r="DF1254" t="s">
        <v>1654</v>
      </c>
      <c r="DG1254">
        <v>27.9</v>
      </c>
      <c r="DH1254" t="s">
        <v>1654</v>
      </c>
      <c r="DI1254" t="s">
        <v>1654</v>
      </c>
      <c r="DJ1254">
        <v>15.2</v>
      </c>
      <c r="DK1254" t="s">
        <v>1654</v>
      </c>
      <c r="DL1254">
        <v>14</v>
      </c>
      <c r="DM1254" t="s">
        <v>1654</v>
      </c>
      <c r="DN1254" t="s">
        <v>1654</v>
      </c>
      <c r="DO1254" t="s">
        <v>1654</v>
      </c>
      <c r="DP1254" t="s">
        <v>1654</v>
      </c>
      <c r="DQ1254">
        <v>1.51</v>
      </c>
      <c r="DR1254">
        <v>44.6</v>
      </c>
      <c r="DS1254">
        <v>24.7</v>
      </c>
      <c r="DT1254">
        <v>28.4</v>
      </c>
      <c r="DU1254">
        <v>1.0900000000000001</v>
      </c>
      <c r="DV1254">
        <v>28.8</v>
      </c>
      <c r="DW1254">
        <v>17.2</v>
      </c>
      <c r="DX1254">
        <v>24.1</v>
      </c>
      <c r="DY1254" t="s">
        <v>1654</v>
      </c>
      <c r="DZ1254" t="s">
        <v>1654</v>
      </c>
      <c r="EA1254" t="s">
        <v>1654</v>
      </c>
      <c r="EB1254" t="s">
        <v>1654</v>
      </c>
      <c r="EC1254" t="s">
        <v>1654</v>
      </c>
      <c r="ED1254" t="s">
        <v>1654</v>
      </c>
      <c r="EE1254" t="s">
        <v>1654</v>
      </c>
      <c r="EF1254" t="s">
        <v>1654</v>
      </c>
      <c r="EG1254" t="s">
        <v>1654</v>
      </c>
      <c r="EH1254" t="s">
        <v>1654</v>
      </c>
      <c r="EI1254" t="s">
        <v>1654</v>
      </c>
      <c r="EJ1254" t="s">
        <v>1654</v>
      </c>
      <c r="EK1254">
        <v>44.7</v>
      </c>
      <c r="EL1254">
        <v>0.69299999999999995</v>
      </c>
      <c r="EM1254" t="s">
        <v>1654</v>
      </c>
      <c r="EN1254" t="s">
        <v>1654</v>
      </c>
      <c r="EO1254" t="s">
        <v>1654</v>
      </c>
      <c r="EP1254" t="s">
        <v>1654</v>
      </c>
      <c r="EQ1254" t="s">
        <v>1654</v>
      </c>
      <c r="ER1254" t="s">
        <v>1654</v>
      </c>
      <c r="ES1254" t="s">
        <v>1654</v>
      </c>
      <c r="ET1254" t="s">
        <v>1654</v>
      </c>
      <c r="EU1254" t="s">
        <v>1654</v>
      </c>
      <c r="EV1254" t="s">
        <v>1654</v>
      </c>
      <c r="EW1254" t="s">
        <v>1654</v>
      </c>
      <c r="EX1254" t="s">
        <v>1654</v>
      </c>
      <c r="EY1254" t="s">
        <v>1654</v>
      </c>
      <c r="EZ1254" t="s">
        <v>1654</v>
      </c>
      <c r="FA1254" t="s">
        <v>1654</v>
      </c>
      <c r="FB1254" t="s">
        <v>1654</v>
      </c>
      <c r="FC1254" t="s">
        <v>1654</v>
      </c>
      <c r="FD1254" t="s">
        <v>1654</v>
      </c>
      <c r="FE1254" t="s">
        <v>1654</v>
      </c>
      <c r="FF1254" t="s">
        <v>1654</v>
      </c>
      <c r="FG1254" t="s">
        <v>1654</v>
      </c>
      <c r="FH1254" t="s">
        <v>1654</v>
      </c>
      <c r="FI1254" t="s">
        <v>1654</v>
      </c>
      <c r="FJ1254" t="s">
        <v>1654</v>
      </c>
    </row>
    <row r="1255" spans="1:166" x14ac:dyDescent="0.25">
      <c r="A1255" t="s">
        <v>3926</v>
      </c>
      <c r="B1255" t="s">
        <v>4486</v>
      </c>
      <c r="C1255" t="s">
        <v>4486</v>
      </c>
      <c r="D1255" t="s">
        <v>1654</v>
      </c>
      <c r="E1255">
        <v>9.8000000000000007</v>
      </c>
      <c r="F1255">
        <v>2.9</v>
      </c>
      <c r="G1255">
        <v>3.5</v>
      </c>
      <c r="H1255" t="s">
        <v>1654</v>
      </c>
      <c r="I1255" t="s">
        <v>1654</v>
      </c>
      <c r="J1255" t="s">
        <v>1654</v>
      </c>
      <c r="K1255" t="s">
        <v>1654</v>
      </c>
      <c r="L1255" t="s">
        <v>1654</v>
      </c>
      <c r="M1255" t="s">
        <v>1654</v>
      </c>
      <c r="N1255" t="s">
        <v>1654</v>
      </c>
      <c r="O1255">
        <v>2.5</v>
      </c>
      <c r="P1255" t="s">
        <v>1654</v>
      </c>
      <c r="Q1255" t="s">
        <v>1654</v>
      </c>
      <c r="R1255" t="s">
        <v>1654</v>
      </c>
      <c r="S1255" t="s">
        <v>1654</v>
      </c>
      <c r="T1255" t="s">
        <v>1654</v>
      </c>
      <c r="U1255" t="s">
        <v>1654</v>
      </c>
      <c r="V1255">
        <v>0.25</v>
      </c>
      <c r="W1255" t="s">
        <v>1654</v>
      </c>
      <c r="X1255" t="s">
        <v>1654</v>
      </c>
      <c r="Y1255" t="s">
        <v>1654</v>
      </c>
      <c r="Z1255" t="s">
        <v>1654</v>
      </c>
      <c r="AA1255" t="s">
        <v>1654</v>
      </c>
      <c r="AB1255" t="s">
        <v>1654</v>
      </c>
      <c r="AC1255">
        <v>1.1000000000000001</v>
      </c>
      <c r="AD1255" t="s">
        <v>1654</v>
      </c>
      <c r="AE1255" t="s">
        <v>1654</v>
      </c>
      <c r="AF1255">
        <v>0.6</v>
      </c>
      <c r="AG1255" t="s">
        <v>1654</v>
      </c>
      <c r="AH1255">
        <v>14</v>
      </c>
      <c r="AI1255" t="s">
        <v>1654</v>
      </c>
      <c r="AJ1255" t="s">
        <v>1654</v>
      </c>
      <c r="AK1255" t="s">
        <v>1654</v>
      </c>
      <c r="AL1255" t="s">
        <v>1654</v>
      </c>
      <c r="AM1255">
        <v>3.62</v>
      </c>
      <c r="AN1255">
        <v>2.72</v>
      </c>
      <c r="AO1255">
        <v>1.51</v>
      </c>
      <c r="AP1255">
        <v>1.1200000000000001</v>
      </c>
      <c r="AQ1255">
        <v>3.38</v>
      </c>
      <c r="AR1255">
        <v>2.2999999999999998</v>
      </c>
      <c r="AS1255">
        <v>1.26</v>
      </c>
      <c r="AT1255">
        <v>1.08</v>
      </c>
      <c r="AU1255" t="s">
        <v>1654</v>
      </c>
      <c r="AV1255" t="s">
        <v>1654</v>
      </c>
      <c r="AW1255" t="s">
        <v>1654</v>
      </c>
      <c r="AX1255" t="s">
        <v>1654</v>
      </c>
      <c r="AY1255" t="s">
        <v>1654</v>
      </c>
      <c r="AZ1255" t="s">
        <v>1654</v>
      </c>
      <c r="BA1255" t="s">
        <v>1654</v>
      </c>
      <c r="BB1255" t="s">
        <v>1654</v>
      </c>
      <c r="BC1255" t="s">
        <v>1654</v>
      </c>
      <c r="BD1255" t="s">
        <v>1654</v>
      </c>
      <c r="BE1255" t="s">
        <v>1654</v>
      </c>
      <c r="BF1255" t="s">
        <v>1654</v>
      </c>
      <c r="BG1255">
        <v>1.83</v>
      </c>
      <c r="BH1255">
        <v>0.71699999999999997</v>
      </c>
      <c r="BI1255" t="s">
        <v>1654</v>
      </c>
      <c r="BJ1255" t="s">
        <v>1654</v>
      </c>
      <c r="BK1255" t="s">
        <v>1654</v>
      </c>
      <c r="BL1255" t="s">
        <v>1654</v>
      </c>
      <c r="BM1255" t="s">
        <v>1654</v>
      </c>
      <c r="BN1255" t="s">
        <v>1654</v>
      </c>
      <c r="BO1255" t="s">
        <v>1654</v>
      </c>
      <c r="BP1255" t="s">
        <v>1654</v>
      </c>
      <c r="BQ1255" t="s">
        <v>1654</v>
      </c>
      <c r="BR1255" t="s">
        <v>1654</v>
      </c>
      <c r="BS1255" t="s">
        <v>1654</v>
      </c>
      <c r="BT1255" t="s">
        <v>1654</v>
      </c>
      <c r="BU1255" t="s">
        <v>1654</v>
      </c>
      <c r="BV1255" t="s">
        <v>1654</v>
      </c>
      <c r="BW1255" t="s">
        <v>1654</v>
      </c>
      <c r="BX1255" t="s">
        <v>1654</v>
      </c>
      <c r="BY1255" t="s">
        <v>1654</v>
      </c>
      <c r="BZ1255" t="s">
        <v>1654</v>
      </c>
      <c r="CA1255" t="s">
        <v>1654</v>
      </c>
      <c r="CB1255" t="s">
        <v>1654</v>
      </c>
      <c r="CC1255" t="s">
        <v>1654</v>
      </c>
      <c r="CD1255" t="s">
        <v>1654</v>
      </c>
      <c r="CE1255" t="s">
        <v>1654</v>
      </c>
      <c r="CF1255" t="s">
        <v>1654</v>
      </c>
      <c r="CG1255" t="s">
        <v>4485</v>
      </c>
      <c r="CH1255" t="s">
        <v>4485</v>
      </c>
      <c r="CI1255">
        <v>14.6</v>
      </c>
      <c r="CJ1255">
        <v>1870</v>
      </c>
      <c r="CK1255">
        <v>88.9</v>
      </c>
      <c r="CL1255" t="s">
        <v>1654</v>
      </c>
      <c r="CM1255" t="s">
        <v>1654</v>
      </c>
      <c r="CN1255" t="s">
        <v>1654</v>
      </c>
      <c r="CO1255" t="s">
        <v>1654</v>
      </c>
      <c r="CP1255" t="s">
        <v>1654</v>
      </c>
      <c r="CQ1255" t="s">
        <v>1654</v>
      </c>
      <c r="CR1255" t="s">
        <v>1654</v>
      </c>
      <c r="CS1255">
        <v>63.5</v>
      </c>
      <c r="CT1255" t="s">
        <v>1654</v>
      </c>
      <c r="CU1255" t="s">
        <v>1654</v>
      </c>
      <c r="CV1255" t="s">
        <v>1654</v>
      </c>
      <c r="CW1255" t="s">
        <v>1654</v>
      </c>
      <c r="CX1255" t="s">
        <v>1654</v>
      </c>
      <c r="CY1255" t="s">
        <v>1654</v>
      </c>
      <c r="CZ1255">
        <v>6.35</v>
      </c>
      <c r="DA1255" t="s">
        <v>1654</v>
      </c>
      <c r="DB1255" t="s">
        <v>1654</v>
      </c>
      <c r="DC1255" t="s">
        <v>1654</v>
      </c>
      <c r="DD1255" t="s">
        <v>1654</v>
      </c>
      <c r="DE1255" t="s">
        <v>1654</v>
      </c>
      <c r="DF1255" t="s">
        <v>1654</v>
      </c>
      <c r="DG1255">
        <v>27.9</v>
      </c>
      <c r="DH1255" t="s">
        <v>1654</v>
      </c>
      <c r="DI1255" t="s">
        <v>1654</v>
      </c>
      <c r="DJ1255">
        <v>15.2</v>
      </c>
      <c r="DK1255" t="s">
        <v>1654</v>
      </c>
      <c r="DL1255">
        <v>14</v>
      </c>
      <c r="DM1255" t="s">
        <v>1654</v>
      </c>
      <c r="DN1255" t="s">
        <v>1654</v>
      </c>
      <c r="DO1255" t="s">
        <v>1654</v>
      </c>
      <c r="DP1255" t="s">
        <v>1654</v>
      </c>
      <c r="DQ1255">
        <v>1.51</v>
      </c>
      <c r="DR1255">
        <v>44.6</v>
      </c>
      <c r="DS1255">
        <v>24.7</v>
      </c>
      <c r="DT1255">
        <v>28.4</v>
      </c>
      <c r="DU1255">
        <v>1.41</v>
      </c>
      <c r="DV1255">
        <v>37.700000000000003</v>
      </c>
      <c r="DW1255">
        <v>20.6</v>
      </c>
      <c r="DX1255">
        <v>27.4</v>
      </c>
      <c r="DY1255" t="s">
        <v>1654</v>
      </c>
      <c r="DZ1255" t="s">
        <v>1654</v>
      </c>
      <c r="EA1255" t="s">
        <v>1654</v>
      </c>
      <c r="EB1255" t="s">
        <v>1654</v>
      </c>
      <c r="EC1255" t="s">
        <v>1654</v>
      </c>
      <c r="ED1255" t="s">
        <v>1654</v>
      </c>
      <c r="EE1255" t="s">
        <v>1654</v>
      </c>
      <c r="EF1255" t="s">
        <v>1654</v>
      </c>
      <c r="EG1255" t="s">
        <v>1654</v>
      </c>
      <c r="EH1255" t="s">
        <v>1654</v>
      </c>
      <c r="EI1255" t="s">
        <v>1654</v>
      </c>
      <c r="EJ1255" t="s">
        <v>1654</v>
      </c>
      <c r="EK1255">
        <v>46.5</v>
      </c>
      <c r="EL1255">
        <v>0.71699999999999997</v>
      </c>
      <c r="EM1255" t="s">
        <v>1654</v>
      </c>
      <c r="EN1255" t="s">
        <v>1654</v>
      </c>
      <c r="EO1255" t="s">
        <v>1654</v>
      </c>
      <c r="EP1255" t="s">
        <v>1654</v>
      </c>
      <c r="EQ1255" t="s">
        <v>1654</v>
      </c>
      <c r="ER1255" t="s">
        <v>1654</v>
      </c>
      <c r="ES1255" t="s">
        <v>1654</v>
      </c>
      <c r="ET1255" t="s">
        <v>1654</v>
      </c>
      <c r="EU1255" t="s">
        <v>1654</v>
      </c>
      <c r="EV1255" t="s">
        <v>1654</v>
      </c>
      <c r="EW1255" t="s">
        <v>1654</v>
      </c>
      <c r="EX1255" t="s">
        <v>1654</v>
      </c>
      <c r="EY1255" t="s">
        <v>1654</v>
      </c>
      <c r="EZ1255" t="s">
        <v>1654</v>
      </c>
      <c r="FA1255" t="s">
        <v>1654</v>
      </c>
      <c r="FB1255" t="s">
        <v>1654</v>
      </c>
      <c r="FC1255" t="s">
        <v>1654</v>
      </c>
      <c r="FD1255" t="s">
        <v>1654</v>
      </c>
      <c r="FE1255" t="s">
        <v>1654</v>
      </c>
      <c r="FF1255" t="s">
        <v>1654</v>
      </c>
      <c r="FG1255" t="s">
        <v>1654</v>
      </c>
      <c r="FH1255" t="s">
        <v>1654</v>
      </c>
      <c r="FI1255" t="s">
        <v>1654</v>
      </c>
      <c r="FJ1255" t="s">
        <v>1654</v>
      </c>
    </row>
    <row r="1256" spans="1:166" x14ac:dyDescent="0.25">
      <c r="A1256" t="s">
        <v>3926</v>
      </c>
      <c r="B1256" t="s">
        <v>4484</v>
      </c>
      <c r="C1256" t="s">
        <v>4484</v>
      </c>
      <c r="D1256" t="s">
        <v>1654</v>
      </c>
      <c r="E1256">
        <v>9.8000000000000007</v>
      </c>
      <c r="F1256">
        <v>2.9</v>
      </c>
      <c r="G1256">
        <v>3.5</v>
      </c>
      <c r="H1256" t="s">
        <v>1654</v>
      </c>
      <c r="I1256" t="s">
        <v>1654</v>
      </c>
      <c r="J1256" t="s">
        <v>1654</v>
      </c>
      <c r="K1256" t="s">
        <v>1654</v>
      </c>
      <c r="L1256" t="s">
        <v>1654</v>
      </c>
      <c r="M1256" t="s">
        <v>1654</v>
      </c>
      <c r="N1256" t="s">
        <v>1654</v>
      </c>
      <c r="O1256">
        <v>2.5</v>
      </c>
      <c r="P1256" t="s">
        <v>1654</v>
      </c>
      <c r="Q1256" t="s">
        <v>1654</v>
      </c>
      <c r="R1256" t="s">
        <v>1654</v>
      </c>
      <c r="S1256" t="s">
        <v>1654</v>
      </c>
      <c r="T1256" t="s">
        <v>1654</v>
      </c>
      <c r="U1256" t="s">
        <v>1654</v>
      </c>
      <c r="V1256">
        <v>0.25</v>
      </c>
      <c r="W1256" t="s">
        <v>1654</v>
      </c>
      <c r="X1256" t="s">
        <v>1654</v>
      </c>
      <c r="Y1256" t="s">
        <v>1654</v>
      </c>
      <c r="Z1256" t="s">
        <v>1654</v>
      </c>
      <c r="AA1256" t="s">
        <v>1654</v>
      </c>
      <c r="AB1256" t="s">
        <v>1654</v>
      </c>
      <c r="AC1256">
        <v>1.1000000000000001</v>
      </c>
      <c r="AD1256" t="s">
        <v>1654</v>
      </c>
      <c r="AE1256" t="s">
        <v>1654</v>
      </c>
      <c r="AF1256">
        <v>0.6</v>
      </c>
      <c r="AG1256" t="s">
        <v>1654</v>
      </c>
      <c r="AH1256">
        <v>14</v>
      </c>
      <c r="AI1256" t="s">
        <v>1654</v>
      </c>
      <c r="AJ1256" t="s">
        <v>1654</v>
      </c>
      <c r="AK1256" t="s">
        <v>1654</v>
      </c>
      <c r="AL1256" t="s">
        <v>1654</v>
      </c>
      <c r="AM1256">
        <v>3.62</v>
      </c>
      <c r="AN1256">
        <v>2.72</v>
      </c>
      <c r="AO1256">
        <v>1.51</v>
      </c>
      <c r="AP1256">
        <v>1.1200000000000001</v>
      </c>
      <c r="AQ1256">
        <v>4.32</v>
      </c>
      <c r="AR1256">
        <v>2.85</v>
      </c>
      <c r="AS1256">
        <v>1.5</v>
      </c>
      <c r="AT1256">
        <v>1.22</v>
      </c>
      <c r="AU1256" t="s">
        <v>1654</v>
      </c>
      <c r="AV1256" t="s">
        <v>1654</v>
      </c>
      <c r="AW1256" t="s">
        <v>1654</v>
      </c>
      <c r="AX1256" t="s">
        <v>1654</v>
      </c>
      <c r="AY1256" t="s">
        <v>1654</v>
      </c>
      <c r="AZ1256" t="s">
        <v>1654</v>
      </c>
      <c r="BA1256" t="s">
        <v>1654</v>
      </c>
      <c r="BB1256" t="s">
        <v>1654</v>
      </c>
      <c r="BC1256" t="s">
        <v>1654</v>
      </c>
      <c r="BD1256" t="s">
        <v>1654</v>
      </c>
      <c r="BE1256" t="s">
        <v>1654</v>
      </c>
      <c r="BF1256" t="s">
        <v>1654</v>
      </c>
      <c r="BG1256">
        <v>1.92</v>
      </c>
      <c r="BH1256">
        <v>0.74199999999999999</v>
      </c>
      <c r="BI1256" t="s">
        <v>1654</v>
      </c>
      <c r="BJ1256" t="s">
        <v>1654</v>
      </c>
      <c r="BK1256" t="s">
        <v>1654</v>
      </c>
      <c r="BL1256" t="s">
        <v>1654</v>
      </c>
      <c r="BM1256" t="s">
        <v>1654</v>
      </c>
      <c r="BN1256" t="s">
        <v>1654</v>
      </c>
      <c r="BO1256" t="s">
        <v>1654</v>
      </c>
      <c r="BP1256" t="s">
        <v>1654</v>
      </c>
      <c r="BQ1256" t="s">
        <v>1654</v>
      </c>
      <c r="BR1256" t="s">
        <v>1654</v>
      </c>
      <c r="BS1256" t="s">
        <v>1654</v>
      </c>
      <c r="BT1256" t="s">
        <v>1654</v>
      </c>
      <c r="BU1256" t="s">
        <v>1654</v>
      </c>
      <c r="BV1256" t="s">
        <v>1654</v>
      </c>
      <c r="BW1256" t="s">
        <v>1654</v>
      </c>
      <c r="BX1256" t="s">
        <v>1654</v>
      </c>
      <c r="BY1256" t="s">
        <v>1654</v>
      </c>
      <c r="BZ1256" t="s">
        <v>1654</v>
      </c>
      <c r="CA1256" t="s">
        <v>1654</v>
      </c>
      <c r="CB1256" t="s">
        <v>1654</v>
      </c>
      <c r="CC1256" t="s">
        <v>1654</v>
      </c>
      <c r="CD1256" t="s">
        <v>1654</v>
      </c>
      <c r="CE1256" t="s">
        <v>1654</v>
      </c>
      <c r="CF1256" t="s">
        <v>1654</v>
      </c>
      <c r="CG1256" t="s">
        <v>4483</v>
      </c>
      <c r="CH1256" t="s">
        <v>4483</v>
      </c>
      <c r="CI1256">
        <v>14.6</v>
      </c>
      <c r="CJ1256">
        <v>1870</v>
      </c>
      <c r="CK1256">
        <v>88.9</v>
      </c>
      <c r="CL1256" t="s">
        <v>1654</v>
      </c>
      <c r="CM1256" t="s">
        <v>1654</v>
      </c>
      <c r="CN1256" t="s">
        <v>1654</v>
      </c>
      <c r="CO1256" t="s">
        <v>1654</v>
      </c>
      <c r="CP1256" t="s">
        <v>1654</v>
      </c>
      <c r="CQ1256" t="s">
        <v>1654</v>
      </c>
      <c r="CR1256" t="s">
        <v>1654</v>
      </c>
      <c r="CS1256">
        <v>63.5</v>
      </c>
      <c r="CT1256" t="s">
        <v>1654</v>
      </c>
      <c r="CU1256" t="s">
        <v>1654</v>
      </c>
      <c r="CV1256" t="s">
        <v>1654</v>
      </c>
      <c r="CW1256" t="s">
        <v>1654</v>
      </c>
      <c r="CX1256" t="s">
        <v>1654</v>
      </c>
      <c r="CY1256" t="s">
        <v>1654</v>
      </c>
      <c r="CZ1256">
        <v>6.35</v>
      </c>
      <c r="DA1256" t="s">
        <v>1654</v>
      </c>
      <c r="DB1256" t="s">
        <v>1654</v>
      </c>
      <c r="DC1256" t="s">
        <v>1654</v>
      </c>
      <c r="DD1256" t="s">
        <v>1654</v>
      </c>
      <c r="DE1256" t="s">
        <v>1654</v>
      </c>
      <c r="DF1256" t="s">
        <v>1654</v>
      </c>
      <c r="DG1256">
        <v>27.9</v>
      </c>
      <c r="DH1256" t="s">
        <v>1654</v>
      </c>
      <c r="DI1256" t="s">
        <v>1654</v>
      </c>
      <c r="DJ1256">
        <v>15.2</v>
      </c>
      <c r="DK1256" t="s">
        <v>1654</v>
      </c>
      <c r="DL1256">
        <v>14</v>
      </c>
      <c r="DM1256" t="s">
        <v>1654</v>
      </c>
      <c r="DN1256" t="s">
        <v>1654</v>
      </c>
      <c r="DO1256" t="s">
        <v>1654</v>
      </c>
      <c r="DP1256" t="s">
        <v>1654</v>
      </c>
      <c r="DQ1256">
        <v>1.51</v>
      </c>
      <c r="DR1256">
        <v>44.6</v>
      </c>
      <c r="DS1256">
        <v>24.7</v>
      </c>
      <c r="DT1256">
        <v>28.4</v>
      </c>
      <c r="DU1256">
        <v>1.8</v>
      </c>
      <c r="DV1256">
        <v>46.7</v>
      </c>
      <c r="DW1256">
        <v>24.6</v>
      </c>
      <c r="DX1256">
        <v>31</v>
      </c>
      <c r="DY1256" t="s">
        <v>1654</v>
      </c>
      <c r="DZ1256" t="s">
        <v>1654</v>
      </c>
      <c r="EA1256" t="s">
        <v>1654</v>
      </c>
      <c r="EB1256" t="s">
        <v>1654</v>
      </c>
      <c r="EC1256" t="s">
        <v>1654</v>
      </c>
      <c r="ED1256" t="s">
        <v>1654</v>
      </c>
      <c r="EE1256" t="s">
        <v>1654</v>
      </c>
      <c r="EF1256" t="s">
        <v>1654</v>
      </c>
      <c r="EG1256" t="s">
        <v>1654</v>
      </c>
      <c r="EH1256" t="s">
        <v>1654</v>
      </c>
      <c r="EI1256" t="s">
        <v>1654</v>
      </c>
      <c r="EJ1256" t="s">
        <v>1654</v>
      </c>
      <c r="EK1256">
        <v>48.8</v>
      </c>
      <c r="EL1256">
        <v>0.74199999999999999</v>
      </c>
      <c r="EM1256" t="s">
        <v>1654</v>
      </c>
      <c r="EN1256" t="s">
        <v>1654</v>
      </c>
      <c r="EO1256" t="s">
        <v>1654</v>
      </c>
      <c r="EP1256" t="s">
        <v>1654</v>
      </c>
      <c r="EQ1256" t="s">
        <v>1654</v>
      </c>
      <c r="ER1256" t="s">
        <v>1654</v>
      </c>
      <c r="ES1256" t="s">
        <v>1654</v>
      </c>
      <c r="ET1256" t="s">
        <v>1654</v>
      </c>
      <c r="EU1256" t="s">
        <v>1654</v>
      </c>
      <c r="EV1256" t="s">
        <v>1654</v>
      </c>
      <c r="EW1256" t="s">
        <v>1654</v>
      </c>
      <c r="EX1256" t="s">
        <v>1654</v>
      </c>
      <c r="EY1256" t="s">
        <v>1654</v>
      </c>
      <c r="EZ1256" t="s">
        <v>1654</v>
      </c>
      <c r="FA1256" t="s">
        <v>1654</v>
      </c>
      <c r="FB1256" t="s">
        <v>1654</v>
      </c>
      <c r="FC1256" t="s">
        <v>1654</v>
      </c>
      <c r="FD1256" t="s">
        <v>1654</v>
      </c>
      <c r="FE1256" t="s">
        <v>1654</v>
      </c>
      <c r="FF1256" t="s">
        <v>1654</v>
      </c>
      <c r="FG1256" t="s">
        <v>1654</v>
      </c>
      <c r="FH1256" t="s">
        <v>1654</v>
      </c>
      <c r="FI1256" t="s">
        <v>1654</v>
      </c>
      <c r="FJ1256" t="s">
        <v>1654</v>
      </c>
    </row>
    <row r="1257" spans="1:166" x14ac:dyDescent="0.25">
      <c r="A1257" t="s">
        <v>3926</v>
      </c>
      <c r="B1257" t="s">
        <v>4482</v>
      </c>
      <c r="C1257" t="s">
        <v>4482</v>
      </c>
      <c r="D1257" t="s">
        <v>1654</v>
      </c>
      <c r="E1257">
        <v>17</v>
      </c>
      <c r="F1257">
        <v>5</v>
      </c>
      <c r="G1257">
        <v>3</v>
      </c>
      <c r="H1257" t="s">
        <v>1654</v>
      </c>
      <c r="I1257" t="s">
        <v>1654</v>
      </c>
      <c r="J1257" t="s">
        <v>1654</v>
      </c>
      <c r="K1257" t="s">
        <v>1654</v>
      </c>
      <c r="L1257" t="s">
        <v>1654</v>
      </c>
      <c r="M1257" t="s">
        <v>1654</v>
      </c>
      <c r="N1257" t="s">
        <v>1654</v>
      </c>
      <c r="O1257">
        <v>2.5</v>
      </c>
      <c r="P1257" t="s">
        <v>1654</v>
      </c>
      <c r="Q1257" t="s">
        <v>1654</v>
      </c>
      <c r="R1257" t="s">
        <v>1654</v>
      </c>
      <c r="S1257" t="s">
        <v>1654</v>
      </c>
      <c r="T1257" t="s">
        <v>1654</v>
      </c>
      <c r="U1257" t="s">
        <v>1654</v>
      </c>
      <c r="V1257">
        <v>0.5</v>
      </c>
      <c r="W1257" t="s">
        <v>1654</v>
      </c>
      <c r="X1257" t="s">
        <v>1654</v>
      </c>
      <c r="Y1257" t="s">
        <v>1654</v>
      </c>
      <c r="Z1257" t="s">
        <v>1654</v>
      </c>
      <c r="AA1257" t="s">
        <v>1654</v>
      </c>
      <c r="AB1257" t="s">
        <v>1654</v>
      </c>
      <c r="AC1257">
        <v>0.995</v>
      </c>
      <c r="AD1257" t="s">
        <v>1654</v>
      </c>
      <c r="AE1257" t="s">
        <v>1654</v>
      </c>
      <c r="AF1257">
        <v>0.5</v>
      </c>
      <c r="AG1257" t="s">
        <v>1654</v>
      </c>
      <c r="AH1257">
        <v>6</v>
      </c>
      <c r="AI1257" t="s">
        <v>1654</v>
      </c>
      <c r="AJ1257" t="s">
        <v>1654</v>
      </c>
      <c r="AK1257" t="s">
        <v>1654</v>
      </c>
      <c r="AL1257" t="s">
        <v>1654</v>
      </c>
      <c r="AM1257">
        <v>4.1399999999999997</v>
      </c>
      <c r="AN1257">
        <v>3.72</v>
      </c>
      <c r="AO1257">
        <v>2.06</v>
      </c>
      <c r="AP1257">
        <v>0.91</v>
      </c>
      <c r="AQ1257">
        <v>5.41</v>
      </c>
      <c r="AR1257">
        <v>3.73</v>
      </c>
      <c r="AS1257">
        <v>2.16</v>
      </c>
      <c r="AT1257">
        <v>1.04</v>
      </c>
      <c r="AU1257" t="s">
        <v>1654</v>
      </c>
      <c r="AV1257" t="s">
        <v>1654</v>
      </c>
      <c r="AW1257" t="s">
        <v>1654</v>
      </c>
      <c r="AX1257" t="s">
        <v>1654</v>
      </c>
      <c r="AY1257" t="s">
        <v>1654</v>
      </c>
      <c r="AZ1257" t="s">
        <v>1654</v>
      </c>
      <c r="BA1257" t="s">
        <v>1654</v>
      </c>
      <c r="BB1257" t="s">
        <v>1654</v>
      </c>
      <c r="BC1257" t="s">
        <v>1654</v>
      </c>
      <c r="BD1257" t="s">
        <v>1654</v>
      </c>
      <c r="BE1257" t="s">
        <v>1654</v>
      </c>
      <c r="BF1257" t="s">
        <v>1654</v>
      </c>
      <c r="BG1257">
        <v>1.57</v>
      </c>
      <c r="BH1257">
        <v>0.77400000000000002</v>
      </c>
      <c r="BI1257" t="s">
        <v>1654</v>
      </c>
      <c r="BJ1257" t="s">
        <v>1654</v>
      </c>
      <c r="BK1257" t="s">
        <v>1654</v>
      </c>
      <c r="BL1257" t="s">
        <v>1654</v>
      </c>
      <c r="BM1257" t="s">
        <v>1654</v>
      </c>
      <c r="BN1257" t="s">
        <v>1654</v>
      </c>
      <c r="BO1257" t="s">
        <v>1654</v>
      </c>
      <c r="BP1257" t="s">
        <v>1654</v>
      </c>
      <c r="BQ1257" t="s">
        <v>1654</v>
      </c>
      <c r="BR1257" t="s">
        <v>1654</v>
      </c>
      <c r="BS1257" t="s">
        <v>1654</v>
      </c>
      <c r="BT1257" t="s">
        <v>1654</v>
      </c>
      <c r="BU1257" t="s">
        <v>1654</v>
      </c>
      <c r="BV1257" t="s">
        <v>1654</v>
      </c>
      <c r="BW1257" t="s">
        <v>1654</v>
      </c>
      <c r="BX1257" t="s">
        <v>1654</v>
      </c>
      <c r="BY1257" t="s">
        <v>1654</v>
      </c>
      <c r="BZ1257" t="s">
        <v>1654</v>
      </c>
      <c r="CA1257" t="s">
        <v>1654</v>
      </c>
      <c r="CB1257" t="s">
        <v>1654</v>
      </c>
      <c r="CC1257" t="s">
        <v>1654</v>
      </c>
      <c r="CD1257" t="s">
        <v>1654</v>
      </c>
      <c r="CE1257" t="s">
        <v>1654</v>
      </c>
      <c r="CF1257" t="s">
        <v>1654</v>
      </c>
      <c r="CG1257" t="s">
        <v>4481</v>
      </c>
      <c r="CH1257" t="s">
        <v>4481</v>
      </c>
      <c r="CI1257">
        <v>25.2</v>
      </c>
      <c r="CJ1257">
        <v>3230</v>
      </c>
      <c r="CK1257">
        <v>76.2</v>
      </c>
      <c r="CL1257" t="s">
        <v>1654</v>
      </c>
      <c r="CM1257" t="s">
        <v>1654</v>
      </c>
      <c r="CN1257" t="s">
        <v>1654</v>
      </c>
      <c r="CO1257" t="s">
        <v>1654</v>
      </c>
      <c r="CP1257" t="s">
        <v>1654</v>
      </c>
      <c r="CQ1257" t="s">
        <v>1654</v>
      </c>
      <c r="CR1257" t="s">
        <v>1654</v>
      </c>
      <c r="CS1257">
        <v>63.5</v>
      </c>
      <c r="CT1257" t="s">
        <v>1654</v>
      </c>
      <c r="CU1257" t="s">
        <v>1654</v>
      </c>
      <c r="CV1257" t="s">
        <v>1654</v>
      </c>
      <c r="CW1257" t="s">
        <v>1654</v>
      </c>
      <c r="CX1257" t="s">
        <v>1654</v>
      </c>
      <c r="CY1257" t="s">
        <v>1654</v>
      </c>
      <c r="CZ1257">
        <v>12.7</v>
      </c>
      <c r="DA1257" t="s">
        <v>1654</v>
      </c>
      <c r="DB1257" t="s">
        <v>1654</v>
      </c>
      <c r="DC1257" t="s">
        <v>1654</v>
      </c>
      <c r="DD1257" t="s">
        <v>1654</v>
      </c>
      <c r="DE1257" t="s">
        <v>1654</v>
      </c>
      <c r="DF1257" t="s">
        <v>1654</v>
      </c>
      <c r="DG1257">
        <v>25.3</v>
      </c>
      <c r="DH1257" t="s">
        <v>1654</v>
      </c>
      <c r="DI1257" t="s">
        <v>1654</v>
      </c>
      <c r="DJ1257">
        <v>12.7</v>
      </c>
      <c r="DK1257" t="s">
        <v>1654</v>
      </c>
      <c r="DL1257">
        <v>6</v>
      </c>
      <c r="DM1257" t="s">
        <v>1654</v>
      </c>
      <c r="DN1257" t="s">
        <v>1654</v>
      </c>
      <c r="DO1257" t="s">
        <v>1654</v>
      </c>
      <c r="DP1257" t="s">
        <v>1654</v>
      </c>
      <c r="DQ1257">
        <v>1.72</v>
      </c>
      <c r="DR1257">
        <v>61</v>
      </c>
      <c r="DS1257">
        <v>33.799999999999997</v>
      </c>
      <c r="DT1257">
        <v>23.1</v>
      </c>
      <c r="DU1257">
        <v>2.25</v>
      </c>
      <c r="DV1257">
        <v>61.1</v>
      </c>
      <c r="DW1257">
        <v>35.4</v>
      </c>
      <c r="DX1257">
        <v>26.4</v>
      </c>
      <c r="DY1257" t="s">
        <v>1654</v>
      </c>
      <c r="DZ1257" t="s">
        <v>1654</v>
      </c>
      <c r="EA1257" t="s">
        <v>1654</v>
      </c>
      <c r="EB1257" t="s">
        <v>1654</v>
      </c>
      <c r="EC1257" t="s">
        <v>1654</v>
      </c>
      <c r="ED1257" t="s">
        <v>1654</v>
      </c>
      <c r="EE1257" t="s">
        <v>1654</v>
      </c>
      <c r="EF1257" t="s">
        <v>1654</v>
      </c>
      <c r="EG1257" t="s">
        <v>1654</v>
      </c>
      <c r="EH1257" t="s">
        <v>1654</v>
      </c>
      <c r="EI1257" t="s">
        <v>1654</v>
      </c>
      <c r="EJ1257" t="s">
        <v>1654</v>
      </c>
      <c r="EK1257">
        <v>39.9</v>
      </c>
      <c r="EL1257">
        <v>0.77400000000000002</v>
      </c>
      <c r="EM1257" t="s">
        <v>1654</v>
      </c>
      <c r="EN1257" t="s">
        <v>1654</v>
      </c>
      <c r="EO1257" t="s">
        <v>1654</v>
      </c>
      <c r="EP1257" t="s">
        <v>1654</v>
      </c>
      <c r="EQ1257" t="s">
        <v>1654</v>
      </c>
      <c r="ER1257" t="s">
        <v>1654</v>
      </c>
      <c r="ES1257" t="s">
        <v>1654</v>
      </c>
      <c r="ET1257" t="s">
        <v>1654</v>
      </c>
      <c r="EU1257" t="s">
        <v>1654</v>
      </c>
      <c r="EV1257" t="s">
        <v>1654</v>
      </c>
      <c r="EW1257" t="s">
        <v>1654</v>
      </c>
      <c r="EX1257" t="s">
        <v>1654</v>
      </c>
      <c r="EY1257" t="s">
        <v>1654</v>
      </c>
      <c r="EZ1257" t="s">
        <v>1654</v>
      </c>
      <c r="FA1257" t="s">
        <v>1654</v>
      </c>
      <c r="FB1257" t="s">
        <v>1654</v>
      </c>
      <c r="FC1257" t="s">
        <v>1654</v>
      </c>
      <c r="FD1257" t="s">
        <v>1654</v>
      </c>
      <c r="FE1257" t="s">
        <v>1654</v>
      </c>
      <c r="FF1257" t="s">
        <v>1654</v>
      </c>
      <c r="FG1257" t="s">
        <v>1654</v>
      </c>
      <c r="FH1257" t="s">
        <v>1654</v>
      </c>
      <c r="FI1257" t="s">
        <v>1654</v>
      </c>
      <c r="FJ1257" t="s">
        <v>1654</v>
      </c>
    </row>
    <row r="1258" spans="1:166" x14ac:dyDescent="0.25">
      <c r="A1258" t="s">
        <v>3926</v>
      </c>
      <c r="B1258" t="s">
        <v>4480</v>
      </c>
      <c r="C1258" t="s">
        <v>4480</v>
      </c>
      <c r="D1258" t="s">
        <v>1654</v>
      </c>
      <c r="E1258">
        <v>17</v>
      </c>
      <c r="F1258">
        <v>5</v>
      </c>
      <c r="G1258">
        <v>3</v>
      </c>
      <c r="H1258" t="s">
        <v>1654</v>
      </c>
      <c r="I1258" t="s">
        <v>1654</v>
      </c>
      <c r="J1258" t="s">
        <v>1654</v>
      </c>
      <c r="K1258" t="s">
        <v>1654</v>
      </c>
      <c r="L1258" t="s">
        <v>1654</v>
      </c>
      <c r="M1258" t="s">
        <v>1654</v>
      </c>
      <c r="N1258" t="s">
        <v>1654</v>
      </c>
      <c r="O1258">
        <v>2.5</v>
      </c>
      <c r="P1258" t="s">
        <v>1654</v>
      </c>
      <c r="Q1258" t="s">
        <v>1654</v>
      </c>
      <c r="R1258" t="s">
        <v>1654</v>
      </c>
      <c r="S1258" t="s">
        <v>1654</v>
      </c>
      <c r="T1258" t="s">
        <v>1654</v>
      </c>
      <c r="U1258" t="s">
        <v>1654</v>
      </c>
      <c r="V1258">
        <v>0.5</v>
      </c>
      <c r="W1258" t="s">
        <v>1654</v>
      </c>
      <c r="X1258" t="s">
        <v>1654</v>
      </c>
      <c r="Y1258" t="s">
        <v>1654</v>
      </c>
      <c r="Z1258" t="s">
        <v>1654</v>
      </c>
      <c r="AA1258" t="s">
        <v>1654</v>
      </c>
      <c r="AB1258" t="s">
        <v>1654</v>
      </c>
      <c r="AC1258">
        <v>0.995</v>
      </c>
      <c r="AD1258" t="s">
        <v>1654</v>
      </c>
      <c r="AE1258" t="s">
        <v>1654</v>
      </c>
      <c r="AF1258">
        <v>0.5</v>
      </c>
      <c r="AG1258" t="s">
        <v>1654</v>
      </c>
      <c r="AH1258">
        <v>6</v>
      </c>
      <c r="AI1258" t="s">
        <v>1654</v>
      </c>
      <c r="AJ1258" t="s">
        <v>1654</v>
      </c>
      <c r="AK1258" t="s">
        <v>1654</v>
      </c>
      <c r="AL1258" t="s">
        <v>1654</v>
      </c>
      <c r="AM1258">
        <v>4.1399999999999997</v>
      </c>
      <c r="AN1258">
        <v>3.72</v>
      </c>
      <c r="AO1258">
        <v>2.06</v>
      </c>
      <c r="AP1258">
        <v>0.91</v>
      </c>
      <c r="AQ1258">
        <v>6.96</v>
      </c>
      <c r="AR1258">
        <v>4.67</v>
      </c>
      <c r="AS1258">
        <v>2.59</v>
      </c>
      <c r="AT1258">
        <v>1.18</v>
      </c>
      <c r="AU1258" t="s">
        <v>1654</v>
      </c>
      <c r="AV1258" t="s">
        <v>1654</v>
      </c>
      <c r="AW1258" t="s">
        <v>1654</v>
      </c>
      <c r="AX1258" t="s">
        <v>1654</v>
      </c>
      <c r="AY1258" t="s">
        <v>1654</v>
      </c>
      <c r="AZ1258" t="s">
        <v>1654</v>
      </c>
      <c r="BA1258" t="s">
        <v>1654</v>
      </c>
      <c r="BB1258" t="s">
        <v>1654</v>
      </c>
      <c r="BC1258" t="s">
        <v>1654</v>
      </c>
      <c r="BD1258" t="s">
        <v>1654</v>
      </c>
      <c r="BE1258" t="s">
        <v>1654</v>
      </c>
      <c r="BF1258" t="s">
        <v>1654</v>
      </c>
      <c r="BG1258">
        <v>1.66</v>
      </c>
      <c r="BH1258">
        <v>0.8</v>
      </c>
      <c r="BI1258" t="s">
        <v>1654</v>
      </c>
      <c r="BJ1258" t="s">
        <v>1654</v>
      </c>
      <c r="BK1258" t="s">
        <v>1654</v>
      </c>
      <c r="BL1258" t="s">
        <v>1654</v>
      </c>
      <c r="BM1258" t="s">
        <v>1654</v>
      </c>
      <c r="BN1258" t="s">
        <v>1654</v>
      </c>
      <c r="BO1258" t="s">
        <v>1654</v>
      </c>
      <c r="BP1258" t="s">
        <v>1654</v>
      </c>
      <c r="BQ1258" t="s">
        <v>1654</v>
      </c>
      <c r="BR1258" t="s">
        <v>1654</v>
      </c>
      <c r="BS1258" t="s">
        <v>1654</v>
      </c>
      <c r="BT1258" t="s">
        <v>1654</v>
      </c>
      <c r="BU1258" t="s">
        <v>1654</v>
      </c>
      <c r="BV1258" t="s">
        <v>1654</v>
      </c>
      <c r="BW1258" t="s">
        <v>1654</v>
      </c>
      <c r="BX1258" t="s">
        <v>1654</v>
      </c>
      <c r="BY1258" t="s">
        <v>1654</v>
      </c>
      <c r="BZ1258" t="s">
        <v>1654</v>
      </c>
      <c r="CA1258" t="s">
        <v>1654</v>
      </c>
      <c r="CB1258" t="s">
        <v>1654</v>
      </c>
      <c r="CC1258" t="s">
        <v>1654</v>
      </c>
      <c r="CD1258" t="s">
        <v>1654</v>
      </c>
      <c r="CE1258" t="s">
        <v>1654</v>
      </c>
      <c r="CF1258" t="s">
        <v>1654</v>
      </c>
      <c r="CG1258" t="s">
        <v>4479</v>
      </c>
      <c r="CH1258" t="s">
        <v>4479</v>
      </c>
      <c r="CI1258">
        <v>25.2</v>
      </c>
      <c r="CJ1258">
        <v>3230</v>
      </c>
      <c r="CK1258">
        <v>76.2</v>
      </c>
      <c r="CL1258" t="s">
        <v>1654</v>
      </c>
      <c r="CM1258" t="s">
        <v>1654</v>
      </c>
      <c r="CN1258" t="s">
        <v>1654</v>
      </c>
      <c r="CO1258" t="s">
        <v>1654</v>
      </c>
      <c r="CP1258" t="s">
        <v>1654</v>
      </c>
      <c r="CQ1258" t="s">
        <v>1654</v>
      </c>
      <c r="CR1258" t="s">
        <v>1654</v>
      </c>
      <c r="CS1258">
        <v>63.5</v>
      </c>
      <c r="CT1258" t="s">
        <v>1654</v>
      </c>
      <c r="CU1258" t="s">
        <v>1654</v>
      </c>
      <c r="CV1258" t="s">
        <v>1654</v>
      </c>
      <c r="CW1258" t="s">
        <v>1654</v>
      </c>
      <c r="CX1258" t="s">
        <v>1654</v>
      </c>
      <c r="CY1258" t="s">
        <v>1654</v>
      </c>
      <c r="CZ1258">
        <v>12.7</v>
      </c>
      <c r="DA1258" t="s">
        <v>1654</v>
      </c>
      <c r="DB1258" t="s">
        <v>1654</v>
      </c>
      <c r="DC1258" t="s">
        <v>1654</v>
      </c>
      <c r="DD1258" t="s">
        <v>1654</v>
      </c>
      <c r="DE1258" t="s">
        <v>1654</v>
      </c>
      <c r="DF1258" t="s">
        <v>1654</v>
      </c>
      <c r="DG1258">
        <v>25.3</v>
      </c>
      <c r="DH1258" t="s">
        <v>1654</v>
      </c>
      <c r="DI1258" t="s">
        <v>1654</v>
      </c>
      <c r="DJ1258">
        <v>12.7</v>
      </c>
      <c r="DK1258" t="s">
        <v>1654</v>
      </c>
      <c r="DL1258">
        <v>6</v>
      </c>
      <c r="DM1258" t="s">
        <v>1654</v>
      </c>
      <c r="DN1258" t="s">
        <v>1654</v>
      </c>
      <c r="DO1258" t="s">
        <v>1654</v>
      </c>
      <c r="DP1258" t="s">
        <v>1654</v>
      </c>
      <c r="DQ1258">
        <v>1.72</v>
      </c>
      <c r="DR1258">
        <v>61</v>
      </c>
      <c r="DS1258">
        <v>33.799999999999997</v>
      </c>
      <c r="DT1258">
        <v>23.1</v>
      </c>
      <c r="DU1258">
        <v>2.9</v>
      </c>
      <c r="DV1258">
        <v>76.5</v>
      </c>
      <c r="DW1258">
        <v>42.4</v>
      </c>
      <c r="DX1258">
        <v>30</v>
      </c>
      <c r="DY1258" t="s">
        <v>1654</v>
      </c>
      <c r="DZ1258" t="s">
        <v>1654</v>
      </c>
      <c r="EA1258" t="s">
        <v>1654</v>
      </c>
      <c r="EB1258" t="s">
        <v>1654</v>
      </c>
      <c r="EC1258" t="s">
        <v>1654</v>
      </c>
      <c r="ED1258" t="s">
        <v>1654</v>
      </c>
      <c r="EE1258" t="s">
        <v>1654</v>
      </c>
      <c r="EF1258" t="s">
        <v>1654</v>
      </c>
      <c r="EG1258" t="s">
        <v>1654</v>
      </c>
      <c r="EH1258" t="s">
        <v>1654</v>
      </c>
      <c r="EI1258" t="s">
        <v>1654</v>
      </c>
      <c r="EJ1258" t="s">
        <v>1654</v>
      </c>
      <c r="EK1258">
        <v>42.2</v>
      </c>
      <c r="EL1258">
        <v>0.8</v>
      </c>
      <c r="EM1258" t="s">
        <v>1654</v>
      </c>
      <c r="EN1258" t="s">
        <v>1654</v>
      </c>
      <c r="EO1258" t="s">
        <v>1654</v>
      </c>
      <c r="EP1258" t="s">
        <v>1654</v>
      </c>
      <c r="EQ1258" t="s">
        <v>1654</v>
      </c>
      <c r="ER1258" t="s">
        <v>1654</v>
      </c>
      <c r="ES1258" t="s">
        <v>1654</v>
      </c>
      <c r="ET1258" t="s">
        <v>1654</v>
      </c>
      <c r="EU1258" t="s">
        <v>1654</v>
      </c>
      <c r="EV1258" t="s">
        <v>1654</v>
      </c>
      <c r="EW1258" t="s">
        <v>1654</v>
      </c>
      <c r="EX1258" t="s">
        <v>1654</v>
      </c>
      <c r="EY1258" t="s">
        <v>1654</v>
      </c>
      <c r="EZ1258" t="s">
        <v>1654</v>
      </c>
      <c r="FA1258" t="s">
        <v>1654</v>
      </c>
      <c r="FB1258" t="s">
        <v>1654</v>
      </c>
      <c r="FC1258" t="s">
        <v>1654</v>
      </c>
      <c r="FD1258" t="s">
        <v>1654</v>
      </c>
      <c r="FE1258" t="s">
        <v>1654</v>
      </c>
      <c r="FF1258" t="s">
        <v>1654</v>
      </c>
      <c r="FG1258" t="s">
        <v>1654</v>
      </c>
      <c r="FH1258" t="s">
        <v>1654</v>
      </c>
      <c r="FI1258" t="s">
        <v>1654</v>
      </c>
      <c r="FJ1258" t="s">
        <v>1654</v>
      </c>
    </row>
    <row r="1259" spans="1:166" x14ac:dyDescent="0.25">
      <c r="A1259" t="s">
        <v>3926</v>
      </c>
      <c r="B1259" t="s">
        <v>4478</v>
      </c>
      <c r="C1259" t="s">
        <v>4478</v>
      </c>
      <c r="D1259" t="s">
        <v>1654</v>
      </c>
      <c r="E1259">
        <v>17</v>
      </c>
      <c r="F1259">
        <v>5</v>
      </c>
      <c r="G1259">
        <v>3</v>
      </c>
      <c r="H1259" t="s">
        <v>1654</v>
      </c>
      <c r="I1259" t="s">
        <v>1654</v>
      </c>
      <c r="J1259" t="s">
        <v>1654</v>
      </c>
      <c r="K1259" t="s">
        <v>1654</v>
      </c>
      <c r="L1259" t="s">
        <v>1654</v>
      </c>
      <c r="M1259" t="s">
        <v>1654</v>
      </c>
      <c r="N1259" t="s">
        <v>1654</v>
      </c>
      <c r="O1259">
        <v>2.5</v>
      </c>
      <c r="P1259" t="s">
        <v>1654</v>
      </c>
      <c r="Q1259" t="s">
        <v>1654</v>
      </c>
      <c r="R1259" t="s">
        <v>1654</v>
      </c>
      <c r="S1259" t="s">
        <v>1654</v>
      </c>
      <c r="T1259" t="s">
        <v>1654</v>
      </c>
      <c r="U1259" t="s">
        <v>1654</v>
      </c>
      <c r="V1259">
        <v>0.5</v>
      </c>
      <c r="W1259" t="s">
        <v>1654</v>
      </c>
      <c r="X1259" t="s">
        <v>1654</v>
      </c>
      <c r="Y1259" t="s">
        <v>1654</v>
      </c>
      <c r="Z1259" t="s">
        <v>1654</v>
      </c>
      <c r="AA1259" t="s">
        <v>1654</v>
      </c>
      <c r="AB1259" t="s">
        <v>1654</v>
      </c>
      <c r="AC1259">
        <v>0.995</v>
      </c>
      <c r="AD1259" t="s">
        <v>1654</v>
      </c>
      <c r="AE1259" t="s">
        <v>1654</v>
      </c>
      <c r="AF1259">
        <v>0.5</v>
      </c>
      <c r="AG1259" t="s">
        <v>1654</v>
      </c>
      <c r="AH1259">
        <v>6</v>
      </c>
      <c r="AI1259" t="s">
        <v>1654</v>
      </c>
      <c r="AJ1259" t="s">
        <v>1654</v>
      </c>
      <c r="AK1259" t="s">
        <v>1654</v>
      </c>
      <c r="AL1259" t="s">
        <v>1654</v>
      </c>
      <c r="AM1259">
        <v>4.1399999999999997</v>
      </c>
      <c r="AN1259">
        <v>3.72</v>
      </c>
      <c r="AO1259">
        <v>2.06</v>
      </c>
      <c r="AP1259">
        <v>0.91</v>
      </c>
      <c r="AQ1259">
        <v>8.84</v>
      </c>
      <c r="AR1259">
        <v>5.6</v>
      </c>
      <c r="AS1259">
        <v>3.07</v>
      </c>
      <c r="AT1259">
        <v>1.33</v>
      </c>
      <c r="AU1259" t="s">
        <v>1654</v>
      </c>
      <c r="AV1259" t="s">
        <v>1654</v>
      </c>
      <c r="AW1259" t="s">
        <v>1654</v>
      </c>
      <c r="AX1259" t="s">
        <v>1654</v>
      </c>
      <c r="AY1259" t="s">
        <v>1654</v>
      </c>
      <c r="AZ1259" t="s">
        <v>1654</v>
      </c>
      <c r="BA1259" t="s">
        <v>1654</v>
      </c>
      <c r="BB1259" t="s">
        <v>1654</v>
      </c>
      <c r="BC1259" t="s">
        <v>1654</v>
      </c>
      <c r="BD1259" t="s">
        <v>1654</v>
      </c>
      <c r="BE1259" t="s">
        <v>1654</v>
      </c>
      <c r="BF1259" t="s">
        <v>1654</v>
      </c>
      <c r="BG1259">
        <v>1.78</v>
      </c>
      <c r="BH1259">
        <v>0.82399999999999995</v>
      </c>
      <c r="BI1259" t="s">
        <v>1654</v>
      </c>
      <c r="BJ1259" t="s">
        <v>1654</v>
      </c>
      <c r="BK1259" t="s">
        <v>1654</v>
      </c>
      <c r="BL1259" t="s">
        <v>1654</v>
      </c>
      <c r="BM1259" t="s">
        <v>1654</v>
      </c>
      <c r="BN1259" t="s">
        <v>1654</v>
      </c>
      <c r="BO1259" t="s">
        <v>1654</v>
      </c>
      <c r="BP1259" t="s">
        <v>1654</v>
      </c>
      <c r="BQ1259" t="s">
        <v>1654</v>
      </c>
      <c r="BR1259" t="s">
        <v>1654</v>
      </c>
      <c r="BS1259" t="s">
        <v>1654</v>
      </c>
      <c r="BT1259" t="s">
        <v>1654</v>
      </c>
      <c r="BU1259" t="s">
        <v>1654</v>
      </c>
      <c r="BV1259" t="s">
        <v>1654</v>
      </c>
      <c r="BW1259" t="s">
        <v>1654</v>
      </c>
      <c r="BX1259" t="s">
        <v>1654</v>
      </c>
      <c r="BY1259" t="s">
        <v>1654</v>
      </c>
      <c r="BZ1259" t="s">
        <v>1654</v>
      </c>
      <c r="CA1259" t="s">
        <v>1654</v>
      </c>
      <c r="CB1259" t="s">
        <v>1654</v>
      </c>
      <c r="CC1259" t="s">
        <v>1654</v>
      </c>
      <c r="CD1259" t="s">
        <v>1654</v>
      </c>
      <c r="CE1259" t="s">
        <v>1654</v>
      </c>
      <c r="CF1259" t="s">
        <v>1654</v>
      </c>
      <c r="CG1259" t="s">
        <v>4477</v>
      </c>
      <c r="CH1259" t="s">
        <v>4477</v>
      </c>
      <c r="CI1259">
        <v>25.2</v>
      </c>
      <c r="CJ1259">
        <v>3230</v>
      </c>
      <c r="CK1259">
        <v>76.2</v>
      </c>
      <c r="CL1259" t="s">
        <v>1654</v>
      </c>
      <c r="CM1259" t="s">
        <v>1654</v>
      </c>
      <c r="CN1259" t="s">
        <v>1654</v>
      </c>
      <c r="CO1259" t="s">
        <v>1654</v>
      </c>
      <c r="CP1259" t="s">
        <v>1654</v>
      </c>
      <c r="CQ1259" t="s">
        <v>1654</v>
      </c>
      <c r="CR1259" t="s">
        <v>1654</v>
      </c>
      <c r="CS1259">
        <v>63.5</v>
      </c>
      <c r="CT1259" t="s">
        <v>1654</v>
      </c>
      <c r="CU1259" t="s">
        <v>1654</v>
      </c>
      <c r="CV1259" t="s">
        <v>1654</v>
      </c>
      <c r="CW1259" t="s">
        <v>1654</v>
      </c>
      <c r="CX1259" t="s">
        <v>1654</v>
      </c>
      <c r="CY1259" t="s">
        <v>1654</v>
      </c>
      <c r="CZ1259">
        <v>12.7</v>
      </c>
      <c r="DA1259" t="s">
        <v>1654</v>
      </c>
      <c r="DB1259" t="s">
        <v>1654</v>
      </c>
      <c r="DC1259" t="s">
        <v>1654</v>
      </c>
      <c r="DD1259" t="s">
        <v>1654</v>
      </c>
      <c r="DE1259" t="s">
        <v>1654</v>
      </c>
      <c r="DF1259" t="s">
        <v>1654</v>
      </c>
      <c r="DG1259">
        <v>25.3</v>
      </c>
      <c r="DH1259" t="s">
        <v>1654</v>
      </c>
      <c r="DI1259" t="s">
        <v>1654</v>
      </c>
      <c r="DJ1259">
        <v>12.7</v>
      </c>
      <c r="DK1259" t="s">
        <v>1654</v>
      </c>
      <c r="DL1259">
        <v>6</v>
      </c>
      <c r="DM1259" t="s">
        <v>1654</v>
      </c>
      <c r="DN1259" t="s">
        <v>1654</v>
      </c>
      <c r="DO1259" t="s">
        <v>1654</v>
      </c>
      <c r="DP1259" t="s">
        <v>1654</v>
      </c>
      <c r="DQ1259">
        <v>1.72</v>
      </c>
      <c r="DR1259">
        <v>61</v>
      </c>
      <c r="DS1259">
        <v>33.799999999999997</v>
      </c>
      <c r="DT1259">
        <v>23.1</v>
      </c>
      <c r="DU1259">
        <v>3.68</v>
      </c>
      <c r="DV1259">
        <v>91.8</v>
      </c>
      <c r="DW1259">
        <v>50.3</v>
      </c>
      <c r="DX1259">
        <v>33.799999999999997</v>
      </c>
      <c r="DY1259" t="s">
        <v>1654</v>
      </c>
      <c r="DZ1259" t="s">
        <v>1654</v>
      </c>
      <c r="EA1259" t="s">
        <v>1654</v>
      </c>
      <c r="EB1259" t="s">
        <v>1654</v>
      </c>
      <c r="EC1259" t="s">
        <v>1654</v>
      </c>
      <c r="ED1259" t="s">
        <v>1654</v>
      </c>
      <c r="EE1259" t="s">
        <v>1654</v>
      </c>
      <c r="EF1259" t="s">
        <v>1654</v>
      </c>
      <c r="EG1259" t="s">
        <v>1654</v>
      </c>
      <c r="EH1259" t="s">
        <v>1654</v>
      </c>
      <c r="EI1259" t="s">
        <v>1654</v>
      </c>
      <c r="EJ1259" t="s">
        <v>1654</v>
      </c>
      <c r="EK1259">
        <v>45.2</v>
      </c>
      <c r="EL1259">
        <v>0.82399999999999995</v>
      </c>
      <c r="EM1259" t="s">
        <v>1654</v>
      </c>
      <c r="EN1259" t="s">
        <v>1654</v>
      </c>
      <c r="EO1259" t="s">
        <v>1654</v>
      </c>
      <c r="EP1259" t="s">
        <v>1654</v>
      </c>
      <c r="EQ1259" t="s">
        <v>1654</v>
      </c>
      <c r="ER1259" t="s">
        <v>1654</v>
      </c>
      <c r="ES1259" t="s">
        <v>1654</v>
      </c>
      <c r="ET1259" t="s">
        <v>1654</v>
      </c>
      <c r="EU1259" t="s">
        <v>1654</v>
      </c>
      <c r="EV1259" t="s">
        <v>1654</v>
      </c>
      <c r="EW1259" t="s">
        <v>1654</v>
      </c>
      <c r="EX1259" t="s">
        <v>1654</v>
      </c>
      <c r="EY1259" t="s">
        <v>1654</v>
      </c>
      <c r="EZ1259" t="s">
        <v>1654</v>
      </c>
      <c r="FA1259" t="s">
        <v>1654</v>
      </c>
      <c r="FB1259" t="s">
        <v>1654</v>
      </c>
      <c r="FC1259" t="s">
        <v>1654</v>
      </c>
      <c r="FD1259" t="s">
        <v>1654</v>
      </c>
      <c r="FE1259" t="s">
        <v>1654</v>
      </c>
      <c r="FF1259" t="s">
        <v>1654</v>
      </c>
      <c r="FG1259" t="s">
        <v>1654</v>
      </c>
      <c r="FH1259" t="s">
        <v>1654</v>
      </c>
      <c r="FI1259" t="s">
        <v>1654</v>
      </c>
      <c r="FJ1259" t="s">
        <v>1654</v>
      </c>
    </row>
    <row r="1260" spans="1:166" x14ac:dyDescent="0.25">
      <c r="A1260" t="s">
        <v>3926</v>
      </c>
      <c r="B1260" t="s">
        <v>4476</v>
      </c>
      <c r="C1260" t="s">
        <v>4476</v>
      </c>
      <c r="D1260" t="s">
        <v>1654</v>
      </c>
      <c r="E1260">
        <v>15.2</v>
      </c>
      <c r="F1260">
        <v>4.4400000000000004</v>
      </c>
      <c r="G1260">
        <v>3</v>
      </c>
      <c r="H1260" t="s">
        <v>1654</v>
      </c>
      <c r="I1260" t="s">
        <v>1654</v>
      </c>
      <c r="J1260" t="s">
        <v>1654</v>
      </c>
      <c r="K1260" t="s">
        <v>1654</v>
      </c>
      <c r="L1260" t="s">
        <v>1654</v>
      </c>
      <c r="M1260" t="s">
        <v>1654</v>
      </c>
      <c r="N1260" t="s">
        <v>1654</v>
      </c>
      <c r="O1260">
        <v>2.5</v>
      </c>
      <c r="P1260" t="s">
        <v>1654</v>
      </c>
      <c r="Q1260" t="s">
        <v>1654</v>
      </c>
      <c r="R1260" t="s">
        <v>1654</v>
      </c>
      <c r="S1260" t="s">
        <v>1654</v>
      </c>
      <c r="T1260" t="s">
        <v>1654</v>
      </c>
      <c r="U1260" t="s">
        <v>1654</v>
      </c>
      <c r="V1260">
        <v>0.438</v>
      </c>
      <c r="W1260" t="s">
        <v>1654</v>
      </c>
      <c r="X1260" t="s">
        <v>1654</v>
      </c>
      <c r="Y1260" t="s">
        <v>1654</v>
      </c>
      <c r="Z1260" t="s">
        <v>1654</v>
      </c>
      <c r="AA1260" t="s">
        <v>1654</v>
      </c>
      <c r="AB1260" t="s">
        <v>1654</v>
      </c>
      <c r="AC1260">
        <v>0.97199999999999998</v>
      </c>
      <c r="AD1260" t="s">
        <v>1654</v>
      </c>
      <c r="AE1260" t="s">
        <v>1654</v>
      </c>
      <c r="AF1260">
        <v>0.46300000000000002</v>
      </c>
      <c r="AG1260" t="s">
        <v>1654</v>
      </c>
      <c r="AH1260">
        <v>6.85</v>
      </c>
      <c r="AI1260" t="s">
        <v>1654</v>
      </c>
      <c r="AJ1260" t="s">
        <v>1654</v>
      </c>
      <c r="AK1260" t="s">
        <v>1654</v>
      </c>
      <c r="AL1260" t="s">
        <v>1654</v>
      </c>
      <c r="AM1260">
        <v>3.74</v>
      </c>
      <c r="AN1260">
        <v>3.32</v>
      </c>
      <c r="AO1260">
        <v>1.84</v>
      </c>
      <c r="AP1260">
        <v>0.91700000000000004</v>
      </c>
      <c r="AQ1260">
        <v>4.62</v>
      </c>
      <c r="AR1260">
        <v>3.21</v>
      </c>
      <c r="AS1260">
        <v>1.85</v>
      </c>
      <c r="AT1260">
        <v>1.02</v>
      </c>
      <c r="AU1260" t="s">
        <v>1654</v>
      </c>
      <c r="AV1260" t="s">
        <v>1654</v>
      </c>
      <c r="AW1260" t="s">
        <v>1654</v>
      </c>
      <c r="AX1260" t="s">
        <v>1654</v>
      </c>
      <c r="AY1260" t="s">
        <v>1654</v>
      </c>
      <c r="AZ1260" t="s">
        <v>1654</v>
      </c>
      <c r="BA1260" t="s">
        <v>1654</v>
      </c>
      <c r="BB1260" t="s">
        <v>1654</v>
      </c>
      <c r="BC1260" t="s">
        <v>1654</v>
      </c>
      <c r="BD1260" t="s">
        <v>1654</v>
      </c>
      <c r="BE1260" t="s">
        <v>1654</v>
      </c>
      <c r="BF1260" t="s">
        <v>1654</v>
      </c>
      <c r="BG1260">
        <v>1.57</v>
      </c>
      <c r="BH1260">
        <v>0.76900000000000002</v>
      </c>
      <c r="BI1260" t="s">
        <v>1654</v>
      </c>
      <c r="BJ1260" t="s">
        <v>1654</v>
      </c>
      <c r="BK1260" t="s">
        <v>1654</v>
      </c>
      <c r="BL1260" t="s">
        <v>1654</v>
      </c>
      <c r="BM1260" t="s">
        <v>1654</v>
      </c>
      <c r="BN1260" t="s">
        <v>1654</v>
      </c>
      <c r="BO1260" t="s">
        <v>1654</v>
      </c>
      <c r="BP1260" t="s">
        <v>1654</v>
      </c>
      <c r="BQ1260" t="s">
        <v>1654</v>
      </c>
      <c r="BR1260" t="s">
        <v>1654</v>
      </c>
      <c r="BS1260" t="s">
        <v>1654</v>
      </c>
      <c r="BT1260" t="s">
        <v>1654</v>
      </c>
      <c r="BU1260" t="s">
        <v>1654</v>
      </c>
      <c r="BV1260" t="s">
        <v>1654</v>
      </c>
      <c r="BW1260" t="s">
        <v>1654</v>
      </c>
      <c r="BX1260" t="s">
        <v>1654</v>
      </c>
      <c r="BY1260" t="s">
        <v>1654</v>
      </c>
      <c r="BZ1260" t="s">
        <v>1654</v>
      </c>
      <c r="CA1260" t="s">
        <v>1654</v>
      </c>
      <c r="CB1260" t="s">
        <v>1654</v>
      </c>
      <c r="CC1260" t="s">
        <v>1654</v>
      </c>
      <c r="CD1260" t="s">
        <v>1654</v>
      </c>
      <c r="CE1260" t="s">
        <v>1654</v>
      </c>
      <c r="CF1260" t="s">
        <v>1654</v>
      </c>
      <c r="CG1260" t="s">
        <v>4475</v>
      </c>
      <c r="CH1260" t="s">
        <v>4475</v>
      </c>
      <c r="CI1260">
        <v>22.6</v>
      </c>
      <c r="CJ1260">
        <v>2860</v>
      </c>
      <c r="CK1260">
        <v>76.2</v>
      </c>
      <c r="CL1260" t="s">
        <v>1654</v>
      </c>
      <c r="CM1260" t="s">
        <v>1654</v>
      </c>
      <c r="CN1260" t="s">
        <v>1654</v>
      </c>
      <c r="CO1260" t="s">
        <v>1654</v>
      </c>
      <c r="CP1260" t="s">
        <v>1654</v>
      </c>
      <c r="CQ1260" t="s">
        <v>1654</v>
      </c>
      <c r="CR1260" t="s">
        <v>1654</v>
      </c>
      <c r="CS1260">
        <v>63.5</v>
      </c>
      <c r="CT1260" t="s">
        <v>1654</v>
      </c>
      <c r="CU1260" t="s">
        <v>1654</v>
      </c>
      <c r="CV1260" t="s">
        <v>1654</v>
      </c>
      <c r="CW1260" t="s">
        <v>1654</v>
      </c>
      <c r="CX1260" t="s">
        <v>1654</v>
      </c>
      <c r="CY1260" t="s">
        <v>1654</v>
      </c>
      <c r="CZ1260">
        <v>11.1</v>
      </c>
      <c r="DA1260" t="s">
        <v>1654</v>
      </c>
      <c r="DB1260" t="s">
        <v>1654</v>
      </c>
      <c r="DC1260" t="s">
        <v>1654</v>
      </c>
      <c r="DD1260" t="s">
        <v>1654</v>
      </c>
      <c r="DE1260" t="s">
        <v>1654</v>
      </c>
      <c r="DF1260" t="s">
        <v>1654</v>
      </c>
      <c r="DG1260">
        <v>24.7</v>
      </c>
      <c r="DH1260" t="s">
        <v>1654</v>
      </c>
      <c r="DI1260" t="s">
        <v>1654</v>
      </c>
      <c r="DJ1260">
        <v>11.8</v>
      </c>
      <c r="DK1260" t="s">
        <v>1654</v>
      </c>
      <c r="DL1260">
        <v>6.85</v>
      </c>
      <c r="DM1260" t="s">
        <v>1654</v>
      </c>
      <c r="DN1260" t="s">
        <v>1654</v>
      </c>
      <c r="DO1260" t="s">
        <v>1654</v>
      </c>
      <c r="DP1260" t="s">
        <v>1654</v>
      </c>
      <c r="DQ1260">
        <v>1.56</v>
      </c>
      <c r="DR1260">
        <v>54.4</v>
      </c>
      <c r="DS1260">
        <v>30.2</v>
      </c>
      <c r="DT1260">
        <v>23.3</v>
      </c>
      <c r="DU1260">
        <v>1.92</v>
      </c>
      <c r="DV1260">
        <v>52.6</v>
      </c>
      <c r="DW1260">
        <v>30.3</v>
      </c>
      <c r="DX1260">
        <v>25.9</v>
      </c>
      <c r="DY1260" t="s">
        <v>1654</v>
      </c>
      <c r="DZ1260" t="s">
        <v>1654</v>
      </c>
      <c r="EA1260" t="s">
        <v>1654</v>
      </c>
      <c r="EB1260" t="s">
        <v>1654</v>
      </c>
      <c r="EC1260" t="s">
        <v>1654</v>
      </c>
      <c r="ED1260" t="s">
        <v>1654</v>
      </c>
      <c r="EE1260" t="s">
        <v>1654</v>
      </c>
      <c r="EF1260" t="s">
        <v>1654</v>
      </c>
      <c r="EG1260" t="s">
        <v>1654</v>
      </c>
      <c r="EH1260" t="s">
        <v>1654</v>
      </c>
      <c r="EI1260" t="s">
        <v>1654</v>
      </c>
      <c r="EJ1260" t="s">
        <v>1654</v>
      </c>
      <c r="EK1260">
        <v>39.9</v>
      </c>
      <c r="EL1260">
        <v>0.76900000000000002</v>
      </c>
      <c r="EM1260" t="s">
        <v>1654</v>
      </c>
      <c r="EN1260" t="s">
        <v>1654</v>
      </c>
      <c r="EO1260" t="s">
        <v>1654</v>
      </c>
      <c r="EP1260" t="s">
        <v>1654</v>
      </c>
      <c r="EQ1260" t="s">
        <v>1654</v>
      </c>
      <c r="ER1260" t="s">
        <v>1654</v>
      </c>
      <c r="ES1260" t="s">
        <v>1654</v>
      </c>
      <c r="ET1260" t="s">
        <v>1654</v>
      </c>
      <c r="EU1260" t="s">
        <v>1654</v>
      </c>
      <c r="EV1260" t="s">
        <v>1654</v>
      </c>
      <c r="EW1260" t="s">
        <v>1654</v>
      </c>
      <c r="EX1260" t="s">
        <v>1654</v>
      </c>
      <c r="EY1260" t="s">
        <v>1654</v>
      </c>
      <c r="EZ1260" t="s">
        <v>1654</v>
      </c>
      <c r="FA1260" t="s">
        <v>1654</v>
      </c>
      <c r="FB1260" t="s">
        <v>1654</v>
      </c>
      <c r="FC1260" t="s">
        <v>1654</v>
      </c>
      <c r="FD1260" t="s">
        <v>1654</v>
      </c>
      <c r="FE1260" t="s">
        <v>1654</v>
      </c>
      <c r="FF1260" t="s">
        <v>1654</v>
      </c>
      <c r="FG1260" t="s">
        <v>1654</v>
      </c>
      <c r="FH1260" t="s">
        <v>1654</v>
      </c>
      <c r="FI1260" t="s">
        <v>1654</v>
      </c>
      <c r="FJ1260" t="s">
        <v>1654</v>
      </c>
    </row>
    <row r="1261" spans="1:166" x14ac:dyDescent="0.25">
      <c r="A1261" t="s">
        <v>3926</v>
      </c>
      <c r="B1261" t="s">
        <v>4474</v>
      </c>
      <c r="C1261" t="s">
        <v>4474</v>
      </c>
      <c r="D1261" t="s">
        <v>1654</v>
      </c>
      <c r="E1261">
        <v>15.2</v>
      </c>
      <c r="F1261">
        <v>4.4400000000000004</v>
      </c>
      <c r="G1261">
        <v>3</v>
      </c>
      <c r="H1261" t="s">
        <v>1654</v>
      </c>
      <c r="I1261" t="s">
        <v>1654</v>
      </c>
      <c r="J1261" t="s">
        <v>1654</v>
      </c>
      <c r="K1261" t="s">
        <v>1654</v>
      </c>
      <c r="L1261" t="s">
        <v>1654</v>
      </c>
      <c r="M1261" t="s">
        <v>1654</v>
      </c>
      <c r="N1261" t="s">
        <v>1654</v>
      </c>
      <c r="O1261">
        <v>2.5</v>
      </c>
      <c r="P1261" t="s">
        <v>1654</v>
      </c>
      <c r="Q1261" t="s">
        <v>1654</v>
      </c>
      <c r="R1261" t="s">
        <v>1654</v>
      </c>
      <c r="S1261" t="s">
        <v>1654</v>
      </c>
      <c r="T1261" t="s">
        <v>1654</v>
      </c>
      <c r="U1261" t="s">
        <v>1654</v>
      </c>
      <c r="V1261">
        <v>0.438</v>
      </c>
      <c r="W1261" t="s">
        <v>1654</v>
      </c>
      <c r="X1261" t="s">
        <v>1654</v>
      </c>
      <c r="Y1261" t="s">
        <v>1654</v>
      </c>
      <c r="Z1261" t="s">
        <v>1654</v>
      </c>
      <c r="AA1261" t="s">
        <v>1654</v>
      </c>
      <c r="AB1261" t="s">
        <v>1654</v>
      </c>
      <c r="AC1261">
        <v>0.97199999999999998</v>
      </c>
      <c r="AD1261" t="s">
        <v>1654</v>
      </c>
      <c r="AE1261" t="s">
        <v>1654</v>
      </c>
      <c r="AF1261">
        <v>0.46300000000000002</v>
      </c>
      <c r="AG1261" t="s">
        <v>1654</v>
      </c>
      <c r="AH1261">
        <v>6.85</v>
      </c>
      <c r="AI1261" t="s">
        <v>1654</v>
      </c>
      <c r="AJ1261" t="s">
        <v>1654</v>
      </c>
      <c r="AK1261" t="s">
        <v>1654</v>
      </c>
      <c r="AL1261" t="s">
        <v>1654</v>
      </c>
      <c r="AM1261">
        <v>3.74</v>
      </c>
      <c r="AN1261">
        <v>3.32</v>
      </c>
      <c r="AO1261">
        <v>1.84</v>
      </c>
      <c r="AP1261">
        <v>0.91700000000000004</v>
      </c>
      <c r="AQ1261">
        <v>5.97</v>
      </c>
      <c r="AR1261">
        <v>4.05</v>
      </c>
      <c r="AS1261">
        <v>2.2200000000000002</v>
      </c>
      <c r="AT1261">
        <v>1.1599999999999999</v>
      </c>
      <c r="AU1261" t="s">
        <v>1654</v>
      </c>
      <c r="AV1261" t="s">
        <v>1654</v>
      </c>
      <c r="AW1261" t="s">
        <v>1654</v>
      </c>
      <c r="AX1261" t="s">
        <v>1654</v>
      </c>
      <c r="AY1261" t="s">
        <v>1654</v>
      </c>
      <c r="AZ1261" t="s">
        <v>1654</v>
      </c>
      <c r="BA1261" t="s">
        <v>1654</v>
      </c>
      <c r="BB1261" t="s">
        <v>1654</v>
      </c>
      <c r="BC1261" t="s">
        <v>1654</v>
      </c>
      <c r="BD1261" t="s">
        <v>1654</v>
      </c>
      <c r="BE1261" t="s">
        <v>1654</v>
      </c>
      <c r="BF1261" t="s">
        <v>1654</v>
      </c>
      <c r="BG1261">
        <v>1.66</v>
      </c>
      <c r="BH1261">
        <v>0.79500000000000004</v>
      </c>
      <c r="BI1261" t="s">
        <v>1654</v>
      </c>
      <c r="BJ1261" t="s">
        <v>1654</v>
      </c>
      <c r="BK1261" t="s">
        <v>1654</v>
      </c>
      <c r="BL1261" t="s">
        <v>1654</v>
      </c>
      <c r="BM1261" t="s">
        <v>1654</v>
      </c>
      <c r="BN1261" t="s">
        <v>1654</v>
      </c>
      <c r="BO1261" t="s">
        <v>1654</v>
      </c>
      <c r="BP1261" t="s">
        <v>1654</v>
      </c>
      <c r="BQ1261" t="s">
        <v>1654</v>
      </c>
      <c r="BR1261" t="s">
        <v>1654</v>
      </c>
      <c r="BS1261" t="s">
        <v>1654</v>
      </c>
      <c r="BT1261" t="s">
        <v>1654</v>
      </c>
      <c r="BU1261" t="s">
        <v>1654</v>
      </c>
      <c r="BV1261" t="s">
        <v>1654</v>
      </c>
      <c r="BW1261" t="s">
        <v>1654</v>
      </c>
      <c r="BX1261" t="s">
        <v>1654</v>
      </c>
      <c r="BY1261" t="s">
        <v>1654</v>
      </c>
      <c r="BZ1261" t="s">
        <v>1654</v>
      </c>
      <c r="CA1261" t="s">
        <v>1654</v>
      </c>
      <c r="CB1261" t="s">
        <v>1654</v>
      </c>
      <c r="CC1261" t="s">
        <v>1654</v>
      </c>
      <c r="CD1261" t="s">
        <v>1654</v>
      </c>
      <c r="CE1261" t="s">
        <v>1654</v>
      </c>
      <c r="CF1261" t="s">
        <v>1654</v>
      </c>
      <c r="CG1261" t="s">
        <v>4473</v>
      </c>
      <c r="CH1261" t="s">
        <v>4473</v>
      </c>
      <c r="CI1261">
        <v>22.6</v>
      </c>
      <c r="CJ1261">
        <v>2860</v>
      </c>
      <c r="CK1261">
        <v>76.2</v>
      </c>
      <c r="CL1261" t="s">
        <v>1654</v>
      </c>
      <c r="CM1261" t="s">
        <v>1654</v>
      </c>
      <c r="CN1261" t="s">
        <v>1654</v>
      </c>
      <c r="CO1261" t="s">
        <v>1654</v>
      </c>
      <c r="CP1261" t="s">
        <v>1654</v>
      </c>
      <c r="CQ1261" t="s">
        <v>1654</v>
      </c>
      <c r="CR1261" t="s">
        <v>1654</v>
      </c>
      <c r="CS1261">
        <v>63.5</v>
      </c>
      <c r="CT1261" t="s">
        <v>1654</v>
      </c>
      <c r="CU1261" t="s">
        <v>1654</v>
      </c>
      <c r="CV1261" t="s">
        <v>1654</v>
      </c>
      <c r="CW1261" t="s">
        <v>1654</v>
      </c>
      <c r="CX1261" t="s">
        <v>1654</v>
      </c>
      <c r="CY1261" t="s">
        <v>1654</v>
      </c>
      <c r="CZ1261">
        <v>11.1</v>
      </c>
      <c r="DA1261" t="s">
        <v>1654</v>
      </c>
      <c r="DB1261" t="s">
        <v>1654</v>
      </c>
      <c r="DC1261" t="s">
        <v>1654</v>
      </c>
      <c r="DD1261" t="s">
        <v>1654</v>
      </c>
      <c r="DE1261" t="s">
        <v>1654</v>
      </c>
      <c r="DF1261" t="s">
        <v>1654</v>
      </c>
      <c r="DG1261">
        <v>24.7</v>
      </c>
      <c r="DH1261" t="s">
        <v>1654</v>
      </c>
      <c r="DI1261" t="s">
        <v>1654</v>
      </c>
      <c r="DJ1261">
        <v>11.8</v>
      </c>
      <c r="DK1261" t="s">
        <v>1654</v>
      </c>
      <c r="DL1261">
        <v>6.85</v>
      </c>
      <c r="DM1261" t="s">
        <v>1654</v>
      </c>
      <c r="DN1261" t="s">
        <v>1654</v>
      </c>
      <c r="DO1261" t="s">
        <v>1654</v>
      </c>
      <c r="DP1261" t="s">
        <v>1654</v>
      </c>
      <c r="DQ1261">
        <v>1.56</v>
      </c>
      <c r="DR1261">
        <v>54.4</v>
      </c>
      <c r="DS1261">
        <v>30.2</v>
      </c>
      <c r="DT1261">
        <v>23.3</v>
      </c>
      <c r="DU1261">
        <v>2.48</v>
      </c>
      <c r="DV1261">
        <v>66.400000000000006</v>
      </c>
      <c r="DW1261">
        <v>36.4</v>
      </c>
      <c r="DX1261">
        <v>29.5</v>
      </c>
      <c r="DY1261" t="s">
        <v>1654</v>
      </c>
      <c r="DZ1261" t="s">
        <v>1654</v>
      </c>
      <c r="EA1261" t="s">
        <v>1654</v>
      </c>
      <c r="EB1261" t="s">
        <v>1654</v>
      </c>
      <c r="EC1261" t="s">
        <v>1654</v>
      </c>
      <c r="ED1261" t="s">
        <v>1654</v>
      </c>
      <c r="EE1261" t="s">
        <v>1654</v>
      </c>
      <c r="EF1261" t="s">
        <v>1654</v>
      </c>
      <c r="EG1261" t="s">
        <v>1654</v>
      </c>
      <c r="EH1261" t="s">
        <v>1654</v>
      </c>
      <c r="EI1261" t="s">
        <v>1654</v>
      </c>
      <c r="EJ1261" t="s">
        <v>1654</v>
      </c>
      <c r="EK1261">
        <v>42.2</v>
      </c>
      <c r="EL1261">
        <v>0.79500000000000004</v>
      </c>
      <c r="EM1261" t="s">
        <v>1654</v>
      </c>
      <c r="EN1261" t="s">
        <v>1654</v>
      </c>
      <c r="EO1261" t="s">
        <v>1654</v>
      </c>
      <c r="EP1261" t="s">
        <v>1654</v>
      </c>
      <c r="EQ1261" t="s">
        <v>1654</v>
      </c>
      <c r="ER1261" t="s">
        <v>1654</v>
      </c>
      <c r="ES1261" t="s">
        <v>1654</v>
      </c>
      <c r="ET1261" t="s">
        <v>1654</v>
      </c>
      <c r="EU1261" t="s">
        <v>1654</v>
      </c>
      <c r="EV1261" t="s">
        <v>1654</v>
      </c>
      <c r="EW1261" t="s">
        <v>1654</v>
      </c>
      <c r="EX1261" t="s">
        <v>1654</v>
      </c>
      <c r="EY1261" t="s">
        <v>1654</v>
      </c>
      <c r="EZ1261" t="s">
        <v>1654</v>
      </c>
      <c r="FA1261" t="s">
        <v>1654</v>
      </c>
      <c r="FB1261" t="s">
        <v>1654</v>
      </c>
      <c r="FC1261" t="s">
        <v>1654</v>
      </c>
      <c r="FD1261" t="s">
        <v>1654</v>
      </c>
      <c r="FE1261" t="s">
        <v>1654</v>
      </c>
      <c r="FF1261" t="s">
        <v>1654</v>
      </c>
      <c r="FG1261" t="s">
        <v>1654</v>
      </c>
      <c r="FH1261" t="s">
        <v>1654</v>
      </c>
      <c r="FI1261" t="s">
        <v>1654</v>
      </c>
      <c r="FJ1261" t="s">
        <v>1654</v>
      </c>
    </row>
    <row r="1262" spans="1:166" x14ac:dyDescent="0.25">
      <c r="A1262" t="s">
        <v>3926</v>
      </c>
      <c r="B1262" t="s">
        <v>4472</v>
      </c>
      <c r="C1262" t="s">
        <v>4472</v>
      </c>
      <c r="D1262" t="s">
        <v>1654</v>
      </c>
      <c r="E1262">
        <v>15.2</v>
      </c>
      <c r="F1262">
        <v>4.4400000000000004</v>
      </c>
      <c r="G1262">
        <v>3</v>
      </c>
      <c r="H1262" t="s">
        <v>1654</v>
      </c>
      <c r="I1262" t="s">
        <v>1654</v>
      </c>
      <c r="J1262" t="s">
        <v>1654</v>
      </c>
      <c r="K1262" t="s">
        <v>1654</v>
      </c>
      <c r="L1262" t="s">
        <v>1654</v>
      </c>
      <c r="M1262" t="s">
        <v>1654</v>
      </c>
      <c r="N1262" t="s">
        <v>1654</v>
      </c>
      <c r="O1262">
        <v>2.5</v>
      </c>
      <c r="P1262" t="s">
        <v>1654</v>
      </c>
      <c r="Q1262" t="s">
        <v>1654</v>
      </c>
      <c r="R1262" t="s">
        <v>1654</v>
      </c>
      <c r="S1262" t="s">
        <v>1654</v>
      </c>
      <c r="T1262" t="s">
        <v>1654</v>
      </c>
      <c r="U1262" t="s">
        <v>1654</v>
      </c>
      <c r="V1262">
        <v>0.438</v>
      </c>
      <c r="W1262" t="s">
        <v>1654</v>
      </c>
      <c r="X1262" t="s">
        <v>1654</v>
      </c>
      <c r="Y1262" t="s">
        <v>1654</v>
      </c>
      <c r="Z1262" t="s">
        <v>1654</v>
      </c>
      <c r="AA1262" t="s">
        <v>1654</v>
      </c>
      <c r="AB1262" t="s">
        <v>1654</v>
      </c>
      <c r="AC1262">
        <v>0.97199999999999998</v>
      </c>
      <c r="AD1262" t="s">
        <v>1654</v>
      </c>
      <c r="AE1262" t="s">
        <v>1654</v>
      </c>
      <c r="AF1262">
        <v>0.46300000000000002</v>
      </c>
      <c r="AG1262" t="s">
        <v>1654</v>
      </c>
      <c r="AH1262">
        <v>6.85</v>
      </c>
      <c r="AI1262" t="s">
        <v>1654</v>
      </c>
      <c r="AJ1262" t="s">
        <v>1654</v>
      </c>
      <c r="AK1262" t="s">
        <v>1654</v>
      </c>
      <c r="AL1262" t="s">
        <v>1654</v>
      </c>
      <c r="AM1262">
        <v>3.74</v>
      </c>
      <c r="AN1262">
        <v>3.32</v>
      </c>
      <c r="AO1262">
        <v>1.84</v>
      </c>
      <c r="AP1262">
        <v>0.91700000000000004</v>
      </c>
      <c r="AQ1262">
        <v>7.74</v>
      </c>
      <c r="AR1262">
        <v>4.88</v>
      </c>
      <c r="AS1262">
        <v>2.69</v>
      </c>
      <c r="AT1262">
        <v>1.32</v>
      </c>
      <c r="AU1262" t="s">
        <v>1654</v>
      </c>
      <c r="AV1262" t="s">
        <v>1654</v>
      </c>
      <c r="AW1262" t="s">
        <v>1654</v>
      </c>
      <c r="AX1262" t="s">
        <v>1654</v>
      </c>
      <c r="AY1262" t="s">
        <v>1654</v>
      </c>
      <c r="AZ1262" t="s">
        <v>1654</v>
      </c>
      <c r="BA1262" t="s">
        <v>1654</v>
      </c>
      <c r="BB1262" t="s">
        <v>1654</v>
      </c>
      <c r="BC1262" t="s">
        <v>1654</v>
      </c>
      <c r="BD1262" t="s">
        <v>1654</v>
      </c>
      <c r="BE1262" t="s">
        <v>1654</v>
      </c>
      <c r="BF1262" t="s">
        <v>1654</v>
      </c>
      <c r="BG1262">
        <v>1.77</v>
      </c>
      <c r="BH1262">
        <v>0.81899999999999995</v>
      </c>
      <c r="BI1262" t="s">
        <v>1654</v>
      </c>
      <c r="BJ1262" t="s">
        <v>1654</v>
      </c>
      <c r="BK1262" t="s">
        <v>1654</v>
      </c>
      <c r="BL1262" t="s">
        <v>1654</v>
      </c>
      <c r="BM1262" t="s">
        <v>1654</v>
      </c>
      <c r="BN1262" t="s">
        <v>1654</v>
      </c>
      <c r="BO1262" t="s">
        <v>1654</v>
      </c>
      <c r="BP1262" t="s">
        <v>1654</v>
      </c>
      <c r="BQ1262" t="s">
        <v>1654</v>
      </c>
      <c r="BR1262" t="s">
        <v>1654</v>
      </c>
      <c r="BS1262" t="s">
        <v>1654</v>
      </c>
      <c r="BT1262" t="s">
        <v>1654</v>
      </c>
      <c r="BU1262" t="s">
        <v>1654</v>
      </c>
      <c r="BV1262" t="s">
        <v>1654</v>
      </c>
      <c r="BW1262" t="s">
        <v>1654</v>
      </c>
      <c r="BX1262" t="s">
        <v>1654</v>
      </c>
      <c r="BY1262" t="s">
        <v>1654</v>
      </c>
      <c r="BZ1262" t="s">
        <v>1654</v>
      </c>
      <c r="CA1262" t="s">
        <v>1654</v>
      </c>
      <c r="CB1262" t="s">
        <v>1654</v>
      </c>
      <c r="CC1262" t="s">
        <v>1654</v>
      </c>
      <c r="CD1262" t="s">
        <v>1654</v>
      </c>
      <c r="CE1262" t="s">
        <v>1654</v>
      </c>
      <c r="CF1262" t="s">
        <v>1654</v>
      </c>
      <c r="CG1262" t="s">
        <v>4471</v>
      </c>
      <c r="CH1262" t="s">
        <v>4471</v>
      </c>
      <c r="CI1262">
        <v>22.6</v>
      </c>
      <c r="CJ1262">
        <v>2860</v>
      </c>
      <c r="CK1262">
        <v>76.2</v>
      </c>
      <c r="CL1262" t="s">
        <v>1654</v>
      </c>
      <c r="CM1262" t="s">
        <v>1654</v>
      </c>
      <c r="CN1262" t="s">
        <v>1654</v>
      </c>
      <c r="CO1262" t="s">
        <v>1654</v>
      </c>
      <c r="CP1262" t="s">
        <v>1654</v>
      </c>
      <c r="CQ1262" t="s">
        <v>1654</v>
      </c>
      <c r="CR1262" t="s">
        <v>1654</v>
      </c>
      <c r="CS1262">
        <v>63.5</v>
      </c>
      <c r="CT1262" t="s">
        <v>1654</v>
      </c>
      <c r="CU1262" t="s">
        <v>1654</v>
      </c>
      <c r="CV1262" t="s">
        <v>1654</v>
      </c>
      <c r="CW1262" t="s">
        <v>1654</v>
      </c>
      <c r="CX1262" t="s">
        <v>1654</v>
      </c>
      <c r="CY1262" t="s">
        <v>1654</v>
      </c>
      <c r="CZ1262">
        <v>11.1</v>
      </c>
      <c r="DA1262" t="s">
        <v>1654</v>
      </c>
      <c r="DB1262" t="s">
        <v>1654</v>
      </c>
      <c r="DC1262" t="s">
        <v>1654</v>
      </c>
      <c r="DD1262" t="s">
        <v>1654</v>
      </c>
      <c r="DE1262" t="s">
        <v>1654</v>
      </c>
      <c r="DF1262" t="s">
        <v>1654</v>
      </c>
      <c r="DG1262">
        <v>24.7</v>
      </c>
      <c r="DH1262" t="s">
        <v>1654</v>
      </c>
      <c r="DI1262" t="s">
        <v>1654</v>
      </c>
      <c r="DJ1262">
        <v>11.8</v>
      </c>
      <c r="DK1262" t="s">
        <v>1654</v>
      </c>
      <c r="DL1262">
        <v>6.85</v>
      </c>
      <c r="DM1262" t="s">
        <v>1654</v>
      </c>
      <c r="DN1262" t="s">
        <v>1654</v>
      </c>
      <c r="DO1262" t="s">
        <v>1654</v>
      </c>
      <c r="DP1262" t="s">
        <v>1654</v>
      </c>
      <c r="DQ1262">
        <v>1.56</v>
      </c>
      <c r="DR1262">
        <v>54.4</v>
      </c>
      <c r="DS1262">
        <v>30.2</v>
      </c>
      <c r="DT1262">
        <v>23.3</v>
      </c>
      <c r="DU1262">
        <v>3.22</v>
      </c>
      <c r="DV1262">
        <v>80</v>
      </c>
      <c r="DW1262">
        <v>44.1</v>
      </c>
      <c r="DX1262">
        <v>33.5</v>
      </c>
      <c r="DY1262" t="s">
        <v>1654</v>
      </c>
      <c r="DZ1262" t="s">
        <v>1654</v>
      </c>
      <c r="EA1262" t="s">
        <v>1654</v>
      </c>
      <c r="EB1262" t="s">
        <v>1654</v>
      </c>
      <c r="EC1262" t="s">
        <v>1654</v>
      </c>
      <c r="ED1262" t="s">
        <v>1654</v>
      </c>
      <c r="EE1262" t="s">
        <v>1654</v>
      </c>
      <c r="EF1262" t="s">
        <v>1654</v>
      </c>
      <c r="EG1262" t="s">
        <v>1654</v>
      </c>
      <c r="EH1262" t="s">
        <v>1654</v>
      </c>
      <c r="EI1262" t="s">
        <v>1654</v>
      </c>
      <c r="EJ1262" t="s">
        <v>1654</v>
      </c>
      <c r="EK1262">
        <v>45</v>
      </c>
      <c r="EL1262">
        <v>0.81899999999999995</v>
      </c>
      <c r="EM1262" t="s">
        <v>1654</v>
      </c>
      <c r="EN1262" t="s">
        <v>1654</v>
      </c>
      <c r="EO1262" t="s">
        <v>1654</v>
      </c>
      <c r="EP1262" t="s">
        <v>1654</v>
      </c>
      <c r="EQ1262" t="s">
        <v>1654</v>
      </c>
      <c r="ER1262" t="s">
        <v>1654</v>
      </c>
      <c r="ES1262" t="s">
        <v>1654</v>
      </c>
      <c r="ET1262" t="s">
        <v>1654</v>
      </c>
      <c r="EU1262" t="s">
        <v>1654</v>
      </c>
      <c r="EV1262" t="s">
        <v>1654</v>
      </c>
      <c r="EW1262" t="s">
        <v>1654</v>
      </c>
      <c r="EX1262" t="s">
        <v>1654</v>
      </c>
      <c r="EY1262" t="s">
        <v>1654</v>
      </c>
      <c r="EZ1262" t="s">
        <v>1654</v>
      </c>
      <c r="FA1262" t="s">
        <v>1654</v>
      </c>
      <c r="FB1262" t="s">
        <v>1654</v>
      </c>
      <c r="FC1262" t="s">
        <v>1654</v>
      </c>
      <c r="FD1262" t="s">
        <v>1654</v>
      </c>
      <c r="FE1262" t="s">
        <v>1654</v>
      </c>
      <c r="FF1262" t="s">
        <v>1654</v>
      </c>
      <c r="FG1262" t="s">
        <v>1654</v>
      </c>
      <c r="FH1262" t="s">
        <v>1654</v>
      </c>
      <c r="FI1262" t="s">
        <v>1654</v>
      </c>
      <c r="FJ1262" t="s">
        <v>1654</v>
      </c>
    </row>
    <row r="1263" spans="1:166" x14ac:dyDescent="0.25">
      <c r="A1263" t="s">
        <v>3926</v>
      </c>
      <c r="B1263" t="s">
        <v>4470</v>
      </c>
      <c r="C1263" t="s">
        <v>4470</v>
      </c>
      <c r="D1263" t="s">
        <v>1654</v>
      </c>
      <c r="E1263">
        <v>13.2</v>
      </c>
      <c r="F1263">
        <v>3.86</v>
      </c>
      <c r="G1263">
        <v>3</v>
      </c>
      <c r="H1263" t="s">
        <v>1654</v>
      </c>
      <c r="I1263" t="s">
        <v>1654</v>
      </c>
      <c r="J1263" t="s">
        <v>1654</v>
      </c>
      <c r="K1263" t="s">
        <v>1654</v>
      </c>
      <c r="L1263" t="s">
        <v>1654</v>
      </c>
      <c r="M1263" t="s">
        <v>1654</v>
      </c>
      <c r="N1263" t="s">
        <v>1654</v>
      </c>
      <c r="O1263">
        <v>2.5</v>
      </c>
      <c r="P1263" t="s">
        <v>1654</v>
      </c>
      <c r="Q1263" t="s">
        <v>1654</v>
      </c>
      <c r="R1263" t="s">
        <v>1654</v>
      </c>
      <c r="S1263" t="s">
        <v>1654</v>
      </c>
      <c r="T1263" t="s">
        <v>1654</v>
      </c>
      <c r="U1263" t="s">
        <v>1654</v>
      </c>
      <c r="V1263">
        <v>0.375</v>
      </c>
      <c r="W1263" t="s">
        <v>1654</v>
      </c>
      <c r="X1263" t="s">
        <v>1654</v>
      </c>
      <c r="Y1263" t="s">
        <v>1654</v>
      </c>
      <c r="Z1263" t="s">
        <v>1654</v>
      </c>
      <c r="AA1263" t="s">
        <v>1654</v>
      </c>
      <c r="AB1263" t="s">
        <v>1654</v>
      </c>
      <c r="AC1263">
        <v>0.94899999999999995</v>
      </c>
      <c r="AD1263" t="s">
        <v>1654</v>
      </c>
      <c r="AE1263" t="s">
        <v>1654</v>
      </c>
      <c r="AF1263">
        <v>0.42699999999999999</v>
      </c>
      <c r="AG1263" t="s">
        <v>1654</v>
      </c>
      <c r="AH1263">
        <v>8</v>
      </c>
      <c r="AI1263" t="s">
        <v>1654</v>
      </c>
      <c r="AJ1263" t="s">
        <v>1654</v>
      </c>
      <c r="AK1263" t="s">
        <v>1654</v>
      </c>
      <c r="AL1263" t="s">
        <v>1654</v>
      </c>
      <c r="AM1263">
        <v>3.3</v>
      </c>
      <c r="AN1263">
        <v>2.9</v>
      </c>
      <c r="AO1263">
        <v>1.61</v>
      </c>
      <c r="AP1263">
        <v>0.92400000000000004</v>
      </c>
      <c r="AQ1263">
        <v>3.94</v>
      </c>
      <c r="AR1263">
        <v>2.71</v>
      </c>
      <c r="AS1263">
        <v>1.58</v>
      </c>
      <c r="AT1263">
        <v>1.01</v>
      </c>
      <c r="AU1263" t="s">
        <v>1654</v>
      </c>
      <c r="AV1263" t="s">
        <v>1654</v>
      </c>
      <c r="AW1263" t="s">
        <v>1654</v>
      </c>
      <c r="AX1263" t="s">
        <v>1654</v>
      </c>
      <c r="AY1263" t="s">
        <v>1654</v>
      </c>
      <c r="AZ1263" t="s">
        <v>1654</v>
      </c>
      <c r="BA1263" t="s">
        <v>1654</v>
      </c>
      <c r="BB1263" t="s">
        <v>1654</v>
      </c>
      <c r="BC1263" t="s">
        <v>1654</v>
      </c>
      <c r="BD1263" t="s">
        <v>1654</v>
      </c>
      <c r="BE1263" t="s">
        <v>1654</v>
      </c>
      <c r="BF1263" t="s">
        <v>1654</v>
      </c>
      <c r="BG1263">
        <v>1.57</v>
      </c>
      <c r="BH1263">
        <v>0.76400000000000001</v>
      </c>
      <c r="BI1263" t="s">
        <v>1654</v>
      </c>
      <c r="BJ1263" t="s">
        <v>1654</v>
      </c>
      <c r="BK1263" t="s">
        <v>1654</v>
      </c>
      <c r="BL1263" t="s">
        <v>1654</v>
      </c>
      <c r="BM1263" t="s">
        <v>1654</v>
      </c>
      <c r="BN1263" t="s">
        <v>1654</v>
      </c>
      <c r="BO1263" t="s">
        <v>1654</v>
      </c>
      <c r="BP1263" t="s">
        <v>1654</v>
      </c>
      <c r="BQ1263" t="s">
        <v>1654</v>
      </c>
      <c r="BR1263" t="s">
        <v>1654</v>
      </c>
      <c r="BS1263" t="s">
        <v>1654</v>
      </c>
      <c r="BT1263" t="s">
        <v>1654</v>
      </c>
      <c r="BU1263" t="s">
        <v>1654</v>
      </c>
      <c r="BV1263" t="s">
        <v>1654</v>
      </c>
      <c r="BW1263" t="s">
        <v>1654</v>
      </c>
      <c r="BX1263" t="s">
        <v>1654</v>
      </c>
      <c r="BY1263" t="s">
        <v>1654</v>
      </c>
      <c r="BZ1263" t="s">
        <v>1654</v>
      </c>
      <c r="CA1263" t="s">
        <v>1654</v>
      </c>
      <c r="CB1263" t="s">
        <v>1654</v>
      </c>
      <c r="CC1263" t="s">
        <v>1654</v>
      </c>
      <c r="CD1263" t="s">
        <v>1654</v>
      </c>
      <c r="CE1263" t="s">
        <v>1654</v>
      </c>
      <c r="CF1263" t="s">
        <v>1654</v>
      </c>
      <c r="CG1263" t="s">
        <v>4469</v>
      </c>
      <c r="CH1263" t="s">
        <v>4469</v>
      </c>
      <c r="CI1263">
        <v>19.600000000000001</v>
      </c>
      <c r="CJ1263">
        <v>2490</v>
      </c>
      <c r="CK1263">
        <v>76.2</v>
      </c>
      <c r="CL1263" t="s">
        <v>1654</v>
      </c>
      <c r="CM1263" t="s">
        <v>1654</v>
      </c>
      <c r="CN1263" t="s">
        <v>1654</v>
      </c>
      <c r="CO1263" t="s">
        <v>1654</v>
      </c>
      <c r="CP1263" t="s">
        <v>1654</v>
      </c>
      <c r="CQ1263" t="s">
        <v>1654</v>
      </c>
      <c r="CR1263" t="s">
        <v>1654</v>
      </c>
      <c r="CS1263">
        <v>63.5</v>
      </c>
      <c r="CT1263" t="s">
        <v>1654</v>
      </c>
      <c r="CU1263" t="s">
        <v>1654</v>
      </c>
      <c r="CV1263" t="s">
        <v>1654</v>
      </c>
      <c r="CW1263" t="s">
        <v>1654</v>
      </c>
      <c r="CX1263" t="s">
        <v>1654</v>
      </c>
      <c r="CY1263" t="s">
        <v>1654</v>
      </c>
      <c r="CZ1263">
        <v>9.5299999999999994</v>
      </c>
      <c r="DA1263" t="s">
        <v>1654</v>
      </c>
      <c r="DB1263" t="s">
        <v>1654</v>
      </c>
      <c r="DC1263" t="s">
        <v>1654</v>
      </c>
      <c r="DD1263" t="s">
        <v>1654</v>
      </c>
      <c r="DE1263" t="s">
        <v>1654</v>
      </c>
      <c r="DF1263" t="s">
        <v>1654</v>
      </c>
      <c r="DG1263">
        <v>24.1</v>
      </c>
      <c r="DH1263" t="s">
        <v>1654</v>
      </c>
      <c r="DI1263" t="s">
        <v>1654</v>
      </c>
      <c r="DJ1263">
        <v>10.8</v>
      </c>
      <c r="DK1263" t="s">
        <v>1654</v>
      </c>
      <c r="DL1263">
        <v>8</v>
      </c>
      <c r="DM1263" t="s">
        <v>1654</v>
      </c>
      <c r="DN1263" t="s">
        <v>1654</v>
      </c>
      <c r="DO1263" t="s">
        <v>1654</v>
      </c>
      <c r="DP1263" t="s">
        <v>1654</v>
      </c>
      <c r="DQ1263">
        <v>1.37</v>
      </c>
      <c r="DR1263">
        <v>47.5</v>
      </c>
      <c r="DS1263">
        <v>26.4</v>
      </c>
      <c r="DT1263">
        <v>23.5</v>
      </c>
      <c r="DU1263">
        <v>1.64</v>
      </c>
      <c r="DV1263">
        <v>44.4</v>
      </c>
      <c r="DW1263">
        <v>25.9</v>
      </c>
      <c r="DX1263">
        <v>25.7</v>
      </c>
      <c r="DY1263" t="s">
        <v>1654</v>
      </c>
      <c r="DZ1263" t="s">
        <v>1654</v>
      </c>
      <c r="EA1263" t="s">
        <v>1654</v>
      </c>
      <c r="EB1263" t="s">
        <v>1654</v>
      </c>
      <c r="EC1263" t="s">
        <v>1654</v>
      </c>
      <c r="ED1263" t="s">
        <v>1654</v>
      </c>
      <c r="EE1263" t="s">
        <v>1654</v>
      </c>
      <c r="EF1263" t="s">
        <v>1654</v>
      </c>
      <c r="EG1263" t="s">
        <v>1654</v>
      </c>
      <c r="EH1263" t="s">
        <v>1654</v>
      </c>
      <c r="EI1263" t="s">
        <v>1654</v>
      </c>
      <c r="EJ1263" t="s">
        <v>1654</v>
      </c>
      <c r="EK1263">
        <v>39.9</v>
      </c>
      <c r="EL1263">
        <v>0.76400000000000001</v>
      </c>
      <c r="EM1263" t="s">
        <v>1654</v>
      </c>
      <c r="EN1263" t="s">
        <v>1654</v>
      </c>
      <c r="EO1263" t="s">
        <v>1654</v>
      </c>
      <c r="EP1263" t="s">
        <v>1654</v>
      </c>
      <c r="EQ1263" t="s">
        <v>1654</v>
      </c>
      <c r="ER1263" t="s">
        <v>1654</v>
      </c>
      <c r="ES1263" t="s">
        <v>1654</v>
      </c>
      <c r="ET1263" t="s">
        <v>1654</v>
      </c>
      <c r="EU1263" t="s">
        <v>1654</v>
      </c>
      <c r="EV1263" t="s">
        <v>1654</v>
      </c>
      <c r="EW1263" t="s">
        <v>1654</v>
      </c>
      <c r="EX1263" t="s">
        <v>1654</v>
      </c>
      <c r="EY1263" t="s">
        <v>1654</v>
      </c>
      <c r="EZ1263" t="s">
        <v>1654</v>
      </c>
      <c r="FA1263" t="s">
        <v>1654</v>
      </c>
      <c r="FB1263" t="s">
        <v>1654</v>
      </c>
      <c r="FC1263" t="s">
        <v>1654</v>
      </c>
      <c r="FD1263" t="s">
        <v>1654</v>
      </c>
      <c r="FE1263" t="s">
        <v>1654</v>
      </c>
      <c r="FF1263" t="s">
        <v>1654</v>
      </c>
      <c r="FG1263" t="s">
        <v>1654</v>
      </c>
      <c r="FH1263" t="s">
        <v>1654</v>
      </c>
      <c r="FI1263" t="s">
        <v>1654</v>
      </c>
      <c r="FJ1263" t="s">
        <v>1654</v>
      </c>
    </row>
    <row r="1264" spans="1:166" x14ac:dyDescent="0.25">
      <c r="A1264" t="s">
        <v>3926</v>
      </c>
      <c r="B1264" t="s">
        <v>4468</v>
      </c>
      <c r="C1264" t="s">
        <v>4468</v>
      </c>
      <c r="D1264" t="s">
        <v>1654</v>
      </c>
      <c r="E1264">
        <v>13.2</v>
      </c>
      <c r="F1264">
        <v>3.86</v>
      </c>
      <c r="G1264">
        <v>3</v>
      </c>
      <c r="H1264" t="s">
        <v>1654</v>
      </c>
      <c r="I1264" t="s">
        <v>1654</v>
      </c>
      <c r="J1264" t="s">
        <v>1654</v>
      </c>
      <c r="K1264" t="s">
        <v>1654</v>
      </c>
      <c r="L1264" t="s">
        <v>1654</v>
      </c>
      <c r="M1264" t="s">
        <v>1654</v>
      </c>
      <c r="N1264" t="s">
        <v>1654</v>
      </c>
      <c r="O1264">
        <v>2.5</v>
      </c>
      <c r="P1264" t="s">
        <v>1654</v>
      </c>
      <c r="Q1264" t="s">
        <v>1654</v>
      </c>
      <c r="R1264" t="s">
        <v>1654</v>
      </c>
      <c r="S1264" t="s">
        <v>1654</v>
      </c>
      <c r="T1264" t="s">
        <v>1654</v>
      </c>
      <c r="U1264" t="s">
        <v>1654</v>
      </c>
      <c r="V1264">
        <v>0.375</v>
      </c>
      <c r="W1264" t="s">
        <v>1654</v>
      </c>
      <c r="X1264" t="s">
        <v>1654</v>
      </c>
      <c r="Y1264" t="s">
        <v>1654</v>
      </c>
      <c r="Z1264" t="s">
        <v>1654</v>
      </c>
      <c r="AA1264" t="s">
        <v>1654</v>
      </c>
      <c r="AB1264" t="s">
        <v>1654</v>
      </c>
      <c r="AC1264">
        <v>0.94899999999999995</v>
      </c>
      <c r="AD1264" t="s">
        <v>1654</v>
      </c>
      <c r="AE1264" t="s">
        <v>1654</v>
      </c>
      <c r="AF1264">
        <v>0.42699999999999999</v>
      </c>
      <c r="AG1264" t="s">
        <v>1654</v>
      </c>
      <c r="AH1264">
        <v>8</v>
      </c>
      <c r="AI1264" t="s">
        <v>1654</v>
      </c>
      <c r="AJ1264" t="s">
        <v>1654</v>
      </c>
      <c r="AK1264" t="s">
        <v>1654</v>
      </c>
      <c r="AL1264" t="s">
        <v>1654</v>
      </c>
      <c r="AM1264">
        <v>3.3</v>
      </c>
      <c r="AN1264">
        <v>2.9</v>
      </c>
      <c r="AO1264">
        <v>1.61</v>
      </c>
      <c r="AP1264">
        <v>0.92400000000000004</v>
      </c>
      <c r="AQ1264">
        <v>5.0999999999999996</v>
      </c>
      <c r="AR1264">
        <v>3.43</v>
      </c>
      <c r="AS1264">
        <v>1.9</v>
      </c>
      <c r="AT1264">
        <v>1.1499999999999999</v>
      </c>
      <c r="AU1264" t="s">
        <v>1654</v>
      </c>
      <c r="AV1264" t="s">
        <v>1654</v>
      </c>
      <c r="AW1264" t="s">
        <v>1654</v>
      </c>
      <c r="AX1264" t="s">
        <v>1654</v>
      </c>
      <c r="AY1264" t="s">
        <v>1654</v>
      </c>
      <c r="AZ1264" t="s">
        <v>1654</v>
      </c>
      <c r="BA1264" t="s">
        <v>1654</v>
      </c>
      <c r="BB1264" t="s">
        <v>1654</v>
      </c>
      <c r="BC1264" t="s">
        <v>1654</v>
      </c>
      <c r="BD1264" t="s">
        <v>1654</v>
      </c>
      <c r="BE1264" t="s">
        <v>1654</v>
      </c>
      <c r="BF1264" t="s">
        <v>1654</v>
      </c>
      <c r="BG1264">
        <v>1.66</v>
      </c>
      <c r="BH1264">
        <v>0.79</v>
      </c>
      <c r="BI1264" t="s">
        <v>1654</v>
      </c>
      <c r="BJ1264" t="s">
        <v>1654</v>
      </c>
      <c r="BK1264" t="s">
        <v>1654</v>
      </c>
      <c r="BL1264" t="s">
        <v>1654</v>
      </c>
      <c r="BM1264" t="s">
        <v>1654</v>
      </c>
      <c r="BN1264" t="s">
        <v>1654</v>
      </c>
      <c r="BO1264" t="s">
        <v>1654</v>
      </c>
      <c r="BP1264" t="s">
        <v>1654</v>
      </c>
      <c r="BQ1264" t="s">
        <v>1654</v>
      </c>
      <c r="BR1264" t="s">
        <v>1654</v>
      </c>
      <c r="BS1264" t="s">
        <v>1654</v>
      </c>
      <c r="BT1264" t="s">
        <v>1654</v>
      </c>
      <c r="BU1264" t="s">
        <v>1654</v>
      </c>
      <c r="BV1264" t="s">
        <v>1654</v>
      </c>
      <c r="BW1264" t="s">
        <v>1654</v>
      </c>
      <c r="BX1264" t="s">
        <v>1654</v>
      </c>
      <c r="BY1264" t="s">
        <v>1654</v>
      </c>
      <c r="BZ1264" t="s">
        <v>1654</v>
      </c>
      <c r="CA1264" t="s">
        <v>1654</v>
      </c>
      <c r="CB1264" t="s">
        <v>1654</v>
      </c>
      <c r="CC1264" t="s">
        <v>1654</v>
      </c>
      <c r="CD1264" t="s">
        <v>1654</v>
      </c>
      <c r="CE1264" t="s">
        <v>1654</v>
      </c>
      <c r="CF1264" t="s">
        <v>1654</v>
      </c>
      <c r="CG1264" t="s">
        <v>4467</v>
      </c>
      <c r="CH1264" t="s">
        <v>4467</v>
      </c>
      <c r="CI1264">
        <v>19.600000000000001</v>
      </c>
      <c r="CJ1264">
        <v>2490</v>
      </c>
      <c r="CK1264">
        <v>76.2</v>
      </c>
      <c r="CL1264" t="s">
        <v>1654</v>
      </c>
      <c r="CM1264" t="s">
        <v>1654</v>
      </c>
      <c r="CN1264" t="s">
        <v>1654</v>
      </c>
      <c r="CO1264" t="s">
        <v>1654</v>
      </c>
      <c r="CP1264" t="s">
        <v>1654</v>
      </c>
      <c r="CQ1264" t="s">
        <v>1654</v>
      </c>
      <c r="CR1264" t="s">
        <v>1654</v>
      </c>
      <c r="CS1264">
        <v>63.5</v>
      </c>
      <c r="CT1264" t="s">
        <v>1654</v>
      </c>
      <c r="CU1264" t="s">
        <v>1654</v>
      </c>
      <c r="CV1264" t="s">
        <v>1654</v>
      </c>
      <c r="CW1264" t="s">
        <v>1654</v>
      </c>
      <c r="CX1264" t="s">
        <v>1654</v>
      </c>
      <c r="CY1264" t="s">
        <v>1654</v>
      </c>
      <c r="CZ1264">
        <v>9.5299999999999994</v>
      </c>
      <c r="DA1264" t="s">
        <v>1654</v>
      </c>
      <c r="DB1264" t="s">
        <v>1654</v>
      </c>
      <c r="DC1264" t="s">
        <v>1654</v>
      </c>
      <c r="DD1264" t="s">
        <v>1654</v>
      </c>
      <c r="DE1264" t="s">
        <v>1654</v>
      </c>
      <c r="DF1264" t="s">
        <v>1654</v>
      </c>
      <c r="DG1264">
        <v>24.1</v>
      </c>
      <c r="DH1264" t="s">
        <v>1654</v>
      </c>
      <c r="DI1264" t="s">
        <v>1654</v>
      </c>
      <c r="DJ1264">
        <v>10.8</v>
      </c>
      <c r="DK1264" t="s">
        <v>1654</v>
      </c>
      <c r="DL1264">
        <v>8</v>
      </c>
      <c r="DM1264" t="s">
        <v>1654</v>
      </c>
      <c r="DN1264" t="s">
        <v>1654</v>
      </c>
      <c r="DO1264" t="s">
        <v>1654</v>
      </c>
      <c r="DP1264" t="s">
        <v>1654</v>
      </c>
      <c r="DQ1264">
        <v>1.37</v>
      </c>
      <c r="DR1264">
        <v>47.5</v>
      </c>
      <c r="DS1264">
        <v>26.4</v>
      </c>
      <c r="DT1264">
        <v>23.5</v>
      </c>
      <c r="DU1264">
        <v>2.12</v>
      </c>
      <c r="DV1264">
        <v>56.2</v>
      </c>
      <c r="DW1264">
        <v>31.1</v>
      </c>
      <c r="DX1264">
        <v>29.2</v>
      </c>
      <c r="DY1264" t="s">
        <v>1654</v>
      </c>
      <c r="DZ1264" t="s">
        <v>1654</v>
      </c>
      <c r="EA1264" t="s">
        <v>1654</v>
      </c>
      <c r="EB1264" t="s">
        <v>1654</v>
      </c>
      <c r="EC1264" t="s">
        <v>1654</v>
      </c>
      <c r="ED1264" t="s">
        <v>1654</v>
      </c>
      <c r="EE1264" t="s">
        <v>1654</v>
      </c>
      <c r="EF1264" t="s">
        <v>1654</v>
      </c>
      <c r="EG1264" t="s">
        <v>1654</v>
      </c>
      <c r="EH1264" t="s">
        <v>1654</v>
      </c>
      <c r="EI1264" t="s">
        <v>1654</v>
      </c>
      <c r="EJ1264" t="s">
        <v>1654</v>
      </c>
      <c r="EK1264">
        <v>42.2</v>
      </c>
      <c r="EL1264">
        <v>0.79</v>
      </c>
      <c r="EM1264" t="s">
        <v>1654</v>
      </c>
      <c r="EN1264" t="s">
        <v>1654</v>
      </c>
      <c r="EO1264" t="s">
        <v>1654</v>
      </c>
      <c r="EP1264" t="s">
        <v>1654</v>
      </c>
      <c r="EQ1264" t="s">
        <v>1654</v>
      </c>
      <c r="ER1264" t="s">
        <v>1654</v>
      </c>
      <c r="ES1264" t="s">
        <v>1654</v>
      </c>
      <c r="ET1264" t="s">
        <v>1654</v>
      </c>
      <c r="EU1264" t="s">
        <v>1654</v>
      </c>
      <c r="EV1264" t="s">
        <v>1654</v>
      </c>
      <c r="EW1264" t="s">
        <v>1654</v>
      </c>
      <c r="EX1264" t="s">
        <v>1654</v>
      </c>
      <c r="EY1264" t="s">
        <v>1654</v>
      </c>
      <c r="EZ1264" t="s">
        <v>1654</v>
      </c>
      <c r="FA1264" t="s">
        <v>1654</v>
      </c>
      <c r="FB1264" t="s">
        <v>1654</v>
      </c>
      <c r="FC1264" t="s">
        <v>1654</v>
      </c>
      <c r="FD1264" t="s">
        <v>1654</v>
      </c>
      <c r="FE1264" t="s">
        <v>1654</v>
      </c>
      <c r="FF1264" t="s">
        <v>1654</v>
      </c>
      <c r="FG1264" t="s">
        <v>1654</v>
      </c>
      <c r="FH1264" t="s">
        <v>1654</v>
      </c>
      <c r="FI1264" t="s">
        <v>1654</v>
      </c>
      <c r="FJ1264" t="s">
        <v>1654</v>
      </c>
    </row>
    <row r="1265" spans="1:166" x14ac:dyDescent="0.25">
      <c r="A1265" t="s">
        <v>3926</v>
      </c>
      <c r="B1265" t="s">
        <v>4466</v>
      </c>
      <c r="C1265" t="s">
        <v>4466</v>
      </c>
      <c r="D1265" t="s">
        <v>1654</v>
      </c>
      <c r="E1265">
        <v>13.2</v>
      </c>
      <c r="F1265">
        <v>3.86</v>
      </c>
      <c r="G1265">
        <v>3</v>
      </c>
      <c r="H1265" t="s">
        <v>1654</v>
      </c>
      <c r="I1265" t="s">
        <v>1654</v>
      </c>
      <c r="J1265" t="s">
        <v>1654</v>
      </c>
      <c r="K1265" t="s">
        <v>1654</v>
      </c>
      <c r="L1265" t="s">
        <v>1654</v>
      </c>
      <c r="M1265" t="s">
        <v>1654</v>
      </c>
      <c r="N1265" t="s">
        <v>1654</v>
      </c>
      <c r="O1265">
        <v>2.5</v>
      </c>
      <c r="P1265" t="s">
        <v>1654</v>
      </c>
      <c r="Q1265" t="s">
        <v>1654</v>
      </c>
      <c r="R1265" t="s">
        <v>1654</v>
      </c>
      <c r="S1265" t="s">
        <v>1654</v>
      </c>
      <c r="T1265" t="s">
        <v>1654</v>
      </c>
      <c r="U1265" t="s">
        <v>1654</v>
      </c>
      <c r="V1265">
        <v>0.375</v>
      </c>
      <c r="W1265" t="s">
        <v>1654</v>
      </c>
      <c r="X1265" t="s">
        <v>1654</v>
      </c>
      <c r="Y1265" t="s">
        <v>1654</v>
      </c>
      <c r="Z1265" t="s">
        <v>1654</v>
      </c>
      <c r="AA1265" t="s">
        <v>1654</v>
      </c>
      <c r="AB1265" t="s">
        <v>1654</v>
      </c>
      <c r="AC1265">
        <v>0.94899999999999995</v>
      </c>
      <c r="AD1265" t="s">
        <v>1654</v>
      </c>
      <c r="AE1265" t="s">
        <v>1654</v>
      </c>
      <c r="AF1265">
        <v>0.42699999999999999</v>
      </c>
      <c r="AG1265" t="s">
        <v>1654</v>
      </c>
      <c r="AH1265">
        <v>8</v>
      </c>
      <c r="AI1265" t="s">
        <v>1654</v>
      </c>
      <c r="AJ1265" t="s">
        <v>1654</v>
      </c>
      <c r="AK1265" t="s">
        <v>1654</v>
      </c>
      <c r="AL1265" t="s">
        <v>1654</v>
      </c>
      <c r="AM1265">
        <v>3.3</v>
      </c>
      <c r="AN1265">
        <v>2.9</v>
      </c>
      <c r="AO1265">
        <v>1.61</v>
      </c>
      <c r="AP1265">
        <v>0.92400000000000004</v>
      </c>
      <c r="AQ1265">
        <v>6.52</v>
      </c>
      <c r="AR1265">
        <v>4.1500000000000004</v>
      </c>
      <c r="AS1265">
        <v>2.27</v>
      </c>
      <c r="AT1265">
        <v>1.3</v>
      </c>
      <c r="AU1265" t="s">
        <v>1654</v>
      </c>
      <c r="AV1265" t="s">
        <v>1654</v>
      </c>
      <c r="AW1265" t="s">
        <v>1654</v>
      </c>
      <c r="AX1265" t="s">
        <v>1654</v>
      </c>
      <c r="AY1265" t="s">
        <v>1654</v>
      </c>
      <c r="AZ1265" t="s">
        <v>1654</v>
      </c>
      <c r="BA1265" t="s">
        <v>1654</v>
      </c>
      <c r="BB1265" t="s">
        <v>1654</v>
      </c>
      <c r="BC1265" t="s">
        <v>1654</v>
      </c>
      <c r="BD1265" t="s">
        <v>1654</v>
      </c>
      <c r="BE1265" t="s">
        <v>1654</v>
      </c>
      <c r="BF1265" t="s">
        <v>1654</v>
      </c>
      <c r="BG1265">
        <v>1.77</v>
      </c>
      <c r="BH1265">
        <v>0.81499999999999995</v>
      </c>
      <c r="BI1265" t="s">
        <v>1654</v>
      </c>
      <c r="BJ1265" t="s">
        <v>1654</v>
      </c>
      <c r="BK1265" t="s">
        <v>1654</v>
      </c>
      <c r="BL1265" t="s">
        <v>1654</v>
      </c>
      <c r="BM1265" t="s">
        <v>1654</v>
      </c>
      <c r="BN1265" t="s">
        <v>1654</v>
      </c>
      <c r="BO1265" t="s">
        <v>1654</v>
      </c>
      <c r="BP1265" t="s">
        <v>1654</v>
      </c>
      <c r="BQ1265" t="s">
        <v>1654</v>
      </c>
      <c r="BR1265" t="s">
        <v>1654</v>
      </c>
      <c r="BS1265" t="s">
        <v>1654</v>
      </c>
      <c r="BT1265" t="s">
        <v>1654</v>
      </c>
      <c r="BU1265" t="s">
        <v>1654</v>
      </c>
      <c r="BV1265" t="s">
        <v>1654</v>
      </c>
      <c r="BW1265" t="s">
        <v>1654</v>
      </c>
      <c r="BX1265" t="s">
        <v>1654</v>
      </c>
      <c r="BY1265" t="s">
        <v>1654</v>
      </c>
      <c r="BZ1265" t="s">
        <v>1654</v>
      </c>
      <c r="CA1265" t="s">
        <v>1654</v>
      </c>
      <c r="CB1265" t="s">
        <v>1654</v>
      </c>
      <c r="CC1265" t="s">
        <v>1654</v>
      </c>
      <c r="CD1265" t="s">
        <v>1654</v>
      </c>
      <c r="CE1265" t="s">
        <v>1654</v>
      </c>
      <c r="CF1265" t="s">
        <v>1654</v>
      </c>
      <c r="CG1265" t="s">
        <v>4465</v>
      </c>
      <c r="CH1265" t="s">
        <v>4465</v>
      </c>
      <c r="CI1265">
        <v>19.600000000000001</v>
      </c>
      <c r="CJ1265">
        <v>2490</v>
      </c>
      <c r="CK1265">
        <v>76.2</v>
      </c>
      <c r="CL1265" t="s">
        <v>1654</v>
      </c>
      <c r="CM1265" t="s">
        <v>1654</v>
      </c>
      <c r="CN1265" t="s">
        <v>1654</v>
      </c>
      <c r="CO1265" t="s">
        <v>1654</v>
      </c>
      <c r="CP1265" t="s">
        <v>1654</v>
      </c>
      <c r="CQ1265" t="s">
        <v>1654</v>
      </c>
      <c r="CR1265" t="s">
        <v>1654</v>
      </c>
      <c r="CS1265">
        <v>63.5</v>
      </c>
      <c r="CT1265" t="s">
        <v>1654</v>
      </c>
      <c r="CU1265" t="s">
        <v>1654</v>
      </c>
      <c r="CV1265" t="s">
        <v>1654</v>
      </c>
      <c r="CW1265" t="s">
        <v>1654</v>
      </c>
      <c r="CX1265" t="s">
        <v>1654</v>
      </c>
      <c r="CY1265" t="s">
        <v>1654</v>
      </c>
      <c r="CZ1265">
        <v>9.5299999999999994</v>
      </c>
      <c r="DA1265" t="s">
        <v>1654</v>
      </c>
      <c r="DB1265" t="s">
        <v>1654</v>
      </c>
      <c r="DC1265" t="s">
        <v>1654</v>
      </c>
      <c r="DD1265" t="s">
        <v>1654</v>
      </c>
      <c r="DE1265" t="s">
        <v>1654</v>
      </c>
      <c r="DF1265" t="s">
        <v>1654</v>
      </c>
      <c r="DG1265">
        <v>24.1</v>
      </c>
      <c r="DH1265" t="s">
        <v>1654</v>
      </c>
      <c r="DI1265" t="s">
        <v>1654</v>
      </c>
      <c r="DJ1265">
        <v>10.8</v>
      </c>
      <c r="DK1265" t="s">
        <v>1654</v>
      </c>
      <c r="DL1265">
        <v>8</v>
      </c>
      <c r="DM1265" t="s">
        <v>1654</v>
      </c>
      <c r="DN1265" t="s">
        <v>1654</v>
      </c>
      <c r="DO1265" t="s">
        <v>1654</v>
      </c>
      <c r="DP1265" t="s">
        <v>1654</v>
      </c>
      <c r="DQ1265">
        <v>1.37</v>
      </c>
      <c r="DR1265">
        <v>47.5</v>
      </c>
      <c r="DS1265">
        <v>26.4</v>
      </c>
      <c r="DT1265">
        <v>23.5</v>
      </c>
      <c r="DU1265">
        <v>2.71</v>
      </c>
      <c r="DV1265">
        <v>68</v>
      </c>
      <c r="DW1265">
        <v>37.200000000000003</v>
      </c>
      <c r="DX1265">
        <v>33</v>
      </c>
      <c r="DY1265" t="s">
        <v>1654</v>
      </c>
      <c r="DZ1265" t="s">
        <v>1654</v>
      </c>
      <c r="EA1265" t="s">
        <v>1654</v>
      </c>
      <c r="EB1265" t="s">
        <v>1654</v>
      </c>
      <c r="EC1265" t="s">
        <v>1654</v>
      </c>
      <c r="ED1265" t="s">
        <v>1654</v>
      </c>
      <c r="EE1265" t="s">
        <v>1654</v>
      </c>
      <c r="EF1265" t="s">
        <v>1654</v>
      </c>
      <c r="EG1265" t="s">
        <v>1654</v>
      </c>
      <c r="EH1265" t="s">
        <v>1654</v>
      </c>
      <c r="EI1265" t="s">
        <v>1654</v>
      </c>
      <c r="EJ1265" t="s">
        <v>1654</v>
      </c>
      <c r="EK1265">
        <v>45</v>
      </c>
      <c r="EL1265">
        <v>0.81499999999999995</v>
      </c>
      <c r="EM1265" t="s">
        <v>1654</v>
      </c>
      <c r="EN1265" t="s">
        <v>1654</v>
      </c>
      <c r="EO1265" t="s">
        <v>1654</v>
      </c>
      <c r="EP1265" t="s">
        <v>1654</v>
      </c>
      <c r="EQ1265" t="s">
        <v>1654</v>
      </c>
      <c r="ER1265" t="s">
        <v>1654</v>
      </c>
      <c r="ES1265" t="s">
        <v>1654</v>
      </c>
      <c r="ET1265" t="s">
        <v>1654</v>
      </c>
      <c r="EU1265" t="s">
        <v>1654</v>
      </c>
      <c r="EV1265" t="s">
        <v>1654</v>
      </c>
      <c r="EW1265" t="s">
        <v>1654</v>
      </c>
      <c r="EX1265" t="s">
        <v>1654</v>
      </c>
      <c r="EY1265" t="s">
        <v>1654</v>
      </c>
      <c r="EZ1265" t="s">
        <v>1654</v>
      </c>
      <c r="FA1265" t="s">
        <v>1654</v>
      </c>
      <c r="FB1265" t="s">
        <v>1654</v>
      </c>
      <c r="FC1265" t="s">
        <v>1654</v>
      </c>
      <c r="FD1265" t="s">
        <v>1654</v>
      </c>
      <c r="FE1265" t="s">
        <v>1654</v>
      </c>
      <c r="FF1265" t="s">
        <v>1654</v>
      </c>
      <c r="FG1265" t="s">
        <v>1654</v>
      </c>
      <c r="FH1265" t="s">
        <v>1654</v>
      </c>
      <c r="FI1265" t="s">
        <v>1654</v>
      </c>
      <c r="FJ1265" t="s">
        <v>1654</v>
      </c>
    </row>
    <row r="1266" spans="1:166" x14ac:dyDescent="0.25">
      <c r="A1266" t="s">
        <v>3926</v>
      </c>
      <c r="B1266" t="s">
        <v>4464</v>
      </c>
      <c r="C1266" t="s">
        <v>4464</v>
      </c>
      <c r="D1266" t="s">
        <v>1654</v>
      </c>
      <c r="E1266">
        <v>11.2</v>
      </c>
      <c r="F1266">
        <v>3.26</v>
      </c>
      <c r="G1266">
        <v>3</v>
      </c>
      <c r="H1266" t="s">
        <v>1654</v>
      </c>
      <c r="I1266" t="s">
        <v>1654</v>
      </c>
      <c r="J1266" t="s">
        <v>1654</v>
      </c>
      <c r="K1266" t="s">
        <v>1654</v>
      </c>
      <c r="L1266" t="s">
        <v>1654</v>
      </c>
      <c r="M1266" t="s">
        <v>1654</v>
      </c>
      <c r="N1266" t="s">
        <v>1654</v>
      </c>
      <c r="O1266">
        <v>2.5</v>
      </c>
      <c r="P1266" t="s">
        <v>1654</v>
      </c>
      <c r="Q1266" t="s">
        <v>1654</v>
      </c>
      <c r="R1266" t="s">
        <v>1654</v>
      </c>
      <c r="S1266" t="s">
        <v>1654</v>
      </c>
      <c r="T1266" t="s">
        <v>1654</v>
      </c>
      <c r="U1266" t="s">
        <v>1654</v>
      </c>
      <c r="V1266">
        <v>0.313</v>
      </c>
      <c r="W1266" t="s">
        <v>1654</v>
      </c>
      <c r="X1266" t="s">
        <v>1654</v>
      </c>
      <c r="Y1266" t="s">
        <v>1654</v>
      </c>
      <c r="Z1266" t="s">
        <v>1654</v>
      </c>
      <c r="AA1266" t="s">
        <v>1654</v>
      </c>
      <c r="AB1266" t="s">
        <v>1654</v>
      </c>
      <c r="AC1266">
        <v>0.92500000000000004</v>
      </c>
      <c r="AD1266" t="s">
        <v>1654</v>
      </c>
      <c r="AE1266" t="s">
        <v>1654</v>
      </c>
      <c r="AF1266">
        <v>0.39200000000000002</v>
      </c>
      <c r="AG1266" t="s">
        <v>1654</v>
      </c>
      <c r="AH1266">
        <v>9.58</v>
      </c>
      <c r="AI1266" t="s">
        <v>1654</v>
      </c>
      <c r="AJ1266" t="s">
        <v>1654</v>
      </c>
      <c r="AK1266" t="s">
        <v>1654</v>
      </c>
      <c r="AL1266" t="s">
        <v>1654</v>
      </c>
      <c r="AM1266">
        <v>2.82</v>
      </c>
      <c r="AN1266">
        <v>2.46</v>
      </c>
      <c r="AO1266">
        <v>1.36</v>
      </c>
      <c r="AP1266">
        <v>0.93200000000000005</v>
      </c>
      <c r="AQ1266">
        <v>3.26</v>
      </c>
      <c r="AR1266">
        <v>2.21</v>
      </c>
      <c r="AS1266">
        <v>1.3</v>
      </c>
      <c r="AT1266">
        <v>1</v>
      </c>
      <c r="AU1266" t="s">
        <v>1654</v>
      </c>
      <c r="AV1266" t="s">
        <v>1654</v>
      </c>
      <c r="AW1266" t="s">
        <v>1654</v>
      </c>
      <c r="AX1266" t="s">
        <v>1654</v>
      </c>
      <c r="AY1266" t="s">
        <v>1654</v>
      </c>
      <c r="AZ1266" t="s">
        <v>1654</v>
      </c>
      <c r="BA1266" t="s">
        <v>1654</v>
      </c>
      <c r="BB1266" t="s">
        <v>1654</v>
      </c>
      <c r="BC1266" t="s">
        <v>1654</v>
      </c>
      <c r="BD1266" t="s">
        <v>1654</v>
      </c>
      <c r="BE1266" t="s">
        <v>1654</v>
      </c>
      <c r="BF1266" t="s">
        <v>1654</v>
      </c>
      <c r="BG1266">
        <v>1.57</v>
      </c>
      <c r="BH1266">
        <v>0.76</v>
      </c>
      <c r="BI1266" t="s">
        <v>1654</v>
      </c>
      <c r="BJ1266" t="s">
        <v>1654</v>
      </c>
      <c r="BK1266" t="s">
        <v>1654</v>
      </c>
      <c r="BL1266" t="s">
        <v>1654</v>
      </c>
      <c r="BM1266" t="s">
        <v>1654</v>
      </c>
      <c r="BN1266" t="s">
        <v>1654</v>
      </c>
      <c r="BO1266" t="s">
        <v>1654</v>
      </c>
      <c r="BP1266" t="s">
        <v>1654</v>
      </c>
      <c r="BQ1266" t="s">
        <v>1654</v>
      </c>
      <c r="BR1266" t="s">
        <v>1654</v>
      </c>
      <c r="BS1266" t="s">
        <v>1654</v>
      </c>
      <c r="BT1266" t="s">
        <v>1654</v>
      </c>
      <c r="BU1266" t="s">
        <v>1654</v>
      </c>
      <c r="BV1266" t="s">
        <v>1654</v>
      </c>
      <c r="BW1266" t="s">
        <v>1654</v>
      </c>
      <c r="BX1266" t="s">
        <v>1654</v>
      </c>
      <c r="BY1266" t="s">
        <v>1654</v>
      </c>
      <c r="BZ1266" t="s">
        <v>1654</v>
      </c>
      <c r="CA1266" t="s">
        <v>1654</v>
      </c>
      <c r="CB1266" t="s">
        <v>1654</v>
      </c>
      <c r="CC1266" t="s">
        <v>1654</v>
      </c>
      <c r="CD1266" t="s">
        <v>1654</v>
      </c>
      <c r="CE1266" t="s">
        <v>1654</v>
      </c>
      <c r="CF1266" t="s">
        <v>1654</v>
      </c>
      <c r="CG1266" t="s">
        <v>4463</v>
      </c>
      <c r="CH1266" t="s">
        <v>4463</v>
      </c>
      <c r="CI1266">
        <v>16.600000000000001</v>
      </c>
      <c r="CJ1266">
        <v>2100</v>
      </c>
      <c r="CK1266">
        <v>76.2</v>
      </c>
      <c r="CL1266" t="s">
        <v>1654</v>
      </c>
      <c r="CM1266" t="s">
        <v>1654</v>
      </c>
      <c r="CN1266" t="s">
        <v>1654</v>
      </c>
      <c r="CO1266" t="s">
        <v>1654</v>
      </c>
      <c r="CP1266" t="s">
        <v>1654</v>
      </c>
      <c r="CQ1266" t="s">
        <v>1654</v>
      </c>
      <c r="CR1266" t="s">
        <v>1654</v>
      </c>
      <c r="CS1266">
        <v>63.5</v>
      </c>
      <c r="CT1266" t="s">
        <v>1654</v>
      </c>
      <c r="CU1266" t="s">
        <v>1654</v>
      </c>
      <c r="CV1266" t="s">
        <v>1654</v>
      </c>
      <c r="CW1266" t="s">
        <v>1654</v>
      </c>
      <c r="CX1266" t="s">
        <v>1654</v>
      </c>
      <c r="CY1266" t="s">
        <v>1654</v>
      </c>
      <c r="CZ1266">
        <v>7.94</v>
      </c>
      <c r="DA1266" t="s">
        <v>1654</v>
      </c>
      <c r="DB1266" t="s">
        <v>1654</v>
      </c>
      <c r="DC1266" t="s">
        <v>1654</v>
      </c>
      <c r="DD1266" t="s">
        <v>1654</v>
      </c>
      <c r="DE1266" t="s">
        <v>1654</v>
      </c>
      <c r="DF1266" t="s">
        <v>1654</v>
      </c>
      <c r="DG1266">
        <v>23.5</v>
      </c>
      <c r="DH1266" t="s">
        <v>1654</v>
      </c>
      <c r="DI1266" t="s">
        <v>1654</v>
      </c>
      <c r="DJ1266">
        <v>9.9600000000000009</v>
      </c>
      <c r="DK1266" t="s">
        <v>1654</v>
      </c>
      <c r="DL1266">
        <v>9.58</v>
      </c>
      <c r="DM1266" t="s">
        <v>1654</v>
      </c>
      <c r="DN1266" t="s">
        <v>1654</v>
      </c>
      <c r="DO1266" t="s">
        <v>1654</v>
      </c>
      <c r="DP1266" t="s">
        <v>1654</v>
      </c>
      <c r="DQ1266">
        <v>1.17</v>
      </c>
      <c r="DR1266">
        <v>40.299999999999997</v>
      </c>
      <c r="DS1266">
        <v>22.3</v>
      </c>
      <c r="DT1266">
        <v>23.7</v>
      </c>
      <c r="DU1266">
        <v>1.36</v>
      </c>
      <c r="DV1266">
        <v>36.200000000000003</v>
      </c>
      <c r="DW1266">
        <v>21.3</v>
      </c>
      <c r="DX1266">
        <v>25.4</v>
      </c>
      <c r="DY1266" t="s">
        <v>1654</v>
      </c>
      <c r="DZ1266" t="s">
        <v>1654</v>
      </c>
      <c r="EA1266" t="s">
        <v>1654</v>
      </c>
      <c r="EB1266" t="s">
        <v>1654</v>
      </c>
      <c r="EC1266" t="s">
        <v>1654</v>
      </c>
      <c r="ED1266" t="s">
        <v>1654</v>
      </c>
      <c r="EE1266" t="s">
        <v>1654</v>
      </c>
      <c r="EF1266" t="s">
        <v>1654</v>
      </c>
      <c r="EG1266" t="s">
        <v>1654</v>
      </c>
      <c r="EH1266" t="s">
        <v>1654</v>
      </c>
      <c r="EI1266" t="s">
        <v>1654</v>
      </c>
      <c r="EJ1266" t="s">
        <v>1654</v>
      </c>
      <c r="EK1266">
        <v>39.9</v>
      </c>
      <c r="EL1266">
        <v>0.76</v>
      </c>
      <c r="EM1266" t="s">
        <v>1654</v>
      </c>
      <c r="EN1266" t="s">
        <v>1654</v>
      </c>
      <c r="EO1266" t="s">
        <v>1654</v>
      </c>
      <c r="EP1266" t="s">
        <v>1654</v>
      </c>
      <c r="EQ1266" t="s">
        <v>1654</v>
      </c>
      <c r="ER1266" t="s">
        <v>1654</v>
      </c>
      <c r="ES1266" t="s">
        <v>1654</v>
      </c>
      <c r="ET1266" t="s">
        <v>1654</v>
      </c>
      <c r="EU1266" t="s">
        <v>1654</v>
      </c>
      <c r="EV1266" t="s">
        <v>1654</v>
      </c>
      <c r="EW1266" t="s">
        <v>1654</v>
      </c>
      <c r="EX1266" t="s">
        <v>1654</v>
      </c>
      <c r="EY1266" t="s">
        <v>1654</v>
      </c>
      <c r="EZ1266" t="s">
        <v>1654</v>
      </c>
      <c r="FA1266" t="s">
        <v>1654</v>
      </c>
      <c r="FB1266" t="s">
        <v>1654</v>
      </c>
      <c r="FC1266" t="s">
        <v>1654</v>
      </c>
      <c r="FD1266" t="s">
        <v>1654</v>
      </c>
      <c r="FE1266" t="s">
        <v>1654</v>
      </c>
      <c r="FF1266" t="s">
        <v>1654</v>
      </c>
      <c r="FG1266" t="s">
        <v>1654</v>
      </c>
      <c r="FH1266" t="s">
        <v>1654</v>
      </c>
      <c r="FI1266" t="s">
        <v>1654</v>
      </c>
      <c r="FJ1266" t="s">
        <v>1654</v>
      </c>
    </row>
    <row r="1267" spans="1:166" x14ac:dyDescent="0.25">
      <c r="A1267" t="s">
        <v>3926</v>
      </c>
      <c r="B1267" t="s">
        <v>4462</v>
      </c>
      <c r="C1267" t="s">
        <v>4462</v>
      </c>
      <c r="D1267" t="s">
        <v>1654</v>
      </c>
      <c r="E1267">
        <v>11.2</v>
      </c>
      <c r="F1267">
        <v>3.26</v>
      </c>
      <c r="G1267">
        <v>3</v>
      </c>
      <c r="H1267" t="s">
        <v>1654</v>
      </c>
      <c r="I1267" t="s">
        <v>1654</v>
      </c>
      <c r="J1267" t="s">
        <v>1654</v>
      </c>
      <c r="K1267" t="s">
        <v>1654</v>
      </c>
      <c r="L1267" t="s">
        <v>1654</v>
      </c>
      <c r="M1267" t="s">
        <v>1654</v>
      </c>
      <c r="N1267" t="s">
        <v>1654</v>
      </c>
      <c r="O1267">
        <v>2.5</v>
      </c>
      <c r="P1267" t="s">
        <v>1654</v>
      </c>
      <c r="Q1267" t="s">
        <v>1654</v>
      </c>
      <c r="R1267" t="s">
        <v>1654</v>
      </c>
      <c r="S1267" t="s">
        <v>1654</v>
      </c>
      <c r="T1267" t="s">
        <v>1654</v>
      </c>
      <c r="U1267" t="s">
        <v>1654</v>
      </c>
      <c r="V1267">
        <v>0.313</v>
      </c>
      <c r="W1267" t="s">
        <v>1654</v>
      </c>
      <c r="X1267" t="s">
        <v>1654</v>
      </c>
      <c r="Y1267" t="s">
        <v>1654</v>
      </c>
      <c r="Z1267" t="s">
        <v>1654</v>
      </c>
      <c r="AA1267" t="s">
        <v>1654</v>
      </c>
      <c r="AB1267" t="s">
        <v>1654</v>
      </c>
      <c r="AC1267">
        <v>0.92500000000000004</v>
      </c>
      <c r="AD1267" t="s">
        <v>1654</v>
      </c>
      <c r="AE1267" t="s">
        <v>1654</v>
      </c>
      <c r="AF1267">
        <v>0.39200000000000002</v>
      </c>
      <c r="AG1267" t="s">
        <v>1654</v>
      </c>
      <c r="AH1267">
        <v>9.58</v>
      </c>
      <c r="AI1267" t="s">
        <v>1654</v>
      </c>
      <c r="AJ1267" t="s">
        <v>1654</v>
      </c>
      <c r="AK1267" t="s">
        <v>1654</v>
      </c>
      <c r="AL1267" t="s">
        <v>1654</v>
      </c>
      <c r="AM1267">
        <v>2.82</v>
      </c>
      <c r="AN1267">
        <v>2.46</v>
      </c>
      <c r="AO1267">
        <v>1.36</v>
      </c>
      <c r="AP1267">
        <v>0.93200000000000005</v>
      </c>
      <c r="AQ1267">
        <v>4.24</v>
      </c>
      <c r="AR1267">
        <v>2.82</v>
      </c>
      <c r="AS1267">
        <v>1.58</v>
      </c>
      <c r="AT1267">
        <v>1.1399999999999999</v>
      </c>
      <c r="AU1267" t="s">
        <v>1654</v>
      </c>
      <c r="AV1267" t="s">
        <v>1654</v>
      </c>
      <c r="AW1267" t="s">
        <v>1654</v>
      </c>
      <c r="AX1267" t="s">
        <v>1654</v>
      </c>
      <c r="AY1267" t="s">
        <v>1654</v>
      </c>
      <c r="AZ1267" t="s">
        <v>1654</v>
      </c>
      <c r="BA1267" t="s">
        <v>1654</v>
      </c>
      <c r="BB1267" t="s">
        <v>1654</v>
      </c>
      <c r="BC1267" t="s">
        <v>1654</v>
      </c>
      <c r="BD1267" t="s">
        <v>1654</v>
      </c>
      <c r="BE1267" t="s">
        <v>1654</v>
      </c>
      <c r="BF1267" t="s">
        <v>1654</v>
      </c>
      <c r="BG1267">
        <v>1.66</v>
      </c>
      <c r="BH1267">
        <v>0.78500000000000003</v>
      </c>
      <c r="BI1267" t="s">
        <v>1654</v>
      </c>
      <c r="BJ1267" t="s">
        <v>1654</v>
      </c>
      <c r="BK1267" t="s">
        <v>1654</v>
      </c>
      <c r="BL1267" t="s">
        <v>1654</v>
      </c>
      <c r="BM1267" t="s">
        <v>1654</v>
      </c>
      <c r="BN1267" t="s">
        <v>1654</v>
      </c>
      <c r="BO1267" t="s">
        <v>1654</v>
      </c>
      <c r="BP1267" t="s">
        <v>1654</v>
      </c>
      <c r="BQ1267" t="s">
        <v>1654</v>
      </c>
      <c r="BR1267" t="s">
        <v>1654</v>
      </c>
      <c r="BS1267" t="s">
        <v>1654</v>
      </c>
      <c r="BT1267" t="s">
        <v>1654</v>
      </c>
      <c r="BU1267" t="s">
        <v>1654</v>
      </c>
      <c r="BV1267" t="s">
        <v>1654</v>
      </c>
      <c r="BW1267" t="s">
        <v>1654</v>
      </c>
      <c r="BX1267" t="s">
        <v>1654</v>
      </c>
      <c r="BY1267" t="s">
        <v>1654</v>
      </c>
      <c r="BZ1267" t="s">
        <v>1654</v>
      </c>
      <c r="CA1267" t="s">
        <v>1654</v>
      </c>
      <c r="CB1267" t="s">
        <v>1654</v>
      </c>
      <c r="CC1267" t="s">
        <v>1654</v>
      </c>
      <c r="CD1267" t="s">
        <v>1654</v>
      </c>
      <c r="CE1267" t="s">
        <v>1654</v>
      </c>
      <c r="CF1267" t="s">
        <v>1654</v>
      </c>
      <c r="CG1267" t="s">
        <v>4461</v>
      </c>
      <c r="CH1267" t="s">
        <v>4461</v>
      </c>
      <c r="CI1267">
        <v>16.600000000000001</v>
      </c>
      <c r="CJ1267">
        <v>2100</v>
      </c>
      <c r="CK1267">
        <v>76.2</v>
      </c>
      <c r="CL1267" t="s">
        <v>1654</v>
      </c>
      <c r="CM1267" t="s">
        <v>1654</v>
      </c>
      <c r="CN1267" t="s">
        <v>1654</v>
      </c>
      <c r="CO1267" t="s">
        <v>1654</v>
      </c>
      <c r="CP1267" t="s">
        <v>1654</v>
      </c>
      <c r="CQ1267" t="s">
        <v>1654</v>
      </c>
      <c r="CR1267" t="s">
        <v>1654</v>
      </c>
      <c r="CS1267">
        <v>63.5</v>
      </c>
      <c r="CT1267" t="s">
        <v>1654</v>
      </c>
      <c r="CU1267" t="s">
        <v>1654</v>
      </c>
      <c r="CV1267" t="s">
        <v>1654</v>
      </c>
      <c r="CW1267" t="s">
        <v>1654</v>
      </c>
      <c r="CX1267" t="s">
        <v>1654</v>
      </c>
      <c r="CY1267" t="s">
        <v>1654</v>
      </c>
      <c r="CZ1267">
        <v>7.94</v>
      </c>
      <c r="DA1267" t="s">
        <v>1654</v>
      </c>
      <c r="DB1267" t="s">
        <v>1654</v>
      </c>
      <c r="DC1267" t="s">
        <v>1654</v>
      </c>
      <c r="DD1267" t="s">
        <v>1654</v>
      </c>
      <c r="DE1267" t="s">
        <v>1654</v>
      </c>
      <c r="DF1267" t="s">
        <v>1654</v>
      </c>
      <c r="DG1267">
        <v>23.5</v>
      </c>
      <c r="DH1267" t="s">
        <v>1654</v>
      </c>
      <c r="DI1267" t="s">
        <v>1654</v>
      </c>
      <c r="DJ1267">
        <v>9.9600000000000009</v>
      </c>
      <c r="DK1267" t="s">
        <v>1654</v>
      </c>
      <c r="DL1267">
        <v>9.58</v>
      </c>
      <c r="DM1267" t="s">
        <v>1654</v>
      </c>
      <c r="DN1267" t="s">
        <v>1654</v>
      </c>
      <c r="DO1267" t="s">
        <v>1654</v>
      </c>
      <c r="DP1267" t="s">
        <v>1654</v>
      </c>
      <c r="DQ1267">
        <v>1.17</v>
      </c>
      <c r="DR1267">
        <v>40.299999999999997</v>
      </c>
      <c r="DS1267">
        <v>22.3</v>
      </c>
      <c r="DT1267">
        <v>23.7</v>
      </c>
      <c r="DU1267">
        <v>1.76</v>
      </c>
      <c r="DV1267">
        <v>46.2</v>
      </c>
      <c r="DW1267">
        <v>25.9</v>
      </c>
      <c r="DX1267">
        <v>29</v>
      </c>
      <c r="DY1267" t="s">
        <v>1654</v>
      </c>
      <c r="DZ1267" t="s">
        <v>1654</v>
      </c>
      <c r="EA1267" t="s">
        <v>1654</v>
      </c>
      <c r="EB1267" t="s">
        <v>1654</v>
      </c>
      <c r="EC1267" t="s">
        <v>1654</v>
      </c>
      <c r="ED1267" t="s">
        <v>1654</v>
      </c>
      <c r="EE1267" t="s">
        <v>1654</v>
      </c>
      <c r="EF1267" t="s">
        <v>1654</v>
      </c>
      <c r="EG1267" t="s">
        <v>1654</v>
      </c>
      <c r="EH1267" t="s">
        <v>1654</v>
      </c>
      <c r="EI1267" t="s">
        <v>1654</v>
      </c>
      <c r="EJ1267" t="s">
        <v>1654</v>
      </c>
      <c r="EK1267">
        <v>42.2</v>
      </c>
      <c r="EL1267">
        <v>0.78500000000000003</v>
      </c>
      <c r="EM1267" t="s">
        <v>1654</v>
      </c>
      <c r="EN1267" t="s">
        <v>1654</v>
      </c>
      <c r="EO1267" t="s">
        <v>1654</v>
      </c>
      <c r="EP1267" t="s">
        <v>1654</v>
      </c>
      <c r="EQ1267" t="s">
        <v>1654</v>
      </c>
      <c r="ER1267" t="s">
        <v>1654</v>
      </c>
      <c r="ES1267" t="s">
        <v>1654</v>
      </c>
      <c r="ET1267" t="s">
        <v>1654</v>
      </c>
      <c r="EU1267" t="s">
        <v>1654</v>
      </c>
      <c r="EV1267" t="s">
        <v>1654</v>
      </c>
      <c r="EW1267" t="s">
        <v>1654</v>
      </c>
      <c r="EX1267" t="s">
        <v>1654</v>
      </c>
      <c r="EY1267" t="s">
        <v>1654</v>
      </c>
      <c r="EZ1267" t="s">
        <v>1654</v>
      </c>
      <c r="FA1267" t="s">
        <v>1654</v>
      </c>
      <c r="FB1267" t="s">
        <v>1654</v>
      </c>
      <c r="FC1267" t="s">
        <v>1654</v>
      </c>
      <c r="FD1267" t="s">
        <v>1654</v>
      </c>
      <c r="FE1267" t="s">
        <v>1654</v>
      </c>
      <c r="FF1267" t="s">
        <v>1654</v>
      </c>
      <c r="FG1267" t="s">
        <v>1654</v>
      </c>
      <c r="FH1267" t="s">
        <v>1654</v>
      </c>
      <c r="FI1267" t="s">
        <v>1654</v>
      </c>
      <c r="FJ1267" t="s">
        <v>1654</v>
      </c>
    </row>
    <row r="1268" spans="1:166" x14ac:dyDescent="0.25">
      <c r="A1268" t="s">
        <v>3926</v>
      </c>
      <c r="B1268" t="s">
        <v>4460</v>
      </c>
      <c r="C1268" t="s">
        <v>4460</v>
      </c>
      <c r="D1268" t="s">
        <v>1654</v>
      </c>
      <c r="E1268">
        <v>11.2</v>
      </c>
      <c r="F1268">
        <v>3.26</v>
      </c>
      <c r="G1268">
        <v>3</v>
      </c>
      <c r="H1268" t="s">
        <v>1654</v>
      </c>
      <c r="I1268" t="s">
        <v>1654</v>
      </c>
      <c r="J1268" t="s">
        <v>1654</v>
      </c>
      <c r="K1268" t="s">
        <v>1654</v>
      </c>
      <c r="L1268" t="s">
        <v>1654</v>
      </c>
      <c r="M1268" t="s">
        <v>1654</v>
      </c>
      <c r="N1268" t="s">
        <v>1654</v>
      </c>
      <c r="O1268">
        <v>2.5</v>
      </c>
      <c r="P1268" t="s">
        <v>1654</v>
      </c>
      <c r="Q1268" t="s">
        <v>1654</v>
      </c>
      <c r="R1268" t="s">
        <v>1654</v>
      </c>
      <c r="S1268" t="s">
        <v>1654</v>
      </c>
      <c r="T1268" t="s">
        <v>1654</v>
      </c>
      <c r="U1268" t="s">
        <v>1654</v>
      </c>
      <c r="V1268">
        <v>0.313</v>
      </c>
      <c r="W1268" t="s">
        <v>1654</v>
      </c>
      <c r="X1268" t="s">
        <v>1654</v>
      </c>
      <c r="Y1268" t="s">
        <v>1654</v>
      </c>
      <c r="Z1268" t="s">
        <v>1654</v>
      </c>
      <c r="AA1268" t="s">
        <v>1654</v>
      </c>
      <c r="AB1268" t="s">
        <v>1654</v>
      </c>
      <c r="AC1268">
        <v>0.92500000000000004</v>
      </c>
      <c r="AD1268" t="s">
        <v>1654</v>
      </c>
      <c r="AE1268" t="s">
        <v>1654</v>
      </c>
      <c r="AF1268">
        <v>0.39200000000000002</v>
      </c>
      <c r="AG1268" t="s">
        <v>1654</v>
      </c>
      <c r="AH1268">
        <v>9.58</v>
      </c>
      <c r="AI1268" t="s">
        <v>1654</v>
      </c>
      <c r="AJ1268" t="s">
        <v>1654</v>
      </c>
      <c r="AK1268" t="s">
        <v>1654</v>
      </c>
      <c r="AL1268" t="s">
        <v>1654</v>
      </c>
      <c r="AM1268">
        <v>2.82</v>
      </c>
      <c r="AN1268">
        <v>2.46</v>
      </c>
      <c r="AO1268">
        <v>1.36</v>
      </c>
      <c r="AP1268">
        <v>0.93200000000000005</v>
      </c>
      <c r="AQ1268">
        <v>5.42</v>
      </c>
      <c r="AR1268">
        <v>3.43</v>
      </c>
      <c r="AS1268">
        <v>1.89</v>
      </c>
      <c r="AT1268">
        <v>1.29</v>
      </c>
      <c r="AU1268" t="s">
        <v>1654</v>
      </c>
      <c r="AV1268" t="s">
        <v>1654</v>
      </c>
      <c r="AW1268" t="s">
        <v>1654</v>
      </c>
      <c r="AX1268" t="s">
        <v>1654</v>
      </c>
      <c r="AY1268" t="s">
        <v>1654</v>
      </c>
      <c r="AZ1268" t="s">
        <v>1654</v>
      </c>
      <c r="BA1268" t="s">
        <v>1654</v>
      </c>
      <c r="BB1268" t="s">
        <v>1654</v>
      </c>
      <c r="BC1268" t="s">
        <v>1654</v>
      </c>
      <c r="BD1268" t="s">
        <v>1654</v>
      </c>
      <c r="BE1268" t="s">
        <v>1654</v>
      </c>
      <c r="BF1268" t="s">
        <v>1654</v>
      </c>
      <c r="BG1268">
        <v>1.76</v>
      </c>
      <c r="BH1268">
        <v>0.81</v>
      </c>
      <c r="BI1268" t="s">
        <v>1654</v>
      </c>
      <c r="BJ1268" t="s">
        <v>1654</v>
      </c>
      <c r="BK1268" t="s">
        <v>1654</v>
      </c>
      <c r="BL1268" t="s">
        <v>1654</v>
      </c>
      <c r="BM1268" t="s">
        <v>1654</v>
      </c>
      <c r="BN1268" t="s">
        <v>1654</v>
      </c>
      <c r="BO1268" t="s">
        <v>1654</v>
      </c>
      <c r="BP1268" t="s">
        <v>1654</v>
      </c>
      <c r="BQ1268" t="s">
        <v>1654</v>
      </c>
      <c r="BR1268" t="s">
        <v>1654</v>
      </c>
      <c r="BS1268" t="s">
        <v>1654</v>
      </c>
      <c r="BT1268" t="s">
        <v>1654</v>
      </c>
      <c r="BU1268" t="s">
        <v>1654</v>
      </c>
      <c r="BV1268" t="s">
        <v>1654</v>
      </c>
      <c r="BW1268" t="s">
        <v>1654</v>
      </c>
      <c r="BX1268" t="s">
        <v>1654</v>
      </c>
      <c r="BY1268" t="s">
        <v>1654</v>
      </c>
      <c r="BZ1268" t="s">
        <v>1654</v>
      </c>
      <c r="CA1268" t="s">
        <v>1654</v>
      </c>
      <c r="CB1268" t="s">
        <v>1654</v>
      </c>
      <c r="CC1268" t="s">
        <v>1654</v>
      </c>
      <c r="CD1268" t="s">
        <v>1654</v>
      </c>
      <c r="CE1268" t="s">
        <v>1654</v>
      </c>
      <c r="CF1268" t="s">
        <v>1654</v>
      </c>
      <c r="CG1268" t="s">
        <v>4459</v>
      </c>
      <c r="CH1268" t="s">
        <v>4459</v>
      </c>
      <c r="CI1268">
        <v>16.600000000000001</v>
      </c>
      <c r="CJ1268">
        <v>2100</v>
      </c>
      <c r="CK1268">
        <v>76.2</v>
      </c>
      <c r="CL1268" t="s">
        <v>1654</v>
      </c>
      <c r="CM1268" t="s">
        <v>1654</v>
      </c>
      <c r="CN1268" t="s">
        <v>1654</v>
      </c>
      <c r="CO1268" t="s">
        <v>1654</v>
      </c>
      <c r="CP1268" t="s">
        <v>1654</v>
      </c>
      <c r="CQ1268" t="s">
        <v>1654</v>
      </c>
      <c r="CR1268" t="s">
        <v>1654</v>
      </c>
      <c r="CS1268">
        <v>63.5</v>
      </c>
      <c r="CT1268" t="s">
        <v>1654</v>
      </c>
      <c r="CU1268" t="s">
        <v>1654</v>
      </c>
      <c r="CV1268" t="s">
        <v>1654</v>
      </c>
      <c r="CW1268" t="s">
        <v>1654</v>
      </c>
      <c r="CX1268" t="s">
        <v>1654</v>
      </c>
      <c r="CY1268" t="s">
        <v>1654</v>
      </c>
      <c r="CZ1268">
        <v>7.94</v>
      </c>
      <c r="DA1268" t="s">
        <v>1654</v>
      </c>
      <c r="DB1268" t="s">
        <v>1654</v>
      </c>
      <c r="DC1268" t="s">
        <v>1654</v>
      </c>
      <c r="DD1268" t="s">
        <v>1654</v>
      </c>
      <c r="DE1268" t="s">
        <v>1654</v>
      </c>
      <c r="DF1268" t="s">
        <v>1654</v>
      </c>
      <c r="DG1268">
        <v>23.5</v>
      </c>
      <c r="DH1268" t="s">
        <v>1654</v>
      </c>
      <c r="DI1268" t="s">
        <v>1654</v>
      </c>
      <c r="DJ1268">
        <v>9.9600000000000009</v>
      </c>
      <c r="DK1268" t="s">
        <v>1654</v>
      </c>
      <c r="DL1268">
        <v>9.58</v>
      </c>
      <c r="DM1268" t="s">
        <v>1654</v>
      </c>
      <c r="DN1268" t="s">
        <v>1654</v>
      </c>
      <c r="DO1268" t="s">
        <v>1654</v>
      </c>
      <c r="DP1268" t="s">
        <v>1654</v>
      </c>
      <c r="DQ1268">
        <v>1.17</v>
      </c>
      <c r="DR1268">
        <v>40.299999999999997</v>
      </c>
      <c r="DS1268">
        <v>22.3</v>
      </c>
      <c r="DT1268">
        <v>23.7</v>
      </c>
      <c r="DU1268">
        <v>2.2599999999999998</v>
      </c>
      <c r="DV1268">
        <v>56.2</v>
      </c>
      <c r="DW1268">
        <v>31</v>
      </c>
      <c r="DX1268">
        <v>32.799999999999997</v>
      </c>
      <c r="DY1268" t="s">
        <v>1654</v>
      </c>
      <c r="DZ1268" t="s">
        <v>1654</v>
      </c>
      <c r="EA1268" t="s">
        <v>1654</v>
      </c>
      <c r="EB1268" t="s">
        <v>1654</v>
      </c>
      <c r="EC1268" t="s">
        <v>1654</v>
      </c>
      <c r="ED1268" t="s">
        <v>1654</v>
      </c>
      <c r="EE1268" t="s">
        <v>1654</v>
      </c>
      <c r="EF1268" t="s">
        <v>1654</v>
      </c>
      <c r="EG1268" t="s">
        <v>1654</v>
      </c>
      <c r="EH1268" t="s">
        <v>1654</v>
      </c>
      <c r="EI1268" t="s">
        <v>1654</v>
      </c>
      <c r="EJ1268" t="s">
        <v>1654</v>
      </c>
      <c r="EK1268">
        <v>44.7</v>
      </c>
      <c r="EL1268">
        <v>0.81</v>
      </c>
      <c r="EM1268" t="s">
        <v>1654</v>
      </c>
      <c r="EN1268" t="s">
        <v>1654</v>
      </c>
      <c r="EO1268" t="s">
        <v>1654</v>
      </c>
      <c r="EP1268" t="s">
        <v>1654</v>
      </c>
      <c r="EQ1268" t="s">
        <v>1654</v>
      </c>
      <c r="ER1268" t="s">
        <v>1654</v>
      </c>
      <c r="ES1268" t="s">
        <v>1654</v>
      </c>
      <c r="ET1268" t="s">
        <v>1654</v>
      </c>
      <c r="EU1268" t="s">
        <v>1654</v>
      </c>
      <c r="EV1268" t="s">
        <v>1654</v>
      </c>
      <c r="EW1268" t="s">
        <v>1654</v>
      </c>
      <c r="EX1268" t="s">
        <v>1654</v>
      </c>
      <c r="EY1268" t="s">
        <v>1654</v>
      </c>
      <c r="EZ1268" t="s">
        <v>1654</v>
      </c>
      <c r="FA1268" t="s">
        <v>1654</v>
      </c>
      <c r="FB1268" t="s">
        <v>1654</v>
      </c>
      <c r="FC1268" t="s">
        <v>1654</v>
      </c>
      <c r="FD1268" t="s">
        <v>1654</v>
      </c>
      <c r="FE1268" t="s">
        <v>1654</v>
      </c>
      <c r="FF1268" t="s">
        <v>1654</v>
      </c>
      <c r="FG1268" t="s">
        <v>1654</v>
      </c>
      <c r="FH1268" t="s">
        <v>1654</v>
      </c>
      <c r="FI1268" t="s">
        <v>1654</v>
      </c>
      <c r="FJ1268" t="s">
        <v>1654</v>
      </c>
    </row>
    <row r="1269" spans="1:166" x14ac:dyDescent="0.25">
      <c r="A1269" t="s">
        <v>3926</v>
      </c>
      <c r="B1269" t="s">
        <v>4458</v>
      </c>
      <c r="C1269" t="s">
        <v>4458</v>
      </c>
      <c r="D1269" t="s">
        <v>1654</v>
      </c>
      <c r="E1269">
        <v>9</v>
      </c>
      <c r="F1269">
        <v>2.64</v>
      </c>
      <c r="G1269">
        <v>3</v>
      </c>
      <c r="H1269" t="s">
        <v>1654</v>
      </c>
      <c r="I1269" t="s">
        <v>1654</v>
      </c>
      <c r="J1269" t="s">
        <v>1654</v>
      </c>
      <c r="K1269" t="s">
        <v>1654</v>
      </c>
      <c r="L1269" t="s">
        <v>1654</v>
      </c>
      <c r="M1269" t="s">
        <v>1654</v>
      </c>
      <c r="N1269" t="s">
        <v>1654</v>
      </c>
      <c r="O1269">
        <v>2.5</v>
      </c>
      <c r="P1269" t="s">
        <v>1654</v>
      </c>
      <c r="Q1269" t="s">
        <v>1654</v>
      </c>
      <c r="R1269" t="s">
        <v>1654</v>
      </c>
      <c r="S1269" t="s">
        <v>1654</v>
      </c>
      <c r="T1269" t="s">
        <v>1654</v>
      </c>
      <c r="U1269" t="s">
        <v>1654</v>
      </c>
      <c r="V1269">
        <v>0.25</v>
      </c>
      <c r="W1269" t="s">
        <v>1654</v>
      </c>
      <c r="X1269" t="s">
        <v>1654</v>
      </c>
      <c r="Y1269" t="s">
        <v>1654</v>
      </c>
      <c r="Z1269" t="s">
        <v>1654</v>
      </c>
      <c r="AA1269" t="s">
        <v>1654</v>
      </c>
      <c r="AB1269" t="s">
        <v>1654</v>
      </c>
      <c r="AC1269">
        <v>0.9</v>
      </c>
      <c r="AD1269" t="s">
        <v>1654</v>
      </c>
      <c r="AE1269" t="s">
        <v>1654</v>
      </c>
      <c r="AF1269">
        <v>0.36</v>
      </c>
      <c r="AG1269" t="s">
        <v>1654</v>
      </c>
      <c r="AH1269">
        <v>12</v>
      </c>
      <c r="AI1269" t="s">
        <v>1654</v>
      </c>
      <c r="AJ1269" t="s">
        <v>1654</v>
      </c>
      <c r="AK1269" t="s">
        <v>1654</v>
      </c>
      <c r="AL1269" t="s">
        <v>1654</v>
      </c>
      <c r="AM1269">
        <v>2.3199999999999998</v>
      </c>
      <c r="AN1269">
        <v>2</v>
      </c>
      <c r="AO1269">
        <v>1.1100000000000001</v>
      </c>
      <c r="AP1269">
        <v>0.94</v>
      </c>
      <c r="AQ1269">
        <v>2.59</v>
      </c>
      <c r="AR1269">
        <v>1.72</v>
      </c>
      <c r="AS1269">
        <v>1.04</v>
      </c>
      <c r="AT1269">
        <v>0.99099999999999999</v>
      </c>
      <c r="AU1269" t="s">
        <v>1654</v>
      </c>
      <c r="AV1269" t="s">
        <v>1654</v>
      </c>
      <c r="AW1269" t="s">
        <v>1654</v>
      </c>
      <c r="AX1269" t="s">
        <v>1654</v>
      </c>
      <c r="AY1269" t="s">
        <v>1654</v>
      </c>
      <c r="AZ1269" t="s">
        <v>1654</v>
      </c>
      <c r="BA1269" t="s">
        <v>1654</v>
      </c>
      <c r="BB1269" t="s">
        <v>1654</v>
      </c>
      <c r="BC1269" t="s">
        <v>1654</v>
      </c>
      <c r="BD1269" t="s">
        <v>1654</v>
      </c>
      <c r="BE1269" t="s">
        <v>1654</v>
      </c>
      <c r="BF1269" t="s">
        <v>1654</v>
      </c>
      <c r="BG1269">
        <v>1.57</v>
      </c>
      <c r="BH1269">
        <v>0.75600000000000001</v>
      </c>
      <c r="BI1269" t="s">
        <v>1654</v>
      </c>
      <c r="BJ1269" t="s">
        <v>1654</v>
      </c>
      <c r="BK1269" t="s">
        <v>1654</v>
      </c>
      <c r="BL1269" t="s">
        <v>1654</v>
      </c>
      <c r="BM1269" t="s">
        <v>1654</v>
      </c>
      <c r="BN1269" t="s">
        <v>1654</v>
      </c>
      <c r="BO1269" t="s">
        <v>1654</v>
      </c>
      <c r="BP1269" t="s">
        <v>1654</v>
      </c>
      <c r="BQ1269" t="s">
        <v>1654</v>
      </c>
      <c r="BR1269" t="s">
        <v>1654</v>
      </c>
      <c r="BS1269" t="s">
        <v>1654</v>
      </c>
      <c r="BT1269" t="s">
        <v>1654</v>
      </c>
      <c r="BU1269" t="s">
        <v>1654</v>
      </c>
      <c r="BV1269" t="s">
        <v>1654</v>
      </c>
      <c r="BW1269" t="s">
        <v>1654</v>
      </c>
      <c r="BX1269" t="s">
        <v>1654</v>
      </c>
      <c r="BY1269" t="s">
        <v>1654</v>
      </c>
      <c r="BZ1269" t="s">
        <v>1654</v>
      </c>
      <c r="CA1269" t="s">
        <v>1654</v>
      </c>
      <c r="CB1269" t="s">
        <v>1654</v>
      </c>
      <c r="CC1269" t="s">
        <v>1654</v>
      </c>
      <c r="CD1269" t="s">
        <v>1654</v>
      </c>
      <c r="CE1269" t="s">
        <v>1654</v>
      </c>
      <c r="CF1269" t="s">
        <v>1654</v>
      </c>
      <c r="CG1269" t="s">
        <v>4457</v>
      </c>
      <c r="CH1269" t="s">
        <v>4457</v>
      </c>
      <c r="CI1269">
        <v>13.4</v>
      </c>
      <c r="CJ1269">
        <v>1700</v>
      </c>
      <c r="CK1269">
        <v>76.2</v>
      </c>
      <c r="CL1269" t="s">
        <v>1654</v>
      </c>
      <c r="CM1269" t="s">
        <v>1654</v>
      </c>
      <c r="CN1269" t="s">
        <v>1654</v>
      </c>
      <c r="CO1269" t="s">
        <v>1654</v>
      </c>
      <c r="CP1269" t="s">
        <v>1654</v>
      </c>
      <c r="CQ1269" t="s">
        <v>1654</v>
      </c>
      <c r="CR1269" t="s">
        <v>1654</v>
      </c>
      <c r="CS1269">
        <v>63.5</v>
      </c>
      <c r="CT1269" t="s">
        <v>1654</v>
      </c>
      <c r="CU1269" t="s">
        <v>1654</v>
      </c>
      <c r="CV1269" t="s">
        <v>1654</v>
      </c>
      <c r="CW1269" t="s">
        <v>1654</v>
      </c>
      <c r="CX1269" t="s">
        <v>1654</v>
      </c>
      <c r="CY1269" t="s">
        <v>1654</v>
      </c>
      <c r="CZ1269">
        <v>6.35</v>
      </c>
      <c r="DA1269" t="s">
        <v>1654</v>
      </c>
      <c r="DB1269" t="s">
        <v>1654</v>
      </c>
      <c r="DC1269" t="s">
        <v>1654</v>
      </c>
      <c r="DD1269" t="s">
        <v>1654</v>
      </c>
      <c r="DE1269" t="s">
        <v>1654</v>
      </c>
      <c r="DF1269" t="s">
        <v>1654</v>
      </c>
      <c r="DG1269">
        <v>22.9</v>
      </c>
      <c r="DH1269" t="s">
        <v>1654</v>
      </c>
      <c r="DI1269" t="s">
        <v>1654</v>
      </c>
      <c r="DJ1269">
        <v>9.14</v>
      </c>
      <c r="DK1269" t="s">
        <v>1654</v>
      </c>
      <c r="DL1269">
        <v>12</v>
      </c>
      <c r="DM1269" t="s">
        <v>1654</v>
      </c>
      <c r="DN1269" t="s">
        <v>1654</v>
      </c>
      <c r="DO1269" t="s">
        <v>1654</v>
      </c>
      <c r="DP1269" t="s">
        <v>1654</v>
      </c>
      <c r="DQ1269">
        <v>0.96599999999999997</v>
      </c>
      <c r="DR1269">
        <v>32.799999999999997</v>
      </c>
      <c r="DS1269">
        <v>18.2</v>
      </c>
      <c r="DT1269">
        <v>23.9</v>
      </c>
      <c r="DU1269">
        <v>1.08</v>
      </c>
      <c r="DV1269">
        <v>28.2</v>
      </c>
      <c r="DW1269">
        <v>17</v>
      </c>
      <c r="DX1269">
        <v>25.2</v>
      </c>
      <c r="DY1269" t="s">
        <v>1654</v>
      </c>
      <c r="DZ1269" t="s">
        <v>1654</v>
      </c>
      <c r="EA1269" t="s">
        <v>1654</v>
      </c>
      <c r="EB1269" t="s">
        <v>1654</v>
      </c>
      <c r="EC1269" t="s">
        <v>1654</v>
      </c>
      <c r="ED1269" t="s">
        <v>1654</v>
      </c>
      <c r="EE1269" t="s">
        <v>1654</v>
      </c>
      <c r="EF1269" t="s">
        <v>1654</v>
      </c>
      <c r="EG1269" t="s">
        <v>1654</v>
      </c>
      <c r="EH1269" t="s">
        <v>1654</v>
      </c>
      <c r="EI1269" t="s">
        <v>1654</v>
      </c>
      <c r="EJ1269" t="s">
        <v>1654</v>
      </c>
      <c r="EK1269">
        <v>39.9</v>
      </c>
      <c r="EL1269">
        <v>0.75600000000000001</v>
      </c>
      <c r="EM1269" t="s">
        <v>1654</v>
      </c>
      <c r="EN1269" t="s">
        <v>1654</v>
      </c>
      <c r="EO1269" t="s">
        <v>1654</v>
      </c>
      <c r="EP1269" t="s">
        <v>1654</v>
      </c>
      <c r="EQ1269" t="s">
        <v>1654</v>
      </c>
      <c r="ER1269" t="s">
        <v>1654</v>
      </c>
      <c r="ES1269" t="s">
        <v>1654</v>
      </c>
      <c r="ET1269" t="s">
        <v>1654</v>
      </c>
      <c r="EU1269" t="s">
        <v>1654</v>
      </c>
      <c r="EV1269" t="s">
        <v>1654</v>
      </c>
      <c r="EW1269" t="s">
        <v>1654</v>
      </c>
      <c r="EX1269" t="s">
        <v>1654</v>
      </c>
      <c r="EY1269" t="s">
        <v>1654</v>
      </c>
      <c r="EZ1269" t="s">
        <v>1654</v>
      </c>
      <c r="FA1269" t="s">
        <v>1654</v>
      </c>
      <c r="FB1269" t="s">
        <v>1654</v>
      </c>
      <c r="FC1269" t="s">
        <v>1654</v>
      </c>
      <c r="FD1269" t="s">
        <v>1654</v>
      </c>
      <c r="FE1269" t="s">
        <v>1654</v>
      </c>
      <c r="FF1269" t="s">
        <v>1654</v>
      </c>
      <c r="FG1269" t="s">
        <v>1654</v>
      </c>
      <c r="FH1269" t="s">
        <v>1654</v>
      </c>
      <c r="FI1269" t="s">
        <v>1654</v>
      </c>
      <c r="FJ1269" t="s">
        <v>1654</v>
      </c>
    </row>
    <row r="1270" spans="1:166" x14ac:dyDescent="0.25">
      <c r="A1270" t="s">
        <v>3926</v>
      </c>
      <c r="B1270" t="s">
        <v>4456</v>
      </c>
      <c r="C1270" t="s">
        <v>4456</v>
      </c>
      <c r="D1270" t="s">
        <v>1654</v>
      </c>
      <c r="E1270">
        <v>9</v>
      </c>
      <c r="F1270">
        <v>2.64</v>
      </c>
      <c r="G1270">
        <v>3</v>
      </c>
      <c r="H1270" t="s">
        <v>1654</v>
      </c>
      <c r="I1270" t="s">
        <v>1654</v>
      </c>
      <c r="J1270" t="s">
        <v>1654</v>
      </c>
      <c r="K1270" t="s">
        <v>1654</v>
      </c>
      <c r="L1270" t="s">
        <v>1654</v>
      </c>
      <c r="M1270" t="s">
        <v>1654</v>
      </c>
      <c r="N1270" t="s">
        <v>1654</v>
      </c>
      <c r="O1270">
        <v>2.5</v>
      </c>
      <c r="P1270" t="s">
        <v>1654</v>
      </c>
      <c r="Q1270" t="s">
        <v>1654</v>
      </c>
      <c r="R1270" t="s">
        <v>1654</v>
      </c>
      <c r="S1270" t="s">
        <v>1654</v>
      </c>
      <c r="T1270" t="s">
        <v>1654</v>
      </c>
      <c r="U1270" t="s">
        <v>1654</v>
      </c>
      <c r="V1270">
        <v>0.25</v>
      </c>
      <c r="W1270" t="s">
        <v>1654</v>
      </c>
      <c r="X1270" t="s">
        <v>1654</v>
      </c>
      <c r="Y1270" t="s">
        <v>1654</v>
      </c>
      <c r="Z1270" t="s">
        <v>1654</v>
      </c>
      <c r="AA1270" t="s">
        <v>1654</v>
      </c>
      <c r="AB1270" t="s">
        <v>1654</v>
      </c>
      <c r="AC1270">
        <v>0.9</v>
      </c>
      <c r="AD1270" t="s">
        <v>1654</v>
      </c>
      <c r="AE1270" t="s">
        <v>1654</v>
      </c>
      <c r="AF1270">
        <v>0.36</v>
      </c>
      <c r="AG1270" t="s">
        <v>1654</v>
      </c>
      <c r="AH1270">
        <v>12</v>
      </c>
      <c r="AI1270" t="s">
        <v>1654</v>
      </c>
      <c r="AJ1270" t="s">
        <v>1654</v>
      </c>
      <c r="AK1270" t="s">
        <v>1654</v>
      </c>
      <c r="AL1270" t="s">
        <v>1654</v>
      </c>
      <c r="AM1270">
        <v>2.3199999999999998</v>
      </c>
      <c r="AN1270">
        <v>2</v>
      </c>
      <c r="AO1270">
        <v>1.1100000000000001</v>
      </c>
      <c r="AP1270">
        <v>0.94</v>
      </c>
      <c r="AQ1270">
        <v>3.31</v>
      </c>
      <c r="AR1270">
        <v>2.2200000000000002</v>
      </c>
      <c r="AS1270">
        <v>1.23</v>
      </c>
      <c r="AT1270">
        <v>1.1200000000000001</v>
      </c>
      <c r="AU1270" t="s">
        <v>1654</v>
      </c>
      <c r="AV1270" t="s">
        <v>1654</v>
      </c>
      <c r="AW1270" t="s">
        <v>1654</v>
      </c>
      <c r="AX1270" t="s">
        <v>1654</v>
      </c>
      <c r="AY1270" t="s">
        <v>1654</v>
      </c>
      <c r="AZ1270" t="s">
        <v>1654</v>
      </c>
      <c r="BA1270" t="s">
        <v>1654</v>
      </c>
      <c r="BB1270" t="s">
        <v>1654</v>
      </c>
      <c r="BC1270" t="s">
        <v>1654</v>
      </c>
      <c r="BD1270" t="s">
        <v>1654</v>
      </c>
      <c r="BE1270" t="s">
        <v>1654</v>
      </c>
      <c r="BF1270" t="s">
        <v>1654</v>
      </c>
      <c r="BG1270">
        <v>1.66</v>
      </c>
      <c r="BH1270">
        <v>0.78100000000000003</v>
      </c>
      <c r="BI1270" t="s">
        <v>1654</v>
      </c>
      <c r="BJ1270" t="s">
        <v>1654</v>
      </c>
      <c r="BK1270" t="s">
        <v>1654</v>
      </c>
      <c r="BL1270" t="s">
        <v>1654</v>
      </c>
      <c r="BM1270" t="s">
        <v>1654</v>
      </c>
      <c r="BN1270" t="s">
        <v>1654</v>
      </c>
      <c r="BO1270" t="s">
        <v>1654</v>
      </c>
      <c r="BP1270" t="s">
        <v>1654</v>
      </c>
      <c r="BQ1270" t="s">
        <v>1654</v>
      </c>
      <c r="BR1270" t="s">
        <v>1654</v>
      </c>
      <c r="BS1270" t="s">
        <v>1654</v>
      </c>
      <c r="BT1270" t="s">
        <v>1654</v>
      </c>
      <c r="BU1270" t="s">
        <v>1654</v>
      </c>
      <c r="BV1270" t="s">
        <v>1654</v>
      </c>
      <c r="BW1270" t="s">
        <v>1654</v>
      </c>
      <c r="BX1270" t="s">
        <v>1654</v>
      </c>
      <c r="BY1270" t="s">
        <v>1654</v>
      </c>
      <c r="BZ1270" t="s">
        <v>1654</v>
      </c>
      <c r="CA1270" t="s">
        <v>1654</v>
      </c>
      <c r="CB1270" t="s">
        <v>1654</v>
      </c>
      <c r="CC1270" t="s">
        <v>1654</v>
      </c>
      <c r="CD1270" t="s">
        <v>1654</v>
      </c>
      <c r="CE1270" t="s">
        <v>1654</v>
      </c>
      <c r="CF1270" t="s">
        <v>1654</v>
      </c>
      <c r="CG1270" t="s">
        <v>4455</v>
      </c>
      <c r="CH1270" t="s">
        <v>4455</v>
      </c>
      <c r="CI1270">
        <v>13.4</v>
      </c>
      <c r="CJ1270">
        <v>1700</v>
      </c>
      <c r="CK1270">
        <v>76.2</v>
      </c>
      <c r="CL1270" t="s">
        <v>1654</v>
      </c>
      <c r="CM1270" t="s">
        <v>1654</v>
      </c>
      <c r="CN1270" t="s">
        <v>1654</v>
      </c>
      <c r="CO1270" t="s">
        <v>1654</v>
      </c>
      <c r="CP1270" t="s">
        <v>1654</v>
      </c>
      <c r="CQ1270" t="s">
        <v>1654</v>
      </c>
      <c r="CR1270" t="s">
        <v>1654</v>
      </c>
      <c r="CS1270">
        <v>63.5</v>
      </c>
      <c r="CT1270" t="s">
        <v>1654</v>
      </c>
      <c r="CU1270" t="s">
        <v>1654</v>
      </c>
      <c r="CV1270" t="s">
        <v>1654</v>
      </c>
      <c r="CW1270" t="s">
        <v>1654</v>
      </c>
      <c r="CX1270" t="s">
        <v>1654</v>
      </c>
      <c r="CY1270" t="s">
        <v>1654</v>
      </c>
      <c r="CZ1270">
        <v>6.35</v>
      </c>
      <c r="DA1270" t="s">
        <v>1654</v>
      </c>
      <c r="DB1270" t="s">
        <v>1654</v>
      </c>
      <c r="DC1270" t="s">
        <v>1654</v>
      </c>
      <c r="DD1270" t="s">
        <v>1654</v>
      </c>
      <c r="DE1270" t="s">
        <v>1654</v>
      </c>
      <c r="DF1270" t="s">
        <v>1654</v>
      </c>
      <c r="DG1270">
        <v>22.9</v>
      </c>
      <c r="DH1270" t="s">
        <v>1654</v>
      </c>
      <c r="DI1270" t="s">
        <v>1654</v>
      </c>
      <c r="DJ1270">
        <v>9.14</v>
      </c>
      <c r="DK1270" t="s">
        <v>1654</v>
      </c>
      <c r="DL1270">
        <v>12</v>
      </c>
      <c r="DM1270" t="s">
        <v>1654</v>
      </c>
      <c r="DN1270" t="s">
        <v>1654</v>
      </c>
      <c r="DO1270" t="s">
        <v>1654</v>
      </c>
      <c r="DP1270" t="s">
        <v>1654</v>
      </c>
      <c r="DQ1270">
        <v>0.96599999999999997</v>
      </c>
      <c r="DR1270">
        <v>32.799999999999997</v>
      </c>
      <c r="DS1270">
        <v>18.2</v>
      </c>
      <c r="DT1270">
        <v>23.9</v>
      </c>
      <c r="DU1270">
        <v>1.38</v>
      </c>
      <c r="DV1270">
        <v>36.4</v>
      </c>
      <c r="DW1270">
        <v>20.2</v>
      </c>
      <c r="DX1270">
        <v>28.4</v>
      </c>
      <c r="DY1270" t="s">
        <v>1654</v>
      </c>
      <c r="DZ1270" t="s">
        <v>1654</v>
      </c>
      <c r="EA1270" t="s">
        <v>1654</v>
      </c>
      <c r="EB1270" t="s">
        <v>1654</v>
      </c>
      <c r="EC1270" t="s">
        <v>1654</v>
      </c>
      <c r="ED1270" t="s">
        <v>1654</v>
      </c>
      <c r="EE1270" t="s">
        <v>1654</v>
      </c>
      <c r="EF1270" t="s">
        <v>1654</v>
      </c>
      <c r="EG1270" t="s">
        <v>1654</v>
      </c>
      <c r="EH1270" t="s">
        <v>1654</v>
      </c>
      <c r="EI1270" t="s">
        <v>1654</v>
      </c>
      <c r="EJ1270" t="s">
        <v>1654</v>
      </c>
      <c r="EK1270">
        <v>42.2</v>
      </c>
      <c r="EL1270">
        <v>0.78100000000000003</v>
      </c>
      <c r="EM1270" t="s">
        <v>1654</v>
      </c>
      <c r="EN1270" t="s">
        <v>1654</v>
      </c>
      <c r="EO1270" t="s">
        <v>1654</v>
      </c>
      <c r="EP1270" t="s">
        <v>1654</v>
      </c>
      <c r="EQ1270" t="s">
        <v>1654</v>
      </c>
      <c r="ER1270" t="s">
        <v>1654</v>
      </c>
      <c r="ES1270" t="s">
        <v>1654</v>
      </c>
      <c r="ET1270" t="s">
        <v>1654</v>
      </c>
      <c r="EU1270" t="s">
        <v>1654</v>
      </c>
      <c r="EV1270" t="s">
        <v>1654</v>
      </c>
      <c r="EW1270" t="s">
        <v>1654</v>
      </c>
      <c r="EX1270" t="s">
        <v>1654</v>
      </c>
      <c r="EY1270" t="s">
        <v>1654</v>
      </c>
      <c r="EZ1270" t="s">
        <v>1654</v>
      </c>
      <c r="FA1270" t="s">
        <v>1654</v>
      </c>
      <c r="FB1270" t="s">
        <v>1654</v>
      </c>
      <c r="FC1270" t="s">
        <v>1654</v>
      </c>
      <c r="FD1270" t="s">
        <v>1654</v>
      </c>
      <c r="FE1270" t="s">
        <v>1654</v>
      </c>
      <c r="FF1270" t="s">
        <v>1654</v>
      </c>
      <c r="FG1270" t="s">
        <v>1654</v>
      </c>
      <c r="FH1270" t="s">
        <v>1654</v>
      </c>
      <c r="FI1270" t="s">
        <v>1654</v>
      </c>
      <c r="FJ1270" t="s">
        <v>1654</v>
      </c>
    </row>
    <row r="1271" spans="1:166" x14ac:dyDescent="0.25">
      <c r="A1271" t="s">
        <v>3926</v>
      </c>
      <c r="B1271" t="s">
        <v>4454</v>
      </c>
      <c r="C1271" t="s">
        <v>4454</v>
      </c>
      <c r="D1271" t="s">
        <v>1654</v>
      </c>
      <c r="E1271">
        <v>9</v>
      </c>
      <c r="F1271">
        <v>2.64</v>
      </c>
      <c r="G1271">
        <v>3</v>
      </c>
      <c r="H1271" t="s">
        <v>1654</v>
      </c>
      <c r="I1271" t="s">
        <v>1654</v>
      </c>
      <c r="J1271" t="s">
        <v>1654</v>
      </c>
      <c r="K1271" t="s">
        <v>1654</v>
      </c>
      <c r="L1271" t="s">
        <v>1654</v>
      </c>
      <c r="M1271" t="s">
        <v>1654</v>
      </c>
      <c r="N1271" t="s">
        <v>1654</v>
      </c>
      <c r="O1271">
        <v>2.5</v>
      </c>
      <c r="P1271" t="s">
        <v>1654</v>
      </c>
      <c r="Q1271" t="s">
        <v>1654</v>
      </c>
      <c r="R1271" t="s">
        <v>1654</v>
      </c>
      <c r="S1271" t="s">
        <v>1654</v>
      </c>
      <c r="T1271" t="s">
        <v>1654</v>
      </c>
      <c r="U1271" t="s">
        <v>1654</v>
      </c>
      <c r="V1271">
        <v>0.25</v>
      </c>
      <c r="W1271" t="s">
        <v>1654</v>
      </c>
      <c r="X1271" t="s">
        <v>1654</v>
      </c>
      <c r="Y1271" t="s">
        <v>1654</v>
      </c>
      <c r="Z1271" t="s">
        <v>1654</v>
      </c>
      <c r="AA1271" t="s">
        <v>1654</v>
      </c>
      <c r="AB1271" t="s">
        <v>1654</v>
      </c>
      <c r="AC1271">
        <v>0.9</v>
      </c>
      <c r="AD1271" t="s">
        <v>1654</v>
      </c>
      <c r="AE1271" t="s">
        <v>1654</v>
      </c>
      <c r="AF1271">
        <v>0.36</v>
      </c>
      <c r="AG1271" t="s">
        <v>1654</v>
      </c>
      <c r="AH1271">
        <v>12</v>
      </c>
      <c r="AI1271" t="s">
        <v>1654</v>
      </c>
      <c r="AJ1271" t="s">
        <v>1654</v>
      </c>
      <c r="AK1271" t="s">
        <v>1654</v>
      </c>
      <c r="AL1271" t="s">
        <v>1654</v>
      </c>
      <c r="AM1271">
        <v>2.3199999999999998</v>
      </c>
      <c r="AN1271">
        <v>2</v>
      </c>
      <c r="AO1271">
        <v>1.1100000000000001</v>
      </c>
      <c r="AP1271">
        <v>0.94</v>
      </c>
      <c r="AQ1271">
        <v>4.26</v>
      </c>
      <c r="AR1271">
        <v>2.71</v>
      </c>
      <c r="AS1271">
        <v>1.48</v>
      </c>
      <c r="AT1271">
        <v>1.27</v>
      </c>
      <c r="AU1271" t="s">
        <v>1654</v>
      </c>
      <c r="AV1271" t="s">
        <v>1654</v>
      </c>
      <c r="AW1271" t="s">
        <v>1654</v>
      </c>
      <c r="AX1271" t="s">
        <v>1654</v>
      </c>
      <c r="AY1271" t="s">
        <v>1654</v>
      </c>
      <c r="AZ1271" t="s">
        <v>1654</v>
      </c>
      <c r="BA1271" t="s">
        <v>1654</v>
      </c>
      <c r="BB1271" t="s">
        <v>1654</v>
      </c>
      <c r="BC1271" t="s">
        <v>1654</v>
      </c>
      <c r="BD1271" t="s">
        <v>1654</v>
      </c>
      <c r="BE1271" t="s">
        <v>1654</v>
      </c>
      <c r="BF1271" t="s">
        <v>1654</v>
      </c>
      <c r="BG1271">
        <v>1.76</v>
      </c>
      <c r="BH1271">
        <v>0.80600000000000005</v>
      </c>
      <c r="BI1271" t="s">
        <v>1654</v>
      </c>
      <c r="BJ1271" t="s">
        <v>1654</v>
      </c>
      <c r="BK1271" t="s">
        <v>1654</v>
      </c>
      <c r="BL1271" t="s">
        <v>1654</v>
      </c>
      <c r="BM1271" t="s">
        <v>1654</v>
      </c>
      <c r="BN1271" t="s">
        <v>1654</v>
      </c>
      <c r="BO1271" t="s">
        <v>1654</v>
      </c>
      <c r="BP1271" t="s">
        <v>1654</v>
      </c>
      <c r="BQ1271" t="s">
        <v>1654</v>
      </c>
      <c r="BR1271" t="s">
        <v>1654</v>
      </c>
      <c r="BS1271" t="s">
        <v>1654</v>
      </c>
      <c r="BT1271" t="s">
        <v>1654</v>
      </c>
      <c r="BU1271" t="s">
        <v>1654</v>
      </c>
      <c r="BV1271" t="s">
        <v>1654</v>
      </c>
      <c r="BW1271" t="s">
        <v>1654</v>
      </c>
      <c r="BX1271" t="s">
        <v>1654</v>
      </c>
      <c r="BY1271" t="s">
        <v>1654</v>
      </c>
      <c r="BZ1271" t="s">
        <v>1654</v>
      </c>
      <c r="CA1271" t="s">
        <v>1654</v>
      </c>
      <c r="CB1271" t="s">
        <v>1654</v>
      </c>
      <c r="CC1271" t="s">
        <v>1654</v>
      </c>
      <c r="CD1271" t="s">
        <v>1654</v>
      </c>
      <c r="CE1271" t="s">
        <v>1654</v>
      </c>
      <c r="CF1271" t="s">
        <v>1654</v>
      </c>
      <c r="CG1271" t="s">
        <v>4453</v>
      </c>
      <c r="CH1271" t="s">
        <v>4453</v>
      </c>
      <c r="CI1271">
        <v>13.4</v>
      </c>
      <c r="CJ1271">
        <v>1700</v>
      </c>
      <c r="CK1271">
        <v>76.2</v>
      </c>
      <c r="CL1271" t="s">
        <v>1654</v>
      </c>
      <c r="CM1271" t="s">
        <v>1654</v>
      </c>
      <c r="CN1271" t="s">
        <v>1654</v>
      </c>
      <c r="CO1271" t="s">
        <v>1654</v>
      </c>
      <c r="CP1271" t="s">
        <v>1654</v>
      </c>
      <c r="CQ1271" t="s">
        <v>1654</v>
      </c>
      <c r="CR1271" t="s">
        <v>1654</v>
      </c>
      <c r="CS1271">
        <v>63.5</v>
      </c>
      <c r="CT1271" t="s">
        <v>1654</v>
      </c>
      <c r="CU1271" t="s">
        <v>1654</v>
      </c>
      <c r="CV1271" t="s">
        <v>1654</v>
      </c>
      <c r="CW1271" t="s">
        <v>1654</v>
      </c>
      <c r="CX1271" t="s">
        <v>1654</v>
      </c>
      <c r="CY1271" t="s">
        <v>1654</v>
      </c>
      <c r="CZ1271">
        <v>6.35</v>
      </c>
      <c r="DA1271" t="s">
        <v>1654</v>
      </c>
      <c r="DB1271" t="s">
        <v>1654</v>
      </c>
      <c r="DC1271" t="s">
        <v>1654</v>
      </c>
      <c r="DD1271" t="s">
        <v>1654</v>
      </c>
      <c r="DE1271" t="s">
        <v>1654</v>
      </c>
      <c r="DF1271" t="s">
        <v>1654</v>
      </c>
      <c r="DG1271">
        <v>22.9</v>
      </c>
      <c r="DH1271" t="s">
        <v>1654</v>
      </c>
      <c r="DI1271" t="s">
        <v>1654</v>
      </c>
      <c r="DJ1271">
        <v>9.14</v>
      </c>
      <c r="DK1271" t="s">
        <v>1654</v>
      </c>
      <c r="DL1271">
        <v>12</v>
      </c>
      <c r="DM1271" t="s">
        <v>1654</v>
      </c>
      <c r="DN1271" t="s">
        <v>1654</v>
      </c>
      <c r="DO1271" t="s">
        <v>1654</v>
      </c>
      <c r="DP1271" t="s">
        <v>1654</v>
      </c>
      <c r="DQ1271">
        <v>0.96599999999999997</v>
      </c>
      <c r="DR1271">
        <v>32.799999999999997</v>
      </c>
      <c r="DS1271">
        <v>18.2</v>
      </c>
      <c r="DT1271">
        <v>23.9</v>
      </c>
      <c r="DU1271">
        <v>1.77</v>
      </c>
      <c r="DV1271">
        <v>44.4</v>
      </c>
      <c r="DW1271">
        <v>24.3</v>
      </c>
      <c r="DX1271">
        <v>32.299999999999997</v>
      </c>
      <c r="DY1271" t="s">
        <v>1654</v>
      </c>
      <c r="DZ1271" t="s">
        <v>1654</v>
      </c>
      <c r="EA1271" t="s">
        <v>1654</v>
      </c>
      <c r="EB1271" t="s">
        <v>1654</v>
      </c>
      <c r="EC1271" t="s">
        <v>1654</v>
      </c>
      <c r="ED1271" t="s">
        <v>1654</v>
      </c>
      <c r="EE1271" t="s">
        <v>1654</v>
      </c>
      <c r="EF1271" t="s">
        <v>1654</v>
      </c>
      <c r="EG1271" t="s">
        <v>1654</v>
      </c>
      <c r="EH1271" t="s">
        <v>1654</v>
      </c>
      <c r="EI1271" t="s">
        <v>1654</v>
      </c>
      <c r="EJ1271" t="s">
        <v>1654</v>
      </c>
      <c r="EK1271">
        <v>44.7</v>
      </c>
      <c r="EL1271">
        <v>0.80600000000000005</v>
      </c>
      <c r="EM1271" t="s">
        <v>1654</v>
      </c>
      <c r="EN1271" t="s">
        <v>1654</v>
      </c>
      <c r="EO1271" t="s">
        <v>1654</v>
      </c>
      <c r="EP1271" t="s">
        <v>1654</v>
      </c>
      <c r="EQ1271" t="s">
        <v>1654</v>
      </c>
      <c r="ER1271" t="s">
        <v>1654</v>
      </c>
      <c r="ES1271" t="s">
        <v>1654</v>
      </c>
      <c r="ET1271" t="s">
        <v>1654</v>
      </c>
      <c r="EU1271" t="s">
        <v>1654</v>
      </c>
      <c r="EV1271" t="s">
        <v>1654</v>
      </c>
      <c r="EW1271" t="s">
        <v>1654</v>
      </c>
      <c r="EX1271" t="s">
        <v>1654</v>
      </c>
      <c r="EY1271" t="s">
        <v>1654</v>
      </c>
      <c r="EZ1271" t="s">
        <v>1654</v>
      </c>
      <c r="FA1271" t="s">
        <v>1654</v>
      </c>
      <c r="FB1271" t="s">
        <v>1654</v>
      </c>
      <c r="FC1271" t="s">
        <v>1654</v>
      </c>
      <c r="FD1271" t="s">
        <v>1654</v>
      </c>
      <c r="FE1271" t="s">
        <v>1654</v>
      </c>
      <c r="FF1271" t="s">
        <v>1654</v>
      </c>
      <c r="FG1271" t="s">
        <v>1654</v>
      </c>
      <c r="FH1271" t="s">
        <v>1654</v>
      </c>
      <c r="FI1271" t="s">
        <v>1654</v>
      </c>
      <c r="FJ1271" t="s">
        <v>1654</v>
      </c>
    </row>
    <row r="1272" spans="1:166" x14ac:dyDescent="0.25">
      <c r="A1272" t="s">
        <v>3926</v>
      </c>
      <c r="B1272" t="s">
        <v>4452</v>
      </c>
      <c r="C1272" t="s">
        <v>4452</v>
      </c>
      <c r="D1272" t="s">
        <v>1654</v>
      </c>
      <c r="E1272">
        <v>6.78</v>
      </c>
      <c r="F1272">
        <v>2</v>
      </c>
      <c r="G1272">
        <v>3</v>
      </c>
      <c r="H1272" t="s">
        <v>1654</v>
      </c>
      <c r="I1272" t="s">
        <v>1654</v>
      </c>
      <c r="J1272" t="s">
        <v>1654</v>
      </c>
      <c r="K1272" t="s">
        <v>1654</v>
      </c>
      <c r="L1272" t="s">
        <v>1654</v>
      </c>
      <c r="M1272" t="s">
        <v>1654</v>
      </c>
      <c r="N1272" t="s">
        <v>1654</v>
      </c>
      <c r="O1272">
        <v>2.5</v>
      </c>
      <c r="P1272" t="s">
        <v>1654</v>
      </c>
      <c r="Q1272" t="s">
        <v>1654</v>
      </c>
      <c r="R1272" t="s">
        <v>1654</v>
      </c>
      <c r="S1272" t="s">
        <v>1654</v>
      </c>
      <c r="T1272" t="s">
        <v>1654</v>
      </c>
      <c r="U1272" t="s">
        <v>1654</v>
      </c>
      <c r="V1272">
        <v>0.188</v>
      </c>
      <c r="W1272" t="s">
        <v>1654</v>
      </c>
      <c r="X1272" t="s">
        <v>1654</v>
      </c>
      <c r="Y1272" t="s">
        <v>1654</v>
      </c>
      <c r="Z1272" t="s">
        <v>1654</v>
      </c>
      <c r="AA1272" t="s">
        <v>1654</v>
      </c>
      <c r="AB1272" t="s">
        <v>1654</v>
      </c>
      <c r="AC1272">
        <v>0.874</v>
      </c>
      <c r="AD1272" t="s">
        <v>1654</v>
      </c>
      <c r="AE1272" t="s">
        <v>1654</v>
      </c>
      <c r="AF1272">
        <v>0.33300000000000002</v>
      </c>
      <c r="AG1272" t="s">
        <v>1654</v>
      </c>
      <c r="AH1272">
        <v>16</v>
      </c>
      <c r="AI1272" t="s">
        <v>1654</v>
      </c>
      <c r="AJ1272" t="s">
        <v>1654</v>
      </c>
      <c r="AK1272" t="s">
        <v>1654</v>
      </c>
      <c r="AL1272" t="s">
        <v>1654</v>
      </c>
      <c r="AM1272">
        <v>1.8</v>
      </c>
      <c r="AN1272">
        <v>1.52</v>
      </c>
      <c r="AO1272">
        <v>0.84599999999999997</v>
      </c>
      <c r="AP1272">
        <v>0.94699999999999995</v>
      </c>
      <c r="AQ1272">
        <v>1.92</v>
      </c>
      <c r="AR1272">
        <v>1.25</v>
      </c>
      <c r="AS1272">
        <v>0.76800000000000002</v>
      </c>
      <c r="AT1272">
        <v>0.98</v>
      </c>
      <c r="AU1272" t="s">
        <v>1654</v>
      </c>
      <c r="AV1272" t="s">
        <v>1654</v>
      </c>
      <c r="AW1272" t="s">
        <v>1654</v>
      </c>
      <c r="AX1272" t="s">
        <v>1654</v>
      </c>
      <c r="AY1272" t="s">
        <v>1654</v>
      </c>
      <c r="AZ1272" t="s">
        <v>1654</v>
      </c>
      <c r="BA1272" t="s">
        <v>1654</v>
      </c>
      <c r="BB1272" t="s">
        <v>1654</v>
      </c>
      <c r="BC1272" t="s">
        <v>1654</v>
      </c>
      <c r="BD1272" t="s">
        <v>1654</v>
      </c>
      <c r="BE1272" t="s">
        <v>1654</v>
      </c>
      <c r="BF1272" t="s">
        <v>1654</v>
      </c>
      <c r="BG1272">
        <v>1.57</v>
      </c>
      <c r="BH1272">
        <v>0.753</v>
      </c>
      <c r="BI1272" t="s">
        <v>1654</v>
      </c>
      <c r="BJ1272" t="s">
        <v>1654</v>
      </c>
      <c r="BK1272" t="s">
        <v>1654</v>
      </c>
      <c r="BL1272" t="s">
        <v>1654</v>
      </c>
      <c r="BM1272" t="s">
        <v>1654</v>
      </c>
      <c r="BN1272" t="s">
        <v>1654</v>
      </c>
      <c r="BO1272" t="s">
        <v>1654</v>
      </c>
      <c r="BP1272" t="s">
        <v>1654</v>
      </c>
      <c r="BQ1272" t="s">
        <v>1654</v>
      </c>
      <c r="BR1272" t="s">
        <v>1654</v>
      </c>
      <c r="BS1272" t="s">
        <v>1654</v>
      </c>
      <c r="BT1272" t="s">
        <v>1654</v>
      </c>
      <c r="BU1272" t="s">
        <v>1654</v>
      </c>
      <c r="BV1272" t="s">
        <v>1654</v>
      </c>
      <c r="BW1272" t="s">
        <v>1654</v>
      </c>
      <c r="BX1272" t="s">
        <v>1654</v>
      </c>
      <c r="BY1272" t="s">
        <v>1654</v>
      </c>
      <c r="BZ1272" t="s">
        <v>1654</v>
      </c>
      <c r="CA1272" t="s">
        <v>1654</v>
      </c>
      <c r="CB1272" t="s">
        <v>1654</v>
      </c>
      <c r="CC1272" t="s">
        <v>1654</v>
      </c>
      <c r="CD1272" t="s">
        <v>1654</v>
      </c>
      <c r="CE1272" t="s">
        <v>1654</v>
      </c>
      <c r="CF1272" t="s">
        <v>1654</v>
      </c>
      <c r="CG1272" t="s">
        <v>4451</v>
      </c>
      <c r="CH1272" t="s">
        <v>4451</v>
      </c>
      <c r="CI1272">
        <v>10.199999999999999</v>
      </c>
      <c r="CJ1272">
        <v>1290</v>
      </c>
      <c r="CK1272">
        <v>76.2</v>
      </c>
      <c r="CL1272" t="s">
        <v>1654</v>
      </c>
      <c r="CM1272" t="s">
        <v>1654</v>
      </c>
      <c r="CN1272" t="s">
        <v>1654</v>
      </c>
      <c r="CO1272" t="s">
        <v>1654</v>
      </c>
      <c r="CP1272" t="s">
        <v>1654</v>
      </c>
      <c r="CQ1272" t="s">
        <v>1654</v>
      </c>
      <c r="CR1272" t="s">
        <v>1654</v>
      </c>
      <c r="CS1272">
        <v>63.5</v>
      </c>
      <c r="CT1272" t="s">
        <v>1654</v>
      </c>
      <c r="CU1272" t="s">
        <v>1654</v>
      </c>
      <c r="CV1272" t="s">
        <v>1654</v>
      </c>
      <c r="CW1272" t="s">
        <v>1654</v>
      </c>
      <c r="CX1272" t="s">
        <v>1654</v>
      </c>
      <c r="CY1272" t="s">
        <v>1654</v>
      </c>
      <c r="CZ1272">
        <v>4.76</v>
      </c>
      <c r="DA1272" t="s">
        <v>1654</v>
      </c>
      <c r="DB1272" t="s">
        <v>1654</v>
      </c>
      <c r="DC1272" t="s">
        <v>1654</v>
      </c>
      <c r="DD1272" t="s">
        <v>1654</v>
      </c>
      <c r="DE1272" t="s">
        <v>1654</v>
      </c>
      <c r="DF1272" t="s">
        <v>1654</v>
      </c>
      <c r="DG1272">
        <v>22.2</v>
      </c>
      <c r="DH1272" t="s">
        <v>1654</v>
      </c>
      <c r="DI1272" t="s">
        <v>1654</v>
      </c>
      <c r="DJ1272">
        <v>8.4600000000000009</v>
      </c>
      <c r="DK1272" t="s">
        <v>1654</v>
      </c>
      <c r="DL1272">
        <v>16</v>
      </c>
      <c r="DM1272" t="s">
        <v>1654</v>
      </c>
      <c r="DN1272" t="s">
        <v>1654</v>
      </c>
      <c r="DO1272" t="s">
        <v>1654</v>
      </c>
      <c r="DP1272" t="s">
        <v>1654</v>
      </c>
      <c r="DQ1272">
        <v>0.749</v>
      </c>
      <c r="DR1272">
        <v>24.9</v>
      </c>
      <c r="DS1272">
        <v>13.9</v>
      </c>
      <c r="DT1272">
        <v>24.1</v>
      </c>
      <c r="DU1272">
        <v>0.79900000000000004</v>
      </c>
      <c r="DV1272">
        <v>20.5</v>
      </c>
      <c r="DW1272">
        <v>12.6</v>
      </c>
      <c r="DX1272">
        <v>24.9</v>
      </c>
      <c r="DY1272" t="s">
        <v>1654</v>
      </c>
      <c r="DZ1272" t="s">
        <v>1654</v>
      </c>
      <c r="EA1272" t="s">
        <v>1654</v>
      </c>
      <c r="EB1272" t="s">
        <v>1654</v>
      </c>
      <c r="EC1272" t="s">
        <v>1654</v>
      </c>
      <c r="ED1272" t="s">
        <v>1654</v>
      </c>
      <c r="EE1272" t="s">
        <v>1654</v>
      </c>
      <c r="EF1272" t="s">
        <v>1654</v>
      </c>
      <c r="EG1272" t="s">
        <v>1654</v>
      </c>
      <c r="EH1272" t="s">
        <v>1654</v>
      </c>
      <c r="EI1272" t="s">
        <v>1654</v>
      </c>
      <c r="EJ1272" t="s">
        <v>1654</v>
      </c>
      <c r="EK1272">
        <v>39.9</v>
      </c>
      <c r="EL1272">
        <v>0.753</v>
      </c>
      <c r="EM1272" t="s">
        <v>1654</v>
      </c>
      <c r="EN1272" t="s">
        <v>1654</v>
      </c>
      <c r="EO1272" t="s">
        <v>1654</v>
      </c>
      <c r="EP1272" t="s">
        <v>1654</v>
      </c>
      <c r="EQ1272" t="s">
        <v>1654</v>
      </c>
      <c r="ER1272" t="s">
        <v>1654</v>
      </c>
      <c r="ES1272" t="s">
        <v>1654</v>
      </c>
      <c r="ET1272" t="s">
        <v>1654</v>
      </c>
      <c r="EU1272" t="s">
        <v>1654</v>
      </c>
      <c r="EV1272" t="s">
        <v>1654</v>
      </c>
      <c r="EW1272" t="s">
        <v>1654</v>
      </c>
      <c r="EX1272" t="s">
        <v>1654</v>
      </c>
      <c r="EY1272" t="s">
        <v>1654</v>
      </c>
      <c r="EZ1272" t="s">
        <v>1654</v>
      </c>
      <c r="FA1272" t="s">
        <v>1654</v>
      </c>
      <c r="FB1272" t="s">
        <v>1654</v>
      </c>
      <c r="FC1272" t="s">
        <v>1654</v>
      </c>
      <c r="FD1272" t="s">
        <v>1654</v>
      </c>
      <c r="FE1272" t="s">
        <v>1654</v>
      </c>
      <c r="FF1272" t="s">
        <v>1654</v>
      </c>
      <c r="FG1272" t="s">
        <v>1654</v>
      </c>
      <c r="FH1272" t="s">
        <v>1654</v>
      </c>
      <c r="FI1272" t="s">
        <v>1654</v>
      </c>
      <c r="FJ1272" t="s">
        <v>1654</v>
      </c>
    </row>
    <row r="1273" spans="1:166" x14ac:dyDescent="0.25">
      <c r="A1273" t="s">
        <v>3926</v>
      </c>
      <c r="B1273" t="s">
        <v>4450</v>
      </c>
      <c r="C1273" t="s">
        <v>4450</v>
      </c>
      <c r="D1273" t="s">
        <v>1654</v>
      </c>
      <c r="E1273">
        <v>6.78</v>
      </c>
      <c r="F1273">
        <v>2</v>
      </c>
      <c r="G1273">
        <v>3</v>
      </c>
      <c r="H1273" t="s">
        <v>1654</v>
      </c>
      <c r="I1273" t="s">
        <v>1654</v>
      </c>
      <c r="J1273" t="s">
        <v>1654</v>
      </c>
      <c r="K1273" t="s">
        <v>1654</v>
      </c>
      <c r="L1273" t="s">
        <v>1654</v>
      </c>
      <c r="M1273" t="s">
        <v>1654</v>
      </c>
      <c r="N1273" t="s">
        <v>1654</v>
      </c>
      <c r="O1273">
        <v>2.5</v>
      </c>
      <c r="P1273" t="s">
        <v>1654</v>
      </c>
      <c r="Q1273" t="s">
        <v>1654</v>
      </c>
      <c r="R1273" t="s">
        <v>1654</v>
      </c>
      <c r="S1273" t="s">
        <v>1654</v>
      </c>
      <c r="T1273" t="s">
        <v>1654</v>
      </c>
      <c r="U1273" t="s">
        <v>1654</v>
      </c>
      <c r="V1273">
        <v>0.188</v>
      </c>
      <c r="W1273" t="s">
        <v>1654</v>
      </c>
      <c r="X1273" t="s">
        <v>1654</v>
      </c>
      <c r="Y1273" t="s">
        <v>1654</v>
      </c>
      <c r="Z1273" t="s">
        <v>1654</v>
      </c>
      <c r="AA1273" t="s">
        <v>1654</v>
      </c>
      <c r="AB1273" t="s">
        <v>1654</v>
      </c>
      <c r="AC1273">
        <v>0.874</v>
      </c>
      <c r="AD1273" t="s">
        <v>1654</v>
      </c>
      <c r="AE1273" t="s">
        <v>1654</v>
      </c>
      <c r="AF1273">
        <v>0.33300000000000002</v>
      </c>
      <c r="AG1273" t="s">
        <v>1654</v>
      </c>
      <c r="AH1273">
        <v>16</v>
      </c>
      <c r="AI1273" t="s">
        <v>1654</v>
      </c>
      <c r="AJ1273" t="s">
        <v>1654</v>
      </c>
      <c r="AK1273" t="s">
        <v>1654</v>
      </c>
      <c r="AL1273" t="s">
        <v>1654</v>
      </c>
      <c r="AM1273">
        <v>1.8</v>
      </c>
      <c r="AN1273">
        <v>1.52</v>
      </c>
      <c r="AO1273">
        <v>0.84599999999999997</v>
      </c>
      <c r="AP1273">
        <v>0.94699999999999995</v>
      </c>
      <c r="AQ1273">
        <v>2.46</v>
      </c>
      <c r="AR1273">
        <v>1.63</v>
      </c>
      <c r="AS1273">
        <v>0.91500000000000004</v>
      </c>
      <c r="AT1273">
        <v>1.1100000000000001</v>
      </c>
      <c r="AU1273" t="s">
        <v>1654</v>
      </c>
      <c r="AV1273" t="s">
        <v>1654</v>
      </c>
      <c r="AW1273" t="s">
        <v>1654</v>
      </c>
      <c r="AX1273" t="s">
        <v>1654</v>
      </c>
      <c r="AY1273" t="s">
        <v>1654</v>
      </c>
      <c r="AZ1273" t="s">
        <v>1654</v>
      </c>
      <c r="BA1273" t="s">
        <v>1654</v>
      </c>
      <c r="BB1273" t="s">
        <v>1654</v>
      </c>
      <c r="BC1273" t="s">
        <v>1654</v>
      </c>
      <c r="BD1273" t="s">
        <v>1654</v>
      </c>
      <c r="BE1273" t="s">
        <v>1654</v>
      </c>
      <c r="BF1273" t="s">
        <v>1654</v>
      </c>
      <c r="BG1273">
        <v>1.65</v>
      </c>
      <c r="BH1273">
        <v>0.77800000000000002</v>
      </c>
      <c r="BI1273" t="s">
        <v>1654</v>
      </c>
      <c r="BJ1273" t="s">
        <v>1654</v>
      </c>
      <c r="BK1273" t="s">
        <v>1654</v>
      </c>
      <c r="BL1273" t="s">
        <v>1654</v>
      </c>
      <c r="BM1273" t="s">
        <v>1654</v>
      </c>
      <c r="BN1273" t="s">
        <v>1654</v>
      </c>
      <c r="BO1273" t="s">
        <v>1654</v>
      </c>
      <c r="BP1273" t="s">
        <v>1654</v>
      </c>
      <c r="BQ1273" t="s">
        <v>1654</v>
      </c>
      <c r="BR1273" t="s">
        <v>1654</v>
      </c>
      <c r="BS1273" t="s">
        <v>1654</v>
      </c>
      <c r="BT1273" t="s">
        <v>1654</v>
      </c>
      <c r="BU1273" t="s">
        <v>1654</v>
      </c>
      <c r="BV1273" t="s">
        <v>1654</v>
      </c>
      <c r="BW1273" t="s">
        <v>1654</v>
      </c>
      <c r="BX1273" t="s">
        <v>1654</v>
      </c>
      <c r="BY1273" t="s">
        <v>1654</v>
      </c>
      <c r="BZ1273" t="s">
        <v>1654</v>
      </c>
      <c r="CA1273" t="s">
        <v>1654</v>
      </c>
      <c r="CB1273" t="s">
        <v>1654</v>
      </c>
      <c r="CC1273" t="s">
        <v>1654</v>
      </c>
      <c r="CD1273" t="s">
        <v>1654</v>
      </c>
      <c r="CE1273" t="s">
        <v>1654</v>
      </c>
      <c r="CF1273" t="s">
        <v>1654</v>
      </c>
      <c r="CG1273" t="s">
        <v>4449</v>
      </c>
      <c r="CH1273" t="s">
        <v>4449</v>
      </c>
      <c r="CI1273">
        <v>10.199999999999999</v>
      </c>
      <c r="CJ1273">
        <v>1290</v>
      </c>
      <c r="CK1273">
        <v>76.2</v>
      </c>
      <c r="CL1273" t="s">
        <v>1654</v>
      </c>
      <c r="CM1273" t="s">
        <v>1654</v>
      </c>
      <c r="CN1273" t="s">
        <v>1654</v>
      </c>
      <c r="CO1273" t="s">
        <v>1654</v>
      </c>
      <c r="CP1273" t="s">
        <v>1654</v>
      </c>
      <c r="CQ1273" t="s">
        <v>1654</v>
      </c>
      <c r="CR1273" t="s">
        <v>1654</v>
      </c>
      <c r="CS1273">
        <v>63.5</v>
      </c>
      <c r="CT1273" t="s">
        <v>1654</v>
      </c>
      <c r="CU1273" t="s">
        <v>1654</v>
      </c>
      <c r="CV1273" t="s">
        <v>1654</v>
      </c>
      <c r="CW1273" t="s">
        <v>1654</v>
      </c>
      <c r="CX1273" t="s">
        <v>1654</v>
      </c>
      <c r="CY1273" t="s">
        <v>1654</v>
      </c>
      <c r="CZ1273">
        <v>4.76</v>
      </c>
      <c r="DA1273" t="s">
        <v>1654</v>
      </c>
      <c r="DB1273" t="s">
        <v>1654</v>
      </c>
      <c r="DC1273" t="s">
        <v>1654</v>
      </c>
      <c r="DD1273" t="s">
        <v>1654</v>
      </c>
      <c r="DE1273" t="s">
        <v>1654</v>
      </c>
      <c r="DF1273" t="s">
        <v>1654</v>
      </c>
      <c r="DG1273">
        <v>22.2</v>
      </c>
      <c r="DH1273" t="s">
        <v>1654</v>
      </c>
      <c r="DI1273" t="s">
        <v>1654</v>
      </c>
      <c r="DJ1273">
        <v>8.4600000000000009</v>
      </c>
      <c r="DK1273" t="s">
        <v>1654</v>
      </c>
      <c r="DL1273">
        <v>16</v>
      </c>
      <c r="DM1273" t="s">
        <v>1654</v>
      </c>
      <c r="DN1273" t="s">
        <v>1654</v>
      </c>
      <c r="DO1273" t="s">
        <v>1654</v>
      </c>
      <c r="DP1273" t="s">
        <v>1654</v>
      </c>
      <c r="DQ1273">
        <v>0.749</v>
      </c>
      <c r="DR1273">
        <v>24.9</v>
      </c>
      <c r="DS1273">
        <v>13.9</v>
      </c>
      <c r="DT1273">
        <v>24.1</v>
      </c>
      <c r="DU1273">
        <v>1.02</v>
      </c>
      <c r="DV1273">
        <v>26.7</v>
      </c>
      <c r="DW1273">
        <v>15</v>
      </c>
      <c r="DX1273">
        <v>28.2</v>
      </c>
      <c r="DY1273" t="s">
        <v>1654</v>
      </c>
      <c r="DZ1273" t="s">
        <v>1654</v>
      </c>
      <c r="EA1273" t="s">
        <v>1654</v>
      </c>
      <c r="EB1273" t="s">
        <v>1654</v>
      </c>
      <c r="EC1273" t="s">
        <v>1654</v>
      </c>
      <c r="ED1273" t="s">
        <v>1654</v>
      </c>
      <c r="EE1273" t="s">
        <v>1654</v>
      </c>
      <c r="EF1273" t="s">
        <v>1654</v>
      </c>
      <c r="EG1273" t="s">
        <v>1654</v>
      </c>
      <c r="EH1273" t="s">
        <v>1654</v>
      </c>
      <c r="EI1273" t="s">
        <v>1654</v>
      </c>
      <c r="EJ1273" t="s">
        <v>1654</v>
      </c>
      <c r="EK1273">
        <v>41.9</v>
      </c>
      <c r="EL1273">
        <v>0.77800000000000002</v>
      </c>
      <c r="EM1273" t="s">
        <v>1654</v>
      </c>
      <c r="EN1273" t="s">
        <v>1654</v>
      </c>
      <c r="EO1273" t="s">
        <v>1654</v>
      </c>
      <c r="EP1273" t="s">
        <v>1654</v>
      </c>
      <c r="EQ1273" t="s">
        <v>1654</v>
      </c>
      <c r="ER1273" t="s">
        <v>1654</v>
      </c>
      <c r="ES1273" t="s">
        <v>1654</v>
      </c>
      <c r="ET1273" t="s">
        <v>1654</v>
      </c>
      <c r="EU1273" t="s">
        <v>1654</v>
      </c>
      <c r="EV1273" t="s">
        <v>1654</v>
      </c>
      <c r="EW1273" t="s">
        <v>1654</v>
      </c>
      <c r="EX1273" t="s">
        <v>1654</v>
      </c>
      <c r="EY1273" t="s">
        <v>1654</v>
      </c>
      <c r="EZ1273" t="s">
        <v>1654</v>
      </c>
      <c r="FA1273" t="s">
        <v>1654</v>
      </c>
      <c r="FB1273" t="s">
        <v>1654</v>
      </c>
      <c r="FC1273" t="s">
        <v>1654</v>
      </c>
      <c r="FD1273" t="s">
        <v>1654</v>
      </c>
      <c r="FE1273" t="s">
        <v>1654</v>
      </c>
      <c r="FF1273" t="s">
        <v>1654</v>
      </c>
      <c r="FG1273" t="s">
        <v>1654</v>
      </c>
      <c r="FH1273" t="s">
        <v>1654</v>
      </c>
      <c r="FI1273" t="s">
        <v>1654</v>
      </c>
      <c r="FJ1273" t="s">
        <v>1654</v>
      </c>
    </row>
    <row r="1274" spans="1:166" x14ac:dyDescent="0.25">
      <c r="A1274" t="s">
        <v>3926</v>
      </c>
      <c r="B1274" t="s">
        <v>4448</v>
      </c>
      <c r="C1274" t="s">
        <v>4448</v>
      </c>
      <c r="D1274" t="s">
        <v>1654</v>
      </c>
      <c r="E1274">
        <v>6.78</v>
      </c>
      <c r="F1274">
        <v>2</v>
      </c>
      <c r="G1274">
        <v>3</v>
      </c>
      <c r="H1274" t="s">
        <v>1654</v>
      </c>
      <c r="I1274" t="s">
        <v>1654</v>
      </c>
      <c r="J1274" t="s">
        <v>1654</v>
      </c>
      <c r="K1274" t="s">
        <v>1654</v>
      </c>
      <c r="L1274" t="s">
        <v>1654</v>
      </c>
      <c r="M1274" t="s">
        <v>1654</v>
      </c>
      <c r="N1274" t="s">
        <v>1654</v>
      </c>
      <c r="O1274">
        <v>2.5</v>
      </c>
      <c r="P1274" t="s">
        <v>1654</v>
      </c>
      <c r="Q1274" t="s">
        <v>1654</v>
      </c>
      <c r="R1274" t="s">
        <v>1654</v>
      </c>
      <c r="S1274" t="s">
        <v>1654</v>
      </c>
      <c r="T1274" t="s">
        <v>1654</v>
      </c>
      <c r="U1274" t="s">
        <v>1654</v>
      </c>
      <c r="V1274">
        <v>0.188</v>
      </c>
      <c r="W1274" t="s">
        <v>1654</v>
      </c>
      <c r="X1274" t="s">
        <v>1654</v>
      </c>
      <c r="Y1274" t="s">
        <v>1654</v>
      </c>
      <c r="Z1274" t="s">
        <v>1654</v>
      </c>
      <c r="AA1274" t="s">
        <v>1654</v>
      </c>
      <c r="AB1274" t="s">
        <v>1654</v>
      </c>
      <c r="AC1274">
        <v>0.874</v>
      </c>
      <c r="AD1274" t="s">
        <v>1654</v>
      </c>
      <c r="AE1274" t="s">
        <v>1654</v>
      </c>
      <c r="AF1274">
        <v>0.33300000000000002</v>
      </c>
      <c r="AG1274" t="s">
        <v>1654</v>
      </c>
      <c r="AH1274">
        <v>16</v>
      </c>
      <c r="AI1274" t="s">
        <v>1654</v>
      </c>
      <c r="AJ1274" t="s">
        <v>1654</v>
      </c>
      <c r="AK1274" t="s">
        <v>1654</v>
      </c>
      <c r="AL1274" t="s">
        <v>1654</v>
      </c>
      <c r="AM1274">
        <v>1.8</v>
      </c>
      <c r="AN1274">
        <v>1.52</v>
      </c>
      <c r="AO1274">
        <v>0.84599999999999997</v>
      </c>
      <c r="AP1274">
        <v>0.94699999999999995</v>
      </c>
      <c r="AQ1274">
        <v>3.13</v>
      </c>
      <c r="AR1274">
        <v>2</v>
      </c>
      <c r="AS1274">
        <v>1.0900000000000001</v>
      </c>
      <c r="AT1274">
        <v>1.25</v>
      </c>
      <c r="AU1274" t="s">
        <v>1654</v>
      </c>
      <c r="AV1274" t="s">
        <v>1654</v>
      </c>
      <c r="AW1274" t="s">
        <v>1654</v>
      </c>
      <c r="AX1274" t="s">
        <v>1654</v>
      </c>
      <c r="AY1274" t="s">
        <v>1654</v>
      </c>
      <c r="AZ1274" t="s">
        <v>1654</v>
      </c>
      <c r="BA1274" t="s">
        <v>1654</v>
      </c>
      <c r="BB1274" t="s">
        <v>1654</v>
      </c>
      <c r="BC1274" t="s">
        <v>1654</v>
      </c>
      <c r="BD1274" t="s">
        <v>1654</v>
      </c>
      <c r="BE1274" t="s">
        <v>1654</v>
      </c>
      <c r="BF1274" t="s">
        <v>1654</v>
      </c>
      <c r="BG1274">
        <v>1.75</v>
      </c>
      <c r="BH1274">
        <v>0.80200000000000005</v>
      </c>
      <c r="BI1274" t="s">
        <v>1654</v>
      </c>
      <c r="BJ1274" t="s">
        <v>1654</v>
      </c>
      <c r="BK1274" t="s">
        <v>1654</v>
      </c>
      <c r="BL1274" t="s">
        <v>1654</v>
      </c>
      <c r="BM1274" t="s">
        <v>1654</v>
      </c>
      <c r="BN1274" t="s">
        <v>1654</v>
      </c>
      <c r="BO1274" t="s">
        <v>1654</v>
      </c>
      <c r="BP1274" t="s">
        <v>1654</v>
      </c>
      <c r="BQ1274" t="s">
        <v>1654</v>
      </c>
      <c r="BR1274" t="s">
        <v>1654</v>
      </c>
      <c r="BS1274" t="s">
        <v>1654</v>
      </c>
      <c r="BT1274" t="s">
        <v>1654</v>
      </c>
      <c r="BU1274" t="s">
        <v>1654</v>
      </c>
      <c r="BV1274" t="s">
        <v>1654</v>
      </c>
      <c r="BW1274" t="s">
        <v>1654</v>
      </c>
      <c r="BX1274" t="s">
        <v>1654</v>
      </c>
      <c r="BY1274" t="s">
        <v>1654</v>
      </c>
      <c r="BZ1274" t="s">
        <v>1654</v>
      </c>
      <c r="CA1274" t="s">
        <v>1654</v>
      </c>
      <c r="CB1274" t="s">
        <v>1654</v>
      </c>
      <c r="CC1274" t="s">
        <v>1654</v>
      </c>
      <c r="CD1274" t="s">
        <v>1654</v>
      </c>
      <c r="CE1274" t="s">
        <v>1654</v>
      </c>
      <c r="CF1274" t="s">
        <v>1654</v>
      </c>
      <c r="CG1274" t="s">
        <v>4447</v>
      </c>
      <c r="CH1274" t="s">
        <v>4447</v>
      </c>
      <c r="CI1274">
        <v>10.199999999999999</v>
      </c>
      <c r="CJ1274">
        <v>1290</v>
      </c>
      <c r="CK1274">
        <v>76.2</v>
      </c>
      <c r="CL1274" t="s">
        <v>1654</v>
      </c>
      <c r="CM1274" t="s">
        <v>1654</v>
      </c>
      <c r="CN1274" t="s">
        <v>1654</v>
      </c>
      <c r="CO1274" t="s">
        <v>1654</v>
      </c>
      <c r="CP1274" t="s">
        <v>1654</v>
      </c>
      <c r="CQ1274" t="s">
        <v>1654</v>
      </c>
      <c r="CR1274" t="s">
        <v>1654</v>
      </c>
      <c r="CS1274">
        <v>63.5</v>
      </c>
      <c r="CT1274" t="s">
        <v>1654</v>
      </c>
      <c r="CU1274" t="s">
        <v>1654</v>
      </c>
      <c r="CV1274" t="s">
        <v>1654</v>
      </c>
      <c r="CW1274" t="s">
        <v>1654</v>
      </c>
      <c r="CX1274" t="s">
        <v>1654</v>
      </c>
      <c r="CY1274" t="s">
        <v>1654</v>
      </c>
      <c r="CZ1274">
        <v>4.76</v>
      </c>
      <c r="DA1274" t="s">
        <v>1654</v>
      </c>
      <c r="DB1274" t="s">
        <v>1654</v>
      </c>
      <c r="DC1274" t="s">
        <v>1654</v>
      </c>
      <c r="DD1274" t="s">
        <v>1654</v>
      </c>
      <c r="DE1274" t="s">
        <v>1654</v>
      </c>
      <c r="DF1274" t="s">
        <v>1654</v>
      </c>
      <c r="DG1274">
        <v>22.2</v>
      </c>
      <c r="DH1274" t="s">
        <v>1654</v>
      </c>
      <c r="DI1274" t="s">
        <v>1654</v>
      </c>
      <c r="DJ1274">
        <v>8.4600000000000009</v>
      </c>
      <c r="DK1274" t="s">
        <v>1654</v>
      </c>
      <c r="DL1274">
        <v>16</v>
      </c>
      <c r="DM1274" t="s">
        <v>1654</v>
      </c>
      <c r="DN1274" t="s">
        <v>1654</v>
      </c>
      <c r="DO1274" t="s">
        <v>1654</v>
      </c>
      <c r="DP1274" t="s">
        <v>1654</v>
      </c>
      <c r="DQ1274">
        <v>0.749</v>
      </c>
      <c r="DR1274">
        <v>24.9</v>
      </c>
      <c r="DS1274">
        <v>13.9</v>
      </c>
      <c r="DT1274">
        <v>24.1</v>
      </c>
      <c r="DU1274">
        <v>1.3</v>
      </c>
      <c r="DV1274">
        <v>32.799999999999997</v>
      </c>
      <c r="DW1274">
        <v>17.899999999999999</v>
      </c>
      <c r="DX1274">
        <v>31.8</v>
      </c>
      <c r="DY1274" t="s">
        <v>1654</v>
      </c>
      <c r="DZ1274" t="s">
        <v>1654</v>
      </c>
      <c r="EA1274" t="s">
        <v>1654</v>
      </c>
      <c r="EB1274" t="s">
        <v>1654</v>
      </c>
      <c r="EC1274" t="s">
        <v>1654</v>
      </c>
      <c r="ED1274" t="s">
        <v>1654</v>
      </c>
      <c r="EE1274" t="s">
        <v>1654</v>
      </c>
      <c r="EF1274" t="s">
        <v>1654</v>
      </c>
      <c r="EG1274" t="s">
        <v>1654</v>
      </c>
      <c r="EH1274" t="s">
        <v>1654</v>
      </c>
      <c r="EI1274" t="s">
        <v>1654</v>
      </c>
      <c r="EJ1274" t="s">
        <v>1654</v>
      </c>
      <c r="EK1274">
        <v>44.5</v>
      </c>
      <c r="EL1274">
        <v>0.80200000000000005</v>
      </c>
      <c r="EM1274" t="s">
        <v>1654</v>
      </c>
      <c r="EN1274" t="s">
        <v>1654</v>
      </c>
      <c r="EO1274" t="s">
        <v>1654</v>
      </c>
      <c r="EP1274" t="s">
        <v>1654</v>
      </c>
      <c r="EQ1274" t="s">
        <v>1654</v>
      </c>
      <c r="ER1274" t="s">
        <v>1654</v>
      </c>
      <c r="ES1274" t="s">
        <v>1654</v>
      </c>
      <c r="ET1274" t="s">
        <v>1654</v>
      </c>
      <c r="EU1274" t="s">
        <v>1654</v>
      </c>
      <c r="EV1274" t="s">
        <v>1654</v>
      </c>
      <c r="EW1274" t="s">
        <v>1654</v>
      </c>
      <c r="EX1274" t="s">
        <v>1654</v>
      </c>
      <c r="EY1274" t="s">
        <v>1654</v>
      </c>
      <c r="EZ1274" t="s">
        <v>1654</v>
      </c>
      <c r="FA1274" t="s">
        <v>1654</v>
      </c>
      <c r="FB1274" t="s">
        <v>1654</v>
      </c>
      <c r="FC1274" t="s">
        <v>1654</v>
      </c>
      <c r="FD1274" t="s">
        <v>1654</v>
      </c>
      <c r="FE1274" t="s">
        <v>1654</v>
      </c>
      <c r="FF1274" t="s">
        <v>1654</v>
      </c>
      <c r="FG1274" t="s">
        <v>1654</v>
      </c>
      <c r="FH1274" t="s">
        <v>1654</v>
      </c>
      <c r="FI1274" t="s">
        <v>1654</v>
      </c>
      <c r="FJ1274" t="s">
        <v>1654</v>
      </c>
    </row>
    <row r="1275" spans="1:166" x14ac:dyDescent="0.25">
      <c r="A1275" t="s">
        <v>3926</v>
      </c>
      <c r="B1275" t="s">
        <v>4446</v>
      </c>
      <c r="C1275" t="s">
        <v>4446</v>
      </c>
      <c r="D1275" t="s">
        <v>1654</v>
      </c>
      <c r="E1275">
        <v>15.4</v>
      </c>
      <c r="F1275">
        <v>4.5199999999999996</v>
      </c>
      <c r="G1275">
        <v>3</v>
      </c>
      <c r="H1275" t="s">
        <v>1654</v>
      </c>
      <c r="I1275" t="s">
        <v>1654</v>
      </c>
      <c r="J1275" t="s">
        <v>1654</v>
      </c>
      <c r="K1275" t="s">
        <v>1654</v>
      </c>
      <c r="L1275" t="s">
        <v>1654</v>
      </c>
      <c r="M1275" t="s">
        <v>1654</v>
      </c>
      <c r="N1275" t="s">
        <v>1654</v>
      </c>
      <c r="O1275">
        <v>2</v>
      </c>
      <c r="P1275" t="s">
        <v>1654</v>
      </c>
      <c r="Q1275" t="s">
        <v>1654</v>
      </c>
      <c r="R1275" t="s">
        <v>1654</v>
      </c>
      <c r="S1275" t="s">
        <v>1654</v>
      </c>
      <c r="T1275" t="s">
        <v>1654</v>
      </c>
      <c r="U1275" t="s">
        <v>1654</v>
      </c>
      <c r="V1275">
        <v>0.5</v>
      </c>
      <c r="W1275" t="s">
        <v>1654</v>
      </c>
      <c r="X1275" t="s">
        <v>1654</v>
      </c>
      <c r="Y1275" t="s">
        <v>1654</v>
      </c>
      <c r="Z1275" t="s">
        <v>1654</v>
      </c>
      <c r="AA1275" t="s">
        <v>1654</v>
      </c>
      <c r="AB1275" t="s">
        <v>1654</v>
      </c>
      <c r="AC1275">
        <v>1.08</v>
      </c>
      <c r="AD1275" t="s">
        <v>1654</v>
      </c>
      <c r="AE1275" t="s">
        <v>1654</v>
      </c>
      <c r="AF1275">
        <v>0.74</v>
      </c>
      <c r="AG1275" t="s">
        <v>1654</v>
      </c>
      <c r="AH1275">
        <v>6</v>
      </c>
      <c r="AI1275" t="s">
        <v>1654</v>
      </c>
      <c r="AJ1275" t="s">
        <v>1654</v>
      </c>
      <c r="AK1275" t="s">
        <v>1654</v>
      </c>
      <c r="AL1275" t="s">
        <v>1654</v>
      </c>
      <c r="AM1275">
        <v>3.84</v>
      </c>
      <c r="AN1275">
        <v>3.56</v>
      </c>
      <c r="AO1275">
        <v>2</v>
      </c>
      <c r="AP1275">
        <v>0.92200000000000004</v>
      </c>
      <c r="AQ1275">
        <v>2.86</v>
      </c>
      <c r="AR1275">
        <v>2.62</v>
      </c>
      <c r="AS1275">
        <v>1.43</v>
      </c>
      <c r="AT1275">
        <v>0.79500000000000004</v>
      </c>
      <c r="AU1275" t="s">
        <v>1654</v>
      </c>
      <c r="AV1275" t="s">
        <v>1654</v>
      </c>
      <c r="AW1275" t="s">
        <v>1654</v>
      </c>
      <c r="AX1275" t="s">
        <v>1654</v>
      </c>
      <c r="AY1275" t="s">
        <v>1654</v>
      </c>
      <c r="AZ1275" t="s">
        <v>1654</v>
      </c>
      <c r="BA1275" t="s">
        <v>1654</v>
      </c>
      <c r="BB1275" t="s">
        <v>1654</v>
      </c>
      <c r="BC1275" t="s">
        <v>1654</v>
      </c>
      <c r="BD1275" t="s">
        <v>1654</v>
      </c>
      <c r="BE1275" t="s">
        <v>1654</v>
      </c>
      <c r="BF1275" t="s">
        <v>1654</v>
      </c>
      <c r="BG1275">
        <v>1.47</v>
      </c>
      <c r="BH1275">
        <v>0.68400000000000005</v>
      </c>
      <c r="BI1275" t="s">
        <v>1654</v>
      </c>
      <c r="BJ1275" t="s">
        <v>1654</v>
      </c>
      <c r="BK1275" t="s">
        <v>1654</v>
      </c>
      <c r="BL1275" t="s">
        <v>1654</v>
      </c>
      <c r="BM1275" t="s">
        <v>1654</v>
      </c>
      <c r="BN1275" t="s">
        <v>1654</v>
      </c>
      <c r="BO1275" t="s">
        <v>1654</v>
      </c>
      <c r="BP1275" t="s">
        <v>1654</v>
      </c>
      <c r="BQ1275" t="s">
        <v>1654</v>
      </c>
      <c r="BR1275" t="s">
        <v>1654</v>
      </c>
      <c r="BS1275" t="s">
        <v>1654</v>
      </c>
      <c r="BT1275" t="s">
        <v>1654</v>
      </c>
      <c r="BU1275" t="s">
        <v>1654</v>
      </c>
      <c r="BV1275" t="s">
        <v>1654</v>
      </c>
      <c r="BW1275" t="s">
        <v>1654</v>
      </c>
      <c r="BX1275" t="s">
        <v>1654</v>
      </c>
      <c r="BY1275" t="s">
        <v>1654</v>
      </c>
      <c r="BZ1275" t="s">
        <v>1654</v>
      </c>
      <c r="CA1275" t="s">
        <v>1654</v>
      </c>
      <c r="CB1275" t="s">
        <v>1654</v>
      </c>
      <c r="CC1275" t="s">
        <v>1654</v>
      </c>
      <c r="CD1275" t="s">
        <v>1654</v>
      </c>
      <c r="CE1275" t="s">
        <v>1654</v>
      </c>
      <c r="CF1275" t="s">
        <v>1654</v>
      </c>
      <c r="CG1275" t="s">
        <v>4445</v>
      </c>
      <c r="CH1275" t="s">
        <v>4445</v>
      </c>
      <c r="CI1275">
        <v>22.8</v>
      </c>
      <c r="CJ1275">
        <v>2920</v>
      </c>
      <c r="CK1275">
        <v>76.2</v>
      </c>
      <c r="CL1275" t="s">
        <v>1654</v>
      </c>
      <c r="CM1275" t="s">
        <v>1654</v>
      </c>
      <c r="CN1275" t="s">
        <v>1654</v>
      </c>
      <c r="CO1275" t="s">
        <v>1654</v>
      </c>
      <c r="CP1275" t="s">
        <v>1654</v>
      </c>
      <c r="CQ1275" t="s">
        <v>1654</v>
      </c>
      <c r="CR1275" t="s">
        <v>1654</v>
      </c>
      <c r="CS1275">
        <v>50.8</v>
      </c>
      <c r="CT1275" t="s">
        <v>1654</v>
      </c>
      <c r="CU1275" t="s">
        <v>1654</v>
      </c>
      <c r="CV1275" t="s">
        <v>1654</v>
      </c>
      <c r="CW1275" t="s">
        <v>1654</v>
      </c>
      <c r="CX1275" t="s">
        <v>1654</v>
      </c>
      <c r="CY1275" t="s">
        <v>1654</v>
      </c>
      <c r="CZ1275">
        <v>12.7</v>
      </c>
      <c r="DA1275" t="s">
        <v>1654</v>
      </c>
      <c r="DB1275" t="s">
        <v>1654</v>
      </c>
      <c r="DC1275" t="s">
        <v>1654</v>
      </c>
      <c r="DD1275" t="s">
        <v>1654</v>
      </c>
      <c r="DE1275" t="s">
        <v>1654</v>
      </c>
      <c r="DF1275" t="s">
        <v>1654</v>
      </c>
      <c r="DG1275">
        <v>27.4</v>
      </c>
      <c r="DH1275" t="s">
        <v>1654</v>
      </c>
      <c r="DI1275" t="s">
        <v>1654</v>
      </c>
      <c r="DJ1275">
        <v>18.8</v>
      </c>
      <c r="DK1275" t="s">
        <v>1654</v>
      </c>
      <c r="DL1275">
        <v>6</v>
      </c>
      <c r="DM1275" t="s">
        <v>1654</v>
      </c>
      <c r="DN1275" t="s">
        <v>1654</v>
      </c>
      <c r="DO1275" t="s">
        <v>1654</v>
      </c>
      <c r="DP1275" t="s">
        <v>1654</v>
      </c>
      <c r="DQ1275">
        <v>1.6</v>
      </c>
      <c r="DR1275">
        <v>58.3</v>
      </c>
      <c r="DS1275">
        <v>32.799999999999997</v>
      </c>
      <c r="DT1275">
        <v>23.4</v>
      </c>
      <c r="DU1275">
        <v>1.19</v>
      </c>
      <c r="DV1275">
        <v>42.9</v>
      </c>
      <c r="DW1275">
        <v>23.4</v>
      </c>
      <c r="DX1275">
        <v>20.2</v>
      </c>
      <c r="DY1275" t="s">
        <v>1654</v>
      </c>
      <c r="DZ1275" t="s">
        <v>1654</v>
      </c>
      <c r="EA1275" t="s">
        <v>1654</v>
      </c>
      <c r="EB1275" t="s">
        <v>1654</v>
      </c>
      <c r="EC1275" t="s">
        <v>1654</v>
      </c>
      <c r="ED1275" t="s">
        <v>1654</v>
      </c>
      <c r="EE1275" t="s">
        <v>1654</v>
      </c>
      <c r="EF1275" t="s">
        <v>1654</v>
      </c>
      <c r="EG1275" t="s">
        <v>1654</v>
      </c>
      <c r="EH1275" t="s">
        <v>1654</v>
      </c>
      <c r="EI1275" t="s">
        <v>1654</v>
      </c>
      <c r="EJ1275" t="s">
        <v>1654</v>
      </c>
      <c r="EK1275">
        <v>37.299999999999997</v>
      </c>
      <c r="EL1275">
        <v>0.68400000000000005</v>
      </c>
      <c r="EM1275" t="s">
        <v>1654</v>
      </c>
      <c r="EN1275" t="s">
        <v>1654</v>
      </c>
      <c r="EO1275" t="s">
        <v>1654</v>
      </c>
      <c r="EP1275" t="s">
        <v>1654</v>
      </c>
      <c r="EQ1275" t="s">
        <v>1654</v>
      </c>
      <c r="ER1275" t="s">
        <v>1654</v>
      </c>
      <c r="ES1275" t="s">
        <v>1654</v>
      </c>
      <c r="ET1275" t="s">
        <v>1654</v>
      </c>
      <c r="EU1275" t="s">
        <v>1654</v>
      </c>
      <c r="EV1275" t="s">
        <v>1654</v>
      </c>
      <c r="EW1275" t="s">
        <v>1654</v>
      </c>
      <c r="EX1275" t="s">
        <v>1654</v>
      </c>
      <c r="EY1275" t="s">
        <v>1654</v>
      </c>
      <c r="EZ1275" t="s">
        <v>1654</v>
      </c>
      <c r="FA1275" t="s">
        <v>1654</v>
      </c>
      <c r="FB1275" t="s">
        <v>1654</v>
      </c>
      <c r="FC1275" t="s">
        <v>1654</v>
      </c>
      <c r="FD1275" t="s">
        <v>1654</v>
      </c>
      <c r="FE1275" t="s">
        <v>1654</v>
      </c>
      <c r="FF1275" t="s">
        <v>1654</v>
      </c>
      <c r="FG1275" t="s">
        <v>1654</v>
      </c>
      <c r="FH1275" t="s">
        <v>1654</v>
      </c>
      <c r="FI1275" t="s">
        <v>1654</v>
      </c>
      <c r="FJ1275" t="s">
        <v>1654</v>
      </c>
    </row>
    <row r="1276" spans="1:166" x14ac:dyDescent="0.25">
      <c r="A1276" t="s">
        <v>3926</v>
      </c>
      <c r="B1276" t="s">
        <v>4444</v>
      </c>
      <c r="C1276" t="s">
        <v>4444</v>
      </c>
      <c r="D1276" t="s">
        <v>1654</v>
      </c>
      <c r="E1276">
        <v>15.4</v>
      </c>
      <c r="F1276">
        <v>4.5199999999999996</v>
      </c>
      <c r="G1276">
        <v>3</v>
      </c>
      <c r="H1276" t="s">
        <v>1654</v>
      </c>
      <c r="I1276" t="s">
        <v>1654</v>
      </c>
      <c r="J1276" t="s">
        <v>1654</v>
      </c>
      <c r="K1276" t="s">
        <v>1654</v>
      </c>
      <c r="L1276" t="s">
        <v>1654</v>
      </c>
      <c r="M1276" t="s">
        <v>1654</v>
      </c>
      <c r="N1276" t="s">
        <v>1654</v>
      </c>
      <c r="O1276">
        <v>2</v>
      </c>
      <c r="P1276" t="s">
        <v>1654</v>
      </c>
      <c r="Q1276" t="s">
        <v>1654</v>
      </c>
      <c r="R1276" t="s">
        <v>1654</v>
      </c>
      <c r="S1276" t="s">
        <v>1654</v>
      </c>
      <c r="T1276" t="s">
        <v>1654</v>
      </c>
      <c r="U1276" t="s">
        <v>1654</v>
      </c>
      <c r="V1276">
        <v>0.5</v>
      </c>
      <c r="W1276" t="s">
        <v>1654</v>
      </c>
      <c r="X1276" t="s">
        <v>1654</v>
      </c>
      <c r="Y1276" t="s">
        <v>1654</v>
      </c>
      <c r="Z1276" t="s">
        <v>1654</v>
      </c>
      <c r="AA1276" t="s">
        <v>1654</v>
      </c>
      <c r="AB1276" t="s">
        <v>1654</v>
      </c>
      <c r="AC1276">
        <v>1.08</v>
      </c>
      <c r="AD1276" t="s">
        <v>1654</v>
      </c>
      <c r="AE1276" t="s">
        <v>1654</v>
      </c>
      <c r="AF1276">
        <v>0.74</v>
      </c>
      <c r="AG1276" t="s">
        <v>1654</v>
      </c>
      <c r="AH1276">
        <v>6</v>
      </c>
      <c r="AI1276" t="s">
        <v>1654</v>
      </c>
      <c r="AJ1276" t="s">
        <v>1654</v>
      </c>
      <c r="AK1276" t="s">
        <v>1654</v>
      </c>
      <c r="AL1276" t="s">
        <v>1654</v>
      </c>
      <c r="AM1276">
        <v>3.84</v>
      </c>
      <c r="AN1276">
        <v>3.56</v>
      </c>
      <c r="AO1276">
        <v>2</v>
      </c>
      <c r="AP1276">
        <v>0.92200000000000004</v>
      </c>
      <c r="AQ1276">
        <v>3.99</v>
      </c>
      <c r="AR1276">
        <v>3.47</v>
      </c>
      <c r="AS1276">
        <v>1.82</v>
      </c>
      <c r="AT1276">
        <v>0.94</v>
      </c>
      <c r="AU1276" t="s">
        <v>1654</v>
      </c>
      <c r="AV1276" t="s">
        <v>1654</v>
      </c>
      <c r="AW1276" t="s">
        <v>1654</v>
      </c>
      <c r="AX1276" t="s">
        <v>1654</v>
      </c>
      <c r="AY1276" t="s">
        <v>1654</v>
      </c>
      <c r="AZ1276" t="s">
        <v>1654</v>
      </c>
      <c r="BA1276" t="s">
        <v>1654</v>
      </c>
      <c r="BB1276" t="s">
        <v>1654</v>
      </c>
      <c r="BC1276" t="s">
        <v>1654</v>
      </c>
      <c r="BD1276" t="s">
        <v>1654</v>
      </c>
      <c r="BE1276" t="s">
        <v>1654</v>
      </c>
      <c r="BF1276" t="s">
        <v>1654</v>
      </c>
      <c r="BG1276">
        <v>1.55</v>
      </c>
      <c r="BH1276">
        <v>0.71699999999999997</v>
      </c>
      <c r="BI1276" t="s">
        <v>1654</v>
      </c>
      <c r="BJ1276" t="s">
        <v>1654</v>
      </c>
      <c r="BK1276" t="s">
        <v>1654</v>
      </c>
      <c r="BL1276" t="s">
        <v>1654</v>
      </c>
      <c r="BM1276" t="s">
        <v>1654</v>
      </c>
      <c r="BN1276" t="s">
        <v>1654</v>
      </c>
      <c r="BO1276" t="s">
        <v>1654</v>
      </c>
      <c r="BP1276" t="s">
        <v>1654</v>
      </c>
      <c r="BQ1276" t="s">
        <v>1654</v>
      </c>
      <c r="BR1276" t="s">
        <v>1654</v>
      </c>
      <c r="BS1276" t="s">
        <v>1654</v>
      </c>
      <c r="BT1276" t="s">
        <v>1654</v>
      </c>
      <c r="BU1276" t="s">
        <v>1654</v>
      </c>
      <c r="BV1276" t="s">
        <v>1654</v>
      </c>
      <c r="BW1276" t="s">
        <v>1654</v>
      </c>
      <c r="BX1276" t="s">
        <v>1654</v>
      </c>
      <c r="BY1276" t="s">
        <v>1654</v>
      </c>
      <c r="BZ1276" t="s">
        <v>1654</v>
      </c>
      <c r="CA1276" t="s">
        <v>1654</v>
      </c>
      <c r="CB1276" t="s">
        <v>1654</v>
      </c>
      <c r="CC1276" t="s">
        <v>1654</v>
      </c>
      <c r="CD1276" t="s">
        <v>1654</v>
      </c>
      <c r="CE1276" t="s">
        <v>1654</v>
      </c>
      <c r="CF1276" t="s">
        <v>1654</v>
      </c>
      <c r="CG1276" t="s">
        <v>4443</v>
      </c>
      <c r="CH1276" t="s">
        <v>4443</v>
      </c>
      <c r="CI1276">
        <v>22.8</v>
      </c>
      <c r="CJ1276">
        <v>2920</v>
      </c>
      <c r="CK1276">
        <v>76.2</v>
      </c>
      <c r="CL1276" t="s">
        <v>1654</v>
      </c>
      <c r="CM1276" t="s">
        <v>1654</v>
      </c>
      <c r="CN1276" t="s">
        <v>1654</v>
      </c>
      <c r="CO1276" t="s">
        <v>1654</v>
      </c>
      <c r="CP1276" t="s">
        <v>1654</v>
      </c>
      <c r="CQ1276" t="s">
        <v>1654</v>
      </c>
      <c r="CR1276" t="s">
        <v>1654</v>
      </c>
      <c r="CS1276">
        <v>50.8</v>
      </c>
      <c r="CT1276" t="s">
        <v>1654</v>
      </c>
      <c r="CU1276" t="s">
        <v>1654</v>
      </c>
      <c r="CV1276" t="s">
        <v>1654</v>
      </c>
      <c r="CW1276" t="s">
        <v>1654</v>
      </c>
      <c r="CX1276" t="s">
        <v>1654</v>
      </c>
      <c r="CY1276" t="s">
        <v>1654</v>
      </c>
      <c r="CZ1276">
        <v>12.7</v>
      </c>
      <c r="DA1276" t="s">
        <v>1654</v>
      </c>
      <c r="DB1276" t="s">
        <v>1654</v>
      </c>
      <c r="DC1276" t="s">
        <v>1654</v>
      </c>
      <c r="DD1276" t="s">
        <v>1654</v>
      </c>
      <c r="DE1276" t="s">
        <v>1654</v>
      </c>
      <c r="DF1276" t="s">
        <v>1654</v>
      </c>
      <c r="DG1276">
        <v>27.4</v>
      </c>
      <c r="DH1276" t="s">
        <v>1654</v>
      </c>
      <c r="DI1276" t="s">
        <v>1654</v>
      </c>
      <c r="DJ1276">
        <v>18.8</v>
      </c>
      <c r="DK1276" t="s">
        <v>1654</v>
      </c>
      <c r="DL1276">
        <v>6</v>
      </c>
      <c r="DM1276" t="s">
        <v>1654</v>
      </c>
      <c r="DN1276" t="s">
        <v>1654</v>
      </c>
      <c r="DO1276" t="s">
        <v>1654</v>
      </c>
      <c r="DP1276" t="s">
        <v>1654</v>
      </c>
      <c r="DQ1276">
        <v>1.6</v>
      </c>
      <c r="DR1276">
        <v>58.3</v>
      </c>
      <c r="DS1276">
        <v>32.799999999999997</v>
      </c>
      <c r="DT1276">
        <v>23.4</v>
      </c>
      <c r="DU1276">
        <v>1.66</v>
      </c>
      <c r="DV1276">
        <v>56.9</v>
      </c>
      <c r="DW1276">
        <v>29.8</v>
      </c>
      <c r="DX1276">
        <v>23.9</v>
      </c>
      <c r="DY1276" t="s">
        <v>1654</v>
      </c>
      <c r="DZ1276" t="s">
        <v>1654</v>
      </c>
      <c r="EA1276" t="s">
        <v>1654</v>
      </c>
      <c r="EB1276" t="s">
        <v>1654</v>
      </c>
      <c r="EC1276" t="s">
        <v>1654</v>
      </c>
      <c r="ED1276" t="s">
        <v>1654</v>
      </c>
      <c r="EE1276" t="s">
        <v>1654</v>
      </c>
      <c r="EF1276" t="s">
        <v>1654</v>
      </c>
      <c r="EG1276" t="s">
        <v>1654</v>
      </c>
      <c r="EH1276" t="s">
        <v>1654</v>
      </c>
      <c r="EI1276" t="s">
        <v>1654</v>
      </c>
      <c r="EJ1276" t="s">
        <v>1654</v>
      </c>
      <c r="EK1276">
        <v>39.4</v>
      </c>
      <c r="EL1276">
        <v>0.71699999999999997</v>
      </c>
      <c r="EM1276" t="s">
        <v>1654</v>
      </c>
      <c r="EN1276" t="s">
        <v>1654</v>
      </c>
      <c r="EO1276" t="s">
        <v>1654</v>
      </c>
      <c r="EP1276" t="s">
        <v>1654</v>
      </c>
      <c r="EQ1276" t="s">
        <v>1654</v>
      </c>
      <c r="ER1276" t="s">
        <v>1654</v>
      </c>
      <c r="ES1276" t="s">
        <v>1654</v>
      </c>
      <c r="ET1276" t="s">
        <v>1654</v>
      </c>
      <c r="EU1276" t="s">
        <v>1654</v>
      </c>
      <c r="EV1276" t="s">
        <v>1654</v>
      </c>
      <c r="EW1276" t="s">
        <v>1654</v>
      </c>
      <c r="EX1276" t="s">
        <v>1654</v>
      </c>
      <c r="EY1276" t="s">
        <v>1654</v>
      </c>
      <c r="EZ1276" t="s">
        <v>1654</v>
      </c>
      <c r="FA1276" t="s">
        <v>1654</v>
      </c>
      <c r="FB1276" t="s">
        <v>1654</v>
      </c>
      <c r="FC1276" t="s">
        <v>1654</v>
      </c>
      <c r="FD1276" t="s">
        <v>1654</v>
      </c>
      <c r="FE1276" t="s">
        <v>1654</v>
      </c>
      <c r="FF1276" t="s">
        <v>1654</v>
      </c>
      <c r="FG1276" t="s">
        <v>1654</v>
      </c>
      <c r="FH1276" t="s">
        <v>1654</v>
      </c>
      <c r="FI1276" t="s">
        <v>1654</v>
      </c>
      <c r="FJ1276" t="s">
        <v>1654</v>
      </c>
    </row>
    <row r="1277" spans="1:166" x14ac:dyDescent="0.25">
      <c r="A1277" t="s">
        <v>3926</v>
      </c>
      <c r="B1277" t="s">
        <v>4442</v>
      </c>
      <c r="C1277" t="s">
        <v>4442</v>
      </c>
      <c r="D1277" t="s">
        <v>1654</v>
      </c>
      <c r="E1277">
        <v>15.4</v>
      </c>
      <c r="F1277">
        <v>4.5199999999999996</v>
      </c>
      <c r="G1277">
        <v>3</v>
      </c>
      <c r="H1277" t="s">
        <v>1654</v>
      </c>
      <c r="I1277" t="s">
        <v>1654</v>
      </c>
      <c r="J1277" t="s">
        <v>1654</v>
      </c>
      <c r="K1277" t="s">
        <v>1654</v>
      </c>
      <c r="L1277" t="s">
        <v>1654</v>
      </c>
      <c r="M1277" t="s">
        <v>1654</v>
      </c>
      <c r="N1277" t="s">
        <v>1654</v>
      </c>
      <c r="O1277">
        <v>2</v>
      </c>
      <c r="P1277" t="s">
        <v>1654</v>
      </c>
      <c r="Q1277" t="s">
        <v>1654</v>
      </c>
      <c r="R1277" t="s">
        <v>1654</v>
      </c>
      <c r="S1277" t="s">
        <v>1654</v>
      </c>
      <c r="T1277" t="s">
        <v>1654</v>
      </c>
      <c r="U1277" t="s">
        <v>1654</v>
      </c>
      <c r="V1277">
        <v>0.5</v>
      </c>
      <c r="W1277" t="s">
        <v>1654</v>
      </c>
      <c r="X1277" t="s">
        <v>1654</v>
      </c>
      <c r="Y1277" t="s">
        <v>1654</v>
      </c>
      <c r="Z1277" t="s">
        <v>1654</v>
      </c>
      <c r="AA1277" t="s">
        <v>1654</v>
      </c>
      <c r="AB1277" t="s">
        <v>1654</v>
      </c>
      <c r="AC1277">
        <v>1.08</v>
      </c>
      <c r="AD1277" t="s">
        <v>1654</v>
      </c>
      <c r="AE1277" t="s">
        <v>1654</v>
      </c>
      <c r="AF1277">
        <v>0.74</v>
      </c>
      <c r="AG1277" t="s">
        <v>1654</v>
      </c>
      <c r="AH1277">
        <v>6</v>
      </c>
      <c r="AI1277" t="s">
        <v>1654</v>
      </c>
      <c r="AJ1277" t="s">
        <v>1654</v>
      </c>
      <c r="AK1277" t="s">
        <v>1654</v>
      </c>
      <c r="AL1277" t="s">
        <v>1654</v>
      </c>
      <c r="AM1277">
        <v>3.84</v>
      </c>
      <c r="AN1277">
        <v>3.56</v>
      </c>
      <c r="AO1277">
        <v>2</v>
      </c>
      <c r="AP1277">
        <v>0.92200000000000004</v>
      </c>
      <c r="AQ1277">
        <v>5.47</v>
      </c>
      <c r="AR1277">
        <v>4.32</v>
      </c>
      <c r="AS1277">
        <v>2.2999999999999998</v>
      </c>
      <c r="AT1277">
        <v>1.1000000000000001</v>
      </c>
      <c r="AU1277" t="s">
        <v>1654</v>
      </c>
      <c r="AV1277" t="s">
        <v>1654</v>
      </c>
      <c r="AW1277" t="s">
        <v>1654</v>
      </c>
      <c r="AX1277" t="s">
        <v>1654</v>
      </c>
      <c r="AY1277" t="s">
        <v>1654</v>
      </c>
      <c r="AZ1277" t="s">
        <v>1654</v>
      </c>
      <c r="BA1277" t="s">
        <v>1654</v>
      </c>
      <c r="BB1277" t="s">
        <v>1654</v>
      </c>
      <c r="BC1277" t="s">
        <v>1654</v>
      </c>
      <c r="BD1277" t="s">
        <v>1654</v>
      </c>
      <c r="BE1277" t="s">
        <v>1654</v>
      </c>
      <c r="BF1277" t="s">
        <v>1654</v>
      </c>
      <c r="BG1277">
        <v>1.66</v>
      </c>
      <c r="BH1277">
        <v>0.751</v>
      </c>
      <c r="BI1277" t="s">
        <v>1654</v>
      </c>
      <c r="BJ1277" t="s">
        <v>1654</v>
      </c>
      <c r="BK1277" t="s">
        <v>1654</v>
      </c>
      <c r="BL1277" t="s">
        <v>1654</v>
      </c>
      <c r="BM1277" t="s">
        <v>1654</v>
      </c>
      <c r="BN1277" t="s">
        <v>1654</v>
      </c>
      <c r="BO1277" t="s">
        <v>1654</v>
      </c>
      <c r="BP1277" t="s">
        <v>1654</v>
      </c>
      <c r="BQ1277" t="s">
        <v>1654</v>
      </c>
      <c r="BR1277" t="s">
        <v>1654</v>
      </c>
      <c r="BS1277" t="s">
        <v>1654</v>
      </c>
      <c r="BT1277" t="s">
        <v>1654</v>
      </c>
      <c r="BU1277" t="s">
        <v>1654</v>
      </c>
      <c r="BV1277" t="s">
        <v>1654</v>
      </c>
      <c r="BW1277" t="s">
        <v>1654</v>
      </c>
      <c r="BX1277" t="s">
        <v>1654</v>
      </c>
      <c r="BY1277" t="s">
        <v>1654</v>
      </c>
      <c r="BZ1277" t="s">
        <v>1654</v>
      </c>
      <c r="CA1277" t="s">
        <v>1654</v>
      </c>
      <c r="CB1277" t="s">
        <v>1654</v>
      </c>
      <c r="CC1277" t="s">
        <v>1654</v>
      </c>
      <c r="CD1277" t="s">
        <v>1654</v>
      </c>
      <c r="CE1277" t="s">
        <v>1654</v>
      </c>
      <c r="CF1277" t="s">
        <v>1654</v>
      </c>
      <c r="CG1277" t="s">
        <v>4441</v>
      </c>
      <c r="CH1277" t="s">
        <v>4441</v>
      </c>
      <c r="CI1277">
        <v>22.8</v>
      </c>
      <c r="CJ1277">
        <v>2920</v>
      </c>
      <c r="CK1277">
        <v>76.2</v>
      </c>
      <c r="CL1277" t="s">
        <v>1654</v>
      </c>
      <c r="CM1277" t="s">
        <v>1654</v>
      </c>
      <c r="CN1277" t="s">
        <v>1654</v>
      </c>
      <c r="CO1277" t="s">
        <v>1654</v>
      </c>
      <c r="CP1277" t="s">
        <v>1654</v>
      </c>
      <c r="CQ1277" t="s">
        <v>1654</v>
      </c>
      <c r="CR1277" t="s">
        <v>1654</v>
      </c>
      <c r="CS1277">
        <v>50.8</v>
      </c>
      <c r="CT1277" t="s">
        <v>1654</v>
      </c>
      <c r="CU1277" t="s">
        <v>1654</v>
      </c>
      <c r="CV1277" t="s">
        <v>1654</v>
      </c>
      <c r="CW1277" t="s">
        <v>1654</v>
      </c>
      <c r="CX1277" t="s">
        <v>1654</v>
      </c>
      <c r="CY1277" t="s">
        <v>1654</v>
      </c>
      <c r="CZ1277">
        <v>12.7</v>
      </c>
      <c r="DA1277" t="s">
        <v>1654</v>
      </c>
      <c r="DB1277" t="s">
        <v>1654</v>
      </c>
      <c r="DC1277" t="s">
        <v>1654</v>
      </c>
      <c r="DD1277" t="s">
        <v>1654</v>
      </c>
      <c r="DE1277" t="s">
        <v>1654</v>
      </c>
      <c r="DF1277" t="s">
        <v>1654</v>
      </c>
      <c r="DG1277">
        <v>27.4</v>
      </c>
      <c r="DH1277" t="s">
        <v>1654</v>
      </c>
      <c r="DI1277" t="s">
        <v>1654</v>
      </c>
      <c r="DJ1277">
        <v>18.8</v>
      </c>
      <c r="DK1277" t="s">
        <v>1654</v>
      </c>
      <c r="DL1277">
        <v>6</v>
      </c>
      <c r="DM1277" t="s">
        <v>1654</v>
      </c>
      <c r="DN1277" t="s">
        <v>1654</v>
      </c>
      <c r="DO1277" t="s">
        <v>1654</v>
      </c>
      <c r="DP1277" t="s">
        <v>1654</v>
      </c>
      <c r="DQ1277">
        <v>1.6</v>
      </c>
      <c r="DR1277">
        <v>58.3</v>
      </c>
      <c r="DS1277">
        <v>32.799999999999997</v>
      </c>
      <c r="DT1277">
        <v>23.4</v>
      </c>
      <c r="DU1277">
        <v>2.2799999999999998</v>
      </c>
      <c r="DV1277">
        <v>70.8</v>
      </c>
      <c r="DW1277">
        <v>37.700000000000003</v>
      </c>
      <c r="DX1277">
        <v>27.9</v>
      </c>
      <c r="DY1277" t="s">
        <v>1654</v>
      </c>
      <c r="DZ1277" t="s">
        <v>1654</v>
      </c>
      <c r="EA1277" t="s">
        <v>1654</v>
      </c>
      <c r="EB1277" t="s">
        <v>1654</v>
      </c>
      <c r="EC1277" t="s">
        <v>1654</v>
      </c>
      <c r="ED1277" t="s">
        <v>1654</v>
      </c>
      <c r="EE1277" t="s">
        <v>1654</v>
      </c>
      <c r="EF1277" t="s">
        <v>1654</v>
      </c>
      <c r="EG1277" t="s">
        <v>1654</v>
      </c>
      <c r="EH1277" t="s">
        <v>1654</v>
      </c>
      <c r="EI1277" t="s">
        <v>1654</v>
      </c>
      <c r="EJ1277" t="s">
        <v>1654</v>
      </c>
      <c r="EK1277">
        <v>42.2</v>
      </c>
      <c r="EL1277">
        <v>0.751</v>
      </c>
      <c r="EM1277" t="s">
        <v>1654</v>
      </c>
      <c r="EN1277" t="s">
        <v>1654</v>
      </c>
      <c r="EO1277" t="s">
        <v>1654</v>
      </c>
      <c r="EP1277" t="s">
        <v>1654</v>
      </c>
      <c r="EQ1277" t="s">
        <v>1654</v>
      </c>
      <c r="ER1277" t="s">
        <v>1654</v>
      </c>
      <c r="ES1277" t="s">
        <v>1654</v>
      </c>
      <c r="ET1277" t="s">
        <v>1654</v>
      </c>
      <c r="EU1277" t="s">
        <v>1654</v>
      </c>
      <c r="EV1277" t="s">
        <v>1654</v>
      </c>
      <c r="EW1277" t="s">
        <v>1654</v>
      </c>
      <c r="EX1277" t="s">
        <v>1654</v>
      </c>
      <c r="EY1277" t="s">
        <v>1654</v>
      </c>
      <c r="EZ1277" t="s">
        <v>1654</v>
      </c>
      <c r="FA1277" t="s">
        <v>1654</v>
      </c>
      <c r="FB1277" t="s">
        <v>1654</v>
      </c>
      <c r="FC1277" t="s">
        <v>1654</v>
      </c>
      <c r="FD1277" t="s">
        <v>1654</v>
      </c>
      <c r="FE1277" t="s">
        <v>1654</v>
      </c>
      <c r="FF1277" t="s">
        <v>1654</v>
      </c>
      <c r="FG1277" t="s">
        <v>1654</v>
      </c>
      <c r="FH1277" t="s">
        <v>1654</v>
      </c>
      <c r="FI1277" t="s">
        <v>1654</v>
      </c>
      <c r="FJ1277" t="s">
        <v>1654</v>
      </c>
    </row>
    <row r="1278" spans="1:166" x14ac:dyDescent="0.25">
      <c r="A1278" t="s">
        <v>3926</v>
      </c>
      <c r="B1278" t="s">
        <v>4440</v>
      </c>
      <c r="C1278" t="s">
        <v>4440</v>
      </c>
      <c r="D1278" t="s">
        <v>1654</v>
      </c>
      <c r="E1278">
        <v>11.8</v>
      </c>
      <c r="F1278">
        <v>3.5</v>
      </c>
      <c r="G1278">
        <v>3</v>
      </c>
      <c r="H1278" t="s">
        <v>1654</v>
      </c>
      <c r="I1278" t="s">
        <v>1654</v>
      </c>
      <c r="J1278" t="s">
        <v>1654</v>
      </c>
      <c r="K1278" t="s">
        <v>1654</v>
      </c>
      <c r="L1278" t="s">
        <v>1654</v>
      </c>
      <c r="M1278" t="s">
        <v>1654</v>
      </c>
      <c r="N1278" t="s">
        <v>1654</v>
      </c>
      <c r="O1278">
        <v>2</v>
      </c>
      <c r="P1278" t="s">
        <v>1654</v>
      </c>
      <c r="Q1278" t="s">
        <v>1654</v>
      </c>
      <c r="R1278" t="s">
        <v>1654</v>
      </c>
      <c r="S1278" t="s">
        <v>1654</v>
      </c>
      <c r="T1278" t="s">
        <v>1654</v>
      </c>
      <c r="U1278" t="s">
        <v>1654</v>
      </c>
      <c r="V1278">
        <v>0.375</v>
      </c>
      <c r="W1278" t="s">
        <v>1654</v>
      </c>
      <c r="X1278" t="s">
        <v>1654</v>
      </c>
      <c r="Y1278" t="s">
        <v>1654</v>
      </c>
      <c r="Z1278" t="s">
        <v>1654</v>
      </c>
      <c r="AA1278" t="s">
        <v>1654</v>
      </c>
      <c r="AB1278" t="s">
        <v>1654</v>
      </c>
      <c r="AC1278">
        <v>1.03</v>
      </c>
      <c r="AD1278" t="s">
        <v>1654</v>
      </c>
      <c r="AE1278" t="s">
        <v>1654</v>
      </c>
      <c r="AF1278">
        <v>0.66700000000000004</v>
      </c>
      <c r="AG1278" t="s">
        <v>1654</v>
      </c>
      <c r="AH1278">
        <v>8</v>
      </c>
      <c r="AI1278" t="s">
        <v>1654</v>
      </c>
      <c r="AJ1278" t="s">
        <v>1654</v>
      </c>
      <c r="AK1278" t="s">
        <v>1654</v>
      </c>
      <c r="AL1278" t="s">
        <v>1654</v>
      </c>
      <c r="AM1278">
        <v>3.08</v>
      </c>
      <c r="AN1278">
        <v>2.78</v>
      </c>
      <c r="AO1278">
        <v>1.56</v>
      </c>
      <c r="AP1278">
        <v>0.93700000000000006</v>
      </c>
      <c r="AQ1278">
        <v>2.08</v>
      </c>
      <c r="AR1278">
        <v>1.87</v>
      </c>
      <c r="AS1278">
        <v>1.04</v>
      </c>
      <c r="AT1278">
        <v>0.77100000000000002</v>
      </c>
      <c r="AU1278" t="s">
        <v>1654</v>
      </c>
      <c r="AV1278" t="s">
        <v>1654</v>
      </c>
      <c r="AW1278" t="s">
        <v>1654</v>
      </c>
      <c r="AX1278" t="s">
        <v>1654</v>
      </c>
      <c r="AY1278" t="s">
        <v>1654</v>
      </c>
      <c r="AZ1278" t="s">
        <v>1654</v>
      </c>
      <c r="BA1278" t="s">
        <v>1654</v>
      </c>
      <c r="BB1278" t="s">
        <v>1654</v>
      </c>
      <c r="BC1278" t="s">
        <v>1654</v>
      </c>
      <c r="BD1278" t="s">
        <v>1654</v>
      </c>
      <c r="BE1278" t="s">
        <v>1654</v>
      </c>
      <c r="BF1278" t="s">
        <v>1654</v>
      </c>
      <c r="BG1278">
        <v>1.48</v>
      </c>
      <c r="BH1278">
        <v>0.67500000000000004</v>
      </c>
      <c r="BI1278" t="s">
        <v>1654</v>
      </c>
      <c r="BJ1278" t="s">
        <v>1654</v>
      </c>
      <c r="BK1278" t="s">
        <v>1654</v>
      </c>
      <c r="BL1278" t="s">
        <v>1654</v>
      </c>
      <c r="BM1278" t="s">
        <v>1654</v>
      </c>
      <c r="BN1278" t="s">
        <v>1654</v>
      </c>
      <c r="BO1278" t="s">
        <v>1654</v>
      </c>
      <c r="BP1278" t="s">
        <v>1654</v>
      </c>
      <c r="BQ1278" t="s">
        <v>1654</v>
      </c>
      <c r="BR1278" t="s">
        <v>1654</v>
      </c>
      <c r="BS1278" t="s">
        <v>1654</v>
      </c>
      <c r="BT1278" t="s">
        <v>1654</v>
      </c>
      <c r="BU1278" t="s">
        <v>1654</v>
      </c>
      <c r="BV1278" t="s">
        <v>1654</v>
      </c>
      <c r="BW1278" t="s">
        <v>1654</v>
      </c>
      <c r="BX1278" t="s">
        <v>1654</v>
      </c>
      <c r="BY1278" t="s">
        <v>1654</v>
      </c>
      <c r="BZ1278" t="s">
        <v>1654</v>
      </c>
      <c r="CA1278" t="s">
        <v>1654</v>
      </c>
      <c r="CB1278" t="s">
        <v>1654</v>
      </c>
      <c r="CC1278" t="s">
        <v>1654</v>
      </c>
      <c r="CD1278" t="s">
        <v>1654</v>
      </c>
      <c r="CE1278" t="s">
        <v>1654</v>
      </c>
      <c r="CF1278" t="s">
        <v>1654</v>
      </c>
      <c r="CG1278" t="s">
        <v>4439</v>
      </c>
      <c r="CH1278" t="s">
        <v>4439</v>
      </c>
      <c r="CI1278">
        <v>17.399999999999999</v>
      </c>
      <c r="CJ1278">
        <v>2260</v>
      </c>
      <c r="CK1278">
        <v>76.2</v>
      </c>
      <c r="CL1278" t="s">
        <v>1654</v>
      </c>
      <c r="CM1278" t="s">
        <v>1654</v>
      </c>
      <c r="CN1278" t="s">
        <v>1654</v>
      </c>
      <c r="CO1278" t="s">
        <v>1654</v>
      </c>
      <c r="CP1278" t="s">
        <v>1654</v>
      </c>
      <c r="CQ1278" t="s">
        <v>1654</v>
      </c>
      <c r="CR1278" t="s">
        <v>1654</v>
      </c>
      <c r="CS1278">
        <v>50.8</v>
      </c>
      <c r="CT1278" t="s">
        <v>1654</v>
      </c>
      <c r="CU1278" t="s">
        <v>1654</v>
      </c>
      <c r="CV1278" t="s">
        <v>1654</v>
      </c>
      <c r="CW1278" t="s">
        <v>1654</v>
      </c>
      <c r="CX1278" t="s">
        <v>1654</v>
      </c>
      <c r="CY1278" t="s">
        <v>1654</v>
      </c>
      <c r="CZ1278">
        <v>9.5299999999999994</v>
      </c>
      <c r="DA1278" t="s">
        <v>1654</v>
      </c>
      <c r="DB1278" t="s">
        <v>1654</v>
      </c>
      <c r="DC1278" t="s">
        <v>1654</v>
      </c>
      <c r="DD1278" t="s">
        <v>1654</v>
      </c>
      <c r="DE1278" t="s">
        <v>1654</v>
      </c>
      <c r="DF1278" t="s">
        <v>1654</v>
      </c>
      <c r="DG1278">
        <v>26.2</v>
      </c>
      <c r="DH1278" t="s">
        <v>1654</v>
      </c>
      <c r="DI1278" t="s">
        <v>1654</v>
      </c>
      <c r="DJ1278">
        <v>16.899999999999999</v>
      </c>
      <c r="DK1278" t="s">
        <v>1654</v>
      </c>
      <c r="DL1278">
        <v>8</v>
      </c>
      <c r="DM1278" t="s">
        <v>1654</v>
      </c>
      <c r="DN1278" t="s">
        <v>1654</v>
      </c>
      <c r="DO1278" t="s">
        <v>1654</v>
      </c>
      <c r="DP1278" t="s">
        <v>1654</v>
      </c>
      <c r="DQ1278">
        <v>1.28</v>
      </c>
      <c r="DR1278">
        <v>45.6</v>
      </c>
      <c r="DS1278">
        <v>25.6</v>
      </c>
      <c r="DT1278">
        <v>23.8</v>
      </c>
      <c r="DU1278">
        <v>0.86599999999999999</v>
      </c>
      <c r="DV1278">
        <v>30.6</v>
      </c>
      <c r="DW1278">
        <v>17</v>
      </c>
      <c r="DX1278">
        <v>19.600000000000001</v>
      </c>
      <c r="DY1278" t="s">
        <v>1654</v>
      </c>
      <c r="DZ1278" t="s">
        <v>1654</v>
      </c>
      <c r="EA1278" t="s">
        <v>1654</v>
      </c>
      <c r="EB1278" t="s">
        <v>1654</v>
      </c>
      <c r="EC1278" t="s">
        <v>1654</v>
      </c>
      <c r="ED1278" t="s">
        <v>1654</v>
      </c>
      <c r="EE1278" t="s">
        <v>1654</v>
      </c>
      <c r="EF1278" t="s">
        <v>1654</v>
      </c>
      <c r="EG1278" t="s">
        <v>1654</v>
      </c>
      <c r="EH1278" t="s">
        <v>1654</v>
      </c>
      <c r="EI1278" t="s">
        <v>1654</v>
      </c>
      <c r="EJ1278" t="s">
        <v>1654</v>
      </c>
      <c r="EK1278">
        <v>37.6</v>
      </c>
      <c r="EL1278">
        <v>0.67500000000000004</v>
      </c>
      <c r="EM1278" t="s">
        <v>1654</v>
      </c>
      <c r="EN1278" t="s">
        <v>1654</v>
      </c>
      <c r="EO1278" t="s">
        <v>1654</v>
      </c>
      <c r="EP1278" t="s">
        <v>1654</v>
      </c>
      <c r="EQ1278" t="s">
        <v>1654</v>
      </c>
      <c r="ER1278" t="s">
        <v>1654</v>
      </c>
      <c r="ES1278" t="s">
        <v>1654</v>
      </c>
      <c r="ET1278" t="s">
        <v>1654</v>
      </c>
      <c r="EU1278" t="s">
        <v>1654</v>
      </c>
      <c r="EV1278" t="s">
        <v>1654</v>
      </c>
      <c r="EW1278" t="s">
        <v>1654</v>
      </c>
      <c r="EX1278" t="s">
        <v>1654</v>
      </c>
      <c r="EY1278" t="s">
        <v>1654</v>
      </c>
      <c r="EZ1278" t="s">
        <v>1654</v>
      </c>
      <c r="FA1278" t="s">
        <v>1654</v>
      </c>
      <c r="FB1278" t="s">
        <v>1654</v>
      </c>
      <c r="FC1278" t="s">
        <v>1654</v>
      </c>
      <c r="FD1278" t="s">
        <v>1654</v>
      </c>
      <c r="FE1278" t="s">
        <v>1654</v>
      </c>
      <c r="FF1278" t="s">
        <v>1654</v>
      </c>
      <c r="FG1278" t="s">
        <v>1654</v>
      </c>
      <c r="FH1278" t="s">
        <v>1654</v>
      </c>
      <c r="FI1278" t="s">
        <v>1654</v>
      </c>
      <c r="FJ1278" t="s">
        <v>1654</v>
      </c>
    </row>
    <row r="1279" spans="1:166" x14ac:dyDescent="0.25">
      <c r="A1279" t="s">
        <v>3926</v>
      </c>
      <c r="B1279" t="s">
        <v>4438</v>
      </c>
      <c r="C1279" t="s">
        <v>4438</v>
      </c>
      <c r="D1279" t="s">
        <v>1654</v>
      </c>
      <c r="E1279">
        <v>11.8</v>
      </c>
      <c r="F1279">
        <v>3.5</v>
      </c>
      <c r="G1279">
        <v>3</v>
      </c>
      <c r="H1279" t="s">
        <v>1654</v>
      </c>
      <c r="I1279" t="s">
        <v>1654</v>
      </c>
      <c r="J1279" t="s">
        <v>1654</v>
      </c>
      <c r="K1279" t="s">
        <v>1654</v>
      </c>
      <c r="L1279" t="s">
        <v>1654</v>
      </c>
      <c r="M1279" t="s">
        <v>1654</v>
      </c>
      <c r="N1279" t="s">
        <v>1654</v>
      </c>
      <c r="O1279">
        <v>2</v>
      </c>
      <c r="P1279" t="s">
        <v>1654</v>
      </c>
      <c r="Q1279" t="s">
        <v>1654</v>
      </c>
      <c r="R1279" t="s">
        <v>1654</v>
      </c>
      <c r="S1279" t="s">
        <v>1654</v>
      </c>
      <c r="T1279" t="s">
        <v>1654</v>
      </c>
      <c r="U1279" t="s">
        <v>1654</v>
      </c>
      <c r="V1279">
        <v>0.375</v>
      </c>
      <c r="W1279" t="s">
        <v>1654</v>
      </c>
      <c r="X1279" t="s">
        <v>1654</v>
      </c>
      <c r="Y1279" t="s">
        <v>1654</v>
      </c>
      <c r="Z1279" t="s">
        <v>1654</v>
      </c>
      <c r="AA1279" t="s">
        <v>1654</v>
      </c>
      <c r="AB1279" t="s">
        <v>1654</v>
      </c>
      <c r="AC1279">
        <v>1.03</v>
      </c>
      <c r="AD1279" t="s">
        <v>1654</v>
      </c>
      <c r="AE1279" t="s">
        <v>1654</v>
      </c>
      <c r="AF1279">
        <v>0.66700000000000004</v>
      </c>
      <c r="AG1279" t="s">
        <v>1654</v>
      </c>
      <c r="AH1279">
        <v>8</v>
      </c>
      <c r="AI1279" t="s">
        <v>1654</v>
      </c>
      <c r="AJ1279" t="s">
        <v>1654</v>
      </c>
      <c r="AK1279" t="s">
        <v>1654</v>
      </c>
      <c r="AL1279" t="s">
        <v>1654</v>
      </c>
      <c r="AM1279">
        <v>3.08</v>
      </c>
      <c r="AN1279">
        <v>2.78</v>
      </c>
      <c r="AO1279">
        <v>1.56</v>
      </c>
      <c r="AP1279">
        <v>0.93700000000000006</v>
      </c>
      <c r="AQ1279">
        <v>2.9</v>
      </c>
      <c r="AR1279">
        <v>2.5299999999999998</v>
      </c>
      <c r="AS1279">
        <v>1.33</v>
      </c>
      <c r="AT1279">
        <v>0.91100000000000003</v>
      </c>
      <c r="AU1279" t="s">
        <v>1654</v>
      </c>
      <c r="AV1279" t="s">
        <v>1654</v>
      </c>
      <c r="AW1279" t="s">
        <v>1654</v>
      </c>
      <c r="AX1279" t="s">
        <v>1654</v>
      </c>
      <c r="AY1279" t="s">
        <v>1654</v>
      </c>
      <c r="AZ1279" t="s">
        <v>1654</v>
      </c>
      <c r="BA1279" t="s">
        <v>1654</v>
      </c>
      <c r="BB1279" t="s">
        <v>1654</v>
      </c>
      <c r="BC1279" t="s">
        <v>1654</v>
      </c>
      <c r="BD1279" t="s">
        <v>1654</v>
      </c>
      <c r="BE1279" t="s">
        <v>1654</v>
      </c>
      <c r="BF1279" t="s">
        <v>1654</v>
      </c>
      <c r="BG1279">
        <v>1.55</v>
      </c>
      <c r="BH1279">
        <v>0.70699999999999996</v>
      </c>
      <c r="BI1279" t="s">
        <v>1654</v>
      </c>
      <c r="BJ1279" t="s">
        <v>1654</v>
      </c>
      <c r="BK1279" t="s">
        <v>1654</v>
      </c>
      <c r="BL1279" t="s">
        <v>1654</v>
      </c>
      <c r="BM1279" t="s">
        <v>1654</v>
      </c>
      <c r="BN1279" t="s">
        <v>1654</v>
      </c>
      <c r="BO1279" t="s">
        <v>1654</v>
      </c>
      <c r="BP1279" t="s">
        <v>1654</v>
      </c>
      <c r="BQ1279" t="s">
        <v>1654</v>
      </c>
      <c r="BR1279" t="s">
        <v>1654</v>
      </c>
      <c r="BS1279" t="s">
        <v>1654</v>
      </c>
      <c r="BT1279" t="s">
        <v>1654</v>
      </c>
      <c r="BU1279" t="s">
        <v>1654</v>
      </c>
      <c r="BV1279" t="s">
        <v>1654</v>
      </c>
      <c r="BW1279" t="s">
        <v>1654</v>
      </c>
      <c r="BX1279" t="s">
        <v>1654</v>
      </c>
      <c r="BY1279" t="s">
        <v>1654</v>
      </c>
      <c r="BZ1279" t="s">
        <v>1654</v>
      </c>
      <c r="CA1279" t="s">
        <v>1654</v>
      </c>
      <c r="CB1279" t="s">
        <v>1654</v>
      </c>
      <c r="CC1279" t="s">
        <v>1654</v>
      </c>
      <c r="CD1279" t="s">
        <v>1654</v>
      </c>
      <c r="CE1279" t="s">
        <v>1654</v>
      </c>
      <c r="CF1279" t="s">
        <v>1654</v>
      </c>
      <c r="CG1279" t="s">
        <v>4437</v>
      </c>
      <c r="CH1279" t="s">
        <v>4437</v>
      </c>
      <c r="CI1279">
        <v>17.399999999999999</v>
      </c>
      <c r="CJ1279">
        <v>2260</v>
      </c>
      <c r="CK1279">
        <v>76.2</v>
      </c>
      <c r="CL1279" t="s">
        <v>1654</v>
      </c>
      <c r="CM1279" t="s">
        <v>1654</v>
      </c>
      <c r="CN1279" t="s">
        <v>1654</v>
      </c>
      <c r="CO1279" t="s">
        <v>1654</v>
      </c>
      <c r="CP1279" t="s">
        <v>1654</v>
      </c>
      <c r="CQ1279" t="s">
        <v>1654</v>
      </c>
      <c r="CR1279" t="s">
        <v>1654</v>
      </c>
      <c r="CS1279">
        <v>50.8</v>
      </c>
      <c r="CT1279" t="s">
        <v>1654</v>
      </c>
      <c r="CU1279" t="s">
        <v>1654</v>
      </c>
      <c r="CV1279" t="s">
        <v>1654</v>
      </c>
      <c r="CW1279" t="s">
        <v>1654</v>
      </c>
      <c r="CX1279" t="s">
        <v>1654</v>
      </c>
      <c r="CY1279" t="s">
        <v>1654</v>
      </c>
      <c r="CZ1279">
        <v>9.5299999999999994</v>
      </c>
      <c r="DA1279" t="s">
        <v>1654</v>
      </c>
      <c r="DB1279" t="s">
        <v>1654</v>
      </c>
      <c r="DC1279" t="s">
        <v>1654</v>
      </c>
      <c r="DD1279" t="s">
        <v>1654</v>
      </c>
      <c r="DE1279" t="s">
        <v>1654</v>
      </c>
      <c r="DF1279" t="s">
        <v>1654</v>
      </c>
      <c r="DG1279">
        <v>26.2</v>
      </c>
      <c r="DH1279" t="s">
        <v>1654</v>
      </c>
      <c r="DI1279" t="s">
        <v>1654</v>
      </c>
      <c r="DJ1279">
        <v>16.899999999999999</v>
      </c>
      <c r="DK1279" t="s">
        <v>1654</v>
      </c>
      <c r="DL1279">
        <v>8</v>
      </c>
      <c r="DM1279" t="s">
        <v>1654</v>
      </c>
      <c r="DN1279" t="s">
        <v>1654</v>
      </c>
      <c r="DO1279" t="s">
        <v>1654</v>
      </c>
      <c r="DP1279" t="s">
        <v>1654</v>
      </c>
      <c r="DQ1279">
        <v>1.28</v>
      </c>
      <c r="DR1279">
        <v>45.6</v>
      </c>
      <c r="DS1279">
        <v>25.6</v>
      </c>
      <c r="DT1279">
        <v>23.8</v>
      </c>
      <c r="DU1279">
        <v>1.21</v>
      </c>
      <c r="DV1279">
        <v>41.5</v>
      </c>
      <c r="DW1279">
        <v>21.8</v>
      </c>
      <c r="DX1279">
        <v>23.1</v>
      </c>
      <c r="DY1279" t="s">
        <v>1654</v>
      </c>
      <c r="DZ1279" t="s">
        <v>1654</v>
      </c>
      <c r="EA1279" t="s">
        <v>1654</v>
      </c>
      <c r="EB1279" t="s">
        <v>1654</v>
      </c>
      <c r="EC1279" t="s">
        <v>1654</v>
      </c>
      <c r="ED1279" t="s">
        <v>1654</v>
      </c>
      <c r="EE1279" t="s">
        <v>1654</v>
      </c>
      <c r="EF1279" t="s">
        <v>1654</v>
      </c>
      <c r="EG1279" t="s">
        <v>1654</v>
      </c>
      <c r="EH1279" t="s">
        <v>1654</v>
      </c>
      <c r="EI1279" t="s">
        <v>1654</v>
      </c>
      <c r="EJ1279" t="s">
        <v>1654</v>
      </c>
      <c r="EK1279">
        <v>39.4</v>
      </c>
      <c r="EL1279">
        <v>0.70699999999999996</v>
      </c>
      <c r="EM1279" t="s">
        <v>1654</v>
      </c>
      <c r="EN1279" t="s">
        <v>1654</v>
      </c>
      <c r="EO1279" t="s">
        <v>1654</v>
      </c>
      <c r="EP1279" t="s">
        <v>1654</v>
      </c>
      <c r="EQ1279" t="s">
        <v>1654</v>
      </c>
      <c r="ER1279" t="s">
        <v>1654</v>
      </c>
      <c r="ES1279" t="s">
        <v>1654</v>
      </c>
      <c r="ET1279" t="s">
        <v>1654</v>
      </c>
      <c r="EU1279" t="s">
        <v>1654</v>
      </c>
      <c r="EV1279" t="s">
        <v>1654</v>
      </c>
      <c r="EW1279" t="s">
        <v>1654</v>
      </c>
      <c r="EX1279" t="s">
        <v>1654</v>
      </c>
      <c r="EY1279" t="s">
        <v>1654</v>
      </c>
      <c r="EZ1279" t="s">
        <v>1654</v>
      </c>
      <c r="FA1279" t="s">
        <v>1654</v>
      </c>
      <c r="FB1279" t="s">
        <v>1654</v>
      </c>
      <c r="FC1279" t="s">
        <v>1654</v>
      </c>
      <c r="FD1279" t="s">
        <v>1654</v>
      </c>
      <c r="FE1279" t="s">
        <v>1654</v>
      </c>
      <c r="FF1279" t="s">
        <v>1654</v>
      </c>
      <c r="FG1279" t="s">
        <v>1654</v>
      </c>
      <c r="FH1279" t="s">
        <v>1654</v>
      </c>
      <c r="FI1279" t="s">
        <v>1654</v>
      </c>
      <c r="FJ1279" t="s">
        <v>1654</v>
      </c>
    </row>
    <row r="1280" spans="1:166" x14ac:dyDescent="0.25">
      <c r="A1280" t="s">
        <v>3926</v>
      </c>
      <c r="B1280" t="s">
        <v>4436</v>
      </c>
      <c r="C1280" t="s">
        <v>4436</v>
      </c>
      <c r="D1280" t="s">
        <v>1654</v>
      </c>
      <c r="E1280">
        <v>11.8</v>
      </c>
      <c r="F1280">
        <v>3.5</v>
      </c>
      <c r="G1280">
        <v>3</v>
      </c>
      <c r="H1280" t="s">
        <v>1654</v>
      </c>
      <c r="I1280" t="s">
        <v>1654</v>
      </c>
      <c r="J1280" t="s">
        <v>1654</v>
      </c>
      <c r="K1280" t="s">
        <v>1654</v>
      </c>
      <c r="L1280" t="s">
        <v>1654</v>
      </c>
      <c r="M1280" t="s">
        <v>1654</v>
      </c>
      <c r="N1280" t="s">
        <v>1654</v>
      </c>
      <c r="O1280">
        <v>2</v>
      </c>
      <c r="P1280" t="s">
        <v>1654</v>
      </c>
      <c r="Q1280" t="s">
        <v>1654</v>
      </c>
      <c r="R1280" t="s">
        <v>1654</v>
      </c>
      <c r="S1280" t="s">
        <v>1654</v>
      </c>
      <c r="T1280" t="s">
        <v>1654</v>
      </c>
      <c r="U1280" t="s">
        <v>1654</v>
      </c>
      <c r="V1280">
        <v>0.375</v>
      </c>
      <c r="W1280" t="s">
        <v>1654</v>
      </c>
      <c r="X1280" t="s">
        <v>1654</v>
      </c>
      <c r="Y1280" t="s">
        <v>1654</v>
      </c>
      <c r="Z1280" t="s">
        <v>1654</v>
      </c>
      <c r="AA1280" t="s">
        <v>1654</v>
      </c>
      <c r="AB1280" t="s">
        <v>1654</v>
      </c>
      <c r="AC1280">
        <v>1.03</v>
      </c>
      <c r="AD1280" t="s">
        <v>1654</v>
      </c>
      <c r="AE1280" t="s">
        <v>1654</v>
      </c>
      <c r="AF1280">
        <v>0.66700000000000004</v>
      </c>
      <c r="AG1280" t="s">
        <v>1654</v>
      </c>
      <c r="AH1280">
        <v>8</v>
      </c>
      <c r="AI1280" t="s">
        <v>1654</v>
      </c>
      <c r="AJ1280" t="s">
        <v>1654</v>
      </c>
      <c r="AK1280" t="s">
        <v>1654</v>
      </c>
      <c r="AL1280" t="s">
        <v>1654</v>
      </c>
      <c r="AM1280">
        <v>3.08</v>
      </c>
      <c r="AN1280">
        <v>2.78</v>
      </c>
      <c r="AO1280">
        <v>1.56</v>
      </c>
      <c r="AP1280">
        <v>0.93700000000000006</v>
      </c>
      <c r="AQ1280">
        <v>4.01</v>
      </c>
      <c r="AR1280">
        <v>3.18</v>
      </c>
      <c r="AS1280">
        <v>1.69</v>
      </c>
      <c r="AT1280">
        <v>1.07</v>
      </c>
      <c r="AU1280" t="s">
        <v>1654</v>
      </c>
      <c r="AV1280" t="s">
        <v>1654</v>
      </c>
      <c r="AW1280" t="s">
        <v>1654</v>
      </c>
      <c r="AX1280" t="s">
        <v>1654</v>
      </c>
      <c r="AY1280" t="s">
        <v>1654</v>
      </c>
      <c r="AZ1280" t="s">
        <v>1654</v>
      </c>
      <c r="BA1280" t="s">
        <v>1654</v>
      </c>
      <c r="BB1280" t="s">
        <v>1654</v>
      </c>
      <c r="BC1280" t="s">
        <v>1654</v>
      </c>
      <c r="BD1280" t="s">
        <v>1654</v>
      </c>
      <c r="BE1280" t="s">
        <v>1654</v>
      </c>
      <c r="BF1280" t="s">
        <v>1654</v>
      </c>
      <c r="BG1280">
        <v>1.65</v>
      </c>
      <c r="BH1280">
        <v>0.73899999999999999</v>
      </c>
      <c r="BI1280" t="s">
        <v>1654</v>
      </c>
      <c r="BJ1280" t="s">
        <v>1654</v>
      </c>
      <c r="BK1280" t="s">
        <v>1654</v>
      </c>
      <c r="BL1280" t="s">
        <v>1654</v>
      </c>
      <c r="BM1280" t="s">
        <v>1654</v>
      </c>
      <c r="BN1280" t="s">
        <v>1654</v>
      </c>
      <c r="BO1280" t="s">
        <v>1654</v>
      </c>
      <c r="BP1280" t="s">
        <v>1654</v>
      </c>
      <c r="BQ1280" t="s">
        <v>1654</v>
      </c>
      <c r="BR1280" t="s">
        <v>1654</v>
      </c>
      <c r="BS1280" t="s">
        <v>1654</v>
      </c>
      <c r="BT1280" t="s">
        <v>1654</v>
      </c>
      <c r="BU1280" t="s">
        <v>1654</v>
      </c>
      <c r="BV1280" t="s">
        <v>1654</v>
      </c>
      <c r="BW1280" t="s">
        <v>1654</v>
      </c>
      <c r="BX1280" t="s">
        <v>1654</v>
      </c>
      <c r="BY1280" t="s">
        <v>1654</v>
      </c>
      <c r="BZ1280" t="s">
        <v>1654</v>
      </c>
      <c r="CA1280" t="s">
        <v>1654</v>
      </c>
      <c r="CB1280" t="s">
        <v>1654</v>
      </c>
      <c r="CC1280" t="s">
        <v>1654</v>
      </c>
      <c r="CD1280" t="s">
        <v>1654</v>
      </c>
      <c r="CE1280" t="s">
        <v>1654</v>
      </c>
      <c r="CF1280" t="s">
        <v>1654</v>
      </c>
      <c r="CG1280" t="s">
        <v>4435</v>
      </c>
      <c r="CH1280" t="s">
        <v>4435</v>
      </c>
      <c r="CI1280">
        <v>17.399999999999999</v>
      </c>
      <c r="CJ1280">
        <v>2260</v>
      </c>
      <c r="CK1280">
        <v>76.2</v>
      </c>
      <c r="CL1280" t="s">
        <v>1654</v>
      </c>
      <c r="CM1280" t="s">
        <v>1654</v>
      </c>
      <c r="CN1280" t="s">
        <v>1654</v>
      </c>
      <c r="CO1280" t="s">
        <v>1654</v>
      </c>
      <c r="CP1280" t="s">
        <v>1654</v>
      </c>
      <c r="CQ1280" t="s">
        <v>1654</v>
      </c>
      <c r="CR1280" t="s">
        <v>1654</v>
      </c>
      <c r="CS1280">
        <v>50.8</v>
      </c>
      <c r="CT1280" t="s">
        <v>1654</v>
      </c>
      <c r="CU1280" t="s">
        <v>1654</v>
      </c>
      <c r="CV1280" t="s">
        <v>1654</v>
      </c>
      <c r="CW1280" t="s">
        <v>1654</v>
      </c>
      <c r="CX1280" t="s">
        <v>1654</v>
      </c>
      <c r="CY1280" t="s">
        <v>1654</v>
      </c>
      <c r="CZ1280">
        <v>9.5299999999999994</v>
      </c>
      <c r="DA1280" t="s">
        <v>1654</v>
      </c>
      <c r="DB1280" t="s">
        <v>1654</v>
      </c>
      <c r="DC1280" t="s">
        <v>1654</v>
      </c>
      <c r="DD1280" t="s">
        <v>1654</v>
      </c>
      <c r="DE1280" t="s">
        <v>1654</v>
      </c>
      <c r="DF1280" t="s">
        <v>1654</v>
      </c>
      <c r="DG1280">
        <v>26.2</v>
      </c>
      <c r="DH1280" t="s">
        <v>1654</v>
      </c>
      <c r="DI1280" t="s">
        <v>1654</v>
      </c>
      <c r="DJ1280">
        <v>16.899999999999999</v>
      </c>
      <c r="DK1280" t="s">
        <v>1654</v>
      </c>
      <c r="DL1280">
        <v>8</v>
      </c>
      <c r="DM1280" t="s">
        <v>1654</v>
      </c>
      <c r="DN1280" t="s">
        <v>1654</v>
      </c>
      <c r="DO1280" t="s">
        <v>1654</v>
      </c>
      <c r="DP1280" t="s">
        <v>1654</v>
      </c>
      <c r="DQ1280">
        <v>1.28</v>
      </c>
      <c r="DR1280">
        <v>45.6</v>
      </c>
      <c r="DS1280">
        <v>25.6</v>
      </c>
      <c r="DT1280">
        <v>23.8</v>
      </c>
      <c r="DU1280">
        <v>1.67</v>
      </c>
      <c r="DV1280">
        <v>52.1</v>
      </c>
      <c r="DW1280">
        <v>27.7</v>
      </c>
      <c r="DX1280">
        <v>27.2</v>
      </c>
      <c r="DY1280" t="s">
        <v>1654</v>
      </c>
      <c r="DZ1280" t="s">
        <v>1654</v>
      </c>
      <c r="EA1280" t="s">
        <v>1654</v>
      </c>
      <c r="EB1280" t="s">
        <v>1654</v>
      </c>
      <c r="EC1280" t="s">
        <v>1654</v>
      </c>
      <c r="ED1280" t="s">
        <v>1654</v>
      </c>
      <c r="EE1280" t="s">
        <v>1654</v>
      </c>
      <c r="EF1280" t="s">
        <v>1654</v>
      </c>
      <c r="EG1280" t="s">
        <v>1654</v>
      </c>
      <c r="EH1280" t="s">
        <v>1654</v>
      </c>
      <c r="EI1280" t="s">
        <v>1654</v>
      </c>
      <c r="EJ1280" t="s">
        <v>1654</v>
      </c>
      <c r="EK1280">
        <v>41.9</v>
      </c>
      <c r="EL1280">
        <v>0.73899999999999999</v>
      </c>
      <c r="EM1280" t="s">
        <v>1654</v>
      </c>
      <c r="EN1280" t="s">
        <v>1654</v>
      </c>
      <c r="EO1280" t="s">
        <v>1654</v>
      </c>
      <c r="EP1280" t="s">
        <v>1654</v>
      </c>
      <c r="EQ1280" t="s">
        <v>1654</v>
      </c>
      <c r="ER1280" t="s">
        <v>1654</v>
      </c>
      <c r="ES1280" t="s">
        <v>1654</v>
      </c>
      <c r="ET1280" t="s">
        <v>1654</v>
      </c>
      <c r="EU1280" t="s">
        <v>1654</v>
      </c>
      <c r="EV1280" t="s">
        <v>1654</v>
      </c>
      <c r="EW1280" t="s">
        <v>1654</v>
      </c>
      <c r="EX1280" t="s">
        <v>1654</v>
      </c>
      <c r="EY1280" t="s">
        <v>1654</v>
      </c>
      <c r="EZ1280" t="s">
        <v>1654</v>
      </c>
      <c r="FA1280" t="s">
        <v>1654</v>
      </c>
      <c r="FB1280" t="s">
        <v>1654</v>
      </c>
      <c r="FC1280" t="s">
        <v>1654</v>
      </c>
      <c r="FD1280" t="s">
        <v>1654</v>
      </c>
      <c r="FE1280" t="s">
        <v>1654</v>
      </c>
      <c r="FF1280" t="s">
        <v>1654</v>
      </c>
      <c r="FG1280" t="s">
        <v>1654</v>
      </c>
      <c r="FH1280" t="s">
        <v>1654</v>
      </c>
      <c r="FI1280" t="s">
        <v>1654</v>
      </c>
      <c r="FJ1280" t="s">
        <v>1654</v>
      </c>
    </row>
    <row r="1281" spans="1:166" x14ac:dyDescent="0.25">
      <c r="A1281" t="s">
        <v>3926</v>
      </c>
      <c r="B1281" t="s">
        <v>4434</v>
      </c>
      <c r="C1281" t="s">
        <v>4434</v>
      </c>
      <c r="D1281" t="s">
        <v>1654</v>
      </c>
      <c r="E1281">
        <v>10</v>
      </c>
      <c r="F1281">
        <v>2.96</v>
      </c>
      <c r="G1281">
        <v>3</v>
      </c>
      <c r="H1281" t="s">
        <v>1654</v>
      </c>
      <c r="I1281" t="s">
        <v>1654</v>
      </c>
      <c r="J1281" t="s">
        <v>1654</v>
      </c>
      <c r="K1281" t="s">
        <v>1654</v>
      </c>
      <c r="L1281" t="s">
        <v>1654</v>
      </c>
      <c r="M1281" t="s">
        <v>1654</v>
      </c>
      <c r="N1281" t="s">
        <v>1654</v>
      </c>
      <c r="O1281">
        <v>2</v>
      </c>
      <c r="P1281" t="s">
        <v>1654</v>
      </c>
      <c r="Q1281" t="s">
        <v>1654</v>
      </c>
      <c r="R1281" t="s">
        <v>1654</v>
      </c>
      <c r="S1281" t="s">
        <v>1654</v>
      </c>
      <c r="T1281" t="s">
        <v>1654</v>
      </c>
      <c r="U1281" t="s">
        <v>1654</v>
      </c>
      <c r="V1281">
        <v>0.313</v>
      </c>
      <c r="W1281" t="s">
        <v>1654</v>
      </c>
      <c r="X1281" t="s">
        <v>1654</v>
      </c>
      <c r="Y1281" t="s">
        <v>1654</v>
      </c>
      <c r="Z1281" t="s">
        <v>1654</v>
      </c>
      <c r="AA1281" t="s">
        <v>1654</v>
      </c>
      <c r="AB1281" t="s">
        <v>1654</v>
      </c>
      <c r="AC1281">
        <v>1.01</v>
      </c>
      <c r="AD1281" t="s">
        <v>1654</v>
      </c>
      <c r="AE1281" t="s">
        <v>1654</v>
      </c>
      <c r="AF1281">
        <v>0.63200000000000001</v>
      </c>
      <c r="AG1281" t="s">
        <v>1654</v>
      </c>
      <c r="AH1281">
        <v>9.58</v>
      </c>
      <c r="AI1281" t="s">
        <v>1654</v>
      </c>
      <c r="AJ1281" t="s">
        <v>1654</v>
      </c>
      <c r="AK1281" t="s">
        <v>1654</v>
      </c>
      <c r="AL1281" t="s">
        <v>1654</v>
      </c>
      <c r="AM1281">
        <v>2.64</v>
      </c>
      <c r="AN1281">
        <v>2.38</v>
      </c>
      <c r="AO1281">
        <v>1.32</v>
      </c>
      <c r="AP1281">
        <v>0.94499999999999995</v>
      </c>
      <c r="AQ1281">
        <v>1.71</v>
      </c>
      <c r="AR1281">
        <v>1.51</v>
      </c>
      <c r="AS1281">
        <v>0.85499999999999998</v>
      </c>
      <c r="AT1281">
        <v>0.76</v>
      </c>
      <c r="AU1281" t="s">
        <v>1654</v>
      </c>
      <c r="AV1281" t="s">
        <v>1654</v>
      </c>
      <c r="AW1281" t="s">
        <v>1654</v>
      </c>
      <c r="AX1281" t="s">
        <v>1654</v>
      </c>
      <c r="AY1281" t="s">
        <v>1654</v>
      </c>
      <c r="AZ1281" t="s">
        <v>1654</v>
      </c>
      <c r="BA1281" t="s">
        <v>1654</v>
      </c>
      <c r="BB1281" t="s">
        <v>1654</v>
      </c>
      <c r="BC1281" t="s">
        <v>1654</v>
      </c>
      <c r="BD1281" t="s">
        <v>1654</v>
      </c>
      <c r="BE1281" t="s">
        <v>1654</v>
      </c>
      <c r="BF1281" t="s">
        <v>1654</v>
      </c>
      <c r="BG1281">
        <v>1.48</v>
      </c>
      <c r="BH1281">
        <v>0.67100000000000004</v>
      </c>
      <c r="BI1281" t="s">
        <v>1654</v>
      </c>
      <c r="BJ1281" t="s">
        <v>1654</v>
      </c>
      <c r="BK1281" t="s">
        <v>1654</v>
      </c>
      <c r="BL1281" t="s">
        <v>1654</v>
      </c>
      <c r="BM1281" t="s">
        <v>1654</v>
      </c>
      <c r="BN1281" t="s">
        <v>1654</v>
      </c>
      <c r="BO1281" t="s">
        <v>1654</v>
      </c>
      <c r="BP1281" t="s">
        <v>1654</v>
      </c>
      <c r="BQ1281" t="s">
        <v>1654</v>
      </c>
      <c r="BR1281" t="s">
        <v>1654</v>
      </c>
      <c r="BS1281" t="s">
        <v>1654</v>
      </c>
      <c r="BT1281" t="s">
        <v>1654</v>
      </c>
      <c r="BU1281" t="s">
        <v>1654</v>
      </c>
      <c r="BV1281" t="s">
        <v>1654</v>
      </c>
      <c r="BW1281" t="s">
        <v>1654</v>
      </c>
      <c r="BX1281" t="s">
        <v>1654</v>
      </c>
      <c r="BY1281" t="s">
        <v>1654</v>
      </c>
      <c r="BZ1281" t="s">
        <v>1654</v>
      </c>
      <c r="CA1281" t="s">
        <v>1654</v>
      </c>
      <c r="CB1281" t="s">
        <v>1654</v>
      </c>
      <c r="CC1281" t="s">
        <v>1654</v>
      </c>
      <c r="CD1281" t="s">
        <v>1654</v>
      </c>
      <c r="CE1281" t="s">
        <v>1654</v>
      </c>
      <c r="CF1281" t="s">
        <v>1654</v>
      </c>
      <c r="CG1281" t="s">
        <v>4433</v>
      </c>
      <c r="CH1281" t="s">
        <v>4433</v>
      </c>
      <c r="CI1281">
        <v>14.8</v>
      </c>
      <c r="CJ1281">
        <v>1910</v>
      </c>
      <c r="CK1281">
        <v>76.2</v>
      </c>
      <c r="CL1281" t="s">
        <v>1654</v>
      </c>
      <c r="CM1281" t="s">
        <v>1654</v>
      </c>
      <c r="CN1281" t="s">
        <v>1654</v>
      </c>
      <c r="CO1281" t="s">
        <v>1654</v>
      </c>
      <c r="CP1281" t="s">
        <v>1654</v>
      </c>
      <c r="CQ1281" t="s">
        <v>1654</v>
      </c>
      <c r="CR1281" t="s">
        <v>1654</v>
      </c>
      <c r="CS1281">
        <v>50.8</v>
      </c>
      <c r="CT1281" t="s">
        <v>1654</v>
      </c>
      <c r="CU1281" t="s">
        <v>1654</v>
      </c>
      <c r="CV1281" t="s">
        <v>1654</v>
      </c>
      <c r="CW1281" t="s">
        <v>1654</v>
      </c>
      <c r="CX1281" t="s">
        <v>1654</v>
      </c>
      <c r="CY1281" t="s">
        <v>1654</v>
      </c>
      <c r="CZ1281">
        <v>7.94</v>
      </c>
      <c r="DA1281" t="s">
        <v>1654</v>
      </c>
      <c r="DB1281" t="s">
        <v>1654</v>
      </c>
      <c r="DC1281" t="s">
        <v>1654</v>
      </c>
      <c r="DD1281" t="s">
        <v>1654</v>
      </c>
      <c r="DE1281" t="s">
        <v>1654</v>
      </c>
      <c r="DF1281" t="s">
        <v>1654</v>
      </c>
      <c r="DG1281">
        <v>25.7</v>
      </c>
      <c r="DH1281" t="s">
        <v>1654</v>
      </c>
      <c r="DI1281" t="s">
        <v>1654</v>
      </c>
      <c r="DJ1281">
        <v>16.100000000000001</v>
      </c>
      <c r="DK1281" t="s">
        <v>1654</v>
      </c>
      <c r="DL1281">
        <v>9.58</v>
      </c>
      <c r="DM1281" t="s">
        <v>1654</v>
      </c>
      <c r="DN1281" t="s">
        <v>1654</v>
      </c>
      <c r="DO1281" t="s">
        <v>1654</v>
      </c>
      <c r="DP1281" t="s">
        <v>1654</v>
      </c>
      <c r="DQ1281">
        <v>1.1000000000000001</v>
      </c>
      <c r="DR1281">
        <v>39</v>
      </c>
      <c r="DS1281">
        <v>21.6</v>
      </c>
      <c r="DT1281">
        <v>24</v>
      </c>
      <c r="DU1281">
        <v>0.71199999999999997</v>
      </c>
      <c r="DV1281">
        <v>24.7</v>
      </c>
      <c r="DW1281">
        <v>14</v>
      </c>
      <c r="DX1281">
        <v>19.3</v>
      </c>
      <c r="DY1281" t="s">
        <v>1654</v>
      </c>
      <c r="DZ1281" t="s">
        <v>1654</v>
      </c>
      <c r="EA1281" t="s">
        <v>1654</v>
      </c>
      <c r="EB1281" t="s">
        <v>1654</v>
      </c>
      <c r="EC1281" t="s">
        <v>1654</v>
      </c>
      <c r="ED1281" t="s">
        <v>1654</v>
      </c>
      <c r="EE1281" t="s">
        <v>1654</v>
      </c>
      <c r="EF1281" t="s">
        <v>1654</v>
      </c>
      <c r="EG1281" t="s">
        <v>1654</v>
      </c>
      <c r="EH1281" t="s">
        <v>1654</v>
      </c>
      <c r="EI1281" t="s">
        <v>1654</v>
      </c>
      <c r="EJ1281" t="s">
        <v>1654</v>
      </c>
      <c r="EK1281">
        <v>37.6</v>
      </c>
      <c r="EL1281">
        <v>0.67100000000000004</v>
      </c>
      <c r="EM1281" t="s">
        <v>1654</v>
      </c>
      <c r="EN1281" t="s">
        <v>1654</v>
      </c>
      <c r="EO1281" t="s">
        <v>1654</v>
      </c>
      <c r="EP1281" t="s">
        <v>1654</v>
      </c>
      <c r="EQ1281" t="s">
        <v>1654</v>
      </c>
      <c r="ER1281" t="s">
        <v>1654</v>
      </c>
      <c r="ES1281" t="s">
        <v>1654</v>
      </c>
      <c r="ET1281" t="s">
        <v>1654</v>
      </c>
      <c r="EU1281" t="s">
        <v>1654</v>
      </c>
      <c r="EV1281" t="s">
        <v>1654</v>
      </c>
      <c r="EW1281" t="s">
        <v>1654</v>
      </c>
      <c r="EX1281" t="s">
        <v>1654</v>
      </c>
      <c r="EY1281" t="s">
        <v>1654</v>
      </c>
      <c r="EZ1281" t="s">
        <v>1654</v>
      </c>
      <c r="FA1281" t="s">
        <v>1654</v>
      </c>
      <c r="FB1281" t="s">
        <v>1654</v>
      </c>
      <c r="FC1281" t="s">
        <v>1654</v>
      </c>
      <c r="FD1281" t="s">
        <v>1654</v>
      </c>
      <c r="FE1281" t="s">
        <v>1654</v>
      </c>
      <c r="FF1281" t="s">
        <v>1654</v>
      </c>
      <c r="FG1281" t="s">
        <v>1654</v>
      </c>
      <c r="FH1281" t="s">
        <v>1654</v>
      </c>
      <c r="FI1281" t="s">
        <v>1654</v>
      </c>
      <c r="FJ1281" t="s">
        <v>1654</v>
      </c>
    </row>
    <row r="1282" spans="1:166" x14ac:dyDescent="0.25">
      <c r="A1282" t="s">
        <v>3926</v>
      </c>
      <c r="B1282" t="s">
        <v>4432</v>
      </c>
      <c r="C1282" t="s">
        <v>4432</v>
      </c>
      <c r="D1282" t="s">
        <v>1654</v>
      </c>
      <c r="E1282">
        <v>10</v>
      </c>
      <c r="F1282">
        <v>2.96</v>
      </c>
      <c r="G1282">
        <v>3</v>
      </c>
      <c r="H1282" t="s">
        <v>1654</v>
      </c>
      <c r="I1282" t="s">
        <v>1654</v>
      </c>
      <c r="J1282" t="s">
        <v>1654</v>
      </c>
      <c r="K1282" t="s">
        <v>1654</v>
      </c>
      <c r="L1282" t="s">
        <v>1654</v>
      </c>
      <c r="M1282" t="s">
        <v>1654</v>
      </c>
      <c r="N1282" t="s">
        <v>1654</v>
      </c>
      <c r="O1282">
        <v>2</v>
      </c>
      <c r="P1282" t="s">
        <v>1654</v>
      </c>
      <c r="Q1282" t="s">
        <v>1654</v>
      </c>
      <c r="R1282" t="s">
        <v>1654</v>
      </c>
      <c r="S1282" t="s">
        <v>1654</v>
      </c>
      <c r="T1282" t="s">
        <v>1654</v>
      </c>
      <c r="U1282" t="s">
        <v>1654</v>
      </c>
      <c r="V1282">
        <v>0.313</v>
      </c>
      <c r="W1282" t="s">
        <v>1654</v>
      </c>
      <c r="X1282" t="s">
        <v>1654</v>
      </c>
      <c r="Y1282" t="s">
        <v>1654</v>
      </c>
      <c r="Z1282" t="s">
        <v>1654</v>
      </c>
      <c r="AA1282" t="s">
        <v>1654</v>
      </c>
      <c r="AB1282" t="s">
        <v>1654</v>
      </c>
      <c r="AC1282">
        <v>1.01</v>
      </c>
      <c r="AD1282" t="s">
        <v>1654</v>
      </c>
      <c r="AE1282" t="s">
        <v>1654</v>
      </c>
      <c r="AF1282">
        <v>0.63200000000000001</v>
      </c>
      <c r="AG1282" t="s">
        <v>1654</v>
      </c>
      <c r="AH1282">
        <v>9.58</v>
      </c>
      <c r="AI1282" t="s">
        <v>1654</v>
      </c>
      <c r="AJ1282" t="s">
        <v>1654</v>
      </c>
      <c r="AK1282" t="s">
        <v>1654</v>
      </c>
      <c r="AL1282" t="s">
        <v>1654</v>
      </c>
      <c r="AM1282">
        <v>2.64</v>
      </c>
      <c r="AN1282">
        <v>2.38</v>
      </c>
      <c r="AO1282">
        <v>1.32</v>
      </c>
      <c r="AP1282">
        <v>0.94499999999999995</v>
      </c>
      <c r="AQ1282">
        <v>2.38</v>
      </c>
      <c r="AR1282">
        <v>2.0699999999999998</v>
      </c>
      <c r="AS1282">
        <v>1.0900000000000001</v>
      </c>
      <c r="AT1282">
        <v>0.89700000000000002</v>
      </c>
      <c r="AU1282" t="s">
        <v>1654</v>
      </c>
      <c r="AV1282" t="s">
        <v>1654</v>
      </c>
      <c r="AW1282" t="s">
        <v>1654</v>
      </c>
      <c r="AX1282" t="s">
        <v>1654</v>
      </c>
      <c r="AY1282" t="s">
        <v>1654</v>
      </c>
      <c r="AZ1282" t="s">
        <v>1654</v>
      </c>
      <c r="BA1282" t="s">
        <v>1654</v>
      </c>
      <c r="BB1282" t="s">
        <v>1654</v>
      </c>
      <c r="BC1282" t="s">
        <v>1654</v>
      </c>
      <c r="BD1282" t="s">
        <v>1654</v>
      </c>
      <c r="BE1282" t="s">
        <v>1654</v>
      </c>
      <c r="BF1282" t="s">
        <v>1654</v>
      </c>
      <c r="BG1282">
        <v>1.56</v>
      </c>
      <c r="BH1282">
        <v>0.70199999999999996</v>
      </c>
      <c r="BI1282" t="s">
        <v>1654</v>
      </c>
      <c r="BJ1282" t="s">
        <v>1654</v>
      </c>
      <c r="BK1282" t="s">
        <v>1654</v>
      </c>
      <c r="BL1282" t="s">
        <v>1654</v>
      </c>
      <c r="BM1282" t="s">
        <v>1654</v>
      </c>
      <c r="BN1282" t="s">
        <v>1654</v>
      </c>
      <c r="BO1282" t="s">
        <v>1654</v>
      </c>
      <c r="BP1282" t="s">
        <v>1654</v>
      </c>
      <c r="BQ1282" t="s">
        <v>1654</v>
      </c>
      <c r="BR1282" t="s">
        <v>1654</v>
      </c>
      <c r="BS1282" t="s">
        <v>1654</v>
      </c>
      <c r="BT1282" t="s">
        <v>1654</v>
      </c>
      <c r="BU1282" t="s">
        <v>1654</v>
      </c>
      <c r="BV1282" t="s">
        <v>1654</v>
      </c>
      <c r="BW1282" t="s">
        <v>1654</v>
      </c>
      <c r="BX1282" t="s">
        <v>1654</v>
      </c>
      <c r="BY1282" t="s">
        <v>1654</v>
      </c>
      <c r="BZ1282" t="s">
        <v>1654</v>
      </c>
      <c r="CA1282" t="s">
        <v>1654</v>
      </c>
      <c r="CB1282" t="s">
        <v>1654</v>
      </c>
      <c r="CC1282" t="s">
        <v>1654</v>
      </c>
      <c r="CD1282" t="s">
        <v>1654</v>
      </c>
      <c r="CE1282" t="s">
        <v>1654</v>
      </c>
      <c r="CF1282" t="s">
        <v>1654</v>
      </c>
      <c r="CG1282" t="s">
        <v>4431</v>
      </c>
      <c r="CH1282" t="s">
        <v>4431</v>
      </c>
      <c r="CI1282">
        <v>14.8</v>
      </c>
      <c r="CJ1282">
        <v>1910</v>
      </c>
      <c r="CK1282">
        <v>76.2</v>
      </c>
      <c r="CL1282" t="s">
        <v>1654</v>
      </c>
      <c r="CM1282" t="s">
        <v>1654</v>
      </c>
      <c r="CN1282" t="s">
        <v>1654</v>
      </c>
      <c r="CO1282" t="s">
        <v>1654</v>
      </c>
      <c r="CP1282" t="s">
        <v>1654</v>
      </c>
      <c r="CQ1282" t="s">
        <v>1654</v>
      </c>
      <c r="CR1282" t="s">
        <v>1654</v>
      </c>
      <c r="CS1282">
        <v>50.8</v>
      </c>
      <c r="CT1282" t="s">
        <v>1654</v>
      </c>
      <c r="CU1282" t="s">
        <v>1654</v>
      </c>
      <c r="CV1282" t="s">
        <v>1654</v>
      </c>
      <c r="CW1282" t="s">
        <v>1654</v>
      </c>
      <c r="CX1282" t="s">
        <v>1654</v>
      </c>
      <c r="CY1282" t="s">
        <v>1654</v>
      </c>
      <c r="CZ1282">
        <v>7.94</v>
      </c>
      <c r="DA1282" t="s">
        <v>1654</v>
      </c>
      <c r="DB1282" t="s">
        <v>1654</v>
      </c>
      <c r="DC1282" t="s">
        <v>1654</v>
      </c>
      <c r="DD1282" t="s">
        <v>1654</v>
      </c>
      <c r="DE1282" t="s">
        <v>1654</v>
      </c>
      <c r="DF1282" t="s">
        <v>1654</v>
      </c>
      <c r="DG1282">
        <v>25.7</v>
      </c>
      <c r="DH1282" t="s">
        <v>1654</v>
      </c>
      <c r="DI1282" t="s">
        <v>1654</v>
      </c>
      <c r="DJ1282">
        <v>16.100000000000001</v>
      </c>
      <c r="DK1282" t="s">
        <v>1654</v>
      </c>
      <c r="DL1282">
        <v>9.58</v>
      </c>
      <c r="DM1282" t="s">
        <v>1654</v>
      </c>
      <c r="DN1282" t="s">
        <v>1654</v>
      </c>
      <c r="DO1282" t="s">
        <v>1654</v>
      </c>
      <c r="DP1282" t="s">
        <v>1654</v>
      </c>
      <c r="DQ1282">
        <v>1.1000000000000001</v>
      </c>
      <c r="DR1282">
        <v>39</v>
      </c>
      <c r="DS1282">
        <v>21.6</v>
      </c>
      <c r="DT1282">
        <v>24</v>
      </c>
      <c r="DU1282">
        <v>0.99099999999999999</v>
      </c>
      <c r="DV1282">
        <v>33.9</v>
      </c>
      <c r="DW1282">
        <v>17.899999999999999</v>
      </c>
      <c r="DX1282">
        <v>22.8</v>
      </c>
      <c r="DY1282" t="s">
        <v>1654</v>
      </c>
      <c r="DZ1282" t="s">
        <v>1654</v>
      </c>
      <c r="EA1282" t="s">
        <v>1654</v>
      </c>
      <c r="EB1282" t="s">
        <v>1654</v>
      </c>
      <c r="EC1282" t="s">
        <v>1654</v>
      </c>
      <c r="ED1282" t="s">
        <v>1654</v>
      </c>
      <c r="EE1282" t="s">
        <v>1654</v>
      </c>
      <c r="EF1282" t="s">
        <v>1654</v>
      </c>
      <c r="EG1282" t="s">
        <v>1654</v>
      </c>
      <c r="EH1282" t="s">
        <v>1654</v>
      </c>
      <c r="EI1282" t="s">
        <v>1654</v>
      </c>
      <c r="EJ1282" t="s">
        <v>1654</v>
      </c>
      <c r="EK1282">
        <v>39.6</v>
      </c>
      <c r="EL1282">
        <v>0.70199999999999996</v>
      </c>
      <c r="EM1282" t="s">
        <v>1654</v>
      </c>
      <c r="EN1282" t="s">
        <v>1654</v>
      </c>
      <c r="EO1282" t="s">
        <v>1654</v>
      </c>
      <c r="EP1282" t="s">
        <v>1654</v>
      </c>
      <c r="EQ1282" t="s">
        <v>1654</v>
      </c>
      <c r="ER1282" t="s">
        <v>1654</v>
      </c>
      <c r="ES1282" t="s">
        <v>1654</v>
      </c>
      <c r="ET1282" t="s">
        <v>1654</v>
      </c>
      <c r="EU1282" t="s">
        <v>1654</v>
      </c>
      <c r="EV1282" t="s">
        <v>1654</v>
      </c>
      <c r="EW1282" t="s">
        <v>1654</v>
      </c>
      <c r="EX1282" t="s">
        <v>1654</v>
      </c>
      <c r="EY1282" t="s">
        <v>1654</v>
      </c>
      <c r="EZ1282" t="s">
        <v>1654</v>
      </c>
      <c r="FA1282" t="s">
        <v>1654</v>
      </c>
      <c r="FB1282" t="s">
        <v>1654</v>
      </c>
      <c r="FC1282" t="s">
        <v>1654</v>
      </c>
      <c r="FD1282" t="s">
        <v>1654</v>
      </c>
      <c r="FE1282" t="s">
        <v>1654</v>
      </c>
      <c r="FF1282" t="s">
        <v>1654</v>
      </c>
      <c r="FG1282" t="s">
        <v>1654</v>
      </c>
      <c r="FH1282" t="s">
        <v>1654</v>
      </c>
      <c r="FI1282" t="s">
        <v>1654</v>
      </c>
      <c r="FJ1282" t="s">
        <v>1654</v>
      </c>
    </row>
    <row r="1283" spans="1:166" x14ac:dyDescent="0.25">
      <c r="A1283" t="s">
        <v>3926</v>
      </c>
      <c r="B1283" t="s">
        <v>4430</v>
      </c>
      <c r="C1283" t="s">
        <v>4430</v>
      </c>
      <c r="D1283" t="s">
        <v>1654</v>
      </c>
      <c r="E1283">
        <v>10</v>
      </c>
      <c r="F1283">
        <v>2.96</v>
      </c>
      <c r="G1283">
        <v>3</v>
      </c>
      <c r="H1283" t="s">
        <v>1654</v>
      </c>
      <c r="I1283" t="s">
        <v>1654</v>
      </c>
      <c r="J1283" t="s">
        <v>1654</v>
      </c>
      <c r="K1283" t="s">
        <v>1654</v>
      </c>
      <c r="L1283" t="s">
        <v>1654</v>
      </c>
      <c r="M1283" t="s">
        <v>1654</v>
      </c>
      <c r="N1283" t="s">
        <v>1654</v>
      </c>
      <c r="O1283">
        <v>2</v>
      </c>
      <c r="P1283" t="s">
        <v>1654</v>
      </c>
      <c r="Q1283" t="s">
        <v>1654</v>
      </c>
      <c r="R1283" t="s">
        <v>1654</v>
      </c>
      <c r="S1283" t="s">
        <v>1654</v>
      </c>
      <c r="T1283" t="s">
        <v>1654</v>
      </c>
      <c r="U1283" t="s">
        <v>1654</v>
      </c>
      <c r="V1283">
        <v>0.313</v>
      </c>
      <c r="W1283" t="s">
        <v>1654</v>
      </c>
      <c r="X1283" t="s">
        <v>1654</v>
      </c>
      <c r="Y1283" t="s">
        <v>1654</v>
      </c>
      <c r="Z1283" t="s">
        <v>1654</v>
      </c>
      <c r="AA1283" t="s">
        <v>1654</v>
      </c>
      <c r="AB1283" t="s">
        <v>1654</v>
      </c>
      <c r="AC1283">
        <v>1.01</v>
      </c>
      <c r="AD1283" t="s">
        <v>1654</v>
      </c>
      <c r="AE1283" t="s">
        <v>1654</v>
      </c>
      <c r="AF1283">
        <v>0.63200000000000001</v>
      </c>
      <c r="AG1283" t="s">
        <v>1654</v>
      </c>
      <c r="AH1283">
        <v>9.58</v>
      </c>
      <c r="AI1283" t="s">
        <v>1654</v>
      </c>
      <c r="AJ1283" t="s">
        <v>1654</v>
      </c>
      <c r="AK1283" t="s">
        <v>1654</v>
      </c>
      <c r="AL1283" t="s">
        <v>1654</v>
      </c>
      <c r="AM1283">
        <v>2.64</v>
      </c>
      <c r="AN1283">
        <v>2.38</v>
      </c>
      <c r="AO1283">
        <v>1.32</v>
      </c>
      <c r="AP1283">
        <v>0.94499999999999995</v>
      </c>
      <c r="AQ1283">
        <v>3.26</v>
      </c>
      <c r="AR1283">
        <v>2.62</v>
      </c>
      <c r="AS1283">
        <v>1.37</v>
      </c>
      <c r="AT1283">
        <v>1.05</v>
      </c>
      <c r="AU1283" t="s">
        <v>1654</v>
      </c>
      <c r="AV1283" t="s">
        <v>1654</v>
      </c>
      <c r="AW1283" t="s">
        <v>1654</v>
      </c>
      <c r="AX1283" t="s">
        <v>1654</v>
      </c>
      <c r="AY1283" t="s">
        <v>1654</v>
      </c>
      <c r="AZ1283" t="s">
        <v>1654</v>
      </c>
      <c r="BA1283" t="s">
        <v>1654</v>
      </c>
      <c r="BB1283" t="s">
        <v>1654</v>
      </c>
      <c r="BC1283" t="s">
        <v>1654</v>
      </c>
      <c r="BD1283" t="s">
        <v>1654</v>
      </c>
      <c r="BE1283" t="s">
        <v>1654</v>
      </c>
      <c r="BF1283" t="s">
        <v>1654</v>
      </c>
      <c r="BG1283">
        <v>1.65</v>
      </c>
      <c r="BH1283">
        <v>0.73399999999999999</v>
      </c>
      <c r="BI1283" t="s">
        <v>1654</v>
      </c>
      <c r="BJ1283" t="s">
        <v>1654</v>
      </c>
      <c r="BK1283" t="s">
        <v>1654</v>
      </c>
      <c r="BL1283" t="s">
        <v>1654</v>
      </c>
      <c r="BM1283" t="s">
        <v>1654</v>
      </c>
      <c r="BN1283" t="s">
        <v>1654</v>
      </c>
      <c r="BO1283" t="s">
        <v>1654</v>
      </c>
      <c r="BP1283" t="s">
        <v>1654</v>
      </c>
      <c r="BQ1283" t="s">
        <v>1654</v>
      </c>
      <c r="BR1283" t="s">
        <v>1654</v>
      </c>
      <c r="BS1283" t="s">
        <v>1654</v>
      </c>
      <c r="BT1283" t="s">
        <v>1654</v>
      </c>
      <c r="BU1283" t="s">
        <v>1654</v>
      </c>
      <c r="BV1283" t="s">
        <v>1654</v>
      </c>
      <c r="BW1283" t="s">
        <v>1654</v>
      </c>
      <c r="BX1283" t="s">
        <v>1654</v>
      </c>
      <c r="BY1283" t="s">
        <v>1654</v>
      </c>
      <c r="BZ1283" t="s">
        <v>1654</v>
      </c>
      <c r="CA1283" t="s">
        <v>1654</v>
      </c>
      <c r="CB1283" t="s">
        <v>1654</v>
      </c>
      <c r="CC1283" t="s">
        <v>1654</v>
      </c>
      <c r="CD1283" t="s">
        <v>1654</v>
      </c>
      <c r="CE1283" t="s">
        <v>1654</v>
      </c>
      <c r="CF1283" t="s">
        <v>1654</v>
      </c>
      <c r="CG1283" t="s">
        <v>4429</v>
      </c>
      <c r="CH1283" t="s">
        <v>4429</v>
      </c>
      <c r="CI1283">
        <v>14.8</v>
      </c>
      <c r="CJ1283">
        <v>1910</v>
      </c>
      <c r="CK1283">
        <v>76.2</v>
      </c>
      <c r="CL1283" t="s">
        <v>1654</v>
      </c>
      <c r="CM1283" t="s">
        <v>1654</v>
      </c>
      <c r="CN1283" t="s">
        <v>1654</v>
      </c>
      <c r="CO1283" t="s">
        <v>1654</v>
      </c>
      <c r="CP1283" t="s">
        <v>1654</v>
      </c>
      <c r="CQ1283" t="s">
        <v>1654</v>
      </c>
      <c r="CR1283" t="s">
        <v>1654</v>
      </c>
      <c r="CS1283">
        <v>50.8</v>
      </c>
      <c r="CT1283" t="s">
        <v>1654</v>
      </c>
      <c r="CU1283" t="s">
        <v>1654</v>
      </c>
      <c r="CV1283" t="s">
        <v>1654</v>
      </c>
      <c r="CW1283" t="s">
        <v>1654</v>
      </c>
      <c r="CX1283" t="s">
        <v>1654</v>
      </c>
      <c r="CY1283" t="s">
        <v>1654</v>
      </c>
      <c r="CZ1283">
        <v>7.94</v>
      </c>
      <c r="DA1283" t="s">
        <v>1654</v>
      </c>
      <c r="DB1283" t="s">
        <v>1654</v>
      </c>
      <c r="DC1283" t="s">
        <v>1654</v>
      </c>
      <c r="DD1283" t="s">
        <v>1654</v>
      </c>
      <c r="DE1283" t="s">
        <v>1654</v>
      </c>
      <c r="DF1283" t="s">
        <v>1654</v>
      </c>
      <c r="DG1283">
        <v>25.7</v>
      </c>
      <c r="DH1283" t="s">
        <v>1654</v>
      </c>
      <c r="DI1283" t="s">
        <v>1654</v>
      </c>
      <c r="DJ1283">
        <v>16.100000000000001</v>
      </c>
      <c r="DK1283" t="s">
        <v>1654</v>
      </c>
      <c r="DL1283">
        <v>9.58</v>
      </c>
      <c r="DM1283" t="s">
        <v>1654</v>
      </c>
      <c r="DN1283" t="s">
        <v>1654</v>
      </c>
      <c r="DO1283" t="s">
        <v>1654</v>
      </c>
      <c r="DP1283" t="s">
        <v>1654</v>
      </c>
      <c r="DQ1283">
        <v>1.1000000000000001</v>
      </c>
      <c r="DR1283">
        <v>39</v>
      </c>
      <c r="DS1283">
        <v>21.6</v>
      </c>
      <c r="DT1283">
        <v>24</v>
      </c>
      <c r="DU1283">
        <v>1.36</v>
      </c>
      <c r="DV1283">
        <v>42.9</v>
      </c>
      <c r="DW1283">
        <v>22.5</v>
      </c>
      <c r="DX1283">
        <v>26.7</v>
      </c>
      <c r="DY1283" t="s">
        <v>1654</v>
      </c>
      <c r="DZ1283" t="s">
        <v>1654</v>
      </c>
      <c r="EA1283" t="s">
        <v>1654</v>
      </c>
      <c r="EB1283" t="s">
        <v>1654</v>
      </c>
      <c r="EC1283" t="s">
        <v>1654</v>
      </c>
      <c r="ED1283" t="s">
        <v>1654</v>
      </c>
      <c r="EE1283" t="s">
        <v>1654</v>
      </c>
      <c r="EF1283" t="s">
        <v>1654</v>
      </c>
      <c r="EG1283" t="s">
        <v>1654</v>
      </c>
      <c r="EH1283" t="s">
        <v>1654</v>
      </c>
      <c r="EI1283" t="s">
        <v>1654</v>
      </c>
      <c r="EJ1283" t="s">
        <v>1654</v>
      </c>
      <c r="EK1283">
        <v>41.9</v>
      </c>
      <c r="EL1283">
        <v>0.73399999999999999</v>
      </c>
      <c r="EM1283" t="s">
        <v>1654</v>
      </c>
      <c r="EN1283" t="s">
        <v>1654</v>
      </c>
      <c r="EO1283" t="s">
        <v>1654</v>
      </c>
      <c r="EP1283" t="s">
        <v>1654</v>
      </c>
      <c r="EQ1283" t="s">
        <v>1654</v>
      </c>
      <c r="ER1283" t="s">
        <v>1654</v>
      </c>
      <c r="ES1283" t="s">
        <v>1654</v>
      </c>
      <c r="ET1283" t="s">
        <v>1654</v>
      </c>
      <c r="EU1283" t="s">
        <v>1654</v>
      </c>
      <c r="EV1283" t="s">
        <v>1654</v>
      </c>
      <c r="EW1283" t="s">
        <v>1654</v>
      </c>
      <c r="EX1283" t="s">
        <v>1654</v>
      </c>
      <c r="EY1283" t="s">
        <v>1654</v>
      </c>
      <c r="EZ1283" t="s">
        <v>1654</v>
      </c>
      <c r="FA1283" t="s">
        <v>1654</v>
      </c>
      <c r="FB1283" t="s">
        <v>1654</v>
      </c>
      <c r="FC1283" t="s">
        <v>1654</v>
      </c>
      <c r="FD1283" t="s">
        <v>1654</v>
      </c>
      <c r="FE1283" t="s">
        <v>1654</v>
      </c>
      <c r="FF1283" t="s">
        <v>1654</v>
      </c>
      <c r="FG1283" t="s">
        <v>1654</v>
      </c>
      <c r="FH1283" t="s">
        <v>1654</v>
      </c>
      <c r="FI1283" t="s">
        <v>1654</v>
      </c>
      <c r="FJ1283" t="s">
        <v>1654</v>
      </c>
    </row>
    <row r="1284" spans="1:166" x14ac:dyDescent="0.25">
      <c r="A1284" t="s">
        <v>3926</v>
      </c>
      <c r="B1284" t="s">
        <v>4428</v>
      </c>
      <c r="C1284" t="s">
        <v>4428</v>
      </c>
      <c r="D1284" t="s">
        <v>1654</v>
      </c>
      <c r="E1284">
        <v>8.1999999999999993</v>
      </c>
      <c r="F1284">
        <v>2.4</v>
      </c>
      <c r="G1284">
        <v>3</v>
      </c>
      <c r="H1284" t="s">
        <v>1654</v>
      </c>
      <c r="I1284" t="s">
        <v>1654</v>
      </c>
      <c r="J1284" t="s">
        <v>1654</v>
      </c>
      <c r="K1284" t="s">
        <v>1654</v>
      </c>
      <c r="L1284" t="s">
        <v>1654</v>
      </c>
      <c r="M1284" t="s">
        <v>1654</v>
      </c>
      <c r="N1284" t="s">
        <v>1654</v>
      </c>
      <c r="O1284">
        <v>2</v>
      </c>
      <c r="P1284" t="s">
        <v>1654</v>
      </c>
      <c r="Q1284" t="s">
        <v>1654</v>
      </c>
      <c r="R1284" t="s">
        <v>1654</v>
      </c>
      <c r="S1284" t="s">
        <v>1654</v>
      </c>
      <c r="T1284" t="s">
        <v>1654</v>
      </c>
      <c r="U1284" t="s">
        <v>1654</v>
      </c>
      <c r="V1284">
        <v>0.25</v>
      </c>
      <c r="W1284" t="s">
        <v>1654</v>
      </c>
      <c r="X1284" t="s">
        <v>1654</v>
      </c>
      <c r="Y1284" t="s">
        <v>1654</v>
      </c>
      <c r="Z1284" t="s">
        <v>1654</v>
      </c>
      <c r="AA1284" t="s">
        <v>1654</v>
      </c>
      <c r="AB1284" t="s">
        <v>1654</v>
      </c>
      <c r="AC1284">
        <v>0.98</v>
      </c>
      <c r="AD1284" t="s">
        <v>1654</v>
      </c>
      <c r="AE1284" t="s">
        <v>1654</v>
      </c>
      <c r="AF1284">
        <v>0.6</v>
      </c>
      <c r="AG1284" t="s">
        <v>1654</v>
      </c>
      <c r="AH1284">
        <v>12</v>
      </c>
      <c r="AI1284" t="s">
        <v>1654</v>
      </c>
      <c r="AJ1284" t="s">
        <v>1654</v>
      </c>
      <c r="AK1284" t="s">
        <v>1654</v>
      </c>
      <c r="AL1284" t="s">
        <v>1654</v>
      </c>
      <c r="AM1284">
        <v>2.1800000000000002</v>
      </c>
      <c r="AN1284">
        <v>1.94</v>
      </c>
      <c r="AO1284">
        <v>1.08</v>
      </c>
      <c r="AP1284">
        <v>0.95299999999999996</v>
      </c>
      <c r="AQ1284">
        <v>1.35</v>
      </c>
      <c r="AR1284">
        <v>1.17</v>
      </c>
      <c r="AS1284">
        <v>0.67500000000000004</v>
      </c>
      <c r="AT1284">
        <v>0.749</v>
      </c>
      <c r="AU1284" t="s">
        <v>1654</v>
      </c>
      <c r="AV1284" t="s">
        <v>1654</v>
      </c>
      <c r="AW1284" t="s">
        <v>1654</v>
      </c>
      <c r="AX1284" t="s">
        <v>1654</v>
      </c>
      <c r="AY1284" t="s">
        <v>1654</v>
      </c>
      <c r="AZ1284" t="s">
        <v>1654</v>
      </c>
      <c r="BA1284" t="s">
        <v>1654</v>
      </c>
      <c r="BB1284" t="s">
        <v>1654</v>
      </c>
      <c r="BC1284" t="s">
        <v>1654</v>
      </c>
      <c r="BD1284" t="s">
        <v>1654</v>
      </c>
      <c r="BE1284" t="s">
        <v>1654</v>
      </c>
      <c r="BF1284" t="s">
        <v>1654</v>
      </c>
      <c r="BG1284">
        <v>1.48</v>
      </c>
      <c r="BH1284">
        <v>0.66800000000000004</v>
      </c>
      <c r="BI1284" t="s">
        <v>1654</v>
      </c>
      <c r="BJ1284" t="s">
        <v>1654</v>
      </c>
      <c r="BK1284" t="s">
        <v>1654</v>
      </c>
      <c r="BL1284" t="s">
        <v>1654</v>
      </c>
      <c r="BM1284" t="s">
        <v>1654</v>
      </c>
      <c r="BN1284" t="s">
        <v>1654</v>
      </c>
      <c r="BO1284" t="s">
        <v>1654</v>
      </c>
      <c r="BP1284" t="s">
        <v>1654</v>
      </c>
      <c r="BQ1284" t="s">
        <v>1654</v>
      </c>
      <c r="BR1284" t="s">
        <v>1654</v>
      </c>
      <c r="BS1284" t="s">
        <v>1654</v>
      </c>
      <c r="BT1284" t="s">
        <v>1654</v>
      </c>
      <c r="BU1284" t="s">
        <v>1654</v>
      </c>
      <c r="BV1284" t="s">
        <v>1654</v>
      </c>
      <c r="BW1284" t="s">
        <v>1654</v>
      </c>
      <c r="BX1284" t="s">
        <v>1654</v>
      </c>
      <c r="BY1284" t="s">
        <v>1654</v>
      </c>
      <c r="BZ1284" t="s">
        <v>1654</v>
      </c>
      <c r="CA1284" t="s">
        <v>1654</v>
      </c>
      <c r="CB1284" t="s">
        <v>1654</v>
      </c>
      <c r="CC1284" t="s">
        <v>1654</v>
      </c>
      <c r="CD1284" t="s">
        <v>1654</v>
      </c>
      <c r="CE1284" t="s">
        <v>1654</v>
      </c>
      <c r="CF1284" t="s">
        <v>1654</v>
      </c>
      <c r="CG1284" t="s">
        <v>4427</v>
      </c>
      <c r="CH1284" t="s">
        <v>4427</v>
      </c>
      <c r="CI1284">
        <v>12.2</v>
      </c>
      <c r="CJ1284">
        <v>1550</v>
      </c>
      <c r="CK1284">
        <v>76.2</v>
      </c>
      <c r="CL1284" t="s">
        <v>1654</v>
      </c>
      <c r="CM1284" t="s">
        <v>1654</v>
      </c>
      <c r="CN1284" t="s">
        <v>1654</v>
      </c>
      <c r="CO1284" t="s">
        <v>1654</v>
      </c>
      <c r="CP1284" t="s">
        <v>1654</v>
      </c>
      <c r="CQ1284" t="s">
        <v>1654</v>
      </c>
      <c r="CR1284" t="s">
        <v>1654</v>
      </c>
      <c r="CS1284">
        <v>50.8</v>
      </c>
      <c r="CT1284" t="s">
        <v>1654</v>
      </c>
      <c r="CU1284" t="s">
        <v>1654</v>
      </c>
      <c r="CV1284" t="s">
        <v>1654</v>
      </c>
      <c r="CW1284" t="s">
        <v>1654</v>
      </c>
      <c r="CX1284" t="s">
        <v>1654</v>
      </c>
      <c r="CY1284" t="s">
        <v>1654</v>
      </c>
      <c r="CZ1284">
        <v>6.35</v>
      </c>
      <c r="DA1284" t="s">
        <v>1654</v>
      </c>
      <c r="DB1284" t="s">
        <v>1654</v>
      </c>
      <c r="DC1284" t="s">
        <v>1654</v>
      </c>
      <c r="DD1284" t="s">
        <v>1654</v>
      </c>
      <c r="DE1284" t="s">
        <v>1654</v>
      </c>
      <c r="DF1284" t="s">
        <v>1654</v>
      </c>
      <c r="DG1284">
        <v>24.9</v>
      </c>
      <c r="DH1284" t="s">
        <v>1654</v>
      </c>
      <c r="DI1284" t="s">
        <v>1654</v>
      </c>
      <c r="DJ1284">
        <v>15.2</v>
      </c>
      <c r="DK1284" t="s">
        <v>1654</v>
      </c>
      <c r="DL1284">
        <v>12</v>
      </c>
      <c r="DM1284" t="s">
        <v>1654</v>
      </c>
      <c r="DN1284" t="s">
        <v>1654</v>
      </c>
      <c r="DO1284" t="s">
        <v>1654</v>
      </c>
      <c r="DP1284" t="s">
        <v>1654</v>
      </c>
      <c r="DQ1284">
        <v>0.90700000000000003</v>
      </c>
      <c r="DR1284">
        <v>31.8</v>
      </c>
      <c r="DS1284">
        <v>17.7</v>
      </c>
      <c r="DT1284">
        <v>24.2</v>
      </c>
      <c r="DU1284">
        <v>0.56200000000000006</v>
      </c>
      <c r="DV1284">
        <v>19.2</v>
      </c>
      <c r="DW1284">
        <v>11.1</v>
      </c>
      <c r="DX1284">
        <v>19</v>
      </c>
      <c r="DY1284" t="s">
        <v>1654</v>
      </c>
      <c r="DZ1284" t="s">
        <v>1654</v>
      </c>
      <c r="EA1284" t="s">
        <v>1654</v>
      </c>
      <c r="EB1284" t="s">
        <v>1654</v>
      </c>
      <c r="EC1284" t="s">
        <v>1654</v>
      </c>
      <c r="ED1284" t="s">
        <v>1654</v>
      </c>
      <c r="EE1284" t="s">
        <v>1654</v>
      </c>
      <c r="EF1284" t="s">
        <v>1654</v>
      </c>
      <c r="EG1284" t="s">
        <v>1654</v>
      </c>
      <c r="EH1284" t="s">
        <v>1654</v>
      </c>
      <c r="EI1284" t="s">
        <v>1654</v>
      </c>
      <c r="EJ1284" t="s">
        <v>1654</v>
      </c>
      <c r="EK1284">
        <v>37.6</v>
      </c>
      <c r="EL1284">
        <v>0.66800000000000004</v>
      </c>
      <c r="EM1284" t="s">
        <v>1654</v>
      </c>
      <c r="EN1284" t="s">
        <v>1654</v>
      </c>
      <c r="EO1284" t="s">
        <v>1654</v>
      </c>
      <c r="EP1284" t="s">
        <v>1654</v>
      </c>
      <c r="EQ1284" t="s">
        <v>1654</v>
      </c>
      <c r="ER1284" t="s">
        <v>1654</v>
      </c>
      <c r="ES1284" t="s">
        <v>1654</v>
      </c>
      <c r="ET1284" t="s">
        <v>1654</v>
      </c>
      <c r="EU1284" t="s">
        <v>1654</v>
      </c>
      <c r="EV1284" t="s">
        <v>1654</v>
      </c>
      <c r="EW1284" t="s">
        <v>1654</v>
      </c>
      <c r="EX1284" t="s">
        <v>1654</v>
      </c>
      <c r="EY1284" t="s">
        <v>1654</v>
      </c>
      <c r="EZ1284" t="s">
        <v>1654</v>
      </c>
      <c r="FA1284" t="s">
        <v>1654</v>
      </c>
      <c r="FB1284" t="s">
        <v>1654</v>
      </c>
      <c r="FC1284" t="s">
        <v>1654</v>
      </c>
      <c r="FD1284" t="s">
        <v>1654</v>
      </c>
      <c r="FE1284" t="s">
        <v>1654</v>
      </c>
      <c r="FF1284" t="s">
        <v>1654</v>
      </c>
      <c r="FG1284" t="s">
        <v>1654</v>
      </c>
      <c r="FH1284" t="s">
        <v>1654</v>
      </c>
      <c r="FI1284" t="s">
        <v>1654</v>
      </c>
      <c r="FJ1284" t="s">
        <v>1654</v>
      </c>
    </row>
    <row r="1285" spans="1:166" x14ac:dyDescent="0.25">
      <c r="A1285" t="s">
        <v>3926</v>
      </c>
      <c r="B1285" t="s">
        <v>4426</v>
      </c>
      <c r="C1285" t="s">
        <v>4426</v>
      </c>
      <c r="D1285" t="s">
        <v>1654</v>
      </c>
      <c r="E1285">
        <v>8.1999999999999993</v>
      </c>
      <c r="F1285">
        <v>2.4</v>
      </c>
      <c r="G1285">
        <v>3</v>
      </c>
      <c r="H1285" t="s">
        <v>1654</v>
      </c>
      <c r="I1285" t="s">
        <v>1654</v>
      </c>
      <c r="J1285" t="s">
        <v>1654</v>
      </c>
      <c r="K1285" t="s">
        <v>1654</v>
      </c>
      <c r="L1285" t="s">
        <v>1654</v>
      </c>
      <c r="M1285" t="s">
        <v>1654</v>
      </c>
      <c r="N1285" t="s">
        <v>1654</v>
      </c>
      <c r="O1285">
        <v>2</v>
      </c>
      <c r="P1285" t="s">
        <v>1654</v>
      </c>
      <c r="Q1285" t="s">
        <v>1654</v>
      </c>
      <c r="R1285" t="s">
        <v>1654</v>
      </c>
      <c r="S1285" t="s">
        <v>1654</v>
      </c>
      <c r="T1285" t="s">
        <v>1654</v>
      </c>
      <c r="U1285" t="s">
        <v>1654</v>
      </c>
      <c r="V1285">
        <v>0.25</v>
      </c>
      <c r="W1285" t="s">
        <v>1654</v>
      </c>
      <c r="X1285" t="s">
        <v>1654</v>
      </c>
      <c r="Y1285" t="s">
        <v>1654</v>
      </c>
      <c r="Z1285" t="s">
        <v>1654</v>
      </c>
      <c r="AA1285" t="s">
        <v>1654</v>
      </c>
      <c r="AB1285" t="s">
        <v>1654</v>
      </c>
      <c r="AC1285">
        <v>0.98</v>
      </c>
      <c r="AD1285" t="s">
        <v>1654</v>
      </c>
      <c r="AE1285" t="s">
        <v>1654</v>
      </c>
      <c r="AF1285">
        <v>0.6</v>
      </c>
      <c r="AG1285" t="s">
        <v>1654</v>
      </c>
      <c r="AH1285">
        <v>12</v>
      </c>
      <c r="AI1285" t="s">
        <v>1654</v>
      </c>
      <c r="AJ1285" t="s">
        <v>1654</v>
      </c>
      <c r="AK1285" t="s">
        <v>1654</v>
      </c>
      <c r="AL1285" t="s">
        <v>1654</v>
      </c>
      <c r="AM1285">
        <v>2.1800000000000002</v>
      </c>
      <c r="AN1285">
        <v>1.94</v>
      </c>
      <c r="AO1285">
        <v>1.08</v>
      </c>
      <c r="AP1285">
        <v>0.95299999999999996</v>
      </c>
      <c r="AQ1285">
        <v>1.87</v>
      </c>
      <c r="AR1285">
        <v>1.62</v>
      </c>
      <c r="AS1285">
        <v>0.85499999999999998</v>
      </c>
      <c r="AT1285">
        <v>0.88300000000000001</v>
      </c>
      <c r="AU1285" t="s">
        <v>1654</v>
      </c>
      <c r="AV1285" t="s">
        <v>1654</v>
      </c>
      <c r="AW1285" t="s">
        <v>1654</v>
      </c>
      <c r="AX1285" t="s">
        <v>1654</v>
      </c>
      <c r="AY1285" t="s">
        <v>1654</v>
      </c>
      <c r="AZ1285" t="s">
        <v>1654</v>
      </c>
      <c r="BA1285" t="s">
        <v>1654</v>
      </c>
      <c r="BB1285" t="s">
        <v>1654</v>
      </c>
      <c r="BC1285" t="s">
        <v>1654</v>
      </c>
      <c r="BD1285" t="s">
        <v>1654</v>
      </c>
      <c r="BE1285" t="s">
        <v>1654</v>
      </c>
      <c r="BF1285" t="s">
        <v>1654</v>
      </c>
      <c r="BG1285">
        <v>1.56</v>
      </c>
      <c r="BH1285">
        <v>0.69799999999999995</v>
      </c>
      <c r="BI1285" t="s">
        <v>1654</v>
      </c>
      <c r="BJ1285" t="s">
        <v>1654</v>
      </c>
      <c r="BK1285" t="s">
        <v>1654</v>
      </c>
      <c r="BL1285" t="s">
        <v>1654</v>
      </c>
      <c r="BM1285" t="s">
        <v>1654</v>
      </c>
      <c r="BN1285" t="s">
        <v>1654</v>
      </c>
      <c r="BO1285" t="s">
        <v>1654</v>
      </c>
      <c r="BP1285" t="s">
        <v>1654</v>
      </c>
      <c r="BQ1285" t="s">
        <v>1654</v>
      </c>
      <c r="BR1285" t="s">
        <v>1654</v>
      </c>
      <c r="BS1285" t="s">
        <v>1654</v>
      </c>
      <c r="BT1285" t="s">
        <v>1654</v>
      </c>
      <c r="BU1285" t="s">
        <v>1654</v>
      </c>
      <c r="BV1285" t="s">
        <v>1654</v>
      </c>
      <c r="BW1285" t="s">
        <v>1654</v>
      </c>
      <c r="BX1285" t="s">
        <v>1654</v>
      </c>
      <c r="BY1285" t="s">
        <v>1654</v>
      </c>
      <c r="BZ1285" t="s">
        <v>1654</v>
      </c>
      <c r="CA1285" t="s">
        <v>1654</v>
      </c>
      <c r="CB1285" t="s">
        <v>1654</v>
      </c>
      <c r="CC1285" t="s">
        <v>1654</v>
      </c>
      <c r="CD1285" t="s">
        <v>1654</v>
      </c>
      <c r="CE1285" t="s">
        <v>1654</v>
      </c>
      <c r="CF1285" t="s">
        <v>1654</v>
      </c>
      <c r="CG1285" t="s">
        <v>4425</v>
      </c>
      <c r="CH1285" t="s">
        <v>4425</v>
      </c>
      <c r="CI1285">
        <v>12.2</v>
      </c>
      <c r="CJ1285">
        <v>1550</v>
      </c>
      <c r="CK1285">
        <v>76.2</v>
      </c>
      <c r="CL1285" t="s">
        <v>1654</v>
      </c>
      <c r="CM1285" t="s">
        <v>1654</v>
      </c>
      <c r="CN1285" t="s">
        <v>1654</v>
      </c>
      <c r="CO1285" t="s">
        <v>1654</v>
      </c>
      <c r="CP1285" t="s">
        <v>1654</v>
      </c>
      <c r="CQ1285" t="s">
        <v>1654</v>
      </c>
      <c r="CR1285" t="s">
        <v>1654</v>
      </c>
      <c r="CS1285">
        <v>50.8</v>
      </c>
      <c r="CT1285" t="s">
        <v>1654</v>
      </c>
      <c r="CU1285" t="s">
        <v>1654</v>
      </c>
      <c r="CV1285" t="s">
        <v>1654</v>
      </c>
      <c r="CW1285" t="s">
        <v>1654</v>
      </c>
      <c r="CX1285" t="s">
        <v>1654</v>
      </c>
      <c r="CY1285" t="s">
        <v>1654</v>
      </c>
      <c r="CZ1285">
        <v>6.35</v>
      </c>
      <c r="DA1285" t="s">
        <v>1654</v>
      </c>
      <c r="DB1285" t="s">
        <v>1654</v>
      </c>
      <c r="DC1285" t="s">
        <v>1654</v>
      </c>
      <c r="DD1285" t="s">
        <v>1654</v>
      </c>
      <c r="DE1285" t="s">
        <v>1654</v>
      </c>
      <c r="DF1285" t="s">
        <v>1654</v>
      </c>
      <c r="DG1285">
        <v>24.9</v>
      </c>
      <c r="DH1285" t="s">
        <v>1654</v>
      </c>
      <c r="DI1285" t="s">
        <v>1654</v>
      </c>
      <c r="DJ1285">
        <v>15.2</v>
      </c>
      <c r="DK1285" t="s">
        <v>1654</v>
      </c>
      <c r="DL1285">
        <v>12</v>
      </c>
      <c r="DM1285" t="s">
        <v>1654</v>
      </c>
      <c r="DN1285" t="s">
        <v>1654</v>
      </c>
      <c r="DO1285" t="s">
        <v>1654</v>
      </c>
      <c r="DP1285" t="s">
        <v>1654</v>
      </c>
      <c r="DQ1285">
        <v>0.90700000000000003</v>
      </c>
      <c r="DR1285">
        <v>31.8</v>
      </c>
      <c r="DS1285">
        <v>17.7</v>
      </c>
      <c r="DT1285">
        <v>24.2</v>
      </c>
      <c r="DU1285">
        <v>0.77800000000000002</v>
      </c>
      <c r="DV1285">
        <v>26.5</v>
      </c>
      <c r="DW1285">
        <v>14</v>
      </c>
      <c r="DX1285">
        <v>22.4</v>
      </c>
      <c r="DY1285" t="s">
        <v>1654</v>
      </c>
      <c r="DZ1285" t="s">
        <v>1654</v>
      </c>
      <c r="EA1285" t="s">
        <v>1654</v>
      </c>
      <c r="EB1285" t="s">
        <v>1654</v>
      </c>
      <c r="EC1285" t="s">
        <v>1654</v>
      </c>
      <c r="ED1285" t="s">
        <v>1654</v>
      </c>
      <c r="EE1285" t="s">
        <v>1654</v>
      </c>
      <c r="EF1285" t="s">
        <v>1654</v>
      </c>
      <c r="EG1285" t="s">
        <v>1654</v>
      </c>
      <c r="EH1285" t="s">
        <v>1654</v>
      </c>
      <c r="EI1285" t="s">
        <v>1654</v>
      </c>
      <c r="EJ1285" t="s">
        <v>1654</v>
      </c>
      <c r="EK1285">
        <v>39.6</v>
      </c>
      <c r="EL1285">
        <v>0.69799999999999995</v>
      </c>
      <c r="EM1285" t="s">
        <v>1654</v>
      </c>
      <c r="EN1285" t="s">
        <v>1654</v>
      </c>
      <c r="EO1285" t="s">
        <v>1654</v>
      </c>
      <c r="EP1285" t="s">
        <v>1654</v>
      </c>
      <c r="EQ1285" t="s">
        <v>1654</v>
      </c>
      <c r="ER1285" t="s">
        <v>1654</v>
      </c>
      <c r="ES1285" t="s">
        <v>1654</v>
      </c>
      <c r="ET1285" t="s">
        <v>1654</v>
      </c>
      <c r="EU1285" t="s">
        <v>1654</v>
      </c>
      <c r="EV1285" t="s">
        <v>1654</v>
      </c>
      <c r="EW1285" t="s">
        <v>1654</v>
      </c>
      <c r="EX1285" t="s">
        <v>1654</v>
      </c>
      <c r="EY1285" t="s">
        <v>1654</v>
      </c>
      <c r="EZ1285" t="s">
        <v>1654</v>
      </c>
      <c r="FA1285" t="s">
        <v>1654</v>
      </c>
      <c r="FB1285" t="s">
        <v>1654</v>
      </c>
      <c r="FC1285" t="s">
        <v>1654</v>
      </c>
      <c r="FD1285" t="s">
        <v>1654</v>
      </c>
      <c r="FE1285" t="s">
        <v>1654</v>
      </c>
      <c r="FF1285" t="s">
        <v>1654</v>
      </c>
      <c r="FG1285" t="s">
        <v>1654</v>
      </c>
      <c r="FH1285" t="s">
        <v>1654</v>
      </c>
      <c r="FI1285" t="s">
        <v>1654</v>
      </c>
      <c r="FJ1285" t="s">
        <v>1654</v>
      </c>
    </row>
    <row r="1286" spans="1:166" x14ac:dyDescent="0.25">
      <c r="A1286" t="s">
        <v>3926</v>
      </c>
      <c r="B1286" t="s">
        <v>4424</v>
      </c>
      <c r="C1286" t="s">
        <v>4424</v>
      </c>
      <c r="D1286" t="s">
        <v>1654</v>
      </c>
      <c r="E1286">
        <v>8.1999999999999993</v>
      </c>
      <c r="F1286">
        <v>2.4</v>
      </c>
      <c r="G1286">
        <v>3</v>
      </c>
      <c r="H1286" t="s">
        <v>1654</v>
      </c>
      <c r="I1286" t="s">
        <v>1654</v>
      </c>
      <c r="J1286" t="s">
        <v>1654</v>
      </c>
      <c r="K1286" t="s">
        <v>1654</v>
      </c>
      <c r="L1286" t="s">
        <v>1654</v>
      </c>
      <c r="M1286" t="s">
        <v>1654</v>
      </c>
      <c r="N1286" t="s">
        <v>1654</v>
      </c>
      <c r="O1286">
        <v>2</v>
      </c>
      <c r="P1286" t="s">
        <v>1654</v>
      </c>
      <c r="Q1286" t="s">
        <v>1654</v>
      </c>
      <c r="R1286" t="s">
        <v>1654</v>
      </c>
      <c r="S1286" t="s">
        <v>1654</v>
      </c>
      <c r="T1286" t="s">
        <v>1654</v>
      </c>
      <c r="U1286" t="s">
        <v>1654</v>
      </c>
      <c r="V1286">
        <v>0.25</v>
      </c>
      <c r="W1286" t="s">
        <v>1654</v>
      </c>
      <c r="X1286" t="s">
        <v>1654</v>
      </c>
      <c r="Y1286" t="s">
        <v>1654</v>
      </c>
      <c r="Z1286" t="s">
        <v>1654</v>
      </c>
      <c r="AA1286" t="s">
        <v>1654</v>
      </c>
      <c r="AB1286" t="s">
        <v>1654</v>
      </c>
      <c r="AC1286">
        <v>0.98</v>
      </c>
      <c r="AD1286" t="s">
        <v>1654</v>
      </c>
      <c r="AE1286" t="s">
        <v>1654</v>
      </c>
      <c r="AF1286">
        <v>0.6</v>
      </c>
      <c r="AG1286" t="s">
        <v>1654</v>
      </c>
      <c r="AH1286">
        <v>12</v>
      </c>
      <c r="AI1286" t="s">
        <v>1654</v>
      </c>
      <c r="AJ1286" t="s">
        <v>1654</v>
      </c>
      <c r="AK1286" t="s">
        <v>1654</v>
      </c>
      <c r="AL1286" t="s">
        <v>1654</v>
      </c>
      <c r="AM1286">
        <v>2.1800000000000002</v>
      </c>
      <c r="AN1286">
        <v>1.94</v>
      </c>
      <c r="AO1286">
        <v>1.08</v>
      </c>
      <c r="AP1286">
        <v>0.95299999999999996</v>
      </c>
      <c r="AQ1286">
        <v>2.5499999999999998</v>
      </c>
      <c r="AR1286">
        <v>2.0699999999999998</v>
      </c>
      <c r="AS1286">
        <v>1.07</v>
      </c>
      <c r="AT1286">
        <v>1.03</v>
      </c>
      <c r="AU1286" t="s">
        <v>1654</v>
      </c>
      <c r="AV1286" t="s">
        <v>1654</v>
      </c>
      <c r="AW1286" t="s">
        <v>1654</v>
      </c>
      <c r="AX1286" t="s">
        <v>1654</v>
      </c>
      <c r="AY1286" t="s">
        <v>1654</v>
      </c>
      <c r="AZ1286" t="s">
        <v>1654</v>
      </c>
      <c r="BA1286" t="s">
        <v>1654</v>
      </c>
      <c r="BB1286" t="s">
        <v>1654</v>
      </c>
      <c r="BC1286" t="s">
        <v>1654</v>
      </c>
      <c r="BD1286" t="s">
        <v>1654</v>
      </c>
      <c r="BE1286" t="s">
        <v>1654</v>
      </c>
      <c r="BF1286" t="s">
        <v>1654</v>
      </c>
      <c r="BG1286">
        <v>1.65</v>
      </c>
      <c r="BH1286">
        <v>0.73</v>
      </c>
      <c r="BI1286" t="s">
        <v>1654</v>
      </c>
      <c r="BJ1286" t="s">
        <v>1654</v>
      </c>
      <c r="BK1286" t="s">
        <v>1654</v>
      </c>
      <c r="BL1286" t="s">
        <v>1654</v>
      </c>
      <c r="BM1286" t="s">
        <v>1654</v>
      </c>
      <c r="BN1286" t="s">
        <v>1654</v>
      </c>
      <c r="BO1286" t="s">
        <v>1654</v>
      </c>
      <c r="BP1286" t="s">
        <v>1654</v>
      </c>
      <c r="BQ1286" t="s">
        <v>1654</v>
      </c>
      <c r="BR1286" t="s">
        <v>1654</v>
      </c>
      <c r="BS1286" t="s">
        <v>1654</v>
      </c>
      <c r="BT1286" t="s">
        <v>1654</v>
      </c>
      <c r="BU1286" t="s">
        <v>1654</v>
      </c>
      <c r="BV1286" t="s">
        <v>1654</v>
      </c>
      <c r="BW1286" t="s">
        <v>1654</v>
      </c>
      <c r="BX1286" t="s">
        <v>1654</v>
      </c>
      <c r="BY1286" t="s">
        <v>1654</v>
      </c>
      <c r="BZ1286" t="s">
        <v>1654</v>
      </c>
      <c r="CA1286" t="s">
        <v>1654</v>
      </c>
      <c r="CB1286" t="s">
        <v>1654</v>
      </c>
      <c r="CC1286" t="s">
        <v>1654</v>
      </c>
      <c r="CD1286" t="s">
        <v>1654</v>
      </c>
      <c r="CE1286" t="s">
        <v>1654</v>
      </c>
      <c r="CF1286" t="s">
        <v>1654</v>
      </c>
      <c r="CG1286" t="s">
        <v>4423</v>
      </c>
      <c r="CH1286" t="s">
        <v>4423</v>
      </c>
      <c r="CI1286">
        <v>12.2</v>
      </c>
      <c r="CJ1286">
        <v>1550</v>
      </c>
      <c r="CK1286">
        <v>76.2</v>
      </c>
      <c r="CL1286" t="s">
        <v>1654</v>
      </c>
      <c r="CM1286" t="s">
        <v>1654</v>
      </c>
      <c r="CN1286" t="s">
        <v>1654</v>
      </c>
      <c r="CO1286" t="s">
        <v>1654</v>
      </c>
      <c r="CP1286" t="s">
        <v>1654</v>
      </c>
      <c r="CQ1286" t="s">
        <v>1654</v>
      </c>
      <c r="CR1286" t="s">
        <v>1654</v>
      </c>
      <c r="CS1286">
        <v>50.8</v>
      </c>
      <c r="CT1286" t="s">
        <v>1654</v>
      </c>
      <c r="CU1286" t="s">
        <v>1654</v>
      </c>
      <c r="CV1286" t="s">
        <v>1654</v>
      </c>
      <c r="CW1286" t="s">
        <v>1654</v>
      </c>
      <c r="CX1286" t="s">
        <v>1654</v>
      </c>
      <c r="CY1286" t="s">
        <v>1654</v>
      </c>
      <c r="CZ1286">
        <v>6.35</v>
      </c>
      <c r="DA1286" t="s">
        <v>1654</v>
      </c>
      <c r="DB1286" t="s">
        <v>1654</v>
      </c>
      <c r="DC1286" t="s">
        <v>1654</v>
      </c>
      <c r="DD1286" t="s">
        <v>1654</v>
      </c>
      <c r="DE1286" t="s">
        <v>1654</v>
      </c>
      <c r="DF1286" t="s">
        <v>1654</v>
      </c>
      <c r="DG1286">
        <v>24.9</v>
      </c>
      <c r="DH1286" t="s">
        <v>1654</v>
      </c>
      <c r="DI1286" t="s">
        <v>1654</v>
      </c>
      <c r="DJ1286">
        <v>15.2</v>
      </c>
      <c r="DK1286" t="s">
        <v>1654</v>
      </c>
      <c r="DL1286">
        <v>12</v>
      </c>
      <c r="DM1286" t="s">
        <v>1654</v>
      </c>
      <c r="DN1286" t="s">
        <v>1654</v>
      </c>
      <c r="DO1286" t="s">
        <v>1654</v>
      </c>
      <c r="DP1286" t="s">
        <v>1654</v>
      </c>
      <c r="DQ1286">
        <v>0.90700000000000003</v>
      </c>
      <c r="DR1286">
        <v>31.8</v>
      </c>
      <c r="DS1286">
        <v>17.7</v>
      </c>
      <c r="DT1286">
        <v>24.2</v>
      </c>
      <c r="DU1286">
        <v>1.06</v>
      </c>
      <c r="DV1286">
        <v>33.9</v>
      </c>
      <c r="DW1286">
        <v>17.5</v>
      </c>
      <c r="DX1286">
        <v>26.2</v>
      </c>
      <c r="DY1286" t="s">
        <v>1654</v>
      </c>
      <c r="DZ1286" t="s">
        <v>1654</v>
      </c>
      <c r="EA1286" t="s">
        <v>1654</v>
      </c>
      <c r="EB1286" t="s">
        <v>1654</v>
      </c>
      <c r="EC1286" t="s">
        <v>1654</v>
      </c>
      <c r="ED1286" t="s">
        <v>1654</v>
      </c>
      <c r="EE1286" t="s">
        <v>1654</v>
      </c>
      <c r="EF1286" t="s">
        <v>1654</v>
      </c>
      <c r="EG1286" t="s">
        <v>1654</v>
      </c>
      <c r="EH1286" t="s">
        <v>1654</v>
      </c>
      <c r="EI1286" t="s">
        <v>1654</v>
      </c>
      <c r="EJ1286" t="s">
        <v>1654</v>
      </c>
      <c r="EK1286">
        <v>41.9</v>
      </c>
      <c r="EL1286">
        <v>0.73</v>
      </c>
      <c r="EM1286" t="s">
        <v>1654</v>
      </c>
      <c r="EN1286" t="s">
        <v>1654</v>
      </c>
      <c r="EO1286" t="s">
        <v>1654</v>
      </c>
      <c r="EP1286" t="s">
        <v>1654</v>
      </c>
      <c r="EQ1286" t="s">
        <v>1654</v>
      </c>
      <c r="ER1286" t="s">
        <v>1654</v>
      </c>
      <c r="ES1286" t="s">
        <v>1654</v>
      </c>
      <c r="ET1286" t="s">
        <v>1654</v>
      </c>
      <c r="EU1286" t="s">
        <v>1654</v>
      </c>
      <c r="EV1286" t="s">
        <v>1654</v>
      </c>
      <c r="EW1286" t="s">
        <v>1654</v>
      </c>
      <c r="EX1286" t="s">
        <v>1654</v>
      </c>
      <c r="EY1286" t="s">
        <v>1654</v>
      </c>
      <c r="EZ1286" t="s">
        <v>1654</v>
      </c>
      <c r="FA1286" t="s">
        <v>1654</v>
      </c>
      <c r="FB1286" t="s">
        <v>1654</v>
      </c>
      <c r="FC1286" t="s">
        <v>1654</v>
      </c>
      <c r="FD1286" t="s">
        <v>1654</v>
      </c>
      <c r="FE1286" t="s">
        <v>1654</v>
      </c>
      <c r="FF1286" t="s">
        <v>1654</v>
      </c>
      <c r="FG1286" t="s">
        <v>1654</v>
      </c>
      <c r="FH1286" t="s">
        <v>1654</v>
      </c>
      <c r="FI1286" t="s">
        <v>1654</v>
      </c>
      <c r="FJ1286" t="s">
        <v>1654</v>
      </c>
    </row>
    <row r="1287" spans="1:166" x14ac:dyDescent="0.25">
      <c r="A1287" t="s">
        <v>3926</v>
      </c>
      <c r="B1287" t="s">
        <v>4422</v>
      </c>
      <c r="C1287" t="s">
        <v>4422</v>
      </c>
      <c r="D1287" t="s">
        <v>1654</v>
      </c>
      <c r="E1287">
        <v>6.14</v>
      </c>
      <c r="F1287">
        <v>1.83</v>
      </c>
      <c r="G1287">
        <v>3</v>
      </c>
      <c r="H1287" t="s">
        <v>1654</v>
      </c>
      <c r="I1287" t="s">
        <v>1654</v>
      </c>
      <c r="J1287" t="s">
        <v>1654</v>
      </c>
      <c r="K1287" t="s">
        <v>1654</v>
      </c>
      <c r="L1287" t="s">
        <v>1654</v>
      </c>
      <c r="M1287" t="s">
        <v>1654</v>
      </c>
      <c r="N1287" t="s">
        <v>1654</v>
      </c>
      <c r="O1287">
        <v>2</v>
      </c>
      <c r="P1287" t="s">
        <v>1654</v>
      </c>
      <c r="Q1287" t="s">
        <v>1654</v>
      </c>
      <c r="R1287" t="s">
        <v>1654</v>
      </c>
      <c r="S1287" t="s">
        <v>1654</v>
      </c>
      <c r="T1287" t="s">
        <v>1654</v>
      </c>
      <c r="U1287" t="s">
        <v>1654</v>
      </c>
      <c r="V1287">
        <v>0.188</v>
      </c>
      <c r="W1287" t="s">
        <v>1654</v>
      </c>
      <c r="X1287" t="s">
        <v>1654</v>
      </c>
      <c r="Y1287" t="s">
        <v>1654</v>
      </c>
      <c r="Z1287" t="s">
        <v>1654</v>
      </c>
      <c r="AA1287" t="s">
        <v>1654</v>
      </c>
      <c r="AB1287" t="s">
        <v>1654</v>
      </c>
      <c r="AC1287">
        <v>0.95199999999999996</v>
      </c>
      <c r="AD1287" t="s">
        <v>1654</v>
      </c>
      <c r="AE1287" t="s">
        <v>1654</v>
      </c>
      <c r="AF1287">
        <v>0.55500000000000005</v>
      </c>
      <c r="AG1287" t="s">
        <v>1654</v>
      </c>
      <c r="AH1287">
        <v>16</v>
      </c>
      <c r="AI1287" t="s">
        <v>1654</v>
      </c>
      <c r="AJ1287" t="s">
        <v>1654</v>
      </c>
      <c r="AK1287" t="s">
        <v>1654</v>
      </c>
      <c r="AL1287" t="s">
        <v>1654</v>
      </c>
      <c r="AM1287">
        <v>1.69</v>
      </c>
      <c r="AN1287">
        <v>1.49</v>
      </c>
      <c r="AO1287">
        <v>0.82799999999999996</v>
      </c>
      <c r="AP1287">
        <v>0.96099999999999997</v>
      </c>
      <c r="AQ1287">
        <v>0.999</v>
      </c>
      <c r="AR1287">
        <v>0.84699999999999998</v>
      </c>
      <c r="AS1287">
        <v>0.5</v>
      </c>
      <c r="AT1287">
        <v>0.73899999999999999</v>
      </c>
      <c r="AU1287" t="s">
        <v>1654</v>
      </c>
      <c r="AV1287" t="s">
        <v>1654</v>
      </c>
      <c r="AW1287" t="s">
        <v>1654</v>
      </c>
      <c r="AX1287" t="s">
        <v>1654</v>
      </c>
      <c r="AY1287" t="s">
        <v>1654</v>
      </c>
      <c r="AZ1287" t="s">
        <v>1654</v>
      </c>
      <c r="BA1287" t="s">
        <v>1654</v>
      </c>
      <c r="BB1287" t="s">
        <v>1654</v>
      </c>
      <c r="BC1287" t="s">
        <v>1654</v>
      </c>
      <c r="BD1287" t="s">
        <v>1654</v>
      </c>
      <c r="BE1287" t="s">
        <v>1654</v>
      </c>
      <c r="BF1287" t="s">
        <v>1654</v>
      </c>
      <c r="BG1287">
        <v>1.49</v>
      </c>
      <c r="BH1287">
        <v>0.66600000000000004</v>
      </c>
      <c r="BI1287" t="s">
        <v>1654</v>
      </c>
      <c r="BJ1287" t="s">
        <v>1654</v>
      </c>
      <c r="BK1287" t="s">
        <v>1654</v>
      </c>
      <c r="BL1287" t="s">
        <v>1654</v>
      </c>
      <c r="BM1287" t="s">
        <v>1654</v>
      </c>
      <c r="BN1287" t="s">
        <v>1654</v>
      </c>
      <c r="BO1287" t="s">
        <v>1654</v>
      </c>
      <c r="BP1287" t="s">
        <v>1654</v>
      </c>
      <c r="BQ1287" t="s">
        <v>1654</v>
      </c>
      <c r="BR1287" t="s">
        <v>1654</v>
      </c>
      <c r="BS1287" t="s">
        <v>1654</v>
      </c>
      <c r="BT1287" t="s">
        <v>1654</v>
      </c>
      <c r="BU1287" t="s">
        <v>1654</v>
      </c>
      <c r="BV1287" t="s">
        <v>1654</v>
      </c>
      <c r="BW1287" t="s">
        <v>1654</v>
      </c>
      <c r="BX1287" t="s">
        <v>1654</v>
      </c>
      <c r="BY1287" t="s">
        <v>1654</v>
      </c>
      <c r="BZ1287" t="s">
        <v>1654</v>
      </c>
      <c r="CA1287" t="s">
        <v>1654</v>
      </c>
      <c r="CB1287" t="s">
        <v>1654</v>
      </c>
      <c r="CC1287" t="s">
        <v>1654</v>
      </c>
      <c r="CD1287" t="s">
        <v>1654</v>
      </c>
      <c r="CE1287" t="s">
        <v>1654</v>
      </c>
      <c r="CF1287" t="s">
        <v>1654</v>
      </c>
      <c r="CG1287" t="s">
        <v>4421</v>
      </c>
      <c r="CH1287" t="s">
        <v>4421</v>
      </c>
      <c r="CI1287">
        <v>9.1999999999999993</v>
      </c>
      <c r="CJ1287">
        <v>1180</v>
      </c>
      <c r="CK1287">
        <v>76.2</v>
      </c>
      <c r="CL1287" t="s">
        <v>1654</v>
      </c>
      <c r="CM1287" t="s">
        <v>1654</v>
      </c>
      <c r="CN1287" t="s">
        <v>1654</v>
      </c>
      <c r="CO1287" t="s">
        <v>1654</v>
      </c>
      <c r="CP1287" t="s">
        <v>1654</v>
      </c>
      <c r="CQ1287" t="s">
        <v>1654</v>
      </c>
      <c r="CR1287" t="s">
        <v>1654</v>
      </c>
      <c r="CS1287">
        <v>50.8</v>
      </c>
      <c r="CT1287" t="s">
        <v>1654</v>
      </c>
      <c r="CU1287" t="s">
        <v>1654</v>
      </c>
      <c r="CV1287" t="s">
        <v>1654</v>
      </c>
      <c r="CW1287" t="s">
        <v>1654</v>
      </c>
      <c r="CX1287" t="s">
        <v>1654</v>
      </c>
      <c r="CY1287" t="s">
        <v>1654</v>
      </c>
      <c r="CZ1287">
        <v>4.76</v>
      </c>
      <c r="DA1287" t="s">
        <v>1654</v>
      </c>
      <c r="DB1287" t="s">
        <v>1654</v>
      </c>
      <c r="DC1287" t="s">
        <v>1654</v>
      </c>
      <c r="DD1287" t="s">
        <v>1654</v>
      </c>
      <c r="DE1287" t="s">
        <v>1654</v>
      </c>
      <c r="DF1287" t="s">
        <v>1654</v>
      </c>
      <c r="DG1287">
        <v>24.2</v>
      </c>
      <c r="DH1287" t="s">
        <v>1654</v>
      </c>
      <c r="DI1287" t="s">
        <v>1654</v>
      </c>
      <c r="DJ1287">
        <v>14.1</v>
      </c>
      <c r="DK1287" t="s">
        <v>1654</v>
      </c>
      <c r="DL1287">
        <v>16</v>
      </c>
      <c r="DM1287" t="s">
        <v>1654</v>
      </c>
      <c r="DN1287" t="s">
        <v>1654</v>
      </c>
      <c r="DO1287" t="s">
        <v>1654</v>
      </c>
      <c r="DP1287" t="s">
        <v>1654</v>
      </c>
      <c r="DQ1287">
        <v>0.70299999999999996</v>
      </c>
      <c r="DR1287">
        <v>24.4</v>
      </c>
      <c r="DS1287">
        <v>13.6</v>
      </c>
      <c r="DT1287">
        <v>24.4</v>
      </c>
      <c r="DU1287">
        <v>0.41599999999999998</v>
      </c>
      <c r="DV1287">
        <v>13.9</v>
      </c>
      <c r="DW1287">
        <v>8.19</v>
      </c>
      <c r="DX1287">
        <v>18.8</v>
      </c>
      <c r="DY1287" t="s">
        <v>1654</v>
      </c>
      <c r="DZ1287" t="s">
        <v>1654</v>
      </c>
      <c r="EA1287" t="s">
        <v>1654</v>
      </c>
      <c r="EB1287" t="s">
        <v>1654</v>
      </c>
      <c r="EC1287" t="s">
        <v>1654</v>
      </c>
      <c r="ED1287" t="s">
        <v>1654</v>
      </c>
      <c r="EE1287" t="s">
        <v>1654</v>
      </c>
      <c r="EF1287" t="s">
        <v>1654</v>
      </c>
      <c r="EG1287" t="s">
        <v>1654</v>
      </c>
      <c r="EH1287" t="s">
        <v>1654</v>
      </c>
      <c r="EI1287" t="s">
        <v>1654</v>
      </c>
      <c r="EJ1287" t="s">
        <v>1654</v>
      </c>
      <c r="EK1287">
        <v>37.799999999999997</v>
      </c>
      <c r="EL1287">
        <v>0.66600000000000004</v>
      </c>
      <c r="EM1287" t="s">
        <v>1654</v>
      </c>
      <c r="EN1287" t="s">
        <v>1654</v>
      </c>
      <c r="EO1287" t="s">
        <v>1654</v>
      </c>
      <c r="EP1287" t="s">
        <v>1654</v>
      </c>
      <c r="EQ1287" t="s">
        <v>1654</v>
      </c>
      <c r="ER1287" t="s">
        <v>1654</v>
      </c>
      <c r="ES1287" t="s">
        <v>1654</v>
      </c>
      <c r="ET1287" t="s">
        <v>1654</v>
      </c>
      <c r="EU1287" t="s">
        <v>1654</v>
      </c>
      <c r="EV1287" t="s">
        <v>1654</v>
      </c>
      <c r="EW1287" t="s">
        <v>1654</v>
      </c>
      <c r="EX1287" t="s">
        <v>1654</v>
      </c>
      <c r="EY1287" t="s">
        <v>1654</v>
      </c>
      <c r="EZ1287" t="s">
        <v>1654</v>
      </c>
      <c r="FA1287" t="s">
        <v>1654</v>
      </c>
      <c r="FB1287" t="s">
        <v>1654</v>
      </c>
      <c r="FC1287" t="s">
        <v>1654</v>
      </c>
      <c r="FD1287" t="s">
        <v>1654</v>
      </c>
      <c r="FE1287" t="s">
        <v>1654</v>
      </c>
      <c r="FF1287" t="s">
        <v>1654</v>
      </c>
      <c r="FG1287" t="s">
        <v>1654</v>
      </c>
      <c r="FH1287" t="s">
        <v>1654</v>
      </c>
      <c r="FI1287" t="s">
        <v>1654</v>
      </c>
      <c r="FJ1287" t="s">
        <v>1654</v>
      </c>
    </row>
    <row r="1288" spans="1:166" x14ac:dyDescent="0.25">
      <c r="A1288" t="s">
        <v>3926</v>
      </c>
      <c r="B1288" t="s">
        <v>4420</v>
      </c>
      <c r="C1288" t="s">
        <v>4420</v>
      </c>
      <c r="D1288" t="s">
        <v>1654</v>
      </c>
      <c r="E1288">
        <v>6.14</v>
      </c>
      <c r="F1288">
        <v>1.83</v>
      </c>
      <c r="G1288">
        <v>3</v>
      </c>
      <c r="H1288" t="s">
        <v>1654</v>
      </c>
      <c r="I1288" t="s">
        <v>1654</v>
      </c>
      <c r="J1288" t="s">
        <v>1654</v>
      </c>
      <c r="K1288" t="s">
        <v>1654</v>
      </c>
      <c r="L1288" t="s">
        <v>1654</v>
      </c>
      <c r="M1288" t="s">
        <v>1654</v>
      </c>
      <c r="N1288" t="s">
        <v>1654</v>
      </c>
      <c r="O1288">
        <v>2</v>
      </c>
      <c r="P1288" t="s">
        <v>1654</v>
      </c>
      <c r="Q1288" t="s">
        <v>1654</v>
      </c>
      <c r="R1288" t="s">
        <v>1654</v>
      </c>
      <c r="S1288" t="s">
        <v>1654</v>
      </c>
      <c r="T1288" t="s">
        <v>1654</v>
      </c>
      <c r="U1288" t="s">
        <v>1654</v>
      </c>
      <c r="V1288">
        <v>0.188</v>
      </c>
      <c r="W1288" t="s">
        <v>1654</v>
      </c>
      <c r="X1288" t="s">
        <v>1654</v>
      </c>
      <c r="Y1288" t="s">
        <v>1654</v>
      </c>
      <c r="Z1288" t="s">
        <v>1654</v>
      </c>
      <c r="AA1288" t="s">
        <v>1654</v>
      </c>
      <c r="AB1288" t="s">
        <v>1654</v>
      </c>
      <c r="AC1288">
        <v>0.95199999999999996</v>
      </c>
      <c r="AD1288" t="s">
        <v>1654</v>
      </c>
      <c r="AE1288" t="s">
        <v>1654</v>
      </c>
      <c r="AF1288">
        <v>0.55500000000000005</v>
      </c>
      <c r="AG1288" t="s">
        <v>1654</v>
      </c>
      <c r="AH1288">
        <v>16</v>
      </c>
      <c r="AI1288" t="s">
        <v>1654</v>
      </c>
      <c r="AJ1288" t="s">
        <v>1654</v>
      </c>
      <c r="AK1288" t="s">
        <v>1654</v>
      </c>
      <c r="AL1288" t="s">
        <v>1654</v>
      </c>
      <c r="AM1288">
        <v>1.69</v>
      </c>
      <c r="AN1288">
        <v>1.49</v>
      </c>
      <c r="AO1288">
        <v>0.82799999999999996</v>
      </c>
      <c r="AP1288">
        <v>0.96099999999999997</v>
      </c>
      <c r="AQ1288">
        <v>1.38</v>
      </c>
      <c r="AR1288">
        <v>1.19</v>
      </c>
      <c r="AS1288">
        <v>0.63100000000000001</v>
      </c>
      <c r="AT1288">
        <v>0.86899999999999999</v>
      </c>
      <c r="AU1288" t="s">
        <v>1654</v>
      </c>
      <c r="AV1288" t="s">
        <v>1654</v>
      </c>
      <c r="AW1288" t="s">
        <v>1654</v>
      </c>
      <c r="AX1288" t="s">
        <v>1654</v>
      </c>
      <c r="AY1288" t="s">
        <v>1654</v>
      </c>
      <c r="AZ1288" t="s">
        <v>1654</v>
      </c>
      <c r="BA1288" t="s">
        <v>1654</v>
      </c>
      <c r="BB1288" t="s">
        <v>1654</v>
      </c>
      <c r="BC1288" t="s">
        <v>1654</v>
      </c>
      <c r="BD1288" t="s">
        <v>1654</v>
      </c>
      <c r="BE1288" t="s">
        <v>1654</v>
      </c>
      <c r="BF1288" t="s">
        <v>1654</v>
      </c>
      <c r="BG1288">
        <v>1.55</v>
      </c>
      <c r="BH1288">
        <v>0.69499999999999995</v>
      </c>
      <c r="BI1288" t="s">
        <v>1654</v>
      </c>
      <c r="BJ1288" t="s">
        <v>1654</v>
      </c>
      <c r="BK1288" t="s">
        <v>1654</v>
      </c>
      <c r="BL1288" t="s">
        <v>1654</v>
      </c>
      <c r="BM1288" t="s">
        <v>1654</v>
      </c>
      <c r="BN1288" t="s">
        <v>1654</v>
      </c>
      <c r="BO1288" t="s">
        <v>1654</v>
      </c>
      <c r="BP1288" t="s">
        <v>1654</v>
      </c>
      <c r="BQ1288" t="s">
        <v>1654</v>
      </c>
      <c r="BR1288" t="s">
        <v>1654</v>
      </c>
      <c r="BS1288" t="s">
        <v>1654</v>
      </c>
      <c r="BT1288" t="s">
        <v>1654</v>
      </c>
      <c r="BU1288" t="s">
        <v>1654</v>
      </c>
      <c r="BV1288" t="s">
        <v>1654</v>
      </c>
      <c r="BW1288" t="s">
        <v>1654</v>
      </c>
      <c r="BX1288" t="s">
        <v>1654</v>
      </c>
      <c r="BY1288" t="s">
        <v>1654</v>
      </c>
      <c r="BZ1288" t="s">
        <v>1654</v>
      </c>
      <c r="CA1288" t="s">
        <v>1654</v>
      </c>
      <c r="CB1288" t="s">
        <v>1654</v>
      </c>
      <c r="CC1288" t="s">
        <v>1654</v>
      </c>
      <c r="CD1288" t="s">
        <v>1654</v>
      </c>
      <c r="CE1288" t="s">
        <v>1654</v>
      </c>
      <c r="CF1288" t="s">
        <v>1654</v>
      </c>
      <c r="CG1288" t="s">
        <v>4419</v>
      </c>
      <c r="CH1288" t="s">
        <v>4419</v>
      </c>
      <c r="CI1288">
        <v>9.1999999999999993</v>
      </c>
      <c r="CJ1288">
        <v>1180</v>
      </c>
      <c r="CK1288">
        <v>76.2</v>
      </c>
      <c r="CL1288" t="s">
        <v>1654</v>
      </c>
      <c r="CM1288" t="s">
        <v>1654</v>
      </c>
      <c r="CN1288" t="s">
        <v>1654</v>
      </c>
      <c r="CO1288" t="s">
        <v>1654</v>
      </c>
      <c r="CP1288" t="s">
        <v>1654</v>
      </c>
      <c r="CQ1288" t="s">
        <v>1654</v>
      </c>
      <c r="CR1288" t="s">
        <v>1654</v>
      </c>
      <c r="CS1288">
        <v>50.8</v>
      </c>
      <c r="CT1288" t="s">
        <v>1654</v>
      </c>
      <c r="CU1288" t="s">
        <v>1654</v>
      </c>
      <c r="CV1288" t="s">
        <v>1654</v>
      </c>
      <c r="CW1288" t="s">
        <v>1654</v>
      </c>
      <c r="CX1288" t="s">
        <v>1654</v>
      </c>
      <c r="CY1288" t="s">
        <v>1654</v>
      </c>
      <c r="CZ1288">
        <v>4.76</v>
      </c>
      <c r="DA1288" t="s">
        <v>1654</v>
      </c>
      <c r="DB1288" t="s">
        <v>1654</v>
      </c>
      <c r="DC1288" t="s">
        <v>1654</v>
      </c>
      <c r="DD1288" t="s">
        <v>1654</v>
      </c>
      <c r="DE1288" t="s">
        <v>1654</v>
      </c>
      <c r="DF1288" t="s">
        <v>1654</v>
      </c>
      <c r="DG1288">
        <v>24.2</v>
      </c>
      <c r="DH1288" t="s">
        <v>1654</v>
      </c>
      <c r="DI1288" t="s">
        <v>1654</v>
      </c>
      <c r="DJ1288">
        <v>14.1</v>
      </c>
      <c r="DK1288" t="s">
        <v>1654</v>
      </c>
      <c r="DL1288">
        <v>16</v>
      </c>
      <c r="DM1288" t="s">
        <v>1654</v>
      </c>
      <c r="DN1288" t="s">
        <v>1654</v>
      </c>
      <c r="DO1288" t="s">
        <v>1654</v>
      </c>
      <c r="DP1288" t="s">
        <v>1654</v>
      </c>
      <c r="DQ1288">
        <v>0.70299999999999996</v>
      </c>
      <c r="DR1288">
        <v>24.4</v>
      </c>
      <c r="DS1288">
        <v>13.6</v>
      </c>
      <c r="DT1288">
        <v>24.4</v>
      </c>
      <c r="DU1288">
        <v>0.57399999999999995</v>
      </c>
      <c r="DV1288">
        <v>19.5</v>
      </c>
      <c r="DW1288">
        <v>10.3</v>
      </c>
      <c r="DX1288">
        <v>22.1</v>
      </c>
      <c r="DY1288" t="s">
        <v>1654</v>
      </c>
      <c r="DZ1288" t="s">
        <v>1654</v>
      </c>
      <c r="EA1288" t="s">
        <v>1654</v>
      </c>
      <c r="EB1288" t="s">
        <v>1654</v>
      </c>
      <c r="EC1288" t="s">
        <v>1654</v>
      </c>
      <c r="ED1288" t="s">
        <v>1654</v>
      </c>
      <c r="EE1288" t="s">
        <v>1654</v>
      </c>
      <c r="EF1288" t="s">
        <v>1654</v>
      </c>
      <c r="EG1288" t="s">
        <v>1654</v>
      </c>
      <c r="EH1288" t="s">
        <v>1654</v>
      </c>
      <c r="EI1288" t="s">
        <v>1654</v>
      </c>
      <c r="EJ1288" t="s">
        <v>1654</v>
      </c>
      <c r="EK1288">
        <v>39.4</v>
      </c>
      <c r="EL1288">
        <v>0.69499999999999995</v>
      </c>
      <c r="EM1288" t="s">
        <v>1654</v>
      </c>
      <c r="EN1288" t="s">
        <v>1654</v>
      </c>
      <c r="EO1288" t="s">
        <v>1654</v>
      </c>
      <c r="EP1288" t="s">
        <v>1654</v>
      </c>
      <c r="EQ1288" t="s">
        <v>1654</v>
      </c>
      <c r="ER1288" t="s">
        <v>1654</v>
      </c>
      <c r="ES1288" t="s">
        <v>1654</v>
      </c>
      <c r="ET1288" t="s">
        <v>1654</v>
      </c>
      <c r="EU1288" t="s">
        <v>1654</v>
      </c>
      <c r="EV1288" t="s">
        <v>1654</v>
      </c>
      <c r="EW1288" t="s">
        <v>1654</v>
      </c>
      <c r="EX1288" t="s">
        <v>1654</v>
      </c>
      <c r="EY1288" t="s">
        <v>1654</v>
      </c>
      <c r="EZ1288" t="s">
        <v>1654</v>
      </c>
      <c r="FA1288" t="s">
        <v>1654</v>
      </c>
      <c r="FB1288" t="s">
        <v>1654</v>
      </c>
      <c r="FC1288" t="s">
        <v>1654</v>
      </c>
      <c r="FD1288" t="s">
        <v>1654</v>
      </c>
      <c r="FE1288" t="s">
        <v>1654</v>
      </c>
      <c r="FF1288" t="s">
        <v>1654</v>
      </c>
      <c r="FG1288" t="s">
        <v>1654</v>
      </c>
      <c r="FH1288" t="s">
        <v>1654</v>
      </c>
      <c r="FI1288" t="s">
        <v>1654</v>
      </c>
      <c r="FJ1288" t="s">
        <v>1654</v>
      </c>
    </row>
    <row r="1289" spans="1:166" x14ac:dyDescent="0.25">
      <c r="A1289" t="s">
        <v>3926</v>
      </c>
      <c r="B1289" t="s">
        <v>4418</v>
      </c>
      <c r="C1289" t="s">
        <v>4418</v>
      </c>
      <c r="D1289" t="s">
        <v>1654</v>
      </c>
      <c r="E1289">
        <v>6.14</v>
      </c>
      <c r="F1289">
        <v>1.83</v>
      </c>
      <c r="G1289">
        <v>3</v>
      </c>
      <c r="H1289" t="s">
        <v>1654</v>
      </c>
      <c r="I1289" t="s">
        <v>1654</v>
      </c>
      <c r="J1289" t="s">
        <v>1654</v>
      </c>
      <c r="K1289" t="s">
        <v>1654</v>
      </c>
      <c r="L1289" t="s">
        <v>1654</v>
      </c>
      <c r="M1289" t="s">
        <v>1654</v>
      </c>
      <c r="N1289" t="s">
        <v>1654</v>
      </c>
      <c r="O1289">
        <v>2</v>
      </c>
      <c r="P1289" t="s">
        <v>1654</v>
      </c>
      <c r="Q1289" t="s">
        <v>1654</v>
      </c>
      <c r="R1289" t="s">
        <v>1654</v>
      </c>
      <c r="S1289" t="s">
        <v>1654</v>
      </c>
      <c r="T1289" t="s">
        <v>1654</v>
      </c>
      <c r="U1289" t="s">
        <v>1654</v>
      </c>
      <c r="V1289">
        <v>0.188</v>
      </c>
      <c r="W1289" t="s">
        <v>1654</v>
      </c>
      <c r="X1289" t="s">
        <v>1654</v>
      </c>
      <c r="Y1289" t="s">
        <v>1654</v>
      </c>
      <c r="Z1289" t="s">
        <v>1654</v>
      </c>
      <c r="AA1289" t="s">
        <v>1654</v>
      </c>
      <c r="AB1289" t="s">
        <v>1654</v>
      </c>
      <c r="AC1289">
        <v>0.95199999999999996</v>
      </c>
      <c r="AD1289" t="s">
        <v>1654</v>
      </c>
      <c r="AE1289" t="s">
        <v>1654</v>
      </c>
      <c r="AF1289">
        <v>0.55500000000000005</v>
      </c>
      <c r="AG1289" t="s">
        <v>1654</v>
      </c>
      <c r="AH1289">
        <v>16</v>
      </c>
      <c r="AI1289" t="s">
        <v>1654</v>
      </c>
      <c r="AJ1289" t="s">
        <v>1654</v>
      </c>
      <c r="AK1289" t="s">
        <v>1654</v>
      </c>
      <c r="AL1289" t="s">
        <v>1654</v>
      </c>
      <c r="AM1289">
        <v>1.69</v>
      </c>
      <c r="AN1289">
        <v>1.49</v>
      </c>
      <c r="AO1289">
        <v>0.82799999999999996</v>
      </c>
      <c r="AP1289">
        <v>0.96099999999999997</v>
      </c>
      <c r="AQ1289">
        <v>1.9</v>
      </c>
      <c r="AR1289">
        <v>1.54</v>
      </c>
      <c r="AS1289">
        <v>0.8</v>
      </c>
      <c r="AT1289">
        <v>1.02</v>
      </c>
      <c r="AU1289" t="s">
        <v>1654</v>
      </c>
      <c r="AV1289" t="s">
        <v>1654</v>
      </c>
      <c r="AW1289" t="s">
        <v>1654</v>
      </c>
      <c r="AX1289" t="s">
        <v>1654</v>
      </c>
      <c r="AY1289" t="s">
        <v>1654</v>
      </c>
      <c r="AZ1289" t="s">
        <v>1654</v>
      </c>
      <c r="BA1289" t="s">
        <v>1654</v>
      </c>
      <c r="BB1289" t="s">
        <v>1654</v>
      </c>
      <c r="BC1289" t="s">
        <v>1654</v>
      </c>
      <c r="BD1289" t="s">
        <v>1654</v>
      </c>
      <c r="BE1289" t="s">
        <v>1654</v>
      </c>
      <c r="BF1289" t="s">
        <v>1654</v>
      </c>
      <c r="BG1289">
        <v>1.64</v>
      </c>
      <c r="BH1289">
        <v>0.72599999999999998</v>
      </c>
      <c r="BI1289" t="s">
        <v>1654</v>
      </c>
      <c r="BJ1289" t="s">
        <v>1654</v>
      </c>
      <c r="BK1289" t="s">
        <v>1654</v>
      </c>
      <c r="BL1289" t="s">
        <v>1654</v>
      </c>
      <c r="BM1289" t="s">
        <v>1654</v>
      </c>
      <c r="BN1289" t="s">
        <v>1654</v>
      </c>
      <c r="BO1289" t="s">
        <v>1654</v>
      </c>
      <c r="BP1289" t="s">
        <v>1654</v>
      </c>
      <c r="BQ1289" t="s">
        <v>1654</v>
      </c>
      <c r="BR1289" t="s">
        <v>1654</v>
      </c>
      <c r="BS1289" t="s">
        <v>1654</v>
      </c>
      <c r="BT1289" t="s">
        <v>1654</v>
      </c>
      <c r="BU1289" t="s">
        <v>1654</v>
      </c>
      <c r="BV1289" t="s">
        <v>1654</v>
      </c>
      <c r="BW1289" t="s">
        <v>1654</v>
      </c>
      <c r="BX1289" t="s">
        <v>1654</v>
      </c>
      <c r="BY1289" t="s">
        <v>1654</v>
      </c>
      <c r="BZ1289" t="s">
        <v>1654</v>
      </c>
      <c r="CA1289" t="s">
        <v>1654</v>
      </c>
      <c r="CB1289" t="s">
        <v>1654</v>
      </c>
      <c r="CC1289" t="s">
        <v>1654</v>
      </c>
      <c r="CD1289" t="s">
        <v>1654</v>
      </c>
      <c r="CE1289" t="s">
        <v>1654</v>
      </c>
      <c r="CF1289" t="s">
        <v>1654</v>
      </c>
      <c r="CG1289" t="s">
        <v>4417</v>
      </c>
      <c r="CH1289" t="s">
        <v>4417</v>
      </c>
      <c r="CI1289">
        <v>9.1999999999999993</v>
      </c>
      <c r="CJ1289">
        <v>1180</v>
      </c>
      <c r="CK1289">
        <v>76.2</v>
      </c>
      <c r="CL1289" t="s">
        <v>1654</v>
      </c>
      <c r="CM1289" t="s">
        <v>1654</v>
      </c>
      <c r="CN1289" t="s">
        <v>1654</v>
      </c>
      <c r="CO1289" t="s">
        <v>1654</v>
      </c>
      <c r="CP1289" t="s">
        <v>1654</v>
      </c>
      <c r="CQ1289" t="s">
        <v>1654</v>
      </c>
      <c r="CR1289" t="s">
        <v>1654</v>
      </c>
      <c r="CS1289">
        <v>50.8</v>
      </c>
      <c r="CT1289" t="s">
        <v>1654</v>
      </c>
      <c r="CU1289" t="s">
        <v>1654</v>
      </c>
      <c r="CV1289" t="s">
        <v>1654</v>
      </c>
      <c r="CW1289" t="s">
        <v>1654</v>
      </c>
      <c r="CX1289" t="s">
        <v>1654</v>
      </c>
      <c r="CY1289" t="s">
        <v>1654</v>
      </c>
      <c r="CZ1289">
        <v>4.76</v>
      </c>
      <c r="DA1289" t="s">
        <v>1654</v>
      </c>
      <c r="DB1289" t="s">
        <v>1654</v>
      </c>
      <c r="DC1289" t="s">
        <v>1654</v>
      </c>
      <c r="DD1289" t="s">
        <v>1654</v>
      </c>
      <c r="DE1289" t="s">
        <v>1654</v>
      </c>
      <c r="DF1289" t="s">
        <v>1654</v>
      </c>
      <c r="DG1289">
        <v>24.2</v>
      </c>
      <c r="DH1289" t="s">
        <v>1654</v>
      </c>
      <c r="DI1289" t="s">
        <v>1654</v>
      </c>
      <c r="DJ1289">
        <v>14.1</v>
      </c>
      <c r="DK1289" t="s">
        <v>1654</v>
      </c>
      <c r="DL1289">
        <v>16</v>
      </c>
      <c r="DM1289" t="s">
        <v>1654</v>
      </c>
      <c r="DN1289" t="s">
        <v>1654</v>
      </c>
      <c r="DO1289" t="s">
        <v>1654</v>
      </c>
      <c r="DP1289" t="s">
        <v>1654</v>
      </c>
      <c r="DQ1289">
        <v>0.70299999999999996</v>
      </c>
      <c r="DR1289">
        <v>24.4</v>
      </c>
      <c r="DS1289">
        <v>13.6</v>
      </c>
      <c r="DT1289">
        <v>24.4</v>
      </c>
      <c r="DU1289">
        <v>0.79100000000000004</v>
      </c>
      <c r="DV1289">
        <v>25.2</v>
      </c>
      <c r="DW1289">
        <v>13.1</v>
      </c>
      <c r="DX1289">
        <v>25.9</v>
      </c>
      <c r="DY1289" t="s">
        <v>1654</v>
      </c>
      <c r="DZ1289" t="s">
        <v>1654</v>
      </c>
      <c r="EA1289" t="s">
        <v>1654</v>
      </c>
      <c r="EB1289" t="s">
        <v>1654</v>
      </c>
      <c r="EC1289" t="s">
        <v>1654</v>
      </c>
      <c r="ED1289" t="s">
        <v>1654</v>
      </c>
      <c r="EE1289" t="s">
        <v>1654</v>
      </c>
      <c r="EF1289" t="s">
        <v>1654</v>
      </c>
      <c r="EG1289" t="s">
        <v>1654</v>
      </c>
      <c r="EH1289" t="s">
        <v>1654</v>
      </c>
      <c r="EI1289" t="s">
        <v>1654</v>
      </c>
      <c r="EJ1289" t="s">
        <v>1654</v>
      </c>
      <c r="EK1289">
        <v>41.7</v>
      </c>
      <c r="EL1289">
        <v>0.72599999999999998</v>
      </c>
      <c r="EM1289" t="s">
        <v>1654</v>
      </c>
      <c r="EN1289" t="s">
        <v>1654</v>
      </c>
      <c r="EO1289" t="s">
        <v>1654</v>
      </c>
      <c r="EP1289" t="s">
        <v>1654</v>
      </c>
      <c r="EQ1289" t="s">
        <v>1654</v>
      </c>
      <c r="ER1289" t="s">
        <v>1654</v>
      </c>
      <c r="ES1289" t="s">
        <v>1654</v>
      </c>
      <c r="ET1289" t="s">
        <v>1654</v>
      </c>
      <c r="EU1289" t="s">
        <v>1654</v>
      </c>
      <c r="EV1289" t="s">
        <v>1654</v>
      </c>
      <c r="EW1289" t="s">
        <v>1654</v>
      </c>
      <c r="EX1289" t="s">
        <v>1654</v>
      </c>
      <c r="EY1289" t="s">
        <v>1654</v>
      </c>
      <c r="EZ1289" t="s">
        <v>1654</v>
      </c>
      <c r="FA1289" t="s">
        <v>1654</v>
      </c>
      <c r="FB1289" t="s">
        <v>1654</v>
      </c>
      <c r="FC1289" t="s">
        <v>1654</v>
      </c>
      <c r="FD1289" t="s">
        <v>1654</v>
      </c>
      <c r="FE1289" t="s">
        <v>1654</v>
      </c>
      <c r="FF1289" t="s">
        <v>1654</v>
      </c>
      <c r="FG1289" t="s">
        <v>1654</v>
      </c>
      <c r="FH1289" t="s">
        <v>1654</v>
      </c>
      <c r="FI1289" t="s">
        <v>1654</v>
      </c>
      <c r="FJ1289" t="s">
        <v>1654</v>
      </c>
    </row>
    <row r="1290" spans="1:166" x14ac:dyDescent="0.25">
      <c r="A1290" t="s">
        <v>3926</v>
      </c>
      <c r="B1290" t="s">
        <v>4416</v>
      </c>
      <c r="C1290" t="s">
        <v>4416</v>
      </c>
      <c r="D1290" t="s">
        <v>1654</v>
      </c>
      <c r="E1290">
        <v>10.6</v>
      </c>
      <c r="F1290">
        <v>3.1</v>
      </c>
      <c r="G1290">
        <v>2.5</v>
      </c>
      <c r="H1290" t="s">
        <v>1654</v>
      </c>
      <c r="I1290" t="s">
        <v>1654</v>
      </c>
      <c r="J1290" t="s">
        <v>1654</v>
      </c>
      <c r="K1290" t="s">
        <v>1654</v>
      </c>
      <c r="L1290" t="s">
        <v>1654</v>
      </c>
      <c r="M1290" t="s">
        <v>1654</v>
      </c>
      <c r="N1290" t="s">
        <v>1654</v>
      </c>
      <c r="O1290">
        <v>2</v>
      </c>
      <c r="P1290" t="s">
        <v>1654</v>
      </c>
      <c r="Q1290" t="s">
        <v>1654</v>
      </c>
      <c r="R1290" t="s">
        <v>1654</v>
      </c>
      <c r="S1290" t="s">
        <v>1654</v>
      </c>
      <c r="T1290" t="s">
        <v>1654</v>
      </c>
      <c r="U1290" t="s">
        <v>1654</v>
      </c>
      <c r="V1290">
        <v>0.375</v>
      </c>
      <c r="W1290" t="s">
        <v>1654</v>
      </c>
      <c r="X1290" t="s">
        <v>1654</v>
      </c>
      <c r="Y1290" t="s">
        <v>1654</v>
      </c>
      <c r="Z1290" t="s">
        <v>1654</v>
      </c>
      <c r="AA1290" t="s">
        <v>1654</v>
      </c>
      <c r="AB1290" t="s">
        <v>1654</v>
      </c>
      <c r="AC1290">
        <v>0.82599999999999996</v>
      </c>
      <c r="AD1290" t="s">
        <v>1654</v>
      </c>
      <c r="AE1290" t="s">
        <v>1654</v>
      </c>
      <c r="AF1290">
        <v>0.433</v>
      </c>
      <c r="AG1290" t="s">
        <v>1654</v>
      </c>
      <c r="AH1290">
        <v>6.67</v>
      </c>
      <c r="AI1290" t="s">
        <v>1654</v>
      </c>
      <c r="AJ1290" t="s">
        <v>1654</v>
      </c>
      <c r="AK1290" t="s">
        <v>1654</v>
      </c>
      <c r="AL1290" t="s">
        <v>1654</v>
      </c>
      <c r="AM1290">
        <v>1.83</v>
      </c>
      <c r="AN1290">
        <v>1.96</v>
      </c>
      <c r="AO1290">
        <v>1.0900000000000001</v>
      </c>
      <c r="AP1290">
        <v>0.76600000000000001</v>
      </c>
      <c r="AQ1290">
        <v>2.06</v>
      </c>
      <c r="AR1290">
        <v>1.79</v>
      </c>
      <c r="AS1290">
        <v>1.03</v>
      </c>
      <c r="AT1290">
        <v>0.81499999999999995</v>
      </c>
      <c r="AU1290" t="s">
        <v>1654</v>
      </c>
      <c r="AV1290" t="s">
        <v>1654</v>
      </c>
      <c r="AW1290" t="s">
        <v>1654</v>
      </c>
      <c r="AX1290" t="s">
        <v>1654</v>
      </c>
      <c r="AY1290" t="s">
        <v>1654</v>
      </c>
      <c r="AZ1290" t="s">
        <v>1654</v>
      </c>
      <c r="BA1290" t="s">
        <v>1654</v>
      </c>
      <c r="BB1290" t="s">
        <v>1654</v>
      </c>
      <c r="BC1290" t="s">
        <v>1654</v>
      </c>
      <c r="BD1290" t="s">
        <v>1654</v>
      </c>
      <c r="BE1290" t="s">
        <v>1654</v>
      </c>
      <c r="BF1290" t="s">
        <v>1654</v>
      </c>
      <c r="BG1290">
        <v>1.29</v>
      </c>
      <c r="BH1290">
        <v>0.754</v>
      </c>
      <c r="BI1290" t="s">
        <v>1654</v>
      </c>
      <c r="BJ1290" t="s">
        <v>1654</v>
      </c>
      <c r="BK1290" t="s">
        <v>1654</v>
      </c>
      <c r="BL1290" t="s">
        <v>1654</v>
      </c>
      <c r="BM1290" t="s">
        <v>1654</v>
      </c>
      <c r="BN1290" t="s">
        <v>1654</v>
      </c>
      <c r="BO1290" t="s">
        <v>1654</v>
      </c>
      <c r="BP1290" t="s">
        <v>1654</v>
      </c>
      <c r="BQ1290" t="s">
        <v>1654</v>
      </c>
      <c r="BR1290" t="s">
        <v>1654</v>
      </c>
      <c r="BS1290" t="s">
        <v>1654</v>
      </c>
      <c r="BT1290" t="s">
        <v>1654</v>
      </c>
      <c r="BU1290" t="s">
        <v>1654</v>
      </c>
      <c r="BV1290" t="s">
        <v>1654</v>
      </c>
      <c r="BW1290" t="s">
        <v>1654</v>
      </c>
      <c r="BX1290" t="s">
        <v>1654</v>
      </c>
      <c r="BY1290" t="s">
        <v>1654</v>
      </c>
      <c r="BZ1290" t="s">
        <v>1654</v>
      </c>
      <c r="CA1290" t="s">
        <v>1654</v>
      </c>
      <c r="CB1290" t="s">
        <v>1654</v>
      </c>
      <c r="CC1290" t="s">
        <v>1654</v>
      </c>
      <c r="CD1290" t="s">
        <v>1654</v>
      </c>
      <c r="CE1290" t="s">
        <v>1654</v>
      </c>
      <c r="CF1290" t="s">
        <v>1654</v>
      </c>
      <c r="CG1290" t="s">
        <v>4415</v>
      </c>
      <c r="CH1290" t="s">
        <v>4415</v>
      </c>
      <c r="CI1290">
        <v>15.8</v>
      </c>
      <c r="CJ1290">
        <v>2000</v>
      </c>
      <c r="CK1290">
        <v>63.5</v>
      </c>
      <c r="CL1290" t="s">
        <v>1654</v>
      </c>
      <c r="CM1290" t="s">
        <v>1654</v>
      </c>
      <c r="CN1290" t="s">
        <v>1654</v>
      </c>
      <c r="CO1290" t="s">
        <v>1654</v>
      </c>
      <c r="CP1290" t="s">
        <v>1654</v>
      </c>
      <c r="CQ1290" t="s">
        <v>1654</v>
      </c>
      <c r="CR1290" t="s">
        <v>1654</v>
      </c>
      <c r="CS1290">
        <v>50.8</v>
      </c>
      <c r="CT1290" t="s">
        <v>1654</v>
      </c>
      <c r="CU1290" t="s">
        <v>1654</v>
      </c>
      <c r="CV1290" t="s">
        <v>1654</v>
      </c>
      <c r="CW1290" t="s">
        <v>1654</v>
      </c>
      <c r="CX1290" t="s">
        <v>1654</v>
      </c>
      <c r="CY1290" t="s">
        <v>1654</v>
      </c>
      <c r="CZ1290">
        <v>9.5299999999999994</v>
      </c>
      <c r="DA1290" t="s">
        <v>1654</v>
      </c>
      <c r="DB1290" t="s">
        <v>1654</v>
      </c>
      <c r="DC1290" t="s">
        <v>1654</v>
      </c>
      <c r="DD1290" t="s">
        <v>1654</v>
      </c>
      <c r="DE1290" t="s">
        <v>1654</v>
      </c>
      <c r="DF1290" t="s">
        <v>1654</v>
      </c>
      <c r="DG1290">
        <v>21</v>
      </c>
      <c r="DH1290" t="s">
        <v>1654</v>
      </c>
      <c r="DI1290" t="s">
        <v>1654</v>
      </c>
      <c r="DJ1290">
        <v>11</v>
      </c>
      <c r="DK1290" t="s">
        <v>1654</v>
      </c>
      <c r="DL1290">
        <v>6.67</v>
      </c>
      <c r="DM1290" t="s">
        <v>1654</v>
      </c>
      <c r="DN1290" t="s">
        <v>1654</v>
      </c>
      <c r="DO1290" t="s">
        <v>1654</v>
      </c>
      <c r="DP1290" t="s">
        <v>1654</v>
      </c>
      <c r="DQ1290">
        <v>0.76200000000000001</v>
      </c>
      <c r="DR1290">
        <v>32.1</v>
      </c>
      <c r="DS1290">
        <v>17.899999999999999</v>
      </c>
      <c r="DT1290">
        <v>19.5</v>
      </c>
      <c r="DU1290">
        <v>0.85699999999999998</v>
      </c>
      <c r="DV1290">
        <v>29.3</v>
      </c>
      <c r="DW1290">
        <v>16.899999999999999</v>
      </c>
      <c r="DX1290">
        <v>20.7</v>
      </c>
      <c r="DY1290" t="s">
        <v>1654</v>
      </c>
      <c r="DZ1290" t="s">
        <v>1654</v>
      </c>
      <c r="EA1290" t="s">
        <v>1654</v>
      </c>
      <c r="EB1290" t="s">
        <v>1654</v>
      </c>
      <c r="EC1290" t="s">
        <v>1654</v>
      </c>
      <c r="ED1290" t="s">
        <v>1654</v>
      </c>
      <c r="EE1290" t="s">
        <v>1654</v>
      </c>
      <c r="EF1290" t="s">
        <v>1654</v>
      </c>
      <c r="EG1290" t="s">
        <v>1654</v>
      </c>
      <c r="EH1290" t="s">
        <v>1654</v>
      </c>
      <c r="EI1290" t="s">
        <v>1654</v>
      </c>
      <c r="EJ1290" t="s">
        <v>1654</v>
      </c>
      <c r="EK1290">
        <v>32.799999999999997</v>
      </c>
      <c r="EL1290">
        <v>0.754</v>
      </c>
      <c r="EM1290" t="s">
        <v>1654</v>
      </c>
      <c r="EN1290" t="s">
        <v>1654</v>
      </c>
      <c r="EO1290" t="s">
        <v>1654</v>
      </c>
      <c r="EP1290" t="s">
        <v>1654</v>
      </c>
      <c r="EQ1290" t="s">
        <v>1654</v>
      </c>
      <c r="ER1290" t="s">
        <v>1654</v>
      </c>
      <c r="ES1290" t="s">
        <v>1654</v>
      </c>
      <c r="ET1290" t="s">
        <v>1654</v>
      </c>
      <c r="EU1290" t="s">
        <v>1654</v>
      </c>
      <c r="EV1290" t="s">
        <v>1654</v>
      </c>
      <c r="EW1290" t="s">
        <v>1654</v>
      </c>
      <c r="EX1290" t="s">
        <v>1654</v>
      </c>
      <c r="EY1290" t="s">
        <v>1654</v>
      </c>
      <c r="EZ1290" t="s">
        <v>1654</v>
      </c>
      <c r="FA1290" t="s">
        <v>1654</v>
      </c>
      <c r="FB1290" t="s">
        <v>1654</v>
      </c>
      <c r="FC1290" t="s">
        <v>1654</v>
      </c>
      <c r="FD1290" t="s">
        <v>1654</v>
      </c>
      <c r="FE1290" t="s">
        <v>1654</v>
      </c>
      <c r="FF1290" t="s">
        <v>1654</v>
      </c>
      <c r="FG1290" t="s">
        <v>1654</v>
      </c>
      <c r="FH1290" t="s">
        <v>1654</v>
      </c>
      <c r="FI1290" t="s">
        <v>1654</v>
      </c>
      <c r="FJ1290" t="s">
        <v>1654</v>
      </c>
    </row>
    <row r="1291" spans="1:166" x14ac:dyDescent="0.25">
      <c r="A1291" t="s">
        <v>3926</v>
      </c>
      <c r="B1291" t="s">
        <v>4414</v>
      </c>
      <c r="C1291" t="s">
        <v>4414</v>
      </c>
      <c r="D1291" t="s">
        <v>1654</v>
      </c>
      <c r="E1291">
        <v>10.6</v>
      </c>
      <c r="F1291">
        <v>3.1</v>
      </c>
      <c r="G1291">
        <v>2.5</v>
      </c>
      <c r="H1291" t="s">
        <v>1654</v>
      </c>
      <c r="I1291" t="s">
        <v>1654</v>
      </c>
      <c r="J1291" t="s">
        <v>1654</v>
      </c>
      <c r="K1291" t="s">
        <v>1654</v>
      </c>
      <c r="L1291" t="s">
        <v>1654</v>
      </c>
      <c r="M1291" t="s">
        <v>1654</v>
      </c>
      <c r="N1291" t="s">
        <v>1654</v>
      </c>
      <c r="O1291">
        <v>2</v>
      </c>
      <c r="P1291" t="s">
        <v>1654</v>
      </c>
      <c r="Q1291" t="s">
        <v>1654</v>
      </c>
      <c r="R1291" t="s">
        <v>1654</v>
      </c>
      <c r="S1291" t="s">
        <v>1654</v>
      </c>
      <c r="T1291" t="s">
        <v>1654</v>
      </c>
      <c r="U1291" t="s">
        <v>1654</v>
      </c>
      <c r="V1291">
        <v>0.375</v>
      </c>
      <c r="W1291" t="s">
        <v>1654</v>
      </c>
      <c r="X1291" t="s">
        <v>1654</v>
      </c>
      <c r="Y1291" t="s">
        <v>1654</v>
      </c>
      <c r="Z1291" t="s">
        <v>1654</v>
      </c>
      <c r="AA1291" t="s">
        <v>1654</v>
      </c>
      <c r="AB1291" t="s">
        <v>1654</v>
      </c>
      <c r="AC1291">
        <v>0.82599999999999996</v>
      </c>
      <c r="AD1291" t="s">
        <v>1654</v>
      </c>
      <c r="AE1291" t="s">
        <v>1654</v>
      </c>
      <c r="AF1291">
        <v>0.433</v>
      </c>
      <c r="AG1291" t="s">
        <v>1654</v>
      </c>
      <c r="AH1291">
        <v>6.67</v>
      </c>
      <c r="AI1291" t="s">
        <v>1654</v>
      </c>
      <c r="AJ1291" t="s">
        <v>1654</v>
      </c>
      <c r="AK1291" t="s">
        <v>1654</v>
      </c>
      <c r="AL1291" t="s">
        <v>1654</v>
      </c>
      <c r="AM1291">
        <v>1.83</v>
      </c>
      <c r="AN1291">
        <v>1.96</v>
      </c>
      <c r="AO1291">
        <v>1.0900000000000001</v>
      </c>
      <c r="AP1291">
        <v>0.76600000000000001</v>
      </c>
      <c r="AQ1291">
        <v>2.84</v>
      </c>
      <c r="AR1291">
        <v>2.37</v>
      </c>
      <c r="AS1291">
        <v>1.3</v>
      </c>
      <c r="AT1291">
        <v>0.95699999999999996</v>
      </c>
      <c r="AU1291" t="s">
        <v>1654</v>
      </c>
      <c r="AV1291" t="s">
        <v>1654</v>
      </c>
      <c r="AW1291" t="s">
        <v>1654</v>
      </c>
      <c r="AX1291" t="s">
        <v>1654</v>
      </c>
      <c r="AY1291" t="s">
        <v>1654</v>
      </c>
      <c r="AZ1291" t="s">
        <v>1654</v>
      </c>
      <c r="BA1291" t="s">
        <v>1654</v>
      </c>
      <c r="BB1291" t="s">
        <v>1654</v>
      </c>
      <c r="BC1291" t="s">
        <v>1654</v>
      </c>
      <c r="BD1291" t="s">
        <v>1654</v>
      </c>
      <c r="BE1291" t="s">
        <v>1654</v>
      </c>
      <c r="BF1291" t="s">
        <v>1654</v>
      </c>
      <c r="BG1291">
        <v>1.38</v>
      </c>
      <c r="BH1291">
        <v>0.78600000000000003</v>
      </c>
      <c r="BI1291" t="s">
        <v>1654</v>
      </c>
      <c r="BJ1291" t="s">
        <v>1654</v>
      </c>
      <c r="BK1291" t="s">
        <v>1654</v>
      </c>
      <c r="BL1291" t="s">
        <v>1654</v>
      </c>
      <c r="BM1291" t="s">
        <v>1654</v>
      </c>
      <c r="BN1291" t="s">
        <v>1654</v>
      </c>
      <c r="BO1291" t="s">
        <v>1654</v>
      </c>
      <c r="BP1291" t="s">
        <v>1654</v>
      </c>
      <c r="BQ1291" t="s">
        <v>1654</v>
      </c>
      <c r="BR1291" t="s">
        <v>1654</v>
      </c>
      <c r="BS1291" t="s">
        <v>1654</v>
      </c>
      <c r="BT1291" t="s">
        <v>1654</v>
      </c>
      <c r="BU1291" t="s">
        <v>1654</v>
      </c>
      <c r="BV1291" t="s">
        <v>1654</v>
      </c>
      <c r="BW1291" t="s">
        <v>1654</v>
      </c>
      <c r="BX1291" t="s">
        <v>1654</v>
      </c>
      <c r="BY1291" t="s">
        <v>1654</v>
      </c>
      <c r="BZ1291" t="s">
        <v>1654</v>
      </c>
      <c r="CA1291" t="s">
        <v>1654</v>
      </c>
      <c r="CB1291" t="s">
        <v>1654</v>
      </c>
      <c r="CC1291" t="s">
        <v>1654</v>
      </c>
      <c r="CD1291" t="s">
        <v>1654</v>
      </c>
      <c r="CE1291" t="s">
        <v>1654</v>
      </c>
      <c r="CF1291" t="s">
        <v>1654</v>
      </c>
      <c r="CG1291" t="s">
        <v>4413</v>
      </c>
      <c r="CH1291" t="s">
        <v>4413</v>
      </c>
      <c r="CI1291">
        <v>15.8</v>
      </c>
      <c r="CJ1291">
        <v>2000</v>
      </c>
      <c r="CK1291">
        <v>63.5</v>
      </c>
      <c r="CL1291" t="s">
        <v>1654</v>
      </c>
      <c r="CM1291" t="s">
        <v>1654</v>
      </c>
      <c r="CN1291" t="s">
        <v>1654</v>
      </c>
      <c r="CO1291" t="s">
        <v>1654</v>
      </c>
      <c r="CP1291" t="s">
        <v>1654</v>
      </c>
      <c r="CQ1291" t="s">
        <v>1654</v>
      </c>
      <c r="CR1291" t="s">
        <v>1654</v>
      </c>
      <c r="CS1291">
        <v>50.8</v>
      </c>
      <c r="CT1291" t="s">
        <v>1654</v>
      </c>
      <c r="CU1291" t="s">
        <v>1654</v>
      </c>
      <c r="CV1291" t="s">
        <v>1654</v>
      </c>
      <c r="CW1291" t="s">
        <v>1654</v>
      </c>
      <c r="CX1291" t="s">
        <v>1654</v>
      </c>
      <c r="CY1291" t="s">
        <v>1654</v>
      </c>
      <c r="CZ1291">
        <v>9.5299999999999994</v>
      </c>
      <c r="DA1291" t="s">
        <v>1654</v>
      </c>
      <c r="DB1291" t="s">
        <v>1654</v>
      </c>
      <c r="DC1291" t="s">
        <v>1654</v>
      </c>
      <c r="DD1291" t="s">
        <v>1654</v>
      </c>
      <c r="DE1291" t="s">
        <v>1654</v>
      </c>
      <c r="DF1291" t="s">
        <v>1654</v>
      </c>
      <c r="DG1291">
        <v>21</v>
      </c>
      <c r="DH1291" t="s">
        <v>1654</v>
      </c>
      <c r="DI1291" t="s">
        <v>1654</v>
      </c>
      <c r="DJ1291">
        <v>11</v>
      </c>
      <c r="DK1291" t="s">
        <v>1654</v>
      </c>
      <c r="DL1291">
        <v>6.67</v>
      </c>
      <c r="DM1291" t="s">
        <v>1654</v>
      </c>
      <c r="DN1291" t="s">
        <v>1654</v>
      </c>
      <c r="DO1291" t="s">
        <v>1654</v>
      </c>
      <c r="DP1291" t="s">
        <v>1654</v>
      </c>
      <c r="DQ1291">
        <v>0.76200000000000001</v>
      </c>
      <c r="DR1291">
        <v>32.1</v>
      </c>
      <c r="DS1291">
        <v>17.899999999999999</v>
      </c>
      <c r="DT1291">
        <v>19.5</v>
      </c>
      <c r="DU1291">
        <v>1.18</v>
      </c>
      <c r="DV1291">
        <v>38.799999999999997</v>
      </c>
      <c r="DW1291">
        <v>21.3</v>
      </c>
      <c r="DX1291">
        <v>24.3</v>
      </c>
      <c r="DY1291" t="s">
        <v>1654</v>
      </c>
      <c r="DZ1291" t="s">
        <v>1654</v>
      </c>
      <c r="EA1291" t="s">
        <v>1654</v>
      </c>
      <c r="EB1291" t="s">
        <v>1654</v>
      </c>
      <c r="EC1291" t="s">
        <v>1654</v>
      </c>
      <c r="ED1291" t="s">
        <v>1654</v>
      </c>
      <c r="EE1291" t="s">
        <v>1654</v>
      </c>
      <c r="EF1291" t="s">
        <v>1654</v>
      </c>
      <c r="EG1291" t="s">
        <v>1654</v>
      </c>
      <c r="EH1291" t="s">
        <v>1654</v>
      </c>
      <c r="EI1291" t="s">
        <v>1654</v>
      </c>
      <c r="EJ1291" t="s">
        <v>1654</v>
      </c>
      <c r="EK1291">
        <v>35.1</v>
      </c>
      <c r="EL1291">
        <v>0.78600000000000003</v>
      </c>
      <c r="EM1291" t="s">
        <v>1654</v>
      </c>
      <c r="EN1291" t="s">
        <v>1654</v>
      </c>
      <c r="EO1291" t="s">
        <v>1654</v>
      </c>
      <c r="EP1291" t="s">
        <v>1654</v>
      </c>
      <c r="EQ1291" t="s">
        <v>1654</v>
      </c>
      <c r="ER1291" t="s">
        <v>1654</v>
      </c>
      <c r="ES1291" t="s">
        <v>1654</v>
      </c>
      <c r="ET1291" t="s">
        <v>1654</v>
      </c>
      <c r="EU1291" t="s">
        <v>1654</v>
      </c>
      <c r="EV1291" t="s">
        <v>1654</v>
      </c>
      <c r="EW1291" t="s">
        <v>1654</v>
      </c>
      <c r="EX1291" t="s">
        <v>1654</v>
      </c>
      <c r="EY1291" t="s">
        <v>1654</v>
      </c>
      <c r="EZ1291" t="s">
        <v>1654</v>
      </c>
      <c r="FA1291" t="s">
        <v>1654</v>
      </c>
      <c r="FB1291" t="s">
        <v>1654</v>
      </c>
      <c r="FC1291" t="s">
        <v>1654</v>
      </c>
      <c r="FD1291" t="s">
        <v>1654</v>
      </c>
      <c r="FE1291" t="s">
        <v>1654</v>
      </c>
      <c r="FF1291" t="s">
        <v>1654</v>
      </c>
      <c r="FG1291" t="s">
        <v>1654</v>
      </c>
      <c r="FH1291" t="s">
        <v>1654</v>
      </c>
      <c r="FI1291" t="s">
        <v>1654</v>
      </c>
      <c r="FJ1291" t="s">
        <v>1654</v>
      </c>
    </row>
    <row r="1292" spans="1:166" x14ac:dyDescent="0.25">
      <c r="A1292" t="s">
        <v>3926</v>
      </c>
      <c r="B1292" t="s">
        <v>4412</v>
      </c>
      <c r="C1292" t="s">
        <v>4412</v>
      </c>
      <c r="D1292" t="s">
        <v>1654</v>
      </c>
      <c r="E1292">
        <v>10.6</v>
      </c>
      <c r="F1292">
        <v>3.1</v>
      </c>
      <c r="G1292">
        <v>2.5</v>
      </c>
      <c r="H1292" t="s">
        <v>1654</v>
      </c>
      <c r="I1292" t="s">
        <v>1654</v>
      </c>
      <c r="J1292" t="s">
        <v>1654</v>
      </c>
      <c r="K1292" t="s">
        <v>1654</v>
      </c>
      <c r="L1292" t="s">
        <v>1654</v>
      </c>
      <c r="M1292" t="s">
        <v>1654</v>
      </c>
      <c r="N1292" t="s">
        <v>1654</v>
      </c>
      <c r="O1292">
        <v>2</v>
      </c>
      <c r="P1292" t="s">
        <v>1654</v>
      </c>
      <c r="Q1292" t="s">
        <v>1654</v>
      </c>
      <c r="R1292" t="s">
        <v>1654</v>
      </c>
      <c r="S1292" t="s">
        <v>1654</v>
      </c>
      <c r="T1292" t="s">
        <v>1654</v>
      </c>
      <c r="U1292" t="s">
        <v>1654</v>
      </c>
      <c r="V1292">
        <v>0.375</v>
      </c>
      <c r="W1292" t="s">
        <v>1654</v>
      </c>
      <c r="X1292" t="s">
        <v>1654</v>
      </c>
      <c r="Y1292" t="s">
        <v>1654</v>
      </c>
      <c r="Z1292" t="s">
        <v>1654</v>
      </c>
      <c r="AA1292" t="s">
        <v>1654</v>
      </c>
      <c r="AB1292" t="s">
        <v>1654</v>
      </c>
      <c r="AC1292">
        <v>0.82599999999999996</v>
      </c>
      <c r="AD1292" t="s">
        <v>1654</v>
      </c>
      <c r="AE1292" t="s">
        <v>1654</v>
      </c>
      <c r="AF1292">
        <v>0.433</v>
      </c>
      <c r="AG1292" t="s">
        <v>1654</v>
      </c>
      <c r="AH1292">
        <v>6.67</v>
      </c>
      <c r="AI1292" t="s">
        <v>1654</v>
      </c>
      <c r="AJ1292" t="s">
        <v>1654</v>
      </c>
      <c r="AK1292" t="s">
        <v>1654</v>
      </c>
      <c r="AL1292" t="s">
        <v>1654</v>
      </c>
      <c r="AM1292">
        <v>1.83</v>
      </c>
      <c r="AN1292">
        <v>1.96</v>
      </c>
      <c r="AO1292">
        <v>1.0900000000000001</v>
      </c>
      <c r="AP1292">
        <v>0.76600000000000001</v>
      </c>
      <c r="AQ1292">
        <v>3.82</v>
      </c>
      <c r="AR1292">
        <v>2.95</v>
      </c>
      <c r="AS1292">
        <v>1.61</v>
      </c>
      <c r="AT1292">
        <v>1.1100000000000001</v>
      </c>
      <c r="AU1292" t="s">
        <v>1654</v>
      </c>
      <c r="AV1292" t="s">
        <v>1654</v>
      </c>
      <c r="AW1292" t="s">
        <v>1654</v>
      </c>
      <c r="AX1292" t="s">
        <v>1654</v>
      </c>
      <c r="AY1292" t="s">
        <v>1654</v>
      </c>
      <c r="AZ1292" t="s">
        <v>1654</v>
      </c>
      <c r="BA1292" t="s">
        <v>1654</v>
      </c>
      <c r="BB1292" t="s">
        <v>1654</v>
      </c>
      <c r="BC1292" t="s">
        <v>1654</v>
      </c>
      <c r="BD1292" t="s">
        <v>1654</v>
      </c>
      <c r="BE1292" t="s">
        <v>1654</v>
      </c>
      <c r="BF1292" t="s">
        <v>1654</v>
      </c>
      <c r="BG1292">
        <v>1.49</v>
      </c>
      <c r="BH1292">
        <v>0.81699999999999995</v>
      </c>
      <c r="BI1292" t="s">
        <v>1654</v>
      </c>
      <c r="BJ1292" t="s">
        <v>1654</v>
      </c>
      <c r="BK1292" t="s">
        <v>1654</v>
      </c>
      <c r="BL1292" t="s">
        <v>1654</v>
      </c>
      <c r="BM1292" t="s">
        <v>1654</v>
      </c>
      <c r="BN1292" t="s">
        <v>1654</v>
      </c>
      <c r="BO1292" t="s">
        <v>1654</v>
      </c>
      <c r="BP1292" t="s">
        <v>1654</v>
      </c>
      <c r="BQ1292" t="s">
        <v>1654</v>
      </c>
      <c r="BR1292" t="s">
        <v>1654</v>
      </c>
      <c r="BS1292" t="s">
        <v>1654</v>
      </c>
      <c r="BT1292" t="s">
        <v>1654</v>
      </c>
      <c r="BU1292" t="s">
        <v>1654</v>
      </c>
      <c r="BV1292" t="s">
        <v>1654</v>
      </c>
      <c r="BW1292" t="s">
        <v>1654</v>
      </c>
      <c r="BX1292" t="s">
        <v>1654</v>
      </c>
      <c r="BY1292" t="s">
        <v>1654</v>
      </c>
      <c r="BZ1292" t="s">
        <v>1654</v>
      </c>
      <c r="CA1292" t="s">
        <v>1654</v>
      </c>
      <c r="CB1292" t="s">
        <v>1654</v>
      </c>
      <c r="CC1292" t="s">
        <v>1654</v>
      </c>
      <c r="CD1292" t="s">
        <v>1654</v>
      </c>
      <c r="CE1292" t="s">
        <v>1654</v>
      </c>
      <c r="CF1292" t="s">
        <v>1654</v>
      </c>
      <c r="CG1292" t="s">
        <v>4411</v>
      </c>
      <c r="CH1292" t="s">
        <v>4411</v>
      </c>
      <c r="CI1292">
        <v>15.8</v>
      </c>
      <c r="CJ1292">
        <v>2000</v>
      </c>
      <c r="CK1292">
        <v>63.5</v>
      </c>
      <c r="CL1292" t="s">
        <v>1654</v>
      </c>
      <c r="CM1292" t="s">
        <v>1654</v>
      </c>
      <c r="CN1292" t="s">
        <v>1654</v>
      </c>
      <c r="CO1292" t="s">
        <v>1654</v>
      </c>
      <c r="CP1292" t="s">
        <v>1654</v>
      </c>
      <c r="CQ1292" t="s">
        <v>1654</v>
      </c>
      <c r="CR1292" t="s">
        <v>1654</v>
      </c>
      <c r="CS1292">
        <v>50.8</v>
      </c>
      <c r="CT1292" t="s">
        <v>1654</v>
      </c>
      <c r="CU1292" t="s">
        <v>1654</v>
      </c>
      <c r="CV1292" t="s">
        <v>1654</v>
      </c>
      <c r="CW1292" t="s">
        <v>1654</v>
      </c>
      <c r="CX1292" t="s">
        <v>1654</v>
      </c>
      <c r="CY1292" t="s">
        <v>1654</v>
      </c>
      <c r="CZ1292">
        <v>9.5299999999999994</v>
      </c>
      <c r="DA1292" t="s">
        <v>1654</v>
      </c>
      <c r="DB1292" t="s">
        <v>1654</v>
      </c>
      <c r="DC1292" t="s">
        <v>1654</v>
      </c>
      <c r="DD1292" t="s">
        <v>1654</v>
      </c>
      <c r="DE1292" t="s">
        <v>1654</v>
      </c>
      <c r="DF1292" t="s">
        <v>1654</v>
      </c>
      <c r="DG1292">
        <v>21</v>
      </c>
      <c r="DH1292" t="s">
        <v>1654</v>
      </c>
      <c r="DI1292" t="s">
        <v>1654</v>
      </c>
      <c r="DJ1292">
        <v>11</v>
      </c>
      <c r="DK1292" t="s">
        <v>1654</v>
      </c>
      <c r="DL1292">
        <v>6.67</v>
      </c>
      <c r="DM1292" t="s">
        <v>1654</v>
      </c>
      <c r="DN1292" t="s">
        <v>1654</v>
      </c>
      <c r="DO1292" t="s">
        <v>1654</v>
      </c>
      <c r="DP1292" t="s">
        <v>1654</v>
      </c>
      <c r="DQ1292">
        <v>0.76200000000000001</v>
      </c>
      <c r="DR1292">
        <v>32.1</v>
      </c>
      <c r="DS1292">
        <v>17.899999999999999</v>
      </c>
      <c r="DT1292">
        <v>19.5</v>
      </c>
      <c r="DU1292">
        <v>1.59</v>
      </c>
      <c r="DV1292">
        <v>48.3</v>
      </c>
      <c r="DW1292">
        <v>26.4</v>
      </c>
      <c r="DX1292">
        <v>28.2</v>
      </c>
      <c r="DY1292" t="s">
        <v>1654</v>
      </c>
      <c r="DZ1292" t="s">
        <v>1654</v>
      </c>
      <c r="EA1292" t="s">
        <v>1654</v>
      </c>
      <c r="EB1292" t="s">
        <v>1654</v>
      </c>
      <c r="EC1292" t="s">
        <v>1654</v>
      </c>
      <c r="ED1292" t="s">
        <v>1654</v>
      </c>
      <c r="EE1292" t="s">
        <v>1654</v>
      </c>
      <c r="EF1292" t="s">
        <v>1654</v>
      </c>
      <c r="EG1292" t="s">
        <v>1654</v>
      </c>
      <c r="EH1292" t="s">
        <v>1654</v>
      </c>
      <c r="EI1292" t="s">
        <v>1654</v>
      </c>
      <c r="EJ1292" t="s">
        <v>1654</v>
      </c>
      <c r="EK1292">
        <v>37.799999999999997</v>
      </c>
      <c r="EL1292">
        <v>0.81699999999999995</v>
      </c>
      <c r="EM1292" t="s">
        <v>1654</v>
      </c>
      <c r="EN1292" t="s">
        <v>1654</v>
      </c>
      <c r="EO1292" t="s">
        <v>1654</v>
      </c>
      <c r="EP1292" t="s">
        <v>1654</v>
      </c>
      <c r="EQ1292" t="s">
        <v>1654</v>
      </c>
      <c r="ER1292" t="s">
        <v>1654</v>
      </c>
      <c r="ES1292" t="s">
        <v>1654</v>
      </c>
      <c r="ET1292" t="s">
        <v>1654</v>
      </c>
      <c r="EU1292" t="s">
        <v>1654</v>
      </c>
      <c r="EV1292" t="s">
        <v>1654</v>
      </c>
      <c r="EW1292" t="s">
        <v>1654</v>
      </c>
      <c r="EX1292" t="s">
        <v>1654</v>
      </c>
      <c r="EY1292" t="s">
        <v>1654</v>
      </c>
      <c r="EZ1292" t="s">
        <v>1654</v>
      </c>
      <c r="FA1292" t="s">
        <v>1654</v>
      </c>
      <c r="FB1292" t="s">
        <v>1654</v>
      </c>
      <c r="FC1292" t="s">
        <v>1654</v>
      </c>
      <c r="FD1292" t="s">
        <v>1654</v>
      </c>
      <c r="FE1292" t="s">
        <v>1654</v>
      </c>
      <c r="FF1292" t="s">
        <v>1654</v>
      </c>
      <c r="FG1292" t="s">
        <v>1654</v>
      </c>
      <c r="FH1292" t="s">
        <v>1654</v>
      </c>
      <c r="FI1292" t="s">
        <v>1654</v>
      </c>
      <c r="FJ1292" t="s">
        <v>1654</v>
      </c>
    </row>
    <row r="1293" spans="1:166" x14ac:dyDescent="0.25">
      <c r="A1293" t="s">
        <v>3926</v>
      </c>
      <c r="B1293" t="s">
        <v>4410</v>
      </c>
      <c r="C1293" t="s">
        <v>4410</v>
      </c>
      <c r="D1293" t="s">
        <v>1654</v>
      </c>
      <c r="E1293">
        <v>9</v>
      </c>
      <c r="F1293">
        <v>2.64</v>
      </c>
      <c r="G1293">
        <v>2.5</v>
      </c>
      <c r="H1293" t="s">
        <v>1654</v>
      </c>
      <c r="I1293" t="s">
        <v>1654</v>
      </c>
      <c r="J1293" t="s">
        <v>1654</v>
      </c>
      <c r="K1293" t="s">
        <v>1654</v>
      </c>
      <c r="L1293" t="s">
        <v>1654</v>
      </c>
      <c r="M1293" t="s">
        <v>1654</v>
      </c>
      <c r="N1293" t="s">
        <v>1654</v>
      </c>
      <c r="O1293">
        <v>2</v>
      </c>
      <c r="P1293" t="s">
        <v>1654</v>
      </c>
      <c r="Q1293" t="s">
        <v>1654</v>
      </c>
      <c r="R1293" t="s">
        <v>1654</v>
      </c>
      <c r="S1293" t="s">
        <v>1654</v>
      </c>
      <c r="T1293" t="s">
        <v>1654</v>
      </c>
      <c r="U1293" t="s">
        <v>1654</v>
      </c>
      <c r="V1293">
        <v>0.313</v>
      </c>
      <c r="W1293" t="s">
        <v>1654</v>
      </c>
      <c r="X1293" t="s">
        <v>1654</v>
      </c>
      <c r="Y1293" t="s">
        <v>1654</v>
      </c>
      <c r="Z1293" t="s">
        <v>1654</v>
      </c>
      <c r="AA1293" t="s">
        <v>1654</v>
      </c>
      <c r="AB1293" t="s">
        <v>1654</v>
      </c>
      <c r="AC1293">
        <v>0.80300000000000005</v>
      </c>
      <c r="AD1293" t="s">
        <v>1654</v>
      </c>
      <c r="AE1293" t="s">
        <v>1654</v>
      </c>
      <c r="AF1293">
        <v>0.38800000000000001</v>
      </c>
      <c r="AG1293" t="s">
        <v>1654</v>
      </c>
      <c r="AH1293">
        <v>7.99</v>
      </c>
      <c r="AI1293" t="s">
        <v>1654</v>
      </c>
      <c r="AJ1293" t="s">
        <v>1654</v>
      </c>
      <c r="AK1293" t="s">
        <v>1654</v>
      </c>
      <c r="AL1293" t="s">
        <v>1654</v>
      </c>
      <c r="AM1293">
        <v>1.58</v>
      </c>
      <c r="AN1293">
        <v>1.68</v>
      </c>
      <c r="AO1293">
        <v>0.93</v>
      </c>
      <c r="AP1293">
        <v>0.77400000000000002</v>
      </c>
      <c r="AQ1293">
        <v>1.71</v>
      </c>
      <c r="AR1293">
        <v>1.47</v>
      </c>
      <c r="AS1293">
        <v>0.85499999999999998</v>
      </c>
      <c r="AT1293">
        <v>0.80400000000000005</v>
      </c>
      <c r="AU1293" t="s">
        <v>1654</v>
      </c>
      <c r="AV1293" t="s">
        <v>1654</v>
      </c>
      <c r="AW1293" t="s">
        <v>1654</v>
      </c>
      <c r="AX1293" t="s">
        <v>1654</v>
      </c>
      <c r="AY1293" t="s">
        <v>1654</v>
      </c>
      <c r="AZ1293" t="s">
        <v>1654</v>
      </c>
      <c r="BA1293" t="s">
        <v>1654</v>
      </c>
      <c r="BB1293" t="s">
        <v>1654</v>
      </c>
      <c r="BC1293" t="s">
        <v>1654</v>
      </c>
      <c r="BD1293" t="s">
        <v>1654</v>
      </c>
      <c r="BE1293" t="s">
        <v>1654</v>
      </c>
      <c r="BF1293" t="s">
        <v>1654</v>
      </c>
      <c r="BG1293">
        <v>1.29</v>
      </c>
      <c r="BH1293">
        <v>0.748</v>
      </c>
      <c r="BI1293" t="s">
        <v>1654</v>
      </c>
      <c r="BJ1293" t="s">
        <v>1654</v>
      </c>
      <c r="BK1293" t="s">
        <v>1654</v>
      </c>
      <c r="BL1293" t="s">
        <v>1654</v>
      </c>
      <c r="BM1293" t="s">
        <v>1654</v>
      </c>
      <c r="BN1293" t="s">
        <v>1654</v>
      </c>
      <c r="BO1293" t="s">
        <v>1654</v>
      </c>
      <c r="BP1293" t="s">
        <v>1654</v>
      </c>
      <c r="BQ1293" t="s">
        <v>1654</v>
      </c>
      <c r="BR1293" t="s">
        <v>1654</v>
      </c>
      <c r="BS1293" t="s">
        <v>1654</v>
      </c>
      <c r="BT1293" t="s">
        <v>1654</v>
      </c>
      <c r="BU1293" t="s">
        <v>1654</v>
      </c>
      <c r="BV1293" t="s">
        <v>1654</v>
      </c>
      <c r="BW1293" t="s">
        <v>1654</v>
      </c>
      <c r="BX1293" t="s">
        <v>1654</v>
      </c>
      <c r="BY1293" t="s">
        <v>1654</v>
      </c>
      <c r="BZ1293" t="s">
        <v>1654</v>
      </c>
      <c r="CA1293" t="s">
        <v>1654</v>
      </c>
      <c r="CB1293" t="s">
        <v>1654</v>
      </c>
      <c r="CC1293" t="s">
        <v>1654</v>
      </c>
      <c r="CD1293" t="s">
        <v>1654</v>
      </c>
      <c r="CE1293" t="s">
        <v>1654</v>
      </c>
      <c r="CF1293" t="s">
        <v>1654</v>
      </c>
      <c r="CG1293" t="s">
        <v>4409</v>
      </c>
      <c r="CH1293" t="s">
        <v>4409</v>
      </c>
      <c r="CI1293">
        <v>13.4</v>
      </c>
      <c r="CJ1293">
        <v>1700</v>
      </c>
      <c r="CK1293">
        <v>63.5</v>
      </c>
      <c r="CL1293" t="s">
        <v>1654</v>
      </c>
      <c r="CM1293" t="s">
        <v>1654</v>
      </c>
      <c r="CN1293" t="s">
        <v>1654</v>
      </c>
      <c r="CO1293" t="s">
        <v>1654</v>
      </c>
      <c r="CP1293" t="s">
        <v>1654</v>
      </c>
      <c r="CQ1293" t="s">
        <v>1654</v>
      </c>
      <c r="CR1293" t="s">
        <v>1654</v>
      </c>
      <c r="CS1293">
        <v>50.8</v>
      </c>
      <c r="CT1293" t="s">
        <v>1654</v>
      </c>
      <c r="CU1293" t="s">
        <v>1654</v>
      </c>
      <c r="CV1293" t="s">
        <v>1654</v>
      </c>
      <c r="CW1293" t="s">
        <v>1654</v>
      </c>
      <c r="CX1293" t="s">
        <v>1654</v>
      </c>
      <c r="CY1293" t="s">
        <v>1654</v>
      </c>
      <c r="CZ1293">
        <v>7.94</v>
      </c>
      <c r="DA1293" t="s">
        <v>1654</v>
      </c>
      <c r="DB1293" t="s">
        <v>1654</v>
      </c>
      <c r="DC1293" t="s">
        <v>1654</v>
      </c>
      <c r="DD1293" t="s">
        <v>1654</v>
      </c>
      <c r="DE1293" t="s">
        <v>1654</v>
      </c>
      <c r="DF1293" t="s">
        <v>1654</v>
      </c>
      <c r="DG1293">
        <v>20.399999999999999</v>
      </c>
      <c r="DH1293" t="s">
        <v>1654</v>
      </c>
      <c r="DI1293" t="s">
        <v>1654</v>
      </c>
      <c r="DJ1293">
        <v>9.86</v>
      </c>
      <c r="DK1293" t="s">
        <v>1654</v>
      </c>
      <c r="DL1293">
        <v>7.99</v>
      </c>
      <c r="DM1293" t="s">
        <v>1654</v>
      </c>
      <c r="DN1293" t="s">
        <v>1654</v>
      </c>
      <c r="DO1293" t="s">
        <v>1654</v>
      </c>
      <c r="DP1293" t="s">
        <v>1654</v>
      </c>
      <c r="DQ1293">
        <v>0.65800000000000003</v>
      </c>
      <c r="DR1293">
        <v>27.5</v>
      </c>
      <c r="DS1293">
        <v>15.2</v>
      </c>
      <c r="DT1293">
        <v>19.7</v>
      </c>
      <c r="DU1293">
        <v>0.71199999999999997</v>
      </c>
      <c r="DV1293">
        <v>24.1</v>
      </c>
      <c r="DW1293">
        <v>14</v>
      </c>
      <c r="DX1293">
        <v>20.399999999999999</v>
      </c>
      <c r="DY1293" t="s">
        <v>1654</v>
      </c>
      <c r="DZ1293" t="s">
        <v>1654</v>
      </c>
      <c r="EA1293" t="s">
        <v>1654</v>
      </c>
      <c r="EB1293" t="s">
        <v>1654</v>
      </c>
      <c r="EC1293" t="s">
        <v>1654</v>
      </c>
      <c r="ED1293" t="s">
        <v>1654</v>
      </c>
      <c r="EE1293" t="s">
        <v>1654</v>
      </c>
      <c r="EF1293" t="s">
        <v>1654</v>
      </c>
      <c r="EG1293" t="s">
        <v>1654</v>
      </c>
      <c r="EH1293" t="s">
        <v>1654</v>
      </c>
      <c r="EI1293" t="s">
        <v>1654</v>
      </c>
      <c r="EJ1293" t="s">
        <v>1654</v>
      </c>
      <c r="EK1293">
        <v>32.799999999999997</v>
      </c>
      <c r="EL1293">
        <v>0.748</v>
      </c>
      <c r="EM1293" t="s">
        <v>1654</v>
      </c>
      <c r="EN1293" t="s">
        <v>1654</v>
      </c>
      <c r="EO1293" t="s">
        <v>1654</v>
      </c>
      <c r="EP1293" t="s">
        <v>1654</v>
      </c>
      <c r="EQ1293" t="s">
        <v>1654</v>
      </c>
      <c r="ER1293" t="s">
        <v>1654</v>
      </c>
      <c r="ES1293" t="s">
        <v>1654</v>
      </c>
      <c r="ET1293" t="s">
        <v>1654</v>
      </c>
      <c r="EU1293" t="s">
        <v>1654</v>
      </c>
      <c r="EV1293" t="s">
        <v>1654</v>
      </c>
      <c r="EW1293" t="s">
        <v>1654</v>
      </c>
      <c r="EX1293" t="s">
        <v>1654</v>
      </c>
      <c r="EY1293" t="s">
        <v>1654</v>
      </c>
      <c r="EZ1293" t="s">
        <v>1654</v>
      </c>
      <c r="FA1293" t="s">
        <v>1654</v>
      </c>
      <c r="FB1293" t="s">
        <v>1654</v>
      </c>
      <c r="FC1293" t="s">
        <v>1654</v>
      </c>
      <c r="FD1293" t="s">
        <v>1654</v>
      </c>
      <c r="FE1293" t="s">
        <v>1654</v>
      </c>
      <c r="FF1293" t="s">
        <v>1654</v>
      </c>
      <c r="FG1293" t="s">
        <v>1654</v>
      </c>
      <c r="FH1293" t="s">
        <v>1654</v>
      </c>
      <c r="FI1293" t="s">
        <v>1654</v>
      </c>
      <c r="FJ1293" t="s">
        <v>1654</v>
      </c>
    </row>
    <row r="1294" spans="1:166" x14ac:dyDescent="0.25">
      <c r="A1294" t="s">
        <v>3926</v>
      </c>
      <c r="B1294" t="s">
        <v>4408</v>
      </c>
      <c r="C1294" t="s">
        <v>4408</v>
      </c>
      <c r="D1294" t="s">
        <v>1654</v>
      </c>
      <c r="E1294">
        <v>9</v>
      </c>
      <c r="F1294">
        <v>2.64</v>
      </c>
      <c r="G1294">
        <v>2.5</v>
      </c>
      <c r="H1294" t="s">
        <v>1654</v>
      </c>
      <c r="I1294" t="s">
        <v>1654</v>
      </c>
      <c r="J1294" t="s">
        <v>1654</v>
      </c>
      <c r="K1294" t="s">
        <v>1654</v>
      </c>
      <c r="L1294" t="s">
        <v>1654</v>
      </c>
      <c r="M1294" t="s">
        <v>1654</v>
      </c>
      <c r="N1294" t="s">
        <v>1654</v>
      </c>
      <c r="O1294">
        <v>2</v>
      </c>
      <c r="P1294" t="s">
        <v>1654</v>
      </c>
      <c r="Q1294" t="s">
        <v>1654</v>
      </c>
      <c r="R1294" t="s">
        <v>1654</v>
      </c>
      <c r="S1294" t="s">
        <v>1654</v>
      </c>
      <c r="T1294" t="s">
        <v>1654</v>
      </c>
      <c r="U1294" t="s">
        <v>1654</v>
      </c>
      <c r="V1294">
        <v>0.313</v>
      </c>
      <c r="W1294" t="s">
        <v>1654</v>
      </c>
      <c r="X1294" t="s">
        <v>1654</v>
      </c>
      <c r="Y1294" t="s">
        <v>1654</v>
      </c>
      <c r="Z1294" t="s">
        <v>1654</v>
      </c>
      <c r="AA1294" t="s">
        <v>1654</v>
      </c>
      <c r="AB1294" t="s">
        <v>1654</v>
      </c>
      <c r="AC1294">
        <v>0.80300000000000005</v>
      </c>
      <c r="AD1294" t="s">
        <v>1654</v>
      </c>
      <c r="AE1294" t="s">
        <v>1654</v>
      </c>
      <c r="AF1294">
        <v>0.38800000000000001</v>
      </c>
      <c r="AG1294" t="s">
        <v>1654</v>
      </c>
      <c r="AH1294">
        <v>7.99</v>
      </c>
      <c r="AI1294" t="s">
        <v>1654</v>
      </c>
      <c r="AJ1294" t="s">
        <v>1654</v>
      </c>
      <c r="AK1294" t="s">
        <v>1654</v>
      </c>
      <c r="AL1294" t="s">
        <v>1654</v>
      </c>
      <c r="AM1294">
        <v>1.58</v>
      </c>
      <c r="AN1294">
        <v>1.68</v>
      </c>
      <c r="AO1294">
        <v>0.93</v>
      </c>
      <c r="AP1294">
        <v>0.77400000000000002</v>
      </c>
      <c r="AQ1294">
        <v>2.35</v>
      </c>
      <c r="AR1294">
        <v>1.96</v>
      </c>
      <c r="AS1294">
        <v>1.07</v>
      </c>
      <c r="AT1294">
        <v>0.94299999999999995</v>
      </c>
      <c r="AU1294" t="s">
        <v>1654</v>
      </c>
      <c r="AV1294" t="s">
        <v>1654</v>
      </c>
      <c r="AW1294" t="s">
        <v>1654</v>
      </c>
      <c r="AX1294" t="s">
        <v>1654</v>
      </c>
      <c r="AY1294" t="s">
        <v>1654</v>
      </c>
      <c r="AZ1294" t="s">
        <v>1654</v>
      </c>
      <c r="BA1294" t="s">
        <v>1654</v>
      </c>
      <c r="BB1294" t="s">
        <v>1654</v>
      </c>
      <c r="BC1294" t="s">
        <v>1654</v>
      </c>
      <c r="BD1294" t="s">
        <v>1654</v>
      </c>
      <c r="BE1294" t="s">
        <v>1654</v>
      </c>
      <c r="BF1294" t="s">
        <v>1654</v>
      </c>
      <c r="BG1294">
        <v>1.38</v>
      </c>
      <c r="BH1294">
        <v>0.78100000000000003</v>
      </c>
      <c r="BI1294" t="s">
        <v>1654</v>
      </c>
      <c r="BJ1294" t="s">
        <v>1654</v>
      </c>
      <c r="BK1294" t="s">
        <v>1654</v>
      </c>
      <c r="BL1294" t="s">
        <v>1654</v>
      </c>
      <c r="BM1294" t="s">
        <v>1654</v>
      </c>
      <c r="BN1294" t="s">
        <v>1654</v>
      </c>
      <c r="BO1294" t="s">
        <v>1654</v>
      </c>
      <c r="BP1294" t="s">
        <v>1654</v>
      </c>
      <c r="BQ1294" t="s">
        <v>1654</v>
      </c>
      <c r="BR1294" t="s">
        <v>1654</v>
      </c>
      <c r="BS1294" t="s">
        <v>1654</v>
      </c>
      <c r="BT1294" t="s">
        <v>1654</v>
      </c>
      <c r="BU1294" t="s">
        <v>1654</v>
      </c>
      <c r="BV1294" t="s">
        <v>1654</v>
      </c>
      <c r="BW1294" t="s">
        <v>1654</v>
      </c>
      <c r="BX1294" t="s">
        <v>1654</v>
      </c>
      <c r="BY1294" t="s">
        <v>1654</v>
      </c>
      <c r="BZ1294" t="s">
        <v>1654</v>
      </c>
      <c r="CA1294" t="s">
        <v>1654</v>
      </c>
      <c r="CB1294" t="s">
        <v>1654</v>
      </c>
      <c r="CC1294" t="s">
        <v>1654</v>
      </c>
      <c r="CD1294" t="s">
        <v>1654</v>
      </c>
      <c r="CE1294" t="s">
        <v>1654</v>
      </c>
      <c r="CF1294" t="s">
        <v>1654</v>
      </c>
      <c r="CG1294" t="s">
        <v>4407</v>
      </c>
      <c r="CH1294" t="s">
        <v>4407</v>
      </c>
      <c r="CI1294">
        <v>13.4</v>
      </c>
      <c r="CJ1294">
        <v>1700</v>
      </c>
      <c r="CK1294">
        <v>63.5</v>
      </c>
      <c r="CL1294" t="s">
        <v>1654</v>
      </c>
      <c r="CM1294" t="s">
        <v>1654</v>
      </c>
      <c r="CN1294" t="s">
        <v>1654</v>
      </c>
      <c r="CO1294" t="s">
        <v>1654</v>
      </c>
      <c r="CP1294" t="s">
        <v>1654</v>
      </c>
      <c r="CQ1294" t="s">
        <v>1654</v>
      </c>
      <c r="CR1294" t="s">
        <v>1654</v>
      </c>
      <c r="CS1294">
        <v>50.8</v>
      </c>
      <c r="CT1294" t="s">
        <v>1654</v>
      </c>
      <c r="CU1294" t="s">
        <v>1654</v>
      </c>
      <c r="CV1294" t="s">
        <v>1654</v>
      </c>
      <c r="CW1294" t="s">
        <v>1654</v>
      </c>
      <c r="CX1294" t="s">
        <v>1654</v>
      </c>
      <c r="CY1294" t="s">
        <v>1654</v>
      </c>
      <c r="CZ1294">
        <v>7.94</v>
      </c>
      <c r="DA1294" t="s">
        <v>1654</v>
      </c>
      <c r="DB1294" t="s">
        <v>1654</v>
      </c>
      <c r="DC1294" t="s">
        <v>1654</v>
      </c>
      <c r="DD1294" t="s">
        <v>1654</v>
      </c>
      <c r="DE1294" t="s">
        <v>1654</v>
      </c>
      <c r="DF1294" t="s">
        <v>1654</v>
      </c>
      <c r="DG1294">
        <v>20.399999999999999</v>
      </c>
      <c r="DH1294" t="s">
        <v>1654</v>
      </c>
      <c r="DI1294" t="s">
        <v>1654</v>
      </c>
      <c r="DJ1294">
        <v>9.86</v>
      </c>
      <c r="DK1294" t="s">
        <v>1654</v>
      </c>
      <c r="DL1294">
        <v>7.99</v>
      </c>
      <c r="DM1294" t="s">
        <v>1654</v>
      </c>
      <c r="DN1294" t="s">
        <v>1654</v>
      </c>
      <c r="DO1294" t="s">
        <v>1654</v>
      </c>
      <c r="DP1294" t="s">
        <v>1654</v>
      </c>
      <c r="DQ1294">
        <v>0.65800000000000003</v>
      </c>
      <c r="DR1294">
        <v>27.5</v>
      </c>
      <c r="DS1294">
        <v>15.2</v>
      </c>
      <c r="DT1294">
        <v>19.7</v>
      </c>
      <c r="DU1294">
        <v>0.97799999999999998</v>
      </c>
      <c r="DV1294">
        <v>32.1</v>
      </c>
      <c r="DW1294">
        <v>17.5</v>
      </c>
      <c r="DX1294">
        <v>24</v>
      </c>
      <c r="DY1294" t="s">
        <v>1654</v>
      </c>
      <c r="DZ1294" t="s">
        <v>1654</v>
      </c>
      <c r="EA1294" t="s">
        <v>1654</v>
      </c>
      <c r="EB1294" t="s">
        <v>1654</v>
      </c>
      <c r="EC1294" t="s">
        <v>1654</v>
      </c>
      <c r="ED1294" t="s">
        <v>1654</v>
      </c>
      <c r="EE1294" t="s">
        <v>1654</v>
      </c>
      <c r="EF1294" t="s">
        <v>1654</v>
      </c>
      <c r="EG1294" t="s">
        <v>1654</v>
      </c>
      <c r="EH1294" t="s">
        <v>1654</v>
      </c>
      <c r="EI1294" t="s">
        <v>1654</v>
      </c>
      <c r="EJ1294" t="s">
        <v>1654</v>
      </c>
      <c r="EK1294">
        <v>35.1</v>
      </c>
      <c r="EL1294">
        <v>0.78100000000000003</v>
      </c>
      <c r="EM1294" t="s">
        <v>1654</v>
      </c>
      <c r="EN1294" t="s">
        <v>1654</v>
      </c>
      <c r="EO1294" t="s">
        <v>1654</v>
      </c>
      <c r="EP1294" t="s">
        <v>1654</v>
      </c>
      <c r="EQ1294" t="s">
        <v>1654</v>
      </c>
      <c r="ER1294" t="s">
        <v>1654</v>
      </c>
      <c r="ES1294" t="s">
        <v>1654</v>
      </c>
      <c r="ET1294" t="s">
        <v>1654</v>
      </c>
      <c r="EU1294" t="s">
        <v>1654</v>
      </c>
      <c r="EV1294" t="s">
        <v>1654</v>
      </c>
      <c r="EW1294" t="s">
        <v>1654</v>
      </c>
      <c r="EX1294" t="s">
        <v>1654</v>
      </c>
      <c r="EY1294" t="s">
        <v>1654</v>
      </c>
      <c r="EZ1294" t="s">
        <v>1654</v>
      </c>
      <c r="FA1294" t="s">
        <v>1654</v>
      </c>
      <c r="FB1294" t="s">
        <v>1654</v>
      </c>
      <c r="FC1294" t="s">
        <v>1654</v>
      </c>
      <c r="FD1294" t="s">
        <v>1654</v>
      </c>
      <c r="FE1294" t="s">
        <v>1654</v>
      </c>
      <c r="FF1294" t="s">
        <v>1654</v>
      </c>
      <c r="FG1294" t="s">
        <v>1654</v>
      </c>
      <c r="FH1294" t="s">
        <v>1654</v>
      </c>
      <c r="FI1294" t="s">
        <v>1654</v>
      </c>
      <c r="FJ1294" t="s">
        <v>1654</v>
      </c>
    </row>
    <row r="1295" spans="1:166" x14ac:dyDescent="0.25">
      <c r="A1295" t="s">
        <v>3926</v>
      </c>
      <c r="B1295" t="s">
        <v>4406</v>
      </c>
      <c r="C1295" t="s">
        <v>4406</v>
      </c>
      <c r="D1295" t="s">
        <v>1654</v>
      </c>
      <c r="E1295">
        <v>9</v>
      </c>
      <c r="F1295">
        <v>2.64</v>
      </c>
      <c r="G1295">
        <v>2.5</v>
      </c>
      <c r="H1295" t="s">
        <v>1654</v>
      </c>
      <c r="I1295" t="s">
        <v>1654</v>
      </c>
      <c r="J1295" t="s">
        <v>1654</v>
      </c>
      <c r="K1295" t="s">
        <v>1654</v>
      </c>
      <c r="L1295" t="s">
        <v>1654</v>
      </c>
      <c r="M1295" t="s">
        <v>1654</v>
      </c>
      <c r="N1295" t="s">
        <v>1654</v>
      </c>
      <c r="O1295">
        <v>2</v>
      </c>
      <c r="P1295" t="s">
        <v>1654</v>
      </c>
      <c r="Q1295" t="s">
        <v>1654</v>
      </c>
      <c r="R1295" t="s">
        <v>1654</v>
      </c>
      <c r="S1295" t="s">
        <v>1654</v>
      </c>
      <c r="T1295" t="s">
        <v>1654</v>
      </c>
      <c r="U1295" t="s">
        <v>1654</v>
      </c>
      <c r="V1295">
        <v>0.313</v>
      </c>
      <c r="W1295" t="s">
        <v>1654</v>
      </c>
      <c r="X1295" t="s">
        <v>1654</v>
      </c>
      <c r="Y1295" t="s">
        <v>1654</v>
      </c>
      <c r="Z1295" t="s">
        <v>1654</v>
      </c>
      <c r="AA1295" t="s">
        <v>1654</v>
      </c>
      <c r="AB1295" t="s">
        <v>1654</v>
      </c>
      <c r="AC1295">
        <v>0.80300000000000005</v>
      </c>
      <c r="AD1295" t="s">
        <v>1654</v>
      </c>
      <c r="AE1295" t="s">
        <v>1654</v>
      </c>
      <c r="AF1295">
        <v>0.38800000000000001</v>
      </c>
      <c r="AG1295" t="s">
        <v>1654</v>
      </c>
      <c r="AH1295">
        <v>7.99</v>
      </c>
      <c r="AI1295" t="s">
        <v>1654</v>
      </c>
      <c r="AJ1295" t="s">
        <v>1654</v>
      </c>
      <c r="AK1295" t="s">
        <v>1654</v>
      </c>
      <c r="AL1295" t="s">
        <v>1654</v>
      </c>
      <c r="AM1295">
        <v>1.58</v>
      </c>
      <c r="AN1295">
        <v>1.68</v>
      </c>
      <c r="AO1295">
        <v>0.93</v>
      </c>
      <c r="AP1295">
        <v>0.77400000000000002</v>
      </c>
      <c r="AQ1295">
        <v>3.19</v>
      </c>
      <c r="AR1295">
        <v>2.46</v>
      </c>
      <c r="AS1295">
        <v>1.34</v>
      </c>
      <c r="AT1295">
        <v>1.1000000000000001</v>
      </c>
      <c r="AU1295" t="s">
        <v>1654</v>
      </c>
      <c r="AV1295" t="s">
        <v>1654</v>
      </c>
      <c r="AW1295" t="s">
        <v>1654</v>
      </c>
      <c r="AX1295" t="s">
        <v>1654</v>
      </c>
      <c r="AY1295" t="s">
        <v>1654</v>
      </c>
      <c r="AZ1295" t="s">
        <v>1654</v>
      </c>
      <c r="BA1295" t="s">
        <v>1654</v>
      </c>
      <c r="BB1295" t="s">
        <v>1654</v>
      </c>
      <c r="BC1295" t="s">
        <v>1654</v>
      </c>
      <c r="BD1295" t="s">
        <v>1654</v>
      </c>
      <c r="BE1295" t="s">
        <v>1654</v>
      </c>
      <c r="BF1295" t="s">
        <v>1654</v>
      </c>
      <c r="BG1295">
        <v>1.49</v>
      </c>
      <c r="BH1295">
        <v>0.81200000000000006</v>
      </c>
      <c r="BI1295" t="s">
        <v>1654</v>
      </c>
      <c r="BJ1295" t="s">
        <v>1654</v>
      </c>
      <c r="BK1295" t="s">
        <v>1654</v>
      </c>
      <c r="BL1295" t="s">
        <v>1654</v>
      </c>
      <c r="BM1295" t="s">
        <v>1654</v>
      </c>
      <c r="BN1295" t="s">
        <v>1654</v>
      </c>
      <c r="BO1295" t="s">
        <v>1654</v>
      </c>
      <c r="BP1295" t="s">
        <v>1654</v>
      </c>
      <c r="BQ1295" t="s">
        <v>1654</v>
      </c>
      <c r="BR1295" t="s">
        <v>1654</v>
      </c>
      <c r="BS1295" t="s">
        <v>1654</v>
      </c>
      <c r="BT1295" t="s">
        <v>1654</v>
      </c>
      <c r="BU1295" t="s">
        <v>1654</v>
      </c>
      <c r="BV1295" t="s">
        <v>1654</v>
      </c>
      <c r="BW1295" t="s">
        <v>1654</v>
      </c>
      <c r="BX1295" t="s">
        <v>1654</v>
      </c>
      <c r="BY1295" t="s">
        <v>1654</v>
      </c>
      <c r="BZ1295" t="s">
        <v>1654</v>
      </c>
      <c r="CA1295" t="s">
        <v>1654</v>
      </c>
      <c r="CB1295" t="s">
        <v>1654</v>
      </c>
      <c r="CC1295" t="s">
        <v>1654</v>
      </c>
      <c r="CD1295" t="s">
        <v>1654</v>
      </c>
      <c r="CE1295" t="s">
        <v>1654</v>
      </c>
      <c r="CF1295" t="s">
        <v>1654</v>
      </c>
      <c r="CG1295" t="s">
        <v>4405</v>
      </c>
      <c r="CH1295" t="s">
        <v>4405</v>
      </c>
      <c r="CI1295">
        <v>13.4</v>
      </c>
      <c r="CJ1295">
        <v>1700</v>
      </c>
      <c r="CK1295">
        <v>63.5</v>
      </c>
      <c r="CL1295" t="s">
        <v>1654</v>
      </c>
      <c r="CM1295" t="s">
        <v>1654</v>
      </c>
      <c r="CN1295" t="s">
        <v>1654</v>
      </c>
      <c r="CO1295" t="s">
        <v>1654</v>
      </c>
      <c r="CP1295" t="s">
        <v>1654</v>
      </c>
      <c r="CQ1295" t="s">
        <v>1654</v>
      </c>
      <c r="CR1295" t="s">
        <v>1654</v>
      </c>
      <c r="CS1295">
        <v>50.8</v>
      </c>
      <c r="CT1295" t="s">
        <v>1654</v>
      </c>
      <c r="CU1295" t="s">
        <v>1654</v>
      </c>
      <c r="CV1295" t="s">
        <v>1654</v>
      </c>
      <c r="CW1295" t="s">
        <v>1654</v>
      </c>
      <c r="CX1295" t="s">
        <v>1654</v>
      </c>
      <c r="CY1295" t="s">
        <v>1654</v>
      </c>
      <c r="CZ1295">
        <v>7.94</v>
      </c>
      <c r="DA1295" t="s">
        <v>1654</v>
      </c>
      <c r="DB1295" t="s">
        <v>1654</v>
      </c>
      <c r="DC1295" t="s">
        <v>1654</v>
      </c>
      <c r="DD1295" t="s">
        <v>1654</v>
      </c>
      <c r="DE1295" t="s">
        <v>1654</v>
      </c>
      <c r="DF1295" t="s">
        <v>1654</v>
      </c>
      <c r="DG1295">
        <v>20.399999999999999</v>
      </c>
      <c r="DH1295" t="s">
        <v>1654</v>
      </c>
      <c r="DI1295" t="s">
        <v>1654</v>
      </c>
      <c r="DJ1295">
        <v>9.86</v>
      </c>
      <c r="DK1295" t="s">
        <v>1654</v>
      </c>
      <c r="DL1295">
        <v>7.99</v>
      </c>
      <c r="DM1295" t="s">
        <v>1654</v>
      </c>
      <c r="DN1295" t="s">
        <v>1654</v>
      </c>
      <c r="DO1295" t="s">
        <v>1654</v>
      </c>
      <c r="DP1295" t="s">
        <v>1654</v>
      </c>
      <c r="DQ1295">
        <v>0.65800000000000003</v>
      </c>
      <c r="DR1295">
        <v>27.5</v>
      </c>
      <c r="DS1295">
        <v>15.2</v>
      </c>
      <c r="DT1295">
        <v>19.7</v>
      </c>
      <c r="DU1295">
        <v>1.33</v>
      </c>
      <c r="DV1295">
        <v>40.299999999999997</v>
      </c>
      <c r="DW1295">
        <v>22</v>
      </c>
      <c r="DX1295">
        <v>27.9</v>
      </c>
      <c r="DY1295" t="s">
        <v>1654</v>
      </c>
      <c r="DZ1295" t="s">
        <v>1654</v>
      </c>
      <c r="EA1295" t="s">
        <v>1654</v>
      </c>
      <c r="EB1295" t="s">
        <v>1654</v>
      </c>
      <c r="EC1295" t="s">
        <v>1654</v>
      </c>
      <c r="ED1295" t="s">
        <v>1654</v>
      </c>
      <c r="EE1295" t="s">
        <v>1654</v>
      </c>
      <c r="EF1295" t="s">
        <v>1654</v>
      </c>
      <c r="EG1295" t="s">
        <v>1654</v>
      </c>
      <c r="EH1295" t="s">
        <v>1654</v>
      </c>
      <c r="EI1295" t="s">
        <v>1654</v>
      </c>
      <c r="EJ1295" t="s">
        <v>1654</v>
      </c>
      <c r="EK1295">
        <v>37.799999999999997</v>
      </c>
      <c r="EL1295">
        <v>0.81200000000000006</v>
      </c>
      <c r="EM1295" t="s">
        <v>1654</v>
      </c>
      <c r="EN1295" t="s">
        <v>1654</v>
      </c>
      <c r="EO1295" t="s">
        <v>1654</v>
      </c>
      <c r="EP1295" t="s">
        <v>1654</v>
      </c>
      <c r="EQ1295" t="s">
        <v>1654</v>
      </c>
      <c r="ER1295" t="s">
        <v>1654</v>
      </c>
      <c r="ES1295" t="s">
        <v>1654</v>
      </c>
      <c r="ET1295" t="s">
        <v>1654</v>
      </c>
      <c r="EU1295" t="s">
        <v>1654</v>
      </c>
      <c r="EV1295" t="s">
        <v>1654</v>
      </c>
      <c r="EW1295" t="s">
        <v>1654</v>
      </c>
      <c r="EX1295" t="s">
        <v>1654</v>
      </c>
      <c r="EY1295" t="s">
        <v>1654</v>
      </c>
      <c r="EZ1295" t="s">
        <v>1654</v>
      </c>
      <c r="FA1295" t="s">
        <v>1654</v>
      </c>
      <c r="FB1295" t="s">
        <v>1654</v>
      </c>
      <c r="FC1295" t="s">
        <v>1654</v>
      </c>
      <c r="FD1295" t="s">
        <v>1654</v>
      </c>
      <c r="FE1295" t="s">
        <v>1654</v>
      </c>
      <c r="FF1295" t="s">
        <v>1654</v>
      </c>
      <c r="FG1295" t="s">
        <v>1654</v>
      </c>
      <c r="FH1295" t="s">
        <v>1654</v>
      </c>
      <c r="FI1295" t="s">
        <v>1654</v>
      </c>
      <c r="FJ1295" t="s">
        <v>1654</v>
      </c>
    </row>
    <row r="1296" spans="1:166" x14ac:dyDescent="0.25">
      <c r="A1296" t="s">
        <v>3926</v>
      </c>
      <c r="B1296" t="s">
        <v>4404</v>
      </c>
      <c r="C1296" t="s">
        <v>4404</v>
      </c>
      <c r="D1296" t="s">
        <v>1654</v>
      </c>
      <c r="E1296">
        <v>7.24</v>
      </c>
      <c r="F1296">
        <v>2.14</v>
      </c>
      <c r="G1296">
        <v>2.5</v>
      </c>
      <c r="H1296" t="s">
        <v>1654</v>
      </c>
      <c r="I1296" t="s">
        <v>1654</v>
      </c>
      <c r="J1296" t="s">
        <v>1654</v>
      </c>
      <c r="K1296" t="s">
        <v>1654</v>
      </c>
      <c r="L1296" t="s">
        <v>1654</v>
      </c>
      <c r="M1296" t="s">
        <v>1654</v>
      </c>
      <c r="N1296" t="s">
        <v>1654</v>
      </c>
      <c r="O1296">
        <v>2</v>
      </c>
      <c r="P1296" t="s">
        <v>1654</v>
      </c>
      <c r="Q1296" t="s">
        <v>1654</v>
      </c>
      <c r="R1296" t="s">
        <v>1654</v>
      </c>
      <c r="S1296" t="s">
        <v>1654</v>
      </c>
      <c r="T1296" t="s">
        <v>1654</v>
      </c>
      <c r="U1296" t="s">
        <v>1654</v>
      </c>
      <c r="V1296">
        <v>0.25</v>
      </c>
      <c r="W1296" t="s">
        <v>1654</v>
      </c>
      <c r="X1296" t="s">
        <v>1654</v>
      </c>
      <c r="Y1296" t="s">
        <v>1654</v>
      </c>
      <c r="Z1296" t="s">
        <v>1654</v>
      </c>
      <c r="AA1296" t="s">
        <v>1654</v>
      </c>
      <c r="AB1296" t="s">
        <v>1654</v>
      </c>
      <c r="AC1296">
        <v>0.77900000000000003</v>
      </c>
      <c r="AD1296" t="s">
        <v>1654</v>
      </c>
      <c r="AE1296" t="s">
        <v>1654</v>
      </c>
      <c r="AF1296">
        <v>0.36</v>
      </c>
      <c r="AG1296" t="s">
        <v>1654</v>
      </c>
      <c r="AH1296">
        <v>10</v>
      </c>
      <c r="AI1296" t="s">
        <v>1654</v>
      </c>
      <c r="AJ1296" t="s">
        <v>1654</v>
      </c>
      <c r="AK1296" t="s">
        <v>1654</v>
      </c>
      <c r="AL1296" t="s">
        <v>1654</v>
      </c>
      <c r="AM1296">
        <v>1.31</v>
      </c>
      <c r="AN1296">
        <v>1.38</v>
      </c>
      <c r="AO1296">
        <v>0.76200000000000001</v>
      </c>
      <c r="AP1296">
        <v>0.78200000000000003</v>
      </c>
      <c r="AQ1296">
        <v>1.35</v>
      </c>
      <c r="AR1296">
        <v>1.1399999999999999</v>
      </c>
      <c r="AS1296">
        <v>0.67500000000000004</v>
      </c>
      <c r="AT1296">
        <v>0.79400000000000004</v>
      </c>
      <c r="AU1296" t="s">
        <v>1654</v>
      </c>
      <c r="AV1296" t="s">
        <v>1654</v>
      </c>
      <c r="AW1296" t="s">
        <v>1654</v>
      </c>
      <c r="AX1296" t="s">
        <v>1654</v>
      </c>
      <c r="AY1296" t="s">
        <v>1654</v>
      </c>
      <c r="AZ1296" t="s">
        <v>1654</v>
      </c>
      <c r="BA1296" t="s">
        <v>1654</v>
      </c>
      <c r="BB1296" t="s">
        <v>1654</v>
      </c>
      <c r="BC1296" t="s">
        <v>1654</v>
      </c>
      <c r="BD1296" t="s">
        <v>1654</v>
      </c>
      <c r="BE1296" t="s">
        <v>1654</v>
      </c>
      <c r="BF1296" t="s">
        <v>1654</v>
      </c>
      <c r="BG1296">
        <v>1.29</v>
      </c>
      <c r="BH1296">
        <v>0.74399999999999999</v>
      </c>
      <c r="BI1296" t="s">
        <v>1654</v>
      </c>
      <c r="BJ1296" t="s">
        <v>1654</v>
      </c>
      <c r="BK1296" t="s">
        <v>1654</v>
      </c>
      <c r="BL1296" t="s">
        <v>1654</v>
      </c>
      <c r="BM1296" t="s">
        <v>1654</v>
      </c>
      <c r="BN1296" t="s">
        <v>1654</v>
      </c>
      <c r="BO1296" t="s">
        <v>1654</v>
      </c>
      <c r="BP1296" t="s">
        <v>1654</v>
      </c>
      <c r="BQ1296" t="s">
        <v>1654</v>
      </c>
      <c r="BR1296" t="s">
        <v>1654</v>
      </c>
      <c r="BS1296" t="s">
        <v>1654</v>
      </c>
      <c r="BT1296" t="s">
        <v>1654</v>
      </c>
      <c r="BU1296" t="s">
        <v>1654</v>
      </c>
      <c r="BV1296" t="s">
        <v>1654</v>
      </c>
      <c r="BW1296" t="s">
        <v>1654</v>
      </c>
      <c r="BX1296" t="s">
        <v>1654</v>
      </c>
      <c r="BY1296" t="s">
        <v>1654</v>
      </c>
      <c r="BZ1296" t="s">
        <v>1654</v>
      </c>
      <c r="CA1296" t="s">
        <v>1654</v>
      </c>
      <c r="CB1296" t="s">
        <v>1654</v>
      </c>
      <c r="CC1296" t="s">
        <v>1654</v>
      </c>
      <c r="CD1296" t="s">
        <v>1654</v>
      </c>
      <c r="CE1296" t="s">
        <v>1654</v>
      </c>
      <c r="CF1296" t="s">
        <v>1654</v>
      </c>
      <c r="CG1296" t="s">
        <v>4403</v>
      </c>
      <c r="CH1296" t="s">
        <v>4403</v>
      </c>
      <c r="CI1296">
        <v>10.8</v>
      </c>
      <c r="CJ1296">
        <v>1380</v>
      </c>
      <c r="CK1296">
        <v>63.5</v>
      </c>
      <c r="CL1296" t="s">
        <v>1654</v>
      </c>
      <c r="CM1296" t="s">
        <v>1654</v>
      </c>
      <c r="CN1296" t="s">
        <v>1654</v>
      </c>
      <c r="CO1296" t="s">
        <v>1654</v>
      </c>
      <c r="CP1296" t="s">
        <v>1654</v>
      </c>
      <c r="CQ1296" t="s">
        <v>1654</v>
      </c>
      <c r="CR1296" t="s">
        <v>1654</v>
      </c>
      <c r="CS1296">
        <v>50.8</v>
      </c>
      <c r="CT1296" t="s">
        <v>1654</v>
      </c>
      <c r="CU1296" t="s">
        <v>1654</v>
      </c>
      <c r="CV1296" t="s">
        <v>1654</v>
      </c>
      <c r="CW1296" t="s">
        <v>1654</v>
      </c>
      <c r="CX1296" t="s">
        <v>1654</v>
      </c>
      <c r="CY1296" t="s">
        <v>1654</v>
      </c>
      <c r="CZ1296">
        <v>6.35</v>
      </c>
      <c r="DA1296" t="s">
        <v>1654</v>
      </c>
      <c r="DB1296" t="s">
        <v>1654</v>
      </c>
      <c r="DC1296" t="s">
        <v>1654</v>
      </c>
      <c r="DD1296" t="s">
        <v>1654</v>
      </c>
      <c r="DE1296" t="s">
        <v>1654</v>
      </c>
      <c r="DF1296" t="s">
        <v>1654</v>
      </c>
      <c r="DG1296">
        <v>19.8</v>
      </c>
      <c r="DH1296" t="s">
        <v>1654</v>
      </c>
      <c r="DI1296" t="s">
        <v>1654</v>
      </c>
      <c r="DJ1296">
        <v>9.14</v>
      </c>
      <c r="DK1296" t="s">
        <v>1654</v>
      </c>
      <c r="DL1296">
        <v>10</v>
      </c>
      <c r="DM1296" t="s">
        <v>1654</v>
      </c>
      <c r="DN1296" t="s">
        <v>1654</v>
      </c>
      <c r="DO1296" t="s">
        <v>1654</v>
      </c>
      <c r="DP1296" t="s">
        <v>1654</v>
      </c>
      <c r="DQ1296">
        <v>0.54500000000000004</v>
      </c>
      <c r="DR1296">
        <v>22.6</v>
      </c>
      <c r="DS1296">
        <v>12.5</v>
      </c>
      <c r="DT1296">
        <v>19.899999999999999</v>
      </c>
      <c r="DU1296">
        <v>0.56200000000000006</v>
      </c>
      <c r="DV1296">
        <v>18.7</v>
      </c>
      <c r="DW1296">
        <v>11.1</v>
      </c>
      <c r="DX1296">
        <v>20.2</v>
      </c>
      <c r="DY1296" t="s">
        <v>1654</v>
      </c>
      <c r="DZ1296" t="s">
        <v>1654</v>
      </c>
      <c r="EA1296" t="s">
        <v>1654</v>
      </c>
      <c r="EB1296" t="s">
        <v>1654</v>
      </c>
      <c r="EC1296" t="s">
        <v>1654</v>
      </c>
      <c r="ED1296" t="s">
        <v>1654</v>
      </c>
      <c r="EE1296" t="s">
        <v>1654</v>
      </c>
      <c r="EF1296" t="s">
        <v>1654</v>
      </c>
      <c r="EG1296" t="s">
        <v>1654</v>
      </c>
      <c r="EH1296" t="s">
        <v>1654</v>
      </c>
      <c r="EI1296" t="s">
        <v>1654</v>
      </c>
      <c r="EJ1296" t="s">
        <v>1654</v>
      </c>
      <c r="EK1296">
        <v>32.799999999999997</v>
      </c>
      <c r="EL1296">
        <v>0.74399999999999999</v>
      </c>
      <c r="EM1296" t="s">
        <v>1654</v>
      </c>
      <c r="EN1296" t="s">
        <v>1654</v>
      </c>
      <c r="EO1296" t="s">
        <v>1654</v>
      </c>
      <c r="EP1296" t="s">
        <v>1654</v>
      </c>
      <c r="EQ1296" t="s">
        <v>1654</v>
      </c>
      <c r="ER1296" t="s">
        <v>1654</v>
      </c>
      <c r="ES1296" t="s">
        <v>1654</v>
      </c>
      <c r="ET1296" t="s">
        <v>1654</v>
      </c>
      <c r="EU1296" t="s">
        <v>1654</v>
      </c>
      <c r="EV1296" t="s">
        <v>1654</v>
      </c>
      <c r="EW1296" t="s">
        <v>1654</v>
      </c>
      <c r="EX1296" t="s">
        <v>1654</v>
      </c>
      <c r="EY1296" t="s">
        <v>1654</v>
      </c>
      <c r="EZ1296" t="s">
        <v>1654</v>
      </c>
      <c r="FA1296" t="s">
        <v>1654</v>
      </c>
      <c r="FB1296" t="s">
        <v>1654</v>
      </c>
      <c r="FC1296" t="s">
        <v>1654</v>
      </c>
      <c r="FD1296" t="s">
        <v>1654</v>
      </c>
      <c r="FE1296" t="s">
        <v>1654</v>
      </c>
      <c r="FF1296" t="s">
        <v>1654</v>
      </c>
      <c r="FG1296" t="s">
        <v>1654</v>
      </c>
      <c r="FH1296" t="s">
        <v>1654</v>
      </c>
      <c r="FI1296" t="s">
        <v>1654</v>
      </c>
      <c r="FJ1296" t="s">
        <v>1654</v>
      </c>
    </row>
    <row r="1297" spans="1:166" x14ac:dyDescent="0.25">
      <c r="A1297" t="s">
        <v>3926</v>
      </c>
      <c r="B1297" t="s">
        <v>4402</v>
      </c>
      <c r="C1297" t="s">
        <v>4402</v>
      </c>
      <c r="D1297" t="s">
        <v>1654</v>
      </c>
      <c r="E1297">
        <v>7.24</v>
      </c>
      <c r="F1297">
        <v>2.14</v>
      </c>
      <c r="G1297">
        <v>2.5</v>
      </c>
      <c r="H1297" t="s">
        <v>1654</v>
      </c>
      <c r="I1297" t="s">
        <v>1654</v>
      </c>
      <c r="J1297" t="s">
        <v>1654</v>
      </c>
      <c r="K1297" t="s">
        <v>1654</v>
      </c>
      <c r="L1297" t="s">
        <v>1654</v>
      </c>
      <c r="M1297" t="s">
        <v>1654</v>
      </c>
      <c r="N1297" t="s">
        <v>1654</v>
      </c>
      <c r="O1297">
        <v>2</v>
      </c>
      <c r="P1297" t="s">
        <v>1654</v>
      </c>
      <c r="Q1297" t="s">
        <v>1654</v>
      </c>
      <c r="R1297" t="s">
        <v>1654</v>
      </c>
      <c r="S1297" t="s">
        <v>1654</v>
      </c>
      <c r="T1297" t="s">
        <v>1654</v>
      </c>
      <c r="U1297" t="s">
        <v>1654</v>
      </c>
      <c r="V1297">
        <v>0.25</v>
      </c>
      <c r="W1297" t="s">
        <v>1654</v>
      </c>
      <c r="X1297" t="s">
        <v>1654</v>
      </c>
      <c r="Y1297" t="s">
        <v>1654</v>
      </c>
      <c r="Z1297" t="s">
        <v>1654</v>
      </c>
      <c r="AA1297" t="s">
        <v>1654</v>
      </c>
      <c r="AB1297" t="s">
        <v>1654</v>
      </c>
      <c r="AC1297">
        <v>0.77900000000000003</v>
      </c>
      <c r="AD1297" t="s">
        <v>1654</v>
      </c>
      <c r="AE1297" t="s">
        <v>1654</v>
      </c>
      <c r="AF1297">
        <v>0.36</v>
      </c>
      <c r="AG1297" t="s">
        <v>1654</v>
      </c>
      <c r="AH1297">
        <v>10</v>
      </c>
      <c r="AI1297" t="s">
        <v>1654</v>
      </c>
      <c r="AJ1297" t="s">
        <v>1654</v>
      </c>
      <c r="AK1297" t="s">
        <v>1654</v>
      </c>
      <c r="AL1297" t="s">
        <v>1654</v>
      </c>
      <c r="AM1297">
        <v>1.31</v>
      </c>
      <c r="AN1297">
        <v>1.38</v>
      </c>
      <c r="AO1297">
        <v>0.76200000000000001</v>
      </c>
      <c r="AP1297">
        <v>0.78200000000000003</v>
      </c>
      <c r="AQ1297">
        <v>1.85</v>
      </c>
      <c r="AR1297">
        <v>1.54</v>
      </c>
      <c r="AS1297">
        <v>0.84599999999999997</v>
      </c>
      <c r="AT1297">
        <v>0.93</v>
      </c>
      <c r="AU1297" t="s">
        <v>1654</v>
      </c>
      <c r="AV1297" t="s">
        <v>1654</v>
      </c>
      <c r="AW1297" t="s">
        <v>1654</v>
      </c>
      <c r="AX1297" t="s">
        <v>1654</v>
      </c>
      <c r="AY1297" t="s">
        <v>1654</v>
      </c>
      <c r="AZ1297" t="s">
        <v>1654</v>
      </c>
      <c r="BA1297" t="s">
        <v>1654</v>
      </c>
      <c r="BB1297" t="s">
        <v>1654</v>
      </c>
      <c r="BC1297" t="s">
        <v>1654</v>
      </c>
      <c r="BD1297" t="s">
        <v>1654</v>
      </c>
      <c r="BE1297" t="s">
        <v>1654</v>
      </c>
      <c r="BF1297" t="s">
        <v>1654</v>
      </c>
      <c r="BG1297">
        <v>1.38</v>
      </c>
      <c r="BH1297">
        <v>0.77500000000000002</v>
      </c>
      <c r="BI1297" t="s">
        <v>1654</v>
      </c>
      <c r="BJ1297" t="s">
        <v>1654</v>
      </c>
      <c r="BK1297" t="s">
        <v>1654</v>
      </c>
      <c r="BL1297" t="s">
        <v>1654</v>
      </c>
      <c r="BM1297" t="s">
        <v>1654</v>
      </c>
      <c r="BN1297" t="s">
        <v>1654</v>
      </c>
      <c r="BO1297" t="s">
        <v>1654</v>
      </c>
      <c r="BP1297" t="s">
        <v>1654</v>
      </c>
      <c r="BQ1297" t="s">
        <v>1654</v>
      </c>
      <c r="BR1297" t="s">
        <v>1654</v>
      </c>
      <c r="BS1297" t="s">
        <v>1654</v>
      </c>
      <c r="BT1297" t="s">
        <v>1654</v>
      </c>
      <c r="BU1297" t="s">
        <v>1654</v>
      </c>
      <c r="BV1297" t="s">
        <v>1654</v>
      </c>
      <c r="BW1297" t="s">
        <v>1654</v>
      </c>
      <c r="BX1297" t="s">
        <v>1654</v>
      </c>
      <c r="BY1297" t="s">
        <v>1654</v>
      </c>
      <c r="BZ1297" t="s">
        <v>1654</v>
      </c>
      <c r="CA1297" t="s">
        <v>1654</v>
      </c>
      <c r="CB1297" t="s">
        <v>1654</v>
      </c>
      <c r="CC1297" t="s">
        <v>1654</v>
      </c>
      <c r="CD1297" t="s">
        <v>1654</v>
      </c>
      <c r="CE1297" t="s">
        <v>1654</v>
      </c>
      <c r="CF1297" t="s">
        <v>1654</v>
      </c>
      <c r="CG1297" t="s">
        <v>4401</v>
      </c>
      <c r="CH1297" t="s">
        <v>4401</v>
      </c>
      <c r="CI1297">
        <v>10.8</v>
      </c>
      <c r="CJ1297">
        <v>1380</v>
      </c>
      <c r="CK1297">
        <v>63.5</v>
      </c>
      <c r="CL1297" t="s">
        <v>1654</v>
      </c>
      <c r="CM1297" t="s">
        <v>1654</v>
      </c>
      <c r="CN1297" t="s">
        <v>1654</v>
      </c>
      <c r="CO1297" t="s">
        <v>1654</v>
      </c>
      <c r="CP1297" t="s">
        <v>1654</v>
      </c>
      <c r="CQ1297" t="s">
        <v>1654</v>
      </c>
      <c r="CR1297" t="s">
        <v>1654</v>
      </c>
      <c r="CS1297">
        <v>50.8</v>
      </c>
      <c r="CT1297" t="s">
        <v>1654</v>
      </c>
      <c r="CU1297" t="s">
        <v>1654</v>
      </c>
      <c r="CV1297" t="s">
        <v>1654</v>
      </c>
      <c r="CW1297" t="s">
        <v>1654</v>
      </c>
      <c r="CX1297" t="s">
        <v>1654</v>
      </c>
      <c r="CY1297" t="s">
        <v>1654</v>
      </c>
      <c r="CZ1297">
        <v>6.35</v>
      </c>
      <c r="DA1297" t="s">
        <v>1654</v>
      </c>
      <c r="DB1297" t="s">
        <v>1654</v>
      </c>
      <c r="DC1297" t="s">
        <v>1654</v>
      </c>
      <c r="DD1297" t="s">
        <v>1654</v>
      </c>
      <c r="DE1297" t="s">
        <v>1654</v>
      </c>
      <c r="DF1297" t="s">
        <v>1654</v>
      </c>
      <c r="DG1297">
        <v>19.8</v>
      </c>
      <c r="DH1297" t="s">
        <v>1654</v>
      </c>
      <c r="DI1297" t="s">
        <v>1654</v>
      </c>
      <c r="DJ1297">
        <v>9.14</v>
      </c>
      <c r="DK1297" t="s">
        <v>1654</v>
      </c>
      <c r="DL1297">
        <v>10</v>
      </c>
      <c r="DM1297" t="s">
        <v>1654</v>
      </c>
      <c r="DN1297" t="s">
        <v>1654</v>
      </c>
      <c r="DO1297" t="s">
        <v>1654</v>
      </c>
      <c r="DP1297" t="s">
        <v>1654</v>
      </c>
      <c r="DQ1297">
        <v>0.54500000000000004</v>
      </c>
      <c r="DR1297">
        <v>22.6</v>
      </c>
      <c r="DS1297">
        <v>12.5</v>
      </c>
      <c r="DT1297">
        <v>19.899999999999999</v>
      </c>
      <c r="DU1297">
        <v>0.77</v>
      </c>
      <c r="DV1297">
        <v>25.2</v>
      </c>
      <c r="DW1297">
        <v>13.9</v>
      </c>
      <c r="DX1297">
        <v>23.6</v>
      </c>
      <c r="DY1297" t="s">
        <v>1654</v>
      </c>
      <c r="DZ1297" t="s">
        <v>1654</v>
      </c>
      <c r="EA1297" t="s">
        <v>1654</v>
      </c>
      <c r="EB1297" t="s">
        <v>1654</v>
      </c>
      <c r="EC1297" t="s">
        <v>1654</v>
      </c>
      <c r="ED1297" t="s">
        <v>1654</v>
      </c>
      <c r="EE1297" t="s">
        <v>1654</v>
      </c>
      <c r="EF1297" t="s">
        <v>1654</v>
      </c>
      <c r="EG1297" t="s">
        <v>1654</v>
      </c>
      <c r="EH1297" t="s">
        <v>1654</v>
      </c>
      <c r="EI1297" t="s">
        <v>1654</v>
      </c>
      <c r="EJ1297" t="s">
        <v>1654</v>
      </c>
      <c r="EK1297">
        <v>35.1</v>
      </c>
      <c r="EL1297">
        <v>0.77500000000000002</v>
      </c>
      <c r="EM1297" t="s">
        <v>1654</v>
      </c>
      <c r="EN1297" t="s">
        <v>1654</v>
      </c>
      <c r="EO1297" t="s">
        <v>1654</v>
      </c>
      <c r="EP1297" t="s">
        <v>1654</v>
      </c>
      <c r="EQ1297" t="s">
        <v>1654</v>
      </c>
      <c r="ER1297" t="s">
        <v>1654</v>
      </c>
      <c r="ES1297" t="s">
        <v>1654</v>
      </c>
      <c r="ET1297" t="s">
        <v>1654</v>
      </c>
      <c r="EU1297" t="s">
        <v>1654</v>
      </c>
      <c r="EV1297" t="s">
        <v>1654</v>
      </c>
      <c r="EW1297" t="s">
        <v>1654</v>
      </c>
      <c r="EX1297" t="s">
        <v>1654</v>
      </c>
      <c r="EY1297" t="s">
        <v>1654</v>
      </c>
      <c r="EZ1297" t="s">
        <v>1654</v>
      </c>
      <c r="FA1297" t="s">
        <v>1654</v>
      </c>
      <c r="FB1297" t="s">
        <v>1654</v>
      </c>
      <c r="FC1297" t="s">
        <v>1654</v>
      </c>
      <c r="FD1297" t="s">
        <v>1654</v>
      </c>
      <c r="FE1297" t="s">
        <v>1654</v>
      </c>
      <c r="FF1297" t="s">
        <v>1654</v>
      </c>
      <c r="FG1297" t="s">
        <v>1654</v>
      </c>
      <c r="FH1297" t="s">
        <v>1654</v>
      </c>
      <c r="FI1297" t="s">
        <v>1654</v>
      </c>
      <c r="FJ1297" t="s">
        <v>1654</v>
      </c>
    </row>
    <row r="1298" spans="1:166" x14ac:dyDescent="0.25">
      <c r="A1298" t="s">
        <v>3926</v>
      </c>
      <c r="B1298" t="s">
        <v>4400</v>
      </c>
      <c r="C1298" t="s">
        <v>4400</v>
      </c>
      <c r="D1298" t="s">
        <v>1654</v>
      </c>
      <c r="E1298">
        <v>7.24</v>
      </c>
      <c r="F1298">
        <v>2.14</v>
      </c>
      <c r="G1298">
        <v>2.5</v>
      </c>
      <c r="H1298" t="s">
        <v>1654</v>
      </c>
      <c r="I1298" t="s">
        <v>1654</v>
      </c>
      <c r="J1298" t="s">
        <v>1654</v>
      </c>
      <c r="K1298" t="s">
        <v>1654</v>
      </c>
      <c r="L1298" t="s">
        <v>1654</v>
      </c>
      <c r="M1298" t="s">
        <v>1654</v>
      </c>
      <c r="N1298" t="s">
        <v>1654</v>
      </c>
      <c r="O1298">
        <v>2</v>
      </c>
      <c r="P1298" t="s">
        <v>1654</v>
      </c>
      <c r="Q1298" t="s">
        <v>1654</v>
      </c>
      <c r="R1298" t="s">
        <v>1654</v>
      </c>
      <c r="S1298" t="s">
        <v>1654</v>
      </c>
      <c r="T1298" t="s">
        <v>1654</v>
      </c>
      <c r="U1298" t="s">
        <v>1654</v>
      </c>
      <c r="V1298">
        <v>0.25</v>
      </c>
      <c r="W1298" t="s">
        <v>1654</v>
      </c>
      <c r="X1298" t="s">
        <v>1654</v>
      </c>
      <c r="Y1298" t="s">
        <v>1654</v>
      </c>
      <c r="Z1298" t="s">
        <v>1654</v>
      </c>
      <c r="AA1298" t="s">
        <v>1654</v>
      </c>
      <c r="AB1298" t="s">
        <v>1654</v>
      </c>
      <c r="AC1298">
        <v>0.77900000000000003</v>
      </c>
      <c r="AD1298" t="s">
        <v>1654</v>
      </c>
      <c r="AE1298" t="s">
        <v>1654</v>
      </c>
      <c r="AF1298">
        <v>0.36</v>
      </c>
      <c r="AG1298" t="s">
        <v>1654</v>
      </c>
      <c r="AH1298">
        <v>10</v>
      </c>
      <c r="AI1298" t="s">
        <v>1654</v>
      </c>
      <c r="AJ1298" t="s">
        <v>1654</v>
      </c>
      <c r="AK1298" t="s">
        <v>1654</v>
      </c>
      <c r="AL1298" t="s">
        <v>1654</v>
      </c>
      <c r="AM1298">
        <v>1.31</v>
      </c>
      <c r="AN1298">
        <v>1.38</v>
      </c>
      <c r="AO1298">
        <v>0.76200000000000001</v>
      </c>
      <c r="AP1298">
        <v>0.78200000000000003</v>
      </c>
      <c r="AQ1298">
        <v>2.5</v>
      </c>
      <c r="AR1298">
        <v>1.94</v>
      </c>
      <c r="AS1298">
        <v>1.05</v>
      </c>
      <c r="AT1298">
        <v>1.08</v>
      </c>
      <c r="AU1298" t="s">
        <v>1654</v>
      </c>
      <c r="AV1298" t="s">
        <v>1654</v>
      </c>
      <c r="AW1298" t="s">
        <v>1654</v>
      </c>
      <c r="AX1298" t="s">
        <v>1654</v>
      </c>
      <c r="AY1298" t="s">
        <v>1654</v>
      </c>
      <c r="AZ1298" t="s">
        <v>1654</v>
      </c>
      <c r="BA1298" t="s">
        <v>1654</v>
      </c>
      <c r="BB1298" t="s">
        <v>1654</v>
      </c>
      <c r="BC1298" t="s">
        <v>1654</v>
      </c>
      <c r="BD1298" t="s">
        <v>1654</v>
      </c>
      <c r="BE1298" t="s">
        <v>1654</v>
      </c>
      <c r="BF1298" t="s">
        <v>1654</v>
      </c>
      <c r="BG1298">
        <v>1.49</v>
      </c>
      <c r="BH1298">
        <v>0.80600000000000005</v>
      </c>
      <c r="BI1298" t="s">
        <v>1654</v>
      </c>
      <c r="BJ1298" t="s">
        <v>1654</v>
      </c>
      <c r="BK1298" t="s">
        <v>1654</v>
      </c>
      <c r="BL1298" t="s">
        <v>1654</v>
      </c>
      <c r="BM1298" t="s">
        <v>1654</v>
      </c>
      <c r="BN1298" t="s">
        <v>1654</v>
      </c>
      <c r="BO1298" t="s">
        <v>1654</v>
      </c>
      <c r="BP1298" t="s">
        <v>1654</v>
      </c>
      <c r="BQ1298" t="s">
        <v>1654</v>
      </c>
      <c r="BR1298" t="s">
        <v>1654</v>
      </c>
      <c r="BS1298" t="s">
        <v>1654</v>
      </c>
      <c r="BT1298" t="s">
        <v>1654</v>
      </c>
      <c r="BU1298" t="s">
        <v>1654</v>
      </c>
      <c r="BV1298" t="s">
        <v>1654</v>
      </c>
      <c r="BW1298" t="s">
        <v>1654</v>
      </c>
      <c r="BX1298" t="s">
        <v>1654</v>
      </c>
      <c r="BY1298" t="s">
        <v>1654</v>
      </c>
      <c r="BZ1298" t="s">
        <v>1654</v>
      </c>
      <c r="CA1298" t="s">
        <v>1654</v>
      </c>
      <c r="CB1298" t="s">
        <v>1654</v>
      </c>
      <c r="CC1298" t="s">
        <v>1654</v>
      </c>
      <c r="CD1298" t="s">
        <v>1654</v>
      </c>
      <c r="CE1298" t="s">
        <v>1654</v>
      </c>
      <c r="CF1298" t="s">
        <v>1654</v>
      </c>
      <c r="CG1298" t="s">
        <v>4399</v>
      </c>
      <c r="CH1298" t="s">
        <v>4399</v>
      </c>
      <c r="CI1298">
        <v>10.8</v>
      </c>
      <c r="CJ1298">
        <v>1380</v>
      </c>
      <c r="CK1298">
        <v>63.5</v>
      </c>
      <c r="CL1298" t="s">
        <v>1654</v>
      </c>
      <c r="CM1298" t="s">
        <v>1654</v>
      </c>
      <c r="CN1298" t="s">
        <v>1654</v>
      </c>
      <c r="CO1298" t="s">
        <v>1654</v>
      </c>
      <c r="CP1298" t="s">
        <v>1654</v>
      </c>
      <c r="CQ1298" t="s">
        <v>1654</v>
      </c>
      <c r="CR1298" t="s">
        <v>1654</v>
      </c>
      <c r="CS1298">
        <v>50.8</v>
      </c>
      <c r="CT1298" t="s">
        <v>1654</v>
      </c>
      <c r="CU1298" t="s">
        <v>1654</v>
      </c>
      <c r="CV1298" t="s">
        <v>1654</v>
      </c>
      <c r="CW1298" t="s">
        <v>1654</v>
      </c>
      <c r="CX1298" t="s">
        <v>1654</v>
      </c>
      <c r="CY1298" t="s">
        <v>1654</v>
      </c>
      <c r="CZ1298">
        <v>6.35</v>
      </c>
      <c r="DA1298" t="s">
        <v>1654</v>
      </c>
      <c r="DB1298" t="s">
        <v>1654</v>
      </c>
      <c r="DC1298" t="s">
        <v>1654</v>
      </c>
      <c r="DD1298" t="s">
        <v>1654</v>
      </c>
      <c r="DE1298" t="s">
        <v>1654</v>
      </c>
      <c r="DF1298" t="s">
        <v>1654</v>
      </c>
      <c r="DG1298">
        <v>19.8</v>
      </c>
      <c r="DH1298" t="s">
        <v>1654</v>
      </c>
      <c r="DI1298" t="s">
        <v>1654</v>
      </c>
      <c r="DJ1298">
        <v>9.14</v>
      </c>
      <c r="DK1298" t="s">
        <v>1654</v>
      </c>
      <c r="DL1298">
        <v>10</v>
      </c>
      <c r="DM1298" t="s">
        <v>1654</v>
      </c>
      <c r="DN1298" t="s">
        <v>1654</v>
      </c>
      <c r="DO1298" t="s">
        <v>1654</v>
      </c>
      <c r="DP1298" t="s">
        <v>1654</v>
      </c>
      <c r="DQ1298">
        <v>0.54500000000000004</v>
      </c>
      <c r="DR1298">
        <v>22.6</v>
      </c>
      <c r="DS1298">
        <v>12.5</v>
      </c>
      <c r="DT1298">
        <v>19.899999999999999</v>
      </c>
      <c r="DU1298">
        <v>1.04</v>
      </c>
      <c r="DV1298">
        <v>31.8</v>
      </c>
      <c r="DW1298">
        <v>17.2</v>
      </c>
      <c r="DX1298">
        <v>27.4</v>
      </c>
      <c r="DY1298" t="s">
        <v>1654</v>
      </c>
      <c r="DZ1298" t="s">
        <v>1654</v>
      </c>
      <c r="EA1298" t="s">
        <v>1654</v>
      </c>
      <c r="EB1298" t="s">
        <v>1654</v>
      </c>
      <c r="EC1298" t="s">
        <v>1654</v>
      </c>
      <c r="ED1298" t="s">
        <v>1654</v>
      </c>
      <c r="EE1298" t="s">
        <v>1654</v>
      </c>
      <c r="EF1298" t="s">
        <v>1654</v>
      </c>
      <c r="EG1298" t="s">
        <v>1654</v>
      </c>
      <c r="EH1298" t="s">
        <v>1654</v>
      </c>
      <c r="EI1298" t="s">
        <v>1654</v>
      </c>
      <c r="EJ1298" t="s">
        <v>1654</v>
      </c>
      <c r="EK1298">
        <v>37.799999999999997</v>
      </c>
      <c r="EL1298">
        <v>0.80600000000000005</v>
      </c>
      <c r="EM1298" t="s">
        <v>1654</v>
      </c>
      <c r="EN1298" t="s">
        <v>1654</v>
      </c>
      <c r="EO1298" t="s">
        <v>1654</v>
      </c>
      <c r="EP1298" t="s">
        <v>1654</v>
      </c>
      <c r="EQ1298" t="s">
        <v>1654</v>
      </c>
      <c r="ER1298" t="s">
        <v>1654</v>
      </c>
      <c r="ES1298" t="s">
        <v>1654</v>
      </c>
      <c r="ET1298" t="s">
        <v>1654</v>
      </c>
      <c r="EU1298" t="s">
        <v>1654</v>
      </c>
      <c r="EV1298" t="s">
        <v>1654</v>
      </c>
      <c r="EW1298" t="s">
        <v>1654</v>
      </c>
      <c r="EX1298" t="s">
        <v>1654</v>
      </c>
      <c r="EY1298" t="s">
        <v>1654</v>
      </c>
      <c r="EZ1298" t="s">
        <v>1654</v>
      </c>
      <c r="FA1298" t="s">
        <v>1654</v>
      </c>
      <c r="FB1298" t="s">
        <v>1654</v>
      </c>
      <c r="FC1298" t="s">
        <v>1654</v>
      </c>
      <c r="FD1298" t="s">
        <v>1654</v>
      </c>
      <c r="FE1298" t="s">
        <v>1654</v>
      </c>
      <c r="FF1298" t="s">
        <v>1654</v>
      </c>
      <c r="FG1298" t="s">
        <v>1654</v>
      </c>
      <c r="FH1298" t="s">
        <v>1654</v>
      </c>
      <c r="FI1298" t="s">
        <v>1654</v>
      </c>
      <c r="FJ1298" t="s">
        <v>1654</v>
      </c>
    </row>
    <row r="1299" spans="1:166" x14ac:dyDescent="0.25">
      <c r="A1299" t="s">
        <v>3926</v>
      </c>
      <c r="B1299" t="s">
        <v>4398</v>
      </c>
      <c r="C1299" t="s">
        <v>4398</v>
      </c>
      <c r="D1299" t="s">
        <v>1654</v>
      </c>
      <c r="E1299">
        <v>5.5</v>
      </c>
      <c r="F1299">
        <v>1.64</v>
      </c>
      <c r="G1299">
        <v>2.5</v>
      </c>
      <c r="H1299" t="s">
        <v>1654</v>
      </c>
      <c r="I1299" t="s">
        <v>1654</v>
      </c>
      <c r="J1299" t="s">
        <v>1654</v>
      </c>
      <c r="K1299" t="s">
        <v>1654</v>
      </c>
      <c r="L1299" t="s">
        <v>1654</v>
      </c>
      <c r="M1299" t="s">
        <v>1654</v>
      </c>
      <c r="N1299" t="s">
        <v>1654</v>
      </c>
      <c r="O1299">
        <v>2</v>
      </c>
      <c r="P1299" t="s">
        <v>1654</v>
      </c>
      <c r="Q1299" t="s">
        <v>1654</v>
      </c>
      <c r="R1299" t="s">
        <v>1654</v>
      </c>
      <c r="S1299" t="s">
        <v>1654</v>
      </c>
      <c r="T1299" t="s">
        <v>1654</v>
      </c>
      <c r="U1299" t="s">
        <v>1654</v>
      </c>
      <c r="V1299">
        <v>0.188</v>
      </c>
      <c r="W1299" t="s">
        <v>1654</v>
      </c>
      <c r="X1299" t="s">
        <v>1654</v>
      </c>
      <c r="Y1299" t="s">
        <v>1654</v>
      </c>
      <c r="Z1299" t="s">
        <v>1654</v>
      </c>
      <c r="AA1299" t="s">
        <v>1654</v>
      </c>
      <c r="AB1299" t="s">
        <v>1654</v>
      </c>
      <c r="AC1299">
        <v>0.754</v>
      </c>
      <c r="AD1299" t="s">
        <v>1654</v>
      </c>
      <c r="AE1299" t="s">
        <v>1654</v>
      </c>
      <c r="AF1299">
        <v>0.31900000000000001</v>
      </c>
      <c r="AG1299" t="s">
        <v>1654</v>
      </c>
      <c r="AH1299">
        <v>13.3</v>
      </c>
      <c r="AI1299" t="s">
        <v>1654</v>
      </c>
      <c r="AJ1299" t="s">
        <v>1654</v>
      </c>
      <c r="AK1299" t="s">
        <v>1654</v>
      </c>
      <c r="AL1299" t="s">
        <v>1654</v>
      </c>
      <c r="AM1299">
        <v>1.02</v>
      </c>
      <c r="AN1299">
        <v>1.06</v>
      </c>
      <c r="AO1299">
        <v>0.58599999999999997</v>
      </c>
      <c r="AP1299">
        <v>0.79</v>
      </c>
      <c r="AQ1299">
        <v>1.01</v>
      </c>
      <c r="AR1299">
        <v>0.83099999999999996</v>
      </c>
      <c r="AS1299">
        <v>0.505</v>
      </c>
      <c r="AT1299">
        <v>0.78400000000000003</v>
      </c>
      <c r="AU1299" t="s">
        <v>1654</v>
      </c>
      <c r="AV1299" t="s">
        <v>1654</v>
      </c>
      <c r="AW1299" t="s">
        <v>1654</v>
      </c>
      <c r="AX1299" t="s">
        <v>1654</v>
      </c>
      <c r="AY1299" t="s">
        <v>1654</v>
      </c>
      <c r="AZ1299" t="s">
        <v>1654</v>
      </c>
      <c r="BA1299" t="s">
        <v>1654</v>
      </c>
      <c r="BB1299" t="s">
        <v>1654</v>
      </c>
      <c r="BC1299" t="s">
        <v>1654</v>
      </c>
      <c r="BD1299" t="s">
        <v>1654</v>
      </c>
      <c r="BE1299" t="s">
        <v>1654</v>
      </c>
      <c r="BF1299" t="s">
        <v>1654</v>
      </c>
      <c r="BG1299">
        <v>1.29</v>
      </c>
      <c r="BH1299">
        <v>0.74</v>
      </c>
      <c r="BI1299" t="s">
        <v>1654</v>
      </c>
      <c r="BJ1299" t="s">
        <v>1654</v>
      </c>
      <c r="BK1299" t="s">
        <v>1654</v>
      </c>
      <c r="BL1299" t="s">
        <v>1654</v>
      </c>
      <c r="BM1299" t="s">
        <v>1654</v>
      </c>
      <c r="BN1299" t="s">
        <v>1654</v>
      </c>
      <c r="BO1299" t="s">
        <v>1654</v>
      </c>
      <c r="BP1299" t="s">
        <v>1654</v>
      </c>
      <c r="BQ1299" t="s">
        <v>1654</v>
      </c>
      <c r="BR1299" t="s">
        <v>1654</v>
      </c>
      <c r="BS1299" t="s">
        <v>1654</v>
      </c>
      <c r="BT1299" t="s">
        <v>1654</v>
      </c>
      <c r="BU1299" t="s">
        <v>1654</v>
      </c>
      <c r="BV1299" t="s">
        <v>1654</v>
      </c>
      <c r="BW1299" t="s">
        <v>1654</v>
      </c>
      <c r="BX1299" t="s">
        <v>1654</v>
      </c>
      <c r="BY1299" t="s">
        <v>1654</v>
      </c>
      <c r="BZ1299" t="s">
        <v>1654</v>
      </c>
      <c r="CA1299" t="s">
        <v>1654</v>
      </c>
      <c r="CB1299" t="s">
        <v>1654</v>
      </c>
      <c r="CC1299" t="s">
        <v>1654</v>
      </c>
      <c r="CD1299" t="s">
        <v>1654</v>
      </c>
      <c r="CE1299" t="s">
        <v>1654</v>
      </c>
      <c r="CF1299" t="s">
        <v>1654</v>
      </c>
      <c r="CG1299" t="s">
        <v>4397</v>
      </c>
      <c r="CH1299" t="s">
        <v>4397</v>
      </c>
      <c r="CI1299">
        <v>8.4</v>
      </c>
      <c r="CJ1299">
        <v>1060</v>
      </c>
      <c r="CK1299">
        <v>63.5</v>
      </c>
      <c r="CL1299" t="s">
        <v>1654</v>
      </c>
      <c r="CM1299" t="s">
        <v>1654</v>
      </c>
      <c r="CN1299" t="s">
        <v>1654</v>
      </c>
      <c r="CO1299" t="s">
        <v>1654</v>
      </c>
      <c r="CP1299" t="s">
        <v>1654</v>
      </c>
      <c r="CQ1299" t="s">
        <v>1654</v>
      </c>
      <c r="CR1299" t="s">
        <v>1654</v>
      </c>
      <c r="CS1299">
        <v>50.8</v>
      </c>
      <c r="CT1299" t="s">
        <v>1654</v>
      </c>
      <c r="CU1299" t="s">
        <v>1654</v>
      </c>
      <c r="CV1299" t="s">
        <v>1654</v>
      </c>
      <c r="CW1299" t="s">
        <v>1654</v>
      </c>
      <c r="CX1299" t="s">
        <v>1654</v>
      </c>
      <c r="CY1299" t="s">
        <v>1654</v>
      </c>
      <c r="CZ1299">
        <v>4.76</v>
      </c>
      <c r="DA1299" t="s">
        <v>1654</v>
      </c>
      <c r="DB1299" t="s">
        <v>1654</v>
      </c>
      <c r="DC1299" t="s">
        <v>1654</v>
      </c>
      <c r="DD1299" t="s">
        <v>1654</v>
      </c>
      <c r="DE1299" t="s">
        <v>1654</v>
      </c>
      <c r="DF1299" t="s">
        <v>1654</v>
      </c>
      <c r="DG1299">
        <v>19.2</v>
      </c>
      <c r="DH1299" t="s">
        <v>1654</v>
      </c>
      <c r="DI1299" t="s">
        <v>1654</v>
      </c>
      <c r="DJ1299">
        <v>8.1</v>
      </c>
      <c r="DK1299" t="s">
        <v>1654</v>
      </c>
      <c r="DL1299">
        <v>13.3</v>
      </c>
      <c r="DM1299" t="s">
        <v>1654</v>
      </c>
      <c r="DN1299" t="s">
        <v>1654</v>
      </c>
      <c r="DO1299" t="s">
        <v>1654</v>
      </c>
      <c r="DP1299" t="s">
        <v>1654</v>
      </c>
      <c r="DQ1299">
        <v>0.42499999999999999</v>
      </c>
      <c r="DR1299">
        <v>17.399999999999999</v>
      </c>
      <c r="DS1299">
        <v>9.6</v>
      </c>
      <c r="DT1299">
        <v>20.100000000000001</v>
      </c>
      <c r="DU1299">
        <v>0.42</v>
      </c>
      <c r="DV1299">
        <v>13.6</v>
      </c>
      <c r="DW1299">
        <v>8.2799999999999994</v>
      </c>
      <c r="DX1299">
        <v>19.899999999999999</v>
      </c>
      <c r="DY1299" t="s">
        <v>1654</v>
      </c>
      <c r="DZ1299" t="s">
        <v>1654</v>
      </c>
      <c r="EA1299" t="s">
        <v>1654</v>
      </c>
      <c r="EB1299" t="s">
        <v>1654</v>
      </c>
      <c r="EC1299" t="s">
        <v>1654</v>
      </c>
      <c r="ED1299" t="s">
        <v>1654</v>
      </c>
      <c r="EE1299" t="s">
        <v>1654</v>
      </c>
      <c r="EF1299" t="s">
        <v>1654</v>
      </c>
      <c r="EG1299" t="s">
        <v>1654</v>
      </c>
      <c r="EH1299" t="s">
        <v>1654</v>
      </c>
      <c r="EI1299" t="s">
        <v>1654</v>
      </c>
      <c r="EJ1299" t="s">
        <v>1654</v>
      </c>
      <c r="EK1299">
        <v>32.799999999999997</v>
      </c>
      <c r="EL1299">
        <v>0.74</v>
      </c>
      <c r="EM1299" t="s">
        <v>1654</v>
      </c>
      <c r="EN1299" t="s">
        <v>1654</v>
      </c>
      <c r="EO1299" t="s">
        <v>1654</v>
      </c>
      <c r="EP1299" t="s">
        <v>1654</v>
      </c>
      <c r="EQ1299" t="s">
        <v>1654</v>
      </c>
      <c r="ER1299" t="s">
        <v>1654</v>
      </c>
      <c r="ES1299" t="s">
        <v>1654</v>
      </c>
      <c r="ET1299" t="s">
        <v>1654</v>
      </c>
      <c r="EU1299" t="s">
        <v>1654</v>
      </c>
      <c r="EV1299" t="s">
        <v>1654</v>
      </c>
      <c r="EW1299" t="s">
        <v>1654</v>
      </c>
      <c r="EX1299" t="s">
        <v>1654</v>
      </c>
      <c r="EY1299" t="s">
        <v>1654</v>
      </c>
      <c r="EZ1299" t="s">
        <v>1654</v>
      </c>
      <c r="FA1299" t="s">
        <v>1654</v>
      </c>
      <c r="FB1299" t="s">
        <v>1654</v>
      </c>
      <c r="FC1299" t="s">
        <v>1654</v>
      </c>
      <c r="FD1299" t="s">
        <v>1654</v>
      </c>
      <c r="FE1299" t="s">
        <v>1654</v>
      </c>
      <c r="FF1299" t="s">
        <v>1654</v>
      </c>
      <c r="FG1299" t="s">
        <v>1654</v>
      </c>
      <c r="FH1299" t="s">
        <v>1654</v>
      </c>
      <c r="FI1299" t="s">
        <v>1654</v>
      </c>
      <c r="FJ1299" t="s">
        <v>1654</v>
      </c>
    </row>
    <row r="1300" spans="1:166" x14ac:dyDescent="0.25">
      <c r="A1300" t="s">
        <v>3926</v>
      </c>
      <c r="B1300" t="s">
        <v>4396</v>
      </c>
      <c r="C1300" t="s">
        <v>4396</v>
      </c>
      <c r="D1300" t="s">
        <v>1654</v>
      </c>
      <c r="E1300">
        <v>5.5</v>
      </c>
      <c r="F1300">
        <v>1.64</v>
      </c>
      <c r="G1300">
        <v>2.5</v>
      </c>
      <c r="H1300" t="s">
        <v>1654</v>
      </c>
      <c r="I1300" t="s">
        <v>1654</v>
      </c>
      <c r="J1300" t="s">
        <v>1654</v>
      </c>
      <c r="K1300" t="s">
        <v>1654</v>
      </c>
      <c r="L1300" t="s">
        <v>1654</v>
      </c>
      <c r="M1300" t="s">
        <v>1654</v>
      </c>
      <c r="N1300" t="s">
        <v>1654</v>
      </c>
      <c r="O1300">
        <v>2</v>
      </c>
      <c r="P1300" t="s">
        <v>1654</v>
      </c>
      <c r="Q1300" t="s">
        <v>1654</v>
      </c>
      <c r="R1300" t="s">
        <v>1654</v>
      </c>
      <c r="S1300" t="s">
        <v>1654</v>
      </c>
      <c r="T1300" t="s">
        <v>1654</v>
      </c>
      <c r="U1300" t="s">
        <v>1654</v>
      </c>
      <c r="V1300">
        <v>0.188</v>
      </c>
      <c r="W1300" t="s">
        <v>1654</v>
      </c>
      <c r="X1300" t="s">
        <v>1654</v>
      </c>
      <c r="Y1300" t="s">
        <v>1654</v>
      </c>
      <c r="Z1300" t="s">
        <v>1654</v>
      </c>
      <c r="AA1300" t="s">
        <v>1654</v>
      </c>
      <c r="AB1300" t="s">
        <v>1654</v>
      </c>
      <c r="AC1300">
        <v>0.754</v>
      </c>
      <c r="AD1300" t="s">
        <v>1654</v>
      </c>
      <c r="AE1300" t="s">
        <v>1654</v>
      </c>
      <c r="AF1300">
        <v>0.31900000000000001</v>
      </c>
      <c r="AG1300" t="s">
        <v>1654</v>
      </c>
      <c r="AH1300">
        <v>13.3</v>
      </c>
      <c r="AI1300" t="s">
        <v>1654</v>
      </c>
      <c r="AJ1300" t="s">
        <v>1654</v>
      </c>
      <c r="AK1300" t="s">
        <v>1654</v>
      </c>
      <c r="AL1300" t="s">
        <v>1654</v>
      </c>
      <c r="AM1300">
        <v>1.02</v>
      </c>
      <c r="AN1300">
        <v>1.06</v>
      </c>
      <c r="AO1300">
        <v>0.58599999999999997</v>
      </c>
      <c r="AP1300">
        <v>0.79</v>
      </c>
      <c r="AQ1300">
        <v>1.38</v>
      </c>
      <c r="AR1300">
        <v>1.1399999999999999</v>
      </c>
      <c r="AS1300">
        <v>0.63100000000000001</v>
      </c>
      <c r="AT1300">
        <v>0.91600000000000004</v>
      </c>
      <c r="AU1300" t="s">
        <v>1654</v>
      </c>
      <c r="AV1300" t="s">
        <v>1654</v>
      </c>
      <c r="AW1300" t="s">
        <v>1654</v>
      </c>
      <c r="AX1300" t="s">
        <v>1654</v>
      </c>
      <c r="AY1300" t="s">
        <v>1654</v>
      </c>
      <c r="AZ1300" t="s">
        <v>1654</v>
      </c>
      <c r="BA1300" t="s">
        <v>1654</v>
      </c>
      <c r="BB1300" t="s">
        <v>1654</v>
      </c>
      <c r="BC1300" t="s">
        <v>1654</v>
      </c>
      <c r="BD1300" t="s">
        <v>1654</v>
      </c>
      <c r="BE1300" t="s">
        <v>1654</v>
      </c>
      <c r="BF1300" t="s">
        <v>1654</v>
      </c>
      <c r="BG1300">
        <v>1.38</v>
      </c>
      <c r="BH1300">
        <v>0.77100000000000002</v>
      </c>
      <c r="BI1300" t="s">
        <v>1654</v>
      </c>
      <c r="BJ1300" t="s">
        <v>1654</v>
      </c>
      <c r="BK1300" t="s">
        <v>1654</v>
      </c>
      <c r="BL1300" t="s">
        <v>1654</v>
      </c>
      <c r="BM1300" t="s">
        <v>1654</v>
      </c>
      <c r="BN1300" t="s">
        <v>1654</v>
      </c>
      <c r="BO1300" t="s">
        <v>1654</v>
      </c>
      <c r="BP1300" t="s">
        <v>1654</v>
      </c>
      <c r="BQ1300" t="s">
        <v>1654</v>
      </c>
      <c r="BR1300" t="s">
        <v>1654</v>
      </c>
      <c r="BS1300" t="s">
        <v>1654</v>
      </c>
      <c r="BT1300" t="s">
        <v>1654</v>
      </c>
      <c r="BU1300" t="s">
        <v>1654</v>
      </c>
      <c r="BV1300" t="s">
        <v>1654</v>
      </c>
      <c r="BW1300" t="s">
        <v>1654</v>
      </c>
      <c r="BX1300" t="s">
        <v>1654</v>
      </c>
      <c r="BY1300" t="s">
        <v>1654</v>
      </c>
      <c r="BZ1300" t="s">
        <v>1654</v>
      </c>
      <c r="CA1300" t="s">
        <v>1654</v>
      </c>
      <c r="CB1300" t="s">
        <v>1654</v>
      </c>
      <c r="CC1300" t="s">
        <v>1654</v>
      </c>
      <c r="CD1300" t="s">
        <v>1654</v>
      </c>
      <c r="CE1300" t="s">
        <v>1654</v>
      </c>
      <c r="CF1300" t="s">
        <v>1654</v>
      </c>
      <c r="CG1300" t="s">
        <v>4395</v>
      </c>
      <c r="CH1300" t="s">
        <v>4395</v>
      </c>
      <c r="CI1300">
        <v>8.4</v>
      </c>
      <c r="CJ1300">
        <v>1060</v>
      </c>
      <c r="CK1300">
        <v>63.5</v>
      </c>
      <c r="CL1300" t="s">
        <v>1654</v>
      </c>
      <c r="CM1300" t="s">
        <v>1654</v>
      </c>
      <c r="CN1300" t="s">
        <v>1654</v>
      </c>
      <c r="CO1300" t="s">
        <v>1654</v>
      </c>
      <c r="CP1300" t="s">
        <v>1654</v>
      </c>
      <c r="CQ1300" t="s">
        <v>1654</v>
      </c>
      <c r="CR1300" t="s">
        <v>1654</v>
      </c>
      <c r="CS1300">
        <v>50.8</v>
      </c>
      <c r="CT1300" t="s">
        <v>1654</v>
      </c>
      <c r="CU1300" t="s">
        <v>1654</v>
      </c>
      <c r="CV1300" t="s">
        <v>1654</v>
      </c>
      <c r="CW1300" t="s">
        <v>1654</v>
      </c>
      <c r="CX1300" t="s">
        <v>1654</v>
      </c>
      <c r="CY1300" t="s">
        <v>1654</v>
      </c>
      <c r="CZ1300">
        <v>4.76</v>
      </c>
      <c r="DA1300" t="s">
        <v>1654</v>
      </c>
      <c r="DB1300" t="s">
        <v>1654</v>
      </c>
      <c r="DC1300" t="s">
        <v>1654</v>
      </c>
      <c r="DD1300" t="s">
        <v>1654</v>
      </c>
      <c r="DE1300" t="s">
        <v>1654</v>
      </c>
      <c r="DF1300" t="s">
        <v>1654</v>
      </c>
      <c r="DG1300">
        <v>19.2</v>
      </c>
      <c r="DH1300" t="s">
        <v>1654</v>
      </c>
      <c r="DI1300" t="s">
        <v>1654</v>
      </c>
      <c r="DJ1300">
        <v>8.1</v>
      </c>
      <c r="DK1300" t="s">
        <v>1654</v>
      </c>
      <c r="DL1300">
        <v>13.3</v>
      </c>
      <c r="DM1300" t="s">
        <v>1654</v>
      </c>
      <c r="DN1300" t="s">
        <v>1654</v>
      </c>
      <c r="DO1300" t="s">
        <v>1654</v>
      </c>
      <c r="DP1300" t="s">
        <v>1654</v>
      </c>
      <c r="DQ1300">
        <v>0.42499999999999999</v>
      </c>
      <c r="DR1300">
        <v>17.399999999999999</v>
      </c>
      <c r="DS1300">
        <v>9.6</v>
      </c>
      <c r="DT1300">
        <v>20.100000000000001</v>
      </c>
      <c r="DU1300">
        <v>0.57399999999999995</v>
      </c>
      <c r="DV1300">
        <v>18.7</v>
      </c>
      <c r="DW1300">
        <v>10.3</v>
      </c>
      <c r="DX1300">
        <v>23.3</v>
      </c>
      <c r="DY1300" t="s">
        <v>1654</v>
      </c>
      <c r="DZ1300" t="s">
        <v>1654</v>
      </c>
      <c r="EA1300" t="s">
        <v>1654</v>
      </c>
      <c r="EB1300" t="s">
        <v>1654</v>
      </c>
      <c r="EC1300" t="s">
        <v>1654</v>
      </c>
      <c r="ED1300" t="s">
        <v>1654</v>
      </c>
      <c r="EE1300" t="s">
        <v>1654</v>
      </c>
      <c r="EF1300" t="s">
        <v>1654</v>
      </c>
      <c r="EG1300" t="s">
        <v>1654</v>
      </c>
      <c r="EH1300" t="s">
        <v>1654</v>
      </c>
      <c r="EI1300" t="s">
        <v>1654</v>
      </c>
      <c r="EJ1300" t="s">
        <v>1654</v>
      </c>
      <c r="EK1300">
        <v>35.1</v>
      </c>
      <c r="EL1300">
        <v>0.77100000000000002</v>
      </c>
      <c r="EM1300" t="s">
        <v>1654</v>
      </c>
      <c r="EN1300" t="s">
        <v>1654</v>
      </c>
      <c r="EO1300" t="s">
        <v>1654</v>
      </c>
      <c r="EP1300" t="s">
        <v>1654</v>
      </c>
      <c r="EQ1300" t="s">
        <v>1654</v>
      </c>
      <c r="ER1300" t="s">
        <v>1654</v>
      </c>
      <c r="ES1300" t="s">
        <v>1654</v>
      </c>
      <c r="ET1300" t="s">
        <v>1654</v>
      </c>
      <c r="EU1300" t="s">
        <v>1654</v>
      </c>
      <c r="EV1300" t="s">
        <v>1654</v>
      </c>
      <c r="EW1300" t="s">
        <v>1654</v>
      </c>
      <c r="EX1300" t="s">
        <v>1654</v>
      </c>
      <c r="EY1300" t="s">
        <v>1654</v>
      </c>
      <c r="EZ1300" t="s">
        <v>1654</v>
      </c>
      <c r="FA1300" t="s">
        <v>1654</v>
      </c>
      <c r="FB1300" t="s">
        <v>1654</v>
      </c>
      <c r="FC1300" t="s">
        <v>1654</v>
      </c>
      <c r="FD1300" t="s">
        <v>1654</v>
      </c>
      <c r="FE1300" t="s">
        <v>1654</v>
      </c>
      <c r="FF1300" t="s">
        <v>1654</v>
      </c>
      <c r="FG1300" t="s">
        <v>1654</v>
      </c>
      <c r="FH1300" t="s">
        <v>1654</v>
      </c>
      <c r="FI1300" t="s">
        <v>1654</v>
      </c>
      <c r="FJ1300" t="s">
        <v>1654</v>
      </c>
    </row>
    <row r="1301" spans="1:166" x14ac:dyDescent="0.25">
      <c r="A1301" t="s">
        <v>3926</v>
      </c>
      <c r="B1301" t="s">
        <v>4394</v>
      </c>
      <c r="C1301" t="s">
        <v>4394</v>
      </c>
      <c r="D1301" t="s">
        <v>1654</v>
      </c>
      <c r="E1301">
        <v>5.5</v>
      </c>
      <c r="F1301">
        <v>1.64</v>
      </c>
      <c r="G1301">
        <v>2.5</v>
      </c>
      <c r="H1301" t="s">
        <v>1654</v>
      </c>
      <c r="I1301" t="s">
        <v>1654</v>
      </c>
      <c r="J1301" t="s">
        <v>1654</v>
      </c>
      <c r="K1301" t="s">
        <v>1654</v>
      </c>
      <c r="L1301" t="s">
        <v>1654</v>
      </c>
      <c r="M1301" t="s">
        <v>1654</v>
      </c>
      <c r="N1301" t="s">
        <v>1654</v>
      </c>
      <c r="O1301">
        <v>2</v>
      </c>
      <c r="P1301" t="s">
        <v>1654</v>
      </c>
      <c r="Q1301" t="s">
        <v>1654</v>
      </c>
      <c r="R1301" t="s">
        <v>1654</v>
      </c>
      <c r="S1301" t="s">
        <v>1654</v>
      </c>
      <c r="T1301" t="s">
        <v>1654</v>
      </c>
      <c r="U1301" t="s">
        <v>1654</v>
      </c>
      <c r="V1301">
        <v>0.188</v>
      </c>
      <c r="W1301" t="s">
        <v>1654</v>
      </c>
      <c r="X1301" t="s">
        <v>1654</v>
      </c>
      <c r="Y1301" t="s">
        <v>1654</v>
      </c>
      <c r="Z1301" t="s">
        <v>1654</v>
      </c>
      <c r="AA1301" t="s">
        <v>1654</v>
      </c>
      <c r="AB1301" t="s">
        <v>1654</v>
      </c>
      <c r="AC1301">
        <v>0.754</v>
      </c>
      <c r="AD1301" t="s">
        <v>1654</v>
      </c>
      <c r="AE1301" t="s">
        <v>1654</v>
      </c>
      <c r="AF1301">
        <v>0.31900000000000001</v>
      </c>
      <c r="AG1301" t="s">
        <v>1654</v>
      </c>
      <c r="AH1301">
        <v>13.3</v>
      </c>
      <c r="AI1301" t="s">
        <v>1654</v>
      </c>
      <c r="AJ1301" t="s">
        <v>1654</v>
      </c>
      <c r="AK1301" t="s">
        <v>1654</v>
      </c>
      <c r="AL1301" t="s">
        <v>1654</v>
      </c>
      <c r="AM1301">
        <v>1.02</v>
      </c>
      <c r="AN1301">
        <v>1.06</v>
      </c>
      <c r="AO1301">
        <v>0.58599999999999997</v>
      </c>
      <c r="AP1301">
        <v>0.79</v>
      </c>
      <c r="AQ1301">
        <v>1.88</v>
      </c>
      <c r="AR1301">
        <v>1.44</v>
      </c>
      <c r="AS1301">
        <v>0.79200000000000004</v>
      </c>
      <c r="AT1301">
        <v>1.07</v>
      </c>
      <c r="AU1301" t="s">
        <v>1654</v>
      </c>
      <c r="AV1301" t="s">
        <v>1654</v>
      </c>
      <c r="AW1301" t="s">
        <v>1654</v>
      </c>
      <c r="AX1301" t="s">
        <v>1654</v>
      </c>
      <c r="AY1301" t="s">
        <v>1654</v>
      </c>
      <c r="AZ1301" t="s">
        <v>1654</v>
      </c>
      <c r="BA1301" t="s">
        <v>1654</v>
      </c>
      <c r="BB1301" t="s">
        <v>1654</v>
      </c>
      <c r="BC1301" t="s">
        <v>1654</v>
      </c>
      <c r="BD1301" t="s">
        <v>1654</v>
      </c>
      <c r="BE1301" t="s">
        <v>1654</v>
      </c>
      <c r="BF1301" t="s">
        <v>1654</v>
      </c>
      <c r="BG1301">
        <v>1.48</v>
      </c>
      <c r="BH1301">
        <v>0.80100000000000005</v>
      </c>
      <c r="BI1301" t="s">
        <v>1654</v>
      </c>
      <c r="BJ1301" t="s">
        <v>1654</v>
      </c>
      <c r="BK1301" t="s">
        <v>1654</v>
      </c>
      <c r="BL1301" t="s">
        <v>1654</v>
      </c>
      <c r="BM1301" t="s">
        <v>1654</v>
      </c>
      <c r="BN1301" t="s">
        <v>1654</v>
      </c>
      <c r="BO1301" t="s">
        <v>1654</v>
      </c>
      <c r="BP1301" t="s">
        <v>1654</v>
      </c>
      <c r="BQ1301" t="s">
        <v>1654</v>
      </c>
      <c r="BR1301" t="s">
        <v>1654</v>
      </c>
      <c r="BS1301" t="s">
        <v>1654</v>
      </c>
      <c r="BT1301" t="s">
        <v>1654</v>
      </c>
      <c r="BU1301" t="s">
        <v>1654</v>
      </c>
      <c r="BV1301" t="s">
        <v>1654</v>
      </c>
      <c r="BW1301" t="s">
        <v>1654</v>
      </c>
      <c r="BX1301" t="s">
        <v>1654</v>
      </c>
      <c r="BY1301" t="s">
        <v>1654</v>
      </c>
      <c r="BZ1301" t="s">
        <v>1654</v>
      </c>
      <c r="CA1301" t="s">
        <v>1654</v>
      </c>
      <c r="CB1301" t="s">
        <v>1654</v>
      </c>
      <c r="CC1301" t="s">
        <v>1654</v>
      </c>
      <c r="CD1301" t="s">
        <v>1654</v>
      </c>
      <c r="CE1301" t="s">
        <v>1654</v>
      </c>
      <c r="CF1301" t="s">
        <v>1654</v>
      </c>
      <c r="CG1301" t="s">
        <v>4393</v>
      </c>
      <c r="CH1301" t="s">
        <v>4393</v>
      </c>
      <c r="CI1301">
        <v>8.4</v>
      </c>
      <c r="CJ1301">
        <v>1060</v>
      </c>
      <c r="CK1301">
        <v>63.5</v>
      </c>
      <c r="CL1301" t="s">
        <v>1654</v>
      </c>
      <c r="CM1301" t="s">
        <v>1654</v>
      </c>
      <c r="CN1301" t="s">
        <v>1654</v>
      </c>
      <c r="CO1301" t="s">
        <v>1654</v>
      </c>
      <c r="CP1301" t="s">
        <v>1654</v>
      </c>
      <c r="CQ1301" t="s">
        <v>1654</v>
      </c>
      <c r="CR1301" t="s">
        <v>1654</v>
      </c>
      <c r="CS1301">
        <v>50.8</v>
      </c>
      <c r="CT1301" t="s">
        <v>1654</v>
      </c>
      <c r="CU1301" t="s">
        <v>1654</v>
      </c>
      <c r="CV1301" t="s">
        <v>1654</v>
      </c>
      <c r="CW1301" t="s">
        <v>1654</v>
      </c>
      <c r="CX1301" t="s">
        <v>1654</v>
      </c>
      <c r="CY1301" t="s">
        <v>1654</v>
      </c>
      <c r="CZ1301">
        <v>4.76</v>
      </c>
      <c r="DA1301" t="s">
        <v>1654</v>
      </c>
      <c r="DB1301" t="s">
        <v>1654</v>
      </c>
      <c r="DC1301" t="s">
        <v>1654</v>
      </c>
      <c r="DD1301" t="s">
        <v>1654</v>
      </c>
      <c r="DE1301" t="s">
        <v>1654</v>
      </c>
      <c r="DF1301" t="s">
        <v>1654</v>
      </c>
      <c r="DG1301">
        <v>19.2</v>
      </c>
      <c r="DH1301" t="s">
        <v>1654</v>
      </c>
      <c r="DI1301" t="s">
        <v>1654</v>
      </c>
      <c r="DJ1301">
        <v>8.1</v>
      </c>
      <c r="DK1301" t="s">
        <v>1654</v>
      </c>
      <c r="DL1301">
        <v>13.3</v>
      </c>
      <c r="DM1301" t="s">
        <v>1654</v>
      </c>
      <c r="DN1301" t="s">
        <v>1654</v>
      </c>
      <c r="DO1301" t="s">
        <v>1654</v>
      </c>
      <c r="DP1301" t="s">
        <v>1654</v>
      </c>
      <c r="DQ1301">
        <v>0.42499999999999999</v>
      </c>
      <c r="DR1301">
        <v>17.399999999999999</v>
      </c>
      <c r="DS1301">
        <v>9.6</v>
      </c>
      <c r="DT1301">
        <v>20.100000000000001</v>
      </c>
      <c r="DU1301">
        <v>0.78300000000000003</v>
      </c>
      <c r="DV1301">
        <v>23.6</v>
      </c>
      <c r="DW1301">
        <v>13</v>
      </c>
      <c r="DX1301">
        <v>27.2</v>
      </c>
      <c r="DY1301" t="s">
        <v>1654</v>
      </c>
      <c r="DZ1301" t="s">
        <v>1654</v>
      </c>
      <c r="EA1301" t="s">
        <v>1654</v>
      </c>
      <c r="EB1301" t="s">
        <v>1654</v>
      </c>
      <c r="EC1301" t="s">
        <v>1654</v>
      </c>
      <c r="ED1301" t="s">
        <v>1654</v>
      </c>
      <c r="EE1301" t="s">
        <v>1654</v>
      </c>
      <c r="EF1301" t="s">
        <v>1654</v>
      </c>
      <c r="EG1301" t="s">
        <v>1654</v>
      </c>
      <c r="EH1301" t="s">
        <v>1654</v>
      </c>
      <c r="EI1301" t="s">
        <v>1654</v>
      </c>
      <c r="EJ1301" t="s">
        <v>1654</v>
      </c>
      <c r="EK1301">
        <v>37.6</v>
      </c>
      <c r="EL1301">
        <v>0.80100000000000005</v>
      </c>
      <c r="EM1301" t="s">
        <v>1654</v>
      </c>
      <c r="EN1301" t="s">
        <v>1654</v>
      </c>
      <c r="EO1301" t="s">
        <v>1654</v>
      </c>
      <c r="EP1301" t="s">
        <v>1654</v>
      </c>
      <c r="EQ1301" t="s">
        <v>1654</v>
      </c>
      <c r="ER1301" t="s">
        <v>1654</v>
      </c>
      <c r="ES1301" t="s">
        <v>1654</v>
      </c>
      <c r="ET1301" t="s">
        <v>1654</v>
      </c>
      <c r="EU1301" t="s">
        <v>1654</v>
      </c>
      <c r="EV1301" t="s">
        <v>1654</v>
      </c>
      <c r="EW1301" t="s">
        <v>1654</v>
      </c>
      <c r="EX1301" t="s">
        <v>1654</v>
      </c>
      <c r="EY1301" t="s">
        <v>1654</v>
      </c>
      <c r="EZ1301" t="s">
        <v>1654</v>
      </c>
      <c r="FA1301" t="s">
        <v>1654</v>
      </c>
      <c r="FB1301" t="s">
        <v>1654</v>
      </c>
      <c r="FC1301" t="s">
        <v>1654</v>
      </c>
      <c r="FD1301" t="s">
        <v>1654</v>
      </c>
      <c r="FE1301" t="s">
        <v>1654</v>
      </c>
      <c r="FF1301" t="s">
        <v>1654</v>
      </c>
      <c r="FG1301" t="s">
        <v>1654</v>
      </c>
      <c r="FH1301" t="s">
        <v>1654</v>
      </c>
      <c r="FI1301" t="s">
        <v>1654</v>
      </c>
      <c r="FJ1301" t="s">
        <v>1654</v>
      </c>
    </row>
    <row r="1302" spans="1:166" x14ac:dyDescent="0.25">
      <c r="A1302" t="s">
        <v>3926</v>
      </c>
      <c r="B1302" t="s">
        <v>4392</v>
      </c>
      <c r="C1302" t="s">
        <v>4392</v>
      </c>
      <c r="D1302" t="s">
        <v>1654</v>
      </c>
      <c r="E1302">
        <v>6.38</v>
      </c>
      <c r="F1302">
        <v>1.89</v>
      </c>
      <c r="G1302">
        <v>2.5</v>
      </c>
      <c r="H1302" t="s">
        <v>1654</v>
      </c>
      <c r="I1302" t="s">
        <v>1654</v>
      </c>
      <c r="J1302" t="s">
        <v>1654</v>
      </c>
      <c r="K1302" t="s">
        <v>1654</v>
      </c>
      <c r="L1302" t="s">
        <v>1654</v>
      </c>
      <c r="M1302" t="s">
        <v>1654</v>
      </c>
      <c r="N1302" t="s">
        <v>1654</v>
      </c>
      <c r="O1302">
        <v>1.5</v>
      </c>
      <c r="P1302" t="s">
        <v>1654</v>
      </c>
      <c r="Q1302" t="s">
        <v>1654</v>
      </c>
      <c r="R1302" t="s">
        <v>1654</v>
      </c>
      <c r="S1302" t="s">
        <v>1654</v>
      </c>
      <c r="T1302" t="s">
        <v>1654</v>
      </c>
      <c r="U1302" t="s">
        <v>1654</v>
      </c>
      <c r="V1302">
        <v>0.25</v>
      </c>
      <c r="W1302" t="s">
        <v>1654</v>
      </c>
      <c r="X1302" t="s">
        <v>1654</v>
      </c>
      <c r="Y1302" t="s">
        <v>1654</v>
      </c>
      <c r="Z1302" t="s">
        <v>1654</v>
      </c>
      <c r="AA1302" t="s">
        <v>1654</v>
      </c>
      <c r="AB1302" t="s">
        <v>1654</v>
      </c>
      <c r="AC1302">
        <v>0.86599999999999999</v>
      </c>
      <c r="AD1302" t="s">
        <v>1654</v>
      </c>
      <c r="AE1302" t="s">
        <v>1654</v>
      </c>
      <c r="AF1302">
        <v>0.60599999999999998</v>
      </c>
      <c r="AG1302" t="s">
        <v>1654</v>
      </c>
      <c r="AH1302">
        <v>10</v>
      </c>
      <c r="AI1302" t="s">
        <v>1654</v>
      </c>
      <c r="AJ1302" t="s">
        <v>1654</v>
      </c>
      <c r="AK1302" t="s">
        <v>1654</v>
      </c>
      <c r="AL1302" t="s">
        <v>1654</v>
      </c>
      <c r="AM1302">
        <v>1.19</v>
      </c>
      <c r="AN1302">
        <v>1.29</v>
      </c>
      <c r="AO1302">
        <v>0.72799999999999998</v>
      </c>
      <c r="AP1302">
        <v>0.79</v>
      </c>
      <c r="AQ1302">
        <v>0.57399999999999995</v>
      </c>
      <c r="AR1302">
        <v>0.70499999999999996</v>
      </c>
      <c r="AS1302">
        <v>0.38300000000000001</v>
      </c>
      <c r="AT1302">
        <v>0.55100000000000005</v>
      </c>
      <c r="AU1302" t="s">
        <v>1654</v>
      </c>
      <c r="AV1302" t="s">
        <v>1654</v>
      </c>
      <c r="AW1302" t="s">
        <v>1654</v>
      </c>
      <c r="AX1302" t="s">
        <v>1654</v>
      </c>
      <c r="AY1302" t="s">
        <v>1654</v>
      </c>
      <c r="AZ1302" t="s">
        <v>1654</v>
      </c>
      <c r="BA1302" t="s">
        <v>1654</v>
      </c>
      <c r="BB1302" t="s">
        <v>1654</v>
      </c>
      <c r="BC1302" t="s">
        <v>1654</v>
      </c>
      <c r="BD1302" t="s">
        <v>1654</v>
      </c>
      <c r="BE1302" t="s">
        <v>1654</v>
      </c>
      <c r="BF1302" t="s">
        <v>1654</v>
      </c>
      <c r="BG1302">
        <v>1.21</v>
      </c>
      <c r="BH1302">
        <v>0.629</v>
      </c>
      <c r="BI1302" t="s">
        <v>1654</v>
      </c>
      <c r="BJ1302" t="s">
        <v>1654</v>
      </c>
      <c r="BK1302" t="s">
        <v>1654</v>
      </c>
      <c r="BL1302" t="s">
        <v>1654</v>
      </c>
      <c r="BM1302" t="s">
        <v>1654</v>
      </c>
      <c r="BN1302" t="s">
        <v>1654</v>
      </c>
      <c r="BO1302" t="s">
        <v>1654</v>
      </c>
      <c r="BP1302" t="s">
        <v>1654</v>
      </c>
      <c r="BQ1302" t="s">
        <v>1654</v>
      </c>
      <c r="BR1302" t="s">
        <v>1654</v>
      </c>
      <c r="BS1302" t="s">
        <v>1654</v>
      </c>
      <c r="BT1302" t="s">
        <v>1654</v>
      </c>
      <c r="BU1302" t="s">
        <v>1654</v>
      </c>
      <c r="BV1302" t="s">
        <v>1654</v>
      </c>
      <c r="BW1302" t="s">
        <v>1654</v>
      </c>
      <c r="BX1302" t="s">
        <v>1654</v>
      </c>
      <c r="BY1302" t="s">
        <v>1654</v>
      </c>
      <c r="BZ1302" t="s">
        <v>1654</v>
      </c>
      <c r="CA1302" t="s">
        <v>1654</v>
      </c>
      <c r="CB1302" t="s">
        <v>1654</v>
      </c>
      <c r="CC1302" t="s">
        <v>1654</v>
      </c>
      <c r="CD1302" t="s">
        <v>1654</v>
      </c>
      <c r="CE1302" t="s">
        <v>1654</v>
      </c>
      <c r="CF1302" t="s">
        <v>1654</v>
      </c>
      <c r="CG1302" t="s">
        <v>4391</v>
      </c>
      <c r="CH1302" t="s">
        <v>4391</v>
      </c>
      <c r="CI1302">
        <v>9.49</v>
      </c>
      <c r="CJ1302">
        <v>1220</v>
      </c>
      <c r="CK1302">
        <v>63.5</v>
      </c>
      <c r="CL1302" t="s">
        <v>1654</v>
      </c>
      <c r="CM1302" t="s">
        <v>1654</v>
      </c>
      <c r="CN1302" t="s">
        <v>1654</v>
      </c>
      <c r="CO1302" t="s">
        <v>1654</v>
      </c>
      <c r="CP1302" t="s">
        <v>1654</v>
      </c>
      <c r="CQ1302" t="s">
        <v>1654</v>
      </c>
      <c r="CR1302" t="s">
        <v>1654</v>
      </c>
      <c r="CS1302">
        <v>38.1</v>
      </c>
      <c r="CT1302" t="s">
        <v>1654</v>
      </c>
      <c r="CU1302" t="s">
        <v>1654</v>
      </c>
      <c r="CV1302" t="s">
        <v>1654</v>
      </c>
      <c r="CW1302" t="s">
        <v>1654</v>
      </c>
      <c r="CX1302" t="s">
        <v>1654</v>
      </c>
      <c r="CY1302" t="s">
        <v>1654</v>
      </c>
      <c r="CZ1302">
        <v>6.35</v>
      </c>
      <c r="DA1302" t="s">
        <v>1654</v>
      </c>
      <c r="DB1302" t="s">
        <v>1654</v>
      </c>
      <c r="DC1302" t="s">
        <v>1654</v>
      </c>
      <c r="DD1302" t="s">
        <v>1654</v>
      </c>
      <c r="DE1302" t="s">
        <v>1654</v>
      </c>
      <c r="DF1302" t="s">
        <v>1654</v>
      </c>
      <c r="DG1302">
        <v>22</v>
      </c>
      <c r="DH1302" t="s">
        <v>1654</v>
      </c>
      <c r="DI1302" t="s">
        <v>1654</v>
      </c>
      <c r="DJ1302">
        <v>15.4</v>
      </c>
      <c r="DK1302" t="s">
        <v>1654</v>
      </c>
      <c r="DL1302">
        <v>10</v>
      </c>
      <c r="DM1302" t="s">
        <v>1654</v>
      </c>
      <c r="DN1302" t="s">
        <v>1654</v>
      </c>
      <c r="DO1302" t="s">
        <v>1654</v>
      </c>
      <c r="DP1302" t="s">
        <v>1654</v>
      </c>
      <c r="DQ1302">
        <v>0.495</v>
      </c>
      <c r="DR1302">
        <v>21.1</v>
      </c>
      <c r="DS1302">
        <v>11.9</v>
      </c>
      <c r="DT1302">
        <v>20.100000000000001</v>
      </c>
      <c r="DU1302">
        <v>0.23899999999999999</v>
      </c>
      <c r="DV1302">
        <v>11.6</v>
      </c>
      <c r="DW1302">
        <v>6.28</v>
      </c>
      <c r="DX1302">
        <v>14</v>
      </c>
      <c r="DY1302" t="s">
        <v>1654</v>
      </c>
      <c r="DZ1302" t="s">
        <v>1654</v>
      </c>
      <c r="EA1302" t="s">
        <v>1654</v>
      </c>
      <c r="EB1302" t="s">
        <v>1654</v>
      </c>
      <c r="EC1302" t="s">
        <v>1654</v>
      </c>
      <c r="ED1302" t="s">
        <v>1654</v>
      </c>
      <c r="EE1302" t="s">
        <v>1654</v>
      </c>
      <c r="EF1302" t="s">
        <v>1654</v>
      </c>
      <c r="EG1302" t="s">
        <v>1654</v>
      </c>
      <c r="EH1302" t="s">
        <v>1654</v>
      </c>
      <c r="EI1302" t="s">
        <v>1654</v>
      </c>
      <c r="EJ1302" t="s">
        <v>1654</v>
      </c>
      <c r="EK1302">
        <v>30.7</v>
      </c>
      <c r="EL1302">
        <v>0.629</v>
      </c>
      <c r="EM1302" t="s">
        <v>1654</v>
      </c>
      <c r="EN1302" t="s">
        <v>1654</v>
      </c>
      <c r="EO1302" t="s">
        <v>1654</v>
      </c>
      <c r="EP1302" t="s">
        <v>1654</v>
      </c>
      <c r="EQ1302" t="s">
        <v>1654</v>
      </c>
      <c r="ER1302" t="s">
        <v>1654</v>
      </c>
      <c r="ES1302" t="s">
        <v>1654</v>
      </c>
      <c r="ET1302" t="s">
        <v>1654</v>
      </c>
      <c r="EU1302" t="s">
        <v>1654</v>
      </c>
      <c r="EV1302" t="s">
        <v>1654</v>
      </c>
      <c r="EW1302" t="s">
        <v>1654</v>
      </c>
      <c r="EX1302" t="s">
        <v>1654</v>
      </c>
      <c r="EY1302" t="s">
        <v>1654</v>
      </c>
      <c r="EZ1302" t="s">
        <v>1654</v>
      </c>
      <c r="FA1302" t="s">
        <v>1654</v>
      </c>
      <c r="FB1302" t="s">
        <v>1654</v>
      </c>
      <c r="FC1302" t="s">
        <v>1654</v>
      </c>
      <c r="FD1302" t="s">
        <v>1654</v>
      </c>
      <c r="FE1302" t="s">
        <v>1654</v>
      </c>
      <c r="FF1302" t="s">
        <v>1654</v>
      </c>
      <c r="FG1302" t="s">
        <v>1654</v>
      </c>
      <c r="FH1302" t="s">
        <v>1654</v>
      </c>
      <c r="FI1302" t="s">
        <v>1654</v>
      </c>
      <c r="FJ1302" t="s">
        <v>1654</v>
      </c>
    </row>
    <row r="1303" spans="1:166" x14ac:dyDescent="0.25">
      <c r="A1303" t="s">
        <v>3926</v>
      </c>
      <c r="B1303" t="s">
        <v>4390</v>
      </c>
      <c r="C1303" t="s">
        <v>4390</v>
      </c>
      <c r="D1303" t="s">
        <v>1654</v>
      </c>
      <c r="E1303">
        <v>6.38</v>
      </c>
      <c r="F1303">
        <v>1.89</v>
      </c>
      <c r="G1303">
        <v>2.5</v>
      </c>
      <c r="H1303" t="s">
        <v>1654</v>
      </c>
      <c r="I1303" t="s">
        <v>1654</v>
      </c>
      <c r="J1303" t="s">
        <v>1654</v>
      </c>
      <c r="K1303" t="s">
        <v>1654</v>
      </c>
      <c r="L1303" t="s">
        <v>1654</v>
      </c>
      <c r="M1303" t="s">
        <v>1654</v>
      </c>
      <c r="N1303" t="s">
        <v>1654</v>
      </c>
      <c r="O1303">
        <v>1.5</v>
      </c>
      <c r="P1303" t="s">
        <v>1654</v>
      </c>
      <c r="Q1303" t="s">
        <v>1654</v>
      </c>
      <c r="R1303" t="s">
        <v>1654</v>
      </c>
      <c r="S1303" t="s">
        <v>1654</v>
      </c>
      <c r="T1303" t="s">
        <v>1654</v>
      </c>
      <c r="U1303" t="s">
        <v>1654</v>
      </c>
      <c r="V1303">
        <v>0.25</v>
      </c>
      <c r="W1303" t="s">
        <v>1654</v>
      </c>
      <c r="X1303" t="s">
        <v>1654</v>
      </c>
      <c r="Y1303" t="s">
        <v>1654</v>
      </c>
      <c r="Z1303" t="s">
        <v>1654</v>
      </c>
      <c r="AA1303" t="s">
        <v>1654</v>
      </c>
      <c r="AB1303" t="s">
        <v>1654</v>
      </c>
      <c r="AC1303">
        <v>0.86599999999999999</v>
      </c>
      <c r="AD1303" t="s">
        <v>1654</v>
      </c>
      <c r="AE1303" t="s">
        <v>1654</v>
      </c>
      <c r="AF1303">
        <v>0.60599999999999998</v>
      </c>
      <c r="AG1303" t="s">
        <v>1654</v>
      </c>
      <c r="AH1303">
        <v>10</v>
      </c>
      <c r="AI1303" t="s">
        <v>1654</v>
      </c>
      <c r="AJ1303" t="s">
        <v>1654</v>
      </c>
      <c r="AK1303" t="s">
        <v>1654</v>
      </c>
      <c r="AL1303" t="s">
        <v>1654</v>
      </c>
      <c r="AM1303">
        <v>1.19</v>
      </c>
      <c r="AN1303">
        <v>1.29</v>
      </c>
      <c r="AO1303">
        <v>0.72799999999999998</v>
      </c>
      <c r="AP1303">
        <v>0.79</v>
      </c>
      <c r="AQ1303">
        <v>0.90200000000000002</v>
      </c>
      <c r="AR1303">
        <v>1.06</v>
      </c>
      <c r="AS1303">
        <v>0.53500000000000003</v>
      </c>
      <c r="AT1303">
        <v>0.69099999999999995</v>
      </c>
      <c r="AU1303" t="s">
        <v>1654</v>
      </c>
      <c r="AV1303" t="s">
        <v>1654</v>
      </c>
      <c r="AW1303" t="s">
        <v>1654</v>
      </c>
      <c r="AX1303" t="s">
        <v>1654</v>
      </c>
      <c r="AY1303" t="s">
        <v>1654</v>
      </c>
      <c r="AZ1303" t="s">
        <v>1654</v>
      </c>
      <c r="BA1303" t="s">
        <v>1654</v>
      </c>
      <c r="BB1303" t="s">
        <v>1654</v>
      </c>
      <c r="BC1303" t="s">
        <v>1654</v>
      </c>
      <c r="BD1303" t="s">
        <v>1654</v>
      </c>
      <c r="BE1303" t="s">
        <v>1654</v>
      </c>
      <c r="BF1303" t="s">
        <v>1654</v>
      </c>
      <c r="BG1303">
        <v>1.28</v>
      </c>
      <c r="BH1303">
        <v>0.66800000000000004</v>
      </c>
      <c r="BI1303" t="s">
        <v>1654</v>
      </c>
      <c r="BJ1303" t="s">
        <v>1654</v>
      </c>
      <c r="BK1303" t="s">
        <v>1654</v>
      </c>
      <c r="BL1303" t="s">
        <v>1654</v>
      </c>
      <c r="BM1303" t="s">
        <v>1654</v>
      </c>
      <c r="BN1303" t="s">
        <v>1654</v>
      </c>
      <c r="BO1303" t="s">
        <v>1654</v>
      </c>
      <c r="BP1303" t="s">
        <v>1654</v>
      </c>
      <c r="BQ1303" t="s">
        <v>1654</v>
      </c>
      <c r="BR1303" t="s">
        <v>1654</v>
      </c>
      <c r="BS1303" t="s">
        <v>1654</v>
      </c>
      <c r="BT1303" t="s">
        <v>1654</v>
      </c>
      <c r="BU1303" t="s">
        <v>1654</v>
      </c>
      <c r="BV1303" t="s">
        <v>1654</v>
      </c>
      <c r="BW1303" t="s">
        <v>1654</v>
      </c>
      <c r="BX1303" t="s">
        <v>1654</v>
      </c>
      <c r="BY1303" t="s">
        <v>1654</v>
      </c>
      <c r="BZ1303" t="s">
        <v>1654</v>
      </c>
      <c r="CA1303" t="s">
        <v>1654</v>
      </c>
      <c r="CB1303" t="s">
        <v>1654</v>
      </c>
      <c r="CC1303" t="s">
        <v>1654</v>
      </c>
      <c r="CD1303" t="s">
        <v>1654</v>
      </c>
      <c r="CE1303" t="s">
        <v>1654</v>
      </c>
      <c r="CF1303" t="s">
        <v>1654</v>
      </c>
      <c r="CG1303" t="s">
        <v>4389</v>
      </c>
      <c r="CH1303" t="s">
        <v>4389</v>
      </c>
      <c r="CI1303">
        <v>9.49</v>
      </c>
      <c r="CJ1303">
        <v>1220</v>
      </c>
      <c r="CK1303">
        <v>63.5</v>
      </c>
      <c r="CL1303" t="s">
        <v>1654</v>
      </c>
      <c r="CM1303" t="s">
        <v>1654</v>
      </c>
      <c r="CN1303" t="s">
        <v>1654</v>
      </c>
      <c r="CO1303" t="s">
        <v>1654</v>
      </c>
      <c r="CP1303" t="s">
        <v>1654</v>
      </c>
      <c r="CQ1303" t="s">
        <v>1654</v>
      </c>
      <c r="CR1303" t="s">
        <v>1654</v>
      </c>
      <c r="CS1303">
        <v>38.1</v>
      </c>
      <c r="CT1303" t="s">
        <v>1654</v>
      </c>
      <c r="CU1303" t="s">
        <v>1654</v>
      </c>
      <c r="CV1303" t="s">
        <v>1654</v>
      </c>
      <c r="CW1303" t="s">
        <v>1654</v>
      </c>
      <c r="CX1303" t="s">
        <v>1654</v>
      </c>
      <c r="CY1303" t="s">
        <v>1654</v>
      </c>
      <c r="CZ1303">
        <v>6.35</v>
      </c>
      <c r="DA1303" t="s">
        <v>1654</v>
      </c>
      <c r="DB1303" t="s">
        <v>1654</v>
      </c>
      <c r="DC1303" t="s">
        <v>1654</v>
      </c>
      <c r="DD1303" t="s">
        <v>1654</v>
      </c>
      <c r="DE1303" t="s">
        <v>1654</v>
      </c>
      <c r="DF1303" t="s">
        <v>1654</v>
      </c>
      <c r="DG1303">
        <v>22</v>
      </c>
      <c r="DH1303" t="s">
        <v>1654</v>
      </c>
      <c r="DI1303" t="s">
        <v>1654</v>
      </c>
      <c r="DJ1303">
        <v>15.4</v>
      </c>
      <c r="DK1303" t="s">
        <v>1654</v>
      </c>
      <c r="DL1303">
        <v>10</v>
      </c>
      <c r="DM1303" t="s">
        <v>1654</v>
      </c>
      <c r="DN1303" t="s">
        <v>1654</v>
      </c>
      <c r="DO1303" t="s">
        <v>1654</v>
      </c>
      <c r="DP1303" t="s">
        <v>1654</v>
      </c>
      <c r="DQ1303">
        <v>0.495</v>
      </c>
      <c r="DR1303">
        <v>21.1</v>
      </c>
      <c r="DS1303">
        <v>11.9</v>
      </c>
      <c r="DT1303">
        <v>20.100000000000001</v>
      </c>
      <c r="DU1303">
        <v>0.375</v>
      </c>
      <c r="DV1303">
        <v>17.399999999999999</v>
      </c>
      <c r="DW1303">
        <v>8.77</v>
      </c>
      <c r="DX1303">
        <v>17.600000000000001</v>
      </c>
      <c r="DY1303" t="s">
        <v>1654</v>
      </c>
      <c r="DZ1303" t="s">
        <v>1654</v>
      </c>
      <c r="EA1303" t="s">
        <v>1654</v>
      </c>
      <c r="EB1303" t="s">
        <v>1654</v>
      </c>
      <c r="EC1303" t="s">
        <v>1654</v>
      </c>
      <c r="ED1303" t="s">
        <v>1654</v>
      </c>
      <c r="EE1303" t="s">
        <v>1654</v>
      </c>
      <c r="EF1303" t="s">
        <v>1654</v>
      </c>
      <c r="EG1303" t="s">
        <v>1654</v>
      </c>
      <c r="EH1303" t="s">
        <v>1654</v>
      </c>
      <c r="EI1303" t="s">
        <v>1654</v>
      </c>
      <c r="EJ1303" t="s">
        <v>1654</v>
      </c>
      <c r="EK1303">
        <v>32.5</v>
      </c>
      <c r="EL1303">
        <v>0.66800000000000004</v>
      </c>
      <c r="EM1303" t="s">
        <v>1654</v>
      </c>
      <c r="EN1303" t="s">
        <v>1654</v>
      </c>
      <c r="EO1303" t="s">
        <v>1654</v>
      </c>
      <c r="EP1303" t="s">
        <v>1654</v>
      </c>
      <c r="EQ1303" t="s">
        <v>1654</v>
      </c>
      <c r="ER1303" t="s">
        <v>1654</v>
      </c>
      <c r="ES1303" t="s">
        <v>1654</v>
      </c>
      <c r="ET1303" t="s">
        <v>1654</v>
      </c>
      <c r="EU1303" t="s">
        <v>1654</v>
      </c>
      <c r="EV1303" t="s">
        <v>1654</v>
      </c>
      <c r="EW1303" t="s">
        <v>1654</v>
      </c>
      <c r="EX1303" t="s">
        <v>1654</v>
      </c>
      <c r="EY1303" t="s">
        <v>1654</v>
      </c>
      <c r="EZ1303" t="s">
        <v>1654</v>
      </c>
      <c r="FA1303" t="s">
        <v>1654</v>
      </c>
      <c r="FB1303" t="s">
        <v>1654</v>
      </c>
      <c r="FC1303" t="s">
        <v>1654</v>
      </c>
      <c r="FD1303" t="s">
        <v>1654</v>
      </c>
      <c r="FE1303" t="s">
        <v>1654</v>
      </c>
      <c r="FF1303" t="s">
        <v>1654</v>
      </c>
      <c r="FG1303" t="s">
        <v>1654</v>
      </c>
      <c r="FH1303" t="s">
        <v>1654</v>
      </c>
      <c r="FI1303" t="s">
        <v>1654</v>
      </c>
      <c r="FJ1303" t="s">
        <v>1654</v>
      </c>
    </row>
    <row r="1304" spans="1:166" x14ac:dyDescent="0.25">
      <c r="A1304" t="s">
        <v>3926</v>
      </c>
      <c r="B1304" t="s">
        <v>4388</v>
      </c>
      <c r="C1304" t="s">
        <v>4388</v>
      </c>
      <c r="D1304" t="s">
        <v>1654</v>
      </c>
      <c r="E1304">
        <v>6.38</v>
      </c>
      <c r="F1304">
        <v>1.89</v>
      </c>
      <c r="G1304">
        <v>2.5</v>
      </c>
      <c r="H1304" t="s">
        <v>1654</v>
      </c>
      <c r="I1304" t="s">
        <v>1654</v>
      </c>
      <c r="J1304" t="s">
        <v>1654</v>
      </c>
      <c r="K1304" t="s">
        <v>1654</v>
      </c>
      <c r="L1304" t="s">
        <v>1654</v>
      </c>
      <c r="M1304" t="s">
        <v>1654</v>
      </c>
      <c r="N1304" t="s">
        <v>1654</v>
      </c>
      <c r="O1304">
        <v>1.5</v>
      </c>
      <c r="P1304" t="s">
        <v>1654</v>
      </c>
      <c r="Q1304" t="s">
        <v>1654</v>
      </c>
      <c r="R1304" t="s">
        <v>1654</v>
      </c>
      <c r="S1304" t="s">
        <v>1654</v>
      </c>
      <c r="T1304" t="s">
        <v>1654</v>
      </c>
      <c r="U1304" t="s">
        <v>1654</v>
      </c>
      <c r="V1304">
        <v>0.25</v>
      </c>
      <c r="W1304" t="s">
        <v>1654</v>
      </c>
      <c r="X1304" t="s">
        <v>1654</v>
      </c>
      <c r="Y1304" t="s">
        <v>1654</v>
      </c>
      <c r="Z1304" t="s">
        <v>1654</v>
      </c>
      <c r="AA1304" t="s">
        <v>1654</v>
      </c>
      <c r="AB1304" t="s">
        <v>1654</v>
      </c>
      <c r="AC1304">
        <v>0.86599999999999999</v>
      </c>
      <c r="AD1304" t="s">
        <v>1654</v>
      </c>
      <c r="AE1304" t="s">
        <v>1654</v>
      </c>
      <c r="AF1304">
        <v>0.60599999999999998</v>
      </c>
      <c r="AG1304" t="s">
        <v>1654</v>
      </c>
      <c r="AH1304">
        <v>10</v>
      </c>
      <c r="AI1304" t="s">
        <v>1654</v>
      </c>
      <c r="AJ1304" t="s">
        <v>1654</v>
      </c>
      <c r="AK1304" t="s">
        <v>1654</v>
      </c>
      <c r="AL1304" t="s">
        <v>1654</v>
      </c>
      <c r="AM1304">
        <v>1.19</v>
      </c>
      <c r="AN1304">
        <v>1.29</v>
      </c>
      <c r="AO1304">
        <v>0.72799999999999998</v>
      </c>
      <c r="AP1304">
        <v>0.79</v>
      </c>
      <c r="AQ1304">
        <v>1.37</v>
      </c>
      <c r="AR1304">
        <v>1.41</v>
      </c>
      <c r="AS1304">
        <v>0.73099999999999998</v>
      </c>
      <c r="AT1304">
        <v>0.85</v>
      </c>
      <c r="AU1304" t="s">
        <v>1654</v>
      </c>
      <c r="AV1304" t="s">
        <v>1654</v>
      </c>
      <c r="AW1304" t="s">
        <v>1654</v>
      </c>
      <c r="AX1304" t="s">
        <v>1654</v>
      </c>
      <c r="AY1304" t="s">
        <v>1654</v>
      </c>
      <c r="AZ1304" t="s">
        <v>1654</v>
      </c>
      <c r="BA1304" t="s">
        <v>1654</v>
      </c>
      <c r="BB1304" t="s">
        <v>1654</v>
      </c>
      <c r="BC1304" t="s">
        <v>1654</v>
      </c>
      <c r="BD1304" t="s">
        <v>1654</v>
      </c>
      <c r="BE1304" t="s">
        <v>1654</v>
      </c>
      <c r="BF1304" t="s">
        <v>1654</v>
      </c>
      <c r="BG1304">
        <v>1.38</v>
      </c>
      <c r="BH1304">
        <v>0.71099999999999997</v>
      </c>
      <c r="BI1304" t="s">
        <v>1654</v>
      </c>
      <c r="BJ1304" t="s">
        <v>1654</v>
      </c>
      <c r="BK1304" t="s">
        <v>1654</v>
      </c>
      <c r="BL1304" t="s">
        <v>1654</v>
      </c>
      <c r="BM1304" t="s">
        <v>1654</v>
      </c>
      <c r="BN1304" t="s">
        <v>1654</v>
      </c>
      <c r="BO1304" t="s">
        <v>1654</v>
      </c>
      <c r="BP1304" t="s">
        <v>1654</v>
      </c>
      <c r="BQ1304" t="s">
        <v>1654</v>
      </c>
      <c r="BR1304" t="s">
        <v>1654</v>
      </c>
      <c r="BS1304" t="s">
        <v>1654</v>
      </c>
      <c r="BT1304" t="s">
        <v>1654</v>
      </c>
      <c r="BU1304" t="s">
        <v>1654</v>
      </c>
      <c r="BV1304" t="s">
        <v>1654</v>
      </c>
      <c r="BW1304" t="s">
        <v>1654</v>
      </c>
      <c r="BX1304" t="s">
        <v>1654</v>
      </c>
      <c r="BY1304" t="s">
        <v>1654</v>
      </c>
      <c r="BZ1304" t="s">
        <v>1654</v>
      </c>
      <c r="CA1304" t="s">
        <v>1654</v>
      </c>
      <c r="CB1304" t="s">
        <v>1654</v>
      </c>
      <c r="CC1304" t="s">
        <v>1654</v>
      </c>
      <c r="CD1304" t="s">
        <v>1654</v>
      </c>
      <c r="CE1304" t="s">
        <v>1654</v>
      </c>
      <c r="CF1304" t="s">
        <v>1654</v>
      </c>
      <c r="CG1304" t="s">
        <v>4387</v>
      </c>
      <c r="CH1304" t="s">
        <v>4387</v>
      </c>
      <c r="CI1304">
        <v>9.49</v>
      </c>
      <c r="CJ1304">
        <v>1220</v>
      </c>
      <c r="CK1304">
        <v>63.5</v>
      </c>
      <c r="CL1304" t="s">
        <v>1654</v>
      </c>
      <c r="CM1304" t="s">
        <v>1654</v>
      </c>
      <c r="CN1304" t="s">
        <v>1654</v>
      </c>
      <c r="CO1304" t="s">
        <v>1654</v>
      </c>
      <c r="CP1304" t="s">
        <v>1654</v>
      </c>
      <c r="CQ1304" t="s">
        <v>1654</v>
      </c>
      <c r="CR1304" t="s">
        <v>1654</v>
      </c>
      <c r="CS1304">
        <v>38.1</v>
      </c>
      <c r="CT1304" t="s">
        <v>1654</v>
      </c>
      <c r="CU1304" t="s">
        <v>1654</v>
      </c>
      <c r="CV1304" t="s">
        <v>1654</v>
      </c>
      <c r="CW1304" t="s">
        <v>1654</v>
      </c>
      <c r="CX1304" t="s">
        <v>1654</v>
      </c>
      <c r="CY1304" t="s">
        <v>1654</v>
      </c>
      <c r="CZ1304">
        <v>6.35</v>
      </c>
      <c r="DA1304" t="s">
        <v>1654</v>
      </c>
      <c r="DB1304" t="s">
        <v>1654</v>
      </c>
      <c r="DC1304" t="s">
        <v>1654</v>
      </c>
      <c r="DD1304" t="s">
        <v>1654</v>
      </c>
      <c r="DE1304" t="s">
        <v>1654</v>
      </c>
      <c r="DF1304" t="s">
        <v>1654</v>
      </c>
      <c r="DG1304">
        <v>22</v>
      </c>
      <c r="DH1304" t="s">
        <v>1654</v>
      </c>
      <c r="DI1304" t="s">
        <v>1654</v>
      </c>
      <c r="DJ1304">
        <v>15.4</v>
      </c>
      <c r="DK1304" t="s">
        <v>1654</v>
      </c>
      <c r="DL1304">
        <v>10</v>
      </c>
      <c r="DM1304" t="s">
        <v>1654</v>
      </c>
      <c r="DN1304" t="s">
        <v>1654</v>
      </c>
      <c r="DO1304" t="s">
        <v>1654</v>
      </c>
      <c r="DP1304" t="s">
        <v>1654</v>
      </c>
      <c r="DQ1304">
        <v>0.495</v>
      </c>
      <c r="DR1304">
        <v>21.1</v>
      </c>
      <c r="DS1304">
        <v>11.9</v>
      </c>
      <c r="DT1304">
        <v>20.100000000000001</v>
      </c>
      <c r="DU1304">
        <v>0.56999999999999995</v>
      </c>
      <c r="DV1304">
        <v>23.1</v>
      </c>
      <c r="DW1304">
        <v>12</v>
      </c>
      <c r="DX1304">
        <v>21.6</v>
      </c>
      <c r="DY1304" t="s">
        <v>1654</v>
      </c>
      <c r="DZ1304" t="s">
        <v>1654</v>
      </c>
      <c r="EA1304" t="s">
        <v>1654</v>
      </c>
      <c r="EB1304" t="s">
        <v>1654</v>
      </c>
      <c r="EC1304" t="s">
        <v>1654</v>
      </c>
      <c r="ED1304" t="s">
        <v>1654</v>
      </c>
      <c r="EE1304" t="s">
        <v>1654</v>
      </c>
      <c r="EF1304" t="s">
        <v>1654</v>
      </c>
      <c r="EG1304" t="s">
        <v>1654</v>
      </c>
      <c r="EH1304" t="s">
        <v>1654</v>
      </c>
      <c r="EI1304" t="s">
        <v>1654</v>
      </c>
      <c r="EJ1304" t="s">
        <v>1654</v>
      </c>
      <c r="EK1304">
        <v>35.1</v>
      </c>
      <c r="EL1304">
        <v>0.71099999999999997</v>
      </c>
      <c r="EM1304" t="s">
        <v>1654</v>
      </c>
      <c r="EN1304" t="s">
        <v>1654</v>
      </c>
      <c r="EO1304" t="s">
        <v>1654</v>
      </c>
      <c r="EP1304" t="s">
        <v>1654</v>
      </c>
      <c r="EQ1304" t="s">
        <v>1654</v>
      </c>
      <c r="ER1304" t="s">
        <v>1654</v>
      </c>
      <c r="ES1304" t="s">
        <v>1654</v>
      </c>
      <c r="ET1304" t="s">
        <v>1654</v>
      </c>
      <c r="EU1304" t="s">
        <v>1654</v>
      </c>
      <c r="EV1304" t="s">
        <v>1654</v>
      </c>
      <c r="EW1304" t="s">
        <v>1654</v>
      </c>
      <c r="EX1304" t="s">
        <v>1654</v>
      </c>
      <c r="EY1304" t="s">
        <v>1654</v>
      </c>
      <c r="EZ1304" t="s">
        <v>1654</v>
      </c>
      <c r="FA1304" t="s">
        <v>1654</v>
      </c>
      <c r="FB1304" t="s">
        <v>1654</v>
      </c>
      <c r="FC1304" t="s">
        <v>1654</v>
      </c>
      <c r="FD1304" t="s">
        <v>1654</v>
      </c>
      <c r="FE1304" t="s">
        <v>1654</v>
      </c>
      <c r="FF1304" t="s">
        <v>1654</v>
      </c>
      <c r="FG1304" t="s">
        <v>1654</v>
      </c>
      <c r="FH1304" t="s">
        <v>1654</v>
      </c>
      <c r="FI1304" t="s">
        <v>1654</v>
      </c>
      <c r="FJ1304" t="s">
        <v>1654</v>
      </c>
    </row>
    <row r="1305" spans="1:166" x14ac:dyDescent="0.25">
      <c r="A1305" t="s">
        <v>3926</v>
      </c>
      <c r="B1305" t="s">
        <v>4386</v>
      </c>
      <c r="C1305" t="s">
        <v>4386</v>
      </c>
      <c r="D1305" t="s">
        <v>1654</v>
      </c>
      <c r="E1305">
        <v>4.88</v>
      </c>
      <c r="F1305">
        <v>1.45</v>
      </c>
      <c r="G1305">
        <v>2.5</v>
      </c>
      <c r="H1305" t="s">
        <v>1654</v>
      </c>
      <c r="I1305" t="s">
        <v>1654</v>
      </c>
      <c r="J1305" t="s">
        <v>1654</v>
      </c>
      <c r="K1305" t="s">
        <v>1654</v>
      </c>
      <c r="L1305" t="s">
        <v>1654</v>
      </c>
      <c r="M1305" t="s">
        <v>1654</v>
      </c>
      <c r="N1305" t="s">
        <v>1654</v>
      </c>
      <c r="O1305">
        <v>1.5</v>
      </c>
      <c r="P1305" t="s">
        <v>1654</v>
      </c>
      <c r="Q1305" t="s">
        <v>1654</v>
      </c>
      <c r="R1305" t="s">
        <v>1654</v>
      </c>
      <c r="S1305" t="s">
        <v>1654</v>
      </c>
      <c r="T1305" t="s">
        <v>1654</v>
      </c>
      <c r="U1305" t="s">
        <v>1654</v>
      </c>
      <c r="V1305">
        <v>0.188</v>
      </c>
      <c r="W1305" t="s">
        <v>1654</v>
      </c>
      <c r="X1305" t="s">
        <v>1654</v>
      </c>
      <c r="Y1305" t="s">
        <v>1654</v>
      </c>
      <c r="Z1305" t="s">
        <v>1654</v>
      </c>
      <c r="AA1305" t="s">
        <v>1654</v>
      </c>
      <c r="AB1305" t="s">
        <v>1654</v>
      </c>
      <c r="AC1305">
        <v>0.83899999999999997</v>
      </c>
      <c r="AD1305" t="s">
        <v>1654</v>
      </c>
      <c r="AE1305" t="s">
        <v>1654</v>
      </c>
      <c r="AF1305">
        <v>0.56899999999999995</v>
      </c>
      <c r="AG1305" t="s">
        <v>1654</v>
      </c>
      <c r="AH1305">
        <v>13.3</v>
      </c>
      <c r="AI1305" t="s">
        <v>1654</v>
      </c>
      <c r="AJ1305" t="s">
        <v>1654</v>
      </c>
      <c r="AK1305" t="s">
        <v>1654</v>
      </c>
      <c r="AL1305" t="s">
        <v>1654</v>
      </c>
      <c r="AM1305">
        <v>0.92800000000000005</v>
      </c>
      <c r="AN1305">
        <v>0.99399999999999999</v>
      </c>
      <c r="AO1305">
        <v>0.56000000000000005</v>
      </c>
      <c r="AP1305">
        <v>0.8</v>
      </c>
      <c r="AQ1305">
        <v>0.42399999999999999</v>
      </c>
      <c r="AR1305">
        <v>0.502</v>
      </c>
      <c r="AS1305">
        <v>0.28299999999999997</v>
      </c>
      <c r="AT1305">
        <v>0.54100000000000004</v>
      </c>
      <c r="AU1305" t="s">
        <v>1654</v>
      </c>
      <c r="AV1305" t="s">
        <v>1654</v>
      </c>
      <c r="AW1305" t="s">
        <v>1654</v>
      </c>
      <c r="AX1305" t="s">
        <v>1654</v>
      </c>
      <c r="AY1305" t="s">
        <v>1654</v>
      </c>
      <c r="AZ1305" t="s">
        <v>1654</v>
      </c>
      <c r="BA1305" t="s">
        <v>1654</v>
      </c>
      <c r="BB1305" t="s">
        <v>1654</v>
      </c>
      <c r="BC1305" t="s">
        <v>1654</v>
      </c>
      <c r="BD1305" t="s">
        <v>1654</v>
      </c>
      <c r="BE1305" t="s">
        <v>1654</v>
      </c>
      <c r="BF1305" t="s">
        <v>1654</v>
      </c>
      <c r="BG1305">
        <v>1.22</v>
      </c>
      <c r="BH1305">
        <v>0.625</v>
      </c>
      <c r="BI1305" t="s">
        <v>1654</v>
      </c>
      <c r="BJ1305" t="s">
        <v>1654</v>
      </c>
      <c r="BK1305" t="s">
        <v>1654</v>
      </c>
      <c r="BL1305" t="s">
        <v>1654</v>
      </c>
      <c r="BM1305" t="s">
        <v>1654</v>
      </c>
      <c r="BN1305" t="s">
        <v>1654</v>
      </c>
      <c r="BO1305" t="s">
        <v>1654</v>
      </c>
      <c r="BP1305" t="s">
        <v>1654</v>
      </c>
      <c r="BQ1305" t="s">
        <v>1654</v>
      </c>
      <c r="BR1305" t="s">
        <v>1654</v>
      </c>
      <c r="BS1305" t="s">
        <v>1654</v>
      </c>
      <c r="BT1305" t="s">
        <v>1654</v>
      </c>
      <c r="BU1305" t="s">
        <v>1654</v>
      </c>
      <c r="BV1305" t="s">
        <v>1654</v>
      </c>
      <c r="BW1305" t="s">
        <v>1654</v>
      </c>
      <c r="BX1305" t="s">
        <v>1654</v>
      </c>
      <c r="BY1305" t="s">
        <v>1654</v>
      </c>
      <c r="BZ1305" t="s">
        <v>1654</v>
      </c>
      <c r="CA1305" t="s">
        <v>1654</v>
      </c>
      <c r="CB1305" t="s">
        <v>1654</v>
      </c>
      <c r="CC1305" t="s">
        <v>1654</v>
      </c>
      <c r="CD1305" t="s">
        <v>1654</v>
      </c>
      <c r="CE1305" t="s">
        <v>1654</v>
      </c>
      <c r="CF1305" t="s">
        <v>1654</v>
      </c>
      <c r="CG1305" t="s">
        <v>4385</v>
      </c>
      <c r="CH1305" t="s">
        <v>4385</v>
      </c>
      <c r="CI1305">
        <v>7.26</v>
      </c>
      <c r="CJ1305">
        <v>935</v>
      </c>
      <c r="CK1305">
        <v>63.5</v>
      </c>
      <c r="CL1305" t="s">
        <v>1654</v>
      </c>
      <c r="CM1305" t="s">
        <v>1654</v>
      </c>
      <c r="CN1305" t="s">
        <v>1654</v>
      </c>
      <c r="CO1305" t="s">
        <v>1654</v>
      </c>
      <c r="CP1305" t="s">
        <v>1654</v>
      </c>
      <c r="CQ1305" t="s">
        <v>1654</v>
      </c>
      <c r="CR1305" t="s">
        <v>1654</v>
      </c>
      <c r="CS1305">
        <v>38.1</v>
      </c>
      <c r="CT1305" t="s">
        <v>1654</v>
      </c>
      <c r="CU1305" t="s">
        <v>1654</v>
      </c>
      <c r="CV1305" t="s">
        <v>1654</v>
      </c>
      <c r="CW1305" t="s">
        <v>1654</v>
      </c>
      <c r="CX1305" t="s">
        <v>1654</v>
      </c>
      <c r="CY1305" t="s">
        <v>1654</v>
      </c>
      <c r="CZ1305">
        <v>4.78</v>
      </c>
      <c r="DA1305" t="s">
        <v>1654</v>
      </c>
      <c r="DB1305" t="s">
        <v>1654</v>
      </c>
      <c r="DC1305" t="s">
        <v>1654</v>
      </c>
      <c r="DD1305" t="s">
        <v>1654</v>
      </c>
      <c r="DE1305" t="s">
        <v>1654</v>
      </c>
      <c r="DF1305" t="s">
        <v>1654</v>
      </c>
      <c r="DG1305">
        <v>21.3</v>
      </c>
      <c r="DH1305" t="s">
        <v>1654</v>
      </c>
      <c r="DI1305" t="s">
        <v>1654</v>
      </c>
      <c r="DJ1305">
        <v>14.5</v>
      </c>
      <c r="DK1305" t="s">
        <v>1654</v>
      </c>
      <c r="DL1305">
        <v>13.3</v>
      </c>
      <c r="DM1305" t="s">
        <v>1654</v>
      </c>
      <c r="DN1305" t="s">
        <v>1654</v>
      </c>
      <c r="DO1305" t="s">
        <v>1654</v>
      </c>
      <c r="DP1305" t="s">
        <v>1654</v>
      </c>
      <c r="DQ1305">
        <v>0.38600000000000001</v>
      </c>
      <c r="DR1305">
        <v>16.3</v>
      </c>
      <c r="DS1305">
        <v>9.18</v>
      </c>
      <c r="DT1305">
        <v>20.3</v>
      </c>
      <c r="DU1305">
        <v>0.17599999999999999</v>
      </c>
      <c r="DV1305">
        <v>8.23</v>
      </c>
      <c r="DW1305">
        <v>4.6399999999999997</v>
      </c>
      <c r="DX1305">
        <v>13.7</v>
      </c>
      <c r="DY1305" t="s">
        <v>1654</v>
      </c>
      <c r="DZ1305" t="s">
        <v>1654</v>
      </c>
      <c r="EA1305" t="s">
        <v>1654</v>
      </c>
      <c r="EB1305" t="s">
        <v>1654</v>
      </c>
      <c r="EC1305" t="s">
        <v>1654</v>
      </c>
      <c r="ED1305" t="s">
        <v>1654</v>
      </c>
      <c r="EE1305" t="s">
        <v>1654</v>
      </c>
      <c r="EF1305" t="s">
        <v>1654</v>
      </c>
      <c r="EG1305" t="s">
        <v>1654</v>
      </c>
      <c r="EH1305" t="s">
        <v>1654</v>
      </c>
      <c r="EI1305" t="s">
        <v>1654</v>
      </c>
      <c r="EJ1305" t="s">
        <v>1654</v>
      </c>
      <c r="EK1305">
        <v>31</v>
      </c>
      <c r="EL1305">
        <v>0.625</v>
      </c>
      <c r="EM1305" t="s">
        <v>1654</v>
      </c>
      <c r="EN1305" t="s">
        <v>1654</v>
      </c>
      <c r="EO1305" t="s">
        <v>1654</v>
      </c>
      <c r="EP1305" t="s">
        <v>1654</v>
      </c>
      <c r="EQ1305" t="s">
        <v>1654</v>
      </c>
      <c r="ER1305" t="s">
        <v>1654</v>
      </c>
      <c r="ES1305" t="s">
        <v>1654</v>
      </c>
      <c r="ET1305" t="s">
        <v>1654</v>
      </c>
      <c r="EU1305" t="s">
        <v>1654</v>
      </c>
      <c r="EV1305" t="s">
        <v>1654</v>
      </c>
      <c r="EW1305" t="s">
        <v>1654</v>
      </c>
      <c r="EX1305" t="s">
        <v>1654</v>
      </c>
      <c r="EY1305" t="s">
        <v>1654</v>
      </c>
      <c r="EZ1305" t="s">
        <v>1654</v>
      </c>
      <c r="FA1305" t="s">
        <v>1654</v>
      </c>
      <c r="FB1305" t="s">
        <v>1654</v>
      </c>
      <c r="FC1305" t="s">
        <v>1654</v>
      </c>
      <c r="FD1305" t="s">
        <v>1654</v>
      </c>
      <c r="FE1305" t="s">
        <v>1654</v>
      </c>
      <c r="FF1305" t="s">
        <v>1654</v>
      </c>
      <c r="FG1305" t="s">
        <v>1654</v>
      </c>
      <c r="FH1305" t="s">
        <v>1654</v>
      </c>
      <c r="FI1305" t="s">
        <v>1654</v>
      </c>
      <c r="FJ1305" t="s">
        <v>1654</v>
      </c>
    </row>
    <row r="1306" spans="1:166" x14ac:dyDescent="0.25">
      <c r="A1306" t="s">
        <v>3926</v>
      </c>
      <c r="B1306" t="s">
        <v>4384</v>
      </c>
      <c r="C1306" t="s">
        <v>4384</v>
      </c>
      <c r="D1306" t="s">
        <v>1654</v>
      </c>
      <c r="E1306">
        <v>4.88</v>
      </c>
      <c r="F1306">
        <v>1.45</v>
      </c>
      <c r="G1306">
        <v>2.5</v>
      </c>
      <c r="H1306" t="s">
        <v>1654</v>
      </c>
      <c r="I1306" t="s">
        <v>1654</v>
      </c>
      <c r="J1306" t="s">
        <v>1654</v>
      </c>
      <c r="K1306" t="s">
        <v>1654</v>
      </c>
      <c r="L1306" t="s">
        <v>1654</v>
      </c>
      <c r="M1306" t="s">
        <v>1654</v>
      </c>
      <c r="N1306" t="s">
        <v>1654</v>
      </c>
      <c r="O1306">
        <v>1.5</v>
      </c>
      <c r="P1306" t="s">
        <v>1654</v>
      </c>
      <c r="Q1306" t="s">
        <v>1654</v>
      </c>
      <c r="R1306" t="s">
        <v>1654</v>
      </c>
      <c r="S1306" t="s">
        <v>1654</v>
      </c>
      <c r="T1306" t="s">
        <v>1654</v>
      </c>
      <c r="U1306" t="s">
        <v>1654</v>
      </c>
      <c r="V1306">
        <v>0.188</v>
      </c>
      <c r="W1306" t="s">
        <v>1654</v>
      </c>
      <c r="X1306" t="s">
        <v>1654</v>
      </c>
      <c r="Y1306" t="s">
        <v>1654</v>
      </c>
      <c r="Z1306" t="s">
        <v>1654</v>
      </c>
      <c r="AA1306" t="s">
        <v>1654</v>
      </c>
      <c r="AB1306" t="s">
        <v>1654</v>
      </c>
      <c r="AC1306">
        <v>0.83899999999999997</v>
      </c>
      <c r="AD1306" t="s">
        <v>1654</v>
      </c>
      <c r="AE1306" t="s">
        <v>1654</v>
      </c>
      <c r="AF1306">
        <v>0.56899999999999995</v>
      </c>
      <c r="AG1306" t="s">
        <v>1654</v>
      </c>
      <c r="AH1306">
        <v>13.3</v>
      </c>
      <c r="AI1306" t="s">
        <v>1654</v>
      </c>
      <c r="AJ1306" t="s">
        <v>1654</v>
      </c>
      <c r="AK1306" t="s">
        <v>1654</v>
      </c>
      <c r="AL1306" t="s">
        <v>1654</v>
      </c>
      <c r="AM1306">
        <v>0.92800000000000005</v>
      </c>
      <c r="AN1306">
        <v>0.99399999999999999</v>
      </c>
      <c r="AO1306">
        <v>0.56000000000000005</v>
      </c>
      <c r="AP1306">
        <v>0.8</v>
      </c>
      <c r="AQ1306">
        <v>0.66500000000000004</v>
      </c>
      <c r="AR1306">
        <v>0.77400000000000002</v>
      </c>
      <c r="AS1306">
        <v>0.39400000000000002</v>
      </c>
      <c r="AT1306">
        <v>0.67700000000000005</v>
      </c>
      <c r="AU1306" t="s">
        <v>1654</v>
      </c>
      <c r="AV1306" t="s">
        <v>1654</v>
      </c>
      <c r="AW1306" t="s">
        <v>1654</v>
      </c>
      <c r="AX1306" t="s">
        <v>1654</v>
      </c>
      <c r="AY1306" t="s">
        <v>1654</v>
      </c>
      <c r="AZ1306" t="s">
        <v>1654</v>
      </c>
      <c r="BA1306" t="s">
        <v>1654</v>
      </c>
      <c r="BB1306" t="s">
        <v>1654</v>
      </c>
      <c r="BC1306" t="s">
        <v>1654</v>
      </c>
      <c r="BD1306" t="s">
        <v>1654</v>
      </c>
      <c r="BE1306" t="s">
        <v>1654</v>
      </c>
      <c r="BF1306" t="s">
        <v>1654</v>
      </c>
      <c r="BG1306">
        <v>1.29</v>
      </c>
      <c r="BH1306">
        <v>0.66200000000000003</v>
      </c>
      <c r="BI1306" t="s">
        <v>1654</v>
      </c>
      <c r="BJ1306" t="s">
        <v>1654</v>
      </c>
      <c r="BK1306" t="s">
        <v>1654</v>
      </c>
      <c r="BL1306" t="s">
        <v>1654</v>
      </c>
      <c r="BM1306" t="s">
        <v>1654</v>
      </c>
      <c r="BN1306" t="s">
        <v>1654</v>
      </c>
      <c r="BO1306" t="s">
        <v>1654</v>
      </c>
      <c r="BP1306" t="s">
        <v>1654</v>
      </c>
      <c r="BQ1306" t="s">
        <v>1654</v>
      </c>
      <c r="BR1306" t="s">
        <v>1654</v>
      </c>
      <c r="BS1306" t="s">
        <v>1654</v>
      </c>
      <c r="BT1306" t="s">
        <v>1654</v>
      </c>
      <c r="BU1306" t="s">
        <v>1654</v>
      </c>
      <c r="BV1306" t="s">
        <v>1654</v>
      </c>
      <c r="BW1306" t="s">
        <v>1654</v>
      </c>
      <c r="BX1306" t="s">
        <v>1654</v>
      </c>
      <c r="BY1306" t="s">
        <v>1654</v>
      </c>
      <c r="BZ1306" t="s">
        <v>1654</v>
      </c>
      <c r="CA1306" t="s">
        <v>1654</v>
      </c>
      <c r="CB1306" t="s">
        <v>1654</v>
      </c>
      <c r="CC1306" t="s">
        <v>1654</v>
      </c>
      <c r="CD1306" t="s">
        <v>1654</v>
      </c>
      <c r="CE1306" t="s">
        <v>1654</v>
      </c>
      <c r="CF1306" t="s">
        <v>1654</v>
      </c>
      <c r="CG1306" t="s">
        <v>4383</v>
      </c>
      <c r="CH1306" t="s">
        <v>4383</v>
      </c>
      <c r="CI1306">
        <v>7.26</v>
      </c>
      <c r="CJ1306">
        <v>935</v>
      </c>
      <c r="CK1306">
        <v>63.5</v>
      </c>
      <c r="CL1306" t="s">
        <v>1654</v>
      </c>
      <c r="CM1306" t="s">
        <v>1654</v>
      </c>
      <c r="CN1306" t="s">
        <v>1654</v>
      </c>
      <c r="CO1306" t="s">
        <v>1654</v>
      </c>
      <c r="CP1306" t="s">
        <v>1654</v>
      </c>
      <c r="CQ1306" t="s">
        <v>1654</v>
      </c>
      <c r="CR1306" t="s">
        <v>1654</v>
      </c>
      <c r="CS1306">
        <v>38.1</v>
      </c>
      <c r="CT1306" t="s">
        <v>1654</v>
      </c>
      <c r="CU1306" t="s">
        <v>1654</v>
      </c>
      <c r="CV1306" t="s">
        <v>1654</v>
      </c>
      <c r="CW1306" t="s">
        <v>1654</v>
      </c>
      <c r="CX1306" t="s">
        <v>1654</v>
      </c>
      <c r="CY1306" t="s">
        <v>1654</v>
      </c>
      <c r="CZ1306">
        <v>4.78</v>
      </c>
      <c r="DA1306" t="s">
        <v>1654</v>
      </c>
      <c r="DB1306" t="s">
        <v>1654</v>
      </c>
      <c r="DC1306" t="s">
        <v>1654</v>
      </c>
      <c r="DD1306" t="s">
        <v>1654</v>
      </c>
      <c r="DE1306" t="s">
        <v>1654</v>
      </c>
      <c r="DF1306" t="s">
        <v>1654</v>
      </c>
      <c r="DG1306">
        <v>21.3</v>
      </c>
      <c r="DH1306" t="s">
        <v>1654</v>
      </c>
      <c r="DI1306" t="s">
        <v>1654</v>
      </c>
      <c r="DJ1306">
        <v>14.5</v>
      </c>
      <c r="DK1306" t="s">
        <v>1654</v>
      </c>
      <c r="DL1306">
        <v>13.3</v>
      </c>
      <c r="DM1306" t="s">
        <v>1654</v>
      </c>
      <c r="DN1306" t="s">
        <v>1654</v>
      </c>
      <c r="DO1306" t="s">
        <v>1654</v>
      </c>
      <c r="DP1306" t="s">
        <v>1654</v>
      </c>
      <c r="DQ1306">
        <v>0.38600000000000001</v>
      </c>
      <c r="DR1306">
        <v>16.3</v>
      </c>
      <c r="DS1306">
        <v>9.18</v>
      </c>
      <c r="DT1306">
        <v>20.3</v>
      </c>
      <c r="DU1306">
        <v>0.27700000000000002</v>
      </c>
      <c r="DV1306">
        <v>12.7</v>
      </c>
      <c r="DW1306">
        <v>6.46</v>
      </c>
      <c r="DX1306">
        <v>17.2</v>
      </c>
      <c r="DY1306" t="s">
        <v>1654</v>
      </c>
      <c r="DZ1306" t="s">
        <v>1654</v>
      </c>
      <c r="EA1306" t="s">
        <v>1654</v>
      </c>
      <c r="EB1306" t="s">
        <v>1654</v>
      </c>
      <c r="EC1306" t="s">
        <v>1654</v>
      </c>
      <c r="ED1306" t="s">
        <v>1654</v>
      </c>
      <c r="EE1306" t="s">
        <v>1654</v>
      </c>
      <c r="EF1306" t="s">
        <v>1654</v>
      </c>
      <c r="EG1306" t="s">
        <v>1654</v>
      </c>
      <c r="EH1306" t="s">
        <v>1654</v>
      </c>
      <c r="EI1306" t="s">
        <v>1654</v>
      </c>
      <c r="EJ1306" t="s">
        <v>1654</v>
      </c>
      <c r="EK1306">
        <v>32.799999999999997</v>
      </c>
      <c r="EL1306">
        <v>0.66200000000000003</v>
      </c>
      <c r="EM1306" t="s">
        <v>1654</v>
      </c>
      <c r="EN1306" t="s">
        <v>1654</v>
      </c>
      <c r="EO1306" t="s">
        <v>1654</v>
      </c>
      <c r="EP1306" t="s">
        <v>1654</v>
      </c>
      <c r="EQ1306" t="s">
        <v>1654</v>
      </c>
      <c r="ER1306" t="s">
        <v>1654</v>
      </c>
      <c r="ES1306" t="s">
        <v>1654</v>
      </c>
      <c r="ET1306" t="s">
        <v>1654</v>
      </c>
      <c r="EU1306" t="s">
        <v>1654</v>
      </c>
      <c r="EV1306" t="s">
        <v>1654</v>
      </c>
      <c r="EW1306" t="s">
        <v>1654</v>
      </c>
      <c r="EX1306" t="s">
        <v>1654</v>
      </c>
      <c r="EY1306" t="s">
        <v>1654</v>
      </c>
      <c r="EZ1306" t="s">
        <v>1654</v>
      </c>
      <c r="FA1306" t="s">
        <v>1654</v>
      </c>
      <c r="FB1306" t="s">
        <v>1654</v>
      </c>
      <c r="FC1306" t="s">
        <v>1654</v>
      </c>
      <c r="FD1306" t="s">
        <v>1654</v>
      </c>
      <c r="FE1306" t="s">
        <v>1654</v>
      </c>
      <c r="FF1306" t="s">
        <v>1654</v>
      </c>
      <c r="FG1306" t="s">
        <v>1654</v>
      </c>
      <c r="FH1306" t="s">
        <v>1654</v>
      </c>
      <c r="FI1306" t="s">
        <v>1654</v>
      </c>
      <c r="FJ1306" t="s">
        <v>1654</v>
      </c>
    </row>
    <row r="1307" spans="1:166" x14ac:dyDescent="0.25">
      <c r="A1307" t="s">
        <v>3926</v>
      </c>
      <c r="B1307" t="s">
        <v>4382</v>
      </c>
      <c r="C1307" t="s">
        <v>4382</v>
      </c>
      <c r="D1307" t="s">
        <v>1654</v>
      </c>
      <c r="E1307">
        <v>4.88</v>
      </c>
      <c r="F1307">
        <v>1.45</v>
      </c>
      <c r="G1307">
        <v>2.5</v>
      </c>
      <c r="H1307" t="s">
        <v>1654</v>
      </c>
      <c r="I1307" t="s">
        <v>1654</v>
      </c>
      <c r="J1307" t="s">
        <v>1654</v>
      </c>
      <c r="K1307" t="s">
        <v>1654</v>
      </c>
      <c r="L1307" t="s">
        <v>1654</v>
      </c>
      <c r="M1307" t="s">
        <v>1654</v>
      </c>
      <c r="N1307" t="s">
        <v>1654</v>
      </c>
      <c r="O1307">
        <v>1.5</v>
      </c>
      <c r="P1307" t="s">
        <v>1654</v>
      </c>
      <c r="Q1307" t="s">
        <v>1654</v>
      </c>
      <c r="R1307" t="s">
        <v>1654</v>
      </c>
      <c r="S1307" t="s">
        <v>1654</v>
      </c>
      <c r="T1307" t="s">
        <v>1654</v>
      </c>
      <c r="U1307" t="s">
        <v>1654</v>
      </c>
      <c r="V1307">
        <v>0.188</v>
      </c>
      <c r="W1307" t="s">
        <v>1654</v>
      </c>
      <c r="X1307" t="s">
        <v>1654</v>
      </c>
      <c r="Y1307" t="s">
        <v>1654</v>
      </c>
      <c r="Z1307" t="s">
        <v>1654</v>
      </c>
      <c r="AA1307" t="s">
        <v>1654</v>
      </c>
      <c r="AB1307" t="s">
        <v>1654</v>
      </c>
      <c r="AC1307">
        <v>0.83899999999999997</v>
      </c>
      <c r="AD1307" t="s">
        <v>1654</v>
      </c>
      <c r="AE1307" t="s">
        <v>1654</v>
      </c>
      <c r="AF1307">
        <v>0.56899999999999995</v>
      </c>
      <c r="AG1307" t="s">
        <v>1654</v>
      </c>
      <c r="AH1307">
        <v>13.3</v>
      </c>
      <c r="AI1307" t="s">
        <v>1654</v>
      </c>
      <c r="AJ1307" t="s">
        <v>1654</v>
      </c>
      <c r="AK1307" t="s">
        <v>1654</v>
      </c>
      <c r="AL1307" t="s">
        <v>1654</v>
      </c>
      <c r="AM1307">
        <v>0.92800000000000005</v>
      </c>
      <c r="AN1307">
        <v>0.99399999999999999</v>
      </c>
      <c r="AO1307">
        <v>0.56000000000000005</v>
      </c>
      <c r="AP1307">
        <v>0.8</v>
      </c>
      <c r="AQ1307">
        <v>1.01</v>
      </c>
      <c r="AR1307">
        <v>1.05</v>
      </c>
      <c r="AS1307">
        <v>0.53900000000000003</v>
      </c>
      <c r="AT1307">
        <v>0.83299999999999996</v>
      </c>
      <c r="AU1307" t="s">
        <v>1654</v>
      </c>
      <c r="AV1307" t="s">
        <v>1654</v>
      </c>
      <c r="AW1307" t="s">
        <v>1654</v>
      </c>
      <c r="AX1307" t="s">
        <v>1654</v>
      </c>
      <c r="AY1307" t="s">
        <v>1654</v>
      </c>
      <c r="AZ1307" t="s">
        <v>1654</v>
      </c>
      <c r="BA1307" t="s">
        <v>1654</v>
      </c>
      <c r="BB1307" t="s">
        <v>1654</v>
      </c>
      <c r="BC1307" t="s">
        <v>1654</v>
      </c>
      <c r="BD1307" t="s">
        <v>1654</v>
      </c>
      <c r="BE1307" t="s">
        <v>1654</v>
      </c>
      <c r="BF1307" t="s">
        <v>1654</v>
      </c>
      <c r="BG1307">
        <v>1.38</v>
      </c>
      <c r="BH1307">
        <v>0.70399999999999996</v>
      </c>
      <c r="BI1307" t="s">
        <v>1654</v>
      </c>
      <c r="BJ1307" t="s">
        <v>1654</v>
      </c>
      <c r="BK1307" t="s">
        <v>1654</v>
      </c>
      <c r="BL1307" t="s">
        <v>1654</v>
      </c>
      <c r="BM1307" t="s">
        <v>1654</v>
      </c>
      <c r="BN1307" t="s">
        <v>1654</v>
      </c>
      <c r="BO1307" t="s">
        <v>1654</v>
      </c>
      <c r="BP1307" t="s">
        <v>1654</v>
      </c>
      <c r="BQ1307" t="s">
        <v>1654</v>
      </c>
      <c r="BR1307" t="s">
        <v>1654</v>
      </c>
      <c r="BS1307" t="s">
        <v>1654</v>
      </c>
      <c r="BT1307" t="s">
        <v>1654</v>
      </c>
      <c r="BU1307" t="s">
        <v>1654</v>
      </c>
      <c r="BV1307" t="s">
        <v>1654</v>
      </c>
      <c r="BW1307" t="s">
        <v>1654</v>
      </c>
      <c r="BX1307" t="s">
        <v>1654</v>
      </c>
      <c r="BY1307" t="s">
        <v>1654</v>
      </c>
      <c r="BZ1307" t="s">
        <v>1654</v>
      </c>
      <c r="CA1307" t="s">
        <v>1654</v>
      </c>
      <c r="CB1307" t="s">
        <v>1654</v>
      </c>
      <c r="CC1307" t="s">
        <v>1654</v>
      </c>
      <c r="CD1307" t="s">
        <v>1654</v>
      </c>
      <c r="CE1307" t="s">
        <v>1654</v>
      </c>
      <c r="CF1307" t="s">
        <v>1654</v>
      </c>
      <c r="CG1307" t="s">
        <v>4381</v>
      </c>
      <c r="CH1307" t="s">
        <v>4381</v>
      </c>
      <c r="CI1307">
        <v>7.26</v>
      </c>
      <c r="CJ1307">
        <v>935</v>
      </c>
      <c r="CK1307">
        <v>63.5</v>
      </c>
      <c r="CL1307" t="s">
        <v>1654</v>
      </c>
      <c r="CM1307" t="s">
        <v>1654</v>
      </c>
      <c r="CN1307" t="s">
        <v>1654</v>
      </c>
      <c r="CO1307" t="s">
        <v>1654</v>
      </c>
      <c r="CP1307" t="s">
        <v>1654</v>
      </c>
      <c r="CQ1307" t="s">
        <v>1654</v>
      </c>
      <c r="CR1307" t="s">
        <v>1654</v>
      </c>
      <c r="CS1307">
        <v>38.1</v>
      </c>
      <c r="CT1307" t="s">
        <v>1654</v>
      </c>
      <c r="CU1307" t="s">
        <v>1654</v>
      </c>
      <c r="CV1307" t="s">
        <v>1654</v>
      </c>
      <c r="CW1307" t="s">
        <v>1654</v>
      </c>
      <c r="CX1307" t="s">
        <v>1654</v>
      </c>
      <c r="CY1307" t="s">
        <v>1654</v>
      </c>
      <c r="CZ1307">
        <v>4.78</v>
      </c>
      <c r="DA1307" t="s">
        <v>1654</v>
      </c>
      <c r="DB1307" t="s">
        <v>1654</v>
      </c>
      <c r="DC1307" t="s">
        <v>1654</v>
      </c>
      <c r="DD1307" t="s">
        <v>1654</v>
      </c>
      <c r="DE1307" t="s">
        <v>1654</v>
      </c>
      <c r="DF1307" t="s">
        <v>1654</v>
      </c>
      <c r="DG1307">
        <v>21.3</v>
      </c>
      <c r="DH1307" t="s">
        <v>1654</v>
      </c>
      <c r="DI1307" t="s">
        <v>1654</v>
      </c>
      <c r="DJ1307">
        <v>14.5</v>
      </c>
      <c r="DK1307" t="s">
        <v>1654</v>
      </c>
      <c r="DL1307">
        <v>13.3</v>
      </c>
      <c r="DM1307" t="s">
        <v>1654</v>
      </c>
      <c r="DN1307" t="s">
        <v>1654</v>
      </c>
      <c r="DO1307" t="s">
        <v>1654</v>
      </c>
      <c r="DP1307" t="s">
        <v>1654</v>
      </c>
      <c r="DQ1307">
        <v>0.38600000000000001</v>
      </c>
      <c r="DR1307">
        <v>16.3</v>
      </c>
      <c r="DS1307">
        <v>9.18</v>
      </c>
      <c r="DT1307">
        <v>20.3</v>
      </c>
      <c r="DU1307">
        <v>0.42</v>
      </c>
      <c r="DV1307">
        <v>17.2</v>
      </c>
      <c r="DW1307">
        <v>8.83</v>
      </c>
      <c r="DX1307">
        <v>21.2</v>
      </c>
      <c r="DY1307" t="s">
        <v>1654</v>
      </c>
      <c r="DZ1307" t="s">
        <v>1654</v>
      </c>
      <c r="EA1307" t="s">
        <v>1654</v>
      </c>
      <c r="EB1307" t="s">
        <v>1654</v>
      </c>
      <c r="EC1307" t="s">
        <v>1654</v>
      </c>
      <c r="ED1307" t="s">
        <v>1654</v>
      </c>
      <c r="EE1307" t="s">
        <v>1654</v>
      </c>
      <c r="EF1307" t="s">
        <v>1654</v>
      </c>
      <c r="EG1307" t="s">
        <v>1654</v>
      </c>
      <c r="EH1307" t="s">
        <v>1654</v>
      </c>
      <c r="EI1307" t="s">
        <v>1654</v>
      </c>
      <c r="EJ1307" t="s">
        <v>1654</v>
      </c>
      <c r="EK1307">
        <v>35.1</v>
      </c>
      <c r="EL1307">
        <v>0.70399999999999996</v>
      </c>
      <c r="EM1307" t="s">
        <v>1654</v>
      </c>
      <c r="EN1307" t="s">
        <v>1654</v>
      </c>
      <c r="EO1307" t="s">
        <v>1654</v>
      </c>
      <c r="EP1307" t="s">
        <v>1654</v>
      </c>
      <c r="EQ1307" t="s">
        <v>1654</v>
      </c>
      <c r="ER1307" t="s">
        <v>1654</v>
      </c>
      <c r="ES1307" t="s">
        <v>1654</v>
      </c>
      <c r="ET1307" t="s">
        <v>1654</v>
      </c>
      <c r="EU1307" t="s">
        <v>1654</v>
      </c>
      <c r="EV1307" t="s">
        <v>1654</v>
      </c>
      <c r="EW1307" t="s">
        <v>1654</v>
      </c>
      <c r="EX1307" t="s">
        <v>1654</v>
      </c>
      <c r="EY1307" t="s">
        <v>1654</v>
      </c>
      <c r="EZ1307" t="s">
        <v>1654</v>
      </c>
      <c r="FA1307" t="s">
        <v>1654</v>
      </c>
      <c r="FB1307" t="s">
        <v>1654</v>
      </c>
      <c r="FC1307" t="s">
        <v>1654</v>
      </c>
      <c r="FD1307" t="s">
        <v>1654</v>
      </c>
      <c r="FE1307" t="s">
        <v>1654</v>
      </c>
      <c r="FF1307" t="s">
        <v>1654</v>
      </c>
      <c r="FG1307" t="s">
        <v>1654</v>
      </c>
      <c r="FH1307" t="s">
        <v>1654</v>
      </c>
      <c r="FI1307" t="s">
        <v>1654</v>
      </c>
      <c r="FJ1307" t="s">
        <v>1654</v>
      </c>
    </row>
    <row r="1308" spans="1:166" x14ac:dyDescent="0.25">
      <c r="A1308" t="s">
        <v>3926</v>
      </c>
      <c r="B1308" t="s">
        <v>4380</v>
      </c>
      <c r="C1308" t="s">
        <v>4380</v>
      </c>
      <c r="D1308" t="s">
        <v>1654</v>
      </c>
      <c r="E1308">
        <v>88.4</v>
      </c>
      <c r="F1308">
        <v>26.2</v>
      </c>
      <c r="G1308">
        <v>6</v>
      </c>
      <c r="H1308" t="s">
        <v>1654</v>
      </c>
      <c r="I1308" t="s">
        <v>1654</v>
      </c>
      <c r="J1308" t="s">
        <v>1654</v>
      </c>
      <c r="K1308" t="s">
        <v>1654</v>
      </c>
      <c r="L1308" t="s">
        <v>1654</v>
      </c>
      <c r="M1308" t="s">
        <v>1654</v>
      </c>
      <c r="N1308" t="s">
        <v>1654</v>
      </c>
      <c r="O1308">
        <v>8</v>
      </c>
      <c r="P1308" t="s">
        <v>1654</v>
      </c>
      <c r="Q1308" t="s">
        <v>1654</v>
      </c>
      <c r="R1308" t="s">
        <v>1654</v>
      </c>
      <c r="S1308" t="s">
        <v>1654</v>
      </c>
      <c r="T1308" t="s">
        <v>1654</v>
      </c>
      <c r="U1308" t="s">
        <v>1654</v>
      </c>
      <c r="V1308">
        <v>1</v>
      </c>
      <c r="W1308" t="s">
        <v>1654</v>
      </c>
      <c r="X1308" t="s">
        <v>1654</v>
      </c>
      <c r="Y1308" t="s">
        <v>1654</v>
      </c>
      <c r="Z1308" t="s">
        <v>1654</v>
      </c>
      <c r="AA1308" t="s">
        <v>1654</v>
      </c>
      <c r="AB1308" t="s">
        <v>1654</v>
      </c>
      <c r="AC1308">
        <v>1.65</v>
      </c>
      <c r="AD1308" t="s">
        <v>1654</v>
      </c>
      <c r="AE1308" t="s">
        <v>1654</v>
      </c>
      <c r="AF1308">
        <v>0.81899999999999995</v>
      </c>
      <c r="AG1308" t="s">
        <v>1654</v>
      </c>
      <c r="AH1308">
        <v>8</v>
      </c>
      <c r="AI1308" t="s">
        <v>1654</v>
      </c>
      <c r="AJ1308" t="s">
        <v>1654</v>
      </c>
      <c r="AK1308" t="s">
        <v>1654</v>
      </c>
      <c r="AL1308" t="s">
        <v>1654</v>
      </c>
      <c r="AM1308">
        <v>77.599999999999994</v>
      </c>
      <c r="AN1308">
        <v>32.4</v>
      </c>
      <c r="AO1308">
        <v>17.8</v>
      </c>
      <c r="AP1308">
        <v>1.72</v>
      </c>
      <c r="AQ1308">
        <v>345</v>
      </c>
      <c r="AR1308">
        <v>69.400000000000006</v>
      </c>
      <c r="AS1308">
        <v>43.1</v>
      </c>
      <c r="AT1308">
        <v>3.63</v>
      </c>
      <c r="AU1308" t="s">
        <v>1654</v>
      </c>
      <c r="AV1308" t="s">
        <v>1654</v>
      </c>
      <c r="AW1308" t="s">
        <v>1654</v>
      </c>
      <c r="AX1308" t="s">
        <v>1654</v>
      </c>
      <c r="AY1308" t="s">
        <v>1654</v>
      </c>
      <c r="AZ1308" t="s">
        <v>1654</v>
      </c>
      <c r="BA1308" t="s">
        <v>1654</v>
      </c>
      <c r="BB1308" t="s">
        <v>1654</v>
      </c>
      <c r="BC1308" t="s">
        <v>1654</v>
      </c>
      <c r="BD1308" t="s">
        <v>1654</v>
      </c>
      <c r="BE1308" t="s">
        <v>1654</v>
      </c>
      <c r="BF1308" t="s">
        <v>1654</v>
      </c>
      <c r="BG1308">
        <v>4.18</v>
      </c>
      <c r="BH1308">
        <v>0.92400000000000004</v>
      </c>
      <c r="BI1308" t="s">
        <v>1654</v>
      </c>
      <c r="BJ1308" t="s">
        <v>1654</v>
      </c>
      <c r="BK1308" t="s">
        <v>1654</v>
      </c>
      <c r="BL1308" t="s">
        <v>1654</v>
      </c>
      <c r="BM1308" t="s">
        <v>1654</v>
      </c>
      <c r="BN1308" t="s">
        <v>1654</v>
      </c>
      <c r="BO1308" t="s">
        <v>1654</v>
      </c>
      <c r="BP1308" t="s">
        <v>1654</v>
      </c>
      <c r="BQ1308" t="s">
        <v>1654</v>
      </c>
      <c r="BR1308" t="s">
        <v>1654</v>
      </c>
      <c r="BS1308" t="s">
        <v>1654</v>
      </c>
      <c r="BT1308" t="s">
        <v>1654</v>
      </c>
      <c r="BU1308" t="s">
        <v>1654</v>
      </c>
      <c r="BV1308" t="s">
        <v>1654</v>
      </c>
      <c r="BW1308" t="s">
        <v>1654</v>
      </c>
      <c r="BX1308" t="s">
        <v>1654</v>
      </c>
      <c r="BY1308" t="s">
        <v>1654</v>
      </c>
      <c r="BZ1308" t="s">
        <v>1654</v>
      </c>
      <c r="CA1308" t="s">
        <v>1654</v>
      </c>
      <c r="CB1308" t="s">
        <v>1654</v>
      </c>
      <c r="CC1308" t="s">
        <v>1654</v>
      </c>
      <c r="CD1308" t="s">
        <v>1654</v>
      </c>
      <c r="CE1308" t="s">
        <v>1654</v>
      </c>
      <c r="CF1308" t="s">
        <v>1654</v>
      </c>
      <c r="CG1308" t="s">
        <v>4379</v>
      </c>
      <c r="CH1308" t="s">
        <v>4379</v>
      </c>
      <c r="CI1308">
        <v>131</v>
      </c>
      <c r="CJ1308">
        <v>16900</v>
      </c>
      <c r="CK1308">
        <v>152</v>
      </c>
      <c r="CL1308" t="s">
        <v>1654</v>
      </c>
      <c r="CM1308" t="s">
        <v>1654</v>
      </c>
      <c r="CN1308" t="s">
        <v>1654</v>
      </c>
      <c r="CO1308" t="s">
        <v>1654</v>
      </c>
      <c r="CP1308" t="s">
        <v>1654</v>
      </c>
      <c r="CQ1308" t="s">
        <v>1654</v>
      </c>
      <c r="CR1308" t="s">
        <v>1654</v>
      </c>
      <c r="CS1308">
        <v>203</v>
      </c>
      <c r="CT1308" t="s">
        <v>1654</v>
      </c>
      <c r="CU1308" t="s">
        <v>1654</v>
      </c>
      <c r="CV1308" t="s">
        <v>1654</v>
      </c>
      <c r="CW1308" t="s">
        <v>1654</v>
      </c>
      <c r="CX1308" t="s">
        <v>1654</v>
      </c>
      <c r="CY1308" t="s">
        <v>1654</v>
      </c>
      <c r="CZ1308">
        <v>25.4</v>
      </c>
      <c r="DA1308" t="s">
        <v>1654</v>
      </c>
      <c r="DB1308" t="s">
        <v>1654</v>
      </c>
      <c r="DC1308" t="s">
        <v>1654</v>
      </c>
      <c r="DD1308" t="s">
        <v>1654</v>
      </c>
      <c r="DE1308" t="s">
        <v>1654</v>
      </c>
      <c r="DF1308" t="s">
        <v>1654</v>
      </c>
      <c r="DG1308">
        <v>41.9</v>
      </c>
      <c r="DH1308" t="s">
        <v>1654</v>
      </c>
      <c r="DI1308" t="s">
        <v>1654</v>
      </c>
      <c r="DJ1308">
        <v>20.8</v>
      </c>
      <c r="DK1308" t="s">
        <v>1654</v>
      </c>
      <c r="DL1308">
        <v>8</v>
      </c>
      <c r="DM1308" t="s">
        <v>1654</v>
      </c>
      <c r="DN1308" t="s">
        <v>1654</v>
      </c>
      <c r="DO1308" t="s">
        <v>1654</v>
      </c>
      <c r="DP1308" t="s">
        <v>1654</v>
      </c>
      <c r="DQ1308">
        <v>32.299999999999997</v>
      </c>
      <c r="DR1308">
        <v>531</v>
      </c>
      <c r="DS1308">
        <v>292</v>
      </c>
      <c r="DT1308">
        <v>43.7</v>
      </c>
      <c r="DU1308">
        <v>144</v>
      </c>
      <c r="DV1308">
        <v>1140</v>
      </c>
      <c r="DW1308">
        <v>706</v>
      </c>
      <c r="DX1308">
        <v>92.2</v>
      </c>
      <c r="DY1308" t="s">
        <v>1654</v>
      </c>
      <c r="DZ1308" t="s">
        <v>1654</v>
      </c>
      <c r="EA1308" t="s">
        <v>1654</v>
      </c>
      <c r="EB1308" t="s">
        <v>1654</v>
      </c>
      <c r="EC1308" t="s">
        <v>1654</v>
      </c>
      <c r="ED1308" t="s">
        <v>1654</v>
      </c>
      <c r="EE1308" t="s">
        <v>1654</v>
      </c>
      <c r="EF1308" t="s">
        <v>1654</v>
      </c>
      <c r="EG1308" t="s">
        <v>1654</v>
      </c>
      <c r="EH1308" t="s">
        <v>1654</v>
      </c>
      <c r="EI1308" t="s">
        <v>1654</v>
      </c>
      <c r="EJ1308" t="s">
        <v>1654</v>
      </c>
      <c r="EK1308">
        <v>106</v>
      </c>
      <c r="EL1308">
        <v>0.92400000000000004</v>
      </c>
      <c r="EM1308" t="s">
        <v>1654</v>
      </c>
      <c r="EN1308" t="s">
        <v>1654</v>
      </c>
      <c r="EO1308" t="s">
        <v>1654</v>
      </c>
      <c r="EP1308" t="s">
        <v>1654</v>
      </c>
      <c r="EQ1308" t="s">
        <v>1654</v>
      </c>
      <c r="ER1308" t="s">
        <v>1654</v>
      </c>
      <c r="ES1308" t="s">
        <v>1654</v>
      </c>
      <c r="ET1308" t="s">
        <v>1654</v>
      </c>
      <c r="EU1308" t="s">
        <v>1654</v>
      </c>
      <c r="EV1308" t="s">
        <v>1654</v>
      </c>
      <c r="EW1308" t="s">
        <v>1654</v>
      </c>
      <c r="EX1308" t="s">
        <v>1654</v>
      </c>
      <c r="EY1308" t="s">
        <v>1654</v>
      </c>
      <c r="EZ1308" t="s">
        <v>1654</v>
      </c>
      <c r="FA1308" t="s">
        <v>1654</v>
      </c>
      <c r="FB1308" t="s">
        <v>1654</v>
      </c>
      <c r="FC1308" t="s">
        <v>1654</v>
      </c>
      <c r="FD1308" t="s">
        <v>1654</v>
      </c>
      <c r="FE1308" t="s">
        <v>1654</v>
      </c>
      <c r="FF1308" t="s">
        <v>1654</v>
      </c>
      <c r="FG1308" t="s">
        <v>1654</v>
      </c>
      <c r="FH1308" t="s">
        <v>1654</v>
      </c>
      <c r="FI1308" t="s">
        <v>1654</v>
      </c>
      <c r="FJ1308" t="s">
        <v>1654</v>
      </c>
    </row>
    <row r="1309" spans="1:166" x14ac:dyDescent="0.25">
      <c r="A1309" t="s">
        <v>3926</v>
      </c>
      <c r="B1309" t="s">
        <v>4378</v>
      </c>
      <c r="C1309" t="s">
        <v>4378</v>
      </c>
      <c r="D1309" t="s">
        <v>1654</v>
      </c>
      <c r="E1309">
        <v>88.4</v>
      </c>
      <c r="F1309">
        <v>26.2</v>
      </c>
      <c r="G1309">
        <v>6</v>
      </c>
      <c r="H1309" t="s">
        <v>1654</v>
      </c>
      <c r="I1309" t="s">
        <v>1654</v>
      </c>
      <c r="J1309" t="s">
        <v>1654</v>
      </c>
      <c r="K1309" t="s">
        <v>1654</v>
      </c>
      <c r="L1309" t="s">
        <v>1654</v>
      </c>
      <c r="M1309" t="s">
        <v>1654</v>
      </c>
      <c r="N1309" t="s">
        <v>1654</v>
      </c>
      <c r="O1309">
        <v>8</v>
      </c>
      <c r="P1309" t="s">
        <v>1654</v>
      </c>
      <c r="Q1309" t="s">
        <v>1654</v>
      </c>
      <c r="R1309" t="s">
        <v>1654</v>
      </c>
      <c r="S1309" t="s">
        <v>1654</v>
      </c>
      <c r="T1309" t="s">
        <v>1654</v>
      </c>
      <c r="U1309" t="s">
        <v>1654</v>
      </c>
      <c r="V1309">
        <v>1</v>
      </c>
      <c r="W1309" t="s">
        <v>1654</v>
      </c>
      <c r="X1309" t="s">
        <v>1654</v>
      </c>
      <c r="Y1309" t="s">
        <v>1654</v>
      </c>
      <c r="Z1309" t="s">
        <v>1654</v>
      </c>
      <c r="AA1309" t="s">
        <v>1654</v>
      </c>
      <c r="AB1309" t="s">
        <v>1654</v>
      </c>
      <c r="AC1309">
        <v>1.65</v>
      </c>
      <c r="AD1309" t="s">
        <v>1654</v>
      </c>
      <c r="AE1309" t="s">
        <v>1654</v>
      </c>
      <c r="AF1309">
        <v>0.81899999999999995</v>
      </c>
      <c r="AG1309" t="s">
        <v>1654</v>
      </c>
      <c r="AH1309">
        <v>8</v>
      </c>
      <c r="AI1309" t="s">
        <v>1654</v>
      </c>
      <c r="AJ1309" t="s">
        <v>1654</v>
      </c>
      <c r="AK1309" t="s">
        <v>1654</v>
      </c>
      <c r="AL1309" t="s">
        <v>1654</v>
      </c>
      <c r="AM1309">
        <v>77.599999999999994</v>
      </c>
      <c r="AN1309">
        <v>32.4</v>
      </c>
      <c r="AO1309">
        <v>17.8</v>
      </c>
      <c r="AP1309">
        <v>1.72</v>
      </c>
      <c r="AQ1309">
        <v>372</v>
      </c>
      <c r="AR1309">
        <v>74.3</v>
      </c>
      <c r="AS1309">
        <v>45.4</v>
      </c>
      <c r="AT1309">
        <v>3.77</v>
      </c>
      <c r="AU1309" t="s">
        <v>1654</v>
      </c>
      <c r="AV1309" t="s">
        <v>1654</v>
      </c>
      <c r="AW1309" t="s">
        <v>1654</v>
      </c>
      <c r="AX1309" t="s">
        <v>1654</v>
      </c>
      <c r="AY1309" t="s">
        <v>1654</v>
      </c>
      <c r="AZ1309" t="s">
        <v>1654</v>
      </c>
      <c r="BA1309" t="s">
        <v>1654</v>
      </c>
      <c r="BB1309" t="s">
        <v>1654</v>
      </c>
      <c r="BC1309" t="s">
        <v>1654</v>
      </c>
      <c r="BD1309" t="s">
        <v>1654</v>
      </c>
      <c r="BE1309" t="s">
        <v>1654</v>
      </c>
      <c r="BF1309" t="s">
        <v>1654</v>
      </c>
      <c r="BG1309">
        <v>4.3</v>
      </c>
      <c r="BH1309">
        <v>0.92900000000000005</v>
      </c>
      <c r="BI1309" t="s">
        <v>1654</v>
      </c>
      <c r="BJ1309" t="s">
        <v>1654</v>
      </c>
      <c r="BK1309" t="s">
        <v>1654</v>
      </c>
      <c r="BL1309" t="s">
        <v>1654</v>
      </c>
      <c r="BM1309" t="s">
        <v>1654</v>
      </c>
      <c r="BN1309" t="s">
        <v>1654</v>
      </c>
      <c r="BO1309" t="s">
        <v>1654</v>
      </c>
      <c r="BP1309" t="s">
        <v>1654</v>
      </c>
      <c r="BQ1309" t="s">
        <v>1654</v>
      </c>
      <c r="BR1309" t="s">
        <v>1654</v>
      </c>
      <c r="BS1309" t="s">
        <v>1654</v>
      </c>
      <c r="BT1309" t="s">
        <v>1654</v>
      </c>
      <c r="BU1309" t="s">
        <v>1654</v>
      </c>
      <c r="BV1309" t="s">
        <v>1654</v>
      </c>
      <c r="BW1309" t="s">
        <v>1654</v>
      </c>
      <c r="BX1309" t="s">
        <v>1654</v>
      </c>
      <c r="BY1309" t="s">
        <v>1654</v>
      </c>
      <c r="BZ1309" t="s">
        <v>1654</v>
      </c>
      <c r="CA1309" t="s">
        <v>1654</v>
      </c>
      <c r="CB1309" t="s">
        <v>1654</v>
      </c>
      <c r="CC1309" t="s">
        <v>1654</v>
      </c>
      <c r="CD1309" t="s">
        <v>1654</v>
      </c>
      <c r="CE1309" t="s">
        <v>1654</v>
      </c>
      <c r="CF1309" t="s">
        <v>1654</v>
      </c>
      <c r="CG1309" t="s">
        <v>4377</v>
      </c>
      <c r="CH1309" t="s">
        <v>4377</v>
      </c>
      <c r="CI1309">
        <v>131</v>
      </c>
      <c r="CJ1309">
        <v>16900</v>
      </c>
      <c r="CK1309">
        <v>152</v>
      </c>
      <c r="CL1309" t="s">
        <v>1654</v>
      </c>
      <c r="CM1309" t="s">
        <v>1654</v>
      </c>
      <c r="CN1309" t="s">
        <v>1654</v>
      </c>
      <c r="CO1309" t="s">
        <v>1654</v>
      </c>
      <c r="CP1309" t="s">
        <v>1654</v>
      </c>
      <c r="CQ1309" t="s">
        <v>1654</v>
      </c>
      <c r="CR1309" t="s">
        <v>1654</v>
      </c>
      <c r="CS1309">
        <v>203</v>
      </c>
      <c r="CT1309" t="s">
        <v>1654</v>
      </c>
      <c r="CU1309" t="s">
        <v>1654</v>
      </c>
      <c r="CV1309" t="s">
        <v>1654</v>
      </c>
      <c r="CW1309" t="s">
        <v>1654</v>
      </c>
      <c r="CX1309" t="s">
        <v>1654</v>
      </c>
      <c r="CY1309" t="s">
        <v>1654</v>
      </c>
      <c r="CZ1309">
        <v>25.4</v>
      </c>
      <c r="DA1309" t="s">
        <v>1654</v>
      </c>
      <c r="DB1309" t="s">
        <v>1654</v>
      </c>
      <c r="DC1309" t="s">
        <v>1654</v>
      </c>
      <c r="DD1309" t="s">
        <v>1654</v>
      </c>
      <c r="DE1309" t="s">
        <v>1654</v>
      </c>
      <c r="DF1309" t="s">
        <v>1654</v>
      </c>
      <c r="DG1309">
        <v>41.9</v>
      </c>
      <c r="DH1309" t="s">
        <v>1654</v>
      </c>
      <c r="DI1309" t="s">
        <v>1654</v>
      </c>
      <c r="DJ1309">
        <v>20.8</v>
      </c>
      <c r="DK1309" t="s">
        <v>1654</v>
      </c>
      <c r="DL1309">
        <v>8</v>
      </c>
      <c r="DM1309" t="s">
        <v>1654</v>
      </c>
      <c r="DN1309" t="s">
        <v>1654</v>
      </c>
      <c r="DO1309" t="s">
        <v>1654</v>
      </c>
      <c r="DP1309" t="s">
        <v>1654</v>
      </c>
      <c r="DQ1309">
        <v>32.299999999999997</v>
      </c>
      <c r="DR1309">
        <v>531</v>
      </c>
      <c r="DS1309">
        <v>292</v>
      </c>
      <c r="DT1309">
        <v>43.7</v>
      </c>
      <c r="DU1309">
        <v>155</v>
      </c>
      <c r="DV1309">
        <v>1220</v>
      </c>
      <c r="DW1309">
        <v>744</v>
      </c>
      <c r="DX1309">
        <v>95.8</v>
      </c>
      <c r="DY1309" t="s">
        <v>1654</v>
      </c>
      <c r="DZ1309" t="s">
        <v>1654</v>
      </c>
      <c r="EA1309" t="s">
        <v>1654</v>
      </c>
      <c r="EB1309" t="s">
        <v>1654</v>
      </c>
      <c r="EC1309" t="s">
        <v>1654</v>
      </c>
      <c r="ED1309" t="s">
        <v>1654</v>
      </c>
      <c r="EE1309" t="s">
        <v>1654</v>
      </c>
      <c r="EF1309" t="s">
        <v>1654</v>
      </c>
      <c r="EG1309" t="s">
        <v>1654</v>
      </c>
      <c r="EH1309" t="s">
        <v>1654</v>
      </c>
      <c r="EI1309" t="s">
        <v>1654</v>
      </c>
      <c r="EJ1309" t="s">
        <v>1654</v>
      </c>
      <c r="EK1309">
        <v>109</v>
      </c>
      <c r="EL1309">
        <v>0.92900000000000005</v>
      </c>
      <c r="EM1309" t="s">
        <v>1654</v>
      </c>
      <c r="EN1309" t="s">
        <v>1654</v>
      </c>
      <c r="EO1309" t="s">
        <v>1654</v>
      </c>
      <c r="EP1309" t="s">
        <v>1654</v>
      </c>
      <c r="EQ1309" t="s">
        <v>1654</v>
      </c>
      <c r="ER1309" t="s">
        <v>1654</v>
      </c>
      <c r="ES1309" t="s">
        <v>1654</v>
      </c>
      <c r="ET1309" t="s">
        <v>1654</v>
      </c>
      <c r="EU1309" t="s">
        <v>1654</v>
      </c>
      <c r="EV1309" t="s">
        <v>1654</v>
      </c>
      <c r="EW1309" t="s">
        <v>1654</v>
      </c>
      <c r="EX1309" t="s">
        <v>1654</v>
      </c>
      <c r="EY1309" t="s">
        <v>1654</v>
      </c>
      <c r="EZ1309" t="s">
        <v>1654</v>
      </c>
      <c r="FA1309" t="s">
        <v>1654</v>
      </c>
      <c r="FB1309" t="s">
        <v>1654</v>
      </c>
      <c r="FC1309" t="s">
        <v>1654</v>
      </c>
      <c r="FD1309" t="s">
        <v>1654</v>
      </c>
      <c r="FE1309" t="s">
        <v>1654</v>
      </c>
      <c r="FF1309" t="s">
        <v>1654</v>
      </c>
      <c r="FG1309" t="s">
        <v>1654</v>
      </c>
      <c r="FH1309" t="s">
        <v>1654</v>
      </c>
      <c r="FI1309" t="s">
        <v>1654</v>
      </c>
      <c r="FJ1309" t="s">
        <v>1654</v>
      </c>
    </row>
    <row r="1310" spans="1:166" x14ac:dyDescent="0.25">
      <c r="A1310" t="s">
        <v>3926</v>
      </c>
      <c r="B1310" t="s">
        <v>4376</v>
      </c>
      <c r="C1310" t="s">
        <v>4376</v>
      </c>
      <c r="D1310" t="s">
        <v>1654</v>
      </c>
      <c r="E1310">
        <v>88.4</v>
      </c>
      <c r="F1310">
        <v>26.2</v>
      </c>
      <c r="G1310">
        <v>6</v>
      </c>
      <c r="H1310" t="s">
        <v>1654</v>
      </c>
      <c r="I1310" t="s">
        <v>1654</v>
      </c>
      <c r="J1310" t="s">
        <v>1654</v>
      </c>
      <c r="K1310" t="s">
        <v>1654</v>
      </c>
      <c r="L1310" t="s">
        <v>1654</v>
      </c>
      <c r="M1310" t="s">
        <v>1654</v>
      </c>
      <c r="N1310" t="s">
        <v>1654</v>
      </c>
      <c r="O1310">
        <v>8</v>
      </c>
      <c r="P1310" t="s">
        <v>1654</v>
      </c>
      <c r="Q1310" t="s">
        <v>1654</v>
      </c>
      <c r="R1310" t="s">
        <v>1654</v>
      </c>
      <c r="S1310" t="s">
        <v>1654</v>
      </c>
      <c r="T1310" t="s">
        <v>1654</v>
      </c>
      <c r="U1310" t="s">
        <v>1654</v>
      </c>
      <c r="V1310">
        <v>1</v>
      </c>
      <c r="W1310" t="s">
        <v>1654</v>
      </c>
      <c r="X1310" t="s">
        <v>1654</v>
      </c>
      <c r="Y1310" t="s">
        <v>1654</v>
      </c>
      <c r="Z1310" t="s">
        <v>1654</v>
      </c>
      <c r="AA1310" t="s">
        <v>1654</v>
      </c>
      <c r="AB1310" t="s">
        <v>1654</v>
      </c>
      <c r="AC1310">
        <v>1.65</v>
      </c>
      <c r="AD1310" t="s">
        <v>1654</v>
      </c>
      <c r="AE1310" t="s">
        <v>1654</v>
      </c>
      <c r="AF1310">
        <v>0.81899999999999995</v>
      </c>
      <c r="AG1310" t="s">
        <v>1654</v>
      </c>
      <c r="AH1310">
        <v>8</v>
      </c>
      <c r="AI1310" t="s">
        <v>1654</v>
      </c>
      <c r="AJ1310" t="s">
        <v>1654</v>
      </c>
      <c r="AK1310" t="s">
        <v>1654</v>
      </c>
      <c r="AL1310" t="s">
        <v>1654</v>
      </c>
      <c r="AM1310">
        <v>77.599999999999994</v>
      </c>
      <c r="AN1310">
        <v>32.4</v>
      </c>
      <c r="AO1310">
        <v>17.8</v>
      </c>
      <c r="AP1310">
        <v>1.72</v>
      </c>
      <c r="AQ1310">
        <v>401</v>
      </c>
      <c r="AR1310">
        <v>79.3</v>
      </c>
      <c r="AS1310">
        <v>47.9</v>
      </c>
      <c r="AT1310">
        <v>3.91</v>
      </c>
      <c r="AU1310" t="s">
        <v>1654</v>
      </c>
      <c r="AV1310" t="s">
        <v>1654</v>
      </c>
      <c r="AW1310" t="s">
        <v>1654</v>
      </c>
      <c r="AX1310" t="s">
        <v>1654</v>
      </c>
      <c r="AY1310" t="s">
        <v>1654</v>
      </c>
      <c r="AZ1310" t="s">
        <v>1654</v>
      </c>
      <c r="BA1310" t="s">
        <v>1654</v>
      </c>
      <c r="BB1310" t="s">
        <v>1654</v>
      </c>
      <c r="BC1310" t="s">
        <v>1654</v>
      </c>
      <c r="BD1310" t="s">
        <v>1654</v>
      </c>
      <c r="BE1310" t="s">
        <v>1654</v>
      </c>
      <c r="BF1310" t="s">
        <v>1654</v>
      </c>
      <c r="BG1310">
        <v>4.43</v>
      </c>
      <c r="BH1310">
        <v>0.93300000000000005</v>
      </c>
      <c r="BI1310" t="s">
        <v>1654</v>
      </c>
      <c r="BJ1310" t="s">
        <v>1654</v>
      </c>
      <c r="BK1310" t="s">
        <v>1654</v>
      </c>
      <c r="BL1310" t="s">
        <v>1654</v>
      </c>
      <c r="BM1310" t="s">
        <v>1654</v>
      </c>
      <c r="BN1310" t="s">
        <v>1654</v>
      </c>
      <c r="BO1310" t="s">
        <v>1654</v>
      </c>
      <c r="BP1310" t="s">
        <v>1654</v>
      </c>
      <c r="BQ1310" t="s">
        <v>1654</v>
      </c>
      <c r="BR1310" t="s">
        <v>1654</v>
      </c>
      <c r="BS1310" t="s">
        <v>1654</v>
      </c>
      <c r="BT1310" t="s">
        <v>1654</v>
      </c>
      <c r="BU1310" t="s">
        <v>1654</v>
      </c>
      <c r="BV1310" t="s">
        <v>1654</v>
      </c>
      <c r="BW1310" t="s">
        <v>1654</v>
      </c>
      <c r="BX1310" t="s">
        <v>1654</v>
      </c>
      <c r="BY1310" t="s">
        <v>1654</v>
      </c>
      <c r="BZ1310" t="s">
        <v>1654</v>
      </c>
      <c r="CA1310" t="s">
        <v>1654</v>
      </c>
      <c r="CB1310" t="s">
        <v>1654</v>
      </c>
      <c r="CC1310" t="s">
        <v>1654</v>
      </c>
      <c r="CD1310" t="s">
        <v>1654</v>
      </c>
      <c r="CE1310" t="s">
        <v>1654</v>
      </c>
      <c r="CF1310" t="s">
        <v>1654</v>
      </c>
      <c r="CG1310" t="s">
        <v>4375</v>
      </c>
      <c r="CH1310" t="s">
        <v>4375</v>
      </c>
      <c r="CI1310">
        <v>131</v>
      </c>
      <c r="CJ1310">
        <v>16900</v>
      </c>
      <c r="CK1310">
        <v>152</v>
      </c>
      <c r="CL1310" t="s">
        <v>1654</v>
      </c>
      <c r="CM1310" t="s">
        <v>1654</v>
      </c>
      <c r="CN1310" t="s">
        <v>1654</v>
      </c>
      <c r="CO1310" t="s">
        <v>1654</v>
      </c>
      <c r="CP1310" t="s">
        <v>1654</v>
      </c>
      <c r="CQ1310" t="s">
        <v>1654</v>
      </c>
      <c r="CR1310" t="s">
        <v>1654</v>
      </c>
      <c r="CS1310">
        <v>203</v>
      </c>
      <c r="CT1310" t="s">
        <v>1654</v>
      </c>
      <c r="CU1310" t="s">
        <v>1654</v>
      </c>
      <c r="CV1310" t="s">
        <v>1654</v>
      </c>
      <c r="CW1310" t="s">
        <v>1654</v>
      </c>
      <c r="CX1310" t="s">
        <v>1654</v>
      </c>
      <c r="CY1310" t="s">
        <v>1654</v>
      </c>
      <c r="CZ1310">
        <v>25.4</v>
      </c>
      <c r="DA1310" t="s">
        <v>1654</v>
      </c>
      <c r="DB1310" t="s">
        <v>1654</v>
      </c>
      <c r="DC1310" t="s">
        <v>1654</v>
      </c>
      <c r="DD1310" t="s">
        <v>1654</v>
      </c>
      <c r="DE1310" t="s">
        <v>1654</v>
      </c>
      <c r="DF1310" t="s">
        <v>1654</v>
      </c>
      <c r="DG1310">
        <v>41.9</v>
      </c>
      <c r="DH1310" t="s">
        <v>1654</v>
      </c>
      <c r="DI1310" t="s">
        <v>1654</v>
      </c>
      <c r="DJ1310">
        <v>20.8</v>
      </c>
      <c r="DK1310" t="s">
        <v>1654</v>
      </c>
      <c r="DL1310">
        <v>8</v>
      </c>
      <c r="DM1310" t="s">
        <v>1654</v>
      </c>
      <c r="DN1310" t="s">
        <v>1654</v>
      </c>
      <c r="DO1310" t="s">
        <v>1654</v>
      </c>
      <c r="DP1310" t="s">
        <v>1654</v>
      </c>
      <c r="DQ1310">
        <v>32.299999999999997</v>
      </c>
      <c r="DR1310">
        <v>531</v>
      </c>
      <c r="DS1310">
        <v>292</v>
      </c>
      <c r="DT1310">
        <v>43.7</v>
      </c>
      <c r="DU1310">
        <v>167</v>
      </c>
      <c r="DV1310">
        <v>1300</v>
      </c>
      <c r="DW1310">
        <v>785</v>
      </c>
      <c r="DX1310">
        <v>99.3</v>
      </c>
      <c r="DY1310" t="s">
        <v>1654</v>
      </c>
      <c r="DZ1310" t="s">
        <v>1654</v>
      </c>
      <c r="EA1310" t="s">
        <v>1654</v>
      </c>
      <c r="EB1310" t="s">
        <v>1654</v>
      </c>
      <c r="EC1310" t="s">
        <v>1654</v>
      </c>
      <c r="ED1310" t="s">
        <v>1654</v>
      </c>
      <c r="EE1310" t="s">
        <v>1654</v>
      </c>
      <c r="EF1310" t="s">
        <v>1654</v>
      </c>
      <c r="EG1310" t="s">
        <v>1654</v>
      </c>
      <c r="EH1310" t="s">
        <v>1654</v>
      </c>
      <c r="EI1310" t="s">
        <v>1654</v>
      </c>
      <c r="EJ1310" t="s">
        <v>1654</v>
      </c>
      <c r="EK1310">
        <v>113</v>
      </c>
      <c r="EL1310">
        <v>0.93300000000000005</v>
      </c>
      <c r="EM1310" t="s">
        <v>1654</v>
      </c>
      <c r="EN1310" t="s">
        <v>1654</v>
      </c>
      <c r="EO1310" t="s">
        <v>1654</v>
      </c>
      <c r="EP1310" t="s">
        <v>1654</v>
      </c>
      <c r="EQ1310" t="s">
        <v>1654</v>
      </c>
      <c r="ER1310" t="s">
        <v>1654</v>
      </c>
      <c r="ES1310" t="s">
        <v>1654</v>
      </c>
      <c r="ET1310" t="s">
        <v>1654</v>
      </c>
      <c r="EU1310" t="s">
        <v>1654</v>
      </c>
      <c r="EV1310" t="s">
        <v>1654</v>
      </c>
      <c r="EW1310" t="s">
        <v>1654</v>
      </c>
      <c r="EX1310" t="s">
        <v>1654</v>
      </c>
      <c r="EY1310" t="s">
        <v>1654</v>
      </c>
      <c r="EZ1310" t="s">
        <v>1654</v>
      </c>
      <c r="FA1310" t="s">
        <v>1654</v>
      </c>
      <c r="FB1310" t="s">
        <v>1654</v>
      </c>
      <c r="FC1310" t="s">
        <v>1654</v>
      </c>
      <c r="FD1310" t="s">
        <v>1654</v>
      </c>
      <c r="FE1310" t="s">
        <v>1654</v>
      </c>
      <c r="FF1310" t="s">
        <v>1654</v>
      </c>
      <c r="FG1310" t="s">
        <v>1654</v>
      </c>
      <c r="FH1310" t="s">
        <v>1654</v>
      </c>
      <c r="FI1310" t="s">
        <v>1654</v>
      </c>
      <c r="FJ1310" t="s">
        <v>1654</v>
      </c>
    </row>
    <row r="1311" spans="1:166" x14ac:dyDescent="0.25">
      <c r="A1311" t="s">
        <v>3926</v>
      </c>
      <c r="B1311" t="s">
        <v>4374</v>
      </c>
      <c r="C1311" t="s">
        <v>4374</v>
      </c>
      <c r="D1311" t="s">
        <v>1654</v>
      </c>
      <c r="E1311">
        <v>78.2</v>
      </c>
      <c r="F1311">
        <v>23</v>
      </c>
      <c r="G1311">
        <v>6</v>
      </c>
      <c r="H1311" t="s">
        <v>1654</v>
      </c>
      <c r="I1311" t="s">
        <v>1654</v>
      </c>
      <c r="J1311" t="s">
        <v>1654</v>
      </c>
      <c r="K1311" t="s">
        <v>1654</v>
      </c>
      <c r="L1311" t="s">
        <v>1654</v>
      </c>
      <c r="M1311" t="s">
        <v>1654</v>
      </c>
      <c r="N1311" t="s">
        <v>1654</v>
      </c>
      <c r="O1311">
        <v>8</v>
      </c>
      <c r="P1311" t="s">
        <v>1654</v>
      </c>
      <c r="Q1311" t="s">
        <v>1654</v>
      </c>
      <c r="R1311" t="s">
        <v>1654</v>
      </c>
      <c r="S1311" t="s">
        <v>1654</v>
      </c>
      <c r="T1311" t="s">
        <v>1654</v>
      </c>
      <c r="U1311" t="s">
        <v>1654</v>
      </c>
      <c r="V1311">
        <v>0.875</v>
      </c>
      <c r="W1311" t="s">
        <v>1654</v>
      </c>
      <c r="X1311" t="s">
        <v>1654</v>
      </c>
      <c r="Y1311" t="s">
        <v>1654</v>
      </c>
      <c r="Z1311" t="s">
        <v>1654</v>
      </c>
      <c r="AA1311" t="s">
        <v>1654</v>
      </c>
      <c r="AB1311" t="s">
        <v>1654</v>
      </c>
      <c r="AC1311">
        <v>1.6</v>
      </c>
      <c r="AD1311" t="s">
        <v>1654</v>
      </c>
      <c r="AE1311" t="s">
        <v>1654</v>
      </c>
      <c r="AF1311">
        <v>0.71899999999999997</v>
      </c>
      <c r="AG1311" t="s">
        <v>1654</v>
      </c>
      <c r="AH1311">
        <v>9.14</v>
      </c>
      <c r="AI1311" t="s">
        <v>1654</v>
      </c>
      <c r="AJ1311" t="s">
        <v>1654</v>
      </c>
      <c r="AK1311" t="s">
        <v>1654</v>
      </c>
      <c r="AL1311" t="s">
        <v>1654</v>
      </c>
      <c r="AM1311">
        <v>69.8</v>
      </c>
      <c r="AN1311">
        <v>28.7</v>
      </c>
      <c r="AO1311">
        <v>15.9</v>
      </c>
      <c r="AP1311">
        <v>1.74</v>
      </c>
      <c r="AQ1311">
        <v>300</v>
      </c>
      <c r="AR1311">
        <v>59.8</v>
      </c>
      <c r="AS1311">
        <v>37.5</v>
      </c>
      <c r="AT1311">
        <v>3.61</v>
      </c>
      <c r="AU1311" t="s">
        <v>1654</v>
      </c>
      <c r="AV1311" t="s">
        <v>1654</v>
      </c>
      <c r="AW1311" t="s">
        <v>1654</v>
      </c>
      <c r="AX1311" t="s">
        <v>1654</v>
      </c>
      <c r="AY1311" t="s">
        <v>1654</v>
      </c>
      <c r="AZ1311" t="s">
        <v>1654</v>
      </c>
      <c r="BA1311" t="s">
        <v>1654</v>
      </c>
      <c r="BB1311" t="s">
        <v>1654</v>
      </c>
      <c r="BC1311" t="s">
        <v>1654</v>
      </c>
      <c r="BD1311" t="s">
        <v>1654</v>
      </c>
      <c r="BE1311" t="s">
        <v>1654</v>
      </c>
      <c r="BF1311" t="s">
        <v>1654</v>
      </c>
      <c r="BG1311">
        <v>4.17</v>
      </c>
      <c r="BH1311">
        <v>0.92200000000000004</v>
      </c>
      <c r="BI1311" t="s">
        <v>1654</v>
      </c>
      <c r="BJ1311" t="s">
        <v>1654</v>
      </c>
      <c r="BK1311" t="s">
        <v>1654</v>
      </c>
      <c r="BL1311" t="s">
        <v>1654</v>
      </c>
      <c r="BM1311" t="s">
        <v>1654</v>
      </c>
      <c r="BN1311" t="s">
        <v>1654</v>
      </c>
      <c r="BO1311" t="s">
        <v>1654</v>
      </c>
      <c r="BP1311" t="s">
        <v>1654</v>
      </c>
      <c r="BQ1311" t="s">
        <v>1654</v>
      </c>
      <c r="BR1311" t="s">
        <v>1654</v>
      </c>
      <c r="BS1311" t="s">
        <v>1654</v>
      </c>
      <c r="BT1311" t="s">
        <v>1654</v>
      </c>
      <c r="BU1311" t="s">
        <v>1654</v>
      </c>
      <c r="BV1311" t="s">
        <v>1654</v>
      </c>
      <c r="BW1311" t="s">
        <v>1654</v>
      </c>
      <c r="BX1311" t="s">
        <v>1654</v>
      </c>
      <c r="BY1311" t="s">
        <v>1654</v>
      </c>
      <c r="BZ1311" t="s">
        <v>1654</v>
      </c>
      <c r="CA1311" t="s">
        <v>1654</v>
      </c>
      <c r="CB1311" t="s">
        <v>1654</v>
      </c>
      <c r="CC1311" t="s">
        <v>1654</v>
      </c>
      <c r="CD1311" t="s">
        <v>1654</v>
      </c>
      <c r="CE1311" t="s">
        <v>1654</v>
      </c>
      <c r="CF1311" t="s">
        <v>1654</v>
      </c>
      <c r="CG1311" t="s">
        <v>4373</v>
      </c>
      <c r="CH1311" t="s">
        <v>4373</v>
      </c>
      <c r="CI1311">
        <v>116</v>
      </c>
      <c r="CJ1311">
        <v>14800</v>
      </c>
      <c r="CK1311">
        <v>152</v>
      </c>
      <c r="CL1311" t="s">
        <v>1654</v>
      </c>
      <c r="CM1311" t="s">
        <v>1654</v>
      </c>
      <c r="CN1311" t="s">
        <v>1654</v>
      </c>
      <c r="CO1311" t="s">
        <v>1654</v>
      </c>
      <c r="CP1311" t="s">
        <v>1654</v>
      </c>
      <c r="CQ1311" t="s">
        <v>1654</v>
      </c>
      <c r="CR1311" t="s">
        <v>1654</v>
      </c>
      <c r="CS1311">
        <v>203</v>
      </c>
      <c r="CT1311" t="s">
        <v>1654</v>
      </c>
      <c r="CU1311" t="s">
        <v>1654</v>
      </c>
      <c r="CV1311" t="s">
        <v>1654</v>
      </c>
      <c r="CW1311" t="s">
        <v>1654</v>
      </c>
      <c r="CX1311" t="s">
        <v>1654</v>
      </c>
      <c r="CY1311" t="s">
        <v>1654</v>
      </c>
      <c r="CZ1311">
        <v>22.2</v>
      </c>
      <c r="DA1311" t="s">
        <v>1654</v>
      </c>
      <c r="DB1311" t="s">
        <v>1654</v>
      </c>
      <c r="DC1311" t="s">
        <v>1654</v>
      </c>
      <c r="DD1311" t="s">
        <v>1654</v>
      </c>
      <c r="DE1311" t="s">
        <v>1654</v>
      </c>
      <c r="DF1311" t="s">
        <v>1654</v>
      </c>
      <c r="DG1311">
        <v>40.6</v>
      </c>
      <c r="DH1311" t="s">
        <v>1654</v>
      </c>
      <c r="DI1311" t="s">
        <v>1654</v>
      </c>
      <c r="DJ1311">
        <v>18.3</v>
      </c>
      <c r="DK1311" t="s">
        <v>1654</v>
      </c>
      <c r="DL1311">
        <v>9.14</v>
      </c>
      <c r="DM1311" t="s">
        <v>1654</v>
      </c>
      <c r="DN1311" t="s">
        <v>1654</v>
      </c>
      <c r="DO1311" t="s">
        <v>1654</v>
      </c>
      <c r="DP1311" t="s">
        <v>1654</v>
      </c>
      <c r="DQ1311">
        <v>29.1</v>
      </c>
      <c r="DR1311">
        <v>470</v>
      </c>
      <c r="DS1311">
        <v>261</v>
      </c>
      <c r="DT1311">
        <v>44.2</v>
      </c>
      <c r="DU1311">
        <v>125</v>
      </c>
      <c r="DV1311">
        <v>980</v>
      </c>
      <c r="DW1311">
        <v>615</v>
      </c>
      <c r="DX1311">
        <v>91.7</v>
      </c>
      <c r="DY1311" t="s">
        <v>1654</v>
      </c>
      <c r="DZ1311" t="s">
        <v>1654</v>
      </c>
      <c r="EA1311" t="s">
        <v>1654</v>
      </c>
      <c r="EB1311" t="s">
        <v>1654</v>
      </c>
      <c r="EC1311" t="s">
        <v>1654</v>
      </c>
      <c r="ED1311" t="s">
        <v>1654</v>
      </c>
      <c r="EE1311" t="s">
        <v>1654</v>
      </c>
      <c r="EF1311" t="s">
        <v>1654</v>
      </c>
      <c r="EG1311" t="s">
        <v>1654</v>
      </c>
      <c r="EH1311" t="s">
        <v>1654</v>
      </c>
      <c r="EI1311" t="s">
        <v>1654</v>
      </c>
      <c r="EJ1311" t="s">
        <v>1654</v>
      </c>
      <c r="EK1311">
        <v>106</v>
      </c>
      <c r="EL1311">
        <v>0.92200000000000004</v>
      </c>
      <c r="EM1311" t="s">
        <v>1654</v>
      </c>
      <c r="EN1311" t="s">
        <v>1654</v>
      </c>
      <c r="EO1311" t="s">
        <v>1654</v>
      </c>
      <c r="EP1311" t="s">
        <v>1654</v>
      </c>
      <c r="EQ1311" t="s">
        <v>1654</v>
      </c>
      <c r="ER1311" t="s">
        <v>1654</v>
      </c>
      <c r="ES1311" t="s">
        <v>1654</v>
      </c>
      <c r="ET1311" t="s">
        <v>1654</v>
      </c>
      <c r="EU1311" t="s">
        <v>1654</v>
      </c>
      <c r="EV1311" t="s">
        <v>1654</v>
      </c>
      <c r="EW1311" t="s">
        <v>1654</v>
      </c>
      <c r="EX1311" t="s">
        <v>1654</v>
      </c>
      <c r="EY1311" t="s">
        <v>1654</v>
      </c>
      <c r="EZ1311" t="s">
        <v>1654</v>
      </c>
      <c r="FA1311" t="s">
        <v>1654</v>
      </c>
      <c r="FB1311" t="s">
        <v>1654</v>
      </c>
      <c r="FC1311" t="s">
        <v>1654</v>
      </c>
      <c r="FD1311" t="s">
        <v>1654</v>
      </c>
      <c r="FE1311" t="s">
        <v>1654</v>
      </c>
      <c r="FF1311" t="s">
        <v>1654</v>
      </c>
      <c r="FG1311" t="s">
        <v>1654</v>
      </c>
      <c r="FH1311" t="s">
        <v>1654</v>
      </c>
      <c r="FI1311" t="s">
        <v>1654</v>
      </c>
      <c r="FJ1311" t="s">
        <v>1654</v>
      </c>
    </row>
    <row r="1312" spans="1:166" x14ac:dyDescent="0.25">
      <c r="A1312" t="s">
        <v>3926</v>
      </c>
      <c r="B1312" t="s">
        <v>4372</v>
      </c>
      <c r="C1312" t="s">
        <v>4372</v>
      </c>
      <c r="D1312" t="s">
        <v>1654</v>
      </c>
      <c r="E1312">
        <v>78.2</v>
      </c>
      <c r="F1312">
        <v>23</v>
      </c>
      <c r="G1312">
        <v>6</v>
      </c>
      <c r="H1312" t="s">
        <v>1654</v>
      </c>
      <c r="I1312" t="s">
        <v>1654</v>
      </c>
      <c r="J1312" t="s">
        <v>1654</v>
      </c>
      <c r="K1312" t="s">
        <v>1654</v>
      </c>
      <c r="L1312" t="s">
        <v>1654</v>
      </c>
      <c r="M1312" t="s">
        <v>1654</v>
      </c>
      <c r="N1312" t="s">
        <v>1654</v>
      </c>
      <c r="O1312">
        <v>8</v>
      </c>
      <c r="P1312" t="s">
        <v>1654</v>
      </c>
      <c r="Q1312" t="s">
        <v>1654</v>
      </c>
      <c r="R1312" t="s">
        <v>1654</v>
      </c>
      <c r="S1312" t="s">
        <v>1654</v>
      </c>
      <c r="T1312" t="s">
        <v>1654</v>
      </c>
      <c r="U1312" t="s">
        <v>1654</v>
      </c>
      <c r="V1312">
        <v>0.875</v>
      </c>
      <c r="W1312" t="s">
        <v>1654</v>
      </c>
      <c r="X1312" t="s">
        <v>1654</v>
      </c>
      <c r="Y1312" t="s">
        <v>1654</v>
      </c>
      <c r="Z1312" t="s">
        <v>1654</v>
      </c>
      <c r="AA1312" t="s">
        <v>1654</v>
      </c>
      <c r="AB1312" t="s">
        <v>1654</v>
      </c>
      <c r="AC1312">
        <v>1.6</v>
      </c>
      <c r="AD1312" t="s">
        <v>1654</v>
      </c>
      <c r="AE1312" t="s">
        <v>1654</v>
      </c>
      <c r="AF1312">
        <v>0.71899999999999997</v>
      </c>
      <c r="AG1312" t="s">
        <v>1654</v>
      </c>
      <c r="AH1312">
        <v>9.14</v>
      </c>
      <c r="AI1312" t="s">
        <v>1654</v>
      </c>
      <c r="AJ1312" t="s">
        <v>1654</v>
      </c>
      <c r="AK1312" t="s">
        <v>1654</v>
      </c>
      <c r="AL1312" t="s">
        <v>1654</v>
      </c>
      <c r="AM1312">
        <v>69.8</v>
      </c>
      <c r="AN1312">
        <v>28.7</v>
      </c>
      <c r="AO1312">
        <v>15.9</v>
      </c>
      <c r="AP1312">
        <v>1.74</v>
      </c>
      <c r="AQ1312">
        <v>323</v>
      </c>
      <c r="AR1312">
        <v>64.099999999999994</v>
      </c>
      <c r="AS1312">
        <v>39.5</v>
      </c>
      <c r="AT1312">
        <v>3.75</v>
      </c>
      <c r="AU1312" t="s">
        <v>1654</v>
      </c>
      <c r="AV1312" t="s">
        <v>1654</v>
      </c>
      <c r="AW1312" t="s">
        <v>1654</v>
      </c>
      <c r="AX1312" t="s">
        <v>1654</v>
      </c>
      <c r="AY1312" t="s">
        <v>1654</v>
      </c>
      <c r="AZ1312" t="s">
        <v>1654</v>
      </c>
      <c r="BA1312" t="s">
        <v>1654</v>
      </c>
      <c r="BB1312" t="s">
        <v>1654</v>
      </c>
      <c r="BC1312" t="s">
        <v>1654</v>
      </c>
      <c r="BD1312" t="s">
        <v>1654</v>
      </c>
      <c r="BE1312" t="s">
        <v>1654</v>
      </c>
      <c r="BF1312" t="s">
        <v>1654</v>
      </c>
      <c r="BG1312">
        <v>4.29</v>
      </c>
      <c r="BH1312">
        <v>0.92600000000000005</v>
      </c>
      <c r="BI1312" t="s">
        <v>1654</v>
      </c>
      <c r="BJ1312" t="s">
        <v>1654</v>
      </c>
      <c r="BK1312" t="s">
        <v>1654</v>
      </c>
      <c r="BL1312" t="s">
        <v>1654</v>
      </c>
      <c r="BM1312" t="s">
        <v>1654</v>
      </c>
      <c r="BN1312" t="s">
        <v>1654</v>
      </c>
      <c r="BO1312" t="s">
        <v>1654</v>
      </c>
      <c r="BP1312" t="s">
        <v>1654</v>
      </c>
      <c r="BQ1312" t="s">
        <v>1654</v>
      </c>
      <c r="BR1312" t="s">
        <v>1654</v>
      </c>
      <c r="BS1312" t="s">
        <v>1654</v>
      </c>
      <c r="BT1312" t="s">
        <v>1654</v>
      </c>
      <c r="BU1312" t="s">
        <v>1654</v>
      </c>
      <c r="BV1312" t="s">
        <v>1654</v>
      </c>
      <c r="BW1312" t="s">
        <v>1654</v>
      </c>
      <c r="BX1312" t="s">
        <v>1654</v>
      </c>
      <c r="BY1312" t="s">
        <v>1654</v>
      </c>
      <c r="BZ1312" t="s">
        <v>1654</v>
      </c>
      <c r="CA1312" t="s">
        <v>1654</v>
      </c>
      <c r="CB1312" t="s">
        <v>1654</v>
      </c>
      <c r="CC1312" t="s">
        <v>1654</v>
      </c>
      <c r="CD1312" t="s">
        <v>1654</v>
      </c>
      <c r="CE1312" t="s">
        <v>1654</v>
      </c>
      <c r="CF1312" t="s">
        <v>1654</v>
      </c>
      <c r="CG1312" t="s">
        <v>4371</v>
      </c>
      <c r="CH1312" t="s">
        <v>4371</v>
      </c>
      <c r="CI1312">
        <v>116</v>
      </c>
      <c r="CJ1312">
        <v>14800</v>
      </c>
      <c r="CK1312">
        <v>152</v>
      </c>
      <c r="CL1312" t="s">
        <v>1654</v>
      </c>
      <c r="CM1312" t="s">
        <v>1654</v>
      </c>
      <c r="CN1312" t="s">
        <v>1654</v>
      </c>
      <c r="CO1312" t="s">
        <v>1654</v>
      </c>
      <c r="CP1312" t="s">
        <v>1654</v>
      </c>
      <c r="CQ1312" t="s">
        <v>1654</v>
      </c>
      <c r="CR1312" t="s">
        <v>1654</v>
      </c>
      <c r="CS1312">
        <v>203</v>
      </c>
      <c r="CT1312" t="s">
        <v>1654</v>
      </c>
      <c r="CU1312" t="s">
        <v>1654</v>
      </c>
      <c r="CV1312" t="s">
        <v>1654</v>
      </c>
      <c r="CW1312" t="s">
        <v>1654</v>
      </c>
      <c r="CX1312" t="s">
        <v>1654</v>
      </c>
      <c r="CY1312" t="s">
        <v>1654</v>
      </c>
      <c r="CZ1312">
        <v>22.2</v>
      </c>
      <c r="DA1312" t="s">
        <v>1654</v>
      </c>
      <c r="DB1312" t="s">
        <v>1654</v>
      </c>
      <c r="DC1312" t="s">
        <v>1654</v>
      </c>
      <c r="DD1312" t="s">
        <v>1654</v>
      </c>
      <c r="DE1312" t="s">
        <v>1654</v>
      </c>
      <c r="DF1312" t="s">
        <v>1654</v>
      </c>
      <c r="DG1312">
        <v>40.6</v>
      </c>
      <c r="DH1312" t="s">
        <v>1654</v>
      </c>
      <c r="DI1312" t="s">
        <v>1654</v>
      </c>
      <c r="DJ1312">
        <v>18.3</v>
      </c>
      <c r="DK1312" t="s">
        <v>1654</v>
      </c>
      <c r="DL1312">
        <v>9.14</v>
      </c>
      <c r="DM1312" t="s">
        <v>1654</v>
      </c>
      <c r="DN1312" t="s">
        <v>1654</v>
      </c>
      <c r="DO1312" t="s">
        <v>1654</v>
      </c>
      <c r="DP1312" t="s">
        <v>1654</v>
      </c>
      <c r="DQ1312">
        <v>29.1</v>
      </c>
      <c r="DR1312">
        <v>470</v>
      </c>
      <c r="DS1312">
        <v>261</v>
      </c>
      <c r="DT1312">
        <v>44.2</v>
      </c>
      <c r="DU1312">
        <v>134</v>
      </c>
      <c r="DV1312">
        <v>1050</v>
      </c>
      <c r="DW1312">
        <v>647</v>
      </c>
      <c r="DX1312">
        <v>95.3</v>
      </c>
      <c r="DY1312" t="s">
        <v>1654</v>
      </c>
      <c r="DZ1312" t="s">
        <v>1654</v>
      </c>
      <c r="EA1312" t="s">
        <v>1654</v>
      </c>
      <c r="EB1312" t="s">
        <v>1654</v>
      </c>
      <c r="EC1312" t="s">
        <v>1654</v>
      </c>
      <c r="ED1312" t="s">
        <v>1654</v>
      </c>
      <c r="EE1312" t="s">
        <v>1654</v>
      </c>
      <c r="EF1312" t="s">
        <v>1654</v>
      </c>
      <c r="EG1312" t="s">
        <v>1654</v>
      </c>
      <c r="EH1312" t="s">
        <v>1654</v>
      </c>
      <c r="EI1312" t="s">
        <v>1654</v>
      </c>
      <c r="EJ1312" t="s">
        <v>1654</v>
      </c>
      <c r="EK1312">
        <v>109</v>
      </c>
      <c r="EL1312">
        <v>0.92600000000000005</v>
      </c>
      <c r="EM1312" t="s">
        <v>1654</v>
      </c>
      <c r="EN1312" t="s">
        <v>1654</v>
      </c>
      <c r="EO1312" t="s">
        <v>1654</v>
      </c>
      <c r="EP1312" t="s">
        <v>1654</v>
      </c>
      <c r="EQ1312" t="s">
        <v>1654</v>
      </c>
      <c r="ER1312" t="s">
        <v>1654</v>
      </c>
      <c r="ES1312" t="s">
        <v>1654</v>
      </c>
      <c r="ET1312" t="s">
        <v>1654</v>
      </c>
      <c r="EU1312" t="s">
        <v>1654</v>
      </c>
      <c r="EV1312" t="s">
        <v>1654</v>
      </c>
      <c r="EW1312" t="s">
        <v>1654</v>
      </c>
      <c r="EX1312" t="s">
        <v>1654</v>
      </c>
      <c r="EY1312" t="s">
        <v>1654</v>
      </c>
      <c r="EZ1312" t="s">
        <v>1654</v>
      </c>
      <c r="FA1312" t="s">
        <v>1654</v>
      </c>
      <c r="FB1312" t="s">
        <v>1654</v>
      </c>
      <c r="FC1312" t="s">
        <v>1654</v>
      </c>
      <c r="FD1312" t="s">
        <v>1654</v>
      </c>
      <c r="FE1312" t="s">
        <v>1654</v>
      </c>
      <c r="FF1312" t="s">
        <v>1654</v>
      </c>
      <c r="FG1312" t="s">
        <v>1654</v>
      </c>
      <c r="FH1312" t="s">
        <v>1654</v>
      </c>
      <c r="FI1312" t="s">
        <v>1654</v>
      </c>
      <c r="FJ1312" t="s">
        <v>1654</v>
      </c>
    </row>
    <row r="1313" spans="1:166" x14ac:dyDescent="0.25">
      <c r="A1313" t="s">
        <v>3926</v>
      </c>
      <c r="B1313" t="s">
        <v>4370</v>
      </c>
      <c r="C1313" t="s">
        <v>4370</v>
      </c>
      <c r="D1313" t="s">
        <v>1654</v>
      </c>
      <c r="E1313">
        <v>78.2</v>
      </c>
      <c r="F1313">
        <v>23</v>
      </c>
      <c r="G1313">
        <v>6</v>
      </c>
      <c r="H1313" t="s">
        <v>1654</v>
      </c>
      <c r="I1313" t="s">
        <v>1654</v>
      </c>
      <c r="J1313" t="s">
        <v>1654</v>
      </c>
      <c r="K1313" t="s">
        <v>1654</v>
      </c>
      <c r="L1313" t="s">
        <v>1654</v>
      </c>
      <c r="M1313" t="s">
        <v>1654</v>
      </c>
      <c r="N1313" t="s">
        <v>1654</v>
      </c>
      <c r="O1313">
        <v>8</v>
      </c>
      <c r="P1313" t="s">
        <v>1654</v>
      </c>
      <c r="Q1313" t="s">
        <v>1654</v>
      </c>
      <c r="R1313" t="s">
        <v>1654</v>
      </c>
      <c r="S1313" t="s">
        <v>1654</v>
      </c>
      <c r="T1313" t="s">
        <v>1654</v>
      </c>
      <c r="U1313" t="s">
        <v>1654</v>
      </c>
      <c r="V1313">
        <v>0.875</v>
      </c>
      <c r="W1313" t="s">
        <v>1654</v>
      </c>
      <c r="X1313" t="s">
        <v>1654</v>
      </c>
      <c r="Y1313" t="s">
        <v>1654</v>
      </c>
      <c r="Z1313" t="s">
        <v>1654</v>
      </c>
      <c r="AA1313" t="s">
        <v>1654</v>
      </c>
      <c r="AB1313" t="s">
        <v>1654</v>
      </c>
      <c r="AC1313">
        <v>1.6</v>
      </c>
      <c r="AD1313" t="s">
        <v>1654</v>
      </c>
      <c r="AE1313" t="s">
        <v>1654</v>
      </c>
      <c r="AF1313">
        <v>0.71899999999999997</v>
      </c>
      <c r="AG1313" t="s">
        <v>1654</v>
      </c>
      <c r="AH1313">
        <v>9.14</v>
      </c>
      <c r="AI1313" t="s">
        <v>1654</v>
      </c>
      <c r="AJ1313" t="s">
        <v>1654</v>
      </c>
      <c r="AK1313" t="s">
        <v>1654</v>
      </c>
      <c r="AL1313" t="s">
        <v>1654</v>
      </c>
      <c r="AM1313">
        <v>69.8</v>
      </c>
      <c r="AN1313">
        <v>28.7</v>
      </c>
      <c r="AO1313">
        <v>15.9</v>
      </c>
      <c r="AP1313">
        <v>1.74</v>
      </c>
      <c r="AQ1313">
        <v>348</v>
      </c>
      <c r="AR1313">
        <v>68.400000000000006</v>
      </c>
      <c r="AS1313">
        <v>41.6</v>
      </c>
      <c r="AT1313">
        <v>3.89</v>
      </c>
      <c r="AU1313" t="s">
        <v>1654</v>
      </c>
      <c r="AV1313" t="s">
        <v>1654</v>
      </c>
      <c r="AW1313" t="s">
        <v>1654</v>
      </c>
      <c r="AX1313" t="s">
        <v>1654</v>
      </c>
      <c r="AY1313" t="s">
        <v>1654</v>
      </c>
      <c r="AZ1313" t="s">
        <v>1654</v>
      </c>
      <c r="BA1313" t="s">
        <v>1654</v>
      </c>
      <c r="BB1313" t="s">
        <v>1654</v>
      </c>
      <c r="BC1313" t="s">
        <v>1654</v>
      </c>
      <c r="BD1313" t="s">
        <v>1654</v>
      </c>
      <c r="BE1313" t="s">
        <v>1654</v>
      </c>
      <c r="BF1313" t="s">
        <v>1654</v>
      </c>
      <c r="BG1313">
        <v>4.42</v>
      </c>
      <c r="BH1313">
        <v>0.93</v>
      </c>
      <c r="BI1313" t="s">
        <v>1654</v>
      </c>
      <c r="BJ1313" t="s">
        <v>1654</v>
      </c>
      <c r="BK1313" t="s">
        <v>1654</v>
      </c>
      <c r="BL1313" t="s">
        <v>1654</v>
      </c>
      <c r="BM1313" t="s">
        <v>1654</v>
      </c>
      <c r="BN1313" t="s">
        <v>1654</v>
      </c>
      <c r="BO1313" t="s">
        <v>1654</v>
      </c>
      <c r="BP1313" t="s">
        <v>1654</v>
      </c>
      <c r="BQ1313" t="s">
        <v>1654</v>
      </c>
      <c r="BR1313" t="s">
        <v>1654</v>
      </c>
      <c r="BS1313" t="s">
        <v>1654</v>
      </c>
      <c r="BT1313" t="s">
        <v>1654</v>
      </c>
      <c r="BU1313" t="s">
        <v>1654</v>
      </c>
      <c r="BV1313" t="s">
        <v>1654</v>
      </c>
      <c r="BW1313" t="s">
        <v>1654</v>
      </c>
      <c r="BX1313" t="s">
        <v>1654</v>
      </c>
      <c r="BY1313" t="s">
        <v>1654</v>
      </c>
      <c r="BZ1313" t="s">
        <v>1654</v>
      </c>
      <c r="CA1313" t="s">
        <v>1654</v>
      </c>
      <c r="CB1313" t="s">
        <v>1654</v>
      </c>
      <c r="CC1313" t="s">
        <v>1654</v>
      </c>
      <c r="CD1313" t="s">
        <v>1654</v>
      </c>
      <c r="CE1313" t="s">
        <v>1654</v>
      </c>
      <c r="CF1313" t="s">
        <v>1654</v>
      </c>
      <c r="CG1313" t="s">
        <v>4369</v>
      </c>
      <c r="CH1313" t="s">
        <v>4369</v>
      </c>
      <c r="CI1313">
        <v>116</v>
      </c>
      <c r="CJ1313">
        <v>14800</v>
      </c>
      <c r="CK1313">
        <v>152</v>
      </c>
      <c r="CL1313" t="s">
        <v>1654</v>
      </c>
      <c r="CM1313" t="s">
        <v>1654</v>
      </c>
      <c r="CN1313" t="s">
        <v>1654</v>
      </c>
      <c r="CO1313" t="s">
        <v>1654</v>
      </c>
      <c r="CP1313" t="s">
        <v>1654</v>
      </c>
      <c r="CQ1313" t="s">
        <v>1654</v>
      </c>
      <c r="CR1313" t="s">
        <v>1654</v>
      </c>
      <c r="CS1313">
        <v>203</v>
      </c>
      <c r="CT1313" t="s">
        <v>1654</v>
      </c>
      <c r="CU1313" t="s">
        <v>1654</v>
      </c>
      <c r="CV1313" t="s">
        <v>1654</v>
      </c>
      <c r="CW1313" t="s">
        <v>1654</v>
      </c>
      <c r="CX1313" t="s">
        <v>1654</v>
      </c>
      <c r="CY1313" t="s">
        <v>1654</v>
      </c>
      <c r="CZ1313">
        <v>22.2</v>
      </c>
      <c r="DA1313" t="s">
        <v>1654</v>
      </c>
      <c r="DB1313" t="s">
        <v>1654</v>
      </c>
      <c r="DC1313" t="s">
        <v>1654</v>
      </c>
      <c r="DD1313" t="s">
        <v>1654</v>
      </c>
      <c r="DE1313" t="s">
        <v>1654</v>
      </c>
      <c r="DF1313" t="s">
        <v>1654</v>
      </c>
      <c r="DG1313">
        <v>40.6</v>
      </c>
      <c r="DH1313" t="s">
        <v>1654</v>
      </c>
      <c r="DI1313" t="s">
        <v>1654</v>
      </c>
      <c r="DJ1313">
        <v>18.3</v>
      </c>
      <c r="DK1313" t="s">
        <v>1654</v>
      </c>
      <c r="DL1313">
        <v>9.14</v>
      </c>
      <c r="DM1313" t="s">
        <v>1654</v>
      </c>
      <c r="DN1313" t="s">
        <v>1654</v>
      </c>
      <c r="DO1313" t="s">
        <v>1654</v>
      </c>
      <c r="DP1313" t="s">
        <v>1654</v>
      </c>
      <c r="DQ1313">
        <v>29.1</v>
      </c>
      <c r="DR1313">
        <v>470</v>
      </c>
      <c r="DS1313">
        <v>261</v>
      </c>
      <c r="DT1313">
        <v>44.2</v>
      </c>
      <c r="DU1313">
        <v>145</v>
      </c>
      <c r="DV1313">
        <v>1120</v>
      </c>
      <c r="DW1313">
        <v>682</v>
      </c>
      <c r="DX1313">
        <v>98.8</v>
      </c>
      <c r="DY1313" t="s">
        <v>1654</v>
      </c>
      <c r="DZ1313" t="s">
        <v>1654</v>
      </c>
      <c r="EA1313" t="s">
        <v>1654</v>
      </c>
      <c r="EB1313" t="s">
        <v>1654</v>
      </c>
      <c r="EC1313" t="s">
        <v>1654</v>
      </c>
      <c r="ED1313" t="s">
        <v>1654</v>
      </c>
      <c r="EE1313" t="s">
        <v>1654</v>
      </c>
      <c r="EF1313" t="s">
        <v>1654</v>
      </c>
      <c r="EG1313" t="s">
        <v>1654</v>
      </c>
      <c r="EH1313" t="s">
        <v>1654</v>
      </c>
      <c r="EI1313" t="s">
        <v>1654</v>
      </c>
      <c r="EJ1313" t="s">
        <v>1654</v>
      </c>
      <c r="EK1313">
        <v>112</v>
      </c>
      <c r="EL1313">
        <v>0.93</v>
      </c>
      <c r="EM1313" t="s">
        <v>1654</v>
      </c>
      <c r="EN1313" t="s">
        <v>1654</v>
      </c>
      <c r="EO1313" t="s">
        <v>1654</v>
      </c>
      <c r="EP1313" t="s">
        <v>1654</v>
      </c>
      <c r="EQ1313" t="s">
        <v>1654</v>
      </c>
      <c r="ER1313" t="s">
        <v>1654</v>
      </c>
      <c r="ES1313" t="s">
        <v>1654</v>
      </c>
      <c r="ET1313" t="s">
        <v>1654</v>
      </c>
      <c r="EU1313" t="s">
        <v>1654</v>
      </c>
      <c r="EV1313" t="s">
        <v>1654</v>
      </c>
      <c r="EW1313" t="s">
        <v>1654</v>
      </c>
      <c r="EX1313" t="s">
        <v>1654</v>
      </c>
      <c r="EY1313" t="s">
        <v>1654</v>
      </c>
      <c r="EZ1313" t="s">
        <v>1654</v>
      </c>
      <c r="FA1313" t="s">
        <v>1654</v>
      </c>
      <c r="FB1313" t="s">
        <v>1654</v>
      </c>
      <c r="FC1313" t="s">
        <v>1654</v>
      </c>
      <c r="FD1313" t="s">
        <v>1654</v>
      </c>
      <c r="FE1313" t="s">
        <v>1654</v>
      </c>
      <c r="FF1313" t="s">
        <v>1654</v>
      </c>
      <c r="FG1313" t="s">
        <v>1654</v>
      </c>
      <c r="FH1313" t="s">
        <v>1654</v>
      </c>
      <c r="FI1313" t="s">
        <v>1654</v>
      </c>
      <c r="FJ1313" t="s">
        <v>1654</v>
      </c>
    </row>
    <row r="1314" spans="1:166" x14ac:dyDescent="0.25">
      <c r="A1314" t="s">
        <v>3926</v>
      </c>
      <c r="B1314" t="s">
        <v>4368</v>
      </c>
      <c r="C1314" t="s">
        <v>4368</v>
      </c>
      <c r="D1314" t="s">
        <v>1654</v>
      </c>
      <c r="E1314">
        <v>67.599999999999994</v>
      </c>
      <c r="F1314">
        <v>20</v>
      </c>
      <c r="G1314">
        <v>6</v>
      </c>
      <c r="H1314" t="s">
        <v>1654</v>
      </c>
      <c r="I1314" t="s">
        <v>1654</v>
      </c>
      <c r="J1314" t="s">
        <v>1654</v>
      </c>
      <c r="K1314" t="s">
        <v>1654</v>
      </c>
      <c r="L1314" t="s">
        <v>1654</v>
      </c>
      <c r="M1314" t="s">
        <v>1654</v>
      </c>
      <c r="N1314" t="s">
        <v>1654</v>
      </c>
      <c r="O1314">
        <v>8</v>
      </c>
      <c r="P1314" t="s">
        <v>1654</v>
      </c>
      <c r="Q1314" t="s">
        <v>1654</v>
      </c>
      <c r="R1314" t="s">
        <v>1654</v>
      </c>
      <c r="S1314" t="s">
        <v>1654</v>
      </c>
      <c r="T1314" t="s">
        <v>1654</v>
      </c>
      <c r="U1314" t="s">
        <v>1654</v>
      </c>
      <c r="V1314">
        <v>0.75</v>
      </c>
      <c r="W1314" t="s">
        <v>1654</v>
      </c>
      <c r="X1314" t="s">
        <v>1654</v>
      </c>
      <c r="Y1314" t="s">
        <v>1654</v>
      </c>
      <c r="Z1314" t="s">
        <v>1654</v>
      </c>
      <c r="AA1314" t="s">
        <v>1654</v>
      </c>
      <c r="AB1314" t="s">
        <v>1654</v>
      </c>
      <c r="AC1314">
        <v>1.56</v>
      </c>
      <c r="AD1314" t="s">
        <v>1654</v>
      </c>
      <c r="AE1314" t="s">
        <v>1654</v>
      </c>
      <c r="AF1314">
        <v>0.624</v>
      </c>
      <c r="AG1314" t="s">
        <v>1654</v>
      </c>
      <c r="AH1314">
        <v>10.7</v>
      </c>
      <c r="AI1314" t="s">
        <v>1654</v>
      </c>
      <c r="AJ1314" t="s">
        <v>1654</v>
      </c>
      <c r="AK1314" t="s">
        <v>1654</v>
      </c>
      <c r="AL1314" t="s">
        <v>1654</v>
      </c>
      <c r="AM1314">
        <v>61.5</v>
      </c>
      <c r="AN1314">
        <v>24.9</v>
      </c>
      <c r="AO1314">
        <v>13.8</v>
      </c>
      <c r="AP1314">
        <v>1.75</v>
      </c>
      <c r="AQ1314">
        <v>258</v>
      </c>
      <c r="AR1314">
        <v>50.9</v>
      </c>
      <c r="AS1314">
        <v>32.200000000000003</v>
      </c>
      <c r="AT1314">
        <v>3.59</v>
      </c>
      <c r="AU1314" t="s">
        <v>1654</v>
      </c>
      <c r="AV1314" t="s">
        <v>1654</v>
      </c>
      <c r="AW1314" t="s">
        <v>1654</v>
      </c>
      <c r="AX1314" t="s">
        <v>1654</v>
      </c>
      <c r="AY1314" t="s">
        <v>1654</v>
      </c>
      <c r="AZ1314" t="s">
        <v>1654</v>
      </c>
      <c r="BA1314" t="s">
        <v>1654</v>
      </c>
      <c r="BB1314" t="s">
        <v>1654</v>
      </c>
      <c r="BC1314" t="s">
        <v>1654</v>
      </c>
      <c r="BD1314" t="s">
        <v>1654</v>
      </c>
      <c r="BE1314" t="s">
        <v>1654</v>
      </c>
      <c r="BF1314" t="s">
        <v>1654</v>
      </c>
      <c r="BG1314">
        <v>4.17</v>
      </c>
      <c r="BH1314">
        <v>0.91900000000000004</v>
      </c>
      <c r="BI1314" t="s">
        <v>1654</v>
      </c>
      <c r="BJ1314" t="s">
        <v>1654</v>
      </c>
      <c r="BK1314" t="s">
        <v>1654</v>
      </c>
      <c r="BL1314" t="s">
        <v>1654</v>
      </c>
      <c r="BM1314" t="s">
        <v>1654</v>
      </c>
      <c r="BN1314" t="s">
        <v>1654</v>
      </c>
      <c r="BO1314" t="s">
        <v>1654</v>
      </c>
      <c r="BP1314" t="s">
        <v>1654</v>
      </c>
      <c r="BQ1314" t="s">
        <v>1654</v>
      </c>
      <c r="BR1314" t="s">
        <v>1654</v>
      </c>
      <c r="BS1314" t="s">
        <v>1654</v>
      </c>
      <c r="BT1314" t="s">
        <v>1654</v>
      </c>
      <c r="BU1314" t="s">
        <v>1654</v>
      </c>
      <c r="BV1314" t="s">
        <v>1654</v>
      </c>
      <c r="BW1314" t="s">
        <v>1654</v>
      </c>
      <c r="BX1314" t="s">
        <v>1654</v>
      </c>
      <c r="BY1314" t="s">
        <v>1654</v>
      </c>
      <c r="BZ1314" t="s">
        <v>1654</v>
      </c>
      <c r="CA1314" t="s">
        <v>1654</v>
      </c>
      <c r="CB1314" t="s">
        <v>1654</v>
      </c>
      <c r="CC1314" t="s">
        <v>1654</v>
      </c>
      <c r="CD1314" t="s">
        <v>1654</v>
      </c>
      <c r="CE1314" t="s">
        <v>1654</v>
      </c>
      <c r="CF1314" t="s">
        <v>1654</v>
      </c>
      <c r="CG1314" t="s">
        <v>4367</v>
      </c>
      <c r="CH1314" t="s">
        <v>4367</v>
      </c>
      <c r="CI1314">
        <v>100</v>
      </c>
      <c r="CJ1314">
        <v>12900</v>
      </c>
      <c r="CK1314">
        <v>152</v>
      </c>
      <c r="CL1314" t="s">
        <v>1654</v>
      </c>
      <c r="CM1314" t="s">
        <v>1654</v>
      </c>
      <c r="CN1314" t="s">
        <v>1654</v>
      </c>
      <c r="CO1314" t="s">
        <v>1654</v>
      </c>
      <c r="CP1314" t="s">
        <v>1654</v>
      </c>
      <c r="CQ1314" t="s">
        <v>1654</v>
      </c>
      <c r="CR1314" t="s">
        <v>1654</v>
      </c>
      <c r="CS1314">
        <v>203</v>
      </c>
      <c r="CT1314" t="s">
        <v>1654</v>
      </c>
      <c r="CU1314" t="s">
        <v>1654</v>
      </c>
      <c r="CV1314" t="s">
        <v>1654</v>
      </c>
      <c r="CW1314" t="s">
        <v>1654</v>
      </c>
      <c r="CX1314" t="s">
        <v>1654</v>
      </c>
      <c r="CY1314" t="s">
        <v>1654</v>
      </c>
      <c r="CZ1314">
        <v>19.100000000000001</v>
      </c>
      <c r="DA1314" t="s">
        <v>1654</v>
      </c>
      <c r="DB1314" t="s">
        <v>1654</v>
      </c>
      <c r="DC1314" t="s">
        <v>1654</v>
      </c>
      <c r="DD1314" t="s">
        <v>1654</v>
      </c>
      <c r="DE1314" t="s">
        <v>1654</v>
      </c>
      <c r="DF1314" t="s">
        <v>1654</v>
      </c>
      <c r="DG1314">
        <v>39.6</v>
      </c>
      <c r="DH1314" t="s">
        <v>1654</v>
      </c>
      <c r="DI1314" t="s">
        <v>1654</v>
      </c>
      <c r="DJ1314">
        <v>15.8</v>
      </c>
      <c r="DK1314" t="s">
        <v>1654</v>
      </c>
      <c r="DL1314">
        <v>10.7</v>
      </c>
      <c r="DM1314" t="s">
        <v>1654</v>
      </c>
      <c r="DN1314" t="s">
        <v>1654</v>
      </c>
      <c r="DO1314" t="s">
        <v>1654</v>
      </c>
      <c r="DP1314" t="s">
        <v>1654</v>
      </c>
      <c r="DQ1314">
        <v>25.6</v>
      </c>
      <c r="DR1314">
        <v>408</v>
      </c>
      <c r="DS1314">
        <v>226</v>
      </c>
      <c r="DT1314">
        <v>44.5</v>
      </c>
      <c r="DU1314">
        <v>107</v>
      </c>
      <c r="DV1314">
        <v>834</v>
      </c>
      <c r="DW1314">
        <v>528</v>
      </c>
      <c r="DX1314">
        <v>91.2</v>
      </c>
      <c r="DY1314" t="s">
        <v>1654</v>
      </c>
      <c r="DZ1314" t="s">
        <v>1654</v>
      </c>
      <c r="EA1314" t="s">
        <v>1654</v>
      </c>
      <c r="EB1314" t="s">
        <v>1654</v>
      </c>
      <c r="EC1314" t="s">
        <v>1654</v>
      </c>
      <c r="ED1314" t="s">
        <v>1654</v>
      </c>
      <c r="EE1314" t="s">
        <v>1654</v>
      </c>
      <c r="EF1314" t="s">
        <v>1654</v>
      </c>
      <c r="EG1314" t="s">
        <v>1654</v>
      </c>
      <c r="EH1314" t="s">
        <v>1654</v>
      </c>
      <c r="EI1314" t="s">
        <v>1654</v>
      </c>
      <c r="EJ1314" t="s">
        <v>1654</v>
      </c>
      <c r="EK1314">
        <v>106</v>
      </c>
      <c r="EL1314">
        <v>0.91900000000000004</v>
      </c>
      <c r="EM1314" t="s">
        <v>1654</v>
      </c>
      <c r="EN1314" t="s">
        <v>1654</v>
      </c>
      <c r="EO1314" t="s">
        <v>1654</v>
      </c>
      <c r="EP1314" t="s">
        <v>1654</v>
      </c>
      <c r="EQ1314" t="s">
        <v>1654</v>
      </c>
      <c r="ER1314" t="s">
        <v>1654</v>
      </c>
      <c r="ES1314" t="s">
        <v>1654</v>
      </c>
      <c r="ET1314" t="s">
        <v>1654</v>
      </c>
      <c r="EU1314" t="s">
        <v>1654</v>
      </c>
      <c r="EV1314" t="s">
        <v>1654</v>
      </c>
      <c r="EW1314" t="s">
        <v>1654</v>
      </c>
      <c r="EX1314" t="s">
        <v>1654</v>
      </c>
      <c r="EY1314" t="s">
        <v>1654</v>
      </c>
      <c r="EZ1314" t="s">
        <v>1654</v>
      </c>
      <c r="FA1314" t="s">
        <v>1654</v>
      </c>
      <c r="FB1314" t="s">
        <v>1654</v>
      </c>
      <c r="FC1314" t="s">
        <v>1654</v>
      </c>
      <c r="FD1314" t="s">
        <v>1654</v>
      </c>
      <c r="FE1314" t="s">
        <v>1654</v>
      </c>
      <c r="FF1314" t="s">
        <v>1654</v>
      </c>
      <c r="FG1314" t="s">
        <v>1654</v>
      </c>
      <c r="FH1314" t="s">
        <v>1654</v>
      </c>
      <c r="FI1314" t="s">
        <v>1654</v>
      </c>
      <c r="FJ1314" t="s">
        <v>1654</v>
      </c>
    </row>
    <row r="1315" spans="1:166" x14ac:dyDescent="0.25">
      <c r="A1315" t="s">
        <v>3926</v>
      </c>
      <c r="B1315" t="s">
        <v>4366</v>
      </c>
      <c r="C1315" t="s">
        <v>4366</v>
      </c>
      <c r="D1315" t="s">
        <v>1654</v>
      </c>
      <c r="E1315">
        <v>67.599999999999994</v>
      </c>
      <c r="F1315">
        <v>20</v>
      </c>
      <c r="G1315">
        <v>6</v>
      </c>
      <c r="H1315" t="s">
        <v>1654</v>
      </c>
      <c r="I1315" t="s">
        <v>1654</v>
      </c>
      <c r="J1315" t="s">
        <v>1654</v>
      </c>
      <c r="K1315" t="s">
        <v>1654</v>
      </c>
      <c r="L1315" t="s">
        <v>1654</v>
      </c>
      <c r="M1315" t="s">
        <v>1654</v>
      </c>
      <c r="N1315" t="s">
        <v>1654</v>
      </c>
      <c r="O1315">
        <v>8</v>
      </c>
      <c r="P1315" t="s">
        <v>1654</v>
      </c>
      <c r="Q1315" t="s">
        <v>1654</v>
      </c>
      <c r="R1315" t="s">
        <v>1654</v>
      </c>
      <c r="S1315" t="s">
        <v>1654</v>
      </c>
      <c r="T1315" t="s">
        <v>1654</v>
      </c>
      <c r="U1315" t="s">
        <v>1654</v>
      </c>
      <c r="V1315">
        <v>0.75</v>
      </c>
      <c r="W1315" t="s">
        <v>1654</v>
      </c>
      <c r="X1315" t="s">
        <v>1654</v>
      </c>
      <c r="Y1315" t="s">
        <v>1654</v>
      </c>
      <c r="Z1315" t="s">
        <v>1654</v>
      </c>
      <c r="AA1315" t="s">
        <v>1654</v>
      </c>
      <c r="AB1315" t="s">
        <v>1654</v>
      </c>
      <c r="AC1315">
        <v>1.56</v>
      </c>
      <c r="AD1315" t="s">
        <v>1654</v>
      </c>
      <c r="AE1315" t="s">
        <v>1654</v>
      </c>
      <c r="AF1315">
        <v>0.624</v>
      </c>
      <c r="AG1315" t="s">
        <v>1654</v>
      </c>
      <c r="AH1315">
        <v>10.7</v>
      </c>
      <c r="AI1315" t="s">
        <v>1654</v>
      </c>
      <c r="AJ1315" t="s">
        <v>1654</v>
      </c>
      <c r="AK1315" t="s">
        <v>1654</v>
      </c>
      <c r="AL1315" t="s">
        <v>1654</v>
      </c>
      <c r="AM1315">
        <v>61.5</v>
      </c>
      <c r="AN1315">
        <v>24.9</v>
      </c>
      <c r="AO1315">
        <v>13.8</v>
      </c>
      <c r="AP1315">
        <v>1.75</v>
      </c>
      <c r="AQ1315">
        <v>277</v>
      </c>
      <c r="AR1315">
        <v>54.7</v>
      </c>
      <c r="AS1315">
        <v>33.799999999999997</v>
      </c>
      <c r="AT1315">
        <v>3.72</v>
      </c>
      <c r="AU1315" t="s">
        <v>1654</v>
      </c>
      <c r="AV1315" t="s">
        <v>1654</v>
      </c>
      <c r="AW1315" t="s">
        <v>1654</v>
      </c>
      <c r="AX1315" t="s">
        <v>1654</v>
      </c>
      <c r="AY1315" t="s">
        <v>1654</v>
      </c>
      <c r="AZ1315" t="s">
        <v>1654</v>
      </c>
      <c r="BA1315" t="s">
        <v>1654</v>
      </c>
      <c r="BB1315" t="s">
        <v>1654</v>
      </c>
      <c r="BC1315" t="s">
        <v>1654</v>
      </c>
      <c r="BD1315" t="s">
        <v>1654</v>
      </c>
      <c r="BE1315" t="s">
        <v>1654</v>
      </c>
      <c r="BF1315" t="s">
        <v>1654</v>
      </c>
      <c r="BG1315">
        <v>4.28</v>
      </c>
      <c r="BH1315">
        <v>0.92400000000000004</v>
      </c>
      <c r="BI1315" t="s">
        <v>1654</v>
      </c>
      <c r="BJ1315" t="s">
        <v>1654</v>
      </c>
      <c r="BK1315" t="s">
        <v>1654</v>
      </c>
      <c r="BL1315" t="s">
        <v>1654</v>
      </c>
      <c r="BM1315" t="s">
        <v>1654</v>
      </c>
      <c r="BN1315" t="s">
        <v>1654</v>
      </c>
      <c r="BO1315" t="s">
        <v>1654</v>
      </c>
      <c r="BP1315" t="s">
        <v>1654</v>
      </c>
      <c r="BQ1315" t="s">
        <v>1654</v>
      </c>
      <c r="BR1315" t="s">
        <v>1654</v>
      </c>
      <c r="BS1315" t="s">
        <v>1654</v>
      </c>
      <c r="BT1315" t="s">
        <v>1654</v>
      </c>
      <c r="BU1315" t="s">
        <v>1654</v>
      </c>
      <c r="BV1315" t="s">
        <v>1654</v>
      </c>
      <c r="BW1315" t="s">
        <v>1654</v>
      </c>
      <c r="BX1315" t="s">
        <v>1654</v>
      </c>
      <c r="BY1315" t="s">
        <v>1654</v>
      </c>
      <c r="BZ1315" t="s">
        <v>1654</v>
      </c>
      <c r="CA1315" t="s">
        <v>1654</v>
      </c>
      <c r="CB1315" t="s">
        <v>1654</v>
      </c>
      <c r="CC1315" t="s">
        <v>1654</v>
      </c>
      <c r="CD1315" t="s">
        <v>1654</v>
      </c>
      <c r="CE1315" t="s">
        <v>1654</v>
      </c>
      <c r="CF1315" t="s">
        <v>1654</v>
      </c>
      <c r="CG1315" t="s">
        <v>4365</v>
      </c>
      <c r="CH1315" t="s">
        <v>4365</v>
      </c>
      <c r="CI1315">
        <v>100</v>
      </c>
      <c r="CJ1315">
        <v>12900</v>
      </c>
      <c r="CK1315">
        <v>152</v>
      </c>
      <c r="CL1315" t="s">
        <v>1654</v>
      </c>
      <c r="CM1315" t="s">
        <v>1654</v>
      </c>
      <c r="CN1315" t="s">
        <v>1654</v>
      </c>
      <c r="CO1315" t="s">
        <v>1654</v>
      </c>
      <c r="CP1315" t="s">
        <v>1654</v>
      </c>
      <c r="CQ1315" t="s">
        <v>1654</v>
      </c>
      <c r="CR1315" t="s">
        <v>1654</v>
      </c>
      <c r="CS1315">
        <v>203</v>
      </c>
      <c r="CT1315" t="s">
        <v>1654</v>
      </c>
      <c r="CU1315" t="s">
        <v>1654</v>
      </c>
      <c r="CV1315" t="s">
        <v>1654</v>
      </c>
      <c r="CW1315" t="s">
        <v>1654</v>
      </c>
      <c r="CX1315" t="s">
        <v>1654</v>
      </c>
      <c r="CY1315" t="s">
        <v>1654</v>
      </c>
      <c r="CZ1315">
        <v>19.100000000000001</v>
      </c>
      <c r="DA1315" t="s">
        <v>1654</v>
      </c>
      <c r="DB1315" t="s">
        <v>1654</v>
      </c>
      <c r="DC1315" t="s">
        <v>1654</v>
      </c>
      <c r="DD1315" t="s">
        <v>1654</v>
      </c>
      <c r="DE1315" t="s">
        <v>1654</v>
      </c>
      <c r="DF1315" t="s">
        <v>1654</v>
      </c>
      <c r="DG1315">
        <v>39.6</v>
      </c>
      <c r="DH1315" t="s">
        <v>1654</v>
      </c>
      <c r="DI1315" t="s">
        <v>1654</v>
      </c>
      <c r="DJ1315">
        <v>15.8</v>
      </c>
      <c r="DK1315" t="s">
        <v>1654</v>
      </c>
      <c r="DL1315">
        <v>10.7</v>
      </c>
      <c r="DM1315" t="s">
        <v>1654</v>
      </c>
      <c r="DN1315" t="s">
        <v>1654</v>
      </c>
      <c r="DO1315" t="s">
        <v>1654</v>
      </c>
      <c r="DP1315" t="s">
        <v>1654</v>
      </c>
      <c r="DQ1315">
        <v>25.6</v>
      </c>
      <c r="DR1315">
        <v>408</v>
      </c>
      <c r="DS1315">
        <v>226</v>
      </c>
      <c r="DT1315">
        <v>44.5</v>
      </c>
      <c r="DU1315">
        <v>115</v>
      </c>
      <c r="DV1315">
        <v>896</v>
      </c>
      <c r="DW1315">
        <v>554</v>
      </c>
      <c r="DX1315">
        <v>94.5</v>
      </c>
      <c r="DY1315" t="s">
        <v>1654</v>
      </c>
      <c r="DZ1315" t="s">
        <v>1654</v>
      </c>
      <c r="EA1315" t="s">
        <v>1654</v>
      </c>
      <c r="EB1315" t="s">
        <v>1654</v>
      </c>
      <c r="EC1315" t="s">
        <v>1654</v>
      </c>
      <c r="ED1315" t="s">
        <v>1654</v>
      </c>
      <c r="EE1315" t="s">
        <v>1654</v>
      </c>
      <c r="EF1315" t="s">
        <v>1654</v>
      </c>
      <c r="EG1315" t="s">
        <v>1654</v>
      </c>
      <c r="EH1315" t="s">
        <v>1654</v>
      </c>
      <c r="EI1315" t="s">
        <v>1654</v>
      </c>
      <c r="EJ1315" t="s">
        <v>1654</v>
      </c>
      <c r="EK1315">
        <v>109</v>
      </c>
      <c r="EL1315">
        <v>0.92400000000000004</v>
      </c>
      <c r="EM1315" t="s">
        <v>1654</v>
      </c>
      <c r="EN1315" t="s">
        <v>1654</v>
      </c>
      <c r="EO1315" t="s">
        <v>1654</v>
      </c>
      <c r="EP1315" t="s">
        <v>1654</v>
      </c>
      <c r="EQ1315" t="s">
        <v>1654</v>
      </c>
      <c r="ER1315" t="s">
        <v>1654</v>
      </c>
      <c r="ES1315" t="s">
        <v>1654</v>
      </c>
      <c r="ET1315" t="s">
        <v>1654</v>
      </c>
      <c r="EU1315" t="s">
        <v>1654</v>
      </c>
      <c r="EV1315" t="s">
        <v>1654</v>
      </c>
      <c r="EW1315" t="s">
        <v>1654</v>
      </c>
      <c r="EX1315" t="s">
        <v>1654</v>
      </c>
      <c r="EY1315" t="s">
        <v>1654</v>
      </c>
      <c r="EZ1315" t="s">
        <v>1654</v>
      </c>
      <c r="FA1315" t="s">
        <v>1654</v>
      </c>
      <c r="FB1315" t="s">
        <v>1654</v>
      </c>
      <c r="FC1315" t="s">
        <v>1654</v>
      </c>
      <c r="FD1315" t="s">
        <v>1654</v>
      </c>
      <c r="FE1315" t="s">
        <v>1654</v>
      </c>
      <c r="FF1315" t="s">
        <v>1654</v>
      </c>
      <c r="FG1315" t="s">
        <v>1654</v>
      </c>
      <c r="FH1315" t="s">
        <v>1654</v>
      </c>
      <c r="FI1315" t="s">
        <v>1654</v>
      </c>
      <c r="FJ1315" t="s">
        <v>1654</v>
      </c>
    </row>
    <row r="1316" spans="1:166" x14ac:dyDescent="0.25">
      <c r="A1316" t="s">
        <v>3926</v>
      </c>
      <c r="B1316" t="s">
        <v>4364</v>
      </c>
      <c r="C1316" t="s">
        <v>4364</v>
      </c>
      <c r="D1316" t="s">
        <v>1654</v>
      </c>
      <c r="E1316">
        <v>67.599999999999994</v>
      </c>
      <c r="F1316">
        <v>20</v>
      </c>
      <c r="G1316">
        <v>6</v>
      </c>
      <c r="H1316" t="s">
        <v>1654</v>
      </c>
      <c r="I1316" t="s">
        <v>1654</v>
      </c>
      <c r="J1316" t="s">
        <v>1654</v>
      </c>
      <c r="K1316" t="s">
        <v>1654</v>
      </c>
      <c r="L1316" t="s">
        <v>1654</v>
      </c>
      <c r="M1316" t="s">
        <v>1654</v>
      </c>
      <c r="N1316" t="s">
        <v>1654</v>
      </c>
      <c r="O1316">
        <v>8</v>
      </c>
      <c r="P1316" t="s">
        <v>1654</v>
      </c>
      <c r="Q1316" t="s">
        <v>1654</v>
      </c>
      <c r="R1316" t="s">
        <v>1654</v>
      </c>
      <c r="S1316" t="s">
        <v>1654</v>
      </c>
      <c r="T1316" t="s">
        <v>1654</v>
      </c>
      <c r="U1316" t="s">
        <v>1654</v>
      </c>
      <c r="V1316">
        <v>0.75</v>
      </c>
      <c r="W1316" t="s">
        <v>1654</v>
      </c>
      <c r="X1316" t="s">
        <v>1654</v>
      </c>
      <c r="Y1316" t="s">
        <v>1654</v>
      </c>
      <c r="Z1316" t="s">
        <v>1654</v>
      </c>
      <c r="AA1316" t="s">
        <v>1654</v>
      </c>
      <c r="AB1316" t="s">
        <v>1654</v>
      </c>
      <c r="AC1316">
        <v>1.56</v>
      </c>
      <c r="AD1316" t="s">
        <v>1654</v>
      </c>
      <c r="AE1316" t="s">
        <v>1654</v>
      </c>
      <c r="AF1316">
        <v>0.624</v>
      </c>
      <c r="AG1316" t="s">
        <v>1654</v>
      </c>
      <c r="AH1316">
        <v>10.7</v>
      </c>
      <c r="AI1316" t="s">
        <v>1654</v>
      </c>
      <c r="AJ1316" t="s">
        <v>1654</v>
      </c>
      <c r="AK1316" t="s">
        <v>1654</v>
      </c>
      <c r="AL1316" t="s">
        <v>1654</v>
      </c>
      <c r="AM1316">
        <v>61.5</v>
      </c>
      <c r="AN1316">
        <v>24.9</v>
      </c>
      <c r="AO1316">
        <v>13.8</v>
      </c>
      <c r="AP1316">
        <v>1.75</v>
      </c>
      <c r="AQ1316">
        <v>298</v>
      </c>
      <c r="AR1316">
        <v>58.4</v>
      </c>
      <c r="AS1316">
        <v>35.6</v>
      </c>
      <c r="AT1316">
        <v>3.86</v>
      </c>
      <c r="AU1316" t="s">
        <v>1654</v>
      </c>
      <c r="AV1316" t="s">
        <v>1654</v>
      </c>
      <c r="AW1316" t="s">
        <v>1654</v>
      </c>
      <c r="AX1316" t="s">
        <v>1654</v>
      </c>
      <c r="AY1316" t="s">
        <v>1654</v>
      </c>
      <c r="AZ1316" t="s">
        <v>1654</v>
      </c>
      <c r="BA1316" t="s">
        <v>1654</v>
      </c>
      <c r="BB1316" t="s">
        <v>1654</v>
      </c>
      <c r="BC1316" t="s">
        <v>1654</v>
      </c>
      <c r="BD1316" t="s">
        <v>1654</v>
      </c>
      <c r="BE1316" t="s">
        <v>1654</v>
      </c>
      <c r="BF1316" t="s">
        <v>1654</v>
      </c>
      <c r="BG1316">
        <v>4.4000000000000004</v>
      </c>
      <c r="BH1316">
        <v>0.92800000000000005</v>
      </c>
      <c r="BI1316" t="s">
        <v>1654</v>
      </c>
      <c r="BJ1316" t="s">
        <v>1654</v>
      </c>
      <c r="BK1316" t="s">
        <v>1654</v>
      </c>
      <c r="BL1316" t="s">
        <v>1654</v>
      </c>
      <c r="BM1316" t="s">
        <v>1654</v>
      </c>
      <c r="BN1316" t="s">
        <v>1654</v>
      </c>
      <c r="BO1316" t="s">
        <v>1654</v>
      </c>
      <c r="BP1316" t="s">
        <v>1654</v>
      </c>
      <c r="BQ1316" t="s">
        <v>1654</v>
      </c>
      <c r="BR1316" t="s">
        <v>1654</v>
      </c>
      <c r="BS1316" t="s">
        <v>1654</v>
      </c>
      <c r="BT1316" t="s">
        <v>1654</v>
      </c>
      <c r="BU1316" t="s">
        <v>1654</v>
      </c>
      <c r="BV1316" t="s">
        <v>1654</v>
      </c>
      <c r="BW1316" t="s">
        <v>1654</v>
      </c>
      <c r="BX1316" t="s">
        <v>1654</v>
      </c>
      <c r="BY1316" t="s">
        <v>1654</v>
      </c>
      <c r="BZ1316" t="s">
        <v>1654</v>
      </c>
      <c r="CA1316" t="s">
        <v>1654</v>
      </c>
      <c r="CB1316" t="s">
        <v>1654</v>
      </c>
      <c r="CC1316" t="s">
        <v>1654</v>
      </c>
      <c r="CD1316" t="s">
        <v>1654</v>
      </c>
      <c r="CE1316" t="s">
        <v>1654</v>
      </c>
      <c r="CF1316" t="s">
        <v>1654</v>
      </c>
      <c r="CG1316" t="s">
        <v>4363</v>
      </c>
      <c r="CH1316" t="s">
        <v>4363</v>
      </c>
      <c r="CI1316">
        <v>100</v>
      </c>
      <c r="CJ1316">
        <v>12900</v>
      </c>
      <c r="CK1316">
        <v>152</v>
      </c>
      <c r="CL1316" t="s">
        <v>1654</v>
      </c>
      <c r="CM1316" t="s">
        <v>1654</v>
      </c>
      <c r="CN1316" t="s">
        <v>1654</v>
      </c>
      <c r="CO1316" t="s">
        <v>1654</v>
      </c>
      <c r="CP1316" t="s">
        <v>1654</v>
      </c>
      <c r="CQ1316" t="s">
        <v>1654</v>
      </c>
      <c r="CR1316" t="s">
        <v>1654</v>
      </c>
      <c r="CS1316">
        <v>203</v>
      </c>
      <c r="CT1316" t="s">
        <v>1654</v>
      </c>
      <c r="CU1316" t="s">
        <v>1654</v>
      </c>
      <c r="CV1316" t="s">
        <v>1654</v>
      </c>
      <c r="CW1316" t="s">
        <v>1654</v>
      </c>
      <c r="CX1316" t="s">
        <v>1654</v>
      </c>
      <c r="CY1316" t="s">
        <v>1654</v>
      </c>
      <c r="CZ1316">
        <v>19.100000000000001</v>
      </c>
      <c r="DA1316" t="s">
        <v>1654</v>
      </c>
      <c r="DB1316" t="s">
        <v>1654</v>
      </c>
      <c r="DC1316" t="s">
        <v>1654</v>
      </c>
      <c r="DD1316" t="s">
        <v>1654</v>
      </c>
      <c r="DE1316" t="s">
        <v>1654</v>
      </c>
      <c r="DF1316" t="s">
        <v>1654</v>
      </c>
      <c r="DG1316">
        <v>39.6</v>
      </c>
      <c r="DH1316" t="s">
        <v>1654</v>
      </c>
      <c r="DI1316" t="s">
        <v>1654</v>
      </c>
      <c r="DJ1316">
        <v>15.8</v>
      </c>
      <c r="DK1316" t="s">
        <v>1654</v>
      </c>
      <c r="DL1316">
        <v>10.7</v>
      </c>
      <c r="DM1316" t="s">
        <v>1654</v>
      </c>
      <c r="DN1316" t="s">
        <v>1654</v>
      </c>
      <c r="DO1316" t="s">
        <v>1654</v>
      </c>
      <c r="DP1316" t="s">
        <v>1654</v>
      </c>
      <c r="DQ1316">
        <v>25.6</v>
      </c>
      <c r="DR1316">
        <v>408</v>
      </c>
      <c r="DS1316">
        <v>226</v>
      </c>
      <c r="DT1316">
        <v>44.5</v>
      </c>
      <c r="DU1316">
        <v>124</v>
      </c>
      <c r="DV1316">
        <v>957</v>
      </c>
      <c r="DW1316">
        <v>583</v>
      </c>
      <c r="DX1316">
        <v>98</v>
      </c>
      <c r="DY1316" t="s">
        <v>1654</v>
      </c>
      <c r="DZ1316" t="s">
        <v>1654</v>
      </c>
      <c r="EA1316" t="s">
        <v>1654</v>
      </c>
      <c r="EB1316" t="s">
        <v>1654</v>
      </c>
      <c r="EC1316" t="s">
        <v>1654</v>
      </c>
      <c r="ED1316" t="s">
        <v>1654</v>
      </c>
      <c r="EE1316" t="s">
        <v>1654</v>
      </c>
      <c r="EF1316" t="s">
        <v>1654</v>
      </c>
      <c r="EG1316" t="s">
        <v>1654</v>
      </c>
      <c r="EH1316" t="s">
        <v>1654</v>
      </c>
      <c r="EI1316" t="s">
        <v>1654</v>
      </c>
      <c r="EJ1316" t="s">
        <v>1654</v>
      </c>
      <c r="EK1316">
        <v>112</v>
      </c>
      <c r="EL1316">
        <v>0.92800000000000005</v>
      </c>
      <c r="EM1316" t="s">
        <v>1654</v>
      </c>
      <c r="EN1316" t="s">
        <v>1654</v>
      </c>
      <c r="EO1316" t="s">
        <v>1654</v>
      </c>
      <c r="EP1316" t="s">
        <v>1654</v>
      </c>
      <c r="EQ1316" t="s">
        <v>1654</v>
      </c>
      <c r="ER1316" t="s">
        <v>1654</v>
      </c>
      <c r="ES1316" t="s">
        <v>1654</v>
      </c>
      <c r="ET1316" t="s">
        <v>1654</v>
      </c>
      <c r="EU1316" t="s">
        <v>1654</v>
      </c>
      <c r="EV1316" t="s">
        <v>1654</v>
      </c>
      <c r="EW1316" t="s">
        <v>1654</v>
      </c>
      <c r="EX1316" t="s">
        <v>1654</v>
      </c>
      <c r="EY1316" t="s">
        <v>1654</v>
      </c>
      <c r="EZ1316" t="s">
        <v>1654</v>
      </c>
      <c r="FA1316" t="s">
        <v>1654</v>
      </c>
      <c r="FB1316" t="s">
        <v>1654</v>
      </c>
      <c r="FC1316" t="s">
        <v>1654</v>
      </c>
      <c r="FD1316" t="s">
        <v>1654</v>
      </c>
      <c r="FE1316" t="s">
        <v>1654</v>
      </c>
      <c r="FF1316" t="s">
        <v>1654</v>
      </c>
      <c r="FG1316" t="s">
        <v>1654</v>
      </c>
      <c r="FH1316" t="s">
        <v>1654</v>
      </c>
      <c r="FI1316" t="s">
        <v>1654</v>
      </c>
      <c r="FJ1316" t="s">
        <v>1654</v>
      </c>
    </row>
    <row r="1317" spans="1:166" x14ac:dyDescent="0.25">
      <c r="A1317" t="s">
        <v>3926</v>
      </c>
      <c r="B1317" t="s">
        <v>4362</v>
      </c>
      <c r="C1317" t="s">
        <v>4362</v>
      </c>
      <c r="D1317" t="s">
        <v>1654</v>
      </c>
      <c r="E1317">
        <v>57</v>
      </c>
      <c r="F1317">
        <v>16.8</v>
      </c>
      <c r="G1317">
        <v>6</v>
      </c>
      <c r="H1317" t="s">
        <v>1654</v>
      </c>
      <c r="I1317" t="s">
        <v>1654</v>
      </c>
      <c r="J1317" t="s">
        <v>1654</v>
      </c>
      <c r="K1317" t="s">
        <v>1654</v>
      </c>
      <c r="L1317" t="s">
        <v>1654</v>
      </c>
      <c r="M1317" t="s">
        <v>1654</v>
      </c>
      <c r="N1317" t="s">
        <v>1654</v>
      </c>
      <c r="O1317">
        <v>8</v>
      </c>
      <c r="P1317" t="s">
        <v>1654</v>
      </c>
      <c r="Q1317" t="s">
        <v>1654</v>
      </c>
      <c r="R1317" t="s">
        <v>1654</v>
      </c>
      <c r="S1317" t="s">
        <v>1654</v>
      </c>
      <c r="T1317" t="s">
        <v>1654</v>
      </c>
      <c r="U1317" t="s">
        <v>1654</v>
      </c>
      <c r="V1317">
        <v>0.625</v>
      </c>
      <c r="W1317" t="s">
        <v>1654</v>
      </c>
      <c r="X1317" t="s">
        <v>1654</v>
      </c>
      <c r="Y1317" t="s">
        <v>1654</v>
      </c>
      <c r="Z1317" t="s">
        <v>1654</v>
      </c>
      <c r="AA1317" t="s">
        <v>1654</v>
      </c>
      <c r="AB1317" t="s">
        <v>1654</v>
      </c>
      <c r="AC1317">
        <v>1.51</v>
      </c>
      <c r="AD1317" t="s">
        <v>1654</v>
      </c>
      <c r="AE1317" t="s">
        <v>1654</v>
      </c>
      <c r="AF1317">
        <v>0.52600000000000002</v>
      </c>
      <c r="AG1317" t="s">
        <v>1654</v>
      </c>
      <c r="AH1317">
        <v>12.8</v>
      </c>
      <c r="AI1317" t="s">
        <v>1654</v>
      </c>
      <c r="AJ1317" t="s">
        <v>1654</v>
      </c>
      <c r="AK1317" t="s">
        <v>1654</v>
      </c>
      <c r="AL1317" t="s">
        <v>1654</v>
      </c>
      <c r="AM1317">
        <v>52.8</v>
      </c>
      <c r="AN1317">
        <v>21</v>
      </c>
      <c r="AO1317">
        <v>11.8</v>
      </c>
      <c r="AP1317">
        <v>1.77</v>
      </c>
      <c r="AQ1317">
        <v>214</v>
      </c>
      <c r="AR1317">
        <v>42</v>
      </c>
      <c r="AS1317">
        <v>26.8</v>
      </c>
      <c r="AT1317">
        <v>3.57</v>
      </c>
      <c r="AU1317" t="s">
        <v>1654</v>
      </c>
      <c r="AV1317" t="s">
        <v>1654</v>
      </c>
      <c r="AW1317" t="s">
        <v>1654</v>
      </c>
      <c r="AX1317" t="s">
        <v>1654</v>
      </c>
      <c r="AY1317" t="s">
        <v>1654</v>
      </c>
      <c r="AZ1317" t="s">
        <v>1654</v>
      </c>
      <c r="BA1317" t="s">
        <v>1654</v>
      </c>
      <c r="BB1317" t="s">
        <v>1654</v>
      </c>
      <c r="BC1317" t="s">
        <v>1654</v>
      </c>
      <c r="BD1317" t="s">
        <v>1654</v>
      </c>
      <c r="BE1317" t="s">
        <v>1654</v>
      </c>
      <c r="BF1317" t="s">
        <v>1654</v>
      </c>
      <c r="BG1317">
        <v>4.16</v>
      </c>
      <c r="BH1317">
        <v>0.91700000000000004</v>
      </c>
      <c r="BI1317" t="s">
        <v>1654</v>
      </c>
      <c r="BJ1317" t="s">
        <v>1654</v>
      </c>
      <c r="BK1317" t="s">
        <v>1654</v>
      </c>
      <c r="BL1317" t="s">
        <v>1654</v>
      </c>
      <c r="BM1317" t="s">
        <v>1654</v>
      </c>
      <c r="BN1317" t="s">
        <v>1654</v>
      </c>
      <c r="BO1317" t="s">
        <v>1654</v>
      </c>
      <c r="BP1317" t="s">
        <v>1654</v>
      </c>
      <c r="BQ1317" t="s">
        <v>1654</v>
      </c>
      <c r="BR1317" t="s">
        <v>1654</v>
      </c>
      <c r="BS1317" t="s">
        <v>1654</v>
      </c>
      <c r="BT1317" t="s">
        <v>1654</v>
      </c>
      <c r="BU1317" t="s">
        <v>1654</v>
      </c>
      <c r="BV1317" t="s">
        <v>1654</v>
      </c>
      <c r="BW1317" t="s">
        <v>1654</v>
      </c>
      <c r="BX1317" t="s">
        <v>1654</v>
      </c>
      <c r="BY1317" t="s">
        <v>1654</v>
      </c>
      <c r="BZ1317" t="s">
        <v>1654</v>
      </c>
      <c r="CA1317" t="s">
        <v>1654</v>
      </c>
      <c r="CB1317" t="s">
        <v>1654</v>
      </c>
      <c r="CC1317" t="s">
        <v>1654</v>
      </c>
      <c r="CD1317" t="s">
        <v>1654</v>
      </c>
      <c r="CE1317" t="s">
        <v>1654</v>
      </c>
      <c r="CF1317" t="s">
        <v>1654</v>
      </c>
      <c r="CG1317" t="s">
        <v>4361</v>
      </c>
      <c r="CH1317" t="s">
        <v>4361</v>
      </c>
      <c r="CI1317">
        <v>84.4</v>
      </c>
      <c r="CJ1317">
        <v>10800</v>
      </c>
      <c r="CK1317">
        <v>152</v>
      </c>
      <c r="CL1317" t="s">
        <v>1654</v>
      </c>
      <c r="CM1317" t="s">
        <v>1654</v>
      </c>
      <c r="CN1317" t="s">
        <v>1654</v>
      </c>
      <c r="CO1317" t="s">
        <v>1654</v>
      </c>
      <c r="CP1317" t="s">
        <v>1654</v>
      </c>
      <c r="CQ1317" t="s">
        <v>1654</v>
      </c>
      <c r="CR1317" t="s">
        <v>1654</v>
      </c>
      <c r="CS1317">
        <v>203</v>
      </c>
      <c r="CT1317" t="s">
        <v>1654</v>
      </c>
      <c r="CU1317" t="s">
        <v>1654</v>
      </c>
      <c r="CV1317" t="s">
        <v>1654</v>
      </c>
      <c r="CW1317" t="s">
        <v>1654</v>
      </c>
      <c r="CX1317" t="s">
        <v>1654</v>
      </c>
      <c r="CY1317" t="s">
        <v>1654</v>
      </c>
      <c r="CZ1317">
        <v>15.9</v>
      </c>
      <c r="DA1317" t="s">
        <v>1654</v>
      </c>
      <c r="DB1317" t="s">
        <v>1654</v>
      </c>
      <c r="DC1317" t="s">
        <v>1654</v>
      </c>
      <c r="DD1317" t="s">
        <v>1654</v>
      </c>
      <c r="DE1317" t="s">
        <v>1654</v>
      </c>
      <c r="DF1317" t="s">
        <v>1654</v>
      </c>
      <c r="DG1317">
        <v>38.4</v>
      </c>
      <c r="DH1317" t="s">
        <v>1654</v>
      </c>
      <c r="DI1317" t="s">
        <v>1654</v>
      </c>
      <c r="DJ1317">
        <v>13.4</v>
      </c>
      <c r="DK1317" t="s">
        <v>1654</v>
      </c>
      <c r="DL1317">
        <v>12.8</v>
      </c>
      <c r="DM1317" t="s">
        <v>1654</v>
      </c>
      <c r="DN1317" t="s">
        <v>1654</v>
      </c>
      <c r="DO1317" t="s">
        <v>1654</v>
      </c>
      <c r="DP1317" t="s">
        <v>1654</v>
      </c>
      <c r="DQ1317">
        <v>22</v>
      </c>
      <c r="DR1317">
        <v>344</v>
      </c>
      <c r="DS1317">
        <v>193</v>
      </c>
      <c r="DT1317">
        <v>45</v>
      </c>
      <c r="DU1317">
        <v>89.1</v>
      </c>
      <c r="DV1317">
        <v>688</v>
      </c>
      <c r="DW1317">
        <v>439</v>
      </c>
      <c r="DX1317">
        <v>90.7</v>
      </c>
      <c r="DY1317" t="s">
        <v>1654</v>
      </c>
      <c r="DZ1317" t="s">
        <v>1654</v>
      </c>
      <c r="EA1317" t="s">
        <v>1654</v>
      </c>
      <c r="EB1317" t="s">
        <v>1654</v>
      </c>
      <c r="EC1317" t="s">
        <v>1654</v>
      </c>
      <c r="ED1317" t="s">
        <v>1654</v>
      </c>
      <c r="EE1317" t="s">
        <v>1654</v>
      </c>
      <c r="EF1317" t="s">
        <v>1654</v>
      </c>
      <c r="EG1317" t="s">
        <v>1654</v>
      </c>
      <c r="EH1317" t="s">
        <v>1654</v>
      </c>
      <c r="EI1317" t="s">
        <v>1654</v>
      </c>
      <c r="EJ1317" t="s">
        <v>1654</v>
      </c>
      <c r="EK1317">
        <v>106</v>
      </c>
      <c r="EL1317">
        <v>0.91700000000000004</v>
      </c>
      <c r="EM1317" t="s">
        <v>1654</v>
      </c>
      <c r="EN1317" t="s">
        <v>1654</v>
      </c>
      <c r="EO1317" t="s">
        <v>1654</v>
      </c>
      <c r="EP1317" t="s">
        <v>1654</v>
      </c>
      <c r="EQ1317" t="s">
        <v>1654</v>
      </c>
      <c r="ER1317" t="s">
        <v>1654</v>
      </c>
      <c r="ES1317" t="s">
        <v>1654</v>
      </c>
      <c r="ET1317" t="s">
        <v>1654</v>
      </c>
      <c r="EU1317" t="s">
        <v>1654</v>
      </c>
      <c r="EV1317" t="s">
        <v>1654</v>
      </c>
      <c r="EW1317" t="s">
        <v>1654</v>
      </c>
      <c r="EX1317" t="s">
        <v>1654</v>
      </c>
      <c r="EY1317" t="s">
        <v>1654</v>
      </c>
      <c r="EZ1317" t="s">
        <v>1654</v>
      </c>
      <c r="FA1317" t="s">
        <v>1654</v>
      </c>
      <c r="FB1317" t="s">
        <v>1654</v>
      </c>
      <c r="FC1317" t="s">
        <v>1654</v>
      </c>
      <c r="FD1317" t="s">
        <v>1654</v>
      </c>
      <c r="FE1317" t="s">
        <v>1654</v>
      </c>
      <c r="FF1317" t="s">
        <v>1654</v>
      </c>
      <c r="FG1317" t="s">
        <v>1654</v>
      </c>
      <c r="FH1317" t="s">
        <v>1654</v>
      </c>
      <c r="FI1317" t="s">
        <v>1654</v>
      </c>
      <c r="FJ1317" t="s">
        <v>1654</v>
      </c>
    </row>
    <row r="1318" spans="1:166" x14ac:dyDescent="0.25">
      <c r="A1318" t="s">
        <v>3926</v>
      </c>
      <c r="B1318" t="s">
        <v>4360</v>
      </c>
      <c r="C1318" t="s">
        <v>4360</v>
      </c>
      <c r="D1318" t="s">
        <v>1654</v>
      </c>
      <c r="E1318">
        <v>57</v>
      </c>
      <c r="F1318">
        <v>16.8</v>
      </c>
      <c r="G1318">
        <v>6</v>
      </c>
      <c r="H1318" t="s">
        <v>1654</v>
      </c>
      <c r="I1318" t="s">
        <v>1654</v>
      </c>
      <c r="J1318" t="s">
        <v>1654</v>
      </c>
      <c r="K1318" t="s">
        <v>1654</v>
      </c>
      <c r="L1318" t="s">
        <v>1654</v>
      </c>
      <c r="M1318" t="s">
        <v>1654</v>
      </c>
      <c r="N1318" t="s">
        <v>1654</v>
      </c>
      <c r="O1318">
        <v>8</v>
      </c>
      <c r="P1318" t="s">
        <v>1654</v>
      </c>
      <c r="Q1318" t="s">
        <v>1654</v>
      </c>
      <c r="R1318" t="s">
        <v>1654</v>
      </c>
      <c r="S1318" t="s">
        <v>1654</v>
      </c>
      <c r="T1318" t="s">
        <v>1654</v>
      </c>
      <c r="U1318" t="s">
        <v>1654</v>
      </c>
      <c r="V1318">
        <v>0.625</v>
      </c>
      <c r="W1318" t="s">
        <v>1654</v>
      </c>
      <c r="X1318" t="s">
        <v>1654</v>
      </c>
      <c r="Y1318" t="s">
        <v>1654</v>
      </c>
      <c r="Z1318" t="s">
        <v>1654</v>
      </c>
      <c r="AA1318" t="s">
        <v>1654</v>
      </c>
      <c r="AB1318" t="s">
        <v>1654</v>
      </c>
      <c r="AC1318">
        <v>1.51</v>
      </c>
      <c r="AD1318" t="s">
        <v>1654</v>
      </c>
      <c r="AE1318" t="s">
        <v>1654</v>
      </c>
      <c r="AF1318">
        <v>0.52600000000000002</v>
      </c>
      <c r="AG1318" t="s">
        <v>1654</v>
      </c>
      <c r="AH1318">
        <v>12.8</v>
      </c>
      <c r="AI1318" t="s">
        <v>1654</v>
      </c>
      <c r="AJ1318" t="s">
        <v>1654</v>
      </c>
      <c r="AK1318" t="s">
        <v>1654</v>
      </c>
      <c r="AL1318" t="s">
        <v>1654</v>
      </c>
      <c r="AM1318">
        <v>52.8</v>
      </c>
      <c r="AN1318">
        <v>21</v>
      </c>
      <c r="AO1318">
        <v>11.8</v>
      </c>
      <c r="AP1318">
        <v>1.77</v>
      </c>
      <c r="AQ1318">
        <v>230</v>
      </c>
      <c r="AR1318">
        <v>45.2</v>
      </c>
      <c r="AS1318">
        <v>28.1</v>
      </c>
      <c r="AT1318">
        <v>3.7</v>
      </c>
      <c r="AU1318" t="s">
        <v>1654</v>
      </c>
      <c r="AV1318" t="s">
        <v>1654</v>
      </c>
      <c r="AW1318" t="s">
        <v>1654</v>
      </c>
      <c r="AX1318" t="s">
        <v>1654</v>
      </c>
      <c r="AY1318" t="s">
        <v>1654</v>
      </c>
      <c r="AZ1318" t="s">
        <v>1654</v>
      </c>
      <c r="BA1318" t="s">
        <v>1654</v>
      </c>
      <c r="BB1318" t="s">
        <v>1654</v>
      </c>
      <c r="BC1318" t="s">
        <v>1654</v>
      </c>
      <c r="BD1318" t="s">
        <v>1654</v>
      </c>
      <c r="BE1318" t="s">
        <v>1654</v>
      </c>
      <c r="BF1318" t="s">
        <v>1654</v>
      </c>
      <c r="BG1318">
        <v>4.2699999999999996</v>
      </c>
      <c r="BH1318">
        <v>0.92100000000000004</v>
      </c>
      <c r="BI1318" t="s">
        <v>1654</v>
      </c>
      <c r="BJ1318" t="s">
        <v>1654</v>
      </c>
      <c r="BK1318" t="s">
        <v>1654</v>
      </c>
      <c r="BL1318" t="s">
        <v>1654</v>
      </c>
      <c r="BM1318" t="s">
        <v>1654</v>
      </c>
      <c r="BN1318" t="s">
        <v>1654</v>
      </c>
      <c r="BO1318" t="s">
        <v>1654</v>
      </c>
      <c r="BP1318" t="s">
        <v>1654</v>
      </c>
      <c r="BQ1318" t="s">
        <v>1654</v>
      </c>
      <c r="BR1318" t="s">
        <v>1654</v>
      </c>
      <c r="BS1318" t="s">
        <v>1654</v>
      </c>
      <c r="BT1318" t="s">
        <v>1654</v>
      </c>
      <c r="BU1318" t="s">
        <v>1654</v>
      </c>
      <c r="BV1318" t="s">
        <v>1654</v>
      </c>
      <c r="BW1318" t="s">
        <v>1654</v>
      </c>
      <c r="BX1318" t="s">
        <v>1654</v>
      </c>
      <c r="BY1318" t="s">
        <v>1654</v>
      </c>
      <c r="BZ1318" t="s">
        <v>1654</v>
      </c>
      <c r="CA1318" t="s">
        <v>1654</v>
      </c>
      <c r="CB1318" t="s">
        <v>1654</v>
      </c>
      <c r="CC1318" t="s">
        <v>1654</v>
      </c>
      <c r="CD1318" t="s">
        <v>1654</v>
      </c>
      <c r="CE1318" t="s">
        <v>1654</v>
      </c>
      <c r="CF1318" t="s">
        <v>1654</v>
      </c>
      <c r="CG1318" t="s">
        <v>4359</v>
      </c>
      <c r="CH1318" t="s">
        <v>4359</v>
      </c>
      <c r="CI1318">
        <v>84.4</v>
      </c>
      <c r="CJ1318">
        <v>10800</v>
      </c>
      <c r="CK1318">
        <v>152</v>
      </c>
      <c r="CL1318" t="s">
        <v>1654</v>
      </c>
      <c r="CM1318" t="s">
        <v>1654</v>
      </c>
      <c r="CN1318" t="s">
        <v>1654</v>
      </c>
      <c r="CO1318" t="s">
        <v>1654</v>
      </c>
      <c r="CP1318" t="s">
        <v>1654</v>
      </c>
      <c r="CQ1318" t="s">
        <v>1654</v>
      </c>
      <c r="CR1318" t="s">
        <v>1654</v>
      </c>
      <c r="CS1318">
        <v>203</v>
      </c>
      <c r="CT1318" t="s">
        <v>1654</v>
      </c>
      <c r="CU1318" t="s">
        <v>1654</v>
      </c>
      <c r="CV1318" t="s">
        <v>1654</v>
      </c>
      <c r="CW1318" t="s">
        <v>1654</v>
      </c>
      <c r="CX1318" t="s">
        <v>1654</v>
      </c>
      <c r="CY1318" t="s">
        <v>1654</v>
      </c>
      <c r="CZ1318">
        <v>15.9</v>
      </c>
      <c r="DA1318" t="s">
        <v>1654</v>
      </c>
      <c r="DB1318" t="s">
        <v>1654</v>
      </c>
      <c r="DC1318" t="s">
        <v>1654</v>
      </c>
      <c r="DD1318" t="s">
        <v>1654</v>
      </c>
      <c r="DE1318" t="s">
        <v>1654</v>
      </c>
      <c r="DF1318" t="s">
        <v>1654</v>
      </c>
      <c r="DG1318">
        <v>38.4</v>
      </c>
      <c r="DH1318" t="s">
        <v>1654</v>
      </c>
      <c r="DI1318" t="s">
        <v>1654</v>
      </c>
      <c r="DJ1318">
        <v>13.4</v>
      </c>
      <c r="DK1318" t="s">
        <v>1654</v>
      </c>
      <c r="DL1318">
        <v>12.8</v>
      </c>
      <c r="DM1318" t="s">
        <v>1654</v>
      </c>
      <c r="DN1318" t="s">
        <v>1654</v>
      </c>
      <c r="DO1318" t="s">
        <v>1654</v>
      </c>
      <c r="DP1318" t="s">
        <v>1654</v>
      </c>
      <c r="DQ1318">
        <v>22</v>
      </c>
      <c r="DR1318">
        <v>344</v>
      </c>
      <c r="DS1318">
        <v>193</v>
      </c>
      <c r="DT1318">
        <v>45</v>
      </c>
      <c r="DU1318">
        <v>95.7</v>
      </c>
      <c r="DV1318">
        <v>741</v>
      </c>
      <c r="DW1318">
        <v>460</v>
      </c>
      <c r="DX1318">
        <v>94</v>
      </c>
      <c r="DY1318" t="s">
        <v>1654</v>
      </c>
      <c r="DZ1318" t="s">
        <v>1654</v>
      </c>
      <c r="EA1318" t="s">
        <v>1654</v>
      </c>
      <c r="EB1318" t="s">
        <v>1654</v>
      </c>
      <c r="EC1318" t="s">
        <v>1654</v>
      </c>
      <c r="ED1318" t="s">
        <v>1654</v>
      </c>
      <c r="EE1318" t="s">
        <v>1654</v>
      </c>
      <c r="EF1318" t="s">
        <v>1654</v>
      </c>
      <c r="EG1318" t="s">
        <v>1654</v>
      </c>
      <c r="EH1318" t="s">
        <v>1654</v>
      </c>
      <c r="EI1318" t="s">
        <v>1654</v>
      </c>
      <c r="EJ1318" t="s">
        <v>1654</v>
      </c>
      <c r="EK1318">
        <v>108</v>
      </c>
      <c r="EL1318">
        <v>0.92100000000000004</v>
      </c>
      <c r="EM1318" t="s">
        <v>1654</v>
      </c>
      <c r="EN1318" t="s">
        <v>1654</v>
      </c>
      <c r="EO1318" t="s">
        <v>1654</v>
      </c>
      <c r="EP1318" t="s">
        <v>1654</v>
      </c>
      <c r="EQ1318" t="s">
        <v>1654</v>
      </c>
      <c r="ER1318" t="s">
        <v>1654</v>
      </c>
      <c r="ES1318" t="s">
        <v>1654</v>
      </c>
      <c r="ET1318" t="s">
        <v>1654</v>
      </c>
      <c r="EU1318" t="s">
        <v>1654</v>
      </c>
      <c r="EV1318" t="s">
        <v>1654</v>
      </c>
      <c r="EW1318" t="s">
        <v>1654</v>
      </c>
      <c r="EX1318" t="s">
        <v>1654</v>
      </c>
      <c r="EY1318" t="s">
        <v>1654</v>
      </c>
      <c r="EZ1318" t="s">
        <v>1654</v>
      </c>
      <c r="FA1318" t="s">
        <v>1654</v>
      </c>
      <c r="FB1318" t="s">
        <v>1654</v>
      </c>
      <c r="FC1318" t="s">
        <v>1654</v>
      </c>
      <c r="FD1318" t="s">
        <v>1654</v>
      </c>
      <c r="FE1318" t="s">
        <v>1654</v>
      </c>
      <c r="FF1318" t="s">
        <v>1654</v>
      </c>
      <c r="FG1318" t="s">
        <v>1654</v>
      </c>
      <c r="FH1318" t="s">
        <v>1654</v>
      </c>
      <c r="FI1318" t="s">
        <v>1654</v>
      </c>
      <c r="FJ1318" t="s">
        <v>1654</v>
      </c>
    </row>
    <row r="1319" spans="1:166" x14ac:dyDescent="0.25">
      <c r="A1319" t="s">
        <v>3926</v>
      </c>
      <c r="B1319" t="s">
        <v>4358</v>
      </c>
      <c r="C1319" t="s">
        <v>4358</v>
      </c>
      <c r="D1319" t="s">
        <v>1654</v>
      </c>
      <c r="E1319">
        <v>57</v>
      </c>
      <c r="F1319">
        <v>16.8</v>
      </c>
      <c r="G1319">
        <v>6</v>
      </c>
      <c r="H1319" t="s">
        <v>1654</v>
      </c>
      <c r="I1319" t="s">
        <v>1654</v>
      </c>
      <c r="J1319" t="s">
        <v>1654</v>
      </c>
      <c r="K1319" t="s">
        <v>1654</v>
      </c>
      <c r="L1319" t="s">
        <v>1654</v>
      </c>
      <c r="M1319" t="s">
        <v>1654</v>
      </c>
      <c r="N1319" t="s">
        <v>1654</v>
      </c>
      <c r="O1319">
        <v>8</v>
      </c>
      <c r="P1319" t="s">
        <v>1654</v>
      </c>
      <c r="Q1319" t="s">
        <v>1654</v>
      </c>
      <c r="R1319" t="s">
        <v>1654</v>
      </c>
      <c r="S1319" t="s">
        <v>1654</v>
      </c>
      <c r="T1319" t="s">
        <v>1654</v>
      </c>
      <c r="U1319" t="s">
        <v>1654</v>
      </c>
      <c r="V1319">
        <v>0.625</v>
      </c>
      <c r="W1319" t="s">
        <v>1654</v>
      </c>
      <c r="X1319" t="s">
        <v>1654</v>
      </c>
      <c r="Y1319" t="s">
        <v>1654</v>
      </c>
      <c r="Z1319" t="s">
        <v>1654</v>
      </c>
      <c r="AA1319" t="s">
        <v>1654</v>
      </c>
      <c r="AB1319" t="s">
        <v>1654</v>
      </c>
      <c r="AC1319">
        <v>1.51</v>
      </c>
      <c r="AD1319" t="s">
        <v>1654</v>
      </c>
      <c r="AE1319" t="s">
        <v>1654</v>
      </c>
      <c r="AF1319">
        <v>0.52600000000000002</v>
      </c>
      <c r="AG1319" t="s">
        <v>1654</v>
      </c>
      <c r="AH1319">
        <v>12.8</v>
      </c>
      <c r="AI1319" t="s">
        <v>1654</v>
      </c>
      <c r="AJ1319" t="s">
        <v>1654</v>
      </c>
      <c r="AK1319" t="s">
        <v>1654</v>
      </c>
      <c r="AL1319" t="s">
        <v>1654</v>
      </c>
      <c r="AM1319">
        <v>52.8</v>
      </c>
      <c r="AN1319">
        <v>21</v>
      </c>
      <c r="AO1319">
        <v>11.8</v>
      </c>
      <c r="AP1319">
        <v>1.77</v>
      </c>
      <c r="AQ1319">
        <v>248</v>
      </c>
      <c r="AR1319">
        <v>48.4</v>
      </c>
      <c r="AS1319">
        <v>29.6</v>
      </c>
      <c r="AT1319">
        <v>3.84</v>
      </c>
      <c r="AU1319" t="s">
        <v>1654</v>
      </c>
      <c r="AV1319" t="s">
        <v>1654</v>
      </c>
      <c r="AW1319" t="s">
        <v>1654</v>
      </c>
      <c r="AX1319" t="s">
        <v>1654</v>
      </c>
      <c r="AY1319" t="s">
        <v>1654</v>
      </c>
      <c r="AZ1319" t="s">
        <v>1654</v>
      </c>
      <c r="BA1319" t="s">
        <v>1654</v>
      </c>
      <c r="BB1319" t="s">
        <v>1654</v>
      </c>
      <c r="BC1319" t="s">
        <v>1654</v>
      </c>
      <c r="BD1319" t="s">
        <v>1654</v>
      </c>
      <c r="BE1319" t="s">
        <v>1654</v>
      </c>
      <c r="BF1319" t="s">
        <v>1654</v>
      </c>
      <c r="BG1319">
        <v>4.3899999999999997</v>
      </c>
      <c r="BH1319">
        <v>0.92600000000000005</v>
      </c>
      <c r="BI1319" t="s">
        <v>1654</v>
      </c>
      <c r="BJ1319" t="s">
        <v>1654</v>
      </c>
      <c r="BK1319" t="s">
        <v>1654</v>
      </c>
      <c r="BL1319" t="s">
        <v>1654</v>
      </c>
      <c r="BM1319" t="s">
        <v>1654</v>
      </c>
      <c r="BN1319" t="s">
        <v>1654</v>
      </c>
      <c r="BO1319" t="s">
        <v>1654</v>
      </c>
      <c r="BP1319" t="s">
        <v>1654</v>
      </c>
      <c r="BQ1319" t="s">
        <v>1654</v>
      </c>
      <c r="BR1319" t="s">
        <v>1654</v>
      </c>
      <c r="BS1319" t="s">
        <v>1654</v>
      </c>
      <c r="BT1319" t="s">
        <v>1654</v>
      </c>
      <c r="BU1319" t="s">
        <v>1654</v>
      </c>
      <c r="BV1319" t="s">
        <v>1654</v>
      </c>
      <c r="BW1319" t="s">
        <v>1654</v>
      </c>
      <c r="BX1319" t="s">
        <v>1654</v>
      </c>
      <c r="BY1319" t="s">
        <v>1654</v>
      </c>
      <c r="BZ1319" t="s">
        <v>1654</v>
      </c>
      <c r="CA1319" t="s">
        <v>1654</v>
      </c>
      <c r="CB1319" t="s">
        <v>1654</v>
      </c>
      <c r="CC1319" t="s">
        <v>1654</v>
      </c>
      <c r="CD1319" t="s">
        <v>1654</v>
      </c>
      <c r="CE1319" t="s">
        <v>1654</v>
      </c>
      <c r="CF1319" t="s">
        <v>1654</v>
      </c>
      <c r="CG1319" t="s">
        <v>4357</v>
      </c>
      <c r="CH1319" t="s">
        <v>4357</v>
      </c>
      <c r="CI1319">
        <v>84.4</v>
      </c>
      <c r="CJ1319">
        <v>10800</v>
      </c>
      <c r="CK1319">
        <v>152</v>
      </c>
      <c r="CL1319" t="s">
        <v>1654</v>
      </c>
      <c r="CM1319" t="s">
        <v>1654</v>
      </c>
      <c r="CN1319" t="s">
        <v>1654</v>
      </c>
      <c r="CO1319" t="s">
        <v>1654</v>
      </c>
      <c r="CP1319" t="s">
        <v>1654</v>
      </c>
      <c r="CQ1319" t="s">
        <v>1654</v>
      </c>
      <c r="CR1319" t="s">
        <v>1654</v>
      </c>
      <c r="CS1319">
        <v>203</v>
      </c>
      <c r="CT1319" t="s">
        <v>1654</v>
      </c>
      <c r="CU1319" t="s">
        <v>1654</v>
      </c>
      <c r="CV1319" t="s">
        <v>1654</v>
      </c>
      <c r="CW1319" t="s">
        <v>1654</v>
      </c>
      <c r="CX1319" t="s">
        <v>1654</v>
      </c>
      <c r="CY1319" t="s">
        <v>1654</v>
      </c>
      <c r="CZ1319">
        <v>15.9</v>
      </c>
      <c r="DA1319" t="s">
        <v>1654</v>
      </c>
      <c r="DB1319" t="s">
        <v>1654</v>
      </c>
      <c r="DC1319" t="s">
        <v>1654</v>
      </c>
      <c r="DD1319" t="s">
        <v>1654</v>
      </c>
      <c r="DE1319" t="s">
        <v>1654</v>
      </c>
      <c r="DF1319" t="s">
        <v>1654</v>
      </c>
      <c r="DG1319">
        <v>38.4</v>
      </c>
      <c r="DH1319" t="s">
        <v>1654</v>
      </c>
      <c r="DI1319" t="s">
        <v>1654</v>
      </c>
      <c r="DJ1319">
        <v>13.4</v>
      </c>
      <c r="DK1319" t="s">
        <v>1654</v>
      </c>
      <c r="DL1319">
        <v>12.8</v>
      </c>
      <c r="DM1319" t="s">
        <v>1654</v>
      </c>
      <c r="DN1319" t="s">
        <v>1654</v>
      </c>
      <c r="DO1319" t="s">
        <v>1654</v>
      </c>
      <c r="DP1319" t="s">
        <v>1654</v>
      </c>
      <c r="DQ1319">
        <v>22</v>
      </c>
      <c r="DR1319">
        <v>344</v>
      </c>
      <c r="DS1319">
        <v>193</v>
      </c>
      <c r="DT1319">
        <v>45</v>
      </c>
      <c r="DU1319">
        <v>103</v>
      </c>
      <c r="DV1319">
        <v>793</v>
      </c>
      <c r="DW1319">
        <v>485</v>
      </c>
      <c r="DX1319">
        <v>97.5</v>
      </c>
      <c r="DY1319" t="s">
        <v>1654</v>
      </c>
      <c r="DZ1319" t="s">
        <v>1654</v>
      </c>
      <c r="EA1319" t="s">
        <v>1654</v>
      </c>
      <c r="EB1319" t="s">
        <v>1654</v>
      </c>
      <c r="EC1319" t="s">
        <v>1654</v>
      </c>
      <c r="ED1319" t="s">
        <v>1654</v>
      </c>
      <c r="EE1319" t="s">
        <v>1654</v>
      </c>
      <c r="EF1319" t="s">
        <v>1654</v>
      </c>
      <c r="EG1319" t="s">
        <v>1654</v>
      </c>
      <c r="EH1319" t="s">
        <v>1654</v>
      </c>
      <c r="EI1319" t="s">
        <v>1654</v>
      </c>
      <c r="EJ1319" t="s">
        <v>1654</v>
      </c>
      <c r="EK1319">
        <v>112</v>
      </c>
      <c r="EL1319">
        <v>0.92600000000000005</v>
      </c>
      <c r="EM1319" t="s">
        <v>1654</v>
      </c>
      <c r="EN1319" t="s">
        <v>1654</v>
      </c>
      <c r="EO1319" t="s">
        <v>1654</v>
      </c>
      <c r="EP1319" t="s">
        <v>1654</v>
      </c>
      <c r="EQ1319" t="s">
        <v>1654</v>
      </c>
      <c r="ER1319" t="s">
        <v>1654</v>
      </c>
      <c r="ES1319" t="s">
        <v>1654</v>
      </c>
      <c r="ET1319" t="s">
        <v>1654</v>
      </c>
      <c r="EU1319" t="s">
        <v>1654</v>
      </c>
      <c r="EV1319" t="s">
        <v>1654</v>
      </c>
      <c r="EW1319" t="s">
        <v>1654</v>
      </c>
      <c r="EX1319" t="s">
        <v>1654</v>
      </c>
      <c r="EY1319" t="s">
        <v>1654</v>
      </c>
      <c r="EZ1319" t="s">
        <v>1654</v>
      </c>
      <c r="FA1319" t="s">
        <v>1654</v>
      </c>
      <c r="FB1319" t="s">
        <v>1654</v>
      </c>
      <c r="FC1319" t="s">
        <v>1654</v>
      </c>
      <c r="FD1319" t="s">
        <v>1654</v>
      </c>
      <c r="FE1319" t="s">
        <v>1654</v>
      </c>
      <c r="FF1319" t="s">
        <v>1654</v>
      </c>
      <c r="FG1319" t="s">
        <v>1654</v>
      </c>
      <c r="FH1319" t="s">
        <v>1654</v>
      </c>
      <c r="FI1319" t="s">
        <v>1654</v>
      </c>
      <c r="FJ1319" t="s">
        <v>1654</v>
      </c>
    </row>
    <row r="1320" spans="1:166" x14ac:dyDescent="0.25">
      <c r="A1320" t="s">
        <v>3926</v>
      </c>
      <c r="B1320" t="s">
        <v>4356</v>
      </c>
      <c r="C1320" t="s">
        <v>4356</v>
      </c>
      <c r="D1320" t="s">
        <v>1654</v>
      </c>
      <c r="E1320">
        <v>51.4</v>
      </c>
      <c r="F1320">
        <v>15.2</v>
      </c>
      <c r="G1320">
        <v>6</v>
      </c>
      <c r="H1320" t="s">
        <v>1654</v>
      </c>
      <c r="I1320" t="s">
        <v>1654</v>
      </c>
      <c r="J1320" t="s">
        <v>1654</v>
      </c>
      <c r="K1320" t="s">
        <v>1654</v>
      </c>
      <c r="L1320" t="s">
        <v>1654</v>
      </c>
      <c r="M1320" t="s">
        <v>1654</v>
      </c>
      <c r="N1320" t="s">
        <v>1654</v>
      </c>
      <c r="O1320">
        <v>8</v>
      </c>
      <c r="P1320" t="s">
        <v>1654</v>
      </c>
      <c r="Q1320" t="s">
        <v>1654</v>
      </c>
      <c r="R1320" t="s">
        <v>1654</v>
      </c>
      <c r="S1320" t="s">
        <v>1654</v>
      </c>
      <c r="T1320" t="s">
        <v>1654</v>
      </c>
      <c r="U1320" t="s">
        <v>1654</v>
      </c>
      <c r="V1320">
        <v>0.56299999999999994</v>
      </c>
      <c r="W1320" t="s">
        <v>1654</v>
      </c>
      <c r="X1320" t="s">
        <v>1654</v>
      </c>
      <c r="Y1320" t="s">
        <v>1654</v>
      </c>
      <c r="Z1320" t="s">
        <v>1654</v>
      </c>
      <c r="AA1320" t="s">
        <v>1654</v>
      </c>
      <c r="AB1320" t="s">
        <v>1654</v>
      </c>
      <c r="AC1320">
        <v>1.49</v>
      </c>
      <c r="AD1320" t="s">
        <v>1654</v>
      </c>
      <c r="AE1320" t="s">
        <v>1654</v>
      </c>
      <c r="AF1320">
        <v>0.47599999999999998</v>
      </c>
      <c r="AG1320" t="s">
        <v>1654</v>
      </c>
      <c r="AH1320">
        <v>14.2</v>
      </c>
      <c r="AI1320" t="s">
        <v>1654</v>
      </c>
      <c r="AJ1320" t="s">
        <v>1654</v>
      </c>
      <c r="AK1320" t="s">
        <v>1654</v>
      </c>
      <c r="AL1320" t="s">
        <v>1654</v>
      </c>
      <c r="AM1320">
        <v>48.2</v>
      </c>
      <c r="AN1320">
        <v>19</v>
      </c>
      <c r="AO1320">
        <v>10.7</v>
      </c>
      <c r="AP1320">
        <v>1.78</v>
      </c>
      <c r="AQ1320">
        <v>192</v>
      </c>
      <c r="AR1320">
        <v>37.700000000000003</v>
      </c>
      <c r="AS1320">
        <v>24</v>
      </c>
      <c r="AT1320">
        <v>3.55</v>
      </c>
      <c r="AU1320" t="s">
        <v>1654</v>
      </c>
      <c r="AV1320" t="s">
        <v>1654</v>
      </c>
      <c r="AW1320" t="s">
        <v>1654</v>
      </c>
      <c r="AX1320" t="s">
        <v>1654</v>
      </c>
      <c r="AY1320" t="s">
        <v>1654</v>
      </c>
      <c r="AZ1320" t="s">
        <v>1654</v>
      </c>
      <c r="BA1320" t="s">
        <v>1654</v>
      </c>
      <c r="BB1320" t="s">
        <v>1654</v>
      </c>
      <c r="BC1320" t="s">
        <v>1654</v>
      </c>
      <c r="BD1320" t="s">
        <v>1654</v>
      </c>
      <c r="BE1320" t="s">
        <v>1654</v>
      </c>
      <c r="BF1320" t="s">
        <v>1654</v>
      </c>
      <c r="BG1320">
        <v>4.1500000000000004</v>
      </c>
      <c r="BH1320">
        <v>0.91600000000000004</v>
      </c>
      <c r="BI1320" t="s">
        <v>1654</v>
      </c>
      <c r="BJ1320" t="s">
        <v>1654</v>
      </c>
      <c r="BK1320" t="s">
        <v>1654</v>
      </c>
      <c r="BL1320" t="s">
        <v>1654</v>
      </c>
      <c r="BM1320" t="s">
        <v>1654</v>
      </c>
      <c r="BN1320" t="s">
        <v>1654</v>
      </c>
      <c r="BO1320" t="s">
        <v>1654</v>
      </c>
      <c r="BP1320" t="s">
        <v>1654</v>
      </c>
      <c r="BQ1320" t="s">
        <v>1654</v>
      </c>
      <c r="BR1320" t="s">
        <v>1654</v>
      </c>
      <c r="BS1320" t="s">
        <v>1654</v>
      </c>
      <c r="BT1320" t="s">
        <v>1654</v>
      </c>
      <c r="BU1320" t="s">
        <v>1654</v>
      </c>
      <c r="BV1320" t="s">
        <v>1654</v>
      </c>
      <c r="BW1320" t="s">
        <v>1654</v>
      </c>
      <c r="BX1320" t="s">
        <v>1654</v>
      </c>
      <c r="BY1320" t="s">
        <v>1654</v>
      </c>
      <c r="BZ1320" t="s">
        <v>1654</v>
      </c>
      <c r="CA1320" t="s">
        <v>1654</v>
      </c>
      <c r="CB1320" t="s">
        <v>1654</v>
      </c>
      <c r="CC1320" t="s">
        <v>1654</v>
      </c>
      <c r="CD1320" t="s">
        <v>1654</v>
      </c>
      <c r="CE1320" t="s">
        <v>1654</v>
      </c>
      <c r="CF1320" t="s">
        <v>1654</v>
      </c>
      <c r="CG1320" t="s">
        <v>4355</v>
      </c>
      <c r="CH1320" t="s">
        <v>4355</v>
      </c>
      <c r="CI1320">
        <v>76.2</v>
      </c>
      <c r="CJ1320">
        <v>9810</v>
      </c>
      <c r="CK1320">
        <v>152</v>
      </c>
      <c r="CL1320" t="s">
        <v>1654</v>
      </c>
      <c r="CM1320" t="s">
        <v>1654</v>
      </c>
      <c r="CN1320" t="s">
        <v>1654</v>
      </c>
      <c r="CO1320" t="s">
        <v>1654</v>
      </c>
      <c r="CP1320" t="s">
        <v>1654</v>
      </c>
      <c r="CQ1320" t="s">
        <v>1654</v>
      </c>
      <c r="CR1320" t="s">
        <v>1654</v>
      </c>
      <c r="CS1320">
        <v>203</v>
      </c>
      <c r="CT1320" t="s">
        <v>1654</v>
      </c>
      <c r="CU1320" t="s">
        <v>1654</v>
      </c>
      <c r="CV1320" t="s">
        <v>1654</v>
      </c>
      <c r="CW1320" t="s">
        <v>1654</v>
      </c>
      <c r="CX1320" t="s">
        <v>1654</v>
      </c>
      <c r="CY1320" t="s">
        <v>1654</v>
      </c>
      <c r="CZ1320">
        <v>14.3</v>
      </c>
      <c r="DA1320" t="s">
        <v>1654</v>
      </c>
      <c r="DB1320" t="s">
        <v>1654</v>
      </c>
      <c r="DC1320" t="s">
        <v>1654</v>
      </c>
      <c r="DD1320" t="s">
        <v>1654</v>
      </c>
      <c r="DE1320" t="s">
        <v>1654</v>
      </c>
      <c r="DF1320" t="s">
        <v>1654</v>
      </c>
      <c r="DG1320">
        <v>37.799999999999997</v>
      </c>
      <c r="DH1320" t="s">
        <v>1654</v>
      </c>
      <c r="DI1320" t="s">
        <v>1654</v>
      </c>
      <c r="DJ1320">
        <v>12.1</v>
      </c>
      <c r="DK1320" t="s">
        <v>1654</v>
      </c>
      <c r="DL1320">
        <v>14.2</v>
      </c>
      <c r="DM1320" t="s">
        <v>1654</v>
      </c>
      <c r="DN1320" t="s">
        <v>1654</v>
      </c>
      <c r="DO1320" t="s">
        <v>1654</v>
      </c>
      <c r="DP1320" t="s">
        <v>1654</v>
      </c>
      <c r="DQ1320">
        <v>20.100000000000001</v>
      </c>
      <c r="DR1320">
        <v>311</v>
      </c>
      <c r="DS1320">
        <v>175</v>
      </c>
      <c r="DT1320">
        <v>45.2</v>
      </c>
      <c r="DU1320">
        <v>79.900000000000006</v>
      </c>
      <c r="DV1320">
        <v>618</v>
      </c>
      <c r="DW1320">
        <v>393</v>
      </c>
      <c r="DX1320">
        <v>90.2</v>
      </c>
      <c r="DY1320" t="s">
        <v>1654</v>
      </c>
      <c r="DZ1320" t="s">
        <v>1654</v>
      </c>
      <c r="EA1320" t="s">
        <v>1654</v>
      </c>
      <c r="EB1320" t="s">
        <v>1654</v>
      </c>
      <c r="EC1320" t="s">
        <v>1654</v>
      </c>
      <c r="ED1320" t="s">
        <v>1654</v>
      </c>
      <c r="EE1320" t="s">
        <v>1654</v>
      </c>
      <c r="EF1320" t="s">
        <v>1654</v>
      </c>
      <c r="EG1320" t="s">
        <v>1654</v>
      </c>
      <c r="EH1320" t="s">
        <v>1654</v>
      </c>
      <c r="EI1320" t="s">
        <v>1654</v>
      </c>
      <c r="EJ1320" t="s">
        <v>1654</v>
      </c>
      <c r="EK1320">
        <v>105</v>
      </c>
      <c r="EL1320">
        <v>0.91600000000000004</v>
      </c>
      <c r="EM1320" t="s">
        <v>1654</v>
      </c>
      <c r="EN1320" t="s">
        <v>1654</v>
      </c>
      <c r="EO1320" t="s">
        <v>1654</v>
      </c>
      <c r="EP1320" t="s">
        <v>1654</v>
      </c>
      <c r="EQ1320" t="s">
        <v>1654</v>
      </c>
      <c r="ER1320" t="s">
        <v>1654</v>
      </c>
      <c r="ES1320" t="s">
        <v>1654</v>
      </c>
      <c r="ET1320" t="s">
        <v>1654</v>
      </c>
      <c r="EU1320" t="s">
        <v>1654</v>
      </c>
      <c r="EV1320" t="s">
        <v>1654</v>
      </c>
      <c r="EW1320" t="s">
        <v>1654</v>
      </c>
      <c r="EX1320" t="s">
        <v>1654</v>
      </c>
      <c r="EY1320" t="s">
        <v>1654</v>
      </c>
      <c r="EZ1320" t="s">
        <v>1654</v>
      </c>
      <c r="FA1320" t="s">
        <v>1654</v>
      </c>
      <c r="FB1320" t="s">
        <v>1654</v>
      </c>
      <c r="FC1320" t="s">
        <v>1654</v>
      </c>
      <c r="FD1320" t="s">
        <v>1654</v>
      </c>
      <c r="FE1320" t="s">
        <v>1654</v>
      </c>
      <c r="FF1320" t="s">
        <v>1654</v>
      </c>
      <c r="FG1320" t="s">
        <v>1654</v>
      </c>
      <c r="FH1320" t="s">
        <v>1654</v>
      </c>
      <c r="FI1320" t="s">
        <v>1654</v>
      </c>
      <c r="FJ1320" t="s">
        <v>1654</v>
      </c>
    </row>
    <row r="1321" spans="1:166" x14ac:dyDescent="0.25">
      <c r="A1321" t="s">
        <v>3926</v>
      </c>
      <c r="B1321" t="s">
        <v>4354</v>
      </c>
      <c r="C1321" t="s">
        <v>4354</v>
      </c>
      <c r="D1321" t="s">
        <v>1654</v>
      </c>
      <c r="E1321">
        <v>51.4</v>
      </c>
      <c r="F1321">
        <v>15.2</v>
      </c>
      <c r="G1321">
        <v>6</v>
      </c>
      <c r="H1321" t="s">
        <v>1654</v>
      </c>
      <c r="I1321" t="s">
        <v>1654</v>
      </c>
      <c r="J1321" t="s">
        <v>1654</v>
      </c>
      <c r="K1321" t="s">
        <v>1654</v>
      </c>
      <c r="L1321" t="s">
        <v>1654</v>
      </c>
      <c r="M1321" t="s">
        <v>1654</v>
      </c>
      <c r="N1321" t="s">
        <v>1654</v>
      </c>
      <c r="O1321">
        <v>8</v>
      </c>
      <c r="P1321" t="s">
        <v>1654</v>
      </c>
      <c r="Q1321" t="s">
        <v>1654</v>
      </c>
      <c r="R1321" t="s">
        <v>1654</v>
      </c>
      <c r="S1321" t="s">
        <v>1654</v>
      </c>
      <c r="T1321" t="s">
        <v>1654</v>
      </c>
      <c r="U1321" t="s">
        <v>1654</v>
      </c>
      <c r="V1321">
        <v>0.56299999999999994</v>
      </c>
      <c r="W1321" t="s">
        <v>1654</v>
      </c>
      <c r="X1321" t="s">
        <v>1654</v>
      </c>
      <c r="Y1321" t="s">
        <v>1654</v>
      </c>
      <c r="Z1321" t="s">
        <v>1654</v>
      </c>
      <c r="AA1321" t="s">
        <v>1654</v>
      </c>
      <c r="AB1321" t="s">
        <v>1654</v>
      </c>
      <c r="AC1321">
        <v>1.49</v>
      </c>
      <c r="AD1321" t="s">
        <v>1654</v>
      </c>
      <c r="AE1321" t="s">
        <v>1654</v>
      </c>
      <c r="AF1321">
        <v>0.47599999999999998</v>
      </c>
      <c r="AG1321" t="s">
        <v>1654</v>
      </c>
      <c r="AH1321">
        <v>14.2</v>
      </c>
      <c r="AI1321" t="s">
        <v>1654</v>
      </c>
      <c r="AJ1321" t="s">
        <v>1654</v>
      </c>
      <c r="AK1321" t="s">
        <v>1654</v>
      </c>
      <c r="AL1321" t="s">
        <v>1654</v>
      </c>
      <c r="AM1321">
        <v>48.2</v>
      </c>
      <c r="AN1321">
        <v>19</v>
      </c>
      <c r="AO1321">
        <v>10.7</v>
      </c>
      <c r="AP1321">
        <v>1.78</v>
      </c>
      <c r="AQ1321">
        <v>207</v>
      </c>
      <c r="AR1321">
        <v>40.6</v>
      </c>
      <c r="AS1321">
        <v>25.3</v>
      </c>
      <c r="AT1321">
        <v>3.69</v>
      </c>
      <c r="AU1321" t="s">
        <v>1654</v>
      </c>
      <c r="AV1321" t="s">
        <v>1654</v>
      </c>
      <c r="AW1321" t="s">
        <v>1654</v>
      </c>
      <c r="AX1321" t="s">
        <v>1654</v>
      </c>
      <c r="AY1321" t="s">
        <v>1654</v>
      </c>
      <c r="AZ1321" t="s">
        <v>1654</v>
      </c>
      <c r="BA1321" t="s">
        <v>1654</v>
      </c>
      <c r="BB1321" t="s">
        <v>1654</v>
      </c>
      <c r="BC1321" t="s">
        <v>1654</v>
      </c>
      <c r="BD1321" t="s">
        <v>1654</v>
      </c>
      <c r="BE1321" t="s">
        <v>1654</v>
      </c>
      <c r="BF1321" t="s">
        <v>1654</v>
      </c>
      <c r="BG1321">
        <v>4.2699999999999996</v>
      </c>
      <c r="BH1321">
        <v>0.92</v>
      </c>
      <c r="BI1321" t="s">
        <v>1654</v>
      </c>
      <c r="BJ1321" t="s">
        <v>1654</v>
      </c>
      <c r="BK1321" t="s">
        <v>1654</v>
      </c>
      <c r="BL1321" t="s">
        <v>1654</v>
      </c>
      <c r="BM1321" t="s">
        <v>1654</v>
      </c>
      <c r="BN1321" t="s">
        <v>1654</v>
      </c>
      <c r="BO1321" t="s">
        <v>1654</v>
      </c>
      <c r="BP1321" t="s">
        <v>1654</v>
      </c>
      <c r="BQ1321" t="s">
        <v>1654</v>
      </c>
      <c r="BR1321" t="s">
        <v>1654</v>
      </c>
      <c r="BS1321" t="s">
        <v>1654</v>
      </c>
      <c r="BT1321" t="s">
        <v>1654</v>
      </c>
      <c r="BU1321" t="s">
        <v>1654</v>
      </c>
      <c r="BV1321" t="s">
        <v>1654</v>
      </c>
      <c r="BW1321" t="s">
        <v>1654</v>
      </c>
      <c r="BX1321" t="s">
        <v>1654</v>
      </c>
      <c r="BY1321" t="s">
        <v>1654</v>
      </c>
      <c r="BZ1321" t="s">
        <v>1654</v>
      </c>
      <c r="CA1321" t="s">
        <v>1654</v>
      </c>
      <c r="CB1321" t="s">
        <v>1654</v>
      </c>
      <c r="CC1321" t="s">
        <v>1654</v>
      </c>
      <c r="CD1321" t="s">
        <v>1654</v>
      </c>
      <c r="CE1321" t="s">
        <v>1654</v>
      </c>
      <c r="CF1321" t="s">
        <v>1654</v>
      </c>
      <c r="CG1321" t="s">
        <v>4353</v>
      </c>
      <c r="CH1321" t="s">
        <v>4353</v>
      </c>
      <c r="CI1321">
        <v>76.2</v>
      </c>
      <c r="CJ1321">
        <v>9810</v>
      </c>
      <c r="CK1321">
        <v>152</v>
      </c>
      <c r="CL1321" t="s">
        <v>1654</v>
      </c>
      <c r="CM1321" t="s">
        <v>1654</v>
      </c>
      <c r="CN1321" t="s">
        <v>1654</v>
      </c>
      <c r="CO1321" t="s">
        <v>1654</v>
      </c>
      <c r="CP1321" t="s">
        <v>1654</v>
      </c>
      <c r="CQ1321" t="s">
        <v>1654</v>
      </c>
      <c r="CR1321" t="s">
        <v>1654</v>
      </c>
      <c r="CS1321">
        <v>203</v>
      </c>
      <c r="CT1321" t="s">
        <v>1654</v>
      </c>
      <c r="CU1321" t="s">
        <v>1654</v>
      </c>
      <c r="CV1321" t="s">
        <v>1654</v>
      </c>
      <c r="CW1321" t="s">
        <v>1654</v>
      </c>
      <c r="CX1321" t="s">
        <v>1654</v>
      </c>
      <c r="CY1321" t="s">
        <v>1654</v>
      </c>
      <c r="CZ1321">
        <v>14.3</v>
      </c>
      <c r="DA1321" t="s">
        <v>1654</v>
      </c>
      <c r="DB1321" t="s">
        <v>1654</v>
      </c>
      <c r="DC1321" t="s">
        <v>1654</v>
      </c>
      <c r="DD1321" t="s">
        <v>1654</v>
      </c>
      <c r="DE1321" t="s">
        <v>1654</v>
      </c>
      <c r="DF1321" t="s">
        <v>1654</v>
      </c>
      <c r="DG1321">
        <v>37.799999999999997</v>
      </c>
      <c r="DH1321" t="s">
        <v>1654</v>
      </c>
      <c r="DI1321" t="s">
        <v>1654</v>
      </c>
      <c r="DJ1321">
        <v>12.1</v>
      </c>
      <c r="DK1321" t="s">
        <v>1654</v>
      </c>
      <c r="DL1321">
        <v>14.2</v>
      </c>
      <c r="DM1321" t="s">
        <v>1654</v>
      </c>
      <c r="DN1321" t="s">
        <v>1654</v>
      </c>
      <c r="DO1321" t="s">
        <v>1654</v>
      </c>
      <c r="DP1321" t="s">
        <v>1654</v>
      </c>
      <c r="DQ1321">
        <v>20.100000000000001</v>
      </c>
      <c r="DR1321">
        <v>311</v>
      </c>
      <c r="DS1321">
        <v>175</v>
      </c>
      <c r="DT1321">
        <v>45.2</v>
      </c>
      <c r="DU1321">
        <v>86.2</v>
      </c>
      <c r="DV1321">
        <v>665</v>
      </c>
      <c r="DW1321">
        <v>415</v>
      </c>
      <c r="DX1321">
        <v>93.7</v>
      </c>
      <c r="DY1321" t="s">
        <v>1654</v>
      </c>
      <c r="DZ1321" t="s">
        <v>1654</v>
      </c>
      <c r="EA1321" t="s">
        <v>1654</v>
      </c>
      <c r="EB1321" t="s">
        <v>1654</v>
      </c>
      <c r="EC1321" t="s">
        <v>1654</v>
      </c>
      <c r="ED1321" t="s">
        <v>1654</v>
      </c>
      <c r="EE1321" t="s">
        <v>1654</v>
      </c>
      <c r="EF1321" t="s">
        <v>1654</v>
      </c>
      <c r="EG1321" t="s">
        <v>1654</v>
      </c>
      <c r="EH1321" t="s">
        <v>1654</v>
      </c>
      <c r="EI1321" t="s">
        <v>1654</v>
      </c>
      <c r="EJ1321" t="s">
        <v>1654</v>
      </c>
      <c r="EK1321">
        <v>108</v>
      </c>
      <c r="EL1321">
        <v>0.92</v>
      </c>
      <c r="EM1321" t="s">
        <v>1654</v>
      </c>
      <c r="EN1321" t="s">
        <v>1654</v>
      </c>
      <c r="EO1321" t="s">
        <v>1654</v>
      </c>
      <c r="EP1321" t="s">
        <v>1654</v>
      </c>
      <c r="EQ1321" t="s">
        <v>1654</v>
      </c>
      <c r="ER1321" t="s">
        <v>1654</v>
      </c>
      <c r="ES1321" t="s">
        <v>1654</v>
      </c>
      <c r="ET1321" t="s">
        <v>1654</v>
      </c>
      <c r="EU1321" t="s">
        <v>1654</v>
      </c>
      <c r="EV1321" t="s">
        <v>1654</v>
      </c>
      <c r="EW1321" t="s">
        <v>1654</v>
      </c>
      <c r="EX1321" t="s">
        <v>1654</v>
      </c>
      <c r="EY1321" t="s">
        <v>1654</v>
      </c>
      <c r="EZ1321" t="s">
        <v>1654</v>
      </c>
      <c r="FA1321" t="s">
        <v>1654</v>
      </c>
      <c r="FB1321" t="s">
        <v>1654</v>
      </c>
      <c r="FC1321" t="s">
        <v>1654</v>
      </c>
      <c r="FD1321" t="s">
        <v>1654</v>
      </c>
      <c r="FE1321" t="s">
        <v>1654</v>
      </c>
      <c r="FF1321" t="s">
        <v>1654</v>
      </c>
      <c r="FG1321" t="s">
        <v>1654</v>
      </c>
      <c r="FH1321" t="s">
        <v>1654</v>
      </c>
      <c r="FI1321" t="s">
        <v>1654</v>
      </c>
      <c r="FJ1321" t="s">
        <v>1654</v>
      </c>
    </row>
    <row r="1322" spans="1:166" x14ac:dyDescent="0.25">
      <c r="A1322" t="s">
        <v>3926</v>
      </c>
      <c r="B1322" t="s">
        <v>4352</v>
      </c>
      <c r="C1322" t="s">
        <v>4352</v>
      </c>
      <c r="D1322" t="s">
        <v>1654</v>
      </c>
      <c r="E1322">
        <v>51.4</v>
      </c>
      <c r="F1322">
        <v>15.2</v>
      </c>
      <c r="G1322">
        <v>6</v>
      </c>
      <c r="H1322" t="s">
        <v>1654</v>
      </c>
      <c r="I1322" t="s">
        <v>1654</v>
      </c>
      <c r="J1322" t="s">
        <v>1654</v>
      </c>
      <c r="K1322" t="s">
        <v>1654</v>
      </c>
      <c r="L1322" t="s">
        <v>1654</v>
      </c>
      <c r="M1322" t="s">
        <v>1654</v>
      </c>
      <c r="N1322" t="s">
        <v>1654</v>
      </c>
      <c r="O1322">
        <v>8</v>
      </c>
      <c r="P1322" t="s">
        <v>1654</v>
      </c>
      <c r="Q1322" t="s">
        <v>1654</v>
      </c>
      <c r="R1322" t="s">
        <v>1654</v>
      </c>
      <c r="S1322" t="s">
        <v>1654</v>
      </c>
      <c r="T1322" t="s">
        <v>1654</v>
      </c>
      <c r="U1322" t="s">
        <v>1654</v>
      </c>
      <c r="V1322">
        <v>0.56299999999999994</v>
      </c>
      <c r="W1322" t="s">
        <v>1654</v>
      </c>
      <c r="X1322" t="s">
        <v>1654</v>
      </c>
      <c r="Y1322" t="s">
        <v>1654</v>
      </c>
      <c r="Z1322" t="s">
        <v>1654</v>
      </c>
      <c r="AA1322" t="s">
        <v>1654</v>
      </c>
      <c r="AB1322" t="s">
        <v>1654</v>
      </c>
      <c r="AC1322">
        <v>1.49</v>
      </c>
      <c r="AD1322" t="s">
        <v>1654</v>
      </c>
      <c r="AE1322" t="s">
        <v>1654</v>
      </c>
      <c r="AF1322">
        <v>0.47599999999999998</v>
      </c>
      <c r="AG1322" t="s">
        <v>1654</v>
      </c>
      <c r="AH1322">
        <v>14.2</v>
      </c>
      <c r="AI1322" t="s">
        <v>1654</v>
      </c>
      <c r="AJ1322" t="s">
        <v>1654</v>
      </c>
      <c r="AK1322" t="s">
        <v>1654</v>
      </c>
      <c r="AL1322" t="s">
        <v>1654</v>
      </c>
      <c r="AM1322">
        <v>48.2</v>
      </c>
      <c r="AN1322">
        <v>19</v>
      </c>
      <c r="AO1322">
        <v>10.7</v>
      </c>
      <c r="AP1322">
        <v>1.78</v>
      </c>
      <c r="AQ1322">
        <v>223</v>
      </c>
      <c r="AR1322">
        <v>43.5</v>
      </c>
      <c r="AS1322">
        <v>26.6</v>
      </c>
      <c r="AT1322">
        <v>3.83</v>
      </c>
      <c r="AU1322" t="s">
        <v>1654</v>
      </c>
      <c r="AV1322" t="s">
        <v>1654</v>
      </c>
      <c r="AW1322" t="s">
        <v>1654</v>
      </c>
      <c r="AX1322" t="s">
        <v>1654</v>
      </c>
      <c r="AY1322" t="s">
        <v>1654</v>
      </c>
      <c r="AZ1322" t="s">
        <v>1654</v>
      </c>
      <c r="BA1322" t="s">
        <v>1654</v>
      </c>
      <c r="BB1322" t="s">
        <v>1654</v>
      </c>
      <c r="BC1322" t="s">
        <v>1654</v>
      </c>
      <c r="BD1322" t="s">
        <v>1654</v>
      </c>
      <c r="BE1322" t="s">
        <v>1654</v>
      </c>
      <c r="BF1322" t="s">
        <v>1654</v>
      </c>
      <c r="BG1322">
        <v>4.3899999999999997</v>
      </c>
      <c r="BH1322">
        <v>0.92400000000000004</v>
      </c>
      <c r="BI1322" t="s">
        <v>1654</v>
      </c>
      <c r="BJ1322" t="s">
        <v>1654</v>
      </c>
      <c r="BK1322" t="s">
        <v>1654</v>
      </c>
      <c r="BL1322" t="s">
        <v>1654</v>
      </c>
      <c r="BM1322" t="s">
        <v>1654</v>
      </c>
      <c r="BN1322" t="s">
        <v>1654</v>
      </c>
      <c r="BO1322" t="s">
        <v>1654</v>
      </c>
      <c r="BP1322" t="s">
        <v>1654</v>
      </c>
      <c r="BQ1322" t="s">
        <v>1654</v>
      </c>
      <c r="BR1322" t="s">
        <v>1654</v>
      </c>
      <c r="BS1322" t="s">
        <v>1654</v>
      </c>
      <c r="BT1322" t="s">
        <v>1654</v>
      </c>
      <c r="BU1322" t="s">
        <v>1654</v>
      </c>
      <c r="BV1322" t="s">
        <v>1654</v>
      </c>
      <c r="BW1322" t="s">
        <v>1654</v>
      </c>
      <c r="BX1322" t="s">
        <v>1654</v>
      </c>
      <c r="BY1322" t="s">
        <v>1654</v>
      </c>
      <c r="BZ1322" t="s">
        <v>1654</v>
      </c>
      <c r="CA1322" t="s">
        <v>1654</v>
      </c>
      <c r="CB1322" t="s">
        <v>1654</v>
      </c>
      <c r="CC1322" t="s">
        <v>1654</v>
      </c>
      <c r="CD1322" t="s">
        <v>1654</v>
      </c>
      <c r="CE1322" t="s">
        <v>1654</v>
      </c>
      <c r="CF1322" t="s">
        <v>1654</v>
      </c>
      <c r="CG1322" t="s">
        <v>4351</v>
      </c>
      <c r="CH1322" t="s">
        <v>4351</v>
      </c>
      <c r="CI1322">
        <v>76.2</v>
      </c>
      <c r="CJ1322">
        <v>9810</v>
      </c>
      <c r="CK1322">
        <v>152</v>
      </c>
      <c r="CL1322" t="s">
        <v>1654</v>
      </c>
      <c r="CM1322" t="s">
        <v>1654</v>
      </c>
      <c r="CN1322" t="s">
        <v>1654</v>
      </c>
      <c r="CO1322" t="s">
        <v>1654</v>
      </c>
      <c r="CP1322" t="s">
        <v>1654</v>
      </c>
      <c r="CQ1322" t="s">
        <v>1654</v>
      </c>
      <c r="CR1322" t="s">
        <v>1654</v>
      </c>
      <c r="CS1322">
        <v>203</v>
      </c>
      <c r="CT1322" t="s">
        <v>1654</v>
      </c>
      <c r="CU1322" t="s">
        <v>1654</v>
      </c>
      <c r="CV1322" t="s">
        <v>1654</v>
      </c>
      <c r="CW1322" t="s">
        <v>1654</v>
      </c>
      <c r="CX1322" t="s">
        <v>1654</v>
      </c>
      <c r="CY1322" t="s">
        <v>1654</v>
      </c>
      <c r="CZ1322">
        <v>14.3</v>
      </c>
      <c r="DA1322" t="s">
        <v>1654</v>
      </c>
      <c r="DB1322" t="s">
        <v>1654</v>
      </c>
      <c r="DC1322" t="s">
        <v>1654</v>
      </c>
      <c r="DD1322" t="s">
        <v>1654</v>
      </c>
      <c r="DE1322" t="s">
        <v>1654</v>
      </c>
      <c r="DF1322" t="s">
        <v>1654</v>
      </c>
      <c r="DG1322">
        <v>37.799999999999997</v>
      </c>
      <c r="DH1322" t="s">
        <v>1654</v>
      </c>
      <c r="DI1322" t="s">
        <v>1654</v>
      </c>
      <c r="DJ1322">
        <v>12.1</v>
      </c>
      <c r="DK1322" t="s">
        <v>1654</v>
      </c>
      <c r="DL1322">
        <v>14.2</v>
      </c>
      <c r="DM1322" t="s">
        <v>1654</v>
      </c>
      <c r="DN1322" t="s">
        <v>1654</v>
      </c>
      <c r="DO1322" t="s">
        <v>1654</v>
      </c>
      <c r="DP1322" t="s">
        <v>1654</v>
      </c>
      <c r="DQ1322">
        <v>20.100000000000001</v>
      </c>
      <c r="DR1322">
        <v>311</v>
      </c>
      <c r="DS1322">
        <v>175</v>
      </c>
      <c r="DT1322">
        <v>45.2</v>
      </c>
      <c r="DU1322">
        <v>92.8</v>
      </c>
      <c r="DV1322">
        <v>713</v>
      </c>
      <c r="DW1322">
        <v>436</v>
      </c>
      <c r="DX1322">
        <v>97.3</v>
      </c>
      <c r="DY1322" t="s">
        <v>1654</v>
      </c>
      <c r="DZ1322" t="s">
        <v>1654</v>
      </c>
      <c r="EA1322" t="s">
        <v>1654</v>
      </c>
      <c r="EB1322" t="s">
        <v>1654</v>
      </c>
      <c r="EC1322" t="s">
        <v>1654</v>
      </c>
      <c r="ED1322" t="s">
        <v>1654</v>
      </c>
      <c r="EE1322" t="s">
        <v>1654</v>
      </c>
      <c r="EF1322" t="s">
        <v>1654</v>
      </c>
      <c r="EG1322" t="s">
        <v>1654</v>
      </c>
      <c r="EH1322" t="s">
        <v>1654</v>
      </c>
      <c r="EI1322" t="s">
        <v>1654</v>
      </c>
      <c r="EJ1322" t="s">
        <v>1654</v>
      </c>
      <c r="EK1322">
        <v>112</v>
      </c>
      <c r="EL1322">
        <v>0.92400000000000004</v>
      </c>
      <c r="EM1322" t="s">
        <v>1654</v>
      </c>
      <c r="EN1322" t="s">
        <v>1654</v>
      </c>
      <c r="EO1322" t="s">
        <v>1654</v>
      </c>
      <c r="EP1322" t="s">
        <v>1654</v>
      </c>
      <c r="EQ1322" t="s">
        <v>1654</v>
      </c>
      <c r="ER1322" t="s">
        <v>1654</v>
      </c>
      <c r="ES1322" t="s">
        <v>1654</v>
      </c>
      <c r="ET1322" t="s">
        <v>1654</v>
      </c>
      <c r="EU1322" t="s">
        <v>1654</v>
      </c>
      <c r="EV1322" t="s">
        <v>1654</v>
      </c>
      <c r="EW1322" t="s">
        <v>1654</v>
      </c>
      <c r="EX1322" t="s">
        <v>1654</v>
      </c>
      <c r="EY1322" t="s">
        <v>1654</v>
      </c>
      <c r="EZ1322" t="s">
        <v>1654</v>
      </c>
      <c r="FA1322" t="s">
        <v>1654</v>
      </c>
      <c r="FB1322" t="s">
        <v>1654</v>
      </c>
      <c r="FC1322" t="s">
        <v>1654</v>
      </c>
      <c r="FD1322" t="s">
        <v>1654</v>
      </c>
      <c r="FE1322" t="s">
        <v>1654</v>
      </c>
      <c r="FF1322" t="s">
        <v>1654</v>
      </c>
      <c r="FG1322" t="s">
        <v>1654</v>
      </c>
      <c r="FH1322" t="s">
        <v>1654</v>
      </c>
      <c r="FI1322" t="s">
        <v>1654</v>
      </c>
      <c r="FJ1322" t="s">
        <v>1654</v>
      </c>
    </row>
    <row r="1323" spans="1:166" x14ac:dyDescent="0.25">
      <c r="A1323" t="s">
        <v>3926</v>
      </c>
      <c r="B1323" t="s">
        <v>4350</v>
      </c>
      <c r="C1323" t="s">
        <v>4350</v>
      </c>
      <c r="D1323" t="s">
        <v>1654</v>
      </c>
      <c r="E1323">
        <v>46</v>
      </c>
      <c r="F1323">
        <v>13.6</v>
      </c>
      <c r="G1323">
        <v>6</v>
      </c>
      <c r="H1323" t="s">
        <v>1654</v>
      </c>
      <c r="I1323" t="s">
        <v>1654</v>
      </c>
      <c r="J1323" t="s">
        <v>1654</v>
      </c>
      <c r="K1323" t="s">
        <v>1654</v>
      </c>
      <c r="L1323" t="s">
        <v>1654</v>
      </c>
      <c r="M1323" t="s">
        <v>1654</v>
      </c>
      <c r="N1323" t="s">
        <v>1654</v>
      </c>
      <c r="O1323">
        <v>8</v>
      </c>
      <c r="P1323" t="s">
        <v>1654</v>
      </c>
      <c r="Q1323" t="s">
        <v>1654</v>
      </c>
      <c r="R1323" t="s">
        <v>1654</v>
      </c>
      <c r="S1323" t="s">
        <v>1654</v>
      </c>
      <c r="T1323" t="s">
        <v>1654</v>
      </c>
      <c r="U1323" t="s">
        <v>1654</v>
      </c>
      <c r="V1323">
        <v>0.5</v>
      </c>
      <c r="W1323" t="s">
        <v>1654</v>
      </c>
      <c r="X1323" t="s">
        <v>1654</v>
      </c>
      <c r="Y1323" t="s">
        <v>1654</v>
      </c>
      <c r="Z1323" t="s">
        <v>1654</v>
      </c>
      <c r="AA1323" t="s">
        <v>1654</v>
      </c>
      <c r="AB1323" t="s">
        <v>1654</v>
      </c>
      <c r="AC1323">
        <v>1.46</v>
      </c>
      <c r="AD1323" t="s">
        <v>1654</v>
      </c>
      <c r="AE1323" t="s">
        <v>1654</v>
      </c>
      <c r="AF1323">
        <v>0.42499999999999999</v>
      </c>
      <c r="AG1323" t="s">
        <v>1654</v>
      </c>
      <c r="AH1323">
        <v>16</v>
      </c>
      <c r="AI1323" t="s">
        <v>1654</v>
      </c>
      <c r="AJ1323" t="s">
        <v>1654</v>
      </c>
      <c r="AK1323" t="s">
        <v>1654</v>
      </c>
      <c r="AL1323" t="s">
        <v>1654</v>
      </c>
      <c r="AM1323">
        <v>43.5</v>
      </c>
      <c r="AN1323">
        <v>17</v>
      </c>
      <c r="AO1323">
        <v>9.58</v>
      </c>
      <c r="AP1323">
        <v>1.79</v>
      </c>
      <c r="AQ1323">
        <v>170</v>
      </c>
      <c r="AR1323">
        <v>33.5</v>
      </c>
      <c r="AS1323">
        <v>21.2</v>
      </c>
      <c r="AT1323">
        <v>3.54</v>
      </c>
      <c r="AU1323" t="s">
        <v>1654</v>
      </c>
      <c r="AV1323" t="s">
        <v>1654</v>
      </c>
      <c r="AW1323" t="s">
        <v>1654</v>
      </c>
      <c r="AX1323" t="s">
        <v>1654</v>
      </c>
      <c r="AY1323" t="s">
        <v>1654</v>
      </c>
      <c r="AZ1323" t="s">
        <v>1654</v>
      </c>
      <c r="BA1323" t="s">
        <v>1654</v>
      </c>
      <c r="BB1323" t="s">
        <v>1654</v>
      </c>
      <c r="BC1323" t="s">
        <v>1654</v>
      </c>
      <c r="BD1323" t="s">
        <v>1654</v>
      </c>
      <c r="BE1323" t="s">
        <v>1654</v>
      </c>
      <c r="BF1323" t="s">
        <v>1654</v>
      </c>
      <c r="BG1323">
        <v>4.1500000000000004</v>
      </c>
      <c r="BH1323">
        <v>0.91500000000000004</v>
      </c>
      <c r="BI1323" t="s">
        <v>1654</v>
      </c>
      <c r="BJ1323" t="s">
        <v>1654</v>
      </c>
      <c r="BK1323" t="s">
        <v>1654</v>
      </c>
      <c r="BL1323" t="s">
        <v>1654</v>
      </c>
      <c r="BM1323" t="s">
        <v>1654</v>
      </c>
      <c r="BN1323" t="s">
        <v>1654</v>
      </c>
      <c r="BO1323" t="s">
        <v>1654</v>
      </c>
      <c r="BP1323" t="s">
        <v>1654</v>
      </c>
      <c r="BQ1323" t="s">
        <v>1654</v>
      </c>
      <c r="BR1323" t="s">
        <v>1654</v>
      </c>
      <c r="BS1323" t="s">
        <v>1654</v>
      </c>
      <c r="BT1323" t="s">
        <v>1654</v>
      </c>
      <c r="BU1323" t="s">
        <v>1654</v>
      </c>
      <c r="BV1323" t="s">
        <v>1654</v>
      </c>
      <c r="BW1323" t="s">
        <v>1654</v>
      </c>
      <c r="BX1323" t="s">
        <v>1654</v>
      </c>
      <c r="BY1323" t="s">
        <v>1654</v>
      </c>
      <c r="BZ1323" t="s">
        <v>1654</v>
      </c>
      <c r="CA1323" t="s">
        <v>1654</v>
      </c>
      <c r="CB1323" t="s">
        <v>1654</v>
      </c>
      <c r="CC1323" t="s">
        <v>1654</v>
      </c>
      <c r="CD1323" t="s">
        <v>1654</v>
      </c>
      <c r="CE1323" t="s">
        <v>1654</v>
      </c>
      <c r="CF1323" t="s">
        <v>1654</v>
      </c>
      <c r="CG1323" t="s">
        <v>4349</v>
      </c>
      <c r="CH1323" t="s">
        <v>4349</v>
      </c>
      <c r="CI1323">
        <v>68.2</v>
      </c>
      <c r="CJ1323">
        <v>8770</v>
      </c>
      <c r="CK1323">
        <v>152</v>
      </c>
      <c r="CL1323" t="s">
        <v>1654</v>
      </c>
      <c r="CM1323" t="s">
        <v>1654</v>
      </c>
      <c r="CN1323" t="s">
        <v>1654</v>
      </c>
      <c r="CO1323" t="s">
        <v>1654</v>
      </c>
      <c r="CP1323" t="s">
        <v>1654</v>
      </c>
      <c r="CQ1323" t="s">
        <v>1654</v>
      </c>
      <c r="CR1323" t="s">
        <v>1654</v>
      </c>
      <c r="CS1323">
        <v>203</v>
      </c>
      <c r="CT1323" t="s">
        <v>1654</v>
      </c>
      <c r="CU1323" t="s">
        <v>1654</v>
      </c>
      <c r="CV1323" t="s">
        <v>1654</v>
      </c>
      <c r="CW1323" t="s">
        <v>1654</v>
      </c>
      <c r="CX1323" t="s">
        <v>1654</v>
      </c>
      <c r="CY1323" t="s">
        <v>1654</v>
      </c>
      <c r="CZ1323">
        <v>12.7</v>
      </c>
      <c r="DA1323" t="s">
        <v>1654</v>
      </c>
      <c r="DB1323" t="s">
        <v>1654</v>
      </c>
      <c r="DC1323" t="s">
        <v>1654</v>
      </c>
      <c r="DD1323" t="s">
        <v>1654</v>
      </c>
      <c r="DE1323" t="s">
        <v>1654</v>
      </c>
      <c r="DF1323" t="s">
        <v>1654</v>
      </c>
      <c r="DG1323">
        <v>37.1</v>
      </c>
      <c r="DH1323" t="s">
        <v>1654</v>
      </c>
      <c r="DI1323" t="s">
        <v>1654</v>
      </c>
      <c r="DJ1323">
        <v>10.8</v>
      </c>
      <c r="DK1323" t="s">
        <v>1654</v>
      </c>
      <c r="DL1323">
        <v>16</v>
      </c>
      <c r="DM1323" t="s">
        <v>1654</v>
      </c>
      <c r="DN1323" t="s">
        <v>1654</v>
      </c>
      <c r="DO1323" t="s">
        <v>1654</v>
      </c>
      <c r="DP1323" t="s">
        <v>1654</v>
      </c>
      <c r="DQ1323">
        <v>18.100000000000001</v>
      </c>
      <c r="DR1323">
        <v>279</v>
      </c>
      <c r="DS1323">
        <v>157</v>
      </c>
      <c r="DT1323">
        <v>45.5</v>
      </c>
      <c r="DU1323">
        <v>70.8</v>
      </c>
      <c r="DV1323">
        <v>549</v>
      </c>
      <c r="DW1323">
        <v>347</v>
      </c>
      <c r="DX1323">
        <v>89.9</v>
      </c>
      <c r="DY1323" t="s">
        <v>1654</v>
      </c>
      <c r="DZ1323" t="s">
        <v>1654</v>
      </c>
      <c r="EA1323" t="s">
        <v>1654</v>
      </c>
      <c r="EB1323" t="s">
        <v>1654</v>
      </c>
      <c r="EC1323" t="s">
        <v>1654</v>
      </c>
      <c r="ED1323" t="s">
        <v>1654</v>
      </c>
      <c r="EE1323" t="s">
        <v>1654</v>
      </c>
      <c r="EF1323" t="s">
        <v>1654</v>
      </c>
      <c r="EG1323" t="s">
        <v>1654</v>
      </c>
      <c r="EH1323" t="s">
        <v>1654</v>
      </c>
      <c r="EI1323" t="s">
        <v>1654</v>
      </c>
      <c r="EJ1323" t="s">
        <v>1654</v>
      </c>
      <c r="EK1323">
        <v>105</v>
      </c>
      <c r="EL1323">
        <v>0.91500000000000004</v>
      </c>
      <c r="EM1323" t="s">
        <v>1654</v>
      </c>
      <c r="EN1323" t="s">
        <v>1654</v>
      </c>
      <c r="EO1323" t="s">
        <v>1654</v>
      </c>
      <c r="EP1323" t="s">
        <v>1654</v>
      </c>
      <c r="EQ1323" t="s">
        <v>1654</v>
      </c>
      <c r="ER1323" t="s">
        <v>1654</v>
      </c>
      <c r="ES1323" t="s">
        <v>1654</v>
      </c>
      <c r="ET1323" t="s">
        <v>1654</v>
      </c>
      <c r="EU1323" t="s">
        <v>1654</v>
      </c>
      <c r="EV1323" t="s">
        <v>1654</v>
      </c>
      <c r="EW1323" t="s">
        <v>1654</v>
      </c>
      <c r="EX1323" t="s">
        <v>1654</v>
      </c>
      <c r="EY1323" t="s">
        <v>1654</v>
      </c>
      <c r="EZ1323" t="s">
        <v>1654</v>
      </c>
      <c r="FA1323" t="s">
        <v>1654</v>
      </c>
      <c r="FB1323" t="s">
        <v>1654</v>
      </c>
      <c r="FC1323" t="s">
        <v>1654</v>
      </c>
      <c r="FD1323" t="s">
        <v>1654</v>
      </c>
      <c r="FE1323" t="s">
        <v>1654</v>
      </c>
      <c r="FF1323" t="s">
        <v>1654</v>
      </c>
      <c r="FG1323" t="s">
        <v>1654</v>
      </c>
      <c r="FH1323" t="s">
        <v>1654</v>
      </c>
      <c r="FI1323" t="s">
        <v>1654</v>
      </c>
      <c r="FJ1323" t="s">
        <v>1654</v>
      </c>
    </row>
    <row r="1324" spans="1:166" x14ac:dyDescent="0.25">
      <c r="A1324" t="s">
        <v>3926</v>
      </c>
      <c r="B1324" t="s">
        <v>4348</v>
      </c>
      <c r="C1324" t="s">
        <v>4348</v>
      </c>
      <c r="D1324" t="s">
        <v>1654</v>
      </c>
      <c r="E1324">
        <v>46</v>
      </c>
      <c r="F1324">
        <v>13.6</v>
      </c>
      <c r="G1324">
        <v>6</v>
      </c>
      <c r="H1324" t="s">
        <v>1654</v>
      </c>
      <c r="I1324" t="s">
        <v>1654</v>
      </c>
      <c r="J1324" t="s">
        <v>1654</v>
      </c>
      <c r="K1324" t="s">
        <v>1654</v>
      </c>
      <c r="L1324" t="s">
        <v>1654</v>
      </c>
      <c r="M1324" t="s">
        <v>1654</v>
      </c>
      <c r="N1324" t="s">
        <v>1654</v>
      </c>
      <c r="O1324">
        <v>8</v>
      </c>
      <c r="P1324" t="s">
        <v>1654</v>
      </c>
      <c r="Q1324" t="s">
        <v>1654</v>
      </c>
      <c r="R1324" t="s">
        <v>1654</v>
      </c>
      <c r="S1324" t="s">
        <v>1654</v>
      </c>
      <c r="T1324" t="s">
        <v>1654</v>
      </c>
      <c r="U1324" t="s">
        <v>1654</v>
      </c>
      <c r="V1324">
        <v>0.5</v>
      </c>
      <c r="W1324" t="s">
        <v>1654</v>
      </c>
      <c r="X1324" t="s">
        <v>1654</v>
      </c>
      <c r="Y1324" t="s">
        <v>1654</v>
      </c>
      <c r="Z1324" t="s">
        <v>1654</v>
      </c>
      <c r="AA1324" t="s">
        <v>1654</v>
      </c>
      <c r="AB1324" t="s">
        <v>1654</v>
      </c>
      <c r="AC1324">
        <v>1.46</v>
      </c>
      <c r="AD1324" t="s">
        <v>1654</v>
      </c>
      <c r="AE1324" t="s">
        <v>1654</v>
      </c>
      <c r="AF1324">
        <v>0.42499999999999999</v>
      </c>
      <c r="AG1324" t="s">
        <v>1654</v>
      </c>
      <c r="AH1324">
        <v>16</v>
      </c>
      <c r="AI1324" t="s">
        <v>1654</v>
      </c>
      <c r="AJ1324" t="s">
        <v>1654</v>
      </c>
      <c r="AK1324" t="s">
        <v>1654</v>
      </c>
      <c r="AL1324" t="s">
        <v>1654</v>
      </c>
      <c r="AM1324">
        <v>43.5</v>
      </c>
      <c r="AN1324">
        <v>17</v>
      </c>
      <c r="AO1324">
        <v>9.58</v>
      </c>
      <c r="AP1324">
        <v>1.79</v>
      </c>
      <c r="AQ1324">
        <v>184</v>
      </c>
      <c r="AR1324">
        <v>36</v>
      </c>
      <c r="AS1324">
        <v>22.5</v>
      </c>
      <c r="AT1324">
        <v>3.68</v>
      </c>
      <c r="AU1324" t="s">
        <v>1654</v>
      </c>
      <c r="AV1324" t="s">
        <v>1654</v>
      </c>
      <c r="AW1324" t="s">
        <v>1654</v>
      </c>
      <c r="AX1324" t="s">
        <v>1654</v>
      </c>
      <c r="AY1324" t="s">
        <v>1654</v>
      </c>
      <c r="AZ1324" t="s">
        <v>1654</v>
      </c>
      <c r="BA1324" t="s">
        <v>1654</v>
      </c>
      <c r="BB1324" t="s">
        <v>1654</v>
      </c>
      <c r="BC1324" t="s">
        <v>1654</v>
      </c>
      <c r="BD1324" t="s">
        <v>1654</v>
      </c>
      <c r="BE1324" t="s">
        <v>1654</v>
      </c>
      <c r="BF1324" t="s">
        <v>1654</v>
      </c>
      <c r="BG1324">
        <v>4.26</v>
      </c>
      <c r="BH1324">
        <v>0.91900000000000004</v>
      </c>
      <c r="BI1324" t="s">
        <v>1654</v>
      </c>
      <c r="BJ1324" t="s">
        <v>1654</v>
      </c>
      <c r="BK1324" t="s">
        <v>1654</v>
      </c>
      <c r="BL1324" t="s">
        <v>1654</v>
      </c>
      <c r="BM1324" t="s">
        <v>1654</v>
      </c>
      <c r="BN1324" t="s">
        <v>1654</v>
      </c>
      <c r="BO1324" t="s">
        <v>1654</v>
      </c>
      <c r="BP1324" t="s">
        <v>1654</v>
      </c>
      <c r="BQ1324" t="s">
        <v>1654</v>
      </c>
      <c r="BR1324" t="s">
        <v>1654</v>
      </c>
      <c r="BS1324" t="s">
        <v>1654</v>
      </c>
      <c r="BT1324" t="s">
        <v>1654</v>
      </c>
      <c r="BU1324" t="s">
        <v>1654</v>
      </c>
      <c r="BV1324" t="s">
        <v>1654</v>
      </c>
      <c r="BW1324" t="s">
        <v>1654</v>
      </c>
      <c r="BX1324" t="s">
        <v>1654</v>
      </c>
      <c r="BY1324" t="s">
        <v>1654</v>
      </c>
      <c r="BZ1324" t="s">
        <v>1654</v>
      </c>
      <c r="CA1324" t="s">
        <v>1654</v>
      </c>
      <c r="CB1324" t="s">
        <v>1654</v>
      </c>
      <c r="CC1324" t="s">
        <v>1654</v>
      </c>
      <c r="CD1324" t="s">
        <v>1654</v>
      </c>
      <c r="CE1324" t="s">
        <v>1654</v>
      </c>
      <c r="CF1324" t="s">
        <v>1654</v>
      </c>
      <c r="CG1324" t="s">
        <v>4347</v>
      </c>
      <c r="CH1324" t="s">
        <v>4347</v>
      </c>
      <c r="CI1324">
        <v>68.2</v>
      </c>
      <c r="CJ1324">
        <v>8770</v>
      </c>
      <c r="CK1324">
        <v>152</v>
      </c>
      <c r="CL1324" t="s">
        <v>1654</v>
      </c>
      <c r="CM1324" t="s">
        <v>1654</v>
      </c>
      <c r="CN1324" t="s">
        <v>1654</v>
      </c>
      <c r="CO1324" t="s">
        <v>1654</v>
      </c>
      <c r="CP1324" t="s">
        <v>1654</v>
      </c>
      <c r="CQ1324" t="s">
        <v>1654</v>
      </c>
      <c r="CR1324" t="s">
        <v>1654</v>
      </c>
      <c r="CS1324">
        <v>203</v>
      </c>
      <c r="CT1324" t="s">
        <v>1654</v>
      </c>
      <c r="CU1324" t="s">
        <v>1654</v>
      </c>
      <c r="CV1324" t="s">
        <v>1654</v>
      </c>
      <c r="CW1324" t="s">
        <v>1654</v>
      </c>
      <c r="CX1324" t="s">
        <v>1654</v>
      </c>
      <c r="CY1324" t="s">
        <v>1654</v>
      </c>
      <c r="CZ1324">
        <v>12.7</v>
      </c>
      <c r="DA1324" t="s">
        <v>1654</v>
      </c>
      <c r="DB1324" t="s">
        <v>1654</v>
      </c>
      <c r="DC1324" t="s">
        <v>1654</v>
      </c>
      <c r="DD1324" t="s">
        <v>1654</v>
      </c>
      <c r="DE1324" t="s">
        <v>1654</v>
      </c>
      <c r="DF1324" t="s">
        <v>1654</v>
      </c>
      <c r="DG1324">
        <v>37.1</v>
      </c>
      <c r="DH1324" t="s">
        <v>1654</v>
      </c>
      <c r="DI1324" t="s">
        <v>1654</v>
      </c>
      <c r="DJ1324">
        <v>10.8</v>
      </c>
      <c r="DK1324" t="s">
        <v>1654</v>
      </c>
      <c r="DL1324">
        <v>16</v>
      </c>
      <c r="DM1324" t="s">
        <v>1654</v>
      </c>
      <c r="DN1324" t="s">
        <v>1654</v>
      </c>
      <c r="DO1324" t="s">
        <v>1654</v>
      </c>
      <c r="DP1324" t="s">
        <v>1654</v>
      </c>
      <c r="DQ1324">
        <v>18.100000000000001</v>
      </c>
      <c r="DR1324">
        <v>279</v>
      </c>
      <c r="DS1324">
        <v>157</v>
      </c>
      <c r="DT1324">
        <v>45.5</v>
      </c>
      <c r="DU1324">
        <v>76.599999999999994</v>
      </c>
      <c r="DV1324">
        <v>590</v>
      </c>
      <c r="DW1324">
        <v>369</v>
      </c>
      <c r="DX1324">
        <v>93.5</v>
      </c>
      <c r="DY1324" t="s">
        <v>1654</v>
      </c>
      <c r="DZ1324" t="s">
        <v>1654</v>
      </c>
      <c r="EA1324" t="s">
        <v>1654</v>
      </c>
      <c r="EB1324" t="s">
        <v>1654</v>
      </c>
      <c r="EC1324" t="s">
        <v>1654</v>
      </c>
      <c r="ED1324" t="s">
        <v>1654</v>
      </c>
      <c r="EE1324" t="s">
        <v>1654</v>
      </c>
      <c r="EF1324" t="s">
        <v>1654</v>
      </c>
      <c r="EG1324" t="s">
        <v>1654</v>
      </c>
      <c r="EH1324" t="s">
        <v>1654</v>
      </c>
      <c r="EI1324" t="s">
        <v>1654</v>
      </c>
      <c r="EJ1324" t="s">
        <v>1654</v>
      </c>
      <c r="EK1324">
        <v>108</v>
      </c>
      <c r="EL1324">
        <v>0.91900000000000004</v>
      </c>
      <c r="EM1324" t="s">
        <v>1654</v>
      </c>
      <c r="EN1324" t="s">
        <v>1654</v>
      </c>
      <c r="EO1324" t="s">
        <v>1654</v>
      </c>
      <c r="EP1324" t="s">
        <v>1654</v>
      </c>
      <c r="EQ1324" t="s">
        <v>1654</v>
      </c>
      <c r="ER1324" t="s">
        <v>1654</v>
      </c>
      <c r="ES1324" t="s">
        <v>1654</v>
      </c>
      <c r="ET1324" t="s">
        <v>1654</v>
      </c>
      <c r="EU1324" t="s">
        <v>1654</v>
      </c>
      <c r="EV1324" t="s">
        <v>1654</v>
      </c>
      <c r="EW1324" t="s">
        <v>1654</v>
      </c>
      <c r="EX1324" t="s">
        <v>1654</v>
      </c>
      <c r="EY1324" t="s">
        <v>1654</v>
      </c>
      <c r="EZ1324" t="s">
        <v>1654</v>
      </c>
      <c r="FA1324" t="s">
        <v>1654</v>
      </c>
      <c r="FB1324" t="s">
        <v>1654</v>
      </c>
      <c r="FC1324" t="s">
        <v>1654</v>
      </c>
      <c r="FD1324" t="s">
        <v>1654</v>
      </c>
      <c r="FE1324" t="s">
        <v>1654</v>
      </c>
      <c r="FF1324" t="s">
        <v>1654</v>
      </c>
      <c r="FG1324" t="s">
        <v>1654</v>
      </c>
      <c r="FH1324" t="s">
        <v>1654</v>
      </c>
      <c r="FI1324" t="s">
        <v>1654</v>
      </c>
      <c r="FJ1324" t="s">
        <v>1654</v>
      </c>
    </row>
    <row r="1325" spans="1:166" x14ac:dyDescent="0.25">
      <c r="A1325" t="s">
        <v>3926</v>
      </c>
      <c r="B1325" t="s">
        <v>4346</v>
      </c>
      <c r="C1325" t="s">
        <v>4346</v>
      </c>
      <c r="D1325" t="s">
        <v>1654</v>
      </c>
      <c r="E1325">
        <v>46</v>
      </c>
      <c r="F1325">
        <v>13.6</v>
      </c>
      <c r="G1325">
        <v>6</v>
      </c>
      <c r="H1325" t="s">
        <v>1654</v>
      </c>
      <c r="I1325" t="s">
        <v>1654</v>
      </c>
      <c r="J1325" t="s">
        <v>1654</v>
      </c>
      <c r="K1325" t="s">
        <v>1654</v>
      </c>
      <c r="L1325" t="s">
        <v>1654</v>
      </c>
      <c r="M1325" t="s">
        <v>1654</v>
      </c>
      <c r="N1325" t="s">
        <v>1654</v>
      </c>
      <c r="O1325">
        <v>8</v>
      </c>
      <c r="P1325" t="s">
        <v>1654</v>
      </c>
      <c r="Q1325" t="s">
        <v>1654</v>
      </c>
      <c r="R1325" t="s">
        <v>1654</v>
      </c>
      <c r="S1325" t="s">
        <v>1654</v>
      </c>
      <c r="T1325" t="s">
        <v>1654</v>
      </c>
      <c r="U1325" t="s">
        <v>1654</v>
      </c>
      <c r="V1325">
        <v>0.5</v>
      </c>
      <c r="W1325" t="s">
        <v>1654</v>
      </c>
      <c r="X1325" t="s">
        <v>1654</v>
      </c>
      <c r="Y1325" t="s">
        <v>1654</v>
      </c>
      <c r="Z1325" t="s">
        <v>1654</v>
      </c>
      <c r="AA1325" t="s">
        <v>1654</v>
      </c>
      <c r="AB1325" t="s">
        <v>1654</v>
      </c>
      <c r="AC1325">
        <v>1.46</v>
      </c>
      <c r="AD1325" t="s">
        <v>1654</v>
      </c>
      <c r="AE1325" t="s">
        <v>1654</v>
      </c>
      <c r="AF1325">
        <v>0.42499999999999999</v>
      </c>
      <c r="AG1325" t="s">
        <v>1654</v>
      </c>
      <c r="AH1325">
        <v>16</v>
      </c>
      <c r="AI1325" t="s">
        <v>1654</v>
      </c>
      <c r="AJ1325" t="s">
        <v>1654</v>
      </c>
      <c r="AK1325" t="s">
        <v>1654</v>
      </c>
      <c r="AL1325" t="s">
        <v>1654</v>
      </c>
      <c r="AM1325">
        <v>43.5</v>
      </c>
      <c r="AN1325">
        <v>17</v>
      </c>
      <c r="AO1325">
        <v>9.58</v>
      </c>
      <c r="AP1325">
        <v>1.79</v>
      </c>
      <c r="AQ1325">
        <v>197</v>
      </c>
      <c r="AR1325">
        <v>38.6</v>
      </c>
      <c r="AS1325">
        <v>23.5</v>
      </c>
      <c r="AT1325">
        <v>3.81</v>
      </c>
      <c r="AU1325" t="s">
        <v>1654</v>
      </c>
      <c r="AV1325" t="s">
        <v>1654</v>
      </c>
      <c r="AW1325" t="s">
        <v>1654</v>
      </c>
      <c r="AX1325" t="s">
        <v>1654</v>
      </c>
      <c r="AY1325" t="s">
        <v>1654</v>
      </c>
      <c r="AZ1325" t="s">
        <v>1654</v>
      </c>
      <c r="BA1325" t="s">
        <v>1654</v>
      </c>
      <c r="BB1325" t="s">
        <v>1654</v>
      </c>
      <c r="BC1325" t="s">
        <v>1654</v>
      </c>
      <c r="BD1325" t="s">
        <v>1654</v>
      </c>
      <c r="BE1325" t="s">
        <v>1654</v>
      </c>
      <c r="BF1325" t="s">
        <v>1654</v>
      </c>
      <c r="BG1325">
        <v>4.38</v>
      </c>
      <c r="BH1325">
        <v>0.92300000000000004</v>
      </c>
      <c r="BI1325" t="s">
        <v>1654</v>
      </c>
      <c r="BJ1325" t="s">
        <v>1654</v>
      </c>
      <c r="BK1325" t="s">
        <v>1654</v>
      </c>
      <c r="BL1325" t="s">
        <v>1654</v>
      </c>
      <c r="BM1325" t="s">
        <v>1654</v>
      </c>
      <c r="BN1325" t="s">
        <v>1654</v>
      </c>
      <c r="BO1325" t="s">
        <v>1654</v>
      </c>
      <c r="BP1325" t="s">
        <v>1654</v>
      </c>
      <c r="BQ1325" t="s">
        <v>1654</v>
      </c>
      <c r="BR1325" t="s">
        <v>1654</v>
      </c>
      <c r="BS1325" t="s">
        <v>1654</v>
      </c>
      <c r="BT1325" t="s">
        <v>1654</v>
      </c>
      <c r="BU1325" t="s">
        <v>1654</v>
      </c>
      <c r="BV1325" t="s">
        <v>1654</v>
      </c>
      <c r="BW1325" t="s">
        <v>1654</v>
      </c>
      <c r="BX1325" t="s">
        <v>1654</v>
      </c>
      <c r="BY1325" t="s">
        <v>1654</v>
      </c>
      <c r="BZ1325" t="s">
        <v>1654</v>
      </c>
      <c r="CA1325" t="s">
        <v>1654</v>
      </c>
      <c r="CB1325" t="s">
        <v>1654</v>
      </c>
      <c r="CC1325" t="s">
        <v>1654</v>
      </c>
      <c r="CD1325" t="s">
        <v>1654</v>
      </c>
      <c r="CE1325" t="s">
        <v>1654</v>
      </c>
      <c r="CF1325" t="s">
        <v>1654</v>
      </c>
      <c r="CG1325" t="s">
        <v>4345</v>
      </c>
      <c r="CH1325" t="s">
        <v>4345</v>
      </c>
      <c r="CI1325">
        <v>68.2</v>
      </c>
      <c r="CJ1325">
        <v>8770</v>
      </c>
      <c r="CK1325">
        <v>152</v>
      </c>
      <c r="CL1325" t="s">
        <v>1654</v>
      </c>
      <c r="CM1325" t="s">
        <v>1654</v>
      </c>
      <c r="CN1325" t="s">
        <v>1654</v>
      </c>
      <c r="CO1325" t="s">
        <v>1654</v>
      </c>
      <c r="CP1325" t="s">
        <v>1654</v>
      </c>
      <c r="CQ1325" t="s">
        <v>1654</v>
      </c>
      <c r="CR1325" t="s">
        <v>1654</v>
      </c>
      <c r="CS1325">
        <v>203</v>
      </c>
      <c r="CT1325" t="s">
        <v>1654</v>
      </c>
      <c r="CU1325" t="s">
        <v>1654</v>
      </c>
      <c r="CV1325" t="s">
        <v>1654</v>
      </c>
      <c r="CW1325" t="s">
        <v>1654</v>
      </c>
      <c r="CX1325" t="s">
        <v>1654</v>
      </c>
      <c r="CY1325" t="s">
        <v>1654</v>
      </c>
      <c r="CZ1325">
        <v>12.7</v>
      </c>
      <c r="DA1325" t="s">
        <v>1654</v>
      </c>
      <c r="DB1325" t="s">
        <v>1654</v>
      </c>
      <c r="DC1325" t="s">
        <v>1654</v>
      </c>
      <c r="DD1325" t="s">
        <v>1654</v>
      </c>
      <c r="DE1325" t="s">
        <v>1654</v>
      </c>
      <c r="DF1325" t="s">
        <v>1654</v>
      </c>
      <c r="DG1325">
        <v>37.1</v>
      </c>
      <c r="DH1325" t="s">
        <v>1654</v>
      </c>
      <c r="DI1325" t="s">
        <v>1654</v>
      </c>
      <c r="DJ1325">
        <v>10.8</v>
      </c>
      <c r="DK1325" t="s">
        <v>1654</v>
      </c>
      <c r="DL1325">
        <v>16</v>
      </c>
      <c r="DM1325" t="s">
        <v>1654</v>
      </c>
      <c r="DN1325" t="s">
        <v>1654</v>
      </c>
      <c r="DO1325" t="s">
        <v>1654</v>
      </c>
      <c r="DP1325" t="s">
        <v>1654</v>
      </c>
      <c r="DQ1325">
        <v>18.100000000000001</v>
      </c>
      <c r="DR1325">
        <v>279</v>
      </c>
      <c r="DS1325">
        <v>157</v>
      </c>
      <c r="DT1325">
        <v>45.5</v>
      </c>
      <c r="DU1325">
        <v>82</v>
      </c>
      <c r="DV1325">
        <v>633</v>
      </c>
      <c r="DW1325">
        <v>385</v>
      </c>
      <c r="DX1325">
        <v>96.8</v>
      </c>
      <c r="DY1325" t="s">
        <v>1654</v>
      </c>
      <c r="DZ1325" t="s">
        <v>1654</v>
      </c>
      <c r="EA1325" t="s">
        <v>1654</v>
      </c>
      <c r="EB1325" t="s">
        <v>1654</v>
      </c>
      <c r="EC1325" t="s">
        <v>1654</v>
      </c>
      <c r="ED1325" t="s">
        <v>1654</v>
      </c>
      <c r="EE1325" t="s">
        <v>1654</v>
      </c>
      <c r="EF1325" t="s">
        <v>1654</v>
      </c>
      <c r="EG1325" t="s">
        <v>1654</v>
      </c>
      <c r="EH1325" t="s">
        <v>1654</v>
      </c>
      <c r="EI1325" t="s">
        <v>1654</v>
      </c>
      <c r="EJ1325" t="s">
        <v>1654</v>
      </c>
      <c r="EK1325">
        <v>111</v>
      </c>
      <c r="EL1325">
        <v>0.92300000000000004</v>
      </c>
      <c r="EM1325" t="s">
        <v>1654</v>
      </c>
      <c r="EN1325" t="s">
        <v>1654</v>
      </c>
      <c r="EO1325" t="s">
        <v>1654</v>
      </c>
      <c r="EP1325" t="s">
        <v>1654</v>
      </c>
      <c r="EQ1325" t="s">
        <v>1654</v>
      </c>
      <c r="ER1325" t="s">
        <v>1654</v>
      </c>
      <c r="ES1325" t="s">
        <v>1654</v>
      </c>
      <c r="ET1325" t="s">
        <v>1654</v>
      </c>
      <c r="EU1325" t="s">
        <v>1654</v>
      </c>
      <c r="EV1325" t="s">
        <v>1654</v>
      </c>
      <c r="EW1325" t="s">
        <v>1654</v>
      </c>
      <c r="EX1325" t="s">
        <v>1654</v>
      </c>
      <c r="EY1325" t="s">
        <v>1654</v>
      </c>
      <c r="EZ1325" t="s">
        <v>1654</v>
      </c>
      <c r="FA1325" t="s">
        <v>1654</v>
      </c>
      <c r="FB1325" t="s">
        <v>1654</v>
      </c>
      <c r="FC1325" t="s">
        <v>1654</v>
      </c>
      <c r="FD1325" t="s">
        <v>1654</v>
      </c>
      <c r="FE1325" t="s">
        <v>1654</v>
      </c>
      <c r="FF1325" t="s">
        <v>1654</v>
      </c>
      <c r="FG1325" t="s">
        <v>1654</v>
      </c>
      <c r="FH1325" t="s">
        <v>1654</v>
      </c>
      <c r="FI1325" t="s">
        <v>1654</v>
      </c>
      <c r="FJ1325" t="s">
        <v>1654</v>
      </c>
    </row>
    <row r="1326" spans="1:166" x14ac:dyDescent="0.25">
      <c r="A1326" t="s">
        <v>3926</v>
      </c>
      <c r="B1326" t="s">
        <v>4344</v>
      </c>
      <c r="C1326" t="s">
        <v>4344</v>
      </c>
      <c r="D1326" t="s">
        <v>1654</v>
      </c>
      <c r="E1326">
        <v>40.4</v>
      </c>
      <c r="F1326">
        <v>12</v>
      </c>
      <c r="G1326">
        <v>6</v>
      </c>
      <c r="H1326" t="s">
        <v>1654</v>
      </c>
      <c r="I1326" t="s">
        <v>1654</v>
      </c>
      <c r="J1326" t="s">
        <v>1654</v>
      </c>
      <c r="K1326" t="s">
        <v>1654</v>
      </c>
      <c r="L1326" t="s">
        <v>1654</v>
      </c>
      <c r="M1326" t="s">
        <v>1654</v>
      </c>
      <c r="N1326" t="s">
        <v>1654</v>
      </c>
      <c r="O1326">
        <v>8</v>
      </c>
      <c r="P1326" t="s">
        <v>1654</v>
      </c>
      <c r="Q1326" t="s">
        <v>1654</v>
      </c>
      <c r="R1326" t="s">
        <v>1654</v>
      </c>
      <c r="S1326" t="s">
        <v>1654</v>
      </c>
      <c r="T1326" t="s">
        <v>1654</v>
      </c>
      <c r="U1326" t="s">
        <v>1654</v>
      </c>
      <c r="V1326">
        <v>0.438</v>
      </c>
      <c r="W1326" t="s">
        <v>1654</v>
      </c>
      <c r="X1326" t="s">
        <v>1654</v>
      </c>
      <c r="Y1326" t="s">
        <v>1654</v>
      </c>
      <c r="Z1326" t="s">
        <v>1654</v>
      </c>
      <c r="AA1326" t="s">
        <v>1654</v>
      </c>
      <c r="AB1326" t="s">
        <v>1654</v>
      </c>
      <c r="AC1326">
        <v>1.44</v>
      </c>
      <c r="AD1326" t="s">
        <v>1654</v>
      </c>
      <c r="AE1326" t="s">
        <v>1654</v>
      </c>
      <c r="AF1326">
        <v>0.374</v>
      </c>
      <c r="AG1326" t="s">
        <v>1654</v>
      </c>
      <c r="AH1326">
        <v>18.3</v>
      </c>
      <c r="AI1326" t="s">
        <v>1654</v>
      </c>
      <c r="AJ1326" t="s">
        <v>1654</v>
      </c>
      <c r="AK1326" t="s">
        <v>1654</v>
      </c>
      <c r="AL1326" t="s">
        <v>1654</v>
      </c>
      <c r="AM1326">
        <v>38.6</v>
      </c>
      <c r="AN1326">
        <v>15</v>
      </c>
      <c r="AO1326">
        <v>8.4600000000000009</v>
      </c>
      <c r="AP1326">
        <v>1.8</v>
      </c>
      <c r="AQ1326">
        <v>150</v>
      </c>
      <c r="AR1326">
        <v>29.1</v>
      </c>
      <c r="AS1326">
        <v>18.8</v>
      </c>
      <c r="AT1326">
        <v>3.53</v>
      </c>
      <c r="AU1326" t="s">
        <v>1654</v>
      </c>
      <c r="AV1326" t="s">
        <v>1654</v>
      </c>
      <c r="AW1326" t="s">
        <v>1654</v>
      </c>
      <c r="AX1326" t="s">
        <v>1654</v>
      </c>
      <c r="AY1326" t="s">
        <v>1654</v>
      </c>
      <c r="AZ1326" t="s">
        <v>1654</v>
      </c>
      <c r="BA1326" t="s">
        <v>1654</v>
      </c>
      <c r="BB1326" t="s">
        <v>1654</v>
      </c>
      <c r="BC1326" t="s">
        <v>1654</v>
      </c>
      <c r="BD1326" t="s">
        <v>1654</v>
      </c>
      <c r="BE1326" t="s">
        <v>1654</v>
      </c>
      <c r="BF1326" t="s">
        <v>1654</v>
      </c>
      <c r="BG1326">
        <v>4.1500000000000004</v>
      </c>
      <c r="BH1326">
        <v>0.91300000000000003</v>
      </c>
      <c r="BI1326" t="s">
        <v>1654</v>
      </c>
      <c r="BJ1326" t="s">
        <v>1654</v>
      </c>
      <c r="BK1326" t="s">
        <v>1654</v>
      </c>
      <c r="BL1326" t="s">
        <v>1654</v>
      </c>
      <c r="BM1326" t="s">
        <v>1654</v>
      </c>
      <c r="BN1326" t="s">
        <v>1654</v>
      </c>
      <c r="BO1326" t="s">
        <v>1654</v>
      </c>
      <c r="BP1326" t="s">
        <v>1654</v>
      </c>
      <c r="BQ1326" t="s">
        <v>1654</v>
      </c>
      <c r="BR1326" t="s">
        <v>1654</v>
      </c>
      <c r="BS1326" t="s">
        <v>1654</v>
      </c>
      <c r="BT1326" t="s">
        <v>1654</v>
      </c>
      <c r="BU1326" t="s">
        <v>1654</v>
      </c>
      <c r="BV1326" t="s">
        <v>1654</v>
      </c>
      <c r="BW1326" t="s">
        <v>1654</v>
      </c>
      <c r="BX1326" t="s">
        <v>1654</v>
      </c>
      <c r="BY1326" t="s">
        <v>1654</v>
      </c>
      <c r="BZ1326" t="s">
        <v>1654</v>
      </c>
      <c r="CA1326" t="s">
        <v>1654</v>
      </c>
      <c r="CB1326" t="s">
        <v>1654</v>
      </c>
      <c r="CC1326" t="s">
        <v>1654</v>
      </c>
      <c r="CD1326" t="s">
        <v>1654</v>
      </c>
      <c r="CE1326" t="s">
        <v>1654</v>
      </c>
      <c r="CF1326" t="s">
        <v>1654</v>
      </c>
      <c r="CG1326" t="s">
        <v>4343</v>
      </c>
      <c r="CH1326" t="s">
        <v>4343</v>
      </c>
      <c r="CI1326">
        <v>59.8</v>
      </c>
      <c r="CJ1326">
        <v>7740</v>
      </c>
      <c r="CK1326">
        <v>152</v>
      </c>
      <c r="CL1326" t="s">
        <v>1654</v>
      </c>
      <c r="CM1326" t="s">
        <v>1654</v>
      </c>
      <c r="CN1326" t="s">
        <v>1654</v>
      </c>
      <c r="CO1326" t="s">
        <v>1654</v>
      </c>
      <c r="CP1326" t="s">
        <v>1654</v>
      </c>
      <c r="CQ1326" t="s">
        <v>1654</v>
      </c>
      <c r="CR1326" t="s">
        <v>1654</v>
      </c>
      <c r="CS1326">
        <v>203</v>
      </c>
      <c r="CT1326" t="s">
        <v>1654</v>
      </c>
      <c r="CU1326" t="s">
        <v>1654</v>
      </c>
      <c r="CV1326" t="s">
        <v>1654</v>
      </c>
      <c r="CW1326" t="s">
        <v>1654</v>
      </c>
      <c r="CX1326" t="s">
        <v>1654</v>
      </c>
      <c r="CY1326" t="s">
        <v>1654</v>
      </c>
      <c r="CZ1326">
        <v>11.1</v>
      </c>
      <c r="DA1326" t="s">
        <v>1654</v>
      </c>
      <c r="DB1326" t="s">
        <v>1654</v>
      </c>
      <c r="DC1326" t="s">
        <v>1654</v>
      </c>
      <c r="DD1326" t="s">
        <v>1654</v>
      </c>
      <c r="DE1326" t="s">
        <v>1654</v>
      </c>
      <c r="DF1326" t="s">
        <v>1654</v>
      </c>
      <c r="DG1326">
        <v>36.6</v>
      </c>
      <c r="DH1326" t="s">
        <v>1654</v>
      </c>
      <c r="DI1326" t="s">
        <v>1654</v>
      </c>
      <c r="DJ1326">
        <v>9.5</v>
      </c>
      <c r="DK1326" t="s">
        <v>1654</v>
      </c>
      <c r="DL1326">
        <v>18.3</v>
      </c>
      <c r="DM1326" t="s">
        <v>1654</v>
      </c>
      <c r="DN1326" t="s">
        <v>1654</v>
      </c>
      <c r="DO1326" t="s">
        <v>1654</v>
      </c>
      <c r="DP1326" t="s">
        <v>1654</v>
      </c>
      <c r="DQ1326">
        <v>16.100000000000001</v>
      </c>
      <c r="DR1326">
        <v>246</v>
      </c>
      <c r="DS1326">
        <v>139</v>
      </c>
      <c r="DT1326">
        <v>45.7</v>
      </c>
      <c r="DU1326">
        <v>62.4</v>
      </c>
      <c r="DV1326">
        <v>477</v>
      </c>
      <c r="DW1326">
        <v>308</v>
      </c>
      <c r="DX1326">
        <v>89.7</v>
      </c>
      <c r="DY1326" t="s">
        <v>1654</v>
      </c>
      <c r="DZ1326" t="s">
        <v>1654</v>
      </c>
      <c r="EA1326" t="s">
        <v>1654</v>
      </c>
      <c r="EB1326" t="s">
        <v>1654</v>
      </c>
      <c r="EC1326" t="s">
        <v>1654</v>
      </c>
      <c r="ED1326" t="s">
        <v>1654</v>
      </c>
      <c r="EE1326" t="s">
        <v>1654</v>
      </c>
      <c r="EF1326" t="s">
        <v>1654</v>
      </c>
      <c r="EG1326" t="s">
        <v>1654</v>
      </c>
      <c r="EH1326" t="s">
        <v>1654</v>
      </c>
      <c r="EI1326" t="s">
        <v>1654</v>
      </c>
      <c r="EJ1326" t="s">
        <v>1654</v>
      </c>
      <c r="EK1326">
        <v>105</v>
      </c>
      <c r="EL1326">
        <v>0.91300000000000003</v>
      </c>
      <c r="EM1326" t="s">
        <v>1654</v>
      </c>
      <c r="EN1326" t="s">
        <v>1654</v>
      </c>
      <c r="EO1326" t="s">
        <v>1654</v>
      </c>
      <c r="EP1326" t="s">
        <v>1654</v>
      </c>
      <c r="EQ1326" t="s">
        <v>1654</v>
      </c>
      <c r="ER1326" t="s">
        <v>1654</v>
      </c>
      <c r="ES1326" t="s">
        <v>1654</v>
      </c>
      <c r="ET1326" t="s">
        <v>1654</v>
      </c>
      <c r="EU1326" t="s">
        <v>1654</v>
      </c>
      <c r="EV1326" t="s">
        <v>1654</v>
      </c>
      <c r="EW1326" t="s">
        <v>1654</v>
      </c>
      <c r="EX1326" t="s">
        <v>1654</v>
      </c>
      <c r="EY1326" t="s">
        <v>1654</v>
      </c>
      <c r="EZ1326" t="s">
        <v>1654</v>
      </c>
      <c r="FA1326" t="s">
        <v>1654</v>
      </c>
      <c r="FB1326" t="s">
        <v>1654</v>
      </c>
      <c r="FC1326" t="s">
        <v>1654</v>
      </c>
      <c r="FD1326" t="s">
        <v>1654</v>
      </c>
      <c r="FE1326" t="s">
        <v>1654</v>
      </c>
      <c r="FF1326" t="s">
        <v>1654</v>
      </c>
      <c r="FG1326" t="s">
        <v>1654</v>
      </c>
      <c r="FH1326" t="s">
        <v>1654</v>
      </c>
      <c r="FI1326" t="s">
        <v>1654</v>
      </c>
      <c r="FJ1326" t="s">
        <v>1654</v>
      </c>
    </row>
    <row r="1327" spans="1:166" x14ac:dyDescent="0.25">
      <c r="A1327" t="s">
        <v>3926</v>
      </c>
      <c r="B1327" t="s">
        <v>4342</v>
      </c>
      <c r="C1327" t="s">
        <v>4342</v>
      </c>
      <c r="D1327" t="s">
        <v>1654</v>
      </c>
      <c r="E1327">
        <v>40.4</v>
      </c>
      <c r="F1327">
        <v>12</v>
      </c>
      <c r="G1327">
        <v>6</v>
      </c>
      <c r="H1327" t="s">
        <v>1654</v>
      </c>
      <c r="I1327" t="s">
        <v>1654</v>
      </c>
      <c r="J1327" t="s">
        <v>1654</v>
      </c>
      <c r="K1327" t="s">
        <v>1654</v>
      </c>
      <c r="L1327" t="s">
        <v>1654</v>
      </c>
      <c r="M1327" t="s">
        <v>1654</v>
      </c>
      <c r="N1327" t="s">
        <v>1654</v>
      </c>
      <c r="O1327">
        <v>8</v>
      </c>
      <c r="P1327" t="s">
        <v>1654</v>
      </c>
      <c r="Q1327" t="s">
        <v>1654</v>
      </c>
      <c r="R1327" t="s">
        <v>1654</v>
      </c>
      <c r="S1327" t="s">
        <v>1654</v>
      </c>
      <c r="T1327" t="s">
        <v>1654</v>
      </c>
      <c r="U1327" t="s">
        <v>1654</v>
      </c>
      <c r="V1327">
        <v>0.438</v>
      </c>
      <c r="W1327" t="s">
        <v>1654</v>
      </c>
      <c r="X1327" t="s">
        <v>1654</v>
      </c>
      <c r="Y1327" t="s">
        <v>1654</v>
      </c>
      <c r="Z1327" t="s">
        <v>1654</v>
      </c>
      <c r="AA1327" t="s">
        <v>1654</v>
      </c>
      <c r="AB1327" t="s">
        <v>1654</v>
      </c>
      <c r="AC1327">
        <v>1.44</v>
      </c>
      <c r="AD1327" t="s">
        <v>1654</v>
      </c>
      <c r="AE1327" t="s">
        <v>1654</v>
      </c>
      <c r="AF1327">
        <v>0.374</v>
      </c>
      <c r="AG1327" t="s">
        <v>1654</v>
      </c>
      <c r="AH1327">
        <v>18.3</v>
      </c>
      <c r="AI1327" t="s">
        <v>1654</v>
      </c>
      <c r="AJ1327" t="s">
        <v>1654</v>
      </c>
      <c r="AK1327" t="s">
        <v>1654</v>
      </c>
      <c r="AL1327" t="s">
        <v>1654</v>
      </c>
      <c r="AM1327">
        <v>38.6</v>
      </c>
      <c r="AN1327">
        <v>15</v>
      </c>
      <c r="AO1327">
        <v>8.4600000000000009</v>
      </c>
      <c r="AP1327">
        <v>1.8</v>
      </c>
      <c r="AQ1327">
        <v>161</v>
      </c>
      <c r="AR1327">
        <v>31.4</v>
      </c>
      <c r="AS1327">
        <v>19.7</v>
      </c>
      <c r="AT1327">
        <v>3.66</v>
      </c>
      <c r="AU1327" t="s">
        <v>1654</v>
      </c>
      <c r="AV1327" t="s">
        <v>1654</v>
      </c>
      <c r="AW1327" t="s">
        <v>1654</v>
      </c>
      <c r="AX1327" t="s">
        <v>1654</v>
      </c>
      <c r="AY1327" t="s">
        <v>1654</v>
      </c>
      <c r="AZ1327" t="s">
        <v>1654</v>
      </c>
      <c r="BA1327" t="s">
        <v>1654</v>
      </c>
      <c r="BB1327" t="s">
        <v>1654</v>
      </c>
      <c r="BC1327" t="s">
        <v>1654</v>
      </c>
      <c r="BD1327" t="s">
        <v>1654</v>
      </c>
      <c r="BE1327" t="s">
        <v>1654</v>
      </c>
      <c r="BF1327" t="s">
        <v>1654</v>
      </c>
      <c r="BG1327">
        <v>4.26</v>
      </c>
      <c r="BH1327">
        <v>0.91800000000000004</v>
      </c>
      <c r="BI1327" t="s">
        <v>1654</v>
      </c>
      <c r="BJ1327" t="s">
        <v>1654</v>
      </c>
      <c r="BK1327" t="s">
        <v>1654</v>
      </c>
      <c r="BL1327" t="s">
        <v>1654</v>
      </c>
      <c r="BM1327" t="s">
        <v>1654</v>
      </c>
      <c r="BN1327" t="s">
        <v>1654</v>
      </c>
      <c r="BO1327" t="s">
        <v>1654</v>
      </c>
      <c r="BP1327" t="s">
        <v>1654</v>
      </c>
      <c r="BQ1327" t="s">
        <v>1654</v>
      </c>
      <c r="BR1327" t="s">
        <v>1654</v>
      </c>
      <c r="BS1327" t="s">
        <v>1654</v>
      </c>
      <c r="BT1327" t="s">
        <v>1654</v>
      </c>
      <c r="BU1327" t="s">
        <v>1654</v>
      </c>
      <c r="BV1327" t="s">
        <v>1654</v>
      </c>
      <c r="BW1327" t="s">
        <v>1654</v>
      </c>
      <c r="BX1327" t="s">
        <v>1654</v>
      </c>
      <c r="BY1327" t="s">
        <v>1654</v>
      </c>
      <c r="BZ1327" t="s">
        <v>1654</v>
      </c>
      <c r="CA1327" t="s">
        <v>1654</v>
      </c>
      <c r="CB1327" t="s">
        <v>1654</v>
      </c>
      <c r="CC1327" t="s">
        <v>1654</v>
      </c>
      <c r="CD1327" t="s">
        <v>1654</v>
      </c>
      <c r="CE1327" t="s">
        <v>1654</v>
      </c>
      <c r="CF1327" t="s">
        <v>1654</v>
      </c>
      <c r="CG1327" t="s">
        <v>4341</v>
      </c>
      <c r="CH1327" t="s">
        <v>4341</v>
      </c>
      <c r="CI1327">
        <v>59.8</v>
      </c>
      <c r="CJ1327">
        <v>7740</v>
      </c>
      <c r="CK1327">
        <v>152</v>
      </c>
      <c r="CL1327" t="s">
        <v>1654</v>
      </c>
      <c r="CM1327" t="s">
        <v>1654</v>
      </c>
      <c r="CN1327" t="s">
        <v>1654</v>
      </c>
      <c r="CO1327" t="s">
        <v>1654</v>
      </c>
      <c r="CP1327" t="s">
        <v>1654</v>
      </c>
      <c r="CQ1327" t="s">
        <v>1654</v>
      </c>
      <c r="CR1327" t="s">
        <v>1654</v>
      </c>
      <c r="CS1327">
        <v>203</v>
      </c>
      <c r="CT1327" t="s">
        <v>1654</v>
      </c>
      <c r="CU1327" t="s">
        <v>1654</v>
      </c>
      <c r="CV1327" t="s">
        <v>1654</v>
      </c>
      <c r="CW1327" t="s">
        <v>1654</v>
      </c>
      <c r="CX1327" t="s">
        <v>1654</v>
      </c>
      <c r="CY1327" t="s">
        <v>1654</v>
      </c>
      <c r="CZ1327">
        <v>11.1</v>
      </c>
      <c r="DA1327" t="s">
        <v>1654</v>
      </c>
      <c r="DB1327" t="s">
        <v>1654</v>
      </c>
      <c r="DC1327" t="s">
        <v>1654</v>
      </c>
      <c r="DD1327" t="s">
        <v>1654</v>
      </c>
      <c r="DE1327" t="s">
        <v>1654</v>
      </c>
      <c r="DF1327" t="s">
        <v>1654</v>
      </c>
      <c r="DG1327">
        <v>36.6</v>
      </c>
      <c r="DH1327" t="s">
        <v>1654</v>
      </c>
      <c r="DI1327" t="s">
        <v>1654</v>
      </c>
      <c r="DJ1327">
        <v>9.5</v>
      </c>
      <c r="DK1327" t="s">
        <v>1654</v>
      </c>
      <c r="DL1327">
        <v>18.3</v>
      </c>
      <c r="DM1327" t="s">
        <v>1654</v>
      </c>
      <c r="DN1327" t="s">
        <v>1654</v>
      </c>
      <c r="DO1327" t="s">
        <v>1654</v>
      </c>
      <c r="DP1327" t="s">
        <v>1654</v>
      </c>
      <c r="DQ1327">
        <v>16.100000000000001</v>
      </c>
      <c r="DR1327">
        <v>246</v>
      </c>
      <c r="DS1327">
        <v>139</v>
      </c>
      <c r="DT1327">
        <v>45.7</v>
      </c>
      <c r="DU1327">
        <v>67</v>
      </c>
      <c r="DV1327">
        <v>515</v>
      </c>
      <c r="DW1327">
        <v>323</v>
      </c>
      <c r="DX1327">
        <v>93</v>
      </c>
      <c r="DY1327" t="s">
        <v>1654</v>
      </c>
      <c r="DZ1327" t="s">
        <v>1654</v>
      </c>
      <c r="EA1327" t="s">
        <v>1654</v>
      </c>
      <c r="EB1327" t="s">
        <v>1654</v>
      </c>
      <c r="EC1327" t="s">
        <v>1654</v>
      </c>
      <c r="ED1327" t="s">
        <v>1654</v>
      </c>
      <c r="EE1327" t="s">
        <v>1654</v>
      </c>
      <c r="EF1327" t="s">
        <v>1654</v>
      </c>
      <c r="EG1327" t="s">
        <v>1654</v>
      </c>
      <c r="EH1327" t="s">
        <v>1654</v>
      </c>
      <c r="EI1327" t="s">
        <v>1654</v>
      </c>
      <c r="EJ1327" t="s">
        <v>1654</v>
      </c>
      <c r="EK1327">
        <v>108</v>
      </c>
      <c r="EL1327">
        <v>0.91800000000000004</v>
      </c>
      <c r="EM1327" t="s">
        <v>1654</v>
      </c>
      <c r="EN1327" t="s">
        <v>1654</v>
      </c>
      <c r="EO1327" t="s">
        <v>1654</v>
      </c>
      <c r="EP1327" t="s">
        <v>1654</v>
      </c>
      <c r="EQ1327" t="s">
        <v>1654</v>
      </c>
      <c r="ER1327" t="s">
        <v>1654</v>
      </c>
      <c r="ES1327" t="s">
        <v>1654</v>
      </c>
      <c r="ET1327" t="s">
        <v>1654</v>
      </c>
      <c r="EU1327" t="s">
        <v>1654</v>
      </c>
      <c r="EV1327" t="s">
        <v>1654</v>
      </c>
      <c r="EW1327" t="s">
        <v>1654</v>
      </c>
      <c r="EX1327" t="s">
        <v>1654</v>
      </c>
      <c r="EY1327" t="s">
        <v>1654</v>
      </c>
      <c r="EZ1327" t="s">
        <v>1654</v>
      </c>
      <c r="FA1327" t="s">
        <v>1654</v>
      </c>
      <c r="FB1327" t="s">
        <v>1654</v>
      </c>
      <c r="FC1327" t="s">
        <v>1654</v>
      </c>
      <c r="FD1327" t="s">
        <v>1654</v>
      </c>
      <c r="FE1327" t="s">
        <v>1654</v>
      </c>
      <c r="FF1327" t="s">
        <v>1654</v>
      </c>
      <c r="FG1327" t="s">
        <v>1654</v>
      </c>
      <c r="FH1327" t="s">
        <v>1654</v>
      </c>
      <c r="FI1327" t="s">
        <v>1654</v>
      </c>
      <c r="FJ1327" t="s">
        <v>1654</v>
      </c>
    </row>
    <row r="1328" spans="1:166" x14ac:dyDescent="0.25">
      <c r="A1328" t="s">
        <v>3926</v>
      </c>
      <c r="B1328" t="s">
        <v>4340</v>
      </c>
      <c r="C1328" t="s">
        <v>4340</v>
      </c>
      <c r="D1328" t="s">
        <v>1654</v>
      </c>
      <c r="E1328">
        <v>40.4</v>
      </c>
      <c r="F1328">
        <v>12</v>
      </c>
      <c r="G1328">
        <v>6</v>
      </c>
      <c r="H1328" t="s">
        <v>1654</v>
      </c>
      <c r="I1328" t="s">
        <v>1654</v>
      </c>
      <c r="J1328" t="s">
        <v>1654</v>
      </c>
      <c r="K1328" t="s">
        <v>1654</v>
      </c>
      <c r="L1328" t="s">
        <v>1654</v>
      </c>
      <c r="M1328" t="s">
        <v>1654</v>
      </c>
      <c r="N1328" t="s">
        <v>1654</v>
      </c>
      <c r="O1328">
        <v>8</v>
      </c>
      <c r="P1328" t="s">
        <v>1654</v>
      </c>
      <c r="Q1328" t="s">
        <v>1654</v>
      </c>
      <c r="R1328" t="s">
        <v>1654</v>
      </c>
      <c r="S1328" t="s">
        <v>1654</v>
      </c>
      <c r="T1328" t="s">
        <v>1654</v>
      </c>
      <c r="U1328" t="s">
        <v>1654</v>
      </c>
      <c r="V1328">
        <v>0.438</v>
      </c>
      <c r="W1328" t="s">
        <v>1654</v>
      </c>
      <c r="X1328" t="s">
        <v>1654</v>
      </c>
      <c r="Y1328" t="s">
        <v>1654</v>
      </c>
      <c r="Z1328" t="s">
        <v>1654</v>
      </c>
      <c r="AA1328" t="s">
        <v>1654</v>
      </c>
      <c r="AB1328" t="s">
        <v>1654</v>
      </c>
      <c r="AC1328">
        <v>1.44</v>
      </c>
      <c r="AD1328" t="s">
        <v>1654</v>
      </c>
      <c r="AE1328" t="s">
        <v>1654</v>
      </c>
      <c r="AF1328">
        <v>0.374</v>
      </c>
      <c r="AG1328" t="s">
        <v>1654</v>
      </c>
      <c r="AH1328">
        <v>18.3</v>
      </c>
      <c r="AI1328" t="s">
        <v>1654</v>
      </c>
      <c r="AJ1328" t="s">
        <v>1654</v>
      </c>
      <c r="AK1328" t="s">
        <v>1654</v>
      </c>
      <c r="AL1328" t="s">
        <v>1654</v>
      </c>
      <c r="AM1328">
        <v>38.6</v>
      </c>
      <c r="AN1328">
        <v>15</v>
      </c>
      <c r="AO1328">
        <v>8.4600000000000009</v>
      </c>
      <c r="AP1328">
        <v>1.8</v>
      </c>
      <c r="AQ1328">
        <v>173</v>
      </c>
      <c r="AR1328">
        <v>33.6</v>
      </c>
      <c r="AS1328">
        <v>20.7</v>
      </c>
      <c r="AT1328">
        <v>3.8</v>
      </c>
      <c r="AU1328" t="s">
        <v>1654</v>
      </c>
      <c r="AV1328" t="s">
        <v>1654</v>
      </c>
      <c r="AW1328" t="s">
        <v>1654</v>
      </c>
      <c r="AX1328" t="s">
        <v>1654</v>
      </c>
      <c r="AY1328" t="s">
        <v>1654</v>
      </c>
      <c r="AZ1328" t="s">
        <v>1654</v>
      </c>
      <c r="BA1328" t="s">
        <v>1654</v>
      </c>
      <c r="BB1328" t="s">
        <v>1654</v>
      </c>
      <c r="BC1328" t="s">
        <v>1654</v>
      </c>
      <c r="BD1328" t="s">
        <v>1654</v>
      </c>
      <c r="BE1328" t="s">
        <v>1654</v>
      </c>
      <c r="BF1328" t="s">
        <v>1654</v>
      </c>
      <c r="BG1328">
        <v>4.38</v>
      </c>
      <c r="BH1328">
        <v>0.92200000000000004</v>
      </c>
      <c r="BI1328" t="s">
        <v>1654</v>
      </c>
      <c r="BJ1328" t="s">
        <v>1654</v>
      </c>
      <c r="BK1328" t="s">
        <v>1654</v>
      </c>
      <c r="BL1328" t="s">
        <v>1654</v>
      </c>
      <c r="BM1328" t="s">
        <v>1654</v>
      </c>
      <c r="BN1328" t="s">
        <v>1654</v>
      </c>
      <c r="BO1328" t="s">
        <v>1654</v>
      </c>
      <c r="BP1328" t="s">
        <v>1654</v>
      </c>
      <c r="BQ1328" t="s">
        <v>1654</v>
      </c>
      <c r="BR1328" t="s">
        <v>1654</v>
      </c>
      <c r="BS1328" t="s">
        <v>1654</v>
      </c>
      <c r="BT1328" t="s">
        <v>1654</v>
      </c>
      <c r="BU1328" t="s">
        <v>1654</v>
      </c>
      <c r="BV1328" t="s">
        <v>1654</v>
      </c>
      <c r="BW1328" t="s">
        <v>1654</v>
      </c>
      <c r="BX1328" t="s">
        <v>1654</v>
      </c>
      <c r="BY1328" t="s">
        <v>1654</v>
      </c>
      <c r="BZ1328" t="s">
        <v>1654</v>
      </c>
      <c r="CA1328" t="s">
        <v>1654</v>
      </c>
      <c r="CB1328" t="s">
        <v>1654</v>
      </c>
      <c r="CC1328" t="s">
        <v>1654</v>
      </c>
      <c r="CD1328" t="s">
        <v>1654</v>
      </c>
      <c r="CE1328" t="s">
        <v>1654</v>
      </c>
      <c r="CF1328" t="s">
        <v>1654</v>
      </c>
      <c r="CG1328" t="s">
        <v>4339</v>
      </c>
      <c r="CH1328" t="s">
        <v>4339</v>
      </c>
      <c r="CI1328">
        <v>59.8</v>
      </c>
      <c r="CJ1328">
        <v>7740</v>
      </c>
      <c r="CK1328">
        <v>152</v>
      </c>
      <c r="CL1328" t="s">
        <v>1654</v>
      </c>
      <c r="CM1328" t="s">
        <v>1654</v>
      </c>
      <c r="CN1328" t="s">
        <v>1654</v>
      </c>
      <c r="CO1328" t="s">
        <v>1654</v>
      </c>
      <c r="CP1328" t="s">
        <v>1654</v>
      </c>
      <c r="CQ1328" t="s">
        <v>1654</v>
      </c>
      <c r="CR1328" t="s">
        <v>1654</v>
      </c>
      <c r="CS1328">
        <v>203</v>
      </c>
      <c r="CT1328" t="s">
        <v>1654</v>
      </c>
      <c r="CU1328" t="s">
        <v>1654</v>
      </c>
      <c r="CV1328" t="s">
        <v>1654</v>
      </c>
      <c r="CW1328" t="s">
        <v>1654</v>
      </c>
      <c r="CX1328" t="s">
        <v>1654</v>
      </c>
      <c r="CY1328" t="s">
        <v>1654</v>
      </c>
      <c r="CZ1328">
        <v>11.1</v>
      </c>
      <c r="DA1328" t="s">
        <v>1654</v>
      </c>
      <c r="DB1328" t="s">
        <v>1654</v>
      </c>
      <c r="DC1328" t="s">
        <v>1654</v>
      </c>
      <c r="DD1328" t="s">
        <v>1654</v>
      </c>
      <c r="DE1328" t="s">
        <v>1654</v>
      </c>
      <c r="DF1328" t="s">
        <v>1654</v>
      </c>
      <c r="DG1328">
        <v>36.6</v>
      </c>
      <c r="DH1328" t="s">
        <v>1654</v>
      </c>
      <c r="DI1328" t="s">
        <v>1654</v>
      </c>
      <c r="DJ1328">
        <v>9.5</v>
      </c>
      <c r="DK1328" t="s">
        <v>1654</v>
      </c>
      <c r="DL1328">
        <v>18.3</v>
      </c>
      <c r="DM1328" t="s">
        <v>1654</v>
      </c>
      <c r="DN1328" t="s">
        <v>1654</v>
      </c>
      <c r="DO1328" t="s">
        <v>1654</v>
      </c>
      <c r="DP1328" t="s">
        <v>1654</v>
      </c>
      <c r="DQ1328">
        <v>16.100000000000001</v>
      </c>
      <c r="DR1328">
        <v>246</v>
      </c>
      <c r="DS1328">
        <v>139</v>
      </c>
      <c r="DT1328">
        <v>45.7</v>
      </c>
      <c r="DU1328">
        <v>72</v>
      </c>
      <c r="DV1328">
        <v>551</v>
      </c>
      <c r="DW1328">
        <v>339</v>
      </c>
      <c r="DX1328">
        <v>96.5</v>
      </c>
      <c r="DY1328" t="s">
        <v>1654</v>
      </c>
      <c r="DZ1328" t="s">
        <v>1654</v>
      </c>
      <c r="EA1328" t="s">
        <v>1654</v>
      </c>
      <c r="EB1328" t="s">
        <v>1654</v>
      </c>
      <c r="EC1328" t="s">
        <v>1654</v>
      </c>
      <c r="ED1328" t="s">
        <v>1654</v>
      </c>
      <c r="EE1328" t="s">
        <v>1654</v>
      </c>
      <c r="EF1328" t="s">
        <v>1654</v>
      </c>
      <c r="EG1328" t="s">
        <v>1654</v>
      </c>
      <c r="EH1328" t="s">
        <v>1654</v>
      </c>
      <c r="EI1328" t="s">
        <v>1654</v>
      </c>
      <c r="EJ1328" t="s">
        <v>1654</v>
      </c>
      <c r="EK1328">
        <v>111</v>
      </c>
      <c r="EL1328">
        <v>0.92200000000000004</v>
      </c>
      <c r="EM1328" t="s">
        <v>1654</v>
      </c>
      <c r="EN1328" t="s">
        <v>1654</v>
      </c>
      <c r="EO1328" t="s">
        <v>1654</v>
      </c>
      <c r="EP1328" t="s">
        <v>1654</v>
      </c>
      <c r="EQ1328" t="s">
        <v>1654</v>
      </c>
      <c r="ER1328" t="s">
        <v>1654</v>
      </c>
      <c r="ES1328" t="s">
        <v>1654</v>
      </c>
      <c r="ET1328" t="s">
        <v>1654</v>
      </c>
      <c r="EU1328" t="s">
        <v>1654</v>
      </c>
      <c r="EV1328" t="s">
        <v>1654</v>
      </c>
      <c r="EW1328" t="s">
        <v>1654</v>
      </c>
      <c r="EX1328" t="s">
        <v>1654</v>
      </c>
      <c r="EY1328" t="s">
        <v>1654</v>
      </c>
      <c r="EZ1328" t="s">
        <v>1654</v>
      </c>
      <c r="FA1328" t="s">
        <v>1654</v>
      </c>
      <c r="FB1328" t="s">
        <v>1654</v>
      </c>
      <c r="FC1328" t="s">
        <v>1654</v>
      </c>
      <c r="FD1328" t="s">
        <v>1654</v>
      </c>
      <c r="FE1328" t="s">
        <v>1654</v>
      </c>
      <c r="FF1328" t="s">
        <v>1654</v>
      </c>
      <c r="FG1328" t="s">
        <v>1654</v>
      </c>
      <c r="FH1328" t="s">
        <v>1654</v>
      </c>
      <c r="FI1328" t="s">
        <v>1654</v>
      </c>
      <c r="FJ1328" t="s">
        <v>1654</v>
      </c>
    </row>
    <row r="1329" spans="1:166" x14ac:dyDescent="0.25">
      <c r="A1329" t="s">
        <v>3926</v>
      </c>
      <c r="B1329" t="s">
        <v>4338</v>
      </c>
      <c r="C1329" t="s">
        <v>4338</v>
      </c>
      <c r="D1329" t="s">
        <v>1654</v>
      </c>
      <c r="E1329">
        <v>74.8</v>
      </c>
      <c r="F1329">
        <v>22.2</v>
      </c>
      <c r="G1329">
        <v>4</v>
      </c>
      <c r="H1329" t="s">
        <v>1654</v>
      </c>
      <c r="I1329" t="s">
        <v>1654</v>
      </c>
      <c r="J1329" t="s">
        <v>1654</v>
      </c>
      <c r="K1329" t="s">
        <v>1654</v>
      </c>
      <c r="L1329" t="s">
        <v>1654</v>
      </c>
      <c r="M1329" t="s">
        <v>1654</v>
      </c>
      <c r="N1329" t="s">
        <v>1654</v>
      </c>
      <c r="O1329">
        <v>8</v>
      </c>
      <c r="P1329" t="s">
        <v>1654</v>
      </c>
      <c r="Q1329" t="s">
        <v>1654</v>
      </c>
      <c r="R1329" t="s">
        <v>1654</v>
      </c>
      <c r="S1329" t="s">
        <v>1654</v>
      </c>
      <c r="T1329" t="s">
        <v>1654</v>
      </c>
      <c r="U1329" t="s">
        <v>1654</v>
      </c>
      <c r="V1329">
        <v>1</v>
      </c>
      <c r="W1329" t="s">
        <v>1654</v>
      </c>
      <c r="X1329" t="s">
        <v>1654</v>
      </c>
      <c r="Y1329" t="s">
        <v>1654</v>
      </c>
      <c r="Z1329" t="s">
        <v>1654</v>
      </c>
      <c r="AA1329" t="s">
        <v>1654</v>
      </c>
      <c r="AB1329" t="s">
        <v>1654</v>
      </c>
      <c r="AC1329">
        <v>1.04</v>
      </c>
      <c r="AD1329" t="s">
        <v>1654</v>
      </c>
      <c r="AE1329" t="s">
        <v>1654</v>
      </c>
      <c r="AF1329">
        <v>0.69399999999999995</v>
      </c>
      <c r="AG1329" t="s">
        <v>1654</v>
      </c>
      <c r="AH1329">
        <v>8</v>
      </c>
      <c r="AI1329" t="s">
        <v>1654</v>
      </c>
      <c r="AJ1329" t="s">
        <v>1654</v>
      </c>
      <c r="AK1329" t="s">
        <v>1654</v>
      </c>
      <c r="AL1329" t="s">
        <v>1654</v>
      </c>
      <c r="AM1329">
        <v>23.3</v>
      </c>
      <c r="AN1329">
        <v>15.5</v>
      </c>
      <c r="AO1329">
        <v>7.87</v>
      </c>
      <c r="AP1329">
        <v>1.03</v>
      </c>
      <c r="AQ1329">
        <v>345</v>
      </c>
      <c r="AR1329">
        <v>67.3</v>
      </c>
      <c r="AS1329">
        <v>43.1</v>
      </c>
      <c r="AT1329">
        <v>3.94</v>
      </c>
      <c r="AU1329" t="s">
        <v>1654</v>
      </c>
      <c r="AV1329" t="s">
        <v>1654</v>
      </c>
      <c r="AW1329" t="s">
        <v>1654</v>
      </c>
      <c r="AX1329" t="s">
        <v>1654</v>
      </c>
      <c r="AY1329" t="s">
        <v>1654</v>
      </c>
      <c r="AZ1329" t="s">
        <v>1654</v>
      </c>
      <c r="BA1329" t="s">
        <v>1654</v>
      </c>
      <c r="BB1329" t="s">
        <v>1654</v>
      </c>
      <c r="BC1329" t="s">
        <v>1654</v>
      </c>
      <c r="BD1329" t="s">
        <v>1654</v>
      </c>
      <c r="BE1329" t="s">
        <v>1654</v>
      </c>
      <c r="BF1329" t="s">
        <v>1654</v>
      </c>
      <c r="BG1329">
        <v>4.1100000000000003</v>
      </c>
      <c r="BH1329">
        <v>0.98299999999999998</v>
      </c>
      <c r="BI1329" t="s">
        <v>1654</v>
      </c>
      <c r="BJ1329" t="s">
        <v>1654</v>
      </c>
      <c r="BK1329" t="s">
        <v>1654</v>
      </c>
      <c r="BL1329" t="s">
        <v>1654</v>
      </c>
      <c r="BM1329" t="s">
        <v>1654</v>
      </c>
      <c r="BN1329" t="s">
        <v>1654</v>
      </c>
      <c r="BO1329" t="s">
        <v>1654</v>
      </c>
      <c r="BP1329" t="s">
        <v>1654</v>
      </c>
      <c r="BQ1329" t="s">
        <v>1654</v>
      </c>
      <c r="BR1329" t="s">
        <v>1654</v>
      </c>
      <c r="BS1329" t="s">
        <v>1654</v>
      </c>
      <c r="BT1329" t="s">
        <v>1654</v>
      </c>
      <c r="BU1329" t="s">
        <v>1654</v>
      </c>
      <c r="BV1329" t="s">
        <v>1654</v>
      </c>
      <c r="BW1329" t="s">
        <v>1654</v>
      </c>
      <c r="BX1329" t="s">
        <v>1654</v>
      </c>
      <c r="BY1329" t="s">
        <v>1654</v>
      </c>
      <c r="BZ1329" t="s">
        <v>1654</v>
      </c>
      <c r="CA1329" t="s">
        <v>1654</v>
      </c>
      <c r="CB1329" t="s">
        <v>1654</v>
      </c>
      <c r="CC1329" t="s">
        <v>1654</v>
      </c>
      <c r="CD1329" t="s">
        <v>1654</v>
      </c>
      <c r="CE1329" t="s">
        <v>1654</v>
      </c>
      <c r="CF1329" t="s">
        <v>1654</v>
      </c>
      <c r="CG1329" t="s">
        <v>4337</v>
      </c>
      <c r="CH1329" t="s">
        <v>4337</v>
      </c>
      <c r="CI1329">
        <v>111</v>
      </c>
      <c r="CJ1329">
        <v>14300</v>
      </c>
      <c r="CK1329">
        <v>102</v>
      </c>
      <c r="CL1329" t="s">
        <v>1654</v>
      </c>
      <c r="CM1329" t="s">
        <v>1654</v>
      </c>
      <c r="CN1329" t="s">
        <v>1654</v>
      </c>
      <c r="CO1329" t="s">
        <v>1654</v>
      </c>
      <c r="CP1329" t="s">
        <v>1654</v>
      </c>
      <c r="CQ1329" t="s">
        <v>1654</v>
      </c>
      <c r="CR1329" t="s">
        <v>1654</v>
      </c>
      <c r="CS1329">
        <v>203</v>
      </c>
      <c r="CT1329" t="s">
        <v>1654</v>
      </c>
      <c r="CU1329" t="s">
        <v>1654</v>
      </c>
      <c r="CV1329" t="s">
        <v>1654</v>
      </c>
      <c r="CW1329" t="s">
        <v>1654</v>
      </c>
      <c r="CX1329" t="s">
        <v>1654</v>
      </c>
      <c r="CY1329" t="s">
        <v>1654</v>
      </c>
      <c r="CZ1329">
        <v>25.4</v>
      </c>
      <c r="DA1329" t="s">
        <v>1654</v>
      </c>
      <c r="DB1329" t="s">
        <v>1654</v>
      </c>
      <c r="DC1329" t="s">
        <v>1654</v>
      </c>
      <c r="DD1329" t="s">
        <v>1654</v>
      </c>
      <c r="DE1329" t="s">
        <v>1654</v>
      </c>
      <c r="DF1329" t="s">
        <v>1654</v>
      </c>
      <c r="DG1329">
        <v>26.4</v>
      </c>
      <c r="DH1329" t="s">
        <v>1654</v>
      </c>
      <c r="DI1329" t="s">
        <v>1654</v>
      </c>
      <c r="DJ1329">
        <v>17.600000000000001</v>
      </c>
      <c r="DK1329" t="s">
        <v>1654</v>
      </c>
      <c r="DL1329">
        <v>8</v>
      </c>
      <c r="DM1329" t="s">
        <v>1654</v>
      </c>
      <c r="DN1329" t="s">
        <v>1654</v>
      </c>
      <c r="DO1329" t="s">
        <v>1654</v>
      </c>
      <c r="DP1329" t="s">
        <v>1654</v>
      </c>
      <c r="DQ1329">
        <v>9.6999999999999993</v>
      </c>
      <c r="DR1329">
        <v>254</v>
      </c>
      <c r="DS1329">
        <v>129</v>
      </c>
      <c r="DT1329">
        <v>26.2</v>
      </c>
      <c r="DU1329">
        <v>144</v>
      </c>
      <c r="DV1329">
        <v>1100</v>
      </c>
      <c r="DW1329">
        <v>706</v>
      </c>
      <c r="DX1329">
        <v>100</v>
      </c>
      <c r="DY1329" t="s">
        <v>1654</v>
      </c>
      <c r="DZ1329" t="s">
        <v>1654</v>
      </c>
      <c r="EA1329" t="s">
        <v>1654</v>
      </c>
      <c r="EB1329" t="s">
        <v>1654</v>
      </c>
      <c r="EC1329" t="s">
        <v>1654</v>
      </c>
      <c r="ED1329" t="s">
        <v>1654</v>
      </c>
      <c r="EE1329" t="s">
        <v>1654</v>
      </c>
      <c r="EF1329" t="s">
        <v>1654</v>
      </c>
      <c r="EG1329" t="s">
        <v>1654</v>
      </c>
      <c r="EH1329" t="s">
        <v>1654</v>
      </c>
      <c r="EI1329" t="s">
        <v>1654</v>
      </c>
      <c r="EJ1329" t="s">
        <v>1654</v>
      </c>
      <c r="EK1329">
        <v>104</v>
      </c>
      <c r="EL1329">
        <v>0.98299999999999998</v>
      </c>
      <c r="EM1329" t="s">
        <v>1654</v>
      </c>
      <c r="EN1329" t="s">
        <v>1654</v>
      </c>
      <c r="EO1329" t="s">
        <v>1654</v>
      </c>
      <c r="EP1329" t="s">
        <v>1654</v>
      </c>
      <c r="EQ1329" t="s">
        <v>1654</v>
      </c>
      <c r="ER1329" t="s">
        <v>1654</v>
      </c>
      <c r="ES1329" t="s">
        <v>1654</v>
      </c>
      <c r="ET1329" t="s">
        <v>1654</v>
      </c>
      <c r="EU1329" t="s">
        <v>1654</v>
      </c>
      <c r="EV1329" t="s">
        <v>1654</v>
      </c>
      <c r="EW1329" t="s">
        <v>1654</v>
      </c>
      <c r="EX1329" t="s">
        <v>1654</v>
      </c>
      <c r="EY1329" t="s">
        <v>1654</v>
      </c>
      <c r="EZ1329" t="s">
        <v>1654</v>
      </c>
      <c r="FA1329" t="s">
        <v>1654</v>
      </c>
      <c r="FB1329" t="s">
        <v>1654</v>
      </c>
      <c r="FC1329" t="s">
        <v>1654</v>
      </c>
      <c r="FD1329" t="s">
        <v>1654</v>
      </c>
      <c r="FE1329" t="s">
        <v>1654</v>
      </c>
      <c r="FF1329" t="s">
        <v>1654</v>
      </c>
      <c r="FG1329" t="s">
        <v>1654</v>
      </c>
      <c r="FH1329" t="s">
        <v>1654</v>
      </c>
      <c r="FI1329" t="s">
        <v>1654</v>
      </c>
      <c r="FJ1329" t="s">
        <v>1654</v>
      </c>
    </row>
    <row r="1330" spans="1:166" x14ac:dyDescent="0.25">
      <c r="A1330" t="s">
        <v>3926</v>
      </c>
      <c r="B1330" t="s">
        <v>4336</v>
      </c>
      <c r="C1330" t="s">
        <v>4336</v>
      </c>
      <c r="D1330" t="s">
        <v>1654</v>
      </c>
      <c r="E1330">
        <v>74.8</v>
      </c>
      <c r="F1330">
        <v>22.2</v>
      </c>
      <c r="G1330">
        <v>4</v>
      </c>
      <c r="H1330" t="s">
        <v>1654</v>
      </c>
      <c r="I1330" t="s">
        <v>1654</v>
      </c>
      <c r="J1330" t="s">
        <v>1654</v>
      </c>
      <c r="K1330" t="s">
        <v>1654</v>
      </c>
      <c r="L1330" t="s">
        <v>1654</v>
      </c>
      <c r="M1330" t="s">
        <v>1654</v>
      </c>
      <c r="N1330" t="s">
        <v>1654</v>
      </c>
      <c r="O1330">
        <v>8</v>
      </c>
      <c r="P1330" t="s">
        <v>1654</v>
      </c>
      <c r="Q1330" t="s">
        <v>1654</v>
      </c>
      <c r="R1330" t="s">
        <v>1654</v>
      </c>
      <c r="S1330" t="s">
        <v>1654</v>
      </c>
      <c r="T1330" t="s">
        <v>1654</v>
      </c>
      <c r="U1330" t="s">
        <v>1654</v>
      </c>
      <c r="V1330">
        <v>1</v>
      </c>
      <c r="W1330" t="s">
        <v>1654</v>
      </c>
      <c r="X1330" t="s">
        <v>1654</v>
      </c>
      <c r="Y1330" t="s">
        <v>1654</v>
      </c>
      <c r="Z1330" t="s">
        <v>1654</v>
      </c>
      <c r="AA1330" t="s">
        <v>1654</v>
      </c>
      <c r="AB1330" t="s">
        <v>1654</v>
      </c>
      <c r="AC1330">
        <v>1.04</v>
      </c>
      <c r="AD1330" t="s">
        <v>1654</v>
      </c>
      <c r="AE1330" t="s">
        <v>1654</v>
      </c>
      <c r="AF1330">
        <v>0.69399999999999995</v>
      </c>
      <c r="AG1330" t="s">
        <v>1654</v>
      </c>
      <c r="AH1330">
        <v>8</v>
      </c>
      <c r="AI1330" t="s">
        <v>1654</v>
      </c>
      <c r="AJ1330" t="s">
        <v>1654</v>
      </c>
      <c r="AK1330" t="s">
        <v>1654</v>
      </c>
      <c r="AL1330" t="s">
        <v>1654</v>
      </c>
      <c r="AM1330">
        <v>23.3</v>
      </c>
      <c r="AN1330">
        <v>15.5</v>
      </c>
      <c r="AO1330">
        <v>7.87</v>
      </c>
      <c r="AP1330">
        <v>1.03</v>
      </c>
      <c r="AQ1330">
        <v>370</v>
      </c>
      <c r="AR1330">
        <v>71.400000000000006</v>
      </c>
      <c r="AS1330">
        <v>45.2</v>
      </c>
      <c r="AT1330">
        <v>4.08</v>
      </c>
      <c r="AU1330" t="s">
        <v>1654</v>
      </c>
      <c r="AV1330" t="s">
        <v>1654</v>
      </c>
      <c r="AW1330" t="s">
        <v>1654</v>
      </c>
      <c r="AX1330" t="s">
        <v>1654</v>
      </c>
      <c r="AY1330" t="s">
        <v>1654</v>
      </c>
      <c r="AZ1330" t="s">
        <v>1654</v>
      </c>
      <c r="BA1330" t="s">
        <v>1654</v>
      </c>
      <c r="BB1330" t="s">
        <v>1654</v>
      </c>
      <c r="BC1330" t="s">
        <v>1654</v>
      </c>
      <c r="BD1330" t="s">
        <v>1654</v>
      </c>
      <c r="BE1330" t="s">
        <v>1654</v>
      </c>
      <c r="BF1330" t="s">
        <v>1654</v>
      </c>
      <c r="BG1330">
        <v>4.25</v>
      </c>
      <c r="BH1330">
        <v>0.98399999999999999</v>
      </c>
      <c r="BI1330" t="s">
        <v>1654</v>
      </c>
      <c r="BJ1330" t="s">
        <v>1654</v>
      </c>
      <c r="BK1330" t="s">
        <v>1654</v>
      </c>
      <c r="BL1330" t="s">
        <v>1654</v>
      </c>
      <c r="BM1330" t="s">
        <v>1654</v>
      </c>
      <c r="BN1330" t="s">
        <v>1654</v>
      </c>
      <c r="BO1330" t="s">
        <v>1654</v>
      </c>
      <c r="BP1330" t="s">
        <v>1654</v>
      </c>
      <c r="BQ1330" t="s">
        <v>1654</v>
      </c>
      <c r="BR1330" t="s">
        <v>1654</v>
      </c>
      <c r="BS1330" t="s">
        <v>1654</v>
      </c>
      <c r="BT1330" t="s">
        <v>1654</v>
      </c>
      <c r="BU1330" t="s">
        <v>1654</v>
      </c>
      <c r="BV1330" t="s">
        <v>1654</v>
      </c>
      <c r="BW1330" t="s">
        <v>1654</v>
      </c>
      <c r="BX1330" t="s">
        <v>1654</v>
      </c>
      <c r="BY1330" t="s">
        <v>1654</v>
      </c>
      <c r="BZ1330" t="s">
        <v>1654</v>
      </c>
      <c r="CA1330" t="s">
        <v>1654</v>
      </c>
      <c r="CB1330" t="s">
        <v>1654</v>
      </c>
      <c r="CC1330" t="s">
        <v>1654</v>
      </c>
      <c r="CD1330" t="s">
        <v>1654</v>
      </c>
      <c r="CE1330" t="s">
        <v>1654</v>
      </c>
      <c r="CF1330" t="s">
        <v>1654</v>
      </c>
      <c r="CG1330" t="s">
        <v>4335</v>
      </c>
      <c r="CH1330" t="s">
        <v>4335</v>
      </c>
      <c r="CI1330">
        <v>111</v>
      </c>
      <c r="CJ1330">
        <v>14300</v>
      </c>
      <c r="CK1330">
        <v>102</v>
      </c>
      <c r="CL1330" t="s">
        <v>1654</v>
      </c>
      <c r="CM1330" t="s">
        <v>1654</v>
      </c>
      <c r="CN1330" t="s">
        <v>1654</v>
      </c>
      <c r="CO1330" t="s">
        <v>1654</v>
      </c>
      <c r="CP1330" t="s">
        <v>1654</v>
      </c>
      <c r="CQ1330" t="s">
        <v>1654</v>
      </c>
      <c r="CR1330" t="s">
        <v>1654</v>
      </c>
      <c r="CS1330">
        <v>203</v>
      </c>
      <c r="CT1330" t="s">
        <v>1654</v>
      </c>
      <c r="CU1330" t="s">
        <v>1654</v>
      </c>
      <c r="CV1330" t="s">
        <v>1654</v>
      </c>
      <c r="CW1330" t="s">
        <v>1654</v>
      </c>
      <c r="CX1330" t="s">
        <v>1654</v>
      </c>
      <c r="CY1330" t="s">
        <v>1654</v>
      </c>
      <c r="CZ1330">
        <v>25.4</v>
      </c>
      <c r="DA1330" t="s">
        <v>1654</v>
      </c>
      <c r="DB1330" t="s">
        <v>1654</v>
      </c>
      <c r="DC1330" t="s">
        <v>1654</v>
      </c>
      <c r="DD1330" t="s">
        <v>1654</v>
      </c>
      <c r="DE1330" t="s">
        <v>1654</v>
      </c>
      <c r="DF1330" t="s">
        <v>1654</v>
      </c>
      <c r="DG1330">
        <v>26.4</v>
      </c>
      <c r="DH1330" t="s">
        <v>1654</v>
      </c>
      <c r="DI1330" t="s">
        <v>1654</v>
      </c>
      <c r="DJ1330">
        <v>17.600000000000001</v>
      </c>
      <c r="DK1330" t="s">
        <v>1654</v>
      </c>
      <c r="DL1330">
        <v>8</v>
      </c>
      <c r="DM1330" t="s">
        <v>1654</v>
      </c>
      <c r="DN1330" t="s">
        <v>1654</v>
      </c>
      <c r="DO1330" t="s">
        <v>1654</v>
      </c>
      <c r="DP1330" t="s">
        <v>1654</v>
      </c>
      <c r="DQ1330">
        <v>9.6999999999999993</v>
      </c>
      <c r="DR1330">
        <v>254</v>
      </c>
      <c r="DS1330">
        <v>129</v>
      </c>
      <c r="DT1330">
        <v>26.2</v>
      </c>
      <c r="DU1330">
        <v>154</v>
      </c>
      <c r="DV1330">
        <v>1170</v>
      </c>
      <c r="DW1330">
        <v>741</v>
      </c>
      <c r="DX1330">
        <v>104</v>
      </c>
      <c r="DY1330" t="s">
        <v>1654</v>
      </c>
      <c r="DZ1330" t="s">
        <v>1654</v>
      </c>
      <c r="EA1330" t="s">
        <v>1654</v>
      </c>
      <c r="EB1330" t="s">
        <v>1654</v>
      </c>
      <c r="EC1330" t="s">
        <v>1654</v>
      </c>
      <c r="ED1330" t="s">
        <v>1654</v>
      </c>
      <c r="EE1330" t="s">
        <v>1654</v>
      </c>
      <c r="EF1330" t="s">
        <v>1654</v>
      </c>
      <c r="EG1330" t="s">
        <v>1654</v>
      </c>
      <c r="EH1330" t="s">
        <v>1654</v>
      </c>
      <c r="EI1330" t="s">
        <v>1654</v>
      </c>
      <c r="EJ1330" t="s">
        <v>1654</v>
      </c>
      <c r="EK1330">
        <v>108</v>
      </c>
      <c r="EL1330">
        <v>0.98399999999999999</v>
      </c>
      <c r="EM1330" t="s">
        <v>1654</v>
      </c>
      <c r="EN1330" t="s">
        <v>1654</v>
      </c>
      <c r="EO1330" t="s">
        <v>1654</v>
      </c>
      <c r="EP1330" t="s">
        <v>1654</v>
      </c>
      <c r="EQ1330" t="s">
        <v>1654</v>
      </c>
      <c r="ER1330" t="s">
        <v>1654</v>
      </c>
      <c r="ES1330" t="s">
        <v>1654</v>
      </c>
      <c r="ET1330" t="s">
        <v>1654</v>
      </c>
      <c r="EU1330" t="s">
        <v>1654</v>
      </c>
      <c r="EV1330" t="s">
        <v>1654</v>
      </c>
      <c r="EW1330" t="s">
        <v>1654</v>
      </c>
      <c r="EX1330" t="s">
        <v>1654</v>
      </c>
      <c r="EY1330" t="s">
        <v>1654</v>
      </c>
      <c r="EZ1330" t="s">
        <v>1654</v>
      </c>
      <c r="FA1330" t="s">
        <v>1654</v>
      </c>
      <c r="FB1330" t="s">
        <v>1654</v>
      </c>
      <c r="FC1330" t="s">
        <v>1654</v>
      </c>
      <c r="FD1330" t="s">
        <v>1654</v>
      </c>
      <c r="FE1330" t="s">
        <v>1654</v>
      </c>
      <c r="FF1330" t="s">
        <v>1654</v>
      </c>
      <c r="FG1330" t="s">
        <v>1654</v>
      </c>
      <c r="FH1330" t="s">
        <v>1654</v>
      </c>
      <c r="FI1330" t="s">
        <v>1654</v>
      </c>
      <c r="FJ1330" t="s">
        <v>1654</v>
      </c>
    </row>
    <row r="1331" spans="1:166" x14ac:dyDescent="0.25">
      <c r="A1331" t="s">
        <v>3926</v>
      </c>
      <c r="B1331" t="s">
        <v>4334</v>
      </c>
      <c r="C1331" t="s">
        <v>4334</v>
      </c>
      <c r="D1331" t="s">
        <v>1654</v>
      </c>
      <c r="E1331">
        <v>74.8</v>
      </c>
      <c r="F1331">
        <v>22.2</v>
      </c>
      <c r="G1331">
        <v>4</v>
      </c>
      <c r="H1331" t="s">
        <v>1654</v>
      </c>
      <c r="I1331" t="s">
        <v>1654</v>
      </c>
      <c r="J1331" t="s">
        <v>1654</v>
      </c>
      <c r="K1331" t="s">
        <v>1654</v>
      </c>
      <c r="L1331" t="s">
        <v>1654</v>
      </c>
      <c r="M1331" t="s">
        <v>1654</v>
      </c>
      <c r="N1331" t="s">
        <v>1654</v>
      </c>
      <c r="O1331">
        <v>8</v>
      </c>
      <c r="P1331" t="s">
        <v>1654</v>
      </c>
      <c r="Q1331" t="s">
        <v>1654</v>
      </c>
      <c r="R1331" t="s">
        <v>1654</v>
      </c>
      <c r="S1331" t="s">
        <v>1654</v>
      </c>
      <c r="T1331" t="s">
        <v>1654</v>
      </c>
      <c r="U1331" t="s">
        <v>1654</v>
      </c>
      <c r="V1331">
        <v>1</v>
      </c>
      <c r="W1331" t="s">
        <v>1654</v>
      </c>
      <c r="X1331" t="s">
        <v>1654</v>
      </c>
      <c r="Y1331" t="s">
        <v>1654</v>
      </c>
      <c r="Z1331" t="s">
        <v>1654</v>
      </c>
      <c r="AA1331" t="s">
        <v>1654</v>
      </c>
      <c r="AB1331" t="s">
        <v>1654</v>
      </c>
      <c r="AC1331">
        <v>1.04</v>
      </c>
      <c r="AD1331" t="s">
        <v>1654</v>
      </c>
      <c r="AE1331" t="s">
        <v>1654</v>
      </c>
      <c r="AF1331">
        <v>0.69399999999999995</v>
      </c>
      <c r="AG1331" t="s">
        <v>1654</v>
      </c>
      <c r="AH1331">
        <v>8</v>
      </c>
      <c r="AI1331" t="s">
        <v>1654</v>
      </c>
      <c r="AJ1331" t="s">
        <v>1654</v>
      </c>
      <c r="AK1331" t="s">
        <v>1654</v>
      </c>
      <c r="AL1331" t="s">
        <v>1654</v>
      </c>
      <c r="AM1331">
        <v>23.3</v>
      </c>
      <c r="AN1331">
        <v>15.5</v>
      </c>
      <c r="AO1331">
        <v>7.87</v>
      </c>
      <c r="AP1331">
        <v>1.03</v>
      </c>
      <c r="AQ1331">
        <v>397</v>
      </c>
      <c r="AR1331">
        <v>75.599999999999994</v>
      </c>
      <c r="AS1331">
        <v>47.4</v>
      </c>
      <c r="AT1331">
        <v>4.2300000000000004</v>
      </c>
      <c r="AU1331" t="s">
        <v>1654</v>
      </c>
      <c r="AV1331" t="s">
        <v>1654</v>
      </c>
      <c r="AW1331" t="s">
        <v>1654</v>
      </c>
      <c r="AX1331" t="s">
        <v>1654</v>
      </c>
      <c r="AY1331" t="s">
        <v>1654</v>
      </c>
      <c r="AZ1331" t="s">
        <v>1654</v>
      </c>
      <c r="BA1331" t="s">
        <v>1654</v>
      </c>
      <c r="BB1331" t="s">
        <v>1654</v>
      </c>
      <c r="BC1331" t="s">
        <v>1654</v>
      </c>
      <c r="BD1331" t="s">
        <v>1654</v>
      </c>
      <c r="BE1331" t="s">
        <v>1654</v>
      </c>
      <c r="BF1331" t="s">
        <v>1654</v>
      </c>
      <c r="BG1331">
        <v>4.3899999999999997</v>
      </c>
      <c r="BH1331">
        <v>0.98499999999999999</v>
      </c>
      <c r="BI1331" t="s">
        <v>1654</v>
      </c>
      <c r="BJ1331" t="s">
        <v>1654</v>
      </c>
      <c r="BK1331" t="s">
        <v>1654</v>
      </c>
      <c r="BL1331" t="s">
        <v>1654</v>
      </c>
      <c r="BM1331" t="s">
        <v>1654</v>
      </c>
      <c r="BN1331" t="s">
        <v>1654</v>
      </c>
      <c r="BO1331" t="s">
        <v>1654</v>
      </c>
      <c r="BP1331" t="s">
        <v>1654</v>
      </c>
      <c r="BQ1331" t="s">
        <v>1654</v>
      </c>
      <c r="BR1331" t="s">
        <v>1654</v>
      </c>
      <c r="BS1331" t="s">
        <v>1654</v>
      </c>
      <c r="BT1331" t="s">
        <v>1654</v>
      </c>
      <c r="BU1331" t="s">
        <v>1654</v>
      </c>
      <c r="BV1331" t="s">
        <v>1654</v>
      </c>
      <c r="BW1331" t="s">
        <v>1654</v>
      </c>
      <c r="BX1331" t="s">
        <v>1654</v>
      </c>
      <c r="BY1331" t="s">
        <v>1654</v>
      </c>
      <c r="BZ1331" t="s">
        <v>1654</v>
      </c>
      <c r="CA1331" t="s">
        <v>1654</v>
      </c>
      <c r="CB1331" t="s">
        <v>1654</v>
      </c>
      <c r="CC1331" t="s">
        <v>1654</v>
      </c>
      <c r="CD1331" t="s">
        <v>1654</v>
      </c>
      <c r="CE1331" t="s">
        <v>1654</v>
      </c>
      <c r="CF1331" t="s">
        <v>1654</v>
      </c>
      <c r="CG1331" t="s">
        <v>4333</v>
      </c>
      <c r="CH1331" t="s">
        <v>4333</v>
      </c>
      <c r="CI1331">
        <v>111</v>
      </c>
      <c r="CJ1331">
        <v>14300</v>
      </c>
      <c r="CK1331">
        <v>102</v>
      </c>
      <c r="CL1331" t="s">
        <v>1654</v>
      </c>
      <c r="CM1331" t="s">
        <v>1654</v>
      </c>
      <c r="CN1331" t="s">
        <v>1654</v>
      </c>
      <c r="CO1331" t="s">
        <v>1654</v>
      </c>
      <c r="CP1331" t="s">
        <v>1654</v>
      </c>
      <c r="CQ1331" t="s">
        <v>1654</v>
      </c>
      <c r="CR1331" t="s">
        <v>1654</v>
      </c>
      <c r="CS1331">
        <v>203</v>
      </c>
      <c r="CT1331" t="s">
        <v>1654</v>
      </c>
      <c r="CU1331" t="s">
        <v>1654</v>
      </c>
      <c r="CV1331" t="s">
        <v>1654</v>
      </c>
      <c r="CW1331" t="s">
        <v>1654</v>
      </c>
      <c r="CX1331" t="s">
        <v>1654</v>
      </c>
      <c r="CY1331" t="s">
        <v>1654</v>
      </c>
      <c r="CZ1331">
        <v>25.4</v>
      </c>
      <c r="DA1331" t="s">
        <v>1654</v>
      </c>
      <c r="DB1331" t="s">
        <v>1654</v>
      </c>
      <c r="DC1331" t="s">
        <v>1654</v>
      </c>
      <c r="DD1331" t="s">
        <v>1654</v>
      </c>
      <c r="DE1331" t="s">
        <v>1654</v>
      </c>
      <c r="DF1331" t="s">
        <v>1654</v>
      </c>
      <c r="DG1331">
        <v>26.4</v>
      </c>
      <c r="DH1331" t="s">
        <v>1654</v>
      </c>
      <c r="DI1331" t="s">
        <v>1654</v>
      </c>
      <c r="DJ1331">
        <v>17.600000000000001</v>
      </c>
      <c r="DK1331" t="s">
        <v>1654</v>
      </c>
      <c r="DL1331">
        <v>8</v>
      </c>
      <c r="DM1331" t="s">
        <v>1654</v>
      </c>
      <c r="DN1331" t="s">
        <v>1654</v>
      </c>
      <c r="DO1331" t="s">
        <v>1654</v>
      </c>
      <c r="DP1331" t="s">
        <v>1654</v>
      </c>
      <c r="DQ1331">
        <v>9.6999999999999993</v>
      </c>
      <c r="DR1331">
        <v>254</v>
      </c>
      <c r="DS1331">
        <v>129</v>
      </c>
      <c r="DT1331">
        <v>26.2</v>
      </c>
      <c r="DU1331">
        <v>165</v>
      </c>
      <c r="DV1331">
        <v>1240</v>
      </c>
      <c r="DW1331">
        <v>777</v>
      </c>
      <c r="DX1331">
        <v>107</v>
      </c>
      <c r="DY1331" t="s">
        <v>1654</v>
      </c>
      <c r="DZ1331" t="s">
        <v>1654</v>
      </c>
      <c r="EA1331" t="s">
        <v>1654</v>
      </c>
      <c r="EB1331" t="s">
        <v>1654</v>
      </c>
      <c r="EC1331" t="s">
        <v>1654</v>
      </c>
      <c r="ED1331" t="s">
        <v>1654</v>
      </c>
      <c r="EE1331" t="s">
        <v>1654</v>
      </c>
      <c r="EF1331" t="s">
        <v>1654</v>
      </c>
      <c r="EG1331" t="s">
        <v>1654</v>
      </c>
      <c r="EH1331" t="s">
        <v>1654</v>
      </c>
      <c r="EI1331" t="s">
        <v>1654</v>
      </c>
      <c r="EJ1331" t="s">
        <v>1654</v>
      </c>
      <c r="EK1331">
        <v>112</v>
      </c>
      <c r="EL1331">
        <v>0.98499999999999999</v>
      </c>
      <c r="EM1331" t="s">
        <v>1654</v>
      </c>
      <c r="EN1331" t="s">
        <v>1654</v>
      </c>
      <c r="EO1331" t="s">
        <v>1654</v>
      </c>
      <c r="EP1331" t="s">
        <v>1654</v>
      </c>
      <c r="EQ1331" t="s">
        <v>1654</v>
      </c>
      <c r="ER1331" t="s">
        <v>1654</v>
      </c>
      <c r="ES1331" t="s">
        <v>1654</v>
      </c>
      <c r="ET1331" t="s">
        <v>1654</v>
      </c>
      <c r="EU1331" t="s">
        <v>1654</v>
      </c>
      <c r="EV1331" t="s">
        <v>1654</v>
      </c>
      <c r="EW1331" t="s">
        <v>1654</v>
      </c>
      <c r="EX1331" t="s">
        <v>1654</v>
      </c>
      <c r="EY1331" t="s">
        <v>1654</v>
      </c>
      <c r="EZ1331" t="s">
        <v>1654</v>
      </c>
      <c r="FA1331" t="s">
        <v>1654</v>
      </c>
      <c r="FB1331" t="s">
        <v>1654</v>
      </c>
      <c r="FC1331" t="s">
        <v>1654</v>
      </c>
      <c r="FD1331" t="s">
        <v>1654</v>
      </c>
      <c r="FE1331" t="s">
        <v>1654</v>
      </c>
      <c r="FF1331" t="s">
        <v>1654</v>
      </c>
      <c r="FG1331" t="s">
        <v>1654</v>
      </c>
      <c r="FH1331" t="s">
        <v>1654</v>
      </c>
      <c r="FI1331" t="s">
        <v>1654</v>
      </c>
      <c r="FJ1331" t="s">
        <v>1654</v>
      </c>
    </row>
    <row r="1332" spans="1:166" x14ac:dyDescent="0.25">
      <c r="A1332" t="s">
        <v>3926</v>
      </c>
      <c r="B1332" t="s">
        <v>4332</v>
      </c>
      <c r="C1332" t="s">
        <v>4332</v>
      </c>
      <c r="D1332" t="s">
        <v>1654</v>
      </c>
      <c r="E1332">
        <v>66.2</v>
      </c>
      <c r="F1332">
        <v>19.600000000000001</v>
      </c>
      <c r="G1332">
        <v>4</v>
      </c>
      <c r="H1332" t="s">
        <v>1654</v>
      </c>
      <c r="I1332" t="s">
        <v>1654</v>
      </c>
      <c r="J1332" t="s">
        <v>1654</v>
      </c>
      <c r="K1332" t="s">
        <v>1654</v>
      </c>
      <c r="L1332" t="s">
        <v>1654</v>
      </c>
      <c r="M1332" t="s">
        <v>1654</v>
      </c>
      <c r="N1332" t="s">
        <v>1654</v>
      </c>
      <c r="O1332">
        <v>8</v>
      </c>
      <c r="P1332" t="s">
        <v>1654</v>
      </c>
      <c r="Q1332" t="s">
        <v>1654</v>
      </c>
      <c r="R1332" t="s">
        <v>1654</v>
      </c>
      <c r="S1332" t="s">
        <v>1654</v>
      </c>
      <c r="T1332" t="s">
        <v>1654</v>
      </c>
      <c r="U1332" t="s">
        <v>1654</v>
      </c>
      <c r="V1332">
        <v>0.875</v>
      </c>
      <c r="W1332" t="s">
        <v>1654</v>
      </c>
      <c r="X1332" t="s">
        <v>1654</v>
      </c>
      <c r="Y1332" t="s">
        <v>1654</v>
      </c>
      <c r="Z1332" t="s">
        <v>1654</v>
      </c>
      <c r="AA1332" t="s">
        <v>1654</v>
      </c>
      <c r="AB1332" t="s">
        <v>1654</v>
      </c>
      <c r="AC1332">
        <v>0.997</v>
      </c>
      <c r="AD1332" t="s">
        <v>1654</v>
      </c>
      <c r="AE1332" t="s">
        <v>1654</v>
      </c>
      <c r="AF1332">
        <v>0.61199999999999999</v>
      </c>
      <c r="AG1332" t="s">
        <v>1654</v>
      </c>
      <c r="AH1332">
        <v>9.14</v>
      </c>
      <c r="AI1332" t="s">
        <v>1654</v>
      </c>
      <c r="AJ1332" t="s">
        <v>1654</v>
      </c>
      <c r="AK1332" t="s">
        <v>1654</v>
      </c>
      <c r="AL1332" t="s">
        <v>1654</v>
      </c>
      <c r="AM1332">
        <v>21.1</v>
      </c>
      <c r="AN1332">
        <v>13.5</v>
      </c>
      <c r="AO1332">
        <v>7.02</v>
      </c>
      <c r="AP1332">
        <v>1.04</v>
      </c>
      <c r="AQ1332">
        <v>300</v>
      </c>
      <c r="AR1332">
        <v>58.5</v>
      </c>
      <c r="AS1332">
        <v>37.5</v>
      </c>
      <c r="AT1332">
        <v>3.91</v>
      </c>
      <c r="AU1332" t="s">
        <v>1654</v>
      </c>
      <c r="AV1332" t="s">
        <v>1654</v>
      </c>
      <c r="AW1332" t="s">
        <v>1654</v>
      </c>
      <c r="AX1332" t="s">
        <v>1654</v>
      </c>
      <c r="AY1332" t="s">
        <v>1654</v>
      </c>
      <c r="AZ1332" t="s">
        <v>1654</v>
      </c>
      <c r="BA1332" t="s">
        <v>1654</v>
      </c>
      <c r="BB1332" t="s">
        <v>1654</v>
      </c>
      <c r="BC1332" t="s">
        <v>1654</v>
      </c>
      <c r="BD1332" t="s">
        <v>1654</v>
      </c>
      <c r="BE1332" t="s">
        <v>1654</v>
      </c>
      <c r="BF1332" t="s">
        <v>1654</v>
      </c>
      <c r="BG1332">
        <v>4.09</v>
      </c>
      <c r="BH1332">
        <v>0.98099999999999998</v>
      </c>
      <c r="BI1332" t="s">
        <v>1654</v>
      </c>
      <c r="BJ1332" t="s">
        <v>1654</v>
      </c>
      <c r="BK1332" t="s">
        <v>1654</v>
      </c>
      <c r="BL1332" t="s">
        <v>1654</v>
      </c>
      <c r="BM1332" t="s">
        <v>1654</v>
      </c>
      <c r="BN1332" t="s">
        <v>1654</v>
      </c>
      <c r="BO1332" t="s">
        <v>1654</v>
      </c>
      <c r="BP1332" t="s">
        <v>1654</v>
      </c>
      <c r="BQ1332" t="s">
        <v>1654</v>
      </c>
      <c r="BR1332" t="s">
        <v>1654</v>
      </c>
      <c r="BS1332" t="s">
        <v>1654</v>
      </c>
      <c r="BT1332" t="s">
        <v>1654</v>
      </c>
      <c r="BU1332" t="s">
        <v>1654</v>
      </c>
      <c r="BV1332" t="s">
        <v>1654</v>
      </c>
      <c r="BW1332" t="s">
        <v>1654</v>
      </c>
      <c r="BX1332" t="s">
        <v>1654</v>
      </c>
      <c r="BY1332" t="s">
        <v>1654</v>
      </c>
      <c r="BZ1332" t="s">
        <v>1654</v>
      </c>
      <c r="CA1332" t="s">
        <v>1654</v>
      </c>
      <c r="CB1332" t="s">
        <v>1654</v>
      </c>
      <c r="CC1332" t="s">
        <v>1654</v>
      </c>
      <c r="CD1332" t="s">
        <v>1654</v>
      </c>
      <c r="CE1332" t="s">
        <v>1654</v>
      </c>
      <c r="CF1332" t="s">
        <v>1654</v>
      </c>
      <c r="CG1332" t="s">
        <v>4331</v>
      </c>
      <c r="CH1332" t="s">
        <v>4331</v>
      </c>
      <c r="CI1332">
        <v>98.6</v>
      </c>
      <c r="CJ1332">
        <v>12600</v>
      </c>
      <c r="CK1332">
        <v>102</v>
      </c>
      <c r="CL1332" t="s">
        <v>1654</v>
      </c>
      <c r="CM1332" t="s">
        <v>1654</v>
      </c>
      <c r="CN1332" t="s">
        <v>1654</v>
      </c>
      <c r="CO1332" t="s">
        <v>1654</v>
      </c>
      <c r="CP1332" t="s">
        <v>1654</v>
      </c>
      <c r="CQ1332" t="s">
        <v>1654</v>
      </c>
      <c r="CR1332" t="s">
        <v>1654</v>
      </c>
      <c r="CS1332">
        <v>203</v>
      </c>
      <c r="CT1332" t="s">
        <v>1654</v>
      </c>
      <c r="CU1332" t="s">
        <v>1654</v>
      </c>
      <c r="CV1332" t="s">
        <v>1654</v>
      </c>
      <c r="CW1332" t="s">
        <v>1654</v>
      </c>
      <c r="CX1332" t="s">
        <v>1654</v>
      </c>
      <c r="CY1332" t="s">
        <v>1654</v>
      </c>
      <c r="CZ1332">
        <v>22.2</v>
      </c>
      <c r="DA1332" t="s">
        <v>1654</v>
      </c>
      <c r="DB1332" t="s">
        <v>1654</v>
      </c>
      <c r="DC1332" t="s">
        <v>1654</v>
      </c>
      <c r="DD1332" t="s">
        <v>1654</v>
      </c>
      <c r="DE1332" t="s">
        <v>1654</v>
      </c>
      <c r="DF1332" t="s">
        <v>1654</v>
      </c>
      <c r="DG1332">
        <v>25.3</v>
      </c>
      <c r="DH1332" t="s">
        <v>1654</v>
      </c>
      <c r="DI1332" t="s">
        <v>1654</v>
      </c>
      <c r="DJ1332">
        <v>15.5</v>
      </c>
      <c r="DK1332" t="s">
        <v>1654</v>
      </c>
      <c r="DL1332">
        <v>9.14</v>
      </c>
      <c r="DM1332" t="s">
        <v>1654</v>
      </c>
      <c r="DN1332" t="s">
        <v>1654</v>
      </c>
      <c r="DO1332" t="s">
        <v>1654</v>
      </c>
      <c r="DP1332" t="s">
        <v>1654</v>
      </c>
      <c r="DQ1332">
        <v>8.7799999999999994</v>
      </c>
      <c r="DR1332">
        <v>221</v>
      </c>
      <c r="DS1332">
        <v>115</v>
      </c>
      <c r="DT1332">
        <v>26.4</v>
      </c>
      <c r="DU1332">
        <v>125</v>
      </c>
      <c r="DV1332">
        <v>959</v>
      </c>
      <c r="DW1332">
        <v>615</v>
      </c>
      <c r="DX1332">
        <v>99.3</v>
      </c>
      <c r="DY1332" t="s">
        <v>1654</v>
      </c>
      <c r="DZ1332" t="s">
        <v>1654</v>
      </c>
      <c r="EA1332" t="s">
        <v>1654</v>
      </c>
      <c r="EB1332" t="s">
        <v>1654</v>
      </c>
      <c r="EC1332" t="s">
        <v>1654</v>
      </c>
      <c r="ED1332" t="s">
        <v>1654</v>
      </c>
      <c r="EE1332" t="s">
        <v>1654</v>
      </c>
      <c r="EF1332" t="s">
        <v>1654</v>
      </c>
      <c r="EG1332" t="s">
        <v>1654</v>
      </c>
      <c r="EH1332" t="s">
        <v>1654</v>
      </c>
      <c r="EI1332" t="s">
        <v>1654</v>
      </c>
      <c r="EJ1332" t="s">
        <v>1654</v>
      </c>
      <c r="EK1332">
        <v>104</v>
      </c>
      <c r="EL1332">
        <v>0.98099999999999998</v>
      </c>
      <c r="EM1332" t="s">
        <v>1654</v>
      </c>
      <c r="EN1332" t="s">
        <v>1654</v>
      </c>
      <c r="EO1332" t="s">
        <v>1654</v>
      </c>
      <c r="EP1332" t="s">
        <v>1654</v>
      </c>
      <c r="EQ1332" t="s">
        <v>1654</v>
      </c>
      <c r="ER1332" t="s">
        <v>1654</v>
      </c>
      <c r="ES1332" t="s">
        <v>1654</v>
      </c>
      <c r="ET1332" t="s">
        <v>1654</v>
      </c>
      <c r="EU1332" t="s">
        <v>1654</v>
      </c>
      <c r="EV1332" t="s">
        <v>1654</v>
      </c>
      <c r="EW1332" t="s">
        <v>1654</v>
      </c>
      <c r="EX1332" t="s">
        <v>1654</v>
      </c>
      <c r="EY1332" t="s">
        <v>1654</v>
      </c>
      <c r="EZ1332" t="s">
        <v>1654</v>
      </c>
      <c r="FA1332" t="s">
        <v>1654</v>
      </c>
      <c r="FB1332" t="s">
        <v>1654</v>
      </c>
      <c r="FC1332" t="s">
        <v>1654</v>
      </c>
      <c r="FD1332" t="s">
        <v>1654</v>
      </c>
      <c r="FE1332" t="s">
        <v>1654</v>
      </c>
      <c r="FF1332" t="s">
        <v>1654</v>
      </c>
      <c r="FG1332" t="s">
        <v>1654</v>
      </c>
      <c r="FH1332" t="s">
        <v>1654</v>
      </c>
      <c r="FI1332" t="s">
        <v>1654</v>
      </c>
      <c r="FJ1332" t="s">
        <v>1654</v>
      </c>
    </row>
    <row r="1333" spans="1:166" x14ac:dyDescent="0.25">
      <c r="A1333" t="s">
        <v>3926</v>
      </c>
      <c r="B1333" t="s">
        <v>4330</v>
      </c>
      <c r="C1333" t="s">
        <v>4330</v>
      </c>
      <c r="D1333" t="s">
        <v>1654</v>
      </c>
      <c r="E1333">
        <v>66.2</v>
      </c>
      <c r="F1333">
        <v>19.600000000000001</v>
      </c>
      <c r="G1333">
        <v>4</v>
      </c>
      <c r="H1333" t="s">
        <v>1654</v>
      </c>
      <c r="I1333" t="s">
        <v>1654</v>
      </c>
      <c r="J1333" t="s">
        <v>1654</v>
      </c>
      <c r="K1333" t="s">
        <v>1654</v>
      </c>
      <c r="L1333" t="s">
        <v>1654</v>
      </c>
      <c r="M1333" t="s">
        <v>1654</v>
      </c>
      <c r="N1333" t="s">
        <v>1654</v>
      </c>
      <c r="O1333">
        <v>8</v>
      </c>
      <c r="P1333" t="s">
        <v>1654</v>
      </c>
      <c r="Q1333" t="s">
        <v>1654</v>
      </c>
      <c r="R1333" t="s">
        <v>1654</v>
      </c>
      <c r="S1333" t="s">
        <v>1654</v>
      </c>
      <c r="T1333" t="s">
        <v>1654</v>
      </c>
      <c r="U1333" t="s">
        <v>1654</v>
      </c>
      <c r="V1333">
        <v>0.875</v>
      </c>
      <c r="W1333" t="s">
        <v>1654</v>
      </c>
      <c r="X1333" t="s">
        <v>1654</v>
      </c>
      <c r="Y1333" t="s">
        <v>1654</v>
      </c>
      <c r="Z1333" t="s">
        <v>1654</v>
      </c>
      <c r="AA1333" t="s">
        <v>1654</v>
      </c>
      <c r="AB1333" t="s">
        <v>1654</v>
      </c>
      <c r="AC1333">
        <v>0.997</v>
      </c>
      <c r="AD1333" t="s">
        <v>1654</v>
      </c>
      <c r="AE1333" t="s">
        <v>1654</v>
      </c>
      <c r="AF1333">
        <v>0.61199999999999999</v>
      </c>
      <c r="AG1333" t="s">
        <v>1654</v>
      </c>
      <c r="AH1333">
        <v>9.14</v>
      </c>
      <c r="AI1333" t="s">
        <v>1654</v>
      </c>
      <c r="AJ1333" t="s">
        <v>1654</v>
      </c>
      <c r="AK1333" t="s">
        <v>1654</v>
      </c>
      <c r="AL1333" t="s">
        <v>1654</v>
      </c>
      <c r="AM1333">
        <v>21.1</v>
      </c>
      <c r="AN1333">
        <v>13.5</v>
      </c>
      <c r="AO1333">
        <v>7.02</v>
      </c>
      <c r="AP1333">
        <v>1.04</v>
      </c>
      <c r="AQ1333">
        <v>323</v>
      </c>
      <c r="AR1333">
        <v>62.2</v>
      </c>
      <c r="AS1333">
        <v>39.5</v>
      </c>
      <c r="AT1333">
        <v>4.0599999999999996</v>
      </c>
      <c r="AU1333" t="s">
        <v>1654</v>
      </c>
      <c r="AV1333" t="s">
        <v>1654</v>
      </c>
      <c r="AW1333" t="s">
        <v>1654</v>
      </c>
      <c r="AX1333" t="s">
        <v>1654</v>
      </c>
      <c r="AY1333" t="s">
        <v>1654</v>
      </c>
      <c r="AZ1333" t="s">
        <v>1654</v>
      </c>
      <c r="BA1333" t="s">
        <v>1654</v>
      </c>
      <c r="BB1333" t="s">
        <v>1654</v>
      </c>
      <c r="BC1333" t="s">
        <v>1654</v>
      </c>
      <c r="BD1333" t="s">
        <v>1654</v>
      </c>
      <c r="BE1333" t="s">
        <v>1654</v>
      </c>
      <c r="BF1333" t="s">
        <v>1654</v>
      </c>
      <c r="BG1333">
        <v>4.22</v>
      </c>
      <c r="BH1333">
        <v>0.98199999999999998</v>
      </c>
      <c r="BI1333" t="s">
        <v>1654</v>
      </c>
      <c r="BJ1333" t="s">
        <v>1654</v>
      </c>
      <c r="BK1333" t="s">
        <v>1654</v>
      </c>
      <c r="BL1333" t="s">
        <v>1654</v>
      </c>
      <c r="BM1333" t="s">
        <v>1654</v>
      </c>
      <c r="BN1333" t="s">
        <v>1654</v>
      </c>
      <c r="BO1333" t="s">
        <v>1654</v>
      </c>
      <c r="BP1333" t="s">
        <v>1654</v>
      </c>
      <c r="BQ1333" t="s">
        <v>1654</v>
      </c>
      <c r="BR1333" t="s">
        <v>1654</v>
      </c>
      <c r="BS1333" t="s">
        <v>1654</v>
      </c>
      <c r="BT1333" t="s">
        <v>1654</v>
      </c>
      <c r="BU1333" t="s">
        <v>1654</v>
      </c>
      <c r="BV1333" t="s">
        <v>1654</v>
      </c>
      <c r="BW1333" t="s">
        <v>1654</v>
      </c>
      <c r="BX1333" t="s">
        <v>1654</v>
      </c>
      <c r="BY1333" t="s">
        <v>1654</v>
      </c>
      <c r="BZ1333" t="s">
        <v>1654</v>
      </c>
      <c r="CA1333" t="s">
        <v>1654</v>
      </c>
      <c r="CB1333" t="s">
        <v>1654</v>
      </c>
      <c r="CC1333" t="s">
        <v>1654</v>
      </c>
      <c r="CD1333" t="s">
        <v>1654</v>
      </c>
      <c r="CE1333" t="s">
        <v>1654</v>
      </c>
      <c r="CF1333" t="s">
        <v>1654</v>
      </c>
      <c r="CG1333" t="s">
        <v>4329</v>
      </c>
      <c r="CH1333" t="s">
        <v>4329</v>
      </c>
      <c r="CI1333">
        <v>98.6</v>
      </c>
      <c r="CJ1333">
        <v>12600</v>
      </c>
      <c r="CK1333">
        <v>102</v>
      </c>
      <c r="CL1333" t="s">
        <v>1654</v>
      </c>
      <c r="CM1333" t="s">
        <v>1654</v>
      </c>
      <c r="CN1333" t="s">
        <v>1654</v>
      </c>
      <c r="CO1333" t="s">
        <v>1654</v>
      </c>
      <c r="CP1333" t="s">
        <v>1654</v>
      </c>
      <c r="CQ1333" t="s">
        <v>1654</v>
      </c>
      <c r="CR1333" t="s">
        <v>1654</v>
      </c>
      <c r="CS1333">
        <v>203</v>
      </c>
      <c r="CT1333" t="s">
        <v>1654</v>
      </c>
      <c r="CU1333" t="s">
        <v>1654</v>
      </c>
      <c r="CV1333" t="s">
        <v>1654</v>
      </c>
      <c r="CW1333" t="s">
        <v>1654</v>
      </c>
      <c r="CX1333" t="s">
        <v>1654</v>
      </c>
      <c r="CY1333" t="s">
        <v>1654</v>
      </c>
      <c r="CZ1333">
        <v>22.2</v>
      </c>
      <c r="DA1333" t="s">
        <v>1654</v>
      </c>
      <c r="DB1333" t="s">
        <v>1654</v>
      </c>
      <c r="DC1333" t="s">
        <v>1654</v>
      </c>
      <c r="DD1333" t="s">
        <v>1654</v>
      </c>
      <c r="DE1333" t="s">
        <v>1654</v>
      </c>
      <c r="DF1333" t="s">
        <v>1654</v>
      </c>
      <c r="DG1333">
        <v>25.3</v>
      </c>
      <c r="DH1333" t="s">
        <v>1654</v>
      </c>
      <c r="DI1333" t="s">
        <v>1654</v>
      </c>
      <c r="DJ1333">
        <v>15.5</v>
      </c>
      <c r="DK1333" t="s">
        <v>1654</v>
      </c>
      <c r="DL1333">
        <v>9.14</v>
      </c>
      <c r="DM1333" t="s">
        <v>1654</v>
      </c>
      <c r="DN1333" t="s">
        <v>1654</v>
      </c>
      <c r="DO1333" t="s">
        <v>1654</v>
      </c>
      <c r="DP1333" t="s">
        <v>1654</v>
      </c>
      <c r="DQ1333">
        <v>8.7799999999999994</v>
      </c>
      <c r="DR1333">
        <v>221</v>
      </c>
      <c r="DS1333">
        <v>115</v>
      </c>
      <c r="DT1333">
        <v>26.4</v>
      </c>
      <c r="DU1333">
        <v>134</v>
      </c>
      <c r="DV1333">
        <v>1020</v>
      </c>
      <c r="DW1333">
        <v>647</v>
      </c>
      <c r="DX1333">
        <v>103</v>
      </c>
      <c r="DY1333" t="s">
        <v>1654</v>
      </c>
      <c r="DZ1333" t="s">
        <v>1654</v>
      </c>
      <c r="EA1333" t="s">
        <v>1654</v>
      </c>
      <c r="EB1333" t="s">
        <v>1654</v>
      </c>
      <c r="EC1333" t="s">
        <v>1654</v>
      </c>
      <c r="ED1333" t="s">
        <v>1654</v>
      </c>
      <c r="EE1333" t="s">
        <v>1654</v>
      </c>
      <c r="EF1333" t="s">
        <v>1654</v>
      </c>
      <c r="EG1333" t="s">
        <v>1654</v>
      </c>
      <c r="EH1333" t="s">
        <v>1654</v>
      </c>
      <c r="EI1333" t="s">
        <v>1654</v>
      </c>
      <c r="EJ1333" t="s">
        <v>1654</v>
      </c>
      <c r="EK1333">
        <v>107</v>
      </c>
      <c r="EL1333">
        <v>0.98199999999999998</v>
      </c>
      <c r="EM1333" t="s">
        <v>1654</v>
      </c>
      <c r="EN1333" t="s">
        <v>1654</v>
      </c>
      <c r="EO1333" t="s">
        <v>1654</v>
      </c>
      <c r="EP1333" t="s">
        <v>1654</v>
      </c>
      <c r="EQ1333" t="s">
        <v>1654</v>
      </c>
      <c r="ER1333" t="s">
        <v>1654</v>
      </c>
      <c r="ES1333" t="s">
        <v>1654</v>
      </c>
      <c r="ET1333" t="s">
        <v>1654</v>
      </c>
      <c r="EU1333" t="s">
        <v>1654</v>
      </c>
      <c r="EV1333" t="s">
        <v>1654</v>
      </c>
      <c r="EW1333" t="s">
        <v>1654</v>
      </c>
      <c r="EX1333" t="s">
        <v>1654</v>
      </c>
      <c r="EY1333" t="s">
        <v>1654</v>
      </c>
      <c r="EZ1333" t="s">
        <v>1654</v>
      </c>
      <c r="FA1333" t="s">
        <v>1654</v>
      </c>
      <c r="FB1333" t="s">
        <v>1654</v>
      </c>
      <c r="FC1333" t="s">
        <v>1654</v>
      </c>
      <c r="FD1333" t="s">
        <v>1654</v>
      </c>
      <c r="FE1333" t="s">
        <v>1654</v>
      </c>
      <c r="FF1333" t="s">
        <v>1654</v>
      </c>
      <c r="FG1333" t="s">
        <v>1654</v>
      </c>
      <c r="FH1333" t="s">
        <v>1654</v>
      </c>
      <c r="FI1333" t="s">
        <v>1654</v>
      </c>
      <c r="FJ1333" t="s">
        <v>1654</v>
      </c>
    </row>
    <row r="1334" spans="1:166" x14ac:dyDescent="0.25">
      <c r="A1334" t="s">
        <v>3926</v>
      </c>
      <c r="B1334" t="s">
        <v>4328</v>
      </c>
      <c r="C1334" t="s">
        <v>4328</v>
      </c>
      <c r="D1334" t="s">
        <v>1654</v>
      </c>
      <c r="E1334">
        <v>66.2</v>
      </c>
      <c r="F1334">
        <v>19.600000000000001</v>
      </c>
      <c r="G1334">
        <v>4</v>
      </c>
      <c r="H1334" t="s">
        <v>1654</v>
      </c>
      <c r="I1334" t="s">
        <v>1654</v>
      </c>
      <c r="J1334" t="s">
        <v>1654</v>
      </c>
      <c r="K1334" t="s">
        <v>1654</v>
      </c>
      <c r="L1334" t="s">
        <v>1654</v>
      </c>
      <c r="M1334" t="s">
        <v>1654</v>
      </c>
      <c r="N1334" t="s">
        <v>1654</v>
      </c>
      <c r="O1334">
        <v>8</v>
      </c>
      <c r="P1334" t="s">
        <v>1654</v>
      </c>
      <c r="Q1334" t="s">
        <v>1654</v>
      </c>
      <c r="R1334" t="s">
        <v>1654</v>
      </c>
      <c r="S1334" t="s">
        <v>1654</v>
      </c>
      <c r="T1334" t="s">
        <v>1654</v>
      </c>
      <c r="U1334" t="s">
        <v>1654</v>
      </c>
      <c r="V1334">
        <v>0.875</v>
      </c>
      <c r="W1334" t="s">
        <v>1654</v>
      </c>
      <c r="X1334" t="s">
        <v>1654</v>
      </c>
      <c r="Y1334" t="s">
        <v>1654</v>
      </c>
      <c r="Z1334" t="s">
        <v>1654</v>
      </c>
      <c r="AA1334" t="s">
        <v>1654</v>
      </c>
      <c r="AB1334" t="s">
        <v>1654</v>
      </c>
      <c r="AC1334">
        <v>0.997</v>
      </c>
      <c r="AD1334" t="s">
        <v>1654</v>
      </c>
      <c r="AE1334" t="s">
        <v>1654</v>
      </c>
      <c r="AF1334">
        <v>0.61199999999999999</v>
      </c>
      <c r="AG1334" t="s">
        <v>1654</v>
      </c>
      <c r="AH1334">
        <v>9.14</v>
      </c>
      <c r="AI1334" t="s">
        <v>1654</v>
      </c>
      <c r="AJ1334" t="s">
        <v>1654</v>
      </c>
      <c r="AK1334" t="s">
        <v>1654</v>
      </c>
      <c r="AL1334" t="s">
        <v>1654</v>
      </c>
      <c r="AM1334">
        <v>21.1</v>
      </c>
      <c r="AN1334">
        <v>13.5</v>
      </c>
      <c r="AO1334">
        <v>7.02</v>
      </c>
      <c r="AP1334">
        <v>1.04</v>
      </c>
      <c r="AQ1334">
        <v>347</v>
      </c>
      <c r="AR1334">
        <v>65.900000000000006</v>
      </c>
      <c r="AS1334">
        <v>41.4</v>
      </c>
      <c r="AT1334">
        <v>4.21</v>
      </c>
      <c r="AU1334" t="s">
        <v>1654</v>
      </c>
      <c r="AV1334" t="s">
        <v>1654</v>
      </c>
      <c r="AW1334" t="s">
        <v>1654</v>
      </c>
      <c r="AX1334" t="s">
        <v>1654</v>
      </c>
      <c r="AY1334" t="s">
        <v>1654</v>
      </c>
      <c r="AZ1334" t="s">
        <v>1654</v>
      </c>
      <c r="BA1334" t="s">
        <v>1654</v>
      </c>
      <c r="BB1334" t="s">
        <v>1654</v>
      </c>
      <c r="BC1334" t="s">
        <v>1654</v>
      </c>
      <c r="BD1334" t="s">
        <v>1654</v>
      </c>
      <c r="BE1334" t="s">
        <v>1654</v>
      </c>
      <c r="BF1334" t="s">
        <v>1654</v>
      </c>
      <c r="BG1334">
        <v>4.37</v>
      </c>
      <c r="BH1334">
        <v>0.98399999999999999</v>
      </c>
      <c r="BI1334" t="s">
        <v>1654</v>
      </c>
      <c r="BJ1334" t="s">
        <v>1654</v>
      </c>
      <c r="BK1334" t="s">
        <v>1654</v>
      </c>
      <c r="BL1334" t="s">
        <v>1654</v>
      </c>
      <c r="BM1334" t="s">
        <v>1654</v>
      </c>
      <c r="BN1334" t="s">
        <v>1654</v>
      </c>
      <c r="BO1334" t="s">
        <v>1654</v>
      </c>
      <c r="BP1334" t="s">
        <v>1654</v>
      </c>
      <c r="BQ1334" t="s">
        <v>1654</v>
      </c>
      <c r="BR1334" t="s">
        <v>1654</v>
      </c>
      <c r="BS1334" t="s">
        <v>1654</v>
      </c>
      <c r="BT1334" t="s">
        <v>1654</v>
      </c>
      <c r="BU1334" t="s">
        <v>1654</v>
      </c>
      <c r="BV1334" t="s">
        <v>1654</v>
      </c>
      <c r="BW1334" t="s">
        <v>1654</v>
      </c>
      <c r="BX1334" t="s">
        <v>1654</v>
      </c>
      <c r="BY1334" t="s">
        <v>1654</v>
      </c>
      <c r="BZ1334" t="s">
        <v>1654</v>
      </c>
      <c r="CA1334" t="s">
        <v>1654</v>
      </c>
      <c r="CB1334" t="s">
        <v>1654</v>
      </c>
      <c r="CC1334" t="s">
        <v>1654</v>
      </c>
      <c r="CD1334" t="s">
        <v>1654</v>
      </c>
      <c r="CE1334" t="s">
        <v>1654</v>
      </c>
      <c r="CF1334" t="s">
        <v>1654</v>
      </c>
      <c r="CG1334" t="s">
        <v>4327</v>
      </c>
      <c r="CH1334" t="s">
        <v>4327</v>
      </c>
      <c r="CI1334">
        <v>98.6</v>
      </c>
      <c r="CJ1334">
        <v>12600</v>
      </c>
      <c r="CK1334">
        <v>102</v>
      </c>
      <c r="CL1334" t="s">
        <v>1654</v>
      </c>
      <c r="CM1334" t="s">
        <v>1654</v>
      </c>
      <c r="CN1334" t="s">
        <v>1654</v>
      </c>
      <c r="CO1334" t="s">
        <v>1654</v>
      </c>
      <c r="CP1334" t="s">
        <v>1654</v>
      </c>
      <c r="CQ1334" t="s">
        <v>1654</v>
      </c>
      <c r="CR1334" t="s">
        <v>1654</v>
      </c>
      <c r="CS1334">
        <v>203</v>
      </c>
      <c r="CT1334" t="s">
        <v>1654</v>
      </c>
      <c r="CU1334" t="s">
        <v>1654</v>
      </c>
      <c r="CV1334" t="s">
        <v>1654</v>
      </c>
      <c r="CW1334" t="s">
        <v>1654</v>
      </c>
      <c r="CX1334" t="s">
        <v>1654</v>
      </c>
      <c r="CY1334" t="s">
        <v>1654</v>
      </c>
      <c r="CZ1334">
        <v>22.2</v>
      </c>
      <c r="DA1334" t="s">
        <v>1654</v>
      </c>
      <c r="DB1334" t="s">
        <v>1654</v>
      </c>
      <c r="DC1334" t="s">
        <v>1654</v>
      </c>
      <c r="DD1334" t="s">
        <v>1654</v>
      </c>
      <c r="DE1334" t="s">
        <v>1654</v>
      </c>
      <c r="DF1334" t="s">
        <v>1654</v>
      </c>
      <c r="DG1334">
        <v>25.3</v>
      </c>
      <c r="DH1334" t="s">
        <v>1654</v>
      </c>
      <c r="DI1334" t="s">
        <v>1654</v>
      </c>
      <c r="DJ1334">
        <v>15.5</v>
      </c>
      <c r="DK1334" t="s">
        <v>1654</v>
      </c>
      <c r="DL1334">
        <v>9.14</v>
      </c>
      <c r="DM1334" t="s">
        <v>1654</v>
      </c>
      <c r="DN1334" t="s">
        <v>1654</v>
      </c>
      <c r="DO1334" t="s">
        <v>1654</v>
      </c>
      <c r="DP1334" t="s">
        <v>1654</v>
      </c>
      <c r="DQ1334">
        <v>8.7799999999999994</v>
      </c>
      <c r="DR1334">
        <v>221</v>
      </c>
      <c r="DS1334">
        <v>115</v>
      </c>
      <c r="DT1334">
        <v>26.4</v>
      </c>
      <c r="DU1334">
        <v>144</v>
      </c>
      <c r="DV1334">
        <v>1080</v>
      </c>
      <c r="DW1334">
        <v>678</v>
      </c>
      <c r="DX1334">
        <v>107</v>
      </c>
      <c r="DY1334" t="s">
        <v>1654</v>
      </c>
      <c r="DZ1334" t="s">
        <v>1654</v>
      </c>
      <c r="EA1334" t="s">
        <v>1654</v>
      </c>
      <c r="EB1334" t="s">
        <v>1654</v>
      </c>
      <c r="EC1334" t="s">
        <v>1654</v>
      </c>
      <c r="ED1334" t="s">
        <v>1654</v>
      </c>
      <c r="EE1334" t="s">
        <v>1654</v>
      </c>
      <c r="EF1334" t="s">
        <v>1654</v>
      </c>
      <c r="EG1334" t="s">
        <v>1654</v>
      </c>
      <c r="EH1334" t="s">
        <v>1654</v>
      </c>
      <c r="EI1334" t="s">
        <v>1654</v>
      </c>
      <c r="EJ1334" t="s">
        <v>1654</v>
      </c>
      <c r="EK1334">
        <v>111</v>
      </c>
      <c r="EL1334">
        <v>0.98399999999999999</v>
      </c>
      <c r="EM1334" t="s">
        <v>1654</v>
      </c>
      <c r="EN1334" t="s">
        <v>1654</v>
      </c>
      <c r="EO1334" t="s">
        <v>1654</v>
      </c>
      <c r="EP1334" t="s">
        <v>1654</v>
      </c>
      <c r="EQ1334" t="s">
        <v>1654</v>
      </c>
      <c r="ER1334" t="s">
        <v>1654</v>
      </c>
      <c r="ES1334" t="s">
        <v>1654</v>
      </c>
      <c r="ET1334" t="s">
        <v>1654</v>
      </c>
      <c r="EU1334" t="s">
        <v>1654</v>
      </c>
      <c r="EV1334" t="s">
        <v>1654</v>
      </c>
      <c r="EW1334" t="s">
        <v>1654</v>
      </c>
      <c r="EX1334" t="s">
        <v>1654</v>
      </c>
      <c r="EY1334" t="s">
        <v>1654</v>
      </c>
      <c r="EZ1334" t="s">
        <v>1654</v>
      </c>
      <c r="FA1334" t="s">
        <v>1654</v>
      </c>
      <c r="FB1334" t="s">
        <v>1654</v>
      </c>
      <c r="FC1334" t="s">
        <v>1654</v>
      </c>
      <c r="FD1334" t="s">
        <v>1654</v>
      </c>
      <c r="FE1334" t="s">
        <v>1654</v>
      </c>
      <c r="FF1334" t="s">
        <v>1654</v>
      </c>
      <c r="FG1334" t="s">
        <v>1654</v>
      </c>
      <c r="FH1334" t="s">
        <v>1654</v>
      </c>
      <c r="FI1334" t="s">
        <v>1654</v>
      </c>
      <c r="FJ1334" t="s">
        <v>1654</v>
      </c>
    </row>
    <row r="1335" spans="1:166" x14ac:dyDescent="0.25">
      <c r="A1335" t="s">
        <v>3926</v>
      </c>
      <c r="B1335" t="s">
        <v>4326</v>
      </c>
      <c r="C1335" t="s">
        <v>4326</v>
      </c>
      <c r="D1335" t="s">
        <v>1654</v>
      </c>
      <c r="E1335">
        <v>57.4</v>
      </c>
      <c r="F1335">
        <v>17</v>
      </c>
      <c r="G1335">
        <v>4</v>
      </c>
      <c r="H1335" t="s">
        <v>1654</v>
      </c>
      <c r="I1335" t="s">
        <v>1654</v>
      </c>
      <c r="J1335" t="s">
        <v>1654</v>
      </c>
      <c r="K1335" t="s">
        <v>1654</v>
      </c>
      <c r="L1335" t="s">
        <v>1654</v>
      </c>
      <c r="M1335" t="s">
        <v>1654</v>
      </c>
      <c r="N1335" t="s">
        <v>1654</v>
      </c>
      <c r="O1335">
        <v>8</v>
      </c>
      <c r="P1335" t="s">
        <v>1654</v>
      </c>
      <c r="Q1335" t="s">
        <v>1654</v>
      </c>
      <c r="R1335" t="s">
        <v>1654</v>
      </c>
      <c r="S1335" t="s">
        <v>1654</v>
      </c>
      <c r="T1335" t="s">
        <v>1654</v>
      </c>
      <c r="U1335" t="s">
        <v>1654</v>
      </c>
      <c r="V1335">
        <v>0.75</v>
      </c>
      <c r="W1335" t="s">
        <v>1654</v>
      </c>
      <c r="X1335" t="s">
        <v>1654</v>
      </c>
      <c r="Y1335" t="s">
        <v>1654</v>
      </c>
      <c r="Z1335" t="s">
        <v>1654</v>
      </c>
      <c r="AA1335" t="s">
        <v>1654</v>
      </c>
      <c r="AB1335" t="s">
        <v>1654</v>
      </c>
      <c r="AC1335">
        <v>0.94899999999999995</v>
      </c>
      <c r="AD1335" t="s">
        <v>1654</v>
      </c>
      <c r="AE1335" t="s">
        <v>1654</v>
      </c>
      <c r="AF1335">
        <v>0.53100000000000003</v>
      </c>
      <c r="AG1335" t="s">
        <v>1654</v>
      </c>
      <c r="AH1335">
        <v>10.7</v>
      </c>
      <c r="AI1335" t="s">
        <v>1654</v>
      </c>
      <c r="AJ1335" t="s">
        <v>1654</v>
      </c>
      <c r="AK1335" t="s">
        <v>1654</v>
      </c>
      <c r="AL1335" t="s">
        <v>1654</v>
      </c>
      <c r="AM1335">
        <v>18.7</v>
      </c>
      <c r="AN1335">
        <v>11.6</v>
      </c>
      <c r="AO1335">
        <v>6.14</v>
      </c>
      <c r="AP1335">
        <v>1.05</v>
      </c>
      <c r="AQ1335">
        <v>257</v>
      </c>
      <c r="AR1335">
        <v>49.9</v>
      </c>
      <c r="AS1335">
        <v>32.1</v>
      </c>
      <c r="AT1335">
        <v>3.89</v>
      </c>
      <c r="AU1335" t="s">
        <v>1654</v>
      </c>
      <c r="AV1335" t="s">
        <v>1654</v>
      </c>
      <c r="AW1335" t="s">
        <v>1654</v>
      </c>
      <c r="AX1335" t="s">
        <v>1654</v>
      </c>
      <c r="AY1335" t="s">
        <v>1654</v>
      </c>
      <c r="AZ1335" t="s">
        <v>1654</v>
      </c>
      <c r="BA1335" t="s">
        <v>1654</v>
      </c>
      <c r="BB1335" t="s">
        <v>1654</v>
      </c>
      <c r="BC1335" t="s">
        <v>1654</v>
      </c>
      <c r="BD1335" t="s">
        <v>1654</v>
      </c>
      <c r="BE1335" t="s">
        <v>1654</v>
      </c>
      <c r="BF1335" t="s">
        <v>1654</v>
      </c>
      <c r="BG1335">
        <v>4.07</v>
      </c>
      <c r="BH1335">
        <v>0.98</v>
      </c>
      <c r="BI1335" t="s">
        <v>1654</v>
      </c>
      <c r="BJ1335" t="s">
        <v>1654</v>
      </c>
      <c r="BK1335" t="s">
        <v>1654</v>
      </c>
      <c r="BL1335" t="s">
        <v>1654</v>
      </c>
      <c r="BM1335" t="s">
        <v>1654</v>
      </c>
      <c r="BN1335" t="s">
        <v>1654</v>
      </c>
      <c r="BO1335" t="s">
        <v>1654</v>
      </c>
      <c r="BP1335" t="s">
        <v>1654</v>
      </c>
      <c r="BQ1335" t="s">
        <v>1654</v>
      </c>
      <c r="BR1335" t="s">
        <v>1654</v>
      </c>
      <c r="BS1335" t="s">
        <v>1654</v>
      </c>
      <c r="BT1335" t="s">
        <v>1654</v>
      </c>
      <c r="BU1335" t="s">
        <v>1654</v>
      </c>
      <c r="BV1335" t="s">
        <v>1654</v>
      </c>
      <c r="BW1335" t="s">
        <v>1654</v>
      </c>
      <c r="BX1335" t="s">
        <v>1654</v>
      </c>
      <c r="BY1335" t="s">
        <v>1654</v>
      </c>
      <c r="BZ1335" t="s">
        <v>1654</v>
      </c>
      <c r="CA1335" t="s">
        <v>1654</v>
      </c>
      <c r="CB1335" t="s">
        <v>1654</v>
      </c>
      <c r="CC1335" t="s">
        <v>1654</v>
      </c>
      <c r="CD1335" t="s">
        <v>1654</v>
      </c>
      <c r="CE1335" t="s">
        <v>1654</v>
      </c>
      <c r="CF1335" t="s">
        <v>1654</v>
      </c>
      <c r="CG1335" t="s">
        <v>4325</v>
      </c>
      <c r="CH1335" t="s">
        <v>4325</v>
      </c>
      <c r="CI1335">
        <v>85.4</v>
      </c>
      <c r="CJ1335">
        <v>11000</v>
      </c>
      <c r="CK1335">
        <v>102</v>
      </c>
      <c r="CL1335" t="s">
        <v>1654</v>
      </c>
      <c r="CM1335" t="s">
        <v>1654</v>
      </c>
      <c r="CN1335" t="s">
        <v>1654</v>
      </c>
      <c r="CO1335" t="s">
        <v>1654</v>
      </c>
      <c r="CP1335" t="s">
        <v>1654</v>
      </c>
      <c r="CQ1335" t="s">
        <v>1654</v>
      </c>
      <c r="CR1335" t="s">
        <v>1654</v>
      </c>
      <c r="CS1335">
        <v>203</v>
      </c>
      <c r="CT1335" t="s">
        <v>1654</v>
      </c>
      <c r="CU1335" t="s">
        <v>1654</v>
      </c>
      <c r="CV1335" t="s">
        <v>1654</v>
      </c>
      <c r="CW1335" t="s">
        <v>1654</v>
      </c>
      <c r="CX1335" t="s">
        <v>1654</v>
      </c>
      <c r="CY1335" t="s">
        <v>1654</v>
      </c>
      <c r="CZ1335">
        <v>19.100000000000001</v>
      </c>
      <c r="DA1335" t="s">
        <v>1654</v>
      </c>
      <c r="DB1335" t="s">
        <v>1654</v>
      </c>
      <c r="DC1335" t="s">
        <v>1654</v>
      </c>
      <c r="DD1335" t="s">
        <v>1654</v>
      </c>
      <c r="DE1335" t="s">
        <v>1654</v>
      </c>
      <c r="DF1335" t="s">
        <v>1654</v>
      </c>
      <c r="DG1335">
        <v>24.1</v>
      </c>
      <c r="DH1335" t="s">
        <v>1654</v>
      </c>
      <c r="DI1335" t="s">
        <v>1654</v>
      </c>
      <c r="DJ1335">
        <v>13.5</v>
      </c>
      <c r="DK1335" t="s">
        <v>1654</v>
      </c>
      <c r="DL1335">
        <v>10.7</v>
      </c>
      <c r="DM1335" t="s">
        <v>1654</v>
      </c>
      <c r="DN1335" t="s">
        <v>1654</v>
      </c>
      <c r="DO1335" t="s">
        <v>1654</v>
      </c>
      <c r="DP1335" t="s">
        <v>1654</v>
      </c>
      <c r="DQ1335">
        <v>7.78</v>
      </c>
      <c r="DR1335">
        <v>190</v>
      </c>
      <c r="DS1335">
        <v>101</v>
      </c>
      <c r="DT1335">
        <v>26.7</v>
      </c>
      <c r="DU1335">
        <v>107</v>
      </c>
      <c r="DV1335">
        <v>818</v>
      </c>
      <c r="DW1335">
        <v>526</v>
      </c>
      <c r="DX1335">
        <v>98.8</v>
      </c>
      <c r="DY1335" t="s">
        <v>1654</v>
      </c>
      <c r="DZ1335" t="s">
        <v>1654</v>
      </c>
      <c r="EA1335" t="s">
        <v>1654</v>
      </c>
      <c r="EB1335" t="s">
        <v>1654</v>
      </c>
      <c r="EC1335" t="s">
        <v>1654</v>
      </c>
      <c r="ED1335" t="s">
        <v>1654</v>
      </c>
      <c r="EE1335" t="s">
        <v>1654</v>
      </c>
      <c r="EF1335" t="s">
        <v>1654</v>
      </c>
      <c r="EG1335" t="s">
        <v>1654</v>
      </c>
      <c r="EH1335" t="s">
        <v>1654</v>
      </c>
      <c r="EI1335" t="s">
        <v>1654</v>
      </c>
      <c r="EJ1335" t="s">
        <v>1654</v>
      </c>
      <c r="EK1335">
        <v>103</v>
      </c>
      <c r="EL1335">
        <v>0.98</v>
      </c>
      <c r="EM1335" t="s">
        <v>1654</v>
      </c>
      <c r="EN1335" t="s">
        <v>1654</v>
      </c>
      <c r="EO1335" t="s">
        <v>1654</v>
      </c>
      <c r="EP1335" t="s">
        <v>1654</v>
      </c>
      <c r="EQ1335" t="s">
        <v>1654</v>
      </c>
      <c r="ER1335" t="s">
        <v>1654</v>
      </c>
      <c r="ES1335" t="s">
        <v>1654</v>
      </c>
      <c r="ET1335" t="s">
        <v>1654</v>
      </c>
      <c r="EU1335" t="s">
        <v>1654</v>
      </c>
      <c r="EV1335" t="s">
        <v>1654</v>
      </c>
      <c r="EW1335" t="s">
        <v>1654</v>
      </c>
      <c r="EX1335" t="s">
        <v>1654</v>
      </c>
      <c r="EY1335" t="s">
        <v>1654</v>
      </c>
      <c r="EZ1335" t="s">
        <v>1654</v>
      </c>
      <c r="FA1335" t="s">
        <v>1654</v>
      </c>
      <c r="FB1335" t="s">
        <v>1654</v>
      </c>
      <c r="FC1335" t="s">
        <v>1654</v>
      </c>
      <c r="FD1335" t="s">
        <v>1654</v>
      </c>
      <c r="FE1335" t="s">
        <v>1654</v>
      </c>
      <c r="FF1335" t="s">
        <v>1654</v>
      </c>
      <c r="FG1335" t="s">
        <v>1654</v>
      </c>
      <c r="FH1335" t="s">
        <v>1654</v>
      </c>
      <c r="FI1335" t="s">
        <v>1654</v>
      </c>
      <c r="FJ1335" t="s">
        <v>1654</v>
      </c>
    </row>
    <row r="1336" spans="1:166" x14ac:dyDescent="0.25">
      <c r="A1336" t="s">
        <v>3926</v>
      </c>
      <c r="B1336" t="s">
        <v>4324</v>
      </c>
      <c r="C1336" t="s">
        <v>4324</v>
      </c>
      <c r="D1336" t="s">
        <v>1654</v>
      </c>
      <c r="E1336">
        <v>57.4</v>
      </c>
      <c r="F1336">
        <v>17</v>
      </c>
      <c r="G1336">
        <v>4</v>
      </c>
      <c r="H1336" t="s">
        <v>1654</v>
      </c>
      <c r="I1336" t="s">
        <v>1654</v>
      </c>
      <c r="J1336" t="s">
        <v>1654</v>
      </c>
      <c r="K1336" t="s">
        <v>1654</v>
      </c>
      <c r="L1336" t="s">
        <v>1654</v>
      </c>
      <c r="M1336" t="s">
        <v>1654</v>
      </c>
      <c r="N1336" t="s">
        <v>1654</v>
      </c>
      <c r="O1336">
        <v>8</v>
      </c>
      <c r="P1336" t="s">
        <v>1654</v>
      </c>
      <c r="Q1336" t="s">
        <v>1654</v>
      </c>
      <c r="R1336" t="s">
        <v>1654</v>
      </c>
      <c r="S1336" t="s">
        <v>1654</v>
      </c>
      <c r="T1336" t="s">
        <v>1654</v>
      </c>
      <c r="U1336" t="s">
        <v>1654</v>
      </c>
      <c r="V1336">
        <v>0.75</v>
      </c>
      <c r="W1336" t="s">
        <v>1654</v>
      </c>
      <c r="X1336" t="s">
        <v>1654</v>
      </c>
      <c r="Y1336" t="s">
        <v>1654</v>
      </c>
      <c r="Z1336" t="s">
        <v>1654</v>
      </c>
      <c r="AA1336" t="s">
        <v>1654</v>
      </c>
      <c r="AB1336" t="s">
        <v>1654</v>
      </c>
      <c r="AC1336">
        <v>0.94899999999999995</v>
      </c>
      <c r="AD1336" t="s">
        <v>1654</v>
      </c>
      <c r="AE1336" t="s">
        <v>1654</v>
      </c>
      <c r="AF1336">
        <v>0.53100000000000003</v>
      </c>
      <c r="AG1336" t="s">
        <v>1654</v>
      </c>
      <c r="AH1336">
        <v>10.7</v>
      </c>
      <c r="AI1336" t="s">
        <v>1654</v>
      </c>
      <c r="AJ1336" t="s">
        <v>1654</v>
      </c>
      <c r="AK1336" t="s">
        <v>1654</v>
      </c>
      <c r="AL1336" t="s">
        <v>1654</v>
      </c>
      <c r="AM1336">
        <v>18.7</v>
      </c>
      <c r="AN1336">
        <v>11.6</v>
      </c>
      <c r="AO1336">
        <v>6.14</v>
      </c>
      <c r="AP1336">
        <v>1.05</v>
      </c>
      <c r="AQ1336">
        <v>276</v>
      </c>
      <c r="AR1336">
        <v>53.1</v>
      </c>
      <c r="AS1336">
        <v>33.700000000000003</v>
      </c>
      <c r="AT1336">
        <v>4.03</v>
      </c>
      <c r="AU1336" t="s">
        <v>1654</v>
      </c>
      <c r="AV1336" t="s">
        <v>1654</v>
      </c>
      <c r="AW1336" t="s">
        <v>1654</v>
      </c>
      <c r="AX1336" t="s">
        <v>1654</v>
      </c>
      <c r="AY1336" t="s">
        <v>1654</v>
      </c>
      <c r="AZ1336" t="s">
        <v>1654</v>
      </c>
      <c r="BA1336" t="s">
        <v>1654</v>
      </c>
      <c r="BB1336" t="s">
        <v>1654</v>
      </c>
      <c r="BC1336" t="s">
        <v>1654</v>
      </c>
      <c r="BD1336" t="s">
        <v>1654</v>
      </c>
      <c r="BE1336" t="s">
        <v>1654</v>
      </c>
      <c r="BF1336" t="s">
        <v>1654</v>
      </c>
      <c r="BG1336">
        <v>4.2</v>
      </c>
      <c r="BH1336">
        <v>0.98099999999999998</v>
      </c>
      <c r="BI1336" t="s">
        <v>1654</v>
      </c>
      <c r="BJ1336" t="s">
        <v>1654</v>
      </c>
      <c r="BK1336" t="s">
        <v>1654</v>
      </c>
      <c r="BL1336" t="s">
        <v>1654</v>
      </c>
      <c r="BM1336" t="s">
        <v>1654</v>
      </c>
      <c r="BN1336" t="s">
        <v>1654</v>
      </c>
      <c r="BO1336" t="s">
        <v>1654</v>
      </c>
      <c r="BP1336" t="s">
        <v>1654</v>
      </c>
      <c r="BQ1336" t="s">
        <v>1654</v>
      </c>
      <c r="BR1336" t="s">
        <v>1654</v>
      </c>
      <c r="BS1336" t="s">
        <v>1654</v>
      </c>
      <c r="BT1336" t="s">
        <v>1654</v>
      </c>
      <c r="BU1336" t="s">
        <v>1654</v>
      </c>
      <c r="BV1336" t="s">
        <v>1654</v>
      </c>
      <c r="BW1336" t="s">
        <v>1654</v>
      </c>
      <c r="BX1336" t="s">
        <v>1654</v>
      </c>
      <c r="BY1336" t="s">
        <v>1654</v>
      </c>
      <c r="BZ1336" t="s">
        <v>1654</v>
      </c>
      <c r="CA1336" t="s">
        <v>1654</v>
      </c>
      <c r="CB1336" t="s">
        <v>1654</v>
      </c>
      <c r="CC1336" t="s">
        <v>1654</v>
      </c>
      <c r="CD1336" t="s">
        <v>1654</v>
      </c>
      <c r="CE1336" t="s">
        <v>1654</v>
      </c>
      <c r="CF1336" t="s">
        <v>1654</v>
      </c>
      <c r="CG1336" t="s">
        <v>4323</v>
      </c>
      <c r="CH1336" t="s">
        <v>4323</v>
      </c>
      <c r="CI1336">
        <v>85.4</v>
      </c>
      <c r="CJ1336">
        <v>11000</v>
      </c>
      <c r="CK1336">
        <v>102</v>
      </c>
      <c r="CL1336" t="s">
        <v>1654</v>
      </c>
      <c r="CM1336" t="s">
        <v>1654</v>
      </c>
      <c r="CN1336" t="s">
        <v>1654</v>
      </c>
      <c r="CO1336" t="s">
        <v>1654</v>
      </c>
      <c r="CP1336" t="s">
        <v>1654</v>
      </c>
      <c r="CQ1336" t="s">
        <v>1654</v>
      </c>
      <c r="CR1336" t="s">
        <v>1654</v>
      </c>
      <c r="CS1336">
        <v>203</v>
      </c>
      <c r="CT1336" t="s">
        <v>1654</v>
      </c>
      <c r="CU1336" t="s">
        <v>1654</v>
      </c>
      <c r="CV1336" t="s">
        <v>1654</v>
      </c>
      <c r="CW1336" t="s">
        <v>1654</v>
      </c>
      <c r="CX1336" t="s">
        <v>1654</v>
      </c>
      <c r="CY1336" t="s">
        <v>1654</v>
      </c>
      <c r="CZ1336">
        <v>19.100000000000001</v>
      </c>
      <c r="DA1336" t="s">
        <v>1654</v>
      </c>
      <c r="DB1336" t="s">
        <v>1654</v>
      </c>
      <c r="DC1336" t="s">
        <v>1654</v>
      </c>
      <c r="DD1336" t="s">
        <v>1654</v>
      </c>
      <c r="DE1336" t="s">
        <v>1654</v>
      </c>
      <c r="DF1336" t="s">
        <v>1654</v>
      </c>
      <c r="DG1336">
        <v>24.1</v>
      </c>
      <c r="DH1336" t="s">
        <v>1654</v>
      </c>
      <c r="DI1336" t="s">
        <v>1654</v>
      </c>
      <c r="DJ1336">
        <v>13.5</v>
      </c>
      <c r="DK1336" t="s">
        <v>1654</v>
      </c>
      <c r="DL1336">
        <v>10.7</v>
      </c>
      <c r="DM1336" t="s">
        <v>1654</v>
      </c>
      <c r="DN1336" t="s">
        <v>1654</v>
      </c>
      <c r="DO1336" t="s">
        <v>1654</v>
      </c>
      <c r="DP1336" t="s">
        <v>1654</v>
      </c>
      <c r="DQ1336">
        <v>7.78</v>
      </c>
      <c r="DR1336">
        <v>190</v>
      </c>
      <c r="DS1336">
        <v>101</v>
      </c>
      <c r="DT1336">
        <v>26.7</v>
      </c>
      <c r="DU1336">
        <v>115</v>
      </c>
      <c r="DV1336">
        <v>870</v>
      </c>
      <c r="DW1336">
        <v>552</v>
      </c>
      <c r="DX1336">
        <v>102</v>
      </c>
      <c r="DY1336" t="s">
        <v>1654</v>
      </c>
      <c r="DZ1336" t="s">
        <v>1654</v>
      </c>
      <c r="EA1336" t="s">
        <v>1654</v>
      </c>
      <c r="EB1336" t="s">
        <v>1654</v>
      </c>
      <c r="EC1336" t="s">
        <v>1654</v>
      </c>
      <c r="ED1336" t="s">
        <v>1654</v>
      </c>
      <c r="EE1336" t="s">
        <v>1654</v>
      </c>
      <c r="EF1336" t="s">
        <v>1654</v>
      </c>
      <c r="EG1336" t="s">
        <v>1654</v>
      </c>
      <c r="EH1336" t="s">
        <v>1654</v>
      </c>
      <c r="EI1336" t="s">
        <v>1654</v>
      </c>
      <c r="EJ1336" t="s">
        <v>1654</v>
      </c>
      <c r="EK1336">
        <v>107</v>
      </c>
      <c r="EL1336">
        <v>0.98099999999999998</v>
      </c>
      <c r="EM1336" t="s">
        <v>1654</v>
      </c>
      <c r="EN1336" t="s">
        <v>1654</v>
      </c>
      <c r="EO1336" t="s">
        <v>1654</v>
      </c>
      <c r="EP1336" t="s">
        <v>1654</v>
      </c>
      <c r="EQ1336" t="s">
        <v>1654</v>
      </c>
      <c r="ER1336" t="s">
        <v>1654</v>
      </c>
      <c r="ES1336" t="s">
        <v>1654</v>
      </c>
      <c r="ET1336" t="s">
        <v>1654</v>
      </c>
      <c r="EU1336" t="s">
        <v>1654</v>
      </c>
      <c r="EV1336" t="s">
        <v>1654</v>
      </c>
      <c r="EW1336" t="s">
        <v>1654</v>
      </c>
      <c r="EX1336" t="s">
        <v>1654</v>
      </c>
      <c r="EY1336" t="s">
        <v>1654</v>
      </c>
      <c r="EZ1336" t="s">
        <v>1654</v>
      </c>
      <c r="FA1336" t="s">
        <v>1654</v>
      </c>
      <c r="FB1336" t="s">
        <v>1654</v>
      </c>
      <c r="FC1336" t="s">
        <v>1654</v>
      </c>
      <c r="FD1336" t="s">
        <v>1654</v>
      </c>
      <c r="FE1336" t="s">
        <v>1654</v>
      </c>
      <c r="FF1336" t="s">
        <v>1654</v>
      </c>
      <c r="FG1336" t="s">
        <v>1654</v>
      </c>
      <c r="FH1336" t="s">
        <v>1654</v>
      </c>
      <c r="FI1336" t="s">
        <v>1654</v>
      </c>
      <c r="FJ1336" t="s">
        <v>1654</v>
      </c>
    </row>
    <row r="1337" spans="1:166" x14ac:dyDescent="0.25">
      <c r="A1337" t="s">
        <v>3926</v>
      </c>
      <c r="B1337" t="s">
        <v>4322</v>
      </c>
      <c r="C1337" t="s">
        <v>4322</v>
      </c>
      <c r="D1337" t="s">
        <v>1654</v>
      </c>
      <c r="E1337">
        <v>57.4</v>
      </c>
      <c r="F1337">
        <v>17</v>
      </c>
      <c r="G1337">
        <v>4</v>
      </c>
      <c r="H1337" t="s">
        <v>1654</v>
      </c>
      <c r="I1337" t="s">
        <v>1654</v>
      </c>
      <c r="J1337" t="s">
        <v>1654</v>
      </c>
      <c r="K1337" t="s">
        <v>1654</v>
      </c>
      <c r="L1337" t="s">
        <v>1654</v>
      </c>
      <c r="M1337" t="s">
        <v>1654</v>
      </c>
      <c r="N1337" t="s">
        <v>1654</v>
      </c>
      <c r="O1337">
        <v>8</v>
      </c>
      <c r="P1337" t="s">
        <v>1654</v>
      </c>
      <c r="Q1337" t="s">
        <v>1654</v>
      </c>
      <c r="R1337" t="s">
        <v>1654</v>
      </c>
      <c r="S1337" t="s">
        <v>1654</v>
      </c>
      <c r="T1337" t="s">
        <v>1654</v>
      </c>
      <c r="U1337" t="s">
        <v>1654</v>
      </c>
      <c r="V1337">
        <v>0.75</v>
      </c>
      <c r="W1337" t="s">
        <v>1654</v>
      </c>
      <c r="X1337" t="s">
        <v>1654</v>
      </c>
      <c r="Y1337" t="s">
        <v>1654</v>
      </c>
      <c r="Z1337" t="s">
        <v>1654</v>
      </c>
      <c r="AA1337" t="s">
        <v>1654</v>
      </c>
      <c r="AB1337" t="s">
        <v>1654</v>
      </c>
      <c r="AC1337">
        <v>0.94899999999999995</v>
      </c>
      <c r="AD1337" t="s">
        <v>1654</v>
      </c>
      <c r="AE1337" t="s">
        <v>1654</v>
      </c>
      <c r="AF1337">
        <v>0.53100000000000003</v>
      </c>
      <c r="AG1337" t="s">
        <v>1654</v>
      </c>
      <c r="AH1337">
        <v>10.7</v>
      </c>
      <c r="AI1337" t="s">
        <v>1654</v>
      </c>
      <c r="AJ1337" t="s">
        <v>1654</v>
      </c>
      <c r="AK1337" t="s">
        <v>1654</v>
      </c>
      <c r="AL1337" t="s">
        <v>1654</v>
      </c>
      <c r="AM1337">
        <v>18.7</v>
      </c>
      <c r="AN1337">
        <v>11.6</v>
      </c>
      <c r="AO1337">
        <v>6.14</v>
      </c>
      <c r="AP1337">
        <v>1.05</v>
      </c>
      <c r="AQ1337">
        <v>297</v>
      </c>
      <c r="AR1337">
        <v>56.3</v>
      </c>
      <c r="AS1337">
        <v>35.5</v>
      </c>
      <c r="AT1337">
        <v>4.18</v>
      </c>
      <c r="AU1337" t="s">
        <v>1654</v>
      </c>
      <c r="AV1337" t="s">
        <v>1654</v>
      </c>
      <c r="AW1337" t="s">
        <v>1654</v>
      </c>
      <c r="AX1337" t="s">
        <v>1654</v>
      </c>
      <c r="AY1337" t="s">
        <v>1654</v>
      </c>
      <c r="AZ1337" t="s">
        <v>1654</v>
      </c>
      <c r="BA1337" t="s">
        <v>1654</v>
      </c>
      <c r="BB1337" t="s">
        <v>1654</v>
      </c>
      <c r="BC1337" t="s">
        <v>1654</v>
      </c>
      <c r="BD1337" t="s">
        <v>1654</v>
      </c>
      <c r="BE1337" t="s">
        <v>1654</v>
      </c>
      <c r="BF1337" t="s">
        <v>1654</v>
      </c>
      <c r="BG1337">
        <v>4.3499999999999996</v>
      </c>
      <c r="BH1337">
        <v>0.98299999999999998</v>
      </c>
      <c r="BI1337" t="s">
        <v>1654</v>
      </c>
      <c r="BJ1337" t="s">
        <v>1654</v>
      </c>
      <c r="BK1337" t="s">
        <v>1654</v>
      </c>
      <c r="BL1337" t="s">
        <v>1654</v>
      </c>
      <c r="BM1337" t="s">
        <v>1654</v>
      </c>
      <c r="BN1337" t="s">
        <v>1654</v>
      </c>
      <c r="BO1337" t="s">
        <v>1654</v>
      </c>
      <c r="BP1337" t="s">
        <v>1654</v>
      </c>
      <c r="BQ1337" t="s">
        <v>1654</v>
      </c>
      <c r="BR1337" t="s">
        <v>1654</v>
      </c>
      <c r="BS1337" t="s">
        <v>1654</v>
      </c>
      <c r="BT1337" t="s">
        <v>1654</v>
      </c>
      <c r="BU1337" t="s">
        <v>1654</v>
      </c>
      <c r="BV1337" t="s">
        <v>1654</v>
      </c>
      <c r="BW1337" t="s">
        <v>1654</v>
      </c>
      <c r="BX1337" t="s">
        <v>1654</v>
      </c>
      <c r="BY1337" t="s">
        <v>1654</v>
      </c>
      <c r="BZ1337" t="s">
        <v>1654</v>
      </c>
      <c r="CA1337" t="s">
        <v>1654</v>
      </c>
      <c r="CB1337" t="s">
        <v>1654</v>
      </c>
      <c r="CC1337" t="s">
        <v>1654</v>
      </c>
      <c r="CD1337" t="s">
        <v>1654</v>
      </c>
      <c r="CE1337" t="s">
        <v>1654</v>
      </c>
      <c r="CF1337" t="s">
        <v>1654</v>
      </c>
      <c r="CG1337" t="s">
        <v>4321</v>
      </c>
      <c r="CH1337" t="s">
        <v>4321</v>
      </c>
      <c r="CI1337">
        <v>85.4</v>
      </c>
      <c r="CJ1337">
        <v>11000</v>
      </c>
      <c r="CK1337">
        <v>102</v>
      </c>
      <c r="CL1337" t="s">
        <v>1654</v>
      </c>
      <c r="CM1337" t="s">
        <v>1654</v>
      </c>
      <c r="CN1337" t="s">
        <v>1654</v>
      </c>
      <c r="CO1337" t="s">
        <v>1654</v>
      </c>
      <c r="CP1337" t="s">
        <v>1654</v>
      </c>
      <c r="CQ1337" t="s">
        <v>1654</v>
      </c>
      <c r="CR1337" t="s">
        <v>1654</v>
      </c>
      <c r="CS1337">
        <v>203</v>
      </c>
      <c r="CT1337" t="s">
        <v>1654</v>
      </c>
      <c r="CU1337" t="s">
        <v>1654</v>
      </c>
      <c r="CV1337" t="s">
        <v>1654</v>
      </c>
      <c r="CW1337" t="s">
        <v>1654</v>
      </c>
      <c r="CX1337" t="s">
        <v>1654</v>
      </c>
      <c r="CY1337" t="s">
        <v>1654</v>
      </c>
      <c r="CZ1337">
        <v>19.100000000000001</v>
      </c>
      <c r="DA1337" t="s">
        <v>1654</v>
      </c>
      <c r="DB1337" t="s">
        <v>1654</v>
      </c>
      <c r="DC1337" t="s">
        <v>1654</v>
      </c>
      <c r="DD1337" t="s">
        <v>1654</v>
      </c>
      <c r="DE1337" t="s">
        <v>1654</v>
      </c>
      <c r="DF1337" t="s">
        <v>1654</v>
      </c>
      <c r="DG1337">
        <v>24.1</v>
      </c>
      <c r="DH1337" t="s">
        <v>1654</v>
      </c>
      <c r="DI1337" t="s">
        <v>1654</v>
      </c>
      <c r="DJ1337">
        <v>13.5</v>
      </c>
      <c r="DK1337" t="s">
        <v>1654</v>
      </c>
      <c r="DL1337">
        <v>10.7</v>
      </c>
      <c r="DM1337" t="s">
        <v>1654</v>
      </c>
      <c r="DN1337" t="s">
        <v>1654</v>
      </c>
      <c r="DO1337" t="s">
        <v>1654</v>
      </c>
      <c r="DP1337" t="s">
        <v>1654</v>
      </c>
      <c r="DQ1337">
        <v>7.78</v>
      </c>
      <c r="DR1337">
        <v>190</v>
      </c>
      <c r="DS1337">
        <v>101</v>
      </c>
      <c r="DT1337">
        <v>26.7</v>
      </c>
      <c r="DU1337">
        <v>124</v>
      </c>
      <c r="DV1337">
        <v>923</v>
      </c>
      <c r="DW1337">
        <v>582</v>
      </c>
      <c r="DX1337">
        <v>106</v>
      </c>
      <c r="DY1337" t="s">
        <v>1654</v>
      </c>
      <c r="DZ1337" t="s">
        <v>1654</v>
      </c>
      <c r="EA1337" t="s">
        <v>1654</v>
      </c>
      <c r="EB1337" t="s">
        <v>1654</v>
      </c>
      <c r="EC1337" t="s">
        <v>1654</v>
      </c>
      <c r="ED1337" t="s">
        <v>1654</v>
      </c>
      <c r="EE1337" t="s">
        <v>1654</v>
      </c>
      <c r="EF1337" t="s">
        <v>1654</v>
      </c>
      <c r="EG1337" t="s">
        <v>1654</v>
      </c>
      <c r="EH1337" t="s">
        <v>1654</v>
      </c>
      <c r="EI1337" t="s">
        <v>1654</v>
      </c>
      <c r="EJ1337" t="s">
        <v>1654</v>
      </c>
      <c r="EK1337">
        <v>110</v>
      </c>
      <c r="EL1337">
        <v>0.98299999999999998</v>
      </c>
      <c r="EM1337" t="s">
        <v>1654</v>
      </c>
      <c r="EN1337" t="s">
        <v>1654</v>
      </c>
      <c r="EO1337" t="s">
        <v>1654</v>
      </c>
      <c r="EP1337" t="s">
        <v>1654</v>
      </c>
      <c r="EQ1337" t="s">
        <v>1654</v>
      </c>
      <c r="ER1337" t="s">
        <v>1654</v>
      </c>
      <c r="ES1337" t="s">
        <v>1654</v>
      </c>
      <c r="ET1337" t="s">
        <v>1654</v>
      </c>
      <c r="EU1337" t="s">
        <v>1654</v>
      </c>
      <c r="EV1337" t="s">
        <v>1654</v>
      </c>
      <c r="EW1337" t="s">
        <v>1654</v>
      </c>
      <c r="EX1337" t="s">
        <v>1654</v>
      </c>
      <c r="EY1337" t="s">
        <v>1654</v>
      </c>
      <c r="EZ1337" t="s">
        <v>1654</v>
      </c>
      <c r="FA1337" t="s">
        <v>1654</v>
      </c>
      <c r="FB1337" t="s">
        <v>1654</v>
      </c>
      <c r="FC1337" t="s">
        <v>1654</v>
      </c>
      <c r="FD1337" t="s">
        <v>1654</v>
      </c>
      <c r="FE1337" t="s">
        <v>1654</v>
      </c>
      <c r="FF1337" t="s">
        <v>1654</v>
      </c>
      <c r="FG1337" t="s">
        <v>1654</v>
      </c>
      <c r="FH1337" t="s">
        <v>1654</v>
      </c>
      <c r="FI1337" t="s">
        <v>1654</v>
      </c>
      <c r="FJ1337" t="s">
        <v>1654</v>
      </c>
    </row>
    <row r="1338" spans="1:166" x14ac:dyDescent="0.25">
      <c r="A1338" t="s">
        <v>3926</v>
      </c>
      <c r="B1338" t="s">
        <v>4320</v>
      </c>
      <c r="C1338" t="s">
        <v>4320</v>
      </c>
      <c r="D1338" t="s">
        <v>1654</v>
      </c>
      <c r="E1338">
        <v>48.4</v>
      </c>
      <c r="F1338">
        <v>14.3</v>
      </c>
      <c r="G1338">
        <v>4</v>
      </c>
      <c r="H1338" t="s">
        <v>1654</v>
      </c>
      <c r="I1338" t="s">
        <v>1654</v>
      </c>
      <c r="J1338" t="s">
        <v>1654</v>
      </c>
      <c r="K1338" t="s">
        <v>1654</v>
      </c>
      <c r="L1338" t="s">
        <v>1654</v>
      </c>
      <c r="M1338" t="s">
        <v>1654</v>
      </c>
      <c r="N1338" t="s">
        <v>1654</v>
      </c>
      <c r="O1338">
        <v>8</v>
      </c>
      <c r="P1338" t="s">
        <v>1654</v>
      </c>
      <c r="Q1338" t="s">
        <v>1654</v>
      </c>
      <c r="R1338" t="s">
        <v>1654</v>
      </c>
      <c r="S1338" t="s">
        <v>1654</v>
      </c>
      <c r="T1338" t="s">
        <v>1654</v>
      </c>
      <c r="U1338" t="s">
        <v>1654</v>
      </c>
      <c r="V1338">
        <v>0.625</v>
      </c>
      <c r="W1338" t="s">
        <v>1654</v>
      </c>
      <c r="X1338" t="s">
        <v>1654</v>
      </c>
      <c r="Y1338" t="s">
        <v>1654</v>
      </c>
      <c r="Z1338" t="s">
        <v>1654</v>
      </c>
      <c r="AA1338" t="s">
        <v>1654</v>
      </c>
      <c r="AB1338" t="s">
        <v>1654</v>
      </c>
      <c r="AC1338">
        <v>0.90200000000000002</v>
      </c>
      <c r="AD1338" t="s">
        <v>1654</v>
      </c>
      <c r="AE1338" t="s">
        <v>1654</v>
      </c>
      <c r="AF1338">
        <v>0.44800000000000001</v>
      </c>
      <c r="AG1338" t="s">
        <v>1654</v>
      </c>
      <c r="AH1338">
        <v>12.8</v>
      </c>
      <c r="AI1338" t="s">
        <v>1654</v>
      </c>
      <c r="AJ1338" t="s">
        <v>1654</v>
      </c>
      <c r="AK1338" t="s">
        <v>1654</v>
      </c>
      <c r="AL1338" t="s">
        <v>1654</v>
      </c>
      <c r="AM1338">
        <v>16.2</v>
      </c>
      <c r="AN1338">
        <v>9.73</v>
      </c>
      <c r="AO1338">
        <v>5.23</v>
      </c>
      <c r="AP1338">
        <v>1.06</v>
      </c>
      <c r="AQ1338">
        <v>213</v>
      </c>
      <c r="AR1338">
        <v>41.4</v>
      </c>
      <c r="AS1338">
        <v>26.6</v>
      </c>
      <c r="AT1338">
        <v>3.86</v>
      </c>
      <c r="AU1338" t="s">
        <v>1654</v>
      </c>
      <c r="AV1338" t="s">
        <v>1654</v>
      </c>
      <c r="AW1338" t="s">
        <v>1654</v>
      </c>
      <c r="AX1338" t="s">
        <v>1654</v>
      </c>
      <c r="AY1338" t="s">
        <v>1654</v>
      </c>
      <c r="AZ1338" t="s">
        <v>1654</v>
      </c>
      <c r="BA1338" t="s">
        <v>1654</v>
      </c>
      <c r="BB1338" t="s">
        <v>1654</v>
      </c>
      <c r="BC1338" t="s">
        <v>1654</v>
      </c>
      <c r="BD1338" t="s">
        <v>1654</v>
      </c>
      <c r="BE1338" t="s">
        <v>1654</v>
      </c>
      <c r="BF1338" t="s">
        <v>1654</v>
      </c>
      <c r="BG1338">
        <v>4.05</v>
      </c>
      <c r="BH1338">
        <v>0.97899999999999998</v>
      </c>
      <c r="BI1338" t="s">
        <v>1654</v>
      </c>
      <c r="BJ1338" t="s">
        <v>1654</v>
      </c>
      <c r="BK1338" t="s">
        <v>1654</v>
      </c>
      <c r="BL1338" t="s">
        <v>1654</v>
      </c>
      <c r="BM1338" t="s">
        <v>1654</v>
      </c>
      <c r="BN1338" t="s">
        <v>1654</v>
      </c>
      <c r="BO1338" t="s">
        <v>1654</v>
      </c>
      <c r="BP1338" t="s">
        <v>1654</v>
      </c>
      <c r="BQ1338" t="s">
        <v>1654</v>
      </c>
      <c r="BR1338" t="s">
        <v>1654</v>
      </c>
      <c r="BS1338" t="s">
        <v>1654</v>
      </c>
      <c r="BT1338" t="s">
        <v>1654</v>
      </c>
      <c r="BU1338" t="s">
        <v>1654</v>
      </c>
      <c r="BV1338" t="s">
        <v>1654</v>
      </c>
      <c r="BW1338" t="s">
        <v>1654</v>
      </c>
      <c r="BX1338" t="s">
        <v>1654</v>
      </c>
      <c r="BY1338" t="s">
        <v>1654</v>
      </c>
      <c r="BZ1338" t="s">
        <v>1654</v>
      </c>
      <c r="CA1338" t="s">
        <v>1654</v>
      </c>
      <c r="CB1338" t="s">
        <v>1654</v>
      </c>
      <c r="CC1338" t="s">
        <v>1654</v>
      </c>
      <c r="CD1338" t="s">
        <v>1654</v>
      </c>
      <c r="CE1338" t="s">
        <v>1654</v>
      </c>
      <c r="CF1338" t="s">
        <v>1654</v>
      </c>
      <c r="CG1338" t="s">
        <v>4319</v>
      </c>
      <c r="CH1338" t="s">
        <v>4319</v>
      </c>
      <c r="CI1338">
        <v>72</v>
      </c>
      <c r="CJ1338">
        <v>9230</v>
      </c>
      <c r="CK1338">
        <v>102</v>
      </c>
      <c r="CL1338" t="s">
        <v>1654</v>
      </c>
      <c r="CM1338" t="s">
        <v>1654</v>
      </c>
      <c r="CN1338" t="s">
        <v>1654</v>
      </c>
      <c r="CO1338" t="s">
        <v>1654</v>
      </c>
      <c r="CP1338" t="s">
        <v>1654</v>
      </c>
      <c r="CQ1338" t="s">
        <v>1654</v>
      </c>
      <c r="CR1338" t="s">
        <v>1654</v>
      </c>
      <c r="CS1338">
        <v>203</v>
      </c>
      <c r="CT1338" t="s">
        <v>1654</v>
      </c>
      <c r="CU1338" t="s">
        <v>1654</v>
      </c>
      <c r="CV1338" t="s">
        <v>1654</v>
      </c>
      <c r="CW1338" t="s">
        <v>1654</v>
      </c>
      <c r="CX1338" t="s">
        <v>1654</v>
      </c>
      <c r="CY1338" t="s">
        <v>1654</v>
      </c>
      <c r="CZ1338">
        <v>15.9</v>
      </c>
      <c r="DA1338" t="s">
        <v>1654</v>
      </c>
      <c r="DB1338" t="s">
        <v>1654</v>
      </c>
      <c r="DC1338" t="s">
        <v>1654</v>
      </c>
      <c r="DD1338" t="s">
        <v>1654</v>
      </c>
      <c r="DE1338" t="s">
        <v>1654</v>
      </c>
      <c r="DF1338" t="s">
        <v>1654</v>
      </c>
      <c r="DG1338">
        <v>22.9</v>
      </c>
      <c r="DH1338" t="s">
        <v>1654</v>
      </c>
      <c r="DI1338" t="s">
        <v>1654</v>
      </c>
      <c r="DJ1338">
        <v>11.4</v>
      </c>
      <c r="DK1338" t="s">
        <v>1654</v>
      </c>
      <c r="DL1338">
        <v>12.8</v>
      </c>
      <c r="DM1338" t="s">
        <v>1654</v>
      </c>
      <c r="DN1338" t="s">
        <v>1654</v>
      </c>
      <c r="DO1338" t="s">
        <v>1654</v>
      </c>
      <c r="DP1338" t="s">
        <v>1654</v>
      </c>
      <c r="DQ1338">
        <v>6.74</v>
      </c>
      <c r="DR1338">
        <v>159</v>
      </c>
      <c r="DS1338">
        <v>85.7</v>
      </c>
      <c r="DT1338">
        <v>26.9</v>
      </c>
      <c r="DU1338">
        <v>88.7</v>
      </c>
      <c r="DV1338">
        <v>678</v>
      </c>
      <c r="DW1338">
        <v>436</v>
      </c>
      <c r="DX1338">
        <v>98</v>
      </c>
      <c r="DY1338" t="s">
        <v>1654</v>
      </c>
      <c r="DZ1338" t="s">
        <v>1654</v>
      </c>
      <c r="EA1338" t="s">
        <v>1654</v>
      </c>
      <c r="EB1338" t="s">
        <v>1654</v>
      </c>
      <c r="EC1338" t="s">
        <v>1654</v>
      </c>
      <c r="ED1338" t="s">
        <v>1654</v>
      </c>
      <c r="EE1338" t="s">
        <v>1654</v>
      </c>
      <c r="EF1338" t="s">
        <v>1654</v>
      </c>
      <c r="EG1338" t="s">
        <v>1654</v>
      </c>
      <c r="EH1338" t="s">
        <v>1654</v>
      </c>
      <c r="EI1338" t="s">
        <v>1654</v>
      </c>
      <c r="EJ1338" t="s">
        <v>1654</v>
      </c>
      <c r="EK1338">
        <v>103</v>
      </c>
      <c r="EL1338">
        <v>0.97899999999999998</v>
      </c>
      <c r="EM1338" t="s">
        <v>1654</v>
      </c>
      <c r="EN1338" t="s">
        <v>1654</v>
      </c>
      <c r="EO1338" t="s">
        <v>1654</v>
      </c>
      <c r="EP1338" t="s">
        <v>1654</v>
      </c>
      <c r="EQ1338" t="s">
        <v>1654</v>
      </c>
      <c r="ER1338" t="s">
        <v>1654</v>
      </c>
      <c r="ES1338" t="s">
        <v>1654</v>
      </c>
      <c r="ET1338" t="s">
        <v>1654</v>
      </c>
      <c r="EU1338" t="s">
        <v>1654</v>
      </c>
      <c r="EV1338" t="s">
        <v>1654</v>
      </c>
      <c r="EW1338" t="s">
        <v>1654</v>
      </c>
      <c r="EX1338" t="s">
        <v>1654</v>
      </c>
      <c r="EY1338" t="s">
        <v>1654</v>
      </c>
      <c r="EZ1338" t="s">
        <v>1654</v>
      </c>
      <c r="FA1338" t="s">
        <v>1654</v>
      </c>
      <c r="FB1338" t="s">
        <v>1654</v>
      </c>
      <c r="FC1338" t="s">
        <v>1654</v>
      </c>
      <c r="FD1338" t="s">
        <v>1654</v>
      </c>
      <c r="FE1338" t="s">
        <v>1654</v>
      </c>
      <c r="FF1338" t="s">
        <v>1654</v>
      </c>
      <c r="FG1338" t="s">
        <v>1654</v>
      </c>
      <c r="FH1338" t="s">
        <v>1654</v>
      </c>
      <c r="FI1338" t="s">
        <v>1654</v>
      </c>
      <c r="FJ1338" t="s">
        <v>1654</v>
      </c>
    </row>
    <row r="1339" spans="1:166" x14ac:dyDescent="0.25">
      <c r="A1339" t="s">
        <v>3926</v>
      </c>
      <c r="B1339" t="s">
        <v>4318</v>
      </c>
      <c r="C1339" t="s">
        <v>4318</v>
      </c>
      <c r="D1339" t="s">
        <v>1654</v>
      </c>
      <c r="E1339">
        <v>48.4</v>
      </c>
      <c r="F1339">
        <v>14.3</v>
      </c>
      <c r="G1339">
        <v>4</v>
      </c>
      <c r="H1339" t="s">
        <v>1654</v>
      </c>
      <c r="I1339" t="s">
        <v>1654</v>
      </c>
      <c r="J1339" t="s">
        <v>1654</v>
      </c>
      <c r="K1339" t="s">
        <v>1654</v>
      </c>
      <c r="L1339" t="s">
        <v>1654</v>
      </c>
      <c r="M1339" t="s">
        <v>1654</v>
      </c>
      <c r="N1339" t="s">
        <v>1654</v>
      </c>
      <c r="O1339">
        <v>8</v>
      </c>
      <c r="P1339" t="s">
        <v>1654</v>
      </c>
      <c r="Q1339" t="s">
        <v>1654</v>
      </c>
      <c r="R1339" t="s">
        <v>1654</v>
      </c>
      <c r="S1339" t="s">
        <v>1654</v>
      </c>
      <c r="T1339" t="s">
        <v>1654</v>
      </c>
      <c r="U1339" t="s">
        <v>1654</v>
      </c>
      <c r="V1339">
        <v>0.625</v>
      </c>
      <c r="W1339" t="s">
        <v>1654</v>
      </c>
      <c r="X1339" t="s">
        <v>1654</v>
      </c>
      <c r="Y1339" t="s">
        <v>1654</v>
      </c>
      <c r="Z1339" t="s">
        <v>1654</v>
      </c>
      <c r="AA1339" t="s">
        <v>1654</v>
      </c>
      <c r="AB1339" t="s">
        <v>1654</v>
      </c>
      <c r="AC1339">
        <v>0.90200000000000002</v>
      </c>
      <c r="AD1339" t="s">
        <v>1654</v>
      </c>
      <c r="AE1339" t="s">
        <v>1654</v>
      </c>
      <c r="AF1339">
        <v>0.44800000000000001</v>
      </c>
      <c r="AG1339" t="s">
        <v>1654</v>
      </c>
      <c r="AH1339">
        <v>12.8</v>
      </c>
      <c r="AI1339" t="s">
        <v>1654</v>
      </c>
      <c r="AJ1339" t="s">
        <v>1654</v>
      </c>
      <c r="AK1339" t="s">
        <v>1654</v>
      </c>
      <c r="AL1339" t="s">
        <v>1654</v>
      </c>
      <c r="AM1339">
        <v>16.2</v>
      </c>
      <c r="AN1339">
        <v>9.73</v>
      </c>
      <c r="AO1339">
        <v>5.23</v>
      </c>
      <c r="AP1339">
        <v>1.06</v>
      </c>
      <c r="AQ1339">
        <v>229</v>
      </c>
      <c r="AR1339">
        <v>44.1</v>
      </c>
      <c r="AS1339">
        <v>28</v>
      </c>
      <c r="AT1339">
        <v>4</v>
      </c>
      <c r="AU1339" t="s">
        <v>1654</v>
      </c>
      <c r="AV1339" t="s">
        <v>1654</v>
      </c>
      <c r="AW1339" t="s">
        <v>1654</v>
      </c>
      <c r="AX1339" t="s">
        <v>1654</v>
      </c>
      <c r="AY1339" t="s">
        <v>1654</v>
      </c>
      <c r="AZ1339" t="s">
        <v>1654</v>
      </c>
      <c r="BA1339" t="s">
        <v>1654</v>
      </c>
      <c r="BB1339" t="s">
        <v>1654</v>
      </c>
      <c r="BC1339" t="s">
        <v>1654</v>
      </c>
      <c r="BD1339" t="s">
        <v>1654</v>
      </c>
      <c r="BE1339" t="s">
        <v>1654</v>
      </c>
      <c r="BF1339" t="s">
        <v>1654</v>
      </c>
      <c r="BG1339">
        <v>4.18</v>
      </c>
      <c r="BH1339">
        <v>0.98</v>
      </c>
      <c r="BI1339" t="s">
        <v>1654</v>
      </c>
      <c r="BJ1339" t="s">
        <v>1654</v>
      </c>
      <c r="BK1339" t="s">
        <v>1654</v>
      </c>
      <c r="BL1339" t="s">
        <v>1654</v>
      </c>
      <c r="BM1339" t="s">
        <v>1654</v>
      </c>
      <c r="BN1339" t="s">
        <v>1654</v>
      </c>
      <c r="BO1339" t="s">
        <v>1654</v>
      </c>
      <c r="BP1339" t="s">
        <v>1654</v>
      </c>
      <c r="BQ1339" t="s">
        <v>1654</v>
      </c>
      <c r="BR1339" t="s">
        <v>1654</v>
      </c>
      <c r="BS1339" t="s">
        <v>1654</v>
      </c>
      <c r="BT1339" t="s">
        <v>1654</v>
      </c>
      <c r="BU1339" t="s">
        <v>1654</v>
      </c>
      <c r="BV1339" t="s">
        <v>1654</v>
      </c>
      <c r="BW1339" t="s">
        <v>1654</v>
      </c>
      <c r="BX1339" t="s">
        <v>1654</v>
      </c>
      <c r="BY1339" t="s">
        <v>1654</v>
      </c>
      <c r="BZ1339" t="s">
        <v>1654</v>
      </c>
      <c r="CA1339" t="s">
        <v>1654</v>
      </c>
      <c r="CB1339" t="s">
        <v>1654</v>
      </c>
      <c r="CC1339" t="s">
        <v>1654</v>
      </c>
      <c r="CD1339" t="s">
        <v>1654</v>
      </c>
      <c r="CE1339" t="s">
        <v>1654</v>
      </c>
      <c r="CF1339" t="s">
        <v>1654</v>
      </c>
      <c r="CG1339" t="s">
        <v>4317</v>
      </c>
      <c r="CH1339" t="s">
        <v>4317</v>
      </c>
      <c r="CI1339">
        <v>72</v>
      </c>
      <c r="CJ1339">
        <v>9230</v>
      </c>
      <c r="CK1339">
        <v>102</v>
      </c>
      <c r="CL1339" t="s">
        <v>1654</v>
      </c>
      <c r="CM1339" t="s">
        <v>1654</v>
      </c>
      <c r="CN1339" t="s">
        <v>1654</v>
      </c>
      <c r="CO1339" t="s">
        <v>1654</v>
      </c>
      <c r="CP1339" t="s">
        <v>1654</v>
      </c>
      <c r="CQ1339" t="s">
        <v>1654</v>
      </c>
      <c r="CR1339" t="s">
        <v>1654</v>
      </c>
      <c r="CS1339">
        <v>203</v>
      </c>
      <c r="CT1339" t="s">
        <v>1654</v>
      </c>
      <c r="CU1339" t="s">
        <v>1654</v>
      </c>
      <c r="CV1339" t="s">
        <v>1654</v>
      </c>
      <c r="CW1339" t="s">
        <v>1654</v>
      </c>
      <c r="CX1339" t="s">
        <v>1654</v>
      </c>
      <c r="CY1339" t="s">
        <v>1654</v>
      </c>
      <c r="CZ1339">
        <v>15.9</v>
      </c>
      <c r="DA1339" t="s">
        <v>1654</v>
      </c>
      <c r="DB1339" t="s">
        <v>1654</v>
      </c>
      <c r="DC1339" t="s">
        <v>1654</v>
      </c>
      <c r="DD1339" t="s">
        <v>1654</v>
      </c>
      <c r="DE1339" t="s">
        <v>1654</v>
      </c>
      <c r="DF1339" t="s">
        <v>1654</v>
      </c>
      <c r="DG1339">
        <v>22.9</v>
      </c>
      <c r="DH1339" t="s">
        <v>1654</v>
      </c>
      <c r="DI1339" t="s">
        <v>1654</v>
      </c>
      <c r="DJ1339">
        <v>11.4</v>
      </c>
      <c r="DK1339" t="s">
        <v>1654</v>
      </c>
      <c r="DL1339">
        <v>12.8</v>
      </c>
      <c r="DM1339" t="s">
        <v>1654</v>
      </c>
      <c r="DN1339" t="s">
        <v>1654</v>
      </c>
      <c r="DO1339" t="s">
        <v>1654</v>
      </c>
      <c r="DP1339" t="s">
        <v>1654</v>
      </c>
      <c r="DQ1339">
        <v>6.74</v>
      </c>
      <c r="DR1339">
        <v>159</v>
      </c>
      <c r="DS1339">
        <v>85.7</v>
      </c>
      <c r="DT1339">
        <v>26.9</v>
      </c>
      <c r="DU1339">
        <v>95.3</v>
      </c>
      <c r="DV1339">
        <v>723</v>
      </c>
      <c r="DW1339">
        <v>459</v>
      </c>
      <c r="DX1339">
        <v>102</v>
      </c>
      <c r="DY1339" t="s">
        <v>1654</v>
      </c>
      <c r="DZ1339" t="s">
        <v>1654</v>
      </c>
      <c r="EA1339" t="s">
        <v>1654</v>
      </c>
      <c r="EB1339" t="s">
        <v>1654</v>
      </c>
      <c r="EC1339" t="s">
        <v>1654</v>
      </c>
      <c r="ED1339" t="s">
        <v>1654</v>
      </c>
      <c r="EE1339" t="s">
        <v>1654</v>
      </c>
      <c r="EF1339" t="s">
        <v>1654</v>
      </c>
      <c r="EG1339" t="s">
        <v>1654</v>
      </c>
      <c r="EH1339" t="s">
        <v>1654</v>
      </c>
      <c r="EI1339" t="s">
        <v>1654</v>
      </c>
      <c r="EJ1339" t="s">
        <v>1654</v>
      </c>
      <c r="EK1339">
        <v>106</v>
      </c>
      <c r="EL1339">
        <v>0.98</v>
      </c>
      <c r="EM1339" t="s">
        <v>1654</v>
      </c>
      <c r="EN1339" t="s">
        <v>1654</v>
      </c>
      <c r="EO1339" t="s">
        <v>1654</v>
      </c>
      <c r="EP1339" t="s">
        <v>1654</v>
      </c>
      <c r="EQ1339" t="s">
        <v>1654</v>
      </c>
      <c r="ER1339" t="s">
        <v>1654</v>
      </c>
      <c r="ES1339" t="s">
        <v>1654</v>
      </c>
      <c r="ET1339" t="s">
        <v>1654</v>
      </c>
      <c r="EU1339" t="s">
        <v>1654</v>
      </c>
      <c r="EV1339" t="s">
        <v>1654</v>
      </c>
      <c r="EW1339" t="s">
        <v>1654</v>
      </c>
      <c r="EX1339" t="s">
        <v>1654</v>
      </c>
      <c r="EY1339" t="s">
        <v>1654</v>
      </c>
      <c r="EZ1339" t="s">
        <v>1654</v>
      </c>
      <c r="FA1339" t="s">
        <v>1654</v>
      </c>
      <c r="FB1339" t="s">
        <v>1654</v>
      </c>
      <c r="FC1339" t="s">
        <v>1654</v>
      </c>
      <c r="FD1339" t="s">
        <v>1654</v>
      </c>
      <c r="FE1339" t="s">
        <v>1654</v>
      </c>
      <c r="FF1339" t="s">
        <v>1654</v>
      </c>
      <c r="FG1339" t="s">
        <v>1654</v>
      </c>
      <c r="FH1339" t="s">
        <v>1654</v>
      </c>
      <c r="FI1339" t="s">
        <v>1654</v>
      </c>
      <c r="FJ1339" t="s">
        <v>1654</v>
      </c>
    </row>
    <row r="1340" spans="1:166" x14ac:dyDescent="0.25">
      <c r="A1340" t="s">
        <v>3926</v>
      </c>
      <c r="B1340" t="s">
        <v>4316</v>
      </c>
      <c r="C1340" t="s">
        <v>4316</v>
      </c>
      <c r="D1340" t="s">
        <v>1654</v>
      </c>
      <c r="E1340">
        <v>48.4</v>
      </c>
      <c r="F1340">
        <v>14.3</v>
      </c>
      <c r="G1340">
        <v>4</v>
      </c>
      <c r="H1340" t="s">
        <v>1654</v>
      </c>
      <c r="I1340" t="s">
        <v>1654</v>
      </c>
      <c r="J1340" t="s">
        <v>1654</v>
      </c>
      <c r="K1340" t="s">
        <v>1654</v>
      </c>
      <c r="L1340" t="s">
        <v>1654</v>
      </c>
      <c r="M1340" t="s">
        <v>1654</v>
      </c>
      <c r="N1340" t="s">
        <v>1654</v>
      </c>
      <c r="O1340">
        <v>8</v>
      </c>
      <c r="P1340" t="s">
        <v>1654</v>
      </c>
      <c r="Q1340" t="s">
        <v>1654</v>
      </c>
      <c r="R1340" t="s">
        <v>1654</v>
      </c>
      <c r="S1340" t="s">
        <v>1654</v>
      </c>
      <c r="T1340" t="s">
        <v>1654</v>
      </c>
      <c r="U1340" t="s">
        <v>1654</v>
      </c>
      <c r="V1340">
        <v>0.625</v>
      </c>
      <c r="W1340" t="s">
        <v>1654</v>
      </c>
      <c r="X1340" t="s">
        <v>1654</v>
      </c>
      <c r="Y1340" t="s">
        <v>1654</v>
      </c>
      <c r="Z1340" t="s">
        <v>1654</v>
      </c>
      <c r="AA1340" t="s">
        <v>1654</v>
      </c>
      <c r="AB1340" t="s">
        <v>1654</v>
      </c>
      <c r="AC1340">
        <v>0.90200000000000002</v>
      </c>
      <c r="AD1340" t="s">
        <v>1654</v>
      </c>
      <c r="AE1340" t="s">
        <v>1654</v>
      </c>
      <c r="AF1340">
        <v>0.44800000000000001</v>
      </c>
      <c r="AG1340" t="s">
        <v>1654</v>
      </c>
      <c r="AH1340">
        <v>12.8</v>
      </c>
      <c r="AI1340" t="s">
        <v>1654</v>
      </c>
      <c r="AJ1340" t="s">
        <v>1654</v>
      </c>
      <c r="AK1340" t="s">
        <v>1654</v>
      </c>
      <c r="AL1340" t="s">
        <v>1654</v>
      </c>
      <c r="AM1340">
        <v>16.2</v>
      </c>
      <c r="AN1340">
        <v>9.73</v>
      </c>
      <c r="AO1340">
        <v>5.23</v>
      </c>
      <c r="AP1340">
        <v>1.06</v>
      </c>
      <c r="AQ1340">
        <v>246</v>
      </c>
      <c r="AR1340">
        <v>46.8</v>
      </c>
      <c r="AS1340">
        <v>29.4</v>
      </c>
      <c r="AT1340">
        <v>4.1500000000000004</v>
      </c>
      <c r="AU1340" t="s">
        <v>1654</v>
      </c>
      <c r="AV1340" t="s">
        <v>1654</v>
      </c>
      <c r="AW1340" t="s">
        <v>1654</v>
      </c>
      <c r="AX1340" t="s">
        <v>1654</v>
      </c>
      <c r="AY1340" t="s">
        <v>1654</v>
      </c>
      <c r="AZ1340" t="s">
        <v>1654</v>
      </c>
      <c r="BA1340" t="s">
        <v>1654</v>
      </c>
      <c r="BB1340" t="s">
        <v>1654</v>
      </c>
      <c r="BC1340" t="s">
        <v>1654</v>
      </c>
      <c r="BD1340" t="s">
        <v>1654</v>
      </c>
      <c r="BE1340" t="s">
        <v>1654</v>
      </c>
      <c r="BF1340" t="s">
        <v>1654</v>
      </c>
      <c r="BG1340">
        <v>4.32</v>
      </c>
      <c r="BH1340">
        <v>0.98099999999999998</v>
      </c>
      <c r="BI1340" t="s">
        <v>1654</v>
      </c>
      <c r="BJ1340" t="s">
        <v>1654</v>
      </c>
      <c r="BK1340" t="s">
        <v>1654</v>
      </c>
      <c r="BL1340" t="s">
        <v>1654</v>
      </c>
      <c r="BM1340" t="s">
        <v>1654</v>
      </c>
      <c r="BN1340" t="s">
        <v>1654</v>
      </c>
      <c r="BO1340" t="s">
        <v>1654</v>
      </c>
      <c r="BP1340" t="s">
        <v>1654</v>
      </c>
      <c r="BQ1340" t="s">
        <v>1654</v>
      </c>
      <c r="BR1340" t="s">
        <v>1654</v>
      </c>
      <c r="BS1340" t="s">
        <v>1654</v>
      </c>
      <c r="BT1340" t="s">
        <v>1654</v>
      </c>
      <c r="BU1340" t="s">
        <v>1654</v>
      </c>
      <c r="BV1340" t="s">
        <v>1654</v>
      </c>
      <c r="BW1340" t="s">
        <v>1654</v>
      </c>
      <c r="BX1340" t="s">
        <v>1654</v>
      </c>
      <c r="BY1340" t="s">
        <v>1654</v>
      </c>
      <c r="BZ1340" t="s">
        <v>1654</v>
      </c>
      <c r="CA1340" t="s">
        <v>1654</v>
      </c>
      <c r="CB1340" t="s">
        <v>1654</v>
      </c>
      <c r="CC1340" t="s">
        <v>1654</v>
      </c>
      <c r="CD1340" t="s">
        <v>1654</v>
      </c>
      <c r="CE1340" t="s">
        <v>1654</v>
      </c>
      <c r="CF1340" t="s">
        <v>1654</v>
      </c>
      <c r="CG1340" t="s">
        <v>4315</v>
      </c>
      <c r="CH1340" t="s">
        <v>4315</v>
      </c>
      <c r="CI1340">
        <v>72</v>
      </c>
      <c r="CJ1340">
        <v>9230</v>
      </c>
      <c r="CK1340">
        <v>102</v>
      </c>
      <c r="CL1340" t="s">
        <v>1654</v>
      </c>
      <c r="CM1340" t="s">
        <v>1654</v>
      </c>
      <c r="CN1340" t="s">
        <v>1654</v>
      </c>
      <c r="CO1340" t="s">
        <v>1654</v>
      </c>
      <c r="CP1340" t="s">
        <v>1654</v>
      </c>
      <c r="CQ1340" t="s">
        <v>1654</v>
      </c>
      <c r="CR1340" t="s">
        <v>1654</v>
      </c>
      <c r="CS1340">
        <v>203</v>
      </c>
      <c r="CT1340" t="s">
        <v>1654</v>
      </c>
      <c r="CU1340" t="s">
        <v>1654</v>
      </c>
      <c r="CV1340" t="s">
        <v>1654</v>
      </c>
      <c r="CW1340" t="s">
        <v>1654</v>
      </c>
      <c r="CX1340" t="s">
        <v>1654</v>
      </c>
      <c r="CY1340" t="s">
        <v>1654</v>
      </c>
      <c r="CZ1340">
        <v>15.9</v>
      </c>
      <c r="DA1340" t="s">
        <v>1654</v>
      </c>
      <c r="DB1340" t="s">
        <v>1654</v>
      </c>
      <c r="DC1340" t="s">
        <v>1654</v>
      </c>
      <c r="DD1340" t="s">
        <v>1654</v>
      </c>
      <c r="DE1340" t="s">
        <v>1654</v>
      </c>
      <c r="DF1340" t="s">
        <v>1654</v>
      </c>
      <c r="DG1340">
        <v>22.9</v>
      </c>
      <c r="DH1340" t="s">
        <v>1654</v>
      </c>
      <c r="DI1340" t="s">
        <v>1654</v>
      </c>
      <c r="DJ1340">
        <v>11.4</v>
      </c>
      <c r="DK1340" t="s">
        <v>1654</v>
      </c>
      <c r="DL1340">
        <v>12.8</v>
      </c>
      <c r="DM1340" t="s">
        <v>1654</v>
      </c>
      <c r="DN1340" t="s">
        <v>1654</v>
      </c>
      <c r="DO1340" t="s">
        <v>1654</v>
      </c>
      <c r="DP1340" t="s">
        <v>1654</v>
      </c>
      <c r="DQ1340">
        <v>6.74</v>
      </c>
      <c r="DR1340">
        <v>159</v>
      </c>
      <c r="DS1340">
        <v>85.7</v>
      </c>
      <c r="DT1340">
        <v>26.9</v>
      </c>
      <c r="DU1340">
        <v>102</v>
      </c>
      <c r="DV1340">
        <v>767</v>
      </c>
      <c r="DW1340">
        <v>482</v>
      </c>
      <c r="DX1340">
        <v>105</v>
      </c>
      <c r="DY1340" t="s">
        <v>1654</v>
      </c>
      <c r="DZ1340" t="s">
        <v>1654</v>
      </c>
      <c r="EA1340" t="s">
        <v>1654</v>
      </c>
      <c r="EB1340" t="s">
        <v>1654</v>
      </c>
      <c r="EC1340" t="s">
        <v>1654</v>
      </c>
      <c r="ED1340" t="s">
        <v>1654</v>
      </c>
      <c r="EE1340" t="s">
        <v>1654</v>
      </c>
      <c r="EF1340" t="s">
        <v>1654</v>
      </c>
      <c r="EG1340" t="s">
        <v>1654</v>
      </c>
      <c r="EH1340" t="s">
        <v>1654</v>
      </c>
      <c r="EI1340" t="s">
        <v>1654</v>
      </c>
      <c r="EJ1340" t="s">
        <v>1654</v>
      </c>
      <c r="EK1340">
        <v>110</v>
      </c>
      <c r="EL1340">
        <v>0.98099999999999998</v>
      </c>
      <c r="EM1340" t="s">
        <v>1654</v>
      </c>
      <c r="EN1340" t="s">
        <v>1654</v>
      </c>
      <c r="EO1340" t="s">
        <v>1654</v>
      </c>
      <c r="EP1340" t="s">
        <v>1654</v>
      </c>
      <c r="EQ1340" t="s">
        <v>1654</v>
      </c>
      <c r="ER1340" t="s">
        <v>1654</v>
      </c>
      <c r="ES1340" t="s">
        <v>1654</v>
      </c>
      <c r="ET1340" t="s">
        <v>1654</v>
      </c>
      <c r="EU1340" t="s">
        <v>1654</v>
      </c>
      <c r="EV1340" t="s">
        <v>1654</v>
      </c>
      <c r="EW1340" t="s">
        <v>1654</v>
      </c>
      <c r="EX1340" t="s">
        <v>1654</v>
      </c>
      <c r="EY1340" t="s">
        <v>1654</v>
      </c>
      <c r="EZ1340" t="s">
        <v>1654</v>
      </c>
      <c r="FA1340" t="s">
        <v>1654</v>
      </c>
      <c r="FB1340" t="s">
        <v>1654</v>
      </c>
      <c r="FC1340" t="s">
        <v>1654</v>
      </c>
      <c r="FD1340" t="s">
        <v>1654</v>
      </c>
      <c r="FE1340" t="s">
        <v>1654</v>
      </c>
      <c r="FF1340" t="s">
        <v>1654</v>
      </c>
      <c r="FG1340" t="s">
        <v>1654</v>
      </c>
      <c r="FH1340" t="s">
        <v>1654</v>
      </c>
      <c r="FI1340" t="s">
        <v>1654</v>
      </c>
      <c r="FJ1340" t="s">
        <v>1654</v>
      </c>
    </row>
    <row r="1341" spans="1:166" x14ac:dyDescent="0.25">
      <c r="A1341" t="s">
        <v>3926</v>
      </c>
      <c r="B1341" t="s">
        <v>4314</v>
      </c>
      <c r="C1341" t="s">
        <v>4314</v>
      </c>
      <c r="D1341" t="s">
        <v>1654</v>
      </c>
      <c r="E1341">
        <v>43.8</v>
      </c>
      <c r="F1341">
        <v>13</v>
      </c>
      <c r="G1341">
        <v>4</v>
      </c>
      <c r="H1341" t="s">
        <v>1654</v>
      </c>
      <c r="I1341" t="s">
        <v>1654</v>
      </c>
      <c r="J1341" t="s">
        <v>1654</v>
      </c>
      <c r="K1341" t="s">
        <v>1654</v>
      </c>
      <c r="L1341" t="s">
        <v>1654</v>
      </c>
      <c r="M1341" t="s">
        <v>1654</v>
      </c>
      <c r="N1341" t="s">
        <v>1654</v>
      </c>
      <c r="O1341">
        <v>8</v>
      </c>
      <c r="P1341" t="s">
        <v>1654</v>
      </c>
      <c r="Q1341" t="s">
        <v>1654</v>
      </c>
      <c r="R1341" t="s">
        <v>1654</v>
      </c>
      <c r="S1341" t="s">
        <v>1654</v>
      </c>
      <c r="T1341" t="s">
        <v>1654</v>
      </c>
      <c r="U1341" t="s">
        <v>1654</v>
      </c>
      <c r="V1341">
        <v>0.56299999999999994</v>
      </c>
      <c r="W1341" t="s">
        <v>1654</v>
      </c>
      <c r="X1341" t="s">
        <v>1654</v>
      </c>
      <c r="Y1341" t="s">
        <v>1654</v>
      </c>
      <c r="Z1341" t="s">
        <v>1654</v>
      </c>
      <c r="AA1341" t="s">
        <v>1654</v>
      </c>
      <c r="AB1341" t="s">
        <v>1654</v>
      </c>
      <c r="AC1341">
        <v>0.878</v>
      </c>
      <c r="AD1341" t="s">
        <v>1654</v>
      </c>
      <c r="AE1341" t="s">
        <v>1654</v>
      </c>
      <c r="AF1341">
        <v>0.40600000000000003</v>
      </c>
      <c r="AG1341" t="s">
        <v>1654</v>
      </c>
      <c r="AH1341">
        <v>14.2</v>
      </c>
      <c r="AI1341" t="s">
        <v>1654</v>
      </c>
      <c r="AJ1341" t="s">
        <v>1654</v>
      </c>
      <c r="AK1341" t="s">
        <v>1654</v>
      </c>
      <c r="AL1341" t="s">
        <v>1654</v>
      </c>
      <c r="AM1341">
        <v>14.9</v>
      </c>
      <c r="AN1341">
        <v>8.77</v>
      </c>
      <c r="AO1341">
        <v>4.7699999999999996</v>
      </c>
      <c r="AP1341">
        <v>1.07</v>
      </c>
      <c r="AQ1341">
        <v>193</v>
      </c>
      <c r="AR1341">
        <v>37.1</v>
      </c>
      <c r="AS1341">
        <v>24.1</v>
      </c>
      <c r="AT1341">
        <v>3.85</v>
      </c>
      <c r="AU1341" t="s">
        <v>1654</v>
      </c>
      <c r="AV1341" t="s">
        <v>1654</v>
      </c>
      <c r="AW1341" t="s">
        <v>1654</v>
      </c>
      <c r="AX1341" t="s">
        <v>1654</v>
      </c>
      <c r="AY1341" t="s">
        <v>1654</v>
      </c>
      <c r="AZ1341" t="s">
        <v>1654</v>
      </c>
      <c r="BA1341" t="s">
        <v>1654</v>
      </c>
      <c r="BB1341" t="s">
        <v>1654</v>
      </c>
      <c r="BC1341" t="s">
        <v>1654</v>
      </c>
      <c r="BD1341" t="s">
        <v>1654</v>
      </c>
      <c r="BE1341" t="s">
        <v>1654</v>
      </c>
      <c r="BF1341" t="s">
        <v>1654</v>
      </c>
      <c r="BG1341">
        <v>4.04</v>
      </c>
      <c r="BH1341">
        <v>0.97799999999999998</v>
      </c>
      <c r="BI1341" t="s">
        <v>1654</v>
      </c>
      <c r="BJ1341" t="s">
        <v>1654</v>
      </c>
      <c r="BK1341" t="s">
        <v>1654</v>
      </c>
      <c r="BL1341" t="s">
        <v>1654</v>
      </c>
      <c r="BM1341" t="s">
        <v>1654</v>
      </c>
      <c r="BN1341" t="s">
        <v>1654</v>
      </c>
      <c r="BO1341" t="s">
        <v>1654</v>
      </c>
      <c r="BP1341" t="s">
        <v>1654</v>
      </c>
      <c r="BQ1341" t="s">
        <v>1654</v>
      </c>
      <c r="BR1341" t="s">
        <v>1654</v>
      </c>
      <c r="BS1341" t="s">
        <v>1654</v>
      </c>
      <c r="BT1341" t="s">
        <v>1654</v>
      </c>
      <c r="BU1341" t="s">
        <v>1654</v>
      </c>
      <c r="BV1341" t="s">
        <v>1654</v>
      </c>
      <c r="BW1341" t="s">
        <v>1654</v>
      </c>
      <c r="BX1341" t="s">
        <v>1654</v>
      </c>
      <c r="BY1341" t="s">
        <v>1654</v>
      </c>
      <c r="BZ1341" t="s">
        <v>1654</v>
      </c>
      <c r="CA1341" t="s">
        <v>1654</v>
      </c>
      <c r="CB1341" t="s">
        <v>1654</v>
      </c>
      <c r="CC1341" t="s">
        <v>1654</v>
      </c>
      <c r="CD1341" t="s">
        <v>1654</v>
      </c>
      <c r="CE1341" t="s">
        <v>1654</v>
      </c>
      <c r="CF1341" t="s">
        <v>1654</v>
      </c>
      <c r="CG1341" t="s">
        <v>4313</v>
      </c>
      <c r="CH1341" t="s">
        <v>4313</v>
      </c>
      <c r="CI1341">
        <v>65.2</v>
      </c>
      <c r="CJ1341">
        <v>8390</v>
      </c>
      <c r="CK1341">
        <v>102</v>
      </c>
      <c r="CL1341" t="s">
        <v>1654</v>
      </c>
      <c r="CM1341" t="s">
        <v>1654</v>
      </c>
      <c r="CN1341" t="s">
        <v>1654</v>
      </c>
      <c r="CO1341" t="s">
        <v>1654</v>
      </c>
      <c r="CP1341" t="s">
        <v>1654</v>
      </c>
      <c r="CQ1341" t="s">
        <v>1654</v>
      </c>
      <c r="CR1341" t="s">
        <v>1654</v>
      </c>
      <c r="CS1341">
        <v>203</v>
      </c>
      <c r="CT1341" t="s">
        <v>1654</v>
      </c>
      <c r="CU1341" t="s">
        <v>1654</v>
      </c>
      <c r="CV1341" t="s">
        <v>1654</v>
      </c>
      <c r="CW1341" t="s">
        <v>1654</v>
      </c>
      <c r="CX1341" t="s">
        <v>1654</v>
      </c>
      <c r="CY1341" t="s">
        <v>1654</v>
      </c>
      <c r="CZ1341">
        <v>14.3</v>
      </c>
      <c r="DA1341" t="s">
        <v>1654</v>
      </c>
      <c r="DB1341" t="s">
        <v>1654</v>
      </c>
      <c r="DC1341" t="s">
        <v>1654</v>
      </c>
      <c r="DD1341" t="s">
        <v>1654</v>
      </c>
      <c r="DE1341" t="s">
        <v>1654</v>
      </c>
      <c r="DF1341" t="s">
        <v>1654</v>
      </c>
      <c r="DG1341">
        <v>22.3</v>
      </c>
      <c r="DH1341" t="s">
        <v>1654</v>
      </c>
      <c r="DI1341" t="s">
        <v>1654</v>
      </c>
      <c r="DJ1341">
        <v>10.3</v>
      </c>
      <c r="DK1341" t="s">
        <v>1654</v>
      </c>
      <c r="DL1341">
        <v>14.2</v>
      </c>
      <c r="DM1341" t="s">
        <v>1654</v>
      </c>
      <c r="DN1341" t="s">
        <v>1654</v>
      </c>
      <c r="DO1341" t="s">
        <v>1654</v>
      </c>
      <c r="DP1341" t="s">
        <v>1654</v>
      </c>
      <c r="DQ1341">
        <v>6.2</v>
      </c>
      <c r="DR1341">
        <v>144</v>
      </c>
      <c r="DS1341">
        <v>78.2</v>
      </c>
      <c r="DT1341">
        <v>27.2</v>
      </c>
      <c r="DU1341">
        <v>80.3</v>
      </c>
      <c r="DV1341">
        <v>608</v>
      </c>
      <c r="DW1341">
        <v>395</v>
      </c>
      <c r="DX1341">
        <v>97.8</v>
      </c>
      <c r="DY1341" t="s">
        <v>1654</v>
      </c>
      <c r="DZ1341" t="s">
        <v>1654</v>
      </c>
      <c r="EA1341" t="s">
        <v>1654</v>
      </c>
      <c r="EB1341" t="s">
        <v>1654</v>
      </c>
      <c r="EC1341" t="s">
        <v>1654</v>
      </c>
      <c r="ED1341" t="s">
        <v>1654</v>
      </c>
      <c r="EE1341" t="s">
        <v>1654</v>
      </c>
      <c r="EF1341" t="s">
        <v>1654</v>
      </c>
      <c r="EG1341" t="s">
        <v>1654</v>
      </c>
      <c r="EH1341" t="s">
        <v>1654</v>
      </c>
      <c r="EI1341" t="s">
        <v>1654</v>
      </c>
      <c r="EJ1341" t="s">
        <v>1654</v>
      </c>
      <c r="EK1341">
        <v>103</v>
      </c>
      <c r="EL1341">
        <v>0.97799999999999998</v>
      </c>
      <c r="EM1341" t="s">
        <v>1654</v>
      </c>
      <c r="EN1341" t="s">
        <v>1654</v>
      </c>
      <c r="EO1341" t="s">
        <v>1654</v>
      </c>
      <c r="EP1341" t="s">
        <v>1654</v>
      </c>
      <c r="EQ1341" t="s">
        <v>1654</v>
      </c>
      <c r="ER1341" t="s">
        <v>1654</v>
      </c>
      <c r="ES1341" t="s">
        <v>1654</v>
      </c>
      <c r="ET1341" t="s">
        <v>1654</v>
      </c>
      <c r="EU1341" t="s">
        <v>1654</v>
      </c>
      <c r="EV1341" t="s">
        <v>1654</v>
      </c>
      <c r="EW1341" t="s">
        <v>1654</v>
      </c>
      <c r="EX1341" t="s">
        <v>1654</v>
      </c>
      <c r="EY1341" t="s">
        <v>1654</v>
      </c>
      <c r="EZ1341" t="s">
        <v>1654</v>
      </c>
      <c r="FA1341" t="s">
        <v>1654</v>
      </c>
      <c r="FB1341" t="s">
        <v>1654</v>
      </c>
      <c r="FC1341" t="s">
        <v>1654</v>
      </c>
      <c r="FD1341" t="s">
        <v>1654</v>
      </c>
      <c r="FE1341" t="s">
        <v>1654</v>
      </c>
      <c r="FF1341" t="s">
        <v>1654</v>
      </c>
      <c r="FG1341" t="s">
        <v>1654</v>
      </c>
      <c r="FH1341" t="s">
        <v>1654</v>
      </c>
      <c r="FI1341" t="s">
        <v>1654</v>
      </c>
      <c r="FJ1341" t="s">
        <v>1654</v>
      </c>
    </row>
    <row r="1342" spans="1:166" x14ac:dyDescent="0.25">
      <c r="A1342" t="s">
        <v>3926</v>
      </c>
      <c r="B1342" t="s">
        <v>4312</v>
      </c>
      <c r="C1342" t="s">
        <v>4312</v>
      </c>
      <c r="D1342" t="s">
        <v>1654</v>
      </c>
      <c r="E1342">
        <v>43.8</v>
      </c>
      <c r="F1342">
        <v>13</v>
      </c>
      <c r="G1342">
        <v>4</v>
      </c>
      <c r="H1342" t="s">
        <v>1654</v>
      </c>
      <c r="I1342" t="s">
        <v>1654</v>
      </c>
      <c r="J1342" t="s">
        <v>1654</v>
      </c>
      <c r="K1342" t="s">
        <v>1654</v>
      </c>
      <c r="L1342" t="s">
        <v>1654</v>
      </c>
      <c r="M1342" t="s">
        <v>1654</v>
      </c>
      <c r="N1342" t="s">
        <v>1654</v>
      </c>
      <c r="O1342">
        <v>8</v>
      </c>
      <c r="P1342" t="s">
        <v>1654</v>
      </c>
      <c r="Q1342" t="s">
        <v>1654</v>
      </c>
      <c r="R1342" t="s">
        <v>1654</v>
      </c>
      <c r="S1342" t="s">
        <v>1654</v>
      </c>
      <c r="T1342" t="s">
        <v>1654</v>
      </c>
      <c r="U1342" t="s">
        <v>1654</v>
      </c>
      <c r="V1342">
        <v>0.56299999999999994</v>
      </c>
      <c r="W1342" t="s">
        <v>1654</v>
      </c>
      <c r="X1342" t="s">
        <v>1654</v>
      </c>
      <c r="Y1342" t="s">
        <v>1654</v>
      </c>
      <c r="Z1342" t="s">
        <v>1654</v>
      </c>
      <c r="AA1342" t="s">
        <v>1654</v>
      </c>
      <c r="AB1342" t="s">
        <v>1654</v>
      </c>
      <c r="AC1342">
        <v>0.878</v>
      </c>
      <c r="AD1342" t="s">
        <v>1654</v>
      </c>
      <c r="AE1342" t="s">
        <v>1654</v>
      </c>
      <c r="AF1342">
        <v>0.40600000000000003</v>
      </c>
      <c r="AG1342" t="s">
        <v>1654</v>
      </c>
      <c r="AH1342">
        <v>14.2</v>
      </c>
      <c r="AI1342" t="s">
        <v>1654</v>
      </c>
      <c r="AJ1342" t="s">
        <v>1654</v>
      </c>
      <c r="AK1342" t="s">
        <v>1654</v>
      </c>
      <c r="AL1342" t="s">
        <v>1654</v>
      </c>
      <c r="AM1342">
        <v>14.9</v>
      </c>
      <c r="AN1342">
        <v>8.77</v>
      </c>
      <c r="AO1342">
        <v>4.7699999999999996</v>
      </c>
      <c r="AP1342">
        <v>1.07</v>
      </c>
      <c r="AQ1342">
        <v>207</v>
      </c>
      <c r="AR1342">
        <v>39.6</v>
      </c>
      <c r="AS1342">
        <v>25.3</v>
      </c>
      <c r="AT1342">
        <v>3.99</v>
      </c>
      <c r="AU1342" t="s">
        <v>1654</v>
      </c>
      <c r="AV1342" t="s">
        <v>1654</v>
      </c>
      <c r="AW1342" t="s">
        <v>1654</v>
      </c>
      <c r="AX1342" t="s">
        <v>1654</v>
      </c>
      <c r="AY1342" t="s">
        <v>1654</v>
      </c>
      <c r="AZ1342" t="s">
        <v>1654</v>
      </c>
      <c r="BA1342" t="s">
        <v>1654</v>
      </c>
      <c r="BB1342" t="s">
        <v>1654</v>
      </c>
      <c r="BC1342" t="s">
        <v>1654</v>
      </c>
      <c r="BD1342" t="s">
        <v>1654</v>
      </c>
      <c r="BE1342" t="s">
        <v>1654</v>
      </c>
      <c r="BF1342" t="s">
        <v>1654</v>
      </c>
      <c r="BG1342">
        <v>4.17</v>
      </c>
      <c r="BH1342">
        <v>0.98</v>
      </c>
      <c r="BI1342" t="s">
        <v>1654</v>
      </c>
      <c r="BJ1342" t="s">
        <v>1654</v>
      </c>
      <c r="BK1342" t="s">
        <v>1654</v>
      </c>
      <c r="BL1342" t="s">
        <v>1654</v>
      </c>
      <c r="BM1342" t="s">
        <v>1654</v>
      </c>
      <c r="BN1342" t="s">
        <v>1654</v>
      </c>
      <c r="BO1342" t="s">
        <v>1654</v>
      </c>
      <c r="BP1342" t="s">
        <v>1654</v>
      </c>
      <c r="BQ1342" t="s">
        <v>1654</v>
      </c>
      <c r="BR1342" t="s">
        <v>1654</v>
      </c>
      <c r="BS1342" t="s">
        <v>1654</v>
      </c>
      <c r="BT1342" t="s">
        <v>1654</v>
      </c>
      <c r="BU1342" t="s">
        <v>1654</v>
      </c>
      <c r="BV1342" t="s">
        <v>1654</v>
      </c>
      <c r="BW1342" t="s">
        <v>1654</v>
      </c>
      <c r="BX1342" t="s">
        <v>1654</v>
      </c>
      <c r="BY1342" t="s">
        <v>1654</v>
      </c>
      <c r="BZ1342" t="s">
        <v>1654</v>
      </c>
      <c r="CA1342" t="s">
        <v>1654</v>
      </c>
      <c r="CB1342" t="s">
        <v>1654</v>
      </c>
      <c r="CC1342" t="s">
        <v>1654</v>
      </c>
      <c r="CD1342" t="s">
        <v>1654</v>
      </c>
      <c r="CE1342" t="s">
        <v>1654</v>
      </c>
      <c r="CF1342" t="s">
        <v>1654</v>
      </c>
      <c r="CG1342" t="s">
        <v>4311</v>
      </c>
      <c r="CH1342" t="s">
        <v>4311</v>
      </c>
      <c r="CI1342">
        <v>65.2</v>
      </c>
      <c r="CJ1342">
        <v>8390</v>
      </c>
      <c r="CK1342">
        <v>102</v>
      </c>
      <c r="CL1342" t="s">
        <v>1654</v>
      </c>
      <c r="CM1342" t="s">
        <v>1654</v>
      </c>
      <c r="CN1342" t="s">
        <v>1654</v>
      </c>
      <c r="CO1342" t="s">
        <v>1654</v>
      </c>
      <c r="CP1342" t="s">
        <v>1654</v>
      </c>
      <c r="CQ1342" t="s">
        <v>1654</v>
      </c>
      <c r="CR1342" t="s">
        <v>1654</v>
      </c>
      <c r="CS1342">
        <v>203</v>
      </c>
      <c r="CT1342" t="s">
        <v>1654</v>
      </c>
      <c r="CU1342" t="s">
        <v>1654</v>
      </c>
      <c r="CV1342" t="s">
        <v>1654</v>
      </c>
      <c r="CW1342" t="s">
        <v>1654</v>
      </c>
      <c r="CX1342" t="s">
        <v>1654</v>
      </c>
      <c r="CY1342" t="s">
        <v>1654</v>
      </c>
      <c r="CZ1342">
        <v>14.3</v>
      </c>
      <c r="DA1342" t="s">
        <v>1654</v>
      </c>
      <c r="DB1342" t="s">
        <v>1654</v>
      </c>
      <c r="DC1342" t="s">
        <v>1654</v>
      </c>
      <c r="DD1342" t="s">
        <v>1654</v>
      </c>
      <c r="DE1342" t="s">
        <v>1654</v>
      </c>
      <c r="DF1342" t="s">
        <v>1654</v>
      </c>
      <c r="DG1342">
        <v>22.3</v>
      </c>
      <c r="DH1342" t="s">
        <v>1654</v>
      </c>
      <c r="DI1342" t="s">
        <v>1654</v>
      </c>
      <c r="DJ1342">
        <v>10.3</v>
      </c>
      <c r="DK1342" t="s">
        <v>1654</v>
      </c>
      <c r="DL1342">
        <v>14.2</v>
      </c>
      <c r="DM1342" t="s">
        <v>1654</v>
      </c>
      <c r="DN1342" t="s">
        <v>1654</v>
      </c>
      <c r="DO1342" t="s">
        <v>1654</v>
      </c>
      <c r="DP1342" t="s">
        <v>1654</v>
      </c>
      <c r="DQ1342">
        <v>6.2</v>
      </c>
      <c r="DR1342">
        <v>144</v>
      </c>
      <c r="DS1342">
        <v>78.2</v>
      </c>
      <c r="DT1342">
        <v>27.2</v>
      </c>
      <c r="DU1342">
        <v>86.2</v>
      </c>
      <c r="DV1342">
        <v>649</v>
      </c>
      <c r="DW1342">
        <v>415</v>
      </c>
      <c r="DX1342">
        <v>101</v>
      </c>
      <c r="DY1342" t="s">
        <v>1654</v>
      </c>
      <c r="DZ1342" t="s">
        <v>1654</v>
      </c>
      <c r="EA1342" t="s">
        <v>1654</v>
      </c>
      <c r="EB1342" t="s">
        <v>1654</v>
      </c>
      <c r="EC1342" t="s">
        <v>1654</v>
      </c>
      <c r="ED1342" t="s">
        <v>1654</v>
      </c>
      <c r="EE1342" t="s">
        <v>1654</v>
      </c>
      <c r="EF1342" t="s">
        <v>1654</v>
      </c>
      <c r="EG1342" t="s">
        <v>1654</v>
      </c>
      <c r="EH1342" t="s">
        <v>1654</v>
      </c>
      <c r="EI1342" t="s">
        <v>1654</v>
      </c>
      <c r="EJ1342" t="s">
        <v>1654</v>
      </c>
      <c r="EK1342">
        <v>106</v>
      </c>
      <c r="EL1342">
        <v>0.98</v>
      </c>
      <c r="EM1342" t="s">
        <v>1654</v>
      </c>
      <c r="EN1342" t="s">
        <v>1654</v>
      </c>
      <c r="EO1342" t="s">
        <v>1654</v>
      </c>
      <c r="EP1342" t="s">
        <v>1654</v>
      </c>
      <c r="EQ1342" t="s">
        <v>1654</v>
      </c>
      <c r="ER1342" t="s">
        <v>1654</v>
      </c>
      <c r="ES1342" t="s">
        <v>1654</v>
      </c>
      <c r="ET1342" t="s">
        <v>1654</v>
      </c>
      <c r="EU1342" t="s">
        <v>1654</v>
      </c>
      <c r="EV1342" t="s">
        <v>1654</v>
      </c>
      <c r="EW1342" t="s">
        <v>1654</v>
      </c>
      <c r="EX1342" t="s">
        <v>1654</v>
      </c>
      <c r="EY1342" t="s">
        <v>1654</v>
      </c>
      <c r="EZ1342" t="s">
        <v>1654</v>
      </c>
      <c r="FA1342" t="s">
        <v>1654</v>
      </c>
      <c r="FB1342" t="s">
        <v>1654</v>
      </c>
      <c r="FC1342" t="s">
        <v>1654</v>
      </c>
      <c r="FD1342" t="s">
        <v>1654</v>
      </c>
      <c r="FE1342" t="s">
        <v>1654</v>
      </c>
      <c r="FF1342" t="s">
        <v>1654</v>
      </c>
      <c r="FG1342" t="s">
        <v>1654</v>
      </c>
      <c r="FH1342" t="s">
        <v>1654</v>
      </c>
      <c r="FI1342" t="s">
        <v>1654</v>
      </c>
      <c r="FJ1342" t="s">
        <v>1654</v>
      </c>
    </row>
    <row r="1343" spans="1:166" x14ac:dyDescent="0.25">
      <c r="A1343" t="s">
        <v>3926</v>
      </c>
      <c r="B1343" t="s">
        <v>4310</v>
      </c>
      <c r="C1343" t="s">
        <v>4310</v>
      </c>
      <c r="D1343" t="s">
        <v>1654</v>
      </c>
      <c r="E1343">
        <v>43.8</v>
      </c>
      <c r="F1343">
        <v>13</v>
      </c>
      <c r="G1343">
        <v>4</v>
      </c>
      <c r="H1343" t="s">
        <v>1654</v>
      </c>
      <c r="I1343" t="s">
        <v>1654</v>
      </c>
      <c r="J1343" t="s">
        <v>1654</v>
      </c>
      <c r="K1343" t="s">
        <v>1654</v>
      </c>
      <c r="L1343" t="s">
        <v>1654</v>
      </c>
      <c r="M1343" t="s">
        <v>1654</v>
      </c>
      <c r="N1343" t="s">
        <v>1654</v>
      </c>
      <c r="O1343">
        <v>8</v>
      </c>
      <c r="P1343" t="s">
        <v>1654</v>
      </c>
      <c r="Q1343" t="s">
        <v>1654</v>
      </c>
      <c r="R1343" t="s">
        <v>1654</v>
      </c>
      <c r="S1343" t="s">
        <v>1654</v>
      </c>
      <c r="T1343" t="s">
        <v>1654</v>
      </c>
      <c r="U1343" t="s">
        <v>1654</v>
      </c>
      <c r="V1343">
        <v>0.56299999999999994</v>
      </c>
      <c r="W1343" t="s">
        <v>1654</v>
      </c>
      <c r="X1343" t="s">
        <v>1654</v>
      </c>
      <c r="Y1343" t="s">
        <v>1654</v>
      </c>
      <c r="Z1343" t="s">
        <v>1654</v>
      </c>
      <c r="AA1343" t="s">
        <v>1654</v>
      </c>
      <c r="AB1343" t="s">
        <v>1654</v>
      </c>
      <c r="AC1343">
        <v>0.878</v>
      </c>
      <c r="AD1343" t="s">
        <v>1654</v>
      </c>
      <c r="AE1343" t="s">
        <v>1654</v>
      </c>
      <c r="AF1343">
        <v>0.40600000000000003</v>
      </c>
      <c r="AG1343" t="s">
        <v>1654</v>
      </c>
      <c r="AH1343">
        <v>14.2</v>
      </c>
      <c r="AI1343" t="s">
        <v>1654</v>
      </c>
      <c r="AJ1343" t="s">
        <v>1654</v>
      </c>
      <c r="AK1343" t="s">
        <v>1654</v>
      </c>
      <c r="AL1343" t="s">
        <v>1654</v>
      </c>
      <c r="AM1343">
        <v>14.9</v>
      </c>
      <c r="AN1343">
        <v>8.77</v>
      </c>
      <c r="AO1343">
        <v>4.7699999999999996</v>
      </c>
      <c r="AP1343">
        <v>1.07</v>
      </c>
      <c r="AQ1343">
        <v>222</v>
      </c>
      <c r="AR1343">
        <v>42</v>
      </c>
      <c r="AS1343">
        <v>26.5</v>
      </c>
      <c r="AT1343">
        <v>4.13</v>
      </c>
      <c r="AU1343" t="s">
        <v>1654</v>
      </c>
      <c r="AV1343" t="s">
        <v>1654</v>
      </c>
      <c r="AW1343" t="s">
        <v>1654</v>
      </c>
      <c r="AX1343" t="s">
        <v>1654</v>
      </c>
      <c r="AY1343" t="s">
        <v>1654</v>
      </c>
      <c r="AZ1343" t="s">
        <v>1654</v>
      </c>
      <c r="BA1343" t="s">
        <v>1654</v>
      </c>
      <c r="BB1343" t="s">
        <v>1654</v>
      </c>
      <c r="BC1343" t="s">
        <v>1654</v>
      </c>
      <c r="BD1343" t="s">
        <v>1654</v>
      </c>
      <c r="BE1343" t="s">
        <v>1654</v>
      </c>
      <c r="BF1343" t="s">
        <v>1654</v>
      </c>
      <c r="BG1343">
        <v>4.3099999999999996</v>
      </c>
      <c r="BH1343">
        <v>0.98099999999999998</v>
      </c>
      <c r="BI1343" t="s">
        <v>1654</v>
      </c>
      <c r="BJ1343" t="s">
        <v>1654</v>
      </c>
      <c r="BK1343" t="s">
        <v>1654</v>
      </c>
      <c r="BL1343" t="s">
        <v>1654</v>
      </c>
      <c r="BM1343" t="s">
        <v>1654</v>
      </c>
      <c r="BN1343" t="s">
        <v>1654</v>
      </c>
      <c r="BO1343" t="s">
        <v>1654</v>
      </c>
      <c r="BP1343" t="s">
        <v>1654</v>
      </c>
      <c r="BQ1343" t="s">
        <v>1654</v>
      </c>
      <c r="BR1343" t="s">
        <v>1654</v>
      </c>
      <c r="BS1343" t="s">
        <v>1654</v>
      </c>
      <c r="BT1343" t="s">
        <v>1654</v>
      </c>
      <c r="BU1343" t="s">
        <v>1654</v>
      </c>
      <c r="BV1343" t="s">
        <v>1654</v>
      </c>
      <c r="BW1343" t="s">
        <v>1654</v>
      </c>
      <c r="BX1343" t="s">
        <v>1654</v>
      </c>
      <c r="BY1343" t="s">
        <v>1654</v>
      </c>
      <c r="BZ1343" t="s">
        <v>1654</v>
      </c>
      <c r="CA1343" t="s">
        <v>1654</v>
      </c>
      <c r="CB1343" t="s">
        <v>1654</v>
      </c>
      <c r="CC1343" t="s">
        <v>1654</v>
      </c>
      <c r="CD1343" t="s">
        <v>1654</v>
      </c>
      <c r="CE1343" t="s">
        <v>1654</v>
      </c>
      <c r="CF1343" t="s">
        <v>1654</v>
      </c>
      <c r="CG1343" t="s">
        <v>4309</v>
      </c>
      <c r="CH1343" t="s">
        <v>4309</v>
      </c>
      <c r="CI1343">
        <v>65.2</v>
      </c>
      <c r="CJ1343">
        <v>8390</v>
      </c>
      <c r="CK1343">
        <v>102</v>
      </c>
      <c r="CL1343" t="s">
        <v>1654</v>
      </c>
      <c r="CM1343" t="s">
        <v>1654</v>
      </c>
      <c r="CN1343" t="s">
        <v>1654</v>
      </c>
      <c r="CO1343" t="s">
        <v>1654</v>
      </c>
      <c r="CP1343" t="s">
        <v>1654</v>
      </c>
      <c r="CQ1343" t="s">
        <v>1654</v>
      </c>
      <c r="CR1343" t="s">
        <v>1654</v>
      </c>
      <c r="CS1343">
        <v>203</v>
      </c>
      <c r="CT1343" t="s">
        <v>1654</v>
      </c>
      <c r="CU1343" t="s">
        <v>1654</v>
      </c>
      <c r="CV1343" t="s">
        <v>1654</v>
      </c>
      <c r="CW1343" t="s">
        <v>1654</v>
      </c>
      <c r="CX1343" t="s">
        <v>1654</v>
      </c>
      <c r="CY1343" t="s">
        <v>1654</v>
      </c>
      <c r="CZ1343">
        <v>14.3</v>
      </c>
      <c r="DA1343" t="s">
        <v>1654</v>
      </c>
      <c r="DB1343" t="s">
        <v>1654</v>
      </c>
      <c r="DC1343" t="s">
        <v>1654</v>
      </c>
      <c r="DD1343" t="s">
        <v>1654</v>
      </c>
      <c r="DE1343" t="s">
        <v>1654</v>
      </c>
      <c r="DF1343" t="s">
        <v>1654</v>
      </c>
      <c r="DG1343">
        <v>22.3</v>
      </c>
      <c r="DH1343" t="s">
        <v>1654</v>
      </c>
      <c r="DI1343" t="s">
        <v>1654</v>
      </c>
      <c r="DJ1343">
        <v>10.3</v>
      </c>
      <c r="DK1343" t="s">
        <v>1654</v>
      </c>
      <c r="DL1343">
        <v>14.2</v>
      </c>
      <c r="DM1343" t="s">
        <v>1654</v>
      </c>
      <c r="DN1343" t="s">
        <v>1654</v>
      </c>
      <c r="DO1343" t="s">
        <v>1654</v>
      </c>
      <c r="DP1343" t="s">
        <v>1654</v>
      </c>
      <c r="DQ1343">
        <v>6.2</v>
      </c>
      <c r="DR1343">
        <v>144</v>
      </c>
      <c r="DS1343">
        <v>78.2</v>
      </c>
      <c r="DT1343">
        <v>27.2</v>
      </c>
      <c r="DU1343">
        <v>92.4</v>
      </c>
      <c r="DV1343">
        <v>688</v>
      </c>
      <c r="DW1343">
        <v>434</v>
      </c>
      <c r="DX1343">
        <v>105</v>
      </c>
      <c r="DY1343" t="s">
        <v>1654</v>
      </c>
      <c r="DZ1343" t="s">
        <v>1654</v>
      </c>
      <c r="EA1343" t="s">
        <v>1654</v>
      </c>
      <c r="EB1343" t="s">
        <v>1654</v>
      </c>
      <c r="EC1343" t="s">
        <v>1654</v>
      </c>
      <c r="ED1343" t="s">
        <v>1654</v>
      </c>
      <c r="EE1343" t="s">
        <v>1654</v>
      </c>
      <c r="EF1343" t="s">
        <v>1654</v>
      </c>
      <c r="EG1343" t="s">
        <v>1654</v>
      </c>
      <c r="EH1343" t="s">
        <v>1654</v>
      </c>
      <c r="EI1343" t="s">
        <v>1654</v>
      </c>
      <c r="EJ1343" t="s">
        <v>1654</v>
      </c>
      <c r="EK1343">
        <v>109</v>
      </c>
      <c r="EL1343">
        <v>0.98099999999999998</v>
      </c>
      <c r="EM1343" t="s">
        <v>1654</v>
      </c>
      <c r="EN1343" t="s">
        <v>1654</v>
      </c>
      <c r="EO1343" t="s">
        <v>1654</v>
      </c>
      <c r="EP1343" t="s">
        <v>1654</v>
      </c>
      <c r="EQ1343" t="s">
        <v>1654</v>
      </c>
      <c r="ER1343" t="s">
        <v>1654</v>
      </c>
      <c r="ES1343" t="s">
        <v>1654</v>
      </c>
      <c r="ET1343" t="s">
        <v>1654</v>
      </c>
      <c r="EU1343" t="s">
        <v>1654</v>
      </c>
      <c r="EV1343" t="s">
        <v>1654</v>
      </c>
      <c r="EW1343" t="s">
        <v>1654</v>
      </c>
      <c r="EX1343" t="s">
        <v>1654</v>
      </c>
      <c r="EY1343" t="s">
        <v>1654</v>
      </c>
      <c r="EZ1343" t="s">
        <v>1654</v>
      </c>
      <c r="FA1343" t="s">
        <v>1654</v>
      </c>
      <c r="FB1343" t="s">
        <v>1654</v>
      </c>
      <c r="FC1343" t="s">
        <v>1654</v>
      </c>
      <c r="FD1343" t="s">
        <v>1654</v>
      </c>
      <c r="FE1343" t="s">
        <v>1654</v>
      </c>
      <c r="FF1343" t="s">
        <v>1654</v>
      </c>
      <c r="FG1343" t="s">
        <v>1654</v>
      </c>
      <c r="FH1343" t="s">
        <v>1654</v>
      </c>
      <c r="FI1343" t="s">
        <v>1654</v>
      </c>
      <c r="FJ1343" t="s">
        <v>1654</v>
      </c>
    </row>
    <row r="1344" spans="1:166" x14ac:dyDescent="0.25">
      <c r="A1344" t="s">
        <v>3926</v>
      </c>
      <c r="B1344" t="s">
        <v>4308</v>
      </c>
      <c r="C1344" t="s">
        <v>4308</v>
      </c>
      <c r="D1344" t="s">
        <v>1654</v>
      </c>
      <c r="E1344">
        <v>39.200000000000003</v>
      </c>
      <c r="F1344">
        <v>11.6</v>
      </c>
      <c r="G1344">
        <v>4</v>
      </c>
      <c r="H1344" t="s">
        <v>1654</v>
      </c>
      <c r="I1344" t="s">
        <v>1654</v>
      </c>
      <c r="J1344" t="s">
        <v>1654</v>
      </c>
      <c r="K1344" t="s">
        <v>1654</v>
      </c>
      <c r="L1344" t="s">
        <v>1654</v>
      </c>
      <c r="M1344" t="s">
        <v>1654</v>
      </c>
      <c r="N1344" t="s">
        <v>1654</v>
      </c>
      <c r="O1344">
        <v>8</v>
      </c>
      <c r="P1344" t="s">
        <v>1654</v>
      </c>
      <c r="Q1344" t="s">
        <v>1654</v>
      </c>
      <c r="R1344" t="s">
        <v>1654</v>
      </c>
      <c r="S1344" t="s">
        <v>1654</v>
      </c>
      <c r="T1344" t="s">
        <v>1654</v>
      </c>
      <c r="U1344" t="s">
        <v>1654</v>
      </c>
      <c r="V1344">
        <v>0.5</v>
      </c>
      <c r="W1344" t="s">
        <v>1654</v>
      </c>
      <c r="X1344" t="s">
        <v>1654</v>
      </c>
      <c r="Y1344" t="s">
        <v>1654</v>
      </c>
      <c r="Z1344" t="s">
        <v>1654</v>
      </c>
      <c r="AA1344" t="s">
        <v>1654</v>
      </c>
      <c r="AB1344" t="s">
        <v>1654</v>
      </c>
      <c r="AC1344">
        <v>0.85399999999999998</v>
      </c>
      <c r="AD1344" t="s">
        <v>1654</v>
      </c>
      <c r="AE1344" t="s">
        <v>1654</v>
      </c>
      <c r="AF1344">
        <v>0.36299999999999999</v>
      </c>
      <c r="AG1344" t="s">
        <v>1654</v>
      </c>
      <c r="AH1344">
        <v>16</v>
      </c>
      <c r="AI1344" t="s">
        <v>1654</v>
      </c>
      <c r="AJ1344" t="s">
        <v>1654</v>
      </c>
      <c r="AK1344" t="s">
        <v>1654</v>
      </c>
      <c r="AL1344" t="s">
        <v>1654</v>
      </c>
      <c r="AM1344">
        <v>13.5</v>
      </c>
      <c r="AN1344">
        <v>7.81</v>
      </c>
      <c r="AO1344">
        <v>4.29</v>
      </c>
      <c r="AP1344">
        <v>1.08</v>
      </c>
      <c r="AQ1344">
        <v>170</v>
      </c>
      <c r="AR1344">
        <v>32.9</v>
      </c>
      <c r="AS1344">
        <v>21.2</v>
      </c>
      <c r="AT1344">
        <v>3.83</v>
      </c>
      <c r="AU1344" t="s">
        <v>1654</v>
      </c>
      <c r="AV1344" t="s">
        <v>1654</v>
      </c>
      <c r="AW1344" t="s">
        <v>1654</v>
      </c>
      <c r="AX1344" t="s">
        <v>1654</v>
      </c>
      <c r="AY1344" t="s">
        <v>1654</v>
      </c>
      <c r="AZ1344" t="s">
        <v>1654</v>
      </c>
      <c r="BA1344" t="s">
        <v>1654</v>
      </c>
      <c r="BB1344" t="s">
        <v>1654</v>
      </c>
      <c r="BC1344" t="s">
        <v>1654</v>
      </c>
      <c r="BD1344" t="s">
        <v>1654</v>
      </c>
      <c r="BE1344" t="s">
        <v>1654</v>
      </c>
      <c r="BF1344" t="s">
        <v>1654</v>
      </c>
      <c r="BG1344">
        <v>4.03</v>
      </c>
      <c r="BH1344">
        <v>0.97799999999999998</v>
      </c>
      <c r="BI1344" t="s">
        <v>1654</v>
      </c>
      <c r="BJ1344" t="s">
        <v>1654</v>
      </c>
      <c r="BK1344" t="s">
        <v>1654</v>
      </c>
      <c r="BL1344" t="s">
        <v>1654</v>
      </c>
      <c r="BM1344" t="s">
        <v>1654</v>
      </c>
      <c r="BN1344" t="s">
        <v>1654</v>
      </c>
      <c r="BO1344" t="s">
        <v>1654</v>
      </c>
      <c r="BP1344" t="s">
        <v>1654</v>
      </c>
      <c r="BQ1344" t="s">
        <v>1654</v>
      </c>
      <c r="BR1344" t="s">
        <v>1654</v>
      </c>
      <c r="BS1344" t="s">
        <v>1654</v>
      </c>
      <c r="BT1344" t="s">
        <v>1654</v>
      </c>
      <c r="BU1344" t="s">
        <v>1654</v>
      </c>
      <c r="BV1344" t="s">
        <v>1654</v>
      </c>
      <c r="BW1344" t="s">
        <v>1654</v>
      </c>
      <c r="BX1344" t="s">
        <v>1654</v>
      </c>
      <c r="BY1344" t="s">
        <v>1654</v>
      </c>
      <c r="BZ1344" t="s">
        <v>1654</v>
      </c>
      <c r="CA1344" t="s">
        <v>1654</v>
      </c>
      <c r="CB1344" t="s">
        <v>1654</v>
      </c>
      <c r="CC1344" t="s">
        <v>1654</v>
      </c>
      <c r="CD1344" t="s">
        <v>1654</v>
      </c>
      <c r="CE1344" t="s">
        <v>1654</v>
      </c>
      <c r="CF1344" t="s">
        <v>1654</v>
      </c>
      <c r="CG1344" t="s">
        <v>4307</v>
      </c>
      <c r="CH1344" t="s">
        <v>4307</v>
      </c>
      <c r="CI1344">
        <v>58.4</v>
      </c>
      <c r="CJ1344">
        <v>7480</v>
      </c>
      <c r="CK1344">
        <v>102</v>
      </c>
      <c r="CL1344" t="s">
        <v>1654</v>
      </c>
      <c r="CM1344" t="s">
        <v>1654</v>
      </c>
      <c r="CN1344" t="s">
        <v>1654</v>
      </c>
      <c r="CO1344" t="s">
        <v>1654</v>
      </c>
      <c r="CP1344" t="s">
        <v>1654</v>
      </c>
      <c r="CQ1344" t="s">
        <v>1654</v>
      </c>
      <c r="CR1344" t="s">
        <v>1654</v>
      </c>
      <c r="CS1344">
        <v>203</v>
      </c>
      <c r="CT1344" t="s">
        <v>1654</v>
      </c>
      <c r="CU1344" t="s">
        <v>1654</v>
      </c>
      <c r="CV1344" t="s">
        <v>1654</v>
      </c>
      <c r="CW1344" t="s">
        <v>1654</v>
      </c>
      <c r="CX1344" t="s">
        <v>1654</v>
      </c>
      <c r="CY1344" t="s">
        <v>1654</v>
      </c>
      <c r="CZ1344">
        <v>12.7</v>
      </c>
      <c r="DA1344" t="s">
        <v>1654</v>
      </c>
      <c r="DB1344" t="s">
        <v>1654</v>
      </c>
      <c r="DC1344" t="s">
        <v>1654</v>
      </c>
      <c r="DD1344" t="s">
        <v>1654</v>
      </c>
      <c r="DE1344" t="s">
        <v>1654</v>
      </c>
      <c r="DF1344" t="s">
        <v>1654</v>
      </c>
      <c r="DG1344">
        <v>21.7</v>
      </c>
      <c r="DH1344" t="s">
        <v>1654</v>
      </c>
      <c r="DI1344" t="s">
        <v>1654</v>
      </c>
      <c r="DJ1344">
        <v>9.2200000000000006</v>
      </c>
      <c r="DK1344" t="s">
        <v>1654</v>
      </c>
      <c r="DL1344">
        <v>16</v>
      </c>
      <c r="DM1344" t="s">
        <v>1654</v>
      </c>
      <c r="DN1344" t="s">
        <v>1654</v>
      </c>
      <c r="DO1344" t="s">
        <v>1654</v>
      </c>
      <c r="DP1344" t="s">
        <v>1654</v>
      </c>
      <c r="DQ1344">
        <v>5.62</v>
      </c>
      <c r="DR1344">
        <v>128</v>
      </c>
      <c r="DS1344">
        <v>70.3</v>
      </c>
      <c r="DT1344">
        <v>27.4</v>
      </c>
      <c r="DU1344">
        <v>70.8</v>
      </c>
      <c r="DV1344">
        <v>539</v>
      </c>
      <c r="DW1344">
        <v>347</v>
      </c>
      <c r="DX1344">
        <v>97.3</v>
      </c>
      <c r="DY1344" t="s">
        <v>1654</v>
      </c>
      <c r="DZ1344" t="s">
        <v>1654</v>
      </c>
      <c r="EA1344" t="s">
        <v>1654</v>
      </c>
      <c r="EB1344" t="s">
        <v>1654</v>
      </c>
      <c r="EC1344" t="s">
        <v>1654</v>
      </c>
      <c r="ED1344" t="s">
        <v>1654</v>
      </c>
      <c r="EE1344" t="s">
        <v>1654</v>
      </c>
      <c r="EF1344" t="s">
        <v>1654</v>
      </c>
      <c r="EG1344" t="s">
        <v>1654</v>
      </c>
      <c r="EH1344" t="s">
        <v>1654</v>
      </c>
      <c r="EI1344" t="s">
        <v>1654</v>
      </c>
      <c r="EJ1344" t="s">
        <v>1654</v>
      </c>
      <c r="EK1344">
        <v>102</v>
      </c>
      <c r="EL1344">
        <v>0.97799999999999998</v>
      </c>
      <c r="EM1344" t="s">
        <v>1654</v>
      </c>
      <c r="EN1344" t="s">
        <v>1654</v>
      </c>
      <c r="EO1344" t="s">
        <v>1654</v>
      </c>
      <c r="EP1344" t="s">
        <v>1654</v>
      </c>
      <c r="EQ1344" t="s">
        <v>1654</v>
      </c>
      <c r="ER1344" t="s">
        <v>1654</v>
      </c>
      <c r="ES1344" t="s">
        <v>1654</v>
      </c>
      <c r="ET1344" t="s">
        <v>1654</v>
      </c>
      <c r="EU1344" t="s">
        <v>1654</v>
      </c>
      <c r="EV1344" t="s">
        <v>1654</v>
      </c>
      <c r="EW1344" t="s">
        <v>1654</v>
      </c>
      <c r="EX1344" t="s">
        <v>1654</v>
      </c>
      <c r="EY1344" t="s">
        <v>1654</v>
      </c>
      <c r="EZ1344" t="s">
        <v>1654</v>
      </c>
      <c r="FA1344" t="s">
        <v>1654</v>
      </c>
      <c r="FB1344" t="s">
        <v>1654</v>
      </c>
      <c r="FC1344" t="s">
        <v>1654</v>
      </c>
      <c r="FD1344" t="s">
        <v>1654</v>
      </c>
      <c r="FE1344" t="s">
        <v>1654</v>
      </c>
      <c r="FF1344" t="s">
        <v>1654</v>
      </c>
      <c r="FG1344" t="s">
        <v>1654</v>
      </c>
      <c r="FH1344" t="s">
        <v>1654</v>
      </c>
      <c r="FI1344" t="s">
        <v>1654</v>
      </c>
      <c r="FJ1344" t="s">
        <v>1654</v>
      </c>
    </row>
    <row r="1345" spans="1:166" x14ac:dyDescent="0.25">
      <c r="A1345" t="s">
        <v>3926</v>
      </c>
      <c r="B1345" t="s">
        <v>4306</v>
      </c>
      <c r="C1345" t="s">
        <v>4306</v>
      </c>
      <c r="D1345" t="s">
        <v>1654</v>
      </c>
      <c r="E1345">
        <v>39.200000000000003</v>
      </c>
      <c r="F1345">
        <v>11.6</v>
      </c>
      <c r="G1345">
        <v>4</v>
      </c>
      <c r="H1345" t="s">
        <v>1654</v>
      </c>
      <c r="I1345" t="s">
        <v>1654</v>
      </c>
      <c r="J1345" t="s">
        <v>1654</v>
      </c>
      <c r="K1345" t="s">
        <v>1654</v>
      </c>
      <c r="L1345" t="s">
        <v>1654</v>
      </c>
      <c r="M1345" t="s">
        <v>1654</v>
      </c>
      <c r="N1345" t="s">
        <v>1654</v>
      </c>
      <c r="O1345">
        <v>8</v>
      </c>
      <c r="P1345" t="s">
        <v>1654</v>
      </c>
      <c r="Q1345" t="s">
        <v>1654</v>
      </c>
      <c r="R1345" t="s">
        <v>1654</v>
      </c>
      <c r="S1345" t="s">
        <v>1654</v>
      </c>
      <c r="T1345" t="s">
        <v>1654</v>
      </c>
      <c r="U1345" t="s">
        <v>1654</v>
      </c>
      <c r="V1345">
        <v>0.5</v>
      </c>
      <c r="W1345" t="s">
        <v>1654</v>
      </c>
      <c r="X1345" t="s">
        <v>1654</v>
      </c>
      <c r="Y1345" t="s">
        <v>1654</v>
      </c>
      <c r="Z1345" t="s">
        <v>1654</v>
      </c>
      <c r="AA1345" t="s">
        <v>1654</v>
      </c>
      <c r="AB1345" t="s">
        <v>1654</v>
      </c>
      <c r="AC1345">
        <v>0.85399999999999998</v>
      </c>
      <c r="AD1345" t="s">
        <v>1654</v>
      </c>
      <c r="AE1345" t="s">
        <v>1654</v>
      </c>
      <c r="AF1345">
        <v>0.36299999999999999</v>
      </c>
      <c r="AG1345" t="s">
        <v>1654</v>
      </c>
      <c r="AH1345">
        <v>16</v>
      </c>
      <c r="AI1345" t="s">
        <v>1654</v>
      </c>
      <c r="AJ1345" t="s">
        <v>1654</v>
      </c>
      <c r="AK1345" t="s">
        <v>1654</v>
      </c>
      <c r="AL1345" t="s">
        <v>1654</v>
      </c>
      <c r="AM1345">
        <v>13.5</v>
      </c>
      <c r="AN1345">
        <v>7.81</v>
      </c>
      <c r="AO1345">
        <v>4.29</v>
      </c>
      <c r="AP1345">
        <v>1.08</v>
      </c>
      <c r="AQ1345">
        <v>183</v>
      </c>
      <c r="AR1345">
        <v>35.1</v>
      </c>
      <c r="AS1345">
        <v>22.4</v>
      </c>
      <c r="AT1345">
        <v>3.97</v>
      </c>
      <c r="AU1345" t="s">
        <v>1654</v>
      </c>
      <c r="AV1345" t="s">
        <v>1654</v>
      </c>
      <c r="AW1345" t="s">
        <v>1654</v>
      </c>
      <c r="AX1345" t="s">
        <v>1654</v>
      </c>
      <c r="AY1345" t="s">
        <v>1654</v>
      </c>
      <c r="AZ1345" t="s">
        <v>1654</v>
      </c>
      <c r="BA1345" t="s">
        <v>1654</v>
      </c>
      <c r="BB1345" t="s">
        <v>1654</v>
      </c>
      <c r="BC1345" t="s">
        <v>1654</v>
      </c>
      <c r="BD1345" t="s">
        <v>1654</v>
      </c>
      <c r="BE1345" t="s">
        <v>1654</v>
      </c>
      <c r="BF1345" t="s">
        <v>1654</v>
      </c>
      <c r="BG1345">
        <v>4.16</v>
      </c>
      <c r="BH1345">
        <v>0.97899999999999998</v>
      </c>
      <c r="BI1345" t="s">
        <v>1654</v>
      </c>
      <c r="BJ1345" t="s">
        <v>1654</v>
      </c>
      <c r="BK1345" t="s">
        <v>1654</v>
      </c>
      <c r="BL1345" t="s">
        <v>1654</v>
      </c>
      <c r="BM1345" t="s">
        <v>1654</v>
      </c>
      <c r="BN1345" t="s">
        <v>1654</v>
      </c>
      <c r="BO1345" t="s">
        <v>1654</v>
      </c>
      <c r="BP1345" t="s">
        <v>1654</v>
      </c>
      <c r="BQ1345" t="s">
        <v>1654</v>
      </c>
      <c r="BR1345" t="s">
        <v>1654</v>
      </c>
      <c r="BS1345" t="s">
        <v>1654</v>
      </c>
      <c r="BT1345" t="s">
        <v>1654</v>
      </c>
      <c r="BU1345" t="s">
        <v>1654</v>
      </c>
      <c r="BV1345" t="s">
        <v>1654</v>
      </c>
      <c r="BW1345" t="s">
        <v>1654</v>
      </c>
      <c r="BX1345" t="s">
        <v>1654</v>
      </c>
      <c r="BY1345" t="s">
        <v>1654</v>
      </c>
      <c r="BZ1345" t="s">
        <v>1654</v>
      </c>
      <c r="CA1345" t="s">
        <v>1654</v>
      </c>
      <c r="CB1345" t="s">
        <v>1654</v>
      </c>
      <c r="CC1345" t="s">
        <v>1654</v>
      </c>
      <c r="CD1345" t="s">
        <v>1654</v>
      </c>
      <c r="CE1345" t="s">
        <v>1654</v>
      </c>
      <c r="CF1345" t="s">
        <v>1654</v>
      </c>
      <c r="CG1345" t="s">
        <v>4305</v>
      </c>
      <c r="CH1345" t="s">
        <v>4305</v>
      </c>
      <c r="CI1345">
        <v>58.4</v>
      </c>
      <c r="CJ1345">
        <v>7480</v>
      </c>
      <c r="CK1345">
        <v>102</v>
      </c>
      <c r="CL1345" t="s">
        <v>1654</v>
      </c>
      <c r="CM1345" t="s">
        <v>1654</v>
      </c>
      <c r="CN1345" t="s">
        <v>1654</v>
      </c>
      <c r="CO1345" t="s">
        <v>1654</v>
      </c>
      <c r="CP1345" t="s">
        <v>1654</v>
      </c>
      <c r="CQ1345" t="s">
        <v>1654</v>
      </c>
      <c r="CR1345" t="s">
        <v>1654</v>
      </c>
      <c r="CS1345">
        <v>203</v>
      </c>
      <c r="CT1345" t="s">
        <v>1654</v>
      </c>
      <c r="CU1345" t="s">
        <v>1654</v>
      </c>
      <c r="CV1345" t="s">
        <v>1654</v>
      </c>
      <c r="CW1345" t="s">
        <v>1654</v>
      </c>
      <c r="CX1345" t="s">
        <v>1654</v>
      </c>
      <c r="CY1345" t="s">
        <v>1654</v>
      </c>
      <c r="CZ1345">
        <v>12.7</v>
      </c>
      <c r="DA1345" t="s">
        <v>1654</v>
      </c>
      <c r="DB1345" t="s">
        <v>1654</v>
      </c>
      <c r="DC1345" t="s">
        <v>1654</v>
      </c>
      <c r="DD1345" t="s">
        <v>1654</v>
      </c>
      <c r="DE1345" t="s">
        <v>1654</v>
      </c>
      <c r="DF1345" t="s">
        <v>1654</v>
      </c>
      <c r="DG1345">
        <v>21.7</v>
      </c>
      <c r="DH1345" t="s">
        <v>1654</v>
      </c>
      <c r="DI1345" t="s">
        <v>1654</v>
      </c>
      <c r="DJ1345">
        <v>9.2200000000000006</v>
      </c>
      <c r="DK1345" t="s">
        <v>1654</v>
      </c>
      <c r="DL1345">
        <v>16</v>
      </c>
      <c r="DM1345" t="s">
        <v>1654</v>
      </c>
      <c r="DN1345" t="s">
        <v>1654</v>
      </c>
      <c r="DO1345" t="s">
        <v>1654</v>
      </c>
      <c r="DP1345" t="s">
        <v>1654</v>
      </c>
      <c r="DQ1345">
        <v>5.62</v>
      </c>
      <c r="DR1345">
        <v>128</v>
      </c>
      <c r="DS1345">
        <v>70.3</v>
      </c>
      <c r="DT1345">
        <v>27.4</v>
      </c>
      <c r="DU1345">
        <v>76.2</v>
      </c>
      <c r="DV1345">
        <v>575</v>
      </c>
      <c r="DW1345">
        <v>367</v>
      </c>
      <c r="DX1345">
        <v>101</v>
      </c>
      <c r="DY1345" t="s">
        <v>1654</v>
      </c>
      <c r="DZ1345" t="s">
        <v>1654</v>
      </c>
      <c r="EA1345" t="s">
        <v>1654</v>
      </c>
      <c r="EB1345" t="s">
        <v>1654</v>
      </c>
      <c r="EC1345" t="s">
        <v>1654</v>
      </c>
      <c r="ED1345" t="s">
        <v>1654</v>
      </c>
      <c r="EE1345" t="s">
        <v>1654</v>
      </c>
      <c r="EF1345" t="s">
        <v>1654</v>
      </c>
      <c r="EG1345" t="s">
        <v>1654</v>
      </c>
      <c r="EH1345" t="s">
        <v>1654</v>
      </c>
      <c r="EI1345" t="s">
        <v>1654</v>
      </c>
      <c r="EJ1345" t="s">
        <v>1654</v>
      </c>
      <c r="EK1345">
        <v>106</v>
      </c>
      <c r="EL1345">
        <v>0.97899999999999998</v>
      </c>
      <c r="EM1345" t="s">
        <v>1654</v>
      </c>
      <c r="EN1345" t="s">
        <v>1654</v>
      </c>
      <c r="EO1345" t="s">
        <v>1654</v>
      </c>
      <c r="EP1345" t="s">
        <v>1654</v>
      </c>
      <c r="EQ1345" t="s">
        <v>1654</v>
      </c>
      <c r="ER1345" t="s">
        <v>1654</v>
      </c>
      <c r="ES1345" t="s">
        <v>1654</v>
      </c>
      <c r="ET1345" t="s">
        <v>1654</v>
      </c>
      <c r="EU1345" t="s">
        <v>1654</v>
      </c>
      <c r="EV1345" t="s">
        <v>1654</v>
      </c>
      <c r="EW1345" t="s">
        <v>1654</v>
      </c>
      <c r="EX1345" t="s">
        <v>1654</v>
      </c>
      <c r="EY1345" t="s">
        <v>1654</v>
      </c>
      <c r="EZ1345" t="s">
        <v>1654</v>
      </c>
      <c r="FA1345" t="s">
        <v>1654</v>
      </c>
      <c r="FB1345" t="s">
        <v>1654</v>
      </c>
      <c r="FC1345" t="s">
        <v>1654</v>
      </c>
      <c r="FD1345" t="s">
        <v>1654</v>
      </c>
      <c r="FE1345" t="s">
        <v>1654</v>
      </c>
      <c r="FF1345" t="s">
        <v>1654</v>
      </c>
      <c r="FG1345" t="s">
        <v>1654</v>
      </c>
      <c r="FH1345" t="s">
        <v>1654</v>
      </c>
      <c r="FI1345" t="s">
        <v>1654</v>
      </c>
      <c r="FJ1345" t="s">
        <v>1654</v>
      </c>
    </row>
    <row r="1346" spans="1:166" x14ac:dyDescent="0.25">
      <c r="A1346" t="s">
        <v>3926</v>
      </c>
      <c r="B1346" t="s">
        <v>4304</v>
      </c>
      <c r="C1346" t="s">
        <v>4304</v>
      </c>
      <c r="D1346" t="s">
        <v>1654</v>
      </c>
      <c r="E1346">
        <v>39.200000000000003</v>
      </c>
      <c r="F1346">
        <v>11.6</v>
      </c>
      <c r="G1346">
        <v>4</v>
      </c>
      <c r="H1346" t="s">
        <v>1654</v>
      </c>
      <c r="I1346" t="s">
        <v>1654</v>
      </c>
      <c r="J1346" t="s">
        <v>1654</v>
      </c>
      <c r="K1346" t="s">
        <v>1654</v>
      </c>
      <c r="L1346" t="s">
        <v>1654</v>
      </c>
      <c r="M1346" t="s">
        <v>1654</v>
      </c>
      <c r="N1346" t="s">
        <v>1654</v>
      </c>
      <c r="O1346">
        <v>8</v>
      </c>
      <c r="P1346" t="s">
        <v>1654</v>
      </c>
      <c r="Q1346" t="s">
        <v>1654</v>
      </c>
      <c r="R1346" t="s">
        <v>1654</v>
      </c>
      <c r="S1346" t="s">
        <v>1654</v>
      </c>
      <c r="T1346" t="s">
        <v>1654</v>
      </c>
      <c r="U1346" t="s">
        <v>1654</v>
      </c>
      <c r="V1346">
        <v>0.5</v>
      </c>
      <c r="W1346" t="s">
        <v>1654</v>
      </c>
      <c r="X1346" t="s">
        <v>1654</v>
      </c>
      <c r="Y1346" t="s">
        <v>1654</v>
      </c>
      <c r="Z1346" t="s">
        <v>1654</v>
      </c>
      <c r="AA1346" t="s">
        <v>1654</v>
      </c>
      <c r="AB1346" t="s">
        <v>1654</v>
      </c>
      <c r="AC1346">
        <v>0.85399999999999998</v>
      </c>
      <c r="AD1346" t="s">
        <v>1654</v>
      </c>
      <c r="AE1346" t="s">
        <v>1654</v>
      </c>
      <c r="AF1346">
        <v>0.36299999999999999</v>
      </c>
      <c r="AG1346" t="s">
        <v>1654</v>
      </c>
      <c r="AH1346">
        <v>16</v>
      </c>
      <c r="AI1346" t="s">
        <v>1654</v>
      </c>
      <c r="AJ1346" t="s">
        <v>1654</v>
      </c>
      <c r="AK1346" t="s">
        <v>1654</v>
      </c>
      <c r="AL1346" t="s">
        <v>1654</v>
      </c>
      <c r="AM1346">
        <v>13.5</v>
      </c>
      <c r="AN1346">
        <v>7.81</v>
      </c>
      <c r="AO1346">
        <v>4.29</v>
      </c>
      <c r="AP1346">
        <v>1.08</v>
      </c>
      <c r="AQ1346">
        <v>197</v>
      </c>
      <c r="AR1346">
        <v>37.299999999999997</v>
      </c>
      <c r="AS1346">
        <v>23.5</v>
      </c>
      <c r="AT1346">
        <v>4.12</v>
      </c>
      <c r="AU1346" t="s">
        <v>1654</v>
      </c>
      <c r="AV1346" t="s">
        <v>1654</v>
      </c>
      <c r="AW1346" t="s">
        <v>1654</v>
      </c>
      <c r="AX1346" t="s">
        <v>1654</v>
      </c>
      <c r="AY1346" t="s">
        <v>1654</v>
      </c>
      <c r="AZ1346" t="s">
        <v>1654</v>
      </c>
      <c r="BA1346" t="s">
        <v>1654</v>
      </c>
      <c r="BB1346" t="s">
        <v>1654</v>
      </c>
      <c r="BC1346" t="s">
        <v>1654</v>
      </c>
      <c r="BD1346" t="s">
        <v>1654</v>
      </c>
      <c r="BE1346" t="s">
        <v>1654</v>
      </c>
      <c r="BF1346" t="s">
        <v>1654</v>
      </c>
      <c r="BG1346">
        <v>4.3</v>
      </c>
      <c r="BH1346">
        <v>0.98</v>
      </c>
      <c r="BI1346" t="s">
        <v>1654</v>
      </c>
      <c r="BJ1346" t="s">
        <v>1654</v>
      </c>
      <c r="BK1346" t="s">
        <v>1654</v>
      </c>
      <c r="BL1346" t="s">
        <v>1654</v>
      </c>
      <c r="BM1346" t="s">
        <v>1654</v>
      </c>
      <c r="BN1346" t="s">
        <v>1654</v>
      </c>
      <c r="BO1346" t="s">
        <v>1654</v>
      </c>
      <c r="BP1346" t="s">
        <v>1654</v>
      </c>
      <c r="BQ1346" t="s">
        <v>1654</v>
      </c>
      <c r="BR1346" t="s">
        <v>1654</v>
      </c>
      <c r="BS1346" t="s">
        <v>1654</v>
      </c>
      <c r="BT1346" t="s">
        <v>1654</v>
      </c>
      <c r="BU1346" t="s">
        <v>1654</v>
      </c>
      <c r="BV1346" t="s">
        <v>1654</v>
      </c>
      <c r="BW1346" t="s">
        <v>1654</v>
      </c>
      <c r="BX1346" t="s">
        <v>1654</v>
      </c>
      <c r="BY1346" t="s">
        <v>1654</v>
      </c>
      <c r="BZ1346" t="s">
        <v>1654</v>
      </c>
      <c r="CA1346" t="s">
        <v>1654</v>
      </c>
      <c r="CB1346" t="s">
        <v>1654</v>
      </c>
      <c r="CC1346" t="s">
        <v>1654</v>
      </c>
      <c r="CD1346" t="s">
        <v>1654</v>
      </c>
      <c r="CE1346" t="s">
        <v>1654</v>
      </c>
      <c r="CF1346" t="s">
        <v>1654</v>
      </c>
      <c r="CG1346" t="s">
        <v>4303</v>
      </c>
      <c r="CH1346" t="s">
        <v>4303</v>
      </c>
      <c r="CI1346">
        <v>58.4</v>
      </c>
      <c r="CJ1346">
        <v>7480</v>
      </c>
      <c r="CK1346">
        <v>102</v>
      </c>
      <c r="CL1346" t="s">
        <v>1654</v>
      </c>
      <c r="CM1346" t="s">
        <v>1654</v>
      </c>
      <c r="CN1346" t="s">
        <v>1654</v>
      </c>
      <c r="CO1346" t="s">
        <v>1654</v>
      </c>
      <c r="CP1346" t="s">
        <v>1654</v>
      </c>
      <c r="CQ1346" t="s">
        <v>1654</v>
      </c>
      <c r="CR1346" t="s">
        <v>1654</v>
      </c>
      <c r="CS1346">
        <v>203</v>
      </c>
      <c r="CT1346" t="s">
        <v>1654</v>
      </c>
      <c r="CU1346" t="s">
        <v>1654</v>
      </c>
      <c r="CV1346" t="s">
        <v>1654</v>
      </c>
      <c r="CW1346" t="s">
        <v>1654</v>
      </c>
      <c r="CX1346" t="s">
        <v>1654</v>
      </c>
      <c r="CY1346" t="s">
        <v>1654</v>
      </c>
      <c r="CZ1346">
        <v>12.7</v>
      </c>
      <c r="DA1346" t="s">
        <v>1654</v>
      </c>
      <c r="DB1346" t="s">
        <v>1654</v>
      </c>
      <c r="DC1346" t="s">
        <v>1654</v>
      </c>
      <c r="DD1346" t="s">
        <v>1654</v>
      </c>
      <c r="DE1346" t="s">
        <v>1654</v>
      </c>
      <c r="DF1346" t="s">
        <v>1654</v>
      </c>
      <c r="DG1346">
        <v>21.7</v>
      </c>
      <c r="DH1346" t="s">
        <v>1654</v>
      </c>
      <c r="DI1346" t="s">
        <v>1654</v>
      </c>
      <c r="DJ1346">
        <v>9.2200000000000006</v>
      </c>
      <c r="DK1346" t="s">
        <v>1654</v>
      </c>
      <c r="DL1346">
        <v>16</v>
      </c>
      <c r="DM1346" t="s">
        <v>1654</v>
      </c>
      <c r="DN1346" t="s">
        <v>1654</v>
      </c>
      <c r="DO1346" t="s">
        <v>1654</v>
      </c>
      <c r="DP1346" t="s">
        <v>1654</v>
      </c>
      <c r="DQ1346">
        <v>5.62</v>
      </c>
      <c r="DR1346">
        <v>128</v>
      </c>
      <c r="DS1346">
        <v>70.3</v>
      </c>
      <c r="DT1346">
        <v>27.4</v>
      </c>
      <c r="DU1346">
        <v>82</v>
      </c>
      <c r="DV1346">
        <v>611</v>
      </c>
      <c r="DW1346">
        <v>385</v>
      </c>
      <c r="DX1346">
        <v>105</v>
      </c>
      <c r="DY1346" t="s">
        <v>1654</v>
      </c>
      <c r="DZ1346" t="s">
        <v>1654</v>
      </c>
      <c r="EA1346" t="s">
        <v>1654</v>
      </c>
      <c r="EB1346" t="s">
        <v>1654</v>
      </c>
      <c r="EC1346" t="s">
        <v>1654</v>
      </c>
      <c r="ED1346" t="s">
        <v>1654</v>
      </c>
      <c r="EE1346" t="s">
        <v>1654</v>
      </c>
      <c r="EF1346" t="s">
        <v>1654</v>
      </c>
      <c r="EG1346" t="s">
        <v>1654</v>
      </c>
      <c r="EH1346" t="s">
        <v>1654</v>
      </c>
      <c r="EI1346" t="s">
        <v>1654</v>
      </c>
      <c r="EJ1346" t="s">
        <v>1654</v>
      </c>
      <c r="EK1346">
        <v>109</v>
      </c>
      <c r="EL1346">
        <v>0.98</v>
      </c>
      <c r="EM1346" t="s">
        <v>1654</v>
      </c>
      <c r="EN1346" t="s">
        <v>1654</v>
      </c>
      <c r="EO1346" t="s">
        <v>1654</v>
      </c>
      <c r="EP1346" t="s">
        <v>1654</v>
      </c>
      <c r="EQ1346" t="s">
        <v>1654</v>
      </c>
      <c r="ER1346" t="s">
        <v>1654</v>
      </c>
      <c r="ES1346" t="s">
        <v>1654</v>
      </c>
      <c r="ET1346" t="s">
        <v>1654</v>
      </c>
      <c r="EU1346" t="s">
        <v>1654</v>
      </c>
      <c r="EV1346" t="s">
        <v>1654</v>
      </c>
      <c r="EW1346" t="s">
        <v>1654</v>
      </c>
      <c r="EX1346" t="s">
        <v>1654</v>
      </c>
      <c r="EY1346" t="s">
        <v>1654</v>
      </c>
      <c r="EZ1346" t="s">
        <v>1654</v>
      </c>
      <c r="FA1346" t="s">
        <v>1654</v>
      </c>
      <c r="FB1346" t="s">
        <v>1654</v>
      </c>
      <c r="FC1346" t="s">
        <v>1654</v>
      </c>
      <c r="FD1346" t="s">
        <v>1654</v>
      </c>
      <c r="FE1346" t="s">
        <v>1654</v>
      </c>
      <c r="FF1346" t="s">
        <v>1654</v>
      </c>
      <c r="FG1346" t="s">
        <v>1654</v>
      </c>
      <c r="FH1346" t="s">
        <v>1654</v>
      </c>
      <c r="FI1346" t="s">
        <v>1654</v>
      </c>
      <c r="FJ1346" t="s">
        <v>1654</v>
      </c>
    </row>
    <row r="1347" spans="1:166" x14ac:dyDescent="0.25">
      <c r="A1347" t="s">
        <v>3926</v>
      </c>
      <c r="B1347" t="s">
        <v>4302</v>
      </c>
      <c r="C1347" t="s">
        <v>4302</v>
      </c>
      <c r="D1347" t="s">
        <v>1654</v>
      </c>
      <c r="E1347">
        <v>34.4</v>
      </c>
      <c r="F1347">
        <v>10.199999999999999</v>
      </c>
      <c r="G1347">
        <v>4</v>
      </c>
      <c r="H1347" t="s">
        <v>1654</v>
      </c>
      <c r="I1347" t="s">
        <v>1654</v>
      </c>
      <c r="J1347" t="s">
        <v>1654</v>
      </c>
      <c r="K1347" t="s">
        <v>1654</v>
      </c>
      <c r="L1347" t="s">
        <v>1654</v>
      </c>
      <c r="M1347" t="s">
        <v>1654</v>
      </c>
      <c r="N1347" t="s">
        <v>1654</v>
      </c>
      <c r="O1347">
        <v>8</v>
      </c>
      <c r="P1347" t="s">
        <v>1654</v>
      </c>
      <c r="Q1347" t="s">
        <v>1654</v>
      </c>
      <c r="R1347" t="s">
        <v>1654</v>
      </c>
      <c r="S1347" t="s">
        <v>1654</v>
      </c>
      <c r="T1347" t="s">
        <v>1654</v>
      </c>
      <c r="U1347" t="s">
        <v>1654</v>
      </c>
      <c r="V1347">
        <v>0.438</v>
      </c>
      <c r="W1347" t="s">
        <v>1654</v>
      </c>
      <c r="X1347" t="s">
        <v>1654</v>
      </c>
      <c r="Y1347" t="s">
        <v>1654</v>
      </c>
      <c r="Z1347" t="s">
        <v>1654</v>
      </c>
      <c r="AA1347" t="s">
        <v>1654</v>
      </c>
      <c r="AB1347" t="s">
        <v>1654</v>
      </c>
      <c r="AC1347">
        <v>0.82899999999999996</v>
      </c>
      <c r="AD1347" t="s">
        <v>1654</v>
      </c>
      <c r="AE1347" t="s">
        <v>1654</v>
      </c>
      <c r="AF1347">
        <v>0.31900000000000001</v>
      </c>
      <c r="AG1347" t="s">
        <v>1654</v>
      </c>
      <c r="AH1347">
        <v>18.3</v>
      </c>
      <c r="AI1347" t="s">
        <v>1654</v>
      </c>
      <c r="AJ1347" t="s">
        <v>1654</v>
      </c>
      <c r="AK1347" t="s">
        <v>1654</v>
      </c>
      <c r="AL1347" t="s">
        <v>1654</v>
      </c>
      <c r="AM1347">
        <v>12.1</v>
      </c>
      <c r="AN1347">
        <v>6.85</v>
      </c>
      <c r="AO1347">
        <v>3.81</v>
      </c>
      <c r="AP1347">
        <v>1.0900000000000001</v>
      </c>
      <c r="AQ1347">
        <v>149</v>
      </c>
      <c r="AR1347">
        <v>28.7</v>
      </c>
      <c r="AS1347">
        <v>18.600000000000001</v>
      </c>
      <c r="AT1347">
        <v>3.82</v>
      </c>
      <c r="AU1347" t="s">
        <v>1654</v>
      </c>
      <c r="AV1347" t="s">
        <v>1654</v>
      </c>
      <c r="AW1347" t="s">
        <v>1654</v>
      </c>
      <c r="AX1347" t="s">
        <v>1654</v>
      </c>
      <c r="AY1347" t="s">
        <v>1654</v>
      </c>
      <c r="AZ1347" t="s">
        <v>1654</v>
      </c>
      <c r="BA1347" t="s">
        <v>1654</v>
      </c>
      <c r="BB1347" t="s">
        <v>1654</v>
      </c>
      <c r="BC1347" t="s">
        <v>1654</v>
      </c>
      <c r="BD1347" t="s">
        <v>1654</v>
      </c>
      <c r="BE1347" t="s">
        <v>1654</v>
      </c>
      <c r="BF1347" t="s">
        <v>1654</v>
      </c>
      <c r="BG1347">
        <v>4.0199999999999996</v>
      </c>
      <c r="BH1347">
        <v>0.97699999999999998</v>
      </c>
      <c r="BI1347" t="s">
        <v>1654</v>
      </c>
      <c r="BJ1347" t="s">
        <v>1654</v>
      </c>
      <c r="BK1347" t="s">
        <v>1654</v>
      </c>
      <c r="BL1347" t="s">
        <v>1654</v>
      </c>
      <c r="BM1347" t="s">
        <v>1654</v>
      </c>
      <c r="BN1347" t="s">
        <v>1654</v>
      </c>
      <c r="BO1347" t="s">
        <v>1654</v>
      </c>
      <c r="BP1347" t="s">
        <v>1654</v>
      </c>
      <c r="BQ1347" t="s">
        <v>1654</v>
      </c>
      <c r="BR1347" t="s">
        <v>1654</v>
      </c>
      <c r="BS1347" t="s">
        <v>1654</v>
      </c>
      <c r="BT1347" t="s">
        <v>1654</v>
      </c>
      <c r="BU1347" t="s">
        <v>1654</v>
      </c>
      <c r="BV1347" t="s">
        <v>1654</v>
      </c>
      <c r="BW1347" t="s">
        <v>1654</v>
      </c>
      <c r="BX1347" t="s">
        <v>1654</v>
      </c>
      <c r="BY1347" t="s">
        <v>1654</v>
      </c>
      <c r="BZ1347" t="s">
        <v>1654</v>
      </c>
      <c r="CA1347" t="s">
        <v>1654</v>
      </c>
      <c r="CB1347" t="s">
        <v>1654</v>
      </c>
      <c r="CC1347" t="s">
        <v>1654</v>
      </c>
      <c r="CD1347" t="s">
        <v>1654</v>
      </c>
      <c r="CE1347" t="s">
        <v>1654</v>
      </c>
      <c r="CF1347" t="s">
        <v>1654</v>
      </c>
      <c r="CG1347" t="s">
        <v>4301</v>
      </c>
      <c r="CH1347" t="s">
        <v>4301</v>
      </c>
      <c r="CI1347">
        <v>51.2</v>
      </c>
      <c r="CJ1347">
        <v>6580</v>
      </c>
      <c r="CK1347">
        <v>102</v>
      </c>
      <c r="CL1347" t="s">
        <v>1654</v>
      </c>
      <c r="CM1347" t="s">
        <v>1654</v>
      </c>
      <c r="CN1347" t="s">
        <v>1654</v>
      </c>
      <c r="CO1347" t="s">
        <v>1654</v>
      </c>
      <c r="CP1347" t="s">
        <v>1654</v>
      </c>
      <c r="CQ1347" t="s">
        <v>1654</v>
      </c>
      <c r="CR1347" t="s">
        <v>1654</v>
      </c>
      <c r="CS1347">
        <v>203</v>
      </c>
      <c r="CT1347" t="s">
        <v>1654</v>
      </c>
      <c r="CU1347" t="s">
        <v>1654</v>
      </c>
      <c r="CV1347" t="s">
        <v>1654</v>
      </c>
      <c r="CW1347" t="s">
        <v>1654</v>
      </c>
      <c r="CX1347" t="s">
        <v>1654</v>
      </c>
      <c r="CY1347" t="s">
        <v>1654</v>
      </c>
      <c r="CZ1347">
        <v>11.1</v>
      </c>
      <c r="DA1347" t="s">
        <v>1654</v>
      </c>
      <c r="DB1347" t="s">
        <v>1654</v>
      </c>
      <c r="DC1347" t="s">
        <v>1654</v>
      </c>
      <c r="DD1347" t="s">
        <v>1654</v>
      </c>
      <c r="DE1347" t="s">
        <v>1654</v>
      </c>
      <c r="DF1347" t="s">
        <v>1654</v>
      </c>
      <c r="DG1347">
        <v>21.1</v>
      </c>
      <c r="DH1347" t="s">
        <v>1654</v>
      </c>
      <c r="DI1347" t="s">
        <v>1654</v>
      </c>
      <c r="DJ1347">
        <v>8.1</v>
      </c>
      <c r="DK1347" t="s">
        <v>1654</v>
      </c>
      <c r="DL1347">
        <v>18.3</v>
      </c>
      <c r="DM1347" t="s">
        <v>1654</v>
      </c>
      <c r="DN1347" t="s">
        <v>1654</v>
      </c>
      <c r="DO1347" t="s">
        <v>1654</v>
      </c>
      <c r="DP1347" t="s">
        <v>1654</v>
      </c>
      <c r="DQ1347">
        <v>5.04</v>
      </c>
      <c r="DR1347">
        <v>112</v>
      </c>
      <c r="DS1347">
        <v>62.4</v>
      </c>
      <c r="DT1347">
        <v>27.7</v>
      </c>
      <c r="DU1347">
        <v>62</v>
      </c>
      <c r="DV1347">
        <v>470</v>
      </c>
      <c r="DW1347">
        <v>305</v>
      </c>
      <c r="DX1347">
        <v>97</v>
      </c>
      <c r="DY1347" t="s">
        <v>1654</v>
      </c>
      <c r="DZ1347" t="s">
        <v>1654</v>
      </c>
      <c r="EA1347" t="s">
        <v>1654</v>
      </c>
      <c r="EB1347" t="s">
        <v>1654</v>
      </c>
      <c r="EC1347" t="s">
        <v>1654</v>
      </c>
      <c r="ED1347" t="s">
        <v>1654</v>
      </c>
      <c r="EE1347" t="s">
        <v>1654</v>
      </c>
      <c r="EF1347" t="s">
        <v>1654</v>
      </c>
      <c r="EG1347" t="s">
        <v>1654</v>
      </c>
      <c r="EH1347" t="s">
        <v>1654</v>
      </c>
      <c r="EI1347" t="s">
        <v>1654</v>
      </c>
      <c r="EJ1347" t="s">
        <v>1654</v>
      </c>
      <c r="EK1347">
        <v>102</v>
      </c>
      <c r="EL1347">
        <v>0.97699999999999998</v>
      </c>
      <c r="EM1347" t="s">
        <v>1654</v>
      </c>
      <c r="EN1347" t="s">
        <v>1654</v>
      </c>
      <c r="EO1347" t="s">
        <v>1654</v>
      </c>
      <c r="EP1347" t="s">
        <v>1654</v>
      </c>
      <c r="EQ1347" t="s">
        <v>1654</v>
      </c>
      <c r="ER1347" t="s">
        <v>1654</v>
      </c>
      <c r="ES1347" t="s">
        <v>1654</v>
      </c>
      <c r="ET1347" t="s">
        <v>1654</v>
      </c>
      <c r="EU1347" t="s">
        <v>1654</v>
      </c>
      <c r="EV1347" t="s">
        <v>1654</v>
      </c>
      <c r="EW1347" t="s">
        <v>1654</v>
      </c>
      <c r="EX1347" t="s">
        <v>1654</v>
      </c>
      <c r="EY1347" t="s">
        <v>1654</v>
      </c>
      <c r="EZ1347" t="s">
        <v>1654</v>
      </c>
      <c r="FA1347" t="s">
        <v>1654</v>
      </c>
      <c r="FB1347" t="s">
        <v>1654</v>
      </c>
      <c r="FC1347" t="s">
        <v>1654</v>
      </c>
      <c r="FD1347" t="s">
        <v>1654</v>
      </c>
      <c r="FE1347" t="s">
        <v>1654</v>
      </c>
      <c r="FF1347" t="s">
        <v>1654</v>
      </c>
      <c r="FG1347" t="s">
        <v>1654</v>
      </c>
      <c r="FH1347" t="s">
        <v>1654</v>
      </c>
      <c r="FI1347" t="s">
        <v>1654</v>
      </c>
      <c r="FJ1347" t="s">
        <v>1654</v>
      </c>
    </row>
    <row r="1348" spans="1:166" x14ac:dyDescent="0.25">
      <c r="A1348" t="s">
        <v>3926</v>
      </c>
      <c r="B1348" t="s">
        <v>4300</v>
      </c>
      <c r="C1348" t="s">
        <v>4300</v>
      </c>
      <c r="D1348" t="s">
        <v>1654</v>
      </c>
      <c r="E1348">
        <v>34.4</v>
      </c>
      <c r="F1348">
        <v>10.199999999999999</v>
      </c>
      <c r="G1348">
        <v>4</v>
      </c>
      <c r="H1348" t="s">
        <v>1654</v>
      </c>
      <c r="I1348" t="s">
        <v>1654</v>
      </c>
      <c r="J1348" t="s">
        <v>1654</v>
      </c>
      <c r="K1348" t="s">
        <v>1654</v>
      </c>
      <c r="L1348" t="s">
        <v>1654</v>
      </c>
      <c r="M1348" t="s">
        <v>1654</v>
      </c>
      <c r="N1348" t="s">
        <v>1654</v>
      </c>
      <c r="O1348">
        <v>8</v>
      </c>
      <c r="P1348" t="s">
        <v>1654</v>
      </c>
      <c r="Q1348" t="s">
        <v>1654</v>
      </c>
      <c r="R1348" t="s">
        <v>1654</v>
      </c>
      <c r="S1348" t="s">
        <v>1654</v>
      </c>
      <c r="T1348" t="s">
        <v>1654</v>
      </c>
      <c r="U1348" t="s">
        <v>1654</v>
      </c>
      <c r="V1348">
        <v>0.438</v>
      </c>
      <c r="W1348" t="s">
        <v>1654</v>
      </c>
      <c r="X1348" t="s">
        <v>1654</v>
      </c>
      <c r="Y1348" t="s">
        <v>1654</v>
      </c>
      <c r="Z1348" t="s">
        <v>1654</v>
      </c>
      <c r="AA1348" t="s">
        <v>1654</v>
      </c>
      <c r="AB1348" t="s">
        <v>1654</v>
      </c>
      <c r="AC1348">
        <v>0.82899999999999996</v>
      </c>
      <c r="AD1348" t="s">
        <v>1654</v>
      </c>
      <c r="AE1348" t="s">
        <v>1654</v>
      </c>
      <c r="AF1348">
        <v>0.31900000000000001</v>
      </c>
      <c r="AG1348" t="s">
        <v>1654</v>
      </c>
      <c r="AH1348">
        <v>18.3</v>
      </c>
      <c r="AI1348" t="s">
        <v>1654</v>
      </c>
      <c r="AJ1348" t="s">
        <v>1654</v>
      </c>
      <c r="AK1348" t="s">
        <v>1654</v>
      </c>
      <c r="AL1348" t="s">
        <v>1654</v>
      </c>
      <c r="AM1348">
        <v>12.1</v>
      </c>
      <c r="AN1348">
        <v>6.85</v>
      </c>
      <c r="AO1348">
        <v>3.81</v>
      </c>
      <c r="AP1348">
        <v>1.0900000000000001</v>
      </c>
      <c r="AQ1348">
        <v>160</v>
      </c>
      <c r="AR1348">
        <v>30.6</v>
      </c>
      <c r="AS1348">
        <v>19.5</v>
      </c>
      <c r="AT1348">
        <v>3.96</v>
      </c>
      <c r="AU1348" t="s">
        <v>1654</v>
      </c>
      <c r="AV1348" t="s">
        <v>1654</v>
      </c>
      <c r="AW1348" t="s">
        <v>1654</v>
      </c>
      <c r="AX1348" t="s">
        <v>1654</v>
      </c>
      <c r="AY1348" t="s">
        <v>1654</v>
      </c>
      <c r="AZ1348" t="s">
        <v>1654</v>
      </c>
      <c r="BA1348" t="s">
        <v>1654</v>
      </c>
      <c r="BB1348" t="s">
        <v>1654</v>
      </c>
      <c r="BC1348" t="s">
        <v>1654</v>
      </c>
      <c r="BD1348" t="s">
        <v>1654</v>
      </c>
      <c r="BE1348" t="s">
        <v>1654</v>
      </c>
      <c r="BF1348" t="s">
        <v>1654</v>
      </c>
      <c r="BG1348">
        <v>4.1500000000000004</v>
      </c>
      <c r="BH1348">
        <v>0.97799999999999998</v>
      </c>
      <c r="BI1348" t="s">
        <v>1654</v>
      </c>
      <c r="BJ1348" t="s">
        <v>1654</v>
      </c>
      <c r="BK1348" t="s">
        <v>1654</v>
      </c>
      <c r="BL1348" t="s">
        <v>1654</v>
      </c>
      <c r="BM1348" t="s">
        <v>1654</v>
      </c>
      <c r="BN1348" t="s">
        <v>1654</v>
      </c>
      <c r="BO1348" t="s">
        <v>1654</v>
      </c>
      <c r="BP1348" t="s">
        <v>1654</v>
      </c>
      <c r="BQ1348" t="s">
        <v>1654</v>
      </c>
      <c r="BR1348" t="s">
        <v>1654</v>
      </c>
      <c r="BS1348" t="s">
        <v>1654</v>
      </c>
      <c r="BT1348" t="s">
        <v>1654</v>
      </c>
      <c r="BU1348" t="s">
        <v>1654</v>
      </c>
      <c r="BV1348" t="s">
        <v>1654</v>
      </c>
      <c r="BW1348" t="s">
        <v>1654</v>
      </c>
      <c r="BX1348" t="s">
        <v>1654</v>
      </c>
      <c r="BY1348" t="s">
        <v>1654</v>
      </c>
      <c r="BZ1348" t="s">
        <v>1654</v>
      </c>
      <c r="CA1348" t="s">
        <v>1654</v>
      </c>
      <c r="CB1348" t="s">
        <v>1654</v>
      </c>
      <c r="CC1348" t="s">
        <v>1654</v>
      </c>
      <c r="CD1348" t="s">
        <v>1654</v>
      </c>
      <c r="CE1348" t="s">
        <v>1654</v>
      </c>
      <c r="CF1348" t="s">
        <v>1654</v>
      </c>
      <c r="CG1348" t="s">
        <v>4299</v>
      </c>
      <c r="CH1348" t="s">
        <v>4299</v>
      </c>
      <c r="CI1348">
        <v>51.2</v>
      </c>
      <c r="CJ1348">
        <v>6580</v>
      </c>
      <c r="CK1348">
        <v>102</v>
      </c>
      <c r="CL1348" t="s">
        <v>1654</v>
      </c>
      <c r="CM1348" t="s">
        <v>1654</v>
      </c>
      <c r="CN1348" t="s">
        <v>1654</v>
      </c>
      <c r="CO1348" t="s">
        <v>1654</v>
      </c>
      <c r="CP1348" t="s">
        <v>1654</v>
      </c>
      <c r="CQ1348" t="s">
        <v>1654</v>
      </c>
      <c r="CR1348" t="s">
        <v>1654</v>
      </c>
      <c r="CS1348">
        <v>203</v>
      </c>
      <c r="CT1348" t="s">
        <v>1654</v>
      </c>
      <c r="CU1348" t="s">
        <v>1654</v>
      </c>
      <c r="CV1348" t="s">
        <v>1654</v>
      </c>
      <c r="CW1348" t="s">
        <v>1654</v>
      </c>
      <c r="CX1348" t="s">
        <v>1654</v>
      </c>
      <c r="CY1348" t="s">
        <v>1654</v>
      </c>
      <c r="CZ1348">
        <v>11.1</v>
      </c>
      <c r="DA1348" t="s">
        <v>1654</v>
      </c>
      <c r="DB1348" t="s">
        <v>1654</v>
      </c>
      <c r="DC1348" t="s">
        <v>1654</v>
      </c>
      <c r="DD1348" t="s">
        <v>1654</v>
      </c>
      <c r="DE1348" t="s">
        <v>1654</v>
      </c>
      <c r="DF1348" t="s">
        <v>1654</v>
      </c>
      <c r="DG1348">
        <v>21.1</v>
      </c>
      <c r="DH1348" t="s">
        <v>1654</v>
      </c>
      <c r="DI1348" t="s">
        <v>1654</v>
      </c>
      <c r="DJ1348">
        <v>8.1</v>
      </c>
      <c r="DK1348" t="s">
        <v>1654</v>
      </c>
      <c r="DL1348">
        <v>18.3</v>
      </c>
      <c r="DM1348" t="s">
        <v>1654</v>
      </c>
      <c r="DN1348" t="s">
        <v>1654</v>
      </c>
      <c r="DO1348" t="s">
        <v>1654</v>
      </c>
      <c r="DP1348" t="s">
        <v>1654</v>
      </c>
      <c r="DQ1348">
        <v>5.04</v>
      </c>
      <c r="DR1348">
        <v>112</v>
      </c>
      <c r="DS1348">
        <v>62.4</v>
      </c>
      <c r="DT1348">
        <v>27.7</v>
      </c>
      <c r="DU1348">
        <v>66.599999999999994</v>
      </c>
      <c r="DV1348">
        <v>501</v>
      </c>
      <c r="DW1348">
        <v>320</v>
      </c>
      <c r="DX1348">
        <v>101</v>
      </c>
      <c r="DY1348" t="s">
        <v>1654</v>
      </c>
      <c r="DZ1348" t="s">
        <v>1654</v>
      </c>
      <c r="EA1348" t="s">
        <v>1654</v>
      </c>
      <c r="EB1348" t="s">
        <v>1654</v>
      </c>
      <c r="EC1348" t="s">
        <v>1654</v>
      </c>
      <c r="ED1348" t="s">
        <v>1654</v>
      </c>
      <c r="EE1348" t="s">
        <v>1654</v>
      </c>
      <c r="EF1348" t="s">
        <v>1654</v>
      </c>
      <c r="EG1348" t="s">
        <v>1654</v>
      </c>
      <c r="EH1348" t="s">
        <v>1654</v>
      </c>
      <c r="EI1348" t="s">
        <v>1654</v>
      </c>
      <c r="EJ1348" t="s">
        <v>1654</v>
      </c>
      <c r="EK1348">
        <v>105</v>
      </c>
      <c r="EL1348">
        <v>0.97799999999999998</v>
      </c>
      <c r="EM1348" t="s">
        <v>1654</v>
      </c>
      <c r="EN1348" t="s">
        <v>1654</v>
      </c>
      <c r="EO1348" t="s">
        <v>1654</v>
      </c>
      <c r="EP1348" t="s">
        <v>1654</v>
      </c>
      <c r="EQ1348" t="s">
        <v>1654</v>
      </c>
      <c r="ER1348" t="s">
        <v>1654</v>
      </c>
      <c r="ES1348" t="s">
        <v>1654</v>
      </c>
      <c r="ET1348" t="s">
        <v>1654</v>
      </c>
      <c r="EU1348" t="s">
        <v>1654</v>
      </c>
      <c r="EV1348" t="s">
        <v>1654</v>
      </c>
      <c r="EW1348" t="s">
        <v>1654</v>
      </c>
      <c r="EX1348" t="s">
        <v>1654</v>
      </c>
      <c r="EY1348" t="s">
        <v>1654</v>
      </c>
      <c r="EZ1348" t="s">
        <v>1654</v>
      </c>
      <c r="FA1348" t="s">
        <v>1654</v>
      </c>
      <c r="FB1348" t="s">
        <v>1654</v>
      </c>
      <c r="FC1348" t="s">
        <v>1654</v>
      </c>
      <c r="FD1348" t="s">
        <v>1654</v>
      </c>
      <c r="FE1348" t="s">
        <v>1654</v>
      </c>
      <c r="FF1348" t="s">
        <v>1654</v>
      </c>
      <c r="FG1348" t="s">
        <v>1654</v>
      </c>
      <c r="FH1348" t="s">
        <v>1654</v>
      </c>
      <c r="FI1348" t="s">
        <v>1654</v>
      </c>
      <c r="FJ1348" t="s">
        <v>1654</v>
      </c>
    </row>
    <row r="1349" spans="1:166" x14ac:dyDescent="0.25">
      <c r="A1349" t="s">
        <v>3926</v>
      </c>
      <c r="B1349" t="s">
        <v>4298</v>
      </c>
      <c r="C1349" t="s">
        <v>4298</v>
      </c>
      <c r="D1349" t="s">
        <v>1654</v>
      </c>
      <c r="E1349">
        <v>34.4</v>
      </c>
      <c r="F1349">
        <v>10.199999999999999</v>
      </c>
      <c r="G1349">
        <v>4</v>
      </c>
      <c r="H1349" t="s">
        <v>1654</v>
      </c>
      <c r="I1349" t="s">
        <v>1654</v>
      </c>
      <c r="J1349" t="s">
        <v>1654</v>
      </c>
      <c r="K1349" t="s">
        <v>1654</v>
      </c>
      <c r="L1349" t="s">
        <v>1654</v>
      </c>
      <c r="M1349" t="s">
        <v>1654</v>
      </c>
      <c r="N1349" t="s">
        <v>1654</v>
      </c>
      <c r="O1349">
        <v>8</v>
      </c>
      <c r="P1349" t="s">
        <v>1654</v>
      </c>
      <c r="Q1349" t="s">
        <v>1654</v>
      </c>
      <c r="R1349" t="s">
        <v>1654</v>
      </c>
      <c r="S1349" t="s">
        <v>1654</v>
      </c>
      <c r="T1349" t="s">
        <v>1654</v>
      </c>
      <c r="U1349" t="s">
        <v>1654</v>
      </c>
      <c r="V1349">
        <v>0.438</v>
      </c>
      <c r="W1349" t="s">
        <v>1654</v>
      </c>
      <c r="X1349" t="s">
        <v>1654</v>
      </c>
      <c r="Y1349" t="s">
        <v>1654</v>
      </c>
      <c r="Z1349" t="s">
        <v>1654</v>
      </c>
      <c r="AA1349" t="s">
        <v>1654</v>
      </c>
      <c r="AB1349" t="s">
        <v>1654</v>
      </c>
      <c r="AC1349">
        <v>0.82899999999999996</v>
      </c>
      <c r="AD1349" t="s">
        <v>1654</v>
      </c>
      <c r="AE1349" t="s">
        <v>1654</v>
      </c>
      <c r="AF1349">
        <v>0.31900000000000001</v>
      </c>
      <c r="AG1349" t="s">
        <v>1654</v>
      </c>
      <c r="AH1349">
        <v>18.3</v>
      </c>
      <c r="AI1349" t="s">
        <v>1654</v>
      </c>
      <c r="AJ1349" t="s">
        <v>1654</v>
      </c>
      <c r="AK1349" t="s">
        <v>1654</v>
      </c>
      <c r="AL1349" t="s">
        <v>1654</v>
      </c>
      <c r="AM1349">
        <v>12.1</v>
      </c>
      <c r="AN1349">
        <v>6.85</v>
      </c>
      <c r="AO1349">
        <v>3.81</v>
      </c>
      <c r="AP1349">
        <v>1.0900000000000001</v>
      </c>
      <c r="AQ1349">
        <v>171</v>
      </c>
      <c r="AR1349">
        <v>32.6</v>
      </c>
      <c r="AS1349">
        <v>20.399999999999999</v>
      </c>
      <c r="AT1349">
        <v>4.0999999999999996</v>
      </c>
      <c r="AU1349" t="s">
        <v>1654</v>
      </c>
      <c r="AV1349" t="s">
        <v>1654</v>
      </c>
      <c r="AW1349" t="s">
        <v>1654</v>
      </c>
      <c r="AX1349" t="s">
        <v>1654</v>
      </c>
      <c r="AY1349" t="s">
        <v>1654</v>
      </c>
      <c r="AZ1349" t="s">
        <v>1654</v>
      </c>
      <c r="BA1349" t="s">
        <v>1654</v>
      </c>
      <c r="BB1349" t="s">
        <v>1654</v>
      </c>
      <c r="BC1349" t="s">
        <v>1654</v>
      </c>
      <c r="BD1349" t="s">
        <v>1654</v>
      </c>
      <c r="BE1349" t="s">
        <v>1654</v>
      </c>
      <c r="BF1349" t="s">
        <v>1654</v>
      </c>
      <c r="BG1349">
        <v>4.29</v>
      </c>
      <c r="BH1349">
        <v>0.98</v>
      </c>
      <c r="BI1349" t="s">
        <v>1654</v>
      </c>
      <c r="BJ1349" t="s">
        <v>1654</v>
      </c>
      <c r="BK1349" t="s">
        <v>1654</v>
      </c>
      <c r="BL1349" t="s">
        <v>1654</v>
      </c>
      <c r="BM1349" t="s">
        <v>1654</v>
      </c>
      <c r="BN1349" t="s">
        <v>1654</v>
      </c>
      <c r="BO1349" t="s">
        <v>1654</v>
      </c>
      <c r="BP1349" t="s">
        <v>1654</v>
      </c>
      <c r="BQ1349" t="s">
        <v>1654</v>
      </c>
      <c r="BR1349" t="s">
        <v>1654</v>
      </c>
      <c r="BS1349" t="s">
        <v>1654</v>
      </c>
      <c r="BT1349" t="s">
        <v>1654</v>
      </c>
      <c r="BU1349" t="s">
        <v>1654</v>
      </c>
      <c r="BV1349" t="s">
        <v>1654</v>
      </c>
      <c r="BW1349" t="s">
        <v>1654</v>
      </c>
      <c r="BX1349" t="s">
        <v>1654</v>
      </c>
      <c r="BY1349" t="s">
        <v>1654</v>
      </c>
      <c r="BZ1349" t="s">
        <v>1654</v>
      </c>
      <c r="CA1349" t="s">
        <v>1654</v>
      </c>
      <c r="CB1349" t="s">
        <v>1654</v>
      </c>
      <c r="CC1349" t="s">
        <v>1654</v>
      </c>
      <c r="CD1349" t="s">
        <v>1654</v>
      </c>
      <c r="CE1349" t="s">
        <v>1654</v>
      </c>
      <c r="CF1349" t="s">
        <v>1654</v>
      </c>
      <c r="CG1349" t="s">
        <v>4297</v>
      </c>
      <c r="CH1349" t="s">
        <v>4297</v>
      </c>
      <c r="CI1349">
        <v>51.2</v>
      </c>
      <c r="CJ1349">
        <v>6580</v>
      </c>
      <c r="CK1349">
        <v>102</v>
      </c>
      <c r="CL1349" t="s">
        <v>1654</v>
      </c>
      <c r="CM1349" t="s">
        <v>1654</v>
      </c>
      <c r="CN1349" t="s">
        <v>1654</v>
      </c>
      <c r="CO1349" t="s">
        <v>1654</v>
      </c>
      <c r="CP1349" t="s">
        <v>1654</v>
      </c>
      <c r="CQ1349" t="s">
        <v>1654</v>
      </c>
      <c r="CR1349" t="s">
        <v>1654</v>
      </c>
      <c r="CS1349">
        <v>203</v>
      </c>
      <c r="CT1349" t="s">
        <v>1654</v>
      </c>
      <c r="CU1349" t="s">
        <v>1654</v>
      </c>
      <c r="CV1349" t="s">
        <v>1654</v>
      </c>
      <c r="CW1349" t="s">
        <v>1654</v>
      </c>
      <c r="CX1349" t="s">
        <v>1654</v>
      </c>
      <c r="CY1349" t="s">
        <v>1654</v>
      </c>
      <c r="CZ1349">
        <v>11.1</v>
      </c>
      <c r="DA1349" t="s">
        <v>1654</v>
      </c>
      <c r="DB1349" t="s">
        <v>1654</v>
      </c>
      <c r="DC1349" t="s">
        <v>1654</v>
      </c>
      <c r="DD1349" t="s">
        <v>1654</v>
      </c>
      <c r="DE1349" t="s">
        <v>1654</v>
      </c>
      <c r="DF1349" t="s">
        <v>1654</v>
      </c>
      <c r="DG1349">
        <v>21.1</v>
      </c>
      <c r="DH1349" t="s">
        <v>1654</v>
      </c>
      <c r="DI1349" t="s">
        <v>1654</v>
      </c>
      <c r="DJ1349">
        <v>8.1</v>
      </c>
      <c r="DK1349" t="s">
        <v>1654</v>
      </c>
      <c r="DL1349">
        <v>18.3</v>
      </c>
      <c r="DM1349" t="s">
        <v>1654</v>
      </c>
      <c r="DN1349" t="s">
        <v>1654</v>
      </c>
      <c r="DO1349" t="s">
        <v>1654</v>
      </c>
      <c r="DP1349" t="s">
        <v>1654</v>
      </c>
      <c r="DQ1349">
        <v>5.04</v>
      </c>
      <c r="DR1349">
        <v>112</v>
      </c>
      <c r="DS1349">
        <v>62.4</v>
      </c>
      <c r="DT1349">
        <v>27.7</v>
      </c>
      <c r="DU1349">
        <v>71.2</v>
      </c>
      <c r="DV1349">
        <v>534</v>
      </c>
      <c r="DW1349">
        <v>334</v>
      </c>
      <c r="DX1349">
        <v>104</v>
      </c>
      <c r="DY1349" t="s">
        <v>1654</v>
      </c>
      <c r="DZ1349" t="s">
        <v>1654</v>
      </c>
      <c r="EA1349" t="s">
        <v>1654</v>
      </c>
      <c r="EB1349" t="s">
        <v>1654</v>
      </c>
      <c r="EC1349" t="s">
        <v>1654</v>
      </c>
      <c r="ED1349" t="s">
        <v>1654</v>
      </c>
      <c r="EE1349" t="s">
        <v>1654</v>
      </c>
      <c r="EF1349" t="s">
        <v>1654</v>
      </c>
      <c r="EG1349" t="s">
        <v>1654</v>
      </c>
      <c r="EH1349" t="s">
        <v>1654</v>
      </c>
      <c r="EI1349" t="s">
        <v>1654</v>
      </c>
      <c r="EJ1349" t="s">
        <v>1654</v>
      </c>
      <c r="EK1349">
        <v>109</v>
      </c>
      <c r="EL1349">
        <v>0.98</v>
      </c>
      <c r="EM1349" t="s">
        <v>1654</v>
      </c>
      <c r="EN1349" t="s">
        <v>1654</v>
      </c>
      <c r="EO1349" t="s">
        <v>1654</v>
      </c>
      <c r="EP1349" t="s">
        <v>1654</v>
      </c>
      <c r="EQ1349" t="s">
        <v>1654</v>
      </c>
      <c r="ER1349" t="s">
        <v>1654</v>
      </c>
      <c r="ES1349" t="s">
        <v>1654</v>
      </c>
      <c r="ET1349" t="s">
        <v>1654</v>
      </c>
      <c r="EU1349" t="s">
        <v>1654</v>
      </c>
      <c r="EV1349" t="s">
        <v>1654</v>
      </c>
      <c r="EW1349" t="s">
        <v>1654</v>
      </c>
      <c r="EX1349" t="s">
        <v>1654</v>
      </c>
      <c r="EY1349" t="s">
        <v>1654</v>
      </c>
      <c r="EZ1349" t="s">
        <v>1654</v>
      </c>
      <c r="FA1349" t="s">
        <v>1654</v>
      </c>
      <c r="FB1349" t="s">
        <v>1654</v>
      </c>
      <c r="FC1349" t="s">
        <v>1654</v>
      </c>
      <c r="FD1349" t="s">
        <v>1654</v>
      </c>
      <c r="FE1349" t="s">
        <v>1654</v>
      </c>
      <c r="FF1349" t="s">
        <v>1654</v>
      </c>
      <c r="FG1349" t="s">
        <v>1654</v>
      </c>
      <c r="FH1349" t="s">
        <v>1654</v>
      </c>
      <c r="FI1349" t="s">
        <v>1654</v>
      </c>
      <c r="FJ1349" t="s">
        <v>1654</v>
      </c>
    </row>
    <row r="1350" spans="1:166" x14ac:dyDescent="0.25">
      <c r="A1350" t="s">
        <v>3926</v>
      </c>
      <c r="B1350" t="s">
        <v>4296</v>
      </c>
      <c r="C1350" t="s">
        <v>4296</v>
      </c>
      <c r="D1350" t="s">
        <v>1654</v>
      </c>
      <c r="E1350">
        <v>52.4</v>
      </c>
      <c r="F1350">
        <v>15.5</v>
      </c>
      <c r="G1350">
        <v>4</v>
      </c>
      <c r="H1350" t="s">
        <v>1654</v>
      </c>
      <c r="I1350" t="s">
        <v>1654</v>
      </c>
      <c r="J1350" t="s">
        <v>1654</v>
      </c>
      <c r="K1350" t="s">
        <v>1654</v>
      </c>
      <c r="L1350" t="s">
        <v>1654</v>
      </c>
      <c r="M1350" t="s">
        <v>1654</v>
      </c>
      <c r="N1350" t="s">
        <v>1654</v>
      </c>
      <c r="O1350">
        <v>7</v>
      </c>
      <c r="P1350" t="s">
        <v>1654</v>
      </c>
      <c r="Q1350" t="s">
        <v>1654</v>
      </c>
      <c r="R1350" t="s">
        <v>1654</v>
      </c>
      <c r="S1350" t="s">
        <v>1654</v>
      </c>
      <c r="T1350" t="s">
        <v>1654</v>
      </c>
      <c r="U1350" t="s">
        <v>1654</v>
      </c>
      <c r="V1350">
        <v>0.75</v>
      </c>
      <c r="W1350" t="s">
        <v>1654</v>
      </c>
      <c r="X1350" t="s">
        <v>1654</v>
      </c>
      <c r="Y1350" t="s">
        <v>1654</v>
      </c>
      <c r="Z1350" t="s">
        <v>1654</v>
      </c>
      <c r="AA1350" t="s">
        <v>1654</v>
      </c>
      <c r="AB1350" t="s">
        <v>1654</v>
      </c>
      <c r="AC1350">
        <v>1</v>
      </c>
      <c r="AD1350" t="s">
        <v>1654</v>
      </c>
      <c r="AE1350" t="s">
        <v>1654</v>
      </c>
      <c r="AF1350">
        <v>0.55300000000000005</v>
      </c>
      <c r="AG1350" t="s">
        <v>1654</v>
      </c>
      <c r="AH1350">
        <v>9.33</v>
      </c>
      <c r="AI1350" t="s">
        <v>1654</v>
      </c>
      <c r="AJ1350" t="s">
        <v>1654</v>
      </c>
      <c r="AK1350" t="s">
        <v>1654</v>
      </c>
      <c r="AL1350" t="s">
        <v>1654</v>
      </c>
      <c r="AM1350">
        <v>18</v>
      </c>
      <c r="AN1350">
        <v>11.2</v>
      </c>
      <c r="AO1350">
        <v>6.01</v>
      </c>
      <c r="AP1350">
        <v>1.08</v>
      </c>
      <c r="AQ1350">
        <v>173</v>
      </c>
      <c r="AR1350">
        <v>38.700000000000003</v>
      </c>
      <c r="AS1350">
        <v>24.7</v>
      </c>
      <c r="AT1350">
        <v>3.34</v>
      </c>
      <c r="AU1350" t="s">
        <v>1654</v>
      </c>
      <c r="AV1350" t="s">
        <v>1654</v>
      </c>
      <c r="AW1350" t="s">
        <v>1654</v>
      </c>
      <c r="AX1350" t="s">
        <v>1654</v>
      </c>
      <c r="AY1350" t="s">
        <v>1654</v>
      </c>
      <c r="AZ1350" t="s">
        <v>1654</v>
      </c>
      <c r="BA1350" t="s">
        <v>1654</v>
      </c>
      <c r="BB1350" t="s">
        <v>1654</v>
      </c>
      <c r="BC1350" t="s">
        <v>1654</v>
      </c>
      <c r="BD1350" t="s">
        <v>1654</v>
      </c>
      <c r="BE1350" t="s">
        <v>1654</v>
      </c>
      <c r="BF1350" t="s">
        <v>1654</v>
      </c>
      <c r="BG1350">
        <v>3.57</v>
      </c>
      <c r="BH1350">
        <v>0.96899999999999997</v>
      </c>
      <c r="BI1350" t="s">
        <v>1654</v>
      </c>
      <c r="BJ1350" t="s">
        <v>1654</v>
      </c>
      <c r="BK1350" t="s">
        <v>1654</v>
      </c>
      <c r="BL1350" t="s">
        <v>1654</v>
      </c>
      <c r="BM1350" t="s">
        <v>1654</v>
      </c>
      <c r="BN1350" t="s">
        <v>1654</v>
      </c>
      <c r="BO1350" t="s">
        <v>1654</v>
      </c>
      <c r="BP1350" t="s">
        <v>1654</v>
      </c>
      <c r="BQ1350" t="s">
        <v>1654</v>
      </c>
      <c r="BR1350" t="s">
        <v>1654</v>
      </c>
      <c r="BS1350" t="s">
        <v>1654</v>
      </c>
      <c r="BT1350" t="s">
        <v>1654</v>
      </c>
      <c r="BU1350" t="s">
        <v>1654</v>
      </c>
      <c r="BV1350" t="s">
        <v>1654</v>
      </c>
      <c r="BW1350" t="s">
        <v>1654</v>
      </c>
      <c r="BX1350" t="s">
        <v>1654</v>
      </c>
      <c r="BY1350" t="s">
        <v>1654</v>
      </c>
      <c r="BZ1350" t="s">
        <v>1654</v>
      </c>
      <c r="CA1350" t="s">
        <v>1654</v>
      </c>
      <c r="CB1350" t="s">
        <v>1654</v>
      </c>
      <c r="CC1350" t="s">
        <v>1654</v>
      </c>
      <c r="CD1350" t="s">
        <v>1654</v>
      </c>
      <c r="CE1350" t="s">
        <v>1654</v>
      </c>
      <c r="CF1350" t="s">
        <v>1654</v>
      </c>
      <c r="CG1350" t="s">
        <v>4295</v>
      </c>
      <c r="CH1350" t="s">
        <v>4295</v>
      </c>
      <c r="CI1350">
        <v>77.599999999999994</v>
      </c>
      <c r="CJ1350">
        <v>10000</v>
      </c>
      <c r="CK1350">
        <v>102</v>
      </c>
      <c r="CL1350" t="s">
        <v>1654</v>
      </c>
      <c r="CM1350" t="s">
        <v>1654</v>
      </c>
      <c r="CN1350" t="s">
        <v>1654</v>
      </c>
      <c r="CO1350" t="s">
        <v>1654</v>
      </c>
      <c r="CP1350" t="s">
        <v>1654</v>
      </c>
      <c r="CQ1350" t="s">
        <v>1654</v>
      </c>
      <c r="CR1350" t="s">
        <v>1654</v>
      </c>
      <c r="CS1350">
        <v>178</v>
      </c>
      <c r="CT1350" t="s">
        <v>1654</v>
      </c>
      <c r="CU1350" t="s">
        <v>1654</v>
      </c>
      <c r="CV1350" t="s">
        <v>1654</v>
      </c>
      <c r="CW1350" t="s">
        <v>1654</v>
      </c>
      <c r="CX1350" t="s">
        <v>1654</v>
      </c>
      <c r="CY1350" t="s">
        <v>1654</v>
      </c>
      <c r="CZ1350">
        <v>19.100000000000001</v>
      </c>
      <c r="DA1350" t="s">
        <v>1654</v>
      </c>
      <c r="DB1350" t="s">
        <v>1654</v>
      </c>
      <c r="DC1350" t="s">
        <v>1654</v>
      </c>
      <c r="DD1350" t="s">
        <v>1654</v>
      </c>
      <c r="DE1350" t="s">
        <v>1654</v>
      </c>
      <c r="DF1350" t="s">
        <v>1654</v>
      </c>
      <c r="DG1350">
        <v>25.4</v>
      </c>
      <c r="DH1350" t="s">
        <v>1654</v>
      </c>
      <c r="DI1350" t="s">
        <v>1654</v>
      </c>
      <c r="DJ1350">
        <v>14</v>
      </c>
      <c r="DK1350" t="s">
        <v>1654</v>
      </c>
      <c r="DL1350">
        <v>9.33</v>
      </c>
      <c r="DM1350" t="s">
        <v>1654</v>
      </c>
      <c r="DN1350" t="s">
        <v>1654</v>
      </c>
      <c r="DO1350" t="s">
        <v>1654</v>
      </c>
      <c r="DP1350" t="s">
        <v>1654</v>
      </c>
      <c r="DQ1350">
        <v>7.49</v>
      </c>
      <c r="DR1350">
        <v>184</v>
      </c>
      <c r="DS1350">
        <v>98.5</v>
      </c>
      <c r="DT1350">
        <v>27.4</v>
      </c>
      <c r="DU1350">
        <v>72</v>
      </c>
      <c r="DV1350">
        <v>634</v>
      </c>
      <c r="DW1350">
        <v>405</v>
      </c>
      <c r="DX1350">
        <v>84.8</v>
      </c>
      <c r="DY1350" t="s">
        <v>1654</v>
      </c>
      <c r="DZ1350" t="s">
        <v>1654</v>
      </c>
      <c r="EA1350" t="s">
        <v>1654</v>
      </c>
      <c r="EB1350" t="s">
        <v>1654</v>
      </c>
      <c r="EC1350" t="s">
        <v>1654</v>
      </c>
      <c r="ED1350" t="s">
        <v>1654</v>
      </c>
      <c r="EE1350" t="s">
        <v>1654</v>
      </c>
      <c r="EF1350" t="s">
        <v>1654</v>
      </c>
      <c r="EG1350" t="s">
        <v>1654</v>
      </c>
      <c r="EH1350" t="s">
        <v>1654</v>
      </c>
      <c r="EI1350" t="s">
        <v>1654</v>
      </c>
      <c r="EJ1350" t="s">
        <v>1654</v>
      </c>
      <c r="EK1350">
        <v>90.7</v>
      </c>
      <c r="EL1350">
        <v>0.96899999999999997</v>
      </c>
      <c r="EM1350" t="s">
        <v>1654</v>
      </c>
      <c r="EN1350" t="s">
        <v>1654</v>
      </c>
      <c r="EO1350" t="s">
        <v>1654</v>
      </c>
      <c r="EP1350" t="s">
        <v>1654</v>
      </c>
      <c r="EQ1350" t="s">
        <v>1654</v>
      </c>
      <c r="ER1350" t="s">
        <v>1654</v>
      </c>
      <c r="ES1350" t="s">
        <v>1654</v>
      </c>
      <c r="ET1350" t="s">
        <v>1654</v>
      </c>
      <c r="EU1350" t="s">
        <v>1654</v>
      </c>
      <c r="EV1350" t="s">
        <v>1654</v>
      </c>
      <c r="EW1350" t="s">
        <v>1654</v>
      </c>
      <c r="EX1350" t="s">
        <v>1654</v>
      </c>
      <c r="EY1350" t="s">
        <v>1654</v>
      </c>
      <c r="EZ1350" t="s">
        <v>1654</v>
      </c>
      <c r="FA1350" t="s">
        <v>1654</v>
      </c>
      <c r="FB1350" t="s">
        <v>1654</v>
      </c>
      <c r="FC1350" t="s">
        <v>1654</v>
      </c>
      <c r="FD1350" t="s">
        <v>1654</v>
      </c>
      <c r="FE1350" t="s">
        <v>1654</v>
      </c>
      <c r="FF1350" t="s">
        <v>1654</v>
      </c>
      <c r="FG1350" t="s">
        <v>1654</v>
      </c>
      <c r="FH1350" t="s">
        <v>1654</v>
      </c>
      <c r="FI1350" t="s">
        <v>1654</v>
      </c>
      <c r="FJ1350" t="s">
        <v>1654</v>
      </c>
    </row>
    <row r="1351" spans="1:166" x14ac:dyDescent="0.25">
      <c r="A1351" t="s">
        <v>3926</v>
      </c>
      <c r="B1351" t="s">
        <v>4294</v>
      </c>
      <c r="C1351" t="s">
        <v>4294</v>
      </c>
      <c r="D1351" t="s">
        <v>1654</v>
      </c>
      <c r="E1351">
        <v>52.4</v>
      </c>
      <c r="F1351">
        <v>15.5</v>
      </c>
      <c r="G1351">
        <v>4</v>
      </c>
      <c r="H1351" t="s">
        <v>1654</v>
      </c>
      <c r="I1351" t="s">
        <v>1654</v>
      </c>
      <c r="J1351" t="s">
        <v>1654</v>
      </c>
      <c r="K1351" t="s">
        <v>1654</v>
      </c>
      <c r="L1351" t="s">
        <v>1654</v>
      </c>
      <c r="M1351" t="s">
        <v>1654</v>
      </c>
      <c r="N1351" t="s">
        <v>1654</v>
      </c>
      <c r="O1351">
        <v>7</v>
      </c>
      <c r="P1351" t="s">
        <v>1654</v>
      </c>
      <c r="Q1351" t="s">
        <v>1654</v>
      </c>
      <c r="R1351" t="s">
        <v>1654</v>
      </c>
      <c r="S1351" t="s">
        <v>1654</v>
      </c>
      <c r="T1351" t="s">
        <v>1654</v>
      </c>
      <c r="U1351" t="s">
        <v>1654</v>
      </c>
      <c r="V1351">
        <v>0.75</v>
      </c>
      <c r="W1351" t="s">
        <v>1654</v>
      </c>
      <c r="X1351" t="s">
        <v>1654</v>
      </c>
      <c r="Y1351" t="s">
        <v>1654</v>
      </c>
      <c r="Z1351" t="s">
        <v>1654</v>
      </c>
      <c r="AA1351" t="s">
        <v>1654</v>
      </c>
      <c r="AB1351" t="s">
        <v>1654</v>
      </c>
      <c r="AC1351">
        <v>1</v>
      </c>
      <c r="AD1351" t="s">
        <v>1654</v>
      </c>
      <c r="AE1351" t="s">
        <v>1654</v>
      </c>
      <c r="AF1351">
        <v>0.55300000000000005</v>
      </c>
      <c r="AG1351" t="s">
        <v>1654</v>
      </c>
      <c r="AH1351">
        <v>9.33</v>
      </c>
      <c r="AI1351" t="s">
        <v>1654</v>
      </c>
      <c r="AJ1351" t="s">
        <v>1654</v>
      </c>
      <c r="AK1351" t="s">
        <v>1654</v>
      </c>
      <c r="AL1351" t="s">
        <v>1654</v>
      </c>
      <c r="AM1351">
        <v>18</v>
      </c>
      <c r="AN1351">
        <v>11.2</v>
      </c>
      <c r="AO1351">
        <v>6.01</v>
      </c>
      <c r="AP1351">
        <v>1.08</v>
      </c>
      <c r="AQ1351">
        <v>188</v>
      </c>
      <c r="AR1351">
        <v>41.6</v>
      </c>
      <c r="AS1351">
        <v>26.2</v>
      </c>
      <c r="AT1351">
        <v>3.48</v>
      </c>
      <c r="AU1351" t="s">
        <v>1654</v>
      </c>
      <c r="AV1351" t="s">
        <v>1654</v>
      </c>
      <c r="AW1351" t="s">
        <v>1654</v>
      </c>
      <c r="AX1351" t="s">
        <v>1654</v>
      </c>
      <c r="AY1351" t="s">
        <v>1654</v>
      </c>
      <c r="AZ1351" t="s">
        <v>1654</v>
      </c>
      <c r="BA1351" t="s">
        <v>1654</v>
      </c>
      <c r="BB1351" t="s">
        <v>1654</v>
      </c>
      <c r="BC1351" t="s">
        <v>1654</v>
      </c>
      <c r="BD1351" t="s">
        <v>1654</v>
      </c>
      <c r="BE1351" t="s">
        <v>1654</v>
      </c>
      <c r="BF1351" t="s">
        <v>1654</v>
      </c>
      <c r="BG1351">
        <v>3.7</v>
      </c>
      <c r="BH1351">
        <v>0.97099999999999997</v>
      </c>
      <c r="BI1351" t="s">
        <v>1654</v>
      </c>
      <c r="BJ1351" t="s">
        <v>1654</v>
      </c>
      <c r="BK1351" t="s">
        <v>1654</v>
      </c>
      <c r="BL1351" t="s">
        <v>1654</v>
      </c>
      <c r="BM1351" t="s">
        <v>1654</v>
      </c>
      <c r="BN1351" t="s">
        <v>1654</v>
      </c>
      <c r="BO1351" t="s">
        <v>1654</v>
      </c>
      <c r="BP1351" t="s">
        <v>1654</v>
      </c>
      <c r="BQ1351" t="s">
        <v>1654</v>
      </c>
      <c r="BR1351" t="s">
        <v>1654</v>
      </c>
      <c r="BS1351" t="s">
        <v>1654</v>
      </c>
      <c r="BT1351" t="s">
        <v>1654</v>
      </c>
      <c r="BU1351" t="s">
        <v>1654</v>
      </c>
      <c r="BV1351" t="s">
        <v>1654</v>
      </c>
      <c r="BW1351" t="s">
        <v>1654</v>
      </c>
      <c r="BX1351" t="s">
        <v>1654</v>
      </c>
      <c r="BY1351" t="s">
        <v>1654</v>
      </c>
      <c r="BZ1351" t="s">
        <v>1654</v>
      </c>
      <c r="CA1351" t="s">
        <v>1654</v>
      </c>
      <c r="CB1351" t="s">
        <v>1654</v>
      </c>
      <c r="CC1351" t="s">
        <v>1654</v>
      </c>
      <c r="CD1351" t="s">
        <v>1654</v>
      </c>
      <c r="CE1351" t="s">
        <v>1654</v>
      </c>
      <c r="CF1351" t="s">
        <v>1654</v>
      </c>
      <c r="CG1351" t="s">
        <v>4293</v>
      </c>
      <c r="CH1351" t="s">
        <v>4293</v>
      </c>
      <c r="CI1351">
        <v>77.599999999999994</v>
      </c>
      <c r="CJ1351">
        <v>10000</v>
      </c>
      <c r="CK1351">
        <v>102</v>
      </c>
      <c r="CL1351" t="s">
        <v>1654</v>
      </c>
      <c r="CM1351" t="s">
        <v>1654</v>
      </c>
      <c r="CN1351" t="s">
        <v>1654</v>
      </c>
      <c r="CO1351" t="s">
        <v>1654</v>
      </c>
      <c r="CP1351" t="s">
        <v>1654</v>
      </c>
      <c r="CQ1351" t="s">
        <v>1654</v>
      </c>
      <c r="CR1351" t="s">
        <v>1654</v>
      </c>
      <c r="CS1351">
        <v>178</v>
      </c>
      <c r="CT1351" t="s">
        <v>1654</v>
      </c>
      <c r="CU1351" t="s">
        <v>1654</v>
      </c>
      <c r="CV1351" t="s">
        <v>1654</v>
      </c>
      <c r="CW1351" t="s">
        <v>1654</v>
      </c>
      <c r="CX1351" t="s">
        <v>1654</v>
      </c>
      <c r="CY1351" t="s">
        <v>1654</v>
      </c>
      <c r="CZ1351">
        <v>19.100000000000001</v>
      </c>
      <c r="DA1351" t="s">
        <v>1654</v>
      </c>
      <c r="DB1351" t="s">
        <v>1654</v>
      </c>
      <c r="DC1351" t="s">
        <v>1654</v>
      </c>
      <c r="DD1351" t="s">
        <v>1654</v>
      </c>
      <c r="DE1351" t="s">
        <v>1654</v>
      </c>
      <c r="DF1351" t="s">
        <v>1654</v>
      </c>
      <c r="DG1351">
        <v>25.4</v>
      </c>
      <c r="DH1351" t="s">
        <v>1654</v>
      </c>
      <c r="DI1351" t="s">
        <v>1654</v>
      </c>
      <c r="DJ1351">
        <v>14</v>
      </c>
      <c r="DK1351" t="s">
        <v>1654</v>
      </c>
      <c r="DL1351">
        <v>9.33</v>
      </c>
      <c r="DM1351" t="s">
        <v>1654</v>
      </c>
      <c r="DN1351" t="s">
        <v>1654</v>
      </c>
      <c r="DO1351" t="s">
        <v>1654</v>
      </c>
      <c r="DP1351" t="s">
        <v>1654</v>
      </c>
      <c r="DQ1351">
        <v>7.49</v>
      </c>
      <c r="DR1351">
        <v>184</v>
      </c>
      <c r="DS1351">
        <v>98.5</v>
      </c>
      <c r="DT1351">
        <v>27.4</v>
      </c>
      <c r="DU1351">
        <v>78.3</v>
      </c>
      <c r="DV1351">
        <v>682</v>
      </c>
      <c r="DW1351">
        <v>429</v>
      </c>
      <c r="DX1351">
        <v>88.4</v>
      </c>
      <c r="DY1351" t="s">
        <v>1654</v>
      </c>
      <c r="DZ1351" t="s">
        <v>1654</v>
      </c>
      <c r="EA1351" t="s">
        <v>1654</v>
      </c>
      <c r="EB1351" t="s">
        <v>1654</v>
      </c>
      <c r="EC1351" t="s">
        <v>1654</v>
      </c>
      <c r="ED1351" t="s">
        <v>1654</v>
      </c>
      <c r="EE1351" t="s">
        <v>1654</v>
      </c>
      <c r="EF1351" t="s">
        <v>1654</v>
      </c>
      <c r="EG1351" t="s">
        <v>1654</v>
      </c>
      <c r="EH1351" t="s">
        <v>1654</v>
      </c>
      <c r="EI1351" t="s">
        <v>1654</v>
      </c>
      <c r="EJ1351" t="s">
        <v>1654</v>
      </c>
      <c r="EK1351">
        <v>94</v>
      </c>
      <c r="EL1351">
        <v>0.97099999999999997</v>
      </c>
      <c r="EM1351" t="s">
        <v>1654</v>
      </c>
      <c r="EN1351" t="s">
        <v>1654</v>
      </c>
      <c r="EO1351" t="s">
        <v>1654</v>
      </c>
      <c r="EP1351" t="s">
        <v>1654</v>
      </c>
      <c r="EQ1351" t="s">
        <v>1654</v>
      </c>
      <c r="ER1351" t="s">
        <v>1654</v>
      </c>
      <c r="ES1351" t="s">
        <v>1654</v>
      </c>
      <c r="ET1351" t="s">
        <v>1654</v>
      </c>
      <c r="EU1351" t="s">
        <v>1654</v>
      </c>
      <c r="EV1351" t="s">
        <v>1654</v>
      </c>
      <c r="EW1351" t="s">
        <v>1654</v>
      </c>
      <c r="EX1351" t="s">
        <v>1654</v>
      </c>
      <c r="EY1351" t="s">
        <v>1654</v>
      </c>
      <c r="EZ1351" t="s">
        <v>1654</v>
      </c>
      <c r="FA1351" t="s">
        <v>1654</v>
      </c>
      <c r="FB1351" t="s">
        <v>1654</v>
      </c>
      <c r="FC1351" t="s">
        <v>1654</v>
      </c>
      <c r="FD1351" t="s">
        <v>1654</v>
      </c>
      <c r="FE1351" t="s">
        <v>1654</v>
      </c>
      <c r="FF1351" t="s">
        <v>1654</v>
      </c>
      <c r="FG1351" t="s">
        <v>1654</v>
      </c>
      <c r="FH1351" t="s">
        <v>1654</v>
      </c>
      <c r="FI1351" t="s">
        <v>1654</v>
      </c>
      <c r="FJ1351" t="s">
        <v>1654</v>
      </c>
    </row>
    <row r="1352" spans="1:166" x14ac:dyDescent="0.25">
      <c r="A1352" t="s">
        <v>3926</v>
      </c>
      <c r="B1352" t="s">
        <v>4292</v>
      </c>
      <c r="C1352" t="s">
        <v>4292</v>
      </c>
      <c r="D1352" t="s">
        <v>1654</v>
      </c>
      <c r="E1352">
        <v>52.4</v>
      </c>
      <c r="F1352">
        <v>15.5</v>
      </c>
      <c r="G1352">
        <v>4</v>
      </c>
      <c r="H1352" t="s">
        <v>1654</v>
      </c>
      <c r="I1352" t="s">
        <v>1654</v>
      </c>
      <c r="J1352" t="s">
        <v>1654</v>
      </c>
      <c r="K1352" t="s">
        <v>1654</v>
      </c>
      <c r="L1352" t="s">
        <v>1654</v>
      </c>
      <c r="M1352" t="s">
        <v>1654</v>
      </c>
      <c r="N1352" t="s">
        <v>1654</v>
      </c>
      <c r="O1352">
        <v>7</v>
      </c>
      <c r="P1352" t="s">
        <v>1654</v>
      </c>
      <c r="Q1352" t="s">
        <v>1654</v>
      </c>
      <c r="R1352" t="s">
        <v>1654</v>
      </c>
      <c r="S1352" t="s">
        <v>1654</v>
      </c>
      <c r="T1352" t="s">
        <v>1654</v>
      </c>
      <c r="U1352" t="s">
        <v>1654</v>
      </c>
      <c r="V1352">
        <v>0.75</v>
      </c>
      <c r="W1352" t="s">
        <v>1654</v>
      </c>
      <c r="X1352" t="s">
        <v>1654</v>
      </c>
      <c r="Y1352" t="s">
        <v>1654</v>
      </c>
      <c r="Z1352" t="s">
        <v>1654</v>
      </c>
      <c r="AA1352" t="s">
        <v>1654</v>
      </c>
      <c r="AB1352" t="s">
        <v>1654</v>
      </c>
      <c r="AC1352">
        <v>1</v>
      </c>
      <c r="AD1352" t="s">
        <v>1654</v>
      </c>
      <c r="AE1352" t="s">
        <v>1654</v>
      </c>
      <c r="AF1352">
        <v>0.55300000000000005</v>
      </c>
      <c r="AG1352" t="s">
        <v>1654</v>
      </c>
      <c r="AH1352">
        <v>9.33</v>
      </c>
      <c r="AI1352" t="s">
        <v>1654</v>
      </c>
      <c r="AJ1352" t="s">
        <v>1654</v>
      </c>
      <c r="AK1352" t="s">
        <v>1654</v>
      </c>
      <c r="AL1352" t="s">
        <v>1654</v>
      </c>
      <c r="AM1352">
        <v>18</v>
      </c>
      <c r="AN1352">
        <v>11.2</v>
      </c>
      <c r="AO1352">
        <v>6.01</v>
      </c>
      <c r="AP1352">
        <v>1.08</v>
      </c>
      <c r="AQ1352">
        <v>204</v>
      </c>
      <c r="AR1352">
        <v>44.5</v>
      </c>
      <c r="AS1352">
        <v>27.7</v>
      </c>
      <c r="AT1352">
        <v>3.63</v>
      </c>
      <c r="AU1352" t="s">
        <v>1654</v>
      </c>
      <c r="AV1352" t="s">
        <v>1654</v>
      </c>
      <c r="AW1352" t="s">
        <v>1654</v>
      </c>
      <c r="AX1352" t="s">
        <v>1654</v>
      </c>
      <c r="AY1352" t="s">
        <v>1654</v>
      </c>
      <c r="AZ1352" t="s">
        <v>1654</v>
      </c>
      <c r="BA1352" t="s">
        <v>1654</v>
      </c>
      <c r="BB1352" t="s">
        <v>1654</v>
      </c>
      <c r="BC1352" t="s">
        <v>1654</v>
      </c>
      <c r="BD1352" t="s">
        <v>1654</v>
      </c>
      <c r="BE1352" t="s">
        <v>1654</v>
      </c>
      <c r="BF1352" t="s">
        <v>1654</v>
      </c>
      <c r="BG1352">
        <v>3.84</v>
      </c>
      <c r="BH1352">
        <v>0.97299999999999998</v>
      </c>
      <c r="BI1352" t="s">
        <v>1654</v>
      </c>
      <c r="BJ1352" t="s">
        <v>1654</v>
      </c>
      <c r="BK1352" t="s">
        <v>1654</v>
      </c>
      <c r="BL1352" t="s">
        <v>1654</v>
      </c>
      <c r="BM1352" t="s">
        <v>1654</v>
      </c>
      <c r="BN1352" t="s">
        <v>1654</v>
      </c>
      <c r="BO1352" t="s">
        <v>1654</v>
      </c>
      <c r="BP1352" t="s">
        <v>1654</v>
      </c>
      <c r="BQ1352" t="s">
        <v>1654</v>
      </c>
      <c r="BR1352" t="s">
        <v>1654</v>
      </c>
      <c r="BS1352" t="s">
        <v>1654</v>
      </c>
      <c r="BT1352" t="s">
        <v>1654</v>
      </c>
      <c r="BU1352" t="s">
        <v>1654</v>
      </c>
      <c r="BV1352" t="s">
        <v>1654</v>
      </c>
      <c r="BW1352" t="s">
        <v>1654</v>
      </c>
      <c r="BX1352" t="s">
        <v>1654</v>
      </c>
      <c r="BY1352" t="s">
        <v>1654</v>
      </c>
      <c r="BZ1352" t="s">
        <v>1654</v>
      </c>
      <c r="CA1352" t="s">
        <v>1654</v>
      </c>
      <c r="CB1352" t="s">
        <v>1654</v>
      </c>
      <c r="CC1352" t="s">
        <v>1654</v>
      </c>
      <c r="CD1352" t="s">
        <v>1654</v>
      </c>
      <c r="CE1352" t="s">
        <v>1654</v>
      </c>
      <c r="CF1352" t="s">
        <v>1654</v>
      </c>
      <c r="CG1352" t="s">
        <v>4291</v>
      </c>
      <c r="CH1352" t="s">
        <v>4291</v>
      </c>
      <c r="CI1352">
        <v>77.599999999999994</v>
      </c>
      <c r="CJ1352">
        <v>10000</v>
      </c>
      <c r="CK1352">
        <v>102</v>
      </c>
      <c r="CL1352" t="s">
        <v>1654</v>
      </c>
      <c r="CM1352" t="s">
        <v>1654</v>
      </c>
      <c r="CN1352" t="s">
        <v>1654</v>
      </c>
      <c r="CO1352" t="s">
        <v>1654</v>
      </c>
      <c r="CP1352" t="s">
        <v>1654</v>
      </c>
      <c r="CQ1352" t="s">
        <v>1654</v>
      </c>
      <c r="CR1352" t="s">
        <v>1654</v>
      </c>
      <c r="CS1352">
        <v>178</v>
      </c>
      <c r="CT1352" t="s">
        <v>1654</v>
      </c>
      <c r="CU1352" t="s">
        <v>1654</v>
      </c>
      <c r="CV1352" t="s">
        <v>1654</v>
      </c>
      <c r="CW1352" t="s">
        <v>1654</v>
      </c>
      <c r="CX1352" t="s">
        <v>1654</v>
      </c>
      <c r="CY1352" t="s">
        <v>1654</v>
      </c>
      <c r="CZ1352">
        <v>19.100000000000001</v>
      </c>
      <c r="DA1352" t="s">
        <v>1654</v>
      </c>
      <c r="DB1352" t="s">
        <v>1654</v>
      </c>
      <c r="DC1352" t="s">
        <v>1654</v>
      </c>
      <c r="DD1352" t="s">
        <v>1654</v>
      </c>
      <c r="DE1352" t="s">
        <v>1654</v>
      </c>
      <c r="DF1352" t="s">
        <v>1654</v>
      </c>
      <c r="DG1352">
        <v>25.4</v>
      </c>
      <c r="DH1352" t="s">
        <v>1654</v>
      </c>
      <c r="DI1352" t="s">
        <v>1654</v>
      </c>
      <c r="DJ1352">
        <v>14</v>
      </c>
      <c r="DK1352" t="s">
        <v>1654</v>
      </c>
      <c r="DL1352">
        <v>9.33</v>
      </c>
      <c r="DM1352" t="s">
        <v>1654</v>
      </c>
      <c r="DN1352" t="s">
        <v>1654</v>
      </c>
      <c r="DO1352" t="s">
        <v>1654</v>
      </c>
      <c r="DP1352" t="s">
        <v>1654</v>
      </c>
      <c r="DQ1352">
        <v>7.49</v>
      </c>
      <c r="DR1352">
        <v>184</v>
      </c>
      <c r="DS1352">
        <v>98.5</v>
      </c>
      <c r="DT1352">
        <v>27.4</v>
      </c>
      <c r="DU1352">
        <v>84.9</v>
      </c>
      <c r="DV1352">
        <v>729</v>
      </c>
      <c r="DW1352">
        <v>454</v>
      </c>
      <c r="DX1352">
        <v>92.2</v>
      </c>
      <c r="DY1352" t="s">
        <v>1654</v>
      </c>
      <c r="DZ1352" t="s">
        <v>1654</v>
      </c>
      <c r="EA1352" t="s">
        <v>1654</v>
      </c>
      <c r="EB1352" t="s">
        <v>1654</v>
      </c>
      <c r="EC1352" t="s">
        <v>1654</v>
      </c>
      <c r="ED1352" t="s">
        <v>1654</v>
      </c>
      <c r="EE1352" t="s">
        <v>1654</v>
      </c>
      <c r="EF1352" t="s">
        <v>1654</v>
      </c>
      <c r="EG1352" t="s">
        <v>1654</v>
      </c>
      <c r="EH1352" t="s">
        <v>1654</v>
      </c>
      <c r="EI1352" t="s">
        <v>1654</v>
      </c>
      <c r="EJ1352" t="s">
        <v>1654</v>
      </c>
      <c r="EK1352">
        <v>97.5</v>
      </c>
      <c r="EL1352">
        <v>0.97299999999999998</v>
      </c>
      <c r="EM1352" t="s">
        <v>1654</v>
      </c>
      <c r="EN1352" t="s">
        <v>1654</v>
      </c>
      <c r="EO1352" t="s">
        <v>1654</v>
      </c>
      <c r="EP1352" t="s">
        <v>1654</v>
      </c>
      <c r="EQ1352" t="s">
        <v>1654</v>
      </c>
      <c r="ER1352" t="s">
        <v>1654</v>
      </c>
      <c r="ES1352" t="s">
        <v>1654</v>
      </c>
      <c r="ET1352" t="s">
        <v>1654</v>
      </c>
      <c r="EU1352" t="s">
        <v>1654</v>
      </c>
      <c r="EV1352" t="s">
        <v>1654</v>
      </c>
      <c r="EW1352" t="s">
        <v>1654</v>
      </c>
      <c r="EX1352" t="s">
        <v>1654</v>
      </c>
      <c r="EY1352" t="s">
        <v>1654</v>
      </c>
      <c r="EZ1352" t="s">
        <v>1654</v>
      </c>
      <c r="FA1352" t="s">
        <v>1654</v>
      </c>
      <c r="FB1352" t="s">
        <v>1654</v>
      </c>
      <c r="FC1352" t="s">
        <v>1654</v>
      </c>
      <c r="FD1352" t="s">
        <v>1654</v>
      </c>
      <c r="FE1352" t="s">
        <v>1654</v>
      </c>
      <c r="FF1352" t="s">
        <v>1654</v>
      </c>
      <c r="FG1352" t="s">
        <v>1654</v>
      </c>
      <c r="FH1352" t="s">
        <v>1654</v>
      </c>
      <c r="FI1352" t="s">
        <v>1654</v>
      </c>
      <c r="FJ1352" t="s">
        <v>1654</v>
      </c>
    </row>
    <row r="1353" spans="1:166" x14ac:dyDescent="0.25">
      <c r="A1353" t="s">
        <v>3926</v>
      </c>
      <c r="B1353" t="s">
        <v>4290</v>
      </c>
      <c r="C1353" t="s">
        <v>4290</v>
      </c>
      <c r="D1353" t="s">
        <v>1654</v>
      </c>
      <c r="E1353">
        <v>44.2</v>
      </c>
      <c r="F1353">
        <v>13</v>
      </c>
      <c r="G1353">
        <v>4</v>
      </c>
      <c r="H1353" t="s">
        <v>1654</v>
      </c>
      <c r="I1353" t="s">
        <v>1654</v>
      </c>
      <c r="J1353" t="s">
        <v>1654</v>
      </c>
      <c r="K1353" t="s">
        <v>1654</v>
      </c>
      <c r="L1353" t="s">
        <v>1654</v>
      </c>
      <c r="M1353" t="s">
        <v>1654</v>
      </c>
      <c r="N1353" t="s">
        <v>1654</v>
      </c>
      <c r="O1353">
        <v>7</v>
      </c>
      <c r="P1353" t="s">
        <v>1654</v>
      </c>
      <c r="Q1353" t="s">
        <v>1654</v>
      </c>
      <c r="R1353" t="s">
        <v>1654</v>
      </c>
      <c r="S1353" t="s">
        <v>1654</v>
      </c>
      <c r="T1353" t="s">
        <v>1654</v>
      </c>
      <c r="U1353" t="s">
        <v>1654</v>
      </c>
      <c r="V1353">
        <v>0.625</v>
      </c>
      <c r="W1353" t="s">
        <v>1654</v>
      </c>
      <c r="X1353" t="s">
        <v>1654</v>
      </c>
      <c r="Y1353" t="s">
        <v>1654</v>
      </c>
      <c r="Z1353" t="s">
        <v>1654</v>
      </c>
      <c r="AA1353" t="s">
        <v>1654</v>
      </c>
      <c r="AB1353" t="s">
        <v>1654</v>
      </c>
      <c r="AC1353">
        <v>0.95799999999999996</v>
      </c>
      <c r="AD1353" t="s">
        <v>1654</v>
      </c>
      <c r="AE1353" t="s">
        <v>1654</v>
      </c>
      <c r="AF1353">
        <v>0.46400000000000002</v>
      </c>
      <c r="AG1353" t="s">
        <v>1654</v>
      </c>
      <c r="AH1353">
        <v>11.2</v>
      </c>
      <c r="AI1353" t="s">
        <v>1654</v>
      </c>
      <c r="AJ1353" t="s">
        <v>1654</v>
      </c>
      <c r="AK1353" t="s">
        <v>1654</v>
      </c>
      <c r="AL1353" t="s">
        <v>1654</v>
      </c>
      <c r="AM1353">
        <v>15.6</v>
      </c>
      <c r="AN1353">
        <v>9.3800000000000008</v>
      </c>
      <c r="AO1353">
        <v>5.12</v>
      </c>
      <c r="AP1353">
        <v>1.1000000000000001</v>
      </c>
      <c r="AQ1353">
        <v>142</v>
      </c>
      <c r="AR1353">
        <v>31.8</v>
      </c>
      <c r="AS1353">
        <v>20.3</v>
      </c>
      <c r="AT1353">
        <v>3.31</v>
      </c>
      <c r="AU1353" t="s">
        <v>1654</v>
      </c>
      <c r="AV1353" t="s">
        <v>1654</v>
      </c>
      <c r="AW1353" t="s">
        <v>1654</v>
      </c>
      <c r="AX1353" t="s">
        <v>1654</v>
      </c>
      <c r="AY1353" t="s">
        <v>1654</v>
      </c>
      <c r="AZ1353" t="s">
        <v>1654</v>
      </c>
      <c r="BA1353" t="s">
        <v>1654</v>
      </c>
      <c r="BB1353" t="s">
        <v>1654</v>
      </c>
      <c r="BC1353" t="s">
        <v>1654</v>
      </c>
      <c r="BD1353" t="s">
        <v>1654</v>
      </c>
      <c r="BE1353" t="s">
        <v>1654</v>
      </c>
      <c r="BF1353" t="s">
        <v>1654</v>
      </c>
      <c r="BG1353">
        <v>3.55</v>
      </c>
      <c r="BH1353">
        <v>0.96699999999999997</v>
      </c>
      <c r="BI1353" t="s">
        <v>1654</v>
      </c>
      <c r="BJ1353" t="s">
        <v>1654</v>
      </c>
      <c r="BK1353" t="s">
        <v>1654</v>
      </c>
      <c r="BL1353" t="s">
        <v>1654</v>
      </c>
      <c r="BM1353" t="s">
        <v>1654</v>
      </c>
      <c r="BN1353" t="s">
        <v>1654</v>
      </c>
      <c r="BO1353" t="s">
        <v>1654</v>
      </c>
      <c r="BP1353" t="s">
        <v>1654</v>
      </c>
      <c r="BQ1353" t="s">
        <v>1654</v>
      </c>
      <c r="BR1353" t="s">
        <v>1654</v>
      </c>
      <c r="BS1353" t="s">
        <v>1654</v>
      </c>
      <c r="BT1353" t="s">
        <v>1654</v>
      </c>
      <c r="BU1353" t="s">
        <v>1654</v>
      </c>
      <c r="BV1353" t="s">
        <v>1654</v>
      </c>
      <c r="BW1353" t="s">
        <v>1654</v>
      </c>
      <c r="BX1353" t="s">
        <v>1654</v>
      </c>
      <c r="BY1353" t="s">
        <v>1654</v>
      </c>
      <c r="BZ1353" t="s">
        <v>1654</v>
      </c>
      <c r="CA1353" t="s">
        <v>1654</v>
      </c>
      <c r="CB1353" t="s">
        <v>1654</v>
      </c>
      <c r="CC1353" t="s">
        <v>1654</v>
      </c>
      <c r="CD1353" t="s">
        <v>1654</v>
      </c>
      <c r="CE1353" t="s">
        <v>1654</v>
      </c>
      <c r="CF1353" t="s">
        <v>1654</v>
      </c>
      <c r="CG1353" t="s">
        <v>4289</v>
      </c>
      <c r="CH1353" t="s">
        <v>4289</v>
      </c>
      <c r="CI1353">
        <v>65.400000000000006</v>
      </c>
      <c r="CJ1353">
        <v>8390</v>
      </c>
      <c r="CK1353">
        <v>102</v>
      </c>
      <c r="CL1353" t="s">
        <v>1654</v>
      </c>
      <c r="CM1353" t="s">
        <v>1654</v>
      </c>
      <c r="CN1353" t="s">
        <v>1654</v>
      </c>
      <c r="CO1353" t="s">
        <v>1654</v>
      </c>
      <c r="CP1353" t="s">
        <v>1654</v>
      </c>
      <c r="CQ1353" t="s">
        <v>1654</v>
      </c>
      <c r="CR1353" t="s">
        <v>1654</v>
      </c>
      <c r="CS1353">
        <v>178</v>
      </c>
      <c r="CT1353" t="s">
        <v>1654</v>
      </c>
      <c r="CU1353" t="s">
        <v>1654</v>
      </c>
      <c r="CV1353" t="s">
        <v>1654</v>
      </c>
      <c r="CW1353" t="s">
        <v>1654</v>
      </c>
      <c r="CX1353" t="s">
        <v>1654</v>
      </c>
      <c r="CY1353" t="s">
        <v>1654</v>
      </c>
      <c r="CZ1353">
        <v>15.9</v>
      </c>
      <c r="DA1353" t="s">
        <v>1654</v>
      </c>
      <c r="DB1353" t="s">
        <v>1654</v>
      </c>
      <c r="DC1353" t="s">
        <v>1654</v>
      </c>
      <c r="DD1353" t="s">
        <v>1654</v>
      </c>
      <c r="DE1353" t="s">
        <v>1654</v>
      </c>
      <c r="DF1353" t="s">
        <v>1654</v>
      </c>
      <c r="DG1353">
        <v>24.3</v>
      </c>
      <c r="DH1353" t="s">
        <v>1654</v>
      </c>
      <c r="DI1353" t="s">
        <v>1654</v>
      </c>
      <c r="DJ1353">
        <v>11.8</v>
      </c>
      <c r="DK1353" t="s">
        <v>1654</v>
      </c>
      <c r="DL1353">
        <v>11.2</v>
      </c>
      <c r="DM1353" t="s">
        <v>1654</v>
      </c>
      <c r="DN1353" t="s">
        <v>1654</v>
      </c>
      <c r="DO1353" t="s">
        <v>1654</v>
      </c>
      <c r="DP1353" t="s">
        <v>1654</v>
      </c>
      <c r="DQ1353">
        <v>6.49</v>
      </c>
      <c r="DR1353">
        <v>154</v>
      </c>
      <c r="DS1353">
        <v>83.9</v>
      </c>
      <c r="DT1353">
        <v>27.9</v>
      </c>
      <c r="DU1353">
        <v>59.1</v>
      </c>
      <c r="DV1353">
        <v>521</v>
      </c>
      <c r="DW1353">
        <v>333</v>
      </c>
      <c r="DX1353">
        <v>84.1</v>
      </c>
      <c r="DY1353" t="s">
        <v>1654</v>
      </c>
      <c r="DZ1353" t="s">
        <v>1654</v>
      </c>
      <c r="EA1353" t="s">
        <v>1654</v>
      </c>
      <c r="EB1353" t="s">
        <v>1654</v>
      </c>
      <c r="EC1353" t="s">
        <v>1654</v>
      </c>
      <c r="ED1353" t="s">
        <v>1654</v>
      </c>
      <c r="EE1353" t="s">
        <v>1654</v>
      </c>
      <c r="EF1353" t="s">
        <v>1654</v>
      </c>
      <c r="EG1353" t="s">
        <v>1654</v>
      </c>
      <c r="EH1353" t="s">
        <v>1654</v>
      </c>
      <c r="EI1353" t="s">
        <v>1654</v>
      </c>
      <c r="EJ1353" t="s">
        <v>1654</v>
      </c>
      <c r="EK1353">
        <v>90.2</v>
      </c>
      <c r="EL1353">
        <v>0.96699999999999997</v>
      </c>
      <c r="EM1353" t="s">
        <v>1654</v>
      </c>
      <c r="EN1353" t="s">
        <v>1654</v>
      </c>
      <c r="EO1353" t="s">
        <v>1654</v>
      </c>
      <c r="EP1353" t="s">
        <v>1654</v>
      </c>
      <c r="EQ1353" t="s">
        <v>1654</v>
      </c>
      <c r="ER1353" t="s">
        <v>1654</v>
      </c>
      <c r="ES1353" t="s">
        <v>1654</v>
      </c>
      <c r="ET1353" t="s">
        <v>1654</v>
      </c>
      <c r="EU1353" t="s">
        <v>1654</v>
      </c>
      <c r="EV1353" t="s">
        <v>1654</v>
      </c>
      <c r="EW1353" t="s">
        <v>1654</v>
      </c>
      <c r="EX1353" t="s">
        <v>1654</v>
      </c>
      <c r="EY1353" t="s">
        <v>1654</v>
      </c>
      <c r="EZ1353" t="s">
        <v>1654</v>
      </c>
      <c r="FA1353" t="s">
        <v>1654</v>
      </c>
      <c r="FB1353" t="s">
        <v>1654</v>
      </c>
      <c r="FC1353" t="s">
        <v>1654</v>
      </c>
      <c r="FD1353" t="s">
        <v>1654</v>
      </c>
      <c r="FE1353" t="s">
        <v>1654</v>
      </c>
      <c r="FF1353" t="s">
        <v>1654</v>
      </c>
      <c r="FG1353" t="s">
        <v>1654</v>
      </c>
      <c r="FH1353" t="s">
        <v>1654</v>
      </c>
      <c r="FI1353" t="s">
        <v>1654</v>
      </c>
      <c r="FJ1353" t="s">
        <v>1654</v>
      </c>
    </row>
    <row r="1354" spans="1:166" x14ac:dyDescent="0.25">
      <c r="A1354" t="s">
        <v>3926</v>
      </c>
      <c r="B1354" t="s">
        <v>4288</v>
      </c>
      <c r="C1354" t="s">
        <v>4288</v>
      </c>
      <c r="D1354" t="s">
        <v>1654</v>
      </c>
      <c r="E1354">
        <v>44.2</v>
      </c>
      <c r="F1354">
        <v>13</v>
      </c>
      <c r="G1354">
        <v>4</v>
      </c>
      <c r="H1354" t="s">
        <v>1654</v>
      </c>
      <c r="I1354" t="s">
        <v>1654</v>
      </c>
      <c r="J1354" t="s">
        <v>1654</v>
      </c>
      <c r="K1354" t="s">
        <v>1654</v>
      </c>
      <c r="L1354" t="s">
        <v>1654</v>
      </c>
      <c r="M1354" t="s">
        <v>1654</v>
      </c>
      <c r="N1354" t="s">
        <v>1654</v>
      </c>
      <c r="O1354">
        <v>7</v>
      </c>
      <c r="P1354" t="s">
        <v>1654</v>
      </c>
      <c r="Q1354" t="s">
        <v>1654</v>
      </c>
      <c r="R1354" t="s">
        <v>1654</v>
      </c>
      <c r="S1354" t="s">
        <v>1654</v>
      </c>
      <c r="T1354" t="s">
        <v>1654</v>
      </c>
      <c r="U1354" t="s">
        <v>1654</v>
      </c>
      <c r="V1354">
        <v>0.625</v>
      </c>
      <c r="W1354" t="s">
        <v>1654</v>
      </c>
      <c r="X1354" t="s">
        <v>1654</v>
      </c>
      <c r="Y1354" t="s">
        <v>1654</v>
      </c>
      <c r="Z1354" t="s">
        <v>1654</v>
      </c>
      <c r="AA1354" t="s">
        <v>1654</v>
      </c>
      <c r="AB1354" t="s">
        <v>1654</v>
      </c>
      <c r="AC1354">
        <v>0.95799999999999996</v>
      </c>
      <c r="AD1354" t="s">
        <v>1654</v>
      </c>
      <c r="AE1354" t="s">
        <v>1654</v>
      </c>
      <c r="AF1354">
        <v>0.46400000000000002</v>
      </c>
      <c r="AG1354" t="s">
        <v>1654</v>
      </c>
      <c r="AH1354">
        <v>11.2</v>
      </c>
      <c r="AI1354" t="s">
        <v>1654</v>
      </c>
      <c r="AJ1354" t="s">
        <v>1654</v>
      </c>
      <c r="AK1354" t="s">
        <v>1654</v>
      </c>
      <c r="AL1354" t="s">
        <v>1654</v>
      </c>
      <c r="AM1354">
        <v>15.6</v>
      </c>
      <c r="AN1354">
        <v>9.3800000000000008</v>
      </c>
      <c r="AO1354">
        <v>5.12</v>
      </c>
      <c r="AP1354">
        <v>1.1000000000000001</v>
      </c>
      <c r="AQ1354">
        <v>156</v>
      </c>
      <c r="AR1354">
        <v>34.299999999999997</v>
      </c>
      <c r="AS1354">
        <v>21.7</v>
      </c>
      <c r="AT1354">
        <v>3.46</v>
      </c>
      <c r="AU1354" t="s">
        <v>1654</v>
      </c>
      <c r="AV1354" t="s">
        <v>1654</v>
      </c>
      <c r="AW1354" t="s">
        <v>1654</v>
      </c>
      <c r="AX1354" t="s">
        <v>1654</v>
      </c>
      <c r="AY1354" t="s">
        <v>1654</v>
      </c>
      <c r="AZ1354" t="s">
        <v>1654</v>
      </c>
      <c r="BA1354" t="s">
        <v>1654</v>
      </c>
      <c r="BB1354" t="s">
        <v>1654</v>
      </c>
      <c r="BC1354" t="s">
        <v>1654</v>
      </c>
      <c r="BD1354" t="s">
        <v>1654</v>
      </c>
      <c r="BE1354" t="s">
        <v>1654</v>
      </c>
      <c r="BF1354" t="s">
        <v>1654</v>
      </c>
      <c r="BG1354">
        <v>3.68</v>
      </c>
      <c r="BH1354">
        <v>0.96899999999999997</v>
      </c>
      <c r="BI1354" t="s">
        <v>1654</v>
      </c>
      <c r="BJ1354" t="s">
        <v>1654</v>
      </c>
      <c r="BK1354" t="s">
        <v>1654</v>
      </c>
      <c r="BL1354" t="s">
        <v>1654</v>
      </c>
      <c r="BM1354" t="s">
        <v>1654</v>
      </c>
      <c r="BN1354" t="s">
        <v>1654</v>
      </c>
      <c r="BO1354" t="s">
        <v>1654</v>
      </c>
      <c r="BP1354" t="s">
        <v>1654</v>
      </c>
      <c r="BQ1354" t="s">
        <v>1654</v>
      </c>
      <c r="BR1354" t="s">
        <v>1654</v>
      </c>
      <c r="BS1354" t="s">
        <v>1654</v>
      </c>
      <c r="BT1354" t="s">
        <v>1654</v>
      </c>
      <c r="BU1354" t="s">
        <v>1654</v>
      </c>
      <c r="BV1354" t="s">
        <v>1654</v>
      </c>
      <c r="BW1354" t="s">
        <v>1654</v>
      </c>
      <c r="BX1354" t="s">
        <v>1654</v>
      </c>
      <c r="BY1354" t="s">
        <v>1654</v>
      </c>
      <c r="BZ1354" t="s">
        <v>1654</v>
      </c>
      <c r="CA1354" t="s">
        <v>1654</v>
      </c>
      <c r="CB1354" t="s">
        <v>1654</v>
      </c>
      <c r="CC1354" t="s">
        <v>1654</v>
      </c>
      <c r="CD1354" t="s">
        <v>1654</v>
      </c>
      <c r="CE1354" t="s">
        <v>1654</v>
      </c>
      <c r="CF1354" t="s">
        <v>1654</v>
      </c>
      <c r="CG1354" t="s">
        <v>4287</v>
      </c>
      <c r="CH1354" t="s">
        <v>4287</v>
      </c>
      <c r="CI1354">
        <v>65.400000000000006</v>
      </c>
      <c r="CJ1354">
        <v>8390</v>
      </c>
      <c r="CK1354">
        <v>102</v>
      </c>
      <c r="CL1354" t="s">
        <v>1654</v>
      </c>
      <c r="CM1354" t="s">
        <v>1654</v>
      </c>
      <c r="CN1354" t="s">
        <v>1654</v>
      </c>
      <c r="CO1354" t="s">
        <v>1654</v>
      </c>
      <c r="CP1354" t="s">
        <v>1654</v>
      </c>
      <c r="CQ1354" t="s">
        <v>1654</v>
      </c>
      <c r="CR1354" t="s">
        <v>1654</v>
      </c>
      <c r="CS1354">
        <v>178</v>
      </c>
      <c r="CT1354" t="s">
        <v>1654</v>
      </c>
      <c r="CU1354" t="s">
        <v>1654</v>
      </c>
      <c r="CV1354" t="s">
        <v>1654</v>
      </c>
      <c r="CW1354" t="s">
        <v>1654</v>
      </c>
      <c r="CX1354" t="s">
        <v>1654</v>
      </c>
      <c r="CY1354" t="s">
        <v>1654</v>
      </c>
      <c r="CZ1354">
        <v>15.9</v>
      </c>
      <c r="DA1354" t="s">
        <v>1654</v>
      </c>
      <c r="DB1354" t="s">
        <v>1654</v>
      </c>
      <c r="DC1354" t="s">
        <v>1654</v>
      </c>
      <c r="DD1354" t="s">
        <v>1654</v>
      </c>
      <c r="DE1354" t="s">
        <v>1654</v>
      </c>
      <c r="DF1354" t="s">
        <v>1654</v>
      </c>
      <c r="DG1354">
        <v>24.3</v>
      </c>
      <c r="DH1354" t="s">
        <v>1654</v>
      </c>
      <c r="DI1354" t="s">
        <v>1654</v>
      </c>
      <c r="DJ1354">
        <v>11.8</v>
      </c>
      <c r="DK1354" t="s">
        <v>1654</v>
      </c>
      <c r="DL1354">
        <v>11.2</v>
      </c>
      <c r="DM1354" t="s">
        <v>1654</v>
      </c>
      <c r="DN1354" t="s">
        <v>1654</v>
      </c>
      <c r="DO1354" t="s">
        <v>1654</v>
      </c>
      <c r="DP1354" t="s">
        <v>1654</v>
      </c>
      <c r="DQ1354">
        <v>6.49</v>
      </c>
      <c r="DR1354">
        <v>154</v>
      </c>
      <c r="DS1354">
        <v>83.9</v>
      </c>
      <c r="DT1354">
        <v>27.9</v>
      </c>
      <c r="DU1354">
        <v>64.900000000000006</v>
      </c>
      <c r="DV1354">
        <v>562</v>
      </c>
      <c r="DW1354">
        <v>356</v>
      </c>
      <c r="DX1354">
        <v>87.9</v>
      </c>
      <c r="DY1354" t="s">
        <v>1654</v>
      </c>
      <c r="DZ1354" t="s">
        <v>1654</v>
      </c>
      <c r="EA1354" t="s">
        <v>1654</v>
      </c>
      <c r="EB1354" t="s">
        <v>1654</v>
      </c>
      <c r="EC1354" t="s">
        <v>1654</v>
      </c>
      <c r="ED1354" t="s">
        <v>1654</v>
      </c>
      <c r="EE1354" t="s">
        <v>1654</v>
      </c>
      <c r="EF1354" t="s">
        <v>1654</v>
      </c>
      <c r="EG1354" t="s">
        <v>1654</v>
      </c>
      <c r="EH1354" t="s">
        <v>1654</v>
      </c>
      <c r="EI1354" t="s">
        <v>1654</v>
      </c>
      <c r="EJ1354" t="s">
        <v>1654</v>
      </c>
      <c r="EK1354">
        <v>93.5</v>
      </c>
      <c r="EL1354">
        <v>0.96899999999999997</v>
      </c>
      <c r="EM1354" t="s">
        <v>1654</v>
      </c>
      <c r="EN1354" t="s">
        <v>1654</v>
      </c>
      <c r="EO1354" t="s">
        <v>1654</v>
      </c>
      <c r="EP1354" t="s">
        <v>1654</v>
      </c>
      <c r="EQ1354" t="s">
        <v>1654</v>
      </c>
      <c r="ER1354" t="s">
        <v>1654</v>
      </c>
      <c r="ES1354" t="s">
        <v>1654</v>
      </c>
      <c r="ET1354" t="s">
        <v>1654</v>
      </c>
      <c r="EU1354" t="s">
        <v>1654</v>
      </c>
      <c r="EV1354" t="s">
        <v>1654</v>
      </c>
      <c r="EW1354" t="s">
        <v>1654</v>
      </c>
      <c r="EX1354" t="s">
        <v>1654</v>
      </c>
      <c r="EY1354" t="s">
        <v>1654</v>
      </c>
      <c r="EZ1354" t="s">
        <v>1654</v>
      </c>
      <c r="FA1354" t="s">
        <v>1654</v>
      </c>
      <c r="FB1354" t="s">
        <v>1654</v>
      </c>
      <c r="FC1354" t="s">
        <v>1654</v>
      </c>
      <c r="FD1354" t="s">
        <v>1654</v>
      </c>
      <c r="FE1354" t="s">
        <v>1654</v>
      </c>
      <c r="FF1354" t="s">
        <v>1654</v>
      </c>
      <c r="FG1354" t="s">
        <v>1654</v>
      </c>
      <c r="FH1354" t="s">
        <v>1654</v>
      </c>
      <c r="FI1354" t="s">
        <v>1654</v>
      </c>
      <c r="FJ1354" t="s">
        <v>1654</v>
      </c>
    </row>
    <row r="1355" spans="1:166" x14ac:dyDescent="0.25">
      <c r="A1355" t="s">
        <v>3926</v>
      </c>
      <c r="B1355" t="s">
        <v>4286</v>
      </c>
      <c r="C1355" t="s">
        <v>4286</v>
      </c>
      <c r="D1355" t="s">
        <v>1654</v>
      </c>
      <c r="E1355">
        <v>44.2</v>
      </c>
      <c r="F1355">
        <v>13</v>
      </c>
      <c r="G1355">
        <v>4</v>
      </c>
      <c r="H1355" t="s">
        <v>1654</v>
      </c>
      <c r="I1355" t="s">
        <v>1654</v>
      </c>
      <c r="J1355" t="s">
        <v>1654</v>
      </c>
      <c r="K1355" t="s">
        <v>1654</v>
      </c>
      <c r="L1355" t="s">
        <v>1654</v>
      </c>
      <c r="M1355" t="s">
        <v>1654</v>
      </c>
      <c r="N1355" t="s">
        <v>1654</v>
      </c>
      <c r="O1355">
        <v>7</v>
      </c>
      <c r="P1355" t="s">
        <v>1654</v>
      </c>
      <c r="Q1355" t="s">
        <v>1654</v>
      </c>
      <c r="R1355" t="s">
        <v>1654</v>
      </c>
      <c r="S1355" t="s">
        <v>1654</v>
      </c>
      <c r="T1355" t="s">
        <v>1654</v>
      </c>
      <c r="U1355" t="s">
        <v>1654</v>
      </c>
      <c r="V1355">
        <v>0.625</v>
      </c>
      <c r="W1355" t="s">
        <v>1654</v>
      </c>
      <c r="X1355" t="s">
        <v>1654</v>
      </c>
      <c r="Y1355" t="s">
        <v>1654</v>
      </c>
      <c r="Z1355" t="s">
        <v>1654</v>
      </c>
      <c r="AA1355" t="s">
        <v>1654</v>
      </c>
      <c r="AB1355" t="s">
        <v>1654</v>
      </c>
      <c r="AC1355">
        <v>0.95799999999999996</v>
      </c>
      <c r="AD1355" t="s">
        <v>1654</v>
      </c>
      <c r="AE1355" t="s">
        <v>1654</v>
      </c>
      <c r="AF1355">
        <v>0.46400000000000002</v>
      </c>
      <c r="AG1355" t="s">
        <v>1654</v>
      </c>
      <c r="AH1355">
        <v>11.2</v>
      </c>
      <c r="AI1355" t="s">
        <v>1654</v>
      </c>
      <c r="AJ1355" t="s">
        <v>1654</v>
      </c>
      <c r="AK1355" t="s">
        <v>1654</v>
      </c>
      <c r="AL1355" t="s">
        <v>1654</v>
      </c>
      <c r="AM1355">
        <v>15.6</v>
      </c>
      <c r="AN1355">
        <v>9.3800000000000008</v>
      </c>
      <c r="AO1355">
        <v>5.12</v>
      </c>
      <c r="AP1355">
        <v>1.1000000000000001</v>
      </c>
      <c r="AQ1355">
        <v>168</v>
      </c>
      <c r="AR1355">
        <v>36.700000000000003</v>
      </c>
      <c r="AS1355">
        <v>22.8</v>
      </c>
      <c r="AT1355">
        <v>3.6</v>
      </c>
      <c r="AU1355" t="s">
        <v>1654</v>
      </c>
      <c r="AV1355" t="s">
        <v>1654</v>
      </c>
      <c r="AW1355" t="s">
        <v>1654</v>
      </c>
      <c r="AX1355" t="s">
        <v>1654</v>
      </c>
      <c r="AY1355" t="s">
        <v>1654</v>
      </c>
      <c r="AZ1355" t="s">
        <v>1654</v>
      </c>
      <c r="BA1355" t="s">
        <v>1654</v>
      </c>
      <c r="BB1355" t="s">
        <v>1654</v>
      </c>
      <c r="BC1355" t="s">
        <v>1654</v>
      </c>
      <c r="BD1355" t="s">
        <v>1654</v>
      </c>
      <c r="BE1355" t="s">
        <v>1654</v>
      </c>
      <c r="BF1355" t="s">
        <v>1654</v>
      </c>
      <c r="BG1355">
        <v>3.82</v>
      </c>
      <c r="BH1355">
        <v>0.97099999999999997</v>
      </c>
      <c r="BI1355" t="s">
        <v>1654</v>
      </c>
      <c r="BJ1355" t="s">
        <v>1654</v>
      </c>
      <c r="BK1355" t="s">
        <v>1654</v>
      </c>
      <c r="BL1355" t="s">
        <v>1654</v>
      </c>
      <c r="BM1355" t="s">
        <v>1654</v>
      </c>
      <c r="BN1355" t="s">
        <v>1654</v>
      </c>
      <c r="BO1355" t="s">
        <v>1654</v>
      </c>
      <c r="BP1355" t="s">
        <v>1654</v>
      </c>
      <c r="BQ1355" t="s">
        <v>1654</v>
      </c>
      <c r="BR1355" t="s">
        <v>1654</v>
      </c>
      <c r="BS1355" t="s">
        <v>1654</v>
      </c>
      <c r="BT1355" t="s">
        <v>1654</v>
      </c>
      <c r="BU1355" t="s">
        <v>1654</v>
      </c>
      <c r="BV1355" t="s">
        <v>1654</v>
      </c>
      <c r="BW1355" t="s">
        <v>1654</v>
      </c>
      <c r="BX1355" t="s">
        <v>1654</v>
      </c>
      <c r="BY1355" t="s">
        <v>1654</v>
      </c>
      <c r="BZ1355" t="s">
        <v>1654</v>
      </c>
      <c r="CA1355" t="s">
        <v>1654</v>
      </c>
      <c r="CB1355" t="s">
        <v>1654</v>
      </c>
      <c r="CC1355" t="s">
        <v>1654</v>
      </c>
      <c r="CD1355" t="s">
        <v>1654</v>
      </c>
      <c r="CE1355" t="s">
        <v>1654</v>
      </c>
      <c r="CF1355" t="s">
        <v>1654</v>
      </c>
      <c r="CG1355" t="s">
        <v>4285</v>
      </c>
      <c r="CH1355" t="s">
        <v>4285</v>
      </c>
      <c r="CI1355">
        <v>65.400000000000006</v>
      </c>
      <c r="CJ1355">
        <v>8390</v>
      </c>
      <c r="CK1355">
        <v>102</v>
      </c>
      <c r="CL1355" t="s">
        <v>1654</v>
      </c>
      <c r="CM1355" t="s">
        <v>1654</v>
      </c>
      <c r="CN1355" t="s">
        <v>1654</v>
      </c>
      <c r="CO1355" t="s">
        <v>1654</v>
      </c>
      <c r="CP1355" t="s">
        <v>1654</v>
      </c>
      <c r="CQ1355" t="s">
        <v>1654</v>
      </c>
      <c r="CR1355" t="s">
        <v>1654</v>
      </c>
      <c r="CS1355">
        <v>178</v>
      </c>
      <c r="CT1355" t="s">
        <v>1654</v>
      </c>
      <c r="CU1355" t="s">
        <v>1654</v>
      </c>
      <c r="CV1355" t="s">
        <v>1654</v>
      </c>
      <c r="CW1355" t="s">
        <v>1654</v>
      </c>
      <c r="CX1355" t="s">
        <v>1654</v>
      </c>
      <c r="CY1355" t="s">
        <v>1654</v>
      </c>
      <c r="CZ1355">
        <v>15.9</v>
      </c>
      <c r="DA1355" t="s">
        <v>1654</v>
      </c>
      <c r="DB1355" t="s">
        <v>1654</v>
      </c>
      <c r="DC1355" t="s">
        <v>1654</v>
      </c>
      <c r="DD1355" t="s">
        <v>1654</v>
      </c>
      <c r="DE1355" t="s">
        <v>1654</v>
      </c>
      <c r="DF1355" t="s">
        <v>1654</v>
      </c>
      <c r="DG1355">
        <v>24.3</v>
      </c>
      <c r="DH1355" t="s">
        <v>1654</v>
      </c>
      <c r="DI1355" t="s">
        <v>1654</v>
      </c>
      <c r="DJ1355">
        <v>11.8</v>
      </c>
      <c r="DK1355" t="s">
        <v>1654</v>
      </c>
      <c r="DL1355">
        <v>11.2</v>
      </c>
      <c r="DM1355" t="s">
        <v>1654</v>
      </c>
      <c r="DN1355" t="s">
        <v>1654</v>
      </c>
      <c r="DO1355" t="s">
        <v>1654</v>
      </c>
      <c r="DP1355" t="s">
        <v>1654</v>
      </c>
      <c r="DQ1355">
        <v>6.49</v>
      </c>
      <c r="DR1355">
        <v>154</v>
      </c>
      <c r="DS1355">
        <v>83.9</v>
      </c>
      <c r="DT1355">
        <v>27.9</v>
      </c>
      <c r="DU1355">
        <v>69.900000000000006</v>
      </c>
      <c r="DV1355">
        <v>601</v>
      </c>
      <c r="DW1355">
        <v>374</v>
      </c>
      <c r="DX1355">
        <v>91.4</v>
      </c>
      <c r="DY1355" t="s">
        <v>1654</v>
      </c>
      <c r="DZ1355" t="s">
        <v>1654</v>
      </c>
      <c r="EA1355" t="s">
        <v>1654</v>
      </c>
      <c r="EB1355" t="s">
        <v>1654</v>
      </c>
      <c r="EC1355" t="s">
        <v>1654</v>
      </c>
      <c r="ED1355" t="s">
        <v>1654</v>
      </c>
      <c r="EE1355" t="s">
        <v>1654</v>
      </c>
      <c r="EF1355" t="s">
        <v>1654</v>
      </c>
      <c r="EG1355" t="s">
        <v>1654</v>
      </c>
      <c r="EH1355" t="s">
        <v>1654</v>
      </c>
      <c r="EI1355" t="s">
        <v>1654</v>
      </c>
      <c r="EJ1355" t="s">
        <v>1654</v>
      </c>
      <c r="EK1355">
        <v>97</v>
      </c>
      <c r="EL1355">
        <v>0.97099999999999997</v>
      </c>
      <c r="EM1355" t="s">
        <v>1654</v>
      </c>
      <c r="EN1355" t="s">
        <v>1654</v>
      </c>
      <c r="EO1355" t="s">
        <v>1654</v>
      </c>
      <c r="EP1355" t="s">
        <v>1654</v>
      </c>
      <c r="EQ1355" t="s">
        <v>1654</v>
      </c>
      <c r="ER1355" t="s">
        <v>1654</v>
      </c>
      <c r="ES1355" t="s">
        <v>1654</v>
      </c>
      <c r="ET1355" t="s">
        <v>1654</v>
      </c>
      <c r="EU1355" t="s">
        <v>1654</v>
      </c>
      <c r="EV1355" t="s">
        <v>1654</v>
      </c>
      <c r="EW1355" t="s">
        <v>1654</v>
      </c>
      <c r="EX1355" t="s">
        <v>1654</v>
      </c>
      <c r="EY1355" t="s">
        <v>1654</v>
      </c>
      <c r="EZ1355" t="s">
        <v>1654</v>
      </c>
      <c r="FA1355" t="s">
        <v>1654</v>
      </c>
      <c r="FB1355" t="s">
        <v>1654</v>
      </c>
      <c r="FC1355" t="s">
        <v>1654</v>
      </c>
      <c r="FD1355" t="s">
        <v>1654</v>
      </c>
      <c r="FE1355" t="s">
        <v>1654</v>
      </c>
      <c r="FF1355" t="s">
        <v>1654</v>
      </c>
      <c r="FG1355" t="s">
        <v>1654</v>
      </c>
      <c r="FH1355" t="s">
        <v>1654</v>
      </c>
      <c r="FI1355" t="s">
        <v>1654</v>
      </c>
      <c r="FJ1355" t="s">
        <v>1654</v>
      </c>
    </row>
    <row r="1356" spans="1:166" x14ac:dyDescent="0.25">
      <c r="A1356" t="s">
        <v>3926</v>
      </c>
      <c r="B1356" t="s">
        <v>4284</v>
      </c>
      <c r="C1356" t="s">
        <v>4284</v>
      </c>
      <c r="D1356" t="s">
        <v>1654</v>
      </c>
      <c r="E1356">
        <v>35.799999999999997</v>
      </c>
      <c r="F1356">
        <v>10.5</v>
      </c>
      <c r="G1356">
        <v>4</v>
      </c>
      <c r="H1356" t="s">
        <v>1654</v>
      </c>
      <c r="I1356" t="s">
        <v>1654</v>
      </c>
      <c r="J1356" t="s">
        <v>1654</v>
      </c>
      <c r="K1356" t="s">
        <v>1654</v>
      </c>
      <c r="L1356" t="s">
        <v>1654</v>
      </c>
      <c r="M1356" t="s">
        <v>1654</v>
      </c>
      <c r="N1356" t="s">
        <v>1654</v>
      </c>
      <c r="O1356">
        <v>7</v>
      </c>
      <c r="P1356" t="s">
        <v>1654</v>
      </c>
      <c r="Q1356" t="s">
        <v>1654</v>
      </c>
      <c r="R1356" t="s">
        <v>1654</v>
      </c>
      <c r="S1356" t="s">
        <v>1654</v>
      </c>
      <c r="T1356" t="s">
        <v>1654</v>
      </c>
      <c r="U1356" t="s">
        <v>1654</v>
      </c>
      <c r="V1356">
        <v>0.5</v>
      </c>
      <c r="W1356" t="s">
        <v>1654</v>
      </c>
      <c r="X1356" t="s">
        <v>1654</v>
      </c>
      <c r="Y1356" t="s">
        <v>1654</v>
      </c>
      <c r="Z1356" t="s">
        <v>1654</v>
      </c>
      <c r="AA1356" t="s">
        <v>1654</v>
      </c>
      <c r="AB1356" t="s">
        <v>1654</v>
      </c>
      <c r="AC1356">
        <v>0.91</v>
      </c>
      <c r="AD1356" t="s">
        <v>1654</v>
      </c>
      <c r="AE1356" t="s">
        <v>1654</v>
      </c>
      <c r="AF1356">
        <v>0.376</v>
      </c>
      <c r="AG1356" t="s">
        <v>1654</v>
      </c>
      <c r="AH1356">
        <v>14</v>
      </c>
      <c r="AI1356" t="s">
        <v>1654</v>
      </c>
      <c r="AJ1356" t="s">
        <v>1654</v>
      </c>
      <c r="AK1356" t="s">
        <v>1654</v>
      </c>
      <c r="AL1356" t="s">
        <v>1654</v>
      </c>
      <c r="AM1356">
        <v>13</v>
      </c>
      <c r="AN1356">
        <v>7.54</v>
      </c>
      <c r="AO1356">
        <v>4.2</v>
      </c>
      <c r="AP1356">
        <v>1.1100000000000001</v>
      </c>
      <c r="AQ1356">
        <v>114</v>
      </c>
      <c r="AR1356">
        <v>25.2</v>
      </c>
      <c r="AS1356">
        <v>16.3</v>
      </c>
      <c r="AT1356">
        <v>3.29</v>
      </c>
      <c r="AU1356" t="s">
        <v>1654</v>
      </c>
      <c r="AV1356" t="s">
        <v>1654</v>
      </c>
      <c r="AW1356" t="s">
        <v>1654</v>
      </c>
      <c r="AX1356" t="s">
        <v>1654</v>
      </c>
      <c r="AY1356" t="s">
        <v>1654</v>
      </c>
      <c r="AZ1356" t="s">
        <v>1654</v>
      </c>
      <c r="BA1356" t="s">
        <v>1654</v>
      </c>
      <c r="BB1356" t="s">
        <v>1654</v>
      </c>
      <c r="BC1356" t="s">
        <v>1654</v>
      </c>
      <c r="BD1356" t="s">
        <v>1654</v>
      </c>
      <c r="BE1356" t="s">
        <v>1654</v>
      </c>
      <c r="BF1356" t="s">
        <v>1654</v>
      </c>
      <c r="BG1356">
        <v>3.53</v>
      </c>
      <c r="BH1356">
        <v>0.96499999999999997</v>
      </c>
      <c r="BI1356" t="s">
        <v>1654</v>
      </c>
      <c r="BJ1356" t="s">
        <v>1654</v>
      </c>
      <c r="BK1356" t="s">
        <v>1654</v>
      </c>
      <c r="BL1356" t="s">
        <v>1654</v>
      </c>
      <c r="BM1356" t="s">
        <v>1654</v>
      </c>
      <c r="BN1356" t="s">
        <v>1654</v>
      </c>
      <c r="BO1356" t="s">
        <v>1654</v>
      </c>
      <c r="BP1356" t="s">
        <v>1654</v>
      </c>
      <c r="BQ1356" t="s">
        <v>1654</v>
      </c>
      <c r="BR1356" t="s">
        <v>1654</v>
      </c>
      <c r="BS1356" t="s">
        <v>1654</v>
      </c>
      <c r="BT1356" t="s">
        <v>1654</v>
      </c>
      <c r="BU1356" t="s">
        <v>1654</v>
      </c>
      <c r="BV1356" t="s">
        <v>1654</v>
      </c>
      <c r="BW1356" t="s">
        <v>1654</v>
      </c>
      <c r="BX1356" t="s">
        <v>1654</v>
      </c>
      <c r="BY1356" t="s">
        <v>1654</v>
      </c>
      <c r="BZ1356" t="s">
        <v>1654</v>
      </c>
      <c r="CA1356" t="s">
        <v>1654</v>
      </c>
      <c r="CB1356" t="s">
        <v>1654</v>
      </c>
      <c r="CC1356" t="s">
        <v>1654</v>
      </c>
      <c r="CD1356" t="s">
        <v>1654</v>
      </c>
      <c r="CE1356" t="s">
        <v>1654</v>
      </c>
      <c r="CF1356" t="s">
        <v>1654</v>
      </c>
      <c r="CG1356" t="s">
        <v>4283</v>
      </c>
      <c r="CH1356" t="s">
        <v>4283</v>
      </c>
      <c r="CI1356">
        <v>53</v>
      </c>
      <c r="CJ1356">
        <v>6770</v>
      </c>
      <c r="CK1356">
        <v>102</v>
      </c>
      <c r="CL1356" t="s">
        <v>1654</v>
      </c>
      <c r="CM1356" t="s">
        <v>1654</v>
      </c>
      <c r="CN1356" t="s">
        <v>1654</v>
      </c>
      <c r="CO1356" t="s">
        <v>1654</v>
      </c>
      <c r="CP1356" t="s">
        <v>1654</v>
      </c>
      <c r="CQ1356" t="s">
        <v>1654</v>
      </c>
      <c r="CR1356" t="s">
        <v>1654</v>
      </c>
      <c r="CS1356">
        <v>178</v>
      </c>
      <c r="CT1356" t="s">
        <v>1654</v>
      </c>
      <c r="CU1356" t="s">
        <v>1654</v>
      </c>
      <c r="CV1356" t="s">
        <v>1654</v>
      </c>
      <c r="CW1356" t="s">
        <v>1654</v>
      </c>
      <c r="CX1356" t="s">
        <v>1654</v>
      </c>
      <c r="CY1356" t="s">
        <v>1654</v>
      </c>
      <c r="CZ1356">
        <v>12.7</v>
      </c>
      <c r="DA1356" t="s">
        <v>1654</v>
      </c>
      <c r="DB1356" t="s">
        <v>1654</v>
      </c>
      <c r="DC1356" t="s">
        <v>1654</v>
      </c>
      <c r="DD1356" t="s">
        <v>1654</v>
      </c>
      <c r="DE1356" t="s">
        <v>1654</v>
      </c>
      <c r="DF1356" t="s">
        <v>1654</v>
      </c>
      <c r="DG1356">
        <v>23.1</v>
      </c>
      <c r="DH1356" t="s">
        <v>1654</v>
      </c>
      <c r="DI1356" t="s">
        <v>1654</v>
      </c>
      <c r="DJ1356">
        <v>9.5500000000000007</v>
      </c>
      <c r="DK1356" t="s">
        <v>1654</v>
      </c>
      <c r="DL1356">
        <v>14</v>
      </c>
      <c r="DM1356" t="s">
        <v>1654</v>
      </c>
      <c r="DN1356" t="s">
        <v>1654</v>
      </c>
      <c r="DO1356" t="s">
        <v>1654</v>
      </c>
      <c r="DP1356" t="s">
        <v>1654</v>
      </c>
      <c r="DQ1356">
        <v>5.41</v>
      </c>
      <c r="DR1356">
        <v>124</v>
      </c>
      <c r="DS1356">
        <v>68.8</v>
      </c>
      <c r="DT1356">
        <v>28.2</v>
      </c>
      <c r="DU1356">
        <v>47.5</v>
      </c>
      <c r="DV1356">
        <v>413</v>
      </c>
      <c r="DW1356">
        <v>267</v>
      </c>
      <c r="DX1356">
        <v>83.6</v>
      </c>
      <c r="DY1356" t="s">
        <v>1654</v>
      </c>
      <c r="DZ1356" t="s">
        <v>1654</v>
      </c>
      <c r="EA1356" t="s">
        <v>1654</v>
      </c>
      <c r="EB1356" t="s">
        <v>1654</v>
      </c>
      <c r="EC1356" t="s">
        <v>1654</v>
      </c>
      <c r="ED1356" t="s">
        <v>1654</v>
      </c>
      <c r="EE1356" t="s">
        <v>1654</v>
      </c>
      <c r="EF1356" t="s">
        <v>1654</v>
      </c>
      <c r="EG1356" t="s">
        <v>1654</v>
      </c>
      <c r="EH1356" t="s">
        <v>1654</v>
      </c>
      <c r="EI1356" t="s">
        <v>1654</v>
      </c>
      <c r="EJ1356" t="s">
        <v>1654</v>
      </c>
      <c r="EK1356">
        <v>89.7</v>
      </c>
      <c r="EL1356">
        <v>0.96499999999999997</v>
      </c>
      <c r="EM1356" t="s">
        <v>1654</v>
      </c>
      <c r="EN1356" t="s">
        <v>1654</v>
      </c>
      <c r="EO1356" t="s">
        <v>1654</v>
      </c>
      <c r="EP1356" t="s">
        <v>1654</v>
      </c>
      <c r="EQ1356" t="s">
        <v>1654</v>
      </c>
      <c r="ER1356" t="s">
        <v>1654</v>
      </c>
      <c r="ES1356" t="s">
        <v>1654</v>
      </c>
      <c r="ET1356" t="s">
        <v>1654</v>
      </c>
      <c r="EU1356" t="s">
        <v>1654</v>
      </c>
      <c r="EV1356" t="s">
        <v>1654</v>
      </c>
      <c r="EW1356" t="s">
        <v>1654</v>
      </c>
      <c r="EX1356" t="s">
        <v>1654</v>
      </c>
      <c r="EY1356" t="s">
        <v>1654</v>
      </c>
      <c r="EZ1356" t="s">
        <v>1654</v>
      </c>
      <c r="FA1356" t="s">
        <v>1654</v>
      </c>
      <c r="FB1356" t="s">
        <v>1654</v>
      </c>
      <c r="FC1356" t="s">
        <v>1654</v>
      </c>
      <c r="FD1356" t="s">
        <v>1654</v>
      </c>
      <c r="FE1356" t="s">
        <v>1654</v>
      </c>
      <c r="FF1356" t="s">
        <v>1654</v>
      </c>
      <c r="FG1356" t="s">
        <v>1654</v>
      </c>
      <c r="FH1356" t="s">
        <v>1654</v>
      </c>
      <c r="FI1356" t="s">
        <v>1654</v>
      </c>
      <c r="FJ1356" t="s">
        <v>1654</v>
      </c>
    </row>
    <row r="1357" spans="1:166" x14ac:dyDescent="0.25">
      <c r="A1357" t="s">
        <v>3926</v>
      </c>
      <c r="B1357" t="s">
        <v>4282</v>
      </c>
      <c r="C1357" t="s">
        <v>4282</v>
      </c>
      <c r="D1357" t="s">
        <v>1654</v>
      </c>
      <c r="E1357">
        <v>35.799999999999997</v>
      </c>
      <c r="F1357">
        <v>10.5</v>
      </c>
      <c r="G1357">
        <v>4</v>
      </c>
      <c r="H1357" t="s">
        <v>1654</v>
      </c>
      <c r="I1357" t="s">
        <v>1654</v>
      </c>
      <c r="J1357" t="s">
        <v>1654</v>
      </c>
      <c r="K1357" t="s">
        <v>1654</v>
      </c>
      <c r="L1357" t="s">
        <v>1654</v>
      </c>
      <c r="M1357" t="s">
        <v>1654</v>
      </c>
      <c r="N1357" t="s">
        <v>1654</v>
      </c>
      <c r="O1357">
        <v>7</v>
      </c>
      <c r="P1357" t="s">
        <v>1654</v>
      </c>
      <c r="Q1357" t="s">
        <v>1654</v>
      </c>
      <c r="R1357" t="s">
        <v>1654</v>
      </c>
      <c r="S1357" t="s">
        <v>1654</v>
      </c>
      <c r="T1357" t="s">
        <v>1654</v>
      </c>
      <c r="U1357" t="s">
        <v>1654</v>
      </c>
      <c r="V1357">
        <v>0.5</v>
      </c>
      <c r="W1357" t="s">
        <v>1654</v>
      </c>
      <c r="X1357" t="s">
        <v>1654</v>
      </c>
      <c r="Y1357" t="s">
        <v>1654</v>
      </c>
      <c r="Z1357" t="s">
        <v>1654</v>
      </c>
      <c r="AA1357" t="s">
        <v>1654</v>
      </c>
      <c r="AB1357" t="s">
        <v>1654</v>
      </c>
      <c r="AC1357">
        <v>0.91</v>
      </c>
      <c r="AD1357" t="s">
        <v>1654</v>
      </c>
      <c r="AE1357" t="s">
        <v>1654</v>
      </c>
      <c r="AF1357">
        <v>0.376</v>
      </c>
      <c r="AG1357" t="s">
        <v>1654</v>
      </c>
      <c r="AH1357">
        <v>14</v>
      </c>
      <c r="AI1357" t="s">
        <v>1654</v>
      </c>
      <c r="AJ1357" t="s">
        <v>1654</v>
      </c>
      <c r="AK1357" t="s">
        <v>1654</v>
      </c>
      <c r="AL1357" t="s">
        <v>1654</v>
      </c>
      <c r="AM1357">
        <v>13</v>
      </c>
      <c r="AN1357">
        <v>7.54</v>
      </c>
      <c r="AO1357">
        <v>4.2</v>
      </c>
      <c r="AP1357">
        <v>1.1100000000000001</v>
      </c>
      <c r="AQ1357">
        <v>124</v>
      </c>
      <c r="AR1357">
        <v>27.2</v>
      </c>
      <c r="AS1357">
        <v>17.3</v>
      </c>
      <c r="AT1357">
        <v>3.43</v>
      </c>
      <c r="AU1357" t="s">
        <v>1654</v>
      </c>
      <c r="AV1357" t="s">
        <v>1654</v>
      </c>
      <c r="AW1357" t="s">
        <v>1654</v>
      </c>
      <c r="AX1357" t="s">
        <v>1654</v>
      </c>
      <c r="AY1357" t="s">
        <v>1654</v>
      </c>
      <c r="AZ1357" t="s">
        <v>1654</v>
      </c>
      <c r="BA1357" t="s">
        <v>1654</v>
      </c>
      <c r="BB1357" t="s">
        <v>1654</v>
      </c>
      <c r="BC1357" t="s">
        <v>1654</v>
      </c>
      <c r="BD1357" t="s">
        <v>1654</v>
      </c>
      <c r="BE1357" t="s">
        <v>1654</v>
      </c>
      <c r="BF1357" t="s">
        <v>1654</v>
      </c>
      <c r="BG1357">
        <v>3.66</v>
      </c>
      <c r="BH1357">
        <v>0.96799999999999997</v>
      </c>
      <c r="BI1357" t="s">
        <v>1654</v>
      </c>
      <c r="BJ1357" t="s">
        <v>1654</v>
      </c>
      <c r="BK1357" t="s">
        <v>1654</v>
      </c>
      <c r="BL1357" t="s">
        <v>1654</v>
      </c>
      <c r="BM1357" t="s">
        <v>1654</v>
      </c>
      <c r="BN1357" t="s">
        <v>1654</v>
      </c>
      <c r="BO1357" t="s">
        <v>1654</v>
      </c>
      <c r="BP1357" t="s">
        <v>1654</v>
      </c>
      <c r="BQ1357" t="s">
        <v>1654</v>
      </c>
      <c r="BR1357" t="s">
        <v>1654</v>
      </c>
      <c r="BS1357" t="s">
        <v>1654</v>
      </c>
      <c r="BT1357" t="s">
        <v>1654</v>
      </c>
      <c r="BU1357" t="s">
        <v>1654</v>
      </c>
      <c r="BV1357" t="s">
        <v>1654</v>
      </c>
      <c r="BW1357" t="s">
        <v>1654</v>
      </c>
      <c r="BX1357" t="s">
        <v>1654</v>
      </c>
      <c r="BY1357" t="s">
        <v>1654</v>
      </c>
      <c r="BZ1357" t="s">
        <v>1654</v>
      </c>
      <c r="CA1357" t="s">
        <v>1654</v>
      </c>
      <c r="CB1357" t="s">
        <v>1654</v>
      </c>
      <c r="CC1357" t="s">
        <v>1654</v>
      </c>
      <c r="CD1357" t="s">
        <v>1654</v>
      </c>
      <c r="CE1357" t="s">
        <v>1654</v>
      </c>
      <c r="CF1357" t="s">
        <v>1654</v>
      </c>
      <c r="CG1357" t="s">
        <v>4281</v>
      </c>
      <c r="CH1357" t="s">
        <v>4281</v>
      </c>
      <c r="CI1357">
        <v>53</v>
      </c>
      <c r="CJ1357">
        <v>6770</v>
      </c>
      <c r="CK1357">
        <v>102</v>
      </c>
      <c r="CL1357" t="s">
        <v>1654</v>
      </c>
      <c r="CM1357" t="s">
        <v>1654</v>
      </c>
      <c r="CN1357" t="s">
        <v>1654</v>
      </c>
      <c r="CO1357" t="s">
        <v>1654</v>
      </c>
      <c r="CP1357" t="s">
        <v>1654</v>
      </c>
      <c r="CQ1357" t="s">
        <v>1654</v>
      </c>
      <c r="CR1357" t="s">
        <v>1654</v>
      </c>
      <c r="CS1357">
        <v>178</v>
      </c>
      <c r="CT1357" t="s">
        <v>1654</v>
      </c>
      <c r="CU1357" t="s">
        <v>1654</v>
      </c>
      <c r="CV1357" t="s">
        <v>1654</v>
      </c>
      <c r="CW1357" t="s">
        <v>1654</v>
      </c>
      <c r="CX1357" t="s">
        <v>1654</v>
      </c>
      <c r="CY1357" t="s">
        <v>1654</v>
      </c>
      <c r="CZ1357">
        <v>12.7</v>
      </c>
      <c r="DA1357" t="s">
        <v>1654</v>
      </c>
      <c r="DB1357" t="s">
        <v>1654</v>
      </c>
      <c r="DC1357" t="s">
        <v>1654</v>
      </c>
      <c r="DD1357" t="s">
        <v>1654</v>
      </c>
      <c r="DE1357" t="s">
        <v>1654</v>
      </c>
      <c r="DF1357" t="s">
        <v>1654</v>
      </c>
      <c r="DG1357">
        <v>23.1</v>
      </c>
      <c r="DH1357" t="s">
        <v>1654</v>
      </c>
      <c r="DI1357" t="s">
        <v>1654</v>
      </c>
      <c r="DJ1357">
        <v>9.5500000000000007</v>
      </c>
      <c r="DK1357" t="s">
        <v>1654</v>
      </c>
      <c r="DL1357">
        <v>14</v>
      </c>
      <c r="DM1357" t="s">
        <v>1654</v>
      </c>
      <c r="DN1357" t="s">
        <v>1654</v>
      </c>
      <c r="DO1357" t="s">
        <v>1654</v>
      </c>
      <c r="DP1357" t="s">
        <v>1654</v>
      </c>
      <c r="DQ1357">
        <v>5.41</v>
      </c>
      <c r="DR1357">
        <v>124</v>
      </c>
      <c r="DS1357">
        <v>68.8</v>
      </c>
      <c r="DT1357">
        <v>28.2</v>
      </c>
      <c r="DU1357">
        <v>51.6</v>
      </c>
      <c r="DV1357">
        <v>446</v>
      </c>
      <c r="DW1357">
        <v>283</v>
      </c>
      <c r="DX1357">
        <v>87.1</v>
      </c>
      <c r="DY1357" t="s">
        <v>1654</v>
      </c>
      <c r="DZ1357" t="s">
        <v>1654</v>
      </c>
      <c r="EA1357" t="s">
        <v>1654</v>
      </c>
      <c r="EB1357" t="s">
        <v>1654</v>
      </c>
      <c r="EC1357" t="s">
        <v>1654</v>
      </c>
      <c r="ED1357" t="s">
        <v>1654</v>
      </c>
      <c r="EE1357" t="s">
        <v>1654</v>
      </c>
      <c r="EF1357" t="s">
        <v>1654</v>
      </c>
      <c r="EG1357" t="s">
        <v>1654</v>
      </c>
      <c r="EH1357" t="s">
        <v>1654</v>
      </c>
      <c r="EI1357" t="s">
        <v>1654</v>
      </c>
      <c r="EJ1357" t="s">
        <v>1654</v>
      </c>
      <c r="EK1357">
        <v>93</v>
      </c>
      <c r="EL1357">
        <v>0.96799999999999997</v>
      </c>
      <c r="EM1357" t="s">
        <v>1654</v>
      </c>
      <c r="EN1357" t="s">
        <v>1654</v>
      </c>
      <c r="EO1357" t="s">
        <v>1654</v>
      </c>
      <c r="EP1357" t="s">
        <v>1654</v>
      </c>
      <c r="EQ1357" t="s">
        <v>1654</v>
      </c>
      <c r="ER1357" t="s">
        <v>1654</v>
      </c>
      <c r="ES1357" t="s">
        <v>1654</v>
      </c>
      <c r="ET1357" t="s">
        <v>1654</v>
      </c>
      <c r="EU1357" t="s">
        <v>1654</v>
      </c>
      <c r="EV1357" t="s">
        <v>1654</v>
      </c>
      <c r="EW1357" t="s">
        <v>1654</v>
      </c>
      <c r="EX1357" t="s">
        <v>1654</v>
      </c>
      <c r="EY1357" t="s">
        <v>1654</v>
      </c>
      <c r="EZ1357" t="s">
        <v>1654</v>
      </c>
      <c r="FA1357" t="s">
        <v>1654</v>
      </c>
      <c r="FB1357" t="s">
        <v>1654</v>
      </c>
      <c r="FC1357" t="s">
        <v>1654</v>
      </c>
      <c r="FD1357" t="s">
        <v>1654</v>
      </c>
      <c r="FE1357" t="s">
        <v>1654</v>
      </c>
      <c r="FF1357" t="s">
        <v>1654</v>
      </c>
      <c r="FG1357" t="s">
        <v>1654</v>
      </c>
      <c r="FH1357" t="s">
        <v>1654</v>
      </c>
      <c r="FI1357" t="s">
        <v>1654</v>
      </c>
      <c r="FJ1357" t="s">
        <v>1654</v>
      </c>
    </row>
    <row r="1358" spans="1:166" x14ac:dyDescent="0.25">
      <c r="A1358" t="s">
        <v>3926</v>
      </c>
      <c r="B1358" t="s">
        <v>4280</v>
      </c>
      <c r="C1358" t="s">
        <v>4280</v>
      </c>
      <c r="D1358" t="s">
        <v>1654</v>
      </c>
      <c r="E1358">
        <v>35.799999999999997</v>
      </c>
      <c r="F1358">
        <v>10.5</v>
      </c>
      <c r="G1358">
        <v>4</v>
      </c>
      <c r="H1358" t="s">
        <v>1654</v>
      </c>
      <c r="I1358" t="s">
        <v>1654</v>
      </c>
      <c r="J1358" t="s">
        <v>1654</v>
      </c>
      <c r="K1358" t="s">
        <v>1654</v>
      </c>
      <c r="L1358" t="s">
        <v>1654</v>
      </c>
      <c r="M1358" t="s">
        <v>1654</v>
      </c>
      <c r="N1358" t="s">
        <v>1654</v>
      </c>
      <c r="O1358">
        <v>7</v>
      </c>
      <c r="P1358" t="s">
        <v>1654</v>
      </c>
      <c r="Q1358" t="s">
        <v>1654</v>
      </c>
      <c r="R1358" t="s">
        <v>1654</v>
      </c>
      <c r="S1358" t="s">
        <v>1654</v>
      </c>
      <c r="T1358" t="s">
        <v>1654</v>
      </c>
      <c r="U1358" t="s">
        <v>1654</v>
      </c>
      <c r="V1358">
        <v>0.5</v>
      </c>
      <c r="W1358" t="s">
        <v>1654</v>
      </c>
      <c r="X1358" t="s">
        <v>1654</v>
      </c>
      <c r="Y1358" t="s">
        <v>1654</v>
      </c>
      <c r="Z1358" t="s">
        <v>1654</v>
      </c>
      <c r="AA1358" t="s">
        <v>1654</v>
      </c>
      <c r="AB1358" t="s">
        <v>1654</v>
      </c>
      <c r="AC1358">
        <v>0.91</v>
      </c>
      <c r="AD1358" t="s">
        <v>1654</v>
      </c>
      <c r="AE1358" t="s">
        <v>1654</v>
      </c>
      <c r="AF1358">
        <v>0.376</v>
      </c>
      <c r="AG1358" t="s">
        <v>1654</v>
      </c>
      <c r="AH1358">
        <v>14</v>
      </c>
      <c r="AI1358" t="s">
        <v>1654</v>
      </c>
      <c r="AJ1358" t="s">
        <v>1654</v>
      </c>
      <c r="AK1358" t="s">
        <v>1654</v>
      </c>
      <c r="AL1358" t="s">
        <v>1654</v>
      </c>
      <c r="AM1358">
        <v>13</v>
      </c>
      <c r="AN1358">
        <v>7.54</v>
      </c>
      <c r="AO1358">
        <v>4.2</v>
      </c>
      <c r="AP1358">
        <v>1.1100000000000001</v>
      </c>
      <c r="AQ1358">
        <v>134</v>
      </c>
      <c r="AR1358">
        <v>29.2</v>
      </c>
      <c r="AS1358">
        <v>18.2</v>
      </c>
      <c r="AT1358">
        <v>3.57</v>
      </c>
      <c r="AU1358" t="s">
        <v>1654</v>
      </c>
      <c r="AV1358" t="s">
        <v>1654</v>
      </c>
      <c r="AW1358" t="s">
        <v>1654</v>
      </c>
      <c r="AX1358" t="s">
        <v>1654</v>
      </c>
      <c r="AY1358" t="s">
        <v>1654</v>
      </c>
      <c r="AZ1358" t="s">
        <v>1654</v>
      </c>
      <c r="BA1358" t="s">
        <v>1654</v>
      </c>
      <c r="BB1358" t="s">
        <v>1654</v>
      </c>
      <c r="BC1358" t="s">
        <v>1654</v>
      </c>
      <c r="BD1358" t="s">
        <v>1654</v>
      </c>
      <c r="BE1358" t="s">
        <v>1654</v>
      </c>
      <c r="BF1358" t="s">
        <v>1654</v>
      </c>
      <c r="BG1358">
        <v>3.8</v>
      </c>
      <c r="BH1358">
        <v>0.97</v>
      </c>
      <c r="BI1358" t="s">
        <v>1654</v>
      </c>
      <c r="BJ1358" t="s">
        <v>1654</v>
      </c>
      <c r="BK1358" t="s">
        <v>1654</v>
      </c>
      <c r="BL1358" t="s">
        <v>1654</v>
      </c>
      <c r="BM1358" t="s">
        <v>1654</v>
      </c>
      <c r="BN1358" t="s">
        <v>1654</v>
      </c>
      <c r="BO1358" t="s">
        <v>1654</v>
      </c>
      <c r="BP1358" t="s">
        <v>1654</v>
      </c>
      <c r="BQ1358" t="s">
        <v>1654</v>
      </c>
      <c r="BR1358" t="s">
        <v>1654</v>
      </c>
      <c r="BS1358" t="s">
        <v>1654</v>
      </c>
      <c r="BT1358" t="s">
        <v>1654</v>
      </c>
      <c r="BU1358" t="s">
        <v>1654</v>
      </c>
      <c r="BV1358" t="s">
        <v>1654</v>
      </c>
      <c r="BW1358" t="s">
        <v>1654</v>
      </c>
      <c r="BX1358" t="s">
        <v>1654</v>
      </c>
      <c r="BY1358" t="s">
        <v>1654</v>
      </c>
      <c r="BZ1358" t="s">
        <v>1654</v>
      </c>
      <c r="CA1358" t="s">
        <v>1654</v>
      </c>
      <c r="CB1358" t="s">
        <v>1654</v>
      </c>
      <c r="CC1358" t="s">
        <v>1654</v>
      </c>
      <c r="CD1358" t="s">
        <v>1654</v>
      </c>
      <c r="CE1358" t="s">
        <v>1654</v>
      </c>
      <c r="CF1358" t="s">
        <v>1654</v>
      </c>
      <c r="CG1358" t="s">
        <v>4279</v>
      </c>
      <c r="CH1358" t="s">
        <v>4279</v>
      </c>
      <c r="CI1358">
        <v>53</v>
      </c>
      <c r="CJ1358">
        <v>6770</v>
      </c>
      <c r="CK1358">
        <v>102</v>
      </c>
      <c r="CL1358" t="s">
        <v>1654</v>
      </c>
      <c r="CM1358" t="s">
        <v>1654</v>
      </c>
      <c r="CN1358" t="s">
        <v>1654</v>
      </c>
      <c r="CO1358" t="s">
        <v>1654</v>
      </c>
      <c r="CP1358" t="s">
        <v>1654</v>
      </c>
      <c r="CQ1358" t="s">
        <v>1654</v>
      </c>
      <c r="CR1358" t="s">
        <v>1654</v>
      </c>
      <c r="CS1358">
        <v>178</v>
      </c>
      <c r="CT1358" t="s">
        <v>1654</v>
      </c>
      <c r="CU1358" t="s">
        <v>1654</v>
      </c>
      <c r="CV1358" t="s">
        <v>1654</v>
      </c>
      <c r="CW1358" t="s">
        <v>1654</v>
      </c>
      <c r="CX1358" t="s">
        <v>1654</v>
      </c>
      <c r="CY1358" t="s">
        <v>1654</v>
      </c>
      <c r="CZ1358">
        <v>12.7</v>
      </c>
      <c r="DA1358" t="s">
        <v>1654</v>
      </c>
      <c r="DB1358" t="s">
        <v>1654</v>
      </c>
      <c r="DC1358" t="s">
        <v>1654</v>
      </c>
      <c r="DD1358" t="s">
        <v>1654</v>
      </c>
      <c r="DE1358" t="s">
        <v>1654</v>
      </c>
      <c r="DF1358" t="s">
        <v>1654</v>
      </c>
      <c r="DG1358">
        <v>23.1</v>
      </c>
      <c r="DH1358" t="s">
        <v>1654</v>
      </c>
      <c r="DI1358" t="s">
        <v>1654</v>
      </c>
      <c r="DJ1358">
        <v>9.5500000000000007</v>
      </c>
      <c r="DK1358" t="s">
        <v>1654</v>
      </c>
      <c r="DL1358">
        <v>14</v>
      </c>
      <c r="DM1358" t="s">
        <v>1654</v>
      </c>
      <c r="DN1358" t="s">
        <v>1654</v>
      </c>
      <c r="DO1358" t="s">
        <v>1654</v>
      </c>
      <c r="DP1358" t="s">
        <v>1654</v>
      </c>
      <c r="DQ1358">
        <v>5.41</v>
      </c>
      <c r="DR1358">
        <v>124</v>
      </c>
      <c r="DS1358">
        <v>68.8</v>
      </c>
      <c r="DT1358">
        <v>28.2</v>
      </c>
      <c r="DU1358">
        <v>55.8</v>
      </c>
      <c r="DV1358">
        <v>479</v>
      </c>
      <c r="DW1358">
        <v>298</v>
      </c>
      <c r="DX1358">
        <v>90.7</v>
      </c>
      <c r="DY1358" t="s">
        <v>1654</v>
      </c>
      <c r="DZ1358" t="s">
        <v>1654</v>
      </c>
      <c r="EA1358" t="s">
        <v>1654</v>
      </c>
      <c r="EB1358" t="s">
        <v>1654</v>
      </c>
      <c r="EC1358" t="s">
        <v>1654</v>
      </c>
      <c r="ED1358" t="s">
        <v>1654</v>
      </c>
      <c r="EE1358" t="s">
        <v>1654</v>
      </c>
      <c r="EF1358" t="s">
        <v>1654</v>
      </c>
      <c r="EG1358" t="s">
        <v>1654</v>
      </c>
      <c r="EH1358" t="s">
        <v>1654</v>
      </c>
      <c r="EI1358" t="s">
        <v>1654</v>
      </c>
      <c r="EJ1358" t="s">
        <v>1654</v>
      </c>
      <c r="EK1358">
        <v>96.5</v>
      </c>
      <c r="EL1358">
        <v>0.97</v>
      </c>
      <c r="EM1358" t="s">
        <v>1654</v>
      </c>
      <c r="EN1358" t="s">
        <v>1654</v>
      </c>
      <c r="EO1358" t="s">
        <v>1654</v>
      </c>
      <c r="EP1358" t="s">
        <v>1654</v>
      </c>
      <c r="EQ1358" t="s">
        <v>1654</v>
      </c>
      <c r="ER1358" t="s">
        <v>1654</v>
      </c>
      <c r="ES1358" t="s">
        <v>1654</v>
      </c>
      <c r="ET1358" t="s">
        <v>1654</v>
      </c>
      <c r="EU1358" t="s">
        <v>1654</v>
      </c>
      <c r="EV1358" t="s">
        <v>1654</v>
      </c>
      <c r="EW1358" t="s">
        <v>1654</v>
      </c>
      <c r="EX1358" t="s">
        <v>1654</v>
      </c>
      <c r="EY1358" t="s">
        <v>1654</v>
      </c>
      <c r="EZ1358" t="s">
        <v>1654</v>
      </c>
      <c r="FA1358" t="s">
        <v>1654</v>
      </c>
      <c r="FB1358" t="s">
        <v>1654</v>
      </c>
      <c r="FC1358" t="s">
        <v>1654</v>
      </c>
      <c r="FD1358" t="s">
        <v>1654</v>
      </c>
      <c r="FE1358" t="s">
        <v>1654</v>
      </c>
      <c r="FF1358" t="s">
        <v>1654</v>
      </c>
      <c r="FG1358" t="s">
        <v>1654</v>
      </c>
      <c r="FH1358" t="s">
        <v>1654</v>
      </c>
      <c r="FI1358" t="s">
        <v>1654</v>
      </c>
      <c r="FJ1358" t="s">
        <v>1654</v>
      </c>
    </row>
    <row r="1359" spans="1:166" x14ac:dyDescent="0.25">
      <c r="A1359" t="s">
        <v>3926</v>
      </c>
      <c r="B1359" t="s">
        <v>4278</v>
      </c>
      <c r="C1359" t="s">
        <v>4278</v>
      </c>
      <c r="D1359" t="s">
        <v>1654</v>
      </c>
      <c r="E1359">
        <v>31.4</v>
      </c>
      <c r="F1359">
        <v>9.26</v>
      </c>
      <c r="G1359">
        <v>4</v>
      </c>
      <c r="H1359" t="s">
        <v>1654</v>
      </c>
      <c r="I1359" t="s">
        <v>1654</v>
      </c>
      <c r="J1359" t="s">
        <v>1654</v>
      </c>
      <c r="K1359" t="s">
        <v>1654</v>
      </c>
      <c r="L1359" t="s">
        <v>1654</v>
      </c>
      <c r="M1359" t="s">
        <v>1654</v>
      </c>
      <c r="N1359" t="s">
        <v>1654</v>
      </c>
      <c r="O1359">
        <v>7</v>
      </c>
      <c r="P1359" t="s">
        <v>1654</v>
      </c>
      <c r="Q1359" t="s">
        <v>1654</v>
      </c>
      <c r="R1359" t="s">
        <v>1654</v>
      </c>
      <c r="S1359" t="s">
        <v>1654</v>
      </c>
      <c r="T1359" t="s">
        <v>1654</v>
      </c>
      <c r="U1359" t="s">
        <v>1654</v>
      </c>
      <c r="V1359">
        <v>0.438</v>
      </c>
      <c r="W1359" t="s">
        <v>1654</v>
      </c>
      <c r="X1359" t="s">
        <v>1654</v>
      </c>
      <c r="Y1359" t="s">
        <v>1654</v>
      </c>
      <c r="Z1359" t="s">
        <v>1654</v>
      </c>
      <c r="AA1359" t="s">
        <v>1654</v>
      </c>
      <c r="AB1359" t="s">
        <v>1654</v>
      </c>
      <c r="AC1359">
        <v>0.88600000000000001</v>
      </c>
      <c r="AD1359" t="s">
        <v>1654</v>
      </c>
      <c r="AE1359" t="s">
        <v>1654</v>
      </c>
      <c r="AF1359">
        <v>0.33100000000000002</v>
      </c>
      <c r="AG1359" t="s">
        <v>1654</v>
      </c>
      <c r="AH1359">
        <v>16</v>
      </c>
      <c r="AI1359" t="s">
        <v>1654</v>
      </c>
      <c r="AJ1359" t="s">
        <v>1654</v>
      </c>
      <c r="AK1359" t="s">
        <v>1654</v>
      </c>
      <c r="AL1359" t="s">
        <v>1654</v>
      </c>
      <c r="AM1359">
        <v>11.6</v>
      </c>
      <c r="AN1359">
        <v>6.61</v>
      </c>
      <c r="AO1359">
        <v>3.72</v>
      </c>
      <c r="AP1359">
        <v>1.1200000000000001</v>
      </c>
      <c r="AQ1359">
        <v>99.6</v>
      </c>
      <c r="AR1359">
        <v>22</v>
      </c>
      <c r="AS1359">
        <v>14.2</v>
      </c>
      <c r="AT1359">
        <v>3.28</v>
      </c>
      <c r="AU1359" t="s">
        <v>1654</v>
      </c>
      <c r="AV1359" t="s">
        <v>1654</v>
      </c>
      <c r="AW1359" t="s">
        <v>1654</v>
      </c>
      <c r="AX1359" t="s">
        <v>1654</v>
      </c>
      <c r="AY1359" t="s">
        <v>1654</v>
      </c>
      <c r="AZ1359" t="s">
        <v>1654</v>
      </c>
      <c r="BA1359" t="s">
        <v>1654</v>
      </c>
      <c r="BB1359" t="s">
        <v>1654</v>
      </c>
      <c r="BC1359" t="s">
        <v>1654</v>
      </c>
      <c r="BD1359" t="s">
        <v>1654</v>
      </c>
      <c r="BE1359" t="s">
        <v>1654</v>
      </c>
      <c r="BF1359" t="s">
        <v>1654</v>
      </c>
      <c r="BG1359">
        <v>3.53</v>
      </c>
      <c r="BH1359">
        <v>0.96399999999999997</v>
      </c>
      <c r="BI1359" t="s">
        <v>1654</v>
      </c>
      <c r="BJ1359" t="s">
        <v>1654</v>
      </c>
      <c r="BK1359" t="s">
        <v>1654</v>
      </c>
      <c r="BL1359" t="s">
        <v>1654</v>
      </c>
      <c r="BM1359" t="s">
        <v>1654</v>
      </c>
      <c r="BN1359" t="s">
        <v>1654</v>
      </c>
      <c r="BO1359" t="s">
        <v>1654</v>
      </c>
      <c r="BP1359" t="s">
        <v>1654</v>
      </c>
      <c r="BQ1359" t="s">
        <v>1654</v>
      </c>
      <c r="BR1359" t="s">
        <v>1654</v>
      </c>
      <c r="BS1359" t="s">
        <v>1654</v>
      </c>
      <c r="BT1359" t="s">
        <v>1654</v>
      </c>
      <c r="BU1359" t="s">
        <v>1654</v>
      </c>
      <c r="BV1359" t="s">
        <v>1654</v>
      </c>
      <c r="BW1359" t="s">
        <v>1654</v>
      </c>
      <c r="BX1359" t="s">
        <v>1654</v>
      </c>
      <c r="BY1359" t="s">
        <v>1654</v>
      </c>
      <c r="BZ1359" t="s">
        <v>1654</v>
      </c>
      <c r="CA1359" t="s">
        <v>1654</v>
      </c>
      <c r="CB1359" t="s">
        <v>1654</v>
      </c>
      <c r="CC1359" t="s">
        <v>1654</v>
      </c>
      <c r="CD1359" t="s">
        <v>1654</v>
      </c>
      <c r="CE1359" t="s">
        <v>1654</v>
      </c>
      <c r="CF1359" t="s">
        <v>1654</v>
      </c>
      <c r="CG1359" t="s">
        <v>4277</v>
      </c>
      <c r="CH1359" t="s">
        <v>4277</v>
      </c>
      <c r="CI1359">
        <v>46.8</v>
      </c>
      <c r="CJ1359">
        <v>5970</v>
      </c>
      <c r="CK1359">
        <v>102</v>
      </c>
      <c r="CL1359" t="s">
        <v>1654</v>
      </c>
      <c r="CM1359" t="s">
        <v>1654</v>
      </c>
      <c r="CN1359" t="s">
        <v>1654</v>
      </c>
      <c r="CO1359" t="s">
        <v>1654</v>
      </c>
      <c r="CP1359" t="s">
        <v>1654</v>
      </c>
      <c r="CQ1359" t="s">
        <v>1654</v>
      </c>
      <c r="CR1359" t="s">
        <v>1654</v>
      </c>
      <c r="CS1359">
        <v>178</v>
      </c>
      <c r="CT1359" t="s">
        <v>1654</v>
      </c>
      <c r="CU1359" t="s">
        <v>1654</v>
      </c>
      <c r="CV1359" t="s">
        <v>1654</v>
      </c>
      <c r="CW1359" t="s">
        <v>1654</v>
      </c>
      <c r="CX1359" t="s">
        <v>1654</v>
      </c>
      <c r="CY1359" t="s">
        <v>1654</v>
      </c>
      <c r="CZ1359">
        <v>11.1</v>
      </c>
      <c r="DA1359" t="s">
        <v>1654</v>
      </c>
      <c r="DB1359" t="s">
        <v>1654</v>
      </c>
      <c r="DC1359" t="s">
        <v>1654</v>
      </c>
      <c r="DD1359" t="s">
        <v>1654</v>
      </c>
      <c r="DE1359" t="s">
        <v>1654</v>
      </c>
      <c r="DF1359" t="s">
        <v>1654</v>
      </c>
      <c r="DG1359">
        <v>22.5</v>
      </c>
      <c r="DH1359" t="s">
        <v>1654</v>
      </c>
      <c r="DI1359" t="s">
        <v>1654</v>
      </c>
      <c r="DJ1359">
        <v>8.41</v>
      </c>
      <c r="DK1359" t="s">
        <v>1654</v>
      </c>
      <c r="DL1359">
        <v>16</v>
      </c>
      <c r="DM1359" t="s">
        <v>1654</v>
      </c>
      <c r="DN1359" t="s">
        <v>1654</v>
      </c>
      <c r="DO1359" t="s">
        <v>1654</v>
      </c>
      <c r="DP1359" t="s">
        <v>1654</v>
      </c>
      <c r="DQ1359">
        <v>4.83</v>
      </c>
      <c r="DR1359">
        <v>108</v>
      </c>
      <c r="DS1359">
        <v>61</v>
      </c>
      <c r="DT1359">
        <v>28.4</v>
      </c>
      <c r="DU1359">
        <v>41.5</v>
      </c>
      <c r="DV1359">
        <v>361</v>
      </c>
      <c r="DW1359">
        <v>233</v>
      </c>
      <c r="DX1359">
        <v>83.3</v>
      </c>
      <c r="DY1359" t="s">
        <v>1654</v>
      </c>
      <c r="DZ1359" t="s">
        <v>1654</v>
      </c>
      <c r="EA1359" t="s">
        <v>1654</v>
      </c>
      <c r="EB1359" t="s">
        <v>1654</v>
      </c>
      <c r="EC1359" t="s">
        <v>1654</v>
      </c>
      <c r="ED1359" t="s">
        <v>1654</v>
      </c>
      <c r="EE1359" t="s">
        <v>1654</v>
      </c>
      <c r="EF1359" t="s">
        <v>1654</v>
      </c>
      <c r="EG1359" t="s">
        <v>1654</v>
      </c>
      <c r="EH1359" t="s">
        <v>1654</v>
      </c>
      <c r="EI1359" t="s">
        <v>1654</v>
      </c>
      <c r="EJ1359" t="s">
        <v>1654</v>
      </c>
      <c r="EK1359">
        <v>89.7</v>
      </c>
      <c r="EL1359">
        <v>0.96399999999999997</v>
      </c>
      <c r="EM1359" t="s">
        <v>1654</v>
      </c>
      <c r="EN1359" t="s">
        <v>1654</v>
      </c>
      <c r="EO1359" t="s">
        <v>1654</v>
      </c>
      <c r="EP1359" t="s">
        <v>1654</v>
      </c>
      <c r="EQ1359" t="s">
        <v>1654</v>
      </c>
      <c r="ER1359" t="s">
        <v>1654</v>
      </c>
      <c r="ES1359" t="s">
        <v>1654</v>
      </c>
      <c r="ET1359" t="s">
        <v>1654</v>
      </c>
      <c r="EU1359" t="s">
        <v>1654</v>
      </c>
      <c r="EV1359" t="s">
        <v>1654</v>
      </c>
      <c r="EW1359" t="s">
        <v>1654</v>
      </c>
      <c r="EX1359" t="s">
        <v>1654</v>
      </c>
      <c r="EY1359" t="s">
        <v>1654</v>
      </c>
      <c r="EZ1359" t="s">
        <v>1654</v>
      </c>
      <c r="FA1359" t="s">
        <v>1654</v>
      </c>
      <c r="FB1359" t="s">
        <v>1654</v>
      </c>
      <c r="FC1359" t="s">
        <v>1654</v>
      </c>
      <c r="FD1359" t="s">
        <v>1654</v>
      </c>
      <c r="FE1359" t="s">
        <v>1654</v>
      </c>
      <c r="FF1359" t="s">
        <v>1654</v>
      </c>
      <c r="FG1359" t="s">
        <v>1654</v>
      </c>
      <c r="FH1359" t="s">
        <v>1654</v>
      </c>
      <c r="FI1359" t="s">
        <v>1654</v>
      </c>
      <c r="FJ1359" t="s">
        <v>1654</v>
      </c>
    </row>
    <row r="1360" spans="1:166" x14ac:dyDescent="0.25">
      <c r="A1360" t="s">
        <v>3926</v>
      </c>
      <c r="B1360" t="s">
        <v>4276</v>
      </c>
      <c r="C1360" t="s">
        <v>4276</v>
      </c>
      <c r="D1360" t="s">
        <v>1654</v>
      </c>
      <c r="E1360">
        <v>31.4</v>
      </c>
      <c r="F1360">
        <v>9.26</v>
      </c>
      <c r="G1360">
        <v>4</v>
      </c>
      <c r="H1360" t="s">
        <v>1654</v>
      </c>
      <c r="I1360" t="s">
        <v>1654</v>
      </c>
      <c r="J1360" t="s">
        <v>1654</v>
      </c>
      <c r="K1360" t="s">
        <v>1654</v>
      </c>
      <c r="L1360" t="s">
        <v>1654</v>
      </c>
      <c r="M1360" t="s">
        <v>1654</v>
      </c>
      <c r="N1360" t="s">
        <v>1654</v>
      </c>
      <c r="O1360">
        <v>7</v>
      </c>
      <c r="P1360" t="s">
        <v>1654</v>
      </c>
      <c r="Q1360" t="s">
        <v>1654</v>
      </c>
      <c r="R1360" t="s">
        <v>1654</v>
      </c>
      <c r="S1360" t="s">
        <v>1654</v>
      </c>
      <c r="T1360" t="s">
        <v>1654</v>
      </c>
      <c r="U1360" t="s">
        <v>1654</v>
      </c>
      <c r="V1360">
        <v>0.438</v>
      </c>
      <c r="W1360" t="s">
        <v>1654</v>
      </c>
      <c r="X1360" t="s">
        <v>1654</v>
      </c>
      <c r="Y1360" t="s">
        <v>1654</v>
      </c>
      <c r="Z1360" t="s">
        <v>1654</v>
      </c>
      <c r="AA1360" t="s">
        <v>1654</v>
      </c>
      <c r="AB1360" t="s">
        <v>1654</v>
      </c>
      <c r="AC1360">
        <v>0.88600000000000001</v>
      </c>
      <c r="AD1360" t="s">
        <v>1654</v>
      </c>
      <c r="AE1360" t="s">
        <v>1654</v>
      </c>
      <c r="AF1360">
        <v>0.33100000000000002</v>
      </c>
      <c r="AG1360" t="s">
        <v>1654</v>
      </c>
      <c r="AH1360">
        <v>16</v>
      </c>
      <c r="AI1360" t="s">
        <v>1654</v>
      </c>
      <c r="AJ1360" t="s">
        <v>1654</v>
      </c>
      <c r="AK1360" t="s">
        <v>1654</v>
      </c>
      <c r="AL1360" t="s">
        <v>1654</v>
      </c>
      <c r="AM1360">
        <v>11.6</v>
      </c>
      <c r="AN1360">
        <v>6.61</v>
      </c>
      <c r="AO1360">
        <v>3.72</v>
      </c>
      <c r="AP1360">
        <v>1.1200000000000001</v>
      </c>
      <c r="AQ1360">
        <v>108</v>
      </c>
      <c r="AR1360">
        <v>23.8</v>
      </c>
      <c r="AS1360">
        <v>15</v>
      </c>
      <c r="AT1360">
        <v>3.42</v>
      </c>
      <c r="AU1360" t="s">
        <v>1654</v>
      </c>
      <c r="AV1360" t="s">
        <v>1654</v>
      </c>
      <c r="AW1360" t="s">
        <v>1654</v>
      </c>
      <c r="AX1360" t="s">
        <v>1654</v>
      </c>
      <c r="AY1360" t="s">
        <v>1654</v>
      </c>
      <c r="AZ1360" t="s">
        <v>1654</v>
      </c>
      <c r="BA1360" t="s">
        <v>1654</v>
      </c>
      <c r="BB1360" t="s">
        <v>1654</v>
      </c>
      <c r="BC1360" t="s">
        <v>1654</v>
      </c>
      <c r="BD1360" t="s">
        <v>1654</v>
      </c>
      <c r="BE1360" t="s">
        <v>1654</v>
      </c>
      <c r="BF1360" t="s">
        <v>1654</v>
      </c>
      <c r="BG1360">
        <v>3.66</v>
      </c>
      <c r="BH1360">
        <v>0.96699999999999997</v>
      </c>
      <c r="BI1360" t="s">
        <v>1654</v>
      </c>
      <c r="BJ1360" t="s">
        <v>1654</v>
      </c>
      <c r="BK1360" t="s">
        <v>1654</v>
      </c>
      <c r="BL1360" t="s">
        <v>1654</v>
      </c>
      <c r="BM1360" t="s">
        <v>1654</v>
      </c>
      <c r="BN1360" t="s">
        <v>1654</v>
      </c>
      <c r="BO1360" t="s">
        <v>1654</v>
      </c>
      <c r="BP1360" t="s">
        <v>1654</v>
      </c>
      <c r="BQ1360" t="s">
        <v>1654</v>
      </c>
      <c r="BR1360" t="s">
        <v>1654</v>
      </c>
      <c r="BS1360" t="s">
        <v>1654</v>
      </c>
      <c r="BT1360" t="s">
        <v>1654</v>
      </c>
      <c r="BU1360" t="s">
        <v>1654</v>
      </c>
      <c r="BV1360" t="s">
        <v>1654</v>
      </c>
      <c r="BW1360" t="s">
        <v>1654</v>
      </c>
      <c r="BX1360" t="s">
        <v>1654</v>
      </c>
      <c r="BY1360" t="s">
        <v>1654</v>
      </c>
      <c r="BZ1360" t="s">
        <v>1654</v>
      </c>
      <c r="CA1360" t="s">
        <v>1654</v>
      </c>
      <c r="CB1360" t="s">
        <v>1654</v>
      </c>
      <c r="CC1360" t="s">
        <v>1654</v>
      </c>
      <c r="CD1360" t="s">
        <v>1654</v>
      </c>
      <c r="CE1360" t="s">
        <v>1654</v>
      </c>
      <c r="CF1360" t="s">
        <v>1654</v>
      </c>
      <c r="CG1360" t="s">
        <v>4275</v>
      </c>
      <c r="CH1360" t="s">
        <v>4275</v>
      </c>
      <c r="CI1360">
        <v>46.8</v>
      </c>
      <c r="CJ1360">
        <v>5970</v>
      </c>
      <c r="CK1360">
        <v>102</v>
      </c>
      <c r="CL1360" t="s">
        <v>1654</v>
      </c>
      <c r="CM1360" t="s">
        <v>1654</v>
      </c>
      <c r="CN1360" t="s">
        <v>1654</v>
      </c>
      <c r="CO1360" t="s">
        <v>1654</v>
      </c>
      <c r="CP1360" t="s">
        <v>1654</v>
      </c>
      <c r="CQ1360" t="s">
        <v>1654</v>
      </c>
      <c r="CR1360" t="s">
        <v>1654</v>
      </c>
      <c r="CS1360">
        <v>178</v>
      </c>
      <c r="CT1360" t="s">
        <v>1654</v>
      </c>
      <c r="CU1360" t="s">
        <v>1654</v>
      </c>
      <c r="CV1360" t="s">
        <v>1654</v>
      </c>
      <c r="CW1360" t="s">
        <v>1654</v>
      </c>
      <c r="CX1360" t="s">
        <v>1654</v>
      </c>
      <c r="CY1360" t="s">
        <v>1654</v>
      </c>
      <c r="CZ1360">
        <v>11.1</v>
      </c>
      <c r="DA1360" t="s">
        <v>1654</v>
      </c>
      <c r="DB1360" t="s">
        <v>1654</v>
      </c>
      <c r="DC1360" t="s">
        <v>1654</v>
      </c>
      <c r="DD1360" t="s">
        <v>1654</v>
      </c>
      <c r="DE1360" t="s">
        <v>1654</v>
      </c>
      <c r="DF1360" t="s">
        <v>1654</v>
      </c>
      <c r="DG1360">
        <v>22.5</v>
      </c>
      <c r="DH1360" t="s">
        <v>1654</v>
      </c>
      <c r="DI1360" t="s">
        <v>1654</v>
      </c>
      <c r="DJ1360">
        <v>8.41</v>
      </c>
      <c r="DK1360" t="s">
        <v>1654</v>
      </c>
      <c r="DL1360">
        <v>16</v>
      </c>
      <c r="DM1360" t="s">
        <v>1654</v>
      </c>
      <c r="DN1360" t="s">
        <v>1654</v>
      </c>
      <c r="DO1360" t="s">
        <v>1654</v>
      </c>
      <c r="DP1360" t="s">
        <v>1654</v>
      </c>
      <c r="DQ1360">
        <v>4.83</v>
      </c>
      <c r="DR1360">
        <v>108</v>
      </c>
      <c r="DS1360">
        <v>61</v>
      </c>
      <c r="DT1360">
        <v>28.4</v>
      </c>
      <c r="DU1360">
        <v>45</v>
      </c>
      <c r="DV1360">
        <v>390</v>
      </c>
      <c r="DW1360">
        <v>246</v>
      </c>
      <c r="DX1360">
        <v>86.9</v>
      </c>
      <c r="DY1360" t="s">
        <v>1654</v>
      </c>
      <c r="DZ1360" t="s">
        <v>1654</v>
      </c>
      <c r="EA1360" t="s">
        <v>1654</v>
      </c>
      <c r="EB1360" t="s">
        <v>1654</v>
      </c>
      <c r="EC1360" t="s">
        <v>1654</v>
      </c>
      <c r="ED1360" t="s">
        <v>1654</v>
      </c>
      <c r="EE1360" t="s">
        <v>1654</v>
      </c>
      <c r="EF1360" t="s">
        <v>1654</v>
      </c>
      <c r="EG1360" t="s">
        <v>1654</v>
      </c>
      <c r="EH1360" t="s">
        <v>1654</v>
      </c>
      <c r="EI1360" t="s">
        <v>1654</v>
      </c>
      <c r="EJ1360" t="s">
        <v>1654</v>
      </c>
      <c r="EK1360">
        <v>93</v>
      </c>
      <c r="EL1360">
        <v>0.96699999999999997</v>
      </c>
      <c r="EM1360" t="s">
        <v>1654</v>
      </c>
      <c r="EN1360" t="s">
        <v>1654</v>
      </c>
      <c r="EO1360" t="s">
        <v>1654</v>
      </c>
      <c r="EP1360" t="s">
        <v>1654</v>
      </c>
      <c r="EQ1360" t="s">
        <v>1654</v>
      </c>
      <c r="ER1360" t="s">
        <v>1654</v>
      </c>
      <c r="ES1360" t="s">
        <v>1654</v>
      </c>
      <c r="ET1360" t="s">
        <v>1654</v>
      </c>
      <c r="EU1360" t="s">
        <v>1654</v>
      </c>
      <c r="EV1360" t="s">
        <v>1654</v>
      </c>
      <c r="EW1360" t="s">
        <v>1654</v>
      </c>
      <c r="EX1360" t="s">
        <v>1654</v>
      </c>
      <c r="EY1360" t="s">
        <v>1654</v>
      </c>
      <c r="EZ1360" t="s">
        <v>1654</v>
      </c>
      <c r="FA1360" t="s">
        <v>1654</v>
      </c>
      <c r="FB1360" t="s">
        <v>1654</v>
      </c>
      <c r="FC1360" t="s">
        <v>1654</v>
      </c>
      <c r="FD1360" t="s">
        <v>1654</v>
      </c>
      <c r="FE1360" t="s">
        <v>1654</v>
      </c>
      <c r="FF1360" t="s">
        <v>1654</v>
      </c>
      <c r="FG1360" t="s">
        <v>1654</v>
      </c>
      <c r="FH1360" t="s">
        <v>1654</v>
      </c>
      <c r="FI1360" t="s">
        <v>1654</v>
      </c>
      <c r="FJ1360" t="s">
        <v>1654</v>
      </c>
    </row>
    <row r="1361" spans="1:166" x14ac:dyDescent="0.25">
      <c r="A1361" t="s">
        <v>3926</v>
      </c>
      <c r="B1361" t="s">
        <v>4274</v>
      </c>
      <c r="C1361" t="s">
        <v>4274</v>
      </c>
      <c r="D1361" t="s">
        <v>1654</v>
      </c>
      <c r="E1361">
        <v>31.4</v>
      </c>
      <c r="F1361">
        <v>9.26</v>
      </c>
      <c r="G1361">
        <v>4</v>
      </c>
      <c r="H1361" t="s">
        <v>1654</v>
      </c>
      <c r="I1361" t="s">
        <v>1654</v>
      </c>
      <c r="J1361" t="s">
        <v>1654</v>
      </c>
      <c r="K1361" t="s">
        <v>1654</v>
      </c>
      <c r="L1361" t="s">
        <v>1654</v>
      </c>
      <c r="M1361" t="s">
        <v>1654</v>
      </c>
      <c r="N1361" t="s">
        <v>1654</v>
      </c>
      <c r="O1361">
        <v>7</v>
      </c>
      <c r="P1361" t="s">
        <v>1654</v>
      </c>
      <c r="Q1361" t="s">
        <v>1654</v>
      </c>
      <c r="R1361" t="s">
        <v>1654</v>
      </c>
      <c r="S1361" t="s">
        <v>1654</v>
      </c>
      <c r="T1361" t="s">
        <v>1654</v>
      </c>
      <c r="U1361" t="s">
        <v>1654</v>
      </c>
      <c r="V1361">
        <v>0.438</v>
      </c>
      <c r="W1361" t="s">
        <v>1654</v>
      </c>
      <c r="X1361" t="s">
        <v>1654</v>
      </c>
      <c r="Y1361" t="s">
        <v>1654</v>
      </c>
      <c r="Z1361" t="s">
        <v>1654</v>
      </c>
      <c r="AA1361" t="s">
        <v>1654</v>
      </c>
      <c r="AB1361" t="s">
        <v>1654</v>
      </c>
      <c r="AC1361">
        <v>0.88600000000000001</v>
      </c>
      <c r="AD1361" t="s">
        <v>1654</v>
      </c>
      <c r="AE1361" t="s">
        <v>1654</v>
      </c>
      <c r="AF1361">
        <v>0.33100000000000002</v>
      </c>
      <c r="AG1361" t="s">
        <v>1654</v>
      </c>
      <c r="AH1361">
        <v>16</v>
      </c>
      <c r="AI1361" t="s">
        <v>1654</v>
      </c>
      <c r="AJ1361" t="s">
        <v>1654</v>
      </c>
      <c r="AK1361" t="s">
        <v>1654</v>
      </c>
      <c r="AL1361" t="s">
        <v>1654</v>
      </c>
      <c r="AM1361">
        <v>11.6</v>
      </c>
      <c r="AN1361">
        <v>6.61</v>
      </c>
      <c r="AO1361">
        <v>3.72</v>
      </c>
      <c r="AP1361">
        <v>1.1200000000000001</v>
      </c>
      <c r="AQ1361">
        <v>117</v>
      </c>
      <c r="AR1361">
        <v>25.5</v>
      </c>
      <c r="AS1361">
        <v>15.9</v>
      </c>
      <c r="AT1361">
        <v>3.56</v>
      </c>
      <c r="AU1361" t="s">
        <v>1654</v>
      </c>
      <c r="AV1361" t="s">
        <v>1654</v>
      </c>
      <c r="AW1361" t="s">
        <v>1654</v>
      </c>
      <c r="AX1361" t="s">
        <v>1654</v>
      </c>
      <c r="AY1361" t="s">
        <v>1654</v>
      </c>
      <c r="AZ1361" t="s">
        <v>1654</v>
      </c>
      <c r="BA1361" t="s">
        <v>1654</v>
      </c>
      <c r="BB1361" t="s">
        <v>1654</v>
      </c>
      <c r="BC1361" t="s">
        <v>1654</v>
      </c>
      <c r="BD1361" t="s">
        <v>1654</v>
      </c>
      <c r="BE1361" t="s">
        <v>1654</v>
      </c>
      <c r="BF1361" t="s">
        <v>1654</v>
      </c>
      <c r="BG1361">
        <v>3.79</v>
      </c>
      <c r="BH1361">
        <v>0.96899999999999997</v>
      </c>
      <c r="BI1361" t="s">
        <v>1654</v>
      </c>
      <c r="BJ1361" t="s">
        <v>1654</v>
      </c>
      <c r="BK1361" t="s">
        <v>1654</v>
      </c>
      <c r="BL1361" t="s">
        <v>1654</v>
      </c>
      <c r="BM1361" t="s">
        <v>1654</v>
      </c>
      <c r="BN1361" t="s">
        <v>1654</v>
      </c>
      <c r="BO1361" t="s">
        <v>1654</v>
      </c>
      <c r="BP1361" t="s">
        <v>1654</v>
      </c>
      <c r="BQ1361" t="s">
        <v>1654</v>
      </c>
      <c r="BR1361" t="s">
        <v>1654</v>
      </c>
      <c r="BS1361" t="s">
        <v>1654</v>
      </c>
      <c r="BT1361" t="s">
        <v>1654</v>
      </c>
      <c r="BU1361" t="s">
        <v>1654</v>
      </c>
      <c r="BV1361" t="s">
        <v>1654</v>
      </c>
      <c r="BW1361" t="s">
        <v>1654</v>
      </c>
      <c r="BX1361" t="s">
        <v>1654</v>
      </c>
      <c r="BY1361" t="s">
        <v>1654</v>
      </c>
      <c r="BZ1361" t="s">
        <v>1654</v>
      </c>
      <c r="CA1361" t="s">
        <v>1654</v>
      </c>
      <c r="CB1361" t="s">
        <v>1654</v>
      </c>
      <c r="CC1361" t="s">
        <v>1654</v>
      </c>
      <c r="CD1361" t="s">
        <v>1654</v>
      </c>
      <c r="CE1361" t="s">
        <v>1654</v>
      </c>
      <c r="CF1361" t="s">
        <v>1654</v>
      </c>
      <c r="CG1361" t="s">
        <v>4273</v>
      </c>
      <c r="CH1361" t="s">
        <v>4273</v>
      </c>
      <c r="CI1361">
        <v>46.8</v>
      </c>
      <c r="CJ1361">
        <v>5970</v>
      </c>
      <c r="CK1361">
        <v>102</v>
      </c>
      <c r="CL1361" t="s">
        <v>1654</v>
      </c>
      <c r="CM1361" t="s">
        <v>1654</v>
      </c>
      <c r="CN1361" t="s">
        <v>1654</v>
      </c>
      <c r="CO1361" t="s">
        <v>1654</v>
      </c>
      <c r="CP1361" t="s">
        <v>1654</v>
      </c>
      <c r="CQ1361" t="s">
        <v>1654</v>
      </c>
      <c r="CR1361" t="s">
        <v>1654</v>
      </c>
      <c r="CS1361">
        <v>178</v>
      </c>
      <c r="CT1361" t="s">
        <v>1654</v>
      </c>
      <c r="CU1361" t="s">
        <v>1654</v>
      </c>
      <c r="CV1361" t="s">
        <v>1654</v>
      </c>
      <c r="CW1361" t="s">
        <v>1654</v>
      </c>
      <c r="CX1361" t="s">
        <v>1654</v>
      </c>
      <c r="CY1361" t="s">
        <v>1654</v>
      </c>
      <c r="CZ1361">
        <v>11.1</v>
      </c>
      <c r="DA1361" t="s">
        <v>1654</v>
      </c>
      <c r="DB1361" t="s">
        <v>1654</v>
      </c>
      <c r="DC1361" t="s">
        <v>1654</v>
      </c>
      <c r="DD1361" t="s">
        <v>1654</v>
      </c>
      <c r="DE1361" t="s">
        <v>1654</v>
      </c>
      <c r="DF1361" t="s">
        <v>1654</v>
      </c>
      <c r="DG1361">
        <v>22.5</v>
      </c>
      <c r="DH1361" t="s">
        <v>1654</v>
      </c>
      <c r="DI1361" t="s">
        <v>1654</v>
      </c>
      <c r="DJ1361">
        <v>8.41</v>
      </c>
      <c r="DK1361" t="s">
        <v>1654</v>
      </c>
      <c r="DL1361">
        <v>16</v>
      </c>
      <c r="DM1361" t="s">
        <v>1654</v>
      </c>
      <c r="DN1361" t="s">
        <v>1654</v>
      </c>
      <c r="DO1361" t="s">
        <v>1654</v>
      </c>
      <c r="DP1361" t="s">
        <v>1654</v>
      </c>
      <c r="DQ1361">
        <v>4.83</v>
      </c>
      <c r="DR1361">
        <v>108</v>
      </c>
      <c r="DS1361">
        <v>61</v>
      </c>
      <c r="DT1361">
        <v>28.4</v>
      </c>
      <c r="DU1361">
        <v>48.7</v>
      </c>
      <c r="DV1361">
        <v>418</v>
      </c>
      <c r="DW1361">
        <v>261</v>
      </c>
      <c r="DX1361">
        <v>90.4</v>
      </c>
      <c r="DY1361" t="s">
        <v>1654</v>
      </c>
      <c r="DZ1361" t="s">
        <v>1654</v>
      </c>
      <c r="EA1361" t="s">
        <v>1654</v>
      </c>
      <c r="EB1361" t="s">
        <v>1654</v>
      </c>
      <c r="EC1361" t="s">
        <v>1654</v>
      </c>
      <c r="ED1361" t="s">
        <v>1654</v>
      </c>
      <c r="EE1361" t="s">
        <v>1654</v>
      </c>
      <c r="EF1361" t="s">
        <v>1654</v>
      </c>
      <c r="EG1361" t="s">
        <v>1654</v>
      </c>
      <c r="EH1361" t="s">
        <v>1654</v>
      </c>
      <c r="EI1361" t="s">
        <v>1654</v>
      </c>
      <c r="EJ1361" t="s">
        <v>1654</v>
      </c>
      <c r="EK1361">
        <v>96.3</v>
      </c>
      <c r="EL1361">
        <v>0.96899999999999997</v>
      </c>
      <c r="EM1361" t="s">
        <v>1654</v>
      </c>
      <c r="EN1361" t="s">
        <v>1654</v>
      </c>
      <c r="EO1361" t="s">
        <v>1654</v>
      </c>
      <c r="EP1361" t="s">
        <v>1654</v>
      </c>
      <c r="EQ1361" t="s">
        <v>1654</v>
      </c>
      <c r="ER1361" t="s">
        <v>1654</v>
      </c>
      <c r="ES1361" t="s">
        <v>1654</v>
      </c>
      <c r="ET1361" t="s">
        <v>1654</v>
      </c>
      <c r="EU1361" t="s">
        <v>1654</v>
      </c>
      <c r="EV1361" t="s">
        <v>1654</v>
      </c>
      <c r="EW1361" t="s">
        <v>1654</v>
      </c>
      <c r="EX1361" t="s">
        <v>1654</v>
      </c>
      <c r="EY1361" t="s">
        <v>1654</v>
      </c>
      <c r="EZ1361" t="s">
        <v>1654</v>
      </c>
      <c r="FA1361" t="s">
        <v>1654</v>
      </c>
      <c r="FB1361" t="s">
        <v>1654</v>
      </c>
      <c r="FC1361" t="s">
        <v>1654</v>
      </c>
      <c r="FD1361" t="s">
        <v>1654</v>
      </c>
      <c r="FE1361" t="s">
        <v>1654</v>
      </c>
      <c r="FF1361" t="s">
        <v>1654</v>
      </c>
      <c r="FG1361" t="s">
        <v>1654</v>
      </c>
      <c r="FH1361" t="s">
        <v>1654</v>
      </c>
      <c r="FI1361" t="s">
        <v>1654</v>
      </c>
      <c r="FJ1361" t="s">
        <v>1654</v>
      </c>
    </row>
    <row r="1362" spans="1:166" x14ac:dyDescent="0.25">
      <c r="A1362" t="s">
        <v>3926</v>
      </c>
      <c r="B1362" t="s">
        <v>4272</v>
      </c>
      <c r="C1362" t="s">
        <v>4272</v>
      </c>
      <c r="D1362" t="s">
        <v>1654</v>
      </c>
      <c r="E1362">
        <v>27.2</v>
      </c>
      <c r="F1362">
        <v>8</v>
      </c>
      <c r="G1362">
        <v>4</v>
      </c>
      <c r="H1362" t="s">
        <v>1654</v>
      </c>
      <c r="I1362" t="s">
        <v>1654</v>
      </c>
      <c r="J1362" t="s">
        <v>1654</v>
      </c>
      <c r="K1362" t="s">
        <v>1654</v>
      </c>
      <c r="L1362" t="s">
        <v>1654</v>
      </c>
      <c r="M1362" t="s">
        <v>1654</v>
      </c>
      <c r="N1362" t="s">
        <v>1654</v>
      </c>
      <c r="O1362">
        <v>7</v>
      </c>
      <c r="P1362" t="s">
        <v>1654</v>
      </c>
      <c r="Q1362" t="s">
        <v>1654</v>
      </c>
      <c r="R1362" t="s">
        <v>1654</v>
      </c>
      <c r="S1362" t="s">
        <v>1654</v>
      </c>
      <c r="T1362" t="s">
        <v>1654</v>
      </c>
      <c r="U1362" t="s">
        <v>1654</v>
      </c>
      <c r="V1362">
        <v>0.375</v>
      </c>
      <c r="W1362" t="s">
        <v>1654</v>
      </c>
      <c r="X1362" t="s">
        <v>1654</v>
      </c>
      <c r="Y1362" t="s">
        <v>1654</v>
      </c>
      <c r="Z1362" t="s">
        <v>1654</v>
      </c>
      <c r="AA1362" t="s">
        <v>1654</v>
      </c>
      <c r="AB1362" t="s">
        <v>1654</v>
      </c>
      <c r="AC1362">
        <v>0.86099999999999999</v>
      </c>
      <c r="AD1362" t="s">
        <v>1654</v>
      </c>
      <c r="AE1362" t="s">
        <v>1654</v>
      </c>
      <c r="AF1362">
        <v>0.28599999999999998</v>
      </c>
      <c r="AG1362" t="s">
        <v>1654</v>
      </c>
      <c r="AH1362">
        <v>18.7</v>
      </c>
      <c r="AI1362" t="s">
        <v>1654</v>
      </c>
      <c r="AJ1362" t="s">
        <v>1654</v>
      </c>
      <c r="AK1362" t="s">
        <v>1654</v>
      </c>
      <c r="AL1362" t="s">
        <v>1654</v>
      </c>
      <c r="AM1362">
        <v>10.1</v>
      </c>
      <c r="AN1362">
        <v>5.68</v>
      </c>
      <c r="AO1362">
        <v>3.22</v>
      </c>
      <c r="AP1362">
        <v>1.1200000000000001</v>
      </c>
      <c r="AQ1362">
        <v>85</v>
      </c>
      <c r="AR1362">
        <v>18.8</v>
      </c>
      <c r="AS1362">
        <v>12.1</v>
      </c>
      <c r="AT1362">
        <v>3.26</v>
      </c>
      <c r="AU1362" t="s">
        <v>1654</v>
      </c>
      <c r="AV1362" t="s">
        <v>1654</v>
      </c>
      <c r="AW1362" t="s">
        <v>1654</v>
      </c>
      <c r="AX1362" t="s">
        <v>1654</v>
      </c>
      <c r="AY1362" t="s">
        <v>1654</v>
      </c>
      <c r="AZ1362" t="s">
        <v>1654</v>
      </c>
      <c r="BA1362" t="s">
        <v>1654</v>
      </c>
      <c r="BB1362" t="s">
        <v>1654</v>
      </c>
      <c r="BC1362" t="s">
        <v>1654</v>
      </c>
      <c r="BD1362" t="s">
        <v>1654</v>
      </c>
      <c r="BE1362" t="s">
        <v>1654</v>
      </c>
      <c r="BF1362" t="s">
        <v>1654</v>
      </c>
      <c r="BG1362">
        <v>3.52</v>
      </c>
      <c r="BH1362">
        <v>0.96299999999999997</v>
      </c>
      <c r="BI1362" t="s">
        <v>1654</v>
      </c>
      <c r="BJ1362" t="s">
        <v>1654</v>
      </c>
      <c r="BK1362" t="s">
        <v>1654</v>
      </c>
      <c r="BL1362" t="s">
        <v>1654</v>
      </c>
      <c r="BM1362" t="s">
        <v>1654</v>
      </c>
      <c r="BN1362" t="s">
        <v>1654</v>
      </c>
      <c r="BO1362" t="s">
        <v>1654</v>
      </c>
      <c r="BP1362" t="s">
        <v>1654</v>
      </c>
      <c r="BQ1362" t="s">
        <v>1654</v>
      </c>
      <c r="BR1362" t="s">
        <v>1654</v>
      </c>
      <c r="BS1362" t="s">
        <v>1654</v>
      </c>
      <c r="BT1362" t="s">
        <v>1654</v>
      </c>
      <c r="BU1362" t="s">
        <v>1654</v>
      </c>
      <c r="BV1362" t="s">
        <v>1654</v>
      </c>
      <c r="BW1362" t="s">
        <v>1654</v>
      </c>
      <c r="BX1362" t="s">
        <v>1654</v>
      </c>
      <c r="BY1362" t="s">
        <v>1654</v>
      </c>
      <c r="BZ1362" t="s">
        <v>1654</v>
      </c>
      <c r="CA1362" t="s">
        <v>1654</v>
      </c>
      <c r="CB1362" t="s">
        <v>1654</v>
      </c>
      <c r="CC1362" t="s">
        <v>1654</v>
      </c>
      <c r="CD1362" t="s">
        <v>1654</v>
      </c>
      <c r="CE1362" t="s">
        <v>1654</v>
      </c>
      <c r="CF1362" t="s">
        <v>1654</v>
      </c>
      <c r="CG1362" t="s">
        <v>4271</v>
      </c>
      <c r="CH1362" t="s">
        <v>4271</v>
      </c>
      <c r="CI1362">
        <v>40.4</v>
      </c>
      <c r="CJ1362">
        <v>5160</v>
      </c>
      <c r="CK1362">
        <v>102</v>
      </c>
      <c r="CL1362" t="s">
        <v>1654</v>
      </c>
      <c r="CM1362" t="s">
        <v>1654</v>
      </c>
      <c r="CN1362" t="s">
        <v>1654</v>
      </c>
      <c r="CO1362" t="s">
        <v>1654</v>
      </c>
      <c r="CP1362" t="s">
        <v>1654</v>
      </c>
      <c r="CQ1362" t="s">
        <v>1654</v>
      </c>
      <c r="CR1362" t="s">
        <v>1654</v>
      </c>
      <c r="CS1362">
        <v>178</v>
      </c>
      <c r="CT1362" t="s">
        <v>1654</v>
      </c>
      <c r="CU1362" t="s">
        <v>1654</v>
      </c>
      <c r="CV1362" t="s">
        <v>1654</v>
      </c>
      <c r="CW1362" t="s">
        <v>1654</v>
      </c>
      <c r="CX1362" t="s">
        <v>1654</v>
      </c>
      <c r="CY1362" t="s">
        <v>1654</v>
      </c>
      <c r="CZ1362">
        <v>9.5299999999999994</v>
      </c>
      <c r="DA1362" t="s">
        <v>1654</v>
      </c>
      <c r="DB1362" t="s">
        <v>1654</v>
      </c>
      <c r="DC1362" t="s">
        <v>1654</v>
      </c>
      <c r="DD1362" t="s">
        <v>1654</v>
      </c>
      <c r="DE1362" t="s">
        <v>1654</v>
      </c>
      <c r="DF1362" t="s">
        <v>1654</v>
      </c>
      <c r="DG1362">
        <v>21.9</v>
      </c>
      <c r="DH1362" t="s">
        <v>1654</v>
      </c>
      <c r="DI1362" t="s">
        <v>1654</v>
      </c>
      <c r="DJ1362">
        <v>7.26</v>
      </c>
      <c r="DK1362" t="s">
        <v>1654</v>
      </c>
      <c r="DL1362">
        <v>18.7</v>
      </c>
      <c r="DM1362" t="s">
        <v>1654</v>
      </c>
      <c r="DN1362" t="s">
        <v>1654</v>
      </c>
      <c r="DO1362" t="s">
        <v>1654</v>
      </c>
      <c r="DP1362" t="s">
        <v>1654</v>
      </c>
      <c r="DQ1362">
        <v>4.2</v>
      </c>
      <c r="DR1362">
        <v>93.1</v>
      </c>
      <c r="DS1362">
        <v>52.8</v>
      </c>
      <c r="DT1362">
        <v>28.4</v>
      </c>
      <c r="DU1362">
        <v>35.4</v>
      </c>
      <c r="DV1362">
        <v>308</v>
      </c>
      <c r="DW1362">
        <v>198</v>
      </c>
      <c r="DX1362">
        <v>82.8</v>
      </c>
      <c r="DY1362" t="s">
        <v>1654</v>
      </c>
      <c r="DZ1362" t="s">
        <v>1654</v>
      </c>
      <c r="EA1362" t="s">
        <v>1654</v>
      </c>
      <c r="EB1362" t="s">
        <v>1654</v>
      </c>
      <c r="EC1362" t="s">
        <v>1654</v>
      </c>
      <c r="ED1362" t="s">
        <v>1654</v>
      </c>
      <c r="EE1362" t="s">
        <v>1654</v>
      </c>
      <c r="EF1362" t="s">
        <v>1654</v>
      </c>
      <c r="EG1362" t="s">
        <v>1654</v>
      </c>
      <c r="EH1362" t="s">
        <v>1654</v>
      </c>
      <c r="EI1362" t="s">
        <v>1654</v>
      </c>
      <c r="EJ1362" t="s">
        <v>1654</v>
      </c>
      <c r="EK1362">
        <v>89.4</v>
      </c>
      <c r="EL1362">
        <v>0.96299999999999997</v>
      </c>
      <c r="EM1362" t="s">
        <v>1654</v>
      </c>
      <c r="EN1362" t="s">
        <v>1654</v>
      </c>
      <c r="EO1362" t="s">
        <v>1654</v>
      </c>
      <c r="EP1362" t="s">
        <v>1654</v>
      </c>
      <c r="EQ1362" t="s">
        <v>1654</v>
      </c>
      <c r="ER1362" t="s">
        <v>1654</v>
      </c>
      <c r="ES1362" t="s">
        <v>1654</v>
      </c>
      <c r="ET1362" t="s">
        <v>1654</v>
      </c>
      <c r="EU1362" t="s">
        <v>1654</v>
      </c>
      <c r="EV1362" t="s">
        <v>1654</v>
      </c>
      <c r="EW1362" t="s">
        <v>1654</v>
      </c>
      <c r="EX1362" t="s">
        <v>1654</v>
      </c>
      <c r="EY1362" t="s">
        <v>1654</v>
      </c>
      <c r="EZ1362" t="s">
        <v>1654</v>
      </c>
      <c r="FA1362" t="s">
        <v>1654</v>
      </c>
      <c r="FB1362" t="s">
        <v>1654</v>
      </c>
      <c r="FC1362" t="s">
        <v>1654</v>
      </c>
      <c r="FD1362" t="s">
        <v>1654</v>
      </c>
      <c r="FE1362" t="s">
        <v>1654</v>
      </c>
      <c r="FF1362" t="s">
        <v>1654</v>
      </c>
      <c r="FG1362" t="s">
        <v>1654</v>
      </c>
      <c r="FH1362" t="s">
        <v>1654</v>
      </c>
      <c r="FI1362" t="s">
        <v>1654</v>
      </c>
      <c r="FJ1362" t="s">
        <v>1654</v>
      </c>
    </row>
    <row r="1363" spans="1:166" x14ac:dyDescent="0.25">
      <c r="A1363" t="s">
        <v>3926</v>
      </c>
      <c r="B1363" t="s">
        <v>4270</v>
      </c>
      <c r="C1363" t="s">
        <v>4270</v>
      </c>
      <c r="D1363" t="s">
        <v>1654</v>
      </c>
      <c r="E1363">
        <v>27.2</v>
      </c>
      <c r="F1363">
        <v>8</v>
      </c>
      <c r="G1363">
        <v>4</v>
      </c>
      <c r="H1363" t="s">
        <v>1654</v>
      </c>
      <c r="I1363" t="s">
        <v>1654</v>
      </c>
      <c r="J1363" t="s">
        <v>1654</v>
      </c>
      <c r="K1363" t="s">
        <v>1654</v>
      </c>
      <c r="L1363" t="s">
        <v>1654</v>
      </c>
      <c r="M1363" t="s">
        <v>1654</v>
      </c>
      <c r="N1363" t="s">
        <v>1654</v>
      </c>
      <c r="O1363">
        <v>7</v>
      </c>
      <c r="P1363" t="s">
        <v>1654</v>
      </c>
      <c r="Q1363" t="s">
        <v>1654</v>
      </c>
      <c r="R1363" t="s">
        <v>1654</v>
      </c>
      <c r="S1363" t="s">
        <v>1654</v>
      </c>
      <c r="T1363" t="s">
        <v>1654</v>
      </c>
      <c r="U1363" t="s">
        <v>1654</v>
      </c>
      <c r="V1363">
        <v>0.375</v>
      </c>
      <c r="W1363" t="s">
        <v>1654</v>
      </c>
      <c r="X1363" t="s">
        <v>1654</v>
      </c>
      <c r="Y1363" t="s">
        <v>1654</v>
      </c>
      <c r="Z1363" t="s">
        <v>1654</v>
      </c>
      <c r="AA1363" t="s">
        <v>1654</v>
      </c>
      <c r="AB1363" t="s">
        <v>1654</v>
      </c>
      <c r="AC1363">
        <v>0.86099999999999999</v>
      </c>
      <c r="AD1363" t="s">
        <v>1654</v>
      </c>
      <c r="AE1363" t="s">
        <v>1654</v>
      </c>
      <c r="AF1363">
        <v>0.28599999999999998</v>
      </c>
      <c r="AG1363" t="s">
        <v>1654</v>
      </c>
      <c r="AH1363">
        <v>18.7</v>
      </c>
      <c r="AI1363" t="s">
        <v>1654</v>
      </c>
      <c r="AJ1363" t="s">
        <v>1654</v>
      </c>
      <c r="AK1363" t="s">
        <v>1654</v>
      </c>
      <c r="AL1363" t="s">
        <v>1654</v>
      </c>
      <c r="AM1363">
        <v>10.1</v>
      </c>
      <c r="AN1363">
        <v>5.68</v>
      </c>
      <c r="AO1363">
        <v>3.22</v>
      </c>
      <c r="AP1363">
        <v>1.1200000000000001</v>
      </c>
      <c r="AQ1363">
        <v>92.5</v>
      </c>
      <c r="AR1363">
        <v>20.3</v>
      </c>
      <c r="AS1363">
        <v>12.9</v>
      </c>
      <c r="AT1363">
        <v>3.4</v>
      </c>
      <c r="AU1363" t="s">
        <v>1654</v>
      </c>
      <c r="AV1363" t="s">
        <v>1654</v>
      </c>
      <c r="AW1363" t="s">
        <v>1654</v>
      </c>
      <c r="AX1363" t="s">
        <v>1654</v>
      </c>
      <c r="AY1363" t="s">
        <v>1654</v>
      </c>
      <c r="AZ1363" t="s">
        <v>1654</v>
      </c>
      <c r="BA1363" t="s">
        <v>1654</v>
      </c>
      <c r="BB1363" t="s">
        <v>1654</v>
      </c>
      <c r="BC1363" t="s">
        <v>1654</v>
      </c>
      <c r="BD1363" t="s">
        <v>1654</v>
      </c>
      <c r="BE1363" t="s">
        <v>1654</v>
      </c>
      <c r="BF1363" t="s">
        <v>1654</v>
      </c>
      <c r="BG1363">
        <v>3.65</v>
      </c>
      <c r="BH1363">
        <v>0.96599999999999997</v>
      </c>
      <c r="BI1363" t="s">
        <v>1654</v>
      </c>
      <c r="BJ1363" t="s">
        <v>1654</v>
      </c>
      <c r="BK1363" t="s">
        <v>1654</v>
      </c>
      <c r="BL1363" t="s">
        <v>1654</v>
      </c>
      <c r="BM1363" t="s">
        <v>1654</v>
      </c>
      <c r="BN1363" t="s">
        <v>1654</v>
      </c>
      <c r="BO1363" t="s">
        <v>1654</v>
      </c>
      <c r="BP1363" t="s">
        <v>1654</v>
      </c>
      <c r="BQ1363" t="s">
        <v>1654</v>
      </c>
      <c r="BR1363" t="s">
        <v>1654</v>
      </c>
      <c r="BS1363" t="s">
        <v>1654</v>
      </c>
      <c r="BT1363" t="s">
        <v>1654</v>
      </c>
      <c r="BU1363" t="s">
        <v>1654</v>
      </c>
      <c r="BV1363" t="s">
        <v>1654</v>
      </c>
      <c r="BW1363" t="s">
        <v>1654</v>
      </c>
      <c r="BX1363" t="s">
        <v>1654</v>
      </c>
      <c r="BY1363" t="s">
        <v>1654</v>
      </c>
      <c r="BZ1363" t="s">
        <v>1654</v>
      </c>
      <c r="CA1363" t="s">
        <v>1654</v>
      </c>
      <c r="CB1363" t="s">
        <v>1654</v>
      </c>
      <c r="CC1363" t="s">
        <v>1654</v>
      </c>
      <c r="CD1363" t="s">
        <v>1654</v>
      </c>
      <c r="CE1363" t="s">
        <v>1654</v>
      </c>
      <c r="CF1363" t="s">
        <v>1654</v>
      </c>
      <c r="CG1363" t="s">
        <v>4269</v>
      </c>
      <c r="CH1363" t="s">
        <v>4269</v>
      </c>
      <c r="CI1363">
        <v>40.4</v>
      </c>
      <c r="CJ1363">
        <v>5160</v>
      </c>
      <c r="CK1363">
        <v>102</v>
      </c>
      <c r="CL1363" t="s">
        <v>1654</v>
      </c>
      <c r="CM1363" t="s">
        <v>1654</v>
      </c>
      <c r="CN1363" t="s">
        <v>1654</v>
      </c>
      <c r="CO1363" t="s">
        <v>1654</v>
      </c>
      <c r="CP1363" t="s">
        <v>1654</v>
      </c>
      <c r="CQ1363" t="s">
        <v>1654</v>
      </c>
      <c r="CR1363" t="s">
        <v>1654</v>
      </c>
      <c r="CS1363">
        <v>178</v>
      </c>
      <c r="CT1363" t="s">
        <v>1654</v>
      </c>
      <c r="CU1363" t="s">
        <v>1654</v>
      </c>
      <c r="CV1363" t="s">
        <v>1654</v>
      </c>
      <c r="CW1363" t="s">
        <v>1654</v>
      </c>
      <c r="CX1363" t="s">
        <v>1654</v>
      </c>
      <c r="CY1363" t="s">
        <v>1654</v>
      </c>
      <c r="CZ1363">
        <v>9.5299999999999994</v>
      </c>
      <c r="DA1363" t="s">
        <v>1654</v>
      </c>
      <c r="DB1363" t="s">
        <v>1654</v>
      </c>
      <c r="DC1363" t="s">
        <v>1654</v>
      </c>
      <c r="DD1363" t="s">
        <v>1654</v>
      </c>
      <c r="DE1363" t="s">
        <v>1654</v>
      </c>
      <c r="DF1363" t="s">
        <v>1654</v>
      </c>
      <c r="DG1363">
        <v>21.9</v>
      </c>
      <c r="DH1363" t="s">
        <v>1654</v>
      </c>
      <c r="DI1363" t="s">
        <v>1654</v>
      </c>
      <c r="DJ1363">
        <v>7.26</v>
      </c>
      <c r="DK1363" t="s">
        <v>1654</v>
      </c>
      <c r="DL1363">
        <v>18.7</v>
      </c>
      <c r="DM1363" t="s">
        <v>1654</v>
      </c>
      <c r="DN1363" t="s">
        <v>1654</v>
      </c>
      <c r="DO1363" t="s">
        <v>1654</v>
      </c>
      <c r="DP1363" t="s">
        <v>1654</v>
      </c>
      <c r="DQ1363">
        <v>4.2</v>
      </c>
      <c r="DR1363">
        <v>93.1</v>
      </c>
      <c r="DS1363">
        <v>52.8</v>
      </c>
      <c r="DT1363">
        <v>28.4</v>
      </c>
      <c r="DU1363">
        <v>38.5</v>
      </c>
      <c r="DV1363">
        <v>333</v>
      </c>
      <c r="DW1363">
        <v>211</v>
      </c>
      <c r="DX1363">
        <v>86.4</v>
      </c>
      <c r="DY1363" t="s">
        <v>1654</v>
      </c>
      <c r="DZ1363" t="s">
        <v>1654</v>
      </c>
      <c r="EA1363" t="s">
        <v>1654</v>
      </c>
      <c r="EB1363" t="s">
        <v>1654</v>
      </c>
      <c r="EC1363" t="s">
        <v>1654</v>
      </c>
      <c r="ED1363" t="s">
        <v>1654</v>
      </c>
      <c r="EE1363" t="s">
        <v>1654</v>
      </c>
      <c r="EF1363" t="s">
        <v>1654</v>
      </c>
      <c r="EG1363" t="s">
        <v>1654</v>
      </c>
      <c r="EH1363" t="s">
        <v>1654</v>
      </c>
      <c r="EI1363" t="s">
        <v>1654</v>
      </c>
      <c r="EJ1363" t="s">
        <v>1654</v>
      </c>
      <c r="EK1363">
        <v>92.7</v>
      </c>
      <c r="EL1363">
        <v>0.96599999999999997</v>
      </c>
      <c r="EM1363" t="s">
        <v>1654</v>
      </c>
      <c r="EN1363" t="s">
        <v>1654</v>
      </c>
      <c r="EO1363" t="s">
        <v>1654</v>
      </c>
      <c r="EP1363" t="s">
        <v>1654</v>
      </c>
      <c r="EQ1363" t="s">
        <v>1654</v>
      </c>
      <c r="ER1363" t="s">
        <v>1654</v>
      </c>
      <c r="ES1363" t="s">
        <v>1654</v>
      </c>
      <c r="ET1363" t="s">
        <v>1654</v>
      </c>
      <c r="EU1363" t="s">
        <v>1654</v>
      </c>
      <c r="EV1363" t="s">
        <v>1654</v>
      </c>
      <c r="EW1363" t="s">
        <v>1654</v>
      </c>
      <c r="EX1363" t="s">
        <v>1654</v>
      </c>
      <c r="EY1363" t="s">
        <v>1654</v>
      </c>
      <c r="EZ1363" t="s">
        <v>1654</v>
      </c>
      <c r="FA1363" t="s">
        <v>1654</v>
      </c>
      <c r="FB1363" t="s">
        <v>1654</v>
      </c>
      <c r="FC1363" t="s">
        <v>1654</v>
      </c>
      <c r="FD1363" t="s">
        <v>1654</v>
      </c>
      <c r="FE1363" t="s">
        <v>1654</v>
      </c>
      <c r="FF1363" t="s">
        <v>1654</v>
      </c>
      <c r="FG1363" t="s">
        <v>1654</v>
      </c>
      <c r="FH1363" t="s">
        <v>1654</v>
      </c>
      <c r="FI1363" t="s">
        <v>1654</v>
      </c>
      <c r="FJ1363" t="s">
        <v>1654</v>
      </c>
    </row>
    <row r="1364" spans="1:166" x14ac:dyDescent="0.25">
      <c r="A1364" t="s">
        <v>3926</v>
      </c>
      <c r="B1364" t="s">
        <v>4268</v>
      </c>
      <c r="C1364" t="s">
        <v>4268</v>
      </c>
      <c r="D1364" t="s">
        <v>1654</v>
      </c>
      <c r="E1364">
        <v>27.2</v>
      </c>
      <c r="F1364">
        <v>8</v>
      </c>
      <c r="G1364">
        <v>4</v>
      </c>
      <c r="H1364" t="s">
        <v>1654</v>
      </c>
      <c r="I1364" t="s">
        <v>1654</v>
      </c>
      <c r="J1364" t="s">
        <v>1654</v>
      </c>
      <c r="K1364" t="s">
        <v>1654</v>
      </c>
      <c r="L1364" t="s">
        <v>1654</v>
      </c>
      <c r="M1364" t="s">
        <v>1654</v>
      </c>
      <c r="N1364" t="s">
        <v>1654</v>
      </c>
      <c r="O1364">
        <v>7</v>
      </c>
      <c r="P1364" t="s">
        <v>1654</v>
      </c>
      <c r="Q1364" t="s">
        <v>1654</v>
      </c>
      <c r="R1364" t="s">
        <v>1654</v>
      </c>
      <c r="S1364" t="s">
        <v>1654</v>
      </c>
      <c r="T1364" t="s">
        <v>1654</v>
      </c>
      <c r="U1364" t="s">
        <v>1654</v>
      </c>
      <c r="V1364">
        <v>0.375</v>
      </c>
      <c r="W1364" t="s">
        <v>1654</v>
      </c>
      <c r="X1364" t="s">
        <v>1654</v>
      </c>
      <c r="Y1364" t="s">
        <v>1654</v>
      </c>
      <c r="Z1364" t="s">
        <v>1654</v>
      </c>
      <c r="AA1364" t="s">
        <v>1654</v>
      </c>
      <c r="AB1364" t="s">
        <v>1654</v>
      </c>
      <c r="AC1364">
        <v>0.86099999999999999</v>
      </c>
      <c r="AD1364" t="s">
        <v>1654</v>
      </c>
      <c r="AE1364" t="s">
        <v>1654</v>
      </c>
      <c r="AF1364">
        <v>0.28599999999999998</v>
      </c>
      <c r="AG1364" t="s">
        <v>1654</v>
      </c>
      <c r="AH1364">
        <v>18.7</v>
      </c>
      <c r="AI1364" t="s">
        <v>1654</v>
      </c>
      <c r="AJ1364" t="s">
        <v>1654</v>
      </c>
      <c r="AK1364" t="s">
        <v>1654</v>
      </c>
      <c r="AL1364" t="s">
        <v>1654</v>
      </c>
      <c r="AM1364">
        <v>10.1</v>
      </c>
      <c r="AN1364">
        <v>5.68</v>
      </c>
      <c r="AO1364">
        <v>3.22</v>
      </c>
      <c r="AP1364">
        <v>1.1200000000000001</v>
      </c>
      <c r="AQ1364">
        <v>100</v>
      </c>
      <c r="AR1364">
        <v>21.8</v>
      </c>
      <c r="AS1364">
        <v>13.6</v>
      </c>
      <c r="AT1364">
        <v>3.54</v>
      </c>
      <c r="AU1364" t="s">
        <v>1654</v>
      </c>
      <c r="AV1364" t="s">
        <v>1654</v>
      </c>
      <c r="AW1364" t="s">
        <v>1654</v>
      </c>
      <c r="AX1364" t="s">
        <v>1654</v>
      </c>
      <c r="AY1364" t="s">
        <v>1654</v>
      </c>
      <c r="AZ1364" t="s">
        <v>1654</v>
      </c>
      <c r="BA1364" t="s">
        <v>1654</v>
      </c>
      <c r="BB1364" t="s">
        <v>1654</v>
      </c>
      <c r="BC1364" t="s">
        <v>1654</v>
      </c>
      <c r="BD1364" t="s">
        <v>1654</v>
      </c>
      <c r="BE1364" t="s">
        <v>1654</v>
      </c>
      <c r="BF1364" t="s">
        <v>1654</v>
      </c>
      <c r="BG1364">
        <v>3.78</v>
      </c>
      <c r="BH1364">
        <v>0.96799999999999997</v>
      </c>
      <c r="BI1364" t="s">
        <v>1654</v>
      </c>
      <c r="BJ1364" t="s">
        <v>1654</v>
      </c>
      <c r="BK1364" t="s">
        <v>1654</v>
      </c>
      <c r="BL1364" t="s">
        <v>1654</v>
      </c>
      <c r="BM1364" t="s">
        <v>1654</v>
      </c>
      <c r="BN1364" t="s">
        <v>1654</v>
      </c>
      <c r="BO1364" t="s">
        <v>1654</v>
      </c>
      <c r="BP1364" t="s">
        <v>1654</v>
      </c>
      <c r="BQ1364" t="s">
        <v>1654</v>
      </c>
      <c r="BR1364" t="s">
        <v>1654</v>
      </c>
      <c r="BS1364" t="s">
        <v>1654</v>
      </c>
      <c r="BT1364" t="s">
        <v>1654</v>
      </c>
      <c r="BU1364" t="s">
        <v>1654</v>
      </c>
      <c r="BV1364" t="s">
        <v>1654</v>
      </c>
      <c r="BW1364" t="s">
        <v>1654</v>
      </c>
      <c r="BX1364" t="s">
        <v>1654</v>
      </c>
      <c r="BY1364" t="s">
        <v>1654</v>
      </c>
      <c r="BZ1364" t="s">
        <v>1654</v>
      </c>
      <c r="CA1364" t="s">
        <v>1654</v>
      </c>
      <c r="CB1364" t="s">
        <v>1654</v>
      </c>
      <c r="CC1364" t="s">
        <v>1654</v>
      </c>
      <c r="CD1364" t="s">
        <v>1654</v>
      </c>
      <c r="CE1364" t="s">
        <v>1654</v>
      </c>
      <c r="CF1364" t="s">
        <v>1654</v>
      </c>
      <c r="CG1364" t="s">
        <v>4267</v>
      </c>
      <c r="CH1364" t="s">
        <v>4267</v>
      </c>
      <c r="CI1364">
        <v>40.4</v>
      </c>
      <c r="CJ1364">
        <v>5160</v>
      </c>
      <c r="CK1364">
        <v>102</v>
      </c>
      <c r="CL1364" t="s">
        <v>1654</v>
      </c>
      <c r="CM1364" t="s">
        <v>1654</v>
      </c>
      <c r="CN1364" t="s">
        <v>1654</v>
      </c>
      <c r="CO1364" t="s">
        <v>1654</v>
      </c>
      <c r="CP1364" t="s">
        <v>1654</v>
      </c>
      <c r="CQ1364" t="s">
        <v>1654</v>
      </c>
      <c r="CR1364" t="s">
        <v>1654</v>
      </c>
      <c r="CS1364">
        <v>178</v>
      </c>
      <c r="CT1364" t="s">
        <v>1654</v>
      </c>
      <c r="CU1364" t="s">
        <v>1654</v>
      </c>
      <c r="CV1364" t="s">
        <v>1654</v>
      </c>
      <c r="CW1364" t="s">
        <v>1654</v>
      </c>
      <c r="CX1364" t="s">
        <v>1654</v>
      </c>
      <c r="CY1364" t="s">
        <v>1654</v>
      </c>
      <c r="CZ1364">
        <v>9.5299999999999994</v>
      </c>
      <c r="DA1364" t="s">
        <v>1654</v>
      </c>
      <c r="DB1364" t="s">
        <v>1654</v>
      </c>
      <c r="DC1364" t="s">
        <v>1654</v>
      </c>
      <c r="DD1364" t="s">
        <v>1654</v>
      </c>
      <c r="DE1364" t="s">
        <v>1654</v>
      </c>
      <c r="DF1364" t="s">
        <v>1654</v>
      </c>
      <c r="DG1364">
        <v>21.9</v>
      </c>
      <c r="DH1364" t="s">
        <v>1654</v>
      </c>
      <c r="DI1364" t="s">
        <v>1654</v>
      </c>
      <c r="DJ1364">
        <v>7.26</v>
      </c>
      <c r="DK1364" t="s">
        <v>1654</v>
      </c>
      <c r="DL1364">
        <v>18.7</v>
      </c>
      <c r="DM1364" t="s">
        <v>1654</v>
      </c>
      <c r="DN1364" t="s">
        <v>1654</v>
      </c>
      <c r="DO1364" t="s">
        <v>1654</v>
      </c>
      <c r="DP1364" t="s">
        <v>1654</v>
      </c>
      <c r="DQ1364">
        <v>4.2</v>
      </c>
      <c r="DR1364">
        <v>93.1</v>
      </c>
      <c r="DS1364">
        <v>52.8</v>
      </c>
      <c r="DT1364">
        <v>28.4</v>
      </c>
      <c r="DU1364">
        <v>41.6</v>
      </c>
      <c r="DV1364">
        <v>357</v>
      </c>
      <c r="DW1364">
        <v>223</v>
      </c>
      <c r="DX1364">
        <v>89.9</v>
      </c>
      <c r="DY1364" t="s">
        <v>1654</v>
      </c>
      <c r="DZ1364" t="s">
        <v>1654</v>
      </c>
      <c r="EA1364" t="s">
        <v>1654</v>
      </c>
      <c r="EB1364" t="s">
        <v>1654</v>
      </c>
      <c r="EC1364" t="s">
        <v>1654</v>
      </c>
      <c r="ED1364" t="s">
        <v>1654</v>
      </c>
      <c r="EE1364" t="s">
        <v>1654</v>
      </c>
      <c r="EF1364" t="s">
        <v>1654</v>
      </c>
      <c r="EG1364" t="s">
        <v>1654</v>
      </c>
      <c r="EH1364" t="s">
        <v>1654</v>
      </c>
      <c r="EI1364" t="s">
        <v>1654</v>
      </c>
      <c r="EJ1364" t="s">
        <v>1654</v>
      </c>
      <c r="EK1364">
        <v>96</v>
      </c>
      <c r="EL1364">
        <v>0.96799999999999997</v>
      </c>
      <c r="EM1364" t="s">
        <v>1654</v>
      </c>
      <c r="EN1364" t="s">
        <v>1654</v>
      </c>
      <c r="EO1364" t="s">
        <v>1654</v>
      </c>
      <c r="EP1364" t="s">
        <v>1654</v>
      </c>
      <c r="EQ1364" t="s">
        <v>1654</v>
      </c>
      <c r="ER1364" t="s">
        <v>1654</v>
      </c>
      <c r="ES1364" t="s">
        <v>1654</v>
      </c>
      <c r="ET1364" t="s">
        <v>1654</v>
      </c>
      <c r="EU1364" t="s">
        <v>1654</v>
      </c>
      <c r="EV1364" t="s">
        <v>1654</v>
      </c>
      <c r="EW1364" t="s">
        <v>1654</v>
      </c>
      <c r="EX1364" t="s">
        <v>1654</v>
      </c>
      <c r="EY1364" t="s">
        <v>1654</v>
      </c>
      <c r="EZ1364" t="s">
        <v>1654</v>
      </c>
      <c r="FA1364" t="s">
        <v>1654</v>
      </c>
      <c r="FB1364" t="s">
        <v>1654</v>
      </c>
      <c r="FC1364" t="s">
        <v>1654</v>
      </c>
      <c r="FD1364" t="s">
        <v>1654</v>
      </c>
      <c r="FE1364" t="s">
        <v>1654</v>
      </c>
      <c r="FF1364" t="s">
        <v>1654</v>
      </c>
      <c r="FG1364" t="s">
        <v>1654</v>
      </c>
      <c r="FH1364" t="s">
        <v>1654</v>
      </c>
      <c r="FI1364" t="s">
        <v>1654</v>
      </c>
      <c r="FJ1364" t="s">
        <v>1654</v>
      </c>
    </row>
    <row r="1365" spans="1:166" x14ac:dyDescent="0.25">
      <c r="A1365" t="s">
        <v>3926</v>
      </c>
      <c r="B1365" t="s">
        <v>4266</v>
      </c>
      <c r="C1365" t="s">
        <v>4266</v>
      </c>
      <c r="D1365" t="s">
        <v>1654</v>
      </c>
      <c r="E1365">
        <v>54.4</v>
      </c>
      <c r="F1365">
        <v>16</v>
      </c>
      <c r="G1365">
        <v>4</v>
      </c>
      <c r="H1365" t="s">
        <v>1654</v>
      </c>
      <c r="I1365" t="s">
        <v>1654</v>
      </c>
      <c r="J1365" t="s">
        <v>1654</v>
      </c>
      <c r="K1365" t="s">
        <v>1654</v>
      </c>
      <c r="L1365" t="s">
        <v>1654</v>
      </c>
      <c r="M1365" t="s">
        <v>1654</v>
      </c>
      <c r="N1365" t="s">
        <v>1654</v>
      </c>
      <c r="O1365">
        <v>6</v>
      </c>
      <c r="P1365" t="s">
        <v>1654</v>
      </c>
      <c r="Q1365" t="s">
        <v>1654</v>
      </c>
      <c r="R1365" t="s">
        <v>1654</v>
      </c>
      <c r="S1365" t="s">
        <v>1654</v>
      </c>
      <c r="T1365" t="s">
        <v>1654</v>
      </c>
      <c r="U1365" t="s">
        <v>1654</v>
      </c>
      <c r="V1365">
        <v>0.875</v>
      </c>
      <c r="W1365" t="s">
        <v>1654</v>
      </c>
      <c r="X1365" t="s">
        <v>1654</v>
      </c>
      <c r="Y1365" t="s">
        <v>1654</v>
      </c>
      <c r="Z1365" t="s">
        <v>1654</v>
      </c>
      <c r="AA1365" t="s">
        <v>1654</v>
      </c>
      <c r="AB1365" t="s">
        <v>1654</v>
      </c>
      <c r="AC1365">
        <v>1.1200000000000001</v>
      </c>
      <c r="AD1365" t="s">
        <v>1654</v>
      </c>
      <c r="AE1365" t="s">
        <v>1654</v>
      </c>
      <c r="AF1365">
        <v>0.66700000000000004</v>
      </c>
      <c r="AG1365" t="s">
        <v>1654</v>
      </c>
      <c r="AH1365">
        <v>6.86</v>
      </c>
      <c r="AI1365" t="s">
        <v>1654</v>
      </c>
      <c r="AJ1365" t="s">
        <v>1654</v>
      </c>
      <c r="AK1365" t="s">
        <v>1654</v>
      </c>
      <c r="AL1365" t="s">
        <v>1654</v>
      </c>
      <c r="AM1365">
        <v>19.399999999999999</v>
      </c>
      <c r="AN1365">
        <v>12.5</v>
      </c>
      <c r="AO1365">
        <v>6.74</v>
      </c>
      <c r="AP1365">
        <v>1.1000000000000001</v>
      </c>
      <c r="AQ1365">
        <v>127</v>
      </c>
      <c r="AR1365">
        <v>33.9</v>
      </c>
      <c r="AS1365">
        <v>21.2</v>
      </c>
      <c r="AT1365">
        <v>2.82</v>
      </c>
      <c r="AU1365" t="s">
        <v>1654</v>
      </c>
      <c r="AV1365" t="s">
        <v>1654</v>
      </c>
      <c r="AW1365" t="s">
        <v>1654</v>
      </c>
      <c r="AX1365" t="s">
        <v>1654</v>
      </c>
      <c r="AY1365" t="s">
        <v>1654</v>
      </c>
      <c r="AZ1365" t="s">
        <v>1654</v>
      </c>
      <c r="BA1365" t="s">
        <v>1654</v>
      </c>
      <c r="BB1365" t="s">
        <v>1654</v>
      </c>
      <c r="BC1365" t="s">
        <v>1654</v>
      </c>
      <c r="BD1365" t="s">
        <v>1654</v>
      </c>
      <c r="BE1365" t="s">
        <v>1654</v>
      </c>
      <c r="BF1365" t="s">
        <v>1654</v>
      </c>
      <c r="BG1365">
        <v>3.1</v>
      </c>
      <c r="BH1365">
        <v>0.95199999999999996</v>
      </c>
      <c r="BI1365" t="s">
        <v>1654</v>
      </c>
      <c r="BJ1365" t="s">
        <v>1654</v>
      </c>
      <c r="BK1365" t="s">
        <v>1654</v>
      </c>
      <c r="BL1365" t="s">
        <v>1654</v>
      </c>
      <c r="BM1365" t="s">
        <v>1654</v>
      </c>
      <c r="BN1365" t="s">
        <v>1654</v>
      </c>
      <c r="BO1365" t="s">
        <v>1654</v>
      </c>
      <c r="BP1365" t="s">
        <v>1654</v>
      </c>
      <c r="BQ1365" t="s">
        <v>1654</v>
      </c>
      <c r="BR1365" t="s">
        <v>1654</v>
      </c>
      <c r="BS1365" t="s">
        <v>1654</v>
      </c>
      <c r="BT1365" t="s">
        <v>1654</v>
      </c>
      <c r="BU1365" t="s">
        <v>1654</v>
      </c>
      <c r="BV1365" t="s">
        <v>1654</v>
      </c>
      <c r="BW1365" t="s">
        <v>1654</v>
      </c>
      <c r="BX1365" t="s">
        <v>1654</v>
      </c>
      <c r="BY1365" t="s">
        <v>1654</v>
      </c>
      <c r="BZ1365" t="s">
        <v>1654</v>
      </c>
      <c r="CA1365" t="s">
        <v>1654</v>
      </c>
      <c r="CB1365" t="s">
        <v>1654</v>
      </c>
      <c r="CC1365" t="s">
        <v>1654</v>
      </c>
      <c r="CD1365" t="s">
        <v>1654</v>
      </c>
      <c r="CE1365" t="s">
        <v>1654</v>
      </c>
      <c r="CF1365" t="s">
        <v>1654</v>
      </c>
      <c r="CG1365" t="s">
        <v>4265</v>
      </c>
      <c r="CH1365" t="s">
        <v>4265</v>
      </c>
      <c r="CI1365">
        <v>81</v>
      </c>
      <c r="CJ1365">
        <v>10300</v>
      </c>
      <c r="CK1365">
        <v>102</v>
      </c>
      <c r="CL1365" t="s">
        <v>1654</v>
      </c>
      <c r="CM1365" t="s">
        <v>1654</v>
      </c>
      <c r="CN1365" t="s">
        <v>1654</v>
      </c>
      <c r="CO1365" t="s">
        <v>1654</v>
      </c>
      <c r="CP1365" t="s">
        <v>1654</v>
      </c>
      <c r="CQ1365" t="s">
        <v>1654</v>
      </c>
      <c r="CR1365" t="s">
        <v>1654</v>
      </c>
      <c r="CS1365">
        <v>152</v>
      </c>
      <c r="CT1365" t="s">
        <v>1654</v>
      </c>
      <c r="CU1365" t="s">
        <v>1654</v>
      </c>
      <c r="CV1365" t="s">
        <v>1654</v>
      </c>
      <c r="CW1365" t="s">
        <v>1654</v>
      </c>
      <c r="CX1365" t="s">
        <v>1654</v>
      </c>
      <c r="CY1365" t="s">
        <v>1654</v>
      </c>
      <c r="CZ1365">
        <v>22.2</v>
      </c>
      <c r="DA1365" t="s">
        <v>1654</v>
      </c>
      <c r="DB1365" t="s">
        <v>1654</v>
      </c>
      <c r="DC1365" t="s">
        <v>1654</v>
      </c>
      <c r="DD1365" t="s">
        <v>1654</v>
      </c>
      <c r="DE1365" t="s">
        <v>1654</v>
      </c>
      <c r="DF1365" t="s">
        <v>1654</v>
      </c>
      <c r="DG1365">
        <v>28.4</v>
      </c>
      <c r="DH1365" t="s">
        <v>1654</v>
      </c>
      <c r="DI1365" t="s">
        <v>1654</v>
      </c>
      <c r="DJ1365">
        <v>16.899999999999999</v>
      </c>
      <c r="DK1365" t="s">
        <v>1654</v>
      </c>
      <c r="DL1365">
        <v>6.86</v>
      </c>
      <c r="DM1365" t="s">
        <v>1654</v>
      </c>
      <c r="DN1365" t="s">
        <v>1654</v>
      </c>
      <c r="DO1365" t="s">
        <v>1654</v>
      </c>
      <c r="DP1365" t="s">
        <v>1654</v>
      </c>
      <c r="DQ1365">
        <v>8.07</v>
      </c>
      <c r="DR1365">
        <v>205</v>
      </c>
      <c r="DS1365">
        <v>110</v>
      </c>
      <c r="DT1365">
        <v>27.9</v>
      </c>
      <c r="DU1365">
        <v>52.9</v>
      </c>
      <c r="DV1365">
        <v>556</v>
      </c>
      <c r="DW1365">
        <v>347</v>
      </c>
      <c r="DX1365">
        <v>71.599999999999994</v>
      </c>
      <c r="DY1365" t="s">
        <v>1654</v>
      </c>
      <c r="DZ1365" t="s">
        <v>1654</v>
      </c>
      <c r="EA1365" t="s">
        <v>1654</v>
      </c>
      <c r="EB1365" t="s">
        <v>1654</v>
      </c>
      <c r="EC1365" t="s">
        <v>1654</v>
      </c>
      <c r="ED1365" t="s">
        <v>1654</v>
      </c>
      <c r="EE1365" t="s">
        <v>1654</v>
      </c>
      <c r="EF1365" t="s">
        <v>1654</v>
      </c>
      <c r="EG1365" t="s">
        <v>1654</v>
      </c>
      <c r="EH1365" t="s">
        <v>1654</v>
      </c>
      <c r="EI1365" t="s">
        <v>1654</v>
      </c>
      <c r="EJ1365" t="s">
        <v>1654</v>
      </c>
      <c r="EK1365">
        <v>78.7</v>
      </c>
      <c r="EL1365">
        <v>0.95199999999999996</v>
      </c>
      <c r="EM1365" t="s">
        <v>1654</v>
      </c>
      <c r="EN1365" t="s">
        <v>1654</v>
      </c>
      <c r="EO1365" t="s">
        <v>1654</v>
      </c>
      <c r="EP1365" t="s">
        <v>1654</v>
      </c>
      <c r="EQ1365" t="s">
        <v>1654</v>
      </c>
      <c r="ER1365" t="s">
        <v>1654</v>
      </c>
      <c r="ES1365" t="s">
        <v>1654</v>
      </c>
      <c r="ET1365" t="s">
        <v>1654</v>
      </c>
      <c r="EU1365" t="s">
        <v>1654</v>
      </c>
      <c r="EV1365" t="s">
        <v>1654</v>
      </c>
      <c r="EW1365" t="s">
        <v>1654</v>
      </c>
      <c r="EX1365" t="s">
        <v>1654</v>
      </c>
      <c r="EY1365" t="s">
        <v>1654</v>
      </c>
      <c r="EZ1365" t="s">
        <v>1654</v>
      </c>
      <c r="FA1365" t="s">
        <v>1654</v>
      </c>
      <c r="FB1365" t="s">
        <v>1654</v>
      </c>
      <c r="FC1365" t="s">
        <v>1654</v>
      </c>
      <c r="FD1365" t="s">
        <v>1654</v>
      </c>
      <c r="FE1365" t="s">
        <v>1654</v>
      </c>
      <c r="FF1365" t="s">
        <v>1654</v>
      </c>
      <c r="FG1365" t="s">
        <v>1654</v>
      </c>
      <c r="FH1365" t="s">
        <v>1654</v>
      </c>
      <c r="FI1365" t="s">
        <v>1654</v>
      </c>
      <c r="FJ1365" t="s">
        <v>1654</v>
      </c>
    </row>
    <row r="1366" spans="1:166" x14ac:dyDescent="0.25">
      <c r="A1366" t="s">
        <v>3926</v>
      </c>
      <c r="B1366" t="s">
        <v>4264</v>
      </c>
      <c r="C1366" t="s">
        <v>4264</v>
      </c>
      <c r="D1366" t="s">
        <v>1654</v>
      </c>
      <c r="E1366">
        <v>54.4</v>
      </c>
      <c r="F1366">
        <v>16</v>
      </c>
      <c r="G1366">
        <v>4</v>
      </c>
      <c r="H1366" t="s">
        <v>1654</v>
      </c>
      <c r="I1366" t="s">
        <v>1654</v>
      </c>
      <c r="J1366" t="s">
        <v>1654</v>
      </c>
      <c r="K1366" t="s">
        <v>1654</v>
      </c>
      <c r="L1366" t="s">
        <v>1654</v>
      </c>
      <c r="M1366" t="s">
        <v>1654</v>
      </c>
      <c r="N1366" t="s">
        <v>1654</v>
      </c>
      <c r="O1366">
        <v>6</v>
      </c>
      <c r="P1366" t="s">
        <v>1654</v>
      </c>
      <c r="Q1366" t="s">
        <v>1654</v>
      </c>
      <c r="R1366" t="s">
        <v>1654</v>
      </c>
      <c r="S1366" t="s">
        <v>1654</v>
      </c>
      <c r="T1366" t="s">
        <v>1654</v>
      </c>
      <c r="U1366" t="s">
        <v>1654</v>
      </c>
      <c r="V1366">
        <v>0.875</v>
      </c>
      <c r="W1366" t="s">
        <v>1654</v>
      </c>
      <c r="X1366" t="s">
        <v>1654</v>
      </c>
      <c r="Y1366" t="s">
        <v>1654</v>
      </c>
      <c r="Z1366" t="s">
        <v>1654</v>
      </c>
      <c r="AA1366" t="s">
        <v>1654</v>
      </c>
      <c r="AB1366" t="s">
        <v>1654</v>
      </c>
      <c r="AC1366">
        <v>1.1200000000000001</v>
      </c>
      <c r="AD1366" t="s">
        <v>1654</v>
      </c>
      <c r="AE1366" t="s">
        <v>1654</v>
      </c>
      <c r="AF1366">
        <v>0.66700000000000004</v>
      </c>
      <c r="AG1366" t="s">
        <v>1654</v>
      </c>
      <c r="AH1366">
        <v>6.86</v>
      </c>
      <c r="AI1366" t="s">
        <v>1654</v>
      </c>
      <c r="AJ1366" t="s">
        <v>1654</v>
      </c>
      <c r="AK1366" t="s">
        <v>1654</v>
      </c>
      <c r="AL1366" t="s">
        <v>1654</v>
      </c>
      <c r="AM1366">
        <v>19.399999999999999</v>
      </c>
      <c r="AN1366">
        <v>12.5</v>
      </c>
      <c r="AO1366">
        <v>6.74</v>
      </c>
      <c r="AP1366">
        <v>1.1000000000000001</v>
      </c>
      <c r="AQ1366">
        <v>140</v>
      </c>
      <c r="AR1366">
        <v>36.9</v>
      </c>
      <c r="AS1366">
        <v>22.6</v>
      </c>
      <c r="AT1366">
        <v>2.96</v>
      </c>
      <c r="AU1366" t="s">
        <v>1654</v>
      </c>
      <c r="AV1366" t="s">
        <v>1654</v>
      </c>
      <c r="AW1366" t="s">
        <v>1654</v>
      </c>
      <c r="AX1366" t="s">
        <v>1654</v>
      </c>
      <c r="AY1366" t="s">
        <v>1654</v>
      </c>
      <c r="AZ1366" t="s">
        <v>1654</v>
      </c>
      <c r="BA1366" t="s">
        <v>1654</v>
      </c>
      <c r="BB1366" t="s">
        <v>1654</v>
      </c>
      <c r="BC1366" t="s">
        <v>1654</v>
      </c>
      <c r="BD1366" t="s">
        <v>1654</v>
      </c>
      <c r="BE1366" t="s">
        <v>1654</v>
      </c>
      <c r="BF1366" t="s">
        <v>1654</v>
      </c>
      <c r="BG1366">
        <v>3.23</v>
      </c>
      <c r="BH1366">
        <v>0.95599999999999996</v>
      </c>
      <c r="BI1366" t="s">
        <v>1654</v>
      </c>
      <c r="BJ1366" t="s">
        <v>1654</v>
      </c>
      <c r="BK1366" t="s">
        <v>1654</v>
      </c>
      <c r="BL1366" t="s">
        <v>1654</v>
      </c>
      <c r="BM1366" t="s">
        <v>1654</v>
      </c>
      <c r="BN1366" t="s">
        <v>1654</v>
      </c>
      <c r="BO1366" t="s">
        <v>1654</v>
      </c>
      <c r="BP1366" t="s">
        <v>1654</v>
      </c>
      <c r="BQ1366" t="s">
        <v>1654</v>
      </c>
      <c r="BR1366" t="s">
        <v>1654</v>
      </c>
      <c r="BS1366" t="s">
        <v>1654</v>
      </c>
      <c r="BT1366" t="s">
        <v>1654</v>
      </c>
      <c r="BU1366" t="s">
        <v>1654</v>
      </c>
      <c r="BV1366" t="s">
        <v>1654</v>
      </c>
      <c r="BW1366" t="s">
        <v>1654</v>
      </c>
      <c r="BX1366" t="s">
        <v>1654</v>
      </c>
      <c r="BY1366" t="s">
        <v>1654</v>
      </c>
      <c r="BZ1366" t="s">
        <v>1654</v>
      </c>
      <c r="CA1366" t="s">
        <v>1654</v>
      </c>
      <c r="CB1366" t="s">
        <v>1654</v>
      </c>
      <c r="CC1366" t="s">
        <v>1654</v>
      </c>
      <c r="CD1366" t="s">
        <v>1654</v>
      </c>
      <c r="CE1366" t="s">
        <v>1654</v>
      </c>
      <c r="CF1366" t="s">
        <v>1654</v>
      </c>
      <c r="CG1366" t="s">
        <v>4263</v>
      </c>
      <c r="CH1366" t="s">
        <v>4263</v>
      </c>
      <c r="CI1366">
        <v>81</v>
      </c>
      <c r="CJ1366">
        <v>10300</v>
      </c>
      <c r="CK1366">
        <v>102</v>
      </c>
      <c r="CL1366" t="s">
        <v>1654</v>
      </c>
      <c r="CM1366" t="s">
        <v>1654</v>
      </c>
      <c r="CN1366" t="s">
        <v>1654</v>
      </c>
      <c r="CO1366" t="s">
        <v>1654</v>
      </c>
      <c r="CP1366" t="s">
        <v>1654</v>
      </c>
      <c r="CQ1366" t="s">
        <v>1654</v>
      </c>
      <c r="CR1366" t="s">
        <v>1654</v>
      </c>
      <c r="CS1366">
        <v>152</v>
      </c>
      <c r="CT1366" t="s">
        <v>1654</v>
      </c>
      <c r="CU1366" t="s">
        <v>1654</v>
      </c>
      <c r="CV1366" t="s">
        <v>1654</v>
      </c>
      <c r="CW1366" t="s">
        <v>1654</v>
      </c>
      <c r="CX1366" t="s">
        <v>1654</v>
      </c>
      <c r="CY1366" t="s">
        <v>1654</v>
      </c>
      <c r="CZ1366">
        <v>22.2</v>
      </c>
      <c r="DA1366" t="s">
        <v>1654</v>
      </c>
      <c r="DB1366" t="s">
        <v>1654</v>
      </c>
      <c r="DC1366" t="s">
        <v>1654</v>
      </c>
      <c r="DD1366" t="s">
        <v>1654</v>
      </c>
      <c r="DE1366" t="s">
        <v>1654</v>
      </c>
      <c r="DF1366" t="s">
        <v>1654</v>
      </c>
      <c r="DG1366">
        <v>28.4</v>
      </c>
      <c r="DH1366" t="s">
        <v>1654</v>
      </c>
      <c r="DI1366" t="s">
        <v>1654</v>
      </c>
      <c r="DJ1366">
        <v>16.899999999999999</v>
      </c>
      <c r="DK1366" t="s">
        <v>1654</v>
      </c>
      <c r="DL1366">
        <v>6.86</v>
      </c>
      <c r="DM1366" t="s">
        <v>1654</v>
      </c>
      <c r="DN1366" t="s">
        <v>1654</v>
      </c>
      <c r="DO1366" t="s">
        <v>1654</v>
      </c>
      <c r="DP1366" t="s">
        <v>1654</v>
      </c>
      <c r="DQ1366">
        <v>8.07</v>
      </c>
      <c r="DR1366">
        <v>205</v>
      </c>
      <c r="DS1366">
        <v>110</v>
      </c>
      <c r="DT1366">
        <v>27.9</v>
      </c>
      <c r="DU1366">
        <v>58.3</v>
      </c>
      <c r="DV1366">
        <v>605</v>
      </c>
      <c r="DW1366">
        <v>370</v>
      </c>
      <c r="DX1366">
        <v>75.2</v>
      </c>
      <c r="DY1366" t="s">
        <v>1654</v>
      </c>
      <c r="DZ1366" t="s">
        <v>1654</v>
      </c>
      <c r="EA1366" t="s">
        <v>1654</v>
      </c>
      <c r="EB1366" t="s">
        <v>1654</v>
      </c>
      <c r="EC1366" t="s">
        <v>1654</v>
      </c>
      <c r="ED1366" t="s">
        <v>1654</v>
      </c>
      <c r="EE1366" t="s">
        <v>1654</v>
      </c>
      <c r="EF1366" t="s">
        <v>1654</v>
      </c>
      <c r="EG1366" t="s">
        <v>1654</v>
      </c>
      <c r="EH1366" t="s">
        <v>1654</v>
      </c>
      <c r="EI1366" t="s">
        <v>1654</v>
      </c>
      <c r="EJ1366" t="s">
        <v>1654</v>
      </c>
      <c r="EK1366">
        <v>82</v>
      </c>
      <c r="EL1366">
        <v>0.95599999999999996</v>
      </c>
      <c r="EM1366" t="s">
        <v>1654</v>
      </c>
      <c r="EN1366" t="s">
        <v>1654</v>
      </c>
      <c r="EO1366" t="s">
        <v>1654</v>
      </c>
      <c r="EP1366" t="s">
        <v>1654</v>
      </c>
      <c r="EQ1366" t="s">
        <v>1654</v>
      </c>
      <c r="ER1366" t="s">
        <v>1654</v>
      </c>
      <c r="ES1366" t="s">
        <v>1654</v>
      </c>
      <c r="ET1366" t="s">
        <v>1654</v>
      </c>
      <c r="EU1366" t="s">
        <v>1654</v>
      </c>
      <c r="EV1366" t="s">
        <v>1654</v>
      </c>
      <c r="EW1366" t="s">
        <v>1654</v>
      </c>
      <c r="EX1366" t="s">
        <v>1654</v>
      </c>
      <c r="EY1366" t="s">
        <v>1654</v>
      </c>
      <c r="EZ1366" t="s">
        <v>1654</v>
      </c>
      <c r="FA1366" t="s">
        <v>1654</v>
      </c>
      <c r="FB1366" t="s">
        <v>1654</v>
      </c>
      <c r="FC1366" t="s">
        <v>1654</v>
      </c>
      <c r="FD1366" t="s">
        <v>1654</v>
      </c>
      <c r="FE1366" t="s">
        <v>1654</v>
      </c>
      <c r="FF1366" t="s">
        <v>1654</v>
      </c>
      <c r="FG1366" t="s">
        <v>1654</v>
      </c>
      <c r="FH1366" t="s">
        <v>1654</v>
      </c>
      <c r="FI1366" t="s">
        <v>1654</v>
      </c>
      <c r="FJ1366" t="s">
        <v>1654</v>
      </c>
    </row>
    <row r="1367" spans="1:166" x14ac:dyDescent="0.25">
      <c r="A1367" t="s">
        <v>3926</v>
      </c>
      <c r="B1367" t="s">
        <v>4262</v>
      </c>
      <c r="C1367" t="s">
        <v>4262</v>
      </c>
      <c r="D1367" t="s">
        <v>1654</v>
      </c>
      <c r="E1367">
        <v>54.4</v>
      </c>
      <c r="F1367">
        <v>16</v>
      </c>
      <c r="G1367">
        <v>4</v>
      </c>
      <c r="H1367" t="s">
        <v>1654</v>
      </c>
      <c r="I1367" t="s">
        <v>1654</v>
      </c>
      <c r="J1367" t="s">
        <v>1654</v>
      </c>
      <c r="K1367" t="s">
        <v>1654</v>
      </c>
      <c r="L1367" t="s">
        <v>1654</v>
      </c>
      <c r="M1367" t="s">
        <v>1654</v>
      </c>
      <c r="N1367" t="s">
        <v>1654</v>
      </c>
      <c r="O1367">
        <v>6</v>
      </c>
      <c r="P1367" t="s">
        <v>1654</v>
      </c>
      <c r="Q1367" t="s">
        <v>1654</v>
      </c>
      <c r="R1367" t="s">
        <v>1654</v>
      </c>
      <c r="S1367" t="s">
        <v>1654</v>
      </c>
      <c r="T1367" t="s">
        <v>1654</v>
      </c>
      <c r="U1367" t="s">
        <v>1654</v>
      </c>
      <c r="V1367">
        <v>0.875</v>
      </c>
      <c r="W1367" t="s">
        <v>1654</v>
      </c>
      <c r="X1367" t="s">
        <v>1654</v>
      </c>
      <c r="Y1367" t="s">
        <v>1654</v>
      </c>
      <c r="Z1367" t="s">
        <v>1654</v>
      </c>
      <c r="AA1367" t="s">
        <v>1654</v>
      </c>
      <c r="AB1367" t="s">
        <v>1654</v>
      </c>
      <c r="AC1367">
        <v>1.1200000000000001</v>
      </c>
      <c r="AD1367" t="s">
        <v>1654</v>
      </c>
      <c r="AE1367" t="s">
        <v>1654</v>
      </c>
      <c r="AF1367">
        <v>0.66700000000000004</v>
      </c>
      <c r="AG1367" t="s">
        <v>1654</v>
      </c>
      <c r="AH1367">
        <v>6.86</v>
      </c>
      <c r="AI1367" t="s">
        <v>1654</v>
      </c>
      <c r="AJ1367" t="s">
        <v>1654</v>
      </c>
      <c r="AK1367" t="s">
        <v>1654</v>
      </c>
      <c r="AL1367" t="s">
        <v>1654</v>
      </c>
      <c r="AM1367">
        <v>19.399999999999999</v>
      </c>
      <c r="AN1367">
        <v>12.5</v>
      </c>
      <c r="AO1367">
        <v>6.74</v>
      </c>
      <c r="AP1367">
        <v>1.1000000000000001</v>
      </c>
      <c r="AQ1367">
        <v>155</v>
      </c>
      <c r="AR1367">
        <v>39.9</v>
      </c>
      <c r="AS1367">
        <v>24.3</v>
      </c>
      <c r="AT1367">
        <v>3.11</v>
      </c>
      <c r="AU1367" t="s">
        <v>1654</v>
      </c>
      <c r="AV1367" t="s">
        <v>1654</v>
      </c>
      <c r="AW1367" t="s">
        <v>1654</v>
      </c>
      <c r="AX1367" t="s">
        <v>1654</v>
      </c>
      <c r="AY1367" t="s">
        <v>1654</v>
      </c>
      <c r="AZ1367" t="s">
        <v>1654</v>
      </c>
      <c r="BA1367" t="s">
        <v>1654</v>
      </c>
      <c r="BB1367" t="s">
        <v>1654</v>
      </c>
      <c r="BC1367" t="s">
        <v>1654</v>
      </c>
      <c r="BD1367" t="s">
        <v>1654</v>
      </c>
      <c r="BE1367" t="s">
        <v>1654</v>
      </c>
      <c r="BF1367" t="s">
        <v>1654</v>
      </c>
      <c r="BG1367">
        <v>3.37</v>
      </c>
      <c r="BH1367">
        <v>0.95899999999999996</v>
      </c>
      <c r="BI1367" t="s">
        <v>1654</v>
      </c>
      <c r="BJ1367" t="s">
        <v>1654</v>
      </c>
      <c r="BK1367" t="s">
        <v>1654</v>
      </c>
      <c r="BL1367" t="s">
        <v>1654</v>
      </c>
      <c r="BM1367" t="s">
        <v>1654</v>
      </c>
      <c r="BN1367" t="s">
        <v>1654</v>
      </c>
      <c r="BO1367" t="s">
        <v>1654</v>
      </c>
      <c r="BP1367" t="s">
        <v>1654</v>
      </c>
      <c r="BQ1367" t="s">
        <v>1654</v>
      </c>
      <c r="BR1367" t="s">
        <v>1654</v>
      </c>
      <c r="BS1367" t="s">
        <v>1654</v>
      </c>
      <c r="BT1367" t="s">
        <v>1654</v>
      </c>
      <c r="BU1367" t="s">
        <v>1654</v>
      </c>
      <c r="BV1367" t="s">
        <v>1654</v>
      </c>
      <c r="BW1367" t="s">
        <v>1654</v>
      </c>
      <c r="BX1367" t="s">
        <v>1654</v>
      </c>
      <c r="BY1367" t="s">
        <v>1654</v>
      </c>
      <c r="BZ1367" t="s">
        <v>1654</v>
      </c>
      <c r="CA1367" t="s">
        <v>1654</v>
      </c>
      <c r="CB1367" t="s">
        <v>1654</v>
      </c>
      <c r="CC1367" t="s">
        <v>1654</v>
      </c>
      <c r="CD1367" t="s">
        <v>1654</v>
      </c>
      <c r="CE1367" t="s">
        <v>1654</v>
      </c>
      <c r="CF1367" t="s">
        <v>1654</v>
      </c>
      <c r="CG1367" t="s">
        <v>4261</v>
      </c>
      <c r="CH1367" t="s">
        <v>4261</v>
      </c>
      <c r="CI1367">
        <v>81</v>
      </c>
      <c r="CJ1367">
        <v>10300</v>
      </c>
      <c r="CK1367">
        <v>102</v>
      </c>
      <c r="CL1367" t="s">
        <v>1654</v>
      </c>
      <c r="CM1367" t="s">
        <v>1654</v>
      </c>
      <c r="CN1367" t="s">
        <v>1654</v>
      </c>
      <c r="CO1367" t="s">
        <v>1654</v>
      </c>
      <c r="CP1367" t="s">
        <v>1654</v>
      </c>
      <c r="CQ1367" t="s">
        <v>1654</v>
      </c>
      <c r="CR1367" t="s">
        <v>1654</v>
      </c>
      <c r="CS1367">
        <v>152</v>
      </c>
      <c r="CT1367" t="s">
        <v>1654</v>
      </c>
      <c r="CU1367" t="s">
        <v>1654</v>
      </c>
      <c r="CV1367" t="s">
        <v>1654</v>
      </c>
      <c r="CW1367" t="s">
        <v>1654</v>
      </c>
      <c r="CX1367" t="s">
        <v>1654</v>
      </c>
      <c r="CY1367" t="s">
        <v>1654</v>
      </c>
      <c r="CZ1367">
        <v>22.2</v>
      </c>
      <c r="DA1367" t="s">
        <v>1654</v>
      </c>
      <c r="DB1367" t="s">
        <v>1654</v>
      </c>
      <c r="DC1367" t="s">
        <v>1654</v>
      </c>
      <c r="DD1367" t="s">
        <v>1654</v>
      </c>
      <c r="DE1367" t="s">
        <v>1654</v>
      </c>
      <c r="DF1367" t="s">
        <v>1654</v>
      </c>
      <c r="DG1367">
        <v>28.4</v>
      </c>
      <c r="DH1367" t="s">
        <v>1654</v>
      </c>
      <c r="DI1367" t="s">
        <v>1654</v>
      </c>
      <c r="DJ1367">
        <v>16.899999999999999</v>
      </c>
      <c r="DK1367" t="s">
        <v>1654</v>
      </c>
      <c r="DL1367">
        <v>6.86</v>
      </c>
      <c r="DM1367" t="s">
        <v>1654</v>
      </c>
      <c r="DN1367" t="s">
        <v>1654</v>
      </c>
      <c r="DO1367" t="s">
        <v>1654</v>
      </c>
      <c r="DP1367" t="s">
        <v>1654</v>
      </c>
      <c r="DQ1367">
        <v>8.07</v>
      </c>
      <c r="DR1367">
        <v>205</v>
      </c>
      <c r="DS1367">
        <v>110</v>
      </c>
      <c r="DT1367">
        <v>27.9</v>
      </c>
      <c r="DU1367">
        <v>64.5</v>
      </c>
      <c r="DV1367">
        <v>654</v>
      </c>
      <c r="DW1367">
        <v>398</v>
      </c>
      <c r="DX1367">
        <v>79</v>
      </c>
      <c r="DY1367" t="s">
        <v>1654</v>
      </c>
      <c r="DZ1367" t="s">
        <v>1654</v>
      </c>
      <c r="EA1367" t="s">
        <v>1654</v>
      </c>
      <c r="EB1367" t="s">
        <v>1654</v>
      </c>
      <c r="EC1367" t="s">
        <v>1654</v>
      </c>
      <c r="ED1367" t="s">
        <v>1654</v>
      </c>
      <c r="EE1367" t="s">
        <v>1654</v>
      </c>
      <c r="EF1367" t="s">
        <v>1654</v>
      </c>
      <c r="EG1367" t="s">
        <v>1654</v>
      </c>
      <c r="EH1367" t="s">
        <v>1654</v>
      </c>
      <c r="EI1367" t="s">
        <v>1654</v>
      </c>
      <c r="EJ1367" t="s">
        <v>1654</v>
      </c>
      <c r="EK1367">
        <v>85.6</v>
      </c>
      <c r="EL1367">
        <v>0.95899999999999996</v>
      </c>
      <c r="EM1367" t="s">
        <v>1654</v>
      </c>
      <c r="EN1367" t="s">
        <v>1654</v>
      </c>
      <c r="EO1367" t="s">
        <v>1654</v>
      </c>
      <c r="EP1367" t="s">
        <v>1654</v>
      </c>
      <c r="EQ1367" t="s">
        <v>1654</v>
      </c>
      <c r="ER1367" t="s">
        <v>1654</v>
      </c>
      <c r="ES1367" t="s">
        <v>1654</v>
      </c>
      <c r="ET1367" t="s">
        <v>1654</v>
      </c>
      <c r="EU1367" t="s">
        <v>1654</v>
      </c>
      <c r="EV1367" t="s">
        <v>1654</v>
      </c>
      <c r="EW1367" t="s">
        <v>1654</v>
      </c>
      <c r="EX1367" t="s">
        <v>1654</v>
      </c>
      <c r="EY1367" t="s">
        <v>1654</v>
      </c>
      <c r="EZ1367" t="s">
        <v>1654</v>
      </c>
      <c r="FA1367" t="s">
        <v>1654</v>
      </c>
      <c r="FB1367" t="s">
        <v>1654</v>
      </c>
      <c r="FC1367" t="s">
        <v>1654</v>
      </c>
      <c r="FD1367" t="s">
        <v>1654</v>
      </c>
      <c r="FE1367" t="s">
        <v>1654</v>
      </c>
      <c r="FF1367" t="s">
        <v>1654</v>
      </c>
      <c r="FG1367" t="s">
        <v>1654</v>
      </c>
      <c r="FH1367" t="s">
        <v>1654</v>
      </c>
      <c r="FI1367" t="s">
        <v>1654</v>
      </c>
      <c r="FJ1367" t="s">
        <v>1654</v>
      </c>
    </row>
    <row r="1368" spans="1:166" x14ac:dyDescent="0.25">
      <c r="A1368" t="s">
        <v>3926</v>
      </c>
      <c r="B1368" t="s">
        <v>4260</v>
      </c>
      <c r="C1368" t="s">
        <v>4260</v>
      </c>
      <c r="D1368" t="s">
        <v>1654</v>
      </c>
      <c r="E1368">
        <v>47.2</v>
      </c>
      <c r="F1368">
        <v>13.9</v>
      </c>
      <c r="G1368">
        <v>4</v>
      </c>
      <c r="H1368" t="s">
        <v>1654</v>
      </c>
      <c r="I1368" t="s">
        <v>1654</v>
      </c>
      <c r="J1368" t="s">
        <v>1654</v>
      </c>
      <c r="K1368" t="s">
        <v>1654</v>
      </c>
      <c r="L1368" t="s">
        <v>1654</v>
      </c>
      <c r="M1368" t="s">
        <v>1654</v>
      </c>
      <c r="N1368" t="s">
        <v>1654</v>
      </c>
      <c r="O1368">
        <v>6</v>
      </c>
      <c r="P1368" t="s">
        <v>1654</v>
      </c>
      <c r="Q1368" t="s">
        <v>1654</v>
      </c>
      <c r="R1368" t="s">
        <v>1654</v>
      </c>
      <c r="S1368" t="s">
        <v>1654</v>
      </c>
      <c r="T1368" t="s">
        <v>1654</v>
      </c>
      <c r="U1368" t="s">
        <v>1654</v>
      </c>
      <c r="V1368">
        <v>0.75</v>
      </c>
      <c r="W1368" t="s">
        <v>1654</v>
      </c>
      <c r="X1368" t="s">
        <v>1654</v>
      </c>
      <c r="Y1368" t="s">
        <v>1654</v>
      </c>
      <c r="Z1368" t="s">
        <v>1654</v>
      </c>
      <c r="AA1368" t="s">
        <v>1654</v>
      </c>
      <c r="AB1368" t="s">
        <v>1654</v>
      </c>
      <c r="AC1368">
        <v>1.07</v>
      </c>
      <c r="AD1368" t="s">
        <v>1654</v>
      </c>
      <c r="AE1368" t="s">
        <v>1654</v>
      </c>
      <c r="AF1368">
        <v>0.57799999999999996</v>
      </c>
      <c r="AG1368" t="s">
        <v>1654</v>
      </c>
      <c r="AH1368">
        <v>8</v>
      </c>
      <c r="AI1368" t="s">
        <v>1654</v>
      </c>
      <c r="AJ1368" t="s">
        <v>1654</v>
      </c>
      <c r="AK1368" t="s">
        <v>1654</v>
      </c>
      <c r="AL1368" t="s">
        <v>1654</v>
      </c>
      <c r="AM1368">
        <v>17.3</v>
      </c>
      <c r="AN1368">
        <v>10.8</v>
      </c>
      <c r="AO1368">
        <v>5.9</v>
      </c>
      <c r="AP1368">
        <v>1.1200000000000001</v>
      </c>
      <c r="AQ1368">
        <v>109</v>
      </c>
      <c r="AR1368">
        <v>28.7</v>
      </c>
      <c r="AS1368">
        <v>18.2</v>
      </c>
      <c r="AT1368">
        <v>2.8</v>
      </c>
      <c r="AU1368" t="s">
        <v>1654</v>
      </c>
      <c r="AV1368" t="s">
        <v>1654</v>
      </c>
      <c r="AW1368" t="s">
        <v>1654</v>
      </c>
      <c r="AX1368" t="s">
        <v>1654</v>
      </c>
      <c r="AY1368" t="s">
        <v>1654</v>
      </c>
      <c r="AZ1368" t="s">
        <v>1654</v>
      </c>
      <c r="BA1368" t="s">
        <v>1654</v>
      </c>
      <c r="BB1368" t="s">
        <v>1654</v>
      </c>
      <c r="BC1368" t="s">
        <v>1654</v>
      </c>
      <c r="BD1368" t="s">
        <v>1654</v>
      </c>
      <c r="BE1368" t="s">
        <v>1654</v>
      </c>
      <c r="BF1368" t="s">
        <v>1654</v>
      </c>
      <c r="BG1368">
        <v>3.09</v>
      </c>
      <c r="BH1368">
        <v>0.94899999999999995</v>
      </c>
      <c r="BI1368" t="s">
        <v>1654</v>
      </c>
      <c r="BJ1368" t="s">
        <v>1654</v>
      </c>
      <c r="BK1368" t="s">
        <v>1654</v>
      </c>
      <c r="BL1368" t="s">
        <v>1654</v>
      </c>
      <c r="BM1368" t="s">
        <v>1654</v>
      </c>
      <c r="BN1368" t="s">
        <v>1654</v>
      </c>
      <c r="BO1368" t="s">
        <v>1654</v>
      </c>
      <c r="BP1368" t="s">
        <v>1654</v>
      </c>
      <c r="BQ1368" t="s">
        <v>1654</v>
      </c>
      <c r="BR1368" t="s">
        <v>1654</v>
      </c>
      <c r="BS1368" t="s">
        <v>1654</v>
      </c>
      <c r="BT1368" t="s">
        <v>1654</v>
      </c>
      <c r="BU1368" t="s">
        <v>1654</v>
      </c>
      <c r="BV1368" t="s">
        <v>1654</v>
      </c>
      <c r="BW1368" t="s">
        <v>1654</v>
      </c>
      <c r="BX1368" t="s">
        <v>1654</v>
      </c>
      <c r="BY1368" t="s">
        <v>1654</v>
      </c>
      <c r="BZ1368" t="s">
        <v>1654</v>
      </c>
      <c r="CA1368" t="s">
        <v>1654</v>
      </c>
      <c r="CB1368" t="s">
        <v>1654</v>
      </c>
      <c r="CC1368" t="s">
        <v>1654</v>
      </c>
      <c r="CD1368" t="s">
        <v>1654</v>
      </c>
      <c r="CE1368" t="s">
        <v>1654</v>
      </c>
      <c r="CF1368" t="s">
        <v>1654</v>
      </c>
      <c r="CG1368" t="s">
        <v>4259</v>
      </c>
      <c r="CH1368" t="s">
        <v>4259</v>
      </c>
      <c r="CI1368">
        <v>70.2</v>
      </c>
      <c r="CJ1368">
        <v>8970</v>
      </c>
      <c r="CK1368">
        <v>102</v>
      </c>
      <c r="CL1368" t="s">
        <v>1654</v>
      </c>
      <c r="CM1368" t="s">
        <v>1654</v>
      </c>
      <c r="CN1368" t="s">
        <v>1654</v>
      </c>
      <c r="CO1368" t="s">
        <v>1654</v>
      </c>
      <c r="CP1368" t="s">
        <v>1654</v>
      </c>
      <c r="CQ1368" t="s">
        <v>1654</v>
      </c>
      <c r="CR1368" t="s">
        <v>1654</v>
      </c>
      <c r="CS1368">
        <v>152</v>
      </c>
      <c r="CT1368" t="s">
        <v>1654</v>
      </c>
      <c r="CU1368" t="s">
        <v>1654</v>
      </c>
      <c r="CV1368" t="s">
        <v>1654</v>
      </c>
      <c r="CW1368" t="s">
        <v>1654</v>
      </c>
      <c r="CX1368" t="s">
        <v>1654</v>
      </c>
      <c r="CY1368" t="s">
        <v>1654</v>
      </c>
      <c r="CZ1368">
        <v>19.100000000000001</v>
      </c>
      <c r="DA1368" t="s">
        <v>1654</v>
      </c>
      <c r="DB1368" t="s">
        <v>1654</v>
      </c>
      <c r="DC1368" t="s">
        <v>1654</v>
      </c>
      <c r="DD1368" t="s">
        <v>1654</v>
      </c>
      <c r="DE1368" t="s">
        <v>1654</v>
      </c>
      <c r="DF1368" t="s">
        <v>1654</v>
      </c>
      <c r="DG1368">
        <v>27.2</v>
      </c>
      <c r="DH1368" t="s">
        <v>1654</v>
      </c>
      <c r="DI1368" t="s">
        <v>1654</v>
      </c>
      <c r="DJ1368">
        <v>14.7</v>
      </c>
      <c r="DK1368" t="s">
        <v>1654</v>
      </c>
      <c r="DL1368">
        <v>8</v>
      </c>
      <c r="DM1368" t="s">
        <v>1654</v>
      </c>
      <c r="DN1368" t="s">
        <v>1654</v>
      </c>
      <c r="DO1368" t="s">
        <v>1654</v>
      </c>
      <c r="DP1368" t="s">
        <v>1654</v>
      </c>
      <c r="DQ1368">
        <v>7.2</v>
      </c>
      <c r="DR1368">
        <v>177</v>
      </c>
      <c r="DS1368">
        <v>96.7</v>
      </c>
      <c r="DT1368">
        <v>28.4</v>
      </c>
      <c r="DU1368">
        <v>45.4</v>
      </c>
      <c r="DV1368">
        <v>470</v>
      </c>
      <c r="DW1368">
        <v>298</v>
      </c>
      <c r="DX1368">
        <v>71.099999999999994</v>
      </c>
      <c r="DY1368" t="s">
        <v>1654</v>
      </c>
      <c r="DZ1368" t="s">
        <v>1654</v>
      </c>
      <c r="EA1368" t="s">
        <v>1654</v>
      </c>
      <c r="EB1368" t="s">
        <v>1654</v>
      </c>
      <c r="EC1368" t="s">
        <v>1654</v>
      </c>
      <c r="ED1368" t="s">
        <v>1654</v>
      </c>
      <c r="EE1368" t="s">
        <v>1654</v>
      </c>
      <c r="EF1368" t="s">
        <v>1654</v>
      </c>
      <c r="EG1368" t="s">
        <v>1654</v>
      </c>
      <c r="EH1368" t="s">
        <v>1654</v>
      </c>
      <c r="EI1368" t="s">
        <v>1654</v>
      </c>
      <c r="EJ1368" t="s">
        <v>1654</v>
      </c>
      <c r="EK1368">
        <v>78.5</v>
      </c>
      <c r="EL1368">
        <v>0.94899999999999995</v>
      </c>
      <c r="EM1368" t="s">
        <v>1654</v>
      </c>
      <c r="EN1368" t="s">
        <v>1654</v>
      </c>
      <c r="EO1368" t="s">
        <v>1654</v>
      </c>
      <c r="EP1368" t="s">
        <v>1654</v>
      </c>
      <c r="EQ1368" t="s">
        <v>1654</v>
      </c>
      <c r="ER1368" t="s">
        <v>1654</v>
      </c>
      <c r="ES1368" t="s">
        <v>1654</v>
      </c>
      <c r="ET1368" t="s">
        <v>1654</v>
      </c>
      <c r="EU1368" t="s">
        <v>1654</v>
      </c>
      <c r="EV1368" t="s">
        <v>1654</v>
      </c>
      <c r="EW1368" t="s">
        <v>1654</v>
      </c>
      <c r="EX1368" t="s">
        <v>1654</v>
      </c>
      <c r="EY1368" t="s">
        <v>1654</v>
      </c>
      <c r="EZ1368" t="s">
        <v>1654</v>
      </c>
      <c r="FA1368" t="s">
        <v>1654</v>
      </c>
      <c r="FB1368" t="s">
        <v>1654</v>
      </c>
      <c r="FC1368" t="s">
        <v>1654</v>
      </c>
      <c r="FD1368" t="s">
        <v>1654</v>
      </c>
      <c r="FE1368" t="s">
        <v>1654</v>
      </c>
      <c r="FF1368" t="s">
        <v>1654</v>
      </c>
      <c r="FG1368" t="s">
        <v>1654</v>
      </c>
      <c r="FH1368" t="s">
        <v>1654</v>
      </c>
      <c r="FI1368" t="s">
        <v>1654</v>
      </c>
      <c r="FJ1368" t="s">
        <v>1654</v>
      </c>
    </row>
    <row r="1369" spans="1:166" x14ac:dyDescent="0.25">
      <c r="A1369" t="s">
        <v>3926</v>
      </c>
      <c r="B1369" t="s">
        <v>4258</v>
      </c>
      <c r="C1369" t="s">
        <v>4258</v>
      </c>
      <c r="D1369" t="s">
        <v>1654</v>
      </c>
      <c r="E1369">
        <v>47.2</v>
      </c>
      <c r="F1369">
        <v>13.9</v>
      </c>
      <c r="G1369">
        <v>4</v>
      </c>
      <c r="H1369" t="s">
        <v>1654</v>
      </c>
      <c r="I1369" t="s">
        <v>1654</v>
      </c>
      <c r="J1369" t="s">
        <v>1654</v>
      </c>
      <c r="K1369" t="s">
        <v>1654</v>
      </c>
      <c r="L1369" t="s">
        <v>1654</v>
      </c>
      <c r="M1369" t="s">
        <v>1654</v>
      </c>
      <c r="N1369" t="s">
        <v>1654</v>
      </c>
      <c r="O1369">
        <v>6</v>
      </c>
      <c r="P1369" t="s">
        <v>1654</v>
      </c>
      <c r="Q1369" t="s">
        <v>1654</v>
      </c>
      <c r="R1369" t="s">
        <v>1654</v>
      </c>
      <c r="S1369" t="s">
        <v>1654</v>
      </c>
      <c r="T1369" t="s">
        <v>1654</v>
      </c>
      <c r="U1369" t="s">
        <v>1654</v>
      </c>
      <c r="V1369">
        <v>0.75</v>
      </c>
      <c r="W1369" t="s">
        <v>1654</v>
      </c>
      <c r="X1369" t="s">
        <v>1654</v>
      </c>
      <c r="Y1369" t="s">
        <v>1654</v>
      </c>
      <c r="Z1369" t="s">
        <v>1654</v>
      </c>
      <c r="AA1369" t="s">
        <v>1654</v>
      </c>
      <c r="AB1369" t="s">
        <v>1654</v>
      </c>
      <c r="AC1369">
        <v>1.07</v>
      </c>
      <c r="AD1369" t="s">
        <v>1654</v>
      </c>
      <c r="AE1369" t="s">
        <v>1654</v>
      </c>
      <c r="AF1369">
        <v>0.57799999999999996</v>
      </c>
      <c r="AG1369" t="s">
        <v>1654</v>
      </c>
      <c r="AH1369">
        <v>8</v>
      </c>
      <c r="AI1369" t="s">
        <v>1654</v>
      </c>
      <c r="AJ1369" t="s">
        <v>1654</v>
      </c>
      <c r="AK1369" t="s">
        <v>1654</v>
      </c>
      <c r="AL1369" t="s">
        <v>1654</v>
      </c>
      <c r="AM1369">
        <v>17.3</v>
      </c>
      <c r="AN1369">
        <v>10.8</v>
      </c>
      <c r="AO1369">
        <v>5.9</v>
      </c>
      <c r="AP1369">
        <v>1.1200000000000001</v>
      </c>
      <c r="AQ1369">
        <v>120</v>
      </c>
      <c r="AR1369">
        <v>31.3</v>
      </c>
      <c r="AS1369">
        <v>19.399999999999999</v>
      </c>
      <c r="AT1369">
        <v>2.94</v>
      </c>
      <c r="AU1369" t="s">
        <v>1654</v>
      </c>
      <c r="AV1369" t="s">
        <v>1654</v>
      </c>
      <c r="AW1369" t="s">
        <v>1654</v>
      </c>
      <c r="AX1369" t="s">
        <v>1654</v>
      </c>
      <c r="AY1369" t="s">
        <v>1654</v>
      </c>
      <c r="AZ1369" t="s">
        <v>1654</v>
      </c>
      <c r="BA1369" t="s">
        <v>1654</v>
      </c>
      <c r="BB1369" t="s">
        <v>1654</v>
      </c>
      <c r="BC1369" t="s">
        <v>1654</v>
      </c>
      <c r="BD1369" t="s">
        <v>1654</v>
      </c>
      <c r="BE1369" t="s">
        <v>1654</v>
      </c>
      <c r="BF1369" t="s">
        <v>1654</v>
      </c>
      <c r="BG1369">
        <v>3.22</v>
      </c>
      <c r="BH1369">
        <v>0.95299999999999996</v>
      </c>
      <c r="BI1369" t="s">
        <v>1654</v>
      </c>
      <c r="BJ1369" t="s">
        <v>1654</v>
      </c>
      <c r="BK1369" t="s">
        <v>1654</v>
      </c>
      <c r="BL1369" t="s">
        <v>1654</v>
      </c>
      <c r="BM1369" t="s">
        <v>1654</v>
      </c>
      <c r="BN1369" t="s">
        <v>1654</v>
      </c>
      <c r="BO1369" t="s">
        <v>1654</v>
      </c>
      <c r="BP1369" t="s">
        <v>1654</v>
      </c>
      <c r="BQ1369" t="s">
        <v>1654</v>
      </c>
      <c r="BR1369" t="s">
        <v>1654</v>
      </c>
      <c r="BS1369" t="s">
        <v>1654</v>
      </c>
      <c r="BT1369" t="s">
        <v>1654</v>
      </c>
      <c r="BU1369" t="s">
        <v>1654</v>
      </c>
      <c r="BV1369" t="s">
        <v>1654</v>
      </c>
      <c r="BW1369" t="s">
        <v>1654</v>
      </c>
      <c r="BX1369" t="s">
        <v>1654</v>
      </c>
      <c r="BY1369" t="s">
        <v>1654</v>
      </c>
      <c r="BZ1369" t="s">
        <v>1654</v>
      </c>
      <c r="CA1369" t="s">
        <v>1654</v>
      </c>
      <c r="CB1369" t="s">
        <v>1654</v>
      </c>
      <c r="CC1369" t="s">
        <v>1654</v>
      </c>
      <c r="CD1369" t="s">
        <v>1654</v>
      </c>
      <c r="CE1369" t="s">
        <v>1654</v>
      </c>
      <c r="CF1369" t="s">
        <v>1654</v>
      </c>
      <c r="CG1369" t="s">
        <v>4257</v>
      </c>
      <c r="CH1369" t="s">
        <v>4257</v>
      </c>
      <c r="CI1369">
        <v>70.2</v>
      </c>
      <c r="CJ1369">
        <v>8970</v>
      </c>
      <c r="CK1369">
        <v>102</v>
      </c>
      <c r="CL1369" t="s">
        <v>1654</v>
      </c>
      <c r="CM1369" t="s">
        <v>1654</v>
      </c>
      <c r="CN1369" t="s">
        <v>1654</v>
      </c>
      <c r="CO1369" t="s">
        <v>1654</v>
      </c>
      <c r="CP1369" t="s">
        <v>1654</v>
      </c>
      <c r="CQ1369" t="s">
        <v>1654</v>
      </c>
      <c r="CR1369" t="s">
        <v>1654</v>
      </c>
      <c r="CS1369">
        <v>152</v>
      </c>
      <c r="CT1369" t="s">
        <v>1654</v>
      </c>
      <c r="CU1369" t="s">
        <v>1654</v>
      </c>
      <c r="CV1369" t="s">
        <v>1654</v>
      </c>
      <c r="CW1369" t="s">
        <v>1654</v>
      </c>
      <c r="CX1369" t="s">
        <v>1654</v>
      </c>
      <c r="CY1369" t="s">
        <v>1654</v>
      </c>
      <c r="CZ1369">
        <v>19.100000000000001</v>
      </c>
      <c r="DA1369" t="s">
        <v>1654</v>
      </c>
      <c r="DB1369" t="s">
        <v>1654</v>
      </c>
      <c r="DC1369" t="s">
        <v>1654</v>
      </c>
      <c r="DD1369" t="s">
        <v>1654</v>
      </c>
      <c r="DE1369" t="s">
        <v>1654</v>
      </c>
      <c r="DF1369" t="s">
        <v>1654</v>
      </c>
      <c r="DG1369">
        <v>27.2</v>
      </c>
      <c r="DH1369" t="s">
        <v>1654</v>
      </c>
      <c r="DI1369" t="s">
        <v>1654</v>
      </c>
      <c r="DJ1369">
        <v>14.7</v>
      </c>
      <c r="DK1369" t="s">
        <v>1654</v>
      </c>
      <c r="DL1369">
        <v>8</v>
      </c>
      <c r="DM1369" t="s">
        <v>1654</v>
      </c>
      <c r="DN1369" t="s">
        <v>1654</v>
      </c>
      <c r="DO1369" t="s">
        <v>1654</v>
      </c>
      <c r="DP1369" t="s">
        <v>1654</v>
      </c>
      <c r="DQ1369">
        <v>7.2</v>
      </c>
      <c r="DR1369">
        <v>177</v>
      </c>
      <c r="DS1369">
        <v>96.7</v>
      </c>
      <c r="DT1369">
        <v>28.4</v>
      </c>
      <c r="DU1369">
        <v>49.9</v>
      </c>
      <c r="DV1369">
        <v>513</v>
      </c>
      <c r="DW1369">
        <v>318</v>
      </c>
      <c r="DX1369">
        <v>74.7</v>
      </c>
      <c r="DY1369" t="s">
        <v>1654</v>
      </c>
      <c r="DZ1369" t="s">
        <v>1654</v>
      </c>
      <c r="EA1369" t="s">
        <v>1654</v>
      </c>
      <c r="EB1369" t="s">
        <v>1654</v>
      </c>
      <c r="EC1369" t="s">
        <v>1654</v>
      </c>
      <c r="ED1369" t="s">
        <v>1654</v>
      </c>
      <c r="EE1369" t="s">
        <v>1654</v>
      </c>
      <c r="EF1369" t="s">
        <v>1654</v>
      </c>
      <c r="EG1369" t="s">
        <v>1654</v>
      </c>
      <c r="EH1369" t="s">
        <v>1654</v>
      </c>
      <c r="EI1369" t="s">
        <v>1654</v>
      </c>
      <c r="EJ1369" t="s">
        <v>1654</v>
      </c>
      <c r="EK1369">
        <v>81.8</v>
      </c>
      <c r="EL1369">
        <v>0.95299999999999996</v>
      </c>
      <c r="EM1369" t="s">
        <v>1654</v>
      </c>
      <c r="EN1369" t="s">
        <v>1654</v>
      </c>
      <c r="EO1369" t="s">
        <v>1654</v>
      </c>
      <c r="EP1369" t="s">
        <v>1654</v>
      </c>
      <c r="EQ1369" t="s">
        <v>1654</v>
      </c>
      <c r="ER1369" t="s">
        <v>1654</v>
      </c>
      <c r="ES1369" t="s">
        <v>1654</v>
      </c>
      <c r="ET1369" t="s">
        <v>1654</v>
      </c>
      <c r="EU1369" t="s">
        <v>1654</v>
      </c>
      <c r="EV1369" t="s">
        <v>1654</v>
      </c>
      <c r="EW1369" t="s">
        <v>1654</v>
      </c>
      <c r="EX1369" t="s">
        <v>1654</v>
      </c>
      <c r="EY1369" t="s">
        <v>1654</v>
      </c>
      <c r="EZ1369" t="s">
        <v>1654</v>
      </c>
      <c r="FA1369" t="s">
        <v>1654</v>
      </c>
      <c r="FB1369" t="s">
        <v>1654</v>
      </c>
      <c r="FC1369" t="s">
        <v>1654</v>
      </c>
      <c r="FD1369" t="s">
        <v>1654</v>
      </c>
      <c r="FE1369" t="s">
        <v>1654</v>
      </c>
      <c r="FF1369" t="s">
        <v>1654</v>
      </c>
      <c r="FG1369" t="s">
        <v>1654</v>
      </c>
      <c r="FH1369" t="s">
        <v>1654</v>
      </c>
      <c r="FI1369" t="s">
        <v>1654</v>
      </c>
      <c r="FJ1369" t="s">
        <v>1654</v>
      </c>
    </row>
    <row r="1370" spans="1:166" x14ac:dyDescent="0.25">
      <c r="A1370" t="s">
        <v>3926</v>
      </c>
      <c r="B1370" t="s">
        <v>4256</v>
      </c>
      <c r="C1370" t="s">
        <v>4256</v>
      </c>
      <c r="D1370" t="s">
        <v>1654</v>
      </c>
      <c r="E1370">
        <v>47.2</v>
      </c>
      <c r="F1370">
        <v>13.9</v>
      </c>
      <c r="G1370">
        <v>4</v>
      </c>
      <c r="H1370" t="s">
        <v>1654</v>
      </c>
      <c r="I1370" t="s">
        <v>1654</v>
      </c>
      <c r="J1370" t="s">
        <v>1654</v>
      </c>
      <c r="K1370" t="s">
        <v>1654</v>
      </c>
      <c r="L1370" t="s">
        <v>1654</v>
      </c>
      <c r="M1370" t="s">
        <v>1654</v>
      </c>
      <c r="N1370" t="s">
        <v>1654</v>
      </c>
      <c r="O1370">
        <v>6</v>
      </c>
      <c r="P1370" t="s">
        <v>1654</v>
      </c>
      <c r="Q1370" t="s">
        <v>1654</v>
      </c>
      <c r="R1370" t="s">
        <v>1654</v>
      </c>
      <c r="S1370" t="s">
        <v>1654</v>
      </c>
      <c r="T1370" t="s">
        <v>1654</v>
      </c>
      <c r="U1370" t="s">
        <v>1654</v>
      </c>
      <c r="V1370">
        <v>0.75</v>
      </c>
      <c r="W1370" t="s">
        <v>1654</v>
      </c>
      <c r="X1370" t="s">
        <v>1654</v>
      </c>
      <c r="Y1370" t="s">
        <v>1654</v>
      </c>
      <c r="Z1370" t="s">
        <v>1654</v>
      </c>
      <c r="AA1370" t="s">
        <v>1654</v>
      </c>
      <c r="AB1370" t="s">
        <v>1654</v>
      </c>
      <c r="AC1370">
        <v>1.07</v>
      </c>
      <c r="AD1370" t="s">
        <v>1654</v>
      </c>
      <c r="AE1370" t="s">
        <v>1654</v>
      </c>
      <c r="AF1370">
        <v>0.57799999999999996</v>
      </c>
      <c r="AG1370" t="s">
        <v>1654</v>
      </c>
      <c r="AH1370">
        <v>8</v>
      </c>
      <c r="AI1370" t="s">
        <v>1654</v>
      </c>
      <c r="AJ1370" t="s">
        <v>1654</v>
      </c>
      <c r="AK1370" t="s">
        <v>1654</v>
      </c>
      <c r="AL1370" t="s">
        <v>1654</v>
      </c>
      <c r="AM1370">
        <v>17.3</v>
      </c>
      <c r="AN1370">
        <v>10.8</v>
      </c>
      <c r="AO1370">
        <v>5.9</v>
      </c>
      <c r="AP1370">
        <v>1.1200000000000001</v>
      </c>
      <c r="AQ1370">
        <v>132</v>
      </c>
      <c r="AR1370">
        <v>33.9</v>
      </c>
      <c r="AS1370">
        <v>20.7</v>
      </c>
      <c r="AT1370">
        <v>3.08</v>
      </c>
      <c r="AU1370" t="s">
        <v>1654</v>
      </c>
      <c r="AV1370" t="s">
        <v>1654</v>
      </c>
      <c r="AW1370" t="s">
        <v>1654</v>
      </c>
      <c r="AX1370" t="s">
        <v>1654</v>
      </c>
      <c r="AY1370" t="s">
        <v>1654</v>
      </c>
      <c r="AZ1370" t="s">
        <v>1654</v>
      </c>
      <c r="BA1370" t="s">
        <v>1654</v>
      </c>
      <c r="BB1370" t="s">
        <v>1654</v>
      </c>
      <c r="BC1370" t="s">
        <v>1654</v>
      </c>
      <c r="BD1370" t="s">
        <v>1654</v>
      </c>
      <c r="BE1370" t="s">
        <v>1654</v>
      </c>
      <c r="BF1370" t="s">
        <v>1654</v>
      </c>
      <c r="BG1370">
        <v>3.35</v>
      </c>
      <c r="BH1370">
        <v>0.95699999999999996</v>
      </c>
      <c r="BI1370" t="s">
        <v>1654</v>
      </c>
      <c r="BJ1370" t="s">
        <v>1654</v>
      </c>
      <c r="BK1370" t="s">
        <v>1654</v>
      </c>
      <c r="BL1370" t="s">
        <v>1654</v>
      </c>
      <c r="BM1370" t="s">
        <v>1654</v>
      </c>
      <c r="BN1370" t="s">
        <v>1654</v>
      </c>
      <c r="BO1370" t="s">
        <v>1654</v>
      </c>
      <c r="BP1370" t="s">
        <v>1654</v>
      </c>
      <c r="BQ1370" t="s">
        <v>1654</v>
      </c>
      <c r="BR1370" t="s">
        <v>1654</v>
      </c>
      <c r="BS1370" t="s">
        <v>1654</v>
      </c>
      <c r="BT1370" t="s">
        <v>1654</v>
      </c>
      <c r="BU1370" t="s">
        <v>1654</v>
      </c>
      <c r="BV1370" t="s">
        <v>1654</v>
      </c>
      <c r="BW1370" t="s">
        <v>1654</v>
      </c>
      <c r="BX1370" t="s">
        <v>1654</v>
      </c>
      <c r="BY1370" t="s">
        <v>1654</v>
      </c>
      <c r="BZ1370" t="s">
        <v>1654</v>
      </c>
      <c r="CA1370" t="s">
        <v>1654</v>
      </c>
      <c r="CB1370" t="s">
        <v>1654</v>
      </c>
      <c r="CC1370" t="s">
        <v>1654</v>
      </c>
      <c r="CD1370" t="s">
        <v>1654</v>
      </c>
      <c r="CE1370" t="s">
        <v>1654</v>
      </c>
      <c r="CF1370" t="s">
        <v>1654</v>
      </c>
      <c r="CG1370" t="s">
        <v>4255</v>
      </c>
      <c r="CH1370" t="s">
        <v>4255</v>
      </c>
      <c r="CI1370">
        <v>70.2</v>
      </c>
      <c r="CJ1370">
        <v>8970</v>
      </c>
      <c r="CK1370">
        <v>102</v>
      </c>
      <c r="CL1370" t="s">
        <v>1654</v>
      </c>
      <c r="CM1370" t="s">
        <v>1654</v>
      </c>
      <c r="CN1370" t="s">
        <v>1654</v>
      </c>
      <c r="CO1370" t="s">
        <v>1654</v>
      </c>
      <c r="CP1370" t="s">
        <v>1654</v>
      </c>
      <c r="CQ1370" t="s">
        <v>1654</v>
      </c>
      <c r="CR1370" t="s">
        <v>1654</v>
      </c>
      <c r="CS1370">
        <v>152</v>
      </c>
      <c r="CT1370" t="s">
        <v>1654</v>
      </c>
      <c r="CU1370" t="s">
        <v>1654</v>
      </c>
      <c r="CV1370" t="s">
        <v>1654</v>
      </c>
      <c r="CW1370" t="s">
        <v>1654</v>
      </c>
      <c r="CX1370" t="s">
        <v>1654</v>
      </c>
      <c r="CY1370" t="s">
        <v>1654</v>
      </c>
      <c r="CZ1370">
        <v>19.100000000000001</v>
      </c>
      <c r="DA1370" t="s">
        <v>1654</v>
      </c>
      <c r="DB1370" t="s">
        <v>1654</v>
      </c>
      <c r="DC1370" t="s">
        <v>1654</v>
      </c>
      <c r="DD1370" t="s">
        <v>1654</v>
      </c>
      <c r="DE1370" t="s">
        <v>1654</v>
      </c>
      <c r="DF1370" t="s">
        <v>1654</v>
      </c>
      <c r="DG1370">
        <v>27.2</v>
      </c>
      <c r="DH1370" t="s">
        <v>1654</v>
      </c>
      <c r="DI1370" t="s">
        <v>1654</v>
      </c>
      <c r="DJ1370">
        <v>14.7</v>
      </c>
      <c r="DK1370" t="s">
        <v>1654</v>
      </c>
      <c r="DL1370">
        <v>8</v>
      </c>
      <c r="DM1370" t="s">
        <v>1654</v>
      </c>
      <c r="DN1370" t="s">
        <v>1654</v>
      </c>
      <c r="DO1370" t="s">
        <v>1654</v>
      </c>
      <c r="DP1370" t="s">
        <v>1654</v>
      </c>
      <c r="DQ1370">
        <v>7.2</v>
      </c>
      <c r="DR1370">
        <v>177</v>
      </c>
      <c r="DS1370">
        <v>96.7</v>
      </c>
      <c r="DT1370">
        <v>28.4</v>
      </c>
      <c r="DU1370">
        <v>54.9</v>
      </c>
      <c r="DV1370">
        <v>556</v>
      </c>
      <c r="DW1370">
        <v>339</v>
      </c>
      <c r="DX1370">
        <v>78.2</v>
      </c>
      <c r="DY1370" t="s">
        <v>1654</v>
      </c>
      <c r="DZ1370" t="s">
        <v>1654</v>
      </c>
      <c r="EA1370" t="s">
        <v>1654</v>
      </c>
      <c r="EB1370" t="s">
        <v>1654</v>
      </c>
      <c r="EC1370" t="s">
        <v>1654</v>
      </c>
      <c r="ED1370" t="s">
        <v>1654</v>
      </c>
      <c r="EE1370" t="s">
        <v>1654</v>
      </c>
      <c r="EF1370" t="s">
        <v>1654</v>
      </c>
      <c r="EG1370" t="s">
        <v>1654</v>
      </c>
      <c r="EH1370" t="s">
        <v>1654</v>
      </c>
      <c r="EI1370" t="s">
        <v>1654</v>
      </c>
      <c r="EJ1370" t="s">
        <v>1654</v>
      </c>
      <c r="EK1370">
        <v>85.1</v>
      </c>
      <c r="EL1370">
        <v>0.95699999999999996</v>
      </c>
      <c r="EM1370" t="s">
        <v>1654</v>
      </c>
      <c r="EN1370" t="s">
        <v>1654</v>
      </c>
      <c r="EO1370" t="s">
        <v>1654</v>
      </c>
      <c r="EP1370" t="s">
        <v>1654</v>
      </c>
      <c r="EQ1370" t="s">
        <v>1654</v>
      </c>
      <c r="ER1370" t="s">
        <v>1654</v>
      </c>
      <c r="ES1370" t="s">
        <v>1654</v>
      </c>
      <c r="ET1370" t="s">
        <v>1654</v>
      </c>
      <c r="EU1370" t="s">
        <v>1654</v>
      </c>
      <c r="EV1370" t="s">
        <v>1654</v>
      </c>
      <c r="EW1370" t="s">
        <v>1654</v>
      </c>
      <c r="EX1370" t="s">
        <v>1654</v>
      </c>
      <c r="EY1370" t="s">
        <v>1654</v>
      </c>
      <c r="EZ1370" t="s">
        <v>1654</v>
      </c>
      <c r="FA1370" t="s">
        <v>1654</v>
      </c>
      <c r="FB1370" t="s">
        <v>1654</v>
      </c>
      <c r="FC1370" t="s">
        <v>1654</v>
      </c>
      <c r="FD1370" t="s">
        <v>1654</v>
      </c>
      <c r="FE1370" t="s">
        <v>1654</v>
      </c>
      <c r="FF1370" t="s">
        <v>1654</v>
      </c>
      <c r="FG1370" t="s">
        <v>1654</v>
      </c>
      <c r="FH1370" t="s">
        <v>1654</v>
      </c>
      <c r="FI1370" t="s">
        <v>1654</v>
      </c>
      <c r="FJ1370" t="s">
        <v>1654</v>
      </c>
    </row>
    <row r="1371" spans="1:166" x14ac:dyDescent="0.25">
      <c r="A1371" t="s">
        <v>3926</v>
      </c>
      <c r="B1371" t="s">
        <v>4254</v>
      </c>
      <c r="C1371" t="s">
        <v>4254</v>
      </c>
      <c r="D1371" t="s">
        <v>1654</v>
      </c>
      <c r="E1371">
        <v>40</v>
      </c>
      <c r="F1371">
        <v>11.7</v>
      </c>
      <c r="G1371">
        <v>4</v>
      </c>
      <c r="H1371" t="s">
        <v>1654</v>
      </c>
      <c r="I1371" t="s">
        <v>1654</v>
      </c>
      <c r="J1371" t="s">
        <v>1654</v>
      </c>
      <c r="K1371" t="s">
        <v>1654</v>
      </c>
      <c r="L1371" t="s">
        <v>1654</v>
      </c>
      <c r="M1371" t="s">
        <v>1654</v>
      </c>
      <c r="N1371" t="s">
        <v>1654</v>
      </c>
      <c r="O1371">
        <v>6</v>
      </c>
      <c r="P1371" t="s">
        <v>1654</v>
      </c>
      <c r="Q1371" t="s">
        <v>1654</v>
      </c>
      <c r="R1371" t="s">
        <v>1654</v>
      </c>
      <c r="S1371" t="s">
        <v>1654</v>
      </c>
      <c r="T1371" t="s">
        <v>1654</v>
      </c>
      <c r="U1371" t="s">
        <v>1654</v>
      </c>
      <c r="V1371">
        <v>0.625</v>
      </c>
      <c r="W1371" t="s">
        <v>1654</v>
      </c>
      <c r="X1371" t="s">
        <v>1654</v>
      </c>
      <c r="Y1371" t="s">
        <v>1654</v>
      </c>
      <c r="Z1371" t="s">
        <v>1654</v>
      </c>
      <c r="AA1371" t="s">
        <v>1654</v>
      </c>
      <c r="AB1371" t="s">
        <v>1654</v>
      </c>
      <c r="AC1371">
        <v>1.03</v>
      </c>
      <c r="AD1371" t="s">
        <v>1654</v>
      </c>
      <c r="AE1371" t="s">
        <v>1654</v>
      </c>
      <c r="AF1371">
        <v>0.48799999999999999</v>
      </c>
      <c r="AG1371" t="s">
        <v>1654</v>
      </c>
      <c r="AH1371">
        <v>9.6</v>
      </c>
      <c r="AI1371" t="s">
        <v>1654</v>
      </c>
      <c r="AJ1371" t="s">
        <v>1654</v>
      </c>
      <c r="AK1371" t="s">
        <v>1654</v>
      </c>
      <c r="AL1371" t="s">
        <v>1654</v>
      </c>
      <c r="AM1371">
        <v>15</v>
      </c>
      <c r="AN1371">
        <v>9.1300000000000008</v>
      </c>
      <c r="AO1371">
        <v>5.03</v>
      </c>
      <c r="AP1371">
        <v>1.1299999999999999</v>
      </c>
      <c r="AQ1371">
        <v>89.8</v>
      </c>
      <c r="AR1371">
        <v>23.8</v>
      </c>
      <c r="AS1371">
        <v>15</v>
      </c>
      <c r="AT1371">
        <v>2.77</v>
      </c>
      <c r="AU1371" t="s">
        <v>1654</v>
      </c>
      <c r="AV1371" t="s">
        <v>1654</v>
      </c>
      <c r="AW1371" t="s">
        <v>1654</v>
      </c>
      <c r="AX1371" t="s">
        <v>1654</v>
      </c>
      <c r="AY1371" t="s">
        <v>1654</v>
      </c>
      <c r="AZ1371" t="s">
        <v>1654</v>
      </c>
      <c r="BA1371" t="s">
        <v>1654</v>
      </c>
      <c r="BB1371" t="s">
        <v>1654</v>
      </c>
      <c r="BC1371" t="s">
        <v>1654</v>
      </c>
      <c r="BD1371" t="s">
        <v>1654</v>
      </c>
      <c r="BE1371" t="s">
        <v>1654</v>
      </c>
      <c r="BF1371" t="s">
        <v>1654</v>
      </c>
      <c r="BG1371">
        <v>3.08</v>
      </c>
      <c r="BH1371">
        <v>0.94599999999999995</v>
      </c>
      <c r="BI1371" t="s">
        <v>1654</v>
      </c>
      <c r="BJ1371" t="s">
        <v>1654</v>
      </c>
      <c r="BK1371" t="s">
        <v>1654</v>
      </c>
      <c r="BL1371" t="s">
        <v>1654</v>
      </c>
      <c r="BM1371" t="s">
        <v>1654</v>
      </c>
      <c r="BN1371" t="s">
        <v>1654</v>
      </c>
      <c r="BO1371" t="s">
        <v>1654</v>
      </c>
      <c r="BP1371" t="s">
        <v>1654</v>
      </c>
      <c r="BQ1371" t="s">
        <v>1654</v>
      </c>
      <c r="BR1371" t="s">
        <v>1654</v>
      </c>
      <c r="BS1371" t="s">
        <v>1654</v>
      </c>
      <c r="BT1371" t="s">
        <v>1654</v>
      </c>
      <c r="BU1371" t="s">
        <v>1654</v>
      </c>
      <c r="BV1371" t="s">
        <v>1654</v>
      </c>
      <c r="BW1371" t="s">
        <v>1654</v>
      </c>
      <c r="BX1371" t="s">
        <v>1654</v>
      </c>
      <c r="BY1371" t="s">
        <v>1654</v>
      </c>
      <c r="BZ1371" t="s">
        <v>1654</v>
      </c>
      <c r="CA1371" t="s">
        <v>1654</v>
      </c>
      <c r="CB1371" t="s">
        <v>1654</v>
      </c>
      <c r="CC1371" t="s">
        <v>1654</v>
      </c>
      <c r="CD1371" t="s">
        <v>1654</v>
      </c>
      <c r="CE1371" t="s">
        <v>1654</v>
      </c>
      <c r="CF1371" t="s">
        <v>1654</v>
      </c>
      <c r="CG1371" t="s">
        <v>4253</v>
      </c>
      <c r="CH1371" t="s">
        <v>4253</v>
      </c>
      <c r="CI1371">
        <v>59.6</v>
      </c>
      <c r="CJ1371">
        <v>7550</v>
      </c>
      <c r="CK1371">
        <v>102</v>
      </c>
      <c r="CL1371" t="s">
        <v>1654</v>
      </c>
      <c r="CM1371" t="s">
        <v>1654</v>
      </c>
      <c r="CN1371" t="s">
        <v>1654</v>
      </c>
      <c r="CO1371" t="s">
        <v>1654</v>
      </c>
      <c r="CP1371" t="s">
        <v>1654</v>
      </c>
      <c r="CQ1371" t="s">
        <v>1654</v>
      </c>
      <c r="CR1371" t="s">
        <v>1654</v>
      </c>
      <c r="CS1371">
        <v>152</v>
      </c>
      <c r="CT1371" t="s">
        <v>1654</v>
      </c>
      <c r="CU1371" t="s">
        <v>1654</v>
      </c>
      <c r="CV1371" t="s">
        <v>1654</v>
      </c>
      <c r="CW1371" t="s">
        <v>1654</v>
      </c>
      <c r="CX1371" t="s">
        <v>1654</v>
      </c>
      <c r="CY1371" t="s">
        <v>1654</v>
      </c>
      <c r="CZ1371">
        <v>15.9</v>
      </c>
      <c r="DA1371" t="s">
        <v>1654</v>
      </c>
      <c r="DB1371" t="s">
        <v>1654</v>
      </c>
      <c r="DC1371" t="s">
        <v>1654</v>
      </c>
      <c r="DD1371" t="s">
        <v>1654</v>
      </c>
      <c r="DE1371" t="s">
        <v>1654</v>
      </c>
      <c r="DF1371" t="s">
        <v>1654</v>
      </c>
      <c r="DG1371">
        <v>26.2</v>
      </c>
      <c r="DH1371" t="s">
        <v>1654</v>
      </c>
      <c r="DI1371" t="s">
        <v>1654</v>
      </c>
      <c r="DJ1371">
        <v>12.4</v>
      </c>
      <c r="DK1371" t="s">
        <v>1654</v>
      </c>
      <c r="DL1371">
        <v>9.6</v>
      </c>
      <c r="DM1371" t="s">
        <v>1654</v>
      </c>
      <c r="DN1371" t="s">
        <v>1654</v>
      </c>
      <c r="DO1371" t="s">
        <v>1654</v>
      </c>
      <c r="DP1371" t="s">
        <v>1654</v>
      </c>
      <c r="DQ1371">
        <v>6.24</v>
      </c>
      <c r="DR1371">
        <v>150</v>
      </c>
      <c r="DS1371">
        <v>82.4</v>
      </c>
      <c r="DT1371">
        <v>28.7</v>
      </c>
      <c r="DU1371">
        <v>37.4</v>
      </c>
      <c r="DV1371">
        <v>390</v>
      </c>
      <c r="DW1371">
        <v>246</v>
      </c>
      <c r="DX1371">
        <v>70.400000000000006</v>
      </c>
      <c r="DY1371" t="s">
        <v>1654</v>
      </c>
      <c r="DZ1371" t="s">
        <v>1654</v>
      </c>
      <c r="EA1371" t="s">
        <v>1654</v>
      </c>
      <c r="EB1371" t="s">
        <v>1654</v>
      </c>
      <c r="EC1371" t="s">
        <v>1654</v>
      </c>
      <c r="ED1371" t="s">
        <v>1654</v>
      </c>
      <c r="EE1371" t="s">
        <v>1654</v>
      </c>
      <c r="EF1371" t="s">
        <v>1654</v>
      </c>
      <c r="EG1371" t="s">
        <v>1654</v>
      </c>
      <c r="EH1371" t="s">
        <v>1654</v>
      </c>
      <c r="EI1371" t="s">
        <v>1654</v>
      </c>
      <c r="EJ1371" t="s">
        <v>1654</v>
      </c>
      <c r="EK1371">
        <v>78.2</v>
      </c>
      <c r="EL1371">
        <v>0.94599999999999995</v>
      </c>
      <c r="EM1371" t="s">
        <v>1654</v>
      </c>
      <c r="EN1371" t="s">
        <v>1654</v>
      </c>
      <c r="EO1371" t="s">
        <v>1654</v>
      </c>
      <c r="EP1371" t="s">
        <v>1654</v>
      </c>
      <c r="EQ1371" t="s">
        <v>1654</v>
      </c>
      <c r="ER1371" t="s">
        <v>1654</v>
      </c>
      <c r="ES1371" t="s">
        <v>1654</v>
      </c>
      <c r="ET1371" t="s">
        <v>1654</v>
      </c>
      <c r="EU1371" t="s">
        <v>1654</v>
      </c>
      <c r="EV1371" t="s">
        <v>1654</v>
      </c>
      <c r="EW1371" t="s">
        <v>1654</v>
      </c>
      <c r="EX1371" t="s">
        <v>1654</v>
      </c>
      <c r="EY1371" t="s">
        <v>1654</v>
      </c>
      <c r="EZ1371" t="s">
        <v>1654</v>
      </c>
      <c r="FA1371" t="s">
        <v>1654</v>
      </c>
      <c r="FB1371" t="s">
        <v>1654</v>
      </c>
      <c r="FC1371" t="s">
        <v>1654</v>
      </c>
      <c r="FD1371" t="s">
        <v>1654</v>
      </c>
      <c r="FE1371" t="s">
        <v>1654</v>
      </c>
      <c r="FF1371" t="s">
        <v>1654</v>
      </c>
      <c r="FG1371" t="s">
        <v>1654</v>
      </c>
      <c r="FH1371" t="s">
        <v>1654</v>
      </c>
      <c r="FI1371" t="s">
        <v>1654</v>
      </c>
      <c r="FJ1371" t="s">
        <v>1654</v>
      </c>
    </row>
    <row r="1372" spans="1:166" x14ac:dyDescent="0.25">
      <c r="A1372" t="s">
        <v>3926</v>
      </c>
      <c r="B1372" t="s">
        <v>4252</v>
      </c>
      <c r="C1372" t="s">
        <v>4252</v>
      </c>
      <c r="D1372" t="s">
        <v>1654</v>
      </c>
      <c r="E1372">
        <v>40</v>
      </c>
      <c r="F1372">
        <v>11.7</v>
      </c>
      <c r="G1372">
        <v>4</v>
      </c>
      <c r="H1372" t="s">
        <v>1654</v>
      </c>
      <c r="I1372" t="s">
        <v>1654</v>
      </c>
      <c r="J1372" t="s">
        <v>1654</v>
      </c>
      <c r="K1372" t="s">
        <v>1654</v>
      </c>
      <c r="L1372" t="s">
        <v>1654</v>
      </c>
      <c r="M1372" t="s">
        <v>1654</v>
      </c>
      <c r="N1372" t="s">
        <v>1654</v>
      </c>
      <c r="O1372">
        <v>6</v>
      </c>
      <c r="P1372" t="s">
        <v>1654</v>
      </c>
      <c r="Q1372" t="s">
        <v>1654</v>
      </c>
      <c r="R1372" t="s">
        <v>1654</v>
      </c>
      <c r="S1372" t="s">
        <v>1654</v>
      </c>
      <c r="T1372" t="s">
        <v>1654</v>
      </c>
      <c r="U1372" t="s">
        <v>1654</v>
      </c>
      <c r="V1372">
        <v>0.625</v>
      </c>
      <c r="W1372" t="s">
        <v>1654</v>
      </c>
      <c r="X1372" t="s">
        <v>1654</v>
      </c>
      <c r="Y1372" t="s">
        <v>1654</v>
      </c>
      <c r="Z1372" t="s">
        <v>1654</v>
      </c>
      <c r="AA1372" t="s">
        <v>1654</v>
      </c>
      <c r="AB1372" t="s">
        <v>1654</v>
      </c>
      <c r="AC1372">
        <v>1.03</v>
      </c>
      <c r="AD1372" t="s">
        <v>1654</v>
      </c>
      <c r="AE1372" t="s">
        <v>1654</v>
      </c>
      <c r="AF1372">
        <v>0.48799999999999999</v>
      </c>
      <c r="AG1372" t="s">
        <v>1654</v>
      </c>
      <c r="AH1372">
        <v>9.6</v>
      </c>
      <c r="AI1372" t="s">
        <v>1654</v>
      </c>
      <c r="AJ1372" t="s">
        <v>1654</v>
      </c>
      <c r="AK1372" t="s">
        <v>1654</v>
      </c>
      <c r="AL1372" t="s">
        <v>1654</v>
      </c>
      <c r="AM1372">
        <v>15</v>
      </c>
      <c r="AN1372">
        <v>9.1300000000000008</v>
      </c>
      <c r="AO1372">
        <v>5.03</v>
      </c>
      <c r="AP1372">
        <v>1.1299999999999999</v>
      </c>
      <c r="AQ1372">
        <v>99.1</v>
      </c>
      <c r="AR1372">
        <v>26</v>
      </c>
      <c r="AS1372">
        <v>16</v>
      </c>
      <c r="AT1372">
        <v>2.91</v>
      </c>
      <c r="AU1372" t="s">
        <v>1654</v>
      </c>
      <c r="AV1372" t="s">
        <v>1654</v>
      </c>
      <c r="AW1372" t="s">
        <v>1654</v>
      </c>
      <c r="AX1372" t="s">
        <v>1654</v>
      </c>
      <c r="AY1372" t="s">
        <v>1654</v>
      </c>
      <c r="AZ1372" t="s">
        <v>1654</v>
      </c>
      <c r="BA1372" t="s">
        <v>1654</v>
      </c>
      <c r="BB1372" t="s">
        <v>1654</v>
      </c>
      <c r="BC1372" t="s">
        <v>1654</v>
      </c>
      <c r="BD1372" t="s">
        <v>1654</v>
      </c>
      <c r="BE1372" t="s">
        <v>1654</v>
      </c>
      <c r="BF1372" t="s">
        <v>1654</v>
      </c>
      <c r="BG1372">
        <v>3.21</v>
      </c>
      <c r="BH1372">
        <v>0.95</v>
      </c>
      <c r="BI1372" t="s">
        <v>1654</v>
      </c>
      <c r="BJ1372" t="s">
        <v>1654</v>
      </c>
      <c r="BK1372" t="s">
        <v>1654</v>
      </c>
      <c r="BL1372" t="s">
        <v>1654</v>
      </c>
      <c r="BM1372" t="s">
        <v>1654</v>
      </c>
      <c r="BN1372" t="s">
        <v>1654</v>
      </c>
      <c r="BO1372" t="s">
        <v>1654</v>
      </c>
      <c r="BP1372" t="s">
        <v>1654</v>
      </c>
      <c r="BQ1372" t="s">
        <v>1654</v>
      </c>
      <c r="BR1372" t="s">
        <v>1654</v>
      </c>
      <c r="BS1372" t="s">
        <v>1654</v>
      </c>
      <c r="BT1372" t="s">
        <v>1654</v>
      </c>
      <c r="BU1372" t="s">
        <v>1654</v>
      </c>
      <c r="BV1372" t="s">
        <v>1654</v>
      </c>
      <c r="BW1372" t="s">
        <v>1654</v>
      </c>
      <c r="BX1372" t="s">
        <v>1654</v>
      </c>
      <c r="BY1372" t="s">
        <v>1654</v>
      </c>
      <c r="BZ1372" t="s">
        <v>1654</v>
      </c>
      <c r="CA1372" t="s">
        <v>1654</v>
      </c>
      <c r="CB1372" t="s">
        <v>1654</v>
      </c>
      <c r="CC1372" t="s">
        <v>1654</v>
      </c>
      <c r="CD1372" t="s">
        <v>1654</v>
      </c>
      <c r="CE1372" t="s">
        <v>1654</v>
      </c>
      <c r="CF1372" t="s">
        <v>1654</v>
      </c>
      <c r="CG1372" t="s">
        <v>4251</v>
      </c>
      <c r="CH1372" t="s">
        <v>4251</v>
      </c>
      <c r="CI1372">
        <v>59.6</v>
      </c>
      <c r="CJ1372">
        <v>7550</v>
      </c>
      <c r="CK1372">
        <v>102</v>
      </c>
      <c r="CL1372" t="s">
        <v>1654</v>
      </c>
      <c r="CM1372" t="s">
        <v>1654</v>
      </c>
      <c r="CN1372" t="s">
        <v>1654</v>
      </c>
      <c r="CO1372" t="s">
        <v>1654</v>
      </c>
      <c r="CP1372" t="s">
        <v>1654</v>
      </c>
      <c r="CQ1372" t="s">
        <v>1654</v>
      </c>
      <c r="CR1372" t="s">
        <v>1654</v>
      </c>
      <c r="CS1372">
        <v>152</v>
      </c>
      <c r="CT1372" t="s">
        <v>1654</v>
      </c>
      <c r="CU1372" t="s">
        <v>1654</v>
      </c>
      <c r="CV1372" t="s">
        <v>1654</v>
      </c>
      <c r="CW1372" t="s">
        <v>1654</v>
      </c>
      <c r="CX1372" t="s">
        <v>1654</v>
      </c>
      <c r="CY1372" t="s">
        <v>1654</v>
      </c>
      <c r="CZ1372">
        <v>15.9</v>
      </c>
      <c r="DA1372" t="s">
        <v>1654</v>
      </c>
      <c r="DB1372" t="s">
        <v>1654</v>
      </c>
      <c r="DC1372" t="s">
        <v>1654</v>
      </c>
      <c r="DD1372" t="s">
        <v>1654</v>
      </c>
      <c r="DE1372" t="s">
        <v>1654</v>
      </c>
      <c r="DF1372" t="s">
        <v>1654</v>
      </c>
      <c r="DG1372">
        <v>26.2</v>
      </c>
      <c r="DH1372" t="s">
        <v>1654</v>
      </c>
      <c r="DI1372" t="s">
        <v>1654</v>
      </c>
      <c r="DJ1372">
        <v>12.4</v>
      </c>
      <c r="DK1372" t="s">
        <v>1654</v>
      </c>
      <c r="DL1372">
        <v>9.6</v>
      </c>
      <c r="DM1372" t="s">
        <v>1654</v>
      </c>
      <c r="DN1372" t="s">
        <v>1654</v>
      </c>
      <c r="DO1372" t="s">
        <v>1654</v>
      </c>
      <c r="DP1372" t="s">
        <v>1654</v>
      </c>
      <c r="DQ1372">
        <v>6.24</v>
      </c>
      <c r="DR1372">
        <v>150</v>
      </c>
      <c r="DS1372">
        <v>82.4</v>
      </c>
      <c r="DT1372">
        <v>28.7</v>
      </c>
      <c r="DU1372">
        <v>41.2</v>
      </c>
      <c r="DV1372">
        <v>426</v>
      </c>
      <c r="DW1372">
        <v>262</v>
      </c>
      <c r="DX1372">
        <v>73.900000000000006</v>
      </c>
      <c r="DY1372" t="s">
        <v>1654</v>
      </c>
      <c r="DZ1372" t="s">
        <v>1654</v>
      </c>
      <c r="EA1372" t="s">
        <v>1654</v>
      </c>
      <c r="EB1372" t="s">
        <v>1654</v>
      </c>
      <c r="EC1372" t="s">
        <v>1654</v>
      </c>
      <c r="ED1372" t="s">
        <v>1654</v>
      </c>
      <c r="EE1372" t="s">
        <v>1654</v>
      </c>
      <c r="EF1372" t="s">
        <v>1654</v>
      </c>
      <c r="EG1372" t="s">
        <v>1654</v>
      </c>
      <c r="EH1372" t="s">
        <v>1654</v>
      </c>
      <c r="EI1372" t="s">
        <v>1654</v>
      </c>
      <c r="EJ1372" t="s">
        <v>1654</v>
      </c>
      <c r="EK1372">
        <v>81.5</v>
      </c>
      <c r="EL1372">
        <v>0.95</v>
      </c>
      <c r="EM1372" t="s">
        <v>1654</v>
      </c>
      <c r="EN1372" t="s">
        <v>1654</v>
      </c>
      <c r="EO1372" t="s">
        <v>1654</v>
      </c>
      <c r="EP1372" t="s">
        <v>1654</v>
      </c>
      <c r="EQ1372" t="s">
        <v>1654</v>
      </c>
      <c r="ER1372" t="s">
        <v>1654</v>
      </c>
      <c r="ES1372" t="s">
        <v>1654</v>
      </c>
      <c r="ET1372" t="s">
        <v>1654</v>
      </c>
      <c r="EU1372" t="s">
        <v>1654</v>
      </c>
      <c r="EV1372" t="s">
        <v>1654</v>
      </c>
      <c r="EW1372" t="s">
        <v>1654</v>
      </c>
      <c r="EX1372" t="s">
        <v>1654</v>
      </c>
      <c r="EY1372" t="s">
        <v>1654</v>
      </c>
      <c r="EZ1372" t="s">
        <v>1654</v>
      </c>
      <c r="FA1372" t="s">
        <v>1654</v>
      </c>
      <c r="FB1372" t="s">
        <v>1654</v>
      </c>
      <c r="FC1372" t="s">
        <v>1654</v>
      </c>
      <c r="FD1372" t="s">
        <v>1654</v>
      </c>
      <c r="FE1372" t="s">
        <v>1654</v>
      </c>
      <c r="FF1372" t="s">
        <v>1654</v>
      </c>
      <c r="FG1372" t="s">
        <v>1654</v>
      </c>
      <c r="FH1372" t="s">
        <v>1654</v>
      </c>
      <c r="FI1372" t="s">
        <v>1654</v>
      </c>
      <c r="FJ1372" t="s">
        <v>1654</v>
      </c>
    </row>
    <row r="1373" spans="1:166" x14ac:dyDescent="0.25">
      <c r="A1373" t="s">
        <v>3926</v>
      </c>
      <c r="B1373" t="s">
        <v>4250</v>
      </c>
      <c r="C1373" t="s">
        <v>4250</v>
      </c>
      <c r="D1373" t="s">
        <v>1654</v>
      </c>
      <c r="E1373">
        <v>40</v>
      </c>
      <c r="F1373">
        <v>11.7</v>
      </c>
      <c r="G1373">
        <v>4</v>
      </c>
      <c r="H1373" t="s">
        <v>1654</v>
      </c>
      <c r="I1373" t="s">
        <v>1654</v>
      </c>
      <c r="J1373" t="s">
        <v>1654</v>
      </c>
      <c r="K1373" t="s">
        <v>1654</v>
      </c>
      <c r="L1373" t="s">
        <v>1654</v>
      </c>
      <c r="M1373" t="s">
        <v>1654</v>
      </c>
      <c r="N1373" t="s">
        <v>1654</v>
      </c>
      <c r="O1373">
        <v>6</v>
      </c>
      <c r="P1373" t="s">
        <v>1654</v>
      </c>
      <c r="Q1373" t="s">
        <v>1654</v>
      </c>
      <c r="R1373" t="s">
        <v>1654</v>
      </c>
      <c r="S1373" t="s">
        <v>1654</v>
      </c>
      <c r="T1373" t="s">
        <v>1654</v>
      </c>
      <c r="U1373" t="s">
        <v>1654</v>
      </c>
      <c r="V1373">
        <v>0.625</v>
      </c>
      <c r="W1373" t="s">
        <v>1654</v>
      </c>
      <c r="X1373" t="s">
        <v>1654</v>
      </c>
      <c r="Y1373" t="s">
        <v>1654</v>
      </c>
      <c r="Z1373" t="s">
        <v>1654</v>
      </c>
      <c r="AA1373" t="s">
        <v>1654</v>
      </c>
      <c r="AB1373" t="s">
        <v>1654</v>
      </c>
      <c r="AC1373">
        <v>1.03</v>
      </c>
      <c r="AD1373" t="s">
        <v>1654</v>
      </c>
      <c r="AE1373" t="s">
        <v>1654</v>
      </c>
      <c r="AF1373">
        <v>0.48799999999999999</v>
      </c>
      <c r="AG1373" t="s">
        <v>1654</v>
      </c>
      <c r="AH1373">
        <v>9.6</v>
      </c>
      <c r="AI1373" t="s">
        <v>1654</v>
      </c>
      <c r="AJ1373" t="s">
        <v>1654</v>
      </c>
      <c r="AK1373" t="s">
        <v>1654</v>
      </c>
      <c r="AL1373" t="s">
        <v>1654</v>
      </c>
      <c r="AM1373">
        <v>15</v>
      </c>
      <c r="AN1373">
        <v>9.1300000000000008</v>
      </c>
      <c r="AO1373">
        <v>5.03</v>
      </c>
      <c r="AP1373">
        <v>1.1299999999999999</v>
      </c>
      <c r="AQ1373">
        <v>110</v>
      </c>
      <c r="AR1373">
        <v>28.2</v>
      </c>
      <c r="AS1373">
        <v>17.3</v>
      </c>
      <c r="AT1373">
        <v>3.06</v>
      </c>
      <c r="AU1373" t="s">
        <v>1654</v>
      </c>
      <c r="AV1373" t="s">
        <v>1654</v>
      </c>
      <c r="AW1373" t="s">
        <v>1654</v>
      </c>
      <c r="AX1373" t="s">
        <v>1654</v>
      </c>
      <c r="AY1373" t="s">
        <v>1654</v>
      </c>
      <c r="AZ1373" t="s">
        <v>1654</v>
      </c>
      <c r="BA1373" t="s">
        <v>1654</v>
      </c>
      <c r="BB1373" t="s">
        <v>1654</v>
      </c>
      <c r="BC1373" t="s">
        <v>1654</v>
      </c>
      <c r="BD1373" t="s">
        <v>1654</v>
      </c>
      <c r="BE1373" t="s">
        <v>1654</v>
      </c>
      <c r="BF1373" t="s">
        <v>1654</v>
      </c>
      <c r="BG1373">
        <v>3.34</v>
      </c>
      <c r="BH1373">
        <v>0.95399999999999996</v>
      </c>
      <c r="BI1373" t="s">
        <v>1654</v>
      </c>
      <c r="BJ1373" t="s">
        <v>1654</v>
      </c>
      <c r="BK1373" t="s">
        <v>1654</v>
      </c>
      <c r="BL1373" t="s">
        <v>1654</v>
      </c>
      <c r="BM1373" t="s">
        <v>1654</v>
      </c>
      <c r="BN1373" t="s">
        <v>1654</v>
      </c>
      <c r="BO1373" t="s">
        <v>1654</v>
      </c>
      <c r="BP1373" t="s">
        <v>1654</v>
      </c>
      <c r="BQ1373" t="s">
        <v>1654</v>
      </c>
      <c r="BR1373" t="s">
        <v>1654</v>
      </c>
      <c r="BS1373" t="s">
        <v>1654</v>
      </c>
      <c r="BT1373" t="s">
        <v>1654</v>
      </c>
      <c r="BU1373" t="s">
        <v>1654</v>
      </c>
      <c r="BV1373" t="s">
        <v>1654</v>
      </c>
      <c r="BW1373" t="s">
        <v>1654</v>
      </c>
      <c r="BX1373" t="s">
        <v>1654</v>
      </c>
      <c r="BY1373" t="s">
        <v>1654</v>
      </c>
      <c r="BZ1373" t="s">
        <v>1654</v>
      </c>
      <c r="CA1373" t="s">
        <v>1654</v>
      </c>
      <c r="CB1373" t="s">
        <v>1654</v>
      </c>
      <c r="CC1373" t="s">
        <v>1654</v>
      </c>
      <c r="CD1373" t="s">
        <v>1654</v>
      </c>
      <c r="CE1373" t="s">
        <v>1654</v>
      </c>
      <c r="CF1373" t="s">
        <v>1654</v>
      </c>
      <c r="CG1373" t="s">
        <v>4249</v>
      </c>
      <c r="CH1373" t="s">
        <v>4249</v>
      </c>
      <c r="CI1373">
        <v>59.6</v>
      </c>
      <c r="CJ1373">
        <v>7550</v>
      </c>
      <c r="CK1373">
        <v>102</v>
      </c>
      <c r="CL1373" t="s">
        <v>1654</v>
      </c>
      <c r="CM1373" t="s">
        <v>1654</v>
      </c>
      <c r="CN1373" t="s">
        <v>1654</v>
      </c>
      <c r="CO1373" t="s">
        <v>1654</v>
      </c>
      <c r="CP1373" t="s">
        <v>1654</v>
      </c>
      <c r="CQ1373" t="s">
        <v>1654</v>
      </c>
      <c r="CR1373" t="s">
        <v>1654</v>
      </c>
      <c r="CS1373">
        <v>152</v>
      </c>
      <c r="CT1373" t="s">
        <v>1654</v>
      </c>
      <c r="CU1373" t="s">
        <v>1654</v>
      </c>
      <c r="CV1373" t="s">
        <v>1654</v>
      </c>
      <c r="CW1373" t="s">
        <v>1654</v>
      </c>
      <c r="CX1373" t="s">
        <v>1654</v>
      </c>
      <c r="CY1373" t="s">
        <v>1654</v>
      </c>
      <c r="CZ1373">
        <v>15.9</v>
      </c>
      <c r="DA1373" t="s">
        <v>1654</v>
      </c>
      <c r="DB1373" t="s">
        <v>1654</v>
      </c>
      <c r="DC1373" t="s">
        <v>1654</v>
      </c>
      <c r="DD1373" t="s">
        <v>1654</v>
      </c>
      <c r="DE1373" t="s">
        <v>1654</v>
      </c>
      <c r="DF1373" t="s">
        <v>1654</v>
      </c>
      <c r="DG1373">
        <v>26.2</v>
      </c>
      <c r="DH1373" t="s">
        <v>1654</v>
      </c>
      <c r="DI1373" t="s">
        <v>1654</v>
      </c>
      <c r="DJ1373">
        <v>12.4</v>
      </c>
      <c r="DK1373" t="s">
        <v>1654</v>
      </c>
      <c r="DL1373">
        <v>9.6</v>
      </c>
      <c r="DM1373" t="s">
        <v>1654</v>
      </c>
      <c r="DN1373" t="s">
        <v>1654</v>
      </c>
      <c r="DO1373" t="s">
        <v>1654</v>
      </c>
      <c r="DP1373" t="s">
        <v>1654</v>
      </c>
      <c r="DQ1373">
        <v>6.24</v>
      </c>
      <c r="DR1373">
        <v>150</v>
      </c>
      <c r="DS1373">
        <v>82.4</v>
      </c>
      <c r="DT1373">
        <v>28.7</v>
      </c>
      <c r="DU1373">
        <v>45.8</v>
      </c>
      <c r="DV1373">
        <v>462</v>
      </c>
      <c r="DW1373">
        <v>283</v>
      </c>
      <c r="DX1373">
        <v>77.7</v>
      </c>
      <c r="DY1373" t="s">
        <v>1654</v>
      </c>
      <c r="DZ1373" t="s">
        <v>1654</v>
      </c>
      <c r="EA1373" t="s">
        <v>1654</v>
      </c>
      <c r="EB1373" t="s">
        <v>1654</v>
      </c>
      <c r="EC1373" t="s">
        <v>1654</v>
      </c>
      <c r="ED1373" t="s">
        <v>1654</v>
      </c>
      <c r="EE1373" t="s">
        <v>1654</v>
      </c>
      <c r="EF1373" t="s">
        <v>1654</v>
      </c>
      <c r="EG1373" t="s">
        <v>1654</v>
      </c>
      <c r="EH1373" t="s">
        <v>1654</v>
      </c>
      <c r="EI1373" t="s">
        <v>1654</v>
      </c>
      <c r="EJ1373" t="s">
        <v>1654</v>
      </c>
      <c r="EK1373">
        <v>84.8</v>
      </c>
      <c r="EL1373">
        <v>0.95399999999999996</v>
      </c>
      <c r="EM1373" t="s">
        <v>1654</v>
      </c>
      <c r="EN1373" t="s">
        <v>1654</v>
      </c>
      <c r="EO1373" t="s">
        <v>1654</v>
      </c>
      <c r="EP1373" t="s">
        <v>1654</v>
      </c>
      <c r="EQ1373" t="s">
        <v>1654</v>
      </c>
      <c r="ER1373" t="s">
        <v>1654</v>
      </c>
      <c r="ES1373" t="s">
        <v>1654</v>
      </c>
      <c r="ET1373" t="s">
        <v>1654</v>
      </c>
      <c r="EU1373" t="s">
        <v>1654</v>
      </c>
      <c r="EV1373" t="s">
        <v>1654</v>
      </c>
      <c r="EW1373" t="s">
        <v>1654</v>
      </c>
      <c r="EX1373" t="s">
        <v>1654</v>
      </c>
      <c r="EY1373" t="s">
        <v>1654</v>
      </c>
      <c r="EZ1373" t="s">
        <v>1654</v>
      </c>
      <c r="FA1373" t="s">
        <v>1654</v>
      </c>
      <c r="FB1373" t="s">
        <v>1654</v>
      </c>
      <c r="FC1373" t="s">
        <v>1654</v>
      </c>
      <c r="FD1373" t="s">
        <v>1654</v>
      </c>
      <c r="FE1373" t="s">
        <v>1654</v>
      </c>
      <c r="FF1373" t="s">
        <v>1654</v>
      </c>
      <c r="FG1373" t="s">
        <v>1654</v>
      </c>
      <c r="FH1373" t="s">
        <v>1654</v>
      </c>
      <c r="FI1373" t="s">
        <v>1654</v>
      </c>
      <c r="FJ1373" t="s">
        <v>1654</v>
      </c>
    </row>
    <row r="1374" spans="1:166" x14ac:dyDescent="0.25">
      <c r="A1374" t="s">
        <v>3926</v>
      </c>
      <c r="B1374" t="s">
        <v>4248</v>
      </c>
      <c r="C1374" t="s">
        <v>4248</v>
      </c>
      <c r="D1374" t="s">
        <v>1654</v>
      </c>
      <c r="E1374">
        <v>36.200000000000003</v>
      </c>
      <c r="F1374">
        <v>10.6</v>
      </c>
      <c r="G1374">
        <v>4</v>
      </c>
      <c r="H1374" t="s">
        <v>1654</v>
      </c>
      <c r="I1374" t="s">
        <v>1654</v>
      </c>
      <c r="J1374" t="s">
        <v>1654</v>
      </c>
      <c r="K1374" t="s">
        <v>1654</v>
      </c>
      <c r="L1374" t="s">
        <v>1654</v>
      </c>
      <c r="M1374" t="s">
        <v>1654</v>
      </c>
      <c r="N1374" t="s">
        <v>1654</v>
      </c>
      <c r="O1374">
        <v>6</v>
      </c>
      <c r="P1374" t="s">
        <v>1654</v>
      </c>
      <c r="Q1374" t="s">
        <v>1654</v>
      </c>
      <c r="R1374" t="s">
        <v>1654</v>
      </c>
      <c r="S1374" t="s">
        <v>1654</v>
      </c>
      <c r="T1374" t="s">
        <v>1654</v>
      </c>
      <c r="U1374" t="s">
        <v>1654</v>
      </c>
      <c r="V1374">
        <v>0.56299999999999994</v>
      </c>
      <c r="W1374" t="s">
        <v>1654</v>
      </c>
      <c r="X1374" t="s">
        <v>1654</v>
      </c>
      <c r="Y1374" t="s">
        <v>1654</v>
      </c>
      <c r="Z1374" t="s">
        <v>1654</v>
      </c>
      <c r="AA1374" t="s">
        <v>1654</v>
      </c>
      <c r="AB1374" t="s">
        <v>1654</v>
      </c>
      <c r="AC1374">
        <v>1</v>
      </c>
      <c r="AD1374" t="s">
        <v>1654</v>
      </c>
      <c r="AE1374" t="s">
        <v>1654</v>
      </c>
      <c r="AF1374">
        <v>0.443</v>
      </c>
      <c r="AG1374" t="s">
        <v>1654</v>
      </c>
      <c r="AH1374">
        <v>10.7</v>
      </c>
      <c r="AI1374" t="s">
        <v>1654</v>
      </c>
      <c r="AJ1374" t="s">
        <v>1654</v>
      </c>
      <c r="AK1374" t="s">
        <v>1654</v>
      </c>
      <c r="AL1374" t="s">
        <v>1654</v>
      </c>
      <c r="AM1374">
        <v>13.7</v>
      </c>
      <c r="AN1374">
        <v>8.26</v>
      </c>
      <c r="AO1374">
        <v>4.58</v>
      </c>
      <c r="AP1374">
        <v>1.1399999999999999</v>
      </c>
      <c r="AQ1374">
        <v>80.7</v>
      </c>
      <c r="AR1374">
        <v>21.2</v>
      </c>
      <c r="AS1374">
        <v>13.4</v>
      </c>
      <c r="AT1374">
        <v>2.76</v>
      </c>
      <c r="AU1374" t="s">
        <v>1654</v>
      </c>
      <c r="AV1374" t="s">
        <v>1654</v>
      </c>
      <c r="AW1374" t="s">
        <v>1654</v>
      </c>
      <c r="AX1374" t="s">
        <v>1654</v>
      </c>
      <c r="AY1374" t="s">
        <v>1654</v>
      </c>
      <c r="AZ1374" t="s">
        <v>1654</v>
      </c>
      <c r="BA1374" t="s">
        <v>1654</v>
      </c>
      <c r="BB1374" t="s">
        <v>1654</v>
      </c>
      <c r="BC1374" t="s">
        <v>1654</v>
      </c>
      <c r="BD1374" t="s">
        <v>1654</v>
      </c>
      <c r="BE1374" t="s">
        <v>1654</v>
      </c>
      <c r="BF1374" t="s">
        <v>1654</v>
      </c>
      <c r="BG1374">
        <v>3.07</v>
      </c>
      <c r="BH1374">
        <v>0.94499999999999995</v>
      </c>
      <c r="BI1374" t="s">
        <v>1654</v>
      </c>
      <c r="BJ1374" t="s">
        <v>1654</v>
      </c>
      <c r="BK1374" t="s">
        <v>1654</v>
      </c>
      <c r="BL1374" t="s">
        <v>1654</v>
      </c>
      <c r="BM1374" t="s">
        <v>1654</v>
      </c>
      <c r="BN1374" t="s">
        <v>1654</v>
      </c>
      <c r="BO1374" t="s">
        <v>1654</v>
      </c>
      <c r="BP1374" t="s">
        <v>1654</v>
      </c>
      <c r="BQ1374" t="s">
        <v>1654</v>
      </c>
      <c r="BR1374" t="s">
        <v>1654</v>
      </c>
      <c r="BS1374" t="s">
        <v>1654</v>
      </c>
      <c r="BT1374" t="s">
        <v>1654</v>
      </c>
      <c r="BU1374" t="s">
        <v>1654</v>
      </c>
      <c r="BV1374" t="s">
        <v>1654</v>
      </c>
      <c r="BW1374" t="s">
        <v>1654</v>
      </c>
      <c r="BX1374" t="s">
        <v>1654</v>
      </c>
      <c r="BY1374" t="s">
        <v>1654</v>
      </c>
      <c r="BZ1374" t="s">
        <v>1654</v>
      </c>
      <c r="CA1374" t="s">
        <v>1654</v>
      </c>
      <c r="CB1374" t="s">
        <v>1654</v>
      </c>
      <c r="CC1374" t="s">
        <v>1654</v>
      </c>
      <c r="CD1374" t="s">
        <v>1654</v>
      </c>
      <c r="CE1374" t="s">
        <v>1654</v>
      </c>
      <c r="CF1374" t="s">
        <v>1654</v>
      </c>
      <c r="CG1374" t="s">
        <v>4247</v>
      </c>
      <c r="CH1374" t="s">
        <v>4247</v>
      </c>
      <c r="CI1374">
        <v>53</v>
      </c>
      <c r="CJ1374">
        <v>6840</v>
      </c>
      <c r="CK1374">
        <v>102</v>
      </c>
      <c r="CL1374" t="s">
        <v>1654</v>
      </c>
      <c r="CM1374" t="s">
        <v>1654</v>
      </c>
      <c r="CN1374" t="s">
        <v>1654</v>
      </c>
      <c r="CO1374" t="s">
        <v>1654</v>
      </c>
      <c r="CP1374" t="s">
        <v>1654</v>
      </c>
      <c r="CQ1374" t="s">
        <v>1654</v>
      </c>
      <c r="CR1374" t="s">
        <v>1654</v>
      </c>
      <c r="CS1374">
        <v>152</v>
      </c>
      <c r="CT1374" t="s">
        <v>1654</v>
      </c>
      <c r="CU1374" t="s">
        <v>1654</v>
      </c>
      <c r="CV1374" t="s">
        <v>1654</v>
      </c>
      <c r="CW1374" t="s">
        <v>1654</v>
      </c>
      <c r="CX1374" t="s">
        <v>1654</v>
      </c>
      <c r="CY1374" t="s">
        <v>1654</v>
      </c>
      <c r="CZ1374">
        <v>14.3</v>
      </c>
      <c r="DA1374" t="s">
        <v>1654</v>
      </c>
      <c r="DB1374" t="s">
        <v>1654</v>
      </c>
      <c r="DC1374" t="s">
        <v>1654</v>
      </c>
      <c r="DD1374" t="s">
        <v>1654</v>
      </c>
      <c r="DE1374" t="s">
        <v>1654</v>
      </c>
      <c r="DF1374" t="s">
        <v>1654</v>
      </c>
      <c r="DG1374">
        <v>25.4</v>
      </c>
      <c r="DH1374" t="s">
        <v>1654</v>
      </c>
      <c r="DI1374" t="s">
        <v>1654</v>
      </c>
      <c r="DJ1374">
        <v>11.3</v>
      </c>
      <c r="DK1374" t="s">
        <v>1654</v>
      </c>
      <c r="DL1374">
        <v>10.7</v>
      </c>
      <c r="DM1374" t="s">
        <v>1654</v>
      </c>
      <c r="DN1374" t="s">
        <v>1654</v>
      </c>
      <c r="DO1374" t="s">
        <v>1654</v>
      </c>
      <c r="DP1374" t="s">
        <v>1654</v>
      </c>
      <c r="DQ1374">
        <v>5.7</v>
      </c>
      <c r="DR1374">
        <v>135</v>
      </c>
      <c r="DS1374">
        <v>75.099999999999994</v>
      </c>
      <c r="DT1374">
        <v>29</v>
      </c>
      <c r="DU1374">
        <v>33.6</v>
      </c>
      <c r="DV1374">
        <v>347</v>
      </c>
      <c r="DW1374">
        <v>220</v>
      </c>
      <c r="DX1374">
        <v>70.099999999999994</v>
      </c>
      <c r="DY1374" t="s">
        <v>1654</v>
      </c>
      <c r="DZ1374" t="s">
        <v>1654</v>
      </c>
      <c r="EA1374" t="s">
        <v>1654</v>
      </c>
      <c r="EB1374" t="s">
        <v>1654</v>
      </c>
      <c r="EC1374" t="s">
        <v>1654</v>
      </c>
      <c r="ED1374" t="s">
        <v>1654</v>
      </c>
      <c r="EE1374" t="s">
        <v>1654</v>
      </c>
      <c r="EF1374" t="s">
        <v>1654</v>
      </c>
      <c r="EG1374" t="s">
        <v>1654</v>
      </c>
      <c r="EH1374" t="s">
        <v>1654</v>
      </c>
      <c r="EI1374" t="s">
        <v>1654</v>
      </c>
      <c r="EJ1374" t="s">
        <v>1654</v>
      </c>
      <c r="EK1374">
        <v>78</v>
      </c>
      <c r="EL1374">
        <v>0.94499999999999995</v>
      </c>
      <c r="EM1374" t="s">
        <v>1654</v>
      </c>
      <c r="EN1374" t="s">
        <v>1654</v>
      </c>
      <c r="EO1374" t="s">
        <v>1654</v>
      </c>
      <c r="EP1374" t="s">
        <v>1654</v>
      </c>
      <c r="EQ1374" t="s">
        <v>1654</v>
      </c>
      <c r="ER1374" t="s">
        <v>1654</v>
      </c>
      <c r="ES1374" t="s">
        <v>1654</v>
      </c>
      <c r="ET1374" t="s">
        <v>1654</v>
      </c>
      <c r="EU1374" t="s">
        <v>1654</v>
      </c>
      <c r="EV1374" t="s">
        <v>1654</v>
      </c>
      <c r="EW1374" t="s">
        <v>1654</v>
      </c>
      <c r="EX1374" t="s">
        <v>1654</v>
      </c>
      <c r="EY1374" t="s">
        <v>1654</v>
      </c>
      <c r="EZ1374" t="s">
        <v>1654</v>
      </c>
      <c r="FA1374" t="s">
        <v>1654</v>
      </c>
      <c r="FB1374" t="s">
        <v>1654</v>
      </c>
      <c r="FC1374" t="s">
        <v>1654</v>
      </c>
      <c r="FD1374" t="s">
        <v>1654</v>
      </c>
      <c r="FE1374" t="s">
        <v>1654</v>
      </c>
      <c r="FF1374" t="s">
        <v>1654</v>
      </c>
      <c r="FG1374" t="s">
        <v>1654</v>
      </c>
      <c r="FH1374" t="s">
        <v>1654</v>
      </c>
      <c r="FI1374" t="s">
        <v>1654</v>
      </c>
      <c r="FJ1374" t="s">
        <v>1654</v>
      </c>
    </row>
    <row r="1375" spans="1:166" x14ac:dyDescent="0.25">
      <c r="A1375" t="s">
        <v>3926</v>
      </c>
      <c r="B1375" t="s">
        <v>4246</v>
      </c>
      <c r="C1375" t="s">
        <v>4246</v>
      </c>
      <c r="D1375" t="s">
        <v>1654</v>
      </c>
      <c r="E1375">
        <v>36.200000000000003</v>
      </c>
      <c r="F1375">
        <v>10.6</v>
      </c>
      <c r="G1375">
        <v>4</v>
      </c>
      <c r="H1375" t="s">
        <v>1654</v>
      </c>
      <c r="I1375" t="s">
        <v>1654</v>
      </c>
      <c r="J1375" t="s">
        <v>1654</v>
      </c>
      <c r="K1375" t="s">
        <v>1654</v>
      </c>
      <c r="L1375" t="s">
        <v>1654</v>
      </c>
      <c r="M1375" t="s">
        <v>1654</v>
      </c>
      <c r="N1375" t="s">
        <v>1654</v>
      </c>
      <c r="O1375">
        <v>6</v>
      </c>
      <c r="P1375" t="s">
        <v>1654</v>
      </c>
      <c r="Q1375" t="s">
        <v>1654</v>
      </c>
      <c r="R1375" t="s">
        <v>1654</v>
      </c>
      <c r="S1375" t="s">
        <v>1654</v>
      </c>
      <c r="T1375" t="s">
        <v>1654</v>
      </c>
      <c r="U1375" t="s">
        <v>1654</v>
      </c>
      <c r="V1375">
        <v>0.56299999999999994</v>
      </c>
      <c r="W1375" t="s">
        <v>1654</v>
      </c>
      <c r="X1375" t="s">
        <v>1654</v>
      </c>
      <c r="Y1375" t="s">
        <v>1654</v>
      </c>
      <c r="Z1375" t="s">
        <v>1654</v>
      </c>
      <c r="AA1375" t="s">
        <v>1654</v>
      </c>
      <c r="AB1375" t="s">
        <v>1654</v>
      </c>
      <c r="AC1375">
        <v>1</v>
      </c>
      <c r="AD1375" t="s">
        <v>1654</v>
      </c>
      <c r="AE1375" t="s">
        <v>1654</v>
      </c>
      <c r="AF1375">
        <v>0.443</v>
      </c>
      <c r="AG1375" t="s">
        <v>1654</v>
      </c>
      <c r="AH1375">
        <v>10.7</v>
      </c>
      <c r="AI1375" t="s">
        <v>1654</v>
      </c>
      <c r="AJ1375" t="s">
        <v>1654</v>
      </c>
      <c r="AK1375" t="s">
        <v>1654</v>
      </c>
      <c r="AL1375" t="s">
        <v>1654</v>
      </c>
      <c r="AM1375">
        <v>13.7</v>
      </c>
      <c r="AN1375">
        <v>8.26</v>
      </c>
      <c r="AO1375">
        <v>4.58</v>
      </c>
      <c r="AP1375">
        <v>1.1399999999999999</v>
      </c>
      <c r="AQ1375">
        <v>89.1</v>
      </c>
      <c r="AR1375">
        <v>23.2</v>
      </c>
      <c r="AS1375">
        <v>14.4</v>
      </c>
      <c r="AT1375">
        <v>2.9</v>
      </c>
      <c r="AU1375" t="s">
        <v>1654</v>
      </c>
      <c r="AV1375" t="s">
        <v>1654</v>
      </c>
      <c r="AW1375" t="s">
        <v>1654</v>
      </c>
      <c r="AX1375" t="s">
        <v>1654</v>
      </c>
      <c r="AY1375" t="s">
        <v>1654</v>
      </c>
      <c r="AZ1375" t="s">
        <v>1654</v>
      </c>
      <c r="BA1375" t="s">
        <v>1654</v>
      </c>
      <c r="BB1375" t="s">
        <v>1654</v>
      </c>
      <c r="BC1375" t="s">
        <v>1654</v>
      </c>
      <c r="BD1375" t="s">
        <v>1654</v>
      </c>
      <c r="BE1375" t="s">
        <v>1654</v>
      </c>
      <c r="BF1375" t="s">
        <v>1654</v>
      </c>
      <c r="BG1375">
        <v>3.2</v>
      </c>
      <c r="BH1375">
        <v>0.94899999999999995</v>
      </c>
      <c r="BI1375" t="s">
        <v>1654</v>
      </c>
      <c r="BJ1375" t="s">
        <v>1654</v>
      </c>
      <c r="BK1375" t="s">
        <v>1654</v>
      </c>
      <c r="BL1375" t="s">
        <v>1654</v>
      </c>
      <c r="BM1375" t="s">
        <v>1654</v>
      </c>
      <c r="BN1375" t="s">
        <v>1654</v>
      </c>
      <c r="BO1375" t="s">
        <v>1654</v>
      </c>
      <c r="BP1375" t="s">
        <v>1654</v>
      </c>
      <c r="BQ1375" t="s">
        <v>1654</v>
      </c>
      <c r="BR1375" t="s">
        <v>1654</v>
      </c>
      <c r="BS1375" t="s">
        <v>1654</v>
      </c>
      <c r="BT1375" t="s">
        <v>1654</v>
      </c>
      <c r="BU1375" t="s">
        <v>1654</v>
      </c>
      <c r="BV1375" t="s">
        <v>1654</v>
      </c>
      <c r="BW1375" t="s">
        <v>1654</v>
      </c>
      <c r="BX1375" t="s">
        <v>1654</v>
      </c>
      <c r="BY1375" t="s">
        <v>1654</v>
      </c>
      <c r="BZ1375" t="s">
        <v>1654</v>
      </c>
      <c r="CA1375" t="s">
        <v>1654</v>
      </c>
      <c r="CB1375" t="s">
        <v>1654</v>
      </c>
      <c r="CC1375" t="s">
        <v>1654</v>
      </c>
      <c r="CD1375" t="s">
        <v>1654</v>
      </c>
      <c r="CE1375" t="s">
        <v>1654</v>
      </c>
      <c r="CF1375" t="s">
        <v>1654</v>
      </c>
      <c r="CG1375" t="s">
        <v>4245</v>
      </c>
      <c r="CH1375" t="s">
        <v>4245</v>
      </c>
      <c r="CI1375">
        <v>53</v>
      </c>
      <c r="CJ1375">
        <v>6840</v>
      </c>
      <c r="CK1375">
        <v>102</v>
      </c>
      <c r="CL1375" t="s">
        <v>1654</v>
      </c>
      <c r="CM1375" t="s">
        <v>1654</v>
      </c>
      <c r="CN1375" t="s">
        <v>1654</v>
      </c>
      <c r="CO1375" t="s">
        <v>1654</v>
      </c>
      <c r="CP1375" t="s">
        <v>1654</v>
      </c>
      <c r="CQ1375" t="s">
        <v>1654</v>
      </c>
      <c r="CR1375" t="s">
        <v>1654</v>
      </c>
      <c r="CS1375">
        <v>152</v>
      </c>
      <c r="CT1375" t="s">
        <v>1654</v>
      </c>
      <c r="CU1375" t="s">
        <v>1654</v>
      </c>
      <c r="CV1375" t="s">
        <v>1654</v>
      </c>
      <c r="CW1375" t="s">
        <v>1654</v>
      </c>
      <c r="CX1375" t="s">
        <v>1654</v>
      </c>
      <c r="CY1375" t="s">
        <v>1654</v>
      </c>
      <c r="CZ1375">
        <v>14.3</v>
      </c>
      <c r="DA1375" t="s">
        <v>1654</v>
      </c>
      <c r="DB1375" t="s">
        <v>1654</v>
      </c>
      <c r="DC1375" t="s">
        <v>1654</v>
      </c>
      <c r="DD1375" t="s">
        <v>1654</v>
      </c>
      <c r="DE1375" t="s">
        <v>1654</v>
      </c>
      <c r="DF1375" t="s">
        <v>1654</v>
      </c>
      <c r="DG1375">
        <v>25.4</v>
      </c>
      <c r="DH1375" t="s">
        <v>1654</v>
      </c>
      <c r="DI1375" t="s">
        <v>1654</v>
      </c>
      <c r="DJ1375">
        <v>11.3</v>
      </c>
      <c r="DK1375" t="s">
        <v>1654</v>
      </c>
      <c r="DL1375">
        <v>10.7</v>
      </c>
      <c r="DM1375" t="s">
        <v>1654</v>
      </c>
      <c r="DN1375" t="s">
        <v>1654</v>
      </c>
      <c r="DO1375" t="s">
        <v>1654</v>
      </c>
      <c r="DP1375" t="s">
        <v>1654</v>
      </c>
      <c r="DQ1375">
        <v>5.7</v>
      </c>
      <c r="DR1375">
        <v>135</v>
      </c>
      <c r="DS1375">
        <v>75.099999999999994</v>
      </c>
      <c r="DT1375">
        <v>29</v>
      </c>
      <c r="DU1375">
        <v>37.1</v>
      </c>
      <c r="DV1375">
        <v>380</v>
      </c>
      <c r="DW1375">
        <v>236</v>
      </c>
      <c r="DX1375">
        <v>73.7</v>
      </c>
      <c r="DY1375" t="s">
        <v>1654</v>
      </c>
      <c r="DZ1375" t="s">
        <v>1654</v>
      </c>
      <c r="EA1375" t="s">
        <v>1654</v>
      </c>
      <c r="EB1375" t="s">
        <v>1654</v>
      </c>
      <c r="EC1375" t="s">
        <v>1654</v>
      </c>
      <c r="ED1375" t="s">
        <v>1654</v>
      </c>
      <c r="EE1375" t="s">
        <v>1654</v>
      </c>
      <c r="EF1375" t="s">
        <v>1654</v>
      </c>
      <c r="EG1375" t="s">
        <v>1654</v>
      </c>
      <c r="EH1375" t="s">
        <v>1654</v>
      </c>
      <c r="EI1375" t="s">
        <v>1654</v>
      </c>
      <c r="EJ1375" t="s">
        <v>1654</v>
      </c>
      <c r="EK1375">
        <v>81.3</v>
      </c>
      <c r="EL1375">
        <v>0.94899999999999995</v>
      </c>
      <c r="EM1375" t="s">
        <v>1654</v>
      </c>
      <c r="EN1375" t="s">
        <v>1654</v>
      </c>
      <c r="EO1375" t="s">
        <v>1654</v>
      </c>
      <c r="EP1375" t="s">
        <v>1654</v>
      </c>
      <c r="EQ1375" t="s">
        <v>1654</v>
      </c>
      <c r="ER1375" t="s">
        <v>1654</v>
      </c>
      <c r="ES1375" t="s">
        <v>1654</v>
      </c>
      <c r="ET1375" t="s">
        <v>1654</v>
      </c>
      <c r="EU1375" t="s">
        <v>1654</v>
      </c>
      <c r="EV1375" t="s">
        <v>1654</v>
      </c>
      <c r="EW1375" t="s">
        <v>1654</v>
      </c>
      <c r="EX1375" t="s">
        <v>1654</v>
      </c>
      <c r="EY1375" t="s">
        <v>1654</v>
      </c>
      <c r="EZ1375" t="s">
        <v>1654</v>
      </c>
      <c r="FA1375" t="s">
        <v>1654</v>
      </c>
      <c r="FB1375" t="s">
        <v>1654</v>
      </c>
      <c r="FC1375" t="s">
        <v>1654</v>
      </c>
      <c r="FD1375" t="s">
        <v>1654</v>
      </c>
      <c r="FE1375" t="s">
        <v>1654</v>
      </c>
      <c r="FF1375" t="s">
        <v>1654</v>
      </c>
      <c r="FG1375" t="s">
        <v>1654</v>
      </c>
      <c r="FH1375" t="s">
        <v>1654</v>
      </c>
      <c r="FI1375" t="s">
        <v>1654</v>
      </c>
      <c r="FJ1375" t="s">
        <v>1654</v>
      </c>
    </row>
    <row r="1376" spans="1:166" x14ac:dyDescent="0.25">
      <c r="A1376" t="s">
        <v>3926</v>
      </c>
      <c r="B1376" t="s">
        <v>4244</v>
      </c>
      <c r="C1376" t="s">
        <v>4244</v>
      </c>
      <c r="D1376" t="s">
        <v>1654</v>
      </c>
      <c r="E1376">
        <v>36.200000000000003</v>
      </c>
      <c r="F1376">
        <v>10.6</v>
      </c>
      <c r="G1376">
        <v>4</v>
      </c>
      <c r="H1376" t="s">
        <v>1654</v>
      </c>
      <c r="I1376" t="s">
        <v>1654</v>
      </c>
      <c r="J1376" t="s">
        <v>1654</v>
      </c>
      <c r="K1376" t="s">
        <v>1654</v>
      </c>
      <c r="L1376" t="s">
        <v>1654</v>
      </c>
      <c r="M1376" t="s">
        <v>1654</v>
      </c>
      <c r="N1376" t="s">
        <v>1654</v>
      </c>
      <c r="O1376">
        <v>6</v>
      </c>
      <c r="P1376" t="s">
        <v>1654</v>
      </c>
      <c r="Q1376" t="s">
        <v>1654</v>
      </c>
      <c r="R1376" t="s">
        <v>1654</v>
      </c>
      <c r="S1376" t="s">
        <v>1654</v>
      </c>
      <c r="T1376" t="s">
        <v>1654</v>
      </c>
      <c r="U1376" t="s">
        <v>1654</v>
      </c>
      <c r="V1376">
        <v>0.56299999999999994</v>
      </c>
      <c r="W1376" t="s">
        <v>1654</v>
      </c>
      <c r="X1376" t="s">
        <v>1654</v>
      </c>
      <c r="Y1376" t="s">
        <v>1654</v>
      </c>
      <c r="Z1376" t="s">
        <v>1654</v>
      </c>
      <c r="AA1376" t="s">
        <v>1654</v>
      </c>
      <c r="AB1376" t="s">
        <v>1654</v>
      </c>
      <c r="AC1376">
        <v>1</v>
      </c>
      <c r="AD1376" t="s">
        <v>1654</v>
      </c>
      <c r="AE1376" t="s">
        <v>1654</v>
      </c>
      <c r="AF1376">
        <v>0.443</v>
      </c>
      <c r="AG1376" t="s">
        <v>1654</v>
      </c>
      <c r="AH1376">
        <v>10.7</v>
      </c>
      <c r="AI1376" t="s">
        <v>1654</v>
      </c>
      <c r="AJ1376" t="s">
        <v>1654</v>
      </c>
      <c r="AK1376" t="s">
        <v>1654</v>
      </c>
      <c r="AL1376" t="s">
        <v>1654</v>
      </c>
      <c r="AM1376">
        <v>13.7</v>
      </c>
      <c r="AN1376">
        <v>8.26</v>
      </c>
      <c r="AO1376">
        <v>4.58</v>
      </c>
      <c r="AP1376">
        <v>1.1399999999999999</v>
      </c>
      <c r="AQ1376">
        <v>98</v>
      </c>
      <c r="AR1376">
        <v>25.2</v>
      </c>
      <c r="AS1376">
        <v>15.4</v>
      </c>
      <c r="AT1376">
        <v>3.04</v>
      </c>
      <c r="AU1376" t="s">
        <v>1654</v>
      </c>
      <c r="AV1376" t="s">
        <v>1654</v>
      </c>
      <c r="AW1376" t="s">
        <v>1654</v>
      </c>
      <c r="AX1376" t="s">
        <v>1654</v>
      </c>
      <c r="AY1376" t="s">
        <v>1654</v>
      </c>
      <c r="AZ1376" t="s">
        <v>1654</v>
      </c>
      <c r="BA1376" t="s">
        <v>1654</v>
      </c>
      <c r="BB1376" t="s">
        <v>1654</v>
      </c>
      <c r="BC1376" t="s">
        <v>1654</v>
      </c>
      <c r="BD1376" t="s">
        <v>1654</v>
      </c>
      <c r="BE1376" t="s">
        <v>1654</v>
      </c>
      <c r="BF1376" t="s">
        <v>1654</v>
      </c>
      <c r="BG1376">
        <v>3.33</v>
      </c>
      <c r="BH1376">
        <v>0.95299999999999996</v>
      </c>
      <c r="BI1376" t="s">
        <v>1654</v>
      </c>
      <c r="BJ1376" t="s">
        <v>1654</v>
      </c>
      <c r="BK1376" t="s">
        <v>1654</v>
      </c>
      <c r="BL1376" t="s">
        <v>1654</v>
      </c>
      <c r="BM1376" t="s">
        <v>1654</v>
      </c>
      <c r="BN1376" t="s">
        <v>1654</v>
      </c>
      <c r="BO1376" t="s">
        <v>1654</v>
      </c>
      <c r="BP1376" t="s">
        <v>1654</v>
      </c>
      <c r="BQ1376" t="s">
        <v>1654</v>
      </c>
      <c r="BR1376" t="s">
        <v>1654</v>
      </c>
      <c r="BS1376" t="s">
        <v>1654</v>
      </c>
      <c r="BT1376" t="s">
        <v>1654</v>
      </c>
      <c r="BU1376" t="s">
        <v>1654</v>
      </c>
      <c r="BV1376" t="s">
        <v>1654</v>
      </c>
      <c r="BW1376" t="s">
        <v>1654</v>
      </c>
      <c r="BX1376" t="s">
        <v>1654</v>
      </c>
      <c r="BY1376" t="s">
        <v>1654</v>
      </c>
      <c r="BZ1376" t="s">
        <v>1654</v>
      </c>
      <c r="CA1376" t="s">
        <v>1654</v>
      </c>
      <c r="CB1376" t="s">
        <v>1654</v>
      </c>
      <c r="CC1376" t="s">
        <v>1654</v>
      </c>
      <c r="CD1376" t="s">
        <v>1654</v>
      </c>
      <c r="CE1376" t="s">
        <v>1654</v>
      </c>
      <c r="CF1376" t="s">
        <v>1654</v>
      </c>
      <c r="CG1376" t="s">
        <v>4243</v>
      </c>
      <c r="CH1376" t="s">
        <v>4243</v>
      </c>
      <c r="CI1376">
        <v>53</v>
      </c>
      <c r="CJ1376">
        <v>6840</v>
      </c>
      <c r="CK1376">
        <v>102</v>
      </c>
      <c r="CL1376" t="s">
        <v>1654</v>
      </c>
      <c r="CM1376" t="s">
        <v>1654</v>
      </c>
      <c r="CN1376" t="s">
        <v>1654</v>
      </c>
      <c r="CO1376" t="s">
        <v>1654</v>
      </c>
      <c r="CP1376" t="s">
        <v>1654</v>
      </c>
      <c r="CQ1376" t="s">
        <v>1654</v>
      </c>
      <c r="CR1376" t="s">
        <v>1654</v>
      </c>
      <c r="CS1376">
        <v>152</v>
      </c>
      <c r="CT1376" t="s">
        <v>1654</v>
      </c>
      <c r="CU1376" t="s">
        <v>1654</v>
      </c>
      <c r="CV1376" t="s">
        <v>1654</v>
      </c>
      <c r="CW1376" t="s">
        <v>1654</v>
      </c>
      <c r="CX1376" t="s">
        <v>1654</v>
      </c>
      <c r="CY1376" t="s">
        <v>1654</v>
      </c>
      <c r="CZ1376">
        <v>14.3</v>
      </c>
      <c r="DA1376" t="s">
        <v>1654</v>
      </c>
      <c r="DB1376" t="s">
        <v>1654</v>
      </c>
      <c r="DC1376" t="s">
        <v>1654</v>
      </c>
      <c r="DD1376" t="s">
        <v>1654</v>
      </c>
      <c r="DE1376" t="s">
        <v>1654</v>
      </c>
      <c r="DF1376" t="s">
        <v>1654</v>
      </c>
      <c r="DG1376">
        <v>25.4</v>
      </c>
      <c r="DH1376" t="s">
        <v>1654</v>
      </c>
      <c r="DI1376" t="s">
        <v>1654</v>
      </c>
      <c r="DJ1376">
        <v>11.3</v>
      </c>
      <c r="DK1376" t="s">
        <v>1654</v>
      </c>
      <c r="DL1376">
        <v>10.7</v>
      </c>
      <c r="DM1376" t="s">
        <v>1654</v>
      </c>
      <c r="DN1376" t="s">
        <v>1654</v>
      </c>
      <c r="DO1376" t="s">
        <v>1654</v>
      </c>
      <c r="DP1376" t="s">
        <v>1654</v>
      </c>
      <c r="DQ1376">
        <v>5.7</v>
      </c>
      <c r="DR1376">
        <v>135</v>
      </c>
      <c r="DS1376">
        <v>75.099999999999994</v>
      </c>
      <c r="DT1376">
        <v>29</v>
      </c>
      <c r="DU1376">
        <v>40.799999999999997</v>
      </c>
      <c r="DV1376">
        <v>413</v>
      </c>
      <c r="DW1376">
        <v>252</v>
      </c>
      <c r="DX1376">
        <v>77.2</v>
      </c>
      <c r="DY1376" t="s">
        <v>1654</v>
      </c>
      <c r="DZ1376" t="s">
        <v>1654</v>
      </c>
      <c r="EA1376" t="s">
        <v>1654</v>
      </c>
      <c r="EB1376" t="s">
        <v>1654</v>
      </c>
      <c r="EC1376" t="s">
        <v>1654</v>
      </c>
      <c r="ED1376" t="s">
        <v>1654</v>
      </c>
      <c r="EE1376" t="s">
        <v>1654</v>
      </c>
      <c r="EF1376" t="s">
        <v>1654</v>
      </c>
      <c r="EG1376" t="s">
        <v>1654</v>
      </c>
      <c r="EH1376" t="s">
        <v>1654</v>
      </c>
      <c r="EI1376" t="s">
        <v>1654</v>
      </c>
      <c r="EJ1376" t="s">
        <v>1654</v>
      </c>
      <c r="EK1376">
        <v>84.6</v>
      </c>
      <c r="EL1376">
        <v>0.95299999999999996</v>
      </c>
      <c r="EM1376" t="s">
        <v>1654</v>
      </c>
      <c r="EN1376" t="s">
        <v>1654</v>
      </c>
      <c r="EO1376" t="s">
        <v>1654</v>
      </c>
      <c r="EP1376" t="s">
        <v>1654</v>
      </c>
      <c r="EQ1376" t="s">
        <v>1654</v>
      </c>
      <c r="ER1376" t="s">
        <v>1654</v>
      </c>
      <c r="ES1376" t="s">
        <v>1654</v>
      </c>
      <c r="ET1376" t="s">
        <v>1654</v>
      </c>
      <c r="EU1376" t="s">
        <v>1654</v>
      </c>
      <c r="EV1376" t="s">
        <v>1654</v>
      </c>
      <c r="EW1376" t="s">
        <v>1654</v>
      </c>
      <c r="EX1376" t="s">
        <v>1654</v>
      </c>
      <c r="EY1376" t="s">
        <v>1654</v>
      </c>
      <c r="EZ1376" t="s">
        <v>1654</v>
      </c>
      <c r="FA1376" t="s">
        <v>1654</v>
      </c>
      <c r="FB1376" t="s">
        <v>1654</v>
      </c>
      <c r="FC1376" t="s">
        <v>1654</v>
      </c>
      <c r="FD1376" t="s">
        <v>1654</v>
      </c>
      <c r="FE1376" t="s">
        <v>1654</v>
      </c>
      <c r="FF1376" t="s">
        <v>1654</v>
      </c>
      <c r="FG1376" t="s">
        <v>1654</v>
      </c>
      <c r="FH1376" t="s">
        <v>1654</v>
      </c>
      <c r="FI1376" t="s">
        <v>1654</v>
      </c>
      <c r="FJ1376" t="s">
        <v>1654</v>
      </c>
    </row>
    <row r="1377" spans="1:166" x14ac:dyDescent="0.25">
      <c r="A1377" t="s">
        <v>3926</v>
      </c>
      <c r="B1377" t="s">
        <v>4242</v>
      </c>
      <c r="C1377" t="s">
        <v>4242</v>
      </c>
      <c r="D1377" t="s">
        <v>1654</v>
      </c>
      <c r="E1377">
        <v>32.4</v>
      </c>
      <c r="F1377">
        <v>9.5</v>
      </c>
      <c r="G1377">
        <v>4</v>
      </c>
      <c r="H1377" t="s">
        <v>1654</v>
      </c>
      <c r="I1377" t="s">
        <v>1654</v>
      </c>
      <c r="J1377" t="s">
        <v>1654</v>
      </c>
      <c r="K1377" t="s">
        <v>1654</v>
      </c>
      <c r="L1377" t="s">
        <v>1654</v>
      </c>
      <c r="M1377" t="s">
        <v>1654</v>
      </c>
      <c r="N1377" t="s">
        <v>1654</v>
      </c>
      <c r="O1377">
        <v>6</v>
      </c>
      <c r="P1377" t="s">
        <v>1654</v>
      </c>
      <c r="Q1377" t="s">
        <v>1654</v>
      </c>
      <c r="R1377" t="s">
        <v>1654</v>
      </c>
      <c r="S1377" t="s">
        <v>1654</v>
      </c>
      <c r="T1377" t="s">
        <v>1654</v>
      </c>
      <c r="U1377" t="s">
        <v>1654</v>
      </c>
      <c r="V1377">
        <v>0.5</v>
      </c>
      <c r="W1377" t="s">
        <v>1654</v>
      </c>
      <c r="X1377" t="s">
        <v>1654</v>
      </c>
      <c r="Y1377" t="s">
        <v>1654</v>
      </c>
      <c r="Z1377" t="s">
        <v>1654</v>
      </c>
      <c r="AA1377" t="s">
        <v>1654</v>
      </c>
      <c r="AB1377" t="s">
        <v>1654</v>
      </c>
      <c r="AC1377">
        <v>0.98099999999999998</v>
      </c>
      <c r="AD1377" t="s">
        <v>1654</v>
      </c>
      <c r="AE1377" t="s">
        <v>1654</v>
      </c>
      <c r="AF1377">
        <v>0.39600000000000002</v>
      </c>
      <c r="AG1377" t="s">
        <v>1654</v>
      </c>
      <c r="AH1377">
        <v>12</v>
      </c>
      <c r="AI1377" t="s">
        <v>1654</v>
      </c>
      <c r="AJ1377" t="s">
        <v>1654</v>
      </c>
      <c r="AK1377" t="s">
        <v>1654</v>
      </c>
      <c r="AL1377" t="s">
        <v>1654</v>
      </c>
      <c r="AM1377">
        <v>12.4</v>
      </c>
      <c r="AN1377">
        <v>7.38</v>
      </c>
      <c r="AO1377">
        <v>4.12</v>
      </c>
      <c r="AP1377">
        <v>1.1399999999999999</v>
      </c>
      <c r="AQ1377">
        <v>71.8</v>
      </c>
      <c r="AR1377">
        <v>18.8</v>
      </c>
      <c r="AS1377">
        <v>12</v>
      </c>
      <c r="AT1377">
        <v>2.75</v>
      </c>
      <c r="AU1377" t="s">
        <v>1654</v>
      </c>
      <c r="AV1377" t="s">
        <v>1654</v>
      </c>
      <c r="AW1377" t="s">
        <v>1654</v>
      </c>
      <c r="AX1377" t="s">
        <v>1654</v>
      </c>
      <c r="AY1377" t="s">
        <v>1654</v>
      </c>
      <c r="AZ1377" t="s">
        <v>1654</v>
      </c>
      <c r="BA1377" t="s">
        <v>1654</v>
      </c>
      <c r="BB1377" t="s">
        <v>1654</v>
      </c>
      <c r="BC1377" t="s">
        <v>1654</v>
      </c>
      <c r="BD1377" t="s">
        <v>1654</v>
      </c>
      <c r="BE1377" t="s">
        <v>1654</v>
      </c>
      <c r="BF1377" t="s">
        <v>1654</v>
      </c>
      <c r="BG1377">
        <v>3.07</v>
      </c>
      <c r="BH1377">
        <v>0.94299999999999995</v>
      </c>
      <c r="BI1377" t="s">
        <v>1654</v>
      </c>
      <c r="BJ1377" t="s">
        <v>1654</v>
      </c>
      <c r="BK1377" t="s">
        <v>1654</v>
      </c>
      <c r="BL1377" t="s">
        <v>1654</v>
      </c>
      <c r="BM1377" t="s">
        <v>1654</v>
      </c>
      <c r="BN1377" t="s">
        <v>1654</v>
      </c>
      <c r="BO1377" t="s">
        <v>1654</v>
      </c>
      <c r="BP1377" t="s">
        <v>1654</v>
      </c>
      <c r="BQ1377" t="s">
        <v>1654</v>
      </c>
      <c r="BR1377" t="s">
        <v>1654</v>
      </c>
      <c r="BS1377" t="s">
        <v>1654</v>
      </c>
      <c r="BT1377" t="s">
        <v>1654</v>
      </c>
      <c r="BU1377" t="s">
        <v>1654</v>
      </c>
      <c r="BV1377" t="s">
        <v>1654</v>
      </c>
      <c r="BW1377" t="s">
        <v>1654</v>
      </c>
      <c r="BX1377" t="s">
        <v>1654</v>
      </c>
      <c r="BY1377" t="s">
        <v>1654</v>
      </c>
      <c r="BZ1377" t="s">
        <v>1654</v>
      </c>
      <c r="CA1377" t="s">
        <v>1654</v>
      </c>
      <c r="CB1377" t="s">
        <v>1654</v>
      </c>
      <c r="CC1377" t="s">
        <v>1654</v>
      </c>
      <c r="CD1377" t="s">
        <v>1654</v>
      </c>
      <c r="CE1377" t="s">
        <v>1654</v>
      </c>
      <c r="CF1377" t="s">
        <v>1654</v>
      </c>
      <c r="CG1377" t="s">
        <v>4241</v>
      </c>
      <c r="CH1377" t="s">
        <v>4241</v>
      </c>
      <c r="CI1377">
        <v>48.2</v>
      </c>
      <c r="CJ1377">
        <v>6130</v>
      </c>
      <c r="CK1377">
        <v>102</v>
      </c>
      <c r="CL1377" t="s">
        <v>1654</v>
      </c>
      <c r="CM1377" t="s">
        <v>1654</v>
      </c>
      <c r="CN1377" t="s">
        <v>1654</v>
      </c>
      <c r="CO1377" t="s">
        <v>1654</v>
      </c>
      <c r="CP1377" t="s">
        <v>1654</v>
      </c>
      <c r="CQ1377" t="s">
        <v>1654</v>
      </c>
      <c r="CR1377" t="s">
        <v>1654</v>
      </c>
      <c r="CS1377">
        <v>152</v>
      </c>
      <c r="CT1377" t="s">
        <v>1654</v>
      </c>
      <c r="CU1377" t="s">
        <v>1654</v>
      </c>
      <c r="CV1377" t="s">
        <v>1654</v>
      </c>
      <c r="CW1377" t="s">
        <v>1654</v>
      </c>
      <c r="CX1377" t="s">
        <v>1654</v>
      </c>
      <c r="CY1377" t="s">
        <v>1654</v>
      </c>
      <c r="CZ1377">
        <v>12.7</v>
      </c>
      <c r="DA1377" t="s">
        <v>1654</v>
      </c>
      <c r="DB1377" t="s">
        <v>1654</v>
      </c>
      <c r="DC1377" t="s">
        <v>1654</v>
      </c>
      <c r="DD1377" t="s">
        <v>1654</v>
      </c>
      <c r="DE1377" t="s">
        <v>1654</v>
      </c>
      <c r="DF1377" t="s">
        <v>1654</v>
      </c>
      <c r="DG1377">
        <v>24.9</v>
      </c>
      <c r="DH1377" t="s">
        <v>1654</v>
      </c>
      <c r="DI1377" t="s">
        <v>1654</v>
      </c>
      <c r="DJ1377">
        <v>10.1</v>
      </c>
      <c r="DK1377" t="s">
        <v>1654</v>
      </c>
      <c r="DL1377">
        <v>12</v>
      </c>
      <c r="DM1377" t="s">
        <v>1654</v>
      </c>
      <c r="DN1377" t="s">
        <v>1654</v>
      </c>
      <c r="DO1377" t="s">
        <v>1654</v>
      </c>
      <c r="DP1377" t="s">
        <v>1654</v>
      </c>
      <c r="DQ1377">
        <v>5.16</v>
      </c>
      <c r="DR1377">
        <v>121</v>
      </c>
      <c r="DS1377">
        <v>67.5</v>
      </c>
      <c r="DT1377">
        <v>29</v>
      </c>
      <c r="DU1377">
        <v>29.9</v>
      </c>
      <c r="DV1377">
        <v>308</v>
      </c>
      <c r="DW1377">
        <v>197</v>
      </c>
      <c r="DX1377">
        <v>69.900000000000006</v>
      </c>
      <c r="DY1377" t="s">
        <v>1654</v>
      </c>
      <c r="DZ1377" t="s">
        <v>1654</v>
      </c>
      <c r="EA1377" t="s">
        <v>1654</v>
      </c>
      <c r="EB1377" t="s">
        <v>1654</v>
      </c>
      <c r="EC1377" t="s">
        <v>1654</v>
      </c>
      <c r="ED1377" t="s">
        <v>1654</v>
      </c>
      <c r="EE1377" t="s">
        <v>1654</v>
      </c>
      <c r="EF1377" t="s">
        <v>1654</v>
      </c>
      <c r="EG1377" t="s">
        <v>1654</v>
      </c>
      <c r="EH1377" t="s">
        <v>1654</v>
      </c>
      <c r="EI1377" t="s">
        <v>1654</v>
      </c>
      <c r="EJ1377" t="s">
        <v>1654</v>
      </c>
      <c r="EK1377">
        <v>78</v>
      </c>
      <c r="EL1377">
        <v>0.94299999999999995</v>
      </c>
      <c r="EM1377" t="s">
        <v>1654</v>
      </c>
      <c r="EN1377" t="s">
        <v>1654</v>
      </c>
      <c r="EO1377" t="s">
        <v>1654</v>
      </c>
      <c r="EP1377" t="s">
        <v>1654</v>
      </c>
      <c r="EQ1377" t="s">
        <v>1654</v>
      </c>
      <c r="ER1377" t="s">
        <v>1654</v>
      </c>
      <c r="ES1377" t="s">
        <v>1654</v>
      </c>
      <c r="ET1377" t="s">
        <v>1654</v>
      </c>
      <c r="EU1377" t="s">
        <v>1654</v>
      </c>
      <c r="EV1377" t="s">
        <v>1654</v>
      </c>
      <c r="EW1377" t="s">
        <v>1654</v>
      </c>
      <c r="EX1377" t="s">
        <v>1654</v>
      </c>
      <c r="EY1377" t="s">
        <v>1654</v>
      </c>
      <c r="EZ1377" t="s">
        <v>1654</v>
      </c>
      <c r="FA1377" t="s">
        <v>1654</v>
      </c>
      <c r="FB1377" t="s">
        <v>1654</v>
      </c>
      <c r="FC1377" t="s">
        <v>1654</v>
      </c>
      <c r="FD1377" t="s">
        <v>1654</v>
      </c>
      <c r="FE1377" t="s">
        <v>1654</v>
      </c>
      <c r="FF1377" t="s">
        <v>1654</v>
      </c>
      <c r="FG1377" t="s">
        <v>1654</v>
      </c>
      <c r="FH1377" t="s">
        <v>1654</v>
      </c>
      <c r="FI1377" t="s">
        <v>1654</v>
      </c>
      <c r="FJ1377" t="s">
        <v>1654</v>
      </c>
    </row>
    <row r="1378" spans="1:166" x14ac:dyDescent="0.25">
      <c r="A1378" t="s">
        <v>3926</v>
      </c>
      <c r="B1378" t="s">
        <v>4240</v>
      </c>
      <c r="C1378" t="s">
        <v>4240</v>
      </c>
      <c r="D1378" t="s">
        <v>1654</v>
      </c>
      <c r="E1378">
        <v>32.4</v>
      </c>
      <c r="F1378">
        <v>9.5</v>
      </c>
      <c r="G1378">
        <v>4</v>
      </c>
      <c r="H1378" t="s">
        <v>1654</v>
      </c>
      <c r="I1378" t="s">
        <v>1654</v>
      </c>
      <c r="J1378" t="s">
        <v>1654</v>
      </c>
      <c r="K1378" t="s">
        <v>1654</v>
      </c>
      <c r="L1378" t="s">
        <v>1654</v>
      </c>
      <c r="M1378" t="s">
        <v>1654</v>
      </c>
      <c r="N1378" t="s">
        <v>1654</v>
      </c>
      <c r="O1378">
        <v>6</v>
      </c>
      <c r="P1378" t="s">
        <v>1654</v>
      </c>
      <c r="Q1378" t="s">
        <v>1654</v>
      </c>
      <c r="R1378" t="s">
        <v>1654</v>
      </c>
      <c r="S1378" t="s">
        <v>1654</v>
      </c>
      <c r="T1378" t="s">
        <v>1654</v>
      </c>
      <c r="U1378" t="s">
        <v>1654</v>
      </c>
      <c r="V1378">
        <v>0.5</v>
      </c>
      <c r="W1378" t="s">
        <v>1654</v>
      </c>
      <c r="X1378" t="s">
        <v>1654</v>
      </c>
      <c r="Y1378" t="s">
        <v>1654</v>
      </c>
      <c r="Z1378" t="s">
        <v>1654</v>
      </c>
      <c r="AA1378" t="s">
        <v>1654</v>
      </c>
      <c r="AB1378" t="s">
        <v>1654</v>
      </c>
      <c r="AC1378">
        <v>0.98099999999999998</v>
      </c>
      <c r="AD1378" t="s">
        <v>1654</v>
      </c>
      <c r="AE1378" t="s">
        <v>1654</v>
      </c>
      <c r="AF1378">
        <v>0.39600000000000002</v>
      </c>
      <c r="AG1378" t="s">
        <v>1654</v>
      </c>
      <c r="AH1378">
        <v>12</v>
      </c>
      <c r="AI1378" t="s">
        <v>1654</v>
      </c>
      <c r="AJ1378" t="s">
        <v>1654</v>
      </c>
      <c r="AK1378" t="s">
        <v>1654</v>
      </c>
      <c r="AL1378" t="s">
        <v>1654</v>
      </c>
      <c r="AM1378">
        <v>12.4</v>
      </c>
      <c r="AN1378">
        <v>7.38</v>
      </c>
      <c r="AO1378">
        <v>4.12</v>
      </c>
      <c r="AP1378">
        <v>1.1399999999999999</v>
      </c>
      <c r="AQ1378">
        <v>79.3</v>
      </c>
      <c r="AR1378">
        <v>20.6</v>
      </c>
      <c r="AS1378">
        <v>12.8</v>
      </c>
      <c r="AT1378">
        <v>2.89</v>
      </c>
      <c r="AU1378" t="s">
        <v>1654</v>
      </c>
      <c r="AV1378" t="s">
        <v>1654</v>
      </c>
      <c r="AW1378" t="s">
        <v>1654</v>
      </c>
      <c r="AX1378" t="s">
        <v>1654</v>
      </c>
      <c r="AY1378" t="s">
        <v>1654</v>
      </c>
      <c r="AZ1378" t="s">
        <v>1654</v>
      </c>
      <c r="BA1378" t="s">
        <v>1654</v>
      </c>
      <c r="BB1378" t="s">
        <v>1654</v>
      </c>
      <c r="BC1378" t="s">
        <v>1654</v>
      </c>
      <c r="BD1378" t="s">
        <v>1654</v>
      </c>
      <c r="BE1378" t="s">
        <v>1654</v>
      </c>
      <c r="BF1378" t="s">
        <v>1654</v>
      </c>
      <c r="BG1378">
        <v>3.19</v>
      </c>
      <c r="BH1378">
        <v>0.94799999999999995</v>
      </c>
      <c r="BI1378" t="s">
        <v>1654</v>
      </c>
      <c r="BJ1378" t="s">
        <v>1654</v>
      </c>
      <c r="BK1378" t="s">
        <v>1654</v>
      </c>
      <c r="BL1378" t="s">
        <v>1654</v>
      </c>
      <c r="BM1378" t="s">
        <v>1654</v>
      </c>
      <c r="BN1378" t="s">
        <v>1654</v>
      </c>
      <c r="BO1378" t="s">
        <v>1654</v>
      </c>
      <c r="BP1378" t="s">
        <v>1654</v>
      </c>
      <c r="BQ1378" t="s">
        <v>1654</v>
      </c>
      <c r="BR1378" t="s">
        <v>1654</v>
      </c>
      <c r="BS1378" t="s">
        <v>1654</v>
      </c>
      <c r="BT1378" t="s">
        <v>1654</v>
      </c>
      <c r="BU1378" t="s">
        <v>1654</v>
      </c>
      <c r="BV1378" t="s">
        <v>1654</v>
      </c>
      <c r="BW1378" t="s">
        <v>1654</v>
      </c>
      <c r="BX1378" t="s">
        <v>1654</v>
      </c>
      <c r="BY1378" t="s">
        <v>1654</v>
      </c>
      <c r="BZ1378" t="s">
        <v>1654</v>
      </c>
      <c r="CA1378" t="s">
        <v>1654</v>
      </c>
      <c r="CB1378" t="s">
        <v>1654</v>
      </c>
      <c r="CC1378" t="s">
        <v>1654</v>
      </c>
      <c r="CD1378" t="s">
        <v>1654</v>
      </c>
      <c r="CE1378" t="s">
        <v>1654</v>
      </c>
      <c r="CF1378" t="s">
        <v>1654</v>
      </c>
      <c r="CG1378" t="s">
        <v>4239</v>
      </c>
      <c r="CH1378" t="s">
        <v>4239</v>
      </c>
      <c r="CI1378">
        <v>48.2</v>
      </c>
      <c r="CJ1378">
        <v>6130</v>
      </c>
      <c r="CK1378">
        <v>102</v>
      </c>
      <c r="CL1378" t="s">
        <v>1654</v>
      </c>
      <c r="CM1378" t="s">
        <v>1654</v>
      </c>
      <c r="CN1378" t="s">
        <v>1654</v>
      </c>
      <c r="CO1378" t="s">
        <v>1654</v>
      </c>
      <c r="CP1378" t="s">
        <v>1654</v>
      </c>
      <c r="CQ1378" t="s">
        <v>1654</v>
      </c>
      <c r="CR1378" t="s">
        <v>1654</v>
      </c>
      <c r="CS1378">
        <v>152</v>
      </c>
      <c r="CT1378" t="s">
        <v>1654</v>
      </c>
      <c r="CU1378" t="s">
        <v>1654</v>
      </c>
      <c r="CV1378" t="s">
        <v>1654</v>
      </c>
      <c r="CW1378" t="s">
        <v>1654</v>
      </c>
      <c r="CX1378" t="s">
        <v>1654</v>
      </c>
      <c r="CY1378" t="s">
        <v>1654</v>
      </c>
      <c r="CZ1378">
        <v>12.7</v>
      </c>
      <c r="DA1378" t="s">
        <v>1654</v>
      </c>
      <c r="DB1378" t="s">
        <v>1654</v>
      </c>
      <c r="DC1378" t="s">
        <v>1654</v>
      </c>
      <c r="DD1378" t="s">
        <v>1654</v>
      </c>
      <c r="DE1378" t="s">
        <v>1654</v>
      </c>
      <c r="DF1378" t="s">
        <v>1654</v>
      </c>
      <c r="DG1378">
        <v>24.9</v>
      </c>
      <c r="DH1378" t="s">
        <v>1654</v>
      </c>
      <c r="DI1378" t="s">
        <v>1654</v>
      </c>
      <c r="DJ1378">
        <v>10.1</v>
      </c>
      <c r="DK1378" t="s">
        <v>1654</v>
      </c>
      <c r="DL1378">
        <v>12</v>
      </c>
      <c r="DM1378" t="s">
        <v>1654</v>
      </c>
      <c r="DN1378" t="s">
        <v>1654</v>
      </c>
      <c r="DO1378" t="s">
        <v>1654</v>
      </c>
      <c r="DP1378" t="s">
        <v>1654</v>
      </c>
      <c r="DQ1378">
        <v>5.16</v>
      </c>
      <c r="DR1378">
        <v>121</v>
      </c>
      <c r="DS1378">
        <v>67.5</v>
      </c>
      <c r="DT1378">
        <v>29</v>
      </c>
      <c r="DU1378">
        <v>33</v>
      </c>
      <c r="DV1378">
        <v>338</v>
      </c>
      <c r="DW1378">
        <v>210</v>
      </c>
      <c r="DX1378">
        <v>73.400000000000006</v>
      </c>
      <c r="DY1378" t="s">
        <v>1654</v>
      </c>
      <c r="DZ1378" t="s">
        <v>1654</v>
      </c>
      <c r="EA1378" t="s">
        <v>1654</v>
      </c>
      <c r="EB1378" t="s">
        <v>1654</v>
      </c>
      <c r="EC1378" t="s">
        <v>1654</v>
      </c>
      <c r="ED1378" t="s">
        <v>1654</v>
      </c>
      <c r="EE1378" t="s">
        <v>1654</v>
      </c>
      <c r="EF1378" t="s">
        <v>1654</v>
      </c>
      <c r="EG1378" t="s">
        <v>1654</v>
      </c>
      <c r="EH1378" t="s">
        <v>1654</v>
      </c>
      <c r="EI1378" t="s">
        <v>1654</v>
      </c>
      <c r="EJ1378" t="s">
        <v>1654</v>
      </c>
      <c r="EK1378">
        <v>81</v>
      </c>
      <c r="EL1378">
        <v>0.94799999999999995</v>
      </c>
      <c r="EM1378" t="s">
        <v>1654</v>
      </c>
      <c r="EN1378" t="s">
        <v>1654</v>
      </c>
      <c r="EO1378" t="s">
        <v>1654</v>
      </c>
      <c r="EP1378" t="s">
        <v>1654</v>
      </c>
      <c r="EQ1378" t="s">
        <v>1654</v>
      </c>
      <c r="ER1378" t="s">
        <v>1654</v>
      </c>
      <c r="ES1378" t="s">
        <v>1654</v>
      </c>
      <c r="ET1378" t="s">
        <v>1654</v>
      </c>
      <c r="EU1378" t="s">
        <v>1654</v>
      </c>
      <c r="EV1378" t="s">
        <v>1654</v>
      </c>
      <c r="EW1378" t="s">
        <v>1654</v>
      </c>
      <c r="EX1378" t="s">
        <v>1654</v>
      </c>
      <c r="EY1378" t="s">
        <v>1654</v>
      </c>
      <c r="EZ1378" t="s">
        <v>1654</v>
      </c>
      <c r="FA1378" t="s">
        <v>1654</v>
      </c>
      <c r="FB1378" t="s">
        <v>1654</v>
      </c>
      <c r="FC1378" t="s">
        <v>1654</v>
      </c>
      <c r="FD1378" t="s">
        <v>1654</v>
      </c>
      <c r="FE1378" t="s">
        <v>1654</v>
      </c>
      <c r="FF1378" t="s">
        <v>1654</v>
      </c>
      <c r="FG1378" t="s">
        <v>1654</v>
      </c>
      <c r="FH1378" t="s">
        <v>1654</v>
      </c>
      <c r="FI1378" t="s">
        <v>1654</v>
      </c>
      <c r="FJ1378" t="s">
        <v>1654</v>
      </c>
    </row>
    <row r="1379" spans="1:166" x14ac:dyDescent="0.25">
      <c r="A1379" t="s">
        <v>3926</v>
      </c>
      <c r="B1379" t="s">
        <v>4238</v>
      </c>
      <c r="C1379" t="s">
        <v>4238</v>
      </c>
      <c r="D1379" t="s">
        <v>1654</v>
      </c>
      <c r="E1379">
        <v>32.4</v>
      </c>
      <c r="F1379">
        <v>9.5</v>
      </c>
      <c r="G1379">
        <v>4</v>
      </c>
      <c r="H1379" t="s">
        <v>1654</v>
      </c>
      <c r="I1379" t="s">
        <v>1654</v>
      </c>
      <c r="J1379" t="s">
        <v>1654</v>
      </c>
      <c r="K1379" t="s">
        <v>1654</v>
      </c>
      <c r="L1379" t="s">
        <v>1654</v>
      </c>
      <c r="M1379" t="s">
        <v>1654</v>
      </c>
      <c r="N1379" t="s">
        <v>1654</v>
      </c>
      <c r="O1379">
        <v>6</v>
      </c>
      <c r="P1379" t="s">
        <v>1654</v>
      </c>
      <c r="Q1379" t="s">
        <v>1654</v>
      </c>
      <c r="R1379" t="s">
        <v>1654</v>
      </c>
      <c r="S1379" t="s">
        <v>1654</v>
      </c>
      <c r="T1379" t="s">
        <v>1654</v>
      </c>
      <c r="U1379" t="s">
        <v>1654</v>
      </c>
      <c r="V1379">
        <v>0.5</v>
      </c>
      <c r="W1379" t="s">
        <v>1654</v>
      </c>
      <c r="X1379" t="s">
        <v>1654</v>
      </c>
      <c r="Y1379" t="s">
        <v>1654</v>
      </c>
      <c r="Z1379" t="s">
        <v>1654</v>
      </c>
      <c r="AA1379" t="s">
        <v>1654</v>
      </c>
      <c r="AB1379" t="s">
        <v>1654</v>
      </c>
      <c r="AC1379">
        <v>0.98099999999999998</v>
      </c>
      <c r="AD1379" t="s">
        <v>1654</v>
      </c>
      <c r="AE1379" t="s">
        <v>1654</v>
      </c>
      <c r="AF1379">
        <v>0.39600000000000002</v>
      </c>
      <c r="AG1379" t="s">
        <v>1654</v>
      </c>
      <c r="AH1379">
        <v>12</v>
      </c>
      <c r="AI1379" t="s">
        <v>1654</v>
      </c>
      <c r="AJ1379" t="s">
        <v>1654</v>
      </c>
      <c r="AK1379" t="s">
        <v>1654</v>
      </c>
      <c r="AL1379" t="s">
        <v>1654</v>
      </c>
      <c r="AM1379">
        <v>12.4</v>
      </c>
      <c r="AN1379">
        <v>7.38</v>
      </c>
      <c r="AO1379">
        <v>4.12</v>
      </c>
      <c r="AP1379">
        <v>1.1399999999999999</v>
      </c>
      <c r="AQ1379">
        <v>87.2</v>
      </c>
      <c r="AR1379">
        <v>22.4</v>
      </c>
      <c r="AS1379">
        <v>13.7</v>
      </c>
      <c r="AT1379">
        <v>3.03</v>
      </c>
      <c r="AU1379" t="s">
        <v>1654</v>
      </c>
      <c r="AV1379" t="s">
        <v>1654</v>
      </c>
      <c r="AW1379" t="s">
        <v>1654</v>
      </c>
      <c r="AX1379" t="s">
        <v>1654</v>
      </c>
      <c r="AY1379" t="s">
        <v>1654</v>
      </c>
      <c r="AZ1379" t="s">
        <v>1654</v>
      </c>
      <c r="BA1379" t="s">
        <v>1654</v>
      </c>
      <c r="BB1379" t="s">
        <v>1654</v>
      </c>
      <c r="BC1379" t="s">
        <v>1654</v>
      </c>
      <c r="BD1379" t="s">
        <v>1654</v>
      </c>
      <c r="BE1379" t="s">
        <v>1654</v>
      </c>
      <c r="BF1379" t="s">
        <v>1654</v>
      </c>
      <c r="BG1379">
        <v>3.32</v>
      </c>
      <c r="BH1379">
        <v>0.95199999999999996</v>
      </c>
      <c r="BI1379" t="s">
        <v>1654</v>
      </c>
      <c r="BJ1379" t="s">
        <v>1654</v>
      </c>
      <c r="BK1379" t="s">
        <v>1654</v>
      </c>
      <c r="BL1379" t="s">
        <v>1654</v>
      </c>
      <c r="BM1379" t="s">
        <v>1654</v>
      </c>
      <c r="BN1379" t="s">
        <v>1654</v>
      </c>
      <c r="BO1379" t="s">
        <v>1654</v>
      </c>
      <c r="BP1379" t="s">
        <v>1654</v>
      </c>
      <c r="BQ1379" t="s">
        <v>1654</v>
      </c>
      <c r="BR1379" t="s">
        <v>1654</v>
      </c>
      <c r="BS1379" t="s">
        <v>1654</v>
      </c>
      <c r="BT1379" t="s">
        <v>1654</v>
      </c>
      <c r="BU1379" t="s">
        <v>1654</v>
      </c>
      <c r="BV1379" t="s">
        <v>1654</v>
      </c>
      <c r="BW1379" t="s">
        <v>1654</v>
      </c>
      <c r="BX1379" t="s">
        <v>1654</v>
      </c>
      <c r="BY1379" t="s">
        <v>1654</v>
      </c>
      <c r="BZ1379" t="s">
        <v>1654</v>
      </c>
      <c r="CA1379" t="s">
        <v>1654</v>
      </c>
      <c r="CB1379" t="s">
        <v>1654</v>
      </c>
      <c r="CC1379" t="s">
        <v>1654</v>
      </c>
      <c r="CD1379" t="s">
        <v>1654</v>
      </c>
      <c r="CE1379" t="s">
        <v>1654</v>
      </c>
      <c r="CF1379" t="s">
        <v>1654</v>
      </c>
      <c r="CG1379" t="s">
        <v>4237</v>
      </c>
      <c r="CH1379" t="s">
        <v>4237</v>
      </c>
      <c r="CI1379">
        <v>48.2</v>
      </c>
      <c r="CJ1379">
        <v>6130</v>
      </c>
      <c r="CK1379">
        <v>102</v>
      </c>
      <c r="CL1379" t="s">
        <v>1654</v>
      </c>
      <c r="CM1379" t="s">
        <v>1654</v>
      </c>
      <c r="CN1379" t="s">
        <v>1654</v>
      </c>
      <c r="CO1379" t="s">
        <v>1654</v>
      </c>
      <c r="CP1379" t="s">
        <v>1654</v>
      </c>
      <c r="CQ1379" t="s">
        <v>1654</v>
      </c>
      <c r="CR1379" t="s">
        <v>1654</v>
      </c>
      <c r="CS1379">
        <v>152</v>
      </c>
      <c r="CT1379" t="s">
        <v>1654</v>
      </c>
      <c r="CU1379" t="s">
        <v>1654</v>
      </c>
      <c r="CV1379" t="s">
        <v>1654</v>
      </c>
      <c r="CW1379" t="s">
        <v>1654</v>
      </c>
      <c r="CX1379" t="s">
        <v>1654</v>
      </c>
      <c r="CY1379" t="s">
        <v>1654</v>
      </c>
      <c r="CZ1379">
        <v>12.7</v>
      </c>
      <c r="DA1379" t="s">
        <v>1654</v>
      </c>
      <c r="DB1379" t="s">
        <v>1654</v>
      </c>
      <c r="DC1379" t="s">
        <v>1654</v>
      </c>
      <c r="DD1379" t="s">
        <v>1654</v>
      </c>
      <c r="DE1379" t="s">
        <v>1654</v>
      </c>
      <c r="DF1379" t="s">
        <v>1654</v>
      </c>
      <c r="DG1379">
        <v>24.9</v>
      </c>
      <c r="DH1379" t="s">
        <v>1654</v>
      </c>
      <c r="DI1379" t="s">
        <v>1654</v>
      </c>
      <c r="DJ1379">
        <v>10.1</v>
      </c>
      <c r="DK1379" t="s">
        <v>1654</v>
      </c>
      <c r="DL1379">
        <v>12</v>
      </c>
      <c r="DM1379" t="s">
        <v>1654</v>
      </c>
      <c r="DN1379" t="s">
        <v>1654</v>
      </c>
      <c r="DO1379" t="s">
        <v>1654</v>
      </c>
      <c r="DP1379" t="s">
        <v>1654</v>
      </c>
      <c r="DQ1379">
        <v>5.16</v>
      </c>
      <c r="DR1379">
        <v>121</v>
      </c>
      <c r="DS1379">
        <v>67.5</v>
      </c>
      <c r="DT1379">
        <v>29</v>
      </c>
      <c r="DU1379">
        <v>36.299999999999997</v>
      </c>
      <c r="DV1379">
        <v>367</v>
      </c>
      <c r="DW1379">
        <v>225</v>
      </c>
      <c r="DX1379">
        <v>77</v>
      </c>
      <c r="DY1379" t="s">
        <v>1654</v>
      </c>
      <c r="DZ1379" t="s">
        <v>1654</v>
      </c>
      <c r="EA1379" t="s">
        <v>1654</v>
      </c>
      <c r="EB1379" t="s">
        <v>1654</v>
      </c>
      <c r="EC1379" t="s">
        <v>1654</v>
      </c>
      <c r="ED1379" t="s">
        <v>1654</v>
      </c>
      <c r="EE1379" t="s">
        <v>1654</v>
      </c>
      <c r="EF1379" t="s">
        <v>1654</v>
      </c>
      <c r="EG1379" t="s">
        <v>1654</v>
      </c>
      <c r="EH1379" t="s">
        <v>1654</v>
      </c>
      <c r="EI1379" t="s">
        <v>1654</v>
      </c>
      <c r="EJ1379" t="s">
        <v>1654</v>
      </c>
      <c r="EK1379">
        <v>84.3</v>
      </c>
      <c r="EL1379">
        <v>0.95199999999999996</v>
      </c>
      <c r="EM1379" t="s">
        <v>1654</v>
      </c>
      <c r="EN1379" t="s">
        <v>1654</v>
      </c>
      <c r="EO1379" t="s">
        <v>1654</v>
      </c>
      <c r="EP1379" t="s">
        <v>1654</v>
      </c>
      <c r="EQ1379" t="s">
        <v>1654</v>
      </c>
      <c r="ER1379" t="s">
        <v>1654</v>
      </c>
      <c r="ES1379" t="s">
        <v>1654</v>
      </c>
      <c r="ET1379" t="s">
        <v>1654</v>
      </c>
      <c r="EU1379" t="s">
        <v>1654</v>
      </c>
      <c r="EV1379" t="s">
        <v>1654</v>
      </c>
      <c r="EW1379" t="s">
        <v>1654</v>
      </c>
      <c r="EX1379" t="s">
        <v>1654</v>
      </c>
      <c r="EY1379" t="s">
        <v>1654</v>
      </c>
      <c r="EZ1379" t="s">
        <v>1654</v>
      </c>
      <c r="FA1379" t="s">
        <v>1654</v>
      </c>
      <c r="FB1379" t="s">
        <v>1654</v>
      </c>
      <c r="FC1379" t="s">
        <v>1654</v>
      </c>
      <c r="FD1379" t="s">
        <v>1654</v>
      </c>
      <c r="FE1379" t="s">
        <v>1654</v>
      </c>
      <c r="FF1379" t="s">
        <v>1654</v>
      </c>
      <c r="FG1379" t="s">
        <v>1654</v>
      </c>
      <c r="FH1379" t="s">
        <v>1654</v>
      </c>
      <c r="FI1379" t="s">
        <v>1654</v>
      </c>
      <c r="FJ1379" t="s">
        <v>1654</v>
      </c>
    </row>
    <row r="1380" spans="1:166" x14ac:dyDescent="0.25">
      <c r="A1380" t="s">
        <v>3926</v>
      </c>
      <c r="B1380" t="s">
        <v>4236</v>
      </c>
      <c r="C1380" t="s">
        <v>4236</v>
      </c>
      <c r="D1380" t="s">
        <v>1654</v>
      </c>
      <c r="E1380">
        <v>28.6</v>
      </c>
      <c r="F1380">
        <v>8.36</v>
      </c>
      <c r="G1380">
        <v>4</v>
      </c>
      <c r="H1380" t="s">
        <v>1654</v>
      </c>
      <c r="I1380" t="s">
        <v>1654</v>
      </c>
      <c r="J1380" t="s">
        <v>1654</v>
      </c>
      <c r="K1380" t="s">
        <v>1654</v>
      </c>
      <c r="L1380" t="s">
        <v>1654</v>
      </c>
      <c r="M1380" t="s">
        <v>1654</v>
      </c>
      <c r="N1380" t="s">
        <v>1654</v>
      </c>
      <c r="O1380">
        <v>6</v>
      </c>
      <c r="P1380" t="s">
        <v>1654</v>
      </c>
      <c r="Q1380" t="s">
        <v>1654</v>
      </c>
      <c r="R1380" t="s">
        <v>1654</v>
      </c>
      <c r="S1380" t="s">
        <v>1654</v>
      </c>
      <c r="T1380" t="s">
        <v>1654</v>
      </c>
      <c r="U1380" t="s">
        <v>1654</v>
      </c>
      <c r="V1380">
        <v>0.438</v>
      </c>
      <c r="W1380" t="s">
        <v>1654</v>
      </c>
      <c r="X1380" t="s">
        <v>1654</v>
      </c>
      <c r="Y1380" t="s">
        <v>1654</v>
      </c>
      <c r="Z1380" t="s">
        <v>1654</v>
      </c>
      <c r="AA1380" t="s">
        <v>1654</v>
      </c>
      <c r="AB1380" t="s">
        <v>1654</v>
      </c>
      <c r="AC1380">
        <v>0.95699999999999996</v>
      </c>
      <c r="AD1380" t="s">
        <v>1654</v>
      </c>
      <c r="AE1380" t="s">
        <v>1654</v>
      </c>
      <c r="AF1380">
        <v>0.34799999999999998</v>
      </c>
      <c r="AG1380" t="s">
        <v>1654</v>
      </c>
      <c r="AH1380">
        <v>13.7</v>
      </c>
      <c r="AI1380" t="s">
        <v>1654</v>
      </c>
      <c r="AJ1380" t="s">
        <v>1654</v>
      </c>
      <c r="AK1380" t="s">
        <v>1654</v>
      </c>
      <c r="AL1380" t="s">
        <v>1654</v>
      </c>
      <c r="AM1380">
        <v>11.1</v>
      </c>
      <c r="AN1380">
        <v>6.49</v>
      </c>
      <c r="AO1380">
        <v>3.65</v>
      </c>
      <c r="AP1380">
        <v>1.1499999999999999</v>
      </c>
      <c r="AQ1380">
        <v>62.8</v>
      </c>
      <c r="AR1380">
        <v>16.3</v>
      </c>
      <c r="AS1380">
        <v>10.5</v>
      </c>
      <c r="AT1380">
        <v>2.74</v>
      </c>
      <c r="AU1380" t="s">
        <v>1654</v>
      </c>
      <c r="AV1380" t="s">
        <v>1654</v>
      </c>
      <c r="AW1380" t="s">
        <v>1654</v>
      </c>
      <c r="AX1380" t="s">
        <v>1654</v>
      </c>
      <c r="AY1380" t="s">
        <v>1654</v>
      </c>
      <c r="AZ1380" t="s">
        <v>1654</v>
      </c>
      <c r="BA1380" t="s">
        <v>1654</v>
      </c>
      <c r="BB1380" t="s">
        <v>1654</v>
      </c>
      <c r="BC1380" t="s">
        <v>1654</v>
      </c>
      <c r="BD1380" t="s">
        <v>1654</v>
      </c>
      <c r="BE1380" t="s">
        <v>1654</v>
      </c>
      <c r="BF1380" t="s">
        <v>1654</v>
      </c>
      <c r="BG1380">
        <v>3.06</v>
      </c>
      <c r="BH1380">
        <v>0.94199999999999995</v>
      </c>
      <c r="BI1380" t="s">
        <v>1654</v>
      </c>
      <c r="BJ1380" t="s">
        <v>1654</v>
      </c>
      <c r="BK1380" t="s">
        <v>1654</v>
      </c>
      <c r="BL1380" t="s">
        <v>1654</v>
      </c>
      <c r="BM1380" t="s">
        <v>1654</v>
      </c>
      <c r="BN1380" t="s">
        <v>1654</v>
      </c>
      <c r="BO1380" t="s">
        <v>1654</v>
      </c>
      <c r="BP1380" t="s">
        <v>1654</v>
      </c>
      <c r="BQ1380" t="s">
        <v>1654</v>
      </c>
      <c r="BR1380" t="s">
        <v>1654</v>
      </c>
      <c r="BS1380" t="s">
        <v>1654</v>
      </c>
      <c r="BT1380" t="s">
        <v>1654</v>
      </c>
      <c r="BU1380" t="s">
        <v>1654</v>
      </c>
      <c r="BV1380" t="s">
        <v>1654</v>
      </c>
      <c r="BW1380" t="s">
        <v>1654</v>
      </c>
      <c r="BX1380" t="s">
        <v>1654</v>
      </c>
      <c r="BY1380" t="s">
        <v>1654</v>
      </c>
      <c r="BZ1380" t="s">
        <v>1654</v>
      </c>
      <c r="CA1380" t="s">
        <v>1654</v>
      </c>
      <c r="CB1380" t="s">
        <v>1654</v>
      </c>
      <c r="CC1380" t="s">
        <v>1654</v>
      </c>
      <c r="CD1380" t="s">
        <v>1654</v>
      </c>
      <c r="CE1380" t="s">
        <v>1654</v>
      </c>
      <c r="CF1380" t="s">
        <v>1654</v>
      </c>
      <c r="CG1380" t="s">
        <v>4235</v>
      </c>
      <c r="CH1380" t="s">
        <v>4235</v>
      </c>
      <c r="CI1380">
        <v>42.6</v>
      </c>
      <c r="CJ1380">
        <v>5390</v>
      </c>
      <c r="CK1380">
        <v>102</v>
      </c>
      <c r="CL1380" t="s">
        <v>1654</v>
      </c>
      <c r="CM1380" t="s">
        <v>1654</v>
      </c>
      <c r="CN1380" t="s">
        <v>1654</v>
      </c>
      <c r="CO1380" t="s">
        <v>1654</v>
      </c>
      <c r="CP1380" t="s">
        <v>1654</v>
      </c>
      <c r="CQ1380" t="s">
        <v>1654</v>
      </c>
      <c r="CR1380" t="s">
        <v>1654</v>
      </c>
      <c r="CS1380">
        <v>152</v>
      </c>
      <c r="CT1380" t="s">
        <v>1654</v>
      </c>
      <c r="CU1380" t="s">
        <v>1654</v>
      </c>
      <c r="CV1380" t="s">
        <v>1654</v>
      </c>
      <c r="CW1380" t="s">
        <v>1654</v>
      </c>
      <c r="CX1380" t="s">
        <v>1654</v>
      </c>
      <c r="CY1380" t="s">
        <v>1654</v>
      </c>
      <c r="CZ1380">
        <v>11.1</v>
      </c>
      <c r="DA1380" t="s">
        <v>1654</v>
      </c>
      <c r="DB1380" t="s">
        <v>1654</v>
      </c>
      <c r="DC1380" t="s">
        <v>1654</v>
      </c>
      <c r="DD1380" t="s">
        <v>1654</v>
      </c>
      <c r="DE1380" t="s">
        <v>1654</v>
      </c>
      <c r="DF1380" t="s">
        <v>1654</v>
      </c>
      <c r="DG1380">
        <v>24.3</v>
      </c>
      <c r="DH1380" t="s">
        <v>1654</v>
      </c>
      <c r="DI1380" t="s">
        <v>1654</v>
      </c>
      <c r="DJ1380">
        <v>8.84</v>
      </c>
      <c r="DK1380" t="s">
        <v>1654</v>
      </c>
      <c r="DL1380">
        <v>13.7</v>
      </c>
      <c r="DM1380" t="s">
        <v>1654</v>
      </c>
      <c r="DN1380" t="s">
        <v>1654</v>
      </c>
      <c r="DO1380" t="s">
        <v>1654</v>
      </c>
      <c r="DP1380" t="s">
        <v>1654</v>
      </c>
      <c r="DQ1380">
        <v>4.62</v>
      </c>
      <c r="DR1380">
        <v>106</v>
      </c>
      <c r="DS1380">
        <v>59.8</v>
      </c>
      <c r="DT1380">
        <v>29.2</v>
      </c>
      <c r="DU1380">
        <v>26.1</v>
      </c>
      <c r="DV1380">
        <v>267</v>
      </c>
      <c r="DW1380">
        <v>172</v>
      </c>
      <c r="DX1380">
        <v>69.599999999999994</v>
      </c>
      <c r="DY1380" t="s">
        <v>1654</v>
      </c>
      <c r="DZ1380" t="s">
        <v>1654</v>
      </c>
      <c r="EA1380" t="s">
        <v>1654</v>
      </c>
      <c r="EB1380" t="s">
        <v>1654</v>
      </c>
      <c r="EC1380" t="s">
        <v>1654</v>
      </c>
      <c r="ED1380" t="s">
        <v>1654</v>
      </c>
      <c r="EE1380" t="s">
        <v>1654</v>
      </c>
      <c r="EF1380" t="s">
        <v>1654</v>
      </c>
      <c r="EG1380" t="s">
        <v>1654</v>
      </c>
      <c r="EH1380" t="s">
        <v>1654</v>
      </c>
      <c r="EI1380" t="s">
        <v>1654</v>
      </c>
      <c r="EJ1380" t="s">
        <v>1654</v>
      </c>
      <c r="EK1380">
        <v>77.7</v>
      </c>
      <c r="EL1380">
        <v>0.94199999999999995</v>
      </c>
      <c r="EM1380" t="s">
        <v>1654</v>
      </c>
      <c r="EN1380" t="s">
        <v>1654</v>
      </c>
      <c r="EO1380" t="s">
        <v>1654</v>
      </c>
      <c r="EP1380" t="s">
        <v>1654</v>
      </c>
      <c r="EQ1380" t="s">
        <v>1654</v>
      </c>
      <c r="ER1380" t="s">
        <v>1654</v>
      </c>
      <c r="ES1380" t="s">
        <v>1654</v>
      </c>
      <c r="ET1380" t="s">
        <v>1654</v>
      </c>
      <c r="EU1380" t="s">
        <v>1654</v>
      </c>
      <c r="EV1380" t="s">
        <v>1654</v>
      </c>
      <c r="EW1380" t="s">
        <v>1654</v>
      </c>
      <c r="EX1380" t="s">
        <v>1654</v>
      </c>
      <c r="EY1380" t="s">
        <v>1654</v>
      </c>
      <c r="EZ1380" t="s">
        <v>1654</v>
      </c>
      <c r="FA1380" t="s">
        <v>1654</v>
      </c>
      <c r="FB1380" t="s">
        <v>1654</v>
      </c>
      <c r="FC1380" t="s">
        <v>1654</v>
      </c>
      <c r="FD1380" t="s">
        <v>1654</v>
      </c>
      <c r="FE1380" t="s">
        <v>1654</v>
      </c>
      <c r="FF1380" t="s">
        <v>1654</v>
      </c>
      <c r="FG1380" t="s">
        <v>1654</v>
      </c>
      <c r="FH1380" t="s">
        <v>1654</v>
      </c>
      <c r="FI1380" t="s">
        <v>1654</v>
      </c>
      <c r="FJ1380" t="s">
        <v>1654</v>
      </c>
    </row>
    <row r="1381" spans="1:166" x14ac:dyDescent="0.25">
      <c r="A1381" t="s">
        <v>3926</v>
      </c>
      <c r="B1381" t="s">
        <v>4234</v>
      </c>
      <c r="C1381" t="s">
        <v>4234</v>
      </c>
      <c r="D1381" t="s">
        <v>1654</v>
      </c>
      <c r="E1381">
        <v>28.6</v>
      </c>
      <c r="F1381">
        <v>8.36</v>
      </c>
      <c r="G1381">
        <v>4</v>
      </c>
      <c r="H1381" t="s">
        <v>1654</v>
      </c>
      <c r="I1381" t="s">
        <v>1654</v>
      </c>
      <c r="J1381" t="s">
        <v>1654</v>
      </c>
      <c r="K1381" t="s">
        <v>1654</v>
      </c>
      <c r="L1381" t="s">
        <v>1654</v>
      </c>
      <c r="M1381" t="s">
        <v>1654</v>
      </c>
      <c r="N1381" t="s">
        <v>1654</v>
      </c>
      <c r="O1381">
        <v>6</v>
      </c>
      <c r="P1381" t="s">
        <v>1654</v>
      </c>
      <c r="Q1381" t="s">
        <v>1654</v>
      </c>
      <c r="R1381" t="s">
        <v>1654</v>
      </c>
      <c r="S1381" t="s">
        <v>1654</v>
      </c>
      <c r="T1381" t="s">
        <v>1654</v>
      </c>
      <c r="U1381" t="s">
        <v>1654</v>
      </c>
      <c r="V1381">
        <v>0.438</v>
      </c>
      <c r="W1381" t="s">
        <v>1654</v>
      </c>
      <c r="X1381" t="s">
        <v>1654</v>
      </c>
      <c r="Y1381" t="s">
        <v>1654</v>
      </c>
      <c r="Z1381" t="s">
        <v>1654</v>
      </c>
      <c r="AA1381" t="s">
        <v>1654</v>
      </c>
      <c r="AB1381" t="s">
        <v>1654</v>
      </c>
      <c r="AC1381">
        <v>0.95699999999999996</v>
      </c>
      <c r="AD1381" t="s">
        <v>1654</v>
      </c>
      <c r="AE1381" t="s">
        <v>1654</v>
      </c>
      <c r="AF1381">
        <v>0.34799999999999998</v>
      </c>
      <c r="AG1381" t="s">
        <v>1654</v>
      </c>
      <c r="AH1381">
        <v>13.7</v>
      </c>
      <c r="AI1381" t="s">
        <v>1654</v>
      </c>
      <c r="AJ1381" t="s">
        <v>1654</v>
      </c>
      <c r="AK1381" t="s">
        <v>1654</v>
      </c>
      <c r="AL1381" t="s">
        <v>1654</v>
      </c>
      <c r="AM1381">
        <v>11.1</v>
      </c>
      <c r="AN1381">
        <v>6.49</v>
      </c>
      <c r="AO1381">
        <v>3.65</v>
      </c>
      <c r="AP1381">
        <v>1.1499999999999999</v>
      </c>
      <c r="AQ1381">
        <v>69.3</v>
      </c>
      <c r="AR1381">
        <v>17.899999999999999</v>
      </c>
      <c r="AS1381">
        <v>11.2</v>
      </c>
      <c r="AT1381">
        <v>2.88</v>
      </c>
      <c r="AU1381" t="s">
        <v>1654</v>
      </c>
      <c r="AV1381" t="s">
        <v>1654</v>
      </c>
      <c r="AW1381" t="s">
        <v>1654</v>
      </c>
      <c r="AX1381" t="s">
        <v>1654</v>
      </c>
      <c r="AY1381" t="s">
        <v>1654</v>
      </c>
      <c r="AZ1381" t="s">
        <v>1654</v>
      </c>
      <c r="BA1381" t="s">
        <v>1654</v>
      </c>
      <c r="BB1381" t="s">
        <v>1654</v>
      </c>
      <c r="BC1381" t="s">
        <v>1654</v>
      </c>
      <c r="BD1381" t="s">
        <v>1654</v>
      </c>
      <c r="BE1381" t="s">
        <v>1654</v>
      </c>
      <c r="BF1381" t="s">
        <v>1654</v>
      </c>
      <c r="BG1381">
        <v>3.19</v>
      </c>
      <c r="BH1381">
        <v>0.94599999999999995</v>
      </c>
      <c r="BI1381" t="s">
        <v>1654</v>
      </c>
      <c r="BJ1381" t="s">
        <v>1654</v>
      </c>
      <c r="BK1381" t="s">
        <v>1654</v>
      </c>
      <c r="BL1381" t="s">
        <v>1654</v>
      </c>
      <c r="BM1381" t="s">
        <v>1654</v>
      </c>
      <c r="BN1381" t="s">
        <v>1654</v>
      </c>
      <c r="BO1381" t="s">
        <v>1654</v>
      </c>
      <c r="BP1381" t="s">
        <v>1654</v>
      </c>
      <c r="BQ1381" t="s">
        <v>1654</v>
      </c>
      <c r="BR1381" t="s">
        <v>1654</v>
      </c>
      <c r="BS1381" t="s">
        <v>1654</v>
      </c>
      <c r="BT1381" t="s">
        <v>1654</v>
      </c>
      <c r="BU1381" t="s">
        <v>1654</v>
      </c>
      <c r="BV1381" t="s">
        <v>1654</v>
      </c>
      <c r="BW1381" t="s">
        <v>1654</v>
      </c>
      <c r="BX1381" t="s">
        <v>1654</v>
      </c>
      <c r="BY1381" t="s">
        <v>1654</v>
      </c>
      <c r="BZ1381" t="s">
        <v>1654</v>
      </c>
      <c r="CA1381" t="s">
        <v>1654</v>
      </c>
      <c r="CB1381" t="s">
        <v>1654</v>
      </c>
      <c r="CC1381" t="s">
        <v>1654</v>
      </c>
      <c r="CD1381" t="s">
        <v>1654</v>
      </c>
      <c r="CE1381" t="s">
        <v>1654</v>
      </c>
      <c r="CF1381" t="s">
        <v>1654</v>
      </c>
      <c r="CG1381" t="s">
        <v>4233</v>
      </c>
      <c r="CH1381" t="s">
        <v>4233</v>
      </c>
      <c r="CI1381">
        <v>42.6</v>
      </c>
      <c r="CJ1381">
        <v>5390</v>
      </c>
      <c r="CK1381">
        <v>102</v>
      </c>
      <c r="CL1381" t="s">
        <v>1654</v>
      </c>
      <c r="CM1381" t="s">
        <v>1654</v>
      </c>
      <c r="CN1381" t="s">
        <v>1654</v>
      </c>
      <c r="CO1381" t="s">
        <v>1654</v>
      </c>
      <c r="CP1381" t="s">
        <v>1654</v>
      </c>
      <c r="CQ1381" t="s">
        <v>1654</v>
      </c>
      <c r="CR1381" t="s">
        <v>1654</v>
      </c>
      <c r="CS1381">
        <v>152</v>
      </c>
      <c r="CT1381" t="s">
        <v>1654</v>
      </c>
      <c r="CU1381" t="s">
        <v>1654</v>
      </c>
      <c r="CV1381" t="s">
        <v>1654</v>
      </c>
      <c r="CW1381" t="s">
        <v>1654</v>
      </c>
      <c r="CX1381" t="s">
        <v>1654</v>
      </c>
      <c r="CY1381" t="s">
        <v>1654</v>
      </c>
      <c r="CZ1381">
        <v>11.1</v>
      </c>
      <c r="DA1381" t="s">
        <v>1654</v>
      </c>
      <c r="DB1381" t="s">
        <v>1654</v>
      </c>
      <c r="DC1381" t="s">
        <v>1654</v>
      </c>
      <c r="DD1381" t="s">
        <v>1654</v>
      </c>
      <c r="DE1381" t="s">
        <v>1654</v>
      </c>
      <c r="DF1381" t="s">
        <v>1654</v>
      </c>
      <c r="DG1381">
        <v>24.3</v>
      </c>
      <c r="DH1381" t="s">
        <v>1654</v>
      </c>
      <c r="DI1381" t="s">
        <v>1654</v>
      </c>
      <c r="DJ1381">
        <v>8.84</v>
      </c>
      <c r="DK1381" t="s">
        <v>1654</v>
      </c>
      <c r="DL1381">
        <v>13.7</v>
      </c>
      <c r="DM1381" t="s">
        <v>1654</v>
      </c>
      <c r="DN1381" t="s">
        <v>1654</v>
      </c>
      <c r="DO1381" t="s">
        <v>1654</v>
      </c>
      <c r="DP1381" t="s">
        <v>1654</v>
      </c>
      <c r="DQ1381">
        <v>4.62</v>
      </c>
      <c r="DR1381">
        <v>106</v>
      </c>
      <c r="DS1381">
        <v>59.8</v>
      </c>
      <c r="DT1381">
        <v>29.2</v>
      </c>
      <c r="DU1381">
        <v>28.8</v>
      </c>
      <c r="DV1381">
        <v>293</v>
      </c>
      <c r="DW1381">
        <v>184</v>
      </c>
      <c r="DX1381">
        <v>73.2</v>
      </c>
      <c r="DY1381" t="s">
        <v>1654</v>
      </c>
      <c r="DZ1381" t="s">
        <v>1654</v>
      </c>
      <c r="EA1381" t="s">
        <v>1654</v>
      </c>
      <c r="EB1381" t="s">
        <v>1654</v>
      </c>
      <c r="EC1381" t="s">
        <v>1654</v>
      </c>
      <c r="ED1381" t="s">
        <v>1654</v>
      </c>
      <c r="EE1381" t="s">
        <v>1654</v>
      </c>
      <c r="EF1381" t="s">
        <v>1654</v>
      </c>
      <c r="EG1381" t="s">
        <v>1654</v>
      </c>
      <c r="EH1381" t="s">
        <v>1654</v>
      </c>
      <c r="EI1381" t="s">
        <v>1654</v>
      </c>
      <c r="EJ1381" t="s">
        <v>1654</v>
      </c>
      <c r="EK1381">
        <v>81</v>
      </c>
      <c r="EL1381">
        <v>0.94599999999999995</v>
      </c>
      <c r="EM1381" t="s">
        <v>1654</v>
      </c>
      <c r="EN1381" t="s">
        <v>1654</v>
      </c>
      <c r="EO1381" t="s">
        <v>1654</v>
      </c>
      <c r="EP1381" t="s">
        <v>1654</v>
      </c>
      <c r="EQ1381" t="s">
        <v>1654</v>
      </c>
      <c r="ER1381" t="s">
        <v>1654</v>
      </c>
      <c r="ES1381" t="s">
        <v>1654</v>
      </c>
      <c r="ET1381" t="s">
        <v>1654</v>
      </c>
      <c r="EU1381" t="s">
        <v>1654</v>
      </c>
      <c r="EV1381" t="s">
        <v>1654</v>
      </c>
      <c r="EW1381" t="s">
        <v>1654</v>
      </c>
      <c r="EX1381" t="s">
        <v>1654</v>
      </c>
      <c r="EY1381" t="s">
        <v>1654</v>
      </c>
      <c r="EZ1381" t="s">
        <v>1654</v>
      </c>
      <c r="FA1381" t="s">
        <v>1654</v>
      </c>
      <c r="FB1381" t="s">
        <v>1654</v>
      </c>
      <c r="FC1381" t="s">
        <v>1654</v>
      </c>
      <c r="FD1381" t="s">
        <v>1654</v>
      </c>
      <c r="FE1381" t="s">
        <v>1654</v>
      </c>
      <c r="FF1381" t="s">
        <v>1654</v>
      </c>
      <c r="FG1381" t="s">
        <v>1654</v>
      </c>
      <c r="FH1381" t="s">
        <v>1654</v>
      </c>
      <c r="FI1381" t="s">
        <v>1654</v>
      </c>
      <c r="FJ1381" t="s">
        <v>1654</v>
      </c>
    </row>
    <row r="1382" spans="1:166" x14ac:dyDescent="0.25">
      <c r="A1382" t="s">
        <v>3926</v>
      </c>
      <c r="B1382" t="s">
        <v>4232</v>
      </c>
      <c r="C1382" t="s">
        <v>4232</v>
      </c>
      <c r="D1382" t="s">
        <v>1654</v>
      </c>
      <c r="E1382">
        <v>28.6</v>
      </c>
      <c r="F1382">
        <v>8.36</v>
      </c>
      <c r="G1382">
        <v>4</v>
      </c>
      <c r="H1382" t="s">
        <v>1654</v>
      </c>
      <c r="I1382" t="s">
        <v>1654</v>
      </c>
      <c r="J1382" t="s">
        <v>1654</v>
      </c>
      <c r="K1382" t="s">
        <v>1654</v>
      </c>
      <c r="L1382" t="s">
        <v>1654</v>
      </c>
      <c r="M1382" t="s">
        <v>1654</v>
      </c>
      <c r="N1382" t="s">
        <v>1654</v>
      </c>
      <c r="O1382">
        <v>6</v>
      </c>
      <c r="P1382" t="s">
        <v>1654</v>
      </c>
      <c r="Q1382" t="s">
        <v>1654</v>
      </c>
      <c r="R1382" t="s">
        <v>1654</v>
      </c>
      <c r="S1382" t="s">
        <v>1654</v>
      </c>
      <c r="T1382" t="s">
        <v>1654</v>
      </c>
      <c r="U1382" t="s">
        <v>1654</v>
      </c>
      <c r="V1382">
        <v>0.438</v>
      </c>
      <c r="W1382" t="s">
        <v>1654</v>
      </c>
      <c r="X1382" t="s">
        <v>1654</v>
      </c>
      <c r="Y1382" t="s">
        <v>1654</v>
      </c>
      <c r="Z1382" t="s">
        <v>1654</v>
      </c>
      <c r="AA1382" t="s">
        <v>1654</v>
      </c>
      <c r="AB1382" t="s">
        <v>1654</v>
      </c>
      <c r="AC1382">
        <v>0.95699999999999996</v>
      </c>
      <c r="AD1382" t="s">
        <v>1654</v>
      </c>
      <c r="AE1382" t="s">
        <v>1654</v>
      </c>
      <c r="AF1382">
        <v>0.34799999999999998</v>
      </c>
      <c r="AG1382" t="s">
        <v>1654</v>
      </c>
      <c r="AH1382">
        <v>13.7</v>
      </c>
      <c r="AI1382" t="s">
        <v>1654</v>
      </c>
      <c r="AJ1382" t="s">
        <v>1654</v>
      </c>
      <c r="AK1382" t="s">
        <v>1654</v>
      </c>
      <c r="AL1382" t="s">
        <v>1654</v>
      </c>
      <c r="AM1382">
        <v>11.1</v>
      </c>
      <c r="AN1382">
        <v>6.49</v>
      </c>
      <c r="AO1382">
        <v>3.65</v>
      </c>
      <c r="AP1382">
        <v>1.1499999999999999</v>
      </c>
      <c r="AQ1382">
        <v>76.2</v>
      </c>
      <c r="AR1382">
        <v>19.399999999999999</v>
      </c>
      <c r="AS1382">
        <v>12</v>
      </c>
      <c r="AT1382">
        <v>3.02</v>
      </c>
      <c r="AU1382" t="s">
        <v>1654</v>
      </c>
      <c r="AV1382" t="s">
        <v>1654</v>
      </c>
      <c r="AW1382" t="s">
        <v>1654</v>
      </c>
      <c r="AX1382" t="s">
        <v>1654</v>
      </c>
      <c r="AY1382" t="s">
        <v>1654</v>
      </c>
      <c r="AZ1382" t="s">
        <v>1654</v>
      </c>
      <c r="BA1382" t="s">
        <v>1654</v>
      </c>
      <c r="BB1382" t="s">
        <v>1654</v>
      </c>
      <c r="BC1382" t="s">
        <v>1654</v>
      </c>
      <c r="BD1382" t="s">
        <v>1654</v>
      </c>
      <c r="BE1382" t="s">
        <v>1654</v>
      </c>
      <c r="BF1382" t="s">
        <v>1654</v>
      </c>
      <c r="BG1382">
        <v>3.31</v>
      </c>
      <c r="BH1382">
        <v>0.95</v>
      </c>
      <c r="BI1382" t="s">
        <v>1654</v>
      </c>
      <c r="BJ1382" t="s">
        <v>1654</v>
      </c>
      <c r="BK1382" t="s">
        <v>1654</v>
      </c>
      <c r="BL1382" t="s">
        <v>1654</v>
      </c>
      <c r="BM1382" t="s">
        <v>1654</v>
      </c>
      <c r="BN1382" t="s">
        <v>1654</v>
      </c>
      <c r="BO1382" t="s">
        <v>1654</v>
      </c>
      <c r="BP1382" t="s">
        <v>1654</v>
      </c>
      <c r="BQ1382" t="s">
        <v>1654</v>
      </c>
      <c r="BR1382" t="s">
        <v>1654</v>
      </c>
      <c r="BS1382" t="s">
        <v>1654</v>
      </c>
      <c r="BT1382" t="s">
        <v>1654</v>
      </c>
      <c r="BU1382" t="s">
        <v>1654</v>
      </c>
      <c r="BV1382" t="s">
        <v>1654</v>
      </c>
      <c r="BW1382" t="s">
        <v>1654</v>
      </c>
      <c r="BX1382" t="s">
        <v>1654</v>
      </c>
      <c r="BY1382" t="s">
        <v>1654</v>
      </c>
      <c r="BZ1382" t="s">
        <v>1654</v>
      </c>
      <c r="CA1382" t="s">
        <v>1654</v>
      </c>
      <c r="CB1382" t="s">
        <v>1654</v>
      </c>
      <c r="CC1382" t="s">
        <v>1654</v>
      </c>
      <c r="CD1382" t="s">
        <v>1654</v>
      </c>
      <c r="CE1382" t="s">
        <v>1654</v>
      </c>
      <c r="CF1382" t="s">
        <v>1654</v>
      </c>
      <c r="CG1382" t="s">
        <v>4231</v>
      </c>
      <c r="CH1382" t="s">
        <v>4231</v>
      </c>
      <c r="CI1382">
        <v>42.6</v>
      </c>
      <c r="CJ1382">
        <v>5390</v>
      </c>
      <c r="CK1382">
        <v>102</v>
      </c>
      <c r="CL1382" t="s">
        <v>1654</v>
      </c>
      <c r="CM1382" t="s">
        <v>1654</v>
      </c>
      <c r="CN1382" t="s">
        <v>1654</v>
      </c>
      <c r="CO1382" t="s">
        <v>1654</v>
      </c>
      <c r="CP1382" t="s">
        <v>1654</v>
      </c>
      <c r="CQ1382" t="s">
        <v>1654</v>
      </c>
      <c r="CR1382" t="s">
        <v>1654</v>
      </c>
      <c r="CS1382">
        <v>152</v>
      </c>
      <c r="CT1382" t="s">
        <v>1654</v>
      </c>
      <c r="CU1382" t="s">
        <v>1654</v>
      </c>
      <c r="CV1382" t="s">
        <v>1654</v>
      </c>
      <c r="CW1382" t="s">
        <v>1654</v>
      </c>
      <c r="CX1382" t="s">
        <v>1654</v>
      </c>
      <c r="CY1382" t="s">
        <v>1654</v>
      </c>
      <c r="CZ1382">
        <v>11.1</v>
      </c>
      <c r="DA1382" t="s">
        <v>1654</v>
      </c>
      <c r="DB1382" t="s">
        <v>1654</v>
      </c>
      <c r="DC1382" t="s">
        <v>1654</v>
      </c>
      <c r="DD1382" t="s">
        <v>1654</v>
      </c>
      <c r="DE1382" t="s">
        <v>1654</v>
      </c>
      <c r="DF1382" t="s">
        <v>1654</v>
      </c>
      <c r="DG1382">
        <v>24.3</v>
      </c>
      <c r="DH1382" t="s">
        <v>1654</v>
      </c>
      <c r="DI1382" t="s">
        <v>1654</v>
      </c>
      <c r="DJ1382">
        <v>8.84</v>
      </c>
      <c r="DK1382" t="s">
        <v>1654</v>
      </c>
      <c r="DL1382">
        <v>13.7</v>
      </c>
      <c r="DM1382" t="s">
        <v>1654</v>
      </c>
      <c r="DN1382" t="s">
        <v>1654</v>
      </c>
      <c r="DO1382" t="s">
        <v>1654</v>
      </c>
      <c r="DP1382" t="s">
        <v>1654</v>
      </c>
      <c r="DQ1382">
        <v>4.62</v>
      </c>
      <c r="DR1382">
        <v>106</v>
      </c>
      <c r="DS1382">
        <v>59.8</v>
      </c>
      <c r="DT1382">
        <v>29.2</v>
      </c>
      <c r="DU1382">
        <v>31.7</v>
      </c>
      <c r="DV1382">
        <v>318</v>
      </c>
      <c r="DW1382">
        <v>197</v>
      </c>
      <c r="DX1382">
        <v>76.7</v>
      </c>
      <c r="DY1382" t="s">
        <v>1654</v>
      </c>
      <c r="DZ1382" t="s">
        <v>1654</v>
      </c>
      <c r="EA1382" t="s">
        <v>1654</v>
      </c>
      <c r="EB1382" t="s">
        <v>1654</v>
      </c>
      <c r="EC1382" t="s">
        <v>1654</v>
      </c>
      <c r="ED1382" t="s">
        <v>1654</v>
      </c>
      <c r="EE1382" t="s">
        <v>1654</v>
      </c>
      <c r="EF1382" t="s">
        <v>1654</v>
      </c>
      <c r="EG1382" t="s">
        <v>1654</v>
      </c>
      <c r="EH1382" t="s">
        <v>1654</v>
      </c>
      <c r="EI1382" t="s">
        <v>1654</v>
      </c>
      <c r="EJ1382" t="s">
        <v>1654</v>
      </c>
      <c r="EK1382">
        <v>84.1</v>
      </c>
      <c r="EL1382">
        <v>0.95</v>
      </c>
      <c r="EM1382" t="s">
        <v>1654</v>
      </c>
      <c r="EN1382" t="s">
        <v>1654</v>
      </c>
      <c r="EO1382" t="s">
        <v>1654</v>
      </c>
      <c r="EP1382" t="s">
        <v>1654</v>
      </c>
      <c r="EQ1382" t="s">
        <v>1654</v>
      </c>
      <c r="ER1382" t="s">
        <v>1654</v>
      </c>
      <c r="ES1382" t="s">
        <v>1654</v>
      </c>
      <c r="ET1382" t="s">
        <v>1654</v>
      </c>
      <c r="EU1382" t="s">
        <v>1654</v>
      </c>
      <c r="EV1382" t="s">
        <v>1654</v>
      </c>
      <c r="EW1382" t="s">
        <v>1654</v>
      </c>
      <c r="EX1382" t="s">
        <v>1654</v>
      </c>
      <c r="EY1382" t="s">
        <v>1654</v>
      </c>
      <c r="EZ1382" t="s">
        <v>1654</v>
      </c>
      <c r="FA1382" t="s">
        <v>1654</v>
      </c>
      <c r="FB1382" t="s">
        <v>1654</v>
      </c>
      <c r="FC1382" t="s">
        <v>1654</v>
      </c>
      <c r="FD1382" t="s">
        <v>1654</v>
      </c>
      <c r="FE1382" t="s">
        <v>1654</v>
      </c>
      <c r="FF1382" t="s">
        <v>1654</v>
      </c>
      <c r="FG1382" t="s">
        <v>1654</v>
      </c>
      <c r="FH1382" t="s">
        <v>1654</v>
      </c>
      <c r="FI1382" t="s">
        <v>1654</v>
      </c>
      <c r="FJ1382" t="s">
        <v>1654</v>
      </c>
    </row>
    <row r="1383" spans="1:166" x14ac:dyDescent="0.25">
      <c r="A1383" t="s">
        <v>3926</v>
      </c>
      <c r="B1383" t="s">
        <v>4230</v>
      </c>
      <c r="C1383" t="s">
        <v>4230</v>
      </c>
      <c r="D1383" t="s">
        <v>1654</v>
      </c>
      <c r="E1383">
        <v>24.6</v>
      </c>
      <c r="F1383">
        <v>7.22</v>
      </c>
      <c r="G1383">
        <v>4</v>
      </c>
      <c r="H1383" t="s">
        <v>1654</v>
      </c>
      <c r="I1383" t="s">
        <v>1654</v>
      </c>
      <c r="J1383" t="s">
        <v>1654</v>
      </c>
      <c r="K1383" t="s">
        <v>1654</v>
      </c>
      <c r="L1383" t="s">
        <v>1654</v>
      </c>
      <c r="M1383" t="s">
        <v>1654</v>
      </c>
      <c r="N1383" t="s">
        <v>1654</v>
      </c>
      <c r="O1383">
        <v>6</v>
      </c>
      <c r="P1383" t="s">
        <v>1654</v>
      </c>
      <c r="Q1383" t="s">
        <v>1654</v>
      </c>
      <c r="R1383" t="s">
        <v>1654</v>
      </c>
      <c r="S1383" t="s">
        <v>1654</v>
      </c>
      <c r="T1383" t="s">
        <v>1654</v>
      </c>
      <c r="U1383" t="s">
        <v>1654</v>
      </c>
      <c r="V1383">
        <v>0.375</v>
      </c>
      <c r="W1383" t="s">
        <v>1654</v>
      </c>
      <c r="X1383" t="s">
        <v>1654</v>
      </c>
      <c r="Y1383" t="s">
        <v>1654</v>
      </c>
      <c r="Z1383" t="s">
        <v>1654</v>
      </c>
      <c r="AA1383" t="s">
        <v>1654</v>
      </c>
      <c r="AB1383" t="s">
        <v>1654</v>
      </c>
      <c r="AC1383">
        <v>0.93300000000000005</v>
      </c>
      <c r="AD1383" t="s">
        <v>1654</v>
      </c>
      <c r="AE1383" t="s">
        <v>1654</v>
      </c>
      <c r="AF1383">
        <v>0.30099999999999999</v>
      </c>
      <c r="AG1383" t="s">
        <v>1654</v>
      </c>
      <c r="AH1383">
        <v>16</v>
      </c>
      <c r="AI1383" t="s">
        <v>1654</v>
      </c>
      <c r="AJ1383" t="s">
        <v>1654</v>
      </c>
      <c r="AK1383" t="s">
        <v>1654</v>
      </c>
      <c r="AL1383" t="s">
        <v>1654</v>
      </c>
      <c r="AM1383">
        <v>9.7200000000000006</v>
      </c>
      <c r="AN1383">
        <v>5.58</v>
      </c>
      <c r="AO1383">
        <v>3.17</v>
      </c>
      <c r="AP1383">
        <v>1.1599999999999999</v>
      </c>
      <c r="AQ1383">
        <v>53.8</v>
      </c>
      <c r="AR1383">
        <v>13.9</v>
      </c>
      <c r="AS1383">
        <v>8.9700000000000006</v>
      </c>
      <c r="AT1383">
        <v>2.73</v>
      </c>
      <c r="AU1383" t="s">
        <v>1654</v>
      </c>
      <c r="AV1383" t="s">
        <v>1654</v>
      </c>
      <c r="AW1383" t="s">
        <v>1654</v>
      </c>
      <c r="AX1383" t="s">
        <v>1654</v>
      </c>
      <c r="AY1383" t="s">
        <v>1654</v>
      </c>
      <c r="AZ1383" t="s">
        <v>1654</v>
      </c>
      <c r="BA1383" t="s">
        <v>1654</v>
      </c>
      <c r="BB1383" t="s">
        <v>1654</v>
      </c>
      <c r="BC1383" t="s">
        <v>1654</v>
      </c>
      <c r="BD1383" t="s">
        <v>1654</v>
      </c>
      <c r="BE1383" t="s">
        <v>1654</v>
      </c>
      <c r="BF1383" t="s">
        <v>1654</v>
      </c>
      <c r="BG1383">
        <v>3.06</v>
      </c>
      <c r="BH1383">
        <v>0.94</v>
      </c>
      <c r="BI1383" t="s">
        <v>1654</v>
      </c>
      <c r="BJ1383" t="s">
        <v>1654</v>
      </c>
      <c r="BK1383" t="s">
        <v>1654</v>
      </c>
      <c r="BL1383" t="s">
        <v>1654</v>
      </c>
      <c r="BM1383" t="s">
        <v>1654</v>
      </c>
      <c r="BN1383" t="s">
        <v>1654</v>
      </c>
      <c r="BO1383" t="s">
        <v>1654</v>
      </c>
      <c r="BP1383" t="s">
        <v>1654</v>
      </c>
      <c r="BQ1383" t="s">
        <v>1654</v>
      </c>
      <c r="BR1383" t="s">
        <v>1654</v>
      </c>
      <c r="BS1383" t="s">
        <v>1654</v>
      </c>
      <c r="BT1383" t="s">
        <v>1654</v>
      </c>
      <c r="BU1383" t="s">
        <v>1654</v>
      </c>
      <c r="BV1383" t="s">
        <v>1654</v>
      </c>
      <c r="BW1383" t="s">
        <v>1654</v>
      </c>
      <c r="BX1383" t="s">
        <v>1654</v>
      </c>
      <c r="BY1383" t="s">
        <v>1654</v>
      </c>
      <c r="BZ1383" t="s">
        <v>1654</v>
      </c>
      <c r="CA1383" t="s">
        <v>1654</v>
      </c>
      <c r="CB1383" t="s">
        <v>1654</v>
      </c>
      <c r="CC1383" t="s">
        <v>1654</v>
      </c>
      <c r="CD1383" t="s">
        <v>1654</v>
      </c>
      <c r="CE1383" t="s">
        <v>1654</v>
      </c>
      <c r="CF1383" t="s">
        <v>1654</v>
      </c>
      <c r="CG1383" t="s">
        <v>4229</v>
      </c>
      <c r="CH1383" t="s">
        <v>4229</v>
      </c>
      <c r="CI1383">
        <v>36.6</v>
      </c>
      <c r="CJ1383">
        <v>4660</v>
      </c>
      <c r="CK1383">
        <v>102</v>
      </c>
      <c r="CL1383" t="s">
        <v>1654</v>
      </c>
      <c r="CM1383" t="s">
        <v>1654</v>
      </c>
      <c r="CN1383" t="s">
        <v>1654</v>
      </c>
      <c r="CO1383" t="s">
        <v>1654</v>
      </c>
      <c r="CP1383" t="s">
        <v>1654</v>
      </c>
      <c r="CQ1383" t="s">
        <v>1654</v>
      </c>
      <c r="CR1383" t="s">
        <v>1654</v>
      </c>
      <c r="CS1383">
        <v>152</v>
      </c>
      <c r="CT1383" t="s">
        <v>1654</v>
      </c>
      <c r="CU1383" t="s">
        <v>1654</v>
      </c>
      <c r="CV1383" t="s">
        <v>1654</v>
      </c>
      <c r="CW1383" t="s">
        <v>1654</v>
      </c>
      <c r="CX1383" t="s">
        <v>1654</v>
      </c>
      <c r="CY1383" t="s">
        <v>1654</v>
      </c>
      <c r="CZ1383">
        <v>9.5299999999999994</v>
      </c>
      <c r="DA1383" t="s">
        <v>1654</v>
      </c>
      <c r="DB1383" t="s">
        <v>1654</v>
      </c>
      <c r="DC1383" t="s">
        <v>1654</v>
      </c>
      <c r="DD1383" t="s">
        <v>1654</v>
      </c>
      <c r="DE1383" t="s">
        <v>1654</v>
      </c>
      <c r="DF1383" t="s">
        <v>1654</v>
      </c>
      <c r="DG1383">
        <v>23.7</v>
      </c>
      <c r="DH1383" t="s">
        <v>1654</v>
      </c>
      <c r="DI1383" t="s">
        <v>1654</v>
      </c>
      <c r="DJ1383">
        <v>7.65</v>
      </c>
      <c r="DK1383" t="s">
        <v>1654</v>
      </c>
      <c r="DL1383">
        <v>16</v>
      </c>
      <c r="DM1383" t="s">
        <v>1654</v>
      </c>
      <c r="DN1383" t="s">
        <v>1654</v>
      </c>
      <c r="DO1383" t="s">
        <v>1654</v>
      </c>
      <c r="DP1383" t="s">
        <v>1654</v>
      </c>
      <c r="DQ1383">
        <v>4.05</v>
      </c>
      <c r="DR1383">
        <v>91.4</v>
      </c>
      <c r="DS1383">
        <v>51.9</v>
      </c>
      <c r="DT1383">
        <v>29.5</v>
      </c>
      <c r="DU1383">
        <v>22.4</v>
      </c>
      <c r="DV1383">
        <v>228</v>
      </c>
      <c r="DW1383">
        <v>147</v>
      </c>
      <c r="DX1383">
        <v>69.3</v>
      </c>
      <c r="DY1383" t="s">
        <v>1654</v>
      </c>
      <c r="DZ1383" t="s">
        <v>1654</v>
      </c>
      <c r="EA1383" t="s">
        <v>1654</v>
      </c>
      <c r="EB1383" t="s">
        <v>1654</v>
      </c>
      <c r="EC1383" t="s">
        <v>1654</v>
      </c>
      <c r="ED1383" t="s">
        <v>1654</v>
      </c>
      <c r="EE1383" t="s">
        <v>1654</v>
      </c>
      <c r="EF1383" t="s">
        <v>1654</v>
      </c>
      <c r="EG1383" t="s">
        <v>1654</v>
      </c>
      <c r="EH1383" t="s">
        <v>1654</v>
      </c>
      <c r="EI1383" t="s">
        <v>1654</v>
      </c>
      <c r="EJ1383" t="s">
        <v>1654</v>
      </c>
      <c r="EK1383">
        <v>77.7</v>
      </c>
      <c r="EL1383">
        <v>0.94</v>
      </c>
      <c r="EM1383" t="s">
        <v>1654</v>
      </c>
      <c r="EN1383" t="s">
        <v>1654</v>
      </c>
      <c r="EO1383" t="s">
        <v>1654</v>
      </c>
      <c r="EP1383" t="s">
        <v>1654</v>
      </c>
      <c r="EQ1383" t="s">
        <v>1654</v>
      </c>
      <c r="ER1383" t="s">
        <v>1654</v>
      </c>
      <c r="ES1383" t="s">
        <v>1654</v>
      </c>
      <c r="ET1383" t="s">
        <v>1654</v>
      </c>
      <c r="EU1383" t="s">
        <v>1654</v>
      </c>
      <c r="EV1383" t="s">
        <v>1654</v>
      </c>
      <c r="EW1383" t="s">
        <v>1654</v>
      </c>
      <c r="EX1383" t="s">
        <v>1654</v>
      </c>
      <c r="EY1383" t="s">
        <v>1654</v>
      </c>
      <c r="EZ1383" t="s">
        <v>1654</v>
      </c>
      <c r="FA1383" t="s">
        <v>1654</v>
      </c>
      <c r="FB1383" t="s">
        <v>1654</v>
      </c>
      <c r="FC1383" t="s">
        <v>1654</v>
      </c>
      <c r="FD1383" t="s">
        <v>1654</v>
      </c>
      <c r="FE1383" t="s">
        <v>1654</v>
      </c>
      <c r="FF1383" t="s">
        <v>1654</v>
      </c>
      <c r="FG1383" t="s">
        <v>1654</v>
      </c>
      <c r="FH1383" t="s">
        <v>1654</v>
      </c>
      <c r="FI1383" t="s">
        <v>1654</v>
      </c>
      <c r="FJ1383" t="s">
        <v>1654</v>
      </c>
    </row>
    <row r="1384" spans="1:166" x14ac:dyDescent="0.25">
      <c r="A1384" t="s">
        <v>3926</v>
      </c>
      <c r="B1384" t="s">
        <v>4228</v>
      </c>
      <c r="C1384" t="s">
        <v>4228</v>
      </c>
      <c r="D1384" t="s">
        <v>1654</v>
      </c>
      <c r="E1384">
        <v>24.6</v>
      </c>
      <c r="F1384">
        <v>7.22</v>
      </c>
      <c r="G1384">
        <v>4</v>
      </c>
      <c r="H1384" t="s">
        <v>1654</v>
      </c>
      <c r="I1384" t="s">
        <v>1654</v>
      </c>
      <c r="J1384" t="s">
        <v>1654</v>
      </c>
      <c r="K1384" t="s">
        <v>1654</v>
      </c>
      <c r="L1384" t="s">
        <v>1654</v>
      </c>
      <c r="M1384" t="s">
        <v>1654</v>
      </c>
      <c r="N1384" t="s">
        <v>1654</v>
      </c>
      <c r="O1384">
        <v>6</v>
      </c>
      <c r="P1384" t="s">
        <v>1654</v>
      </c>
      <c r="Q1384" t="s">
        <v>1654</v>
      </c>
      <c r="R1384" t="s">
        <v>1654</v>
      </c>
      <c r="S1384" t="s">
        <v>1654</v>
      </c>
      <c r="T1384" t="s">
        <v>1654</v>
      </c>
      <c r="U1384" t="s">
        <v>1654</v>
      </c>
      <c r="V1384">
        <v>0.375</v>
      </c>
      <c r="W1384" t="s">
        <v>1654</v>
      </c>
      <c r="X1384" t="s">
        <v>1654</v>
      </c>
      <c r="Y1384" t="s">
        <v>1654</v>
      </c>
      <c r="Z1384" t="s">
        <v>1654</v>
      </c>
      <c r="AA1384" t="s">
        <v>1654</v>
      </c>
      <c r="AB1384" t="s">
        <v>1654</v>
      </c>
      <c r="AC1384">
        <v>0.93300000000000005</v>
      </c>
      <c r="AD1384" t="s">
        <v>1654</v>
      </c>
      <c r="AE1384" t="s">
        <v>1654</v>
      </c>
      <c r="AF1384">
        <v>0.30099999999999999</v>
      </c>
      <c r="AG1384" t="s">
        <v>1654</v>
      </c>
      <c r="AH1384">
        <v>16</v>
      </c>
      <c r="AI1384" t="s">
        <v>1654</v>
      </c>
      <c r="AJ1384" t="s">
        <v>1654</v>
      </c>
      <c r="AK1384" t="s">
        <v>1654</v>
      </c>
      <c r="AL1384" t="s">
        <v>1654</v>
      </c>
      <c r="AM1384">
        <v>9.7200000000000006</v>
      </c>
      <c r="AN1384">
        <v>5.58</v>
      </c>
      <c r="AO1384">
        <v>3.17</v>
      </c>
      <c r="AP1384">
        <v>1.1599999999999999</v>
      </c>
      <c r="AQ1384">
        <v>59.1</v>
      </c>
      <c r="AR1384">
        <v>15.3</v>
      </c>
      <c r="AS1384">
        <v>9.5500000000000007</v>
      </c>
      <c r="AT1384">
        <v>2.86</v>
      </c>
      <c r="AU1384" t="s">
        <v>1654</v>
      </c>
      <c r="AV1384" t="s">
        <v>1654</v>
      </c>
      <c r="AW1384" t="s">
        <v>1654</v>
      </c>
      <c r="AX1384" t="s">
        <v>1654</v>
      </c>
      <c r="AY1384" t="s">
        <v>1654</v>
      </c>
      <c r="AZ1384" t="s">
        <v>1654</v>
      </c>
      <c r="BA1384" t="s">
        <v>1654</v>
      </c>
      <c r="BB1384" t="s">
        <v>1654</v>
      </c>
      <c r="BC1384" t="s">
        <v>1654</v>
      </c>
      <c r="BD1384" t="s">
        <v>1654</v>
      </c>
      <c r="BE1384" t="s">
        <v>1654</v>
      </c>
      <c r="BF1384" t="s">
        <v>1654</v>
      </c>
      <c r="BG1384">
        <v>3.18</v>
      </c>
      <c r="BH1384">
        <v>0.94499999999999995</v>
      </c>
      <c r="BI1384" t="s">
        <v>1654</v>
      </c>
      <c r="BJ1384" t="s">
        <v>1654</v>
      </c>
      <c r="BK1384" t="s">
        <v>1654</v>
      </c>
      <c r="BL1384" t="s">
        <v>1654</v>
      </c>
      <c r="BM1384" t="s">
        <v>1654</v>
      </c>
      <c r="BN1384" t="s">
        <v>1654</v>
      </c>
      <c r="BO1384" t="s">
        <v>1654</v>
      </c>
      <c r="BP1384" t="s">
        <v>1654</v>
      </c>
      <c r="BQ1384" t="s">
        <v>1654</v>
      </c>
      <c r="BR1384" t="s">
        <v>1654</v>
      </c>
      <c r="BS1384" t="s">
        <v>1654</v>
      </c>
      <c r="BT1384" t="s">
        <v>1654</v>
      </c>
      <c r="BU1384" t="s">
        <v>1654</v>
      </c>
      <c r="BV1384" t="s">
        <v>1654</v>
      </c>
      <c r="BW1384" t="s">
        <v>1654</v>
      </c>
      <c r="BX1384" t="s">
        <v>1654</v>
      </c>
      <c r="BY1384" t="s">
        <v>1654</v>
      </c>
      <c r="BZ1384" t="s">
        <v>1654</v>
      </c>
      <c r="CA1384" t="s">
        <v>1654</v>
      </c>
      <c r="CB1384" t="s">
        <v>1654</v>
      </c>
      <c r="CC1384" t="s">
        <v>1654</v>
      </c>
      <c r="CD1384" t="s">
        <v>1654</v>
      </c>
      <c r="CE1384" t="s">
        <v>1654</v>
      </c>
      <c r="CF1384" t="s">
        <v>1654</v>
      </c>
      <c r="CG1384" t="s">
        <v>4227</v>
      </c>
      <c r="CH1384" t="s">
        <v>4227</v>
      </c>
      <c r="CI1384">
        <v>36.6</v>
      </c>
      <c r="CJ1384">
        <v>4660</v>
      </c>
      <c r="CK1384">
        <v>102</v>
      </c>
      <c r="CL1384" t="s">
        <v>1654</v>
      </c>
      <c r="CM1384" t="s">
        <v>1654</v>
      </c>
      <c r="CN1384" t="s">
        <v>1654</v>
      </c>
      <c r="CO1384" t="s">
        <v>1654</v>
      </c>
      <c r="CP1384" t="s">
        <v>1654</v>
      </c>
      <c r="CQ1384" t="s">
        <v>1654</v>
      </c>
      <c r="CR1384" t="s">
        <v>1654</v>
      </c>
      <c r="CS1384">
        <v>152</v>
      </c>
      <c r="CT1384" t="s">
        <v>1654</v>
      </c>
      <c r="CU1384" t="s">
        <v>1654</v>
      </c>
      <c r="CV1384" t="s">
        <v>1654</v>
      </c>
      <c r="CW1384" t="s">
        <v>1654</v>
      </c>
      <c r="CX1384" t="s">
        <v>1654</v>
      </c>
      <c r="CY1384" t="s">
        <v>1654</v>
      </c>
      <c r="CZ1384">
        <v>9.5299999999999994</v>
      </c>
      <c r="DA1384" t="s">
        <v>1654</v>
      </c>
      <c r="DB1384" t="s">
        <v>1654</v>
      </c>
      <c r="DC1384" t="s">
        <v>1654</v>
      </c>
      <c r="DD1384" t="s">
        <v>1654</v>
      </c>
      <c r="DE1384" t="s">
        <v>1654</v>
      </c>
      <c r="DF1384" t="s">
        <v>1654</v>
      </c>
      <c r="DG1384">
        <v>23.7</v>
      </c>
      <c r="DH1384" t="s">
        <v>1654</v>
      </c>
      <c r="DI1384" t="s">
        <v>1654</v>
      </c>
      <c r="DJ1384">
        <v>7.65</v>
      </c>
      <c r="DK1384" t="s">
        <v>1654</v>
      </c>
      <c r="DL1384">
        <v>16</v>
      </c>
      <c r="DM1384" t="s">
        <v>1654</v>
      </c>
      <c r="DN1384" t="s">
        <v>1654</v>
      </c>
      <c r="DO1384" t="s">
        <v>1654</v>
      </c>
      <c r="DP1384" t="s">
        <v>1654</v>
      </c>
      <c r="DQ1384">
        <v>4.05</v>
      </c>
      <c r="DR1384">
        <v>91.4</v>
      </c>
      <c r="DS1384">
        <v>51.9</v>
      </c>
      <c r="DT1384">
        <v>29.5</v>
      </c>
      <c r="DU1384">
        <v>24.6</v>
      </c>
      <c r="DV1384">
        <v>251</v>
      </c>
      <c r="DW1384">
        <v>156</v>
      </c>
      <c r="DX1384">
        <v>72.599999999999994</v>
      </c>
      <c r="DY1384" t="s">
        <v>1654</v>
      </c>
      <c r="DZ1384" t="s">
        <v>1654</v>
      </c>
      <c r="EA1384" t="s">
        <v>1654</v>
      </c>
      <c r="EB1384" t="s">
        <v>1654</v>
      </c>
      <c r="EC1384" t="s">
        <v>1654</v>
      </c>
      <c r="ED1384" t="s">
        <v>1654</v>
      </c>
      <c r="EE1384" t="s">
        <v>1654</v>
      </c>
      <c r="EF1384" t="s">
        <v>1654</v>
      </c>
      <c r="EG1384" t="s">
        <v>1654</v>
      </c>
      <c r="EH1384" t="s">
        <v>1654</v>
      </c>
      <c r="EI1384" t="s">
        <v>1654</v>
      </c>
      <c r="EJ1384" t="s">
        <v>1654</v>
      </c>
      <c r="EK1384">
        <v>80.8</v>
      </c>
      <c r="EL1384">
        <v>0.94499999999999995</v>
      </c>
      <c r="EM1384" t="s">
        <v>1654</v>
      </c>
      <c r="EN1384" t="s">
        <v>1654</v>
      </c>
      <c r="EO1384" t="s">
        <v>1654</v>
      </c>
      <c r="EP1384" t="s">
        <v>1654</v>
      </c>
      <c r="EQ1384" t="s">
        <v>1654</v>
      </c>
      <c r="ER1384" t="s">
        <v>1654</v>
      </c>
      <c r="ES1384" t="s">
        <v>1654</v>
      </c>
      <c r="ET1384" t="s">
        <v>1654</v>
      </c>
      <c r="EU1384" t="s">
        <v>1654</v>
      </c>
      <c r="EV1384" t="s">
        <v>1654</v>
      </c>
      <c r="EW1384" t="s">
        <v>1654</v>
      </c>
      <c r="EX1384" t="s">
        <v>1654</v>
      </c>
      <c r="EY1384" t="s">
        <v>1654</v>
      </c>
      <c r="EZ1384" t="s">
        <v>1654</v>
      </c>
      <c r="FA1384" t="s">
        <v>1654</v>
      </c>
      <c r="FB1384" t="s">
        <v>1654</v>
      </c>
      <c r="FC1384" t="s">
        <v>1654</v>
      </c>
      <c r="FD1384" t="s">
        <v>1654</v>
      </c>
      <c r="FE1384" t="s">
        <v>1654</v>
      </c>
      <c r="FF1384" t="s">
        <v>1654</v>
      </c>
      <c r="FG1384" t="s">
        <v>1654</v>
      </c>
      <c r="FH1384" t="s">
        <v>1654</v>
      </c>
      <c r="FI1384" t="s">
        <v>1654</v>
      </c>
      <c r="FJ1384" t="s">
        <v>1654</v>
      </c>
    </row>
    <row r="1385" spans="1:166" x14ac:dyDescent="0.25">
      <c r="A1385" t="s">
        <v>3926</v>
      </c>
      <c r="B1385" t="s">
        <v>4226</v>
      </c>
      <c r="C1385" t="s">
        <v>4226</v>
      </c>
      <c r="D1385" t="s">
        <v>1654</v>
      </c>
      <c r="E1385">
        <v>24.6</v>
      </c>
      <c r="F1385">
        <v>7.22</v>
      </c>
      <c r="G1385">
        <v>4</v>
      </c>
      <c r="H1385" t="s">
        <v>1654</v>
      </c>
      <c r="I1385" t="s">
        <v>1654</v>
      </c>
      <c r="J1385" t="s">
        <v>1654</v>
      </c>
      <c r="K1385" t="s">
        <v>1654</v>
      </c>
      <c r="L1385" t="s">
        <v>1654</v>
      </c>
      <c r="M1385" t="s">
        <v>1654</v>
      </c>
      <c r="N1385" t="s">
        <v>1654</v>
      </c>
      <c r="O1385">
        <v>6</v>
      </c>
      <c r="P1385" t="s">
        <v>1654</v>
      </c>
      <c r="Q1385" t="s">
        <v>1654</v>
      </c>
      <c r="R1385" t="s">
        <v>1654</v>
      </c>
      <c r="S1385" t="s">
        <v>1654</v>
      </c>
      <c r="T1385" t="s">
        <v>1654</v>
      </c>
      <c r="U1385" t="s">
        <v>1654</v>
      </c>
      <c r="V1385">
        <v>0.375</v>
      </c>
      <c r="W1385" t="s">
        <v>1654</v>
      </c>
      <c r="X1385" t="s">
        <v>1654</v>
      </c>
      <c r="Y1385" t="s">
        <v>1654</v>
      </c>
      <c r="Z1385" t="s">
        <v>1654</v>
      </c>
      <c r="AA1385" t="s">
        <v>1654</v>
      </c>
      <c r="AB1385" t="s">
        <v>1654</v>
      </c>
      <c r="AC1385">
        <v>0.93300000000000005</v>
      </c>
      <c r="AD1385" t="s">
        <v>1654</v>
      </c>
      <c r="AE1385" t="s">
        <v>1654</v>
      </c>
      <c r="AF1385">
        <v>0.30099999999999999</v>
      </c>
      <c r="AG1385" t="s">
        <v>1654</v>
      </c>
      <c r="AH1385">
        <v>16</v>
      </c>
      <c r="AI1385" t="s">
        <v>1654</v>
      </c>
      <c r="AJ1385" t="s">
        <v>1654</v>
      </c>
      <c r="AK1385" t="s">
        <v>1654</v>
      </c>
      <c r="AL1385" t="s">
        <v>1654</v>
      </c>
      <c r="AM1385">
        <v>9.7200000000000006</v>
      </c>
      <c r="AN1385">
        <v>5.58</v>
      </c>
      <c r="AO1385">
        <v>3.17</v>
      </c>
      <c r="AP1385">
        <v>1.1599999999999999</v>
      </c>
      <c r="AQ1385">
        <v>65</v>
      </c>
      <c r="AR1385">
        <v>16.600000000000001</v>
      </c>
      <c r="AS1385">
        <v>10.199999999999999</v>
      </c>
      <c r="AT1385">
        <v>3</v>
      </c>
      <c r="AU1385" t="s">
        <v>1654</v>
      </c>
      <c r="AV1385" t="s">
        <v>1654</v>
      </c>
      <c r="AW1385" t="s">
        <v>1654</v>
      </c>
      <c r="AX1385" t="s">
        <v>1654</v>
      </c>
      <c r="AY1385" t="s">
        <v>1654</v>
      </c>
      <c r="AZ1385" t="s">
        <v>1654</v>
      </c>
      <c r="BA1385" t="s">
        <v>1654</v>
      </c>
      <c r="BB1385" t="s">
        <v>1654</v>
      </c>
      <c r="BC1385" t="s">
        <v>1654</v>
      </c>
      <c r="BD1385" t="s">
        <v>1654</v>
      </c>
      <c r="BE1385" t="s">
        <v>1654</v>
      </c>
      <c r="BF1385" t="s">
        <v>1654</v>
      </c>
      <c r="BG1385">
        <v>3.31</v>
      </c>
      <c r="BH1385">
        <v>0.94899999999999995</v>
      </c>
      <c r="BI1385" t="s">
        <v>1654</v>
      </c>
      <c r="BJ1385" t="s">
        <v>1654</v>
      </c>
      <c r="BK1385" t="s">
        <v>1654</v>
      </c>
      <c r="BL1385" t="s">
        <v>1654</v>
      </c>
      <c r="BM1385" t="s">
        <v>1654</v>
      </c>
      <c r="BN1385" t="s">
        <v>1654</v>
      </c>
      <c r="BO1385" t="s">
        <v>1654</v>
      </c>
      <c r="BP1385" t="s">
        <v>1654</v>
      </c>
      <c r="BQ1385" t="s">
        <v>1654</v>
      </c>
      <c r="BR1385" t="s">
        <v>1654</v>
      </c>
      <c r="BS1385" t="s">
        <v>1654</v>
      </c>
      <c r="BT1385" t="s">
        <v>1654</v>
      </c>
      <c r="BU1385" t="s">
        <v>1654</v>
      </c>
      <c r="BV1385" t="s">
        <v>1654</v>
      </c>
      <c r="BW1385" t="s">
        <v>1654</v>
      </c>
      <c r="BX1385" t="s">
        <v>1654</v>
      </c>
      <c r="BY1385" t="s">
        <v>1654</v>
      </c>
      <c r="BZ1385" t="s">
        <v>1654</v>
      </c>
      <c r="CA1385" t="s">
        <v>1654</v>
      </c>
      <c r="CB1385" t="s">
        <v>1654</v>
      </c>
      <c r="CC1385" t="s">
        <v>1654</v>
      </c>
      <c r="CD1385" t="s">
        <v>1654</v>
      </c>
      <c r="CE1385" t="s">
        <v>1654</v>
      </c>
      <c r="CF1385" t="s">
        <v>1654</v>
      </c>
      <c r="CG1385" t="s">
        <v>4225</v>
      </c>
      <c r="CH1385" t="s">
        <v>4225</v>
      </c>
      <c r="CI1385">
        <v>36.6</v>
      </c>
      <c r="CJ1385">
        <v>4660</v>
      </c>
      <c r="CK1385">
        <v>102</v>
      </c>
      <c r="CL1385" t="s">
        <v>1654</v>
      </c>
      <c r="CM1385" t="s">
        <v>1654</v>
      </c>
      <c r="CN1385" t="s">
        <v>1654</v>
      </c>
      <c r="CO1385" t="s">
        <v>1654</v>
      </c>
      <c r="CP1385" t="s">
        <v>1654</v>
      </c>
      <c r="CQ1385" t="s">
        <v>1654</v>
      </c>
      <c r="CR1385" t="s">
        <v>1654</v>
      </c>
      <c r="CS1385">
        <v>152</v>
      </c>
      <c r="CT1385" t="s">
        <v>1654</v>
      </c>
      <c r="CU1385" t="s">
        <v>1654</v>
      </c>
      <c r="CV1385" t="s">
        <v>1654</v>
      </c>
      <c r="CW1385" t="s">
        <v>1654</v>
      </c>
      <c r="CX1385" t="s">
        <v>1654</v>
      </c>
      <c r="CY1385" t="s">
        <v>1654</v>
      </c>
      <c r="CZ1385">
        <v>9.5299999999999994</v>
      </c>
      <c r="DA1385" t="s">
        <v>1654</v>
      </c>
      <c r="DB1385" t="s">
        <v>1654</v>
      </c>
      <c r="DC1385" t="s">
        <v>1654</v>
      </c>
      <c r="DD1385" t="s">
        <v>1654</v>
      </c>
      <c r="DE1385" t="s">
        <v>1654</v>
      </c>
      <c r="DF1385" t="s">
        <v>1654</v>
      </c>
      <c r="DG1385">
        <v>23.7</v>
      </c>
      <c r="DH1385" t="s">
        <v>1654</v>
      </c>
      <c r="DI1385" t="s">
        <v>1654</v>
      </c>
      <c r="DJ1385">
        <v>7.65</v>
      </c>
      <c r="DK1385" t="s">
        <v>1654</v>
      </c>
      <c r="DL1385">
        <v>16</v>
      </c>
      <c r="DM1385" t="s">
        <v>1654</v>
      </c>
      <c r="DN1385" t="s">
        <v>1654</v>
      </c>
      <c r="DO1385" t="s">
        <v>1654</v>
      </c>
      <c r="DP1385" t="s">
        <v>1654</v>
      </c>
      <c r="DQ1385">
        <v>4.05</v>
      </c>
      <c r="DR1385">
        <v>91.4</v>
      </c>
      <c r="DS1385">
        <v>51.9</v>
      </c>
      <c r="DT1385">
        <v>29.5</v>
      </c>
      <c r="DU1385">
        <v>27.1</v>
      </c>
      <c r="DV1385">
        <v>272</v>
      </c>
      <c r="DW1385">
        <v>167</v>
      </c>
      <c r="DX1385">
        <v>76.2</v>
      </c>
      <c r="DY1385" t="s">
        <v>1654</v>
      </c>
      <c r="DZ1385" t="s">
        <v>1654</v>
      </c>
      <c r="EA1385" t="s">
        <v>1654</v>
      </c>
      <c r="EB1385" t="s">
        <v>1654</v>
      </c>
      <c r="EC1385" t="s">
        <v>1654</v>
      </c>
      <c r="ED1385" t="s">
        <v>1654</v>
      </c>
      <c r="EE1385" t="s">
        <v>1654</v>
      </c>
      <c r="EF1385" t="s">
        <v>1654</v>
      </c>
      <c r="EG1385" t="s">
        <v>1654</v>
      </c>
      <c r="EH1385" t="s">
        <v>1654</v>
      </c>
      <c r="EI1385" t="s">
        <v>1654</v>
      </c>
      <c r="EJ1385" t="s">
        <v>1654</v>
      </c>
      <c r="EK1385">
        <v>84.1</v>
      </c>
      <c r="EL1385">
        <v>0.94899999999999995</v>
      </c>
      <c r="EM1385" t="s">
        <v>1654</v>
      </c>
      <c r="EN1385" t="s">
        <v>1654</v>
      </c>
      <c r="EO1385" t="s">
        <v>1654</v>
      </c>
      <c r="EP1385" t="s">
        <v>1654</v>
      </c>
      <c r="EQ1385" t="s">
        <v>1654</v>
      </c>
      <c r="ER1385" t="s">
        <v>1654</v>
      </c>
      <c r="ES1385" t="s">
        <v>1654</v>
      </c>
      <c r="ET1385" t="s">
        <v>1654</v>
      </c>
      <c r="EU1385" t="s">
        <v>1654</v>
      </c>
      <c r="EV1385" t="s">
        <v>1654</v>
      </c>
      <c r="EW1385" t="s">
        <v>1654</v>
      </c>
      <c r="EX1385" t="s">
        <v>1654</v>
      </c>
      <c r="EY1385" t="s">
        <v>1654</v>
      </c>
      <c r="EZ1385" t="s">
        <v>1654</v>
      </c>
      <c r="FA1385" t="s">
        <v>1654</v>
      </c>
      <c r="FB1385" t="s">
        <v>1654</v>
      </c>
      <c r="FC1385" t="s">
        <v>1654</v>
      </c>
      <c r="FD1385" t="s">
        <v>1654</v>
      </c>
      <c r="FE1385" t="s">
        <v>1654</v>
      </c>
      <c r="FF1385" t="s">
        <v>1654</v>
      </c>
      <c r="FG1385" t="s">
        <v>1654</v>
      </c>
      <c r="FH1385" t="s">
        <v>1654</v>
      </c>
      <c r="FI1385" t="s">
        <v>1654</v>
      </c>
      <c r="FJ1385" t="s">
        <v>1654</v>
      </c>
    </row>
    <row r="1386" spans="1:166" x14ac:dyDescent="0.25">
      <c r="A1386" t="s">
        <v>3926</v>
      </c>
      <c r="B1386" t="s">
        <v>4224</v>
      </c>
      <c r="C1386" t="s">
        <v>4224</v>
      </c>
      <c r="D1386" t="s">
        <v>1654</v>
      </c>
      <c r="E1386">
        <v>20.6</v>
      </c>
      <c r="F1386">
        <v>6.06</v>
      </c>
      <c r="G1386">
        <v>4</v>
      </c>
      <c r="H1386" t="s">
        <v>1654</v>
      </c>
      <c r="I1386" t="s">
        <v>1654</v>
      </c>
      <c r="J1386" t="s">
        <v>1654</v>
      </c>
      <c r="K1386" t="s">
        <v>1654</v>
      </c>
      <c r="L1386" t="s">
        <v>1654</v>
      </c>
      <c r="M1386" t="s">
        <v>1654</v>
      </c>
      <c r="N1386" t="s">
        <v>1654</v>
      </c>
      <c r="O1386">
        <v>6</v>
      </c>
      <c r="P1386" t="s">
        <v>1654</v>
      </c>
      <c r="Q1386" t="s">
        <v>1654</v>
      </c>
      <c r="R1386" t="s">
        <v>1654</v>
      </c>
      <c r="S1386" t="s">
        <v>1654</v>
      </c>
      <c r="T1386" t="s">
        <v>1654</v>
      </c>
      <c r="U1386" t="s">
        <v>1654</v>
      </c>
      <c r="V1386">
        <v>0.313</v>
      </c>
      <c r="W1386" t="s">
        <v>1654</v>
      </c>
      <c r="X1386" t="s">
        <v>1654</v>
      </c>
      <c r="Y1386" t="s">
        <v>1654</v>
      </c>
      <c r="Z1386" t="s">
        <v>1654</v>
      </c>
      <c r="AA1386" t="s">
        <v>1654</v>
      </c>
      <c r="AB1386" t="s">
        <v>1654</v>
      </c>
      <c r="AC1386">
        <v>0.90800000000000003</v>
      </c>
      <c r="AD1386" t="s">
        <v>1654</v>
      </c>
      <c r="AE1386" t="s">
        <v>1654</v>
      </c>
      <c r="AF1386">
        <v>0.253</v>
      </c>
      <c r="AG1386" t="s">
        <v>1654</v>
      </c>
      <c r="AH1386">
        <v>19.2</v>
      </c>
      <c r="AI1386" t="s">
        <v>1654</v>
      </c>
      <c r="AJ1386" t="s">
        <v>1654</v>
      </c>
      <c r="AK1386" t="s">
        <v>1654</v>
      </c>
      <c r="AL1386" t="s">
        <v>1654</v>
      </c>
      <c r="AM1386">
        <v>8.26</v>
      </c>
      <c r="AN1386">
        <v>4.67</v>
      </c>
      <c r="AO1386">
        <v>2.67</v>
      </c>
      <c r="AP1386">
        <v>1.17</v>
      </c>
      <c r="AQ1386">
        <v>44.8</v>
      </c>
      <c r="AR1386">
        <v>11.5</v>
      </c>
      <c r="AS1386">
        <v>7.47</v>
      </c>
      <c r="AT1386">
        <v>2.72</v>
      </c>
      <c r="AU1386" t="s">
        <v>1654</v>
      </c>
      <c r="AV1386" t="s">
        <v>1654</v>
      </c>
      <c r="AW1386" t="s">
        <v>1654</v>
      </c>
      <c r="AX1386" t="s">
        <v>1654</v>
      </c>
      <c r="AY1386" t="s">
        <v>1654</v>
      </c>
      <c r="AZ1386" t="s">
        <v>1654</v>
      </c>
      <c r="BA1386" t="s">
        <v>1654</v>
      </c>
      <c r="BB1386" t="s">
        <v>1654</v>
      </c>
      <c r="BC1386" t="s">
        <v>1654</v>
      </c>
      <c r="BD1386" t="s">
        <v>1654</v>
      </c>
      <c r="BE1386" t="s">
        <v>1654</v>
      </c>
      <c r="BF1386" t="s">
        <v>1654</v>
      </c>
      <c r="BG1386">
        <v>3.05</v>
      </c>
      <c r="BH1386">
        <v>0.93899999999999995</v>
      </c>
      <c r="BI1386" t="s">
        <v>1654</v>
      </c>
      <c r="BJ1386" t="s">
        <v>1654</v>
      </c>
      <c r="BK1386" t="s">
        <v>1654</v>
      </c>
      <c r="BL1386" t="s">
        <v>1654</v>
      </c>
      <c r="BM1386" t="s">
        <v>1654</v>
      </c>
      <c r="BN1386" t="s">
        <v>1654</v>
      </c>
      <c r="BO1386" t="s">
        <v>1654</v>
      </c>
      <c r="BP1386" t="s">
        <v>1654</v>
      </c>
      <c r="BQ1386" t="s">
        <v>1654</v>
      </c>
      <c r="BR1386" t="s">
        <v>1654</v>
      </c>
      <c r="BS1386" t="s">
        <v>1654</v>
      </c>
      <c r="BT1386" t="s">
        <v>1654</v>
      </c>
      <c r="BU1386" t="s">
        <v>1654</v>
      </c>
      <c r="BV1386" t="s">
        <v>1654</v>
      </c>
      <c r="BW1386" t="s">
        <v>1654</v>
      </c>
      <c r="BX1386" t="s">
        <v>1654</v>
      </c>
      <c r="BY1386" t="s">
        <v>1654</v>
      </c>
      <c r="BZ1386" t="s">
        <v>1654</v>
      </c>
      <c r="CA1386" t="s">
        <v>1654</v>
      </c>
      <c r="CB1386" t="s">
        <v>1654</v>
      </c>
      <c r="CC1386" t="s">
        <v>1654</v>
      </c>
      <c r="CD1386" t="s">
        <v>1654</v>
      </c>
      <c r="CE1386" t="s">
        <v>1654</v>
      </c>
      <c r="CF1386" t="s">
        <v>1654</v>
      </c>
      <c r="CG1386" t="s">
        <v>4223</v>
      </c>
      <c r="CH1386" t="s">
        <v>4223</v>
      </c>
      <c r="CI1386">
        <v>30.6</v>
      </c>
      <c r="CJ1386">
        <v>3910</v>
      </c>
      <c r="CK1386">
        <v>102</v>
      </c>
      <c r="CL1386" t="s">
        <v>1654</v>
      </c>
      <c r="CM1386" t="s">
        <v>1654</v>
      </c>
      <c r="CN1386" t="s">
        <v>1654</v>
      </c>
      <c r="CO1386" t="s">
        <v>1654</v>
      </c>
      <c r="CP1386" t="s">
        <v>1654</v>
      </c>
      <c r="CQ1386" t="s">
        <v>1654</v>
      </c>
      <c r="CR1386" t="s">
        <v>1654</v>
      </c>
      <c r="CS1386">
        <v>152</v>
      </c>
      <c r="CT1386" t="s">
        <v>1654</v>
      </c>
      <c r="CU1386" t="s">
        <v>1654</v>
      </c>
      <c r="CV1386" t="s">
        <v>1654</v>
      </c>
      <c r="CW1386" t="s">
        <v>1654</v>
      </c>
      <c r="CX1386" t="s">
        <v>1654</v>
      </c>
      <c r="CY1386" t="s">
        <v>1654</v>
      </c>
      <c r="CZ1386">
        <v>7.94</v>
      </c>
      <c r="DA1386" t="s">
        <v>1654</v>
      </c>
      <c r="DB1386" t="s">
        <v>1654</v>
      </c>
      <c r="DC1386" t="s">
        <v>1654</v>
      </c>
      <c r="DD1386" t="s">
        <v>1654</v>
      </c>
      <c r="DE1386" t="s">
        <v>1654</v>
      </c>
      <c r="DF1386" t="s">
        <v>1654</v>
      </c>
      <c r="DG1386">
        <v>23.1</v>
      </c>
      <c r="DH1386" t="s">
        <v>1654</v>
      </c>
      <c r="DI1386" t="s">
        <v>1654</v>
      </c>
      <c r="DJ1386">
        <v>6.43</v>
      </c>
      <c r="DK1386" t="s">
        <v>1654</v>
      </c>
      <c r="DL1386">
        <v>19.2</v>
      </c>
      <c r="DM1386" t="s">
        <v>1654</v>
      </c>
      <c r="DN1386" t="s">
        <v>1654</v>
      </c>
      <c r="DO1386" t="s">
        <v>1654</v>
      </c>
      <c r="DP1386" t="s">
        <v>1654</v>
      </c>
      <c r="DQ1386">
        <v>3.44</v>
      </c>
      <c r="DR1386">
        <v>76.5</v>
      </c>
      <c r="DS1386">
        <v>43.8</v>
      </c>
      <c r="DT1386">
        <v>29.7</v>
      </c>
      <c r="DU1386">
        <v>18.600000000000001</v>
      </c>
      <c r="DV1386">
        <v>188</v>
      </c>
      <c r="DW1386">
        <v>122</v>
      </c>
      <c r="DX1386">
        <v>69.099999999999994</v>
      </c>
      <c r="DY1386" t="s">
        <v>1654</v>
      </c>
      <c r="DZ1386" t="s">
        <v>1654</v>
      </c>
      <c r="EA1386" t="s">
        <v>1654</v>
      </c>
      <c r="EB1386" t="s">
        <v>1654</v>
      </c>
      <c r="EC1386" t="s">
        <v>1654</v>
      </c>
      <c r="ED1386" t="s">
        <v>1654</v>
      </c>
      <c r="EE1386" t="s">
        <v>1654</v>
      </c>
      <c r="EF1386" t="s">
        <v>1654</v>
      </c>
      <c r="EG1386" t="s">
        <v>1654</v>
      </c>
      <c r="EH1386" t="s">
        <v>1654</v>
      </c>
      <c r="EI1386" t="s">
        <v>1654</v>
      </c>
      <c r="EJ1386" t="s">
        <v>1654</v>
      </c>
      <c r="EK1386">
        <v>77.5</v>
      </c>
      <c r="EL1386">
        <v>0.93899999999999995</v>
      </c>
      <c r="EM1386" t="s">
        <v>1654</v>
      </c>
      <c r="EN1386" t="s">
        <v>1654</v>
      </c>
      <c r="EO1386" t="s">
        <v>1654</v>
      </c>
      <c r="EP1386" t="s">
        <v>1654</v>
      </c>
      <c r="EQ1386" t="s">
        <v>1654</v>
      </c>
      <c r="ER1386" t="s">
        <v>1654</v>
      </c>
      <c r="ES1386" t="s">
        <v>1654</v>
      </c>
      <c r="ET1386" t="s">
        <v>1654</v>
      </c>
      <c r="EU1386" t="s">
        <v>1654</v>
      </c>
      <c r="EV1386" t="s">
        <v>1654</v>
      </c>
      <c r="EW1386" t="s">
        <v>1654</v>
      </c>
      <c r="EX1386" t="s">
        <v>1654</v>
      </c>
      <c r="EY1386" t="s">
        <v>1654</v>
      </c>
      <c r="EZ1386" t="s">
        <v>1654</v>
      </c>
      <c r="FA1386" t="s">
        <v>1654</v>
      </c>
      <c r="FB1386" t="s">
        <v>1654</v>
      </c>
      <c r="FC1386" t="s">
        <v>1654</v>
      </c>
      <c r="FD1386" t="s">
        <v>1654</v>
      </c>
      <c r="FE1386" t="s">
        <v>1654</v>
      </c>
      <c r="FF1386" t="s">
        <v>1654</v>
      </c>
      <c r="FG1386" t="s">
        <v>1654</v>
      </c>
      <c r="FH1386" t="s">
        <v>1654</v>
      </c>
      <c r="FI1386" t="s">
        <v>1654</v>
      </c>
      <c r="FJ1386" t="s">
        <v>1654</v>
      </c>
    </row>
    <row r="1387" spans="1:166" x14ac:dyDescent="0.25">
      <c r="A1387" t="s">
        <v>3926</v>
      </c>
      <c r="B1387" t="s">
        <v>4222</v>
      </c>
      <c r="C1387" t="s">
        <v>4222</v>
      </c>
      <c r="D1387" t="s">
        <v>1654</v>
      </c>
      <c r="E1387">
        <v>20.6</v>
      </c>
      <c r="F1387">
        <v>6.06</v>
      </c>
      <c r="G1387">
        <v>4</v>
      </c>
      <c r="H1387" t="s">
        <v>1654</v>
      </c>
      <c r="I1387" t="s">
        <v>1654</v>
      </c>
      <c r="J1387" t="s">
        <v>1654</v>
      </c>
      <c r="K1387" t="s">
        <v>1654</v>
      </c>
      <c r="L1387" t="s">
        <v>1654</v>
      </c>
      <c r="M1387" t="s">
        <v>1654</v>
      </c>
      <c r="N1387" t="s">
        <v>1654</v>
      </c>
      <c r="O1387">
        <v>6</v>
      </c>
      <c r="P1387" t="s">
        <v>1654</v>
      </c>
      <c r="Q1387" t="s">
        <v>1654</v>
      </c>
      <c r="R1387" t="s">
        <v>1654</v>
      </c>
      <c r="S1387" t="s">
        <v>1654</v>
      </c>
      <c r="T1387" t="s">
        <v>1654</v>
      </c>
      <c r="U1387" t="s">
        <v>1654</v>
      </c>
      <c r="V1387">
        <v>0.313</v>
      </c>
      <c r="W1387" t="s">
        <v>1654</v>
      </c>
      <c r="X1387" t="s">
        <v>1654</v>
      </c>
      <c r="Y1387" t="s">
        <v>1654</v>
      </c>
      <c r="Z1387" t="s">
        <v>1654</v>
      </c>
      <c r="AA1387" t="s">
        <v>1654</v>
      </c>
      <c r="AB1387" t="s">
        <v>1654</v>
      </c>
      <c r="AC1387">
        <v>0.90800000000000003</v>
      </c>
      <c r="AD1387" t="s">
        <v>1654</v>
      </c>
      <c r="AE1387" t="s">
        <v>1654</v>
      </c>
      <c r="AF1387">
        <v>0.253</v>
      </c>
      <c r="AG1387" t="s">
        <v>1654</v>
      </c>
      <c r="AH1387">
        <v>19.2</v>
      </c>
      <c r="AI1387" t="s">
        <v>1654</v>
      </c>
      <c r="AJ1387" t="s">
        <v>1654</v>
      </c>
      <c r="AK1387" t="s">
        <v>1654</v>
      </c>
      <c r="AL1387" t="s">
        <v>1654</v>
      </c>
      <c r="AM1387">
        <v>8.26</v>
      </c>
      <c r="AN1387">
        <v>4.67</v>
      </c>
      <c r="AO1387">
        <v>2.67</v>
      </c>
      <c r="AP1387">
        <v>1.17</v>
      </c>
      <c r="AQ1387">
        <v>49.2</v>
      </c>
      <c r="AR1387">
        <v>12.7</v>
      </c>
      <c r="AS1387">
        <v>7.95</v>
      </c>
      <c r="AT1387">
        <v>2.85</v>
      </c>
      <c r="AU1387" t="s">
        <v>1654</v>
      </c>
      <c r="AV1387" t="s">
        <v>1654</v>
      </c>
      <c r="AW1387" t="s">
        <v>1654</v>
      </c>
      <c r="AX1387" t="s">
        <v>1654</v>
      </c>
      <c r="AY1387" t="s">
        <v>1654</v>
      </c>
      <c r="AZ1387" t="s">
        <v>1654</v>
      </c>
      <c r="BA1387" t="s">
        <v>1654</v>
      </c>
      <c r="BB1387" t="s">
        <v>1654</v>
      </c>
      <c r="BC1387" t="s">
        <v>1654</v>
      </c>
      <c r="BD1387" t="s">
        <v>1654</v>
      </c>
      <c r="BE1387" t="s">
        <v>1654</v>
      </c>
      <c r="BF1387" t="s">
        <v>1654</v>
      </c>
      <c r="BG1387">
        <v>3.17</v>
      </c>
      <c r="BH1387">
        <v>0.94399999999999995</v>
      </c>
      <c r="BI1387" t="s">
        <v>1654</v>
      </c>
      <c r="BJ1387" t="s">
        <v>1654</v>
      </c>
      <c r="BK1387" t="s">
        <v>1654</v>
      </c>
      <c r="BL1387" t="s">
        <v>1654</v>
      </c>
      <c r="BM1387" t="s">
        <v>1654</v>
      </c>
      <c r="BN1387" t="s">
        <v>1654</v>
      </c>
      <c r="BO1387" t="s">
        <v>1654</v>
      </c>
      <c r="BP1387" t="s">
        <v>1654</v>
      </c>
      <c r="BQ1387" t="s">
        <v>1654</v>
      </c>
      <c r="BR1387" t="s">
        <v>1654</v>
      </c>
      <c r="BS1387" t="s">
        <v>1654</v>
      </c>
      <c r="BT1387" t="s">
        <v>1654</v>
      </c>
      <c r="BU1387" t="s">
        <v>1654</v>
      </c>
      <c r="BV1387" t="s">
        <v>1654</v>
      </c>
      <c r="BW1387" t="s">
        <v>1654</v>
      </c>
      <c r="BX1387" t="s">
        <v>1654</v>
      </c>
      <c r="BY1387" t="s">
        <v>1654</v>
      </c>
      <c r="BZ1387" t="s">
        <v>1654</v>
      </c>
      <c r="CA1387" t="s">
        <v>1654</v>
      </c>
      <c r="CB1387" t="s">
        <v>1654</v>
      </c>
      <c r="CC1387" t="s">
        <v>1654</v>
      </c>
      <c r="CD1387" t="s">
        <v>1654</v>
      </c>
      <c r="CE1387" t="s">
        <v>1654</v>
      </c>
      <c r="CF1387" t="s">
        <v>1654</v>
      </c>
      <c r="CG1387" t="s">
        <v>4221</v>
      </c>
      <c r="CH1387" t="s">
        <v>4221</v>
      </c>
      <c r="CI1387">
        <v>30.6</v>
      </c>
      <c r="CJ1387">
        <v>3910</v>
      </c>
      <c r="CK1387">
        <v>102</v>
      </c>
      <c r="CL1387" t="s">
        <v>1654</v>
      </c>
      <c r="CM1387" t="s">
        <v>1654</v>
      </c>
      <c r="CN1387" t="s">
        <v>1654</v>
      </c>
      <c r="CO1387" t="s">
        <v>1654</v>
      </c>
      <c r="CP1387" t="s">
        <v>1654</v>
      </c>
      <c r="CQ1387" t="s">
        <v>1654</v>
      </c>
      <c r="CR1387" t="s">
        <v>1654</v>
      </c>
      <c r="CS1387">
        <v>152</v>
      </c>
      <c r="CT1387" t="s">
        <v>1654</v>
      </c>
      <c r="CU1387" t="s">
        <v>1654</v>
      </c>
      <c r="CV1387" t="s">
        <v>1654</v>
      </c>
      <c r="CW1387" t="s">
        <v>1654</v>
      </c>
      <c r="CX1387" t="s">
        <v>1654</v>
      </c>
      <c r="CY1387" t="s">
        <v>1654</v>
      </c>
      <c r="CZ1387">
        <v>7.94</v>
      </c>
      <c r="DA1387" t="s">
        <v>1654</v>
      </c>
      <c r="DB1387" t="s">
        <v>1654</v>
      </c>
      <c r="DC1387" t="s">
        <v>1654</v>
      </c>
      <c r="DD1387" t="s">
        <v>1654</v>
      </c>
      <c r="DE1387" t="s">
        <v>1654</v>
      </c>
      <c r="DF1387" t="s">
        <v>1654</v>
      </c>
      <c r="DG1387">
        <v>23.1</v>
      </c>
      <c r="DH1387" t="s">
        <v>1654</v>
      </c>
      <c r="DI1387" t="s">
        <v>1654</v>
      </c>
      <c r="DJ1387">
        <v>6.43</v>
      </c>
      <c r="DK1387" t="s">
        <v>1654</v>
      </c>
      <c r="DL1387">
        <v>19.2</v>
      </c>
      <c r="DM1387" t="s">
        <v>1654</v>
      </c>
      <c r="DN1387" t="s">
        <v>1654</v>
      </c>
      <c r="DO1387" t="s">
        <v>1654</v>
      </c>
      <c r="DP1387" t="s">
        <v>1654</v>
      </c>
      <c r="DQ1387">
        <v>3.44</v>
      </c>
      <c r="DR1387">
        <v>76.5</v>
      </c>
      <c r="DS1387">
        <v>43.8</v>
      </c>
      <c r="DT1387">
        <v>29.7</v>
      </c>
      <c r="DU1387">
        <v>20.5</v>
      </c>
      <c r="DV1387">
        <v>208</v>
      </c>
      <c r="DW1387">
        <v>130</v>
      </c>
      <c r="DX1387">
        <v>72.400000000000006</v>
      </c>
      <c r="DY1387" t="s">
        <v>1654</v>
      </c>
      <c r="DZ1387" t="s">
        <v>1654</v>
      </c>
      <c r="EA1387" t="s">
        <v>1654</v>
      </c>
      <c r="EB1387" t="s">
        <v>1654</v>
      </c>
      <c r="EC1387" t="s">
        <v>1654</v>
      </c>
      <c r="ED1387" t="s">
        <v>1654</v>
      </c>
      <c r="EE1387" t="s">
        <v>1654</v>
      </c>
      <c r="EF1387" t="s">
        <v>1654</v>
      </c>
      <c r="EG1387" t="s">
        <v>1654</v>
      </c>
      <c r="EH1387" t="s">
        <v>1654</v>
      </c>
      <c r="EI1387" t="s">
        <v>1654</v>
      </c>
      <c r="EJ1387" t="s">
        <v>1654</v>
      </c>
      <c r="EK1387">
        <v>80.5</v>
      </c>
      <c r="EL1387">
        <v>0.94399999999999995</v>
      </c>
      <c r="EM1387" t="s">
        <v>1654</v>
      </c>
      <c r="EN1387" t="s">
        <v>1654</v>
      </c>
      <c r="EO1387" t="s">
        <v>1654</v>
      </c>
      <c r="EP1387" t="s">
        <v>1654</v>
      </c>
      <c r="EQ1387" t="s">
        <v>1654</v>
      </c>
      <c r="ER1387" t="s">
        <v>1654</v>
      </c>
      <c r="ES1387" t="s">
        <v>1654</v>
      </c>
      <c r="ET1387" t="s">
        <v>1654</v>
      </c>
      <c r="EU1387" t="s">
        <v>1654</v>
      </c>
      <c r="EV1387" t="s">
        <v>1654</v>
      </c>
      <c r="EW1387" t="s">
        <v>1654</v>
      </c>
      <c r="EX1387" t="s">
        <v>1654</v>
      </c>
      <c r="EY1387" t="s">
        <v>1654</v>
      </c>
      <c r="EZ1387" t="s">
        <v>1654</v>
      </c>
      <c r="FA1387" t="s">
        <v>1654</v>
      </c>
      <c r="FB1387" t="s">
        <v>1654</v>
      </c>
      <c r="FC1387" t="s">
        <v>1654</v>
      </c>
      <c r="FD1387" t="s">
        <v>1654</v>
      </c>
      <c r="FE1387" t="s">
        <v>1654</v>
      </c>
      <c r="FF1387" t="s">
        <v>1654</v>
      </c>
      <c r="FG1387" t="s">
        <v>1654</v>
      </c>
      <c r="FH1387" t="s">
        <v>1654</v>
      </c>
      <c r="FI1387" t="s">
        <v>1654</v>
      </c>
      <c r="FJ1387" t="s">
        <v>1654</v>
      </c>
    </row>
    <row r="1388" spans="1:166" x14ac:dyDescent="0.25">
      <c r="A1388" t="s">
        <v>3926</v>
      </c>
      <c r="B1388" t="s">
        <v>4220</v>
      </c>
      <c r="C1388" t="s">
        <v>4220</v>
      </c>
      <c r="D1388" t="s">
        <v>1654</v>
      </c>
      <c r="E1388">
        <v>20.6</v>
      </c>
      <c r="F1388">
        <v>6.06</v>
      </c>
      <c r="G1388">
        <v>4</v>
      </c>
      <c r="H1388" t="s">
        <v>1654</v>
      </c>
      <c r="I1388" t="s">
        <v>1654</v>
      </c>
      <c r="J1388" t="s">
        <v>1654</v>
      </c>
      <c r="K1388" t="s">
        <v>1654</v>
      </c>
      <c r="L1388" t="s">
        <v>1654</v>
      </c>
      <c r="M1388" t="s">
        <v>1654</v>
      </c>
      <c r="N1388" t="s">
        <v>1654</v>
      </c>
      <c r="O1388">
        <v>6</v>
      </c>
      <c r="P1388" t="s">
        <v>1654</v>
      </c>
      <c r="Q1388" t="s">
        <v>1654</v>
      </c>
      <c r="R1388" t="s">
        <v>1654</v>
      </c>
      <c r="S1388" t="s">
        <v>1654</v>
      </c>
      <c r="T1388" t="s">
        <v>1654</v>
      </c>
      <c r="U1388" t="s">
        <v>1654</v>
      </c>
      <c r="V1388">
        <v>0.313</v>
      </c>
      <c r="W1388" t="s">
        <v>1654</v>
      </c>
      <c r="X1388" t="s">
        <v>1654</v>
      </c>
      <c r="Y1388" t="s">
        <v>1654</v>
      </c>
      <c r="Z1388" t="s">
        <v>1654</v>
      </c>
      <c r="AA1388" t="s">
        <v>1654</v>
      </c>
      <c r="AB1388" t="s">
        <v>1654</v>
      </c>
      <c r="AC1388">
        <v>0.90800000000000003</v>
      </c>
      <c r="AD1388" t="s">
        <v>1654</v>
      </c>
      <c r="AE1388" t="s">
        <v>1654</v>
      </c>
      <c r="AF1388">
        <v>0.253</v>
      </c>
      <c r="AG1388" t="s">
        <v>1654</v>
      </c>
      <c r="AH1388">
        <v>19.2</v>
      </c>
      <c r="AI1388" t="s">
        <v>1654</v>
      </c>
      <c r="AJ1388" t="s">
        <v>1654</v>
      </c>
      <c r="AK1388" t="s">
        <v>1654</v>
      </c>
      <c r="AL1388" t="s">
        <v>1654</v>
      </c>
      <c r="AM1388">
        <v>8.26</v>
      </c>
      <c r="AN1388">
        <v>4.67</v>
      </c>
      <c r="AO1388">
        <v>2.67</v>
      </c>
      <c r="AP1388">
        <v>1.17</v>
      </c>
      <c r="AQ1388">
        <v>54.2</v>
      </c>
      <c r="AR1388">
        <v>13.8</v>
      </c>
      <c r="AS1388">
        <v>8.5</v>
      </c>
      <c r="AT1388">
        <v>2.99</v>
      </c>
      <c r="AU1388" t="s">
        <v>1654</v>
      </c>
      <c r="AV1388" t="s">
        <v>1654</v>
      </c>
      <c r="AW1388" t="s">
        <v>1654</v>
      </c>
      <c r="AX1388" t="s">
        <v>1654</v>
      </c>
      <c r="AY1388" t="s">
        <v>1654</v>
      </c>
      <c r="AZ1388" t="s">
        <v>1654</v>
      </c>
      <c r="BA1388" t="s">
        <v>1654</v>
      </c>
      <c r="BB1388" t="s">
        <v>1654</v>
      </c>
      <c r="BC1388" t="s">
        <v>1654</v>
      </c>
      <c r="BD1388" t="s">
        <v>1654</v>
      </c>
      <c r="BE1388" t="s">
        <v>1654</v>
      </c>
      <c r="BF1388" t="s">
        <v>1654</v>
      </c>
      <c r="BG1388">
        <v>3.3</v>
      </c>
      <c r="BH1388">
        <v>0.94799999999999995</v>
      </c>
      <c r="BI1388" t="s">
        <v>1654</v>
      </c>
      <c r="BJ1388" t="s">
        <v>1654</v>
      </c>
      <c r="BK1388" t="s">
        <v>1654</v>
      </c>
      <c r="BL1388" t="s">
        <v>1654</v>
      </c>
      <c r="BM1388" t="s">
        <v>1654</v>
      </c>
      <c r="BN1388" t="s">
        <v>1654</v>
      </c>
      <c r="BO1388" t="s">
        <v>1654</v>
      </c>
      <c r="BP1388" t="s">
        <v>1654</v>
      </c>
      <c r="BQ1388" t="s">
        <v>1654</v>
      </c>
      <c r="BR1388" t="s">
        <v>1654</v>
      </c>
      <c r="BS1388" t="s">
        <v>1654</v>
      </c>
      <c r="BT1388" t="s">
        <v>1654</v>
      </c>
      <c r="BU1388" t="s">
        <v>1654</v>
      </c>
      <c r="BV1388" t="s">
        <v>1654</v>
      </c>
      <c r="BW1388" t="s">
        <v>1654</v>
      </c>
      <c r="BX1388" t="s">
        <v>1654</v>
      </c>
      <c r="BY1388" t="s">
        <v>1654</v>
      </c>
      <c r="BZ1388" t="s">
        <v>1654</v>
      </c>
      <c r="CA1388" t="s">
        <v>1654</v>
      </c>
      <c r="CB1388" t="s">
        <v>1654</v>
      </c>
      <c r="CC1388" t="s">
        <v>1654</v>
      </c>
      <c r="CD1388" t="s">
        <v>1654</v>
      </c>
      <c r="CE1388" t="s">
        <v>1654</v>
      </c>
      <c r="CF1388" t="s">
        <v>1654</v>
      </c>
      <c r="CG1388" t="s">
        <v>4219</v>
      </c>
      <c r="CH1388" t="s">
        <v>4219</v>
      </c>
      <c r="CI1388">
        <v>30.6</v>
      </c>
      <c r="CJ1388">
        <v>3910</v>
      </c>
      <c r="CK1388">
        <v>102</v>
      </c>
      <c r="CL1388" t="s">
        <v>1654</v>
      </c>
      <c r="CM1388" t="s">
        <v>1654</v>
      </c>
      <c r="CN1388" t="s">
        <v>1654</v>
      </c>
      <c r="CO1388" t="s">
        <v>1654</v>
      </c>
      <c r="CP1388" t="s">
        <v>1654</v>
      </c>
      <c r="CQ1388" t="s">
        <v>1654</v>
      </c>
      <c r="CR1388" t="s">
        <v>1654</v>
      </c>
      <c r="CS1388">
        <v>152</v>
      </c>
      <c r="CT1388" t="s">
        <v>1654</v>
      </c>
      <c r="CU1388" t="s">
        <v>1654</v>
      </c>
      <c r="CV1388" t="s">
        <v>1654</v>
      </c>
      <c r="CW1388" t="s">
        <v>1654</v>
      </c>
      <c r="CX1388" t="s">
        <v>1654</v>
      </c>
      <c r="CY1388" t="s">
        <v>1654</v>
      </c>
      <c r="CZ1388">
        <v>7.94</v>
      </c>
      <c r="DA1388" t="s">
        <v>1654</v>
      </c>
      <c r="DB1388" t="s">
        <v>1654</v>
      </c>
      <c r="DC1388" t="s">
        <v>1654</v>
      </c>
      <c r="DD1388" t="s">
        <v>1654</v>
      </c>
      <c r="DE1388" t="s">
        <v>1654</v>
      </c>
      <c r="DF1388" t="s">
        <v>1654</v>
      </c>
      <c r="DG1388">
        <v>23.1</v>
      </c>
      <c r="DH1388" t="s">
        <v>1654</v>
      </c>
      <c r="DI1388" t="s">
        <v>1654</v>
      </c>
      <c r="DJ1388">
        <v>6.43</v>
      </c>
      <c r="DK1388" t="s">
        <v>1654</v>
      </c>
      <c r="DL1388">
        <v>19.2</v>
      </c>
      <c r="DM1388" t="s">
        <v>1654</v>
      </c>
      <c r="DN1388" t="s">
        <v>1654</v>
      </c>
      <c r="DO1388" t="s">
        <v>1654</v>
      </c>
      <c r="DP1388" t="s">
        <v>1654</v>
      </c>
      <c r="DQ1388">
        <v>3.44</v>
      </c>
      <c r="DR1388">
        <v>76.5</v>
      </c>
      <c r="DS1388">
        <v>43.8</v>
      </c>
      <c r="DT1388">
        <v>29.7</v>
      </c>
      <c r="DU1388">
        <v>22.6</v>
      </c>
      <c r="DV1388">
        <v>226</v>
      </c>
      <c r="DW1388">
        <v>139</v>
      </c>
      <c r="DX1388">
        <v>75.900000000000006</v>
      </c>
      <c r="DY1388" t="s">
        <v>1654</v>
      </c>
      <c r="DZ1388" t="s">
        <v>1654</v>
      </c>
      <c r="EA1388" t="s">
        <v>1654</v>
      </c>
      <c r="EB1388" t="s">
        <v>1654</v>
      </c>
      <c r="EC1388" t="s">
        <v>1654</v>
      </c>
      <c r="ED1388" t="s">
        <v>1654</v>
      </c>
      <c r="EE1388" t="s">
        <v>1654</v>
      </c>
      <c r="EF1388" t="s">
        <v>1654</v>
      </c>
      <c r="EG1388" t="s">
        <v>1654</v>
      </c>
      <c r="EH1388" t="s">
        <v>1654</v>
      </c>
      <c r="EI1388" t="s">
        <v>1654</v>
      </c>
      <c r="EJ1388" t="s">
        <v>1654</v>
      </c>
      <c r="EK1388">
        <v>83.8</v>
      </c>
      <c r="EL1388">
        <v>0.94799999999999995</v>
      </c>
      <c r="EM1388" t="s">
        <v>1654</v>
      </c>
      <c r="EN1388" t="s">
        <v>1654</v>
      </c>
      <c r="EO1388" t="s">
        <v>1654</v>
      </c>
      <c r="EP1388" t="s">
        <v>1654</v>
      </c>
      <c r="EQ1388" t="s">
        <v>1654</v>
      </c>
      <c r="ER1388" t="s">
        <v>1654</v>
      </c>
      <c r="ES1388" t="s">
        <v>1654</v>
      </c>
      <c r="ET1388" t="s">
        <v>1654</v>
      </c>
      <c r="EU1388" t="s">
        <v>1654</v>
      </c>
      <c r="EV1388" t="s">
        <v>1654</v>
      </c>
      <c r="EW1388" t="s">
        <v>1654</v>
      </c>
      <c r="EX1388" t="s">
        <v>1654</v>
      </c>
      <c r="EY1388" t="s">
        <v>1654</v>
      </c>
      <c r="EZ1388" t="s">
        <v>1654</v>
      </c>
      <c r="FA1388" t="s">
        <v>1654</v>
      </c>
      <c r="FB1388" t="s">
        <v>1654</v>
      </c>
      <c r="FC1388" t="s">
        <v>1654</v>
      </c>
      <c r="FD1388" t="s">
        <v>1654</v>
      </c>
      <c r="FE1388" t="s">
        <v>1654</v>
      </c>
      <c r="FF1388" t="s">
        <v>1654</v>
      </c>
      <c r="FG1388" t="s">
        <v>1654</v>
      </c>
      <c r="FH1388" t="s">
        <v>1654</v>
      </c>
      <c r="FI1388" t="s">
        <v>1654</v>
      </c>
      <c r="FJ1388" t="s">
        <v>1654</v>
      </c>
    </row>
    <row r="1389" spans="1:166" x14ac:dyDescent="0.25">
      <c r="A1389" t="s">
        <v>3926</v>
      </c>
      <c r="B1389" t="s">
        <v>4218</v>
      </c>
      <c r="C1389" t="s">
        <v>4218</v>
      </c>
      <c r="D1389" t="s">
        <v>1654</v>
      </c>
      <c r="E1389">
        <v>30.6</v>
      </c>
      <c r="F1389">
        <v>9</v>
      </c>
      <c r="G1389">
        <v>3.5</v>
      </c>
      <c r="H1389" t="s">
        <v>1654</v>
      </c>
      <c r="I1389" t="s">
        <v>1654</v>
      </c>
      <c r="J1389" t="s">
        <v>1654</v>
      </c>
      <c r="K1389" t="s">
        <v>1654</v>
      </c>
      <c r="L1389" t="s">
        <v>1654</v>
      </c>
      <c r="M1389" t="s">
        <v>1654</v>
      </c>
      <c r="N1389" t="s">
        <v>1654</v>
      </c>
      <c r="O1389">
        <v>6</v>
      </c>
      <c r="P1389" t="s">
        <v>1654</v>
      </c>
      <c r="Q1389" t="s">
        <v>1654</v>
      </c>
      <c r="R1389" t="s">
        <v>1654</v>
      </c>
      <c r="S1389" t="s">
        <v>1654</v>
      </c>
      <c r="T1389" t="s">
        <v>1654</v>
      </c>
      <c r="U1389" t="s">
        <v>1654</v>
      </c>
      <c r="V1389">
        <v>0.5</v>
      </c>
      <c r="W1389" t="s">
        <v>1654</v>
      </c>
      <c r="X1389" t="s">
        <v>1654</v>
      </c>
      <c r="Y1389" t="s">
        <v>1654</v>
      </c>
      <c r="Z1389" t="s">
        <v>1654</v>
      </c>
      <c r="AA1389" t="s">
        <v>1654</v>
      </c>
      <c r="AB1389" t="s">
        <v>1654</v>
      </c>
      <c r="AC1389">
        <v>0.82899999999999996</v>
      </c>
      <c r="AD1389" t="s">
        <v>1654</v>
      </c>
      <c r="AE1389" t="s">
        <v>1654</v>
      </c>
      <c r="AF1389">
        <v>0.375</v>
      </c>
      <c r="AG1389" t="s">
        <v>1654</v>
      </c>
      <c r="AH1389">
        <v>12</v>
      </c>
      <c r="AI1389" t="s">
        <v>1654</v>
      </c>
      <c r="AJ1389" t="s">
        <v>1654</v>
      </c>
      <c r="AK1389" t="s">
        <v>1654</v>
      </c>
      <c r="AL1389" t="s">
        <v>1654</v>
      </c>
      <c r="AM1389">
        <v>8.4700000000000006</v>
      </c>
      <c r="AN1389">
        <v>5.77</v>
      </c>
      <c r="AO1389">
        <v>3.17</v>
      </c>
      <c r="AP1389">
        <v>0.96799999999999997</v>
      </c>
      <c r="AQ1389">
        <v>71.599999999999994</v>
      </c>
      <c r="AR1389">
        <v>18.600000000000001</v>
      </c>
      <c r="AS1389">
        <v>11.9</v>
      </c>
      <c r="AT1389">
        <v>2.82</v>
      </c>
      <c r="AU1389" t="s">
        <v>1654</v>
      </c>
      <c r="AV1389" t="s">
        <v>1654</v>
      </c>
      <c r="AW1389" t="s">
        <v>1654</v>
      </c>
      <c r="AX1389" t="s">
        <v>1654</v>
      </c>
      <c r="AY1389" t="s">
        <v>1654</v>
      </c>
      <c r="AZ1389" t="s">
        <v>1654</v>
      </c>
      <c r="BA1389" t="s">
        <v>1654</v>
      </c>
      <c r="BB1389" t="s">
        <v>1654</v>
      </c>
      <c r="BC1389" t="s">
        <v>1654</v>
      </c>
      <c r="BD1389" t="s">
        <v>1654</v>
      </c>
      <c r="BE1389" t="s">
        <v>1654</v>
      </c>
      <c r="BF1389" t="s">
        <v>1654</v>
      </c>
      <c r="BG1389">
        <v>3.04</v>
      </c>
      <c r="BH1389">
        <v>0.96399999999999997</v>
      </c>
      <c r="BI1389" t="s">
        <v>1654</v>
      </c>
      <c r="BJ1389" t="s">
        <v>1654</v>
      </c>
      <c r="BK1389" t="s">
        <v>1654</v>
      </c>
      <c r="BL1389" t="s">
        <v>1654</v>
      </c>
      <c r="BM1389" t="s">
        <v>1654</v>
      </c>
      <c r="BN1389" t="s">
        <v>1654</v>
      </c>
      <c r="BO1389" t="s">
        <v>1654</v>
      </c>
      <c r="BP1389" t="s">
        <v>1654</v>
      </c>
      <c r="BQ1389" t="s">
        <v>1654</v>
      </c>
      <c r="BR1389" t="s">
        <v>1654</v>
      </c>
      <c r="BS1389" t="s">
        <v>1654</v>
      </c>
      <c r="BT1389" t="s">
        <v>1654</v>
      </c>
      <c r="BU1389" t="s">
        <v>1654</v>
      </c>
      <c r="BV1389" t="s">
        <v>1654</v>
      </c>
      <c r="BW1389" t="s">
        <v>1654</v>
      </c>
      <c r="BX1389" t="s">
        <v>1654</v>
      </c>
      <c r="BY1389" t="s">
        <v>1654</v>
      </c>
      <c r="BZ1389" t="s">
        <v>1654</v>
      </c>
      <c r="CA1389" t="s">
        <v>1654</v>
      </c>
      <c r="CB1389" t="s">
        <v>1654</v>
      </c>
      <c r="CC1389" t="s">
        <v>1654</v>
      </c>
      <c r="CD1389" t="s">
        <v>1654</v>
      </c>
      <c r="CE1389" t="s">
        <v>1654</v>
      </c>
      <c r="CF1389" t="s">
        <v>1654</v>
      </c>
      <c r="CG1389" t="s">
        <v>4217</v>
      </c>
      <c r="CH1389" t="s">
        <v>4217</v>
      </c>
      <c r="CI1389">
        <v>45.4</v>
      </c>
      <c r="CJ1389">
        <v>5810</v>
      </c>
      <c r="CK1389">
        <v>88.9</v>
      </c>
      <c r="CL1389" t="s">
        <v>1654</v>
      </c>
      <c r="CM1389" t="s">
        <v>1654</v>
      </c>
      <c r="CN1389" t="s">
        <v>1654</v>
      </c>
      <c r="CO1389" t="s">
        <v>1654</v>
      </c>
      <c r="CP1389" t="s">
        <v>1654</v>
      </c>
      <c r="CQ1389" t="s">
        <v>1654</v>
      </c>
      <c r="CR1389" t="s">
        <v>1654</v>
      </c>
      <c r="CS1389">
        <v>152</v>
      </c>
      <c r="CT1389" t="s">
        <v>1654</v>
      </c>
      <c r="CU1389" t="s">
        <v>1654</v>
      </c>
      <c r="CV1389" t="s">
        <v>1654</v>
      </c>
      <c r="CW1389" t="s">
        <v>1654</v>
      </c>
      <c r="CX1389" t="s">
        <v>1654</v>
      </c>
      <c r="CY1389" t="s">
        <v>1654</v>
      </c>
      <c r="CZ1389">
        <v>12.7</v>
      </c>
      <c r="DA1389" t="s">
        <v>1654</v>
      </c>
      <c r="DB1389" t="s">
        <v>1654</v>
      </c>
      <c r="DC1389" t="s">
        <v>1654</v>
      </c>
      <c r="DD1389" t="s">
        <v>1654</v>
      </c>
      <c r="DE1389" t="s">
        <v>1654</v>
      </c>
      <c r="DF1389" t="s">
        <v>1654</v>
      </c>
      <c r="DG1389">
        <v>21.1</v>
      </c>
      <c r="DH1389" t="s">
        <v>1654</v>
      </c>
      <c r="DI1389" t="s">
        <v>1654</v>
      </c>
      <c r="DJ1389">
        <v>9.5299999999999994</v>
      </c>
      <c r="DK1389" t="s">
        <v>1654</v>
      </c>
      <c r="DL1389">
        <v>12</v>
      </c>
      <c r="DM1389" t="s">
        <v>1654</v>
      </c>
      <c r="DN1389" t="s">
        <v>1654</v>
      </c>
      <c r="DO1389" t="s">
        <v>1654</v>
      </c>
      <c r="DP1389" t="s">
        <v>1654</v>
      </c>
      <c r="DQ1389">
        <v>3.53</v>
      </c>
      <c r="DR1389">
        <v>94.6</v>
      </c>
      <c r="DS1389">
        <v>51.9</v>
      </c>
      <c r="DT1389">
        <v>24.6</v>
      </c>
      <c r="DU1389">
        <v>29.8</v>
      </c>
      <c r="DV1389">
        <v>305</v>
      </c>
      <c r="DW1389">
        <v>195</v>
      </c>
      <c r="DX1389">
        <v>71.599999999999994</v>
      </c>
      <c r="DY1389" t="s">
        <v>1654</v>
      </c>
      <c r="DZ1389" t="s">
        <v>1654</v>
      </c>
      <c r="EA1389" t="s">
        <v>1654</v>
      </c>
      <c r="EB1389" t="s">
        <v>1654</v>
      </c>
      <c r="EC1389" t="s">
        <v>1654</v>
      </c>
      <c r="ED1389" t="s">
        <v>1654</v>
      </c>
      <c r="EE1389" t="s">
        <v>1654</v>
      </c>
      <c r="EF1389" t="s">
        <v>1654</v>
      </c>
      <c r="EG1389" t="s">
        <v>1654</v>
      </c>
      <c r="EH1389" t="s">
        <v>1654</v>
      </c>
      <c r="EI1389" t="s">
        <v>1654</v>
      </c>
      <c r="EJ1389" t="s">
        <v>1654</v>
      </c>
      <c r="EK1389">
        <v>77.2</v>
      </c>
      <c r="EL1389">
        <v>0.96399999999999997</v>
      </c>
      <c r="EM1389" t="s">
        <v>1654</v>
      </c>
      <c r="EN1389" t="s">
        <v>1654</v>
      </c>
      <c r="EO1389" t="s">
        <v>1654</v>
      </c>
      <c r="EP1389" t="s">
        <v>1654</v>
      </c>
      <c r="EQ1389" t="s">
        <v>1654</v>
      </c>
      <c r="ER1389" t="s">
        <v>1654</v>
      </c>
      <c r="ES1389" t="s">
        <v>1654</v>
      </c>
      <c r="ET1389" t="s">
        <v>1654</v>
      </c>
      <c r="EU1389" t="s">
        <v>1654</v>
      </c>
      <c r="EV1389" t="s">
        <v>1654</v>
      </c>
      <c r="EW1389" t="s">
        <v>1654</v>
      </c>
      <c r="EX1389" t="s">
        <v>1654</v>
      </c>
      <c r="EY1389" t="s">
        <v>1654</v>
      </c>
      <c r="EZ1389" t="s">
        <v>1654</v>
      </c>
      <c r="FA1389" t="s">
        <v>1654</v>
      </c>
      <c r="FB1389" t="s">
        <v>1654</v>
      </c>
      <c r="FC1389" t="s">
        <v>1654</v>
      </c>
      <c r="FD1389" t="s">
        <v>1654</v>
      </c>
      <c r="FE1389" t="s">
        <v>1654</v>
      </c>
      <c r="FF1389" t="s">
        <v>1654</v>
      </c>
      <c r="FG1389" t="s">
        <v>1654</v>
      </c>
      <c r="FH1389" t="s">
        <v>1654</v>
      </c>
      <c r="FI1389" t="s">
        <v>1654</v>
      </c>
      <c r="FJ1389" t="s">
        <v>1654</v>
      </c>
    </row>
    <row r="1390" spans="1:166" x14ac:dyDescent="0.25">
      <c r="A1390" t="s">
        <v>3926</v>
      </c>
      <c r="B1390" t="s">
        <v>4216</v>
      </c>
      <c r="C1390" t="s">
        <v>4216</v>
      </c>
      <c r="D1390" t="s">
        <v>1654</v>
      </c>
      <c r="E1390">
        <v>30.6</v>
      </c>
      <c r="F1390">
        <v>9</v>
      </c>
      <c r="G1390">
        <v>3.5</v>
      </c>
      <c r="H1390" t="s">
        <v>1654</v>
      </c>
      <c r="I1390" t="s">
        <v>1654</v>
      </c>
      <c r="J1390" t="s">
        <v>1654</v>
      </c>
      <c r="K1390" t="s">
        <v>1654</v>
      </c>
      <c r="L1390" t="s">
        <v>1654</v>
      </c>
      <c r="M1390" t="s">
        <v>1654</v>
      </c>
      <c r="N1390" t="s">
        <v>1654</v>
      </c>
      <c r="O1390">
        <v>6</v>
      </c>
      <c r="P1390" t="s">
        <v>1654</v>
      </c>
      <c r="Q1390" t="s">
        <v>1654</v>
      </c>
      <c r="R1390" t="s">
        <v>1654</v>
      </c>
      <c r="S1390" t="s">
        <v>1654</v>
      </c>
      <c r="T1390" t="s">
        <v>1654</v>
      </c>
      <c r="U1390" t="s">
        <v>1654</v>
      </c>
      <c r="V1390">
        <v>0.5</v>
      </c>
      <c r="W1390" t="s">
        <v>1654</v>
      </c>
      <c r="X1390" t="s">
        <v>1654</v>
      </c>
      <c r="Y1390" t="s">
        <v>1654</v>
      </c>
      <c r="Z1390" t="s">
        <v>1654</v>
      </c>
      <c r="AA1390" t="s">
        <v>1654</v>
      </c>
      <c r="AB1390" t="s">
        <v>1654</v>
      </c>
      <c r="AC1390">
        <v>0.82899999999999996</v>
      </c>
      <c r="AD1390" t="s">
        <v>1654</v>
      </c>
      <c r="AE1390" t="s">
        <v>1654</v>
      </c>
      <c r="AF1390">
        <v>0.375</v>
      </c>
      <c r="AG1390" t="s">
        <v>1654</v>
      </c>
      <c r="AH1390">
        <v>12</v>
      </c>
      <c r="AI1390" t="s">
        <v>1654</v>
      </c>
      <c r="AJ1390" t="s">
        <v>1654</v>
      </c>
      <c r="AK1390" t="s">
        <v>1654</v>
      </c>
      <c r="AL1390" t="s">
        <v>1654</v>
      </c>
      <c r="AM1390">
        <v>8.4700000000000006</v>
      </c>
      <c r="AN1390">
        <v>5.77</v>
      </c>
      <c r="AO1390">
        <v>3.17</v>
      </c>
      <c r="AP1390">
        <v>0.96799999999999997</v>
      </c>
      <c r="AQ1390">
        <v>78.900000000000006</v>
      </c>
      <c r="AR1390">
        <v>20.3</v>
      </c>
      <c r="AS1390">
        <v>12.8</v>
      </c>
      <c r="AT1390">
        <v>2.96</v>
      </c>
      <c r="AU1390" t="s">
        <v>1654</v>
      </c>
      <c r="AV1390" t="s">
        <v>1654</v>
      </c>
      <c r="AW1390" t="s">
        <v>1654</v>
      </c>
      <c r="AX1390" t="s">
        <v>1654</v>
      </c>
      <c r="AY1390" t="s">
        <v>1654</v>
      </c>
      <c r="AZ1390" t="s">
        <v>1654</v>
      </c>
      <c r="BA1390" t="s">
        <v>1654</v>
      </c>
      <c r="BB1390" t="s">
        <v>1654</v>
      </c>
      <c r="BC1390" t="s">
        <v>1654</v>
      </c>
      <c r="BD1390" t="s">
        <v>1654</v>
      </c>
      <c r="BE1390" t="s">
        <v>1654</v>
      </c>
      <c r="BF1390" t="s">
        <v>1654</v>
      </c>
      <c r="BG1390">
        <v>3.17</v>
      </c>
      <c r="BH1390">
        <v>0.96699999999999997</v>
      </c>
      <c r="BI1390" t="s">
        <v>1654</v>
      </c>
      <c r="BJ1390" t="s">
        <v>1654</v>
      </c>
      <c r="BK1390" t="s">
        <v>1654</v>
      </c>
      <c r="BL1390" t="s">
        <v>1654</v>
      </c>
      <c r="BM1390" t="s">
        <v>1654</v>
      </c>
      <c r="BN1390" t="s">
        <v>1654</v>
      </c>
      <c r="BO1390" t="s">
        <v>1654</v>
      </c>
      <c r="BP1390" t="s">
        <v>1654</v>
      </c>
      <c r="BQ1390" t="s">
        <v>1654</v>
      </c>
      <c r="BR1390" t="s">
        <v>1654</v>
      </c>
      <c r="BS1390" t="s">
        <v>1654</v>
      </c>
      <c r="BT1390" t="s">
        <v>1654</v>
      </c>
      <c r="BU1390" t="s">
        <v>1654</v>
      </c>
      <c r="BV1390" t="s">
        <v>1654</v>
      </c>
      <c r="BW1390" t="s">
        <v>1654</v>
      </c>
      <c r="BX1390" t="s">
        <v>1654</v>
      </c>
      <c r="BY1390" t="s">
        <v>1654</v>
      </c>
      <c r="BZ1390" t="s">
        <v>1654</v>
      </c>
      <c r="CA1390" t="s">
        <v>1654</v>
      </c>
      <c r="CB1390" t="s">
        <v>1654</v>
      </c>
      <c r="CC1390" t="s">
        <v>1654</v>
      </c>
      <c r="CD1390" t="s">
        <v>1654</v>
      </c>
      <c r="CE1390" t="s">
        <v>1654</v>
      </c>
      <c r="CF1390" t="s">
        <v>1654</v>
      </c>
      <c r="CG1390" t="s">
        <v>4215</v>
      </c>
      <c r="CH1390" t="s">
        <v>4215</v>
      </c>
      <c r="CI1390">
        <v>45.4</v>
      </c>
      <c r="CJ1390">
        <v>5810</v>
      </c>
      <c r="CK1390">
        <v>88.9</v>
      </c>
      <c r="CL1390" t="s">
        <v>1654</v>
      </c>
      <c r="CM1390" t="s">
        <v>1654</v>
      </c>
      <c r="CN1390" t="s">
        <v>1654</v>
      </c>
      <c r="CO1390" t="s">
        <v>1654</v>
      </c>
      <c r="CP1390" t="s">
        <v>1654</v>
      </c>
      <c r="CQ1390" t="s">
        <v>1654</v>
      </c>
      <c r="CR1390" t="s">
        <v>1654</v>
      </c>
      <c r="CS1390">
        <v>152</v>
      </c>
      <c r="CT1390" t="s">
        <v>1654</v>
      </c>
      <c r="CU1390" t="s">
        <v>1654</v>
      </c>
      <c r="CV1390" t="s">
        <v>1654</v>
      </c>
      <c r="CW1390" t="s">
        <v>1654</v>
      </c>
      <c r="CX1390" t="s">
        <v>1654</v>
      </c>
      <c r="CY1390" t="s">
        <v>1654</v>
      </c>
      <c r="CZ1390">
        <v>12.7</v>
      </c>
      <c r="DA1390" t="s">
        <v>1654</v>
      </c>
      <c r="DB1390" t="s">
        <v>1654</v>
      </c>
      <c r="DC1390" t="s">
        <v>1654</v>
      </c>
      <c r="DD1390" t="s">
        <v>1654</v>
      </c>
      <c r="DE1390" t="s">
        <v>1654</v>
      </c>
      <c r="DF1390" t="s">
        <v>1654</v>
      </c>
      <c r="DG1390">
        <v>21.1</v>
      </c>
      <c r="DH1390" t="s">
        <v>1654</v>
      </c>
      <c r="DI1390" t="s">
        <v>1654</v>
      </c>
      <c r="DJ1390">
        <v>9.5299999999999994</v>
      </c>
      <c r="DK1390" t="s">
        <v>1654</v>
      </c>
      <c r="DL1390">
        <v>12</v>
      </c>
      <c r="DM1390" t="s">
        <v>1654</v>
      </c>
      <c r="DN1390" t="s">
        <v>1654</v>
      </c>
      <c r="DO1390" t="s">
        <v>1654</v>
      </c>
      <c r="DP1390" t="s">
        <v>1654</v>
      </c>
      <c r="DQ1390">
        <v>3.53</v>
      </c>
      <c r="DR1390">
        <v>94.6</v>
      </c>
      <c r="DS1390">
        <v>51.9</v>
      </c>
      <c r="DT1390">
        <v>24.6</v>
      </c>
      <c r="DU1390">
        <v>32.799999999999997</v>
      </c>
      <c r="DV1390">
        <v>333</v>
      </c>
      <c r="DW1390">
        <v>210</v>
      </c>
      <c r="DX1390">
        <v>75.2</v>
      </c>
      <c r="DY1390" t="s">
        <v>1654</v>
      </c>
      <c r="DZ1390" t="s">
        <v>1654</v>
      </c>
      <c r="EA1390" t="s">
        <v>1654</v>
      </c>
      <c r="EB1390" t="s">
        <v>1654</v>
      </c>
      <c r="EC1390" t="s">
        <v>1654</v>
      </c>
      <c r="ED1390" t="s">
        <v>1654</v>
      </c>
      <c r="EE1390" t="s">
        <v>1654</v>
      </c>
      <c r="EF1390" t="s">
        <v>1654</v>
      </c>
      <c r="EG1390" t="s">
        <v>1654</v>
      </c>
      <c r="EH1390" t="s">
        <v>1654</v>
      </c>
      <c r="EI1390" t="s">
        <v>1654</v>
      </c>
      <c r="EJ1390" t="s">
        <v>1654</v>
      </c>
      <c r="EK1390">
        <v>80.5</v>
      </c>
      <c r="EL1390">
        <v>0.96699999999999997</v>
      </c>
      <c r="EM1390" t="s">
        <v>1654</v>
      </c>
      <c r="EN1390" t="s">
        <v>1654</v>
      </c>
      <c r="EO1390" t="s">
        <v>1654</v>
      </c>
      <c r="EP1390" t="s">
        <v>1654</v>
      </c>
      <c r="EQ1390" t="s">
        <v>1654</v>
      </c>
      <c r="ER1390" t="s">
        <v>1654</v>
      </c>
      <c r="ES1390" t="s">
        <v>1654</v>
      </c>
      <c r="ET1390" t="s">
        <v>1654</v>
      </c>
      <c r="EU1390" t="s">
        <v>1654</v>
      </c>
      <c r="EV1390" t="s">
        <v>1654</v>
      </c>
      <c r="EW1390" t="s">
        <v>1654</v>
      </c>
      <c r="EX1390" t="s">
        <v>1654</v>
      </c>
      <c r="EY1390" t="s">
        <v>1654</v>
      </c>
      <c r="EZ1390" t="s">
        <v>1654</v>
      </c>
      <c r="FA1390" t="s">
        <v>1654</v>
      </c>
      <c r="FB1390" t="s">
        <v>1654</v>
      </c>
      <c r="FC1390" t="s">
        <v>1654</v>
      </c>
      <c r="FD1390" t="s">
        <v>1654</v>
      </c>
      <c r="FE1390" t="s">
        <v>1654</v>
      </c>
      <c r="FF1390" t="s">
        <v>1654</v>
      </c>
      <c r="FG1390" t="s">
        <v>1654</v>
      </c>
      <c r="FH1390" t="s">
        <v>1654</v>
      </c>
      <c r="FI1390" t="s">
        <v>1654</v>
      </c>
      <c r="FJ1390" t="s">
        <v>1654</v>
      </c>
    </row>
    <row r="1391" spans="1:166" x14ac:dyDescent="0.25">
      <c r="A1391" t="s">
        <v>3926</v>
      </c>
      <c r="B1391" t="s">
        <v>4214</v>
      </c>
      <c r="C1391" t="s">
        <v>4214</v>
      </c>
      <c r="D1391" t="s">
        <v>1654</v>
      </c>
      <c r="E1391">
        <v>30.6</v>
      </c>
      <c r="F1391">
        <v>9</v>
      </c>
      <c r="G1391">
        <v>3.5</v>
      </c>
      <c r="H1391" t="s">
        <v>1654</v>
      </c>
      <c r="I1391" t="s">
        <v>1654</v>
      </c>
      <c r="J1391" t="s">
        <v>1654</v>
      </c>
      <c r="K1391" t="s">
        <v>1654</v>
      </c>
      <c r="L1391" t="s">
        <v>1654</v>
      </c>
      <c r="M1391" t="s">
        <v>1654</v>
      </c>
      <c r="N1391" t="s">
        <v>1654</v>
      </c>
      <c r="O1391">
        <v>6</v>
      </c>
      <c r="P1391" t="s">
        <v>1654</v>
      </c>
      <c r="Q1391" t="s">
        <v>1654</v>
      </c>
      <c r="R1391" t="s">
        <v>1654</v>
      </c>
      <c r="S1391" t="s">
        <v>1654</v>
      </c>
      <c r="T1391" t="s">
        <v>1654</v>
      </c>
      <c r="U1391" t="s">
        <v>1654</v>
      </c>
      <c r="V1391">
        <v>0.5</v>
      </c>
      <c r="W1391" t="s">
        <v>1654</v>
      </c>
      <c r="X1391" t="s">
        <v>1654</v>
      </c>
      <c r="Y1391" t="s">
        <v>1654</v>
      </c>
      <c r="Z1391" t="s">
        <v>1654</v>
      </c>
      <c r="AA1391" t="s">
        <v>1654</v>
      </c>
      <c r="AB1391" t="s">
        <v>1654</v>
      </c>
      <c r="AC1391">
        <v>0.82899999999999996</v>
      </c>
      <c r="AD1391" t="s">
        <v>1654</v>
      </c>
      <c r="AE1391" t="s">
        <v>1654</v>
      </c>
      <c r="AF1391">
        <v>0.375</v>
      </c>
      <c r="AG1391" t="s">
        <v>1654</v>
      </c>
      <c r="AH1391">
        <v>12</v>
      </c>
      <c r="AI1391" t="s">
        <v>1654</v>
      </c>
      <c r="AJ1391" t="s">
        <v>1654</v>
      </c>
      <c r="AK1391" t="s">
        <v>1654</v>
      </c>
      <c r="AL1391" t="s">
        <v>1654</v>
      </c>
      <c r="AM1391">
        <v>8.4700000000000006</v>
      </c>
      <c r="AN1391">
        <v>5.77</v>
      </c>
      <c r="AO1391">
        <v>3.17</v>
      </c>
      <c r="AP1391">
        <v>0.96799999999999997</v>
      </c>
      <c r="AQ1391">
        <v>87</v>
      </c>
      <c r="AR1391">
        <v>22</v>
      </c>
      <c r="AS1391">
        <v>13.6</v>
      </c>
      <c r="AT1391">
        <v>3.11</v>
      </c>
      <c r="AU1391" t="s">
        <v>1654</v>
      </c>
      <c r="AV1391" t="s">
        <v>1654</v>
      </c>
      <c r="AW1391" t="s">
        <v>1654</v>
      </c>
      <c r="AX1391" t="s">
        <v>1654</v>
      </c>
      <c r="AY1391" t="s">
        <v>1654</v>
      </c>
      <c r="AZ1391" t="s">
        <v>1654</v>
      </c>
      <c r="BA1391" t="s">
        <v>1654</v>
      </c>
      <c r="BB1391" t="s">
        <v>1654</v>
      </c>
      <c r="BC1391" t="s">
        <v>1654</v>
      </c>
      <c r="BD1391" t="s">
        <v>1654</v>
      </c>
      <c r="BE1391" t="s">
        <v>1654</v>
      </c>
      <c r="BF1391" t="s">
        <v>1654</v>
      </c>
      <c r="BG1391">
        <v>3.31</v>
      </c>
      <c r="BH1391">
        <v>0.96899999999999997</v>
      </c>
      <c r="BI1391" t="s">
        <v>1654</v>
      </c>
      <c r="BJ1391" t="s">
        <v>1654</v>
      </c>
      <c r="BK1391" t="s">
        <v>1654</v>
      </c>
      <c r="BL1391" t="s">
        <v>1654</v>
      </c>
      <c r="BM1391" t="s">
        <v>1654</v>
      </c>
      <c r="BN1391" t="s">
        <v>1654</v>
      </c>
      <c r="BO1391" t="s">
        <v>1654</v>
      </c>
      <c r="BP1391" t="s">
        <v>1654</v>
      </c>
      <c r="BQ1391" t="s">
        <v>1654</v>
      </c>
      <c r="BR1391" t="s">
        <v>1654</v>
      </c>
      <c r="BS1391" t="s">
        <v>1654</v>
      </c>
      <c r="BT1391" t="s">
        <v>1654</v>
      </c>
      <c r="BU1391" t="s">
        <v>1654</v>
      </c>
      <c r="BV1391" t="s">
        <v>1654</v>
      </c>
      <c r="BW1391" t="s">
        <v>1654</v>
      </c>
      <c r="BX1391" t="s">
        <v>1654</v>
      </c>
      <c r="BY1391" t="s">
        <v>1654</v>
      </c>
      <c r="BZ1391" t="s">
        <v>1654</v>
      </c>
      <c r="CA1391" t="s">
        <v>1654</v>
      </c>
      <c r="CB1391" t="s">
        <v>1654</v>
      </c>
      <c r="CC1391" t="s">
        <v>1654</v>
      </c>
      <c r="CD1391" t="s">
        <v>1654</v>
      </c>
      <c r="CE1391" t="s">
        <v>1654</v>
      </c>
      <c r="CF1391" t="s">
        <v>1654</v>
      </c>
      <c r="CG1391" t="s">
        <v>4213</v>
      </c>
      <c r="CH1391" t="s">
        <v>4213</v>
      </c>
      <c r="CI1391">
        <v>45.4</v>
      </c>
      <c r="CJ1391">
        <v>5810</v>
      </c>
      <c r="CK1391">
        <v>88.9</v>
      </c>
      <c r="CL1391" t="s">
        <v>1654</v>
      </c>
      <c r="CM1391" t="s">
        <v>1654</v>
      </c>
      <c r="CN1391" t="s">
        <v>1654</v>
      </c>
      <c r="CO1391" t="s">
        <v>1654</v>
      </c>
      <c r="CP1391" t="s">
        <v>1654</v>
      </c>
      <c r="CQ1391" t="s">
        <v>1654</v>
      </c>
      <c r="CR1391" t="s">
        <v>1654</v>
      </c>
      <c r="CS1391">
        <v>152</v>
      </c>
      <c r="CT1391" t="s">
        <v>1654</v>
      </c>
      <c r="CU1391" t="s">
        <v>1654</v>
      </c>
      <c r="CV1391" t="s">
        <v>1654</v>
      </c>
      <c r="CW1391" t="s">
        <v>1654</v>
      </c>
      <c r="CX1391" t="s">
        <v>1654</v>
      </c>
      <c r="CY1391" t="s">
        <v>1654</v>
      </c>
      <c r="CZ1391">
        <v>12.7</v>
      </c>
      <c r="DA1391" t="s">
        <v>1654</v>
      </c>
      <c r="DB1391" t="s">
        <v>1654</v>
      </c>
      <c r="DC1391" t="s">
        <v>1654</v>
      </c>
      <c r="DD1391" t="s">
        <v>1654</v>
      </c>
      <c r="DE1391" t="s">
        <v>1654</v>
      </c>
      <c r="DF1391" t="s">
        <v>1654</v>
      </c>
      <c r="DG1391">
        <v>21.1</v>
      </c>
      <c r="DH1391" t="s">
        <v>1654</v>
      </c>
      <c r="DI1391" t="s">
        <v>1654</v>
      </c>
      <c r="DJ1391">
        <v>9.5299999999999994</v>
      </c>
      <c r="DK1391" t="s">
        <v>1654</v>
      </c>
      <c r="DL1391">
        <v>12</v>
      </c>
      <c r="DM1391" t="s">
        <v>1654</v>
      </c>
      <c r="DN1391" t="s">
        <v>1654</v>
      </c>
      <c r="DO1391" t="s">
        <v>1654</v>
      </c>
      <c r="DP1391" t="s">
        <v>1654</v>
      </c>
      <c r="DQ1391">
        <v>3.53</v>
      </c>
      <c r="DR1391">
        <v>94.6</v>
      </c>
      <c r="DS1391">
        <v>51.9</v>
      </c>
      <c r="DT1391">
        <v>24.6</v>
      </c>
      <c r="DU1391">
        <v>36.200000000000003</v>
      </c>
      <c r="DV1391">
        <v>361</v>
      </c>
      <c r="DW1391">
        <v>223</v>
      </c>
      <c r="DX1391">
        <v>79</v>
      </c>
      <c r="DY1391" t="s">
        <v>1654</v>
      </c>
      <c r="DZ1391" t="s">
        <v>1654</v>
      </c>
      <c r="EA1391" t="s">
        <v>1654</v>
      </c>
      <c r="EB1391" t="s">
        <v>1654</v>
      </c>
      <c r="EC1391" t="s">
        <v>1654</v>
      </c>
      <c r="ED1391" t="s">
        <v>1654</v>
      </c>
      <c r="EE1391" t="s">
        <v>1654</v>
      </c>
      <c r="EF1391" t="s">
        <v>1654</v>
      </c>
      <c r="EG1391" t="s">
        <v>1654</v>
      </c>
      <c r="EH1391" t="s">
        <v>1654</v>
      </c>
      <c r="EI1391" t="s">
        <v>1654</v>
      </c>
      <c r="EJ1391" t="s">
        <v>1654</v>
      </c>
      <c r="EK1391">
        <v>84.1</v>
      </c>
      <c r="EL1391">
        <v>0.96899999999999997</v>
      </c>
      <c r="EM1391" t="s">
        <v>1654</v>
      </c>
      <c r="EN1391" t="s">
        <v>1654</v>
      </c>
      <c r="EO1391" t="s">
        <v>1654</v>
      </c>
      <c r="EP1391" t="s">
        <v>1654</v>
      </c>
      <c r="EQ1391" t="s">
        <v>1654</v>
      </c>
      <c r="ER1391" t="s">
        <v>1654</v>
      </c>
      <c r="ES1391" t="s">
        <v>1654</v>
      </c>
      <c r="ET1391" t="s">
        <v>1654</v>
      </c>
      <c r="EU1391" t="s">
        <v>1654</v>
      </c>
      <c r="EV1391" t="s">
        <v>1654</v>
      </c>
      <c r="EW1391" t="s">
        <v>1654</v>
      </c>
      <c r="EX1391" t="s">
        <v>1654</v>
      </c>
      <c r="EY1391" t="s">
        <v>1654</v>
      </c>
      <c r="EZ1391" t="s">
        <v>1654</v>
      </c>
      <c r="FA1391" t="s">
        <v>1654</v>
      </c>
      <c r="FB1391" t="s">
        <v>1654</v>
      </c>
      <c r="FC1391" t="s">
        <v>1654</v>
      </c>
      <c r="FD1391" t="s">
        <v>1654</v>
      </c>
      <c r="FE1391" t="s">
        <v>1654</v>
      </c>
      <c r="FF1391" t="s">
        <v>1654</v>
      </c>
      <c r="FG1391" t="s">
        <v>1654</v>
      </c>
      <c r="FH1391" t="s">
        <v>1654</v>
      </c>
      <c r="FI1391" t="s">
        <v>1654</v>
      </c>
      <c r="FJ1391" t="s">
        <v>1654</v>
      </c>
    </row>
    <row r="1392" spans="1:166" x14ac:dyDescent="0.25">
      <c r="A1392" t="s">
        <v>3926</v>
      </c>
      <c r="B1392" t="s">
        <v>4212</v>
      </c>
      <c r="C1392" t="s">
        <v>4212</v>
      </c>
      <c r="D1392" t="s">
        <v>1654</v>
      </c>
      <c r="E1392">
        <v>23.4</v>
      </c>
      <c r="F1392">
        <v>6.88</v>
      </c>
      <c r="G1392">
        <v>3.5</v>
      </c>
      <c r="H1392" t="s">
        <v>1654</v>
      </c>
      <c r="I1392" t="s">
        <v>1654</v>
      </c>
      <c r="J1392" t="s">
        <v>1654</v>
      </c>
      <c r="K1392" t="s">
        <v>1654</v>
      </c>
      <c r="L1392" t="s">
        <v>1654</v>
      </c>
      <c r="M1392" t="s">
        <v>1654</v>
      </c>
      <c r="N1392" t="s">
        <v>1654</v>
      </c>
      <c r="O1392">
        <v>6</v>
      </c>
      <c r="P1392" t="s">
        <v>1654</v>
      </c>
      <c r="Q1392" t="s">
        <v>1654</v>
      </c>
      <c r="R1392" t="s">
        <v>1654</v>
      </c>
      <c r="S1392" t="s">
        <v>1654</v>
      </c>
      <c r="T1392" t="s">
        <v>1654</v>
      </c>
      <c r="U1392" t="s">
        <v>1654</v>
      </c>
      <c r="V1392">
        <v>0.375</v>
      </c>
      <c r="W1392" t="s">
        <v>1654</v>
      </c>
      <c r="X1392" t="s">
        <v>1654</v>
      </c>
      <c r="Y1392" t="s">
        <v>1654</v>
      </c>
      <c r="Z1392" t="s">
        <v>1654</v>
      </c>
      <c r="AA1392" t="s">
        <v>1654</v>
      </c>
      <c r="AB1392" t="s">
        <v>1654</v>
      </c>
      <c r="AC1392">
        <v>0.78100000000000003</v>
      </c>
      <c r="AD1392" t="s">
        <v>1654</v>
      </c>
      <c r="AE1392" t="s">
        <v>1654</v>
      </c>
      <c r="AF1392">
        <v>0.28699999999999998</v>
      </c>
      <c r="AG1392" t="s">
        <v>1654</v>
      </c>
      <c r="AH1392">
        <v>16</v>
      </c>
      <c r="AI1392" t="s">
        <v>1654</v>
      </c>
      <c r="AJ1392" t="s">
        <v>1654</v>
      </c>
      <c r="AK1392" t="s">
        <v>1654</v>
      </c>
      <c r="AL1392" t="s">
        <v>1654</v>
      </c>
      <c r="AM1392">
        <v>6.65</v>
      </c>
      <c r="AN1392">
        <v>4.3600000000000003</v>
      </c>
      <c r="AO1392">
        <v>2.4500000000000002</v>
      </c>
      <c r="AP1392">
        <v>0.98399999999999999</v>
      </c>
      <c r="AQ1392">
        <v>53.9</v>
      </c>
      <c r="AR1392">
        <v>13.9</v>
      </c>
      <c r="AS1392">
        <v>8.98</v>
      </c>
      <c r="AT1392">
        <v>2.8</v>
      </c>
      <c r="AU1392" t="s">
        <v>1654</v>
      </c>
      <c r="AV1392" t="s">
        <v>1654</v>
      </c>
      <c r="AW1392" t="s">
        <v>1654</v>
      </c>
      <c r="AX1392" t="s">
        <v>1654</v>
      </c>
      <c r="AY1392" t="s">
        <v>1654</v>
      </c>
      <c r="AZ1392" t="s">
        <v>1654</v>
      </c>
      <c r="BA1392" t="s">
        <v>1654</v>
      </c>
      <c r="BB1392" t="s">
        <v>1654</v>
      </c>
      <c r="BC1392" t="s">
        <v>1654</v>
      </c>
      <c r="BD1392" t="s">
        <v>1654</v>
      </c>
      <c r="BE1392" t="s">
        <v>1654</v>
      </c>
      <c r="BF1392" t="s">
        <v>1654</v>
      </c>
      <c r="BG1392">
        <v>3.02</v>
      </c>
      <c r="BH1392">
        <v>0.96199999999999997</v>
      </c>
      <c r="BI1392" t="s">
        <v>1654</v>
      </c>
      <c r="BJ1392" t="s">
        <v>1654</v>
      </c>
      <c r="BK1392" t="s">
        <v>1654</v>
      </c>
      <c r="BL1392" t="s">
        <v>1654</v>
      </c>
      <c r="BM1392" t="s">
        <v>1654</v>
      </c>
      <c r="BN1392" t="s">
        <v>1654</v>
      </c>
      <c r="BO1392" t="s">
        <v>1654</v>
      </c>
      <c r="BP1392" t="s">
        <v>1654</v>
      </c>
      <c r="BQ1392" t="s">
        <v>1654</v>
      </c>
      <c r="BR1392" t="s">
        <v>1654</v>
      </c>
      <c r="BS1392" t="s">
        <v>1654</v>
      </c>
      <c r="BT1392" t="s">
        <v>1654</v>
      </c>
      <c r="BU1392" t="s">
        <v>1654</v>
      </c>
      <c r="BV1392" t="s">
        <v>1654</v>
      </c>
      <c r="BW1392" t="s">
        <v>1654</v>
      </c>
      <c r="BX1392" t="s">
        <v>1654</v>
      </c>
      <c r="BY1392" t="s">
        <v>1654</v>
      </c>
      <c r="BZ1392" t="s">
        <v>1654</v>
      </c>
      <c r="CA1392" t="s">
        <v>1654</v>
      </c>
      <c r="CB1392" t="s">
        <v>1654</v>
      </c>
      <c r="CC1392" t="s">
        <v>1654</v>
      </c>
      <c r="CD1392" t="s">
        <v>1654</v>
      </c>
      <c r="CE1392" t="s">
        <v>1654</v>
      </c>
      <c r="CF1392" t="s">
        <v>1654</v>
      </c>
      <c r="CG1392" t="s">
        <v>4211</v>
      </c>
      <c r="CH1392" t="s">
        <v>4211</v>
      </c>
      <c r="CI1392">
        <v>34.6</v>
      </c>
      <c r="CJ1392">
        <v>4440</v>
      </c>
      <c r="CK1392">
        <v>88.9</v>
      </c>
      <c r="CL1392" t="s">
        <v>1654</v>
      </c>
      <c r="CM1392" t="s">
        <v>1654</v>
      </c>
      <c r="CN1392" t="s">
        <v>1654</v>
      </c>
      <c r="CO1392" t="s">
        <v>1654</v>
      </c>
      <c r="CP1392" t="s">
        <v>1654</v>
      </c>
      <c r="CQ1392" t="s">
        <v>1654</v>
      </c>
      <c r="CR1392" t="s">
        <v>1654</v>
      </c>
      <c r="CS1392">
        <v>152</v>
      </c>
      <c r="CT1392" t="s">
        <v>1654</v>
      </c>
      <c r="CU1392" t="s">
        <v>1654</v>
      </c>
      <c r="CV1392" t="s">
        <v>1654</v>
      </c>
      <c r="CW1392" t="s">
        <v>1654</v>
      </c>
      <c r="CX1392" t="s">
        <v>1654</v>
      </c>
      <c r="CY1392" t="s">
        <v>1654</v>
      </c>
      <c r="CZ1392">
        <v>9.5299999999999994</v>
      </c>
      <c r="DA1392" t="s">
        <v>1654</v>
      </c>
      <c r="DB1392" t="s">
        <v>1654</v>
      </c>
      <c r="DC1392" t="s">
        <v>1654</v>
      </c>
      <c r="DD1392" t="s">
        <v>1654</v>
      </c>
      <c r="DE1392" t="s">
        <v>1654</v>
      </c>
      <c r="DF1392" t="s">
        <v>1654</v>
      </c>
      <c r="DG1392">
        <v>19.8</v>
      </c>
      <c r="DH1392" t="s">
        <v>1654</v>
      </c>
      <c r="DI1392" t="s">
        <v>1654</v>
      </c>
      <c r="DJ1392">
        <v>7.29</v>
      </c>
      <c r="DK1392" t="s">
        <v>1654</v>
      </c>
      <c r="DL1392">
        <v>16</v>
      </c>
      <c r="DM1392" t="s">
        <v>1654</v>
      </c>
      <c r="DN1392" t="s">
        <v>1654</v>
      </c>
      <c r="DO1392" t="s">
        <v>1654</v>
      </c>
      <c r="DP1392" t="s">
        <v>1654</v>
      </c>
      <c r="DQ1392">
        <v>2.77</v>
      </c>
      <c r="DR1392">
        <v>71.400000000000006</v>
      </c>
      <c r="DS1392">
        <v>40.1</v>
      </c>
      <c r="DT1392">
        <v>25</v>
      </c>
      <c r="DU1392">
        <v>22.4</v>
      </c>
      <c r="DV1392">
        <v>228</v>
      </c>
      <c r="DW1392">
        <v>147</v>
      </c>
      <c r="DX1392">
        <v>71.099999999999994</v>
      </c>
      <c r="DY1392" t="s">
        <v>1654</v>
      </c>
      <c r="DZ1392" t="s">
        <v>1654</v>
      </c>
      <c r="EA1392" t="s">
        <v>1654</v>
      </c>
      <c r="EB1392" t="s">
        <v>1654</v>
      </c>
      <c r="EC1392" t="s">
        <v>1654</v>
      </c>
      <c r="ED1392" t="s">
        <v>1654</v>
      </c>
      <c r="EE1392" t="s">
        <v>1654</v>
      </c>
      <c r="EF1392" t="s">
        <v>1654</v>
      </c>
      <c r="EG1392" t="s">
        <v>1654</v>
      </c>
      <c r="EH1392" t="s">
        <v>1654</v>
      </c>
      <c r="EI1392" t="s">
        <v>1654</v>
      </c>
      <c r="EJ1392" t="s">
        <v>1654</v>
      </c>
      <c r="EK1392">
        <v>76.7</v>
      </c>
      <c r="EL1392">
        <v>0.96199999999999997</v>
      </c>
      <c r="EM1392" t="s">
        <v>1654</v>
      </c>
      <c r="EN1392" t="s">
        <v>1654</v>
      </c>
      <c r="EO1392" t="s">
        <v>1654</v>
      </c>
      <c r="EP1392" t="s">
        <v>1654</v>
      </c>
      <c r="EQ1392" t="s">
        <v>1654</v>
      </c>
      <c r="ER1392" t="s">
        <v>1654</v>
      </c>
      <c r="ES1392" t="s">
        <v>1654</v>
      </c>
      <c r="ET1392" t="s">
        <v>1654</v>
      </c>
      <c r="EU1392" t="s">
        <v>1654</v>
      </c>
      <c r="EV1392" t="s">
        <v>1654</v>
      </c>
      <c r="EW1392" t="s">
        <v>1654</v>
      </c>
      <c r="EX1392" t="s">
        <v>1654</v>
      </c>
      <c r="EY1392" t="s">
        <v>1654</v>
      </c>
      <c r="EZ1392" t="s">
        <v>1654</v>
      </c>
      <c r="FA1392" t="s">
        <v>1654</v>
      </c>
      <c r="FB1392" t="s">
        <v>1654</v>
      </c>
      <c r="FC1392" t="s">
        <v>1654</v>
      </c>
      <c r="FD1392" t="s">
        <v>1654</v>
      </c>
      <c r="FE1392" t="s">
        <v>1654</v>
      </c>
      <c r="FF1392" t="s">
        <v>1654</v>
      </c>
      <c r="FG1392" t="s">
        <v>1654</v>
      </c>
      <c r="FH1392" t="s">
        <v>1654</v>
      </c>
      <c r="FI1392" t="s">
        <v>1654</v>
      </c>
      <c r="FJ1392" t="s">
        <v>1654</v>
      </c>
    </row>
    <row r="1393" spans="1:166" x14ac:dyDescent="0.25">
      <c r="A1393" t="s">
        <v>3926</v>
      </c>
      <c r="B1393" t="s">
        <v>4210</v>
      </c>
      <c r="C1393" t="s">
        <v>4210</v>
      </c>
      <c r="D1393" t="s">
        <v>1654</v>
      </c>
      <c r="E1393">
        <v>23.4</v>
      </c>
      <c r="F1393">
        <v>6.88</v>
      </c>
      <c r="G1393">
        <v>3.5</v>
      </c>
      <c r="H1393" t="s">
        <v>1654</v>
      </c>
      <c r="I1393" t="s">
        <v>1654</v>
      </c>
      <c r="J1393" t="s">
        <v>1654</v>
      </c>
      <c r="K1393" t="s">
        <v>1654</v>
      </c>
      <c r="L1393" t="s">
        <v>1654</v>
      </c>
      <c r="M1393" t="s">
        <v>1654</v>
      </c>
      <c r="N1393" t="s">
        <v>1654</v>
      </c>
      <c r="O1393">
        <v>6</v>
      </c>
      <c r="P1393" t="s">
        <v>1654</v>
      </c>
      <c r="Q1393" t="s">
        <v>1654</v>
      </c>
      <c r="R1393" t="s">
        <v>1654</v>
      </c>
      <c r="S1393" t="s">
        <v>1654</v>
      </c>
      <c r="T1393" t="s">
        <v>1654</v>
      </c>
      <c r="U1393" t="s">
        <v>1654</v>
      </c>
      <c r="V1393">
        <v>0.375</v>
      </c>
      <c r="W1393" t="s">
        <v>1654</v>
      </c>
      <c r="X1393" t="s">
        <v>1654</v>
      </c>
      <c r="Y1393" t="s">
        <v>1654</v>
      </c>
      <c r="Z1393" t="s">
        <v>1654</v>
      </c>
      <c r="AA1393" t="s">
        <v>1654</v>
      </c>
      <c r="AB1393" t="s">
        <v>1654</v>
      </c>
      <c r="AC1393">
        <v>0.78100000000000003</v>
      </c>
      <c r="AD1393" t="s">
        <v>1654</v>
      </c>
      <c r="AE1393" t="s">
        <v>1654</v>
      </c>
      <c r="AF1393">
        <v>0.28699999999999998</v>
      </c>
      <c r="AG1393" t="s">
        <v>1654</v>
      </c>
      <c r="AH1393">
        <v>16</v>
      </c>
      <c r="AI1393" t="s">
        <v>1654</v>
      </c>
      <c r="AJ1393" t="s">
        <v>1654</v>
      </c>
      <c r="AK1393" t="s">
        <v>1654</v>
      </c>
      <c r="AL1393" t="s">
        <v>1654</v>
      </c>
      <c r="AM1393">
        <v>6.65</v>
      </c>
      <c r="AN1393">
        <v>4.3600000000000003</v>
      </c>
      <c r="AO1393">
        <v>2.4500000000000002</v>
      </c>
      <c r="AP1393">
        <v>0.98399999999999999</v>
      </c>
      <c r="AQ1393">
        <v>59.5</v>
      </c>
      <c r="AR1393">
        <v>15.2</v>
      </c>
      <c r="AS1393">
        <v>9.6199999999999992</v>
      </c>
      <c r="AT1393">
        <v>2.94</v>
      </c>
      <c r="AU1393" t="s">
        <v>1654</v>
      </c>
      <c r="AV1393" t="s">
        <v>1654</v>
      </c>
      <c r="AW1393" t="s">
        <v>1654</v>
      </c>
      <c r="AX1393" t="s">
        <v>1654</v>
      </c>
      <c r="AY1393" t="s">
        <v>1654</v>
      </c>
      <c r="AZ1393" t="s">
        <v>1654</v>
      </c>
      <c r="BA1393" t="s">
        <v>1654</v>
      </c>
      <c r="BB1393" t="s">
        <v>1654</v>
      </c>
      <c r="BC1393" t="s">
        <v>1654</v>
      </c>
      <c r="BD1393" t="s">
        <v>1654</v>
      </c>
      <c r="BE1393" t="s">
        <v>1654</v>
      </c>
      <c r="BF1393" t="s">
        <v>1654</v>
      </c>
      <c r="BG1393">
        <v>3.15</v>
      </c>
      <c r="BH1393">
        <v>0.96499999999999997</v>
      </c>
      <c r="BI1393" t="s">
        <v>1654</v>
      </c>
      <c r="BJ1393" t="s">
        <v>1654</v>
      </c>
      <c r="BK1393" t="s">
        <v>1654</v>
      </c>
      <c r="BL1393" t="s">
        <v>1654</v>
      </c>
      <c r="BM1393" t="s">
        <v>1654</v>
      </c>
      <c r="BN1393" t="s">
        <v>1654</v>
      </c>
      <c r="BO1393" t="s">
        <v>1654</v>
      </c>
      <c r="BP1393" t="s">
        <v>1654</v>
      </c>
      <c r="BQ1393" t="s">
        <v>1654</v>
      </c>
      <c r="BR1393" t="s">
        <v>1654</v>
      </c>
      <c r="BS1393" t="s">
        <v>1654</v>
      </c>
      <c r="BT1393" t="s">
        <v>1654</v>
      </c>
      <c r="BU1393" t="s">
        <v>1654</v>
      </c>
      <c r="BV1393" t="s">
        <v>1654</v>
      </c>
      <c r="BW1393" t="s">
        <v>1654</v>
      </c>
      <c r="BX1393" t="s">
        <v>1654</v>
      </c>
      <c r="BY1393" t="s">
        <v>1654</v>
      </c>
      <c r="BZ1393" t="s">
        <v>1654</v>
      </c>
      <c r="CA1393" t="s">
        <v>1654</v>
      </c>
      <c r="CB1393" t="s">
        <v>1654</v>
      </c>
      <c r="CC1393" t="s">
        <v>1654</v>
      </c>
      <c r="CD1393" t="s">
        <v>1654</v>
      </c>
      <c r="CE1393" t="s">
        <v>1654</v>
      </c>
      <c r="CF1393" t="s">
        <v>1654</v>
      </c>
      <c r="CG1393" t="s">
        <v>4209</v>
      </c>
      <c r="CH1393" t="s">
        <v>4209</v>
      </c>
      <c r="CI1393">
        <v>34.6</v>
      </c>
      <c r="CJ1393">
        <v>4440</v>
      </c>
      <c r="CK1393">
        <v>88.9</v>
      </c>
      <c r="CL1393" t="s">
        <v>1654</v>
      </c>
      <c r="CM1393" t="s">
        <v>1654</v>
      </c>
      <c r="CN1393" t="s">
        <v>1654</v>
      </c>
      <c r="CO1393" t="s">
        <v>1654</v>
      </c>
      <c r="CP1393" t="s">
        <v>1654</v>
      </c>
      <c r="CQ1393" t="s">
        <v>1654</v>
      </c>
      <c r="CR1393" t="s">
        <v>1654</v>
      </c>
      <c r="CS1393">
        <v>152</v>
      </c>
      <c r="CT1393" t="s">
        <v>1654</v>
      </c>
      <c r="CU1393" t="s">
        <v>1654</v>
      </c>
      <c r="CV1393" t="s">
        <v>1654</v>
      </c>
      <c r="CW1393" t="s">
        <v>1654</v>
      </c>
      <c r="CX1393" t="s">
        <v>1654</v>
      </c>
      <c r="CY1393" t="s">
        <v>1654</v>
      </c>
      <c r="CZ1393">
        <v>9.5299999999999994</v>
      </c>
      <c r="DA1393" t="s">
        <v>1654</v>
      </c>
      <c r="DB1393" t="s">
        <v>1654</v>
      </c>
      <c r="DC1393" t="s">
        <v>1654</v>
      </c>
      <c r="DD1393" t="s">
        <v>1654</v>
      </c>
      <c r="DE1393" t="s">
        <v>1654</v>
      </c>
      <c r="DF1393" t="s">
        <v>1654</v>
      </c>
      <c r="DG1393">
        <v>19.8</v>
      </c>
      <c r="DH1393" t="s">
        <v>1654</v>
      </c>
      <c r="DI1393" t="s">
        <v>1654</v>
      </c>
      <c r="DJ1393">
        <v>7.29</v>
      </c>
      <c r="DK1393" t="s">
        <v>1654</v>
      </c>
      <c r="DL1393">
        <v>16</v>
      </c>
      <c r="DM1393" t="s">
        <v>1654</v>
      </c>
      <c r="DN1393" t="s">
        <v>1654</v>
      </c>
      <c r="DO1393" t="s">
        <v>1654</v>
      </c>
      <c r="DP1393" t="s">
        <v>1654</v>
      </c>
      <c r="DQ1393">
        <v>2.77</v>
      </c>
      <c r="DR1393">
        <v>71.400000000000006</v>
      </c>
      <c r="DS1393">
        <v>40.1</v>
      </c>
      <c r="DT1393">
        <v>25</v>
      </c>
      <c r="DU1393">
        <v>24.8</v>
      </c>
      <c r="DV1393">
        <v>249</v>
      </c>
      <c r="DW1393">
        <v>158</v>
      </c>
      <c r="DX1393">
        <v>74.7</v>
      </c>
      <c r="DY1393" t="s">
        <v>1654</v>
      </c>
      <c r="DZ1393" t="s">
        <v>1654</v>
      </c>
      <c r="EA1393" t="s">
        <v>1654</v>
      </c>
      <c r="EB1393" t="s">
        <v>1654</v>
      </c>
      <c r="EC1393" t="s">
        <v>1654</v>
      </c>
      <c r="ED1393" t="s">
        <v>1654</v>
      </c>
      <c r="EE1393" t="s">
        <v>1654</v>
      </c>
      <c r="EF1393" t="s">
        <v>1654</v>
      </c>
      <c r="EG1393" t="s">
        <v>1654</v>
      </c>
      <c r="EH1393" t="s">
        <v>1654</v>
      </c>
      <c r="EI1393" t="s">
        <v>1654</v>
      </c>
      <c r="EJ1393" t="s">
        <v>1654</v>
      </c>
      <c r="EK1393">
        <v>80</v>
      </c>
      <c r="EL1393">
        <v>0.96499999999999997</v>
      </c>
      <c r="EM1393" t="s">
        <v>1654</v>
      </c>
      <c r="EN1393" t="s">
        <v>1654</v>
      </c>
      <c r="EO1393" t="s">
        <v>1654</v>
      </c>
      <c r="EP1393" t="s">
        <v>1654</v>
      </c>
      <c r="EQ1393" t="s">
        <v>1654</v>
      </c>
      <c r="ER1393" t="s">
        <v>1654</v>
      </c>
      <c r="ES1393" t="s">
        <v>1654</v>
      </c>
      <c r="ET1393" t="s">
        <v>1654</v>
      </c>
      <c r="EU1393" t="s">
        <v>1654</v>
      </c>
      <c r="EV1393" t="s">
        <v>1654</v>
      </c>
      <c r="EW1393" t="s">
        <v>1654</v>
      </c>
      <c r="EX1393" t="s">
        <v>1654</v>
      </c>
      <c r="EY1393" t="s">
        <v>1654</v>
      </c>
      <c r="EZ1393" t="s">
        <v>1654</v>
      </c>
      <c r="FA1393" t="s">
        <v>1654</v>
      </c>
      <c r="FB1393" t="s">
        <v>1654</v>
      </c>
      <c r="FC1393" t="s">
        <v>1654</v>
      </c>
      <c r="FD1393" t="s">
        <v>1654</v>
      </c>
      <c r="FE1393" t="s">
        <v>1654</v>
      </c>
      <c r="FF1393" t="s">
        <v>1654</v>
      </c>
      <c r="FG1393" t="s">
        <v>1654</v>
      </c>
      <c r="FH1393" t="s">
        <v>1654</v>
      </c>
      <c r="FI1393" t="s">
        <v>1654</v>
      </c>
      <c r="FJ1393" t="s">
        <v>1654</v>
      </c>
    </row>
    <row r="1394" spans="1:166" x14ac:dyDescent="0.25">
      <c r="A1394" t="s">
        <v>3926</v>
      </c>
      <c r="B1394" t="s">
        <v>4208</v>
      </c>
      <c r="C1394" t="s">
        <v>4208</v>
      </c>
      <c r="D1394" t="s">
        <v>1654</v>
      </c>
      <c r="E1394">
        <v>23.4</v>
      </c>
      <c r="F1394">
        <v>6.88</v>
      </c>
      <c r="G1394">
        <v>3.5</v>
      </c>
      <c r="H1394" t="s">
        <v>1654</v>
      </c>
      <c r="I1394" t="s">
        <v>1654</v>
      </c>
      <c r="J1394" t="s">
        <v>1654</v>
      </c>
      <c r="K1394" t="s">
        <v>1654</v>
      </c>
      <c r="L1394" t="s">
        <v>1654</v>
      </c>
      <c r="M1394" t="s">
        <v>1654</v>
      </c>
      <c r="N1394" t="s">
        <v>1654</v>
      </c>
      <c r="O1394">
        <v>6</v>
      </c>
      <c r="P1394" t="s">
        <v>1654</v>
      </c>
      <c r="Q1394" t="s">
        <v>1654</v>
      </c>
      <c r="R1394" t="s">
        <v>1654</v>
      </c>
      <c r="S1394" t="s">
        <v>1654</v>
      </c>
      <c r="T1394" t="s">
        <v>1654</v>
      </c>
      <c r="U1394" t="s">
        <v>1654</v>
      </c>
      <c r="V1394">
        <v>0.375</v>
      </c>
      <c r="W1394" t="s">
        <v>1654</v>
      </c>
      <c r="X1394" t="s">
        <v>1654</v>
      </c>
      <c r="Y1394" t="s">
        <v>1654</v>
      </c>
      <c r="Z1394" t="s">
        <v>1654</v>
      </c>
      <c r="AA1394" t="s">
        <v>1654</v>
      </c>
      <c r="AB1394" t="s">
        <v>1654</v>
      </c>
      <c r="AC1394">
        <v>0.78100000000000003</v>
      </c>
      <c r="AD1394" t="s">
        <v>1654</v>
      </c>
      <c r="AE1394" t="s">
        <v>1654</v>
      </c>
      <c r="AF1394">
        <v>0.28699999999999998</v>
      </c>
      <c r="AG1394" t="s">
        <v>1654</v>
      </c>
      <c r="AH1394">
        <v>16</v>
      </c>
      <c r="AI1394" t="s">
        <v>1654</v>
      </c>
      <c r="AJ1394" t="s">
        <v>1654</v>
      </c>
      <c r="AK1394" t="s">
        <v>1654</v>
      </c>
      <c r="AL1394" t="s">
        <v>1654</v>
      </c>
      <c r="AM1394">
        <v>6.65</v>
      </c>
      <c r="AN1394">
        <v>4.3600000000000003</v>
      </c>
      <c r="AO1394">
        <v>2.4500000000000002</v>
      </c>
      <c r="AP1394">
        <v>0.98399999999999999</v>
      </c>
      <c r="AQ1394">
        <v>65.3</v>
      </c>
      <c r="AR1394">
        <v>16.5</v>
      </c>
      <c r="AS1394">
        <v>10.199999999999999</v>
      </c>
      <c r="AT1394">
        <v>3.08</v>
      </c>
      <c r="AU1394" t="s">
        <v>1654</v>
      </c>
      <c r="AV1394" t="s">
        <v>1654</v>
      </c>
      <c r="AW1394" t="s">
        <v>1654</v>
      </c>
      <c r="AX1394" t="s">
        <v>1654</v>
      </c>
      <c r="AY1394" t="s">
        <v>1654</v>
      </c>
      <c r="AZ1394" t="s">
        <v>1654</v>
      </c>
      <c r="BA1394" t="s">
        <v>1654</v>
      </c>
      <c r="BB1394" t="s">
        <v>1654</v>
      </c>
      <c r="BC1394" t="s">
        <v>1654</v>
      </c>
      <c r="BD1394" t="s">
        <v>1654</v>
      </c>
      <c r="BE1394" t="s">
        <v>1654</v>
      </c>
      <c r="BF1394" t="s">
        <v>1654</v>
      </c>
      <c r="BG1394">
        <v>3.29</v>
      </c>
      <c r="BH1394">
        <v>0.96699999999999997</v>
      </c>
      <c r="BI1394" t="s">
        <v>1654</v>
      </c>
      <c r="BJ1394" t="s">
        <v>1654</v>
      </c>
      <c r="BK1394" t="s">
        <v>1654</v>
      </c>
      <c r="BL1394" t="s">
        <v>1654</v>
      </c>
      <c r="BM1394" t="s">
        <v>1654</v>
      </c>
      <c r="BN1394" t="s">
        <v>1654</v>
      </c>
      <c r="BO1394" t="s">
        <v>1654</v>
      </c>
      <c r="BP1394" t="s">
        <v>1654</v>
      </c>
      <c r="BQ1394" t="s">
        <v>1654</v>
      </c>
      <c r="BR1394" t="s">
        <v>1654</v>
      </c>
      <c r="BS1394" t="s">
        <v>1654</v>
      </c>
      <c r="BT1394" t="s">
        <v>1654</v>
      </c>
      <c r="BU1394" t="s">
        <v>1654</v>
      </c>
      <c r="BV1394" t="s">
        <v>1654</v>
      </c>
      <c r="BW1394" t="s">
        <v>1654</v>
      </c>
      <c r="BX1394" t="s">
        <v>1654</v>
      </c>
      <c r="BY1394" t="s">
        <v>1654</v>
      </c>
      <c r="BZ1394" t="s">
        <v>1654</v>
      </c>
      <c r="CA1394" t="s">
        <v>1654</v>
      </c>
      <c r="CB1394" t="s">
        <v>1654</v>
      </c>
      <c r="CC1394" t="s">
        <v>1654</v>
      </c>
      <c r="CD1394" t="s">
        <v>1654</v>
      </c>
      <c r="CE1394" t="s">
        <v>1654</v>
      </c>
      <c r="CF1394" t="s">
        <v>1654</v>
      </c>
      <c r="CG1394" t="s">
        <v>4207</v>
      </c>
      <c r="CH1394" t="s">
        <v>4207</v>
      </c>
      <c r="CI1394">
        <v>34.6</v>
      </c>
      <c r="CJ1394">
        <v>4440</v>
      </c>
      <c r="CK1394">
        <v>88.9</v>
      </c>
      <c r="CL1394" t="s">
        <v>1654</v>
      </c>
      <c r="CM1394" t="s">
        <v>1654</v>
      </c>
      <c r="CN1394" t="s">
        <v>1654</v>
      </c>
      <c r="CO1394" t="s">
        <v>1654</v>
      </c>
      <c r="CP1394" t="s">
        <v>1654</v>
      </c>
      <c r="CQ1394" t="s">
        <v>1654</v>
      </c>
      <c r="CR1394" t="s">
        <v>1654</v>
      </c>
      <c r="CS1394">
        <v>152</v>
      </c>
      <c r="CT1394" t="s">
        <v>1654</v>
      </c>
      <c r="CU1394" t="s">
        <v>1654</v>
      </c>
      <c r="CV1394" t="s">
        <v>1654</v>
      </c>
      <c r="CW1394" t="s">
        <v>1654</v>
      </c>
      <c r="CX1394" t="s">
        <v>1654</v>
      </c>
      <c r="CY1394" t="s">
        <v>1654</v>
      </c>
      <c r="CZ1394">
        <v>9.5299999999999994</v>
      </c>
      <c r="DA1394" t="s">
        <v>1654</v>
      </c>
      <c r="DB1394" t="s">
        <v>1654</v>
      </c>
      <c r="DC1394" t="s">
        <v>1654</v>
      </c>
      <c r="DD1394" t="s">
        <v>1654</v>
      </c>
      <c r="DE1394" t="s">
        <v>1654</v>
      </c>
      <c r="DF1394" t="s">
        <v>1654</v>
      </c>
      <c r="DG1394">
        <v>19.8</v>
      </c>
      <c r="DH1394" t="s">
        <v>1654</v>
      </c>
      <c r="DI1394" t="s">
        <v>1654</v>
      </c>
      <c r="DJ1394">
        <v>7.29</v>
      </c>
      <c r="DK1394" t="s">
        <v>1654</v>
      </c>
      <c r="DL1394">
        <v>16</v>
      </c>
      <c r="DM1394" t="s">
        <v>1654</v>
      </c>
      <c r="DN1394" t="s">
        <v>1654</v>
      </c>
      <c r="DO1394" t="s">
        <v>1654</v>
      </c>
      <c r="DP1394" t="s">
        <v>1654</v>
      </c>
      <c r="DQ1394">
        <v>2.77</v>
      </c>
      <c r="DR1394">
        <v>71.400000000000006</v>
      </c>
      <c r="DS1394">
        <v>40.1</v>
      </c>
      <c r="DT1394">
        <v>25</v>
      </c>
      <c r="DU1394">
        <v>27.2</v>
      </c>
      <c r="DV1394">
        <v>270</v>
      </c>
      <c r="DW1394">
        <v>167</v>
      </c>
      <c r="DX1394">
        <v>78.2</v>
      </c>
      <c r="DY1394" t="s">
        <v>1654</v>
      </c>
      <c r="DZ1394" t="s">
        <v>1654</v>
      </c>
      <c r="EA1394" t="s">
        <v>1654</v>
      </c>
      <c r="EB1394" t="s">
        <v>1654</v>
      </c>
      <c r="EC1394" t="s">
        <v>1654</v>
      </c>
      <c r="ED1394" t="s">
        <v>1654</v>
      </c>
      <c r="EE1394" t="s">
        <v>1654</v>
      </c>
      <c r="EF1394" t="s">
        <v>1654</v>
      </c>
      <c r="EG1394" t="s">
        <v>1654</v>
      </c>
      <c r="EH1394" t="s">
        <v>1654</v>
      </c>
      <c r="EI1394" t="s">
        <v>1654</v>
      </c>
      <c r="EJ1394" t="s">
        <v>1654</v>
      </c>
      <c r="EK1394">
        <v>83.6</v>
      </c>
      <c r="EL1394">
        <v>0.96699999999999997</v>
      </c>
      <c r="EM1394" t="s">
        <v>1654</v>
      </c>
      <c r="EN1394" t="s">
        <v>1654</v>
      </c>
      <c r="EO1394" t="s">
        <v>1654</v>
      </c>
      <c r="EP1394" t="s">
        <v>1654</v>
      </c>
      <c r="EQ1394" t="s">
        <v>1654</v>
      </c>
      <c r="ER1394" t="s">
        <v>1654</v>
      </c>
      <c r="ES1394" t="s">
        <v>1654</v>
      </c>
      <c r="ET1394" t="s">
        <v>1654</v>
      </c>
      <c r="EU1394" t="s">
        <v>1654</v>
      </c>
      <c r="EV1394" t="s">
        <v>1654</v>
      </c>
      <c r="EW1394" t="s">
        <v>1654</v>
      </c>
      <c r="EX1394" t="s">
        <v>1654</v>
      </c>
      <c r="EY1394" t="s">
        <v>1654</v>
      </c>
      <c r="EZ1394" t="s">
        <v>1654</v>
      </c>
      <c r="FA1394" t="s">
        <v>1654</v>
      </c>
      <c r="FB1394" t="s">
        <v>1654</v>
      </c>
      <c r="FC1394" t="s">
        <v>1654</v>
      </c>
      <c r="FD1394" t="s">
        <v>1654</v>
      </c>
      <c r="FE1394" t="s">
        <v>1654</v>
      </c>
      <c r="FF1394" t="s">
        <v>1654</v>
      </c>
      <c r="FG1394" t="s">
        <v>1654</v>
      </c>
      <c r="FH1394" t="s">
        <v>1654</v>
      </c>
      <c r="FI1394" t="s">
        <v>1654</v>
      </c>
      <c r="FJ1394" t="s">
        <v>1654</v>
      </c>
    </row>
    <row r="1395" spans="1:166" x14ac:dyDescent="0.25">
      <c r="A1395" t="s">
        <v>3926</v>
      </c>
      <c r="B1395" t="s">
        <v>4206</v>
      </c>
      <c r="C1395" t="s">
        <v>4206</v>
      </c>
      <c r="D1395" t="s">
        <v>1654</v>
      </c>
      <c r="E1395">
        <v>19.600000000000001</v>
      </c>
      <c r="F1395">
        <v>5.78</v>
      </c>
      <c r="G1395">
        <v>3.5</v>
      </c>
      <c r="H1395" t="s">
        <v>1654</v>
      </c>
      <c r="I1395" t="s">
        <v>1654</v>
      </c>
      <c r="J1395" t="s">
        <v>1654</v>
      </c>
      <c r="K1395" t="s">
        <v>1654</v>
      </c>
      <c r="L1395" t="s">
        <v>1654</v>
      </c>
      <c r="M1395" t="s">
        <v>1654</v>
      </c>
      <c r="N1395" t="s">
        <v>1654</v>
      </c>
      <c r="O1395">
        <v>6</v>
      </c>
      <c r="P1395" t="s">
        <v>1654</v>
      </c>
      <c r="Q1395" t="s">
        <v>1654</v>
      </c>
      <c r="R1395" t="s">
        <v>1654</v>
      </c>
      <c r="S1395" t="s">
        <v>1654</v>
      </c>
      <c r="T1395" t="s">
        <v>1654</v>
      </c>
      <c r="U1395" t="s">
        <v>1654</v>
      </c>
      <c r="V1395">
        <v>0.313</v>
      </c>
      <c r="W1395" t="s">
        <v>1654</v>
      </c>
      <c r="X1395" t="s">
        <v>1654</v>
      </c>
      <c r="Y1395" t="s">
        <v>1654</v>
      </c>
      <c r="Z1395" t="s">
        <v>1654</v>
      </c>
      <c r="AA1395" t="s">
        <v>1654</v>
      </c>
      <c r="AB1395" t="s">
        <v>1654</v>
      </c>
      <c r="AC1395">
        <v>0.75600000000000001</v>
      </c>
      <c r="AD1395" t="s">
        <v>1654</v>
      </c>
      <c r="AE1395" t="s">
        <v>1654</v>
      </c>
      <c r="AF1395">
        <v>0.24099999999999999</v>
      </c>
      <c r="AG1395" t="s">
        <v>1654</v>
      </c>
      <c r="AH1395">
        <v>19.2</v>
      </c>
      <c r="AI1395" t="s">
        <v>1654</v>
      </c>
      <c r="AJ1395" t="s">
        <v>1654</v>
      </c>
      <c r="AK1395" t="s">
        <v>1654</v>
      </c>
      <c r="AL1395" t="s">
        <v>1654</v>
      </c>
      <c r="AM1395">
        <v>5.68</v>
      </c>
      <c r="AN1395">
        <v>3.65</v>
      </c>
      <c r="AO1395">
        <v>2.0699999999999998</v>
      </c>
      <c r="AP1395">
        <v>0.99099999999999999</v>
      </c>
      <c r="AQ1395">
        <v>44.7</v>
      </c>
      <c r="AR1395">
        <v>11.6</v>
      </c>
      <c r="AS1395">
        <v>7.45</v>
      </c>
      <c r="AT1395">
        <v>2.78</v>
      </c>
      <c r="AU1395" t="s">
        <v>1654</v>
      </c>
      <c r="AV1395" t="s">
        <v>1654</v>
      </c>
      <c r="AW1395" t="s">
        <v>1654</v>
      </c>
      <c r="AX1395" t="s">
        <v>1654</v>
      </c>
      <c r="AY1395" t="s">
        <v>1654</v>
      </c>
      <c r="AZ1395" t="s">
        <v>1654</v>
      </c>
      <c r="BA1395" t="s">
        <v>1654</v>
      </c>
      <c r="BB1395" t="s">
        <v>1654</v>
      </c>
      <c r="BC1395" t="s">
        <v>1654</v>
      </c>
      <c r="BD1395" t="s">
        <v>1654</v>
      </c>
      <c r="BE1395" t="s">
        <v>1654</v>
      </c>
      <c r="BF1395" t="s">
        <v>1654</v>
      </c>
      <c r="BG1395">
        <v>3.02</v>
      </c>
      <c r="BH1395">
        <v>0.96</v>
      </c>
      <c r="BI1395" t="s">
        <v>1654</v>
      </c>
      <c r="BJ1395" t="s">
        <v>1654</v>
      </c>
      <c r="BK1395" t="s">
        <v>1654</v>
      </c>
      <c r="BL1395" t="s">
        <v>1654</v>
      </c>
      <c r="BM1395" t="s">
        <v>1654</v>
      </c>
      <c r="BN1395" t="s">
        <v>1654</v>
      </c>
      <c r="BO1395" t="s">
        <v>1654</v>
      </c>
      <c r="BP1395" t="s">
        <v>1654</v>
      </c>
      <c r="BQ1395" t="s">
        <v>1654</v>
      </c>
      <c r="BR1395" t="s">
        <v>1654</v>
      </c>
      <c r="BS1395" t="s">
        <v>1654</v>
      </c>
      <c r="BT1395" t="s">
        <v>1654</v>
      </c>
      <c r="BU1395" t="s">
        <v>1654</v>
      </c>
      <c r="BV1395" t="s">
        <v>1654</v>
      </c>
      <c r="BW1395" t="s">
        <v>1654</v>
      </c>
      <c r="BX1395" t="s">
        <v>1654</v>
      </c>
      <c r="BY1395" t="s">
        <v>1654</v>
      </c>
      <c r="BZ1395" t="s">
        <v>1654</v>
      </c>
      <c r="CA1395" t="s">
        <v>1654</v>
      </c>
      <c r="CB1395" t="s">
        <v>1654</v>
      </c>
      <c r="CC1395" t="s">
        <v>1654</v>
      </c>
      <c r="CD1395" t="s">
        <v>1654</v>
      </c>
      <c r="CE1395" t="s">
        <v>1654</v>
      </c>
      <c r="CF1395" t="s">
        <v>1654</v>
      </c>
      <c r="CG1395" t="s">
        <v>4205</v>
      </c>
      <c r="CH1395" t="s">
        <v>4205</v>
      </c>
      <c r="CI1395">
        <v>29</v>
      </c>
      <c r="CJ1395">
        <v>3730</v>
      </c>
      <c r="CK1395">
        <v>88.9</v>
      </c>
      <c r="CL1395" t="s">
        <v>1654</v>
      </c>
      <c r="CM1395" t="s">
        <v>1654</v>
      </c>
      <c r="CN1395" t="s">
        <v>1654</v>
      </c>
      <c r="CO1395" t="s">
        <v>1654</v>
      </c>
      <c r="CP1395" t="s">
        <v>1654</v>
      </c>
      <c r="CQ1395" t="s">
        <v>1654</v>
      </c>
      <c r="CR1395" t="s">
        <v>1654</v>
      </c>
      <c r="CS1395">
        <v>152</v>
      </c>
      <c r="CT1395" t="s">
        <v>1654</v>
      </c>
      <c r="CU1395" t="s">
        <v>1654</v>
      </c>
      <c r="CV1395" t="s">
        <v>1654</v>
      </c>
      <c r="CW1395" t="s">
        <v>1654</v>
      </c>
      <c r="CX1395" t="s">
        <v>1654</v>
      </c>
      <c r="CY1395" t="s">
        <v>1654</v>
      </c>
      <c r="CZ1395">
        <v>7.94</v>
      </c>
      <c r="DA1395" t="s">
        <v>1654</v>
      </c>
      <c r="DB1395" t="s">
        <v>1654</v>
      </c>
      <c r="DC1395" t="s">
        <v>1654</v>
      </c>
      <c r="DD1395" t="s">
        <v>1654</v>
      </c>
      <c r="DE1395" t="s">
        <v>1654</v>
      </c>
      <c r="DF1395" t="s">
        <v>1654</v>
      </c>
      <c r="DG1395">
        <v>19.2</v>
      </c>
      <c r="DH1395" t="s">
        <v>1654</v>
      </c>
      <c r="DI1395" t="s">
        <v>1654</v>
      </c>
      <c r="DJ1395">
        <v>6.12</v>
      </c>
      <c r="DK1395" t="s">
        <v>1654</v>
      </c>
      <c r="DL1395">
        <v>19.2</v>
      </c>
      <c r="DM1395" t="s">
        <v>1654</v>
      </c>
      <c r="DN1395" t="s">
        <v>1654</v>
      </c>
      <c r="DO1395" t="s">
        <v>1654</v>
      </c>
      <c r="DP1395" t="s">
        <v>1654</v>
      </c>
      <c r="DQ1395">
        <v>2.36</v>
      </c>
      <c r="DR1395">
        <v>59.8</v>
      </c>
      <c r="DS1395">
        <v>33.9</v>
      </c>
      <c r="DT1395">
        <v>25.2</v>
      </c>
      <c r="DU1395">
        <v>18.600000000000001</v>
      </c>
      <c r="DV1395">
        <v>190</v>
      </c>
      <c r="DW1395">
        <v>122</v>
      </c>
      <c r="DX1395">
        <v>70.599999999999994</v>
      </c>
      <c r="DY1395" t="s">
        <v>1654</v>
      </c>
      <c r="DZ1395" t="s">
        <v>1654</v>
      </c>
      <c r="EA1395" t="s">
        <v>1654</v>
      </c>
      <c r="EB1395" t="s">
        <v>1654</v>
      </c>
      <c r="EC1395" t="s">
        <v>1654</v>
      </c>
      <c r="ED1395" t="s">
        <v>1654</v>
      </c>
      <c r="EE1395" t="s">
        <v>1654</v>
      </c>
      <c r="EF1395" t="s">
        <v>1654</v>
      </c>
      <c r="EG1395" t="s">
        <v>1654</v>
      </c>
      <c r="EH1395" t="s">
        <v>1654</v>
      </c>
      <c r="EI1395" t="s">
        <v>1654</v>
      </c>
      <c r="EJ1395" t="s">
        <v>1654</v>
      </c>
      <c r="EK1395">
        <v>76.7</v>
      </c>
      <c r="EL1395">
        <v>0.96</v>
      </c>
      <c r="EM1395" t="s">
        <v>1654</v>
      </c>
      <c r="EN1395" t="s">
        <v>1654</v>
      </c>
      <c r="EO1395" t="s">
        <v>1654</v>
      </c>
      <c r="EP1395" t="s">
        <v>1654</v>
      </c>
      <c r="EQ1395" t="s">
        <v>1654</v>
      </c>
      <c r="ER1395" t="s">
        <v>1654</v>
      </c>
      <c r="ES1395" t="s">
        <v>1654</v>
      </c>
      <c r="ET1395" t="s">
        <v>1654</v>
      </c>
      <c r="EU1395" t="s">
        <v>1654</v>
      </c>
      <c r="EV1395" t="s">
        <v>1654</v>
      </c>
      <c r="EW1395" t="s">
        <v>1654</v>
      </c>
      <c r="EX1395" t="s">
        <v>1654</v>
      </c>
      <c r="EY1395" t="s">
        <v>1654</v>
      </c>
      <c r="EZ1395" t="s">
        <v>1654</v>
      </c>
      <c r="FA1395" t="s">
        <v>1654</v>
      </c>
      <c r="FB1395" t="s">
        <v>1654</v>
      </c>
      <c r="FC1395" t="s">
        <v>1654</v>
      </c>
      <c r="FD1395" t="s">
        <v>1654</v>
      </c>
      <c r="FE1395" t="s">
        <v>1654</v>
      </c>
      <c r="FF1395" t="s">
        <v>1654</v>
      </c>
      <c r="FG1395" t="s">
        <v>1654</v>
      </c>
      <c r="FH1395" t="s">
        <v>1654</v>
      </c>
      <c r="FI1395" t="s">
        <v>1654</v>
      </c>
      <c r="FJ1395" t="s">
        <v>1654</v>
      </c>
    </row>
    <row r="1396" spans="1:166" x14ac:dyDescent="0.25">
      <c r="A1396" t="s">
        <v>3926</v>
      </c>
      <c r="B1396" t="s">
        <v>4204</v>
      </c>
      <c r="C1396" t="s">
        <v>4204</v>
      </c>
      <c r="D1396" t="s">
        <v>1654</v>
      </c>
      <c r="E1396">
        <v>19.600000000000001</v>
      </c>
      <c r="F1396">
        <v>5.78</v>
      </c>
      <c r="G1396">
        <v>3.5</v>
      </c>
      <c r="H1396" t="s">
        <v>1654</v>
      </c>
      <c r="I1396" t="s">
        <v>1654</v>
      </c>
      <c r="J1396" t="s">
        <v>1654</v>
      </c>
      <c r="K1396" t="s">
        <v>1654</v>
      </c>
      <c r="L1396" t="s">
        <v>1654</v>
      </c>
      <c r="M1396" t="s">
        <v>1654</v>
      </c>
      <c r="N1396" t="s">
        <v>1654</v>
      </c>
      <c r="O1396">
        <v>6</v>
      </c>
      <c r="P1396" t="s">
        <v>1654</v>
      </c>
      <c r="Q1396" t="s">
        <v>1654</v>
      </c>
      <c r="R1396" t="s">
        <v>1654</v>
      </c>
      <c r="S1396" t="s">
        <v>1654</v>
      </c>
      <c r="T1396" t="s">
        <v>1654</v>
      </c>
      <c r="U1396" t="s">
        <v>1654</v>
      </c>
      <c r="V1396">
        <v>0.313</v>
      </c>
      <c r="W1396" t="s">
        <v>1654</v>
      </c>
      <c r="X1396" t="s">
        <v>1654</v>
      </c>
      <c r="Y1396" t="s">
        <v>1654</v>
      </c>
      <c r="Z1396" t="s">
        <v>1654</v>
      </c>
      <c r="AA1396" t="s">
        <v>1654</v>
      </c>
      <c r="AB1396" t="s">
        <v>1654</v>
      </c>
      <c r="AC1396">
        <v>0.75600000000000001</v>
      </c>
      <c r="AD1396" t="s">
        <v>1654</v>
      </c>
      <c r="AE1396" t="s">
        <v>1654</v>
      </c>
      <c r="AF1396">
        <v>0.24099999999999999</v>
      </c>
      <c r="AG1396" t="s">
        <v>1654</v>
      </c>
      <c r="AH1396">
        <v>19.2</v>
      </c>
      <c r="AI1396" t="s">
        <v>1654</v>
      </c>
      <c r="AJ1396" t="s">
        <v>1654</v>
      </c>
      <c r="AK1396" t="s">
        <v>1654</v>
      </c>
      <c r="AL1396" t="s">
        <v>1654</v>
      </c>
      <c r="AM1396">
        <v>5.68</v>
      </c>
      <c r="AN1396">
        <v>3.65</v>
      </c>
      <c r="AO1396">
        <v>2.0699999999999998</v>
      </c>
      <c r="AP1396">
        <v>0.99099999999999999</v>
      </c>
      <c r="AQ1396">
        <v>49.3</v>
      </c>
      <c r="AR1396">
        <v>12.6</v>
      </c>
      <c r="AS1396">
        <v>7.97</v>
      </c>
      <c r="AT1396">
        <v>2.92</v>
      </c>
      <c r="AU1396" t="s">
        <v>1654</v>
      </c>
      <c r="AV1396" t="s">
        <v>1654</v>
      </c>
      <c r="AW1396" t="s">
        <v>1654</v>
      </c>
      <c r="AX1396" t="s">
        <v>1654</v>
      </c>
      <c r="AY1396" t="s">
        <v>1654</v>
      </c>
      <c r="AZ1396" t="s">
        <v>1654</v>
      </c>
      <c r="BA1396" t="s">
        <v>1654</v>
      </c>
      <c r="BB1396" t="s">
        <v>1654</v>
      </c>
      <c r="BC1396" t="s">
        <v>1654</v>
      </c>
      <c r="BD1396" t="s">
        <v>1654</v>
      </c>
      <c r="BE1396" t="s">
        <v>1654</v>
      </c>
      <c r="BF1396" t="s">
        <v>1654</v>
      </c>
      <c r="BG1396">
        <v>3.14</v>
      </c>
      <c r="BH1396">
        <v>0.96399999999999997</v>
      </c>
      <c r="BI1396" t="s">
        <v>1654</v>
      </c>
      <c r="BJ1396" t="s">
        <v>1654</v>
      </c>
      <c r="BK1396" t="s">
        <v>1654</v>
      </c>
      <c r="BL1396" t="s">
        <v>1654</v>
      </c>
      <c r="BM1396" t="s">
        <v>1654</v>
      </c>
      <c r="BN1396" t="s">
        <v>1654</v>
      </c>
      <c r="BO1396" t="s">
        <v>1654</v>
      </c>
      <c r="BP1396" t="s">
        <v>1654</v>
      </c>
      <c r="BQ1396" t="s">
        <v>1654</v>
      </c>
      <c r="BR1396" t="s">
        <v>1654</v>
      </c>
      <c r="BS1396" t="s">
        <v>1654</v>
      </c>
      <c r="BT1396" t="s">
        <v>1654</v>
      </c>
      <c r="BU1396" t="s">
        <v>1654</v>
      </c>
      <c r="BV1396" t="s">
        <v>1654</v>
      </c>
      <c r="BW1396" t="s">
        <v>1654</v>
      </c>
      <c r="BX1396" t="s">
        <v>1654</v>
      </c>
      <c r="BY1396" t="s">
        <v>1654</v>
      </c>
      <c r="BZ1396" t="s">
        <v>1654</v>
      </c>
      <c r="CA1396" t="s">
        <v>1654</v>
      </c>
      <c r="CB1396" t="s">
        <v>1654</v>
      </c>
      <c r="CC1396" t="s">
        <v>1654</v>
      </c>
      <c r="CD1396" t="s">
        <v>1654</v>
      </c>
      <c r="CE1396" t="s">
        <v>1654</v>
      </c>
      <c r="CF1396" t="s">
        <v>1654</v>
      </c>
      <c r="CG1396" t="s">
        <v>4203</v>
      </c>
      <c r="CH1396" t="s">
        <v>4203</v>
      </c>
      <c r="CI1396">
        <v>29</v>
      </c>
      <c r="CJ1396">
        <v>3730</v>
      </c>
      <c r="CK1396">
        <v>88.9</v>
      </c>
      <c r="CL1396" t="s">
        <v>1654</v>
      </c>
      <c r="CM1396" t="s">
        <v>1654</v>
      </c>
      <c r="CN1396" t="s">
        <v>1654</v>
      </c>
      <c r="CO1396" t="s">
        <v>1654</v>
      </c>
      <c r="CP1396" t="s">
        <v>1654</v>
      </c>
      <c r="CQ1396" t="s">
        <v>1654</v>
      </c>
      <c r="CR1396" t="s">
        <v>1654</v>
      </c>
      <c r="CS1396">
        <v>152</v>
      </c>
      <c r="CT1396" t="s">
        <v>1654</v>
      </c>
      <c r="CU1396" t="s">
        <v>1654</v>
      </c>
      <c r="CV1396" t="s">
        <v>1654</v>
      </c>
      <c r="CW1396" t="s">
        <v>1654</v>
      </c>
      <c r="CX1396" t="s">
        <v>1654</v>
      </c>
      <c r="CY1396" t="s">
        <v>1654</v>
      </c>
      <c r="CZ1396">
        <v>7.94</v>
      </c>
      <c r="DA1396" t="s">
        <v>1654</v>
      </c>
      <c r="DB1396" t="s">
        <v>1654</v>
      </c>
      <c r="DC1396" t="s">
        <v>1654</v>
      </c>
      <c r="DD1396" t="s">
        <v>1654</v>
      </c>
      <c r="DE1396" t="s">
        <v>1654</v>
      </c>
      <c r="DF1396" t="s">
        <v>1654</v>
      </c>
      <c r="DG1396">
        <v>19.2</v>
      </c>
      <c r="DH1396" t="s">
        <v>1654</v>
      </c>
      <c r="DI1396" t="s">
        <v>1654</v>
      </c>
      <c r="DJ1396">
        <v>6.12</v>
      </c>
      <c r="DK1396" t="s">
        <v>1654</v>
      </c>
      <c r="DL1396">
        <v>19.2</v>
      </c>
      <c r="DM1396" t="s">
        <v>1654</v>
      </c>
      <c r="DN1396" t="s">
        <v>1654</v>
      </c>
      <c r="DO1396" t="s">
        <v>1654</v>
      </c>
      <c r="DP1396" t="s">
        <v>1654</v>
      </c>
      <c r="DQ1396">
        <v>2.36</v>
      </c>
      <c r="DR1396">
        <v>59.8</v>
      </c>
      <c r="DS1396">
        <v>33.9</v>
      </c>
      <c r="DT1396">
        <v>25.2</v>
      </c>
      <c r="DU1396">
        <v>20.5</v>
      </c>
      <c r="DV1396">
        <v>206</v>
      </c>
      <c r="DW1396">
        <v>131</v>
      </c>
      <c r="DX1396">
        <v>74.2</v>
      </c>
      <c r="DY1396" t="s">
        <v>1654</v>
      </c>
      <c r="DZ1396" t="s">
        <v>1654</v>
      </c>
      <c r="EA1396" t="s">
        <v>1654</v>
      </c>
      <c r="EB1396" t="s">
        <v>1654</v>
      </c>
      <c r="EC1396" t="s">
        <v>1654</v>
      </c>
      <c r="ED1396" t="s">
        <v>1654</v>
      </c>
      <c r="EE1396" t="s">
        <v>1654</v>
      </c>
      <c r="EF1396" t="s">
        <v>1654</v>
      </c>
      <c r="EG1396" t="s">
        <v>1654</v>
      </c>
      <c r="EH1396" t="s">
        <v>1654</v>
      </c>
      <c r="EI1396" t="s">
        <v>1654</v>
      </c>
      <c r="EJ1396" t="s">
        <v>1654</v>
      </c>
      <c r="EK1396">
        <v>79.8</v>
      </c>
      <c r="EL1396">
        <v>0.96399999999999997</v>
      </c>
      <c r="EM1396" t="s">
        <v>1654</v>
      </c>
      <c r="EN1396" t="s">
        <v>1654</v>
      </c>
      <c r="EO1396" t="s">
        <v>1654</v>
      </c>
      <c r="EP1396" t="s">
        <v>1654</v>
      </c>
      <c r="EQ1396" t="s">
        <v>1654</v>
      </c>
      <c r="ER1396" t="s">
        <v>1654</v>
      </c>
      <c r="ES1396" t="s">
        <v>1654</v>
      </c>
      <c r="ET1396" t="s">
        <v>1654</v>
      </c>
      <c r="EU1396" t="s">
        <v>1654</v>
      </c>
      <c r="EV1396" t="s">
        <v>1654</v>
      </c>
      <c r="EW1396" t="s">
        <v>1654</v>
      </c>
      <c r="EX1396" t="s">
        <v>1654</v>
      </c>
      <c r="EY1396" t="s">
        <v>1654</v>
      </c>
      <c r="EZ1396" t="s">
        <v>1654</v>
      </c>
      <c r="FA1396" t="s">
        <v>1654</v>
      </c>
      <c r="FB1396" t="s">
        <v>1654</v>
      </c>
      <c r="FC1396" t="s">
        <v>1654</v>
      </c>
      <c r="FD1396" t="s">
        <v>1654</v>
      </c>
      <c r="FE1396" t="s">
        <v>1654</v>
      </c>
      <c r="FF1396" t="s">
        <v>1654</v>
      </c>
      <c r="FG1396" t="s">
        <v>1654</v>
      </c>
      <c r="FH1396" t="s">
        <v>1654</v>
      </c>
      <c r="FI1396" t="s">
        <v>1654</v>
      </c>
      <c r="FJ1396" t="s">
        <v>1654</v>
      </c>
    </row>
    <row r="1397" spans="1:166" x14ac:dyDescent="0.25">
      <c r="A1397" t="s">
        <v>3926</v>
      </c>
      <c r="B1397" t="s">
        <v>4202</v>
      </c>
      <c r="C1397" t="s">
        <v>4202</v>
      </c>
      <c r="D1397" t="s">
        <v>1654</v>
      </c>
      <c r="E1397">
        <v>19.600000000000001</v>
      </c>
      <c r="F1397">
        <v>5.78</v>
      </c>
      <c r="G1397">
        <v>3.5</v>
      </c>
      <c r="H1397" t="s">
        <v>1654</v>
      </c>
      <c r="I1397" t="s">
        <v>1654</v>
      </c>
      <c r="J1397" t="s">
        <v>1654</v>
      </c>
      <c r="K1397" t="s">
        <v>1654</v>
      </c>
      <c r="L1397" t="s">
        <v>1654</v>
      </c>
      <c r="M1397" t="s">
        <v>1654</v>
      </c>
      <c r="N1397" t="s">
        <v>1654</v>
      </c>
      <c r="O1397">
        <v>6</v>
      </c>
      <c r="P1397" t="s">
        <v>1654</v>
      </c>
      <c r="Q1397" t="s">
        <v>1654</v>
      </c>
      <c r="R1397" t="s">
        <v>1654</v>
      </c>
      <c r="S1397" t="s">
        <v>1654</v>
      </c>
      <c r="T1397" t="s">
        <v>1654</v>
      </c>
      <c r="U1397" t="s">
        <v>1654</v>
      </c>
      <c r="V1397">
        <v>0.313</v>
      </c>
      <c r="W1397" t="s">
        <v>1654</v>
      </c>
      <c r="X1397" t="s">
        <v>1654</v>
      </c>
      <c r="Y1397" t="s">
        <v>1654</v>
      </c>
      <c r="Z1397" t="s">
        <v>1654</v>
      </c>
      <c r="AA1397" t="s">
        <v>1654</v>
      </c>
      <c r="AB1397" t="s">
        <v>1654</v>
      </c>
      <c r="AC1397">
        <v>0.75600000000000001</v>
      </c>
      <c r="AD1397" t="s">
        <v>1654</v>
      </c>
      <c r="AE1397" t="s">
        <v>1654</v>
      </c>
      <c r="AF1397">
        <v>0.24099999999999999</v>
      </c>
      <c r="AG1397" t="s">
        <v>1654</v>
      </c>
      <c r="AH1397">
        <v>19.2</v>
      </c>
      <c r="AI1397" t="s">
        <v>1654</v>
      </c>
      <c r="AJ1397" t="s">
        <v>1654</v>
      </c>
      <c r="AK1397" t="s">
        <v>1654</v>
      </c>
      <c r="AL1397" t="s">
        <v>1654</v>
      </c>
      <c r="AM1397">
        <v>5.68</v>
      </c>
      <c r="AN1397">
        <v>3.65</v>
      </c>
      <c r="AO1397">
        <v>2.0699999999999998</v>
      </c>
      <c r="AP1397">
        <v>0.99099999999999999</v>
      </c>
      <c r="AQ1397">
        <v>54.1</v>
      </c>
      <c r="AR1397">
        <v>13.7</v>
      </c>
      <c r="AS1397">
        <v>8.49</v>
      </c>
      <c r="AT1397">
        <v>3.06</v>
      </c>
      <c r="AU1397" t="s">
        <v>1654</v>
      </c>
      <c r="AV1397" t="s">
        <v>1654</v>
      </c>
      <c r="AW1397" t="s">
        <v>1654</v>
      </c>
      <c r="AX1397" t="s">
        <v>1654</v>
      </c>
      <c r="AY1397" t="s">
        <v>1654</v>
      </c>
      <c r="AZ1397" t="s">
        <v>1654</v>
      </c>
      <c r="BA1397" t="s">
        <v>1654</v>
      </c>
      <c r="BB1397" t="s">
        <v>1654</v>
      </c>
      <c r="BC1397" t="s">
        <v>1654</v>
      </c>
      <c r="BD1397" t="s">
        <v>1654</v>
      </c>
      <c r="BE1397" t="s">
        <v>1654</v>
      </c>
      <c r="BF1397" t="s">
        <v>1654</v>
      </c>
      <c r="BG1397">
        <v>3.28</v>
      </c>
      <c r="BH1397">
        <v>0.96599999999999997</v>
      </c>
      <c r="BI1397" t="s">
        <v>1654</v>
      </c>
      <c r="BJ1397" t="s">
        <v>1654</v>
      </c>
      <c r="BK1397" t="s">
        <v>1654</v>
      </c>
      <c r="BL1397" t="s">
        <v>1654</v>
      </c>
      <c r="BM1397" t="s">
        <v>1654</v>
      </c>
      <c r="BN1397" t="s">
        <v>1654</v>
      </c>
      <c r="BO1397" t="s">
        <v>1654</v>
      </c>
      <c r="BP1397" t="s">
        <v>1654</v>
      </c>
      <c r="BQ1397" t="s">
        <v>1654</v>
      </c>
      <c r="BR1397" t="s">
        <v>1654</v>
      </c>
      <c r="BS1397" t="s">
        <v>1654</v>
      </c>
      <c r="BT1397" t="s">
        <v>1654</v>
      </c>
      <c r="BU1397" t="s">
        <v>1654</v>
      </c>
      <c r="BV1397" t="s">
        <v>1654</v>
      </c>
      <c r="BW1397" t="s">
        <v>1654</v>
      </c>
      <c r="BX1397" t="s">
        <v>1654</v>
      </c>
      <c r="BY1397" t="s">
        <v>1654</v>
      </c>
      <c r="BZ1397" t="s">
        <v>1654</v>
      </c>
      <c r="CA1397" t="s">
        <v>1654</v>
      </c>
      <c r="CB1397" t="s">
        <v>1654</v>
      </c>
      <c r="CC1397" t="s">
        <v>1654</v>
      </c>
      <c r="CD1397" t="s">
        <v>1654</v>
      </c>
      <c r="CE1397" t="s">
        <v>1654</v>
      </c>
      <c r="CF1397" t="s">
        <v>1654</v>
      </c>
      <c r="CG1397" t="s">
        <v>4201</v>
      </c>
      <c r="CH1397" t="s">
        <v>4201</v>
      </c>
      <c r="CI1397">
        <v>29</v>
      </c>
      <c r="CJ1397">
        <v>3730</v>
      </c>
      <c r="CK1397">
        <v>88.9</v>
      </c>
      <c r="CL1397" t="s">
        <v>1654</v>
      </c>
      <c r="CM1397" t="s">
        <v>1654</v>
      </c>
      <c r="CN1397" t="s">
        <v>1654</v>
      </c>
      <c r="CO1397" t="s">
        <v>1654</v>
      </c>
      <c r="CP1397" t="s">
        <v>1654</v>
      </c>
      <c r="CQ1397" t="s">
        <v>1654</v>
      </c>
      <c r="CR1397" t="s">
        <v>1654</v>
      </c>
      <c r="CS1397">
        <v>152</v>
      </c>
      <c r="CT1397" t="s">
        <v>1654</v>
      </c>
      <c r="CU1397" t="s">
        <v>1654</v>
      </c>
      <c r="CV1397" t="s">
        <v>1654</v>
      </c>
      <c r="CW1397" t="s">
        <v>1654</v>
      </c>
      <c r="CX1397" t="s">
        <v>1654</v>
      </c>
      <c r="CY1397" t="s">
        <v>1654</v>
      </c>
      <c r="CZ1397">
        <v>7.94</v>
      </c>
      <c r="DA1397" t="s">
        <v>1654</v>
      </c>
      <c r="DB1397" t="s">
        <v>1654</v>
      </c>
      <c r="DC1397" t="s">
        <v>1654</v>
      </c>
      <c r="DD1397" t="s">
        <v>1654</v>
      </c>
      <c r="DE1397" t="s">
        <v>1654</v>
      </c>
      <c r="DF1397" t="s">
        <v>1654</v>
      </c>
      <c r="DG1397">
        <v>19.2</v>
      </c>
      <c r="DH1397" t="s">
        <v>1654</v>
      </c>
      <c r="DI1397" t="s">
        <v>1654</v>
      </c>
      <c r="DJ1397">
        <v>6.12</v>
      </c>
      <c r="DK1397" t="s">
        <v>1654</v>
      </c>
      <c r="DL1397">
        <v>19.2</v>
      </c>
      <c r="DM1397" t="s">
        <v>1654</v>
      </c>
      <c r="DN1397" t="s">
        <v>1654</v>
      </c>
      <c r="DO1397" t="s">
        <v>1654</v>
      </c>
      <c r="DP1397" t="s">
        <v>1654</v>
      </c>
      <c r="DQ1397">
        <v>2.36</v>
      </c>
      <c r="DR1397">
        <v>59.8</v>
      </c>
      <c r="DS1397">
        <v>33.9</v>
      </c>
      <c r="DT1397">
        <v>25.2</v>
      </c>
      <c r="DU1397">
        <v>22.5</v>
      </c>
      <c r="DV1397">
        <v>225</v>
      </c>
      <c r="DW1397">
        <v>139</v>
      </c>
      <c r="DX1397">
        <v>77.7</v>
      </c>
      <c r="DY1397" t="s">
        <v>1654</v>
      </c>
      <c r="DZ1397" t="s">
        <v>1654</v>
      </c>
      <c r="EA1397" t="s">
        <v>1654</v>
      </c>
      <c r="EB1397" t="s">
        <v>1654</v>
      </c>
      <c r="EC1397" t="s">
        <v>1654</v>
      </c>
      <c r="ED1397" t="s">
        <v>1654</v>
      </c>
      <c r="EE1397" t="s">
        <v>1654</v>
      </c>
      <c r="EF1397" t="s">
        <v>1654</v>
      </c>
      <c r="EG1397" t="s">
        <v>1654</v>
      </c>
      <c r="EH1397" t="s">
        <v>1654</v>
      </c>
      <c r="EI1397" t="s">
        <v>1654</v>
      </c>
      <c r="EJ1397" t="s">
        <v>1654</v>
      </c>
      <c r="EK1397">
        <v>83.3</v>
      </c>
      <c r="EL1397">
        <v>0.96599999999999997</v>
      </c>
      <c r="EM1397" t="s">
        <v>1654</v>
      </c>
      <c r="EN1397" t="s">
        <v>1654</v>
      </c>
      <c r="EO1397" t="s">
        <v>1654</v>
      </c>
      <c r="EP1397" t="s">
        <v>1654</v>
      </c>
      <c r="EQ1397" t="s">
        <v>1654</v>
      </c>
      <c r="ER1397" t="s">
        <v>1654</v>
      </c>
      <c r="ES1397" t="s">
        <v>1654</v>
      </c>
      <c r="ET1397" t="s">
        <v>1654</v>
      </c>
      <c r="EU1397" t="s">
        <v>1654</v>
      </c>
      <c r="EV1397" t="s">
        <v>1654</v>
      </c>
      <c r="EW1397" t="s">
        <v>1654</v>
      </c>
      <c r="EX1397" t="s">
        <v>1654</v>
      </c>
      <c r="EY1397" t="s">
        <v>1654</v>
      </c>
      <c r="EZ1397" t="s">
        <v>1654</v>
      </c>
      <c r="FA1397" t="s">
        <v>1654</v>
      </c>
      <c r="FB1397" t="s">
        <v>1654</v>
      </c>
      <c r="FC1397" t="s">
        <v>1654</v>
      </c>
      <c r="FD1397" t="s">
        <v>1654</v>
      </c>
      <c r="FE1397" t="s">
        <v>1654</v>
      </c>
      <c r="FF1397" t="s">
        <v>1654</v>
      </c>
      <c r="FG1397" t="s">
        <v>1654</v>
      </c>
      <c r="FH1397" t="s">
        <v>1654</v>
      </c>
      <c r="FI1397" t="s">
        <v>1654</v>
      </c>
      <c r="FJ1397" t="s">
        <v>1654</v>
      </c>
    </row>
    <row r="1398" spans="1:166" x14ac:dyDescent="0.25">
      <c r="A1398" t="s">
        <v>3926</v>
      </c>
      <c r="B1398" t="s">
        <v>4200</v>
      </c>
      <c r="C1398" t="s">
        <v>4200</v>
      </c>
      <c r="D1398" t="s">
        <v>1654</v>
      </c>
      <c r="E1398">
        <v>39.6</v>
      </c>
      <c r="F1398">
        <v>11.7</v>
      </c>
      <c r="G1398">
        <v>3.5</v>
      </c>
      <c r="H1398" t="s">
        <v>1654</v>
      </c>
      <c r="I1398" t="s">
        <v>1654</v>
      </c>
      <c r="J1398" t="s">
        <v>1654</v>
      </c>
      <c r="K1398" t="s">
        <v>1654</v>
      </c>
      <c r="L1398" t="s">
        <v>1654</v>
      </c>
      <c r="M1398" t="s">
        <v>1654</v>
      </c>
      <c r="N1398" t="s">
        <v>1654</v>
      </c>
      <c r="O1398">
        <v>5</v>
      </c>
      <c r="P1398" t="s">
        <v>1654</v>
      </c>
      <c r="Q1398" t="s">
        <v>1654</v>
      </c>
      <c r="R1398" t="s">
        <v>1654</v>
      </c>
      <c r="S1398" t="s">
        <v>1654</v>
      </c>
      <c r="T1398" t="s">
        <v>1654</v>
      </c>
      <c r="U1398" t="s">
        <v>1654</v>
      </c>
      <c r="V1398">
        <v>0.75</v>
      </c>
      <c r="W1398" t="s">
        <v>1654</v>
      </c>
      <c r="X1398" t="s">
        <v>1654</v>
      </c>
      <c r="Y1398" t="s">
        <v>1654</v>
      </c>
      <c r="Z1398" t="s">
        <v>1654</v>
      </c>
      <c r="AA1398" t="s">
        <v>1654</v>
      </c>
      <c r="AB1398" t="s">
        <v>1654</v>
      </c>
      <c r="AC1398">
        <v>0.99299999999999999</v>
      </c>
      <c r="AD1398" t="s">
        <v>1654</v>
      </c>
      <c r="AE1398" t="s">
        <v>1654</v>
      </c>
      <c r="AF1398">
        <v>0.58499999999999996</v>
      </c>
      <c r="AG1398" t="s">
        <v>1654</v>
      </c>
      <c r="AH1398">
        <v>6.67</v>
      </c>
      <c r="AI1398" t="s">
        <v>1654</v>
      </c>
      <c r="AJ1398" t="s">
        <v>1654</v>
      </c>
      <c r="AK1398" t="s">
        <v>1654</v>
      </c>
      <c r="AL1398" t="s">
        <v>1654</v>
      </c>
      <c r="AM1398">
        <v>11</v>
      </c>
      <c r="AN1398">
        <v>8.1300000000000008</v>
      </c>
      <c r="AO1398">
        <v>4.4000000000000004</v>
      </c>
      <c r="AP1398">
        <v>0.97399999999999998</v>
      </c>
      <c r="AQ1398">
        <v>63.5</v>
      </c>
      <c r="AR1398">
        <v>20.399999999999999</v>
      </c>
      <c r="AS1398">
        <v>12.7</v>
      </c>
      <c r="AT1398">
        <v>2.33</v>
      </c>
      <c r="AU1398" t="s">
        <v>1654</v>
      </c>
      <c r="AV1398" t="s">
        <v>1654</v>
      </c>
      <c r="AW1398" t="s">
        <v>1654</v>
      </c>
      <c r="AX1398" t="s">
        <v>1654</v>
      </c>
      <c r="AY1398" t="s">
        <v>1654</v>
      </c>
      <c r="AZ1398" t="s">
        <v>1654</v>
      </c>
      <c r="BA1398" t="s">
        <v>1654</v>
      </c>
      <c r="BB1398" t="s">
        <v>1654</v>
      </c>
      <c r="BC1398" t="s">
        <v>1654</v>
      </c>
      <c r="BD1398" t="s">
        <v>1654</v>
      </c>
      <c r="BE1398" t="s">
        <v>1654</v>
      </c>
      <c r="BF1398" t="s">
        <v>1654</v>
      </c>
      <c r="BG1398">
        <v>2.6</v>
      </c>
      <c r="BH1398">
        <v>0.94299999999999995</v>
      </c>
      <c r="BI1398" t="s">
        <v>1654</v>
      </c>
      <c r="BJ1398" t="s">
        <v>1654</v>
      </c>
      <c r="BK1398" t="s">
        <v>1654</v>
      </c>
      <c r="BL1398" t="s">
        <v>1654</v>
      </c>
      <c r="BM1398" t="s">
        <v>1654</v>
      </c>
      <c r="BN1398" t="s">
        <v>1654</v>
      </c>
      <c r="BO1398" t="s">
        <v>1654</v>
      </c>
      <c r="BP1398" t="s">
        <v>1654</v>
      </c>
      <c r="BQ1398" t="s">
        <v>1654</v>
      </c>
      <c r="BR1398" t="s">
        <v>1654</v>
      </c>
      <c r="BS1398" t="s">
        <v>1654</v>
      </c>
      <c r="BT1398" t="s">
        <v>1654</v>
      </c>
      <c r="BU1398" t="s">
        <v>1654</v>
      </c>
      <c r="BV1398" t="s">
        <v>1654</v>
      </c>
      <c r="BW1398" t="s">
        <v>1654</v>
      </c>
      <c r="BX1398" t="s">
        <v>1654</v>
      </c>
      <c r="BY1398" t="s">
        <v>1654</v>
      </c>
      <c r="BZ1398" t="s">
        <v>1654</v>
      </c>
      <c r="CA1398" t="s">
        <v>1654</v>
      </c>
      <c r="CB1398" t="s">
        <v>1654</v>
      </c>
      <c r="CC1398" t="s">
        <v>1654</v>
      </c>
      <c r="CD1398" t="s">
        <v>1654</v>
      </c>
      <c r="CE1398" t="s">
        <v>1654</v>
      </c>
      <c r="CF1398" t="s">
        <v>1654</v>
      </c>
      <c r="CG1398" t="s">
        <v>4199</v>
      </c>
      <c r="CH1398" t="s">
        <v>4199</v>
      </c>
      <c r="CI1398">
        <v>58.6</v>
      </c>
      <c r="CJ1398">
        <v>7550</v>
      </c>
      <c r="CK1398">
        <v>88.9</v>
      </c>
      <c r="CL1398" t="s">
        <v>1654</v>
      </c>
      <c r="CM1398" t="s">
        <v>1654</v>
      </c>
      <c r="CN1398" t="s">
        <v>1654</v>
      </c>
      <c r="CO1398" t="s">
        <v>1654</v>
      </c>
      <c r="CP1398" t="s">
        <v>1654</v>
      </c>
      <c r="CQ1398" t="s">
        <v>1654</v>
      </c>
      <c r="CR1398" t="s">
        <v>1654</v>
      </c>
      <c r="CS1398">
        <v>127</v>
      </c>
      <c r="CT1398" t="s">
        <v>1654</v>
      </c>
      <c r="CU1398" t="s">
        <v>1654</v>
      </c>
      <c r="CV1398" t="s">
        <v>1654</v>
      </c>
      <c r="CW1398" t="s">
        <v>1654</v>
      </c>
      <c r="CX1398" t="s">
        <v>1654</v>
      </c>
      <c r="CY1398" t="s">
        <v>1654</v>
      </c>
      <c r="CZ1398">
        <v>19.100000000000001</v>
      </c>
      <c r="DA1398" t="s">
        <v>1654</v>
      </c>
      <c r="DB1398" t="s">
        <v>1654</v>
      </c>
      <c r="DC1398" t="s">
        <v>1654</v>
      </c>
      <c r="DD1398" t="s">
        <v>1654</v>
      </c>
      <c r="DE1398" t="s">
        <v>1654</v>
      </c>
      <c r="DF1398" t="s">
        <v>1654</v>
      </c>
      <c r="DG1398">
        <v>25.2</v>
      </c>
      <c r="DH1398" t="s">
        <v>1654</v>
      </c>
      <c r="DI1398" t="s">
        <v>1654</v>
      </c>
      <c r="DJ1398">
        <v>14.9</v>
      </c>
      <c r="DK1398" t="s">
        <v>1654</v>
      </c>
      <c r="DL1398">
        <v>6.67</v>
      </c>
      <c r="DM1398" t="s">
        <v>1654</v>
      </c>
      <c r="DN1398" t="s">
        <v>1654</v>
      </c>
      <c r="DO1398" t="s">
        <v>1654</v>
      </c>
      <c r="DP1398" t="s">
        <v>1654</v>
      </c>
      <c r="DQ1398">
        <v>4.58</v>
      </c>
      <c r="DR1398">
        <v>133</v>
      </c>
      <c r="DS1398">
        <v>72.099999999999994</v>
      </c>
      <c r="DT1398">
        <v>24.7</v>
      </c>
      <c r="DU1398">
        <v>26.4</v>
      </c>
      <c r="DV1398">
        <v>334</v>
      </c>
      <c r="DW1398">
        <v>208</v>
      </c>
      <c r="DX1398">
        <v>59.2</v>
      </c>
      <c r="DY1398" t="s">
        <v>1654</v>
      </c>
      <c r="DZ1398" t="s">
        <v>1654</v>
      </c>
      <c r="EA1398" t="s">
        <v>1654</v>
      </c>
      <c r="EB1398" t="s">
        <v>1654</v>
      </c>
      <c r="EC1398" t="s">
        <v>1654</v>
      </c>
      <c r="ED1398" t="s">
        <v>1654</v>
      </c>
      <c r="EE1398" t="s">
        <v>1654</v>
      </c>
      <c r="EF1398" t="s">
        <v>1654</v>
      </c>
      <c r="EG1398" t="s">
        <v>1654</v>
      </c>
      <c r="EH1398" t="s">
        <v>1654</v>
      </c>
      <c r="EI1398" t="s">
        <v>1654</v>
      </c>
      <c r="EJ1398" t="s">
        <v>1654</v>
      </c>
      <c r="EK1398">
        <v>66</v>
      </c>
      <c r="EL1398">
        <v>0.94299999999999995</v>
      </c>
      <c r="EM1398" t="s">
        <v>1654</v>
      </c>
      <c r="EN1398" t="s">
        <v>1654</v>
      </c>
      <c r="EO1398" t="s">
        <v>1654</v>
      </c>
      <c r="EP1398" t="s">
        <v>1654</v>
      </c>
      <c r="EQ1398" t="s">
        <v>1654</v>
      </c>
      <c r="ER1398" t="s">
        <v>1654</v>
      </c>
      <c r="ES1398" t="s">
        <v>1654</v>
      </c>
      <c r="ET1398" t="s">
        <v>1654</v>
      </c>
      <c r="EU1398" t="s">
        <v>1654</v>
      </c>
      <c r="EV1398" t="s">
        <v>1654</v>
      </c>
      <c r="EW1398" t="s">
        <v>1654</v>
      </c>
      <c r="EX1398" t="s">
        <v>1654</v>
      </c>
      <c r="EY1398" t="s">
        <v>1654</v>
      </c>
      <c r="EZ1398" t="s">
        <v>1654</v>
      </c>
      <c r="FA1398" t="s">
        <v>1654</v>
      </c>
      <c r="FB1398" t="s">
        <v>1654</v>
      </c>
      <c r="FC1398" t="s">
        <v>1654</v>
      </c>
      <c r="FD1398" t="s">
        <v>1654</v>
      </c>
      <c r="FE1398" t="s">
        <v>1654</v>
      </c>
      <c r="FF1398" t="s">
        <v>1654</v>
      </c>
      <c r="FG1398" t="s">
        <v>1654</v>
      </c>
      <c r="FH1398" t="s">
        <v>1654</v>
      </c>
      <c r="FI1398" t="s">
        <v>1654</v>
      </c>
      <c r="FJ1398" t="s">
        <v>1654</v>
      </c>
    </row>
    <row r="1399" spans="1:166" x14ac:dyDescent="0.25">
      <c r="A1399" t="s">
        <v>3926</v>
      </c>
      <c r="B1399" t="s">
        <v>4198</v>
      </c>
      <c r="C1399" t="s">
        <v>4198</v>
      </c>
      <c r="D1399" t="s">
        <v>1654</v>
      </c>
      <c r="E1399">
        <v>39.6</v>
      </c>
      <c r="F1399">
        <v>11.7</v>
      </c>
      <c r="G1399">
        <v>3.5</v>
      </c>
      <c r="H1399" t="s">
        <v>1654</v>
      </c>
      <c r="I1399" t="s">
        <v>1654</v>
      </c>
      <c r="J1399" t="s">
        <v>1654</v>
      </c>
      <c r="K1399" t="s">
        <v>1654</v>
      </c>
      <c r="L1399" t="s">
        <v>1654</v>
      </c>
      <c r="M1399" t="s">
        <v>1654</v>
      </c>
      <c r="N1399" t="s">
        <v>1654</v>
      </c>
      <c r="O1399">
        <v>5</v>
      </c>
      <c r="P1399" t="s">
        <v>1654</v>
      </c>
      <c r="Q1399" t="s">
        <v>1654</v>
      </c>
      <c r="R1399" t="s">
        <v>1654</v>
      </c>
      <c r="S1399" t="s">
        <v>1654</v>
      </c>
      <c r="T1399" t="s">
        <v>1654</v>
      </c>
      <c r="U1399" t="s">
        <v>1654</v>
      </c>
      <c r="V1399">
        <v>0.75</v>
      </c>
      <c r="W1399" t="s">
        <v>1654</v>
      </c>
      <c r="X1399" t="s">
        <v>1654</v>
      </c>
      <c r="Y1399" t="s">
        <v>1654</v>
      </c>
      <c r="Z1399" t="s">
        <v>1654</v>
      </c>
      <c r="AA1399" t="s">
        <v>1654</v>
      </c>
      <c r="AB1399" t="s">
        <v>1654</v>
      </c>
      <c r="AC1399">
        <v>0.99299999999999999</v>
      </c>
      <c r="AD1399" t="s">
        <v>1654</v>
      </c>
      <c r="AE1399" t="s">
        <v>1654</v>
      </c>
      <c r="AF1399">
        <v>0.58499999999999996</v>
      </c>
      <c r="AG1399" t="s">
        <v>1654</v>
      </c>
      <c r="AH1399">
        <v>6.67</v>
      </c>
      <c r="AI1399" t="s">
        <v>1654</v>
      </c>
      <c r="AJ1399" t="s">
        <v>1654</v>
      </c>
      <c r="AK1399" t="s">
        <v>1654</v>
      </c>
      <c r="AL1399" t="s">
        <v>1654</v>
      </c>
      <c r="AM1399">
        <v>11</v>
      </c>
      <c r="AN1399">
        <v>8.1300000000000008</v>
      </c>
      <c r="AO1399">
        <v>4.4000000000000004</v>
      </c>
      <c r="AP1399">
        <v>0.97399999999999998</v>
      </c>
      <c r="AQ1399">
        <v>71.400000000000006</v>
      </c>
      <c r="AR1399">
        <v>22.6</v>
      </c>
      <c r="AS1399">
        <v>13.8</v>
      </c>
      <c r="AT1399">
        <v>2.4700000000000002</v>
      </c>
      <c r="AU1399" t="s">
        <v>1654</v>
      </c>
      <c r="AV1399" t="s">
        <v>1654</v>
      </c>
      <c r="AW1399" t="s">
        <v>1654</v>
      </c>
      <c r="AX1399" t="s">
        <v>1654</v>
      </c>
      <c r="AY1399" t="s">
        <v>1654</v>
      </c>
      <c r="AZ1399" t="s">
        <v>1654</v>
      </c>
      <c r="BA1399" t="s">
        <v>1654</v>
      </c>
      <c r="BB1399" t="s">
        <v>1654</v>
      </c>
      <c r="BC1399" t="s">
        <v>1654</v>
      </c>
      <c r="BD1399" t="s">
        <v>1654</v>
      </c>
      <c r="BE1399" t="s">
        <v>1654</v>
      </c>
      <c r="BF1399" t="s">
        <v>1654</v>
      </c>
      <c r="BG1399">
        <v>2.73</v>
      </c>
      <c r="BH1399">
        <v>0.94899999999999995</v>
      </c>
      <c r="BI1399" t="s">
        <v>1654</v>
      </c>
      <c r="BJ1399" t="s">
        <v>1654</v>
      </c>
      <c r="BK1399" t="s">
        <v>1654</v>
      </c>
      <c r="BL1399" t="s">
        <v>1654</v>
      </c>
      <c r="BM1399" t="s">
        <v>1654</v>
      </c>
      <c r="BN1399" t="s">
        <v>1654</v>
      </c>
      <c r="BO1399" t="s">
        <v>1654</v>
      </c>
      <c r="BP1399" t="s">
        <v>1654</v>
      </c>
      <c r="BQ1399" t="s">
        <v>1654</v>
      </c>
      <c r="BR1399" t="s">
        <v>1654</v>
      </c>
      <c r="BS1399" t="s">
        <v>1654</v>
      </c>
      <c r="BT1399" t="s">
        <v>1654</v>
      </c>
      <c r="BU1399" t="s">
        <v>1654</v>
      </c>
      <c r="BV1399" t="s">
        <v>1654</v>
      </c>
      <c r="BW1399" t="s">
        <v>1654</v>
      </c>
      <c r="BX1399" t="s">
        <v>1654</v>
      </c>
      <c r="BY1399" t="s">
        <v>1654</v>
      </c>
      <c r="BZ1399" t="s">
        <v>1654</v>
      </c>
      <c r="CA1399" t="s">
        <v>1654</v>
      </c>
      <c r="CB1399" t="s">
        <v>1654</v>
      </c>
      <c r="CC1399" t="s">
        <v>1654</v>
      </c>
      <c r="CD1399" t="s">
        <v>1654</v>
      </c>
      <c r="CE1399" t="s">
        <v>1654</v>
      </c>
      <c r="CF1399" t="s">
        <v>1654</v>
      </c>
      <c r="CG1399" t="s">
        <v>4197</v>
      </c>
      <c r="CH1399" t="s">
        <v>4197</v>
      </c>
      <c r="CI1399">
        <v>58.6</v>
      </c>
      <c r="CJ1399">
        <v>7550</v>
      </c>
      <c r="CK1399">
        <v>88.9</v>
      </c>
      <c r="CL1399" t="s">
        <v>1654</v>
      </c>
      <c r="CM1399" t="s">
        <v>1654</v>
      </c>
      <c r="CN1399" t="s">
        <v>1654</v>
      </c>
      <c r="CO1399" t="s">
        <v>1654</v>
      </c>
      <c r="CP1399" t="s">
        <v>1654</v>
      </c>
      <c r="CQ1399" t="s">
        <v>1654</v>
      </c>
      <c r="CR1399" t="s">
        <v>1654</v>
      </c>
      <c r="CS1399">
        <v>127</v>
      </c>
      <c r="CT1399" t="s">
        <v>1654</v>
      </c>
      <c r="CU1399" t="s">
        <v>1654</v>
      </c>
      <c r="CV1399" t="s">
        <v>1654</v>
      </c>
      <c r="CW1399" t="s">
        <v>1654</v>
      </c>
      <c r="CX1399" t="s">
        <v>1654</v>
      </c>
      <c r="CY1399" t="s">
        <v>1654</v>
      </c>
      <c r="CZ1399">
        <v>19.100000000000001</v>
      </c>
      <c r="DA1399" t="s">
        <v>1654</v>
      </c>
      <c r="DB1399" t="s">
        <v>1654</v>
      </c>
      <c r="DC1399" t="s">
        <v>1654</v>
      </c>
      <c r="DD1399" t="s">
        <v>1654</v>
      </c>
      <c r="DE1399" t="s">
        <v>1654</v>
      </c>
      <c r="DF1399" t="s">
        <v>1654</v>
      </c>
      <c r="DG1399">
        <v>25.2</v>
      </c>
      <c r="DH1399" t="s">
        <v>1654</v>
      </c>
      <c r="DI1399" t="s">
        <v>1654</v>
      </c>
      <c r="DJ1399">
        <v>14.9</v>
      </c>
      <c r="DK1399" t="s">
        <v>1654</v>
      </c>
      <c r="DL1399">
        <v>6.67</v>
      </c>
      <c r="DM1399" t="s">
        <v>1654</v>
      </c>
      <c r="DN1399" t="s">
        <v>1654</v>
      </c>
      <c r="DO1399" t="s">
        <v>1654</v>
      </c>
      <c r="DP1399" t="s">
        <v>1654</v>
      </c>
      <c r="DQ1399">
        <v>4.58</v>
      </c>
      <c r="DR1399">
        <v>133</v>
      </c>
      <c r="DS1399">
        <v>72.099999999999994</v>
      </c>
      <c r="DT1399">
        <v>24.7</v>
      </c>
      <c r="DU1399">
        <v>29.7</v>
      </c>
      <c r="DV1399">
        <v>370</v>
      </c>
      <c r="DW1399">
        <v>226</v>
      </c>
      <c r="DX1399">
        <v>62.7</v>
      </c>
      <c r="DY1399" t="s">
        <v>1654</v>
      </c>
      <c r="DZ1399" t="s">
        <v>1654</v>
      </c>
      <c r="EA1399" t="s">
        <v>1654</v>
      </c>
      <c r="EB1399" t="s">
        <v>1654</v>
      </c>
      <c r="EC1399" t="s">
        <v>1654</v>
      </c>
      <c r="ED1399" t="s">
        <v>1654</v>
      </c>
      <c r="EE1399" t="s">
        <v>1654</v>
      </c>
      <c r="EF1399" t="s">
        <v>1654</v>
      </c>
      <c r="EG1399" t="s">
        <v>1654</v>
      </c>
      <c r="EH1399" t="s">
        <v>1654</v>
      </c>
      <c r="EI1399" t="s">
        <v>1654</v>
      </c>
      <c r="EJ1399" t="s">
        <v>1654</v>
      </c>
      <c r="EK1399">
        <v>69.3</v>
      </c>
      <c r="EL1399">
        <v>0.94899999999999995</v>
      </c>
      <c r="EM1399" t="s">
        <v>1654</v>
      </c>
      <c r="EN1399" t="s">
        <v>1654</v>
      </c>
      <c r="EO1399" t="s">
        <v>1654</v>
      </c>
      <c r="EP1399" t="s">
        <v>1654</v>
      </c>
      <c r="EQ1399" t="s">
        <v>1654</v>
      </c>
      <c r="ER1399" t="s">
        <v>1654</v>
      </c>
      <c r="ES1399" t="s">
        <v>1654</v>
      </c>
      <c r="ET1399" t="s">
        <v>1654</v>
      </c>
      <c r="EU1399" t="s">
        <v>1654</v>
      </c>
      <c r="EV1399" t="s">
        <v>1654</v>
      </c>
      <c r="EW1399" t="s">
        <v>1654</v>
      </c>
      <c r="EX1399" t="s">
        <v>1654</v>
      </c>
      <c r="EY1399" t="s">
        <v>1654</v>
      </c>
      <c r="EZ1399" t="s">
        <v>1654</v>
      </c>
      <c r="FA1399" t="s">
        <v>1654</v>
      </c>
      <c r="FB1399" t="s">
        <v>1654</v>
      </c>
      <c r="FC1399" t="s">
        <v>1654</v>
      </c>
      <c r="FD1399" t="s">
        <v>1654</v>
      </c>
      <c r="FE1399" t="s">
        <v>1654</v>
      </c>
      <c r="FF1399" t="s">
        <v>1654</v>
      </c>
      <c r="FG1399" t="s">
        <v>1654</v>
      </c>
      <c r="FH1399" t="s">
        <v>1654</v>
      </c>
      <c r="FI1399" t="s">
        <v>1654</v>
      </c>
      <c r="FJ1399" t="s">
        <v>1654</v>
      </c>
    </row>
    <row r="1400" spans="1:166" x14ac:dyDescent="0.25">
      <c r="A1400" t="s">
        <v>3926</v>
      </c>
      <c r="B1400" t="s">
        <v>4196</v>
      </c>
      <c r="C1400" t="s">
        <v>4196</v>
      </c>
      <c r="D1400" t="s">
        <v>1654</v>
      </c>
      <c r="E1400">
        <v>39.6</v>
      </c>
      <c r="F1400">
        <v>11.7</v>
      </c>
      <c r="G1400">
        <v>3.5</v>
      </c>
      <c r="H1400" t="s">
        <v>1654</v>
      </c>
      <c r="I1400" t="s">
        <v>1654</v>
      </c>
      <c r="J1400" t="s">
        <v>1654</v>
      </c>
      <c r="K1400" t="s">
        <v>1654</v>
      </c>
      <c r="L1400" t="s">
        <v>1654</v>
      </c>
      <c r="M1400" t="s">
        <v>1654</v>
      </c>
      <c r="N1400" t="s">
        <v>1654</v>
      </c>
      <c r="O1400">
        <v>5</v>
      </c>
      <c r="P1400" t="s">
        <v>1654</v>
      </c>
      <c r="Q1400" t="s">
        <v>1654</v>
      </c>
      <c r="R1400" t="s">
        <v>1654</v>
      </c>
      <c r="S1400" t="s">
        <v>1654</v>
      </c>
      <c r="T1400" t="s">
        <v>1654</v>
      </c>
      <c r="U1400" t="s">
        <v>1654</v>
      </c>
      <c r="V1400">
        <v>0.75</v>
      </c>
      <c r="W1400" t="s">
        <v>1654</v>
      </c>
      <c r="X1400" t="s">
        <v>1654</v>
      </c>
      <c r="Y1400" t="s">
        <v>1654</v>
      </c>
      <c r="Z1400" t="s">
        <v>1654</v>
      </c>
      <c r="AA1400" t="s">
        <v>1654</v>
      </c>
      <c r="AB1400" t="s">
        <v>1654</v>
      </c>
      <c r="AC1400">
        <v>0.99299999999999999</v>
      </c>
      <c r="AD1400" t="s">
        <v>1654</v>
      </c>
      <c r="AE1400" t="s">
        <v>1654</v>
      </c>
      <c r="AF1400">
        <v>0.58499999999999996</v>
      </c>
      <c r="AG1400" t="s">
        <v>1654</v>
      </c>
      <c r="AH1400">
        <v>6.67</v>
      </c>
      <c r="AI1400" t="s">
        <v>1654</v>
      </c>
      <c r="AJ1400" t="s">
        <v>1654</v>
      </c>
      <c r="AK1400" t="s">
        <v>1654</v>
      </c>
      <c r="AL1400" t="s">
        <v>1654</v>
      </c>
      <c r="AM1400">
        <v>11</v>
      </c>
      <c r="AN1400">
        <v>8.1300000000000008</v>
      </c>
      <c r="AO1400">
        <v>4.4000000000000004</v>
      </c>
      <c r="AP1400">
        <v>0.97399999999999998</v>
      </c>
      <c r="AQ1400">
        <v>80.3</v>
      </c>
      <c r="AR1400">
        <v>24.7</v>
      </c>
      <c r="AS1400">
        <v>14.9</v>
      </c>
      <c r="AT1400">
        <v>2.62</v>
      </c>
      <c r="AU1400" t="s">
        <v>1654</v>
      </c>
      <c r="AV1400" t="s">
        <v>1654</v>
      </c>
      <c r="AW1400" t="s">
        <v>1654</v>
      </c>
      <c r="AX1400" t="s">
        <v>1654</v>
      </c>
      <c r="AY1400" t="s">
        <v>1654</v>
      </c>
      <c r="AZ1400" t="s">
        <v>1654</v>
      </c>
      <c r="BA1400" t="s">
        <v>1654</v>
      </c>
      <c r="BB1400" t="s">
        <v>1654</v>
      </c>
      <c r="BC1400" t="s">
        <v>1654</v>
      </c>
      <c r="BD1400" t="s">
        <v>1654</v>
      </c>
      <c r="BE1400" t="s">
        <v>1654</v>
      </c>
      <c r="BF1400" t="s">
        <v>1654</v>
      </c>
      <c r="BG1400">
        <v>2.86</v>
      </c>
      <c r="BH1400">
        <v>0.95299999999999996</v>
      </c>
      <c r="BI1400" t="s">
        <v>1654</v>
      </c>
      <c r="BJ1400" t="s">
        <v>1654</v>
      </c>
      <c r="BK1400" t="s">
        <v>1654</v>
      </c>
      <c r="BL1400" t="s">
        <v>1654</v>
      </c>
      <c r="BM1400" t="s">
        <v>1654</v>
      </c>
      <c r="BN1400" t="s">
        <v>1654</v>
      </c>
      <c r="BO1400" t="s">
        <v>1654</v>
      </c>
      <c r="BP1400" t="s">
        <v>1654</v>
      </c>
      <c r="BQ1400" t="s">
        <v>1654</v>
      </c>
      <c r="BR1400" t="s">
        <v>1654</v>
      </c>
      <c r="BS1400" t="s">
        <v>1654</v>
      </c>
      <c r="BT1400" t="s">
        <v>1654</v>
      </c>
      <c r="BU1400" t="s">
        <v>1654</v>
      </c>
      <c r="BV1400" t="s">
        <v>1654</v>
      </c>
      <c r="BW1400" t="s">
        <v>1654</v>
      </c>
      <c r="BX1400" t="s">
        <v>1654</v>
      </c>
      <c r="BY1400" t="s">
        <v>1654</v>
      </c>
      <c r="BZ1400" t="s">
        <v>1654</v>
      </c>
      <c r="CA1400" t="s">
        <v>1654</v>
      </c>
      <c r="CB1400" t="s">
        <v>1654</v>
      </c>
      <c r="CC1400" t="s">
        <v>1654</v>
      </c>
      <c r="CD1400" t="s">
        <v>1654</v>
      </c>
      <c r="CE1400" t="s">
        <v>1654</v>
      </c>
      <c r="CF1400" t="s">
        <v>1654</v>
      </c>
      <c r="CG1400" t="s">
        <v>4195</v>
      </c>
      <c r="CH1400" t="s">
        <v>4195</v>
      </c>
      <c r="CI1400">
        <v>58.6</v>
      </c>
      <c r="CJ1400">
        <v>7550</v>
      </c>
      <c r="CK1400">
        <v>88.9</v>
      </c>
      <c r="CL1400" t="s">
        <v>1654</v>
      </c>
      <c r="CM1400" t="s">
        <v>1654</v>
      </c>
      <c r="CN1400" t="s">
        <v>1654</v>
      </c>
      <c r="CO1400" t="s">
        <v>1654</v>
      </c>
      <c r="CP1400" t="s">
        <v>1654</v>
      </c>
      <c r="CQ1400" t="s">
        <v>1654</v>
      </c>
      <c r="CR1400" t="s">
        <v>1654</v>
      </c>
      <c r="CS1400">
        <v>127</v>
      </c>
      <c r="CT1400" t="s">
        <v>1654</v>
      </c>
      <c r="CU1400" t="s">
        <v>1654</v>
      </c>
      <c r="CV1400" t="s">
        <v>1654</v>
      </c>
      <c r="CW1400" t="s">
        <v>1654</v>
      </c>
      <c r="CX1400" t="s">
        <v>1654</v>
      </c>
      <c r="CY1400" t="s">
        <v>1654</v>
      </c>
      <c r="CZ1400">
        <v>19.100000000000001</v>
      </c>
      <c r="DA1400" t="s">
        <v>1654</v>
      </c>
      <c r="DB1400" t="s">
        <v>1654</v>
      </c>
      <c r="DC1400" t="s">
        <v>1654</v>
      </c>
      <c r="DD1400" t="s">
        <v>1654</v>
      </c>
      <c r="DE1400" t="s">
        <v>1654</v>
      </c>
      <c r="DF1400" t="s">
        <v>1654</v>
      </c>
      <c r="DG1400">
        <v>25.2</v>
      </c>
      <c r="DH1400" t="s">
        <v>1654</v>
      </c>
      <c r="DI1400" t="s">
        <v>1654</v>
      </c>
      <c r="DJ1400">
        <v>14.9</v>
      </c>
      <c r="DK1400" t="s">
        <v>1654</v>
      </c>
      <c r="DL1400">
        <v>6.67</v>
      </c>
      <c r="DM1400" t="s">
        <v>1654</v>
      </c>
      <c r="DN1400" t="s">
        <v>1654</v>
      </c>
      <c r="DO1400" t="s">
        <v>1654</v>
      </c>
      <c r="DP1400" t="s">
        <v>1654</v>
      </c>
      <c r="DQ1400">
        <v>4.58</v>
      </c>
      <c r="DR1400">
        <v>133</v>
      </c>
      <c r="DS1400">
        <v>72.099999999999994</v>
      </c>
      <c r="DT1400">
        <v>24.7</v>
      </c>
      <c r="DU1400">
        <v>33.4</v>
      </c>
      <c r="DV1400">
        <v>405</v>
      </c>
      <c r="DW1400">
        <v>244</v>
      </c>
      <c r="DX1400">
        <v>66.5</v>
      </c>
      <c r="DY1400" t="s">
        <v>1654</v>
      </c>
      <c r="DZ1400" t="s">
        <v>1654</v>
      </c>
      <c r="EA1400" t="s">
        <v>1654</v>
      </c>
      <c r="EB1400" t="s">
        <v>1654</v>
      </c>
      <c r="EC1400" t="s">
        <v>1654</v>
      </c>
      <c r="ED1400" t="s">
        <v>1654</v>
      </c>
      <c r="EE1400" t="s">
        <v>1654</v>
      </c>
      <c r="EF1400" t="s">
        <v>1654</v>
      </c>
      <c r="EG1400" t="s">
        <v>1654</v>
      </c>
      <c r="EH1400" t="s">
        <v>1654</v>
      </c>
      <c r="EI1400" t="s">
        <v>1654</v>
      </c>
      <c r="EJ1400" t="s">
        <v>1654</v>
      </c>
      <c r="EK1400">
        <v>72.599999999999994</v>
      </c>
      <c r="EL1400">
        <v>0.95299999999999996</v>
      </c>
      <c r="EM1400" t="s">
        <v>1654</v>
      </c>
      <c r="EN1400" t="s">
        <v>1654</v>
      </c>
      <c r="EO1400" t="s">
        <v>1654</v>
      </c>
      <c r="EP1400" t="s">
        <v>1654</v>
      </c>
      <c r="EQ1400" t="s">
        <v>1654</v>
      </c>
      <c r="ER1400" t="s">
        <v>1654</v>
      </c>
      <c r="ES1400" t="s">
        <v>1654</v>
      </c>
      <c r="ET1400" t="s">
        <v>1654</v>
      </c>
      <c r="EU1400" t="s">
        <v>1654</v>
      </c>
      <c r="EV1400" t="s">
        <v>1654</v>
      </c>
      <c r="EW1400" t="s">
        <v>1654</v>
      </c>
      <c r="EX1400" t="s">
        <v>1654</v>
      </c>
      <c r="EY1400" t="s">
        <v>1654</v>
      </c>
      <c r="EZ1400" t="s">
        <v>1654</v>
      </c>
      <c r="FA1400" t="s">
        <v>1654</v>
      </c>
      <c r="FB1400" t="s">
        <v>1654</v>
      </c>
      <c r="FC1400" t="s">
        <v>1654</v>
      </c>
      <c r="FD1400" t="s">
        <v>1654</v>
      </c>
      <c r="FE1400" t="s">
        <v>1654</v>
      </c>
      <c r="FF1400" t="s">
        <v>1654</v>
      </c>
      <c r="FG1400" t="s">
        <v>1654</v>
      </c>
      <c r="FH1400" t="s">
        <v>1654</v>
      </c>
      <c r="FI1400" t="s">
        <v>1654</v>
      </c>
      <c r="FJ1400" t="s">
        <v>1654</v>
      </c>
    </row>
    <row r="1401" spans="1:166" x14ac:dyDescent="0.25">
      <c r="A1401" t="s">
        <v>3926</v>
      </c>
      <c r="B1401" t="s">
        <v>4194</v>
      </c>
      <c r="C1401" t="s">
        <v>4194</v>
      </c>
      <c r="D1401" t="s">
        <v>1654</v>
      </c>
      <c r="E1401">
        <v>33.6</v>
      </c>
      <c r="F1401">
        <v>9.86</v>
      </c>
      <c r="G1401">
        <v>3.5</v>
      </c>
      <c r="H1401" t="s">
        <v>1654</v>
      </c>
      <c r="I1401" t="s">
        <v>1654</v>
      </c>
      <c r="J1401" t="s">
        <v>1654</v>
      </c>
      <c r="K1401" t="s">
        <v>1654</v>
      </c>
      <c r="L1401" t="s">
        <v>1654</v>
      </c>
      <c r="M1401" t="s">
        <v>1654</v>
      </c>
      <c r="N1401" t="s">
        <v>1654</v>
      </c>
      <c r="O1401">
        <v>5</v>
      </c>
      <c r="P1401" t="s">
        <v>1654</v>
      </c>
      <c r="Q1401" t="s">
        <v>1654</v>
      </c>
      <c r="R1401" t="s">
        <v>1654</v>
      </c>
      <c r="S1401" t="s">
        <v>1654</v>
      </c>
      <c r="T1401" t="s">
        <v>1654</v>
      </c>
      <c r="U1401" t="s">
        <v>1654</v>
      </c>
      <c r="V1401">
        <v>0.625</v>
      </c>
      <c r="W1401" t="s">
        <v>1654</v>
      </c>
      <c r="X1401" t="s">
        <v>1654</v>
      </c>
      <c r="Y1401" t="s">
        <v>1654</v>
      </c>
      <c r="Z1401" t="s">
        <v>1654</v>
      </c>
      <c r="AA1401" t="s">
        <v>1654</v>
      </c>
      <c r="AB1401" t="s">
        <v>1654</v>
      </c>
      <c r="AC1401">
        <v>0.94699999999999995</v>
      </c>
      <c r="AD1401" t="s">
        <v>1654</v>
      </c>
      <c r="AE1401" t="s">
        <v>1654</v>
      </c>
      <c r="AF1401">
        <v>0.49299999999999999</v>
      </c>
      <c r="AG1401" t="s">
        <v>1654</v>
      </c>
      <c r="AH1401">
        <v>8</v>
      </c>
      <c r="AI1401" t="s">
        <v>1654</v>
      </c>
      <c r="AJ1401" t="s">
        <v>1654</v>
      </c>
      <c r="AK1401" t="s">
        <v>1654</v>
      </c>
      <c r="AL1401" t="s">
        <v>1654</v>
      </c>
      <c r="AM1401">
        <v>9.6</v>
      </c>
      <c r="AN1401">
        <v>6.87</v>
      </c>
      <c r="AO1401">
        <v>3.76</v>
      </c>
      <c r="AP1401">
        <v>0.98699999999999999</v>
      </c>
      <c r="AQ1401">
        <v>52.2</v>
      </c>
      <c r="AR1401">
        <v>16.7</v>
      </c>
      <c r="AS1401">
        <v>10.4</v>
      </c>
      <c r="AT1401">
        <v>2.2999999999999998</v>
      </c>
      <c r="AU1401" t="s">
        <v>1654</v>
      </c>
      <c r="AV1401" t="s">
        <v>1654</v>
      </c>
      <c r="AW1401" t="s">
        <v>1654</v>
      </c>
      <c r="AX1401" t="s">
        <v>1654</v>
      </c>
      <c r="AY1401" t="s">
        <v>1654</v>
      </c>
      <c r="AZ1401" t="s">
        <v>1654</v>
      </c>
      <c r="BA1401" t="s">
        <v>1654</v>
      </c>
      <c r="BB1401" t="s">
        <v>1654</v>
      </c>
      <c r="BC1401" t="s">
        <v>1654</v>
      </c>
      <c r="BD1401" t="s">
        <v>1654</v>
      </c>
      <c r="BE1401" t="s">
        <v>1654</v>
      </c>
      <c r="BF1401" t="s">
        <v>1654</v>
      </c>
      <c r="BG1401">
        <v>2.59</v>
      </c>
      <c r="BH1401">
        <v>0.94</v>
      </c>
      <c r="BI1401" t="s">
        <v>1654</v>
      </c>
      <c r="BJ1401" t="s">
        <v>1654</v>
      </c>
      <c r="BK1401" t="s">
        <v>1654</v>
      </c>
      <c r="BL1401" t="s">
        <v>1654</v>
      </c>
      <c r="BM1401" t="s">
        <v>1654</v>
      </c>
      <c r="BN1401" t="s">
        <v>1654</v>
      </c>
      <c r="BO1401" t="s">
        <v>1654</v>
      </c>
      <c r="BP1401" t="s">
        <v>1654</v>
      </c>
      <c r="BQ1401" t="s">
        <v>1654</v>
      </c>
      <c r="BR1401" t="s">
        <v>1654</v>
      </c>
      <c r="BS1401" t="s">
        <v>1654</v>
      </c>
      <c r="BT1401" t="s">
        <v>1654</v>
      </c>
      <c r="BU1401" t="s">
        <v>1654</v>
      </c>
      <c r="BV1401" t="s">
        <v>1654</v>
      </c>
      <c r="BW1401" t="s">
        <v>1654</v>
      </c>
      <c r="BX1401" t="s">
        <v>1654</v>
      </c>
      <c r="BY1401" t="s">
        <v>1654</v>
      </c>
      <c r="BZ1401" t="s">
        <v>1654</v>
      </c>
      <c r="CA1401" t="s">
        <v>1654</v>
      </c>
      <c r="CB1401" t="s">
        <v>1654</v>
      </c>
      <c r="CC1401" t="s">
        <v>1654</v>
      </c>
      <c r="CD1401" t="s">
        <v>1654</v>
      </c>
      <c r="CE1401" t="s">
        <v>1654</v>
      </c>
      <c r="CF1401" t="s">
        <v>1654</v>
      </c>
      <c r="CG1401" t="s">
        <v>4193</v>
      </c>
      <c r="CH1401" t="s">
        <v>4193</v>
      </c>
      <c r="CI1401">
        <v>49.8</v>
      </c>
      <c r="CJ1401">
        <v>6360</v>
      </c>
      <c r="CK1401">
        <v>88.9</v>
      </c>
      <c r="CL1401" t="s">
        <v>1654</v>
      </c>
      <c r="CM1401" t="s">
        <v>1654</v>
      </c>
      <c r="CN1401" t="s">
        <v>1654</v>
      </c>
      <c r="CO1401" t="s">
        <v>1654</v>
      </c>
      <c r="CP1401" t="s">
        <v>1654</v>
      </c>
      <c r="CQ1401" t="s">
        <v>1654</v>
      </c>
      <c r="CR1401" t="s">
        <v>1654</v>
      </c>
      <c r="CS1401">
        <v>127</v>
      </c>
      <c r="CT1401" t="s">
        <v>1654</v>
      </c>
      <c r="CU1401" t="s">
        <v>1654</v>
      </c>
      <c r="CV1401" t="s">
        <v>1654</v>
      </c>
      <c r="CW1401" t="s">
        <v>1654</v>
      </c>
      <c r="CX1401" t="s">
        <v>1654</v>
      </c>
      <c r="CY1401" t="s">
        <v>1654</v>
      </c>
      <c r="CZ1401">
        <v>15.9</v>
      </c>
      <c r="DA1401" t="s">
        <v>1654</v>
      </c>
      <c r="DB1401" t="s">
        <v>1654</v>
      </c>
      <c r="DC1401" t="s">
        <v>1654</v>
      </c>
      <c r="DD1401" t="s">
        <v>1654</v>
      </c>
      <c r="DE1401" t="s">
        <v>1654</v>
      </c>
      <c r="DF1401" t="s">
        <v>1654</v>
      </c>
      <c r="DG1401">
        <v>24.1</v>
      </c>
      <c r="DH1401" t="s">
        <v>1654</v>
      </c>
      <c r="DI1401" t="s">
        <v>1654</v>
      </c>
      <c r="DJ1401">
        <v>12.5</v>
      </c>
      <c r="DK1401" t="s">
        <v>1654</v>
      </c>
      <c r="DL1401">
        <v>8</v>
      </c>
      <c r="DM1401" t="s">
        <v>1654</v>
      </c>
      <c r="DN1401" t="s">
        <v>1654</v>
      </c>
      <c r="DO1401" t="s">
        <v>1654</v>
      </c>
      <c r="DP1401" t="s">
        <v>1654</v>
      </c>
      <c r="DQ1401">
        <v>4</v>
      </c>
      <c r="DR1401">
        <v>113</v>
      </c>
      <c r="DS1401">
        <v>61.6</v>
      </c>
      <c r="DT1401">
        <v>25.1</v>
      </c>
      <c r="DU1401">
        <v>21.7</v>
      </c>
      <c r="DV1401">
        <v>274</v>
      </c>
      <c r="DW1401">
        <v>170</v>
      </c>
      <c r="DX1401">
        <v>58.4</v>
      </c>
      <c r="DY1401" t="s">
        <v>1654</v>
      </c>
      <c r="DZ1401" t="s">
        <v>1654</v>
      </c>
      <c r="EA1401" t="s">
        <v>1654</v>
      </c>
      <c r="EB1401" t="s">
        <v>1654</v>
      </c>
      <c r="EC1401" t="s">
        <v>1654</v>
      </c>
      <c r="ED1401" t="s">
        <v>1654</v>
      </c>
      <c r="EE1401" t="s">
        <v>1654</v>
      </c>
      <c r="EF1401" t="s">
        <v>1654</v>
      </c>
      <c r="EG1401" t="s">
        <v>1654</v>
      </c>
      <c r="EH1401" t="s">
        <v>1654</v>
      </c>
      <c r="EI1401" t="s">
        <v>1654</v>
      </c>
      <c r="EJ1401" t="s">
        <v>1654</v>
      </c>
      <c r="EK1401">
        <v>65.8</v>
      </c>
      <c r="EL1401">
        <v>0.94</v>
      </c>
      <c r="EM1401" t="s">
        <v>1654</v>
      </c>
      <c r="EN1401" t="s">
        <v>1654</v>
      </c>
      <c r="EO1401" t="s">
        <v>1654</v>
      </c>
      <c r="EP1401" t="s">
        <v>1654</v>
      </c>
      <c r="EQ1401" t="s">
        <v>1654</v>
      </c>
      <c r="ER1401" t="s">
        <v>1654</v>
      </c>
      <c r="ES1401" t="s">
        <v>1654</v>
      </c>
      <c r="ET1401" t="s">
        <v>1654</v>
      </c>
      <c r="EU1401" t="s">
        <v>1654</v>
      </c>
      <c r="EV1401" t="s">
        <v>1654</v>
      </c>
      <c r="EW1401" t="s">
        <v>1654</v>
      </c>
      <c r="EX1401" t="s">
        <v>1654</v>
      </c>
      <c r="EY1401" t="s">
        <v>1654</v>
      </c>
      <c r="EZ1401" t="s">
        <v>1654</v>
      </c>
      <c r="FA1401" t="s">
        <v>1654</v>
      </c>
      <c r="FB1401" t="s">
        <v>1654</v>
      </c>
      <c r="FC1401" t="s">
        <v>1654</v>
      </c>
      <c r="FD1401" t="s">
        <v>1654</v>
      </c>
      <c r="FE1401" t="s">
        <v>1654</v>
      </c>
      <c r="FF1401" t="s">
        <v>1654</v>
      </c>
      <c r="FG1401" t="s">
        <v>1654</v>
      </c>
      <c r="FH1401" t="s">
        <v>1654</v>
      </c>
      <c r="FI1401" t="s">
        <v>1654</v>
      </c>
      <c r="FJ1401" t="s">
        <v>1654</v>
      </c>
    </row>
    <row r="1402" spans="1:166" x14ac:dyDescent="0.25">
      <c r="A1402" t="s">
        <v>3926</v>
      </c>
      <c r="B1402" t="s">
        <v>4192</v>
      </c>
      <c r="C1402" t="s">
        <v>4192</v>
      </c>
      <c r="D1402" t="s">
        <v>1654</v>
      </c>
      <c r="E1402">
        <v>33.6</v>
      </c>
      <c r="F1402">
        <v>9.86</v>
      </c>
      <c r="G1402">
        <v>3.5</v>
      </c>
      <c r="H1402" t="s">
        <v>1654</v>
      </c>
      <c r="I1402" t="s">
        <v>1654</v>
      </c>
      <c r="J1402" t="s">
        <v>1654</v>
      </c>
      <c r="K1402" t="s">
        <v>1654</v>
      </c>
      <c r="L1402" t="s">
        <v>1654</v>
      </c>
      <c r="M1402" t="s">
        <v>1654</v>
      </c>
      <c r="N1402" t="s">
        <v>1654</v>
      </c>
      <c r="O1402">
        <v>5</v>
      </c>
      <c r="P1402" t="s">
        <v>1654</v>
      </c>
      <c r="Q1402" t="s">
        <v>1654</v>
      </c>
      <c r="R1402" t="s">
        <v>1654</v>
      </c>
      <c r="S1402" t="s">
        <v>1654</v>
      </c>
      <c r="T1402" t="s">
        <v>1654</v>
      </c>
      <c r="U1402" t="s">
        <v>1654</v>
      </c>
      <c r="V1402">
        <v>0.625</v>
      </c>
      <c r="W1402" t="s">
        <v>1654</v>
      </c>
      <c r="X1402" t="s">
        <v>1654</v>
      </c>
      <c r="Y1402" t="s">
        <v>1654</v>
      </c>
      <c r="Z1402" t="s">
        <v>1654</v>
      </c>
      <c r="AA1402" t="s">
        <v>1654</v>
      </c>
      <c r="AB1402" t="s">
        <v>1654</v>
      </c>
      <c r="AC1402">
        <v>0.94699999999999995</v>
      </c>
      <c r="AD1402" t="s">
        <v>1654</v>
      </c>
      <c r="AE1402" t="s">
        <v>1654</v>
      </c>
      <c r="AF1402">
        <v>0.49299999999999999</v>
      </c>
      <c r="AG1402" t="s">
        <v>1654</v>
      </c>
      <c r="AH1402">
        <v>8</v>
      </c>
      <c r="AI1402" t="s">
        <v>1654</v>
      </c>
      <c r="AJ1402" t="s">
        <v>1654</v>
      </c>
      <c r="AK1402" t="s">
        <v>1654</v>
      </c>
      <c r="AL1402" t="s">
        <v>1654</v>
      </c>
      <c r="AM1402">
        <v>9.6</v>
      </c>
      <c r="AN1402">
        <v>6.87</v>
      </c>
      <c r="AO1402">
        <v>3.76</v>
      </c>
      <c r="AP1402">
        <v>0.98699999999999999</v>
      </c>
      <c r="AQ1402">
        <v>59.2</v>
      </c>
      <c r="AR1402">
        <v>18.5</v>
      </c>
      <c r="AS1402">
        <v>11.4</v>
      </c>
      <c r="AT1402">
        <v>2.4500000000000002</v>
      </c>
      <c r="AU1402" t="s">
        <v>1654</v>
      </c>
      <c r="AV1402" t="s">
        <v>1654</v>
      </c>
      <c r="AW1402" t="s">
        <v>1654</v>
      </c>
      <c r="AX1402" t="s">
        <v>1654</v>
      </c>
      <c r="AY1402" t="s">
        <v>1654</v>
      </c>
      <c r="AZ1402" t="s">
        <v>1654</v>
      </c>
      <c r="BA1402" t="s">
        <v>1654</v>
      </c>
      <c r="BB1402" t="s">
        <v>1654</v>
      </c>
      <c r="BC1402" t="s">
        <v>1654</v>
      </c>
      <c r="BD1402" t="s">
        <v>1654</v>
      </c>
      <c r="BE1402" t="s">
        <v>1654</v>
      </c>
      <c r="BF1402" t="s">
        <v>1654</v>
      </c>
      <c r="BG1402">
        <v>2.71</v>
      </c>
      <c r="BH1402">
        <v>0.94499999999999995</v>
      </c>
      <c r="BI1402" t="s">
        <v>1654</v>
      </c>
      <c r="BJ1402" t="s">
        <v>1654</v>
      </c>
      <c r="BK1402" t="s">
        <v>1654</v>
      </c>
      <c r="BL1402" t="s">
        <v>1654</v>
      </c>
      <c r="BM1402" t="s">
        <v>1654</v>
      </c>
      <c r="BN1402" t="s">
        <v>1654</v>
      </c>
      <c r="BO1402" t="s">
        <v>1654</v>
      </c>
      <c r="BP1402" t="s">
        <v>1654</v>
      </c>
      <c r="BQ1402" t="s">
        <v>1654</v>
      </c>
      <c r="BR1402" t="s">
        <v>1654</v>
      </c>
      <c r="BS1402" t="s">
        <v>1654</v>
      </c>
      <c r="BT1402" t="s">
        <v>1654</v>
      </c>
      <c r="BU1402" t="s">
        <v>1654</v>
      </c>
      <c r="BV1402" t="s">
        <v>1654</v>
      </c>
      <c r="BW1402" t="s">
        <v>1654</v>
      </c>
      <c r="BX1402" t="s">
        <v>1654</v>
      </c>
      <c r="BY1402" t="s">
        <v>1654</v>
      </c>
      <c r="BZ1402" t="s">
        <v>1654</v>
      </c>
      <c r="CA1402" t="s">
        <v>1654</v>
      </c>
      <c r="CB1402" t="s">
        <v>1654</v>
      </c>
      <c r="CC1402" t="s">
        <v>1654</v>
      </c>
      <c r="CD1402" t="s">
        <v>1654</v>
      </c>
      <c r="CE1402" t="s">
        <v>1654</v>
      </c>
      <c r="CF1402" t="s">
        <v>1654</v>
      </c>
      <c r="CG1402" t="s">
        <v>4191</v>
      </c>
      <c r="CH1402" t="s">
        <v>4191</v>
      </c>
      <c r="CI1402">
        <v>49.8</v>
      </c>
      <c r="CJ1402">
        <v>6360</v>
      </c>
      <c r="CK1402">
        <v>88.9</v>
      </c>
      <c r="CL1402" t="s">
        <v>1654</v>
      </c>
      <c r="CM1402" t="s">
        <v>1654</v>
      </c>
      <c r="CN1402" t="s">
        <v>1654</v>
      </c>
      <c r="CO1402" t="s">
        <v>1654</v>
      </c>
      <c r="CP1402" t="s">
        <v>1654</v>
      </c>
      <c r="CQ1402" t="s">
        <v>1654</v>
      </c>
      <c r="CR1402" t="s">
        <v>1654</v>
      </c>
      <c r="CS1402">
        <v>127</v>
      </c>
      <c r="CT1402" t="s">
        <v>1654</v>
      </c>
      <c r="CU1402" t="s">
        <v>1654</v>
      </c>
      <c r="CV1402" t="s">
        <v>1654</v>
      </c>
      <c r="CW1402" t="s">
        <v>1654</v>
      </c>
      <c r="CX1402" t="s">
        <v>1654</v>
      </c>
      <c r="CY1402" t="s">
        <v>1654</v>
      </c>
      <c r="CZ1402">
        <v>15.9</v>
      </c>
      <c r="DA1402" t="s">
        <v>1654</v>
      </c>
      <c r="DB1402" t="s">
        <v>1654</v>
      </c>
      <c r="DC1402" t="s">
        <v>1654</v>
      </c>
      <c r="DD1402" t="s">
        <v>1654</v>
      </c>
      <c r="DE1402" t="s">
        <v>1654</v>
      </c>
      <c r="DF1402" t="s">
        <v>1654</v>
      </c>
      <c r="DG1402">
        <v>24.1</v>
      </c>
      <c r="DH1402" t="s">
        <v>1654</v>
      </c>
      <c r="DI1402" t="s">
        <v>1654</v>
      </c>
      <c r="DJ1402">
        <v>12.5</v>
      </c>
      <c r="DK1402" t="s">
        <v>1654</v>
      </c>
      <c r="DL1402">
        <v>8</v>
      </c>
      <c r="DM1402" t="s">
        <v>1654</v>
      </c>
      <c r="DN1402" t="s">
        <v>1654</v>
      </c>
      <c r="DO1402" t="s">
        <v>1654</v>
      </c>
      <c r="DP1402" t="s">
        <v>1654</v>
      </c>
      <c r="DQ1402">
        <v>4</v>
      </c>
      <c r="DR1402">
        <v>113</v>
      </c>
      <c r="DS1402">
        <v>61.6</v>
      </c>
      <c r="DT1402">
        <v>25.1</v>
      </c>
      <c r="DU1402">
        <v>24.6</v>
      </c>
      <c r="DV1402">
        <v>303</v>
      </c>
      <c r="DW1402">
        <v>187</v>
      </c>
      <c r="DX1402">
        <v>62.2</v>
      </c>
      <c r="DY1402" t="s">
        <v>1654</v>
      </c>
      <c r="DZ1402" t="s">
        <v>1654</v>
      </c>
      <c r="EA1402" t="s">
        <v>1654</v>
      </c>
      <c r="EB1402" t="s">
        <v>1654</v>
      </c>
      <c r="EC1402" t="s">
        <v>1654</v>
      </c>
      <c r="ED1402" t="s">
        <v>1654</v>
      </c>
      <c r="EE1402" t="s">
        <v>1654</v>
      </c>
      <c r="EF1402" t="s">
        <v>1654</v>
      </c>
      <c r="EG1402" t="s">
        <v>1654</v>
      </c>
      <c r="EH1402" t="s">
        <v>1654</v>
      </c>
      <c r="EI1402" t="s">
        <v>1654</v>
      </c>
      <c r="EJ1402" t="s">
        <v>1654</v>
      </c>
      <c r="EK1402">
        <v>68.8</v>
      </c>
      <c r="EL1402">
        <v>0.94499999999999995</v>
      </c>
      <c r="EM1402" t="s">
        <v>1654</v>
      </c>
      <c r="EN1402" t="s">
        <v>1654</v>
      </c>
      <c r="EO1402" t="s">
        <v>1654</v>
      </c>
      <c r="EP1402" t="s">
        <v>1654</v>
      </c>
      <c r="EQ1402" t="s">
        <v>1654</v>
      </c>
      <c r="ER1402" t="s">
        <v>1654</v>
      </c>
      <c r="ES1402" t="s">
        <v>1654</v>
      </c>
      <c r="ET1402" t="s">
        <v>1654</v>
      </c>
      <c r="EU1402" t="s">
        <v>1654</v>
      </c>
      <c r="EV1402" t="s">
        <v>1654</v>
      </c>
      <c r="EW1402" t="s">
        <v>1654</v>
      </c>
      <c r="EX1402" t="s">
        <v>1654</v>
      </c>
      <c r="EY1402" t="s">
        <v>1654</v>
      </c>
      <c r="EZ1402" t="s">
        <v>1654</v>
      </c>
      <c r="FA1402" t="s">
        <v>1654</v>
      </c>
      <c r="FB1402" t="s">
        <v>1654</v>
      </c>
      <c r="FC1402" t="s">
        <v>1654</v>
      </c>
      <c r="FD1402" t="s">
        <v>1654</v>
      </c>
      <c r="FE1402" t="s">
        <v>1654</v>
      </c>
      <c r="FF1402" t="s">
        <v>1654</v>
      </c>
      <c r="FG1402" t="s">
        <v>1654</v>
      </c>
      <c r="FH1402" t="s">
        <v>1654</v>
      </c>
      <c r="FI1402" t="s">
        <v>1654</v>
      </c>
      <c r="FJ1402" t="s">
        <v>1654</v>
      </c>
    </row>
    <row r="1403" spans="1:166" x14ac:dyDescent="0.25">
      <c r="A1403" t="s">
        <v>3926</v>
      </c>
      <c r="B1403" t="s">
        <v>4190</v>
      </c>
      <c r="C1403" t="s">
        <v>4190</v>
      </c>
      <c r="D1403" t="s">
        <v>1654</v>
      </c>
      <c r="E1403">
        <v>33.6</v>
      </c>
      <c r="F1403">
        <v>9.86</v>
      </c>
      <c r="G1403">
        <v>3.5</v>
      </c>
      <c r="H1403" t="s">
        <v>1654</v>
      </c>
      <c r="I1403" t="s">
        <v>1654</v>
      </c>
      <c r="J1403" t="s">
        <v>1654</v>
      </c>
      <c r="K1403" t="s">
        <v>1654</v>
      </c>
      <c r="L1403" t="s">
        <v>1654</v>
      </c>
      <c r="M1403" t="s">
        <v>1654</v>
      </c>
      <c r="N1403" t="s">
        <v>1654</v>
      </c>
      <c r="O1403">
        <v>5</v>
      </c>
      <c r="P1403" t="s">
        <v>1654</v>
      </c>
      <c r="Q1403" t="s">
        <v>1654</v>
      </c>
      <c r="R1403" t="s">
        <v>1654</v>
      </c>
      <c r="S1403" t="s">
        <v>1654</v>
      </c>
      <c r="T1403" t="s">
        <v>1654</v>
      </c>
      <c r="U1403" t="s">
        <v>1654</v>
      </c>
      <c r="V1403">
        <v>0.625</v>
      </c>
      <c r="W1403" t="s">
        <v>1654</v>
      </c>
      <c r="X1403" t="s">
        <v>1654</v>
      </c>
      <c r="Y1403" t="s">
        <v>1654</v>
      </c>
      <c r="Z1403" t="s">
        <v>1654</v>
      </c>
      <c r="AA1403" t="s">
        <v>1654</v>
      </c>
      <c r="AB1403" t="s">
        <v>1654</v>
      </c>
      <c r="AC1403">
        <v>0.94699999999999995</v>
      </c>
      <c r="AD1403" t="s">
        <v>1654</v>
      </c>
      <c r="AE1403" t="s">
        <v>1654</v>
      </c>
      <c r="AF1403">
        <v>0.49299999999999999</v>
      </c>
      <c r="AG1403" t="s">
        <v>1654</v>
      </c>
      <c r="AH1403">
        <v>8</v>
      </c>
      <c r="AI1403" t="s">
        <v>1654</v>
      </c>
      <c r="AJ1403" t="s">
        <v>1654</v>
      </c>
      <c r="AK1403" t="s">
        <v>1654</v>
      </c>
      <c r="AL1403" t="s">
        <v>1654</v>
      </c>
      <c r="AM1403">
        <v>9.6</v>
      </c>
      <c r="AN1403">
        <v>6.87</v>
      </c>
      <c r="AO1403">
        <v>3.76</v>
      </c>
      <c r="AP1403">
        <v>0.98699999999999999</v>
      </c>
      <c r="AQ1403">
        <v>66.099999999999994</v>
      </c>
      <c r="AR1403">
        <v>20.399999999999999</v>
      </c>
      <c r="AS1403">
        <v>12.3</v>
      </c>
      <c r="AT1403">
        <v>2.59</v>
      </c>
      <c r="AU1403" t="s">
        <v>1654</v>
      </c>
      <c r="AV1403" t="s">
        <v>1654</v>
      </c>
      <c r="AW1403" t="s">
        <v>1654</v>
      </c>
      <c r="AX1403" t="s">
        <v>1654</v>
      </c>
      <c r="AY1403" t="s">
        <v>1654</v>
      </c>
      <c r="AZ1403" t="s">
        <v>1654</v>
      </c>
      <c r="BA1403" t="s">
        <v>1654</v>
      </c>
      <c r="BB1403" t="s">
        <v>1654</v>
      </c>
      <c r="BC1403" t="s">
        <v>1654</v>
      </c>
      <c r="BD1403" t="s">
        <v>1654</v>
      </c>
      <c r="BE1403" t="s">
        <v>1654</v>
      </c>
      <c r="BF1403" t="s">
        <v>1654</v>
      </c>
      <c r="BG1403">
        <v>2.85</v>
      </c>
      <c r="BH1403">
        <v>0.95</v>
      </c>
      <c r="BI1403" t="s">
        <v>1654</v>
      </c>
      <c r="BJ1403" t="s">
        <v>1654</v>
      </c>
      <c r="BK1403" t="s">
        <v>1654</v>
      </c>
      <c r="BL1403" t="s">
        <v>1654</v>
      </c>
      <c r="BM1403" t="s">
        <v>1654</v>
      </c>
      <c r="BN1403" t="s">
        <v>1654</v>
      </c>
      <c r="BO1403" t="s">
        <v>1654</v>
      </c>
      <c r="BP1403" t="s">
        <v>1654</v>
      </c>
      <c r="BQ1403" t="s">
        <v>1654</v>
      </c>
      <c r="BR1403" t="s">
        <v>1654</v>
      </c>
      <c r="BS1403" t="s">
        <v>1654</v>
      </c>
      <c r="BT1403" t="s">
        <v>1654</v>
      </c>
      <c r="BU1403" t="s">
        <v>1654</v>
      </c>
      <c r="BV1403" t="s">
        <v>1654</v>
      </c>
      <c r="BW1403" t="s">
        <v>1654</v>
      </c>
      <c r="BX1403" t="s">
        <v>1654</v>
      </c>
      <c r="BY1403" t="s">
        <v>1654</v>
      </c>
      <c r="BZ1403" t="s">
        <v>1654</v>
      </c>
      <c r="CA1403" t="s">
        <v>1654</v>
      </c>
      <c r="CB1403" t="s">
        <v>1654</v>
      </c>
      <c r="CC1403" t="s">
        <v>1654</v>
      </c>
      <c r="CD1403" t="s">
        <v>1654</v>
      </c>
      <c r="CE1403" t="s">
        <v>1654</v>
      </c>
      <c r="CF1403" t="s">
        <v>1654</v>
      </c>
      <c r="CG1403" t="s">
        <v>4189</v>
      </c>
      <c r="CH1403" t="s">
        <v>4189</v>
      </c>
      <c r="CI1403">
        <v>49.8</v>
      </c>
      <c r="CJ1403">
        <v>6360</v>
      </c>
      <c r="CK1403">
        <v>88.9</v>
      </c>
      <c r="CL1403" t="s">
        <v>1654</v>
      </c>
      <c r="CM1403" t="s">
        <v>1654</v>
      </c>
      <c r="CN1403" t="s">
        <v>1654</v>
      </c>
      <c r="CO1403" t="s">
        <v>1654</v>
      </c>
      <c r="CP1403" t="s">
        <v>1654</v>
      </c>
      <c r="CQ1403" t="s">
        <v>1654</v>
      </c>
      <c r="CR1403" t="s">
        <v>1654</v>
      </c>
      <c r="CS1403">
        <v>127</v>
      </c>
      <c r="CT1403" t="s">
        <v>1654</v>
      </c>
      <c r="CU1403" t="s">
        <v>1654</v>
      </c>
      <c r="CV1403" t="s">
        <v>1654</v>
      </c>
      <c r="CW1403" t="s">
        <v>1654</v>
      </c>
      <c r="CX1403" t="s">
        <v>1654</v>
      </c>
      <c r="CY1403" t="s">
        <v>1654</v>
      </c>
      <c r="CZ1403">
        <v>15.9</v>
      </c>
      <c r="DA1403" t="s">
        <v>1654</v>
      </c>
      <c r="DB1403" t="s">
        <v>1654</v>
      </c>
      <c r="DC1403" t="s">
        <v>1654</v>
      </c>
      <c r="DD1403" t="s">
        <v>1654</v>
      </c>
      <c r="DE1403" t="s">
        <v>1654</v>
      </c>
      <c r="DF1403" t="s">
        <v>1654</v>
      </c>
      <c r="DG1403">
        <v>24.1</v>
      </c>
      <c r="DH1403" t="s">
        <v>1654</v>
      </c>
      <c r="DI1403" t="s">
        <v>1654</v>
      </c>
      <c r="DJ1403">
        <v>12.5</v>
      </c>
      <c r="DK1403" t="s">
        <v>1654</v>
      </c>
      <c r="DL1403">
        <v>8</v>
      </c>
      <c r="DM1403" t="s">
        <v>1654</v>
      </c>
      <c r="DN1403" t="s">
        <v>1654</v>
      </c>
      <c r="DO1403" t="s">
        <v>1654</v>
      </c>
      <c r="DP1403" t="s">
        <v>1654</v>
      </c>
      <c r="DQ1403">
        <v>4</v>
      </c>
      <c r="DR1403">
        <v>113</v>
      </c>
      <c r="DS1403">
        <v>61.6</v>
      </c>
      <c r="DT1403">
        <v>25.1</v>
      </c>
      <c r="DU1403">
        <v>27.5</v>
      </c>
      <c r="DV1403">
        <v>334</v>
      </c>
      <c r="DW1403">
        <v>202</v>
      </c>
      <c r="DX1403">
        <v>65.8</v>
      </c>
      <c r="DY1403" t="s">
        <v>1654</v>
      </c>
      <c r="DZ1403" t="s">
        <v>1654</v>
      </c>
      <c r="EA1403" t="s">
        <v>1654</v>
      </c>
      <c r="EB1403" t="s">
        <v>1654</v>
      </c>
      <c r="EC1403" t="s">
        <v>1654</v>
      </c>
      <c r="ED1403" t="s">
        <v>1654</v>
      </c>
      <c r="EE1403" t="s">
        <v>1654</v>
      </c>
      <c r="EF1403" t="s">
        <v>1654</v>
      </c>
      <c r="EG1403" t="s">
        <v>1654</v>
      </c>
      <c r="EH1403" t="s">
        <v>1654</v>
      </c>
      <c r="EI1403" t="s">
        <v>1654</v>
      </c>
      <c r="EJ1403" t="s">
        <v>1654</v>
      </c>
      <c r="EK1403">
        <v>72.400000000000006</v>
      </c>
      <c r="EL1403">
        <v>0.95</v>
      </c>
      <c r="EM1403" t="s">
        <v>1654</v>
      </c>
      <c r="EN1403" t="s">
        <v>1654</v>
      </c>
      <c r="EO1403" t="s">
        <v>1654</v>
      </c>
      <c r="EP1403" t="s">
        <v>1654</v>
      </c>
      <c r="EQ1403" t="s">
        <v>1654</v>
      </c>
      <c r="ER1403" t="s">
        <v>1654</v>
      </c>
      <c r="ES1403" t="s">
        <v>1654</v>
      </c>
      <c r="ET1403" t="s">
        <v>1654</v>
      </c>
      <c r="EU1403" t="s">
        <v>1654</v>
      </c>
      <c r="EV1403" t="s">
        <v>1654</v>
      </c>
      <c r="EW1403" t="s">
        <v>1654</v>
      </c>
      <c r="EX1403" t="s">
        <v>1654</v>
      </c>
      <c r="EY1403" t="s">
        <v>1654</v>
      </c>
      <c r="EZ1403" t="s">
        <v>1654</v>
      </c>
      <c r="FA1403" t="s">
        <v>1654</v>
      </c>
      <c r="FB1403" t="s">
        <v>1654</v>
      </c>
      <c r="FC1403" t="s">
        <v>1654</v>
      </c>
      <c r="FD1403" t="s">
        <v>1654</v>
      </c>
      <c r="FE1403" t="s">
        <v>1654</v>
      </c>
      <c r="FF1403" t="s">
        <v>1654</v>
      </c>
      <c r="FG1403" t="s">
        <v>1654</v>
      </c>
      <c r="FH1403" t="s">
        <v>1654</v>
      </c>
      <c r="FI1403" t="s">
        <v>1654</v>
      </c>
      <c r="FJ1403" t="s">
        <v>1654</v>
      </c>
    </row>
    <row r="1404" spans="1:166" x14ac:dyDescent="0.25">
      <c r="A1404" t="s">
        <v>3926</v>
      </c>
      <c r="B1404" t="s">
        <v>4188</v>
      </c>
      <c r="C1404" t="s">
        <v>4188</v>
      </c>
      <c r="D1404" t="s">
        <v>1654</v>
      </c>
      <c r="E1404">
        <v>27.2</v>
      </c>
      <c r="F1404">
        <v>8</v>
      </c>
      <c r="G1404">
        <v>3.5</v>
      </c>
      <c r="H1404" t="s">
        <v>1654</v>
      </c>
      <c r="I1404" t="s">
        <v>1654</v>
      </c>
      <c r="J1404" t="s">
        <v>1654</v>
      </c>
      <c r="K1404" t="s">
        <v>1654</v>
      </c>
      <c r="L1404" t="s">
        <v>1654</v>
      </c>
      <c r="M1404" t="s">
        <v>1654</v>
      </c>
      <c r="N1404" t="s">
        <v>1654</v>
      </c>
      <c r="O1404">
        <v>5</v>
      </c>
      <c r="P1404" t="s">
        <v>1654</v>
      </c>
      <c r="Q1404" t="s">
        <v>1654</v>
      </c>
      <c r="R1404" t="s">
        <v>1654</v>
      </c>
      <c r="S1404" t="s">
        <v>1654</v>
      </c>
      <c r="T1404" t="s">
        <v>1654</v>
      </c>
      <c r="U1404" t="s">
        <v>1654</v>
      </c>
      <c r="V1404">
        <v>0.5</v>
      </c>
      <c r="W1404" t="s">
        <v>1654</v>
      </c>
      <c r="X1404" t="s">
        <v>1654</v>
      </c>
      <c r="Y1404" t="s">
        <v>1654</v>
      </c>
      <c r="Z1404" t="s">
        <v>1654</v>
      </c>
      <c r="AA1404" t="s">
        <v>1654</v>
      </c>
      <c r="AB1404" t="s">
        <v>1654</v>
      </c>
      <c r="AC1404">
        <v>0.90100000000000002</v>
      </c>
      <c r="AD1404" t="s">
        <v>1654</v>
      </c>
      <c r="AE1404" t="s">
        <v>1654</v>
      </c>
      <c r="AF1404">
        <v>0.4</v>
      </c>
      <c r="AG1404" t="s">
        <v>1654</v>
      </c>
      <c r="AH1404">
        <v>10</v>
      </c>
      <c r="AI1404" t="s">
        <v>1654</v>
      </c>
      <c r="AJ1404" t="s">
        <v>1654</v>
      </c>
      <c r="AK1404" t="s">
        <v>1654</v>
      </c>
      <c r="AL1404" t="s">
        <v>1654</v>
      </c>
      <c r="AM1404">
        <v>8.0399999999999991</v>
      </c>
      <c r="AN1404">
        <v>5.57</v>
      </c>
      <c r="AO1404">
        <v>3.09</v>
      </c>
      <c r="AP1404">
        <v>1</v>
      </c>
      <c r="AQ1404">
        <v>41.6</v>
      </c>
      <c r="AR1404">
        <v>13.2</v>
      </c>
      <c r="AS1404">
        <v>8.32</v>
      </c>
      <c r="AT1404">
        <v>2.2799999999999998</v>
      </c>
      <c r="AU1404" t="s">
        <v>1654</v>
      </c>
      <c r="AV1404" t="s">
        <v>1654</v>
      </c>
      <c r="AW1404" t="s">
        <v>1654</v>
      </c>
      <c r="AX1404" t="s">
        <v>1654</v>
      </c>
      <c r="AY1404" t="s">
        <v>1654</v>
      </c>
      <c r="AZ1404" t="s">
        <v>1654</v>
      </c>
      <c r="BA1404" t="s">
        <v>1654</v>
      </c>
      <c r="BB1404" t="s">
        <v>1654</v>
      </c>
      <c r="BC1404" t="s">
        <v>1654</v>
      </c>
      <c r="BD1404" t="s">
        <v>1654</v>
      </c>
      <c r="BE1404" t="s">
        <v>1654</v>
      </c>
      <c r="BF1404" t="s">
        <v>1654</v>
      </c>
      <c r="BG1404">
        <v>2.58</v>
      </c>
      <c r="BH1404">
        <v>0.93600000000000005</v>
      </c>
      <c r="BI1404" t="s">
        <v>1654</v>
      </c>
      <c r="BJ1404" t="s">
        <v>1654</v>
      </c>
      <c r="BK1404" t="s">
        <v>1654</v>
      </c>
      <c r="BL1404" t="s">
        <v>1654</v>
      </c>
      <c r="BM1404" t="s">
        <v>1654</v>
      </c>
      <c r="BN1404" t="s">
        <v>1654</v>
      </c>
      <c r="BO1404" t="s">
        <v>1654</v>
      </c>
      <c r="BP1404" t="s">
        <v>1654</v>
      </c>
      <c r="BQ1404" t="s">
        <v>1654</v>
      </c>
      <c r="BR1404" t="s">
        <v>1654</v>
      </c>
      <c r="BS1404" t="s">
        <v>1654</v>
      </c>
      <c r="BT1404" t="s">
        <v>1654</v>
      </c>
      <c r="BU1404" t="s">
        <v>1654</v>
      </c>
      <c r="BV1404" t="s">
        <v>1654</v>
      </c>
      <c r="BW1404" t="s">
        <v>1654</v>
      </c>
      <c r="BX1404" t="s">
        <v>1654</v>
      </c>
      <c r="BY1404" t="s">
        <v>1654</v>
      </c>
      <c r="BZ1404" t="s">
        <v>1654</v>
      </c>
      <c r="CA1404" t="s">
        <v>1654</v>
      </c>
      <c r="CB1404" t="s">
        <v>1654</v>
      </c>
      <c r="CC1404" t="s">
        <v>1654</v>
      </c>
      <c r="CD1404" t="s">
        <v>1654</v>
      </c>
      <c r="CE1404" t="s">
        <v>1654</v>
      </c>
      <c r="CF1404" t="s">
        <v>1654</v>
      </c>
      <c r="CG1404" t="s">
        <v>4187</v>
      </c>
      <c r="CH1404" t="s">
        <v>4187</v>
      </c>
      <c r="CI1404">
        <v>40.4</v>
      </c>
      <c r="CJ1404">
        <v>5160</v>
      </c>
      <c r="CK1404">
        <v>88.9</v>
      </c>
      <c r="CL1404" t="s">
        <v>1654</v>
      </c>
      <c r="CM1404" t="s">
        <v>1654</v>
      </c>
      <c r="CN1404" t="s">
        <v>1654</v>
      </c>
      <c r="CO1404" t="s">
        <v>1654</v>
      </c>
      <c r="CP1404" t="s">
        <v>1654</v>
      </c>
      <c r="CQ1404" t="s">
        <v>1654</v>
      </c>
      <c r="CR1404" t="s">
        <v>1654</v>
      </c>
      <c r="CS1404">
        <v>127</v>
      </c>
      <c r="CT1404" t="s">
        <v>1654</v>
      </c>
      <c r="CU1404" t="s">
        <v>1654</v>
      </c>
      <c r="CV1404" t="s">
        <v>1654</v>
      </c>
      <c r="CW1404" t="s">
        <v>1654</v>
      </c>
      <c r="CX1404" t="s">
        <v>1654</v>
      </c>
      <c r="CY1404" t="s">
        <v>1654</v>
      </c>
      <c r="CZ1404">
        <v>12.7</v>
      </c>
      <c r="DA1404" t="s">
        <v>1654</v>
      </c>
      <c r="DB1404" t="s">
        <v>1654</v>
      </c>
      <c r="DC1404" t="s">
        <v>1654</v>
      </c>
      <c r="DD1404" t="s">
        <v>1654</v>
      </c>
      <c r="DE1404" t="s">
        <v>1654</v>
      </c>
      <c r="DF1404" t="s">
        <v>1654</v>
      </c>
      <c r="DG1404">
        <v>22.9</v>
      </c>
      <c r="DH1404" t="s">
        <v>1654</v>
      </c>
      <c r="DI1404" t="s">
        <v>1654</v>
      </c>
      <c r="DJ1404">
        <v>10.199999999999999</v>
      </c>
      <c r="DK1404" t="s">
        <v>1654</v>
      </c>
      <c r="DL1404">
        <v>10</v>
      </c>
      <c r="DM1404" t="s">
        <v>1654</v>
      </c>
      <c r="DN1404" t="s">
        <v>1654</v>
      </c>
      <c r="DO1404" t="s">
        <v>1654</v>
      </c>
      <c r="DP1404" t="s">
        <v>1654</v>
      </c>
      <c r="DQ1404">
        <v>3.35</v>
      </c>
      <c r="DR1404">
        <v>91.3</v>
      </c>
      <c r="DS1404">
        <v>50.6</v>
      </c>
      <c r="DT1404">
        <v>25.4</v>
      </c>
      <c r="DU1404">
        <v>17.3</v>
      </c>
      <c r="DV1404">
        <v>216</v>
      </c>
      <c r="DW1404">
        <v>136</v>
      </c>
      <c r="DX1404">
        <v>57.9</v>
      </c>
      <c r="DY1404" t="s">
        <v>1654</v>
      </c>
      <c r="DZ1404" t="s">
        <v>1654</v>
      </c>
      <c r="EA1404" t="s">
        <v>1654</v>
      </c>
      <c r="EB1404" t="s">
        <v>1654</v>
      </c>
      <c r="EC1404" t="s">
        <v>1654</v>
      </c>
      <c r="ED1404" t="s">
        <v>1654</v>
      </c>
      <c r="EE1404" t="s">
        <v>1654</v>
      </c>
      <c r="EF1404" t="s">
        <v>1654</v>
      </c>
      <c r="EG1404" t="s">
        <v>1654</v>
      </c>
      <c r="EH1404" t="s">
        <v>1654</v>
      </c>
      <c r="EI1404" t="s">
        <v>1654</v>
      </c>
      <c r="EJ1404" t="s">
        <v>1654</v>
      </c>
      <c r="EK1404">
        <v>65.5</v>
      </c>
      <c r="EL1404">
        <v>0.93600000000000005</v>
      </c>
      <c r="EM1404" t="s">
        <v>1654</v>
      </c>
      <c r="EN1404" t="s">
        <v>1654</v>
      </c>
      <c r="EO1404" t="s">
        <v>1654</v>
      </c>
      <c r="EP1404" t="s">
        <v>1654</v>
      </c>
      <c r="EQ1404" t="s">
        <v>1654</v>
      </c>
      <c r="ER1404" t="s">
        <v>1654</v>
      </c>
      <c r="ES1404" t="s">
        <v>1654</v>
      </c>
      <c r="ET1404" t="s">
        <v>1654</v>
      </c>
      <c r="EU1404" t="s">
        <v>1654</v>
      </c>
      <c r="EV1404" t="s">
        <v>1654</v>
      </c>
      <c r="EW1404" t="s">
        <v>1654</v>
      </c>
      <c r="EX1404" t="s">
        <v>1654</v>
      </c>
      <c r="EY1404" t="s">
        <v>1654</v>
      </c>
      <c r="EZ1404" t="s">
        <v>1654</v>
      </c>
      <c r="FA1404" t="s">
        <v>1654</v>
      </c>
      <c r="FB1404" t="s">
        <v>1654</v>
      </c>
      <c r="FC1404" t="s">
        <v>1654</v>
      </c>
      <c r="FD1404" t="s">
        <v>1654</v>
      </c>
      <c r="FE1404" t="s">
        <v>1654</v>
      </c>
      <c r="FF1404" t="s">
        <v>1654</v>
      </c>
      <c r="FG1404" t="s">
        <v>1654</v>
      </c>
      <c r="FH1404" t="s">
        <v>1654</v>
      </c>
      <c r="FI1404" t="s">
        <v>1654</v>
      </c>
      <c r="FJ1404" t="s">
        <v>1654</v>
      </c>
    </row>
    <row r="1405" spans="1:166" x14ac:dyDescent="0.25">
      <c r="A1405" t="s">
        <v>3926</v>
      </c>
      <c r="B1405" t="s">
        <v>4186</v>
      </c>
      <c r="C1405" t="s">
        <v>4186</v>
      </c>
      <c r="D1405" t="s">
        <v>1654</v>
      </c>
      <c r="E1405">
        <v>27.2</v>
      </c>
      <c r="F1405">
        <v>8</v>
      </c>
      <c r="G1405">
        <v>3.5</v>
      </c>
      <c r="H1405" t="s">
        <v>1654</v>
      </c>
      <c r="I1405" t="s">
        <v>1654</v>
      </c>
      <c r="J1405" t="s">
        <v>1654</v>
      </c>
      <c r="K1405" t="s">
        <v>1654</v>
      </c>
      <c r="L1405" t="s">
        <v>1654</v>
      </c>
      <c r="M1405" t="s">
        <v>1654</v>
      </c>
      <c r="N1405" t="s">
        <v>1654</v>
      </c>
      <c r="O1405">
        <v>5</v>
      </c>
      <c r="P1405" t="s">
        <v>1654</v>
      </c>
      <c r="Q1405" t="s">
        <v>1654</v>
      </c>
      <c r="R1405" t="s">
        <v>1654</v>
      </c>
      <c r="S1405" t="s">
        <v>1654</v>
      </c>
      <c r="T1405" t="s">
        <v>1654</v>
      </c>
      <c r="U1405" t="s">
        <v>1654</v>
      </c>
      <c r="V1405">
        <v>0.5</v>
      </c>
      <c r="W1405" t="s">
        <v>1654</v>
      </c>
      <c r="X1405" t="s">
        <v>1654</v>
      </c>
      <c r="Y1405" t="s">
        <v>1654</v>
      </c>
      <c r="Z1405" t="s">
        <v>1654</v>
      </c>
      <c r="AA1405" t="s">
        <v>1654</v>
      </c>
      <c r="AB1405" t="s">
        <v>1654</v>
      </c>
      <c r="AC1405">
        <v>0.90100000000000002</v>
      </c>
      <c r="AD1405" t="s">
        <v>1654</v>
      </c>
      <c r="AE1405" t="s">
        <v>1654</v>
      </c>
      <c r="AF1405">
        <v>0.4</v>
      </c>
      <c r="AG1405" t="s">
        <v>1654</v>
      </c>
      <c r="AH1405">
        <v>10</v>
      </c>
      <c r="AI1405" t="s">
        <v>1654</v>
      </c>
      <c r="AJ1405" t="s">
        <v>1654</v>
      </c>
      <c r="AK1405" t="s">
        <v>1654</v>
      </c>
      <c r="AL1405" t="s">
        <v>1654</v>
      </c>
      <c r="AM1405">
        <v>8.0399999999999991</v>
      </c>
      <c r="AN1405">
        <v>5.57</v>
      </c>
      <c r="AO1405">
        <v>3.09</v>
      </c>
      <c r="AP1405">
        <v>1</v>
      </c>
      <c r="AQ1405">
        <v>46.9</v>
      </c>
      <c r="AR1405">
        <v>14.7</v>
      </c>
      <c r="AS1405">
        <v>9.0399999999999991</v>
      </c>
      <c r="AT1405">
        <v>2.42</v>
      </c>
      <c r="AU1405" t="s">
        <v>1654</v>
      </c>
      <c r="AV1405" t="s">
        <v>1654</v>
      </c>
      <c r="AW1405" t="s">
        <v>1654</v>
      </c>
      <c r="AX1405" t="s">
        <v>1654</v>
      </c>
      <c r="AY1405" t="s">
        <v>1654</v>
      </c>
      <c r="AZ1405" t="s">
        <v>1654</v>
      </c>
      <c r="BA1405" t="s">
        <v>1654</v>
      </c>
      <c r="BB1405" t="s">
        <v>1654</v>
      </c>
      <c r="BC1405" t="s">
        <v>1654</v>
      </c>
      <c r="BD1405" t="s">
        <v>1654</v>
      </c>
      <c r="BE1405" t="s">
        <v>1654</v>
      </c>
      <c r="BF1405" t="s">
        <v>1654</v>
      </c>
      <c r="BG1405">
        <v>2.7</v>
      </c>
      <c r="BH1405">
        <v>0.94199999999999995</v>
      </c>
      <c r="BI1405" t="s">
        <v>1654</v>
      </c>
      <c r="BJ1405" t="s">
        <v>1654</v>
      </c>
      <c r="BK1405" t="s">
        <v>1654</v>
      </c>
      <c r="BL1405" t="s">
        <v>1654</v>
      </c>
      <c r="BM1405" t="s">
        <v>1654</v>
      </c>
      <c r="BN1405" t="s">
        <v>1654</v>
      </c>
      <c r="BO1405" t="s">
        <v>1654</v>
      </c>
      <c r="BP1405" t="s">
        <v>1654</v>
      </c>
      <c r="BQ1405" t="s">
        <v>1654</v>
      </c>
      <c r="BR1405" t="s">
        <v>1654</v>
      </c>
      <c r="BS1405" t="s">
        <v>1654</v>
      </c>
      <c r="BT1405" t="s">
        <v>1654</v>
      </c>
      <c r="BU1405" t="s">
        <v>1654</v>
      </c>
      <c r="BV1405" t="s">
        <v>1654</v>
      </c>
      <c r="BW1405" t="s">
        <v>1654</v>
      </c>
      <c r="BX1405" t="s">
        <v>1654</v>
      </c>
      <c r="BY1405" t="s">
        <v>1654</v>
      </c>
      <c r="BZ1405" t="s">
        <v>1654</v>
      </c>
      <c r="CA1405" t="s">
        <v>1654</v>
      </c>
      <c r="CB1405" t="s">
        <v>1654</v>
      </c>
      <c r="CC1405" t="s">
        <v>1654</v>
      </c>
      <c r="CD1405" t="s">
        <v>1654</v>
      </c>
      <c r="CE1405" t="s">
        <v>1654</v>
      </c>
      <c r="CF1405" t="s">
        <v>1654</v>
      </c>
      <c r="CG1405" t="s">
        <v>4185</v>
      </c>
      <c r="CH1405" t="s">
        <v>4185</v>
      </c>
      <c r="CI1405">
        <v>40.4</v>
      </c>
      <c r="CJ1405">
        <v>5160</v>
      </c>
      <c r="CK1405">
        <v>88.9</v>
      </c>
      <c r="CL1405" t="s">
        <v>1654</v>
      </c>
      <c r="CM1405" t="s">
        <v>1654</v>
      </c>
      <c r="CN1405" t="s">
        <v>1654</v>
      </c>
      <c r="CO1405" t="s">
        <v>1654</v>
      </c>
      <c r="CP1405" t="s">
        <v>1654</v>
      </c>
      <c r="CQ1405" t="s">
        <v>1654</v>
      </c>
      <c r="CR1405" t="s">
        <v>1654</v>
      </c>
      <c r="CS1405">
        <v>127</v>
      </c>
      <c r="CT1405" t="s">
        <v>1654</v>
      </c>
      <c r="CU1405" t="s">
        <v>1654</v>
      </c>
      <c r="CV1405" t="s">
        <v>1654</v>
      </c>
      <c r="CW1405" t="s">
        <v>1654</v>
      </c>
      <c r="CX1405" t="s">
        <v>1654</v>
      </c>
      <c r="CY1405" t="s">
        <v>1654</v>
      </c>
      <c r="CZ1405">
        <v>12.7</v>
      </c>
      <c r="DA1405" t="s">
        <v>1654</v>
      </c>
      <c r="DB1405" t="s">
        <v>1654</v>
      </c>
      <c r="DC1405" t="s">
        <v>1654</v>
      </c>
      <c r="DD1405" t="s">
        <v>1654</v>
      </c>
      <c r="DE1405" t="s">
        <v>1654</v>
      </c>
      <c r="DF1405" t="s">
        <v>1654</v>
      </c>
      <c r="DG1405">
        <v>22.9</v>
      </c>
      <c r="DH1405" t="s">
        <v>1654</v>
      </c>
      <c r="DI1405" t="s">
        <v>1654</v>
      </c>
      <c r="DJ1405">
        <v>10.199999999999999</v>
      </c>
      <c r="DK1405" t="s">
        <v>1654</v>
      </c>
      <c r="DL1405">
        <v>10</v>
      </c>
      <c r="DM1405" t="s">
        <v>1654</v>
      </c>
      <c r="DN1405" t="s">
        <v>1654</v>
      </c>
      <c r="DO1405" t="s">
        <v>1654</v>
      </c>
      <c r="DP1405" t="s">
        <v>1654</v>
      </c>
      <c r="DQ1405">
        <v>3.35</v>
      </c>
      <c r="DR1405">
        <v>91.3</v>
      </c>
      <c r="DS1405">
        <v>50.6</v>
      </c>
      <c r="DT1405">
        <v>25.4</v>
      </c>
      <c r="DU1405">
        <v>19.5</v>
      </c>
      <c r="DV1405">
        <v>241</v>
      </c>
      <c r="DW1405">
        <v>148</v>
      </c>
      <c r="DX1405">
        <v>61.5</v>
      </c>
      <c r="DY1405" t="s">
        <v>1654</v>
      </c>
      <c r="DZ1405" t="s">
        <v>1654</v>
      </c>
      <c r="EA1405" t="s">
        <v>1654</v>
      </c>
      <c r="EB1405" t="s">
        <v>1654</v>
      </c>
      <c r="EC1405" t="s">
        <v>1654</v>
      </c>
      <c r="ED1405" t="s">
        <v>1654</v>
      </c>
      <c r="EE1405" t="s">
        <v>1654</v>
      </c>
      <c r="EF1405" t="s">
        <v>1654</v>
      </c>
      <c r="EG1405" t="s">
        <v>1654</v>
      </c>
      <c r="EH1405" t="s">
        <v>1654</v>
      </c>
      <c r="EI1405" t="s">
        <v>1654</v>
      </c>
      <c r="EJ1405" t="s">
        <v>1654</v>
      </c>
      <c r="EK1405">
        <v>68.599999999999994</v>
      </c>
      <c r="EL1405">
        <v>0.94199999999999995</v>
      </c>
      <c r="EM1405" t="s">
        <v>1654</v>
      </c>
      <c r="EN1405" t="s">
        <v>1654</v>
      </c>
      <c r="EO1405" t="s">
        <v>1654</v>
      </c>
      <c r="EP1405" t="s">
        <v>1654</v>
      </c>
      <c r="EQ1405" t="s">
        <v>1654</v>
      </c>
      <c r="ER1405" t="s">
        <v>1654</v>
      </c>
      <c r="ES1405" t="s">
        <v>1654</v>
      </c>
      <c r="ET1405" t="s">
        <v>1654</v>
      </c>
      <c r="EU1405" t="s">
        <v>1654</v>
      </c>
      <c r="EV1405" t="s">
        <v>1654</v>
      </c>
      <c r="EW1405" t="s">
        <v>1654</v>
      </c>
      <c r="EX1405" t="s">
        <v>1654</v>
      </c>
      <c r="EY1405" t="s">
        <v>1654</v>
      </c>
      <c r="EZ1405" t="s">
        <v>1654</v>
      </c>
      <c r="FA1405" t="s">
        <v>1654</v>
      </c>
      <c r="FB1405" t="s">
        <v>1654</v>
      </c>
      <c r="FC1405" t="s">
        <v>1654</v>
      </c>
      <c r="FD1405" t="s">
        <v>1654</v>
      </c>
      <c r="FE1405" t="s">
        <v>1654</v>
      </c>
      <c r="FF1405" t="s">
        <v>1654</v>
      </c>
      <c r="FG1405" t="s">
        <v>1654</v>
      </c>
      <c r="FH1405" t="s">
        <v>1654</v>
      </c>
      <c r="FI1405" t="s">
        <v>1654</v>
      </c>
      <c r="FJ1405" t="s">
        <v>1654</v>
      </c>
    </row>
    <row r="1406" spans="1:166" x14ac:dyDescent="0.25">
      <c r="A1406" t="s">
        <v>3926</v>
      </c>
      <c r="B1406" t="s">
        <v>4184</v>
      </c>
      <c r="C1406" t="s">
        <v>4184</v>
      </c>
      <c r="D1406" t="s">
        <v>1654</v>
      </c>
      <c r="E1406">
        <v>27.2</v>
      </c>
      <c r="F1406">
        <v>8</v>
      </c>
      <c r="G1406">
        <v>3.5</v>
      </c>
      <c r="H1406" t="s">
        <v>1654</v>
      </c>
      <c r="I1406" t="s">
        <v>1654</v>
      </c>
      <c r="J1406" t="s">
        <v>1654</v>
      </c>
      <c r="K1406" t="s">
        <v>1654</v>
      </c>
      <c r="L1406" t="s">
        <v>1654</v>
      </c>
      <c r="M1406" t="s">
        <v>1654</v>
      </c>
      <c r="N1406" t="s">
        <v>1654</v>
      </c>
      <c r="O1406">
        <v>5</v>
      </c>
      <c r="P1406" t="s">
        <v>1654</v>
      </c>
      <c r="Q1406" t="s">
        <v>1654</v>
      </c>
      <c r="R1406" t="s">
        <v>1654</v>
      </c>
      <c r="S1406" t="s">
        <v>1654</v>
      </c>
      <c r="T1406" t="s">
        <v>1654</v>
      </c>
      <c r="U1406" t="s">
        <v>1654</v>
      </c>
      <c r="V1406">
        <v>0.5</v>
      </c>
      <c r="W1406" t="s">
        <v>1654</v>
      </c>
      <c r="X1406" t="s">
        <v>1654</v>
      </c>
      <c r="Y1406" t="s">
        <v>1654</v>
      </c>
      <c r="Z1406" t="s">
        <v>1654</v>
      </c>
      <c r="AA1406" t="s">
        <v>1654</v>
      </c>
      <c r="AB1406" t="s">
        <v>1654</v>
      </c>
      <c r="AC1406">
        <v>0.90100000000000002</v>
      </c>
      <c r="AD1406" t="s">
        <v>1654</v>
      </c>
      <c r="AE1406" t="s">
        <v>1654</v>
      </c>
      <c r="AF1406">
        <v>0.4</v>
      </c>
      <c r="AG1406" t="s">
        <v>1654</v>
      </c>
      <c r="AH1406">
        <v>10</v>
      </c>
      <c r="AI1406" t="s">
        <v>1654</v>
      </c>
      <c r="AJ1406" t="s">
        <v>1654</v>
      </c>
      <c r="AK1406" t="s">
        <v>1654</v>
      </c>
      <c r="AL1406" t="s">
        <v>1654</v>
      </c>
      <c r="AM1406">
        <v>8.0399999999999991</v>
      </c>
      <c r="AN1406">
        <v>5.57</v>
      </c>
      <c r="AO1406">
        <v>3.09</v>
      </c>
      <c r="AP1406">
        <v>1</v>
      </c>
      <c r="AQ1406">
        <v>52.8</v>
      </c>
      <c r="AR1406">
        <v>16.2</v>
      </c>
      <c r="AS1406">
        <v>9.82</v>
      </c>
      <c r="AT1406">
        <v>2.57</v>
      </c>
      <c r="AU1406" t="s">
        <v>1654</v>
      </c>
      <c r="AV1406" t="s">
        <v>1654</v>
      </c>
      <c r="AW1406" t="s">
        <v>1654</v>
      </c>
      <c r="AX1406" t="s">
        <v>1654</v>
      </c>
      <c r="AY1406" t="s">
        <v>1654</v>
      </c>
      <c r="AZ1406" t="s">
        <v>1654</v>
      </c>
      <c r="BA1406" t="s">
        <v>1654</v>
      </c>
      <c r="BB1406" t="s">
        <v>1654</v>
      </c>
      <c r="BC1406" t="s">
        <v>1654</v>
      </c>
      <c r="BD1406" t="s">
        <v>1654</v>
      </c>
      <c r="BE1406" t="s">
        <v>1654</v>
      </c>
      <c r="BF1406" t="s">
        <v>1654</v>
      </c>
      <c r="BG1406">
        <v>2.83</v>
      </c>
      <c r="BH1406">
        <v>0.94699999999999995</v>
      </c>
      <c r="BI1406" t="s">
        <v>1654</v>
      </c>
      <c r="BJ1406" t="s">
        <v>1654</v>
      </c>
      <c r="BK1406" t="s">
        <v>1654</v>
      </c>
      <c r="BL1406" t="s">
        <v>1654</v>
      </c>
      <c r="BM1406" t="s">
        <v>1654</v>
      </c>
      <c r="BN1406" t="s">
        <v>1654</v>
      </c>
      <c r="BO1406" t="s">
        <v>1654</v>
      </c>
      <c r="BP1406" t="s">
        <v>1654</v>
      </c>
      <c r="BQ1406" t="s">
        <v>1654</v>
      </c>
      <c r="BR1406" t="s">
        <v>1654</v>
      </c>
      <c r="BS1406" t="s">
        <v>1654</v>
      </c>
      <c r="BT1406" t="s">
        <v>1654</v>
      </c>
      <c r="BU1406" t="s">
        <v>1654</v>
      </c>
      <c r="BV1406" t="s">
        <v>1654</v>
      </c>
      <c r="BW1406" t="s">
        <v>1654</v>
      </c>
      <c r="BX1406" t="s">
        <v>1654</v>
      </c>
      <c r="BY1406" t="s">
        <v>1654</v>
      </c>
      <c r="BZ1406" t="s">
        <v>1654</v>
      </c>
      <c r="CA1406" t="s">
        <v>1654</v>
      </c>
      <c r="CB1406" t="s">
        <v>1654</v>
      </c>
      <c r="CC1406" t="s">
        <v>1654</v>
      </c>
      <c r="CD1406" t="s">
        <v>1654</v>
      </c>
      <c r="CE1406" t="s">
        <v>1654</v>
      </c>
      <c r="CF1406" t="s">
        <v>1654</v>
      </c>
      <c r="CG1406" t="s">
        <v>4183</v>
      </c>
      <c r="CH1406" t="s">
        <v>4183</v>
      </c>
      <c r="CI1406">
        <v>40.4</v>
      </c>
      <c r="CJ1406">
        <v>5160</v>
      </c>
      <c r="CK1406">
        <v>88.9</v>
      </c>
      <c r="CL1406" t="s">
        <v>1654</v>
      </c>
      <c r="CM1406" t="s">
        <v>1654</v>
      </c>
      <c r="CN1406" t="s">
        <v>1654</v>
      </c>
      <c r="CO1406" t="s">
        <v>1654</v>
      </c>
      <c r="CP1406" t="s">
        <v>1654</v>
      </c>
      <c r="CQ1406" t="s">
        <v>1654</v>
      </c>
      <c r="CR1406" t="s">
        <v>1654</v>
      </c>
      <c r="CS1406">
        <v>127</v>
      </c>
      <c r="CT1406" t="s">
        <v>1654</v>
      </c>
      <c r="CU1406" t="s">
        <v>1654</v>
      </c>
      <c r="CV1406" t="s">
        <v>1654</v>
      </c>
      <c r="CW1406" t="s">
        <v>1654</v>
      </c>
      <c r="CX1406" t="s">
        <v>1654</v>
      </c>
      <c r="CY1406" t="s">
        <v>1654</v>
      </c>
      <c r="CZ1406">
        <v>12.7</v>
      </c>
      <c r="DA1406" t="s">
        <v>1654</v>
      </c>
      <c r="DB1406" t="s">
        <v>1654</v>
      </c>
      <c r="DC1406" t="s">
        <v>1654</v>
      </c>
      <c r="DD1406" t="s">
        <v>1654</v>
      </c>
      <c r="DE1406" t="s">
        <v>1654</v>
      </c>
      <c r="DF1406" t="s">
        <v>1654</v>
      </c>
      <c r="DG1406">
        <v>22.9</v>
      </c>
      <c r="DH1406" t="s">
        <v>1654</v>
      </c>
      <c r="DI1406" t="s">
        <v>1654</v>
      </c>
      <c r="DJ1406">
        <v>10.199999999999999</v>
      </c>
      <c r="DK1406" t="s">
        <v>1654</v>
      </c>
      <c r="DL1406">
        <v>10</v>
      </c>
      <c r="DM1406" t="s">
        <v>1654</v>
      </c>
      <c r="DN1406" t="s">
        <v>1654</v>
      </c>
      <c r="DO1406" t="s">
        <v>1654</v>
      </c>
      <c r="DP1406" t="s">
        <v>1654</v>
      </c>
      <c r="DQ1406">
        <v>3.35</v>
      </c>
      <c r="DR1406">
        <v>91.3</v>
      </c>
      <c r="DS1406">
        <v>50.6</v>
      </c>
      <c r="DT1406">
        <v>25.4</v>
      </c>
      <c r="DU1406">
        <v>22</v>
      </c>
      <c r="DV1406">
        <v>265</v>
      </c>
      <c r="DW1406">
        <v>161</v>
      </c>
      <c r="DX1406">
        <v>65.3</v>
      </c>
      <c r="DY1406" t="s">
        <v>1654</v>
      </c>
      <c r="DZ1406" t="s">
        <v>1654</v>
      </c>
      <c r="EA1406" t="s">
        <v>1654</v>
      </c>
      <c r="EB1406" t="s">
        <v>1654</v>
      </c>
      <c r="EC1406" t="s">
        <v>1654</v>
      </c>
      <c r="ED1406" t="s">
        <v>1654</v>
      </c>
      <c r="EE1406" t="s">
        <v>1654</v>
      </c>
      <c r="EF1406" t="s">
        <v>1654</v>
      </c>
      <c r="EG1406" t="s">
        <v>1654</v>
      </c>
      <c r="EH1406" t="s">
        <v>1654</v>
      </c>
      <c r="EI1406" t="s">
        <v>1654</v>
      </c>
      <c r="EJ1406" t="s">
        <v>1654</v>
      </c>
      <c r="EK1406">
        <v>71.900000000000006</v>
      </c>
      <c r="EL1406">
        <v>0.94699999999999995</v>
      </c>
      <c r="EM1406" t="s">
        <v>1654</v>
      </c>
      <c r="EN1406" t="s">
        <v>1654</v>
      </c>
      <c r="EO1406" t="s">
        <v>1654</v>
      </c>
      <c r="EP1406" t="s">
        <v>1654</v>
      </c>
      <c r="EQ1406" t="s">
        <v>1654</v>
      </c>
      <c r="ER1406" t="s">
        <v>1654</v>
      </c>
      <c r="ES1406" t="s">
        <v>1654</v>
      </c>
      <c r="ET1406" t="s">
        <v>1654</v>
      </c>
      <c r="EU1406" t="s">
        <v>1654</v>
      </c>
      <c r="EV1406" t="s">
        <v>1654</v>
      </c>
      <c r="EW1406" t="s">
        <v>1654</v>
      </c>
      <c r="EX1406" t="s">
        <v>1654</v>
      </c>
      <c r="EY1406" t="s">
        <v>1654</v>
      </c>
      <c r="EZ1406" t="s">
        <v>1654</v>
      </c>
      <c r="FA1406" t="s">
        <v>1654</v>
      </c>
      <c r="FB1406" t="s">
        <v>1654</v>
      </c>
      <c r="FC1406" t="s">
        <v>1654</v>
      </c>
      <c r="FD1406" t="s">
        <v>1654</v>
      </c>
      <c r="FE1406" t="s">
        <v>1654</v>
      </c>
      <c r="FF1406" t="s">
        <v>1654</v>
      </c>
      <c r="FG1406" t="s">
        <v>1654</v>
      </c>
      <c r="FH1406" t="s">
        <v>1654</v>
      </c>
      <c r="FI1406" t="s">
        <v>1654</v>
      </c>
      <c r="FJ1406" t="s">
        <v>1654</v>
      </c>
    </row>
    <row r="1407" spans="1:166" x14ac:dyDescent="0.25">
      <c r="A1407" t="s">
        <v>3926</v>
      </c>
      <c r="B1407" t="s">
        <v>4182</v>
      </c>
      <c r="C1407" t="s">
        <v>4182</v>
      </c>
      <c r="D1407" t="s">
        <v>1654</v>
      </c>
      <c r="E1407">
        <v>20.8</v>
      </c>
      <c r="F1407">
        <v>6.1</v>
      </c>
      <c r="G1407">
        <v>3.5</v>
      </c>
      <c r="H1407" t="s">
        <v>1654</v>
      </c>
      <c r="I1407" t="s">
        <v>1654</v>
      </c>
      <c r="J1407" t="s">
        <v>1654</v>
      </c>
      <c r="K1407" t="s">
        <v>1654</v>
      </c>
      <c r="L1407" t="s">
        <v>1654</v>
      </c>
      <c r="M1407" t="s">
        <v>1654</v>
      </c>
      <c r="N1407" t="s">
        <v>1654</v>
      </c>
      <c r="O1407">
        <v>5</v>
      </c>
      <c r="P1407" t="s">
        <v>1654</v>
      </c>
      <c r="Q1407" t="s">
        <v>1654</v>
      </c>
      <c r="R1407" t="s">
        <v>1654</v>
      </c>
      <c r="S1407" t="s">
        <v>1654</v>
      </c>
      <c r="T1407" t="s">
        <v>1654</v>
      </c>
      <c r="U1407" t="s">
        <v>1654</v>
      </c>
      <c r="V1407">
        <v>0.375</v>
      </c>
      <c r="W1407" t="s">
        <v>1654</v>
      </c>
      <c r="X1407" t="s">
        <v>1654</v>
      </c>
      <c r="Y1407" t="s">
        <v>1654</v>
      </c>
      <c r="Z1407" t="s">
        <v>1654</v>
      </c>
      <c r="AA1407" t="s">
        <v>1654</v>
      </c>
      <c r="AB1407" t="s">
        <v>1654</v>
      </c>
      <c r="AC1407">
        <v>0.85399999999999998</v>
      </c>
      <c r="AD1407" t="s">
        <v>1654</v>
      </c>
      <c r="AE1407" t="s">
        <v>1654</v>
      </c>
      <c r="AF1407">
        <v>0.30499999999999999</v>
      </c>
      <c r="AG1407" t="s">
        <v>1654</v>
      </c>
      <c r="AH1407">
        <v>13.3</v>
      </c>
      <c r="AI1407" t="s">
        <v>1654</v>
      </c>
      <c r="AJ1407" t="s">
        <v>1654</v>
      </c>
      <c r="AK1407" t="s">
        <v>1654</v>
      </c>
      <c r="AL1407" t="s">
        <v>1654</v>
      </c>
      <c r="AM1407">
        <v>6.31</v>
      </c>
      <c r="AN1407">
        <v>4.2300000000000004</v>
      </c>
      <c r="AO1407">
        <v>2.38</v>
      </c>
      <c r="AP1407">
        <v>1.02</v>
      </c>
      <c r="AQ1407">
        <v>31.2</v>
      </c>
      <c r="AR1407">
        <v>9.76</v>
      </c>
      <c r="AS1407">
        <v>6.24</v>
      </c>
      <c r="AT1407">
        <v>2.2599999999999998</v>
      </c>
      <c r="AU1407" t="s">
        <v>1654</v>
      </c>
      <c r="AV1407" t="s">
        <v>1654</v>
      </c>
      <c r="AW1407" t="s">
        <v>1654</v>
      </c>
      <c r="AX1407" t="s">
        <v>1654</v>
      </c>
      <c r="AY1407" t="s">
        <v>1654</v>
      </c>
      <c r="AZ1407" t="s">
        <v>1654</v>
      </c>
      <c r="BA1407" t="s">
        <v>1654</v>
      </c>
      <c r="BB1407" t="s">
        <v>1654</v>
      </c>
      <c r="BC1407" t="s">
        <v>1654</v>
      </c>
      <c r="BD1407" t="s">
        <v>1654</v>
      </c>
      <c r="BE1407" t="s">
        <v>1654</v>
      </c>
      <c r="BF1407" t="s">
        <v>1654</v>
      </c>
      <c r="BG1407">
        <v>2.56</v>
      </c>
      <c r="BH1407">
        <v>0.93300000000000005</v>
      </c>
      <c r="BI1407" t="s">
        <v>1654</v>
      </c>
      <c r="BJ1407" t="s">
        <v>1654</v>
      </c>
      <c r="BK1407" t="s">
        <v>1654</v>
      </c>
      <c r="BL1407" t="s">
        <v>1654</v>
      </c>
      <c r="BM1407" t="s">
        <v>1654</v>
      </c>
      <c r="BN1407" t="s">
        <v>1654</v>
      </c>
      <c r="BO1407" t="s">
        <v>1654</v>
      </c>
      <c r="BP1407" t="s">
        <v>1654</v>
      </c>
      <c r="BQ1407" t="s">
        <v>1654</v>
      </c>
      <c r="BR1407" t="s">
        <v>1654</v>
      </c>
      <c r="BS1407" t="s">
        <v>1654</v>
      </c>
      <c r="BT1407" t="s">
        <v>1654</v>
      </c>
      <c r="BU1407" t="s">
        <v>1654</v>
      </c>
      <c r="BV1407" t="s">
        <v>1654</v>
      </c>
      <c r="BW1407" t="s">
        <v>1654</v>
      </c>
      <c r="BX1407" t="s">
        <v>1654</v>
      </c>
      <c r="BY1407" t="s">
        <v>1654</v>
      </c>
      <c r="BZ1407" t="s">
        <v>1654</v>
      </c>
      <c r="CA1407" t="s">
        <v>1654</v>
      </c>
      <c r="CB1407" t="s">
        <v>1654</v>
      </c>
      <c r="CC1407" t="s">
        <v>1654</v>
      </c>
      <c r="CD1407" t="s">
        <v>1654</v>
      </c>
      <c r="CE1407" t="s">
        <v>1654</v>
      </c>
      <c r="CF1407" t="s">
        <v>1654</v>
      </c>
      <c r="CG1407" t="s">
        <v>4181</v>
      </c>
      <c r="CH1407" t="s">
        <v>4181</v>
      </c>
      <c r="CI1407">
        <v>30.8</v>
      </c>
      <c r="CJ1407">
        <v>3940</v>
      </c>
      <c r="CK1407">
        <v>88.9</v>
      </c>
      <c r="CL1407" t="s">
        <v>1654</v>
      </c>
      <c r="CM1407" t="s">
        <v>1654</v>
      </c>
      <c r="CN1407" t="s">
        <v>1654</v>
      </c>
      <c r="CO1407" t="s">
        <v>1654</v>
      </c>
      <c r="CP1407" t="s">
        <v>1654</v>
      </c>
      <c r="CQ1407" t="s">
        <v>1654</v>
      </c>
      <c r="CR1407" t="s">
        <v>1654</v>
      </c>
      <c r="CS1407">
        <v>127</v>
      </c>
      <c r="CT1407" t="s">
        <v>1654</v>
      </c>
      <c r="CU1407" t="s">
        <v>1654</v>
      </c>
      <c r="CV1407" t="s">
        <v>1654</v>
      </c>
      <c r="CW1407" t="s">
        <v>1654</v>
      </c>
      <c r="CX1407" t="s">
        <v>1654</v>
      </c>
      <c r="CY1407" t="s">
        <v>1654</v>
      </c>
      <c r="CZ1407">
        <v>9.5299999999999994</v>
      </c>
      <c r="DA1407" t="s">
        <v>1654</v>
      </c>
      <c r="DB1407" t="s">
        <v>1654</v>
      </c>
      <c r="DC1407" t="s">
        <v>1654</v>
      </c>
      <c r="DD1407" t="s">
        <v>1654</v>
      </c>
      <c r="DE1407" t="s">
        <v>1654</v>
      </c>
      <c r="DF1407" t="s">
        <v>1654</v>
      </c>
      <c r="DG1407">
        <v>21.7</v>
      </c>
      <c r="DH1407" t="s">
        <v>1654</v>
      </c>
      <c r="DI1407" t="s">
        <v>1654</v>
      </c>
      <c r="DJ1407">
        <v>7.75</v>
      </c>
      <c r="DK1407" t="s">
        <v>1654</v>
      </c>
      <c r="DL1407">
        <v>13.3</v>
      </c>
      <c r="DM1407" t="s">
        <v>1654</v>
      </c>
      <c r="DN1407" t="s">
        <v>1654</v>
      </c>
      <c r="DO1407" t="s">
        <v>1654</v>
      </c>
      <c r="DP1407" t="s">
        <v>1654</v>
      </c>
      <c r="DQ1407">
        <v>2.63</v>
      </c>
      <c r="DR1407">
        <v>69.3</v>
      </c>
      <c r="DS1407">
        <v>39</v>
      </c>
      <c r="DT1407">
        <v>25.9</v>
      </c>
      <c r="DU1407">
        <v>13</v>
      </c>
      <c r="DV1407">
        <v>160</v>
      </c>
      <c r="DW1407">
        <v>102</v>
      </c>
      <c r="DX1407">
        <v>57.4</v>
      </c>
      <c r="DY1407" t="s">
        <v>1654</v>
      </c>
      <c r="DZ1407" t="s">
        <v>1654</v>
      </c>
      <c r="EA1407" t="s">
        <v>1654</v>
      </c>
      <c r="EB1407" t="s">
        <v>1654</v>
      </c>
      <c r="EC1407" t="s">
        <v>1654</v>
      </c>
      <c r="ED1407" t="s">
        <v>1654</v>
      </c>
      <c r="EE1407" t="s">
        <v>1654</v>
      </c>
      <c r="EF1407" t="s">
        <v>1654</v>
      </c>
      <c r="EG1407" t="s">
        <v>1654</v>
      </c>
      <c r="EH1407" t="s">
        <v>1654</v>
      </c>
      <c r="EI1407" t="s">
        <v>1654</v>
      </c>
      <c r="EJ1407" t="s">
        <v>1654</v>
      </c>
      <c r="EK1407">
        <v>65</v>
      </c>
      <c r="EL1407">
        <v>0.93300000000000005</v>
      </c>
      <c r="EM1407" t="s">
        <v>1654</v>
      </c>
      <c r="EN1407" t="s">
        <v>1654</v>
      </c>
      <c r="EO1407" t="s">
        <v>1654</v>
      </c>
      <c r="EP1407" t="s">
        <v>1654</v>
      </c>
      <c r="EQ1407" t="s">
        <v>1654</v>
      </c>
      <c r="ER1407" t="s">
        <v>1654</v>
      </c>
      <c r="ES1407" t="s">
        <v>1654</v>
      </c>
      <c r="ET1407" t="s">
        <v>1654</v>
      </c>
      <c r="EU1407" t="s">
        <v>1654</v>
      </c>
      <c r="EV1407" t="s">
        <v>1654</v>
      </c>
      <c r="EW1407" t="s">
        <v>1654</v>
      </c>
      <c r="EX1407" t="s">
        <v>1654</v>
      </c>
      <c r="EY1407" t="s">
        <v>1654</v>
      </c>
      <c r="EZ1407" t="s">
        <v>1654</v>
      </c>
      <c r="FA1407" t="s">
        <v>1654</v>
      </c>
      <c r="FB1407" t="s">
        <v>1654</v>
      </c>
      <c r="FC1407" t="s">
        <v>1654</v>
      </c>
      <c r="FD1407" t="s">
        <v>1654</v>
      </c>
      <c r="FE1407" t="s">
        <v>1654</v>
      </c>
      <c r="FF1407" t="s">
        <v>1654</v>
      </c>
      <c r="FG1407" t="s">
        <v>1654</v>
      </c>
      <c r="FH1407" t="s">
        <v>1654</v>
      </c>
      <c r="FI1407" t="s">
        <v>1654</v>
      </c>
      <c r="FJ1407" t="s">
        <v>1654</v>
      </c>
    </row>
    <row r="1408" spans="1:166" x14ac:dyDescent="0.25">
      <c r="A1408" t="s">
        <v>3926</v>
      </c>
      <c r="B1408" t="s">
        <v>4180</v>
      </c>
      <c r="C1408" t="s">
        <v>4180</v>
      </c>
      <c r="D1408" t="s">
        <v>1654</v>
      </c>
      <c r="E1408">
        <v>20.8</v>
      </c>
      <c r="F1408">
        <v>6.1</v>
      </c>
      <c r="G1408">
        <v>3.5</v>
      </c>
      <c r="H1408" t="s">
        <v>1654</v>
      </c>
      <c r="I1408" t="s">
        <v>1654</v>
      </c>
      <c r="J1408" t="s">
        <v>1654</v>
      </c>
      <c r="K1408" t="s">
        <v>1654</v>
      </c>
      <c r="L1408" t="s">
        <v>1654</v>
      </c>
      <c r="M1408" t="s">
        <v>1654</v>
      </c>
      <c r="N1408" t="s">
        <v>1654</v>
      </c>
      <c r="O1408">
        <v>5</v>
      </c>
      <c r="P1408" t="s">
        <v>1654</v>
      </c>
      <c r="Q1408" t="s">
        <v>1654</v>
      </c>
      <c r="R1408" t="s">
        <v>1654</v>
      </c>
      <c r="S1408" t="s">
        <v>1654</v>
      </c>
      <c r="T1408" t="s">
        <v>1654</v>
      </c>
      <c r="U1408" t="s">
        <v>1654</v>
      </c>
      <c r="V1408">
        <v>0.375</v>
      </c>
      <c r="W1408" t="s">
        <v>1654</v>
      </c>
      <c r="X1408" t="s">
        <v>1654</v>
      </c>
      <c r="Y1408" t="s">
        <v>1654</v>
      </c>
      <c r="Z1408" t="s">
        <v>1654</v>
      </c>
      <c r="AA1408" t="s">
        <v>1654</v>
      </c>
      <c r="AB1408" t="s">
        <v>1654</v>
      </c>
      <c r="AC1408">
        <v>0.85399999999999998</v>
      </c>
      <c r="AD1408" t="s">
        <v>1654</v>
      </c>
      <c r="AE1408" t="s">
        <v>1654</v>
      </c>
      <c r="AF1408">
        <v>0.30499999999999999</v>
      </c>
      <c r="AG1408" t="s">
        <v>1654</v>
      </c>
      <c r="AH1408">
        <v>13.3</v>
      </c>
      <c r="AI1408" t="s">
        <v>1654</v>
      </c>
      <c r="AJ1408" t="s">
        <v>1654</v>
      </c>
      <c r="AK1408" t="s">
        <v>1654</v>
      </c>
      <c r="AL1408" t="s">
        <v>1654</v>
      </c>
      <c r="AM1408">
        <v>6.31</v>
      </c>
      <c r="AN1408">
        <v>4.2300000000000004</v>
      </c>
      <c r="AO1408">
        <v>2.38</v>
      </c>
      <c r="AP1408">
        <v>1.02</v>
      </c>
      <c r="AQ1408">
        <v>34.799999999999997</v>
      </c>
      <c r="AR1408">
        <v>10.9</v>
      </c>
      <c r="AS1408">
        <v>6.71</v>
      </c>
      <c r="AT1408">
        <v>2.39</v>
      </c>
      <c r="AU1408" t="s">
        <v>1654</v>
      </c>
      <c r="AV1408" t="s">
        <v>1654</v>
      </c>
      <c r="AW1408" t="s">
        <v>1654</v>
      </c>
      <c r="AX1408" t="s">
        <v>1654</v>
      </c>
      <c r="AY1408" t="s">
        <v>1654</v>
      </c>
      <c r="AZ1408" t="s">
        <v>1654</v>
      </c>
      <c r="BA1408" t="s">
        <v>1654</v>
      </c>
      <c r="BB1408" t="s">
        <v>1654</v>
      </c>
      <c r="BC1408" t="s">
        <v>1654</v>
      </c>
      <c r="BD1408" t="s">
        <v>1654</v>
      </c>
      <c r="BE1408" t="s">
        <v>1654</v>
      </c>
      <c r="BF1408" t="s">
        <v>1654</v>
      </c>
      <c r="BG1408">
        <v>2.69</v>
      </c>
      <c r="BH1408">
        <v>0.93799999999999994</v>
      </c>
      <c r="BI1408" t="s">
        <v>1654</v>
      </c>
      <c r="BJ1408" t="s">
        <v>1654</v>
      </c>
      <c r="BK1408" t="s">
        <v>1654</v>
      </c>
      <c r="BL1408" t="s">
        <v>1654</v>
      </c>
      <c r="BM1408" t="s">
        <v>1654</v>
      </c>
      <c r="BN1408" t="s">
        <v>1654</v>
      </c>
      <c r="BO1408" t="s">
        <v>1654</v>
      </c>
      <c r="BP1408" t="s">
        <v>1654</v>
      </c>
      <c r="BQ1408" t="s">
        <v>1654</v>
      </c>
      <c r="BR1408" t="s">
        <v>1654</v>
      </c>
      <c r="BS1408" t="s">
        <v>1654</v>
      </c>
      <c r="BT1408" t="s">
        <v>1654</v>
      </c>
      <c r="BU1408" t="s">
        <v>1654</v>
      </c>
      <c r="BV1408" t="s">
        <v>1654</v>
      </c>
      <c r="BW1408" t="s">
        <v>1654</v>
      </c>
      <c r="BX1408" t="s">
        <v>1654</v>
      </c>
      <c r="BY1408" t="s">
        <v>1654</v>
      </c>
      <c r="BZ1408" t="s">
        <v>1654</v>
      </c>
      <c r="CA1408" t="s">
        <v>1654</v>
      </c>
      <c r="CB1408" t="s">
        <v>1654</v>
      </c>
      <c r="CC1408" t="s">
        <v>1654</v>
      </c>
      <c r="CD1408" t="s">
        <v>1654</v>
      </c>
      <c r="CE1408" t="s">
        <v>1654</v>
      </c>
      <c r="CF1408" t="s">
        <v>1654</v>
      </c>
      <c r="CG1408" t="s">
        <v>4179</v>
      </c>
      <c r="CH1408" t="s">
        <v>4179</v>
      </c>
      <c r="CI1408">
        <v>30.8</v>
      </c>
      <c r="CJ1408">
        <v>3940</v>
      </c>
      <c r="CK1408">
        <v>88.9</v>
      </c>
      <c r="CL1408" t="s">
        <v>1654</v>
      </c>
      <c r="CM1408" t="s">
        <v>1654</v>
      </c>
      <c r="CN1408" t="s">
        <v>1654</v>
      </c>
      <c r="CO1408" t="s">
        <v>1654</v>
      </c>
      <c r="CP1408" t="s">
        <v>1654</v>
      </c>
      <c r="CQ1408" t="s">
        <v>1654</v>
      </c>
      <c r="CR1408" t="s">
        <v>1654</v>
      </c>
      <c r="CS1408">
        <v>127</v>
      </c>
      <c r="CT1408" t="s">
        <v>1654</v>
      </c>
      <c r="CU1408" t="s">
        <v>1654</v>
      </c>
      <c r="CV1408" t="s">
        <v>1654</v>
      </c>
      <c r="CW1408" t="s">
        <v>1654</v>
      </c>
      <c r="CX1408" t="s">
        <v>1654</v>
      </c>
      <c r="CY1408" t="s">
        <v>1654</v>
      </c>
      <c r="CZ1408">
        <v>9.5299999999999994</v>
      </c>
      <c r="DA1408" t="s">
        <v>1654</v>
      </c>
      <c r="DB1408" t="s">
        <v>1654</v>
      </c>
      <c r="DC1408" t="s">
        <v>1654</v>
      </c>
      <c r="DD1408" t="s">
        <v>1654</v>
      </c>
      <c r="DE1408" t="s">
        <v>1654</v>
      </c>
      <c r="DF1408" t="s">
        <v>1654</v>
      </c>
      <c r="DG1408">
        <v>21.7</v>
      </c>
      <c r="DH1408" t="s">
        <v>1654</v>
      </c>
      <c r="DI1408" t="s">
        <v>1654</v>
      </c>
      <c r="DJ1408">
        <v>7.75</v>
      </c>
      <c r="DK1408" t="s">
        <v>1654</v>
      </c>
      <c r="DL1408">
        <v>13.3</v>
      </c>
      <c r="DM1408" t="s">
        <v>1654</v>
      </c>
      <c r="DN1408" t="s">
        <v>1654</v>
      </c>
      <c r="DO1408" t="s">
        <v>1654</v>
      </c>
      <c r="DP1408" t="s">
        <v>1654</v>
      </c>
      <c r="DQ1408">
        <v>2.63</v>
      </c>
      <c r="DR1408">
        <v>69.3</v>
      </c>
      <c r="DS1408">
        <v>39</v>
      </c>
      <c r="DT1408">
        <v>25.9</v>
      </c>
      <c r="DU1408">
        <v>14.5</v>
      </c>
      <c r="DV1408">
        <v>179</v>
      </c>
      <c r="DW1408">
        <v>110</v>
      </c>
      <c r="DX1408">
        <v>60.7</v>
      </c>
      <c r="DY1408" t="s">
        <v>1654</v>
      </c>
      <c r="DZ1408" t="s">
        <v>1654</v>
      </c>
      <c r="EA1408" t="s">
        <v>1654</v>
      </c>
      <c r="EB1408" t="s">
        <v>1654</v>
      </c>
      <c r="EC1408" t="s">
        <v>1654</v>
      </c>
      <c r="ED1408" t="s">
        <v>1654</v>
      </c>
      <c r="EE1408" t="s">
        <v>1654</v>
      </c>
      <c r="EF1408" t="s">
        <v>1654</v>
      </c>
      <c r="EG1408" t="s">
        <v>1654</v>
      </c>
      <c r="EH1408" t="s">
        <v>1654</v>
      </c>
      <c r="EI1408" t="s">
        <v>1654</v>
      </c>
      <c r="EJ1408" t="s">
        <v>1654</v>
      </c>
      <c r="EK1408">
        <v>68.3</v>
      </c>
      <c r="EL1408">
        <v>0.93799999999999994</v>
      </c>
      <c r="EM1408" t="s">
        <v>1654</v>
      </c>
      <c r="EN1408" t="s">
        <v>1654</v>
      </c>
      <c r="EO1408" t="s">
        <v>1654</v>
      </c>
      <c r="EP1408" t="s">
        <v>1654</v>
      </c>
      <c r="EQ1408" t="s">
        <v>1654</v>
      </c>
      <c r="ER1408" t="s">
        <v>1654</v>
      </c>
      <c r="ES1408" t="s">
        <v>1654</v>
      </c>
      <c r="ET1408" t="s">
        <v>1654</v>
      </c>
      <c r="EU1408" t="s">
        <v>1654</v>
      </c>
      <c r="EV1408" t="s">
        <v>1654</v>
      </c>
      <c r="EW1408" t="s">
        <v>1654</v>
      </c>
      <c r="EX1408" t="s">
        <v>1654</v>
      </c>
      <c r="EY1408" t="s">
        <v>1654</v>
      </c>
      <c r="EZ1408" t="s">
        <v>1654</v>
      </c>
      <c r="FA1408" t="s">
        <v>1654</v>
      </c>
      <c r="FB1408" t="s">
        <v>1654</v>
      </c>
      <c r="FC1408" t="s">
        <v>1654</v>
      </c>
      <c r="FD1408" t="s">
        <v>1654</v>
      </c>
      <c r="FE1408" t="s">
        <v>1654</v>
      </c>
      <c r="FF1408" t="s">
        <v>1654</v>
      </c>
      <c r="FG1408" t="s">
        <v>1654</v>
      </c>
      <c r="FH1408" t="s">
        <v>1654</v>
      </c>
      <c r="FI1408" t="s">
        <v>1654</v>
      </c>
      <c r="FJ1408" t="s">
        <v>1654</v>
      </c>
    </row>
    <row r="1409" spans="1:166" x14ac:dyDescent="0.25">
      <c r="A1409" t="s">
        <v>3926</v>
      </c>
      <c r="B1409" t="s">
        <v>4178</v>
      </c>
      <c r="C1409" t="s">
        <v>4178</v>
      </c>
      <c r="D1409" t="s">
        <v>1654</v>
      </c>
      <c r="E1409">
        <v>20.8</v>
      </c>
      <c r="F1409">
        <v>6.1</v>
      </c>
      <c r="G1409">
        <v>3.5</v>
      </c>
      <c r="H1409" t="s">
        <v>1654</v>
      </c>
      <c r="I1409" t="s">
        <v>1654</v>
      </c>
      <c r="J1409" t="s">
        <v>1654</v>
      </c>
      <c r="K1409" t="s">
        <v>1654</v>
      </c>
      <c r="L1409" t="s">
        <v>1654</v>
      </c>
      <c r="M1409" t="s">
        <v>1654</v>
      </c>
      <c r="N1409" t="s">
        <v>1654</v>
      </c>
      <c r="O1409">
        <v>5</v>
      </c>
      <c r="P1409" t="s">
        <v>1654</v>
      </c>
      <c r="Q1409" t="s">
        <v>1654</v>
      </c>
      <c r="R1409" t="s">
        <v>1654</v>
      </c>
      <c r="S1409" t="s">
        <v>1654</v>
      </c>
      <c r="T1409" t="s">
        <v>1654</v>
      </c>
      <c r="U1409" t="s">
        <v>1654</v>
      </c>
      <c r="V1409">
        <v>0.375</v>
      </c>
      <c r="W1409" t="s">
        <v>1654</v>
      </c>
      <c r="X1409" t="s">
        <v>1654</v>
      </c>
      <c r="Y1409" t="s">
        <v>1654</v>
      </c>
      <c r="Z1409" t="s">
        <v>1654</v>
      </c>
      <c r="AA1409" t="s">
        <v>1654</v>
      </c>
      <c r="AB1409" t="s">
        <v>1654</v>
      </c>
      <c r="AC1409">
        <v>0.85399999999999998</v>
      </c>
      <c r="AD1409" t="s">
        <v>1654</v>
      </c>
      <c r="AE1409" t="s">
        <v>1654</v>
      </c>
      <c r="AF1409">
        <v>0.30499999999999999</v>
      </c>
      <c r="AG1409" t="s">
        <v>1654</v>
      </c>
      <c r="AH1409">
        <v>13.3</v>
      </c>
      <c r="AI1409" t="s">
        <v>1654</v>
      </c>
      <c r="AJ1409" t="s">
        <v>1654</v>
      </c>
      <c r="AK1409" t="s">
        <v>1654</v>
      </c>
      <c r="AL1409" t="s">
        <v>1654</v>
      </c>
      <c r="AM1409">
        <v>6.31</v>
      </c>
      <c r="AN1409">
        <v>4.2300000000000004</v>
      </c>
      <c r="AO1409">
        <v>2.38</v>
      </c>
      <c r="AP1409">
        <v>1.02</v>
      </c>
      <c r="AQ1409">
        <v>39.4</v>
      </c>
      <c r="AR1409">
        <v>12</v>
      </c>
      <c r="AS1409">
        <v>7.33</v>
      </c>
      <c r="AT1409">
        <v>2.54</v>
      </c>
      <c r="AU1409" t="s">
        <v>1654</v>
      </c>
      <c r="AV1409" t="s">
        <v>1654</v>
      </c>
      <c r="AW1409" t="s">
        <v>1654</v>
      </c>
      <c r="AX1409" t="s">
        <v>1654</v>
      </c>
      <c r="AY1409" t="s">
        <v>1654</v>
      </c>
      <c r="AZ1409" t="s">
        <v>1654</v>
      </c>
      <c r="BA1409" t="s">
        <v>1654</v>
      </c>
      <c r="BB1409" t="s">
        <v>1654</v>
      </c>
      <c r="BC1409" t="s">
        <v>1654</v>
      </c>
      <c r="BD1409" t="s">
        <v>1654</v>
      </c>
      <c r="BE1409" t="s">
        <v>1654</v>
      </c>
      <c r="BF1409" t="s">
        <v>1654</v>
      </c>
      <c r="BG1409">
        <v>2.81</v>
      </c>
      <c r="BH1409">
        <v>0.94399999999999995</v>
      </c>
      <c r="BI1409" t="s">
        <v>1654</v>
      </c>
      <c r="BJ1409" t="s">
        <v>1654</v>
      </c>
      <c r="BK1409" t="s">
        <v>1654</v>
      </c>
      <c r="BL1409" t="s">
        <v>1654</v>
      </c>
      <c r="BM1409" t="s">
        <v>1654</v>
      </c>
      <c r="BN1409" t="s">
        <v>1654</v>
      </c>
      <c r="BO1409" t="s">
        <v>1654</v>
      </c>
      <c r="BP1409" t="s">
        <v>1654</v>
      </c>
      <c r="BQ1409" t="s">
        <v>1654</v>
      </c>
      <c r="BR1409" t="s">
        <v>1654</v>
      </c>
      <c r="BS1409" t="s">
        <v>1654</v>
      </c>
      <c r="BT1409" t="s">
        <v>1654</v>
      </c>
      <c r="BU1409" t="s">
        <v>1654</v>
      </c>
      <c r="BV1409" t="s">
        <v>1654</v>
      </c>
      <c r="BW1409" t="s">
        <v>1654</v>
      </c>
      <c r="BX1409" t="s">
        <v>1654</v>
      </c>
      <c r="BY1409" t="s">
        <v>1654</v>
      </c>
      <c r="BZ1409" t="s">
        <v>1654</v>
      </c>
      <c r="CA1409" t="s">
        <v>1654</v>
      </c>
      <c r="CB1409" t="s">
        <v>1654</v>
      </c>
      <c r="CC1409" t="s">
        <v>1654</v>
      </c>
      <c r="CD1409" t="s">
        <v>1654</v>
      </c>
      <c r="CE1409" t="s">
        <v>1654</v>
      </c>
      <c r="CF1409" t="s">
        <v>1654</v>
      </c>
      <c r="CG1409" t="s">
        <v>4177</v>
      </c>
      <c r="CH1409" t="s">
        <v>4177</v>
      </c>
      <c r="CI1409">
        <v>30.8</v>
      </c>
      <c r="CJ1409">
        <v>3940</v>
      </c>
      <c r="CK1409">
        <v>88.9</v>
      </c>
      <c r="CL1409" t="s">
        <v>1654</v>
      </c>
      <c r="CM1409" t="s">
        <v>1654</v>
      </c>
      <c r="CN1409" t="s">
        <v>1654</v>
      </c>
      <c r="CO1409" t="s">
        <v>1654</v>
      </c>
      <c r="CP1409" t="s">
        <v>1654</v>
      </c>
      <c r="CQ1409" t="s">
        <v>1654</v>
      </c>
      <c r="CR1409" t="s">
        <v>1654</v>
      </c>
      <c r="CS1409">
        <v>127</v>
      </c>
      <c r="CT1409" t="s">
        <v>1654</v>
      </c>
      <c r="CU1409" t="s">
        <v>1654</v>
      </c>
      <c r="CV1409" t="s">
        <v>1654</v>
      </c>
      <c r="CW1409" t="s">
        <v>1654</v>
      </c>
      <c r="CX1409" t="s">
        <v>1654</v>
      </c>
      <c r="CY1409" t="s">
        <v>1654</v>
      </c>
      <c r="CZ1409">
        <v>9.5299999999999994</v>
      </c>
      <c r="DA1409" t="s">
        <v>1654</v>
      </c>
      <c r="DB1409" t="s">
        <v>1654</v>
      </c>
      <c r="DC1409" t="s">
        <v>1654</v>
      </c>
      <c r="DD1409" t="s">
        <v>1654</v>
      </c>
      <c r="DE1409" t="s">
        <v>1654</v>
      </c>
      <c r="DF1409" t="s">
        <v>1654</v>
      </c>
      <c r="DG1409">
        <v>21.7</v>
      </c>
      <c r="DH1409" t="s">
        <v>1654</v>
      </c>
      <c r="DI1409" t="s">
        <v>1654</v>
      </c>
      <c r="DJ1409">
        <v>7.75</v>
      </c>
      <c r="DK1409" t="s">
        <v>1654</v>
      </c>
      <c r="DL1409">
        <v>13.3</v>
      </c>
      <c r="DM1409" t="s">
        <v>1654</v>
      </c>
      <c r="DN1409" t="s">
        <v>1654</v>
      </c>
      <c r="DO1409" t="s">
        <v>1654</v>
      </c>
      <c r="DP1409" t="s">
        <v>1654</v>
      </c>
      <c r="DQ1409">
        <v>2.63</v>
      </c>
      <c r="DR1409">
        <v>69.3</v>
      </c>
      <c r="DS1409">
        <v>39</v>
      </c>
      <c r="DT1409">
        <v>25.9</v>
      </c>
      <c r="DU1409">
        <v>16.399999999999999</v>
      </c>
      <c r="DV1409">
        <v>197</v>
      </c>
      <c r="DW1409">
        <v>120</v>
      </c>
      <c r="DX1409">
        <v>64.5</v>
      </c>
      <c r="DY1409" t="s">
        <v>1654</v>
      </c>
      <c r="DZ1409" t="s">
        <v>1654</v>
      </c>
      <c r="EA1409" t="s">
        <v>1654</v>
      </c>
      <c r="EB1409" t="s">
        <v>1654</v>
      </c>
      <c r="EC1409" t="s">
        <v>1654</v>
      </c>
      <c r="ED1409" t="s">
        <v>1654</v>
      </c>
      <c r="EE1409" t="s">
        <v>1654</v>
      </c>
      <c r="EF1409" t="s">
        <v>1654</v>
      </c>
      <c r="EG1409" t="s">
        <v>1654</v>
      </c>
      <c r="EH1409" t="s">
        <v>1654</v>
      </c>
      <c r="EI1409" t="s">
        <v>1654</v>
      </c>
      <c r="EJ1409" t="s">
        <v>1654</v>
      </c>
      <c r="EK1409">
        <v>71.400000000000006</v>
      </c>
      <c r="EL1409">
        <v>0.94399999999999995</v>
      </c>
      <c r="EM1409" t="s">
        <v>1654</v>
      </c>
      <c r="EN1409" t="s">
        <v>1654</v>
      </c>
      <c r="EO1409" t="s">
        <v>1654</v>
      </c>
      <c r="EP1409" t="s">
        <v>1654</v>
      </c>
      <c r="EQ1409" t="s">
        <v>1654</v>
      </c>
      <c r="ER1409" t="s">
        <v>1654</v>
      </c>
      <c r="ES1409" t="s">
        <v>1654</v>
      </c>
      <c r="ET1409" t="s">
        <v>1654</v>
      </c>
      <c r="EU1409" t="s">
        <v>1654</v>
      </c>
      <c r="EV1409" t="s">
        <v>1654</v>
      </c>
      <c r="EW1409" t="s">
        <v>1654</v>
      </c>
      <c r="EX1409" t="s">
        <v>1654</v>
      </c>
      <c r="EY1409" t="s">
        <v>1654</v>
      </c>
      <c r="EZ1409" t="s">
        <v>1654</v>
      </c>
      <c r="FA1409" t="s">
        <v>1654</v>
      </c>
      <c r="FB1409" t="s">
        <v>1654</v>
      </c>
      <c r="FC1409" t="s">
        <v>1654</v>
      </c>
      <c r="FD1409" t="s">
        <v>1654</v>
      </c>
      <c r="FE1409" t="s">
        <v>1654</v>
      </c>
      <c r="FF1409" t="s">
        <v>1654</v>
      </c>
      <c r="FG1409" t="s">
        <v>1654</v>
      </c>
      <c r="FH1409" t="s">
        <v>1654</v>
      </c>
      <c r="FI1409" t="s">
        <v>1654</v>
      </c>
      <c r="FJ1409" t="s">
        <v>1654</v>
      </c>
    </row>
    <row r="1410" spans="1:166" x14ac:dyDescent="0.25">
      <c r="A1410" t="s">
        <v>3926</v>
      </c>
      <c r="B1410" t="s">
        <v>4176</v>
      </c>
      <c r="C1410" t="s">
        <v>4176</v>
      </c>
      <c r="D1410" t="s">
        <v>1654</v>
      </c>
      <c r="E1410">
        <v>17.399999999999999</v>
      </c>
      <c r="F1410">
        <v>5.12</v>
      </c>
      <c r="G1410">
        <v>3.5</v>
      </c>
      <c r="H1410" t="s">
        <v>1654</v>
      </c>
      <c r="I1410" t="s">
        <v>1654</v>
      </c>
      <c r="J1410" t="s">
        <v>1654</v>
      </c>
      <c r="K1410" t="s">
        <v>1654</v>
      </c>
      <c r="L1410" t="s">
        <v>1654</v>
      </c>
      <c r="M1410" t="s">
        <v>1654</v>
      </c>
      <c r="N1410" t="s">
        <v>1654</v>
      </c>
      <c r="O1410">
        <v>5</v>
      </c>
      <c r="P1410" t="s">
        <v>1654</v>
      </c>
      <c r="Q1410" t="s">
        <v>1654</v>
      </c>
      <c r="R1410" t="s">
        <v>1654</v>
      </c>
      <c r="S1410" t="s">
        <v>1654</v>
      </c>
      <c r="T1410" t="s">
        <v>1654</v>
      </c>
      <c r="U1410" t="s">
        <v>1654</v>
      </c>
      <c r="V1410">
        <v>0.313</v>
      </c>
      <c r="W1410" t="s">
        <v>1654</v>
      </c>
      <c r="X1410" t="s">
        <v>1654</v>
      </c>
      <c r="Y1410" t="s">
        <v>1654</v>
      </c>
      <c r="Z1410" t="s">
        <v>1654</v>
      </c>
      <c r="AA1410" t="s">
        <v>1654</v>
      </c>
      <c r="AB1410" t="s">
        <v>1654</v>
      </c>
      <c r="AC1410">
        <v>0.82899999999999996</v>
      </c>
      <c r="AD1410" t="s">
        <v>1654</v>
      </c>
      <c r="AE1410" t="s">
        <v>1654</v>
      </c>
      <c r="AF1410">
        <v>0.25600000000000001</v>
      </c>
      <c r="AG1410" t="s">
        <v>1654</v>
      </c>
      <c r="AH1410">
        <v>16</v>
      </c>
      <c r="AI1410" t="s">
        <v>1654</v>
      </c>
      <c r="AJ1410" t="s">
        <v>1654</v>
      </c>
      <c r="AK1410" t="s">
        <v>1654</v>
      </c>
      <c r="AL1410" t="s">
        <v>1654</v>
      </c>
      <c r="AM1410">
        <v>5.38</v>
      </c>
      <c r="AN1410">
        <v>3.55</v>
      </c>
      <c r="AO1410">
        <v>2.0099999999999998</v>
      </c>
      <c r="AP1410">
        <v>1.02</v>
      </c>
      <c r="AQ1410">
        <v>25.9</v>
      </c>
      <c r="AR1410">
        <v>8.0399999999999991</v>
      </c>
      <c r="AS1410">
        <v>5.18</v>
      </c>
      <c r="AT1410">
        <v>2.25</v>
      </c>
      <c r="AU1410" t="s">
        <v>1654</v>
      </c>
      <c r="AV1410" t="s">
        <v>1654</v>
      </c>
      <c r="AW1410" t="s">
        <v>1654</v>
      </c>
      <c r="AX1410" t="s">
        <v>1654</v>
      </c>
      <c r="AY1410" t="s">
        <v>1654</v>
      </c>
      <c r="AZ1410" t="s">
        <v>1654</v>
      </c>
      <c r="BA1410" t="s">
        <v>1654</v>
      </c>
      <c r="BB1410" t="s">
        <v>1654</v>
      </c>
      <c r="BC1410" t="s">
        <v>1654</v>
      </c>
      <c r="BD1410" t="s">
        <v>1654</v>
      </c>
      <c r="BE1410" t="s">
        <v>1654</v>
      </c>
      <c r="BF1410" t="s">
        <v>1654</v>
      </c>
      <c r="BG1410">
        <v>2.56</v>
      </c>
      <c r="BH1410">
        <v>0.93100000000000005</v>
      </c>
      <c r="BI1410" t="s">
        <v>1654</v>
      </c>
      <c r="BJ1410" t="s">
        <v>1654</v>
      </c>
      <c r="BK1410" t="s">
        <v>1654</v>
      </c>
      <c r="BL1410" t="s">
        <v>1654</v>
      </c>
      <c r="BM1410" t="s">
        <v>1654</v>
      </c>
      <c r="BN1410" t="s">
        <v>1654</v>
      </c>
      <c r="BO1410" t="s">
        <v>1654</v>
      </c>
      <c r="BP1410" t="s">
        <v>1654</v>
      </c>
      <c r="BQ1410" t="s">
        <v>1654</v>
      </c>
      <c r="BR1410" t="s">
        <v>1654</v>
      </c>
      <c r="BS1410" t="s">
        <v>1654</v>
      </c>
      <c r="BT1410" t="s">
        <v>1654</v>
      </c>
      <c r="BU1410" t="s">
        <v>1654</v>
      </c>
      <c r="BV1410" t="s">
        <v>1654</v>
      </c>
      <c r="BW1410" t="s">
        <v>1654</v>
      </c>
      <c r="BX1410" t="s">
        <v>1654</v>
      </c>
      <c r="BY1410" t="s">
        <v>1654</v>
      </c>
      <c r="BZ1410" t="s">
        <v>1654</v>
      </c>
      <c r="CA1410" t="s">
        <v>1654</v>
      </c>
      <c r="CB1410" t="s">
        <v>1654</v>
      </c>
      <c r="CC1410" t="s">
        <v>1654</v>
      </c>
      <c r="CD1410" t="s">
        <v>1654</v>
      </c>
      <c r="CE1410" t="s">
        <v>1654</v>
      </c>
      <c r="CF1410" t="s">
        <v>1654</v>
      </c>
      <c r="CG1410" t="s">
        <v>4175</v>
      </c>
      <c r="CH1410" t="s">
        <v>4175</v>
      </c>
      <c r="CI1410">
        <v>25.8</v>
      </c>
      <c r="CJ1410">
        <v>3300</v>
      </c>
      <c r="CK1410">
        <v>88.9</v>
      </c>
      <c r="CL1410" t="s">
        <v>1654</v>
      </c>
      <c r="CM1410" t="s">
        <v>1654</v>
      </c>
      <c r="CN1410" t="s">
        <v>1654</v>
      </c>
      <c r="CO1410" t="s">
        <v>1654</v>
      </c>
      <c r="CP1410" t="s">
        <v>1654</v>
      </c>
      <c r="CQ1410" t="s">
        <v>1654</v>
      </c>
      <c r="CR1410" t="s">
        <v>1654</v>
      </c>
      <c r="CS1410">
        <v>127</v>
      </c>
      <c r="CT1410" t="s">
        <v>1654</v>
      </c>
      <c r="CU1410" t="s">
        <v>1654</v>
      </c>
      <c r="CV1410" t="s">
        <v>1654</v>
      </c>
      <c r="CW1410" t="s">
        <v>1654</v>
      </c>
      <c r="CX1410" t="s">
        <v>1654</v>
      </c>
      <c r="CY1410" t="s">
        <v>1654</v>
      </c>
      <c r="CZ1410">
        <v>7.94</v>
      </c>
      <c r="DA1410" t="s">
        <v>1654</v>
      </c>
      <c r="DB1410" t="s">
        <v>1654</v>
      </c>
      <c r="DC1410" t="s">
        <v>1654</v>
      </c>
      <c r="DD1410" t="s">
        <v>1654</v>
      </c>
      <c r="DE1410" t="s">
        <v>1654</v>
      </c>
      <c r="DF1410" t="s">
        <v>1654</v>
      </c>
      <c r="DG1410">
        <v>21.1</v>
      </c>
      <c r="DH1410" t="s">
        <v>1654</v>
      </c>
      <c r="DI1410" t="s">
        <v>1654</v>
      </c>
      <c r="DJ1410">
        <v>6.5</v>
      </c>
      <c r="DK1410" t="s">
        <v>1654</v>
      </c>
      <c r="DL1410">
        <v>16</v>
      </c>
      <c r="DM1410" t="s">
        <v>1654</v>
      </c>
      <c r="DN1410" t="s">
        <v>1654</v>
      </c>
      <c r="DO1410" t="s">
        <v>1654</v>
      </c>
      <c r="DP1410" t="s">
        <v>1654</v>
      </c>
      <c r="DQ1410">
        <v>2.2400000000000002</v>
      </c>
      <c r="DR1410">
        <v>58.2</v>
      </c>
      <c r="DS1410">
        <v>32.9</v>
      </c>
      <c r="DT1410">
        <v>25.9</v>
      </c>
      <c r="DU1410">
        <v>10.8</v>
      </c>
      <c r="DV1410">
        <v>132</v>
      </c>
      <c r="DW1410">
        <v>84.9</v>
      </c>
      <c r="DX1410">
        <v>57.2</v>
      </c>
      <c r="DY1410" t="s">
        <v>1654</v>
      </c>
      <c r="DZ1410" t="s">
        <v>1654</v>
      </c>
      <c r="EA1410" t="s">
        <v>1654</v>
      </c>
      <c r="EB1410" t="s">
        <v>1654</v>
      </c>
      <c r="EC1410" t="s">
        <v>1654</v>
      </c>
      <c r="ED1410" t="s">
        <v>1654</v>
      </c>
      <c r="EE1410" t="s">
        <v>1654</v>
      </c>
      <c r="EF1410" t="s">
        <v>1654</v>
      </c>
      <c r="EG1410" t="s">
        <v>1654</v>
      </c>
      <c r="EH1410" t="s">
        <v>1654</v>
      </c>
      <c r="EI1410" t="s">
        <v>1654</v>
      </c>
      <c r="EJ1410" t="s">
        <v>1654</v>
      </c>
      <c r="EK1410">
        <v>65</v>
      </c>
      <c r="EL1410">
        <v>0.93100000000000005</v>
      </c>
      <c r="EM1410" t="s">
        <v>1654</v>
      </c>
      <c r="EN1410" t="s">
        <v>1654</v>
      </c>
      <c r="EO1410" t="s">
        <v>1654</v>
      </c>
      <c r="EP1410" t="s">
        <v>1654</v>
      </c>
      <c r="EQ1410" t="s">
        <v>1654</v>
      </c>
      <c r="ER1410" t="s">
        <v>1654</v>
      </c>
      <c r="ES1410" t="s">
        <v>1654</v>
      </c>
      <c r="ET1410" t="s">
        <v>1654</v>
      </c>
      <c r="EU1410" t="s">
        <v>1654</v>
      </c>
      <c r="EV1410" t="s">
        <v>1654</v>
      </c>
      <c r="EW1410" t="s">
        <v>1654</v>
      </c>
      <c r="EX1410" t="s">
        <v>1654</v>
      </c>
      <c r="EY1410" t="s">
        <v>1654</v>
      </c>
      <c r="EZ1410" t="s">
        <v>1654</v>
      </c>
      <c r="FA1410" t="s">
        <v>1654</v>
      </c>
      <c r="FB1410" t="s">
        <v>1654</v>
      </c>
      <c r="FC1410" t="s">
        <v>1654</v>
      </c>
      <c r="FD1410" t="s">
        <v>1654</v>
      </c>
      <c r="FE1410" t="s">
        <v>1654</v>
      </c>
      <c r="FF1410" t="s">
        <v>1654</v>
      </c>
      <c r="FG1410" t="s">
        <v>1654</v>
      </c>
      <c r="FH1410" t="s">
        <v>1654</v>
      </c>
      <c r="FI1410" t="s">
        <v>1654</v>
      </c>
      <c r="FJ1410" t="s">
        <v>1654</v>
      </c>
    </row>
    <row r="1411" spans="1:166" x14ac:dyDescent="0.25">
      <c r="A1411" t="s">
        <v>3926</v>
      </c>
      <c r="B1411" t="s">
        <v>4174</v>
      </c>
      <c r="C1411" t="s">
        <v>4174</v>
      </c>
      <c r="D1411" t="s">
        <v>1654</v>
      </c>
      <c r="E1411">
        <v>17.399999999999999</v>
      </c>
      <c r="F1411">
        <v>5.12</v>
      </c>
      <c r="G1411">
        <v>3.5</v>
      </c>
      <c r="H1411" t="s">
        <v>1654</v>
      </c>
      <c r="I1411" t="s">
        <v>1654</v>
      </c>
      <c r="J1411" t="s">
        <v>1654</v>
      </c>
      <c r="K1411" t="s">
        <v>1654</v>
      </c>
      <c r="L1411" t="s">
        <v>1654</v>
      </c>
      <c r="M1411" t="s">
        <v>1654</v>
      </c>
      <c r="N1411" t="s">
        <v>1654</v>
      </c>
      <c r="O1411">
        <v>5</v>
      </c>
      <c r="P1411" t="s">
        <v>1654</v>
      </c>
      <c r="Q1411" t="s">
        <v>1654</v>
      </c>
      <c r="R1411" t="s">
        <v>1654</v>
      </c>
      <c r="S1411" t="s">
        <v>1654</v>
      </c>
      <c r="T1411" t="s">
        <v>1654</v>
      </c>
      <c r="U1411" t="s">
        <v>1654</v>
      </c>
      <c r="V1411">
        <v>0.313</v>
      </c>
      <c r="W1411" t="s">
        <v>1654</v>
      </c>
      <c r="X1411" t="s">
        <v>1654</v>
      </c>
      <c r="Y1411" t="s">
        <v>1654</v>
      </c>
      <c r="Z1411" t="s">
        <v>1654</v>
      </c>
      <c r="AA1411" t="s">
        <v>1654</v>
      </c>
      <c r="AB1411" t="s">
        <v>1654</v>
      </c>
      <c r="AC1411">
        <v>0.82899999999999996</v>
      </c>
      <c r="AD1411" t="s">
        <v>1654</v>
      </c>
      <c r="AE1411" t="s">
        <v>1654</v>
      </c>
      <c r="AF1411">
        <v>0.25600000000000001</v>
      </c>
      <c r="AG1411" t="s">
        <v>1654</v>
      </c>
      <c r="AH1411">
        <v>16</v>
      </c>
      <c r="AI1411" t="s">
        <v>1654</v>
      </c>
      <c r="AJ1411" t="s">
        <v>1654</v>
      </c>
      <c r="AK1411" t="s">
        <v>1654</v>
      </c>
      <c r="AL1411" t="s">
        <v>1654</v>
      </c>
      <c r="AM1411">
        <v>5.38</v>
      </c>
      <c r="AN1411">
        <v>3.55</v>
      </c>
      <c r="AO1411">
        <v>2.0099999999999998</v>
      </c>
      <c r="AP1411">
        <v>1.02</v>
      </c>
      <c r="AQ1411">
        <v>29</v>
      </c>
      <c r="AR1411">
        <v>9</v>
      </c>
      <c r="AS1411">
        <v>5.59</v>
      </c>
      <c r="AT1411">
        <v>2.38</v>
      </c>
      <c r="AU1411" t="s">
        <v>1654</v>
      </c>
      <c r="AV1411" t="s">
        <v>1654</v>
      </c>
      <c r="AW1411" t="s">
        <v>1654</v>
      </c>
      <c r="AX1411" t="s">
        <v>1654</v>
      </c>
      <c r="AY1411" t="s">
        <v>1654</v>
      </c>
      <c r="AZ1411" t="s">
        <v>1654</v>
      </c>
      <c r="BA1411" t="s">
        <v>1654</v>
      </c>
      <c r="BB1411" t="s">
        <v>1654</v>
      </c>
      <c r="BC1411" t="s">
        <v>1654</v>
      </c>
      <c r="BD1411" t="s">
        <v>1654</v>
      </c>
      <c r="BE1411" t="s">
        <v>1654</v>
      </c>
      <c r="BF1411" t="s">
        <v>1654</v>
      </c>
      <c r="BG1411">
        <v>2.68</v>
      </c>
      <c r="BH1411">
        <v>0.93700000000000006</v>
      </c>
      <c r="BI1411" t="s">
        <v>1654</v>
      </c>
      <c r="BJ1411" t="s">
        <v>1654</v>
      </c>
      <c r="BK1411" t="s">
        <v>1654</v>
      </c>
      <c r="BL1411" t="s">
        <v>1654</v>
      </c>
      <c r="BM1411" t="s">
        <v>1654</v>
      </c>
      <c r="BN1411" t="s">
        <v>1654</v>
      </c>
      <c r="BO1411" t="s">
        <v>1654</v>
      </c>
      <c r="BP1411" t="s">
        <v>1654</v>
      </c>
      <c r="BQ1411" t="s">
        <v>1654</v>
      </c>
      <c r="BR1411" t="s">
        <v>1654</v>
      </c>
      <c r="BS1411" t="s">
        <v>1654</v>
      </c>
      <c r="BT1411" t="s">
        <v>1654</v>
      </c>
      <c r="BU1411" t="s">
        <v>1654</v>
      </c>
      <c r="BV1411" t="s">
        <v>1654</v>
      </c>
      <c r="BW1411" t="s">
        <v>1654</v>
      </c>
      <c r="BX1411" t="s">
        <v>1654</v>
      </c>
      <c r="BY1411" t="s">
        <v>1654</v>
      </c>
      <c r="BZ1411" t="s">
        <v>1654</v>
      </c>
      <c r="CA1411" t="s">
        <v>1654</v>
      </c>
      <c r="CB1411" t="s">
        <v>1654</v>
      </c>
      <c r="CC1411" t="s">
        <v>1654</v>
      </c>
      <c r="CD1411" t="s">
        <v>1654</v>
      </c>
      <c r="CE1411" t="s">
        <v>1654</v>
      </c>
      <c r="CF1411" t="s">
        <v>1654</v>
      </c>
      <c r="CG1411" t="s">
        <v>4173</v>
      </c>
      <c r="CH1411" t="s">
        <v>4173</v>
      </c>
      <c r="CI1411">
        <v>25.8</v>
      </c>
      <c r="CJ1411">
        <v>3300</v>
      </c>
      <c r="CK1411">
        <v>88.9</v>
      </c>
      <c r="CL1411" t="s">
        <v>1654</v>
      </c>
      <c r="CM1411" t="s">
        <v>1654</v>
      </c>
      <c r="CN1411" t="s">
        <v>1654</v>
      </c>
      <c r="CO1411" t="s">
        <v>1654</v>
      </c>
      <c r="CP1411" t="s">
        <v>1654</v>
      </c>
      <c r="CQ1411" t="s">
        <v>1654</v>
      </c>
      <c r="CR1411" t="s">
        <v>1654</v>
      </c>
      <c r="CS1411">
        <v>127</v>
      </c>
      <c r="CT1411" t="s">
        <v>1654</v>
      </c>
      <c r="CU1411" t="s">
        <v>1654</v>
      </c>
      <c r="CV1411" t="s">
        <v>1654</v>
      </c>
      <c r="CW1411" t="s">
        <v>1654</v>
      </c>
      <c r="CX1411" t="s">
        <v>1654</v>
      </c>
      <c r="CY1411" t="s">
        <v>1654</v>
      </c>
      <c r="CZ1411">
        <v>7.94</v>
      </c>
      <c r="DA1411" t="s">
        <v>1654</v>
      </c>
      <c r="DB1411" t="s">
        <v>1654</v>
      </c>
      <c r="DC1411" t="s">
        <v>1654</v>
      </c>
      <c r="DD1411" t="s">
        <v>1654</v>
      </c>
      <c r="DE1411" t="s">
        <v>1654</v>
      </c>
      <c r="DF1411" t="s">
        <v>1654</v>
      </c>
      <c r="DG1411">
        <v>21.1</v>
      </c>
      <c r="DH1411" t="s">
        <v>1654</v>
      </c>
      <c r="DI1411" t="s">
        <v>1654</v>
      </c>
      <c r="DJ1411">
        <v>6.5</v>
      </c>
      <c r="DK1411" t="s">
        <v>1654</v>
      </c>
      <c r="DL1411">
        <v>16</v>
      </c>
      <c r="DM1411" t="s">
        <v>1654</v>
      </c>
      <c r="DN1411" t="s">
        <v>1654</v>
      </c>
      <c r="DO1411" t="s">
        <v>1654</v>
      </c>
      <c r="DP1411" t="s">
        <v>1654</v>
      </c>
      <c r="DQ1411">
        <v>2.2400000000000002</v>
      </c>
      <c r="DR1411">
        <v>58.2</v>
      </c>
      <c r="DS1411">
        <v>32.9</v>
      </c>
      <c r="DT1411">
        <v>25.9</v>
      </c>
      <c r="DU1411">
        <v>12.1</v>
      </c>
      <c r="DV1411">
        <v>148</v>
      </c>
      <c r="DW1411">
        <v>91.6</v>
      </c>
      <c r="DX1411">
        <v>60.5</v>
      </c>
      <c r="DY1411" t="s">
        <v>1654</v>
      </c>
      <c r="DZ1411" t="s">
        <v>1654</v>
      </c>
      <c r="EA1411" t="s">
        <v>1654</v>
      </c>
      <c r="EB1411" t="s">
        <v>1654</v>
      </c>
      <c r="EC1411" t="s">
        <v>1654</v>
      </c>
      <c r="ED1411" t="s">
        <v>1654</v>
      </c>
      <c r="EE1411" t="s">
        <v>1654</v>
      </c>
      <c r="EF1411" t="s">
        <v>1654</v>
      </c>
      <c r="EG1411" t="s">
        <v>1654</v>
      </c>
      <c r="EH1411" t="s">
        <v>1654</v>
      </c>
      <c r="EI1411" t="s">
        <v>1654</v>
      </c>
      <c r="EJ1411" t="s">
        <v>1654</v>
      </c>
      <c r="EK1411">
        <v>68.099999999999994</v>
      </c>
      <c r="EL1411">
        <v>0.93700000000000006</v>
      </c>
      <c r="EM1411" t="s">
        <v>1654</v>
      </c>
      <c r="EN1411" t="s">
        <v>1654</v>
      </c>
      <c r="EO1411" t="s">
        <v>1654</v>
      </c>
      <c r="EP1411" t="s">
        <v>1654</v>
      </c>
      <c r="EQ1411" t="s">
        <v>1654</v>
      </c>
      <c r="ER1411" t="s">
        <v>1654</v>
      </c>
      <c r="ES1411" t="s">
        <v>1654</v>
      </c>
      <c r="ET1411" t="s">
        <v>1654</v>
      </c>
      <c r="EU1411" t="s">
        <v>1654</v>
      </c>
      <c r="EV1411" t="s">
        <v>1654</v>
      </c>
      <c r="EW1411" t="s">
        <v>1654</v>
      </c>
      <c r="EX1411" t="s">
        <v>1654</v>
      </c>
      <c r="EY1411" t="s">
        <v>1654</v>
      </c>
      <c r="EZ1411" t="s">
        <v>1654</v>
      </c>
      <c r="FA1411" t="s">
        <v>1654</v>
      </c>
      <c r="FB1411" t="s">
        <v>1654</v>
      </c>
      <c r="FC1411" t="s">
        <v>1654</v>
      </c>
      <c r="FD1411" t="s">
        <v>1654</v>
      </c>
      <c r="FE1411" t="s">
        <v>1654</v>
      </c>
      <c r="FF1411" t="s">
        <v>1654</v>
      </c>
      <c r="FG1411" t="s">
        <v>1654</v>
      </c>
      <c r="FH1411" t="s">
        <v>1654</v>
      </c>
      <c r="FI1411" t="s">
        <v>1654</v>
      </c>
      <c r="FJ1411" t="s">
        <v>1654</v>
      </c>
    </row>
    <row r="1412" spans="1:166" x14ac:dyDescent="0.25">
      <c r="A1412" t="s">
        <v>3926</v>
      </c>
      <c r="B1412" t="s">
        <v>4172</v>
      </c>
      <c r="C1412" t="s">
        <v>4172</v>
      </c>
      <c r="D1412" t="s">
        <v>1654</v>
      </c>
      <c r="E1412">
        <v>17.399999999999999</v>
      </c>
      <c r="F1412">
        <v>5.12</v>
      </c>
      <c r="G1412">
        <v>3.5</v>
      </c>
      <c r="H1412" t="s">
        <v>1654</v>
      </c>
      <c r="I1412" t="s">
        <v>1654</v>
      </c>
      <c r="J1412" t="s">
        <v>1654</v>
      </c>
      <c r="K1412" t="s">
        <v>1654</v>
      </c>
      <c r="L1412" t="s">
        <v>1654</v>
      </c>
      <c r="M1412" t="s">
        <v>1654</v>
      </c>
      <c r="N1412" t="s">
        <v>1654</v>
      </c>
      <c r="O1412">
        <v>5</v>
      </c>
      <c r="P1412" t="s">
        <v>1654</v>
      </c>
      <c r="Q1412" t="s">
        <v>1654</v>
      </c>
      <c r="R1412" t="s">
        <v>1654</v>
      </c>
      <c r="S1412" t="s">
        <v>1654</v>
      </c>
      <c r="T1412" t="s">
        <v>1654</v>
      </c>
      <c r="U1412" t="s">
        <v>1654</v>
      </c>
      <c r="V1412">
        <v>0.313</v>
      </c>
      <c r="W1412" t="s">
        <v>1654</v>
      </c>
      <c r="X1412" t="s">
        <v>1654</v>
      </c>
      <c r="Y1412" t="s">
        <v>1654</v>
      </c>
      <c r="Z1412" t="s">
        <v>1654</v>
      </c>
      <c r="AA1412" t="s">
        <v>1654</v>
      </c>
      <c r="AB1412" t="s">
        <v>1654</v>
      </c>
      <c r="AC1412">
        <v>0.82899999999999996</v>
      </c>
      <c r="AD1412" t="s">
        <v>1654</v>
      </c>
      <c r="AE1412" t="s">
        <v>1654</v>
      </c>
      <c r="AF1412">
        <v>0.25600000000000001</v>
      </c>
      <c r="AG1412" t="s">
        <v>1654</v>
      </c>
      <c r="AH1412">
        <v>16</v>
      </c>
      <c r="AI1412" t="s">
        <v>1654</v>
      </c>
      <c r="AJ1412" t="s">
        <v>1654</v>
      </c>
      <c r="AK1412" t="s">
        <v>1654</v>
      </c>
      <c r="AL1412" t="s">
        <v>1654</v>
      </c>
      <c r="AM1412">
        <v>5.38</v>
      </c>
      <c r="AN1412">
        <v>3.55</v>
      </c>
      <c r="AO1412">
        <v>2.0099999999999998</v>
      </c>
      <c r="AP1412">
        <v>1.02</v>
      </c>
      <c r="AQ1412">
        <v>32.5</v>
      </c>
      <c r="AR1412">
        <v>9.9600000000000009</v>
      </c>
      <c r="AS1412">
        <v>6.05</v>
      </c>
      <c r="AT1412">
        <v>2.52</v>
      </c>
      <c r="AU1412" t="s">
        <v>1654</v>
      </c>
      <c r="AV1412" t="s">
        <v>1654</v>
      </c>
      <c r="AW1412" t="s">
        <v>1654</v>
      </c>
      <c r="AX1412" t="s">
        <v>1654</v>
      </c>
      <c r="AY1412" t="s">
        <v>1654</v>
      </c>
      <c r="AZ1412" t="s">
        <v>1654</v>
      </c>
      <c r="BA1412" t="s">
        <v>1654</v>
      </c>
      <c r="BB1412" t="s">
        <v>1654</v>
      </c>
      <c r="BC1412" t="s">
        <v>1654</v>
      </c>
      <c r="BD1412" t="s">
        <v>1654</v>
      </c>
      <c r="BE1412" t="s">
        <v>1654</v>
      </c>
      <c r="BF1412" t="s">
        <v>1654</v>
      </c>
      <c r="BG1412">
        <v>2.81</v>
      </c>
      <c r="BH1412">
        <v>0.94199999999999995</v>
      </c>
      <c r="BI1412" t="s">
        <v>1654</v>
      </c>
      <c r="BJ1412" t="s">
        <v>1654</v>
      </c>
      <c r="BK1412" t="s">
        <v>1654</v>
      </c>
      <c r="BL1412" t="s">
        <v>1654</v>
      </c>
      <c r="BM1412" t="s">
        <v>1654</v>
      </c>
      <c r="BN1412" t="s">
        <v>1654</v>
      </c>
      <c r="BO1412" t="s">
        <v>1654</v>
      </c>
      <c r="BP1412" t="s">
        <v>1654</v>
      </c>
      <c r="BQ1412" t="s">
        <v>1654</v>
      </c>
      <c r="BR1412" t="s">
        <v>1654</v>
      </c>
      <c r="BS1412" t="s">
        <v>1654</v>
      </c>
      <c r="BT1412" t="s">
        <v>1654</v>
      </c>
      <c r="BU1412" t="s">
        <v>1654</v>
      </c>
      <c r="BV1412" t="s">
        <v>1654</v>
      </c>
      <c r="BW1412" t="s">
        <v>1654</v>
      </c>
      <c r="BX1412" t="s">
        <v>1654</v>
      </c>
      <c r="BY1412" t="s">
        <v>1654</v>
      </c>
      <c r="BZ1412" t="s">
        <v>1654</v>
      </c>
      <c r="CA1412" t="s">
        <v>1654</v>
      </c>
      <c r="CB1412" t="s">
        <v>1654</v>
      </c>
      <c r="CC1412" t="s">
        <v>1654</v>
      </c>
      <c r="CD1412" t="s">
        <v>1654</v>
      </c>
      <c r="CE1412" t="s">
        <v>1654</v>
      </c>
      <c r="CF1412" t="s">
        <v>1654</v>
      </c>
      <c r="CG1412" t="s">
        <v>4171</v>
      </c>
      <c r="CH1412" t="s">
        <v>4171</v>
      </c>
      <c r="CI1412">
        <v>25.8</v>
      </c>
      <c r="CJ1412">
        <v>3300</v>
      </c>
      <c r="CK1412">
        <v>88.9</v>
      </c>
      <c r="CL1412" t="s">
        <v>1654</v>
      </c>
      <c r="CM1412" t="s">
        <v>1654</v>
      </c>
      <c r="CN1412" t="s">
        <v>1654</v>
      </c>
      <c r="CO1412" t="s">
        <v>1654</v>
      </c>
      <c r="CP1412" t="s">
        <v>1654</v>
      </c>
      <c r="CQ1412" t="s">
        <v>1654</v>
      </c>
      <c r="CR1412" t="s">
        <v>1654</v>
      </c>
      <c r="CS1412">
        <v>127</v>
      </c>
      <c r="CT1412" t="s">
        <v>1654</v>
      </c>
      <c r="CU1412" t="s">
        <v>1654</v>
      </c>
      <c r="CV1412" t="s">
        <v>1654</v>
      </c>
      <c r="CW1412" t="s">
        <v>1654</v>
      </c>
      <c r="CX1412" t="s">
        <v>1654</v>
      </c>
      <c r="CY1412" t="s">
        <v>1654</v>
      </c>
      <c r="CZ1412">
        <v>7.94</v>
      </c>
      <c r="DA1412" t="s">
        <v>1654</v>
      </c>
      <c r="DB1412" t="s">
        <v>1654</v>
      </c>
      <c r="DC1412" t="s">
        <v>1654</v>
      </c>
      <c r="DD1412" t="s">
        <v>1654</v>
      </c>
      <c r="DE1412" t="s">
        <v>1654</v>
      </c>
      <c r="DF1412" t="s">
        <v>1654</v>
      </c>
      <c r="DG1412">
        <v>21.1</v>
      </c>
      <c r="DH1412" t="s">
        <v>1654</v>
      </c>
      <c r="DI1412" t="s">
        <v>1654</v>
      </c>
      <c r="DJ1412">
        <v>6.5</v>
      </c>
      <c r="DK1412" t="s">
        <v>1654</v>
      </c>
      <c r="DL1412">
        <v>16</v>
      </c>
      <c r="DM1412" t="s">
        <v>1654</v>
      </c>
      <c r="DN1412" t="s">
        <v>1654</v>
      </c>
      <c r="DO1412" t="s">
        <v>1654</v>
      </c>
      <c r="DP1412" t="s">
        <v>1654</v>
      </c>
      <c r="DQ1412">
        <v>2.2400000000000002</v>
      </c>
      <c r="DR1412">
        <v>58.2</v>
      </c>
      <c r="DS1412">
        <v>32.9</v>
      </c>
      <c r="DT1412">
        <v>25.9</v>
      </c>
      <c r="DU1412">
        <v>13.5</v>
      </c>
      <c r="DV1412">
        <v>163</v>
      </c>
      <c r="DW1412">
        <v>99.1</v>
      </c>
      <c r="DX1412">
        <v>64</v>
      </c>
      <c r="DY1412" t="s">
        <v>1654</v>
      </c>
      <c r="DZ1412" t="s">
        <v>1654</v>
      </c>
      <c r="EA1412" t="s">
        <v>1654</v>
      </c>
      <c r="EB1412" t="s">
        <v>1654</v>
      </c>
      <c r="EC1412" t="s">
        <v>1654</v>
      </c>
      <c r="ED1412" t="s">
        <v>1654</v>
      </c>
      <c r="EE1412" t="s">
        <v>1654</v>
      </c>
      <c r="EF1412" t="s">
        <v>1654</v>
      </c>
      <c r="EG1412" t="s">
        <v>1654</v>
      </c>
      <c r="EH1412" t="s">
        <v>1654</v>
      </c>
      <c r="EI1412" t="s">
        <v>1654</v>
      </c>
      <c r="EJ1412" t="s">
        <v>1654</v>
      </c>
      <c r="EK1412">
        <v>71.400000000000006</v>
      </c>
      <c r="EL1412">
        <v>0.94199999999999995</v>
      </c>
      <c r="EM1412" t="s">
        <v>1654</v>
      </c>
      <c r="EN1412" t="s">
        <v>1654</v>
      </c>
      <c r="EO1412" t="s">
        <v>1654</v>
      </c>
      <c r="EP1412" t="s">
        <v>1654</v>
      </c>
      <c r="EQ1412" t="s">
        <v>1654</v>
      </c>
      <c r="ER1412" t="s">
        <v>1654</v>
      </c>
      <c r="ES1412" t="s">
        <v>1654</v>
      </c>
      <c r="ET1412" t="s">
        <v>1654</v>
      </c>
      <c r="EU1412" t="s">
        <v>1654</v>
      </c>
      <c r="EV1412" t="s">
        <v>1654</v>
      </c>
      <c r="EW1412" t="s">
        <v>1654</v>
      </c>
      <c r="EX1412" t="s">
        <v>1654</v>
      </c>
      <c r="EY1412" t="s">
        <v>1654</v>
      </c>
      <c r="EZ1412" t="s">
        <v>1654</v>
      </c>
      <c r="FA1412" t="s">
        <v>1654</v>
      </c>
      <c r="FB1412" t="s">
        <v>1654</v>
      </c>
      <c r="FC1412" t="s">
        <v>1654</v>
      </c>
      <c r="FD1412" t="s">
        <v>1654</v>
      </c>
      <c r="FE1412" t="s">
        <v>1654</v>
      </c>
      <c r="FF1412" t="s">
        <v>1654</v>
      </c>
      <c r="FG1412" t="s">
        <v>1654</v>
      </c>
      <c r="FH1412" t="s">
        <v>1654</v>
      </c>
      <c r="FI1412" t="s">
        <v>1654</v>
      </c>
      <c r="FJ1412" t="s">
        <v>1654</v>
      </c>
    </row>
    <row r="1413" spans="1:166" x14ac:dyDescent="0.25">
      <c r="A1413" t="s">
        <v>3926</v>
      </c>
      <c r="B1413" t="s">
        <v>4170</v>
      </c>
      <c r="C1413" t="s">
        <v>4170</v>
      </c>
      <c r="D1413" t="s">
        <v>1654</v>
      </c>
      <c r="E1413">
        <v>14</v>
      </c>
      <c r="F1413">
        <v>4.1399999999999997</v>
      </c>
      <c r="G1413">
        <v>3.5</v>
      </c>
      <c r="H1413" t="s">
        <v>1654</v>
      </c>
      <c r="I1413" t="s">
        <v>1654</v>
      </c>
      <c r="J1413" t="s">
        <v>1654</v>
      </c>
      <c r="K1413" t="s">
        <v>1654</v>
      </c>
      <c r="L1413" t="s">
        <v>1654</v>
      </c>
      <c r="M1413" t="s">
        <v>1654</v>
      </c>
      <c r="N1413" t="s">
        <v>1654</v>
      </c>
      <c r="O1413">
        <v>5</v>
      </c>
      <c r="P1413" t="s">
        <v>1654</v>
      </c>
      <c r="Q1413" t="s">
        <v>1654</v>
      </c>
      <c r="R1413" t="s">
        <v>1654</v>
      </c>
      <c r="S1413" t="s">
        <v>1654</v>
      </c>
      <c r="T1413" t="s">
        <v>1654</v>
      </c>
      <c r="U1413" t="s">
        <v>1654</v>
      </c>
      <c r="V1413">
        <v>0.25</v>
      </c>
      <c r="W1413" t="s">
        <v>1654</v>
      </c>
      <c r="X1413" t="s">
        <v>1654</v>
      </c>
      <c r="Y1413" t="s">
        <v>1654</v>
      </c>
      <c r="Z1413" t="s">
        <v>1654</v>
      </c>
      <c r="AA1413" t="s">
        <v>1654</v>
      </c>
      <c r="AB1413" t="s">
        <v>1654</v>
      </c>
      <c r="AC1413">
        <v>0.80400000000000005</v>
      </c>
      <c r="AD1413" t="s">
        <v>1654</v>
      </c>
      <c r="AE1413" t="s">
        <v>1654</v>
      </c>
      <c r="AF1413">
        <v>0.20699999999999999</v>
      </c>
      <c r="AG1413" t="s">
        <v>1654</v>
      </c>
      <c r="AH1413">
        <v>20</v>
      </c>
      <c r="AI1413" t="s">
        <v>1654</v>
      </c>
      <c r="AJ1413" t="s">
        <v>1654</v>
      </c>
      <c r="AK1413" t="s">
        <v>1654</v>
      </c>
      <c r="AL1413" t="s">
        <v>1654</v>
      </c>
      <c r="AM1413">
        <v>4.4000000000000004</v>
      </c>
      <c r="AN1413">
        <v>2.85</v>
      </c>
      <c r="AO1413">
        <v>1.63</v>
      </c>
      <c r="AP1413">
        <v>1.03</v>
      </c>
      <c r="AQ1413">
        <v>20.6</v>
      </c>
      <c r="AR1413">
        <v>6.42</v>
      </c>
      <c r="AS1413">
        <v>4.12</v>
      </c>
      <c r="AT1413">
        <v>2.23</v>
      </c>
      <c r="AU1413" t="s">
        <v>1654</v>
      </c>
      <c r="AV1413" t="s">
        <v>1654</v>
      </c>
      <c r="AW1413" t="s">
        <v>1654</v>
      </c>
      <c r="AX1413" t="s">
        <v>1654</v>
      </c>
      <c r="AY1413" t="s">
        <v>1654</v>
      </c>
      <c r="AZ1413" t="s">
        <v>1654</v>
      </c>
      <c r="BA1413" t="s">
        <v>1654</v>
      </c>
      <c r="BB1413" t="s">
        <v>1654</v>
      </c>
      <c r="BC1413" t="s">
        <v>1654</v>
      </c>
      <c r="BD1413" t="s">
        <v>1654</v>
      </c>
      <c r="BE1413" t="s">
        <v>1654</v>
      </c>
      <c r="BF1413" t="s">
        <v>1654</v>
      </c>
      <c r="BG1413">
        <v>2.5499999999999998</v>
      </c>
      <c r="BH1413">
        <v>0.92900000000000005</v>
      </c>
      <c r="BI1413" t="s">
        <v>1654</v>
      </c>
      <c r="BJ1413" t="s">
        <v>1654</v>
      </c>
      <c r="BK1413" t="s">
        <v>1654</v>
      </c>
      <c r="BL1413" t="s">
        <v>1654</v>
      </c>
      <c r="BM1413" t="s">
        <v>1654</v>
      </c>
      <c r="BN1413" t="s">
        <v>1654</v>
      </c>
      <c r="BO1413" t="s">
        <v>1654</v>
      </c>
      <c r="BP1413" t="s">
        <v>1654</v>
      </c>
      <c r="BQ1413" t="s">
        <v>1654</v>
      </c>
      <c r="BR1413" t="s">
        <v>1654</v>
      </c>
      <c r="BS1413" t="s">
        <v>1654</v>
      </c>
      <c r="BT1413" t="s">
        <v>1654</v>
      </c>
      <c r="BU1413" t="s">
        <v>1654</v>
      </c>
      <c r="BV1413" t="s">
        <v>1654</v>
      </c>
      <c r="BW1413" t="s">
        <v>1654</v>
      </c>
      <c r="BX1413" t="s">
        <v>1654</v>
      </c>
      <c r="BY1413" t="s">
        <v>1654</v>
      </c>
      <c r="BZ1413" t="s">
        <v>1654</v>
      </c>
      <c r="CA1413" t="s">
        <v>1654</v>
      </c>
      <c r="CB1413" t="s">
        <v>1654</v>
      </c>
      <c r="CC1413" t="s">
        <v>1654</v>
      </c>
      <c r="CD1413" t="s">
        <v>1654</v>
      </c>
      <c r="CE1413" t="s">
        <v>1654</v>
      </c>
      <c r="CF1413" t="s">
        <v>1654</v>
      </c>
      <c r="CG1413" t="s">
        <v>4169</v>
      </c>
      <c r="CH1413" t="s">
        <v>4169</v>
      </c>
      <c r="CI1413">
        <v>20.8</v>
      </c>
      <c r="CJ1413">
        <v>2670</v>
      </c>
      <c r="CK1413">
        <v>88.9</v>
      </c>
      <c r="CL1413" t="s">
        <v>1654</v>
      </c>
      <c r="CM1413" t="s">
        <v>1654</v>
      </c>
      <c r="CN1413" t="s">
        <v>1654</v>
      </c>
      <c r="CO1413" t="s">
        <v>1654</v>
      </c>
      <c r="CP1413" t="s">
        <v>1654</v>
      </c>
      <c r="CQ1413" t="s">
        <v>1654</v>
      </c>
      <c r="CR1413" t="s">
        <v>1654</v>
      </c>
      <c r="CS1413">
        <v>127</v>
      </c>
      <c r="CT1413" t="s">
        <v>1654</v>
      </c>
      <c r="CU1413" t="s">
        <v>1654</v>
      </c>
      <c r="CV1413" t="s">
        <v>1654</v>
      </c>
      <c r="CW1413" t="s">
        <v>1654</v>
      </c>
      <c r="CX1413" t="s">
        <v>1654</v>
      </c>
      <c r="CY1413" t="s">
        <v>1654</v>
      </c>
      <c r="CZ1413">
        <v>6.35</v>
      </c>
      <c r="DA1413" t="s">
        <v>1654</v>
      </c>
      <c r="DB1413" t="s">
        <v>1654</v>
      </c>
      <c r="DC1413" t="s">
        <v>1654</v>
      </c>
      <c r="DD1413" t="s">
        <v>1654</v>
      </c>
      <c r="DE1413" t="s">
        <v>1654</v>
      </c>
      <c r="DF1413" t="s">
        <v>1654</v>
      </c>
      <c r="DG1413">
        <v>20.399999999999999</v>
      </c>
      <c r="DH1413" t="s">
        <v>1654</v>
      </c>
      <c r="DI1413" t="s">
        <v>1654</v>
      </c>
      <c r="DJ1413">
        <v>5.26</v>
      </c>
      <c r="DK1413" t="s">
        <v>1654</v>
      </c>
      <c r="DL1413">
        <v>20</v>
      </c>
      <c r="DM1413" t="s">
        <v>1654</v>
      </c>
      <c r="DN1413" t="s">
        <v>1654</v>
      </c>
      <c r="DO1413" t="s">
        <v>1654</v>
      </c>
      <c r="DP1413" t="s">
        <v>1654</v>
      </c>
      <c r="DQ1413">
        <v>1.83</v>
      </c>
      <c r="DR1413">
        <v>46.7</v>
      </c>
      <c r="DS1413">
        <v>26.7</v>
      </c>
      <c r="DT1413">
        <v>26.2</v>
      </c>
      <c r="DU1413">
        <v>8.57</v>
      </c>
      <c r="DV1413">
        <v>105</v>
      </c>
      <c r="DW1413">
        <v>67.5</v>
      </c>
      <c r="DX1413">
        <v>56.6</v>
      </c>
      <c r="DY1413" t="s">
        <v>1654</v>
      </c>
      <c r="DZ1413" t="s">
        <v>1654</v>
      </c>
      <c r="EA1413" t="s">
        <v>1654</v>
      </c>
      <c r="EB1413" t="s">
        <v>1654</v>
      </c>
      <c r="EC1413" t="s">
        <v>1654</v>
      </c>
      <c r="ED1413" t="s">
        <v>1654</v>
      </c>
      <c r="EE1413" t="s">
        <v>1654</v>
      </c>
      <c r="EF1413" t="s">
        <v>1654</v>
      </c>
      <c r="EG1413" t="s">
        <v>1654</v>
      </c>
      <c r="EH1413" t="s">
        <v>1654</v>
      </c>
      <c r="EI1413" t="s">
        <v>1654</v>
      </c>
      <c r="EJ1413" t="s">
        <v>1654</v>
      </c>
      <c r="EK1413">
        <v>64.8</v>
      </c>
      <c r="EL1413">
        <v>0.92900000000000005</v>
      </c>
      <c r="EM1413" t="s">
        <v>1654</v>
      </c>
      <c r="EN1413" t="s">
        <v>1654</v>
      </c>
      <c r="EO1413" t="s">
        <v>1654</v>
      </c>
      <c r="EP1413" t="s">
        <v>1654</v>
      </c>
      <c r="EQ1413" t="s">
        <v>1654</v>
      </c>
      <c r="ER1413" t="s">
        <v>1654</v>
      </c>
      <c r="ES1413" t="s">
        <v>1654</v>
      </c>
      <c r="ET1413" t="s">
        <v>1654</v>
      </c>
      <c r="EU1413" t="s">
        <v>1654</v>
      </c>
      <c r="EV1413" t="s">
        <v>1654</v>
      </c>
      <c r="EW1413" t="s">
        <v>1654</v>
      </c>
      <c r="EX1413" t="s">
        <v>1654</v>
      </c>
      <c r="EY1413" t="s">
        <v>1654</v>
      </c>
      <c r="EZ1413" t="s">
        <v>1654</v>
      </c>
      <c r="FA1413" t="s">
        <v>1654</v>
      </c>
      <c r="FB1413" t="s">
        <v>1654</v>
      </c>
      <c r="FC1413" t="s">
        <v>1654</v>
      </c>
      <c r="FD1413" t="s">
        <v>1654</v>
      </c>
      <c r="FE1413" t="s">
        <v>1654</v>
      </c>
      <c r="FF1413" t="s">
        <v>1654</v>
      </c>
      <c r="FG1413" t="s">
        <v>1654</v>
      </c>
      <c r="FH1413" t="s">
        <v>1654</v>
      </c>
      <c r="FI1413" t="s">
        <v>1654</v>
      </c>
      <c r="FJ1413" t="s">
        <v>1654</v>
      </c>
    </row>
    <row r="1414" spans="1:166" x14ac:dyDescent="0.25">
      <c r="A1414" t="s">
        <v>3926</v>
      </c>
      <c r="B1414" t="s">
        <v>4168</v>
      </c>
      <c r="C1414" t="s">
        <v>4168</v>
      </c>
      <c r="D1414" t="s">
        <v>1654</v>
      </c>
      <c r="E1414">
        <v>14</v>
      </c>
      <c r="F1414">
        <v>4.1399999999999997</v>
      </c>
      <c r="G1414">
        <v>3.5</v>
      </c>
      <c r="H1414" t="s">
        <v>1654</v>
      </c>
      <c r="I1414" t="s">
        <v>1654</v>
      </c>
      <c r="J1414" t="s">
        <v>1654</v>
      </c>
      <c r="K1414" t="s">
        <v>1654</v>
      </c>
      <c r="L1414" t="s">
        <v>1654</v>
      </c>
      <c r="M1414" t="s">
        <v>1654</v>
      </c>
      <c r="N1414" t="s">
        <v>1654</v>
      </c>
      <c r="O1414">
        <v>5</v>
      </c>
      <c r="P1414" t="s">
        <v>1654</v>
      </c>
      <c r="Q1414" t="s">
        <v>1654</v>
      </c>
      <c r="R1414" t="s">
        <v>1654</v>
      </c>
      <c r="S1414" t="s">
        <v>1654</v>
      </c>
      <c r="T1414" t="s">
        <v>1654</v>
      </c>
      <c r="U1414" t="s">
        <v>1654</v>
      </c>
      <c r="V1414">
        <v>0.25</v>
      </c>
      <c r="W1414" t="s">
        <v>1654</v>
      </c>
      <c r="X1414" t="s">
        <v>1654</v>
      </c>
      <c r="Y1414" t="s">
        <v>1654</v>
      </c>
      <c r="Z1414" t="s">
        <v>1654</v>
      </c>
      <c r="AA1414" t="s">
        <v>1654</v>
      </c>
      <c r="AB1414" t="s">
        <v>1654</v>
      </c>
      <c r="AC1414">
        <v>0.80400000000000005</v>
      </c>
      <c r="AD1414" t="s">
        <v>1654</v>
      </c>
      <c r="AE1414" t="s">
        <v>1654</v>
      </c>
      <c r="AF1414">
        <v>0.20699999999999999</v>
      </c>
      <c r="AG1414" t="s">
        <v>1654</v>
      </c>
      <c r="AH1414">
        <v>20</v>
      </c>
      <c r="AI1414" t="s">
        <v>1654</v>
      </c>
      <c r="AJ1414" t="s">
        <v>1654</v>
      </c>
      <c r="AK1414" t="s">
        <v>1654</v>
      </c>
      <c r="AL1414" t="s">
        <v>1654</v>
      </c>
      <c r="AM1414">
        <v>4.4000000000000004</v>
      </c>
      <c r="AN1414">
        <v>2.85</v>
      </c>
      <c r="AO1414">
        <v>1.63</v>
      </c>
      <c r="AP1414">
        <v>1.03</v>
      </c>
      <c r="AQ1414">
        <v>23.3</v>
      </c>
      <c r="AR1414">
        <v>7.19</v>
      </c>
      <c r="AS1414">
        <v>4.49</v>
      </c>
      <c r="AT1414">
        <v>2.37</v>
      </c>
      <c r="AU1414" t="s">
        <v>1654</v>
      </c>
      <c r="AV1414" t="s">
        <v>1654</v>
      </c>
      <c r="AW1414" t="s">
        <v>1654</v>
      </c>
      <c r="AX1414" t="s">
        <v>1654</v>
      </c>
      <c r="AY1414" t="s">
        <v>1654</v>
      </c>
      <c r="AZ1414" t="s">
        <v>1654</v>
      </c>
      <c r="BA1414" t="s">
        <v>1654</v>
      </c>
      <c r="BB1414" t="s">
        <v>1654</v>
      </c>
      <c r="BC1414" t="s">
        <v>1654</v>
      </c>
      <c r="BD1414" t="s">
        <v>1654</v>
      </c>
      <c r="BE1414" t="s">
        <v>1654</v>
      </c>
      <c r="BF1414" t="s">
        <v>1654</v>
      </c>
      <c r="BG1414">
        <v>2.67</v>
      </c>
      <c r="BH1414">
        <v>0.93500000000000005</v>
      </c>
      <c r="BI1414" t="s">
        <v>1654</v>
      </c>
      <c r="BJ1414" t="s">
        <v>1654</v>
      </c>
      <c r="BK1414" t="s">
        <v>1654</v>
      </c>
      <c r="BL1414" t="s">
        <v>1654</v>
      </c>
      <c r="BM1414" t="s">
        <v>1654</v>
      </c>
      <c r="BN1414" t="s">
        <v>1654</v>
      </c>
      <c r="BO1414" t="s">
        <v>1654</v>
      </c>
      <c r="BP1414" t="s">
        <v>1654</v>
      </c>
      <c r="BQ1414" t="s">
        <v>1654</v>
      </c>
      <c r="BR1414" t="s">
        <v>1654</v>
      </c>
      <c r="BS1414" t="s">
        <v>1654</v>
      </c>
      <c r="BT1414" t="s">
        <v>1654</v>
      </c>
      <c r="BU1414" t="s">
        <v>1654</v>
      </c>
      <c r="BV1414" t="s">
        <v>1654</v>
      </c>
      <c r="BW1414" t="s">
        <v>1654</v>
      </c>
      <c r="BX1414" t="s">
        <v>1654</v>
      </c>
      <c r="BY1414" t="s">
        <v>1654</v>
      </c>
      <c r="BZ1414" t="s">
        <v>1654</v>
      </c>
      <c r="CA1414" t="s">
        <v>1654</v>
      </c>
      <c r="CB1414" t="s">
        <v>1654</v>
      </c>
      <c r="CC1414" t="s">
        <v>1654</v>
      </c>
      <c r="CD1414" t="s">
        <v>1654</v>
      </c>
      <c r="CE1414" t="s">
        <v>1654</v>
      </c>
      <c r="CF1414" t="s">
        <v>1654</v>
      </c>
      <c r="CG1414" t="s">
        <v>4167</v>
      </c>
      <c r="CH1414" t="s">
        <v>4167</v>
      </c>
      <c r="CI1414">
        <v>20.8</v>
      </c>
      <c r="CJ1414">
        <v>2670</v>
      </c>
      <c r="CK1414">
        <v>88.9</v>
      </c>
      <c r="CL1414" t="s">
        <v>1654</v>
      </c>
      <c r="CM1414" t="s">
        <v>1654</v>
      </c>
      <c r="CN1414" t="s">
        <v>1654</v>
      </c>
      <c r="CO1414" t="s">
        <v>1654</v>
      </c>
      <c r="CP1414" t="s">
        <v>1654</v>
      </c>
      <c r="CQ1414" t="s">
        <v>1654</v>
      </c>
      <c r="CR1414" t="s">
        <v>1654</v>
      </c>
      <c r="CS1414">
        <v>127</v>
      </c>
      <c r="CT1414" t="s">
        <v>1654</v>
      </c>
      <c r="CU1414" t="s">
        <v>1654</v>
      </c>
      <c r="CV1414" t="s">
        <v>1654</v>
      </c>
      <c r="CW1414" t="s">
        <v>1654</v>
      </c>
      <c r="CX1414" t="s">
        <v>1654</v>
      </c>
      <c r="CY1414" t="s">
        <v>1654</v>
      </c>
      <c r="CZ1414">
        <v>6.35</v>
      </c>
      <c r="DA1414" t="s">
        <v>1654</v>
      </c>
      <c r="DB1414" t="s">
        <v>1654</v>
      </c>
      <c r="DC1414" t="s">
        <v>1654</v>
      </c>
      <c r="DD1414" t="s">
        <v>1654</v>
      </c>
      <c r="DE1414" t="s">
        <v>1654</v>
      </c>
      <c r="DF1414" t="s">
        <v>1654</v>
      </c>
      <c r="DG1414">
        <v>20.399999999999999</v>
      </c>
      <c r="DH1414" t="s">
        <v>1654</v>
      </c>
      <c r="DI1414" t="s">
        <v>1654</v>
      </c>
      <c r="DJ1414">
        <v>5.26</v>
      </c>
      <c r="DK1414" t="s">
        <v>1654</v>
      </c>
      <c r="DL1414">
        <v>20</v>
      </c>
      <c r="DM1414" t="s">
        <v>1654</v>
      </c>
      <c r="DN1414" t="s">
        <v>1654</v>
      </c>
      <c r="DO1414" t="s">
        <v>1654</v>
      </c>
      <c r="DP1414" t="s">
        <v>1654</v>
      </c>
      <c r="DQ1414">
        <v>1.83</v>
      </c>
      <c r="DR1414">
        <v>46.7</v>
      </c>
      <c r="DS1414">
        <v>26.7</v>
      </c>
      <c r="DT1414">
        <v>26.2</v>
      </c>
      <c r="DU1414">
        <v>9.6999999999999993</v>
      </c>
      <c r="DV1414">
        <v>118</v>
      </c>
      <c r="DW1414">
        <v>73.599999999999994</v>
      </c>
      <c r="DX1414">
        <v>60.2</v>
      </c>
      <c r="DY1414" t="s">
        <v>1654</v>
      </c>
      <c r="DZ1414" t="s">
        <v>1654</v>
      </c>
      <c r="EA1414" t="s">
        <v>1654</v>
      </c>
      <c r="EB1414" t="s">
        <v>1654</v>
      </c>
      <c r="EC1414" t="s">
        <v>1654</v>
      </c>
      <c r="ED1414" t="s">
        <v>1654</v>
      </c>
      <c r="EE1414" t="s">
        <v>1654</v>
      </c>
      <c r="EF1414" t="s">
        <v>1654</v>
      </c>
      <c r="EG1414" t="s">
        <v>1654</v>
      </c>
      <c r="EH1414" t="s">
        <v>1654</v>
      </c>
      <c r="EI1414" t="s">
        <v>1654</v>
      </c>
      <c r="EJ1414" t="s">
        <v>1654</v>
      </c>
      <c r="EK1414">
        <v>67.8</v>
      </c>
      <c r="EL1414">
        <v>0.93500000000000005</v>
      </c>
      <c r="EM1414" t="s">
        <v>1654</v>
      </c>
      <c r="EN1414" t="s">
        <v>1654</v>
      </c>
      <c r="EO1414" t="s">
        <v>1654</v>
      </c>
      <c r="EP1414" t="s">
        <v>1654</v>
      </c>
      <c r="EQ1414" t="s">
        <v>1654</v>
      </c>
      <c r="ER1414" t="s">
        <v>1654</v>
      </c>
      <c r="ES1414" t="s">
        <v>1654</v>
      </c>
      <c r="ET1414" t="s">
        <v>1654</v>
      </c>
      <c r="EU1414" t="s">
        <v>1654</v>
      </c>
      <c r="EV1414" t="s">
        <v>1654</v>
      </c>
      <c r="EW1414" t="s">
        <v>1654</v>
      </c>
      <c r="EX1414" t="s">
        <v>1654</v>
      </c>
      <c r="EY1414" t="s">
        <v>1654</v>
      </c>
      <c r="EZ1414" t="s">
        <v>1654</v>
      </c>
      <c r="FA1414" t="s">
        <v>1654</v>
      </c>
      <c r="FB1414" t="s">
        <v>1654</v>
      </c>
      <c r="FC1414" t="s">
        <v>1654</v>
      </c>
      <c r="FD1414" t="s">
        <v>1654</v>
      </c>
      <c r="FE1414" t="s">
        <v>1654</v>
      </c>
      <c r="FF1414" t="s">
        <v>1654</v>
      </c>
      <c r="FG1414" t="s">
        <v>1654</v>
      </c>
      <c r="FH1414" t="s">
        <v>1654</v>
      </c>
      <c r="FI1414" t="s">
        <v>1654</v>
      </c>
      <c r="FJ1414" t="s">
        <v>1654</v>
      </c>
    </row>
    <row r="1415" spans="1:166" x14ac:dyDescent="0.25">
      <c r="A1415" t="s">
        <v>3926</v>
      </c>
      <c r="B1415" t="s">
        <v>4166</v>
      </c>
      <c r="C1415" t="s">
        <v>4166</v>
      </c>
      <c r="D1415" t="s">
        <v>1654</v>
      </c>
      <c r="E1415">
        <v>14</v>
      </c>
      <c r="F1415">
        <v>4.1399999999999997</v>
      </c>
      <c r="G1415">
        <v>3.5</v>
      </c>
      <c r="H1415" t="s">
        <v>1654</v>
      </c>
      <c r="I1415" t="s">
        <v>1654</v>
      </c>
      <c r="J1415" t="s">
        <v>1654</v>
      </c>
      <c r="K1415" t="s">
        <v>1654</v>
      </c>
      <c r="L1415" t="s">
        <v>1654</v>
      </c>
      <c r="M1415" t="s">
        <v>1654</v>
      </c>
      <c r="N1415" t="s">
        <v>1654</v>
      </c>
      <c r="O1415">
        <v>5</v>
      </c>
      <c r="P1415" t="s">
        <v>1654</v>
      </c>
      <c r="Q1415" t="s">
        <v>1654</v>
      </c>
      <c r="R1415" t="s">
        <v>1654</v>
      </c>
      <c r="S1415" t="s">
        <v>1654</v>
      </c>
      <c r="T1415" t="s">
        <v>1654</v>
      </c>
      <c r="U1415" t="s">
        <v>1654</v>
      </c>
      <c r="V1415">
        <v>0.25</v>
      </c>
      <c r="W1415" t="s">
        <v>1654</v>
      </c>
      <c r="X1415" t="s">
        <v>1654</v>
      </c>
      <c r="Y1415" t="s">
        <v>1654</v>
      </c>
      <c r="Z1415" t="s">
        <v>1654</v>
      </c>
      <c r="AA1415" t="s">
        <v>1654</v>
      </c>
      <c r="AB1415" t="s">
        <v>1654</v>
      </c>
      <c r="AC1415">
        <v>0.80400000000000005</v>
      </c>
      <c r="AD1415" t="s">
        <v>1654</v>
      </c>
      <c r="AE1415" t="s">
        <v>1654</v>
      </c>
      <c r="AF1415">
        <v>0.20699999999999999</v>
      </c>
      <c r="AG1415" t="s">
        <v>1654</v>
      </c>
      <c r="AH1415">
        <v>20</v>
      </c>
      <c r="AI1415" t="s">
        <v>1654</v>
      </c>
      <c r="AJ1415" t="s">
        <v>1654</v>
      </c>
      <c r="AK1415" t="s">
        <v>1654</v>
      </c>
      <c r="AL1415" t="s">
        <v>1654</v>
      </c>
      <c r="AM1415">
        <v>4.4000000000000004</v>
      </c>
      <c r="AN1415">
        <v>2.85</v>
      </c>
      <c r="AO1415">
        <v>1.63</v>
      </c>
      <c r="AP1415">
        <v>1.03</v>
      </c>
      <c r="AQ1415">
        <v>26.1</v>
      </c>
      <c r="AR1415">
        <v>7.97</v>
      </c>
      <c r="AS1415">
        <v>4.8600000000000003</v>
      </c>
      <c r="AT1415">
        <v>2.5099999999999998</v>
      </c>
      <c r="AU1415" t="s">
        <v>1654</v>
      </c>
      <c r="AV1415" t="s">
        <v>1654</v>
      </c>
      <c r="AW1415" t="s">
        <v>1654</v>
      </c>
      <c r="AX1415" t="s">
        <v>1654</v>
      </c>
      <c r="AY1415" t="s">
        <v>1654</v>
      </c>
      <c r="AZ1415" t="s">
        <v>1654</v>
      </c>
      <c r="BA1415" t="s">
        <v>1654</v>
      </c>
      <c r="BB1415" t="s">
        <v>1654</v>
      </c>
      <c r="BC1415" t="s">
        <v>1654</v>
      </c>
      <c r="BD1415" t="s">
        <v>1654</v>
      </c>
      <c r="BE1415" t="s">
        <v>1654</v>
      </c>
      <c r="BF1415" t="s">
        <v>1654</v>
      </c>
      <c r="BG1415">
        <v>2.8</v>
      </c>
      <c r="BH1415">
        <v>0.94099999999999995</v>
      </c>
      <c r="BI1415" t="s">
        <v>1654</v>
      </c>
      <c r="BJ1415" t="s">
        <v>1654</v>
      </c>
      <c r="BK1415" t="s">
        <v>1654</v>
      </c>
      <c r="BL1415" t="s">
        <v>1654</v>
      </c>
      <c r="BM1415" t="s">
        <v>1654</v>
      </c>
      <c r="BN1415" t="s">
        <v>1654</v>
      </c>
      <c r="BO1415" t="s">
        <v>1654</v>
      </c>
      <c r="BP1415" t="s">
        <v>1654</v>
      </c>
      <c r="BQ1415" t="s">
        <v>1654</v>
      </c>
      <c r="BR1415" t="s">
        <v>1654</v>
      </c>
      <c r="BS1415" t="s">
        <v>1654</v>
      </c>
      <c r="BT1415" t="s">
        <v>1654</v>
      </c>
      <c r="BU1415" t="s">
        <v>1654</v>
      </c>
      <c r="BV1415" t="s">
        <v>1654</v>
      </c>
      <c r="BW1415" t="s">
        <v>1654</v>
      </c>
      <c r="BX1415" t="s">
        <v>1654</v>
      </c>
      <c r="BY1415" t="s">
        <v>1654</v>
      </c>
      <c r="BZ1415" t="s">
        <v>1654</v>
      </c>
      <c r="CA1415" t="s">
        <v>1654</v>
      </c>
      <c r="CB1415" t="s">
        <v>1654</v>
      </c>
      <c r="CC1415" t="s">
        <v>1654</v>
      </c>
      <c r="CD1415" t="s">
        <v>1654</v>
      </c>
      <c r="CE1415" t="s">
        <v>1654</v>
      </c>
      <c r="CF1415" t="s">
        <v>1654</v>
      </c>
      <c r="CG1415" t="s">
        <v>4165</v>
      </c>
      <c r="CH1415" t="s">
        <v>4165</v>
      </c>
      <c r="CI1415">
        <v>20.8</v>
      </c>
      <c r="CJ1415">
        <v>2670</v>
      </c>
      <c r="CK1415">
        <v>88.9</v>
      </c>
      <c r="CL1415" t="s">
        <v>1654</v>
      </c>
      <c r="CM1415" t="s">
        <v>1654</v>
      </c>
      <c r="CN1415" t="s">
        <v>1654</v>
      </c>
      <c r="CO1415" t="s">
        <v>1654</v>
      </c>
      <c r="CP1415" t="s">
        <v>1654</v>
      </c>
      <c r="CQ1415" t="s">
        <v>1654</v>
      </c>
      <c r="CR1415" t="s">
        <v>1654</v>
      </c>
      <c r="CS1415">
        <v>127</v>
      </c>
      <c r="CT1415" t="s">
        <v>1654</v>
      </c>
      <c r="CU1415" t="s">
        <v>1654</v>
      </c>
      <c r="CV1415" t="s">
        <v>1654</v>
      </c>
      <c r="CW1415" t="s">
        <v>1654</v>
      </c>
      <c r="CX1415" t="s">
        <v>1654</v>
      </c>
      <c r="CY1415" t="s">
        <v>1654</v>
      </c>
      <c r="CZ1415">
        <v>6.35</v>
      </c>
      <c r="DA1415" t="s">
        <v>1654</v>
      </c>
      <c r="DB1415" t="s">
        <v>1654</v>
      </c>
      <c r="DC1415" t="s">
        <v>1654</v>
      </c>
      <c r="DD1415" t="s">
        <v>1654</v>
      </c>
      <c r="DE1415" t="s">
        <v>1654</v>
      </c>
      <c r="DF1415" t="s">
        <v>1654</v>
      </c>
      <c r="DG1415">
        <v>20.399999999999999</v>
      </c>
      <c r="DH1415" t="s">
        <v>1654</v>
      </c>
      <c r="DI1415" t="s">
        <v>1654</v>
      </c>
      <c r="DJ1415">
        <v>5.26</v>
      </c>
      <c r="DK1415" t="s">
        <v>1654</v>
      </c>
      <c r="DL1415">
        <v>20</v>
      </c>
      <c r="DM1415" t="s">
        <v>1654</v>
      </c>
      <c r="DN1415" t="s">
        <v>1654</v>
      </c>
      <c r="DO1415" t="s">
        <v>1654</v>
      </c>
      <c r="DP1415" t="s">
        <v>1654</v>
      </c>
      <c r="DQ1415">
        <v>1.83</v>
      </c>
      <c r="DR1415">
        <v>46.7</v>
      </c>
      <c r="DS1415">
        <v>26.7</v>
      </c>
      <c r="DT1415">
        <v>26.2</v>
      </c>
      <c r="DU1415">
        <v>10.9</v>
      </c>
      <c r="DV1415">
        <v>131</v>
      </c>
      <c r="DW1415">
        <v>79.599999999999994</v>
      </c>
      <c r="DX1415">
        <v>63.8</v>
      </c>
      <c r="DY1415" t="s">
        <v>1654</v>
      </c>
      <c r="DZ1415" t="s">
        <v>1654</v>
      </c>
      <c r="EA1415" t="s">
        <v>1654</v>
      </c>
      <c r="EB1415" t="s">
        <v>1654</v>
      </c>
      <c r="EC1415" t="s">
        <v>1654</v>
      </c>
      <c r="ED1415" t="s">
        <v>1654</v>
      </c>
      <c r="EE1415" t="s">
        <v>1654</v>
      </c>
      <c r="EF1415" t="s">
        <v>1654</v>
      </c>
      <c r="EG1415" t="s">
        <v>1654</v>
      </c>
      <c r="EH1415" t="s">
        <v>1654</v>
      </c>
      <c r="EI1415" t="s">
        <v>1654</v>
      </c>
      <c r="EJ1415" t="s">
        <v>1654</v>
      </c>
      <c r="EK1415">
        <v>71.099999999999994</v>
      </c>
      <c r="EL1415">
        <v>0.94099999999999995</v>
      </c>
      <c r="EM1415" t="s">
        <v>1654</v>
      </c>
      <c r="EN1415" t="s">
        <v>1654</v>
      </c>
      <c r="EO1415" t="s">
        <v>1654</v>
      </c>
      <c r="EP1415" t="s">
        <v>1654</v>
      </c>
      <c r="EQ1415" t="s">
        <v>1654</v>
      </c>
      <c r="ER1415" t="s">
        <v>1654</v>
      </c>
      <c r="ES1415" t="s">
        <v>1654</v>
      </c>
      <c r="ET1415" t="s">
        <v>1654</v>
      </c>
      <c r="EU1415" t="s">
        <v>1654</v>
      </c>
      <c r="EV1415" t="s">
        <v>1654</v>
      </c>
      <c r="EW1415" t="s">
        <v>1654</v>
      </c>
      <c r="EX1415" t="s">
        <v>1654</v>
      </c>
      <c r="EY1415" t="s">
        <v>1654</v>
      </c>
      <c r="EZ1415" t="s">
        <v>1654</v>
      </c>
      <c r="FA1415" t="s">
        <v>1654</v>
      </c>
      <c r="FB1415" t="s">
        <v>1654</v>
      </c>
      <c r="FC1415" t="s">
        <v>1654</v>
      </c>
      <c r="FD1415" t="s">
        <v>1654</v>
      </c>
      <c r="FE1415" t="s">
        <v>1654</v>
      </c>
      <c r="FF1415" t="s">
        <v>1654</v>
      </c>
      <c r="FG1415" t="s">
        <v>1654</v>
      </c>
      <c r="FH1415" t="s">
        <v>1654</v>
      </c>
      <c r="FI1415" t="s">
        <v>1654</v>
      </c>
      <c r="FJ1415" t="s">
        <v>1654</v>
      </c>
    </row>
    <row r="1416" spans="1:166" x14ac:dyDescent="0.25">
      <c r="A1416" t="s">
        <v>3926</v>
      </c>
      <c r="B1416" t="s">
        <v>4164</v>
      </c>
      <c r="C1416" t="s">
        <v>4164</v>
      </c>
      <c r="D1416" t="s">
        <v>1654</v>
      </c>
      <c r="E1416">
        <v>25.6</v>
      </c>
      <c r="F1416">
        <v>7.5</v>
      </c>
      <c r="G1416">
        <v>3</v>
      </c>
      <c r="H1416" t="s">
        <v>1654</v>
      </c>
      <c r="I1416" t="s">
        <v>1654</v>
      </c>
      <c r="J1416" t="s">
        <v>1654</v>
      </c>
      <c r="K1416" t="s">
        <v>1654</v>
      </c>
      <c r="L1416" t="s">
        <v>1654</v>
      </c>
      <c r="M1416" t="s">
        <v>1654</v>
      </c>
      <c r="N1416" t="s">
        <v>1654</v>
      </c>
      <c r="O1416">
        <v>5</v>
      </c>
      <c r="P1416" t="s">
        <v>1654</v>
      </c>
      <c r="Q1416" t="s">
        <v>1654</v>
      </c>
      <c r="R1416" t="s">
        <v>1654</v>
      </c>
      <c r="S1416" t="s">
        <v>1654</v>
      </c>
      <c r="T1416" t="s">
        <v>1654</v>
      </c>
      <c r="U1416" t="s">
        <v>1654</v>
      </c>
      <c r="V1416">
        <v>0.5</v>
      </c>
      <c r="W1416" t="s">
        <v>1654</v>
      </c>
      <c r="X1416" t="s">
        <v>1654</v>
      </c>
      <c r="Y1416" t="s">
        <v>1654</v>
      </c>
      <c r="Z1416" t="s">
        <v>1654</v>
      </c>
      <c r="AA1416" t="s">
        <v>1654</v>
      </c>
      <c r="AB1416" t="s">
        <v>1654</v>
      </c>
      <c r="AC1416">
        <v>0.746</v>
      </c>
      <c r="AD1416" t="s">
        <v>1654</v>
      </c>
      <c r="AE1416" t="s">
        <v>1654</v>
      </c>
      <c r="AF1416">
        <v>0.375</v>
      </c>
      <c r="AG1416" t="s">
        <v>1654</v>
      </c>
      <c r="AH1416">
        <v>10</v>
      </c>
      <c r="AI1416" t="s">
        <v>1654</v>
      </c>
      <c r="AJ1416" t="s">
        <v>1654</v>
      </c>
      <c r="AK1416" t="s">
        <v>1654</v>
      </c>
      <c r="AL1416" t="s">
        <v>1654</v>
      </c>
      <c r="AM1416">
        <v>5.0999999999999996</v>
      </c>
      <c r="AN1416">
        <v>4.1500000000000004</v>
      </c>
      <c r="AO1416">
        <v>2.2599999999999998</v>
      </c>
      <c r="AP1416">
        <v>0.82399999999999995</v>
      </c>
      <c r="AQ1416">
        <v>41.4</v>
      </c>
      <c r="AR1416">
        <v>13</v>
      </c>
      <c r="AS1416">
        <v>8.2799999999999994</v>
      </c>
      <c r="AT1416">
        <v>2.35</v>
      </c>
      <c r="AU1416" t="s">
        <v>1654</v>
      </c>
      <c r="AV1416" t="s">
        <v>1654</v>
      </c>
      <c r="AW1416" t="s">
        <v>1654</v>
      </c>
      <c r="AX1416" t="s">
        <v>1654</v>
      </c>
      <c r="AY1416" t="s">
        <v>1654</v>
      </c>
      <c r="AZ1416" t="s">
        <v>1654</v>
      </c>
      <c r="BA1416" t="s">
        <v>1654</v>
      </c>
      <c r="BB1416" t="s">
        <v>1654</v>
      </c>
      <c r="BC1416" t="s">
        <v>1654</v>
      </c>
      <c r="BD1416" t="s">
        <v>1654</v>
      </c>
      <c r="BE1416" t="s">
        <v>1654</v>
      </c>
      <c r="BF1416" t="s">
        <v>1654</v>
      </c>
      <c r="BG1416">
        <v>2.54</v>
      </c>
      <c r="BH1416">
        <v>0.96199999999999997</v>
      </c>
      <c r="BI1416" t="s">
        <v>1654</v>
      </c>
      <c r="BJ1416" t="s">
        <v>1654</v>
      </c>
      <c r="BK1416" t="s">
        <v>1654</v>
      </c>
      <c r="BL1416" t="s">
        <v>1654</v>
      </c>
      <c r="BM1416" t="s">
        <v>1654</v>
      </c>
      <c r="BN1416" t="s">
        <v>1654</v>
      </c>
      <c r="BO1416" t="s">
        <v>1654</v>
      </c>
      <c r="BP1416" t="s">
        <v>1654</v>
      </c>
      <c r="BQ1416" t="s">
        <v>1654</v>
      </c>
      <c r="BR1416" t="s">
        <v>1654</v>
      </c>
      <c r="BS1416" t="s">
        <v>1654</v>
      </c>
      <c r="BT1416" t="s">
        <v>1654</v>
      </c>
      <c r="BU1416" t="s">
        <v>1654</v>
      </c>
      <c r="BV1416" t="s">
        <v>1654</v>
      </c>
      <c r="BW1416" t="s">
        <v>1654</v>
      </c>
      <c r="BX1416" t="s">
        <v>1654</v>
      </c>
      <c r="BY1416" t="s">
        <v>1654</v>
      </c>
      <c r="BZ1416" t="s">
        <v>1654</v>
      </c>
      <c r="CA1416" t="s">
        <v>1654</v>
      </c>
      <c r="CB1416" t="s">
        <v>1654</v>
      </c>
      <c r="CC1416" t="s">
        <v>1654</v>
      </c>
      <c r="CD1416" t="s">
        <v>1654</v>
      </c>
      <c r="CE1416" t="s">
        <v>1654</v>
      </c>
      <c r="CF1416" t="s">
        <v>1654</v>
      </c>
      <c r="CG1416" t="s">
        <v>4163</v>
      </c>
      <c r="CH1416" t="s">
        <v>4163</v>
      </c>
      <c r="CI1416">
        <v>38</v>
      </c>
      <c r="CJ1416">
        <v>4840</v>
      </c>
      <c r="CK1416">
        <v>76.2</v>
      </c>
      <c r="CL1416" t="s">
        <v>1654</v>
      </c>
      <c r="CM1416" t="s">
        <v>1654</v>
      </c>
      <c r="CN1416" t="s">
        <v>1654</v>
      </c>
      <c r="CO1416" t="s">
        <v>1654</v>
      </c>
      <c r="CP1416" t="s">
        <v>1654</v>
      </c>
      <c r="CQ1416" t="s">
        <v>1654</v>
      </c>
      <c r="CR1416" t="s">
        <v>1654</v>
      </c>
      <c r="CS1416">
        <v>127</v>
      </c>
      <c r="CT1416" t="s">
        <v>1654</v>
      </c>
      <c r="CU1416" t="s">
        <v>1654</v>
      </c>
      <c r="CV1416" t="s">
        <v>1654</v>
      </c>
      <c r="CW1416" t="s">
        <v>1654</v>
      </c>
      <c r="CX1416" t="s">
        <v>1654</v>
      </c>
      <c r="CY1416" t="s">
        <v>1654</v>
      </c>
      <c r="CZ1416">
        <v>12.7</v>
      </c>
      <c r="DA1416" t="s">
        <v>1654</v>
      </c>
      <c r="DB1416" t="s">
        <v>1654</v>
      </c>
      <c r="DC1416" t="s">
        <v>1654</v>
      </c>
      <c r="DD1416" t="s">
        <v>1654</v>
      </c>
      <c r="DE1416" t="s">
        <v>1654</v>
      </c>
      <c r="DF1416" t="s">
        <v>1654</v>
      </c>
      <c r="DG1416">
        <v>18.899999999999999</v>
      </c>
      <c r="DH1416" t="s">
        <v>1654</v>
      </c>
      <c r="DI1416" t="s">
        <v>1654</v>
      </c>
      <c r="DJ1416">
        <v>9.5299999999999994</v>
      </c>
      <c r="DK1416" t="s">
        <v>1654</v>
      </c>
      <c r="DL1416">
        <v>10</v>
      </c>
      <c r="DM1416" t="s">
        <v>1654</v>
      </c>
      <c r="DN1416" t="s">
        <v>1654</v>
      </c>
      <c r="DO1416" t="s">
        <v>1654</v>
      </c>
      <c r="DP1416" t="s">
        <v>1654</v>
      </c>
      <c r="DQ1416">
        <v>2.12</v>
      </c>
      <c r="DR1416">
        <v>68</v>
      </c>
      <c r="DS1416">
        <v>37</v>
      </c>
      <c r="DT1416">
        <v>20.9</v>
      </c>
      <c r="DU1416">
        <v>17.2</v>
      </c>
      <c r="DV1416">
        <v>213</v>
      </c>
      <c r="DW1416">
        <v>136</v>
      </c>
      <c r="DX1416">
        <v>59.7</v>
      </c>
      <c r="DY1416" t="s">
        <v>1654</v>
      </c>
      <c r="DZ1416" t="s">
        <v>1654</v>
      </c>
      <c r="EA1416" t="s">
        <v>1654</v>
      </c>
      <c r="EB1416" t="s">
        <v>1654</v>
      </c>
      <c r="EC1416" t="s">
        <v>1654</v>
      </c>
      <c r="ED1416" t="s">
        <v>1654</v>
      </c>
      <c r="EE1416" t="s">
        <v>1654</v>
      </c>
      <c r="EF1416" t="s">
        <v>1654</v>
      </c>
      <c r="EG1416" t="s">
        <v>1654</v>
      </c>
      <c r="EH1416" t="s">
        <v>1654</v>
      </c>
      <c r="EI1416" t="s">
        <v>1654</v>
      </c>
      <c r="EJ1416" t="s">
        <v>1654</v>
      </c>
      <c r="EK1416">
        <v>64.5</v>
      </c>
      <c r="EL1416">
        <v>0.96199999999999997</v>
      </c>
      <c r="EM1416" t="s">
        <v>1654</v>
      </c>
      <c r="EN1416" t="s">
        <v>1654</v>
      </c>
      <c r="EO1416" t="s">
        <v>1654</v>
      </c>
      <c r="EP1416" t="s">
        <v>1654</v>
      </c>
      <c r="EQ1416" t="s">
        <v>1654</v>
      </c>
      <c r="ER1416" t="s">
        <v>1654</v>
      </c>
      <c r="ES1416" t="s">
        <v>1654</v>
      </c>
      <c r="ET1416" t="s">
        <v>1654</v>
      </c>
      <c r="EU1416" t="s">
        <v>1654</v>
      </c>
      <c r="EV1416" t="s">
        <v>1654</v>
      </c>
      <c r="EW1416" t="s">
        <v>1654</v>
      </c>
      <c r="EX1416" t="s">
        <v>1654</v>
      </c>
      <c r="EY1416" t="s">
        <v>1654</v>
      </c>
      <c r="EZ1416" t="s">
        <v>1654</v>
      </c>
      <c r="FA1416" t="s">
        <v>1654</v>
      </c>
      <c r="FB1416" t="s">
        <v>1654</v>
      </c>
      <c r="FC1416" t="s">
        <v>1654</v>
      </c>
      <c r="FD1416" t="s">
        <v>1654</v>
      </c>
      <c r="FE1416" t="s">
        <v>1654</v>
      </c>
      <c r="FF1416" t="s">
        <v>1654</v>
      </c>
      <c r="FG1416" t="s">
        <v>1654</v>
      </c>
      <c r="FH1416" t="s">
        <v>1654</v>
      </c>
      <c r="FI1416" t="s">
        <v>1654</v>
      </c>
      <c r="FJ1416" t="s">
        <v>1654</v>
      </c>
    </row>
    <row r="1417" spans="1:166" x14ac:dyDescent="0.25">
      <c r="A1417" t="s">
        <v>3926</v>
      </c>
      <c r="B1417" t="s">
        <v>4162</v>
      </c>
      <c r="C1417" t="s">
        <v>4162</v>
      </c>
      <c r="D1417" t="s">
        <v>1654</v>
      </c>
      <c r="E1417">
        <v>25.6</v>
      </c>
      <c r="F1417">
        <v>7.5</v>
      </c>
      <c r="G1417">
        <v>3</v>
      </c>
      <c r="H1417" t="s">
        <v>1654</v>
      </c>
      <c r="I1417" t="s">
        <v>1654</v>
      </c>
      <c r="J1417" t="s">
        <v>1654</v>
      </c>
      <c r="K1417" t="s">
        <v>1654</v>
      </c>
      <c r="L1417" t="s">
        <v>1654</v>
      </c>
      <c r="M1417" t="s">
        <v>1654</v>
      </c>
      <c r="N1417" t="s">
        <v>1654</v>
      </c>
      <c r="O1417">
        <v>5</v>
      </c>
      <c r="P1417" t="s">
        <v>1654</v>
      </c>
      <c r="Q1417" t="s">
        <v>1654</v>
      </c>
      <c r="R1417" t="s">
        <v>1654</v>
      </c>
      <c r="S1417" t="s">
        <v>1654</v>
      </c>
      <c r="T1417" t="s">
        <v>1654</v>
      </c>
      <c r="U1417" t="s">
        <v>1654</v>
      </c>
      <c r="V1417">
        <v>0.5</v>
      </c>
      <c r="W1417" t="s">
        <v>1654</v>
      </c>
      <c r="X1417" t="s">
        <v>1654</v>
      </c>
      <c r="Y1417" t="s">
        <v>1654</v>
      </c>
      <c r="Z1417" t="s">
        <v>1654</v>
      </c>
      <c r="AA1417" t="s">
        <v>1654</v>
      </c>
      <c r="AB1417" t="s">
        <v>1654</v>
      </c>
      <c r="AC1417">
        <v>0.746</v>
      </c>
      <c r="AD1417" t="s">
        <v>1654</v>
      </c>
      <c r="AE1417" t="s">
        <v>1654</v>
      </c>
      <c r="AF1417">
        <v>0.375</v>
      </c>
      <c r="AG1417" t="s">
        <v>1654</v>
      </c>
      <c r="AH1417">
        <v>10</v>
      </c>
      <c r="AI1417" t="s">
        <v>1654</v>
      </c>
      <c r="AJ1417" t="s">
        <v>1654</v>
      </c>
      <c r="AK1417" t="s">
        <v>1654</v>
      </c>
      <c r="AL1417" t="s">
        <v>1654</v>
      </c>
      <c r="AM1417">
        <v>5.0999999999999996</v>
      </c>
      <c r="AN1417">
        <v>4.1500000000000004</v>
      </c>
      <c r="AO1417">
        <v>2.2599999999999998</v>
      </c>
      <c r="AP1417">
        <v>0.82399999999999995</v>
      </c>
      <c r="AQ1417">
        <v>46.9</v>
      </c>
      <c r="AR1417">
        <v>14.5</v>
      </c>
      <c r="AS1417">
        <v>9.0399999999999991</v>
      </c>
      <c r="AT1417">
        <v>2.5</v>
      </c>
      <c r="AU1417" t="s">
        <v>1654</v>
      </c>
      <c r="AV1417" t="s">
        <v>1654</v>
      </c>
      <c r="AW1417" t="s">
        <v>1654</v>
      </c>
      <c r="AX1417" t="s">
        <v>1654</v>
      </c>
      <c r="AY1417" t="s">
        <v>1654</v>
      </c>
      <c r="AZ1417" t="s">
        <v>1654</v>
      </c>
      <c r="BA1417" t="s">
        <v>1654</v>
      </c>
      <c r="BB1417" t="s">
        <v>1654</v>
      </c>
      <c r="BC1417" t="s">
        <v>1654</v>
      </c>
      <c r="BD1417" t="s">
        <v>1654</v>
      </c>
      <c r="BE1417" t="s">
        <v>1654</v>
      </c>
      <c r="BF1417" t="s">
        <v>1654</v>
      </c>
      <c r="BG1417">
        <v>2.68</v>
      </c>
      <c r="BH1417">
        <v>0.96599999999999997</v>
      </c>
      <c r="BI1417" t="s">
        <v>1654</v>
      </c>
      <c r="BJ1417" t="s">
        <v>1654</v>
      </c>
      <c r="BK1417" t="s">
        <v>1654</v>
      </c>
      <c r="BL1417" t="s">
        <v>1654</v>
      </c>
      <c r="BM1417" t="s">
        <v>1654</v>
      </c>
      <c r="BN1417" t="s">
        <v>1654</v>
      </c>
      <c r="BO1417" t="s">
        <v>1654</v>
      </c>
      <c r="BP1417" t="s">
        <v>1654</v>
      </c>
      <c r="BQ1417" t="s">
        <v>1654</v>
      </c>
      <c r="BR1417" t="s">
        <v>1654</v>
      </c>
      <c r="BS1417" t="s">
        <v>1654</v>
      </c>
      <c r="BT1417" t="s">
        <v>1654</v>
      </c>
      <c r="BU1417" t="s">
        <v>1654</v>
      </c>
      <c r="BV1417" t="s">
        <v>1654</v>
      </c>
      <c r="BW1417" t="s">
        <v>1654</v>
      </c>
      <c r="BX1417" t="s">
        <v>1654</v>
      </c>
      <c r="BY1417" t="s">
        <v>1654</v>
      </c>
      <c r="BZ1417" t="s">
        <v>1654</v>
      </c>
      <c r="CA1417" t="s">
        <v>1654</v>
      </c>
      <c r="CB1417" t="s">
        <v>1654</v>
      </c>
      <c r="CC1417" t="s">
        <v>1654</v>
      </c>
      <c r="CD1417" t="s">
        <v>1654</v>
      </c>
      <c r="CE1417" t="s">
        <v>1654</v>
      </c>
      <c r="CF1417" t="s">
        <v>1654</v>
      </c>
      <c r="CG1417" t="s">
        <v>4161</v>
      </c>
      <c r="CH1417" t="s">
        <v>4161</v>
      </c>
      <c r="CI1417">
        <v>38</v>
      </c>
      <c r="CJ1417">
        <v>4840</v>
      </c>
      <c r="CK1417">
        <v>76.2</v>
      </c>
      <c r="CL1417" t="s">
        <v>1654</v>
      </c>
      <c r="CM1417" t="s">
        <v>1654</v>
      </c>
      <c r="CN1417" t="s">
        <v>1654</v>
      </c>
      <c r="CO1417" t="s">
        <v>1654</v>
      </c>
      <c r="CP1417" t="s">
        <v>1654</v>
      </c>
      <c r="CQ1417" t="s">
        <v>1654</v>
      </c>
      <c r="CR1417" t="s">
        <v>1654</v>
      </c>
      <c r="CS1417">
        <v>127</v>
      </c>
      <c r="CT1417" t="s">
        <v>1654</v>
      </c>
      <c r="CU1417" t="s">
        <v>1654</v>
      </c>
      <c r="CV1417" t="s">
        <v>1654</v>
      </c>
      <c r="CW1417" t="s">
        <v>1654</v>
      </c>
      <c r="CX1417" t="s">
        <v>1654</v>
      </c>
      <c r="CY1417" t="s">
        <v>1654</v>
      </c>
      <c r="CZ1417">
        <v>12.7</v>
      </c>
      <c r="DA1417" t="s">
        <v>1654</v>
      </c>
      <c r="DB1417" t="s">
        <v>1654</v>
      </c>
      <c r="DC1417" t="s">
        <v>1654</v>
      </c>
      <c r="DD1417" t="s">
        <v>1654</v>
      </c>
      <c r="DE1417" t="s">
        <v>1654</v>
      </c>
      <c r="DF1417" t="s">
        <v>1654</v>
      </c>
      <c r="DG1417">
        <v>18.899999999999999</v>
      </c>
      <c r="DH1417" t="s">
        <v>1654</v>
      </c>
      <c r="DI1417" t="s">
        <v>1654</v>
      </c>
      <c r="DJ1417">
        <v>9.5299999999999994</v>
      </c>
      <c r="DK1417" t="s">
        <v>1654</v>
      </c>
      <c r="DL1417">
        <v>10</v>
      </c>
      <c r="DM1417" t="s">
        <v>1654</v>
      </c>
      <c r="DN1417" t="s">
        <v>1654</v>
      </c>
      <c r="DO1417" t="s">
        <v>1654</v>
      </c>
      <c r="DP1417" t="s">
        <v>1654</v>
      </c>
      <c r="DQ1417">
        <v>2.12</v>
      </c>
      <c r="DR1417">
        <v>68</v>
      </c>
      <c r="DS1417">
        <v>37</v>
      </c>
      <c r="DT1417">
        <v>20.9</v>
      </c>
      <c r="DU1417">
        <v>19.5</v>
      </c>
      <c r="DV1417">
        <v>238</v>
      </c>
      <c r="DW1417">
        <v>148</v>
      </c>
      <c r="DX1417">
        <v>63.5</v>
      </c>
      <c r="DY1417" t="s">
        <v>1654</v>
      </c>
      <c r="DZ1417" t="s">
        <v>1654</v>
      </c>
      <c r="EA1417" t="s">
        <v>1654</v>
      </c>
      <c r="EB1417" t="s">
        <v>1654</v>
      </c>
      <c r="EC1417" t="s">
        <v>1654</v>
      </c>
      <c r="ED1417" t="s">
        <v>1654</v>
      </c>
      <c r="EE1417" t="s">
        <v>1654</v>
      </c>
      <c r="EF1417" t="s">
        <v>1654</v>
      </c>
      <c r="EG1417" t="s">
        <v>1654</v>
      </c>
      <c r="EH1417" t="s">
        <v>1654</v>
      </c>
      <c r="EI1417" t="s">
        <v>1654</v>
      </c>
      <c r="EJ1417" t="s">
        <v>1654</v>
      </c>
      <c r="EK1417">
        <v>68.099999999999994</v>
      </c>
      <c r="EL1417">
        <v>0.96599999999999997</v>
      </c>
      <c r="EM1417" t="s">
        <v>1654</v>
      </c>
      <c r="EN1417" t="s">
        <v>1654</v>
      </c>
      <c r="EO1417" t="s">
        <v>1654</v>
      </c>
      <c r="EP1417" t="s">
        <v>1654</v>
      </c>
      <c r="EQ1417" t="s">
        <v>1654</v>
      </c>
      <c r="ER1417" t="s">
        <v>1654</v>
      </c>
      <c r="ES1417" t="s">
        <v>1654</v>
      </c>
      <c r="ET1417" t="s">
        <v>1654</v>
      </c>
      <c r="EU1417" t="s">
        <v>1654</v>
      </c>
      <c r="EV1417" t="s">
        <v>1654</v>
      </c>
      <c r="EW1417" t="s">
        <v>1654</v>
      </c>
      <c r="EX1417" t="s">
        <v>1654</v>
      </c>
      <c r="EY1417" t="s">
        <v>1654</v>
      </c>
      <c r="EZ1417" t="s">
        <v>1654</v>
      </c>
      <c r="FA1417" t="s">
        <v>1654</v>
      </c>
      <c r="FB1417" t="s">
        <v>1654</v>
      </c>
      <c r="FC1417" t="s">
        <v>1654</v>
      </c>
      <c r="FD1417" t="s">
        <v>1654</v>
      </c>
      <c r="FE1417" t="s">
        <v>1654</v>
      </c>
      <c r="FF1417" t="s">
        <v>1654</v>
      </c>
      <c r="FG1417" t="s">
        <v>1654</v>
      </c>
      <c r="FH1417" t="s">
        <v>1654</v>
      </c>
      <c r="FI1417" t="s">
        <v>1654</v>
      </c>
      <c r="FJ1417" t="s">
        <v>1654</v>
      </c>
    </row>
    <row r="1418" spans="1:166" x14ac:dyDescent="0.25">
      <c r="A1418" t="s">
        <v>3926</v>
      </c>
      <c r="B1418" t="s">
        <v>4160</v>
      </c>
      <c r="C1418" t="s">
        <v>4160</v>
      </c>
      <c r="D1418" t="s">
        <v>1654</v>
      </c>
      <c r="E1418">
        <v>25.6</v>
      </c>
      <c r="F1418">
        <v>7.5</v>
      </c>
      <c r="G1418">
        <v>3</v>
      </c>
      <c r="H1418" t="s">
        <v>1654</v>
      </c>
      <c r="I1418" t="s">
        <v>1654</v>
      </c>
      <c r="J1418" t="s">
        <v>1654</v>
      </c>
      <c r="K1418" t="s">
        <v>1654</v>
      </c>
      <c r="L1418" t="s">
        <v>1654</v>
      </c>
      <c r="M1418" t="s">
        <v>1654</v>
      </c>
      <c r="N1418" t="s">
        <v>1654</v>
      </c>
      <c r="O1418">
        <v>5</v>
      </c>
      <c r="P1418" t="s">
        <v>1654</v>
      </c>
      <c r="Q1418" t="s">
        <v>1654</v>
      </c>
      <c r="R1418" t="s">
        <v>1654</v>
      </c>
      <c r="S1418" t="s">
        <v>1654</v>
      </c>
      <c r="T1418" t="s">
        <v>1654</v>
      </c>
      <c r="U1418" t="s">
        <v>1654</v>
      </c>
      <c r="V1418">
        <v>0.5</v>
      </c>
      <c r="W1418" t="s">
        <v>1654</v>
      </c>
      <c r="X1418" t="s">
        <v>1654</v>
      </c>
      <c r="Y1418" t="s">
        <v>1654</v>
      </c>
      <c r="Z1418" t="s">
        <v>1654</v>
      </c>
      <c r="AA1418" t="s">
        <v>1654</v>
      </c>
      <c r="AB1418" t="s">
        <v>1654</v>
      </c>
      <c r="AC1418">
        <v>0.746</v>
      </c>
      <c r="AD1418" t="s">
        <v>1654</v>
      </c>
      <c r="AE1418" t="s">
        <v>1654</v>
      </c>
      <c r="AF1418">
        <v>0.375</v>
      </c>
      <c r="AG1418" t="s">
        <v>1654</v>
      </c>
      <c r="AH1418">
        <v>10</v>
      </c>
      <c r="AI1418" t="s">
        <v>1654</v>
      </c>
      <c r="AJ1418" t="s">
        <v>1654</v>
      </c>
      <c r="AK1418" t="s">
        <v>1654</v>
      </c>
      <c r="AL1418" t="s">
        <v>1654</v>
      </c>
      <c r="AM1418">
        <v>5.0999999999999996</v>
      </c>
      <c r="AN1418">
        <v>4.1500000000000004</v>
      </c>
      <c r="AO1418">
        <v>2.2599999999999998</v>
      </c>
      <c r="AP1418">
        <v>0.82399999999999995</v>
      </c>
      <c r="AQ1418">
        <v>52.3</v>
      </c>
      <c r="AR1418">
        <v>15.9</v>
      </c>
      <c r="AS1418">
        <v>9.73</v>
      </c>
      <c r="AT1418">
        <v>2.64</v>
      </c>
      <c r="AU1418" t="s">
        <v>1654</v>
      </c>
      <c r="AV1418" t="s">
        <v>1654</v>
      </c>
      <c r="AW1418" t="s">
        <v>1654</v>
      </c>
      <c r="AX1418" t="s">
        <v>1654</v>
      </c>
      <c r="AY1418" t="s">
        <v>1654</v>
      </c>
      <c r="AZ1418" t="s">
        <v>1654</v>
      </c>
      <c r="BA1418" t="s">
        <v>1654</v>
      </c>
      <c r="BB1418" t="s">
        <v>1654</v>
      </c>
      <c r="BC1418" t="s">
        <v>1654</v>
      </c>
      <c r="BD1418" t="s">
        <v>1654</v>
      </c>
      <c r="BE1418" t="s">
        <v>1654</v>
      </c>
      <c r="BF1418" t="s">
        <v>1654</v>
      </c>
      <c r="BG1418">
        <v>2.81</v>
      </c>
      <c r="BH1418">
        <v>0.96899999999999997</v>
      </c>
      <c r="BI1418" t="s">
        <v>1654</v>
      </c>
      <c r="BJ1418" t="s">
        <v>1654</v>
      </c>
      <c r="BK1418" t="s">
        <v>1654</v>
      </c>
      <c r="BL1418" t="s">
        <v>1654</v>
      </c>
      <c r="BM1418" t="s">
        <v>1654</v>
      </c>
      <c r="BN1418" t="s">
        <v>1654</v>
      </c>
      <c r="BO1418" t="s">
        <v>1654</v>
      </c>
      <c r="BP1418" t="s">
        <v>1654</v>
      </c>
      <c r="BQ1418" t="s">
        <v>1654</v>
      </c>
      <c r="BR1418" t="s">
        <v>1654</v>
      </c>
      <c r="BS1418" t="s">
        <v>1654</v>
      </c>
      <c r="BT1418" t="s">
        <v>1654</v>
      </c>
      <c r="BU1418" t="s">
        <v>1654</v>
      </c>
      <c r="BV1418" t="s">
        <v>1654</v>
      </c>
      <c r="BW1418" t="s">
        <v>1654</v>
      </c>
      <c r="BX1418" t="s">
        <v>1654</v>
      </c>
      <c r="BY1418" t="s">
        <v>1654</v>
      </c>
      <c r="BZ1418" t="s">
        <v>1654</v>
      </c>
      <c r="CA1418" t="s">
        <v>1654</v>
      </c>
      <c r="CB1418" t="s">
        <v>1654</v>
      </c>
      <c r="CC1418" t="s">
        <v>1654</v>
      </c>
      <c r="CD1418" t="s">
        <v>1654</v>
      </c>
      <c r="CE1418" t="s">
        <v>1654</v>
      </c>
      <c r="CF1418" t="s">
        <v>1654</v>
      </c>
      <c r="CG1418" t="s">
        <v>4159</v>
      </c>
      <c r="CH1418" t="s">
        <v>4159</v>
      </c>
      <c r="CI1418">
        <v>38</v>
      </c>
      <c r="CJ1418">
        <v>4840</v>
      </c>
      <c r="CK1418">
        <v>76.2</v>
      </c>
      <c r="CL1418" t="s">
        <v>1654</v>
      </c>
      <c r="CM1418" t="s">
        <v>1654</v>
      </c>
      <c r="CN1418" t="s">
        <v>1654</v>
      </c>
      <c r="CO1418" t="s">
        <v>1654</v>
      </c>
      <c r="CP1418" t="s">
        <v>1654</v>
      </c>
      <c r="CQ1418" t="s">
        <v>1654</v>
      </c>
      <c r="CR1418" t="s">
        <v>1654</v>
      </c>
      <c r="CS1418">
        <v>127</v>
      </c>
      <c r="CT1418" t="s">
        <v>1654</v>
      </c>
      <c r="CU1418" t="s">
        <v>1654</v>
      </c>
      <c r="CV1418" t="s">
        <v>1654</v>
      </c>
      <c r="CW1418" t="s">
        <v>1654</v>
      </c>
      <c r="CX1418" t="s">
        <v>1654</v>
      </c>
      <c r="CY1418" t="s">
        <v>1654</v>
      </c>
      <c r="CZ1418">
        <v>12.7</v>
      </c>
      <c r="DA1418" t="s">
        <v>1654</v>
      </c>
      <c r="DB1418" t="s">
        <v>1654</v>
      </c>
      <c r="DC1418" t="s">
        <v>1654</v>
      </c>
      <c r="DD1418" t="s">
        <v>1654</v>
      </c>
      <c r="DE1418" t="s">
        <v>1654</v>
      </c>
      <c r="DF1418" t="s">
        <v>1654</v>
      </c>
      <c r="DG1418">
        <v>18.899999999999999</v>
      </c>
      <c r="DH1418" t="s">
        <v>1654</v>
      </c>
      <c r="DI1418" t="s">
        <v>1654</v>
      </c>
      <c r="DJ1418">
        <v>9.5299999999999994</v>
      </c>
      <c r="DK1418" t="s">
        <v>1654</v>
      </c>
      <c r="DL1418">
        <v>10</v>
      </c>
      <c r="DM1418" t="s">
        <v>1654</v>
      </c>
      <c r="DN1418" t="s">
        <v>1654</v>
      </c>
      <c r="DO1418" t="s">
        <v>1654</v>
      </c>
      <c r="DP1418" t="s">
        <v>1654</v>
      </c>
      <c r="DQ1418">
        <v>2.12</v>
      </c>
      <c r="DR1418">
        <v>68</v>
      </c>
      <c r="DS1418">
        <v>37</v>
      </c>
      <c r="DT1418">
        <v>20.9</v>
      </c>
      <c r="DU1418">
        <v>21.8</v>
      </c>
      <c r="DV1418">
        <v>261</v>
      </c>
      <c r="DW1418">
        <v>159</v>
      </c>
      <c r="DX1418">
        <v>67.099999999999994</v>
      </c>
      <c r="DY1418" t="s">
        <v>1654</v>
      </c>
      <c r="DZ1418" t="s">
        <v>1654</v>
      </c>
      <c r="EA1418" t="s">
        <v>1654</v>
      </c>
      <c r="EB1418" t="s">
        <v>1654</v>
      </c>
      <c r="EC1418" t="s">
        <v>1654</v>
      </c>
      <c r="ED1418" t="s">
        <v>1654</v>
      </c>
      <c r="EE1418" t="s">
        <v>1654</v>
      </c>
      <c r="EF1418" t="s">
        <v>1654</v>
      </c>
      <c r="EG1418" t="s">
        <v>1654</v>
      </c>
      <c r="EH1418" t="s">
        <v>1654</v>
      </c>
      <c r="EI1418" t="s">
        <v>1654</v>
      </c>
      <c r="EJ1418" t="s">
        <v>1654</v>
      </c>
      <c r="EK1418">
        <v>71.400000000000006</v>
      </c>
      <c r="EL1418">
        <v>0.96899999999999997</v>
      </c>
      <c r="EM1418" t="s">
        <v>1654</v>
      </c>
      <c r="EN1418" t="s">
        <v>1654</v>
      </c>
      <c r="EO1418" t="s">
        <v>1654</v>
      </c>
      <c r="EP1418" t="s">
        <v>1654</v>
      </c>
      <c r="EQ1418" t="s">
        <v>1654</v>
      </c>
      <c r="ER1418" t="s">
        <v>1654</v>
      </c>
      <c r="ES1418" t="s">
        <v>1654</v>
      </c>
      <c r="ET1418" t="s">
        <v>1654</v>
      </c>
      <c r="EU1418" t="s">
        <v>1654</v>
      </c>
      <c r="EV1418" t="s">
        <v>1654</v>
      </c>
      <c r="EW1418" t="s">
        <v>1654</v>
      </c>
      <c r="EX1418" t="s">
        <v>1654</v>
      </c>
      <c r="EY1418" t="s">
        <v>1654</v>
      </c>
      <c r="EZ1418" t="s">
        <v>1654</v>
      </c>
      <c r="FA1418" t="s">
        <v>1654</v>
      </c>
      <c r="FB1418" t="s">
        <v>1654</v>
      </c>
      <c r="FC1418" t="s">
        <v>1654</v>
      </c>
      <c r="FD1418" t="s">
        <v>1654</v>
      </c>
      <c r="FE1418" t="s">
        <v>1654</v>
      </c>
      <c r="FF1418" t="s">
        <v>1654</v>
      </c>
      <c r="FG1418" t="s">
        <v>1654</v>
      </c>
      <c r="FH1418" t="s">
        <v>1654</v>
      </c>
      <c r="FI1418" t="s">
        <v>1654</v>
      </c>
      <c r="FJ1418" t="s">
        <v>1654</v>
      </c>
    </row>
    <row r="1419" spans="1:166" x14ac:dyDescent="0.25">
      <c r="A1419" t="s">
        <v>3926</v>
      </c>
      <c r="B1419" t="s">
        <v>4158</v>
      </c>
      <c r="C1419" t="s">
        <v>4158</v>
      </c>
      <c r="D1419" t="s">
        <v>1654</v>
      </c>
      <c r="E1419">
        <v>22.6</v>
      </c>
      <c r="F1419">
        <v>6.62</v>
      </c>
      <c r="G1419">
        <v>3</v>
      </c>
      <c r="H1419" t="s">
        <v>1654</v>
      </c>
      <c r="I1419" t="s">
        <v>1654</v>
      </c>
      <c r="J1419" t="s">
        <v>1654</v>
      </c>
      <c r="K1419" t="s">
        <v>1654</v>
      </c>
      <c r="L1419" t="s">
        <v>1654</v>
      </c>
      <c r="M1419" t="s">
        <v>1654</v>
      </c>
      <c r="N1419" t="s">
        <v>1654</v>
      </c>
      <c r="O1419">
        <v>5</v>
      </c>
      <c r="P1419" t="s">
        <v>1654</v>
      </c>
      <c r="Q1419" t="s">
        <v>1654</v>
      </c>
      <c r="R1419" t="s">
        <v>1654</v>
      </c>
      <c r="S1419" t="s">
        <v>1654</v>
      </c>
      <c r="T1419" t="s">
        <v>1654</v>
      </c>
      <c r="U1419" t="s">
        <v>1654</v>
      </c>
      <c r="V1419">
        <v>0.438</v>
      </c>
      <c r="W1419" t="s">
        <v>1654</v>
      </c>
      <c r="X1419" t="s">
        <v>1654</v>
      </c>
      <c r="Y1419" t="s">
        <v>1654</v>
      </c>
      <c r="Z1419" t="s">
        <v>1654</v>
      </c>
      <c r="AA1419" t="s">
        <v>1654</v>
      </c>
      <c r="AB1419" t="s">
        <v>1654</v>
      </c>
      <c r="AC1419">
        <v>0.72199999999999998</v>
      </c>
      <c r="AD1419" t="s">
        <v>1654</v>
      </c>
      <c r="AE1419" t="s">
        <v>1654</v>
      </c>
      <c r="AF1419">
        <v>0.33100000000000002</v>
      </c>
      <c r="AG1419" t="s">
        <v>1654</v>
      </c>
      <c r="AH1419">
        <v>11.4</v>
      </c>
      <c r="AI1419" t="s">
        <v>1654</v>
      </c>
      <c r="AJ1419" t="s">
        <v>1654</v>
      </c>
      <c r="AK1419" t="s">
        <v>1654</v>
      </c>
      <c r="AL1419" t="s">
        <v>1654</v>
      </c>
      <c r="AM1419">
        <v>4.58</v>
      </c>
      <c r="AN1419">
        <v>3.65</v>
      </c>
      <c r="AO1419">
        <v>2.0099999999999998</v>
      </c>
      <c r="AP1419">
        <v>0.83099999999999996</v>
      </c>
      <c r="AQ1419">
        <v>36.200000000000003</v>
      </c>
      <c r="AR1419">
        <v>11.4</v>
      </c>
      <c r="AS1419">
        <v>7.24</v>
      </c>
      <c r="AT1419">
        <v>2.34</v>
      </c>
      <c r="AU1419" t="s">
        <v>1654</v>
      </c>
      <c r="AV1419" t="s">
        <v>1654</v>
      </c>
      <c r="AW1419" t="s">
        <v>1654</v>
      </c>
      <c r="AX1419" t="s">
        <v>1654</v>
      </c>
      <c r="AY1419" t="s">
        <v>1654</v>
      </c>
      <c r="AZ1419" t="s">
        <v>1654</v>
      </c>
      <c r="BA1419" t="s">
        <v>1654</v>
      </c>
      <c r="BB1419" t="s">
        <v>1654</v>
      </c>
      <c r="BC1419" t="s">
        <v>1654</v>
      </c>
      <c r="BD1419" t="s">
        <v>1654</v>
      </c>
      <c r="BE1419" t="s">
        <v>1654</v>
      </c>
      <c r="BF1419" t="s">
        <v>1654</v>
      </c>
      <c r="BG1419">
        <v>2.54</v>
      </c>
      <c r="BH1419">
        <v>0.96099999999999997</v>
      </c>
      <c r="BI1419" t="s">
        <v>1654</v>
      </c>
      <c r="BJ1419" t="s">
        <v>1654</v>
      </c>
      <c r="BK1419" t="s">
        <v>1654</v>
      </c>
      <c r="BL1419" t="s">
        <v>1654</v>
      </c>
      <c r="BM1419" t="s">
        <v>1654</v>
      </c>
      <c r="BN1419" t="s">
        <v>1654</v>
      </c>
      <c r="BO1419" t="s">
        <v>1654</v>
      </c>
      <c r="BP1419" t="s">
        <v>1654</v>
      </c>
      <c r="BQ1419" t="s">
        <v>1654</v>
      </c>
      <c r="BR1419" t="s">
        <v>1654</v>
      </c>
      <c r="BS1419" t="s">
        <v>1654</v>
      </c>
      <c r="BT1419" t="s">
        <v>1654</v>
      </c>
      <c r="BU1419" t="s">
        <v>1654</v>
      </c>
      <c r="BV1419" t="s">
        <v>1654</v>
      </c>
      <c r="BW1419" t="s">
        <v>1654</v>
      </c>
      <c r="BX1419" t="s">
        <v>1654</v>
      </c>
      <c r="BY1419" t="s">
        <v>1654</v>
      </c>
      <c r="BZ1419" t="s">
        <v>1654</v>
      </c>
      <c r="CA1419" t="s">
        <v>1654</v>
      </c>
      <c r="CB1419" t="s">
        <v>1654</v>
      </c>
      <c r="CC1419" t="s">
        <v>1654</v>
      </c>
      <c r="CD1419" t="s">
        <v>1654</v>
      </c>
      <c r="CE1419" t="s">
        <v>1654</v>
      </c>
      <c r="CF1419" t="s">
        <v>1654</v>
      </c>
      <c r="CG1419" t="s">
        <v>4157</v>
      </c>
      <c r="CH1419" t="s">
        <v>4157</v>
      </c>
      <c r="CI1419">
        <v>33.6</v>
      </c>
      <c r="CJ1419">
        <v>4270</v>
      </c>
      <c r="CK1419">
        <v>76.2</v>
      </c>
      <c r="CL1419" t="s">
        <v>1654</v>
      </c>
      <c r="CM1419" t="s">
        <v>1654</v>
      </c>
      <c r="CN1419" t="s">
        <v>1654</v>
      </c>
      <c r="CO1419" t="s">
        <v>1654</v>
      </c>
      <c r="CP1419" t="s">
        <v>1654</v>
      </c>
      <c r="CQ1419" t="s">
        <v>1654</v>
      </c>
      <c r="CR1419" t="s">
        <v>1654</v>
      </c>
      <c r="CS1419">
        <v>127</v>
      </c>
      <c r="CT1419" t="s">
        <v>1654</v>
      </c>
      <c r="CU1419" t="s">
        <v>1654</v>
      </c>
      <c r="CV1419" t="s">
        <v>1654</v>
      </c>
      <c r="CW1419" t="s">
        <v>1654</v>
      </c>
      <c r="CX1419" t="s">
        <v>1654</v>
      </c>
      <c r="CY1419" t="s">
        <v>1654</v>
      </c>
      <c r="CZ1419">
        <v>11.1</v>
      </c>
      <c r="DA1419" t="s">
        <v>1654</v>
      </c>
      <c r="DB1419" t="s">
        <v>1654</v>
      </c>
      <c r="DC1419" t="s">
        <v>1654</v>
      </c>
      <c r="DD1419" t="s">
        <v>1654</v>
      </c>
      <c r="DE1419" t="s">
        <v>1654</v>
      </c>
      <c r="DF1419" t="s">
        <v>1654</v>
      </c>
      <c r="DG1419">
        <v>18.3</v>
      </c>
      <c r="DH1419" t="s">
        <v>1654</v>
      </c>
      <c r="DI1419" t="s">
        <v>1654</v>
      </c>
      <c r="DJ1419">
        <v>8.41</v>
      </c>
      <c r="DK1419" t="s">
        <v>1654</v>
      </c>
      <c r="DL1419">
        <v>11.4</v>
      </c>
      <c r="DM1419" t="s">
        <v>1654</v>
      </c>
      <c r="DN1419" t="s">
        <v>1654</v>
      </c>
      <c r="DO1419" t="s">
        <v>1654</v>
      </c>
      <c r="DP1419" t="s">
        <v>1654</v>
      </c>
      <c r="DQ1419">
        <v>1.91</v>
      </c>
      <c r="DR1419">
        <v>59.8</v>
      </c>
      <c r="DS1419">
        <v>32.9</v>
      </c>
      <c r="DT1419">
        <v>21.1</v>
      </c>
      <c r="DU1419">
        <v>15.1</v>
      </c>
      <c r="DV1419">
        <v>187</v>
      </c>
      <c r="DW1419">
        <v>119</v>
      </c>
      <c r="DX1419">
        <v>59.4</v>
      </c>
      <c r="DY1419" t="s">
        <v>1654</v>
      </c>
      <c r="DZ1419" t="s">
        <v>1654</v>
      </c>
      <c r="EA1419" t="s">
        <v>1654</v>
      </c>
      <c r="EB1419" t="s">
        <v>1654</v>
      </c>
      <c r="EC1419" t="s">
        <v>1654</v>
      </c>
      <c r="ED1419" t="s">
        <v>1654</v>
      </c>
      <c r="EE1419" t="s">
        <v>1654</v>
      </c>
      <c r="EF1419" t="s">
        <v>1654</v>
      </c>
      <c r="EG1419" t="s">
        <v>1654</v>
      </c>
      <c r="EH1419" t="s">
        <v>1654</v>
      </c>
      <c r="EI1419" t="s">
        <v>1654</v>
      </c>
      <c r="EJ1419" t="s">
        <v>1654</v>
      </c>
      <c r="EK1419">
        <v>64.5</v>
      </c>
      <c r="EL1419">
        <v>0.96099999999999997</v>
      </c>
      <c r="EM1419" t="s">
        <v>1654</v>
      </c>
      <c r="EN1419" t="s">
        <v>1654</v>
      </c>
      <c r="EO1419" t="s">
        <v>1654</v>
      </c>
      <c r="EP1419" t="s">
        <v>1654</v>
      </c>
      <c r="EQ1419" t="s">
        <v>1654</v>
      </c>
      <c r="ER1419" t="s">
        <v>1654</v>
      </c>
      <c r="ES1419" t="s">
        <v>1654</v>
      </c>
      <c r="ET1419" t="s">
        <v>1654</v>
      </c>
      <c r="EU1419" t="s">
        <v>1654</v>
      </c>
      <c r="EV1419" t="s">
        <v>1654</v>
      </c>
      <c r="EW1419" t="s">
        <v>1654</v>
      </c>
      <c r="EX1419" t="s">
        <v>1654</v>
      </c>
      <c r="EY1419" t="s">
        <v>1654</v>
      </c>
      <c r="EZ1419" t="s">
        <v>1654</v>
      </c>
      <c r="FA1419" t="s">
        <v>1654</v>
      </c>
      <c r="FB1419" t="s">
        <v>1654</v>
      </c>
      <c r="FC1419" t="s">
        <v>1654</v>
      </c>
      <c r="FD1419" t="s">
        <v>1654</v>
      </c>
      <c r="FE1419" t="s">
        <v>1654</v>
      </c>
      <c r="FF1419" t="s">
        <v>1654</v>
      </c>
      <c r="FG1419" t="s">
        <v>1654</v>
      </c>
      <c r="FH1419" t="s">
        <v>1654</v>
      </c>
      <c r="FI1419" t="s">
        <v>1654</v>
      </c>
      <c r="FJ1419" t="s">
        <v>1654</v>
      </c>
    </row>
    <row r="1420" spans="1:166" x14ac:dyDescent="0.25">
      <c r="A1420" t="s">
        <v>3926</v>
      </c>
      <c r="B1420" t="s">
        <v>4156</v>
      </c>
      <c r="C1420" t="s">
        <v>4156</v>
      </c>
      <c r="D1420" t="s">
        <v>1654</v>
      </c>
      <c r="E1420">
        <v>22.6</v>
      </c>
      <c r="F1420">
        <v>6.62</v>
      </c>
      <c r="G1420">
        <v>3</v>
      </c>
      <c r="H1420" t="s">
        <v>1654</v>
      </c>
      <c r="I1420" t="s">
        <v>1654</v>
      </c>
      <c r="J1420" t="s">
        <v>1654</v>
      </c>
      <c r="K1420" t="s">
        <v>1654</v>
      </c>
      <c r="L1420" t="s">
        <v>1654</v>
      </c>
      <c r="M1420" t="s">
        <v>1654</v>
      </c>
      <c r="N1420" t="s">
        <v>1654</v>
      </c>
      <c r="O1420">
        <v>5</v>
      </c>
      <c r="P1420" t="s">
        <v>1654</v>
      </c>
      <c r="Q1420" t="s">
        <v>1654</v>
      </c>
      <c r="R1420" t="s">
        <v>1654</v>
      </c>
      <c r="S1420" t="s">
        <v>1654</v>
      </c>
      <c r="T1420" t="s">
        <v>1654</v>
      </c>
      <c r="U1420" t="s">
        <v>1654</v>
      </c>
      <c r="V1420">
        <v>0.438</v>
      </c>
      <c r="W1420" t="s">
        <v>1654</v>
      </c>
      <c r="X1420" t="s">
        <v>1654</v>
      </c>
      <c r="Y1420" t="s">
        <v>1654</v>
      </c>
      <c r="Z1420" t="s">
        <v>1654</v>
      </c>
      <c r="AA1420" t="s">
        <v>1654</v>
      </c>
      <c r="AB1420" t="s">
        <v>1654</v>
      </c>
      <c r="AC1420">
        <v>0.72199999999999998</v>
      </c>
      <c r="AD1420" t="s">
        <v>1654</v>
      </c>
      <c r="AE1420" t="s">
        <v>1654</v>
      </c>
      <c r="AF1420">
        <v>0.33100000000000002</v>
      </c>
      <c r="AG1420" t="s">
        <v>1654</v>
      </c>
      <c r="AH1420">
        <v>11.4</v>
      </c>
      <c r="AI1420" t="s">
        <v>1654</v>
      </c>
      <c r="AJ1420" t="s">
        <v>1654</v>
      </c>
      <c r="AK1420" t="s">
        <v>1654</v>
      </c>
      <c r="AL1420" t="s">
        <v>1654</v>
      </c>
      <c r="AM1420">
        <v>4.58</v>
      </c>
      <c r="AN1420">
        <v>3.65</v>
      </c>
      <c r="AO1420">
        <v>2.0099999999999998</v>
      </c>
      <c r="AP1420">
        <v>0.83099999999999996</v>
      </c>
      <c r="AQ1420">
        <v>40.700000000000003</v>
      </c>
      <c r="AR1420">
        <v>12.6</v>
      </c>
      <c r="AS1420">
        <v>7.85</v>
      </c>
      <c r="AT1420">
        <v>2.48</v>
      </c>
      <c r="AU1420" t="s">
        <v>1654</v>
      </c>
      <c r="AV1420" t="s">
        <v>1654</v>
      </c>
      <c r="AW1420" t="s">
        <v>1654</v>
      </c>
      <c r="AX1420" t="s">
        <v>1654</v>
      </c>
      <c r="AY1420" t="s">
        <v>1654</v>
      </c>
      <c r="AZ1420" t="s">
        <v>1654</v>
      </c>
      <c r="BA1420" t="s">
        <v>1654</v>
      </c>
      <c r="BB1420" t="s">
        <v>1654</v>
      </c>
      <c r="BC1420" t="s">
        <v>1654</v>
      </c>
      <c r="BD1420" t="s">
        <v>1654</v>
      </c>
      <c r="BE1420" t="s">
        <v>1654</v>
      </c>
      <c r="BF1420" t="s">
        <v>1654</v>
      </c>
      <c r="BG1420">
        <v>2.67</v>
      </c>
      <c r="BH1420">
        <v>0.96399999999999997</v>
      </c>
      <c r="BI1420" t="s">
        <v>1654</v>
      </c>
      <c r="BJ1420" t="s">
        <v>1654</v>
      </c>
      <c r="BK1420" t="s">
        <v>1654</v>
      </c>
      <c r="BL1420" t="s">
        <v>1654</v>
      </c>
      <c r="BM1420" t="s">
        <v>1654</v>
      </c>
      <c r="BN1420" t="s">
        <v>1654</v>
      </c>
      <c r="BO1420" t="s">
        <v>1654</v>
      </c>
      <c r="BP1420" t="s">
        <v>1654</v>
      </c>
      <c r="BQ1420" t="s">
        <v>1654</v>
      </c>
      <c r="BR1420" t="s">
        <v>1654</v>
      </c>
      <c r="BS1420" t="s">
        <v>1654</v>
      </c>
      <c r="BT1420" t="s">
        <v>1654</v>
      </c>
      <c r="BU1420" t="s">
        <v>1654</v>
      </c>
      <c r="BV1420" t="s">
        <v>1654</v>
      </c>
      <c r="BW1420" t="s">
        <v>1654</v>
      </c>
      <c r="BX1420" t="s">
        <v>1654</v>
      </c>
      <c r="BY1420" t="s">
        <v>1654</v>
      </c>
      <c r="BZ1420" t="s">
        <v>1654</v>
      </c>
      <c r="CA1420" t="s">
        <v>1654</v>
      </c>
      <c r="CB1420" t="s">
        <v>1654</v>
      </c>
      <c r="CC1420" t="s">
        <v>1654</v>
      </c>
      <c r="CD1420" t="s">
        <v>1654</v>
      </c>
      <c r="CE1420" t="s">
        <v>1654</v>
      </c>
      <c r="CF1420" t="s">
        <v>1654</v>
      </c>
      <c r="CG1420" t="s">
        <v>4155</v>
      </c>
      <c r="CH1420" t="s">
        <v>4155</v>
      </c>
      <c r="CI1420">
        <v>33.6</v>
      </c>
      <c r="CJ1420">
        <v>4270</v>
      </c>
      <c r="CK1420">
        <v>76.2</v>
      </c>
      <c r="CL1420" t="s">
        <v>1654</v>
      </c>
      <c r="CM1420" t="s">
        <v>1654</v>
      </c>
      <c r="CN1420" t="s">
        <v>1654</v>
      </c>
      <c r="CO1420" t="s">
        <v>1654</v>
      </c>
      <c r="CP1420" t="s">
        <v>1654</v>
      </c>
      <c r="CQ1420" t="s">
        <v>1654</v>
      </c>
      <c r="CR1420" t="s">
        <v>1654</v>
      </c>
      <c r="CS1420">
        <v>127</v>
      </c>
      <c r="CT1420" t="s">
        <v>1654</v>
      </c>
      <c r="CU1420" t="s">
        <v>1654</v>
      </c>
      <c r="CV1420" t="s">
        <v>1654</v>
      </c>
      <c r="CW1420" t="s">
        <v>1654</v>
      </c>
      <c r="CX1420" t="s">
        <v>1654</v>
      </c>
      <c r="CY1420" t="s">
        <v>1654</v>
      </c>
      <c r="CZ1420">
        <v>11.1</v>
      </c>
      <c r="DA1420" t="s">
        <v>1654</v>
      </c>
      <c r="DB1420" t="s">
        <v>1654</v>
      </c>
      <c r="DC1420" t="s">
        <v>1654</v>
      </c>
      <c r="DD1420" t="s">
        <v>1654</v>
      </c>
      <c r="DE1420" t="s">
        <v>1654</v>
      </c>
      <c r="DF1420" t="s">
        <v>1654</v>
      </c>
      <c r="DG1420">
        <v>18.3</v>
      </c>
      <c r="DH1420" t="s">
        <v>1654</v>
      </c>
      <c r="DI1420" t="s">
        <v>1654</v>
      </c>
      <c r="DJ1420">
        <v>8.41</v>
      </c>
      <c r="DK1420" t="s">
        <v>1654</v>
      </c>
      <c r="DL1420">
        <v>11.4</v>
      </c>
      <c r="DM1420" t="s">
        <v>1654</v>
      </c>
      <c r="DN1420" t="s">
        <v>1654</v>
      </c>
      <c r="DO1420" t="s">
        <v>1654</v>
      </c>
      <c r="DP1420" t="s">
        <v>1654</v>
      </c>
      <c r="DQ1420">
        <v>1.91</v>
      </c>
      <c r="DR1420">
        <v>59.8</v>
      </c>
      <c r="DS1420">
        <v>32.9</v>
      </c>
      <c r="DT1420">
        <v>21.1</v>
      </c>
      <c r="DU1420">
        <v>16.899999999999999</v>
      </c>
      <c r="DV1420">
        <v>206</v>
      </c>
      <c r="DW1420">
        <v>129</v>
      </c>
      <c r="DX1420">
        <v>63</v>
      </c>
      <c r="DY1420" t="s">
        <v>1654</v>
      </c>
      <c r="DZ1420" t="s">
        <v>1654</v>
      </c>
      <c r="EA1420" t="s">
        <v>1654</v>
      </c>
      <c r="EB1420" t="s">
        <v>1654</v>
      </c>
      <c r="EC1420" t="s">
        <v>1654</v>
      </c>
      <c r="ED1420" t="s">
        <v>1654</v>
      </c>
      <c r="EE1420" t="s">
        <v>1654</v>
      </c>
      <c r="EF1420" t="s">
        <v>1654</v>
      </c>
      <c r="EG1420" t="s">
        <v>1654</v>
      </c>
      <c r="EH1420" t="s">
        <v>1654</v>
      </c>
      <c r="EI1420" t="s">
        <v>1654</v>
      </c>
      <c r="EJ1420" t="s">
        <v>1654</v>
      </c>
      <c r="EK1420">
        <v>67.8</v>
      </c>
      <c r="EL1420">
        <v>0.96399999999999997</v>
      </c>
      <c r="EM1420" t="s">
        <v>1654</v>
      </c>
      <c r="EN1420" t="s">
        <v>1654</v>
      </c>
      <c r="EO1420" t="s">
        <v>1654</v>
      </c>
      <c r="EP1420" t="s">
        <v>1654</v>
      </c>
      <c r="EQ1420" t="s">
        <v>1654</v>
      </c>
      <c r="ER1420" t="s">
        <v>1654</v>
      </c>
      <c r="ES1420" t="s">
        <v>1654</v>
      </c>
      <c r="ET1420" t="s">
        <v>1654</v>
      </c>
      <c r="EU1420" t="s">
        <v>1654</v>
      </c>
      <c r="EV1420" t="s">
        <v>1654</v>
      </c>
      <c r="EW1420" t="s">
        <v>1654</v>
      </c>
      <c r="EX1420" t="s">
        <v>1654</v>
      </c>
      <c r="EY1420" t="s">
        <v>1654</v>
      </c>
      <c r="EZ1420" t="s">
        <v>1654</v>
      </c>
      <c r="FA1420" t="s">
        <v>1654</v>
      </c>
      <c r="FB1420" t="s">
        <v>1654</v>
      </c>
      <c r="FC1420" t="s">
        <v>1654</v>
      </c>
      <c r="FD1420" t="s">
        <v>1654</v>
      </c>
      <c r="FE1420" t="s">
        <v>1654</v>
      </c>
      <c r="FF1420" t="s">
        <v>1654</v>
      </c>
      <c r="FG1420" t="s">
        <v>1654</v>
      </c>
      <c r="FH1420" t="s">
        <v>1654</v>
      </c>
      <c r="FI1420" t="s">
        <v>1654</v>
      </c>
      <c r="FJ1420" t="s">
        <v>1654</v>
      </c>
    </row>
    <row r="1421" spans="1:166" x14ac:dyDescent="0.25">
      <c r="A1421" t="s">
        <v>3926</v>
      </c>
      <c r="B1421" t="s">
        <v>4154</v>
      </c>
      <c r="C1421" t="s">
        <v>4154</v>
      </c>
      <c r="D1421" t="s">
        <v>1654</v>
      </c>
      <c r="E1421">
        <v>22.6</v>
      </c>
      <c r="F1421">
        <v>6.62</v>
      </c>
      <c r="G1421">
        <v>3</v>
      </c>
      <c r="H1421" t="s">
        <v>1654</v>
      </c>
      <c r="I1421" t="s">
        <v>1654</v>
      </c>
      <c r="J1421" t="s">
        <v>1654</v>
      </c>
      <c r="K1421" t="s">
        <v>1654</v>
      </c>
      <c r="L1421" t="s">
        <v>1654</v>
      </c>
      <c r="M1421" t="s">
        <v>1654</v>
      </c>
      <c r="N1421" t="s">
        <v>1654</v>
      </c>
      <c r="O1421">
        <v>5</v>
      </c>
      <c r="P1421" t="s">
        <v>1654</v>
      </c>
      <c r="Q1421" t="s">
        <v>1654</v>
      </c>
      <c r="R1421" t="s">
        <v>1654</v>
      </c>
      <c r="S1421" t="s">
        <v>1654</v>
      </c>
      <c r="T1421" t="s">
        <v>1654</v>
      </c>
      <c r="U1421" t="s">
        <v>1654</v>
      </c>
      <c r="V1421">
        <v>0.438</v>
      </c>
      <c r="W1421" t="s">
        <v>1654</v>
      </c>
      <c r="X1421" t="s">
        <v>1654</v>
      </c>
      <c r="Y1421" t="s">
        <v>1654</v>
      </c>
      <c r="Z1421" t="s">
        <v>1654</v>
      </c>
      <c r="AA1421" t="s">
        <v>1654</v>
      </c>
      <c r="AB1421" t="s">
        <v>1654</v>
      </c>
      <c r="AC1421">
        <v>0.72199999999999998</v>
      </c>
      <c r="AD1421" t="s">
        <v>1654</v>
      </c>
      <c r="AE1421" t="s">
        <v>1654</v>
      </c>
      <c r="AF1421">
        <v>0.33100000000000002</v>
      </c>
      <c r="AG1421" t="s">
        <v>1654</v>
      </c>
      <c r="AH1421">
        <v>11.4</v>
      </c>
      <c r="AI1421" t="s">
        <v>1654</v>
      </c>
      <c r="AJ1421" t="s">
        <v>1654</v>
      </c>
      <c r="AK1421" t="s">
        <v>1654</v>
      </c>
      <c r="AL1421" t="s">
        <v>1654</v>
      </c>
      <c r="AM1421">
        <v>4.58</v>
      </c>
      <c r="AN1421">
        <v>3.65</v>
      </c>
      <c r="AO1421">
        <v>2.0099999999999998</v>
      </c>
      <c r="AP1421">
        <v>0.83099999999999996</v>
      </c>
      <c r="AQ1421">
        <v>45.8</v>
      </c>
      <c r="AR1421">
        <v>13.9</v>
      </c>
      <c r="AS1421">
        <v>8.52</v>
      </c>
      <c r="AT1421">
        <v>2.63</v>
      </c>
      <c r="AU1421" t="s">
        <v>1654</v>
      </c>
      <c r="AV1421" t="s">
        <v>1654</v>
      </c>
      <c r="AW1421" t="s">
        <v>1654</v>
      </c>
      <c r="AX1421" t="s">
        <v>1654</v>
      </c>
      <c r="AY1421" t="s">
        <v>1654</v>
      </c>
      <c r="AZ1421" t="s">
        <v>1654</v>
      </c>
      <c r="BA1421" t="s">
        <v>1654</v>
      </c>
      <c r="BB1421" t="s">
        <v>1654</v>
      </c>
      <c r="BC1421" t="s">
        <v>1654</v>
      </c>
      <c r="BD1421" t="s">
        <v>1654</v>
      </c>
      <c r="BE1421" t="s">
        <v>1654</v>
      </c>
      <c r="BF1421" t="s">
        <v>1654</v>
      </c>
      <c r="BG1421">
        <v>2.8</v>
      </c>
      <c r="BH1421">
        <v>0.96799999999999997</v>
      </c>
      <c r="BI1421" t="s">
        <v>1654</v>
      </c>
      <c r="BJ1421" t="s">
        <v>1654</v>
      </c>
      <c r="BK1421" t="s">
        <v>1654</v>
      </c>
      <c r="BL1421" t="s">
        <v>1654</v>
      </c>
      <c r="BM1421" t="s">
        <v>1654</v>
      </c>
      <c r="BN1421" t="s">
        <v>1654</v>
      </c>
      <c r="BO1421" t="s">
        <v>1654</v>
      </c>
      <c r="BP1421" t="s">
        <v>1654</v>
      </c>
      <c r="BQ1421" t="s">
        <v>1654</v>
      </c>
      <c r="BR1421" t="s">
        <v>1654</v>
      </c>
      <c r="BS1421" t="s">
        <v>1654</v>
      </c>
      <c r="BT1421" t="s">
        <v>1654</v>
      </c>
      <c r="BU1421" t="s">
        <v>1654</v>
      </c>
      <c r="BV1421" t="s">
        <v>1654</v>
      </c>
      <c r="BW1421" t="s">
        <v>1654</v>
      </c>
      <c r="BX1421" t="s">
        <v>1654</v>
      </c>
      <c r="BY1421" t="s">
        <v>1654</v>
      </c>
      <c r="BZ1421" t="s">
        <v>1654</v>
      </c>
      <c r="CA1421" t="s">
        <v>1654</v>
      </c>
      <c r="CB1421" t="s">
        <v>1654</v>
      </c>
      <c r="CC1421" t="s">
        <v>1654</v>
      </c>
      <c r="CD1421" t="s">
        <v>1654</v>
      </c>
      <c r="CE1421" t="s">
        <v>1654</v>
      </c>
      <c r="CF1421" t="s">
        <v>1654</v>
      </c>
      <c r="CG1421" t="s">
        <v>4153</v>
      </c>
      <c r="CH1421" t="s">
        <v>4153</v>
      </c>
      <c r="CI1421">
        <v>33.6</v>
      </c>
      <c r="CJ1421">
        <v>4270</v>
      </c>
      <c r="CK1421">
        <v>76.2</v>
      </c>
      <c r="CL1421" t="s">
        <v>1654</v>
      </c>
      <c r="CM1421" t="s">
        <v>1654</v>
      </c>
      <c r="CN1421" t="s">
        <v>1654</v>
      </c>
      <c r="CO1421" t="s">
        <v>1654</v>
      </c>
      <c r="CP1421" t="s">
        <v>1654</v>
      </c>
      <c r="CQ1421" t="s">
        <v>1654</v>
      </c>
      <c r="CR1421" t="s">
        <v>1654</v>
      </c>
      <c r="CS1421">
        <v>127</v>
      </c>
      <c r="CT1421" t="s">
        <v>1654</v>
      </c>
      <c r="CU1421" t="s">
        <v>1654</v>
      </c>
      <c r="CV1421" t="s">
        <v>1654</v>
      </c>
      <c r="CW1421" t="s">
        <v>1654</v>
      </c>
      <c r="CX1421" t="s">
        <v>1654</v>
      </c>
      <c r="CY1421" t="s">
        <v>1654</v>
      </c>
      <c r="CZ1421">
        <v>11.1</v>
      </c>
      <c r="DA1421" t="s">
        <v>1654</v>
      </c>
      <c r="DB1421" t="s">
        <v>1654</v>
      </c>
      <c r="DC1421" t="s">
        <v>1654</v>
      </c>
      <c r="DD1421" t="s">
        <v>1654</v>
      </c>
      <c r="DE1421" t="s">
        <v>1654</v>
      </c>
      <c r="DF1421" t="s">
        <v>1654</v>
      </c>
      <c r="DG1421">
        <v>18.3</v>
      </c>
      <c r="DH1421" t="s">
        <v>1654</v>
      </c>
      <c r="DI1421" t="s">
        <v>1654</v>
      </c>
      <c r="DJ1421">
        <v>8.41</v>
      </c>
      <c r="DK1421" t="s">
        <v>1654</v>
      </c>
      <c r="DL1421">
        <v>11.4</v>
      </c>
      <c r="DM1421" t="s">
        <v>1654</v>
      </c>
      <c r="DN1421" t="s">
        <v>1654</v>
      </c>
      <c r="DO1421" t="s">
        <v>1654</v>
      </c>
      <c r="DP1421" t="s">
        <v>1654</v>
      </c>
      <c r="DQ1421">
        <v>1.91</v>
      </c>
      <c r="DR1421">
        <v>59.8</v>
      </c>
      <c r="DS1421">
        <v>32.9</v>
      </c>
      <c r="DT1421">
        <v>21.1</v>
      </c>
      <c r="DU1421">
        <v>19.100000000000001</v>
      </c>
      <c r="DV1421">
        <v>228</v>
      </c>
      <c r="DW1421">
        <v>140</v>
      </c>
      <c r="DX1421">
        <v>66.8</v>
      </c>
      <c r="DY1421" t="s">
        <v>1654</v>
      </c>
      <c r="DZ1421" t="s">
        <v>1654</v>
      </c>
      <c r="EA1421" t="s">
        <v>1654</v>
      </c>
      <c r="EB1421" t="s">
        <v>1654</v>
      </c>
      <c r="EC1421" t="s">
        <v>1654</v>
      </c>
      <c r="ED1421" t="s">
        <v>1654</v>
      </c>
      <c r="EE1421" t="s">
        <v>1654</v>
      </c>
      <c r="EF1421" t="s">
        <v>1654</v>
      </c>
      <c r="EG1421" t="s">
        <v>1654</v>
      </c>
      <c r="EH1421" t="s">
        <v>1654</v>
      </c>
      <c r="EI1421" t="s">
        <v>1654</v>
      </c>
      <c r="EJ1421" t="s">
        <v>1654</v>
      </c>
      <c r="EK1421">
        <v>71.099999999999994</v>
      </c>
      <c r="EL1421">
        <v>0.96799999999999997</v>
      </c>
      <c r="EM1421" t="s">
        <v>1654</v>
      </c>
      <c r="EN1421" t="s">
        <v>1654</v>
      </c>
      <c r="EO1421" t="s">
        <v>1654</v>
      </c>
      <c r="EP1421" t="s">
        <v>1654</v>
      </c>
      <c r="EQ1421" t="s">
        <v>1654</v>
      </c>
      <c r="ER1421" t="s">
        <v>1654</v>
      </c>
      <c r="ES1421" t="s">
        <v>1654</v>
      </c>
      <c r="ET1421" t="s">
        <v>1654</v>
      </c>
      <c r="EU1421" t="s">
        <v>1654</v>
      </c>
      <c r="EV1421" t="s">
        <v>1654</v>
      </c>
      <c r="EW1421" t="s">
        <v>1654</v>
      </c>
      <c r="EX1421" t="s">
        <v>1654</v>
      </c>
      <c r="EY1421" t="s">
        <v>1654</v>
      </c>
      <c r="EZ1421" t="s">
        <v>1654</v>
      </c>
      <c r="FA1421" t="s">
        <v>1654</v>
      </c>
      <c r="FB1421" t="s">
        <v>1654</v>
      </c>
      <c r="FC1421" t="s">
        <v>1654</v>
      </c>
      <c r="FD1421" t="s">
        <v>1654</v>
      </c>
      <c r="FE1421" t="s">
        <v>1654</v>
      </c>
      <c r="FF1421" t="s">
        <v>1654</v>
      </c>
      <c r="FG1421" t="s">
        <v>1654</v>
      </c>
      <c r="FH1421" t="s">
        <v>1654</v>
      </c>
      <c r="FI1421" t="s">
        <v>1654</v>
      </c>
      <c r="FJ1421" t="s">
        <v>1654</v>
      </c>
    </row>
    <row r="1422" spans="1:166" x14ac:dyDescent="0.25">
      <c r="A1422" t="s">
        <v>3926</v>
      </c>
      <c r="B1422" t="s">
        <v>4152</v>
      </c>
      <c r="C1422" t="s">
        <v>4152</v>
      </c>
      <c r="D1422" t="s">
        <v>1654</v>
      </c>
      <c r="E1422">
        <v>19.600000000000001</v>
      </c>
      <c r="F1422">
        <v>5.72</v>
      </c>
      <c r="G1422">
        <v>3</v>
      </c>
      <c r="H1422" t="s">
        <v>1654</v>
      </c>
      <c r="I1422" t="s">
        <v>1654</v>
      </c>
      <c r="J1422" t="s">
        <v>1654</v>
      </c>
      <c r="K1422" t="s">
        <v>1654</v>
      </c>
      <c r="L1422" t="s">
        <v>1654</v>
      </c>
      <c r="M1422" t="s">
        <v>1654</v>
      </c>
      <c r="N1422" t="s">
        <v>1654</v>
      </c>
      <c r="O1422">
        <v>5</v>
      </c>
      <c r="P1422" t="s">
        <v>1654</v>
      </c>
      <c r="Q1422" t="s">
        <v>1654</v>
      </c>
      <c r="R1422" t="s">
        <v>1654</v>
      </c>
      <c r="S1422" t="s">
        <v>1654</v>
      </c>
      <c r="T1422" t="s">
        <v>1654</v>
      </c>
      <c r="U1422" t="s">
        <v>1654</v>
      </c>
      <c r="V1422">
        <v>0.375</v>
      </c>
      <c r="W1422" t="s">
        <v>1654</v>
      </c>
      <c r="X1422" t="s">
        <v>1654</v>
      </c>
      <c r="Y1422" t="s">
        <v>1654</v>
      </c>
      <c r="Z1422" t="s">
        <v>1654</v>
      </c>
      <c r="AA1422" t="s">
        <v>1654</v>
      </c>
      <c r="AB1422" t="s">
        <v>1654</v>
      </c>
      <c r="AC1422">
        <v>0.69799999999999995</v>
      </c>
      <c r="AD1422" t="s">
        <v>1654</v>
      </c>
      <c r="AE1422" t="s">
        <v>1654</v>
      </c>
      <c r="AF1422">
        <v>0.28599999999999998</v>
      </c>
      <c r="AG1422" t="s">
        <v>1654</v>
      </c>
      <c r="AH1422">
        <v>13.3</v>
      </c>
      <c r="AI1422" t="s">
        <v>1654</v>
      </c>
      <c r="AJ1422" t="s">
        <v>1654</v>
      </c>
      <c r="AK1422" t="s">
        <v>1654</v>
      </c>
      <c r="AL1422" t="s">
        <v>1654</v>
      </c>
      <c r="AM1422">
        <v>4.0199999999999996</v>
      </c>
      <c r="AN1422">
        <v>3.14</v>
      </c>
      <c r="AO1422">
        <v>1.75</v>
      </c>
      <c r="AP1422">
        <v>0.83799999999999997</v>
      </c>
      <c r="AQ1422">
        <v>31.1</v>
      </c>
      <c r="AR1422">
        <v>9.67</v>
      </c>
      <c r="AS1422">
        <v>6.22</v>
      </c>
      <c r="AT1422">
        <v>2.33</v>
      </c>
      <c r="AU1422" t="s">
        <v>1654</v>
      </c>
      <c r="AV1422" t="s">
        <v>1654</v>
      </c>
      <c r="AW1422" t="s">
        <v>1654</v>
      </c>
      <c r="AX1422" t="s">
        <v>1654</v>
      </c>
      <c r="AY1422" t="s">
        <v>1654</v>
      </c>
      <c r="AZ1422" t="s">
        <v>1654</v>
      </c>
      <c r="BA1422" t="s">
        <v>1654</v>
      </c>
      <c r="BB1422" t="s">
        <v>1654</v>
      </c>
      <c r="BC1422" t="s">
        <v>1654</v>
      </c>
      <c r="BD1422" t="s">
        <v>1654</v>
      </c>
      <c r="BE1422" t="s">
        <v>1654</v>
      </c>
      <c r="BF1422" t="s">
        <v>1654</v>
      </c>
      <c r="BG1422">
        <v>2.5299999999999998</v>
      </c>
      <c r="BH1422">
        <v>0.95899999999999996</v>
      </c>
      <c r="BI1422" t="s">
        <v>1654</v>
      </c>
      <c r="BJ1422" t="s">
        <v>1654</v>
      </c>
      <c r="BK1422" t="s">
        <v>1654</v>
      </c>
      <c r="BL1422" t="s">
        <v>1654</v>
      </c>
      <c r="BM1422" t="s">
        <v>1654</v>
      </c>
      <c r="BN1422" t="s">
        <v>1654</v>
      </c>
      <c r="BO1422" t="s">
        <v>1654</v>
      </c>
      <c r="BP1422" t="s">
        <v>1654</v>
      </c>
      <c r="BQ1422" t="s">
        <v>1654</v>
      </c>
      <c r="BR1422" t="s">
        <v>1654</v>
      </c>
      <c r="BS1422" t="s">
        <v>1654</v>
      </c>
      <c r="BT1422" t="s">
        <v>1654</v>
      </c>
      <c r="BU1422" t="s">
        <v>1654</v>
      </c>
      <c r="BV1422" t="s">
        <v>1654</v>
      </c>
      <c r="BW1422" t="s">
        <v>1654</v>
      </c>
      <c r="BX1422" t="s">
        <v>1654</v>
      </c>
      <c r="BY1422" t="s">
        <v>1654</v>
      </c>
      <c r="BZ1422" t="s">
        <v>1654</v>
      </c>
      <c r="CA1422" t="s">
        <v>1654</v>
      </c>
      <c r="CB1422" t="s">
        <v>1654</v>
      </c>
      <c r="CC1422" t="s">
        <v>1654</v>
      </c>
      <c r="CD1422" t="s">
        <v>1654</v>
      </c>
      <c r="CE1422" t="s">
        <v>1654</v>
      </c>
      <c r="CF1422" t="s">
        <v>1654</v>
      </c>
      <c r="CG1422" t="s">
        <v>4151</v>
      </c>
      <c r="CH1422" t="s">
        <v>4151</v>
      </c>
      <c r="CI1422">
        <v>29.2</v>
      </c>
      <c r="CJ1422">
        <v>3690</v>
      </c>
      <c r="CK1422">
        <v>76.2</v>
      </c>
      <c r="CL1422" t="s">
        <v>1654</v>
      </c>
      <c r="CM1422" t="s">
        <v>1654</v>
      </c>
      <c r="CN1422" t="s">
        <v>1654</v>
      </c>
      <c r="CO1422" t="s">
        <v>1654</v>
      </c>
      <c r="CP1422" t="s">
        <v>1654</v>
      </c>
      <c r="CQ1422" t="s">
        <v>1654</v>
      </c>
      <c r="CR1422" t="s">
        <v>1654</v>
      </c>
      <c r="CS1422">
        <v>127</v>
      </c>
      <c r="CT1422" t="s">
        <v>1654</v>
      </c>
      <c r="CU1422" t="s">
        <v>1654</v>
      </c>
      <c r="CV1422" t="s">
        <v>1654</v>
      </c>
      <c r="CW1422" t="s">
        <v>1654</v>
      </c>
      <c r="CX1422" t="s">
        <v>1654</v>
      </c>
      <c r="CY1422" t="s">
        <v>1654</v>
      </c>
      <c r="CZ1422">
        <v>9.5299999999999994</v>
      </c>
      <c r="DA1422" t="s">
        <v>1654</v>
      </c>
      <c r="DB1422" t="s">
        <v>1654</v>
      </c>
      <c r="DC1422" t="s">
        <v>1654</v>
      </c>
      <c r="DD1422" t="s">
        <v>1654</v>
      </c>
      <c r="DE1422" t="s">
        <v>1654</v>
      </c>
      <c r="DF1422" t="s">
        <v>1654</v>
      </c>
      <c r="DG1422">
        <v>17.7</v>
      </c>
      <c r="DH1422" t="s">
        <v>1654</v>
      </c>
      <c r="DI1422" t="s">
        <v>1654</v>
      </c>
      <c r="DJ1422">
        <v>7.26</v>
      </c>
      <c r="DK1422" t="s">
        <v>1654</v>
      </c>
      <c r="DL1422">
        <v>13.3</v>
      </c>
      <c r="DM1422" t="s">
        <v>1654</v>
      </c>
      <c r="DN1422" t="s">
        <v>1654</v>
      </c>
      <c r="DO1422" t="s">
        <v>1654</v>
      </c>
      <c r="DP1422" t="s">
        <v>1654</v>
      </c>
      <c r="DQ1422">
        <v>1.67</v>
      </c>
      <c r="DR1422">
        <v>51.5</v>
      </c>
      <c r="DS1422">
        <v>28.7</v>
      </c>
      <c r="DT1422">
        <v>21.3</v>
      </c>
      <c r="DU1422">
        <v>12.9</v>
      </c>
      <c r="DV1422">
        <v>158</v>
      </c>
      <c r="DW1422">
        <v>102</v>
      </c>
      <c r="DX1422">
        <v>59.2</v>
      </c>
      <c r="DY1422" t="s">
        <v>1654</v>
      </c>
      <c r="DZ1422" t="s">
        <v>1654</v>
      </c>
      <c r="EA1422" t="s">
        <v>1654</v>
      </c>
      <c r="EB1422" t="s">
        <v>1654</v>
      </c>
      <c r="EC1422" t="s">
        <v>1654</v>
      </c>
      <c r="ED1422" t="s">
        <v>1654</v>
      </c>
      <c r="EE1422" t="s">
        <v>1654</v>
      </c>
      <c r="EF1422" t="s">
        <v>1654</v>
      </c>
      <c r="EG1422" t="s">
        <v>1654</v>
      </c>
      <c r="EH1422" t="s">
        <v>1654</v>
      </c>
      <c r="EI1422" t="s">
        <v>1654</v>
      </c>
      <c r="EJ1422" t="s">
        <v>1654</v>
      </c>
      <c r="EK1422">
        <v>64.3</v>
      </c>
      <c r="EL1422">
        <v>0.95899999999999996</v>
      </c>
      <c r="EM1422" t="s">
        <v>1654</v>
      </c>
      <c r="EN1422" t="s">
        <v>1654</v>
      </c>
      <c r="EO1422" t="s">
        <v>1654</v>
      </c>
      <c r="EP1422" t="s">
        <v>1654</v>
      </c>
      <c r="EQ1422" t="s">
        <v>1654</v>
      </c>
      <c r="ER1422" t="s">
        <v>1654</v>
      </c>
      <c r="ES1422" t="s">
        <v>1654</v>
      </c>
      <c r="ET1422" t="s">
        <v>1654</v>
      </c>
      <c r="EU1422" t="s">
        <v>1654</v>
      </c>
      <c r="EV1422" t="s">
        <v>1654</v>
      </c>
      <c r="EW1422" t="s">
        <v>1654</v>
      </c>
      <c r="EX1422" t="s">
        <v>1654</v>
      </c>
      <c r="EY1422" t="s">
        <v>1654</v>
      </c>
      <c r="EZ1422" t="s">
        <v>1654</v>
      </c>
      <c r="FA1422" t="s">
        <v>1654</v>
      </c>
      <c r="FB1422" t="s">
        <v>1654</v>
      </c>
      <c r="FC1422" t="s">
        <v>1654</v>
      </c>
      <c r="FD1422" t="s">
        <v>1654</v>
      </c>
      <c r="FE1422" t="s">
        <v>1654</v>
      </c>
      <c r="FF1422" t="s">
        <v>1654</v>
      </c>
      <c r="FG1422" t="s">
        <v>1654</v>
      </c>
      <c r="FH1422" t="s">
        <v>1654</v>
      </c>
      <c r="FI1422" t="s">
        <v>1654</v>
      </c>
      <c r="FJ1422" t="s">
        <v>1654</v>
      </c>
    </row>
    <row r="1423" spans="1:166" x14ac:dyDescent="0.25">
      <c r="A1423" t="s">
        <v>3926</v>
      </c>
      <c r="B1423" t="s">
        <v>4150</v>
      </c>
      <c r="C1423" t="s">
        <v>4150</v>
      </c>
      <c r="D1423" t="s">
        <v>1654</v>
      </c>
      <c r="E1423">
        <v>19.600000000000001</v>
      </c>
      <c r="F1423">
        <v>5.72</v>
      </c>
      <c r="G1423">
        <v>3</v>
      </c>
      <c r="H1423" t="s">
        <v>1654</v>
      </c>
      <c r="I1423" t="s">
        <v>1654</v>
      </c>
      <c r="J1423" t="s">
        <v>1654</v>
      </c>
      <c r="K1423" t="s">
        <v>1654</v>
      </c>
      <c r="L1423" t="s">
        <v>1654</v>
      </c>
      <c r="M1423" t="s">
        <v>1654</v>
      </c>
      <c r="N1423" t="s">
        <v>1654</v>
      </c>
      <c r="O1423">
        <v>5</v>
      </c>
      <c r="P1423" t="s">
        <v>1654</v>
      </c>
      <c r="Q1423" t="s">
        <v>1654</v>
      </c>
      <c r="R1423" t="s">
        <v>1654</v>
      </c>
      <c r="S1423" t="s">
        <v>1654</v>
      </c>
      <c r="T1423" t="s">
        <v>1654</v>
      </c>
      <c r="U1423" t="s">
        <v>1654</v>
      </c>
      <c r="V1423">
        <v>0.375</v>
      </c>
      <c r="W1423" t="s">
        <v>1654</v>
      </c>
      <c r="X1423" t="s">
        <v>1654</v>
      </c>
      <c r="Y1423" t="s">
        <v>1654</v>
      </c>
      <c r="Z1423" t="s">
        <v>1654</v>
      </c>
      <c r="AA1423" t="s">
        <v>1654</v>
      </c>
      <c r="AB1423" t="s">
        <v>1654</v>
      </c>
      <c r="AC1423">
        <v>0.69799999999999995</v>
      </c>
      <c r="AD1423" t="s">
        <v>1654</v>
      </c>
      <c r="AE1423" t="s">
        <v>1654</v>
      </c>
      <c r="AF1423">
        <v>0.28599999999999998</v>
      </c>
      <c r="AG1423" t="s">
        <v>1654</v>
      </c>
      <c r="AH1423">
        <v>13.3</v>
      </c>
      <c r="AI1423" t="s">
        <v>1654</v>
      </c>
      <c r="AJ1423" t="s">
        <v>1654</v>
      </c>
      <c r="AK1423" t="s">
        <v>1654</v>
      </c>
      <c r="AL1423" t="s">
        <v>1654</v>
      </c>
      <c r="AM1423">
        <v>4.0199999999999996</v>
      </c>
      <c r="AN1423">
        <v>3.14</v>
      </c>
      <c r="AO1423">
        <v>1.75</v>
      </c>
      <c r="AP1423">
        <v>0.83799999999999997</v>
      </c>
      <c r="AQ1423">
        <v>34.9</v>
      </c>
      <c r="AR1423">
        <v>10.7</v>
      </c>
      <c r="AS1423">
        <v>6.73</v>
      </c>
      <c r="AT1423">
        <v>2.4700000000000002</v>
      </c>
      <c r="AU1423" t="s">
        <v>1654</v>
      </c>
      <c r="AV1423" t="s">
        <v>1654</v>
      </c>
      <c r="AW1423" t="s">
        <v>1654</v>
      </c>
      <c r="AX1423" t="s">
        <v>1654</v>
      </c>
      <c r="AY1423" t="s">
        <v>1654</v>
      </c>
      <c r="AZ1423" t="s">
        <v>1654</v>
      </c>
      <c r="BA1423" t="s">
        <v>1654</v>
      </c>
      <c r="BB1423" t="s">
        <v>1654</v>
      </c>
      <c r="BC1423" t="s">
        <v>1654</v>
      </c>
      <c r="BD1423" t="s">
        <v>1654</v>
      </c>
      <c r="BE1423" t="s">
        <v>1654</v>
      </c>
      <c r="BF1423" t="s">
        <v>1654</v>
      </c>
      <c r="BG1423">
        <v>2.66</v>
      </c>
      <c r="BH1423">
        <v>0.96299999999999997</v>
      </c>
      <c r="BI1423" t="s">
        <v>1654</v>
      </c>
      <c r="BJ1423" t="s">
        <v>1654</v>
      </c>
      <c r="BK1423" t="s">
        <v>1654</v>
      </c>
      <c r="BL1423" t="s">
        <v>1654</v>
      </c>
      <c r="BM1423" t="s">
        <v>1654</v>
      </c>
      <c r="BN1423" t="s">
        <v>1654</v>
      </c>
      <c r="BO1423" t="s">
        <v>1654</v>
      </c>
      <c r="BP1423" t="s">
        <v>1654</v>
      </c>
      <c r="BQ1423" t="s">
        <v>1654</v>
      </c>
      <c r="BR1423" t="s">
        <v>1654</v>
      </c>
      <c r="BS1423" t="s">
        <v>1654</v>
      </c>
      <c r="BT1423" t="s">
        <v>1654</v>
      </c>
      <c r="BU1423" t="s">
        <v>1654</v>
      </c>
      <c r="BV1423" t="s">
        <v>1654</v>
      </c>
      <c r="BW1423" t="s">
        <v>1654</v>
      </c>
      <c r="BX1423" t="s">
        <v>1654</v>
      </c>
      <c r="BY1423" t="s">
        <v>1654</v>
      </c>
      <c r="BZ1423" t="s">
        <v>1654</v>
      </c>
      <c r="CA1423" t="s">
        <v>1654</v>
      </c>
      <c r="CB1423" t="s">
        <v>1654</v>
      </c>
      <c r="CC1423" t="s">
        <v>1654</v>
      </c>
      <c r="CD1423" t="s">
        <v>1654</v>
      </c>
      <c r="CE1423" t="s">
        <v>1654</v>
      </c>
      <c r="CF1423" t="s">
        <v>1654</v>
      </c>
      <c r="CG1423" t="s">
        <v>4149</v>
      </c>
      <c r="CH1423" t="s">
        <v>4149</v>
      </c>
      <c r="CI1423">
        <v>29.2</v>
      </c>
      <c r="CJ1423">
        <v>3690</v>
      </c>
      <c r="CK1423">
        <v>76.2</v>
      </c>
      <c r="CL1423" t="s">
        <v>1654</v>
      </c>
      <c r="CM1423" t="s">
        <v>1654</v>
      </c>
      <c r="CN1423" t="s">
        <v>1654</v>
      </c>
      <c r="CO1423" t="s">
        <v>1654</v>
      </c>
      <c r="CP1423" t="s">
        <v>1654</v>
      </c>
      <c r="CQ1423" t="s">
        <v>1654</v>
      </c>
      <c r="CR1423" t="s">
        <v>1654</v>
      </c>
      <c r="CS1423">
        <v>127</v>
      </c>
      <c r="CT1423" t="s">
        <v>1654</v>
      </c>
      <c r="CU1423" t="s">
        <v>1654</v>
      </c>
      <c r="CV1423" t="s">
        <v>1654</v>
      </c>
      <c r="CW1423" t="s">
        <v>1654</v>
      </c>
      <c r="CX1423" t="s">
        <v>1654</v>
      </c>
      <c r="CY1423" t="s">
        <v>1654</v>
      </c>
      <c r="CZ1423">
        <v>9.5299999999999994</v>
      </c>
      <c r="DA1423" t="s">
        <v>1654</v>
      </c>
      <c r="DB1423" t="s">
        <v>1654</v>
      </c>
      <c r="DC1423" t="s">
        <v>1654</v>
      </c>
      <c r="DD1423" t="s">
        <v>1654</v>
      </c>
      <c r="DE1423" t="s">
        <v>1654</v>
      </c>
      <c r="DF1423" t="s">
        <v>1654</v>
      </c>
      <c r="DG1423">
        <v>17.7</v>
      </c>
      <c r="DH1423" t="s">
        <v>1654</v>
      </c>
      <c r="DI1423" t="s">
        <v>1654</v>
      </c>
      <c r="DJ1423">
        <v>7.26</v>
      </c>
      <c r="DK1423" t="s">
        <v>1654</v>
      </c>
      <c r="DL1423">
        <v>13.3</v>
      </c>
      <c r="DM1423" t="s">
        <v>1654</v>
      </c>
      <c r="DN1423" t="s">
        <v>1654</v>
      </c>
      <c r="DO1423" t="s">
        <v>1654</v>
      </c>
      <c r="DP1423" t="s">
        <v>1654</v>
      </c>
      <c r="DQ1423">
        <v>1.67</v>
      </c>
      <c r="DR1423">
        <v>51.5</v>
      </c>
      <c r="DS1423">
        <v>28.7</v>
      </c>
      <c r="DT1423">
        <v>21.3</v>
      </c>
      <c r="DU1423">
        <v>14.5</v>
      </c>
      <c r="DV1423">
        <v>175</v>
      </c>
      <c r="DW1423">
        <v>110</v>
      </c>
      <c r="DX1423">
        <v>62.7</v>
      </c>
      <c r="DY1423" t="s">
        <v>1654</v>
      </c>
      <c r="DZ1423" t="s">
        <v>1654</v>
      </c>
      <c r="EA1423" t="s">
        <v>1654</v>
      </c>
      <c r="EB1423" t="s">
        <v>1654</v>
      </c>
      <c r="EC1423" t="s">
        <v>1654</v>
      </c>
      <c r="ED1423" t="s">
        <v>1654</v>
      </c>
      <c r="EE1423" t="s">
        <v>1654</v>
      </c>
      <c r="EF1423" t="s">
        <v>1654</v>
      </c>
      <c r="EG1423" t="s">
        <v>1654</v>
      </c>
      <c r="EH1423" t="s">
        <v>1654</v>
      </c>
      <c r="EI1423" t="s">
        <v>1654</v>
      </c>
      <c r="EJ1423" t="s">
        <v>1654</v>
      </c>
      <c r="EK1423">
        <v>67.599999999999994</v>
      </c>
      <c r="EL1423">
        <v>0.96299999999999997</v>
      </c>
      <c r="EM1423" t="s">
        <v>1654</v>
      </c>
      <c r="EN1423" t="s">
        <v>1654</v>
      </c>
      <c r="EO1423" t="s">
        <v>1654</v>
      </c>
      <c r="EP1423" t="s">
        <v>1654</v>
      </c>
      <c r="EQ1423" t="s">
        <v>1654</v>
      </c>
      <c r="ER1423" t="s">
        <v>1654</v>
      </c>
      <c r="ES1423" t="s">
        <v>1654</v>
      </c>
      <c r="ET1423" t="s">
        <v>1654</v>
      </c>
      <c r="EU1423" t="s">
        <v>1654</v>
      </c>
      <c r="EV1423" t="s">
        <v>1654</v>
      </c>
      <c r="EW1423" t="s">
        <v>1654</v>
      </c>
      <c r="EX1423" t="s">
        <v>1654</v>
      </c>
      <c r="EY1423" t="s">
        <v>1654</v>
      </c>
      <c r="EZ1423" t="s">
        <v>1654</v>
      </c>
      <c r="FA1423" t="s">
        <v>1654</v>
      </c>
      <c r="FB1423" t="s">
        <v>1654</v>
      </c>
      <c r="FC1423" t="s">
        <v>1654</v>
      </c>
      <c r="FD1423" t="s">
        <v>1654</v>
      </c>
      <c r="FE1423" t="s">
        <v>1654</v>
      </c>
      <c r="FF1423" t="s">
        <v>1654</v>
      </c>
      <c r="FG1423" t="s">
        <v>1654</v>
      </c>
      <c r="FH1423" t="s">
        <v>1654</v>
      </c>
      <c r="FI1423" t="s">
        <v>1654</v>
      </c>
      <c r="FJ1423" t="s">
        <v>1654</v>
      </c>
    </row>
    <row r="1424" spans="1:166" x14ac:dyDescent="0.25">
      <c r="A1424" t="s">
        <v>3926</v>
      </c>
      <c r="B1424" t="s">
        <v>4148</v>
      </c>
      <c r="C1424" t="s">
        <v>4148</v>
      </c>
      <c r="D1424" t="s">
        <v>1654</v>
      </c>
      <c r="E1424">
        <v>19.600000000000001</v>
      </c>
      <c r="F1424">
        <v>5.72</v>
      </c>
      <c r="G1424">
        <v>3</v>
      </c>
      <c r="H1424" t="s">
        <v>1654</v>
      </c>
      <c r="I1424" t="s">
        <v>1654</v>
      </c>
      <c r="J1424" t="s">
        <v>1654</v>
      </c>
      <c r="K1424" t="s">
        <v>1654</v>
      </c>
      <c r="L1424" t="s">
        <v>1654</v>
      </c>
      <c r="M1424" t="s">
        <v>1654</v>
      </c>
      <c r="N1424" t="s">
        <v>1654</v>
      </c>
      <c r="O1424">
        <v>5</v>
      </c>
      <c r="P1424" t="s">
        <v>1654</v>
      </c>
      <c r="Q1424" t="s">
        <v>1654</v>
      </c>
      <c r="R1424" t="s">
        <v>1654</v>
      </c>
      <c r="S1424" t="s">
        <v>1654</v>
      </c>
      <c r="T1424" t="s">
        <v>1654</v>
      </c>
      <c r="U1424" t="s">
        <v>1654</v>
      </c>
      <c r="V1424">
        <v>0.375</v>
      </c>
      <c r="W1424" t="s">
        <v>1654</v>
      </c>
      <c r="X1424" t="s">
        <v>1654</v>
      </c>
      <c r="Y1424" t="s">
        <v>1654</v>
      </c>
      <c r="Z1424" t="s">
        <v>1654</v>
      </c>
      <c r="AA1424" t="s">
        <v>1654</v>
      </c>
      <c r="AB1424" t="s">
        <v>1654</v>
      </c>
      <c r="AC1424">
        <v>0.69799999999999995</v>
      </c>
      <c r="AD1424" t="s">
        <v>1654</v>
      </c>
      <c r="AE1424" t="s">
        <v>1654</v>
      </c>
      <c r="AF1424">
        <v>0.28599999999999998</v>
      </c>
      <c r="AG1424" t="s">
        <v>1654</v>
      </c>
      <c r="AH1424">
        <v>13.3</v>
      </c>
      <c r="AI1424" t="s">
        <v>1654</v>
      </c>
      <c r="AJ1424" t="s">
        <v>1654</v>
      </c>
      <c r="AK1424" t="s">
        <v>1654</v>
      </c>
      <c r="AL1424" t="s">
        <v>1654</v>
      </c>
      <c r="AM1424">
        <v>4.0199999999999996</v>
      </c>
      <c r="AN1424">
        <v>3.14</v>
      </c>
      <c r="AO1424">
        <v>1.75</v>
      </c>
      <c r="AP1424">
        <v>0.83799999999999997</v>
      </c>
      <c r="AQ1424">
        <v>39.299999999999997</v>
      </c>
      <c r="AR1424">
        <v>11.8</v>
      </c>
      <c r="AS1424">
        <v>7.31</v>
      </c>
      <c r="AT1424">
        <v>2.62</v>
      </c>
      <c r="AU1424" t="s">
        <v>1654</v>
      </c>
      <c r="AV1424" t="s">
        <v>1654</v>
      </c>
      <c r="AW1424" t="s">
        <v>1654</v>
      </c>
      <c r="AX1424" t="s">
        <v>1654</v>
      </c>
      <c r="AY1424" t="s">
        <v>1654</v>
      </c>
      <c r="AZ1424" t="s">
        <v>1654</v>
      </c>
      <c r="BA1424" t="s">
        <v>1654</v>
      </c>
      <c r="BB1424" t="s">
        <v>1654</v>
      </c>
      <c r="BC1424" t="s">
        <v>1654</v>
      </c>
      <c r="BD1424" t="s">
        <v>1654</v>
      </c>
      <c r="BE1424" t="s">
        <v>1654</v>
      </c>
      <c r="BF1424" t="s">
        <v>1654</v>
      </c>
      <c r="BG1424">
        <v>2.79</v>
      </c>
      <c r="BH1424">
        <v>0.96699999999999997</v>
      </c>
      <c r="BI1424" t="s">
        <v>1654</v>
      </c>
      <c r="BJ1424" t="s">
        <v>1654</v>
      </c>
      <c r="BK1424" t="s">
        <v>1654</v>
      </c>
      <c r="BL1424" t="s">
        <v>1654</v>
      </c>
      <c r="BM1424" t="s">
        <v>1654</v>
      </c>
      <c r="BN1424" t="s">
        <v>1654</v>
      </c>
      <c r="BO1424" t="s">
        <v>1654</v>
      </c>
      <c r="BP1424" t="s">
        <v>1654</v>
      </c>
      <c r="BQ1424" t="s">
        <v>1654</v>
      </c>
      <c r="BR1424" t="s">
        <v>1654</v>
      </c>
      <c r="BS1424" t="s">
        <v>1654</v>
      </c>
      <c r="BT1424" t="s">
        <v>1654</v>
      </c>
      <c r="BU1424" t="s">
        <v>1654</v>
      </c>
      <c r="BV1424" t="s">
        <v>1654</v>
      </c>
      <c r="BW1424" t="s">
        <v>1654</v>
      </c>
      <c r="BX1424" t="s">
        <v>1654</v>
      </c>
      <c r="BY1424" t="s">
        <v>1654</v>
      </c>
      <c r="BZ1424" t="s">
        <v>1654</v>
      </c>
      <c r="CA1424" t="s">
        <v>1654</v>
      </c>
      <c r="CB1424" t="s">
        <v>1654</v>
      </c>
      <c r="CC1424" t="s">
        <v>1654</v>
      </c>
      <c r="CD1424" t="s">
        <v>1654</v>
      </c>
      <c r="CE1424" t="s">
        <v>1654</v>
      </c>
      <c r="CF1424" t="s">
        <v>1654</v>
      </c>
      <c r="CG1424" t="s">
        <v>4147</v>
      </c>
      <c r="CH1424" t="s">
        <v>4147</v>
      </c>
      <c r="CI1424">
        <v>29.2</v>
      </c>
      <c r="CJ1424">
        <v>3690</v>
      </c>
      <c r="CK1424">
        <v>76.2</v>
      </c>
      <c r="CL1424" t="s">
        <v>1654</v>
      </c>
      <c r="CM1424" t="s">
        <v>1654</v>
      </c>
      <c r="CN1424" t="s">
        <v>1654</v>
      </c>
      <c r="CO1424" t="s">
        <v>1654</v>
      </c>
      <c r="CP1424" t="s">
        <v>1654</v>
      </c>
      <c r="CQ1424" t="s">
        <v>1654</v>
      </c>
      <c r="CR1424" t="s">
        <v>1654</v>
      </c>
      <c r="CS1424">
        <v>127</v>
      </c>
      <c r="CT1424" t="s">
        <v>1654</v>
      </c>
      <c r="CU1424" t="s">
        <v>1654</v>
      </c>
      <c r="CV1424" t="s">
        <v>1654</v>
      </c>
      <c r="CW1424" t="s">
        <v>1654</v>
      </c>
      <c r="CX1424" t="s">
        <v>1654</v>
      </c>
      <c r="CY1424" t="s">
        <v>1654</v>
      </c>
      <c r="CZ1424">
        <v>9.5299999999999994</v>
      </c>
      <c r="DA1424" t="s">
        <v>1654</v>
      </c>
      <c r="DB1424" t="s">
        <v>1654</v>
      </c>
      <c r="DC1424" t="s">
        <v>1654</v>
      </c>
      <c r="DD1424" t="s">
        <v>1654</v>
      </c>
      <c r="DE1424" t="s">
        <v>1654</v>
      </c>
      <c r="DF1424" t="s">
        <v>1654</v>
      </c>
      <c r="DG1424">
        <v>17.7</v>
      </c>
      <c r="DH1424" t="s">
        <v>1654</v>
      </c>
      <c r="DI1424" t="s">
        <v>1654</v>
      </c>
      <c r="DJ1424">
        <v>7.26</v>
      </c>
      <c r="DK1424" t="s">
        <v>1654</v>
      </c>
      <c r="DL1424">
        <v>13.3</v>
      </c>
      <c r="DM1424" t="s">
        <v>1654</v>
      </c>
      <c r="DN1424" t="s">
        <v>1654</v>
      </c>
      <c r="DO1424" t="s">
        <v>1654</v>
      </c>
      <c r="DP1424" t="s">
        <v>1654</v>
      </c>
      <c r="DQ1424">
        <v>1.67</v>
      </c>
      <c r="DR1424">
        <v>51.5</v>
      </c>
      <c r="DS1424">
        <v>28.7</v>
      </c>
      <c r="DT1424">
        <v>21.3</v>
      </c>
      <c r="DU1424">
        <v>16.399999999999999</v>
      </c>
      <c r="DV1424">
        <v>193</v>
      </c>
      <c r="DW1424">
        <v>120</v>
      </c>
      <c r="DX1424">
        <v>66.5</v>
      </c>
      <c r="DY1424" t="s">
        <v>1654</v>
      </c>
      <c r="DZ1424" t="s">
        <v>1654</v>
      </c>
      <c r="EA1424" t="s">
        <v>1654</v>
      </c>
      <c r="EB1424" t="s">
        <v>1654</v>
      </c>
      <c r="EC1424" t="s">
        <v>1654</v>
      </c>
      <c r="ED1424" t="s">
        <v>1654</v>
      </c>
      <c r="EE1424" t="s">
        <v>1654</v>
      </c>
      <c r="EF1424" t="s">
        <v>1654</v>
      </c>
      <c r="EG1424" t="s">
        <v>1654</v>
      </c>
      <c r="EH1424" t="s">
        <v>1654</v>
      </c>
      <c r="EI1424" t="s">
        <v>1654</v>
      </c>
      <c r="EJ1424" t="s">
        <v>1654</v>
      </c>
      <c r="EK1424">
        <v>70.900000000000006</v>
      </c>
      <c r="EL1424">
        <v>0.96699999999999997</v>
      </c>
      <c r="EM1424" t="s">
        <v>1654</v>
      </c>
      <c r="EN1424" t="s">
        <v>1654</v>
      </c>
      <c r="EO1424" t="s">
        <v>1654</v>
      </c>
      <c r="EP1424" t="s">
        <v>1654</v>
      </c>
      <c r="EQ1424" t="s">
        <v>1654</v>
      </c>
      <c r="ER1424" t="s">
        <v>1654</v>
      </c>
      <c r="ES1424" t="s">
        <v>1654</v>
      </c>
      <c r="ET1424" t="s">
        <v>1654</v>
      </c>
      <c r="EU1424" t="s">
        <v>1654</v>
      </c>
      <c r="EV1424" t="s">
        <v>1654</v>
      </c>
      <c r="EW1424" t="s">
        <v>1654</v>
      </c>
      <c r="EX1424" t="s">
        <v>1654</v>
      </c>
      <c r="EY1424" t="s">
        <v>1654</v>
      </c>
      <c r="EZ1424" t="s">
        <v>1654</v>
      </c>
      <c r="FA1424" t="s">
        <v>1654</v>
      </c>
      <c r="FB1424" t="s">
        <v>1654</v>
      </c>
      <c r="FC1424" t="s">
        <v>1654</v>
      </c>
      <c r="FD1424" t="s">
        <v>1654</v>
      </c>
      <c r="FE1424" t="s">
        <v>1654</v>
      </c>
      <c r="FF1424" t="s">
        <v>1654</v>
      </c>
      <c r="FG1424" t="s">
        <v>1654</v>
      </c>
      <c r="FH1424" t="s">
        <v>1654</v>
      </c>
      <c r="FI1424" t="s">
        <v>1654</v>
      </c>
      <c r="FJ1424" t="s">
        <v>1654</v>
      </c>
    </row>
    <row r="1425" spans="1:166" x14ac:dyDescent="0.25">
      <c r="A1425" t="s">
        <v>3926</v>
      </c>
      <c r="B1425" t="s">
        <v>4146</v>
      </c>
      <c r="C1425" t="s">
        <v>4146</v>
      </c>
      <c r="D1425" t="s">
        <v>1654</v>
      </c>
      <c r="E1425">
        <v>16.399999999999999</v>
      </c>
      <c r="F1425">
        <v>4.82</v>
      </c>
      <c r="G1425">
        <v>3</v>
      </c>
      <c r="H1425" t="s">
        <v>1654</v>
      </c>
      <c r="I1425" t="s">
        <v>1654</v>
      </c>
      <c r="J1425" t="s">
        <v>1654</v>
      </c>
      <c r="K1425" t="s">
        <v>1654</v>
      </c>
      <c r="L1425" t="s">
        <v>1654</v>
      </c>
      <c r="M1425" t="s">
        <v>1654</v>
      </c>
      <c r="N1425" t="s">
        <v>1654</v>
      </c>
      <c r="O1425">
        <v>5</v>
      </c>
      <c r="P1425" t="s">
        <v>1654</v>
      </c>
      <c r="Q1425" t="s">
        <v>1654</v>
      </c>
      <c r="R1425" t="s">
        <v>1654</v>
      </c>
      <c r="S1425" t="s">
        <v>1654</v>
      </c>
      <c r="T1425" t="s">
        <v>1654</v>
      </c>
      <c r="U1425" t="s">
        <v>1654</v>
      </c>
      <c r="V1425">
        <v>0.313</v>
      </c>
      <c r="W1425" t="s">
        <v>1654</v>
      </c>
      <c r="X1425" t="s">
        <v>1654</v>
      </c>
      <c r="Y1425" t="s">
        <v>1654</v>
      </c>
      <c r="Z1425" t="s">
        <v>1654</v>
      </c>
      <c r="AA1425" t="s">
        <v>1654</v>
      </c>
      <c r="AB1425" t="s">
        <v>1654</v>
      </c>
      <c r="AC1425">
        <v>0.67300000000000004</v>
      </c>
      <c r="AD1425" t="s">
        <v>1654</v>
      </c>
      <c r="AE1425" t="s">
        <v>1654</v>
      </c>
      <c r="AF1425">
        <v>0.24099999999999999</v>
      </c>
      <c r="AG1425" t="s">
        <v>1654</v>
      </c>
      <c r="AH1425">
        <v>16</v>
      </c>
      <c r="AI1425" t="s">
        <v>1654</v>
      </c>
      <c r="AJ1425" t="s">
        <v>1654</v>
      </c>
      <c r="AK1425" t="s">
        <v>1654</v>
      </c>
      <c r="AL1425" t="s">
        <v>1654</v>
      </c>
      <c r="AM1425">
        <v>3.44</v>
      </c>
      <c r="AN1425">
        <v>2.62</v>
      </c>
      <c r="AO1425">
        <v>1.48</v>
      </c>
      <c r="AP1425">
        <v>0.84599999999999997</v>
      </c>
      <c r="AQ1425">
        <v>25.9</v>
      </c>
      <c r="AR1425">
        <v>8.0500000000000007</v>
      </c>
      <c r="AS1425">
        <v>5.18</v>
      </c>
      <c r="AT1425">
        <v>2.3199999999999998</v>
      </c>
      <c r="AU1425" t="s">
        <v>1654</v>
      </c>
      <c r="AV1425" t="s">
        <v>1654</v>
      </c>
      <c r="AW1425" t="s">
        <v>1654</v>
      </c>
      <c r="AX1425" t="s">
        <v>1654</v>
      </c>
      <c r="AY1425" t="s">
        <v>1654</v>
      </c>
      <c r="AZ1425" t="s">
        <v>1654</v>
      </c>
      <c r="BA1425" t="s">
        <v>1654</v>
      </c>
      <c r="BB1425" t="s">
        <v>1654</v>
      </c>
      <c r="BC1425" t="s">
        <v>1654</v>
      </c>
      <c r="BD1425" t="s">
        <v>1654</v>
      </c>
      <c r="BE1425" t="s">
        <v>1654</v>
      </c>
      <c r="BF1425" t="s">
        <v>1654</v>
      </c>
      <c r="BG1425">
        <v>2.52</v>
      </c>
      <c r="BH1425">
        <v>0.95799999999999996</v>
      </c>
      <c r="BI1425" t="s">
        <v>1654</v>
      </c>
      <c r="BJ1425" t="s">
        <v>1654</v>
      </c>
      <c r="BK1425" t="s">
        <v>1654</v>
      </c>
      <c r="BL1425" t="s">
        <v>1654</v>
      </c>
      <c r="BM1425" t="s">
        <v>1654</v>
      </c>
      <c r="BN1425" t="s">
        <v>1654</v>
      </c>
      <c r="BO1425" t="s">
        <v>1654</v>
      </c>
      <c r="BP1425" t="s">
        <v>1654</v>
      </c>
      <c r="BQ1425" t="s">
        <v>1654</v>
      </c>
      <c r="BR1425" t="s">
        <v>1654</v>
      </c>
      <c r="BS1425" t="s">
        <v>1654</v>
      </c>
      <c r="BT1425" t="s">
        <v>1654</v>
      </c>
      <c r="BU1425" t="s">
        <v>1654</v>
      </c>
      <c r="BV1425" t="s">
        <v>1654</v>
      </c>
      <c r="BW1425" t="s">
        <v>1654</v>
      </c>
      <c r="BX1425" t="s">
        <v>1654</v>
      </c>
      <c r="BY1425" t="s">
        <v>1654</v>
      </c>
      <c r="BZ1425" t="s">
        <v>1654</v>
      </c>
      <c r="CA1425" t="s">
        <v>1654</v>
      </c>
      <c r="CB1425" t="s">
        <v>1654</v>
      </c>
      <c r="CC1425" t="s">
        <v>1654</v>
      </c>
      <c r="CD1425" t="s">
        <v>1654</v>
      </c>
      <c r="CE1425" t="s">
        <v>1654</v>
      </c>
      <c r="CF1425" t="s">
        <v>1654</v>
      </c>
      <c r="CG1425" t="s">
        <v>4145</v>
      </c>
      <c r="CH1425" t="s">
        <v>4145</v>
      </c>
      <c r="CI1425">
        <v>24.4</v>
      </c>
      <c r="CJ1425">
        <v>3110</v>
      </c>
      <c r="CK1425">
        <v>76.2</v>
      </c>
      <c r="CL1425" t="s">
        <v>1654</v>
      </c>
      <c r="CM1425" t="s">
        <v>1654</v>
      </c>
      <c r="CN1425" t="s">
        <v>1654</v>
      </c>
      <c r="CO1425" t="s">
        <v>1654</v>
      </c>
      <c r="CP1425" t="s">
        <v>1654</v>
      </c>
      <c r="CQ1425" t="s">
        <v>1654</v>
      </c>
      <c r="CR1425" t="s">
        <v>1654</v>
      </c>
      <c r="CS1425">
        <v>127</v>
      </c>
      <c r="CT1425" t="s">
        <v>1654</v>
      </c>
      <c r="CU1425" t="s">
        <v>1654</v>
      </c>
      <c r="CV1425" t="s">
        <v>1654</v>
      </c>
      <c r="CW1425" t="s">
        <v>1654</v>
      </c>
      <c r="CX1425" t="s">
        <v>1654</v>
      </c>
      <c r="CY1425" t="s">
        <v>1654</v>
      </c>
      <c r="CZ1425">
        <v>7.94</v>
      </c>
      <c r="DA1425" t="s">
        <v>1654</v>
      </c>
      <c r="DB1425" t="s">
        <v>1654</v>
      </c>
      <c r="DC1425" t="s">
        <v>1654</v>
      </c>
      <c r="DD1425" t="s">
        <v>1654</v>
      </c>
      <c r="DE1425" t="s">
        <v>1654</v>
      </c>
      <c r="DF1425" t="s">
        <v>1654</v>
      </c>
      <c r="DG1425">
        <v>17.100000000000001</v>
      </c>
      <c r="DH1425" t="s">
        <v>1654</v>
      </c>
      <c r="DI1425" t="s">
        <v>1654</v>
      </c>
      <c r="DJ1425">
        <v>6.12</v>
      </c>
      <c r="DK1425" t="s">
        <v>1654</v>
      </c>
      <c r="DL1425">
        <v>16</v>
      </c>
      <c r="DM1425" t="s">
        <v>1654</v>
      </c>
      <c r="DN1425" t="s">
        <v>1654</v>
      </c>
      <c r="DO1425" t="s">
        <v>1654</v>
      </c>
      <c r="DP1425" t="s">
        <v>1654</v>
      </c>
      <c r="DQ1425">
        <v>1.43</v>
      </c>
      <c r="DR1425">
        <v>42.9</v>
      </c>
      <c r="DS1425">
        <v>24.3</v>
      </c>
      <c r="DT1425">
        <v>21.5</v>
      </c>
      <c r="DU1425">
        <v>10.8</v>
      </c>
      <c r="DV1425">
        <v>132</v>
      </c>
      <c r="DW1425">
        <v>84.9</v>
      </c>
      <c r="DX1425">
        <v>58.9</v>
      </c>
      <c r="DY1425" t="s">
        <v>1654</v>
      </c>
      <c r="DZ1425" t="s">
        <v>1654</v>
      </c>
      <c r="EA1425" t="s">
        <v>1654</v>
      </c>
      <c r="EB1425" t="s">
        <v>1654</v>
      </c>
      <c r="EC1425" t="s">
        <v>1654</v>
      </c>
      <c r="ED1425" t="s">
        <v>1654</v>
      </c>
      <c r="EE1425" t="s">
        <v>1654</v>
      </c>
      <c r="EF1425" t="s">
        <v>1654</v>
      </c>
      <c r="EG1425" t="s">
        <v>1654</v>
      </c>
      <c r="EH1425" t="s">
        <v>1654</v>
      </c>
      <c r="EI1425" t="s">
        <v>1654</v>
      </c>
      <c r="EJ1425" t="s">
        <v>1654</v>
      </c>
      <c r="EK1425">
        <v>64</v>
      </c>
      <c r="EL1425">
        <v>0.95799999999999996</v>
      </c>
      <c r="EM1425" t="s">
        <v>1654</v>
      </c>
      <c r="EN1425" t="s">
        <v>1654</v>
      </c>
      <c r="EO1425" t="s">
        <v>1654</v>
      </c>
      <c r="EP1425" t="s">
        <v>1654</v>
      </c>
      <c r="EQ1425" t="s">
        <v>1654</v>
      </c>
      <c r="ER1425" t="s">
        <v>1654</v>
      </c>
      <c r="ES1425" t="s">
        <v>1654</v>
      </c>
      <c r="ET1425" t="s">
        <v>1654</v>
      </c>
      <c r="EU1425" t="s">
        <v>1654</v>
      </c>
      <c r="EV1425" t="s">
        <v>1654</v>
      </c>
      <c r="EW1425" t="s">
        <v>1654</v>
      </c>
      <c r="EX1425" t="s">
        <v>1654</v>
      </c>
      <c r="EY1425" t="s">
        <v>1654</v>
      </c>
      <c r="EZ1425" t="s">
        <v>1654</v>
      </c>
      <c r="FA1425" t="s">
        <v>1654</v>
      </c>
      <c r="FB1425" t="s">
        <v>1654</v>
      </c>
      <c r="FC1425" t="s">
        <v>1654</v>
      </c>
      <c r="FD1425" t="s">
        <v>1654</v>
      </c>
      <c r="FE1425" t="s">
        <v>1654</v>
      </c>
      <c r="FF1425" t="s">
        <v>1654</v>
      </c>
      <c r="FG1425" t="s">
        <v>1654</v>
      </c>
      <c r="FH1425" t="s">
        <v>1654</v>
      </c>
      <c r="FI1425" t="s">
        <v>1654</v>
      </c>
      <c r="FJ1425" t="s">
        <v>1654</v>
      </c>
    </row>
    <row r="1426" spans="1:166" x14ac:dyDescent="0.25">
      <c r="A1426" t="s">
        <v>3926</v>
      </c>
      <c r="B1426" t="s">
        <v>4144</v>
      </c>
      <c r="C1426" t="s">
        <v>4144</v>
      </c>
      <c r="D1426" t="s">
        <v>1654</v>
      </c>
      <c r="E1426">
        <v>16.399999999999999</v>
      </c>
      <c r="F1426">
        <v>4.82</v>
      </c>
      <c r="G1426">
        <v>3</v>
      </c>
      <c r="H1426" t="s">
        <v>1654</v>
      </c>
      <c r="I1426" t="s">
        <v>1654</v>
      </c>
      <c r="J1426" t="s">
        <v>1654</v>
      </c>
      <c r="K1426" t="s">
        <v>1654</v>
      </c>
      <c r="L1426" t="s">
        <v>1654</v>
      </c>
      <c r="M1426" t="s">
        <v>1654</v>
      </c>
      <c r="N1426" t="s">
        <v>1654</v>
      </c>
      <c r="O1426">
        <v>5</v>
      </c>
      <c r="P1426" t="s">
        <v>1654</v>
      </c>
      <c r="Q1426" t="s">
        <v>1654</v>
      </c>
      <c r="R1426" t="s">
        <v>1654</v>
      </c>
      <c r="S1426" t="s">
        <v>1654</v>
      </c>
      <c r="T1426" t="s">
        <v>1654</v>
      </c>
      <c r="U1426" t="s">
        <v>1654</v>
      </c>
      <c r="V1426">
        <v>0.313</v>
      </c>
      <c r="W1426" t="s">
        <v>1654</v>
      </c>
      <c r="X1426" t="s">
        <v>1654</v>
      </c>
      <c r="Y1426" t="s">
        <v>1654</v>
      </c>
      <c r="Z1426" t="s">
        <v>1654</v>
      </c>
      <c r="AA1426" t="s">
        <v>1654</v>
      </c>
      <c r="AB1426" t="s">
        <v>1654</v>
      </c>
      <c r="AC1426">
        <v>0.67300000000000004</v>
      </c>
      <c r="AD1426" t="s">
        <v>1654</v>
      </c>
      <c r="AE1426" t="s">
        <v>1654</v>
      </c>
      <c r="AF1426">
        <v>0.24099999999999999</v>
      </c>
      <c r="AG1426" t="s">
        <v>1654</v>
      </c>
      <c r="AH1426">
        <v>16</v>
      </c>
      <c r="AI1426" t="s">
        <v>1654</v>
      </c>
      <c r="AJ1426" t="s">
        <v>1654</v>
      </c>
      <c r="AK1426" t="s">
        <v>1654</v>
      </c>
      <c r="AL1426" t="s">
        <v>1654</v>
      </c>
      <c r="AM1426">
        <v>3.44</v>
      </c>
      <c r="AN1426">
        <v>2.62</v>
      </c>
      <c r="AO1426">
        <v>1.48</v>
      </c>
      <c r="AP1426">
        <v>0.84599999999999997</v>
      </c>
      <c r="AQ1426">
        <v>29.2</v>
      </c>
      <c r="AR1426">
        <v>8.9499999999999993</v>
      </c>
      <c r="AS1426">
        <v>5.63</v>
      </c>
      <c r="AT1426">
        <v>2.46</v>
      </c>
      <c r="AU1426" t="s">
        <v>1654</v>
      </c>
      <c r="AV1426" t="s">
        <v>1654</v>
      </c>
      <c r="AW1426" t="s">
        <v>1654</v>
      </c>
      <c r="AX1426" t="s">
        <v>1654</v>
      </c>
      <c r="AY1426" t="s">
        <v>1654</v>
      </c>
      <c r="AZ1426" t="s">
        <v>1654</v>
      </c>
      <c r="BA1426" t="s">
        <v>1654</v>
      </c>
      <c r="BB1426" t="s">
        <v>1654</v>
      </c>
      <c r="BC1426" t="s">
        <v>1654</v>
      </c>
      <c r="BD1426" t="s">
        <v>1654</v>
      </c>
      <c r="BE1426" t="s">
        <v>1654</v>
      </c>
      <c r="BF1426" t="s">
        <v>1654</v>
      </c>
      <c r="BG1426">
        <v>2.65</v>
      </c>
      <c r="BH1426">
        <v>0.96199999999999997</v>
      </c>
      <c r="BI1426" t="s">
        <v>1654</v>
      </c>
      <c r="BJ1426" t="s">
        <v>1654</v>
      </c>
      <c r="BK1426" t="s">
        <v>1654</v>
      </c>
      <c r="BL1426" t="s">
        <v>1654</v>
      </c>
      <c r="BM1426" t="s">
        <v>1654</v>
      </c>
      <c r="BN1426" t="s">
        <v>1654</v>
      </c>
      <c r="BO1426" t="s">
        <v>1654</v>
      </c>
      <c r="BP1426" t="s">
        <v>1654</v>
      </c>
      <c r="BQ1426" t="s">
        <v>1654</v>
      </c>
      <c r="BR1426" t="s">
        <v>1654</v>
      </c>
      <c r="BS1426" t="s">
        <v>1654</v>
      </c>
      <c r="BT1426" t="s">
        <v>1654</v>
      </c>
      <c r="BU1426" t="s">
        <v>1654</v>
      </c>
      <c r="BV1426" t="s">
        <v>1654</v>
      </c>
      <c r="BW1426" t="s">
        <v>1654</v>
      </c>
      <c r="BX1426" t="s">
        <v>1654</v>
      </c>
      <c r="BY1426" t="s">
        <v>1654</v>
      </c>
      <c r="BZ1426" t="s">
        <v>1654</v>
      </c>
      <c r="CA1426" t="s">
        <v>1654</v>
      </c>
      <c r="CB1426" t="s">
        <v>1654</v>
      </c>
      <c r="CC1426" t="s">
        <v>1654</v>
      </c>
      <c r="CD1426" t="s">
        <v>1654</v>
      </c>
      <c r="CE1426" t="s">
        <v>1654</v>
      </c>
      <c r="CF1426" t="s">
        <v>1654</v>
      </c>
      <c r="CG1426" t="s">
        <v>4143</v>
      </c>
      <c r="CH1426" t="s">
        <v>4143</v>
      </c>
      <c r="CI1426">
        <v>24.4</v>
      </c>
      <c r="CJ1426">
        <v>3110</v>
      </c>
      <c r="CK1426">
        <v>76.2</v>
      </c>
      <c r="CL1426" t="s">
        <v>1654</v>
      </c>
      <c r="CM1426" t="s">
        <v>1654</v>
      </c>
      <c r="CN1426" t="s">
        <v>1654</v>
      </c>
      <c r="CO1426" t="s">
        <v>1654</v>
      </c>
      <c r="CP1426" t="s">
        <v>1654</v>
      </c>
      <c r="CQ1426" t="s">
        <v>1654</v>
      </c>
      <c r="CR1426" t="s">
        <v>1654</v>
      </c>
      <c r="CS1426">
        <v>127</v>
      </c>
      <c r="CT1426" t="s">
        <v>1654</v>
      </c>
      <c r="CU1426" t="s">
        <v>1654</v>
      </c>
      <c r="CV1426" t="s">
        <v>1654</v>
      </c>
      <c r="CW1426" t="s">
        <v>1654</v>
      </c>
      <c r="CX1426" t="s">
        <v>1654</v>
      </c>
      <c r="CY1426" t="s">
        <v>1654</v>
      </c>
      <c r="CZ1426">
        <v>7.94</v>
      </c>
      <c r="DA1426" t="s">
        <v>1654</v>
      </c>
      <c r="DB1426" t="s">
        <v>1654</v>
      </c>
      <c r="DC1426" t="s">
        <v>1654</v>
      </c>
      <c r="DD1426" t="s">
        <v>1654</v>
      </c>
      <c r="DE1426" t="s">
        <v>1654</v>
      </c>
      <c r="DF1426" t="s">
        <v>1654</v>
      </c>
      <c r="DG1426">
        <v>17.100000000000001</v>
      </c>
      <c r="DH1426" t="s">
        <v>1654</v>
      </c>
      <c r="DI1426" t="s">
        <v>1654</v>
      </c>
      <c r="DJ1426">
        <v>6.12</v>
      </c>
      <c r="DK1426" t="s">
        <v>1654</v>
      </c>
      <c r="DL1426">
        <v>16</v>
      </c>
      <c r="DM1426" t="s">
        <v>1654</v>
      </c>
      <c r="DN1426" t="s">
        <v>1654</v>
      </c>
      <c r="DO1426" t="s">
        <v>1654</v>
      </c>
      <c r="DP1426" t="s">
        <v>1654</v>
      </c>
      <c r="DQ1426">
        <v>1.43</v>
      </c>
      <c r="DR1426">
        <v>42.9</v>
      </c>
      <c r="DS1426">
        <v>24.3</v>
      </c>
      <c r="DT1426">
        <v>21.5</v>
      </c>
      <c r="DU1426">
        <v>12.2</v>
      </c>
      <c r="DV1426">
        <v>147</v>
      </c>
      <c r="DW1426">
        <v>92.3</v>
      </c>
      <c r="DX1426">
        <v>62.5</v>
      </c>
      <c r="DY1426" t="s">
        <v>1654</v>
      </c>
      <c r="DZ1426" t="s">
        <v>1654</v>
      </c>
      <c r="EA1426" t="s">
        <v>1654</v>
      </c>
      <c r="EB1426" t="s">
        <v>1654</v>
      </c>
      <c r="EC1426" t="s">
        <v>1654</v>
      </c>
      <c r="ED1426" t="s">
        <v>1654</v>
      </c>
      <c r="EE1426" t="s">
        <v>1654</v>
      </c>
      <c r="EF1426" t="s">
        <v>1654</v>
      </c>
      <c r="EG1426" t="s">
        <v>1654</v>
      </c>
      <c r="EH1426" t="s">
        <v>1654</v>
      </c>
      <c r="EI1426" t="s">
        <v>1654</v>
      </c>
      <c r="EJ1426" t="s">
        <v>1654</v>
      </c>
      <c r="EK1426">
        <v>67.3</v>
      </c>
      <c r="EL1426">
        <v>0.96199999999999997</v>
      </c>
      <c r="EM1426" t="s">
        <v>1654</v>
      </c>
      <c r="EN1426" t="s">
        <v>1654</v>
      </c>
      <c r="EO1426" t="s">
        <v>1654</v>
      </c>
      <c r="EP1426" t="s">
        <v>1654</v>
      </c>
      <c r="EQ1426" t="s">
        <v>1654</v>
      </c>
      <c r="ER1426" t="s">
        <v>1654</v>
      </c>
      <c r="ES1426" t="s">
        <v>1654</v>
      </c>
      <c r="ET1426" t="s">
        <v>1654</v>
      </c>
      <c r="EU1426" t="s">
        <v>1654</v>
      </c>
      <c r="EV1426" t="s">
        <v>1654</v>
      </c>
      <c r="EW1426" t="s">
        <v>1654</v>
      </c>
      <c r="EX1426" t="s">
        <v>1654</v>
      </c>
      <c r="EY1426" t="s">
        <v>1654</v>
      </c>
      <c r="EZ1426" t="s">
        <v>1654</v>
      </c>
      <c r="FA1426" t="s">
        <v>1654</v>
      </c>
      <c r="FB1426" t="s">
        <v>1654</v>
      </c>
      <c r="FC1426" t="s">
        <v>1654</v>
      </c>
      <c r="FD1426" t="s">
        <v>1654</v>
      </c>
      <c r="FE1426" t="s">
        <v>1654</v>
      </c>
      <c r="FF1426" t="s">
        <v>1654</v>
      </c>
      <c r="FG1426" t="s">
        <v>1654</v>
      </c>
      <c r="FH1426" t="s">
        <v>1654</v>
      </c>
      <c r="FI1426" t="s">
        <v>1654</v>
      </c>
      <c r="FJ1426" t="s">
        <v>1654</v>
      </c>
    </row>
    <row r="1427" spans="1:166" x14ac:dyDescent="0.25">
      <c r="A1427" t="s">
        <v>3926</v>
      </c>
      <c r="B1427" t="s">
        <v>4142</v>
      </c>
      <c r="C1427" t="s">
        <v>4142</v>
      </c>
      <c r="D1427" t="s">
        <v>1654</v>
      </c>
      <c r="E1427">
        <v>16.399999999999999</v>
      </c>
      <c r="F1427">
        <v>4.82</v>
      </c>
      <c r="G1427">
        <v>3</v>
      </c>
      <c r="H1427" t="s">
        <v>1654</v>
      </c>
      <c r="I1427" t="s">
        <v>1654</v>
      </c>
      <c r="J1427" t="s">
        <v>1654</v>
      </c>
      <c r="K1427" t="s">
        <v>1654</v>
      </c>
      <c r="L1427" t="s">
        <v>1654</v>
      </c>
      <c r="M1427" t="s">
        <v>1654</v>
      </c>
      <c r="N1427" t="s">
        <v>1654</v>
      </c>
      <c r="O1427">
        <v>5</v>
      </c>
      <c r="P1427" t="s">
        <v>1654</v>
      </c>
      <c r="Q1427" t="s">
        <v>1654</v>
      </c>
      <c r="R1427" t="s">
        <v>1654</v>
      </c>
      <c r="S1427" t="s">
        <v>1654</v>
      </c>
      <c r="T1427" t="s">
        <v>1654</v>
      </c>
      <c r="U1427" t="s">
        <v>1654</v>
      </c>
      <c r="V1427">
        <v>0.313</v>
      </c>
      <c r="W1427" t="s">
        <v>1654</v>
      </c>
      <c r="X1427" t="s">
        <v>1654</v>
      </c>
      <c r="Y1427" t="s">
        <v>1654</v>
      </c>
      <c r="Z1427" t="s">
        <v>1654</v>
      </c>
      <c r="AA1427" t="s">
        <v>1654</v>
      </c>
      <c r="AB1427" t="s">
        <v>1654</v>
      </c>
      <c r="AC1427">
        <v>0.67300000000000004</v>
      </c>
      <c r="AD1427" t="s">
        <v>1654</v>
      </c>
      <c r="AE1427" t="s">
        <v>1654</v>
      </c>
      <c r="AF1427">
        <v>0.24099999999999999</v>
      </c>
      <c r="AG1427" t="s">
        <v>1654</v>
      </c>
      <c r="AH1427">
        <v>16</v>
      </c>
      <c r="AI1427" t="s">
        <v>1654</v>
      </c>
      <c r="AJ1427" t="s">
        <v>1654</v>
      </c>
      <c r="AK1427" t="s">
        <v>1654</v>
      </c>
      <c r="AL1427" t="s">
        <v>1654</v>
      </c>
      <c r="AM1427">
        <v>3.44</v>
      </c>
      <c r="AN1427">
        <v>2.62</v>
      </c>
      <c r="AO1427">
        <v>1.48</v>
      </c>
      <c r="AP1427">
        <v>0.84599999999999997</v>
      </c>
      <c r="AQ1427">
        <v>32.6</v>
      </c>
      <c r="AR1427">
        <v>9.86</v>
      </c>
      <c r="AS1427">
        <v>6.07</v>
      </c>
      <c r="AT1427">
        <v>2.6</v>
      </c>
      <c r="AU1427" t="s">
        <v>1654</v>
      </c>
      <c r="AV1427" t="s">
        <v>1654</v>
      </c>
      <c r="AW1427" t="s">
        <v>1654</v>
      </c>
      <c r="AX1427" t="s">
        <v>1654</v>
      </c>
      <c r="AY1427" t="s">
        <v>1654</v>
      </c>
      <c r="AZ1427" t="s">
        <v>1654</v>
      </c>
      <c r="BA1427" t="s">
        <v>1654</v>
      </c>
      <c r="BB1427" t="s">
        <v>1654</v>
      </c>
      <c r="BC1427" t="s">
        <v>1654</v>
      </c>
      <c r="BD1427" t="s">
        <v>1654</v>
      </c>
      <c r="BE1427" t="s">
        <v>1654</v>
      </c>
      <c r="BF1427" t="s">
        <v>1654</v>
      </c>
      <c r="BG1427">
        <v>2.78</v>
      </c>
      <c r="BH1427">
        <v>0.96499999999999997</v>
      </c>
      <c r="BI1427" t="s">
        <v>1654</v>
      </c>
      <c r="BJ1427" t="s">
        <v>1654</v>
      </c>
      <c r="BK1427" t="s">
        <v>1654</v>
      </c>
      <c r="BL1427" t="s">
        <v>1654</v>
      </c>
      <c r="BM1427" t="s">
        <v>1654</v>
      </c>
      <c r="BN1427" t="s">
        <v>1654</v>
      </c>
      <c r="BO1427" t="s">
        <v>1654</v>
      </c>
      <c r="BP1427" t="s">
        <v>1654</v>
      </c>
      <c r="BQ1427" t="s">
        <v>1654</v>
      </c>
      <c r="BR1427" t="s">
        <v>1654</v>
      </c>
      <c r="BS1427" t="s">
        <v>1654</v>
      </c>
      <c r="BT1427" t="s">
        <v>1654</v>
      </c>
      <c r="BU1427" t="s">
        <v>1654</v>
      </c>
      <c r="BV1427" t="s">
        <v>1654</v>
      </c>
      <c r="BW1427" t="s">
        <v>1654</v>
      </c>
      <c r="BX1427" t="s">
        <v>1654</v>
      </c>
      <c r="BY1427" t="s">
        <v>1654</v>
      </c>
      <c r="BZ1427" t="s">
        <v>1654</v>
      </c>
      <c r="CA1427" t="s">
        <v>1654</v>
      </c>
      <c r="CB1427" t="s">
        <v>1654</v>
      </c>
      <c r="CC1427" t="s">
        <v>1654</v>
      </c>
      <c r="CD1427" t="s">
        <v>1654</v>
      </c>
      <c r="CE1427" t="s">
        <v>1654</v>
      </c>
      <c r="CF1427" t="s">
        <v>1654</v>
      </c>
      <c r="CG1427" t="s">
        <v>4141</v>
      </c>
      <c r="CH1427" t="s">
        <v>4141</v>
      </c>
      <c r="CI1427">
        <v>24.4</v>
      </c>
      <c r="CJ1427">
        <v>3110</v>
      </c>
      <c r="CK1427">
        <v>76.2</v>
      </c>
      <c r="CL1427" t="s">
        <v>1654</v>
      </c>
      <c r="CM1427" t="s">
        <v>1654</v>
      </c>
      <c r="CN1427" t="s">
        <v>1654</v>
      </c>
      <c r="CO1427" t="s">
        <v>1654</v>
      </c>
      <c r="CP1427" t="s">
        <v>1654</v>
      </c>
      <c r="CQ1427" t="s">
        <v>1654</v>
      </c>
      <c r="CR1427" t="s">
        <v>1654</v>
      </c>
      <c r="CS1427">
        <v>127</v>
      </c>
      <c r="CT1427" t="s">
        <v>1654</v>
      </c>
      <c r="CU1427" t="s">
        <v>1654</v>
      </c>
      <c r="CV1427" t="s">
        <v>1654</v>
      </c>
      <c r="CW1427" t="s">
        <v>1654</v>
      </c>
      <c r="CX1427" t="s">
        <v>1654</v>
      </c>
      <c r="CY1427" t="s">
        <v>1654</v>
      </c>
      <c r="CZ1427">
        <v>7.94</v>
      </c>
      <c r="DA1427" t="s">
        <v>1654</v>
      </c>
      <c r="DB1427" t="s">
        <v>1654</v>
      </c>
      <c r="DC1427" t="s">
        <v>1654</v>
      </c>
      <c r="DD1427" t="s">
        <v>1654</v>
      </c>
      <c r="DE1427" t="s">
        <v>1654</v>
      </c>
      <c r="DF1427" t="s">
        <v>1654</v>
      </c>
      <c r="DG1427">
        <v>17.100000000000001</v>
      </c>
      <c r="DH1427" t="s">
        <v>1654</v>
      </c>
      <c r="DI1427" t="s">
        <v>1654</v>
      </c>
      <c r="DJ1427">
        <v>6.12</v>
      </c>
      <c r="DK1427" t="s">
        <v>1654</v>
      </c>
      <c r="DL1427">
        <v>16</v>
      </c>
      <c r="DM1427" t="s">
        <v>1654</v>
      </c>
      <c r="DN1427" t="s">
        <v>1654</v>
      </c>
      <c r="DO1427" t="s">
        <v>1654</v>
      </c>
      <c r="DP1427" t="s">
        <v>1654</v>
      </c>
      <c r="DQ1427">
        <v>1.43</v>
      </c>
      <c r="DR1427">
        <v>42.9</v>
      </c>
      <c r="DS1427">
        <v>24.3</v>
      </c>
      <c r="DT1427">
        <v>21.5</v>
      </c>
      <c r="DU1427">
        <v>13.6</v>
      </c>
      <c r="DV1427">
        <v>162</v>
      </c>
      <c r="DW1427">
        <v>99.5</v>
      </c>
      <c r="DX1427">
        <v>66</v>
      </c>
      <c r="DY1427" t="s">
        <v>1654</v>
      </c>
      <c r="DZ1427" t="s">
        <v>1654</v>
      </c>
      <c r="EA1427" t="s">
        <v>1654</v>
      </c>
      <c r="EB1427" t="s">
        <v>1654</v>
      </c>
      <c r="EC1427" t="s">
        <v>1654</v>
      </c>
      <c r="ED1427" t="s">
        <v>1654</v>
      </c>
      <c r="EE1427" t="s">
        <v>1654</v>
      </c>
      <c r="EF1427" t="s">
        <v>1654</v>
      </c>
      <c r="EG1427" t="s">
        <v>1654</v>
      </c>
      <c r="EH1427" t="s">
        <v>1654</v>
      </c>
      <c r="EI1427" t="s">
        <v>1654</v>
      </c>
      <c r="EJ1427" t="s">
        <v>1654</v>
      </c>
      <c r="EK1427">
        <v>70.599999999999994</v>
      </c>
      <c r="EL1427">
        <v>0.96499999999999997</v>
      </c>
      <c r="EM1427" t="s">
        <v>1654</v>
      </c>
      <c r="EN1427" t="s">
        <v>1654</v>
      </c>
      <c r="EO1427" t="s">
        <v>1654</v>
      </c>
      <c r="EP1427" t="s">
        <v>1654</v>
      </c>
      <c r="EQ1427" t="s">
        <v>1654</v>
      </c>
      <c r="ER1427" t="s">
        <v>1654</v>
      </c>
      <c r="ES1427" t="s">
        <v>1654</v>
      </c>
      <c r="ET1427" t="s">
        <v>1654</v>
      </c>
      <c r="EU1427" t="s">
        <v>1654</v>
      </c>
      <c r="EV1427" t="s">
        <v>1654</v>
      </c>
      <c r="EW1427" t="s">
        <v>1654</v>
      </c>
      <c r="EX1427" t="s">
        <v>1654</v>
      </c>
      <c r="EY1427" t="s">
        <v>1654</v>
      </c>
      <c r="EZ1427" t="s">
        <v>1654</v>
      </c>
      <c r="FA1427" t="s">
        <v>1654</v>
      </c>
      <c r="FB1427" t="s">
        <v>1654</v>
      </c>
      <c r="FC1427" t="s">
        <v>1654</v>
      </c>
      <c r="FD1427" t="s">
        <v>1654</v>
      </c>
      <c r="FE1427" t="s">
        <v>1654</v>
      </c>
      <c r="FF1427" t="s">
        <v>1654</v>
      </c>
      <c r="FG1427" t="s">
        <v>1654</v>
      </c>
      <c r="FH1427" t="s">
        <v>1654</v>
      </c>
      <c r="FI1427" t="s">
        <v>1654</v>
      </c>
      <c r="FJ1427" t="s">
        <v>1654</v>
      </c>
    </row>
    <row r="1428" spans="1:166" x14ac:dyDescent="0.25">
      <c r="A1428" t="s">
        <v>3926</v>
      </c>
      <c r="B1428" t="s">
        <v>4140</v>
      </c>
      <c r="C1428" t="s">
        <v>4140</v>
      </c>
      <c r="D1428" t="s">
        <v>1654</v>
      </c>
      <c r="E1428">
        <v>13.2</v>
      </c>
      <c r="F1428">
        <v>3.88</v>
      </c>
      <c r="G1428">
        <v>3</v>
      </c>
      <c r="H1428" t="s">
        <v>1654</v>
      </c>
      <c r="I1428" t="s">
        <v>1654</v>
      </c>
      <c r="J1428" t="s">
        <v>1654</v>
      </c>
      <c r="K1428" t="s">
        <v>1654</v>
      </c>
      <c r="L1428" t="s">
        <v>1654</v>
      </c>
      <c r="M1428" t="s">
        <v>1654</v>
      </c>
      <c r="N1428" t="s">
        <v>1654</v>
      </c>
      <c r="O1428">
        <v>5</v>
      </c>
      <c r="P1428" t="s">
        <v>1654</v>
      </c>
      <c r="Q1428" t="s">
        <v>1654</v>
      </c>
      <c r="R1428" t="s">
        <v>1654</v>
      </c>
      <c r="S1428" t="s">
        <v>1654</v>
      </c>
      <c r="T1428" t="s">
        <v>1654</v>
      </c>
      <c r="U1428" t="s">
        <v>1654</v>
      </c>
      <c r="V1428">
        <v>0.25</v>
      </c>
      <c r="W1428" t="s">
        <v>1654</v>
      </c>
      <c r="X1428" t="s">
        <v>1654</v>
      </c>
      <c r="Y1428" t="s">
        <v>1654</v>
      </c>
      <c r="Z1428" t="s">
        <v>1654</v>
      </c>
      <c r="AA1428" t="s">
        <v>1654</v>
      </c>
      <c r="AB1428" t="s">
        <v>1654</v>
      </c>
      <c r="AC1428">
        <v>0.64800000000000002</v>
      </c>
      <c r="AD1428" t="s">
        <v>1654</v>
      </c>
      <c r="AE1428" t="s">
        <v>1654</v>
      </c>
      <c r="AF1428">
        <v>0.19400000000000001</v>
      </c>
      <c r="AG1428" t="s">
        <v>1654</v>
      </c>
      <c r="AH1428">
        <v>20</v>
      </c>
      <c r="AI1428" t="s">
        <v>1654</v>
      </c>
      <c r="AJ1428" t="s">
        <v>1654</v>
      </c>
      <c r="AK1428" t="s">
        <v>1654</v>
      </c>
      <c r="AL1428" t="s">
        <v>1654</v>
      </c>
      <c r="AM1428">
        <v>2.82</v>
      </c>
      <c r="AN1428">
        <v>2.1</v>
      </c>
      <c r="AO1428">
        <v>1.2</v>
      </c>
      <c r="AP1428">
        <v>0.85299999999999998</v>
      </c>
      <c r="AQ1428">
        <v>20.5</v>
      </c>
      <c r="AR1428">
        <v>6.36</v>
      </c>
      <c r="AS1428">
        <v>4.0999999999999996</v>
      </c>
      <c r="AT1428">
        <v>2.2999999999999998</v>
      </c>
      <c r="AU1428" t="s">
        <v>1654</v>
      </c>
      <c r="AV1428" t="s">
        <v>1654</v>
      </c>
      <c r="AW1428" t="s">
        <v>1654</v>
      </c>
      <c r="AX1428" t="s">
        <v>1654</v>
      </c>
      <c r="AY1428" t="s">
        <v>1654</v>
      </c>
      <c r="AZ1428" t="s">
        <v>1654</v>
      </c>
      <c r="BA1428" t="s">
        <v>1654</v>
      </c>
      <c r="BB1428" t="s">
        <v>1654</v>
      </c>
      <c r="BC1428" t="s">
        <v>1654</v>
      </c>
      <c r="BD1428" t="s">
        <v>1654</v>
      </c>
      <c r="BE1428" t="s">
        <v>1654</v>
      </c>
      <c r="BF1428" t="s">
        <v>1654</v>
      </c>
      <c r="BG1428">
        <v>2.5099999999999998</v>
      </c>
      <c r="BH1428">
        <v>0.95699999999999996</v>
      </c>
      <c r="BI1428" t="s">
        <v>1654</v>
      </c>
      <c r="BJ1428" t="s">
        <v>1654</v>
      </c>
      <c r="BK1428" t="s">
        <v>1654</v>
      </c>
      <c r="BL1428" t="s">
        <v>1654</v>
      </c>
      <c r="BM1428" t="s">
        <v>1654</v>
      </c>
      <c r="BN1428" t="s">
        <v>1654</v>
      </c>
      <c r="BO1428" t="s">
        <v>1654</v>
      </c>
      <c r="BP1428" t="s">
        <v>1654</v>
      </c>
      <c r="BQ1428" t="s">
        <v>1654</v>
      </c>
      <c r="BR1428" t="s">
        <v>1654</v>
      </c>
      <c r="BS1428" t="s">
        <v>1654</v>
      </c>
      <c r="BT1428" t="s">
        <v>1654</v>
      </c>
      <c r="BU1428" t="s">
        <v>1654</v>
      </c>
      <c r="BV1428" t="s">
        <v>1654</v>
      </c>
      <c r="BW1428" t="s">
        <v>1654</v>
      </c>
      <c r="BX1428" t="s">
        <v>1654</v>
      </c>
      <c r="BY1428" t="s">
        <v>1654</v>
      </c>
      <c r="BZ1428" t="s">
        <v>1654</v>
      </c>
      <c r="CA1428" t="s">
        <v>1654</v>
      </c>
      <c r="CB1428" t="s">
        <v>1654</v>
      </c>
      <c r="CC1428" t="s">
        <v>1654</v>
      </c>
      <c r="CD1428" t="s">
        <v>1654</v>
      </c>
      <c r="CE1428" t="s">
        <v>1654</v>
      </c>
      <c r="CF1428" t="s">
        <v>1654</v>
      </c>
      <c r="CG1428" t="s">
        <v>4139</v>
      </c>
      <c r="CH1428" t="s">
        <v>4139</v>
      </c>
      <c r="CI1428">
        <v>19.600000000000001</v>
      </c>
      <c r="CJ1428">
        <v>2500</v>
      </c>
      <c r="CK1428">
        <v>76.2</v>
      </c>
      <c r="CL1428" t="s">
        <v>1654</v>
      </c>
      <c r="CM1428" t="s">
        <v>1654</v>
      </c>
      <c r="CN1428" t="s">
        <v>1654</v>
      </c>
      <c r="CO1428" t="s">
        <v>1654</v>
      </c>
      <c r="CP1428" t="s">
        <v>1654</v>
      </c>
      <c r="CQ1428" t="s">
        <v>1654</v>
      </c>
      <c r="CR1428" t="s">
        <v>1654</v>
      </c>
      <c r="CS1428">
        <v>127</v>
      </c>
      <c r="CT1428" t="s">
        <v>1654</v>
      </c>
      <c r="CU1428" t="s">
        <v>1654</v>
      </c>
      <c r="CV1428" t="s">
        <v>1654</v>
      </c>
      <c r="CW1428" t="s">
        <v>1654</v>
      </c>
      <c r="CX1428" t="s">
        <v>1654</v>
      </c>
      <c r="CY1428" t="s">
        <v>1654</v>
      </c>
      <c r="CZ1428">
        <v>6.35</v>
      </c>
      <c r="DA1428" t="s">
        <v>1654</v>
      </c>
      <c r="DB1428" t="s">
        <v>1654</v>
      </c>
      <c r="DC1428" t="s">
        <v>1654</v>
      </c>
      <c r="DD1428" t="s">
        <v>1654</v>
      </c>
      <c r="DE1428" t="s">
        <v>1654</v>
      </c>
      <c r="DF1428" t="s">
        <v>1654</v>
      </c>
      <c r="DG1428">
        <v>16.5</v>
      </c>
      <c r="DH1428" t="s">
        <v>1654</v>
      </c>
      <c r="DI1428" t="s">
        <v>1654</v>
      </c>
      <c r="DJ1428">
        <v>4.93</v>
      </c>
      <c r="DK1428" t="s">
        <v>1654</v>
      </c>
      <c r="DL1428">
        <v>20</v>
      </c>
      <c r="DM1428" t="s">
        <v>1654</v>
      </c>
      <c r="DN1428" t="s">
        <v>1654</v>
      </c>
      <c r="DO1428" t="s">
        <v>1654</v>
      </c>
      <c r="DP1428" t="s">
        <v>1654</v>
      </c>
      <c r="DQ1428">
        <v>1.17</v>
      </c>
      <c r="DR1428">
        <v>34.4</v>
      </c>
      <c r="DS1428">
        <v>19.7</v>
      </c>
      <c r="DT1428">
        <v>21.7</v>
      </c>
      <c r="DU1428">
        <v>8.5299999999999994</v>
      </c>
      <c r="DV1428">
        <v>104</v>
      </c>
      <c r="DW1428">
        <v>67.2</v>
      </c>
      <c r="DX1428">
        <v>58.4</v>
      </c>
      <c r="DY1428" t="s">
        <v>1654</v>
      </c>
      <c r="DZ1428" t="s">
        <v>1654</v>
      </c>
      <c r="EA1428" t="s">
        <v>1654</v>
      </c>
      <c r="EB1428" t="s">
        <v>1654</v>
      </c>
      <c r="EC1428" t="s">
        <v>1654</v>
      </c>
      <c r="ED1428" t="s">
        <v>1654</v>
      </c>
      <c r="EE1428" t="s">
        <v>1654</v>
      </c>
      <c r="EF1428" t="s">
        <v>1654</v>
      </c>
      <c r="EG1428" t="s">
        <v>1654</v>
      </c>
      <c r="EH1428" t="s">
        <v>1654</v>
      </c>
      <c r="EI1428" t="s">
        <v>1654</v>
      </c>
      <c r="EJ1428" t="s">
        <v>1654</v>
      </c>
      <c r="EK1428">
        <v>63.8</v>
      </c>
      <c r="EL1428">
        <v>0.95699999999999996</v>
      </c>
      <c r="EM1428" t="s">
        <v>1654</v>
      </c>
      <c r="EN1428" t="s">
        <v>1654</v>
      </c>
      <c r="EO1428" t="s">
        <v>1654</v>
      </c>
      <c r="EP1428" t="s">
        <v>1654</v>
      </c>
      <c r="EQ1428" t="s">
        <v>1654</v>
      </c>
      <c r="ER1428" t="s">
        <v>1654</v>
      </c>
      <c r="ES1428" t="s">
        <v>1654</v>
      </c>
      <c r="ET1428" t="s">
        <v>1654</v>
      </c>
      <c r="EU1428" t="s">
        <v>1654</v>
      </c>
      <c r="EV1428" t="s">
        <v>1654</v>
      </c>
      <c r="EW1428" t="s">
        <v>1654</v>
      </c>
      <c r="EX1428" t="s">
        <v>1654</v>
      </c>
      <c r="EY1428" t="s">
        <v>1654</v>
      </c>
      <c r="EZ1428" t="s">
        <v>1654</v>
      </c>
      <c r="FA1428" t="s">
        <v>1654</v>
      </c>
      <c r="FB1428" t="s">
        <v>1654</v>
      </c>
      <c r="FC1428" t="s">
        <v>1654</v>
      </c>
      <c r="FD1428" t="s">
        <v>1654</v>
      </c>
      <c r="FE1428" t="s">
        <v>1654</v>
      </c>
      <c r="FF1428" t="s">
        <v>1654</v>
      </c>
      <c r="FG1428" t="s">
        <v>1654</v>
      </c>
      <c r="FH1428" t="s">
        <v>1654</v>
      </c>
      <c r="FI1428" t="s">
        <v>1654</v>
      </c>
      <c r="FJ1428" t="s">
        <v>1654</v>
      </c>
    </row>
    <row r="1429" spans="1:166" x14ac:dyDescent="0.25">
      <c r="A1429" t="s">
        <v>3926</v>
      </c>
      <c r="B1429" t="s">
        <v>4138</v>
      </c>
      <c r="C1429" t="s">
        <v>4138</v>
      </c>
      <c r="D1429" t="s">
        <v>1654</v>
      </c>
      <c r="E1429">
        <v>13.2</v>
      </c>
      <c r="F1429">
        <v>3.88</v>
      </c>
      <c r="G1429">
        <v>3</v>
      </c>
      <c r="H1429" t="s">
        <v>1654</v>
      </c>
      <c r="I1429" t="s">
        <v>1654</v>
      </c>
      <c r="J1429" t="s">
        <v>1654</v>
      </c>
      <c r="K1429" t="s">
        <v>1654</v>
      </c>
      <c r="L1429" t="s">
        <v>1654</v>
      </c>
      <c r="M1429" t="s">
        <v>1654</v>
      </c>
      <c r="N1429" t="s">
        <v>1654</v>
      </c>
      <c r="O1429">
        <v>5</v>
      </c>
      <c r="P1429" t="s">
        <v>1654</v>
      </c>
      <c r="Q1429" t="s">
        <v>1654</v>
      </c>
      <c r="R1429" t="s">
        <v>1654</v>
      </c>
      <c r="S1429" t="s">
        <v>1654</v>
      </c>
      <c r="T1429" t="s">
        <v>1654</v>
      </c>
      <c r="U1429" t="s">
        <v>1654</v>
      </c>
      <c r="V1429">
        <v>0.25</v>
      </c>
      <c r="W1429" t="s">
        <v>1654</v>
      </c>
      <c r="X1429" t="s">
        <v>1654</v>
      </c>
      <c r="Y1429" t="s">
        <v>1654</v>
      </c>
      <c r="Z1429" t="s">
        <v>1654</v>
      </c>
      <c r="AA1429" t="s">
        <v>1654</v>
      </c>
      <c r="AB1429" t="s">
        <v>1654</v>
      </c>
      <c r="AC1429">
        <v>0.64800000000000002</v>
      </c>
      <c r="AD1429" t="s">
        <v>1654</v>
      </c>
      <c r="AE1429" t="s">
        <v>1654</v>
      </c>
      <c r="AF1429">
        <v>0.19400000000000001</v>
      </c>
      <c r="AG1429" t="s">
        <v>1654</v>
      </c>
      <c r="AH1429">
        <v>20</v>
      </c>
      <c r="AI1429" t="s">
        <v>1654</v>
      </c>
      <c r="AJ1429" t="s">
        <v>1654</v>
      </c>
      <c r="AK1429" t="s">
        <v>1654</v>
      </c>
      <c r="AL1429" t="s">
        <v>1654</v>
      </c>
      <c r="AM1429">
        <v>2.82</v>
      </c>
      <c r="AN1429">
        <v>2.1</v>
      </c>
      <c r="AO1429">
        <v>1.2</v>
      </c>
      <c r="AP1429">
        <v>0.85299999999999998</v>
      </c>
      <c r="AQ1429">
        <v>23.1</v>
      </c>
      <c r="AR1429">
        <v>7.09</v>
      </c>
      <c r="AS1429">
        <v>4.45</v>
      </c>
      <c r="AT1429">
        <v>2.44</v>
      </c>
      <c r="AU1429" t="s">
        <v>1654</v>
      </c>
      <c r="AV1429" t="s">
        <v>1654</v>
      </c>
      <c r="AW1429" t="s">
        <v>1654</v>
      </c>
      <c r="AX1429" t="s">
        <v>1654</v>
      </c>
      <c r="AY1429" t="s">
        <v>1654</v>
      </c>
      <c r="AZ1429" t="s">
        <v>1654</v>
      </c>
      <c r="BA1429" t="s">
        <v>1654</v>
      </c>
      <c r="BB1429" t="s">
        <v>1654</v>
      </c>
      <c r="BC1429" t="s">
        <v>1654</v>
      </c>
      <c r="BD1429" t="s">
        <v>1654</v>
      </c>
      <c r="BE1429" t="s">
        <v>1654</v>
      </c>
      <c r="BF1429" t="s">
        <v>1654</v>
      </c>
      <c r="BG1429">
        <v>2.64</v>
      </c>
      <c r="BH1429">
        <v>0.96099999999999997</v>
      </c>
      <c r="BI1429" t="s">
        <v>1654</v>
      </c>
      <c r="BJ1429" t="s">
        <v>1654</v>
      </c>
      <c r="BK1429" t="s">
        <v>1654</v>
      </c>
      <c r="BL1429" t="s">
        <v>1654</v>
      </c>
      <c r="BM1429" t="s">
        <v>1654</v>
      </c>
      <c r="BN1429" t="s">
        <v>1654</v>
      </c>
      <c r="BO1429" t="s">
        <v>1654</v>
      </c>
      <c r="BP1429" t="s">
        <v>1654</v>
      </c>
      <c r="BQ1429" t="s">
        <v>1654</v>
      </c>
      <c r="BR1429" t="s">
        <v>1654</v>
      </c>
      <c r="BS1429" t="s">
        <v>1654</v>
      </c>
      <c r="BT1429" t="s">
        <v>1654</v>
      </c>
      <c r="BU1429" t="s">
        <v>1654</v>
      </c>
      <c r="BV1429" t="s">
        <v>1654</v>
      </c>
      <c r="BW1429" t="s">
        <v>1654</v>
      </c>
      <c r="BX1429" t="s">
        <v>1654</v>
      </c>
      <c r="BY1429" t="s">
        <v>1654</v>
      </c>
      <c r="BZ1429" t="s">
        <v>1654</v>
      </c>
      <c r="CA1429" t="s">
        <v>1654</v>
      </c>
      <c r="CB1429" t="s">
        <v>1654</v>
      </c>
      <c r="CC1429" t="s">
        <v>1654</v>
      </c>
      <c r="CD1429" t="s">
        <v>1654</v>
      </c>
      <c r="CE1429" t="s">
        <v>1654</v>
      </c>
      <c r="CF1429" t="s">
        <v>1654</v>
      </c>
      <c r="CG1429" t="s">
        <v>4137</v>
      </c>
      <c r="CH1429" t="s">
        <v>4137</v>
      </c>
      <c r="CI1429">
        <v>19.600000000000001</v>
      </c>
      <c r="CJ1429">
        <v>2500</v>
      </c>
      <c r="CK1429">
        <v>76.2</v>
      </c>
      <c r="CL1429" t="s">
        <v>1654</v>
      </c>
      <c r="CM1429" t="s">
        <v>1654</v>
      </c>
      <c r="CN1429" t="s">
        <v>1654</v>
      </c>
      <c r="CO1429" t="s">
        <v>1654</v>
      </c>
      <c r="CP1429" t="s">
        <v>1654</v>
      </c>
      <c r="CQ1429" t="s">
        <v>1654</v>
      </c>
      <c r="CR1429" t="s">
        <v>1654</v>
      </c>
      <c r="CS1429">
        <v>127</v>
      </c>
      <c r="CT1429" t="s">
        <v>1654</v>
      </c>
      <c r="CU1429" t="s">
        <v>1654</v>
      </c>
      <c r="CV1429" t="s">
        <v>1654</v>
      </c>
      <c r="CW1429" t="s">
        <v>1654</v>
      </c>
      <c r="CX1429" t="s">
        <v>1654</v>
      </c>
      <c r="CY1429" t="s">
        <v>1654</v>
      </c>
      <c r="CZ1429">
        <v>6.35</v>
      </c>
      <c r="DA1429" t="s">
        <v>1654</v>
      </c>
      <c r="DB1429" t="s">
        <v>1654</v>
      </c>
      <c r="DC1429" t="s">
        <v>1654</v>
      </c>
      <c r="DD1429" t="s">
        <v>1654</v>
      </c>
      <c r="DE1429" t="s">
        <v>1654</v>
      </c>
      <c r="DF1429" t="s">
        <v>1654</v>
      </c>
      <c r="DG1429">
        <v>16.5</v>
      </c>
      <c r="DH1429" t="s">
        <v>1654</v>
      </c>
      <c r="DI1429" t="s">
        <v>1654</v>
      </c>
      <c r="DJ1429">
        <v>4.93</v>
      </c>
      <c r="DK1429" t="s">
        <v>1654</v>
      </c>
      <c r="DL1429">
        <v>20</v>
      </c>
      <c r="DM1429" t="s">
        <v>1654</v>
      </c>
      <c r="DN1429" t="s">
        <v>1654</v>
      </c>
      <c r="DO1429" t="s">
        <v>1654</v>
      </c>
      <c r="DP1429" t="s">
        <v>1654</v>
      </c>
      <c r="DQ1429">
        <v>1.17</v>
      </c>
      <c r="DR1429">
        <v>34.4</v>
      </c>
      <c r="DS1429">
        <v>19.7</v>
      </c>
      <c r="DT1429">
        <v>21.7</v>
      </c>
      <c r="DU1429">
        <v>9.61</v>
      </c>
      <c r="DV1429">
        <v>116</v>
      </c>
      <c r="DW1429">
        <v>72.900000000000006</v>
      </c>
      <c r="DX1429">
        <v>62</v>
      </c>
      <c r="DY1429" t="s">
        <v>1654</v>
      </c>
      <c r="DZ1429" t="s">
        <v>1654</v>
      </c>
      <c r="EA1429" t="s">
        <v>1654</v>
      </c>
      <c r="EB1429" t="s">
        <v>1654</v>
      </c>
      <c r="EC1429" t="s">
        <v>1654</v>
      </c>
      <c r="ED1429" t="s">
        <v>1654</v>
      </c>
      <c r="EE1429" t="s">
        <v>1654</v>
      </c>
      <c r="EF1429" t="s">
        <v>1654</v>
      </c>
      <c r="EG1429" t="s">
        <v>1654</v>
      </c>
      <c r="EH1429" t="s">
        <v>1654</v>
      </c>
      <c r="EI1429" t="s">
        <v>1654</v>
      </c>
      <c r="EJ1429" t="s">
        <v>1654</v>
      </c>
      <c r="EK1429">
        <v>67.099999999999994</v>
      </c>
      <c r="EL1429">
        <v>0.96099999999999997</v>
      </c>
      <c r="EM1429" t="s">
        <v>1654</v>
      </c>
      <c r="EN1429" t="s">
        <v>1654</v>
      </c>
      <c r="EO1429" t="s">
        <v>1654</v>
      </c>
      <c r="EP1429" t="s">
        <v>1654</v>
      </c>
      <c r="EQ1429" t="s">
        <v>1654</v>
      </c>
      <c r="ER1429" t="s">
        <v>1654</v>
      </c>
      <c r="ES1429" t="s">
        <v>1654</v>
      </c>
      <c r="ET1429" t="s">
        <v>1654</v>
      </c>
      <c r="EU1429" t="s">
        <v>1654</v>
      </c>
      <c r="EV1429" t="s">
        <v>1654</v>
      </c>
      <c r="EW1429" t="s">
        <v>1654</v>
      </c>
      <c r="EX1429" t="s">
        <v>1654</v>
      </c>
      <c r="EY1429" t="s">
        <v>1654</v>
      </c>
      <c r="EZ1429" t="s">
        <v>1654</v>
      </c>
      <c r="FA1429" t="s">
        <v>1654</v>
      </c>
      <c r="FB1429" t="s">
        <v>1654</v>
      </c>
      <c r="FC1429" t="s">
        <v>1654</v>
      </c>
      <c r="FD1429" t="s">
        <v>1654</v>
      </c>
      <c r="FE1429" t="s">
        <v>1654</v>
      </c>
      <c r="FF1429" t="s">
        <v>1654</v>
      </c>
      <c r="FG1429" t="s">
        <v>1654</v>
      </c>
      <c r="FH1429" t="s">
        <v>1654</v>
      </c>
      <c r="FI1429" t="s">
        <v>1654</v>
      </c>
      <c r="FJ1429" t="s">
        <v>1654</v>
      </c>
    </row>
    <row r="1430" spans="1:166" x14ac:dyDescent="0.25">
      <c r="A1430" t="s">
        <v>3926</v>
      </c>
      <c r="B1430" t="s">
        <v>4136</v>
      </c>
      <c r="C1430" t="s">
        <v>4136</v>
      </c>
      <c r="D1430" t="s">
        <v>1654</v>
      </c>
      <c r="E1430">
        <v>13.2</v>
      </c>
      <c r="F1430">
        <v>3.88</v>
      </c>
      <c r="G1430">
        <v>3</v>
      </c>
      <c r="H1430" t="s">
        <v>1654</v>
      </c>
      <c r="I1430" t="s">
        <v>1654</v>
      </c>
      <c r="J1430" t="s">
        <v>1654</v>
      </c>
      <c r="K1430" t="s">
        <v>1654</v>
      </c>
      <c r="L1430" t="s">
        <v>1654</v>
      </c>
      <c r="M1430" t="s">
        <v>1654</v>
      </c>
      <c r="N1430" t="s">
        <v>1654</v>
      </c>
      <c r="O1430">
        <v>5</v>
      </c>
      <c r="P1430" t="s">
        <v>1654</v>
      </c>
      <c r="Q1430" t="s">
        <v>1654</v>
      </c>
      <c r="R1430" t="s">
        <v>1654</v>
      </c>
      <c r="S1430" t="s">
        <v>1654</v>
      </c>
      <c r="T1430" t="s">
        <v>1654</v>
      </c>
      <c r="U1430" t="s">
        <v>1654</v>
      </c>
      <c r="V1430">
        <v>0.25</v>
      </c>
      <c r="W1430" t="s">
        <v>1654</v>
      </c>
      <c r="X1430" t="s">
        <v>1654</v>
      </c>
      <c r="Y1430" t="s">
        <v>1654</v>
      </c>
      <c r="Z1430" t="s">
        <v>1654</v>
      </c>
      <c r="AA1430" t="s">
        <v>1654</v>
      </c>
      <c r="AB1430" t="s">
        <v>1654</v>
      </c>
      <c r="AC1430">
        <v>0.64800000000000002</v>
      </c>
      <c r="AD1430" t="s">
        <v>1654</v>
      </c>
      <c r="AE1430" t="s">
        <v>1654</v>
      </c>
      <c r="AF1430">
        <v>0.19400000000000001</v>
      </c>
      <c r="AG1430" t="s">
        <v>1654</v>
      </c>
      <c r="AH1430">
        <v>20</v>
      </c>
      <c r="AI1430" t="s">
        <v>1654</v>
      </c>
      <c r="AJ1430" t="s">
        <v>1654</v>
      </c>
      <c r="AK1430" t="s">
        <v>1654</v>
      </c>
      <c r="AL1430" t="s">
        <v>1654</v>
      </c>
      <c r="AM1430">
        <v>2.82</v>
      </c>
      <c r="AN1430">
        <v>2.1</v>
      </c>
      <c r="AO1430">
        <v>1.2</v>
      </c>
      <c r="AP1430">
        <v>0.85299999999999998</v>
      </c>
      <c r="AQ1430">
        <v>25.8</v>
      </c>
      <c r="AR1430">
        <v>7.82</v>
      </c>
      <c r="AS1430">
        <v>4.8</v>
      </c>
      <c r="AT1430">
        <v>2.58</v>
      </c>
      <c r="AU1430" t="s">
        <v>1654</v>
      </c>
      <c r="AV1430" t="s">
        <v>1654</v>
      </c>
      <c r="AW1430" t="s">
        <v>1654</v>
      </c>
      <c r="AX1430" t="s">
        <v>1654</v>
      </c>
      <c r="AY1430" t="s">
        <v>1654</v>
      </c>
      <c r="AZ1430" t="s">
        <v>1654</v>
      </c>
      <c r="BA1430" t="s">
        <v>1654</v>
      </c>
      <c r="BB1430" t="s">
        <v>1654</v>
      </c>
      <c r="BC1430" t="s">
        <v>1654</v>
      </c>
      <c r="BD1430" t="s">
        <v>1654</v>
      </c>
      <c r="BE1430" t="s">
        <v>1654</v>
      </c>
      <c r="BF1430" t="s">
        <v>1654</v>
      </c>
      <c r="BG1430">
        <v>2.77</v>
      </c>
      <c r="BH1430">
        <v>0.96399999999999997</v>
      </c>
      <c r="BI1430" t="s">
        <v>1654</v>
      </c>
      <c r="BJ1430" t="s">
        <v>1654</v>
      </c>
      <c r="BK1430" t="s">
        <v>1654</v>
      </c>
      <c r="BL1430" t="s">
        <v>1654</v>
      </c>
      <c r="BM1430" t="s">
        <v>1654</v>
      </c>
      <c r="BN1430" t="s">
        <v>1654</v>
      </c>
      <c r="BO1430" t="s">
        <v>1654</v>
      </c>
      <c r="BP1430" t="s">
        <v>1654</v>
      </c>
      <c r="BQ1430" t="s">
        <v>1654</v>
      </c>
      <c r="BR1430" t="s">
        <v>1654</v>
      </c>
      <c r="BS1430" t="s">
        <v>1654</v>
      </c>
      <c r="BT1430" t="s">
        <v>1654</v>
      </c>
      <c r="BU1430" t="s">
        <v>1654</v>
      </c>
      <c r="BV1430" t="s">
        <v>1654</v>
      </c>
      <c r="BW1430" t="s">
        <v>1654</v>
      </c>
      <c r="BX1430" t="s">
        <v>1654</v>
      </c>
      <c r="BY1430" t="s">
        <v>1654</v>
      </c>
      <c r="BZ1430" t="s">
        <v>1654</v>
      </c>
      <c r="CA1430" t="s">
        <v>1654</v>
      </c>
      <c r="CB1430" t="s">
        <v>1654</v>
      </c>
      <c r="CC1430" t="s">
        <v>1654</v>
      </c>
      <c r="CD1430" t="s">
        <v>1654</v>
      </c>
      <c r="CE1430" t="s">
        <v>1654</v>
      </c>
      <c r="CF1430" t="s">
        <v>1654</v>
      </c>
      <c r="CG1430" t="s">
        <v>4135</v>
      </c>
      <c r="CH1430" t="s">
        <v>4135</v>
      </c>
      <c r="CI1430">
        <v>19.600000000000001</v>
      </c>
      <c r="CJ1430">
        <v>2500</v>
      </c>
      <c r="CK1430">
        <v>76.2</v>
      </c>
      <c r="CL1430" t="s">
        <v>1654</v>
      </c>
      <c r="CM1430" t="s">
        <v>1654</v>
      </c>
      <c r="CN1430" t="s">
        <v>1654</v>
      </c>
      <c r="CO1430" t="s">
        <v>1654</v>
      </c>
      <c r="CP1430" t="s">
        <v>1654</v>
      </c>
      <c r="CQ1430" t="s">
        <v>1654</v>
      </c>
      <c r="CR1430" t="s">
        <v>1654</v>
      </c>
      <c r="CS1430">
        <v>127</v>
      </c>
      <c r="CT1430" t="s">
        <v>1654</v>
      </c>
      <c r="CU1430" t="s">
        <v>1654</v>
      </c>
      <c r="CV1430" t="s">
        <v>1654</v>
      </c>
      <c r="CW1430" t="s">
        <v>1654</v>
      </c>
      <c r="CX1430" t="s">
        <v>1654</v>
      </c>
      <c r="CY1430" t="s">
        <v>1654</v>
      </c>
      <c r="CZ1430">
        <v>6.35</v>
      </c>
      <c r="DA1430" t="s">
        <v>1654</v>
      </c>
      <c r="DB1430" t="s">
        <v>1654</v>
      </c>
      <c r="DC1430" t="s">
        <v>1654</v>
      </c>
      <c r="DD1430" t="s">
        <v>1654</v>
      </c>
      <c r="DE1430" t="s">
        <v>1654</v>
      </c>
      <c r="DF1430" t="s">
        <v>1654</v>
      </c>
      <c r="DG1430">
        <v>16.5</v>
      </c>
      <c r="DH1430" t="s">
        <v>1654</v>
      </c>
      <c r="DI1430" t="s">
        <v>1654</v>
      </c>
      <c r="DJ1430">
        <v>4.93</v>
      </c>
      <c r="DK1430" t="s">
        <v>1654</v>
      </c>
      <c r="DL1430">
        <v>20</v>
      </c>
      <c r="DM1430" t="s">
        <v>1654</v>
      </c>
      <c r="DN1430" t="s">
        <v>1654</v>
      </c>
      <c r="DO1430" t="s">
        <v>1654</v>
      </c>
      <c r="DP1430" t="s">
        <v>1654</v>
      </c>
      <c r="DQ1430">
        <v>1.17</v>
      </c>
      <c r="DR1430">
        <v>34.4</v>
      </c>
      <c r="DS1430">
        <v>19.7</v>
      </c>
      <c r="DT1430">
        <v>21.7</v>
      </c>
      <c r="DU1430">
        <v>10.7</v>
      </c>
      <c r="DV1430">
        <v>128</v>
      </c>
      <c r="DW1430">
        <v>78.7</v>
      </c>
      <c r="DX1430">
        <v>65.5</v>
      </c>
      <c r="DY1430" t="s">
        <v>1654</v>
      </c>
      <c r="DZ1430" t="s">
        <v>1654</v>
      </c>
      <c r="EA1430" t="s">
        <v>1654</v>
      </c>
      <c r="EB1430" t="s">
        <v>1654</v>
      </c>
      <c r="EC1430" t="s">
        <v>1654</v>
      </c>
      <c r="ED1430" t="s">
        <v>1654</v>
      </c>
      <c r="EE1430" t="s">
        <v>1654</v>
      </c>
      <c r="EF1430" t="s">
        <v>1654</v>
      </c>
      <c r="EG1430" t="s">
        <v>1654</v>
      </c>
      <c r="EH1430" t="s">
        <v>1654</v>
      </c>
      <c r="EI1430" t="s">
        <v>1654</v>
      </c>
      <c r="EJ1430" t="s">
        <v>1654</v>
      </c>
      <c r="EK1430">
        <v>70.400000000000006</v>
      </c>
      <c r="EL1430">
        <v>0.96399999999999997</v>
      </c>
      <c r="EM1430" t="s">
        <v>1654</v>
      </c>
      <c r="EN1430" t="s">
        <v>1654</v>
      </c>
      <c r="EO1430" t="s">
        <v>1654</v>
      </c>
      <c r="EP1430" t="s">
        <v>1654</v>
      </c>
      <c r="EQ1430" t="s">
        <v>1654</v>
      </c>
      <c r="ER1430" t="s">
        <v>1654</v>
      </c>
      <c r="ES1430" t="s">
        <v>1654</v>
      </c>
      <c r="ET1430" t="s">
        <v>1654</v>
      </c>
      <c r="EU1430" t="s">
        <v>1654</v>
      </c>
      <c r="EV1430" t="s">
        <v>1654</v>
      </c>
      <c r="EW1430" t="s">
        <v>1654</v>
      </c>
      <c r="EX1430" t="s">
        <v>1654</v>
      </c>
      <c r="EY1430" t="s">
        <v>1654</v>
      </c>
      <c r="EZ1430" t="s">
        <v>1654</v>
      </c>
      <c r="FA1430" t="s">
        <v>1654</v>
      </c>
      <c r="FB1430" t="s">
        <v>1654</v>
      </c>
      <c r="FC1430" t="s">
        <v>1654</v>
      </c>
      <c r="FD1430" t="s">
        <v>1654</v>
      </c>
      <c r="FE1430" t="s">
        <v>1654</v>
      </c>
      <c r="FF1430" t="s">
        <v>1654</v>
      </c>
      <c r="FG1430" t="s">
        <v>1654</v>
      </c>
      <c r="FH1430" t="s">
        <v>1654</v>
      </c>
      <c r="FI1430" t="s">
        <v>1654</v>
      </c>
      <c r="FJ1430" t="s">
        <v>1654</v>
      </c>
    </row>
    <row r="1431" spans="1:166" x14ac:dyDescent="0.25">
      <c r="A1431" t="s">
        <v>3926</v>
      </c>
      <c r="B1431" t="s">
        <v>4134</v>
      </c>
      <c r="C1431" t="s">
        <v>4134</v>
      </c>
      <c r="D1431" t="s">
        <v>1654</v>
      </c>
      <c r="E1431">
        <v>23.8</v>
      </c>
      <c r="F1431">
        <v>7</v>
      </c>
      <c r="G1431">
        <v>3.5</v>
      </c>
      <c r="H1431" t="s">
        <v>1654</v>
      </c>
      <c r="I1431" t="s">
        <v>1654</v>
      </c>
      <c r="J1431" t="s">
        <v>1654</v>
      </c>
      <c r="K1431" t="s">
        <v>1654</v>
      </c>
      <c r="L1431" t="s">
        <v>1654</v>
      </c>
      <c r="M1431" t="s">
        <v>1654</v>
      </c>
      <c r="N1431" t="s">
        <v>1654</v>
      </c>
      <c r="O1431">
        <v>4</v>
      </c>
      <c r="P1431" t="s">
        <v>1654</v>
      </c>
      <c r="Q1431" t="s">
        <v>1654</v>
      </c>
      <c r="R1431" t="s">
        <v>1654</v>
      </c>
      <c r="S1431" t="s">
        <v>1654</v>
      </c>
      <c r="T1431" t="s">
        <v>1654</v>
      </c>
      <c r="U1431" t="s">
        <v>1654</v>
      </c>
      <c r="V1431">
        <v>0.5</v>
      </c>
      <c r="W1431" t="s">
        <v>1654</v>
      </c>
      <c r="X1431" t="s">
        <v>1654</v>
      </c>
      <c r="Y1431" t="s">
        <v>1654</v>
      </c>
      <c r="Z1431" t="s">
        <v>1654</v>
      </c>
      <c r="AA1431" t="s">
        <v>1654</v>
      </c>
      <c r="AB1431" t="s">
        <v>1654</v>
      </c>
      <c r="AC1431">
        <v>0.99399999999999999</v>
      </c>
      <c r="AD1431" t="s">
        <v>1654</v>
      </c>
      <c r="AE1431" t="s">
        <v>1654</v>
      </c>
      <c r="AF1431">
        <v>0.438</v>
      </c>
      <c r="AG1431" t="s">
        <v>1654</v>
      </c>
      <c r="AH1431">
        <v>8</v>
      </c>
      <c r="AI1431" t="s">
        <v>1654</v>
      </c>
      <c r="AJ1431" t="s">
        <v>1654</v>
      </c>
      <c r="AK1431" t="s">
        <v>1654</v>
      </c>
      <c r="AL1431" t="s">
        <v>1654</v>
      </c>
      <c r="AM1431">
        <v>7.53</v>
      </c>
      <c r="AN1431">
        <v>5.39</v>
      </c>
      <c r="AO1431">
        <v>3</v>
      </c>
      <c r="AP1431">
        <v>1.04</v>
      </c>
      <c r="AQ1431">
        <v>21.4</v>
      </c>
      <c r="AR1431">
        <v>8.68</v>
      </c>
      <c r="AS1431">
        <v>5.35</v>
      </c>
      <c r="AT1431">
        <v>1.75</v>
      </c>
      <c r="AU1431" t="s">
        <v>1654</v>
      </c>
      <c r="AV1431" t="s">
        <v>1654</v>
      </c>
      <c r="AW1431" t="s">
        <v>1654</v>
      </c>
      <c r="AX1431" t="s">
        <v>1654</v>
      </c>
      <c r="AY1431" t="s">
        <v>1654</v>
      </c>
      <c r="AZ1431" t="s">
        <v>1654</v>
      </c>
      <c r="BA1431" t="s">
        <v>1654</v>
      </c>
      <c r="BB1431" t="s">
        <v>1654</v>
      </c>
      <c r="BC1431" t="s">
        <v>1654</v>
      </c>
      <c r="BD1431" t="s">
        <v>1654</v>
      </c>
      <c r="BE1431" t="s">
        <v>1654</v>
      </c>
      <c r="BF1431" t="s">
        <v>1654</v>
      </c>
      <c r="BG1431">
        <v>2.16</v>
      </c>
      <c r="BH1431">
        <v>0.88200000000000001</v>
      </c>
      <c r="BI1431" t="s">
        <v>1654</v>
      </c>
      <c r="BJ1431" t="s">
        <v>1654</v>
      </c>
      <c r="BK1431" t="s">
        <v>1654</v>
      </c>
      <c r="BL1431" t="s">
        <v>1654</v>
      </c>
      <c r="BM1431" t="s">
        <v>1654</v>
      </c>
      <c r="BN1431" t="s">
        <v>1654</v>
      </c>
      <c r="BO1431" t="s">
        <v>1654</v>
      </c>
      <c r="BP1431" t="s">
        <v>1654</v>
      </c>
      <c r="BQ1431" t="s">
        <v>1654</v>
      </c>
      <c r="BR1431" t="s">
        <v>1654</v>
      </c>
      <c r="BS1431" t="s">
        <v>1654</v>
      </c>
      <c r="BT1431" t="s">
        <v>1654</v>
      </c>
      <c r="BU1431" t="s">
        <v>1654</v>
      </c>
      <c r="BV1431" t="s">
        <v>1654</v>
      </c>
      <c r="BW1431" t="s">
        <v>1654</v>
      </c>
      <c r="BX1431" t="s">
        <v>1654</v>
      </c>
      <c r="BY1431" t="s">
        <v>1654</v>
      </c>
      <c r="BZ1431" t="s">
        <v>1654</v>
      </c>
      <c r="CA1431" t="s">
        <v>1654</v>
      </c>
      <c r="CB1431" t="s">
        <v>1654</v>
      </c>
      <c r="CC1431" t="s">
        <v>1654</v>
      </c>
      <c r="CD1431" t="s">
        <v>1654</v>
      </c>
      <c r="CE1431" t="s">
        <v>1654</v>
      </c>
      <c r="CF1431" t="s">
        <v>1654</v>
      </c>
      <c r="CG1431" t="s">
        <v>4133</v>
      </c>
      <c r="CH1431" t="s">
        <v>4133</v>
      </c>
      <c r="CI1431">
        <v>35.200000000000003</v>
      </c>
      <c r="CJ1431">
        <v>4520</v>
      </c>
      <c r="CK1431">
        <v>88.9</v>
      </c>
      <c r="CL1431" t="s">
        <v>1654</v>
      </c>
      <c r="CM1431" t="s">
        <v>1654</v>
      </c>
      <c r="CN1431" t="s">
        <v>1654</v>
      </c>
      <c r="CO1431" t="s">
        <v>1654</v>
      </c>
      <c r="CP1431" t="s">
        <v>1654</v>
      </c>
      <c r="CQ1431" t="s">
        <v>1654</v>
      </c>
      <c r="CR1431" t="s">
        <v>1654</v>
      </c>
      <c r="CS1431">
        <v>102</v>
      </c>
      <c r="CT1431" t="s">
        <v>1654</v>
      </c>
      <c r="CU1431" t="s">
        <v>1654</v>
      </c>
      <c r="CV1431" t="s">
        <v>1654</v>
      </c>
      <c r="CW1431" t="s">
        <v>1654</v>
      </c>
      <c r="CX1431" t="s">
        <v>1654</v>
      </c>
      <c r="CY1431" t="s">
        <v>1654</v>
      </c>
      <c r="CZ1431">
        <v>12.7</v>
      </c>
      <c r="DA1431" t="s">
        <v>1654</v>
      </c>
      <c r="DB1431" t="s">
        <v>1654</v>
      </c>
      <c r="DC1431" t="s">
        <v>1654</v>
      </c>
      <c r="DD1431" t="s">
        <v>1654</v>
      </c>
      <c r="DE1431" t="s">
        <v>1654</v>
      </c>
      <c r="DF1431" t="s">
        <v>1654</v>
      </c>
      <c r="DG1431">
        <v>25.2</v>
      </c>
      <c r="DH1431" t="s">
        <v>1654</v>
      </c>
      <c r="DI1431" t="s">
        <v>1654</v>
      </c>
      <c r="DJ1431">
        <v>11.1</v>
      </c>
      <c r="DK1431" t="s">
        <v>1654</v>
      </c>
      <c r="DL1431">
        <v>8</v>
      </c>
      <c r="DM1431" t="s">
        <v>1654</v>
      </c>
      <c r="DN1431" t="s">
        <v>1654</v>
      </c>
      <c r="DO1431" t="s">
        <v>1654</v>
      </c>
      <c r="DP1431" t="s">
        <v>1654</v>
      </c>
      <c r="DQ1431">
        <v>3.13</v>
      </c>
      <c r="DR1431">
        <v>88.3</v>
      </c>
      <c r="DS1431">
        <v>49.2</v>
      </c>
      <c r="DT1431">
        <v>26.4</v>
      </c>
      <c r="DU1431">
        <v>8.91</v>
      </c>
      <c r="DV1431">
        <v>142</v>
      </c>
      <c r="DW1431">
        <v>87.7</v>
      </c>
      <c r="DX1431">
        <v>44.5</v>
      </c>
      <c r="DY1431" t="s">
        <v>1654</v>
      </c>
      <c r="DZ1431" t="s">
        <v>1654</v>
      </c>
      <c r="EA1431" t="s">
        <v>1654</v>
      </c>
      <c r="EB1431" t="s">
        <v>1654</v>
      </c>
      <c r="EC1431" t="s">
        <v>1654</v>
      </c>
      <c r="ED1431" t="s">
        <v>1654</v>
      </c>
      <c r="EE1431" t="s">
        <v>1654</v>
      </c>
      <c r="EF1431" t="s">
        <v>1654</v>
      </c>
      <c r="EG1431" t="s">
        <v>1654</v>
      </c>
      <c r="EH1431" t="s">
        <v>1654</v>
      </c>
      <c r="EI1431" t="s">
        <v>1654</v>
      </c>
      <c r="EJ1431" t="s">
        <v>1654</v>
      </c>
      <c r="EK1431">
        <v>54.9</v>
      </c>
      <c r="EL1431">
        <v>0.88200000000000001</v>
      </c>
      <c r="EM1431" t="s">
        <v>1654</v>
      </c>
      <c r="EN1431" t="s">
        <v>1654</v>
      </c>
      <c r="EO1431" t="s">
        <v>1654</v>
      </c>
      <c r="EP1431" t="s">
        <v>1654</v>
      </c>
      <c r="EQ1431" t="s">
        <v>1654</v>
      </c>
      <c r="ER1431" t="s">
        <v>1654</v>
      </c>
      <c r="ES1431" t="s">
        <v>1654</v>
      </c>
      <c r="ET1431" t="s">
        <v>1654</v>
      </c>
      <c r="EU1431" t="s">
        <v>1654</v>
      </c>
      <c r="EV1431" t="s">
        <v>1654</v>
      </c>
      <c r="EW1431" t="s">
        <v>1654</v>
      </c>
      <c r="EX1431" t="s">
        <v>1654</v>
      </c>
      <c r="EY1431" t="s">
        <v>1654</v>
      </c>
      <c r="EZ1431" t="s">
        <v>1654</v>
      </c>
      <c r="FA1431" t="s">
        <v>1654</v>
      </c>
      <c r="FB1431" t="s">
        <v>1654</v>
      </c>
      <c r="FC1431" t="s">
        <v>1654</v>
      </c>
      <c r="FD1431" t="s">
        <v>1654</v>
      </c>
      <c r="FE1431" t="s">
        <v>1654</v>
      </c>
      <c r="FF1431" t="s">
        <v>1654</v>
      </c>
      <c r="FG1431" t="s">
        <v>1654</v>
      </c>
      <c r="FH1431" t="s">
        <v>1654</v>
      </c>
      <c r="FI1431" t="s">
        <v>1654</v>
      </c>
      <c r="FJ1431" t="s">
        <v>1654</v>
      </c>
    </row>
    <row r="1432" spans="1:166" x14ac:dyDescent="0.25">
      <c r="A1432" t="s">
        <v>3926</v>
      </c>
      <c r="B1432" t="s">
        <v>4132</v>
      </c>
      <c r="C1432" t="s">
        <v>4132</v>
      </c>
      <c r="D1432" t="s">
        <v>1654</v>
      </c>
      <c r="E1432">
        <v>23.8</v>
      </c>
      <c r="F1432">
        <v>7</v>
      </c>
      <c r="G1432">
        <v>3.5</v>
      </c>
      <c r="H1432" t="s">
        <v>1654</v>
      </c>
      <c r="I1432" t="s">
        <v>1654</v>
      </c>
      <c r="J1432" t="s">
        <v>1654</v>
      </c>
      <c r="K1432" t="s">
        <v>1654</v>
      </c>
      <c r="L1432" t="s">
        <v>1654</v>
      </c>
      <c r="M1432" t="s">
        <v>1654</v>
      </c>
      <c r="N1432" t="s">
        <v>1654</v>
      </c>
      <c r="O1432">
        <v>4</v>
      </c>
      <c r="P1432" t="s">
        <v>1654</v>
      </c>
      <c r="Q1432" t="s">
        <v>1654</v>
      </c>
      <c r="R1432" t="s">
        <v>1654</v>
      </c>
      <c r="S1432" t="s">
        <v>1654</v>
      </c>
      <c r="T1432" t="s">
        <v>1654</v>
      </c>
      <c r="U1432" t="s">
        <v>1654</v>
      </c>
      <c r="V1432">
        <v>0.5</v>
      </c>
      <c r="W1432" t="s">
        <v>1654</v>
      </c>
      <c r="X1432" t="s">
        <v>1654</v>
      </c>
      <c r="Y1432" t="s">
        <v>1654</v>
      </c>
      <c r="Z1432" t="s">
        <v>1654</v>
      </c>
      <c r="AA1432" t="s">
        <v>1654</v>
      </c>
      <c r="AB1432" t="s">
        <v>1654</v>
      </c>
      <c r="AC1432">
        <v>0.99399999999999999</v>
      </c>
      <c r="AD1432" t="s">
        <v>1654</v>
      </c>
      <c r="AE1432" t="s">
        <v>1654</v>
      </c>
      <c r="AF1432">
        <v>0.438</v>
      </c>
      <c r="AG1432" t="s">
        <v>1654</v>
      </c>
      <c r="AH1432">
        <v>8</v>
      </c>
      <c r="AI1432" t="s">
        <v>1654</v>
      </c>
      <c r="AJ1432" t="s">
        <v>1654</v>
      </c>
      <c r="AK1432" t="s">
        <v>1654</v>
      </c>
      <c r="AL1432" t="s">
        <v>1654</v>
      </c>
      <c r="AM1432">
        <v>7.53</v>
      </c>
      <c r="AN1432">
        <v>5.39</v>
      </c>
      <c r="AO1432">
        <v>3</v>
      </c>
      <c r="AP1432">
        <v>1.04</v>
      </c>
      <c r="AQ1432">
        <v>25</v>
      </c>
      <c r="AR1432">
        <v>9.99</v>
      </c>
      <c r="AS1432">
        <v>5.97</v>
      </c>
      <c r="AT1432">
        <v>1.89</v>
      </c>
      <c r="AU1432" t="s">
        <v>1654</v>
      </c>
      <c r="AV1432" t="s">
        <v>1654</v>
      </c>
      <c r="AW1432" t="s">
        <v>1654</v>
      </c>
      <c r="AX1432" t="s">
        <v>1654</v>
      </c>
      <c r="AY1432" t="s">
        <v>1654</v>
      </c>
      <c r="AZ1432" t="s">
        <v>1654</v>
      </c>
      <c r="BA1432" t="s">
        <v>1654</v>
      </c>
      <c r="BB1432" t="s">
        <v>1654</v>
      </c>
      <c r="BC1432" t="s">
        <v>1654</v>
      </c>
      <c r="BD1432" t="s">
        <v>1654</v>
      </c>
      <c r="BE1432" t="s">
        <v>1654</v>
      </c>
      <c r="BF1432" t="s">
        <v>1654</v>
      </c>
      <c r="BG1432">
        <v>2.2799999999999998</v>
      </c>
      <c r="BH1432">
        <v>0.89300000000000002</v>
      </c>
      <c r="BI1432" t="s">
        <v>1654</v>
      </c>
      <c r="BJ1432" t="s">
        <v>1654</v>
      </c>
      <c r="BK1432" t="s">
        <v>1654</v>
      </c>
      <c r="BL1432" t="s">
        <v>1654</v>
      </c>
      <c r="BM1432" t="s">
        <v>1654</v>
      </c>
      <c r="BN1432" t="s">
        <v>1654</v>
      </c>
      <c r="BO1432" t="s">
        <v>1654</v>
      </c>
      <c r="BP1432" t="s">
        <v>1654</v>
      </c>
      <c r="BQ1432" t="s">
        <v>1654</v>
      </c>
      <c r="BR1432" t="s">
        <v>1654</v>
      </c>
      <c r="BS1432" t="s">
        <v>1654</v>
      </c>
      <c r="BT1432" t="s">
        <v>1654</v>
      </c>
      <c r="BU1432" t="s">
        <v>1654</v>
      </c>
      <c r="BV1432" t="s">
        <v>1654</v>
      </c>
      <c r="BW1432" t="s">
        <v>1654</v>
      </c>
      <c r="BX1432" t="s">
        <v>1654</v>
      </c>
      <c r="BY1432" t="s">
        <v>1654</v>
      </c>
      <c r="BZ1432" t="s">
        <v>1654</v>
      </c>
      <c r="CA1432" t="s">
        <v>1654</v>
      </c>
      <c r="CB1432" t="s">
        <v>1654</v>
      </c>
      <c r="CC1432" t="s">
        <v>1654</v>
      </c>
      <c r="CD1432" t="s">
        <v>1654</v>
      </c>
      <c r="CE1432" t="s">
        <v>1654</v>
      </c>
      <c r="CF1432" t="s">
        <v>1654</v>
      </c>
      <c r="CG1432" t="s">
        <v>4131</v>
      </c>
      <c r="CH1432" t="s">
        <v>4131</v>
      </c>
      <c r="CI1432">
        <v>35.200000000000003</v>
      </c>
      <c r="CJ1432">
        <v>4520</v>
      </c>
      <c r="CK1432">
        <v>88.9</v>
      </c>
      <c r="CL1432" t="s">
        <v>1654</v>
      </c>
      <c r="CM1432" t="s">
        <v>1654</v>
      </c>
      <c r="CN1432" t="s">
        <v>1654</v>
      </c>
      <c r="CO1432" t="s">
        <v>1654</v>
      </c>
      <c r="CP1432" t="s">
        <v>1654</v>
      </c>
      <c r="CQ1432" t="s">
        <v>1654</v>
      </c>
      <c r="CR1432" t="s">
        <v>1654</v>
      </c>
      <c r="CS1432">
        <v>102</v>
      </c>
      <c r="CT1432" t="s">
        <v>1654</v>
      </c>
      <c r="CU1432" t="s">
        <v>1654</v>
      </c>
      <c r="CV1432" t="s">
        <v>1654</v>
      </c>
      <c r="CW1432" t="s">
        <v>1654</v>
      </c>
      <c r="CX1432" t="s">
        <v>1654</v>
      </c>
      <c r="CY1432" t="s">
        <v>1654</v>
      </c>
      <c r="CZ1432">
        <v>12.7</v>
      </c>
      <c r="DA1432" t="s">
        <v>1654</v>
      </c>
      <c r="DB1432" t="s">
        <v>1654</v>
      </c>
      <c r="DC1432" t="s">
        <v>1654</v>
      </c>
      <c r="DD1432" t="s">
        <v>1654</v>
      </c>
      <c r="DE1432" t="s">
        <v>1654</v>
      </c>
      <c r="DF1432" t="s">
        <v>1654</v>
      </c>
      <c r="DG1432">
        <v>25.2</v>
      </c>
      <c r="DH1432" t="s">
        <v>1654</v>
      </c>
      <c r="DI1432" t="s">
        <v>1654</v>
      </c>
      <c r="DJ1432">
        <v>11.1</v>
      </c>
      <c r="DK1432" t="s">
        <v>1654</v>
      </c>
      <c r="DL1432">
        <v>8</v>
      </c>
      <c r="DM1432" t="s">
        <v>1654</v>
      </c>
      <c r="DN1432" t="s">
        <v>1654</v>
      </c>
      <c r="DO1432" t="s">
        <v>1654</v>
      </c>
      <c r="DP1432" t="s">
        <v>1654</v>
      </c>
      <c r="DQ1432">
        <v>3.13</v>
      </c>
      <c r="DR1432">
        <v>88.3</v>
      </c>
      <c r="DS1432">
        <v>49.2</v>
      </c>
      <c r="DT1432">
        <v>26.4</v>
      </c>
      <c r="DU1432">
        <v>10.4</v>
      </c>
      <c r="DV1432">
        <v>164</v>
      </c>
      <c r="DW1432">
        <v>97.8</v>
      </c>
      <c r="DX1432">
        <v>48</v>
      </c>
      <c r="DY1432" t="s">
        <v>1654</v>
      </c>
      <c r="DZ1432" t="s">
        <v>1654</v>
      </c>
      <c r="EA1432" t="s">
        <v>1654</v>
      </c>
      <c r="EB1432" t="s">
        <v>1654</v>
      </c>
      <c r="EC1432" t="s">
        <v>1654</v>
      </c>
      <c r="ED1432" t="s">
        <v>1654</v>
      </c>
      <c r="EE1432" t="s">
        <v>1654</v>
      </c>
      <c r="EF1432" t="s">
        <v>1654</v>
      </c>
      <c r="EG1432" t="s">
        <v>1654</v>
      </c>
      <c r="EH1432" t="s">
        <v>1654</v>
      </c>
      <c r="EI1432" t="s">
        <v>1654</v>
      </c>
      <c r="EJ1432" t="s">
        <v>1654</v>
      </c>
      <c r="EK1432">
        <v>57.9</v>
      </c>
      <c r="EL1432">
        <v>0.89300000000000002</v>
      </c>
      <c r="EM1432" t="s">
        <v>1654</v>
      </c>
      <c r="EN1432" t="s">
        <v>1654</v>
      </c>
      <c r="EO1432" t="s">
        <v>1654</v>
      </c>
      <c r="EP1432" t="s">
        <v>1654</v>
      </c>
      <c r="EQ1432" t="s">
        <v>1654</v>
      </c>
      <c r="ER1432" t="s">
        <v>1654</v>
      </c>
      <c r="ES1432" t="s">
        <v>1654</v>
      </c>
      <c r="ET1432" t="s">
        <v>1654</v>
      </c>
      <c r="EU1432" t="s">
        <v>1654</v>
      </c>
      <c r="EV1432" t="s">
        <v>1654</v>
      </c>
      <c r="EW1432" t="s">
        <v>1654</v>
      </c>
      <c r="EX1432" t="s">
        <v>1654</v>
      </c>
      <c r="EY1432" t="s">
        <v>1654</v>
      </c>
      <c r="EZ1432" t="s">
        <v>1654</v>
      </c>
      <c r="FA1432" t="s">
        <v>1654</v>
      </c>
      <c r="FB1432" t="s">
        <v>1654</v>
      </c>
      <c r="FC1432" t="s">
        <v>1654</v>
      </c>
      <c r="FD1432" t="s">
        <v>1654</v>
      </c>
      <c r="FE1432" t="s">
        <v>1654</v>
      </c>
      <c r="FF1432" t="s">
        <v>1654</v>
      </c>
      <c r="FG1432" t="s">
        <v>1654</v>
      </c>
      <c r="FH1432" t="s">
        <v>1654</v>
      </c>
      <c r="FI1432" t="s">
        <v>1654</v>
      </c>
      <c r="FJ1432" t="s">
        <v>1654</v>
      </c>
    </row>
    <row r="1433" spans="1:166" x14ac:dyDescent="0.25">
      <c r="A1433" t="s">
        <v>3926</v>
      </c>
      <c r="B1433" t="s">
        <v>4130</v>
      </c>
      <c r="C1433" t="s">
        <v>4130</v>
      </c>
      <c r="D1433" t="s">
        <v>1654</v>
      </c>
      <c r="E1433">
        <v>23.8</v>
      </c>
      <c r="F1433">
        <v>7</v>
      </c>
      <c r="G1433">
        <v>3.5</v>
      </c>
      <c r="H1433" t="s">
        <v>1654</v>
      </c>
      <c r="I1433" t="s">
        <v>1654</v>
      </c>
      <c r="J1433" t="s">
        <v>1654</v>
      </c>
      <c r="K1433" t="s">
        <v>1654</v>
      </c>
      <c r="L1433" t="s">
        <v>1654</v>
      </c>
      <c r="M1433" t="s">
        <v>1654</v>
      </c>
      <c r="N1433" t="s">
        <v>1654</v>
      </c>
      <c r="O1433">
        <v>4</v>
      </c>
      <c r="P1433" t="s">
        <v>1654</v>
      </c>
      <c r="Q1433" t="s">
        <v>1654</v>
      </c>
      <c r="R1433" t="s">
        <v>1654</v>
      </c>
      <c r="S1433" t="s">
        <v>1654</v>
      </c>
      <c r="T1433" t="s">
        <v>1654</v>
      </c>
      <c r="U1433" t="s">
        <v>1654</v>
      </c>
      <c r="V1433">
        <v>0.5</v>
      </c>
      <c r="W1433" t="s">
        <v>1654</v>
      </c>
      <c r="X1433" t="s">
        <v>1654</v>
      </c>
      <c r="Y1433" t="s">
        <v>1654</v>
      </c>
      <c r="Z1433" t="s">
        <v>1654</v>
      </c>
      <c r="AA1433" t="s">
        <v>1654</v>
      </c>
      <c r="AB1433" t="s">
        <v>1654</v>
      </c>
      <c r="AC1433">
        <v>0.99399999999999999</v>
      </c>
      <c r="AD1433" t="s">
        <v>1654</v>
      </c>
      <c r="AE1433" t="s">
        <v>1654</v>
      </c>
      <c r="AF1433">
        <v>0.438</v>
      </c>
      <c r="AG1433" t="s">
        <v>1654</v>
      </c>
      <c r="AH1433">
        <v>8</v>
      </c>
      <c r="AI1433" t="s">
        <v>1654</v>
      </c>
      <c r="AJ1433" t="s">
        <v>1654</v>
      </c>
      <c r="AK1433" t="s">
        <v>1654</v>
      </c>
      <c r="AL1433" t="s">
        <v>1654</v>
      </c>
      <c r="AM1433">
        <v>7.53</v>
      </c>
      <c r="AN1433">
        <v>5.39</v>
      </c>
      <c r="AO1433">
        <v>3</v>
      </c>
      <c r="AP1433">
        <v>1.04</v>
      </c>
      <c r="AQ1433">
        <v>28.8</v>
      </c>
      <c r="AR1433">
        <v>11.3</v>
      </c>
      <c r="AS1433">
        <v>6.58</v>
      </c>
      <c r="AT1433">
        <v>2.0299999999999998</v>
      </c>
      <c r="AU1433" t="s">
        <v>1654</v>
      </c>
      <c r="AV1433" t="s">
        <v>1654</v>
      </c>
      <c r="AW1433" t="s">
        <v>1654</v>
      </c>
      <c r="AX1433" t="s">
        <v>1654</v>
      </c>
      <c r="AY1433" t="s">
        <v>1654</v>
      </c>
      <c r="AZ1433" t="s">
        <v>1654</v>
      </c>
      <c r="BA1433" t="s">
        <v>1654</v>
      </c>
      <c r="BB1433" t="s">
        <v>1654</v>
      </c>
      <c r="BC1433" t="s">
        <v>1654</v>
      </c>
      <c r="BD1433" t="s">
        <v>1654</v>
      </c>
      <c r="BE1433" t="s">
        <v>1654</v>
      </c>
      <c r="BF1433" t="s">
        <v>1654</v>
      </c>
      <c r="BG1433">
        <v>2.4</v>
      </c>
      <c r="BH1433">
        <v>0.90400000000000003</v>
      </c>
      <c r="BI1433" t="s">
        <v>1654</v>
      </c>
      <c r="BJ1433" t="s">
        <v>1654</v>
      </c>
      <c r="BK1433" t="s">
        <v>1654</v>
      </c>
      <c r="BL1433" t="s">
        <v>1654</v>
      </c>
      <c r="BM1433" t="s">
        <v>1654</v>
      </c>
      <c r="BN1433" t="s">
        <v>1654</v>
      </c>
      <c r="BO1433" t="s">
        <v>1654</v>
      </c>
      <c r="BP1433" t="s">
        <v>1654</v>
      </c>
      <c r="BQ1433" t="s">
        <v>1654</v>
      </c>
      <c r="BR1433" t="s">
        <v>1654</v>
      </c>
      <c r="BS1433" t="s">
        <v>1654</v>
      </c>
      <c r="BT1433" t="s">
        <v>1654</v>
      </c>
      <c r="BU1433" t="s">
        <v>1654</v>
      </c>
      <c r="BV1433" t="s">
        <v>1654</v>
      </c>
      <c r="BW1433" t="s">
        <v>1654</v>
      </c>
      <c r="BX1433" t="s">
        <v>1654</v>
      </c>
      <c r="BY1433" t="s">
        <v>1654</v>
      </c>
      <c r="BZ1433" t="s">
        <v>1654</v>
      </c>
      <c r="CA1433" t="s">
        <v>1654</v>
      </c>
      <c r="CB1433" t="s">
        <v>1654</v>
      </c>
      <c r="CC1433" t="s">
        <v>1654</v>
      </c>
      <c r="CD1433" t="s">
        <v>1654</v>
      </c>
      <c r="CE1433" t="s">
        <v>1654</v>
      </c>
      <c r="CF1433" t="s">
        <v>1654</v>
      </c>
      <c r="CG1433" t="s">
        <v>4129</v>
      </c>
      <c r="CH1433" t="s">
        <v>4129</v>
      </c>
      <c r="CI1433">
        <v>35.200000000000003</v>
      </c>
      <c r="CJ1433">
        <v>4520</v>
      </c>
      <c r="CK1433">
        <v>88.9</v>
      </c>
      <c r="CL1433" t="s">
        <v>1654</v>
      </c>
      <c r="CM1433" t="s">
        <v>1654</v>
      </c>
      <c r="CN1433" t="s">
        <v>1654</v>
      </c>
      <c r="CO1433" t="s">
        <v>1654</v>
      </c>
      <c r="CP1433" t="s">
        <v>1654</v>
      </c>
      <c r="CQ1433" t="s">
        <v>1654</v>
      </c>
      <c r="CR1433" t="s">
        <v>1654</v>
      </c>
      <c r="CS1433">
        <v>102</v>
      </c>
      <c r="CT1433" t="s">
        <v>1654</v>
      </c>
      <c r="CU1433" t="s">
        <v>1654</v>
      </c>
      <c r="CV1433" t="s">
        <v>1654</v>
      </c>
      <c r="CW1433" t="s">
        <v>1654</v>
      </c>
      <c r="CX1433" t="s">
        <v>1654</v>
      </c>
      <c r="CY1433" t="s">
        <v>1654</v>
      </c>
      <c r="CZ1433">
        <v>12.7</v>
      </c>
      <c r="DA1433" t="s">
        <v>1654</v>
      </c>
      <c r="DB1433" t="s">
        <v>1654</v>
      </c>
      <c r="DC1433" t="s">
        <v>1654</v>
      </c>
      <c r="DD1433" t="s">
        <v>1654</v>
      </c>
      <c r="DE1433" t="s">
        <v>1654</v>
      </c>
      <c r="DF1433" t="s">
        <v>1654</v>
      </c>
      <c r="DG1433">
        <v>25.2</v>
      </c>
      <c r="DH1433" t="s">
        <v>1654</v>
      </c>
      <c r="DI1433" t="s">
        <v>1654</v>
      </c>
      <c r="DJ1433">
        <v>11.1</v>
      </c>
      <c r="DK1433" t="s">
        <v>1654</v>
      </c>
      <c r="DL1433">
        <v>8</v>
      </c>
      <c r="DM1433" t="s">
        <v>1654</v>
      </c>
      <c r="DN1433" t="s">
        <v>1654</v>
      </c>
      <c r="DO1433" t="s">
        <v>1654</v>
      </c>
      <c r="DP1433" t="s">
        <v>1654</v>
      </c>
      <c r="DQ1433">
        <v>3.13</v>
      </c>
      <c r="DR1433">
        <v>88.3</v>
      </c>
      <c r="DS1433">
        <v>49.2</v>
      </c>
      <c r="DT1433">
        <v>26.4</v>
      </c>
      <c r="DU1433">
        <v>12</v>
      </c>
      <c r="DV1433">
        <v>185</v>
      </c>
      <c r="DW1433">
        <v>108</v>
      </c>
      <c r="DX1433">
        <v>51.6</v>
      </c>
      <c r="DY1433" t="s">
        <v>1654</v>
      </c>
      <c r="DZ1433" t="s">
        <v>1654</v>
      </c>
      <c r="EA1433" t="s">
        <v>1654</v>
      </c>
      <c r="EB1433" t="s">
        <v>1654</v>
      </c>
      <c r="EC1433" t="s">
        <v>1654</v>
      </c>
      <c r="ED1433" t="s">
        <v>1654</v>
      </c>
      <c r="EE1433" t="s">
        <v>1654</v>
      </c>
      <c r="EF1433" t="s">
        <v>1654</v>
      </c>
      <c r="EG1433" t="s">
        <v>1654</v>
      </c>
      <c r="EH1433" t="s">
        <v>1654</v>
      </c>
      <c r="EI1433" t="s">
        <v>1654</v>
      </c>
      <c r="EJ1433" t="s">
        <v>1654</v>
      </c>
      <c r="EK1433">
        <v>61</v>
      </c>
      <c r="EL1433">
        <v>0.90400000000000003</v>
      </c>
      <c r="EM1433" t="s">
        <v>1654</v>
      </c>
      <c r="EN1433" t="s">
        <v>1654</v>
      </c>
      <c r="EO1433" t="s">
        <v>1654</v>
      </c>
      <c r="EP1433" t="s">
        <v>1654</v>
      </c>
      <c r="EQ1433" t="s">
        <v>1654</v>
      </c>
      <c r="ER1433" t="s">
        <v>1654</v>
      </c>
      <c r="ES1433" t="s">
        <v>1654</v>
      </c>
      <c r="ET1433" t="s">
        <v>1654</v>
      </c>
      <c r="EU1433" t="s">
        <v>1654</v>
      </c>
      <c r="EV1433" t="s">
        <v>1654</v>
      </c>
      <c r="EW1433" t="s">
        <v>1654</v>
      </c>
      <c r="EX1433" t="s">
        <v>1654</v>
      </c>
      <c r="EY1433" t="s">
        <v>1654</v>
      </c>
      <c r="EZ1433" t="s">
        <v>1654</v>
      </c>
      <c r="FA1433" t="s">
        <v>1654</v>
      </c>
      <c r="FB1433" t="s">
        <v>1654</v>
      </c>
      <c r="FC1433" t="s">
        <v>1654</v>
      </c>
      <c r="FD1433" t="s">
        <v>1654</v>
      </c>
      <c r="FE1433" t="s">
        <v>1654</v>
      </c>
      <c r="FF1433" t="s">
        <v>1654</v>
      </c>
      <c r="FG1433" t="s">
        <v>1654</v>
      </c>
      <c r="FH1433" t="s">
        <v>1654</v>
      </c>
      <c r="FI1433" t="s">
        <v>1654</v>
      </c>
      <c r="FJ1433" t="s">
        <v>1654</v>
      </c>
    </row>
    <row r="1434" spans="1:166" x14ac:dyDescent="0.25">
      <c r="A1434" t="s">
        <v>3926</v>
      </c>
      <c r="B1434" t="s">
        <v>4128</v>
      </c>
      <c r="C1434" t="s">
        <v>4128</v>
      </c>
      <c r="D1434" t="s">
        <v>1654</v>
      </c>
      <c r="E1434">
        <v>18.2</v>
      </c>
      <c r="F1434">
        <v>5.36</v>
      </c>
      <c r="G1434">
        <v>3.5</v>
      </c>
      <c r="H1434" t="s">
        <v>1654</v>
      </c>
      <c r="I1434" t="s">
        <v>1654</v>
      </c>
      <c r="J1434" t="s">
        <v>1654</v>
      </c>
      <c r="K1434" t="s">
        <v>1654</v>
      </c>
      <c r="L1434" t="s">
        <v>1654</v>
      </c>
      <c r="M1434" t="s">
        <v>1654</v>
      </c>
      <c r="N1434" t="s">
        <v>1654</v>
      </c>
      <c r="O1434">
        <v>4</v>
      </c>
      <c r="P1434" t="s">
        <v>1654</v>
      </c>
      <c r="Q1434" t="s">
        <v>1654</v>
      </c>
      <c r="R1434" t="s">
        <v>1654</v>
      </c>
      <c r="S1434" t="s">
        <v>1654</v>
      </c>
      <c r="T1434" t="s">
        <v>1654</v>
      </c>
      <c r="U1434" t="s">
        <v>1654</v>
      </c>
      <c r="V1434">
        <v>0.375</v>
      </c>
      <c r="W1434" t="s">
        <v>1654</v>
      </c>
      <c r="X1434" t="s">
        <v>1654</v>
      </c>
      <c r="Y1434" t="s">
        <v>1654</v>
      </c>
      <c r="Z1434" t="s">
        <v>1654</v>
      </c>
      <c r="AA1434" t="s">
        <v>1654</v>
      </c>
      <c r="AB1434" t="s">
        <v>1654</v>
      </c>
      <c r="AC1434">
        <v>0.94699999999999995</v>
      </c>
      <c r="AD1434" t="s">
        <v>1654</v>
      </c>
      <c r="AE1434" t="s">
        <v>1654</v>
      </c>
      <c r="AF1434">
        <v>0.33500000000000002</v>
      </c>
      <c r="AG1434" t="s">
        <v>1654</v>
      </c>
      <c r="AH1434">
        <v>10.7</v>
      </c>
      <c r="AI1434" t="s">
        <v>1654</v>
      </c>
      <c r="AJ1434" t="s">
        <v>1654</v>
      </c>
      <c r="AK1434" t="s">
        <v>1654</v>
      </c>
      <c r="AL1434" t="s">
        <v>1654</v>
      </c>
      <c r="AM1434">
        <v>5.92</v>
      </c>
      <c r="AN1434">
        <v>4.13</v>
      </c>
      <c r="AO1434">
        <v>2.3199999999999998</v>
      </c>
      <c r="AP1434">
        <v>1.05</v>
      </c>
      <c r="AQ1434">
        <v>16</v>
      </c>
      <c r="AR1434">
        <v>6.43</v>
      </c>
      <c r="AS1434">
        <v>4</v>
      </c>
      <c r="AT1434">
        <v>1.73</v>
      </c>
      <c r="AU1434" t="s">
        <v>1654</v>
      </c>
      <c r="AV1434" t="s">
        <v>1654</v>
      </c>
      <c r="AW1434" t="s">
        <v>1654</v>
      </c>
      <c r="AX1434" t="s">
        <v>1654</v>
      </c>
      <c r="AY1434" t="s">
        <v>1654</v>
      </c>
      <c r="AZ1434" t="s">
        <v>1654</v>
      </c>
      <c r="BA1434" t="s">
        <v>1654</v>
      </c>
      <c r="BB1434" t="s">
        <v>1654</v>
      </c>
      <c r="BC1434" t="s">
        <v>1654</v>
      </c>
      <c r="BD1434" t="s">
        <v>1654</v>
      </c>
      <c r="BE1434" t="s">
        <v>1654</v>
      </c>
      <c r="BF1434" t="s">
        <v>1654</v>
      </c>
      <c r="BG1434">
        <v>2.16</v>
      </c>
      <c r="BH1434">
        <v>0.876</v>
      </c>
      <c r="BI1434" t="s">
        <v>1654</v>
      </c>
      <c r="BJ1434" t="s">
        <v>1654</v>
      </c>
      <c r="BK1434" t="s">
        <v>1654</v>
      </c>
      <c r="BL1434" t="s">
        <v>1654</v>
      </c>
      <c r="BM1434" t="s">
        <v>1654</v>
      </c>
      <c r="BN1434" t="s">
        <v>1654</v>
      </c>
      <c r="BO1434" t="s">
        <v>1654</v>
      </c>
      <c r="BP1434" t="s">
        <v>1654</v>
      </c>
      <c r="BQ1434" t="s">
        <v>1654</v>
      </c>
      <c r="BR1434" t="s">
        <v>1654</v>
      </c>
      <c r="BS1434" t="s">
        <v>1654</v>
      </c>
      <c r="BT1434" t="s">
        <v>1654</v>
      </c>
      <c r="BU1434" t="s">
        <v>1654</v>
      </c>
      <c r="BV1434" t="s">
        <v>1654</v>
      </c>
      <c r="BW1434" t="s">
        <v>1654</v>
      </c>
      <c r="BX1434" t="s">
        <v>1654</v>
      </c>
      <c r="BY1434" t="s">
        <v>1654</v>
      </c>
      <c r="BZ1434" t="s">
        <v>1654</v>
      </c>
      <c r="CA1434" t="s">
        <v>1654</v>
      </c>
      <c r="CB1434" t="s">
        <v>1654</v>
      </c>
      <c r="CC1434" t="s">
        <v>1654</v>
      </c>
      <c r="CD1434" t="s">
        <v>1654</v>
      </c>
      <c r="CE1434" t="s">
        <v>1654</v>
      </c>
      <c r="CF1434" t="s">
        <v>1654</v>
      </c>
      <c r="CG1434" t="s">
        <v>4127</v>
      </c>
      <c r="CH1434" t="s">
        <v>4127</v>
      </c>
      <c r="CI1434">
        <v>27</v>
      </c>
      <c r="CJ1434">
        <v>3460</v>
      </c>
      <c r="CK1434">
        <v>88.9</v>
      </c>
      <c r="CL1434" t="s">
        <v>1654</v>
      </c>
      <c r="CM1434" t="s">
        <v>1654</v>
      </c>
      <c r="CN1434" t="s">
        <v>1654</v>
      </c>
      <c r="CO1434" t="s">
        <v>1654</v>
      </c>
      <c r="CP1434" t="s">
        <v>1654</v>
      </c>
      <c r="CQ1434" t="s">
        <v>1654</v>
      </c>
      <c r="CR1434" t="s">
        <v>1654</v>
      </c>
      <c r="CS1434">
        <v>102</v>
      </c>
      <c r="CT1434" t="s">
        <v>1654</v>
      </c>
      <c r="CU1434" t="s">
        <v>1654</v>
      </c>
      <c r="CV1434" t="s">
        <v>1654</v>
      </c>
      <c r="CW1434" t="s">
        <v>1654</v>
      </c>
      <c r="CX1434" t="s">
        <v>1654</v>
      </c>
      <c r="CY1434" t="s">
        <v>1654</v>
      </c>
      <c r="CZ1434">
        <v>9.5299999999999994</v>
      </c>
      <c r="DA1434" t="s">
        <v>1654</v>
      </c>
      <c r="DB1434" t="s">
        <v>1654</v>
      </c>
      <c r="DC1434" t="s">
        <v>1654</v>
      </c>
      <c r="DD1434" t="s">
        <v>1654</v>
      </c>
      <c r="DE1434" t="s">
        <v>1654</v>
      </c>
      <c r="DF1434" t="s">
        <v>1654</v>
      </c>
      <c r="DG1434">
        <v>24.1</v>
      </c>
      <c r="DH1434" t="s">
        <v>1654</v>
      </c>
      <c r="DI1434" t="s">
        <v>1654</v>
      </c>
      <c r="DJ1434">
        <v>8.51</v>
      </c>
      <c r="DK1434" t="s">
        <v>1654</v>
      </c>
      <c r="DL1434">
        <v>10.7</v>
      </c>
      <c r="DM1434" t="s">
        <v>1654</v>
      </c>
      <c r="DN1434" t="s">
        <v>1654</v>
      </c>
      <c r="DO1434" t="s">
        <v>1654</v>
      </c>
      <c r="DP1434" t="s">
        <v>1654</v>
      </c>
      <c r="DQ1434">
        <v>2.46</v>
      </c>
      <c r="DR1434">
        <v>67.7</v>
      </c>
      <c r="DS1434">
        <v>38</v>
      </c>
      <c r="DT1434">
        <v>26.7</v>
      </c>
      <c r="DU1434">
        <v>6.66</v>
      </c>
      <c r="DV1434">
        <v>105</v>
      </c>
      <c r="DW1434">
        <v>65.5</v>
      </c>
      <c r="DX1434">
        <v>43.9</v>
      </c>
      <c r="DY1434" t="s">
        <v>1654</v>
      </c>
      <c r="DZ1434" t="s">
        <v>1654</v>
      </c>
      <c r="EA1434" t="s">
        <v>1654</v>
      </c>
      <c r="EB1434" t="s">
        <v>1654</v>
      </c>
      <c r="EC1434" t="s">
        <v>1654</v>
      </c>
      <c r="ED1434" t="s">
        <v>1654</v>
      </c>
      <c r="EE1434" t="s">
        <v>1654</v>
      </c>
      <c r="EF1434" t="s">
        <v>1654</v>
      </c>
      <c r="EG1434" t="s">
        <v>1654</v>
      </c>
      <c r="EH1434" t="s">
        <v>1654</v>
      </c>
      <c r="EI1434" t="s">
        <v>1654</v>
      </c>
      <c r="EJ1434" t="s">
        <v>1654</v>
      </c>
      <c r="EK1434">
        <v>54.9</v>
      </c>
      <c r="EL1434">
        <v>0.876</v>
      </c>
      <c r="EM1434" t="s">
        <v>1654</v>
      </c>
      <c r="EN1434" t="s">
        <v>1654</v>
      </c>
      <c r="EO1434" t="s">
        <v>1654</v>
      </c>
      <c r="EP1434" t="s">
        <v>1654</v>
      </c>
      <c r="EQ1434" t="s">
        <v>1654</v>
      </c>
      <c r="ER1434" t="s">
        <v>1654</v>
      </c>
      <c r="ES1434" t="s">
        <v>1654</v>
      </c>
      <c r="ET1434" t="s">
        <v>1654</v>
      </c>
      <c r="EU1434" t="s">
        <v>1654</v>
      </c>
      <c r="EV1434" t="s">
        <v>1654</v>
      </c>
      <c r="EW1434" t="s">
        <v>1654</v>
      </c>
      <c r="EX1434" t="s">
        <v>1654</v>
      </c>
      <c r="EY1434" t="s">
        <v>1654</v>
      </c>
      <c r="EZ1434" t="s">
        <v>1654</v>
      </c>
      <c r="FA1434" t="s">
        <v>1654</v>
      </c>
      <c r="FB1434" t="s">
        <v>1654</v>
      </c>
      <c r="FC1434" t="s">
        <v>1654</v>
      </c>
      <c r="FD1434" t="s">
        <v>1654</v>
      </c>
      <c r="FE1434" t="s">
        <v>1654</v>
      </c>
      <c r="FF1434" t="s">
        <v>1654</v>
      </c>
      <c r="FG1434" t="s">
        <v>1654</v>
      </c>
      <c r="FH1434" t="s">
        <v>1654</v>
      </c>
      <c r="FI1434" t="s">
        <v>1654</v>
      </c>
      <c r="FJ1434" t="s">
        <v>1654</v>
      </c>
    </row>
    <row r="1435" spans="1:166" x14ac:dyDescent="0.25">
      <c r="A1435" t="s">
        <v>3926</v>
      </c>
      <c r="B1435" t="s">
        <v>4126</v>
      </c>
      <c r="C1435" t="s">
        <v>4126</v>
      </c>
      <c r="D1435" t="s">
        <v>1654</v>
      </c>
      <c r="E1435">
        <v>18.2</v>
      </c>
      <c r="F1435">
        <v>5.36</v>
      </c>
      <c r="G1435">
        <v>3.5</v>
      </c>
      <c r="H1435" t="s">
        <v>1654</v>
      </c>
      <c r="I1435" t="s">
        <v>1654</v>
      </c>
      <c r="J1435" t="s">
        <v>1654</v>
      </c>
      <c r="K1435" t="s">
        <v>1654</v>
      </c>
      <c r="L1435" t="s">
        <v>1654</v>
      </c>
      <c r="M1435" t="s">
        <v>1654</v>
      </c>
      <c r="N1435" t="s">
        <v>1654</v>
      </c>
      <c r="O1435">
        <v>4</v>
      </c>
      <c r="P1435" t="s">
        <v>1654</v>
      </c>
      <c r="Q1435" t="s">
        <v>1654</v>
      </c>
      <c r="R1435" t="s">
        <v>1654</v>
      </c>
      <c r="S1435" t="s">
        <v>1654</v>
      </c>
      <c r="T1435" t="s">
        <v>1654</v>
      </c>
      <c r="U1435" t="s">
        <v>1654</v>
      </c>
      <c r="V1435">
        <v>0.375</v>
      </c>
      <c r="W1435" t="s">
        <v>1654</v>
      </c>
      <c r="X1435" t="s">
        <v>1654</v>
      </c>
      <c r="Y1435" t="s">
        <v>1654</v>
      </c>
      <c r="Z1435" t="s">
        <v>1654</v>
      </c>
      <c r="AA1435" t="s">
        <v>1654</v>
      </c>
      <c r="AB1435" t="s">
        <v>1654</v>
      </c>
      <c r="AC1435">
        <v>0.94699999999999995</v>
      </c>
      <c r="AD1435" t="s">
        <v>1654</v>
      </c>
      <c r="AE1435" t="s">
        <v>1654</v>
      </c>
      <c r="AF1435">
        <v>0.33500000000000002</v>
      </c>
      <c r="AG1435" t="s">
        <v>1654</v>
      </c>
      <c r="AH1435">
        <v>10.7</v>
      </c>
      <c r="AI1435" t="s">
        <v>1654</v>
      </c>
      <c r="AJ1435" t="s">
        <v>1654</v>
      </c>
      <c r="AK1435" t="s">
        <v>1654</v>
      </c>
      <c r="AL1435" t="s">
        <v>1654</v>
      </c>
      <c r="AM1435">
        <v>5.92</v>
      </c>
      <c r="AN1435">
        <v>4.13</v>
      </c>
      <c r="AO1435">
        <v>2.3199999999999998</v>
      </c>
      <c r="AP1435">
        <v>1.05</v>
      </c>
      <c r="AQ1435">
        <v>18.5</v>
      </c>
      <c r="AR1435">
        <v>7.44</v>
      </c>
      <c r="AS1435">
        <v>4.42</v>
      </c>
      <c r="AT1435">
        <v>1.86</v>
      </c>
      <c r="AU1435" t="s">
        <v>1654</v>
      </c>
      <c r="AV1435" t="s">
        <v>1654</v>
      </c>
      <c r="AW1435" t="s">
        <v>1654</v>
      </c>
      <c r="AX1435" t="s">
        <v>1654</v>
      </c>
      <c r="AY1435" t="s">
        <v>1654</v>
      </c>
      <c r="AZ1435" t="s">
        <v>1654</v>
      </c>
      <c r="BA1435" t="s">
        <v>1654</v>
      </c>
      <c r="BB1435" t="s">
        <v>1654</v>
      </c>
      <c r="BC1435" t="s">
        <v>1654</v>
      </c>
      <c r="BD1435" t="s">
        <v>1654</v>
      </c>
      <c r="BE1435" t="s">
        <v>1654</v>
      </c>
      <c r="BF1435" t="s">
        <v>1654</v>
      </c>
      <c r="BG1435">
        <v>2.27</v>
      </c>
      <c r="BH1435">
        <v>0.88800000000000001</v>
      </c>
      <c r="BI1435" t="s">
        <v>1654</v>
      </c>
      <c r="BJ1435" t="s">
        <v>1654</v>
      </c>
      <c r="BK1435" t="s">
        <v>1654</v>
      </c>
      <c r="BL1435" t="s">
        <v>1654</v>
      </c>
      <c r="BM1435" t="s">
        <v>1654</v>
      </c>
      <c r="BN1435" t="s">
        <v>1654</v>
      </c>
      <c r="BO1435" t="s">
        <v>1654</v>
      </c>
      <c r="BP1435" t="s">
        <v>1654</v>
      </c>
      <c r="BQ1435" t="s">
        <v>1654</v>
      </c>
      <c r="BR1435" t="s">
        <v>1654</v>
      </c>
      <c r="BS1435" t="s">
        <v>1654</v>
      </c>
      <c r="BT1435" t="s">
        <v>1654</v>
      </c>
      <c r="BU1435" t="s">
        <v>1654</v>
      </c>
      <c r="BV1435" t="s">
        <v>1654</v>
      </c>
      <c r="BW1435" t="s">
        <v>1654</v>
      </c>
      <c r="BX1435" t="s">
        <v>1654</v>
      </c>
      <c r="BY1435" t="s">
        <v>1654</v>
      </c>
      <c r="BZ1435" t="s">
        <v>1654</v>
      </c>
      <c r="CA1435" t="s">
        <v>1654</v>
      </c>
      <c r="CB1435" t="s">
        <v>1654</v>
      </c>
      <c r="CC1435" t="s">
        <v>1654</v>
      </c>
      <c r="CD1435" t="s">
        <v>1654</v>
      </c>
      <c r="CE1435" t="s">
        <v>1654</v>
      </c>
      <c r="CF1435" t="s">
        <v>1654</v>
      </c>
      <c r="CG1435" t="s">
        <v>4125</v>
      </c>
      <c r="CH1435" t="s">
        <v>4125</v>
      </c>
      <c r="CI1435">
        <v>27</v>
      </c>
      <c r="CJ1435">
        <v>3460</v>
      </c>
      <c r="CK1435">
        <v>88.9</v>
      </c>
      <c r="CL1435" t="s">
        <v>1654</v>
      </c>
      <c r="CM1435" t="s">
        <v>1654</v>
      </c>
      <c r="CN1435" t="s">
        <v>1654</v>
      </c>
      <c r="CO1435" t="s">
        <v>1654</v>
      </c>
      <c r="CP1435" t="s">
        <v>1654</v>
      </c>
      <c r="CQ1435" t="s">
        <v>1654</v>
      </c>
      <c r="CR1435" t="s">
        <v>1654</v>
      </c>
      <c r="CS1435">
        <v>102</v>
      </c>
      <c r="CT1435" t="s">
        <v>1654</v>
      </c>
      <c r="CU1435" t="s">
        <v>1654</v>
      </c>
      <c r="CV1435" t="s">
        <v>1654</v>
      </c>
      <c r="CW1435" t="s">
        <v>1654</v>
      </c>
      <c r="CX1435" t="s">
        <v>1654</v>
      </c>
      <c r="CY1435" t="s">
        <v>1654</v>
      </c>
      <c r="CZ1435">
        <v>9.5299999999999994</v>
      </c>
      <c r="DA1435" t="s">
        <v>1654</v>
      </c>
      <c r="DB1435" t="s">
        <v>1654</v>
      </c>
      <c r="DC1435" t="s">
        <v>1654</v>
      </c>
      <c r="DD1435" t="s">
        <v>1654</v>
      </c>
      <c r="DE1435" t="s">
        <v>1654</v>
      </c>
      <c r="DF1435" t="s">
        <v>1654</v>
      </c>
      <c r="DG1435">
        <v>24.1</v>
      </c>
      <c r="DH1435" t="s">
        <v>1654</v>
      </c>
      <c r="DI1435" t="s">
        <v>1654</v>
      </c>
      <c r="DJ1435">
        <v>8.51</v>
      </c>
      <c r="DK1435" t="s">
        <v>1654</v>
      </c>
      <c r="DL1435">
        <v>10.7</v>
      </c>
      <c r="DM1435" t="s">
        <v>1654</v>
      </c>
      <c r="DN1435" t="s">
        <v>1654</v>
      </c>
      <c r="DO1435" t="s">
        <v>1654</v>
      </c>
      <c r="DP1435" t="s">
        <v>1654</v>
      </c>
      <c r="DQ1435">
        <v>2.46</v>
      </c>
      <c r="DR1435">
        <v>67.7</v>
      </c>
      <c r="DS1435">
        <v>38</v>
      </c>
      <c r="DT1435">
        <v>26.7</v>
      </c>
      <c r="DU1435">
        <v>7.7</v>
      </c>
      <c r="DV1435">
        <v>122</v>
      </c>
      <c r="DW1435">
        <v>72.400000000000006</v>
      </c>
      <c r="DX1435">
        <v>47.2</v>
      </c>
      <c r="DY1435" t="s">
        <v>1654</v>
      </c>
      <c r="DZ1435" t="s">
        <v>1654</v>
      </c>
      <c r="EA1435" t="s">
        <v>1654</v>
      </c>
      <c r="EB1435" t="s">
        <v>1654</v>
      </c>
      <c r="EC1435" t="s">
        <v>1654</v>
      </c>
      <c r="ED1435" t="s">
        <v>1654</v>
      </c>
      <c r="EE1435" t="s">
        <v>1654</v>
      </c>
      <c r="EF1435" t="s">
        <v>1654</v>
      </c>
      <c r="EG1435" t="s">
        <v>1654</v>
      </c>
      <c r="EH1435" t="s">
        <v>1654</v>
      </c>
      <c r="EI1435" t="s">
        <v>1654</v>
      </c>
      <c r="EJ1435" t="s">
        <v>1654</v>
      </c>
      <c r="EK1435">
        <v>57.7</v>
      </c>
      <c r="EL1435">
        <v>0.88800000000000001</v>
      </c>
      <c r="EM1435" t="s">
        <v>1654</v>
      </c>
      <c r="EN1435" t="s">
        <v>1654</v>
      </c>
      <c r="EO1435" t="s">
        <v>1654</v>
      </c>
      <c r="EP1435" t="s">
        <v>1654</v>
      </c>
      <c r="EQ1435" t="s">
        <v>1654</v>
      </c>
      <c r="ER1435" t="s">
        <v>1654</v>
      </c>
      <c r="ES1435" t="s">
        <v>1654</v>
      </c>
      <c r="ET1435" t="s">
        <v>1654</v>
      </c>
      <c r="EU1435" t="s">
        <v>1654</v>
      </c>
      <c r="EV1435" t="s">
        <v>1654</v>
      </c>
      <c r="EW1435" t="s">
        <v>1654</v>
      </c>
      <c r="EX1435" t="s">
        <v>1654</v>
      </c>
      <c r="EY1435" t="s">
        <v>1654</v>
      </c>
      <c r="EZ1435" t="s">
        <v>1654</v>
      </c>
      <c r="FA1435" t="s">
        <v>1654</v>
      </c>
      <c r="FB1435" t="s">
        <v>1654</v>
      </c>
      <c r="FC1435" t="s">
        <v>1654</v>
      </c>
      <c r="FD1435" t="s">
        <v>1654</v>
      </c>
      <c r="FE1435" t="s">
        <v>1654</v>
      </c>
      <c r="FF1435" t="s">
        <v>1654</v>
      </c>
      <c r="FG1435" t="s">
        <v>1654</v>
      </c>
      <c r="FH1435" t="s">
        <v>1654</v>
      </c>
      <c r="FI1435" t="s">
        <v>1654</v>
      </c>
      <c r="FJ1435" t="s">
        <v>1654</v>
      </c>
    </row>
    <row r="1436" spans="1:166" x14ac:dyDescent="0.25">
      <c r="A1436" t="s">
        <v>3926</v>
      </c>
      <c r="B1436" t="s">
        <v>4124</v>
      </c>
      <c r="C1436" t="s">
        <v>4124</v>
      </c>
      <c r="D1436" t="s">
        <v>1654</v>
      </c>
      <c r="E1436">
        <v>18.2</v>
      </c>
      <c r="F1436">
        <v>5.36</v>
      </c>
      <c r="G1436">
        <v>3.5</v>
      </c>
      <c r="H1436" t="s">
        <v>1654</v>
      </c>
      <c r="I1436" t="s">
        <v>1654</v>
      </c>
      <c r="J1436" t="s">
        <v>1654</v>
      </c>
      <c r="K1436" t="s">
        <v>1654</v>
      </c>
      <c r="L1436" t="s">
        <v>1654</v>
      </c>
      <c r="M1436" t="s">
        <v>1654</v>
      </c>
      <c r="N1436" t="s">
        <v>1654</v>
      </c>
      <c r="O1436">
        <v>4</v>
      </c>
      <c r="P1436" t="s">
        <v>1654</v>
      </c>
      <c r="Q1436" t="s">
        <v>1654</v>
      </c>
      <c r="R1436" t="s">
        <v>1654</v>
      </c>
      <c r="S1436" t="s">
        <v>1654</v>
      </c>
      <c r="T1436" t="s">
        <v>1654</v>
      </c>
      <c r="U1436" t="s">
        <v>1654</v>
      </c>
      <c r="V1436">
        <v>0.375</v>
      </c>
      <c r="W1436" t="s">
        <v>1654</v>
      </c>
      <c r="X1436" t="s">
        <v>1654</v>
      </c>
      <c r="Y1436" t="s">
        <v>1654</v>
      </c>
      <c r="Z1436" t="s">
        <v>1654</v>
      </c>
      <c r="AA1436" t="s">
        <v>1654</v>
      </c>
      <c r="AB1436" t="s">
        <v>1654</v>
      </c>
      <c r="AC1436">
        <v>0.94699999999999995</v>
      </c>
      <c r="AD1436" t="s">
        <v>1654</v>
      </c>
      <c r="AE1436" t="s">
        <v>1654</v>
      </c>
      <c r="AF1436">
        <v>0.33500000000000002</v>
      </c>
      <c r="AG1436" t="s">
        <v>1654</v>
      </c>
      <c r="AH1436">
        <v>10.7</v>
      </c>
      <c r="AI1436" t="s">
        <v>1654</v>
      </c>
      <c r="AJ1436" t="s">
        <v>1654</v>
      </c>
      <c r="AK1436" t="s">
        <v>1654</v>
      </c>
      <c r="AL1436" t="s">
        <v>1654</v>
      </c>
      <c r="AM1436">
        <v>5.92</v>
      </c>
      <c r="AN1436">
        <v>4.13</v>
      </c>
      <c r="AO1436">
        <v>2.3199999999999998</v>
      </c>
      <c r="AP1436">
        <v>1.05</v>
      </c>
      <c r="AQ1436">
        <v>21.4</v>
      </c>
      <c r="AR1436">
        <v>8.44</v>
      </c>
      <c r="AS1436">
        <v>4.8899999999999997</v>
      </c>
      <c r="AT1436">
        <v>2</v>
      </c>
      <c r="AU1436" t="s">
        <v>1654</v>
      </c>
      <c r="AV1436" t="s">
        <v>1654</v>
      </c>
      <c r="AW1436" t="s">
        <v>1654</v>
      </c>
      <c r="AX1436" t="s">
        <v>1654</v>
      </c>
      <c r="AY1436" t="s">
        <v>1654</v>
      </c>
      <c r="AZ1436" t="s">
        <v>1654</v>
      </c>
      <c r="BA1436" t="s">
        <v>1654</v>
      </c>
      <c r="BB1436" t="s">
        <v>1654</v>
      </c>
      <c r="BC1436" t="s">
        <v>1654</v>
      </c>
      <c r="BD1436" t="s">
        <v>1654</v>
      </c>
      <c r="BE1436" t="s">
        <v>1654</v>
      </c>
      <c r="BF1436" t="s">
        <v>1654</v>
      </c>
      <c r="BG1436">
        <v>2.39</v>
      </c>
      <c r="BH1436">
        <v>0.89900000000000002</v>
      </c>
      <c r="BI1436" t="s">
        <v>1654</v>
      </c>
      <c r="BJ1436" t="s">
        <v>1654</v>
      </c>
      <c r="BK1436" t="s">
        <v>1654</v>
      </c>
      <c r="BL1436" t="s">
        <v>1654</v>
      </c>
      <c r="BM1436" t="s">
        <v>1654</v>
      </c>
      <c r="BN1436" t="s">
        <v>1654</v>
      </c>
      <c r="BO1436" t="s">
        <v>1654</v>
      </c>
      <c r="BP1436" t="s">
        <v>1654</v>
      </c>
      <c r="BQ1436" t="s">
        <v>1654</v>
      </c>
      <c r="BR1436" t="s">
        <v>1654</v>
      </c>
      <c r="BS1436" t="s">
        <v>1654</v>
      </c>
      <c r="BT1436" t="s">
        <v>1654</v>
      </c>
      <c r="BU1436" t="s">
        <v>1654</v>
      </c>
      <c r="BV1436" t="s">
        <v>1654</v>
      </c>
      <c r="BW1436" t="s">
        <v>1654</v>
      </c>
      <c r="BX1436" t="s">
        <v>1654</v>
      </c>
      <c r="BY1436" t="s">
        <v>1654</v>
      </c>
      <c r="BZ1436" t="s">
        <v>1654</v>
      </c>
      <c r="CA1436" t="s">
        <v>1654</v>
      </c>
      <c r="CB1436" t="s">
        <v>1654</v>
      </c>
      <c r="CC1436" t="s">
        <v>1654</v>
      </c>
      <c r="CD1436" t="s">
        <v>1654</v>
      </c>
      <c r="CE1436" t="s">
        <v>1654</v>
      </c>
      <c r="CF1436" t="s">
        <v>1654</v>
      </c>
      <c r="CG1436" t="s">
        <v>4123</v>
      </c>
      <c r="CH1436" t="s">
        <v>4123</v>
      </c>
      <c r="CI1436">
        <v>27</v>
      </c>
      <c r="CJ1436">
        <v>3460</v>
      </c>
      <c r="CK1436">
        <v>88.9</v>
      </c>
      <c r="CL1436" t="s">
        <v>1654</v>
      </c>
      <c r="CM1436" t="s">
        <v>1654</v>
      </c>
      <c r="CN1436" t="s">
        <v>1654</v>
      </c>
      <c r="CO1436" t="s">
        <v>1654</v>
      </c>
      <c r="CP1436" t="s">
        <v>1654</v>
      </c>
      <c r="CQ1436" t="s">
        <v>1654</v>
      </c>
      <c r="CR1436" t="s">
        <v>1654</v>
      </c>
      <c r="CS1436">
        <v>102</v>
      </c>
      <c r="CT1436" t="s">
        <v>1654</v>
      </c>
      <c r="CU1436" t="s">
        <v>1654</v>
      </c>
      <c r="CV1436" t="s">
        <v>1654</v>
      </c>
      <c r="CW1436" t="s">
        <v>1654</v>
      </c>
      <c r="CX1436" t="s">
        <v>1654</v>
      </c>
      <c r="CY1436" t="s">
        <v>1654</v>
      </c>
      <c r="CZ1436">
        <v>9.5299999999999994</v>
      </c>
      <c r="DA1436" t="s">
        <v>1654</v>
      </c>
      <c r="DB1436" t="s">
        <v>1654</v>
      </c>
      <c r="DC1436" t="s">
        <v>1654</v>
      </c>
      <c r="DD1436" t="s">
        <v>1654</v>
      </c>
      <c r="DE1436" t="s">
        <v>1654</v>
      </c>
      <c r="DF1436" t="s">
        <v>1654</v>
      </c>
      <c r="DG1436">
        <v>24.1</v>
      </c>
      <c r="DH1436" t="s">
        <v>1654</v>
      </c>
      <c r="DI1436" t="s">
        <v>1654</v>
      </c>
      <c r="DJ1436">
        <v>8.51</v>
      </c>
      <c r="DK1436" t="s">
        <v>1654</v>
      </c>
      <c r="DL1436">
        <v>10.7</v>
      </c>
      <c r="DM1436" t="s">
        <v>1654</v>
      </c>
      <c r="DN1436" t="s">
        <v>1654</v>
      </c>
      <c r="DO1436" t="s">
        <v>1654</v>
      </c>
      <c r="DP1436" t="s">
        <v>1654</v>
      </c>
      <c r="DQ1436">
        <v>2.46</v>
      </c>
      <c r="DR1436">
        <v>67.7</v>
      </c>
      <c r="DS1436">
        <v>38</v>
      </c>
      <c r="DT1436">
        <v>26.7</v>
      </c>
      <c r="DU1436">
        <v>8.91</v>
      </c>
      <c r="DV1436">
        <v>138</v>
      </c>
      <c r="DW1436">
        <v>80.099999999999994</v>
      </c>
      <c r="DX1436">
        <v>50.8</v>
      </c>
      <c r="DY1436" t="s">
        <v>1654</v>
      </c>
      <c r="DZ1436" t="s">
        <v>1654</v>
      </c>
      <c r="EA1436" t="s">
        <v>1654</v>
      </c>
      <c r="EB1436" t="s">
        <v>1654</v>
      </c>
      <c r="EC1436" t="s">
        <v>1654</v>
      </c>
      <c r="ED1436" t="s">
        <v>1654</v>
      </c>
      <c r="EE1436" t="s">
        <v>1654</v>
      </c>
      <c r="EF1436" t="s">
        <v>1654</v>
      </c>
      <c r="EG1436" t="s">
        <v>1654</v>
      </c>
      <c r="EH1436" t="s">
        <v>1654</v>
      </c>
      <c r="EI1436" t="s">
        <v>1654</v>
      </c>
      <c r="EJ1436" t="s">
        <v>1654</v>
      </c>
      <c r="EK1436">
        <v>60.7</v>
      </c>
      <c r="EL1436">
        <v>0.89900000000000002</v>
      </c>
      <c r="EM1436" t="s">
        <v>1654</v>
      </c>
      <c r="EN1436" t="s">
        <v>1654</v>
      </c>
      <c r="EO1436" t="s">
        <v>1654</v>
      </c>
      <c r="EP1436" t="s">
        <v>1654</v>
      </c>
      <c r="EQ1436" t="s">
        <v>1654</v>
      </c>
      <c r="ER1436" t="s">
        <v>1654</v>
      </c>
      <c r="ES1436" t="s">
        <v>1654</v>
      </c>
      <c r="ET1436" t="s">
        <v>1654</v>
      </c>
      <c r="EU1436" t="s">
        <v>1654</v>
      </c>
      <c r="EV1436" t="s">
        <v>1654</v>
      </c>
      <c r="EW1436" t="s">
        <v>1654</v>
      </c>
      <c r="EX1436" t="s">
        <v>1654</v>
      </c>
      <c r="EY1436" t="s">
        <v>1654</v>
      </c>
      <c r="EZ1436" t="s">
        <v>1654</v>
      </c>
      <c r="FA1436" t="s">
        <v>1654</v>
      </c>
      <c r="FB1436" t="s">
        <v>1654</v>
      </c>
      <c r="FC1436" t="s">
        <v>1654</v>
      </c>
      <c r="FD1436" t="s">
        <v>1654</v>
      </c>
      <c r="FE1436" t="s">
        <v>1654</v>
      </c>
      <c r="FF1436" t="s">
        <v>1654</v>
      </c>
      <c r="FG1436" t="s">
        <v>1654</v>
      </c>
      <c r="FH1436" t="s">
        <v>1654</v>
      </c>
      <c r="FI1436" t="s">
        <v>1654</v>
      </c>
      <c r="FJ1436" t="s">
        <v>1654</v>
      </c>
    </row>
    <row r="1437" spans="1:166" x14ac:dyDescent="0.25">
      <c r="A1437" t="s">
        <v>3926</v>
      </c>
      <c r="B1437" t="s">
        <v>4122</v>
      </c>
      <c r="C1437" t="s">
        <v>4122</v>
      </c>
      <c r="D1437" t="s">
        <v>1654</v>
      </c>
      <c r="E1437">
        <v>15.4</v>
      </c>
      <c r="F1437">
        <v>4.5</v>
      </c>
      <c r="G1437">
        <v>3.5</v>
      </c>
      <c r="H1437" t="s">
        <v>1654</v>
      </c>
      <c r="I1437" t="s">
        <v>1654</v>
      </c>
      <c r="J1437" t="s">
        <v>1654</v>
      </c>
      <c r="K1437" t="s">
        <v>1654</v>
      </c>
      <c r="L1437" t="s">
        <v>1654</v>
      </c>
      <c r="M1437" t="s">
        <v>1654</v>
      </c>
      <c r="N1437" t="s">
        <v>1654</v>
      </c>
      <c r="O1437">
        <v>4</v>
      </c>
      <c r="P1437" t="s">
        <v>1654</v>
      </c>
      <c r="Q1437" t="s">
        <v>1654</v>
      </c>
      <c r="R1437" t="s">
        <v>1654</v>
      </c>
      <c r="S1437" t="s">
        <v>1654</v>
      </c>
      <c r="T1437" t="s">
        <v>1654</v>
      </c>
      <c r="U1437" t="s">
        <v>1654</v>
      </c>
      <c r="V1437">
        <v>0.313</v>
      </c>
      <c r="W1437" t="s">
        <v>1654</v>
      </c>
      <c r="X1437" t="s">
        <v>1654</v>
      </c>
      <c r="Y1437" t="s">
        <v>1654</v>
      </c>
      <c r="Z1437" t="s">
        <v>1654</v>
      </c>
      <c r="AA1437" t="s">
        <v>1654</v>
      </c>
      <c r="AB1437" t="s">
        <v>1654</v>
      </c>
      <c r="AC1437">
        <v>0.92300000000000004</v>
      </c>
      <c r="AD1437" t="s">
        <v>1654</v>
      </c>
      <c r="AE1437" t="s">
        <v>1654</v>
      </c>
      <c r="AF1437">
        <v>0.28100000000000003</v>
      </c>
      <c r="AG1437" t="s">
        <v>1654</v>
      </c>
      <c r="AH1437">
        <v>12.8</v>
      </c>
      <c r="AI1437" t="s">
        <v>1654</v>
      </c>
      <c r="AJ1437" t="s">
        <v>1654</v>
      </c>
      <c r="AK1437" t="s">
        <v>1654</v>
      </c>
      <c r="AL1437" t="s">
        <v>1654</v>
      </c>
      <c r="AM1437">
        <v>5.05</v>
      </c>
      <c r="AN1437">
        <v>3.48</v>
      </c>
      <c r="AO1437">
        <v>1.96</v>
      </c>
      <c r="AP1437">
        <v>1.06</v>
      </c>
      <c r="AQ1437">
        <v>13.3</v>
      </c>
      <c r="AR1437">
        <v>5.26</v>
      </c>
      <c r="AS1437">
        <v>3.32</v>
      </c>
      <c r="AT1437">
        <v>1.72</v>
      </c>
      <c r="AU1437" t="s">
        <v>1654</v>
      </c>
      <c r="AV1437" t="s">
        <v>1654</v>
      </c>
      <c r="AW1437" t="s">
        <v>1654</v>
      </c>
      <c r="AX1437" t="s">
        <v>1654</v>
      </c>
      <c r="AY1437" t="s">
        <v>1654</v>
      </c>
      <c r="AZ1437" t="s">
        <v>1654</v>
      </c>
      <c r="BA1437" t="s">
        <v>1654</v>
      </c>
      <c r="BB1437" t="s">
        <v>1654</v>
      </c>
      <c r="BC1437" t="s">
        <v>1654</v>
      </c>
      <c r="BD1437" t="s">
        <v>1654</v>
      </c>
      <c r="BE1437" t="s">
        <v>1654</v>
      </c>
      <c r="BF1437" t="s">
        <v>1654</v>
      </c>
      <c r="BG1437">
        <v>2.16</v>
      </c>
      <c r="BH1437">
        <v>0.874</v>
      </c>
      <c r="BI1437" t="s">
        <v>1654</v>
      </c>
      <c r="BJ1437" t="s">
        <v>1654</v>
      </c>
      <c r="BK1437" t="s">
        <v>1654</v>
      </c>
      <c r="BL1437" t="s">
        <v>1654</v>
      </c>
      <c r="BM1437" t="s">
        <v>1654</v>
      </c>
      <c r="BN1437" t="s">
        <v>1654</v>
      </c>
      <c r="BO1437" t="s">
        <v>1654</v>
      </c>
      <c r="BP1437" t="s">
        <v>1654</v>
      </c>
      <c r="BQ1437" t="s">
        <v>1654</v>
      </c>
      <c r="BR1437" t="s">
        <v>1654</v>
      </c>
      <c r="BS1437" t="s">
        <v>1654</v>
      </c>
      <c r="BT1437" t="s">
        <v>1654</v>
      </c>
      <c r="BU1437" t="s">
        <v>1654</v>
      </c>
      <c r="BV1437" t="s">
        <v>1654</v>
      </c>
      <c r="BW1437" t="s">
        <v>1654</v>
      </c>
      <c r="BX1437" t="s">
        <v>1654</v>
      </c>
      <c r="BY1437" t="s">
        <v>1654</v>
      </c>
      <c r="BZ1437" t="s">
        <v>1654</v>
      </c>
      <c r="CA1437" t="s">
        <v>1654</v>
      </c>
      <c r="CB1437" t="s">
        <v>1654</v>
      </c>
      <c r="CC1437" t="s">
        <v>1654</v>
      </c>
      <c r="CD1437" t="s">
        <v>1654</v>
      </c>
      <c r="CE1437" t="s">
        <v>1654</v>
      </c>
      <c r="CF1437" t="s">
        <v>1654</v>
      </c>
      <c r="CG1437" t="s">
        <v>4121</v>
      </c>
      <c r="CH1437" t="s">
        <v>4121</v>
      </c>
      <c r="CI1437">
        <v>22.8</v>
      </c>
      <c r="CJ1437">
        <v>2900</v>
      </c>
      <c r="CK1437">
        <v>88.9</v>
      </c>
      <c r="CL1437" t="s">
        <v>1654</v>
      </c>
      <c r="CM1437" t="s">
        <v>1654</v>
      </c>
      <c r="CN1437" t="s">
        <v>1654</v>
      </c>
      <c r="CO1437" t="s">
        <v>1654</v>
      </c>
      <c r="CP1437" t="s">
        <v>1654</v>
      </c>
      <c r="CQ1437" t="s">
        <v>1654</v>
      </c>
      <c r="CR1437" t="s">
        <v>1654</v>
      </c>
      <c r="CS1437">
        <v>102</v>
      </c>
      <c r="CT1437" t="s">
        <v>1654</v>
      </c>
      <c r="CU1437" t="s">
        <v>1654</v>
      </c>
      <c r="CV1437" t="s">
        <v>1654</v>
      </c>
      <c r="CW1437" t="s">
        <v>1654</v>
      </c>
      <c r="CX1437" t="s">
        <v>1654</v>
      </c>
      <c r="CY1437" t="s">
        <v>1654</v>
      </c>
      <c r="CZ1437">
        <v>7.94</v>
      </c>
      <c r="DA1437" t="s">
        <v>1654</v>
      </c>
      <c r="DB1437" t="s">
        <v>1654</v>
      </c>
      <c r="DC1437" t="s">
        <v>1654</v>
      </c>
      <c r="DD1437" t="s">
        <v>1654</v>
      </c>
      <c r="DE1437" t="s">
        <v>1654</v>
      </c>
      <c r="DF1437" t="s">
        <v>1654</v>
      </c>
      <c r="DG1437">
        <v>23.4</v>
      </c>
      <c r="DH1437" t="s">
        <v>1654</v>
      </c>
      <c r="DI1437" t="s">
        <v>1654</v>
      </c>
      <c r="DJ1437">
        <v>7.14</v>
      </c>
      <c r="DK1437" t="s">
        <v>1654</v>
      </c>
      <c r="DL1437">
        <v>12.8</v>
      </c>
      <c r="DM1437" t="s">
        <v>1654</v>
      </c>
      <c r="DN1437" t="s">
        <v>1654</v>
      </c>
      <c r="DO1437" t="s">
        <v>1654</v>
      </c>
      <c r="DP1437" t="s">
        <v>1654</v>
      </c>
      <c r="DQ1437">
        <v>2.1</v>
      </c>
      <c r="DR1437">
        <v>57</v>
      </c>
      <c r="DS1437">
        <v>32.1</v>
      </c>
      <c r="DT1437">
        <v>26.9</v>
      </c>
      <c r="DU1437">
        <v>5.54</v>
      </c>
      <c r="DV1437">
        <v>86.2</v>
      </c>
      <c r="DW1437">
        <v>54.4</v>
      </c>
      <c r="DX1437">
        <v>43.7</v>
      </c>
      <c r="DY1437" t="s">
        <v>1654</v>
      </c>
      <c r="DZ1437" t="s">
        <v>1654</v>
      </c>
      <c r="EA1437" t="s">
        <v>1654</v>
      </c>
      <c r="EB1437" t="s">
        <v>1654</v>
      </c>
      <c r="EC1437" t="s">
        <v>1654</v>
      </c>
      <c r="ED1437" t="s">
        <v>1654</v>
      </c>
      <c r="EE1437" t="s">
        <v>1654</v>
      </c>
      <c r="EF1437" t="s">
        <v>1654</v>
      </c>
      <c r="EG1437" t="s">
        <v>1654</v>
      </c>
      <c r="EH1437" t="s">
        <v>1654</v>
      </c>
      <c r="EI1437" t="s">
        <v>1654</v>
      </c>
      <c r="EJ1437" t="s">
        <v>1654</v>
      </c>
      <c r="EK1437">
        <v>54.9</v>
      </c>
      <c r="EL1437">
        <v>0.874</v>
      </c>
      <c r="EM1437" t="s">
        <v>1654</v>
      </c>
      <c r="EN1437" t="s">
        <v>1654</v>
      </c>
      <c r="EO1437" t="s">
        <v>1654</v>
      </c>
      <c r="EP1437" t="s">
        <v>1654</v>
      </c>
      <c r="EQ1437" t="s">
        <v>1654</v>
      </c>
      <c r="ER1437" t="s">
        <v>1654</v>
      </c>
      <c r="ES1437" t="s">
        <v>1654</v>
      </c>
      <c r="ET1437" t="s">
        <v>1654</v>
      </c>
      <c r="EU1437" t="s">
        <v>1654</v>
      </c>
      <c r="EV1437" t="s">
        <v>1654</v>
      </c>
      <c r="EW1437" t="s">
        <v>1654</v>
      </c>
      <c r="EX1437" t="s">
        <v>1654</v>
      </c>
      <c r="EY1437" t="s">
        <v>1654</v>
      </c>
      <c r="EZ1437" t="s">
        <v>1654</v>
      </c>
      <c r="FA1437" t="s">
        <v>1654</v>
      </c>
      <c r="FB1437" t="s">
        <v>1654</v>
      </c>
      <c r="FC1437" t="s">
        <v>1654</v>
      </c>
      <c r="FD1437" t="s">
        <v>1654</v>
      </c>
      <c r="FE1437" t="s">
        <v>1654</v>
      </c>
      <c r="FF1437" t="s">
        <v>1654</v>
      </c>
      <c r="FG1437" t="s">
        <v>1654</v>
      </c>
      <c r="FH1437" t="s">
        <v>1654</v>
      </c>
      <c r="FI1437" t="s">
        <v>1654</v>
      </c>
      <c r="FJ1437" t="s">
        <v>1654</v>
      </c>
    </row>
    <row r="1438" spans="1:166" x14ac:dyDescent="0.25">
      <c r="A1438" t="s">
        <v>3926</v>
      </c>
      <c r="B1438" t="s">
        <v>4120</v>
      </c>
      <c r="C1438" t="s">
        <v>4120</v>
      </c>
      <c r="D1438" t="s">
        <v>1654</v>
      </c>
      <c r="E1438">
        <v>15.4</v>
      </c>
      <c r="F1438">
        <v>4.5</v>
      </c>
      <c r="G1438">
        <v>3.5</v>
      </c>
      <c r="H1438" t="s">
        <v>1654</v>
      </c>
      <c r="I1438" t="s">
        <v>1654</v>
      </c>
      <c r="J1438" t="s">
        <v>1654</v>
      </c>
      <c r="K1438" t="s">
        <v>1654</v>
      </c>
      <c r="L1438" t="s">
        <v>1654</v>
      </c>
      <c r="M1438" t="s">
        <v>1654</v>
      </c>
      <c r="N1438" t="s">
        <v>1654</v>
      </c>
      <c r="O1438">
        <v>4</v>
      </c>
      <c r="P1438" t="s">
        <v>1654</v>
      </c>
      <c r="Q1438" t="s">
        <v>1654</v>
      </c>
      <c r="R1438" t="s">
        <v>1654</v>
      </c>
      <c r="S1438" t="s">
        <v>1654</v>
      </c>
      <c r="T1438" t="s">
        <v>1654</v>
      </c>
      <c r="U1438" t="s">
        <v>1654</v>
      </c>
      <c r="V1438">
        <v>0.313</v>
      </c>
      <c r="W1438" t="s">
        <v>1654</v>
      </c>
      <c r="X1438" t="s">
        <v>1654</v>
      </c>
      <c r="Y1438" t="s">
        <v>1654</v>
      </c>
      <c r="Z1438" t="s">
        <v>1654</v>
      </c>
      <c r="AA1438" t="s">
        <v>1654</v>
      </c>
      <c r="AB1438" t="s">
        <v>1654</v>
      </c>
      <c r="AC1438">
        <v>0.92300000000000004</v>
      </c>
      <c r="AD1438" t="s">
        <v>1654</v>
      </c>
      <c r="AE1438" t="s">
        <v>1654</v>
      </c>
      <c r="AF1438">
        <v>0.28100000000000003</v>
      </c>
      <c r="AG1438" t="s">
        <v>1654</v>
      </c>
      <c r="AH1438">
        <v>12.8</v>
      </c>
      <c r="AI1438" t="s">
        <v>1654</v>
      </c>
      <c r="AJ1438" t="s">
        <v>1654</v>
      </c>
      <c r="AK1438" t="s">
        <v>1654</v>
      </c>
      <c r="AL1438" t="s">
        <v>1654</v>
      </c>
      <c r="AM1438">
        <v>5.05</v>
      </c>
      <c r="AN1438">
        <v>3.48</v>
      </c>
      <c r="AO1438">
        <v>1.96</v>
      </c>
      <c r="AP1438">
        <v>1.06</v>
      </c>
      <c r="AQ1438">
        <v>15.4</v>
      </c>
      <c r="AR1438">
        <v>6.11</v>
      </c>
      <c r="AS1438">
        <v>3.68</v>
      </c>
      <c r="AT1438">
        <v>1.85</v>
      </c>
      <c r="AU1438" t="s">
        <v>1654</v>
      </c>
      <c r="AV1438" t="s">
        <v>1654</v>
      </c>
      <c r="AW1438" t="s">
        <v>1654</v>
      </c>
      <c r="AX1438" t="s">
        <v>1654</v>
      </c>
      <c r="AY1438" t="s">
        <v>1654</v>
      </c>
      <c r="AZ1438" t="s">
        <v>1654</v>
      </c>
      <c r="BA1438" t="s">
        <v>1654</v>
      </c>
      <c r="BB1438" t="s">
        <v>1654</v>
      </c>
      <c r="BC1438" t="s">
        <v>1654</v>
      </c>
      <c r="BD1438" t="s">
        <v>1654</v>
      </c>
      <c r="BE1438" t="s">
        <v>1654</v>
      </c>
      <c r="BF1438" t="s">
        <v>1654</v>
      </c>
      <c r="BG1438">
        <v>2.2599999999999998</v>
      </c>
      <c r="BH1438">
        <v>0.88500000000000001</v>
      </c>
      <c r="BI1438" t="s">
        <v>1654</v>
      </c>
      <c r="BJ1438" t="s">
        <v>1654</v>
      </c>
      <c r="BK1438" t="s">
        <v>1654</v>
      </c>
      <c r="BL1438" t="s">
        <v>1654</v>
      </c>
      <c r="BM1438" t="s">
        <v>1654</v>
      </c>
      <c r="BN1438" t="s">
        <v>1654</v>
      </c>
      <c r="BO1438" t="s">
        <v>1654</v>
      </c>
      <c r="BP1438" t="s">
        <v>1654</v>
      </c>
      <c r="BQ1438" t="s">
        <v>1654</v>
      </c>
      <c r="BR1438" t="s">
        <v>1654</v>
      </c>
      <c r="BS1438" t="s">
        <v>1654</v>
      </c>
      <c r="BT1438" t="s">
        <v>1654</v>
      </c>
      <c r="BU1438" t="s">
        <v>1654</v>
      </c>
      <c r="BV1438" t="s">
        <v>1654</v>
      </c>
      <c r="BW1438" t="s">
        <v>1654</v>
      </c>
      <c r="BX1438" t="s">
        <v>1654</v>
      </c>
      <c r="BY1438" t="s">
        <v>1654</v>
      </c>
      <c r="BZ1438" t="s">
        <v>1654</v>
      </c>
      <c r="CA1438" t="s">
        <v>1654</v>
      </c>
      <c r="CB1438" t="s">
        <v>1654</v>
      </c>
      <c r="CC1438" t="s">
        <v>1654</v>
      </c>
      <c r="CD1438" t="s">
        <v>1654</v>
      </c>
      <c r="CE1438" t="s">
        <v>1654</v>
      </c>
      <c r="CF1438" t="s">
        <v>1654</v>
      </c>
      <c r="CG1438" t="s">
        <v>4119</v>
      </c>
      <c r="CH1438" t="s">
        <v>4119</v>
      </c>
      <c r="CI1438">
        <v>22.8</v>
      </c>
      <c r="CJ1438">
        <v>2900</v>
      </c>
      <c r="CK1438">
        <v>88.9</v>
      </c>
      <c r="CL1438" t="s">
        <v>1654</v>
      </c>
      <c r="CM1438" t="s">
        <v>1654</v>
      </c>
      <c r="CN1438" t="s">
        <v>1654</v>
      </c>
      <c r="CO1438" t="s">
        <v>1654</v>
      </c>
      <c r="CP1438" t="s">
        <v>1654</v>
      </c>
      <c r="CQ1438" t="s">
        <v>1654</v>
      </c>
      <c r="CR1438" t="s">
        <v>1654</v>
      </c>
      <c r="CS1438">
        <v>102</v>
      </c>
      <c r="CT1438" t="s">
        <v>1654</v>
      </c>
      <c r="CU1438" t="s">
        <v>1654</v>
      </c>
      <c r="CV1438" t="s">
        <v>1654</v>
      </c>
      <c r="CW1438" t="s">
        <v>1654</v>
      </c>
      <c r="CX1438" t="s">
        <v>1654</v>
      </c>
      <c r="CY1438" t="s">
        <v>1654</v>
      </c>
      <c r="CZ1438">
        <v>7.94</v>
      </c>
      <c r="DA1438" t="s">
        <v>1654</v>
      </c>
      <c r="DB1438" t="s">
        <v>1654</v>
      </c>
      <c r="DC1438" t="s">
        <v>1654</v>
      </c>
      <c r="DD1438" t="s">
        <v>1654</v>
      </c>
      <c r="DE1438" t="s">
        <v>1654</v>
      </c>
      <c r="DF1438" t="s">
        <v>1654</v>
      </c>
      <c r="DG1438">
        <v>23.4</v>
      </c>
      <c r="DH1438" t="s">
        <v>1654</v>
      </c>
      <c r="DI1438" t="s">
        <v>1654</v>
      </c>
      <c r="DJ1438">
        <v>7.14</v>
      </c>
      <c r="DK1438" t="s">
        <v>1654</v>
      </c>
      <c r="DL1438">
        <v>12.8</v>
      </c>
      <c r="DM1438" t="s">
        <v>1654</v>
      </c>
      <c r="DN1438" t="s">
        <v>1654</v>
      </c>
      <c r="DO1438" t="s">
        <v>1654</v>
      </c>
      <c r="DP1438" t="s">
        <v>1654</v>
      </c>
      <c r="DQ1438">
        <v>2.1</v>
      </c>
      <c r="DR1438">
        <v>57</v>
      </c>
      <c r="DS1438">
        <v>32.1</v>
      </c>
      <c r="DT1438">
        <v>26.9</v>
      </c>
      <c r="DU1438">
        <v>6.41</v>
      </c>
      <c r="DV1438">
        <v>100</v>
      </c>
      <c r="DW1438">
        <v>60.3</v>
      </c>
      <c r="DX1438">
        <v>47</v>
      </c>
      <c r="DY1438" t="s">
        <v>1654</v>
      </c>
      <c r="DZ1438" t="s">
        <v>1654</v>
      </c>
      <c r="EA1438" t="s">
        <v>1654</v>
      </c>
      <c r="EB1438" t="s">
        <v>1654</v>
      </c>
      <c r="EC1438" t="s">
        <v>1654</v>
      </c>
      <c r="ED1438" t="s">
        <v>1654</v>
      </c>
      <c r="EE1438" t="s">
        <v>1654</v>
      </c>
      <c r="EF1438" t="s">
        <v>1654</v>
      </c>
      <c r="EG1438" t="s">
        <v>1654</v>
      </c>
      <c r="EH1438" t="s">
        <v>1654</v>
      </c>
      <c r="EI1438" t="s">
        <v>1654</v>
      </c>
      <c r="EJ1438" t="s">
        <v>1654</v>
      </c>
      <c r="EK1438">
        <v>57.4</v>
      </c>
      <c r="EL1438">
        <v>0.88500000000000001</v>
      </c>
      <c r="EM1438" t="s">
        <v>1654</v>
      </c>
      <c r="EN1438" t="s">
        <v>1654</v>
      </c>
      <c r="EO1438" t="s">
        <v>1654</v>
      </c>
      <c r="EP1438" t="s">
        <v>1654</v>
      </c>
      <c r="EQ1438" t="s">
        <v>1654</v>
      </c>
      <c r="ER1438" t="s">
        <v>1654</v>
      </c>
      <c r="ES1438" t="s">
        <v>1654</v>
      </c>
      <c r="ET1438" t="s">
        <v>1654</v>
      </c>
      <c r="EU1438" t="s">
        <v>1654</v>
      </c>
      <c r="EV1438" t="s">
        <v>1654</v>
      </c>
      <c r="EW1438" t="s">
        <v>1654</v>
      </c>
      <c r="EX1438" t="s">
        <v>1654</v>
      </c>
      <c r="EY1438" t="s">
        <v>1654</v>
      </c>
      <c r="EZ1438" t="s">
        <v>1654</v>
      </c>
      <c r="FA1438" t="s">
        <v>1654</v>
      </c>
      <c r="FB1438" t="s">
        <v>1654</v>
      </c>
      <c r="FC1438" t="s">
        <v>1654</v>
      </c>
      <c r="FD1438" t="s">
        <v>1654</v>
      </c>
      <c r="FE1438" t="s">
        <v>1654</v>
      </c>
      <c r="FF1438" t="s">
        <v>1654</v>
      </c>
      <c r="FG1438" t="s">
        <v>1654</v>
      </c>
      <c r="FH1438" t="s">
        <v>1654</v>
      </c>
      <c r="FI1438" t="s">
        <v>1654</v>
      </c>
      <c r="FJ1438" t="s">
        <v>1654</v>
      </c>
    </row>
    <row r="1439" spans="1:166" x14ac:dyDescent="0.25">
      <c r="A1439" t="s">
        <v>3926</v>
      </c>
      <c r="B1439" t="s">
        <v>4118</v>
      </c>
      <c r="C1439" t="s">
        <v>4118</v>
      </c>
      <c r="D1439" t="s">
        <v>1654</v>
      </c>
      <c r="E1439">
        <v>15.4</v>
      </c>
      <c r="F1439">
        <v>4.5</v>
      </c>
      <c r="G1439">
        <v>3.5</v>
      </c>
      <c r="H1439" t="s">
        <v>1654</v>
      </c>
      <c r="I1439" t="s">
        <v>1654</v>
      </c>
      <c r="J1439" t="s">
        <v>1654</v>
      </c>
      <c r="K1439" t="s">
        <v>1654</v>
      </c>
      <c r="L1439" t="s">
        <v>1654</v>
      </c>
      <c r="M1439" t="s">
        <v>1654</v>
      </c>
      <c r="N1439" t="s">
        <v>1654</v>
      </c>
      <c r="O1439">
        <v>4</v>
      </c>
      <c r="P1439" t="s">
        <v>1654</v>
      </c>
      <c r="Q1439" t="s">
        <v>1654</v>
      </c>
      <c r="R1439" t="s">
        <v>1654</v>
      </c>
      <c r="S1439" t="s">
        <v>1654</v>
      </c>
      <c r="T1439" t="s">
        <v>1654</v>
      </c>
      <c r="U1439" t="s">
        <v>1654</v>
      </c>
      <c r="V1439">
        <v>0.313</v>
      </c>
      <c r="W1439" t="s">
        <v>1654</v>
      </c>
      <c r="X1439" t="s">
        <v>1654</v>
      </c>
      <c r="Y1439" t="s">
        <v>1654</v>
      </c>
      <c r="Z1439" t="s">
        <v>1654</v>
      </c>
      <c r="AA1439" t="s">
        <v>1654</v>
      </c>
      <c r="AB1439" t="s">
        <v>1654</v>
      </c>
      <c r="AC1439">
        <v>0.92300000000000004</v>
      </c>
      <c r="AD1439" t="s">
        <v>1654</v>
      </c>
      <c r="AE1439" t="s">
        <v>1654</v>
      </c>
      <c r="AF1439">
        <v>0.28100000000000003</v>
      </c>
      <c r="AG1439" t="s">
        <v>1654</v>
      </c>
      <c r="AH1439">
        <v>12.8</v>
      </c>
      <c r="AI1439" t="s">
        <v>1654</v>
      </c>
      <c r="AJ1439" t="s">
        <v>1654</v>
      </c>
      <c r="AK1439" t="s">
        <v>1654</v>
      </c>
      <c r="AL1439" t="s">
        <v>1654</v>
      </c>
      <c r="AM1439">
        <v>5.05</v>
      </c>
      <c r="AN1439">
        <v>3.48</v>
      </c>
      <c r="AO1439">
        <v>1.96</v>
      </c>
      <c r="AP1439">
        <v>1.06</v>
      </c>
      <c r="AQ1439">
        <v>17.8</v>
      </c>
      <c r="AR1439">
        <v>6.95</v>
      </c>
      <c r="AS1439">
        <v>4.07</v>
      </c>
      <c r="AT1439">
        <v>1.99</v>
      </c>
      <c r="AU1439" t="s">
        <v>1654</v>
      </c>
      <c r="AV1439" t="s">
        <v>1654</v>
      </c>
      <c r="AW1439" t="s">
        <v>1654</v>
      </c>
      <c r="AX1439" t="s">
        <v>1654</v>
      </c>
      <c r="AY1439" t="s">
        <v>1654</v>
      </c>
      <c r="AZ1439" t="s">
        <v>1654</v>
      </c>
      <c r="BA1439" t="s">
        <v>1654</v>
      </c>
      <c r="BB1439" t="s">
        <v>1654</v>
      </c>
      <c r="BC1439" t="s">
        <v>1654</v>
      </c>
      <c r="BD1439" t="s">
        <v>1654</v>
      </c>
      <c r="BE1439" t="s">
        <v>1654</v>
      </c>
      <c r="BF1439" t="s">
        <v>1654</v>
      </c>
      <c r="BG1439">
        <v>2.38</v>
      </c>
      <c r="BH1439">
        <v>0.89600000000000002</v>
      </c>
      <c r="BI1439" t="s">
        <v>1654</v>
      </c>
      <c r="BJ1439" t="s">
        <v>1654</v>
      </c>
      <c r="BK1439" t="s">
        <v>1654</v>
      </c>
      <c r="BL1439" t="s">
        <v>1654</v>
      </c>
      <c r="BM1439" t="s">
        <v>1654</v>
      </c>
      <c r="BN1439" t="s">
        <v>1654</v>
      </c>
      <c r="BO1439" t="s">
        <v>1654</v>
      </c>
      <c r="BP1439" t="s">
        <v>1654</v>
      </c>
      <c r="BQ1439" t="s">
        <v>1654</v>
      </c>
      <c r="BR1439" t="s">
        <v>1654</v>
      </c>
      <c r="BS1439" t="s">
        <v>1654</v>
      </c>
      <c r="BT1439" t="s">
        <v>1654</v>
      </c>
      <c r="BU1439" t="s">
        <v>1654</v>
      </c>
      <c r="BV1439" t="s">
        <v>1654</v>
      </c>
      <c r="BW1439" t="s">
        <v>1654</v>
      </c>
      <c r="BX1439" t="s">
        <v>1654</v>
      </c>
      <c r="BY1439" t="s">
        <v>1654</v>
      </c>
      <c r="BZ1439" t="s">
        <v>1654</v>
      </c>
      <c r="CA1439" t="s">
        <v>1654</v>
      </c>
      <c r="CB1439" t="s">
        <v>1654</v>
      </c>
      <c r="CC1439" t="s">
        <v>1654</v>
      </c>
      <c r="CD1439" t="s">
        <v>1654</v>
      </c>
      <c r="CE1439" t="s">
        <v>1654</v>
      </c>
      <c r="CF1439" t="s">
        <v>1654</v>
      </c>
      <c r="CG1439" t="s">
        <v>4117</v>
      </c>
      <c r="CH1439" t="s">
        <v>4117</v>
      </c>
      <c r="CI1439">
        <v>22.8</v>
      </c>
      <c r="CJ1439">
        <v>2900</v>
      </c>
      <c r="CK1439">
        <v>88.9</v>
      </c>
      <c r="CL1439" t="s">
        <v>1654</v>
      </c>
      <c r="CM1439" t="s">
        <v>1654</v>
      </c>
      <c r="CN1439" t="s">
        <v>1654</v>
      </c>
      <c r="CO1439" t="s">
        <v>1654</v>
      </c>
      <c r="CP1439" t="s">
        <v>1654</v>
      </c>
      <c r="CQ1439" t="s">
        <v>1654</v>
      </c>
      <c r="CR1439" t="s">
        <v>1654</v>
      </c>
      <c r="CS1439">
        <v>102</v>
      </c>
      <c r="CT1439" t="s">
        <v>1654</v>
      </c>
      <c r="CU1439" t="s">
        <v>1654</v>
      </c>
      <c r="CV1439" t="s">
        <v>1654</v>
      </c>
      <c r="CW1439" t="s">
        <v>1654</v>
      </c>
      <c r="CX1439" t="s">
        <v>1654</v>
      </c>
      <c r="CY1439" t="s">
        <v>1654</v>
      </c>
      <c r="CZ1439">
        <v>7.94</v>
      </c>
      <c r="DA1439" t="s">
        <v>1654</v>
      </c>
      <c r="DB1439" t="s">
        <v>1654</v>
      </c>
      <c r="DC1439" t="s">
        <v>1654</v>
      </c>
      <c r="DD1439" t="s">
        <v>1654</v>
      </c>
      <c r="DE1439" t="s">
        <v>1654</v>
      </c>
      <c r="DF1439" t="s">
        <v>1654</v>
      </c>
      <c r="DG1439">
        <v>23.4</v>
      </c>
      <c r="DH1439" t="s">
        <v>1654</v>
      </c>
      <c r="DI1439" t="s">
        <v>1654</v>
      </c>
      <c r="DJ1439">
        <v>7.14</v>
      </c>
      <c r="DK1439" t="s">
        <v>1654</v>
      </c>
      <c r="DL1439">
        <v>12.8</v>
      </c>
      <c r="DM1439" t="s">
        <v>1654</v>
      </c>
      <c r="DN1439" t="s">
        <v>1654</v>
      </c>
      <c r="DO1439" t="s">
        <v>1654</v>
      </c>
      <c r="DP1439" t="s">
        <v>1654</v>
      </c>
      <c r="DQ1439">
        <v>2.1</v>
      </c>
      <c r="DR1439">
        <v>57</v>
      </c>
      <c r="DS1439">
        <v>32.1</v>
      </c>
      <c r="DT1439">
        <v>26.9</v>
      </c>
      <c r="DU1439">
        <v>7.41</v>
      </c>
      <c r="DV1439">
        <v>114</v>
      </c>
      <c r="DW1439">
        <v>66.7</v>
      </c>
      <c r="DX1439">
        <v>50.5</v>
      </c>
      <c r="DY1439" t="s">
        <v>1654</v>
      </c>
      <c r="DZ1439" t="s">
        <v>1654</v>
      </c>
      <c r="EA1439" t="s">
        <v>1654</v>
      </c>
      <c r="EB1439" t="s">
        <v>1654</v>
      </c>
      <c r="EC1439" t="s">
        <v>1654</v>
      </c>
      <c r="ED1439" t="s">
        <v>1654</v>
      </c>
      <c r="EE1439" t="s">
        <v>1654</v>
      </c>
      <c r="EF1439" t="s">
        <v>1654</v>
      </c>
      <c r="EG1439" t="s">
        <v>1654</v>
      </c>
      <c r="EH1439" t="s">
        <v>1654</v>
      </c>
      <c r="EI1439" t="s">
        <v>1654</v>
      </c>
      <c r="EJ1439" t="s">
        <v>1654</v>
      </c>
      <c r="EK1439">
        <v>60.5</v>
      </c>
      <c r="EL1439">
        <v>0.89600000000000002</v>
      </c>
      <c r="EM1439" t="s">
        <v>1654</v>
      </c>
      <c r="EN1439" t="s">
        <v>1654</v>
      </c>
      <c r="EO1439" t="s">
        <v>1654</v>
      </c>
      <c r="EP1439" t="s">
        <v>1654</v>
      </c>
      <c r="EQ1439" t="s">
        <v>1654</v>
      </c>
      <c r="ER1439" t="s">
        <v>1654</v>
      </c>
      <c r="ES1439" t="s">
        <v>1654</v>
      </c>
      <c r="ET1439" t="s">
        <v>1654</v>
      </c>
      <c r="EU1439" t="s">
        <v>1654</v>
      </c>
      <c r="EV1439" t="s">
        <v>1654</v>
      </c>
      <c r="EW1439" t="s">
        <v>1654</v>
      </c>
      <c r="EX1439" t="s">
        <v>1654</v>
      </c>
      <c r="EY1439" t="s">
        <v>1654</v>
      </c>
      <c r="EZ1439" t="s">
        <v>1654</v>
      </c>
      <c r="FA1439" t="s">
        <v>1654</v>
      </c>
      <c r="FB1439" t="s">
        <v>1654</v>
      </c>
      <c r="FC1439" t="s">
        <v>1654</v>
      </c>
      <c r="FD1439" t="s">
        <v>1654</v>
      </c>
      <c r="FE1439" t="s">
        <v>1654</v>
      </c>
      <c r="FF1439" t="s">
        <v>1654</v>
      </c>
      <c r="FG1439" t="s">
        <v>1654</v>
      </c>
      <c r="FH1439" t="s">
        <v>1654</v>
      </c>
      <c r="FI1439" t="s">
        <v>1654</v>
      </c>
      <c r="FJ1439" t="s">
        <v>1654</v>
      </c>
    </row>
    <row r="1440" spans="1:166" x14ac:dyDescent="0.25">
      <c r="A1440" t="s">
        <v>3926</v>
      </c>
      <c r="B1440" t="s">
        <v>4116</v>
      </c>
      <c r="C1440" t="s">
        <v>4116</v>
      </c>
      <c r="D1440" t="s">
        <v>1654</v>
      </c>
      <c r="E1440">
        <v>12.4</v>
      </c>
      <c r="F1440">
        <v>3.64</v>
      </c>
      <c r="G1440">
        <v>3.5</v>
      </c>
      <c r="H1440" t="s">
        <v>1654</v>
      </c>
      <c r="I1440" t="s">
        <v>1654</v>
      </c>
      <c r="J1440" t="s">
        <v>1654</v>
      </c>
      <c r="K1440" t="s">
        <v>1654</v>
      </c>
      <c r="L1440" t="s">
        <v>1654</v>
      </c>
      <c r="M1440" t="s">
        <v>1654</v>
      </c>
      <c r="N1440" t="s">
        <v>1654</v>
      </c>
      <c r="O1440">
        <v>4</v>
      </c>
      <c r="P1440" t="s">
        <v>1654</v>
      </c>
      <c r="Q1440" t="s">
        <v>1654</v>
      </c>
      <c r="R1440" t="s">
        <v>1654</v>
      </c>
      <c r="S1440" t="s">
        <v>1654</v>
      </c>
      <c r="T1440" t="s">
        <v>1654</v>
      </c>
      <c r="U1440" t="s">
        <v>1654</v>
      </c>
      <c r="V1440">
        <v>0.25</v>
      </c>
      <c r="W1440" t="s">
        <v>1654</v>
      </c>
      <c r="X1440" t="s">
        <v>1654</v>
      </c>
      <c r="Y1440" t="s">
        <v>1654</v>
      </c>
      <c r="Z1440" t="s">
        <v>1654</v>
      </c>
      <c r="AA1440" t="s">
        <v>1654</v>
      </c>
      <c r="AB1440" t="s">
        <v>1654</v>
      </c>
      <c r="AC1440">
        <v>0.89700000000000002</v>
      </c>
      <c r="AD1440" t="s">
        <v>1654</v>
      </c>
      <c r="AE1440" t="s">
        <v>1654</v>
      </c>
      <c r="AF1440">
        <v>0.22800000000000001</v>
      </c>
      <c r="AG1440" t="s">
        <v>1654</v>
      </c>
      <c r="AH1440">
        <v>16</v>
      </c>
      <c r="AI1440" t="s">
        <v>1654</v>
      </c>
      <c r="AJ1440" t="s">
        <v>1654</v>
      </c>
      <c r="AK1440" t="s">
        <v>1654</v>
      </c>
      <c r="AL1440" t="s">
        <v>1654</v>
      </c>
      <c r="AM1440">
        <v>4.13</v>
      </c>
      <c r="AN1440">
        <v>2.8</v>
      </c>
      <c r="AO1440">
        <v>1.59</v>
      </c>
      <c r="AP1440">
        <v>1.07</v>
      </c>
      <c r="AQ1440">
        <v>10.5</v>
      </c>
      <c r="AR1440">
        <v>4.1500000000000004</v>
      </c>
      <c r="AS1440">
        <v>2.62</v>
      </c>
      <c r="AT1440">
        <v>1.7</v>
      </c>
      <c r="AU1440" t="s">
        <v>1654</v>
      </c>
      <c r="AV1440" t="s">
        <v>1654</v>
      </c>
      <c r="AW1440" t="s">
        <v>1654</v>
      </c>
      <c r="AX1440" t="s">
        <v>1654</v>
      </c>
      <c r="AY1440" t="s">
        <v>1654</v>
      </c>
      <c r="AZ1440" t="s">
        <v>1654</v>
      </c>
      <c r="BA1440" t="s">
        <v>1654</v>
      </c>
      <c r="BB1440" t="s">
        <v>1654</v>
      </c>
      <c r="BC1440" t="s">
        <v>1654</v>
      </c>
      <c r="BD1440" t="s">
        <v>1654</v>
      </c>
      <c r="BE1440" t="s">
        <v>1654</v>
      </c>
      <c r="BF1440" t="s">
        <v>1654</v>
      </c>
      <c r="BG1440">
        <v>2.15</v>
      </c>
      <c r="BH1440">
        <v>0.871</v>
      </c>
      <c r="BI1440" t="s">
        <v>1654</v>
      </c>
      <c r="BJ1440" t="s">
        <v>1654</v>
      </c>
      <c r="BK1440" t="s">
        <v>1654</v>
      </c>
      <c r="BL1440" t="s">
        <v>1654</v>
      </c>
      <c r="BM1440" t="s">
        <v>1654</v>
      </c>
      <c r="BN1440" t="s">
        <v>1654</v>
      </c>
      <c r="BO1440" t="s">
        <v>1654</v>
      </c>
      <c r="BP1440" t="s">
        <v>1654</v>
      </c>
      <c r="BQ1440" t="s">
        <v>1654</v>
      </c>
      <c r="BR1440" t="s">
        <v>1654</v>
      </c>
      <c r="BS1440" t="s">
        <v>1654</v>
      </c>
      <c r="BT1440" t="s">
        <v>1654</v>
      </c>
      <c r="BU1440" t="s">
        <v>1654</v>
      </c>
      <c r="BV1440" t="s">
        <v>1654</v>
      </c>
      <c r="BW1440" t="s">
        <v>1654</v>
      </c>
      <c r="BX1440" t="s">
        <v>1654</v>
      </c>
      <c r="BY1440" t="s">
        <v>1654</v>
      </c>
      <c r="BZ1440" t="s">
        <v>1654</v>
      </c>
      <c r="CA1440" t="s">
        <v>1654</v>
      </c>
      <c r="CB1440" t="s">
        <v>1654</v>
      </c>
      <c r="CC1440" t="s">
        <v>1654</v>
      </c>
      <c r="CD1440" t="s">
        <v>1654</v>
      </c>
      <c r="CE1440" t="s">
        <v>1654</v>
      </c>
      <c r="CF1440" t="s">
        <v>1654</v>
      </c>
      <c r="CG1440" t="s">
        <v>4115</v>
      </c>
      <c r="CH1440" t="s">
        <v>4115</v>
      </c>
      <c r="CI1440">
        <v>18.399999999999999</v>
      </c>
      <c r="CJ1440">
        <v>2350</v>
      </c>
      <c r="CK1440">
        <v>88.9</v>
      </c>
      <c r="CL1440" t="s">
        <v>1654</v>
      </c>
      <c r="CM1440" t="s">
        <v>1654</v>
      </c>
      <c r="CN1440" t="s">
        <v>1654</v>
      </c>
      <c r="CO1440" t="s">
        <v>1654</v>
      </c>
      <c r="CP1440" t="s">
        <v>1654</v>
      </c>
      <c r="CQ1440" t="s">
        <v>1654</v>
      </c>
      <c r="CR1440" t="s">
        <v>1654</v>
      </c>
      <c r="CS1440">
        <v>102</v>
      </c>
      <c r="CT1440" t="s">
        <v>1654</v>
      </c>
      <c r="CU1440" t="s">
        <v>1654</v>
      </c>
      <c r="CV1440" t="s">
        <v>1654</v>
      </c>
      <c r="CW1440" t="s">
        <v>1654</v>
      </c>
      <c r="CX1440" t="s">
        <v>1654</v>
      </c>
      <c r="CY1440" t="s">
        <v>1654</v>
      </c>
      <c r="CZ1440">
        <v>6.35</v>
      </c>
      <c r="DA1440" t="s">
        <v>1654</v>
      </c>
      <c r="DB1440" t="s">
        <v>1654</v>
      </c>
      <c r="DC1440" t="s">
        <v>1654</v>
      </c>
      <c r="DD1440" t="s">
        <v>1654</v>
      </c>
      <c r="DE1440" t="s">
        <v>1654</v>
      </c>
      <c r="DF1440" t="s">
        <v>1654</v>
      </c>
      <c r="DG1440">
        <v>22.8</v>
      </c>
      <c r="DH1440" t="s">
        <v>1654</v>
      </c>
      <c r="DI1440" t="s">
        <v>1654</v>
      </c>
      <c r="DJ1440">
        <v>5.79</v>
      </c>
      <c r="DK1440" t="s">
        <v>1654</v>
      </c>
      <c r="DL1440">
        <v>16</v>
      </c>
      <c r="DM1440" t="s">
        <v>1654</v>
      </c>
      <c r="DN1440" t="s">
        <v>1654</v>
      </c>
      <c r="DO1440" t="s">
        <v>1654</v>
      </c>
      <c r="DP1440" t="s">
        <v>1654</v>
      </c>
      <c r="DQ1440">
        <v>1.72</v>
      </c>
      <c r="DR1440">
        <v>45.9</v>
      </c>
      <c r="DS1440">
        <v>26.1</v>
      </c>
      <c r="DT1440">
        <v>27.2</v>
      </c>
      <c r="DU1440">
        <v>4.37</v>
      </c>
      <c r="DV1440">
        <v>68</v>
      </c>
      <c r="DW1440">
        <v>42.9</v>
      </c>
      <c r="DX1440">
        <v>43.2</v>
      </c>
      <c r="DY1440" t="s">
        <v>1654</v>
      </c>
      <c r="DZ1440" t="s">
        <v>1654</v>
      </c>
      <c r="EA1440" t="s">
        <v>1654</v>
      </c>
      <c r="EB1440" t="s">
        <v>1654</v>
      </c>
      <c r="EC1440" t="s">
        <v>1654</v>
      </c>
      <c r="ED1440" t="s">
        <v>1654</v>
      </c>
      <c r="EE1440" t="s">
        <v>1654</v>
      </c>
      <c r="EF1440" t="s">
        <v>1654</v>
      </c>
      <c r="EG1440" t="s">
        <v>1654</v>
      </c>
      <c r="EH1440" t="s">
        <v>1654</v>
      </c>
      <c r="EI1440" t="s">
        <v>1654</v>
      </c>
      <c r="EJ1440" t="s">
        <v>1654</v>
      </c>
      <c r="EK1440">
        <v>54.6</v>
      </c>
      <c r="EL1440">
        <v>0.871</v>
      </c>
      <c r="EM1440" t="s">
        <v>1654</v>
      </c>
      <c r="EN1440" t="s">
        <v>1654</v>
      </c>
      <c r="EO1440" t="s">
        <v>1654</v>
      </c>
      <c r="EP1440" t="s">
        <v>1654</v>
      </c>
      <c r="EQ1440" t="s">
        <v>1654</v>
      </c>
      <c r="ER1440" t="s">
        <v>1654</v>
      </c>
      <c r="ES1440" t="s">
        <v>1654</v>
      </c>
      <c r="ET1440" t="s">
        <v>1654</v>
      </c>
      <c r="EU1440" t="s">
        <v>1654</v>
      </c>
      <c r="EV1440" t="s">
        <v>1654</v>
      </c>
      <c r="EW1440" t="s">
        <v>1654</v>
      </c>
      <c r="EX1440" t="s">
        <v>1654</v>
      </c>
      <c r="EY1440" t="s">
        <v>1654</v>
      </c>
      <c r="EZ1440" t="s">
        <v>1654</v>
      </c>
      <c r="FA1440" t="s">
        <v>1654</v>
      </c>
      <c r="FB1440" t="s">
        <v>1654</v>
      </c>
      <c r="FC1440" t="s">
        <v>1654</v>
      </c>
      <c r="FD1440" t="s">
        <v>1654</v>
      </c>
      <c r="FE1440" t="s">
        <v>1654</v>
      </c>
      <c r="FF1440" t="s">
        <v>1654</v>
      </c>
      <c r="FG1440" t="s">
        <v>1654</v>
      </c>
      <c r="FH1440" t="s">
        <v>1654</v>
      </c>
      <c r="FI1440" t="s">
        <v>1654</v>
      </c>
      <c r="FJ1440" t="s">
        <v>1654</v>
      </c>
    </row>
    <row r="1441" spans="1:166" x14ac:dyDescent="0.25">
      <c r="A1441" t="s">
        <v>3926</v>
      </c>
      <c r="B1441" t="s">
        <v>4114</v>
      </c>
      <c r="C1441" t="s">
        <v>4114</v>
      </c>
      <c r="D1441" t="s">
        <v>1654</v>
      </c>
      <c r="E1441">
        <v>12.4</v>
      </c>
      <c r="F1441">
        <v>3.64</v>
      </c>
      <c r="G1441">
        <v>3.5</v>
      </c>
      <c r="H1441" t="s">
        <v>1654</v>
      </c>
      <c r="I1441" t="s">
        <v>1654</v>
      </c>
      <c r="J1441" t="s">
        <v>1654</v>
      </c>
      <c r="K1441" t="s">
        <v>1654</v>
      </c>
      <c r="L1441" t="s">
        <v>1654</v>
      </c>
      <c r="M1441" t="s">
        <v>1654</v>
      </c>
      <c r="N1441" t="s">
        <v>1654</v>
      </c>
      <c r="O1441">
        <v>4</v>
      </c>
      <c r="P1441" t="s">
        <v>1654</v>
      </c>
      <c r="Q1441" t="s">
        <v>1654</v>
      </c>
      <c r="R1441" t="s">
        <v>1654</v>
      </c>
      <c r="S1441" t="s">
        <v>1654</v>
      </c>
      <c r="T1441" t="s">
        <v>1654</v>
      </c>
      <c r="U1441" t="s">
        <v>1654</v>
      </c>
      <c r="V1441">
        <v>0.25</v>
      </c>
      <c r="W1441" t="s">
        <v>1654</v>
      </c>
      <c r="X1441" t="s">
        <v>1654</v>
      </c>
      <c r="Y1441" t="s">
        <v>1654</v>
      </c>
      <c r="Z1441" t="s">
        <v>1654</v>
      </c>
      <c r="AA1441" t="s">
        <v>1654</v>
      </c>
      <c r="AB1441" t="s">
        <v>1654</v>
      </c>
      <c r="AC1441">
        <v>0.89700000000000002</v>
      </c>
      <c r="AD1441" t="s">
        <v>1654</v>
      </c>
      <c r="AE1441" t="s">
        <v>1654</v>
      </c>
      <c r="AF1441">
        <v>0.22800000000000001</v>
      </c>
      <c r="AG1441" t="s">
        <v>1654</v>
      </c>
      <c r="AH1441">
        <v>16</v>
      </c>
      <c r="AI1441" t="s">
        <v>1654</v>
      </c>
      <c r="AJ1441" t="s">
        <v>1654</v>
      </c>
      <c r="AK1441" t="s">
        <v>1654</v>
      </c>
      <c r="AL1441" t="s">
        <v>1654</v>
      </c>
      <c r="AM1441">
        <v>4.13</v>
      </c>
      <c r="AN1441">
        <v>2.8</v>
      </c>
      <c r="AO1441">
        <v>1.59</v>
      </c>
      <c r="AP1441">
        <v>1.07</v>
      </c>
      <c r="AQ1441">
        <v>12.2</v>
      </c>
      <c r="AR1441">
        <v>4.83</v>
      </c>
      <c r="AS1441">
        <v>2.91</v>
      </c>
      <c r="AT1441">
        <v>1.83</v>
      </c>
      <c r="AU1441" t="s">
        <v>1654</v>
      </c>
      <c r="AV1441" t="s">
        <v>1654</v>
      </c>
      <c r="AW1441" t="s">
        <v>1654</v>
      </c>
      <c r="AX1441" t="s">
        <v>1654</v>
      </c>
      <c r="AY1441" t="s">
        <v>1654</v>
      </c>
      <c r="AZ1441" t="s">
        <v>1654</v>
      </c>
      <c r="BA1441" t="s">
        <v>1654</v>
      </c>
      <c r="BB1441" t="s">
        <v>1654</v>
      </c>
      <c r="BC1441" t="s">
        <v>1654</v>
      </c>
      <c r="BD1441" t="s">
        <v>1654</v>
      </c>
      <c r="BE1441" t="s">
        <v>1654</v>
      </c>
      <c r="BF1441" t="s">
        <v>1654</v>
      </c>
      <c r="BG1441">
        <v>2.2599999999999998</v>
      </c>
      <c r="BH1441">
        <v>0.88300000000000001</v>
      </c>
      <c r="BI1441" t="s">
        <v>1654</v>
      </c>
      <c r="BJ1441" t="s">
        <v>1654</v>
      </c>
      <c r="BK1441" t="s">
        <v>1654</v>
      </c>
      <c r="BL1441" t="s">
        <v>1654</v>
      </c>
      <c r="BM1441" t="s">
        <v>1654</v>
      </c>
      <c r="BN1441" t="s">
        <v>1654</v>
      </c>
      <c r="BO1441" t="s">
        <v>1654</v>
      </c>
      <c r="BP1441" t="s">
        <v>1654</v>
      </c>
      <c r="BQ1441" t="s">
        <v>1654</v>
      </c>
      <c r="BR1441" t="s">
        <v>1654</v>
      </c>
      <c r="BS1441" t="s">
        <v>1654</v>
      </c>
      <c r="BT1441" t="s">
        <v>1654</v>
      </c>
      <c r="BU1441" t="s">
        <v>1654</v>
      </c>
      <c r="BV1441" t="s">
        <v>1654</v>
      </c>
      <c r="BW1441" t="s">
        <v>1654</v>
      </c>
      <c r="BX1441" t="s">
        <v>1654</v>
      </c>
      <c r="BY1441" t="s">
        <v>1654</v>
      </c>
      <c r="BZ1441" t="s">
        <v>1654</v>
      </c>
      <c r="CA1441" t="s">
        <v>1654</v>
      </c>
      <c r="CB1441" t="s">
        <v>1654</v>
      </c>
      <c r="CC1441" t="s">
        <v>1654</v>
      </c>
      <c r="CD1441" t="s">
        <v>1654</v>
      </c>
      <c r="CE1441" t="s">
        <v>1654</v>
      </c>
      <c r="CF1441" t="s">
        <v>1654</v>
      </c>
      <c r="CG1441" t="s">
        <v>4113</v>
      </c>
      <c r="CH1441" t="s">
        <v>4113</v>
      </c>
      <c r="CI1441">
        <v>18.399999999999999</v>
      </c>
      <c r="CJ1441">
        <v>2350</v>
      </c>
      <c r="CK1441">
        <v>88.9</v>
      </c>
      <c r="CL1441" t="s">
        <v>1654</v>
      </c>
      <c r="CM1441" t="s">
        <v>1654</v>
      </c>
      <c r="CN1441" t="s">
        <v>1654</v>
      </c>
      <c r="CO1441" t="s">
        <v>1654</v>
      </c>
      <c r="CP1441" t="s">
        <v>1654</v>
      </c>
      <c r="CQ1441" t="s">
        <v>1654</v>
      </c>
      <c r="CR1441" t="s">
        <v>1654</v>
      </c>
      <c r="CS1441">
        <v>102</v>
      </c>
      <c r="CT1441" t="s">
        <v>1654</v>
      </c>
      <c r="CU1441" t="s">
        <v>1654</v>
      </c>
      <c r="CV1441" t="s">
        <v>1654</v>
      </c>
      <c r="CW1441" t="s">
        <v>1654</v>
      </c>
      <c r="CX1441" t="s">
        <v>1654</v>
      </c>
      <c r="CY1441" t="s">
        <v>1654</v>
      </c>
      <c r="CZ1441">
        <v>6.35</v>
      </c>
      <c r="DA1441" t="s">
        <v>1654</v>
      </c>
      <c r="DB1441" t="s">
        <v>1654</v>
      </c>
      <c r="DC1441" t="s">
        <v>1654</v>
      </c>
      <c r="DD1441" t="s">
        <v>1654</v>
      </c>
      <c r="DE1441" t="s">
        <v>1654</v>
      </c>
      <c r="DF1441" t="s">
        <v>1654</v>
      </c>
      <c r="DG1441">
        <v>22.8</v>
      </c>
      <c r="DH1441" t="s">
        <v>1654</v>
      </c>
      <c r="DI1441" t="s">
        <v>1654</v>
      </c>
      <c r="DJ1441">
        <v>5.79</v>
      </c>
      <c r="DK1441" t="s">
        <v>1654</v>
      </c>
      <c r="DL1441">
        <v>16</v>
      </c>
      <c r="DM1441" t="s">
        <v>1654</v>
      </c>
      <c r="DN1441" t="s">
        <v>1654</v>
      </c>
      <c r="DO1441" t="s">
        <v>1654</v>
      </c>
      <c r="DP1441" t="s">
        <v>1654</v>
      </c>
      <c r="DQ1441">
        <v>1.72</v>
      </c>
      <c r="DR1441">
        <v>45.9</v>
      </c>
      <c r="DS1441">
        <v>26.1</v>
      </c>
      <c r="DT1441">
        <v>27.2</v>
      </c>
      <c r="DU1441">
        <v>5.08</v>
      </c>
      <c r="DV1441">
        <v>79.099999999999994</v>
      </c>
      <c r="DW1441">
        <v>47.7</v>
      </c>
      <c r="DX1441">
        <v>46.5</v>
      </c>
      <c r="DY1441" t="s">
        <v>1654</v>
      </c>
      <c r="DZ1441" t="s">
        <v>1654</v>
      </c>
      <c r="EA1441" t="s">
        <v>1654</v>
      </c>
      <c r="EB1441" t="s">
        <v>1654</v>
      </c>
      <c r="EC1441" t="s">
        <v>1654</v>
      </c>
      <c r="ED1441" t="s">
        <v>1654</v>
      </c>
      <c r="EE1441" t="s">
        <v>1654</v>
      </c>
      <c r="EF1441" t="s">
        <v>1654</v>
      </c>
      <c r="EG1441" t="s">
        <v>1654</v>
      </c>
      <c r="EH1441" t="s">
        <v>1654</v>
      </c>
      <c r="EI1441" t="s">
        <v>1654</v>
      </c>
      <c r="EJ1441" t="s">
        <v>1654</v>
      </c>
      <c r="EK1441">
        <v>57.4</v>
      </c>
      <c r="EL1441">
        <v>0.88300000000000001</v>
      </c>
      <c r="EM1441" t="s">
        <v>1654</v>
      </c>
      <c r="EN1441" t="s">
        <v>1654</v>
      </c>
      <c r="EO1441" t="s">
        <v>1654</v>
      </c>
      <c r="EP1441" t="s">
        <v>1654</v>
      </c>
      <c r="EQ1441" t="s">
        <v>1654</v>
      </c>
      <c r="ER1441" t="s">
        <v>1654</v>
      </c>
      <c r="ES1441" t="s">
        <v>1654</v>
      </c>
      <c r="ET1441" t="s">
        <v>1654</v>
      </c>
      <c r="EU1441" t="s">
        <v>1654</v>
      </c>
      <c r="EV1441" t="s">
        <v>1654</v>
      </c>
      <c r="EW1441" t="s">
        <v>1654</v>
      </c>
      <c r="EX1441" t="s">
        <v>1654</v>
      </c>
      <c r="EY1441" t="s">
        <v>1654</v>
      </c>
      <c r="EZ1441" t="s">
        <v>1654</v>
      </c>
      <c r="FA1441" t="s">
        <v>1654</v>
      </c>
      <c r="FB1441" t="s">
        <v>1654</v>
      </c>
      <c r="FC1441" t="s">
        <v>1654</v>
      </c>
      <c r="FD1441" t="s">
        <v>1654</v>
      </c>
      <c r="FE1441" t="s">
        <v>1654</v>
      </c>
      <c r="FF1441" t="s">
        <v>1654</v>
      </c>
      <c r="FG1441" t="s">
        <v>1654</v>
      </c>
      <c r="FH1441" t="s">
        <v>1654</v>
      </c>
      <c r="FI1441" t="s">
        <v>1654</v>
      </c>
      <c r="FJ1441" t="s">
        <v>1654</v>
      </c>
    </row>
    <row r="1442" spans="1:166" x14ac:dyDescent="0.25">
      <c r="A1442" t="s">
        <v>3926</v>
      </c>
      <c r="B1442" t="s">
        <v>4112</v>
      </c>
      <c r="C1442" t="s">
        <v>4112</v>
      </c>
      <c r="D1442" t="s">
        <v>1654</v>
      </c>
      <c r="E1442">
        <v>12.4</v>
      </c>
      <c r="F1442">
        <v>3.64</v>
      </c>
      <c r="G1442">
        <v>3.5</v>
      </c>
      <c r="H1442" t="s">
        <v>1654</v>
      </c>
      <c r="I1442" t="s">
        <v>1654</v>
      </c>
      <c r="J1442" t="s">
        <v>1654</v>
      </c>
      <c r="K1442" t="s">
        <v>1654</v>
      </c>
      <c r="L1442" t="s">
        <v>1654</v>
      </c>
      <c r="M1442" t="s">
        <v>1654</v>
      </c>
      <c r="N1442" t="s">
        <v>1654</v>
      </c>
      <c r="O1442">
        <v>4</v>
      </c>
      <c r="P1442" t="s">
        <v>1654</v>
      </c>
      <c r="Q1442" t="s">
        <v>1654</v>
      </c>
      <c r="R1442" t="s">
        <v>1654</v>
      </c>
      <c r="S1442" t="s">
        <v>1654</v>
      </c>
      <c r="T1442" t="s">
        <v>1654</v>
      </c>
      <c r="U1442" t="s">
        <v>1654</v>
      </c>
      <c r="V1442">
        <v>0.25</v>
      </c>
      <c r="W1442" t="s">
        <v>1654</v>
      </c>
      <c r="X1442" t="s">
        <v>1654</v>
      </c>
      <c r="Y1442" t="s">
        <v>1654</v>
      </c>
      <c r="Z1442" t="s">
        <v>1654</v>
      </c>
      <c r="AA1442" t="s">
        <v>1654</v>
      </c>
      <c r="AB1442" t="s">
        <v>1654</v>
      </c>
      <c r="AC1442">
        <v>0.89700000000000002</v>
      </c>
      <c r="AD1442" t="s">
        <v>1654</v>
      </c>
      <c r="AE1442" t="s">
        <v>1654</v>
      </c>
      <c r="AF1442">
        <v>0.22800000000000001</v>
      </c>
      <c r="AG1442" t="s">
        <v>1654</v>
      </c>
      <c r="AH1442">
        <v>16</v>
      </c>
      <c r="AI1442" t="s">
        <v>1654</v>
      </c>
      <c r="AJ1442" t="s">
        <v>1654</v>
      </c>
      <c r="AK1442" t="s">
        <v>1654</v>
      </c>
      <c r="AL1442" t="s">
        <v>1654</v>
      </c>
      <c r="AM1442">
        <v>4.13</v>
      </c>
      <c r="AN1442">
        <v>2.8</v>
      </c>
      <c r="AO1442">
        <v>1.59</v>
      </c>
      <c r="AP1442">
        <v>1.07</v>
      </c>
      <c r="AQ1442">
        <v>14.1</v>
      </c>
      <c r="AR1442">
        <v>5.51</v>
      </c>
      <c r="AS1442">
        <v>3.22</v>
      </c>
      <c r="AT1442">
        <v>1.97</v>
      </c>
      <c r="AU1442" t="s">
        <v>1654</v>
      </c>
      <c r="AV1442" t="s">
        <v>1654</v>
      </c>
      <c r="AW1442" t="s">
        <v>1654</v>
      </c>
      <c r="AX1442" t="s">
        <v>1654</v>
      </c>
      <c r="AY1442" t="s">
        <v>1654</v>
      </c>
      <c r="AZ1442" t="s">
        <v>1654</v>
      </c>
      <c r="BA1442" t="s">
        <v>1654</v>
      </c>
      <c r="BB1442" t="s">
        <v>1654</v>
      </c>
      <c r="BC1442" t="s">
        <v>1654</v>
      </c>
      <c r="BD1442" t="s">
        <v>1654</v>
      </c>
      <c r="BE1442" t="s">
        <v>1654</v>
      </c>
      <c r="BF1442" t="s">
        <v>1654</v>
      </c>
      <c r="BG1442">
        <v>2.37</v>
      </c>
      <c r="BH1442">
        <v>0.89400000000000002</v>
      </c>
      <c r="BI1442" t="s">
        <v>1654</v>
      </c>
      <c r="BJ1442" t="s">
        <v>1654</v>
      </c>
      <c r="BK1442" t="s">
        <v>1654</v>
      </c>
      <c r="BL1442" t="s">
        <v>1654</v>
      </c>
      <c r="BM1442" t="s">
        <v>1654</v>
      </c>
      <c r="BN1442" t="s">
        <v>1654</v>
      </c>
      <c r="BO1442" t="s">
        <v>1654</v>
      </c>
      <c r="BP1442" t="s">
        <v>1654</v>
      </c>
      <c r="BQ1442" t="s">
        <v>1654</v>
      </c>
      <c r="BR1442" t="s">
        <v>1654</v>
      </c>
      <c r="BS1442" t="s">
        <v>1654</v>
      </c>
      <c r="BT1442" t="s">
        <v>1654</v>
      </c>
      <c r="BU1442" t="s">
        <v>1654</v>
      </c>
      <c r="BV1442" t="s">
        <v>1654</v>
      </c>
      <c r="BW1442" t="s">
        <v>1654</v>
      </c>
      <c r="BX1442" t="s">
        <v>1654</v>
      </c>
      <c r="BY1442" t="s">
        <v>1654</v>
      </c>
      <c r="BZ1442" t="s">
        <v>1654</v>
      </c>
      <c r="CA1442" t="s">
        <v>1654</v>
      </c>
      <c r="CB1442" t="s">
        <v>1654</v>
      </c>
      <c r="CC1442" t="s">
        <v>1654</v>
      </c>
      <c r="CD1442" t="s">
        <v>1654</v>
      </c>
      <c r="CE1442" t="s">
        <v>1654</v>
      </c>
      <c r="CF1442" t="s">
        <v>1654</v>
      </c>
      <c r="CG1442" t="s">
        <v>4111</v>
      </c>
      <c r="CH1442" t="s">
        <v>4111</v>
      </c>
      <c r="CI1442">
        <v>18.399999999999999</v>
      </c>
      <c r="CJ1442">
        <v>2350</v>
      </c>
      <c r="CK1442">
        <v>88.9</v>
      </c>
      <c r="CL1442" t="s">
        <v>1654</v>
      </c>
      <c r="CM1442" t="s">
        <v>1654</v>
      </c>
      <c r="CN1442" t="s">
        <v>1654</v>
      </c>
      <c r="CO1442" t="s">
        <v>1654</v>
      </c>
      <c r="CP1442" t="s">
        <v>1654</v>
      </c>
      <c r="CQ1442" t="s">
        <v>1654</v>
      </c>
      <c r="CR1442" t="s">
        <v>1654</v>
      </c>
      <c r="CS1442">
        <v>102</v>
      </c>
      <c r="CT1442" t="s">
        <v>1654</v>
      </c>
      <c r="CU1442" t="s">
        <v>1654</v>
      </c>
      <c r="CV1442" t="s">
        <v>1654</v>
      </c>
      <c r="CW1442" t="s">
        <v>1654</v>
      </c>
      <c r="CX1442" t="s">
        <v>1654</v>
      </c>
      <c r="CY1442" t="s">
        <v>1654</v>
      </c>
      <c r="CZ1442">
        <v>6.35</v>
      </c>
      <c r="DA1442" t="s">
        <v>1654</v>
      </c>
      <c r="DB1442" t="s">
        <v>1654</v>
      </c>
      <c r="DC1442" t="s">
        <v>1654</v>
      </c>
      <c r="DD1442" t="s">
        <v>1654</v>
      </c>
      <c r="DE1442" t="s">
        <v>1654</v>
      </c>
      <c r="DF1442" t="s">
        <v>1654</v>
      </c>
      <c r="DG1442">
        <v>22.8</v>
      </c>
      <c r="DH1442" t="s">
        <v>1654</v>
      </c>
      <c r="DI1442" t="s">
        <v>1654</v>
      </c>
      <c r="DJ1442">
        <v>5.79</v>
      </c>
      <c r="DK1442" t="s">
        <v>1654</v>
      </c>
      <c r="DL1442">
        <v>16</v>
      </c>
      <c r="DM1442" t="s">
        <v>1654</v>
      </c>
      <c r="DN1442" t="s">
        <v>1654</v>
      </c>
      <c r="DO1442" t="s">
        <v>1654</v>
      </c>
      <c r="DP1442" t="s">
        <v>1654</v>
      </c>
      <c r="DQ1442">
        <v>1.72</v>
      </c>
      <c r="DR1442">
        <v>45.9</v>
      </c>
      <c r="DS1442">
        <v>26.1</v>
      </c>
      <c r="DT1442">
        <v>27.2</v>
      </c>
      <c r="DU1442">
        <v>5.87</v>
      </c>
      <c r="DV1442">
        <v>90.3</v>
      </c>
      <c r="DW1442">
        <v>52.8</v>
      </c>
      <c r="DX1442">
        <v>50</v>
      </c>
      <c r="DY1442" t="s">
        <v>1654</v>
      </c>
      <c r="DZ1442" t="s">
        <v>1654</v>
      </c>
      <c r="EA1442" t="s">
        <v>1654</v>
      </c>
      <c r="EB1442" t="s">
        <v>1654</v>
      </c>
      <c r="EC1442" t="s">
        <v>1654</v>
      </c>
      <c r="ED1442" t="s">
        <v>1654</v>
      </c>
      <c r="EE1442" t="s">
        <v>1654</v>
      </c>
      <c r="EF1442" t="s">
        <v>1654</v>
      </c>
      <c r="EG1442" t="s">
        <v>1654</v>
      </c>
      <c r="EH1442" t="s">
        <v>1654</v>
      </c>
      <c r="EI1442" t="s">
        <v>1654</v>
      </c>
      <c r="EJ1442" t="s">
        <v>1654</v>
      </c>
      <c r="EK1442">
        <v>60.2</v>
      </c>
      <c r="EL1442">
        <v>0.89400000000000002</v>
      </c>
      <c r="EM1442" t="s">
        <v>1654</v>
      </c>
      <c r="EN1442" t="s">
        <v>1654</v>
      </c>
      <c r="EO1442" t="s">
        <v>1654</v>
      </c>
      <c r="EP1442" t="s">
        <v>1654</v>
      </c>
      <c r="EQ1442" t="s">
        <v>1654</v>
      </c>
      <c r="ER1442" t="s">
        <v>1654</v>
      </c>
      <c r="ES1442" t="s">
        <v>1654</v>
      </c>
      <c r="ET1442" t="s">
        <v>1654</v>
      </c>
      <c r="EU1442" t="s">
        <v>1654</v>
      </c>
      <c r="EV1442" t="s">
        <v>1654</v>
      </c>
      <c r="EW1442" t="s">
        <v>1654</v>
      </c>
      <c r="EX1442" t="s">
        <v>1654</v>
      </c>
      <c r="EY1442" t="s">
        <v>1654</v>
      </c>
      <c r="EZ1442" t="s">
        <v>1654</v>
      </c>
      <c r="FA1442" t="s">
        <v>1654</v>
      </c>
      <c r="FB1442" t="s">
        <v>1654</v>
      </c>
      <c r="FC1442" t="s">
        <v>1654</v>
      </c>
      <c r="FD1442" t="s">
        <v>1654</v>
      </c>
      <c r="FE1442" t="s">
        <v>1654</v>
      </c>
      <c r="FF1442" t="s">
        <v>1654</v>
      </c>
      <c r="FG1442" t="s">
        <v>1654</v>
      </c>
      <c r="FH1442" t="s">
        <v>1654</v>
      </c>
      <c r="FI1442" t="s">
        <v>1654</v>
      </c>
      <c r="FJ1442" t="s">
        <v>1654</v>
      </c>
    </row>
    <row r="1443" spans="1:166" x14ac:dyDescent="0.25">
      <c r="A1443" t="s">
        <v>3926</v>
      </c>
      <c r="B1443" t="s">
        <v>4110</v>
      </c>
      <c r="C1443" t="s">
        <v>4110</v>
      </c>
      <c r="D1443" t="s">
        <v>1654</v>
      </c>
      <c r="E1443">
        <v>27.2</v>
      </c>
      <c r="F1443">
        <v>7.98</v>
      </c>
      <c r="G1443">
        <v>3</v>
      </c>
      <c r="H1443" t="s">
        <v>1654</v>
      </c>
      <c r="I1443" t="s">
        <v>1654</v>
      </c>
      <c r="J1443" t="s">
        <v>1654</v>
      </c>
      <c r="K1443" t="s">
        <v>1654</v>
      </c>
      <c r="L1443" t="s">
        <v>1654</v>
      </c>
      <c r="M1443" t="s">
        <v>1654</v>
      </c>
      <c r="N1443" t="s">
        <v>1654</v>
      </c>
      <c r="O1443">
        <v>4</v>
      </c>
      <c r="P1443" t="s">
        <v>1654</v>
      </c>
      <c r="Q1443" t="s">
        <v>1654</v>
      </c>
      <c r="R1443" t="s">
        <v>1654</v>
      </c>
      <c r="S1443" t="s">
        <v>1654</v>
      </c>
      <c r="T1443" t="s">
        <v>1654</v>
      </c>
      <c r="U1443" t="s">
        <v>1654</v>
      </c>
      <c r="V1443">
        <v>0.625</v>
      </c>
      <c r="W1443" t="s">
        <v>1654</v>
      </c>
      <c r="X1443" t="s">
        <v>1654</v>
      </c>
      <c r="Y1443" t="s">
        <v>1654</v>
      </c>
      <c r="Z1443" t="s">
        <v>1654</v>
      </c>
      <c r="AA1443" t="s">
        <v>1654</v>
      </c>
      <c r="AB1443" t="s">
        <v>1654</v>
      </c>
      <c r="AC1443">
        <v>0.86699999999999999</v>
      </c>
      <c r="AD1443" t="s">
        <v>1654</v>
      </c>
      <c r="AE1443" t="s">
        <v>1654</v>
      </c>
      <c r="AF1443">
        <v>0.499</v>
      </c>
      <c r="AG1443" t="s">
        <v>1654</v>
      </c>
      <c r="AH1443">
        <v>6.4</v>
      </c>
      <c r="AI1443" t="s">
        <v>1654</v>
      </c>
      <c r="AJ1443" t="s">
        <v>1654</v>
      </c>
      <c r="AK1443" t="s">
        <v>1654</v>
      </c>
      <c r="AL1443" t="s">
        <v>1654</v>
      </c>
      <c r="AM1443">
        <v>5.7</v>
      </c>
      <c r="AN1443">
        <v>4.9000000000000004</v>
      </c>
      <c r="AO1443">
        <v>2.67</v>
      </c>
      <c r="AP1443">
        <v>0.84499999999999997</v>
      </c>
      <c r="AQ1443">
        <v>27</v>
      </c>
      <c r="AR1443">
        <v>10.9</v>
      </c>
      <c r="AS1443">
        <v>6.75</v>
      </c>
      <c r="AT1443">
        <v>1.84</v>
      </c>
      <c r="AU1443" t="s">
        <v>1654</v>
      </c>
      <c r="AV1443" t="s">
        <v>1654</v>
      </c>
      <c r="AW1443" t="s">
        <v>1654</v>
      </c>
      <c r="AX1443" t="s">
        <v>1654</v>
      </c>
      <c r="AY1443" t="s">
        <v>1654</v>
      </c>
      <c r="AZ1443" t="s">
        <v>1654</v>
      </c>
      <c r="BA1443" t="s">
        <v>1654</v>
      </c>
      <c r="BB1443" t="s">
        <v>1654</v>
      </c>
      <c r="BC1443" t="s">
        <v>1654</v>
      </c>
      <c r="BD1443" t="s">
        <v>1654</v>
      </c>
      <c r="BE1443" t="s">
        <v>1654</v>
      </c>
      <c r="BF1443" t="s">
        <v>1654</v>
      </c>
      <c r="BG1443">
        <v>2.1</v>
      </c>
      <c r="BH1443">
        <v>0.93</v>
      </c>
      <c r="BI1443" t="s">
        <v>1654</v>
      </c>
      <c r="BJ1443" t="s">
        <v>1654</v>
      </c>
      <c r="BK1443" t="s">
        <v>1654</v>
      </c>
      <c r="BL1443" t="s">
        <v>1654</v>
      </c>
      <c r="BM1443" t="s">
        <v>1654</v>
      </c>
      <c r="BN1443" t="s">
        <v>1654</v>
      </c>
      <c r="BO1443" t="s">
        <v>1654</v>
      </c>
      <c r="BP1443" t="s">
        <v>1654</v>
      </c>
      <c r="BQ1443" t="s">
        <v>1654</v>
      </c>
      <c r="BR1443" t="s">
        <v>1654</v>
      </c>
      <c r="BS1443" t="s">
        <v>1654</v>
      </c>
      <c r="BT1443" t="s">
        <v>1654</v>
      </c>
      <c r="BU1443" t="s">
        <v>1654</v>
      </c>
      <c r="BV1443" t="s">
        <v>1654</v>
      </c>
      <c r="BW1443" t="s">
        <v>1654</v>
      </c>
      <c r="BX1443" t="s">
        <v>1654</v>
      </c>
      <c r="BY1443" t="s">
        <v>1654</v>
      </c>
      <c r="BZ1443" t="s">
        <v>1654</v>
      </c>
      <c r="CA1443" t="s">
        <v>1654</v>
      </c>
      <c r="CB1443" t="s">
        <v>1654</v>
      </c>
      <c r="CC1443" t="s">
        <v>1654</v>
      </c>
      <c r="CD1443" t="s">
        <v>1654</v>
      </c>
      <c r="CE1443" t="s">
        <v>1654</v>
      </c>
      <c r="CF1443" t="s">
        <v>1654</v>
      </c>
      <c r="CG1443" t="s">
        <v>4109</v>
      </c>
      <c r="CH1443" t="s">
        <v>4109</v>
      </c>
      <c r="CI1443">
        <v>40.4</v>
      </c>
      <c r="CJ1443">
        <v>5150</v>
      </c>
      <c r="CK1443">
        <v>76.2</v>
      </c>
      <c r="CL1443" t="s">
        <v>1654</v>
      </c>
      <c r="CM1443" t="s">
        <v>1654</v>
      </c>
      <c r="CN1443" t="s">
        <v>1654</v>
      </c>
      <c r="CO1443" t="s">
        <v>1654</v>
      </c>
      <c r="CP1443" t="s">
        <v>1654</v>
      </c>
      <c r="CQ1443" t="s">
        <v>1654</v>
      </c>
      <c r="CR1443" t="s">
        <v>1654</v>
      </c>
      <c r="CS1443">
        <v>102</v>
      </c>
      <c r="CT1443" t="s">
        <v>1654</v>
      </c>
      <c r="CU1443" t="s">
        <v>1654</v>
      </c>
      <c r="CV1443" t="s">
        <v>1654</v>
      </c>
      <c r="CW1443" t="s">
        <v>1654</v>
      </c>
      <c r="CX1443" t="s">
        <v>1654</v>
      </c>
      <c r="CY1443" t="s">
        <v>1654</v>
      </c>
      <c r="CZ1443">
        <v>15.9</v>
      </c>
      <c r="DA1443" t="s">
        <v>1654</v>
      </c>
      <c r="DB1443" t="s">
        <v>1654</v>
      </c>
      <c r="DC1443" t="s">
        <v>1654</v>
      </c>
      <c r="DD1443" t="s">
        <v>1654</v>
      </c>
      <c r="DE1443" t="s">
        <v>1654</v>
      </c>
      <c r="DF1443" t="s">
        <v>1654</v>
      </c>
      <c r="DG1443">
        <v>22</v>
      </c>
      <c r="DH1443" t="s">
        <v>1654</v>
      </c>
      <c r="DI1443" t="s">
        <v>1654</v>
      </c>
      <c r="DJ1443">
        <v>12.7</v>
      </c>
      <c r="DK1443" t="s">
        <v>1654</v>
      </c>
      <c r="DL1443">
        <v>6.4</v>
      </c>
      <c r="DM1443" t="s">
        <v>1654</v>
      </c>
      <c r="DN1443" t="s">
        <v>1654</v>
      </c>
      <c r="DO1443" t="s">
        <v>1654</v>
      </c>
      <c r="DP1443" t="s">
        <v>1654</v>
      </c>
      <c r="DQ1443">
        <v>2.37</v>
      </c>
      <c r="DR1443">
        <v>80.3</v>
      </c>
      <c r="DS1443">
        <v>43.8</v>
      </c>
      <c r="DT1443">
        <v>21.5</v>
      </c>
      <c r="DU1443">
        <v>11.2</v>
      </c>
      <c r="DV1443">
        <v>179</v>
      </c>
      <c r="DW1443">
        <v>111</v>
      </c>
      <c r="DX1443">
        <v>46.7</v>
      </c>
      <c r="DY1443" t="s">
        <v>1654</v>
      </c>
      <c r="DZ1443" t="s">
        <v>1654</v>
      </c>
      <c r="EA1443" t="s">
        <v>1654</v>
      </c>
      <c r="EB1443" t="s">
        <v>1654</v>
      </c>
      <c r="EC1443" t="s">
        <v>1654</v>
      </c>
      <c r="ED1443" t="s">
        <v>1654</v>
      </c>
      <c r="EE1443" t="s">
        <v>1654</v>
      </c>
      <c r="EF1443" t="s">
        <v>1654</v>
      </c>
      <c r="EG1443" t="s">
        <v>1654</v>
      </c>
      <c r="EH1443" t="s">
        <v>1654</v>
      </c>
      <c r="EI1443" t="s">
        <v>1654</v>
      </c>
      <c r="EJ1443" t="s">
        <v>1654</v>
      </c>
      <c r="EK1443">
        <v>53.3</v>
      </c>
      <c r="EL1443">
        <v>0.93</v>
      </c>
      <c r="EM1443" t="s">
        <v>1654</v>
      </c>
      <c r="EN1443" t="s">
        <v>1654</v>
      </c>
      <c r="EO1443" t="s">
        <v>1654</v>
      </c>
      <c r="EP1443" t="s">
        <v>1654</v>
      </c>
      <c r="EQ1443" t="s">
        <v>1654</v>
      </c>
      <c r="ER1443" t="s">
        <v>1654</v>
      </c>
      <c r="ES1443" t="s">
        <v>1654</v>
      </c>
      <c r="ET1443" t="s">
        <v>1654</v>
      </c>
      <c r="EU1443" t="s">
        <v>1654</v>
      </c>
      <c r="EV1443" t="s">
        <v>1654</v>
      </c>
      <c r="EW1443" t="s">
        <v>1654</v>
      </c>
      <c r="EX1443" t="s">
        <v>1654</v>
      </c>
      <c r="EY1443" t="s">
        <v>1654</v>
      </c>
      <c r="EZ1443" t="s">
        <v>1654</v>
      </c>
      <c r="FA1443" t="s">
        <v>1654</v>
      </c>
      <c r="FB1443" t="s">
        <v>1654</v>
      </c>
      <c r="FC1443" t="s">
        <v>1654</v>
      </c>
      <c r="FD1443" t="s">
        <v>1654</v>
      </c>
      <c r="FE1443" t="s">
        <v>1654</v>
      </c>
      <c r="FF1443" t="s">
        <v>1654</v>
      </c>
      <c r="FG1443" t="s">
        <v>1654</v>
      </c>
      <c r="FH1443" t="s">
        <v>1654</v>
      </c>
      <c r="FI1443" t="s">
        <v>1654</v>
      </c>
      <c r="FJ1443" t="s">
        <v>1654</v>
      </c>
    </row>
    <row r="1444" spans="1:166" x14ac:dyDescent="0.25">
      <c r="A1444" t="s">
        <v>3926</v>
      </c>
      <c r="B1444" t="s">
        <v>4108</v>
      </c>
      <c r="C1444" t="s">
        <v>4108</v>
      </c>
      <c r="D1444" t="s">
        <v>1654</v>
      </c>
      <c r="E1444">
        <v>27.2</v>
      </c>
      <c r="F1444">
        <v>7.98</v>
      </c>
      <c r="G1444">
        <v>3</v>
      </c>
      <c r="H1444" t="s">
        <v>1654</v>
      </c>
      <c r="I1444" t="s">
        <v>1654</v>
      </c>
      <c r="J1444" t="s">
        <v>1654</v>
      </c>
      <c r="K1444" t="s">
        <v>1654</v>
      </c>
      <c r="L1444" t="s">
        <v>1654</v>
      </c>
      <c r="M1444" t="s">
        <v>1654</v>
      </c>
      <c r="N1444" t="s">
        <v>1654</v>
      </c>
      <c r="O1444">
        <v>4</v>
      </c>
      <c r="P1444" t="s">
        <v>1654</v>
      </c>
      <c r="Q1444" t="s">
        <v>1654</v>
      </c>
      <c r="R1444" t="s">
        <v>1654</v>
      </c>
      <c r="S1444" t="s">
        <v>1654</v>
      </c>
      <c r="T1444" t="s">
        <v>1654</v>
      </c>
      <c r="U1444" t="s">
        <v>1654</v>
      </c>
      <c r="V1444">
        <v>0.625</v>
      </c>
      <c r="W1444" t="s">
        <v>1654</v>
      </c>
      <c r="X1444" t="s">
        <v>1654</v>
      </c>
      <c r="Y1444" t="s">
        <v>1654</v>
      </c>
      <c r="Z1444" t="s">
        <v>1654</v>
      </c>
      <c r="AA1444" t="s">
        <v>1654</v>
      </c>
      <c r="AB1444" t="s">
        <v>1654</v>
      </c>
      <c r="AC1444">
        <v>0.86699999999999999</v>
      </c>
      <c r="AD1444" t="s">
        <v>1654</v>
      </c>
      <c r="AE1444" t="s">
        <v>1654</v>
      </c>
      <c r="AF1444">
        <v>0.499</v>
      </c>
      <c r="AG1444" t="s">
        <v>1654</v>
      </c>
      <c r="AH1444">
        <v>6.4</v>
      </c>
      <c r="AI1444" t="s">
        <v>1654</v>
      </c>
      <c r="AJ1444" t="s">
        <v>1654</v>
      </c>
      <c r="AK1444" t="s">
        <v>1654</v>
      </c>
      <c r="AL1444" t="s">
        <v>1654</v>
      </c>
      <c r="AM1444">
        <v>5.7</v>
      </c>
      <c r="AN1444">
        <v>4.9000000000000004</v>
      </c>
      <c r="AO1444">
        <v>2.67</v>
      </c>
      <c r="AP1444">
        <v>0.84499999999999997</v>
      </c>
      <c r="AQ1444">
        <v>31.3</v>
      </c>
      <c r="AR1444">
        <v>12.4</v>
      </c>
      <c r="AS1444">
        <v>7.47</v>
      </c>
      <c r="AT1444">
        <v>1.98</v>
      </c>
      <c r="AU1444" t="s">
        <v>1654</v>
      </c>
      <c r="AV1444" t="s">
        <v>1654</v>
      </c>
      <c r="AW1444" t="s">
        <v>1654</v>
      </c>
      <c r="AX1444" t="s">
        <v>1654</v>
      </c>
      <c r="AY1444" t="s">
        <v>1654</v>
      </c>
      <c r="AZ1444" t="s">
        <v>1654</v>
      </c>
      <c r="BA1444" t="s">
        <v>1654</v>
      </c>
      <c r="BB1444" t="s">
        <v>1654</v>
      </c>
      <c r="BC1444" t="s">
        <v>1654</v>
      </c>
      <c r="BD1444" t="s">
        <v>1654</v>
      </c>
      <c r="BE1444" t="s">
        <v>1654</v>
      </c>
      <c r="BF1444" t="s">
        <v>1654</v>
      </c>
      <c r="BG1444">
        <v>2.2200000000000002</v>
      </c>
      <c r="BH1444">
        <v>0.93799999999999994</v>
      </c>
      <c r="BI1444" t="s">
        <v>1654</v>
      </c>
      <c r="BJ1444" t="s">
        <v>1654</v>
      </c>
      <c r="BK1444" t="s">
        <v>1654</v>
      </c>
      <c r="BL1444" t="s">
        <v>1654</v>
      </c>
      <c r="BM1444" t="s">
        <v>1654</v>
      </c>
      <c r="BN1444" t="s">
        <v>1654</v>
      </c>
      <c r="BO1444" t="s">
        <v>1654</v>
      </c>
      <c r="BP1444" t="s">
        <v>1654</v>
      </c>
      <c r="BQ1444" t="s">
        <v>1654</v>
      </c>
      <c r="BR1444" t="s">
        <v>1654</v>
      </c>
      <c r="BS1444" t="s">
        <v>1654</v>
      </c>
      <c r="BT1444" t="s">
        <v>1654</v>
      </c>
      <c r="BU1444" t="s">
        <v>1654</v>
      </c>
      <c r="BV1444" t="s">
        <v>1654</v>
      </c>
      <c r="BW1444" t="s">
        <v>1654</v>
      </c>
      <c r="BX1444" t="s">
        <v>1654</v>
      </c>
      <c r="BY1444" t="s">
        <v>1654</v>
      </c>
      <c r="BZ1444" t="s">
        <v>1654</v>
      </c>
      <c r="CA1444" t="s">
        <v>1654</v>
      </c>
      <c r="CB1444" t="s">
        <v>1654</v>
      </c>
      <c r="CC1444" t="s">
        <v>1654</v>
      </c>
      <c r="CD1444" t="s">
        <v>1654</v>
      </c>
      <c r="CE1444" t="s">
        <v>1654</v>
      </c>
      <c r="CF1444" t="s">
        <v>1654</v>
      </c>
      <c r="CG1444" t="s">
        <v>4107</v>
      </c>
      <c r="CH1444" t="s">
        <v>4107</v>
      </c>
      <c r="CI1444">
        <v>40.4</v>
      </c>
      <c r="CJ1444">
        <v>5150</v>
      </c>
      <c r="CK1444">
        <v>76.2</v>
      </c>
      <c r="CL1444" t="s">
        <v>1654</v>
      </c>
      <c r="CM1444" t="s">
        <v>1654</v>
      </c>
      <c r="CN1444" t="s">
        <v>1654</v>
      </c>
      <c r="CO1444" t="s">
        <v>1654</v>
      </c>
      <c r="CP1444" t="s">
        <v>1654</v>
      </c>
      <c r="CQ1444" t="s">
        <v>1654</v>
      </c>
      <c r="CR1444" t="s">
        <v>1654</v>
      </c>
      <c r="CS1444">
        <v>102</v>
      </c>
      <c r="CT1444" t="s">
        <v>1654</v>
      </c>
      <c r="CU1444" t="s">
        <v>1654</v>
      </c>
      <c r="CV1444" t="s">
        <v>1654</v>
      </c>
      <c r="CW1444" t="s">
        <v>1654</v>
      </c>
      <c r="CX1444" t="s">
        <v>1654</v>
      </c>
      <c r="CY1444" t="s">
        <v>1654</v>
      </c>
      <c r="CZ1444">
        <v>15.9</v>
      </c>
      <c r="DA1444" t="s">
        <v>1654</v>
      </c>
      <c r="DB1444" t="s">
        <v>1654</v>
      </c>
      <c r="DC1444" t="s">
        <v>1654</v>
      </c>
      <c r="DD1444" t="s">
        <v>1654</v>
      </c>
      <c r="DE1444" t="s">
        <v>1654</v>
      </c>
      <c r="DF1444" t="s">
        <v>1654</v>
      </c>
      <c r="DG1444">
        <v>22</v>
      </c>
      <c r="DH1444" t="s">
        <v>1654</v>
      </c>
      <c r="DI1444" t="s">
        <v>1654</v>
      </c>
      <c r="DJ1444">
        <v>12.7</v>
      </c>
      <c r="DK1444" t="s">
        <v>1654</v>
      </c>
      <c r="DL1444">
        <v>6.4</v>
      </c>
      <c r="DM1444" t="s">
        <v>1654</v>
      </c>
      <c r="DN1444" t="s">
        <v>1654</v>
      </c>
      <c r="DO1444" t="s">
        <v>1654</v>
      </c>
      <c r="DP1444" t="s">
        <v>1654</v>
      </c>
      <c r="DQ1444">
        <v>2.37</v>
      </c>
      <c r="DR1444">
        <v>80.3</v>
      </c>
      <c r="DS1444">
        <v>43.8</v>
      </c>
      <c r="DT1444">
        <v>21.5</v>
      </c>
      <c r="DU1444">
        <v>13</v>
      </c>
      <c r="DV1444">
        <v>203</v>
      </c>
      <c r="DW1444">
        <v>122</v>
      </c>
      <c r="DX1444">
        <v>50.3</v>
      </c>
      <c r="DY1444" t="s">
        <v>1654</v>
      </c>
      <c r="DZ1444" t="s">
        <v>1654</v>
      </c>
      <c r="EA1444" t="s">
        <v>1654</v>
      </c>
      <c r="EB1444" t="s">
        <v>1654</v>
      </c>
      <c r="EC1444" t="s">
        <v>1654</v>
      </c>
      <c r="ED1444" t="s">
        <v>1654</v>
      </c>
      <c r="EE1444" t="s">
        <v>1654</v>
      </c>
      <c r="EF1444" t="s">
        <v>1654</v>
      </c>
      <c r="EG1444" t="s">
        <v>1654</v>
      </c>
      <c r="EH1444" t="s">
        <v>1654</v>
      </c>
      <c r="EI1444" t="s">
        <v>1654</v>
      </c>
      <c r="EJ1444" t="s">
        <v>1654</v>
      </c>
      <c r="EK1444">
        <v>56.4</v>
      </c>
      <c r="EL1444">
        <v>0.93799999999999994</v>
      </c>
      <c r="EM1444" t="s">
        <v>1654</v>
      </c>
      <c r="EN1444" t="s">
        <v>1654</v>
      </c>
      <c r="EO1444" t="s">
        <v>1654</v>
      </c>
      <c r="EP1444" t="s">
        <v>1654</v>
      </c>
      <c r="EQ1444" t="s">
        <v>1654</v>
      </c>
      <c r="ER1444" t="s">
        <v>1654</v>
      </c>
      <c r="ES1444" t="s">
        <v>1654</v>
      </c>
      <c r="ET1444" t="s">
        <v>1654</v>
      </c>
      <c r="EU1444" t="s">
        <v>1654</v>
      </c>
      <c r="EV1444" t="s">
        <v>1654</v>
      </c>
      <c r="EW1444" t="s">
        <v>1654</v>
      </c>
      <c r="EX1444" t="s">
        <v>1654</v>
      </c>
      <c r="EY1444" t="s">
        <v>1654</v>
      </c>
      <c r="EZ1444" t="s">
        <v>1654</v>
      </c>
      <c r="FA1444" t="s">
        <v>1654</v>
      </c>
      <c r="FB1444" t="s">
        <v>1654</v>
      </c>
      <c r="FC1444" t="s">
        <v>1654</v>
      </c>
      <c r="FD1444" t="s">
        <v>1654</v>
      </c>
      <c r="FE1444" t="s">
        <v>1654</v>
      </c>
      <c r="FF1444" t="s">
        <v>1654</v>
      </c>
      <c r="FG1444" t="s">
        <v>1654</v>
      </c>
      <c r="FH1444" t="s">
        <v>1654</v>
      </c>
      <c r="FI1444" t="s">
        <v>1654</v>
      </c>
      <c r="FJ1444" t="s">
        <v>1654</v>
      </c>
    </row>
    <row r="1445" spans="1:166" x14ac:dyDescent="0.25">
      <c r="A1445" t="s">
        <v>3926</v>
      </c>
      <c r="B1445" t="s">
        <v>4106</v>
      </c>
      <c r="C1445" t="s">
        <v>4106</v>
      </c>
      <c r="D1445" t="s">
        <v>1654</v>
      </c>
      <c r="E1445">
        <v>27.2</v>
      </c>
      <c r="F1445">
        <v>7.98</v>
      </c>
      <c r="G1445">
        <v>3</v>
      </c>
      <c r="H1445" t="s">
        <v>1654</v>
      </c>
      <c r="I1445" t="s">
        <v>1654</v>
      </c>
      <c r="J1445" t="s">
        <v>1654</v>
      </c>
      <c r="K1445" t="s">
        <v>1654</v>
      </c>
      <c r="L1445" t="s">
        <v>1654</v>
      </c>
      <c r="M1445" t="s">
        <v>1654</v>
      </c>
      <c r="N1445" t="s">
        <v>1654</v>
      </c>
      <c r="O1445">
        <v>4</v>
      </c>
      <c r="P1445" t="s">
        <v>1654</v>
      </c>
      <c r="Q1445" t="s">
        <v>1654</v>
      </c>
      <c r="R1445" t="s">
        <v>1654</v>
      </c>
      <c r="S1445" t="s">
        <v>1654</v>
      </c>
      <c r="T1445" t="s">
        <v>1654</v>
      </c>
      <c r="U1445" t="s">
        <v>1654</v>
      </c>
      <c r="V1445">
        <v>0.625</v>
      </c>
      <c r="W1445" t="s">
        <v>1654</v>
      </c>
      <c r="X1445" t="s">
        <v>1654</v>
      </c>
      <c r="Y1445" t="s">
        <v>1654</v>
      </c>
      <c r="Z1445" t="s">
        <v>1654</v>
      </c>
      <c r="AA1445" t="s">
        <v>1654</v>
      </c>
      <c r="AB1445" t="s">
        <v>1654</v>
      </c>
      <c r="AC1445">
        <v>0.86699999999999999</v>
      </c>
      <c r="AD1445" t="s">
        <v>1654</v>
      </c>
      <c r="AE1445" t="s">
        <v>1654</v>
      </c>
      <c r="AF1445">
        <v>0.499</v>
      </c>
      <c r="AG1445" t="s">
        <v>1654</v>
      </c>
      <c r="AH1445">
        <v>6.4</v>
      </c>
      <c r="AI1445" t="s">
        <v>1654</v>
      </c>
      <c r="AJ1445" t="s">
        <v>1654</v>
      </c>
      <c r="AK1445" t="s">
        <v>1654</v>
      </c>
      <c r="AL1445" t="s">
        <v>1654</v>
      </c>
      <c r="AM1445">
        <v>5.7</v>
      </c>
      <c r="AN1445">
        <v>4.9000000000000004</v>
      </c>
      <c r="AO1445">
        <v>2.67</v>
      </c>
      <c r="AP1445">
        <v>0.84499999999999997</v>
      </c>
      <c r="AQ1445">
        <v>36.200000000000003</v>
      </c>
      <c r="AR1445">
        <v>13.9</v>
      </c>
      <c r="AS1445">
        <v>8.27</v>
      </c>
      <c r="AT1445">
        <v>2.13</v>
      </c>
      <c r="AU1445" t="s">
        <v>1654</v>
      </c>
      <c r="AV1445" t="s">
        <v>1654</v>
      </c>
      <c r="AW1445" t="s">
        <v>1654</v>
      </c>
      <c r="AX1445" t="s">
        <v>1654</v>
      </c>
      <c r="AY1445" t="s">
        <v>1654</v>
      </c>
      <c r="AZ1445" t="s">
        <v>1654</v>
      </c>
      <c r="BA1445" t="s">
        <v>1654</v>
      </c>
      <c r="BB1445" t="s">
        <v>1654</v>
      </c>
      <c r="BC1445" t="s">
        <v>1654</v>
      </c>
      <c r="BD1445" t="s">
        <v>1654</v>
      </c>
      <c r="BE1445" t="s">
        <v>1654</v>
      </c>
      <c r="BF1445" t="s">
        <v>1654</v>
      </c>
      <c r="BG1445">
        <v>2.36</v>
      </c>
      <c r="BH1445">
        <v>0.94499999999999995</v>
      </c>
      <c r="BI1445" t="s">
        <v>1654</v>
      </c>
      <c r="BJ1445" t="s">
        <v>1654</v>
      </c>
      <c r="BK1445" t="s">
        <v>1654</v>
      </c>
      <c r="BL1445" t="s">
        <v>1654</v>
      </c>
      <c r="BM1445" t="s">
        <v>1654</v>
      </c>
      <c r="BN1445" t="s">
        <v>1654</v>
      </c>
      <c r="BO1445" t="s">
        <v>1654</v>
      </c>
      <c r="BP1445" t="s">
        <v>1654</v>
      </c>
      <c r="BQ1445" t="s">
        <v>1654</v>
      </c>
      <c r="BR1445" t="s">
        <v>1654</v>
      </c>
      <c r="BS1445" t="s">
        <v>1654</v>
      </c>
      <c r="BT1445" t="s">
        <v>1654</v>
      </c>
      <c r="BU1445" t="s">
        <v>1654</v>
      </c>
      <c r="BV1445" t="s">
        <v>1654</v>
      </c>
      <c r="BW1445" t="s">
        <v>1654</v>
      </c>
      <c r="BX1445" t="s">
        <v>1654</v>
      </c>
      <c r="BY1445" t="s">
        <v>1654</v>
      </c>
      <c r="BZ1445" t="s">
        <v>1654</v>
      </c>
      <c r="CA1445" t="s">
        <v>1654</v>
      </c>
      <c r="CB1445" t="s">
        <v>1654</v>
      </c>
      <c r="CC1445" t="s">
        <v>1654</v>
      </c>
      <c r="CD1445" t="s">
        <v>1654</v>
      </c>
      <c r="CE1445" t="s">
        <v>1654</v>
      </c>
      <c r="CF1445" t="s">
        <v>1654</v>
      </c>
      <c r="CG1445" t="s">
        <v>4105</v>
      </c>
      <c r="CH1445" t="s">
        <v>4105</v>
      </c>
      <c r="CI1445">
        <v>40.4</v>
      </c>
      <c r="CJ1445">
        <v>5150</v>
      </c>
      <c r="CK1445">
        <v>76.2</v>
      </c>
      <c r="CL1445" t="s">
        <v>1654</v>
      </c>
      <c r="CM1445" t="s">
        <v>1654</v>
      </c>
      <c r="CN1445" t="s">
        <v>1654</v>
      </c>
      <c r="CO1445" t="s">
        <v>1654</v>
      </c>
      <c r="CP1445" t="s">
        <v>1654</v>
      </c>
      <c r="CQ1445" t="s">
        <v>1654</v>
      </c>
      <c r="CR1445" t="s">
        <v>1654</v>
      </c>
      <c r="CS1445">
        <v>102</v>
      </c>
      <c r="CT1445" t="s">
        <v>1654</v>
      </c>
      <c r="CU1445" t="s">
        <v>1654</v>
      </c>
      <c r="CV1445" t="s">
        <v>1654</v>
      </c>
      <c r="CW1445" t="s">
        <v>1654</v>
      </c>
      <c r="CX1445" t="s">
        <v>1654</v>
      </c>
      <c r="CY1445" t="s">
        <v>1654</v>
      </c>
      <c r="CZ1445">
        <v>15.9</v>
      </c>
      <c r="DA1445" t="s">
        <v>1654</v>
      </c>
      <c r="DB1445" t="s">
        <v>1654</v>
      </c>
      <c r="DC1445" t="s">
        <v>1654</v>
      </c>
      <c r="DD1445" t="s">
        <v>1654</v>
      </c>
      <c r="DE1445" t="s">
        <v>1654</v>
      </c>
      <c r="DF1445" t="s">
        <v>1654</v>
      </c>
      <c r="DG1445">
        <v>22</v>
      </c>
      <c r="DH1445" t="s">
        <v>1654</v>
      </c>
      <c r="DI1445" t="s">
        <v>1654</v>
      </c>
      <c r="DJ1445">
        <v>12.7</v>
      </c>
      <c r="DK1445" t="s">
        <v>1654</v>
      </c>
      <c r="DL1445">
        <v>6.4</v>
      </c>
      <c r="DM1445" t="s">
        <v>1654</v>
      </c>
      <c r="DN1445" t="s">
        <v>1654</v>
      </c>
      <c r="DO1445" t="s">
        <v>1654</v>
      </c>
      <c r="DP1445" t="s">
        <v>1654</v>
      </c>
      <c r="DQ1445">
        <v>2.37</v>
      </c>
      <c r="DR1445">
        <v>80.3</v>
      </c>
      <c r="DS1445">
        <v>43.8</v>
      </c>
      <c r="DT1445">
        <v>21.5</v>
      </c>
      <c r="DU1445">
        <v>15.1</v>
      </c>
      <c r="DV1445">
        <v>228</v>
      </c>
      <c r="DW1445">
        <v>136</v>
      </c>
      <c r="DX1445">
        <v>54.1</v>
      </c>
      <c r="DY1445" t="s">
        <v>1654</v>
      </c>
      <c r="DZ1445" t="s">
        <v>1654</v>
      </c>
      <c r="EA1445" t="s">
        <v>1654</v>
      </c>
      <c r="EB1445" t="s">
        <v>1654</v>
      </c>
      <c r="EC1445" t="s">
        <v>1654</v>
      </c>
      <c r="ED1445" t="s">
        <v>1654</v>
      </c>
      <c r="EE1445" t="s">
        <v>1654</v>
      </c>
      <c r="EF1445" t="s">
        <v>1654</v>
      </c>
      <c r="EG1445" t="s">
        <v>1654</v>
      </c>
      <c r="EH1445" t="s">
        <v>1654</v>
      </c>
      <c r="EI1445" t="s">
        <v>1654</v>
      </c>
      <c r="EJ1445" t="s">
        <v>1654</v>
      </c>
      <c r="EK1445">
        <v>59.9</v>
      </c>
      <c r="EL1445">
        <v>0.94499999999999995</v>
      </c>
      <c r="EM1445" t="s">
        <v>1654</v>
      </c>
      <c r="EN1445" t="s">
        <v>1654</v>
      </c>
      <c r="EO1445" t="s">
        <v>1654</v>
      </c>
      <c r="EP1445" t="s">
        <v>1654</v>
      </c>
      <c r="EQ1445" t="s">
        <v>1654</v>
      </c>
      <c r="ER1445" t="s">
        <v>1654</v>
      </c>
      <c r="ES1445" t="s">
        <v>1654</v>
      </c>
      <c r="ET1445" t="s">
        <v>1654</v>
      </c>
      <c r="EU1445" t="s">
        <v>1654</v>
      </c>
      <c r="EV1445" t="s">
        <v>1654</v>
      </c>
      <c r="EW1445" t="s">
        <v>1654</v>
      </c>
      <c r="EX1445" t="s">
        <v>1654</v>
      </c>
      <c r="EY1445" t="s">
        <v>1654</v>
      </c>
      <c r="EZ1445" t="s">
        <v>1654</v>
      </c>
      <c r="FA1445" t="s">
        <v>1654</v>
      </c>
      <c r="FB1445" t="s">
        <v>1654</v>
      </c>
      <c r="FC1445" t="s">
        <v>1654</v>
      </c>
      <c r="FD1445" t="s">
        <v>1654</v>
      </c>
      <c r="FE1445" t="s">
        <v>1654</v>
      </c>
      <c r="FF1445" t="s">
        <v>1654</v>
      </c>
      <c r="FG1445" t="s">
        <v>1654</v>
      </c>
      <c r="FH1445" t="s">
        <v>1654</v>
      </c>
      <c r="FI1445" t="s">
        <v>1654</v>
      </c>
      <c r="FJ1445" t="s">
        <v>1654</v>
      </c>
    </row>
    <row r="1446" spans="1:166" x14ac:dyDescent="0.25">
      <c r="A1446" t="s">
        <v>3926</v>
      </c>
      <c r="B1446" t="s">
        <v>4104</v>
      </c>
      <c r="C1446" t="s">
        <v>4104</v>
      </c>
      <c r="D1446" t="s">
        <v>1654</v>
      </c>
      <c r="E1446">
        <v>22.2</v>
      </c>
      <c r="F1446">
        <v>6.5</v>
      </c>
      <c r="G1446">
        <v>3</v>
      </c>
      <c r="H1446" t="s">
        <v>1654</v>
      </c>
      <c r="I1446" t="s">
        <v>1654</v>
      </c>
      <c r="J1446" t="s">
        <v>1654</v>
      </c>
      <c r="K1446" t="s">
        <v>1654</v>
      </c>
      <c r="L1446" t="s">
        <v>1654</v>
      </c>
      <c r="M1446" t="s">
        <v>1654</v>
      </c>
      <c r="N1446" t="s">
        <v>1654</v>
      </c>
      <c r="O1446">
        <v>4</v>
      </c>
      <c r="P1446" t="s">
        <v>1654</v>
      </c>
      <c r="Q1446" t="s">
        <v>1654</v>
      </c>
      <c r="R1446" t="s">
        <v>1654</v>
      </c>
      <c r="S1446" t="s">
        <v>1654</v>
      </c>
      <c r="T1446" t="s">
        <v>1654</v>
      </c>
      <c r="U1446" t="s">
        <v>1654</v>
      </c>
      <c r="V1446">
        <v>0.5</v>
      </c>
      <c r="W1446" t="s">
        <v>1654</v>
      </c>
      <c r="X1446" t="s">
        <v>1654</v>
      </c>
      <c r="Y1446" t="s">
        <v>1654</v>
      </c>
      <c r="Z1446" t="s">
        <v>1654</v>
      </c>
      <c r="AA1446" t="s">
        <v>1654</v>
      </c>
      <c r="AB1446" t="s">
        <v>1654</v>
      </c>
      <c r="AC1446">
        <v>0.82199999999999995</v>
      </c>
      <c r="AD1446" t="s">
        <v>1654</v>
      </c>
      <c r="AE1446" t="s">
        <v>1654</v>
      </c>
      <c r="AF1446">
        <v>0.40600000000000003</v>
      </c>
      <c r="AG1446" t="s">
        <v>1654</v>
      </c>
      <c r="AH1446">
        <v>8</v>
      </c>
      <c r="AI1446" t="s">
        <v>1654</v>
      </c>
      <c r="AJ1446" t="s">
        <v>1654</v>
      </c>
      <c r="AK1446" t="s">
        <v>1654</v>
      </c>
      <c r="AL1446" t="s">
        <v>1654</v>
      </c>
      <c r="AM1446">
        <v>4.79</v>
      </c>
      <c r="AN1446">
        <v>3.99</v>
      </c>
      <c r="AO1446">
        <v>2.2000000000000002</v>
      </c>
      <c r="AP1446">
        <v>0.85799999999999998</v>
      </c>
      <c r="AQ1446">
        <v>21.3</v>
      </c>
      <c r="AR1446">
        <v>8.58</v>
      </c>
      <c r="AS1446">
        <v>5.32</v>
      </c>
      <c r="AT1446">
        <v>1.81</v>
      </c>
      <c r="AU1446" t="s">
        <v>1654</v>
      </c>
      <c r="AV1446" t="s">
        <v>1654</v>
      </c>
      <c r="AW1446" t="s">
        <v>1654</v>
      </c>
      <c r="AX1446" t="s">
        <v>1654</v>
      </c>
      <c r="AY1446" t="s">
        <v>1654</v>
      </c>
      <c r="AZ1446" t="s">
        <v>1654</v>
      </c>
      <c r="BA1446" t="s">
        <v>1654</v>
      </c>
      <c r="BB1446" t="s">
        <v>1654</v>
      </c>
      <c r="BC1446" t="s">
        <v>1654</v>
      </c>
      <c r="BD1446" t="s">
        <v>1654</v>
      </c>
      <c r="BE1446" t="s">
        <v>1654</v>
      </c>
      <c r="BF1446" t="s">
        <v>1654</v>
      </c>
      <c r="BG1446">
        <v>2.09</v>
      </c>
      <c r="BH1446">
        <v>0.92500000000000004</v>
      </c>
      <c r="BI1446" t="s">
        <v>1654</v>
      </c>
      <c r="BJ1446" t="s">
        <v>1654</v>
      </c>
      <c r="BK1446" t="s">
        <v>1654</v>
      </c>
      <c r="BL1446" t="s">
        <v>1654</v>
      </c>
      <c r="BM1446" t="s">
        <v>1654</v>
      </c>
      <c r="BN1446" t="s">
        <v>1654</v>
      </c>
      <c r="BO1446" t="s">
        <v>1654</v>
      </c>
      <c r="BP1446" t="s">
        <v>1654</v>
      </c>
      <c r="BQ1446" t="s">
        <v>1654</v>
      </c>
      <c r="BR1446" t="s">
        <v>1654</v>
      </c>
      <c r="BS1446" t="s">
        <v>1654</v>
      </c>
      <c r="BT1446" t="s">
        <v>1654</v>
      </c>
      <c r="BU1446" t="s">
        <v>1654</v>
      </c>
      <c r="BV1446" t="s">
        <v>1654</v>
      </c>
      <c r="BW1446" t="s">
        <v>1654</v>
      </c>
      <c r="BX1446" t="s">
        <v>1654</v>
      </c>
      <c r="BY1446" t="s">
        <v>1654</v>
      </c>
      <c r="BZ1446" t="s">
        <v>1654</v>
      </c>
      <c r="CA1446" t="s">
        <v>1654</v>
      </c>
      <c r="CB1446" t="s">
        <v>1654</v>
      </c>
      <c r="CC1446" t="s">
        <v>1654</v>
      </c>
      <c r="CD1446" t="s">
        <v>1654</v>
      </c>
      <c r="CE1446" t="s">
        <v>1654</v>
      </c>
      <c r="CF1446" t="s">
        <v>1654</v>
      </c>
      <c r="CG1446" t="s">
        <v>4103</v>
      </c>
      <c r="CH1446" t="s">
        <v>4103</v>
      </c>
      <c r="CI1446">
        <v>33</v>
      </c>
      <c r="CJ1446">
        <v>4190</v>
      </c>
      <c r="CK1446">
        <v>76.2</v>
      </c>
      <c r="CL1446" t="s">
        <v>1654</v>
      </c>
      <c r="CM1446" t="s">
        <v>1654</v>
      </c>
      <c r="CN1446" t="s">
        <v>1654</v>
      </c>
      <c r="CO1446" t="s">
        <v>1654</v>
      </c>
      <c r="CP1446" t="s">
        <v>1654</v>
      </c>
      <c r="CQ1446" t="s">
        <v>1654</v>
      </c>
      <c r="CR1446" t="s">
        <v>1654</v>
      </c>
      <c r="CS1446">
        <v>102</v>
      </c>
      <c r="CT1446" t="s">
        <v>1654</v>
      </c>
      <c r="CU1446" t="s">
        <v>1654</v>
      </c>
      <c r="CV1446" t="s">
        <v>1654</v>
      </c>
      <c r="CW1446" t="s">
        <v>1654</v>
      </c>
      <c r="CX1446" t="s">
        <v>1654</v>
      </c>
      <c r="CY1446" t="s">
        <v>1654</v>
      </c>
      <c r="CZ1446">
        <v>12.7</v>
      </c>
      <c r="DA1446" t="s">
        <v>1654</v>
      </c>
      <c r="DB1446" t="s">
        <v>1654</v>
      </c>
      <c r="DC1446" t="s">
        <v>1654</v>
      </c>
      <c r="DD1446" t="s">
        <v>1654</v>
      </c>
      <c r="DE1446" t="s">
        <v>1654</v>
      </c>
      <c r="DF1446" t="s">
        <v>1654</v>
      </c>
      <c r="DG1446">
        <v>20.9</v>
      </c>
      <c r="DH1446" t="s">
        <v>1654</v>
      </c>
      <c r="DI1446" t="s">
        <v>1654</v>
      </c>
      <c r="DJ1446">
        <v>10.3</v>
      </c>
      <c r="DK1446" t="s">
        <v>1654</v>
      </c>
      <c r="DL1446">
        <v>8</v>
      </c>
      <c r="DM1446" t="s">
        <v>1654</v>
      </c>
      <c r="DN1446" t="s">
        <v>1654</v>
      </c>
      <c r="DO1446" t="s">
        <v>1654</v>
      </c>
      <c r="DP1446" t="s">
        <v>1654</v>
      </c>
      <c r="DQ1446">
        <v>1.99</v>
      </c>
      <c r="DR1446">
        <v>65.400000000000006</v>
      </c>
      <c r="DS1446">
        <v>36.1</v>
      </c>
      <c r="DT1446">
        <v>21.8</v>
      </c>
      <c r="DU1446">
        <v>8.8699999999999992</v>
      </c>
      <c r="DV1446">
        <v>141</v>
      </c>
      <c r="DW1446">
        <v>87.2</v>
      </c>
      <c r="DX1446">
        <v>46</v>
      </c>
      <c r="DY1446" t="s">
        <v>1654</v>
      </c>
      <c r="DZ1446" t="s">
        <v>1654</v>
      </c>
      <c r="EA1446" t="s">
        <v>1654</v>
      </c>
      <c r="EB1446" t="s">
        <v>1654</v>
      </c>
      <c r="EC1446" t="s">
        <v>1654</v>
      </c>
      <c r="ED1446" t="s">
        <v>1654</v>
      </c>
      <c r="EE1446" t="s">
        <v>1654</v>
      </c>
      <c r="EF1446" t="s">
        <v>1654</v>
      </c>
      <c r="EG1446" t="s">
        <v>1654</v>
      </c>
      <c r="EH1446" t="s">
        <v>1654</v>
      </c>
      <c r="EI1446" t="s">
        <v>1654</v>
      </c>
      <c r="EJ1446" t="s">
        <v>1654</v>
      </c>
      <c r="EK1446">
        <v>53.1</v>
      </c>
      <c r="EL1446">
        <v>0.92500000000000004</v>
      </c>
      <c r="EM1446" t="s">
        <v>1654</v>
      </c>
      <c r="EN1446" t="s">
        <v>1654</v>
      </c>
      <c r="EO1446" t="s">
        <v>1654</v>
      </c>
      <c r="EP1446" t="s">
        <v>1654</v>
      </c>
      <c r="EQ1446" t="s">
        <v>1654</v>
      </c>
      <c r="ER1446" t="s">
        <v>1654</v>
      </c>
      <c r="ES1446" t="s">
        <v>1654</v>
      </c>
      <c r="ET1446" t="s">
        <v>1654</v>
      </c>
      <c r="EU1446" t="s">
        <v>1654</v>
      </c>
      <c r="EV1446" t="s">
        <v>1654</v>
      </c>
      <c r="EW1446" t="s">
        <v>1654</v>
      </c>
      <c r="EX1446" t="s">
        <v>1654</v>
      </c>
      <c r="EY1446" t="s">
        <v>1654</v>
      </c>
      <c r="EZ1446" t="s">
        <v>1654</v>
      </c>
      <c r="FA1446" t="s">
        <v>1654</v>
      </c>
      <c r="FB1446" t="s">
        <v>1654</v>
      </c>
      <c r="FC1446" t="s">
        <v>1654</v>
      </c>
      <c r="FD1446" t="s">
        <v>1654</v>
      </c>
      <c r="FE1446" t="s">
        <v>1654</v>
      </c>
      <c r="FF1446" t="s">
        <v>1654</v>
      </c>
      <c r="FG1446" t="s">
        <v>1654</v>
      </c>
      <c r="FH1446" t="s">
        <v>1654</v>
      </c>
      <c r="FI1446" t="s">
        <v>1654</v>
      </c>
      <c r="FJ1446" t="s">
        <v>1654</v>
      </c>
    </row>
    <row r="1447" spans="1:166" x14ac:dyDescent="0.25">
      <c r="A1447" t="s">
        <v>3926</v>
      </c>
      <c r="B1447" t="s">
        <v>4102</v>
      </c>
      <c r="C1447" t="s">
        <v>4102</v>
      </c>
      <c r="D1447" t="s">
        <v>1654</v>
      </c>
      <c r="E1447">
        <v>22.2</v>
      </c>
      <c r="F1447">
        <v>6.5</v>
      </c>
      <c r="G1447">
        <v>3</v>
      </c>
      <c r="H1447" t="s">
        <v>1654</v>
      </c>
      <c r="I1447" t="s">
        <v>1654</v>
      </c>
      <c r="J1447" t="s">
        <v>1654</v>
      </c>
      <c r="K1447" t="s">
        <v>1654</v>
      </c>
      <c r="L1447" t="s">
        <v>1654</v>
      </c>
      <c r="M1447" t="s">
        <v>1654</v>
      </c>
      <c r="N1447" t="s">
        <v>1654</v>
      </c>
      <c r="O1447">
        <v>4</v>
      </c>
      <c r="P1447" t="s">
        <v>1654</v>
      </c>
      <c r="Q1447" t="s">
        <v>1654</v>
      </c>
      <c r="R1447" t="s">
        <v>1654</v>
      </c>
      <c r="S1447" t="s">
        <v>1654</v>
      </c>
      <c r="T1447" t="s">
        <v>1654</v>
      </c>
      <c r="U1447" t="s">
        <v>1654</v>
      </c>
      <c r="V1447">
        <v>0.5</v>
      </c>
      <c r="W1447" t="s">
        <v>1654</v>
      </c>
      <c r="X1447" t="s">
        <v>1654</v>
      </c>
      <c r="Y1447" t="s">
        <v>1654</v>
      </c>
      <c r="Z1447" t="s">
        <v>1654</v>
      </c>
      <c r="AA1447" t="s">
        <v>1654</v>
      </c>
      <c r="AB1447" t="s">
        <v>1654</v>
      </c>
      <c r="AC1447">
        <v>0.82199999999999995</v>
      </c>
      <c r="AD1447" t="s">
        <v>1654</v>
      </c>
      <c r="AE1447" t="s">
        <v>1654</v>
      </c>
      <c r="AF1447">
        <v>0.40600000000000003</v>
      </c>
      <c r="AG1447" t="s">
        <v>1654</v>
      </c>
      <c r="AH1447">
        <v>8</v>
      </c>
      <c r="AI1447" t="s">
        <v>1654</v>
      </c>
      <c r="AJ1447" t="s">
        <v>1654</v>
      </c>
      <c r="AK1447" t="s">
        <v>1654</v>
      </c>
      <c r="AL1447" t="s">
        <v>1654</v>
      </c>
      <c r="AM1447">
        <v>4.79</v>
      </c>
      <c r="AN1447">
        <v>3.99</v>
      </c>
      <c r="AO1447">
        <v>2.2000000000000002</v>
      </c>
      <c r="AP1447">
        <v>0.85799999999999998</v>
      </c>
      <c r="AQ1447">
        <v>24.7</v>
      </c>
      <c r="AR1447">
        <v>9.8000000000000007</v>
      </c>
      <c r="AS1447">
        <v>5.9</v>
      </c>
      <c r="AT1447">
        <v>1.95</v>
      </c>
      <c r="AU1447" t="s">
        <v>1654</v>
      </c>
      <c r="AV1447" t="s">
        <v>1654</v>
      </c>
      <c r="AW1447" t="s">
        <v>1654</v>
      </c>
      <c r="AX1447" t="s">
        <v>1654</v>
      </c>
      <c r="AY1447" t="s">
        <v>1654</v>
      </c>
      <c r="AZ1447" t="s">
        <v>1654</v>
      </c>
      <c r="BA1447" t="s">
        <v>1654</v>
      </c>
      <c r="BB1447" t="s">
        <v>1654</v>
      </c>
      <c r="BC1447" t="s">
        <v>1654</v>
      </c>
      <c r="BD1447" t="s">
        <v>1654</v>
      </c>
      <c r="BE1447" t="s">
        <v>1654</v>
      </c>
      <c r="BF1447" t="s">
        <v>1654</v>
      </c>
      <c r="BG1447">
        <v>2.21</v>
      </c>
      <c r="BH1447">
        <v>0.93300000000000005</v>
      </c>
      <c r="BI1447" t="s">
        <v>1654</v>
      </c>
      <c r="BJ1447" t="s">
        <v>1654</v>
      </c>
      <c r="BK1447" t="s">
        <v>1654</v>
      </c>
      <c r="BL1447" t="s">
        <v>1654</v>
      </c>
      <c r="BM1447" t="s">
        <v>1654</v>
      </c>
      <c r="BN1447" t="s">
        <v>1654</v>
      </c>
      <c r="BO1447" t="s">
        <v>1654</v>
      </c>
      <c r="BP1447" t="s">
        <v>1654</v>
      </c>
      <c r="BQ1447" t="s">
        <v>1654</v>
      </c>
      <c r="BR1447" t="s">
        <v>1654</v>
      </c>
      <c r="BS1447" t="s">
        <v>1654</v>
      </c>
      <c r="BT1447" t="s">
        <v>1654</v>
      </c>
      <c r="BU1447" t="s">
        <v>1654</v>
      </c>
      <c r="BV1447" t="s">
        <v>1654</v>
      </c>
      <c r="BW1447" t="s">
        <v>1654</v>
      </c>
      <c r="BX1447" t="s">
        <v>1654</v>
      </c>
      <c r="BY1447" t="s">
        <v>1654</v>
      </c>
      <c r="BZ1447" t="s">
        <v>1654</v>
      </c>
      <c r="CA1447" t="s">
        <v>1654</v>
      </c>
      <c r="CB1447" t="s">
        <v>1654</v>
      </c>
      <c r="CC1447" t="s">
        <v>1654</v>
      </c>
      <c r="CD1447" t="s">
        <v>1654</v>
      </c>
      <c r="CE1447" t="s">
        <v>1654</v>
      </c>
      <c r="CF1447" t="s">
        <v>1654</v>
      </c>
      <c r="CG1447" t="s">
        <v>4101</v>
      </c>
      <c r="CH1447" t="s">
        <v>4101</v>
      </c>
      <c r="CI1447">
        <v>33</v>
      </c>
      <c r="CJ1447">
        <v>4190</v>
      </c>
      <c r="CK1447">
        <v>76.2</v>
      </c>
      <c r="CL1447" t="s">
        <v>1654</v>
      </c>
      <c r="CM1447" t="s">
        <v>1654</v>
      </c>
      <c r="CN1447" t="s">
        <v>1654</v>
      </c>
      <c r="CO1447" t="s">
        <v>1654</v>
      </c>
      <c r="CP1447" t="s">
        <v>1654</v>
      </c>
      <c r="CQ1447" t="s">
        <v>1654</v>
      </c>
      <c r="CR1447" t="s">
        <v>1654</v>
      </c>
      <c r="CS1447">
        <v>102</v>
      </c>
      <c r="CT1447" t="s">
        <v>1654</v>
      </c>
      <c r="CU1447" t="s">
        <v>1654</v>
      </c>
      <c r="CV1447" t="s">
        <v>1654</v>
      </c>
      <c r="CW1447" t="s">
        <v>1654</v>
      </c>
      <c r="CX1447" t="s">
        <v>1654</v>
      </c>
      <c r="CY1447" t="s">
        <v>1654</v>
      </c>
      <c r="CZ1447">
        <v>12.7</v>
      </c>
      <c r="DA1447" t="s">
        <v>1654</v>
      </c>
      <c r="DB1447" t="s">
        <v>1654</v>
      </c>
      <c r="DC1447" t="s">
        <v>1654</v>
      </c>
      <c r="DD1447" t="s">
        <v>1654</v>
      </c>
      <c r="DE1447" t="s">
        <v>1654</v>
      </c>
      <c r="DF1447" t="s">
        <v>1654</v>
      </c>
      <c r="DG1447">
        <v>20.9</v>
      </c>
      <c r="DH1447" t="s">
        <v>1654</v>
      </c>
      <c r="DI1447" t="s">
        <v>1654</v>
      </c>
      <c r="DJ1447">
        <v>10.3</v>
      </c>
      <c r="DK1447" t="s">
        <v>1654</v>
      </c>
      <c r="DL1447">
        <v>8</v>
      </c>
      <c r="DM1447" t="s">
        <v>1654</v>
      </c>
      <c r="DN1447" t="s">
        <v>1654</v>
      </c>
      <c r="DO1447" t="s">
        <v>1654</v>
      </c>
      <c r="DP1447" t="s">
        <v>1654</v>
      </c>
      <c r="DQ1447">
        <v>1.99</v>
      </c>
      <c r="DR1447">
        <v>65.400000000000006</v>
      </c>
      <c r="DS1447">
        <v>36.1</v>
      </c>
      <c r="DT1447">
        <v>21.8</v>
      </c>
      <c r="DU1447">
        <v>10.3</v>
      </c>
      <c r="DV1447">
        <v>161</v>
      </c>
      <c r="DW1447">
        <v>96.7</v>
      </c>
      <c r="DX1447">
        <v>49.5</v>
      </c>
      <c r="DY1447" t="s">
        <v>1654</v>
      </c>
      <c r="DZ1447" t="s">
        <v>1654</v>
      </c>
      <c r="EA1447" t="s">
        <v>1654</v>
      </c>
      <c r="EB1447" t="s">
        <v>1654</v>
      </c>
      <c r="EC1447" t="s">
        <v>1654</v>
      </c>
      <c r="ED1447" t="s">
        <v>1654</v>
      </c>
      <c r="EE1447" t="s">
        <v>1654</v>
      </c>
      <c r="EF1447" t="s">
        <v>1654</v>
      </c>
      <c r="EG1447" t="s">
        <v>1654</v>
      </c>
      <c r="EH1447" t="s">
        <v>1654</v>
      </c>
      <c r="EI1447" t="s">
        <v>1654</v>
      </c>
      <c r="EJ1447" t="s">
        <v>1654</v>
      </c>
      <c r="EK1447">
        <v>56.1</v>
      </c>
      <c r="EL1447">
        <v>0.93300000000000005</v>
      </c>
      <c r="EM1447" t="s">
        <v>1654</v>
      </c>
      <c r="EN1447" t="s">
        <v>1654</v>
      </c>
      <c r="EO1447" t="s">
        <v>1654</v>
      </c>
      <c r="EP1447" t="s">
        <v>1654</v>
      </c>
      <c r="EQ1447" t="s">
        <v>1654</v>
      </c>
      <c r="ER1447" t="s">
        <v>1654</v>
      </c>
      <c r="ES1447" t="s">
        <v>1654</v>
      </c>
      <c r="ET1447" t="s">
        <v>1654</v>
      </c>
      <c r="EU1447" t="s">
        <v>1654</v>
      </c>
      <c r="EV1447" t="s">
        <v>1654</v>
      </c>
      <c r="EW1447" t="s">
        <v>1654</v>
      </c>
      <c r="EX1447" t="s">
        <v>1654</v>
      </c>
      <c r="EY1447" t="s">
        <v>1654</v>
      </c>
      <c r="EZ1447" t="s">
        <v>1654</v>
      </c>
      <c r="FA1447" t="s">
        <v>1654</v>
      </c>
      <c r="FB1447" t="s">
        <v>1654</v>
      </c>
      <c r="FC1447" t="s">
        <v>1654</v>
      </c>
      <c r="FD1447" t="s">
        <v>1654</v>
      </c>
      <c r="FE1447" t="s">
        <v>1654</v>
      </c>
      <c r="FF1447" t="s">
        <v>1654</v>
      </c>
      <c r="FG1447" t="s">
        <v>1654</v>
      </c>
      <c r="FH1447" t="s">
        <v>1654</v>
      </c>
      <c r="FI1447" t="s">
        <v>1654</v>
      </c>
      <c r="FJ1447" t="s">
        <v>1654</v>
      </c>
    </row>
    <row r="1448" spans="1:166" x14ac:dyDescent="0.25">
      <c r="A1448" t="s">
        <v>3926</v>
      </c>
      <c r="B1448" t="s">
        <v>4100</v>
      </c>
      <c r="C1448" t="s">
        <v>4100</v>
      </c>
      <c r="D1448" t="s">
        <v>1654</v>
      </c>
      <c r="E1448">
        <v>22.2</v>
      </c>
      <c r="F1448">
        <v>6.5</v>
      </c>
      <c r="G1448">
        <v>3</v>
      </c>
      <c r="H1448" t="s">
        <v>1654</v>
      </c>
      <c r="I1448" t="s">
        <v>1654</v>
      </c>
      <c r="J1448" t="s">
        <v>1654</v>
      </c>
      <c r="K1448" t="s">
        <v>1654</v>
      </c>
      <c r="L1448" t="s">
        <v>1654</v>
      </c>
      <c r="M1448" t="s">
        <v>1654</v>
      </c>
      <c r="N1448" t="s">
        <v>1654</v>
      </c>
      <c r="O1448">
        <v>4</v>
      </c>
      <c r="P1448" t="s">
        <v>1654</v>
      </c>
      <c r="Q1448" t="s">
        <v>1654</v>
      </c>
      <c r="R1448" t="s">
        <v>1654</v>
      </c>
      <c r="S1448" t="s">
        <v>1654</v>
      </c>
      <c r="T1448" t="s">
        <v>1654</v>
      </c>
      <c r="U1448" t="s">
        <v>1654</v>
      </c>
      <c r="V1448">
        <v>0.5</v>
      </c>
      <c r="W1448" t="s">
        <v>1654</v>
      </c>
      <c r="X1448" t="s">
        <v>1654</v>
      </c>
      <c r="Y1448" t="s">
        <v>1654</v>
      </c>
      <c r="Z1448" t="s">
        <v>1654</v>
      </c>
      <c r="AA1448" t="s">
        <v>1654</v>
      </c>
      <c r="AB1448" t="s">
        <v>1654</v>
      </c>
      <c r="AC1448">
        <v>0.82199999999999995</v>
      </c>
      <c r="AD1448" t="s">
        <v>1654</v>
      </c>
      <c r="AE1448" t="s">
        <v>1654</v>
      </c>
      <c r="AF1448">
        <v>0.40600000000000003</v>
      </c>
      <c r="AG1448" t="s">
        <v>1654</v>
      </c>
      <c r="AH1448">
        <v>8</v>
      </c>
      <c r="AI1448" t="s">
        <v>1654</v>
      </c>
      <c r="AJ1448" t="s">
        <v>1654</v>
      </c>
      <c r="AK1448" t="s">
        <v>1654</v>
      </c>
      <c r="AL1448" t="s">
        <v>1654</v>
      </c>
      <c r="AM1448">
        <v>4.79</v>
      </c>
      <c r="AN1448">
        <v>3.99</v>
      </c>
      <c r="AO1448">
        <v>2.2000000000000002</v>
      </c>
      <c r="AP1448">
        <v>0.85799999999999998</v>
      </c>
      <c r="AQ1448">
        <v>28.7</v>
      </c>
      <c r="AR1448">
        <v>11</v>
      </c>
      <c r="AS1448">
        <v>6.56</v>
      </c>
      <c r="AT1448">
        <v>2.1</v>
      </c>
      <c r="AU1448" t="s">
        <v>1654</v>
      </c>
      <c r="AV1448" t="s">
        <v>1654</v>
      </c>
      <c r="AW1448" t="s">
        <v>1654</v>
      </c>
      <c r="AX1448" t="s">
        <v>1654</v>
      </c>
      <c r="AY1448" t="s">
        <v>1654</v>
      </c>
      <c r="AZ1448" t="s">
        <v>1654</v>
      </c>
      <c r="BA1448" t="s">
        <v>1654</v>
      </c>
      <c r="BB1448" t="s">
        <v>1654</v>
      </c>
      <c r="BC1448" t="s">
        <v>1654</v>
      </c>
      <c r="BD1448" t="s">
        <v>1654</v>
      </c>
      <c r="BE1448" t="s">
        <v>1654</v>
      </c>
      <c r="BF1448" t="s">
        <v>1654</v>
      </c>
      <c r="BG1448">
        <v>2.34</v>
      </c>
      <c r="BH1448">
        <v>0.94</v>
      </c>
      <c r="BI1448" t="s">
        <v>1654</v>
      </c>
      <c r="BJ1448" t="s">
        <v>1654</v>
      </c>
      <c r="BK1448" t="s">
        <v>1654</v>
      </c>
      <c r="BL1448" t="s">
        <v>1654</v>
      </c>
      <c r="BM1448" t="s">
        <v>1654</v>
      </c>
      <c r="BN1448" t="s">
        <v>1654</v>
      </c>
      <c r="BO1448" t="s">
        <v>1654</v>
      </c>
      <c r="BP1448" t="s">
        <v>1654</v>
      </c>
      <c r="BQ1448" t="s">
        <v>1654</v>
      </c>
      <c r="BR1448" t="s">
        <v>1654</v>
      </c>
      <c r="BS1448" t="s">
        <v>1654</v>
      </c>
      <c r="BT1448" t="s">
        <v>1654</v>
      </c>
      <c r="BU1448" t="s">
        <v>1654</v>
      </c>
      <c r="BV1448" t="s">
        <v>1654</v>
      </c>
      <c r="BW1448" t="s">
        <v>1654</v>
      </c>
      <c r="BX1448" t="s">
        <v>1654</v>
      </c>
      <c r="BY1448" t="s">
        <v>1654</v>
      </c>
      <c r="BZ1448" t="s">
        <v>1654</v>
      </c>
      <c r="CA1448" t="s">
        <v>1654</v>
      </c>
      <c r="CB1448" t="s">
        <v>1654</v>
      </c>
      <c r="CC1448" t="s">
        <v>1654</v>
      </c>
      <c r="CD1448" t="s">
        <v>1654</v>
      </c>
      <c r="CE1448" t="s">
        <v>1654</v>
      </c>
      <c r="CF1448" t="s">
        <v>1654</v>
      </c>
      <c r="CG1448" t="s">
        <v>4099</v>
      </c>
      <c r="CH1448" t="s">
        <v>4099</v>
      </c>
      <c r="CI1448">
        <v>33</v>
      </c>
      <c r="CJ1448">
        <v>4190</v>
      </c>
      <c r="CK1448">
        <v>76.2</v>
      </c>
      <c r="CL1448" t="s">
        <v>1654</v>
      </c>
      <c r="CM1448" t="s">
        <v>1654</v>
      </c>
      <c r="CN1448" t="s">
        <v>1654</v>
      </c>
      <c r="CO1448" t="s">
        <v>1654</v>
      </c>
      <c r="CP1448" t="s">
        <v>1654</v>
      </c>
      <c r="CQ1448" t="s">
        <v>1654</v>
      </c>
      <c r="CR1448" t="s">
        <v>1654</v>
      </c>
      <c r="CS1448">
        <v>102</v>
      </c>
      <c r="CT1448" t="s">
        <v>1654</v>
      </c>
      <c r="CU1448" t="s">
        <v>1654</v>
      </c>
      <c r="CV1448" t="s">
        <v>1654</v>
      </c>
      <c r="CW1448" t="s">
        <v>1654</v>
      </c>
      <c r="CX1448" t="s">
        <v>1654</v>
      </c>
      <c r="CY1448" t="s">
        <v>1654</v>
      </c>
      <c r="CZ1448">
        <v>12.7</v>
      </c>
      <c r="DA1448" t="s">
        <v>1654</v>
      </c>
      <c r="DB1448" t="s">
        <v>1654</v>
      </c>
      <c r="DC1448" t="s">
        <v>1654</v>
      </c>
      <c r="DD1448" t="s">
        <v>1654</v>
      </c>
      <c r="DE1448" t="s">
        <v>1654</v>
      </c>
      <c r="DF1448" t="s">
        <v>1654</v>
      </c>
      <c r="DG1448">
        <v>20.9</v>
      </c>
      <c r="DH1448" t="s">
        <v>1654</v>
      </c>
      <c r="DI1448" t="s">
        <v>1654</v>
      </c>
      <c r="DJ1448">
        <v>10.3</v>
      </c>
      <c r="DK1448" t="s">
        <v>1654</v>
      </c>
      <c r="DL1448">
        <v>8</v>
      </c>
      <c r="DM1448" t="s">
        <v>1654</v>
      </c>
      <c r="DN1448" t="s">
        <v>1654</v>
      </c>
      <c r="DO1448" t="s">
        <v>1654</v>
      </c>
      <c r="DP1448" t="s">
        <v>1654</v>
      </c>
      <c r="DQ1448">
        <v>1.99</v>
      </c>
      <c r="DR1448">
        <v>65.400000000000006</v>
      </c>
      <c r="DS1448">
        <v>36.1</v>
      </c>
      <c r="DT1448">
        <v>21.8</v>
      </c>
      <c r="DU1448">
        <v>11.9</v>
      </c>
      <c r="DV1448">
        <v>180</v>
      </c>
      <c r="DW1448">
        <v>107</v>
      </c>
      <c r="DX1448">
        <v>53.3</v>
      </c>
      <c r="DY1448" t="s">
        <v>1654</v>
      </c>
      <c r="DZ1448" t="s">
        <v>1654</v>
      </c>
      <c r="EA1448" t="s">
        <v>1654</v>
      </c>
      <c r="EB1448" t="s">
        <v>1654</v>
      </c>
      <c r="EC1448" t="s">
        <v>1654</v>
      </c>
      <c r="ED1448" t="s">
        <v>1654</v>
      </c>
      <c r="EE1448" t="s">
        <v>1654</v>
      </c>
      <c r="EF1448" t="s">
        <v>1654</v>
      </c>
      <c r="EG1448" t="s">
        <v>1654</v>
      </c>
      <c r="EH1448" t="s">
        <v>1654</v>
      </c>
      <c r="EI1448" t="s">
        <v>1654</v>
      </c>
      <c r="EJ1448" t="s">
        <v>1654</v>
      </c>
      <c r="EK1448">
        <v>59.4</v>
      </c>
      <c r="EL1448">
        <v>0.94</v>
      </c>
      <c r="EM1448" t="s">
        <v>1654</v>
      </c>
      <c r="EN1448" t="s">
        <v>1654</v>
      </c>
      <c r="EO1448" t="s">
        <v>1654</v>
      </c>
      <c r="EP1448" t="s">
        <v>1654</v>
      </c>
      <c r="EQ1448" t="s">
        <v>1654</v>
      </c>
      <c r="ER1448" t="s">
        <v>1654</v>
      </c>
      <c r="ES1448" t="s">
        <v>1654</v>
      </c>
      <c r="ET1448" t="s">
        <v>1654</v>
      </c>
      <c r="EU1448" t="s">
        <v>1654</v>
      </c>
      <c r="EV1448" t="s">
        <v>1654</v>
      </c>
      <c r="EW1448" t="s">
        <v>1654</v>
      </c>
      <c r="EX1448" t="s">
        <v>1654</v>
      </c>
      <c r="EY1448" t="s">
        <v>1654</v>
      </c>
      <c r="EZ1448" t="s">
        <v>1654</v>
      </c>
      <c r="FA1448" t="s">
        <v>1654</v>
      </c>
      <c r="FB1448" t="s">
        <v>1654</v>
      </c>
      <c r="FC1448" t="s">
        <v>1654</v>
      </c>
      <c r="FD1448" t="s">
        <v>1654</v>
      </c>
      <c r="FE1448" t="s">
        <v>1654</v>
      </c>
      <c r="FF1448" t="s">
        <v>1654</v>
      </c>
      <c r="FG1448" t="s">
        <v>1654</v>
      </c>
      <c r="FH1448" t="s">
        <v>1654</v>
      </c>
      <c r="FI1448" t="s">
        <v>1654</v>
      </c>
      <c r="FJ1448" t="s">
        <v>1654</v>
      </c>
    </row>
    <row r="1449" spans="1:166" x14ac:dyDescent="0.25">
      <c r="A1449" t="s">
        <v>3926</v>
      </c>
      <c r="B1449" t="s">
        <v>4098</v>
      </c>
      <c r="C1449" t="s">
        <v>4098</v>
      </c>
      <c r="D1449" t="s">
        <v>1654</v>
      </c>
      <c r="E1449">
        <v>17</v>
      </c>
      <c r="F1449">
        <v>4.9800000000000004</v>
      </c>
      <c r="G1449">
        <v>3</v>
      </c>
      <c r="H1449" t="s">
        <v>1654</v>
      </c>
      <c r="I1449" t="s">
        <v>1654</v>
      </c>
      <c r="J1449" t="s">
        <v>1654</v>
      </c>
      <c r="K1449" t="s">
        <v>1654</v>
      </c>
      <c r="L1449" t="s">
        <v>1654</v>
      </c>
      <c r="M1449" t="s">
        <v>1654</v>
      </c>
      <c r="N1449" t="s">
        <v>1654</v>
      </c>
      <c r="O1449">
        <v>4</v>
      </c>
      <c r="P1449" t="s">
        <v>1654</v>
      </c>
      <c r="Q1449" t="s">
        <v>1654</v>
      </c>
      <c r="R1449" t="s">
        <v>1654</v>
      </c>
      <c r="S1449" t="s">
        <v>1654</v>
      </c>
      <c r="T1449" t="s">
        <v>1654</v>
      </c>
      <c r="U1449" t="s">
        <v>1654</v>
      </c>
      <c r="V1449">
        <v>0.375</v>
      </c>
      <c r="W1449" t="s">
        <v>1654</v>
      </c>
      <c r="X1449" t="s">
        <v>1654</v>
      </c>
      <c r="Y1449" t="s">
        <v>1654</v>
      </c>
      <c r="Z1449" t="s">
        <v>1654</v>
      </c>
      <c r="AA1449" t="s">
        <v>1654</v>
      </c>
      <c r="AB1449" t="s">
        <v>1654</v>
      </c>
      <c r="AC1449">
        <v>0.77500000000000002</v>
      </c>
      <c r="AD1449" t="s">
        <v>1654</v>
      </c>
      <c r="AE1449" t="s">
        <v>1654</v>
      </c>
      <c r="AF1449">
        <v>0.311</v>
      </c>
      <c r="AG1449" t="s">
        <v>1654</v>
      </c>
      <c r="AH1449">
        <v>10.7</v>
      </c>
      <c r="AI1449" t="s">
        <v>1654</v>
      </c>
      <c r="AJ1449" t="s">
        <v>1654</v>
      </c>
      <c r="AK1449" t="s">
        <v>1654</v>
      </c>
      <c r="AL1449" t="s">
        <v>1654</v>
      </c>
      <c r="AM1449">
        <v>3.79</v>
      </c>
      <c r="AN1449">
        <v>3.04</v>
      </c>
      <c r="AO1449">
        <v>1.7</v>
      </c>
      <c r="AP1449">
        <v>0.873</v>
      </c>
      <c r="AQ1449">
        <v>16</v>
      </c>
      <c r="AR1449">
        <v>6.32</v>
      </c>
      <c r="AS1449">
        <v>4</v>
      </c>
      <c r="AT1449">
        <v>1.79</v>
      </c>
      <c r="AU1449" t="s">
        <v>1654</v>
      </c>
      <c r="AV1449" t="s">
        <v>1654</v>
      </c>
      <c r="AW1449" t="s">
        <v>1654</v>
      </c>
      <c r="AX1449" t="s">
        <v>1654</v>
      </c>
      <c r="AY1449" t="s">
        <v>1654</v>
      </c>
      <c r="AZ1449" t="s">
        <v>1654</v>
      </c>
      <c r="BA1449" t="s">
        <v>1654</v>
      </c>
      <c r="BB1449" t="s">
        <v>1654</v>
      </c>
      <c r="BC1449" t="s">
        <v>1654</v>
      </c>
      <c r="BD1449" t="s">
        <v>1654</v>
      </c>
      <c r="BE1449" t="s">
        <v>1654</v>
      </c>
      <c r="BF1449" t="s">
        <v>1654</v>
      </c>
      <c r="BG1449">
        <v>2.08</v>
      </c>
      <c r="BH1449">
        <v>0.92</v>
      </c>
      <c r="BI1449" t="s">
        <v>1654</v>
      </c>
      <c r="BJ1449" t="s">
        <v>1654</v>
      </c>
      <c r="BK1449" t="s">
        <v>1654</v>
      </c>
      <c r="BL1449" t="s">
        <v>1654</v>
      </c>
      <c r="BM1449" t="s">
        <v>1654</v>
      </c>
      <c r="BN1449" t="s">
        <v>1654</v>
      </c>
      <c r="BO1449" t="s">
        <v>1654</v>
      </c>
      <c r="BP1449" t="s">
        <v>1654</v>
      </c>
      <c r="BQ1449" t="s">
        <v>1654</v>
      </c>
      <c r="BR1449" t="s">
        <v>1654</v>
      </c>
      <c r="BS1449" t="s">
        <v>1654</v>
      </c>
      <c r="BT1449" t="s">
        <v>1654</v>
      </c>
      <c r="BU1449" t="s">
        <v>1654</v>
      </c>
      <c r="BV1449" t="s">
        <v>1654</v>
      </c>
      <c r="BW1449" t="s">
        <v>1654</v>
      </c>
      <c r="BX1449" t="s">
        <v>1654</v>
      </c>
      <c r="BY1449" t="s">
        <v>1654</v>
      </c>
      <c r="BZ1449" t="s">
        <v>1654</v>
      </c>
      <c r="CA1449" t="s">
        <v>1654</v>
      </c>
      <c r="CB1449" t="s">
        <v>1654</v>
      </c>
      <c r="CC1449" t="s">
        <v>1654</v>
      </c>
      <c r="CD1449" t="s">
        <v>1654</v>
      </c>
      <c r="CE1449" t="s">
        <v>1654</v>
      </c>
      <c r="CF1449" t="s">
        <v>1654</v>
      </c>
      <c r="CG1449" t="s">
        <v>4097</v>
      </c>
      <c r="CH1449" t="s">
        <v>4097</v>
      </c>
      <c r="CI1449">
        <v>25.2</v>
      </c>
      <c r="CJ1449">
        <v>3210</v>
      </c>
      <c r="CK1449">
        <v>76.2</v>
      </c>
      <c r="CL1449" t="s">
        <v>1654</v>
      </c>
      <c r="CM1449" t="s">
        <v>1654</v>
      </c>
      <c r="CN1449" t="s">
        <v>1654</v>
      </c>
      <c r="CO1449" t="s">
        <v>1654</v>
      </c>
      <c r="CP1449" t="s">
        <v>1654</v>
      </c>
      <c r="CQ1449" t="s">
        <v>1654</v>
      </c>
      <c r="CR1449" t="s">
        <v>1654</v>
      </c>
      <c r="CS1449">
        <v>102</v>
      </c>
      <c r="CT1449" t="s">
        <v>1654</v>
      </c>
      <c r="CU1449" t="s">
        <v>1654</v>
      </c>
      <c r="CV1449" t="s">
        <v>1654</v>
      </c>
      <c r="CW1449" t="s">
        <v>1654</v>
      </c>
      <c r="CX1449" t="s">
        <v>1654</v>
      </c>
      <c r="CY1449" t="s">
        <v>1654</v>
      </c>
      <c r="CZ1449">
        <v>9.5299999999999994</v>
      </c>
      <c r="DA1449" t="s">
        <v>1654</v>
      </c>
      <c r="DB1449" t="s">
        <v>1654</v>
      </c>
      <c r="DC1449" t="s">
        <v>1654</v>
      </c>
      <c r="DD1449" t="s">
        <v>1654</v>
      </c>
      <c r="DE1449" t="s">
        <v>1654</v>
      </c>
      <c r="DF1449" t="s">
        <v>1654</v>
      </c>
      <c r="DG1449">
        <v>19.7</v>
      </c>
      <c r="DH1449" t="s">
        <v>1654</v>
      </c>
      <c r="DI1449" t="s">
        <v>1654</v>
      </c>
      <c r="DJ1449">
        <v>7.9</v>
      </c>
      <c r="DK1449" t="s">
        <v>1654</v>
      </c>
      <c r="DL1449">
        <v>10.7</v>
      </c>
      <c r="DM1449" t="s">
        <v>1654</v>
      </c>
      <c r="DN1449" t="s">
        <v>1654</v>
      </c>
      <c r="DO1449" t="s">
        <v>1654</v>
      </c>
      <c r="DP1449" t="s">
        <v>1654</v>
      </c>
      <c r="DQ1449">
        <v>1.58</v>
      </c>
      <c r="DR1449">
        <v>49.8</v>
      </c>
      <c r="DS1449">
        <v>27.9</v>
      </c>
      <c r="DT1449">
        <v>22.2</v>
      </c>
      <c r="DU1449">
        <v>6.66</v>
      </c>
      <c r="DV1449">
        <v>104</v>
      </c>
      <c r="DW1449">
        <v>65.5</v>
      </c>
      <c r="DX1449">
        <v>45.5</v>
      </c>
      <c r="DY1449" t="s">
        <v>1654</v>
      </c>
      <c r="DZ1449" t="s">
        <v>1654</v>
      </c>
      <c r="EA1449" t="s">
        <v>1654</v>
      </c>
      <c r="EB1449" t="s">
        <v>1654</v>
      </c>
      <c r="EC1449" t="s">
        <v>1654</v>
      </c>
      <c r="ED1449" t="s">
        <v>1654</v>
      </c>
      <c r="EE1449" t="s">
        <v>1654</v>
      </c>
      <c r="EF1449" t="s">
        <v>1654</v>
      </c>
      <c r="EG1449" t="s">
        <v>1654</v>
      </c>
      <c r="EH1449" t="s">
        <v>1654</v>
      </c>
      <c r="EI1449" t="s">
        <v>1654</v>
      </c>
      <c r="EJ1449" t="s">
        <v>1654</v>
      </c>
      <c r="EK1449">
        <v>52.8</v>
      </c>
      <c r="EL1449">
        <v>0.92</v>
      </c>
      <c r="EM1449" t="s">
        <v>1654</v>
      </c>
      <c r="EN1449" t="s">
        <v>1654</v>
      </c>
      <c r="EO1449" t="s">
        <v>1654</v>
      </c>
      <c r="EP1449" t="s">
        <v>1654</v>
      </c>
      <c r="EQ1449" t="s">
        <v>1654</v>
      </c>
      <c r="ER1449" t="s">
        <v>1654</v>
      </c>
      <c r="ES1449" t="s">
        <v>1654</v>
      </c>
      <c r="ET1449" t="s">
        <v>1654</v>
      </c>
      <c r="EU1449" t="s">
        <v>1654</v>
      </c>
      <c r="EV1449" t="s">
        <v>1654</v>
      </c>
      <c r="EW1449" t="s">
        <v>1654</v>
      </c>
      <c r="EX1449" t="s">
        <v>1654</v>
      </c>
      <c r="EY1449" t="s">
        <v>1654</v>
      </c>
      <c r="EZ1449" t="s">
        <v>1654</v>
      </c>
      <c r="FA1449" t="s">
        <v>1654</v>
      </c>
      <c r="FB1449" t="s">
        <v>1654</v>
      </c>
      <c r="FC1449" t="s">
        <v>1654</v>
      </c>
      <c r="FD1449" t="s">
        <v>1654</v>
      </c>
      <c r="FE1449" t="s">
        <v>1654</v>
      </c>
      <c r="FF1449" t="s">
        <v>1654</v>
      </c>
      <c r="FG1449" t="s">
        <v>1654</v>
      </c>
      <c r="FH1449" t="s">
        <v>1654</v>
      </c>
      <c r="FI1449" t="s">
        <v>1654</v>
      </c>
      <c r="FJ1449" t="s">
        <v>1654</v>
      </c>
    </row>
    <row r="1450" spans="1:166" x14ac:dyDescent="0.25">
      <c r="A1450" t="s">
        <v>3926</v>
      </c>
      <c r="B1450" t="s">
        <v>4096</v>
      </c>
      <c r="C1450" t="s">
        <v>4096</v>
      </c>
      <c r="D1450" t="s">
        <v>1654</v>
      </c>
      <c r="E1450">
        <v>17</v>
      </c>
      <c r="F1450">
        <v>4.9800000000000004</v>
      </c>
      <c r="G1450">
        <v>3</v>
      </c>
      <c r="H1450" t="s">
        <v>1654</v>
      </c>
      <c r="I1450" t="s">
        <v>1654</v>
      </c>
      <c r="J1450" t="s">
        <v>1654</v>
      </c>
      <c r="K1450" t="s">
        <v>1654</v>
      </c>
      <c r="L1450" t="s">
        <v>1654</v>
      </c>
      <c r="M1450" t="s">
        <v>1654</v>
      </c>
      <c r="N1450" t="s">
        <v>1654</v>
      </c>
      <c r="O1450">
        <v>4</v>
      </c>
      <c r="P1450" t="s">
        <v>1654</v>
      </c>
      <c r="Q1450" t="s">
        <v>1654</v>
      </c>
      <c r="R1450" t="s">
        <v>1654</v>
      </c>
      <c r="S1450" t="s">
        <v>1654</v>
      </c>
      <c r="T1450" t="s">
        <v>1654</v>
      </c>
      <c r="U1450" t="s">
        <v>1654</v>
      </c>
      <c r="V1450">
        <v>0.375</v>
      </c>
      <c r="W1450" t="s">
        <v>1654</v>
      </c>
      <c r="X1450" t="s">
        <v>1654</v>
      </c>
      <c r="Y1450" t="s">
        <v>1654</v>
      </c>
      <c r="Z1450" t="s">
        <v>1654</v>
      </c>
      <c r="AA1450" t="s">
        <v>1654</v>
      </c>
      <c r="AB1450" t="s">
        <v>1654</v>
      </c>
      <c r="AC1450">
        <v>0.77500000000000002</v>
      </c>
      <c r="AD1450" t="s">
        <v>1654</v>
      </c>
      <c r="AE1450" t="s">
        <v>1654</v>
      </c>
      <c r="AF1450">
        <v>0.311</v>
      </c>
      <c r="AG1450" t="s">
        <v>1654</v>
      </c>
      <c r="AH1450">
        <v>10.7</v>
      </c>
      <c r="AI1450" t="s">
        <v>1654</v>
      </c>
      <c r="AJ1450" t="s">
        <v>1654</v>
      </c>
      <c r="AK1450" t="s">
        <v>1654</v>
      </c>
      <c r="AL1450" t="s">
        <v>1654</v>
      </c>
      <c r="AM1450">
        <v>3.79</v>
      </c>
      <c r="AN1450">
        <v>3.04</v>
      </c>
      <c r="AO1450">
        <v>1.7</v>
      </c>
      <c r="AP1450">
        <v>0.873</v>
      </c>
      <c r="AQ1450">
        <v>18.600000000000001</v>
      </c>
      <c r="AR1450">
        <v>7.26</v>
      </c>
      <c r="AS1450">
        <v>4.4400000000000004</v>
      </c>
      <c r="AT1450">
        <v>1.93</v>
      </c>
      <c r="AU1450" t="s">
        <v>1654</v>
      </c>
      <c r="AV1450" t="s">
        <v>1654</v>
      </c>
      <c r="AW1450" t="s">
        <v>1654</v>
      </c>
      <c r="AX1450" t="s">
        <v>1654</v>
      </c>
      <c r="AY1450" t="s">
        <v>1654</v>
      </c>
      <c r="AZ1450" t="s">
        <v>1654</v>
      </c>
      <c r="BA1450" t="s">
        <v>1654</v>
      </c>
      <c r="BB1450" t="s">
        <v>1654</v>
      </c>
      <c r="BC1450" t="s">
        <v>1654</v>
      </c>
      <c r="BD1450" t="s">
        <v>1654</v>
      </c>
      <c r="BE1450" t="s">
        <v>1654</v>
      </c>
      <c r="BF1450" t="s">
        <v>1654</v>
      </c>
      <c r="BG1450">
        <v>2.2000000000000002</v>
      </c>
      <c r="BH1450">
        <v>0.92800000000000005</v>
      </c>
      <c r="BI1450" t="s">
        <v>1654</v>
      </c>
      <c r="BJ1450" t="s">
        <v>1654</v>
      </c>
      <c r="BK1450" t="s">
        <v>1654</v>
      </c>
      <c r="BL1450" t="s">
        <v>1654</v>
      </c>
      <c r="BM1450" t="s">
        <v>1654</v>
      </c>
      <c r="BN1450" t="s">
        <v>1654</v>
      </c>
      <c r="BO1450" t="s">
        <v>1654</v>
      </c>
      <c r="BP1450" t="s">
        <v>1654</v>
      </c>
      <c r="BQ1450" t="s">
        <v>1654</v>
      </c>
      <c r="BR1450" t="s">
        <v>1654</v>
      </c>
      <c r="BS1450" t="s">
        <v>1654</v>
      </c>
      <c r="BT1450" t="s">
        <v>1654</v>
      </c>
      <c r="BU1450" t="s">
        <v>1654</v>
      </c>
      <c r="BV1450" t="s">
        <v>1654</v>
      </c>
      <c r="BW1450" t="s">
        <v>1654</v>
      </c>
      <c r="BX1450" t="s">
        <v>1654</v>
      </c>
      <c r="BY1450" t="s">
        <v>1654</v>
      </c>
      <c r="BZ1450" t="s">
        <v>1654</v>
      </c>
      <c r="CA1450" t="s">
        <v>1654</v>
      </c>
      <c r="CB1450" t="s">
        <v>1654</v>
      </c>
      <c r="CC1450" t="s">
        <v>1654</v>
      </c>
      <c r="CD1450" t="s">
        <v>1654</v>
      </c>
      <c r="CE1450" t="s">
        <v>1654</v>
      </c>
      <c r="CF1450" t="s">
        <v>1654</v>
      </c>
      <c r="CG1450" t="s">
        <v>4095</v>
      </c>
      <c r="CH1450" t="s">
        <v>4095</v>
      </c>
      <c r="CI1450">
        <v>25.2</v>
      </c>
      <c r="CJ1450">
        <v>3210</v>
      </c>
      <c r="CK1450">
        <v>76.2</v>
      </c>
      <c r="CL1450" t="s">
        <v>1654</v>
      </c>
      <c r="CM1450" t="s">
        <v>1654</v>
      </c>
      <c r="CN1450" t="s">
        <v>1654</v>
      </c>
      <c r="CO1450" t="s">
        <v>1654</v>
      </c>
      <c r="CP1450" t="s">
        <v>1654</v>
      </c>
      <c r="CQ1450" t="s">
        <v>1654</v>
      </c>
      <c r="CR1450" t="s">
        <v>1654</v>
      </c>
      <c r="CS1450">
        <v>102</v>
      </c>
      <c r="CT1450" t="s">
        <v>1654</v>
      </c>
      <c r="CU1450" t="s">
        <v>1654</v>
      </c>
      <c r="CV1450" t="s">
        <v>1654</v>
      </c>
      <c r="CW1450" t="s">
        <v>1654</v>
      </c>
      <c r="CX1450" t="s">
        <v>1654</v>
      </c>
      <c r="CY1450" t="s">
        <v>1654</v>
      </c>
      <c r="CZ1450">
        <v>9.5299999999999994</v>
      </c>
      <c r="DA1450" t="s">
        <v>1654</v>
      </c>
      <c r="DB1450" t="s">
        <v>1654</v>
      </c>
      <c r="DC1450" t="s">
        <v>1654</v>
      </c>
      <c r="DD1450" t="s">
        <v>1654</v>
      </c>
      <c r="DE1450" t="s">
        <v>1654</v>
      </c>
      <c r="DF1450" t="s">
        <v>1654</v>
      </c>
      <c r="DG1450">
        <v>19.7</v>
      </c>
      <c r="DH1450" t="s">
        <v>1654</v>
      </c>
      <c r="DI1450" t="s">
        <v>1654</v>
      </c>
      <c r="DJ1450">
        <v>7.9</v>
      </c>
      <c r="DK1450" t="s">
        <v>1654</v>
      </c>
      <c r="DL1450">
        <v>10.7</v>
      </c>
      <c r="DM1450" t="s">
        <v>1654</v>
      </c>
      <c r="DN1450" t="s">
        <v>1654</v>
      </c>
      <c r="DO1450" t="s">
        <v>1654</v>
      </c>
      <c r="DP1450" t="s">
        <v>1654</v>
      </c>
      <c r="DQ1450">
        <v>1.58</v>
      </c>
      <c r="DR1450">
        <v>49.8</v>
      </c>
      <c r="DS1450">
        <v>27.9</v>
      </c>
      <c r="DT1450">
        <v>22.2</v>
      </c>
      <c r="DU1450">
        <v>7.74</v>
      </c>
      <c r="DV1450">
        <v>119</v>
      </c>
      <c r="DW1450">
        <v>72.8</v>
      </c>
      <c r="DX1450">
        <v>49</v>
      </c>
      <c r="DY1450" t="s">
        <v>1654</v>
      </c>
      <c r="DZ1450" t="s">
        <v>1654</v>
      </c>
      <c r="EA1450" t="s">
        <v>1654</v>
      </c>
      <c r="EB1450" t="s">
        <v>1654</v>
      </c>
      <c r="EC1450" t="s">
        <v>1654</v>
      </c>
      <c r="ED1450" t="s">
        <v>1654</v>
      </c>
      <c r="EE1450" t="s">
        <v>1654</v>
      </c>
      <c r="EF1450" t="s">
        <v>1654</v>
      </c>
      <c r="EG1450" t="s">
        <v>1654</v>
      </c>
      <c r="EH1450" t="s">
        <v>1654</v>
      </c>
      <c r="EI1450" t="s">
        <v>1654</v>
      </c>
      <c r="EJ1450" t="s">
        <v>1654</v>
      </c>
      <c r="EK1450">
        <v>55.9</v>
      </c>
      <c r="EL1450">
        <v>0.92800000000000005</v>
      </c>
      <c r="EM1450" t="s">
        <v>1654</v>
      </c>
      <c r="EN1450" t="s">
        <v>1654</v>
      </c>
      <c r="EO1450" t="s">
        <v>1654</v>
      </c>
      <c r="EP1450" t="s">
        <v>1654</v>
      </c>
      <c r="EQ1450" t="s">
        <v>1654</v>
      </c>
      <c r="ER1450" t="s">
        <v>1654</v>
      </c>
      <c r="ES1450" t="s">
        <v>1654</v>
      </c>
      <c r="ET1450" t="s">
        <v>1654</v>
      </c>
      <c r="EU1450" t="s">
        <v>1654</v>
      </c>
      <c r="EV1450" t="s">
        <v>1654</v>
      </c>
      <c r="EW1450" t="s">
        <v>1654</v>
      </c>
      <c r="EX1450" t="s">
        <v>1654</v>
      </c>
      <c r="EY1450" t="s">
        <v>1654</v>
      </c>
      <c r="EZ1450" t="s">
        <v>1654</v>
      </c>
      <c r="FA1450" t="s">
        <v>1654</v>
      </c>
      <c r="FB1450" t="s">
        <v>1654</v>
      </c>
      <c r="FC1450" t="s">
        <v>1654</v>
      </c>
      <c r="FD1450" t="s">
        <v>1654</v>
      </c>
      <c r="FE1450" t="s">
        <v>1654</v>
      </c>
      <c r="FF1450" t="s">
        <v>1654</v>
      </c>
      <c r="FG1450" t="s">
        <v>1654</v>
      </c>
      <c r="FH1450" t="s">
        <v>1654</v>
      </c>
      <c r="FI1450" t="s">
        <v>1654</v>
      </c>
      <c r="FJ1450" t="s">
        <v>1654</v>
      </c>
    </row>
    <row r="1451" spans="1:166" x14ac:dyDescent="0.25">
      <c r="A1451" t="s">
        <v>3926</v>
      </c>
      <c r="B1451" t="s">
        <v>4094</v>
      </c>
      <c r="C1451" t="s">
        <v>4094</v>
      </c>
      <c r="D1451" t="s">
        <v>1654</v>
      </c>
      <c r="E1451">
        <v>17</v>
      </c>
      <c r="F1451">
        <v>4.9800000000000004</v>
      </c>
      <c r="G1451">
        <v>3</v>
      </c>
      <c r="H1451" t="s">
        <v>1654</v>
      </c>
      <c r="I1451" t="s">
        <v>1654</v>
      </c>
      <c r="J1451" t="s">
        <v>1654</v>
      </c>
      <c r="K1451" t="s">
        <v>1654</v>
      </c>
      <c r="L1451" t="s">
        <v>1654</v>
      </c>
      <c r="M1451" t="s">
        <v>1654</v>
      </c>
      <c r="N1451" t="s">
        <v>1654</v>
      </c>
      <c r="O1451">
        <v>4</v>
      </c>
      <c r="P1451" t="s">
        <v>1654</v>
      </c>
      <c r="Q1451" t="s">
        <v>1654</v>
      </c>
      <c r="R1451" t="s">
        <v>1654</v>
      </c>
      <c r="S1451" t="s">
        <v>1654</v>
      </c>
      <c r="T1451" t="s">
        <v>1654</v>
      </c>
      <c r="U1451" t="s">
        <v>1654</v>
      </c>
      <c r="V1451">
        <v>0.375</v>
      </c>
      <c r="W1451" t="s">
        <v>1654</v>
      </c>
      <c r="X1451" t="s">
        <v>1654</v>
      </c>
      <c r="Y1451" t="s">
        <v>1654</v>
      </c>
      <c r="Z1451" t="s">
        <v>1654</v>
      </c>
      <c r="AA1451" t="s">
        <v>1654</v>
      </c>
      <c r="AB1451" t="s">
        <v>1654</v>
      </c>
      <c r="AC1451">
        <v>0.77500000000000002</v>
      </c>
      <c r="AD1451" t="s">
        <v>1654</v>
      </c>
      <c r="AE1451" t="s">
        <v>1654</v>
      </c>
      <c r="AF1451">
        <v>0.311</v>
      </c>
      <c r="AG1451" t="s">
        <v>1654</v>
      </c>
      <c r="AH1451">
        <v>10.7</v>
      </c>
      <c r="AI1451" t="s">
        <v>1654</v>
      </c>
      <c r="AJ1451" t="s">
        <v>1654</v>
      </c>
      <c r="AK1451" t="s">
        <v>1654</v>
      </c>
      <c r="AL1451" t="s">
        <v>1654</v>
      </c>
      <c r="AM1451">
        <v>3.79</v>
      </c>
      <c r="AN1451">
        <v>3.04</v>
      </c>
      <c r="AO1451">
        <v>1.7</v>
      </c>
      <c r="AP1451">
        <v>0.873</v>
      </c>
      <c r="AQ1451">
        <v>21.3</v>
      </c>
      <c r="AR1451">
        <v>8.19</v>
      </c>
      <c r="AS1451">
        <v>4.87</v>
      </c>
      <c r="AT1451">
        <v>2.0699999999999998</v>
      </c>
      <c r="AU1451" t="s">
        <v>1654</v>
      </c>
      <c r="AV1451" t="s">
        <v>1654</v>
      </c>
      <c r="AW1451" t="s">
        <v>1654</v>
      </c>
      <c r="AX1451" t="s">
        <v>1654</v>
      </c>
      <c r="AY1451" t="s">
        <v>1654</v>
      </c>
      <c r="AZ1451" t="s">
        <v>1654</v>
      </c>
      <c r="BA1451" t="s">
        <v>1654</v>
      </c>
      <c r="BB1451" t="s">
        <v>1654</v>
      </c>
      <c r="BC1451" t="s">
        <v>1654</v>
      </c>
      <c r="BD1451" t="s">
        <v>1654</v>
      </c>
      <c r="BE1451" t="s">
        <v>1654</v>
      </c>
      <c r="BF1451" t="s">
        <v>1654</v>
      </c>
      <c r="BG1451">
        <v>2.3199999999999998</v>
      </c>
      <c r="BH1451">
        <v>0.93600000000000005</v>
      </c>
      <c r="BI1451" t="s">
        <v>1654</v>
      </c>
      <c r="BJ1451" t="s">
        <v>1654</v>
      </c>
      <c r="BK1451" t="s">
        <v>1654</v>
      </c>
      <c r="BL1451" t="s">
        <v>1654</v>
      </c>
      <c r="BM1451" t="s">
        <v>1654</v>
      </c>
      <c r="BN1451" t="s">
        <v>1654</v>
      </c>
      <c r="BO1451" t="s">
        <v>1654</v>
      </c>
      <c r="BP1451" t="s">
        <v>1654</v>
      </c>
      <c r="BQ1451" t="s">
        <v>1654</v>
      </c>
      <c r="BR1451" t="s">
        <v>1654</v>
      </c>
      <c r="BS1451" t="s">
        <v>1654</v>
      </c>
      <c r="BT1451" t="s">
        <v>1654</v>
      </c>
      <c r="BU1451" t="s">
        <v>1654</v>
      </c>
      <c r="BV1451" t="s">
        <v>1654</v>
      </c>
      <c r="BW1451" t="s">
        <v>1654</v>
      </c>
      <c r="BX1451" t="s">
        <v>1654</v>
      </c>
      <c r="BY1451" t="s">
        <v>1654</v>
      </c>
      <c r="BZ1451" t="s">
        <v>1654</v>
      </c>
      <c r="CA1451" t="s">
        <v>1654</v>
      </c>
      <c r="CB1451" t="s">
        <v>1654</v>
      </c>
      <c r="CC1451" t="s">
        <v>1654</v>
      </c>
      <c r="CD1451" t="s">
        <v>1654</v>
      </c>
      <c r="CE1451" t="s">
        <v>1654</v>
      </c>
      <c r="CF1451" t="s">
        <v>1654</v>
      </c>
      <c r="CG1451" t="s">
        <v>4093</v>
      </c>
      <c r="CH1451" t="s">
        <v>4093</v>
      </c>
      <c r="CI1451">
        <v>25.2</v>
      </c>
      <c r="CJ1451">
        <v>3210</v>
      </c>
      <c r="CK1451">
        <v>76.2</v>
      </c>
      <c r="CL1451" t="s">
        <v>1654</v>
      </c>
      <c r="CM1451" t="s">
        <v>1654</v>
      </c>
      <c r="CN1451" t="s">
        <v>1654</v>
      </c>
      <c r="CO1451" t="s">
        <v>1654</v>
      </c>
      <c r="CP1451" t="s">
        <v>1654</v>
      </c>
      <c r="CQ1451" t="s">
        <v>1654</v>
      </c>
      <c r="CR1451" t="s">
        <v>1654</v>
      </c>
      <c r="CS1451">
        <v>102</v>
      </c>
      <c r="CT1451" t="s">
        <v>1654</v>
      </c>
      <c r="CU1451" t="s">
        <v>1654</v>
      </c>
      <c r="CV1451" t="s">
        <v>1654</v>
      </c>
      <c r="CW1451" t="s">
        <v>1654</v>
      </c>
      <c r="CX1451" t="s">
        <v>1654</v>
      </c>
      <c r="CY1451" t="s">
        <v>1654</v>
      </c>
      <c r="CZ1451">
        <v>9.5299999999999994</v>
      </c>
      <c r="DA1451" t="s">
        <v>1654</v>
      </c>
      <c r="DB1451" t="s">
        <v>1654</v>
      </c>
      <c r="DC1451" t="s">
        <v>1654</v>
      </c>
      <c r="DD1451" t="s">
        <v>1654</v>
      </c>
      <c r="DE1451" t="s">
        <v>1654</v>
      </c>
      <c r="DF1451" t="s">
        <v>1654</v>
      </c>
      <c r="DG1451">
        <v>19.7</v>
      </c>
      <c r="DH1451" t="s">
        <v>1654</v>
      </c>
      <c r="DI1451" t="s">
        <v>1654</v>
      </c>
      <c r="DJ1451">
        <v>7.9</v>
      </c>
      <c r="DK1451" t="s">
        <v>1654</v>
      </c>
      <c r="DL1451">
        <v>10.7</v>
      </c>
      <c r="DM1451" t="s">
        <v>1654</v>
      </c>
      <c r="DN1451" t="s">
        <v>1654</v>
      </c>
      <c r="DO1451" t="s">
        <v>1654</v>
      </c>
      <c r="DP1451" t="s">
        <v>1654</v>
      </c>
      <c r="DQ1451">
        <v>1.58</v>
      </c>
      <c r="DR1451">
        <v>49.8</v>
      </c>
      <c r="DS1451">
        <v>27.9</v>
      </c>
      <c r="DT1451">
        <v>22.2</v>
      </c>
      <c r="DU1451">
        <v>8.8699999999999992</v>
      </c>
      <c r="DV1451">
        <v>134</v>
      </c>
      <c r="DW1451">
        <v>79.8</v>
      </c>
      <c r="DX1451">
        <v>52.6</v>
      </c>
      <c r="DY1451" t="s">
        <v>1654</v>
      </c>
      <c r="DZ1451" t="s">
        <v>1654</v>
      </c>
      <c r="EA1451" t="s">
        <v>1654</v>
      </c>
      <c r="EB1451" t="s">
        <v>1654</v>
      </c>
      <c r="EC1451" t="s">
        <v>1654</v>
      </c>
      <c r="ED1451" t="s">
        <v>1654</v>
      </c>
      <c r="EE1451" t="s">
        <v>1654</v>
      </c>
      <c r="EF1451" t="s">
        <v>1654</v>
      </c>
      <c r="EG1451" t="s">
        <v>1654</v>
      </c>
      <c r="EH1451" t="s">
        <v>1654</v>
      </c>
      <c r="EI1451" t="s">
        <v>1654</v>
      </c>
      <c r="EJ1451" t="s">
        <v>1654</v>
      </c>
      <c r="EK1451">
        <v>58.9</v>
      </c>
      <c r="EL1451">
        <v>0.93600000000000005</v>
      </c>
      <c r="EM1451" t="s">
        <v>1654</v>
      </c>
      <c r="EN1451" t="s">
        <v>1654</v>
      </c>
      <c r="EO1451" t="s">
        <v>1654</v>
      </c>
      <c r="EP1451" t="s">
        <v>1654</v>
      </c>
      <c r="EQ1451" t="s">
        <v>1654</v>
      </c>
      <c r="ER1451" t="s">
        <v>1654</v>
      </c>
      <c r="ES1451" t="s">
        <v>1654</v>
      </c>
      <c r="ET1451" t="s">
        <v>1654</v>
      </c>
      <c r="EU1451" t="s">
        <v>1654</v>
      </c>
      <c r="EV1451" t="s">
        <v>1654</v>
      </c>
      <c r="EW1451" t="s">
        <v>1654</v>
      </c>
      <c r="EX1451" t="s">
        <v>1654</v>
      </c>
      <c r="EY1451" t="s">
        <v>1654</v>
      </c>
      <c r="EZ1451" t="s">
        <v>1654</v>
      </c>
      <c r="FA1451" t="s">
        <v>1654</v>
      </c>
      <c r="FB1451" t="s">
        <v>1654</v>
      </c>
      <c r="FC1451" t="s">
        <v>1654</v>
      </c>
      <c r="FD1451" t="s">
        <v>1654</v>
      </c>
      <c r="FE1451" t="s">
        <v>1654</v>
      </c>
      <c r="FF1451" t="s">
        <v>1654</v>
      </c>
      <c r="FG1451" t="s">
        <v>1654</v>
      </c>
      <c r="FH1451" t="s">
        <v>1654</v>
      </c>
      <c r="FI1451" t="s">
        <v>1654</v>
      </c>
      <c r="FJ1451" t="s">
        <v>1654</v>
      </c>
    </row>
    <row r="1452" spans="1:166" x14ac:dyDescent="0.25">
      <c r="A1452" t="s">
        <v>3926</v>
      </c>
      <c r="B1452" t="s">
        <v>4092</v>
      </c>
      <c r="C1452" t="s">
        <v>4092</v>
      </c>
      <c r="D1452" t="s">
        <v>1654</v>
      </c>
      <c r="E1452">
        <v>14.4</v>
      </c>
      <c r="F1452">
        <v>4.18</v>
      </c>
      <c r="G1452">
        <v>3</v>
      </c>
      <c r="H1452" t="s">
        <v>1654</v>
      </c>
      <c r="I1452" t="s">
        <v>1654</v>
      </c>
      <c r="J1452" t="s">
        <v>1654</v>
      </c>
      <c r="K1452" t="s">
        <v>1654</v>
      </c>
      <c r="L1452" t="s">
        <v>1654</v>
      </c>
      <c r="M1452" t="s">
        <v>1654</v>
      </c>
      <c r="N1452" t="s">
        <v>1654</v>
      </c>
      <c r="O1452">
        <v>4</v>
      </c>
      <c r="P1452" t="s">
        <v>1654</v>
      </c>
      <c r="Q1452" t="s">
        <v>1654</v>
      </c>
      <c r="R1452" t="s">
        <v>1654</v>
      </c>
      <c r="S1452" t="s">
        <v>1654</v>
      </c>
      <c r="T1452" t="s">
        <v>1654</v>
      </c>
      <c r="U1452" t="s">
        <v>1654</v>
      </c>
      <c r="V1452">
        <v>0.313</v>
      </c>
      <c r="W1452" t="s">
        <v>1654</v>
      </c>
      <c r="X1452" t="s">
        <v>1654</v>
      </c>
      <c r="Y1452" t="s">
        <v>1654</v>
      </c>
      <c r="Z1452" t="s">
        <v>1654</v>
      </c>
      <c r="AA1452" t="s">
        <v>1654</v>
      </c>
      <c r="AB1452" t="s">
        <v>1654</v>
      </c>
      <c r="AC1452">
        <v>0.75</v>
      </c>
      <c r="AD1452" t="s">
        <v>1654</v>
      </c>
      <c r="AE1452" t="s">
        <v>1654</v>
      </c>
      <c r="AF1452">
        <v>0.26100000000000001</v>
      </c>
      <c r="AG1452" t="s">
        <v>1654</v>
      </c>
      <c r="AH1452">
        <v>12.8</v>
      </c>
      <c r="AI1452" t="s">
        <v>1654</v>
      </c>
      <c r="AJ1452" t="s">
        <v>1654</v>
      </c>
      <c r="AK1452" t="s">
        <v>1654</v>
      </c>
      <c r="AL1452" t="s">
        <v>1654</v>
      </c>
      <c r="AM1452">
        <v>3.24</v>
      </c>
      <c r="AN1452">
        <v>2.56</v>
      </c>
      <c r="AO1452">
        <v>1.44</v>
      </c>
      <c r="AP1452">
        <v>0.88</v>
      </c>
      <c r="AQ1452">
        <v>13.2</v>
      </c>
      <c r="AR1452">
        <v>5.22</v>
      </c>
      <c r="AS1452">
        <v>3.3</v>
      </c>
      <c r="AT1452">
        <v>1.78</v>
      </c>
      <c r="AU1452" t="s">
        <v>1654</v>
      </c>
      <c r="AV1452" t="s">
        <v>1654</v>
      </c>
      <c r="AW1452" t="s">
        <v>1654</v>
      </c>
      <c r="AX1452" t="s">
        <v>1654</v>
      </c>
      <c r="AY1452" t="s">
        <v>1654</v>
      </c>
      <c r="AZ1452" t="s">
        <v>1654</v>
      </c>
      <c r="BA1452" t="s">
        <v>1654</v>
      </c>
      <c r="BB1452" t="s">
        <v>1654</v>
      </c>
      <c r="BC1452" t="s">
        <v>1654</v>
      </c>
      <c r="BD1452" t="s">
        <v>1654</v>
      </c>
      <c r="BE1452" t="s">
        <v>1654</v>
      </c>
      <c r="BF1452" t="s">
        <v>1654</v>
      </c>
      <c r="BG1452">
        <v>2.0699999999999998</v>
      </c>
      <c r="BH1452">
        <v>0.91800000000000004</v>
      </c>
      <c r="BI1452" t="s">
        <v>1654</v>
      </c>
      <c r="BJ1452" t="s">
        <v>1654</v>
      </c>
      <c r="BK1452" t="s">
        <v>1654</v>
      </c>
      <c r="BL1452" t="s">
        <v>1654</v>
      </c>
      <c r="BM1452" t="s">
        <v>1654</v>
      </c>
      <c r="BN1452" t="s">
        <v>1654</v>
      </c>
      <c r="BO1452" t="s">
        <v>1654</v>
      </c>
      <c r="BP1452" t="s">
        <v>1654</v>
      </c>
      <c r="BQ1452" t="s">
        <v>1654</v>
      </c>
      <c r="BR1452" t="s">
        <v>1654</v>
      </c>
      <c r="BS1452" t="s">
        <v>1654</v>
      </c>
      <c r="BT1452" t="s">
        <v>1654</v>
      </c>
      <c r="BU1452" t="s">
        <v>1654</v>
      </c>
      <c r="BV1452" t="s">
        <v>1654</v>
      </c>
      <c r="BW1452" t="s">
        <v>1654</v>
      </c>
      <c r="BX1452" t="s">
        <v>1654</v>
      </c>
      <c r="BY1452" t="s">
        <v>1654</v>
      </c>
      <c r="BZ1452" t="s">
        <v>1654</v>
      </c>
      <c r="CA1452" t="s">
        <v>1654</v>
      </c>
      <c r="CB1452" t="s">
        <v>1654</v>
      </c>
      <c r="CC1452" t="s">
        <v>1654</v>
      </c>
      <c r="CD1452" t="s">
        <v>1654</v>
      </c>
      <c r="CE1452" t="s">
        <v>1654</v>
      </c>
      <c r="CF1452" t="s">
        <v>1654</v>
      </c>
      <c r="CG1452" t="s">
        <v>4091</v>
      </c>
      <c r="CH1452" t="s">
        <v>4091</v>
      </c>
      <c r="CI1452">
        <v>21.4</v>
      </c>
      <c r="CJ1452">
        <v>2700</v>
      </c>
      <c r="CK1452">
        <v>76.2</v>
      </c>
      <c r="CL1452" t="s">
        <v>1654</v>
      </c>
      <c r="CM1452" t="s">
        <v>1654</v>
      </c>
      <c r="CN1452" t="s">
        <v>1654</v>
      </c>
      <c r="CO1452" t="s">
        <v>1654</v>
      </c>
      <c r="CP1452" t="s">
        <v>1654</v>
      </c>
      <c r="CQ1452" t="s">
        <v>1654</v>
      </c>
      <c r="CR1452" t="s">
        <v>1654</v>
      </c>
      <c r="CS1452">
        <v>102</v>
      </c>
      <c r="CT1452" t="s">
        <v>1654</v>
      </c>
      <c r="CU1452" t="s">
        <v>1654</v>
      </c>
      <c r="CV1452" t="s">
        <v>1654</v>
      </c>
      <c r="CW1452" t="s">
        <v>1654</v>
      </c>
      <c r="CX1452" t="s">
        <v>1654</v>
      </c>
      <c r="CY1452" t="s">
        <v>1654</v>
      </c>
      <c r="CZ1452">
        <v>7.94</v>
      </c>
      <c r="DA1452" t="s">
        <v>1654</v>
      </c>
      <c r="DB1452" t="s">
        <v>1654</v>
      </c>
      <c r="DC1452" t="s">
        <v>1654</v>
      </c>
      <c r="DD1452" t="s">
        <v>1654</v>
      </c>
      <c r="DE1452" t="s">
        <v>1654</v>
      </c>
      <c r="DF1452" t="s">
        <v>1654</v>
      </c>
      <c r="DG1452">
        <v>19.100000000000001</v>
      </c>
      <c r="DH1452" t="s">
        <v>1654</v>
      </c>
      <c r="DI1452" t="s">
        <v>1654</v>
      </c>
      <c r="DJ1452">
        <v>6.63</v>
      </c>
      <c r="DK1452" t="s">
        <v>1654</v>
      </c>
      <c r="DL1452">
        <v>12.8</v>
      </c>
      <c r="DM1452" t="s">
        <v>1654</v>
      </c>
      <c r="DN1452" t="s">
        <v>1654</v>
      </c>
      <c r="DO1452" t="s">
        <v>1654</v>
      </c>
      <c r="DP1452" t="s">
        <v>1654</v>
      </c>
      <c r="DQ1452">
        <v>1.35</v>
      </c>
      <c r="DR1452">
        <v>42</v>
      </c>
      <c r="DS1452">
        <v>23.6</v>
      </c>
      <c r="DT1452">
        <v>22.4</v>
      </c>
      <c r="DU1452">
        <v>5.49</v>
      </c>
      <c r="DV1452">
        <v>85.5</v>
      </c>
      <c r="DW1452">
        <v>54.1</v>
      </c>
      <c r="DX1452">
        <v>45.2</v>
      </c>
      <c r="DY1452" t="s">
        <v>1654</v>
      </c>
      <c r="DZ1452" t="s">
        <v>1654</v>
      </c>
      <c r="EA1452" t="s">
        <v>1654</v>
      </c>
      <c r="EB1452" t="s">
        <v>1654</v>
      </c>
      <c r="EC1452" t="s">
        <v>1654</v>
      </c>
      <c r="ED1452" t="s">
        <v>1654</v>
      </c>
      <c r="EE1452" t="s">
        <v>1654</v>
      </c>
      <c r="EF1452" t="s">
        <v>1654</v>
      </c>
      <c r="EG1452" t="s">
        <v>1654</v>
      </c>
      <c r="EH1452" t="s">
        <v>1654</v>
      </c>
      <c r="EI1452" t="s">
        <v>1654</v>
      </c>
      <c r="EJ1452" t="s">
        <v>1654</v>
      </c>
      <c r="EK1452">
        <v>52.6</v>
      </c>
      <c r="EL1452">
        <v>0.91800000000000004</v>
      </c>
      <c r="EM1452" t="s">
        <v>1654</v>
      </c>
      <c r="EN1452" t="s">
        <v>1654</v>
      </c>
      <c r="EO1452" t="s">
        <v>1654</v>
      </c>
      <c r="EP1452" t="s">
        <v>1654</v>
      </c>
      <c r="EQ1452" t="s">
        <v>1654</v>
      </c>
      <c r="ER1452" t="s">
        <v>1654</v>
      </c>
      <c r="ES1452" t="s">
        <v>1654</v>
      </c>
      <c r="ET1452" t="s">
        <v>1654</v>
      </c>
      <c r="EU1452" t="s">
        <v>1654</v>
      </c>
      <c r="EV1452" t="s">
        <v>1654</v>
      </c>
      <c r="EW1452" t="s">
        <v>1654</v>
      </c>
      <c r="EX1452" t="s">
        <v>1654</v>
      </c>
      <c r="EY1452" t="s">
        <v>1654</v>
      </c>
      <c r="EZ1452" t="s">
        <v>1654</v>
      </c>
      <c r="FA1452" t="s">
        <v>1654</v>
      </c>
      <c r="FB1452" t="s">
        <v>1654</v>
      </c>
      <c r="FC1452" t="s">
        <v>1654</v>
      </c>
      <c r="FD1452" t="s">
        <v>1654</v>
      </c>
      <c r="FE1452" t="s">
        <v>1654</v>
      </c>
      <c r="FF1452" t="s">
        <v>1654</v>
      </c>
      <c r="FG1452" t="s">
        <v>1654</v>
      </c>
      <c r="FH1452" t="s">
        <v>1654</v>
      </c>
      <c r="FI1452" t="s">
        <v>1654</v>
      </c>
      <c r="FJ1452" t="s">
        <v>1654</v>
      </c>
    </row>
    <row r="1453" spans="1:166" x14ac:dyDescent="0.25">
      <c r="A1453" t="s">
        <v>3926</v>
      </c>
      <c r="B1453" t="s">
        <v>4090</v>
      </c>
      <c r="C1453" t="s">
        <v>4090</v>
      </c>
      <c r="D1453" t="s">
        <v>1654</v>
      </c>
      <c r="E1453">
        <v>14.4</v>
      </c>
      <c r="F1453">
        <v>4.18</v>
      </c>
      <c r="G1453">
        <v>3</v>
      </c>
      <c r="H1453" t="s">
        <v>1654</v>
      </c>
      <c r="I1453" t="s">
        <v>1654</v>
      </c>
      <c r="J1453" t="s">
        <v>1654</v>
      </c>
      <c r="K1453" t="s">
        <v>1654</v>
      </c>
      <c r="L1453" t="s">
        <v>1654</v>
      </c>
      <c r="M1453" t="s">
        <v>1654</v>
      </c>
      <c r="N1453" t="s">
        <v>1654</v>
      </c>
      <c r="O1453">
        <v>4</v>
      </c>
      <c r="P1453" t="s">
        <v>1654</v>
      </c>
      <c r="Q1453" t="s">
        <v>1654</v>
      </c>
      <c r="R1453" t="s">
        <v>1654</v>
      </c>
      <c r="S1453" t="s">
        <v>1654</v>
      </c>
      <c r="T1453" t="s">
        <v>1654</v>
      </c>
      <c r="U1453" t="s">
        <v>1654</v>
      </c>
      <c r="V1453">
        <v>0.313</v>
      </c>
      <c r="W1453" t="s">
        <v>1654</v>
      </c>
      <c r="X1453" t="s">
        <v>1654</v>
      </c>
      <c r="Y1453" t="s">
        <v>1654</v>
      </c>
      <c r="Z1453" t="s">
        <v>1654</v>
      </c>
      <c r="AA1453" t="s">
        <v>1654</v>
      </c>
      <c r="AB1453" t="s">
        <v>1654</v>
      </c>
      <c r="AC1453">
        <v>0.75</v>
      </c>
      <c r="AD1453" t="s">
        <v>1654</v>
      </c>
      <c r="AE1453" t="s">
        <v>1654</v>
      </c>
      <c r="AF1453">
        <v>0.26100000000000001</v>
      </c>
      <c r="AG1453" t="s">
        <v>1654</v>
      </c>
      <c r="AH1453">
        <v>12.8</v>
      </c>
      <c r="AI1453" t="s">
        <v>1654</v>
      </c>
      <c r="AJ1453" t="s">
        <v>1654</v>
      </c>
      <c r="AK1453" t="s">
        <v>1654</v>
      </c>
      <c r="AL1453" t="s">
        <v>1654</v>
      </c>
      <c r="AM1453">
        <v>3.24</v>
      </c>
      <c r="AN1453">
        <v>2.56</v>
      </c>
      <c r="AO1453">
        <v>1.44</v>
      </c>
      <c r="AP1453">
        <v>0.88</v>
      </c>
      <c r="AQ1453">
        <v>15.2</v>
      </c>
      <c r="AR1453">
        <v>6.01</v>
      </c>
      <c r="AS1453">
        <v>3.63</v>
      </c>
      <c r="AT1453">
        <v>1.91</v>
      </c>
      <c r="AU1453" t="s">
        <v>1654</v>
      </c>
      <c r="AV1453" t="s">
        <v>1654</v>
      </c>
      <c r="AW1453" t="s">
        <v>1654</v>
      </c>
      <c r="AX1453" t="s">
        <v>1654</v>
      </c>
      <c r="AY1453" t="s">
        <v>1654</v>
      </c>
      <c r="AZ1453" t="s">
        <v>1654</v>
      </c>
      <c r="BA1453" t="s">
        <v>1654</v>
      </c>
      <c r="BB1453" t="s">
        <v>1654</v>
      </c>
      <c r="BC1453" t="s">
        <v>1654</v>
      </c>
      <c r="BD1453" t="s">
        <v>1654</v>
      </c>
      <c r="BE1453" t="s">
        <v>1654</v>
      </c>
      <c r="BF1453" t="s">
        <v>1654</v>
      </c>
      <c r="BG1453">
        <v>2.19</v>
      </c>
      <c r="BH1453">
        <v>0.92600000000000005</v>
      </c>
      <c r="BI1453" t="s">
        <v>1654</v>
      </c>
      <c r="BJ1453" t="s">
        <v>1654</v>
      </c>
      <c r="BK1453" t="s">
        <v>1654</v>
      </c>
      <c r="BL1453" t="s">
        <v>1654</v>
      </c>
      <c r="BM1453" t="s">
        <v>1654</v>
      </c>
      <c r="BN1453" t="s">
        <v>1654</v>
      </c>
      <c r="BO1453" t="s">
        <v>1654</v>
      </c>
      <c r="BP1453" t="s">
        <v>1654</v>
      </c>
      <c r="BQ1453" t="s">
        <v>1654</v>
      </c>
      <c r="BR1453" t="s">
        <v>1654</v>
      </c>
      <c r="BS1453" t="s">
        <v>1654</v>
      </c>
      <c r="BT1453" t="s">
        <v>1654</v>
      </c>
      <c r="BU1453" t="s">
        <v>1654</v>
      </c>
      <c r="BV1453" t="s">
        <v>1654</v>
      </c>
      <c r="BW1453" t="s">
        <v>1654</v>
      </c>
      <c r="BX1453" t="s">
        <v>1654</v>
      </c>
      <c r="BY1453" t="s">
        <v>1654</v>
      </c>
      <c r="BZ1453" t="s">
        <v>1654</v>
      </c>
      <c r="CA1453" t="s">
        <v>1654</v>
      </c>
      <c r="CB1453" t="s">
        <v>1654</v>
      </c>
      <c r="CC1453" t="s">
        <v>1654</v>
      </c>
      <c r="CD1453" t="s">
        <v>1654</v>
      </c>
      <c r="CE1453" t="s">
        <v>1654</v>
      </c>
      <c r="CF1453" t="s">
        <v>1654</v>
      </c>
      <c r="CG1453" t="s">
        <v>4089</v>
      </c>
      <c r="CH1453" t="s">
        <v>4089</v>
      </c>
      <c r="CI1453">
        <v>21.4</v>
      </c>
      <c r="CJ1453">
        <v>2700</v>
      </c>
      <c r="CK1453">
        <v>76.2</v>
      </c>
      <c r="CL1453" t="s">
        <v>1654</v>
      </c>
      <c r="CM1453" t="s">
        <v>1654</v>
      </c>
      <c r="CN1453" t="s">
        <v>1654</v>
      </c>
      <c r="CO1453" t="s">
        <v>1654</v>
      </c>
      <c r="CP1453" t="s">
        <v>1654</v>
      </c>
      <c r="CQ1453" t="s">
        <v>1654</v>
      </c>
      <c r="CR1453" t="s">
        <v>1654</v>
      </c>
      <c r="CS1453">
        <v>102</v>
      </c>
      <c r="CT1453" t="s">
        <v>1654</v>
      </c>
      <c r="CU1453" t="s">
        <v>1654</v>
      </c>
      <c r="CV1453" t="s">
        <v>1654</v>
      </c>
      <c r="CW1453" t="s">
        <v>1654</v>
      </c>
      <c r="CX1453" t="s">
        <v>1654</v>
      </c>
      <c r="CY1453" t="s">
        <v>1654</v>
      </c>
      <c r="CZ1453">
        <v>7.94</v>
      </c>
      <c r="DA1453" t="s">
        <v>1654</v>
      </c>
      <c r="DB1453" t="s">
        <v>1654</v>
      </c>
      <c r="DC1453" t="s">
        <v>1654</v>
      </c>
      <c r="DD1453" t="s">
        <v>1654</v>
      </c>
      <c r="DE1453" t="s">
        <v>1654</v>
      </c>
      <c r="DF1453" t="s">
        <v>1654</v>
      </c>
      <c r="DG1453">
        <v>19.100000000000001</v>
      </c>
      <c r="DH1453" t="s">
        <v>1654</v>
      </c>
      <c r="DI1453" t="s">
        <v>1654</v>
      </c>
      <c r="DJ1453">
        <v>6.63</v>
      </c>
      <c r="DK1453" t="s">
        <v>1654</v>
      </c>
      <c r="DL1453">
        <v>12.8</v>
      </c>
      <c r="DM1453" t="s">
        <v>1654</v>
      </c>
      <c r="DN1453" t="s">
        <v>1654</v>
      </c>
      <c r="DO1453" t="s">
        <v>1654</v>
      </c>
      <c r="DP1453" t="s">
        <v>1654</v>
      </c>
      <c r="DQ1453">
        <v>1.35</v>
      </c>
      <c r="DR1453">
        <v>42</v>
      </c>
      <c r="DS1453">
        <v>23.6</v>
      </c>
      <c r="DT1453">
        <v>22.4</v>
      </c>
      <c r="DU1453">
        <v>6.33</v>
      </c>
      <c r="DV1453">
        <v>98.5</v>
      </c>
      <c r="DW1453">
        <v>59.5</v>
      </c>
      <c r="DX1453">
        <v>48.5</v>
      </c>
      <c r="DY1453" t="s">
        <v>1654</v>
      </c>
      <c r="DZ1453" t="s">
        <v>1654</v>
      </c>
      <c r="EA1453" t="s">
        <v>1654</v>
      </c>
      <c r="EB1453" t="s">
        <v>1654</v>
      </c>
      <c r="EC1453" t="s">
        <v>1654</v>
      </c>
      <c r="ED1453" t="s">
        <v>1654</v>
      </c>
      <c r="EE1453" t="s">
        <v>1654</v>
      </c>
      <c r="EF1453" t="s">
        <v>1654</v>
      </c>
      <c r="EG1453" t="s">
        <v>1654</v>
      </c>
      <c r="EH1453" t="s">
        <v>1654</v>
      </c>
      <c r="EI1453" t="s">
        <v>1654</v>
      </c>
      <c r="EJ1453" t="s">
        <v>1654</v>
      </c>
      <c r="EK1453">
        <v>55.6</v>
      </c>
      <c r="EL1453">
        <v>0.92600000000000005</v>
      </c>
      <c r="EM1453" t="s">
        <v>1654</v>
      </c>
      <c r="EN1453" t="s">
        <v>1654</v>
      </c>
      <c r="EO1453" t="s">
        <v>1654</v>
      </c>
      <c r="EP1453" t="s">
        <v>1654</v>
      </c>
      <c r="EQ1453" t="s">
        <v>1654</v>
      </c>
      <c r="ER1453" t="s">
        <v>1654</v>
      </c>
      <c r="ES1453" t="s">
        <v>1654</v>
      </c>
      <c r="ET1453" t="s">
        <v>1654</v>
      </c>
      <c r="EU1453" t="s">
        <v>1654</v>
      </c>
      <c r="EV1453" t="s">
        <v>1654</v>
      </c>
      <c r="EW1453" t="s">
        <v>1654</v>
      </c>
      <c r="EX1453" t="s">
        <v>1654</v>
      </c>
      <c r="EY1453" t="s">
        <v>1654</v>
      </c>
      <c r="EZ1453" t="s">
        <v>1654</v>
      </c>
      <c r="FA1453" t="s">
        <v>1654</v>
      </c>
      <c r="FB1453" t="s">
        <v>1654</v>
      </c>
      <c r="FC1453" t="s">
        <v>1654</v>
      </c>
      <c r="FD1453" t="s">
        <v>1654</v>
      </c>
      <c r="FE1453" t="s">
        <v>1654</v>
      </c>
      <c r="FF1453" t="s">
        <v>1654</v>
      </c>
      <c r="FG1453" t="s">
        <v>1654</v>
      </c>
      <c r="FH1453" t="s">
        <v>1654</v>
      </c>
      <c r="FI1453" t="s">
        <v>1654</v>
      </c>
      <c r="FJ1453" t="s">
        <v>1654</v>
      </c>
    </row>
    <row r="1454" spans="1:166" x14ac:dyDescent="0.25">
      <c r="A1454" t="s">
        <v>3926</v>
      </c>
      <c r="B1454" t="s">
        <v>4088</v>
      </c>
      <c r="C1454" t="s">
        <v>4088</v>
      </c>
      <c r="D1454" t="s">
        <v>1654</v>
      </c>
      <c r="E1454">
        <v>14.4</v>
      </c>
      <c r="F1454">
        <v>4.18</v>
      </c>
      <c r="G1454">
        <v>3</v>
      </c>
      <c r="H1454" t="s">
        <v>1654</v>
      </c>
      <c r="I1454" t="s">
        <v>1654</v>
      </c>
      <c r="J1454" t="s">
        <v>1654</v>
      </c>
      <c r="K1454" t="s">
        <v>1654</v>
      </c>
      <c r="L1454" t="s">
        <v>1654</v>
      </c>
      <c r="M1454" t="s">
        <v>1654</v>
      </c>
      <c r="N1454" t="s">
        <v>1654</v>
      </c>
      <c r="O1454">
        <v>4</v>
      </c>
      <c r="P1454" t="s">
        <v>1654</v>
      </c>
      <c r="Q1454" t="s">
        <v>1654</v>
      </c>
      <c r="R1454" t="s">
        <v>1654</v>
      </c>
      <c r="S1454" t="s">
        <v>1654</v>
      </c>
      <c r="T1454" t="s">
        <v>1654</v>
      </c>
      <c r="U1454" t="s">
        <v>1654</v>
      </c>
      <c r="V1454">
        <v>0.313</v>
      </c>
      <c r="W1454" t="s">
        <v>1654</v>
      </c>
      <c r="X1454" t="s">
        <v>1654</v>
      </c>
      <c r="Y1454" t="s">
        <v>1654</v>
      </c>
      <c r="Z1454" t="s">
        <v>1654</v>
      </c>
      <c r="AA1454" t="s">
        <v>1654</v>
      </c>
      <c r="AB1454" t="s">
        <v>1654</v>
      </c>
      <c r="AC1454">
        <v>0.75</v>
      </c>
      <c r="AD1454" t="s">
        <v>1654</v>
      </c>
      <c r="AE1454" t="s">
        <v>1654</v>
      </c>
      <c r="AF1454">
        <v>0.26100000000000001</v>
      </c>
      <c r="AG1454" t="s">
        <v>1654</v>
      </c>
      <c r="AH1454">
        <v>12.8</v>
      </c>
      <c r="AI1454" t="s">
        <v>1654</v>
      </c>
      <c r="AJ1454" t="s">
        <v>1654</v>
      </c>
      <c r="AK1454" t="s">
        <v>1654</v>
      </c>
      <c r="AL1454" t="s">
        <v>1654</v>
      </c>
      <c r="AM1454">
        <v>3.24</v>
      </c>
      <c r="AN1454">
        <v>2.56</v>
      </c>
      <c r="AO1454">
        <v>1.44</v>
      </c>
      <c r="AP1454">
        <v>0.88</v>
      </c>
      <c r="AQ1454">
        <v>17.7</v>
      </c>
      <c r="AR1454">
        <v>6.79</v>
      </c>
      <c r="AS1454">
        <v>4.05</v>
      </c>
      <c r="AT1454">
        <v>2.06</v>
      </c>
      <c r="AU1454" t="s">
        <v>1654</v>
      </c>
      <c r="AV1454" t="s">
        <v>1654</v>
      </c>
      <c r="AW1454" t="s">
        <v>1654</v>
      </c>
      <c r="AX1454" t="s">
        <v>1654</v>
      </c>
      <c r="AY1454" t="s">
        <v>1654</v>
      </c>
      <c r="AZ1454" t="s">
        <v>1654</v>
      </c>
      <c r="BA1454" t="s">
        <v>1654</v>
      </c>
      <c r="BB1454" t="s">
        <v>1654</v>
      </c>
      <c r="BC1454" t="s">
        <v>1654</v>
      </c>
      <c r="BD1454" t="s">
        <v>1654</v>
      </c>
      <c r="BE1454" t="s">
        <v>1654</v>
      </c>
      <c r="BF1454" t="s">
        <v>1654</v>
      </c>
      <c r="BG1454">
        <v>2.3199999999999998</v>
      </c>
      <c r="BH1454">
        <v>0.93400000000000005</v>
      </c>
      <c r="BI1454" t="s">
        <v>1654</v>
      </c>
      <c r="BJ1454" t="s">
        <v>1654</v>
      </c>
      <c r="BK1454" t="s">
        <v>1654</v>
      </c>
      <c r="BL1454" t="s">
        <v>1654</v>
      </c>
      <c r="BM1454" t="s">
        <v>1654</v>
      </c>
      <c r="BN1454" t="s">
        <v>1654</v>
      </c>
      <c r="BO1454" t="s">
        <v>1654</v>
      </c>
      <c r="BP1454" t="s">
        <v>1654</v>
      </c>
      <c r="BQ1454" t="s">
        <v>1654</v>
      </c>
      <c r="BR1454" t="s">
        <v>1654</v>
      </c>
      <c r="BS1454" t="s">
        <v>1654</v>
      </c>
      <c r="BT1454" t="s">
        <v>1654</v>
      </c>
      <c r="BU1454" t="s">
        <v>1654</v>
      </c>
      <c r="BV1454" t="s">
        <v>1654</v>
      </c>
      <c r="BW1454" t="s">
        <v>1654</v>
      </c>
      <c r="BX1454" t="s">
        <v>1654</v>
      </c>
      <c r="BY1454" t="s">
        <v>1654</v>
      </c>
      <c r="BZ1454" t="s">
        <v>1654</v>
      </c>
      <c r="CA1454" t="s">
        <v>1654</v>
      </c>
      <c r="CB1454" t="s">
        <v>1654</v>
      </c>
      <c r="CC1454" t="s">
        <v>1654</v>
      </c>
      <c r="CD1454" t="s">
        <v>1654</v>
      </c>
      <c r="CE1454" t="s">
        <v>1654</v>
      </c>
      <c r="CF1454" t="s">
        <v>1654</v>
      </c>
      <c r="CG1454" t="s">
        <v>4087</v>
      </c>
      <c r="CH1454" t="s">
        <v>4087</v>
      </c>
      <c r="CI1454">
        <v>21.4</v>
      </c>
      <c r="CJ1454">
        <v>2700</v>
      </c>
      <c r="CK1454">
        <v>76.2</v>
      </c>
      <c r="CL1454" t="s">
        <v>1654</v>
      </c>
      <c r="CM1454" t="s">
        <v>1654</v>
      </c>
      <c r="CN1454" t="s">
        <v>1654</v>
      </c>
      <c r="CO1454" t="s">
        <v>1654</v>
      </c>
      <c r="CP1454" t="s">
        <v>1654</v>
      </c>
      <c r="CQ1454" t="s">
        <v>1654</v>
      </c>
      <c r="CR1454" t="s">
        <v>1654</v>
      </c>
      <c r="CS1454">
        <v>102</v>
      </c>
      <c r="CT1454" t="s">
        <v>1654</v>
      </c>
      <c r="CU1454" t="s">
        <v>1654</v>
      </c>
      <c r="CV1454" t="s">
        <v>1654</v>
      </c>
      <c r="CW1454" t="s">
        <v>1654</v>
      </c>
      <c r="CX1454" t="s">
        <v>1654</v>
      </c>
      <c r="CY1454" t="s">
        <v>1654</v>
      </c>
      <c r="CZ1454">
        <v>7.94</v>
      </c>
      <c r="DA1454" t="s">
        <v>1654</v>
      </c>
      <c r="DB1454" t="s">
        <v>1654</v>
      </c>
      <c r="DC1454" t="s">
        <v>1654</v>
      </c>
      <c r="DD1454" t="s">
        <v>1654</v>
      </c>
      <c r="DE1454" t="s">
        <v>1654</v>
      </c>
      <c r="DF1454" t="s">
        <v>1654</v>
      </c>
      <c r="DG1454">
        <v>19.100000000000001</v>
      </c>
      <c r="DH1454" t="s">
        <v>1654</v>
      </c>
      <c r="DI1454" t="s">
        <v>1654</v>
      </c>
      <c r="DJ1454">
        <v>6.63</v>
      </c>
      <c r="DK1454" t="s">
        <v>1654</v>
      </c>
      <c r="DL1454">
        <v>12.8</v>
      </c>
      <c r="DM1454" t="s">
        <v>1654</v>
      </c>
      <c r="DN1454" t="s">
        <v>1654</v>
      </c>
      <c r="DO1454" t="s">
        <v>1654</v>
      </c>
      <c r="DP1454" t="s">
        <v>1654</v>
      </c>
      <c r="DQ1454">
        <v>1.35</v>
      </c>
      <c r="DR1454">
        <v>42</v>
      </c>
      <c r="DS1454">
        <v>23.6</v>
      </c>
      <c r="DT1454">
        <v>22.4</v>
      </c>
      <c r="DU1454">
        <v>7.37</v>
      </c>
      <c r="DV1454">
        <v>111</v>
      </c>
      <c r="DW1454">
        <v>66.400000000000006</v>
      </c>
      <c r="DX1454">
        <v>52.3</v>
      </c>
      <c r="DY1454" t="s">
        <v>1654</v>
      </c>
      <c r="DZ1454" t="s">
        <v>1654</v>
      </c>
      <c r="EA1454" t="s">
        <v>1654</v>
      </c>
      <c r="EB1454" t="s">
        <v>1654</v>
      </c>
      <c r="EC1454" t="s">
        <v>1654</v>
      </c>
      <c r="ED1454" t="s">
        <v>1654</v>
      </c>
      <c r="EE1454" t="s">
        <v>1654</v>
      </c>
      <c r="EF1454" t="s">
        <v>1654</v>
      </c>
      <c r="EG1454" t="s">
        <v>1654</v>
      </c>
      <c r="EH1454" t="s">
        <v>1654</v>
      </c>
      <c r="EI1454" t="s">
        <v>1654</v>
      </c>
      <c r="EJ1454" t="s">
        <v>1654</v>
      </c>
      <c r="EK1454">
        <v>58.9</v>
      </c>
      <c r="EL1454">
        <v>0.93400000000000005</v>
      </c>
      <c r="EM1454" t="s">
        <v>1654</v>
      </c>
      <c r="EN1454" t="s">
        <v>1654</v>
      </c>
      <c r="EO1454" t="s">
        <v>1654</v>
      </c>
      <c r="EP1454" t="s">
        <v>1654</v>
      </c>
      <c r="EQ1454" t="s">
        <v>1654</v>
      </c>
      <c r="ER1454" t="s">
        <v>1654</v>
      </c>
      <c r="ES1454" t="s">
        <v>1654</v>
      </c>
      <c r="ET1454" t="s">
        <v>1654</v>
      </c>
      <c r="EU1454" t="s">
        <v>1654</v>
      </c>
      <c r="EV1454" t="s">
        <v>1654</v>
      </c>
      <c r="EW1454" t="s">
        <v>1654</v>
      </c>
      <c r="EX1454" t="s">
        <v>1654</v>
      </c>
      <c r="EY1454" t="s">
        <v>1654</v>
      </c>
      <c r="EZ1454" t="s">
        <v>1654</v>
      </c>
      <c r="FA1454" t="s">
        <v>1654</v>
      </c>
      <c r="FB1454" t="s">
        <v>1654</v>
      </c>
      <c r="FC1454" t="s">
        <v>1654</v>
      </c>
      <c r="FD1454" t="s">
        <v>1654</v>
      </c>
      <c r="FE1454" t="s">
        <v>1654</v>
      </c>
      <c r="FF1454" t="s">
        <v>1654</v>
      </c>
      <c r="FG1454" t="s">
        <v>1654</v>
      </c>
      <c r="FH1454" t="s">
        <v>1654</v>
      </c>
      <c r="FI1454" t="s">
        <v>1654</v>
      </c>
      <c r="FJ1454" t="s">
        <v>1654</v>
      </c>
    </row>
    <row r="1455" spans="1:166" x14ac:dyDescent="0.25">
      <c r="A1455" t="s">
        <v>3926</v>
      </c>
      <c r="B1455" t="s">
        <v>4086</v>
      </c>
      <c r="C1455" t="s">
        <v>4086</v>
      </c>
      <c r="D1455" t="s">
        <v>1654</v>
      </c>
      <c r="E1455">
        <v>11.6</v>
      </c>
      <c r="F1455">
        <v>3.38</v>
      </c>
      <c r="G1455">
        <v>3</v>
      </c>
      <c r="H1455" t="s">
        <v>1654</v>
      </c>
      <c r="I1455" t="s">
        <v>1654</v>
      </c>
      <c r="J1455" t="s">
        <v>1654</v>
      </c>
      <c r="K1455" t="s">
        <v>1654</v>
      </c>
      <c r="L1455" t="s">
        <v>1654</v>
      </c>
      <c r="M1455" t="s">
        <v>1654</v>
      </c>
      <c r="N1455" t="s">
        <v>1654</v>
      </c>
      <c r="O1455">
        <v>4</v>
      </c>
      <c r="P1455" t="s">
        <v>1654</v>
      </c>
      <c r="Q1455" t="s">
        <v>1654</v>
      </c>
      <c r="R1455" t="s">
        <v>1654</v>
      </c>
      <c r="S1455" t="s">
        <v>1654</v>
      </c>
      <c r="T1455" t="s">
        <v>1654</v>
      </c>
      <c r="U1455" t="s">
        <v>1654</v>
      </c>
      <c r="V1455">
        <v>0.25</v>
      </c>
      <c r="W1455" t="s">
        <v>1654</v>
      </c>
      <c r="X1455" t="s">
        <v>1654</v>
      </c>
      <c r="Y1455" t="s">
        <v>1654</v>
      </c>
      <c r="Z1455" t="s">
        <v>1654</v>
      </c>
      <c r="AA1455" t="s">
        <v>1654</v>
      </c>
      <c r="AB1455" t="s">
        <v>1654</v>
      </c>
      <c r="AC1455">
        <v>0.72499999999999998</v>
      </c>
      <c r="AD1455" t="s">
        <v>1654</v>
      </c>
      <c r="AE1455" t="s">
        <v>1654</v>
      </c>
      <c r="AF1455">
        <v>0.21099999999999999</v>
      </c>
      <c r="AG1455" t="s">
        <v>1654</v>
      </c>
      <c r="AH1455">
        <v>16</v>
      </c>
      <c r="AI1455" t="s">
        <v>1654</v>
      </c>
      <c r="AJ1455" t="s">
        <v>1654</v>
      </c>
      <c r="AK1455" t="s">
        <v>1654</v>
      </c>
      <c r="AL1455" t="s">
        <v>1654</v>
      </c>
      <c r="AM1455">
        <v>2.66</v>
      </c>
      <c r="AN1455">
        <v>2.06</v>
      </c>
      <c r="AO1455">
        <v>1.17</v>
      </c>
      <c r="AP1455">
        <v>0.88700000000000001</v>
      </c>
      <c r="AQ1455">
        <v>10.5</v>
      </c>
      <c r="AR1455">
        <v>4.12</v>
      </c>
      <c r="AS1455">
        <v>2.62</v>
      </c>
      <c r="AT1455">
        <v>1.76</v>
      </c>
      <c r="AU1455" t="s">
        <v>1654</v>
      </c>
      <c r="AV1455" t="s">
        <v>1654</v>
      </c>
      <c r="AW1455" t="s">
        <v>1654</v>
      </c>
      <c r="AX1455" t="s">
        <v>1654</v>
      </c>
      <c r="AY1455" t="s">
        <v>1654</v>
      </c>
      <c r="AZ1455" t="s">
        <v>1654</v>
      </c>
      <c r="BA1455" t="s">
        <v>1654</v>
      </c>
      <c r="BB1455" t="s">
        <v>1654</v>
      </c>
      <c r="BC1455" t="s">
        <v>1654</v>
      </c>
      <c r="BD1455" t="s">
        <v>1654</v>
      </c>
      <c r="BE1455" t="s">
        <v>1654</v>
      </c>
      <c r="BF1455" t="s">
        <v>1654</v>
      </c>
      <c r="BG1455">
        <v>2.06</v>
      </c>
      <c r="BH1455">
        <v>0.91500000000000004</v>
      </c>
      <c r="BI1455" t="s">
        <v>1654</v>
      </c>
      <c r="BJ1455" t="s">
        <v>1654</v>
      </c>
      <c r="BK1455" t="s">
        <v>1654</v>
      </c>
      <c r="BL1455" t="s">
        <v>1654</v>
      </c>
      <c r="BM1455" t="s">
        <v>1654</v>
      </c>
      <c r="BN1455" t="s">
        <v>1654</v>
      </c>
      <c r="BO1455" t="s">
        <v>1654</v>
      </c>
      <c r="BP1455" t="s">
        <v>1654</v>
      </c>
      <c r="BQ1455" t="s">
        <v>1654</v>
      </c>
      <c r="BR1455" t="s">
        <v>1654</v>
      </c>
      <c r="BS1455" t="s">
        <v>1654</v>
      </c>
      <c r="BT1455" t="s">
        <v>1654</v>
      </c>
      <c r="BU1455" t="s">
        <v>1654</v>
      </c>
      <c r="BV1455" t="s">
        <v>1654</v>
      </c>
      <c r="BW1455" t="s">
        <v>1654</v>
      </c>
      <c r="BX1455" t="s">
        <v>1654</v>
      </c>
      <c r="BY1455" t="s">
        <v>1654</v>
      </c>
      <c r="BZ1455" t="s">
        <v>1654</v>
      </c>
      <c r="CA1455" t="s">
        <v>1654</v>
      </c>
      <c r="CB1455" t="s">
        <v>1654</v>
      </c>
      <c r="CC1455" t="s">
        <v>1654</v>
      </c>
      <c r="CD1455" t="s">
        <v>1654</v>
      </c>
      <c r="CE1455" t="s">
        <v>1654</v>
      </c>
      <c r="CF1455" t="s">
        <v>1654</v>
      </c>
      <c r="CG1455" t="s">
        <v>4085</v>
      </c>
      <c r="CH1455" t="s">
        <v>4085</v>
      </c>
      <c r="CI1455">
        <v>17.2</v>
      </c>
      <c r="CJ1455">
        <v>2180</v>
      </c>
      <c r="CK1455">
        <v>76.2</v>
      </c>
      <c r="CL1455" t="s">
        <v>1654</v>
      </c>
      <c r="CM1455" t="s">
        <v>1654</v>
      </c>
      <c r="CN1455" t="s">
        <v>1654</v>
      </c>
      <c r="CO1455" t="s">
        <v>1654</v>
      </c>
      <c r="CP1455" t="s">
        <v>1654</v>
      </c>
      <c r="CQ1455" t="s">
        <v>1654</v>
      </c>
      <c r="CR1455" t="s">
        <v>1654</v>
      </c>
      <c r="CS1455">
        <v>102</v>
      </c>
      <c r="CT1455" t="s">
        <v>1654</v>
      </c>
      <c r="CU1455" t="s">
        <v>1654</v>
      </c>
      <c r="CV1455" t="s">
        <v>1654</v>
      </c>
      <c r="CW1455" t="s">
        <v>1654</v>
      </c>
      <c r="CX1455" t="s">
        <v>1654</v>
      </c>
      <c r="CY1455" t="s">
        <v>1654</v>
      </c>
      <c r="CZ1455">
        <v>6.35</v>
      </c>
      <c r="DA1455" t="s">
        <v>1654</v>
      </c>
      <c r="DB1455" t="s">
        <v>1654</v>
      </c>
      <c r="DC1455" t="s">
        <v>1654</v>
      </c>
      <c r="DD1455" t="s">
        <v>1654</v>
      </c>
      <c r="DE1455" t="s">
        <v>1654</v>
      </c>
      <c r="DF1455" t="s">
        <v>1654</v>
      </c>
      <c r="DG1455">
        <v>18.399999999999999</v>
      </c>
      <c r="DH1455" t="s">
        <v>1654</v>
      </c>
      <c r="DI1455" t="s">
        <v>1654</v>
      </c>
      <c r="DJ1455">
        <v>5.36</v>
      </c>
      <c r="DK1455" t="s">
        <v>1654</v>
      </c>
      <c r="DL1455">
        <v>16</v>
      </c>
      <c r="DM1455" t="s">
        <v>1654</v>
      </c>
      <c r="DN1455" t="s">
        <v>1654</v>
      </c>
      <c r="DO1455" t="s">
        <v>1654</v>
      </c>
      <c r="DP1455" t="s">
        <v>1654</v>
      </c>
      <c r="DQ1455">
        <v>1.1100000000000001</v>
      </c>
      <c r="DR1455">
        <v>33.799999999999997</v>
      </c>
      <c r="DS1455">
        <v>19.2</v>
      </c>
      <c r="DT1455">
        <v>22.5</v>
      </c>
      <c r="DU1455">
        <v>4.37</v>
      </c>
      <c r="DV1455">
        <v>67.5</v>
      </c>
      <c r="DW1455">
        <v>42.9</v>
      </c>
      <c r="DX1455">
        <v>44.7</v>
      </c>
      <c r="DY1455" t="s">
        <v>1654</v>
      </c>
      <c r="DZ1455" t="s">
        <v>1654</v>
      </c>
      <c r="EA1455" t="s">
        <v>1654</v>
      </c>
      <c r="EB1455" t="s">
        <v>1654</v>
      </c>
      <c r="EC1455" t="s">
        <v>1654</v>
      </c>
      <c r="ED1455" t="s">
        <v>1654</v>
      </c>
      <c r="EE1455" t="s">
        <v>1654</v>
      </c>
      <c r="EF1455" t="s">
        <v>1654</v>
      </c>
      <c r="EG1455" t="s">
        <v>1654</v>
      </c>
      <c r="EH1455" t="s">
        <v>1654</v>
      </c>
      <c r="EI1455" t="s">
        <v>1654</v>
      </c>
      <c r="EJ1455" t="s">
        <v>1654</v>
      </c>
      <c r="EK1455">
        <v>52.3</v>
      </c>
      <c r="EL1455">
        <v>0.91500000000000004</v>
      </c>
      <c r="EM1455" t="s">
        <v>1654</v>
      </c>
      <c r="EN1455" t="s">
        <v>1654</v>
      </c>
      <c r="EO1455" t="s">
        <v>1654</v>
      </c>
      <c r="EP1455" t="s">
        <v>1654</v>
      </c>
      <c r="EQ1455" t="s">
        <v>1654</v>
      </c>
      <c r="ER1455" t="s">
        <v>1654</v>
      </c>
      <c r="ES1455" t="s">
        <v>1654</v>
      </c>
      <c r="ET1455" t="s">
        <v>1654</v>
      </c>
      <c r="EU1455" t="s">
        <v>1654</v>
      </c>
      <c r="EV1455" t="s">
        <v>1654</v>
      </c>
      <c r="EW1455" t="s">
        <v>1654</v>
      </c>
      <c r="EX1455" t="s">
        <v>1654</v>
      </c>
      <c r="EY1455" t="s">
        <v>1654</v>
      </c>
      <c r="EZ1455" t="s">
        <v>1654</v>
      </c>
      <c r="FA1455" t="s">
        <v>1654</v>
      </c>
      <c r="FB1455" t="s">
        <v>1654</v>
      </c>
      <c r="FC1455" t="s">
        <v>1654</v>
      </c>
      <c r="FD1455" t="s">
        <v>1654</v>
      </c>
      <c r="FE1455" t="s">
        <v>1654</v>
      </c>
      <c r="FF1455" t="s">
        <v>1654</v>
      </c>
      <c r="FG1455" t="s">
        <v>1654</v>
      </c>
      <c r="FH1455" t="s">
        <v>1654</v>
      </c>
      <c r="FI1455" t="s">
        <v>1654</v>
      </c>
      <c r="FJ1455" t="s">
        <v>1654</v>
      </c>
    </row>
    <row r="1456" spans="1:166" x14ac:dyDescent="0.25">
      <c r="A1456" t="s">
        <v>3926</v>
      </c>
      <c r="B1456" t="s">
        <v>4084</v>
      </c>
      <c r="C1456" t="s">
        <v>4084</v>
      </c>
      <c r="D1456" t="s">
        <v>1654</v>
      </c>
      <c r="E1456">
        <v>11.6</v>
      </c>
      <c r="F1456">
        <v>3.38</v>
      </c>
      <c r="G1456">
        <v>3</v>
      </c>
      <c r="H1456" t="s">
        <v>1654</v>
      </c>
      <c r="I1456" t="s">
        <v>1654</v>
      </c>
      <c r="J1456" t="s">
        <v>1654</v>
      </c>
      <c r="K1456" t="s">
        <v>1654</v>
      </c>
      <c r="L1456" t="s">
        <v>1654</v>
      </c>
      <c r="M1456" t="s">
        <v>1654</v>
      </c>
      <c r="N1456" t="s">
        <v>1654</v>
      </c>
      <c r="O1456">
        <v>4</v>
      </c>
      <c r="P1456" t="s">
        <v>1654</v>
      </c>
      <c r="Q1456" t="s">
        <v>1654</v>
      </c>
      <c r="R1456" t="s">
        <v>1654</v>
      </c>
      <c r="S1456" t="s">
        <v>1654</v>
      </c>
      <c r="T1456" t="s">
        <v>1654</v>
      </c>
      <c r="U1456" t="s">
        <v>1654</v>
      </c>
      <c r="V1456">
        <v>0.25</v>
      </c>
      <c r="W1456" t="s">
        <v>1654</v>
      </c>
      <c r="X1456" t="s">
        <v>1654</v>
      </c>
      <c r="Y1456" t="s">
        <v>1654</v>
      </c>
      <c r="Z1456" t="s">
        <v>1654</v>
      </c>
      <c r="AA1456" t="s">
        <v>1654</v>
      </c>
      <c r="AB1456" t="s">
        <v>1654</v>
      </c>
      <c r="AC1456">
        <v>0.72499999999999998</v>
      </c>
      <c r="AD1456" t="s">
        <v>1654</v>
      </c>
      <c r="AE1456" t="s">
        <v>1654</v>
      </c>
      <c r="AF1456">
        <v>0.21099999999999999</v>
      </c>
      <c r="AG1456" t="s">
        <v>1654</v>
      </c>
      <c r="AH1456">
        <v>16</v>
      </c>
      <c r="AI1456" t="s">
        <v>1654</v>
      </c>
      <c r="AJ1456" t="s">
        <v>1654</v>
      </c>
      <c r="AK1456" t="s">
        <v>1654</v>
      </c>
      <c r="AL1456" t="s">
        <v>1654</v>
      </c>
      <c r="AM1456">
        <v>2.66</v>
      </c>
      <c r="AN1456">
        <v>2.06</v>
      </c>
      <c r="AO1456">
        <v>1.17</v>
      </c>
      <c r="AP1456">
        <v>0.88700000000000001</v>
      </c>
      <c r="AQ1456">
        <v>12.2</v>
      </c>
      <c r="AR1456">
        <v>4.76</v>
      </c>
      <c r="AS1456">
        <v>2.91</v>
      </c>
      <c r="AT1456">
        <v>1.9</v>
      </c>
      <c r="AU1456" t="s">
        <v>1654</v>
      </c>
      <c r="AV1456" t="s">
        <v>1654</v>
      </c>
      <c r="AW1456" t="s">
        <v>1654</v>
      </c>
      <c r="AX1456" t="s">
        <v>1654</v>
      </c>
      <c r="AY1456" t="s">
        <v>1654</v>
      </c>
      <c r="AZ1456" t="s">
        <v>1654</v>
      </c>
      <c r="BA1456" t="s">
        <v>1654</v>
      </c>
      <c r="BB1456" t="s">
        <v>1654</v>
      </c>
      <c r="BC1456" t="s">
        <v>1654</v>
      </c>
      <c r="BD1456" t="s">
        <v>1654</v>
      </c>
      <c r="BE1456" t="s">
        <v>1654</v>
      </c>
      <c r="BF1456" t="s">
        <v>1654</v>
      </c>
      <c r="BG1456">
        <v>2.1800000000000002</v>
      </c>
      <c r="BH1456">
        <v>0.92400000000000004</v>
      </c>
      <c r="BI1456" t="s">
        <v>1654</v>
      </c>
      <c r="BJ1456" t="s">
        <v>1654</v>
      </c>
      <c r="BK1456" t="s">
        <v>1654</v>
      </c>
      <c r="BL1456" t="s">
        <v>1654</v>
      </c>
      <c r="BM1456" t="s">
        <v>1654</v>
      </c>
      <c r="BN1456" t="s">
        <v>1654</v>
      </c>
      <c r="BO1456" t="s">
        <v>1654</v>
      </c>
      <c r="BP1456" t="s">
        <v>1654</v>
      </c>
      <c r="BQ1456" t="s">
        <v>1654</v>
      </c>
      <c r="BR1456" t="s">
        <v>1654</v>
      </c>
      <c r="BS1456" t="s">
        <v>1654</v>
      </c>
      <c r="BT1456" t="s">
        <v>1654</v>
      </c>
      <c r="BU1456" t="s">
        <v>1654</v>
      </c>
      <c r="BV1456" t="s">
        <v>1654</v>
      </c>
      <c r="BW1456" t="s">
        <v>1654</v>
      </c>
      <c r="BX1456" t="s">
        <v>1654</v>
      </c>
      <c r="BY1456" t="s">
        <v>1654</v>
      </c>
      <c r="BZ1456" t="s">
        <v>1654</v>
      </c>
      <c r="CA1456" t="s">
        <v>1654</v>
      </c>
      <c r="CB1456" t="s">
        <v>1654</v>
      </c>
      <c r="CC1456" t="s">
        <v>1654</v>
      </c>
      <c r="CD1456" t="s">
        <v>1654</v>
      </c>
      <c r="CE1456" t="s">
        <v>1654</v>
      </c>
      <c r="CF1456" t="s">
        <v>1654</v>
      </c>
      <c r="CG1456" t="s">
        <v>4083</v>
      </c>
      <c r="CH1456" t="s">
        <v>4083</v>
      </c>
      <c r="CI1456">
        <v>17.2</v>
      </c>
      <c r="CJ1456">
        <v>2180</v>
      </c>
      <c r="CK1456">
        <v>76.2</v>
      </c>
      <c r="CL1456" t="s">
        <v>1654</v>
      </c>
      <c r="CM1456" t="s">
        <v>1654</v>
      </c>
      <c r="CN1456" t="s">
        <v>1654</v>
      </c>
      <c r="CO1456" t="s">
        <v>1654</v>
      </c>
      <c r="CP1456" t="s">
        <v>1654</v>
      </c>
      <c r="CQ1456" t="s">
        <v>1654</v>
      </c>
      <c r="CR1456" t="s">
        <v>1654</v>
      </c>
      <c r="CS1456">
        <v>102</v>
      </c>
      <c r="CT1456" t="s">
        <v>1654</v>
      </c>
      <c r="CU1456" t="s">
        <v>1654</v>
      </c>
      <c r="CV1456" t="s">
        <v>1654</v>
      </c>
      <c r="CW1456" t="s">
        <v>1654</v>
      </c>
      <c r="CX1456" t="s">
        <v>1654</v>
      </c>
      <c r="CY1456" t="s">
        <v>1654</v>
      </c>
      <c r="CZ1456">
        <v>6.35</v>
      </c>
      <c r="DA1456" t="s">
        <v>1654</v>
      </c>
      <c r="DB1456" t="s">
        <v>1654</v>
      </c>
      <c r="DC1456" t="s">
        <v>1654</v>
      </c>
      <c r="DD1456" t="s">
        <v>1654</v>
      </c>
      <c r="DE1456" t="s">
        <v>1654</v>
      </c>
      <c r="DF1456" t="s">
        <v>1654</v>
      </c>
      <c r="DG1456">
        <v>18.399999999999999</v>
      </c>
      <c r="DH1456" t="s">
        <v>1654</v>
      </c>
      <c r="DI1456" t="s">
        <v>1654</v>
      </c>
      <c r="DJ1456">
        <v>5.36</v>
      </c>
      <c r="DK1456" t="s">
        <v>1654</v>
      </c>
      <c r="DL1456">
        <v>16</v>
      </c>
      <c r="DM1456" t="s">
        <v>1654</v>
      </c>
      <c r="DN1456" t="s">
        <v>1654</v>
      </c>
      <c r="DO1456" t="s">
        <v>1654</v>
      </c>
      <c r="DP1456" t="s">
        <v>1654</v>
      </c>
      <c r="DQ1456">
        <v>1.1100000000000001</v>
      </c>
      <c r="DR1456">
        <v>33.799999999999997</v>
      </c>
      <c r="DS1456">
        <v>19.2</v>
      </c>
      <c r="DT1456">
        <v>22.5</v>
      </c>
      <c r="DU1456">
        <v>5.08</v>
      </c>
      <c r="DV1456">
        <v>78</v>
      </c>
      <c r="DW1456">
        <v>47.7</v>
      </c>
      <c r="DX1456">
        <v>48.3</v>
      </c>
      <c r="DY1456" t="s">
        <v>1654</v>
      </c>
      <c r="DZ1456" t="s">
        <v>1654</v>
      </c>
      <c r="EA1456" t="s">
        <v>1654</v>
      </c>
      <c r="EB1456" t="s">
        <v>1654</v>
      </c>
      <c r="EC1456" t="s">
        <v>1654</v>
      </c>
      <c r="ED1456" t="s">
        <v>1654</v>
      </c>
      <c r="EE1456" t="s">
        <v>1654</v>
      </c>
      <c r="EF1456" t="s">
        <v>1654</v>
      </c>
      <c r="EG1456" t="s">
        <v>1654</v>
      </c>
      <c r="EH1456" t="s">
        <v>1654</v>
      </c>
      <c r="EI1456" t="s">
        <v>1654</v>
      </c>
      <c r="EJ1456" t="s">
        <v>1654</v>
      </c>
      <c r="EK1456">
        <v>55.4</v>
      </c>
      <c r="EL1456">
        <v>0.92400000000000004</v>
      </c>
      <c r="EM1456" t="s">
        <v>1654</v>
      </c>
      <c r="EN1456" t="s">
        <v>1654</v>
      </c>
      <c r="EO1456" t="s">
        <v>1654</v>
      </c>
      <c r="EP1456" t="s">
        <v>1654</v>
      </c>
      <c r="EQ1456" t="s">
        <v>1654</v>
      </c>
      <c r="ER1456" t="s">
        <v>1654</v>
      </c>
      <c r="ES1456" t="s">
        <v>1654</v>
      </c>
      <c r="ET1456" t="s">
        <v>1654</v>
      </c>
      <c r="EU1456" t="s">
        <v>1654</v>
      </c>
      <c r="EV1456" t="s">
        <v>1654</v>
      </c>
      <c r="EW1456" t="s">
        <v>1654</v>
      </c>
      <c r="EX1456" t="s">
        <v>1654</v>
      </c>
      <c r="EY1456" t="s">
        <v>1654</v>
      </c>
      <c r="EZ1456" t="s">
        <v>1654</v>
      </c>
      <c r="FA1456" t="s">
        <v>1654</v>
      </c>
      <c r="FB1456" t="s">
        <v>1654</v>
      </c>
      <c r="FC1456" t="s">
        <v>1654</v>
      </c>
      <c r="FD1456" t="s">
        <v>1654</v>
      </c>
      <c r="FE1456" t="s">
        <v>1654</v>
      </c>
      <c r="FF1456" t="s">
        <v>1654</v>
      </c>
      <c r="FG1456" t="s">
        <v>1654</v>
      </c>
      <c r="FH1456" t="s">
        <v>1654</v>
      </c>
      <c r="FI1456" t="s">
        <v>1654</v>
      </c>
      <c r="FJ1456" t="s">
        <v>1654</v>
      </c>
    </row>
    <row r="1457" spans="1:166" x14ac:dyDescent="0.25">
      <c r="A1457" t="s">
        <v>3926</v>
      </c>
      <c r="B1457" t="s">
        <v>4082</v>
      </c>
      <c r="C1457" t="s">
        <v>4082</v>
      </c>
      <c r="D1457" t="s">
        <v>1654</v>
      </c>
      <c r="E1457">
        <v>11.6</v>
      </c>
      <c r="F1457">
        <v>3.38</v>
      </c>
      <c r="G1457">
        <v>3</v>
      </c>
      <c r="H1457" t="s">
        <v>1654</v>
      </c>
      <c r="I1457" t="s">
        <v>1654</v>
      </c>
      <c r="J1457" t="s">
        <v>1654</v>
      </c>
      <c r="K1457" t="s">
        <v>1654</v>
      </c>
      <c r="L1457" t="s">
        <v>1654</v>
      </c>
      <c r="M1457" t="s">
        <v>1654</v>
      </c>
      <c r="N1457" t="s">
        <v>1654</v>
      </c>
      <c r="O1457">
        <v>4</v>
      </c>
      <c r="P1457" t="s">
        <v>1654</v>
      </c>
      <c r="Q1457" t="s">
        <v>1654</v>
      </c>
      <c r="R1457" t="s">
        <v>1654</v>
      </c>
      <c r="S1457" t="s">
        <v>1654</v>
      </c>
      <c r="T1457" t="s">
        <v>1654</v>
      </c>
      <c r="U1457" t="s">
        <v>1654</v>
      </c>
      <c r="V1457">
        <v>0.25</v>
      </c>
      <c r="W1457" t="s">
        <v>1654</v>
      </c>
      <c r="X1457" t="s">
        <v>1654</v>
      </c>
      <c r="Y1457" t="s">
        <v>1654</v>
      </c>
      <c r="Z1457" t="s">
        <v>1654</v>
      </c>
      <c r="AA1457" t="s">
        <v>1654</v>
      </c>
      <c r="AB1457" t="s">
        <v>1654</v>
      </c>
      <c r="AC1457">
        <v>0.72499999999999998</v>
      </c>
      <c r="AD1457" t="s">
        <v>1654</v>
      </c>
      <c r="AE1457" t="s">
        <v>1654</v>
      </c>
      <c r="AF1457">
        <v>0.21099999999999999</v>
      </c>
      <c r="AG1457" t="s">
        <v>1654</v>
      </c>
      <c r="AH1457">
        <v>16</v>
      </c>
      <c r="AI1457" t="s">
        <v>1654</v>
      </c>
      <c r="AJ1457" t="s">
        <v>1654</v>
      </c>
      <c r="AK1457" t="s">
        <v>1654</v>
      </c>
      <c r="AL1457" t="s">
        <v>1654</v>
      </c>
      <c r="AM1457">
        <v>2.66</v>
      </c>
      <c r="AN1457">
        <v>2.06</v>
      </c>
      <c r="AO1457">
        <v>1.17</v>
      </c>
      <c r="AP1457">
        <v>0.88700000000000001</v>
      </c>
      <c r="AQ1457">
        <v>14.1</v>
      </c>
      <c r="AR1457">
        <v>5.39</v>
      </c>
      <c r="AS1457">
        <v>3.22</v>
      </c>
      <c r="AT1457">
        <v>2.04</v>
      </c>
      <c r="AU1457" t="s">
        <v>1654</v>
      </c>
      <c r="AV1457" t="s">
        <v>1654</v>
      </c>
      <c r="AW1457" t="s">
        <v>1654</v>
      </c>
      <c r="AX1457" t="s">
        <v>1654</v>
      </c>
      <c r="AY1457" t="s">
        <v>1654</v>
      </c>
      <c r="AZ1457" t="s">
        <v>1654</v>
      </c>
      <c r="BA1457" t="s">
        <v>1654</v>
      </c>
      <c r="BB1457" t="s">
        <v>1654</v>
      </c>
      <c r="BC1457" t="s">
        <v>1654</v>
      </c>
      <c r="BD1457" t="s">
        <v>1654</v>
      </c>
      <c r="BE1457" t="s">
        <v>1654</v>
      </c>
      <c r="BF1457" t="s">
        <v>1654</v>
      </c>
      <c r="BG1457">
        <v>2.31</v>
      </c>
      <c r="BH1457">
        <v>0.93200000000000005</v>
      </c>
      <c r="BI1457" t="s">
        <v>1654</v>
      </c>
      <c r="BJ1457" t="s">
        <v>1654</v>
      </c>
      <c r="BK1457" t="s">
        <v>1654</v>
      </c>
      <c r="BL1457" t="s">
        <v>1654</v>
      </c>
      <c r="BM1457" t="s">
        <v>1654</v>
      </c>
      <c r="BN1457" t="s">
        <v>1654</v>
      </c>
      <c r="BO1457" t="s">
        <v>1654</v>
      </c>
      <c r="BP1457" t="s">
        <v>1654</v>
      </c>
      <c r="BQ1457" t="s">
        <v>1654</v>
      </c>
      <c r="BR1457" t="s">
        <v>1654</v>
      </c>
      <c r="BS1457" t="s">
        <v>1654</v>
      </c>
      <c r="BT1457" t="s">
        <v>1654</v>
      </c>
      <c r="BU1457" t="s">
        <v>1654</v>
      </c>
      <c r="BV1457" t="s">
        <v>1654</v>
      </c>
      <c r="BW1457" t="s">
        <v>1654</v>
      </c>
      <c r="BX1457" t="s">
        <v>1654</v>
      </c>
      <c r="BY1457" t="s">
        <v>1654</v>
      </c>
      <c r="BZ1457" t="s">
        <v>1654</v>
      </c>
      <c r="CA1457" t="s">
        <v>1654</v>
      </c>
      <c r="CB1457" t="s">
        <v>1654</v>
      </c>
      <c r="CC1457" t="s">
        <v>1654</v>
      </c>
      <c r="CD1457" t="s">
        <v>1654</v>
      </c>
      <c r="CE1457" t="s">
        <v>1654</v>
      </c>
      <c r="CF1457" t="s">
        <v>1654</v>
      </c>
      <c r="CG1457" t="s">
        <v>4081</v>
      </c>
      <c r="CH1457" t="s">
        <v>4081</v>
      </c>
      <c r="CI1457">
        <v>17.2</v>
      </c>
      <c r="CJ1457">
        <v>2180</v>
      </c>
      <c r="CK1457">
        <v>76.2</v>
      </c>
      <c r="CL1457" t="s">
        <v>1654</v>
      </c>
      <c r="CM1457" t="s">
        <v>1654</v>
      </c>
      <c r="CN1457" t="s">
        <v>1654</v>
      </c>
      <c r="CO1457" t="s">
        <v>1654</v>
      </c>
      <c r="CP1457" t="s">
        <v>1654</v>
      </c>
      <c r="CQ1457" t="s">
        <v>1654</v>
      </c>
      <c r="CR1457" t="s">
        <v>1654</v>
      </c>
      <c r="CS1457">
        <v>102</v>
      </c>
      <c r="CT1457" t="s">
        <v>1654</v>
      </c>
      <c r="CU1457" t="s">
        <v>1654</v>
      </c>
      <c r="CV1457" t="s">
        <v>1654</v>
      </c>
      <c r="CW1457" t="s">
        <v>1654</v>
      </c>
      <c r="CX1457" t="s">
        <v>1654</v>
      </c>
      <c r="CY1457" t="s">
        <v>1654</v>
      </c>
      <c r="CZ1457">
        <v>6.35</v>
      </c>
      <c r="DA1457" t="s">
        <v>1654</v>
      </c>
      <c r="DB1457" t="s">
        <v>1654</v>
      </c>
      <c r="DC1457" t="s">
        <v>1654</v>
      </c>
      <c r="DD1457" t="s">
        <v>1654</v>
      </c>
      <c r="DE1457" t="s">
        <v>1654</v>
      </c>
      <c r="DF1457" t="s">
        <v>1654</v>
      </c>
      <c r="DG1457">
        <v>18.399999999999999</v>
      </c>
      <c r="DH1457" t="s">
        <v>1654</v>
      </c>
      <c r="DI1457" t="s">
        <v>1654</v>
      </c>
      <c r="DJ1457">
        <v>5.36</v>
      </c>
      <c r="DK1457" t="s">
        <v>1654</v>
      </c>
      <c r="DL1457">
        <v>16</v>
      </c>
      <c r="DM1457" t="s">
        <v>1654</v>
      </c>
      <c r="DN1457" t="s">
        <v>1654</v>
      </c>
      <c r="DO1457" t="s">
        <v>1654</v>
      </c>
      <c r="DP1457" t="s">
        <v>1654</v>
      </c>
      <c r="DQ1457">
        <v>1.1100000000000001</v>
      </c>
      <c r="DR1457">
        <v>33.799999999999997</v>
      </c>
      <c r="DS1457">
        <v>19.2</v>
      </c>
      <c r="DT1457">
        <v>22.5</v>
      </c>
      <c r="DU1457">
        <v>5.87</v>
      </c>
      <c r="DV1457">
        <v>88.3</v>
      </c>
      <c r="DW1457">
        <v>52.8</v>
      </c>
      <c r="DX1457">
        <v>51.8</v>
      </c>
      <c r="DY1457" t="s">
        <v>1654</v>
      </c>
      <c r="DZ1457" t="s">
        <v>1654</v>
      </c>
      <c r="EA1457" t="s">
        <v>1654</v>
      </c>
      <c r="EB1457" t="s">
        <v>1654</v>
      </c>
      <c r="EC1457" t="s">
        <v>1654</v>
      </c>
      <c r="ED1457" t="s">
        <v>1654</v>
      </c>
      <c r="EE1457" t="s">
        <v>1654</v>
      </c>
      <c r="EF1457" t="s">
        <v>1654</v>
      </c>
      <c r="EG1457" t="s">
        <v>1654</v>
      </c>
      <c r="EH1457" t="s">
        <v>1654</v>
      </c>
      <c r="EI1457" t="s">
        <v>1654</v>
      </c>
      <c r="EJ1457" t="s">
        <v>1654</v>
      </c>
      <c r="EK1457">
        <v>58.7</v>
      </c>
      <c r="EL1457">
        <v>0.93200000000000005</v>
      </c>
      <c r="EM1457" t="s">
        <v>1654</v>
      </c>
      <c r="EN1457" t="s">
        <v>1654</v>
      </c>
      <c r="EO1457" t="s">
        <v>1654</v>
      </c>
      <c r="EP1457" t="s">
        <v>1654</v>
      </c>
      <c r="EQ1457" t="s">
        <v>1654</v>
      </c>
      <c r="ER1457" t="s">
        <v>1654</v>
      </c>
      <c r="ES1457" t="s">
        <v>1654</v>
      </c>
      <c r="ET1457" t="s">
        <v>1654</v>
      </c>
      <c r="EU1457" t="s">
        <v>1654</v>
      </c>
      <c r="EV1457" t="s">
        <v>1654</v>
      </c>
      <c r="EW1457" t="s">
        <v>1654</v>
      </c>
      <c r="EX1457" t="s">
        <v>1654</v>
      </c>
      <c r="EY1457" t="s">
        <v>1654</v>
      </c>
      <c r="EZ1457" t="s">
        <v>1654</v>
      </c>
      <c r="FA1457" t="s">
        <v>1654</v>
      </c>
      <c r="FB1457" t="s">
        <v>1654</v>
      </c>
      <c r="FC1457" t="s">
        <v>1654</v>
      </c>
      <c r="FD1457" t="s">
        <v>1654</v>
      </c>
      <c r="FE1457" t="s">
        <v>1654</v>
      </c>
      <c r="FF1457" t="s">
        <v>1654</v>
      </c>
      <c r="FG1457" t="s">
        <v>1654</v>
      </c>
      <c r="FH1457" t="s">
        <v>1654</v>
      </c>
      <c r="FI1457" t="s">
        <v>1654</v>
      </c>
      <c r="FJ1457" t="s">
        <v>1654</v>
      </c>
    </row>
    <row r="1458" spans="1:166" x14ac:dyDescent="0.25">
      <c r="A1458" t="s">
        <v>3926</v>
      </c>
      <c r="B1458" t="s">
        <v>4080</v>
      </c>
      <c r="C1458" t="s">
        <v>4080</v>
      </c>
      <c r="D1458" t="s">
        <v>1654</v>
      </c>
      <c r="E1458">
        <v>20.399999999999999</v>
      </c>
      <c r="F1458">
        <v>6.04</v>
      </c>
      <c r="G1458">
        <v>3</v>
      </c>
      <c r="H1458" t="s">
        <v>1654</v>
      </c>
      <c r="I1458" t="s">
        <v>1654</v>
      </c>
      <c r="J1458" t="s">
        <v>1654</v>
      </c>
      <c r="K1458" t="s">
        <v>1654</v>
      </c>
      <c r="L1458" t="s">
        <v>1654</v>
      </c>
      <c r="M1458" t="s">
        <v>1654</v>
      </c>
      <c r="N1458" t="s">
        <v>1654</v>
      </c>
      <c r="O1458">
        <v>3.5</v>
      </c>
      <c r="P1458" t="s">
        <v>1654</v>
      </c>
      <c r="Q1458" t="s">
        <v>1654</v>
      </c>
      <c r="R1458" t="s">
        <v>1654</v>
      </c>
      <c r="S1458" t="s">
        <v>1654</v>
      </c>
      <c r="T1458" t="s">
        <v>1654</v>
      </c>
      <c r="U1458" t="s">
        <v>1654</v>
      </c>
      <c r="V1458">
        <v>0.5</v>
      </c>
      <c r="W1458" t="s">
        <v>1654</v>
      </c>
      <c r="X1458" t="s">
        <v>1654</v>
      </c>
      <c r="Y1458" t="s">
        <v>1654</v>
      </c>
      <c r="Z1458" t="s">
        <v>1654</v>
      </c>
      <c r="AA1458" t="s">
        <v>1654</v>
      </c>
      <c r="AB1458" t="s">
        <v>1654</v>
      </c>
      <c r="AC1458">
        <v>0.86899999999999999</v>
      </c>
      <c r="AD1458" t="s">
        <v>1654</v>
      </c>
      <c r="AE1458" t="s">
        <v>1654</v>
      </c>
      <c r="AF1458">
        <v>0.43099999999999999</v>
      </c>
      <c r="AG1458" t="s">
        <v>1654</v>
      </c>
      <c r="AH1458">
        <v>7</v>
      </c>
      <c r="AI1458" t="s">
        <v>1654</v>
      </c>
      <c r="AJ1458" t="s">
        <v>1654</v>
      </c>
      <c r="AK1458" t="s">
        <v>1654</v>
      </c>
      <c r="AL1458" t="s">
        <v>1654</v>
      </c>
      <c r="AM1458">
        <v>4.6500000000000004</v>
      </c>
      <c r="AN1458">
        <v>3.94</v>
      </c>
      <c r="AO1458">
        <v>2.1800000000000002</v>
      </c>
      <c r="AP1458">
        <v>0.877</v>
      </c>
      <c r="AQ1458">
        <v>14.5</v>
      </c>
      <c r="AR1458">
        <v>6.76</v>
      </c>
      <c r="AS1458">
        <v>4.1399999999999997</v>
      </c>
      <c r="AT1458">
        <v>1.55</v>
      </c>
      <c r="AU1458" t="s">
        <v>1654</v>
      </c>
      <c r="AV1458" t="s">
        <v>1654</v>
      </c>
      <c r="AW1458" t="s">
        <v>1654</v>
      </c>
      <c r="AX1458" t="s">
        <v>1654</v>
      </c>
      <c r="AY1458" t="s">
        <v>1654</v>
      </c>
      <c r="AZ1458" t="s">
        <v>1654</v>
      </c>
      <c r="BA1458" t="s">
        <v>1654</v>
      </c>
      <c r="BB1458" t="s">
        <v>1654</v>
      </c>
      <c r="BC1458" t="s">
        <v>1654</v>
      </c>
      <c r="BD1458" t="s">
        <v>1654</v>
      </c>
      <c r="BE1458" t="s">
        <v>1654</v>
      </c>
      <c r="BF1458" t="s">
        <v>1654</v>
      </c>
      <c r="BG1458">
        <v>1.88</v>
      </c>
      <c r="BH1458">
        <v>0.89200000000000002</v>
      </c>
      <c r="BI1458" t="s">
        <v>1654</v>
      </c>
      <c r="BJ1458" t="s">
        <v>1654</v>
      </c>
      <c r="BK1458" t="s">
        <v>1654</v>
      </c>
      <c r="BL1458" t="s">
        <v>1654</v>
      </c>
      <c r="BM1458" t="s">
        <v>1654</v>
      </c>
      <c r="BN1458" t="s">
        <v>1654</v>
      </c>
      <c r="BO1458" t="s">
        <v>1654</v>
      </c>
      <c r="BP1458" t="s">
        <v>1654</v>
      </c>
      <c r="BQ1458" t="s">
        <v>1654</v>
      </c>
      <c r="BR1458" t="s">
        <v>1654</v>
      </c>
      <c r="BS1458" t="s">
        <v>1654</v>
      </c>
      <c r="BT1458" t="s">
        <v>1654</v>
      </c>
      <c r="BU1458" t="s">
        <v>1654</v>
      </c>
      <c r="BV1458" t="s">
        <v>1654</v>
      </c>
      <c r="BW1458" t="s">
        <v>1654</v>
      </c>
      <c r="BX1458" t="s">
        <v>1654</v>
      </c>
      <c r="BY1458" t="s">
        <v>1654</v>
      </c>
      <c r="BZ1458" t="s">
        <v>1654</v>
      </c>
      <c r="CA1458" t="s">
        <v>1654</v>
      </c>
      <c r="CB1458" t="s">
        <v>1654</v>
      </c>
      <c r="CC1458" t="s">
        <v>1654</v>
      </c>
      <c r="CD1458" t="s">
        <v>1654</v>
      </c>
      <c r="CE1458" t="s">
        <v>1654</v>
      </c>
      <c r="CF1458" t="s">
        <v>1654</v>
      </c>
      <c r="CG1458" t="s">
        <v>4079</v>
      </c>
      <c r="CH1458" t="s">
        <v>4079</v>
      </c>
      <c r="CI1458">
        <v>30.2</v>
      </c>
      <c r="CJ1458">
        <v>3900</v>
      </c>
      <c r="CK1458">
        <v>76.2</v>
      </c>
      <c r="CL1458" t="s">
        <v>1654</v>
      </c>
      <c r="CM1458" t="s">
        <v>1654</v>
      </c>
      <c r="CN1458" t="s">
        <v>1654</v>
      </c>
      <c r="CO1458" t="s">
        <v>1654</v>
      </c>
      <c r="CP1458" t="s">
        <v>1654</v>
      </c>
      <c r="CQ1458" t="s">
        <v>1654</v>
      </c>
      <c r="CR1458" t="s">
        <v>1654</v>
      </c>
      <c r="CS1458">
        <v>88.9</v>
      </c>
      <c r="CT1458" t="s">
        <v>1654</v>
      </c>
      <c r="CU1458" t="s">
        <v>1654</v>
      </c>
      <c r="CV1458" t="s">
        <v>1654</v>
      </c>
      <c r="CW1458" t="s">
        <v>1654</v>
      </c>
      <c r="CX1458" t="s">
        <v>1654</v>
      </c>
      <c r="CY1458" t="s">
        <v>1654</v>
      </c>
      <c r="CZ1458">
        <v>12.7</v>
      </c>
      <c r="DA1458" t="s">
        <v>1654</v>
      </c>
      <c r="DB1458" t="s">
        <v>1654</v>
      </c>
      <c r="DC1458" t="s">
        <v>1654</v>
      </c>
      <c r="DD1458" t="s">
        <v>1654</v>
      </c>
      <c r="DE1458" t="s">
        <v>1654</v>
      </c>
      <c r="DF1458" t="s">
        <v>1654</v>
      </c>
      <c r="DG1458">
        <v>22.1</v>
      </c>
      <c r="DH1458" t="s">
        <v>1654</v>
      </c>
      <c r="DI1458" t="s">
        <v>1654</v>
      </c>
      <c r="DJ1458">
        <v>10.9</v>
      </c>
      <c r="DK1458" t="s">
        <v>1654</v>
      </c>
      <c r="DL1458">
        <v>7</v>
      </c>
      <c r="DM1458" t="s">
        <v>1654</v>
      </c>
      <c r="DN1458" t="s">
        <v>1654</v>
      </c>
      <c r="DO1458" t="s">
        <v>1654</v>
      </c>
      <c r="DP1458" t="s">
        <v>1654</v>
      </c>
      <c r="DQ1458">
        <v>1.94</v>
      </c>
      <c r="DR1458">
        <v>64.599999999999994</v>
      </c>
      <c r="DS1458">
        <v>35.700000000000003</v>
      </c>
      <c r="DT1458">
        <v>22.3</v>
      </c>
      <c r="DU1458">
        <v>6.04</v>
      </c>
      <c r="DV1458">
        <v>111</v>
      </c>
      <c r="DW1458">
        <v>67.8</v>
      </c>
      <c r="DX1458">
        <v>39.4</v>
      </c>
      <c r="DY1458" t="s">
        <v>1654</v>
      </c>
      <c r="DZ1458" t="s">
        <v>1654</v>
      </c>
      <c r="EA1458" t="s">
        <v>1654</v>
      </c>
      <c r="EB1458" t="s">
        <v>1654</v>
      </c>
      <c r="EC1458" t="s">
        <v>1654</v>
      </c>
      <c r="ED1458" t="s">
        <v>1654</v>
      </c>
      <c r="EE1458" t="s">
        <v>1654</v>
      </c>
      <c r="EF1458" t="s">
        <v>1654</v>
      </c>
      <c r="EG1458" t="s">
        <v>1654</v>
      </c>
      <c r="EH1458" t="s">
        <v>1654</v>
      </c>
      <c r="EI1458" t="s">
        <v>1654</v>
      </c>
      <c r="EJ1458" t="s">
        <v>1654</v>
      </c>
      <c r="EK1458">
        <v>47.8</v>
      </c>
      <c r="EL1458">
        <v>0.89200000000000002</v>
      </c>
      <c r="EM1458" t="s">
        <v>1654</v>
      </c>
      <c r="EN1458" t="s">
        <v>1654</v>
      </c>
      <c r="EO1458" t="s">
        <v>1654</v>
      </c>
      <c r="EP1458" t="s">
        <v>1654</v>
      </c>
      <c r="EQ1458" t="s">
        <v>1654</v>
      </c>
      <c r="ER1458" t="s">
        <v>1654</v>
      </c>
      <c r="ES1458" t="s">
        <v>1654</v>
      </c>
      <c r="ET1458" t="s">
        <v>1654</v>
      </c>
      <c r="EU1458" t="s">
        <v>1654</v>
      </c>
      <c r="EV1458" t="s">
        <v>1654</v>
      </c>
      <c r="EW1458" t="s">
        <v>1654</v>
      </c>
      <c r="EX1458" t="s">
        <v>1654</v>
      </c>
      <c r="EY1458" t="s">
        <v>1654</v>
      </c>
      <c r="EZ1458" t="s">
        <v>1654</v>
      </c>
      <c r="FA1458" t="s">
        <v>1654</v>
      </c>
      <c r="FB1458" t="s">
        <v>1654</v>
      </c>
      <c r="FC1458" t="s">
        <v>1654</v>
      </c>
      <c r="FD1458" t="s">
        <v>1654</v>
      </c>
      <c r="FE1458" t="s">
        <v>1654</v>
      </c>
      <c r="FF1458" t="s">
        <v>1654</v>
      </c>
      <c r="FG1458" t="s">
        <v>1654</v>
      </c>
      <c r="FH1458" t="s">
        <v>1654</v>
      </c>
      <c r="FI1458" t="s">
        <v>1654</v>
      </c>
      <c r="FJ1458" t="s">
        <v>1654</v>
      </c>
    </row>
    <row r="1459" spans="1:166" x14ac:dyDescent="0.25">
      <c r="A1459" t="s">
        <v>3926</v>
      </c>
      <c r="B1459" t="s">
        <v>4078</v>
      </c>
      <c r="C1459" t="s">
        <v>4078</v>
      </c>
      <c r="D1459" t="s">
        <v>1654</v>
      </c>
      <c r="E1459">
        <v>20.399999999999999</v>
      </c>
      <c r="F1459">
        <v>6.04</v>
      </c>
      <c r="G1459">
        <v>3</v>
      </c>
      <c r="H1459" t="s">
        <v>1654</v>
      </c>
      <c r="I1459" t="s">
        <v>1654</v>
      </c>
      <c r="J1459" t="s">
        <v>1654</v>
      </c>
      <c r="K1459" t="s">
        <v>1654</v>
      </c>
      <c r="L1459" t="s">
        <v>1654</v>
      </c>
      <c r="M1459" t="s">
        <v>1654</v>
      </c>
      <c r="N1459" t="s">
        <v>1654</v>
      </c>
      <c r="O1459">
        <v>3.5</v>
      </c>
      <c r="P1459" t="s">
        <v>1654</v>
      </c>
      <c r="Q1459" t="s">
        <v>1654</v>
      </c>
      <c r="R1459" t="s">
        <v>1654</v>
      </c>
      <c r="S1459" t="s">
        <v>1654</v>
      </c>
      <c r="T1459" t="s">
        <v>1654</v>
      </c>
      <c r="U1459" t="s">
        <v>1654</v>
      </c>
      <c r="V1459">
        <v>0.5</v>
      </c>
      <c r="W1459" t="s">
        <v>1654</v>
      </c>
      <c r="X1459" t="s">
        <v>1654</v>
      </c>
      <c r="Y1459" t="s">
        <v>1654</v>
      </c>
      <c r="Z1459" t="s">
        <v>1654</v>
      </c>
      <c r="AA1459" t="s">
        <v>1654</v>
      </c>
      <c r="AB1459" t="s">
        <v>1654</v>
      </c>
      <c r="AC1459">
        <v>0.86899999999999999</v>
      </c>
      <c r="AD1459" t="s">
        <v>1654</v>
      </c>
      <c r="AE1459" t="s">
        <v>1654</v>
      </c>
      <c r="AF1459">
        <v>0.43099999999999999</v>
      </c>
      <c r="AG1459" t="s">
        <v>1654</v>
      </c>
      <c r="AH1459">
        <v>7</v>
      </c>
      <c r="AI1459" t="s">
        <v>1654</v>
      </c>
      <c r="AJ1459" t="s">
        <v>1654</v>
      </c>
      <c r="AK1459" t="s">
        <v>1654</v>
      </c>
      <c r="AL1459" t="s">
        <v>1654</v>
      </c>
      <c r="AM1459">
        <v>4.6500000000000004</v>
      </c>
      <c r="AN1459">
        <v>3.94</v>
      </c>
      <c r="AO1459">
        <v>2.1800000000000002</v>
      </c>
      <c r="AP1459">
        <v>0.877</v>
      </c>
      <c r="AQ1459">
        <v>17.3</v>
      </c>
      <c r="AR1459">
        <v>7.9</v>
      </c>
      <c r="AS1459">
        <v>4.6900000000000004</v>
      </c>
      <c r="AT1459">
        <v>1.69</v>
      </c>
      <c r="AU1459" t="s">
        <v>1654</v>
      </c>
      <c r="AV1459" t="s">
        <v>1654</v>
      </c>
      <c r="AW1459" t="s">
        <v>1654</v>
      </c>
      <c r="AX1459" t="s">
        <v>1654</v>
      </c>
      <c r="AY1459" t="s">
        <v>1654</v>
      </c>
      <c r="AZ1459" t="s">
        <v>1654</v>
      </c>
      <c r="BA1459" t="s">
        <v>1654</v>
      </c>
      <c r="BB1459" t="s">
        <v>1654</v>
      </c>
      <c r="BC1459" t="s">
        <v>1654</v>
      </c>
      <c r="BD1459" t="s">
        <v>1654</v>
      </c>
      <c r="BE1459" t="s">
        <v>1654</v>
      </c>
      <c r="BF1459" t="s">
        <v>1654</v>
      </c>
      <c r="BG1459">
        <v>2</v>
      </c>
      <c r="BH1459">
        <v>0.90400000000000003</v>
      </c>
      <c r="BI1459" t="s">
        <v>1654</v>
      </c>
      <c r="BJ1459" t="s">
        <v>1654</v>
      </c>
      <c r="BK1459" t="s">
        <v>1654</v>
      </c>
      <c r="BL1459" t="s">
        <v>1654</v>
      </c>
      <c r="BM1459" t="s">
        <v>1654</v>
      </c>
      <c r="BN1459" t="s">
        <v>1654</v>
      </c>
      <c r="BO1459" t="s">
        <v>1654</v>
      </c>
      <c r="BP1459" t="s">
        <v>1654</v>
      </c>
      <c r="BQ1459" t="s">
        <v>1654</v>
      </c>
      <c r="BR1459" t="s">
        <v>1654</v>
      </c>
      <c r="BS1459" t="s">
        <v>1654</v>
      </c>
      <c r="BT1459" t="s">
        <v>1654</v>
      </c>
      <c r="BU1459" t="s">
        <v>1654</v>
      </c>
      <c r="BV1459" t="s">
        <v>1654</v>
      </c>
      <c r="BW1459" t="s">
        <v>1654</v>
      </c>
      <c r="BX1459" t="s">
        <v>1654</v>
      </c>
      <c r="BY1459" t="s">
        <v>1654</v>
      </c>
      <c r="BZ1459" t="s">
        <v>1654</v>
      </c>
      <c r="CA1459" t="s">
        <v>1654</v>
      </c>
      <c r="CB1459" t="s">
        <v>1654</v>
      </c>
      <c r="CC1459" t="s">
        <v>1654</v>
      </c>
      <c r="CD1459" t="s">
        <v>1654</v>
      </c>
      <c r="CE1459" t="s">
        <v>1654</v>
      </c>
      <c r="CF1459" t="s">
        <v>1654</v>
      </c>
      <c r="CG1459" t="s">
        <v>4077</v>
      </c>
      <c r="CH1459" t="s">
        <v>4077</v>
      </c>
      <c r="CI1459">
        <v>30.2</v>
      </c>
      <c r="CJ1459">
        <v>3900</v>
      </c>
      <c r="CK1459">
        <v>76.2</v>
      </c>
      <c r="CL1459" t="s">
        <v>1654</v>
      </c>
      <c r="CM1459" t="s">
        <v>1654</v>
      </c>
      <c r="CN1459" t="s">
        <v>1654</v>
      </c>
      <c r="CO1459" t="s">
        <v>1654</v>
      </c>
      <c r="CP1459" t="s">
        <v>1654</v>
      </c>
      <c r="CQ1459" t="s">
        <v>1654</v>
      </c>
      <c r="CR1459" t="s">
        <v>1654</v>
      </c>
      <c r="CS1459">
        <v>88.9</v>
      </c>
      <c r="CT1459" t="s">
        <v>1654</v>
      </c>
      <c r="CU1459" t="s">
        <v>1654</v>
      </c>
      <c r="CV1459" t="s">
        <v>1654</v>
      </c>
      <c r="CW1459" t="s">
        <v>1654</v>
      </c>
      <c r="CX1459" t="s">
        <v>1654</v>
      </c>
      <c r="CY1459" t="s">
        <v>1654</v>
      </c>
      <c r="CZ1459">
        <v>12.7</v>
      </c>
      <c r="DA1459" t="s">
        <v>1654</v>
      </c>
      <c r="DB1459" t="s">
        <v>1654</v>
      </c>
      <c r="DC1459" t="s">
        <v>1654</v>
      </c>
      <c r="DD1459" t="s">
        <v>1654</v>
      </c>
      <c r="DE1459" t="s">
        <v>1654</v>
      </c>
      <c r="DF1459" t="s">
        <v>1654</v>
      </c>
      <c r="DG1459">
        <v>22.1</v>
      </c>
      <c r="DH1459" t="s">
        <v>1654</v>
      </c>
      <c r="DI1459" t="s">
        <v>1654</v>
      </c>
      <c r="DJ1459">
        <v>10.9</v>
      </c>
      <c r="DK1459" t="s">
        <v>1654</v>
      </c>
      <c r="DL1459">
        <v>7</v>
      </c>
      <c r="DM1459" t="s">
        <v>1654</v>
      </c>
      <c r="DN1459" t="s">
        <v>1654</v>
      </c>
      <c r="DO1459" t="s">
        <v>1654</v>
      </c>
      <c r="DP1459" t="s">
        <v>1654</v>
      </c>
      <c r="DQ1459">
        <v>1.94</v>
      </c>
      <c r="DR1459">
        <v>64.599999999999994</v>
      </c>
      <c r="DS1459">
        <v>35.700000000000003</v>
      </c>
      <c r="DT1459">
        <v>22.3</v>
      </c>
      <c r="DU1459">
        <v>7.2</v>
      </c>
      <c r="DV1459">
        <v>129</v>
      </c>
      <c r="DW1459">
        <v>76.900000000000006</v>
      </c>
      <c r="DX1459">
        <v>42.9</v>
      </c>
      <c r="DY1459" t="s">
        <v>1654</v>
      </c>
      <c r="DZ1459" t="s">
        <v>1654</v>
      </c>
      <c r="EA1459" t="s">
        <v>1654</v>
      </c>
      <c r="EB1459" t="s">
        <v>1654</v>
      </c>
      <c r="EC1459" t="s">
        <v>1654</v>
      </c>
      <c r="ED1459" t="s">
        <v>1654</v>
      </c>
      <c r="EE1459" t="s">
        <v>1654</v>
      </c>
      <c r="EF1459" t="s">
        <v>1654</v>
      </c>
      <c r="EG1459" t="s">
        <v>1654</v>
      </c>
      <c r="EH1459" t="s">
        <v>1654</v>
      </c>
      <c r="EI1459" t="s">
        <v>1654</v>
      </c>
      <c r="EJ1459" t="s">
        <v>1654</v>
      </c>
      <c r="EK1459">
        <v>50.8</v>
      </c>
      <c r="EL1459">
        <v>0.90400000000000003</v>
      </c>
      <c r="EM1459" t="s">
        <v>1654</v>
      </c>
      <c r="EN1459" t="s">
        <v>1654</v>
      </c>
      <c r="EO1459" t="s">
        <v>1654</v>
      </c>
      <c r="EP1459" t="s">
        <v>1654</v>
      </c>
      <c r="EQ1459" t="s">
        <v>1654</v>
      </c>
      <c r="ER1459" t="s">
        <v>1654</v>
      </c>
      <c r="ES1459" t="s">
        <v>1654</v>
      </c>
      <c r="ET1459" t="s">
        <v>1654</v>
      </c>
      <c r="EU1459" t="s">
        <v>1654</v>
      </c>
      <c r="EV1459" t="s">
        <v>1654</v>
      </c>
      <c r="EW1459" t="s">
        <v>1654</v>
      </c>
      <c r="EX1459" t="s">
        <v>1654</v>
      </c>
      <c r="EY1459" t="s">
        <v>1654</v>
      </c>
      <c r="EZ1459" t="s">
        <v>1654</v>
      </c>
      <c r="FA1459" t="s">
        <v>1654</v>
      </c>
      <c r="FB1459" t="s">
        <v>1654</v>
      </c>
      <c r="FC1459" t="s">
        <v>1654</v>
      </c>
      <c r="FD1459" t="s">
        <v>1654</v>
      </c>
      <c r="FE1459" t="s">
        <v>1654</v>
      </c>
      <c r="FF1459" t="s">
        <v>1654</v>
      </c>
      <c r="FG1459" t="s">
        <v>1654</v>
      </c>
      <c r="FH1459" t="s">
        <v>1654</v>
      </c>
      <c r="FI1459" t="s">
        <v>1654</v>
      </c>
      <c r="FJ1459" t="s">
        <v>1654</v>
      </c>
    </row>
    <row r="1460" spans="1:166" x14ac:dyDescent="0.25">
      <c r="A1460" t="s">
        <v>3926</v>
      </c>
      <c r="B1460" t="s">
        <v>4076</v>
      </c>
      <c r="C1460" t="s">
        <v>4076</v>
      </c>
      <c r="D1460" t="s">
        <v>1654</v>
      </c>
      <c r="E1460">
        <v>20.399999999999999</v>
      </c>
      <c r="F1460">
        <v>6.04</v>
      </c>
      <c r="G1460">
        <v>3</v>
      </c>
      <c r="H1460" t="s">
        <v>1654</v>
      </c>
      <c r="I1460" t="s">
        <v>1654</v>
      </c>
      <c r="J1460" t="s">
        <v>1654</v>
      </c>
      <c r="K1460" t="s">
        <v>1654</v>
      </c>
      <c r="L1460" t="s">
        <v>1654</v>
      </c>
      <c r="M1460" t="s">
        <v>1654</v>
      </c>
      <c r="N1460" t="s">
        <v>1654</v>
      </c>
      <c r="O1460">
        <v>3.5</v>
      </c>
      <c r="P1460" t="s">
        <v>1654</v>
      </c>
      <c r="Q1460" t="s">
        <v>1654</v>
      </c>
      <c r="R1460" t="s">
        <v>1654</v>
      </c>
      <c r="S1460" t="s">
        <v>1654</v>
      </c>
      <c r="T1460" t="s">
        <v>1654</v>
      </c>
      <c r="U1460" t="s">
        <v>1654</v>
      </c>
      <c r="V1460">
        <v>0.5</v>
      </c>
      <c r="W1460" t="s">
        <v>1654</v>
      </c>
      <c r="X1460" t="s">
        <v>1654</v>
      </c>
      <c r="Y1460" t="s">
        <v>1654</v>
      </c>
      <c r="Z1460" t="s">
        <v>1654</v>
      </c>
      <c r="AA1460" t="s">
        <v>1654</v>
      </c>
      <c r="AB1460" t="s">
        <v>1654</v>
      </c>
      <c r="AC1460">
        <v>0.86899999999999999</v>
      </c>
      <c r="AD1460" t="s">
        <v>1654</v>
      </c>
      <c r="AE1460" t="s">
        <v>1654</v>
      </c>
      <c r="AF1460">
        <v>0.43099999999999999</v>
      </c>
      <c r="AG1460" t="s">
        <v>1654</v>
      </c>
      <c r="AH1460">
        <v>7</v>
      </c>
      <c r="AI1460" t="s">
        <v>1654</v>
      </c>
      <c r="AJ1460" t="s">
        <v>1654</v>
      </c>
      <c r="AK1460" t="s">
        <v>1654</v>
      </c>
      <c r="AL1460" t="s">
        <v>1654</v>
      </c>
      <c r="AM1460">
        <v>4.6500000000000004</v>
      </c>
      <c r="AN1460">
        <v>3.94</v>
      </c>
      <c r="AO1460">
        <v>2.1800000000000002</v>
      </c>
      <c r="AP1460">
        <v>0.877</v>
      </c>
      <c r="AQ1460">
        <v>20.399999999999999</v>
      </c>
      <c r="AR1460">
        <v>9.0299999999999994</v>
      </c>
      <c r="AS1460">
        <v>5.26</v>
      </c>
      <c r="AT1460">
        <v>1.84</v>
      </c>
      <c r="AU1460" t="s">
        <v>1654</v>
      </c>
      <c r="AV1460" t="s">
        <v>1654</v>
      </c>
      <c r="AW1460" t="s">
        <v>1654</v>
      </c>
      <c r="AX1460" t="s">
        <v>1654</v>
      </c>
      <c r="AY1460" t="s">
        <v>1654</v>
      </c>
      <c r="AZ1460" t="s">
        <v>1654</v>
      </c>
      <c r="BA1460" t="s">
        <v>1654</v>
      </c>
      <c r="BB1460" t="s">
        <v>1654</v>
      </c>
      <c r="BC1460" t="s">
        <v>1654</v>
      </c>
      <c r="BD1460" t="s">
        <v>1654</v>
      </c>
      <c r="BE1460" t="s">
        <v>1654</v>
      </c>
      <c r="BF1460" t="s">
        <v>1654</v>
      </c>
      <c r="BG1460">
        <v>2.13</v>
      </c>
      <c r="BH1460">
        <v>0.91500000000000004</v>
      </c>
      <c r="BI1460" t="s">
        <v>1654</v>
      </c>
      <c r="BJ1460" t="s">
        <v>1654</v>
      </c>
      <c r="BK1460" t="s">
        <v>1654</v>
      </c>
      <c r="BL1460" t="s">
        <v>1654</v>
      </c>
      <c r="BM1460" t="s">
        <v>1654</v>
      </c>
      <c r="BN1460" t="s">
        <v>1654</v>
      </c>
      <c r="BO1460" t="s">
        <v>1654</v>
      </c>
      <c r="BP1460" t="s">
        <v>1654</v>
      </c>
      <c r="BQ1460" t="s">
        <v>1654</v>
      </c>
      <c r="BR1460" t="s">
        <v>1654</v>
      </c>
      <c r="BS1460" t="s">
        <v>1654</v>
      </c>
      <c r="BT1460" t="s">
        <v>1654</v>
      </c>
      <c r="BU1460" t="s">
        <v>1654</v>
      </c>
      <c r="BV1460" t="s">
        <v>1654</v>
      </c>
      <c r="BW1460" t="s">
        <v>1654</v>
      </c>
      <c r="BX1460" t="s">
        <v>1654</v>
      </c>
      <c r="BY1460" t="s">
        <v>1654</v>
      </c>
      <c r="BZ1460" t="s">
        <v>1654</v>
      </c>
      <c r="CA1460" t="s">
        <v>1654</v>
      </c>
      <c r="CB1460" t="s">
        <v>1654</v>
      </c>
      <c r="CC1460" t="s">
        <v>1654</v>
      </c>
      <c r="CD1460" t="s">
        <v>1654</v>
      </c>
      <c r="CE1460" t="s">
        <v>1654</v>
      </c>
      <c r="CF1460" t="s">
        <v>1654</v>
      </c>
      <c r="CG1460" t="s">
        <v>4075</v>
      </c>
      <c r="CH1460" t="s">
        <v>4075</v>
      </c>
      <c r="CI1460">
        <v>30.2</v>
      </c>
      <c r="CJ1460">
        <v>3900</v>
      </c>
      <c r="CK1460">
        <v>76.2</v>
      </c>
      <c r="CL1460" t="s">
        <v>1654</v>
      </c>
      <c r="CM1460" t="s">
        <v>1654</v>
      </c>
      <c r="CN1460" t="s">
        <v>1654</v>
      </c>
      <c r="CO1460" t="s">
        <v>1654</v>
      </c>
      <c r="CP1460" t="s">
        <v>1654</v>
      </c>
      <c r="CQ1460" t="s">
        <v>1654</v>
      </c>
      <c r="CR1460" t="s">
        <v>1654</v>
      </c>
      <c r="CS1460">
        <v>88.9</v>
      </c>
      <c r="CT1460" t="s">
        <v>1654</v>
      </c>
      <c r="CU1460" t="s">
        <v>1654</v>
      </c>
      <c r="CV1460" t="s">
        <v>1654</v>
      </c>
      <c r="CW1460" t="s">
        <v>1654</v>
      </c>
      <c r="CX1460" t="s">
        <v>1654</v>
      </c>
      <c r="CY1460" t="s">
        <v>1654</v>
      </c>
      <c r="CZ1460">
        <v>12.7</v>
      </c>
      <c r="DA1460" t="s">
        <v>1654</v>
      </c>
      <c r="DB1460" t="s">
        <v>1654</v>
      </c>
      <c r="DC1460" t="s">
        <v>1654</v>
      </c>
      <c r="DD1460" t="s">
        <v>1654</v>
      </c>
      <c r="DE1460" t="s">
        <v>1654</v>
      </c>
      <c r="DF1460" t="s">
        <v>1654</v>
      </c>
      <c r="DG1460">
        <v>22.1</v>
      </c>
      <c r="DH1460" t="s">
        <v>1654</v>
      </c>
      <c r="DI1460" t="s">
        <v>1654</v>
      </c>
      <c r="DJ1460">
        <v>10.9</v>
      </c>
      <c r="DK1460" t="s">
        <v>1654</v>
      </c>
      <c r="DL1460">
        <v>7</v>
      </c>
      <c r="DM1460" t="s">
        <v>1654</v>
      </c>
      <c r="DN1460" t="s">
        <v>1654</v>
      </c>
      <c r="DO1460" t="s">
        <v>1654</v>
      </c>
      <c r="DP1460" t="s">
        <v>1654</v>
      </c>
      <c r="DQ1460">
        <v>1.94</v>
      </c>
      <c r="DR1460">
        <v>64.599999999999994</v>
      </c>
      <c r="DS1460">
        <v>35.700000000000003</v>
      </c>
      <c r="DT1460">
        <v>22.3</v>
      </c>
      <c r="DU1460">
        <v>8.49</v>
      </c>
      <c r="DV1460">
        <v>148</v>
      </c>
      <c r="DW1460">
        <v>86.2</v>
      </c>
      <c r="DX1460">
        <v>46.7</v>
      </c>
      <c r="DY1460" t="s">
        <v>1654</v>
      </c>
      <c r="DZ1460" t="s">
        <v>1654</v>
      </c>
      <c r="EA1460" t="s">
        <v>1654</v>
      </c>
      <c r="EB1460" t="s">
        <v>1654</v>
      </c>
      <c r="EC1460" t="s">
        <v>1654</v>
      </c>
      <c r="ED1460" t="s">
        <v>1654</v>
      </c>
      <c r="EE1460" t="s">
        <v>1654</v>
      </c>
      <c r="EF1460" t="s">
        <v>1654</v>
      </c>
      <c r="EG1460" t="s">
        <v>1654</v>
      </c>
      <c r="EH1460" t="s">
        <v>1654</v>
      </c>
      <c r="EI1460" t="s">
        <v>1654</v>
      </c>
      <c r="EJ1460" t="s">
        <v>1654</v>
      </c>
      <c r="EK1460">
        <v>54.1</v>
      </c>
      <c r="EL1460">
        <v>0.91500000000000004</v>
      </c>
      <c r="EM1460" t="s">
        <v>1654</v>
      </c>
      <c r="EN1460" t="s">
        <v>1654</v>
      </c>
      <c r="EO1460" t="s">
        <v>1654</v>
      </c>
      <c r="EP1460" t="s">
        <v>1654</v>
      </c>
      <c r="EQ1460" t="s">
        <v>1654</v>
      </c>
      <c r="ER1460" t="s">
        <v>1654</v>
      </c>
      <c r="ES1460" t="s">
        <v>1654</v>
      </c>
      <c r="ET1460" t="s">
        <v>1654</v>
      </c>
      <c r="EU1460" t="s">
        <v>1654</v>
      </c>
      <c r="EV1460" t="s">
        <v>1654</v>
      </c>
      <c r="EW1460" t="s">
        <v>1654</v>
      </c>
      <c r="EX1460" t="s">
        <v>1654</v>
      </c>
      <c r="EY1460" t="s">
        <v>1654</v>
      </c>
      <c r="EZ1460" t="s">
        <v>1654</v>
      </c>
      <c r="FA1460" t="s">
        <v>1654</v>
      </c>
      <c r="FB1460" t="s">
        <v>1654</v>
      </c>
      <c r="FC1460" t="s">
        <v>1654</v>
      </c>
      <c r="FD1460" t="s">
        <v>1654</v>
      </c>
      <c r="FE1460" t="s">
        <v>1654</v>
      </c>
      <c r="FF1460" t="s">
        <v>1654</v>
      </c>
      <c r="FG1460" t="s">
        <v>1654</v>
      </c>
      <c r="FH1460" t="s">
        <v>1654</v>
      </c>
      <c r="FI1460" t="s">
        <v>1654</v>
      </c>
      <c r="FJ1460" t="s">
        <v>1654</v>
      </c>
    </row>
    <row r="1461" spans="1:166" x14ac:dyDescent="0.25">
      <c r="A1461" t="s">
        <v>3926</v>
      </c>
      <c r="B1461" t="s">
        <v>4074</v>
      </c>
      <c r="C1461" t="s">
        <v>4074</v>
      </c>
      <c r="D1461" t="s">
        <v>1654</v>
      </c>
      <c r="E1461">
        <v>18.2</v>
      </c>
      <c r="F1461">
        <v>5.34</v>
      </c>
      <c r="G1461">
        <v>3</v>
      </c>
      <c r="H1461" t="s">
        <v>1654</v>
      </c>
      <c r="I1461" t="s">
        <v>1654</v>
      </c>
      <c r="J1461" t="s">
        <v>1654</v>
      </c>
      <c r="K1461" t="s">
        <v>1654</v>
      </c>
      <c r="L1461" t="s">
        <v>1654</v>
      </c>
      <c r="M1461" t="s">
        <v>1654</v>
      </c>
      <c r="N1461" t="s">
        <v>1654</v>
      </c>
      <c r="O1461">
        <v>3.5</v>
      </c>
      <c r="P1461" t="s">
        <v>1654</v>
      </c>
      <c r="Q1461" t="s">
        <v>1654</v>
      </c>
      <c r="R1461" t="s">
        <v>1654</v>
      </c>
      <c r="S1461" t="s">
        <v>1654</v>
      </c>
      <c r="T1461" t="s">
        <v>1654</v>
      </c>
      <c r="U1461" t="s">
        <v>1654</v>
      </c>
      <c r="V1461">
        <v>0.438</v>
      </c>
      <c r="W1461" t="s">
        <v>1654</v>
      </c>
      <c r="X1461" t="s">
        <v>1654</v>
      </c>
      <c r="Y1461" t="s">
        <v>1654</v>
      </c>
      <c r="Z1461" t="s">
        <v>1654</v>
      </c>
      <c r="AA1461" t="s">
        <v>1654</v>
      </c>
      <c r="AB1461" t="s">
        <v>1654</v>
      </c>
      <c r="AC1461">
        <v>0.84599999999999997</v>
      </c>
      <c r="AD1461" t="s">
        <v>1654</v>
      </c>
      <c r="AE1461" t="s">
        <v>1654</v>
      </c>
      <c r="AF1461">
        <v>0.38100000000000001</v>
      </c>
      <c r="AG1461" t="s">
        <v>1654</v>
      </c>
      <c r="AH1461">
        <v>7.99</v>
      </c>
      <c r="AI1461" t="s">
        <v>1654</v>
      </c>
      <c r="AJ1461" t="s">
        <v>1654</v>
      </c>
      <c r="AK1461" t="s">
        <v>1654</v>
      </c>
      <c r="AL1461" t="s">
        <v>1654</v>
      </c>
      <c r="AM1461">
        <v>4.18</v>
      </c>
      <c r="AN1461">
        <v>3.49</v>
      </c>
      <c r="AO1461">
        <v>1.94</v>
      </c>
      <c r="AP1461">
        <v>0.88500000000000001</v>
      </c>
      <c r="AQ1461">
        <v>12.7</v>
      </c>
      <c r="AR1461">
        <v>5.82</v>
      </c>
      <c r="AS1461">
        <v>3.63</v>
      </c>
      <c r="AT1461">
        <v>1.54</v>
      </c>
      <c r="AU1461" t="s">
        <v>1654</v>
      </c>
      <c r="AV1461" t="s">
        <v>1654</v>
      </c>
      <c r="AW1461" t="s">
        <v>1654</v>
      </c>
      <c r="AX1461" t="s">
        <v>1654</v>
      </c>
      <c r="AY1461" t="s">
        <v>1654</v>
      </c>
      <c r="AZ1461" t="s">
        <v>1654</v>
      </c>
      <c r="BA1461" t="s">
        <v>1654</v>
      </c>
      <c r="BB1461" t="s">
        <v>1654</v>
      </c>
      <c r="BC1461" t="s">
        <v>1654</v>
      </c>
      <c r="BD1461" t="s">
        <v>1654</v>
      </c>
      <c r="BE1461" t="s">
        <v>1654</v>
      </c>
      <c r="BF1461" t="s">
        <v>1654</v>
      </c>
      <c r="BG1461">
        <v>1.88</v>
      </c>
      <c r="BH1461">
        <v>0.88900000000000001</v>
      </c>
      <c r="BI1461" t="s">
        <v>1654</v>
      </c>
      <c r="BJ1461" t="s">
        <v>1654</v>
      </c>
      <c r="BK1461" t="s">
        <v>1654</v>
      </c>
      <c r="BL1461" t="s">
        <v>1654</v>
      </c>
      <c r="BM1461" t="s">
        <v>1654</v>
      </c>
      <c r="BN1461" t="s">
        <v>1654</v>
      </c>
      <c r="BO1461" t="s">
        <v>1654</v>
      </c>
      <c r="BP1461" t="s">
        <v>1654</v>
      </c>
      <c r="BQ1461" t="s">
        <v>1654</v>
      </c>
      <c r="BR1461" t="s">
        <v>1654</v>
      </c>
      <c r="BS1461" t="s">
        <v>1654</v>
      </c>
      <c r="BT1461" t="s">
        <v>1654</v>
      </c>
      <c r="BU1461" t="s">
        <v>1654</v>
      </c>
      <c r="BV1461" t="s">
        <v>1654</v>
      </c>
      <c r="BW1461" t="s">
        <v>1654</v>
      </c>
      <c r="BX1461" t="s">
        <v>1654</v>
      </c>
      <c r="BY1461" t="s">
        <v>1654</v>
      </c>
      <c r="BZ1461" t="s">
        <v>1654</v>
      </c>
      <c r="CA1461" t="s">
        <v>1654</v>
      </c>
      <c r="CB1461" t="s">
        <v>1654</v>
      </c>
      <c r="CC1461" t="s">
        <v>1654</v>
      </c>
      <c r="CD1461" t="s">
        <v>1654</v>
      </c>
      <c r="CE1461" t="s">
        <v>1654</v>
      </c>
      <c r="CF1461" t="s">
        <v>1654</v>
      </c>
      <c r="CG1461" t="s">
        <v>4073</v>
      </c>
      <c r="CH1461" t="s">
        <v>4073</v>
      </c>
      <c r="CI1461">
        <v>27</v>
      </c>
      <c r="CJ1461">
        <v>3450</v>
      </c>
      <c r="CK1461">
        <v>76.2</v>
      </c>
      <c r="CL1461" t="s">
        <v>1654</v>
      </c>
      <c r="CM1461" t="s">
        <v>1654</v>
      </c>
      <c r="CN1461" t="s">
        <v>1654</v>
      </c>
      <c r="CO1461" t="s">
        <v>1654</v>
      </c>
      <c r="CP1461" t="s">
        <v>1654</v>
      </c>
      <c r="CQ1461" t="s">
        <v>1654</v>
      </c>
      <c r="CR1461" t="s">
        <v>1654</v>
      </c>
      <c r="CS1461">
        <v>88.9</v>
      </c>
      <c r="CT1461" t="s">
        <v>1654</v>
      </c>
      <c r="CU1461" t="s">
        <v>1654</v>
      </c>
      <c r="CV1461" t="s">
        <v>1654</v>
      </c>
      <c r="CW1461" t="s">
        <v>1654</v>
      </c>
      <c r="CX1461" t="s">
        <v>1654</v>
      </c>
      <c r="CY1461" t="s">
        <v>1654</v>
      </c>
      <c r="CZ1461">
        <v>11.1</v>
      </c>
      <c r="DA1461" t="s">
        <v>1654</v>
      </c>
      <c r="DB1461" t="s">
        <v>1654</v>
      </c>
      <c r="DC1461" t="s">
        <v>1654</v>
      </c>
      <c r="DD1461" t="s">
        <v>1654</v>
      </c>
      <c r="DE1461" t="s">
        <v>1654</v>
      </c>
      <c r="DF1461" t="s">
        <v>1654</v>
      </c>
      <c r="DG1461">
        <v>21.5</v>
      </c>
      <c r="DH1461" t="s">
        <v>1654</v>
      </c>
      <c r="DI1461" t="s">
        <v>1654</v>
      </c>
      <c r="DJ1461">
        <v>9.68</v>
      </c>
      <c r="DK1461" t="s">
        <v>1654</v>
      </c>
      <c r="DL1461">
        <v>7.99</v>
      </c>
      <c r="DM1461" t="s">
        <v>1654</v>
      </c>
      <c r="DN1461" t="s">
        <v>1654</v>
      </c>
      <c r="DO1461" t="s">
        <v>1654</v>
      </c>
      <c r="DP1461" t="s">
        <v>1654</v>
      </c>
      <c r="DQ1461">
        <v>1.74</v>
      </c>
      <c r="DR1461">
        <v>57.2</v>
      </c>
      <c r="DS1461">
        <v>31.8</v>
      </c>
      <c r="DT1461">
        <v>22.5</v>
      </c>
      <c r="DU1461">
        <v>5.29</v>
      </c>
      <c r="DV1461">
        <v>95.4</v>
      </c>
      <c r="DW1461">
        <v>59.5</v>
      </c>
      <c r="DX1461">
        <v>39.1</v>
      </c>
      <c r="DY1461" t="s">
        <v>1654</v>
      </c>
      <c r="DZ1461" t="s">
        <v>1654</v>
      </c>
      <c r="EA1461" t="s">
        <v>1654</v>
      </c>
      <c r="EB1461" t="s">
        <v>1654</v>
      </c>
      <c r="EC1461" t="s">
        <v>1654</v>
      </c>
      <c r="ED1461" t="s">
        <v>1654</v>
      </c>
      <c r="EE1461" t="s">
        <v>1654</v>
      </c>
      <c r="EF1461" t="s">
        <v>1654</v>
      </c>
      <c r="EG1461" t="s">
        <v>1654</v>
      </c>
      <c r="EH1461" t="s">
        <v>1654</v>
      </c>
      <c r="EI1461" t="s">
        <v>1654</v>
      </c>
      <c r="EJ1461" t="s">
        <v>1654</v>
      </c>
      <c r="EK1461">
        <v>47.8</v>
      </c>
      <c r="EL1461">
        <v>0.88900000000000001</v>
      </c>
      <c r="EM1461" t="s">
        <v>1654</v>
      </c>
      <c r="EN1461" t="s">
        <v>1654</v>
      </c>
      <c r="EO1461" t="s">
        <v>1654</v>
      </c>
      <c r="EP1461" t="s">
        <v>1654</v>
      </c>
      <c r="EQ1461" t="s">
        <v>1654</v>
      </c>
      <c r="ER1461" t="s">
        <v>1654</v>
      </c>
      <c r="ES1461" t="s">
        <v>1654</v>
      </c>
      <c r="ET1461" t="s">
        <v>1654</v>
      </c>
      <c r="EU1461" t="s">
        <v>1654</v>
      </c>
      <c r="EV1461" t="s">
        <v>1654</v>
      </c>
      <c r="EW1461" t="s">
        <v>1654</v>
      </c>
      <c r="EX1461" t="s">
        <v>1654</v>
      </c>
      <c r="EY1461" t="s">
        <v>1654</v>
      </c>
      <c r="EZ1461" t="s">
        <v>1654</v>
      </c>
      <c r="FA1461" t="s">
        <v>1654</v>
      </c>
      <c r="FB1461" t="s">
        <v>1654</v>
      </c>
      <c r="FC1461" t="s">
        <v>1654</v>
      </c>
      <c r="FD1461" t="s">
        <v>1654</v>
      </c>
      <c r="FE1461" t="s">
        <v>1654</v>
      </c>
      <c r="FF1461" t="s">
        <v>1654</v>
      </c>
      <c r="FG1461" t="s">
        <v>1654</v>
      </c>
      <c r="FH1461" t="s">
        <v>1654</v>
      </c>
      <c r="FI1461" t="s">
        <v>1654</v>
      </c>
      <c r="FJ1461" t="s">
        <v>1654</v>
      </c>
    </row>
    <row r="1462" spans="1:166" x14ac:dyDescent="0.25">
      <c r="A1462" t="s">
        <v>3926</v>
      </c>
      <c r="B1462" t="s">
        <v>4072</v>
      </c>
      <c r="C1462" t="s">
        <v>4072</v>
      </c>
      <c r="D1462" t="s">
        <v>1654</v>
      </c>
      <c r="E1462">
        <v>18.2</v>
      </c>
      <c r="F1462">
        <v>5.34</v>
      </c>
      <c r="G1462">
        <v>3</v>
      </c>
      <c r="H1462" t="s">
        <v>1654</v>
      </c>
      <c r="I1462" t="s">
        <v>1654</v>
      </c>
      <c r="J1462" t="s">
        <v>1654</v>
      </c>
      <c r="K1462" t="s">
        <v>1654</v>
      </c>
      <c r="L1462" t="s">
        <v>1654</v>
      </c>
      <c r="M1462" t="s">
        <v>1654</v>
      </c>
      <c r="N1462" t="s">
        <v>1654</v>
      </c>
      <c r="O1462">
        <v>3.5</v>
      </c>
      <c r="P1462" t="s">
        <v>1654</v>
      </c>
      <c r="Q1462" t="s">
        <v>1654</v>
      </c>
      <c r="R1462" t="s">
        <v>1654</v>
      </c>
      <c r="S1462" t="s">
        <v>1654</v>
      </c>
      <c r="T1462" t="s">
        <v>1654</v>
      </c>
      <c r="U1462" t="s">
        <v>1654</v>
      </c>
      <c r="V1462">
        <v>0.438</v>
      </c>
      <c r="W1462" t="s">
        <v>1654</v>
      </c>
      <c r="X1462" t="s">
        <v>1654</v>
      </c>
      <c r="Y1462" t="s">
        <v>1654</v>
      </c>
      <c r="Z1462" t="s">
        <v>1654</v>
      </c>
      <c r="AA1462" t="s">
        <v>1654</v>
      </c>
      <c r="AB1462" t="s">
        <v>1654</v>
      </c>
      <c r="AC1462">
        <v>0.84599999999999997</v>
      </c>
      <c r="AD1462" t="s">
        <v>1654</v>
      </c>
      <c r="AE1462" t="s">
        <v>1654</v>
      </c>
      <c r="AF1462">
        <v>0.38100000000000001</v>
      </c>
      <c r="AG1462" t="s">
        <v>1654</v>
      </c>
      <c r="AH1462">
        <v>7.99</v>
      </c>
      <c r="AI1462" t="s">
        <v>1654</v>
      </c>
      <c r="AJ1462" t="s">
        <v>1654</v>
      </c>
      <c r="AK1462" t="s">
        <v>1654</v>
      </c>
      <c r="AL1462" t="s">
        <v>1654</v>
      </c>
      <c r="AM1462">
        <v>4.18</v>
      </c>
      <c r="AN1462">
        <v>3.49</v>
      </c>
      <c r="AO1462">
        <v>1.94</v>
      </c>
      <c r="AP1462">
        <v>0.88500000000000001</v>
      </c>
      <c r="AQ1462">
        <v>14.9</v>
      </c>
      <c r="AR1462">
        <v>6.82</v>
      </c>
      <c r="AS1462">
        <v>4.04</v>
      </c>
      <c r="AT1462">
        <v>1.67</v>
      </c>
      <c r="AU1462" t="s">
        <v>1654</v>
      </c>
      <c r="AV1462" t="s">
        <v>1654</v>
      </c>
      <c r="AW1462" t="s">
        <v>1654</v>
      </c>
      <c r="AX1462" t="s">
        <v>1654</v>
      </c>
      <c r="AY1462" t="s">
        <v>1654</v>
      </c>
      <c r="AZ1462" t="s">
        <v>1654</v>
      </c>
      <c r="BA1462" t="s">
        <v>1654</v>
      </c>
      <c r="BB1462" t="s">
        <v>1654</v>
      </c>
      <c r="BC1462" t="s">
        <v>1654</v>
      </c>
      <c r="BD1462" t="s">
        <v>1654</v>
      </c>
      <c r="BE1462" t="s">
        <v>1654</v>
      </c>
      <c r="BF1462" t="s">
        <v>1654</v>
      </c>
      <c r="BG1462">
        <v>1.99</v>
      </c>
      <c r="BH1462">
        <v>0.90100000000000002</v>
      </c>
      <c r="BI1462" t="s">
        <v>1654</v>
      </c>
      <c r="BJ1462" t="s">
        <v>1654</v>
      </c>
      <c r="BK1462" t="s">
        <v>1654</v>
      </c>
      <c r="BL1462" t="s">
        <v>1654</v>
      </c>
      <c r="BM1462" t="s">
        <v>1654</v>
      </c>
      <c r="BN1462" t="s">
        <v>1654</v>
      </c>
      <c r="BO1462" t="s">
        <v>1654</v>
      </c>
      <c r="BP1462" t="s">
        <v>1654</v>
      </c>
      <c r="BQ1462" t="s">
        <v>1654</v>
      </c>
      <c r="BR1462" t="s">
        <v>1654</v>
      </c>
      <c r="BS1462" t="s">
        <v>1654</v>
      </c>
      <c r="BT1462" t="s">
        <v>1654</v>
      </c>
      <c r="BU1462" t="s">
        <v>1654</v>
      </c>
      <c r="BV1462" t="s">
        <v>1654</v>
      </c>
      <c r="BW1462" t="s">
        <v>1654</v>
      </c>
      <c r="BX1462" t="s">
        <v>1654</v>
      </c>
      <c r="BY1462" t="s">
        <v>1654</v>
      </c>
      <c r="BZ1462" t="s">
        <v>1654</v>
      </c>
      <c r="CA1462" t="s">
        <v>1654</v>
      </c>
      <c r="CB1462" t="s">
        <v>1654</v>
      </c>
      <c r="CC1462" t="s">
        <v>1654</v>
      </c>
      <c r="CD1462" t="s">
        <v>1654</v>
      </c>
      <c r="CE1462" t="s">
        <v>1654</v>
      </c>
      <c r="CF1462" t="s">
        <v>1654</v>
      </c>
      <c r="CG1462" t="s">
        <v>4071</v>
      </c>
      <c r="CH1462" t="s">
        <v>4071</v>
      </c>
      <c r="CI1462">
        <v>27</v>
      </c>
      <c r="CJ1462">
        <v>3450</v>
      </c>
      <c r="CK1462">
        <v>76.2</v>
      </c>
      <c r="CL1462" t="s">
        <v>1654</v>
      </c>
      <c r="CM1462" t="s">
        <v>1654</v>
      </c>
      <c r="CN1462" t="s">
        <v>1654</v>
      </c>
      <c r="CO1462" t="s">
        <v>1654</v>
      </c>
      <c r="CP1462" t="s">
        <v>1654</v>
      </c>
      <c r="CQ1462" t="s">
        <v>1654</v>
      </c>
      <c r="CR1462" t="s">
        <v>1654</v>
      </c>
      <c r="CS1462">
        <v>88.9</v>
      </c>
      <c r="CT1462" t="s">
        <v>1654</v>
      </c>
      <c r="CU1462" t="s">
        <v>1654</v>
      </c>
      <c r="CV1462" t="s">
        <v>1654</v>
      </c>
      <c r="CW1462" t="s">
        <v>1654</v>
      </c>
      <c r="CX1462" t="s">
        <v>1654</v>
      </c>
      <c r="CY1462" t="s">
        <v>1654</v>
      </c>
      <c r="CZ1462">
        <v>11.1</v>
      </c>
      <c r="DA1462" t="s">
        <v>1654</v>
      </c>
      <c r="DB1462" t="s">
        <v>1654</v>
      </c>
      <c r="DC1462" t="s">
        <v>1654</v>
      </c>
      <c r="DD1462" t="s">
        <v>1654</v>
      </c>
      <c r="DE1462" t="s">
        <v>1654</v>
      </c>
      <c r="DF1462" t="s">
        <v>1654</v>
      </c>
      <c r="DG1462">
        <v>21.5</v>
      </c>
      <c r="DH1462" t="s">
        <v>1654</v>
      </c>
      <c r="DI1462" t="s">
        <v>1654</v>
      </c>
      <c r="DJ1462">
        <v>9.68</v>
      </c>
      <c r="DK1462" t="s">
        <v>1654</v>
      </c>
      <c r="DL1462">
        <v>7.99</v>
      </c>
      <c r="DM1462" t="s">
        <v>1654</v>
      </c>
      <c r="DN1462" t="s">
        <v>1654</v>
      </c>
      <c r="DO1462" t="s">
        <v>1654</v>
      </c>
      <c r="DP1462" t="s">
        <v>1654</v>
      </c>
      <c r="DQ1462">
        <v>1.74</v>
      </c>
      <c r="DR1462">
        <v>57.2</v>
      </c>
      <c r="DS1462">
        <v>31.8</v>
      </c>
      <c r="DT1462">
        <v>22.5</v>
      </c>
      <c r="DU1462">
        <v>6.2</v>
      </c>
      <c r="DV1462">
        <v>112</v>
      </c>
      <c r="DW1462">
        <v>66.2</v>
      </c>
      <c r="DX1462">
        <v>42.4</v>
      </c>
      <c r="DY1462" t="s">
        <v>1654</v>
      </c>
      <c r="DZ1462" t="s">
        <v>1654</v>
      </c>
      <c r="EA1462" t="s">
        <v>1654</v>
      </c>
      <c r="EB1462" t="s">
        <v>1654</v>
      </c>
      <c r="EC1462" t="s">
        <v>1654</v>
      </c>
      <c r="ED1462" t="s">
        <v>1654</v>
      </c>
      <c r="EE1462" t="s">
        <v>1654</v>
      </c>
      <c r="EF1462" t="s">
        <v>1654</v>
      </c>
      <c r="EG1462" t="s">
        <v>1654</v>
      </c>
      <c r="EH1462" t="s">
        <v>1654</v>
      </c>
      <c r="EI1462" t="s">
        <v>1654</v>
      </c>
      <c r="EJ1462" t="s">
        <v>1654</v>
      </c>
      <c r="EK1462">
        <v>50.5</v>
      </c>
      <c r="EL1462">
        <v>0.90100000000000002</v>
      </c>
      <c r="EM1462" t="s">
        <v>1654</v>
      </c>
      <c r="EN1462" t="s">
        <v>1654</v>
      </c>
      <c r="EO1462" t="s">
        <v>1654</v>
      </c>
      <c r="EP1462" t="s">
        <v>1654</v>
      </c>
      <c r="EQ1462" t="s">
        <v>1654</v>
      </c>
      <c r="ER1462" t="s">
        <v>1654</v>
      </c>
      <c r="ES1462" t="s">
        <v>1654</v>
      </c>
      <c r="ET1462" t="s">
        <v>1654</v>
      </c>
      <c r="EU1462" t="s">
        <v>1654</v>
      </c>
      <c r="EV1462" t="s">
        <v>1654</v>
      </c>
      <c r="EW1462" t="s">
        <v>1654</v>
      </c>
      <c r="EX1462" t="s">
        <v>1654</v>
      </c>
      <c r="EY1462" t="s">
        <v>1654</v>
      </c>
      <c r="EZ1462" t="s">
        <v>1654</v>
      </c>
      <c r="FA1462" t="s">
        <v>1654</v>
      </c>
      <c r="FB1462" t="s">
        <v>1654</v>
      </c>
      <c r="FC1462" t="s">
        <v>1654</v>
      </c>
      <c r="FD1462" t="s">
        <v>1654</v>
      </c>
      <c r="FE1462" t="s">
        <v>1654</v>
      </c>
      <c r="FF1462" t="s">
        <v>1654</v>
      </c>
      <c r="FG1462" t="s">
        <v>1654</v>
      </c>
      <c r="FH1462" t="s">
        <v>1654</v>
      </c>
      <c r="FI1462" t="s">
        <v>1654</v>
      </c>
      <c r="FJ1462" t="s">
        <v>1654</v>
      </c>
    </row>
    <row r="1463" spans="1:166" x14ac:dyDescent="0.25">
      <c r="A1463" t="s">
        <v>3926</v>
      </c>
      <c r="B1463" t="s">
        <v>4070</v>
      </c>
      <c r="C1463" t="s">
        <v>4070</v>
      </c>
      <c r="D1463" t="s">
        <v>1654</v>
      </c>
      <c r="E1463">
        <v>18.2</v>
      </c>
      <c r="F1463">
        <v>5.34</v>
      </c>
      <c r="G1463">
        <v>3</v>
      </c>
      <c r="H1463" t="s">
        <v>1654</v>
      </c>
      <c r="I1463" t="s">
        <v>1654</v>
      </c>
      <c r="J1463" t="s">
        <v>1654</v>
      </c>
      <c r="K1463" t="s">
        <v>1654</v>
      </c>
      <c r="L1463" t="s">
        <v>1654</v>
      </c>
      <c r="M1463" t="s">
        <v>1654</v>
      </c>
      <c r="N1463" t="s">
        <v>1654</v>
      </c>
      <c r="O1463">
        <v>3.5</v>
      </c>
      <c r="P1463" t="s">
        <v>1654</v>
      </c>
      <c r="Q1463" t="s">
        <v>1654</v>
      </c>
      <c r="R1463" t="s">
        <v>1654</v>
      </c>
      <c r="S1463" t="s">
        <v>1654</v>
      </c>
      <c r="T1463" t="s">
        <v>1654</v>
      </c>
      <c r="U1463" t="s">
        <v>1654</v>
      </c>
      <c r="V1463">
        <v>0.438</v>
      </c>
      <c r="W1463" t="s">
        <v>1654</v>
      </c>
      <c r="X1463" t="s">
        <v>1654</v>
      </c>
      <c r="Y1463" t="s">
        <v>1654</v>
      </c>
      <c r="Z1463" t="s">
        <v>1654</v>
      </c>
      <c r="AA1463" t="s">
        <v>1654</v>
      </c>
      <c r="AB1463" t="s">
        <v>1654</v>
      </c>
      <c r="AC1463">
        <v>0.84599999999999997</v>
      </c>
      <c r="AD1463" t="s">
        <v>1654</v>
      </c>
      <c r="AE1463" t="s">
        <v>1654</v>
      </c>
      <c r="AF1463">
        <v>0.38100000000000001</v>
      </c>
      <c r="AG1463" t="s">
        <v>1654</v>
      </c>
      <c r="AH1463">
        <v>7.99</v>
      </c>
      <c r="AI1463" t="s">
        <v>1654</v>
      </c>
      <c r="AJ1463" t="s">
        <v>1654</v>
      </c>
      <c r="AK1463" t="s">
        <v>1654</v>
      </c>
      <c r="AL1463" t="s">
        <v>1654</v>
      </c>
      <c r="AM1463">
        <v>4.18</v>
      </c>
      <c r="AN1463">
        <v>3.49</v>
      </c>
      <c r="AO1463">
        <v>1.94</v>
      </c>
      <c r="AP1463">
        <v>0.88500000000000001</v>
      </c>
      <c r="AQ1463">
        <v>17.7</v>
      </c>
      <c r="AR1463">
        <v>7.82</v>
      </c>
      <c r="AS1463">
        <v>4.57</v>
      </c>
      <c r="AT1463">
        <v>1.82</v>
      </c>
      <c r="AU1463" t="s">
        <v>1654</v>
      </c>
      <c r="AV1463" t="s">
        <v>1654</v>
      </c>
      <c r="AW1463" t="s">
        <v>1654</v>
      </c>
      <c r="AX1463" t="s">
        <v>1654</v>
      </c>
      <c r="AY1463" t="s">
        <v>1654</v>
      </c>
      <c r="AZ1463" t="s">
        <v>1654</v>
      </c>
      <c r="BA1463" t="s">
        <v>1654</v>
      </c>
      <c r="BB1463" t="s">
        <v>1654</v>
      </c>
      <c r="BC1463" t="s">
        <v>1654</v>
      </c>
      <c r="BD1463" t="s">
        <v>1654</v>
      </c>
      <c r="BE1463" t="s">
        <v>1654</v>
      </c>
      <c r="BF1463" t="s">
        <v>1654</v>
      </c>
      <c r="BG1463">
        <v>2.12</v>
      </c>
      <c r="BH1463">
        <v>0.91200000000000003</v>
      </c>
      <c r="BI1463" t="s">
        <v>1654</v>
      </c>
      <c r="BJ1463" t="s">
        <v>1654</v>
      </c>
      <c r="BK1463" t="s">
        <v>1654</v>
      </c>
      <c r="BL1463" t="s">
        <v>1654</v>
      </c>
      <c r="BM1463" t="s">
        <v>1654</v>
      </c>
      <c r="BN1463" t="s">
        <v>1654</v>
      </c>
      <c r="BO1463" t="s">
        <v>1654</v>
      </c>
      <c r="BP1463" t="s">
        <v>1654</v>
      </c>
      <c r="BQ1463" t="s">
        <v>1654</v>
      </c>
      <c r="BR1463" t="s">
        <v>1654</v>
      </c>
      <c r="BS1463" t="s">
        <v>1654</v>
      </c>
      <c r="BT1463" t="s">
        <v>1654</v>
      </c>
      <c r="BU1463" t="s">
        <v>1654</v>
      </c>
      <c r="BV1463" t="s">
        <v>1654</v>
      </c>
      <c r="BW1463" t="s">
        <v>1654</v>
      </c>
      <c r="BX1463" t="s">
        <v>1654</v>
      </c>
      <c r="BY1463" t="s">
        <v>1654</v>
      </c>
      <c r="BZ1463" t="s">
        <v>1654</v>
      </c>
      <c r="CA1463" t="s">
        <v>1654</v>
      </c>
      <c r="CB1463" t="s">
        <v>1654</v>
      </c>
      <c r="CC1463" t="s">
        <v>1654</v>
      </c>
      <c r="CD1463" t="s">
        <v>1654</v>
      </c>
      <c r="CE1463" t="s">
        <v>1654</v>
      </c>
      <c r="CF1463" t="s">
        <v>1654</v>
      </c>
      <c r="CG1463" t="s">
        <v>4069</v>
      </c>
      <c r="CH1463" t="s">
        <v>4069</v>
      </c>
      <c r="CI1463">
        <v>27</v>
      </c>
      <c r="CJ1463">
        <v>3450</v>
      </c>
      <c r="CK1463">
        <v>76.2</v>
      </c>
      <c r="CL1463" t="s">
        <v>1654</v>
      </c>
      <c r="CM1463" t="s">
        <v>1654</v>
      </c>
      <c r="CN1463" t="s">
        <v>1654</v>
      </c>
      <c r="CO1463" t="s">
        <v>1654</v>
      </c>
      <c r="CP1463" t="s">
        <v>1654</v>
      </c>
      <c r="CQ1463" t="s">
        <v>1654</v>
      </c>
      <c r="CR1463" t="s">
        <v>1654</v>
      </c>
      <c r="CS1463">
        <v>88.9</v>
      </c>
      <c r="CT1463" t="s">
        <v>1654</v>
      </c>
      <c r="CU1463" t="s">
        <v>1654</v>
      </c>
      <c r="CV1463" t="s">
        <v>1654</v>
      </c>
      <c r="CW1463" t="s">
        <v>1654</v>
      </c>
      <c r="CX1463" t="s">
        <v>1654</v>
      </c>
      <c r="CY1463" t="s">
        <v>1654</v>
      </c>
      <c r="CZ1463">
        <v>11.1</v>
      </c>
      <c r="DA1463" t="s">
        <v>1654</v>
      </c>
      <c r="DB1463" t="s">
        <v>1654</v>
      </c>
      <c r="DC1463" t="s">
        <v>1654</v>
      </c>
      <c r="DD1463" t="s">
        <v>1654</v>
      </c>
      <c r="DE1463" t="s">
        <v>1654</v>
      </c>
      <c r="DF1463" t="s">
        <v>1654</v>
      </c>
      <c r="DG1463">
        <v>21.5</v>
      </c>
      <c r="DH1463" t="s">
        <v>1654</v>
      </c>
      <c r="DI1463" t="s">
        <v>1654</v>
      </c>
      <c r="DJ1463">
        <v>9.68</v>
      </c>
      <c r="DK1463" t="s">
        <v>1654</v>
      </c>
      <c r="DL1463">
        <v>7.99</v>
      </c>
      <c r="DM1463" t="s">
        <v>1654</v>
      </c>
      <c r="DN1463" t="s">
        <v>1654</v>
      </c>
      <c r="DO1463" t="s">
        <v>1654</v>
      </c>
      <c r="DP1463" t="s">
        <v>1654</v>
      </c>
      <c r="DQ1463">
        <v>1.74</v>
      </c>
      <c r="DR1463">
        <v>57.2</v>
      </c>
      <c r="DS1463">
        <v>31.8</v>
      </c>
      <c r="DT1463">
        <v>22.5</v>
      </c>
      <c r="DU1463">
        <v>7.37</v>
      </c>
      <c r="DV1463">
        <v>128</v>
      </c>
      <c r="DW1463">
        <v>74.900000000000006</v>
      </c>
      <c r="DX1463">
        <v>46.2</v>
      </c>
      <c r="DY1463" t="s">
        <v>1654</v>
      </c>
      <c r="DZ1463" t="s">
        <v>1654</v>
      </c>
      <c r="EA1463" t="s">
        <v>1654</v>
      </c>
      <c r="EB1463" t="s">
        <v>1654</v>
      </c>
      <c r="EC1463" t="s">
        <v>1654</v>
      </c>
      <c r="ED1463" t="s">
        <v>1654</v>
      </c>
      <c r="EE1463" t="s">
        <v>1654</v>
      </c>
      <c r="EF1463" t="s">
        <v>1654</v>
      </c>
      <c r="EG1463" t="s">
        <v>1654</v>
      </c>
      <c r="EH1463" t="s">
        <v>1654</v>
      </c>
      <c r="EI1463" t="s">
        <v>1654</v>
      </c>
      <c r="EJ1463" t="s">
        <v>1654</v>
      </c>
      <c r="EK1463">
        <v>53.8</v>
      </c>
      <c r="EL1463">
        <v>0.91200000000000003</v>
      </c>
      <c r="EM1463" t="s">
        <v>1654</v>
      </c>
      <c r="EN1463" t="s">
        <v>1654</v>
      </c>
      <c r="EO1463" t="s">
        <v>1654</v>
      </c>
      <c r="EP1463" t="s">
        <v>1654</v>
      </c>
      <c r="EQ1463" t="s">
        <v>1654</v>
      </c>
      <c r="ER1463" t="s">
        <v>1654</v>
      </c>
      <c r="ES1463" t="s">
        <v>1654</v>
      </c>
      <c r="ET1463" t="s">
        <v>1654</v>
      </c>
      <c r="EU1463" t="s">
        <v>1654</v>
      </c>
      <c r="EV1463" t="s">
        <v>1654</v>
      </c>
      <c r="EW1463" t="s">
        <v>1654</v>
      </c>
      <c r="EX1463" t="s">
        <v>1654</v>
      </c>
      <c r="EY1463" t="s">
        <v>1654</v>
      </c>
      <c r="EZ1463" t="s">
        <v>1654</v>
      </c>
      <c r="FA1463" t="s">
        <v>1654</v>
      </c>
      <c r="FB1463" t="s">
        <v>1654</v>
      </c>
      <c r="FC1463" t="s">
        <v>1654</v>
      </c>
      <c r="FD1463" t="s">
        <v>1654</v>
      </c>
      <c r="FE1463" t="s">
        <v>1654</v>
      </c>
      <c r="FF1463" t="s">
        <v>1654</v>
      </c>
      <c r="FG1463" t="s">
        <v>1654</v>
      </c>
      <c r="FH1463" t="s">
        <v>1654</v>
      </c>
      <c r="FI1463" t="s">
        <v>1654</v>
      </c>
      <c r="FJ1463" t="s">
        <v>1654</v>
      </c>
    </row>
    <row r="1464" spans="1:166" x14ac:dyDescent="0.25">
      <c r="A1464" t="s">
        <v>3926</v>
      </c>
      <c r="B1464" t="s">
        <v>4068</v>
      </c>
      <c r="C1464" t="s">
        <v>4068</v>
      </c>
      <c r="D1464" t="s">
        <v>1654</v>
      </c>
      <c r="E1464">
        <v>15.8</v>
      </c>
      <c r="F1464">
        <v>4.6399999999999997</v>
      </c>
      <c r="G1464">
        <v>3</v>
      </c>
      <c r="H1464" t="s">
        <v>1654</v>
      </c>
      <c r="I1464" t="s">
        <v>1654</v>
      </c>
      <c r="J1464" t="s">
        <v>1654</v>
      </c>
      <c r="K1464" t="s">
        <v>1654</v>
      </c>
      <c r="L1464" t="s">
        <v>1654</v>
      </c>
      <c r="M1464" t="s">
        <v>1654</v>
      </c>
      <c r="N1464" t="s">
        <v>1654</v>
      </c>
      <c r="O1464">
        <v>3.5</v>
      </c>
      <c r="P1464" t="s">
        <v>1654</v>
      </c>
      <c r="Q1464" t="s">
        <v>1654</v>
      </c>
      <c r="R1464" t="s">
        <v>1654</v>
      </c>
      <c r="S1464" t="s">
        <v>1654</v>
      </c>
      <c r="T1464" t="s">
        <v>1654</v>
      </c>
      <c r="U1464" t="s">
        <v>1654</v>
      </c>
      <c r="V1464">
        <v>0.375</v>
      </c>
      <c r="W1464" t="s">
        <v>1654</v>
      </c>
      <c r="X1464" t="s">
        <v>1654</v>
      </c>
      <c r="Y1464" t="s">
        <v>1654</v>
      </c>
      <c r="Z1464" t="s">
        <v>1654</v>
      </c>
      <c r="AA1464" t="s">
        <v>1654</v>
      </c>
      <c r="AB1464" t="s">
        <v>1654</v>
      </c>
      <c r="AC1464">
        <v>0.82299999999999995</v>
      </c>
      <c r="AD1464" t="s">
        <v>1654</v>
      </c>
      <c r="AE1464" t="s">
        <v>1654</v>
      </c>
      <c r="AF1464">
        <v>0.33100000000000002</v>
      </c>
      <c r="AG1464" t="s">
        <v>1654</v>
      </c>
      <c r="AH1464">
        <v>9.33</v>
      </c>
      <c r="AI1464" t="s">
        <v>1654</v>
      </c>
      <c r="AJ1464" t="s">
        <v>1654</v>
      </c>
      <c r="AK1464" t="s">
        <v>1654</v>
      </c>
      <c r="AL1464" t="s">
        <v>1654</v>
      </c>
      <c r="AM1464">
        <v>3.69</v>
      </c>
      <c r="AN1464">
        <v>3.04</v>
      </c>
      <c r="AO1464">
        <v>1.69</v>
      </c>
      <c r="AP1464">
        <v>0.89200000000000002</v>
      </c>
      <c r="AQ1464">
        <v>10.7</v>
      </c>
      <c r="AR1464">
        <v>4.96</v>
      </c>
      <c r="AS1464">
        <v>3.06</v>
      </c>
      <c r="AT1464">
        <v>1.52</v>
      </c>
      <c r="AU1464" t="s">
        <v>1654</v>
      </c>
      <c r="AV1464" t="s">
        <v>1654</v>
      </c>
      <c r="AW1464" t="s">
        <v>1654</v>
      </c>
      <c r="AX1464" t="s">
        <v>1654</v>
      </c>
      <c r="AY1464" t="s">
        <v>1654</v>
      </c>
      <c r="AZ1464" t="s">
        <v>1654</v>
      </c>
      <c r="BA1464" t="s">
        <v>1654</v>
      </c>
      <c r="BB1464" t="s">
        <v>1654</v>
      </c>
      <c r="BC1464" t="s">
        <v>1654</v>
      </c>
      <c r="BD1464" t="s">
        <v>1654</v>
      </c>
      <c r="BE1464" t="s">
        <v>1654</v>
      </c>
      <c r="BF1464" t="s">
        <v>1654</v>
      </c>
      <c r="BG1464">
        <v>1.88</v>
      </c>
      <c r="BH1464">
        <v>0.88500000000000001</v>
      </c>
      <c r="BI1464" t="s">
        <v>1654</v>
      </c>
      <c r="BJ1464" t="s">
        <v>1654</v>
      </c>
      <c r="BK1464" t="s">
        <v>1654</v>
      </c>
      <c r="BL1464" t="s">
        <v>1654</v>
      </c>
      <c r="BM1464" t="s">
        <v>1654</v>
      </c>
      <c r="BN1464" t="s">
        <v>1654</v>
      </c>
      <c r="BO1464" t="s">
        <v>1654</v>
      </c>
      <c r="BP1464" t="s">
        <v>1654</v>
      </c>
      <c r="BQ1464" t="s">
        <v>1654</v>
      </c>
      <c r="BR1464" t="s">
        <v>1654</v>
      </c>
      <c r="BS1464" t="s">
        <v>1654</v>
      </c>
      <c r="BT1464" t="s">
        <v>1654</v>
      </c>
      <c r="BU1464" t="s">
        <v>1654</v>
      </c>
      <c r="BV1464" t="s">
        <v>1654</v>
      </c>
      <c r="BW1464" t="s">
        <v>1654</v>
      </c>
      <c r="BX1464" t="s">
        <v>1654</v>
      </c>
      <c r="BY1464" t="s">
        <v>1654</v>
      </c>
      <c r="BZ1464" t="s">
        <v>1654</v>
      </c>
      <c r="CA1464" t="s">
        <v>1654</v>
      </c>
      <c r="CB1464" t="s">
        <v>1654</v>
      </c>
      <c r="CC1464" t="s">
        <v>1654</v>
      </c>
      <c r="CD1464" t="s">
        <v>1654</v>
      </c>
      <c r="CE1464" t="s">
        <v>1654</v>
      </c>
      <c r="CF1464" t="s">
        <v>1654</v>
      </c>
      <c r="CG1464" t="s">
        <v>4067</v>
      </c>
      <c r="CH1464" t="s">
        <v>4067</v>
      </c>
      <c r="CI1464">
        <v>23.4</v>
      </c>
      <c r="CJ1464">
        <v>2990</v>
      </c>
      <c r="CK1464">
        <v>76.2</v>
      </c>
      <c r="CL1464" t="s">
        <v>1654</v>
      </c>
      <c r="CM1464" t="s">
        <v>1654</v>
      </c>
      <c r="CN1464" t="s">
        <v>1654</v>
      </c>
      <c r="CO1464" t="s">
        <v>1654</v>
      </c>
      <c r="CP1464" t="s">
        <v>1654</v>
      </c>
      <c r="CQ1464" t="s">
        <v>1654</v>
      </c>
      <c r="CR1464" t="s">
        <v>1654</v>
      </c>
      <c r="CS1464">
        <v>88.9</v>
      </c>
      <c r="CT1464" t="s">
        <v>1654</v>
      </c>
      <c r="CU1464" t="s">
        <v>1654</v>
      </c>
      <c r="CV1464" t="s">
        <v>1654</v>
      </c>
      <c r="CW1464" t="s">
        <v>1654</v>
      </c>
      <c r="CX1464" t="s">
        <v>1654</v>
      </c>
      <c r="CY1464" t="s">
        <v>1654</v>
      </c>
      <c r="CZ1464">
        <v>9.5299999999999994</v>
      </c>
      <c r="DA1464" t="s">
        <v>1654</v>
      </c>
      <c r="DB1464" t="s">
        <v>1654</v>
      </c>
      <c r="DC1464" t="s">
        <v>1654</v>
      </c>
      <c r="DD1464" t="s">
        <v>1654</v>
      </c>
      <c r="DE1464" t="s">
        <v>1654</v>
      </c>
      <c r="DF1464" t="s">
        <v>1654</v>
      </c>
      <c r="DG1464">
        <v>20.9</v>
      </c>
      <c r="DH1464" t="s">
        <v>1654</v>
      </c>
      <c r="DI1464" t="s">
        <v>1654</v>
      </c>
      <c r="DJ1464">
        <v>8.41</v>
      </c>
      <c r="DK1464" t="s">
        <v>1654</v>
      </c>
      <c r="DL1464">
        <v>9.33</v>
      </c>
      <c r="DM1464" t="s">
        <v>1654</v>
      </c>
      <c r="DN1464" t="s">
        <v>1654</v>
      </c>
      <c r="DO1464" t="s">
        <v>1654</v>
      </c>
      <c r="DP1464" t="s">
        <v>1654</v>
      </c>
      <c r="DQ1464">
        <v>1.54</v>
      </c>
      <c r="DR1464">
        <v>49.8</v>
      </c>
      <c r="DS1464">
        <v>27.7</v>
      </c>
      <c r="DT1464">
        <v>22.7</v>
      </c>
      <c r="DU1464">
        <v>4.45</v>
      </c>
      <c r="DV1464">
        <v>81.3</v>
      </c>
      <c r="DW1464">
        <v>50.1</v>
      </c>
      <c r="DX1464">
        <v>38.6</v>
      </c>
      <c r="DY1464" t="s">
        <v>1654</v>
      </c>
      <c r="DZ1464" t="s">
        <v>1654</v>
      </c>
      <c r="EA1464" t="s">
        <v>1654</v>
      </c>
      <c r="EB1464" t="s">
        <v>1654</v>
      </c>
      <c r="EC1464" t="s">
        <v>1654</v>
      </c>
      <c r="ED1464" t="s">
        <v>1654</v>
      </c>
      <c r="EE1464" t="s">
        <v>1654</v>
      </c>
      <c r="EF1464" t="s">
        <v>1654</v>
      </c>
      <c r="EG1464" t="s">
        <v>1654</v>
      </c>
      <c r="EH1464" t="s">
        <v>1654</v>
      </c>
      <c r="EI1464" t="s">
        <v>1654</v>
      </c>
      <c r="EJ1464" t="s">
        <v>1654</v>
      </c>
      <c r="EK1464">
        <v>47.8</v>
      </c>
      <c r="EL1464">
        <v>0.88500000000000001</v>
      </c>
      <c r="EM1464" t="s">
        <v>1654</v>
      </c>
      <c r="EN1464" t="s">
        <v>1654</v>
      </c>
      <c r="EO1464" t="s">
        <v>1654</v>
      </c>
      <c r="EP1464" t="s">
        <v>1654</v>
      </c>
      <c r="EQ1464" t="s">
        <v>1654</v>
      </c>
      <c r="ER1464" t="s">
        <v>1654</v>
      </c>
      <c r="ES1464" t="s">
        <v>1654</v>
      </c>
      <c r="ET1464" t="s">
        <v>1654</v>
      </c>
      <c r="EU1464" t="s">
        <v>1654</v>
      </c>
      <c r="EV1464" t="s">
        <v>1654</v>
      </c>
      <c r="EW1464" t="s">
        <v>1654</v>
      </c>
      <c r="EX1464" t="s">
        <v>1654</v>
      </c>
      <c r="EY1464" t="s">
        <v>1654</v>
      </c>
      <c r="EZ1464" t="s">
        <v>1654</v>
      </c>
      <c r="FA1464" t="s">
        <v>1654</v>
      </c>
      <c r="FB1464" t="s">
        <v>1654</v>
      </c>
      <c r="FC1464" t="s">
        <v>1654</v>
      </c>
      <c r="FD1464" t="s">
        <v>1654</v>
      </c>
      <c r="FE1464" t="s">
        <v>1654</v>
      </c>
      <c r="FF1464" t="s">
        <v>1654</v>
      </c>
      <c r="FG1464" t="s">
        <v>1654</v>
      </c>
      <c r="FH1464" t="s">
        <v>1654</v>
      </c>
      <c r="FI1464" t="s">
        <v>1654</v>
      </c>
      <c r="FJ1464" t="s">
        <v>1654</v>
      </c>
    </row>
    <row r="1465" spans="1:166" x14ac:dyDescent="0.25">
      <c r="A1465" t="s">
        <v>3926</v>
      </c>
      <c r="B1465" t="s">
        <v>4066</v>
      </c>
      <c r="C1465" t="s">
        <v>4066</v>
      </c>
      <c r="D1465" t="s">
        <v>1654</v>
      </c>
      <c r="E1465">
        <v>15.8</v>
      </c>
      <c r="F1465">
        <v>4.6399999999999997</v>
      </c>
      <c r="G1465">
        <v>3</v>
      </c>
      <c r="H1465" t="s">
        <v>1654</v>
      </c>
      <c r="I1465" t="s">
        <v>1654</v>
      </c>
      <c r="J1465" t="s">
        <v>1654</v>
      </c>
      <c r="K1465" t="s">
        <v>1654</v>
      </c>
      <c r="L1465" t="s">
        <v>1654</v>
      </c>
      <c r="M1465" t="s">
        <v>1654</v>
      </c>
      <c r="N1465" t="s">
        <v>1654</v>
      </c>
      <c r="O1465">
        <v>3.5</v>
      </c>
      <c r="P1465" t="s">
        <v>1654</v>
      </c>
      <c r="Q1465" t="s">
        <v>1654</v>
      </c>
      <c r="R1465" t="s">
        <v>1654</v>
      </c>
      <c r="S1465" t="s">
        <v>1654</v>
      </c>
      <c r="T1465" t="s">
        <v>1654</v>
      </c>
      <c r="U1465" t="s">
        <v>1654</v>
      </c>
      <c r="V1465">
        <v>0.375</v>
      </c>
      <c r="W1465" t="s">
        <v>1654</v>
      </c>
      <c r="X1465" t="s">
        <v>1654</v>
      </c>
      <c r="Y1465" t="s">
        <v>1654</v>
      </c>
      <c r="Z1465" t="s">
        <v>1654</v>
      </c>
      <c r="AA1465" t="s">
        <v>1654</v>
      </c>
      <c r="AB1465" t="s">
        <v>1654</v>
      </c>
      <c r="AC1465">
        <v>0.82299999999999995</v>
      </c>
      <c r="AD1465" t="s">
        <v>1654</v>
      </c>
      <c r="AE1465" t="s">
        <v>1654</v>
      </c>
      <c r="AF1465">
        <v>0.33100000000000002</v>
      </c>
      <c r="AG1465" t="s">
        <v>1654</v>
      </c>
      <c r="AH1465">
        <v>9.33</v>
      </c>
      <c r="AI1465" t="s">
        <v>1654</v>
      </c>
      <c r="AJ1465" t="s">
        <v>1654</v>
      </c>
      <c r="AK1465" t="s">
        <v>1654</v>
      </c>
      <c r="AL1465" t="s">
        <v>1654</v>
      </c>
      <c r="AM1465">
        <v>3.69</v>
      </c>
      <c r="AN1465">
        <v>3.04</v>
      </c>
      <c r="AO1465">
        <v>1.69</v>
      </c>
      <c r="AP1465">
        <v>0.89200000000000002</v>
      </c>
      <c r="AQ1465">
        <v>12.8</v>
      </c>
      <c r="AR1465">
        <v>5.83</v>
      </c>
      <c r="AS1465">
        <v>3.47</v>
      </c>
      <c r="AT1465">
        <v>1.66</v>
      </c>
      <c r="AU1465" t="s">
        <v>1654</v>
      </c>
      <c r="AV1465" t="s">
        <v>1654</v>
      </c>
      <c r="AW1465" t="s">
        <v>1654</v>
      </c>
      <c r="AX1465" t="s">
        <v>1654</v>
      </c>
      <c r="AY1465" t="s">
        <v>1654</v>
      </c>
      <c r="AZ1465" t="s">
        <v>1654</v>
      </c>
      <c r="BA1465" t="s">
        <v>1654</v>
      </c>
      <c r="BB1465" t="s">
        <v>1654</v>
      </c>
      <c r="BC1465" t="s">
        <v>1654</v>
      </c>
      <c r="BD1465" t="s">
        <v>1654</v>
      </c>
      <c r="BE1465" t="s">
        <v>1654</v>
      </c>
      <c r="BF1465" t="s">
        <v>1654</v>
      </c>
      <c r="BG1465">
        <v>1.99</v>
      </c>
      <c r="BH1465">
        <v>0.89800000000000002</v>
      </c>
      <c r="BI1465" t="s">
        <v>1654</v>
      </c>
      <c r="BJ1465" t="s">
        <v>1654</v>
      </c>
      <c r="BK1465" t="s">
        <v>1654</v>
      </c>
      <c r="BL1465" t="s">
        <v>1654</v>
      </c>
      <c r="BM1465" t="s">
        <v>1654</v>
      </c>
      <c r="BN1465" t="s">
        <v>1654</v>
      </c>
      <c r="BO1465" t="s">
        <v>1654</v>
      </c>
      <c r="BP1465" t="s">
        <v>1654</v>
      </c>
      <c r="BQ1465" t="s">
        <v>1654</v>
      </c>
      <c r="BR1465" t="s">
        <v>1654</v>
      </c>
      <c r="BS1465" t="s">
        <v>1654</v>
      </c>
      <c r="BT1465" t="s">
        <v>1654</v>
      </c>
      <c r="BU1465" t="s">
        <v>1654</v>
      </c>
      <c r="BV1465" t="s">
        <v>1654</v>
      </c>
      <c r="BW1465" t="s">
        <v>1654</v>
      </c>
      <c r="BX1465" t="s">
        <v>1654</v>
      </c>
      <c r="BY1465" t="s">
        <v>1654</v>
      </c>
      <c r="BZ1465" t="s">
        <v>1654</v>
      </c>
      <c r="CA1465" t="s">
        <v>1654</v>
      </c>
      <c r="CB1465" t="s">
        <v>1654</v>
      </c>
      <c r="CC1465" t="s">
        <v>1654</v>
      </c>
      <c r="CD1465" t="s">
        <v>1654</v>
      </c>
      <c r="CE1465" t="s">
        <v>1654</v>
      </c>
      <c r="CF1465" t="s">
        <v>1654</v>
      </c>
      <c r="CG1465" t="s">
        <v>4065</v>
      </c>
      <c r="CH1465" t="s">
        <v>4065</v>
      </c>
      <c r="CI1465">
        <v>23.4</v>
      </c>
      <c r="CJ1465">
        <v>2990</v>
      </c>
      <c r="CK1465">
        <v>76.2</v>
      </c>
      <c r="CL1465" t="s">
        <v>1654</v>
      </c>
      <c r="CM1465" t="s">
        <v>1654</v>
      </c>
      <c r="CN1465" t="s">
        <v>1654</v>
      </c>
      <c r="CO1465" t="s">
        <v>1654</v>
      </c>
      <c r="CP1465" t="s">
        <v>1654</v>
      </c>
      <c r="CQ1465" t="s">
        <v>1654</v>
      </c>
      <c r="CR1465" t="s">
        <v>1654</v>
      </c>
      <c r="CS1465">
        <v>88.9</v>
      </c>
      <c r="CT1465" t="s">
        <v>1654</v>
      </c>
      <c r="CU1465" t="s">
        <v>1654</v>
      </c>
      <c r="CV1465" t="s">
        <v>1654</v>
      </c>
      <c r="CW1465" t="s">
        <v>1654</v>
      </c>
      <c r="CX1465" t="s">
        <v>1654</v>
      </c>
      <c r="CY1465" t="s">
        <v>1654</v>
      </c>
      <c r="CZ1465">
        <v>9.5299999999999994</v>
      </c>
      <c r="DA1465" t="s">
        <v>1654</v>
      </c>
      <c r="DB1465" t="s">
        <v>1654</v>
      </c>
      <c r="DC1465" t="s">
        <v>1654</v>
      </c>
      <c r="DD1465" t="s">
        <v>1654</v>
      </c>
      <c r="DE1465" t="s">
        <v>1654</v>
      </c>
      <c r="DF1465" t="s">
        <v>1654</v>
      </c>
      <c r="DG1465">
        <v>20.9</v>
      </c>
      <c r="DH1465" t="s">
        <v>1654</v>
      </c>
      <c r="DI1465" t="s">
        <v>1654</v>
      </c>
      <c r="DJ1465">
        <v>8.41</v>
      </c>
      <c r="DK1465" t="s">
        <v>1654</v>
      </c>
      <c r="DL1465">
        <v>9.33</v>
      </c>
      <c r="DM1465" t="s">
        <v>1654</v>
      </c>
      <c r="DN1465" t="s">
        <v>1654</v>
      </c>
      <c r="DO1465" t="s">
        <v>1654</v>
      </c>
      <c r="DP1465" t="s">
        <v>1654</v>
      </c>
      <c r="DQ1465">
        <v>1.54</v>
      </c>
      <c r="DR1465">
        <v>49.8</v>
      </c>
      <c r="DS1465">
        <v>27.7</v>
      </c>
      <c r="DT1465">
        <v>22.7</v>
      </c>
      <c r="DU1465">
        <v>5.33</v>
      </c>
      <c r="DV1465">
        <v>95.5</v>
      </c>
      <c r="DW1465">
        <v>56.9</v>
      </c>
      <c r="DX1465">
        <v>42.2</v>
      </c>
      <c r="DY1465" t="s">
        <v>1654</v>
      </c>
      <c r="DZ1465" t="s">
        <v>1654</v>
      </c>
      <c r="EA1465" t="s">
        <v>1654</v>
      </c>
      <c r="EB1465" t="s">
        <v>1654</v>
      </c>
      <c r="EC1465" t="s">
        <v>1654</v>
      </c>
      <c r="ED1465" t="s">
        <v>1654</v>
      </c>
      <c r="EE1465" t="s">
        <v>1654</v>
      </c>
      <c r="EF1465" t="s">
        <v>1654</v>
      </c>
      <c r="EG1465" t="s">
        <v>1654</v>
      </c>
      <c r="EH1465" t="s">
        <v>1654</v>
      </c>
      <c r="EI1465" t="s">
        <v>1654</v>
      </c>
      <c r="EJ1465" t="s">
        <v>1654</v>
      </c>
      <c r="EK1465">
        <v>50.5</v>
      </c>
      <c r="EL1465">
        <v>0.89800000000000002</v>
      </c>
      <c r="EM1465" t="s">
        <v>1654</v>
      </c>
      <c r="EN1465" t="s">
        <v>1654</v>
      </c>
      <c r="EO1465" t="s">
        <v>1654</v>
      </c>
      <c r="EP1465" t="s">
        <v>1654</v>
      </c>
      <c r="EQ1465" t="s">
        <v>1654</v>
      </c>
      <c r="ER1465" t="s">
        <v>1654</v>
      </c>
      <c r="ES1465" t="s">
        <v>1654</v>
      </c>
      <c r="ET1465" t="s">
        <v>1654</v>
      </c>
      <c r="EU1465" t="s">
        <v>1654</v>
      </c>
      <c r="EV1465" t="s">
        <v>1654</v>
      </c>
      <c r="EW1465" t="s">
        <v>1654</v>
      </c>
      <c r="EX1465" t="s">
        <v>1654</v>
      </c>
      <c r="EY1465" t="s">
        <v>1654</v>
      </c>
      <c r="EZ1465" t="s">
        <v>1654</v>
      </c>
      <c r="FA1465" t="s">
        <v>1654</v>
      </c>
      <c r="FB1465" t="s">
        <v>1654</v>
      </c>
      <c r="FC1465" t="s">
        <v>1654</v>
      </c>
      <c r="FD1465" t="s">
        <v>1654</v>
      </c>
      <c r="FE1465" t="s">
        <v>1654</v>
      </c>
      <c r="FF1465" t="s">
        <v>1654</v>
      </c>
      <c r="FG1465" t="s">
        <v>1654</v>
      </c>
      <c r="FH1465" t="s">
        <v>1654</v>
      </c>
      <c r="FI1465" t="s">
        <v>1654</v>
      </c>
      <c r="FJ1465" t="s">
        <v>1654</v>
      </c>
    </row>
    <row r="1466" spans="1:166" x14ac:dyDescent="0.25">
      <c r="A1466" t="s">
        <v>3926</v>
      </c>
      <c r="B1466" t="s">
        <v>4064</v>
      </c>
      <c r="C1466" t="s">
        <v>4064</v>
      </c>
      <c r="D1466" t="s">
        <v>1654</v>
      </c>
      <c r="E1466">
        <v>15.8</v>
      </c>
      <c r="F1466">
        <v>4.6399999999999997</v>
      </c>
      <c r="G1466">
        <v>3</v>
      </c>
      <c r="H1466" t="s">
        <v>1654</v>
      </c>
      <c r="I1466" t="s">
        <v>1654</v>
      </c>
      <c r="J1466" t="s">
        <v>1654</v>
      </c>
      <c r="K1466" t="s">
        <v>1654</v>
      </c>
      <c r="L1466" t="s">
        <v>1654</v>
      </c>
      <c r="M1466" t="s">
        <v>1654</v>
      </c>
      <c r="N1466" t="s">
        <v>1654</v>
      </c>
      <c r="O1466">
        <v>3.5</v>
      </c>
      <c r="P1466" t="s">
        <v>1654</v>
      </c>
      <c r="Q1466" t="s">
        <v>1654</v>
      </c>
      <c r="R1466" t="s">
        <v>1654</v>
      </c>
      <c r="S1466" t="s">
        <v>1654</v>
      </c>
      <c r="T1466" t="s">
        <v>1654</v>
      </c>
      <c r="U1466" t="s">
        <v>1654</v>
      </c>
      <c r="V1466">
        <v>0.375</v>
      </c>
      <c r="W1466" t="s">
        <v>1654</v>
      </c>
      <c r="X1466" t="s">
        <v>1654</v>
      </c>
      <c r="Y1466" t="s">
        <v>1654</v>
      </c>
      <c r="Z1466" t="s">
        <v>1654</v>
      </c>
      <c r="AA1466" t="s">
        <v>1654</v>
      </c>
      <c r="AB1466" t="s">
        <v>1654</v>
      </c>
      <c r="AC1466">
        <v>0.82299999999999995</v>
      </c>
      <c r="AD1466" t="s">
        <v>1654</v>
      </c>
      <c r="AE1466" t="s">
        <v>1654</v>
      </c>
      <c r="AF1466">
        <v>0.33100000000000002</v>
      </c>
      <c r="AG1466" t="s">
        <v>1654</v>
      </c>
      <c r="AH1466">
        <v>9.33</v>
      </c>
      <c r="AI1466" t="s">
        <v>1654</v>
      </c>
      <c r="AJ1466" t="s">
        <v>1654</v>
      </c>
      <c r="AK1466" t="s">
        <v>1654</v>
      </c>
      <c r="AL1466" t="s">
        <v>1654</v>
      </c>
      <c r="AM1466">
        <v>3.69</v>
      </c>
      <c r="AN1466">
        <v>3.04</v>
      </c>
      <c r="AO1466">
        <v>1.69</v>
      </c>
      <c r="AP1466">
        <v>0.89200000000000002</v>
      </c>
      <c r="AQ1466">
        <v>15.2</v>
      </c>
      <c r="AR1466">
        <v>6.7</v>
      </c>
      <c r="AS1466">
        <v>3.92</v>
      </c>
      <c r="AT1466">
        <v>1.81</v>
      </c>
      <c r="AU1466" t="s">
        <v>1654</v>
      </c>
      <c r="AV1466" t="s">
        <v>1654</v>
      </c>
      <c r="AW1466" t="s">
        <v>1654</v>
      </c>
      <c r="AX1466" t="s">
        <v>1654</v>
      </c>
      <c r="AY1466" t="s">
        <v>1654</v>
      </c>
      <c r="AZ1466" t="s">
        <v>1654</v>
      </c>
      <c r="BA1466" t="s">
        <v>1654</v>
      </c>
      <c r="BB1466" t="s">
        <v>1654</v>
      </c>
      <c r="BC1466" t="s">
        <v>1654</v>
      </c>
      <c r="BD1466" t="s">
        <v>1654</v>
      </c>
      <c r="BE1466" t="s">
        <v>1654</v>
      </c>
      <c r="BF1466" t="s">
        <v>1654</v>
      </c>
      <c r="BG1466">
        <v>2.11</v>
      </c>
      <c r="BH1466">
        <v>0.91</v>
      </c>
      <c r="BI1466" t="s">
        <v>1654</v>
      </c>
      <c r="BJ1466" t="s">
        <v>1654</v>
      </c>
      <c r="BK1466" t="s">
        <v>1654</v>
      </c>
      <c r="BL1466" t="s">
        <v>1654</v>
      </c>
      <c r="BM1466" t="s">
        <v>1654</v>
      </c>
      <c r="BN1466" t="s">
        <v>1654</v>
      </c>
      <c r="BO1466" t="s">
        <v>1654</v>
      </c>
      <c r="BP1466" t="s">
        <v>1654</v>
      </c>
      <c r="BQ1466" t="s">
        <v>1654</v>
      </c>
      <c r="BR1466" t="s">
        <v>1654</v>
      </c>
      <c r="BS1466" t="s">
        <v>1654</v>
      </c>
      <c r="BT1466" t="s">
        <v>1654</v>
      </c>
      <c r="BU1466" t="s">
        <v>1654</v>
      </c>
      <c r="BV1466" t="s">
        <v>1654</v>
      </c>
      <c r="BW1466" t="s">
        <v>1654</v>
      </c>
      <c r="BX1466" t="s">
        <v>1654</v>
      </c>
      <c r="BY1466" t="s">
        <v>1654</v>
      </c>
      <c r="BZ1466" t="s">
        <v>1654</v>
      </c>
      <c r="CA1466" t="s">
        <v>1654</v>
      </c>
      <c r="CB1466" t="s">
        <v>1654</v>
      </c>
      <c r="CC1466" t="s">
        <v>1654</v>
      </c>
      <c r="CD1466" t="s">
        <v>1654</v>
      </c>
      <c r="CE1466" t="s">
        <v>1654</v>
      </c>
      <c r="CF1466" t="s">
        <v>1654</v>
      </c>
      <c r="CG1466" t="s">
        <v>4063</v>
      </c>
      <c r="CH1466" t="s">
        <v>4063</v>
      </c>
      <c r="CI1466">
        <v>23.4</v>
      </c>
      <c r="CJ1466">
        <v>2990</v>
      </c>
      <c r="CK1466">
        <v>76.2</v>
      </c>
      <c r="CL1466" t="s">
        <v>1654</v>
      </c>
      <c r="CM1466" t="s">
        <v>1654</v>
      </c>
      <c r="CN1466" t="s">
        <v>1654</v>
      </c>
      <c r="CO1466" t="s">
        <v>1654</v>
      </c>
      <c r="CP1466" t="s">
        <v>1654</v>
      </c>
      <c r="CQ1466" t="s">
        <v>1654</v>
      </c>
      <c r="CR1466" t="s">
        <v>1654</v>
      </c>
      <c r="CS1466">
        <v>88.9</v>
      </c>
      <c r="CT1466" t="s">
        <v>1654</v>
      </c>
      <c r="CU1466" t="s">
        <v>1654</v>
      </c>
      <c r="CV1466" t="s">
        <v>1654</v>
      </c>
      <c r="CW1466" t="s">
        <v>1654</v>
      </c>
      <c r="CX1466" t="s">
        <v>1654</v>
      </c>
      <c r="CY1466" t="s">
        <v>1654</v>
      </c>
      <c r="CZ1466">
        <v>9.5299999999999994</v>
      </c>
      <c r="DA1466" t="s">
        <v>1654</v>
      </c>
      <c r="DB1466" t="s">
        <v>1654</v>
      </c>
      <c r="DC1466" t="s">
        <v>1654</v>
      </c>
      <c r="DD1466" t="s">
        <v>1654</v>
      </c>
      <c r="DE1466" t="s">
        <v>1654</v>
      </c>
      <c r="DF1466" t="s">
        <v>1654</v>
      </c>
      <c r="DG1466">
        <v>20.9</v>
      </c>
      <c r="DH1466" t="s">
        <v>1654</v>
      </c>
      <c r="DI1466" t="s">
        <v>1654</v>
      </c>
      <c r="DJ1466">
        <v>8.41</v>
      </c>
      <c r="DK1466" t="s">
        <v>1654</v>
      </c>
      <c r="DL1466">
        <v>9.33</v>
      </c>
      <c r="DM1466" t="s">
        <v>1654</v>
      </c>
      <c r="DN1466" t="s">
        <v>1654</v>
      </c>
      <c r="DO1466" t="s">
        <v>1654</v>
      </c>
      <c r="DP1466" t="s">
        <v>1654</v>
      </c>
      <c r="DQ1466">
        <v>1.54</v>
      </c>
      <c r="DR1466">
        <v>49.8</v>
      </c>
      <c r="DS1466">
        <v>27.7</v>
      </c>
      <c r="DT1466">
        <v>22.7</v>
      </c>
      <c r="DU1466">
        <v>6.33</v>
      </c>
      <c r="DV1466">
        <v>110</v>
      </c>
      <c r="DW1466">
        <v>64.2</v>
      </c>
      <c r="DX1466">
        <v>46</v>
      </c>
      <c r="DY1466" t="s">
        <v>1654</v>
      </c>
      <c r="DZ1466" t="s">
        <v>1654</v>
      </c>
      <c r="EA1466" t="s">
        <v>1654</v>
      </c>
      <c r="EB1466" t="s">
        <v>1654</v>
      </c>
      <c r="EC1466" t="s">
        <v>1654</v>
      </c>
      <c r="ED1466" t="s">
        <v>1654</v>
      </c>
      <c r="EE1466" t="s">
        <v>1654</v>
      </c>
      <c r="EF1466" t="s">
        <v>1654</v>
      </c>
      <c r="EG1466" t="s">
        <v>1654</v>
      </c>
      <c r="EH1466" t="s">
        <v>1654</v>
      </c>
      <c r="EI1466" t="s">
        <v>1654</v>
      </c>
      <c r="EJ1466" t="s">
        <v>1654</v>
      </c>
      <c r="EK1466">
        <v>53.6</v>
      </c>
      <c r="EL1466">
        <v>0.91</v>
      </c>
      <c r="EM1466" t="s">
        <v>1654</v>
      </c>
      <c r="EN1466" t="s">
        <v>1654</v>
      </c>
      <c r="EO1466" t="s">
        <v>1654</v>
      </c>
      <c r="EP1466" t="s">
        <v>1654</v>
      </c>
      <c r="EQ1466" t="s">
        <v>1654</v>
      </c>
      <c r="ER1466" t="s">
        <v>1654</v>
      </c>
      <c r="ES1466" t="s">
        <v>1654</v>
      </c>
      <c r="ET1466" t="s">
        <v>1654</v>
      </c>
      <c r="EU1466" t="s">
        <v>1654</v>
      </c>
      <c r="EV1466" t="s">
        <v>1654</v>
      </c>
      <c r="EW1466" t="s">
        <v>1654</v>
      </c>
      <c r="EX1466" t="s">
        <v>1654</v>
      </c>
      <c r="EY1466" t="s">
        <v>1654</v>
      </c>
      <c r="EZ1466" t="s">
        <v>1654</v>
      </c>
      <c r="FA1466" t="s">
        <v>1654</v>
      </c>
      <c r="FB1466" t="s">
        <v>1654</v>
      </c>
      <c r="FC1466" t="s">
        <v>1654</v>
      </c>
      <c r="FD1466" t="s">
        <v>1654</v>
      </c>
      <c r="FE1466" t="s">
        <v>1654</v>
      </c>
      <c r="FF1466" t="s">
        <v>1654</v>
      </c>
      <c r="FG1466" t="s">
        <v>1654</v>
      </c>
      <c r="FH1466" t="s">
        <v>1654</v>
      </c>
      <c r="FI1466" t="s">
        <v>1654</v>
      </c>
      <c r="FJ1466" t="s">
        <v>1654</v>
      </c>
    </row>
    <row r="1467" spans="1:166" x14ac:dyDescent="0.25">
      <c r="A1467" t="s">
        <v>3926</v>
      </c>
      <c r="B1467" t="s">
        <v>4062</v>
      </c>
      <c r="C1467" t="s">
        <v>4062</v>
      </c>
      <c r="D1467" t="s">
        <v>1654</v>
      </c>
      <c r="E1467">
        <v>13.2</v>
      </c>
      <c r="F1467">
        <v>3.9</v>
      </c>
      <c r="G1467">
        <v>3</v>
      </c>
      <c r="H1467" t="s">
        <v>1654</v>
      </c>
      <c r="I1467" t="s">
        <v>1654</v>
      </c>
      <c r="J1467" t="s">
        <v>1654</v>
      </c>
      <c r="K1467" t="s">
        <v>1654</v>
      </c>
      <c r="L1467" t="s">
        <v>1654</v>
      </c>
      <c r="M1467" t="s">
        <v>1654</v>
      </c>
      <c r="N1467" t="s">
        <v>1654</v>
      </c>
      <c r="O1467">
        <v>3.5</v>
      </c>
      <c r="P1467" t="s">
        <v>1654</v>
      </c>
      <c r="Q1467" t="s">
        <v>1654</v>
      </c>
      <c r="R1467" t="s">
        <v>1654</v>
      </c>
      <c r="S1467" t="s">
        <v>1654</v>
      </c>
      <c r="T1467" t="s">
        <v>1654</v>
      </c>
      <c r="U1467" t="s">
        <v>1654</v>
      </c>
      <c r="V1467">
        <v>0.313</v>
      </c>
      <c r="W1467" t="s">
        <v>1654</v>
      </c>
      <c r="X1467" t="s">
        <v>1654</v>
      </c>
      <c r="Y1467" t="s">
        <v>1654</v>
      </c>
      <c r="Z1467" t="s">
        <v>1654</v>
      </c>
      <c r="AA1467" t="s">
        <v>1654</v>
      </c>
      <c r="AB1467" t="s">
        <v>1654</v>
      </c>
      <c r="AC1467">
        <v>0.79800000000000004</v>
      </c>
      <c r="AD1467" t="s">
        <v>1654</v>
      </c>
      <c r="AE1467" t="s">
        <v>1654</v>
      </c>
      <c r="AF1467">
        <v>0.27900000000000003</v>
      </c>
      <c r="AG1467" t="s">
        <v>1654</v>
      </c>
      <c r="AH1467">
        <v>11.2</v>
      </c>
      <c r="AI1467" t="s">
        <v>1654</v>
      </c>
      <c r="AJ1467" t="s">
        <v>1654</v>
      </c>
      <c r="AK1467" t="s">
        <v>1654</v>
      </c>
      <c r="AL1467" t="s">
        <v>1654</v>
      </c>
      <c r="AM1467">
        <v>3.16</v>
      </c>
      <c r="AN1467">
        <v>2.56</v>
      </c>
      <c r="AO1467">
        <v>1.44</v>
      </c>
      <c r="AP1467">
        <v>0.9</v>
      </c>
      <c r="AQ1467">
        <v>8.89</v>
      </c>
      <c r="AR1467">
        <v>4.0999999999999996</v>
      </c>
      <c r="AS1467">
        <v>2.54</v>
      </c>
      <c r="AT1467">
        <v>1.51</v>
      </c>
      <c r="AU1467" t="s">
        <v>1654</v>
      </c>
      <c r="AV1467" t="s">
        <v>1654</v>
      </c>
      <c r="AW1467" t="s">
        <v>1654</v>
      </c>
      <c r="AX1467" t="s">
        <v>1654</v>
      </c>
      <c r="AY1467" t="s">
        <v>1654</v>
      </c>
      <c r="AZ1467" t="s">
        <v>1654</v>
      </c>
      <c r="BA1467" t="s">
        <v>1654</v>
      </c>
      <c r="BB1467" t="s">
        <v>1654</v>
      </c>
      <c r="BC1467" t="s">
        <v>1654</v>
      </c>
      <c r="BD1467" t="s">
        <v>1654</v>
      </c>
      <c r="BE1467" t="s">
        <v>1654</v>
      </c>
      <c r="BF1467" t="s">
        <v>1654</v>
      </c>
      <c r="BG1467">
        <v>1.87</v>
      </c>
      <c r="BH1467">
        <v>0.88300000000000001</v>
      </c>
      <c r="BI1467" t="s">
        <v>1654</v>
      </c>
      <c r="BJ1467" t="s">
        <v>1654</v>
      </c>
      <c r="BK1467" t="s">
        <v>1654</v>
      </c>
      <c r="BL1467" t="s">
        <v>1654</v>
      </c>
      <c r="BM1467" t="s">
        <v>1654</v>
      </c>
      <c r="BN1467" t="s">
        <v>1654</v>
      </c>
      <c r="BO1467" t="s">
        <v>1654</v>
      </c>
      <c r="BP1467" t="s">
        <v>1654</v>
      </c>
      <c r="BQ1467" t="s">
        <v>1654</v>
      </c>
      <c r="BR1467" t="s">
        <v>1654</v>
      </c>
      <c r="BS1467" t="s">
        <v>1654</v>
      </c>
      <c r="BT1467" t="s">
        <v>1654</v>
      </c>
      <c r="BU1467" t="s">
        <v>1654</v>
      </c>
      <c r="BV1467" t="s">
        <v>1654</v>
      </c>
      <c r="BW1467" t="s">
        <v>1654</v>
      </c>
      <c r="BX1467" t="s">
        <v>1654</v>
      </c>
      <c r="BY1467" t="s">
        <v>1654</v>
      </c>
      <c r="BZ1467" t="s">
        <v>1654</v>
      </c>
      <c r="CA1467" t="s">
        <v>1654</v>
      </c>
      <c r="CB1467" t="s">
        <v>1654</v>
      </c>
      <c r="CC1467" t="s">
        <v>1654</v>
      </c>
      <c r="CD1467" t="s">
        <v>1654</v>
      </c>
      <c r="CE1467" t="s">
        <v>1654</v>
      </c>
      <c r="CF1467" t="s">
        <v>1654</v>
      </c>
      <c r="CG1467" t="s">
        <v>4061</v>
      </c>
      <c r="CH1467" t="s">
        <v>4061</v>
      </c>
      <c r="CI1467">
        <v>19.600000000000001</v>
      </c>
      <c r="CJ1467">
        <v>2520</v>
      </c>
      <c r="CK1467">
        <v>76.2</v>
      </c>
      <c r="CL1467" t="s">
        <v>1654</v>
      </c>
      <c r="CM1467" t="s">
        <v>1654</v>
      </c>
      <c r="CN1467" t="s">
        <v>1654</v>
      </c>
      <c r="CO1467" t="s">
        <v>1654</v>
      </c>
      <c r="CP1467" t="s">
        <v>1654</v>
      </c>
      <c r="CQ1467" t="s">
        <v>1654</v>
      </c>
      <c r="CR1467" t="s">
        <v>1654</v>
      </c>
      <c r="CS1467">
        <v>88.9</v>
      </c>
      <c r="CT1467" t="s">
        <v>1654</v>
      </c>
      <c r="CU1467" t="s">
        <v>1654</v>
      </c>
      <c r="CV1467" t="s">
        <v>1654</v>
      </c>
      <c r="CW1467" t="s">
        <v>1654</v>
      </c>
      <c r="CX1467" t="s">
        <v>1654</v>
      </c>
      <c r="CY1467" t="s">
        <v>1654</v>
      </c>
      <c r="CZ1467">
        <v>7.94</v>
      </c>
      <c r="DA1467" t="s">
        <v>1654</v>
      </c>
      <c r="DB1467" t="s">
        <v>1654</v>
      </c>
      <c r="DC1467" t="s">
        <v>1654</v>
      </c>
      <c r="DD1467" t="s">
        <v>1654</v>
      </c>
      <c r="DE1467" t="s">
        <v>1654</v>
      </c>
      <c r="DF1467" t="s">
        <v>1654</v>
      </c>
      <c r="DG1467">
        <v>20.3</v>
      </c>
      <c r="DH1467" t="s">
        <v>1654</v>
      </c>
      <c r="DI1467" t="s">
        <v>1654</v>
      </c>
      <c r="DJ1467">
        <v>7.09</v>
      </c>
      <c r="DK1467" t="s">
        <v>1654</v>
      </c>
      <c r="DL1467">
        <v>11.2</v>
      </c>
      <c r="DM1467" t="s">
        <v>1654</v>
      </c>
      <c r="DN1467" t="s">
        <v>1654</v>
      </c>
      <c r="DO1467" t="s">
        <v>1654</v>
      </c>
      <c r="DP1467" t="s">
        <v>1654</v>
      </c>
      <c r="DQ1467">
        <v>1.32</v>
      </c>
      <c r="DR1467">
        <v>42</v>
      </c>
      <c r="DS1467">
        <v>23.6</v>
      </c>
      <c r="DT1467">
        <v>22.9</v>
      </c>
      <c r="DU1467">
        <v>3.7</v>
      </c>
      <c r="DV1467">
        <v>67.2</v>
      </c>
      <c r="DW1467">
        <v>41.6</v>
      </c>
      <c r="DX1467">
        <v>38.4</v>
      </c>
      <c r="DY1467" t="s">
        <v>1654</v>
      </c>
      <c r="DZ1467" t="s">
        <v>1654</v>
      </c>
      <c r="EA1467" t="s">
        <v>1654</v>
      </c>
      <c r="EB1467" t="s">
        <v>1654</v>
      </c>
      <c r="EC1467" t="s">
        <v>1654</v>
      </c>
      <c r="ED1467" t="s">
        <v>1654</v>
      </c>
      <c r="EE1467" t="s">
        <v>1654</v>
      </c>
      <c r="EF1467" t="s">
        <v>1654</v>
      </c>
      <c r="EG1467" t="s">
        <v>1654</v>
      </c>
      <c r="EH1467" t="s">
        <v>1654</v>
      </c>
      <c r="EI1467" t="s">
        <v>1654</v>
      </c>
      <c r="EJ1467" t="s">
        <v>1654</v>
      </c>
      <c r="EK1467">
        <v>47.5</v>
      </c>
      <c r="EL1467">
        <v>0.88300000000000001</v>
      </c>
      <c r="EM1467" t="s">
        <v>1654</v>
      </c>
      <c r="EN1467" t="s">
        <v>1654</v>
      </c>
      <c r="EO1467" t="s">
        <v>1654</v>
      </c>
      <c r="EP1467" t="s">
        <v>1654</v>
      </c>
      <c r="EQ1467" t="s">
        <v>1654</v>
      </c>
      <c r="ER1467" t="s">
        <v>1654</v>
      </c>
      <c r="ES1467" t="s">
        <v>1654</v>
      </c>
      <c r="ET1467" t="s">
        <v>1654</v>
      </c>
      <c r="EU1467" t="s">
        <v>1654</v>
      </c>
      <c r="EV1467" t="s">
        <v>1654</v>
      </c>
      <c r="EW1467" t="s">
        <v>1654</v>
      </c>
      <c r="EX1467" t="s">
        <v>1654</v>
      </c>
      <c r="EY1467" t="s">
        <v>1654</v>
      </c>
      <c r="EZ1467" t="s">
        <v>1654</v>
      </c>
      <c r="FA1467" t="s">
        <v>1654</v>
      </c>
      <c r="FB1467" t="s">
        <v>1654</v>
      </c>
      <c r="FC1467" t="s">
        <v>1654</v>
      </c>
      <c r="FD1467" t="s">
        <v>1654</v>
      </c>
      <c r="FE1467" t="s">
        <v>1654</v>
      </c>
      <c r="FF1467" t="s">
        <v>1654</v>
      </c>
      <c r="FG1467" t="s">
        <v>1654</v>
      </c>
      <c r="FH1467" t="s">
        <v>1654</v>
      </c>
      <c r="FI1467" t="s">
        <v>1654</v>
      </c>
      <c r="FJ1467" t="s">
        <v>1654</v>
      </c>
    </row>
    <row r="1468" spans="1:166" x14ac:dyDescent="0.25">
      <c r="A1468" t="s">
        <v>3926</v>
      </c>
      <c r="B1468" t="s">
        <v>4060</v>
      </c>
      <c r="C1468" t="s">
        <v>4060</v>
      </c>
      <c r="D1468" t="s">
        <v>1654</v>
      </c>
      <c r="E1468">
        <v>13.2</v>
      </c>
      <c r="F1468">
        <v>3.9</v>
      </c>
      <c r="G1468">
        <v>3</v>
      </c>
      <c r="H1468" t="s">
        <v>1654</v>
      </c>
      <c r="I1468" t="s">
        <v>1654</v>
      </c>
      <c r="J1468" t="s">
        <v>1654</v>
      </c>
      <c r="K1468" t="s">
        <v>1654</v>
      </c>
      <c r="L1468" t="s">
        <v>1654</v>
      </c>
      <c r="M1468" t="s">
        <v>1654</v>
      </c>
      <c r="N1468" t="s">
        <v>1654</v>
      </c>
      <c r="O1468">
        <v>3.5</v>
      </c>
      <c r="P1468" t="s">
        <v>1654</v>
      </c>
      <c r="Q1468" t="s">
        <v>1654</v>
      </c>
      <c r="R1468" t="s">
        <v>1654</v>
      </c>
      <c r="S1468" t="s">
        <v>1654</v>
      </c>
      <c r="T1468" t="s">
        <v>1654</v>
      </c>
      <c r="U1468" t="s">
        <v>1654</v>
      </c>
      <c r="V1468">
        <v>0.313</v>
      </c>
      <c r="W1468" t="s">
        <v>1654</v>
      </c>
      <c r="X1468" t="s">
        <v>1654</v>
      </c>
      <c r="Y1468" t="s">
        <v>1654</v>
      </c>
      <c r="Z1468" t="s">
        <v>1654</v>
      </c>
      <c r="AA1468" t="s">
        <v>1654</v>
      </c>
      <c r="AB1468" t="s">
        <v>1654</v>
      </c>
      <c r="AC1468">
        <v>0.79800000000000004</v>
      </c>
      <c r="AD1468" t="s">
        <v>1654</v>
      </c>
      <c r="AE1468" t="s">
        <v>1654</v>
      </c>
      <c r="AF1468">
        <v>0.27900000000000003</v>
      </c>
      <c r="AG1468" t="s">
        <v>1654</v>
      </c>
      <c r="AH1468">
        <v>11.2</v>
      </c>
      <c r="AI1468" t="s">
        <v>1654</v>
      </c>
      <c r="AJ1468" t="s">
        <v>1654</v>
      </c>
      <c r="AK1468" t="s">
        <v>1654</v>
      </c>
      <c r="AL1468" t="s">
        <v>1654</v>
      </c>
      <c r="AM1468">
        <v>3.16</v>
      </c>
      <c r="AN1468">
        <v>2.56</v>
      </c>
      <c r="AO1468">
        <v>1.44</v>
      </c>
      <c r="AP1468">
        <v>0.9</v>
      </c>
      <c r="AQ1468">
        <v>10.6</v>
      </c>
      <c r="AR1468">
        <v>4.83</v>
      </c>
      <c r="AS1468">
        <v>2.87</v>
      </c>
      <c r="AT1468">
        <v>1.65</v>
      </c>
      <c r="AU1468" t="s">
        <v>1654</v>
      </c>
      <c r="AV1468" t="s">
        <v>1654</v>
      </c>
      <c r="AW1468" t="s">
        <v>1654</v>
      </c>
      <c r="AX1468" t="s">
        <v>1654</v>
      </c>
      <c r="AY1468" t="s">
        <v>1654</v>
      </c>
      <c r="AZ1468" t="s">
        <v>1654</v>
      </c>
      <c r="BA1468" t="s">
        <v>1654</v>
      </c>
      <c r="BB1468" t="s">
        <v>1654</v>
      </c>
      <c r="BC1468" t="s">
        <v>1654</v>
      </c>
      <c r="BD1468" t="s">
        <v>1654</v>
      </c>
      <c r="BE1468" t="s">
        <v>1654</v>
      </c>
      <c r="BF1468" t="s">
        <v>1654</v>
      </c>
      <c r="BG1468">
        <v>1.98</v>
      </c>
      <c r="BH1468">
        <v>0.89500000000000002</v>
      </c>
      <c r="BI1468" t="s">
        <v>1654</v>
      </c>
      <c r="BJ1468" t="s">
        <v>1654</v>
      </c>
      <c r="BK1468" t="s">
        <v>1654</v>
      </c>
      <c r="BL1468" t="s">
        <v>1654</v>
      </c>
      <c r="BM1468" t="s">
        <v>1654</v>
      </c>
      <c r="BN1468" t="s">
        <v>1654</v>
      </c>
      <c r="BO1468" t="s">
        <v>1654</v>
      </c>
      <c r="BP1468" t="s">
        <v>1654</v>
      </c>
      <c r="BQ1468" t="s">
        <v>1654</v>
      </c>
      <c r="BR1468" t="s">
        <v>1654</v>
      </c>
      <c r="BS1468" t="s">
        <v>1654</v>
      </c>
      <c r="BT1468" t="s">
        <v>1654</v>
      </c>
      <c r="BU1468" t="s">
        <v>1654</v>
      </c>
      <c r="BV1468" t="s">
        <v>1654</v>
      </c>
      <c r="BW1468" t="s">
        <v>1654</v>
      </c>
      <c r="BX1468" t="s">
        <v>1654</v>
      </c>
      <c r="BY1468" t="s">
        <v>1654</v>
      </c>
      <c r="BZ1468" t="s">
        <v>1654</v>
      </c>
      <c r="CA1468" t="s">
        <v>1654</v>
      </c>
      <c r="CB1468" t="s">
        <v>1654</v>
      </c>
      <c r="CC1468" t="s">
        <v>1654</v>
      </c>
      <c r="CD1468" t="s">
        <v>1654</v>
      </c>
      <c r="CE1468" t="s">
        <v>1654</v>
      </c>
      <c r="CF1468" t="s">
        <v>1654</v>
      </c>
      <c r="CG1468" t="s">
        <v>4059</v>
      </c>
      <c r="CH1468" t="s">
        <v>4059</v>
      </c>
      <c r="CI1468">
        <v>19.600000000000001</v>
      </c>
      <c r="CJ1468">
        <v>2520</v>
      </c>
      <c r="CK1468">
        <v>76.2</v>
      </c>
      <c r="CL1468" t="s">
        <v>1654</v>
      </c>
      <c r="CM1468" t="s">
        <v>1654</v>
      </c>
      <c r="CN1468" t="s">
        <v>1654</v>
      </c>
      <c r="CO1468" t="s">
        <v>1654</v>
      </c>
      <c r="CP1468" t="s">
        <v>1654</v>
      </c>
      <c r="CQ1468" t="s">
        <v>1654</v>
      </c>
      <c r="CR1468" t="s">
        <v>1654</v>
      </c>
      <c r="CS1468">
        <v>88.9</v>
      </c>
      <c r="CT1468" t="s">
        <v>1654</v>
      </c>
      <c r="CU1468" t="s">
        <v>1654</v>
      </c>
      <c r="CV1468" t="s">
        <v>1654</v>
      </c>
      <c r="CW1468" t="s">
        <v>1654</v>
      </c>
      <c r="CX1468" t="s">
        <v>1654</v>
      </c>
      <c r="CY1468" t="s">
        <v>1654</v>
      </c>
      <c r="CZ1468">
        <v>7.94</v>
      </c>
      <c r="DA1468" t="s">
        <v>1654</v>
      </c>
      <c r="DB1468" t="s">
        <v>1654</v>
      </c>
      <c r="DC1468" t="s">
        <v>1654</v>
      </c>
      <c r="DD1468" t="s">
        <v>1654</v>
      </c>
      <c r="DE1468" t="s">
        <v>1654</v>
      </c>
      <c r="DF1468" t="s">
        <v>1654</v>
      </c>
      <c r="DG1468">
        <v>20.3</v>
      </c>
      <c r="DH1468" t="s">
        <v>1654</v>
      </c>
      <c r="DI1468" t="s">
        <v>1654</v>
      </c>
      <c r="DJ1468">
        <v>7.09</v>
      </c>
      <c r="DK1468" t="s">
        <v>1654</v>
      </c>
      <c r="DL1468">
        <v>11.2</v>
      </c>
      <c r="DM1468" t="s">
        <v>1654</v>
      </c>
      <c r="DN1468" t="s">
        <v>1654</v>
      </c>
      <c r="DO1468" t="s">
        <v>1654</v>
      </c>
      <c r="DP1468" t="s">
        <v>1654</v>
      </c>
      <c r="DQ1468">
        <v>1.32</v>
      </c>
      <c r="DR1468">
        <v>42</v>
      </c>
      <c r="DS1468">
        <v>23.6</v>
      </c>
      <c r="DT1468">
        <v>22.9</v>
      </c>
      <c r="DU1468">
        <v>4.41</v>
      </c>
      <c r="DV1468">
        <v>79.099999999999994</v>
      </c>
      <c r="DW1468">
        <v>47</v>
      </c>
      <c r="DX1468">
        <v>41.9</v>
      </c>
      <c r="DY1468" t="s">
        <v>1654</v>
      </c>
      <c r="DZ1468" t="s">
        <v>1654</v>
      </c>
      <c r="EA1468" t="s">
        <v>1654</v>
      </c>
      <c r="EB1468" t="s">
        <v>1654</v>
      </c>
      <c r="EC1468" t="s">
        <v>1654</v>
      </c>
      <c r="ED1468" t="s">
        <v>1654</v>
      </c>
      <c r="EE1468" t="s">
        <v>1654</v>
      </c>
      <c r="EF1468" t="s">
        <v>1654</v>
      </c>
      <c r="EG1468" t="s">
        <v>1654</v>
      </c>
      <c r="EH1468" t="s">
        <v>1654</v>
      </c>
      <c r="EI1468" t="s">
        <v>1654</v>
      </c>
      <c r="EJ1468" t="s">
        <v>1654</v>
      </c>
      <c r="EK1468">
        <v>50.3</v>
      </c>
      <c r="EL1468">
        <v>0.89500000000000002</v>
      </c>
      <c r="EM1468" t="s">
        <v>1654</v>
      </c>
      <c r="EN1468" t="s">
        <v>1654</v>
      </c>
      <c r="EO1468" t="s">
        <v>1654</v>
      </c>
      <c r="EP1468" t="s">
        <v>1654</v>
      </c>
      <c r="EQ1468" t="s">
        <v>1654</v>
      </c>
      <c r="ER1468" t="s">
        <v>1654</v>
      </c>
      <c r="ES1468" t="s">
        <v>1654</v>
      </c>
      <c r="ET1468" t="s">
        <v>1654</v>
      </c>
      <c r="EU1468" t="s">
        <v>1654</v>
      </c>
      <c r="EV1468" t="s">
        <v>1654</v>
      </c>
      <c r="EW1468" t="s">
        <v>1654</v>
      </c>
      <c r="EX1468" t="s">
        <v>1654</v>
      </c>
      <c r="EY1468" t="s">
        <v>1654</v>
      </c>
      <c r="EZ1468" t="s">
        <v>1654</v>
      </c>
      <c r="FA1468" t="s">
        <v>1654</v>
      </c>
      <c r="FB1468" t="s">
        <v>1654</v>
      </c>
      <c r="FC1468" t="s">
        <v>1654</v>
      </c>
      <c r="FD1468" t="s">
        <v>1654</v>
      </c>
      <c r="FE1468" t="s">
        <v>1654</v>
      </c>
      <c r="FF1468" t="s">
        <v>1654</v>
      </c>
      <c r="FG1468" t="s">
        <v>1654</v>
      </c>
      <c r="FH1468" t="s">
        <v>1654</v>
      </c>
      <c r="FI1468" t="s">
        <v>1654</v>
      </c>
      <c r="FJ1468" t="s">
        <v>1654</v>
      </c>
    </row>
    <row r="1469" spans="1:166" x14ac:dyDescent="0.25">
      <c r="A1469" t="s">
        <v>3926</v>
      </c>
      <c r="B1469" t="s">
        <v>4058</v>
      </c>
      <c r="C1469" t="s">
        <v>4058</v>
      </c>
      <c r="D1469" t="s">
        <v>1654</v>
      </c>
      <c r="E1469">
        <v>13.2</v>
      </c>
      <c r="F1469">
        <v>3.9</v>
      </c>
      <c r="G1469">
        <v>3</v>
      </c>
      <c r="H1469" t="s">
        <v>1654</v>
      </c>
      <c r="I1469" t="s">
        <v>1654</v>
      </c>
      <c r="J1469" t="s">
        <v>1654</v>
      </c>
      <c r="K1469" t="s">
        <v>1654</v>
      </c>
      <c r="L1469" t="s">
        <v>1654</v>
      </c>
      <c r="M1469" t="s">
        <v>1654</v>
      </c>
      <c r="N1469" t="s">
        <v>1654</v>
      </c>
      <c r="O1469">
        <v>3.5</v>
      </c>
      <c r="P1469" t="s">
        <v>1654</v>
      </c>
      <c r="Q1469" t="s">
        <v>1654</v>
      </c>
      <c r="R1469" t="s">
        <v>1654</v>
      </c>
      <c r="S1469" t="s">
        <v>1654</v>
      </c>
      <c r="T1469" t="s">
        <v>1654</v>
      </c>
      <c r="U1469" t="s">
        <v>1654</v>
      </c>
      <c r="V1469">
        <v>0.313</v>
      </c>
      <c r="W1469" t="s">
        <v>1654</v>
      </c>
      <c r="X1469" t="s">
        <v>1654</v>
      </c>
      <c r="Y1469" t="s">
        <v>1654</v>
      </c>
      <c r="Z1469" t="s">
        <v>1654</v>
      </c>
      <c r="AA1469" t="s">
        <v>1654</v>
      </c>
      <c r="AB1469" t="s">
        <v>1654</v>
      </c>
      <c r="AC1469">
        <v>0.79800000000000004</v>
      </c>
      <c r="AD1469" t="s">
        <v>1654</v>
      </c>
      <c r="AE1469" t="s">
        <v>1654</v>
      </c>
      <c r="AF1469">
        <v>0.27900000000000003</v>
      </c>
      <c r="AG1469" t="s">
        <v>1654</v>
      </c>
      <c r="AH1469">
        <v>11.2</v>
      </c>
      <c r="AI1469" t="s">
        <v>1654</v>
      </c>
      <c r="AJ1469" t="s">
        <v>1654</v>
      </c>
      <c r="AK1469" t="s">
        <v>1654</v>
      </c>
      <c r="AL1469" t="s">
        <v>1654</v>
      </c>
      <c r="AM1469">
        <v>3.16</v>
      </c>
      <c r="AN1469">
        <v>2.56</v>
      </c>
      <c r="AO1469">
        <v>1.44</v>
      </c>
      <c r="AP1469">
        <v>0.9</v>
      </c>
      <c r="AQ1469">
        <v>12.5</v>
      </c>
      <c r="AR1469">
        <v>5.56</v>
      </c>
      <c r="AS1469">
        <v>3.23</v>
      </c>
      <c r="AT1469">
        <v>1.79</v>
      </c>
      <c r="AU1469" t="s">
        <v>1654</v>
      </c>
      <c r="AV1469" t="s">
        <v>1654</v>
      </c>
      <c r="AW1469" t="s">
        <v>1654</v>
      </c>
      <c r="AX1469" t="s">
        <v>1654</v>
      </c>
      <c r="AY1469" t="s">
        <v>1654</v>
      </c>
      <c r="AZ1469" t="s">
        <v>1654</v>
      </c>
      <c r="BA1469" t="s">
        <v>1654</v>
      </c>
      <c r="BB1469" t="s">
        <v>1654</v>
      </c>
      <c r="BC1469" t="s">
        <v>1654</v>
      </c>
      <c r="BD1469" t="s">
        <v>1654</v>
      </c>
      <c r="BE1469" t="s">
        <v>1654</v>
      </c>
      <c r="BF1469" t="s">
        <v>1654</v>
      </c>
      <c r="BG1469">
        <v>2.11</v>
      </c>
      <c r="BH1469">
        <v>0.90700000000000003</v>
      </c>
      <c r="BI1469" t="s">
        <v>1654</v>
      </c>
      <c r="BJ1469" t="s">
        <v>1654</v>
      </c>
      <c r="BK1469" t="s">
        <v>1654</v>
      </c>
      <c r="BL1469" t="s">
        <v>1654</v>
      </c>
      <c r="BM1469" t="s">
        <v>1654</v>
      </c>
      <c r="BN1469" t="s">
        <v>1654</v>
      </c>
      <c r="BO1469" t="s">
        <v>1654</v>
      </c>
      <c r="BP1469" t="s">
        <v>1654</v>
      </c>
      <c r="BQ1469" t="s">
        <v>1654</v>
      </c>
      <c r="BR1469" t="s">
        <v>1654</v>
      </c>
      <c r="BS1469" t="s">
        <v>1654</v>
      </c>
      <c r="BT1469" t="s">
        <v>1654</v>
      </c>
      <c r="BU1469" t="s">
        <v>1654</v>
      </c>
      <c r="BV1469" t="s">
        <v>1654</v>
      </c>
      <c r="BW1469" t="s">
        <v>1654</v>
      </c>
      <c r="BX1469" t="s">
        <v>1654</v>
      </c>
      <c r="BY1469" t="s">
        <v>1654</v>
      </c>
      <c r="BZ1469" t="s">
        <v>1654</v>
      </c>
      <c r="CA1469" t="s">
        <v>1654</v>
      </c>
      <c r="CB1469" t="s">
        <v>1654</v>
      </c>
      <c r="CC1469" t="s">
        <v>1654</v>
      </c>
      <c r="CD1469" t="s">
        <v>1654</v>
      </c>
      <c r="CE1469" t="s">
        <v>1654</v>
      </c>
      <c r="CF1469" t="s">
        <v>1654</v>
      </c>
      <c r="CG1469" t="s">
        <v>4057</v>
      </c>
      <c r="CH1469" t="s">
        <v>4057</v>
      </c>
      <c r="CI1469">
        <v>19.600000000000001</v>
      </c>
      <c r="CJ1469">
        <v>2520</v>
      </c>
      <c r="CK1469">
        <v>76.2</v>
      </c>
      <c r="CL1469" t="s">
        <v>1654</v>
      </c>
      <c r="CM1469" t="s">
        <v>1654</v>
      </c>
      <c r="CN1469" t="s">
        <v>1654</v>
      </c>
      <c r="CO1469" t="s">
        <v>1654</v>
      </c>
      <c r="CP1469" t="s">
        <v>1654</v>
      </c>
      <c r="CQ1469" t="s">
        <v>1654</v>
      </c>
      <c r="CR1469" t="s">
        <v>1654</v>
      </c>
      <c r="CS1469">
        <v>88.9</v>
      </c>
      <c r="CT1469" t="s">
        <v>1654</v>
      </c>
      <c r="CU1469" t="s">
        <v>1654</v>
      </c>
      <c r="CV1469" t="s">
        <v>1654</v>
      </c>
      <c r="CW1469" t="s">
        <v>1654</v>
      </c>
      <c r="CX1469" t="s">
        <v>1654</v>
      </c>
      <c r="CY1469" t="s">
        <v>1654</v>
      </c>
      <c r="CZ1469">
        <v>7.94</v>
      </c>
      <c r="DA1469" t="s">
        <v>1654</v>
      </c>
      <c r="DB1469" t="s">
        <v>1654</v>
      </c>
      <c r="DC1469" t="s">
        <v>1654</v>
      </c>
      <c r="DD1469" t="s">
        <v>1654</v>
      </c>
      <c r="DE1469" t="s">
        <v>1654</v>
      </c>
      <c r="DF1469" t="s">
        <v>1654</v>
      </c>
      <c r="DG1469">
        <v>20.3</v>
      </c>
      <c r="DH1469" t="s">
        <v>1654</v>
      </c>
      <c r="DI1469" t="s">
        <v>1654</v>
      </c>
      <c r="DJ1469">
        <v>7.09</v>
      </c>
      <c r="DK1469" t="s">
        <v>1654</v>
      </c>
      <c r="DL1469">
        <v>11.2</v>
      </c>
      <c r="DM1469" t="s">
        <v>1654</v>
      </c>
      <c r="DN1469" t="s">
        <v>1654</v>
      </c>
      <c r="DO1469" t="s">
        <v>1654</v>
      </c>
      <c r="DP1469" t="s">
        <v>1654</v>
      </c>
      <c r="DQ1469">
        <v>1.32</v>
      </c>
      <c r="DR1469">
        <v>42</v>
      </c>
      <c r="DS1469">
        <v>23.6</v>
      </c>
      <c r="DT1469">
        <v>22.9</v>
      </c>
      <c r="DU1469">
        <v>5.2</v>
      </c>
      <c r="DV1469">
        <v>91.1</v>
      </c>
      <c r="DW1469">
        <v>52.9</v>
      </c>
      <c r="DX1469">
        <v>45.5</v>
      </c>
      <c r="DY1469" t="s">
        <v>1654</v>
      </c>
      <c r="DZ1469" t="s">
        <v>1654</v>
      </c>
      <c r="EA1469" t="s">
        <v>1654</v>
      </c>
      <c r="EB1469" t="s">
        <v>1654</v>
      </c>
      <c r="EC1469" t="s">
        <v>1654</v>
      </c>
      <c r="ED1469" t="s">
        <v>1654</v>
      </c>
      <c r="EE1469" t="s">
        <v>1654</v>
      </c>
      <c r="EF1469" t="s">
        <v>1654</v>
      </c>
      <c r="EG1469" t="s">
        <v>1654</v>
      </c>
      <c r="EH1469" t="s">
        <v>1654</v>
      </c>
      <c r="EI1469" t="s">
        <v>1654</v>
      </c>
      <c r="EJ1469" t="s">
        <v>1654</v>
      </c>
      <c r="EK1469">
        <v>53.6</v>
      </c>
      <c r="EL1469">
        <v>0.90700000000000003</v>
      </c>
      <c r="EM1469" t="s">
        <v>1654</v>
      </c>
      <c r="EN1469" t="s">
        <v>1654</v>
      </c>
      <c r="EO1469" t="s">
        <v>1654</v>
      </c>
      <c r="EP1469" t="s">
        <v>1654</v>
      </c>
      <c r="EQ1469" t="s">
        <v>1654</v>
      </c>
      <c r="ER1469" t="s">
        <v>1654</v>
      </c>
      <c r="ES1469" t="s">
        <v>1654</v>
      </c>
      <c r="ET1469" t="s">
        <v>1654</v>
      </c>
      <c r="EU1469" t="s">
        <v>1654</v>
      </c>
      <c r="EV1469" t="s">
        <v>1654</v>
      </c>
      <c r="EW1469" t="s">
        <v>1654</v>
      </c>
      <c r="EX1469" t="s">
        <v>1654</v>
      </c>
      <c r="EY1469" t="s">
        <v>1654</v>
      </c>
      <c r="EZ1469" t="s">
        <v>1654</v>
      </c>
      <c r="FA1469" t="s">
        <v>1654</v>
      </c>
      <c r="FB1469" t="s">
        <v>1654</v>
      </c>
      <c r="FC1469" t="s">
        <v>1654</v>
      </c>
      <c r="FD1469" t="s">
        <v>1654</v>
      </c>
      <c r="FE1469" t="s">
        <v>1654</v>
      </c>
      <c r="FF1469" t="s">
        <v>1654</v>
      </c>
      <c r="FG1469" t="s">
        <v>1654</v>
      </c>
      <c r="FH1469" t="s">
        <v>1654</v>
      </c>
      <c r="FI1469" t="s">
        <v>1654</v>
      </c>
      <c r="FJ1469" t="s">
        <v>1654</v>
      </c>
    </row>
    <row r="1470" spans="1:166" x14ac:dyDescent="0.25">
      <c r="A1470" t="s">
        <v>3926</v>
      </c>
      <c r="B1470" t="s">
        <v>4056</v>
      </c>
      <c r="C1470" t="s">
        <v>4056</v>
      </c>
      <c r="D1470" t="s">
        <v>1654</v>
      </c>
      <c r="E1470">
        <v>10.8</v>
      </c>
      <c r="F1470">
        <v>3.16</v>
      </c>
      <c r="G1470">
        <v>3</v>
      </c>
      <c r="H1470" t="s">
        <v>1654</v>
      </c>
      <c r="I1470" t="s">
        <v>1654</v>
      </c>
      <c r="J1470" t="s">
        <v>1654</v>
      </c>
      <c r="K1470" t="s">
        <v>1654</v>
      </c>
      <c r="L1470" t="s">
        <v>1654</v>
      </c>
      <c r="M1470" t="s">
        <v>1654</v>
      </c>
      <c r="N1470" t="s">
        <v>1654</v>
      </c>
      <c r="O1470">
        <v>3.5</v>
      </c>
      <c r="P1470" t="s">
        <v>1654</v>
      </c>
      <c r="Q1470" t="s">
        <v>1654</v>
      </c>
      <c r="R1470" t="s">
        <v>1654</v>
      </c>
      <c r="S1470" t="s">
        <v>1654</v>
      </c>
      <c r="T1470" t="s">
        <v>1654</v>
      </c>
      <c r="U1470" t="s">
        <v>1654</v>
      </c>
      <c r="V1470">
        <v>0.25</v>
      </c>
      <c r="W1470" t="s">
        <v>1654</v>
      </c>
      <c r="X1470" t="s">
        <v>1654</v>
      </c>
      <c r="Y1470" t="s">
        <v>1654</v>
      </c>
      <c r="Z1470" t="s">
        <v>1654</v>
      </c>
      <c r="AA1470" t="s">
        <v>1654</v>
      </c>
      <c r="AB1470" t="s">
        <v>1654</v>
      </c>
      <c r="AC1470">
        <v>0.77300000000000002</v>
      </c>
      <c r="AD1470" t="s">
        <v>1654</v>
      </c>
      <c r="AE1470" t="s">
        <v>1654</v>
      </c>
      <c r="AF1470">
        <v>0.22600000000000001</v>
      </c>
      <c r="AG1470" t="s">
        <v>1654</v>
      </c>
      <c r="AH1470">
        <v>14</v>
      </c>
      <c r="AI1470" t="s">
        <v>1654</v>
      </c>
      <c r="AJ1470" t="s">
        <v>1654</v>
      </c>
      <c r="AK1470" t="s">
        <v>1654</v>
      </c>
      <c r="AL1470" t="s">
        <v>1654</v>
      </c>
      <c r="AM1470">
        <v>2.61</v>
      </c>
      <c r="AN1470">
        <v>2.08</v>
      </c>
      <c r="AO1470">
        <v>1.17</v>
      </c>
      <c r="AP1470">
        <v>0.90800000000000003</v>
      </c>
      <c r="AQ1470">
        <v>7.11</v>
      </c>
      <c r="AR1470">
        <v>3.22</v>
      </c>
      <c r="AS1470">
        <v>2.0299999999999998</v>
      </c>
      <c r="AT1470">
        <v>1.5</v>
      </c>
      <c r="AU1470" t="s">
        <v>1654</v>
      </c>
      <c r="AV1470" t="s">
        <v>1654</v>
      </c>
      <c r="AW1470" t="s">
        <v>1654</v>
      </c>
      <c r="AX1470" t="s">
        <v>1654</v>
      </c>
      <c r="AY1470" t="s">
        <v>1654</v>
      </c>
      <c r="AZ1470" t="s">
        <v>1654</v>
      </c>
      <c r="BA1470" t="s">
        <v>1654</v>
      </c>
      <c r="BB1470" t="s">
        <v>1654</v>
      </c>
      <c r="BC1470" t="s">
        <v>1654</v>
      </c>
      <c r="BD1470" t="s">
        <v>1654</v>
      </c>
      <c r="BE1470" t="s">
        <v>1654</v>
      </c>
      <c r="BF1470" t="s">
        <v>1654</v>
      </c>
      <c r="BG1470">
        <v>1.87</v>
      </c>
      <c r="BH1470">
        <v>0.88</v>
      </c>
      <c r="BI1470" t="s">
        <v>1654</v>
      </c>
      <c r="BJ1470" t="s">
        <v>1654</v>
      </c>
      <c r="BK1470" t="s">
        <v>1654</v>
      </c>
      <c r="BL1470" t="s">
        <v>1654</v>
      </c>
      <c r="BM1470" t="s">
        <v>1654</v>
      </c>
      <c r="BN1470" t="s">
        <v>1654</v>
      </c>
      <c r="BO1470" t="s">
        <v>1654</v>
      </c>
      <c r="BP1470" t="s">
        <v>1654</v>
      </c>
      <c r="BQ1470" t="s">
        <v>1654</v>
      </c>
      <c r="BR1470" t="s">
        <v>1654</v>
      </c>
      <c r="BS1470" t="s">
        <v>1654</v>
      </c>
      <c r="BT1470" t="s">
        <v>1654</v>
      </c>
      <c r="BU1470" t="s">
        <v>1654</v>
      </c>
      <c r="BV1470" t="s">
        <v>1654</v>
      </c>
      <c r="BW1470" t="s">
        <v>1654</v>
      </c>
      <c r="BX1470" t="s">
        <v>1654</v>
      </c>
      <c r="BY1470" t="s">
        <v>1654</v>
      </c>
      <c r="BZ1470" t="s">
        <v>1654</v>
      </c>
      <c r="CA1470" t="s">
        <v>1654</v>
      </c>
      <c r="CB1470" t="s">
        <v>1654</v>
      </c>
      <c r="CC1470" t="s">
        <v>1654</v>
      </c>
      <c r="CD1470" t="s">
        <v>1654</v>
      </c>
      <c r="CE1470" t="s">
        <v>1654</v>
      </c>
      <c r="CF1470" t="s">
        <v>1654</v>
      </c>
      <c r="CG1470" t="s">
        <v>4055</v>
      </c>
      <c r="CH1470" t="s">
        <v>4055</v>
      </c>
      <c r="CI1470">
        <v>16</v>
      </c>
      <c r="CJ1470">
        <v>2040</v>
      </c>
      <c r="CK1470">
        <v>76.2</v>
      </c>
      <c r="CL1470" t="s">
        <v>1654</v>
      </c>
      <c r="CM1470" t="s">
        <v>1654</v>
      </c>
      <c r="CN1470" t="s">
        <v>1654</v>
      </c>
      <c r="CO1470" t="s">
        <v>1654</v>
      </c>
      <c r="CP1470" t="s">
        <v>1654</v>
      </c>
      <c r="CQ1470" t="s">
        <v>1654</v>
      </c>
      <c r="CR1470" t="s">
        <v>1654</v>
      </c>
      <c r="CS1470">
        <v>88.9</v>
      </c>
      <c r="CT1470" t="s">
        <v>1654</v>
      </c>
      <c r="CU1470" t="s">
        <v>1654</v>
      </c>
      <c r="CV1470" t="s">
        <v>1654</v>
      </c>
      <c r="CW1470" t="s">
        <v>1654</v>
      </c>
      <c r="CX1470" t="s">
        <v>1654</v>
      </c>
      <c r="CY1470" t="s">
        <v>1654</v>
      </c>
      <c r="CZ1470">
        <v>6.35</v>
      </c>
      <c r="DA1470" t="s">
        <v>1654</v>
      </c>
      <c r="DB1470" t="s">
        <v>1654</v>
      </c>
      <c r="DC1470" t="s">
        <v>1654</v>
      </c>
      <c r="DD1470" t="s">
        <v>1654</v>
      </c>
      <c r="DE1470" t="s">
        <v>1654</v>
      </c>
      <c r="DF1470" t="s">
        <v>1654</v>
      </c>
      <c r="DG1470">
        <v>19.600000000000001</v>
      </c>
      <c r="DH1470" t="s">
        <v>1654</v>
      </c>
      <c r="DI1470" t="s">
        <v>1654</v>
      </c>
      <c r="DJ1470">
        <v>5.74</v>
      </c>
      <c r="DK1470" t="s">
        <v>1654</v>
      </c>
      <c r="DL1470">
        <v>14</v>
      </c>
      <c r="DM1470" t="s">
        <v>1654</v>
      </c>
      <c r="DN1470" t="s">
        <v>1654</v>
      </c>
      <c r="DO1470" t="s">
        <v>1654</v>
      </c>
      <c r="DP1470" t="s">
        <v>1654</v>
      </c>
      <c r="DQ1470">
        <v>1.0900000000000001</v>
      </c>
      <c r="DR1470">
        <v>34.1</v>
      </c>
      <c r="DS1470">
        <v>19.2</v>
      </c>
      <c r="DT1470">
        <v>23.1</v>
      </c>
      <c r="DU1470">
        <v>2.96</v>
      </c>
      <c r="DV1470">
        <v>52.8</v>
      </c>
      <c r="DW1470">
        <v>33.299999999999997</v>
      </c>
      <c r="DX1470">
        <v>38.1</v>
      </c>
      <c r="DY1470" t="s">
        <v>1654</v>
      </c>
      <c r="DZ1470" t="s">
        <v>1654</v>
      </c>
      <c r="EA1470" t="s">
        <v>1654</v>
      </c>
      <c r="EB1470" t="s">
        <v>1654</v>
      </c>
      <c r="EC1470" t="s">
        <v>1654</v>
      </c>
      <c r="ED1470" t="s">
        <v>1654</v>
      </c>
      <c r="EE1470" t="s">
        <v>1654</v>
      </c>
      <c r="EF1470" t="s">
        <v>1654</v>
      </c>
      <c r="EG1470" t="s">
        <v>1654</v>
      </c>
      <c r="EH1470" t="s">
        <v>1654</v>
      </c>
      <c r="EI1470" t="s">
        <v>1654</v>
      </c>
      <c r="EJ1470" t="s">
        <v>1654</v>
      </c>
      <c r="EK1470">
        <v>47.5</v>
      </c>
      <c r="EL1470">
        <v>0.88</v>
      </c>
      <c r="EM1470" t="s">
        <v>1654</v>
      </c>
      <c r="EN1470" t="s">
        <v>1654</v>
      </c>
      <c r="EO1470" t="s">
        <v>1654</v>
      </c>
      <c r="EP1470" t="s">
        <v>1654</v>
      </c>
      <c r="EQ1470" t="s">
        <v>1654</v>
      </c>
      <c r="ER1470" t="s">
        <v>1654</v>
      </c>
      <c r="ES1470" t="s">
        <v>1654</v>
      </c>
      <c r="ET1470" t="s">
        <v>1654</v>
      </c>
      <c r="EU1470" t="s">
        <v>1654</v>
      </c>
      <c r="EV1470" t="s">
        <v>1654</v>
      </c>
      <c r="EW1470" t="s">
        <v>1654</v>
      </c>
      <c r="EX1470" t="s">
        <v>1654</v>
      </c>
      <c r="EY1470" t="s">
        <v>1654</v>
      </c>
      <c r="EZ1470" t="s">
        <v>1654</v>
      </c>
      <c r="FA1470" t="s">
        <v>1654</v>
      </c>
      <c r="FB1470" t="s">
        <v>1654</v>
      </c>
      <c r="FC1470" t="s">
        <v>1654</v>
      </c>
      <c r="FD1470" t="s">
        <v>1654</v>
      </c>
      <c r="FE1470" t="s">
        <v>1654</v>
      </c>
      <c r="FF1470" t="s">
        <v>1654</v>
      </c>
      <c r="FG1470" t="s">
        <v>1654</v>
      </c>
      <c r="FH1470" t="s">
        <v>1654</v>
      </c>
      <c r="FI1470" t="s">
        <v>1654</v>
      </c>
      <c r="FJ1470" t="s">
        <v>1654</v>
      </c>
    </row>
    <row r="1471" spans="1:166" x14ac:dyDescent="0.25">
      <c r="A1471" t="s">
        <v>3926</v>
      </c>
      <c r="B1471" t="s">
        <v>4054</v>
      </c>
      <c r="C1471" t="s">
        <v>4054</v>
      </c>
      <c r="D1471" t="s">
        <v>1654</v>
      </c>
      <c r="E1471">
        <v>10.8</v>
      </c>
      <c r="F1471">
        <v>3.16</v>
      </c>
      <c r="G1471">
        <v>3</v>
      </c>
      <c r="H1471" t="s">
        <v>1654</v>
      </c>
      <c r="I1471" t="s">
        <v>1654</v>
      </c>
      <c r="J1471" t="s">
        <v>1654</v>
      </c>
      <c r="K1471" t="s">
        <v>1654</v>
      </c>
      <c r="L1471" t="s">
        <v>1654</v>
      </c>
      <c r="M1471" t="s">
        <v>1654</v>
      </c>
      <c r="N1471" t="s">
        <v>1654</v>
      </c>
      <c r="O1471">
        <v>3.5</v>
      </c>
      <c r="P1471" t="s">
        <v>1654</v>
      </c>
      <c r="Q1471" t="s">
        <v>1654</v>
      </c>
      <c r="R1471" t="s">
        <v>1654</v>
      </c>
      <c r="S1471" t="s">
        <v>1654</v>
      </c>
      <c r="T1471" t="s">
        <v>1654</v>
      </c>
      <c r="U1471" t="s">
        <v>1654</v>
      </c>
      <c r="V1471">
        <v>0.25</v>
      </c>
      <c r="W1471" t="s">
        <v>1654</v>
      </c>
      <c r="X1471" t="s">
        <v>1654</v>
      </c>
      <c r="Y1471" t="s">
        <v>1654</v>
      </c>
      <c r="Z1471" t="s">
        <v>1654</v>
      </c>
      <c r="AA1471" t="s">
        <v>1654</v>
      </c>
      <c r="AB1471" t="s">
        <v>1654</v>
      </c>
      <c r="AC1471">
        <v>0.77300000000000002</v>
      </c>
      <c r="AD1471" t="s">
        <v>1654</v>
      </c>
      <c r="AE1471" t="s">
        <v>1654</v>
      </c>
      <c r="AF1471">
        <v>0.22600000000000001</v>
      </c>
      <c r="AG1471" t="s">
        <v>1654</v>
      </c>
      <c r="AH1471">
        <v>14</v>
      </c>
      <c r="AI1471" t="s">
        <v>1654</v>
      </c>
      <c r="AJ1471" t="s">
        <v>1654</v>
      </c>
      <c r="AK1471" t="s">
        <v>1654</v>
      </c>
      <c r="AL1471" t="s">
        <v>1654</v>
      </c>
      <c r="AM1471">
        <v>2.61</v>
      </c>
      <c r="AN1471">
        <v>2.08</v>
      </c>
      <c r="AO1471">
        <v>1.17</v>
      </c>
      <c r="AP1471">
        <v>0.90800000000000003</v>
      </c>
      <c r="AQ1471">
        <v>8.4</v>
      </c>
      <c r="AR1471">
        <v>3.82</v>
      </c>
      <c r="AS1471">
        <v>2.2799999999999998</v>
      </c>
      <c r="AT1471">
        <v>1.63</v>
      </c>
      <c r="AU1471" t="s">
        <v>1654</v>
      </c>
      <c r="AV1471" t="s">
        <v>1654</v>
      </c>
      <c r="AW1471" t="s">
        <v>1654</v>
      </c>
      <c r="AX1471" t="s">
        <v>1654</v>
      </c>
      <c r="AY1471" t="s">
        <v>1654</v>
      </c>
      <c r="AZ1471" t="s">
        <v>1654</v>
      </c>
      <c r="BA1471" t="s">
        <v>1654</v>
      </c>
      <c r="BB1471" t="s">
        <v>1654</v>
      </c>
      <c r="BC1471" t="s">
        <v>1654</v>
      </c>
      <c r="BD1471" t="s">
        <v>1654</v>
      </c>
      <c r="BE1471" t="s">
        <v>1654</v>
      </c>
      <c r="BF1471" t="s">
        <v>1654</v>
      </c>
      <c r="BG1471">
        <v>1.98</v>
      </c>
      <c r="BH1471">
        <v>0.89300000000000002</v>
      </c>
      <c r="BI1471" t="s">
        <v>1654</v>
      </c>
      <c r="BJ1471" t="s">
        <v>1654</v>
      </c>
      <c r="BK1471" t="s">
        <v>1654</v>
      </c>
      <c r="BL1471" t="s">
        <v>1654</v>
      </c>
      <c r="BM1471" t="s">
        <v>1654</v>
      </c>
      <c r="BN1471" t="s">
        <v>1654</v>
      </c>
      <c r="BO1471" t="s">
        <v>1654</v>
      </c>
      <c r="BP1471" t="s">
        <v>1654</v>
      </c>
      <c r="BQ1471" t="s">
        <v>1654</v>
      </c>
      <c r="BR1471" t="s">
        <v>1654</v>
      </c>
      <c r="BS1471" t="s">
        <v>1654</v>
      </c>
      <c r="BT1471" t="s">
        <v>1654</v>
      </c>
      <c r="BU1471" t="s">
        <v>1654</v>
      </c>
      <c r="BV1471" t="s">
        <v>1654</v>
      </c>
      <c r="BW1471" t="s">
        <v>1654</v>
      </c>
      <c r="BX1471" t="s">
        <v>1654</v>
      </c>
      <c r="BY1471" t="s">
        <v>1654</v>
      </c>
      <c r="BZ1471" t="s">
        <v>1654</v>
      </c>
      <c r="CA1471" t="s">
        <v>1654</v>
      </c>
      <c r="CB1471" t="s">
        <v>1654</v>
      </c>
      <c r="CC1471" t="s">
        <v>1654</v>
      </c>
      <c r="CD1471" t="s">
        <v>1654</v>
      </c>
      <c r="CE1471" t="s">
        <v>1654</v>
      </c>
      <c r="CF1471" t="s">
        <v>1654</v>
      </c>
      <c r="CG1471" t="s">
        <v>4053</v>
      </c>
      <c r="CH1471" t="s">
        <v>4053</v>
      </c>
      <c r="CI1471">
        <v>16</v>
      </c>
      <c r="CJ1471">
        <v>2040</v>
      </c>
      <c r="CK1471">
        <v>76.2</v>
      </c>
      <c r="CL1471" t="s">
        <v>1654</v>
      </c>
      <c r="CM1471" t="s">
        <v>1654</v>
      </c>
      <c r="CN1471" t="s">
        <v>1654</v>
      </c>
      <c r="CO1471" t="s">
        <v>1654</v>
      </c>
      <c r="CP1471" t="s">
        <v>1654</v>
      </c>
      <c r="CQ1471" t="s">
        <v>1654</v>
      </c>
      <c r="CR1471" t="s">
        <v>1654</v>
      </c>
      <c r="CS1471">
        <v>88.9</v>
      </c>
      <c r="CT1471" t="s">
        <v>1654</v>
      </c>
      <c r="CU1471" t="s">
        <v>1654</v>
      </c>
      <c r="CV1471" t="s">
        <v>1654</v>
      </c>
      <c r="CW1471" t="s">
        <v>1654</v>
      </c>
      <c r="CX1471" t="s">
        <v>1654</v>
      </c>
      <c r="CY1471" t="s">
        <v>1654</v>
      </c>
      <c r="CZ1471">
        <v>6.35</v>
      </c>
      <c r="DA1471" t="s">
        <v>1654</v>
      </c>
      <c r="DB1471" t="s">
        <v>1654</v>
      </c>
      <c r="DC1471" t="s">
        <v>1654</v>
      </c>
      <c r="DD1471" t="s">
        <v>1654</v>
      </c>
      <c r="DE1471" t="s">
        <v>1654</v>
      </c>
      <c r="DF1471" t="s">
        <v>1654</v>
      </c>
      <c r="DG1471">
        <v>19.600000000000001</v>
      </c>
      <c r="DH1471" t="s">
        <v>1654</v>
      </c>
      <c r="DI1471" t="s">
        <v>1654</v>
      </c>
      <c r="DJ1471">
        <v>5.74</v>
      </c>
      <c r="DK1471" t="s">
        <v>1654</v>
      </c>
      <c r="DL1471">
        <v>14</v>
      </c>
      <c r="DM1471" t="s">
        <v>1654</v>
      </c>
      <c r="DN1471" t="s">
        <v>1654</v>
      </c>
      <c r="DO1471" t="s">
        <v>1654</v>
      </c>
      <c r="DP1471" t="s">
        <v>1654</v>
      </c>
      <c r="DQ1471">
        <v>1.0900000000000001</v>
      </c>
      <c r="DR1471">
        <v>34.1</v>
      </c>
      <c r="DS1471">
        <v>19.2</v>
      </c>
      <c r="DT1471">
        <v>23.1</v>
      </c>
      <c r="DU1471">
        <v>3.5</v>
      </c>
      <c r="DV1471">
        <v>62.6</v>
      </c>
      <c r="DW1471">
        <v>37.4</v>
      </c>
      <c r="DX1471">
        <v>41.4</v>
      </c>
      <c r="DY1471" t="s">
        <v>1654</v>
      </c>
      <c r="DZ1471" t="s">
        <v>1654</v>
      </c>
      <c r="EA1471" t="s">
        <v>1654</v>
      </c>
      <c r="EB1471" t="s">
        <v>1654</v>
      </c>
      <c r="EC1471" t="s">
        <v>1654</v>
      </c>
      <c r="ED1471" t="s">
        <v>1654</v>
      </c>
      <c r="EE1471" t="s">
        <v>1654</v>
      </c>
      <c r="EF1471" t="s">
        <v>1654</v>
      </c>
      <c r="EG1471" t="s">
        <v>1654</v>
      </c>
      <c r="EH1471" t="s">
        <v>1654</v>
      </c>
      <c r="EI1471" t="s">
        <v>1654</v>
      </c>
      <c r="EJ1471" t="s">
        <v>1654</v>
      </c>
      <c r="EK1471">
        <v>50.3</v>
      </c>
      <c r="EL1471">
        <v>0.89300000000000002</v>
      </c>
      <c r="EM1471" t="s">
        <v>1654</v>
      </c>
      <c r="EN1471" t="s">
        <v>1654</v>
      </c>
      <c r="EO1471" t="s">
        <v>1654</v>
      </c>
      <c r="EP1471" t="s">
        <v>1654</v>
      </c>
      <c r="EQ1471" t="s">
        <v>1654</v>
      </c>
      <c r="ER1471" t="s">
        <v>1654</v>
      </c>
      <c r="ES1471" t="s">
        <v>1654</v>
      </c>
      <c r="ET1471" t="s">
        <v>1654</v>
      </c>
      <c r="EU1471" t="s">
        <v>1654</v>
      </c>
      <c r="EV1471" t="s">
        <v>1654</v>
      </c>
      <c r="EW1471" t="s">
        <v>1654</v>
      </c>
      <c r="EX1471" t="s">
        <v>1654</v>
      </c>
      <c r="EY1471" t="s">
        <v>1654</v>
      </c>
      <c r="EZ1471" t="s">
        <v>1654</v>
      </c>
      <c r="FA1471" t="s">
        <v>1654</v>
      </c>
      <c r="FB1471" t="s">
        <v>1654</v>
      </c>
      <c r="FC1471" t="s">
        <v>1654</v>
      </c>
      <c r="FD1471" t="s">
        <v>1654</v>
      </c>
      <c r="FE1471" t="s">
        <v>1654</v>
      </c>
      <c r="FF1471" t="s">
        <v>1654</v>
      </c>
      <c r="FG1471" t="s">
        <v>1654</v>
      </c>
      <c r="FH1471" t="s">
        <v>1654</v>
      </c>
      <c r="FI1471" t="s">
        <v>1654</v>
      </c>
      <c r="FJ1471" t="s">
        <v>1654</v>
      </c>
    </row>
    <row r="1472" spans="1:166" x14ac:dyDescent="0.25">
      <c r="A1472" t="s">
        <v>3926</v>
      </c>
      <c r="B1472" t="s">
        <v>4052</v>
      </c>
      <c r="C1472" t="s">
        <v>4052</v>
      </c>
      <c r="D1472" t="s">
        <v>1654</v>
      </c>
      <c r="E1472">
        <v>10.8</v>
      </c>
      <c r="F1472">
        <v>3.16</v>
      </c>
      <c r="G1472">
        <v>3</v>
      </c>
      <c r="H1472" t="s">
        <v>1654</v>
      </c>
      <c r="I1472" t="s">
        <v>1654</v>
      </c>
      <c r="J1472" t="s">
        <v>1654</v>
      </c>
      <c r="K1472" t="s">
        <v>1654</v>
      </c>
      <c r="L1472" t="s">
        <v>1654</v>
      </c>
      <c r="M1472" t="s">
        <v>1654</v>
      </c>
      <c r="N1472" t="s">
        <v>1654</v>
      </c>
      <c r="O1472">
        <v>3.5</v>
      </c>
      <c r="P1472" t="s">
        <v>1654</v>
      </c>
      <c r="Q1472" t="s">
        <v>1654</v>
      </c>
      <c r="R1472" t="s">
        <v>1654</v>
      </c>
      <c r="S1472" t="s">
        <v>1654</v>
      </c>
      <c r="T1472" t="s">
        <v>1654</v>
      </c>
      <c r="U1472" t="s">
        <v>1654</v>
      </c>
      <c r="V1472">
        <v>0.25</v>
      </c>
      <c r="W1472" t="s">
        <v>1654</v>
      </c>
      <c r="X1472" t="s">
        <v>1654</v>
      </c>
      <c r="Y1472" t="s">
        <v>1654</v>
      </c>
      <c r="Z1472" t="s">
        <v>1654</v>
      </c>
      <c r="AA1472" t="s">
        <v>1654</v>
      </c>
      <c r="AB1472" t="s">
        <v>1654</v>
      </c>
      <c r="AC1472">
        <v>0.77300000000000002</v>
      </c>
      <c r="AD1472" t="s">
        <v>1654</v>
      </c>
      <c r="AE1472" t="s">
        <v>1654</v>
      </c>
      <c r="AF1472">
        <v>0.22600000000000001</v>
      </c>
      <c r="AG1472" t="s">
        <v>1654</v>
      </c>
      <c r="AH1472">
        <v>14</v>
      </c>
      <c r="AI1472" t="s">
        <v>1654</v>
      </c>
      <c r="AJ1472" t="s">
        <v>1654</v>
      </c>
      <c r="AK1472" t="s">
        <v>1654</v>
      </c>
      <c r="AL1472" t="s">
        <v>1654</v>
      </c>
      <c r="AM1472">
        <v>2.61</v>
      </c>
      <c r="AN1472">
        <v>2.08</v>
      </c>
      <c r="AO1472">
        <v>1.17</v>
      </c>
      <c r="AP1472">
        <v>0.90800000000000003</v>
      </c>
      <c r="AQ1472">
        <v>10</v>
      </c>
      <c r="AR1472">
        <v>4.41</v>
      </c>
      <c r="AS1472">
        <v>2.58</v>
      </c>
      <c r="AT1472">
        <v>1.78</v>
      </c>
      <c r="AU1472" t="s">
        <v>1654</v>
      </c>
      <c r="AV1472" t="s">
        <v>1654</v>
      </c>
      <c r="AW1472" t="s">
        <v>1654</v>
      </c>
      <c r="AX1472" t="s">
        <v>1654</v>
      </c>
      <c r="AY1472" t="s">
        <v>1654</v>
      </c>
      <c r="AZ1472" t="s">
        <v>1654</v>
      </c>
      <c r="BA1472" t="s">
        <v>1654</v>
      </c>
      <c r="BB1472" t="s">
        <v>1654</v>
      </c>
      <c r="BC1472" t="s">
        <v>1654</v>
      </c>
      <c r="BD1472" t="s">
        <v>1654</v>
      </c>
      <c r="BE1472" t="s">
        <v>1654</v>
      </c>
      <c r="BF1472" t="s">
        <v>1654</v>
      </c>
      <c r="BG1472">
        <v>2.1</v>
      </c>
      <c r="BH1472">
        <v>0.90500000000000003</v>
      </c>
      <c r="BI1472" t="s">
        <v>1654</v>
      </c>
      <c r="BJ1472" t="s">
        <v>1654</v>
      </c>
      <c r="BK1472" t="s">
        <v>1654</v>
      </c>
      <c r="BL1472" t="s">
        <v>1654</v>
      </c>
      <c r="BM1472" t="s">
        <v>1654</v>
      </c>
      <c r="BN1472" t="s">
        <v>1654</v>
      </c>
      <c r="BO1472" t="s">
        <v>1654</v>
      </c>
      <c r="BP1472" t="s">
        <v>1654</v>
      </c>
      <c r="BQ1472" t="s">
        <v>1654</v>
      </c>
      <c r="BR1472" t="s">
        <v>1654</v>
      </c>
      <c r="BS1472" t="s">
        <v>1654</v>
      </c>
      <c r="BT1472" t="s">
        <v>1654</v>
      </c>
      <c r="BU1472" t="s">
        <v>1654</v>
      </c>
      <c r="BV1472" t="s">
        <v>1654</v>
      </c>
      <c r="BW1472" t="s">
        <v>1654</v>
      </c>
      <c r="BX1472" t="s">
        <v>1654</v>
      </c>
      <c r="BY1472" t="s">
        <v>1654</v>
      </c>
      <c r="BZ1472" t="s">
        <v>1654</v>
      </c>
      <c r="CA1472" t="s">
        <v>1654</v>
      </c>
      <c r="CB1472" t="s">
        <v>1654</v>
      </c>
      <c r="CC1472" t="s">
        <v>1654</v>
      </c>
      <c r="CD1472" t="s">
        <v>1654</v>
      </c>
      <c r="CE1472" t="s">
        <v>1654</v>
      </c>
      <c r="CF1472" t="s">
        <v>1654</v>
      </c>
      <c r="CG1472" t="s">
        <v>4051</v>
      </c>
      <c r="CH1472" t="s">
        <v>4051</v>
      </c>
      <c r="CI1472">
        <v>16</v>
      </c>
      <c r="CJ1472">
        <v>2040</v>
      </c>
      <c r="CK1472">
        <v>76.2</v>
      </c>
      <c r="CL1472" t="s">
        <v>1654</v>
      </c>
      <c r="CM1472" t="s">
        <v>1654</v>
      </c>
      <c r="CN1472" t="s">
        <v>1654</v>
      </c>
      <c r="CO1472" t="s">
        <v>1654</v>
      </c>
      <c r="CP1472" t="s">
        <v>1654</v>
      </c>
      <c r="CQ1472" t="s">
        <v>1654</v>
      </c>
      <c r="CR1472" t="s">
        <v>1654</v>
      </c>
      <c r="CS1472">
        <v>88.9</v>
      </c>
      <c r="CT1472" t="s">
        <v>1654</v>
      </c>
      <c r="CU1472" t="s">
        <v>1654</v>
      </c>
      <c r="CV1472" t="s">
        <v>1654</v>
      </c>
      <c r="CW1472" t="s">
        <v>1654</v>
      </c>
      <c r="CX1472" t="s">
        <v>1654</v>
      </c>
      <c r="CY1472" t="s">
        <v>1654</v>
      </c>
      <c r="CZ1472">
        <v>6.35</v>
      </c>
      <c r="DA1472" t="s">
        <v>1654</v>
      </c>
      <c r="DB1472" t="s">
        <v>1654</v>
      </c>
      <c r="DC1472" t="s">
        <v>1654</v>
      </c>
      <c r="DD1472" t="s">
        <v>1654</v>
      </c>
      <c r="DE1472" t="s">
        <v>1654</v>
      </c>
      <c r="DF1472" t="s">
        <v>1654</v>
      </c>
      <c r="DG1472">
        <v>19.600000000000001</v>
      </c>
      <c r="DH1472" t="s">
        <v>1654</v>
      </c>
      <c r="DI1472" t="s">
        <v>1654</v>
      </c>
      <c r="DJ1472">
        <v>5.74</v>
      </c>
      <c r="DK1472" t="s">
        <v>1654</v>
      </c>
      <c r="DL1472">
        <v>14</v>
      </c>
      <c r="DM1472" t="s">
        <v>1654</v>
      </c>
      <c r="DN1472" t="s">
        <v>1654</v>
      </c>
      <c r="DO1472" t="s">
        <v>1654</v>
      </c>
      <c r="DP1472" t="s">
        <v>1654</v>
      </c>
      <c r="DQ1472">
        <v>1.0900000000000001</v>
      </c>
      <c r="DR1472">
        <v>34.1</v>
      </c>
      <c r="DS1472">
        <v>19.2</v>
      </c>
      <c r="DT1472">
        <v>23.1</v>
      </c>
      <c r="DU1472">
        <v>4.16</v>
      </c>
      <c r="DV1472">
        <v>72.3</v>
      </c>
      <c r="DW1472">
        <v>42.3</v>
      </c>
      <c r="DX1472">
        <v>45.2</v>
      </c>
      <c r="DY1472" t="s">
        <v>1654</v>
      </c>
      <c r="DZ1472" t="s">
        <v>1654</v>
      </c>
      <c r="EA1472" t="s">
        <v>1654</v>
      </c>
      <c r="EB1472" t="s">
        <v>1654</v>
      </c>
      <c r="EC1472" t="s">
        <v>1654</v>
      </c>
      <c r="ED1472" t="s">
        <v>1654</v>
      </c>
      <c r="EE1472" t="s">
        <v>1654</v>
      </c>
      <c r="EF1472" t="s">
        <v>1654</v>
      </c>
      <c r="EG1472" t="s">
        <v>1654</v>
      </c>
      <c r="EH1472" t="s">
        <v>1654</v>
      </c>
      <c r="EI1472" t="s">
        <v>1654</v>
      </c>
      <c r="EJ1472" t="s">
        <v>1654</v>
      </c>
      <c r="EK1472">
        <v>53.3</v>
      </c>
      <c r="EL1472">
        <v>0.90500000000000003</v>
      </c>
      <c r="EM1472" t="s">
        <v>1654</v>
      </c>
      <c r="EN1472" t="s">
        <v>1654</v>
      </c>
      <c r="EO1472" t="s">
        <v>1654</v>
      </c>
      <c r="EP1472" t="s">
        <v>1654</v>
      </c>
      <c r="EQ1472" t="s">
        <v>1654</v>
      </c>
      <c r="ER1472" t="s">
        <v>1654</v>
      </c>
      <c r="ES1472" t="s">
        <v>1654</v>
      </c>
      <c r="ET1472" t="s">
        <v>1654</v>
      </c>
      <c r="EU1472" t="s">
        <v>1654</v>
      </c>
      <c r="EV1472" t="s">
        <v>1654</v>
      </c>
      <c r="EW1472" t="s">
        <v>1654</v>
      </c>
      <c r="EX1472" t="s">
        <v>1654</v>
      </c>
      <c r="EY1472" t="s">
        <v>1654</v>
      </c>
      <c r="EZ1472" t="s">
        <v>1654</v>
      </c>
      <c r="FA1472" t="s">
        <v>1654</v>
      </c>
      <c r="FB1472" t="s">
        <v>1654</v>
      </c>
      <c r="FC1472" t="s">
        <v>1654</v>
      </c>
      <c r="FD1472" t="s">
        <v>1654</v>
      </c>
      <c r="FE1472" t="s">
        <v>1654</v>
      </c>
      <c r="FF1472" t="s">
        <v>1654</v>
      </c>
      <c r="FG1472" t="s">
        <v>1654</v>
      </c>
      <c r="FH1472" t="s">
        <v>1654</v>
      </c>
      <c r="FI1472" t="s">
        <v>1654</v>
      </c>
      <c r="FJ1472" t="s">
        <v>1654</v>
      </c>
    </row>
    <row r="1473" spans="1:166" x14ac:dyDescent="0.25">
      <c r="A1473" t="s">
        <v>3926</v>
      </c>
      <c r="B1473" t="s">
        <v>4050</v>
      </c>
      <c r="C1473" t="s">
        <v>4050</v>
      </c>
      <c r="D1473" t="s">
        <v>1654</v>
      </c>
      <c r="E1473">
        <v>18.8</v>
      </c>
      <c r="F1473">
        <v>5.54</v>
      </c>
      <c r="G1473">
        <v>2.5</v>
      </c>
      <c r="H1473" t="s">
        <v>1654</v>
      </c>
      <c r="I1473" t="s">
        <v>1654</v>
      </c>
      <c r="J1473" t="s">
        <v>1654</v>
      </c>
      <c r="K1473" t="s">
        <v>1654</v>
      </c>
      <c r="L1473" t="s">
        <v>1654</v>
      </c>
      <c r="M1473" t="s">
        <v>1654</v>
      </c>
      <c r="N1473" t="s">
        <v>1654</v>
      </c>
      <c r="O1473">
        <v>3.5</v>
      </c>
      <c r="P1473" t="s">
        <v>1654</v>
      </c>
      <c r="Q1473" t="s">
        <v>1654</v>
      </c>
      <c r="R1473" t="s">
        <v>1654</v>
      </c>
      <c r="S1473" t="s">
        <v>1654</v>
      </c>
      <c r="T1473" t="s">
        <v>1654</v>
      </c>
      <c r="U1473" t="s">
        <v>1654</v>
      </c>
      <c r="V1473">
        <v>0.5</v>
      </c>
      <c r="W1473" t="s">
        <v>1654</v>
      </c>
      <c r="X1473" t="s">
        <v>1654</v>
      </c>
      <c r="Y1473" t="s">
        <v>1654</v>
      </c>
      <c r="Z1473" t="s">
        <v>1654</v>
      </c>
      <c r="AA1473" t="s">
        <v>1654</v>
      </c>
      <c r="AB1473" t="s">
        <v>1654</v>
      </c>
      <c r="AC1473">
        <v>0.70099999999999996</v>
      </c>
      <c r="AD1473" t="s">
        <v>1654</v>
      </c>
      <c r="AE1473" t="s">
        <v>1654</v>
      </c>
      <c r="AF1473">
        <v>0.39600000000000002</v>
      </c>
      <c r="AG1473" t="s">
        <v>1654</v>
      </c>
      <c r="AH1473">
        <v>7</v>
      </c>
      <c r="AI1473" t="s">
        <v>1654</v>
      </c>
      <c r="AJ1473" t="s">
        <v>1654</v>
      </c>
      <c r="AK1473" t="s">
        <v>1654</v>
      </c>
      <c r="AL1473" t="s">
        <v>1654</v>
      </c>
      <c r="AM1473">
        <v>2.72</v>
      </c>
      <c r="AN1473">
        <v>2.78</v>
      </c>
      <c r="AO1473">
        <v>1.51</v>
      </c>
      <c r="AP1473">
        <v>0.70099999999999996</v>
      </c>
      <c r="AQ1473">
        <v>14.5</v>
      </c>
      <c r="AR1473">
        <v>6.65</v>
      </c>
      <c r="AS1473">
        <v>4.1399999999999997</v>
      </c>
      <c r="AT1473">
        <v>1.62</v>
      </c>
      <c r="AU1473" t="s">
        <v>1654</v>
      </c>
      <c r="AV1473" t="s">
        <v>1654</v>
      </c>
      <c r="AW1473" t="s">
        <v>1654</v>
      </c>
      <c r="AX1473" t="s">
        <v>1654</v>
      </c>
      <c r="AY1473" t="s">
        <v>1654</v>
      </c>
      <c r="AZ1473" t="s">
        <v>1654</v>
      </c>
      <c r="BA1473" t="s">
        <v>1654</v>
      </c>
      <c r="BB1473" t="s">
        <v>1654</v>
      </c>
      <c r="BC1473" t="s">
        <v>1654</v>
      </c>
      <c r="BD1473" t="s">
        <v>1654</v>
      </c>
      <c r="BE1473" t="s">
        <v>1654</v>
      </c>
      <c r="BF1473" t="s">
        <v>1654</v>
      </c>
      <c r="BG1473">
        <v>1.82</v>
      </c>
      <c r="BH1473">
        <v>0.93799999999999994</v>
      </c>
      <c r="BI1473" t="s">
        <v>1654</v>
      </c>
      <c r="BJ1473" t="s">
        <v>1654</v>
      </c>
      <c r="BK1473" t="s">
        <v>1654</v>
      </c>
      <c r="BL1473" t="s">
        <v>1654</v>
      </c>
      <c r="BM1473" t="s">
        <v>1654</v>
      </c>
      <c r="BN1473" t="s">
        <v>1654</v>
      </c>
      <c r="BO1473" t="s">
        <v>1654</v>
      </c>
      <c r="BP1473" t="s">
        <v>1654</v>
      </c>
      <c r="BQ1473" t="s">
        <v>1654</v>
      </c>
      <c r="BR1473" t="s">
        <v>1654</v>
      </c>
      <c r="BS1473" t="s">
        <v>1654</v>
      </c>
      <c r="BT1473" t="s">
        <v>1654</v>
      </c>
      <c r="BU1473" t="s">
        <v>1654</v>
      </c>
      <c r="BV1473" t="s">
        <v>1654</v>
      </c>
      <c r="BW1473" t="s">
        <v>1654</v>
      </c>
      <c r="BX1473" t="s">
        <v>1654</v>
      </c>
      <c r="BY1473" t="s">
        <v>1654</v>
      </c>
      <c r="BZ1473" t="s">
        <v>1654</v>
      </c>
      <c r="CA1473" t="s">
        <v>1654</v>
      </c>
      <c r="CB1473" t="s">
        <v>1654</v>
      </c>
      <c r="CC1473" t="s">
        <v>1654</v>
      </c>
      <c r="CD1473" t="s">
        <v>1654</v>
      </c>
      <c r="CE1473" t="s">
        <v>1654</v>
      </c>
      <c r="CF1473" t="s">
        <v>1654</v>
      </c>
      <c r="CG1473" t="s">
        <v>4049</v>
      </c>
      <c r="CH1473" t="s">
        <v>4049</v>
      </c>
      <c r="CI1473">
        <v>27.8</v>
      </c>
      <c r="CJ1473">
        <v>3570</v>
      </c>
      <c r="CK1473">
        <v>63.5</v>
      </c>
      <c r="CL1473" t="s">
        <v>1654</v>
      </c>
      <c r="CM1473" t="s">
        <v>1654</v>
      </c>
      <c r="CN1473" t="s">
        <v>1654</v>
      </c>
      <c r="CO1473" t="s">
        <v>1654</v>
      </c>
      <c r="CP1473" t="s">
        <v>1654</v>
      </c>
      <c r="CQ1473" t="s">
        <v>1654</v>
      </c>
      <c r="CR1473" t="s">
        <v>1654</v>
      </c>
      <c r="CS1473">
        <v>88.9</v>
      </c>
      <c r="CT1473" t="s">
        <v>1654</v>
      </c>
      <c r="CU1473" t="s">
        <v>1654</v>
      </c>
      <c r="CV1473" t="s">
        <v>1654</v>
      </c>
      <c r="CW1473" t="s">
        <v>1654</v>
      </c>
      <c r="CX1473" t="s">
        <v>1654</v>
      </c>
      <c r="CY1473" t="s">
        <v>1654</v>
      </c>
      <c r="CZ1473">
        <v>12.7</v>
      </c>
      <c r="DA1473" t="s">
        <v>1654</v>
      </c>
      <c r="DB1473" t="s">
        <v>1654</v>
      </c>
      <c r="DC1473" t="s">
        <v>1654</v>
      </c>
      <c r="DD1473" t="s">
        <v>1654</v>
      </c>
      <c r="DE1473" t="s">
        <v>1654</v>
      </c>
      <c r="DF1473" t="s">
        <v>1654</v>
      </c>
      <c r="DG1473">
        <v>17.8</v>
      </c>
      <c r="DH1473" t="s">
        <v>1654</v>
      </c>
      <c r="DI1473" t="s">
        <v>1654</v>
      </c>
      <c r="DJ1473">
        <v>10.1</v>
      </c>
      <c r="DK1473" t="s">
        <v>1654</v>
      </c>
      <c r="DL1473">
        <v>7</v>
      </c>
      <c r="DM1473" t="s">
        <v>1654</v>
      </c>
      <c r="DN1473" t="s">
        <v>1654</v>
      </c>
      <c r="DO1473" t="s">
        <v>1654</v>
      </c>
      <c r="DP1473" t="s">
        <v>1654</v>
      </c>
      <c r="DQ1473">
        <v>1.1299999999999999</v>
      </c>
      <c r="DR1473">
        <v>45.6</v>
      </c>
      <c r="DS1473">
        <v>24.7</v>
      </c>
      <c r="DT1473">
        <v>17.8</v>
      </c>
      <c r="DU1473">
        <v>6.04</v>
      </c>
      <c r="DV1473">
        <v>109</v>
      </c>
      <c r="DW1473">
        <v>67.8</v>
      </c>
      <c r="DX1473">
        <v>41.1</v>
      </c>
      <c r="DY1473" t="s">
        <v>1654</v>
      </c>
      <c r="DZ1473" t="s">
        <v>1654</v>
      </c>
      <c r="EA1473" t="s">
        <v>1654</v>
      </c>
      <c r="EB1473" t="s">
        <v>1654</v>
      </c>
      <c r="EC1473" t="s">
        <v>1654</v>
      </c>
      <c r="ED1473" t="s">
        <v>1654</v>
      </c>
      <c r="EE1473" t="s">
        <v>1654</v>
      </c>
      <c r="EF1473" t="s">
        <v>1654</v>
      </c>
      <c r="EG1473" t="s">
        <v>1654</v>
      </c>
      <c r="EH1473" t="s">
        <v>1654</v>
      </c>
      <c r="EI1473" t="s">
        <v>1654</v>
      </c>
      <c r="EJ1473" t="s">
        <v>1654</v>
      </c>
      <c r="EK1473">
        <v>46.2</v>
      </c>
      <c r="EL1473">
        <v>0.93799999999999994</v>
      </c>
      <c r="EM1473" t="s">
        <v>1654</v>
      </c>
      <c r="EN1473" t="s">
        <v>1654</v>
      </c>
      <c r="EO1473" t="s">
        <v>1654</v>
      </c>
      <c r="EP1473" t="s">
        <v>1654</v>
      </c>
      <c r="EQ1473" t="s">
        <v>1654</v>
      </c>
      <c r="ER1473" t="s">
        <v>1654</v>
      </c>
      <c r="ES1473" t="s">
        <v>1654</v>
      </c>
      <c r="ET1473" t="s">
        <v>1654</v>
      </c>
      <c r="EU1473" t="s">
        <v>1654</v>
      </c>
      <c r="EV1473" t="s">
        <v>1654</v>
      </c>
      <c r="EW1473" t="s">
        <v>1654</v>
      </c>
      <c r="EX1473" t="s">
        <v>1654</v>
      </c>
      <c r="EY1473" t="s">
        <v>1654</v>
      </c>
      <c r="EZ1473" t="s">
        <v>1654</v>
      </c>
      <c r="FA1473" t="s">
        <v>1654</v>
      </c>
      <c r="FB1473" t="s">
        <v>1654</v>
      </c>
      <c r="FC1473" t="s">
        <v>1654</v>
      </c>
      <c r="FD1473" t="s">
        <v>1654</v>
      </c>
      <c r="FE1473" t="s">
        <v>1654</v>
      </c>
      <c r="FF1473" t="s">
        <v>1654</v>
      </c>
      <c r="FG1473" t="s">
        <v>1654</v>
      </c>
      <c r="FH1473" t="s">
        <v>1654</v>
      </c>
      <c r="FI1473" t="s">
        <v>1654</v>
      </c>
      <c r="FJ1473" t="s">
        <v>1654</v>
      </c>
    </row>
    <row r="1474" spans="1:166" x14ac:dyDescent="0.25">
      <c r="A1474" t="s">
        <v>3926</v>
      </c>
      <c r="B1474" t="s">
        <v>4048</v>
      </c>
      <c r="C1474" t="s">
        <v>4048</v>
      </c>
      <c r="D1474" t="s">
        <v>1654</v>
      </c>
      <c r="E1474">
        <v>18.8</v>
      </c>
      <c r="F1474">
        <v>5.54</v>
      </c>
      <c r="G1474">
        <v>2.5</v>
      </c>
      <c r="H1474" t="s">
        <v>1654</v>
      </c>
      <c r="I1474" t="s">
        <v>1654</v>
      </c>
      <c r="J1474" t="s">
        <v>1654</v>
      </c>
      <c r="K1474" t="s">
        <v>1654</v>
      </c>
      <c r="L1474" t="s">
        <v>1654</v>
      </c>
      <c r="M1474" t="s">
        <v>1654</v>
      </c>
      <c r="N1474" t="s">
        <v>1654</v>
      </c>
      <c r="O1474">
        <v>3.5</v>
      </c>
      <c r="P1474" t="s">
        <v>1654</v>
      </c>
      <c r="Q1474" t="s">
        <v>1654</v>
      </c>
      <c r="R1474" t="s">
        <v>1654</v>
      </c>
      <c r="S1474" t="s">
        <v>1654</v>
      </c>
      <c r="T1474" t="s">
        <v>1654</v>
      </c>
      <c r="U1474" t="s">
        <v>1654</v>
      </c>
      <c r="V1474">
        <v>0.5</v>
      </c>
      <c r="W1474" t="s">
        <v>1654</v>
      </c>
      <c r="X1474" t="s">
        <v>1654</v>
      </c>
      <c r="Y1474" t="s">
        <v>1654</v>
      </c>
      <c r="Z1474" t="s">
        <v>1654</v>
      </c>
      <c r="AA1474" t="s">
        <v>1654</v>
      </c>
      <c r="AB1474" t="s">
        <v>1654</v>
      </c>
      <c r="AC1474">
        <v>0.70099999999999996</v>
      </c>
      <c r="AD1474" t="s">
        <v>1654</v>
      </c>
      <c r="AE1474" t="s">
        <v>1654</v>
      </c>
      <c r="AF1474">
        <v>0.39600000000000002</v>
      </c>
      <c r="AG1474" t="s">
        <v>1654</v>
      </c>
      <c r="AH1474">
        <v>7</v>
      </c>
      <c r="AI1474" t="s">
        <v>1654</v>
      </c>
      <c r="AJ1474" t="s">
        <v>1654</v>
      </c>
      <c r="AK1474" t="s">
        <v>1654</v>
      </c>
      <c r="AL1474" t="s">
        <v>1654</v>
      </c>
      <c r="AM1474">
        <v>2.72</v>
      </c>
      <c r="AN1474">
        <v>2.78</v>
      </c>
      <c r="AO1474">
        <v>1.51</v>
      </c>
      <c r="AP1474">
        <v>0.70099999999999996</v>
      </c>
      <c r="AQ1474">
        <v>17.2</v>
      </c>
      <c r="AR1474">
        <v>7.69</v>
      </c>
      <c r="AS1474">
        <v>4.66</v>
      </c>
      <c r="AT1474">
        <v>1.76</v>
      </c>
      <c r="AU1474" t="s">
        <v>1654</v>
      </c>
      <c r="AV1474" t="s">
        <v>1654</v>
      </c>
      <c r="AW1474" t="s">
        <v>1654</v>
      </c>
      <c r="AX1474" t="s">
        <v>1654</v>
      </c>
      <c r="AY1474" t="s">
        <v>1654</v>
      </c>
      <c r="AZ1474" t="s">
        <v>1654</v>
      </c>
      <c r="BA1474" t="s">
        <v>1654</v>
      </c>
      <c r="BB1474" t="s">
        <v>1654</v>
      </c>
      <c r="BC1474" t="s">
        <v>1654</v>
      </c>
      <c r="BD1474" t="s">
        <v>1654</v>
      </c>
      <c r="BE1474" t="s">
        <v>1654</v>
      </c>
      <c r="BF1474" t="s">
        <v>1654</v>
      </c>
      <c r="BG1474">
        <v>1.95</v>
      </c>
      <c r="BH1474">
        <v>0.94599999999999995</v>
      </c>
      <c r="BI1474" t="s">
        <v>1654</v>
      </c>
      <c r="BJ1474" t="s">
        <v>1654</v>
      </c>
      <c r="BK1474" t="s">
        <v>1654</v>
      </c>
      <c r="BL1474" t="s">
        <v>1654</v>
      </c>
      <c r="BM1474" t="s">
        <v>1654</v>
      </c>
      <c r="BN1474" t="s">
        <v>1654</v>
      </c>
      <c r="BO1474" t="s">
        <v>1654</v>
      </c>
      <c r="BP1474" t="s">
        <v>1654</v>
      </c>
      <c r="BQ1474" t="s">
        <v>1654</v>
      </c>
      <c r="BR1474" t="s">
        <v>1654</v>
      </c>
      <c r="BS1474" t="s">
        <v>1654</v>
      </c>
      <c r="BT1474" t="s">
        <v>1654</v>
      </c>
      <c r="BU1474" t="s">
        <v>1654</v>
      </c>
      <c r="BV1474" t="s">
        <v>1654</v>
      </c>
      <c r="BW1474" t="s">
        <v>1654</v>
      </c>
      <c r="BX1474" t="s">
        <v>1654</v>
      </c>
      <c r="BY1474" t="s">
        <v>1654</v>
      </c>
      <c r="BZ1474" t="s">
        <v>1654</v>
      </c>
      <c r="CA1474" t="s">
        <v>1654</v>
      </c>
      <c r="CB1474" t="s">
        <v>1654</v>
      </c>
      <c r="CC1474" t="s">
        <v>1654</v>
      </c>
      <c r="CD1474" t="s">
        <v>1654</v>
      </c>
      <c r="CE1474" t="s">
        <v>1654</v>
      </c>
      <c r="CF1474" t="s">
        <v>1654</v>
      </c>
      <c r="CG1474" t="s">
        <v>4047</v>
      </c>
      <c r="CH1474" t="s">
        <v>4047</v>
      </c>
      <c r="CI1474">
        <v>27.8</v>
      </c>
      <c r="CJ1474">
        <v>3570</v>
      </c>
      <c r="CK1474">
        <v>63.5</v>
      </c>
      <c r="CL1474" t="s">
        <v>1654</v>
      </c>
      <c r="CM1474" t="s">
        <v>1654</v>
      </c>
      <c r="CN1474" t="s">
        <v>1654</v>
      </c>
      <c r="CO1474" t="s">
        <v>1654</v>
      </c>
      <c r="CP1474" t="s">
        <v>1654</v>
      </c>
      <c r="CQ1474" t="s">
        <v>1654</v>
      </c>
      <c r="CR1474" t="s">
        <v>1654</v>
      </c>
      <c r="CS1474">
        <v>88.9</v>
      </c>
      <c r="CT1474" t="s">
        <v>1654</v>
      </c>
      <c r="CU1474" t="s">
        <v>1654</v>
      </c>
      <c r="CV1474" t="s">
        <v>1654</v>
      </c>
      <c r="CW1474" t="s">
        <v>1654</v>
      </c>
      <c r="CX1474" t="s">
        <v>1654</v>
      </c>
      <c r="CY1474" t="s">
        <v>1654</v>
      </c>
      <c r="CZ1474">
        <v>12.7</v>
      </c>
      <c r="DA1474" t="s">
        <v>1654</v>
      </c>
      <c r="DB1474" t="s">
        <v>1654</v>
      </c>
      <c r="DC1474" t="s">
        <v>1654</v>
      </c>
      <c r="DD1474" t="s">
        <v>1654</v>
      </c>
      <c r="DE1474" t="s">
        <v>1654</v>
      </c>
      <c r="DF1474" t="s">
        <v>1654</v>
      </c>
      <c r="DG1474">
        <v>17.8</v>
      </c>
      <c r="DH1474" t="s">
        <v>1654</v>
      </c>
      <c r="DI1474" t="s">
        <v>1654</v>
      </c>
      <c r="DJ1474">
        <v>10.1</v>
      </c>
      <c r="DK1474" t="s">
        <v>1654</v>
      </c>
      <c r="DL1474">
        <v>7</v>
      </c>
      <c r="DM1474" t="s">
        <v>1654</v>
      </c>
      <c r="DN1474" t="s">
        <v>1654</v>
      </c>
      <c r="DO1474" t="s">
        <v>1654</v>
      </c>
      <c r="DP1474" t="s">
        <v>1654</v>
      </c>
      <c r="DQ1474">
        <v>1.1299999999999999</v>
      </c>
      <c r="DR1474">
        <v>45.6</v>
      </c>
      <c r="DS1474">
        <v>24.7</v>
      </c>
      <c r="DT1474">
        <v>17.8</v>
      </c>
      <c r="DU1474">
        <v>7.16</v>
      </c>
      <c r="DV1474">
        <v>126</v>
      </c>
      <c r="DW1474">
        <v>76.400000000000006</v>
      </c>
      <c r="DX1474">
        <v>44.7</v>
      </c>
      <c r="DY1474" t="s">
        <v>1654</v>
      </c>
      <c r="DZ1474" t="s">
        <v>1654</v>
      </c>
      <c r="EA1474" t="s">
        <v>1654</v>
      </c>
      <c r="EB1474" t="s">
        <v>1654</v>
      </c>
      <c r="EC1474" t="s">
        <v>1654</v>
      </c>
      <c r="ED1474" t="s">
        <v>1654</v>
      </c>
      <c r="EE1474" t="s">
        <v>1654</v>
      </c>
      <c r="EF1474" t="s">
        <v>1654</v>
      </c>
      <c r="EG1474" t="s">
        <v>1654</v>
      </c>
      <c r="EH1474" t="s">
        <v>1654</v>
      </c>
      <c r="EI1474" t="s">
        <v>1654</v>
      </c>
      <c r="EJ1474" t="s">
        <v>1654</v>
      </c>
      <c r="EK1474">
        <v>49.5</v>
      </c>
      <c r="EL1474">
        <v>0.94599999999999995</v>
      </c>
      <c r="EM1474" t="s">
        <v>1654</v>
      </c>
      <c r="EN1474" t="s">
        <v>1654</v>
      </c>
      <c r="EO1474" t="s">
        <v>1654</v>
      </c>
      <c r="EP1474" t="s">
        <v>1654</v>
      </c>
      <c r="EQ1474" t="s">
        <v>1654</v>
      </c>
      <c r="ER1474" t="s">
        <v>1654</v>
      </c>
      <c r="ES1474" t="s">
        <v>1654</v>
      </c>
      <c r="ET1474" t="s">
        <v>1654</v>
      </c>
      <c r="EU1474" t="s">
        <v>1654</v>
      </c>
      <c r="EV1474" t="s">
        <v>1654</v>
      </c>
      <c r="EW1474" t="s">
        <v>1654</v>
      </c>
      <c r="EX1474" t="s">
        <v>1654</v>
      </c>
      <c r="EY1474" t="s">
        <v>1654</v>
      </c>
      <c r="EZ1474" t="s">
        <v>1654</v>
      </c>
      <c r="FA1474" t="s">
        <v>1654</v>
      </c>
      <c r="FB1474" t="s">
        <v>1654</v>
      </c>
      <c r="FC1474" t="s">
        <v>1654</v>
      </c>
      <c r="FD1474" t="s">
        <v>1654</v>
      </c>
      <c r="FE1474" t="s">
        <v>1654</v>
      </c>
      <c r="FF1474" t="s">
        <v>1654</v>
      </c>
      <c r="FG1474" t="s">
        <v>1654</v>
      </c>
      <c r="FH1474" t="s">
        <v>1654</v>
      </c>
      <c r="FI1474" t="s">
        <v>1654</v>
      </c>
      <c r="FJ1474" t="s">
        <v>1654</v>
      </c>
    </row>
    <row r="1475" spans="1:166" x14ac:dyDescent="0.25">
      <c r="A1475" t="s">
        <v>3926</v>
      </c>
      <c r="B1475" t="s">
        <v>4046</v>
      </c>
      <c r="C1475" t="s">
        <v>4046</v>
      </c>
      <c r="D1475" t="s">
        <v>1654</v>
      </c>
      <c r="E1475">
        <v>18.8</v>
      </c>
      <c r="F1475">
        <v>5.54</v>
      </c>
      <c r="G1475">
        <v>2.5</v>
      </c>
      <c r="H1475" t="s">
        <v>1654</v>
      </c>
      <c r="I1475" t="s">
        <v>1654</v>
      </c>
      <c r="J1475" t="s">
        <v>1654</v>
      </c>
      <c r="K1475" t="s">
        <v>1654</v>
      </c>
      <c r="L1475" t="s">
        <v>1654</v>
      </c>
      <c r="M1475" t="s">
        <v>1654</v>
      </c>
      <c r="N1475" t="s">
        <v>1654</v>
      </c>
      <c r="O1475">
        <v>3.5</v>
      </c>
      <c r="P1475" t="s">
        <v>1654</v>
      </c>
      <c r="Q1475" t="s">
        <v>1654</v>
      </c>
      <c r="R1475" t="s">
        <v>1654</v>
      </c>
      <c r="S1475" t="s">
        <v>1654</v>
      </c>
      <c r="T1475" t="s">
        <v>1654</v>
      </c>
      <c r="U1475" t="s">
        <v>1654</v>
      </c>
      <c r="V1475">
        <v>0.5</v>
      </c>
      <c r="W1475" t="s">
        <v>1654</v>
      </c>
      <c r="X1475" t="s">
        <v>1654</v>
      </c>
      <c r="Y1475" t="s">
        <v>1654</v>
      </c>
      <c r="Z1475" t="s">
        <v>1654</v>
      </c>
      <c r="AA1475" t="s">
        <v>1654</v>
      </c>
      <c r="AB1475" t="s">
        <v>1654</v>
      </c>
      <c r="AC1475">
        <v>0.70099999999999996</v>
      </c>
      <c r="AD1475" t="s">
        <v>1654</v>
      </c>
      <c r="AE1475" t="s">
        <v>1654</v>
      </c>
      <c r="AF1475">
        <v>0.39600000000000002</v>
      </c>
      <c r="AG1475" t="s">
        <v>1654</v>
      </c>
      <c r="AH1475">
        <v>7</v>
      </c>
      <c r="AI1475" t="s">
        <v>1654</v>
      </c>
      <c r="AJ1475" t="s">
        <v>1654</v>
      </c>
      <c r="AK1475" t="s">
        <v>1654</v>
      </c>
      <c r="AL1475" t="s">
        <v>1654</v>
      </c>
      <c r="AM1475">
        <v>2.72</v>
      </c>
      <c r="AN1475">
        <v>2.78</v>
      </c>
      <c r="AO1475">
        <v>1.51</v>
      </c>
      <c r="AP1475">
        <v>0.70099999999999996</v>
      </c>
      <c r="AQ1475">
        <v>20.2</v>
      </c>
      <c r="AR1475">
        <v>8.73</v>
      </c>
      <c r="AS1475">
        <v>5.21</v>
      </c>
      <c r="AT1475">
        <v>1.91</v>
      </c>
      <c r="AU1475" t="s">
        <v>1654</v>
      </c>
      <c r="AV1475" t="s">
        <v>1654</v>
      </c>
      <c r="AW1475" t="s">
        <v>1654</v>
      </c>
      <c r="AX1475" t="s">
        <v>1654</v>
      </c>
      <c r="AY1475" t="s">
        <v>1654</v>
      </c>
      <c r="AZ1475" t="s">
        <v>1654</v>
      </c>
      <c r="BA1475" t="s">
        <v>1654</v>
      </c>
      <c r="BB1475" t="s">
        <v>1654</v>
      </c>
      <c r="BC1475" t="s">
        <v>1654</v>
      </c>
      <c r="BD1475" t="s">
        <v>1654</v>
      </c>
      <c r="BE1475" t="s">
        <v>1654</v>
      </c>
      <c r="BF1475" t="s">
        <v>1654</v>
      </c>
      <c r="BG1475">
        <v>2.08</v>
      </c>
      <c r="BH1475">
        <v>0.95299999999999996</v>
      </c>
      <c r="BI1475" t="s">
        <v>1654</v>
      </c>
      <c r="BJ1475" t="s">
        <v>1654</v>
      </c>
      <c r="BK1475" t="s">
        <v>1654</v>
      </c>
      <c r="BL1475" t="s">
        <v>1654</v>
      </c>
      <c r="BM1475" t="s">
        <v>1654</v>
      </c>
      <c r="BN1475" t="s">
        <v>1654</v>
      </c>
      <c r="BO1475" t="s">
        <v>1654</v>
      </c>
      <c r="BP1475" t="s">
        <v>1654</v>
      </c>
      <c r="BQ1475" t="s">
        <v>1654</v>
      </c>
      <c r="BR1475" t="s">
        <v>1654</v>
      </c>
      <c r="BS1475" t="s">
        <v>1654</v>
      </c>
      <c r="BT1475" t="s">
        <v>1654</v>
      </c>
      <c r="BU1475" t="s">
        <v>1654</v>
      </c>
      <c r="BV1475" t="s">
        <v>1654</v>
      </c>
      <c r="BW1475" t="s">
        <v>1654</v>
      </c>
      <c r="BX1475" t="s">
        <v>1654</v>
      </c>
      <c r="BY1475" t="s">
        <v>1654</v>
      </c>
      <c r="BZ1475" t="s">
        <v>1654</v>
      </c>
      <c r="CA1475" t="s">
        <v>1654</v>
      </c>
      <c r="CB1475" t="s">
        <v>1654</v>
      </c>
      <c r="CC1475" t="s">
        <v>1654</v>
      </c>
      <c r="CD1475" t="s">
        <v>1654</v>
      </c>
      <c r="CE1475" t="s">
        <v>1654</v>
      </c>
      <c r="CF1475" t="s">
        <v>1654</v>
      </c>
      <c r="CG1475" t="s">
        <v>4045</v>
      </c>
      <c r="CH1475" t="s">
        <v>4045</v>
      </c>
      <c r="CI1475">
        <v>27.8</v>
      </c>
      <c r="CJ1475">
        <v>3570</v>
      </c>
      <c r="CK1475">
        <v>63.5</v>
      </c>
      <c r="CL1475" t="s">
        <v>1654</v>
      </c>
      <c r="CM1475" t="s">
        <v>1654</v>
      </c>
      <c r="CN1475" t="s">
        <v>1654</v>
      </c>
      <c r="CO1475" t="s">
        <v>1654</v>
      </c>
      <c r="CP1475" t="s">
        <v>1654</v>
      </c>
      <c r="CQ1475" t="s">
        <v>1654</v>
      </c>
      <c r="CR1475" t="s">
        <v>1654</v>
      </c>
      <c r="CS1475">
        <v>88.9</v>
      </c>
      <c r="CT1475" t="s">
        <v>1654</v>
      </c>
      <c r="CU1475" t="s">
        <v>1654</v>
      </c>
      <c r="CV1475" t="s">
        <v>1654</v>
      </c>
      <c r="CW1475" t="s">
        <v>1654</v>
      </c>
      <c r="CX1475" t="s">
        <v>1654</v>
      </c>
      <c r="CY1475" t="s">
        <v>1654</v>
      </c>
      <c r="CZ1475">
        <v>12.7</v>
      </c>
      <c r="DA1475" t="s">
        <v>1654</v>
      </c>
      <c r="DB1475" t="s">
        <v>1654</v>
      </c>
      <c r="DC1475" t="s">
        <v>1654</v>
      </c>
      <c r="DD1475" t="s">
        <v>1654</v>
      </c>
      <c r="DE1475" t="s">
        <v>1654</v>
      </c>
      <c r="DF1475" t="s">
        <v>1654</v>
      </c>
      <c r="DG1475">
        <v>17.8</v>
      </c>
      <c r="DH1475" t="s">
        <v>1654</v>
      </c>
      <c r="DI1475" t="s">
        <v>1654</v>
      </c>
      <c r="DJ1475">
        <v>10.1</v>
      </c>
      <c r="DK1475" t="s">
        <v>1654</v>
      </c>
      <c r="DL1475">
        <v>7</v>
      </c>
      <c r="DM1475" t="s">
        <v>1654</v>
      </c>
      <c r="DN1475" t="s">
        <v>1654</v>
      </c>
      <c r="DO1475" t="s">
        <v>1654</v>
      </c>
      <c r="DP1475" t="s">
        <v>1654</v>
      </c>
      <c r="DQ1475">
        <v>1.1299999999999999</v>
      </c>
      <c r="DR1475">
        <v>45.6</v>
      </c>
      <c r="DS1475">
        <v>24.7</v>
      </c>
      <c r="DT1475">
        <v>17.8</v>
      </c>
      <c r="DU1475">
        <v>8.41</v>
      </c>
      <c r="DV1475">
        <v>143</v>
      </c>
      <c r="DW1475">
        <v>85.4</v>
      </c>
      <c r="DX1475">
        <v>48.5</v>
      </c>
      <c r="DY1475" t="s">
        <v>1654</v>
      </c>
      <c r="DZ1475" t="s">
        <v>1654</v>
      </c>
      <c r="EA1475" t="s">
        <v>1654</v>
      </c>
      <c r="EB1475" t="s">
        <v>1654</v>
      </c>
      <c r="EC1475" t="s">
        <v>1654</v>
      </c>
      <c r="ED1475" t="s">
        <v>1654</v>
      </c>
      <c r="EE1475" t="s">
        <v>1654</v>
      </c>
      <c r="EF1475" t="s">
        <v>1654</v>
      </c>
      <c r="EG1475" t="s">
        <v>1654</v>
      </c>
      <c r="EH1475" t="s">
        <v>1654</v>
      </c>
      <c r="EI1475" t="s">
        <v>1654</v>
      </c>
      <c r="EJ1475" t="s">
        <v>1654</v>
      </c>
      <c r="EK1475">
        <v>52.8</v>
      </c>
      <c r="EL1475">
        <v>0.95299999999999996</v>
      </c>
      <c r="EM1475" t="s">
        <v>1654</v>
      </c>
      <c r="EN1475" t="s">
        <v>1654</v>
      </c>
      <c r="EO1475" t="s">
        <v>1654</v>
      </c>
      <c r="EP1475" t="s">
        <v>1654</v>
      </c>
      <c r="EQ1475" t="s">
        <v>1654</v>
      </c>
      <c r="ER1475" t="s">
        <v>1654</v>
      </c>
      <c r="ES1475" t="s">
        <v>1654</v>
      </c>
      <c r="ET1475" t="s">
        <v>1654</v>
      </c>
      <c r="EU1475" t="s">
        <v>1654</v>
      </c>
      <c r="EV1475" t="s">
        <v>1654</v>
      </c>
      <c r="EW1475" t="s">
        <v>1654</v>
      </c>
      <c r="EX1475" t="s">
        <v>1654</v>
      </c>
      <c r="EY1475" t="s">
        <v>1654</v>
      </c>
      <c r="EZ1475" t="s">
        <v>1654</v>
      </c>
      <c r="FA1475" t="s">
        <v>1654</v>
      </c>
      <c r="FB1475" t="s">
        <v>1654</v>
      </c>
      <c r="FC1475" t="s">
        <v>1654</v>
      </c>
      <c r="FD1475" t="s">
        <v>1654</v>
      </c>
      <c r="FE1475" t="s">
        <v>1654</v>
      </c>
      <c r="FF1475" t="s">
        <v>1654</v>
      </c>
      <c r="FG1475" t="s">
        <v>1654</v>
      </c>
      <c r="FH1475" t="s">
        <v>1654</v>
      </c>
      <c r="FI1475" t="s">
        <v>1654</v>
      </c>
      <c r="FJ1475" t="s">
        <v>1654</v>
      </c>
    </row>
    <row r="1476" spans="1:166" x14ac:dyDescent="0.25">
      <c r="A1476" t="s">
        <v>3926</v>
      </c>
      <c r="B1476" t="s">
        <v>4044</v>
      </c>
      <c r="C1476" t="s">
        <v>4044</v>
      </c>
      <c r="D1476" t="s">
        <v>1654</v>
      </c>
      <c r="E1476">
        <v>14.4</v>
      </c>
      <c r="F1476">
        <v>4.24</v>
      </c>
      <c r="G1476">
        <v>2.5</v>
      </c>
      <c r="H1476" t="s">
        <v>1654</v>
      </c>
      <c r="I1476" t="s">
        <v>1654</v>
      </c>
      <c r="J1476" t="s">
        <v>1654</v>
      </c>
      <c r="K1476" t="s">
        <v>1654</v>
      </c>
      <c r="L1476" t="s">
        <v>1654</v>
      </c>
      <c r="M1476" t="s">
        <v>1654</v>
      </c>
      <c r="N1476" t="s">
        <v>1654</v>
      </c>
      <c r="O1476">
        <v>3.5</v>
      </c>
      <c r="P1476" t="s">
        <v>1654</v>
      </c>
      <c r="Q1476" t="s">
        <v>1654</v>
      </c>
      <c r="R1476" t="s">
        <v>1654</v>
      </c>
      <c r="S1476" t="s">
        <v>1654</v>
      </c>
      <c r="T1476" t="s">
        <v>1654</v>
      </c>
      <c r="U1476" t="s">
        <v>1654</v>
      </c>
      <c r="V1476">
        <v>0.375</v>
      </c>
      <c r="W1476" t="s">
        <v>1654</v>
      </c>
      <c r="X1476" t="s">
        <v>1654</v>
      </c>
      <c r="Y1476" t="s">
        <v>1654</v>
      </c>
      <c r="Z1476" t="s">
        <v>1654</v>
      </c>
      <c r="AA1476" t="s">
        <v>1654</v>
      </c>
      <c r="AB1476" t="s">
        <v>1654</v>
      </c>
      <c r="AC1476">
        <v>0.65500000000000003</v>
      </c>
      <c r="AD1476" t="s">
        <v>1654</v>
      </c>
      <c r="AE1476" t="s">
        <v>1654</v>
      </c>
      <c r="AF1476">
        <v>0.30299999999999999</v>
      </c>
      <c r="AG1476" t="s">
        <v>1654</v>
      </c>
      <c r="AH1476">
        <v>9.33</v>
      </c>
      <c r="AI1476" t="s">
        <v>1654</v>
      </c>
      <c r="AJ1476" t="s">
        <v>1654</v>
      </c>
      <c r="AK1476" t="s">
        <v>1654</v>
      </c>
      <c r="AL1476" t="s">
        <v>1654</v>
      </c>
      <c r="AM1476">
        <v>2.17</v>
      </c>
      <c r="AN1476">
        <v>2.13</v>
      </c>
      <c r="AO1476">
        <v>1.18</v>
      </c>
      <c r="AP1476">
        <v>0.71599999999999997</v>
      </c>
      <c r="AQ1476">
        <v>10.7</v>
      </c>
      <c r="AR1476">
        <v>4.88</v>
      </c>
      <c r="AS1476">
        <v>3.06</v>
      </c>
      <c r="AT1476">
        <v>1.59</v>
      </c>
      <c r="AU1476" t="s">
        <v>1654</v>
      </c>
      <c r="AV1476" t="s">
        <v>1654</v>
      </c>
      <c r="AW1476" t="s">
        <v>1654</v>
      </c>
      <c r="AX1476" t="s">
        <v>1654</v>
      </c>
      <c r="AY1476" t="s">
        <v>1654</v>
      </c>
      <c r="AZ1476" t="s">
        <v>1654</v>
      </c>
      <c r="BA1476" t="s">
        <v>1654</v>
      </c>
      <c r="BB1476" t="s">
        <v>1654</v>
      </c>
      <c r="BC1476" t="s">
        <v>1654</v>
      </c>
      <c r="BD1476" t="s">
        <v>1654</v>
      </c>
      <c r="BE1476" t="s">
        <v>1654</v>
      </c>
      <c r="BF1476" t="s">
        <v>1654</v>
      </c>
      <c r="BG1476">
        <v>1.81</v>
      </c>
      <c r="BH1476">
        <v>0.93300000000000005</v>
      </c>
      <c r="BI1476" t="s">
        <v>1654</v>
      </c>
      <c r="BJ1476" t="s">
        <v>1654</v>
      </c>
      <c r="BK1476" t="s">
        <v>1654</v>
      </c>
      <c r="BL1476" t="s">
        <v>1654</v>
      </c>
      <c r="BM1476" t="s">
        <v>1654</v>
      </c>
      <c r="BN1476" t="s">
        <v>1654</v>
      </c>
      <c r="BO1476" t="s">
        <v>1654</v>
      </c>
      <c r="BP1476" t="s">
        <v>1654</v>
      </c>
      <c r="BQ1476" t="s">
        <v>1654</v>
      </c>
      <c r="BR1476" t="s">
        <v>1654</v>
      </c>
      <c r="BS1476" t="s">
        <v>1654</v>
      </c>
      <c r="BT1476" t="s">
        <v>1654</v>
      </c>
      <c r="BU1476" t="s">
        <v>1654</v>
      </c>
      <c r="BV1476" t="s">
        <v>1654</v>
      </c>
      <c r="BW1476" t="s">
        <v>1654</v>
      </c>
      <c r="BX1476" t="s">
        <v>1654</v>
      </c>
      <c r="BY1476" t="s">
        <v>1654</v>
      </c>
      <c r="BZ1476" t="s">
        <v>1654</v>
      </c>
      <c r="CA1476" t="s">
        <v>1654</v>
      </c>
      <c r="CB1476" t="s">
        <v>1654</v>
      </c>
      <c r="CC1476" t="s">
        <v>1654</v>
      </c>
      <c r="CD1476" t="s">
        <v>1654</v>
      </c>
      <c r="CE1476" t="s">
        <v>1654</v>
      </c>
      <c r="CF1476" t="s">
        <v>1654</v>
      </c>
      <c r="CG1476" t="s">
        <v>4043</v>
      </c>
      <c r="CH1476" t="s">
        <v>4043</v>
      </c>
      <c r="CI1476">
        <v>21.4</v>
      </c>
      <c r="CJ1476">
        <v>2740</v>
      </c>
      <c r="CK1476">
        <v>63.5</v>
      </c>
      <c r="CL1476" t="s">
        <v>1654</v>
      </c>
      <c r="CM1476" t="s">
        <v>1654</v>
      </c>
      <c r="CN1476" t="s">
        <v>1654</v>
      </c>
      <c r="CO1476" t="s">
        <v>1654</v>
      </c>
      <c r="CP1476" t="s">
        <v>1654</v>
      </c>
      <c r="CQ1476" t="s">
        <v>1654</v>
      </c>
      <c r="CR1476" t="s">
        <v>1654</v>
      </c>
      <c r="CS1476">
        <v>88.9</v>
      </c>
      <c r="CT1476" t="s">
        <v>1654</v>
      </c>
      <c r="CU1476" t="s">
        <v>1654</v>
      </c>
      <c r="CV1476" t="s">
        <v>1654</v>
      </c>
      <c r="CW1476" t="s">
        <v>1654</v>
      </c>
      <c r="CX1476" t="s">
        <v>1654</v>
      </c>
      <c r="CY1476" t="s">
        <v>1654</v>
      </c>
      <c r="CZ1476">
        <v>9.5299999999999994</v>
      </c>
      <c r="DA1476" t="s">
        <v>1654</v>
      </c>
      <c r="DB1476" t="s">
        <v>1654</v>
      </c>
      <c r="DC1476" t="s">
        <v>1654</v>
      </c>
      <c r="DD1476" t="s">
        <v>1654</v>
      </c>
      <c r="DE1476" t="s">
        <v>1654</v>
      </c>
      <c r="DF1476" t="s">
        <v>1654</v>
      </c>
      <c r="DG1476">
        <v>16.600000000000001</v>
      </c>
      <c r="DH1476" t="s">
        <v>1654</v>
      </c>
      <c r="DI1476" t="s">
        <v>1654</v>
      </c>
      <c r="DJ1476">
        <v>7.7</v>
      </c>
      <c r="DK1476" t="s">
        <v>1654</v>
      </c>
      <c r="DL1476">
        <v>9.33</v>
      </c>
      <c r="DM1476" t="s">
        <v>1654</v>
      </c>
      <c r="DN1476" t="s">
        <v>1654</v>
      </c>
      <c r="DO1476" t="s">
        <v>1654</v>
      </c>
      <c r="DP1476" t="s">
        <v>1654</v>
      </c>
      <c r="DQ1476">
        <v>0.90300000000000002</v>
      </c>
      <c r="DR1476">
        <v>34.9</v>
      </c>
      <c r="DS1476">
        <v>19.3</v>
      </c>
      <c r="DT1476">
        <v>18.2</v>
      </c>
      <c r="DU1476">
        <v>4.45</v>
      </c>
      <c r="DV1476">
        <v>80</v>
      </c>
      <c r="DW1476">
        <v>50.1</v>
      </c>
      <c r="DX1476">
        <v>40.4</v>
      </c>
      <c r="DY1476" t="s">
        <v>1654</v>
      </c>
      <c r="DZ1476" t="s">
        <v>1654</v>
      </c>
      <c r="EA1476" t="s">
        <v>1654</v>
      </c>
      <c r="EB1476" t="s">
        <v>1654</v>
      </c>
      <c r="EC1476" t="s">
        <v>1654</v>
      </c>
      <c r="ED1476" t="s">
        <v>1654</v>
      </c>
      <c r="EE1476" t="s">
        <v>1654</v>
      </c>
      <c r="EF1476" t="s">
        <v>1654</v>
      </c>
      <c r="EG1476" t="s">
        <v>1654</v>
      </c>
      <c r="EH1476" t="s">
        <v>1654</v>
      </c>
      <c r="EI1476" t="s">
        <v>1654</v>
      </c>
      <c r="EJ1476" t="s">
        <v>1654</v>
      </c>
      <c r="EK1476">
        <v>46</v>
      </c>
      <c r="EL1476">
        <v>0.93300000000000005</v>
      </c>
      <c r="EM1476" t="s">
        <v>1654</v>
      </c>
      <c r="EN1476" t="s">
        <v>1654</v>
      </c>
      <c r="EO1476" t="s">
        <v>1654</v>
      </c>
      <c r="EP1476" t="s">
        <v>1654</v>
      </c>
      <c r="EQ1476" t="s">
        <v>1654</v>
      </c>
      <c r="ER1476" t="s">
        <v>1654</v>
      </c>
      <c r="ES1476" t="s">
        <v>1654</v>
      </c>
      <c r="ET1476" t="s">
        <v>1654</v>
      </c>
      <c r="EU1476" t="s">
        <v>1654</v>
      </c>
      <c r="EV1476" t="s">
        <v>1654</v>
      </c>
      <c r="EW1476" t="s">
        <v>1654</v>
      </c>
      <c r="EX1476" t="s">
        <v>1654</v>
      </c>
      <c r="EY1476" t="s">
        <v>1654</v>
      </c>
      <c r="EZ1476" t="s">
        <v>1654</v>
      </c>
      <c r="FA1476" t="s">
        <v>1654</v>
      </c>
      <c r="FB1476" t="s">
        <v>1654</v>
      </c>
      <c r="FC1476" t="s">
        <v>1654</v>
      </c>
      <c r="FD1476" t="s">
        <v>1654</v>
      </c>
      <c r="FE1476" t="s">
        <v>1654</v>
      </c>
      <c r="FF1476" t="s">
        <v>1654</v>
      </c>
      <c r="FG1476" t="s">
        <v>1654</v>
      </c>
      <c r="FH1476" t="s">
        <v>1654</v>
      </c>
      <c r="FI1476" t="s">
        <v>1654</v>
      </c>
      <c r="FJ1476" t="s">
        <v>1654</v>
      </c>
    </row>
    <row r="1477" spans="1:166" x14ac:dyDescent="0.25">
      <c r="A1477" t="s">
        <v>3926</v>
      </c>
      <c r="B1477" t="s">
        <v>4042</v>
      </c>
      <c r="C1477" t="s">
        <v>4042</v>
      </c>
      <c r="D1477" t="s">
        <v>1654</v>
      </c>
      <c r="E1477">
        <v>14.4</v>
      </c>
      <c r="F1477">
        <v>4.24</v>
      </c>
      <c r="G1477">
        <v>2.5</v>
      </c>
      <c r="H1477" t="s">
        <v>1654</v>
      </c>
      <c r="I1477" t="s">
        <v>1654</v>
      </c>
      <c r="J1477" t="s">
        <v>1654</v>
      </c>
      <c r="K1477" t="s">
        <v>1654</v>
      </c>
      <c r="L1477" t="s">
        <v>1654</v>
      </c>
      <c r="M1477" t="s">
        <v>1654</v>
      </c>
      <c r="N1477" t="s">
        <v>1654</v>
      </c>
      <c r="O1477">
        <v>3.5</v>
      </c>
      <c r="P1477" t="s">
        <v>1654</v>
      </c>
      <c r="Q1477" t="s">
        <v>1654</v>
      </c>
      <c r="R1477" t="s">
        <v>1654</v>
      </c>
      <c r="S1477" t="s">
        <v>1654</v>
      </c>
      <c r="T1477" t="s">
        <v>1654</v>
      </c>
      <c r="U1477" t="s">
        <v>1654</v>
      </c>
      <c r="V1477">
        <v>0.375</v>
      </c>
      <c r="W1477" t="s">
        <v>1654</v>
      </c>
      <c r="X1477" t="s">
        <v>1654</v>
      </c>
      <c r="Y1477" t="s">
        <v>1654</v>
      </c>
      <c r="Z1477" t="s">
        <v>1654</v>
      </c>
      <c r="AA1477" t="s">
        <v>1654</v>
      </c>
      <c r="AB1477" t="s">
        <v>1654</v>
      </c>
      <c r="AC1477">
        <v>0.65500000000000003</v>
      </c>
      <c r="AD1477" t="s">
        <v>1654</v>
      </c>
      <c r="AE1477" t="s">
        <v>1654</v>
      </c>
      <c r="AF1477">
        <v>0.30299999999999999</v>
      </c>
      <c r="AG1477" t="s">
        <v>1654</v>
      </c>
      <c r="AH1477">
        <v>9.33</v>
      </c>
      <c r="AI1477" t="s">
        <v>1654</v>
      </c>
      <c r="AJ1477" t="s">
        <v>1654</v>
      </c>
      <c r="AK1477" t="s">
        <v>1654</v>
      </c>
      <c r="AL1477" t="s">
        <v>1654</v>
      </c>
      <c r="AM1477">
        <v>2.17</v>
      </c>
      <c r="AN1477">
        <v>2.13</v>
      </c>
      <c r="AO1477">
        <v>1.18</v>
      </c>
      <c r="AP1477">
        <v>0.71599999999999997</v>
      </c>
      <c r="AQ1477">
        <v>12.7</v>
      </c>
      <c r="AR1477">
        <v>5.67</v>
      </c>
      <c r="AS1477">
        <v>3.44</v>
      </c>
      <c r="AT1477">
        <v>1.73</v>
      </c>
      <c r="AU1477" t="s">
        <v>1654</v>
      </c>
      <c r="AV1477" t="s">
        <v>1654</v>
      </c>
      <c r="AW1477" t="s">
        <v>1654</v>
      </c>
      <c r="AX1477" t="s">
        <v>1654</v>
      </c>
      <c r="AY1477" t="s">
        <v>1654</v>
      </c>
      <c r="AZ1477" t="s">
        <v>1654</v>
      </c>
      <c r="BA1477" t="s">
        <v>1654</v>
      </c>
      <c r="BB1477" t="s">
        <v>1654</v>
      </c>
      <c r="BC1477" t="s">
        <v>1654</v>
      </c>
      <c r="BD1477" t="s">
        <v>1654</v>
      </c>
      <c r="BE1477" t="s">
        <v>1654</v>
      </c>
      <c r="BF1477" t="s">
        <v>1654</v>
      </c>
      <c r="BG1477">
        <v>1.93</v>
      </c>
      <c r="BH1477">
        <v>0.94099999999999995</v>
      </c>
      <c r="BI1477" t="s">
        <v>1654</v>
      </c>
      <c r="BJ1477" t="s">
        <v>1654</v>
      </c>
      <c r="BK1477" t="s">
        <v>1654</v>
      </c>
      <c r="BL1477" t="s">
        <v>1654</v>
      </c>
      <c r="BM1477" t="s">
        <v>1654</v>
      </c>
      <c r="BN1477" t="s">
        <v>1654</v>
      </c>
      <c r="BO1477" t="s">
        <v>1654</v>
      </c>
      <c r="BP1477" t="s">
        <v>1654</v>
      </c>
      <c r="BQ1477" t="s">
        <v>1654</v>
      </c>
      <c r="BR1477" t="s">
        <v>1654</v>
      </c>
      <c r="BS1477" t="s">
        <v>1654</v>
      </c>
      <c r="BT1477" t="s">
        <v>1654</v>
      </c>
      <c r="BU1477" t="s">
        <v>1654</v>
      </c>
      <c r="BV1477" t="s">
        <v>1654</v>
      </c>
      <c r="BW1477" t="s">
        <v>1654</v>
      </c>
      <c r="BX1477" t="s">
        <v>1654</v>
      </c>
      <c r="BY1477" t="s">
        <v>1654</v>
      </c>
      <c r="BZ1477" t="s">
        <v>1654</v>
      </c>
      <c r="CA1477" t="s">
        <v>1654</v>
      </c>
      <c r="CB1477" t="s">
        <v>1654</v>
      </c>
      <c r="CC1477" t="s">
        <v>1654</v>
      </c>
      <c r="CD1477" t="s">
        <v>1654</v>
      </c>
      <c r="CE1477" t="s">
        <v>1654</v>
      </c>
      <c r="CF1477" t="s">
        <v>1654</v>
      </c>
      <c r="CG1477" t="s">
        <v>4041</v>
      </c>
      <c r="CH1477" t="s">
        <v>4041</v>
      </c>
      <c r="CI1477">
        <v>21.4</v>
      </c>
      <c r="CJ1477">
        <v>2740</v>
      </c>
      <c r="CK1477">
        <v>63.5</v>
      </c>
      <c r="CL1477" t="s">
        <v>1654</v>
      </c>
      <c r="CM1477" t="s">
        <v>1654</v>
      </c>
      <c r="CN1477" t="s">
        <v>1654</v>
      </c>
      <c r="CO1477" t="s">
        <v>1654</v>
      </c>
      <c r="CP1477" t="s">
        <v>1654</v>
      </c>
      <c r="CQ1477" t="s">
        <v>1654</v>
      </c>
      <c r="CR1477" t="s">
        <v>1654</v>
      </c>
      <c r="CS1477">
        <v>88.9</v>
      </c>
      <c r="CT1477" t="s">
        <v>1654</v>
      </c>
      <c r="CU1477" t="s">
        <v>1654</v>
      </c>
      <c r="CV1477" t="s">
        <v>1654</v>
      </c>
      <c r="CW1477" t="s">
        <v>1654</v>
      </c>
      <c r="CX1477" t="s">
        <v>1654</v>
      </c>
      <c r="CY1477" t="s">
        <v>1654</v>
      </c>
      <c r="CZ1477">
        <v>9.5299999999999994</v>
      </c>
      <c r="DA1477" t="s">
        <v>1654</v>
      </c>
      <c r="DB1477" t="s">
        <v>1654</v>
      </c>
      <c r="DC1477" t="s">
        <v>1654</v>
      </c>
      <c r="DD1477" t="s">
        <v>1654</v>
      </c>
      <c r="DE1477" t="s">
        <v>1654</v>
      </c>
      <c r="DF1477" t="s">
        <v>1654</v>
      </c>
      <c r="DG1477">
        <v>16.600000000000001</v>
      </c>
      <c r="DH1477" t="s">
        <v>1654</v>
      </c>
      <c r="DI1477" t="s">
        <v>1654</v>
      </c>
      <c r="DJ1477">
        <v>7.7</v>
      </c>
      <c r="DK1477" t="s">
        <v>1654</v>
      </c>
      <c r="DL1477">
        <v>9.33</v>
      </c>
      <c r="DM1477" t="s">
        <v>1654</v>
      </c>
      <c r="DN1477" t="s">
        <v>1654</v>
      </c>
      <c r="DO1477" t="s">
        <v>1654</v>
      </c>
      <c r="DP1477" t="s">
        <v>1654</v>
      </c>
      <c r="DQ1477">
        <v>0.90300000000000002</v>
      </c>
      <c r="DR1477">
        <v>34.9</v>
      </c>
      <c r="DS1477">
        <v>19.3</v>
      </c>
      <c r="DT1477">
        <v>18.2</v>
      </c>
      <c r="DU1477">
        <v>5.29</v>
      </c>
      <c r="DV1477">
        <v>92.9</v>
      </c>
      <c r="DW1477">
        <v>56.4</v>
      </c>
      <c r="DX1477">
        <v>43.9</v>
      </c>
      <c r="DY1477" t="s">
        <v>1654</v>
      </c>
      <c r="DZ1477" t="s">
        <v>1654</v>
      </c>
      <c r="EA1477" t="s">
        <v>1654</v>
      </c>
      <c r="EB1477" t="s">
        <v>1654</v>
      </c>
      <c r="EC1477" t="s">
        <v>1654</v>
      </c>
      <c r="ED1477" t="s">
        <v>1654</v>
      </c>
      <c r="EE1477" t="s">
        <v>1654</v>
      </c>
      <c r="EF1477" t="s">
        <v>1654</v>
      </c>
      <c r="EG1477" t="s">
        <v>1654</v>
      </c>
      <c r="EH1477" t="s">
        <v>1654</v>
      </c>
      <c r="EI1477" t="s">
        <v>1654</v>
      </c>
      <c r="EJ1477" t="s">
        <v>1654</v>
      </c>
      <c r="EK1477">
        <v>49</v>
      </c>
      <c r="EL1477">
        <v>0.94099999999999995</v>
      </c>
      <c r="EM1477" t="s">
        <v>1654</v>
      </c>
      <c r="EN1477" t="s">
        <v>1654</v>
      </c>
      <c r="EO1477" t="s">
        <v>1654</v>
      </c>
      <c r="EP1477" t="s">
        <v>1654</v>
      </c>
      <c r="EQ1477" t="s">
        <v>1654</v>
      </c>
      <c r="ER1477" t="s">
        <v>1654</v>
      </c>
      <c r="ES1477" t="s">
        <v>1654</v>
      </c>
      <c r="ET1477" t="s">
        <v>1654</v>
      </c>
      <c r="EU1477" t="s">
        <v>1654</v>
      </c>
      <c r="EV1477" t="s">
        <v>1654</v>
      </c>
      <c r="EW1477" t="s">
        <v>1654</v>
      </c>
      <c r="EX1477" t="s">
        <v>1654</v>
      </c>
      <c r="EY1477" t="s">
        <v>1654</v>
      </c>
      <c r="EZ1477" t="s">
        <v>1654</v>
      </c>
      <c r="FA1477" t="s">
        <v>1654</v>
      </c>
      <c r="FB1477" t="s">
        <v>1654</v>
      </c>
      <c r="FC1477" t="s">
        <v>1654</v>
      </c>
      <c r="FD1477" t="s">
        <v>1654</v>
      </c>
      <c r="FE1477" t="s">
        <v>1654</v>
      </c>
      <c r="FF1477" t="s">
        <v>1654</v>
      </c>
      <c r="FG1477" t="s">
        <v>1654</v>
      </c>
      <c r="FH1477" t="s">
        <v>1654</v>
      </c>
      <c r="FI1477" t="s">
        <v>1654</v>
      </c>
      <c r="FJ1477" t="s">
        <v>1654</v>
      </c>
    </row>
    <row r="1478" spans="1:166" x14ac:dyDescent="0.25">
      <c r="A1478" t="s">
        <v>3926</v>
      </c>
      <c r="B1478" t="s">
        <v>4040</v>
      </c>
      <c r="C1478" t="s">
        <v>4040</v>
      </c>
      <c r="D1478" t="s">
        <v>1654</v>
      </c>
      <c r="E1478">
        <v>14.4</v>
      </c>
      <c r="F1478">
        <v>4.24</v>
      </c>
      <c r="G1478">
        <v>2.5</v>
      </c>
      <c r="H1478" t="s">
        <v>1654</v>
      </c>
      <c r="I1478" t="s">
        <v>1654</v>
      </c>
      <c r="J1478" t="s">
        <v>1654</v>
      </c>
      <c r="K1478" t="s">
        <v>1654</v>
      </c>
      <c r="L1478" t="s">
        <v>1654</v>
      </c>
      <c r="M1478" t="s">
        <v>1654</v>
      </c>
      <c r="N1478" t="s">
        <v>1654</v>
      </c>
      <c r="O1478">
        <v>3.5</v>
      </c>
      <c r="P1478" t="s">
        <v>1654</v>
      </c>
      <c r="Q1478" t="s">
        <v>1654</v>
      </c>
      <c r="R1478" t="s">
        <v>1654</v>
      </c>
      <c r="S1478" t="s">
        <v>1654</v>
      </c>
      <c r="T1478" t="s">
        <v>1654</v>
      </c>
      <c r="U1478" t="s">
        <v>1654</v>
      </c>
      <c r="V1478">
        <v>0.375</v>
      </c>
      <c r="W1478" t="s">
        <v>1654</v>
      </c>
      <c r="X1478" t="s">
        <v>1654</v>
      </c>
      <c r="Y1478" t="s">
        <v>1654</v>
      </c>
      <c r="Z1478" t="s">
        <v>1654</v>
      </c>
      <c r="AA1478" t="s">
        <v>1654</v>
      </c>
      <c r="AB1478" t="s">
        <v>1654</v>
      </c>
      <c r="AC1478">
        <v>0.65500000000000003</v>
      </c>
      <c r="AD1478" t="s">
        <v>1654</v>
      </c>
      <c r="AE1478" t="s">
        <v>1654</v>
      </c>
      <c r="AF1478">
        <v>0.30299999999999999</v>
      </c>
      <c r="AG1478" t="s">
        <v>1654</v>
      </c>
      <c r="AH1478">
        <v>9.33</v>
      </c>
      <c r="AI1478" t="s">
        <v>1654</v>
      </c>
      <c r="AJ1478" t="s">
        <v>1654</v>
      </c>
      <c r="AK1478" t="s">
        <v>1654</v>
      </c>
      <c r="AL1478" t="s">
        <v>1654</v>
      </c>
      <c r="AM1478">
        <v>2.17</v>
      </c>
      <c r="AN1478">
        <v>2.13</v>
      </c>
      <c r="AO1478">
        <v>1.18</v>
      </c>
      <c r="AP1478">
        <v>0.71599999999999997</v>
      </c>
      <c r="AQ1478">
        <v>15</v>
      </c>
      <c r="AR1478">
        <v>6.47</v>
      </c>
      <c r="AS1478">
        <v>3.87</v>
      </c>
      <c r="AT1478">
        <v>1.88</v>
      </c>
      <c r="AU1478" t="s">
        <v>1654</v>
      </c>
      <c r="AV1478" t="s">
        <v>1654</v>
      </c>
      <c r="AW1478" t="s">
        <v>1654</v>
      </c>
      <c r="AX1478" t="s">
        <v>1654</v>
      </c>
      <c r="AY1478" t="s">
        <v>1654</v>
      </c>
      <c r="AZ1478" t="s">
        <v>1654</v>
      </c>
      <c r="BA1478" t="s">
        <v>1654</v>
      </c>
      <c r="BB1478" t="s">
        <v>1654</v>
      </c>
      <c r="BC1478" t="s">
        <v>1654</v>
      </c>
      <c r="BD1478" t="s">
        <v>1654</v>
      </c>
      <c r="BE1478" t="s">
        <v>1654</v>
      </c>
      <c r="BF1478" t="s">
        <v>1654</v>
      </c>
      <c r="BG1478">
        <v>2.0699999999999998</v>
      </c>
      <c r="BH1478">
        <v>0.94899999999999995</v>
      </c>
      <c r="BI1478" t="s">
        <v>1654</v>
      </c>
      <c r="BJ1478" t="s">
        <v>1654</v>
      </c>
      <c r="BK1478" t="s">
        <v>1654</v>
      </c>
      <c r="BL1478" t="s">
        <v>1654</v>
      </c>
      <c r="BM1478" t="s">
        <v>1654</v>
      </c>
      <c r="BN1478" t="s">
        <v>1654</v>
      </c>
      <c r="BO1478" t="s">
        <v>1654</v>
      </c>
      <c r="BP1478" t="s">
        <v>1654</v>
      </c>
      <c r="BQ1478" t="s">
        <v>1654</v>
      </c>
      <c r="BR1478" t="s">
        <v>1654</v>
      </c>
      <c r="BS1478" t="s">
        <v>1654</v>
      </c>
      <c r="BT1478" t="s">
        <v>1654</v>
      </c>
      <c r="BU1478" t="s">
        <v>1654</v>
      </c>
      <c r="BV1478" t="s">
        <v>1654</v>
      </c>
      <c r="BW1478" t="s">
        <v>1654</v>
      </c>
      <c r="BX1478" t="s">
        <v>1654</v>
      </c>
      <c r="BY1478" t="s">
        <v>1654</v>
      </c>
      <c r="BZ1478" t="s">
        <v>1654</v>
      </c>
      <c r="CA1478" t="s">
        <v>1654</v>
      </c>
      <c r="CB1478" t="s">
        <v>1654</v>
      </c>
      <c r="CC1478" t="s">
        <v>1654</v>
      </c>
      <c r="CD1478" t="s">
        <v>1654</v>
      </c>
      <c r="CE1478" t="s">
        <v>1654</v>
      </c>
      <c r="CF1478" t="s">
        <v>1654</v>
      </c>
      <c r="CG1478" t="s">
        <v>4039</v>
      </c>
      <c r="CH1478" t="s">
        <v>4039</v>
      </c>
      <c r="CI1478">
        <v>21.4</v>
      </c>
      <c r="CJ1478">
        <v>2740</v>
      </c>
      <c r="CK1478">
        <v>63.5</v>
      </c>
      <c r="CL1478" t="s">
        <v>1654</v>
      </c>
      <c r="CM1478" t="s">
        <v>1654</v>
      </c>
      <c r="CN1478" t="s">
        <v>1654</v>
      </c>
      <c r="CO1478" t="s">
        <v>1654</v>
      </c>
      <c r="CP1478" t="s">
        <v>1654</v>
      </c>
      <c r="CQ1478" t="s">
        <v>1654</v>
      </c>
      <c r="CR1478" t="s">
        <v>1654</v>
      </c>
      <c r="CS1478">
        <v>88.9</v>
      </c>
      <c r="CT1478" t="s">
        <v>1654</v>
      </c>
      <c r="CU1478" t="s">
        <v>1654</v>
      </c>
      <c r="CV1478" t="s">
        <v>1654</v>
      </c>
      <c r="CW1478" t="s">
        <v>1654</v>
      </c>
      <c r="CX1478" t="s">
        <v>1654</v>
      </c>
      <c r="CY1478" t="s">
        <v>1654</v>
      </c>
      <c r="CZ1478">
        <v>9.5299999999999994</v>
      </c>
      <c r="DA1478" t="s">
        <v>1654</v>
      </c>
      <c r="DB1478" t="s">
        <v>1654</v>
      </c>
      <c r="DC1478" t="s">
        <v>1654</v>
      </c>
      <c r="DD1478" t="s">
        <v>1654</v>
      </c>
      <c r="DE1478" t="s">
        <v>1654</v>
      </c>
      <c r="DF1478" t="s">
        <v>1654</v>
      </c>
      <c r="DG1478">
        <v>16.600000000000001</v>
      </c>
      <c r="DH1478" t="s">
        <v>1654</v>
      </c>
      <c r="DI1478" t="s">
        <v>1654</v>
      </c>
      <c r="DJ1478">
        <v>7.7</v>
      </c>
      <c r="DK1478" t="s">
        <v>1654</v>
      </c>
      <c r="DL1478">
        <v>9.33</v>
      </c>
      <c r="DM1478" t="s">
        <v>1654</v>
      </c>
      <c r="DN1478" t="s">
        <v>1654</v>
      </c>
      <c r="DO1478" t="s">
        <v>1654</v>
      </c>
      <c r="DP1478" t="s">
        <v>1654</v>
      </c>
      <c r="DQ1478">
        <v>0.90300000000000002</v>
      </c>
      <c r="DR1478">
        <v>34.9</v>
      </c>
      <c r="DS1478">
        <v>19.3</v>
      </c>
      <c r="DT1478">
        <v>18.2</v>
      </c>
      <c r="DU1478">
        <v>6.24</v>
      </c>
      <c r="DV1478">
        <v>106</v>
      </c>
      <c r="DW1478">
        <v>63.4</v>
      </c>
      <c r="DX1478">
        <v>47.8</v>
      </c>
      <c r="DY1478" t="s">
        <v>1654</v>
      </c>
      <c r="DZ1478" t="s">
        <v>1654</v>
      </c>
      <c r="EA1478" t="s">
        <v>1654</v>
      </c>
      <c r="EB1478" t="s">
        <v>1654</v>
      </c>
      <c r="EC1478" t="s">
        <v>1654</v>
      </c>
      <c r="ED1478" t="s">
        <v>1654</v>
      </c>
      <c r="EE1478" t="s">
        <v>1654</v>
      </c>
      <c r="EF1478" t="s">
        <v>1654</v>
      </c>
      <c r="EG1478" t="s">
        <v>1654</v>
      </c>
      <c r="EH1478" t="s">
        <v>1654</v>
      </c>
      <c r="EI1478" t="s">
        <v>1654</v>
      </c>
      <c r="EJ1478" t="s">
        <v>1654</v>
      </c>
      <c r="EK1478">
        <v>52.6</v>
      </c>
      <c r="EL1478">
        <v>0.94899999999999995</v>
      </c>
      <c r="EM1478" t="s">
        <v>1654</v>
      </c>
      <c r="EN1478" t="s">
        <v>1654</v>
      </c>
      <c r="EO1478" t="s">
        <v>1654</v>
      </c>
      <c r="EP1478" t="s">
        <v>1654</v>
      </c>
      <c r="EQ1478" t="s">
        <v>1654</v>
      </c>
      <c r="ER1478" t="s">
        <v>1654</v>
      </c>
      <c r="ES1478" t="s">
        <v>1654</v>
      </c>
      <c r="ET1478" t="s">
        <v>1654</v>
      </c>
      <c r="EU1478" t="s">
        <v>1654</v>
      </c>
      <c r="EV1478" t="s">
        <v>1654</v>
      </c>
      <c r="EW1478" t="s">
        <v>1654</v>
      </c>
      <c r="EX1478" t="s">
        <v>1654</v>
      </c>
      <c r="EY1478" t="s">
        <v>1654</v>
      </c>
      <c r="EZ1478" t="s">
        <v>1654</v>
      </c>
      <c r="FA1478" t="s">
        <v>1654</v>
      </c>
      <c r="FB1478" t="s">
        <v>1654</v>
      </c>
      <c r="FC1478" t="s">
        <v>1654</v>
      </c>
      <c r="FD1478" t="s">
        <v>1654</v>
      </c>
      <c r="FE1478" t="s">
        <v>1654</v>
      </c>
      <c r="FF1478" t="s">
        <v>1654</v>
      </c>
      <c r="FG1478" t="s">
        <v>1654</v>
      </c>
      <c r="FH1478" t="s">
        <v>1654</v>
      </c>
      <c r="FI1478" t="s">
        <v>1654</v>
      </c>
      <c r="FJ1478" t="s">
        <v>1654</v>
      </c>
    </row>
    <row r="1479" spans="1:166" x14ac:dyDescent="0.25">
      <c r="A1479" t="s">
        <v>3926</v>
      </c>
      <c r="B1479" t="s">
        <v>4038</v>
      </c>
      <c r="C1479" t="s">
        <v>4038</v>
      </c>
      <c r="D1479" t="s">
        <v>1654</v>
      </c>
      <c r="E1479">
        <v>12.2</v>
      </c>
      <c r="F1479">
        <v>3.58</v>
      </c>
      <c r="G1479">
        <v>2.5</v>
      </c>
      <c r="H1479" t="s">
        <v>1654</v>
      </c>
      <c r="I1479" t="s">
        <v>1654</v>
      </c>
      <c r="J1479" t="s">
        <v>1654</v>
      </c>
      <c r="K1479" t="s">
        <v>1654</v>
      </c>
      <c r="L1479" t="s">
        <v>1654</v>
      </c>
      <c r="M1479" t="s">
        <v>1654</v>
      </c>
      <c r="N1479" t="s">
        <v>1654</v>
      </c>
      <c r="O1479">
        <v>3.5</v>
      </c>
      <c r="P1479" t="s">
        <v>1654</v>
      </c>
      <c r="Q1479" t="s">
        <v>1654</v>
      </c>
      <c r="R1479" t="s">
        <v>1654</v>
      </c>
      <c r="S1479" t="s">
        <v>1654</v>
      </c>
      <c r="T1479" t="s">
        <v>1654</v>
      </c>
      <c r="U1479" t="s">
        <v>1654</v>
      </c>
      <c r="V1479">
        <v>0.313</v>
      </c>
      <c r="W1479" t="s">
        <v>1654</v>
      </c>
      <c r="X1479" t="s">
        <v>1654</v>
      </c>
      <c r="Y1479" t="s">
        <v>1654</v>
      </c>
      <c r="Z1479" t="s">
        <v>1654</v>
      </c>
      <c r="AA1479" t="s">
        <v>1654</v>
      </c>
      <c r="AB1479" t="s">
        <v>1654</v>
      </c>
      <c r="AC1479">
        <v>0.63200000000000001</v>
      </c>
      <c r="AD1479" t="s">
        <v>1654</v>
      </c>
      <c r="AE1479" t="s">
        <v>1654</v>
      </c>
      <c r="AF1479">
        <v>0.25600000000000001</v>
      </c>
      <c r="AG1479" t="s">
        <v>1654</v>
      </c>
      <c r="AH1479">
        <v>11.2</v>
      </c>
      <c r="AI1479" t="s">
        <v>1654</v>
      </c>
      <c r="AJ1479" t="s">
        <v>1654</v>
      </c>
      <c r="AK1479" t="s">
        <v>1654</v>
      </c>
      <c r="AL1479" t="s">
        <v>1654</v>
      </c>
      <c r="AM1479">
        <v>1.87</v>
      </c>
      <c r="AN1479">
        <v>1.8</v>
      </c>
      <c r="AO1479">
        <v>1</v>
      </c>
      <c r="AP1479">
        <v>0.72299999999999998</v>
      </c>
      <c r="AQ1479">
        <v>8.94</v>
      </c>
      <c r="AR1479">
        <v>4.05</v>
      </c>
      <c r="AS1479">
        <v>2.5499999999999998</v>
      </c>
      <c r="AT1479">
        <v>1.58</v>
      </c>
      <c r="AU1479" t="s">
        <v>1654</v>
      </c>
      <c r="AV1479" t="s">
        <v>1654</v>
      </c>
      <c r="AW1479" t="s">
        <v>1654</v>
      </c>
      <c r="AX1479" t="s">
        <v>1654</v>
      </c>
      <c r="AY1479" t="s">
        <v>1654</v>
      </c>
      <c r="AZ1479" t="s">
        <v>1654</v>
      </c>
      <c r="BA1479" t="s">
        <v>1654</v>
      </c>
      <c r="BB1479" t="s">
        <v>1654</v>
      </c>
      <c r="BC1479" t="s">
        <v>1654</v>
      </c>
      <c r="BD1479" t="s">
        <v>1654</v>
      </c>
      <c r="BE1479" t="s">
        <v>1654</v>
      </c>
      <c r="BF1479" t="s">
        <v>1654</v>
      </c>
      <c r="BG1479">
        <v>1.8</v>
      </c>
      <c r="BH1479">
        <v>0.93</v>
      </c>
      <c r="BI1479" t="s">
        <v>1654</v>
      </c>
      <c r="BJ1479" t="s">
        <v>1654</v>
      </c>
      <c r="BK1479" t="s">
        <v>1654</v>
      </c>
      <c r="BL1479" t="s">
        <v>1654</v>
      </c>
      <c r="BM1479" t="s">
        <v>1654</v>
      </c>
      <c r="BN1479" t="s">
        <v>1654</v>
      </c>
      <c r="BO1479" t="s">
        <v>1654</v>
      </c>
      <c r="BP1479" t="s">
        <v>1654</v>
      </c>
      <c r="BQ1479" t="s">
        <v>1654</v>
      </c>
      <c r="BR1479" t="s">
        <v>1654</v>
      </c>
      <c r="BS1479" t="s">
        <v>1654</v>
      </c>
      <c r="BT1479" t="s">
        <v>1654</v>
      </c>
      <c r="BU1479" t="s">
        <v>1654</v>
      </c>
      <c r="BV1479" t="s">
        <v>1654</v>
      </c>
      <c r="BW1479" t="s">
        <v>1654</v>
      </c>
      <c r="BX1479" t="s">
        <v>1654</v>
      </c>
      <c r="BY1479" t="s">
        <v>1654</v>
      </c>
      <c r="BZ1479" t="s">
        <v>1654</v>
      </c>
      <c r="CA1479" t="s">
        <v>1654</v>
      </c>
      <c r="CB1479" t="s">
        <v>1654</v>
      </c>
      <c r="CC1479" t="s">
        <v>1654</v>
      </c>
      <c r="CD1479" t="s">
        <v>1654</v>
      </c>
      <c r="CE1479" t="s">
        <v>1654</v>
      </c>
      <c r="CF1479" t="s">
        <v>1654</v>
      </c>
      <c r="CG1479" t="s">
        <v>4037</v>
      </c>
      <c r="CH1479" t="s">
        <v>4037</v>
      </c>
      <c r="CI1479">
        <v>18</v>
      </c>
      <c r="CJ1479">
        <v>2310</v>
      </c>
      <c r="CK1479">
        <v>63.5</v>
      </c>
      <c r="CL1479" t="s">
        <v>1654</v>
      </c>
      <c r="CM1479" t="s">
        <v>1654</v>
      </c>
      <c r="CN1479" t="s">
        <v>1654</v>
      </c>
      <c r="CO1479" t="s">
        <v>1654</v>
      </c>
      <c r="CP1479" t="s">
        <v>1654</v>
      </c>
      <c r="CQ1479" t="s">
        <v>1654</v>
      </c>
      <c r="CR1479" t="s">
        <v>1654</v>
      </c>
      <c r="CS1479">
        <v>88.9</v>
      </c>
      <c r="CT1479" t="s">
        <v>1654</v>
      </c>
      <c r="CU1479" t="s">
        <v>1654</v>
      </c>
      <c r="CV1479" t="s">
        <v>1654</v>
      </c>
      <c r="CW1479" t="s">
        <v>1654</v>
      </c>
      <c r="CX1479" t="s">
        <v>1654</v>
      </c>
      <c r="CY1479" t="s">
        <v>1654</v>
      </c>
      <c r="CZ1479">
        <v>7.94</v>
      </c>
      <c r="DA1479" t="s">
        <v>1654</v>
      </c>
      <c r="DB1479" t="s">
        <v>1654</v>
      </c>
      <c r="DC1479" t="s">
        <v>1654</v>
      </c>
      <c r="DD1479" t="s">
        <v>1654</v>
      </c>
      <c r="DE1479" t="s">
        <v>1654</v>
      </c>
      <c r="DF1479" t="s">
        <v>1654</v>
      </c>
      <c r="DG1479">
        <v>16.100000000000001</v>
      </c>
      <c r="DH1479" t="s">
        <v>1654</v>
      </c>
      <c r="DI1479" t="s">
        <v>1654</v>
      </c>
      <c r="DJ1479">
        <v>6.5</v>
      </c>
      <c r="DK1479" t="s">
        <v>1654</v>
      </c>
      <c r="DL1479">
        <v>11.2</v>
      </c>
      <c r="DM1479" t="s">
        <v>1654</v>
      </c>
      <c r="DN1479" t="s">
        <v>1654</v>
      </c>
      <c r="DO1479" t="s">
        <v>1654</v>
      </c>
      <c r="DP1479" t="s">
        <v>1654</v>
      </c>
      <c r="DQ1479">
        <v>0.77800000000000002</v>
      </c>
      <c r="DR1479">
        <v>29.5</v>
      </c>
      <c r="DS1479">
        <v>16.399999999999999</v>
      </c>
      <c r="DT1479">
        <v>18.399999999999999</v>
      </c>
      <c r="DU1479">
        <v>3.72</v>
      </c>
      <c r="DV1479">
        <v>66.400000000000006</v>
      </c>
      <c r="DW1479">
        <v>41.8</v>
      </c>
      <c r="DX1479">
        <v>40.1</v>
      </c>
      <c r="DY1479" t="s">
        <v>1654</v>
      </c>
      <c r="DZ1479" t="s">
        <v>1654</v>
      </c>
      <c r="EA1479" t="s">
        <v>1654</v>
      </c>
      <c r="EB1479" t="s">
        <v>1654</v>
      </c>
      <c r="EC1479" t="s">
        <v>1654</v>
      </c>
      <c r="ED1479" t="s">
        <v>1654</v>
      </c>
      <c r="EE1479" t="s">
        <v>1654</v>
      </c>
      <c r="EF1479" t="s">
        <v>1654</v>
      </c>
      <c r="EG1479" t="s">
        <v>1654</v>
      </c>
      <c r="EH1479" t="s">
        <v>1654</v>
      </c>
      <c r="EI1479" t="s">
        <v>1654</v>
      </c>
      <c r="EJ1479" t="s">
        <v>1654</v>
      </c>
      <c r="EK1479">
        <v>45.7</v>
      </c>
      <c r="EL1479">
        <v>0.93</v>
      </c>
      <c r="EM1479" t="s">
        <v>1654</v>
      </c>
      <c r="EN1479" t="s">
        <v>1654</v>
      </c>
      <c r="EO1479" t="s">
        <v>1654</v>
      </c>
      <c r="EP1479" t="s">
        <v>1654</v>
      </c>
      <c r="EQ1479" t="s">
        <v>1654</v>
      </c>
      <c r="ER1479" t="s">
        <v>1654</v>
      </c>
      <c r="ES1479" t="s">
        <v>1654</v>
      </c>
      <c r="ET1479" t="s">
        <v>1654</v>
      </c>
      <c r="EU1479" t="s">
        <v>1654</v>
      </c>
      <c r="EV1479" t="s">
        <v>1654</v>
      </c>
      <c r="EW1479" t="s">
        <v>1654</v>
      </c>
      <c r="EX1479" t="s">
        <v>1654</v>
      </c>
      <c r="EY1479" t="s">
        <v>1654</v>
      </c>
      <c r="EZ1479" t="s">
        <v>1654</v>
      </c>
      <c r="FA1479" t="s">
        <v>1654</v>
      </c>
      <c r="FB1479" t="s">
        <v>1654</v>
      </c>
      <c r="FC1479" t="s">
        <v>1654</v>
      </c>
      <c r="FD1479" t="s">
        <v>1654</v>
      </c>
      <c r="FE1479" t="s">
        <v>1654</v>
      </c>
      <c r="FF1479" t="s">
        <v>1654</v>
      </c>
      <c r="FG1479" t="s">
        <v>1654</v>
      </c>
      <c r="FH1479" t="s">
        <v>1654</v>
      </c>
      <c r="FI1479" t="s">
        <v>1654</v>
      </c>
      <c r="FJ1479" t="s">
        <v>1654</v>
      </c>
    </row>
    <row r="1480" spans="1:166" x14ac:dyDescent="0.25">
      <c r="A1480" t="s">
        <v>3926</v>
      </c>
      <c r="B1480" t="s">
        <v>4036</v>
      </c>
      <c r="C1480" t="s">
        <v>4036</v>
      </c>
      <c r="D1480" t="s">
        <v>1654</v>
      </c>
      <c r="E1480">
        <v>12.2</v>
      </c>
      <c r="F1480">
        <v>3.58</v>
      </c>
      <c r="G1480">
        <v>2.5</v>
      </c>
      <c r="H1480" t="s">
        <v>1654</v>
      </c>
      <c r="I1480" t="s">
        <v>1654</v>
      </c>
      <c r="J1480" t="s">
        <v>1654</v>
      </c>
      <c r="K1480" t="s">
        <v>1654</v>
      </c>
      <c r="L1480" t="s">
        <v>1654</v>
      </c>
      <c r="M1480" t="s">
        <v>1654</v>
      </c>
      <c r="N1480" t="s">
        <v>1654</v>
      </c>
      <c r="O1480">
        <v>3.5</v>
      </c>
      <c r="P1480" t="s">
        <v>1654</v>
      </c>
      <c r="Q1480" t="s">
        <v>1654</v>
      </c>
      <c r="R1480" t="s">
        <v>1654</v>
      </c>
      <c r="S1480" t="s">
        <v>1654</v>
      </c>
      <c r="T1480" t="s">
        <v>1654</v>
      </c>
      <c r="U1480" t="s">
        <v>1654</v>
      </c>
      <c r="V1480">
        <v>0.313</v>
      </c>
      <c r="W1480" t="s">
        <v>1654</v>
      </c>
      <c r="X1480" t="s">
        <v>1654</v>
      </c>
      <c r="Y1480" t="s">
        <v>1654</v>
      </c>
      <c r="Z1480" t="s">
        <v>1654</v>
      </c>
      <c r="AA1480" t="s">
        <v>1654</v>
      </c>
      <c r="AB1480" t="s">
        <v>1654</v>
      </c>
      <c r="AC1480">
        <v>0.63200000000000001</v>
      </c>
      <c r="AD1480" t="s">
        <v>1654</v>
      </c>
      <c r="AE1480" t="s">
        <v>1654</v>
      </c>
      <c r="AF1480">
        <v>0.25600000000000001</v>
      </c>
      <c r="AG1480" t="s">
        <v>1654</v>
      </c>
      <c r="AH1480">
        <v>11.2</v>
      </c>
      <c r="AI1480" t="s">
        <v>1654</v>
      </c>
      <c r="AJ1480" t="s">
        <v>1654</v>
      </c>
      <c r="AK1480" t="s">
        <v>1654</v>
      </c>
      <c r="AL1480" t="s">
        <v>1654</v>
      </c>
      <c r="AM1480">
        <v>1.87</v>
      </c>
      <c r="AN1480">
        <v>1.8</v>
      </c>
      <c r="AO1480">
        <v>1</v>
      </c>
      <c r="AP1480">
        <v>0.72299999999999998</v>
      </c>
      <c r="AQ1480">
        <v>10.6</v>
      </c>
      <c r="AR1480">
        <v>4.72</v>
      </c>
      <c r="AS1480">
        <v>2.87</v>
      </c>
      <c r="AT1480">
        <v>1.72</v>
      </c>
      <c r="AU1480" t="s">
        <v>1654</v>
      </c>
      <c r="AV1480" t="s">
        <v>1654</v>
      </c>
      <c r="AW1480" t="s">
        <v>1654</v>
      </c>
      <c r="AX1480" t="s">
        <v>1654</v>
      </c>
      <c r="AY1480" t="s">
        <v>1654</v>
      </c>
      <c r="AZ1480" t="s">
        <v>1654</v>
      </c>
      <c r="BA1480" t="s">
        <v>1654</v>
      </c>
      <c r="BB1480" t="s">
        <v>1654</v>
      </c>
      <c r="BC1480" t="s">
        <v>1654</v>
      </c>
      <c r="BD1480" t="s">
        <v>1654</v>
      </c>
      <c r="BE1480" t="s">
        <v>1654</v>
      </c>
      <c r="BF1480" t="s">
        <v>1654</v>
      </c>
      <c r="BG1480">
        <v>1.92</v>
      </c>
      <c r="BH1480">
        <v>0.93899999999999995</v>
      </c>
      <c r="BI1480" t="s">
        <v>1654</v>
      </c>
      <c r="BJ1480" t="s">
        <v>1654</v>
      </c>
      <c r="BK1480" t="s">
        <v>1654</v>
      </c>
      <c r="BL1480" t="s">
        <v>1654</v>
      </c>
      <c r="BM1480" t="s">
        <v>1654</v>
      </c>
      <c r="BN1480" t="s">
        <v>1654</v>
      </c>
      <c r="BO1480" t="s">
        <v>1654</v>
      </c>
      <c r="BP1480" t="s">
        <v>1654</v>
      </c>
      <c r="BQ1480" t="s">
        <v>1654</v>
      </c>
      <c r="BR1480" t="s">
        <v>1654</v>
      </c>
      <c r="BS1480" t="s">
        <v>1654</v>
      </c>
      <c r="BT1480" t="s">
        <v>1654</v>
      </c>
      <c r="BU1480" t="s">
        <v>1654</v>
      </c>
      <c r="BV1480" t="s">
        <v>1654</v>
      </c>
      <c r="BW1480" t="s">
        <v>1654</v>
      </c>
      <c r="BX1480" t="s">
        <v>1654</v>
      </c>
      <c r="BY1480" t="s">
        <v>1654</v>
      </c>
      <c r="BZ1480" t="s">
        <v>1654</v>
      </c>
      <c r="CA1480" t="s">
        <v>1654</v>
      </c>
      <c r="CB1480" t="s">
        <v>1654</v>
      </c>
      <c r="CC1480" t="s">
        <v>1654</v>
      </c>
      <c r="CD1480" t="s">
        <v>1654</v>
      </c>
      <c r="CE1480" t="s">
        <v>1654</v>
      </c>
      <c r="CF1480" t="s">
        <v>1654</v>
      </c>
      <c r="CG1480" t="s">
        <v>4035</v>
      </c>
      <c r="CH1480" t="s">
        <v>4035</v>
      </c>
      <c r="CI1480">
        <v>18</v>
      </c>
      <c r="CJ1480">
        <v>2310</v>
      </c>
      <c r="CK1480">
        <v>63.5</v>
      </c>
      <c r="CL1480" t="s">
        <v>1654</v>
      </c>
      <c r="CM1480" t="s">
        <v>1654</v>
      </c>
      <c r="CN1480" t="s">
        <v>1654</v>
      </c>
      <c r="CO1480" t="s">
        <v>1654</v>
      </c>
      <c r="CP1480" t="s">
        <v>1654</v>
      </c>
      <c r="CQ1480" t="s">
        <v>1654</v>
      </c>
      <c r="CR1480" t="s">
        <v>1654</v>
      </c>
      <c r="CS1480">
        <v>88.9</v>
      </c>
      <c r="CT1480" t="s">
        <v>1654</v>
      </c>
      <c r="CU1480" t="s">
        <v>1654</v>
      </c>
      <c r="CV1480" t="s">
        <v>1654</v>
      </c>
      <c r="CW1480" t="s">
        <v>1654</v>
      </c>
      <c r="CX1480" t="s">
        <v>1654</v>
      </c>
      <c r="CY1480" t="s">
        <v>1654</v>
      </c>
      <c r="CZ1480">
        <v>7.94</v>
      </c>
      <c r="DA1480" t="s">
        <v>1654</v>
      </c>
      <c r="DB1480" t="s">
        <v>1654</v>
      </c>
      <c r="DC1480" t="s">
        <v>1654</v>
      </c>
      <c r="DD1480" t="s">
        <v>1654</v>
      </c>
      <c r="DE1480" t="s">
        <v>1654</v>
      </c>
      <c r="DF1480" t="s">
        <v>1654</v>
      </c>
      <c r="DG1480">
        <v>16.100000000000001</v>
      </c>
      <c r="DH1480" t="s">
        <v>1654</v>
      </c>
      <c r="DI1480" t="s">
        <v>1654</v>
      </c>
      <c r="DJ1480">
        <v>6.5</v>
      </c>
      <c r="DK1480" t="s">
        <v>1654</v>
      </c>
      <c r="DL1480">
        <v>11.2</v>
      </c>
      <c r="DM1480" t="s">
        <v>1654</v>
      </c>
      <c r="DN1480" t="s">
        <v>1654</v>
      </c>
      <c r="DO1480" t="s">
        <v>1654</v>
      </c>
      <c r="DP1480" t="s">
        <v>1654</v>
      </c>
      <c r="DQ1480">
        <v>0.77800000000000002</v>
      </c>
      <c r="DR1480">
        <v>29.5</v>
      </c>
      <c r="DS1480">
        <v>16.399999999999999</v>
      </c>
      <c r="DT1480">
        <v>18.399999999999999</v>
      </c>
      <c r="DU1480">
        <v>4.41</v>
      </c>
      <c r="DV1480">
        <v>77.3</v>
      </c>
      <c r="DW1480">
        <v>47</v>
      </c>
      <c r="DX1480">
        <v>43.7</v>
      </c>
      <c r="DY1480" t="s">
        <v>1654</v>
      </c>
      <c r="DZ1480" t="s">
        <v>1654</v>
      </c>
      <c r="EA1480" t="s">
        <v>1654</v>
      </c>
      <c r="EB1480" t="s">
        <v>1654</v>
      </c>
      <c r="EC1480" t="s">
        <v>1654</v>
      </c>
      <c r="ED1480" t="s">
        <v>1654</v>
      </c>
      <c r="EE1480" t="s">
        <v>1654</v>
      </c>
      <c r="EF1480" t="s">
        <v>1654</v>
      </c>
      <c r="EG1480" t="s">
        <v>1654</v>
      </c>
      <c r="EH1480" t="s">
        <v>1654</v>
      </c>
      <c r="EI1480" t="s">
        <v>1654</v>
      </c>
      <c r="EJ1480" t="s">
        <v>1654</v>
      </c>
      <c r="EK1480">
        <v>48.8</v>
      </c>
      <c r="EL1480">
        <v>0.93899999999999995</v>
      </c>
      <c r="EM1480" t="s">
        <v>1654</v>
      </c>
      <c r="EN1480" t="s">
        <v>1654</v>
      </c>
      <c r="EO1480" t="s">
        <v>1654</v>
      </c>
      <c r="EP1480" t="s">
        <v>1654</v>
      </c>
      <c r="EQ1480" t="s">
        <v>1654</v>
      </c>
      <c r="ER1480" t="s">
        <v>1654</v>
      </c>
      <c r="ES1480" t="s">
        <v>1654</v>
      </c>
      <c r="ET1480" t="s">
        <v>1654</v>
      </c>
      <c r="EU1480" t="s">
        <v>1654</v>
      </c>
      <c r="EV1480" t="s">
        <v>1654</v>
      </c>
      <c r="EW1480" t="s">
        <v>1654</v>
      </c>
      <c r="EX1480" t="s">
        <v>1654</v>
      </c>
      <c r="EY1480" t="s">
        <v>1654</v>
      </c>
      <c r="EZ1480" t="s">
        <v>1654</v>
      </c>
      <c r="FA1480" t="s">
        <v>1654</v>
      </c>
      <c r="FB1480" t="s">
        <v>1654</v>
      </c>
      <c r="FC1480" t="s">
        <v>1654</v>
      </c>
      <c r="FD1480" t="s">
        <v>1654</v>
      </c>
      <c r="FE1480" t="s">
        <v>1654</v>
      </c>
      <c r="FF1480" t="s">
        <v>1654</v>
      </c>
      <c r="FG1480" t="s">
        <v>1654</v>
      </c>
      <c r="FH1480" t="s">
        <v>1654</v>
      </c>
      <c r="FI1480" t="s">
        <v>1654</v>
      </c>
      <c r="FJ1480" t="s">
        <v>1654</v>
      </c>
    </row>
    <row r="1481" spans="1:166" x14ac:dyDescent="0.25">
      <c r="A1481" t="s">
        <v>3926</v>
      </c>
      <c r="B1481" t="s">
        <v>4034</v>
      </c>
      <c r="C1481" t="s">
        <v>4034</v>
      </c>
      <c r="D1481" t="s">
        <v>1654</v>
      </c>
      <c r="E1481">
        <v>12.2</v>
      </c>
      <c r="F1481">
        <v>3.58</v>
      </c>
      <c r="G1481">
        <v>2.5</v>
      </c>
      <c r="H1481" t="s">
        <v>1654</v>
      </c>
      <c r="I1481" t="s">
        <v>1654</v>
      </c>
      <c r="J1481" t="s">
        <v>1654</v>
      </c>
      <c r="K1481" t="s">
        <v>1654</v>
      </c>
      <c r="L1481" t="s">
        <v>1654</v>
      </c>
      <c r="M1481" t="s">
        <v>1654</v>
      </c>
      <c r="N1481" t="s">
        <v>1654</v>
      </c>
      <c r="O1481">
        <v>3.5</v>
      </c>
      <c r="P1481" t="s">
        <v>1654</v>
      </c>
      <c r="Q1481" t="s">
        <v>1654</v>
      </c>
      <c r="R1481" t="s">
        <v>1654</v>
      </c>
      <c r="S1481" t="s">
        <v>1654</v>
      </c>
      <c r="T1481" t="s">
        <v>1654</v>
      </c>
      <c r="U1481" t="s">
        <v>1654</v>
      </c>
      <c r="V1481">
        <v>0.313</v>
      </c>
      <c r="W1481" t="s">
        <v>1654</v>
      </c>
      <c r="X1481" t="s">
        <v>1654</v>
      </c>
      <c r="Y1481" t="s">
        <v>1654</v>
      </c>
      <c r="Z1481" t="s">
        <v>1654</v>
      </c>
      <c r="AA1481" t="s">
        <v>1654</v>
      </c>
      <c r="AB1481" t="s">
        <v>1654</v>
      </c>
      <c r="AC1481">
        <v>0.63200000000000001</v>
      </c>
      <c r="AD1481" t="s">
        <v>1654</v>
      </c>
      <c r="AE1481" t="s">
        <v>1654</v>
      </c>
      <c r="AF1481">
        <v>0.25600000000000001</v>
      </c>
      <c r="AG1481" t="s">
        <v>1654</v>
      </c>
      <c r="AH1481">
        <v>11.2</v>
      </c>
      <c r="AI1481" t="s">
        <v>1654</v>
      </c>
      <c r="AJ1481" t="s">
        <v>1654</v>
      </c>
      <c r="AK1481" t="s">
        <v>1654</v>
      </c>
      <c r="AL1481" t="s">
        <v>1654</v>
      </c>
      <c r="AM1481">
        <v>1.87</v>
      </c>
      <c r="AN1481">
        <v>1.8</v>
      </c>
      <c r="AO1481">
        <v>1</v>
      </c>
      <c r="AP1481">
        <v>0.72299999999999998</v>
      </c>
      <c r="AQ1481">
        <v>12.5</v>
      </c>
      <c r="AR1481">
        <v>5.39</v>
      </c>
      <c r="AS1481">
        <v>3.23</v>
      </c>
      <c r="AT1481">
        <v>1.87</v>
      </c>
      <c r="AU1481" t="s">
        <v>1654</v>
      </c>
      <c r="AV1481" t="s">
        <v>1654</v>
      </c>
      <c r="AW1481" t="s">
        <v>1654</v>
      </c>
      <c r="AX1481" t="s">
        <v>1654</v>
      </c>
      <c r="AY1481" t="s">
        <v>1654</v>
      </c>
      <c r="AZ1481" t="s">
        <v>1654</v>
      </c>
      <c r="BA1481" t="s">
        <v>1654</v>
      </c>
      <c r="BB1481" t="s">
        <v>1654</v>
      </c>
      <c r="BC1481" t="s">
        <v>1654</v>
      </c>
      <c r="BD1481" t="s">
        <v>1654</v>
      </c>
      <c r="BE1481" t="s">
        <v>1654</v>
      </c>
      <c r="BF1481" t="s">
        <v>1654</v>
      </c>
      <c r="BG1481">
        <v>2.06</v>
      </c>
      <c r="BH1481">
        <v>0.94699999999999995</v>
      </c>
      <c r="BI1481" t="s">
        <v>1654</v>
      </c>
      <c r="BJ1481" t="s">
        <v>1654</v>
      </c>
      <c r="BK1481" t="s">
        <v>1654</v>
      </c>
      <c r="BL1481" t="s">
        <v>1654</v>
      </c>
      <c r="BM1481" t="s">
        <v>1654</v>
      </c>
      <c r="BN1481" t="s">
        <v>1654</v>
      </c>
      <c r="BO1481" t="s">
        <v>1654</v>
      </c>
      <c r="BP1481" t="s">
        <v>1654</v>
      </c>
      <c r="BQ1481" t="s">
        <v>1654</v>
      </c>
      <c r="BR1481" t="s">
        <v>1654</v>
      </c>
      <c r="BS1481" t="s">
        <v>1654</v>
      </c>
      <c r="BT1481" t="s">
        <v>1654</v>
      </c>
      <c r="BU1481" t="s">
        <v>1654</v>
      </c>
      <c r="BV1481" t="s">
        <v>1654</v>
      </c>
      <c r="BW1481" t="s">
        <v>1654</v>
      </c>
      <c r="BX1481" t="s">
        <v>1654</v>
      </c>
      <c r="BY1481" t="s">
        <v>1654</v>
      </c>
      <c r="BZ1481" t="s">
        <v>1654</v>
      </c>
      <c r="CA1481" t="s">
        <v>1654</v>
      </c>
      <c r="CB1481" t="s">
        <v>1654</v>
      </c>
      <c r="CC1481" t="s">
        <v>1654</v>
      </c>
      <c r="CD1481" t="s">
        <v>1654</v>
      </c>
      <c r="CE1481" t="s">
        <v>1654</v>
      </c>
      <c r="CF1481" t="s">
        <v>1654</v>
      </c>
      <c r="CG1481" t="s">
        <v>4033</v>
      </c>
      <c r="CH1481" t="s">
        <v>4033</v>
      </c>
      <c r="CI1481">
        <v>18</v>
      </c>
      <c r="CJ1481">
        <v>2310</v>
      </c>
      <c r="CK1481">
        <v>63.5</v>
      </c>
      <c r="CL1481" t="s">
        <v>1654</v>
      </c>
      <c r="CM1481" t="s">
        <v>1654</v>
      </c>
      <c r="CN1481" t="s">
        <v>1654</v>
      </c>
      <c r="CO1481" t="s">
        <v>1654</v>
      </c>
      <c r="CP1481" t="s">
        <v>1654</v>
      </c>
      <c r="CQ1481" t="s">
        <v>1654</v>
      </c>
      <c r="CR1481" t="s">
        <v>1654</v>
      </c>
      <c r="CS1481">
        <v>88.9</v>
      </c>
      <c r="CT1481" t="s">
        <v>1654</v>
      </c>
      <c r="CU1481" t="s">
        <v>1654</v>
      </c>
      <c r="CV1481" t="s">
        <v>1654</v>
      </c>
      <c r="CW1481" t="s">
        <v>1654</v>
      </c>
      <c r="CX1481" t="s">
        <v>1654</v>
      </c>
      <c r="CY1481" t="s">
        <v>1654</v>
      </c>
      <c r="CZ1481">
        <v>7.94</v>
      </c>
      <c r="DA1481" t="s">
        <v>1654</v>
      </c>
      <c r="DB1481" t="s">
        <v>1654</v>
      </c>
      <c r="DC1481" t="s">
        <v>1654</v>
      </c>
      <c r="DD1481" t="s">
        <v>1654</v>
      </c>
      <c r="DE1481" t="s">
        <v>1654</v>
      </c>
      <c r="DF1481" t="s">
        <v>1654</v>
      </c>
      <c r="DG1481">
        <v>16.100000000000001</v>
      </c>
      <c r="DH1481" t="s">
        <v>1654</v>
      </c>
      <c r="DI1481" t="s">
        <v>1654</v>
      </c>
      <c r="DJ1481">
        <v>6.5</v>
      </c>
      <c r="DK1481" t="s">
        <v>1654</v>
      </c>
      <c r="DL1481">
        <v>11.2</v>
      </c>
      <c r="DM1481" t="s">
        <v>1654</v>
      </c>
      <c r="DN1481" t="s">
        <v>1654</v>
      </c>
      <c r="DO1481" t="s">
        <v>1654</v>
      </c>
      <c r="DP1481" t="s">
        <v>1654</v>
      </c>
      <c r="DQ1481">
        <v>0.77800000000000002</v>
      </c>
      <c r="DR1481">
        <v>29.5</v>
      </c>
      <c r="DS1481">
        <v>16.399999999999999</v>
      </c>
      <c r="DT1481">
        <v>18.399999999999999</v>
      </c>
      <c r="DU1481">
        <v>5.2</v>
      </c>
      <c r="DV1481">
        <v>88.3</v>
      </c>
      <c r="DW1481">
        <v>52.9</v>
      </c>
      <c r="DX1481">
        <v>47.5</v>
      </c>
      <c r="DY1481" t="s">
        <v>1654</v>
      </c>
      <c r="DZ1481" t="s">
        <v>1654</v>
      </c>
      <c r="EA1481" t="s">
        <v>1654</v>
      </c>
      <c r="EB1481" t="s">
        <v>1654</v>
      </c>
      <c r="EC1481" t="s">
        <v>1654</v>
      </c>
      <c r="ED1481" t="s">
        <v>1654</v>
      </c>
      <c r="EE1481" t="s">
        <v>1654</v>
      </c>
      <c r="EF1481" t="s">
        <v>1654</v>
      </c>
      <c r="EG1481" t="s">
        <v>1654</v>
      </c>
      <c r="EH1481" t="s">
        <v>1654</v>
      </c>
      <c r="EI1481" t="s">
        <v>1654</v>
      </c>
      <c r="EJ1481" t="s">
        <v>1654</v>
      </c>
      <c r="EK1481">
        <v>52.3</v>
      </c>
      <c r="EL1481">
        <v>0.94699999999999995</v>
      </c>
      <c r="EM1481" t="s">
        <v>1654</v>
      </c>
      <c r="EN1481" t="s">
        <v>1654</v>
      </c>
      <c r="EO1481" t="s">
        <v>1654</v>
      </c>
      <c r="EP1481" t="s">
        <v>1654</v>
      </c>
      <c r="EQ1481" t="s">
        <v>1654</v>
      </c>
      <c r="ER1481" t="s">
        <v>1654</v>
      </c>
      <c r="ES1481" t="s">
        <v>1654</v>
      </c>
      <c r="ET1481" t="s">
        <v>1654</v>
      </c>
      <c r="EU1481" t="s">
        <v>1654</v>
      </c>
      <c r="EV1481" t="s">
        <v>1654</v>
      </c>
      <c r="EW1481" t="s">
        <v>1654</v>
      </c>
      <c r="EX1481" t="s">
        <v>1654</v>
      </c>
      <c r="EY1481" t="s">
        <v>1654</v>
      </c>
      <c r="EZ1481" t="s">
        <v>1654</v>
      </c>
      <c r="FA1481" t="s">
        <v>1654</v>
      </c>
      <c r="FB1481" t="s">
        <v>1654</v>
      </c>
      <c r="FC1481" t="s">
        <v>1654</v>
      </c>
      <c r="FD1481" t="s">
        <v>1654</v>
      </c>
      <c r="FE1481" t="s">
        <v>1654</v>
      </c>
      <c r="FF1481" t="s">
        <v>1654</v>
      </c>
      <c r="FG1481" t="s">
        <v>1654</v>
      </c>
      <c r="FH1481" t="s">
        <v>1654</v>
      </c>
      <c r="FI1481" t="s">
        <v>1654</v>
      </c>
      <c r="FJ1481" t="s">
        <v>1654</v>
      </c>
    </row>
    <row r="1482" spans="1:166" x14ac:dyDescent="0.25">
      <c r="A1482" t="s">
        <v>3926</v>
      </c>
      <c r="B1482" t="s">
        <v>4032</v>
      </c>
      <c r="C1482" t="s">
        <v>4032</v>
      </c>
      <c r="D1482" t="s">
        <v>1654</v>
      </c>
      <c r="E1482">
        <v>9.8000000000000007</v>
      </c>
      <c r="F1482">
        <v>2.9</v>
      </c>
      <c r="G1482">
        <v>2.5</v>
      </c>
      <c r="H1482" t="s">
        <v>1654</v>
      </c>
      <c r="I1482" t="s">
        <v>1654</v>
      </c>
      <c r="J1482" t="s">
        <v>1654</v>
      </c>
      <c r="K1482" t="s">
        <v>1654</v>
      </c>
      <c r="L1482" t="s">
        <v>1654</v>
      </c>
      <c r="M1482" t="s">
        <v>1654</v>
      </c>
      <c r="N1482" t="s">
        <v>1654</v>
      </c>
      <c r="O1482">
        <v>3.5</v>
      </c>
      <c r="P1482" t="s">
        <v>1654</v>
      </c>
      <c r="Q1482" t="s">
        <v>1654</v>
      </c>
      <c r="R1482" t="s">
        <v>1654</v>
      </c>
      <c r="S1482" t="s">
        <v>1654</v>
      </c>
      <c r="T1482" t="s">
        <v>1654</v>
      </c>
      <c r="U1482" t="s">
        <v>1654</v>
      </c>
      <c r="V1482">
        <v>0.25</v>
      </c>
      <c r="W1482" t="s">
        <v>1654</v>
      </c>
      <c r="X1482" t="s">
        <v>1654</v>
      </c>
      <c r="Y1482" t="s">
        <v>1654</v>
      </c>
      <c r="Z1482" t="s">
        <v>1654</v>
      </c>
      <c r="AA1482" t="s">
        <v>1654</v>
      </c>
      <c r="AB1482" t="s">
        <v>1654</v>
      </c>
      <c r="AC1482">
        <v>0.60699999999999998</v>
      </c>
      <c r="AD1482" t="s">
        <v>1654</v>
      </c>
      <c r="AE1482" t="s">
        <v>1654</v>
      </c>
      <c r="AF1482">
        <v>0.20699999999999999</v>
      </c>
      <c r="AG1482" t="s">
        <v>1654</v>
      </c>
      <c r="AH1482">
        <v>14</v>
      </c>
      <c r="AI1482" t="s">
        <v>1654</v>
      </c>
      <c r="AJ1482" t="s">
        <v>1654</v>
      </c>
      <c r="AK1482" t="s">
        <v>1654</v>
      </c>
      <c r="AL1482" t="s">
        <v>1654</v>
      </c>
      <c r="AM1482">
        <v>1.55</v>
      </c>
      <c r="AN1482">
        <v>1.46</v>
      </c>
      <c r="AO1482">
        <v>0.81899999999999995</v>
      </c>
      <c r="AP1482">
        <v>0.73099999999999998</v>
      </c>
      <c r="AQ1482">
        <v>7.15</v>
      </c>
      <c r="AR1482">
        <v>3.19</v>
      </c>
      <c r="AS1482">
        <v>2.04</v>
      </c>
      <c r="AT1482">
        <v>1.57</v>
      </c>
      <c r="AU1482" t="s">
        <v>1654</v>
      </c>
      <c r="AV1482" t="s">
        <v>1654</v>
      </c>
      <c r="AW1482" t="s">
        <v>1654</v>
      </c>
      <c r="AX1482" t="s">
        <v>1654</v>
      </c>
      <c r="AY1482" t="s">
        <v>1654</v>
      </c>
      <c r="AZ1482" t="s">
        <v>1654</v>
      </c>
      <c r="BA1482" t="s">
        <v>1654</v>
      </c>
      <c r="BB1482" t="s">
        <v>1654</v>
      </c>
      <c r="BC1482" t="s">
        <v>1654</v>
      </c>
      <c r="BD1482" t="s">
        <v>1654</v>
      </c>
      <c r="BE1482" t="s">
        <v>1654</v>
      </c>
      <c r="BF1482" t="s">
        <v>1654</v>
      </c>
      <c r="BG1482">
        <v>1.8</v>
      </c>
      <c r="BH1482">
        <v>0.92800000000000005</v>
      </c>
      <c r="BI1482" t="s">
        <v>1654</v>
      </c>
      <c r="BJ1482" t="s">
        <v>1654</v>
      </c>
      <c r="BK1482" t="s">
        <v>1654</v>
      </c>
      <c r="BL1482" t="s">
        <v>1654</v>
      </c>
      <c r="BM1482" t="s">
        <v>1654</v>
      </c>
      <c r="BN1482" t="s">
        <v>1654</v>
      </c>
      <c r="BO1482" t="s">
        <v>1654</v>
      </c>
      <c r="BP1482" t="s">
        <v>1654</v>
      </c>
      <c r="BQ1482" t="s">
        <v>1654</v>
      </c>
      <c r="BR1482" t="s">
        <v>1654</v>
      </c>
      <c r="BS1482" t="s">
        <v>1654</v>
      </c>
      <c r="BT1482" t="s">
        <v>1654</v>
      </c>
      <c r="BU1482" t="s">
        <v>1654</v>
      </c>
      <c r="BV1482" t="s">
        <v>1654</v>
      </c>
      <c r="BW1482" t="s">
        <v>1654</v>
      </c>
      <c r="BX1482" t="s">
        <v>1654</v>
      </c>
      <c r="BY1482" t="s">
        <v>1654</v>
      </c>
      <c r="BZ1482" t="s">
        <v>1654</v>
      </c>
      <c r="CA1482" t="s">
        <v>1654</v>
      </c>
      <c r="CB1482" t="s">
        <v>1654</v>
      </c>
      <c r="CC1482" t="s">
        <v>1654</v>
      </c>
      <c r="CD1482" t="s">
        <v>1654</v>
      </c>
      <c r="CE1482" t="s">
        <v>1654</v>
      </c>
      <c r="CF1482" t="s">
        <v>1654</v>
      </c>
      <c r="CG1482" t="s">
        <v>4031</v>
      </c>
      <c r="CH1482" t="s">
        <v>4031</v>
      </c>
      <c r="CI1482">
        <v>14.6</v>
      </c>
      <c r="CJ1482">
        <v>1870</v>
      </c>
      <c r="CK1482">
        <v>63.5</v>
      </c>
      <c r="CL1482" t="s">
        <v>1654</v>
      </c>
      <c r="CM1482" t="s">
        <v>1654</v>
      </c>
      <c r="CN1482" t="s">
        <v>1654</v>
      </c>
      <c r="CO1482" t="s">
        <v>1654</v>
      </c>
      <c r="CP1482" t="s">
        <v>1654</v>
      </c>
      <c r="CQ1482" t="s">
        <v>1654</v>
      </c>
      <c r="CR1482" t="s">
        <v>1654</v>
      </c>
      <c r="CS1482">
        <v>88.9</v>
      </c>
      <c r="CT1482" t="s">
        <v>1654</v>
      </c>
      <c r="CU1482" t="s">
        <v>1654</v>
      </c>
      <c r="CV1482" t="s">
        <v>1654</v>
      </c>
      <c r="CW1482" t="s">
        <v>1654</v>
      </c>
      <c r="CX1482" t="s">
        <v>1654</v>
      </c>
      <c r="CY1482" t="s">
        <v>1654</v>
      </c>
      <c r="CZ1482">
        <v>6.35</v>
      </c>
      <c r="DA1482" t="s">
        <v>1654</v>
      </c>
      <c r="DB1482" t="s">
        <v>1654</v>
      </c>
      <c r="DC1482" t="s">
        <v>1654</v>
      </c>
      <c r="DD1482" t="s">
        <v>1654</v>
      </c>
      <c r="DE1482" t="s">
        <v>1654</v>
      </c>
      <c r="DF1482" t="s">
        <v>1654</v>
      </c>
      <c r="DG1482">
        <v>15.4</v>
      </c>
      <c r="DH1482" t="s">
        <v>1654</v>
      </c>
      <c r="DI1482" t="s">
        <v>1654</v>
      </c>
      <c r="DJ1482">
        <v>5.26</v>
      </c>
      <c r="DK1482" t="s">
        <v>1654</v>
      </c>
      <c r="DL1482">
        <v>14</v>
      </c>
      <c r="DM1482" t="s">
        <v>1654</v>
      </c>
      <c r="DN1482" t="s">
        <v>1654</v>
      </c>
      <c r="DO1482" t="s">
        <v>1654</v>
      </c>
      <c r="DP1482" t="s">
        <v>1654</v>
      </c>
      <c r="DQ1482">
        <v>0.64500000000000002</v>
      </c>
      <c r="DR1482">
        <v>23.9</v>
      </c>
      <c r="DS1482">
        <v>13.4</v>
      </c>
      <c r="DT1482">
        <v>18.600000000000001</v>
      </c>
      <c r="DU1482">
        <v>2.98</v>
      </c>
      <c r="DV1482">
        <v>52.3</v>
      </c>
      <c r="DW1482">
        <v>33.4</v>
      </c>
      <c r="DX1482">
        <v>39.9</v>
      </c>
      <c r="DY1482" t="s">
        <v>1654</v>
      </c>
      <c r="DZ1482" t="s">
        <v>1654</v>
      </c>
      <c r="EA1482" t="s">
        <v>1654</v>
      </c>
      <c r="EB1482" t="s">
        <v>1654</v>
      </c>
      <c r="EC1482" t="s">
        <v>1654</v>
      </c>
      <c r="ED1482" t="s">
        <v>1654</v>
      </c>
      <c r="EE1482" t="s">
        <v>1654</v>
      </c>
      <c r="EF1482" t="s">
        <v>1654</v>
      </c>
      <c r="EG1482" t="s">
        <v>1654</v>
      </c>
      <c r="EH1482" t="s">
        <v>1654</v>
      </c>
      <c r="EI1482" t="s">
        <v>1654</v>
      </c>
      <c r="EJ1482" t="s">
        <v>1654</v>
      </c>
      <c r="EK1482">
        <v>45.7</v>
      </c>
      <c r="EL1482">
        <v>0.92800000000000005</v>
      </c>
      <c r="EM1482" t="s">
        <v>1654</v>
      </c>
      <c r="EN1482" t="s">
        <v>1654</v>
      </c>
      <c r="EO1482" t="s">
        <v>1654</v>
      </c>
      <c r="EP1482" t="s">
        <v>1654</v>
      </c>
      <c r="EQ1482" t="s">
        <v>1654</v>
      </c>
      <c r="ER1482" t="s">
        <v>1654</v>
      </c>
      <c r="ES1482" t="s">
        <v>1654</v>
      </c>
      <c r="ET1482" t="s">
        <v>1654</v>
      </c>
      <c r="EU1482" t="s">
        <v>1654</v>
      </c>
      <c r="EV1482" t="s">
        <v>1654</v>
      </c>
      <c r="EW1482" t="s">
        <v>1654</v>
      </c>
      <c r="EX1482" t="s">
        <v>1654</v>
      </c>
      <c r="EY1482" t="s">
        <v>1654</v>
      </c>
      <c r="EZ1482" t="s">
        <v>1654</v>
      </c>
      <c r="FA1482" t="s">
        <v>1654</v>
      </c>
      <c r="FB1482" t="s">
        <v>1654</v>
      </c>
      <c r="FC1482" t="s">
        <v>1654</v>
      </c>
      <c r="FD1482" t="s">
        <v>1654</v>
      </c>
      <c r="FE1482" t="s">
        <v>1654</v>
      </c>
      <c r="FF1482" t="s">
        <v>1654</v>
      </c>
      <c r="FG1482" t="s">
        <v>1654</v>
      </c>
      <c r="FH1482" t="s">
        <v>1654</v>
      </c>
      <c r="FI1482" t="s">
        <v>1654</v>
      </c>
      <c r="FJ1482" t="s">
        <v>1654</v>
      </c>
    </row>
    <row r="1483" spans="1:166" x14ac:dyDescent="0.25">
      <c r="A1483" t="s">
        <v>3926</v>
      </c>
      <c r="B1483" t="s">
        <v>4030</v>
      </c>
      <c r="C1483" t="s">
        <v>4030</v>
      </c>
      <c r="D1483" t="s">
        <v>1654</v>
      </c>
      <c r="E1483">
        <v>9.8000000000000007</v>
      </c>
      <c r="F1483">
        <v>2.9</v>
      </c>
      <c r="G1483">
        <v>2.5</v>
      </c>
      <c r="H1483" t="s">
        <v>1654</v>
      </c>
      <c r="I1483" t="s">
        <v>1654</v>
      </c>
      <c r="J1483" t="s">
        <v>1654</v>
      </c>
      <c r="K1483" t="s">
        <v>1654</v>
      </c>
      <c r="L1483" t="s">
        <v>1654</v>
      </c>
      <c r="M1483" t="s">
        <v>1654</v>
      </c>
      <c r="N1483" t="s">
        <v>1654</v>
      </c>
      <c r="O1483">
        <v>3.5</v>
      </c>
      <c r="P1483" t="s">
        <v>1654</v>
      </c>
      <c r="Q1483" t="s">
        <v>1654</v>
      </c>
      <c r="R1483" t="s">
        <v>1654</v>
      </c>
      <c r="S1483" t="s">
        <v>1654</v>
      </c>
      <c r="T1483" t="s">
        <v>1654</v>
      </c>
      <c r="U1483" t="s">
        <v>1654</v>
      </c>
      <c r="V1483">
        <v>0.25</v>
      </c>
      <c r="W1483" t="s">
        <v>1654</v>
      </c>
      <c r="X1483" t="s">
        <v>1654</v>
      </c>
      <c r="Y1483" t="s">
        <v>1654</v>
      </c>
      <c r="Z1483" t="s">
        <v>1654</v>
      </c>
      <c r="AA1483" t="s">
        <v>1654</v>
      </c>
      <c r="AB1483" t="s">
        <v>1654</v>
      </c>
      <c r="AC1483">
        <v>0.60699999999999998</v>
      </c>
      <c r="AD1483" t="s">
        <v>1654</v>
      </c>
      <c r="AE1483" t="s">
        <v>1654</v>
      </c>
      <c r="AF1483">
        <v>0.20699999999999999</v>
      </c>
      <c r="AG1483" t="s">
        <v>1654</v>
      </c>
      <c r="AH1483">
        <v>14</v>
      </c>
      <c r="AI1483" t="s">
        <v>1654</v>
      </c>
      <c r="AJ1483" t="s">
        <v>1654</v>
      </c>
      <c r="AK1483" t="s">
        <v>1654</v>
      </c>
      <c r="AL1483" t="s">
        <v>1654</v>
      </c>
      <c r="AM1483">
        <v>1.55</v>
      </c>
      <c r="AN1483">
        <v>1.46</v>
      </c>
      <c r="AO1483">
        <v>0.81899999999999995</v>
      </c>
      <c r="AP1483">
        <v>0.73099999999999998</v>
      </c>
      <c r="AQ1483">
        <v>8.3800000000000008</v>
      </c>
      <c r="AR1483">
        <v>3.73</v>
      </c>
      <c r="AS1483">
        <v>2.27</v>
      </c>
      <c r="AT1483">
        <v>1.7</v>
      </c>
      <c r="AU1483" t="s">
        <v>1654</v>
      </c>
      <c r="AV1483" t="s">
        <v>1654</v>
      </c>
      <c r="AW1483" t="s">
        <v>1654</v>
      </c>
      <c r="AX1483" t="s">
        <v>1654</v>
      </c>
      <c r="AY1483" t="s">
        <v>1654</v>
      </c>
      <c r="AZ1483" t="s">
        <v>1654</v>
      </c>
      <c r="BA1483" t="s">
        <v>1654</v>
      </c>
      <c r="BB1483" t="s">
        <v>1654</v>
      </c>
      <c r="BC1483" t="s">
        <v>1654</v>
      </c>
      <c r="BD1483" t="s">
        <v>1654</v>
      </c>
      <c r="BE1483" t="s">
        <v>1654</v>
      </c>
      <c r="BF1483" t="s">
        <v>1654</v>
      </c>
      <c r="BG1483">
        <v>1.92</v>
      </c>
      <c r="BH1483">
        <v>0.93700000000000006</v>
      </c>
      <c r="BI1483" t="s">
        <v>1654</v>
      </c>
      <c r="BJ1483" t="s">
        <v>1654</v>
      </c>
      <c r="BK1483" t="s">
        <v>1654</v>
      </c>
      <c r="BL1483" t="s">
        <v>1654</v>
      </c>
      <c r="BM1483" t="s">
        <v>1654</v>
      </c>
      <c r="BN1483" t="s">
        <v>1654</v>
      </c>
      <c r="BO1483" t="s">
        <v>1654</v>
      </c>
      <c r="BP1483" t="s">
        <v>1654</v>
      </c>
      <c r="BQ1483" t="s">
        <v>1654</v>
      </c>
      <c r="BR1483" t="s">
        <v>1654</v>
      </c>
      <c r="BS1483" t="s">
        <v>1654</v>
      </c>
      <c r="BT1483" t="s">
        <v>1654</v>
      </c>
      <c r="BU1483" t="s">
        <v>1654</v>
      </c>
      <c r="BV1483" t="s">
        <v>1654</v>
      </c>
      <c r="BW1483" t="s">
        <v>1654</v>
      </c>
      <c r="BX1483" t="s">
        <v>1654</v>
      </c>
      <c r="BY1483" t="s">
        <v>1654</v>
      </c>
      <c r="BZ1483" t="s">
        <v>1654</v>
      </c>
      <c r="CA1483" t="s">
        <v>1654</v>
      </c>
      <c r="CB1483" t="s">
        <v>1654</v>
      </c>
      <c r="CC1483" t="s">
        <v>1654</v>
      </c>
      <c r="CD1483" t="s">
        <v>1654</v>
      </c>
      <c r="CE1483" t="s">
        <v>1654</v>
      </c>
      <c r="CF1483" t="s">
        <v>1654</v>
      </c>
      <c r="CG1483" t="s">
        <v>4029</v>
      </c>
      <c r="CH1483" t="s">
        <v>4029</v>
      </c>
      <c r="CI1483">
        <v>14.6</v>
      </c>
      <c r="CJ1483">
        <v>1870</v>
      </c>
      <c r="CK1483">
        <v>63.5</v>
      </c>
      <c r="CL1483" t="s">
        <v>1654</v>
      </c>
      <c r="CM1483" t="s">
        <v>1654</v>
      </c>
      <c r="CN1483" t="s">
        <v>1654</v>
      </c>
      <c r="CO1483" t="s">
        <v>1654</v>
      </c>
      <c r="CP1483" t="s">
        <v>1654</v>
      </c>
      <c r="CQ1483" t="s">
        <v>1654</v>
      </c>
      <c r="CR1483" t="s">
        <v>1654</v>
      </c>
      <c r="CS1483">
        <v>88.9</v>
      </c>
      <c r="CT1483" t="s">
        <v>1654</v>
      </c>
      <c r="CU1483" t="s">
        <v>1654</v>
      </c>
      <c r="CV1483" t="s">
        <v>1654</v>
      </c>
      <c r="CW1483" t="s">
        <v>1654</v>
      </c>
      <c r="CX1483" t="s">
        <v>1654</v>
      </c>
      <c r="CY1483" t="s">
        <v>1654</v>
      </c>
      <c r="CZ1483">
        <v>6.35</v>
      </c>
      <c r="DA1483" t="s">
        <v>1654</v>
      </c>
      <c r="DB1483" t="s">
        <v>1654</v>
      </c>
      <c r="DC1483" t="s">
        <v>1654</v>
      </c>
      <c r="DD1483" t="s">
        <v>1654</v>
      </c>
      <c r="DE1483" t="s">
        <v>1654</v>
      </c>
      <c r="DF1483" t="s">
        <v>1654</v>
      </c>
      <c r="DG1483">
        <v>15.4</v>
      </c>
      <c r="DH1483" t="s">
        <v>1654</v>
      </c>
      <c r="DI1483" t="s">
        <v>1654</v>
      </c>
      <c r="DJ1483">
        <v>5.26</v>
      </c>
      <c r="DK1483" t="s">
        <v>1654</v>
      </c>
      <c r="DL1483">
        <v>14</v>
      </c>
      <c r="DM1483" t="s">
        <v>1654</v>
      </c>
      <c r="DN1483" t="s">
        <v>1654</v>
      </c>
      <c r="DO1483" t="s">
        <v>1654</v>
      </c>
      <c r="DP1483" t="s">
        <v>1654</v>
      </c>
      <c r="DQ1483">
        <v>0.64500000000000002</v>
      </c>
      <c r="DR1483">
        <v>23.9</v>
      </c>
      <c r="DS1483">
        <v>13.4</v>
      </c>
      <c r="DT1483">
        <v>18.600000000000001</v>
      </c>
      <c r="DU1483">
        <v>3.49</v>
      </c>
      <c r="DV1483">
        <v>61.1</v>
      </c>
      <c r="DW1483">
        <v>37.200000000000003</v>
      </c>
      <c r="DX1483">
        <v>43.2</v>
      </c>
      <c r="DY1483" t="s">
        <v>1654</v>
      </c>
      <c r="DZ1483" t="s">
        <v>1654</v>
      </c>
      <c r="EA1483" t="s">
        <v>1654</v>
      </c>
      <c r="EB1483" t="s">
        <v>1654</v>
      </c>
      <c r="EC1483" t="s">
        <v>1654</v>
      </c>
      <c r="ED1483" t="s">
        <v>1654</v>
      </c>
      <c r="EE1483" t="s">
        <v>1654</v>
      </c>
      <c r="EF1483" t="s">
        <v>1654</v>
      </c>
      <c r="EG1483" t="s">
        <v>1654</v>
      </c>
      <c r="EH1483" t="s">
        <v>1654</v>
      </c>
      <c r="EI1483" t="s">
        <v>1654</v>
      </c>
      <c r="EJ1483" t="s">
        <v>1654</v>
      </c>
      <c r="EK1483">
        <v>48.8</v>
      </c>
      <c r="EL1483">
        <v>0.93700000000000006</v>
      </c>
      <c r="EM1483" t="s">
        <v>1654</v>
      </c>
      <c r="EN1483" t="s">
        <v>1654</v>
      </c>
      <c r="EO1483" t="s">
        <v>1654</v>
      </c>
      <c r="EP1483" t="s">
        <v>1654</v>
      </c>
      <c r="EQ1483" t="s">
        <v>1654</v>
      </c>
      <c r="ER1483" t="s">
        <v>1654</v>
      </c>
      <c r="ES1483" t="s">
        <v>1654</v>
      </c>
      <c r="ET1483" t="s">
        <v>1654</v>
      </c>
      <c r="EU1483" t="s">
        <v>1654</v>
      </c>
      <c r="EV1483" t="s">
        <v>1654</v>
      </c>
      <c r="EW1483" t="s">
        <v>1654</v>
      </c>
      <c r="EX1483" t="s">
        <v>1654</v>
      </c>
      <c r="EY1483" t="s">
        <v>1654</v>
      </c>
      <c r="EZ1483" t="s">
        <v>1654</v>
      </c>
      <c r="FA1483" t="s">
        <v>1654</v>
      </c>
      <c r="FB1483" t="s">
        <v>1654</v>
      </c>
      <c r="FC1483" t="s">
        <v>1654</v>
      </c>
      <c r="FD1483" t="s">
        <v>1654</v>
      </c>
      <c r="FE1483" t="s">
        <v>1654</v>
      </c>
      <c r="FF1483" t="s">
        <v>1654</v>
      </c>
      <c r="FG1483" t="s">
        <v>1654</v>
      </c>
      <c r="FH1483" t="s">
        <v>1654</v>
      </c>
      <c r="FI1483" t="s">
        <v>1654</v>
      </c>
      <c r="FJ1483" t="s">
        <v>1654</v>
      </c>
    </row>
    <row r="1484" spans="1:166" x14ac:dyDescent="0.25">
      <c r="A1484" t="s">
        <v>3926</v>
      </c>
      <c r="B1484" t="s">
        <v>4028</v>
      </c>
      <c r="C1484" t="s">
        <v>4028</v>
      </c>
      <c r="D1484" t="s">
        <v>1654</v>
      </c>
      <c r="E1484">
        <v>9.8000000000000007</v>
      </c>
      <c r="F1484">
        <v>2.9</v>
      </c>
      <c r="G1484">
        <v>2.5</v>
      </c>
      <c r="H1484" t="s">
        <v>1654</v>
      </c>
      <c r="I1484" t="s">
        <v>1654</v>
      </c>
      <c r="J1484" t="s">
        <v>1654</v>
      </c>
      <c r="K1484" t="s">
        <v>1654</v>
      </c>
      <c r="L1484" t="s">
        <v>1654</v>
      </c>
      <c r="M1484" t="s">
        <v>1654</v>
      </c>
      <c r="N1484" t="s">
        <v>1654</v>
      </c>
      <c r="O1484">
        <v>3.5</v>
      </c>
      <c r="P1484" t="s">
        <v>1654</v>
      </c>
      <c r="Q1484" t="s">
        <v>1654</v>
      </c>
      <c r="R1484" t="s">
        <v>1654</v>
      </c>
      <c r="S1484" t="s">
        <v>1654</v>
      </c>
      <c r="T1484" t="s">
        <v>1654</v>
      </c>
      <c r="U1484" t="s">
        <v>1654</v>
      </c>
      <c r="V1484">
        <v>0.25</v>
      </c>
      <c r="W1484" t="s">
        <v>1654</v>
      </c>
      <c r="X1484" t="s">
        <v>1654</v>
      </c>
      <c r="Y1484" t="s">
        <v>1654</v>
      </c>
      <c r="Z1484" t="s">
        <v>1654</v>
      </c>
      <c r="AA1484" t="s">
        <v>1654</v>
      </c>
      <c r="AB1484" t="s">
        <v>1654</v>
      </c>
      <c r="AC1484">
        <v>0.60699999999999998</v>
      </c>
      <c r="AD1484" t="s">
        <v>1654</v>
      </c>
      <c r="AE1484" t="s">
        <v>1654</v>
      </c>
      <c r="AF1484">
        <v>0.20699999999999999</v>
      </c>
      <c r="AG1484" t="s">
        <v>1654</v>
      </c>
      <c r="AH1484">
        <v>14</v>
      </c>
      <c r="AI1484" t="s">
        <v>1654</v>
      </c>
      <c r="AJ1484" t="s">
        <v>1654</v>
      </c>
      <c r="AK1484" t="s">
        <v>1654</v>
      </c>
      <c r="AL1484" t="s">
        <v>1654</v>
      </c>
      <c r="AM1484">
        <v>1.55</v>
      </c>
      <c r="AN1484">
        <v>1.46</v>
      </c>
      <c r="AO1484">
        <v>0.81899999999999995</v>
      </c>
      <c r="AP1484">
        <v>0.73099999999999998</v>
      </c>
      <c r="AQ1484">
        <v>9.93</v>
      </c>
      <c r="AR1484">
        <v>4.28</v>
      </c>
      <c r="AS1484">
        <v>2.56</v>
      </c>
      <c r="AT1484">
        <v>1.85</v>
      </c>
      <c r="AU1484" t="s">
        <v>1654</v>
      </c>
      <c r="AV1484" t="s">
        <v>1654</v>
      </c>
      <c r="AW1484" t="s">
        <v>1654</v>
      </c>
      <c r="AX1484" t="s">
        <v>1654</v>
      </c>
      <c r="AY1484" t="s">
        <v>1654</v>
      </c>
      <c r="AZ1484" t="s">
        <v>1654</v>
      </c>
      <c r="BA1484" t="s">
        <v>1654</v>
      </c>
      <c r="BB1484" t="s">
        <v>1654</v>
      </c>
      <c r="BC1484" t="s">
        <v>1654</v>
      </c>
      <c r="BD1484" t="s">
        <v>1654</v>
      </c>
      <c r="BE1484" t="s">
        <v>1654</v>
      </c>
      <c r="BF1484" t="s">
        <v>1654</v>
      </c>
      <c r="BG1484">
        <v>2.0499999999999998</v>
      </c>
      <c r="BH1484">
        <v>0.94399999999999995</v>
      </c>
      <c r="BI1484" t="s">
        <v>1654</v>
      </c>
      <c r="BJ1484" t="s">
        <v>1654</v>
      </c>
      <c r="BK1484" t="s">
        <v>1654</v>
      </c>
      <c r="BL1484" t="s">
        <v>1654</v>
      </c>
      <c r="BM1484" t="s">
        <v>1654</v>
      </c>
      <c r="BN1484" t="s">
        <v>1654</v>
      </c>
      <c r="BO1484" t="s">
        <v>1654</v>
      </c>
      <c r="BP1484" t="s">
        <v>1654</v>
      </c>
      <c r="BQ1484" t="s">
        <v>1654</v>
      </c>
      <c r="BR1484" t="s">
        <v>1654</v>
      </c>
      <c r="BS1484" t="s">
        <v>1654</v>
      </c>
      <c r="BT1484" t="s">
        <v>1654</v>
      </c>
      <c r="BU1484" t="s">
        <v>1654</v>
      </c>
      <c r="BV1484" t="s">
        <v>1654</v>
      </c>
      <c r="BW1484" t="s">
        <v>1654</v>
      </c>
      <c r="BX1484" t="s">
        <v>1654</v>
      </c>
      <c r="BY1484" t="s">
        <v>1654</v>
      </c>
      <c r="BZ1484" t="s">
        <v>1654</v>
      </c>
      <c r="CA1484" t="s">
        <v>1654</v>
      </c>
      <c r="CB1484" t="s">
        <v>1654</v>
      </c>
      <c r="CC1484" t="s">
        <v>1654</v>
      </c>
      <c r="CD1484" t="s">
        <v>1654</v>
      </c>
      <c r="CE1484" t="s">
        <v>1654</v>
      </c>
      <c r="CF1484" t="s">
        <v>1654</v>
      </c>
      <c r="CG1484" t="s">
        <v>4027</v>
      </c>
      <c r="CH1484" t="s">
        <v>4027</v>
      </c>
      <c r="CI1484">
        <v>14.6</v>
      </c>
      <c r="CJ1484">
        <v>1870</v>
      </c>
      <c r="CK1484">
        <v>63.5</v>
      </c>
      <c r="CL1484" t="s">
        <v>1654</v>
      </c>
      <c r="CM1484" t="s">
        <v>1654</v>
      </c>
      <c r="CN1484" t="s">
        <v>1654</v>
      </c>
      <c r="CO1484" t="s">
        <v>1654</v>
      </c>
      <c r="CP1484" t="s">
        <v>1654</v>
      </c>
      <c r="CQ1484" t="s">
        <v>1654</v>
      </c>
      <c r="CR1484" t="s">
        <v>1654</v>
      </c>
      <c r="CS1484">
        <v>88.9</v>
      </c>
      <c r="CT1484" t="s">
        <v>1654</v>
      </c>
      <c r="CU1484" t="s">
        <v>1654</v>
      </c>
      <c r="CV1484" t="s">
        <v>1654</v>
      </c>
      <c r="CW1484" t="s">
        <v>1654</v>
      </c>
      <c r="CX1484" t="s">
        <v>1654</v>
      </c>
      <c r="CY1484" t="s">
        <v>1654</v>
      </c>
      <c r="CZ1484">
        <v>6.35</v>
      </c>
      <c r="DA1484" t="s">
        <v>1654</v>
      </c>
      <c r="DB1484" t="s">
        <v>1654</v>
      </c>
      <c r="DC1484" t="s">
        <v>1654</v>
      </c>
      <c r="DD1484" t="s">
        <v>1654</v>
      </c>
      <c r="DE1484" t="s">
        <v>1654</v>
      </c>
      <c r="DF1484" t="s">
        <v>1654</v>
      </c>
      <c r="DG1484">
        <v>15.4</v>
      </c>
      <c r="DH1484" t="s">
        <v>1654</v>
      </c>
      <c r="DI1484" t="s">
        <v>1654</v>
      </c>
      <c r="DJ1484">
        <v>5.26</v>
      </c>
      <c r="DK1484" t="s">
        <v>1654</v>
      </c>
      <c r="DL1484">
        <v>14</v>
      </c>
      <c r="DM1484" t="s">
        <v>1654</v>
      </c>
      <c r="DN1484" t="s">
        <v>1654</v>
      </c>
      <c r="DO1484" t="s">
        <v>1654</v>
      </c>
      <c r="DP1484" t="s">
        <v>1654</v>
      </c>
      <c r="DQ1484">
        <v>0.64500000000000002</v>
      </c>
      <c r="DR1484">
        <v>23.9</v>
      </c>
      <c r="DS1484">
        <v>13.4</v>
      </c>
      <c r="DT1484">
        <v>18.600000000000001</v>
      </c>
      <c r="DU1484">
        <v>4.13</v>
      </c>
      <c r="DV1484">
        <v>70.099999999999994</v>
      </c>
      <c r="DW1484">
        <v>42</v>
      </c>
      <c r="DX1484">
        <v>47</v>
      </c>
      <c r="DY1484" t="s">
        <v>1654</v>
      </c>
      <c r="DZ1484" t="s">
        <v>1654</v>
      </c>
      <c r="EA1484" t="s">
        <v>1654</v>
      </c>
      <c r="EB1484" t="s">
        <v>1654</v>
      </c>
      <c r="EC1484" t="s">
        <v>1654</v>
      </c>
      <c r="ED1484" t="s">
        <v>1654</v>
      </c>
      <c r="EE1484" t="s">
        <v>1654</v>
      </c>
      <c r="EF1484" t="s">
        <v>1654</v>
      </c>
      <c r="EG1484" t="s">
        <v>1654</v>
      </c>
      <c r="EH1484" t="s">
        <v>1654</v>
      </c>
      <c r="EI1484" t="s">
        <v>1654</v>
      </c>
      <c r="EJ1484" t="s">
        <v>1654</v>
      </c>
      <c r="EK1484">
        <v>52.1</v>
      </c>
      <c r="EL1484">
        <v>0.94399999999999995</v>
      </c>
      <c r="EM1484" t="s">
        <v>1654</v>
      </c>
      <c r="EN1484" t="s">
        <v>1654</v>
      </c>
      <c r="EO1484" t="s">
        <v>1654</v>
      </c>
      <c r="EP1484" t="s">
        <v>1654</v>
      </c>
      <c r="EQ1484" t="s">
        <v>1654</v>
      </c>
      <c r="ER1484" t="s">
        <v>1654</v>
      </c>
      <c r="ES1484" t="s">
        <v>1654</v>
      </c>
      <c r="ET1484" t="s">
        <v>1654</v>
      </c>
      <c r="EU1484" t="s">
        <v>1654</v>
      </c>
      <c r="EV1484" t="s">
        <v>1654</v>
      </c>
      <c r="EW1484" t="s">
        <v>1654</v>
      </c>
      <c r="EX1484" t="s">
        <v>1654</v>
      </c>
      <c r="EY1484" t="s">
        <v>1654</v>
      </c>
      <c r="EZ1484" t="s">
        <v>1654</v>
      </c>
      <c r="FA1484" t="s">
        <v>1654</v>
      </c>
      <c r="FB1484" t="s">
        <v>1654</v>
      </c>
      <c r="FC1484" t="s">
        <v>1654</v>
      </c>
      <c r="FD1484" t="s">
        <v>1654</v>
      </c>
      <c r="FE1484" t="s">
        <v>1654</v>
      </c>
      <c r="FF1484" t="s">
        <v>1654</v>
      </c>
      <c r="FG1484" t="s">
        <v>1654</v>
      </c>
      <c r="FH1484" t="s">
        <v>1654</v>
      </c>
      <c r="FI1484" t="s">
        <v>1654</v>
      </c>
      <c r="FJ1484" t="s">
        <v>1654</v>
      </c>
    </row>
    <row r="1485" spans="1:166" x14ac:dyDescent="0.25">
      <c r="A1485" t="s">
        <v>3926</v>
      </c>
      <c r="B1485" t="s">
        <v>4026</v>
      </c>
      <c r="C1485" t="s">
        <v>4026</v>
      </c>
      <c r="D1485" t="s">
        <v>1654</v>
      </c>
      <c r="E1485">
        <v>17</v>
      </c>
      <c r="F1485">
        <v>5</v>
      </c>
      <c r="G1485">
        <v>2.5</v>
      </c>
      <c r="H1485" t="s">
        <v>1654</v>
      </c>
      <c r="I1485" t="s">
        <v>1654</v>
      </c>
      <c r="J1485" t="s">
        <v>1654</v>
      </c>
      <c r="K1485" t="s">
        <v>1654</v>
      </c>
      <c r="L1485" t="s">
        <v>1654</v>
      </c>
      <c r="M1485" t="s">
        <v>1654</v>
      </c>
      <c r="N1485" t="s">
        <v>1654</v>
      </c>
      <c r="O1485">
        <v>3</v>
      </c>
      <c r="P1485" t="s">
        <v>1654</v>
      </c>
      <c r="Q1485" t="s">
        <v>1654</v>
      </c>
      <c r="R1485" t="s">
        <v>1654</v>
      </c>
      <c r="S1485" t="s">
        <v>1654</v>
      </c>
      <c r="T1485" t="s">
        <v>1654</v>
      </c>
      <c r="U1485" t="s">
        <v>1654</v>
      </c>
      <c r="V1485">
        <v>0.5</v>
      </c>
      <c r="W1485" t="s">
        <v>1654</v>
      </c>
      <c r="X1485" t="s">
        <v>1654</v>
      </c>
      <c r="Y1485" t="s">
        <v>1654</v>
      </c>
      <c r="Z1485" t="s">
        <v>1654</v>
      </c>
      <c r="AA1485" t="s">
        <v>1654</v>
      </c>
      <c r="AB1485" t="s">
        <v>1654</v>
      </c>
      <c r="AC1485">
        <v>0.746</v>
      </c>
      <c r="AD1485" t="s">
        <v>1654</v>
      </c>
      <c r="AE1485" t="s">
        <v>1654</v>
      </c>
      <c r="AF1485">
        <v>0.41699999999999998</v>
      </c>
      <c r="AG1485" t="s">
        <v>1654</v>
      </c>
      <c r="AH1485">
        <v>6</v>
      </c>
      <c r="AI1485" t="s">
        <v>1654</v>
      </c>
      <c r="AJ1485" t="s">
        <v>1654</v>
      </c>
      <c r="AK1485" t="s">
        <v>1654</v>
      </c>
      <c r="AL1485" t="s">
        <v>1654</v>
      </c>
      <c r="AM1485">
        <v>2.58</v>
      </c>
      <c r="AN1485">
        <v>2.68</v>
      </c>
      <c r="AO1485">
        <v>1.47</v>
      </c>
      <c r="AP1485">
        <v>0.71799999999999997</v>
      </c>
      <c r="AQ1485">
        <v>9.11</v>
      </c>
      <c r="AR1485">
        <v>4.97</v>
      </c>
      <c r="AS1485">
        <v>3.04</v>
      </c>
      <c r="AT1485">
        <v>1.35</v>
      </c>
      <c r="AU1485" t="s">
        <v>1654</v>
      </c>
      <c r="AV1485" t="s">
        <v>1654</v>
      </c>
      <c r="AW1485" t="s">
        <v>1654</v>
      </c>
      <c r="AX1485" t="s">
        <v>1654</v>
      </c>
      <c r="AY1485" t="s">
        <v>1654</v>
      </c>
      <c r="AZ1485" t="s">
        <v>1654</v>
      </c>
      <c r="BA1485" t="s">
        <v>1654</v>
      </c>
      <c r="BB1485" t="s">
        <v>1654</v>
      </c>
      <c r="BC1485" t="s">
        <v>1654</v>
      </c>
      <c r="BD1485" t="s">
        <v>1654</v>
      </c>
      <c r="BE1485" t="s">
        <v>1654</v>
      </c>
      <c r="BF1485" t="s">
        <v>1654</v>
      </c>
      <c r="BG1485">
        <v>1.61</v>
      </c>
      <c r="BH1485">
        <v>0.90500000000000003</v>
      </c>
      <c r="BI1485" t="s">
        <v>1654</v>
      </c>
      <c r="BJ1485" t="s">
        <v>1654</v>
      </c>
      <c r="BK1485" t="s">
        <v>1654</v>
      </c>
      <c r="BL1485" t="s">
        <v>1654</v>
      </c>
      <c r="BM1485" t="s">
        <v>1654</v>
      </c>
      <c r="BN1485" t="s">
        <v>1654</v>
      </c>
      <c r="BO1485" t="s">
        <v>1654</v>
      </c>
      <c r="BP1485" t="s">
        <v>1654</v>
      </c>
      <c r="BQ1485" t="s">
        <v>1654</v>
      </c>
      <c r="BR1485" t="s">
        <v>1654</v>
      </c>
      <c r="BS1485" t="s">
        <v>1654</v>
      </c>
      <c r="BT1485" t="s">
        <v>1654</v>
      </c>
      <c r="BU1485" t="s">
        <v>1654</v>
      </c>
      <c r="BV1485" t="s">
        <v>1654</v>
      </c>
      <c r="BW1485" t="s">
        <v>1654</v>
      </c>
      <c r="BX1485" t="s">
        <v>1654</v>
      </c>
      <c r="BY1485" t="s">
        <v>1654</v>
      </c>
      <c r="BZ1485" t="s">
        <v>1654</v>
      </c>
      <c r="CA1485" t="s">
        <v>1654</v>
      </c>
      <c r="CB1485" t="s">
        <v>1654</v>
      </c>
      <c r="CC1485" t="s">
        <v>1654</v>
      </c>
      <c r="CD1485" t="s">
        <v>1654</v>
      </c>
      <c r="CE1485" t="s">
        <v>1654</v>
      </c>
      <c r="CF1485" t="s">
        <v>1654</v>
      </c>
      <c r="CG1485" t="s">
        <v>4025</v>
      </c>
      <c r="CH1485" t="s">
        <v>4025</v>
      </c>
      <c r="CI1485">
        <v>25.2</v>
      </c>
      <c r="CJ1485">
        <v>3230</v>
      </c>
      <c r="CK1485">
        <v>63.5</v>
      </c>
      <c r="CL1485" t="s">
        <v>1654</v>
      </c>
      <c r="CM1485" t="s">
        <v>1654</v>
      </c>
      <c r="CN1485" t="s">
        <v>1654</v>
      </c>
      <c r="CO1485" t="s">
        <v>1654</v>
      </c>
      <c r="CP1485" t="s">
        <v>1654</v>
      </c>
      <c r="CQ1485" t="s">
        <v>1654</v>
      </c>
      <c r="CR1485" t="s">
        <v>1654</v>
      </c>
      <c r="CS1485">
        <v>76.2</v>
      </c>
      <c r="CT1485" t="s">
        <v>1654</v>
      </c>
      <c r="CU1485" t="s">
        <v>1654</v>
      </c>
      <c r="CV1485" t="s">
        <v>1654</v>
      </c>
      <c r="CW1485" t="s">
        <v>1654</v>
      </c>
      <c r="CX1485" t="s">
        <v>1654</v>
      </c>
      <c r="CY1485" t="s">
        <v>1654</v>
      </c>
      <c r="CZ1485">
        <v>12.7</v>
      </c>
      <c r="DA1485" t="s">
        <v>1654</v>
      </c>
      <c r="DB1485" t="s">
        <v>1654</v>
      </c>
      <c r="DC1485" t="s">
        <v>1654</v>
      </c>
      <c r="DD1485" t="s">
        <v>1654</v>
      </c>
      <c r="DE1485" t="s">
        <v>1654</v>
      </c>
      <c r="DF1485" t="s">
        <v>1654</v>
      </c>
      <c r="DG1485">
        <v>18.899999999999999</v>
      </c>
      <c r="DH1485" t="s">
        <v>1654</v>
      </c>
      <c r="DI1485" t="s">
        <v>1654</v>
      </c>
      <c r="DJ1485">
        <v>10.6</v>
      </c>
      <c r="DK1485" t="s">
        <v>1654</v>
      </c>
      <c r="DL1485">
        <v>6</v>
      </c>
      <c r="DM1485" t="s">
        <v>1654</v>
      </c>
      <c r="DN1485" t="s">
        <v>1654</v>
      </c>
      <c r="DO1485" t="s">
        <v>1654</v>
      </c>
      <c r="DP1485" t="s">
        <v>1654</v>
      </c>
      <c r="DQ1485">
        <v>1.07</v>
      </c>
      <c r="DR1485">
        <v>43.9</v>
      </c>
      <c r="DS1485">
        <v>24.1</v>
      </c>
      <c r="DT1485">
        <v>18.2</v>
      </c>
      <c r="DU1485">
        <v>3.79</v>
      </c>
      <c r="DV1485">
        <v>81.400000000000006</v>
      </c>
      <c r="DW1485">
        <v>49.8</v>
      </c>
      <c r="DX1485">
        <v>34.299999999999997</v>
      </c>
      <c r="DY1485" t="s">
        <v>1654</v>
      </c>
      <c r="DZ1485" t="s">
        <v>1654</v>
      </c>
      <c r="EA1485" t="s">
        <v>1654</v>
      </c>
      <c r="EB1485" t="s">
        <v>1654</v>
      </c>
      <c r="EC1485" t="s">
        <v>1654</v>
      </c>
      <c r="ED1485" t="s">
        <v>1654</v>
      </c>
      <c r="EE1485" t="s">
        <v>1654</v>
      </c>
      <c r="EF1485" t="s">
        <v>1654</v>
      </c>
      <c r="EG1485" t="s">
        <v>1654</v>
      </c>
      <c r="EH1485" t="s">
        <v>1654</v>
      </c>
      <c r="EI1485" t="s">
        <v>1654</v>
      </c>
      <c r="EJ1485" t="s">
        <v>1654</v>
      </c>
      <c r="EK1485">
        <v>40.9</v>
      </c>
      <c r="EL1485">
        <v>0.90500000000000003</v>
      </c>
      <c r="EM1485" t="s">
        <v>1654</v>
      </c>
      <c r="EN1485" t="s">
        <v>1654</v>
      </c>
      <c r="EO1485" t="s">
        <v>1654</v>
      </c>
      <c r="EP1485" t="s">
        <v>1654</v>
      </c>
      <c r="EQ1485" t="s">
        <v>1654</v>
      </c>
      <c r="ER1485" t="s">
        <v>1654</v>
      </c>
      <c r="ES1485" t="s">
        <v>1654</v>
      </c>
      <c r="ET1485" t="s">
        <v>1654</v>
      </c>
      <c r="EU1485" t="s">
        <v>1654</v>
      </c>
      <c r="EV1485" t="s">
        <v>1654</v>
      </c>
      <c r="EW1485" t="s">
        <v>1654</v>
      </c>
      <c r="EX1485" t="s">
        <v>1654</v>
      </c>
      <c r="EY1485" t="s">
        <v>1654</v>
      </c>
      <c r="EZ1485" t="s">
        <v>1654</v>
      </c>
      <c r="FA1485" t="s">
        <v>1654</v>
      </c>
      <c r="FB1485" t="s">
        <v>1654</v>
      </c>
      <c r="FC1485" t="s">
        <v>1654</v>
      </c>
      <c r="FD1485" t="s">
        <v>1654</v>
      </c>
      <c r="FE1485" t="s">
        <v>1654</v>
      </c>
      <c r="FF1485" t="s">
        <v>1654</v>
      </c>
      <c r="FG1485" t="s">
        <v>1654</v>
      </c>
      <c r="FH1485" t="s">
        <v>1654</v>
      </c>
      <c r="FI1485" t="s">
        <v>1654</v>
      </c>
      <c r="FJ1485" t="s">
        <v>1654</v>
      </c>
    </row>
    <row r="1486" spans="1:166" x14ac:dyDescent="0.25">
      <c r="A1486" t="s">
        <v>3926</v>
      </c>
      <c r="B1486" t="s">
        <v>4024</v>
      </c>
      <c r="C1486" t="s">
        <v>4024</v>
      </c>
      <c r="D1486" t="s">
        <v>1654</v>
      </c>
      <c r="E1486">
        <v>17</v>
      </c>
      <c r="F1486">
        <v>5</v>
      </c>
      <c r="G1486">
        <v>2.5</v>
      </c>
      <c r="H1486" t="s">
        <v>1654</v>
      </c>
      <c r="I1486" t="s">
        <v>1654</v>
      </c>
      <c r="J1486" t="s">
        <v>1654</v>
      </c>
      <c r="K1486" t="s">
        <v>1654</v>
      </c>
      <c r="L1486" t="s">
        <v>1654</v>
      </c>
      <c r="M1486" t="s">
        <v>1654</v>
      </c>
      <c r="N1486" t="s">
        <v>1654</v>
      </c>
      <c r="O1486">
        <v>3</v>
      </c>
      <c r="P1486" t="s">
        <v>1654</v>
      </c>
      <c r="Q1486" t="s">
        <v>1654</v>
      </c>
      <c r="R1486" t="s">
        <v>1654</v>
      </c>
      <c r="S1486" t="s">
        <v>1654</v>
      </c>
      <c r="T1486" t="s">
        <v>1654</v>
      </c>
      <c r="U1486" t="s">
        <v>1654</v>
      </c>
      <c r="V1486">
        <v>0.5</v>
      </c>
      <c r="W1486" t="s">
        <v>1654</v>
      </c>
      <c r="X1486" t="s">
        <v>1654</v>
      </c>
      <c r="Y1486" t="s">
        <v>1654</v>
      </c>
      <c r="Z1486" t="s">
        <v>1654</v>
      </c>
      <c r="AA1486" t="s">
        <v>1654</v>
      </c>
      <c r="AB1486" t="s">
        <v>1654</v>
      </c>
      <c r="AC1486">
        <v>0.746</v>
      </c>
      <c r="AD1486" t="s">
        <v>1654</v>
      </c>
      <c r="AE1486" t="s">
        <v>1654</v>
      </c>
      <c r="AF1486">
        <v>0.41699999999999998</v>
      </c>
      <c r="AG1486" t="s">
        <v>1654</v>
      </c>
      <c r="AH1486">
        <v>6</v>
      </c>
      <c r="AI1486" t="s">
        <v>1654</v>
      </c>
      <c r="AJ1486" t="s">
        <v>1654</v>
      </c>
      <c r="AK1486" t="s">
        <v>1654</v>
      </c>
      <c r="AL1486" t="s">
        <v>1654</v>
      </c>
      <c r="AM1486">
        <v>2.58</v>
      </c>
      <c r="AN1486">
        <v>2.68</v>
      </c>
      <c r="AO1486">
        <v>1.47</v>
      </c>
      <c r="AP1486">
        <v>0.71799999999999997</v>
      </c>
      <c r="AQ1486">
        <v>11.1</v>
      </c>
      <c r="AR1486">
        <v>5.91</v>
      </c>
      <c r="AS1486">
        <v>3.48</v>
      </c>
      <c r="AT1486">
        <v>1.49</v>
      </c>
      <c r="AU1486" t="s">
        <v>1654</v>
      </c>
      <c r="AV1486" t="s">
        <v>1654</v>
      </c>
      <c r="AW1486" t="s">
        <v>1654</v>
      </c>
      <c r="AX1486" t="s">
        <v>1654</v>
      </c>
      <c r="AY1486" t="s">
        <v>1654</v>
      </c>
      <c r="AZ1486" t="s">
        <v>1654</v>
      </c>
      <c r="BA1486" t="s">
        <v>1654</v>
      </c>
      <c r="BB1486" t="s">
        <v>1654</v>
      </c>
      <c r="BC1486" t="s">
        <v>1654</v>
      </c>
      <c r="BD1486" t="s">
        <v>1654</v>
      </c>
      <c r="BE1486" t="s">
        <v>1654</v>
      </c>
      <c r="BF1486" t="s">
        <v>1654</v>
      </c>
      <c r="BG1486">
        <v>1.73</v>
      </c>
      <c r="BH1486">
        <v>0.91800000000000004</v>
      </c>
      <c r="BI1486" t="s">
        <v>1654</v>
      </c>
      <c r="BJ1486" t="s">
        <v>1654</v>
      </c>
      <c r="BK1486" t="s">
        <v>1654</v>
      </c>
      <c r="BL1486" t="s">
        <v>1654</v>
      </c>
      <c r="BM1486" t="s">
        <v>1654</v>
      </c>
      <c r="BN1486" t="s">
        <v>1654</v>
      </c>
      <c r="BO1486" t="s">
        <v>1654</v>
      </c>
      <c r="BP1486" t="s">
        <v>1654</v>
      </c>
      <c r="BQ1486" t="s">
        <v>1654</v>
      </c>
      <c r="BR1486" t="s">
        <v>1654</v>
      </c>
      <c r="BS1486" t="s">
        <v>1654</v>
      </c>
      <c r="BT1486" t="s">
        <v>1654</v>
      </c>
      <c r="BU1486" t="s">
        <v>1654</v>
      </c>
      <c r="BV1486" t="s">
        <v>1654</v>
      </c>
      <c r="BW1486" t="s">
        <v>1654</v>
      </c>
      <c r="BX1486" t="s">
        <v>1654</v>
      </c>
      <c r="BY1486" t="s">
        <v>1654</v>
      </c>
      <c r="BZ1486" t="s">
        <v>1654</v>
      </c>
      <c r="CA1486" t="s">
        <v>1654</v>
      </c>
      <c r="CB1486" t="s">
        <v>1654</v>
      </c>
      <c r="CC1486" t="s">
        <v>1654</v>
      </c>
      <c r="CD1486" t="s">
        <v>1654</v>
      </c>
      <c r="CE1486" t="s">
        <v>1654</v>
      </c>
      <c r="CF1486" t="s">
        <v>1654</v>
      </c>
      <c r="CG1486" t="s">
        <v>4023</v>
      </c>
      <c r="CH1486" t="s">
        <v>4023</v>
      </c>
      <c r="CI1486">
        <v>25.2</v>
      </c>
      <c r="CJ1486">
        <v>3230</v>
      </c>
      <c r="CK1486">
        <v>63.5</v>
      </c>
      <c r="CL1486" t="s">
        <v>1654</v>
      </c>
      <c r="CM1486" t="s">
        <v>1654</v>
      </c>
      <c r="CN1486" t="s">
        <v>1654</v>
      </c>
      <c r="CO1486" t="s">
        <v>1654</v>
      </c>
      <c r="CP1486" t="s">
        <v>1654</v>
      </c>
      <c r="CQ1486" t="s">
        <v>1654</v>
      </c>
      <c r="CR1486" t="s">
        <v>1654</v>
      </c>
      <c r="CS1486">
        <v>76.2</v>
      </c>
      <c r="CT1486" t="s">
        <v>1654</v>
      </c>
      <c r="CU1486" t="s">
        <v>1654</v>
      </c>
      <c r="CV1486" t="s">
        <v>1654</v>
      </c>
      <c r="CW1486" t="s">
        <v>1654</v>
      </c>
      <c r="CX1486" t="s">
        <v>1654</v>
      </c>
      <c r="CY1486" t="s">
        <v>1654</v>
      </c>
      <c r="CZ1486">
        <v>12.7</v>
      </c>
      <c r="DA1486" t="s">
        <v>1654</v>
      </c>
      <c r="DB1486" t="s">
        <v>1654</v>
      </c>
      <c r="DC1486" t="s">
        <v>1654</v>
      </c>
      <c r="DD1486" t="s">
        <v>1654</v>
      </c>
      <c r="DE1486" t="s">
        <v>1654</v>
      </c>
      <c r="DF1486" t="s">
        <v>1654</v>
      </c>
      <c r="DG1486">
        <v>18.899999999999999</v>
      </c>
      <c r="DH1486" t="s">
        <v>1654</v>
      </c>
      <c r="DI1486" t="s">
        <v>1654</v>
      </c>
      <c r="DJ1486">
        <v>10.6</v>
      </c>
      <c r="DK1486" t="s">
        <v>1654</v>
      </c>
      <c r="DL1486">
        <v>6</v>
      </c>
      <c r="DM1486" t="s">
        <v>1654</v>
      </c>
      <c r="DN1486" t="s">
        <v>1654</v>
      </c>
      <c r="DO1486" t="s">
        <v>1654</v>
      </c>
      <c r="DP1486" t="s">
        <v>1654</v>
      </c>
      <c r="DQ1486">
        <v>1.07</v>
      </c>
      <c r="DR1486">
        <v>43.9</v>
      </c>
      <c r="DS1486">
        <v>24.1</v>
      </c>
      <c r="DT1486">
        <v>18.2</v>
      </c>
      <c r="DU1486">
        <v>4.62</v>
      </c>
      <c r="DV1486">
        <v>96.8</v>
      </c>
      <c r="DW1486">
        <v>57</v>
      </c>
      <c r="DX1486">
        <v>37.799999999999997</v>
      </c>
      <c r="DY1486" t="s">
        <v>1654</v>
      </c>
      <c r="DZ1486" t="s">
        <v>1654</v>
      </c>
      <c r="EA1486" t="s">
        <v>1654</v>
      </c>
      <c r="EB1486" t="s">
        <v>1654</v>
      </c>
      <c r="EC1486" t="s">
        <v>1654</v>
      </c>
      <c r="ED1486" t="s">
        <v>1654</v>
      </c>
      <c r="EE1486" t="s">
        <v>1654</v>
      </c>
      <c r="EF1486" t="s">
        <v>1654</v>
      </c>
      <c r="EG1486" t="s">
        <v>1654</v>
      </c>
      <c r="EH1486" t="s">
        <v>1654</v>
      </c>
      <c r="EI1486" t="s">
        <v>1654</v>
      </c>
      <c r="EJ1486" t="s">
        <v>1654</v>
      </c>
      <c r="EK1486">
        <v>43.9</v>
      </c>
      <c r="EL1486">
        <v>0.91800000000000004</v>
      </c>
      <c r="EM1486" t="s">
        <v>1654</v>
      </c>
      <c r="EN1486" t="s">
        <v>1654</v>
      </c>
      <c r="EO1486" t="s">
        <v>1654</v>
      </c>
      <c r="EP1486" t="s">
        <v>1654</v>
      </c>
      <c r="EQ1486" t="s">
        <v>1654</v>
      </c>
      <c r="ER1486" t="s">
        <v>1654</v>
      </c>
      <c r="ES1486" t="s">
        <v>1654</v>
      </c>
      <c r="ET1486" t="s">
        <v>1654</v>
      </c>
      <c r="EU1486" t="s">
        <v>1654</v>
      </c>
      <c r="EV1486" t="s">
        <v>1654</v>
      </c>
      <c r="EW1486" t="s">
        <v>1654</v>
      </c>
      <c r="EX1486" t="s">
        <v>1654</v>
      </c>
      <c r="EY1486" t="s">
        <v>1654</v>
      </c>
      <c r="EZ1486" t="s">
        <v>1654</v>
      </c>
      <c r="FA1486" t="s">
        <v>1654</v>
      </c>
      <c r="FB1486" t="s">
        <v>1654</v>
      </c>
      <c r="FC1486" t="s">
        <v>1654</v>
      </c>
      <c r="FD1486" t="s">
        <v>1654</v>
      </c>
      <c r="FE1486" t="s">
        <v>1654</v>
      </c>
      <c r="FF1486" t="s">
        <v>1654</v>
      </c>
      <c r="FG1486" t="s">
        <v>1654</v>
      </c>
      <c r="FH1486" t="s">
        <v>1654</v>
      </c>
      <c r="FI1486" t="s">
        <v>1654</v>
      </c>
      <c r="FJ1486" t="s">
        <v>1654</v>
      </c>
    </row>
    <row r="1487" spans="1:166" x14ac:dyDescent="0.25">
      <c r="A1487" t="s">
        <v>3926</v>
      </c>
      <c r="B1487" t="s">
        <v>4022</v>
      </c>
      <c r="C1487" t="s">
        <v>4022</v>
      </c>
      <c r="D1487" t="s">
        <v>1654</v>
      </c>
      <c r="E1487">
        <v>17</v>
      </c>
      <c r="F1487">
        <v>5</v>
      </c>
      <c r="G1487">
        <v>2.5</v>
      </c>
      <c r="H1487" t="s">
        <v>1654</v>
      </c>
      <c r="I1487" t="s">
        <v>1654</v>
      </c>
      <c r="J1487" t="s">
        <v>1654</v>
      </c>
      <c r="K1487" t="s">
        <v>1654</v>
      </c>
      <c r="L1487" t="s">
        <v>1654</v>
      </c>
      <c r="M1487" t="s">
        <v>1654</v>
      </c>
      <c r="N1487" t="s">
        <v>1654</v>
      </c>
      <c r="O1487">
        <v>3</v>
      </c>
      <c r="P1487" t="s">
        <v>1654</v>
      </c>
      <c r="Q1487" t="s">
        <v>1654</v>
      </c>
      <c r="R1487" t="s">
        <v>1654</v>
      </c>
      <c r="S1487" t="s">
        <v>1654</v>
      </c>
      <c r="T1487" t="s">
        <v>1654</v>
      </c>
      <c r="U1487" t="s">
        <v>1654</v>
      </c>
      <c r="V1487">
        <v>0.5</v>
      </c>
      <c r="W1487" t="s">
        <v>1654</v>
      </c>
      <c r="X1487" t="s">
        <v>1654</v>
      </c>
      <c r="Y1487" t="s">
        <v>1654</v>
      </c>
      <c r="Z1487" t="s">
        <v>1654</v>
      </c>
      <c r="AA1487" t="s">
        <v>1654</v>
      </c>
      <c r="AB1487" t="s">
        <v>1654</v>
      </c>
      <c r="AC1487">
        <v>0.746</v>
      </c>
      <c r="AD1487" t="s">
        <v>1654</v>
      </c>
      <c r="AE1487" t="s">
        <v>1654</v>
      </c>
      <c r="AF1487">
        <v>0.41699999999999998</v>
      </c>
      <c r="AG1487" t="s">
        <v>1654</v>
      </c>
      <c r="AH1487">
        <v>6</v>
      </c>
      <c r="AI1487" t="s">
        <v>1654</v>
      </c>
      <c r="AJ1487" t="s">
        <v>1654</v>
      </c>
      <c r="AK1487" t="s">
        <v>1654</v>
      </c>
      <c r="AL1487" t="s">
        <v>1654</v>
      </c>
      <c r="AM1487">
        <v>2.58</v>
      </c>
      <c r="AN1487">
        <v>2.68</v>
      </c>
      <c r="AO1487">
        <v>1.47</v>
      </c>
      <c r="AP1487">
        <v>0.71799999999999997</v>
      </c>
      <c r="AQ1487">
        <v>13.4</v>
      </c>
      <c r="AR1487">
        <v>6.85</v>
      </c>
      <c r="AS1487">
        <v>3.97</v>
      </c>
      <c r="AT1487">
        <v>1.64</v>
      </c>
      <c r="AU1487" t="s">
        <v>1654</v>
      </c>
      <c r="AV1487" t="s">
        <v>1654</v>
      </c>
      <c r="AW1487" t="s">
        <v>1654</v>
      </c>
      <c r="AX1487" t="s">
        <v>1654</v>
      </c>
      <c r="AY1487" t="s">
        <v>1654</v>
      </c>
      <c r="AZ1487" t="s">
        <v>1654</v>
      </c>
      <c r="BA1487" t="s">
        <v>1654</v>
      </c>
      <c r="BB1487" t="s">
        <v>1654</v>
      </c>
      <c r="BC1487" t="s">
        <v>1654</v>
      </c>
      <c r="BD1487" t="s">
        <v>1654</v>
      </c>
      <c r="BE1487" t="s">
        <v>1654</v>
      </c>
      <c r="BF1487" t="s">
        <v>1654</v>
      </c>
      <c r="BG1487">
        <v>1.86</v>
      </c>
      <c r="BH1487">
        <v>0.92900000000000005</v>
      </c>
      <c r="BI1487" t="s">
        <v>1654</v>
      </c>
      <c r="BJ1487" t="s">
        <v>1654</v>
      </c>
      <c r="BK1487" t="s">
        <v>1654</v>
      </c>
      <c r="BL1487" t="s">
        <v>1654</v>
      </c>
      <c r="BM1487" t="s">
        <v>1654</v>
      </c>
      <c r="BN1487" t="s">
        <v>1654</v>
      </c>
      <c r="BO1487" t="s">
        <v>1654</v>
      </c>
      <c r="BP1487" t="s">
        <v>1654</v>
      </c>
      <c r="BQ1487" t="s">
        <v>1654</v>
      </c>
      <c r="BR1487" t="s">
        <v>1654</v>
      </c>
      <c r="BS1487" t="s">
        <v>1654</v>
      </c>
      <c r="BT1487" t="s">
        <v>1654</v>
      </c>
      <c r="BU1487" t="s">
        <v>1654</v>
      </c>
      <c r="BV1487" t="s">
        <v>1654</v>
      </c>
      <c r="BW1487" t="s">
        <v>1654</v>
      </c>
      <c r="BX1487" t="s">
        <v>1654</v>
      </c>
      <c r="BY1487" t="s">
        <v>1654</v>
      </c>
      <c r="BZ1487" t="s">
        <v>1654</v>
      </c>
      <c r="CA1487" t="s">
        <v>1654</v>
      </c>
      <c r="CB1487" t="s">
        <v>1654</v>
      </c>
      <c r="CC1487" t="s">
        <v>1654</v>
      </c>
      <c r="CD1487" t="s">
        <v>1654</v>
      </c>
      <c r="CE1487" t="s">
        <v>1654</v>
      </c>
      <c r="CF1487" t="s">
        <v>1654</v>
      </c>
      <c r="CG1487" t="s">
        <v>4021</v>
      </c>
      <c r="CH1487" t="s">
        <v>4021</v>
      </c>
      <c r="CI1487">
        <v>25.2</v>
      </c>
      <c r="CJ1487">
        <v>3230</v>
      </c>
      <c r="CK1487">
        <v>63.5</v>
      </c>
      <c r="CL1487" t="s">
        <v>1654</v>
      </c>
      <c r="CM1487" t="s">
        <v>1654</v>
      </c>
      <c r="CN1487" t="s">
        <v>1654</v>
      </c>
      <c r="CO1487" t="s">
        <v>1654</v>
      </c>
      <c r="CP1487" t="s">
        <v>1654</v>
      </c>
      <c r="CQ1487" t="s">
        <v>1654</v>
      </c>
      <c r="CR1487" t="s">
        <v>1654</v>
      </c>
      <c r="CS1487">
        <v>76.2</v>
      </c>
      <c r="CT1487" t="s">
        <v>1654</v>
      </c>
      <c r="CU1487" t="s">
        <v>1654</v>
      </c>
      <c r="CV1487" t="s">
        <v>1654</v>
      </c>
      <c r="CW1487" t="s">
        <v>1654</v>
      </c>
      <c r="CX1487" t="s">
        <v>1654</v>
      </c>
      <c r="CY1487" t="s">
        <v>1654</v>
      </c>
      <c r="CZ1487">
        <v>12.7</v>
      </c>
      <c r="DA1487" t="s">
        <v>1654</v>
      </c>
      <c r="DB1487" t="s">
        <v>1654</v>
      </c>
      <c r="DC1487" t="s">
        <v>1654</v>
      </c>
      <c r="DD1487" t="s">
        <v>1654</v>
      </c>
      <c r="DE1487" t="s">
        <v>1654</v>
      </c>
      <c r="DF1487" t="s">
        <v>1654</v>
      </c>
      <c r="DG1487">
        <v>18.899999999999999</v>
      </c>
      <c r="DH1487" t="s">
        <v>1654</v>
      </c>
      <c r="DI1487" t="s">
        <v>1654</v>
      </c>
      <c r="DJ1487">
        <v>10.6</v>
      </c>
      <c r="DK1487" t="s">
        <v>1654</v>
      </c>
      <c r="DL1487">
        <v>6</v>
      </c>
      <c r="DM1487" t="s">
        <v>1654</v>
      </c>
      <c r="DN1487" t="s">
        <v>1654</v>
      </c>
      <c r="DO1487" t="s">
        <v>1654</v>
      </c>
      <c r="DP1487" t="s">
        <v>1654</v>
      </c>
      <c r="DQ1487">
        <v>1.07</v>
      </c>
      <c r="DR1487">
        <v>43.9</v>
      </c>
      <c r="DS1487">
        <v>24.1</v>
      </c>
      <c r="DT1487">
        <v>18.2</v>
      </c>
      <c r="DU1487">
        <v>5.58</v>
      </c>
      <c r="DV1487">
        <v>112</v>
      </c>
      <c r="DW1487">
        <v>65.099999999999994</v>
      </c>
      <c r="DX1487">
        <v>41.7</v>
      </c>
      <c r="DY1487" t="s">
        <v>1654</v>
      </c>
      <c r="DZ1487" t="s">
        <v>1654</v>
      </c>
      <c r="EA1487" t="s">
        <v>1654</v>
      </c>
      <c r="EB1487" t="s">
        <v>1654</v>
      </c>
      <c r="EC1487" t="s">
        <v>1654</v>
      </c>
      <c r="ED1487" t="s">
        <v>1654</v>
      </c>
      <c r="EE1487" t="s">
        <v>1654</v>
      </c>
      <c r="EF1487" t="s">
        <v>1654</v>
      </c>
      <c r="EG1487" t="s">
        <v>1654</v>
      </c>
      <c r="EH1487" t="s">
        <v>1654</v>
      </c>
      <c r="EI1487" t="s">
        <v>1654</v>
      </c>
      <c r="EJ1487" t="s">
        <v>1654</v>
      </c>
      <c r="EK1487">
        <v>47.2</v>
      </c>
      <c r="EL1487">
        <v>0.92900000000000005</v>
      </c>
      <c r="EM1487" t="s">
        <v>1654</v>
      </c>
      <c r="EN1487" t="s">
        <v>1654</v>
      </c>
      <c r="EO1487" t="s">
        <v>1654</v>
      </c>
      <c r="EP1487" t="s">
        <v>1654</v>
      </c>
      <c r="EQ1487" t="s">
        <v>1654</v>
      </c>
      <c r="ER1487" t="s">
        <v>1654</v>
      </c>
      <c r="ES1487" t="s">
        <v>1654</v>
      </c>
      <c r="ET1487" t="s">
        <v>1654</v>
      </c>
      <c r="EU1487" t="s">
        <v>1654</v>
      </c>
      <c r="EV1487" t="s">
        <v>1654</v>
      </c>
      <c r="EW1487" t="s">
        <v>1654</v>
      </c>
      <c r="EX1487" t="s">
        <v>1654</v>
      </c>
      <c r="EY1487" t="s">
        <v>1654</v>
      </c>
      <c r="EZ1487" t="s">
        <v>1654</v>
      </c>
      <c r="FA1487" t="s">
        <v>1654</v>
      </c>
      <c r="FB1487" t="s">
        <v>1654</v>
      </c>
      <c r="FC1487" t="s">
        <v>1654</v>
      </c>
      <c r="FD1487" t="s">
        <v>1654</v>
      </c>
      <c r="FE1487" t="s">
        <v>1654</v>
      </c>
      <c r="FF1487" t="s">
        <v>1654</v>
      </c>
      <c r="FG1487" t="s">
        <v>1654</v>
      </c>
      <c r="FH1487" t="s">
        <v>1654</v>
      </c>
      <c r="FI1487" t="s">
        <v>1654</v>
      </c>
      <c r="FJ1487" t="s">
        <v>1654</v>
      </c>
    </row>
    <row r="1488" spans="1:166" x14ac:dyDescent="0.25">
      <c r="A1488" t="s">
        <v>3926</v>
      </c>
      <c r="B1488" t="s">
        <v>4020</v>
      </c>
      <c r="C1488" t="s">
        <v>4020</v>
      </c>
      <c r="D1488" t="s">
        <v>1654</v>
      </c>
      <c r="E1488">
        <v>15.2</v>
      </c>
      <c r="F1488">
        <v>4.4400000000000004</v>
      </c>
      <c r="G1488">
        <v>2.5</v>
      </c>
      <c r="H1488" t="s">
        <v>1654</v>
      </c>
      <c r="I1488" t="s">
        <v>1654</v>
      </c>
      <c r="J1488" t="s">
        <v>1654</v>
      </c>
      <c r="K1488" t="s">
        <v>1654</v>
      </c>
      <c r="L1488" t="s">
        <v>1654</v>
      </c>
      <c r="M1488" t="s">
        <v>1654</v>
      </c>
      <c r="N1488" t="s">
        <v>1654</v>
      </c>
      <c r="O1488">
        <v>3</v>
      </c>
      <c r="P1488" t="s">
        <v>1654</v>
      </c>
      <c r="Q1488" t="s">
        <v>1654</v>
      </c>
      <c r="R1488" t="s">
        <v>1654</v>
      </c>
      <c r="S1488" t="s">
        <v>1654</v>
      </c>
      <c r="T1488" t="s">
        <v>1654</v>
      </c>
      <c r="U1488" t="s">
        <v>1654</v>
      </c>
      <c r="V1488">
        <v>0.438</v>
      </c>
      <c r="W1488" t="s">
        <v>1654</v>
      </c>
      <c r="X1488" t="s">
        <v>1654</v>
      </c>
      <c r="Y1488" t="s">
        <v>1654</v>
      </c>
      <c r="Z1488" t="s">
        <v>1654</v>
      </c>
      <c r="AA1488" t="s">
        <v>1654</v>
      </c>
      <c r="AB1488" t="s">
        <v>1654</v>
      </c>
      <c r="AC1488">
        <v>0.72399999999999998</v>
      </c>
      <c r="AD1488" t="s">
        <v>1654</v>
      </c>
      <c r="AE1488" t="s">
        <v>1654</v>
      </c>
      <c r="AF1488">
        <v>0.37</v>
      </c>
      <c r="AG1488" t="s">
        <v>1654</v>
      </c>
      <c r="AH1488">
        <v>6.85</v>
      </c>
      <c r="AI1488" t="s">
        <v>1654</v>
      </c>
      <c r="AJ1488" t="s">
        <v>1654</v>
      </c>
      <c r="AK1488" t="s">
        <v>1654</v>
      </c>
      <c r="AL1488" t="s">
        <v>1654</v>
      </c>
      <c r="AM1488">
        <v>2.33</v>
      </c>
      <c r="AN1488">
        <v>2.38</v>
      </c>
      <c r="AO1488">
        <v>1.31</v>
      </c>
      <c r="AP1488">
        <v>0.72399999999999998</v>
      </c>
      <c r="AQ1488">
        <v>7.97</v>
      </c>
      <c r="AR1488">
        <v>4.32</v>
      </c>
      <c r="AS1488">
        <v>2.66</v>
      </c>
      <c r="AT1488">
        <v>1.34</v>
      </c>
      <c r="AU1488" t="s">
        <v>1654</v>
      </c>
      <c r="AV1488" t="s">
        <v>1654</v>
      </c>
      <c r="AW1488" t="s">
        <v>1654</v>
      </c>
      <c r="AX1488" t="s">
        <v>1654</v>
      </c>
      <c r="AY1488" t="s">
        <v>1654</v>
      </c>
      <c r="AZ1488" t="s">
        <v>1654</v>
      </c>
      <c r="BA1488" t="s">
        <v>1654</v>
      </c>
      <c r="BB1488" t="s">
        <v>1654</v>
      </c>
      <c r="BC1488" t="s">
        <v>1654</v>
      </c>
      <c r="BD1488" t="s">
        <v>1654</v>
      </c>
      <c r="BE1488" t="s">
        <v>1654</v>
      </c>
      <c r="BF1488" t="s">
        <v>1654</v>
      </c>
      <c r="BG1488">
        <v>1.6</v>
      </c>
      <c r="BH1488">
        <v>0.90100000000000002</v>
      </c>
      <c r="BI1488" t="s">
        <v>1654</v>
      </c>
      <c r="BJ1488" t="s">
        <v>1654</v>
      </c>
      <c r="BK1488" t="s">
        <v>1654</v>
      </c>
      <c r="BL1488" t="s">
        <v>1654</v>
      </c>
      <c r="BM1488" t="s">
        <v>1654</v>
      </c>
      <c r="BN1488" t="s">
        <v>1654</v>
      </c>
      <c r="BO1488" t="s">
        <v>1654</v>
      </c>
      <c r="BP1488" t="s">
        <v>1654</v>
      </c>
      <c r="BQ1488" t="s">
        <v>1654</v>
      </c>
      <c r="BR1488" t="s">
        <v>1654</v>
      </c>
      <c r="BS1488" t="s">
        <v>1654</v>
      </c>
      <c r="BT1488" t="s">
        <v>1654</v>
      </c>
      <c r="BU1488" t="s">
        <v>1654</v>
      </c>
      <c r="BV1488" t="s">
        <v>1654</v>
      </c>
      <c r="BW1488" t="s">
        <v>1654</v>
      </c>
      <c r="BX1488" t="s">
        <v>1654</v>
      </c>
      <c r="BY1488" t="s">
        <v>1654</v>
      </c>
      <c r="BZ1488" t="s">
        <v>1654</v>
      </c>
      <c r="CA1488" t="s">
        <v>1654</v>
      </c>
      <c r="CB1488" t="s">
        <v>1654</v>
      </c>
      <c r="CC1488" t="s">
        <v>1654</v>
      </c>
      <c r="CD1488" t="s">
        <v>1654</v>
      </c>
      <c r="CE1488" t="s">
        <v>1654</v>
      </c>
      <c r="CF1488" t="s">
        <v>1654</v>
      </c>
      <c r="CG1488" t="s">
        <v>4019</v>
      </c>
      <c r="CH1488" t="s">
        <v>4019</v>
      </c>
      <c r="CI1488">
        <v>22.6</v>
      </c>
      <c r="CJ1488">
        <v>2860</v>
      </c>
      <c r="CK1488">
        <v>63.5</v>
      </c>
      <c r="CL1488" t="s">
        <v>1654</v>
      </c>
      <c r="CM1488" t="s">
        <v>1654</v>
      </c>
      <c r="CN1488" t="s">
        <v>1654</v>
      </c>
      <c r="CO1488" t="s">
        <v>1654</v>
      </c>
      <c r="CP1488" t="s">
        <v>1654</v>
      </c>
      <c r="CQ1488" t="s">
        <v>1654</v>
      </c>
      <c r="CR1488" t="s">
        <v>1654</v>
      </c>
      <c r="CS1488">
        <v>76.2</v>
      </c>
      <c r="CT1488" t="s">
        <v>1654</v>
      </c>
      <c r="CU1488" t="s">
        <v>1654</v>
      </c>
      <c r="CV1488" t="s">
        <v>1654</v>
      </c>
      <c r="CW1488" t="s">
        <v>1654</v>
      </c>
      <c r="CX1488" t="s">
        <v>1654</v>
      </c>
      <c r="CY1488" t="s">
        <v>1654</v>
      </c>
      <c r="CZ1488">
        <v>11.1</v>
      </c>
      <c r="DA1488" t="s">
        <v>1654</v>
      </c>
      <c r="DB1488" t="s">
        <v>1654</v>
      </c>
      <c r="DC1488" t="s">
        <v>1654</v>
      </c>
      <c r="DD1488" t="s">
        <v>1654</v>
      </c>
      <c r="DE1488" t="s">
        <v>1654</v>
      </c>
      <c r="DF1488" t="s">
        <v>1654</v>
      </c>
      <c r="DG1488">
        <v>18.399999999999999</v>
      </c>
      <c r="DH1488" t="s">
        <v>1654</v>
      </c>
      <c r="DI1488" t="s">
        <v>1654</v>
      </c>
      <c r="DJ1488">
        <v>9.4</v>
      </c>
      <c r="DK1488" t="s">
        <v>1654</v>
      </c>
      <c r="DL1488">
        <v>6.85</v>
      </c>
      <c r="DM1488" t="s">
        <v>1654</v>
      </c>
      <c r="DN1488" t="s">
        <v>1654</v>
      </c>
      <c r="DO1488" t="s">
        <v>1654</v>
      </c>
      <c r="DP1488" t="s">
        <v>1654</v>
      </c>
      <c r="DQ1488">
        <v>0.97</v>
      </c>
      <c r="DR1488">
        <v>39</v>
      </c>
      <c r="DS1488">
        <v>21.5</v>
      </c>
      <c r="DT1488">
        <v>18.399999999999999</v>
      </c>
      <c r="DU1488">
        <v>3.32</v>
      </c>
      <c r="DV1488">
        <v>70.8</v>
      </c>
      <c r="DW1488">
        <v>43.6</v>
      </c>
      <c r="DX1488">
        <v>34</v>
      </c>
      <c r="DY1488" t="s">
        <v>1654</v>
      </c>
      <c r="DZ1488" t="s">
        <v>1654</v>
      </c>
      <c r="EA1488" t="s">
        <v>1654</v>
      </c>
      <c r="EB1488" t="s">
        <v>1654</v>
      </c>
      <c r="EC1488" t="s">
        <v>1654</v>
      </c>
      <c r="ED1488" t="s">
        <v>1654</v>
      </c>
      <c r="EE1488" t="s">
        <v>1654</v>
      </c>
      <c r="EF1488" t="s">
        <v>1654</v>
      </c>
      <c r="EG1488" t="s">
        <v>1654</v>
      </c>
      <c r="EH1488" t="s">
        <v>1654</v>
      </c>
      <c r="EI1488" t="s">
        <v>1654</v>
      </c>
      <c r="EJ1488" t="s">
        <v>1654</v>
      </c>
      <c r="EK1488">
        <v>40.6</v>
      </c>
      <c r="EL1488">
        <v>0.90100000000000002</v>
      </c>
      <c r="EM1488" t="s">
        <v>1654</v>
      </c>
      <c r="EN1488" t="s">
        <v>1654</v>
      </c>
      <c r="EO1488" t="s">
        <v>1654</v>
      </c>
      <c r="EP1488" t="s">
        <v>1654</v>
      </c>
      <c r="EQ1488" t="s">
        <v>1654</v>
      </c>
      <c r="ER1488" t="s">
        <v>1654</v>
      </c>
      <c r="ES1488" t="s">
        <v>1654</v>
      </c>
      <c r="ET1488" t="s">
        <v>1654</v>
      </c>
      <c r="EU1488" t="s">
        <v>1654</v>
      </c>
      <c r="EV1488" t="s">
        <v>1654</v>
      </c>
      <c r="EW1488" t="s">
        <v>1654</v>
      </c>
      <c r="EX1488" t="s">
        <v>1654</v>
      </c>
      <c r="EY1488" t="s">
        <v>1654</v>
      </c>
      <c r="EZ1488" t="s">
        <v>1654</v>
      </c>
      <c r="FA1488" t="s">
        <v>1654</v>
      </c>
      <c r="FB1488" t="s">
        <v>1654</v>
      </c>
      <c r="FC1488" t="s">
        <v>1654</v>
      </c>
      <c r="FD1488" t="s">
        <v>1654</v>
      </c>
      <c r="FE1488" t="s">
        <v>1654</v>
      </c>
      <c r="FF1488" t="s">
        <v>1654</v>
      </c>
      <c r="FG1488" t="s">
        <v>1654</v>
      </c>
      <c r="FH1488" t="s">
        <v>1654</v>
      </c>
      <c r="FI1488" t="s">
        <v>1654</v>
      </c>
      <c r="FJ1488" t="s">
        <v>1654</v>
      </c>
    </row>
    <row r="1489" spans="1:166" x14ac:dyDescent="0.25">
      <c r="A1489" t="s">
        <v>3926</v>
      </c>
      <c r="B1489" t="s">
        <v>4018</v>
      </c>
      <c r="C1489" t="s">
        <v>4018</v>
      </c>
      <c r="D1489" t="s">
        <v>1654</v>
      </c>
      <c r="E1489">
        <v>15.2</v>
      </c>
      <c r="F1489">
        <v>4.4400000000000004</v>
      </c>
      <c r="G1489">
        <v>2.5</v>
      </c>
      <c r="H1489" t="s">
        <v>1654</v>
      </c>
      <c r="I1489" t="s">
        <v>1654</v>
      </c>
      <c r="J1489" t="s">
        <v>1654</v>
      </c>
      <c r="K1489" t="s">
        <v>1654</v>
      </c>
      <c r="L1489" t="s">
        <v>1654</v>
      </c>
      <c r="M1489" t="s">
        <v>1654</v>
      </c>
      <c r="N1489" t="s">
        <v>1654</v>
      </c>
      <c r="O1489">
        <v>3</v>
      </c>
      <c r="P1489" t="s">
        <v>1654</v>
      </c>
      <c r="Q1489" t="s">
        <v>1654</v>
      </c>
      <c r="R1489" t="s">
        <v>1654</v>
      </c>
      <c r="S1489" t="s">
        <v>1654</v>
      </c>
      <c r="T1489" t="s">
        <v>1654</v>
      </c>
      <c r="U1489" t="s">
        <v>1654</v>
      </c>
      <c r="V1489">
        <v>0.438</v>
      </c>
      <c r="W1489" t="s">
        <v>1654</v>
      </c>
      <c r="X1489" t="s">
        <v>1654</v>
      </c>
      <c r="Y1489" t="s">
        <v>1654</v>
      </c>
      <c r="Z1489" t="s">
        <v>1654</v>
      </c>
      <c r="AA1489" t="s">
        <v>1654</v>
      </c>
      <c r="AB1489" t="s">
        <v>1654</v>
      </c>
      <c r="AC1489">
        <v>0.72399999999999998</v>
      </c>
      <c r="AD1489" t="s">
        <v>1654</v>
      </c>
      <c r="AE1489" t="s">
        <v>1654</v>
      </c>
      <c r="AF1489">
        <v>0.37</v>
      </c>
      <c r="AG1489" t="s">
        <v>1654</v>
      </c>
      <c r="AH1489">
        <v>6.85</v>
      </c>
      <c r="AI1489" t="s">
        <v>1654</v>
      </c>
      <c r="AJ1489" t="s">
        <v>1654</v>
      </c>
      <c r="AK1489" t="s">
        <v>1654</v>
      </c>
      <c r="AL1489" t="s">
        <v>1654</v>
      </c>
      <c r="AM1489">
        <v>2.33</v>
      </c>
      <c r="AN1489">
        <v>2.38</v>
      </c>
      <c r="AO1489">
        <v>1.31</v>
      </c>
      <c r="AP1489">
        <v>0.72399999999999998</v>
      </c>
      <c r="AQ1489">
        <v>9.73</v>
      </c>
      <c r="AR1489">
        <v>5.15</v>
      </c>
      <c r="AS1489">
        <v>3.05</v>
      </c>
      <c r="AT1489">
        <v>1.48</v>
      </c>
      <c r="AU1489" t="s">
        <v>1654</v>
      </c>
      <c r="AV1489" t="s">
        <v>1654</v>
      </c>
      <c r="AW1489" t="s">
        <v>1654</v>
      </c>
      <c r="AX1489" t="s">
        <v>1654</v>
      </c>
      <c r="AY1489" t="s">
        <v>1654</v>
      </c>
      <c r="AZ1489" t="s">
        <v>1654</v>
      </c>
      <c r="BA1489" t="s">
        <v>1654</v>
      </c>
      <c r="BB1489" t="s">
        <v>1654</v>
      </c>
      <c r="BC1489" t="s">
        <v>1654</v>
      </c>
      <c r="BD1489" t="s">
        <v>1654</v>
      </c>
      <c r="BE1489" t="s">
        <v>1654</v>
      </c>
      <c r="BF1489" t="s">
        <v>1654</v>
      </c>
      <c r="BG1489">
        <v>1.72</v>
      </c>
      <c r="BH1489">
        <v>0.91400000000000003</v>
      </c>
      <c r="BI1489" t="s">
        <v>1654</v>
      </c>
      <c r="BJ1489" t="s">
        <v>1654</v>
      </c>
      <c r="BK1489" t="s">
        <v>1654</v>
      </c>
      <c r="BL1489" t="s">
        <v>1654</v>
      </c>
      <c r="BM1489" t="s">
        <v>1654</v>
      </c>
      <c r="BN1489" t="s">
        <v>1654</v>
      </c>
      <c r="BO1489" t="s">
        <v>1654</v>
      </c>
      <c r="BP1489" t="s">
        <v>1654</v>
      </c>
      <c r="BQ1489" t="s">
        <v>1654</v>
      </c>
      <c r="BR1489" t="s">
        <v>1654</v>
      </c>
      <c r="BS1489" t="s">
        <v>1654</v>
      </c>
      <c r="BT1489" t="s">
        <v>1654</v>
      </c>
      <c r="BU1489" t="s">
        <v>1654</v>
      </c>
      <c r="BV1489" t="s">
        <v>1654</v>
      </c>
      <c r="BW1489" t="s">
        <v>1654</v>
      </c>
      <c r="BX1489" t="s">
        <v>1654</v>
      </c>
      <c r="BY1489" t="s">
        <v>1654</v>
      </c>
      <c r="BZ1489" t="s">
        <v>1654</v>
      </c>
      <c r="CA1489" t="s">
        <v>1654</v>
      </c>
      <c r="CB1489" t="s">
        <v>1654</v>
      </c>
      <c r="CC1489" t="s">
        <v>1654</v>
      </c>
      <c r="CD1489" t="s">
        <v>1654</v>
      </c>
      <c r="CE1489" t="s">
        <v>1654</v>
      </c>
      <c r="CF1489" t="s">
        <v>1654</v>
      </c>
      <c r="CG1489" t="s">
        <v>4017</v>
      </c>
      <c r="CH1489" t="s">
        <v>4017</v>
      </c>
      <c r="CI1489">
        <v>22.6</v>
      </c>
      <c r="CJ1489">
        <v>2860</v>
      </c>
      <c r="CK1489">
        <v>63.5</v>
      </c>
      <c r="CL1489" t="s">
        <v>1654</v>
      </c>
      <c r="CM1489" t="s">
        <v>1654</v>
      </c>
      <c r="CN1489" t="s">
        <v>1654</v>
      </c>
      <c r="CO1489" t="s">
        <v>1654</v>
      </c>
      <c r="CP1489" t="s">
        <v>1654</v>
      </c>
      <c r="CQ1489" t="s">
        <v>1654</v>
      </c>
      <c r="CR1489" t="s">
        <v>1654</v>
      </c>
      <c r="CS1489">
        <v>76.2</v>
      </c>
      <c r="CT1489" t="s">
        <v>1654</v>
      </c>
      <c r="CU1489" t="s">
        <v>1654</v>
      </c>
      <c r="CV1489" t="s">
        <v>1654</v>
      </c>
      <c r="CW1489" t="s">
        <v>1654</v>
      </c>
      <c r="CX1489" t="s">
        <v>1654</v>
      </c>
      <c r="CY1489" t="s">
        <v>1654</v>
      </c>
      <c r="CZ1489">
        <v>11.1</v>
      </c>
      <c r="DA1489" t="s">
        <v>1654</v>
      </c>
      <c r="DB1489" t="s">
        <v>1654</v>
      </c>
      <c r="DC1489" t="s">
        <v>1654</v>
      </c>
      <c r="DD1489" t="s">
        <v>1654</v>
      </c>
      <c r="DE1489" t="s">
        <v>1654</v>
      </c>
      <c r="DF1489" t="s">
        <v>1654</v>
      </c>
      <c r="DG1489">
        <v>18.399999999999999</v>
      </c>
      <c r="DH1489" t="s">
        <v>1654</v>
      </c>
      <c r="DI1489" t="s">
        <v>1654</v>
      </c>
      <c r="DJ1489">
        <v>9.4</v>
      </c>
      <c r="DK1489" t="s">
        <v>1654</v>
      </c>
      <c r="DL1489">
        <v>6.85</v>
      </c>
      <c r="DM1489" t="s">
        <v>1654</v>
      </c>
      <c r="DN1489" t="s">
        <v>1654</v>
      </c>
      <c r="DO1489" t="s">
        <v>1654</v>
      </c>
      <c r="DP1489" t="s">
        <v>1654</v>
      </c>
      <c r="DQ1489">
        <v>0.97</v>
      </c>
      <c r="DR1489">
        <v>39</v>
      </c>
      <c r="DS1489">
        <v>21.5</v>
      </c>
      <c r="DT1489">
        <v>18.399999999999999</v>
      </c>
      <c r="DU1489">
        <v>4.05</v>
      </c>
      <c r="DV1489">
        <v>84.4</v>
      </c>
      <c r="DW1489">
        <v>50</v>
      </c>
      <c r="DX1489">
        <v>37.6</v>
      </c>
      <c r="DY1489" t="s">
        <v>1654</v>
      </c>
      <c r="DZ1489" t="s">
        <v>1654</v>
      </c>
      <c r="EA1489" t="s">
        <v>1654</v>
      </c>
      <c r="EB1489" t="s">
        <v>1654</v>
      </c>
      <c r="EC1489" t="s">
        <v>1654</v>
      </c>
      <c r="ED1489" t="s">
        <v>1654</v>
      </c>
      <c r="EE1489" t="s">
        <v>1654</v>
      </c>
      <c r="EF1489" t="s">
        <v>1654</v>
      </c>
      <c r="EG1489" t="s">
        <v>1654</v>
      </c>
      <c r="EH1489" t="s">
        <v>1654</v>
      </c>
      <c r="EI1489" t="s">
        <v>1654</v>
      </c>
      <c r="EJ1489" t="s">
        <v>1654</v>
      </c>
      <c r="EK1489">
        <v>43.7</v>
      </c>
      <c r="EL1489">
        <v>0.91400000000000003</v>
      </c>
      <c r="EM1489" t="s">
        <v>1654</v>
      </c>
      <c r="EN1489" t="s">
        <v>1654</v>
      </c>
      <c r="EO1489" t="s">
        <v>1654</v>
      </c>
      <c r="EP1489" t="s">
        <v>1654</v>
      </c>
      <c r="EQ1489" t="s">
        <v>1654</v>
      </c>
      <c r="ER1489" t="s">
        <v>1654</v>
      </c>
      <c r="ES1489" t="s">
        <v>1654</v>
      </c>
      <c r="ET1489" t="s">
        <v>1654</v>
      </c>
      <c r="EU1489" t="s">
        <v>1654</v>
      </c>
      <c r="EV1489" t="s">
        <v>1654</v>
      </c>
      <c r="EW1489" t="s">
        <v>1654</v>
      </c>
      <c r="EX1489" t="s">
        <v>1654</v>
      </c>
      <c r="EY1489" t="s">
        <v>1654</v>
      </c>
      <c r="EZ1489" t="s">
        <v>1654</v>
      </c>
      <c r="FA1489" t="s">
        <v>1654</v>
      </c>
      <c r="FB1489" t="s">
        <v>1654</v>
      </c>
      <c r="FC1489" t="s">
        <v>1654</v>
      </c>
      <c r="FD1489" t="s">
        <v>1654</v>
      </c>
      <c r="FE1489" t="s">
        <v>1654</v>
      </c>
      <c r="FF1489" t="s">
        <v>1654</v>
      </c>
      <c r="FG1489" t="s">
        <v>1654</v>
      </c>
      <c r="FH1489" t="s">
        <v>1654</v>
      </c>
      <c r="FI1489" t="s">
        <v>1654</v>
      </c>
      <c r="FJ1489" t="s">
        <v>1654</v>
      </c>
    </row>
    <row r="1490" spans="1:166" x14ac:dyDescent="0.25">
      <c r="A1490" t="s">
        <v>3926</v>
      </c>
      <c r="B1490" t="s">
        <v>4016</v>
      </c>
      <c r="C1490" t="s">
        <v>4016</v>
      </c>
      <c r="D1490" t="s">
        <v>1654</v>
      </c>
      <c r="E1490">
        <v>15.2</v>
      </c>
      <c r="F1490">
        <v>4.4400000000000004</v>
      </c>
      <c r="G1490">
        <v>2.5</v>
      </c>
      <c r="H1490" t="s">
        <v>1654</v>
      </c>
      <c r="I1490" t="s">
        <v>1654</v>
      </c>
      <c r="J1490" t="s">
        <v>1654</v>
      </c>
      <c r="K1490" t="s">
        <v>1654</v>
      </c>
      <c r="L1490" t="s">
        <v>1654</v>
      </c>
      <c r="M1490" t="s">
        <v>1654</v>
      </c>
      <c r="N1490" t="s">
        <v>1654</v>
      </c>
      <c r="O1490">
        <v>3</v>
      </c>
      <c r="P1490" t="s">
        <v>1654</v>
      </c>
      <c r="Q1490" t="s">
        <v>1654</v>
      </c>
      <c r="R1490" t="s">
        <v>1654</v>
      </c>
      <c r="S1490" t="s">
        <v>1654</v>
      </c>
      <c r="T1490" t="s">
        <v>1654</v>
      </c>
      <c r="U1490" t="s">
        <v>1654</v>
      </c>
      <c r="V1490">
        <v>0.438</v>
      </c>
      <c r="W1490" t="s">
        <v>1654</v>
      </c>
      <c r="X1490" t="s">
        <v>1654</v>
      </c>
      <c r="Y1490" t="s">
        <v>1654</v>
      </c>
      <c r="Z1490" t="s">
        <v>1654</v>
      </c>
      <c r="AA1490" t="s">
        <v>1654</v>
      </c>
      <c r="AB1490" t="s">
        <v>1654</v>
      </c>
      <c r="AC1490">
        <v>0.72399999999999998</v>
      </c>
      <c r="AD1490" t="s">
        <v>1654</v>
      </c>
      <c r="AE1490" t="s">
        <v>1654</v>
      </c>
      <c r="AF1490">
        <v>0.37</v>
      </c>
      <c r="AG1490" t="s">
        <v>1654</v>
      </c>
      <c r="AH1490">
        <v>6.85</v>
      </c>
      <c r="AI1490" t="s">
        <v>1654</v>
      </c>
      <c r="AJ1490" t="s">
        <v>1654</v>
      </c>
      <c r="AK1490" t="s">
        <v>1654</v>
      </c>
      <c r="AL1490" t="s">
        <v>1654</v>
      </c>
      <c r="AM1490">
        <v>2.33</v>
      </c>
      <c r="AN1490">
        <v>2.38</v>
      </c>
      <c r="AO1490">
        <v>1.31</v>
      </c>
      <c r="AP1490">
        <v>0.72399999999999998</v>
      </c>
      <c r="AQ1490">
        <v>11.8</v>
      </c>
      <c r="AR1490">
        <v>5.98</v>
      </c>
      <c r="AS1490">
        <v>3.5</v>
      </c>
      <c r="AT1490">
        <v>1.63</v>
      </c>
      <c r="AU1490" t="s">
        <v>1654</v>
      </c>
      <c r="AV1490" t="s">
        <v>1654</v>
      </c>
      <c r="AW1490" t="s">
        <v>1654</v>
      </c>
      <c r="AX1490" t="s">
        <v>1654</v>
      </c>
      <c r="AY1490" t="s">
        <v>1654</v>
      </c>
      <c r="AZ1490" t="s">
        <v>1654</v>
      </c>
      <c r="BA1490" t="s">
        <v>1654</v>
      </c>
      <c r="BB1490" t="s">
        <v>1654</v>
      </c>
      <c r="BC1490" t="s">
        <v>1654</v>
      </c>
      <c r="BD1490" t="s">
        <v>1654</v>
      </c>
      <c r="BE1490" t="s">
        <v>1654</v>
      </c>
      <c r="BF1490" t="s">
        <v>1654</v>
      </c>
      <c r="BG1490">
        <v>1.85</v>
      </c>
      <c r="BH1490">
        <v>0.92600000000000005</v>
      </c>
      <c r="BI1490" t="s">
        <v>1654</v>
      </c>
      <c r="BJ1490" t="s">
        <v>1654</v>
      </c>
      <c r="BK1490" t="s">
        <v>1654</v>
      </c>
      <c r="BL1490" t="s">
        <v>1654</v>
      </c>
      <c r="BM1490" t="s">
        <v>1654</v>
      </c>
      <c r="BN1490" t="s">
        <v>1654</v>
      </c>
      <c r="BO1490" t="s">
        <v>1654</v>
      </c>
      <c r="BP1490" t="s">
        <v>1654</v>
      </c>
      <c r="BQ1490" t="s">
        <v>1654</v>
      </c>
      <c r="BR1490" t="s">
        <v>1654</v>
      </c>
      <c r="BS1490" t="s">
        <v>1654</v>
      </c>
      <c r="BT1490" t="s">
        <v>1654</v>
      </c>
      <c r="BU1490" t="s">
        <v>1654</v>
      </c>
      <c r="BV1490" t="s">
        <v>1654</v>
      </c>
      <c r="BW1490" t="s">
        <v>1654</v>
      </c>
      <c r="BX1490" t="s">
        <v>1654</v>
      </c>
      <c r="BY1490" t="s">
        <v>1654</v>
      </c>
      <c r="BZ1490" t="s">
        <v>1654</v>
      </c>
      <c r="CA1490" t="s">
        <v>1654</v>
      </c>
      <c r="CB1490" t="s">
        <v>1654</v>
      </c>
      <c r="CC1490" t="s">
        <v>1654</v>
      </c>
      <c r="CD1490" t="s">
        <v>1654</v>
      </c>
      <c r="CE1490" t="s">
        <v>1654</v>
      </c>
      <c r="CF1490" t="s">
        <v>1654</v>
      </c>
      <c r="CG1490" t="s">
        <v>4015</v>
      </c>
      <c r="CH1490" t="s">
        <v>4015</v>
      </c>
      <c r="CI1490">
        <v>22.6</v>
      </c>
      <c r="CJ1490">
        <v>2860</v>
      </c>
      <c r="CK1490">
        <v>63.5</v>
      </c>
      <c r="CL1490" t="s">
        <v>1654</v>
      </c>
      <c r="CM1490" t="s">
        <v>1654</v>
      </c>
      <c r="CN1490" t="s">
        <v>1654</v>
      </c>
      <c r="CO1490" t="s">
        <v>1654</v>
      </c>
      <c r="CP1490" t="s">
        <v>1654</v>
      </c>
      <c r="CQ1490" t="s">
        <v>1654</v>
      </c>
      <c r="CR1490" t="s">
        <v>1654</v>
      </c>
      <c r="CS1490">
        <v>76.2</v>
      </c>
      <c r="CT1490" t="s">
        <v>1654</v>
      </c>
      <c r="CU1490" t="s">
        <v>1654</v>
      </c>
      <c r="CV1490" t="s">
        <v>1654</v>
      </c>
      <c r="CW1490" t="s">
        <v>1654</v>
      </c>
      <c r="CX1490" t="s">
        <v>1654</v>
      </c>
      <c r="CY1490" t="s">
        <v>1654</v>
      </c>
      <c r="CZ1490">
        <v>11.1</v>
      </c>
      <c r="DA1490" t="s">
        <v>1654</v>
      </c>
      <c r="DB1490" t="s">
        <v>1654</v>
      </c>
      <c r="DC1490" t="s">
        <v>1654</v>
      </c>
      <c r="DD1490" t="s">
        <v>1654</v>
      </c>
      <c r="DE1490" t="s">
        <v>1654</v>
      </c>
      <c r="DF1490" t="s">
        <v>1654</v>
      </c>
      <c r="DG1490">
        <v>18.399999999999999</v>
      </c>
      <c r="DH1490" t="s">
        <v>1654</v>
      </c>
      <c r="DI1490" t="s">
        <v>1654</v>
      </c>
      <c r="DJ1490">
        <v>9.4</v>
      </c>
      <c r="DK1490" t="s">
        <v>1654</v>
      </c>
      <c r="DL1490">
        <v>6.85</v>
      </c>
      <c r="DM1490" t="s">
        <v>1654</v>
      </c>
      <c r="DN1490" t="s">
        <v>1654</v>
      </c>
      <c r="DO1490" t="s">
        <v>1654</v>
      </c>
      <c r="DP1490" t="s">
        <v>1654</v>
      </c>
      <c r="DQ1490">
        <v>0.97</v>
      </c>
      <c r="DR1490">
        <v>39</v>
      </c>
      <c r="DS1490">
        <v>21.5</v>
      </c>
      <c r="DT1490">
        <v>18.399999999999999</v>
      </c>
      <c r="DU1490">
        <v>4.91</v>
      </c>
      <c r="DV1490">
        <v>98</v>
      </c>
      <c r="DW1490">
        <v>57.4</v>
      </c>
      <c r="DX1490">
        <v>41.4</v>
      </c>
      <c r="DY1490" t="s">
        <v>1654</v>
      </c>
      <c r="DZ1490" t="s">
        <v>1654</v>
      </c>
      <c r="EA1490" t="s">
        <v>1654</v>
      </c>
      <c r="EB1490" t="s">
        <v>1654</v>
      </c>
      <c r="EC1490" t="s">
        <v>1654</v>
      </c>
      <c r="ED1490" t="s">
        <v>1654</v>
      </c>
      <c r="EE1490" t="s">
        <v>1654</v>
      </c>
      <c r="EF1490" t="s">
        <v>1654</v>
      </c>
      <c r="EG1490" t="s">
        <v>1654</v>
      </c>
      <c r="EH1490" t="s">
        <v>1654</v>
      </c>
      <c r="EI1490" t="s">
        <v>1654</v>
      </c>
      <c r="EJ1490" t="s">
        <v>1654</v>
      </c>
      <c r="EK1490">
        <v>47</v>
      </c>
      <c r="EL1490">
        <v>0.92600000000000005</v>
      </c>
      <c r="EM1490" t="s">
        <v>1654</v>
      </c>
      <c r="EN1490" t="s">
        <v>1654</v>
      </c>
      <c r="EO1490" t="s">
        <v>1654</v>
      </c>
      <c r="EP1490" t="s">
        <v>1654</v>
      </c>
      <c r="EQ1490" t="s">
        <v>1654</v>
      </c>
      <c r="ER1490" t="s">
        <v>1654</v>
      </c>
      <c r="ES1490" t="s">
        <v>1654</v>
      </c>
      <c r="ET1490" t="s">
        <v>1654</v>
      </c>
      <c r="EU1490" t="s">
        <v>1654</v>
      </c>
      <c r="EV1490" t="s">
        <v>1654</v>
      </c>
      <c r="EW1490" t="s">
        <v>1654</v>
      </c>
      <c r="EX1490" t="s">
        <v>1654</v>
      </c>
      <c r="EY1490" t="s">
        <v>1654</v>
      </c>
      <c r="EZ1490" t="s">
        <v>1654</v>
      </c>
      <c r="FA1490" t="s">
        <v>1654</v>
      </c>
      <c r="FB1490" t="s">
        <v>1654</v>
      </c>
      <c r="FC1490" t="s">
        <v>1654</v>
      </c>
      <c r="FD1490" t="s">
        <v>1654</v>
      </c>
      <c r="FE1490" t="s">
        <v>1654</v>
      </c>
      <c r="FF1490" t="s">
        <v>1654</v>
      </c>
      <c r="FG1490" t="s">
        <v>1654</v>
      </c>
      <c r="FH1490" t="s">
        <v>1654</v>
      </c>
      <c r="FI1490" t="s">
        <v>1654</v>
      </c>
      <c r="FJ1490" t="s">
        <v>1654</v>
      </c>
    </row>
    <row r="1491" spans="1:166" x14ac:dyDescent="0.25">
      <c r="A1491" t="s">
        <v>3926</v>
      </c>
      <c r="B1491" t="s">
        <v>4014</v>
      </c>
      <c r="C1491" t="s">
        <v>4014</v>
      </c>
      <c r="D1491" t="s">
        <v>1654</v>
      </c>
      <c r="E1491">
        <v>13.2</v>
      </c>
      <c r="F1491">
        <v>3.86</v>
      </c>
      <c r="G1491">
        <v>2.5</v>
      </c>
      <c r="H1491" t="s">
        <v>1654</v>
      </c>
      <c r="I1491" t="s">
        <v>1654</v>
      </c>
      <c r="J1491" t="s">
        <v>1654</v>
      </c>
      <c r="K1491" t="s">
        <v>1654</v>
      </c>
      <c r="L1491" t="s">
        <v>1654</v>
      </c>
      <c r="M1491" t="s">
        <v>1654</v>
      </c>
      <c r="N1491" t="s">
        <v>1654</v>
      </c>
      <c r="O1491">
        <v>3</v>
      </c>
      <c r="P1491" t="s">
        <v>1654</v>
      </c>
      <c r="Q1491" t="s">
        <v>1654</v>
      </c>
      <c r="R1491" t="s">
        <v>1654</v>
      </c>
      <c r="S1491" t="s">
        <v>1654</v>
      </c>
      <c r="T1491" t="s">
        <v>1654</v>
      </c>
      <c r="U1491" t="s">
        <v>1654</v>
      </c>
      <c r="V1491">
        <v>0.375</v>
      </c>
      <c r="W1491" t="s">
        <v>1654</v>
      </c>
      <c r="X1491" t="s">
        <v>1654</v>
      </c>
      <c r="Y1491" t="s">
        <v>1654</v>
      </c>
      <c r="Z1491" t="s">
        <v>1654</v>
      </c>
      <c r="AA1491" t="s">
        <v>1654</v>
      </c>
      <c r="AB1491" t="s">
        <v>1654</v>
      </c>
      <c r="AC1491">
        <v>0.70099999999999996</v>
      </c>
      <c r="AD1491" t="s">
        <v>1654</v>
      </c>
      <c r="AE1491" t="s">
        <v>1654</v>
      </c>
      <c r="AF1491">
        <v>0.32200000000000001</v>
      </c>
      <c r="AG1491" t="s">
        <v>1654</v>
      </c>
      <c r="AH1491">
        <v>8</v>
      </c>
      <c r="AI1491" t="s">
        <v>1654</v>
      </c>
      <c r="AJ1491" t="s">
        <v>1654</v>
      </c>
      <c r="AK1491" t="s">
        <v>1654</v>
      </c>
      <c r="AL1491" t="s">
        <v>1654</v>
      </c>
      <c r="AM1491">
        <v>2.06</v>
      </c>
      <c r="AN1491">
        <v>2.0699999999999998</v>
      </c>
      <c r="AO1491">
        <v>1.1499999999999999</v>
      </c>
      <c r="AP1491">
        <v>0.73099999999999998</v>
      </c>
      <c r="AQ1491">
        <v>6.73</v>
      </c>
      <c r="AR1491">
        <v>3.66</v>
      </c>
      <c r="AS1491">
        <v>2.2400000000000002</v>
      </c>
      <c r="AT1491">
        <v>1.32</v>
      </c>
      <c r="AU1491" t="s">
        <v>1654</v>
      </c>
      <c r="AV1491" t="s">
        <v>1654</v>
      </c>
      <c r="AW1491" t="s">
        <v>1654</v>
      </c>
      <c r="AX1491" t="s">
        <v>1654</v>
      </c>
      <c r="AY1491" t="s">
        <v>1654</v>
      </c>
      <c r="AZ1491" t="s">
        <v>1654</v>
      </c>
      <c r="BA1491" t="s">
        <v>1654</v>
      </c>
      <c r="BB1491" t="s">
        <v>1654</v>
      </c>
      <c r="BC1491" t="s">
        <v>1654</v>
      </c>
      <c r="BD1491" t="s">
        <v>1654</v>
      </c>
      <c r="BE1491" t="s">
        <v>1654</v>
      </c>
      <c r="BF1491" t="s">
        <v>1654</v>
      </c>
      <c r="BG1491">
        <v>1.6</v>
      </c>
      <c r="BH1491">
        <v>0.89700000000000002</v>
      </c>
      <c r="BI1491" t="s">
        <v>1654</v>
      </c>
      <c r="BJ1491" t="s">
        <v>1654</v>
      </c>
      <c r="BK1491" t="s">
        <v>1654</v>
      </c>
      <c r="BL1491" t="s">
        <v>1654</v>
      </c>
      <c r="BM1491" t="s">
        <v>1654</v>
      </c>
      <c r="BN1491" t="s">
        <v>1654</v>
      </c>
      <c r="BO1491" t="s">
        <v>1654</v>
      </c>
      <c r="BP1491" t="s">
        <v>1654</v>
      </c>
      <c r="BQ1491" t="s">
        <v>1654</v>
      </c>
      <c r="BR1491" t="s">
        <v>1654</v>
      </c>
      <c r="BS1491" t="s">
        <v>1654</v>
      </c>
      <c r="BT1491" t="s">
        <v>1654</v>
      </c>
      <c r="BU1491" t="s">
        <v>1654</v>
      </c>
      <c r="BV1491" t="s">
        <v>1654</v>
      </c>
      <c r="BW1491" t="s">
        <v>1654</v>
      </c>
      <c r="BX1491" t="s">
        <v>1654</v>
      </c>
      <c r="BY1491" t="s">
        <v>1654</v>
      </c>
      <c r="BZ1491" t="s">
        <v>1654</v>
      </c>
      <c r="CA1491" t="s">
        <v>1654</v>
      </c>
      <c r="CB1491" t="s">
        <v>1654</v>
      </c>
      <c r="CC1491" t="s">
        <v>1654</v>
      </c>
      <c r="CD1491" t="s">
        <v>1654</v>
      </c>
      <c r="CE1491" t="s">
        <v>1654</v>
      </c>
      <c r="CF1491" t="s">
        <v>1654</v>
      </c>
      <c r="CG1491" t="s">
        <v>4013</v>
      </c>
      <c r="CH1491" t="s">
        <v>4013</v>
      </c>
      <c r="CI1491">
        <v>19.600000000000001</v>
      </c>
      <c r="CJ1491">
        <v>2490</v>
      </c>
      <c r="CK1491">
        <v>63.5</v>
      </c>
      <c r="CL1491" t="s">
        <v>1654</v>
      </c>
      <c r="CM1491" t="s">
        <v>1654</v>
      </c>
      <c r="CN1491" t="s">
        <v>1654</v>
      </c>
      <c r="CO1491" t="s">
        <v>1654</v>
      </c>
      <c r="CP1491" t="s">
        <v>1654</v>
      </c>
      <c r="CQ1491" t="s">
        <v>1654</v>
      </c>
      <c r="CR1491" t="s">
        <v>1654</v>
      </c>
      <c r="CS1491">
        <v>76.2</v>
      </c>
      <c r="CT1491" t="s">
        <v>1654</v>
      </c>
      <c r="CU1491" t="s">
        <v>1654</v>
      </c>
      <c r="CV1491" t="s">
        <v>1654</v>
      </c>
      <c r="CW1491" t="s">
        <v>1654</v>
      </c>
      <c r="CX1491" t="s">
        <v>1654</v>
      </c>
      <c r="CY1491" t="s">
        <v>1654</v>
      </c>
      <c r="CZ1491">
        <v>9.5299999999999994</v>
      </c>
      <c r="DA1491" t="s">
        <v>1654</v>
      </c>
      <c r="DB1491" t="s">
        <v>1654</v>
      </c>
      <c r="DC1491" t="s">
        <v>1654</v>
      </c>
      <c r="DD1491" t="s">
        <v>1654</v>
      </c>
      <c r="DE1491" t="s">
        <v>1654</v>
      </c>
      <c r="DF1491" t="s">
        <v>1654</v>
      </c>
      <c r="DG1491">
        <v>17.8</v>
      </c>
      <c r="DH1491" t="s">
        <v>1654</v>
      </c>
      <c r="DI1491" t="s">
        <v>1654</v>
      </c>
      <c r="DJ1491">
        <v>8.18</v>
      </c>
      <c r="DK1491" t="s">
        <v>1654</v>
      </c>
      <c r="DL1491">
        <v>8</v>
      </c>
      <c r="DM1491" t="s">
        <v>1654</v>
      </c>
      <c r="DN1491" t="s">
        <v>1654</v>
      </c>
      <c r="DO1491" t="s">
        <v>1654</v>
      </c>
      <c r="DP1491" t="s">
        <v>1654</v>
      </c>
      <c r="DQ1491">
        <v>0.85699999999999998</v>
      </c>
      <c r="DR1491">
        <v>33.9</v>
      </c>
      <c r="DS1491">
        <v>18.8</v>
      </c>
      <c r="DT1491">
        <v>18.600000000000001</v>
      </c>
      <c r="DU1491">
        <v>2.8</v>
      </c>
      <c r="DV1491">
        <v>60</v>
      </c>
      <c r="DW1491">
        <v>36.700000000000003</v>
      </c>
      <c r="DX1491">
        <v>33.5</v>
      </c>
      <c r="DY1491" t="s">
        <v>1654</v>
      </c>
      <c r="DZ1491" t="s">
        <v>1654</v>
      </c>
      <c r="EA1491" t="s">
        <v>1654</v>
      </c>
      <c r="EB1491" t="s">
        <v>1654</v>
      </c>
      <c r="EC1491" t="s">
        <v>1654</v>
      </c>
      <c r="ED1491" t="s">
        <v>1654</v>
      </c>
      <c r="EE1491" t="s">
        <v>1654</v>
      </c>
      <c r="EF1491" t="s">
        <v>1654</v>
      </c>
      <c r="EG1491" t="s">
        <v>1654</v>
      </c>
      <c r="EH1491" t="s">
        <v>1654</v>
      </c>
      <c r="EI1491" t="s">
        <v>1654</v>
      </c>
      <c r="EJ1491" t="s">
        <v>1654</v>
      </c>
      <c r="EK1491">
        <v>40.6</v>
      </c>
      <c r="EL1491">
        <v>0.89700000000000002</v>
      </c>
      <c r="EM1491" t="s">
        <v>1654</v>
      </c>
      <c r="EN1491" t="s">
        <v>1654</v>
      </c>
      <c r="EO1491" t="s">
        <v>1654</v>
      </c>
      <c r="EP1491" t="s">
        <v>1654</v>
      </c>
      <c r="EQ1491" t="s">
        <v>1654</v>
      </c>
      <c r="ER1491" t="s">
        <v>1654</v>
      </c>
      <c r="ES1491" t="s">
        <v>1654</v>
      </c>
      <c r="ET1491" t="s">
        <v>1654</v>
      </c>
      <c r="EU1491" t="s">
        <v>1654</v>
      </c>
      <c r="EV1491" t="s">
        <v>1654</v>
      </c>
      <c r="EW1491" t="s">
        <v>1654</v>
      </c>
      <c r="EX1491" t="s">
        <v>1654</v>
      </c>
      <c r="EY1491" t="s">
        <v>1654</v>
      </c>
      <c r="EZ1491" t="s">
        <v>1654</v>
      </c>
      <c r="FA1491" t="s">
        <v>1654</v>
      </c>
      <c r="FB1491" t="s">
        <v>1654</v>
      </c>
      <c r="FC1491" t="s">
        <v>1654</v>
      </c>
      <c r="FD1491" t="s">
        <v>1654</v>
      </c>
      <c r="FE1491" t="s">
        <v>1654</v>
      </c>
      <c r="FF1491" t="s">
        <v>1654</v>
      </c>
      <c r="FG1491" t="s">
        <v>1654</v>
      </c>
      <c r="FH1491" t="s">
        <v>1654</v>
      </c>
      <c r="FI1491" t="s">
        <v>1654</v>
      </c>
      <c r="FJ1491" t="s">
        <v>1654</v>
      </c>
    </row>
    <row r="1492" spans="1:166" x14ac:dyDescent="0.25">
      <c r="A1492" t="s">
        <v>3926</v>
      </c>
      <c r="B1492" t="s">
        <v>4012</v>
      </c>
      <c r="C1492" t="s">
        <v>4012</v>
      </c>
      <c r="D1492" t="s">
        <v>1654</v>
      </c>
      <c r="E1492">
        <v>13.2</v>
      </c>
      <c r="F1492">
        <v>3.86</v>
      </c>
      <c r="G1492">
        <v>2.5</v>
      </c>
      <c r="H1492" t="s">
        <v>1654</v>
      </c>
      <c r="I1492" t="s">
        <v>1654</v>
      </c>
      <c r="J1492" t="s">
        <v>1654</v>
      </c>
      <c r="K1492" t="s">
        <v>1654</v>
      </c>
      <c r="L1492" t="s">
        <v>1654</v>
      </c>
      <c r="M1492" t="s">
        <v>1654</v>
      </c>
      <c r="N1492" t="s">
        <v>1654</v>
      </c>
      <c r="O1492">
        <v>3</v>
      </c>
      <c r="P1492" t="s">
        <v>1654</v>
      </c>
      <c r="Q1492" t="s">
        <v>1654</v>
      </c>
      <c r="R1492" t="s">
        <v>1654</v>
      </c>
      <c r="S1492" t="s">
        <v>1654</v>
      </c>
      <c r="T1492" t="s">
        <v>1654</v>
      </c>
      <c r="U1492" t="s">
        <v>1654</v>
      </c>
      <c r="V1492">
        <v>0.375</v>
      </c>
      <c r="W1492" t="s">
        <v>1654</v>
      </c>
      <c r="X1492" t="s">
        <v>1654</v>
      </c>
      <c r="Y1492" t="s">
        <v>1654</v>
      </c>
      <c r="Z1492" t="s">
        <v>1654</v>
      </c>
      <c r="AA1492" t="s">
        <v>1654</v>
      </c>
      <c r="AB1492" t="s">
        <v>1654</v>
      </c>
      <c r="AC1492">
        <v>0.70099999999999996</v>
      </c>
      <c r="AD1492" t="s">
        <v>1654</v>
      </c>
      <c r="AE1492" t="s">
        <v>1654</v>
      </c>
      <c r="AF1492">
        <v>0.32200000000000001</v>
      </c>
      <c r="AG1492" t="s">
        <v>1654</v>
      </c>
      <c r="AH1492">
        <v>8</v>
      </c>
      <c r="AI1492" t="s">
        <v>1654</v>
      </c>
      <c r="AJ1492" t="s">
        <v>1654</v>
      </c>
      <c r="AK1492" t="s">
        <v>1654</v>
      </c>
      <c r="AL1492" t="s">
        <v>1654</v>
      </c>
      <c r="AM1492">
        <v>2.06</v>
      </c>
      <c r="AN1492">
        <v>2.0699999999999998</v>
      </c>
      <c r="AO1492">
        <v>1.1499999999999999</v>
      </c>
      <c r="AP1492">
        <v>0.73099999999999998</v>
      </c>
      <c r="AQ1492">
        <v>8.23</v>
      </c>
      <c r="AR1492">
        <v>4.3899999999999997</v>
      </c>
      <c r="AS1492">
        <v>2.58</v>
      </c>
      <c r="AT1492">
        <v>1.46</v>
      </c>
      <c r="AU1492" t="s">
        <v>1654</v>
      </c>
      <c r="AV1492" t="s">
        <v>1654</v>
      </c>
      <c r="AW1492" t="s">
        <v>1654</v>
      </c>
      <c r="AX1492" t="s">
        <v>1654</v>
      </c>
      <c r="AY1492" t="s">
        <v>1654</v>
      </c>
      <c r="AZ1492" t="s">
        <v>1654</v>
      </c>
      <c r="BA1492" t="s">
        <v>1654</v>
      </c>
      <c r="BB1492" t="s">
        <v>1654</v>
      </c>
      <c r="BC1492" t="s">
        <v>1654</v>
      </c>
      <c r="BD1492" t="s">
        <v>1654</v>
      </c>
      <c r="BE1492" t="s">
        <v>1654</v>
      </c>
      <c r="BF1492" t="s">
        <v>1654</v>
      </c>
      <c r="BG1492">
        <v>1.72</v>
      </c>
      <c r="BH1492">
        <v>0.91100000000000003</v>
      </c>
      <c r="BI1492" t="s">
        <v>1654</v>
      </c>
      <c r="BJ1492" t="s">
        <v>1654</v>
      </c>
      <c r="BK1492" t="s">
        <v>1654</v>
      </c>
      <c r="BL1492" t="s">
        <v>1654</v>
      </c>
      <c r="BM1492" t="s">
        <v>1654</v>
      </c>
      <c r="BN1492" t="s">
        <v>1654</v>
      </c>
      <c r="BO1492" t="s">
        <v>1654</v>
      </c>
      <c r="BP1492" t="s">
        <v>1654</v>
      </c>
      <c r="BQ1492" t="s">
        <v>1654</v>
      </c>
      <c r="BR1492" t="s">
        <v>1654</v>
      </c>
      <c r="BS1492" t="s">
        <v>1654</v>
      </c>
      <c r="BT1492" t="s">
        <v>1654</v>
      </c>
      <c r="BU1492" t="s">
        <v>1654</v>
      </c>
      <c r="BV1492" t="s">
        <v>1654</v>
      </c>
      <c r="BW1492" t="s">
        <v>1654</v>
      </c>
      <c r="BX1492" t="s">
        <v>1654</v>
      </c>
      <c r="BY1492" t="s">
        <v>1654</v>
      </c>
      <c r="BZ1492" t="s">
        <v>1654</v>
      </c>
      <c r="CA1492" t="s">
        <v>1654</v>
      </c>
      <c r="CB1492" t="s">
        <v>1654</v>
      </c>
      <c r="CC1492" t="s">
        <v>1654</v>
      </c>
      <c r="CD1492" t="s">
        <v>1654</v>
      </c>
      <c r="CE1492" t="s">
        <v>1654</v>
      </c>
      <c r="CF1492" t="s">
        <v>1654</v>
      </c>
      <c r="CG1492" t="s">
        <v>4011</v>
      </c>
      <c r="CH1492" t="s">
        <v>4011</v>
      </c>
      <c r="CI1492">
        <v>19.600000000000001</v>
      </c>
      <c r="CJ1492">
        <v>2490</v>
      </c>
      <c r="CK1492">
        <v>63.5</v>
      </c>
      <c r="CL1492" t="s">
        <v>1654</v>
      </c>
      <c r="CM1492" t="s">
        <v>1654</v>
      </c>
      <c r="CN1492" t="s">
        <v>1654</v>
      </c>
      <c r="CO1492" t="s">
        <v>1654</v>
      </c>
      <c r="CP1492" t="s">
        <v>1654</v>
      </c>
      <c r="CQ1492" t="s">
        <v>1654</v>
      </c>
      <c r="CR1492" t="s">
        <v>1654</v>
      </c>
      <c r="CS1492">
        <v>76.2</v>
      </c>
      <c r="CT1492" t="s">
        <v>1654</v>
      </c>
      <c r="CU1492" t="s">
        <v>1654</v>
      </c>
      <c r="CV1492" t="s">
        <v>1654</v>
      </c>
      <c r="CW1492" t="s">
        <v>1654</v>
      </c>
      <c r="CX1492" t="s">
        <v>1654</v>
      </c>
      <c r="CY1492" t="s">
        <v>1654</v>
      </c>
      <c r="CZ1492">
        <v>9.5299999999999994</v>
      </c>
      <c r="DA1492" t="s">
        <v>1654</v>
      </c>
      <c r="DB1492" t="s">
        <v>1654</v>
      </c>
      <c r="DC1492" t="s">
        <v>1654</v>
      </c>
      <c r="DD1492" t="s">
        <v>1654</v>
      </c>
      <c r="DE1492" t="s">
        <v>1654</v>
      </c>
      <c r="DF1492" t="s">
        <v>1654</v>
      </c>
      <c r="DG1492">
        <v>17.8</v>
      </c>
      <c r="DH1492" t="s">
        <v>1654</v>
      </c>
      <c r="DI1492" t="s">
        <v>1654</v>
      </c>
      <c r="DJ1492">
        <v>8.18</v>
      </c>
      <c r="DK1492" t="s">
        <v>1654</v>
      </c>
      <c r="DL1492">
        <v>8</v>
      </c>
      <c r="DM1492" t="s">
        <v>1654</v>
      </c>
      <c r="DN1492" t="s">
        <v>1654</v>
      </c>
      <c r="DO1492" t="s">
        <v>1654</v>
      </c>
      <c r="DP1492" t="s">
        <v>1654</v>
      </c>
      <c r="DQ1492">
        <v>0.85699999999999998</v>
      </c>
      <c r="DR1492">
        <v>33.9</v>
      </c>
      <c r="DS1492">
        <v>18.8</v>
      </c>
      <c r="DT1492">
        <v>18.600000000000001</v>
      </c>
      <c r="DU1492">
        <v>3.43</v>
      </c>
      <c r="DV1492">
        <v>71.900000000000006</v>
      </c>
      <c r="DW1492">
        <v>42.3</v>
      </c>
      <c r="DX1492">
        <v>37.1</v>
      </c>
      <c r="DY1492" t="s">
        <v>1654</v>
      </c>
      <c r="DZ1492" t="s">
        <v>1654</v>
      </c>
      <c r="EA1492" t="s">
        <v>1654</v>
      </c>
      <c r="EB1492" t="s">
        <v>1654</v>
      </c>
      <c r="EC1492" t="s">
        <v>1654</v>
      </c>
      <c r="ED1492" t="s">
        <v>1654</v>
      </c>
      <c r="EE1492" t="s">
        <v>1654</v>
      </c>
      <c r="EF1492" t="s">
        <v>1654</v>
      </c>
      <c r="EG1492" t="s">
        <v>1654</v>
      </c>
      <c r="EH1492" t="s">
        <v>1654</v>
      </c>
      <c r="EI1492" t="s">
        <v>1654</v>
      </c>
      <c r="EJ1492" t="s">
        <v>1654</v>
      </c>
      <c r="EK1492">
        <v>43.7</v>
      </c>
      <c r="EL1492">
        <v>0.91100000000000003</v>
      </c>
      <c r="EM1492" t="s">
        <v>1654</v>
      </c>
      <c r="EN1492" t="s">
        <v>1654</v>
      </c>
      <c r="EO1492" t="s">
        <v>1654</v>
      </c>
      <c r="EP1492" t="s">
        <v>1654</v>
      </c>
      <c r="EQ1492" t="s">
        <v>1654</v>
      </c>
      <c r="ER1492" t="s">
        <v>1654</v>
      </c>
      <c r="ES1492" t="s">
        <v>1654</v>
      </c>
      <c r="ET1492" t="s">
        <v>1654</v>
      </c>
      <c r="EU1492" t="s">
        <v>1654</v>
      </c>
      <c r="EV1492" t="s">
        <v>1654</v>
      </c>
      <c r="EW1492" t="s">
        <v>1654</v>
      </c>
      <c r="EX1492" t="s">
        <v>1654</v>
      </c>
      <c r="EY1492" t="s">
        <v>1654</v>
      </c>
      <c r="EZ1492" t="s">
        <v>1654</v>
      </c>
      <c r="FA1492" t="s">
        <v>1654</v>
      </c>
      <c r="FB1492" t="s">
        <v>1654</v>
      </c>
      <c r="FC1492" t="s">
        <v>1654</v>
      </c>
      <c r="FD1492" t="s">
        <v>1654</v>
      </c>
      <c r="FE1492" t="s">
        <v>1654</v>
      </c>
      <c r="FF1492" t="s">
        <v>1654</v>
      </c>
      <c r="FG1492" t="s">
        <v>1654</v>
      </c>
      <c r="FH1492" t="s">
        <v>1654</v>
      </c>
      <c r="FI1492" t="s">
        <v>1654</v>
      </c>
      <c r="FJ1492" t="s">
        <v>1654</v>
      </c>
    </row>
    <row r="1493" spans="1:166" x14ac:dyDescent="0.25">
      <c r="A1493" t="s">
        <v>3926</v>
      </c>
      <c r="B1493" t="s">
        <v>4010</v>
      </c>
      <c r="C1493" t="s">
        <v>4010</v>
      </c>
      <c r="D1493" t="s">
        <v>1654</v>
      </c>
      <c r="E1493">
        <v>13.2</v>
      </c>
      <c r="F1493">
        <v>3.86</v>
      </c>
      <c r="G1493">
        <v>2.5</v>
      </c>
      <c r="H1493" t="s">
        <v>1654</v>
      </c>
      <c r="I1493" t="s">
        <v>1654</v>
      </c>
      <c r="J1493" t="s">
        <v>1654</v>
      </c>
      <c r="K1493" t="s">
        <v>1654</v>
      </c>
      <c r="L1493" t="s">
        <v>1654</v>
      </c>
      <c r="M1493" t="s">
        <v>1654</v>
      </c>
      <c r="N1493" t="s">
        <v>1654</v>
      </c>
      <c r="O1493">
        <v>3</v>
      </c>
      <c r="P1493" t="s">
        <v>1654</v>
      </c>
      <c r="Q1493" t="s">
        <v>1654</v>
      </c>
      <c r="R1493" t="s">
        <v>1654</v>
      </c>
      <c r="S1493" t="s">
        <v>1654</v>
      </c>
      <c r="T1493" t="s">
        <v>1654</v>
      </c>
      <c r="U1493" t="s">
        <v>1654</v>
      </c>
      <c r="V1493">
        <v>0.375</v>
      </c>
      <c r="W1493" t="s">
        <v>1654</v>
      </c>
      <c r="X1493" t="s">
        <v>1654</v>
      </c>
      <c r="Y1493" t="s">
        <v>1654</v>
      </c>
      <c r="Z1493" t="s">
        <v>1654</v>
      </c>
      <c r="AA1493" t="s">
        <v>1654</v>
      </c>
      <c r="AB1493" t="s">
        <v>1654</v>
      </c>
      <c r="AC1493">
        <v>0.70099999999999996</v>
      </c>
      <c r="AD1493" t="s">
        <v>1654</v>
      </c>
      <c r="AE1493" t="s">
        <v>1654</v>
      </c>
      <c r="AF1493">
        <v>0.32200000000000001</v>
      </c>
      <c r="AG1493" t="s">
        <v>1654</v>
      </c>
      <c r="AH1493">
        <v>8</v>
      </c>
      <c r="AI1493" t="s">
        <v>1654</v>
      </c>
      <c r="AJ1493" t="s">
        <v>1654</v>
      </c>
      <c r="AK1493" t="s">
        <v>1654</v>
      </c>
      <c r="AL1493" t="s">
        <v>1654</v>
      </c>
      <c r="AM1493">
        <v>2.06</v>
      </c>
      <c r="AN1493">
        <v>2.0699999999999998</v>
      </c>
      <c r="AO1493">
        <v>1.1499999999999999</v>
      </c>
      <c r="AP1493">
        <v>0.73099999999999998</v>
      </c>
      <c r="AQ1493">
        <v>10</v>
      </c>
      <c r="AR1493">
        <v>5.1100000000000003</v>
      </c>
      <c r="AS1493">
        <v>2.96</v>
      </c>
      <c r="AT1493">
        <v>1.61</v>
      </c>
      <c r="AU1493" t="s">
        <v>1654</v>
      </c>
      <c r="AV1493" t="s">
        <v>1654</v>
      </c>
      <c r="AW1493" t="s">
        <v>1654</v>
      </c>
      <c r="AX1493" t="s">
        <v>1654</v>
      </c>
      <c r="AY1493" t="s">
        <v>1654</v>
      </c>
      <c r="AZ1493" t="s">
        <v>1654</v>
      </c>
      <c r="BA1493" t="s">
        <v>1654</v>
      </c>
      <c r="BB1493" t="s">
        <v>1654</v>
      </c>
      <c r="BC1493" t="s">
        <v>1654</v>
      </c>
      <c r="BD1493" t="s">
        <v>1654</v>
      </c>
      <c r="BE1493" t="s">
        <v>1654</v>
      </c>
      <c r="BF1493" t="s">
        <v>1654</v>
      </c>
      <c r="BG1493">
        <v>1.85</v>
      </c>
      <c r="BH1493">
        <v>0.92300000000000004</v>
      </c>
      <c r="BI1493" t="s">
        <v>1654</v>
      </c>
      <c r="BJ1493" t="s">
        <v>1654</v>
      </c>
      <c r="BK1493" t="s">
        <v>1654</v>
      </c>
      <c r="BL1493" t="s">
        <v>1654</v>
      </c>
      <c r="BM1493" t="s">
        <v>1654</v>
      </c>
      <c r="BN1493" t="s">
        <v>1654</v>
      </c>
      <c r="BO1493" t="s">
        <v>1654</v>
      </c>
      <c r="BP1493" t="s">
        <v>1654</v>
      </c>
      <c r="BQ1493" t="s">
        <v>1654</v>
      </c>
      <c r="BR1493" t="s">
        <v>1654</v>
      </c>
      <c r="BS1493" t="s">
        <v>1654</v>
      </c>
      <c r="BT1493" t="s">
        <v>1654</v>
      </c>
      <c r="BU1493" t="s">
        <v>1654</v>
      </c>
      <c r="BV1493" t="s">
        <v>1654</v>
      </c>
      <c r="BW1493" t="s">
        <v>1654</v>
      </c>
      <c r="BX1493" t="s">
        <v>1654</v>
      </c>
      <c r="BY1493" t="s">
        <v>1654</v>
      </c>
      <c r="BZ1493" t="s">
        <v>1654</v>
      </c>
      <c r="CA1493" t="s">
        <v>1654</v>
      </c>
      <c r="CB1493" t="s">
        <v>1654</v>
      </c>
      <c r="CC1493" t="s">
        <v>1654</v>
      </c>
      <c r="CD1493" t="s">
        <v>1654</v>
      </c>
      <c r="CE1493" t="s">
        <v>1654</v>
      </c>
      <c r="CF1493" t="s">
        <v>1654</v>
      </c>
      <c r="CG1493" t="s">
        <v>4009</v>
      </c>
      <c r="CH1493" t="s">
        <v>4009</v>
      </c>
      <c r="CI1493">
        <v>19.600000000000001</v>
      </c>
      <c r="CJ1493">
        <v>2490</v>
      </c>
      <c r="CK1493">
        <v>63.5</v>
      </c>
      <c r="CL1493" t="s">
        <v>1654</v>
      </c>
      <c r="CM1493" t="s">
        <v>1654</v>
      </c>
      <c r="CN1493" t="s">
        <v>1654</v>
      </c>
      <c r="CO1493" t="s">
        <v>1654</v>
      </c>
      <c r="CP1493" t="s">
        <v>1654</v>
      </c>
      <c r="CQ1493" t="s">
        <v>1654</v>
      </c>
      <c r="CR1493" t="s">
        <v>1654</v>
      </c>
      <c r="CS1493">
        <v>76.2</v>
      </c>
      <c r="CT1493" t="s">
        <v>1654</v>
      </c>
      <c r="CU1493" t="s">
        <v>1654</v>
      </c>
      <c r="CV1493" t="s">
        <v>1654</v>
      </c>
      <c r="CW1493" t="s">
        <v>1654</v>
      </c>
      <c r="CX1493" t="s">
        <v>1654</v>
      </c>
      <c r="CY1493" t="s">
        <v>1654</v>
      </c>
      <c r="CZ1493">
        <v>9.5299999999999994</v>
      </c>
      <c r="DA1493" t="s">
        <v>1654</v>
      </c>
      <c r="DB1493" t="s">
        <v>1654</v>
      </c>
      <c r="DC1493" t="s">
        <v>1654</v>
      </c>
      <c r="DD1493" t="s">
        <v>1654</v>
      </c>
      <c r="DE1493" t="s">
        <v>1654</v>
      </c>
      <c r="DF1493" t="s">
        <v>1654</v>
      </c>
      <c r="DG1493">
        <v>17.8</v>
      </c>
      <c r="DH1493" t="s">
        <v>1654</v>
      </c>
      <c r="DI1493" t="s">
        <v>1654</v>
      </c>
      <c r="DJ1493">
        <v>8.18</v>
      </c>
      <c r="DK1493" t="s">
        <v>1654</v>
      </c>
      <c r="DL1493">
        <v>8</v>
      </c>
      <c r="DM1493" t="s">
        <v>1654</v>
      </c>
      <c r="DN1493" t="s">
        <v>1654</v>
      </c>
      <c r="DO1493" t="s">
        <v>1654</v>
      </c>
      <c r="DP1493" t="s">
        <v>1654</v>
      </c>
      <c r="DQ1493">
        <v>0.85699999999999998</v>
      </c>
      <c r="DR1493">
        <v>33.9</v>
      </c>
      <c r="DS1493">
        <v>18.8</v>
      </c>
      <c r="DT1493">
        <v>18.600000000000001</v>
      </c>
      <c r="DU1493">
        <v>4.16</v>
      </c>
      <c r="DV1493">
        <v>83.7</v>
      </c>
      <c r="DW1493">
        <v>48.5</v>
      </c>
      <c r="DX1493">
        <v>40.9</v>
      </c>
      <c r="DY1493" t="s">
        <v>1654</v>
      </c>
      <c r="DZ1493" t="s">
        <v>1654</v>
      </c>
      <c r="EA1493" t="s">
        <v>1654</v>
      </c>
      <c r="EB1493" t="s">
        <v>1654</v>
      </c>
      <c r="EC1493" t="s">
        <v>1654</v>
      </c>
      <c r="ED1493" t="s">
        <v>1654</v>
      </c>
      <c r="EE1493" t="s">
        <v>1654</v>
      </c>
      <c r="EF1493" t="s">
        <v>1654</v>
      </c>
      <c r="EG1493" t="s">
        <v>1654</v>
      </c>
      <c r="EH1493" t="s">
        <v>1654</v>
      </c>
      <c r="EI1493" t="s">
        <v>1654</v>
      </c>
      <c r="EJ1493" t="s">
        <v>1654</v>
      </c>
      <c r="EK1493">
        <v>47</v>
      </c>
      <c r="EL1493">
        <v>0.92300000000000004</v>
      </c>
      <c r="EM1493" t="s">
        <v>1654</v>
      </c>
      <c r="EN1493" t="s">
        <v>1654</v>
      </c>
      <c r="EO1493" t="s">
        <v>1654</v>
      </c>
      <c r="EP1493" t="s">
        <v>1654</v>
      </c>
      <c r="EQ1493" t="s">
        <v>1654</v>
      </c>
      <c r="ER1493" t="s">
        <v>1654</v>
      </c>
      <c r="ES1493" t="s">
        <v>1654</v>
      </c>
      <c r="ET1493" t="s">
        <v>1654</v>
      </c>
      <c r="EU1493" t="s">
        <v>1654</v>
      </c>
      <c r="EV1493" t="s">
        <v>1654</v>
      </c>
      <c r="EW1493" t="s">
        <v>1654</v>
      </c>
      <c r="EX1493" t="s">
        <v>1654</v>
      </c>
      <c r="EY1493" t="s">
        <v>1654</v>
      </c>
      <c r="EZ1493" t="s">
        <v>1654</v>
      </c>
      <c r="FA1493" t="s">
        <v>1654</v>
      </c>
      <c r="FB1493" t="s">
        <v>1654</v>
      </c>
      <c r="FC1493" t="s">
        <v>1654</v>
      </c>
      <c r="FD1493" t="s">
        <v>1654</v>
      </c>
      <c r="FE1493" t="s">
        <v>1654</v>
      </c>
      <c r="FF1493" t="s">
        <v>1654</v>
      </c>
      <c r="FG1493" t="s">
        <v>1654</v>
      </c>
      <c r="FH1493" t="s">
        <v>1654</v>
      </c>
      <c r="FI1493" t="s">
        <v>1654</v>
      </c>
      <c r="FJ1493" t="s">
        <v>1654</v>
      </c>
    </row>
    <row r="1494" spans="1:166" x14ac:dyDescent="0.25">
      <c r="A1494" t="s">
        <v>3926</v>
      </c>
      <c r="B1494" t="s">
        <v>4008</v>
      </c>
      <c r="C1494" t="s">
        <v>4008</v>
      </c>
      <c r="D1494" t="s">
        <v>1654</v>
      </c>
      <c r="E1494">
        <v>11.2</v>
      </c>
      <c r="F1494">
        <v>3.26</v>
      </c>
      <c r="G1494">
        <v>2.5</v>
      </c>
      <c r="H1494" t="s">
        <v>1654</v>
      </c>
      <c r="I1494" t="s">
        <v>1654</v>
      </c>
      <c r="J1494" t="s">
        <v>1654</v>
      </c>
      <c r="K1494" t="s">
        <v>1654</v>
      </c>
      <c r="L1494" t="s">
        <v>1654</v>
      </c>
      <c r="M1494" t="s">
        <v>1654</v>
      </c>
      <c r="N1494" t="s">
        <v>1654</v>
      </c>
      <c r="O1494">
        <v>3</v>
      </c>
      <c r="P1494" t="s">
        <v>1654</v>
      </c>
      <c r="Q1494" t="s">
        <v>1654</v>
      </c>
      <c r="R1494" t="s">
        <v>1654</v>
      </c>
      <c r="S1494" t="s">
        <v>1654</v>
      </c>
      <c r="T1494" t="s">
        <v>1654</v>
      </c>
      <c r="U1494" t="s">
        <v>1654</v>
      </c>
      <c r="V1494">
        <v>0.313</v>
      </c>
      <c r="W1494" t="s">
        <v>1654</v>
      </c>
      <c r="X1494" t="s">
        <v>1654</v>
      </c>
      <c r="Y1494" t="s">
        <v>1654</v>
      </c>
      <c r="Z1494" t="s">
        <v>1654</v>
      </c>
      <c r="AA1494" t="s">
        <v>1654</v>
      </c>
      <c r="AB1494" t="s">
        <v>1654</v>
      </c>
      <c r="AC1494">
        <v>0.67700000000000005</v>
      </c>
      <c r="AD1494" t="s">
        <v>1654</v>
      </c>
      <c r="AE1494" t="s">
        <v>1654</v>
      </c>
      <c r="AF1494">
        <v>0.27200000000000002</v>
      </c>
      <c r="AG1494" t="s">
        <v>1654</v>
      </c>
      <c r="AH1494">
        <v>9.58</v>
      </c>
      <c r="AI1494" t="s">
        <v>1654</v>
      </c>
      <c r="AJ1494" t="s">
        <v>1654</v>
      </c>
      <c r="AK1494" t="s">
        <v>1654</v>
      </c>
      <c r="AL1494" t="s">
        <v>1654</v>
      </c>
      <c r="AM1494">
        <v>1.78</v>
      </c>
      <c r="AN1494">
        <v>1.75</v>
      </c>
      <c r="AO1494">
        <v>0.97399999999999998</v>
      </c>
      <c r="AP1494">
        <v>0.73899999999999999</v>
      </c>
      <c r="AQ1494">
        <v>5.59</v>
      </c>
      <c r="AR1494">
        <v>3.02</v>
      </c>
      <c r="AS1494">
        <v>1.86</v>
      </c>
      <c r="AT1494">
        <v>1.31</v>
      </c>
      <c r="AU1494" t="s">
        <v>1654</v>
      </c>
      <c r="AV1494" t="s">
        <v>1654</v>
      </c>
      <c r="AW1494" t="s">
        <v>1654</v>
      </c>
      <c r="AX1494" t="s">
        <v>1654</v>
      </c>
      <c r="AY1494" t="s">
        <v>1654</v>
      </c>
      <c r="AZ1494" t="s">
        <v>1654</v>
      </c>
      <c r="BA1494" t="s">
        <v>1654</v>
      </c>
      <c r="BB1494" t="s">
        <v>1654</v>
      </c>
      <c r="BC1494" t="s">
        <v>1654</v>
      </c>
      <c r="BD1494" t="s">
        <v>1654</v>
      </c>
      <c r="BE1494" t="s">
        <v>1654</v>
      </c>
      <c r="BF1494" t="s">
        <v>1654</v>
      </c>
      <c r="BG1494">
        <v>1.59</v>
      </c>
      <c r="BH1494">
        <v>0.89300000000000002</v>
      </c>
      <c r="BI1494" t="s">
        <v>1654</v>
      </c>
      <c r="BJ1494" t="s">
        <v>1654</v>
      </c>
      <c r="BK1494" t="s">
        <v>1654</v>
      </c>
      <c r="BL1494" t="s">
        <v>1654</v>
      </c>
      <c r="BM1494" t="s">
        <v>1654</v>
      </c>
      <c r="BN1494" t="s">
        <v>1654</v>
      </c>
      <c r="BO1494" t="s">
        <v>1654</v>
      </c>
      <c r="BP1494" t="s">
        <v>1654</v>
      </c>
      <c r="BQ1494" t="s">
        <v>1654</v>
      </c>
      <c r="BR1494" t="s">
        <v>1654</v>
      </c>
      <c r="BS1494" t="s">
        <v>1654</v>
      </c>
      <c r="BT1494" t="s">
        <v>1654</v>
      </c>
      <c r="BU1494" t="s">
        <v>1654</v>
      </c>
      <c r="BV1494" t="s">
        <v>1654</v>
      </c>
      <c r="BW1494" t="s">
        <v>1654</v>
      </c>
      <c r="BX1494" t="s">
        <v>1654</v>
      </c>
      <c r="BY1494" t="s">
        <v>1654</v>
      </c>
      <c r="BZ1494" t="s">
        <v>1654</v>
      </c>
      <c r="CA1494" t="s">
        <v>1654</v>
      </c>
      <c r="CB1494" t="s">
        <v>1654</v>
      </c>
      <c r="CC1494" t="s">
        <v>1654</v>
      </c>
      <c r="CD1494" t="s">
        <v>1654</v>
      </c>
      <c r="CE1494" t="s">
        <v>1654</v>
      </c>
      <c r="CF1494" t="s">
        <v>1654</v>
      </c>
      <c r="CG1494" t="s">
        <v>4007</v>
      </c>
      <c r="CH1494" t="s">
        <v>4007</v>
      </c>
      <c r="CI1494">
        <v>16.600000000000001</v>
      </c>
      <c r="CJ1494">
        <v>2100</v>
      </c>
      <c r="CK1494">
        <v>63.5</v>
      </c>
      <c r="CL1494" t="s">
        <v>1654</v>
      </c>
      <c r="CM1494" t="s">
        <v>1654</v>
      </c>
      <c r="CN1494" t="s">
        <v>1654</v>
      </c>
      <c r="CO1494" t="s">
        <v>1654</v>
      </c>
      <c r="CP1494" t="s">
        <v>1654</v>
      </c>
      <c r="CQ1494" t="s">
        <v>1654</v>
      </c>
      <c r="CR1494" t="s">
        <v>1654</v>
      </c>
      <c r="CS1494">
        <v>76.2</v>
      </c>
      <c r="CT1494" t="s">
        <v>1654</v>
      </c>
      <c r="CU1494" t="s">
        <v>1654</v>
      </c>
      <c r="CV1494" t="s">
        <v>1654</v>
      </c>
      <c r="CW1494" t="s">
        <v>1654</v>
      </c>
      <c r="CX1494" t="s">
        <v>1654</v>
      </c>
      <c r="CY1494" t="s">
        <v>1654</v>
      </c>
      <c r="CZ1494">
        <v>7.94</v>
      </c>
      <c r="DA1494" t="s">
        <v>1654</v>
      </c>
      <c r="DB1494" t="s">
        <v>1654</v>
      </c>
      <c r="DC1494" t="s">
        <v>1654</v>
      </c>
      <c r="DD1494" t="s">
        <v>1654</v>
      </c>
      <c r="DE1494" t="s">
        <v>1654</v>
      </c>
      <c r="DF1494" t="s">
        <v>1654</v>
      </c>
      <c r="DG1494">
        <v>17.2</v>
      </c>
      <c r="DH1494" t="s">
        <v>1654</v>
      </c>
      <c r="DI1494" t="s">
        <v>1654</v>
      </c>
      <c r="DJ1494">
        <v>6.91</v>
      </c>
      <c r="DK1494" t="s">
        <v>1654</v>
      </c>
      <c r="DL1494">
        <v>9.58</v>
      </c>
      <c r="DM1494" t="s">
        <v>1654</v>
      </c>
      <c r="DN1494" t="s">
        <v>1654</v>
      </c>
      <c r="DO1494" t="s">
        <v>1654</v>
      </c>
      <c r="DP1494" t="s">
        <v>1654</v>
      </c>
      <c r="DQ1494">
        <v>0.74099999999999999</v>
      </c>
      <c r="DR1494">
        <v>28.7</v>
      </c>
      <c r="DS1494">
        <v>16</v>
      </c>
      <c r="DT1494">
        <v>18.8</v>
      </c>
      <c r="DU1494">
        <v>2.33</v>
      </c>
      <c r="DV1494">
        <v>49.5</v>
      </c>
      <c r="DW1494">
        <v>30.5</v>
      </c>
      <c r="DX1494">
        <v>33.299999999999997</v>
      </c>
      <c r="DY1494" t="s">
        <v>1654</v>
      </c>
      <c r="DZ1494" t="s">
        <v>1654</v>
      </c>
      <c r="EA1494" t="s">
        <v>1654</v>
      </c>
      <c r="EB1494" t="s">
        <v>1654</v>
      </c>
      <c r="EC1494" t="s">
        <v>1654</v>
      </c>
      <c r="ED1494" t="s">
        <v>1654</v>
      </c>
      <c r="EE1494" t="s">
        <v>1654</v>
      </c>
      <c r="EF1494" t="s">
        <v>1654</v>
      </c>
      <c r="EG1494" t="s">
        <v>1654</v>
      </c>
      <c r="EH1494" t="s">
        <v>1654</v>
      </c>
      <c r="EI1494" t="s">
        <v>1654</v>
      </c>
      <c r="EJ1494" t="s">
        <v>1654</v>
      </c>
      <c r="EK1494">
        <v>40.4</v>
      </c>
      <c r="EL1494">
        <v>0.89300000000000002</v>
      </c>
      <c r="EM1494" t="s">
        <v>1654</v>
      </c>
      <c r="EN1494" t="s">
        <v>1654</v>
      </c>
      <c r="EO1494" t="s">
        <v>1654</v>
      </c>
      <c r="EP1494" t="s">
        <v>1654</v>
      </c>
      <c r="EQ1494" t="s">
        <v>1654</v>
      </c>
      <c r="ER1494" t="s">
        <v>1654</v>
      </c>
      <c r="ES1494" t="s">
        <v>1654</v>
      </c>
      <c r="ET1494" t="s">
        <v>1654</v>
      </c>
      <c r="EU1494" t="s">
        <v>1654</v>
      </c>
      <c r="EV1494" t="s">
        <v>1654</v>
      </c>
      <c r="EW1494" t="s">
        <v>1654</v>
      </c>
      <c r="EX1494" t="s">
        <v>1654</v>
      </c>
      <c r="EY1494" t="s">
        <v>1654</v>
      </c>
      <c r="EZ1494" t="s">
        <v>1654</v>
      </c>
      <c r="FA1494" t="s">
        <v>1654</v>
      </c>
      <c r="FB1494" t="s">
        <v>1654</v>
      </c>
      <c r="FC1494" t="s">
        <v>1654</v>
      </c>
      <c r="FD1494" t="s">
        <v>1654</v>
      </c>
      <c r="FE1494" t="s">
        <v>1654</v>
      </c>
      <c r="FF1494" t="s">
        <v>1654</v>
      </c>
      <c r="FG1494" t="s">
        <v>1654</v>
      </c>
      <c r="FH1494" t="s">
        <v>1654</v>
      </c>
      <c r="FI1494" t="s">
        <v>1654</v>
      </c>
      <c r="FJ1494" t="s">
        <v>1654</v>
      </c>
    </row>
    <row r="1495" spans="1:166" x14ac:dyDescent="0.25">
      <c r="A1495" t="s">
        <v>3926</v>
      </c>
      <c r="B1495" t="s">
        <v>4006</v>
      </c>
      <c r="C1495" t="s">
        <v>4006</v>
      </c>
      <c r="D1495" t="s">
        <v>1654</v>
      </c>
      <c r="E1495">
        <v>11.2</v>
      </c>
      <c r="F1495">
        <v>3.26</v>
      </c>
      <c r="G1495">
        <v>2.5</v>
      </c>
      <c r="H1495" t="s">
        <v>1654</v>
      </c>
      <c r="I1495" t="s">
        <v>1654</v>
      </c>
      <c r="J1495" t="s">
        <v>1654</v>
      </c>
      <c r="K1495" t="s">
        <v>1654</v>
      </c>
      <c r="L1495" t="s">
        <v>1654</v>
      </c>
      <c r="M1495" t="s">
        <v>1654</v>
      </c>
      <c r="N1495" t="s">
        <v>1654</v>
      </c>
      <c r="O1495">
        <v>3</v>
      </c>
      <c r="P1495" t="s">
        <v>1654</v>
      </c>
      <c r="Q1495" t="s">
        <v>1654</v>
      </c>
      <c r="R1495" t="s">
        <v>1654</v>
      </c>
      <c r="S1495" t="s">
        <v>1654</v>
      </c>
      <c r="T1495" t="s">
        <v>1654</v>
      </c>
      <c r="U1495" t="s">
        <v>1654</v>
      </c>
      <c r="V1495">
        <v>0.313</v>
      </c>
      <c r="W1495" t="s">
        <v>1654</v>
      </c>
      <c r="X1495" t="s">
        <v>1654</v>
      </c>
      <c r="Y1495" t="s">
        <v>1654</v>
      </c>
      <c r="Z1495" t="s">
        <v>1654</v>
      </c>
      <c r="AA1495" t="s">
        <v>1654</v>
      </c>
      <c r="AB1495" t="s">
        <v>1654</v>
      </c>
      <c r="AC1495">
        <v>0.67700000000000005</v>
      </c>
      <c r="AD1495" t="s">
        <v>1654</v>
      </c>
      <c r="AE1495" t="s">
        <v>1654</v>
      </c>
      <c r="AF1495">
        <v>0.27200000000000002</v>
      </c>
      <c r="AG1495" t="s">
        <v>1654</v>
      </c>
      <c r="AH1495">
        <v>9.58</v>
      </c>
      <c r="AI1495" t="s">
        <v>1654</v>
      </c>
      <c r="AJ1495" t="s">
        <v>1654</v>
      </c>
      <c r="AK1495" t="s">
        <v>1654</v>
      </c>
      <c r="AL1495" t="s">
        <v>1654</v>
      </c>
      <c r="AM1495">
        <v>1.78</v>
      </c>
      <c r="AN1495">
        <v>1.75</v>
      </c>
      <c r="AO1495">
        <v>0.97399999999999998</v>
      </c>
      <c r="AP1495">
        <v>0.73899999999999999</v>
      </c>
      <c r="AQ1495">
        <v>6.85</v>
      </c>
      <c r="AR1495">
        <v>3.63</v>
      </c>
      <c r="AS1495">
        <v>2.15</v>
      </c>
      <c r="AT1495">
        <v>1.45</v>
      </c>
      <c r="AU1495" t="s">
        <v>1654</v>
      </c>
      <c r="AV1495" t="s">
        <v>1654</v>
      </c>
      <c r="AW1495" t="s">
        <v>1654</v>
      </c>
      <c r="AX1495" t="s">
        <v>1654</v>
      </c>
      <c r="AY1495" t="s">
        <v>1654</v>
      </c>
      <c r="AZ1495" t="s">
        <v>1654</v>
      </c>
      <c r="BA1495" t="s">
        <v>1654</v>
      </c>
      <c r="BB1495" t="s">
        <v>1654</v>
      </c>
      <c r="BC1495" t="s">
        <v>1654</v>
      </c>
      <c r="BD1495" t="s">
        <v>1654</v>
      </c>
      <c r="BE1495" t="s">
        <v>1654</v>
      </c>
      <c r="BF1495" t="s">
        <v>1654</v>
      </c>
      <c r="BG1495">
        <v>1.71</v>
      </c>
      <c r="BH1495">
        <v>0.90700000000000003</v>
      </c>
      <c r="BI1495" t="s">
        <v>1654</v>
      </c>
      <c r="BJ1495" t="s">
        <v>1654</v>
      </c>
      <c r="BK1495" t="s">
        <v>1654</v>
      </c>
      <c r="BL1495" t="s">
        <v>1654</v>
      </c>
      <c r="BM1495" t="s">
        <v>1654</v>
      </c>
      <c r="BN1495" t="s">
        <v>1654</v>
      </c>
      <c r="BO1495" t="s">
        <v>1654</v>
      </c>
      <c r="BP1495" t="s">
        <v>1654</v>
      </c>
      <c r="BQ1495" t="s">
        <v>1654</v>
      </c>
      <c r="BR1495" t="s">
        <v>1654</v>
      </c>
      <c r="BS1495" t="s">
        <v>1654</v>
      </c>
      <c r="BT1495" t="s">
        <v>1654</v>
      </c>
      <c r="BU1495" t="s">
        <v>1654</v>
      </c>
      <c r="BV1495" t="s">
        <v>1654</v>
      </c>
      <c r="BW1495" t="s">
        <v>1654</v>
      </c>
      <c r="BX1495" t="s">
        <v>1654</v>
      </c>
      <c r="BY1495" t="s">
        <v>1654</v>
      </c>
      <c r="BZ1495" t="s">
        <v>1654</v>
      </c>
      <c r="CA1495" t="s">
        <v>1654</v>
      </c>
      <c r="CB1495" t="s">
        <v>1654</v>
      </c>
      <c r="CC1495" t="s">
        <v>1654</v>
      </c>
      <c r="CD1495" t="s">
        <v>1654</v>
      </c>
      <c r="CE1495" t="s">
        <v>1654</v>
      </c>
      <c r="CF1495" t="s">
        <v>1654</v>
      </c>
      <c r="CG1495" t="s">
        <v>4005</v>
      </c>
      <c r="CH1495" t="s">
        <v>4005</v>
      </c>
      <c r="CI1495">
        <v>16.600000000000001</v>
      </c>
      <c r="CJ1495">
        <v>2100</v>
      </c>
      <c r="CK1495">
        <v>63.5</v>
      </c>
      <c r="CL1495" t="s">
        <v>1654</v>
      </c>
      <c r="CM1495" t="s">
        <v>1654</v>
      </c>
      <c r="CN1495" t="s">
        <v>1654</v>
      </c>
      <c r="CO1495" t="s">
        <v>1654</v>
      </c>
      <c r="CP1495" t="s">
        <v>1654</v>
      </c>
      <c r="CQ1495" t="s">
        <v>1654</v>
      </c>
      <c r="CR1495" t="s">
        <v>1654</v>
      </c>
      <c r="CS1495">
        <v>76.2</v>
      </c>
      <c r="CT1495" t="s">
        <v>1654</v>
      </c>
      <c r="CU1495" t="s">
        <v>1654</v>
      </c>
      <c r="CV1495" t="s">
        <v>1654</v>
      </c>
      <c r="CW1495" t="s">
        <v>1654</v>
      </c>
      <c r="CX1495" t="s">
        <v>1654</v>
      </c>
      <c r="CY1495" t="s">
        <v>1654</v>
      </c>
      <c r="CZ1495">
        <v>7.94</v>
      </c>
      <c r="DA1495" t="s">
        <v>1654</v>
      </c>
      <c r="DB1495" t="s">
        <v>1654</v>
      </c>
      <c r="DC1495" t="s">
        <v>1654</v>
      </c>
      <c r="DD1495" t="s">
        <v>1654</v>
      </c>
      <c r="DE1495" t="s">
        <v>1654</v>
      </c>
      <c r="DF1495" t="s">
        <v>1654</v>
      </c>
      <c r="DG1495">
        <v>17.2</v>
      </c>
      <c r="DH1495" t="s">
        <v>1654</v>
      </c>
      <c r="DI1495" t="s">
        <v>1654</v>
      </c>
      <c r="DJ1495">
        <v>6.91</v>
      </c>
      <c r="DK1495" t="s">
        <v>1654</v>
      </c>
      <c r="DL1495">
        <v>9.58</v>
      </c>
      <c r="DM1495" t="s">
        <v>1654</v>
      </c>
      <c r="DN1495" t="s">
        <v>1654</v>
      </c>
      <c r="DO1495" t="s">
        <v>1654</v>
      </c>
      <c r="DP1495" t="s">
        <v>1654</v>
      </c>
      <c r="DQ1495">
        <v>0.74099999999999999</v>
      </c>
      <c r="DR1495">
        <v>28.7</v>
      </c>
      <c r="DS1495">
        <v>16</v>
      </c>
      <c r="DT1495">
        <v>18.8</v>
      </c>
      <c r="DU1495">
        <v>2.85</v>
      </c>
      <c r="DV1495">
        <v>59.5</v>
      </c>
      <c r="DW1495">
        <v>35.200000000000003</v>
      </c>
      <c r="DX1495">
        <v>36.799999999999997</v>
      </c>
      <c r="DY1495" t="s">
        <v>1654</v>
      </c>
      <c r="DZ1495" t="s">
        <v>1654</v>
      </c>
      <c r="EA1495" t="s">
        <v>1654</v>
      </c>
      <c r="EB1495" t="s">
        <v>1654</v>
      </c>
      <c r="EC1495" t="s">
        <v>1654</v>
      </c>
      <c r="ED1495" t="s">
        <v>1654</v>
      </c>
      <c r="EE1495" t="s">
        <v>1654</v>
      </c>
      <c r="EF1495" t="s">
        <v>1654</v>
      </c>
      <c r="EG1495" t="s">
        <v>1654</v>
      </c>
      <c r="EH1495" t="s">
        <v>1654</v>
      </c>
      <c r="EI1495" t="s">
        <v>1654</v>
      </c>
      <c r="EJ1495" t="s">
        <v>1654</v>
      </c>
      <c r="EK1495">
        <v>43.4</v>
      </c>
      <c r="EL1495">
        <v>0.90700000000000003</v>
      </c>
      <c r="EM1495" t="s">
        <v>1654</v>
      </c>
      <c r="EN1495" t="s">
        <v>1654</v>
      </c>
      <c r="EO1495" t="s">
        <v>1654</v>
      </c>
      <c r="EP1495" t="s">
        <v>1654</v>
      </c>
      <c r="EQ1495" t="s">
        <v>1654</v>
      </c>
      <c r="ER1495" t="s">
        <v>1654</v>
      </c>
      <c r="ES1495" t="s">
        <v>1654</v>
      </c>
      <c r="ET1495" t="s">
        <v>1654</v>
      </c>
      <c r="EU1495" t="s">
        <v>1654</v>
      </c>
      <c r="EV1495" t="s">
        <v>1654</v>
      </c>
      <c r="EW1495" t="s">
        <v>1654</v>
      </c>
      <c r="EX1495" t="s">
        <v>1654</v>
      </c>
      <c r="EY1495" t="s">
        <v>1654</v>
      </c>
      <c r="EZ1495" t="s">
        <v>1654</v>
      </c>
      <c r="FA1495" t="s">
        <v>1654</v>
      </c>
      <c r="FB1495" t="s">
        <v>1654</v>
      </c>
      <c r="FC1495" t="s">
        <v>1654</v>
      </c>
      <c r="FD1495" t="s">
        <v>1654</v>
      </c>
      <c r="FE1495" t="s">
        <v>1654</v>
      </c>
      <c r="FF1495" t="s">
        <v>1654</v>
      </c>
      <c r="FG1495" t="s">
        <v>1654</v>
      </c>
      <c r="FH1495" t="s">
        <v>1654</v>
      </c>
      <c r="FI1495" t="s">
        <v>1654</v>
      </c>
      <c r="FJ1495" t="s">
        <v>1654</v>
      </c>
    </row>
    <row r="1496" spans="1:166" x14ac:dyDescent="0.25">
      <c r="A1496" t="s">
        <v>3926</v>
      </c>
      <c r="B1496" t="s">
        <v>4004</v>
      </c>
      <c r="C1496" t="s">
        <v>4004</v>
      </c>
      <c r="D1496" t="s">
        <v>1654</v>
      </c>
      <c r="E1496">
        <v>11.2</v>
      </c>
      <c r="F1496">
        <v>3.26</v>
      </c>
      <c r="G1496">
        <v>2.5</v>
      </c>
      <c r="H1496" t="s">
        <v>1654</v>
      </c>
      <c r="I1496" t="s">
        <v>1654</v>
      </c>
      <c r="J1496" t="s">
        <v>1654</v>
      </c>
      <c r="K1496" t="s">
        <v>1654</v>
      </c>
      <c r="L1496" t="s">
        <v>1654</v>
      </c>
      <c r="M1496" t="s">
        <v>1654</v>
      </c>
      <c r="N1496" t="s">
        <v>1654</v>
      </c>
      <c r="O1496">
        <v>3</v>
      </c>
      <c r="P1496" t="s">
        <v>1654</v>
      </c>
      <c r="Q1496" t="s">
        <v>1654</v>
      </c>
      <c r="R1496" t="s">
        <v>1654</v>
      </c>
      <c r="S1496" t="s">
        <v>1654</v>
      </c>
      <c r="T1496" t="s">
        <v>1654</v>
      </c>
      <c r="U1496" t="s">
        <v>1654</v>
      </c>
      <c r="V1496">
        <v>0.313</v>
      </c>
      <c r="W1496" t="s">
        <v>1654</v>
      </c>
      <c r="X1496" t="s">
        <v>1654</v>
      </c>
      <c r="Y1496" t="s">
        <v>1654</v>
      </c>
      <c r="Z1496" t="s">
        <v>1654</v>
      </c>
      <c r="AA1496" t="s">
        <v>1654</v>
      </c>
      <c r="AB1496" t="s">
        <v>1654</v>
      </c>
      <c r="AC1496">
        <v>0.67700000000000005</v>
      </c>
      <c r="AD1496" t="s">
        <v>1654</v>
      </c>
      <c r="AE1496" t="s">
        <v>1654</v>
      </c>
      <c r="AF1496">
        <v>0.27200000000000002</v>
      </c>
      <c r="AG1496" t="s">
        <v>1654</v>
      </c>
      <c r="AH1496">
        <v>9.58</v>
      </c>
      <c r="AI1496" t="s">
        <v>1654</v>
      </c>
      <c r="AJ1496" t="s">
        <v>1654</v>
      </c>
      <c r="AK1496" t="s">
        <v>1654</v>
      </c>
      <c r="AL1496" t="s">
        <v>1654</v>
      </c>
      <c r="AM1496">
        <v>1.78</v>
      </c>
      <c r="AN1496">
        <v>1.75</v>
      </c>
      <c r="AO1496">
        <v>0.97399999999999998</v>
      </c>
      <c r="AP1496">
        <v>0.73899999999999999</v>
      </c>
      <c r="AQ1496">
        <v>8.35</v>
      </c>
      <c r="AR1496">
        <v>4.24</v>
      </c>
      <c r="AS1496">
        <v>2.4700000000000002</v>
      </c>
      <c r="AT1496">
        <v>1.6</v>
      </c>
      <c r="AU1496" t="s">
        <v>1654</v>
      </c>
      <c r="AV1496" t="s">
        <v>1654</v>
      </c>
      <c r="AW1496" t="s">
        <v>1654</v>
      </c>
      <c r="AX1496" t="s">
        <v>1654</v>
      </c>
      <c r="AY1496" t="s">
        <v>1654</v>
      </c>
      <c r="AZ1496" t="s">
        <v>1654</v>
      </c>
      <c r="BA1496" t="s">
        <v>1654</v>
      </c>
      <c r="BB1496" t="s">
        <v>1654</v>
      </c>
      <c r="BC1496" t="s">
        <v>1654</v>
      </c>
      <c r="BD1496" t="s">
        <v>1654</v>
      </c>
      <c r="BE1496" t="s">
        <v>1654</v>
      </c>
      <c r="BF1496" t="s">
        <v>1654</v>
      </c>
      <c r="BG1496">
        <v>1.84</v>
      </c>
      <c r="BH1496">
        <v>0.92</v>
      </c>
      <c r="BI1496" t="s">
        <v>1654</v>
      </c>
      <c r="BJ1496" t="s">
        <v>1654</v>
      </c>
      <c r="BK1496" t="s">
        <v>1654</v>
      </c>
      <c r="BL1496" t="s">
        <v>1654</v>
      </c>
      <c r="BM1496" t="s">
        <v>1654</v>
      </c>
      <c r="BN1496" t="s">
        <v>1654</v>
      </c>
      <c r="BO1496" t="s">
        <v>1654</v>
      </c>
      <c r="BP1496" t="s">
        <v>1654</v>
      </c>
      <c r="BQ1496" t="s">
        <v>1654</v>
      </c>
      <c r="BR1496" t="s">
        <v>1654</v>
      </c>
      <c r="BS1496" t="s">
        <v>1654</v>
      </c>
      <c r="BT1496" t="s">
        <v>1654</v>
      </c>
      <c r="BU1496" t="s">
        <v>1654</v>
      </c>
      <c r="BV1496" t="s">
        <v>1654</v>
      </c>
      <c r="BW1496" t="s">
        <v>1654</v>
      </c>
      <c r="BX1496" t="s">
        <v>1654</v>
      </c>
      <c r="BY1496" t="s">
        <v>1654</v>
      </c>
      <c r="BZ1496" t="s">
        <v>1654</v>
      </c>
      <c r="CA1496" t="s">
        <v>1654</v>
      </c>
      <c r="CB1496" t="s">
        <v>1654</v>
      </c>
      <c r="CC1496" t="s">
        <v>1654</v>
      </c>
      <c r="CD1496" t="s">
        <v>1654</v>
      </c>
      <c r="CE1496" t="s">
        <v>1654</v>
      </c>
      <c r="CF1496" t="s">
        <v>1654</v>
      </c>
      <c r="CG1496" t="s">
        <v>4003</v>
      </c>
      <c r="CH1496" t="s">
        <v>4003</v>
      </c>
      <c r="CI1496">
        <v>16.600000000000001</v>
      </c>
      <c r="CJ1496">
        <v>2100</v>
      </c>
      <c r="CK1496">
        <v>63.5</v>
      </c>
      <c r="CL1496" t="s">
        <v>1654</v>
      </c>
      <c r="CM1496" t="s">
        <v>1654</v>
      </c>
      <c r="CN1496" t="s">
        <v>1654</v>
      </c>
      <c r="CO1496" t="s">
        <v>1654</v>
      </c>
      <c r="CP1496" t="s">
        <v>1654</v>
      </c>
      <c r="CQ1496" t="s">
        <v>1654</v>
      </c>
      <c r="CR1496" t="s">
        <v>1654</v>
      </c>
      <c r="CS1496">
        <v>76.2</v>
      </c>
      <c r="CT1496" t="s">
        <v>1654</v>
      </c>
      <c r="CU1496" t="s">
        <v>1654</v>
      </c>
      <c r="CV1496" t="s">
        <v>1654</v>
      </c>
      <c r="CW1496" t="s">
        <v>1654</v>
      </c>
      <c r="CX1496" t="s">
        <v>1654</v>
      </c>
      <c r="CY1496" t="s">
        <v>1654</v>
      </c>
      <c r="CZ1496">
        <v>7.94</v>
      </c>
      <c r="DA1496" t="s">
        <v>1654</v>
      </c>
      <c r="DB1496" t="s">
        <v>1654</v>
      </c>
      <c r="DC1496" t="s">
        <v>1654</v>
      </c>
      <c r="DD1496" t="s">
        <v>1654</v>
      </c>
      <c r="DE1496" t="s">
        <v>1654</v>
      </c>
      <c r="DF1496" t="s">
        <v>1654</v>
      </c>
      <c r="DG1496">
        <v>17.2</v>
      </c>
      <c r="DH1496" t="s">
        <v>1654</v>
      </c>
      <c r="DI1496" t="s">
        <v>1654</v>
      </c>
      <c r="DJ1496">
        <v>6.91</v>
      </c>
      <c r="DK1496" t="s">
        <v>1654</v>
      </c>
      <c r="DL1496">
        <v>9.58</v>
      </c>
      <c r="DM1496" t="s">
        <v>1654</v>
      </c>
      <c r="DN1496" t="s">
        <v>1654</v>
      </c>
      <c r="DO1496" t="s">
        <v>1654</v>
      </c>
      <c r="DP1496" t="s">
        <v>1654</v>
      </c>
      <c r="DQ1496">
        <v>0.74099999999999999</v>
      </c>
      <c r="DR1496">
        <v>28.7</v>
      </c>
      <c r="DS1496">
        <v>16</v>
      </c>
      <c r="DT1496">
        <v>18.8</v>
      </c>
      <c r="DU1496">
        <v>3.48</v>
      </c>
      <c r="DV1496">
        <v>69.5</v>
      </c>
      <c r="DW1496">
        <v>40.5</v>
      </c>
      <c r="DX1496">
        <v>40.6</v>
      </c>
      <c r="DY1496" t="s">
        <v>1654</v>
      </c>
      <c r="DZ1496" t="s">
        <v>1654</v>
      </c>
      <c r="EA1496" t="s">
        <v>1654</v>
      </c>
      <c r="EB1496" t="s">
        <v>1654</v>
      </c>
      <c r="EC1496" t="s">
        <v>1654</v>
      </c>
      <c r="ED1496" t="s">
        <v>1654</v>
      </c>
      <c r="EE1496" t="s">
        <v>1654</v>
      </c>
      <c r="EF1496" t="s">
        <v>1654</v>
      </c>
      <c r="EG1496" t="s">
        <v>1654</v>
      </c>
      <c r="EH1496" t="s">
        <v>1654</v>
      </c>
      <c r="EI1496" t="s">
        <v>1654</v>
      </c>
      <c r="EJ1496" t="s">
        <v>1654</v>
      </c>
      <c r="EK1496">
        <v>46.7</v>
      </c>
      <c r="EL1496">
        <v>0.92</v>
      </c>
      <c r="EM1496" t="s">
        <v>1654</v>
      </c>
      <c r="EN1496" t="s">
        <v>1654</v>
      </c>
      <c r="EO1496" t="s">
        <v>1654</v>
      </c>
      <c r="EP1496" t="s">
        <v>1654</v>
      </c>
      <c r="EQ1496" t="s">
        <v>1654</v>
      </c>
      <c r="ER1496" t="s">
        <v>1654</v>
      </c>
      <c r="ES1496" t="s">
        <v>1654</v>
      </c>
      <c r="ET1496" t="s">
        <v>1654</v>
      </c>
      <c r="EU1496" t="s">
        <v>1654</v>
      </c>
      <c r="EV1496" t="s">
        <v>1654</v>
      </c>
      <c r="EW1496" t="s">
        <v>1654</v>
      </c>
      <c r="EX1496" t="s">
        <v>1654</v>
      </c>
      <c r="EY1496" t="s">
        <v>1654</v>
      </c>
      <c r="EZ1496" t="s">
        <v>1654</v>
      </c>
      <c r="FA1496" t="s">
        <v>1654</v>
      </c>
      <c r="FB1496" t="s">
        <v>1654</v>
      </c>
      <c r="FC1496" t="s">
        <v>1654</v>
      </c>
      <c r="FD1496" t="s">
        <v>1654</v>
      </c>
      <c r="FE1496" t="s">
        <v>1654</v>
      </c>
      <c r="FF1496" t="s">
        <v>1654</v>
      </c>
      <c r="FG1496" t="s">
        <v>1654</v>
      </c>
      <c r="FH1496" t="s">
        <v>1654</v>
      </c>
      <c r="FI1496" t="s">
        <v>1654</v>
      </c>
      <c r="FJ1496" t="s">
        <v>1654</v>
      </c>
    </row>
    <row r="1497" spans="1:166" x14ac:dyDescent="0.25">
      <c r="A1497" t="s">
        <v>3926</v>
      </c>
      <c r="B1497" t="s">
        <v>4002</v>
      </c>
      <c r="C1497" t="s">
        <v>4002</v>
      </c>
      <c r="D1497" t="s">
        <v>1654</v>
      </c>
      <c r="E1497">
        <v>9</v>
      </c>
      <c r="F1497">
        <v>2.64</v>
      </c>
      <c r="G1497">
        <v>2.5</v>
      </c>
      <c r="H1497" t="s">
        <v>1654</v>
      </c>
      <c r="I1497" t="s">
        <v>1654</v>
      </c>
      <c r="J1497" t="s">
        <v>1654</v>
      </c>
      <c r="K1497" t="s">
        <v>1654</v>
      </c>
      <c r="L1497" t="s">
        <v>1654</v>
      </c>
      <c r="M1497" t="s">
        <v>1654</v>
      </c>
      <c r="N1497" t="s">
        <v>1654</v>
      </c>
      <c r="O1497">
        <v>3</v>
      </c>
      <c r="P1497" t="s">
        <v>1654</v>
      </c>
      <c r="Q1497" t="s">
        <v>1654</v>
      </c>
      <c r="R1497" t="s">
        <v>1654</v>
      </c>
      <c r="S1497" t="s">
        <v>1654</v>
      </c>
      <c r="T1497" t="s">
        <v>1654</v>
      </c>
      <c r="U1497" t="s">
        <v>1654</v>
      </c>
      <c r="V1497">
        <v>0.25</v>
      </c>
      <c r="W1497" t="s">
        <v>1654</v>
      </c>
      <c r="X1497" t="s">
        <v>1654</v>
      </c>
      <c r="Y1497" t="s">
        <v>1654</v>
      </c>
      <c r="Z1497" t="s">
        <v>1654</v>
      </c>
      <c r="AA1497" t="s">
        <v>1654</v>
      </c>
      <c r="AB1497" t="s">
        <v>1654</v>
      </c>
      <c r="AC1497">
        <v>0.65300000000000002</v>
      </c>
      <c r="AD1497" t="s">
        <v>1654</v>
      </c>
      <c r="AE1497" t="s">
        <v>1654</v>
      </c>
      <c r="AF1497">
        <v>0.22</v>
      </c>
      <c r="AG1497" t="s">
        <v>1654</v>
      </c>
      <c r="AH1497">
        <v>12</v>
      </c>
      <c r="AI1497" t="s">
        <v>1654</v>
      </c>
      <c r="AJ1497" t="s">
        <v>1654</v>
      </c>
      <c r="AK1497" t="s">
        <v>1654</v>
      </c>
      <c r="AL1497" t="s">
        <v>1654</v>
      </c>
      <c r="AM1497">
        <v>1.47</v>
      </c>
      <c r="AN1497">
        <v>1.41</v>
      </c>
      <c r="AO1497">
        <v>0.79400000000000004</v>
      </c>
      <c r="AP1497">
        <v>0.746</v>
      </c>
      <c r="AQ1497">
        <v>4.46</v>
      </c>
      <c r="AR1497">
        <v>2.38</v>
      </c>
      <c r="AS1497">
        <v>1.49</v>
      </c>
      <c r="AT1497">
        <v>1.3</v>
      </c>
      <c r="AU1497" t="s">
        <v>1654</v>
      </c>
      <c r="AV1497" t="s">
        <v>1654</v>
      </c>
      <c r="AW1497" t="s">
        <v>1654</v>
      </c>
      <c r="AX1497" t="s">
        <v>1654</v>
      </c>
      <c r="AY1497" t="s">
        <v>1654</v>
      </c>
      <c r="AZ1497" t="s">
        <v>1654</v>
      </c>
      <c r="BA1497" t="s">
        <v>1654</v>
      </c>
      <c r="BB1497" t="s">
        <v>1654</v>
      </c>
      <c r="BC1497" t="s">
        <v>1654</v>
      </c>
      <c r="BD1497" t="s">
        <v>1654</v>
      </c>
      <c r="BE1497" t="s">
        <v>1654</v>
      </c>
      <c r="BF1497" t="s">
        <v>1654</v>
      </c>
      <c r="BG1497">
        <v>1.59</v>
      </c>
      <c r="BH1497">
        <v>0.89</v>
      </c>
      <c r="BI1497" t="s">
        <v>1654</v>
      </c>
      <c r="BJ1497" t="s">
        <v>1654</v>
      </c>
      <c r="BK1497" t="s">
        <v>1654</v>
      </c>
      <c r="BL1497" t="s">
        <v>1654</v>
      </c>
      <c r="BM1497" t="s">
        <v>1654</v>
      </c>
      <c r="BN1497" t="s">
        <v>1654</v>
      </c>
      <c r="BO1497" t="s">
        <v>1654</v>
      </c>
      <c r="BP1497" t="s">
        <v>1654</v>
      </c>
      <c r="BQ1497" t="s">
        <v>1654</v>
      </c>
      <c r="BR1497" t="s">
        <v>1654</v>
      </c>
      <c r="BS1497" t="s">
        <v>1654</v>
      </c>
      <c r="BT1497" t="s">
        <v>1654</v>
      </c>
      <c r="BU1497" t="s">
        <v>1654</v>
      </c>
      <c r="BV1497" t="s">
        <v>1654</v>
      </c>
      <c r="BW1497" t="s">
        <v>1654</v>
      </c>
      <c r="BX1497" t="s">
        <v>1654</v>
      </c>
      <c r="BY1497" t="s">
        <v>1654</v>
      </c>
      <c r="BZ1497" t="s">
        <v>1654</v>
      </c>
      <c r="CA1497" t="s">
        <v>1654</v>
      </c>
      <c r="CB1497" t="s">
        <v>1654</v>
      </c>
      <c r="CC1497" t="s">
        <v>1654</v>
      </c>
      <c r="CD1497" t="s">
        <v>1654</v>
      </c>
      <c r="CE1497" t="s">
        <v>1654</v>
      </c>
      <c r="CF1497" t="s">
        <v>1654</v>
      </c>
      <c r="CG1497" t="s">
        <v>4001</v>
      </c>
      <c r="CH1497" t="s">
        <v>4001</v>
      </c>
      <c r="CI1497">
        <v>13.4</v>
      </c>
      <c r="CJ1497">
        <v>1700</v>
      </c>
      <c r="CK1497">
        <v>63.5</v>
      </c>
      <c r="CL1497" t="s">
        <v>1654</v>
      </c>
      <c r="CM1497" t="s">
        <v>1654</v>
      </c>
      <c r="CN1497" t="s">
        <v>1654</v>
      </c>
      <c r="CO1497" t="s">
        <v>1654</v>
      </c>
      <c r="CP1497" t="s">
        <v>1654</v>
      </c>
      <c r="CQ1497" t="s">
        <v>1654</v>
      </c>
      <c r="CR1497" t="s">
        <v>1654</v>
      </c>
      <c r="CS1497">
        <v>76.2</v>
      </c>
      <c r="CT1497" t="s">
        <v>1654</v>
      </c>
      <c r="CU1497" t="s">
        <v>1654</v>
      </c>
      <c r="CV1497" t="s">
        <v>1654</v>
      </c>
      <c r="CW1497" t="s">
        <v>1654</v>
      </c>
      <c r="CX1497" t="s">
        <v>1654</v>
      </c>
      <c r="CY1497" t="s">
        <v>1654</v>
      </c>
      <c r="CZ1497">
        <v>6.35</v>
      </c>
      <c r="DA1497" t="s">
        <v>1654</v>
      </c>
      <c r="DB1497" t="s">
        <v>1654</v>
      </c>
      <c r="DC1497" t="s">
        <v>1654</v>
      </c>
      <c r="DD1497" t="s">
        <v>1654</v>
      </c>
      <c r="DE1497" t="s">
        <v>1654</v>
      </c>
      <c r="DF1497" t="s">
        <v>1654</v>
      </c>
      <c r="DG1497">
        <v>16.600000000000001</v>
      </c>
      <c r="DH1497" t="s">
        <v>1654</v>
      </c>
      <c r="DI1497" t="s">
        <v>1654</v>
      </c>
      <c r="DJ1497">
        <v>5.59</v>
      </c>
      <c r="DK1497" t="s">
        <v>1654</v>
      </c>
      <c r="DL1497">
        <v>12</v>
      </c>
      <c r="DM1497" t="s">
        <v>1654</v>
      </c>
      <c r="DN1497" t="s">
        <v>1654</v>
      </c>
      <c r="DO1497" t="s">
        <v>1654</v>
      </c>
      <c r="DP1497" t="s">
        <v>1654</v>
      </c>
      <c r="DQ1497">
        <v>0.61199999999999999</v>
      </c>
      <c r="DR1497">
        <v>23.1</v>
      </c>
      <c r="DS1497">
        <v>13</v>
      </c>
      <c r="DT1497">
        <v>18.899999999999999</v>
      </c>
      <c r="DU1497">
        <v>1.86</v>
      </c>
      <c r="DV1497">
        <v>39</v>
      </c>
      <c r="DW1497">
        <v>24.4</v>
      </c>
      <c r="DX1497">
        <v>33</v>
      </c>
      <c r="DY1497" t="s">
        <v>1654</v>
      </c>
      <c r="DZ1497" t="s">
        <v>1654</v>
      </c>
      <c r="EA1497" t="s">
        <v>1654</v>
      </c>
      <c r="EB1497" t="s">
        <v>1654</v>
      </c>
      <c r="EC1497" t="s">
        <v>1654</v>
      </c>
      <c r="ED1497" t="s">
        <v>1654</v>
      </c>
      <c r="EE1497" t="s">
        <v>1654</v>
      </c>
      <c r="EF1497" t="s">
        <v>1654</v>
      </c>
      <c r="EG1497" t="s">
        <v>1654</v>
      </c>
      <c r="EH1497" t="s">
        <v>1654</v>
      </c>
      <c r="EI1497" t="s">
        <v>1654</v>
      </c>
      <c r="EJ1497" t="s">
        <v>1654</v>
      </c>
      <c r="EK1497">
        <v>40.4</v>
      </c>
      <c r="EL1497">
        <v>0.89</v>
      </c>
      <c r="EM1497" t="s">
        <v>1654</v>
      </c>
      <c r="EN1497" t="s">
        <v>1654</v>
      </c>
      <c r="EO1497" t="s">
        <v>1654</v>
      </c>
      <c r="EP1497" t="s">
        <v>1654</v>
      </c>
      <c r="EQ1497" t="s">
        <v>1654</v>
      </c>
      <c r="ER1497" t="s">
        <v>1654</v>
      </c>
      <c r="ES1497" t="s">
        <v>1654</v>
      </c>
      <c r="ET1497" t="s">
        <v>1654</v>
      </c>
      <c r="EU1497" t="s">
        <v>1654</v>
      </c>
      <c r="EV1497" t="s">
        <v>1654</v>
      </c>
      <c r="EW1497" t="s">
        <v>1654</v>
      </c>
      <c r="EX1497" t="s">
        <v>1654</v>
      </c>
      <c r="EY1497" t="s">
        <v>1654</v>
      </c>
      <c r="EZ1497" t="s">
        <v>1654</v>
      </c>
      <c r="FA1497" t="s">
        <v>1654</v>
      </c>
      <c r="FB1497" t="s">
        <v>1654</v>
      </c>
      <c r="FC1497" t="s">
        <v>1654</v>
      </c>
      <c r="FD1497" t="s">
        <v>1654</v>
      </c>
      <c r="FE1497" t="s">
        <v>1654</v>
      </c>
      <c r="FF1497" t="s">
        <v>1654</v>
      </c>
      <c r="FG1497" t="s">
        <v>1654</v>
      </c>
      <c r="FH1497" t="s">
        <v>1654</v>
      </c>
      <c r="FI1497" t="s">
        <v>1654</v>
      </c>
      <c r="FJ1497" t="s">
        <v>1654</v>
      </c>
    </row>
    <row r="1498" spans="1:166" x14ac:dyDescent="0.25">
      <c r="A1498" t="s">
        <v>3926</v>
      </c>
      <c r="B1498" t="s">
        <v>4000</v>
      </c>
      <c r="C1498" t="s">
        <v>4000</v>
      </c>
      <c r="D1498" t="s">
        <v>1654</v>
      </c>
      <c r="E1498">
        <v>9</v>
      </c>
      <c r="F1498">
        <v>2.64</v>
      </c>
      <c r="G1498">
        <v>2.5</v>
      </c>
      <c r="H1498" t="s">
        <v>1654</v>
      </c>
      <c r="I1498" t="s">
        <v>1654</v>
      </c>
      <c r="J1498" t="s">
        <v>1654</v>
      </c>
      <c r="K1498" t="s">
        <v>1654</v>
      </c>
      <c r="L1498" t="s">
        <v>1654</v>
      </c>
      <c r="M1498" t="s">
        <v>1654</v>
      </c>
      <c r="N1498" t="s">
        <v>1654</v>
      </c>
      <c r="O1498">
        <v>3</v>
      </c>
      <c r="P1498" t="s">
        <v>1654</v>
      </c>
      <c r="Q1498" t="s">
        <v>1654</v>
      </c>
      <c r="R1498" t="s">
        <v>1654</v>
      </c>
      <c r="S1498" t="s">
        <v>1654</v>
      </c>
      <c r="T1498" t="s">
        <v>1654</v>
      </c>
      <c r="U1498" t="s">
        <v>1654</v>
      </c>
      <c r="V1498">
        <v>0.25</v>
      </c>
      <c r="W1498" t="s">
        <v>1654</v>
      </c>
      <c r="X1498" t="s">
        <v>1654</v>
      </c>
      <c r="Y1498" t="s">
        <v>1654</v>
      </c>
      <c r="Z1498" t="s">
        <v>1654</v>
      </c>
      <c r="AA1498" t="s">
        <v>1654</v>
      </c>
      <c r="AB1498" t="s">
        <v>1654</v>
      </c>
      <c r="AC1498">
        <v>0.65300000000000002</v>
      </c>
      <c r="AD1498" t="s">
        <v>1654</v>
      </c>
      <c r="AE1498" t="s">
        <v>1654</v>
      </c>
      <c r="AF1498">
        <v>0.22</v>
      </c>
      <c r="AG1498" t="s">
        <v>1654</v>
      </c>
      <c r="AH1498">
        <v>12</v>
      </c>
      <c r="AI1498" t="s">
        <v>1654</v>
      </c>
      <c r="AJ1498" t="s">
        <v>1654</v>
      </c>
      <c r="AK1498" t="s">
        <v>1654</v>
      </c>
      <c r="AL1498" t="s">
        <v>1654</v>
      </c>
      <c r="AM1498">
        <v>1.47</v>
      </c>
      <c r="AN1498">
        <v>1.41</v>
      </c>
      <c r="AO1498">
        <v>0.79400000000000004</v>
      </c>
      <c r="AP1498">
        <v>0.746</v>
      </c>
      <c r="AQ1498">
        <v>5.47</v>
      </c>
      <c r="AR1498">
        <v>2.87</v>
      </c>
      <c r="AS1498">
        <v>1.72</v>
      </c>
      <c r="AT1498">
        <v>1.44</v>
      </c>
      <c r="AU1498" t="s">
        <v>1654</v>
      </c>
      <c r="AV1498" t="s">
        <v>1654</v>
      </c>
      <c r="AW1498" t="s">
        <v>1654</v>
      </c>
      <c r="AX1498" t="s">
        <v>1654</v>
      </c>
      <c r="AY1498" t="s">
        <v>1654</v>
      </c>
      <c r="AZ1498" t="s">
        <v>1654</v>
      </c>
      <c r="BA1498" t="s">
        <v>1654</v>
      </c>
      <c r="BB1498" t="s">
        <v>1654</v>
      </c>
      <c r="BC1498" t="s">
        <v>1654</v>
      </c>
      <c r="BD1498" t="s">
        <v>1654</v>
      </c>
      <c r="BE1498" t="s">
        <v>1654</v>
      </c>
      <c r="BF1498" t="s">
        <v>1654</v>
      </c>
      <c r="BG1498">
        <v>1.7</v>
      </c>
      <c r="BH1498">
        <v>0.90400000000000003</v>
      </c>
      <c r="BI1498" t="s">
        <v>1654</v>
      </c>
      <c r="BJ1498" t="s">
        <v>1654</v>
      </c>
      <c r="BK1498" t="s">
        <v>1654</v>
      </c>
      <c r="BL1498" t="s">
        <v>1654</v>
      </c>
      <c r="BM1498" t="s">
        <v>1654</v>
      </c>
      <c r="BN1498" t="s">
        <v>1654</v>
      </c>
      <c r="BO1498" t="s">
        <v>1654</v>
      </c>
      <c r="BP1498" t="s">
        <v>1654</v>
      </c>
      <c r="BQ1498" t="s">
        <v>1654</v>
      </c>
      <c r="BR1498" t="s">
        <v>1654</v>
      </c>
      <c r="BS1498" t="s">
        <v>1654</v>
      </c>
      <c r="BT1498" t="s">
        <v>1654</v>
      </c>
      <c r="BU1498" t="s">
        <v>1654</v>
      </c>
      <c r="BV1498" t="s">
        <v>1654</v>
      </c>
      <c r="BW1498" t="s">
        <v>1654</v>
      </c>
      <c r="BX1498" t="s">
        <v>1654</v>
      </c>
      <c r="BY1498" t="s">
        <v>1654</v>
      </c>
      <c r="BZ1498" t="s">
        <v>1654</v>
      </c>
      <c r="CA1498" t="s">
        <v>1654</v>
      </c>
      <c r="CB1498" t="s">
        <v>1654</v>
      </c>
      <c r="CC1498" t="s">
        <v>1654</v>
      </c>
      <c r="CD1498" t="s">
        <v>1654</v>
      </c>
      <c r="CE1498" t="s">
        <v>1654</v>
      </c>
      <c r="CF1498" t="s">
        <v>1654</v>
      </c>
      <c r="CG1498" t="s">
        <v>3999</v>
      </c>
      <c r="CH1498" t="s">
        <v>3999</v>
      </c>
      <c r="CI1498">
        <v>13.4</v>
      </c>
      <c r="CJ1498">
        <v>1700</v>
      </c>
      <c r="CK1498">
        <v>63.5</v>
      </c>
      <c r="CL1498" t="s">
        <v>1654</v>
      </c>
      <c r="CM1498" t="s">
        <v>1654</v>
      </c>
      <c r="CN1498" t="s">
        <v>1654</v>
      </c>
      <c r="CO1498" t="s">
        <v>1654</v>
      </c>
      <c r="CP1498" t="s">
        <v>1654</v>
      </c>
      <c r="CQ1498" t="s">
        <v>1654</v>
      </c>
      <c r="CR1498" t="s">
        <v>1654</v>
      </c>
      <c r="CS1498">
        <v>76.2</v>
      </c>
      <c r="CT1498" t="s">
        <v>1654</v>
      </c>
      <c r="CU1498" t="s">
        <v>1654</v>
      </c>
      <c r="CV1498" t="s">
        <v>1654</v>
      </c>
      <c r="CW1498" t="s">
        <v>1654</v>
      </c>
      <c r="CX1498" t="s">
        <v>1654</v>
      </c>
      <c r="CY1498" t="s">
        <v>1654</v>
      </c>
      <c r="CZ1498">
        <v>6.35</v>
      </c>
      <c r="DA1498" t="s">
        <v>1654</v>
      </c>
      <c r="DB1498" t="s">
        <v>1654</v>
      </c>
      <c r="DC1498" t="s">
        <v>1654</v>
      </c>
      <c r="DD1498" t="s">
        <v>1654</v>
      </c>
      <c r="DE1498" t="s">
        <v>1654</v>
      </c>
      <c r="DF1498" t="s">
        <v>1654</v>
      </c>
      <c r="DG1498">
        <v>16.600000000000001</v>
      </c>
      <c r="DH1498" t="s">
        <v>1654</v>
      </c>
      <c r="DI1498" t="s">
        <v>1654</v>
      </c>
      <c r="DJ1498">
        <v>5.59</v>
      </c>
      <c r="DK1498" t="s">
        <v>1654</v>
      </c>
      <c r="DL1498">
        <v>12</v>
      </c>
      <c r="DM1498" t="s">
        <v>1654</v>
      </c>
      <c r="DN1498" t="s">
        <v>1654</v>
      </c>
      <c r="DO1498" t="s">
        <v>1654</v>
      </c>
      <c r="DP1498" t="s">
        <v>1654</v>
      </c>
      <c r="DQ1498">
        <v>0.61199999999999999</v>
      </c>
      <c r="DR1498">
        <v>23.1</v>
      </c>
      <c r="DS1498">
        <v>13</v>
      </c>
      <c r="DT1498">
        <v>18.899999999999999</v>
      </c>
      <c r="DU1498">
        <v>2.2799999999999998</v>
      </c>
      <c r="DV1498">
        <v>47</v>
      </c>
      <c r="DW1498">
        <v>28.2</v>
      </c>
      <c r="DX1498">
        <v>36.6</v>
      </c>
      <c r="DY1498" t="s">
        <v>1654</v>
      </c>
      <c r="DZ1498" t="s">
        <v>1654</v>
      </c>
      <c r="EA1498" t="s">
        <v>1654</v>
      </c>
      <c r="EB1498" t="s">
        <v>1654</v>
      </c>
      <c r="EC1498" t="s">
        <v>1654</v>
      </c>
      <c r="ED1498" t="s">
        <v>1654</v>
      </c>
      <c r="EE1498" t="s">
        <v>1654</v>
      </c>
      <c r="EF1498" t="s">
        <v>1654</v>
      </c>
      <c r="EG1498" t="s">
        <v>1654</v>
      </c>
      <c r="EH1498" t="s">
        <v>1654</v>
      </c>
      <c r="EI1498" t="s">
        <v>1654</v>
      </c>
      <c r="EJ1498" t="s">
        <v>1654</v>
      </c>
      <c r="EK1498">
        <v>43.2</v>
      </c>
      <c r="EL1498">
        <v>0.90400000000000003</v>
      </c>
      <c r="EM1498" t="s">
        <v>1654</v>
      </c>
      <c r="EN1498" t="s">
        <v>1654</v>
      </c>
      <c r="EO1498" t="s">
        <v>1654</v>
      </c>
      <c r="EP1498" t="s">
        <v>1654</v>
      </c>
      <c r="EQ1498" t="s">
        <v>1654</v>
      </c>
      <c r="ER1498" t="s">
        <v>1654</v>
      </c>
      <c r="ES1498" t="s">
        <v>1654</v>
      </c>
      <c r="ET1498" t="s">
        <v>1654</v>
      </c>
      <c r="EU1498" t="s">
        <v>1654</v>
      </c>
      <c r="EV1498" t="s">
        <v>1654</v>
      </c>
      <c r="EW1498" t="s">
        <v>1654</v>
      </c>
      <c r="EX1498" t="s">
        <v>1654</v>
      </c>
      <c r="EY1498" t="s">
        <v>1654</v>
      </c>
      <c r="EZ1498" t="s">
        <v>1654</v>
      </c>
      <c r="FA1498" t="s">
        <v>1654</v>
      </c>
      <c r="FB1498" t="s">
        <v>1654</v>
      </c>
      <c r="FC1498" t="s">
        <v>1654</v>
      </c>
      <c r="FD1498" t="s">
        <v>1654</v>
      </c>
      <c r="FE1498" t="s">
        <v>1654</v>
      </c>
      <c r="FF1498" t="s">
        <v>1654</v>
      </c>
      <c r="FG1498" t="s">
        <v>1654</v>
      </c>
      <c r="FH1498" t="s">
        <v>1654</v>
      </c>
      <c r="FI1498" t="s">
        <v>1654</v>
      </c>
      <c r="FJ1498" t="s">
        <v>1654</v>
      </c>
    </row>
    <row r="1499" spans="1:166" x14ac:dyDescent="0.25">
      <c r="A1499" t="s">
        <v>3926</v>
      </c>
      <c r="B1499" t="s">
        <v>3998</v>
      </c>
      <c r="C1499" t="s">
        <v>3998</v>
      </c>
      <c r="D1499" t="s">
        <v>1654</v>
      </c>
      <c r="E1499">
        <v>9</v>
      </c>
      <c r="F1499">
        <v>2.64</v>
      </c>
      <c r="G1499">
        <v>2.5</v>
      </c>
      <c r="H1499" t="s">
        <v>1654</v>
      </c>
      <c r="I1499" t="s">
        <v>1654</v>
      </c>
      <c r="J1499" t="s">
        <v>1654</v>
      </c>
      <c r="K1499" t="s">
        <v>1654</v>
      </c>
      <c r="L1499" t="s">
        <v>1654</v>
      </c>
      <c r="M1499" t="s">
        <v>1654</v>
      </c>
      <c r="N1499" t="s">
        <v>1654</v>
      </c>
      <c r="O1499">
        <v>3</v>
      </c>
      <c r="P1499" t="s">
        <v>1654</v>
      </c>
      <c r="Q1499" t="s">
        <v>1654</v>
      </c>
      <c r="R1499" t="s">
        <v>1654</v>
      </c>
      <c r="S1499" t="s">
        <v>1654</v>
      </c>
      <c r="T1499" t="s">
        <v>1654</v>
      </c>
      <c r="U1499" t="s">
        <v>1654</v>
      </c>
      <c r="V1499">
        <v>0.25</v>
      </c>
      <c r="W1499" t="s">
        <v>1654</v>
      </c>
      <c r="X1499" t="s">
        <v>1654</v>
      </c>
      <c r="Y1499" t="s">
        <v>1654</v>
      </c>
      <c r="Z1499" t="s">
        <v>1654</v>
      </c>
      <c r="AA1499" t="s">
        <v>1654</v>
      </c>
      <c r="AB1499" t="s">
        <v>1654</v>
      </c>
      <c r="AC1499">
        <v>0.65300000000000002</v>
      </c>
      <c r="AD1499" t="s">
        <v>1654</v>
      </c>
      <c r="AE1499" t="s">
        <v>1654</v>
      </c>
      <c r="AF1499">
        <v>0.22</v>
      </c>
      <c r="AG1499" t="s">
        <v>1654</v>
      </c>
      <c r="AH1499">
        <v>12</v>
      </c>
      <c r="AI1499" t="s">
        <v>1654</v>
      </c>
      <c r="AJ1499" t="s">
        <v>1654</v>
      </c>
      <c r="AK1499" t="s">
        <v>1654</v>
      </c>
      <c r="AL1499" t="s">
        <v>1654</v>
      </c>
      <c r="AM1499">
        <v>1.47</v>
      </c>
      <c r="AN1499">
        <v>1.41</v>
      </c>
      <c r="AO1499">
        <v>0.79400000000000004</v>
      </c>
      <c r="AP1499">
        <v>0.746</v>
      </c>
      <c r="AQ1499">
        <v>6.59</v>
      </c>
      <c r="AR1499">
        <v>3.37</v>
      </c>
      <c r="AS1499">
        <v>1.95</v>
      </c>
      <c r="AT1499">
        <v>1.58</v>
      </c>
      <c r="AU1499" t="s">
        <v>1654</v>
      </c>
      <c r="AV1499" t="s">
        <v>1654</v>
      </c>
      <c r="AW1499" t="s">
        <v>1654</v>
      </c>
      <c r="AX1499" t="s">
        <v>1654</v>
      </c>
      <c r="AY1499" t="s">
        <v>1654</v>
      </c>
      <c r="AZ1499" t="s">
        <v>1654</v>
      </c>
      <c r="BA1499" t="s">
        <v>1654</v>
      </c>
      <c r="BB1499" t="s">
        <v>1654</v>
      </c>
      <c r="BC1499" t="s">
        <v>1654</v>
      </c>
      <c r="BD1499" t="s">
        <v>1654</v>
      </c>
      <c r="BE1499" t="s">
        <v>1654</v>
      </c>
      <c r="BF1499" t="s">
        <v>1654</v>
      </c>
      <c r="BG1499">
        <v>1.83</v>
      </c>
      <c r="BH1499">
        <v>0.91700000000000004</v>
      </c>
      <c r="BI1499" t="s">
        <v>1654</v>
      </c>
      <c r="BJ1499" t="s">
        <v>1654</v>
      </c>
      <c r="BK1499" t="s">
        <v>1654</v>
      </c>
      <c r="BL1499" t="s">
        <v>1654</v>
      </c>
      <c r="BM1499" t="s">
        <v>1654</v>
      </c>
      <c r="BN1499" t="s">
        <v>1654</v>
      </c>
      <c r="BO1499" t="s">
        <v>1654</v>
      </c>
      <c r="BP1499" t="s">
        <v>1654</v>
      </c>
      <c r="BQ1499" t="s">
        <v>1654</v>
      </c>
      <c r="BR1499" t="s">
        <v>1654</v>
      </c>
      <c r="BS1499" t="s">
        <v>1654</v>
      </c>
      <c r="BT1499" t="s">
        <v>1654</v>
      </c>
      <c r="BU1499" t="s">
        <v>1654</v>
      </c>
      <c r="BV1499" t="s">
        <v>1654</v>
      </c>
      <c r="BW1499" t="s">
        <v>1654</v>
      </c>
      <c r="BX1499" t="s">
        <v>1654</v>
      </c>
      <c r="BY1499" t="s">
        <v>1654</v>
      </c>
      <c r="BZ1499" t="s">
        <v>1654</v>
      </c>
      <c r="CA1499" t="s">
        <v>1654</v>
      </c>
      <c r="CB1499" t="s">
        <v>1654</v>
      </c>
      <c r="CC1499" t="s">
        <v>1654</v>
      </c>
      <c r="CD1499" t="s">
        <v>1654</v>
      </c>
      <c r="CE1499" t="s">
        <v>1654</v>
      </c>
      <c r="CF1499" t="s">
        <v>1654</v>
      </c>
      <c r="CG1499" t="s">
        <v>3997</v>
      </c>
      <c r="CH1499" t="s">
        <v>3997</v>
      </c>
      <c r="CI1499">
        <v>13.4</v>
      </c>
      <c r="CJ1499">
        <v>1700</v>
      </c>
      <c r="CK1499">
        <v>63.5</v>
      </c>
      <c r="CL1499" t="s">
        <v>1654</v>
      </c>
      <c r="CM1499" t="s">
        <v>1654</v>
      </c>
      <c r="CN1499" t="s">
        <v>1654</v>
      </c>
      <c r="CO1499" t="s">
        <v>1654</v>
      </c>
      <c r="CP1499" t="s">
        <v>1654</v>
      </c>
      <c r="CQ1499" t="s">
        <v>1654</v>
      </c>
      <c r="CR1499" t="s">
        <v>1654</v>
      </c>
      <c r="CS1499">
        <v>76.2</v>
      </c>
      <c r="CT1499" t="s">
        <v>1654</v>
      </c>
      <c r="CU1499" t="s">
        <v>1654</v>
      </c>
      <c r="CV1499" t="s">
        <v>1654</v>
      </c>
      <c r="CW1499" t="s">
        <v>1654</v>
      </c>
      <c r="CX1499" t="s">
        <v>1654</v>
      </c>
      <c r="CY1499" t="s">
        <v>1654</v>
      </c>
      <c r="CZ1499">
        <v>6.35</v>
      </c>
      <c r="DA1499" t="s">
        <v>1654</v>
      </c>
      <c r="DB1499" t="s">
        <v>1654</v>
      </c>
      <c r="DC1499" t="s">
        <v>1654</v>
      </c>
      <c r="DD1499" t="s">
        <v>1654</v>
      </c>
      <c r="DE1499" t="s">
        <v>1654</v>
      </c>
      <c r="DF1499" t="s">
        <v>1654</v>
      </c>
      <c r="DG1499">
        <v>16.600000000000001</v>
      </c>
      <c r="DH1499" t="s">
        <v>1654</v>
      </c>
      <c r="DI1499" t="s">
        <v>1654</v>
      </c>
      <c r="DJ1499">
        <v>5.59</v>
      </c>
      <c r="DK1499" t="s">
        <v>1654</v>
      </c>
      <c r="DL1499">
        <v>12</v>
      </c>
      <c r="DM1499" t="s">
        <v>1654</v>
      </c>
      <c r="DN1499" t="s">
        <v>1654</v>
      </c>
      <c r="DO1499" t="s">
        <v>1654</v>
      </c>
      <c r="DP1499" t="s">
        <v>1654</v>
      </c>
      <c r="DQ1499">
        <v>0.61199999999999999</v>
      </c>
      <c r="DR1499">
        <v>23.1</v>
      </c>
      <c r="DS1499">
        <v>13</v>
      </c>
      <c r="DT1499">
        <v>18.899999999999999</v>
      </c>
      <c r="DU1499">
        <v>2.74</v>
      </c>
      <c r="DV1499">
        <v>55.2</v>
      </c>
      <c r="DW1499">
        <v>32</v>
      </c>
      <c r="DX1499">
        <v>40.1</v>
      </c>
      <c r="DY1499" t="s">
        <v>1654</v>
      </c>
      <c r="DZ1499" t="s">
        <v>1654</v>
      </c>
      <c r="EA1499" t="s">
        <v>1654</v>
      </c>
      <c r="EB1499" t="s">
        <v>1654</v>
      </c>
      <c r="EC1499" t="s">
        <v>1654</v>
      </c>
      <c r="ED1499" t="s">
        <v>1654</v>
      </c>
      <c r="EE1499" t="s">
        <v>1654</v>
      </c>
      <c r="EF1499" t="s">
        <v>1654</v>
      </c>
      <c r="EG1499" t="s">
        <v>1654</v>
      </c>
      <c r="EH1499" t="s">
        <v>1654</v>
      </c>
      <c r="EI1499" t="s">
        <v>1654</v>
      </c>
      <c r="EJ1499" t="s">
        <v>1654</v>
      </c>
      <c r="EK1499">
        <v>46.5</v>
      </c>
      <c r="EL1499">
        <v>0.91700000000000004</v>
      </c>
      <c r="EM1499" t="s">
        <v>1654</v>
      </c>
      <c r="EN1499" t="s">
        <v>1654</v>
      </c>
      <c r="EO1499" t="s">
        <v>1654</v>
      </c>
      <c r="EP1499" t="s">
        <v>1654</v>
      </c>
      <c r="EQ1499" t="s">
        <v>1654</v>
      </c>
      <c r="ER1499" t="s">
        <v>1654</v>
      </c>
      <c r="ES1499" t="s">
        <v>1654</v>
      </c>
      <c r="ET1499" t="s">
        <v>1654</v>
      </c>
      <c r="EU1499" t="s">
        <v>1654</v>
      </c>
      <c r="EV1499" t="s">
        <v>1654</v>
      </c>
      <c r="EW1499" t="s">
        <v>1654</v>
      </c>
      <c r="EX1499" t="s">
        <v>1654</v>
      </c>
      <c r="EY1499" t="s">
        <v>1654</v>
      </c>
      <c r="EZ1499" t="s">
        <v>1654</v>
      </c>
      <c r="FA1499" t="s">
        <v>1654</v>
      </c>
      <c r="FB1499" t="s">
        <v>1654</v>
      </c>
      <c r="FC1499" t="s">
        <v>1654</v>
      </c>
      <c r="FD1499" t="s">
        <v>1654</v>
      </c>
      <c r="FE1499" t="s">
        <v>1654</v>
      </c>
      <c r="FF1499" t="s">
        <v>1654</v>
      </c>
      <c r="FG1499" t="s">
        <v>1654</v>
      </c>
      <c r="FH1499" t="s">
        <v>1654</v>
      </c>
      <c r="FI1499" t="s">
        <v>1654</v>
      </c>
      <c r="FJ1499" t="s">
        <v>1654</v>
      </c>
    </row>
    <row r="1500" spans="1:166" x14ac:dyDescent="0.25">
      <c r="A1500" t="s">
        <v>3926</v>
      </c>
      <c r="B1500" t="s">
        <v>3996</v>
      </c>
      <c r="C1500" t="s">
        <v>3996</v>
      </c>
      <c r="D1500" t="s">
        <v>1654</v>
      </c>
      <c r="E1500">
        <v>6.78</v>
      </c>
      <c r="F1500">
        <v>2</v>
      </c>
      <c r="G1500">
        <v>2.5</v>
      </c>
      <c r="H1500" t="s">
        <v>1654</v>
      </c>
      <c r="I1500" t="s">
        <v>1654</v>
      </c>
      <c r="J1500" t="s">
        <v>1654</v>
      </c>
      <c r="K1500" t="s">
        <v>1654</v>
      </c>
      <c r="L1500" t="s">
        <v>1654</v>
      </c>
      <c r="M1500" t="s">
        <v>1654</v>
      </c>
      <c r="N1500" t="s">
        <v>1654</v>
      </c>
      <c r="O1500">
        <v>3</v>
      </c>
      <c r="P1500" t="s">
        <v>1654</v>
      </c>
      <c r="Q1500" t="s">
        <v>1654</v>
      </c>
      <c r="R1500" t="s">
        <v>1654</v>
      </c>
      <c r="S1500" t="s">
        <v>1654</v>
      </c>
      <c r="T1500" t="s">
        <v>1654</v>
      </c>
      <c r="U1500" t="s">
        <v>1654</v>
      </c>
      <c r="V1500">
        <v>0.188</v>
      </c>
      <c r="W1500" t="s">
        <v>1654</v>
      </c>
      <c r="X1500" t="s">
        <v>1654</v>
      </c>
      <c r="Y1500" t="s">
        <v>1654</v>
      </c>
      <c r="Z1500" t="s">
        <v>1654</v>
      </c>
      <c r="AA1500" t="s">
        <v>1654</v>
      </c>
      <c r="AB1500" t="s">
        <v>1654</v>
      </c>
      <c r="AC1500">
        <v>0.627</v>
      </c>
      <c r="AD1500" t="s">
        <v>1654</v>
      </c>
      <c r="AE1500" t="s">
        <v>1654</v>
      </c>
      <c r="AF1500">
        <v>0.16700000000000001</v>
      </c>
      <c r="AG1500" t="s">
        <v>1654</v>
      </c>
      <c r="AH1500">
        <v>16</v>
      </c>
      <c r="AI1500" t="s">
        <v>1654</v>
      </c>
      <c r="AJ1500" t="s">
        <v>1654</v>
      </c>
      <c r="AK1500" t="s">
        <v>1654</v>
      </c>
      <c r="AL1500" t="s">
        <v>1654</v>
      </c>
      <c r="AM1500">
        <v>1.1399999999999999</v>
      </c>
      <c r="AN1500">
        <v>1.07</v>
      </c>
      <c r="AO1500">
        <v>0.60599999999999998</v>
      </c>
      <c r="AP1500">
        <v>0.753</v>
      </c>
      <c r="AQ1500">
        <v>3.33</v>
      </c>
      <c r="AR1500">
        <v>1.75</v>
      </c>
      <c r="AS1500">
        <v>1.1100000000000001</v>
      </c>
      <c r="AT1500">
        <v>1.29</v>
      </c>
      <c r="AU1500" t="s">
        <v>1654</v>
      </c>
      <c r="AV1500" t="s">
        <v>1654</v>
      </c>
      <c r="AW1500" t="s">
        <v>1654</v>
      </c>
      <c r="AX1500" t="s">
        <v>1654</v>
      </c>
      <c r="AY1500" t="s">
        <v>1654</v>
      </c>
      <c r="AZ1500" t="s">
        <v>1654</v>
      </c>
      <c r="BA1500" t="s">
        <v>1654</v>
      </c>
      <c r="BB1500" t="s">
        <v>1654</v>
      </c>
      <c r="BC1500" t="s">
        <v>1654</v>
      </c>
      <c r="BD1500" t="s">
        <v>1654</v>
      </c>
      <c r="BE1500" t="s">
        <v>1654</v>
      </c>
      <c r="BF1500" t="s">
        <v>1654</v>
      </c>
      <c r="BG1500">
        <v>1.58</v>
      </c>
      <c r="BH1500">
        <v>0.88700000000000001</v>
      </c>
      <c r="BI1500" t="s">
        <v>1654</v>
      </c>
      <c r="BJ1500" t="s">
        <v>1654</v>
      </c>
      <c r="BK1500" t="s">
        <v>1654</v>
      </c>
      <c r="BL1500" t="s">
        <v>1654</v>
      </c>
      <c r="BM1500" t="s">
        <v>1654</v>
      </c>
      <c r="BN1500" t="s">
        <v>1654</v>
      </c>
      <c r="BO1500" t="s">
        <v>1654</v>
      </c>
      <c r="BP1500" t="s">
        <v>1654</v>
      </c>
      <c r="BQ1500" t="s">
        <v>1654</v>
      </c>
      <c r="BR1500" t="s">
        <v>1654</v>
      </c>
      <c r="BS1500" t="s">
        <v>1654</v>
      </c>
      <c r="BT1500" t="s">
        <v>1654</v>
      </c>
      <c r="BU1500" t="s">
        <v>1654</v>
      </c>
      <c r="BV1500" t="s">
        <v>1654</v>
      </c>
      <c r="BW1500" t="s">
        <v>1654</v>
      </c>
      <c r="BX1500" t="s">
        <v>1654</v>
      </c>
      <c r="BY1500" t="s">
        <v>1654</v>
      </c>
      <c r="BZ1500" t="s">
        <v>1654</v>
      </c>
      <c r="CA1500" t="s">
        <v>1654</v>
      </c>
      <c r="CB1500" t="s">
        <v>1654</v>
      </c>
      <c r="CC1500" t="s">
        <v>1654</v>
      </c>
      <c r="CD1500" t="s">
        <v>1654</v>
      </c>
      <c r="CE1500" t="s">
        <v>1654</v>
      </c>
      <c r="CF1500" t="s">
        <v>1654</v>
      </c>
      <c r="CG1500" t="s">
        <v>3995</v>
      </c>
      <c r="CH1500" t="s">
        <v>3995</v>
      </c>
      <c r="CI1500">
        <v>10.199999999999999</v>
      </c>
      <c r="CJ1500">
        <v>1290</v>
      </c>
      <c r="CK1500">
        <v>63.5</v>
      </c>
      <c r="CL1500" t="s">
        <v>1654</v>
      </c>
      <c r="CM1500" t="s">
        <v>1654</v>
      </c>
      <c r="CN1500" t="s">
        <v>1654</v>
      </c>
      <c r="CO1500" t="s">
        <v>1654</v>
      </c>
      <c r="CP1500" t="s">
        <v>1654</v>
      </c>
      <c r="CQ1500" t="s">
        <v>1654</v>
      </c>
      <c r="CR1500" t="s">
        <v>1654</v>
      </c>
      <c r="CS1500">
        <v>76.2</v>
      </c>
      <c r="CT1500" t="s">
        <v>1654</v>
      </c>
      <c r="CU1500" t="s">
        <v>1654</v>
      </c>
      <c r="CV1500" t="s">
        <v>1654</v>
      </c>
      <c r="CW1500" t="s">
        <v>1654</v>
      </c>
      <c r="CX1500" t="s">
        <v>1654</v>
      </c>
      <c r="CY1500" t="s">
        <v>1654</v>
      </c>
      <c r="CZ1500">
        <v>4.76</v>
      </c>
      <c r="DA1500" t="s">
        <v>1654</v>
      </c>
      <c r="DB1500" t="s">
        <v>1654</v>
      </c>
      <c r="DC1500" t="s">
        <v>1654</v>
      </c>
      <c r="DD1500" t="s">
        <v>1654</v>
      </c>
      <c r="DE1500" t="s">
        <v>1654</v>
      </c>
      <c r="DF1500" t="s">
        <v>1654</v>
      </c>
      <c r="DG1500">
        <v>15.9</v>
      </c>
      <c r="DH1500" t="s">
        <v>1654</v>
      </c>
      <c r="DI1500" t="s">
        <v>1654</v>
      </c>
      <c r="DJ1500">
        <v>4.24</v>
      </c>
      <c r="DK1500" t="s">
        <v>1654</v>
      </c>
      <c r="DL1500">
        <v>16</v>
      </c>
      <c r="DM1500" t="s">
        <v>1654</v>
      </c>
      <c r="DN1500" t="s">
        <v>1654</v>
      </c>
      <c r="DO1500" t="s">
        <v>1654</v>
      </c>
      <c r="DP1500" t="s">
        <v>1654</v>
      </c>
      <c r="DQ1500">
        <v>0.47499999999999998</v>
      </c>
      <c r="DR1500">
        <v>17.5</v>
      </c>
      <c r="DS1500">
        <v>9.93</v>
      </c>
      <c r="DT1500">
        <v>19.100000000000001</v>
      </c>
      <c r="DU1500">
        <v>1.39</v>
      </c>
      <c r="DV1500">
        <v>28.7</v>
      </c>
      <c r="DW1500">
        <v>18.2</v>
      </c>
      <c r="DX1500">
        <v>32.799999999999997</v>
      </c>
      <c r="DY1500" t="s">
        <v>1654</v>
      </c>
      <c r="DZ1500" t="s">
        <v>1654</v>
      </c>
      <c r="EA1500" t="s">
        <v>1654</v>
      </c>
      <c r="EB1500" t="s">
        <v>1654</v>
      </c>
      <c r="EC1500" t="s">
        <v>1654</v>
      </c>
      <c r="ED1500" t="s">
        <v>1654</v>
      </c>
      <c r="EE1500" t="s">
        <v>1654</v>
      </c>
      <c r="EF1500" t="s">
        <v>1654</v>
      </c>
      <c r="EG1500" t="s">
        <v>1654</v>
      </c>
      <c r="EH1500" t="s">
        <v>1654</v>
      </c>
      <c r="EI1500" t="s">
        <v>1654</v>
      </c>
      <c r="EJ1500" t="s">
        <v>1654</v>
      </c>
      <c r="EK1500">
        <v>40.1</v>
      </c>
      <c r="EL1500">
        <v>0.88700000000000001</v>
      </c>
      <c r="EM1500" t="s">
        <v>1654</v>
      </c>
      <c r="EN1500" t="s">
        <v>1654</v>
      </c>
      <c r="EO1500" t="s">
        <v>1654</v>
      </c>
      <c r="EP1500" t="s">
        <v>1654</v>
      </c>
      <c r="EQ1500" t="s">
        <v>1654</v>
      </c>
      <c r="ER1500" t="s">
        <v>1654</v>
      </c>
      <c r="ES1500" t="s">
        <v>1654</v>
      </c>
      <c r="ET1500" t="s">
        <v>1654</v>
      </c>
      <c r="EU1500" t="s">
        <v>1654</v>
      </c>
      <c r="EV1500" t="s">
        <v>1654</v>
      </c>
      <c r="EW1500" t="s">
        <v>1654</v>
      </c>
      <c r="EX1500" t="s">
        <v>1654</v>
      </c>
      <c r="EY1500" t="s">
        <v>1654</v>
      </c>
      <c r="EZ1500" t="s">
        <v>1654</v>
      </c>
      <c r="FA1500" t="s">
        <v>1654</v>
      </c>
      <c r="FB1500" t="s">
        <v>1654</v>
      </c>
      <c r="FC1500" t="s">
        <v>1654</v>
      </c>
      <c r="FD1500" t="s">
        <v>1654</v>
      </c>
      <c r="FE1500" t="s">
        <v>1654</v>
      </c>
      <c r="FF1500" t="s">
        <v>1654</v>
      </c>
      <c r="FG1500" t="s">
        <v>1654</v>
      </c>
      <c r="FH1500" t="s">
        <v>1654</v>
      </c>
      <c r="FI1500" t="s">
        <v>1654</v>
      </c>
      <c r="FJ1500" t="s">
        <v>1654</v>
      </c>
    </row>
    <row r="1501" spans="1:166" x14ac:dyDescent="0.25">
      <c r="A1501" t="s">
        <v>3926</v>
      </c>
      <c r="B1501" t="s">
        <v>3994</v>
      </c>
      <c r="C1501" t="s">
        <v>3994</v>
      </c>
      <c r="D1501" t="s">
        <v>1654</v>
      </c>
      <c r="E1501">
        <v>6.78</v>
      </c>
      <c r="F1501">
        <v>2</v>
      </c>
      <c r="G1501">
        <v>2.5</v>
      </c>
      <c r="H1501" t="s">
        <v>1654</v>
      </c>
      <c r="I1501" t="s">
        <v>1654</v>
      </c>
      <c r="J1501" t="s">
        <v>1654</v>
      </c>
      <c r="K1501" t="s">
        <v>1654</v>
      </c>
      <c r="L1501" t="s">
        <v>1654</v>
      </c>
      <c r="M1501" t="s">
        <v>1654</v>
      </c>
      <c r="N1501" t="s">
        <v>1654</v>
      </c>
      <c r="O1501">
        <v>3</v>
      </c>
      <c r="P1501" t="s">
        <v>1654</v>
      </c>
      <c r="Q1501" t="s">
        <v>1654</v>
      </c>
      <c r="R1501" t="s">
        <v>1654</v>
      </c>
      <c r="S1501" t="s">
        <v>1654</v>
      </c>
      <c r="T1501" t="s">
        <v>1654</v>
      </c>
      <c r="U1501" t="s">
        <v>1654</v>
      </c>
      <c r="V1501">
        <v>0.188</v>
      </c>
      <c r="W1501" t="s">
        <v>1654</v>
      </c>
      <c r="X1501" t="s">
        <v>1654</v>
      </c>
      <c r="Y1501" t="s">
        <v>1654</v>
      </c>
      <c r="Z1501" t="s">
        <v>1654</v>
      </c>
      <c r="AA1501" t="s">
        <v>1654</v>
      </c>
      <c r="AB1501" t="s">
        <v>1654</v>
      </c>
      <c r="AC1501">
        <v>0.627</v>
      </c>
      <c r="AD1501" t="s">
        <v>1654</v>
      </c>
      <c r="AE1501" t="s">
        <v>1654</v>
      </c>
      <c r="AF1501">
        <v>0.16700000000000001</v>
      </c>
      <c r="AG1501" t="s">
        <v>1654</v>
      </c>
      <c r="AH1501">
        <v>16</v>
      </c>
      <c r="AI1501" t="s">
        <v>1654</v>
      </c>
      <c r="AJ1501" t="s">
        <v>1654</v>
      </c>
      <c r="AK1501" t="s">
        <v>1654</v>
      </c>
      <c r="AL1501" t="s">
        <v>1654</v>
      </c>
      <c r="AM1501">
        <v>1.1399999999999999</v>
      </c>
      <c r="AN1501">
        <v>1.07</v>
      </c>
      <c r="AO1501">
        <v>0.60599999999999998</v>
      </c>
      <c r="AP1501">
        <v>0.753</v>
      </c>
      <c r="AQ1501">
        <v>4.03</v>
      </c>
      <c r="AR1501">
        <v>2.12</v>
      </c>
      <c r="AS1501">
        <v>1.26</v>
      </c>
      <c r="AT1501">
        <v>1.42</v>
      </c>
      <c r="AU1501" t="s">
        <v>1654</v>
      </c>
      <c r="AV1501" t="s">
        <v>1654</v>
      </c>
      <c r="AW1501" t="s">
        <v>1654</v>
      </c>
      <c r="AX1501" t="s">
        <v>1654</v>
      </c>
      <c r="AY1501" t="s">
        <v>1654</v>
      </c>
      <c r="AZ1501" t="s">
        <v>1654</v>
      </c>
      <c r="BA1501" t="s">
        <v>1654</v>
      </c>
      <c r="BB1501" t="s">
        <v>1654</v>
      </c>
      <c r="BC1501" t="s">
        <v>1654</v>
      </c>
      <c r="BD1501" t="s">
        <v>1654</v>
      </c>
      <c r="BE1501" t="s">
        <v>1654</v>
      </c>
      <c r="BF1501" t="s">
        <v>1654</v>
      </c>
      <c r="BG1501">
        <v>1.7</v>
      </c>
      <c r="BH1501">
        <v>0.90100000000000002</v>
      </c>
      <c r="BI1501" t="s">
        <v>1654</v>
      </c>
      <c r="BJ1501" t="s">
        <v>1654</v>
      </c>
      <c r="BK1501" t="s">
        <v>1654</v>
      </c>
      <c r="BL1501" t="s">
        <v>1654</v>
      </c>
      <c r="BM1501" t="s">
        <v>1654</v>
      </c>
      <c r="BN1501" t="s">
        <v>1654</v>
      </c>
      <c r="BO1501" t="s">
        <v>1654</v>
      </c>
      <c r="BP1501" t="s">
        <v>1654</v>
      </c>
      <c r="BQ1501" t="s">
        <v>1654</v>
      </c>
      <c r="BR1501" t="s">
        <v>1654</v>
      </c>
      <c r="BS1501" t="s">
        <v>1654</v>
      </c>
      <c r="BT1501" t="s">
        <v>1654</v>
      </c>
      <c r="BU1501" t="s">
        <v>1654</v>
      </c>
      <c r="BV1501" t="s">
        <v>1654</v>
      </c>
      <c r="BW1501" t="s">
        <v>1654</v>
      </c>
      <c r="BX1501" t="s">
        <v>1654</v>
      </c>
      <c r="BY1501" t="s">
        <v>1654</v>
      </c>
      <c r="BZ1501" t="s">
        <v>1654</v>
      </c>
      <c r="CA1501" t="s">
        <v>1654</v>
      </c>
      <c r="CB1501" t="s">
        <v>1654</v>
      </c>
      <c r="CC1501" t="s">
        <v>1654</v>
      </c>
      <c r="CD1501" t="s">
        <v>1654</v>
      </c>
      <c r="CE1501" t="s">
        <v>1654</v>
      </c>
      <c r="CF1501" t="s">
        <v>1654</v>
      </c>
      <c r="CG1501" t="s">
        <v>3993</v>
      </c>
      <c r="CH1501" t="s">
        <v>3993</v>
      </c>
      <c r="CI1501">
        <v>10.199999999999999</v>
      </c>
      <c r="CJ1501">
        <v>1290</v>
      </c>
      <c r="CK1501">
        <v>63.5</v>
      </c>
      <c r="CL1501" t="s">
        <v>1654</v>
      </c>
      <c r="CM1501" t="s">
        <v>1654</v>
      </c>
      <c r="CN1501" t="s">
        <v>1654</v>
      </c>
      <c r="CO1501" t="s">
        <v>1654</v>
      </c>
      <c r="CP1501" t="s">
        <v>1654</v>
      </c>
      <c r="CQ1501" t="s">
        <v>1654</v>
      </c>
      <c r="CR1501" t="s">
        <v>1654</v>
      </c>
      <c r="CS1501">
        <v>76.2</v>
      </c>
      <c r="CT1501" t="s">
        <v>1654</v>
      </c>
      <c r="CU1501" t="s">
        <v>1654</v>
      </c>
      <c r="CV1501" t="s">
        <v>1654</v>
      </c>
      <c r="CW1501" t="s">
        <v>1654</v>
      </c>
      <c r="CX1501" t="s">
        <v>1654</v>
      </c>
      <c r="CY1501" t="s">
        <v>1654</v>
      </c>
      <c r="CZ1501">
        <v>4.76</v>
      </c>
      <c r="DA1501" t="s">
        <v>1654</v>
      </c>
      <c r="DB1501" t="s">
        <v>1654</v>
      </c>
      <c r="DC1501" t="s">
        <v>1654</v>
      </c>
      <c r="DD1501" t="s">
        <v>1654</v>
      </c>
      <c r="DE1501" t="s">
        <v>1654</v>
      </c>
      <c r="DF1501" t="s">
        <v>1654</v>
      </c>
      <c r="DG1501">
        <v>15.9</v>
      </c>
      <c r="DH1501" t="s">
        <v>1654</v>
      </c>
      <c r="DI1501" t="s">
        <v>1654</v>
      </c>
      <c r="DJ1501">
        <v>4.24</v>
      </c>
      <c r="DK1501" t="s">
        <v>1654</v>
      </c>
      <c r="DL1501">
        <v>16</v>
      </c>
      <c r="DM1501" t="s">
        <v>1654</v>
      </c>
      <c r="DN1501" t="s">
        <v>1654</v>
      </c>
      <c r="DO1501" t="s">
        <v>1654</v>
      </c>
      <c r="DP1501" t="s">
        <v>1654</v>
      </c>
      <c r="DQ1501">
        <v>0.47499999999999998</v>
      </c>
      <c r="DR1501">
        <v>17.5</v>
      </c>
      <c r="DS1501">
        <v>9.93</v>
      </c>
      <c r="DT1501">
        <v>19.100000000000001</v>
      </c>
      <c r="DU1501">
        <v>1.68</v>
      </c>
      <c r="DV1501">
        <v>34.700000000000003</v>
      </c>
      <c r="DW1501">
        <v>20.6</v>
      </c>
      <c r="DX1501">
        <v>36.1</v>
      </c>
      <c r="DY1501" t="s">
        <v>1654</v>
      </c>
      <c r="DZ1501" t="s">
        <v>1654</v>
      </c>
      <c r="EA1501" t="s">
        <v>1654</v>
      </c>
      <c r="EB1501" t="s">
        <v>1654</v>
      </c>
      <c r="EC1501" t="s">
        <v>1654</v>
      </c>
      <c r="ED1501" t="s">
        <v>1654</v>
      </c>
      <c r="EE1501" t="s">
        <v>1654</v>
      </c>
      <c r="EF1501" t="s">
        <v>1654</v>
      </c>
      <c r="EG1501" t="s">
        <v>1654</v>
      </c>
      <c r="EH1501" t="s">
        <v>1654</v>
      </c>
      <c r="EI1501" t="s">
        <v>1654</v>
      </c>
      <c r="EJ1501" t="s">
        <v>1654</v>
      </c>
      <c r="EK1501">
        <v>43.2</v>
      </c>
      <c r="EL1501">
        <v>0.90100000000000002</v>
      </c>
      <c r="EM1501" t="s">
        <v>1654</v>
      </c>
      <c r="EN1501" t="s">
        <v>1654</v>
      </c>
      <c r="EO1501" t="s">
        <v>1654</v>
      </c>
      <c r="EP1501" t="s">
        <v>1654</v>
      </c>
      <c r="EQ1501" t="s">
        <v>1654</v>
      </c>
      <c r="ER1501" t="s">
        <v>1654</v>
      </c>
      <c r="ES1501" t="s">
        <v>1654</v>
      </c>
      <c r="ET1501" t="s">
        <v>1654</v>
      </c>
      <c r="EU1501" t="s">
        <v>1654</v>
      </c>
      <c r="EV1501" t="s">
        <v>1654</v>
      </c>
      <c r="EW1501" t="s">
        <v>1654</v>
      </c>
      <c r="EX1501" t="s">
        <v>1654</v>
      </c>
      <c r="EY1501" t="s">
        <v>1654</v>
      </c>
      <c r="EZ1501" t="s">
        <v>1654</v>
      </c>
      <c r="FA1501" t="s">
        <v>1654</v>
      </c>
      <c r="FB1501" t="s">
        <v>1654</v>
      </c>
      <c r="FC1501" t="s">
        <v>1654</v>
      </c>
      <c r="FD1501" t="s">
        <v>1654</v>
      </c>
      <c r="FE1501" t="s">
        <v>1654</v>
      </c>
      <c r="FF1501" t="s">
        <v>1654</v>
      </c>
      <c r="FG1501" t="s">
        <v>1654</v>
      </c>
      <c r="FH1501" t="s">
        <v>1654</v>
      </c>
      <c r="FI1501" t="s">
        <v>1654</v>
      </c>
      <c r="FJ1501" t="s">
        <v>1654</v>
      </c>
    </row>
    <row r="1502" spans="1:166" x14ac:dyDescent="0.25">
      <c r="A1502" t="s">
        <v>3926</v>
      </c>
      <c r="B1502" t="s">
        <v>3992</v>
      </c>
      <c r="C1502" t="s">
        <v>3992</v>
      </c>
      <c r="D1502" t="s">
        <v>1654</v>
      </c>
      <c r="E1502">
        <v>6.78</v>
      </c>
      <c r="F1502">
        <v>2</v>
      </c>
      <c r="G1502">
        <v>2.5</v>
      </c>
      <c r="H1502" t="s">
        <v>1654</v>
      </c>
      <c r="I1502" t="s">
        <v>1654</v>
      </c>
      <c r="J1502" t="s">
        <v>1654</v>
      </c>
      <c r="K1502" t="s">
        <v>1654</v>
      </c>
      <c r="L1502" t="s">
        <v>1654</v>
      </c>
      <c r="M1502" t="s">
        <v>1654</v>
      </c>
      <c r="N1502" t="s">
        <v>1654</v>
      </c>
      <c r="O1502">
        <v>3</v>
      </c>
      <c r="P1502" t="s">
        <v>1654</v>
      </c>
      <c r="Q1502" t="s">
        <v>1654</v>
      </c>
      <c r="R1502" t="s">
        <v>1654</v>
      </c>
      <c r="S1502" t="s">
        <v>1654</v>
      </c>
      <c r="T1502" t="s">
        <v>1654</v>
      </c>
      <c r="U1502" t="s">
        <v>1654</v>
      </c>
      <c r="V1502">
        <v>0.188</v>
      </c>
      <c r="W1502" t="s">
        <v>1654</v>
      </c>
      <c r="X1502" t="s">
        <v>1654</v>
      </c>
      <c r="Y1502" t="s">
        <v>1654</v>
      </c>
      <c r="Z1502" t="s">
        <v>1654</v>
      </c>
      <c r="AA1502" t="s">
        <v>1654</v>
      </c>
      <c r="AB1502" t="s">
        <v>1654</v>
      </c>
      <c r="AC1502">
        <v>0.627</v>
      </c>
      <c r="AD1502" t="s">
        <v>1654</v>
      </c>
      <c r="AE1502" t="s">
        <v>1654</v>
      </c>
      <c r="AF1502">
        <v>0.16700000000000001</v>
      </c>
      <c r="AG1502" t="s">
        <v>1654</v>
      </c>
      <c r="AH1502">
        <v>16</v>
      </c>
      <c r="AI1502" t="s">
        <v>1654</v>
      </c>
      <c r="AJ1502" t="s">
        <v>1654</v>
      </c>
      <c r="AK1502" t="s">
        <v>1654</v>
      </c>
      <c r="AL1502" t="s">
        <v>1654</v>
      </c>
      <c r="AM1502">
        <v>1.1399999999999999</v>
      </c>
      <c r="AN1502">
        <v>1.07</v>
      </c>
      <c r="AO1502">
        <v>0.60599999999999998</v>
      </c>
      <c r="AP1502">
        <v>0.753</v>
      </c>
      <c r="AQ1502">
        <v>4.93</v>
      </c>
      <c r="AR1502">
        <v>2.5</v>
      </c>
      <c r="AS1502">
        <v>1.46</v>
      </c>
      <c r="AT1502">
        <v>1.57</v>
      </c>
      <c r="AU1502" t="s">
        <v>1654</v>
      </c>
      <c r="AV1502" t="s">
        <v>1654</v>
      </c>
      <c r="AW1502" t="s">
        <v>1654</v>
      </c>
      <c r="AX1502" t="s">
        <v>1654</v>
      </c>
      <c r="AY1502" t="s">
        <v>1654</v>
      </c>
      <c r="AZ1502" t="s">
        <v>1654</v>
      </c>
      <c r="BA1502" t="s">
        <v>1654</v>
      </c>
      <c r="BB1502" t="s">
        <v>1654</v>
      </c>
      <c r="BC1502" t="s">
        <v>1654</v>
      </c>
      <c r="BD1502" t="s">
        <v>1654</v>
      </c>
      <c r="BE1502" t="s">
        <v>1654</v>
      </c>
      <c r="BF1502" t="s">
        <v>1654</v>
      </c>
      <c r="BG1502">
        <v>1.82</v>
      </c>
      <c r="BH1502">
        <v>0.91400000000000003</v>
      </c>
      <c r="BI1502" t="s">
        <v>1654</v>
      </c>
      <c r="BJ1502" t="s">
        <v>1654</v>
      </c>
      <c r="BK1502" t="s">
        <v>1654</v>
      </c>
      <c r="BL1502" t="s">
        <v>1654</v>
      </c>
      <c r="BM1502" t="s">
        <v>1654</v>
      </c>
      <c r="BN1502" t="s">
        <v>1654</v>
      </c>
      <c r="BO1502" t="s">
        <v>1654</v>
      </c>
      <c r="BP1502" t="s">
        <v>1654</v>
      </c>
      <c r="BQ1502" t="s">
        <v>1654</v>
      </c>
      <c r="BR1502" t="s">
        <v>1654</v>
      </c>
      <c r="BS1502" t="s">
        <v>1654</v>
      </c>
      <c r="BT1502" t="s">
        <v>1654</v>
      </c>
      <c r="BU1502" t="s">
        <v>1654</v>
      </c>
      <c r="BV1502" t="s">
        <v>1654</v>
      </c>
      <c r="BW1502" t="s">
        <v>1654</v>
      </c>
      <c r="BX1502" t="s">
        <v>1654</v>
      </c>
      <c r="BY1502" t="s">
        <v>1654</v>
      </c>
      <c r="BZ1502" t="s">
        <v>1654</v>
      </c>
      <c r="CA1502" t="s">
        <v>1654</v>
      </c>
      <c r="CB1502" t="s">
        <v>1654</v>
      </c>
      <c r="CC1502" t="s">
        <v>1654</v>
      </c>
      <c r="CD1502" t="s">
        <v>1654</v>
      </c>
      <c r="CE1502" t="s">
        <v>1654</v>
      </c>
      <c r="CF1502" t="s">
        <v>1654</v>
      </c>
      <c r="CG1502" t="s">
        <v>3991</v>
      </c>
      <c r="CH1502" t="s">
        <v>3991</v>
      </c>
      <c r="CI1502">
        <v>10.199999999999999</v>
      </c>
      <c r="CJ1502">
        <v>1290</v>
      </c>
      <c r="CK1502">
        <v>63.5</v>
      </c>
      <c r="CL1502" t="s">
        <v>1654</v>
      </c>
      <c r="CM1502" t="s">
        <v>1654</v>
      </c>
      <c r="CN1502" t="s">
        <v>1654</v>
      </c>
      <c r="CO1502" t="s">
        <v>1654</v>
      </c>
      <c r="CP1502" t="s">
        <v>1654</v>
      </c>
      <c r="CQ1502" t="s">
        <v>1654</v>
      </c>
      <c r="CR1502" t="s">
        <v>1654</v>
      </c>
      <c r="CS1502">
        <v>76.2</v>
      </c>
      <c r="CT1502" t="s">
        <v>1654</v>
      </c>
      <c r="CU1502" t="s">
        <v>1654</v>
      </c>
      <c r="CV1502" t="s">
        <v>1654</v>
      </c>
      <c r="CW1502" t="s">
        <v>1654</v>
      </c>
      <c r="CX1502" t="s">
        <v>1654</v>
      </c>
      <c r="CY1502" t="s">
        <v>1654</v>
      </c>
      <c r="CZ1502">
        <v>4.76</v>
      </c>
      <c r="DA1502" t="s">
        <v>1654</v>
      </c>
      <c r="DB1502" t="s">
        <v>1654</v>
      </c>
      <c r="DC1502" t="s">
        <v>1654</v>
      </c>
      <c r="DD1502" t="s">
        <v>1654</v>
      </c>
      <c r="DE1502" t="s">
        <v>1654</v>
      </c>
      <c r="DF1502" t="s">
        <v>1654</v>
      </c>
      <c r="DG1502">
        <v>15.9</v>
      </c>
      <c r="DH1502" t="s">
        <v>1654</v>
      </c>
      <c r="DI1502" t="s">
        <v>1654</v>
      </c>
      <c r="DJ1502">
        <v>4.24</v>
      </c>
      <c r="DK1502" t="s">
        <v>1654</v>
      </c>
      <c r="DL1502">
        <v>16</v>
      </c>
      <c r="DM1502" t="s">
        <v>1654</v>
      </c>
      <c r="DN1502" t="s">
        <v>1654</v>
      </c>
      <c r="DO1502" t="s">
        <v>1654</v>
      </c>
      <c r="DP1502" t="s">
        <v>1654</v>
      </c>
      <c r="DQ1502">
        <v>0.47499999999999998</v>
      </c>
      <c r="DR1502">
        <v>17.5</v>
      </c>
      <c r="DS1502">
        <v>9.93</v>
      </c>
      <c r="DT1502">
        <v>19.100000000000001</v>
      </c>
      <c r="DU1502">
        <v>2.0499999999999998</v>
      </c>
      <c r="DV1502">
        <v>41</v>
      </c>
      <c r="DW1502">
        <v>23.9</v>
      </c>
      <c r="DX1502">
        <v>39.9</v>
      </c>
      <c r="DY1502" t="s">
        <v>1654</v>
      </c>
      <c r="DZ1502" t="s">
        <v>1654</v>
      </c>
      <c r="EA1502" t="s">
        <v>1654</v>
      </c>
      <c r="EB1502" t="s">
        <v>1654</v>
      </c>
      <c r="EC1502" t="s">
        <v>1654</v>
      </c>
      <c r="ED1502" t="s">
        <v>1654</v>
      </c>
      <c r="EE1502" t="s">
        <v>1654</v>
      </c>
      <c r="EF1502" t="s">
        <v>1654</v>
      </c>
      <c r="EG1502" t="s">
        <v>1654</v>
      </c>
      <c r="EH1502" t="s">
        <v>1654</v>
      </c>
      <c r="EI1502" t="s">
        <v>1654</v>
      </c>
      <c r="EJ1502" t="s">
        <v>1654</v>
      </c>
      <c r="EK1502">
        <v>46.2</v>
      </c>
      <c r="EL1502">
        <v>0.91400000000000003</v>
      </c>
      <c r="EM1502" t="s">
        <v>1654</v>
      </c>
      <c r="EN1502" t="s">
        <v>1654</v>
      </c>
      <c r="EO1502" t="s">
        <v>1654</v>
      </c>
      <c r="EP1502" t="s">
        <v>1654</v>
      </c>
      <c r="EQ1502" t="s">
        <v>1654</v>
      </c>
      <c r="ER1502" t="s">
        <v>1654</v>
      </c>
      <c r="ES1502" t="s">
        <v>1654</v>
      </c>
      <c r="ET1502" t="s">
        <v>1654</v>
      </c>
      <c r="EU1502" t="s">
        <v>1654</v>
      </c>
      <c r="EV1502" t="s">
        <v>1654</v>
      </c>
      <c r="EW1502" t="s">
        <v>1654</v>
      </c>
      <c r="EX1502" t="s">
        <v>1654</v>
      </c>
      <c r="EY1502" t="s">
        <v>1654</v>
      </c>
      <c r="EZ1502" t="s">
        <v>1654</v>
      </c>
      <c r="FA1502" t="s">
        <v>1654</v>
      </c>
      <c r="FB1502" t="s">
        <v>1654</v>
      </c>
      <c r="FC1502" t="s">
        <v>1654</v>
      </c>
      <c r="FD1502" t="s">
        <v>1654</v>
      </c>
      <c r="FE1502" t="s">
        <v>1654</v>
      </c>
      <c r="FF1502" t="s">
        <v>1654</v>
      </c>
      <c r="FG1502" t="s">
        <v>1654</v>
      </c>
      <c r="FH1502" t="s">
        <v>1654</v>
      </c>
      <c r="FI1502" t="s">
        <v>1654</v>
      </c>
      <c r="FJ1502" t="s">
        <v>1654</v>
      </c>
    </row>
    <row r="1503" spans="1:166" x14ac:dyDescent="0.25">
      <c r="A1503" t="s">
        <v>3926</v>
      </c>
      <c r="B1503" t="s">
        <v>3990</v>
      </c>
      <c r="C1503" t="s">
        <v>3990</v>
      </c>
      <c r="D1503" t="s">
        <v>1654</v>
      </c>
      <c r="E1503">
        <v>15.4</v>
      </c>
      <c r="F1503">
        <v>4.5199999999999996</v>
      </c>
      <c r="G1503">
        <v>2</v>
      </c>
      <c r="H1503" t="s">
        <v>1654</v>
      </c>
      <c r="I1503" t="s">
        <v>1654</v>
      </c>
      <c r="J1503" t="s">
        <v>1654</v>
      </c>
      <c r="K1503" t="s">
        <v>1654</v>
      </c>
      <c r="L1503" t="s">
        <v>1654</v>
      </c>
      <c r="M1503" t="s">
        <v>1654</v>
      </c>
      <c r="N1503" t="s">
        <v>1654</v>
      </c>
      <c r="O1503">
        <v>3</v>
      </c>
      <c r="P1503" t="s">
        <v>1654</v>
      </c>
      <c r="Q1503" t="s">
        <v>1654</v>
      </c>
      <c r="R1503" t="s">
        <v>1654</v>
      </c>
      <c r="S1503" t="s">
        <v>1654</v>
      </c>
      <c r="T1503" t="s">
        <v>1654</v>
      </c>
      <c r="U1503" t="s">
        <v>1654</v>
      </c>
      <c r="V1503">
        <v>0.5</v>
      </c>
      <c r="W1503" t="s">
        <v>1654</v>
      </c>
      <c r="X1503" t="s">
        <v>1654</v>
      </c>
      <c r="Y1503" t="s">
        <v>1654</v>
      </c>
      <c r="Z1503" t="s">
        <v>1654</v>
      </c>
      <c r="AA1503" t="s">
        <v>1654</v>
      </c>
      <c r="AB1503" t="s">
        <v>1654</v>
      </c>
      <c r="AC1503">
        <v>0.57999999999999996</v>
      </c>
      <c r="AD1503" t="s">
        <v>1654</v>
      </c>
      <c r="AE1503" t="s">
        <v>1654</v>
      </c>
      <c r="AF1503">
        <v>0.377</v>
      </c>
      <c r="AG1503" t="s">
        <v>1654</v>
      </c>
      <c r="AH1503">
        <v>6</v>
      </c>
      <c r="AI1503" t="s">
        <v>1654</v>
      </c>
      <c r="AJ1503" t="s">
        <v>1654</v>
      </c>
      <c r="AK1503" t="s">
        <v>1654</v>
      </c>
      <c r="AL1503" t="s">
        <v>1654</v>
      </c>
      <c r="AM1503">
        <v>1.33</v>
      </c>
      <c r="AN1503">
        <v>1.77</v>
      </c>
      <c r="AO1503">
        <v>0.94</v>
      </c>
      <c r="AP1503">
        <v>0.54300000000000004</v>
      </c>
      <c r="AQ1503">
        <v>9.11</v>
      </c>
      <c r="AR1503">
        <v>4.88</v>
      </c>
      <c r="AS1503">
        <v>3.04</v>
      </c>
      <c r="AT1503">
        <v>1.42</v>
      </c>
      <c r="AU1503" t="s">
        <v>1654</v>
      </c>
      <c r="AV1503" t="s">
        <v>1654</v>
      </c>
      <c r="AW1503" t="s">
        <v>1654</v>
      </c>
      <c r="AX1503" t="s">
        <v>1654</v>
      </c>
      <c r="AY1503" t="s">
        <v>1654</v>
      </c>
      <c r="AZ1503" t="s">
        <v>1654</v>
      </c>
      <c r="BA1503" t="s">
        <v>1654</v>
      </c>
      <c r="BB1503" t="s">
        <v>1654</v>
      </c>
      <c r="BC1503" t="s">
        <v>1654</v>
      </c>
      <c r="BD1503" t="s">
        <v>1654</v>
      </c>
      <c r="BE1503" t="s">
        <v>1654</v>
      </c>
      <c r="BF1503" t="s">
        <v>1654</v>
      </c>
      <c r="BG1503">
        <v>1.55</v>
      </c>
      <c r="BH1503">
        <v>0.95499999999999996</v>
      </c>
      <c r="BI1503" t="s">
        <v>1654</v>
      </c>
      <c r="BJ1503" t="s">
        <v>1654</v>
      </c>
      <c r="BK1503" t="s">
        <v>1654</v>
      </c>
      <c r="BL1503" t="s">
        <v>1654</v>
      </c>
      <c r="BM1503" t="s">
        <v>1654</v>
      </c>
      <c r="BN1503" t="s">
        <v>1654</v>
      </c>
      <c r="BO1503" t="s">
        <v>1654</v>
      </c>
      <c r="BP1503" t="s">
        <v>1654</v>
      </c>
      <c r="BQ1503" t="s">
        <v>1654</v>
      </c>
      <c r="BR1503" t="s">
        <v>1654</v>
      </c>
      <c r="BS1503" t="s">
        <v>1654</v>
      </c>
      <c r="BT1503" t="s">
        <v>1654</v>
      </c>
      <c r="BU1503" t="s">
        <v>1654</v>
      </c>
      <c r="BV1503" t="s">
        <v>1654</v>
      </c>
      <c r="BW1503" t="s">
        <v>1654</v>
      </c>
      <c r="BX1503" t="s">
        <v>1654</v>
      </c>
      <c r="BY1503" t="s">
        <v>1654</v>
      </c>
      <c r="BZ1503" t="s">
        <v>1654</v>
      </c>
      <c r="CA1503" t="s">
        <v>1654</v>
      </c>
      <c r="CB1503" t="s">
        <v>1654</v>
      </c>
      <c r="CC1503" t="s">
        <v>1654</v>
      </c>
      <c r="CD1503" t="s">
        <v>1654</v>
      </c>
      <c r="CE1503" t="s">
        <v>1654</v>
      </c>
      <c r="CF1503" t="s">
        <v>1654</v>
      </c>
      <c r="CG1503" t="s">
        <v>3989</v>
      </c>
      <c r="CH1503" t="s">
        <v>3989</v>
      </c>
      <c r="CI1503">
        <v>22.8</v>
      </c>
      <c r="CJ1503">
        <v>2920</v>
      </c>
      <c r="CK1503">
        <v>50.8</v>
      </c>
      <c r="CL1503" t="s">
        <v>1654</v>
      </c>
      <c r="CM1503" t="s">
        <v>1654</v>
      </c>
      <c r="CN1503" t="s">
        <v>1654</v>
      </c>
      <c r="CO1503" t="s">
        <v>1654</v>
      </c>
      <c r="CP1503" t="s">
        <v>1654</v>
      </c>
      <c r="CQ1503" t="s">
        <v>1654</v>
      </c>
      <c r="CR1503" t="s">
        <v>1654</v>
      </c>
      <c r="CS1503">
        <v>76.2</v>
      </c>
      <c r="CT1503" t="s">
        <v>1654</v>
      </c>
      <c r="CU1503" t="s">
        <v>1654</v>
      </c>
      <c r="CV1503" t="s">
        <v>1654</v>
      </c>
      <c r="CW1503" t="s">
        <v>1654</v>
      </c>
      <c r="CX1503" t="s">
        <v>1654</v>
      </c>
      <c r="CY1503" t="s">
        <v>1654</v>
      </c>
      <c r="CZ1503">
        <v>12.7</v>
      </c>
      <c r="DA1503" t="s">
        <v>1654</v>
      </c>
      <c r="DB1503" t="s">
        <v>1654</v>
      </c>
      <c r="DC1503" t="s">
        <v>1654</v>
      </c>
      <c r="DD1503" t="s">
        <v>1654</v>
      </c>
      <c r="DE1503" t="s">
        <v>1654</v>
      </c>
      <c r="DF1503" t="s">
        <v>1654</v>
      </c>
      <c r="DG1503">
        <v>14.7</v>
      </c>
      <c r="DH1503" t="s">
        <v>1654</v>
      </c>
      <c r="DI1503" t="s">
        <v>1654</v>
      </c>
      <c r="DJ1503">
        <v>9.58</v>
      </c>
      <c r="DK1503" t="s">
        <v>1654</v>
      </c>
      <c r="DL1503">
        <v>6</v>
      </c>
      <c r="DM1503" t="s">
        <v>1654</v>
      </c>
      <c r="DN1503" t="s">
        <v>1654</v>
      </c>
      <c r="DO1503" t="s">
        <v>1654</v>
      </c>
      <c r="DP1503" t="s">
        <v>1654</v>
      </c>
      <c r="DQ1503">
        <v>0.55400000000000005</v>
      </c>
      <c r="DR1503">
        <v>29</v>
      </c>
      <c r="DS1503">
        <v>15.4</v>
      </c>
      <c r="DT1503">
        <v>13.8</v>
      </c>
      <c r="DU1503">
        <v>3.79</v>
      </c>
      <c r="DV1503">
        <v>80</v>
      </c>
      <c r="DW1503">
        <v>49.8</v>
      </c>
      <c r="DX1503">
        <v>36.1</v>
      </c>
      <c r="DY1503" t="s">
        <v>1654</v>
      </c>
      <c r="DZ1503" t="s">
        <v>1654</v>
      </c>
      <c r="EA1503" t="s">
        <v>1654</v>
      </c>
      <c r="EB1503" t="s">
        <v>1654</v>
      </c>
      <c r="EC1503" t="s">
        <v>1654</v>
      </c>
      <c r="ED1503" t="s">
        <v>1654</v>
      </c>
      <c r="EE1503" t="s">
        <v>1654</v>
      </c>
      <c r="EF1503" t="s">
        <v>1654</v>
      </c>
      <c r="EG1503" t="s">
        <v>1654</v>
      </c>
      <c r="EH1503" t="s">
        <v>1654</v>
      </c>
      <c r="EI1503" t="s">
        <v>1654</v>
      </c>
      <c r="EJ1503" t="s">
        <v>1654</v>
      </c>
      <c r="EK1503">
        <v>39.4</v>
      </c>
      <c r="EL1503">
        <v>0.95499999999999996</v>
      </c>
      <c r="EM1503" t="s">
        <v>1654</v>
      </c>
      <c r="EN1503" t="s">
        <v>1654</v>
      </c>
      <c r="EO1503" t="s">
        <v>1654</v>
      </c>
      <c r="EP1503" t="s">
        <v>1654</v>
      </c>
      <c r="EQ1503" t="s">
        <v>1654</v>
      </c>
      <c r="ER1503" t="s">
        <v>1654</v>
      </c>
      <c r="ES1503" t="s">
        <v>1654</v>
      </c>
      <c r="ET1503" t="s">
        <v>1654</v>
      </c>
      <c r="EU1503" t="s">
        <v>1654</v>
      </c>
      <c r="EV1503" t="s">
        <v>1654</v>
      </c>
      <c r="EW1503" t="s">
        <v>1654</v>
      </c>
      <c r="EX1503" t="s">
        <v>1654</v>
      </c>
      <c r="EY1503" t="s">
        <v>1654</v>
      </c>
      <c r="EZ1503" t="s">
        <v>1654</v>
      </c>
      <c r="FA1503" t="s">
        <v>1654</v>
      </c>
      <c r="FB1503" t="s">
        <v>1654</v>
      </c>
      <c r="FC1503" t="s">
        <v>1654</v>
      </c>
      <c r="FD1503" t="s">
        <v>1654</v>
      </c>
      <c r="FE1503" t="s">
        <v>1654</v>
      </c>
      <c r="FF1503" t="s">
        <v>1654</v>
      </c>
      <c r="FG1503" t="s">
        <v>1654</v>
      </c>
      <c r="FH1503" t="s">
        <v>1654</v>
      </c>
      <c r="FI1503" t="s">
        <v>1654</v>
      </c>
      <c r="FJ1503" t="s">
        <v>1654</v>
      </c>
    </row>
    <row r="1504" spans="1:166" x14ac:dyDescent="0.25">
      <c r="A1504" t="s">
        <v>3926</v>
      </c>
      <c r="B1504" t="s">
        <v>3988</v>
      </c>
      <c r="C1504" t="s">
        <v>3988</v>
      </c>
      <c r="D1504" t="s">
        <v>1654</v>
      </c>
      <c r="E1504">
        <v>15.4</v>
      </c>
      <c r="F1504">
        <v>4.5199999999999996</v>
      </c>
      <c r="G1504">
        <v>2</v>
      </c>
      <c r="H1504" t="s">
        <v>1654</v>
      </c>
      <c r="I1504" t="s">
        <v>1654</v>
      </c>
      <c r="J1504" t="s">
        <v>1654</v>
      </c>
      <c r="K1504" t="s">
        <v>1654</v>
      </c>
      <c r="L1504" t="s">
        <v>1654</v>
      </c>
      <c r="M1504" t="s">
        <v>1654</v>
      </c>
      <c r="N1504" t="s">
        <v>1654</v>
      </c>
      <c r="O1504">
        <v>3</v>
      </c>
      <c r="P1504" t="s">
        <v>1654</v>
      </c>
      <c r="Q1504" t="s">
        <v>1654</v>
      </c>
      <c r="R1504" t="s">
        <v>1654</v>
      </c>
      <c r="S1504" t="s">
        <v>1654</v>
      </c>
      <c r="T1504" t="s">
        <v>1654</v>
      </c>
      <c r="U1504" t="s">
        <v>1654</v>
      </c>
      <c r="V1504">
        <v>0.5</v>
      </c>
      <c r="W1504" t="s">
        <v>1654</v>
      </c>
      <c r="X1504" t="s">
        <v>1654</v>
      </c>
      <c r="Y1504" t="s">
        <v>1654</v>
      </c>
      <c r="Z1504" t="s">
        <v>1654</v>
      </c>
      <c r="AA1504" t="s">
        <v>1654</v>
      </c>
      <c r="AB1504" t="s">
        <v>1654</v>
      </c>
      <c r="AC1504">
        <v>0.57999999999999996</v>
      </c>
      <c r="AD1504" t="s">
        <v>1654</v>
      </c>
      <c r="AE1504" t="s">
        <v>1654</v>
      </c>
      <c r="AF1504">
        <v>0.377</v>
      </c>
      <c r="AG1504" t="s">
        <v>1654</v>
      </c>
      <c r="AH1504">
        <v>6</v>
      </c>
      <c r="AI1504" t="s">
        <v>1654</v>
      </c>
      <c r="AJ1504" t="s">
        <v>1654</v>
      </c>
      <c r="AK1504" t="s">
        <v>1654</v>
      </c>
      <c r="AL1504" t="s">
        <v>1654</v>
      </c>
      <c r="AM1504">
        <v>1.33</v>
      </c>
      <c r="AN1504">
        <v>1.77</v>
      </c>
      <c r="AO1504">
        <v>0.94</v>
      </c>
      <c r="AP1504">
        <v>0.54300000000000004</v>
      </c>
      <c r="AQ1504">
        <v>11</v>
      </c>
      <c r="AR1504">
        <v>5.73</v>
      </c>
      <c r="AS1504">
        <v>3.45</v>
      </c>
      <c r="AT1504">
        <v>1.56</v>
      </c>
      <c r="AU1504" t="s">
        <v>1654</v>
      </c>
      <c r="AV1504" t="s">
        <v>1654</v>
      </c>
      <c r="AW1504" t="s">
        <v>1654</v>
      </c>
      <c r="AX1504" t="s">
        <v>1654</v>
      </c>
      <c r="AY1504" t="s">
        <v>1654</v>
      </c>
      <c r="AZ1504" t="s">
        <v>1654</v>
      </c>
      <c r="BA1504" t="s">
        <v>1654</v>
      </c>
      <c r="BB1504" t="s">
        <v>1654</v>
      </c>
      <c r="BC1504" t="s">
        <v>1654</v>
      </c>
      <c r="BD1504" t="s">
        <v>1654</v>
      </c>
      <c r="BE1504" t="s">
        <v>1654</v>
      </c>
      <c r="BF1504" t="s">
        <v>1654</v>
      </c>
      <c r="BG1504">
        <v>1.69</v>
      </c>
      <c r="BH1504">
        <v>0.96199999999999997</v>
      </c>
      <c r="BI1504" t="s">
        <v>1654</v>
      </c>
      <c r="BJ1504" t="s">
        <v>1654</v>
      </c>
      <c r="BK1504" t="s">
        <v>1654</v>
      </c>
      <c r="BL1504" t="s">
        <v>1654</v>
      </c>
      <c r="BM1504" t="s">
        <v>1654</v>
      </c>
      <c r="BN1504" t="s">
        <v>1654</v>
      </c>
      <c r="BO1504" t="s">
        <v>1654</v>
      </c>
      <c r="BP1504" t="s">
        <v>1654</v>
      </c>
      <c r="BQ1504" t="s">
        <v>1654</v>
      </c>
      <c r="BR1504" t="s">
        <v>1654</v>
      </c>
      <c r="BS1504" t="s">
        <v>1654</v>
      </c>
      <c r="BT1504" t="s">
        <v>1654</v>
      </c>
      <c r="BU1504" t="s">
        <v>1654</v>
      </c>
      <c r="BV1504" t="s">
        <v>1654</v>
      </c>
      <c r="BW1504" t="s">
        <v>1654</v>
      </c>
      <c r="BX1504" t="s">
        <v>1654</v>
      </c>
      <c r="BY1504" t="s">
        <v>1654</v>
      </c>
      <c r="BZ1504" t="s">
        <v>1654</v>
      </c>
      <c r="CA1504" t="s">
        <v>1654</v>
      </c>
      <c r="CB1504" t="s">
        <v>1654</v>
      </c>
      <c r="CC1504" t="s">
        <v>1654</v>
      </c>
      <c r="CD1504" t="s">
        <v>1654</v>
      </c>
      <c r="CE1504" t="s">
        <v>1654</v>
      </c>
      <c r="CF1504" t="s">
        <v>1654</v>
      </c>
      <c r="CG1504" t="s">
        <v>3987</v>
      </c>
      <c r="CH1504" t="s">
        <v>3987</v>
      </c>
      <c r="CI1504">
        <v>22.8</v>
      </c>
      <c r="CJ1504">
        <v>2920</v>
      </c>
      <c r="CK1504">
        <v>50.8</v>
      </c>
      <c r="CL1504" t="s">
        <v>1654</v>
      </c>
      <c r="CM1504" t="s">
        <v>1654</v>
      </c>
      <c r="CN1504" t="s">
        <v>1654</v>
      </c>
      <c r="CO1504" t="s">
        <v>1654</v>
      </c>
      <c r="CP1504" t="s">
        <v>1654</v>
      </c>
      <c r="CQ1504" t="s">
        <v>1654</v>
      </c>
      <c r="CR1504" t="s">
        <v>1654</v>
      </c>
      <c r="CS1504">
        <v>76.2</v>
      </c>
      <c r="CT1504" t="s">
        <v>1654</v>
      </c>
      <c r="CU1504" t="s">
        <v>1654</v>
      </c>
      <c r="CV1504" t="s">
        <v>1654</v>
      </c>
      <c r="CW1504" t="s">
        <v>1654</v>
      </c>
      <c r="CX1504" t="s">
        <v>1654</v>
      </c>
      <c r="CY1504" t="s">
        <v>1654</v>
      </c>
      <c r="CZ1504">
        <v>12.7</v>
      </c>
      <c r="DA1504" t="s">
        <v>1654</v>
      </c>
      <c r="DB1504" t="s">
        <v>1654</v>
      </c>
      <c r="DC1504" t="s">
        <v>1654</v>
      </c>
      <c r="DD1504" t="s">
        <v>1654</v>
      </c>
      <c r="DE1504" t="s">
        <v>1654</v>
      </c>
      <c r="DF1504" t="s">
        <v>1654</v>
      </c>
      <c r="DG1504">
        <v>14.7</v>
      </c>
      <c r="DH1504" t="s">
        <v>1654</v>
      </c>
      <c r="DI1504" t="s">
        <v>1654</v>
      </c>
      <c r="DJ1504">
        <v>9.58</v>
      </c>
      <c r="DK1504" t="s">
        <v>1654</v>
      </c>
      <c r="DL1504">
        <v>6</v>
      </c>
      <c r="DM1504" t="s">
        <v>1654</v>
      </c>
      <c r="DN1504" t="s">
        <v>1654</v>
      </c>
      <c r="DO1504" t="s">
        <v>1654</v>
      </c>
      <c r="DP1504" t="s">
        <v>1654</v>
      </c>
      <c r="DQ1504">
        <v>0.55400000000000005</v>
      </c>
      <c r="DR1504">
        <v>29</v>
      </c>
      <c r="DS1504">
        <v>15.4</v>
      </c>
      <c r="DT1504">
        <v>13.8</v>
      </c>
      <c r="DU1504">
        <v>4.58</v>
      </c>
      <c r="DV1504">
        <v>93.9</v>
      </c>
      <c r="DW1504">
        <v>56.5</v>
      </c>
      <c r="DX1504">
        <v>39.6</v>
      </c>
      <c r="DY1504" t="s">
        <v>1654</v>
      </c>
      <c r="DZ1504" t="s">
        <v>1654</v>
      </c>
      <c r="EA1504" t="s">
        <v>1654</v>
      </c>
      <c r="EB1504" t="s">
        <v>1654</v>
      </c>
      <c r="EC1504" t="s">
        <v>1654</v>
      </c>
      <c r="ED1504" t="s">
        <v>1654</v>
      </c>
      <c r="EE1504" t="s">
        <v>1654</v>
      </c>
      <c r="EF1504" t="s">
        <v>1654</v>
      </c>
      <c r="EG1504" t="s">
        <v>1654</v>
      </c>
      <c r="EH1504" t="s">
        <v>1654</v>
      </c>
      <c r="EI1504" t="s">
        <v>1654</v>
      </c>
      <c r="EJ1504" t="s">
        <v>1654</v>
      </c>
      <c r="EK1504">
        <v>42.9</v>
      </c>
      <c r="EL1504">
        <v>0.96199999999999997</v>
      </c>
      <c r="EM1504" t="s">
        <v>1654</v>
      </c>
      <c r="EN1504" t="s">
        <v>1654</v>
      </c>
      <c r="EO1504" t="s">
        <v>1654</v>
      </c>
      <c r="EP1504" t="s">
        <v>1654</v>
      </c>
      <c r="EQ1504" t="s">
        <v>1654</v>
      </c>
      <c r="ER1504" t="s">
        <v>1654</v>
      </c>
      <c r="ES1504" t="s">
        <v>1654</v>
      </c>
      <c r="ET1504" t="s">
        <v>1654</v>
      </c>
      <c r="EU1504" t="s">
        <v>1654</v>
      </c>
      <c r="EV1504" t="s">
        <v>1654</v>
      </c>
      <c r="EW1504" t="s">
        <v>1654</v>
      </c>
      <c r="EX1504" t="s">
        <v>1654</v>
      </c>
      <c r="EY1504" t="s">
        <v>1654</v>
      </c>
      <c r="EZ1504" t="s">
        <v>1654</v>
      </c>
      <c r="FA1504" t="s">
        <v>1654</v>
      </c>
      <c r="FB1504" t="s">
        <v>1654</v>
      </c>
      <c r="FC1504" t="s">
        <v>1654</v>
      </c>
      <c r="FD1504" t="s">
        <v>1654</v>
      </c>
      <c r="FE1504" t="s">
        <v>1654</v>
      </c>
      <c r="FF1504" t="s">
        <v>1654</v>
      </c>
      <c r="FG1504" t="s">
        <v>1654</v>
      </c>
      <c r="FH1504" t="s">
        <v>1654</v>
      </c>
      <c r="FI1504" t="s">
        <v>1654</v>
      </c>
      <c r="FJ1504" t="s">
        <v>1654</v>
      </c>
    </row>
    <row r="1505" spans="1:166" x14ac:dyDescent="0.25">
      <c r="A1505" t="s">
        <v>3926</v>
      </c>
      <c r="B1505" t="s">
        <v>3986</v>
      </c>
      <c r="C1505" t="s">
        <v>3986</v>
      </c>
      <c r="D1505" t="s">
        <v>1654</v>
      </c>
      <c r="E1505">
        <v>15.4</v>
      </c>
      <c r="F1505">
        <v>4.5199999999999996</v>
      </c>
      <c r="G1505">
        <v>2</v>
      </c>
      <c r="H1505" t="s">
        <v>1654</v>
      </c>
      <c r="I1505" t="s">
        <v>1654</v>
      </c>
      <c r="J1505" t="s">
        <v>1654</v>
      </c>
      <c r="K1505" t="s">
        <v>1654</v>
      </c>
      <c r="L1505" t="s">
        <v>1654</v>
      </c>
      <c r="M1505" t="s">
        <v>1654</v>
      </c>
      <c r="N1505" t="s">
        <v>1654</v>
      </c>
      <c r="O1505">
        <v>3</v>
      </c>
      <c r="P1505" t="s">
        <v>1654</v>
      </c>
      <c r="Q1505" t="s">
        <v>1654</v>
      </c>
      <c r="R1505" t="s">
        <v>1654</v>
      </c>
      <c r="S1505" t="s">
        <v>1654</v>
      </c>
      <c r="T1505" t="s">
        <v>1654</v>
      </c>
      <c r="U1505" t="s">
        <v>1654</v>
      </c>
      <c r="V1505">
        <v>0.5</v>
      </c>
      <c r="W1505" t="s">
        <v>1654</v>
      </c>
      <c r="X1505" t="s">
        <v>1654</v>
      </c>
      <c r="Y1505" t="s">
        <v>1654</v>
      </c>
      <c r="Z1505" t="s">
        <v>1654</v>
      </c>
      <c r="AA1505" t="s">
        <v>1654</v>
      </c>
      <c r="AB1505" t="s">
        <v>1654</v>
      </c>
      <c r="AC1505">
        <v>0.57999999999999996</v>
      </c>
      <c r="AD1505" t="s">
        <v>1654</v>
      </c>
      <c r="AE1505" t="s">
        <v>1654</v>
      </c>
      <c r="AF1505">
        <v>0.377</v>
      </c>
      <c r="AG1505" t="s">
        <v>1654</v>
      </c>
      <c r="AH1505">
        <v>6</v>
      </c>
      <c r="AI1505" t="s">
        <v>1654</v>
      </c>
      <c r="AJ1505" t="s">
        <v>1654</v>
      </c>
      <c r="AK1505" t="s">
        <v>1654</v>
      </c>
      <c r="AL1505" t="s">
        <v>1654</v>
      </c>
      <c r="AM1505">
        <v>1.33</v>
      </c>
      <c r="AN1505">
        <v>1.77</v>
      </c>
      <c r="AO1505">
        <v>0.94</v>
      </c>
      <c r="AP1505">
        <v>0.54300000000000004</v>
      </c>
      <c r="AQ1505">
        <v>13.4</v>
      </c>
      <c r="AR1505">
        <v>6.58</v>
      </c>
      <c r="AS1505">
        <v>3.97</v>
      </c>
      <c r="AT1505">
        <v>1.72</v>
      </c>
      <c r="AU1505" t="s">
        <v>1654</v>
      </c>
      <c r="AV1505" t="s">
        <v>1654</v>
      </c>
      <c r="AW1505" t="s">
        <v>1654</v>
      </c>
      <c r="AX1505" t="s">
        <v>1654</v>
      </c>
      <c r="AY1505" t="s">
        <v>1654</v>
      </c>
      <c r="AZ1505" t="s">
        <v>1654</v>
      </c>
      <c r="BA1505" t="s">
        <v>1654</v>
      </c>
      <c r="BB1505" t="s">
        <v>1654</v>
      </c>
      <c r="BC1505" t="s">
        <v>1654</v>
      </c>
      <c r="BD1505" t="s">
        <v>1654</v>
      </c>
      <c r="BE1505" t="s">
        <v>1654</v>
      </c>
      <c r="BF1505" t="s">
        <v>1654</v>
      </c>
      <c r="BG1505">
        <v>1.83</v>
      </c>
      <c r="BH1505">
        <v>0.96799999999999997</v>
      </c>
      <c r="BI1505" t="s">
        <v>1654</v>
      </c>
      <c r="BJ1505" t="s">
        <v>1654</v>
      </c>
      <c r="BK1505" t="s">
        <v>1654</v>
      </c>
      <c r="BL1505" t="s">
        <v>1654</v>
      </c>
      <c r="BM1505" t="s">
        <v>1654</v>
      </c>
      <c r="BN1505" t="s">
        <v>1654</v>
      </c>
      <c r="BO1505" t="s">
        <v>1654</v>
      </c>
      <c r="BP1505" t="s">
        <v>1654</v>
      </c>
      <c r="BQ1505" t="s">
        <v>1654</v>
      </c>
      <c r="BR1505" t="s">
        <v>1654</v>
      </c>
      <c r="BS1505" t="s">
        <v>1654</v>
      </c>
      <c r="BT1505" t="s">
        <v>1654</v>
      </c>
      <c r="BU1505" t="s">
        <v>1654</v>
      </c>
      <c r="BV1505" t="s">
        <v>1654</v>
      </c>
      <c r="BW1505" t="s">
        <v>1654</v>
      </c>
      <c r="BX1505" t="s">
        <v>1654</v>
      </c>
      <c r="BY1505" t="s">
        <v>1654</v>
      </c>
      <c r="BZ1505" t="s">
        <v>1654</v>
      </c>
      <c r="CA1505" t="s">
        <v>1654</v>
      </c>
      <c r="CB1505" t="s">
        <v>1654</v>
      </c>
      <c r="CC1505" t="s">
        <v>1654</v>
      </c>
      <c r="CD1505" t="s">
        <v>1654</v>
      </c>
      <c r="CE1505" t="s">
        <v>1654</v>
      </c>
      <c r="CF1505" t="s">
        <v>1654</v>
      </c>
      <c r="CG1505" t="s">
        <v>3985</v>
      </c>
      <c r="CH1505" t="s">
        <v>3985</v>
      </c>
      <c r="CI1505">
        <v>22.8</v>
      </c>
      <c r="CJ1505">
        <v>2920</v>
      </c>
      <c r="CK1505">
        <v>50.8</v>
      </c>
      <c r="CL1505" t="s">
        <v>1654</v>
      </c>
      <c r="CM1505" t="s">
        <v>1654</v>
      </c>
      <c r="CN1505" t="s">
        <v>1654</v>
      </c>
      <c r="CO1505" t="s">
        <v>1654</v>
      </c>
      <c r="CP1505" t="s">
        <v>1654</v>
      </c>
      <c r="CQ1505" t="s">
        <v>1654</v>
      </c>
      <c r="CR1505" t="s">
        <v>1654</v>
      </c>
      <c r="CS1505">
        <v>76.2</v>
      </c>
      <c r="CT1505" t="s">
        <v>1654</v>
      </c>
      <c r="CU1505" t="s">
        <v>1654</v>
      </c>
      <c r="CV1505" t="s">
        <v>1654</v>
      </c>
      <c r="CW1505" t="s">
        <v>1654</v>
      </c>
      <c r="CX1505" t="s">
        <v>1654</v>
      </c>
      <c r="CY1505" t="s">
        <v>1654</v>
      </c>
      <c r="CZ1505">
        <v>12.7</v>
      </c>
      <c r="DA1505" t="s">
        <v>1654</v>
      </c>
      <c r="DB1505" t="s">
        <v>1654</v>
      </c>
      <c r="DC1505" t="s">
        <v>1654</v>
      </c>
      <c r="DD1505" t="s">
        <v>1654</v>
      </c>
      <c r="DE1505" t="s">
        <v>1654</v>
      </c>
      <c r="DF1505" t="s">
        <v>1654</v>
      </c>
      <c r="DG1505">
        <v>14.7</v>
      </c>
      <c r="DH1505" t="s">
        <v>1654</v>
      </c>
      <c r="DI1505" t="s">
        <v>1654</v>
      </c>
      <c r="DJ1505">
        <v>9.58</v>
      </c>
      <c r="DK1505" t="s">
        <v>1654</v>
      </c>
      <c r="DL1505">
        <v>6</v>
      </c>
      <c r="DM1505" t="s">
        <v>1654</v>
      </c>
      <c r="DN1505" t="s">
        <v>1654</v>
      </c>
      <c r="DO1505" t="s">
        <v>1654</v>
      </c>
      <c r="DP1505" t="s">
        <v>1654</v>
      </c>
      <c r="DQ1505">
        <v>0.55400000000000005</v>
      </c>
      <c r="DR1505">
        <v>29</v>
      </c>
      <c r="DS1505">
        <v>15.4</v>
      </c>
      <c r="DT1505">
        <v>13.8</v>
      </c>
      <c r="DU1505">
        <v>5.58</v>
      </c>
      <c r="DV1505">
        <v>108</v>
      </c>
      <c r="DW1505">
        <v>65.099999999999994</v>
      </c>
      <c r="DX1505">
        <v>43.7</v>
      </c>
      <c r="DY1505" t="s">
        <v>1654</v>
      </c>
      <c r="DZ1505" t="s">
        <v>1654</v>
      </c>
      <c r="EA1505" t="s">
        <v>1654</v>
      </c>
      <c r="EB1505" t="s">
        <v>1654</v>
      </c>
      <c r="EC1505" t="s">
        <v>1654</v>
      </c>
      <c r="ED1505" t="s">
        <v>1654</v>
      </c>
      <c r="EE1505" t="s">
        <v>1654</v>
      </c>
      <c r="EF1505" t="s">
        <v>1654</v>
      </c>
      <c r="EG1505" t="s">
        <v>1654</v>
      </c>
      <c r="EH1505" t="s">
        <v>1654</v>
      </c>
      <c r="EI1505" t="s">
        <v>1654</v>
      </c>
      <c r="EJ1505" t="s">
        <v>1654</v>
      </c>
      <c r="EK1505">
        <v>46.5</v>
      </c>
      <c r="EL1505">
        <v>0.96799999999999997</v>
      </c>
      <c r="EM1505" t="s">
        <v>1654</v>
      </c>
      <c r="EN1505" t="s">
        <v>1654</v>
      </c>
      <c r="EO1505" t="s">
        <v>1654</v>
      </c>
      <c r="EP1505" t="s">
        <v>1654</v>
      </c>
      <c r="EQ1505" t="s">
        <v>1654</v>
      </c>
      <c r="ER1505" t="s">
        <v>1654</v>
      </c>
      <c r="ES1505" t="s">
        <v>1654</v>
      </c>
      <c r="ET1505" t="s">
        <v>1654</v>
      </c>
      <c r="EU1505" t="s">
        <v>1654</v>
      </c>
      <c r="EV1505" t="s">
        <v>1654</v>
      </c>
      <c r="EW1505" t="s">
        <v>1654</v>
      </c>
      <c r="EX1505" t="s">
        <v>1654</v>
      </c>
      <c r="EY1505" t="s">
        <v>1654</v>
      </c>
      <c r="EZ1505" t="s">
        <v>1654</v>
      </c>
      <c r="FA1505" t="s">
        <v>1654</v>
      </c>
      <c r="FB1505" t="s">
        <v>1654</v>
      </c>
      <c r="FC1505" t="s">
        <v>1654</v>
      </c>
      <c r="FD1505" t="s">
        <v>1654</v>
      </c>
      <c r="FE1505" t="s">
        <v>1654</v>
      </c>
      <c r="FF1505" t="s">
        <v>1654</v>
      </c>
      <c r="FG1505" t="s">
        <v>1654</v>
      </c>
      <c r="FH1505" t="s">
        <v>1654</v>
      </c>
      <c r="FI1505" t="s">
        <v>1654</v>
      </c>
      <c r="FJ1505" t="s">
        <v>1654</v>
      </c>
    </row>
    <row r="1506" spans="1:166" x14ac:dyDescent="0.25">
      <c r="A1506" t="s">
        <v>3926</v>
      </c>
      <c r="B1506" t="s">
        <v>3984</v>
      </c>
      <c r="C1506" t="s">
        <v>3984</v>
      </c>
      <c r="D1506" t="s">
        <v>1654</v>
      </c>
      <c r="E1506">
        <v>11.8</v>
      </c>
      <c r="F1506">
        <v>3.5</v>
      </c>
      <c r="G1506">
        <v>2</v>
      </c>
      <c r="H1506" t="s">
        <v>1654</v>
      </c>
      <c r="I1506" t="s">
        <v>1654</v>
      </c>
      <c r="J1506" t="s">
        <v>1654</v>
      </c>
      <c r="K1506" t="s">
        <v>1654</v>
      </c>
      <c r="L1506" t="s">
        <v>1654</v>
      </c>
      <c r="M1506" t="s">
        <v>1654</v>
      </c>
      <c r="N1506" t="s">
        <v>1654</v>
      </c>
      <c r="O1506">
        <v>3</v>
      </c>
      <c r="P1506" t="s">
        <v>1654</v>
      </c>
      <c r="Q1506" t="s">
        <v>1654</v>
      </c>
      <c r="R1506" t="s">
        <v>1654</v>
      </c>
      <c r="S1506" t="s">
        <v>1654</v>
      </c>
      <c r="T1506" t="s">
        <v>1654</v>
      </c>
      <c r="U1506" t="s">
        <v>1654</v>
      </c>
      <c r="V1506">
        <v>0.375</v>
      </c>
      <c r="W1506" t="s">
        <v>1654</v>
      </c>
      <c r="X1506" t="s">
        <v>1654</v>
      </c>
      <c r="Y1506" t="s">
        <v>1654</v>
      </c>
      <c r="Z1506" t="s">
        <v>1654</v>
      </c>
      <c r="AA1506" t="s">
        <v>1654</v>
      </c>
      <c r="AB1506" t="s">
        <v>1654</v>
      </c>
      <c r="AC1506">
        <v>0.53500000000000003</v>
      </c>
      <c r="AD1506" t="s">
        <v>1654</v>
      </c>
      <c r="AE1506" t="s">
        <v>1654</v>
      </c>
      <c r="AF1506">
        <v>0.29199999999999998</v>
      </c>
      <c r="AG1506" t="s">
        <v>1654</v>
      </c>
      <c r="AH1506">
        <v>8</v>
      </c>
      <c r="AI1506" t="s">
        <v>1654</v>
      </c>
      <c r="AJ1506" t="s">
        <v>1654</v>
      </c>
      <c r="AK1506" t="s">
        <v>1654</v>
      </c>
      <c r="AL1506" t="s">
        <v>1654</v>
      </c>
      <c r="AM1506">
        <v>1.08</v>
      </c>
      <c r="AN1506">
        <v>1.36</v>
      </c>
      <c r="AO1506">
        <v>0.73599999999999999</v>
      </c>
      <c r="AP1506">
        <v>0.55500000000000005</v>
      </c>
      <c r="AQ1506">
        <v>6.76</v>
      </c>
      <c r="AR1506">
        <v>3.6</v>
      </c>
      <c r="AS1506">
        <v>2.25</v>
      </c>
      <c r="AT1506">
        <v>1.39</v>
      </c>
      <c r="AU1506" t="s">
        <v>1654</v>
      </c>
      <c r="AV1506" t="s">
        <v>1654</v>
      </c>
      <c r="AW1506" t="s">
        <v>1654</v>
      </c>
      <c r="AX1506" t="s">
        <v>1654</v>
      </c>
      <c r="AY1506" t="s">
        <v>1654</v>
      </c>
      <c r="AZ1506" t="s">
        <v>1654</v>
      </c>
      <c r="BA1506" t="s">
        <v>1654</v>
      </c>
      <c r="BB1506" t="s">
        <v>1654</v>
      </c>
      <c r="BC1506" t="s">
        <v>1654</v>
      </c>
      <c r="BD1506" t="s">
        <v>1654</v>
      </c>
      <c r="BE1506" t="s">
        <v>1654</v>
      </c>
      <c r="BF1506" t="s">
        <v>1654</v>
      </c>
      <c r="BG1506">
        <v>1.54</v>
      </c>
      <c r="BH1506">
        <v>0.94899999999999995</v>
      </c>
      <c r="BI1506" t="s">
        <v>1654</v>
      </c>
      <c r="BJ1506" t="s">
        <v>1654</v>
      </c>
      <c r="BK1506" t="s">
        <v>1654</v>
      </c>
      <c r="BL1506" t="s">
        <v>1654</v>
      </c>
      <c r="BM1506" t="s">
        <v>1654</v>
      </c>
      <c r="BN1506" t="s">
        <v>1654</v>
      </c>
      <c r="BO1506" t="s">
        <v>1654</v>
      </c>
      <c r="BP1506" t="s">
        <v>1654</v>
      </c>
      <c r="BQ1506" t="s">
        <v>1654</v>
      </c>
      <c r="BR1506" t="s">
        <v>1654</v>
      </c>
      <c r="BS1506" t="s">
        <v>1654</v>
      </c>
      <c r="BT1506" t="s">
        <v>1654</v>
      </c>
      <c r="BU1506" t="s">
        <v>1654</v>
      </c>
      <c r="BV1506" t="s">
        <v>1654</v>
      </c>
      <c r="BW1506" t="s">
        <v>1654</v>
      </c>
      <c r="BX1506" t="s">
        <v>1654</v>
      </c>
      <c r="BY1506" t="s">
        <v>1654</v>
      </c>
      <c r="BZ1506" t="s">
        <v>1654</v>
      </c>
      <c r="CA1506" t="s">
        <v>1654</v>
      </c>
      <c r="CB1506" t="s">
        <v>1654</v>
      </c>
      <c r="CC1506" t="s">
        <v>1654</v>
      </c>
      <c r="CD1506" t="s">
        <v>1654</v>
      </c>
      <c r="CE1506" t="s">
        <v>1654</v>
      </c>
      <c r="CF1506" t="s">
        <v>1654</v>
      </c>
      <c r="CG1506" t="s">
        <v>3983</v>
      </c>
      <c r="CH1506" t="s">
        <v>3983</v>
      </c>
      <c r="CI1506">
        <v>17.399999999999999</v>
      </c>
      <c r="CJ1506">
        <v>2260</v>
      </c>
      <c r="CK1506">
        <v>50.8</v>
      </c>
      <c r="CL1506" t="s">
        <v>1654</v>
      </c>
      <c r="CM1506" t="s">
        <v>1654</v>
      </c>
      <c r="CN1506" t="s">
        <v>1654</v>
      </c>
      <c r="CO1506" t="s">
        <v>1654</v>
      </c>
      <c r="CP1506" t="s">
        <v>1654</v>
      </c>
      <c r="CQ1506" t="s">
        <v>1654</v>
      </c>
      <c r="CR1506" t="s">
        <v>1654</v>
      </c>
      <c r="CS1506">
        <v>76.2</v>
      </c>
      <c r="CT1506" t="s">
        <v>1654</v>
      </c>
      <c r="CU1506" t="s">
        <v>1654</v>
      </c>
      <c r="CV1506" t="s">
        <v>1654</v>
      </c>
      <c r="CW1506" t="s">
        <v>1654</v>
      </c>
      <c r="CX1506" t="s">
        <v>1654</v>
      </c>
      <c r="CY1506" t="s">
        <v>1654</v>
      </c>
      <c r="CZ1506">
        <v>9.5299999999999994</v>
      </c>
      <c r="DA1506" t="s">
        <v>1654</v>
      </c>
      <c r="DB1506" t="s">
        <v>1654</v>
      </c>
      <c r="DC1506" t="s">
        <v>1654</v>
      </c>
      <c r="DD1506" t="s">
        <v>1654</v>
      </c>
      <c r="DE1506" t="s">
        <v>1654</v>
      </c>
      <c r="DF1506" t="s">
        <v>1654</v>
      </c>
      <c r="DG1506">
        <v>13.6</v>
      </c>
      <c r="DH1506" t="s">
        <v>1654</v>
      </c>
      <c r="DI1506" t="s">
        <v>1654</v>
      </c>
      <c r="DJ1506">
        <v>7.42</v>
      </c>
      <c r="DK1506" t="s">
        <v>1654</v>
      </c>
      <c r="DL1506">
        <v>8</v>
      </c>
      <c r="DM1506" t="s">
        <v>1654</v>
      </c>
      <c r="DN1506" t="s">
        <v>1654</v>
      </c>
      <c r="DO1506" t="s">
        <v>1654</v>
      </c>
      <c r="DP1506" t="s">
        <v>1654</v>
      </c>
      <c r="DQ1506">
        <v>0.45</v>
      </c>
      <c r="DR1506">
        <v>22.3</v>
      </c>
      <c r="DS1506">
        <v>12.1</v>
      </c>
      <c r="DT1506">
        <v>14.1</v>
      </c>
      <c r="DU1506">
        <v>2.81</v>
      </c>
      <c r="DV1506">
        <v>59</v>
      </c>
      <c r="DW1506">
        <v>36.9</v>
      </c>
      <c r="DX1506">
        <v>35.299999999999997</v>
      </c>
      <c r="DY1506" t="s">
        <v>1654</v>
      </c>
      <c r="DZ1506" t="s">
        <v>1654</v>
      </c>
      <c r="EA1506" t="s">
        <v>1654</v>
      </c>
      <c r="EB1506" t="s">
        <v>1654</v>
      </c>
      <c r="EC1506" t="s">
        <v>1654</v>
      </c>
      <c r="ED1506" t="s">
        <v>1654</v>
      </c>
      <c r="EE1506" t="s">
        <v>1654</v>
      </c>
      <c r="EF1506" t="s">
        <v>1654</v>
      </c>
      <c r="EG1506" t="s">
        <v>1654</v>
      </c>
      <c r="EH1506" t="s">
        <v>1654</v>
      </c>
      <c r="EI1506" t="s">
        <v>1654</v>
      </c>
      <c r="EJ1506" t="s">
        <v>1654</v>
      </c>
      <c r="EK1506">
        <v>39.1</v>
      </c>
      <c r="EL1506">
        <v>0.94899999999999995</v>
      </c>
      <c r="EM1506" t="s">
        <v>1654</v>
      </c>
      <c r="EN1506" t="s">
        <v>1654</v>
      </c>
      <c r="EO1506" t="s">
        <v>1654</v>
      </c>
      <c r="EP1506" t="s">
        <v>1654</v>
      </c>
      <c r="EQ1506" t="s">
        <v>1654</v>
      </c>
      <c r="ER1506" t="s">
        <v>1654</v>
      </c>
      <c r="ES1506" t="s">
        <v>1654</v>
      </c>
      <c r="ET1506" t="s">
        <v>1654</v>
      </c>
      <c r="EU1506" t="s">
        <v>1654</v>
      </c>
      <c r="EV1506" t="s">
        <v>1654</v>
      </c>
      <c r="EW1506" t="s">
        <v>1654</v>
      </c>
      <c r="EX1506" t="s">
        <v>1654</v>
      </c>
      <c r="EY1506" t="s">
        <v>1654</v>
      </c>
      <c r="EZ1506" t="s">
        <v>1654</v>
      </c>
      <c r="FA1506" t="s">
        <v>1654</v>
      </c>
      <c r="FB1506" t="s">
        <v>1654</v>
      </c>
      <c r="FC1506" t="s">
        <v>1654</v>
      </c>
      <c r="FD1506" t="s">
        <v>1654</v>
      </c>
      <c r="FE1506" t="s">
        <v>1654</v>
      </c>
      <c r="FF1506" t="s">
        <v>1654</v>
      </c>
      <c r="FG1506" t="s">
        <v>1654</v>
      </c>
      <c r="FH1506" t="s">
        <v>1654</v>
      </c>
      <c r="FI1506" t="s">
        <v>1654</v>
      </c>
      <c r="FJ1506" t="s">
        <v>1654</v>
      </c>
    </row>
    <row r="1507" spans="1:166" x14ac:dyDescent="0.25">
      <c r="A1507" t="s">
        <v>3926</v>
      </c>
      <c r="B1507" t="s">
        <v>3982</v>
      </c>
      <c r="C1507" t="s">
        <v>3982</v>
      </c>
      <c r="D1507" t="s">
        <v>1654</v>
      </c>
      <c r="E1507">
        <v>11.8</v>
      </c>
      <c r="F1507">
        <v>3.5</v>
      </c>
      <c r="G1507">
        <v>2</v>
      </c>
      <c r="H1507" t="s">
        <v>1654</v>
      </c>
      <c r="I1507" t="s">
        <v>1654</v>
      </c>
      <c r="J1507" t="s">
        <v>1654</v>
      </c>
      <c r="K1507" t="s">
        <v>1654</v>
      </c>
      <c r="L1507" t="s">
        <v>1654</v>
      </c>
      <c r="M1507" t="s">
        <v>1654</v>
      </c>
      <c r="N1507" t="s">
        <v>1654</v>
      </c>
      <c r="O1507">
        <v>3</v>
      </c>
      <c r="P1507" t="s">
        <v>1654</v>
      </c>
      <c r="Q1507" t="s">
        <v>1654</v>
      </c>
      <c r="R1507" t="s">
        <v>1654</v>
      </c>
      <c r="S1507" t="s">
        <v>1654</v>
      </c>
      <c r="T1507" t="s">
        <v>1654</v>
      </c>
      <c r="U1507" t="s">
        <v>1654</v>
      </c>
      <c r="V1507">
        <v>0.375</v>
      </c>
      <c r="W1507" t="s">
        <v>1654</v>
      </c>
      <c r="X1507" t="s">
        <v>1654</v>
      </c>
      <c r="Y1507" t="s">
        <v>1654</v>
      </c>
      <c r="Z1507" t="s">
        <v>1654</v>
      </c>
      <c r="AA1507" t="s">
        <v>1654</v>
      </c>
      <c r="AB1507" t="s">
        <v>1654</v>
      </c>
      <c r="AC1507">
        <v>0.53500000000000003</v>
      </c>
      <c r="AD1507" t="s">
        <v>1654</v>
      </c>
      <c r="AE1507" t="s">
        <v>1654</v>
      </c>
      <c r="AF1507">
        <v>0.29199999999999998</v>
      </c>
      <c r="AG1507" t="s">
        <v>1654</v>
      </c>
      <c r="AH1507">
        <v>8</v>
      </c>
      <c r="AI1507" t="s">
        <v>1654</v>
      </c>
      <c r="AJ1507" t="s">
        <v>1654</v>
      </c>
      <c r="AK1507" t="s">
        <v>1654</v>
      </c>
      <c r="AL1507" t="s">
        <v>1654</v>
      </c>
      <c r="AM1507">
        <v>1.08</v>
      </c>
      <c r="AN1507">
        <v>1.36</v>
      </c>
      <c r="AO1507">
        <v>0.73599999999999999</v>
      </c>
      <c r="AP1507">
        <v>0.55500000000000005</v>
      </c>
      <c r="AQ1507">
        <v>8.3000000000000007</v>
      </c>
      <c r="AR1507">
        <v>4.26</v>
      </c>
      <c r="AS1507">
        <v>2.6</v>
      </c>
      <c r="AT1507">
        <v>1.54</v>
      </c>
      <c r="AU1507" t="s">
        <v>1654</v>
      </c>
      <c r="AV1507" t="s">
        <v>1654</v>
      </c>
      <c r="AW1507" t="s">
        <v>1654</v>
      </c>
      <c r="AX1507" t="s">
        <v>1654</v>
      </c>
      <c r="AY1507" t="s">
        <v>1654</v>
      </c>
      <c r="AZ1507" t="s">
        <v>1654</v>
      </c>
      <c r="BA1507" t="s">
        <v>1654</v>
      </c>
      <c r="BB1507" t="s">
        <v>1654</v>
      </c>
      <c r="BC1507" t="s">
        <v>1654</v>
      </c>
      <c r="BD1507" t="s">
        <v>1654</v>
      </c>
      <c r="BE1507" t="s">
        <v>1654</v>
      </c>
      <c r="BF1507" t="s">
        <v>1654</v>
      </c>
      <c r="BG1507">
        <v>1.67</v>
      </c>
      <c r="BH1507">
        <v>0.95699999999999996</v>
      </c>
      <c r="BI1507" t="s">
        <v>1654</v>
      </c>
      <c r="BJ1507" t="s">
        <v>1654</v>
      </c>
      <c r="BK1507" t="s">
        <v>1654</v>
      </c>
      <c r="BL1507" t="s">
        <v>1654</v>
      </c>
      <c r="BM1507" t="s">
        <v>1654</v>
      </c>
      <c r="BN1507" t="s">
        <v>1654</v>
      </c>
      <c r="BO1507" t="s">
        <v>1654</v>
      </c>
      <c r="BP1507" t="s">
        <v>1654</v>
      </c>
      <c r="BQ1507" t="s">
        <v>1654</v>
      </c>
      <c r="BR1507" t="s">
        <v>1654</v>
      </c>
      <c r="BS1507" t="s">
        <v>1654</v>
      </c>
      <c r="BT1507" t="s">
        <v>1654</v>
      </c>
      <c r="BU1507" t="s">
        <v>1654</v>
      </c>
      <c r="BV1507" t="s">
        <v>1654</v>
      </c>
      <c r="BW1507" t="s">
        <v>1654</v>
      </c>
      <c r="BX1507" t="s">
        <v>1654</v>
      </c>
      <c r="BY1507" t="s">
        <v>1654</v>
      </c>
      <c r="BZ1507" t="s">
        <v>1654</v>
      </c>
      <c r="CA1507" t="s">
        <v>1654</v>
      </c>
      <c r="CB1507" t="s">
        <v>1654</v>
      </c>
      <c r="CC1507" t="s">
        <v>1654</v>
      </c>
      <c r="CD1507" t="s">
        <v>1654</v>
      </c>
      <c r="CE1507" t="s">
        <v>1654</v>
      </c>
      <c r="CF1507" t="s">
        <v>1654</v>
      </c>
      <c r="CG1507" t="s">
        <v>3981</v>
      </c>
      <c r="CH1507" t="s">
        <v>3981</v>
      </c>
      <c r="CI1507">
        <v>17.399999999999999</v>
      </c>
      <c r="CJ1507">
        <v>2260</v>
      </c>
      <c r="CK1507">
        <v>50.8</v>
      </c>
      <c r="CL1507" t="s">
        <v>1654</v>
      </c>
      <c r="CM1507" t="s">
        <v>1654</v>
      </c>
      <c r="CN1507" t="s">
        <v>1654</v>
      </c>
      <c r="CO1507" t="s">
        <v>1654</v>
      </c>
      <c r="CP1507" t="s">
        <v>1654</v>
      </c>
      <c r="CQ1507" t="s">
        <v>1654</v>
      </c>
      <c r="CR1507" t="s">
        <v>1654</v>
      </c>
      <c r="CS1507">
        <v>76.2</v>
      </c>
      <c r="CT1507" t="s">
        <v>1654</v>
      </c>
      <c r="CU1507" t="s">
        <v>1654</v>
      </c>
      <c r="CV1507" t="s">
        <v>1654</v>
      </c>
      <c r="CW1507" t="s">
        <v>1654</v>
      </c>
      <c r="CX1507" t="s">
        <v>1654</v>
      </c>
      <c r="CY1507" t="s">
        <v>1654</v>
      </c>
      <c r="CZ1507">
        <v>9.5299999999999994</v>
      </c>
      <c r="DA1507" t="s">
        <v>1654</v>
      </c>
      <c r="DB1507" t="s">
        <v>1654</v>
      </c>
      <c r="DC1507" t="s">
        <v>1654</v>
      </c>
      <c r="DD1507" t="s">
        <v>1654</v>
      </c>
      <c r="DE1507" t="s">
        <v>1654</v>
      </c>
      <c r="DF1507" t="s">
        <v>1654</v>
      </c>
      <c r="DG1507">
        <v>13.6</v>
      </c>
      <c r="DH1507" t="s">
        <v>1654</v>
      </c>
      <c r="DI1507" t="s">
        <v>1654</v>
      </c>
      <c r="DJ1507">
        <v>7.42</v>
      </c>
      <c r="DK1507" t="s">
        <v>1654</v>
      </c>
      <c r="DL1507">
        <v>8</v>
      </c>
      <c r="DM1507" t="s">
        <v>1654</v>
      </c>
      <c r="DN1507" t="s">
        <v>1654</v>
      </c>
      <c r="DO1507" t="s">
        <v>1654</v>
      </c>
      <c r="DP1507" t="s">
        <v>1654</v>
      </c>
      <c r="DQ1507">
        <v>0.45</v>
      </c>
      <c r="DR1507">
        <v>22.3</v>
      </c>
      <c r="DS1507">
        <v>12.1</v>
      </c>
      <c r="DT1507">
        <v>14.1</v>
      </c>
      <c r="DU1507">
        <v>3.45</v>
      </c>
      <c r="DV1507">
        <v>69.8</v>
      </c>
      <c r="DW1507">
        <v>42.6</v>
      </c>
      <c r="DX1507">
        <v>39.1</v>
      </c>
      <c r="DY1507" t="s">
        <v>1654</v>
      </c>
      <c r="DZ1507" t="s">
        <v>1654</v>
      </c>
      <c r="EA1507" t="s">
        <v>1654</v>
      </c>
      <c r="EB1507" t="s">
        <v>1654</v>
      </c>
      <c r="EC1507" t="s">
        <v>1654</v>
      </c>
      <c r="ED1507" t="s">
        <v>1654</v>
      </c>
      <c r="EE1507" t="s">
        <v>1654</v>
      </c>
      <c r="EF1507" t="s">
        <v>1654</v>
      </c>
      <c r="EG1507" t="s">
        <v>1654</v>
      </c>
      <c r="EH1507" t="s">
        <v>1654</v>
      </c>
      <c r="EI1507" t="s">
        <v>1654</v>
      </c>
      <c r="EJ1507" t="s">
        <v>1654</v>
      </c>
      <c r="EK1507">
        <v>42.4</v>
      </c>
      <c r="EL1507">
        <v>0.95699999999999996</v>
      </c>
      <c r="EM1507" t="s">
        <v>1654</v>
      </c>
      <c r="EN1507" t="s">
        <v>1654</v>
      </c>
      <c r="EO1507" t="s">
        <v>1654</v>
      </c>
      <c r="EP1507" t="s">
        <v>1654</v>
      </c>
      <c r="EQ1507" t="s">
        <v>1654</v>
      </c>
      <c r="ER1507" t="s">
        <v>1654</v>
      </c>
      <c r="ES1507" t="s">
        <v>1654</v>
      </c>
      <c r="ET1507" t="s">
        <v>1654</v>
      </c>
      <c r="EU1507" t="s">
        <v>1654</v>
      </c>
      <c r="EV1507" t="s">
        <v>1654</v>
      </c>
      <c r="EW1507" t="s">
        <v>1654</v>
      </c>
      <c r="EX1507" t="s">
        <v>1654</v>
      </c>
      <c r="EY1507" t="s">
        <v>1654</v>
      </c>
      <c r="EZ1507" t="s">
        <v>1654</v>
      </c>
      <c r="FA1507" t="s">
        <v>1654</v>
      </c>
      <c r="FB1507" t="s">
        <v>1654</v>
      </c>
      <c r="FC1507" t="s">
        <v>1654</v>
      </c>
      <c r="FD1507" t="s">
        <v>1654</v>
      </c>
      <c r="FE1507" t="s">
        <v>1654</v>
      </c>
      <c r="FF1507" t="s">
        <v>1654</v>
      </c>
      <c r="FG1507" t="s">
        <v>1654</v>
      </c>
      <c r="FH1507" t="s">
        <v>1654</v>
      </c>
      <c r="FI1507" t="s">
        <v>1654</v>
      </c>
      <c r="FJ1507" t="s">
        <v>1654</v>
      </c>
    </row>
    <row r="1508" spans="1:166" x14ac:dyDescent="0.25">
      <c r="A1508" t="s">
        <v>3926</v>
      </c>
      <c r="B1508" t="s">
        <v>3980</v>
      </c>
      <c r="C1508" t="s">
        <v>3980</v>
      </c>
      <c r="D1508" t="s">
        <v>1654</v>
      </c>
      <c r="E1508">
        <v>11.8</v>
      </c>
      <c r="F1508">
        <v>3.5</v>
      </c>
      <c r="G1508">
        <v>2</v>
      </c>
      <c r="H1508" t="s">
        <v>1654</v>
      </c>
      <c r="I1508" t="s">
        <v>1654</v>
      </c>
      <c r="J1508" t="s">
        <v>1654</v>
      </c>
      <c r="K1508" t="s">
        <v>1654</v>
      </c>
      <c r="L1508" t="s">
        <v>1654</v>
      </c>
      <c r="M1508" t="s">
        <v>1654</v>
      </c>
      <c r="N1508" t="s">
        <v>1654</v>
      </c>
      <c r="O1508">
        <v>3</v>
      </c>
      <c r="P1508" t="s">
        <v>1654</v>
      </c>
      <c r="Q1508" t="s">
        <v>1654</v>
      </c>
      <c r="R1508" t="s">
        <v>1654</v>
      </c>
      <c r="S1508" t="s">
        <v>1654</v>
      </c>
      <c r="T1508" t="s">
        <v>1654</v>
      </c>
      <c r="U1508" t="s">
        <v>1654</v>
      </c>
      <c r="V1508">
        <v>0.375</v>
      </c>
      <c r="W1508" t="s">
        <v>1654</v>
      </c>
      <c r="X1508" t="s">
        <v>1654</v>
      </c>
      <c r="Y1508" t="s">
        <v>1654</v>
      </c>
      <c r="Z1508" t="s">
        <v>1654</v>
      </c>
      <c r="AA1508" t="s">
        <v>1654</v>
      </c>
      <c r="AB1508" t="s">
        <v>1654</v>
      </c>
      <c r="AC1508">
        <v>0.53500000000000003</v>
      </c>
      <c r="AD1508" t="s">
        <v>1654</v>
      </c>
      <c r="AE1508" t="s">
        <v>1654</v>
      </c>
      <c r="AF1508">
        <v>0.29199999999999998</v>
      </c>
      <c r="AG1508" t="s">
        <v>1654</v>
      </c>
      <c r="AH1508">
        <v>8</v>
      </c>
      <c r="AI1508" t="s">
        <v>1654</v>
      </c>
      <c r="AJ1508" t="s">
        <v>1654</v>
      </c>
      <c r="AK1508" t="s">
        <v>1654</v>
      </c>
      <c r="AL1508" t="s">
        <v>1654</v>
      </c>
      <c r="AM1508">
        <v>1.08</v>
      </c>
      <c r="AN1508">
        <v>1.36</v>
      </c>
      <c r="AO1508">
        <v>0.73599999999999999</v>
      </c>
      <c r="AP1508">
        <v>0.55500000000000005</v>
      </c>
      <c r="AQ1508">
        <v>10</v>
      </c>
      <c r="AR1508">
        <v>4.92</v>
      </c>
      <c r="AS1508">
        <v>2.96</v>
      </c>
      <c r="AT1508">
        <v>1.69</v>
      </c>
      <c r="AU1508" t="s">
        <v>1654</v>
      </c>
      <c r="AV1508" t="s">
        <v>1654</v>
      </c>
      <c r="AW1508" t="s">
        <v>1654</v>
      </c>
      <c r="AX1508" t="s">
        <v>1654</v>
      </c>
      <c r="AY1508" t="s">
        <v>1654</v>
      </c>
      <c r="AZ1508" t="s">
        <v>1654</v>
      </c>
      <c r="BA1508" t="s">
        <v>1654</v>
      </c>
      <c r="BB1508" t="s">
        <v>1654</v>
      </c>
      <c r="BC1508" t="s">
        <v>1654</v>
      </c>
      <c r="BD1508" t="s">
        <v>1654</v>
      </c>
      <c r="BE1508" t="s">
        <v>1654</v>
      </c>
      <c r="BF1508" t="s">
        <v>1654</v>
      </c>
      <c r="BG1508">
        <v>1.81</v>
      </c>
      <c r="BH1508">
        <v>0.96299999999999997</v>
      </c>
      <c r="BI1508" t="s">
        <v>1654</v>
      </c>
      <c r="BJ1508" t="s">
        <v>1654</v>
      </c>
      <c r="BK1508" t="s">
        <v>1654</v>
      </c>
      <c r="BL1508" t="s">
        <v>1654</v>
      </c>
      <c r="BM1508" t="s">
        <v>1654</v>
      </c>
      <c r="BN1508" t="s">
        <v>1654</v>
      </c>
      <c r="BO1508" t="s">
        <v>1654</v>
      </c>
      <c r="BP1508" t="s">
        <v>1654</v>
      </c>
      <c r="BQ1508" t="s">
        <v>1654</v>
      </c>
      <c r="BR1508" t="s">
        <v>1654</v>
      </c>
      <c r="BS1508" t="s">
        <v>1654</v>
      </c>
      <c r="BT1508" t="s">
        <v>1654</v>
      </c>
      <c r="BU1508" t="s">
        <v>1654</v>
      </c>
      <c r="BV1508" t="s">
        <v>1654</v>
      </c>
      <c r="BW1508" t="s">
        <v>1654</v>
      </c>
      <c r="BX1508" t="s">
        <v>1654</v>
      </c>
      <c r="BY1508" t="s">
        <v>1654</v>
      </c>
      <c r="BZ1508" t="s">
        <v>1654</v>
      </c>
      <c r="CA1508" t="s">
        <v>1654</v>
      </c>
      <c r="CB1508" t="s">
        <v>1654</v>
      </c>
      <c r="CC1508" t="s">
        <v>1654</v>
      </c>
      <c r="CD1508" t="s">
        <v>1654</v>
      </c>
      <c r="CE1508" t="s">
        <v>1654</v>
      </c>
      <c r="CF1508" t="s">
        <v>1654</v>
      </c>
      <c r="CG1508" t="s">
        <v>3979</v>
      </c>
      <c r="CH1508" t="s">
        <v>3979</v>
      </c>
      <c r="CI1508">
        <v>17.399999999999999</v>
      </c>
      <c r="CJ1508">
        <v>2260</v>
      </c>
      <c r="CK1508">
        <v>50.8</v>
      </c>
      <c r="CL1508" t="s">
        <v>1654</v>
      </c>
      <c r="CM1508" t="s">
        <v>1654</v>
      </c>
      <c r="CN1508" t="s">
        <v>1654</v>
      </c>
      <c r="CO1508" t="s">
        <v>1654</v>
      </c>
      <c r="CP1508" t="s">
        <v>1654</v>
      </c>
      <c r="CQ1508" t="s">
        <v>1654</v>
      </c>
      <c r="CR1508" t="s">
        <v>1654</v>
      </c>
      <c r="CS1508">
        <v>76.2</v>
      </c>
      <c r="CT1508" t="s">
        <v>1654</v>
      </c>
      <c r="CU1508" t="s">
        <v>1654</v>
      </c>
      <c r="CV1508" t="s">
        <v>1654</v>
      </c>
      <c r="CW1508" t="s">
        <v>1654</v>
      </c>
      <c r="CX1508" t="s">
        <v>1654</v>
      </c>
      <c r="CY1508" t="s">
        <v>1654</v>
      </c>
      <c r="CZ1508">
        <v>9.5299999999999994</v>
      </c>
      <c r="DA1508" t="s">
        <v>1654</v>
      </c>
      <c r="DB1508" t="s">
        <v>1654</v>
      </c>
      <c r="DC1508" t="s">
        <v>1654</v>
      </c>
      <c r="DD1508" t="s">
        <v>1654</v>
      </c>
      <c r="DE1508" t="s">
        <v>1654</v>
      </c>
      <c r="DF1508" t="s">
        <v>1654</v>
      </c>
      <c r="DG1508">
        <v>13.6</v>
      </c>
      <c r="DH1508" t="s">
        <v>1654</v>
      </c>
      <c r="DI1508" t="s">
        <v>1654</v>
      </c>
      <c r="DJ1508">
        <v>7.42</v>
      </c>
      <c r="DK1508" t="s">
        <v>1654</v>
      </c>
      <c r="DL1508">
        <v>8</v>
      </c>
      <c r="DM1508" t="s">
        <v>1654</v>
      </c>
      <c r="DN1508" t="s">
        <v>1654</v>
      </c>
      <c r="DO1508" t="s">
        <v>1654</v>
      </c>
      <c r="DP1508" t="s">
        <v>1654</v>
      </c>
      <c r="DQ1508">
        <v>0.45</v>
      </c>
      <c r="DR1508">
        <v>22.3</v>
      </c>
      <c r="DS1508">
        <v>12.1</v>
      </c>
      <c r="DT1508">
        <v>14.1</v>
      </c>
      <c r="DU1508">
        <v>4.16</v>
      </c>
      <c r="DV1508">
        <v>80.599999999999994</v>
      </c>
      <c r="DW1508">
        <v>48.5</v>
      </c>
      <c r="DX1508">
        <v>42.9</v>
      </c>
      <c r="DY1508" t="s">
        <v>1654</v>
      </c>
      <c r="DZ1508" t="s">
        <v>1654</v>
      </c>
      <c r="EA1508" t="s">
        <v>1654</v>
      </c>
      <c r="EB1508" t="s">
        <v>1654</v>
      </c>
      <c r="EC1508" t="s">
        <v>1654</v>
      </c>
      <c r="ED1508" t="s">
        <v>1654</v>
      </c>
      <c r="EE1508" t="s">
        <v>1654</v>
      </c>
      <c r="EF1508" t="s">
        <v>1654</v>
      </c>
      <c r="EG1508" t="s">
        <v>1654</v>
      </c>
      <c r="EH1508" t="s">
        <v>1654</v>
      </c>
      <c r="EI1508" t="s">
        <v>1654</v>
      </c>
      <c r="EJ1508" t="s">
        <v>1654</v>
      </c>
      <c r="EK1508">
        <v>46</v>
      </c>
      <c r="EL1508">
        <v>0.96299999999999997</v>
      </c>
      <c r="EM1508" t="s">
        <v>1654</v>
      </c>
      <c r="EN1508" t="s">
        <v>1654</v>
      </c>
      <c r="EO1508" t="s">
        <v>1654</v>
      </c>
      <c r="EP1508" t="s">
        <v>1654</v>
      </c>
      <c r="EQ1508" t="s">
        <v>1654</v>
      </c>
      <c r="ER1508" t="s">
        <v>1654</v>
      </c>
      <c r="ES1508" t="s">
        <v>1654</v>
      </c>
      <c r="ET1508" t="s">
        <v>1654</v>
      </c>
      <c r="EU1508" t="s">
        <v>1654</v>
      </c>
      <c r="EV1508" t="s">
        <v>1654</v>
      </c>
      <c r="EW1508" t="s">
        <v>1654</v>
      </c>
      <c r="EX1508" t="s">
        <v>1654</v>
      </c>
      <c r="EY1508" t="s">
        <v>1654</v>
      </c>
      <c r="EZ1508" t="s">
        <v>1654</v>
      </c>
      <c r="FA1508" t="s">
        <v>1654</v>
      </c>
      <c r="FB1508" t="s">
        <v>1654</v>
      </c>
      <c r="FC1508" t="s">
        <v>1654</v>
      </c>
      <c r="FD1508" t="s">
        <v>1654</v>
      </c>
      <c r="FE1508" t="s">
        <v>1654</v>
      </c>
      <c r="FF1508" t="s">
        <v>1654</v>
      </c>
      <c r="FG1508" t="s">
        <v>1654</v>
      </c>
      <c r="FH1508" t="s">
        <v>1654</v>
      </c>
      <c r="FI1508" t="s">
        <v>1654</v>
      </c>
      <c r="FJ1508" t="s">
        <v>1654</v>
      </c>
    </row>
    <row r="1509" spans="1:166" x14ac:dyDescent="0.25">
      <c r="A1509" t="s">
        <v>3926</v>
      </c>
      <c r="B1509" t="s">
        <v>3978</v>
      </c>
      <c r="C1509" t="s">
        <v>3978</v>
      </c>
      <c r="D1509" t="s">
        <v>1654</v>
      </c>
      <c r="E1509">
        <v>10</v>
      </c>
      <c r="F1509">
        <v>2.96</v>
      </c>
      <c r="G1509">
        <v>2</v>
      </c>
      <c r="H1509" t="s">
        <v>1654</v>
      </c>
      <c r="I1509" t="s">
        <v>1654</v>
      </c>
      <c r="J1509" t="s">
        <v>1654</v>
      </c>
      <c r="K1509" t="s">
        <v>1654</v>
      </c>
      <c r="L1509" t="s">
        <v>1654</v>
      </c>
      <c r="M1509" t="s">
        <v>1654</v>
      </c>
      <c r="N1509" t="s">
        <v>1654</v>
      </c>
      <c r="O1509">
        <v>3</v>
      </c>
      <c r="P1509" t="s">
        <v>1654</v>
      </c>
      <c r="Q1509" t="s">
        <v>1654</v>
      </c>
      <c r="R1509" t="s">
        <v>1654</v>
      </c>
      <c r="S1509" t="s">
        <v>1654</v>
      </c>
      <c r="T1509" t="s">
        <v>1654</v>
      </c>
      <c r="U1509" t="s">
        <v>1654</v>
      </c>
      <c r="V1509">
        <v>0.313</v>
      </c>
      <c r="W1509" t="s">
        <v>1654</v>
      </c>
      <c r="X1509" t="s">
        <v>1654</v>
      </c>
      <c r="Y1509" t="s">
        <v>1654</v>
      </c>
      <c r="Z1509" t="s">
        <v>1654</v>
      </c>
      <c r="AA1509" t="s">
        <v>1654</v>
      </c>
      <c r="AB1509" t="s">
        <v>1654</v>
      </c>
      <c r="AC1509">
        <v>0.51100000000000001</v>
      </c>
      <c r="AD1509" t="s">
        <v>1654</v>
      </c>
      <c r="AE1509" t="s">
        <v>1654</v>
      </c>
      <c r="AF1509">
        <v>0.247</v>
      </c>
      <c r="AG1509" t="s">
        <v>1654</v>
      </c>
      <c r="AH1509">
        <v>9.58</v>
      </c>
      <c r="AI1509" t="s">
        <v>1654</v>
      </c>
      <c r="AJ1509" t="s">
        <v>1654</v>
      </c>
      <c r="AK1509" t="s">
        <v>1654</v>
      </c>
      <c r="AL1509" t="s">
        <v>1654</v>
      </c>
      <c r="AM1509">
        <v>0.93500000000000005</v>
      </c>
      <c r="AN1509">
        <v>1.1399999999999999</v>
      </c>
      <c r="AO1509">
        <v>0.628</v>
      </c>
      <c r="AP1509">
        <v>0.56200000000000006</v>
      </c>
      <c r="AQ1509">
        <v>5.64</v>
      </c>
      <c r="AR1509">
        <v>2.99</v>
      </c>
      <c r="AS1509">
        <v>1.88</v>
      </c>
      <c r="AT1509">
        <v>1.38</v>
      </c>
      <c r="AU1509" t="s">
        <v>1654</v>
      </c>
      <c r="AV1509" t="s">
        <v>1654</v>
      </c>
      <c r="AW1509" t="s">
        <v>1654</v>
      </c>
      <c r="AX1509" t="s">
        <v>1654</v>
      </c>
      <c r="AY1509" t="s">
        <v>1654</v>
      </c>
      <c r="AZ1509" t="s">
        <v>1654</v>
      </c>
      <c r="BA1509" t="s">
        <v>1654</v>
      </c>
      <c r="BB1509" t="s">
        <v>1654</v>
      </c>
      <c r="BC1509" t="s">
        <v>1654</v>
      </c>
      <c r="BD1509" t="s">
        <v>1654</v>
      </c>
      <c r="BE1509" t="s">
        <v>1654</v>
      </c>
      <c r="BF1509" t="s">
        <v>1654</v>
      </c>
      <c r="BG1509">
        <v>1.53</v>
      </c>
      <c r="BH1509">
        <v>0.94599999999999995</v>
      </c>
      <c r="BI1509" t="s">
        <v>1654</v>
      </c>
      <c r="BJ1509" t="s">
        <v>1654</v>
      </c>
      <c r="BK1509" t="s">
        <v>1654</v>
      </c>
      <c r="BL1509" t="s">
        <v>1654</v>
      </c>
      <c r="BM1509" t="s">
        <v>1654</v>
      </c>
      <c r="BN1509" t="s">
        <v>1654</v>
      </c>
      <c r="BO1509" t="s">
        <v>1654</v>
      </c>
      <c r="BP1509" t="s">
        <v>1654</v>
      </c>
      <c r="BQ1509" t="s">
        <v>1654</v>
      </c>
      <c r="BR1509" t="s">
        <v>1654</v>
      </c>
      <c r="BS1509" t="s">
        <v>1654</v>
      </c>
      <c r="BT1509" t="s">
        <v>1654</v>
      </c>
      <c r="BU1509" t="s">
        <v>1654</v>
      </c>
      <c r="BV1509" t="s">
        <v>1654</v>
      </c>
      <c r="BW1509" t="s">
        <v>1654</v>
      </c>
      <c r="BX1509" t="s">
        <v>1654</v>
      </c>
      <c r="BY1509" t="s">
        <v>1654</v>
      </c>
      <c r="BZ1509" t="s">
        <v>1654</v>
      </c>
      <c r="CA1509" t="s">
        <v>1654</v>
      </c>
      <c r="CB1509" t="s">
        <v>1654</v>
      </c>
      <c r="CC1509" t="s">
        <v>1654</v>
      </c>
      <c r="CD1509" t="s">
        <v>1654</v>
      </c>
      <c r="CE1509" t="s">
        <v>1654</v>
      </c>
      <c r="CF1509" t="s">
        <v>1654</v>
      </c>
      <c r="CG1509" t="s">
        <v>3977</v>
      </c>
      <c r="CH1509" t="s">
        <v>3977</v>
      </c>
      <c r="CI1509">
        <v>14.8</v>
      </c>
      <c r="CJ1509">
        <v>1910</v>
      </c>
      <c r="CK1509">
        <v>50.8</v>
      </c>
      <c r="CL1509" t="s">
        <v>1654</v>
      </c>
      <c r="CM1509" t="s">
        <v>1654</v>
      </c>
      <c r="CN1509" t="s">
        <v>1654</v>
      </c>
      <c r="CO1509" t="s">
        <v>1654</v>
      </c>
      <c r="CP1509" t="s">
        <v>1654</v>
      </c>
      <c r="CQ1509" t="s">
        <v>1654</v>
      </c>
      <c r="CR1509" t="s">
        <v>1654</v>
      </c>
      <c r="CS1509">
        <v>76.2</v>
      </c>
      <c r="CT1509" t="s">
        <v>1654</v>
      </c>
      <c r="CU1509" t="s">
        <v>1654</v>
      </c>
      <c r="CV1509" t="s">
        <v>1654</v>
      </c>
      <c r="CW1509" t="s">
        <v>1654</v>
      </c>
      <c r="CX1509" t="s">
        <v>1654</v>
      </c>
      <c r="CY1509" t="s">
        <v>1654</v>
      </c>
      <c r="CZ1509">
        <v>7.94</v>
      </c>
      <c r="DA1509" t="s">
        <v>1654</v>
      </c>
      <c r="DB1509" t="s">
        <v>1654</v>
      </c>
      <c r="DC1509" t="s">
        <v>1654</v>
      </c>
      <c r="DD1509" t="s">
        <v>1654</v>
      </c>
      <c r="DE1509" t="s">
        <v>1654</v>
      </c>
      <c r="DF1509" t="s">
        <v>1654</v>
      </c>
      <c r="DG1509">
        <v>13</v>
      </c>
      <c r="DH1509" t="s">
        <v>1654</v>
      </c>
      <c r="DI1509" t="s">
        <v>1654</v>
      </c>
      <c r="DJ1509">
        <v>6.27</v>
      </c>
      <c r="DK1509" t="s">
        <v>1654</v>
      </c>
      <c r="DL1509">
        <v>9.58</v>
      </c>
      <c r="DM1509" t="s">
        <v>1654</v>
      </c>
      <c r="DN1509" t="s">
        <v>1654</v>
      </c>
      <c r="DO1509" t="s">
        <v>1654</v>
      </c>
      <c r="DP1509" t="s">
        <v>1654</v>
      </c>
      <c r="DQ1509">
        <v>0.38900000000000001</v>
      </c>
      <c r="DR1509">
        <v>18.7</v>
      </c>
      <c r="DS1509">
        <v>10.3</v>
      </c>
      <c r="DT1509">
        <v>14.3</v>
      </c>
      <c r="DU1509">
        <v>2.35</v>
      </c>
      <c r="DV1509">
        <v>49</v>
      </c>
      <c r="DW1509">
        <v>30.8</v>
      </c>
      <c r="DX1509">
        <v>35.1</v>
      </c>
      <c r="DY1509" t="s">
        <v>1654</v>
      </c>
      <c r="DZ1509" t="s">
        <v>1654</v>
      </c>
      <c r="EA1509" t="s">
        <v>1654</v>
      </c>
      <c r="EB1509" t="s">
        <v>1654</v>
      </c>
      <c r="EC1509" t="s">
        <v>1654</v>
      </c>
      <c r="ED1509" t="s">
        <v>1654</v>
      </c>
      <c r="EE1509" t="s">
        <v>1654</v>
      </c>
      <c r="EF1509" t="s">
        <v>1654</v>
      </c>
      <c r="EG1509" t="s">
        <v>1654</v>
      </c>
      <c r="EH1509" t="s">
        <v>1654</v>
      </c>
      <c r="EI1509" t="s">
        <v>1654</v>
      </c>
      <c r="EJ1509" t="s">
        <v>1654</v>
      </c>
      <c r="EK1509">
        <v>38.9</v>
      </c>
      <c r="EL1509">
        <v>0.94599999999999995</v>
      </c>
      <c r="EM1509" t="s">
        <v>1654</v>
      </c>
      <c r="EN1509" t="s">
        <v>1654</v>
      </c>
      <c r="EO1509" t="s">
        <v>1654</v>
      </c>
      <c r="EP1509" t="s">
        <v>1654</v>
      </c>
      <c r="EQ1509" t="s">
        <v>1654</v>
      </c>
      <c r="ER1509" t="s">
        <v>1654</v>
      </c>
      <c r="ES1509" t="s">
        <v>1654</v>
      </c>
      <c r="ET1509" t="s">
        <v>1654</v>
      </c>
      <c r="EU1509" t="s">
        <v>1654</v>
      </c>
      <c r="EV1509" t="s">
        <v>1654</v>
      </c>
      <c r="EW1509" t="s">
        <v>1654</v>
      </c>
      <c r="EX1509" t="s">
        <v>1654</v>
      </c>
      <c r="EY1509" t="s">
        <v>1654</v>
      </c>
      <c r="EZ1509" t="s">
        <v>1654</v>
      </c>
      <c r="FA1509" t="s">
        <v>1654</v>
      </c>
      <c r="FB1509" t="s">
        <v>1654</v>
      </c>
      <c r="FC1509" t="s">
        <v>1654</v>
      </c>
      <c r="FD1509" t="s">
        <v>1654</v>
      </c>
      <c r="FE1509" t="s">
        <v>1654</v>
      </c>
      <c r="FF1509" t="s">
        <v>1654</v>
      </c>
      <c r="FG1509" t="s">
        <v>1654</v>
      </c>
      <c r="FH1509" t="s">
        <v>1654</v>
      </c>
      <c r="FI1509" t="s">
        <v>1654</v>
      </c>
      <c r="FJ1509" t="s">
        <v>1654</v>
      </c>
    </row>
    <row r="1510" spans="1:166" x14ac:dyDescent="0.25">
      <c r="A1510" t="s">
        <v>3926</v>
      </c>
      <c r="B1510" t="s">
        <v>3976</v>
      </c>
      <c r="C1510" t="s">
        <v>3976</v>
      </c>
      <c r="D1510" t="s">
        <v>1654</v>
      </c>
      <c r="E1510">
        <v>10</v>
      </c>
      <c r="F1510">
        <v>2.96</v>
      </c>
      <c r="G1510">
        <v>2</v>
      </c>
      <c r="H1510" t="s">
        <v>1654</v>
      </c>
      <c r="I1510" t="s">
        <v>1654</v>
      </c>
      <c r="J1510" t="s">
        <v>1654</v>
      </c>
      <c r="K1510" t="s">
        <v>1654</v>
      </c>
      <c r="L1510" t="s">
        <v>1654</v>
      </c>
      <c r="M1510" t="s">
        <v>1654</v>
      </c>
      <c r="N1510" t="s">
        <v>1654</v>
      </c>
      <c r="O1510">
        <v>3</v>
      </c>
      <c r="P1510" t="s">
        <v>1654</v>
      </c>
      <c r="Q1510" t="s">
        <v>1654</v>
      </c>
      <c r="R1510" t="s">
        <v>1654</v>
      </c>
      <c r="S1510" t="s">
        <v>1654</v>
      </c>
      <c r="T1510" t="s">
        <v>1654</v>
      </c>
      <c r="U1510" t="s">
        <v>1654</v>
      </c>
      <c r="V1510">
        <v>0.313</v>
      </c>
      <c r="W1510" t="s">
        <v>1654</v>
      </c>
      <c r="X1510" t="s">
        <v>1654</v>
      </c>
      <c r="Y1510" t="s">
        <v>1654</v>
      </c>
      <c r="Z1510" t="s">
        <v>1654</v>
      </c>
      <c r="AA1510" t="s">
        <v>1654</v>
      </c>
      <c r="AB1510" t="s">
        <v>1654</v>
      </c>
      <c r="AC1510">
        <v>0.51100000000000001</v>
      </c>
      <c r="AD1510" t="s">
        <v>1654</v>
      </c>
      <c r="AE1510" t="s">
        <v>1654</v>
      </c>
      <c r="AF1510">
        <v>0.247</v>
      </c>
      <c r="AG1510" t="s">
        <v>1654</v>
      </c>
      <c r="AH1510">
        <v>9.58</v>
      </c>
      <c r="AI1510" t="s">
        <v>1654</v>
      </c>
      <c r="AJ1510" t="s">
        <v>1654</v>
      </c>
      <c r="AK1510" t="s">
        <v>1654</v>
      </c>
      <c r="AL1510" t="s">
        <v>1654</v>
      </c>
      <c r="AM1510">
        <v>0.93500000000000005</v>
      </c>
      <c r="AN1510">
        <v>1.1399999999999999</v>
      </c>
      <c r="AO1510">
        <v>0.628</v>
      </c>
      <c r="AP1510">
        <v>0.56200000000000006</v>
      </c>
      <c r="AQ1510">
        <v>6.84</v>
      </c>
      <c r="AR1510">
        <v>3.54</v>
      </c>
      <c r="AS1510">
        <v>2.15</v>
      </c>
      <c r="AT1510">
        <v>1.52</v>
      </c>
      <c r="AU1510" t="s">
        <v>1654</v>
      </c>
      <c r="AV1510" t="s">
        <v>1654</v>
      </c>
      <c r="AW1510" t="s">
        <v>1654</v>
      </c>
      <c r="AX1510" t="s">
        <v>1654</v>
      </c>
      <c r="AY1510" t="s">
        <v>1654</v>
      </c>
      <c r="AZ1510" t="s">
        <v>1654</v>
      </c>
      <c r="BA1510" t="s">
        <v>1654</v>
      </c>
      <c r="BB1510" t="s">
        <v>1654</v>
      </c>
      <c r="BC1510" t="s">
        <v>1654</v>
      </c>
      <c r="BD1510" t="s">
        <v>1654</v>
      </c>
      <c r="BE1510" t="s">
        <v>1654</v>
      </c>
      <c r="BF1510" t="s">
        <v>1654</v>
      </c>
      <c r="BG1510">
        <v>1.66</v>
      </c>
      <c r="BH1510">
        <v>0.95399999999999996</v>
      </c>
      <c r="BI1510" t="s">
        <v>1654</v>
      </c>
      <c r="BJ1510" t="s">
        <v>1654</v>
      </c>
      <c r="BK1510" t="s">
        <v>1654</v>
      </c>
      <c r="BL1510" t="s">
        <v>1654</v>
      </c>
      <c r="BM1510" t="s">
        <v>1654</v>
      </c>
      <c r="BN1510" t="s">
        <v>1654</v>
      </c>
      <c r="BO1510" t="s">
        <v>1654</v>
      </c>
      <c r="BP1510" t="s">
        <v>1654</v>
      </c>
      <c r="BQ1510" t="s">
        <v>1654</v>
      </c>
      <c r="BR1510" t="s">
        <v>1654</v>
      </c>
      <c r="BS1510" t="s">
        <v>1654</v>
      </c>
      <c r="BT1510" t="s">
        <v>1654</v>
      </c>
      <c r="BU1510" t="s">
        <v>1654</v>
      </c>
      <c r="BV1510" t="s">
        <v>1654</v>
      </c>
      <c r="BW1510" t="s">
        <v>1654</v>
      </c>
      <c r="BX1510" t="s">
        <v>1654</v>
      </c>
      <c r="BY1510" t="s">
        <v>1654</v>
      </c>
      <c r="BZ1510" t="s">
        <v>1654</v>
      </c>
      <c r="CA1510" t="s">
        <v>1654</v>
      </c>
      <c r="CB1510" t="s">
        <v>1654</v>
      </c>
      <c r="CC1510" t="s">
        <v>1654</v>
      </c>
      <c r="CD1510" t="s">
        <v>1654</v>
      </c>
      <c r="CE1510" t="s">
        <v>1654</v>
      </c>
      <c r="CF1510" t="s">
        <v>1654</v>
      </c>
      <c r="CG1510" t="s">
        <v>3975</v>
      </c>
      <c r="CH1510" t="s">
        <v>3975</v>
      </c>
      <c r="CI1510">
        <v>14.8</v>
      </c>
      <c r="CJ1510">
        <v>1910</v>
      </c>
      <c r="CK1510">
        <v>50.8</v>
      </c>
      <c r="CL1510" t="s">
        <v>1654</v>
      </c>
      <c r="CM1510" t="s">
        <v>1654</v>
      </c>
      <c r="CN1510" t="s">
        <v>1654</v>
      </c>
      <c r="CO1510" t="s">
        <v>1654</v>
      </c>
      <c r="CP1510" t="s">
        <v>1654</v>
      </c>
      <c r="CQ1510" t="s">
        <v>1654</v>
      </c>
      <c r="CR1510" t="s">
        <v>1654</v>
      </c>
      <c r="CS1510">
        <v>76.2</v>
      </c>
      <c r="CT1510" t="s">
        <v>1654</v>
      </c>
      <c r="CU1510" t="s">
        <v>1654</v>
      </c>
      <c r="CV1510" t="s">
        <v>1654</v>
      </c>
      <c r="CW1510" t="s">
        <v>1654</v>
      </c>
      <c r="CX1510" t="s">
        <v>1654</v>
      </c>
      <c r="CY1510" t="s">
        <v>1654</v>
      </c>
      <c r="CZ1510">
        <v>7.94</v>
      </c>
      <c r="DA1510" t="s">
        <v>1654</v>
      </c>
      <c r="DB1510" t="s">
        <v>1654</v>
      </c>
      <c r="DC1510" t="s">
        <v>1654</v>
      </c>
      <c r="DD1510" t="s">
        <v>1654</v>
      </c>
      <c r="DE1510" t="s">
        <v>1654</v>
      </c>
      <c r="DF1510" t="s">
        <v>1654</v>
      </c>
      <c r="DG1510">
        <v>13</v>
      </c>
      <c r="DH1510" t="s">
        <v>1654</v>
      </c>
      <c r="DI1510" t="s">
        <v>1654</v>
      </c>
      <c r="DJ1510">
        <v>6.27</v>
      </c>
      <c r="DK1510" t="s">
        <v>1654</v>
      </c>
      <c r="DL1510">
        <v>9.58</v>
      </c>
      <c r="DM1510" t="s">
        <v>1654</v>
      </c>
      <c r="DN1510" t="s">
        <v>1654</v>
      </c>
      <c r="DO1510" t="s">
        <v>1654</v>
      </c>
      <c r="DP1510" t="s">
        <v>1654</v>
      </c>
      <c r="DQ1510">
        <v>0.38900000000000001</v>
      </c>
      <c r="DR1510">
        <v>18.7</v>
      </c>
      <c r="DS1510">
        <v>10.3</v>
      </c>
      <c r="DT1510">
        <v>14.3</v>
      </c>
      <c r="DU1510">
        <v>2.85</v>
      </c>
      <c r="DV1510">
        <v>58</v>
      </c>
      <c r="DW1510">
        <v>35.200000000000003</v>
      </c>
      <c r="DX1510">
        <v>38.6</v>
      </c>
      <c r="DY1510" t="s">
        <v>1654</v>
      </c>
      <c r="DZ1510" t="s">
        <v>1654</v>
      </c>
      <c r="EA1510" t="s">
        <v>1654</v>
      </c>
      <c r="EB1510" t="s">
        <v>1654</v>
      </c>
      <c r="EC1510" t="s">
        <v>1654</v>
      </c>
      <c r="ED1510" t="s">
        <v>1654</v>
      </c>
      <c r="EE1510" t="s">
        <v>1654</v>
      </c>
      <c r="EF1510" t="s">
        <v>1654</v>
      </c>
      <c r="EG1510" t="s">
        <v>1654</v>
      </c>
      <c r="EH1510" t="s">
        <v>1654</v>
      </c>
      <c r="EI1510" t="s">
        <v>1654</v>
      </c>
      <c r="EJ1510" t="s">
        <v>1654</v>
      </c>
      <c r="EK1510">
        <v>42.2</v>
      </c>
      <c r="EL1510">
        <v>0.95399999999999996</v>
      </c>
      <c r="EM1510" t="s">
        <v>1654</v>
      </c>
      <c r="EN1510" t="s">
        <v>1654</v>
      </c>
      <c r="EO1510" t="s">
        <v>1654</v>
      </c>
      <c r="EP1510" t="s">
        <v>1654</v>
      </c>
      <c r="EQ1510" t="s">
        <v>1654</v>
      </c>
      <c r="ER1510" t="s">
        <v>1654</v>
      </c>
      <c r="ES1510" t="s">
        <v>1654</v>
      </c>
      <c r="ET1510" t="s">
        <v>1654</v>
      </c>
      <c r="EU1510" t="s">
        <v>1654</v>
      </c>
      <c r="EV1510" t="s">
        <v>1654</v>
      </c>
      <c r="EW1510" t="s">
        <v>1654</v>
      </c>
      <c r="EX1510" t="s">
        <v>1654</v>
      </c>
      <c r="EY1510" t="s">
        <v>1654</v>
      </c>
      <c r="EZ1510" t="s">
        <v>1654</v>
      </c>
      <c r="FA1510" t="s">
        <v>1654</v>
      </c>
      <c r="FB1510" t="s">
        <v>1654</v>
      </c>
      <c r="FC1510" t="s">
        <v>1654</v>
      </c>
      <c r="FD1510" t="s">
        <v>1654</v>
      </c>
      <c r="FE1510" t="s">
        <v>1654</v>
      </c>
      <c r="FF1510" t="s">
        <v>1654</v>
      </c>
      <c r="FG1510" t="s">
        <v>1654</v>
      </c>
      <c r="FH1510" t="s">
        <v>1654</v>
      </c>
      <c r="FI1510" t="s">
        <v>1654</v>
      </c>
      <c r="FJ1510" t="s">
        <v>1654</v>
      </c>
    </row>
    <row r="1511" spans="1:166" x14ac:dyDescent="0.25">
      <c r="A1511" t="s">
        <v>3926</v>
      </c>
      <c r="B1511" t="s">
        <v>3974</v>
      </c>
      <c r="C1511" t="s">
        <v>3974</v>
      </c>
      <c r="D1511" t="s">
        <v>1654</v>
      </c>
      <c r="E1511">
        <v>10</v>
      </c>
      <c r="F1511">
        <v>2.96</v>
      </c>
      <c r="G1511">
        <v>2</v>
      </c>
      <c r="H1511" t="s">
        <v>1654</v>
      </c>
      <c r="I1511" t="s">
        <v>1654</v>
      </c>
      <c r="J1511" t="s">
        <v>1654</v>
      </c>
      <c r="K1511" t="s">
        <v>1654</v>
      </c>
      <c r="L1511" t="s">
        <v>1654</v>
      </c>
      <c r="M1511" t="s">
        <v>1654</v>
      </c>
      <c r="N1511" t="s">
        <v>1654</v>
      </c>
      <c r="O1511">
        <v>3</v>
      </c>
      <c r="P1511" t="s">
        <v>1654</v>
      </c>
      <c r="Q1511" t="s">
        <v>1654</v>
      </c>
      <c r="R1511" t="s">
        <v>1654</v>
      </c>
      <c r="S1511" t="s">
        <v>1654</v>
      </c>
      <c r="T1511" t="s">
        <v>1654</v>
      </c>
      <c r="U1511" t="s">
        <v>1654</v>
      </c>
      <c r="V1511">
        <v>0.313</v>
      </c>
      <c r="W1511" t="s">
        <v>1654</v>
      </c>
      <c r="X1511" t="s">
        <v>1654</v>
      </c>
      <c r="Y1511" t="s">
        <v>1654</v>
      </c>
      <c r="Z1511" t="s">
        <v>1654</v>
      </c>
      <c r="AA1511" t="s">
        <v>1654</v>
      </c>
      <c r="AB1511" t="s">
        <v>1654</v>
      </c>
      <c r="AC1511">
        <v>0.51100000000000001</v>
      </c>
      <c r="AD1511" t="s">
        <v>1654</v>
      </c>
      <c r="AE1511" t="s">
        <v>1654</v>
      </c>
      <c r="AF1511">
        <v>0.247</v>
      </c>
      <c r="AG1511" t="s">
        <v>1654</v>
      </c>
      <c r="AH1511">
        <v>9.58</v>
      </c>
      <c r="AI1511" t="s">
        <v>1654</v>
      </c>
      <c r="AJ1511" t="s">
        <v>1654</v>
      </c>
      <c r="AK1511" t="s">
        <v>1654</v>
      </c>
      <c r="AL1511" t="s">
        <v>1654</v>
      </c>
      <c r="AM1511">
        <v>0.93500000000000005</v>
      </c>
      <c r="AN1511">
        <v>1.1399999999999999</v>
      </c>
      <c r="AO1511">
        <v>0.628</v>
      </c>
      <c r="AP1511">
        <v>0.56200000000000006</v>
      </c>
      <c r="AQ1511">
        <v>8.26</v>
      </c>
      <c r="AR1511">
        <v>4.0999999999999996</v>
      </c>
      <c r="AS1511">
        <v>2.4500000000000002</v>
      </c>
      <c r="AT1511">
        <v>1.67</v>
      </c>
      <c r="AU1511" t="s">
        <v>1654</v>
      </c>
      <c r="AV1511" t="s">
        <v>1654</v>
      </c>
      <c r="AW1511" t="s">
        <v>1654</v>
      </c>
      <c r="AX1511" t="s">
        <v>1654</v>
      </c>
      <c r="AY1511" t="s">
        <v>1654</v>
      </c>
      <c r="AZ1511" t="s">
        <v>1654</v>
      </c>
      <c r="BA1511" t="s">
        <v>1654</v>
      </c>
      <c r="BB1511" t="s">
        <v>1654</v>
      </c>
      <c r="BC1511" t="s">
        <v>1654</v>
      </c>
      <c r="BD1511" t="s">
        <v>1654</v>
      </c>
      <c r="BE1511" t="s">
        <v>1654</v>
      </c>
      <c r="BF1511" t="s">
        <v>1654</v>
      </c>
      <c r="BG1511">
        <v>1.8</v>
      </c>
      <c r="BH1511">
        <v>0.96099999999999997</v>
      </c>
      <c r="BI1511" t="s">
        <v>1654</v>
      </c>
      <c r="BJ1511" t="s">
        <v>1654</v>
      </c>
      <c r="BK1511" t="s">
        <v>1654</v>
      </c>
      <c r="BL1511" t="s">
        <v>1654</v>
      </c>
      <c r="BM1511" t="s">
        <v>1654</v>
      </c>
      <c r="BN1511" t="s">
        <v>1654</v>
      </c>
      <c r="BO1511" t="s">
        <v>1654</v>
      </c>
      <c r="BP1511" t="s">
        <v>1654</v>
      </c>
      <c r="BQ1511" t="s">
        <v>1654</v>
      </c>
      <c r="BR1511" t="s">
        <v>1654</v>
      </c>
      <c r="BS1511" t="s">
        <v>1654</v>
      </c>
      <c r="BT1511" t="s">
        <v>1654</v>
      </c>
      <c r="BU1511" t="s">
        <v>1654</v>
      </c>
      <c r="BV1511" t="s">
        <v>1654</v>
      </c>
      <c r="BW1511" t="s">
        <v>1654</v>
      </c>
      <c r="BX1511" t="s">
        <v>1654</v>
      </c>
      <c r="BY1511" t="s">
        <v>1654</v>
      </c>
      <c r="BZ1511" t="s">
        <v>1654</v>
      </c>
      <c r="CA1511" t="s">
        <v>1654</v>
      </c>
      <c r="CB1511" t="s">
        <v>1654</v>
      </c>
      <c r="CC1511" t="s">
        <v>1654</v>
      </c>
      <c r="CD1511" t="s">
        <v>1654</v>
      </c>
      <c r="CE1511" t="s">
        <v>1654</v>
      </c>
      <c r="CF1511" t="s">
        <v>1654</v>
      </c>
      <c r="CG1511" t="s">
        <v>3973</v>
      </c>
      <c r="CH1511" t="s">
        <v>3973</v>
      </c>
      <c r="CI1511">
        <v>14.8</v>
      </c>
      <c r="CJ1511">
        <v>1910</v>
      </c>
      <c r="CK1511">
        <v>50.8</v>
      </c>
      <c r="CL1511" t="s">
        <v>1654</v>
      </c>
      <c r="CM1511" t="s">
        <v>1654</v>
      </c>
      <c r="CN1511" t="s">
        <v>1654</v>
      </c>
      <c r="CO1511" t="s">
        <v>1654</v>
      </c>
      <c r="CP1511" t="s">
        <v>1654</v>
      </c>
      <c r="CQ1511" t="s">
        <v>1654</v>
      </c>
      <c r="CR1511" t="s">
        <v>1654</v>
      </c>
      <c r="CS1511">
        <v>76.2</v>
      </c>
      <c r="CT1511" t="s">
        <v>1654</v>
      </c>
      <c r="CU1511" t="s">
        <v>1654</v>
      </c>
      <c r="CV1511" t="s">
        <v>1654</v>
      </c>
      <c r="CW1511" t="s">
        <v>1654</v>
      </c>
      <c r="CX1511" t="s">
        <v>1654</v>
      </c>
      <c r="CY1511" t="s">
        <v>1654</v>
      </c>
      <c r="CZ1511">
        <v>7.94</v>
      </c>
      <c r="DA1511" t="s">
        <v>1654</v>
      </c>
      <c r="DB1511" t="s">
        <v>1654</v>
      </c>
      <c r="DC1511" t="s">
        <v>1654</v>
      </c>
      <c r="DD1511" t="s">
        <v>1654</v>
      </c>
      <c r="DE1511" t="s">
        <v>1654</v>
      </c>
      <c r="DF1511" t="s">
        <v>1654</v>
      </c>
      <c r="DG1511">
        <v>13</v>
      </c>
      <c r="DH1511" t="s">
        <v>1654</v>
      </c>
      <c r="DI1511" t="s">
        <v>1654</v>
      </c>
      <c r="DJ1511">
        <v>6.27</v>
      </c>
      <c r="DK1511" t="s">
        <v>1654</v>
      </c>
      <c r="DL1511">
        <v>9.58</v>
      </c>
      <c r="DM1511" t="s">
        <v>1654</v>
      </c>
      <c r="DN1511" t="s">
        <v>1654</v>
      </c>
      <c r="DO1511" t="s">
        <v>1654</v>
      </c>
      <c r="DP1511" t="s">
        <v>1654</v>
      </c>
      <c r="DQ1511">
        <v>0.38900000000000001</v>
      </c>
      <c r="DR1511">
        <v>18.7</v>
      </c>
      <c r="DS1511">
        <v>10.3</v>
      </c>
      <c r="DT1511">
        <v>14.3</v>
      </c>
      <c r="DU1511">
        <v>3.44</v>
      </c>
      <c r="DV1511">
        <v>67.2</v>
      </c>
      <c r="DW1511">
        <v>40.1</v>
      </c>
      <c r="DX1511">
        <v>42.4</v>
      </c>
      <c r="DY1511" t="s">
        <v>1654</v>
      </c>
      <c r="DZ1511" t="s">
        <v>1654</v>
      </c>
      <c r="EA1511" t="s">
        <v>1654</v>
      </c>
      <c r="EB1511" t="s">
        <v>1654</v>
      </c>
      <c r="EC1511" t="s">
        <v>1654</v>
      </c>
      <c r="ED1511" t="s">
        <v>1654</v>
      </c>
      <c r="EE1511" t="s">
        <v>1654</v>
      </c>
      <c r="EF1511" t="s">
        <v>1654</v>
      </c>
      <c r="EG1511" t="s">
        <v>1654</v>
      </c>
      <c r="EH1511" t="s">
        <v>1654</v>
      </c>
      <c r="EI1511" t="s">
        <v>1654</v>
      </c>
      <c r="EJ1511" t="s">
        <v>1654</v>
      </c>
      <c r="EK1511">
        <v>45.7</v>
      </c>
      <c r="EL1511">
        <v>0.96099999999999997</v>
      </c>
      <c r="EM1511" t="s">
        <v>1654</v>
      </c>
      <c r="EN1511" t="s">
        <v>1654</v>
      </c>
      <c r="EO1511" t="s">
        <v>1654</v>
      </c>
      <c r="EP1511" t="s">
        <v>1654</v>
      </c>
      <c r="EQ1511" t="s">
        <v>1654</v>
      </c>
      <c r="ER1511" t="s">
        <v>1654</v>
      </c>
      <c r="ES1511" t="s">
        <v>1654</v>
      </c>
      <c r="ET1511" t="s">
        <v>1654</v>
      </c>
      <c r="EU1511" t="s">
        <v>1654</v>
      </c>
      <c r="EV1511" t="s">
        <v>1654</v>
      </c>
      <c r="EW1511" t="s">
        <v>1654</v>
      </c>
      <c r="EX1511" t="s">
        <v>1654</v>
      </c>
      <c r="EY1511" t="s">
        <v>1654</v>
      </c>
      <c r="EZ1511" t="s">
        <v>1654</v>
      </c>
      <c r="FA1511" t="s">
        <v>1654</v>
      </c>
      <c r="FB1511" t="s">
        <v>1654</v>
      </c>
      <c r="FC1511" t="s">
        <v>1654</v>
      </c>
      <c r="FD1511" t="s">
        <v>1654</v>
      </c>
      <c r="FE1511" t="s">
        <v>1654</v>
      </c>
      <c r="FF1511" t="s">
        <v>1654</v>
      </c>
      <c r="FG1511" t="s">
        <v>1654</v>
      </c>
      <c r="FH1511" t="s">
        <v>1654</v>
      </c>
      <c r="FI1511" t="s">
        <v>1654</v>
      </c>
      <c r="FJ1511" t="s">
        <v>1654</v>
      </c>
    </row>
    <row r="1512" spans="1:166" x14ac:dyDescent="0.25">
      <c r="A1512" t="s">
        <v>3926</v>
      </c>
      <c r="B1512" t="s">
        <v>3972</v>
      </c>
      <c r="C1512" t="s">
        <v>3972</v>
      </c>
      <c r="D1512" t="s">
        <v>1654</v>
      </c>
      <c r="E1512">
        <v>8.1999999999999993</v>
      </c>
      <c r="F1512">
        <v>2.4</v>
      </c>
      <c r="G1512">
        <v>2</v>
      </c>
      <c r="H1512" t="s">
        <v>1654</v>
      </c>
      <c r="I1512" t="s">
        <v>1654</v>
      </c>
      <c r="J1512" t="s">
        <v>1654</v>
      </c>
      <c r="K1512" t="s">
        <v>1654</v>
      </c>
      <c r="L1512" t="s">
        <v>1654</v>
      </c>
      <c r="M1512" t="s">
        <v>1654</v>
      </c>
      <c r="N1512" t="s">
        <v>1654</v>
      </c>
      <c r="O1512">
        <v>3</v>
      </c>
      <c r="P1512" t="s">
        <v>1654</v>
      </c>
      <c r="Q1512" t="s">
        <v>1654</v>
      </c>
      <c r="R1512" t="s">
        <v>1654</v>
      </c>
      <c r="S1512" t="s">
        <v>1654</v>
      </c>
      <c r="T1512" t="s">
        <v>1654</v>
      </c>
      <c r="U1512" t="s">
        <v>1654</v>
      </c>
      <c r="V1512">
        <v>0.25</v>
      </c>
      <c r="W1512" t="s">
        <v>1654</v>
      </c>
      <c r="X1512" t="s">
        <v>1654</v>
      </c>
      <c r="Y1512" t="s">
        <v>1654</v>
      </c>
      <c r="Z1512" t="s">
        <v>1654</v>
      </c>
      <c r="AA1512" t="s">
        <v>1654</v>
      </c>
      <c r="AB1512" t="s">
        <v>1654</v>
      </c>
      <c r="AC1512">
        <v>0.48699999999999999</v>
      </c>
      <c r="AD1512" t="s">
        <v>1654</v>
      </c>
      <c r="AE1512" t="s">
        <v>1654</v>
      </c>
      <c r="AF1512">
        <v>0.2</v>
      </c>
      <c r="AG1512" t="s">
        <v>1654</v>
      </c>
      <c r="AH1512">
        <v>12</v>
      </c>
      <c r="AI1512" t="s">
        <v>1654</v>
      </c>
      <c r="AJ1512" t="s">
        <v>1654</v>
      </c>
      <c r="AK1512" t="s">
        <v>1654</v>
      </c>
      <c r="AL1512" t="s">
        <v>1654</v>
      </c>
      <c r="AM1512">
        <v>0.77900000000000003</v>
      </c>
      <c r="AN1512">
        <v>0.92600000000000005</v>
      </c>
      <c r="AO1512">
        <v>0.51500000000000001</v>
      </c>
      <c r="AP1512">
        <v>0.56899999999999995</v>
      </c>
      <c r="AQ1512">
        <v>4.5</v>
      </c>
      <c r="AR1512">
        <v>2.35</v>
      </c>
      <c r="AS1512">
        <v>1.5</v>
      </c>
      <c r="AT1512">
        <v>1.37</v>
      </c>
      <c r="AU1512" t="s">
        <v>1654</v>
      </c>
      <c r="AV1512" t="s">
        <v>1654</v>
      </c>
      <c r="AW1512" t="s">
        <v>1654</v>
      </c>
      <c r="AX1512" t="s">
        <v>1654</v>
      </c>
      <c r="AY1512" t="s">
        <v>1654</v>
      </c>
      <c r="AZ1512" t="s">
        <v>1654</v>
      </c>
      <c r="BA1512" t="s">
        <v>1654</v>
      </c>
      <c r="BB1512" t="s">
        <v>1654</v>
      </c>
      <c r="BC1512" t="s">
        <v>1654</v>
      </c>
      <c r="BD1512" t="s">
        <v>1654</v>
      </c>
      <c r="BE1512" t="s">
        <v>1654</v>
      </c>
      <c r="BF1512" t="s">
        <v>1654</v>
      </c>
      <c r="BG1512">
        <v>1.52</v>
      </c>
      <c r="BH1512">
        <v>0.94399999999999995</v>
      </c>
      <c r="BI1512" t="s">
        <v>1654</v>
      </c>
      <c r="BJ1512" t="s">
        <v>1654</v>
      </c>
      <c r="BK1512" t="s">
        <v>1654</v>
      </c>
      <c r="BL1512" t="s">
        <v>1654</v>
      </c>
      <c r="BM1512" t="s">
        <v>1654</v>
      </c>
      <c r="BN1512" t="s">
        <v>1654</v>
      </c>
      <c r="BO1512" t="s">
        <v>1654</v>
      </c>
      <c r="BP1512" t="s">
        <v>1654</v>
      </c>
      <c r="BQ1512" t="s">
        <v>1654</v>
      </c>
      <c r="BR1512" t="s">
        <v>1654</v>
      </c>
      <c r="BS1512" t="s">
        <v>1654</v>
      </c>
      <c r="BT1512" t="s">
        <v>1654</v>
      </c>
      <c r="BU1512" t="s">
        <v>1654</v>
      </c>
      <c r="BV1512" t="s">
        <v>1654</v>
      </c>
      <c r="BW1512" t="s">
        <v>1654</v>
      </c>
      <c r="BX1512" t="s">
        <v>1654</v>
      </c>
      <c r="BY1512" t="s">
        <v>1654</v>
      </c>
      <c r="BZ1512" t="s">
        <v>1654</v>
      </c>
      <c r="CA1512" t="s">
        <v>1654</v>
      </c>
      <c r="CB1512" t="s">
        <v>1654</v>
      </c>
      <c r="CC1512" t="s">
        <v>1654</v>
      </c>
      <c r="CD1512" t="s">
        <v>1654</v>
      </c>
      <c r="CE1512" t="s">
        <v>1654</v>
      </c>
      <c r="CF1512" t="s">
        <v>1654</v>
      </c>
      <c r="CG1512" t="s">
        <v>3971</v>
      </c>
      <c r="CH1512" t="s">
        <v>3971</v>
      </c>
      <c r="CI1512">
        <v>12.2</v>
      </c>
      <c r="CJ1512">
        <v>1550</v>
      </c>
      <c r="CK1512">
        <v>50.8</v>
      </c>
      <c r="CL1512" t="s">
        <v>1654</v>
      </c>
      <c r="CM1512" t="s">
        <v>1654</v>
      </c>
      <c r="CN1512" t="s">
        <v>1654</v>
      </c>
      <c r="CO1512" t="s">
        <v>1654</v>
      </c>
      <c r="CP1512" t="s">
        <v>1654</v>
      </c>
      <c r="CQ1512" t="s">
        <v>1654</v>
      </c>
      <c r="CR1512" t="s">
        <v>1654</v>
      </c>
      <c r="CS1512">
        <v>76.2</v>
      </c>
      <c r="CT1512" t="s">
        <v>1654</v>
      </c>
      <c r="CU1512" t="s">
        <v>1654</v>
      </c>
      <c r="CV1512" t="s">
        <v>1654</v>
      </c>
      <c r="CW1512" t="s">
        <v>1654</v>
      </c>
      <c r="CX1512" t="s">
        <v>1654</v>
      </c>
      <c r="CY1512" t="s">
        <v>1654</v>
      </c>
      <c r="CZ1512">
        <v>6.35</v>
      </c>
      <c r="DA1512" t="s">
        <v>1654</v>
      </c>
      <c r="DB1512" t="s">
        <v>1654</v>
      </c>
      <c r="DC1512" t="s">
        <v>1654</v>
      </c>
      <c r="DD1512" t="s">
        <v>1654</v>
      </c>
      <c r="DE1512" t="s">
        <v>1654</v>
      </c>
      <c r="DF1512" t="s">
        <v>1654</v>
      </c>
      <c r="DG1512">
        <v>12.4</v>
      </c>
      <c r="DH1512" t="s">
        <v>1654</v>
      </c>
      <c r="DI1512" t="s">
        <v>1654</v>
      </c>
      <c r="DJ1512">
        <v>5.08</v>
      </c>
      <c r="DK1512" t="s">
        <v>1654</v>
      </c>
      <c r="DL1512">
        <v>12</v>
      </c>
      <c r="DM1512" t="s">
        <v>1654</v>
      </c>
      <c r="DN1512" t="s">
        <v>1654</v>
      </c>
      <c r="DO1512" t="s">
        <v>1654</v>
      </c>
      <c r="DP1512" t="s">
        <v>1654</v>
      </c>
      <c r="DQ1512">
        <v>0.32400000000000001</v>
      </c>
      <c r="DR1512">
        <v>15.2</v>
      </c>
      <c r="DS1512">
        <v>8.44</v>
      </c>
      <c r="DT1512">
        <v>14.5</v>
      </c>
      <c r="DU1512">
        <v>1.87</v>
      </c>
      <c r="DV1512">
        <v>38.5</v>
      </c>
      <c r="DW1512">
        <v>24.6</v>
      </c>
      <c r="DX1512">
        <v>34.799999999999997</v>
      </c>
      <c r="DY1512" t="s">
        <v>1654</v>
      </c>
      <c r="DZ1512" t="s">
        <v>1654</v>
      </c>
      <c r="EA1512" t="s">
        <v>1654</v>
      </c>
      <c r="EB1512" t="s">
        <v>1654</v>
      </c>
      <c r="EC1512" t="s">
        <v>1654</v>
      </c>
      <c r="ED1512" t="s">
        <v>1654</v>
      </c>
      <c r="EE1512" t="s">
        <v>1654</v>
      </c>
      <c r="EF1512" t="s">
        <v>1654</v>
      </c>
      <c r="EG1512" t="s">
        <v>1654</v>
      </c>
      <c r="EH1512" t="s">
        <v>1654</v>
      </c>
      <c r="EI1512" t="s">
        <v>1654</v>
      </c>
      <c r="EJ1512" t="s">
        <v>1654</v>
      </c>
      <c r="EK1512">
        <v>38.6</v>
      </c>
      <c r="EL1512">
        <v>0.94399999999999995</v>
      </c>
      <c r="EM1512" t="s">
        <v>1654</v>
      </c>
      <c r="EN1512" t="s">
        <v>1654</v>
      </c>
      <c r="EO1512" t="s">
        <v>1654</v>
      </c>
      <c r="EP1512" t="s">
        <v>1654</v>
      </c>
      <c r="EQ1512" t="s">
        <v>1654</v>
      </c>
      <c r="ER1512" t="s">
        <v>1654</v>
      </c>
      <c r="ES1512" t="s">
        <v>1654</v>
      </c>
      <c r="ET1512" t="s">
        <v>1654</v>
      </c>
      <c r="EU1512" t="s">
        <v>1654</v>
      </c>
      <c r="EV1512" t="s">
        <v>1654</v>
      </c>
      <c r="EW1512" t="s">
        <v>1654</v>
      </c>
      <c r="EX1512" t="s">
        <v>1654</v>
      </c>
      <c r="EY1512" t="s">
        <v>1654</v>
      </c>
      <c r="EZ1512" t="s">
        <v>1654</v>
      </c>
      <c r="FA1512" t="s">
        <v>1654</v>
      </c>
      <c r="FB1512" t="s">
        <v>1654</v>
      </c>
      <c r="FC1512" t="s">
        <v>1654</v>
      </c>
      <c r="FD1512" t="s">
        <v>1654</v>
      </c>
      <c r="FE1512" t="s">
        <v>1654</v>
      </c>
      <c r="FF1512" t="s">
        <v>1654</v>
      </c>
      <c r="FG1512" t="s">
        <v>1654</v>
      </c>
      <c r="FH1512" t="s">
        <v>1654</v>
      </c>
      <c r="FI1512" t="s">
        <v>1654</v>
      </c>
      <c r="FJ1512" t="s">
        <v>1654</v>
      </c>
    </row>
    <row r="1513" spans="1:166" x14ac:dyDescent="0.25">
      <c r="A1513" t="s">
        <v>3926</v>
      </c>
      <c r="B1513" t="s">
        <v>3970</v>
      </c>
      <c r="C1513" t="s">
        <v>3970</v>
      </c>
      <c r="D1513" t="s">
        <v>1654</v>
      </c>
      <c r="E1513">
        <v>8.1999999999999993</v>
      </c>
      <c r="F1513">
        <v>2.4</v>
      </c>
      <c r="G1513">
        <v>2</v>
      </c>
      <c r="H1513" t="s">
        <v>1654</v>
      </c>
      <c r="I1513" t="s">
        <v>1654</v>
      </c>
      <c r="J1513" t="s">
        <v>1654</v>
      </c>
      <c r="K1513" t="s">
        <v>1654</v>
      </c>
      <c r="L1513" t="s">
        <v>1654</v>
      </c>
      <c r="M1513" t="s">
        <v>1654</v>
      </c>
      <c r="N1513" t="s">
        <v>1654</v>
      </c>
      <c r="O1513">
        <v>3</v>
      </c>
      <c r="P1513" t="s">
        <v>1654</v>
      </c>
      <c r="Q1513" t="s">
        <v>1654</v>
      </c>
      <c r="R1513" t="s">
        <v>1654</v>
      </c>
      <c r="S1513" t="s">
        <v>1654</v>
      </c>
      <c r="T1513" t="s">
        <v>1654</v>
      </c>
      <c r="U1513" t="s">
        <v>1654</v>
      </c>
      <c r="V1513">
        <v>0.25</v>
      </c>
      <c r="W1513" t="s">
        <v>1654</v>
      </c>
      <c r="X1513" t="s">
        <v>1654</v>
      </c>
      <c r="Y1513" t="s">
        <v>1654</v>
      </c>
      <c r="Z1513" t="s">
        <v>1654</v>
      </c>
      <c r="AA1513" t="s">
        <v>1654</v>
      </c>
      <c r="AB1513" t="s">
        <v>1654</v>
      </c>
      <c r="AC1513">
        <v>0.48699999999999999</v>
      </c>
      <c r="AD1513" t="s">
        <v>1654</v>
      </c>
      <c r="AE1513" t="s">
        <v>1654</v>
      </c>
      <c r="AF1513">
        <v>0.2</v>
      </c>
      <c r="AG1513" t="s">
        <v>1654</v>
      </c>
      <c r="AH1513">
        <v>12</v>
      </c>
      <c r="AI1513" t="s">
        <v>1654</v>
      </c>
      <c r="AJ1513" t="s">
        <v>1654</v>
      </c>
      <c r="AK1513" t="s">
        <v>1654</v>
      </c>
      <c r="AL1513" t="s">
        <v>1654</v>
      </c>
      <c r="AM1513">
        <v>0.77900000000000003</v>
      </c>
      <c r="AN1513">
        <v>0.92600000000000005</v>
      </c>
      <c r="AO1513">
        <v>0.51500000000000001</v>
      </c>
      <c r="AP1513">
        <v>0.56899999999999995</v>
      </c>
      <c r="AQ1513">
        <v>5.47</v>
      </c>
      <c r="AR1513">
        <v>2.8</v>
      </c>
      <c r="AS1513">
        <v>1.72</v>
      </c>
      <c r="AT1513">
        <v>1.51</v>
      </c>
      <c r="AU1513" t="s">
        <v>1654</v>
      </c>
      <c r="AV1513" t="s">
        <v>1654</v>
      </c>
      <c r="AW1513" t="s">
        <v>1654</v>
      </c>
      <c r="AX1513" t="s">
        <v>1654</v>
      </c>
      <c r="AY1513" t="s">
        <v>1654</v>
      </c>
      <c r="AZ1513" t="s">
        <v>1654</v>
      </c>
      <c r="BA1513" t="s">
        <v>1654</v>
      </c>
      <c r="BB1513" t="s">
        <v>1654</v>
      </c>
      <c r="BC1513" t="s">
        <v>1654</v>
      </c>
      <c r="BD1513" t="s">
        <v>1654</v>
      </c>
      <c r="BE1513" t="s">
        <v>1654</v>
      </c>
      <c r="BF1513" t="s">
        <v>1654</v>
      </c>
      <c r="BG1513">
        <v>1.65</v>
      </c>
      <c r="BH1513">
        <v>0.95199999999999996</v>
      </c>
      <c r="BI1513" t="s">
        <v>1654</v>
      </c>
      <c r="BJ1513" t="s">
        <v>1654</v>
      </c>
      <c r="BK1513" t="s">
        <v>1654</v>
      </c>
      <c r="BL1513" t="s">
        <v>1654</v>
      </c>
      <c r="BM1513" t="s">
        <v>1654</v>
      </c>
      <c r="BN1513" t="s">
        <v>1654</v>
      </c>
      <c r="BO1513" t="s">
        <v>1654</v>
      </c>
      <c r="BP1513" t="s">
        <v>1654</v>
      </c>
      <c r="BQ1513" t="s">
        <v>1654</v>
      </c>
      <c r="BR1513" t="s">
        <v>1654</v>
      </c>
      <c r="BS1513" t="s">
        <v>1654</v>
      </c>
      <c r="BT1513" t="s">
        <v>1654</v>
      </c>
      <c r="BU1513" t="s">
        <v>1654</v>
      </c>
      <c r="BV1513" t="s">
        <v>1654</v>
      </c>
      <c r="BW1513" t="s">
        <v>1654</v>
      </c>
      <c r="BX1513" t="s">
        <v>1654</v>
      </c>
      <c r="BY1513" t="s">
        <v>1654</v>
      </c>
      <c r="BZ1513" t="s">
        <v>1654</v>
      </c>
      <c r="CA1513" t="s">
        <v>1654</v>
      </c>
      <c r="CB1513" t="s">
        <v>1654</v>
      </c>
      <c r="CC1513" t="s">
        <v>1654</v>
      </c>
      <c r="CD1513" t="s">
        <v>1654</v>
      </c>
      <c r="CE1513" t="s">
        <v>1654</v>
      </c>
      <c r="CF1513" t="s">
        <v>1654</v>
      </c>
      <c r="CG1513" t="s">
        <v>3969</v>
      </c>
      <c r="CH1513" t="s">
        <v>3969</v>
      </c>
      <c r="CI1513">
        <v>12.2</v>
      </c>
      <c r="CJ1513">
        <v>1550</v>
      </c>
      <c r="CK1513">
        <v>50.8</v>
      </c>
      <c r="CL1513" t="s">
        <v>1654</v>
      </c>
      <c r="CM1513" t="s">
        <v>1654</v>
      </c>
      <c r="CN1513" t="s">
        <v>1654</v>
      </c>
      <c r="CO1513" t="s">
        <v>1654</v>
      </c>
      <c r="CP1513" t="s">
        <v>1654</v>
      </c>
      <c r="CQ1513" t="s">
        <v>1654</v>
      </c>
      <c r="CR1513" t="s">
        <v>1654</v>
      </c>
      <c r="CS1513">
        <v>76.2</v>
      </c>
      <c r="CT1513" t="s">
        <v>1654</v>
      </c>
      <c r="CU1513" t="s">
        <v>1654</v>
      </c>
      <c r="CV1513" t="s">
        <v>1654</v>
      </c>
      <c r="CW1513" t="s">
        <v>1654</v>
      </c>
      <c r="CX1513" t="s">
        <v>1654</v>
      </c>
      <c r="CY1513" t="s">
        <v>1654</v>
      </c>
      <c r="CZ1513">
        <v>6.35</v>
      </c>
      <c r="DA1513" t="s">
        <v>1654</v>
      </c>
      <c r="DB1513" t="s">
        <v>1654</v>
      </c>
      <c r="DC1513" t="s">
        <v>1654</v>
      </c>
      <c r="DD1513" t="s">
        <v>1654</v>
      </c>
      <c r="DE1513" t="s">
        <v>1654</v>
      </c>
      <c r="DF1513" t="s">
        <v>1654</v>
      </c>
      <c r="DG1513">
        <v>12.4</v>
      </c>
      <c r="DH1513" t="s">
        <v>1654</v>
      </c>
      <c r="DI1513" t="s">
        <v>1654</v>
      </c>
      <c r="DJ1513">
        <v>5.08</v>
      </c>
      <c r="DK1513" t="s">
        <v>1654</v>
      </c>
      <c r="DL1513">
        <v>12</v>
      </c>
      <c r="DM1513" t="s">
        <v>1654</v>
      </c>
      <c r="DN1513" t="s">
        <v>1654</v>
      </c>
      <c r="DO1513" t="s">
        <v>1654</v>
      </c>
      <c r="DP1513" t="s">
        <v>1654</v>
      </c>
      <c r="DQ1513">
        <v>0.32400000000000001</v>
      </c>
      <c r="DR1513">
        <v>15.2</v>
      </c>
      <c r="DS1513">
        <v>8.44</v>
      </c>
      <c r="DT1513">
        <v>14.5</v>
      </c>
      <c r="DU1513">
        <v>2.2799999999999998</v>
      </c>
      <c r="DV1513">
        <v>45.9</v>
      </c>
      <c r="DW1513">
        <v>28.2</v>
      </c>
      <c r="DX1513">
        <v>38.4</v>
      </c>
      <c r="DY1513" t="s">
        <v>1654</v>
      </c>
      <c r="DZ1513" t="s">
        <v>1654</v>
      </c>
      <c r="EA1513" t="s">
        <v>1654</v>
      </c>
      <c r="EB1513" t="s">
        <v>1654</v>
      </c>
      <c r="EC1513" t="s">
        <v>1654</v>
      </c>
      <c r="ED1513" t="s">
        <v>1654</v>
      </c>
      <c r="EE1513" t="s">
        <v>1654</v>
      </c>
      <c r="EF1513" t="s">
        <v>1654</v>
      </c>
      <c r="EG1513" t="s">
        <v>1654</v>
      </c>
      <c r="EH1513" t="s">
        <v>1654</v>
      </c>
      <c r="EI1513" t="s">
        <v>1654</v>
      </c>
      <c r="EJ1513" t="s">
        <v>1654</v>
      </c>
      <c r="EK1513">
        <v>41.9</v>
      </c>
      <c r="EL1513">
        <v>0.95199999999999996</v>
      </c>
      <c r="EM1513" t="s">
        <v>1654</v>
      </c>
      <c r="EN1513" t="s">
        <v>1654</v>
      </c>
      <c r="EO1513" t="s">
        <v>1654</v>
      </c>
      <c r="EP1513" t="s">
        <v>1654</v>
      </c>
      <c r="EQ1513" t="s">
        <v>1654</v>
      </c>
      <c r="ER1513" t="s">
        <v>1654</v>
      </c>
      <c r="ES1513" t="s">
        <v>1654</v>
      </c>
      <c r="ET1513" t="s">
        <v>1654</v>
      </c>
      <c r="EU1513" t="s">
        <v>1654</v>
      </c>
      <c r="EV1513" t="s">
        <v>1654</v>
      </c>
      <c r="EW1513" t="s">
        <v>1654</v>
      </c>
      <c r="EX1513" t="s">
        <v>1654</v>
      </c>
      <c r="EY1513" t="s">
        <v>1654</v>
      </c>
      <c r="EZ1513" t="s">
        <v>1654</v>
      </c>
      <c r="FA1513" t="s">
        <v>1654</v>
      </c>
      <c r="FB1513" t="s">
        <v>1654</v>
      </c>
      <c r="FC1513" t="s">
        <v>1654</v>
      </c>
      <c r="FD1513" t="s">
        <v>1654</v>
      </c>
      <c r="FE1513" t="s">
        <v>1654</v>
      </c>
      <c r="FF1513" t="s">
        <v>1654</v>
      </c>
      <c r="FG1513" t="s">
        <v>1654</v>
      </c>
      <c r="FH1513" t="s">
        <v>1654</v>
      </c>
      <c r="FI1513" t="s">
        <v>1654</v>
      </c>
      <c r="FJ1513" t="s">
        <v>1654</v>
      </c>
    </row>
    <row r="1514" spans="1:166" x14ac:dyDescent="0.25">
      <c r="A1514" t="s">
        <v>3926</v>
      </c>
      <c r="B1514" t="s">
        <v>3968</v>
      </c>
      <c r="C1514" t="s">
        <v>3968</v>
      </c>
      <c r="D1514" t="s">
        <v>1654</v>
      </c>
      <c r="E1514">
        <v>8.1999999999999993</v>
      </c>
      <c r="F1514">
        <v>2.4</v>
      </c>
      <c r="G1514">
        <v>2</v>
      </c>
      <c r="H1514" t="s">
        <v>1654</v>
      </c>
      <c r="I1514" t="s">
        <v>1654</v>
      </c>
      <c r="J1514" t="s">
        <v>1654</v>
      </c>
      <c r="K1514" t="s">
        <v>1654</v>
      </c>
      <c r="L1514" t="s">
        <v>1654</v>
      </c>
      <c r="M1514" t="s">
        <v>1654</v>
      </c>
      <c r="N1514" t="s">
        <v>1654</v>
      </c>
      <c r="O1514">
        <v>3</v>
      </c>
      <c r="P1514" t="s">
        <v>1654</v>
      </c>
      <c r="Q1514" t="s">
        <v>1654</v>
      </c>
      <c r="R1514" t="s">
        <v>1654</v>
      </c>
      <c r="S1514" t="s">
        <v>1654</v>
      </c>
      <c r="T1514" t="s">
        <v>1654</v>
      </c>
      <c r="U1514" t="s">
        <v>1654</v>
      </c>
      <c r="V1514">
        <v>0.25</v>
      </c>
      <c r="W1514" t="s">
        <v>1654</v>
      </c>
      <c r="X1514" t="s">
        <v>1654</v>
      </c>
      <c r="Y1514" t="s">
        <v>1654</v>
      </c>
      <c r="Z1514" t="s">
        <v>1654</v>
      </c>
      <c r="AA1514" t="s">
        <v>1654</v>
      </c>
      <c r="AB1514" t="s">
        <v>1654</v>
      </c>
      <c r="AC1514">
        <v>0.48699999999999999</v>
      </c>
      <c r="AD1514" t="s">
        <v>1654</v>
      </c>
      <c r="AE1514" t="s">
        <v>1654</v>
      </c>
      <c r="AF1514">
        <v>0.2</v>
      </c>
      <c r="AG1514" t="s">
        <v>1654</v>
      </c>
      <c r="AH1514">
        <v>12</v>
      </c>
      <c r="AI1514" t="s">
        <v>1654</v>
      </c>
      <c r="AJ1514" t="s">
        <v>1654</v>
      </c>
      <c r="AK1514" t="s">
        <v>1654</v>
      </c>
      <c r="AL1514" t="s">
        <v>1654</v>
      </c>
      <c r="AM1514">
        <v>0.77900000000000003</v>
      </c>
      <c r="AN1514">
        <v>0.92600000000000005</v>
      </c>
      <c r="AO1514">
        <v>0.51500000000000001</v>
      </c>
      <c r="AP1514">
        <v>0.56899999999999995</v>
      </c>
      <c r="AQ1514">
        <v>6.61</v>
      </c>
      <c r="AR1514">
        <v>3.25</v>
      </c>
      <c r="AS1514">
        <v>1.96</v>
      </c>
      <c r="AT1514">
        <v>1.66</v>
      </c>
      <c r="AU1514" t="s">
        <v>1654</v>
      </c>
      <c r="AV1514" t="s">
        <v>1654</v>
      </c>
      <c r="AW1514" t="s">
        <v>1654</v>
      </c>
      <c r="AX1514" t="s">
        <v>1654</v>
      </c>
      <c r="AY1514" t="s">
        <v>1654</v>
      </c>
      <c r="AZ1514" t="s">
        <v>1654</v>
      </c>
      <c r="BA1514" t="s">
        <v>1654</v>
      </c>
      <c r="BB1514" t="s">
        <v>1654</v>
      </c>
      <c r="BC1514" t="s">
        <v>1654</v>
      </c>
      <c r="BD1514" t="s">
        <v>1654</v>
      </c>
      <c r="BE1514" t="s">
        <v>1654</v>
      </c>
      <c r="BF1514" t="s">
        <v>1654</v>
      </c>
      <c r="BG1514">
        <v>1.79</v>
      </c>
      <c r="BH1514">
        <v>0.95899999999999996</v>
      </c>
      <c r="BI1514" t="s">
        <v>1654</v>
      </c>
      <c r="BJ1514" t="s">
        <v>1654</v>
      </c>
      <c r="BK1514" t="s">
        <v>1654</v>
      </c>
      <c r="BL1514" t="s">
        <v>1654</v>
      </c>
      <c r="BM1514" t="s">
        <v>1654</v>
      </c>
      <c r="BN1514" t="s">
        <v>1654</v>
      </c>
      <c r="BO1514" t="s">
        <v>1654</v>
      </c>
      <c r="BP1514" t="s">
        <v>1654</v>
      </c>
      <c r="BQ1514" t="s">
        <v>1654</v>
      </c>
      <c r="BR1514" t="s">
        <v>1654</v>
      </c>
      <c r="BS1514" t="s">
        <v>1654</v>
      </c>
      <c r="BT1514" t="s">
        <v>1654</v>
      </c>
      <c r="BU1514" t="s">
        <v>1654</v>
      </c>
      <c r="BV1514" t="s">
        <v>1654</v>
      </c>
      <c r="BW1514" t="s">
        <v>1654</v>
      </c>
      <c r="BX1514" t="s">
        <v>1654</v>
      </c>
      <c r="BY1514" t="s">
        <v>1654</v>
      </c>
      <c r="BZ1514" t="s">
        <v>1654</v>
      </c>
      <c r="CA1514" t="s">
        <v>1654</v>
      </c>
      <c r="CB1514" t="s">
        <v>1654</v>
      </c>
      <c r="CC1514" t="s">
        <v>1654</v>
      </c>
      <c r="CD1514" t="s">
        <v>1654</v>
      </c>
      <c r="CE1514" t="s">
        <v>1654</v>
      </c>
      <c r="CF1514" t="s">
        <v>1654</v>
      </c>
      <c r="CG1514" t="s">
        <v>3967</v>
      </c>
      <c r="CH1514" t="s">
        <v>3967</v>
      </c>
      <c r="CI1514">
        <v>12.2</v>
      </c>
      <c r="CJ1514">
        <v>1550</v>
      </c>
      <c r="CK1514">
        <v>50.8</v>
      </c>
      <c r="CL1514" t="s">
        <v>1654</v>
      </c>
      <c r="CM1514" t="s">
        <v>1654</v>
      </c>
      <c r="CN1514" t="s">
        <v>1654</v>
      </c>
      <c r="CO1514" t="s">
        <v>1654</v>
      </c>
      <c r="CP1514" t="s">
        <v>1654</v>
      </c>
      <c r="CQ1514" t="s">
        <v>1654</v>
      </c>
      <c r="CR1514" t="s">
        <v>1654</v>
      </c>
      <c r="CS1514">
        <v>76.2</v>
      </c>
      <c r="CT1514" t="s">
        <v>1654</v>
      </c>
      <c r="CU1514" t="s">
        <v>1654</v>
      </c>
      <c r="CV1514" t="s">
        <v>1654</v>
      </c>
      <c r="CW1514" t="s">
        <v>1654</v>
      </c>
      <c r="CX1514" t="s">
        <v>1654</v>
      </c>
      <c r="CY1514" t="s">
        <v>1654</v>
      </c>
      <c r="CZ1514">
        <v>6.35</v>
      </c>
      <c r="DA1514" t="s">
        <v>1654</v>
      </c>
      <c r="DB1514" t="s">
        <v>1654</v>
      </c>
      <c r="DC1514" t="s">
        <v>1654</v>
      </c>
      <c r="DD1514" t="s">
        <v>1654</v>
      </c>
      <c r="DE1514" t="s">
        <v>1654</v>
      </c>
      <c r="DF1514" t="s">
        <v>1654</v>
      </c>
      <c r="DG1514">
        <v>12.4</v>
      </c>
      <c r="DH1514" t="s">
        <v>1654</v>
      </c>
      <c r="DI1514" t="s">
        <v>1654</v>
      </c>
      <c r="DJ1514">
        <v>5.08</v>
      </c>
      <c r="DK1514" t="s">
        <v>1654</v>
      </c>
      <c r="DL1514">
        <v>12</v>
      </c>
      <c r="DM1514" t="s">
        <v>1654</v>
      </c>
      <c r="DN1514" t="s">
        <v>1654</v>
      </c>
      <c r="DO1514" t="s">
        <v>1654</v>
      </c>
      <c r="DP1514" t="s">
        <v>1654</v>
      </c>
      <c r="DQ1514">
        <v>0.32400000000000001</v>
      </c>
      <c r="DR1514">
        <v>15.2</v>
      </c>
      <c r="DS1514">
        <v>8.44</v>
      </c>
      <c r="DT1514">
        <v>14.5</v>
      </c>
      <c r="DU1514">
        <v>2.75</v>
      </c>
      <c r="DV1514">
        <v>53.3</v>
      </c>
      <c r="DW1514">
        <v>32.1</v>
      </c>
      <c r="DX1514">
        <v>42.2</v>
      </c>
      <c r="DY1514" t="s">
        <v>1654</v>
      </c>
      <c r="DZ1514" t="s">
        <v>1654</v>
      </c>
      <c r="EA1514" t="s">
        <v>1654</v>
      </c>
      <c r="EB1514" t="s">
        <v>1654</v>
      </c>
      <c r="EC1514" t="s">
        <v>1654</v>
      </c>
      <c r="ED1514" t="s">
        <v>1654</v>
      </c>
      <c r="EE1514" t="s">
        <v>1654</v>
      </c>
      <c r="EF1514" t="s">
        <v>1654</v>
      </c>
      <c r="EG1514" t="s">
        <v>1654</v>
      </c>
      <c r="EH1514" t="s">
        <v>1654</v>
      </c>
      <c r="EI1514" t="s">
        <v>1654</v>
      </c>
      <c r="EJ1514" t="s">
        <v>1654</v>
      </c>
      <c r="EK1514">
        <v>45.5</v>
      </c>
      <c r="EL1514">
        <v>0.95899999999999996</v>
      </c>
      <c r="EM1514" t="s">
        <v>1654</v>
      </c>
      <c r="EN1514" t="s">
        <v>1654</v>
      </c>
      <c r="EO1514" t="s">
        <v>1654</v>
      </c>
      <c r="EP1514" t="s">
        <v>1654</v>
      </c>
      <c r="EQ1514" t="s">
        <v>1654</v>
      </c>
      <c r="ER1514" t="s">
        <v>1654</v>
      </c>
      <c r="ES1514" t="s">
        <v>1654</v>
      </c>
      <c r="ET1514" t="s">
        <v>1654</v>
      </c>
      <c r="EU1514" t="s">
        <v>1654</v>
      </c>
      <c r="EV1514" t="s">
        <v>1654</v>
      </c>
      <c r="EW1514" t="s">
        <v>1654</v>
      </c>
      <c r="EX1514" t="s">
        <v>1654</v>
      </c>
      <c r="EY1514" t="s">
        <v>1654</v>
      </c>
      <c r="EZ1514" t="s">
        <v>1654</v>
      </c>
      <c r="FA1514" t="s">
        <v>1654</v>
      </c>
      <c r="FB1514" t="s">
        <v>1654</v>
      </c>
      <c r="FC1514" t="s">
        <v>1654</v>
      </c>
      <c r="FD1514" t="s">
        <v>1654</v>
      </c>
      <c r="FE1514" t="s">
        <v>1654</v>
      </c>
      <c r="FF1514" t="s">
        <v>1654</v>
      </c>
      <c r="FG1514" t="s">
        <v>1654</v>
      </c>
      <c r="FH1514" t="s">
        <v>1654</v>
      </c>
      <c r="FI1514" t="s">
        <v>1654</v>
      </c>
      <c r="FJ1514" t="s">
        <v>1654</v>
      </c>
    </row>
    <row r="1515" spans="1:166" x14ac:dyDescent="0.25">
      <c r="A1515" t="s">
        <v>3926</v>
      </c>
      <c r="B1515" t="s">
        <v>3966</v>
      </c>
      <c r="C1515" t="s">
        <v>3966</v>
      </c>
      <c r="D1515" t="s">
        <v>1654</v>
      </c>
      <c r="E1515">
        <v>6.14</v>
      </c>
      <c r="F1515">
        <v>1.83</v>
      </c>
      <c r="G1515">
        <v>2</v>
      </c>
      <c r="H1515" t="s">
        <v>1654</v>
      </c>
      <c r="I1515" t="s">
        <v>1654</v>
      </c>
      <c r="J1515" t="s">
        <v>1654</v>
      </c>
      <c r="K1515" t="s">
        <v>1654</v>
      </c>
      <c r="L1515" t="s">
        <v>1654</v>
      </c>
      <c r="M1515" t="s">
        <v>1654</v>
      </c>
      <c r="N1515" t="s">
        <v>1654</v>
      </c>
      <c r="O1515">
        <v>3</v>
      </c>
      <c r="P1515" t="s">
        <v>1654</v>
      </c>
      <c r="Q1515" t="s">
        <v>1654</v>
      </c>
      <c r="R1515" t="s">
        <v>1654</v>
      </c>
      <c r="S1515" t="s">
        <v>1654</v>
      </c>
      <c r="T1515" t="s">
        <v>1654</v>
      </c>
      <c r="U1515" t="s">
        <v>1654</v>
      </c>
      <c r="V1515">
        <v>0.188</v>
      </c>
      <c r="W1515" t="s">
        <v>1654</v>
      </c>
      <c r="X1515" t="s">
        <v>1654</v>
      </c>
      <c r="Y1515" t="s">
        <v>1654</v>
      </c>
      <c r="Z1515" t="s">
        <v>1654</v>
      </c>
      <c r="AA1515" t="s">
        <v>1654</v>
      </c>
      <c r="AB1515" t="s">
        <v>1654</v>
      </c>
      <c r="AC1515">
        <v>0.46200000000000002</v>
      </c>
      <c r="AD1515" t="s">
        <v>1654</v>
      </c>
      <c r="AE1515" t="s">
        <v>1654</v>
      </c>
      <c r="AF1515">
        <v>0.153</v>
      </c>
      <c r="AG1515" t="s">
        <v>1654</v>
      </c>
      <c r="AH1515">
        <v>16</v>
      </c>
      <c r="AI1515" t="s">
        <v>1654</v>
      </c>
      <c r="AJ1515" t="s">
        <v>1654</v>
      </c>
      <c r="AK1515" t="s">
        <v>1654</v>
      </c>
      <c r="AL1515" t="s">
        <v>1654</v>
      </c>
      <c r="AM1515">
        <v>0.61</v>
      </c>
      <c r="AN1515">
        <v>0.70299999999999996</v>
      </c>
      <c r="AO1515">
        <v>0.39600000000000002</v>
      </c>
      <c r="AP1515">
        <v>0.57699999999999996</v>
      </c>
      <c r="AQ1515">
        <v>3.34</v>
      </c>
      <c r="AR1515">
        <v>1.75</v>
      </c>
      <c r="AS1515">
        <v>1.1100000000000001</v>
      </c>
      <c r="AT1515">
        <v>1.35</v>
      </c>
      <c r="AU1515" t="s">
        <v>1654</v>
      </c>
      <c r="AV1515" t="s">
        <v>1654</v>
      </c>
      <c r="AW1515" t="s">
        <v>1654</v>
      </c>
      <c r="AX1515" t="s">
        <v>1654</v>
      </c>
      <c r="AY1515" t="s">
        <v>1654</v>
      </c>
      <c r="AZ1515" t="s">
        <v>1654</v>
      </c>
      <c r="BA1515" t="s">
        <v>1654</v>
      </c>
      <c r="BB1515" t="s">
        <v>1654</v>
      </c>
      <c r="BC1515" t="s">
        <v>1654</v>
      </c>
      <c r="BD1515" t="s">
        <v>1654</v>
      </c>
      <c r="BE1515" t="s">
        <v>1654</v>
      </c>
      <c r="BF1515" t="s">
        <v>1654</v>
      </c>
      <c r="BG1515">
        <v>1.52</v>
      </c>
      <c r="BH1515">
        <v>0.94099999999999995</v>
      </c>
      <c r="BI1515" t="s">
        <v>1654</v>
      </c>
      <c r="BJ1515" t="s">
        <v>1654</v>
      </c>
      <c r="BK1515" t="s">
        <v>1654</v>
      </c>
      <c r="BL1515" t="s">
        <v>1654</v>
      </c>
      <c r="BM1515" t="s">
        <v>1654</v>
      </c>
      <c r="BN1515" t="s">
        <v>1654</v>
      </c>
      <c r="BO1515" t="s">
        <v>1654</v>
      </c>
      <c r="BP1515" t="s">
        <v>1654</v>
      </c>
      <c r="BQ1515" t="s">
        <v>1654</v>
      </c>
      <c r="BR1515" t="s">
        <v>1654</v>
      </c>
      <c r="BS1515" t="s">
        <v>1654</v>
      </c>
      <c r="BT1515" t="s">
        <v>1654</v>
      </c>
      <c r="BU1515" t="s">
        <v>1654</v>
      </c>
      <c r="BV1515" t="s">
        <v>1654</v>
      </c>
      <c r="BW1515" t="s">
        <v>1654</v>
      </c>
      <c r="BX1515" t="s">
        <v>1654</v>
      </c>
      <c r="BY1515" t="s">
        <v>1654</v>
      </c>
      <c r="BZ1515" t="s">
        <v>1654</v>
      </c>
      <c r="CA1515" t="s">
        <v>1654</v>
      </c>
      <c r="CB1515" t="s">
        <v>1654</v>
      </c>
      <c r="CC1515" t="s">
        <v>1654</v>
      </c>
      <c r="CD1515" t="s">
        <v>1654</v>
      </c>
      <c r="CE1515" t="s">
        <v>1654</v>
      </c>
      <c r="CF1515" t="s">
        <v>1654</v>
      </c>
      <c r="CG1515" t="s">
        <v>3965</v>
      </c>
      <c r="CH1515" t="s">
        <v>3965</v>
      </c>
      <c r="CI1515">
        <v>9.1999999999999993</v>
      </c>
      <c r="CJ1515">
        <v>1180</v>
      </c>
      <c r="CK1515">
        <v>50.8</v>
      </c>
      <c r="CL1515" t="s">
        <v>1654</v>
      </c>
      <c r="CM1515" t="s">
        <v>1654</v>
      </c>
      <c r="CN1515" t="s">
        <v>1654</v>
      </c>
      <c r="CO1515" t="s">
        <v>1654</v>
      </c>
      <c r="CP1515" t="s">
        <v>1654</v>
      </c>
      <c r="CQ1515" t="s">
        <v>1654</v>
      </c>
      <c r="CR1515" t="s">
        <v>1654</v>
      </c>
      <c r="CS1515">
        <v>76.2</v>
      </c>
      <c r="CT1515" t="s">
        <v>1654</v>
      </c>
      <c r="CU1515" t="s">
        <v>1654</v>
      </c>
      <c r="CV1515" t="s">
        <v>1654</v>
      </c>
      <c r="CW1515" t="s">
        <v>1654</v>
      </c>
      <c r="CX1515" t="s">
        <v>1654</v>
      </c>
      <c r="CY1515" t="s">
        <v>1654</v>
      </c>
      <c r="CZ1515">
        <v>4.76</v>
      </c>
      <c r="DA1515" t="s">
        <v>1654</v>
      </c>
      <c r="DB1515" t="s">
        <v>1654</v>
      </c>
      <c r="DC1515" t="s">
        <v>1654</v>
      </c>
      <c r="DD1515" t="s">
        <v>1654</v>
      </c>
      <c r="DE1515" t="s">
        <v>1654</v>
      </c>
      <c r="DF1515" t="s">
        <v>1654</v>
      </c>
      <c r="DG1515">
        <v>11.7</v>
      </c>
      <c r="DH1515" t="s">
        <v>1654</v>
      </c>
      <c r="DI1515" t="s">
        <v>1654</v>
      </c>
      <c r="DJ1515">
        <v>3.89</v>
      </c>
      <c r="DK1515" t="s">
        <v>1654</v>
      </c>
      <c r="DL1515">
        <v>16</v>
      </c>
      <c r="DM1515" t="s">
        <v>1654</v>
      </c>
      <c r="DN1515" t="s">
        <v>1654</v>
      </c>
      <c r="DO1515" t="s">
        <v>1654</v>
      </c>
      <c r="DP1515" t="s">
        <v>1654</v>
      </c>
      <c r="DQ1515">
        <v>0.254</v>
      </c>
      <c r="DR1515">
        <v>11.5</v>
      </c>
      <c r="DS1515">
        <v>6.49</v>
      </c>
      <c r="DT1515">
        <v>14.7</v>
      </c>
      <c r="DU1515">
        <v>1.39</v>
      </c>
      <c r="DV1515">
        <v>28.7</v>
      </c>
      <c r="DW1515">
        <v>18.2</v>
      </c>
      <c r="DX1515">
        <v>34.299999999999997</v>
      </c>
      <c r="DY1515" t="s">
        <v>1654</v>
      </c>
      <c r="DZ1515" t="s">
        <v>1654</v>
      </c>
      <c r="EA1515" t="s">
        <v>1654</v>
      </c>
      <c r="EB1515" t="s">
        <v>1654</v>
      </c>
      <c r="EC1515" t="s">
        <v>1654</v>
      </c>
      <c r="ED1515" t="s">
        <v>1654</v>
      </c>
      <c r="EE1515" t="s">
        <v>1654</v>
      </c>
      <c r="EF1515" t="s">
        <v>1654</v>
      </c>
      <c r="EG1515" t="s">
        <v>1654</v>
      </c>
      <c r="EH1515" t="s">
        <v>1654</v>
      </c>
      <c r="EI1515" t="s">
        <v>1654</v>
      </c>
      <c r="EJ1515" t="s">
        <v>1654</v>
      </c>
      <c r="EK1515">
        <v>38.6</v>
      </c>
      <c r="EL1515">
        <v>0.94099999999999995</v>
      </c>
      <c r="EM1515" t="s">
        <v>1654</v>
      </c>
      <c r="EN1515" t="s">
        <v>1654</v>
      </c>
      <c r="EO1515" t="s">
        <v>1654</v>
      </c>
      <c r="EP1515" t="s">
        <v>1654</v>
      </c>
      <c r="EQ1515" t="s">
        <v>1654</v>
      </c>
      <c r="ER1515" t="s">
        <v>1654</v>
      </c>
      <c r="ES1515" t="s">
        <v>1654</v>
      </c>
      <c r="ET1515" t="s">
        <v>1654</v>
      </c>
      <c r="EU1515" t="s">
        <v>1654</v>
      </c>
      <c r="EV1515" t="s">
        <v>1654</v>
      </c>
      <c r="EW1515" t="s">
        <v>1654</v>
      </c>
      <c r="EX1515" t="s">
        <v>1654</v>
      </c>
      <c r="EY1515" t="s">
        <v>1654</v>
      </c>
      <c r="EZ1515" t="s">
        <v>1654</v>
      </c>
      <c r="FA1515" t="s">
        <v>1654</v>
      </c>
      <c r="FB1515" t="s">
        <v>1654</v>
      </c>
      <c r="FC1515" t="s">
        <v>1654</v>
      </c>
      <c r="FD1515" t="s">
        <v>1654</v>
      </c>
      <c r="FE1515" t="s">
        <v>1654</v>
      </c>
      <c r="FF1515" t="s">
        <v>1654</v>
      </c>
      <c r="FG1515" t="s">
        <v>1654</v>
      </c>
      <c r="FH1515" t="s">
        <v>1654</v>
      </c>
      <c r="FI1515" t="s">
        <v>1654</v>
      </c>
      <c r="FJ1515" t="s">
        <v>1654</v>
      </c>
    </row>
    <row r="1516" spans="1:166" x14ac:dyDescent="0.25">
      <c r="A1516" t="s">
        <v>3926</v>
      </c>
      <c r="B1516" t="s">
        <v>3964</v>
      </c>
      <c r="C1516" t="s">
        <v>3964</v>
      </c>
      <c r="D1516" t="s">
        <v>1654</v>
      </c>
      <c r="E1516">
        <v>6.14</v>
      </c>
      <c r="F1516">
        <v>1.83</v>
      </c>
      <c r="G1516">
        <v>2</v>
      </c>
      <c r="H1516" t="s">
        <v>1654</v>
      </c>
      <c r="I1516" t="s">
        <v>1654</v>
      </c>
      <c r="J1516" t="s">
        <v>1654</v>
      </c>
      <c r="K1516" t="s">
        <v>1654</v>
      </c>
      <c r="L1516" t="s">
        <v>1654</v>
      </c>
      <c r="M1516" t="s">
        <v>1654</v>
      </c>
      <c r="N1516" t="s">
        <v>1654</v>
      </c>
      <c r="O1516">
        <v>3</v>
      </c>
      <c r="P1516" t="s">
        <v>1654</v>
      </c>
      <c r="Q1516" t="s">
        <v>1654</v>
      </c>
      <c r="R1516" t="s">
        <v>1654</v>
      </c>
      <c r="S1516" t="s">
        <v>1654</v>
      </c>
      <c r="T1516" t="s">
        <v>1654</v>
      </c>
      <c r="U1516" t="s">
        <v>1654</v>
      </c>
      <c r="V1516">
        <v>0.188</v>
      </c>
      <c r="W1516" t="s">
        <v>1654</v>
      </c>
      <c r="X1516" t="s">
        <v>1654</v>
      </c>
      <c r="Y1516" t="s">
        <v>1654</v>
      </c>
      <c r="Z1516" t="s">
        <v>1654</v>
      </c>
      <c r="AA1516" t="s">
        <v>1654</v>
      </c>
      <c r="AB1516" t="s">
        <v>1654</v>
      </c>
      <c r="AC1516">
        <v>0.46200000000000002</v>
      </c>
      <c r="AD1516" t="s">
        <v>1654</v>
      </c>
      <c r="AE1516" t="s">
        <v>1654</v>
      </c>
      <c r="AF1516">
        <v>0.153</v>
      </c>
      <c r="AG1516" t="s">
        <v>1654</v>
      </c>
      <c r="AH1516">
        <v>16</v>
      </c>
      <c r="AI1516" t="s">
        <v>1654</v>
      </c>
      <c r="AJ1516" t="s">
        <v>1654</v>
      </c>
      <c r="AK1516" t="s">
        <v>1654</v>
      </c>
      <c r="AL1516" t="s">
        <v>1654</v>
      </c>
      <c r="AM1516">
        <v>0.61</v>
      </c>
      <c r="AN1516">
        <v>0.70299999999999996</v>
      </c>
      <c r="AO1516">
        <v>0.39600000000000002</v>
      </c>
      <c r="AP1516">
        <v>0.57699999999999996</v>
      </c>
      <c r="AQ1516">
        <v>4.0599999999999996</v>
      </c>
      <c r="AR1516">
        <v>2.09</v>
      </c>
      <c r="AS1516">
        <v>1.27</v>
      </c>
      <c r="AT1516">
        <v>1.49</v>
      </c>
      <c r="AU1516" t="s">
        <v>1654</v>
      </c>
      <c r="AV1516" t="s">
        <v>1654</v>
      </c>
      <c r="AW1516" t="s">
        <v>1654</v>
      </c>
      <c r="AX1516" t="s">
        <v>1654</v>
      </c>
      <c r="AY1516" t="s">
        <v>1654</v>
      </c>
      <c r="AZ1516" t="s">
        <v>1654</v>
      </c>
      <c r="BA1516" t="s">
        <v>1654</v>
      </c>
      <c r="BB1516" t="s">
        <v>1654</v>
      </c>
      <c r="BC1516" t="s">
        <v>1654</v>
      </c>
      <c r="BD1516" t="s">
        <v>1654</v>
      </c>
      <c r="BE1516" t="s">
        <v>1654</v>
      </c>
      <c r="BF1516" t="s">
        <v>1654</v>
      </c>
      <c r="BG1516">
        <v>1.64</v>
      </c>
      <c r="BH1516">
        <v>0.95</v>
      </c>
      <c r="BI1516" t="s">
        <v>1654</v>
      </c>
      <c r="BJ1516" t="s">
        <v>1654</v>
      </c>
      <c r="BK1516" t="s">
        <v>1654</v>
      </c>
      <c r="BL1516" t="s">
        <v>1654</v>
      </c>
      <c r="BM1516" t="s">
        <v>1654</v>
      </c>
      <c r="BN1516" t="s">
        <v>1654</v>
      </c>
      <c r="BO1516" t="s">
        <v>1654</v>
      </c>
      <c r="BP1516" t="s">
        <v>1654</v>
      </c>
      <c r="BQ1516" t="s">
        <v>1654</v>
      </c>
      <c r="BR1516" t="s">
        <v>1654</v>
      </c>
      <c r="BS1516" t="s">
        <v>1654</v>
      </c>
      <c r="BT1516" t="s">
        <v>1654</v>
      </c>
      <c r="BU1516" t="s">
        <v>1654</v>
      </c>
      <c r="BV1516" t="s">
        <v>1654</v>
      </c>
      <c r="BW1516" t="s">
        <v>1654</v>
      </c>
      <c r="BX1516" t="s">
        <v>1654</v>
      </c>
      <c r="BY1516" t="s">
        <v>1654</v>
      </c>
      <c r="BZ1516" t="s">
        <v>1654</v>
      </c>
      <c r="CA1516" t="s">
        <v>1654</v>
      </c>
      <c r="CB1516" t="s">
        <v>1654</v>
      </c>
      <c r="CC1516" t="s">
        <v>1654</v>
      </c>
      <c r="CD1516" t="s">
        <v>1654</v>
      </c>
      <c r="CE1516" t="s">
        <v>1654</v>
      </c>
      <c r="CF1516" t="s">
        <v>1654</v>
      </c>
      <c r="CG1516" t="s">
        <v>3963</v>
      </c>
      <c r="CH1516" t="s">
        <v>3963</v>
      </c>
      <c r="CI1516">
        <v>9.1999999999999993</v>
      </c>
      <c r="CJ1516">
        <v>1180</v>
      </c>
      <c r="CK1516">
        <v>50.8</v>
      </c>
      <c r="CL1516" t="s">
        <v>1654</v>
      </c>
      <c r="CM1516" t="s">
        <v>1654</v>
      </c>
      <c r="CN1516" t="s">
        <v>1654</v>
      </c>
      <c r="CO1516" t="s">
        <v>1654</v>
      </c>
      <c r="CP1516" t="s">
        <v>1654</v>
      </c>
      <c r="CQ1516" t="s">
        <v>1654</v>
      </c>
      <c r="CR1516" t="s">
        <v>1654</v>
      </c>
      <c r="CS1516">
        <v>76.2</v>
      </c>
      <c r="CT1516" t="s">
        <v>1654</v>
      </c>
      <c r="CU1516" t="s">
        <v>1654</v>
      </c>
      <c r="CV1516" t="s">
        <v>1654</v>
      </c>
      <c r="CW1516" t="s">
        <v>1654</v>
      </c>
      <c r="CX1516" t="s">
        <v>1654</v>
      </c>
      <c r="CY1516" t="s">
        <v>1654</v>
      </c>
      <c r="CZ1516">
        <v>4.76</v>
      </c>
      <c r="DA1516" t="s">
        <v>1654</v>
      </c>
      <c r="DB1516" t="s">
        <v>1654</v>
      </c>
      <c r="DC1516" t="s">
        <v>1654</v>
      </c>
      <c r="DD1516" t="s">
        <v>1654</v>
      </c>
      <c r="DE1516" t="s">
        <v>1654</v>
      </c>
      <c r="DF1516" t="s">
        <v>1654</v>
      </c>
      <c r="DG1516">
        <v>11.7</v>
      </c>
      <c r="DH1516" t="s">
        <v>1654</v>
      </c>
      <c r="DI1516" t="s">
        <v>1654</v>
      </c>
      <c r="DJ1516">
        <v>3.89</v>
      </c>
      <c r="DK1516" t="s">
        <v>1654</v>
      </c>
      <c r="DL1516">
        <v>16</v>
      </c>
      <c r="DM1516" t="s">
        <v>1654</v>
      </c>
      <c r="DN1516" t="s">
        <v>1654</v>
      </c>
      <c r="DO1516" t="s">
        <v>1654</v>
      </c>
      <c r="DP1516" t="s">
        <v>1654</v>
      </c>
      <c r="DQ1516">
        <v>0.254</v>
      </c>
      <c r="DR1516">
        <v>11.5</v>
      </c>
      <c r="DS1516">
        <v>6.49</v>
      </c>
      <c r="DT1516">
        <v>14.7</v>
      </c>
      <c r="DU1516">
        <v>1.69</v>
      </c>
      <c r="DV1516">
        <v>34.200000000000003</v>
      </c>
      <c r="DW1516">
        <v>20.8</v>
      </c>
      <c r="DX1516">
        <v>37.799999999999997</v>
      </c>
      <c r="DY1516" t="s">
        <v>1654</v>
      </c>
      <c r="DZ1516" t="s">
        <v>1654</v>
      </c>
      <c r="EA1516" t="s">
        <v>1654</v>
      </c>
      <c r="EB1516" t="s">
        <v>1654</v>
      </c>
      <c r="EC1516" t="s">
        <v>1654</v>
      </c>
      <c r="ED1516" t="s">
        <v>1654</v>
      </c>
      <c r="EE1516" t="s">
        <v>1654</v>
      </c>
      <c r="EF1516" t="s">
        <v>1654</v>
      </c>
      <c r="EG1516" t="s">
        <v>1654</v>
      </c>
      <c r="EH1516" t="s">
        <v>1654</v>
      </c>
      <c r="EI1516" t="s">
        <v>1654</v>
      </c>
      <c r="EJ1516" t="s">
        <v>1654</v>
      </c>
      <c r="EK1516">
        <v>41.7</v>
      </c>
      <c r="EL1516">
        <v>0.95</v>
      </c>
      <c r="EM1516" t="s">
        <v>1654</v>
      </c>
      <c r="EN1516" t="s">
        <v>1654</v>
      </c>
      <c r="EO1516" t="s">
        <v>1654</v>
      </c>
      <c r="EP1516" t="s">
        <v>1654</v>
      </c>
      <c r="EQ1516" t="s">
        <v>1654</v>
      </c>
      <c r="ER1516" t="s">
        <v>1654</v>
      </c>
      <c r="ES1516" t="s">
        <v>1654</v>
      </c>
      <c r="ET1516" t="s">
        <v>1654</v>
      </c>
      <c r="EU1516" t="s">
        <v>1654</v>
      </c>
      <c r="EV1516" t="s">
        <v>1654</v>
      </c>
      <c r="EW1516" t="s">
        <v>1654</v>
      </c>
      <c r="EX1516" t="s">
        <v>1654</v>
      </c>
      <c r="EY1516" t="s">
        <v>1654</v>
      </c>
      <c r="EZ1516" t="s">
        <v>1654</v>
      </c>
      <c r="FA1516" t="s">
        <v>1654</v>
      </c>
      <c r="FB1516" t="s">
        <v>1654</v>
      </c>
      <c r="FC1516" t="s">
        <v>1654</v>
      </c>
      <c r="FD1516" t="s">
        <v>1654</v>
      </c>
      <c r="FE1516" t="s">
        <v>1654</v>
      </c>
      <c r="FF1516" t="s">
        <v>1654</v>
      </c>
      <c r="FG1516" t="s">
        <v>1654</v>
      </c>
      <c r="FH1516" t="s">
        <v>1654</v>
      </c>
      <c r="FI1516" t="s">
        <v>1654</v>
      </c>
      <c r="FJ1516" t="s">
        <v>1654</v>
      </c>
    </row>
    <row r="1517" spans="1:166" x14ac:dyDescent="0.25">
      <c r="A1517" t="s">
        <v>3926</v>
      </c>
      <c r="B1517" t="s">
        <v>3962</v>
      </c>
      <c r="C1517" t="s">
        <v>3962</v>
      </c>
      <c r="D1517" t="s">
        <v>1654</v>
      </c>
      <c r="E1517">
        <v>6.14</v>
      </c>
      <c r="F1517">
        <v>1.83</v>
      </c>
      <c r="G1517">
        <v>2</v>
      </c>
      <c r="H1517" t="s">
        <v>1654</v>
      </c>
      <c r="I1517" t="s">
        <v>1654</v>
      </c>
      <c r="J1517" t="s">
        <v>1654</v>
      </c>
      <c r="K1517" t="s">
        <v>1654</v>
      </c>
      <c r="L1517" t="s">
        <v>1654</v>
      </c>
      <c r="M1517" t="s">
        <v>1654</v>
      </c>
      <c r="N1517" t="s">
        <v>1654</v>
      </c>
      <c r="O1517">
        <v>3</v>
      </c>
      <c r="P1517" t="s">
        <v>1654</v>
      </c>
      <c r="Q1517" t="s">
        <v>1654</v>
      </c>
      <c r="R1517" t="s">
        <v>1654</v>
      </c>
      <c r="S1517" t="s">
        <v>1654</v>
      </c>
      <c r="T1517" t="s">
        <v>1654</v>
      </c>
      <c r="U1517" t="s">
        <v>1654</v>
      </c>
      <c r="V1517">
        <v>0.188</v>
      </c>
      <c r="W1517" t="s">
        <v>1654</v>
      </c>
      <c r="X1517" t="s">
        <v>1654</v>
      </c>
      <c r="Y1517" t="s">
        <v>1654</v>
      </c>
      <c r="Z1517" t="s">
        <v>1654</v>
      </c>
      <c r="AA1517" t="s">
        <v>1654</v>
      </c>
      <c r="AB1517" t="s">
        <v>1654</v>
      </c>
      <c r="AC1517">
        <v>0.46200000000000002</v>
      </c>
      <c r="AD1517" t="s">
        <v>1654</v>
      </c>
      <c r="AE1517" t="s">
        <v>1654</v>
      </c>
      <c r="AF1517">
        <v>0.153</v>
      </c>
      <c r="AG1517" t="s">
        <v>1654</v>
      </c>
      <c r="AH1517">
        <v>16</v>
      </c>
      <c r="AI1517" t="s">
        <v>1654</v>
      </c>
      <c r="AJ1517" t="s">
        <v>1654</v>
      </c>
      <c r="AK1517" t="s">
        <v>1654</v>
      </c>
      <c r="AL1517" t="s">
        <v>1654</v>
      </c>
      <c r="AM1517">
        <v>0.61</v>
      </c>
      <c r="AN1517">
        <v>0.70299999999999996</v>
      </c>
      <c r="AO1517">
        <v>0.39600000000000002</v>
      </c>
      <c r="AP1517">
        <v>0.57699999999999996</v>
      </c>
      <c r="AQ1517">
        <v>4.92</v>
      </c>
      <c r="AR1517">
        <v>2.4300000000000002</v>
      </c>
      <c r="AS1517">
        <v>1.46</v>
      </c>
      <c r="AT1517">
        <v>1.64</v>
      </c>
      <c r="AU1517" t="s">
        <v>1654</v>
      </c>
      <c r="AV1517" t="s">
        <v>1654</v>
      </c>
      <c r="AW1517" t="s">
        <v>1654</v>
      </c>
      <c r="AX1517" t="s">
        <v>1654</v>
      </c>
      <c r="AY1517" t="s">
        <v>1654</v>
      </c>
      <c r="AZ1517" t="s">
        <v>1654</v>
      </c>
      <c r="BA1517" t="s">
        <v>1654</v>
      </c>
      <c r="BB1517" t="s">
        <v>1654</v>
      </c>
      <c r="BC1517" t="s">
        <v>1654</v>
      </c>
      <c r="BD1517" t="s">
        <v>1654</v>
      </c>
      <c r="BE1517" t="s">
        <v>1654</v>
      </c>
      <c r="BF1517" t="s">
        <v>1654</v>
      </c>
      <c r="BG1517">
        <v>1.78</v>
      </c>
      <c r="BH1517">
        <v>0.95699999999999996</v>
      </c>
      <c r="BI1517" t="s">
        <v>1654</v>
      </c>
      <c r="BJ1517" t="s">
        <v>1654</v>
      </c>
      <c r="BK1517" t="s">
        <v>1654</v>
      </c>
      <c r="BL1517" t="s">
        <v>1654</v>
      </c>
      <c r="BM1517" t="s">
        <v>1654</v>
      </c>
      <c r="BN1517" t="s">
        <v>1654</v>
      </c>
      <c r="BO1517" t="s">
        <v>1654</v>
      </c>
      <c r="BP1517" t="s">
        <v>1654</v>
      </c>
      <c r="BQ1517" t="s">
        <v>1654</v>
      </c>
      <c r="BR1517" t="s">
        <v>1654</v>
      </c>
      <c r="BS1517" t="s">
        <v>1654</v>
      </c>
      <c r="BT1517" t="s">
        <v>1654</v>
      </c>
      <c r="BU1517" t="s">
        <v>1654</v>
      </c>
      <c r="BV1517" t="s">
        <v>1654</v>
      </c>
      <c r="BW1517" t="s">
        <v>1654</v>
      </c>
      <c r="BX1517" t="s">
        <v>1654</v>
      </c>
      <c r="BY1517" t="s">
        <v>1654</v>
      </c>
      <c r="BZ1517" t="s">
        <v>1654</v>
      </c>
      <c r="CA1517" t="s">
        <v>1654</v>
      </c>
      <c r="CB1517" t="s">
        <v>1654</v>
      </c>
      <c r="CC1517" t="s">
        <v>1654</v>
      </c>
      <c r="CD1517" t="s">
        <v>1654</v>
      </c>
      <c r="CE1517" t="s">
        <v>1654</v>
      </c>
      <c r="CF1517" t="s">
        <v>1654</v>
      </c>
      <c r="CG1517" t="s">
        <v>3961</v>
      </c>
      <c r="CH1517" t="s">
        <v>3961</v>
      </c>
      <c r="CI1517">
        <v>9.1999999999999993</v>
      </c>
      <c r="CJ1517">
        <v>1180</v>
      </c>
      <c r="CK1517">
        <v>50.8</v>
      </c>
      <c r="CL1517" t="s">
        <v>1654</v>
      </c>
      <c r="CM1517" t="s">
        <v>1654</v>
      </c>
      <c r="CN1517" t="s">
        <v>1654</v>
      </c>
      <c r="CO1517" t="s">
        <v>1654</v>
      </c>
      <c r="CP1517" t="s">
        <v>1654</v>
      </c>
      <c r="CQ1517" t="s">
        <v>1654</v>
      </c>
      <c r="CR1517" t="s">
        <v>1654</v>
      </c>
      <c r="CS1517">
        <v>76.2</v>
      </c>
      <c r="CT1517" t="s">
        <v>1654</v>
      </c>
      <c r="CU1517" t="s">
        <v>1654</v>
      </c>
      <c r="CV1517" t="s">
        <v>1654</v>
      </c>
      <c r="CW1517" t="s">
        <v>1654</v>
      </c>
      <c r="CX1517" t="s">
        <v>1654</v>
      </c>
      <c r="CY1517" t="s">
        <v>1654</v>
      </c>
      <c r="CZ1517">
        <v>4.76</v>
      </c>
      <c r="DA1517" t="s">
        <v>1654</v>
      </c>
      <c r="DB1517" t="s">
        <v>1654</v>
      </c>
      <c r="DC1517" t="s">
        <v>1654</v>
      </c>
      <c r="DD1517" t="s">
        <v>1654</v>
      </c>
      <c r="DE1517" t="s">
        <v>1654</v>
      </c>
      <c r="DF1517" t="s">
        <v>1654</v>
      </c>
      <c r="DG1517">
        <v>11.7</v>
      </c>
      <c r="DH1517" t="s">
        <v>1654</v>
      </c>
      <c r="DI1517" t="s">
        <v>1654</v>
      </c>
      <c r="DJ1517">
        <v>3.89</v>
      </c>
      <c r="DK1517" t="s">
        <v>1654</v>
      </c>
      <c r="DL1517">
        <v>16</v>
      </c>
      <c r="DM1517" t="s">
        <v>1654</v>
      </c>
      <c r="DN1517" t="s">
        <v>1654</v>
      </c>
      <c r="DO1517" t="s">
        <v>1654</v>
      </c>
      <c r="DP1517" t="s">
        <v>1654</v>
      </c>
      <c r="DQ1517">
        <v>0.254</v>
      </c>
      <c r="DR1517">
        <v>11.5</v>
      </c>
      <c r="DS1517">
        <v>6.49</v>
      </c>
      <c r="DT1517">
        <v>14.7</v>
      </c>
      <c r="DU1517">
        <v>2.0499999999999998</v>
      </c>
      <c r="DV1517">
        <v>39.799999999999997</v>
      </c>
      <c r="DW1517">
        <v>23.9</v>
      </c>
      <c r="DX1517">
        <v>41.7</v>
      </c>
      <c r="DY1517" t="s">
        <v>1654</v>
      </c>
      <c r="DZ1517" t="s">
        <v>1654</v>
      </c>
      <c r="EA1517" t="s">
        <v>1654</v>
      </c>
      <c r="EB1517" t="s">
        <v>1654</v>
      </c>
      <c r="EC1517" t="s">
        <v>1654</v>
      </c>
      <c r="ED1517" t="s">
        <v>1654</v>
      </c>
      <c r="EE1517" t="s">
        <v>1654</v>
      </c>
      <c r="EF1517" t="s">
        <v>1654</v>
      </c>
      <c r="EG1517" t="s">
        <v>1654</v>
      </c>
      <c r="EH1517" t="s">
        <v>1654</v>
      </c>
      <c r="EI1517" t="s">
        <v>1654</v>
      </c>
      <c r="EJ1517" t="s">
        <v>1654</v>
      </c>
      <c r="EK1517">
        <v>45.2</v>
      </c>
      <c r="EL1517">
        <v>0.95699999999999996</v>
      </c>
      <c r="EM1517" t="s">
        <v>1654</v>
      </c>
      <c r="EN1517" t="s">
        <v>1654</v>
      </c>
      <c r="EO1517" t="s">
        <v>1654</v>
      </c>
      <c r="EP1517" t="s">
        <v>1654</v>
      </c>
      <c r="EQ1517" t="s">
        <v>1654</v>
      </c>
      <c r="ER1517" t="s">
        <v>1654</v>
      </c>
      <c r="ES1517" t="s">
        <v>1654</v>
      </c>
      <c r="ET1517" t="s">
        <v>1654</v>
      </c>
      <c r="EU1517" t="s">
        <v>1654</v>
      </c>
      <c r="EV1517" t="s">
        <v>1654</v>
      </c>
      <c r="EW1517" t="s">
        <v>1654</v>
      </c>
      <c r="EX1517" t="s">
        <v>1654</v>
      </c>
      <c r="EY1517" t="s">
        <v>1654</v>
      </c>
      <c r="EZ1517" t="s">
        <v>1654</v>
      </c>
      <c r="FA1517" t="s">
        <v>1654</v>
      </c>
      <c r="FB1517" t="s">
        <v>1654</v>
      </c>
      <c r="FC1517" t="s">
        <v>1654</v>
      </c>
      <c r="FD1517" t="s">
        <v>1654</v>
      </c>
      <c r="FE1517" t="s">
        <v>1654</v>
      </c>
      <c r="FF1517" t="s">
        <v>1654</v>
      </c>
      <c r="FG1517" t="s">
        <v>1654</v>
      </c>
      <c r="FH1517" t="s">
        <v>1654</v>
      </c>
      <c r="FI1517" t="s">
        <v>1654</v>
      </c>
      <c r="FJ1517" t="s">
        <v>1654</v>
      </c>
    </row>
    <row r="1518" spans="1:166" x14ac:dyDescent="0.25">
      <c r="A1518" t="s">
        <v>3926</v>
      </c>
      <c r="B1518" t="s">
        <v>3960</v>
      </c>
      <c r="C1518" t="s">
        <v>3960</v>
      </c>
      <c r="D1518" t="s">
        <v>1654</v>
      </c>
      <c r="E1518">
        <v>10.6</v>
      </c>
      <c r="F1518">
        <v>3.1</v>
      </c>
      <c r="G1518">
        <v>2</v>
      </c>
      <c r="H1518" t="s">
        <v>1654</v>
      </c>
      <c r="I1518" t="s">
        <v>1654</v>
      </c>
      <c r="J1518" t="s">
        <v>1654</v>
      </c>
      <c r="K1518" t="s">
        <v>1654</v>
      </c>
      <c r="L1518" t="s">
        <v>1654</v>
      </c>
      <c r="M1518" t="s">
        <v>1654</v>
      </c>
      <c r="N1518" t="s">
        <v>1654</v>
      </c>
      <c r="O1518">
        <v>2.5</v>
      </c>
      <c r="P1518" t="s">
        <v>1654</v>
      </c>
      <c r="Q1518" t="s">
        <v>1654</v>
      </c>
      <c r="R1518" t="s">
        <v>1654</v>
      </c>
      <c r="S1518" t="s">
        <v>1654</v>
      </c>
      <c r="T1518" t="s">
        <v>1654</v>
      </c>
      <c r="U1518" t="s">
        <v>1654</v>
      </c>
      <c r="V1518">
        <v>0.375</v>
      </c>
      <c r="W1518" t="s">
        <v>1654</v>
      </c>
      <c r="X1518" t="s">
        <v>1654</v>
      </c>
      <c r="Y1518" t="s">
        <v>1654</v>
      </c>
      <c r="Z1518" t="s">
        <v>1654</v>
      </c>
      <c r="AA1518" t="s">
        <v>1654</v>
      </c>
      <c r="AB1518" t="s">
        <v>1654</v>
      </c>
      <c r="AC1518">
        <v>0.57799999999999996</v>
      </c>
      <c r="AD1518" t="s">
        <v>1654</v>
      </c>
      <c r="AE1518" t="s">
        <v>1654</v>
      </c>
      <c r="AF1518">
        <v>0.31</v>
      </c>
      <c r="AG1518" t="s">
        <v>1654</v>
      </c>
      <c r="AH1518">
        <v>6.67</v>
      </c>
      <c r="AI1518" t="s">
        <v>1654</v>
      </c>
      <c r="AJ1518" t="s">
        <v>1654</v>
      </c>
      <c r="AK1518" t="s">
        <v>1654</v>
      </c>
      <c r="AL1518" t="s">
        <v>1654</v>
      </c>
      <c r="AM1518">
        <v>1.03</v>
      </c>
      <c r="AN1518">
        <v>1.31</v>
      </c>
      <c r="AO1518">
        <v>0.72199999999999998</v>
      </c>
      <c r="AP1518">
        <v>0.57399999999999995</v>
      </c>
      <c r="AQ1518">
        <v>3.96</v>
      </c>
      <c r="AR1518">
        <v>2.56</v>
      </c>
      <c r="AS1518">
        <v>1.58</v>
      </c>
      <c r="AT1518">
        <v>1.1299999999999999</v>
      </c>
      <c r="AU1518" t="s">
        <v>1654</v>
      </c>
      <c r="AV1518" t="s">
        <v>1654</v>
      </c>
      <c r="AW1518" t="s">
        <v>1654</v>
      </c>
      <c r="AX1518" t="s">
        <v>1654</v>
      </c>
      <c r="AY1518" t="s">
        <v>1654</v>
      </c>
      <c r="AZ1518" t="s">
        <v>1654</v>
      </c>
      <c r="BA1518" t="s">
        <v>1654</v>
      </c>
      <c r="BB1518" t="s">
        <v>1654</v>
      </c>
      <c r="BC1518" t="s">
        <v>1654</v>
      </c>
      <c r="BD1518" t="s">
        <v>1654</v>
      </c>
      <c r="BE1518" t="s">
        <v>1654</v>
      </c>
      <c r="BF1518" t="s">
        <v>1654</v>
      </c>
      <c r="BG1518">
        <v>1.32</v>
      </c>
      <c r="BH1518">
        <v>0.91300000000000003</v>
      </c>
      <c r="BI1518" t="s">
        <v>1654</v>
      </c>
      <c r="BJ1518" t="s">
        <v>1654</v>
      </c>
      <c r="BK1518" t="s">
        <v>1654</v>
      </c>
      <c r="BL1518" t="s">
        <v>1654</v>
      </c>
      <c r="BM1518" t="s">
        <v>1654</v>
      </c>
      <c r="BN1518" t="s">
        <v>1654</v>
      </c>
      <c r="BO1518" t="s">
        <v>1654</v>
      </c>
      <c r="BP1518" t="s">
        <v>1654</v>
      </c>
      <c r="BQ1518" t="s">
        <v>1654</v>
      </c>
      <c r="BR1518" t="s">
        <v>1654</v>
      </c>
      <c r="BS1518" t="s">
        <v>1654</v>
      </c>
      <c r="BT1518" t="s">
        <v>1654</v>
      </c>
      <c r="BU1518" t="s">
        <v>1654</v>
      </c>
      <c r="BV1518" t="s">
        <v>1654</v>
      </c>
      <c r="BW1518" t="s">
        <v>1654</v>
      </c>
      <c r="BX1518" t="s">
        <v>1654</v>
      </c>
      <c r="BY1518" t="s">
        <v>1654</v>
      </c>
      <c r="BZ1518" t="s">
        <v>1654</v>
      </c>
      <c r="CA1518" t="s">
        <v>1654</v>
      </c>
      <c r="CB1518" t="s">
        <v>1654</v>
      </c>
      <c r="CC1518" t="s">
        <v>1654</v>
      </c>
      <c r="CD1518" t="s">
        <v>1654</v>
      </c>
      <c r="CE1518" t="s">
        <v>1654</v>
      </c>
      <c r="CF1518" t="s">
        <v>1654</v>
      </c>
      <c r="CG1518" t="s">
        <v>3959</v>
      </c>
      <c r="CH1518" t="s">
        <v>3959</v>
      </c>
      <c r="CI1518">
        <v>15.8</v>
      </c>
      <c r="CJ1518">
        <v>2000</v>
      </c>
      <c r="CK1518">
        <v>50.8</v>
      </c>
      <c r="CL1518" t="s">
        <v>1654</v>
      </c>
      <c r="CM1518" t="s">
        <v>1654</v>
      </c>
      <c r="CN1518" t="s">
        <v>1654</v>
      </c>
      <c r="CO1518" t="s">
        <v>1654</v>
      </c>
      <c r="CP1518" t="s">
        <v>1654</v>
      </c>
      <c r="CQ1518" t="s">
        <v>1654</v>
      </c>
      <c r="CR1518" t="s">
        <v>1654</v>
      </c>
      <c r="CS1518">
        <v>63.5</v>
      </c>
      <c r="CT1518" t="s">
        <v>1654</v>
      </c>
      <c r="CU1518" t="s">
        <v>1654</v>
      </c>
      <c r="CV1518" t="s">
        <v>1654</v>
      </c>
      <c r="CW1518" t="s">
        <v>1654</v>
      </c>
      <c r="CX1518" t="s">
        <v>1654</v>
      </c>
      <c r="CY1518" t="s">
        <v>1654</v>
      </c>
      <c r="CZ1518">
        <v>9.5299999999999994</v>
      </c>
      <c r="DA1518" t="s">
        <v>1654</v>
      </c>
      <c r="DB1518" t="s">
        <v>1654</v>
      </c>
      <c r="DC1518" t="s">
        <v>1654</v>
      </c>
      <c r="DD1518" t="s">
        <v>1654</v>
      </c>
      <c r="DE1518" t="s">
        <v>1654</v>
      </c>
      <c r="DF1518" t="s">
        <v>1654</v>
      </c>
      <c r="DG1518">
        <v>14.7</v>
      </c>
      <c r="DH1518" t="s">
        <v>1654</v>
      </c>
      <c r="DI1518" t="s">
        <v>1654</v>
      </c>
      <c r="DJ1518">
        <v>7.87</v>
      </c>
      <c r="DK1518" t="s">
        <v>1654</v>
      </c>
      <c r="DL1518">
        <v>6.67</v>
      </c>
      <c r="DM1518" t="s">
        <v>1654</v>
      </c>
      <c r="DN1518" t="s">
        <v>1654</v>
      </c>
      <c r="DO1518" t="s">
        <v>1654</v>
      </c>
      <c r="DP1518" t="s">
        <v>1654</v>
      </c>
      <c r="DQ1518">
        <v>0.42899999999999999</v>
      </c>
      <c r="DR1518">
        <v>21.5</v>
      </c>
      <c r="DS1518">
        <v>11.8</v>
      </c>
      <c r="DT1518">
        <v>14.6</v>
      </c>
      <c r="DU1518">
        <v>1.65</v>
      </c>
      <c r="DV1518">
        <v>42</v>
      </c>
      <c r="DW1518">
        <v>25.9</v>
      </c>
      <c r="DX1518">
        <v>28.7</v>
      </c>
      <c r="DY1518" t="s">
        <v>1654</v>
      </c>
      <c r="DZ1518" t="s">
        <v>1654</v>
      </c>
      <c r="EA1518" t="s">
        <v>1654</v>
      </c>
      <c r="EB1518" t="s">
        <v>1654</v>
      </c>
      <c r="EC1518" t="s">
        <v>1654</v>
      </c>
      <c r="ED1518" t="s">
        <v>1654</v>
      </c>
      <c r="EE1518" t="s">
        <v>1654</v>
      </c>
      <c r="EF1518" t="s">
        <v>1654</v>
      </c>
      <c r="EG1518" t="s">
        <v>1654</v>
      </c>
      <c r="EH1518" t="s">
        <v>1654</v>
      </c>
      <c r="EI1518" t="s">
        <v>1654</v>
      </c>
      <c r="EJ1518" t="s">
        <v>1654</v>
      </c>
      <c r="EK1518">
        <v>33.5</v>
      </c>
      <c r="EL1518">
        <v>0.91300000000000003</v>
      </c>
      <c r="EM1518" t="s">
        <v>1654</v>
      </c>
      <c r="EN1518" t="s">
        <v>1654</v>
      </c>
      <c r="EO1518" t="s">
        <v>1654</v>
      </c>
      <c r="EP1518" t="s">
        <v>1654</v>
      </c>
      <c r="EQ1518" t="s">
        <v>1654</v>
      </c>
      <c r="ER1518" t="s">
        <v>1654</v>
      </c>
      <c r="ES1518" t="s">
        <v>1654</v>
      </c>
      <c r="ET1518" t="s">
        <v>1654</v>
      </c>
      <c r="EU1518" t="s">
        <v>1654</v>
      </c>
      <c r="EV1518" t="s">
        <v>1654</v>
      </c>
      <c r="EW1518" t="s">
        <v>1654</v>
      </c>
      <c r="EX1518" t="s">
        <v>1654</v>
      </c>
      <c r="EY1518" t="s">
        <v>1654</v>
      </c>
      <c r="EZ1518" t="s">
        <v>1654</v>
      </c>
      <c r="FA1518" t="s">
        <v>1654</v>
      </c>
      <c r="FB1518" t="s">
        <v>1654</v>
      </c>
      <c r="FC1518" t="s">
        <v>1654</v>
      </c>
      <c r="FD1518" t="s">
        <v>1654</v>
      </c>
      <c r="FE1518" t="s">
        <v>1654</v>
      </c>
      <c r="FF1518" t="s">
        <v>1654</v>
      </c>
      <c r="FG1518" t="s">
        <v>1654</v>
      </c>
      <c r="FH1518" t="s">
        <v>1654</v>
      </c>
      <c r="FI1518" t="s">
        <v>1654</v>
      </c>
      <c r="FJ1518" t="s">
        <v>1654</v>
      </c>
    </row>
    <row r="1519" spans="1:166" x14ac:dyDescent="0.25">
      <c r="A1519" t="s">
        <v>3926</v>
      </c>
      <c r="B1519" t="s">
        <v>3958</v>
      </c>
      <c r="C1519" t="s">
        <v>3958</v>
      </c>
      <c r="D1519" t="s">
        <v>1654</v>
      </c>
      <c r="E1519">
        <v>10.6</v>
      </c>
      <c r="F1519">
        <v>3.1</v>
      </c>
      <c r="G1519">
        <v>2</v>
      </c>
      <c r="H1519" t="s">
        <v>1654</v>
      </c>
      <c r="I1519" t="s">
        <v>1654</v>
      </c>
      <c r="J1519" t="s">
        <v>1654</v>
      </c>
      <c r="K1519" t="s">
        <v>1654</v>
      </c>
      <c r="L1519" t="s">
        <v>1654</v>
      </c>
      <c r="M1519" t="s">
        <v>1654</v>
      </c>
      <c r="N1519" t="s">
        <v>1654</v>
      </c>
      <c r="O1519">
        <v>2.5</v>
      </c>
      <c r="P1519" t="s">
        <v>1654</v>
      </c>
      <c r="Q1519" t="s">
        <v>1654</v>
      </c>
      <c r="R1519" t="s">
        <v>1654</v>
      </c>
      <c r="S1519" t="s">
        <v>1654</v>
      </c>
      <c r="T1519" t="s">
        <v>1654</v>
      </c>
      <c r="U1519" t="s">
        <v>1654</v>
      </c>
      <c r="V1519">
        <v>0.375</v>
      </c>
      <c r="W1519" t="s">
        <v>1654</v>
      </c>
      <c r="X1519" t="s">
        <v>1654</v>
      </c>
      <c r="Y1519" t="s">
        <v>1654</v>
      </c>
      <c r="Z1519" t="s">
        <v>1654</v>
      </c>
      <c r="AA1519" t="s">
        <v>1654</v>
      </c>
      <c r="AB1519" t="s">
        <v>1654</v>
      </c>
      <c r="AC1519">
        <v>0.57799999999999996</v>
      </c>
      <c r="AD1519" t="s">
        <v>1654</v>
      </c>
      <c r="AE1519" t="s">
        <v>1654</v>
      </c>
      <c r="AF1519">
        <v>0.31</v>
      </c>
      <c r="AG1519" t="s">
        <v>1654</v>
      </c>
      <c r="AH1519">
        <v>6.67</v>
      </c>
      <c r="AI1519" t="s">
        <v>1654</v>
      </c>
      <c r="AJ1519" t="s">
        <v>1654</v>
      </c>
      <c r="AK1519" t="s">
        <v>1654</v>
      </c>
      <c r="AL1519" t="s">
        <v>1654</v>
      </c>
      <c r="AM1519">
        <v>1.03</v>
      </c>
      <c r="AN1519">
        <v>1.31</v>
      </c>
      <c r="AO1519">
        <v>0.72199999999999998</v>
      </c>
      <c r="AP1519">
        <v>0.57399999999999995</v>
      </c>
      <c r="AQ1519">
        <v>5</v>
      </c>
      <c r="AR1519">
        <v>3.14</v>
      </c>
      <c r="AS1519">
        <v>1.86</v>
      </c>
      <c r="AT1519">
        <v>1.27</v>
      </c>
      <c r="AU1519" t="s">
        <v>1654</v>
      </c>
      <c r="AV1519" t="s">
        <v>1654</v>
      </c>
      <c r="AW1519" t="s">
        <v>1654</v>
      </c>
      <c r="AX1519" t="s">
        <v>1654</v>
      </c>
      <c r="AY1519" t="s">
        <v>1654</v>
      </c>
      <c r="AZ1519" t="s">
        <v>1654</v>
      </c>
      <c r="BA1519" t="s">
        <v>1654</v>
      </c>
      <c r="BB1519" t="s">
        <v>1654</v>
      </c>
      <c r="BC1519" t="s">
        <v>1654</v>
      </c>
      <c r="BD1519" t="s">
        <v>1654</v>
      </c>
      <c r="BE1519" t="s">
        <v>1654</v>
      </c>
      <c r="BF1519" t="s">
        <v>1654</v>
      </c>
      <c r="BG1519">
        <v>1.45</v>
      </c>
      <c r="BH1519">
        <v>0.92700000000000005</v>
      </c>
      <c r="BI1519" t="s">
        <v>1654</v>
      </c>
      <c r="BJ1519" t="s">
        <v>1654</v>
      </c>
      <c r="BK1519" t="s">
        <v>1654</v>
      </c>
      <c r="BL1519" t="s">
        <v>1654</v>
      </c>
      <c r="BM1519" t="s">
        <v>1654</v>
      </c>
      <c r="BN1519" t="s">
        <v>1654</v>
      </c>
      <c r="BO1519" t="s">
        <v>1654</v>
      </c>
      <c r="BP1519" t="s">
        <v>1654</v>
      </c>
      <c r="BQ1519" t="s">
        <v>1654</v>
      </c>
      <c r="BR1519" t="s">
        <v>1654</v>
      </c>
      <c r="BS1519" t="s">
        <v>1654</v>
      </c>
      <c r="BT1519" t="s">
        <v>1654</v>
      </c>
      <c r="BU1519" t="s">
        <v>1654</v>
      </c>
      <c r="BV1519" t="s">
        <v>1654</v>
      </c>
      <c r="BW1519" t="s">
        <v>1654</v>
      </c>
      <c r="BX1519" t="s">
        <v>1654</v>
      </c>
      <c r="BY1519" t="s">
        <v>1654</v>
      </c>
      <c r="BZ1519" t="s">
        <v>1654</v>
      </c>
      <c r="CA1519" t="s">
        <v>1654</v>
      </c>
      <c r="CB1519" t="s">
        <v>1654</v>
      </c>
      <c r="CC1519" t="s">
        <v>1654</v>
      </c>
      <c r="CD1519" t="s">
        <v>1654</v>
      </c>
      <c r="CE1519" t="s">
        <v>1654</v>
      </c>
      <c r="CF1519" t="s">
        <v>1654</v>
      </c>
      <c r="CG1519" t="s">
        <v>3957</v>
      </c>
      <c r="CH1519" t="s">
        <v>3957</v>
      </c>
      <c r="CI1519">
        <v>15.8</v>
      </c>
      <c r="CJ1519">
        <v>2000</v>
      </c>
      <c r="CK1519">
        <v>50.8</v>
      </c>
      <c r="CL1519" t="s">
        <v>1654</v>
      </c>
      <c r="CM1519" t="s">
        <v>1654</v>
      </c>
      <c r="CN1519" t="s">
        <v>1654</v>
      </c>
      <c r="CO1519" t="s">
        <v>1654</v>
      </c>
      <c r="CP1519" t="s">
        <v>1654</v>
      </c>
      <c r="CQ1519" t="s">
        <v>1654</v>
      </c>
      <c r="CR1519" t="s">
        <v>1654</v>
      </c>
      <c r="CS1519">
        <v>63.5</v>
      </c>
      <c r="CT1519" t="s">
        <v>1654</v>
      </c>
      <c r="CU1519" t="s">
        <v>1654</v>
      </c>
      <c r="CV1519" t="s">
        <v>1654</v>
      </c>
      <c r="CW1519" t="s">
        <v>1654</v>
      </c>
      <c r="CX1519" t="s">
        <v>1654</v>
      </c>
      <c r="CY1519" t="s">
        <v>1654</v>
      </c>
      <c r="CZ1519">
        <v>9.5299999999999994</v>
      </c>
      <c r="DA1519" t="s">
        <v>1654</v>
      </c>
      <c r="DB1519" t="s">
        <v>1654</v>
      </c>
      <c r="DC1519" t="s">
        <v>1654</v>
      </c>
      <c r="DD1519" t="s">
        <v>1654</v>
      </c>
      <c r="DE1519" t="s">
        <v>1654</v>
      </c>
      <c r="DF1519" t="s">
        <v>1654</v>
      </c>
      <c r="DG1519">
        <v>14.7</v>
      </c>
      <c r="DH1519" t="s">
        <v>1654</v>
      </c>
      <c r="DI1519" t="s">
        <v>1654</v>
      </c>
      <c r="DJ1519">
        <v>7.87</v>
      </c>
      <c r="DK1519" t="s">
        <v>1654</v>
      </c>
      <c r="DL1519">
        <v>6.67</v>
      </c>
      <c r="DM1519" t="s">
        <v>1654</v>
      </c>
      <c r="DN1519" t="s">
        <v>1654</v>
      </c>
      <c r="DO1519" t="s">
        <v>1654</v>
      </c>
      <c r="DP1519" t="s">
        <v>1654</v>
      </c>
      <c r="DQ1519">
        <v>0.42899999999999999</v>
      </c>
      <c r="DR1519">
        <v>21.5</v>
      </c>
      <c r="DS1519">
        <v>11.8</v>
      </c>
      <c r="DT1519">
        <v>14.6</v>
      </c>
      <c r="DU1519">
        <v>2.08</v>
      </c>
      <c r="DV1519">
        <v>51.5</v>
      </c>
      <c r="DW1519">
        <v>30.5</v>
      </c>
      <c r="DX1519">
        <v>32.299999999999997</v>
      </c>
      <c r="DY1519" t="s">
        <v>1654</v>
      </c>
      <c r="DZ1519" t="s">
        <v>1654</v>
      </c>
      <c r="EA1519" t="s">
        <v>1654</v>
      </c>
      <c r="EB1519" t="s">
        <v>1654</v>
      </c>
      <c r="EC1519" t="s">
        <v>1654</v>
      </c>
      <c r="ED1519" t="s">
        <v>1654</v>
      </c>
      <c r="EE1519" t="s">
        <v>1654</v>
      </c>
      <c r="EF1519" t="s">
        <v>1654</v>
      </c>
      <c r="EG1519" t="s">
        <v>1654</v>
      </c>
      <c r="EH1519" t="s">
        <v>1654</v>
      </c>
      <c r="EI1519" t="s">
        <v>1654</v>
      </c>
      <c r="EJ1519" t="s">
        <v>1654</v>
      </c>
      <c r="EK1519">
        <v>36.799999999999997</v>
      </c>
      <c r="EL1519">
        <v>0.92700000000000005</v>
      </c>
      <c r="EM1519" t="s">
        <v>1654</v>
      </c>
      <c r="EN1519" t="s">
        <v>1654</v>
      </c>
      <c r="EO1519" t="s">
        <v>1654</v>
      </c>
      <c r="EP1519" t="s">
        <v>1654</v>
      </c>
      <c r="EQ1519" t="s">
        <v>1654</v>
      </c>
      <c r="ER1519" t="s">
        <v>1654</v>
      </c>
      <c r="ES1519" t="s">
        <v>1654</v>
      </c>
      <c r="ET1519" t="s">
        <v>1654</v>
      </c>
      <c r="EU1519" t="s">
        <v>1654</v>
      </c>
      <c r="EV1519" t="s">
        <v>1654</v>
      </c>
      <c r="EW1519" t="s">
        <v>1654</v>
      </c>
      <c r="EX1519" t="s">
        <v>1654</v>
      </c>
      <c r="EY1519" t="s">
        <v>1654</v>
      </c>
      <c r="EZ1519" t="s">
        <v>1654</v>
      </c>
      <c r="FA1519" t="s">
        <v>1654</v>
      </c>
      <c r="FB1519" t="s">
        <v>1654</v>
      </c>
      <c r="FC1519" t="s">
        <v>1654</v>
      </c>
      <c r="FD1519" t="s">
        <v>1654</v>
      </c>
      <c r="FE1519" t="s">
        <v>1654</v>
      </c>
      <c r="FF1519" t="s">
        <v>1654</v>
      </c>
      <c r="FG1519" t="s">
        <v>1654</v>
      </c>
      <c r="FH1519" t="s">
        <v>1654</v>
      </c>
      <c r="FI1519" t="s">
        <v>1654</v>
      </c>
      <c r="FJ1519" t="s">
        <v>1654</v>
      </c>
    </row>
    <row r="1520" spans="1:166" x14ac:dyDescent="0.25">
      <c r="A1520" t="s">
        <v>3926</v>
      </c>
      <c r="B1520" t="s">
        <v>3956</v>
      </c>
      <c r="C1520" t="s">
        <v>3956</v>
      </c>
      <c r="D1520" t="s">
        <v>1654</v>
      </c>
      <c r="E1520">
        <v>10.6</v>
      </c>
      <c r="F1520">
        <v>3.1</v>
      </c>
      <c r="G1520">
        <v>2</v>
      </c>
      <c r="H1520" t="s">
        <v>1654</v>
      </c>
      <c r="I1520" t="s">
        <v>1654</v>
      </c>
      <c r="J1520" t="s">
        <v>1654</v>
      </c>
      <c r="K1520" t="s">
        <v>1654</v>
      </c>
      <c r="L1520" t="s">
        <v>1654</v>
      </c>
      <c r="M1520" t="s">
        <v>1654</v>
      </c>
      <c r="N1520" t="s">
        <v>1654</v>
      </c>
      <c r="O1520">
        <v>2.5</v>
      </c>
      <c r="P1520" t="s">
        <v>1654</v>
      </c>
      <c r="Q1520" t="s">
        <v>1654</v>
      </c>
      <c r="R1520" t="s">
        <v>1654</v>
      </c>
      <c r="S1520" t="s">
        <v>1654</v>
      </c>
      <c r="T1520" t="s">
        <v>1654</v>
      </c>
      <c r="U1520" t="s">
        <v>1654</v>
      </c>
      <c r="V1520">
        <v>0.375</v>
      </c>
      <c r="W1520" t="s">
        <v>1654</v>
      </c>
      <c r="X1520" t="s">
        <v>1654</v>
      </c>
      <c r="Y1520" t="s">
        <v>1654</v>
      </c>
      <c r="Z1520" t="s">
        <v>1654</v>
      </c>
      <c r="AA1520" t="s">
        <v>1654</v>
      </c>
      <c r="AB1520" t="s">
        <v>1654</v>
      </c>
      <c r="AC1520">
        <v>0.57799999999999996</v>
      </c>
      <c r="AD1520" t="s">
        <v>1654</v>
      </c>
      <c r="AE1520" t="s">
        <v>1654</v>
      </c>
      <c r="AF1520">
        <v>0.31</v>
      </c>
      <c r="AG1520" t="s">
        <v>1654</v>
      </c>
      <c r="AH1520">
        <v>6.67</v>
      </c>
      <c r="AI1520" t="s">
        <v>1654</v>
      </c>
      <c r="AJ1520" t="s">
        <v>1654</v>
      </c>
      <c r="AK1520" t="s">
        <v>1654</v>
      </c>
      <c r="AL1520" t="s">
        <v>1654</v>
      </c>
      <c r="AM1520">
        <v>1.03</v>
      </c>
      <c r="AN1520">
        <v>1.31</v>
      </c>
      <c r="AO1520">
        <v>0.72199999999999998</v>
      </c>
      <c r="AP1520">
        <v>0.57399999999999995</v>
      </c>
      <c r="AQ1520">
        <v>6.25</v>
      </c>
      <c r="AR1520">
        <v>3.72</v>
      </c>
      <c r="AS1520">
        <v>2.17</v>
      </c>
      <c r="AT1520">
        <v>1.42</v>
      </c>
      <c r="AU1520" t="s">
        <v>1654</v>
      </c>
      <c r="AV1520" t="s">
        <v>1654</v>
      </c>
      <c r="AW1520" t="s">
        <v>1654</v>
      </c>
      <c r="AX1520" t="s">
        <v>1654</v>
      </c>
      <c r="AY1520" t="s">
        <v>1654</v>
      </c>
      <c r="AZ1520" t="s">
        <v>1654</v>
      </c>
      <c r="BA1520" t="s">
        <v>1654</v>
      </c>
      <c r="BB1520" t="s">
        <v>1654</v>
      </c>
      <c r="BC1520" t="s">
        <v>1654</v>
      </c>
      <c r="BD1520" t="s">
        <v>1654</v>
      </c>
      <c r="BE1520" t="s">
        <v>1654</v>
      </c>
      <c r="BF1520" t="s">
        <v>1654</v>
      </c>
      <c r="BG1520">
        <v>1.59</v>
      </c>
      <c r="BH1520">
        <v>0.93899999999999995</v>
      </c>
      <c r="BI1520" t="s">
        <v>1654</v>
      </c>
      <c r="BJ1520" t="s">
        <v>1654</v>
      </c>
      <c r="BK1520" t="s">
        <v>1654</v>
      </c>
      <c r="BL1520" t="s">
        <v>1654</v>
      </c>
      <c r="BM1520" t="s">
        <v>1654</v>
      </c>
      <c r="BN1520" t="s">
        <v>1654</v>
      </c>
      <c r="BO1520" t="s">
        <v>1654</v>
      </c>
      <c r="BP1520" t="s">
        <v>1654</v>
      </c>
      <c r="BQ1520" t="s">
        <v>1654</v>
      </c>
      <c r="BR1520" t="s">
        <v>1654</v>
      </c>
      <c r="BS1520" t="s">
        <v>1654</v>
      </c>
      <c r="BT1520" t="s">
        <v>1654</v>
      </c>
      <c r="BU1520" t="s">
        <v>1654</v>
      </c>
      <c r="BV1520" t="s">
        <v>1654</v>
      </c>
      <c r="BW1520" t="s">
        <v>1654</v>
      </c>
      <c r="BX1520" t="s">
        <v>1654</v>
      </c>
      <c r="BY1520" t="s">
        <v>1654</v>
      </c>
      <c r="BZ1520" t="s">
        <v>1654</v>
      </c>
      <c r="CA1520" t="s">
        <v>1654</v>
      </c>
      <c r="CB1520" t="s">
        <v>1654</v>
      </c>
      <c r="CC1520" t="s">
        <v>1654</v>
      </c>
      <c r="CD1520" t="s">
        <v>1654</v>
      </c>
      <c r="CE1520" t="s">
        <v>1654</v>
      </c>
      <c r="CF1520" t="s">
        <v>1654</v>
      </c>
      <c r="CG1520" t="s">
        <v>3955</v>
      </c>
      <c r="CH1520" t="s">
        <v>3955</v>
      </c>
      <c r="CI1520">
        <v>15.8</v>
      </c>
      <c r="CJ1520">
        <v>2000</v>
      </c>
      <c r="CK1520">
        <v>50.8</v>
      </c>
      <c r="CL1520" t="s">
        <v>1654</v>
      </c>
      <c r="CM1520" t="s">
        <v>1654</v>
      </c>
      <c r="CN1520" t="s">
        <v>1654</v>
      </c>
      <c r="CO1520" t="s">
        <v>1654</v>
      </c>
      <c r="CP1520" t="s">
        <v>1654</v>
      </c>
      <c r="CQ1520" t="s">
        <v>1654</v>
      </c>
      <c r="CR1520" t="s">
        <v>1654</v>
      </c>
      <c r="CS1520">
        <v>63.5</v>
      </c>
      <c r="CT1520" t="s">
        <v>1654</v>
      </c>
      <c r="CU1520" t="s">
        <v>1654</v>
      </c>
      <c r="CV1520" t="s">
        <v>1654</v>
      </c>
      <c r="CW1520" t="s">
        <v>1654</v>
      </c>
      <c r="CX1520" t="s">
        <v>1654</v>
      </c>
      <c r="CY1520" t="s">
        <v>1654</v>
      </c>
      <c r="CZ1520">
        <v>9.5299999999999994</v>
      </c>
      <c r="DA1520" t="s">
        <v>1654</v>
      </c>
      <c r="DB1520" t="s">
        <v>1654</v>
      </c>
      <c r="DC1520" t="s">
        <v>1654</v>
      </c>
      <c r="DD1520" t="s">
        <v>1654</v>
      </c>
      <c r="DE1520" t="s">
        <v>1654</v>
      </c>
      <c r="DF1520" t="s">
        <v>1654</v>
      </c>
      <c r="DG1520">
        <v>14.7</v>
      </c>
      <c r="DH1520" t="s">
        <v>1654</v>
      </c>
      <c r="DI1520" t="s">
        <v>1654</v>
      </c>
      <c r="DJ1520">
        <v>7.87</v>
      </c>
      <c r="DK1520" t="s">
        <v>1654</v>
      </c>
      <c r="DL1520">
        <v>6.67</v>
      </c>
      <c r="DM1520" t="s">
        <v>1654</v>
      </c>
      <c r="DN1520" t="s">
        <v>1654</v>
      </c>
      <c r="DO1520" t="s">
        <v>1654</v>
      </c>
      <c r="DP1520" t="s">
        <v>1654</v>
      </c>
      <c r="DQ1520">
        <v>0.42899999999999999</v>
      </c>
      <c r="DR1520">
        <v>21.5</v>
      </c>
      <c r="DS1520">
        <v>11.8</v>
      </c>
      <c r="DT1520">
        <v>14.6</v>
      </c>
      <c r="DU1520">
        <v>2.6</v>
      </c>
      <c r="DV1520">
        <v>61</v>
      </c>
      <c r="DW1520">
        <v>35.6</v>
      </c>
      <c r="DX1520">
        <v>36.1</v>
      </c>
      <c r="DY1520" t="s">
        <v>1654</v>
      </c>
      <c r="DZ1520" t="s">
        <v>1654</v>
      </c>
      <c r="EA1520" t="s">
        <v>1654</v>
      </c>
      <c r="EB1520" t="s">
        <v>1654</v>
      </c>
      <c r="EC1520" t="s">
        <v>1654</v>
      </c>
      <c r="ED1520" t="s">
        <v>1654</v>
      </c>
      <c r="EE1520" t="s">
        <v>1654</v>
      </c>
      <c r="EF1520" t="s">
        <v>1654</v>
      </c>
      <c r="EG1520" t="s">
        <v>1654</v>
      </c>
      <c r="EH1520" t="s">
        <v>1654</v>
      </c>
      <c r="EI1520" t="s">
        <v>1654</v>
      </c>
      <c r="EJ1520" t="s">
        <v>1654</v>
      </c>
      <c r="EK1520">
        <v>40.4</v>
      </c>
      <c r="EL1520">
        <v>0.93899999999999995</v>
      </c>
      <c r="EM1520" t="s">
        <v>1654</v>
      </c>
      <c r="EN1520" t="s">
        <v>1654</v>
      </c>
      <c r="EO1520" t="s">
        <v>1654</v>
      </c>
      <c r="EP1520" t="s">
        <v>1654</v>
      </c>
      <c r="EQ1520" t="s">
        <v>1654</v>
      </c>
      <c r="ER1520" t="s">
        <v>1654</v>
      </c>
      <c r="ES1520" t="s">
        <v>1654</v>
      </c>
      <c r="ET1520" t="s">
        <v>1654</v>
      </c>
      <c r="EU1520" t="s">
        <v>1654</v>
      </c>
      <c r="EV1520" t="s">
        <v>1654</v>
      </c>
      <c r="EW1520" t="s">
        <v>1654</v>
      </c>
      <c r="EX1520" t="s">
        <v>1654</v>
      </c>
      <c r="EY1520" t="s">
        <v>1654</v>
      </c>
      <c r="EZ1520" t="s">
        <v>1654</v>
      </c>
      <c r="FA1520" t="s">
        <v>1654</v>
      </c>
      <c r="FB1520" t="s">
        <v>1654</v>
      </c>
      <c r="FC1520" t="s">
        <v>1654</v>
      </c>
      <c r="FD1520" t="s">
        <v>1654</v>
      </c>
      <c r="FE1520" t="s">
        <v>1654</v>
      </c>
      <c r="FF1520" t="s">
        <v>1654</v>
      </c>
      <c r="FG1520" t="s">
        <v>1654</v>
      </c>
      <c r="FH1520" t="s">
        <v>1654</v>
      </c>
      <c r="FI1520" t="s">
        <v>1654</v>
      </c>
      <c r="FJ1520" t="s">
        <v>1654</v>
      </c>
    </row>
    <row r="1521" spans="1:166" x14ac:dyDescent="0.25">
      <c r="A1521" t="s">
        <v>3926</v>
      </c>
      <c r="B1521" t="s">
        <v>3954</v>
      </c>
      <c r="C1521" t="s">
        <v>3954</v>
      </c>
      <c r="D1521" t="s">
        <v>1654</v>
      </c>
      <c r="E1521">
        <v>9</v>
      </c>
      <c r="F1521">
        <v>2.64</v>
      </c>
      <c r="G1521">
        <v>2</v>
      </c>
      <c r="H1521" t="s">
        <v>1654</v>
      </c>
      <c r="I1521" t="s">
        <v>1654</v>
      </c>
      <c r="J1521" t="s">
        <v>1654</v>
      </c>
      <c r="K1521" t="s">
        <v>1654</v>
      </c>
      <c r="L1521" t="s">
        <v>1654</v>
      </c>
      <c r="M1521" t="s">
        <v>1654</v>
      </c>
      <c r="N1521" t="s">
        <v>1654</v>
      </c>
      <c r="O1521">
        <v>2.5</v>
      </c>
      <c r="P1521" t="s">
        <v>1654</v>
      </c>
      <c r="Q1521" t="s">
        <v>1654</v>
      </c>
      <c r="R1521" t="s">
        <v>1654</v>
      </c>
      <c r="S1521" t="s">
        <v>1654</v>
      </c>
      <c r="T1521" t="s">
        <v>1654</v>
      </c>
      <c r="U1521" t="s">
        <v>1654</v>
      </c>
      <c r="V1521">
        <v>0.313</v>
      </c>
      <c r="W1521" t="s">
        <v>1654</v>
      </c>
      <c r="X1521" t="s">
        <v>1654</v>
      </c>
      <c r="Y1521" t="s">
        <v>1654</v>
      </c>
      <c r="Z1521" t="s">
        <v>1654</v>
      </c>
      <c r="AA1521" t="s">
        <v>1654</v>
      </c>
      <c r="AB1521" t="s">
        <v>1654</v>
      </c>
      <c r="AC1521">
        <v>0.55500000000000005</v>
      </c>
      <c r="AD1521" t="s">
        <v>1654</v>
      </c>
      <c r="AE1521" t="s">
        <v>1654</v>
      </c>
      <c r="AF1521">
        <v>0.26400000000000001</v>
      </c>
      <c r="AG1521" t="s">
        <v>1654</v>
      </c>
      <c r="AH1521">
        <v>7.99</v>
      </c>
      <c r="AI1521" t="s">
        <v>1654</v>
      </c>
      <c r="AJ1521" t="s">
        <v>1654</v>
      </c>
      <c r="AK1521" t="s">
        <v>1654</v>
      </c>
      <c r="AL1521" t="s">
        <v>1654</v>
      </c>
      <c r="AM1521">
        <v>0.89100000000000001</v>
      </c>
      <c r="AN1521">
        <v>1.1100000000000001</v>
      </c>
      <c r="AO1521">
        <v>0.61699999999999999</v>
      </c>
      <c r="AP1521">
        <v>0.58099999999999996</v>
      </c>
      <c r="AQ1521">
        <v>3.31</v>
      </c>
      <c r="AR1521">
        <v>2.12</v>
      </c>
      <c r="AS1521">
        <v>1.32</v>
      </c>
      <c r="AT1521">
        <v>1.1200000000000001</v>
      </c>
      <c r="AU1521" t="s">
        <v>1654</v>
      </c>
      <c r="AV1521" t="s">
        <v>1654</v>
      </c>
      <c r="AW1521" t="s">
        <v>1654</v>
      </c>
      <c r="AX1521" t="s">
        <v>1654</v>
      </c>
      <c r="AY1521" t="s">
        <v>1654</v>
      </c>
      <c r="AZ1521" t="s">
        <v>1654</v>
      </c>
      <c r="BA1521" t="s">
        <v>1654</v>
      </c>
      <c r="BB1521" t="s">
        <v>1654</v>
      </c>
      <c r="BC1521" t="s">
        <v>1654</v>
      </c>
      <c r="BD1521" t="s">
        <v>1654</v>
      </c>
      <c r="BE1521" t="s">
        <v>1654</v>
      </c>
      <c r="BF1521" t="s">
        <v>1654</v>
      </c>
      <c r="BG1521">
        <v>1.32</v>
      </c>
      <c r="BH1521">
        <v>0.90900000000000003</v>
      </c>
      <c r="BI1521" t="s">
        <v>1654</v>
      </c>
      <c r="BJ1521" t="s">
        <v>1654</v>
      </c>
      <c r="BK1521" t="s">
        <v>1654</v>
      </c>
      <c r="BL1521" t="s">
        <v>1654</v>
      </c>
      <c r="BM1521" t="s">
        <v>1654</v>
      </c>
      <c r="BN1521" t="s">
        <v>1654</v>
      </c>
      <c r="BO1521" t="s">
        <v>1654</v>
      </c>
      <c r="BP1521" t="s">
        <v>1654</v>
      </c>
      <c r="BQ1521" t="s">
        <v>1654</v>
      </c>
      <c r="BR1521" t="s">
        <v>1654</v>
      </c>
      <c r="BS1521" t="s">
        <v>1654</v>
      </c>
      <c r="BT1521" t="s">
        <v>1654</v>
      </c>
      <c r="BU1521" t="s">
        <v>1654</v>
      </c>
      <c r="BV1521" t="s">
        <v>1654</v>
      </c>
      <c r="BW1521" t="s">
        <v>1654</v>
      </c>
      <c r="BX1521" t="s">
        <v>1654</v>
      </c>
      <c r="BY1521" t="s">
        <v>1654</v>
      </c>
      <c r="BZ1521" t="s">
        <v>1654</v>
      </c>
      <c r="CA1521" t="s">
        <v>1654</v>
      </c>
      <c r="CB1521" t="s">
        <v>1654</v>
      </c>
      <c r="CC1521" t="s">
        <v>1654</v>
      </c>
      <c r="CD1521" t="s">
        <v>1654</v>
      </c>
      <c r="CE1521" t="s">
        <v>1654</v>
      </c>
      <c r="CF1521" t="s">
        <v>1654</v>
      </c>
      <c r="CG1521" t="s">
        <v>3953</v>
      </c>
      <c r="CH1521" t="s">
        <v>3953</v>
      </c>
      <c r="CI1521">
        <v>13.4</v>
      </c>
      <c r="CJ1521">
        <v>1700</v>
      </c>
      <c r="CK1521">
        <v>50.8</v>
      </c>
      <c r="CL1521" t="s">
        <v>1654</v>
      </c>
      <c r="CM1521" t="s">
        <v>1654</v>
      </c>
      <c r="CN1521" t="s">
        <v>1654</v>
      </c>
      <c r="CO1521" t="s">
        <v>1654</v>
      </c>
      <c r="CP1521" t="s">
        <v>1654</v>
      </c>
      <c r="CQ1521" t="s">
        <v>1654</v>
      </c>
      <c r="CR1521" t="s">
        <v>1654</v>
      </c>
      <c r="CS1521">
        <v>63.5</v>
      </c>
      <c r="CT1521" t="s">
        <v>1654</v>
      </c>
      <c r="CU1521" t="s">
        <v>1654</v>
      </c>
      <c r="CV1521" t="s">
        <v>1654</v>
      </c>
      <c r="CW1521" t="s">
        <v>1654</v>
      </c>
      <c r="CX1521" t="s">
        <v>1654</v>
      </c>
      <c r="CY1521" t="s">
        <v>1654</v>
      </c>
      <c r="CZ1521">
        <v>7.94</v>
      </c>
      <c r="DA1521" t="s">
        <v>1654</v>
      </c>
      <c r="DB1521" t="s">
        <v>1654</v>
      </c>
      <c r="DC1521" t="s">
        <v>1654</v>
      </c>
      <c r="DD1521" t="s">
        <v>1654</v>
      </c>
      <c r="DE1521" t="s">
        <v>1654</v>
      </c>
      <c r="DF1521" t="s">
        <v>1654</v>
      </c>
      <c r="DG1521">
        <v>14.1</v>
      </c>
      <c r="DH1521" t="s">
        <v>1654</v>
      </c>
      <c r="DI1521" t="s">
        <v>1654</v>
      </c>
      <c r="DJ1521">
        <v>6.71</v>
      </c>
      <c r="DK1521" t="s">
        <v>1654</v>
      </c>
      <c r="DL1521">
        <v>7.99</v>
      </c>
      <c r="DM1521" t="s">
        <v>1654</v>
      </c>
      <c r="DN1521" t="s">
        <v>1654</v>
      </c>
      <c r="DO1521" t="s">
        <v>1654</v>
      </c>
      <c r="DP1521" t="s">
        <v>1654</v>
      </c>
      <c r="DQ1521">
        <v>0.371</v>
      </c>
      <c r="DR1521">
        <v>18.2</v>
      </c>
      <c r="DS1521">
        <v>10.1</v>
      </c>
      <c r="DT1521">
        <v>14.8</v>
      </c>
      <c r="DU1521">
        <v>1.38</v>
      </c>
      <c r="DV1521">
        <v>34.700000000000003</v>
      </c>
      <c r="DW1521">
        <v>21.6</v>
      </c>
      <c r="DX1521">
        <v>28.4</v>
      </c>
      <c r="DY1521" t="s">
        <v>1654</v>
      </c>
      <c r="DZ1521" t="s">
        <v>1654</v>
      </c>
      <c r="EA1521" t="s">
        <v>1654</v>
      </c>
      <c r="EB1521" t="s">
        <v>1654</v>
      </c>
      <c r="EC1521" t="s">
        <v>1654</v>
      </c>
      <c r="ED1521" t="s">
        <v>1654</v>
      </c>
      <c r="EE1521" t="s">
        <v>1654</v>
      </c>
      <c r="EF1521" t="s">
        <v>1654</v>
      </c>
      <c r="EG1521" t="s">
        <v>1654</v>
      </c>
      <c r="EH1521" t="s">
        <v>1654</v>
      </c>
      <c r="EI1521" t="s">
        <v>1654</v>
      </c>
      <c r="EJ1521" t="s">
        <v>1654</v>
      </c>
      <c r="EK1521">
        <v>33.5</v>
      </c>
      <c r="EL1521">
        <v>0.90900000000000003</v>
      </c>
      <c r="EM1521" t="s">
        <v>1654</v>
      </c>
      <c r="EN1521" t="s">
        <v>1654</v>
      </c>
      <c r="EO1521" t="s">
        <v>1654</v>
      </c>
      <c r="EP1521" t="s">
        <v>1654</v>
      </c>
      <c r="EQ1521" t="s">
        <v>1654</v>
      </c>
      <c r="ER1521" t="s">
        <v>1654</v>
      </c>
      <c r="ES1521" t="s">
        <v>1654</v>
      </c>
      <c r="ET1521" t="s">
        <v>1654</v>
      </c>
      <c r="EU1521" t="s">
        <v>1654</v>
      </c>
      <c r="EV1521" t="s">
        <v>1654</v>
      </c>
      <c r="EW1521" t="s">
        <v>1654</v>
      </c>
      <c r="EX1521" t="s">
        <v>1654</v>
      </c>
      <c r="EY1521" t="s">
        <v>1654</v>
      </c>
      <c r="EZ1521" t="s">
        <v>1654</v>
      </c>
      <c r="FA1521" t="s">
        <v>1654</v>
      </c>
      <c r="FB1521" t="s">
        <v>1654</v>
      </c>
      <c r="FC1521" t="s">
        <v>1654</v>
      </c>
      <c r="FD1521" t="s">
        <v>1654</v>
      </c>
      <c r="FE1521" t="s">
        <v>1654</v>
      </c>
      <c r="FF1521" t="s">
        <v>1654</v>
      </c>
      <c r="FG1521" t="s">
        <v>1654</v>
      </c>
      <c r="FH1521" t="s">
        <v>1654</v>
      </c>
      <c r="FI1521" t="s">
        <v>1654</v>
      </c>
      <c r="FJ1521" t="s">
        <v>1654</v>
      </c>
    </row>
    <row r="1522" spans="1:166" x14ac:dyDescent="0.25">
      <c r="A1522" t="s">
        <v>3926</v>
      </c>
      <c r="B1522" t="s">
        <v>3952</v>
      </c>
      <c r="C1522" t="s">
        <v>3952</v>
      </c>
      <c r="D1522" t="s">
        <v>1654</v>
      </c>
      <c r="E1522">
        <v>9</v>
      </c>
      <c r="F1522">
        <v>2.64</v>
      </c>
      <c r="G1522">
        <v>2</v>
      </c>
      <c r="H1522" t="s">
        <v>1654</v>
      </c>
      <c r="I1522" t="s">
        <v>1654</v>
      </c>
      <c r="J1522" t="s">
        <v>1654</v>
      </c>
      <c r="K1522" t="s">
        <v>1654</v>
      </c>
      <c r="L1522" t="s">
        <v>1654</v>
      </c>
      <c r="M1522" t="s">
        <v>1654</v>
      </c>
      <c r="N1522" t="s">
        <v>1654</v>
      </c>
      <c r="O1522">
        <v>2.5</v>
      </c>
      <c r="P1522" t="s">
        <v>1654</v>
      </c>
      <c r="Q1522" t="s">
        <v>1654</v>
      </c>
      <c r="R1522" t="s">
        <v>1654</v>
      </c>
      <c r="S1522" t="s">
        <v>1654</v>
      </c>
      <c r="T1522" t="s">
        <v>1654</v>
      </c>
      <c r="U1522" t="s">
        <v>1654</v>
      </c>
      <c r="V1522">
        <v>0.313</v>
      </c>
      <c r="W1522" t="s">
        <v>1654</v>
      </c>
      <c r="X1522" t="s">
        <v>1654</v>
      </c>
      <c r="Y1522" t="s">
        <v>1654</v>
      </c>
      <c r="Z1522" t="s">
        <v>1654</v>
      </c>
      <c r="AA1522" t="s">
        <v>1654</v>
      </c>
      <c r="AB1522" t="s">
        <v>1654</v>
      </c>
      <c r="AC1522">
        <v>0.55500000000000005</v>
      </c>
      <c r="AD1522" t="s">
        <v>1654</v>
      </c>
      <c r="AE1522" t="s">
        <v>1654</v>
      </c>
      <c r="AF1522">
        <v>0.26400000000000001</v>
      </c>
      <c r="AG1522" t="s">
        <v>1654</v>
      </c>
      <c r="AH1522">
        <v>7.99</v>
      </c>
      <c r="AI1522" t="s">
        <v>1654</v>
      </c>
      <c r="AJ1522" t="s">
        <v>1654</v>
      </c>
      <c r="AK1522" t="s">
        <v>1654</v>
      </c>
      <c r="AL1522" t="s">
        <v>1654</v>
      </c>
      <c r="AM1522">
        <v>0.89100000000000001</v>
      </c>
      <c r="AN1522">
        <v>1.1100000000000001</v>
      </c>
      <c r="AO1522">
        <v>0.61699999999999999</v>
      </c>
      <c r="AP1522">
        <v>0.58099999999999996</v>
      </c>
      <c r="AQ1522">
        <v>4.1900000000000004</v>
      </c>
      <c r="AR1522">
        <v>2.61</v>
      </c>
      <c r="AS1522">
        <v>1.56</v>
      </c>
      <c r="AT1522">
        <v>1.26</v>
      </c>
      <c r="AU1522" t="s">
        <v>1654</v>
      </c>
      <c r="AV1522" t="s">
        <v>1654</v>
      </c>
      <c r="AW1522" t="s">
        <v>1654</v>
      </c>
      <c r="AX1522" t="s">
        <v>1654</v>
      </c>
      <c r="AY1522" t="s">
        <v>1654</v>
      </c>
      <c r="AZ1522" t="s">
        <v>1654</v>
      </c>
      <c r="BA1522" t="s">
        <v>1654</v>
      </c>
      <c r="BB1522" t="s">
        <v>1654</v>
      </c>
      <c r="BC1522" t="s">
        <v>1654</v>
      </c>
      <c r="BD1522" t="s">
        <v>1654</v>
      </c>
      <c r="BE1522" t="s">
        <v>1654</v>
      </c>
      <c r="BF1522" t="s">
        <v>1654</v>
      </c>
      <c r="BG1522">
        <v>1.44</v>
      </c>
      <c r="BH1522">
        <v>0.92300000000000004</v>
      </c>
      <c r="BI1522" t="s">
        <v>1654</v>
      </c>
      <c r="BJ1522" t="s">
        <v>1654</v>
      </c>
      <c r="BK1522" t="s">
        <v>1654</v>
      </c>
      <c r="BL1522" t="s">
        <v>1654</v>
      </c>
      <c r="BM1522" t="s">
        <v>1654</v>
      </c>
      <c r="BN1522" t="s">
        <v>1654</v>
      </c>
      <c r="BO1522" t="s">
        <v>1654</v>
      </c>
      <c r="BP1522" t="s">
        <v>1654</v>
      </c>
      <c r="BQ1522" t="s">
        <v>1654</v>
      </c>
      <c r="BR1522" t="s">
        <v>1654</v>
      </c>
      <c r="BS1522" t="s">
        <v>1654</v>
      </c>
      <c r="BT1522" t="s">
        <v>1654</v>
      </c>
      <c r="BU1522" t="s">
        <v>1654</v>
      </c>
      <c r="BV1522" t="s">
        <v>1654</v>
      </c>
      <c r="BW1522" t="s">
        <v>1654</v>
      </c>
      <c r="BX1522" t="s">
        <v>1654</v>
      </c>
      <c r="BY1522" t="s">
        <v>1654</v>
      </c>
      <c r="BZ1522" t="s">
        <v>1654</v>
      </c>
      <c r="CA1522" t="s">
        <v>1654</v>
      </c>
      <c r="CB1522" t="s">
        <v>1654</v>
      </c>
      <c r="CC1522" t="s">
        <v>1654</v>
      </c>
      <c r="CD1522" t="s">
        <v>1654</v>
      </c>
      <c r="CE1522" t="s">
        <v>1654</v>
      </c>
      <c r="CF1522" t="s">
        <v>1654</v>
      </c>
      <c r="CG1522" t="s">
        <v>3951</v>
      </c>
      <c r="CH1522" t="s">
        <v>3951</v>
      </c>
      <c r="CI1522">
        <v>13.4</v>
      </c>
      <c r="CJ1522">
        <v>1700</v>
      </c>
      <c r="CK1522">
        <v>50.8</v>
      </c>
      <c r="CL1522" t="s">
        <v>1654</v>
      </c>
      <c r="CM1522" t="s">
        <v>1654</v>
      </c>
      <c r="CN1522" t="s">
        <v>1654</v>
      </c>
      <c r="CO1522" t="s">
        <v>1654</v>
      </c>
      <c r="CP1522" t="s">
        <v>1654</v>
      </c>
      <c r="CQ1522" t="s">
        <v>1654</v>
      </c>
      <c r="CR1522" t="s">
        <v>1654</v>
      </c>
      <c r="CS1522">
        <v>63.5</v>
      </c>
      <c r="CT1522" t="s">
        <v>1654</v>
      </c>
      <c r="CU1522" t="s">
        <v>1654</v>
      </c>
      <c r="CV1522" t="s">
        <v>1654</v>
      </c>
      <c r="CW1522" t="s">
        <v>1654</v>
      </c>
      <c r="CX1522" t="s">
        <v>1654</v>
      </c>
      <c r="CY1522" t="s">
        <v>1654</v>
      </c>
      <c r="CZ1522">
        <v>7.94</v>
      </c>
      <c r="DA1522" t="s">
        <v>1654</v>
      </c>
      <c r="DB1522" t="s">
        <v>1654</v>
      </c>
      <c r="DC1522" t="s">
        <v>1654</v>
      </c>
      <c r="DD1522" t="s">
        <v>1654</v>
      </c>
      <c r="DE1522" t="s">
        <v>1654</v>
      </c>
      <c r="DF1522" t="s">
        <v>1654</v>
      </c>
      <c r="DG1522">
        <v>14.1</v>
      </c>
      <c r="DH1522" t="s">
        <v>1654</v>
      </c>
      <c r="DI1522" t="s">
        <v>1654</v>
      </c>
      <c r="DJ1522">
        <v>6.71</v>
      </c>
      <c r="DK1522" t="s">
        <v>1654</v>
      </c>
      <c r="DL1522">
        <v>7.99</v>
      </c>
      <c r="DM1522" t="s">
        <v>1654</v>
      </c>
      <c r="DN1522" t="s">
        <v>1654</v>
      </c>
      <c r="DO1522" t="s">
        <v>1654</v>
      </c>
      <c r="DP1522" t="s">
        <v>1654</v>
      </c>
      <c r="DQ1522">
        <v>0.371</v>
      </c>
      <c r="DR1522">
        <v>18.2</v>
      </c>
      <c r="DS1522">
        <v>10.1</v>
      </c>
      <c r="DT1522">
        <v>14.8</v>
      </c>
      <c r="DU1522">
        <v>1.74</v>
      </c>
      <c r="DV1522">
        <v>42.8</v>
      </c>
      <c r="DW1522">
        <v>25.6</v>
      </c>
      <c r="DX1522">
        <v>32</v>
      </c>
      <c r="DY1522" t="s">
        <v>1654</v>
      </c>
      <c r="DZ1522" t="s">
        <v>1654</v>
      </c>
      <c r="EA1522" t="s">
        <v>1654</v>
      </c>
      <c r="EB1522" t="s">
        <v>1654</v>
      </c>
      <c r="EC1522" t="s">
        <v>1654</v>
      </c>
      <c r="ED1522" t="s">
        <v>1654</v>
      </c>
      <c r="EE1522" t="s">
        <v>1654</v>
      </c>
      <c r="EF1522" t="s">
        <v>1654</v>
      </c>
      <c r="EG1522" t="s">
        <v>1654</v>
      </c>
      <c r="EH1522" t="s">
        <v>1654</v>
      </c>
      <c r="EI1522" t="s">
        <v>1654</v>
      </c>
      <c r="EJ1522" t="s">
        <v>1654</v>
      </c>
      <c r="EK1522">
        <v>36.6</v>
      </c>
      <c r="EL1522">
        <v>0.92300000000000004</v>
      </c>
      <c r="EM1522" t="s">
        <v>1654</v>
      </c>
      <c r="EN1522" t="s">
        <v>1654</v>
      </c>
      <c r="EO1522" t="s">
        <v>1654</v>
      </c>
      <c r="EP1522" t="s">
        <v>1654</v>
      </c>
      <c r="EQ1522" t="s">
        <v>1654</v>
      </c>
      <c r="ER1522" t="s">
        <v>1654</v>
      </c>
      <c r="ES1522" t="s">
        <v>1654</v>
      </c>
      <c r="ET1522" t="s">
        <v>1654</v>
      </c>
      <c r="EU1522" t="s">
        <v>1654</v>
      </c>
      <c r="EV1522" t="s">
        <v>1654</v>
      </c>
      <c r="EW1522" t="s">
        <v>1654</v>
      </c>
      <c r="EX1522" t="s">
        <v>1654</v>
      </c>
      <c r="EY1522" t="s">
        <v>1654</v>
      </c>
      <c r="EZ1522" t="s">
        <v>1654</v>
      </c>
      <c r="FA1522" t="s">
        <v>1654</v>
      </c>
      <c r="FB1522" t="s">
        <v>1654</v>
      </c>
      <c r="FC1522" t="s">
        <v>1654</v>
      </c>
      <c r="FD1522" t="s">
        <v>1654</v>
      </c>
      <c r="FE1522" t="s">
        <v>1654</v>
      </c>
      <c r="FF1522" t="s">
        <v>1654</v>
      </c>
      <c r="FG1522" t="s">
        <v>1654</v>
      </c>
      <c r="FH1522" t="s">
        <v>1654</v>
      </c>
      <c r="FI1522" t="s">
        <v>1654</v>
      </c>
      <c r="FJ1522" t="s">
        <v>1654</v>
      </c>
    </row>
    <row r="1523" spans="1:166" x14ac:dyDescent="0.25">
      <c r="A1523" t="s">
        <v>3926</v>
      </c>
      <c r="B1523" t="s">
        <v>3950</v>
      </c>
      <c r="C1523" t="s">
        <v>3950</v>
      </c>
      <c r="D1523" t="s">
        <v>1654</v>
      </c>
      <c r="E1523">
        <v>9</v>
      </c>
      <c r="F1523">
        <v>2.64</v>
      </c>
      <c r="G1523">
        <v>2</v>
      </c>
      <c r="H1523" t="s">
        <v>1654</v>
      </c>
      <c r="I1523" t="s">
        <v>1654</v>
      </c>
      <c r="J1523" t="s">
        <v>1654</v>
      </c>
      <c r="K1523" t="s">
        <v>1654</v>
      </c>
      <c r="L1523" t="s">
        <v>1654</v>
      </c>
      <c r="M1523" t="s">
        <v>1654</v>
      </c>
      <c r="N1523" t="s">
        <v>1654</v>
      </c>
      <c r="O1523">
        <v>2.5</v>
      </c>
      <c r="P1523" t="s">
        <v>1654</v>
      </c>
      <c r="Q1523" t="s">
        <v>1654</v>
      </c>
      <c r="R1523" t="s">
        <v>1654</v>
      </c>
      <c r="S1523" t="s">
        <v>1654</v>
      </c>
      <c r="T1523" t="s">
        <v>1654</v>
      </c>
      <c r="U1523" t="s">
        <v>1654</v>
      </c>
      <c r="V1523">
        <v>0.313</v>
      </c>
      <c r="W1523" t="s">
        <v>1654</v>
      </c>
      <c r="X1523" t="s">
        <v>1654</v>
      </c>
      <c r="Y1523" t="s">
        <v>1654</v>
      </c>
      <c r="Z1523" t="s">
        <v>1654</v>
      </c>
      <c r="AA1523" t="s">
        <v>1654</v>
      </c>
      <c r="AB1523" t="s">
        <v>1654</v>
      </c>
      <c r="AC1523">
        <v>0.55500000000000005</v>
      </c>
      <c r="AD1523" t="s">
        <v>1654</v>
      </c>
      <c r="AE1523" t="s">
        <v>1654</v>
      </c>
      <c r="AF1523">
        <v>0.26400000000000001</v>
      </c>
      <c r="AG1523" t="s">
        <v>1654</v>
      </c>
      <c r="AH1523">
        <v>7.99</v>
      </c>
      <c r="AI1523" t="s">
        <v>1654</v>
      </c>
      <c r="AJ1523" t="s">
        <v>1654</v>
      </c>
      <c r="AK1523" t="s">
        <v>1654</v>
      </c>
      <c r="AL1523" t="s">
        <v>1654</v>
      </c>
      <c r="AM1523">
        <v>0.89100000000000001</v>
      </c>
      <c r="AN1523">
        <v>1.1100000000000001</v>
      </c>
      <c r="AO1523">
        <v>0.61699999999999999</v>
      </c>
      <c r="AP1523">
        <v>0.58099999999999996</v>
      </c>
      <c r="AQ1523">
        <v>5.25</v>
      </c>
      <c r="AR1523">
        <v>3.11</v>
      </c>
      <c r="AS1523">
        <v>1.83</v>
      </c>
      <c r="AT1523">
        <v>1.41</v>
      </c>
      <c r="AU1523" t="s">
        <v>1654</v>
      </c>
      <c r="AV1523" t="s">
        <v>1654</v>
      </c>
      <c r="AW1523" t="s">
        <v>1654</v>
      </c>
      <c r="AX1523" t="s">
        <v>1654</v>
      </c>
      <c r="AY1523" t="s">
        <v>1654</v>
      </c>
      <c r="AZ1523" t="s">
        <v>1654</v>
      </c>
      <c r="BA1523" t="s">
        <v>1654</v>
      </c>
      <c r="BB1523" t="s">
        <v>1654</v>
      </c>
      <c r="BC1523" t="s">
        <v>1654</v>
      </c>
      <c r="BD1523" t="s">
        <v>1654</v>
      </c>
      <c r="BE1523" t="s">
        <v>1654</v>
      </c>
      <c r="BF1523" t="s">
        <v>1654</v>
      </c>
      <c r="BG1523">
        <v>1.58</v>
      </c>
      <c r="BH1523">
        <v>0.93600000000000005</v>
      </c>
      <c r="BI1523" t="s">
        <v>1654</v>
      </c>
      <c r="BJ1523" t="s">
        <v>1654</v>
      </c>
      <c r="BK1523" t="s">
        <v>1654</v>
      </c>
      <c r="BL1523" t="s">
        <v>1654</v>
      </c>
      <c r="BM1523" t="s">
        <v>1654</v>
      </c>
      <c r="BN1523" t="s">
        <v>1654</v>
      </c>
      <c r="BO1523" t="s">
        <v>1654</v>
      </c>
      <c r="BP1523" t="s">
        <v>1654</v>
      </c>
      <c r="BQ1523" t="s">
        <v>1654</v>
      </c>
      <c r="BR1523" t="s">
        <v>1654</v>
      </c>
      <c r="BS1523" t="s">
        <v>1654</v>
      </c>
      <c r="BT1523" t="s">
        <v>1654</v>
      </c>
      <c r="BU1523" t="s">
        <v>1654</v>
      </c>
      <c r="BV1523" t="s">
        <v>1654</v>
      </c>
      <c r="BW1523" t="s">
        <v>1654</v>
      </c>
      <c r="BX1523" t="s">
        <v>1654</v>
      </c>
      <c r="BY1523" t="s">
        <v>1654</v>
      </c>
      <c r="BZ1523" t="s">
        <v>1654</v>
      </c>
      <c r="CA1523" t="s">
        <v>1654</v>
      </c>
      <c r="CB1523" t="s">
        <v>1654</v>
      </c>
      <c r="CC1523" t="s">
        <v>1654</v>
      </c>
      <c r="CD1523" t="s">
        <v>1654</v>
      </c>
      <c r="CE1523" t="s">
        <v>1654</v>
      </c>
      <c r="CF1523" t="s">
        <v>1654</v>
      </c>
      <c r="CG1523" t="s">
        <v>3949</v>
      </c>
      <c r="CH1523" t="s">
        <v>3949</v>
      </c>
      <c r="CI1523">
        <v>13.4</v>
      </c>
      <c r="CJ1523">
        <v>1700</v>
      </c>
      <c r="CK1523">
        <v>50.8</v>
      </c>
      <c r="CL1523" t="s">
        <v>1654</v>
      </c>
      <c r="CM1523" t="s">
        <v>1654</v>
      </c>
      <c r="CN1523" t="s">
        <v>1654</v>
      </c>
      <c r="CO1523" t="s">
        <v>1654</v>
      </c>
      <c r="CP1523" t="s">
        <v>1654</v>
      </c>
      <c r="CQ1523" t="s">
        <v>1654</v>
      </c>
      <c r="CR1523" t="s">
        <v>1654</v>
      </c>
      <c r="CS1523">
        <v>63.5</v>
      </c>
      <c r="CT1523" t="s">
        <v>1654</v>
      </c>
      <c r="CU1523" t="s">
        <v>1654</v>
      </c>
      <c r="CV1523" t="s">
        <v>1654</v>
      </c>
      <c r="CW1523" t="s">
        <v>1654</v>
      </c>
      <c r="CX1523" t="s">
        <v>1654</v>
      </c>
      <c r="CY1523" t="s">
        <v>1654</v>
      </c>
      <c r="CZ1523">
        <v>7.94</v>
      </c>
      <c r="DA1523" t="s">
        <v>1654</v>
      </c>
      <c r="DB1523" t="s">
        <v>1654</v>
      </c>
      <c r="DC1523" t="s">
        <v>1654</v>
      </c>
      <c r="DD1523" t="s">
        <v>1654</v>
      </c>
      <c r="DE1523" t="s">
        <v>1654</v>
      </c>
      <c r="DF1523" t="s">
        <v>1654</v>
      </c>
      <c r="DG1523">
        <v>14.1</v>
      </c>
      <c r="DH1523" t="s">
        <v>1654</v>
      </c>
      <c r="DI1523" t="s">
        <v>1654</v>
      </c>
      <c r="DJ1523">
        <v>6.71</v>
      </c>
      <c r="DK1523" t="s">
        <v>1654</v>
      </c>
      <c r="DL1523">
        <v>7.99</v>
      </c>
      <c r="DM1523" t="s">
        <v>1654</v>
      </c>
      <c r="DN1523" t="s">
        <v>1654</v>
      </c>
      <c r="DO1523" t="s">
        <v>1654</v>
      </c>
      <c r="DP1523" t="s">
        <v>1654</v>
      </c>
      <c r="DQ1523">
        <v>0.371</v>
      </c>
      <c r="DR1523">
        <v>18.2</v>
      </c>
      <c r="DS1523">
        <v>10.1</v>
      </c>
      <c r="DT1523">
        <v>14.8</v>
      </c>
      <c r="DU1523">
        <v>2.19</v>
      </c>
      <c r="DV1523">
        <v>51</v>
      </c>
      <c r="DW1523">
        <v>30</v>
      </c>
      <c r="DX1523">
        <v>35.799999999999997</v>
      </c>
      <c r="DY1523" t="s">
        <v>1654</v>
      </c>
      <c r="DZ1523" t="s">
        <v>1654</v>
      </c>
      <c r="EA1523" t="s">
        <v>1654</v>
      </c>
      <c r="EB1523" t="s">
        <v>1654</v>
      </c>
      <c r="EC1523" t="s">
        <v>1654</v>
      </c>
      <c r="ED1523" t="s">
        <v>1654</v>
      </c>
      <c r="EE1523" t="s">
        <v>1654</v>
      </c>
      <c r="EF1523" t="s">
        <v>1654</v>
      </c>
      <c r="EG1523" t="s">
        <v>1654</v>
      </c>
      <c r="EH1523" t="s">
        <v>1654</v>
      </c>
      <c r="EI1523" t="s">
        <v>1654</v>
      </c>
      <c r="EJ1523" t="s">
        <v>1654</v>
      </c>
      <c r="EK1523">
        <v>40.1</v>
      </c>
      <c r="EL1523">
        <v>0.93600000000000005</v>
      </c>
      <c r="EM1523" t="s">
        <v>1654</v>
      </c>
      <c r="EN1523" t="s">
        <v>1654</v>
      </c>
      <c r="EO1523" t="s">
        <v>1654</v>
      </c>
      <c r="EP1523" t="s">
        <v>1654</v>
      </c>
      <c r="EQ1523" t="s">
        <v>1654</v>
      </c>
      <c r="ER1523" t="s">
        <v>1654</v>
      </c>
      <c r="ES1523" t="s">
        <v>1654</v>
      </c>
      <c r="ET1523" t="s">
        <v>1654</v>
      </c>
      <c r="EU1523" t="s">
        <v>1654</v>
      </c>
      <c r="EV1523" t="s">
        <v>1654</v>
      </c>
      <c r="EW1523" t="s">
        <v>1654</v>
      </c>
      <c r="EX1523" t="s">
        <v>1654</v>
      </c>
      <c r="EY1523" t="s">
        <v>1654</v>
      </c>
      <c r="EZ1523" t="s">
        <v>1654</v>
      </c>
      <c r="FA1523" t="s">
        <v>1654</v>
      </c>
      <c r="FB1523" t="s">
        <v>1654</v>
      </c>
      <c r="FC1523" t="s">
        <v>1654</v>
      </c>
      <c r="FD1523" t="s">
        <v>1654</v>
      </c>
      <c r="FE1523" t="s">
        <v>1654</v>
      </c>
      <c r="FF1523" t="s">
        <v>1654</v>
      </c>
      <c r="FG1523" t="s">
        <v>1654</v>
      </c>
      <c r="FH1523" t="s">
        <v>1654</v>
      </c>
      <c r="FI1523" t="s">
        <v>1654</v>
      </c>
      <c r="FJ1523" t="s">
        <v>1654</v>
      </c>
    </row>
    <row r="1524" spans="1:166" x14ac:dyDescent="0.25">
      <c r="A1524" t="s">
        <v>3926</v>
      </c>
      <c r="B1524" t="s">
        <v>3948</v>
      </c>
      <c r="C1524" t="s">
        <v>3948</v>
      </c>
      <c r="D1524" t="s">
        <v>1654</v>
      </c>
      <c r="E1524">
        <v>7.24</v>
      </c>
      <c r="F1524">
        <v>2.14</v>
      </c>
      <c r="G1524">
        <v>2</v>
      </c>
      <c r="H1524" t="s">
        <v>1654</v>
      </c>
      <c r="I1524" t="s">
        <v>1654</v>
      </c>
      <c r="J1524" t="s">
        <v>1654</v>
      </c>
      <c r="K1524" t="s">
        <v>1654</v>
      </c>
      <c r="L1524" t="s">
        <v>1654</v>
      </c>
      <c r="M1524" t="s">
        <v>1654</v>
      </c>
      <c r="N1524" t="s">
        <v>1654</v>
      </c>
      <c r="O1524">
        <v>2.5</v>
      </c>
      <c r="P1524" t="s">
        <v>1654</v>
      </c>
      <c r="Q1524" t="s">
        <v>1654</v>
      </c>
      <c r="R1524" t="s">
        <v>1654</v>
      </c>
      <c r="S1524" t="s">
        <v>1654</v>
      </c>
      <c r="T1524" t="s">
        <v>1654</v>
      </c>
      <c r="U1524" t="s">
        <v>1654</v>
      </c>
      <c r="V1524">
        <v>0.25</v>
      </c>
      <c r="W1524" t="s">
        <v>1654</v>
      </c>
      <c r="X1524" t="s">
        <v>1654</v>
      </c>
      <c r="Y1524" t="s">
        <v>1654</v>
      </c>
      <c r="Z1524" t="s">
        <v>1654</v>
      </c>
      <c r="AA1524" t="s">
        <v>1654</v>
      </c>
      <c r="AB1524" t="s">
        <v>1654</v>
      </c>
      <c r="AC1524">
        <v>0.53200000000000003</v>
      </c>
      <c r="AD1524" t="s">
        <v>1654</v>
      </c>
      <c r="AE1524" t="s">
        <v>1654</v>
      </c>
      <c r="AF1524">
        <v>0.214</v>
      </c>
      <c r="AG1524" t="s">
        <v>1654</v>
      </c>
      <c r="AH1524">
        <v>10</v>
      </c>
      <c r="AI1524" t="s">
        <v>1654</v>
      </c>
      <c r="AJ1524" t="s">
        <v>1654</v>
      </c>
      <c r="AK1524" t="s">
        <v>1654</v>
      </c>
      <c r="AL1524" t="s">
        <v>1654</v>
      </c>
      <c r="AM1524">
        <v>0.74399999999999999</v>
      </c>
      <c r="AN1524">
        <v>0.90900000000000003</v>
      </c>
      <c r="AO1524">
        <v>0.50700000000000001</v>
      </c>
      <c r="AP1524">
        <v>0.58899999999999997</v>
      </c>
      <c r="AQ1524">
        <v>2.59</v>
      </c>
      <c r="AR1524">
        <v>1.67</v>
      </c>
      <c r="AS1524">
        <v>1.04</v>
      </c>
      <c r="AT1524">
        <v>1.1000000000000001</v>
      </c>
      <c r="AU1524" t="s">
        <v>1654</v>
      </c>
      <c r="AV1524" t="s">
        <v>1654</v>
      </c>
      <c r="AW1524" t="s">
        <v>1654</v>
      </c>
      <c r="AX1524" t="s">
        <v>1654</v>
      </c>
      <c r="AY1524" t="s">
        <v>1654</v>
      </c>
      <c r="AZ1524" t="s">
        <v>1654</v>
      </c>
      <c r="BA1524" t="s">
        <v>1654</v>
      </c>
      <c r="BB1524" t="s">
        <v>1654</v>
      </c>
      <c r="BC1524" t="s">
        <v>1654</v>
      </c>
      <c r="BD1524" t="s">
        <v>1654</v>
      </c>
      <c r="BE1524" t="s">
        <v>1654</v>
      </c>
      <c r="BF1524" t="s">
        <v>1654</v>
      </c>
      <c r="BG1524">
        <v>1.32</v>
      </c>
      <c r="BH1524">
        <v>0.90400000000000003</v>
      </c>
      <c r="BI1524" t="s">
        <v>1654</v>
      </c>
      <c r="BJ1524" t="s">
        <v>1654</v>
      </c>
      <c r="BK1524" t="s">
        <v>1654</v>
      </c>
      <c r="BL1524" t="s">
        <v>1654</v>
      </c>
      <c r="BM1524" t="s">
        <v>1654</v>
      </c>
      <c r="BN1524" t="s">
        <v>1654</v>
      </c>
      <c r="BO1524" t="s">
        <v>1654</v>
      </c>
      <c r="BP1524" t="s">
        <v>1654</v>
      </c>
      <c r="BQ1524" t="s">
        <v>1654</v>
      </c>
      <c r="BR1524" t="s">
        <v>1654</v>
      </c>
      <c r="BS1524" t="s">
        <v>1654</v>
      </c>
      <c r="BT1524" t="s">
        <v>1654</v>
      </c>
      <c r="BU1524" t="s">
        <v>1654</v>
      </c>
      <c r="BV1524" t="s">
        <v>1654</v>
      </c>
      <c r="BW1524" t="s">
        <v>1654</v>
      </c>
      <c r="BX1524" t="s">
        <v>1654</v>
      </c>
      <c r="BY1524" t="s">
        <v>1654</v>
      </c>
      <c r="BZ1524" t="s">
        <v>1654</v>
      </c>
      <c r="CA1524" t="s">
        <v>1654</v>
      </c>
      <c r="CB1524" t="s">
        <v>1654</v>
      </c>
      <c r="CC1524" t="s">
        <v>1654</v>
      </c>
      <c r="CD1524" t="s">
        <v>1654</v>
      </c>
      <c r="CE1524" t="s">
        <v>1654</v>
      </c>
      <c r="CF1524" t="s">
        <v>1654</v>
      </c>
      <c r="CG1524" t="s">
        <v>3947</v>
      </c>
      <c r="CH1524" t="s">
        <v>3947</v>
      </c>
      <c r="CI1524">
        <v>10.8</v>
      </c>
      <c r="CJ1524">
        <v>1380</v>
      </c>
      <c r="CK1524">
        <v>50.8</v>
      </c>
      <c r="CL1524" t="s">
        <v>1654</v>
      </c>
      <c r="CM1524" t="s">
        <v>1654</v>
      </c>
      <c r="CN1524" t="s">
        <v>1654</v>
      </c>
      <c r="CO1524" t="s">
        <v>1654</v>
      </c>
      <c r="CP1524" t="s">
        <v>1654</v>
      </c>
      <c r="CQ1524" t="s">
        <v>1654</v>
      </c>
      <c r="CR1524" t="s">
        <v>1654</v>
      </c>
      <c r="CS1524">
        <v>63.5</v>
      </c>
      <c r="CT1524" t="s">
        <v>1654</v>
      </c>
      <c r="CU1524" t="s">
        <v>1654</v>
      </c>
      <c r="CV1524" t="s">
        <v>1654</v>
      </c>
      <c r="CW1524" t="s">
        <v>1654</v>
      </c>
      <c r="CX1524" t="s">
        <v>1654</v>
      </c>
      <c r="CY1524" t="s">
        <v>1654</v>
      </c>
      <c r="CZ1524">
        <v>6.35</v>
      </c>
      <c r="DA1524" t="s">
        <v>1654</v>
      </c>
      <c r="DB1524" t="s">
        <v>1654</v>
      </c>
      <c r="DC1524" t="s">
        <v>1654</v>
      </c>
      <c r="DD1524" t="s">
        <v>1654</v>
      </c>
      <c r="DE1524" t="s">
        <v>1654</v>
      </c>
      <c r="DF1524" t="s">
        <v>1654</v>
      </c>
      <c r="DG1524">
        <v>13.5</v>
      </c>
      <c r="DH1524" t="s">
        <v>1654</v>
      </c>
      <c r="DI1524" t="s">
        <v>1654</v>
      </c>
      <c r="DJ1524">
        <v>5.44</v>
      </c>
      <c r="DK1524" t="s">
        <v>1654</v>
      </c>
      <c r="DL1524">
        <v>10</v>
      </c>
      <c r="DM1524" t="s">
        <v>1654</v>
      </c>
      <c r="DN1524" t="s">
        <v>1654</v>
      </c>
      <c r="DO1524" t="s">
        <v>1654</v>
      </c>
      <c r="DP1524" t="s">
        <v>1654</v>
      </c>
      <c r="DQ1524">
        <v>0.31</v>
      </c>
      <c r="DR1524">
        <v>14.9</v>
      </c>
      <c r="DS1524">
        <v>8.31</v>
      </c>
      <c r="DT1524">
        <v>15</v>
      </c>
      <c r="DU1524">
        <v>1.08</v>
      </c>
      <c r="DV1524">
        <v>27.4</v>
      </c>
      <c r="DW1524">
        <v>17</v>
      </c>
      <c r="DX1524">
        <v>27.9</v>
      </c>
      <c r="DY1524" t="s">
        <v>1654</v>
      </c>
      <c r="DZ1524" t="s">
        <v>1654</v>
      </c>
      <c r="EA1524" t="s">
        <v>1654</v>
      </c>
      <c r="EB1524" t="s">
        <v>1654</v>
      </c>
      <c r="EC1524" t="s">
        <v>1654</v>
      </c>
      <c r="ED1524" t="s">
        <v>1654</v>
      </c>
      <c r="EE1524" t="s">
        <v>1654</v>
      </c>
      <c r="EF1524" t="s">
        <v>1654</v>
      </c>
      <c r="EG1524" t="s">
        <v>1654</v>
      </c>
      <c r="EH1524" t="s">
        <v>1654</v>
      </c>
      <c r="EI1524" t="s">
        <v>1654</v>
      </c>
      <c r="EJ1524" t="s">
        <v>1654</v>
      </c>
      <c r="EK1524">
        <v>33.5</v>
      </c>
      <c r="EL1524">
        <v>0.90400000000000003</v>
      </c>
      <c r="EM1524" t="s">
        <v>1654</v>
      </c>
      <c r="EN1524" t="s">
        <v>1654</v>
      </c>
      <c r="EO1524" t="s">
        <v>1654</v>
      </c>
      <c r="EP1524" t="s">
        <v>1654</v>
      </c>
      <c r="EQ1524" t="s">
        <v>1654</v>
      </c>
      <c r="ER1524" t="s">
        <v>1654</v>
      </c>
      <c r="ES1524" t="s">
        <v>1654</v>
      </c>
      <c r="ET1524" t="s">
        <v>1654</v>
      </c>
      <c r="EU1524" t="s">
        <v>1654</v>
      </c>
      <c r="EV1524" t="s">
        <v>1654</v>
      </c>
      <c r="EW1524" t="s">
        <v>1654</v>
      </c>
      <c r="EX1524" t="s">
        <v>1654</v>
      </c>
      <c r="EY1524" t="s">
        <v>1654</v>
      </c>
      <c r="EZ1524" t="s">
        <v>1654</v>
      </c>
      <c r="FA1524" t="s">
        <v>1654</v>
      </c>
      <c r="FB1524" t="s">
        <v>1654</v>
      </c>
      <c r="FC1524" t="s">
        <v>1654</v>
      </c>
      <c r="FD1524" t="s">
        <v>1654</v>
      </c>
      <c r="FE1524" t="s">
        <v>1654</v>
      </c>
      <c r="FF1524" t="s">
        <v>1654</v>
      </c>
      <c r="FG1524" t="s">
        <v>1654</v>
      </c>
      <c r="FH1524" t="s">
        <v>1654</v>
      </c>
      <c r="FI1524" t="s">
        <v>1654</v>
      </c>
      <c r="FJ1524" t="s">
        <v>1654</v>
      </c>
    </row>
    <row r="1525" spans="1:166" x14ac:dyDescent="0.25">
      <c r="A1525" t="s">
        <v>3926</v>
      </c>
      <c r="B1525" t="s">
        <v>3946</v>
      </c>
      <c r="C1525" t="s">
        <v>3946</v>
      </c>
      <c r="D1525" t="s">
        <v>1654</v>
      </c>
      <c r="E1525">
        <v>7.24</v>
      </c>
      <c r="F1525">
        <v>2.14</v>
      </c>
      <c r="G1525">
        <v>2</v>
      </c>
      <c r="H1525" t="s">
        <v>1654</v>
      </c>
      <c r="I1525" t="s">
        <v>1654</v>
      </c>
      <c r="J1525" t="s">
        <v>1654</v>
      </c>
      <c r="K1525" t="s">
        <v>1654</v>
      </c>
      <c r="L1525" t="s">
        <v>1654</v>
      </c>
      <c r="M1525" t="s">
        <v>1654</v>
      </c>
      <c r="N1525" t="s">
        <v>1654</v>
      </c>
      <c r="O1525">
        <v>2.5</v>
      </c>
      <c r="P1525" t="s">
        <v>1654</v>
      </c>
      <c r="Q1525" t="s">
        <v>1654</v>
      </c>
      <c r="R1525" t="s">
        <v>1654</v>
      </c>
      <c r="S1525" t="s">
        <v>1654</v>
      </c>
      <c r="T1525" t="s">
        <v>1654</v>
      </c>
      <c r="U1525" t="s">
        <v>1654</v>
      </c>
      <c r="V1525">
        <v>0.25</v>
      </c>
      <c r="W1525" t="s">
        <v>1654</v>
      </c>
      <c r="X1525" t="s">
        <v>1654</v>
      </c>
      <c r="Y1525" t="s">
        <v>1654</v>
      </c>
      <c r="Z1525" t="s">
        <v>1654</v>
      </c>
      <c r="AA1525" t="s">
        <v>1654</v>
      </c>
      <c r="AB1525" t="s">
        <v>1654</v>
      </c>
      <c r="AC1525">
        <v>0.53200000000000003</v>
      </c>
      <c r="AD1525" t="s">
        <v>1654</v>
      </c>
      <c r="AE1525" t="s">
        <v>1654</v>
      </c>
      <c r="AF1525">
        <v>0.214</v>
      </c>
      <c r="AG1525" t="s">
        <v>1654</v>
      </c>
      <c r="AH1525">
        <v>10</v>
      </c>
      <c r="AI1525" t="s">
        <v>1654</v>
      </c>
      <c r="AJ1525" t="s">
        <v>1654</v>
      </c>
      <c r="AK1525" t="s">
        <v>1654</v>
      </c>
      <c r="AL1525" t="s">
        <v>1654</v>
      </c>
      <c r="AM1525">
        <v>0.74399999999999999</v>
      </c>
      <c r="AN1525">
        <v>0.90900000000000003</v>
      </c>
      <c r="AO1525">
        <v>0.50700000000000001</v>
      </c>
      <c r="AP1525">
        <v>0.58899999999999997</v>
      </c>
      <c r="AQ1525">
        <v>3.29</v>
      </c>
      <c r="AR1525">
        <v>2.0699999999999998</v>
      </c>
      <c r="AS1525">
        <v>1.22</v>
      </c>
      <c r="AT1525">
        <v>1.24</v>
      </c>
      <c r="AU1525" t="s">
        <v>1654</v>
      </c>
      <c r="AV1525" t="s">
        <v>1654</v>
      </c>
      <c r="AW1525" t="s">
        <v>1654</v>
      </c>
      <c r="AX1525" t="s">
        <v>1654</v>
      </c>
      <c r="AY1525" t="s">
        <v>1654</v>
      </c>
      <c r="AZ1525" t="s">
        <v>1654</v>
      </c>
      <c r="BA1525" t="s">
        <v>1654</v>
      </c>
      <c r="BB1525" t="s">
        <v>1654</v>
      </c>
      <c r="BC1525" t="s">
        <v>1654</v>
      </c>
      <c r="BD1525" t="s">
        <v>1654</v>
      </c>
      <c r="BE1525" t="s">
        <v>1654</v>
      </c>
      <c r="BF1525" t="s">
        <v>1654</v>
      </c>
      <c r="BG1525">
        <v>1.43</v>
      </c>
      <c r="BH1525">
        <v>0.92</v>
      </c>
      <c r="BI1525" t="s">
        <v>1654</v>
      </c>
      <c r="BJ1525" t="s">
        <v>1654</v>
      </c>
      <c r="BK1525" t="s">
        <v>1654</v>
      </c>
      <c r="BL1525" t="s">
        <v>1654</v>
      </c>
      <c r="BM1525" t="s">
        <v>1654</v>
      </c>
      <c r="BN1525" t="s">
        <v>1654</v>
      </c>
      <c r="BO1525" t="s">
        <v>1654</v>
      </c>
      <c r="BP1525" t="s">
        <v>1654</v>
      </c>
      <c r="BQ1525" t="s">
        <v>1654</v>
      </c>
      <c r="BR1525" t="s">
        <v>1654</v>
      </c>
      <c r="BS1525" t="s">
        <v>1654</v>
      </c>
      <c r="BT1525" t="s">
        <v>1654</v>
      </c>
      <c r="BU1525" t="s">
        <v>1654</v>
      </c>
      <c r="BV1525" t="s">
        <v>1654</v>
      </c>
      <c r="BW1525" t="s">
        <v>1654</v>
      </c>
      <c r="BX1525" t="s">
        <v>1654</v>
      </c>
      <c r="BY1525" t="s">
        <v>1654</v>
      </c>
      <c r="BZ1525" t="s">
        <v>1654</v>
      </c>
      <c r="CA1525" t="s">
        <v>1654</v>
      </c>
      <c r="CB1525" t="s">
        <v>1654</v>
      </c>
      <c r="CC1525" t="s">
        <v>1654</v>
      </c>
      <c r="CD1525" t="s">
        <v>1654</v>
      </c>
      <c r="CE1525" t="s">
        <v>1654</v>
      </c>
      <c r="CF1525" t="s">
        <v>1654</v>
      </c>
      <c r="CG1525" t="s">
        <v>3945</v>
      </c>
      <c r="CH1525" t="s">
        <v>3945</v>
      </c>
      <c r="CI1525">
        <v>10.8</v>
      </c>
      <c r="CJ1525">
        <v>1380</v>
      </c>
      <c r="CK1525">
        <v>50.8</v>
      </c>
      <c r="CL1525" t="s">
        <v>1654</v>
      </c>
      <c r="CM1525" t="s">
        <v>1654</v>
      </c>
      <c r="CN1525" t="s">
        <v>1654</v>
      </c>
      <c r="CO1525" t="s">
        <v>1654</v>
      </c>
      <c r="CP1525" t="s">
        <v>1654</v>
      </c>
      <c r="CQ1525" t="s">
        <v>1654</v>
      </c>
      <c r="CR1525" t="s">
        <v>1654</v>
      </c>
      <c r="CS1525">
        <v>63.5</v>
      </c>
      <c r="CT1525" t="s">
        <v>1654</v>
      </c>
      <c r="CU1525" t="s">
        <v>1654</v>
      </c>
      <c r="CV1525" t="s">
        <v>1654</v>
      </c>
      <c r="CW1525" t="s">
        <v>1654</v>
      </c>
      <c r="CX1525" t="s">
        <v>1654</v>
      </c>
      <c r="CY1525" t="s">
        <v>1654</v>
      </c>
      <c r="CZ1525">
        <v>6.35</v>
      </c>
      <c r="DA1525" t="s">
        <v>1654</v>
      </c>
      <c r="DB1525" t="s">
        <v>1654</v>
      </c>
      <c r="DC1525" t="s">
        <v>1654</v>
      </c>
      <c r="DD1525" t="s">
        <v>1654</v>
      </c>
      <c r="DE1525" t="s">
        <v>1654</v>
      </c>
      <c r="DF1525" t="s">
        <v>1654</v>
      </c>
      <c r="DG1525">
        <v>13.5</v>
      </c>
      <c r="DH1525" t="s">
        <v>1654</v>
      </c>
      <c r="DI1525" t="s">
        <v>1654</v>
      </c>
      <c r="DJ1525">
        <v>5.44</v>
      </c>
      <c r="DK1525" t="s">
        <v>1654</v>
      </c>
      <c r="DL1525">
        <v>10</v>
      </c>
      <c r="DM1525" t="s">
        <v>1654</v>
      </c>
      <c r="DN1525" t="s">
        <v>1654</v>
      </c>
      <c r="DO1525" t="s">
        <v>1654</v>
      </c>
      <c r="DP1525" t="s">
        <v>1654</v>
      </c>
      <c r="DQ1525">
        <v>0.31</v>
      </c>
      <c r="DR1525">
        <v>14.9</v>
      </c>
      <c r="DS1525">
        <v>8.31</v>
      </c>
      <c r="DT1525">
        <v>15</v>
      </c>
      <c r="DU1525">
        <v>1.37</v>
      </c>
      <c r="DV1525">
        <v>33.9</v>
      </c>
      <c r="DW1525">
        <v>20</v>
      </c>
      <c r="DX1525">
        <v>31.5</v>
      </c>
      <c r="DY1525" t="s">
        <v>1654</v>
      </c>
      <c r="DZ1525" t="s">
        <v>1654</v>
      </c>
      <c r="EA1525" t="s">
        <v>1654</v>
      </c>
      <c r="EB1525" t="s">
        <v>1654</v>
      </c>
      <c r="EC1525" t="s">
        <v>1654</v>
      </c>
      <c r="ED1525" t="s">
        <v>1654</v>
      </c>
      <c r="EE1525" t="s">
        <v>1654</v>
      </c>
      <c r="EF1525" t="s">
        <v>1654</v>
      </c>
      <c r="EG1525" t="s">
        <v>1654</v>
      </c>
      <c r="EH1525" t="s">
        <v>1654</v>
      </c>
      <c r="EI1525" t="s">
        <v>1654</v>
      </c>
      <c r="EJ1525" t="s">
        <v>1654</v>
      </c>
      <c r="EK1525">
        <v>36.299999999999997</v>
      </c>
      <c r="EL1525">
        <v>0.92</v>
      </c>
      <c r="EM1525" t="s">
        <v>1654</v>
      </c>
      <c r="EN1525" t="s">
        <v>1654</v>
      </c>
      <c r="EO1525" t="s">
        <v>1654</v>
      </c>
      <c r="EP1525" t="s">
        <v>1654</v>
      </c>
      <c r="EQ1525" t="s">
        <v>1654</v>
      </c>
      <c r="ER1525" t="s">
        <v>1654</v>
      </c>
      <c r="ES1525" t="s">
        <v>1654</v>
      </c>
      <c r="ET1525" t="s">
        <v>1654</v>
      </c>
      <c r="EU1525" t="s">
        <v>1654</v>
      </c>
      <c r="EV1525" t="s">
        <v>1654</v>
      </c>
      <c r="EW1525" t="s">
        <v>1654</v>
      </c>
      <c r="EX1525" t="s">
        <v>1654</v>
      </c>
      <c r="EY1525" t="s">
        <v>1654</v>
      </c>
      <c r="EZ1525" t="s">
        <v>1654</v>
      </c>
      <c r="FA1525" t="s">
        <v>1654</v>
      </c>
      <c r="FB1525" t="s">
        <v>1654</v>
      </c>
      <c r="FC1525" t="s">
        <v>1654</v>
      </c>
      <c r="FD1525" t="s">
        <v>1654</v>
      </c>
      <c r="FE1525" t="s">
        <v>1654</v>
      </c>
      <c r="FF1525" t="s">
        <v>1654</v>
      </c>
      <c r="FG1525" t="s">
        <v>1654</v>
      </c>
      <c r="FH1525" t="s">
        <v>1654</v>
      </c>
      <c r="FI1525" t="s">
        <v>1654</v>
      </c>
      <c r="FJ1525" t="s">
        <v>1654</v>
      </c>
    </row>
    <row r="1526" spans="1:166" x14ac:dyDescent="0.25">
      <c r="A1526" t="s">
        <v>3926</v>
      </c>
      <c r="B1526" t="s">
        <v>3944</v>
      </c>
      <c r="C1526" t="s">
        <v>3944</v>
      </c>
      <c r="D1526" t="s">
        <v>1654</v>
      </c>
      <c r="E1526">
        <v>7.24</v>
      </c>
      <c r="F1526">
        <v>2.14</v>
      </c>
      <c r="G1526">
        <v>2</v>
      </c>
      <c r="H1526" t="s">
        <v>1654</v>
      </c>
      <c r="I1526" t="s">
        <v>1654</v>
      </c>
      <c r="J1526" t="s">
        <v>1654</v>
      </c>
      <c r="K1526" t="s">
        <v>1654</v>
      </c>
      <c r="L1526" t="s">
        <v>1654</v>
      </c>
      <c r="M1526" t="s">
        <v>1654</v>
      </c>
      <c r="N1526" t="s">
        <v>1654</v>
      </c>
      <c r="O1526">
        <v>2.5</v>
      </c>
      <c r="P1526" t="s">
        <v>1654</v>
      </c>
      <c r="Q1526" t="s">
        <v>1654</v>
      </c>
      <c r="R1526" t="s">
        <v>1654</v>
      </c>
      <c r="S1526" t="s">
        <v>1654</v>
      </c>
      <c r="T1526" t="s">
        <v>1654</v>
      </c>
      <c r="U1526" t="s">
        <v>1654</v>
      </c>
      <c r="V1526">
        <v>0.25</v>
      </c>
      <c r="W1526" t="s">
        <v>1654</v>
      </c>
      <c r="X1526" t="s">
        <v>1654</v>
      </c>
      <c r="Y1526" t="s">
        <v>1654</v>
      </c>
      <c r="Z1526" t="s">
        <v>1654</v>
      </c>
      <c r="AA1526" t="s">
        <v>1654</v>
      </c>
      <c r="AB1526" t="s">
        <v>1654</v>
      </c>
      <c r="AC1526">
        <v>0.53200000000000003</v>
      </c>
      <c r="AD1526" t="s">
        <v>1654</v>
      </c>
      <c r="AE1526" t="s">
        <v>1654</v>
      </c>
      <c r="AF1526">
        <v>0.214</v>
      </c>
      <c r="AG1526" t="s">
        <v>1654</v>
      </c>
      <c r="AH1526">
        <v>10</v>
      </c>
      <c r="AI1526" t="s">
        <v>1654</v>
      </c>
      <c r="AJ1526" t="s">
        <v>1654</v>
      </c>
      <c r="AK1526" t="s">
        <v>1654</v>
      </c>
      <c r="AL1526" t="s">
        <v>1654</v>
      </c>
      <c r="AM1526">
        <v>0.74399999999999999</v>
      </c>
      <c r="AN1526">
        <v>0.90900000000000003</v>
      </c>
      <c r="AO1526">
        <v>0.50700000000000001</v>
      </c>
      <c r="AP1526">
        <v>0.58899999999999997</v>
      </c>
      <c r="AQ1526">
        <v>4.13</v>
      </c>
      <c r="AR1526">
        <v>2.4700000000000002</v>
      </c>
      <c r="AS1526">
        <v>1.44</v>
      </c>
      <c r="AT1526">
        <v>1.39</v>
      </c>
      <c r="AU1526" t="s">
        <v>1654</v>
      </c>
      <c r="AV1526" t="s">
        <v>1654</v>
      </c>
      <c r="AW1526" t="s">
        <v>1654</v>
      </c>
      <c r="AX1526" t="s">
        <v>1654</v>
      </c>
      <c r="AY1526" t="s">
        <v>1654</v>
      </c>
      <c r="AZ1526" t="s">
        <v>1654</v>
      </c>
      <c r="BA1526" t="s">
        <v>1654</v>
      </c>
      <c r="BB1526" t="s">
        <v>1654</v>
      </c>
      <c r="BC1526" t="s">
        <v>1654</v>
      </c>
      <c r="BD1526" t="s">
        <v>1654</v>
      </c>
      <c r="BE1526" t="s">
        <v>1654</v>
      </c>
      <c r="BF1526" t="s">
        <v>1654</v>
      </c>
      <c r="BG1526">
        <v>1.57</v>
      </c>
      <c r="BH1526">
        <v>0.93300000000000005</v>
      </c>
      <c r="BI1526" t="s">
        <v>1654</v>
      </c>
      <c r="BJ1526" t="s">
        <v>1654</v>
      </c>
      <c r="BK1526" t="s">
        <v>1654</v>
      </c>
      <c r="BL1526" t="s">
        <v>1654</v>
      </c>
      <c r="BM1526" t="s">
        <v>1654</v>
      </c>
      <c r="BN1526" t="s">
        <v>1654</v>
      </c>
      <c r="BO1526" t="s">
        <v>1654</v>
      </c>
      <c r="BP1526" t="s">
        <v>1654</v>
      </c>
      <c r="BQ1526" t="s">
        <v>1654</v>
      </c>
      <c r="BR1526" t="s">
        <v>1654</v>
      </c>
      <c r="BS1526" t="s">
        <v>1654</v>
      </c>
      <c r="BT1526" t="s">
        <v>1654</v>
      </c>
      <c r="BU1526" t="s">
        <v>1654</v>
      </c>
      <c r="BV1526" t="s">
        <v>1654</v>
      </c>
      <c r="BW1526" t="s">
        <v>1654</v>
      </c>
      <c r="BX1526" t="s">
        <v>1654</v>
      </c>
      <c r="BY1526" t="s">
        <v>1654</v>
      </c>
      <c r="BZ1526" t="s">
        <v>1654</v>
      </c>
      <c r="CA1526" t="s">
        <v>1654</v>
      </c>
      <c r="CB1526" t="s">
        <v>1654</v>
      </c>
      <c r="CC1526" t="s">
        <v>1654</v>
      </c>
      <c r="CD1526" t="s">
        <v>1654</v>
      </c>
      <c r="CE1526" t="s">
        <v>1654</v>
      </c>
      <c r="CF1526" t="s">
        <v>1654</v>
      </c>
      <c r="CG1526" t="s">
        <v>3943</v>
      </c>
      <c r="CH1526" t="s">
        <v>3943</v>
      </c>
      <c r="CI1526">
        <v>10.8</v>
      </c>
      <c r="CJ1526">
        <v>1380</v>
      </c>
      <c r="CK1526">
        <v>50.8</v>
      </c>
      <c r="CL1526" t="s">
        <v>1654</v>
      </c>
      <c r="CM1526" t="s">
        <v>1654</v>
      </c>
      <c r="CN1526" t="s">
        <v>1654</v>
      </c>
      <c r="CO1526" t="s">
        <v>1654</v>
      </c>
      <c r="CP1526" t="s">
        <v>1654</v>
      </c>
      <c r="CQ1526" t="s">
        <v>1654</v>
      </c>
      <c r="CR1526" t="s">
        <v>1654</v>
      </c>
      <c r="CS1526">
        <v>63.5</v>
      </c>
      <c r="CT1526" t="s">
        <v>1654</v>
      </c>
      <c r="CU1526" t="s">
        <v>1654</v>
      </c>
      <c r="CV1526" t="s">
        <v>1654</v>
      </c>
      <c r="CW1526" t="s">
        <v>1654</v>
      </c>
      <c r="CX1526" t="s">
        <v>1654</v>
      </c>
      <c r="CY1526" t="s">
        <v>1654</v>
      </c>
      <c r="CZ1526">
        <v>6.35</v>
      </c>
      <c r="DA1526" t="s">
        <v>1654</v>
      </c>
      <c r="DB1526" t="s">
        <v>1654</v>
      </c>
      <c r="DC1526" t="s">
        <v>1654</v>
      </c>
      <c r="DD1526" t="s">
        <v>1654</v>
      </c>
      <c r="DE1526" t="s">
        <v>1654</v>
      </c>
      <c r="DF1526" t="s">
        <v>1654</v>
      </c>
      <c r="DG1526">
        <v>13.5</v>
      </c>
      <c r="DH1526" t="s">
        <v>1654</v>
      </c>
      <c r="DI1526" t="s">
        <v>1654</v>
      </c>
      <c r="DJ1526">
        <v>5.44</v>
      </c>
      <c r="DK1526" t="s">
        <v>1654</v>
      </c>
      <c r="DL1526">
        <v>10</v>
      </c>
      <c r="DM1526" t="s">
        <v>1654</v>
      </c>
      <c r="DN1526" t="s">
        <v>1654</v>
      </c>
      <c r="DO1526" t="s">
        <v>1654</v>
      </c>
      <c r="DP1526" t="s">
        <v>1654</v>
      </c>
      <c r="DQ1526">
        <v>0.31</v>
      </c>
      <c r="DR1526">
        <v>14.9</v>
      </c>
      <c r="DS1526">
        <v>8.31</v>
      </c>
      <c r="DT1526">
        <v>15</v>
      </c>
      <c r="DU1526">
        <v>1.72</v>
      </c>
      <c r="DV1526">
        <v>40.5</v>
      </c>
      <c r="DW1526">
        <v>23.6</v>
      </c>
      <c r="DX1526">
        <v>35.299999999999997</v>
      </c>
      <c r="DY1526" t="s">
        <v>1654</v>
      </c>
      <c r="DZ1526" t="s">
        <v>1654</v>
      </c>
      <c r="EA1526" t="s">
        <v>1654</v>
      </c>
      <c r="EB1526" t="s">
        <v>1654</v>
      </c>
      <c r="EC1526" t="s">
        <v>1654</v>
      </c>
      <c r="ED1526" t="s">
        <v>1654</v>
      </c>
      <c r="EE1526" t="s">
        <v>1654</v>
      </c>
      <c r="EF1526" t="s">
        <v>1654</v>
      </c>
      <c r="EG1526" t="s">
        <v>1654</v>
      </c>
      <c r="EH1526" t="s">
        <v>1654</v>
      </c>
      <c r="EI1526" t="s">
        <v>1654</v>
      </c>
      <c r="EJ1526" t="s">
        <v>1654</v>
      </c>
      <c r="EK1526">
        <v>39.9</v>
      </c>
      <c r="EL1526">
        <v>0.93300000000000005</v>
      </c>
      <c r="EM1526" t="s">
        <v>1654</v>
      </c>
      <c r="EN1526" t="s">
        <v>1654</v>
      </c>
      <c r="EO1526" t="s">
        <v>1654</v>
      </c>
      <c r="EP1526" t="s">
        <v>1654</v>
      </c>
      <c r="EQ1526" t="s">
        <v>1654</v>
      </c>
      <c r="ER1526" t="s">
        <v>1654</v>
      </c>
      <c r="ES1526" t="s">
        <v>1654</v>
      </c>
      <c r="ET1526" t="s">
        <v>1654</v>
      </c>
      <c r="EU1526" t="s">
        <v>1654</v>
      </c>
      <c r="EV1526" t="s">
        <v>1654</v>
      </c>
      <c r="EW1526" t="s">
        <v>1654</v>
      </c>
      <c r="EX1526" t="s">
        <v>1654</v>
      </c>
      <c r="EY1526" t="s">
        <v>1654</v>
      </c>
      <c r="EZ1526" t="s">
        <v>1654</v>
      </c>
      <c r="FA1526" t="s">
        <v>1654</v>
      </c>
      <c r="FB1526" t="s">
        <v>1654</v>
      </c>
      <c r="FC1526" t="s">
        <v>1654</v>
      </c>
      <c r="FD1526" t="s">
        <v>1654</v>
      </c>
      <c r="FE1526" t="s">
        <v>1654</v>
      </c>
      <c r="FF1526" t="s">
        <v>1654</v>
      </c>
      <c r="FG1526" t="s">
        <v>1654</v>
      </c>
      <c r="FH1526" t="s">
        <v>1654</v>
      </c>
      <c r="FI1526" t="s">
        <v>1654</v>
      </c>
      <c r="FJ1526" t="s">
        <v>1654</v>
      </c>
    </row>
    <row r="1527" spans="1:166" x14ac:dyDescent="0.25">
      <c r="A1527" t="s">
        <v>3926</v>
      </c>
      <c r="B1527" t="s">
        <v>3942</v>
      </c>
      <c r="C1527" t="s">
        <v>3942</v>
      </c>
      <c r="D1527" t="s">
        <v>1654</v>
      </c>
      <c r="E1527">
        <v>5.5</v>
      </c>
      <c r="F1527">
        <v>1.64</v>
      </c>
      <c r="G1527">
        <v>2</v>
      </c>
      <c r="H1527" t="s">
        <v>1654</v>
      </c>
      <c r="I1527" t="s">
        <v>1654</v>
      </c>
      <c r="J1527" t="s">
        <v>1654</v>
      </c>
      <c r="K1527" t="s">
        <v>1654</v>
      </c>
      <c r="L1527" t="s">
        <v>1654</v>
      </c>
      <c r="M1527" t="s">
        <v>1654</v>
      </c>
      <c r="N1527" t="s">
        <v>1654</v>
      </c>
      <c r="O1527">
        <v>2.5</v>
      </c>
      <c r="P1527" t="s">
        <v>1654</v>
      </c>
      <c r="Q1527" t="s">
        <v>1654</v>
      </c>
      <c r="R1527" t="s">
        <v>1654</v>
      </c>
      <c r="S1527" t="s">
        <v>1654</v>
      </c>
      <c r="T1527" t="s">
        <v>1654</v>
      </c>
      <c r="U1527" t="s">
        <v>1654</v>
      </c>
      <c r="V1527">
        <v>0.188</v>
      </c>
      <c r="W1527" t="s">
        <v>1654</v>
      </c>
      <c r="X1527" t="s">
        <v>1654</v>
      </c>
      <c r="Y1527" t="s">
        <v>1654</v>
      </c>
      <c r="Z1527" t="s">
        <v>1654</v>
      </c>
      <c r="AA1527" t="s">
        <v>1654</v>
      </c>
      <c r="AB1527" t="s">
        <v>1654</v>
      </c>
      <c r="AC1527">
        <v>0.50800000000000001</v>
      </c>
      <c r="AD1527" t="s">
        <v>1654</v>
      </c>
      <c r="AE1527" t="s">
        <v>1654</v>
      </c>
      <c r="AF1527">
        <v>0.16400000000000001</v>
      </c>
      <c r="AG1527" t="s">
        <v>1654</v>
      </c>
      <c r="AH1527">
        <v>13.3</v>
      </c>
      <c r="AI1527" t="s">
        <v>1654</v>
      </c>
      <c r="AJ1527" t="s">
        <v>1654</v>
      </c>
      <c r="AK1527" t="s">
        <v>1654</v>
      </c>
      <c r="AL1527" t="s">
        <v>1654</v>
      </c>
      <c r="AM1527">
        <v>0.58299999999999996</v>
      </c>
      <c r="AN1527">
        <v>0.69499999999999995</v>
      </c>
      <c r="AO1527">
        <v>0.39100000000000001</v>
      </c>
      <c r="AP1527">
        <v>0.59699999999999998</v>
      </c>
      <c r="AQ1527">
        <v>1.95</v>
      </c>
      <c r="AR1527">
        <v>1.23</v>
      </c>
      <c r="AS1527">
        <v>0.78</v>
      </c>
      <c r="AT1527">
        <v>1.0900000000000001</v>
      </c>
      <c r="AU1527" t="s">
        <v>1654</v>
      </c>
      <c r="AV1527" t="s">
        <v>1654</v>
      </c>
      <c r="AW1527" t="s">
        <v>1654</v>
      </c>
      <c r="AX1527" t="s">
        <v>1654</v>
      </c>
      <c r="AY1527" t="s">
        <v>1654</v>
      </c>
      <c r="AZ1527" t="s">
        <v>1654</v>
      </c>
      <c r="BA1527" t="s">
        <v>1654</v>
      </c>
      <c r="BB1527" t="s">
        <v>1654</v>
      </c>
      <c r="BC1527" t="s">
        <v>1654</v>
      </c>
      <c r="BD1527" t="s">
        <v>1654</v>
      </c>
      <c r="BE1527" t="s">
        <v>1654</v>
      </c>
      <c r="BF1527" t="s">
        <v>1654</v>
      </c>
      <c r="BG1527">
        <v>1.31</v>
      </c>
      <c r="BH1527">
        <v>0.90100000000000002</v>
      </c>
      <c r="BI1527" t="s">
        <v>1654</v>
      </c>
      <c r="BJ1527" t="s">
        <v>1654</v>
      </c>
      <c r="BK1527" t="s">
        <v>1654</v>
      </c>
      <c r="BL1527" t="s">
        <v>1654</v>
      </c>
      <c r="BM1527" t="s">
        <v>1654</v>
      </c>
      <c r="BN1527" t="s">
        <v>1654</v>
      </c>
      <c r="BO1527" t="s">
        <v>1654</v>
      </c>
      <c r="BP1527" t="s">
        <v>1654</v>
      </c>
      <c r="BQ1527" t="s">
        <v>1654</v>
      </c>
      <c r="BR1527" t="s">
        <v>1654</v>
      </c>
      <c r="BS1527" t="s">
        <v>1654</v>
      </c>
      <c r="BT1527" t="s">
        <v>1654</v>
      </c>
      <c r="BU1527" t="s">
        <v>1654</v>
      </c>
      <c r="BV1527" t="s">
        <v>1654</v>
      </c>
      <c r="BW1527" t="s">
        <v>1654</v>
      </c>
      <c r="BX1527" t="s">
        <v>1654</v>
      </c>
      <c r="BY1527" t="s">
        <v>1654</v>
      </c>
      <c r="BZ1527" t="s">
        <v>1654</v>
      </c>
      <c r="CA1527" t="s">
        <v>1654</v>
      </c>
      <c r="CB1527" t="s">
        <v>1654</v>
      </c>
      <c r="CC1527" t="s">
        <v>1654</v>
      </c>
      <c r="CD1527" t="s">
        <v>1654</v>
      </c>
      <c r="CE1527" t="s">
        <v>1654</v>
      </c>
      <c r="CF1527" t="s">
        <v>1654</v>
      </c>
      <c r="CG1527" t="s">
        <v>3941</v>
      </c>
      <c r="CH1527" t="s">
        <v>3941</v>
      </c>
      <c r="CI1527">
        <v>8.4</v>
      </c>
      <c r="CJ1527">
        <v>1060</v>
      </c>
      <c r="CK1527">
        <v>50.8</v>
      </c>
      <c r="CL1527" t="s">
        <v>1654</v>
      </c>
      <c r="CM1527" t="s">
        <v>1654</v>
      </c>
      <c r="CN1527" t="s">
        <v>1654</v>
      </c>
      <c r="CO1527" t="s">
        <v>1654</v>
      </c>
      <c r="CP1527" t="s">
        <v>1654</v>
      </c>
      <c r="CQ1527" t="s">
        <v>1654</v>
      </c>
      <c r="CR1527" t="s">
        <v>1654</v>
      </c>
      <c r="CS1527">
        <v>63.5</v>
      </c>
      <c r="CT1527" t="s">
        <v>1654</v>
      </c>
      <c r="CU1527" t="s">
        <v>1654</v>
      </c>
      <c r="CV1527" t="s">
        <v>1654</v>
      </c>
      <c r="CW1527" t="s">
        <v>1654</v>
      </c>
      <c r="CX1527" t="s">
        <v>1654</v>
      </c>
      <c r="CY1527" t="s">
        <v>1654</v>
      </c>
      <c r="CZ1527">
        <v>4.76</v>
      </c>
      <c r="DA1527" t="s">
        <v>1654</v>
      </c>
      <c r="DB1527" t="s">
        <v>1654</v>
      </c>
      <c r="DC1527" t="s">
        <v>1654</v>
      </c>
      <c r="DD1527" t="s">
        <v>1654</v>
      </c>
      <c r="DE1527" t="s">
        <v>1654</v>
      </c>
      <c r="DF1527" t="s">
        <v>1654</v>
      </c>
      <c r="DG1527">
        <v>12.9</v>
      </c>
      <c r="DH1527" t="s">
        <v>1654</v>
      </c>
      <c r="DI1527" t="s">
        <v>1654</v>
      </c>
      <c r="DJ1527">
        <v>4.17</v>
      </c>
      <c r="DK1527" t="s">
        <v>1654</v>
      </c>
      <c r="DL1527">
        <v>13.3</v>
      </c>
      <c r="DM1527" t="s">
        <v>1654</v>
      </c>
      <c r="DN1527" t="s">
        <v>1654</v>
      </c>
      <c r="DO1527" t="s">
        <v>1654</v>
      </c>
      <c r="DP1527" t="s">
        <v>1654</v>
      </c>
      <c r="DQ1527">
        <v>0.24299999999999999</v>
      </c>
      <c r="DR1527">
        <v>11.4</v>
      </c>
      <c r="DS1527">
        <v>6.41</v>
      </c>
      <c r="DT1527">
        <v>15.2</v>
      </c>
      <c r="DU1527">
        <v>0.81200000000000006</v>
      </c>
      <c r="DV1527">
        <v>20.2</v>
      </c>
      <c r="DW1527">
        <v>12.8</v>
      </c>
      <c r="DX1527">
        <v>27.7</v>
      </c>
      <c r="DY1527" t="s">
        <v>1654</v>
      </c>
      <c r="DZ1527" t="s">
        <v>1654</v>
      </c>
      <c r="EA1527" t="s">
        <v>1654</v>
      </c>
      <c r="EB1527" t="s">
        <v>1654</v>
      </c>
      <c r="EC1527" t="s">
        <v>1654</v>
      </c>
      <c r="ED1527" t="s">
        <v>1654</v>
      </c>
      <c r="EE1527" t="s">
        <v>1654</v>
      </c>
      <c r="EF1527" t="s">
        <v>1654</v>
      </c>
      <c r="EG1527" t="s">
        <v>1654</v>
      </c>
      <c r="EH1527" t="s">
        <v>1654</v>
      </c>
      <c r="EI1527" t="s">
        <v>1654</v>
      </c>
      <c r="EJ1527" t="s">
        <v>1654</v>
      </c>
      <c r="EK1527">
        <v>33.299999999999997</v>
      </c>
      <c r="EL1527">
        <v>0.90100000000000002</v>
      </c>
      <c r="EM1527" t="s">
        <v>1654</v>
      </c>
      <c r="EN1527" t="s">
        <v>1654</v>
      </c>
      <c r="EO1527" t="s">
        <v>1654</v>
      </c>
      <c r="EP1527" t="s">
        <v>1654</v>
      </c>
      <c r="EQ1527" t="s">
        <v>1654</v>
      </c>
      <c r="ER1527" t="s">
        <v>1654</v>
      </c>
      <c r="ES1527" t="s">
        <v>1654</v>
      </c>
      <c r="ET1527" t="s">
        <v>1654</v>
      </c>
      <c r="EU1527" t="s">
        <v>1654</v>
      </c>
      <c r="EV1527" t="s">
        <v>1654</v>
      </c>
      <c r="EW1527" t="s">
        <v>1654</v>
      </c>
      <c r="EX1527" t="s">
        <v>1654</v>
      </c>
      <c r="EY1527" t="s">
        <v>1654</v>
      </c>
      <c r="EZ1527" t="s">
        <v>1654</v>
      </c>
      <c r="FA1527" t="s">
        <v>1654</v>
      </c>
      <c r="FB1527" t="s">
        <v>1654</v>
      </c>
      <c r="FC1527" t="s">
        <v>1654</v>
      </c>
      <c r="FD1527" t="s">
        <v>1654</v>
      </c>
      <c r="FE1527" t="s">
        <v>1654</v>
      </c>
      <c r="FF1527" t="s">
        <v>1654</v>
      </c>
      <c r="FG1527" t="s">
        <v>1654</v>
      </c>
      <c r="FH1527" t="s">
        <v>1654</v>
      </c>
      <c r="FI1527" t="s">
        <v>1654</v>
      </c>
      <c r="FJ1527" t="s">
        <v>1654</v>
      </c>
    </row>
    <row r="1528" spans="1:166" x14ac:dyDescent="0.25">
      <c r="A1528" t="s">
        <v>3926</v>
      </c>
      <c r="B1528" t="s">
        <v>3940</v>
      </c>
      <c r="C1528" t="s">
        <v>3940</v>
      </c>
      <c r="D1528" t="s">
        <v>1654</v>
      </c>
      <c r="E1528">
        <v>5.5</v>
      </c>
      <c r="F1528">
        <v>1.64</v>
      </c>
      <c r="G1528">
        <v>2</v>
      </c>
      <c r="H1528" t="s">
        <v>1654</v>
      </c>
      <c r="I1528" t="s">
        <v>1654</v>
      </c>
      <c r="J1528" t="s">
        <v>1654</v>
      </c>
      <c r="K1528" t="s">
        <v>1654</v>
      </c>
      <c r="L1528" t="s">
        <v>1654</v>
      </c>
      <c r="M1528" t="s">
        <v>1654</v>
      </c>
      <c r="N1528" t="s">
        <v>1654</v>
      </c>
      <c r="O1528">
        <v>2.5</v>
      </c>
      <c r="P1528" t="s">
        <v>1654</v>
      </c>
      <c r="Q1528" t="s">
        <v>1654</v>
      </c>
      <c r="R1528" t="s">
        <v>1654</v>
      </c>
      <c r="S1528" t="s">
        <v>1654</v>
      </c>
      <c r="T1528" t="s">
        <v>1654</v>
      </c>
      <c r="U1528" t="s">
        <v>1654</v>
      </c>
      <c r="V1528">
        <v>0.188</v>
      </c>
      <c r="W1528" t="s">
        <v>1654</v>
      </c>
      <c r="X1528" t="s">
        <v>1654</v>
      </c>
      <c r="Y1528" t="s">
        <v>1654</v>
      </c>
      <c r="Z1528" t="s">
        <v>1654</v>
      </c>
      <c r="AA1528" t="s">
        <v>1654</v>
      </c>
      <c r="AB1528" t="s">
        <v>1654</v>
      </c>
      <c r="AC1528">
        <v>0.50800000000000001</v>
      </c>
      <c r="AD1528" t="s">
        <v>1654</v>
      </c>
      <c r="AE1528" t="s">
        <v>1654</v>
      </c>
      <c r="AF1528">
        <v>0.16400000000000001</v>
      </c>
      <c r="AG1528" t="s">
        <v>1654</v>
      </c>
      <c r="AH1528">
        <v>13.3</v>
      </c>
      <c r="AI1528" t="s">
        <v>1654</v>
      </c>
      <c r="AJ1528" t="s">
        <v>1654</v>
      </c>
      <c r="AK1528" t="s">
        <v>1654</v>
      </c>
      <c r="AL1528" t="s">
        <v>1654</v>
      </c>
      <c r="AM1528">
        <v>0.58299999999999996</v>
      </c>
      <c r="AN1528">
        <v>0.69499999999999995</v>
      </c>
      <c r="AO1528">
        <v>0.39100000000000001</v>
      </c>
      <c r="AP1528">
        <v>0.59699999999999998</v>
      </c>
      <c r="AQ1528">
        <v>2.48</v>
      </c>
      <c r="AR1528">
        <v>1.54</v>
      </c>
      <c r="AS1528">
        <v>0.92300000000000004</v>
      </c>
      <c r="AT1528">
        <v>1.23</v>
      </c>
      <c r="AU1528" t="s">
        <v>1654</v>
      </c>
      <c r="AV1528" t="s">
        <v>1654</v>
      </c>
      <c r="AW1528" t="s">
        <v>1654</v>
      </c>
      <c r="AX1528" t="s">
        <v>1654</v>
      </c>
      <c r="AY1528" t="s">
        <v>1654</v>
      </c>
      <c r="AZ1528" t="s">
        <v>1654</v>
      </c>
      <c r="BA1528" t="s">
        <v>1654</v>
      </c>
      <c r="BB1528" t="s">
        <v>1654</v>
      </c>
      <c r="BC1528" t="s">
        <v>1654</v>
      </c>
      <c r="BD1528" t="s">
        <v>1654</v>
      </c>
      <c r="BE1528" t="s">
        <v>1654</v>
      </c>
      <c r="BF1528" t="s">
        <v>1654</v>
      </c>
      <c r="BG1528">
        <v>1.43</v>
      </c>
      <c r="BH1528">
        <v>0.91600000000000004</v>
      </c>
      <c r="BI1528" t="s">
        <v>1654</v>
      </c>
      <c r="BJ1528" t="s">
        <v>1654</v>
      </c>
      <c r="BK1528" t="s">
        <v>1654</v>
      </c>
      <c r="BL1528" t="s">
        <v>1654</v>
      </c>
      <c r="BM1528" t="s">
        <v>1654</v>
      </c>
      <c r="BN1528" t="s">
        <v>1654</v>
      </c>
      <c r="BO1528" t="s">
        <v>1654</v>
      </c>
      <c r="BP1528" t="s">
        <v>1654</v>
      </c>
      <c r="BQ1528" t="s">
        <v>1654</v>
      </c>
      <c r="BR1528" t="s">
        <v>1654</v>
      </c>
      <c r="BS1528" t="s">
        <v>1654</v>
      </c>
      <c r="BT1528" t="s">
        <v>1654</v>
      </c>
      <c r="BU1528" t="s">
        <v>1654</v>
      </c>
      <c r="BV1528" t="s">
        <v>1654</v>
      </c>
      <c r="BW1528" t="s">
        <v>1654</v>
      </c>
      <c r="BX1528" t="s">
        <v>1654</v>
      </c>
      <c r="BY1528" t="s">
        <v>1654</v>
      </c>
      <c r="BZ1528" t="s">
        <v>1654</v>
      </c>
      <c r="CA1528" t="s">
        <v>1654</v>
      </c>
      <c r="CB1528" t="s">
        <v>1654</v>
      </c>
      <c r="CC1528" t="s">
        <v>1654</v>
      </c>
      <c r="CD1528" t="s">
        <v>1654</v>
      </c>
      <c r="CE1528" t="s">
        <v>1654</v>
      </c>
      <c r="CF1528" t="s">
        <v>1654</v>
      </c>
      <c r="CG1528" t="s">
        <v>3939</v>
      </c>
      <c r="CH1528" t="s">
        <v>3939</v>
      </c>
      <c r="CI1528">
        <v>8.4</v>
      </c>
      <c r="CJ1528">
        <v>1060</v>
      </c>
      <c r="CK1528">
        <v>50.8</v>
      </c>
      <c r="CL1528" t="s">
        <v>1654</v>
      </c>
      <c r="CM1528" t="s">
        <v>1654</v>
      </c>
      <c r="CN1528" t="s">
        <v>1654</v>
      </c>
      <c r="CO1528" t="s">
        <v>1654</v>
      </c>
      <c r="CP1528" t="s">
        <v>1654</v>
      </c>
      <c r="CQ1528" t="s">
        <v>1654</v>
      </c>
      <c r="CR1528" t="s">
        <v>1654</v>
      </c>
      <c r="CS1528">
        <v>63.5</v>
      </c>
      <c r="CT1528" t="s">
        <v>1654</v>
      </c>
      <c r="CU1528" t="s">
        <v>1654</v>
      </c>
      <c r="CV1528" t="s">
        <v>1654</v>
      </c>
      <c r="CW1528" t="s">
        <v>1654</v>
      </c>
      <c r="CX1528" t="s">
        <v>1654</v>
      </c>
      <c r="CY1528" t="s">
        <v>1654</v>
      </c>
      <c r="CZ1528">
        <v>4.76</v>
      </c>
      <c r="DA1528" t="s">
        <v>1654</v>
      </c>
      <c r="DB1528" t="s">
        <v>1654</v>
      </c>
      <c r="DC1528" t="s">
        <v>1654</v>
      </c>
      <c r="DD1528" t="s">
        <v>1654</v>
      </c>
      <c r="DE1528" t="s">
        <v>1654</v>
      </c>
      <c r="DF1528" t="s">
        <v>1654</v>
      </c>
      <c r="DG1528">
        <v>12.9</v>
      </c>
      <c r="DH1528" t="s">
        <v>1654</v>
      </c>
      <c r="DI1528" t="s">
        <v>1654</v>
      </c>
      <c r="DJ1528">
        <v>4.17</v>
      </c>
      <c r="DK1528" t="s">
        <v>1654</v>
      </c>
      <c r="DL1528">
        <v>13.3</v>
      </c>
      <c r="DM1528" t="s">
        <v>1654</v>
      </c>
      <c r="DN1528" t="s">
        <v>1654</v>
      </c>
      <c r="DO1528" t="s">
        <v>1654</v>
      </c>
      <c r="DP1528" t="s">
        <v>1654</v>
      </c>
      <c r="DQ1528">
        <v>0.24299999999999999</v>
      </c>
      <c r="DR1528">
        <v>11.4</v>
      </c>
      <c r="DS1528">
        <v>6.41</v>
      </c>
      <c r="DT1528">
        <v>15.2</v>
      </c>
      <c r="DU1528">
        <v>1.03</v>
      </c>
      <c r="DV1528">
        <v>25.2</v>
      </c>
      <c r="DW1528">
        <v>15.1</v>
      </c>
      <c r="DX1528">
        <v>31.2</v>
      </c>
      <c r="DY1528" t="s">
        <v>1654</v>
      </c>
      <c r="DZ1528" t="s">
        <v>1654</v>
      </c>
      <c r="EA1528" t="s">
        <v>1654</v>
      </c>
      <c r="EB1528" t="s">
        <v>1654</v>
      </c>
      <c r="EC1528" t="s">
        <v>1654</v>
      </c>
      <c r="ED1528" t="s">
        <v>1654</v>
      </c>
      <c r="EE1528" t="s">
        <v>1654</v>
      </c>
      <c r="EF1528" t="s">
        <v>1654</v>
      </c>
      <c r="EG1528" t="s">
        <v>1654</v>
      </c>
      <c r="EH1528" t="s">
        <v>1654</v>
      </c>
      <c r="EI1528" t="s">
        <v>1654</v>
      </c>
      <c r="EJ1528" t="s">
        <v>1654</v>
      </c>
      <c r="EK1528">
        <v>36.299999999999997</v>
      </c>
      <c r="EL1528">
        <v>0.91600000000000004</v>
      </c>
      <c r="EM1528" t="s">
        <v>1654</v>
      </c>
      <c r="EN1528" t="s">
        <v>1654</v>
      </c>
      <c r="EO1528" t="s">
        <v>1654</v>
      </c>
      <c r="EP1528" t="s">
        <v>1654</v>
      </c>
      <c r="EQ1528" t="s">
        <v>1654</v>
      </c>
      <c r="ER1528" t="s">
        <v>1654</v>
      </c>
      <c r="ES1528" t="s">
        <v>1654</v>
      </c>
      <c r="ET1528" t="s">
        <v>1654</v>
      </c>
      <c r="EU1528" t="s">
        <v>1654</v>
      </c>
      <c r="EV1528" t="s">
        <v>1654</v>
      </c>
      <c r="EW1528" t="s">
        <v>1654</v>
      </c>
      <c r="EX1528" t="s">
        <v>1654</v>
      </c>
      <c r="EY1528" t="s">
        <v>1654</v>
      </c>
      <c r="EZ1528" t="s">
        <v>1654</v>
      </c>
      <c r="FA1528" t="s">
        <v>1654</v>
      </c>
      <c r="FB1528" t="s">
        <v>1654</v>
      </c>
      <c r="FC1528" t="s">
        <v>1654</v>
      </c>
      <c r="FD1528" t="s">
        <v>1654</v>
      </c>
      <c r="FE1528" t="s">
        <v>1654</v>
      </c>
      <c r="FF1528" t="s">
        <v>1654</v>
      </c>
      <c r="FG1528" t="s">
        <v>1654</v>
      </c>
      <c r="FH1528" t="s">
        <v>1654</v>
      </c>
      <c r="FI1528" t="s">
        <v>1654</v>
      </c>
      <c r="FJ1528" t="s">
        <v>1654</v>
      </c>
    </row>
    <row r="1529" spans="1:166" x14ac:dyDescent="0.25">
      <c r="A1529" t="s">
        <v>3926</v>
      </c>
      <c r="B1529" t="s">
        <v>3938</v>
      </c>
      <c r="C1529" t="s">
        <v>3938</v>
      </c>
      <c r="D1529" t="s">
        <v>1654</v>
      </c>
      <c r="E1529">
        <v>5.5</v>
      </c>
      <c r="F1529">
        <v>1.64</v>
      </c>
      <c r="G1529">
        <v>2</v>
      </c>
      <c r="H1529" t="s">
        <v>1654</v>
      </c>
      <c r="I1529" t="s">
        <v>1654</v>
      </c>
      <c r="J1529" t="s">
        <v>1654</v>
      </c>
      <c r="K1529" t="s">
        <v>1654</v>
      </c>
      <c r="L1529" t="s">
        <v>1654</v>
      </c>
      <c r="M1529" t="s">
        <v>1654</v>
      </c>
      <c r="N1529" t="s">
        <v>1654</v>
      </c>
      <c r="O1529">
        <v>2.5</v>
      </c>
      <c r="P1529" t="s">
        <v>1654</v>
      </c>
      <c r="Q1529" t="s">
        <v>1654</v>
      </c>
      <c r="R1529" t="s">
        <v>1654</v>
      </c>
      <c r="S1529" t="s">
        <v>1654</v>
      </c>
      <c r="T1529" t="s">
        <v>1654</v>
      </c>
      <c r="U1529" t="s">
        <v>1654</v>
      </c>
      <c r="V1529">
        <v>0.188</v>
      </c>
      <c r="W1529" t="s">
        <v>1654</v>
      </c>
      <c r="X1529" t="s">
        <v>1654</v>
      </c>
      <c r="Y1529" t="s">
        <v>1654</v>
      </c>
      <c r="Z1529" t="s">
        <v>1654</v>
      </c>
      <c r="AA1529" t="s">
        <v>1654</v>
      </c>
      <c r="AB1529" t="s">
        <v>1654</v>
      </c>
      <c r="AC1529">
        <v>0.50800000000000001</v>
      </c>
      <c r="AD1529" t="s">
        <v>1654</v>
      </c>
      <c r="AE1529" t="s">
        <v>1654</v>
      </c>
      <c r="AF1529">
        <v>0.16400000000000001</v>
      </c>
      <c r="AG1529" t="s">
        <v>1654</v>
      </c>
      <c r="AH1529">
        <v>13.3</v>
      </c>
      <c r="AI1529" t="s">
        <v>1654</v>
      </c>
      <c r="AJ1529" t="s">
        <v>1654</v>
      </c>
      <c r="AK1529" t="s">
        <v>1654</v>
      </c>
      <c r="AL1529" t="s">
        <v>1654</v>
      </c>
      <c r="AM1529">
        <v>0.58299999999999996</v>
      </c>
      <c r="AN1529">
        <v>0.69499999999999995</v>
      </c>
      <c r="AO1529">
        <v>0.39100000000000001</v>
      </c>
      <c r="AP1529">
        <v>0.59699999999999998</v>
      </c>
      <c r="AQ1529">
        <v>3.12</v>
      </c>
      <c r="AR1529">
        <v>1.85</v>
      </c>
      <c r="AS1529">
        <v>1.0900000000000001</v>
      </c>
      <c r="AT1529">
        <v>1.38</v>
      </c>
      <c r="AU1529" t="s">
        <v>1654</v>
      </c>
      <c r="AV1529" t="s">
        <v>1654</v>
      </c>
      <c r="AW1529" t="s">
        <v>1654</v>
      </c>
      <c r="AX1529" t="s">
        <v>1654</v>
      </c>
      <c r="AY1529" t="s">
        <v>1654</v>
      </c>
      <c r="AZ1529" t="s">
        <v>1654</v>
      </c>
      <c r="BA1529" t="s">
        <v>1654</v>
      </c>
      <c r="BB1529" t="s">
        <v>1654</v>
      </c>
      <c r="BC1529" t="s">
        <v>1654</v>
      </c>
      <c r="BD1529" t="s">
        <v>1654</v>
      </c>
      <c r="BE1529" t="s">
        <v>1654</v>
      </c>
      <c r="BF1529" t="s">
        <v>1654</v>
      </c>
      <c r="BG1529">
        <v>1.56</v>
      </c>
      <c r="BH1529">
        <v>0.92900000000000005</v>
      </c>
      <c r="BI1529" t="s">
        <v>1654</v>
      </c>
      <c r="BJ1529" t="s">
        <v>1654</v>
      </c>
      <c r="BK1529" t="s">
        <v>1654</v>
      </c>
      <c r="BL1529" t="s">
        <v>1654</v>
      </c>
      <c r="BM1529" t="s">
        <v>1654</v>
      </c>
      <c r="BN1529" t="s">
        <v>1654</v>
      </c>
      <c r="BO1529" t="s">
        <v>1654</v>
      </c>
      <c r="BP1529" t="s">
        <v>1654</v>
      </c>
      <c r="BQ1529" t="s">
        <v>1654</v>
      </c>
      <c r="BR1529" t="s">
        <v>1654</v>
      </c>
      <c r="BS1529" t="s">
        <v>1654</v>
      </c>
      <c r="BT1529" t="s">
        <v>1654</v>
      </c>
      <c r="BU1529" t="s">
        <v>1654</v>
      </c>
      <c r="BV1529" t="s">
        <v>1654</v>
      </c>
      <c r="BW1529" t="s">
        <v>1654</v>
      </c>
      <c r="BX1529" t="s">
        <v>1654</v>
      </c>
      <c r="BY1529" t="s">
        <v>1654</v>
      </c>
      <c r="BZ1529" t="s">
        <v>1654</v>
      </c>
      <c r="CA1529" t="s">
        <v>1654</v>
      </c>
      <c r="CB1529" t="s">
        <v>1654</v>
      </c>
      <c r="CC1529" t="s">
        <v>1654</v>
      </c>
      <c r="CD1529" t="s">
        <v>1654</v>
      </c>
      <c r="CE1529" t="s">
        <v>1654</v>
      </c>
      <c r="CF1529" t="s">
        <v>1654</v>
      </c>
      <c r="CG1529" t="s">
        <v>3937</v>
      </c>
      <c r="CH1529" t="s">
        <v>3937</v>
      </c>
      <c r="CI1529">
        <v>8.4</v>
      </c>
      <c r="CJ1529">
        <v>1060</v>
      </c>
      <c r="CK1529">
        <v>50.8</v>
      </c>
      <c r="CL1529" t="s">
        <v>1654</v>
      </c>
      <c r="CM1529" t="s">
        <v>1654</v>
      </c>
      <c r="CN1529" t="s">
        <v>1654</v>
      </c>
      <c r="CO1529" t="s">
        <v>1654</v>
      </c>
      <c r="CP1529" t="s">
        <v>1654</v>
      </c>
      <c r="CQ1529" t="s">
        <v>1654</v>
      </c>
      <c r="CR1529" t="s">
        <v>1654</v>
      </c>
      <c r="CS1529">
        <v>63.5</v>
      </c>
      <c r="CT1529" t="s">
        <v>1654</v>
      </c>
      <c r="CU1529" t="s">
        <v>1654</v>
      </c>
      <c r="CV1529" t="s">
        <v>1654</v>
      </c>
      <c r="CW1529" t="s">
        <v>1654</v>
      </c>
      <c r="CX1529" t="s">
        <v>1654</v>
      </c>
      <c r="CY1529" t="s">
        <v>1654</v>
      </c>
      <c r="CZ1529">
        <v>4.76</v>
      </c>
      <c r="DA1529" t="s">
        <v>1654</v>
      </c>
      <c r="DB1529" t="s">
        <v>1654</v>
      </c>
      <c r="DC1529" t="s">
        <v>1654</v>
      </c>
      <c r="DD1529" t="s">
        <v>1654</v>
      </c>
      <c r="DE1529" t="s">
        <v>1654</v>
      </c>
      <c r="DF1529" t="s">
        <v>1654</v>
      </c>
      <c r="DG1529">
        <v>12.9</v>
      </c>
      <c r="DH1529" t="s">
        <v>1654</v>
      </c>
      <c r="DI1529" t="s">
        <v>1654</v>
      </c>
      <c r="DJ1529">
        <v>4.17</v>
      </c>
      <c r="DK1529" t="s">
        <v>1654</v>
      </c>
      <c r="DL1529">
        <v>13.3</v>
      </c>
      <c r="DM1529" t="s">
        <v>1654</v>
      </c>
      <c r="DN1529" t="s">
        <v>1654</v>
      </c>
      <c r="DO1529" t="s">
        <v>1654</v>
      </c>
      <c r="DP1529" t="s">
        <v>1654</v>
      </c>
      <c r="DQ1529">
        <v>0.24299999999999999</v>
      </c>
      <c r="DR1529">
        <v>11.4</v>
      </c>
      <c r="DS1529">
        <v>6.41</v>
      </c>
      <c r="DT1529">
        <v>15.2</v>
      </c>
      <c r="DU1529">
        <v>1.3</v>
      </c>
      <c r="DV1529">
        <v>30.3</v>
      </c>
      <c r="DW1529">
        <v>17.899999999999999</v>
      </c>
      <c r="DX1529">
        <v>35.1</v>
      </c>
      <c r="DY1529" t="s">
        <v>1654</v>
      </c>
      <c r="DZ1529" t="s">
        <v>1654</v>
      </c>
      <c r="EA1529" t="s">
        <v>1654</v>
      </c>
      <c r="EB1529" t="s">
        <v>1654</v>
      </c>
      <c r="EC1529" t="s">
        <v>1654</v>
      </c>
      <c r="ED1529" t="s">
        <v>1654</v>
      </c>
      <c r="EE1529" t="s">
        <v>1654</v>
      </c>
      <c r="EF1529" t="s">
        <v>1654</v>
      </c>
      <c r="EG1529" t="s">
        <v>1654</v>
      </c>
      <c r="EH1529" t="s">
        <v>1654</v>
      </c>
      <c r="EI1529" t="s">
        <v>1654</v>
      </c>
      <c r="EJ1529" t="s">
        <v>1654</v>
      </c>
      <c r="EK1529">
        <v>39.6</v>
      </c>
      <c r="EL1529">
        <v>0.92900000000000005</v>
      </c>
      <c r="EM1529" t="s">
        <v>1654</v>
      </c>
      <c r="EN1529" t="s">
        <v>1654</v>
      </c>
      <c r="EO1529" t="s">
        <v>1654</v>
      </c>
      <c r="EP1529" t="s">
        <v>1654</v>
      </c>
      <c r="EQ1529" t="s">
        <v>1654</v>
      </c>
      <c r="ER1529" t="s">
        <v>1654</v>
      </c>
      <c r="ES1529" t="s">
        <v>1654</v>
      </c>
      <c r="ET1529" t="s">
        <v>1654</v>
      </c>
      <c r="EU1529" t="s">
        <v>1654</v>
      </c>
      <c r="EV1529" t="s">
        <v>1654</v>
      </c>
      <c r="EW1529" t="s">
        <v>1654</v>
      </c>
      <c r="EX1529" t="s">
        <v>1654</v>
      </c>
      <c r="EY1529" t="s">
        <v>1654</v>
      </c>
      <c r="EZ1529" t="s">
        <v>1654</v>
      </c>
      <c r="FA1529" t="s">
        <v>1654</v>
      </c>
      <c r="FB1529" t="s">
        <v>1654</v>
      </c>
      <c r="FC1529" t="s">
        <v>1654</v>
      </c>
      <c r="FD1529" t="s">
        <v>1654</v>
      </c>
      <c r="FE1529" t="s">
        <v>1654</v>
      </c>
      <c r="FF1529" t="s">
        <v>1654</v>
      </c>
      <c r="FG1529" t="s">
        <v>1654</v>
      </c>
      <c r="FH1529" t="s">
        <v>1654</v>
      </c>
      <c r="FI1529" t="s">
        <v>1654</v>
      </c>
      <c r="FJ1529" t="s">
        <v>1654</v>
      </c>
    </row>
    <row r="1530" spans="1:166" x14ac:dyDescent="0.25">
      <c r="A1530" t="s">
        <v>3926</v>
      </c>
      <c r="B1530" t="s">
        <v>3936</v>
      </c>
      <c r="C1530" t="s">
        <v>3936</v>
      </c>
      <c r="D1530" t="s">
        <v>1654</v>
      </c>
      <c r="E1530">
        <v>6.38</v>
      </c>
      <c r="F1530">
        <v>1.89</v>
      </c>
      <c r="G1530">
        <v>1.5</v>
      </c>
      <c r="H1530" t="s">
        <v>1654</v>
      </c>
      <c r="I1530" t="s">
        <v>1654</v>
      </c>
      <c r="J1530" t="s">
        <v>1654</v>
      </c>
      <c r="K1530" t="s">
        <v>1654</v>
      </c>
      <c r="L1530" t="s">
        <v>1654</v>
      </c>
      <c r="M1530" t="s">
        <v>1654</v>
      </c>
      <c r="N1530" t="s">
        <v>1654</v>
      </c>
      <c r="O1530">
        <v>2.5</v>
      </c>
      <c r="P1530" t="s">
        <v>1654</v>
      </c>
      <c r="Q1530" t="s">
        <v>1654</v>
      </c>
      <c r="R1530" t="s">
        <v>1654</v>
      </c>
      <c r="S1530" t="s">
        <v>1654</v>
      </c>
      <c r="T1530" t="s">
        <v>1654</v>
      </c>
      <c r="U1530" t="s">
        <v>1654</v>
      </c>
      <c r="V1530">
        <v>0.25</v>
      </c>
      <c r="W1530" t="s">
        <v>1654</v>
      </c>
      <c r="X1530" t="s">
        <v>1654</v>
      </c>
      <c r="Y1530" t="s">
        <v>1654</v>
      </c>
      <c r="Z1530" t="s">
        <v>1654</v>
      </c>
      <c r="AA1530" t="s">
        <v>1654</v>
      </c>
      <c r="AB1530" t="s">
        <v>1654</v>
      </c>
      <c r="AC1530">
        <v>0.372</v>
      </c>
      <c r="AD1530" t="s">
        <v>1654</v>
      </c>
      <c r="AE1530" t="s">
        <v>1654</v>
      </c>
      <c r="AF1530">
        <v>0.189</v>
      </c>
      <c r="AG1530" t="s">
        <v>1654</v>
      </c>
      <c r="AH1530">
        <v>10</v>
      </c>
      <c r="AI1530" t="s">
        <v>1654</v>
      </c>
      <c r="AJ1530" t="s">
        <v>1654</v>
      </c>
      <c r="AK1530" t="s">
        <v>1654</v>
      </c>
      <c r="AL1530" t="s">
        <v>1654</v>
      </c>
      <c r="AM1530">
        <v>0.316</v>
      </c>
      <c r="AN1530">
        <v>0.52200000000000002</v>
      </c>
      <c r="AO1530">
        <v>0.28000000000000003</v>
      </c>
      <c r="AP1530">
        <v>0.40899999999999997</v>
      </c>
      <c r="AQ1530">
        <v>2.59</v>
      </c>
      <c r="AR1530">
        <v>1.64</v>
      </c>
      <c r="AS1530">
        <v>1.04</v>
      </c>
      <c r="AT1530">
        <v>1.17</v>
      </c>
      <c r="AU1530" t="s">
        <v>1654</v>
      </c>
      <c r="AV1530" t="s">
        <v>1654</v>
      </c>
      <c r="AW1530" t="s">
        <v>1654</v>
      </c>
      <c r="AX1530" t="s">
        <v>1654</v>
      </c>
      <c r="AY1530" t="s">
        <v>1654</v>
      </c>
      <c r="AZ1530" t="s">
        <v>1654</v>
      </c>
      <c r="BA1530" t="s">
        <v>1654</v>
      </c>
      <c r="BB1530" t="s">
        <v>1654</v>
      </c>
      <c r="BC1530" t="s">
        <v>1654</v>
      </c>
      <c r="BD1530" t="s">
        <v>1654</v>
      </c>
      <c r="BE1530" t="s">
        <v>1654</v>
      </c>
      <c r="BF1530" t="s">
        <v>1654</v>
      </c>
      <c r="BG1530">
        <v>1.26</v>
      </c>
      <c r="BH1530">
        <v>0.96199999999999997</v>
      </c>
      <c r="BI1530" t="s">
        <v>1654</v>
      </c>
      <c r="BJ1530" t="s">
        <v>1654</v>
      </c>
      <c r="BK1530" t="s">
        <v>1654</v>
      </c>
      <c r="BL1530" t="s">
        <v>1654</v>
      </c>
      <c r="BM1530" t="s">
        <v>1654</v>
      </c>
      <c r="BN1530" t="s">
        <v>1654</v>
      </c>
      <c r="BO1530" t="s">
        <v>1654</v>
      </c>
      <c r="BP1530" t="s">
        <v>1654</v>
      </c>
      <c r="BQ1530" t="s">
        <v>1654</v>
      </c>
      <c r="BR1530" t="s">
        <v>1654</v>
      </c>
      <c r="BS1530" t="s">
        <v>1654</v>
      </c>
      <c r="BT1530" t="s">
        <v>1654</v>
      </c>
      <c r="BU1530" t="s">
        <v>1654</v>
      </c>
      <c r="BV1530" t="s">
        <v>1654</v>
      </c>
      <c r="BW1530" t="s">
        <v>1654</v>
      </c>
      <c r="BX1530" t="s">
        <v>1654</v>
      </c>
      <c r="BY1530" t="s">
        <v>1654</v>
      </c>
      <c r="BZ1530" t="s">
        <v>1654</v>
      </c>
      <c r="CA1530" t="s">
        <v>1654</v>
      </c>
      <c r="CB1530" t="s">
        <v>1654</v>
      </c>
      <c r="CC1530" t="s">
        <v>1654</v>
      </c>
      <c r="CD1530" t="s">
        <v>1654</v>
      </c>
      <c r="CE1530" t="s">
        <v>1654</v>
      </c>
      <c r="CF1530" t="s">
        <v>1654</v>
      </c>
      <c r="CG1530" t="s">
        <v>3935</v>
      </c>
      <c r="CH1530" t="s">
        <v>3935</v>
      </c>
      <c r="CI1530">
        <v>9.49</v>
      </c>
      <c r="CJ1530">
        <v>1220</v>
      </c>
      <c r="CK1530">
        <v>38.1</v>
      </c>
      <c r="CL1530" t="s">
        <v>1654</v>
      </c>
      <c r="CM1530" t="s">
        <v>1654</v>
      </c>
      <c r="CN1530" t="s">
        <v>1654</v>
      </c>
      <c r="CO1530" t="s">
        <v>1654</v>
      </c>
      <c r="CP1530" t="s">
        <v>1654</v>
      </c>
      <c r="CQ1530" t="s">
        <v>1654</v>
      </c>
      <c r="CR1530" t="s">
        <v>1654</v>
      </c>
      <c r="CS1530">
        <v>63.5</v>
      </c>
      <c r="CT1530" t="s">
        <v>1654</v>
      </c>
      <c r="CU1530" t="s">
        <v>1654</v>
      </c>
      <c r="CV1530" t="s">
        <v>1654</v>
      </c>
      <c r="CW1530" t="s">
        <v>1654</v>
      </c>
      <c r="CX1530" t="s">
        <v>1654</v>
      </c>
      <c r="CY1530" t="s">
        <v>1654</v>
      </c>
      <c r="CZ1530">
        <v>6.35</v>
      </c>
      <c r="DA1530" t="s">
        <v>1654</v>
      </c>
      <c r="DB1530" t="s">
        <v>1654</v>
      </c>
      <c r="DC1530" t="s">
        <v>1654</v>
      </c>
      <c r="DD1530" t="s">
        <v>1654</v>
      </c>
      <c r="DE1530" t="s">
        <v>1654</v>
      </c>
      <c r="DF1530" t="s">
        <v>1654</v>
      </c>
      <c r="DG1530">
        <v>9.4499999999999993</v>
      </c>
      <c r="DH1530" t="s">
        <v>1654</v>
      </c>
      <c r="DI1530" t="s">
        <v>1654</v>
      </c>
      <c r="DJ1530">
        <v>4.8</v>
      </c>
      <c r="DK1530" t="s">
        <v>1654</v>
      </c>
      <c r="DL1530">
        <v>10</v>
      </c>
      <c r="DM1530" t="s">
        <v>1654</v>
      </c>
      <c r="DN1530" t="s">
        <v>1654</v>
      </c>
      <c r="DO1530" t="s">
        <v>1654</v>
      </c>
      <c r="DP1530" t="s">
        <v>1654</v>
      </c>
      <c r="DQ1530">
        <v>0.13200000000000001</v>
      </c>
      <c r="DR1530">
        <v>8.5500000000000007</v>
      </c>
      <c r="DS1530">
        <v>4.59</v>
      </c>
      <c r="DT1530">
        <v>10.4</v>
      </c>
      <c r="DU1530">
        <v>1.08</v>
      </c>
      <c r="DV1530">
        <v>26.9</v>
      </c>
      <c r="DW1530">
        <v>17</v>
      </c>
      <c r="DX1530">
        <v>29.7</v>
      </c>
      <c r="DY1530" t="s">
        <v>1654</v>
      </c>
      <c r="DZ1530" t="s">
        <v>1654</v>
      </c>
      <c r="EA1530" t="s">
        <v>1654</v>
      </c>
      <c r="EB1530" t="s">
        <v>1654</v>
      </c>
      <c r="EC1530" t="s">
        <v>1654</v>
      </c>
      <c r="ED1530" t="s">
        <v>1654</v>
      </c>
      <c r="EE1530" t="s">
        <v>1654</v>
      </c>
      <c r="EF1530" t="s">
        <v>1654</v>
      </c>
      <c r="EG1530" t="s">
        <v>1654</v>
      </c>
      <c r="EH1530" t="s">
        <v>1654</v>
      </c>
      <c r="EI1530" t="s">
        <v>1654</v>
      </c>
      <c r="EJ1530" t="s">
        <v>1654</v>
      </c>
      <c r="EK1530">
        <v>32.1</v>
      </c>
      <c r="EL1530">
        <v>0.96199999999999997</v>
      </c>
      <c r="EM1530" t="s">
        <v>1654</v>
      </c>
      <c r="EN1530" t="s">
        <v>1654</v>
      </c>
      <c r="EO1530" t="s">
        <v>1654</v>
      </c>
      <c r="EP1530" t="s">
        <v>1654</v>
      </c>
      <c r="EQ1530" t="s">
        <v>1654</v>
      </c>
      <c r="ER1530" t="s">
        <v>1654</v>
      </c>
      <c r="ES1530" t="s">
        <v>1654</v>
      </c>
      <c r="ET1530" t="s">
        <v>1654</v>
      </c>
      <c r="EU1530" t="s">
        <v>1654</v>
      </c>
      <c r="EV1530" t="s">
        <v>1654</v>
      </c>
      <c r="EW1530" t="s">
        <v>1654</v>
      </c>
      <c r="EX1530" t="s">
        <v>1654</v>
      </c>
      <c r="EY1530" t="s">
        <v>1654</v>
      </c>
      <c r="EZ1530" t="s">
        <v>1654</v>
      </c>
      <c r="FA1530" t="s">
        <v>1654</v>
      </c>
      <c r="FB1530" t="s">
        <v>1654</v>
      </c>
      <c r="FC1530" t="s">
        <v>1654</v>
      </c>
      <c r="FD1530" t="s">
        <v>1654</v>
      </c>
      <c r="FE1530" t="s">
        <v>1654</v>
      </c>
      <c r="FF1530" t="s">
        <v>1654</v>
      </c>
      <c r="FG1530" t="s">
        <v>1654</v>
      </c>
      <c r="FH1530" t="s">
        <v>1654</v>
      </c>
      <c r="FI1530" t="s">
        <v>1654</v>
      </c>
      <c r="FJ1530" t="s">
        <v>1654</v>
      </c>
    </row>
    <row r="1531" spans="1:166" x14ac:dyDescent="0.25">
      <c r="A1531" t="s">
        <v>3926</v>
      </c>
      <c r="B1531" t="s">
        <v>3934</v>
      </c>
      <c r="C1531" t="s">
        <v>3934</v>
      </c>
      <c r="D1531" t="s">
        <v>1654</v>
      </c>
      <c r="E1531">
        <v>6.38</v>
      </c>
      <c r="F1531">
        <v>1.89</v>
      </c>
      <c r="G1531">
        <v>1.5</v>
      </c>
      <c r="H1531" t="s">
        <v>1654</v>
      </c>
      <c r="I1531" t="s">
        <v>1654</v>
      </c>
      <c r="J1531" t="s">
        <v>1654</v>
      </c>
      <c r="K1531" t="s">
        <v>1654</v>
      </c>
      <c r="L1531" t="s">
        <v>1654</v>
      </c>
      <c r="M1531" t="s">
        <v>1654</v>
      </c>
      <c r="N1531" t="s">
        <v>1654</v>
      </c>
      <c r="O1531">
        <v>2.5</v>
      </c>
      <c r="P1531" t="s">
        <v>1654</v>
      </c>
      <c r="Q1531" t="s">
        <v>1654</v>
      </c>
      <c r="R1531" t="s">
        <v>1654</v>
      </c>
      <c r="S1531" t="s">
        <v>1654</v>
      </c>
      <c r="T1531" t="s">
        <v>1654</v>
      </c>
      <c r="U1531" t="s">
        <v>1654</v>
      </c>
      <c r="V1531">
        <v>0.25</v>
      </c>
      <c r="W1531" t="s">
        <v>1654</v>
      </c>
      <c r="X1531" t="s">
        <v>1654</v>
      </c>
      <c r="Y1531" t="s">
        <v>1654</v>
      </c>
      <c r="Z1531" t="s">
        <v>1654</v>
      </c>
      <c r="AA1531" t="s">
        <v>1654</v>
      </c>
      <c r="AB1531" t="s">
        <v>1654</v>
      </c>
      <c r="AC1531">
        <v>0.372</v>
      </c>
      <c r="AD1531" t="s">
        <v>1654</v>
      </c>
      <c r="AE1531" t="s">
        <v>1654</v>
      </c>
      <c r="AF1531">
        <v>0.189</v>
      </c>
      <c r="AG1531" t="s">
        <v>1654</v>
      </c>
      <c r="AH1531">
        <v>10</v>
      </c>
      <c r="AI1531" t="s">
        <v>1654</v>
      </c>
      <c r="AJ1531" t="s">
        <v>1654</v>
      </c>
      <c r="AK1531" t="s">
        <v>1654</v>
      </c>
      <c r="AL1531" t="s">
        <v>1654</v>
      </c>
      <c r="AM1531">
        <v>0.316</v>
      </c>
      <c r="AN1531">
        <v>0.52200000000000002</v>
      </c>
      <c r="AO1531">
        <v>0.28000000000000003</v>
      </c>
      <c r="AP1531">
        <v>0.40899999999999997</v>
      </c>
      <c r="AQ1531">
        <v>3.29</v>
      </c>
      <c r="AR1531">
        <v>2</v>
      </c>
      <c r="AS1531">
        <v>1.22</v>
      </c>
      <c r="AT1531">
        <v>1.32</v>
      </c>
      <c r="AU1531" t="s">
        <v>1654</v>
      </c>
      <c r="AV1531" t="s">
        <v>1654</v>
      </c>
      <c r="AW1531" t="s">
        <v>1654</v>
      </c>
      <c r="AX1531" t="s">
        <v>1654</v>
      </c>
      <c r="AY1531" t="s">
        <v>1654</v>
      </c>
      <c r="AZ1531" t="s">
        <v>1654</v>
      </c>
      <c r="BA1531" t="s">
        <v>1654</v>
      </c>
      <c r="BB1531" t="s">
        <v>1654</v>
      </c>
      <c r="BC1531" t="s">
        <v>1654</v>
      </c>
      <c r="BD1531" t="s">
        <v>1654</v>
      </c>
      <c r="BE1531" t="s">
        <v>1654</v>
      </c>
      <c r="BF1531" t="s">
        <v>1654</v>
      </c>
      <c r="BG1531">
        <v>1.4</v>
      </c>
      <c r="BH1531">
        <v>0.96899999999999997</v>
      </c>
      <c r="BI1531" t="s">
        <v>1654</v>
      </c>
      <c r="BJ1531" t="s">
        <v>1654</v>
      </c>
      <c r="BK1531" t="s">
        <v>1654</v>
      </c>
      <c r="BL1531" t="s">
        <v>1654</v>
      </c>
      <c r="BM1531" t="s">
        <v>1654</v>
      </c>
      <c r="BN1531" t="s">
        <v>1654</v>
      </c>
      <c r="BO1531" t="s">
        <v>1654</v>
      </c>
      <c r="BP1531" t="s">
        <v>1654</v>
      </c>
      <c r="BQ1531" t="s">
        <v>1654</v>
      </c>
      <c r="BR1531" t="s">
        <v>1654</v>
      </c>
      <c r="BS1531" t="s">
        <v>1654</v>
      </c>
      <c r="BT1531" t="s">
        <v>1654</v>
      </c>
      <c r="BU1531" t="s">
        <v>1654</v>
      </c>
      <c r="BV1531" t="s">
        <v>1654</v>
      </c>
      <c r="BW1531" t="s">
        <v>1654</v>
      </c>
      <c r="BX1531" t="s">
        <v>1654</v>
      </c>
      <c r="BY1531" t="s">
        <v>1654</v>
      </c>
      <c r="BZ1531" t="s">
        <v>1654</v>
      </c>
      <c r="CA1531" t="s">
        <v>1654</v>
      </c>
      <c r="CB1531" t="s">
        <v>1654</v>
      </c>
      <c r="CC1531" t="s">
        <v>1654</v>
      </c>
      <c r="CD1531" t="s">
        <v>1654</v>
      </c>
      <c r="CE1531" t="s">
        <v>1654</v>
      </c>
      <c r="CF1531" t="s">
        <v>1654</v>
      </c>
      <c r="CG1531" t="s">
        <v>3933</v>
      </c>
      <c r="CH1531" t="s">
        <v>3933</v>
      </c>
      <c r="CI1531">
        <v>9.49</v>
      </c>
      <c r="CJ1531">
        <v>1220</v>
      </c>
      <c r="CK1531">
        <v>38.1</v>
      </c>
      <c r="CL1531" t="s">
        <v>1654</v>
      </c>
      <c r="CM1531" t="s">
        <v>1654</v>
      </c>
      <c r="CN1531" t="s">
        <v>1654</v>
      </c>
      <c r="CO1531" t="s">
        <v>1654</v>
      </c>
      <c r="CP1531" t="s">
        <v>1654</v>
      </c>
      <c r="CQ1531" t="s">
        <v>1654</v>
      </c>
      <c r="CR1531" t="s">
        <v>1654</v>
      </c>
      <c r="CS1531">
        <v>63.5</v>
      </c>
      <c r="CT1531" t="s">
        <v>1654</v>
      </c>
      <c r="CU1531" t="s">
        <v>1654</v>
      </c>
      <c r="CV1531" t="s">
        <v>1654</v>
      </c>
      <c r="CW1531" t="s">
        <v>1654</v>
      </c>
      <c r="CX1531" t="s">
        <v>1654</v>
      </c>
      <c r="CY1531" t="s">
        <v>1654</v>
      </c>
      <c r="CZ1531">
        <v>6.35</v>
      </c>
      <c r="DA1531" t="s">
        <v>1654</v>
      </c>
      <c r="DB1531" t="s">
        <v>1654</v>
      </c>
      <c r="DC1531" t="s">
        <v>1654</v>
      </c>
      <c r="DD1531" t="s">
        <v>1654</v>
      </c>
      <c r="DE1531" t="s">
        <v>1654</v>
      </c>
      <c r="DF1531" t="s">
        <v>1654</v>
      </c>
      <c r="DG1531">
        <v>9.4499999999999993</v>
      </c>
      <c r="DH1531" t="s">
        <v>1654</v>
      </c>
      <c r="DI1531" t="s">
        <v>1654</v>
      </c>
      <c r="DJ1531">
        <v>4.8</v>
      </c>
      <c r="DK1531" t="s">
        <v>1654</v>
      </c>
      <c r="DL1531">
        <v>10</v>
      </c>
      <c r="DM1531" t="s">
        <v>1654</v>
      </c>
      <c r="DN1531" t="s">
        <v>1654</v>
      </c>
      <c r="DO1531" t="s">
        <v>1654</v>
      </c>
      <c r="DP1531" t="s">
        <v>1654</v>
      </c>
      <c r="DQ1531">
        <v>0.13200000000000001</v>
      </c>
      <c r="DR1531">
        <v>8.5500000000000007</v>
      </c>
      <c r="DS1531">
        <v>4.59</v>
      </c>
      <c r="DT1531">
        <v>10.4</v>
      </c>
      <c r="DU1531">
        <v>1.37</v>
      </c>
      <c r="DV1531">
        <v>32.799999999999997</v>
      </c>
      <c r="DW1531">
        <v>20</v>
      </c>
      <c r="DX1531">
        <v>33.4</v>
      </c>
      <c r="DY1531" t="s">
        <v>1654</v>
      </c>
      <c r="DZ1531" t="s">
        <v>1654</v>
      </c>
      <c r="EA1531" t="s">
        <v>1654</v>
      </c>
      <c r="EB1531" t="s">
        <v>1654</v>
      </c>
      <c r="EC1531" t="s">
        <v>1654</v>
      </c>
      <c r="ED1531" t="s">
        <v>1654</v>
      </c>
      <c r="EE1531" t="s">
        <v>1654</v>
      </c>
      <c r="EF1531" t="s">
        <v>1654</v>
      </c>
      <c r="EG1531" t="s">
        <v>1654</v>
      </c>
      <c r="EH1531" t="s">
        <v>1654</v>
      </c>
      <c r="EI1531" t="s">
        <v>1654</v>
      </c>
      <c r="EJ1531" t="s">
        <v>1654</v>
      </c>
      <c r="EK1531">
        <v>35.5</v>
      </c>
      <c r="EL1531">
        <v>0.96899999999999997</v>
      </c>
      <c r="EM1531" t="s">
        <v>1654</v>
      </c>
      <c r="EN1531" t="s">
        <v>1654</v>
      </c>
      <c r="EO1531" t="s">
        <v>1654</v>
      </c>
      <c r="EP1531" t="s">
        <v>1654</v>
      </c>
      <c r="EQ1531" t="s">
        <v>1654</v>
      </c>
      <c r="ER1531" t="s">
        <v>1654</v>
      </c>
      <c r="ES1531" t="s">
        <v>1654</v>
      </c>
      <c r="ET1531" t="s">
        <v>1654</v>
      </c>
      <c r="EU1531" t="s">
        <v>1654</v>
      </c>
      <c r="EV1531" t="s">
        <v>1654</v>
      </c>
      <c r="EW1531" t="s">
        <v>1654</v>
      </c>
      <c r="EX1531" t="s">
        <v>1654</v>
      </c>
      <c r="EY1531" t="s">
        <v>1654</v>
      </c>
      <c r="EZ1531" t="s">
        <v>1654</v>
      </c>
      <c r="FA1531" t="s">
        <v>1654</v>
      </c>
      <c r="FB1531" t="s">
        <v>1654</v>
      </c>
      <c r="FC1531" t="s">
        <v>1654</v>
      </c>
      <c r="FD1531" t="s">
        <v>1654</v>
      </c>
      <c r="FE1531" t="s">
        <v>1654</v>
      </c>
      <c r="FF1531" t="s">
        <v>1654</v>
      </c>
      <c r="FG1531" t="s">
        <v>1654</v>
      </c>
      <c r="FH1531" t="s">
        <v>1654</v>
      </c>
      <c r="FI1531" t="s">
        <v>1654</v>
      </c>
      <c r="FJ1531" t="s">
        <v>1654</v>
      </c>
    </row>
    <row r="1532" spans="1:166" x14ac:dyDescent="0.25">
      <c r="A1532" t="s">
        <v>3926</v>
      </c>
      <c r="B1532" t="s">
        <v>3932</v>
      </c>
      <c r="C1532" t="s">
        <v>3932</v>
      </c>
      <c r="D1532" t="s">
        <v>1654</v>
      </c>
      <c r="E1532">
        <v>6.38</v>
      </c>
      <c r="F1532">
        <v>1.89</v>
      </c>
      <c r="G1532">
        <v>1.5</v>
      </c>
      <c r="H1532" t="s">
        <v>1654</v>
      </c>
      <c r="I1532" t="s">
        <v>1654</v>
      </c>
      <c r="J1532" t="s">
        <v>1654</v>
      </c>
      <c r="K1532" t="s">
        <v>1654</v>
      </c>
      <c r="L1532" t="s">
        <v>1654</v>
      </c>
      <c r="M1532" t="s">
        <v>1654</v>
      </c>
      <c r="N1532" t="s">
        <v>1654</v>
      </c>
      <c r="O1532">
        <v>2.5</v>
      </c>
      <c r="P1532" t="s">
        <v>1654</v>
      </c>
      <c r="Q1532" t="s">
        <v>1654</v>
      </c>
      <c r="R1532" t="s">
        <v>1654</v>
      </c>
      <c r="S1532" t="s">
        <v>1654</v>
      </c>
      <c r="T1532" t="s">
        <v>1654</v>
      </c>
      <c r="U1532" t="s">
        <v>1654</v>
      </c>
      <c r="V1532">
        <v>0.25</v>
      </c>
      <c r="W1532" t="s">
        <v>1654</v>
      </c>
      <c r="X1532" t="s">
        <v>1654</v>
      </c>
      <c r="Y1532" t="s">
        <v>1654</v>
      </c>
      <c r="Z1532" t="s">
        <v>1654</v>
      </c>
      <c r="AA1532" t="s">
        <v>1654</v>
      </c>
      <c r="AB1532" t="s">
        <v>1654</v>
      </c>
      <c r="AC1532">
        <v>0.372</v>
      </c>
      <c r="AD1532" t="s">
        <v>1654</v>
      </c>
      <c r="AE1532" t="s">
        <v>1654</v>
      </c>
      <c r="AF1532">
        <v>0.189</v>
      </c>
      <c r="AG1532" t="s">
        <v>1654</v>
      </c>
      <c r="AH1532">
        <v>10</v>
      </c>
      <c r="AI1532" t="s">
        <v>1654</v>
      </c>
      <c r="AJ1532" t="s">
        <v>1654</v>
      </c>
      <c r="AK1532" t="s">
        <v>1654</v>
      </c>
      <c r="AL1532" t="s">
        <v>1654</v>
      </c>
      <c r="AM1532">
        <v>0.316</v>
      </c>
      <c r="AN1532">
        <v>0.52200000000000002</v>
      </c>
      <c r="AO1532">
        <v>0.28000000000000003</v>
      </c>
      <c r="AP1532">
        <v>0.40899999999999997</v>
      </c>
      <c r="AQ1532">
        <v>4.08</v>
      </c>
      <c r="AR1532">
        <v>2.35</v>
      </c>
      <c r="AS1532">
        <v>1.42</v>
      </c>
      <c r="AT1532">
        <v>1.47</v>
      </c>
      <c r="AU1532" t="s">
        <v>1654</v>
      </c>
      <c r="AV1532" t="s">
        <v>1654</v>
      </c>
      <c r="AW1532" t="s">
        <v>1654</v>
      </c>
      <c r="AX1532" t="s">
        <v>1654</v>
      </c>
      <c r="AY1532" t="s">
        <v>1654</v>
      </c>
      <c r="AZ1532" t="s">
        <v>1654</v>
      </c>
      <c r="BA1532" t="s">
        <v>1654</v>
      </c>
      <c r="BB1532" t="s">
        <v>1654</v>
      </c>
      <c r="BC1532" t="s">
        <v>1654</v>
      </c>
      <c r="BD1532" t="s">
        <v>1654</v>
      </c>
      <c r="BE1532" t="s">
        <v>1654</v>
      </c>
      <c r="BF1532" t="s">
        <v>1654</v>
      </c>
      <c r="BG1532">
        <v>1.55</v>
      </c>
      <c r="BH1532">
        <v>0.97499999999999998</v>
      </c>
      <c r="BI1532" t="s">
        <v>1654</v>
      </c>
      <c r="BJ1532" t="s">
        <v>1654</v>
      </c>
      <c r="BK1532" t="s">
        <v>1654</v>
      </c>
      <c r="BL1532" t="s">
        <v>1654</v>
      </c>
      <c r="BM1532" t="s">
        <v>1654</v>
      </c>
      <c r="BN1532" t="s">
        <v>1654</v>
      </c>
      <c r="BO1532" t="s">
        <v>1654</v>
      </c>
      <c r="BP1532" t="s">
        <v>1654</v>
      </c>
      <c r="BQ1532" t="s">
        <v>1654</v>
      </c>
      <c r="BR1532" t="s">
        <v>1654</v>
      </c>
      <c r="BS1532" t="s">
        <v>1654</v>
      </c>
      <c r="BT1532" t="s">
        <v>1654</v>
      </c>
      <c r="BU1532" t="s">
        <v>1654</v>
      </c>
      <c r="BV1532" t="s">
        <v>1654</v>
      </c>
      <c r="BW1532" t="s">
        <v>1654</v>
      </c>
      <c r="BX1532" t="s">
        <v>1654</v>
      </c>
      <c r="BY1532" t="s">
        <v>1654</v>
      </c>
      <c r="BZ1532" t="s">
        <v>1654</v>
      </c>
      <c r="CA1532" t="s">
        <v>1654</v>
      </c>
      <c r="CB1532" t="s">
        <v>1654</v>
      </c>
      <c r="CC1532" t="s">
        <v>1654</v>
      </c>
      <c r="CD1532" t="s">
        <v>1654</v>
      </c>
      <c r="CE1532" t="s">
        <v>1654</v>
      </c>
      <c r="CF1532" t="s">
        <v>1654</v>
      </c>
      <c r="CG1532" t="s">
        <v>3931</v>
      </c>
      <c r="CH1532" t="s">
        <v>3931</v>
      </c>
      <c r="CI1532">
        <v>9.49</v>
      </c>
      <c r="CJ1532">
        <v>1220</v>
      </c>
      <c r="CK1532">
        <v>38.1</v>
      </c>
      <c r="CL1532" t="s">
        <v>1654</v>
      </c>
      <c r="CM1532" t="s">
        <v>1654</v>
      </c>
      <c r="CN1532" t="s">
        <v>1654</v>
      </c>
      <c r="CO1532" t="s">
        <v>1654</v>
      </c>
      <c r="CP1532" t="s">
        <v>1654</v>
      </c>
      <c r="CQ1532" t="s">
        <v>1654</v>
      </c>
      <c r="CR1532" t="s">
        <v>1654</v>
      </c>
      <c r="CS1532">
        <v>63.5</v>
      </c>
      <c r="CT1532" t="s">
        <v>1654</v>
      </c>
      <c r="CU1532" t="s">
        <v>1654</v>
      </c>
      <c r="CV1532" t="s">
        <v>1654</v>
      </c>
      <c r="CW1532" t="s">
        <v>1654</v>
      </c>
      <c r="CX1532" t="s">
        <v>1654</v>
      </c>
      <c r="CY1532" t="s">
        <v>1654</v>
      </c>
      <c r="CZ1532">
        <v>6.35</v>
      </c>
      <c r="DA1532" t="s">
        <v>1654</v>
      </c>
      <c r="DB1532" t="s">
        <v>1654</v>
      </c>
      <c r="DC1532" t="s">
        <v>1654</v>
      </c>
      <c r="DD1532" t="s">
        <v>1654</v>
      </c>
      <c r="DE1532" t="s">
        <v>1654</v>
      </c>
      <c r="DF1532" t="s">
        <v>1654</v>
      </c>
      <c r="DG1532">
        <v>9.4499999999999993</v>
      </c>
      <c r="DH1532" t="s">
        <v>1654</v>
      </c>
      <c r="DI1532" t="s">
        <v>1654</v>
      </c>
      <c r="DJ1532">
        <v>4.8</v>
      </c>
      <c r="DK1532" t="s">
        <v>1654</v>
      </c>
      <c r="DL1532">
        <v>10</v>
      </c>
      <c r="DM1532" t="s">
        <v>1654</v>
      </c>
      <c r="DN1532" t="s">
        <v>1654</v>
      </c>
      <c r="DO1532" t="s">
        <v>1654</v>
      </c>
      <c r="DP1532" t="s">
        <v>1654</v>
      </c>
      <c r="DQ1532">
        <v>0.13200000000000001</v>
      </c>
      <c r="DR1532">
        <v>8.5500000000000007</v>
      </c>
      <c r="DS1532">
        <v>4.59</v>
      </c>
      <c r="DT1532">
        <v>10.4</v>
      </c>
      <c r="DU1532">
        <v>1.7</v>
      </c>
      <c r="DV1532">
        <v>38.5</v>
      </c>
      <c r="DW1532">
        <v>23.3</v>
      </c>
      <c r="DX1532">
        <v>37.299999999999997</v>
      </c>
      <c r="DY1532" t="s">
        <v>1654</v>
      </c>
      <c r="DZ1532" t="s">
        <v>1654</v>
      </c>
      <c r="EA1532" t="s">
        <v>1654</v>
      </c>
      <c r="EB1532" t="s">
        <v>1654</v>
      </c>
      <c r="EC1532" t="s">
        <v>1654</v>
      </c>
      <c r="ED1532" t="s">
        <v>1654</v>
      </c>
      <c r="EE1532" t="s">
        <v>1654</v>
      </c>
      <c r="EF1532" t="s">
        <v>1654</v>
      </c>
      <c r="EG1532" t="s">
        <v>1654</v>
      </c>
      <c r="EH1532" t="s">
        <v>1654</v>
      </c>
      <c r="EI1532" t="s">
        <v>1654</v>
      </c>
      <c r="EJ1532" t="s">
        <v>1654</v>
      </c>
      <c r="EK1532">
        <v>39.200000000000003</v>
      </c>
      <c r="EL1532">
        <v>0.97499999999999998</v>
      </c>
      <c r="EM1532" t="s">
        <v>1654</v>
      </c>
      <c r="EN1532" t="s">
        <v>1654</v>
      </c>
      <c r="EO1532" t="s">
        <v>1654</v>
      </c>
      <c r="EP1532" t="s">
        <v>1654</v>
      </c>
      <c r="EQ1532" t="s">
        <v>1654</v>
      </c>
      <c r="ER1532" t="s">
        <v>1654</v>
      </c>
      <c r="ES1532" t="s">
        <v>1654</v>
      </c>
      <c r="ET1532" t="s">
        <v>1654</v>
      </c>
      <c r="EU1532" t="s">
        <v>1654</v>
      </c>
      <c r="EV1532" t="s">
        <v>1654</v>
      </c>
      <c r="EW1532" t="s">
        <v>1654</v>
      </c>
      <c r="EX1532" t="s">
        <v>1654</v>
      </c>
      <c r="EY1532" t="s">
        <v>1654</v>
      </c>
      <c r="EZ1532" t="s">
        <v>1654</v>
      </c>
      <c r="FA1532" t="s">
        <v>1654</v>
      </c>
      <c r="FB1532" t="s">
        <v>1654</v>
      </c>
      <c r="FC1532" t="s">
        <v>1654</v>
      </c>
      <c r="FD1532" t="s">
        <v>1654</v>
      </c>
      <c r="FE1532" t="s">
        <v>1654</v>
      </c>
      <c r="FF1532" t="s">
        <v>1654</v>
      </c>
      <c r="FG1532" t="s">
        <v>1654</v>
      </c>
      <c r="FH1532" t="s">
        <v>1654</v>
      </c>
      <c r="FI1532" t="s">
        <v>1654</v>
      </c>
      <c r="FJ1532" t="s">
        <v>1654</v>
      </c>
    </row>
    <row r="1533" spans="1:166" x14ac:dyDescent="0.25">
      <c r="A1533" t="s">
        <v>3926</v>
      </c>
      <c r="B1533" t="s">
        <v>3930</v>
      </c>
      <c r="C1533" t="s">
        <v>3930</v>
      </c>
      <c r="D1533" t="s">
        <v>1654</v>
      </c>
      <c r="E1533">
        <v>4.88</v>
      </c>
      <c r="F1533">
        <v>1.45</v>
      </c>
      <c r="G1533">
        <v>1.5</v>
      </c>
      <c r="H1533" t="s">
        <v>1654</v>
      </c>
      <c r="I1533" t="s">
        <v>1654</v>
      </c>
      <c r="J1533" t="s">
        <v>1654</v>
      </c>
      <c r="K1533" t="s">
        <v>1654</v>
      </c>
      <c r="L1533" t="s">
        <v>1654</v>
      </c>
      <c r="M1533" t="s">
        <v>1654</v>
      </c>
      <c r="N1533" t="s">
        <v>1654</v>
      </c>
      <c r="O1533">
        <v>2.5</v>
      </c>
      <c r="P1533" t="s">
        <v>1654</v>
      </c>
      <c r="Q1533" t="s">
        <v>1654</v>
      </c>
      <c r="R1533" t="s">
        <v>1654</v>
      </c>
      <c r="S1533" t="s">
        <v>1654</v>
      </c>
      <c r="T1533" t="s">
        <v>1654</v>
      </c>
      <c r="U1533" t="s">
        <v>1654</v>
      </c>
      <c r="V1533">
        <v>0.188</v>
      </c>
      <c r="W1533" t="s">
        <v>1654</v>
      </c>
      <c r="X1533" t="s">
        <v>1654</v>
      </c>
      <c r="Y1533" t="s">
        <v>1654</v>
      </c>
      <c r="Z1533" t="s">
        <v>1654</v>
      </c>
      <c r="AA1533" t="s">
        <v>1654</v>
      </c>
      <c r="AB1533" t="s">
        <v>1654</v>
      </c>
      <c r="AC1533">
        <v>0.34699999999999998</v>
      </c>
      <c r="AD1533" t="s">
        <v>1654</v>
      </c>
      <c r="AE1533" t="s">
        <v>1654</v>
      </c>
      <c r="AF1533">
        <v>0.14499999999999999</v>
      </c>
      <c r="AG1533" t="s">
        <v>1654</v>
      </c>
      <c r="AH1533">
        <v>13.3</v>
      </c>
      <c r="AI1533" t="s">
        <v>1654</v>
      </c>
      <c r="AJ1533" t="s">
        <v>1654</v>
      </c>
      <c r="AK1533" t="s">
        <v>1654</v>
      </c>
      <c r="AL1533" t="s">
        <v>1654</v>
      </c>
      <c r="AM1533">
        <v>0.249</v>
      </c>
      <c r="AN1533">
        <v>0.39600000000000002</v>
      </c>
      <c r="AO1533">
        <v>0.216</v>
      </c>
      <c r="AP1533">
        <v>0.41599999999999998</v>
      </c>
      <c r="AQ1533">
        <v>1.95</v>
      </c>
      <c r="AR1533">
        <v>1.21</v>
      </c>
      <c r="AS1533">
        <v>0.78</v>
      </c>
      <c r="AT1533">
        <v>1.1599999999999999</v>
      </c>
      <c r="AU1533" t="s">
        <v>1654</v>
      </c>
      <c r="AV1533" t="s">
        <v>1654</v>
      </c>
      <c r="AW1533" t="s">
        <v>1654</v>
      </c>
      <c r="AX1533" t="s">
        <v>1654</v>
      </c>
      <c r="AY1533" t="s">
        <v>1654</v>
      </c>
      <c r="AZ1533" t="s">
        <v>1654</v>
      </c>
      <c r="BA1533" t="s">
        <v>1654</v>
      </c>
      <c r="BB1533" t="s">
        <v>1654</v>
      </c>
      <c r="BC1533" t="s">
        <v>1654</v>
      </c>
      <c r="BD1533" t="s">
        <v>1654</v>
      </c>
      <c r="BE1533" t="s">
        <v>1654</v>
      </c>
      <c r="BF1533" t="s">
        <v>1654</v>
      </c>
      <c r="BG1533">
        <v>1.26</v>
      </c>
      <c r="BH1533">
        <v>0.95899999999999996</v>
      </c>
      <c r="BI1533" t="s">
        <v>1654</v>
      </c>
      <c r="BJ1533" t="s">
        <v>1654</v>
      </c>
      <c r="BK1533" t="s">
        <v>1654</v>
      </c>
      <c r="BL1533" t="s">
        <v>1654</v>
      </c>
      <c r="BM1533" t="s">
        <v>1654</v>
      </c>
      <c r="BN1533" t="s">
        <v>1654</v>
      </c>
      <c r="BO1533" t="s">
        <v>1654</v>
      </c>
      <c r="BP1533" t="s">
        <v>1654</v>
      </c>
      <c r="BQ1533" t="s">
        <v>1654</v>
      </c>
      <c r="BR1533" t="s">
        <v>1654</v>
      </c>
      <c r="BS1533" t="s">
        <v>1654</v>
      </c>
      <c r="BT1533" t="s">
        <v>1654</v>
      </c>
      <c r="BU1533" t="s">
        <v>1654</v>
      </c>
      <c r="BV1533" t="s">
        <v>1654</v>
      </c>
      <c r="BW1533" t="s">
        <v>1654</v>
      </c>
      <c r="BX1533" t="s">
        <v>1654</v>
      </c>
      <c r="BY1533" t="s">
        <v>1654</v>
      </c>
      <c r="BZ1533" t="s">
        <v>1654</v>
      </c>
      <c r="CA1533" t="s">
        <v>1654</v>
      </c>
      <c r="CB1533" t="s">
        <v>1654</v>
      </c>
      <c r="CC1533" t="s">
        <v>1654</v>
      </c>
      <c r="CD1533" t="s">
        <v>1654</v>
      </c>
      <c r="CE1533" t="s">
        <v>1654</v>
      </c>
      <c r="CF1533" t="s">
        <v>1654</v>
      </c>
      <c r="CG1533" t="s">
        <v>3929</v>
      </c>
      <c r="CH1533" t="s">
        <v>3929</v>
      </c>
      <c r="CI1533">
        <v>7.26</v>
      </c>
      <c r="CJ1533">
        <v>935</v>
      </c>
      <c r="CK1533">
        <v>38.1</v>
      </c>
      <c r="CL1533" t="s">
        <v>1654</v>
      </c>
      <c r="CM1533" t="s">
        <v>1654</v>
      </c>
      <c r="CN1533" t="s">
        <v>1654</v>
      </c>
      <c r="CO1533" t="s">
        <v>1654</v>
      </c>
      <c r="CP1533" t="s">
        <v>1654</v>
      </c>
      <c r="CQ1533" t="s">
        <v>1654</v>
      </c>
      <c r="CR1533" t="s">
        <v>1654</v>
      </c>
      <c r="CS1533">
        <v>63.5</v>
      </c>
      <c r="CT1533" t="s">
        <v>1654</v>
      </c>
      <c r="CU1533" t="s">
        <v>1654</v>
      </c>
      <c r="CV1533" t="s">
        <v>1654</v>
      </c>
      <c r="CW1533" t="s">
        <v>1654</v>
      </c>
      <c r="CX1533" t="s">
        <v>1654</v>
      </c>
      <c r="CY1533" t="s">
        <v>1654</v>
      </c>
      <c r="CZ1533">
        <v>4.76</v>
      </c>
      <c r="DA1533" t="s">
        <v>1654</v>
      </c>
      <c r="DB1533" t="s">
        <v>1654</v>
      </c>
      <c r="DC1533" t="s">
        <v>1654</v>
      </c>
      <c r="DD1533" t="s">
        <v>1654</v>
      </c>
      <c r="DE1533" t="s">
        <v>1654</v>
      </c>
      <c r="DF1533" t="s">
        <v>1654</v>
      </c>
      <c r="DG1533">
        <v>8.81</v>
      </c>
      <c r="DH1533" t="s">
        <v>1654</v>
      </c>
      <c r="DI1533" t="s">
        <v>1654</v>
      </c>
      <c r="DJ1533">
        <v>3.68</v>
      </c>
      <c r="DK1533" t="s">
        <v>1654</v>
      </c>
      <c r="DL1533">
        <v>13.3</v>
      </c>
      <c r="DM1533" t="s">
        <v>1654</v>
      </c>
      <c r="DN1533" t="s">
        <v>1654</v>
      </c>
      <c r="DO1533" t="s">
        <v>1654</v>
      </c>
      <c r="DP1533" t="s">
        <v>1654</v>
      </c>
      <c r="DQ1533">
        <v>0.104</v>
      </c>
      <c r="DR1533">
        <v>6.49</v>
      </c>
      <c r="DS1533">
        <v>3.54</v>
      </c>
      <c r="DT1533">
        <v>10.6</v>
      </c>
      <c r="DU1533">
        <v>0.81200000000000006</v>
      </c>
      <c r="DV1533">
        <v>19.8</v>
      </c>
      <c r="DW1533">
        <v>12.8</v>
      </c>
      <c r="DX1533">
        <v>29.5</v>
      </c>
      <c r="DY1533" t="s">
        <v>1654</v>
      </c>
      <c r="DZ1533" t="s">
        <v>1654</v>
      </c>
      <c r="EA1533" t="s">
        <v>1654</v>
      </c>
      <c r="EB1533" t="s">
        <v>1654</v>
      </c>
      <c r="EC1533" t="s">
        <v>1654</v>
      </c>
      <c r="ED1533" t="s">
        <v>1654</v>
      </c>
      <c r="EE1533" t="s">
        <v>1654</v>
      </c>
      <c r="EF1533" t="s">
        <v>1654</v>
      </c>
      <c r="EG1533" t="s">
        <v>1654</v>
      </c>
      <c r="EH1533" t="s">
        <v>1654</v>
      </c>
      <c r="EI1533" t="s">
        <v>1654</v>
      </c>
      <c r="EJ1533" t="s">
        <v>1654</v>
      </c>
      <c r="EK1533">
        <v>32</v>
      </c>
      <c r="EL1533">
        <v>0.95899999999999996</v>
      </c>
      <c r="EM1533" t="s">
        <v>1654</v>
      </c>
      <c r="EN1533" t="s">
        <v>1654</v>
      </c>
      <c r="EO1533" t="s">
        <v>1654</v>
      </c>
      <c r="EP1533" t="s">
        <v>1654</v>
      </c>
      <c r="EQ1533" t="s">
        <v>1654</v>
      </c>
      <c r="ER1533" t="s">
        <v>1654</v>
      </c>
      <c r="ES1533" t="s">
        <v>1654</v>
      </c>
      <c r="ET1533" t="s">
        <v>1654</v>
      </c>
      <c r="EU1533" t="s">
        <v>1654</v>
      </c>
      <c r="EV1533" t="s">
        <v>1654</v>
      </c>
      <c r="EW1533" t="s">
        <v>1654</v>
      </c>
      <c r="EX1533" t="s">
        <v>1654</v>
      </c>
      <c r="EY1533" t="s">
        <v>1654</v>
      </c>
      <c r="EZ1533" t="s">
        <v>1654</v>
      </c>
      <c r="FA1533" t="s">
        <v>1654</v>
      </c>
      <c r="FB1533" t="s">
        <v>1654</v>
      </c>
      <c r="FC1533" t="s">
        <v>1654</v>
      </c>
      <c r="FD1533" t="s">
        <v>1654</v>
      </c>
      <c r="FE1533" t="s">
        <v>1654</v>
      </c>
      <c r="FF1533" t="s">
        <v>1654</v>
      </c>
      <c r="FG1533" t="s">
        <v>1654</v>
      </c>
      <c r="FH1533" t="s">
        <v>1654</v>
      </c>
      <c r="FI1533" t="s">
        <v>1654</v>
      </c>
      <c r="FJ1533" t="s">
        <v>1654</v>
      </c>
    </row>
    <row r="1534" spans="1:166" x14ac:dyDescent="0.25">
      <c r="A1534" t="s">
        <v>3926</v>
      </c>
      <c r="B1534" t="s">
        <v>3928</v>
      </c>
      <c r="C1534" t="s">
        <v>3928</v>
      </c>
      <c r="D1534" t="s">
        <v>1654</v>
      </c>
      <c r="E1534">
        <v>4.88</v>
      </c>
      <c r="F1534">
        <v>1.45</v>
      </c>
      <c r="G1534">
        <v>1.5</v>
      </c>
      <c r="H1534" t="s">
        <v>1654</v>
      </c>
      <c r="I1534" t="s">
        <v>1654</v>
      </c>
      <c r="J1534" t="s">
        <v>1654</v>
      </c>
      <c r="K1534" t="s">
        <v>1654</v>
      </c>
      <c r="L1534" t="s">
        <v>1654</v>
      </c>
      <c r="M1534" t="s">
        <v>1654</v>
      </c>
      <c r="N1534" t="s">
        <v>1654</v>
      </c>
      <c r="O1534">
        <v>2.5</v>
      </c>
      <c r="P1534" t="s">
        <v>1654</v>
      </c>
      <c r="Q1534" t="s">
        <v>1654</v>
      </c>
      <c r="R1534" t="s">
        <v>1654</v>
      </c>
      <c r="S1534" t="s">
        <v>1654</v>
      </c>
      <c r="T1534" t="s">
        <v>1654</v>
      </c>
      <c r="U1534" t="s">
        <v>1654</v>
      </c>
      <c r="V1534">
        <v>0.188</v>
      </c>
      <c r="W1534" t="s">
        <v>1654</v>
      </c>
      <c r="X1534" t="s">
        <v>1654</v>
      </c>
      <c r="Y1534" t="s">
        <v>1654</v>
      </c>
      <c r="Z1534" t="s">
        <v>1654</v>
      </c>
      <c r="AA1534" t="s">
        <v>1654</v>
      </c>
      <c r="AB1534" t="s">
        <v>1654</v>
      </c>
      <c r="AC1534">
        <v>0.34699999999999998</v>
      </c>
      <c r="AD1534" t="s">
        <v>1654</v>
      </c>
      <c r="AE1534" t="s">
        <v>1654</v>
      </c>
      <c r="AF1534">
        <v>0.14499999999999999</v>
      </c>
      <c r="AG1534" t="s">
        <v>1654</v>
      </c>
      <c r="AH1534">
        <v>13.3</v>
      </c>
      <c r="AI1534" t="s">
        <v>1654</v>
      </c>
      <c r="AJ1534" t="s">
        <v>1654</v>
      </c>
      <c r="AK1534" t="s">
        <v>1654</v>
      </c>
      <c r="AL1534" t="s">
        <v>1654</v>
      </c>
      <c r="AM1534">
        <v>0.249</v>
      </c>
      <c r="AN1534">
        <v>0.39600000000000002</v>
      </c>
      <c r="AO1534">
        <v>0.216</v>
      </c>
      <c r="AP1534">
        <v>0.41599999999999998</v>
      </c>
      <c r="AQ1534">
        <v>2.4500000000000002</v>
      </c>
      <c r="AR1534">
        <v>1.49</v>
      </c>
      <c r="AS1534">
        <v>0.91200000000000003</v>
      </c>
      <c r="AT1534">
        <v>1.3</v>
      </c>
      <c r="AU1534" t="s">
        <v>1654</v>
      </c>
      <c r="AV1534" t="s">
        <v>1654</v>
      </c>
      <c r="AW1534" t="s">
        <v>1654</v>
      </c>
      <c r="AX1534" t="s">
        <v>1654</v>
      </c>
      <c r="AY1534" t="s">
        <v>1654</v>
      </c>
      <c r="AZ1534" t="s">
        <v>1654</v>
      </c>
      <c r="BA1534" t="s">
        <v>1654</v>
      </c>
      <c r="BB1534" t="s">
        <v>1654</v>
      </c>
      <c r="BC1534" t="s">
        <v>1654</v>
      </c>
      <c r="BD1534" t="s">
        <v>1654</v>
      </c>
      <c r="BE1534" t="s">
        <v>1654</v>
      </c>
      <c r="BF1534" t="s">
        <v>1654</v>
      </c>
      <c r="BG1534">
        <v>1.39</v>
      </c>
      <c r="BH1534">
        <v>0.96699999999999997</v>
      </c>
      <c r="BI1534" t="s">
        <v>1654</v>
      </c>
      <c r="BJ1534" t="s">
        <v>1654</v>
      </c>
      <c r="BK1534" t="s">
        <v>1654</v>
      </c>
      <c r="BL1534" t="s">
        <v>1654</v>
      </c>
      <c r="BM1534" t="s">
        <v>1654</v>
      </c>
      <c r="BN1534" t="s">
        <v>1654</v>
      </c>
      <c r="BO1534" t="s">
        <v>1654</v>
      </c>
      <c r="BP1534" t="s">
        <v>1654</v>
      </c>
      <c r="BQ1534" t="s">
        <v>1654</v>
      </c>
      <c r="BR1534" t="s">
        <v>1654</v>
      </c>
      <c r="BS1534" t="s">
        <v>1654</v>
      </c>
      <c r="BT1534" t="s">
        <v>1654</v>
      </c>
      <c r="BU1534" t="s">
        <v>1654</v>
      </c>
      <c r="BV1534" t="s">
        <v>1654</v>
      </c>
      <c r="BW1534" t="s">
        <v>1654</v>
      </c>
      <c r="BX1534" t="s">
        <v>1654</v>
      </c>
      <c r="BY1534" t="s">
        <v>1654</v>
      </c>
      <c r="BZ1534" t="s">
        <v>1654</v>
      </c>
      <c r="CA1534" t="s">
        <v>1654</v>
      </c>
      <c r="CB1534" t="s">
        <v>1654</v>
      </c>
      <c r="CC1534" t="s">
        <v>1654</v>
      </c>
      <c r="CD1534" t="s">
        <v>1654</v>
      </c>
      <c r="CE1534" t="s">
        <v>1654</v>
      </c>
      <c r="CF1534" t="s">
        <v>1654</v>
      </c>
      <c r="CG1534" t="s">
        <v>3927</v>
      </c>
      <c r="CH1534" t="s">
        <v>3927</v>
      </c>
      <c r="CI1534">
        <v>7.26</v>
      </c>
      <c r="CJ1534">
        <v>935</v>
      </c>
      <c r="CK1534">
        <v>38.1</v>
      </c>
      <c r="CL1534" t="s">
        <v>1654</v>
      </c>
      <c r="CM1534" t="s">
        <v>1654</v>
      </c>
      <c r="CN1534" t="s">
        <v>1654</v>
      </c>
      <c r="CO1534" t="s">
        <v>1654</v>
      </c>
      <c r="CP1534" t="s">
        <v>1654</v>
      </c>
      <c r="CQ1534" t="s">
        <v>1654</v>
      </c>
      <c r="CR1534" t="s">
        <v>1654</v>
      </c>
      <c r="CS1534">
        <v>63.5</v>
      </c>
      <c r="CT1534" t="s">
        <v>1654</v>
      </c>
      <c r="CU1534" t="s">
        <v>1654</v>
      </c>
      <c r="CV1534" t="s">
        <v>1654</v>
      </c>
      <c r="CW1534" t="s">
        <v>1654</v>
      </c>
      <c r="CX1534" t="s">
        <v>1654</v>
      </c>
      <c r="CY1534" t="s">
        <v>1654</v>
      </c>
      <c r="CZ1534">
        <v>4.76</v>
      </c>
      <c r="DA1534" t="s">
        <v>1654</v>
      </c>
      <c r="DB1534" t="s">
        <v>1654</v>
      </c>
      <c r="DC1534" t="s">
        <v>1654</v>
      </c>
      <c r="DD1534" t="s">
        <v>1654</v>
      </c>
      <c r="DE1534" t="s">
        <v>1654</v>
      </c>
      <c r="DF1534" t="s">
        <v>1654</v>
      </c>
      <c r="DG1534">
        <v>8.81</v>
      </c>
      <c r="DH1534" t="s">
        <v>1654</v>
      </c>
      <c r="DI1534" t="s">
        <v>1654</v>
      </c>
      <c r="DJ1534">
        <v>3.68</v>
      </c>
      <c r="DK1534" t="s">
        <v>1654</v>
      </c>
      <c r="DL1534">
        <v>13.3</v>
      </c>
      <c r="DM1534" t="s">
        <v>1654</v>
      </c>
      <c r="DN1534" t="s">
        <v>1654</v>
      </c>
      <c r="DO1534" t="s">
        <v>1654</v>
      </c>
      <c r="DP1534" t="s">
        <v>1654</v>
      </c>
      <c r="DQ1534">
        <v>0.104</v>
      </c>
      <c r="DR1534">
        <v>6.49</v>
      </c>
      <c r="DS1534">
        <v>3.54</v>
      </c>
      <c r="DT1534">
        <v>10.6</v>
      </c>
      <c r="DU1534">
        <v>1.02</v>
      </c>
      <c r="DV1534">
        <v>24.4</v>
      </c>
      <c r="DW1534">
        <v>14.9</v>
      </c>
      <c r="DX1534">
        <v>33.1</v>
      </c>
      <c r="DY1534" t="s">
        <v>1654</v>
      </c>
      <c r="DZ1534" t="s">
        <v>1654</v>
      </c>
      <c r="EA1534" t="s">
        <v>1654</v>
      </c>
      <c r="EB1534" t="s">
        <v>1654</v>
      </c>
      <c r="EC1534" t="s">
        <v>1654</v>
      </c>
      <c r="ED1534" t="s">
        <v>1654</v>
      </c>
      <c r="EE1534" t="s">
        <v>1654</v>
      </c>
      <c r="EF1534" t="s">
        <v>1654</v>
      </c>
      <c r="EG1534" t="s">
        <v>1654</v>
      </c>
      <c r="EH1534" t="s">
        <v>1654</v>
      </c>
      <c r="EI1534" t="s">
        <v>1654</v>
      </c>
      <c r="EJ1534" t="s">
        <v>1654</v>
      </c>
      <c r="EK1534">
        <v>35.299999999999997</v>
      </c>
      <c r="EL1534">
        <v>0.96699999999999997</v>
      </c>
      <c r="EM1534" t="s">
        <v>1654</v>
      </c>
      <c r="EN1534" t="s">
        <v>1654</v>
      </c>
      <c r="EO1534" t="s">
        <v>1654</v>
      </c>
      <c r="EP1534" t="s">
        <v>1654</v>
      </c>
      <c r="EQ1534" t="s">
        <v>1654</v>
      </c>
      <c r="ER1534" t="s">
        <v>1654</v>
      </c>
      <c r="ES1534" t="s">
        <v>1654</v>
      </c>
      <c r="ET1534" t="s">
        <v>1654</v>
      </c>
      <c r="EU1534" t="s">
        <v>1654</v>
      </c>
      <c r="EV1534" t="s">
        <v>1654</v>
      </c>
      <c r="EW1534" t="s">
        <v>1654</v>
      </c>
      <c r="EX1534" t="s">
        <v>1654</v>
      </c>
      <c r="EY1534" t="s">
        <v>1654</v>
      </c>
      <c r="EZ1534" t="s">
        <v>1654</v>
      </c>
      <c r="FA1534" t="s">
        <v>1654</v>
      </c>
      <c r="FB1534" t="s">
        <v>1654</v>
      </c>
      <c r="FC1534" t="s">
        <v>1654</v>
      </c>
      <c r="FD1534" t="s">
        <v>1654</v>
      </c>
      <c r="FE1534" t="s">
        <v>1654</v>
      </c>
      <c r="FF1534" t="s">
        <v>1654</v>
      </c>
      <c r="FG1534" t="s">
        <v>1654</v>
      </c>
      <c r="FH1534" t="s">
        <v>1654</v>
      </c>
      <c r="FI1534" t="s">
        <v>1654</v>
      </c>
      <c r="FJ1534" t="s">
        <v>1654</v>
      </c>
    </row>
    <row r="1535" spans="1:166" x14ac:dyDescent="0.25">
      <c r="A1535" t="s">
        <v>3926</v>
      </c>
      <c r="B1535" t="s">
        <v>3925</v>
      </c>
      <c r="C1535" t="s">
        <v>3925</v>
      </c>
      <c r="D1535" t="s">
        <v>1654</v>
      </c>
      <c r="E1535">
        <v>4.88</v>
      </c>
      <c r="F1535">
        <v>1.45</v>
      </c>
      <c r="G1535">
        <v>1.5</v>
      </c>
      <c r="H1535" t="s">
        <v>1654</v>
      </c>
      <c r="I1535" t="s">
        <v>1654</v>
      </c>
      <c r="J1535" t="s">
        <v>1654</v>
      </c>
      <c r="K1535" t="s">
        <v>1654</v>
      </c>
      <c r="L1535" t="s">
        <v>1654</v>
      </c>
      <c r="M1535" t="s">
        <v>1654</v>
      </c>
      <c r="N1535" t="s">
        <v>1654</v>
      </c>
      <c r="O1535">
        <v>2.5</v>
      </c>
      <c r="P1535" t="s">
        <v>1654</v>
      </c>
      <c r="Q1535" t="s">
        <v>1654</v>
      </c>
      <c r="R1535" t="s">
        <v>1654</v>
      </c>
      <c r="S1535" t="s">
        <v>1654</v>
      </c>
      <c r="T1535" t="s">
        <v>1654</v>
      </c>
      <c r="U1535" t="s">
        <v>1654</v>
      </c>
      <c r="V1535">
        <v>0.188</v>
      </c>
      <c r="W1535" t="s">
        <v>1654</v>
      </c>
      <c r="X1535" t="s">
        <v>1654</v>
      </c>
      <c r="Y1535" t="s">
        <v>1654</v>
      </c>
      <c r="Z1535" t="s">
        <v>1654</v>
      </c>
      <c r="AA1535" t="s">
        <v>1654</v>
      </c>
      <c r="AB1535" t="s">
        <v>1654</v>
      </c>
      <c r="AC1535">
        <v>0.34699999999999998</v>
      </c>
      <c r="AD1535" t="s">
        <v>1654</v>
      </c>
      <c r="AE1535" t="s">
        <v>1654</v>
      </c>
      <c r="AF1535">
        <v>0.14499999999999999</v>
      </c>
      <c r="AG1535" t="s">
        <v>1654</v>
      </c>
      <c r="AH1535">
        <v>13.3</v>
      </c>
      <c r="AI1535" t="s">
        <v>1654</v>
      </c>
      <c r="AJ1535" t="s">
        <v>1654</v>
      </c>
      <c r="AK1535" t="s">
        <v>1654</v>
      </c>
      <c r="AL1535" t="s">
        <v>1654</v>
      </c>
      <c r="AM1535">
        <v>0.249</v>
      </c>
      <c r="AN1535">
        <v>0.39600000000000002</v>
      </c>
      <c r="AO1535">
        <v>0.216</v>
      </c>
      <c r="AP1535">
        <v>0.41599999999999998</v>
      </c>
      <c r="AQ1535">
        <v>3.09</v>
      </c>
      <c r="AR1535">
        <v>1.76</v>
      </c>
      <c r="AS1535">
        <v>1.07</v>
      </c>
      <c r="AT1535">
        <v>1.46</v>
      </c>
      <c r="AU1535" t="s">
        <v>1654</v>
      </c>
      <c r="AV1535" t="s">
        <v>1654</v>
      </c>
      <c r="AW1535" t="s">
        <v>1654</v>
      </c>
      <c r="AX1535" t="s">
        <v>1654</v>
      </c>
      <c r="AY1535" t="s">
        <v>1654</v>
      </c>
      <c r="AZ1535" t="s">
        <v>1654</v>
      </c>
      <c r="BA1535" t="s">
        <v>1654</v>
      </c>
      <c r="BB1535" t="s">
        <v>1654</v>
      </c>
      <c r="BC1535" t="s">
        <v>1654</v>
      </c>
      <c r="BD1535" t="s">
        <v>1654</v>
      </c>
      <c r="BE1535" t="s">
        <v>1654</v>
      </c>
      <c r="BF1535" t="s">
        <v>1654</v>
      </c>
      <c r="BG1535">
        <v>1.53</v>
      </c>
      <c r="BH1535">
        <v>0.97299999999999998</v>
      </c>
      <c r="BI1535" t="s">
        <v>1654</v>
      </c>
      <c r="BJ1535" t="s">
        <v>1654</v>
      </c>
      <c r="BK1535" t="s">
        <v>1654</v>
      </c>
      <c r="BL1535" t="s">
        <v>1654</v>
      </c>
      <c r="BM1535" t="s">
        <v>1654</v>
      </c>
      <c r="BN1535" t="s">
        <v>1654</v>
      </c>
      <c r="BO1535" t="s">
        <v>1654</v>
      </c>
      <c r="BP1535" t="s">
        <v>1654</v>
      </c>
      <c r="BQ1535" t="s">
        <v>1654</v>
      </c>
      <c r="BR1535" t="s">
        <v>1654</v>
      </c>
      <c r="BS1535" t="s">
        <v>1654</v>
      </c>
      <c r="BT1535" t="s">
        <v>1654</v>
      </c>
      <c r="BU1535" t="s">
        <v>1654</v>
      </c>
      <c r="BV1535" t="s">
        <v>1654</v>
      </c>
      <c r="BW1535" t="s">
        <v>1654</v>
      </c>
      <c r="BX1535" t="s">
        <v>1654</v>
      </c>
      <c r="BY1535" t="s">
        <v>1654</v>
      </c>
      <c r="BZ1535" t="s">
        <v>1654</v>
      </c>
      <c r="CA1535" t="s">
        <v>1654</v>
      </c>
      <c r="CB1535" t="s">
        <v>1654</v>
      </c>
      <c r="CC1535" t="s">
        <v>1654</v>
      </c>
      <c r="CD1535" t="s">
        <v>1654</v>
      </c>
      <c r="CE1535" t="s">
        <v>1654</v>
      </c>
      <c r="CF1535" t="s">
        <v>1654</v>
      </c>
      <c r="CG1535" t="s">
        <v>3924</v>
      </c>
      <c r="CH1535" t="s">
        <v>3924</v>
      </c>
      <c r="CI1535">
        <v>7.26</v>
      </c>
      <c r="CJ1535">
        <v>935</v>
      </c>
      <c r="CK1535">
        <v>38.1</v>
      </c>
      <c r="CL1535" t="s">
        <v>1654</v>
      </c>
      <c r="CM1535" t="s">
        <v>1654</v>
      </c>
      <c r="CN1535" t="s">
        <v>1654</v>
      </c>
      <c r="CO1535" t="s">
        <v>1654</v>
      </c>
      <c r="CP1535" t="s">
        <v>1654</v>
      </c>
      <c r="CQ1535" t="s">
        <v>1654</v>
      </c>
      <c r="CR1535" t="s">
        <v>1654</v>
      </c>
      <c r="CS1535">
        <v>63.5</v>
      </c>
      <c r="CT1535" t="s">
        <v>1654</v>
      </c>
      <c r="CU1535" t="s">
        <v>1654</v>
      </c>
      <c r="CV1535" t="s">
        <v>1654</v>
      </c>
      <c r="CW1535" t="s">
        <v>1654</v>
      </c>
      <c r="CX1535" t="s">
        <v>1654</v>
      </c>
      <c r="CY1535" t="s">
        <v>1654</v>
      </c>
      <c r="CZ1535">
        <v>4.76</v>
      </c>
      <c r="DA1535" t="s">
        <v>1654</v>
      </c>
      <c r="DB1535" t="s">
        <v>1654</v>
      </c>
      <c r="DC1535" t="s">
        <v>1654</v>
      </c>
      <c r="DD1535" t="s">
        <v>1654</v>
      </c>
      <c r="DE1535" t="s">
        <v>1654</v>
      </c>
      <c r="DF1535" t="s">
        <v>1654</v>
      </c>
      <c r="DG1535">
        <v>8.81</v>
      </c>
      <c r="DH1535" t="s">
        <v>1654</v>
      </c>
      <c r="DI1535" t="s">
        <v>1654</v>
      </c>
      <c r="DJ1535">
        <v>3.68</v>
      </c>
      <c r="DK1535" t="s">
        <v>1654</v>
      </c>
      <c r="DL1535">
        <v>13.3</v>
      </c>
      <c r="DM1535" t="s">
        <v>1654</v>
      </c>
      <c r="DN1535" t="s">
        <v>1654</v>
      </c>
      <c r="DO1535" t="s">
        <v>1654</v>
      </c>
      <c r="DP1535" t="s">
        <v>1654</v>
      </c>
      <c r="DQ1535">
        <v>0.104</v>
      </c>
      <c r="DR1535">
        <v>6.49</v>
      </c>
      <c r="DS1535">
        <v>3.54</v>
      </c>
      <c r="DT1535">
        <v>10.6</v>
      </c>
      <c r="DU1535">
        <v>1.29</v>
      </c>
      <c r="DV1535">
        <v>28.8</v>
      </c>
      <c r="DW1535">
        <v>17.5</v>
      </c>
      <c r="DX1535">
        <v>37</v>
      </c>
      <c r="DY1535" t="s">
        <v>1654</v>
      </c>
      <c r="DZ1535" t="s">
        <v>1654</v>
      </c>
      <c r="EA1535" t="s">
        <v>1654</v>
      </c>
      <c r="EB1535" t="s">
        <v>1654</v>
      </c>
      <c r="EC1535" t="s">
        <v>1654</v>
      </c>
      <c r="ED1535" t="s">
        <v>1654</v>
      </c>
      <c r="EE1535" t="s">
        <v>1654</v>
      </c>
      <c r="EF1535" t="s">
        <v>1654</v>
      </c>
      <c r="EG1535" t="s">
        <v>1654</v>
      </c>
      <c r="EH1535" t="s">
        <v>1654</v>
      </c>
      <c r="EI1535" t="s">
        <v>1654</v>
      </c>
      <c r="EJ1535" t="s">
        <v>1654</v>
      </c>
      <c r="EK1535">
        <v>39</v>
      </c>
      <c r="EL1535">
        <v>0.97299999999999998</v>
      </c>
      <c r="EM1535" t="s">
        <v>1654</v>
      </c>
      <c r="EN1535" t="s">
        <v>1654</v>
      </c>
      <c r="EO1535" t="s">
        <v>1654</v>
      </c>
      <c r="EP1535" t="s">
        <v>1654</v>
      </c>
      <c r="EQ1535" t="s">
        <v>1654</v>
      </c>
      <c r="ER1535" t="s">
        <v>1654</v>
      </c>
      <c r="ES1535" t="s">
        <v>1654</v>
      </c>
      <c r="ET1535" t="s">
        <v>1654</v>
      </c>
      <c r="EU1535" t="s">
        <v>1654</v>
      </c>
      <c r="EV1535" t="s">
        <v>1654</v>
      </c>
      <c r="EW1535" t="s">
        <v>1654</v>
      </c>
      <c r="EX1535" t="s">
        <v>1654</v>
      </c>
      <c r="EY1535" t="s">
        <v>1654</v>
      </c>
      <c r="EZ1535" t="s">
        <v>1654</v>
      </c>
      <c r="FA1535" t="s">
        <v>1654</v>
      </c>
      <c r="FB1535" t="s">
        <v>1654</v>
      </c>
      <c r="FC1535" t="s">
        <v>1654</v>
      </c>
      <c r="FD1535" t="s">
        <v>1654</v>
      </c>
      <c r="FE1535" t="s">
        <v>1654</v>
      </c>
      <c r="FF1535" t="s">
        <v>1654</v>
      </c>
      <c r="FG1535" t="s">
        <v>1654</v>
      </c>
      <c r="FH1535" t="s">
        <v>1654</v>
      </c>
      <c r="FI1535" t="s">
        <v>1654</v>
      </c>
      <c r="FJ1535" t="s">
        <v>1654</v>
      </c>
    </row>
    <row r="1536" spans="1:166" x14ac:dyDescent="0.25">
      <c r="A1536" t="s">
        <v>1796</v>
      </c>
      <c r="B1536" t="s">
        <v>3923</v>
      </c>
      <c r="C1536" t="s">
        <v>3923</v>
      </c>
      <c r="D1536" t="s">
        <v>1654</v>
      </c>
      <c r="E1536">
        <v>277.07</v>
      </c>
      <c r="F1536">
        <v>76.2</v>
      </c>
      <c r="G1536" t="s">
        <v>1654</v>
      </c>
      <c r="H1536" t="s">
        <v>1654</v>
      </c>
      <c r="I1536">
        <v>34</v>
      </c>
      <c r="J1536">
        <v>31.2</v>
      </c>
      <c r="K1536" t="s">
        <v>1654</v>
      </c>
      <c r="L1536" t="s">
        <v>1654</v>
      </c>
      <c r="M1536" t="s">
        <v>1654</v>
      </c>
      <c r="N1536">
        <v>10</v>
      </c>
      <c r="O1536">
        <v>7.21</v>
      </c>
      <c r="P1536" t="s">
        <v>1654</v>
      </c>
      <c r="Q1536" t="s">
        <v>1654</v>
      </c>
      <c r="R1536" t="s">
        <v>1654</v>
      </c>
      <c r="S1536" t="s">
        <v>1654</v>
      </c>
      <c r="T1536" t="s">
        <v>1654</v>
      </c>
      <c r="U1536" t="s">
        <v>1654</v>
      </c>
      <c r="V1536" t="s">
        <v>1654</v>
      </c>
      <c r="W1536">
        <v>1</v>
      </c>
      <c r="X1536">
        <v>0.93</v>
      </c>
      <c r="Y1536" t="s">
        <v>1654</v>
      </c>
      <c r="Z1536" t="s">
        <v>1654</v>
      </c>
      <c r="AA1536" t="s">
        <v>1654</v>
      </c>
      <c r="AB1536" t="s">
        <v>1654</v>
      </c>
      <c r="AC1536" t="s">
        <v>1654</v>
      </c>
      <c r="AD1536" t="s">
        <v>1654</v>
      </c>
      <c r="AE1536" t="s">
        <v>1654</v>
      </c>
      <c r="AF1536" t="s">
        <v>1654</v>
      </c>
      <c r="AG1536" t="s">
        <v>1654</v>
      </c>
      <c r="AH1536" t="s">
        <v>1654</v>
      </c>
      <c r="AI1536">
        <v>7.75</v>
      </c>
      <c r="AJ1536" t="s">
        <v>1654</v>
      </c>
      <c r="AK1536">
        <v>33.6</v>
      </c>
      <c r="AL1536" t="s">
        <v>1654</v>
      </c>
      <c r="AM1536">
        <v>9600</v>
      </c>
      <c r="AN1536">
        <v>750</v>
      </c>
      <c r="AO1536">
        <v>565</v>
      </c>
      <c r="AP1536">
        <v>11.2</v>
      </c>
      <c r="AQ1536">
        <v>1340</v>
      </c>
      <c r="AR1536">
        <v>307</v>
      </c>
      <c r="AS1536">
        <v>268</v>
      </c>
      <c r="AT1536">
        <v>4.1900000000000004</v>
      </c>
      <c r="AU1536" t="s">
        <v>1654</v>
      </c>
      <c r="AV1536" t="s">
        <v>1654</v>
      </c>
      <c r="AW1536" t="s">
        <v>1654</v>
      </c>
      <c r="AX1536">
        <v>4040</v>
      </c>
      <c r="AY1536" t="s">
        <v>1654</v>
      </c>
      <c r="AZ1536">
        <v>555</v>
      </c>
      <c r="BA1536" t="s">
        <v>1654</v>
      </c>
      <c r="BB1536" t="s">
        <v>1654</v>
      </c>
      <c r="BC1536" t="s">
        <v>1654</v>
      </c>
      <c r="BD1536" t="s">
        <v>1654</v>
      </c>
      <c r="BE1536" t="s">
        <v>1654</v>
      </c>
      <c r="BF1536" t="s">
        <v>1654</v>
      </c>
      <c r="BG1536" t="s">
        <v>1654</v>
      </c>
      <c r="BH1536" t="s">
        <v>1654</v>
      </c>
      <c r="BI1536" t="s">
        <v>1654</v>
      </c>
      <c r="BJ1536" t="s">
        <v>1654</v>
      </c>
      <c r="BK1536" t="s">
        <v>1654</v>
      </c>
      <c r="BL1536" t="s">
        <v>1654</v>
      </c>
      <c r="BM1536" t="s">
        <v>1654</v>
      </c>
      <c r="BN1536" t="s">
        <v>1654</v>
      </c>
      <c r="BO1536" t="s">
        <v>1654</v>
      </c>
      <c r="BP1536" t="s">
        <v>1654</v>
      </c>
      <c r="BQ1536" t="s">
        <v>1654</v>
      </c>
      <c r="BR1536" t="s">
        <v>1654</v>
      </c>
      <c r="BS1536" t="s">
        <v>1654</v>
      </c>
      <c r="BT1536" t="s">
        <v>1654</v>
      </c>
      <c r="BU1536" t="s">
        <v>1654</v>
      </c>
      <c r="BV1536" t="s">
        <v>1654</v>
      </c>
      <c r="BW1536" t="s">
        <v>1654</v>
      </c>
      <c r="BX1536" t="s">
        <v>1654</v>
      </c>
      <c r="BY1536" t="s">
        <v>1654</v>
      </c>
      <c r="BZ1536" t="s">
        <v>1654</v>
      </c>
      <c r="CA1536" t="s">
        <v>1654</v>
      </c>
      <c r="CB1536" t="s">
        <v>1654</v>
      </c>
      <c r="CC1536" t="s">
        <v>1654</v>
      </c>
      <c r="CD1536" t="s">
        <v>1654</v>
      </c>
      <c r="CE1536" t="s">
        <v>1654</v>
      </c>
      <c r="CF1536" t="s">
        <v>1654</v>
      </c>
      <c r="CG1536" t="s">
        <v>3922</v>
      </c>
      <c r="CH1536" t="s">
        <v>3922</v>
      </c>
      <c r="CI1536">
        <v>412</v>
      </c>
      <c r="CJ1536">
        <v>49200</v>
      </c>
      <c r="CK1536" t="s">
        <v>1654</v>
      </c>
      <c r="CL1536" t="s">
        <v>1654</v>
      </c>
      <c r="CM1536">
        <v>864</v>
      </c>
      <c r="CN1536">
        <v>792</v>
      </c>
      <c r="CO1536" t="s">
        <v>1654</v>
      </c>
      <c r="CP1536" t="s">
        <v>1654</v>
      </c>
      <c r="CQ1536" t="s">
        <v>1654</v>
      </c>
      <c r="CR1536">
        <v>254</v>
      </c>
      <c r="CS1536">
        <v>183</v>
      </c>
      <c r="CT1536" t="s">
        <v>1654</v>
      </c>
      <c r="CU1536" t="s">
        <v>1654</v>
      </c>
      <c r="CV1536" t="s">
        <v>1654</v>
      </c>
      <c r="CW1536" t="s">
        <v>1654</v>
      </c>
      <c r="CX1536" t="s">
        <v>1654</v>
      </c>
      <c r="CY1536" t="s">
        <v>1654</v>
      </c>
      <c r="CZ1536" t="s">
        <v>1654</v>
      </c>
      <c r="DA1536">
        <v>25.4</v>
      </c>
      <c r="DB1536">
        <v>23.6</v>
      </c>
      <c r="DC1536" t="s">
        <v>1654</v>
      </c>
      <c r="DD1536" t="s">
        <v>1654</v>
      </c>
      <c r="DE1536" t="s">
        <v>1654</v>
      </c>
      <c r="DF1536" t="s">
        <v>1654</v>
      </c>
      <c r="DG1536" t="s">
        <v>1654</v>
      </c>
      <c r="DH1536" t="s">
        <v>1654</v>
      </c>
      <c r="DI1536" t="s">
        <v>1654</v>
      </c>
      <c r="DJ1536" t="s">
        <v>1654</v>
      </c>
      <c r="DK1536" t="s">
        <v>1654</v>
      </c>
      <c r="DL1536" t="s">
        <v>1654</v>
      </c>
      <c r="DM1536">
        <v>7.75</v>
      </c>
      <c r="DN1536" t="s">
        <v>1654</v>
      </c>
      <c r="DO1536">
        <v>33.6</v>
      </c>
      <c r="DP1536" t="s">
        <v>1654</v>
      </c>
      <c r="DQ1536">
        <v>4000</v>
      </c>
      <c r="DR1536">
        <v>12300</v>
      </c>
      <c r="DS1536">
        <v>9260</v>
      </c>
      <c r="DT1536">
        <v>284</v>
      </c>
      <c r="DU1536">
        <v>558</v>
      </c>
      <c r="DV1536">
        <v>5030</v>
      </c>
      <c r="DW1536">
        <v>4390</v>
      </c>
      <c r="DX1536">
        <v>106</v>
      </c>
      <c r="DY1536" t="s">
        <v>1654</v>
      </c>
      <c r="DZ1536" t="s">
        <v>1654</v>
      </c>
      <c r="EA1536" t="s">
        <v>1654</v>
      </c>
      <c r="EB1536">
        <v>1680000</v>
      </c>
      <c r="EC1536" t="s">
        <v>1654</v>
      </c>
      <c r="ED1536">
        <v>9090</v>
      </c>
      <c r="EE1536" t="s">
        <v>1654</v>
      </c>
      <c r="EF1536" t="s">
        <v>1654</v>
      </c>
      <c r="EG1536" t="s">
        <v>1654</v>
      </c>
      <c r="EH1536" t="s">
        <v>1654</v>
      </c>
      <c r="EI1536" t="s">
        <v>1654</v>
      </c>
      <c r="EJ1536" t="s">
        <v>1654</v>
      </c>
      <c r="EK1536" t="s">
        <v>1654</v>
      </c>
      <c r="EL1536" t="s">
        <v>1654</v>
      </c>
      <c r="EM1536" t="s">
        <v>1654</v>
      </c>
      <c r="EN1536" t="s">
        <v>1654</v>
      </c>
      <c r="EO1536" t="s">
        <v>1654</v>
      </c>
      <c r="EP1536" t="s">
        <v>1654</v>
      </c>
      <c r="EQ1536" t="s">
        <v>1654</v>
      </c>
      <c r="ER1536" t="s">
        <v>1654</v>
      </c>
      <c r="ES1536" t="s">
        <v>1654</v>
      </c>
      <c r="ET1536" t="s">
        <v>1654</v>
      </c>
      <c r="EU1536" t="s">
        <v>1654</v>
      </c>
      <c r="EV1536" t="s">
        <v>1654</v>
      </c>
      <c r="EW1536" t="s">
        <v>1654</v>
      </c>
      <c r="EX1536" t="s">
        <v>1654</v>
      </c>
      <c r="EY1536" t="s">
        <v>1654</v>
      </c>
      <c r="EZ1536" t="s">
        <v>1654</v>
      </c>
      <c r="FA1536" t="s">
        <v>1654</v>
      </c>
      <c r="FB1536" t="s">
        <v>1654</v>
      </c>
      <c r="FC1536" t="s">
        <v>1654</v>
      </c>
      <c r="FD1536" t="s">
        <v>1654</v>
      </c>
      <c r="FE1536" t="s">
        <v>1654</v>
      </c>
      <c r="FF1536" t="s">
        <v>1654</v>
      </c>
      <c r="FG1536" t="s">
        <v>1654</v>
      </c>
      <c r="FH1536" t="s">
        <v>1654</v>
      </c>
      <c r="FI1536" t="s">
        <v>1654</v>
      </c>
      <c r="FJ1536" t="s">
        <v>1654</v>
      </c>
    </row>
    <row r="1537" spans="1:166" x14ac:dyDescent="0.25">
      <c r="A1537" t="s">
        <v>1796</v>
      </c>
      <c r="B1537" t="s">
        <v>3921</v>
      </c>
      <c r="C1537" t="s">
        <v>3920</v>
      </c>
      <c r="D1537" t="s">
        <v>1654</v>
      </c>
      <c r="E1537">
        <v>244.88</v>
      </c>
      <c r="F1537">
        <v>67.3</v>
      </c>
      <c r="G1537" t="s">
        <v>1654</v>
      </c>
      <c r="H1537" t="s">
        <v>1654</v>
      </c>
      <c r="I1537">
        <v>34</v>
      </c>
      <c r="J1537">
        <v>31.6</v>
      </c>
      <c r="K1537" t="s">
        <v>1654</v>
      </c>
      <c r="L1537" t="s">
        <v>1654</v>
      </c>
      <c r="M1537" t="s">
        <v>1654</v>
      </c>
      <c r="N1537">
        <v>10</v>
      </c>
      <c r="O1537">
        <v>7.56</v>
      </c>
      <c r="P1537" t="s">
        <v>1654</v>
      </c>
      <c r="Q1537" t="s">
        <v>1654</v>
      </c>
      <c r="R1537" t="s">
        <v>1654</v>
      </c>
      <c r="S1537" t="s">
        <v>1654</v>
      </c>
      <c r="T1537" t="s">
        <v>1654</v>
      </c>
      <c r="U1537" t="s">
        <v>1654</v>
      </c>
      <c r="V1537" t="s">
        <v>1654</v>
      </c>
      <c r="W1537">
        <v>0.875</v>
      </c>
      <c r="X1537">
        <v>0.81399999999999995</v>
      </c>
      <c r="Y1537" t="s">
        <v>1654</v>
      </c>
      <c r="Z1537" t="s">
        <v>1654</v>
      </c>
      <c r="AA1537" t="s">
        <v>1654</v>
      </c>
      <c r="AB1537" t="s">
        <v>1654</v>
      </c>
      <c r="AC1537" t="s">
        <v>1654</v>
      </c>
      <c r="AD1537" t="s">
        <v>1654</v>
      </c>
      <c r="AE1537" t="s">
        <v>1654</v>
      </c>
      <c r="AF1537" t="s">
        <v>1654</v>
      </c>
      <c r="AG1537" t="s">
        <v>1654</v>
      </c>
      <c r="AH1537" t="s">
        <v>1654</v>
      </c>
      <c r="AI1537">
        <v>9.2899999999999991</v>
      </c>
      <c r="AJ1537" t="s">
        <v>1654</v>
      </c>
      <c r="AK1537">
        <v>38.799999999999997</v>
      </c>
      <c r="AL1537" t="s">
        <v>1654</v>
      </c>
      <c r="AM1537">
        <v>8600</v>
      </c>
      <c r="AN1537">
        <v>668</v>
      </c>
      <c r="AO1537">
        <v>506</v>
      </c>
      <c r="AP1537">
        <v>11.3</v>
      </c>
      <c r="AQ1537">
        <v>1210</v>
      </c>
      <c r="AR1537">
        <v>274</v>
      </c>
      <c r="AS1537">
        <v>242</v>
      </c>
      <c r="AT1537">
        <v>4.24</v>
      </c>
      <c r="AU1537" t="s">
        <v>1654</v>
      </c>
      <c r="AV1537" t="s">
        <v>1654</v>
      </c>
      <c r="AW1537" t="s">
        <v>1654</v>
      </c>
      <c r="AX1537">
        <v>3630</v>
      </c>
      <c r="AY1537" t="s">
        <v>1654</v>
      </c>
      <c r="AZ1537">
        <v>494</v>
      </c>
      <c r="BA1537" t="s">
        <v>1654</v>
      </c>
      <c r="BB1537" t="s">
        <v>1654</v>
      </c>
      <c r="BC1537" t="s">
        <v>1654</v>
      </c>
      <c r="BD1537" t="s">
        <v>1654</v>
      </c>
      <c r="BE1537" t="s">
        <v>1654</v>
      </c>
      <c r="BF1537" t="s">
        <v>1654</v>
      </c>
      <c r="BG1537" t="s">
        <v>1654</v>
      </c>
      <c r="BH1537" t="s">
        <v>1654</v>
      </c>
      <c r="BI1537" t="s">
        <v>1654</v>
      </c>
      <c r="BJ1537" t="s">
        <v>1654</v>
      </c>
      <c r="BK1537" t="s">
        <v>1654</v>
      </c>
      <c r="BL1537" t="s">
        <v>1654</v>
      </c>
      <c r="BM1537" t="s">
        <v>1654</v>
      </c>
      <c r="BN1537" t="s">
        <v>1654</v>
      </c>
      <c r="BO1537" t="s">
        <v>1654</v>
      </c>
      <c r="BP1537" t="s">
        <v>1654</v>
      </c>
      <c r="BQ1537" t="s">
        <v>1654</v>
      </c>
      <c r="BR1537" t="s">
        <v>1654</v>
      </c>
      <c r="BS1537" t="s">
        <v>1654</v>
      </c>
      <c r="BT1537" t="s">
        <v>1654</v>
      </c>
      <c r="BU1537" t="s">
        <v>1654</v>
      </c>
      <c r="BV1537" t="s">
        <v>1654</v>
      </c>
      <c r="BW1537" t="s">
        <v>1654</v>
      </c>
      <c r="BX1537" t="s">
        <v>1654</v>
      </c>
      <c r="BY1537" t="s">
        <v>1654</v>
      </c>
      <c r="BZ1537" t="s">
        <v>1654</v>
      </c>
      <c r="CA1537" t="s">
        <v>1654</v>
      </c>
      <c r="CB1537" t="s">
        <v>1654</v>
      </c>
      <c r="CC1537" t="s">
        <v>1654</v>
      </c>
      <c r="CD1537" t="s">
        <v>1654</v>
      </c>
      <c r="CE1537" t="s">
        <v>1654</v>
      </c>
      <c r="CF1537" t="s">
        <v>1654</v>
      </c>
      <c r="CG1537" t="s">
        <v>3919</v>
      </c>
      <c r="CH1537" t="s">
        <v>3919</v>
      </c>
      <c r="CI1537">
        <v>364</v>
      </c>
      <c r="CJ1537">
        <v>43400</v>
      </c>
      <c r="CK1537" t="s">
        <v>1654</v>
      </c>
      <c r="CL1537" t="s">
        <v>1654</v>
      </c>
      <c r="CM1537">
        <v>864</v>
      </c>
      <c r="CN1537">
        <v>803</v>
      </c>
      <c r="CO1537" t="s">
        <v>1654</v>
      </c>
      <c r="CP1537" t="s">
        <v>1654</v>
      </c>
      <c r="CQ1537" t="s">
        <v>1654</v>
      </c>
      <c r="CR1537">
        <v>254</v>
      </c>
      <c r="CS1537">
        <v>192</v>
      </c>
      <c r="CT1537" t="s">
        <v>1654</v>
      </c>
      <c r="CU1537" t="s">
        <v>1654</v>
      </c>
      <c r="CV1537" t="s">
        <v>1654</v>
      </c>
      <c r="CW1537" t="s">
        <v>1654</v>
      </c>
      <c r="CX1537" t="s">
        <v>1654</v>
      </c>
      <c r="CY1537" t="s">
        <v>1654</v>
      </c>
      <c r="CZ1537" t="s">
        <v>1654</v>
      </c>
      <c r="DA1537">
        <v>22.2</v>
      </c>
      <c r="DB1537">
        <v>20.7</v>
      </c>
      <c r="DC1537" t="s">
        <v>1654</v>
      </c>
      <c r="DD1537" t="s">
        <v>1654</v>
      </c>
      <c r="DE1537" t="s">
        <v>1654</v>
      </c>
      <c r="DF1537" t="s">
        <v>1654</v>
      </c>
      <c r="DG1537" t="s">
        <v>1654</v>
      </c>
      <c r="DH1537" t="s">
        <v>1654</v>
      </c>
      <c r="DI1537" t="s">
        <v>1654</v>
      </c>
      <c r="DJ1537" t="s">
        <v>1654</v>
      </c>
      <c r="DK1537" t="s">
        <v>1654</v>
      </c>
      <c r="DL1537" t="s">
        <v>1654</v>
      </c>
      <c r="DM1537">
        <v>9.2899999999999991</v>
      </c>
      <c r="DN1537" t="s">
        <v>1654</v>
      </c>
      <c r="DO1537">
        <v>38.799999999999997</v>
      </c>
      <c r="DP1537" t="s">
        <v>1654</v>
      </c>
      <c r="DQ1537">
        <v>3580</v>
      </c>
      <c r="DR1537">
        <v>10900</v>
      </c>
      <c r="DS1537">
        <v>8290</v>
      </c>
      <c r="DT1537">
        <v>287</v>
      </c>
      <c r="DU1537">
        <v>504</v>
      </c>
      <c r="DV1537">
        <v>4490</v>
      </c>
      <c r="DW1537">
        <v>3970</v>
      </c>
      <c r="DX1537">
        <v>108</v>
      </c>
      <c r="DY1537" t="s">
        <v>1654</v>
      </c>
      <c r="DZ1537" t="s">
        <v>1654</v>
      </c>
      <c r="EA1537" t="s">
        <v>1654</v>
      </c>
      <c r="EB1537">
        <v>1510000</v>
      </c>
      <c r="EC1537" t="s">
        <v>1654</v>
      </c>
      <c r="ED1537">
        <v>8100</v>
      </c>
      <c r="EE1537" t="s">
        <v>1654</v>
      </c>
      <c r="EF1537" t="s">
        <v>1654</v>
      </c>
      <c r="EG1537" t="s">
        <v>1654</v>
      </c>
      <c r="EH1537" t="s">
        <v>1654</v>
      </c>
      <c r="EI1537" t="s">
        <v>1654</v>
      </c>
      <c r="EJ1537" t="s">
        <v>1654</v>
      </c>
      <c r="EK1537" t="s">
        <v>1654</v>
      </c>
      <c r="EL1537" t="s">
        <v>1654</v>
      </c>
      <c r="EM1537" t="s">
        <v>1654</v>
      </c>
      <c r="EN1537" t="s">
        <v>1654</v>
      </c>
      <c r="EO1537" t="s">
        <v>1654</v>
      </c>
      <c r="EP1537" t="s">
        <v>1654</v>
      </c>
      <c r="EQ1537" t="s">
        <v>1654</v>
      </c>
      <c r="ER1537" t="s">
        <v>1654</v>
      </c>
      <c r="ES1537" t="s">
        <v>1654</v>
      </c>
      <c r="ET1537" t="s">
        <v>1654</v>
      </c>
      <c r="EU1537" t="s">
        <v>1654</v>
      </c>
      <c r="EV1537" t="s">
        <v>1654</v>
      </c>
      <c r="EW1537" t="s">
        <v>1654</v>
      </c>
      <c r="EX1537" t="s">
        <v>1654</v>
      </c>
      <c r="EY1537" t="s">
        <v>1654</v>
      </c>
      <c r="EZ1537" t="s">
        <v>1654</v>
      </c>
      <c r="FA1537" t="s">
        <v>1654</v>
      </c>
      <c r="FB1537" t="s">
        <v>1654</v>
      </c>
      <c r="FC1537" t="s">
        <v>1654</v>
      </c>
      <c r="FD1537" t="s">
        <v>1654</v>
      </c>
      <c r="FE1537" t="s">
        <v>1654</v>
      </c>
      <c r="FF1537" t="s">
        <v>1654</v>
      </c>
      <c r="FG1537" t="s">
        <v>1654</v>
      </c>
      <c r="FH1537" t="s">
        <v>1654</v>
      </c>
      <c r="FI1537" t="s">
        <v>1654</v>
      </c>
      <c r="FJ1537" t="s">
        <v>1654</v>
      </c>
    </row>
    <row r="1538" spans="1:166" x14ac:dyDescent="0.25">
      <c r="A1538" t="s">
        <v>1796</v>
      </c>
      <c r="B1538" t="s">
        <v>3918</v>
      </c>
      <c r="C1538" t="s">
        <v>3917</v>
      </c>
      <c r="D1538" t="s">
        <v>1654</v>
      </c>
      <c r="E1538">
        <v>212</v>
      </c>
      <c r="F1538">
        <v>58.2</v>
      </c>
      <c r="G1538" t="s">
        <v>1654</v>
      </c>
      <c r="H1538" t="s">
        <v>1654</v>
      </c>
      <c r="I1538">
        <v>34</v>
      </c>
      <c r="J1538">
        <v>31.9</v>
      </c>
      <c r="K1538" t="s">
        <v>1654</v>
      </c>
      <c r="L1538" t="s">
        <v>1654</v>
      </c>
      <c r="M1538" t="s">
        <v>1654</v>
      </c>
      <c r="N1538">
        <v>10</v>
      </c>
      <c r="O1538">
        <v>7.91</v>
      </c>
      <c r="P1538" t="s">
        <v>1654</v>
      </c>
      <c r="Q1538" t="s">
        <v>1654</v>
      </c>
      <c r="R1538" t="s">
        <v>1654</v>
      </c>
      <c r="S1538" t="s">
        <v>1654</v>
      </c>
      <c r="T1538" t="s">
        <v>1654</v>
      </c>
      <c r="U1538" t="s">
        <v>1654</v>
      </c>
      <c r="V1538" t="s">
        <v>1654</v>
      </c>
      <c r="W1538">
        <v>0.75</v>
      </c>
      <c r="X1538">
        <v>0.69799999999999995</v>
      </c>
      <c r="Y1538" t="s">
        <v>1654</v>
      </c>
      <c r="Z1538" t="s">
        <v>1654</v>
      </c>
      <c r="AA1538" t="s">
        <v>1654</v>
      </c>
      <c r="AB1538" t="s">
        <v>1654</v>
      </c>
      <c r="AC1538" t="s">
        <v>1654</v>
      </c>
      <c r="AD1538" t="s">
        <v>1654</v>
      </c>
      <c r="AE1538" t="s">
        <v>1654</v>
      </c>
      <c r="AF1538" t="s">
        <v>1654</v>
      </c>
      <c r="AG1538" t="s">
        <v>1654</v>
      </c>
      <c r="AH1538" t="s">
        <v>1654</v>
      </c>
      <c r="AI1538">
        <v>11.3</v>
      </c>
      <c r="AJ1538" t="s">
        <v>1654</v>
      </c>
      <c r="AK1538">
        <v>45.7</v>
      </c>
      <c r="AL1538" t="s">
        <v>1654</v>
      </c>
      <c r="AM1538">
        <v>7550</v>
      </c>
      <c r="AN1538">
        <v>582</v>
      </c>
      <c r="AO1538">
        <v>444</v>
      </c>
      <c r="AP1538">
        <v>11.4</v>
      </c>
      <c r="AQ1538">
        <v>1070</v>
      </c>
      <c r="AR1538">
        <v>240</v>
      </c>
      <c r="AS1538">
        <v>215</v>
      </c>
      <c r="AT1538">
        <v>4.29</v>
      </c>
      <c r="AU1538" t="s">
        <v>1654</v>
      </c>
      <c r="AV1538" t="s">
        <v>1654</v>
      </c>
      <c r="AW1538" t="s">
        <v>1654</v>
      </c>
      <c r="AX1538">
        <v>3190</v>
      </c>
      <c r="AY1538" t="s">
        <v>1654</v>
      </c>
      <c r="AZ1538">
        <v>431</v>
      </c>
      <c r="BA1538" t="s">
        <v>1654</v>
      </c>
      <c r="BB1538" t="s">
        <v>1654</v>
      </c>
      <c r="BC1538" t="s">
        <v>1654</v>
      </c>
      <c r="BD1538" t="s">
        <v>1654</v>
      </c>
      <c r="BE1538" t="s">
        <v>1654</v>
      </c>
      <c r="BF1538" t="s">
        <v>1654</v>
      </c>
      <c r="BG1538" t="s">
        <v>1654</v>
      </c>
      <c r="BH1538" t="s">
        <v>1654</v>
      </c>
      <c r="BI1538" t="s">
        <v>1654</v>
      </c>
      <c r="BJ1538" t="s">
        <v>1654</v>
      </c>
      <c r="BK1538" t="s">
        <v>1654</v>
      </c>
      <c r="BL1538" t="s">
        <v>1654</v>
      </c>
      <c r="BM1538" t="s">
        <v>1654</v>
      </c>
      <c r="BN1538" t="s">
        <v>1654</v>
      </c>
      <c r="BO1538" t="s">
        <v>1654</v>
      </c>
      <c r="BP1538" t="s">
        <v>1654</v>
      </c>
      <c r="BQ1538" t="s">
        <v>1654</v>
      </c>
      <c r="BR1538" t="s">
        <v>1654</v>
      </c>
      <c r="BS1538" t="s">
        <v>1654</v>
      </c>
      <c r="BT1538" t="s">
        <v>1654</v>
      </c>
      <c r="BU1538" t="s">
        <v>1654</v>
      </c>
      <c r="BV1538" t="s">
        <v>1654</v>
      </c>
      <c r="BW1538" t="s">
        <v>1654</v>
      </c>
      <c r="BX1538" t="s">
        <v>1654</v>
      </c>
      <c r="BY1538" t="s">
        <v>1654</v>
      </c>
      <c r="BZ1538" t="s">
        <v>1654</v>
      </c>
      <c r="CA1538" t="s">
        <v>1654</v>
      </c>
      <c r="CB1538" t="s">
        <v>1654</v>
      </c>
      <c r="CC1538" t="s">
        <v>1654</v>
      </c>
      <c r="CD1538" t="s">
        <v>1654</v>
      </c>
      <c r="CE1538" t="s">
        <v>1654</v>
      </c>
      <c r="CF1538" t="s">
        <v>1654</v>
      </c>
      <c r="CG1538" t="s">
        <v>3916</v>
      </c>
      <c r="CH1538" t="s">
        <v>3916</v>
      </c>
      <c r="CI1538">
        <v>315</v>
      </c>
      <c r="CJ1538">
        <v>37500</v>
      </c>
      <c r="CK1538" t="s">
        <v>1654</v>
      </c>
      <c r="CL1538" t="s">
        <v>1654</v>
      </c>
      <c r="CM1538">
        <v>864</v>
      </c>
      <c r="CN1538">
        <v>810</v>
      </c>
      <c r="CO1538" t="s">
        <v>1654</v>
      </c>
      <c r="CP1538" t="s">
        <v>1654</v>
      </c>
      <c r="CQ1538" t="s">
        <v>1654</v>
      </c>
      <c r="CR1538">
        <v>254</v>
      </c>
      <c r="CS1538">
        <v>201</v>
      </c>
      <c r="CT1538" t="s">
        <v>1654</v>
      </c>
      <c r="CU1538" t="s">
        <v>1654</v>
      </c>
      <c r="CV1538" t="s">
        <v>1654</v>
      </c>
      <c r="CW1538" t="s">
        <v>1654</v>
      </c>
      <c r="CX1538" t="s">
        <v>1654</v>
      </c>
      <c r="CY1538" t="s">
        <v>1654</v>
      </c>
      <c r="CZ1538" t="s">
        <v>1654</v>
      </c>
      <c r="DA1538">
        <v>19.100000000000001</v>
      </c>
      <c r="DB1538">
        <v>17.7</v>
      </c>
      <c r="DC1538" t="s">
        <v>1654</v>
      </c>
      <c r="DD1538" t="s">
        <v>1654</v>
      </c>
      <c r="DE1538" t="s">
        <v>1654</v>
      </c>
      <c r="DF1538" t="s">
        <v>1654</v>
      </c>
      <c r="DG1538" t="s">
        <v>1654</v>
      </c>
      <c r="DH1538" t="s">
        <v>1654</v>
      </c>
      <c r="DI1538" t="s">
        <v>1654</v>
      </c>
      <c r="DJ1538" t="s">
        <v>1654</v>
      </c>
      <c r="DK1538" t="s">
        <v>1654</v>
      </c>
      <c r="DL1538" t="s">
        <v>1654</v>
      </c>
      <c r="DM1538">
        <v>11.3</v>
      </c>
      <c r="DN1538" t="s">
        <v>1654</v>
      </c>
      <c r="DO1538">
        <v>45.7</v>
      </c>
      <c r="DP1538" t="s">
        <v>1654</v>
      </c>
      <c r="DQ1538">
        <v>3140</v>
      </c>
      <c r="DR1538">
        <v>9540</v>
      </c>
      <c r="DS1538">
        <v>7280</v>
      </c>
      <c r="DT1538">
        <v>290</v>
      </c>
      <c r="DU1538">
        <v>445</v>
      </c>
      <c r="DV1538">
        <v>3930</v>
      </c>
      <c r="DW1538">
        <v>3520</v>
      </c>
      <c r="DX1538">
        <v>109</v>
      </c>
      <c r="DY1538" t="s">
        <v>1654</v>
      </c>
      <c r="DZ1538" t="s">
        <v>1654</v>
      </c>
      <c r="EA1538" t="s">
        <v>1654</v>
      </c>
      <c r="EB1538">
        <v>1330000</v>
      </c>
      <c r="EC1538" t="s">
        <v>1654</v>
      </c>
      <c r="ED1538">
        <v>7060</v>
      </c>
      <c r="EE1538" t="s">
        <v>1654</v>
      </c>
      <c r="EF1538" t="s">
        <v>1654</v>
      </c>
      <c r="EG1538" t="s">
        <v>1654</v>
      </c>
      <c r="EH1538" t="s">
        <v>1654</v>
      </c>
      <c r="EI1538" t="s">
        <v>1654</v>
      </c>
      <c r="EJ1538" t="s">
        <v>1654</v>
      </c>
      <c r="EK1538" t="s">
        <v>1654</v>
      </c>
      <c r="EL1538" t="s">
        <v>1654</v>
      </c>
      <c r="EM1538" t="s">
        <v>1654</v>
      </c>
      <c r="EN1538" t="s">
        <v>1654</v>
      </c>
      <c r="EO1538" t="s">
        <v>1654</v>
      </c>
      <c r="EP1538" t="s">
        <v>1654</v>
      </c>
      <c r="EQ1538" t="s">
        <v>1654</v>
      </c>
      <c r="ER1538" t="s">
        <v>1654</v>
      </c>
      <c r="ES1538" t="s">
        <v>1654</v>
      </c>
      <c r="ET1538" t="s">
        <v>1654</v>
      </c>
      <c r="EU1538" t="s">
        <v>1654</v>
      </c>
      <c r="EV1538" t="s">
        <v>1654</v>
      </c>
      <c r="EW1538" t="s">
        <v>1654</v>
      </c>
      <c r="EX1538" t="s">
        <v>1654</v>
      </c>
      <c r="EY1538" t="s">
        <v>1654</v>
      </c>
      <c r="EZ1538" t="s">
        <v>1654</v>
      </c>
      <c r="FA1538" t="s">
        <v>1654</v>
      </c>
      <c r="FB1538" t="s">
        <v>1654</v>
      </c>
      <c r="FC1538" t="s">
        <v>1654</v>
      </c>
      <c r="FD1538" t="s">
        <v>1654</v>
      </c>
      <c r="FE1538" t="s">
        <v>1654</v>
      </c>
      <c r="FF1538" t="s">
        <v>1654</v>
      </c>
      <c r="FG1538" t="s">
        <v>1654</v>
      </c>
      <c r="FH1538" t="s">
        <v>1654</v>
      </c>
      <c r="FI1538" t="s">
        <v>1654</v>
      </c>
      <c r="FJ1538" t="s">
        <v>1654</v>
      </c>
    </row>
    <row r="1539" spans="1:166" x14ac:dyDescent="0.25">
      <c r="A1539" t="s">
        <v>1796</v>
      </c>
      <c r="B1539" t="s">
        <v>3915</v>
      </c>
      <c r="C1539" t="s">
        <v>3914</v>
      </c>
      <c r="D1539" t="s">
        <v>1654</v>
      </c>
      <c r="E1539">
        <v>178.41</v>
      </c>
      <c r="F1539">
        <v>48.9</v>
      </c>
      <c r="G1539" t="s">
        <v>1654</v>
      </c>
      <c r="H1539" t="s">
        <v>1654</v>
      </c>
      <c r="I1539">
        <v>34</v>
      </c>
      <c r="J1539">
        <v>32.299999999999997</v>
      </c>
      <c r="K1539" t="s">
        <v>1654</v>
      </c>
      <c r="L1539" t="s">
        <v>1654</v>
      </c>
      <c r="M1539" t="s">
        <v>1654</v>
      </c>
      <c r="N1539">
        <v>10</v>
      </c>
      <c r="O1539">
        <v>8.26</v>
      </c>
      <c r="P1539" t="s">
        <v>1654</v>
      </c>
      <c r="Q1539" t="s">
        <v>1654</v>
      </c>
      <c r="R1539" t="s">
        <v>1654</v>
      </c>
      <c r="S1539" t="s">
        <v>1654</v>
      </c>
      <c r="T1539" t="s">
        <v>1654</v>
      </c>
      <c r="U1539" t="s">
        <v>1654</v>
      </c>
      <c r="V1539" t="s">
        <v>1654</v>
      </c>
      <c r="W1539">
        <v>0.625</v>
      </c>
      <c r="X1539">
        <v>0.58099999999999996</v>
      </c>
      <c r="Y1539" t="s">
        <v>1654</v>
      </c>
      <c r="Z1539" t="s">
        <v>1654</v>
      </c>
      <c r="AA1539" t="s">
        <v>1654</v>
      </c>
      <c r="AB1539" t="s">
        <v>1654</v>
      </c>
      <c r="AC1539" t="s">
        <v>1654</v>
      </c>
      <c r="AD1539" t="s">
        <v>1654</v>
      </c>
      <c r="AE1539" t="s">
        <v>1654</v>
      </c>
      <c r="AF1539" t="s">
        <v>1654</v>
      </c>
      <c r="AG1539" t="s">
        <v>1654</v>
      </c>
      <c r="AH1539" t="s">
        <v>1654</v>
      </c>
      <c r="AI1539">
        <v>14.2</v>
      </c>
      <c r="AJ1539" t="s">
        <v>1654</v>
      </c>
      <c r="AK1539">
        <v>55.5</v>
      </c>
      <c r="AL1539" t="s">
        <v>1654</v>
      </c>
      <c r="AM1539">
        <v>6430</v>
      </c>
      <c r="AN1539">
        <v>493</v>
      </c>
      <c r="AO1539">
        <v>378</v>
      </c>
      <c r="AP1539">
        <v>11.5</v>
      </c>
      <c r="AQ1539">
        <v>924</v>
      </c>
      <c r="AR1539">
        <v>205</v>
      </c>
      <c r="AS1539">
        <v>185</v>
      </c>
      <c r="AT1539">
        <v>4.3499999999999996</v>
      </c>
      <c r="AU1539" t="s">
        <v>1654</v>
      </c>
      <c r="AV1539" t="s">
        <v>1654</v>
      </c>
      <c r="AW1539" t="s">
        <v>1654</v>
      </c>
      <c r="AX1539">
        <v>2720</v>
      </c>
      <c r="AY1539" t="s">
        <v>1654</v>
      </c>
      <c r="AZ1539">
        <v>365</v>
      </c>
      <c r="BA1539" t="s">
        <v>1654</v>
      </c>
      <c r="BB1539" t="s">
        <v>1654</v>
      </c>
      <c r="BC1539" t="s">
        <v>1654</v>
      </c>
      <c r="BD1539" t="s">
        <v>1654</v>
      </c>
      <c r="BE1539" t="s">
        <v>1654</v>
      </c>
      <c r="BF1539" t="s">
        <v>1654</v>
      </c>
      <c r="BG1539" t="s">
        <v>1654</v>
      </c>
      <c r="BH1539" t="s">
        <v>1654</v>
      </c>
      <c r="BI1539" t="s">
        <v>1654</v>
      </c>
      <c r="BJ1539" t="s">
        <v>1654</v>
      </c>
      <c r="BK1539" t="s">
        <v>1654</v>
      </c>
      <c r="BL1539" t="s">
        <v>1654</v>
      </c>
      <c r="BM1539" t="s">
        <v>1654</v>
      </c>
      <c r="BN1539" t="s">
        <v>1654</v>
      </c>
      <c r="BO1539" t="s">
        <v>1654</v>
      </c>
      <c r="BP1539" t="s">
        <v>1654</v>
      </c>
      <c r="BQ1539" t="s">
        <v>1654</v>
      </c>
      <c r="BR1539" t="s">
        <v>1654</v>
      </c>
      <c r="BS1539" t="s">
        <v>1654</v>
      </c>
      <c r="BT1539" t="s">
        <v>1654</v>
      </c>
      <c r="BU1539" t="s">
        <v>1654</v>
      </c>
      <c r="BV1539" t="s">
        <v>1654</v>
      </c>
      <c r="BW1539" t="s">
        <v>1654</v>
      </c>
      <c r="BX1539" t="s">
        <v>1654</v>
      </c>
      <c r="BY1539" t="s">
        <v>1654</v>
      </c>
      <c r="BZ1539" t="s">
        <v>1654</v>
      </c>
      <c r="CA1539" t="s">
        <v>1654</v>
      </c>
      <c r="CB1539" t="s">
        <v>1654</v>
      </c>
      <c r="CC1539" t="s">
        <v>1654</v>
      </c>
      <c r="CD1539" t="s">
        <v>1654</v>
      </c>
      <c r="CE1539" t="s">
        <v>1654</v>
      </c>
      <c r="CF1539" t="s">
        <v>1654</v>
      </c>
      <c r="CG1539" t="s">
        <v>3913</v>
      </c>
      <c r="CH1539" t="s">
        <v>3913</v>
      </c>
      <c r="CI1539">
        <v>266</v>
      </c>
      <c r="CJ1539">
        <v>31500</v>
      </c>
      <c r="CK1539" t="s">
        <v>1654</v>
      </c>
      <c r="CL1539" t="s">
        <v>1654</v>
      </c>
      <c r="CM1539">
        <v>864</v>
      </c>
      <c r="CN1539">
        <v>820</v>
      </c>
      <c r="CO1539" t="s">
        <v>1654</v>
      </c>
      <c r="CP1539" t="s">
        <v>1654</v>
      </c>
      <c r="CQ1539" t="s">
        <v>1654</v>
      </c>
      <c r="CR1539">
        <v>254</v>
      </c>
      <c r="CS1539">
        <v>210</v>
      </c>
      <c r="CT1539" t="s">
        <v>1654</v>
      </c>
      <c r="CU1539" t="s">
        <v>1654</v>
      </c>
      <c r="CV1539" t="s">
        <v>1654</v>
      </c>
      <c r="CW1539" t="s">
        <v>1654</v>
      </c>
      <c r="CX1539" t="s">
        <v>1654</v>
      </c>
      <c r="CY1539" t="s">
        <v>1654</v>
      </c>
      <c r="CZ1539" t="s">
        <v>1654</v>
      </c>
      <c r="DA1539">
        <v>15.9</v>
      </c>
      <c r="DB1539">
        <v>14.8</v>
      </c>
      <c r="DC1539" t="s">
        <v>1654</v>
      </c>
      <c r="DD1539" t="s">
        <v>1654</v>
      </c>
      <c r="DE1539" t="s">
        <v>1654</v>
      </c>
      <c r="DF1539" t="s">
        <v>1654</v>
      </c>
      <c r="DG1539" t="s">
        <v>1654</v>
      </c>
      <c r="DH1539" t="s">
        <v>1654</v>
      </c>
      <c r="DI1539" t="s">
        <v>1654</v>
      </c>
      <c r="DJ1539" t="s">
        <v>1654</v>
      </c>
      <c r="DK1539" t="s">
        <v>1654</v>
      </c>
      <c r="DL1539" t="s">
        <v>1654</v>
      </c>
      <c r="DM1539">
        <v>14.2</v>
      </c>
      <c r="DN1539" t="s">
        <v>1654</v>
      </c>
      <c r="DO1539">
        <v>55.5</v>
      </c>
      <c r="DP1539" t="s">
        <v>1654</v>
      </c>
      <c r="DQ1539">
        <v>2680</v>
      </c>
      <c r="DR1539">
        <v>8080</v>
      </c>
      <c r="DS1539">
        <v>6190</v>
      </c>
      <c r="DT1539">
        <v>292</v>
      </c>
      <c r="DU1539">
        <v>385</v>
      </c>
      <c r="DV1539">
        <v>3360</v>
      </c>
      <c r="DW1539">
        <v>3030</v>
      </c>
      <c r="DX1539">
        <v>110</v>
      </c>
      <c r="DY1539" t="s">
        <v>1654</v>
      </c>
      <c r="DZ1539" t="s">
        <v>1654</v>
      </c>
      <c r="EA1539" t="s">
        <v>1654</v>
      </c>
      <c r="EB1539">
        <v>1130000</v>
      </c>
      <c r="EC1539" t="s">
        <v>1654</v>
      </c>
      <c r="ED1539">
        <v>5980</v>
      </c>
      <c r="EE1539" t="s">
        <v>1654</v>
      </c>
      <c r="EF1539" t="s">
        <v>1654</v>
      </c>
      <c r="EG1539" t="s">
        <v>1654</v>
      </c>
      <c r="EH1539" t="s">
        <v>1654</v>
      </c>
      <c r="EI1539" t="s">
        <v>1654</v>
      </c>
      <c r="EJ1539" t="s">
        <v>1654</v>
      </c>
      <c r="EK1539" t="s">
        <v>1654</v>
      </c>
      <c r="EL1539" t="s">
        <v>1654</v>
      </c>
      <c r="EM1539" t="s">
        <v>1654</v>
      </c>
      <c r="EN1539" t="s">
        <v>1654</v>
      </c>
      <c r="EO1539" t="s">
        <v>1654</v>
      </c>
      <c r="EP1539" t="s">
        <v>1654</v>
      </c>
      <c r="EQ1539" t="s">
        <v>1654</v>
      </c>
      <c r="ER1539" t="s">
        <v>1654</v>
      </c>
      <c r="ES1539" t="s">
        <v>1654</v>
      </c>
      <c r="ET1539" t="s">
        <v>1654</v>
      </c>
      <c r="EU1539" t="s">
        <v>1654</v>
      </c>
      <c r="EV1539" t="s">
        <v>1654</v>
      </c>
      <c r="EW1539" t="s">
        <v>1654</v>
      </c>
      <c r="EX1539" t="s">
        <v>1654</v>
      </c>
      <c r="EY1539" t="s">
        <v>1654</v>
      </c>
      <c r="EZ1539" t="s">
        <v>1654</v>
      </c>
      <c r="FA1539" t="s">
        <v>1654</v>
      </c>
      <c r="FB1539" t="s">
        <v>1654</v>
      </c>
      <c r="FC1539" t="s">
        <v>1654</v>
      </c>
      <c r="FD1539" t="s">
        <v>1654</v>
      </c>
      <c r="FE1539" t="s">
        <v>1654</v>
      </c>
      <c r="FF1539" t="s">
        <v>1654</v>
      </c>
      <c r="FG1539" t="s">
        <v>1654</v>
      </c>
      <c r="FH1539" t="s">
        <v>1654</v>
      </c>
      <c r="FI1539" t="s">
        <v>1654</v>
      </c>
      <c r="FJ1539" t="s">
        <v>1654</v>
      </c>
    </row>
    <row r="1540" spans="1:166" x14ac:dyDescent="0.25">
      <c r="A1540" t="s">
        <v>1796</v>
      </c>
      <c r="B1540" t="s">
        <v>3912</v>
      </c>
      <c r="C1540" t="s">
        <v>3912</v>
      </c>
      <c r="D1540" t="s">
        <v>1654</v>
      </c>
      <c r="E1540">
        <v>249.85</v>
      </c>
      <c r="F1540">
        <v>68.7</v>
      </c>
      <c r="G1540" t="s">
        <v>1654</v>
      </c>
      <c r="H1540" t="s">
        <v>1654</v>
      </c>
      <c r="I1540">
        <v>30</v>
      </c>
      <c r="J1540">
        <v>27.2</v>
      </c>
      <c r="K1540" t="s">
        <v>1654</v>
      </c>
      <c r="L1540" t="s">
        <v>1654</v>
      </c>
      <c r="M1540" t="s">
        <v>1654</v>
      </c>
      <c r="N1540">
        <v>10</v>
      </c>
      <c r="O1540">
        <v>7.21</v>
      </c>
      <c r="P1540" t="s">
        <v>1654</v>
      </c>
      <c r="Q1540" t="s">
        <v>1654</v>
      </c>
      <c r="R1540" t="s">
        <v>1654</v>
      </c>
      <c r="S1540" t="s">
        <v>1654</v>
      </c>
      <c r="T1540" t="s">
        <v>1654</v>
      </c>
      <c r="U1540" t="s">
        <v>1654</v>
      </c>
      <c r="V1540" t="s">
        <v>1654</v>
      </c>
      <c r="W1540">
        <v>1</v>
      </c>
      <c r="X1540">
        <v>0.93</v>
      </c>
      <c r="Y1540" t="s">
        <v>1654</v>
      </c>
      <c r="Z1540" t="s">
        <v>1654</v>
      </c>
      <c r="AA1540" t="s">
        <v>1654</v>
      </c>
      <c r="AB1540" t="s">
        <v>1654</v>
      </c>
      <c r="AC1540" t="s">
        <v>1654</v>
      </c>
      <c r="AD1540" t="s">
        <v>1654</v>
      </c>
      <c r="AE1540" t="s">
        <v>1654</v>
      </c>
      <c r="AF1540" t="s">
        <v>1654</v>
      </c>
      <c r="AG1540" t="s">
        <v>1654</v>
      </c>
      <c r="AH1540" t="s">
        <v>1654</v>
      </c>
      <c r="AI1540">
        <v>7.75</v>
      </c>
      <c r="AJ1540" t="s">
        <v>1654</v>
      </c>
      <c r="AK1540">
        <v>29.3</v>
      </c>
      <c r="AL1540" t="s">
        <v>1654</v>
      </c>
      <c r="AM1540">
        <v>6900</v>
      </c>
      <c r="AN1540">
        <v>606</v>
      </c>
      <c r="AO1540">
        <v>460</v>
      </c>
      <c r="AP1540">
        <v>10</v>
      </c>
      <c r="AQ1540">
        <v>1180</v>
      </c>
      <c r="AR1540">
        <v>273</v>
      </c>
      <c r="AS1540">
        <v>237</v>
      </c>
      <c r="AT1540">
        <v>4.1500000000000004</v>
      </c>
      <c r="AU1540" t="s">
        <v>1654</v>
      </c>
      <c r="AV1540" t="s">
        <v>1654</v>
      </c>
      <c r="AW1540" t="s">
        <v>1654</v>
      </c>
      <c r="AX1540">
        <v>3460</v>
      </c>
      <c r="AY1540" t="s">
        <v>1654</v>
      </c>
      <c r="AZ1540">
        <v>487</v>
      </c>
      <c r="BA1540" t="s">
        <v>1654</v>
      </c>
      <c r="BB1540" t="s">
        <v>1654</v>
      </c>
      <c r="BC1540" t="s">
        <v>1654</v>
      </c>
      <c r="BD1540" t="s">
        <v>1654</v>
      </c>
      <c r="BE1540" t="s">
        <v>1654</v>
      </c>
      <c r="BF1540" t="s">
        <v>1654</v>
      </c>
      <c r="BG1540" t="s">
        <v>1654</v>
      </c>
      <c r="BH1540" t="s">
        <v>1654</v>
      </c>
      <c r="BI1540" t="s">
        <v>1654</v>
      </c>
      <c r="BJ1540" t="s">
        <v>1654</v>
      </c>
      <c r="BK1540" t="s">
        <v>1654</v>
      </c>
      <c r="BL1540" t="s">
        <v>1654</v>
      </c>
      <c r="BM1540" t="s">
        <v>1654</v>
      </c>
      <c r="BN1540" t="s">
        <v>1654</v>
      </c>
      <c r="BO1540" t="s">
        <v>1654</v>
      </c>
      <c r="BP1540" t="s">
        <v>1654</v>
      </c>
      <c r="BQ1540" t="s">
        <v>1654</v>
      </c>
      <c r="BR1540" t="s">
        <v>1654</v>
      </c>
      <c r="BS1540" t="s">
        <v>1654</v>
      </c>
      <c r="BT1540" t="s">
        <v>1654</v>
      </c>
      <c r="BU1540" t="s">
        <v>1654</v>
      </c>
      <c r="BV1540" t="s">
        <v>1654</v>
      </c>
      <c r="BW1540" t="s">
        <v>1654</v>
      </c>
      <c r="BX1540" t="s">
        <v>1654</v>
      </c>
      <c r="BY1540" t="s">
        <v>1654</v>
      </c>
      <c r="BZ1540" t="s">
        <v>1654</v>
      </c>
      <c r="CA1540" t="s">
        <v>1654</v>
      </c>
      <c r="CB1540" t="s">
        <v>1654</v>
      </c>
      <c r="CC1540" t="s">
        <v>1654</v>
      </c>
      <c r="CD1540" t="s">
        <v>1654</v>
      </c>
      <c r="CE1540" t="s">
        <v>1654</v>
      </c>
      <c r="CF1540" t="s">
        <v>1654</v>
      </c>
      <c r="CG1540" t="s">
        <v>3911</v>
      </c>
      <c r="CH1540" t="s">
        <v>3911</v>
      </c>
      <c r="CI1540">
        <v>372</v>
      </c>
      <c r="CJ1540">
        <v>44300</v>
      </c>
      <c r="CK1540" t="s">
        <v>1654</v>
      </c>
      <c r="CL1540" t="s">
        <v>1654</v>
      </c>
      <c r="CM1540">
        <v>762</v>
      </c>
      <c r="CN1540">
        <v>691</v>
      </c>
      <c r="CO1540" t="s">
        <v>1654</v>
      </c>
      <c r="CP1540" t="s">
        <v>1654</v>
      </c>
      <c r="CQ1540" t="s">
        <v>1654</v>
      </c>
      <c r="CR1540">
        <v>254</v>
      </c>
      <c r="CS1540">
        <v>183</v>
      </c>
      <c r="CT1540" t="s">
        <v>1654</v>
      </c>
      <c r="CU1540" t="s">
        <v>1654</v>
      </c>
      <c r="CV1540" t="s">
        <v>1654</v>
      </c>
      <c r="CW1540" t="s">
        <v>1654</v>
      </c>
      <c r="CX1540" t="s">
        <v>1654</v>
      </c>
      <c r="CY1540" t="s">
        <v>1654</v>
      </c>
      <c r="CZ1540" t="s">
        <v>1654</v>
      </c>
      <c r="DA1540">
        <v>25.4</v>
      </c>
      <c r="DB1540">
        <v>23.6</v>
      </c>
      <c r="DC1540" t="s">
        <v>1654</v>
      </c>
      <c r="DD1540" t="s">
        <v>1654</v>
      </c>
      <c r="DE1540" t="s">
        <v>1654</v>
      </c>
      <c r="DF1540" t="s">
        <v>1654</v>
      </c>
      <c r="DG1540" t="s">
        <v>1654</v>
      </c>
      <c r="DH1540" t="s">
        <v>1654</v>
      </c>
      <c r="DI1540" t="s">
        <v>1654</v>
      </c>
      <c r="DJ1540" t="s">
        <v>1654</v>
      </c>
      <c r="DK1540" t="s">
        <v>1654</v>
      </c>
      <c r="DL1540" t="s">
        <v>1654</v>
      </c>
      <c r="DM1540">
        <v>7.75</v>
      </c>
      <c r="DN1540" t="s">
        <v>1654</v>
      </c>
      <c r="DO1540">
        <v>29.3</v>
      </c>
      <c r="DP1540" t="s">
        <v>1654</v>
      </c>
      <c r="DQ1540">
        <v>2870</v>
      </c>
      <c r="DR1540">
        <v>9930</v>
      </c>
      <c r="DS1540">
        <v>7540</v>
      </c>
      <c r="DT1540">
        <v>254</v>
      </c>
      <c r="DU1540">
        <v>491</v>
      </c>
      <c r="DV1540">
        <v>4470</v>
      </c>
      <c r="DW1540">
        <v>3880</v>
      </c>
      <c r="DX1540">
        <v>105</v>
      </c>
      <c r="DY1540" t="s">
        <v>1654</v>
      </c>
      <c r="DZ1540" t="s">
        <v>1654</v>
      </c>
      <c r="EA1540" t="s">
        <v>1654</v>
      </c>
      <c r="EB1540">
        <v>1440000</v>
      </c>
      <c r="EC1540" t="s">
        <v>1654</v>
      </c>
      <c r="ED1540">
        <v>7980</v>
      </c>
      <c r="EE1540" t="s">
        <v>1654</v>
      </c>
      <c r="EF1540" t="s">
        <v>1654</v>
      </c>
      <c r="EG1540" t="s">
        <v>1654</v>
      </c>
      <c r="EH1540" t="s">
        <v>1654</v>
      </c>
      <c r="EI1540" t="s">
        <v>1654</v>
      </c>
      <c r="EJ1540" t="s">
        <v>1654</v>
      </c>
      <c r="EK1540" t="s">
        <v>1654</v>
      </c>
      <c r="EL1540" t="s">
        <v>1654</v>
      </c>
      <c r="EM1540" t="s">
        <v>1654</v>
      </c>
      <c r="EN1540" t="s">
        <v>1654</v>
      </c>
      <c r="EO1540" t="s">
        <v>1654</v>
      </c>
      <c r="EP1540" t="s">
        <v>1654</v>
      </c>
      <c r="EQ1540" t="s">
        <v>1654</v>
      </c>
      <c r="ER1540" t="s">
        <v>1654</v>
      </c>
      <c r="ES1540" t="s">
        <v>1654</v>
      </c>
      <c r="ET1540" t="s">
        <v>1654</v>
      </c>
      <c r="EU1540" t="s">
        <v>1654</v>
      </c>
      <c r="EV1540" t="s">
        <v>1654</v>
      </c>
      <c r="EW1540" t="s">
        <v>1654</v>
      </c>
      <c r="EX1540" t="s">
        <v>1654</v>
      </c>
      <c r="EY1540" t="s">
        <v>1654</v>
      </c>
      <c r="EZ1540" t="s">
        <v>1654</v>
      </c>
      <c r="FA1540" t="s">
        <v>1654</v>
      </c>
      <c r="FB1540" t="s">
        <v>1654</v>
      </c>
      <c r="FC1540" t="s">
        <v>1654</v>
      </c>
      <c r="FD1540" t="s">
        <v>1654</v>
      </c>
      <c r="FE1540" t="s">
        <v>1654</v>
      </c>
      <c r="FF1540" t="s">
        <v>1654</v>
      </c>
      <c r="FG1540" t="s">
        <v>1654</v>
      </c>
      <c r="FH1540" t="s">
        <v>1654</v>
      </c>
      <c r="FI1540" t="s">
        <v>1654</v>
      </c>
      <c r="FJ1540" t="s">
        <v>1654</v>
      </c>
    </row>
    <row r="1541" spans="1:166" x14ac:dyDescent="0.25">
      <c r="A1541" t="s">
        <v>1796</v>
      </c>
      <c r="B1541" t="s">
        <v>3910</v>
      </c>
      <c r="C1541" t="s">
        <v>3909</v>
      </c>
      <c r="D1541" t="s">
        <v>1654</v>
      </c>
      <c r="E1541">
        <v>221.06</v>
      </c>
      <c r="F1541">
        <v>60.8</v>
      </c>
      <c r="G1541" t="s">
        <v>1654</v>
      </c>
      <c r="H1541" t="s">
        <v>1654</v>
      </c>
      <c r="I1541">
        <v>30</v>
      </c>
      <c r="J1541">
        <v>27.6</v>
      </c>
      <c r="K1541" t="s">
        <v>1654</v>
      </c>
      <c r="L1541" t="s">
        <v>1654</v>
      </c>
      <c r="M1541" t="s">
        <v>1654</v>
      </c>
      <c r="N1541">
        <v>10</v>
      </c>
      <c r="O1541">
        <v>7.56</v>
      </c>
      <c r="P1541" t="s">
        <v>1654</v>
      </c>
      <c r="Q1541" t="s">
        <v>1654</v>
      </c>
      <c r="R1541" t="s">
        <v>1654</v>
      </c>
      <c r="S1541" t="s">
        <v>1654</v>
      </c>
      <c r="T1541" t="s">
        <v>1654</v>
      </c>
      <c r="U1541" t="s">
        <v>1654</v>
      </c>
      <c r="V1541" t="s">
        <v>1654</v>
      </c>
      <c r="W1541">
        <v>0.875</v>
      </c>
      <c r="X1541">
        <v>0.81399999999999995</v>
      </c>
      <c r="Y1541" t="s">
        <v>1654</v>
      </c>
      <c r="Z1541" t="s">
        <v>1654</v>
      </c>
      <c r="AA1541" t="s">
        <v>1654</v>
      </c>
      <c r="AB1541" t="s">
        <v>1654</v>
      </c>
      <c r="AC1541" t="s">
        <v>1654</v>
      </c>
      <c r="AD1541" t="s">
        <v>1654</v>
      </c>
      <c r="AE1541" t="s">
        <v>1654</v>
      </c>
      <c r="AF1541" t="s">
        <v>1654</v>
      </c>
      <c r="AG1541" t="s">
        <v>1654</v>
      </c>
      <c r="AH1541" t="s">
        <v>1654</v>
      </c>
      <c r="AI1541">
        <v>9.2899999999999991</v>
      </c>
      <c r="AJ1541" t="s">
        <v>1654</v>
      </c>
      <c r="AK1541">
        <v>33.9</v>
      </c>
      <c r="AL1541" t="s">
        <v>1654</v>
      </c>
      <c r="AM1541">
        <v>6190</v>
      </c>
      <c r="AN1541">
        <v>540</v>
      </c>
      <c r="AO1541">
        <v>413</v>
      </c>
      <c r="AP1541">
        <v>10.1</v>
      </c>
      <c r="AQ1541">
        <v>1070</v>
      </c>
      <c r="AR1541">
        <v>245</v>
      </c>
      <c r="AS1541">
        <v>215</v>
      </c>
      <c r="AT1541">
        <v>4.2</v>
      </c>
      <c r="AU1541" t="s">
        <v>1654</v>
      </c>
      <c r="AV1541" t="s">
        <v>1654</v>
      </c>
      <c r="AW1541" t="s">
        <v>1654</v>
      </c>
      <c r="AX1541">
        <v>3110</v>
      </c>
      <c r="AY1541" t="s">
        <v>1654</v>
      </c>
      <c r="AZ1541">
        <v>434</v>
      </c>
      <c r="BA1541" t="s">
        <v>1654</v>
      </c>
      <c r="BB1541" t="s">
        <v>1654</v>
      </c>
      <c r="BC1541" t="s">
        <v>1654</v>
      </c>
      <c r="BD1541" t="s">
        <v>1654</v>
      </c>
      <c r="BE1541" t="s">
        <v>1654</v>
      </c>
      <c r="BF1541" t="s">
        <v>1654</v>
      </c>
      <c r="BG1541" t="s">
        <v>1654</v>
      </c>
      <c r="BH1541" t="s">
        <v>1654</v>
      </c>
      <c r="BI1541" t="s">
        <v>1654</v>
      </c>
      <c r="BJ1541" t="s">
        <v>1654</v>
      </c>
      <c r="BK1541" t="s">
        <v>1654</v>
      </c>
      <c r="BL1541" t="s">
        <v>1654</v>
      </c>
      <c r="BM1541" t="s">
        <v>1654</v>
      </c>
      <c r="BN1541" t="s">
        <v>1654</v>
      </c>
      <c r="BO1541" t="s">
        <v>1654</v>
      </c>
      <c r="BP1541" t="s">
        <v>1654</v>
      </c>
      <c r="BQ1541" t="s">
        <v>1654</v>
      </c>
      <c r="BR1541" t="s">
        <v>1654</v>
      </c>
      <c r="BS1541" t="s">
        <v>1654</v>
      </c>
      <c r="BT1541" t="s">
        <v>1654</v>
      </c>
      <c r="BU1541" t="s">
        <v>1654</v>
      </c>
      <c r="BV1541" t="s">
        <v>1654</v>
      </c>
      <c r="BW1541" t="s">
        <v>1654</v>
      </c>
      <c r="BX1541" t="s">
        <v>1654</v>
      </c>
      <c r="BY1541" t="s">
        <v>1654</v>
      </c>
      <c r="BZ1541" t="s">
        <v>1654</v>
      </c>
      <c r="CA1541" t="s">
        <v>1654</v>
      </c>
      <c r="CB1541" t="s">
        <v>1654</v>
      </c>
      <c r="CC1541" t="s">
        <v>1654</v>
      </c>
      <c r="CD1541" t="s">
        <v>1654</v>
      </c>
      <c r="CE1541" t="s">
        <v>1654</v>
      </c>
      <c r="CF1541" t="s">
        <v>1654</v>
      </c>
      <c r="CG1541" t="s">
        <v>3908</v>
      </c>
      <c r="CH1541" t="s">
        <v>3908</v>
      </c>
      <c r="CI1541">
        <v>329</v>
      </c>
      <c r="CJ1541">
        <v>39200</v>
      </c>
      <c r="CK1541" t="s">
        <v>1654</v>
      </c>
      <c r="CL1541" t="s">
        <v>1654</v>
      </c>
      <c r="CM1541">
        <v>762</v>
      </c>
      <c r="CN1541">
        <v>701</v>
      </c>
      <c r="CO1541" t="s">
        <v>1654</v>
      </c>
      <c r="CP1541" t="s">
        <v>1654</v>
      </c>
      <c r="CQ1541" t="s">
        <v>1654</v>
      </c>
      <c r="CR1541">
        <v>254</v>
      </c>
      <c r="CS1541">
        <v>192</v>
      </c>
      <c r="CT1541" t="s">
        <v>1654</v>
      </c>
      <c r="CU1541" t="s">
        <v>1654</v>
      </c>
      <c r="CV1541" t="s">
        <v>1654</v>
      </c>
      <c r="CW1541" t="s">
        <v>1654</v>
      </c>
      <c r="CX1541" t="s">
        <v>1654</v>
      </c>
      <c r="CY1541" t="s">
        <v>1654</v>
      </c>
      <c r="CZ1541" t="s">
        <v>1654</v>
      </c>
      <c r="DA1541">
        <v>22.2</v>
      </c>
      <c r="DB1541">
        <v>20.7</v>
      </c>
      <c r="DC1541" t="s">
        <v>1654</v>
      </c>
      <c r="DD1541" t="s">
        <v>1654</v>
      </c>
      <c r="DE1541" t="s">
        <v>1654</v>
      </c>
      <c r="DF1541" t="s">
        <v>1654</v>
      </c>
      <c r="DG1541" t="s">
        <v>1654</v>
      </c>
      <c r="DH1541" t="s">
        <v>1654</v>
      </c>
      <c r="DI1541" t="s">
        <v>1654</v>
      </c>
      <c r="DJ1541" t="s">
        <v>1654</v>
      </c>
      <c r="DK1541" t="s">
        <v>1654</v>
      </c>
      <c r="DL1541" t="s">
        <v>1654</v>
      </c>
      <c r="DM1541">
        <v>9.2899999999999991</v>
      </c>
      <c r="DN1541" t="s">
        <v>1654</v>
      </c>
      <c r="DO1541">
        <v>33.9</v>
      </c>
      <c r="DP1541" t="s">
        <v>1654</v>
      </c>
      <c r="DQ1541">
        <v>2580</v>
      </c>
      <c r="DR1541">
        <v>8850</v>
      </c>
      <c r="DS1541">
        <v>6770</v>
      </c>
      <c r="DT1541">
        <v>257</v>
      </c>
      <c r="DU1541">
        <v>445</v>
      </c>
      <c r="DV1541">
        <v>4010</v>
      </c>
      <c r="DW1541">
        <v>3520</v>
      </c>
      <c r="DX1541">
        <v>107</v>
      </c>
      <c r="DY1541" t="s">
        <v>1654</v>
      </c>
      <c r="DZ1541" t="s">
        <v>1654</v>
      </c>
      <c r="EA1541" t="s">
        <v>1654</v>
      </c>
      <c r="EB1541">
        <v>1290000</v>
      </c>
      <c r="EC1541" t="s">
        <v>1654</v>
      </c>
      <c r="ED1541">
        <v>7110</v>
      </c>
      <c r="EE1541" t="s">
        <v>1654</v>
      </c>
      <c r="EF1541" t="s">
        <v>1654</v>
      </c>
      <c r="EG1541" t="s">
        <v>1654</v>
      </c>
      <c r="EH1541" t="s">
        <v>1654</v>
      </c>
      <c r="EI1541" t="s">
        <v>1654</v>
      </c>
      <c r="EJ1541" t="s">
        <v>1654</v>
      </c>
      <c r="EK1541" t="s">
        <v>1654</v>
      </c>
      <c r="EL1541" t="s">
        <v>1654</v>
      </c>
      <c r="EM1541" t="s">
        <v>1654</v>
      </c>
      <c r="EN1541" t="s">
        <v>1654</v>
      </c>
      <c r="EO1541" t="s">
        <v>1654</v>
      </c>
      <c r="EP1541" t="s">
        <v>1654</v>
      </c>
      <c r="EQ1541" t="s">
        <v>1654</v>
      </c>
      <c r="ER1541" t="s">
        <v>1654</v>
      </c>
      <c r="ES1541" t="s">
        <v>1654</v>
      </c>
      <c r="ET1541" t="s">
        <v>1654</v>
      </c>
      <c r="EU1541" t="s">
        <v>1654</v>
      </c>
      <c r="EV1541" t="s">
        <v>1654</v>
      </c>
      <c r="EW1541" t="s">
        <v>1654</v>
      </c>
      <c r="EX1541" t="s">
        <v>1654</v>
      </c>
      <c r="EY1541" t="s">
        <v>1654</v>
      </c>
      <c r="EZ1541" t="s">
        <v>1654</v>
      </c>
      <c r="FA1541" t="s">
        <v>1654</v>
      </c>
      <c r="FB1541" t="s">
        <v>1654</v>
      </c>
      <c r="FC1541" t="s">
        <v>1654</v>
      </c>
      <c r="FD1541" t="s">
        <v>1654</v>
      </c>
      <c r="FE1541" t="s">
        <v>1654</v>
      </c>
      <c r="FF1541" t="s">
        <v>1654</v>
      </c>
      <c r="FG1541" t="s">
        <v>1654</v>
      </c>
      <c r="FH1541" t="s">
        <v>1654</v>
      </c>
      <c r="FI1541" t="s">
        <v>1654</v>
      </c>
      <c r="FJ1541" t="s">
        <v>1654</v>
      </c>
    </row>
    <row r="1542" spans="1:166" x14ac:dyDescent="0.25">
      <c r="A1542" t="s">
        <v>1796</v>
      </c>
      <c r="B1542" t="s">
        <v>3907</v>
      </c>
      <c r="C1542" t="s">
        <v>3906</v>
      </c>
      <c r="D1542" t="s">
        <v>1654</v>
      </c>
      <c r="E1542">
        <v>191.58</v>
      </c>
      <c r="F1542">
        <v>52.6</v>
      </c>
      <c r="G1542" t="s">
        <v>1654</v>
      </c>
      <c r="H1542" t="s">
        <v>1654</v>
      </c>
      <c r="I1542">
        <v>30</v>
      </c>
      <c r="J1542">
        <v>27.9</v>
      </c>
      <c r="K1542" t="s">
        <v>1654</v>
      </c>
      <c r="L1542" t="s">
        <v>1654</v>
      </c>
      <c r="M1542" t="s">
        <v>1654</v>
      </c>
      <c r="N1542">
        <v>10</v>
      </c>
      <c r="O1542">
        <v>7.91</v>
      </c>
      <c r="P1542" t="s">
        <v>1654</v>
      </c>
      <c r="Q1542" t="s">
        <v>1654</v>
      </c>
      <c r="R1542" t="s">
        <v>1654</v>
      </c>
      <c r="S1542" t="s">
        <v>1654</v>
      </c>
      <c r="T1542" t="s">
        <v>1654</v>
      </c>
      <c r="U1542" t="s">
        <v>1654</v>
      </c>
      <c r="V1542" t="s">
        <v>1654</v>
      </c>
      <c r="W1542">
        <v>0.75</v>
      </c>
      <c r="X1542">
        <v>0.69799999999999995</v>
      </c>
      <c r="Y1542" t="s">
        <v>1654</v>
      </c>
      <c r="Z1542" t="s">
        <v>1654</v>
      </c>
      <c r="AA1542" t="s">
        <v>1654</v>
      </c>
      <c r="AB1542" t="s">
        <v>1654</v>
      </c>
      <c r="AC1542" t="s">
        <v>1654</v>
      </c>
      <c r="AD1542" t="s">
        <v>1654</v>
      </c>
      <c r="AE1542" t="s">
        <v>1654</v>
      </c>
      <c r="AF1542" t="s">
        <v>1654</v>
      </c>
      <c r="AG1542" t="s">
        <v>1654</v>
      </c>
      <c r="AH1542" t="s">
        <v>1654</v>
      </c>
      <c r="AI1542">
        <v>11.3</v>
      </c>
      <c r="AJ1542" t="s">
        <v>1654</v>
      </c>
      <c r="AK1542">
        <v>40</v>
      </c>
      <c r="AL1542" t="s">
        <v>1654</v>
      </c>
      <c r="AM1542">
        <v>5440</v>
      </c>
      <c r="AN1542">
        <v>471</v>
      </c>
      <c r="AO1542">
        <v>363</v>
      </c>
      <c r="AP1542">
        <v>10.199999999999999</v>
      </c>
      <c r="AQ1542">
        <v>952</v>
      </c>
      <c r="AR1542">
        <v>215</v>
      </c>
      <c r="AS1542">
        <v>190</v>
      </c>
      <c r="AT1542">
        <v>4.25</v>
      </c>
      <c r="AU1542" t="s">
        <v>1654</v>
      </c>
      <c r="AV1542" t="s">
        <v>1654</v>
      </c>
      <c r="AW1542" t="s">
        <v>1654</v>
      </c>
      <c r="AX1542">
        <v>2730</v>
      </c>
      <c r="AY1542" t="s">
        <v>1654</v>
      </c>
      <c r="AZ1542">
        <v>379</v>
      </c>
      <c r="BA1542" t="s">
        <v>1654</v>
      </c>
      <c r="BB1542" t="s">
        <v>1654</v>
      </c>
      <c r="BC1542" t="s">
        <v>1654</v>
      </c>
      <c r="BD1542" t="s">
        <v>1654</v>
      </c>
      <c r="BE1542" t="s">
        <v>1654</v>
      </c>
      <c r="BF1542" t="s">
        <v>1654</v>
      </c>
      <c r="BG1542" t="s">
        <v>1654</v>
      </c>
      <c r="BH1542" t="s">
        <v>1654</v>
      </c>
      <c r="BI1542" t="s">
        <v>1654</v>
      </c>
      <c r="BJ1542" t="s">
        <v>1654</v>
      </c>
      <c r="BK1542" t="s">
        <v>1654</v>
      </c>
      <c r="BL1542" t="s">
        <v>1654</v>
      </c>
      <c r="BM1542" t="s">
        <v>1654</v>
      </c>
      <c r="BN1542" t="s">
        <v>1654</v>
      </c>
      <c r="BO1542" t="s">
        <v>1654</v>
      </c>
      <c r="BP1542" t="s">
        <v>1654</v>
      </c>
      <c r="BQ1542" t="s">
        <v>1654</v>
      </c>
      <c r="BR1542" t="s">
        <v>1654</v>
      </c>
      <c r="BS1542" t="s">
        <v>1654</v>
      </c>
      <c r="BT1542" t="s">
        <v>1654</v>
      </c>
      <c r="BU1542" t="s">
        <v>1654</v>
      </c>
      <c r="BV1542" t="s">
        <v>1654</v>
      </c>
      <c r="BW1542" t="s">
        <v>1654</v>
      </c>
      <c r="BX1542" t="s">
        <v>1654</v>
      </c>
      <c r="BY1542" t="s">
        <v>1654</v>
      </c>
      <c r="BZ1542" t="s">
        <v>1654</v>
      </c>
      <c r="CA1542" t="s">
        <v>1654</v>
      </c>
      <c r="CB1542" t="s">
        <v>1654</v>
      </c>
      <c r="CC1542" t="s">
        <v>1654</v>
      </c>
      <c r="CD1542" t="s">
        <v>1654</v>
      </c>
      <c r="CE1542" t="s">
        <v>1654</v>
      </c>
      <c r="CF1542" t="s">
        <v>1654</v>
      </c>
      <c r="CG1542" t="s">
        <v>3905</v>
      </c>
      <c r="CH1542" t="s">
        <v>3905</v>
      </c>
      <c r="CI1542">
        <v>285</v>
      </c>
      <c r="CJ1542">
        <v>33900</v>
      </c>
      <c r="CK1542" t="s">
        <v>1654</v>
      </c>
      <c r="CL1542" t="s">
        <v>1654</v>
      </c>
      <c r="CM1542">
        <v>762</v>
      </c>
      <c r="CN1542">
        <v>709</v>
      </c>
      <c r="CO1542" t="s">
        <v>1654</v>
      </c>
      <c r="CP1542" t="s">
        <v>1654</v>
      </c>
      <c r="CQ1542" t="s">
        <v>1654</v>
      </c>
      <c r="CR1542">
        <v>254</v>
      </c>
      <c r="CS1542">
        <v>201</v>
      </c>
      <c r="CT1542" t="s">
        <v>1654</v>
      </c>
      <c r="CU1542" t="s">
        <v>1654</v>
      </c>
      <c r="CV1542" t="s">
        <v>1654</v>
      </c>
      <c r="CW1542" t="s">
        <v>1654</v>
      </c>
      <c r="CX1542" t="s">
        <v>1654</v>
      </c>
      <c r="CY1542" t="s">
        <v>1654</v>
      </c>
      <c r="CZ1542" t="s">
        <v>1654</v>
      </c>
      <c r="DA1542">
        <v>19.100000000000001</v>
      </c>
      <c r="DB1542">
        <v>17.7</v>
      </c>
      <c r="DC1542" t="s">
        <v>1654</v>
      </c>
      <c r="DD1542" t="s">
        <v>1654</v>
      </c>
      <c r="DE1542" t="s">
        <v>1654</v>
      </c>
      <c r="DF1542" t="s">
        <v>1654</v>
      </c>
      <c r="DG1542" t="s">
        <v>1654</v>
      </c>
      <c r="DH1542" t="s">
        <v>1654</v>
      </c>
      <c r="DI1542" t="s">
        <v>1654</v>
      </c>
      <c r="DJ1542" t="s">
        <v>1654</v>
      </c>
      <c r="DK1542" t="s">
        <v>1654</v>
      </c>
      <c r="DL1542" t="s">
        <v>1654</v>
      </c>
      <c r="DM1542">
        <v>11.3</v>
      </c>
      <c r="DN1542" t="s">
        <v>1654</v>
      </c>
      <c r="DO1542">
        <v>40</v>
      </c>
      <c r="DP1542" t="s">
        <v>1654</v>
      </c>
      <c r="DQ1542">
        <v>2260</v>
      </c>
      <c r="DR1542">
        <v>7720</v>
      </c>
      <c r="DS1542">
        <v>5950</v>
      </c>
      <c r="DT1542">
        <v>259</v>
      </c>
      <c r="DU1542">
        <v>396</v>
      </c>
      <c r="DV1542">
        <v>3520</v>
      </c>
      <c r="DW1542">
        <v>3110</v>
      </c>
      <c r="DX1542">
        <v>108</v>
      </c>
      <c r="DY1542" t="s">
        <v>1654</v>
      </c>
      <c r="DZ1542" t="s">
        <v>1654</v>
      </c>
      <c r="EA1542" t="s">
        <v>1654</v>
      </c>
      <c r="EB1542">
        <v>1140000</v>
      </c>
      <c r="EC1542" t="s">
        <v>1654</v>
      </c>
      <c r="ED1542">
        <v>6210</v>
      </c>
      <c r="EE1542" t="s">
        <v>1654</v>
      </c>
      <c r="EF1542" t="s">
        <v>1654</v>
      </c>
      <c r="EG1542" t="s">
        <v>1654</v>
      </c>
      <c r="EH1542" t="s">
        <v>1654</v>
      </c>
      <c r="EI1542" t="s">
        <v>1654</v>
      </c>
      <c r="EJ1542" t="s">
        <v>1654</v>
      </c>
      <c r="EK1542" t="s">
        <v>1654</v>
      </c>
      <c r="EL1542" t="s">
        <v>1654</v>
      </c>
      <c r="EM1542" t="s">
        <v>1654</v>
      </c>
      <c r="EN1542" t="s">
        <v>1654</v>
      </c>
      <c r="EO1542" t="s">
        <v>1654</v>
      </c>
      <c r="EP1542" t="s">
        <v>1654</v>
      </c>
      <c r="EQ1542" t="s">
        <v>1654</v>
      </c>
      <c r="ER1542" t="s">
        <v>1654</v>
      </c>
      <c r="ES1542" t="s">
        <v>1654</v>
      </c>
      <c r="ET1542" t="s">
        <v>1654</v>
      </c>
      <c r="EU1542" t="s">
        <v>1654</v>
      </c>
      <c r="EV1542" t="s">
        <v>1654</v>
      </c>
      <c r="EW1542" t="s">
        <v>1654</v>
      </c>
      <c r="EX1542" t="s">
        <v>1654</v>
      </c>
      <c r="EY1542" t="s">
        <v>1654</v>
      </c>
      <c r="EZ1542" t="s">
        <v>1654</v>
      </c>
      <c r="FA1542" t="s">
        <v>1654</v>
      </c>
      <c r="FB1542" t="s">
        <v>1654</v>
      </c>
      <c r="FC1542" t="s">
        <v>1654</v>
      </c>
      <c r="FD1542" t="s">
        <v>1654</v>
      </c>
      <c r="FE1542" t="s">
        <v>1654</v>
      </c>
      <c r="FF1542" t="s">
        <v>1654</v>
      </c>
      <c r="FG1542" t="s">
        <v>1654</v>
      </c>
      <c r="FH1542" t="s">
        <v>1654</v>
      </c>
      <c r="FI1542" t="s">
        <v>1654</v>
      </c>
      <c r="FJ1542" t="s">
        <v>1654</v>
      </c>
    </row>
    <row r="1543" spans="1:166" x14ac:dyDescent="0.25">
      <c r="A1543" t="s">
        <v>1796</v>
      </c>
      <c r="B1543" t="s">
        <v>3904</v>
      </c>
      <c r="C1543" t="s">
        <v>3903</v>
      </c>
      <c r="D1543" t="s">
        <v>1654</v>
      </c>
      <c r="E1543">
        <v>161.4</v>
      </c>
      <c r="F1543">
        <v>44.3</v>
      </c>
      <c r="G1543" t="s">
        <v>1654</v>
      </c>
      <c r="H1543" t="s">
        <v>1654</v>
      </c>
      <c r="I1543">
        <v>30</v>
      </c>
      <c r="J1543">
        <v>28.3</v>
      </c>
      <c r="K1543" t="s">
        <v>1654</v>
      </c>
      <c r="L1543" t="s">
        <v>1654</v>
      </c>
      <c r="M1543" t="s">
        <v>1654</v>
      </c>
      <c r="N1543">
        <v>10</v>
      </c>
      <c r="O1543">
        <v>8.26</v>
      </c>
      <c r="P1543" t="s">
        <v>1654</v>
      </c>
      <c r="Q1543" t="s">
        <v>1654</v>
      </c>
      <c r="R1543" t="s">
        <v>1654</v>
      </c>
      <c r="S1543" t="s">
        <v>1654</v>
      </c>
      <c r="T1543" t="s">
        <v>1654</v>
      </c>
      <c r="U1543" t="s">
        <v>1654</v>
      </c>
      <c r="V1543" t="s">
        <v>1654</v>
      </c>
      <c r="W1543">
        <v>0.625</v>
      </c>
      <c r="X1543">
        <v>0.58099999999999996</v>
      </c>
      <c r="Y1543" t="s">
        <v>1654</v>
      </c>
      <c r="Z1543" t="s">
        <v>1654</v>
      </c>
      <c r="AA1543" t="s">
        <v>1654</v>
      </c>
      <c r="AB1543" t="s">
        <v>1654</v>
      </c>
      <c r="AC1543" t="s">
        <v>1654</v>
      </c>
      <c r="AD1543" t="s">
        <v>1654</v>
      </c>
      <c r="AE1543" t="s">
        <v>1654</v>
      </c>
      <c r="AF1543" t="s">
        <v>1654</v>
      </c>
      <c r="AG1543" t="s">
        <v>1654</v>
      </c>
      <c r="AH1543" t="s">
        <v>1654</v>
      </c>
      <c r="AI1543">
        <v>14.2</v>
      </c>
      <c r="AJ1543" t="s">
        <v>1654</v>
      </c>
      <c r="AK1543">
        <v>48.6</v>
      </c>
      <c r="AL1543" t="s">
        <v>1654</v>
      </c>
      <c r="AM1543">
        <v>4640</v>
      </c>
      <c r="AN1543">
        <v>400</v>
      </c>
      <c r="AO1543">
        <v>310</v>
      </c>
      <c r="AP1543">
        <v>10.199999999999999</v>
      </c>
      <c r="AQ1543">
        <v>820</v>
      </c>
      <c r="AR1543">
        <v>183</v>
      </c>
      <c r="AS1543">
        <v>164</v>
      </c>
      <c r="AT1543">
        <v>4.3099999999999996</v>
      </c>
      <c r="AU1543" t="s">
        <v>1654</v>
      </c>
      <c r="AV1543" t="s">
        <v>1654</v>
      </c>
      <c r="AW1543" t="s">
        <v>1654</v>
      </c>
      <c r="AX1543">
        <v>2330</v>
      </c>
      <c r="AY1543" t="s">
        <v>1654</v>
      </c>
      <c r="AZ1543">
        <v>321</v>
      </c>
      <c r="BA1543" t="s">
        <v>1654</v>
      </c>
      <c r="BB1543" t="s">
        <v>1654</v>
      </c>
      <c r="BC1543" t="s">
        <v>1654</v>
      </c>
      <c r="BD1543" t="s">
        <v>1654</v>
      </c>
      <c r="BE1543" t="s">
        <v>1654</v>
      </c>
      <c r="BF1543" t="s">
        <v>1654</v>
      </c>
      <c r="BG1543" t="s">
        <v>1654</v>
      </c>
      <c r="BH1543" t="s">
        <v>1654</v>
      </c>
      <c r="BI1543" t="s">
        <v>1654</v>
      </c>
      <c r="BJ1543" t="s">
        <v>1654</v>
      </c>
      <c r="BK1543" t="s">
        <v>1654</v>
      </c>
      <c r="BL1543" t="s">
        <v>1654</v>
      </c>
      <c r="BM1543" t="s">
        <v>1654</v>
      </c>
      <c r="BN1543" t="s">
        <v>1654</v>
      </c>
      <c r="BO1543" t="s">
        <v>1654</v>
      </c>
      <c r="BP1543" t="s">
        <v>1654</v>
      </c>
      <c r="BQ1543" t="s">
        <v>1654</v>
      </c>
      <c r="BR1543" t="s">
        <v>1654</v>
      </c>
      <c r="BS1543" t="s">
        <v>1654</v>
      </c>
      <c r="BT1543" t="s">
        <v>1654</v>
      </c>
      <c r="BU1543" t="s">
        <v>1654</v>
      </c>
      <c r="BV1543" t="s">
        <v>1654</v>
      </c>
      <c r="BW1543" t="s">
        <v>1654</v>
      </c>
      <c r="BX1543" t="s">
        <v>1654</v>
      </c>
      <c r="BY1543" t="s">
        <v>1654</v>
      </c>
      <c r="BZ1543" t="s">
        <v>1654</v>
      </c>
      <c r="CA1543" t="s">
        <v>1654</v>
      </c>
      <c r="CB1543" t="s">
        <v>1654</v>
      </c>
      <c r="CC1543" t="s">
        <v>1654</v>
      </c>
      <c r="CD1543" t="s">
        <v>1654</v>
      </c>
      <c r="CE1543" t="s">
        <v>1654</v>
      </c>
      <c r="CF1543" t="s">
        <v>1654</v>
      </c>
      <c r="CG1543" t="s">
        <v>3902</v>
      </c>
      <c r="CH1543" t="s">
        <v>3902</v>
      </c>
      <c r="CI1543">
        <v>240</v>
      </c>
      <c r="CJ1543">
        <v>28600</v>
      </c>
      <c r="CK1543" t="s">
        <v>1654</v>
      </c>
      <c r="CL1543" t="s">
        <v>1654</v>
      </c>
      <c r="CM1543">
        <v>762</v>
      </c>
      <c r="CN1543">
        <v>719</v>
      </c>
      <c r="CO1543" t="s">
        <v>1654</v>
      </c>
      <c r="CP1543" t="s">
        <v>1654</v>
      </c>
      <c r="CQ1543" t="s">
        <v>1654</v>
      </c>
      <c r="CR1543">
        <v>254</v>
      </c>
      <c r="CS1543">
        <v>210</v>
      </c>
      <c r="CT1543" t="s">
        <v>1654</v>
      </c>
      <c r="CU1543" t="s">
        <v>1654</v>
      </c>
      <c r="CV1543" t="s">
        <v>1654</v>
      </c>
      <c r="CW1543" t="s">
        <v>1654</v>
      </c>
      <c r="CX1543" t="s">
        <v>1654</v>
      </c>
      <c r="CY1543" t="s">
        <v>1654</v>
      </c>
      <c r="CZ1543" t="s">
        <v>1654</v>
      </c>
      <c r="DA1543">
        <v>15.9</v>
      </c>
      <c r="DB1543">
        <v>14.8</v>
      </c>
      <c r="DC1543" t="s">
        <v>1654</v>
      </c>
      <c r="DD1543" t="s">
        <v>1654</v>
      </c>
      <c r="DE1543" t="s">
        <v>1654</v>
      </c>
      <c r="DF1543" t="s">
        <v>1654</v>
      </c>
      <c r="DG1543" t="s">
        <v>1654</v>
      </c>
      <c r="DH1543" t="s">
        <v>1654</v>
      </c>
      <c r="DI1543" t="s">
        <v>1654</v>
      </c>
      <c r="DJ1543" t="s">
        <v>1654</v>
      </c>
      <c r="DK1543" t="s">
        <v>1654</v>
      </c>
      <c r="DL1543" t="s">
        <v>1654</v>
      </c>
      <c r="DM1543">
        <v>14.2</v>
      </c>
      <c r="DN1543" t="s">
        <v>1654</v>
      </c>
      <c r="DO1543">
        <v>48.6</v>
      </c>
      <c r="DP1543" t="s">
        <v>1654</v>
      </c>
      <c r="DQ1543">
        <v>1930</v>
      </c>
      <c r="DR1543">
        <v>6550</v>
      </c>
      <c r="DS1543">
        <v>5080</v>
      </c>
      <c r="DT1543">
        <v>259</v>
      </c>
      <c r="DU1543">
        <v>341</v>
      </c>
      <c r="DV1543">
        <v>3000</v>
      </c>
      <c r="DW1543">
        <v>2690</v>
      </c>
      <c r="DX1543">
        <v>109</v>
      </c>
      <c r="DY1543" t="s">
        <v>1654</v>
      </c>
      <c r="DZ1543" t="s">
        <v>1654</v>
      </c>
      <c r="EA1543" t="s">
        <v>1654</v>
      </c>
      <c r="EB1543">
        <v>970000</v>
      </c>
      <c r="EC1543" t="s">
        <v>1654</v>
      </c>
      <c r="ED1543">
        <v>5260</v>
      </c>
      <c r="EE1543" t="s">
        <v>1654</v>
      </c>
      <c r="EF1543" t="s">
        <v>1654</v>
      </c>
      <c r="EG1543" t="s">
        <v>1654</v>
      </c>
      <c r="EH1543" t="s">
        <v>1654</v>
      </c>
      <c r="EI1543" t="s">
        <v>1654</v>
      </c>
      <c r="EJ1543" t="s">
        <v>1654</v>
      </c>
      <c r="EK1543" t="s">
        <v>1654</v>
      </c>
      <c r="EL1543" t="s">
        <v>1654</v>
      </c>
      <c r="EM1543" t="s">
        <v>1654</v>
      </c>
      <c r="EN1543" t="s">
        <v>1654</v>
      </c>
      <c r="EO1543" t="s">
        <v>1654</v>
      </c>
      <c r="EP1543" t="s">
        <v>1654</v>
      </c>
      <c r="EQ1543" t="s">
        <v>1654</v>
      </c>
      <c r="ER1543" t="s">
        <v>1654</v>
      </c>
      <c r="ES1543" t="s">
        <v>1654</v>
      </c>
      <c r="ET1543" t="s">
        <v>1654</v>
      </c>
      <c r="EU1543" t="s">
        <v>1654</v>
      </c>
      <c r="EV1543" t="s">
        <v>1654</v>
      </c>
      <c r="EW1543" t="s">
        <v>1654</v>
      </c>
      <c r="EX1543" t="s">
        <v>1654</v>
      </c>
      <c r="EY1543" t="s">
        <v>1654</v>
      </c>
      <c r="EZ1543" t="s">
        <v>1654</v>
      </c>
      <c r="FA1543" t="s">
        <v>1654</v>
      </c>
      <c r="FB1543" t="s">
        <v>1654</v>
      </c>
      <c r="FC1543" t="s">
        <v>1654</v>
      </c>
      <c r="FD1543" t="s">
        <v>1654</v>
      </c>
      <c r="FE1543" t="s">
        <v>1654</v>
      </c>
      <c r="FF1543" t="s">
        <v>1654</v>
      </c>
      <c r="FG1543" t="s">
        <v>1654</v>
      </c>
      <c r="FH1543" t="s">
        <v>1654</v>
      </c>
      <c r="FI1543" t="s">
        <v>1654</v>
      </c>
      <c r="FJ1543" t="s">
        <v>1654</v>
      </c>
    </row>
    <row r="1544" spans="1:166" x14ac:dyDescent="0.25">
      <c r="A1544" t="s">
        <v>1796</v>
      </c>
      <c r="B1544" t="s">
        <v>3901</v>
      </c>
      <c r="C1544" t="s">
        <v>3900</v>
      </c>
      <c r="D1544" t="s">
        <v>1654</v>
      </c>
      <c r="E1544">
        <v>130.52000000000001</v>
      </c>
      <c r="F1544">
        <v>35.799999999999997</v>
      </c>
      <c r="G1544" t="s">
        <v>1654</v>
      </c>
      <c r="H1544" t="s">
        <v>1654</v>
      </c>
      <c r="I1544">
        <v>30</v>
      </c>
      <c r="J1544">
        <v>28.6</v>
      </c>
      <c r="K1544" t="s">
        <v>1654</v>
      </c>
      <c r="L1544" t="s">
        <v>1654</v>
      </c>
      <c r="M1544" t="s">
        <v>1654</v>
      </c>
      <c r="N1544">
        <v>10</v>
      </c>
      <c r="O1544">
        <v>8.61</v>
      </c>
      <c r="P1544" t="s">
        <v>1654</v>
      </c>
      <c r="Q1544" t="s">
        <v>1654</v>
      </c>
      <c r="R1544" t="s">
        <v>1654</v>
      </c>
      <c r="S1544" t="s">
        <v>1654</v>
      </c>
      <c r="T1544" t="s">
        <v>1654</v>
      </c>
      <c r="U1544" t="s">
        <v>1654</v>
      </c>
      <c r="V1544" t="s">
        <v>1654</v>
      </c>
      <c r="W1544">
        <v>0.5</v>
      </c>
      <c r="X1544">
        <v>0.46500000000000002</v>
      </c>
      <c r="Y1544" t="s">
        <v>1654</v>
      </c>
      <c r="Z1544" t="s">
        <v>1654</v>
      </c>
      <c r="AA1544" t="s">
        <v>1654</v>
      </c>
      <c r="AB1544" t="s">
        <v>1654</v>
      </c>
      <c r="AC1544" t="s">
        <v>1654</v>
      </c>
      <c r="AD1544" t="s">
        <v>1654</v>
      </c>
      <c r="AE1544" t="s">
        <v>1654</v>
      </c>
      <c r="AF1544" t="s">
        <v>1654</v>
      </c>
      <c r="AG1544" t="s">
        <v>1654</v>
      </c>
      <c r="AH1544" t="s">
        <v>1654</v>
      </c>
      <c r="AI1544">
        <v>18.5</v>
      </c>
      <c r="AJ1544" t="s">
        <v>1654</v>
      </c>
      <c r="AK1544">
        <v>61.5</v>
      </c>
      <c r="AL1544" t="s">
        <v>1654</v>
      </c>
      <c r="AM1544">
        <v>3810</v>
      </c>
      <c r="AN1544">
        <v>326</v>
      </c>
      <c r="AO1544">
        <v>254</v>
      </c>
      <c r="AP1544">
        <v>10.3</v>
      </c>
      <c r="AQ1544">
        <v>679</v>
      </c>
      <c r="AR1544">
        <v>149</v>
      </c>
      <c r="AS1544">
        <v>136</v>
      </c>
      <c r="AT1544">
        <v>4.3600000000000003</v>
      </c>
      <c r="AU1544" t="s">
        <v>1654</v>
      </c>
      <c r="AV1544" t="s">
        <v>1654</v>
      </c>
      <c r="AW1544" t="s">
        <v>1654</v>
      </c>
      <c r="AX1544">
        <v>1910</v>
      </c>
      <c r="AY1544" t="s">
        <v>1654</v>
      </c>
      <c r="AZ1544">
        <v>262</v>
      </c>
      <c r="BA1544" t="s">
        <v>1654</v>
      </c>
      <c r="BB1544" t="s">
        <v>1654</v>
      </c>
      <c r="BC1544" t="s">
        <v>1654</v>
      </c>
      <c r="BD1544" t="s">
        <v>1654</v>
      </c>
      <c r="BE1544" t="s">
        <v>1654</v>
      </c>
      <c r="BF1544" t="s">
        <v>1654</v>
      </c>
      <c r="BG1544" t="s">
        <v>1654</v>
      </c>
      <c r="BH1544" t="s">
        <v>1654</v>
      </c>
      <c r="BI1544" t="s">
        <v>1654</v>
      </c>
      <c r="BJ1544" t="s">
        <v>1654</v>
      </c>
      <c r="BK1544" t="s">
        <v>1654</v>
      </c>
      <c r="BL1544" t="s">
        <v>1654</v>
      </c>
      <c r="BM1544" t="s">
        <v>1654</v>
      </c>
      <c r="BN1544" t="s">
        <v>1654</v>
      </c>
      <c r="BO1544" t="s">
        <v>1654</v>
      </c>
      <c r="BP1544" t="s">
        <v>1654</v>
      </c>
      <c r="BQ1544" t="s">
        <v>1654</v>
      </c>
      <c r="BR1544" t="s">
        <v>1654</v>
      </c>
      <c r="BS1544" t="s">
        <v>1654</v>
      </c>
      <c r="BT1544" t="s">
        <v>1654</v>
      </c>
      <c r="BU1544" t="s">
        <v>1654</v>
      </c>
      <c r="BV1544" t="s">
        <v>1654</v>
      </c>
      <c r="BW1544" t="s">
        <v>1654</v>
      </c>
      <c r="BX1544" t="s">
        <v>1654</v>
      </c>
      <c r="BY1544" t="s">
        <v>1654</v>
      </c>
      <c r="BZ1544" t="s">
        <v>1654</v>
      </c>
      <c r="CA1544" t="s">
        <v>1654</v>
      </c>
      <c r="CB1544" t="s">
        <v>1654</v>
      </c>
      <c r="CC1544" t="s">
        <v>1654</v>
      </c>
      <c r="CD1544" t="s">
        <v>1654</v>
      </c>
      <c r="CE1544" t="s">
        <v>1654</v>
      </c>
      <c r="CF1544" t="s">
        <v>1654</v>
      </c>
      <c r="CG1544" t="s">
        <v>3899</v>
      </c>
      <c r="CH1544" t="s">
        <v>3899</v>
      </c>
      <c r="CI1544">
        <v>194</v>
      </c>
      <c r="CJ1544">
        <v>23100</v>
      </c>
      <c r="CK1544" t="s">
        <v>1654</v>
      </c>
      <c r="CL1544" t="s">
        <v>1654</v>
      </c>
      <c r="CM1544">
        <v>762</v>
      </c>
      <c r="CN1544">
        <v>726</v>
      </c>
      <c r="CO1544" t="s">
        <v>1654</v>
      </c>
      <c r="CP1544" t="s">
        <v>1654</v>
      </c>
      <c r="CQ1544" t="s">
        <v>1654</v>
      </c>
      <c r="CR1544">
        <v>254</v>
      </c>
      <c r="CS1544">
        <v>219</v>
      </c>
      <c r="CT1544" t="s">
        <v>1654</v>
      </c>
      <c r="CU1544" t="s">
        <v>1654</v>
      </c>
      <c r="CV1544" t="s">
        <v>1654</v>
      </c>
      <c r="CW1544" t="s">
        <v>1654</v>
      </c>
      <c r="CX1544" t="s">
        <v>1654</v>
      </c>
      <c r="CY1544" t="s">
        <v>1654</v>
      </c>
      <c r="CZ1544" t="s">
        <v>1654</v>
      </c>
      <c r="DA1544">
        <v>12.7</v>
      </c>
      <c r="DB1544">
        <v>11.8</v>
      </c>
      <c r="DC1544" t="s">
        <v>1654</v>
      </c>
      <c r="DD1544" t="s">
        <v>1654</v>
      </c>
      <c r="DE1544" t="s">
        <v>1654</v>
      </c>
      <c r="DF1544" t="s">
        <v>1654</v>
      </c>
      <c r="DG1544" t="s">
        <v>1654</v>
      </c>
      <c r="DH1544" t="s">
        <v>1654</v>
      </c>
      <c r="DI1544" t="s">
        <v>1654</v>
      </c>
      <c r="DJ1544" t="s">
        <v>1654</v>
      </c>
      <c r="DK1544" t="s">
        <v>1654</v>
      </c>
      <c r="DL1544" t="s">
        <v>1654</v>
      </c>
      <c r="DM1544">
        <v>18.5</v>
      </c>
      <c r="DN1544" t="s">
        <v>1654</v>
      </c>
      <c r="DO1544">
        <v>61.5</v>
      </c>
      <c r="DP1544" t="s">
        <v>1654</v>
      </c>
      <c r="DQ1544">
        <v>1590</v>
      </c>
      <c r="DR1544">
        <v>5340</v>
      </c>
      <c r="DS1544">
        <v>4160</v>
      </c>
      <c r="DT1544">
        <v>262</v>
      </c>
      <c r="DU1544">
        <v>283</v>
      </c>
      <c r="DV1544">
        <v>2440</v>
      </c>
      <c r="DW1544">
        <v>2230</v>
      </c>
      <c r="DX1544">
        <v>111</v>
      </c>
      <c r="DY1544" t="s">
        <v>1654</v>
      </c>
      <c r="DZ1544" t="s">
        <v>1654</v>
      </c>
      <c r="EA1544" t="s">
        <v>1654</v>
      </c>
      <c r="EB1544">
        <v>795000</v>
      </c>
      <c r="EC1544" t="s">
        <v>1654</v>
      </c>
      <c r="ED1544">
        <v>4290</v>
      </c>
      <c r="EE1544" t="s">
        <v>1654</v>
      </c>
      <c r="EF1544" t="s">
        <v>1654</v>
      </c>
      <c r="EG1544" t="s">
        <v>1654</v>
      </c>
      <c r="EH1544" t="s">
        <v>1654</v>
      </c>
      <c r="EI1544" t="s">
        <v>1654</v>
      </c>
      <c r="EJ1544" t="s">
        <v>1654</v>
      </c>
      <c r="EK1544" t="s">
        <v>1654</v>
      </c>
      <c r="EL1544" t="s">
        <v>1654</v>
      </c>
      <c r="EM1544" t="s">
        <v>1654</v>
      </c>
      <c r="EN1544" t="s">
        <v>1654</v>
      </c>
      <c r="EO1544" t="s">
        <v>1654</v>
      </c>
      <c r="EP1544" t="s">
        <v>1654</v>
      </c>
      <c r="EQ1544" t="s">
        <v>1654</v>
      </c>
      <c r="ER1544" t="s">
        <v>1654</v>
      </c>
      <c r="ES1544" t="s">
        <v>1654</v>
      </c>
      <c r="ET1544" t="s">
        <v>1654</v>
      </c>
      <c r="EU1544" t="s">
        <v>1654</v>
      </c>
      <c r="EV1544" t="s">
        <v>1654</v>
      </c>
      <c r="EW1544" t="s">
        <v>1654</v>
      </c>
      <c r="EX1544" t="s">
        <v>1654</v>
      </c>
      <c r="EY1544" t="s">
        <v>1654</v>
      </c>
      <c r="EZ1544" t="s">
        <v>1654</v>
      </c>
      <c r="FA1544" t="s">
        <v>1654</v>
      </c>
      <c r="FB1544" t="s">
        <v>1654</v>
      </c>
      <c r="FC1544" t="s">
        <v>1654</v>
      </c>
      <c r="FD1544" t="s">
        <v>1654</v>
      </c>
      <c r="FE1544" t="s">
        <v>1654</v>
      </c>
      <c r="FF1544" t="s">
        <v>1654</v>
      </c>
      <c r="FG1544" t="s">
        <v>1654</v>
      </c>
      <c r="FH1544" t="s">
        <v>1654</v>
      </c>
      <c r="FI1544" t="s">
        <v>1654</v>
      </c>
      <c r="FJ1544" t="s">
        <v>1654</v>
      </c>
    </row>
    <row r="1545" spans="1:166" x14ac:dyDescent="0.25">
      <c r="A1545" t="s">
        <v>1796</v>
      </c>
      <c r="B1545" t="s">
        <v>3898</v>
      </c>
      <c r="C1545" t="s">
        <v>3897</v>
      </c>
      <c r="D1545" t="s">
        <v>1654</v>
      </c>
      <c r="E1545">
        <v>212</v>
      </c>
      <c r="F1545">
        <v>58.2</v>
      </c>
      <c r="G1545" t="s">
        <v>1654</v>
      </c>
      <c r="H1545" t="s">
        <v>1654</v>
      </c>
      <c r="I1545">
        <v>24</v>
      </c>
      <c r="J1545">
        <v>21.9</v>
      </c>
      <c r="K1545" t="s">
        <v>1654</v>
      </c>
      <c r="L1545" t="s">
        <v>1654</v>
      </c>
      <c r="M1545" t="s">
        <v>1654</v>
      </c>
      <c r="N1545">
        <v>20</v>
      </c>
      <c r="O1545">
        <v>17.899999999999999</v>
      </c>
      <c r="P1545" t="s">
        <v>1654</v>
      </c>
      <c r="Q1545" t="s">
        <v>1654</v>
      </c>
      <c r="R1545" t="s">
        <v>1654</v>
      </c>
      <c r="S1545" t="s">
        <v>1654</v>
      </c>
      <c r="T1545" t="s">
        <v>1654</v>
      </c>
      <c r="U1545" t="s">
        <v>1654</v>
      </c>
      <c r="V1545" t="s">
        <v>1654</v>
      </c>
      <c r="W1545">
        <v>0.75</v>
      </c>
      <c r="X1545">
        <v>0.69799999999999995</v>
      </c>
      <c r="Y1545" t="s">
        <v>1654</v>
      </c>
      <c r="Z1545" t="s">
        <v>1654</v>
      </c>
      <c r="AA1545" t="s">
        <v>1654</v>
      </c>
      <c r="AB1545" t="s">
        <v>1654</v>
      </c>
      <c r="AC1545" t="s">
        <v>1654</v>
      </c>
      <c r="AD1545" t="s">
        <v>1654</v>
      </c>
      <c r="AE1545" t="s">
        <v>1654</v>
      </c>
      <c r="AF1545" t="s">
        <v>1654</v>
      </c>
      <c r="AG1545" t="s">
        <v>1654</v>
      </c>
      <c r="AH1545" t="s">
        <v>1654</v>
      </c>
      <c r="AI1545">
        <v>25.7</v>
      </c>
      <c r="AJ1545" t="s">
        <v>1654</v>
      </c>
      <c r="AK1545">
        <v>31.4</v>
      </c>
      <c r="AL1545" t="s">
        <v>1654</v>
      </c>
      <c r="AM1545">
        <v>4960</v>
      </c>
      <c r="AN1545">
        <v>489</v>
      </c>
      <c r="AO1545">
        <v>413</v>
      </c>
      <c r="AP1545">
        <v>9.23</v>
      </c>
      <c r="AQ1545">
        <v>3750</v>
      </c>
      <c r="AR1545">
        <v>432</v>
      </c>
      <c r="AS1545">
        <v>375</v>
      </c>
      <c r="AT1545">
        <v>8.02</v>
      </c>
      <c r="AU1545" t="s">
        <v>1654</v>
      </c>
      <c r="AV1545" t="s">
        <v>1654</v>
      </c>
      <c r="AW1545" t="s">
        <v>1654</v>
      </c>
      <c r="AX1545">
        <v>6740</v>
      </c>
      <c r="AY1545" t="s">
        <v>1654</v>
      </c>
      <c r="AZ1545">
        <v>627</v>
      </c>
      <c r="BA1545" t="s">
        <v>1654</v>
      </c>
      <c r="BB1545" t="s">
        <v>1654</v>
      </c>
      <c r="BC1545" t="s">
        <v>1654</v>
      </c>
      <c r="BD1545" t="s">
        <v>1654</v>
      </c>
      <c r="BE1545" t="s">
        <v>1654</v>
      </c>
      <c r="BF1545" t="s">
        <v>1654</v>
      </c>
      <c r="BG1545" t="s">
        <v>1654</v>
      </c>
      <c r="BH1545" t="s">
        <v>1654</v>
      </c>
      <c r="BI1545" t="s">
        <v>1654</v>
      </c>
      <c r="BJ1545" t="s">
        <v>1654</v>
      </c>
      <c r="BK1545" t="s">
        <v>1654</v>
      </c>
      <c r="BL1545" t="s">
        <v>1654</v>
      </c>
      <c r="BM1545" t="s">
        <v>1654</v>
      </c>
      <c r="BN1545" t="s">
        <v>1654</v>
      </c>
      <c r="BO1545" t="s">
        <v>1654</v>
      </c>
      <c r="BP1545" t="s">
        <v>1654</v>
      </c>
      <c r="BQ1545" t="s">
        <v>1654</v>
      </c>
      <c r="BR1545" t="s">
        <v>1654</v>
      </c>
      <c r="BS1545" t="s">
        <v>1654</v>
      </c>
      <c r="BT1545" t="s">
        <v>1654</v>
      </c>
      <c r="BU1545" t="s">
        <v>1654</v>
      </c>
      <c r="BV1545" t="s">
        <v>1654</v>
      </c>
      <c r="BW1545" t="s">
        <v>1654</v>
      </c>
      <c r="BX1545" t="s">
        <v>1654</v>
      </c>
      <c r="BY1545" t="s">
        <v>1654</v>
      </c>
      <c r="BZ1545" t="s">
        <v>1654</v>
      </c>
      <c r="CA1545" t="s">
        <v>1654</v>
      </c>
      <c r="CB1545" t="s">
        <v>1654</v>
      </c>
      <c r="CC1545" t="s">
        <v>1654</v>
      </c>
      <c r="CD1545" t="s">
        <v>1654</v>
      </c>
      <c r="CE1545" t="s">
        <v>1654</v>
      </c>
      <c r="CF1545" t="s">
        <v>1654</v>
      </c>
      <c r="CG1545" t="s">
        <v>3896</v>
      </c>
      <c r="CH1545" t="s">
        <v>3896</v>
      </c>
      <c r="CI1545">
        <v>315</v>
      </c>
      <c r="CJ1545">
        <v>37500</v>
      </c>
      <c r="CK1545" t="s">
        <v>1654</v>
      </c>
      <c r="CL1545" t="s">
        <v>1654</v>
      </c>
      <c r="CM1545">
        <v>610</v>
      </c>
      <c r="CN1545">
        <v>556</v>
      </c>
      <c r="CO1545" t="s">
        <v>1654</v>
      </c>
      <c r="CP1545" t="s">
        <v>1654</v>
      </c>
      <c r="CQ1545" t="s">
        <v>1654</v>
      </c>
      <c r="CR1545">
        <v>508</v>
      </c>
      <c r="CS1545">
        <v>455</v>
      </c>
      <c r="CT1545" t="s">
        <v>1654</v>
      </c>
      <c r="CU1545" t="s">
        <v>1654</v>
      </c>
      <c r="CV1545" t="s">
        <v>1654</v>
      </c>
      <c r="CW1545" t="s">
        <v>1654</v>
      </c>
      <c r="CX1545" t="s">
        <v>1654</v>
      </c>
      <c r="CY1545" t="s">
        <v>1654</v>
      </c>
      <c r="CZ1545" t="s">
        <v>1654</v>
      </c>
      <c r="DA1545">
        <v>19.100000000000001</v>
      </c>
      <c r="DB1545">
        <v>17.7</v>
      </c>
      <c r="DC1545" t="s">
        <v>1654</v>
      </c>
      <c r="DD1545" t="s">
        <v>1654</v>
      </c>
      <c r="DE1545" t="s">
        <v>1654</v>
      </c>
      <c r="DF1545" t="s">
        <v>1654</v>
      </c>
      <c r="DG1545" t="s">
        <v>1654</v>
      </c>
      <c r="DH1545" t="s">
        <v>1654</v>
      </c>
      <c r="DI1545" t="s">
        <v>1654</v>
      </c>
      <c r="DJ1545" t="s">
        <v>1654</v>
      </c>
      <c r="DK1545" t="s">
        <v>1654</v>
      </c>
      <c r="DL1545" t="s">
        <v>1654</v>
      </c>
      <c r="DM1545">
        <v>25.7</v>
      </c>
      <c r="DN1545" t="s">
        <v>1654</v>
      </c>
      <c r="DO1545">
        <v>31.4</v>
      </c>
      <c r="DP1545" t="s">
        <v>1654</v>
      </c>
      <c r="DQ1545">
        <v>2060</v>
      </c>
      <c r="DR1545">
        <v>8010</v>
      </c>
      <c r="DS1545">
        <v>6770</v>
      </c>
      <c r="DT1545">
        <v>234</v>
      </c>
      <c r="DU1545">
        <v>1560</v>
      </c>
      <c r="DV1545">
        <v>7080</v>
      </c>
      <c r="DW1545">
        <v>6150</v>
      </c>
      <c r="DX1545">
        <v>204</v>
      </c>
      <c r="DY1545" t="s">
        <v>1654</v>
      </c>
      <c r="DZ1545" t="s">
        <v>1654</v>
      </c>
      <c r="EA1545" t="s">
        <v>1654</v>
      </c>
      <c r="EB1545">
        <v>2810000</v>
      </c>
      <c r="EC1545" t="s">
        <v>1654</v>
      </c>
      <c r="ED1545">
        <v>10300</v>
      </c>
      <c r="EE1545" t="s">
        <v>1654</v>
      </c>
      <c r="EF1545" t="s">
        <v>1654</v>
      </c>
      <c r="EG1545" t="s">
        <v>1654</v>
      </c>
      <c r="EH1545" t="s">
        <v>1654</v>
      </c>
      <c r="EI1545" t="s">
        <v>1654</v>
      </c>
      <c r="EJ1545" t="s">
        <v>1654</v>
      </c>
      <c r="EK1545" t="s">
        <v>1654</v>
      </c>
      <c r="EL1545" t="s">
        <v>1654</v>
      </c>
      <c r="EM1545" t="s">
        <v>1654</v>
      </c>
      <c r="EN1545" t="s">
        <v>1654</v>
      </c>
      <c r="EO1545" t="s">
        <v>1654</v>
      </c>
      <c r="EP1545" t="s">
        <v>1654</v>
      </c>
      <c r="EQ1545" t="s">
        <v>1654</v>
      </c>
      <c r="ER1545" t="s">
        <v>1654</v>
      </c>
      <c r="ES1545" t="s">
        <v>1654</v>
      </c>
      <c r="ET1545" t="s">
        <v>1654</v>
      </c>
      <c r="EU1545" t="s">
        <v>1654</v>
      </c>
      <c r="EV1545" t="s">
        <v>1654</v>
      </c>
      <c r="EW1545" t="s">
        <v>1654</v>
      </c>
      <c r="EX1545" t="s">
        <v>1654</v>
      </c>
      <c r="EY1545" t="s">
        <v>1654</v>
      </c>
      <c r="EZ1545" t="s">
        <v>1654</v>
      </c>
      <c r="FA1545" t="s">
        <v>1654</v>
      </c>
      <c r="FB1545" t="s">
        <v>1654</v>
      </c>
      <c r="FC1545" t="s">
        <v>1654</v>
      </c>
      <c r="FD1545" t="s">
        <v>1654</v>
      </c>
      <c r="FE1545" t="s">
        <v>1654</v>
      </c>
      <c r="FF1545" t="s">
        <v>1654</v>
      </c>
      <c r="FG1545" t="s">
        <v>1654</v>
      </c>
      <c r="FH1545" t="s">
        <v>1654</v>
      </c>
      <c r="FI1545" t="s">
        <v>1654</v>
      </c>
      <c r="FJ1545" t="s">
        <v>1654</v>
      </c>
    </row>
    <row r="1546" spans="1:166" x14ac:dyDescent="0.25">
      <c r="A1546" t="s">
        <v>1796</v>
      </c>
      <c r="B1546" t="s">
        <v>3895</v>
      </c>
      <c r="C1546" t="s">
        <v>3894</v>
      </c>
      <c r="D1546" t="s">
        <v>1654</v>
      </c>
      <c r="E1546">
        <v>178.41</v>
      </c>
      <c r="F1546">
        <v>48.9</v>
      </c>
      <c r="G1546" t="s">
        <v>1654</v>
      </c>
      <c r="H1546" t="s">
        <v>1654</v>
      </c>
      <c r="I1546">
        <v>24</v>
      </c>
      <c r="J1546">
        <v>22.3</v>
      </c>
      <c r="K1546" t="s">
        <v>1654</v>
      </c>
      <c r="L1546" t="s">
        <v>1654</v>
      </c>
      <c r="M1546" t="s">
        <v>1654</v>
      </c>
      <c r="N1546">
        <v>20</v>
      </c>
      <c r="O1546">
        <v>18.3</v>
      </c>
      <c r="P1546" t="s">
        <v>1654</v>
      </c>
      <c r="Q1546" t="s">
        <v>1654</v>
      </c>
      <c r="R1546" t="s">
        <v>1654</v>
      </c>
      <c r="S1546" t="s">
        <v>1654</v>
      </c>
      <c r="T1546" t="s">
        <v>1654</v>
      </c>
      <c r="U1546" t="s">
        <v>1654</v>
      </c>
      <c r="V1546" t="s">
        <v>1654</v>
      </c>
      <c r="W1546">
        <v>0.625</v>
      </c>
      <c r="X1546">
        <v>0.58099999999999996</v>
      </c>
      <c r="Y1546" t="s">
        <v>1654</v>
      </c>
      <c r="Z1546" t="s">
        <v>1654</v>
      </c>
      <c r="AA1546" t="s">
        <v>1654</v>
      </c>
      <c r="AB1546" t="s">
        <v>1654</v>
      </c>
      <c r="AC1546" t="s">
        <v>1654</v>
      </c>
      <c r="AD1546" t="s">
        <v>1654</v>
      </c>
      <c r="AE1546" t="s">
        <v>1654</v>
      </c>
      <c r="AF1546" t="s">
        <v>1654</v>
      </c>
      <c r="AG1546" t="s">
        <v>1654</v>
      </c>
      <c r="AH1546" t="s">
        <v>1654</v>
      </c>
      <c r="AI1546">
        <v>31.4</v>
      </c>
      <c r="AJ1546" t="s">
        <v>1654</v>
      </c>
      <c r="AK1546">
        <v>38.299999999999997</v>
      </c>
      <c r="AL1546" t="s">
        <v>1654</v>
      </c>
      <c r="AM1546">
        <v>4220</v>
      </c>
      <c r="AN1546">
        <v>413</v>
      </c>
      <c r="AO1546">
        <v>351</v>
      </c>
      <c r="AP1546">
        <v>9.2899999999999991</v>
      </c>
      <c r="AQ1546">
        <v>3190</v>
      </c>
      <c r="AR1546">
        <v>365</v>
      </c>
      <c r="AS1546">
        <v>319</v>
      </c>
      <c r="AT1546">
        <v>8.08</v>
      </c>
      <c r="AU1546" t="s">
        <v>1654</v>
      </c>
      <c r="AV1546" t="s">
        <v>1654</v>
      </c>
      <c r="AW1546" t="s">
        <v>1654</v>
      </c>
      <c r="AX1546">
        <v>5690</v>
      </c>
      <c r="AY1546" t="s">
        <v>1654</v>
      </c>
      <c r="AZ1546">
        <v>528</v>
      </c>
      <c r="BA1546" t="s">
        <v>1654</v>
      </c>
      <c r="BB1546" t="s">
        <v>1654</v>
      </c>
      <c r="BC1546" t="s">
        <v>1654</v>
      </c>
      <c r="BD1546" t="s">
        <v>1654</v>
      </c>
      <c r="BE1546" t="s">
        <v>1654</v>
      </c>
      <c r="BF1546" t="s">
        <v>1654</v>
      </c>
      <c r="BG1546" t="s">
        <v>1654</v>
      </c>
      <c r="BH1546" t="s">
        <v>1654</v>
      </c>
      <c r="BI1546" t="s">
        <v>1654</v>
      </c>
      <c r="BJ1546" t="s">
        <v>1654</v>
      </c>
      <c r="BK1546" t="s">
        <v>1654</v>
      </c>
      <c r="BL1546" t="s">
        <v>1654</v>
      </c>
      <c r="BM1546" t="s">
        <v>1654</v>
      </c>
      <c r="BN1546" t="s">
        <v>1654</v>
      </c>
      <c r="BO1546" t="s">
        <v>1654</v>
      </c>
      <c r="BP1546" t="s">
        <v>1654</v>
      </c>
      <c r="BQ1546" t="s">
        <v>1654</v>
      </c>
      <c r="BR1546" t="s">
        <v>1654</v>
      </c>
      <c r="BS1546" t="s">
        <v>1654</v>
      </c>
      <c r="BT1546" t="s">
        <v>1654</v>
      </c>
      <c r="BU1546" t="s">
        <v>1654</v>
      </c>
      <c r="BV1546" t="s">
        <v>1654</v>
      </c>
      <c r="BW1546" t="s">
        <v>1654</v>
      </c>
      <c r="BX1546" t="s">
        <v>1654</v>
      </c>
      <c r="BY1546" t="s">
        <v>1654</v>
      </c>
      <c r="BZ1546" t="s">
        <v>1654</v>
      </c>
      <c r="CA1546" t="s">
        <v>1654</v>
      </c>
      <c r="CB1546" t="s">
        <v>1654</v>
      </c>
      <c r="CC1546" t="s">
        <v>1654</v>
      </c>
      <c r="CD1546" t="s">
        <v>1654</v>
      </c>
      <c r="CE1546" t="s">
        <v>1654</v>
      </c>
      <c r="CF1546" t="s">
        <v>1654</v>
      </c>
      <c r="CG1546" t="s">
        <v>3893</v>
      </c>
      <c r="CH1546" t="s">
        <v>3893</v>
      </c>
      <c r="CI1546">
        <v>266</v>
      </c>
      <c r="CJ1546">
        <v>31500</v>
      </c>
      <c r="CK1546" t="s">
        <v>1654</v>
      </c>
      <c r="CL1546" t="s">
        <v>1654</v>
      </c>
      <c r="CM1546">
        <v>610</v>
      </c>
      <c r="CN1546">
        <v>566</v>
      </c>
      <c r="CO1546" t="s">
        <v>1654</v>
      </c>
      <c r="CP1546" t="s">
        <v>1654</v>
      </c>
      <c r="CQ1546" t="s">
        <v>1654</v>
      </c>
      <c r="CR1546">
        <v>508</v>
      </c>
      <c r="CS1546">
        <v>465</v>
      </c>
      <c r="CT1546" t="s">
        <v>1654</v>
      </c>
      <c r="CU1546" t="s">
        <v>1654</v>
      </c>
      <c r="CV1546" t="s">
        <v>1654</v>
      </c>
      <c r="CW1546" t="s">
        <v>1654</v>
      </c>
      <c r="CX1546" t="s">
        <v>1654</v>
      </c>
      <c r="CY1546" t="s">
        <v>1654</v>
      </c>
      <c r="CZ1546" t="s">
        <v>1654</v>
      </c>
      <c r="DA1546">
        <v>15.9</v>
      </c>
      <c r="DB1546">
        <v>14.8</v>
      </c>
      <c r="DC1546" t="s">
        <v>1654</v>
      </c>
      <c r="DD1546" t="s">
        <v>1654</v>
      </c>
      <c r="DE1546" t="s">
        <v>1654</v>
      </c>
      <c r="DF1546" t="s">
        <v>1654</v>
      </c>
      <c r="DG1546" t="s">
        <v>1654</v>
      </c>
      <c r="DH1546" t="s">
        <v>1654</v>
      </c>
      <c r="DI1546" t="s">
        <v>1654</v>
      </c>
      <c r="DJ1546" t="s">
        <v>1654</v>
      </c>
      <c r="DK1546" t="s">
        <v>1654</v>
      </c>
      <c r="DL1546" t="s">
        <v>1654</v>
      </c>
      <c r="DM1546">
        <v>31.4</v>
      </c>
      <c r="DN1546" t="s">
        <v>1654</v>
      </c>
      <c r="DO1546">
        <v>38.299999999999997</v>
      </c>
      <c r="DP1546" t="s">
        <v>1654</v>
      </c>
      <c r="DQ1546">
        <v>1760</v>
      </c>
      <c r="DR1546">
        <v>6770</v>
      </c>
      <c r="DS1546">
        <v>5750</v>
      </c>
      <c r="DT1546">
        <v>236</v>
      </c>
      <c r="DU1546">
        <v>1330</v>
      </c>
      <c r="DV1546">
        <v>5980</v>
      </c>
      <c r="DW1546">
        <v>5230</v>
      </c>
      <c r="DX1546">
        <v>205</v>
      </c>
      <c r="DY1546" t="s">
        <v>1654</v>
      </c>
      <c r="DZ1546" t="s">
        <v>1654</v>
      </c>
      <c r="EA1546" t="s">
        <v>1654</v>
      </c>
      <c r="EB1546">
        <v>2370000</v>
      </c>
      <c r="EC1546" t="s">
        <v>1654</v>
      </c>
      <c r="ED1546">
        <v>8650</v>
      </c>
      <c r="EE1546" t="s">
        <v>1654</v>
      </c>
      <c r="EF1546" t="s">
        <v>1654</v>
      </c>
      <c r="EG1546" t="s">
        <v>1654</v>
      </c>
      <c r="EH1546" t="s">
        <v>1654</v>
      </c>
      <c r="EI1546" t="s">
        <v>1654</v>
      </c>
      <c r="EJ1546" t="s">
        <v>1654</v>
      </c>
      <c r="EK1546" t="s">
        <v>1654</v>
      </c>
      <c r="EL1546" t="s">
        <v>1654</v>
      </c>
      <c r="EM1546" t="s">
        <v>1654</v>
      </c>
      <c r="EN1546" t="s">
        <v>1654</v>
      </c>
      <c r="EO1546" t="s">
        <v>1654</v>
      </c>
      <c r="EP1546" t="s">
        <v>1654</v>
      </c>
      <c r="EQ1546" t="s">
        <v>1654</v>
      </c>
      <c r="ER1546" t="s">
        <v>1654</v>
      </c>
      <c r="ES1546" t="s">
        <v>1654</v>
      </c>
      <c r="ET1546" t="s">
        <v>1654</v>
      </c>
      <c r="EU1546" t="s">
        <v>1654</v>
      </c>
      <c r="EV1546" t="s">
        <v>1654</v>
      </c>
      <c r="EW1546" t="s">
        <v>1654</v>
      </c>
      <c r="EX1546" t="s">
        <v>1654</v>
      </c>
      <c r="EY1546" t="s">
        <v>1654</v>
      </c>
      <c r="EZ1546" t="s">
        <v>1654</v>
      </c>
      <c r="FA1546" t="s">
        <v>1654</v>
      </c>
      <c r="FB1546" t="s">
        <v>1654</v>
      </c>
      <c r="FC1546" t="s">
        <v>1654</v>
      </c>
      <c r="FD1546" t="s">
        <v>1654</v>
      </c>
      <c r="FE1546" t="s">
        <v>1654</v>
      </c>
      <c r="FF1546" t="s">
        <v>1654</v>
      </c>
      <c r="FG1546" t="s">
        <v>1654</v>
      </c>
      <c r="FH1546" t="s">
        <v>1654</v>
      </c>
      <c r="FI1546" t="s">
        <v>1654</v>
      </c>
      <c r="FJ1546" t="s">
        <v>1654</v>
      </c>
    </row>
    <row r="1547" spans="1:166" x14ac:dyDescent="0.25">
      <c r="A1547" t="s">
        <v>1796</v>
      </c>
      <c r="B1547" t="s">
        <v>3892</v>
      </c>
      <c r="C1547" t="s">
        <v>3891</v>
      </c>
      <c r="D1547" t="s">
        <v>1654</v>
      </c>
      <c r="E1547">
        <v>144.13</v>
      </c>
      <c r="F1547">
        <v>39.5</v>
      </c>
      <c r="G1547" t="s">
        <v>1654</v>
      </c>
      <c r="H1547" t="s">
        <v>1654</v>
      </c>
      <c r="I1547">
        <v>24</v>
      </c>
      <c r="J1547">
        <v>22.6</v>
      </c>
      <c r="K1547" t="s">
        <v>1654</v>
      </c>
      <c r="L1547" t="s">
        <v>1654</v>
      </c>
      <c r="M1547" t="s">
        <v>1654</v>
      </c>
      <c r="N1547">
        <v>20</v>
      </c>
      <c r="O1547">
        <v>18.600000000000001</v>
      </c>
      <c r="P1547" t="s">
        <v>1654</v>
      </c>
      <c r="Q1547" t="s">
        <v>1654</v>
      </c>
      <c r="R1547" t="s">
        <v>1654</v>
      </c>
      <c r="S1547" t="s">
        <v>1654</v>
      </c>
      <c r="T1547" t="s">
        <v>1654</v>
      </c>
      <c r="U1547" t="s">
        <v>1654</v>
      </c>
      <c r="V1547" t="s">
        <v>1654</v>
      </c>
      <c r="W1547">
        <v>0.5</v>
      </c>
      <c r="X1547">
        <v>0.46500000000000002</v>
      </c>
      <c r="Y1547" t="s">
        <v>1654</v>
      </c>
      <c r="Z1547" t="s">
        <v>1654</v>
      </c>
      <c r="AA1547" t="s">
        <v>1654</v>
      </c>
      <c r="AB1547" t="s">
        <v>1654</v>
      </c>
      <c r="AC1547" t="s">
        <v>1654</v>
      </c>
      <c r="AD1547" t="s">
        <v>1654</v>
      </c>
      <c r="AE1547" t="s">
        <v>1654</v>
      </c>
      <c r="AF1547" t="s">
        <v>1654</v>
      </c>
      <c r="AG1547" t="s">
        <v>1654</v>
      </c>
      <c r="AH1547" t="s">
        <v>1654</v>
      </c>
      <c r="AI1547">
        <v>40</v>
      </c>
      <c r="AJ1547" t="s">
        <v>1654</v>
      </c>
      <c r="AK1547">
        <v>48.6</v>
      </c>
      <c r="AL1547" t="s">
        <v>1654</v>
      </c>
      <c r="AM1547">
        <v>3450</v>
      </c>
      <c r="AN1547">
        <v>336</v>
      </c>
      <c r="AO1547">
        <v>287</v>
      </c>
      <c r="AP1547">
        <v>9.34</v>
      </c>
      <c r="AQ1547">
        <v>2610</v>
      </c>
      <c r="AR1547">
        <v>297</v>
      </c>
      <c r="AS1547">
        <v>261</v>
      </c>
      <c r="AT1547">
        <v>8.1300000000000008</v>
      </c>
      <c r="AU1547" t="s">
        <v>1654</v>
      </c>
      <c r="AV1547" t="s">
        <v>1654</v>
      </c>
      <c r="AW1547" t="s">
        <v>1654</v>
      </c>
      <c r="AX1547">
        <v>4620</v>
      </c>
      <c r="AY1547" t="s">
        <v>1654</v>
      </c>
      <c r="AZ1547">
        <v>427</v>
      </c>
      <c r="BA1547" t="s">
        <v>1654</v>
      </c>
      <c r="BB1547" t="s">
        <v>1654</v>
      </c>
      <c r="BC1547" t="s">
        <v>1654</v>
      </c>
      <c r="BD1547" t="s">
        <v>1654</v>
      </c>
      <c r="BE1547" t="s">
        <v>1654</v>
      </c>
      <c r="BF1547" t="s">
        <v>1654</v>
      </c>
      <c r="BG1547" t="s">
        <v>1654</v>
      </c>
      <c r="BH1547" t="s">
        <v>1654</v>
      </c>
      <c r="BI1547" t="s">
        <v>1654</v>
      </c>
      <c r="BJ1547" t="s">
        <v>1654</v>
      </c>
      <c r="BK1547" t="s">
        <v>1654</v>
      </c>
      <c r="BL1547" t="s">
        <v>1654</v>
      </c>
      <c r="BM1547" t="s">
        <v>1654</v>
      </c>
      <c r="BN1547" t="s">
        <v>1654</v>
      </c>
      <c r="BO1547" t="s">
        <v>1654</v>
      </c>
      <c r="BP1547" t="s">
        <v>1654</v>
      </c>
      <c r="BQ1547" t="s">
        <v>1654</v>
      </c>
      <c r="BR1547" t="s">
        <v>1654</v>
      </c>
      <c r="BS1547" t="s">
        <v>1654</v>
      </c>
      <c r="BT1547" t="s">
        <v>1654</v>
      </c>
      <c r="BU1547" t="s">
        <v>1654</v>
      </c>
      <c r="BV1547" t="s">
        <v>1654</v>
      </c>
      <c r="BW1547" t="s">
        <v>1654</v>
      </c>
      <c r="BX1547" t="s">
        <v>1654</v>
      </c>
      <c r="BY1547" t="s">
        <v>1654</v>
      </c>
      <c r="BZ1547" t="s">
        <v>1654</v>
      </c>
      <c r="CA1547" t="s">
        <v>1654</v>
      </c>
      <c r="CB1547" t="s">
        <v>1654</v>
      </c>
      <c r="CC1547" t="s">
        <v>1654</v>
      </c>
      <c r="CD1547" t="s">
        <v>1654</v>
      </c>
      <c r="CE1547" t="s">
        <v>1654</v>
      </c>
      <c r="CF1547" t="s">
        <v>1654</v>
      </c>
      <c r="CG1547" t="s">
        <v>3890</v>
      </c>
      <c r="CH1547" t="s">
        <v>3890</v>
      </c>
      <c r="CI1547">
        <v>214</v>
      </c>
      <c r="CJ1547">
        <v>25500</v>
      </c>
      <c r="CK1547" t="s">
        <v>1654</v>
      </c>
      <c r="CL1547" t="s">
        <v>1654</v>
      </c>
      <c r="CM1547">
        <v>610</v>
      </c>
      <c r="CN1547">
        <v>574</v>
      </c>
      <c r="CO1547" t="s">
        <v>1654</v>
      </c>
      <c r="CP1547" t="s">
        <v>1654</v>
      </c>
      <c r="CQ1547" t="s">
        <v>1654</v>
      </c>
      <c r="CR1547">
        <v>508</v>
      </c>
      <c r="CS1547">
        <v>472</v>
      </c>
      <c r="CT1547" t="s">
        <v>1654</v>
      </c>
      <c r="CU1547" t="s">
        <v>1654</v>
      </c>
      <c r="CV1547" t="s">
        <v>1654</v>
      </c>
      <c r="CW1547" t="s">
        <v>1654</v>
      </c>
      <c r="CX1547" t="s">
        <v>1654</v>
      </c>
      <c r="CY1547" t="s">
        <v>1654</v>
      </c>
      <c r="CZ1547" t="s">
        <v>1654</v>
      </c>
      <c r="DA1547">
        <v>12.7</v>
      </c>
      <c r="DB1547">
        <v>11.8</v>
      </c>
      <c r="DC1547" t="s">
        <v>1654</v>
      </c>
      <c r="DD1547" t="s">
        <v>1654</v>
      </c>
      <c r="DE1547" t="s">
        <v>1654</v>
      </c>
      <c r="DF1547" t="s">
        <v>1654</v>
      </c>
      <c r="DG1547" t="s">
        <v>1654</v>
      </c>
      <c r="DH1547" t="s">
        <v>1654</v>
      </c>
      <c r="DI1547" t="s">
        <v>1654</v>
      </c>
      <c r="DJ1547" t="s">
        <v>1654</v>
      </c>
      <c r="DK1547" t="s">
        <v>1654</v>
      </c>
      <c r="DL1547" t="s">
        <v>1654</v>
      </c>
      <c r="DM1547">
        <v>40</v>
      </c>
      <c r="DN1547" t="s">
        <v>1654</v>
      </c>
      <c r="DO1547">
        <v>48.6</v>
      </c>
      <c r="DP1547" t="s">
        <v>1654</v>
      </c>
      <c r="DQ1547">
        <v>1440</v>
      </c>
      <c r="DR1547">
        <v>5510</v>
      </c>
      <c r="DS1547">
        <v>4700</v>
      </c>
      <c r="DT1547">
        <v>237</v>
      </c>
      <c r="DU1547">
        <v>1090</v>
      </c>
      <c r="DV1547">
        <v>4870</v>
      </c>
      <c r="DW1547">
        <v>4280</v>
      </c>
      <c r="DX1547">
        <v>207</v>
      </c>
      <c r="DY1547" t="s">
        <v>1654</v>
      </c>
      <c r="DZ1547" t="s">
        <v>1654</v>
      </c>
      <c r="EA1547" t="s">
        <v>1654</v>
      </c>
      <c r="EB1547">
        <v>1920000</v>
      </c>
      <c r="EC1547" t="s">
        <v>1654</v>
      </c>
      <c r="ED1547">
        <v>7000</v>
      </c>
      <c r="EE1547" t="s">
        <v>1654</v>
      </c>
      <c r="EF1547" t="s">
        <v>1654</v>
      </c>
      <c r="EG1547" t="s">
        <v>1654</v>
      </c>
      <c r="EH1547" t="s">
        <v>1654</v>
      </c>
      <c r="EI1547" t="s">
        <v>1654</v>
      </c>
      <c r="EJ1547" t="s">
        <v>1654</v>
      </c>
      <c r="EK1547" t="s">
        <v>1654</v>
      </c>
      <c r="EL1547" t="s">
        <v>1654</v>
      </c>
      <c r="EM1547" t="s">
        <v>1654</v>
      </c>
      <c r="EN1547" t="s">
        <v>1654</v>
      </c>
      <c r="EO1547" t="s">
        <v>1654</v>
      </c>
      <c r="EP1547" t="s">
        <v>1654</v>
      </c>
      <c r="EQ1547" t="s">
        <v>1654</v>
      </c>
      <c r="ER1547" t="s">
        <v>1654</v>
      </c>
      <c r="ES1547" t="s">
        <v>1654</v>
      </c>
      <c r="ET1547" t="s">
        <v>1654</v>
      </c>
      <c r="EU1547" t="s">
        <v>1654</v>
      </c>
      <c r="EV1547" t="s">
        <v>1654</v>
      </c>
      <c r="EW1547" t="s">
        <v>1654</v>
      </c>
      <c r="EX1547" t="s">
        <v>1654</v>
      </c>
      <c r="EY1547" t="s">
        <v>1654</v>
      </c>
      <c r="EZ1547" t="s">
        <v>1654</v>
      </c>
      <c r="FA1547" t="s">
        <v>1654</v>
      </c>
      <c r="FB1547" t="s">
        <v>1654</v>
      </c>
      <c r="FC1547" t="s">
        <v>1654</v>
      </c>
      <c r="FD1547" t="s">
        <v>1654</v>
      </c>
      <c r="FE1547" t="s">
        <v>1654</v>
      </c>
      <c r="FF1547" t="s">
        <v>1654</v>
      </c>
      <c r="FG1547" t="s">
        <v>1654</v>
      </c>
      <c r="FH1547" t="s">
        <v>1654</v>
      </c>
      <c r="FI1547" t="s">
        <v>1654</v>
      </c>
      <c r="FJ1547" t="s">
        <v>1654</v>
      </c>
    </row>
    <row r="1548" spans="1:166" x14ac:dyDescent="0.25">
      <c r="A1548" t="s">
        <v>1796</v>
      </c>
      <c r="B1548" t="s">
        <v>3889</v>
      </c>
      <c r="C1548" t="s">
        <v>3888</v>
      </c>
      <c r="D1548" t="s">
        <v>1654</v>
      </c>
      <c r="E1548">
        <v>109.15</v>
      </c>
      <c r="F1548">
        <v>29.9</v>
      </c>
      <c r="G1548" t="s">
        <v>1654</v>
      </c>
      <c r="H1548" t="s">
        <v>1654</v>
      </c>
      <c r="I1548">
        <v>24</v>
      </c>
      <c r="J1548">
        <v>23</v>
      </c>
      <c r="K1548" t="s">
        <v>1654</v>
      </c>
      <c r="L1548" t="s">
        <v>1654</v>
      </c>
      <c r="M1548" t="s">
        <v>1654</v>
      </c>
      <c r="N1548">
        <v>20</v>
      </c>
      <c r="O1548">
        <v>19</v>
      </c>
      <c r="P1548" t="s">
        <v>1654</v>
      </c>
      <c r="Q1548" t="s">
        <v>1654</v>
      </c>
      <c r="R1548" t="s">
        <v>1654</v>
      </c>
      <c r="S1548" t="s">
        <v>1654</v>
      </c>
      <c r="T1548" t="s">
        <v>1654</v>
      </c>
      <c r="U1548" t="s">
        <v>1654</v>
      </c>
      <c r="V1548" t="s">
        <v>1654</v>
      </c>
      <c r="W1548">
        <v>0.375</v>
      </c>
      <c r="X1548">
        <v>0.34899999999999998</v>
      </c>
      <c r="Y1548" t="s">
        <v>1654</v>
      </c>
      <c r="Z1548" t="s">
        <v>1654</v>
      </c>
      <c r="AA1548" t="s">
        <v>1654</v>
      </c>
      <c r="AB1548" t="s">
        <v>1654</v>
      </c>
      <c r="AC1548" t="s">
        <v>1654</v>
      </c>
      <c r="AD1548" t="s">
        <v>1654</v>
      </c>
      <c r="AE1548" t="s">
        <v>1654</v>
      </c>
      <c r="AF1548" t="s">
        <v>1654</v>
      </c>
      <c r="AG1548" t="s">
        <v>1654</v>
      </c>
      <c r="AH1548" t="s">
        <v>1654</v>
      </c>
      <c r="AI1548">
        <v>54.3</v>
      </c>
      <c r="AJ1548" t="s">
        <v>1654</v>
      </c>
      <c r="AK1548">
        <v>65.8</v>
      </c>
      <c r="AL1548" t="s">
        <v>1654</v>
      </c>
      <c r="AM1548">
        <v>2640</v>
      </c>
      <c r="AN1548">
        <v>256</v>
      </c>
      <c r="AO1548">
        <v>220</v>
      </c>
      <c r="AP1548">
        <v>9.4</v>
      </c>
      <c r="AQ1548">
        <v>2000</v>
      </c>
      <c r="AR1548">
        <v>226</v>
      </c>
      <c r="AS1548">
        <v>200</v>
      </c>
      <c r="AT1548">
        <v>8.19</v>
      </c>
      <c r="AU1548" t="s">
        <v>1654</v>
      </c>
      <c r="AV1548" t="s">
        <v>1654</v>
      </c>
      <c r="AW1548" t="s">
        <v>1654</v>
      </c>
      <c r="AX1548">
        <v>3510</v>
      </c>
      <c r="AY1548" t="s">
        <v>1654</v>
      </c>
      <c r="AZ1548">
        <v>324</v>
      </c>
      <c r="BA1548" t="s">
        <v>1654</v>
      </c>
      <c r="BB1548" t="s">
        <v>1654</v>
      </c>
      <c r="BC1548" t="s">
        <v>1654</v>
      </c>
      <c r="BD1548" t="s">
        <v>1654</v>
      </c>
      <c r="BE1548" t="s">
        <v>1654</v>
      </c>
      <c r="BF1548" t="s">
        <v>1654</v>
      </c>
      <c r="BG1548" t="s">
        <v>1654</v>
      </c>
      <c r="BH1548" t="s">
        <v>1654</v>
      </c>
      <c r="BI1548" t="s">
        <v>1654</v>
      </c>
      <c r="BJ1548" t="s">
        <v>1654</v>
      </c>
      <c r="BK1548" t="s">
        <v>1654</v>
      </c>
      <c r="BL1548" t="s">
        <v>1654</v>
      </c>
      <c r="BM1548" t="s">
        <v>1654</v>
      </c>
      <c r="BN1548" t="s">
        <v>1654</v>
      </c>
      <c r="BO1548" t="s">
        <v>1654</v>
      </c>
      <c r="BP1548" t="s">
        <v>1654</v>
      </c>
      <c r="BQ1548" t="s">
        <v>1654</v>
      </c>
      <c r="BR1548" t="s">
        <v>1654</v>
      </c>
      <c r="BS1548" t="s">
        <v>1654</v>
      </c>
      <c r="BT1548" t="s">
        <v>1654</v>
      </c>
      <c r="BU1548" t="s">
        <v>1654</v>
      </c>
      <c r="BV1548" t="s">
        <v>1654</v>
      </c>
      <c r="BW1548" t="s">
        <v>1654</v>
      </c>
      <c r="BX1548" t="s">
        <v>1654</v>
      </c>
      <c r="BY1548" t="s">
        <v>1654</v>
      </c>
      <c r="BZ1548" t="s">
        <v>1654</v>
      </c>
      <c r="CA1548" t="s">
        <v>1654</v>
      </c>
      <c r="CB1548" t="s">
        <v>1654</v>
      </c>
      <c r="CC1548" t="s">
        <v>1654</v>
      </c>
      <c r="CD1548" t="s">
        <v>1654</v>
      </c>
      <c r="CE1548" t="s">
        <v>1654</v>
      </c>
      <c r="CF1548" t="s">
        <v>1654</v>
      </c>
      <c r="CG1548" t="s">
        <v>3887</v>
      </c>
      <c r="CH1548" t="s">
        <v>3887</v>
      </c>
      <c r="CI1548">
        <v>162</v>
      </c>
      <c r="CJ1548">
        <v>19300</v>
      </c>
      <c r="CK1548" t="s">
        <v>1654</v>
      </c>
      <c r="CL1548" t="s">
        <v>1654</v>
      </c>
      <c r="CM1548">
        <v>610</v>
      </c>
      <c r="CN1548">
        <v>584</v>
      </c>
      <c r="CO1548" t="s">
        <v>1654</v>
      </c>
      <c r="CP1548" t="s">
        <v>1654</v>
      </c>
      <c r="CQ1548" t="s">
        <v>1654</v>
      </c>
      <c r="CR1548">
        <v>508</v>
      </c>
      <c r="CS1548">
        <v>483</v>
      </c>
      <c r="CT1548" t="s">
        <v>1654</v>
      </c>
      <c r="CU1548" t="s">
        <v>1654</v>
      </c>
      <c r="CV1548" t="s">
        <v>1654</v>
      </c>
      <c r="CW1548" t="s">
        <v>1654</v>
      </c>
      <c r="CX1548" t="s">
        <v>1654</v>
      </c>
      <c r="CY1548" t="s">
        <v>1654</v>
      </c>
      <c r="CZ1548" t="s">
        <v>1654</v>
      </c>
      <c r="DA1548">
        <v>9.5299999999999994</v>
      </c>
      <c r="DB1548">
        <v>8.86</v>
      </c>
      <c r="DC1548" t="s">
        <v>1654</v>
      </c>
      <c r="DD1548" t="s">
        <v>1654</v>
      </c>
      <c r="DE1548" t="s">
        <v>1654</v>
      </c>
      <c r="DF1548" t="s">
        <v>1654</v>
      </c>
      <c r="DG1548" t="s">
        <v>1654</v>
      </c>
      <c r="DH1548" t="s">
        <v>1654</v>
      </c>
      <c r="DI1548" t="s">
        <v>1654</v>
      </c>
      <c r="DJ1548" t="s">
        <v>1654</v>
      </c>
      <c r="DK1548" t="s">
        <v>1654</v>
      </c>
      <c r="DL1548" t="s">
        <v>1654</v>
      </c>
      <c r="DM1548">
        <v>54.3</v>
      </c>
      <c r="DN1548" t="s">
        <v>1654</v>
      </c>
      <c r="DO1548">
        <v>65.8</v>
      </c>
      <c r="DP1548" t="s">
        <v>1654</v>
      </c>
      <c r="DQ1548">
        <v>1100</v>
      </c>
      <c r="DR1548">
        <v>4200</v>
      </c>
      <c r="DS1548">
        <v>3610</v>
      </c>
      <c r="DT1548">
        <v>239</v>
      </c>
      <c r="DU1548">
        <v>832</v>
      </c>
      <c r="DV1548">
        <v>3700</v>
      </c>
      <c r="DW1548">
        <v>3280</v>
      </c>
      <c r="DX1548">
        <v>208</v>
      </c>
      <c r="DY1548" t="s">
        <v>1654</v>
      </c>
      <c r="DZ1548" t="s">
        <v>1654</v>
      </c>
      <c r="EA1548" t="s">
        <v>1654</v>
      </c>
      <c r="EB1548">
        <v>1460000</v>
      </c>
      <c r="EC1548" t="s">
        <v>1654</v>
      </c>
      <c r="ED1548">
        <v>5310</v>
      </c>
      <c r="EE1548" t="s">
        <v>1654</v>
      </c>
      <c r="EF1548" t="s">
        <v>1654</v>
      </c>
      <c r="EG1548" t="s">
        <v>1654</v>
      </c>
      <c r="EH1548" t="s">
        <v>1654</v>
      </c>
      <c r="EI1548" t="s">
        <v>1654</v>
      </c>
      <c r="EJ1548" t="s">
        <v>1654</v>
      </c>
      <c r="EK1548" t="s">
        <v>1654</v>
      </c>
      <c r="EL1548" t="s">
        <v>1654</v>
      </c>
      <c r="EM1548" t="s">
        <v>1654</v>
      </c>
      <c r="EN1548" t="s">
        <v>1654</v>
      </c>
      <c r="EO1548" t="s">
        <v>1654</v>
      </c>
      <c r="EP1548" t="s">
        <v>1654</v>
      </c>
      <c r="EQ1548" t="s">
        <v>1654</v>
      </c>
      <c r="ER1548" t="s">
        <v>1654</v>
      </c>
      <c r="ES1548" t="s">
        <v>1654</v>
      </c>
      <c r="ET1548" t="s">
        <v>1654</v>
      </c>
      <c r="EU1548" t="s">
        <v>1654</v>
      </c>
      <c r="EV1548" t="s">
        <v>1654</v>
      </c>
      <c r="EW1548" t="s">
        <v>1654</v>
      </c>
      <c r="EX1548" t="s">
        <v>1654</v>
      </c>
      <c r="EY1548" t="s">
        <v>1654</v>
      </c>
      <c r="EZ1548" t="s">
        <v>1654</v>
      </c>
      <c r="FA1548" t="s">
        <v>1654</v>
      </c>
      <c r="FB1548" t="s">
        <v>1654</v>
      </c>
      <c r="FC1548" t="s">
        <v>1654</v>
      </c>
      <c r="FD1548" t="s">
        <v>1654</v>
      </c>
      <c r="FE1548" t="s">
        <v>1654</v>
      </c>
      <c r="FF1548" t="s">
        <v>1654</v>
      </c>
      <c r="FG1548" t="s">
        <v>1654</v>
      </c>
      <c r="FH1548" t="s">
        <v>1654</v>
      </c>
      <c r="FI1548" t="s">
        <v>1654</v>
      </c>
      <c r="FJ1548" t="s">
        <v>1654</v>
      </c>
    </row>
    <row r="1549" spans="1:166" x14ac:dyDescent="0.25">
      <c r="A1549" t="s">
        <v>1796</v>
      </c>
      <c r="B1549" t="s">
        <v>3886</v>
      </c>
      <c r="C1549" t="s">
        <v>3885</v>
      </c>
      <c r="D1549" t="s">
        <v>1654</v>
      </c>
      <c r="E1549">
        <v>91.39</v>
      </c>
      <c r="F1549">
        <v>25.1</v>
      </c>
      <c r="G1549" t="s">
        <v>1654</v>
      </c>
      <c r="H1549" t="s">
        <v>1654</v>
      </c>
      <c r="I1549">
        <v>24</v>
      </c>
      <c r="J1549">
        <v>23.1</v>
      </c>
      <c r="K1549" t="s">
        <v>1654</v>
      </c>
      <c r="L1549" t="s">
        <v>1654</v>
      </c>
      <c r="M1549" t="s">
        <v>1654</v>
      </c>
      <c r="N1549">
        <v>20</v>
      </c>
      <c r="O1549">
        <v>19.100000000000001</v>
      </c>
      <c r="P1549" t="s">
        <v>1654</v>
      </c>
      <c r="Q1549" t="s">
        <v>1654</v>
      </c>
      <c r="R1549" t="s">
        <v>1654</v>
      </c>
      <c r="S1549" t="s">
        <v>1654</v>
      </c>
      <c r="T1549" t="s">
        <v>1654</v>
      </c>
      <c r="U1549" t="s">
        <v>1654</v>
      </c>
      <c r="V1549" t="s">
        <v>1654</v>
      </c>
      <c r="W1549">
        <v>0.3125</v>
      </c>
      <c r="X1549">
        <v>0.29099999999999998</v>
      </c>
      <c r="Y1549" t="s">
        <v>1654</v>
      </c>
      <c r="Z1549" t="s">
        <v>1654</v>
      </c>
      <c r="AA1549" t="s">
        <v>1654</v>
      </c>
      <c r="AB1549" t="s">
        <v>1654</v>
      </c>
      <c r="AC1549" t="s">
        <v>1654</v>
      </c>
      <c r="AD1549" t="s">
        <v>1654</v>
      </c>
      <c r="AE1549" t="s">
        <v>1654</v>
      </c>
      <c r="AF1549" t="s">
        <v>1654</v>
      </c>
      <c r="AG1549" t="s">
        <v>1654</v>
      </c>
      <c r="AH1549" t="s">
        <v>1654</v>
      </c>
      <c r="AI1549">
        <v>65.7</v>
      </c>
      <c r="AJ1549" t="s">
        <v>1654</v>
      </c>
      <c r="AK1549">
        <v>79.5</v>
      </c>
      <c r="AL1549" t="s">
        <v>1654</v>
      </c>
      <c r="AM1549">
        <v>2230</v>
      </c>
      <c r="AN1549">
        <v>215</v>
      </c>
      <c r="AO1549">
        <v>186</v>
      </c>
      <c r="AP1549">
        <v>9.43</v>
      </c>
      <c r="AQ1549">
        <v>1690</v>
      </c>
      <c r="AR1549">
        <v>190</v>
      </c>
      <c r="AS1549">
        <v>169</v>
      </c>
      <c r="AT1549">
        <v>8.2100000000000009</v>
      </c>
      <c r="AU1549" t="s">
        <v>1654</v>
      </c>
      <c r="AV1549" t="s">
        <v>1654</v>
      </c>
      <c r="AW1549" t="s">
        <v>1654</v>
      </c>
      <c r="AX1549">
        <v>2950</v>
      </c>
      <c r="AY1549" t="s">
        <v>1654</v>
      </c>
      <c r="AZ1549">
        <v>272</v>
      </c>
      <c r="BA1549" t="s">
        <v>1654</v>
      </c>
      <c r="BB1549" t="s">
        <v>1654</v>
      </c>
      <c r="BC1549" t="s">
        <v>1654</v>
      </c>
      <c r="BD1549" t="s">
        <v>1654</v>
      </c>
      <c r="BE1549" t="s">
        <v>1654</v>
      </c>
      <c r="BF1549" t="s">
        <v>1654</v>
      </c>
      <c r="BG1549" t="s">
        <v>1654</v>
      </c>
      <c r="BH1549" t="s">
        <v>1654</v>
      </c>
      <c r="BI1549" t="s">
        <v>1654</v>
      </c>
      <c r="BJ1549" t="s">
        <v>1654</v>
      </c>
      <c r="BK1549" t="s">
        <v>1654</v>
      </c>
      <c r="BL1549" t="s">
        <v>1654</v>
      </c>
      <c r="BM1549" t="s">
        <v>1654</v>
      </c>
      <c r="BN1549" t="s">
        <v>1654</v>
      </c>
      <c r="BO1549" t="s">
        <v>1654</v>
      </c>
      <c r="BP1549" t="s">
        <v>1654</v>
      </c>
      <c r="BQ1549" t="s">
        <v>1654</v>
      </c>
      <c r="BR1549" t="s">
        <v>1654</v>
      </c>
      <c r="BS1549" t="s">
        <v>1654</v>
      </c>
      <c r="BT1549" t="s">
        <v>1654</v>
      </c>
      <c r="BU1549" t="s">
        <v>1654</v>
      </c>
      <c r="BV1549" t="s">
        <v>1654</v>
      </c>
      <c r="BW1549" t="s">
        <v>1654</v>
      </c>
      <c r="BX1549" t="s">
        <v>1654</v>
      </c>
      <c r="BY1549" t="s">
        <v>1654</v>
      </c>
      <c r="BZ1549" t="s">
        <v>1654</v>
      </c>
      <c r="CA1549" t="s">
        <v>1654</v>
      </c>
      <c r="CB1549" t="s">
        <v>1654</v>
      </c>
      <c r="CC1549" t="s">
        <v>1654</v>
      </c>
      <c r="CD1549" t="s">
        <v>1654</v>
      </c>
      <c r="CE1549" t="s">
        <v>1654</v>
      </c>
      <c r="CF1549" t="s">
        <v>1654</v>
      </c>
      <c r="CG1549" t="s">
        <v>3884</v>
      </c>
      <c r="CH1549" t="s">
        <v>3884</v>
      </c>
      <c r="CI1549">
        <v>136</v>
      </c>
      <c r="CJ1549">
        <v>16200</v>
      </c>
      <c r="CK1549" t="s">
        <v>1654</v>
      </c>
      <c r="CL1549" t="s">
        <v>1654</v>
      </c>
      <c r="CM1549">
        <v>610</v>
      </c>
      <c r="CN1549">
        <v>587</v>
      </c>
      <c r="CO1549" t="s">
        <v>1654</v>
      </c>
      <c r="CP1549" t="s">
        <v>1654</v>
      </c>
      <c r="CQ1549" t="s">
        <v>1654</v>
      </c>
      <c r="CR1549">
        <v>508</v>
      </c>
      <c r="CS1549">
        <v>485</v>
      </c>
      <c r="CT1549" t="s">
        <v>1654</v>
      </c>
      <c r="CU1549" t="s">
        <v>1654</v>
      </c>
      <c r="CV1549" t="s">
        <v>1654</v>
      </c>
      <c r="CW1549" t="s">
        <v>1654</v>
      </c>
      <c r="CX1549" t="s">
        <v>1654</v>
      </c>
      <c r="CY1549" t="s">
        <v>1654</v>
      </c>
      <c r="CZ1549" t="s">
        <v>1654</v>
      </c>
      <c r="DA1549">
        <v>7.95</v>
      </c>
      <c r="DB1549">
        <v>7.39</v>
      </c>
      <c r="DC1549" t="s">
        <v>1654</v>
      </c>
      <c r="DD1549" t="s">
        <v>1654</v>
      </c>
      <c r="DE1549" t="s">
        <v>1654</v>
      </c>
      <c r="DF1549" t="s">
        <v>1654</v>
      </c>
      <c r="DG1549" t="s">
        <v>1654</v>
      </c>
      <c r="DH1549" t="s">
        <v>1654</v>
      </c>
      <c r="DI1549" t="s">
        <v>1654</v>
      </c>
      <c r="DJ1549" t="s">
        <v>1654</v>
      </c>
      <c r="DK1549" t="s">
        <v>1654</v>
      </c>
      <c r="DL1549" t="s">
        <v>1654</v>
      </c>
      <c r="DM1549">
        <v>65.7</v>
      </c>
      <c r="DN1549" t="s">
        <v>1654</v>
      </c>
      <c r="DO1549">
        <v>79.5</v>
      </c>
      <c r="DP1549" t="s">
        <v>1654</v>
      </c>
      <c r="DQ1549">
        <v>928</v>
      </c>
      <c r="DR1549">
        <v>3520</v>
      </c>
      <c r="DS1549">
        <v>3050</v>
      </c>
      <c r="DT1549">
        <v>240</v>
      </c>
      <c r="DU1549">
        <v>703</v>
      </c>
      <c r="DV1549">
        <v>3110</v>
      </c>
      <c r="DW1549">
        <v>2770</v>
      </c>
      <c r="DX1549">
        <v>209</v>
      </c>
      <c r="DY1549" t="s">
        <v>1654</v>
      </c>
      <c r="DZ1549" t="s">
        <v>1654</v>
      </c>
      <c r="EA1549" t="s">
        <v>1654</v>
      </c>
      <c r="EB1549">
        <v>1230000</v>
      </c>
      <c r="EC1549" t="s">
        <v>1654</v>
      </c>
      <c r="ED1549">
        <v>4460</v>
      </c>
      <c r="EE1549" t="s">
        <v>1654</v>
      </c>
      <c r="EF1549" t="s">
        <v>1654</v>
      </c>
      <c r="EG1549" t="s">
        <v>1654</v>
      </c>
      <c r="EH1549" t="s">
        <v>1654</v>
      </c>
      <c r="EI1549" t="s">
        <v>1654</v>
      </c>
      <c r="EJ1549" t="s">
        <v>1654</v>
      </c>
      <c r="EK1549" t="s">
        <v>1654</v>
      </c>
      <c r="EL1549" t="s">
        <v>1654</v>
      </c>
      <c r="EM1549" t="s">
        <v>1654</v>
      </c>
      <c r="EN1549" t="s">
        <v>1654</v>
      </c>
      <c r="EO1549" t="s">
        <v>1654</v>
      </c>
      <c r="EP1549" t="s">
        <v>1654</v>
      </c>
      <c r="EQ1549" t="s">
        <v>1654</v>
      </c>
      <c r="ER1549" t="s">
        <v>1654</v>
      </c>
      <c r="ES1549" t="s">
        <v>1654</v>
      </c>
      <c r="ET1549" t="s">
        <v>1654</v>
      </c>
      <c r="EU1549" t="s">
        <v>1654</v>
      </c>
      <c r="EV1549" t="s">
        <v>1654</v>
      </c>
      <c r="EW1549" t="s">
        <v>1654</v>
      </c>
      <c r="EX1549" t="s">
        <v>1654</v>
      </c>
      <c r="EY1549" t="s">
        <v>1654</v>
      </c>
      <c r="EZ1549" t="s">
        <v>1654</v>
      </c>
      <c r="FA1549" t="s">
        <v>1654</v>
      </c>
      <c r="FB1549" t="s">
        <v>1654</v>
      </c>
      <c r="FC1549" t="s">
        <v>1654</v>
      </c>
      <c r="FD1549" t="s">
        <v>1654</v>
      </c>
      <c r="FE1549" t="s">
        <v>1654</v>
      </c>
      <c r="FF1549" t="s">
        <v>1654</v>
      </c>
      <c r="FG1549" t="s">
        <v>1654</v>
      </c>
      <c r="FH1549" t="s">
        <v>1654</v>
      </c>
      <c r="FI1549" t="s">
        <v>1654</v>
      </c>
      <c r="FJ1549" t="s">
        <v>1654</v>
      </c>
    </row>
    <row r="1550" spans="1:166" x14ac:dyDescent="0.25">
      <c r="A1550" t="s">
        <v>1796</v>
      </c>
      <c r="B1550" t="s">
        <v>3883</v>
      </c>
      <c r="C1550" t="s">
        <v>3882</v>
      </c>
      <c r="D1550" t="s">
        <v>1654</v>
      </c>
      <c r="E1550">
        <v>201.79</v>
      </c>
      <c r="F1550">
        <v>55.4</v>
      </c>
      <c r="G1550" t="s">
        <v>1654</v>
      </c>
      <c r="H1550" t="s">
        <v>1654</v>
      </c>
      <c r="I1550">
        <v>24</v>
      </c>
      <c r="J1550">
        <v>21.9</v>
      </c>
      <c r="K1550" t="s">
        <v>1654</v>
      </c>
      <c r="L1550" t="s">
        <v>1654</v>
      </c>
      <c r="M1550" t="s">
        <v>1654</v>
      </c>
      <c r="N1550">
        <v>18</v>
      </c>
      <c r="O1550">
        <v>15.9</v>
      </c>
      <c r="P1550" t="s">
        <v>1654</v>
      </c>
      <c r="Q1550" t="s">
        <v>1654</v>
      </c>
      <c r="R1550" t="s">
        <v>1654</v>
      </c>
      <c r="S1550" t="s">
        <v>1654</v>
      </c>
      <c r="T1550" t="s">
        <v>1654</v>
      </c>
      <c r="U1550" t="s">
        <v>1654</v>
      </c>
      <c r="V1550" t="s">
        <v>1654</v>
      </c>
      <c r="W1550">
        <v>0.75</v>
      </c>
      <c r="X1550">
        <v>0.69799999999999995</v>
      </c>
      <c r="Y1550" t="s">
        <v>1654</v>
      </c>
      <c r="Z1550" t="s">
        <v>1654</v>
      </c>
      <c r="AA1550" t="s">
        <v>1654</v>
      </c>
      <c r="AB1550" t="s">
        <v>1654</v>
      </c>
      <c r="AC1550" t="s">
        <v>1654</v>
      </c>
      <c r="AD1550" t="s">
        <v>1654</v>
      </c>
      <c r="AE1550" t="s">
        <v>1654</v>
      </c>
      <c r="AF1550" t="s">
        <v>1654</v>
      </c>
      <c r="AG1550" t="s">
        <v>1654</v>
      </c>
      <c r="AH1550" t="s">
        <v>1654</v>
      </c>
      <c r="AI1550">
        <v>22.8</v>
      </c>
      <c r="AJ1550" t="s">
        <v>1654</v>
      </c>
      <c r="AK1550">
        <v>31.4</v>
      </c>
      <c r="AL1550" t="s">
        <v>1654</v>
      </c>
      <c r="AM1550">
        <v>4580</v>
      </c>
      <c r="AN1550">
        <v>456</v>
      </c>
      <c r="AO1550">
        <v>382</v>
      </c>
      <c r="AP1550">
        <v>9.09</v>
      </c>
      <c r="AQ1550">
        <v>2940</v>
      </c>
      <c r="AR1550">
        <v>375</v>
      </c>
      <c r="AS1550">
        <v>327</v>
      </c>
      <c r="AT1550">
        <v>7.29</v>
      </c>
      <c r="AU1550" t="s">
        <v>1654</v>
      </c>
      <c r="AV1550" t="s">
        <v>1654</v>
      </c>
      <c r="AW1550" t="s">
        <v>1654</v>
      </c>
      <c r="AX1550">
        <v>5690</v>
      </c>
      <c r="AY1550" t="s">
        <v>1654</v>
      </c>
      <c r="AZ1550">
        <v>562</v>
      </c>
      <c r="BA1550" t="s">
        <v>1654</v>
      </c>
      <c r="BB1550" t="s">
        <v>1654</v>
      </c>
      <c r="BC1550" t="s">
        <v>1654</v>
      </c>
      <c r="BD1550" t="s">
        <v>1654</v>
      </c>
      <c r="BE1550" t="s">
        <v>1654</v>
      </c>
      <c r="BF1550" t="s">
        <v>1654</v>
      </c>
      <c r="BG1550" t="s">
        <v>1654</v>
      </c>
      <c r="BH1550" t="s">
        <v>1654</v>
      </c>
      <c r="BI1550" t="s">
        <v>1654</v>
      </c>
      <c r="BJ1550" t="s">
        <v>1654</v>
      </c>
      <c r="BK1550" t="s">
        <v>1654</v>
      </c>
      <c r="BL1550" t="s">
        <v>1654</v>
      </c>
      <c r="BM1550" t="s">
        <v>1654</v>
      </c>
      <c r="BN1550" t="s">
        <v>1654</v>
      </c>
      <c r="BO1550" t="s">
        <v>1654</v>
      </c>
      <c r="BP1550" t="s">
        <v>1654</v>
      </c>
      <c r="BQ1550" t="s">
        <v>1654</v>
      </c>
      <c r="BR1550" t="s">
        <v>1654</v>
      </c>
      <c r="BS1550" t="s">
        <v>1654</v>
      </c>
      <c r="BT1550" t="s">
        <v>1654</v>
      </c>
      <c r="BU1550" t="s">
        <v>1654</v>
      </c>
      <c r="BV1550" t="s">
        <v>1654</v>
      </c>
      <c r="BW1550" t="s">
        <v>1654</v>
      </c>
      <c r="BX1550" t="s">
        <v>1654</v>
      </c>
      <c r="BY1550" t="s">
        <v>1654</v>
      </c>
      <c r="BZ1550" t="s">
        <v>1654</v>
      </c>
      <c r="CA1550" t="s">
        <v>1654</v>
      </c>
      <c r="CB1550" t="s">
        <v>1654</v>
      </c>
      <c r="CC1550" t="s">
        <v>1654</v>
      </c>
      <c r="CD1550" t="s">
        <v>1654</v>
      </c>
      <c r="CE1550" t="s">
        <v>1654</v>
      </c>
      <c r="CF1550" t="s">
        <v>1654</v>
      </c>
      <c r="CG1550" t="s">
        <v>3881</v>
      </c>
      <c r="CH1550" t="s">
        <v>3881</v>
      </c>
      <c r="CI1550">
        <v>300</v>
      </c>
      <c r="CJ1550">
        <v>35700</v>
      </c>
      <c r="CK1550" t="s">
        <v>1654</v>
      </c>
      <c r="CL1550" t="s">
        <v>1654</v>
      </c>
      <c r="CM1550">
        <v>610</v>
      </c>
      <c r="CN1550">
        <v>556</v>
      </c>
      <c r="CO1550" t="s">
        <v>1654</v>
      </c>
      <c r="CP1550" t="s">
        <v>1654</v>
      </c>
      <c r="CQ1550" t="s">
        <v>1654</v>
      </c>
      <c r="CR1550">
        <v>457</v>
      </c>
      <c r="CS1550">
        <v>404</v>
      </c>
      <c r="CT1550" t="s">
        <v>1654</v>
      </c>
      <c r="CU1550" t="s">
        <v>1654</v>
      </c>
      <c r="CV1550" t="s">
        <v>1654</v>
      </c>
      <c r="CW1550" t="s">
        <v>1654</v>
      </c>
      <c r="CX1550" t="s">
        <v>1654</v>
      </c>
      <c r="CY1550" t="s">
        <v>1654</v>
      </c>
      <c r="CZ1550" t="s">
        <v>1654</v>
      </c>
      <c r="DA1550">
        <v>19.100000000000001</v>
      </c>
      <c r="DB1550">
        <v>17.7</v>
      </c>
      <c r="DC1550" t="s">
        <v>1654</v>
      </c>
      <c r="DD1550" t="s">
        <v>1654</v>
      </c>
      <c r="DE1550" t="s">
        <v>1654</v>
      </c>
      <c r="DF1550" t="s">
        <v>1654</v>
      </c>
      <c r="DG1550" t="s">
        <v>1654</v>
      </c>
      <c r="DH1550" t="s">
        <v>1654</v>
      </c>
      <c r="DI1550" t="s">
        <v>1654</v>
      </c>
      <c r="DJ1550" t="s">
        <v>1654</v>
      </c>
      <c r="DK1550" t="s">
        <v>1654</v>
      </c>
      <c r="DL1550" t="s">
        <v>1654</v>
      </c>
      <c r="DM1550">
        <v>22.8</v>
      </c>
      <c r="DN1550" t="s">
        <v>1654</v>
      </c>
      <c r="DO1550">
        <v>31.4</v>
      </c>
      <c r="DP1550" t="s">
        <v>1654</v>
      </c>
      <c r="DQ1550">
        <v>1910</v>
      </c>
      <c r="DR1550">
        <v>7470</v>
      </c>
      <c r="DS1550">
        <v>6260</v>
      </c>
      <c r="DT1550">
        <v>231</v>
      </c>
      <c r="DU1550">
        <v>1220</v>
      </c>
      <c r="DV1550">
        <v>6150</v>
      </c>
      <c r="DW1550">
        <v>5360</v>
      </c>
      <c r="DX1550">
        <v>185</v>
      </c>
      <c r="DY1550" t="s">
        <v>1654</v>
      </c>
      <c r="DZ1550" t="s">
        <v>1654</v>
      </c>
      <c r="EA1550" t="s">
        <v>1654</v>
      </c>
      <c r="EB1550">
        <v>2370000</v>
      </c>
      <c r="EC1550" t="s">
        <v>1654</v>
      </c>
      <c r="ED1550">
        <v>9210</v>
      </c>
      <c r="EE1550" t="s">
        <v>1654</v>
      </c>
      <c r="EF1550" t="s">
        <v>1654</v>
      </c>
      <c r="EG1550" t="s">
        <v>1654</v>
      </c>
      <c r="EH1550" t="s">
        <v>1654</v>
      </c>
      <c r="EI1550" t="s">
        <v>1654</v>
      </c>
      <c r="EJ1550" t="s">
        <v>1654</v>
      </c>
      <c r="EK1550" t="s">
        <v>1654</v>
      </c>
      <c r="EL1550" t="s">
        <v>1654</v>
      </c>
      <c r="EM1550" t="s">
        <v>1654</v>
      </c>
      <c r="EN1550" t="s">
        <v>1654</v>
      </c>
      <c r="EO1550" t="s">
        <v>1654</v>
      </c>
      <c r="EP1550" t="s">
        <v>1654</v>
      </c>
      <c r="EQ1550" t="s">
        <v>1654</v>
      </c>
      <c r="ER1550" t="s">
        <v>1654</v>
      </c>
      <c r="ES1550" t="s">
        <v>1654</v>
      </c>
      <c r="ET1550" t="s">
        <v>1654</v>
      </c>
      <c r="EU1550" t="s">
        <v>1654</v>
      </c>
      <c r="EV1550" t="s">
        <v>1654</v>
      </c>
      <c r="EW1550" t="s">
        <v>1654</v>
      </c>
      <c r="EX1550" t="s">
        <v>1654</v>
      </c>
      <c r="EY1550" t="s">
        <v>1654</v>
      </c>
      <c r="EZ1550" t="s">
        <v>1654</v>
      </c>
      <c r="FA1550" t="s">
        <v>1654</v>
      </c>
      <c r="FB1550" t="s">
        <v>1654</v>
      </c>
      <c r="FC1550" t="s">
        <v>1654</v>
      </c>
      <c r="FD1550" t="s">
        <v>1654</v>
      </c>
      <c r="FE1550" t="s">
        <v>1654</v>
      </c>
      <c r="FF1550" t="s">
        <v>1654</v>
      </c>
      <c r="FG1550" t="s">
        <v>1654</v>
      </c>
      <c r="FH1550" t="s">
        <v>1654</v>
      </c>
      <c r="FI1550" t="s">
        <v>1654</v>
      </c>
      <c r="FJ1550" t="s">
        <v>1654</v>
      </c>
    </row>
    <row r="1551" spans="1:166" x14ac:dyDescent="0.25">
      <c r="A1551" t="s">
        <v>1796</v>
      </c>
      <c r="B1551" t="s">
        <v>3880</v>
      </c>
      <c r="C1551" t="s">
        <v>3879</v>
      </c>
      <c r="D1551" t="s">
        <v>1654</v>
      </c>
      <c r="E1551">
        <v>169.91</v>
      </c>
      <c r="F1551">
        <v>46.6</v>
      </c>
      <c r="G1551" t="s">
        <v>1654</v>
      </c>
      <c r="H1551" t="s">
        <v>1654</v>
      </c>
      <c r="I1551">
        <v>24</v>
      </c>
      <c r="J1551">
        <v>22.3</v>
      </c>
      <c r="K1551" t="s">
        <v>1654</v>
      </c>
      <c r="L1551" t="s">
        <v>1654</v>
      </c>
      <c r="M1551" t="s">
        <v>1654</v>
      </c>
      <c r="N1551">
        <v>18</v>
      </c>
      <c r="O1551">
        <v>16.3</v>
      </c>
      <c r="P1551" t="s">
        <v>1654</v>
      </c>
      <c r="Q1551" t="s">
        <v>1654</v>
      </c>
      <c r="R1551" t="s">
        <v>1654</v>
      </c>
      <c r="S1551" t="s">
        <v>1654</v>
      </c>
      <c r="T1551" t="s">
        <v>1654</v>
      </c>
      <c r="U1551" t="s">
        <v>1654</v>
      </c>
      <c r="V1551" t="s">
        <v>1654</v>
      </c>
      <c r="W1551">
        <v>0.625</v>
      </c>
      <c r="X1551">
        <v>0.58099999999999996</v>
      </c>
      <c r="Y1551" t="s">
        <v>1654</v>
      </c>
      <c r="Z1551" t="s">
        <v>1654</v>
      </c>
      <c r="AA1551" t="s">
        <v>1654</v>
      </c>
      <c r="AB1551" t="s">
        <v>1654</v>
      </c>
      <c r="AC1551" t="s">
        <v>1654</v>
      </c>
      <c r="AD1551" t="s">
        <v>1654</v>
      </c>
      <c r="AE1551" t="s">
        <v>1654</v>
      </c>
      <c r="AF1551" t="s">
        <v>1654</v>
      </c>
      <c r="AG1551" t="s">
        <v>1654</v>
      </c>
      <c r="AH1551" t="s">
        <v>1654</v>
      </c>
      <c r="AI1551">
        <v>28</v>
      </c>
      <c r="AJ1551" t="s">
        <v>1654</v>
      </c>
      <c r="AK1551">
        <v>38.299999999999997</v>
      </c>
      <c r="AL1551" t="s">
        <v>1654</v>
      </c>
      <c r="AM1551">
        <v>3900</v>
      </c>
      <c r="AN1551">
        <v>386</v>
      </c>
      <c r="AO1551">
        <v>325</v>
      </c>
      <c r="AP1551">
        <v>9.15</v>
      </c>
      <c r="AQ1551">
        <v>2510</v>
      </c>
      <c r="AR1551">
        <v>318</v>
      </c>
      <c r="AS1551">
        <v>279</v>
      </c>
      <c r="AT1551">
        <v>7.34</v>
      </c>
      <c r="AU1551" t="s">
        <v>1654</v>
      </c>
      <c r="AV1551" t="s">
        <v>1654</v>
      </c>
      <c r="AW1551" t="s">
        <v>1654</v>
      </c>
      <c r="AX1551">
        <v>4810</v>
      </c>
      <c r="AY1551" t="s">
        <v>1654</v>
      </c>
      <c r="AZ1551">
        <v>473</v>
      </c>
      <c r="BA1551" t="s">
        <v>1654</v>
      </c>
      <c r="BB1551" t="s">
        <v>1654</v>
      </c>
      <c r="BC1551" t="s">
        <v>1654</v>
      </c>
      <c r="BD1551" t="s">
        <v>1654</v>
      </c>
      <c r="BE1551" t="s">
        <v>1654</v>
      </c>
      <c r="BF1551" t="s">
        <v>1654</v>
      </c>
      <c r="BG1551" t="s">
        <v>1654</v>
      </c>
      <c r="BH1551" t="s">
        <v>1654</v>
      </c>
      <c r="BI1551" t="s">
        <v>1654</v>
      </c>
      <c r="BJ1551" t="s">
        <v>1654</v>
      </c>
      <c r="BK1551" t="s">
        <v>1654</v>
      </c>
      <c r="BL1551" t="s">
        <v>1654</v>
      </c>
      <c r="BM1551" t="s">
        <v>1654</v>
      </c>
      <c r="BN1551" t="s">
        <v>1654</v>
      </c>
      <c r="BO1551" t="s">
        <v>1654</v>
      </c>
      <c r="BP1551" t="s">
        <v>1654</v>
      </c>
      <c r="BQ1551" t="s">
        <v>1654</v>
      </c>
      <c r="BR1551" t="s">
        <v>1654</v>
      </c>
      <c r="BS1551" t="s">
        <v>1654</v>
      </c>
      <c r="BT1551" t="s">
        <v>1654</v>
      </c>
      <c r="BU1551" t="s">
        <v>1654</v>
      </c>
      <c r="BV1551" t="s">
        <v>1654</v>
      </c>
      <c r="BW1551" t="s">
        <v>1654</v>
      </c>
      <c r="BX1551" t="s">
        <v>1654</v>
      </c>
      <c r="BY1551" t="s">
        <v>1654</v>
      </c>
      <c r="BZ1551" t="s">
        <v>1654</v>
      </c>
      <c r="CA1551" t="s">
        <v>1654</v>
      </c>
      <c r="CB1551" t="s">
        <v>1654</v>
      </c>
      <c r="CC1551" t="s">
        <v>1654</v>
      </c>
      <c r="CD1551" t="s">
        <v>1654</v>
      </c>
      <c r="CE1551" t="s">
        <v>1654</v>
      </c>
      <c r="CF1551" t="s">
        <v>1654</v>
      </c>
      <c r="CG1551" t="s">
        <v>3878</v>
      </c>
      <c r="CH1551" t="s">
        <v>3878</v>
      </c>
      <c r="CI1551">
        <v>253</v>
      </c>
      <c r="CJ1551">
        <v>30100</v>
      </c>
      <c r="CK1551" t="s">
        <v>1654</v>
      </c>
      <c r="CL1551" t="s">
        <v>1654</v>
      </c>
      <c r="CM1551">
        <v>610</v>
      </c>
      <c r="CN1551">
        <v>566</v>
      </c>
      <c r="CO1551" t="s">
        <v>1654</v>
      </c>
      <c r="CP1551" t="s">
        <v>1654</v>
      </c>
      <c r="CQ1551" t="s">
        <v>1654</v>
      </c>
      <c r="CR1551">
        <v>457</v>
      </c>
      <c r="CS1551">
        <v>414</v>
      </c>
      <c r="CT1551" t="s">
        <v>1654</v>
      </c>
      <c r="CU1551" t="s">
        <v>1654</v>
      </c>
      <c r="CV1551" t="s">
        <v>1654</v>
      </c>
      <c r="CW1551" t="s">
        <v>1654</v>
      </c>
      <c r="CX1551" t="s">
        <v>1654</v>
      </c>
      <c r="CY1551" t="s">
        <v>1654</v>
      </c>
      <c r="CZ1551" t="s">
        <v>1654</v>
      </c>
      <c r="DA1551">
        <v>15.9</v>
      </c>
      <c r="DB1551">
        <v>14.8</v>
      </c>
      <c r="DC1551" t="s">
        <v>1654</v>
      </c>
      <c r="DD1551" t="s">
        <v>1654</v>
      </c>
      <c r="DE1551" t="s">
        <v>1654</v>
      </c>
      <c r="DF1551" t="s">
        <v>1654</v>
      </c>
      <c r="DG1551" t="s">
        <v>1654</v>
      </c>
      <c r="DH1551" t="s">
        <v>1654</v>
      </c>
      <c r="DI1551" t="s">
        <v>1654</v>
      </c>
      <c r="DJ1551" t="s">
        <v>1654</v>
      </c>
      <c r="DK1551" t="s">
        <v>1654</v>
      </c>
      <c r="DL1551" t="s">
        <v>1654</v>
      </c>
      <c r="DM1551">
        <v>28</v>
      </c>
      <c r="DN1551" t="s">
        <v>1654</v>
      </c>
      <c r="DO1551">
        <v>38.299999999999997</v>
      </c>
      <c r="DP1551" t="s">
        <v>1654</v>
      </c>
      <c r="DQ1551">
        <v>1620</v>
      </c>
      <c r="DR1551">
        <v>6330</v>
      </c>
      <c r="DS1551">
        <v>5330</v>
      </c>
      <c r="DT1551">
        <v>232</v>
      </c>
      <c r="DU1551">
        <v>1040</v>
      </c>
      <c r="DV1551">
        <v>5210</v>
      </c>
      <c r="DW1551">
        <v>4570</v>
      </c>
      <c r="DX1551">
        <v>186</v>
      </c>
      <c r="DY1551" t="s">
        <v>1654</v>
      </c>
      <c r="DZ1551" t="s">
        <v>1654</v>
      </c>
      <c r="EA1551" t="s">
        <v>1654</v>
      </c>
      <c r="EB1551">
        <v>2000000</v>
      </c>
      <c r="EC1551" t="s">
        <v>1654</v>
      </c>
      <c r="ED1551">
        <v>7750</v>
      </c>
      <c r="EE1551" t="s">
        <v>1654</v>
      </c>
      <c r="EF1551" t="s">
        <v>1654</v>
      </c>
      <c r="EG1551" t="s">
        <v>1654</v>
      </c>
      <c r="EH1551" t="s">
        <v>1654</v>
      </c>
      <c r="EI1551" t="s">
        <v>1654</v>
      </c>
      <c r="EJ1551" t="s">
        <v>1654</v>
      </c>
      <c r="EK1551" t="s">
        <v>1654</v>
      </c>
      <c r="EL1551" t="s">
        <v>1654</v>
      </c>
      <c r="EM1551" t="s">
        <v>1654</v>
      </c>
      <c r="EN1551" t="s">
        <v>1654</v>
      </c>
      <c r="EO1551" t="s">
        <v>1654</v>
      </c>
      <c r="EP1551" t="s">
        <v>1654</v>
      </c>
      <c r="EQ1551" t="s">
        <v>1654</v>
      </c>
      <c r="ER1551" t="s">
        <v>1654</v>
      </c>
      <c r="ES1551" t="s">
        <v>1654</v>
      </c>
      <c r="ET1551" t="s">
        <v>1654</v>
      </c>
      <c r="EU1551" t="s">
        <v>1654</v>
      </c>
      <c r="EV1551" t="s">
        <v>1654</v>
      </c>
      <c r="EW1551" t="s">
        <v>1654</v>
      </c>
      <c r="EX1551" t="s">
        <v>1654</v>
      </c>
      <c r="EY1551" t="s">
        <v>1654</v>
      </c>
      <c r="EZ1551" t="s">
        <v>1654</v>
      </c>
      <c r="FA1551" t="s">
        <v>1654</v>
      </c>
      <c r="FB1551" t="s">
        <v>1654</v>
      </c>
      <c r="FC1551" t="s">
        <v>1654</v>
      </c>
      <c r="FD1551" t="s">
        <v>1654</v>
      </c>
      <c r="FE1551" t="s">
        <v>1654</v>
      </c>
      <c r="FF1551" t="s">
        <v>1654</v>
      </c>
      <c r="FG1551" t="s">
        <v>1654</v>
      </c>
      <c r="FH1551" t="s">
        <v>1654</v>
      </c>
      <c r="FI1551" t="s">
        <v>1654</v>
      </c>
      <c r="FJ1551" t="s">
        <v>1654</v>
      </c>
    </row>
    <row r="1552" spans="1:166" x14ac:dyDescent="0.25">
      <c r="A1552" t="s">
        <v>1796</v>
      </c>
      <c r="B1552" t="s">
        <v>3877</v>
      </c>
      <c r="C1552" t="s">
        <v>3876</v>
      </c>
      <c r="D1552" t="s">
        <v>1654</v>
      </c>
      <c r="E1552">
        <v>137.32</v>
      </c>
      <c r="F1552">
        <v>37.6</v>
      </c>
      <c r="G1552" t="s">
        <v>1654</v>
      </c>
      <c r="H1552" t="s">
        <v>1654</v>
      </c>
      <c r="I1552">
        <v>24</v>
      </c>
      <c r="J1552">
        <v>22.6</v>
      </c>
      <c r="K1552" t="s">
        <v>1654</v>
      </c>
      <c r="L1552" t="s">
        <v>1654</v>
      </c>
      <c r="M1552" t="s">
        <v>1654</v>
      </c>
      <c r="N1552">
        <v>18</v>
      </c>
      <c r="O1552">
        <v>16.600000000000001</v>
      </c>
      <c r="P1552" t="s">
        <v>1654</v>
      </c>
      <c r="Q1552" t="s">
        <v>1654</v>
      </c>
      <c r="R1552" t="s">
        <v>1654</v>
      </c>
      <c r="S1552" t="s">
        <v>1654</v>
      </c>
      <c r="T1552" t="s">
        <v>1654</v>
      </c>
      <c r="U1552" t="s">
        <v>1654</v>
      </c>
      <c r="V1552" t="s">
        <v>1654</v>
      </c>
      <c r="W1552">
        <v>0.5</v>
      </c>
      <c r="X1552">
        <v>0.46500000000000002</v>
      </c>
      <c r="Y1552" t="s">
        <v>1654</v>
      </c>
      <c r="Z1552" t="s">
        <v>1654</v>
      </c>
      <c r="AA1552" t="s">
        <v>1654</v>
      </c>
      <c r="AB1552" t="s">
        <v>1654</v>
      </c>
      <c r="AC1552" t="s">
        <v>1654</v>
      </c>
      <c r="AD1552" t="s">
        <v>1654</v>
      </c>
      <c r="AE1552" t="s">
        <v>1654</v>
      </c>
      <c r="AF1552" t="s">
        <v>1654</v>
      </c>
      <c r="AG1552" t="s">
        <v>1654</v>
      </c>
      <c r="AH1552" t="s">
        <v>1654</v>
      </c>
      <c r="AI1552">
        <v>35.700000000000003</v>
      </c>
      <c r="AJ1552" t="s">
        <v>1654</v>
      </c>
      <c r="AK1552">
        <v>48.6</v>
      </c>
      <c r="AL1552" t="s">
        <v>1654</v>
      </c>
      <c r="AM1552">
        <v>3190</v>
      </c>
      <c r="AN1552">
        <v>314</v>
      </c>
      <c r="AO1552">
        <v>266</v>
      </c>
      <c r="AP1552">
        <v>9.2100000000000009</v>
      </c>
      <c r="AQ1552">
        <v>2060</v>
      </c>
      <c r="AR1552">
        <v>258</v>
      </c>
      <c r="AS1552">
        <v>229</v>
      </c>
      <c r="AT1552">
        <v>7.39</v>
      </c>
      <c r="AU1552" t="s">
        <v>1654</v>
      </c>
      <c r="AV1552" t="s">
        <v>1654</v>
      </c>
      <c r="AW1552" t="s">
        <v>1654</v>
      </c>
      <c r="AX1552">
        <v>3910</v>
      </c>
      <c r="AY1552" t="s">
        <v>1654</v>
      </c>
      <c r="AZ1552">
        <v>383</v>
      </c>
      <c r="BA1552" t="s">
        <v>1654</v>
      </c>
      <c r="BB1552" t="s">
        <v>1654</v>
      </c>
      <c r="BC1552" t="s">
        <v>1654</v>
      </c>
      <c r="BD1552" t="s">
        <v>1654</v>
      </c>
      <c r="BE1552" t="s">
        <v>1654</v>
      </c>
      <c r="BF1552" t="s">
        <v>1654</v>
      </c>
      <c r="BG1552" t="s">
        <v>1654</v>
      </c>
      <c r="BH1552" t="s">
        <v>1654</v>
      </c>
      <c r="BI1552" t="s">
        <v>1654</v>
      </c>
      <c r="BJ1552" t="s">
        <v>1654</v>
      </c>
      <c r="BK1552" t="s">
        <v>1654</v>
      </c>
      <c r="BL1552" t="s">
        <v>1654</v>
      </c>
      <c r="BM1552" t="s">
        <v>1654</v>
      </c>
      <c r="BN1552" t="s">
        <v>1654</v>
      </c>
      <c r="BO1552" t="s">
        <v>1654</v>
      </c>
      <c r="BP1552" t="s">
        <v>1654</v>
      </c>
      <c r="BQ1552" t="s">
        <v>1654</v>
      </c>
      <c r="BR1552" t="s">
        <v>1654</v>
      </c>
      <c r="BS1552" t="s">
        <v>1654</v>
      </c>
      <c r="BT1552" t="s">
        <v>1654</v>
      </c>
      <c r="BU1552" t="s">
        <v>1654</v>
      </c>
      <c r="BV1552" t="s">
        <v>1654</v>
      </c>
      <c r="BW1552" t="s">
        <v>1654</v>
      </c>
      <c r="BX1552" t="s">
        <v>1654</v>
      </c>
      <c r="BY1552" t="s">
        <v>1654</v>
      </c>
      <c r="BZ1552" t="s">
        <v>1654</v>
      </c>
      <c r="CA1552" t="s">
        <v>1654</v>
      </c>
      <c r="CB1552" t="s">
        <v>1654</v>
      </c>
      <c r="CC1552" t="s">
        <v>1654</v>
      </c>
      <c r="CD1552" t="s">
        <v>1654</v>
      </c>
      <c r="CE1552" t="s">
        <v>1654</v>
      </c>
      <c r="CF1552" t="s">
        <v>1654</v>
      </c>
      <c r="CG1552" t="s">
        <v>3875</v>
      </c>
      <c r="CH1552" t="s">
        <v>3875</v>
      </c>
      <c r="CI1552">
        <v>204</v>
      </c>
      <c r="CJ1552">
        <v>24300</v>
      </c>
      <c r="CK1552" t="s">
        <v>1654</v>
      </c>
      <c r="CL1552" t="s">
        <v>1654</v>
      </c>
      <c r="CM1552">
        <v>610</v>
      </c>
      <c r="CN1552">
        <v>574</v>
      </c>
      <c r="CO1552" t="s">
        <v>1654</v>
      </c>
      <c r="CP1552" t="s">
        <v>1654</v>
      </c>
      <c r="CQ1552" t="s">
        <v>1654</v>
      </c>
      <c r="CR1552">
        <v>457</v>
      </c>
      <c r="CS1552">
        <v>422</v>
      </c>
      <c r="CT1552" t="s">
        <v>1654</v>
      </c>
      <c r="CU1552" t="s">
        <v>1654</v>
      </c>
      <c r="CV1552" t="s">
        <v>1654</v>
      </c>
      <c r="CW1552" t="s">
        <v>1654</v>
      </c>
      <c r="CX1552" t="s">
        <v>1654</v>
      </c>
      <c r="CY1552" t="s">
        <v>1654</v>
      </c>
      <c r="CZ1552" t="s">
        <v>1654</v>
      </c>
      <c r="DA1552">
        <v>12.7</v>
      </c>
      <c r="DB1552">
        <v>11.8</v>
      </c>
      <c r="DC1552" t="s">
        <v>1654</v>
      </c>
      <c r="DD1552" t="s">
        <v>1654</v>
      </c>
      <c r="DE1552" t="s">
        <v>1654</v>
      </c>
      <c r="DF1552" t="s">
        <v>1654</v>
      </c>
      <c r="DG1552" t="s">
        <v>1654</v>
      </c>
      <c r="DH1552" t="s">
        <v>1654</v>
      </c>
      <c r="DI1552" t="s">
        <v>1654</v>
      </c>
      <c r="DJ1552" t="s">
        <v>1654</v>
      </c>
      <c r="DK1552" t="s">
        <v>1654</v>
      </c>
      <c r="DL1552" t="s">
        <v>1654</v>
      </c>
      <c r="DM1552">
        <v>35.700000000000003</v>
      </c>
      <c r="DN1552" t="s">
        <v>1654</v>
      </c>
      <c r="DO1552">
        <v>48.6</v>
      </c>
      <c r="DP1552" t="s">
        <v>1654</v>
      </c>
      <c r="DQ1552">
        <v>1330</v>
      </c>
      <c r="DR1552">
        <v>5150</v>
      </c>
      <c r="DS1552">
        <v>4360</v>
      </c>
      <c r="DT1552">
        <v>234</v>
      </c>
      <c r="DU1552">
        <v>857</v>
      </c>
      <c r="DV1552">
        <v>4230</v>
      </c>
      <c r="DW1552">
        <v>3750</v>
      </c>
      <c r="DX1552">
        <v>188</v>
      </c>
      <c r="DY1552" t="s">
        <v>1654</v>
      </c>
      <c r="DZ1552" t="s">
        <v>1654</v>
      </c>
      <c r="EA1552" t="s">
        <v>1654</v>
      </c>
      <c r="EB1552">
        <v>1630000</v>
      </c>
      <c r="EC1552" t="s">
        <v>1654</v>
      </c>
      <c r="ED1552">
        <v>6280</v>
      </c>
      <c r="EE1552" t="s">
        <v>1654</v>
      </c>
      <c r="EF1552" t="s">
        <v>1654</v>
      </c>
      <c r="EG1552" t="s">
        <v>1654</v>
      </c>
      <c r="EH1552" t="s">
        <v>1654</v>
      </c>
      <c r="EI1552" t="s">
        <v>1654</v>
      </c>
      <c r="EJ1552" t="s">
        <v>1654</v>
      </c>
      <c r="EK1552" t="s">
        <v>1654</v>
      </c>
      <c r="EL1552" t="s">
        <v>1654</v>
      </c>
      <c r="EM1552" t="s">
        <v>1654</v>
      </c>
      <c r="EN1552" t="s">
        <v>1654</v>
      </c>
      <c r="EO1552" t="s">
        <v>1654</v>
      </c>
      <c r="EP1552" t="s">
        <v>1654</v>
      </c>
      <c r="EQ1552" t="s">
        <v>1654</v>
      </c>
      <c r="ER1552" t="s">
        <v>1654</v>
      </c>
      <c r="ES1552" t="s">
        <v>1654</v>
      </c>
      <c r="ET1552" t="s">
        <v>1654</v>
      </c>
      <c r="EU1552" t="s">
        <v>1654</v>
      </c>
      <c r="EV1552" t="s">
        <v>1654</v>
      </c>
      <c r="EW1552" t="s">
        <v>1654</v>
      </c>
      <c r="EX1552" t="s">
        <v>1654</v>
      </c>
      <c r="EY1552" t="s">
        <v>1654</v>
      </c>
      <c r="EZ1552" t="s">
        <v>1654</v>
      </c>
      <c r="FA1552" t="s">
        <v>1654</v>
      </c>
      <c r="FB1552" t="s">
        <v>1654</v>
      </c>
      <c r="FC1552" t="s">
        <v>1654</v>
      </c>
      <c r="FD1552" t="s">
        <v>1654</v>
      </c>
      <c r="FE1552" t="s">
        <v>1654</v>
      </c>
      <c r="FF1552" t="s">
        <v>1654</v>
      </c>
      <c r="FG1552" t="s">
        <v>1654</v>
      </c>
      <c r="FH1552" t="s">
        <v>1654</v>
      </c>
      <c r="FI1552" t="s">
        <v>1654</v>
      </c>
      <c r="FJ1552" t="s">
        <v>1654</v>
      </c>
    </row>
    <row r="1553" spans="1:166" x14ac:dyDescent="0.25">
      <c r="A1553" t="s">
        <v>1796</v>
      </c>
      <c r="B1553" t="s">
        <v>3874</v>
      </c>
      <c r="C1553" t="s">
        <v>3873</v>
      </c>
      <c r="D1553" t="s">
        <v>1654</v>
      </c>
      <c r="E1553">
        <v>104.04</v>
      </c>
      <c r="F1553">
        <v>28.5</v>
      </c>
      <c r="G1553" t="s">
        <v>1654</v>
      </c>
      <c r="H1553" t="s">
        <v>1654</v>
      </c>
      <c r="I1553">
        <v>24</v>
      </c>
      <c r="J1553">
        <v>23</v>
      </c>
      <c r="K1553" t="s">
        <v>1654</v>
      </c>
      <c r="L1553" t="s">
        <v>1654</v>
      </c>
      <c r="M1553" t="s">
        <v>1654</v>
      </c>
      <c r="N1553">
        <v>18</v>
      </c>
      <c r="O1553">
        <v>17</v>
      </c>
      <c r="P1553" t="s">
        <v>1654</v>
      </c>
      <c r="Q1553" t="s">
        <v>1654</v>
      </c>
      <c r="R1553" t="s">
        <v>1654</v>
      </c>
      <c r="S1553" t="s">
        <v>1654</v>
      </c>
      <c r="T1553" t="s">
        <v>1654</v>
      </c>
      <c r="U1553" t="s">
        <v>1654</v>
      </c>
      <c r="V1553" t="s">
        <v>1654</v>
      </c>
      <c r="W1553">
        <v>0.375</v>
      </c>
      <c r="X1553">
        <v>0.34899999999999998</v>
      </c>
      <c r="Y1553" t="s">
        <v>1654</v>
      </c>
      <c r="Z1553" t="s">
        <v>1654</v>
      </c>
      <c r="AA1553" t="s">
        <v>1654</v>
      </c>
      <c r="AB1553" t="s">
        <v>1654</v>
      </c>
      <c r="AC1553" t="s">
        <v>1654</v>
      </c>
      <c r="AD1553" t="s">
        <v>1654</v>
      </c>
      <c r="AE1553" t="s">
        <v>1654</v>
      </c>
      <c r="AF1553" t="s">
        <v>1654</v>
      </c>
      <c r="AG1553" t="s">
        <v>1654</v>
      </c>
      <c r="AH1553" t="s">
        <v>1654</v>
      </c>
      <c r="AI1553">
        <v>48.6</v>
      </c>
      <c r="AJ1553" t="s">
        <v>1654</v>
      </c>
      <c r="AK1553">
        <v>65.8</v>
      </c>
      <c r="AL1553" t="s">
        <v>1654</v>
      </c>
      <c r="AM1553">
        <v>2450</v>
      </c>
      <c r="AN1553">
        <v>240</v>
      </c>
      <c r="AO1553">
        <v>204</v>
      </c>
      <c r="AP1553">
        <v>9.27</v>
      </c>
      <c r="AQ1553">
        <v>1580</v>
      </c>
      <c r="AR1553">
        <v>197</v>
      </c>
      <c r="AS1553">
        <v>176</v>
      </c>
      <c r="AT1553">
        <v>7.45</v>
      </c>
      <c r="AU1553" t="s">
        <v>1654</v>
      </c>
      <c r="AV1553" t="s">
        <v>1654</v>
      </c>
      <c r="AW1553" t="s">
        <v>1654</v>
      </c>
      <c r="AX1553">
        <v>2970</v>
      </c>
      <c r="AY1553" t="s">
        <v>1654</v>
      </c>
      <c r="AZ1553">
        <v>291</v>
      </c>
      <c r="BA1553" t="s">
        <v>1654</v>
      </c>
      <c r="BB1553" t="s">
        <v>1654</v>
      </c>
      <c r="BC1553" t="s">
        <v>1654</v>
      </c>
      <c r="BD1553" t="s">
        <v>1654</v>
      </c>
      <c r="BE1553" t="s">
        <v>1654</v>
      </c>
      <c r="BF1553" t="s">
        <v>1654</v>
      </c>
      <c r="BG1553" t="s">
        <v>1654</v>
      </c>
      <c r="BH1553" t="s">
        <v>1654</v>
      </c>
      <c r="BI1553" t="s">
        <v>1654</v>
      </c>
      <c r="BJ1553" t="s">
        <v>1654</v>
      </c>
      <c r="BK1553" t="s">
        <v>1654</v>
      </c>
      <c r="BL1553" t="s">
        <v>1654</v>
      </c>
      <c r="BM1553" t="s">
        <v>1654</v>
      </c>
      <c r="BN1553" t="s">
        <v>1654</v>
      </c>
      <c r="BO1553" t="s">
        <v>1654</v>
      </c>
      <c r="BP1553" t="s">
        <v>1654</v>
      </c>
      <c r="BQ1553" t="s">
        <v>1654</v>
      </c>
      <c r="BR1553" t="s">
        <v>1654</v>
      </c>
      <c r="BS1553" t="s">
        <v>1654</v>
      </c>
      <c r="BT1553" t="s">
        <v>1654</v>
      </c>
      <c r="BU1553" t="s">
        <v>1654</v>
      </c>
      <c r="BV1553" t="s">
        <v>1654</v>
      </c>
      <c r="BW1553" t="s">
        <v>1654</v>
      </c>
      <c r="BX1553" t="s">
        <v>1654</v>
      </c>
      <c r="BY1553" t="s">
        <v>1654</v>
      </c>
      <c r="BZ1553" t="s">
        <v>1654</v>
      </c>
      <c r="CA1553" t="s">
        <v>1654</v>
      </c>
      <c r="CB1553" t="s">
        <v>1654</v>
      </c>
      <c r="CC1553" t="s">
        <v>1654</v>
      </c>
      <c r="CD1553" t="s">
        <v>1654</v>
      </c>
      <c r="CE1553" t="s">
        <v>1654</v>
      </c>
      <c r="CF1553" t="s">
        <v>1654</v>
      </c>
      <c r="CG1553" t="s">
        <v>3872</v>
      </c>
      <c r="CH1553" t="s">
        <v>3872</v>
      </c>
      <c r="CI1553">
        <v>155</v>
      </c>
      <c r="CJ1553">
        <v>18400</v>
      </c>
      <c r="CK1553" t="s">
        <v>1654</v>
      </c>
      <c r="CL1553" t="s">
        <v>1654</v>
      </c>
      <c r="CM1553">
        <v>610</v>
      </c>
      <c r="CN1553">
        <v>584</v>
      </c>
      <c r="CO1553" t="s">
        <v>1654</v>
      </c>
      <c r="CP1553" t="s">
        <v>1654</v>
      </c>
      <c r="CQ1553" t="s">
        <v>1654</v>
      </c>
      <c r="CR1553">
        <v>457</v>
      </c>
      <c r="CS1553">
        <v>432</v>
      </c>
      <c r="CT1553" t="s">
        <v>1654</v>
      </c>
      <c r="CU1553" t="s">
        <v>1654</v>
      </c>
      <c r="CV1553" t="s">
        <v>1654</v>
      </c>
      <c r="CW1553" t="s">
        <v>1654</v>
      </c>
      <c r="CX1553" t="s">
        <v>1654</v>
      </c>
      <c r="CY1553" t="s">
        <v>1654</v>
      </c>
      <c r="CZ1553" t="s">
        <v>1654</v>
      </c>
      <c r="DA1553">
        <v>9.5299999999999994</v>
      </c>
      <c r="DB1553">
        <v>8.86</v>
      </c>
      <c r="DC1553" t="s">
        <v>1654</v>
      </c>
      <c r="DD1553" t="s">
        <v>1654</v>
      </c>
      <c r="DE1553" t="s">
        <v>1654</v>
      </c>
      <c r="DF1553" t="s">
        <v>1654</v>
      </c>
      <c r="DG1553" t="s">
        <v>1654</v>
      </c>
      <c r="DH1553" t="s">
        <v>1654</v>
      </c>
      <c r="DI1553" t="s">
        <v>1654</v>
      </c>
      <c r="DJ1553" t="s">
        <v>1654</v>
      </c>
      <c r="DK1553" t="s">
        <v>1654</v>
      </c>
      <c r="DL1553" t="s">
        <v>1654</v>
      </c>
      <c r="DM1553">
        <v>48.6</v>
      </c>
      <c r="DN1553" t="s">
        <v>1654</v>
      </c>
      <c r="DO1553">
        <v>65.8</v>
      </c>
      <c r="DP1553" t="s">
        <v>1654</v>
      </c>
      <c r="DQ1553">
        <v>1020</v>
      </c>
      <c r="DR1553">
        <v>3930</v>
      </c>
      <c r="DS1553">
        <v>3340</v>
      </c>
      <c r="DT1553">
        <v>235</v>
      </c>
      <c r="DU1553">
        <v>658</v>
      </c>
      <c r="DV1553">
        <v>3230</v>
      </c>
      <c r="DW1553">
        <v>2880</v>
      </c>
      <c r="DX1553">
        <v>189</v>
      </c>
      <c r="DY1553" t="s">
        <v>1654</v>
      </c>
      <c r="DZ1553" t="s">
        <v>1654</v>
      </c>
      <c r="EA1553" t="s">
        <v>1654</v>
      </c>
      <c r="EB1553">
        <v>1240000</v>
      </c>
      <c r="EC1553" t="s">
        <v>1654</v>
      </c>
      <c r="ED1553">
        <v>4770</v>
      </c>
      <c r="EE1553" t="s">
        <v>1654</v>
      </c>
      <c r="EF1553" t="s">
        <v>1654</v>
      </c>
      <c r="EG1553" t="s">
        <v>1654</v>
      </c>
      <c r="EH1553" t="s">
        <v>1654</v>
      </c>
      <c r="EI1553" t="s">
        <v>1654</v>
      </c>
      <c r="EJ1553" t="s">
        <v>1654</v>
      </c>
      <c r="EK1553" t="s">
        <v>1654</v>
      </c>
      <c r="EL1553" t="s">
        <v>1654</v>
      </c>
      <c r="EM1553" t="s">
        <v>1654</v>
      </c>
      <c r="EN1553" t="s">
        <v>1654</v>
      </c>
      <c r="EO1553" t="s">
        <v>1654</v>
      </c>
      <c r="EP1553" t="s">
        <v>1654</v>
      </c>
      <c r="EQ1553" t="s">
        <v>1654</v>
      </c>
      <c r="ER1553" t="s">
        <v>1654</v>
      </c>
      <c r="ES1553" t="s">
        <v>1654</v>
      </c>
      <c r="ET1553" t="s">
        <v>1654</v>
      </c>
      <c r="EU1553" t="s">
        <v>1654</v>
      </c>
      <c r="EV1553" t="s">
        <v>1654</v>
      </c>
      <c r="EW1553" t="s">
        <v>1654</v>
      </c>
      <c r="EX1553" t="s">
        <v>1654</v>
      </c>
      <c r="EY1553" t="s">
        <v>1654</v>
      </c>
      <c r="EZ1553" t="s">
        <v>1654</v>
      </c>
      <c r="FA1553" t="s">
        <v>1654</v>
      </c>
      <c r="FB1553" t="s">
        <v>1654</v>
      </c>
      <c r="FC1553" t="s">
        <v>1654</v>
      </c>
      <c r="FD1553" t="s">
        <v>1654</v>
      </c>
      <c r="FE1553" t="s">
        <v>1654</v>
      </c>
      <c r="FF1553" t="s">
        <v>1654</v>
      </c>
      <c r="FG1553" t="s">
        <v>1654</v>
      </c>
      <c r="FH1553" t="s">
        <v>1654</v>
      </c>
      <c r="FI1553" t="s">
        <v>1654</v>
      </c>
      <c r="FJ1553" t="s">
        <v>1654</v>
      </c>
    </row>
    <row r="1554" spans="1:166" x14ac:dyDescent="0.25">
      <c r="A1554" t="s">
        <v>1796</v>
      </c>
      <c r="B1554" t="s">
        <v>3871</v>
      </c>
      <c r="C1554" t="s">
        <v>3870</v>
      </c>
      <c r="D1554" t="s">
        <v>1654</v>
      </c>
      <c r="E1554">
        <v>87.14</v>
      </c>
      <c r="F1554">
        <v>23.9</v>
      </c>
      <c r="G1554" t="s">
        <v>1654</v>
      </c>
      <c r="H1554" t="s">
        <v>1654</v>
      </c>
      <c r="I1554">
        <v>24</v>
      </c>
      <c r="J1554">
        <v>23.1</v>
      </c>
      <c r="K1554" t="s">
        <v>1654</v>
      </c>
      <c r="L1554" t="s">
        <v>1654</v>
      </c>
      <c r="M1554" t="s">
        <v>1654</v>
      </c>
      <c r="N1554">
        <v>18</v>
      </c>
      <c r="O1554">
        <v>17.100000000000001</v>
      </c>
      <c r="P1554" t="s">
        <v>1654</v>
      </c>
      <c r="Q1554" t="s">
        <v>1654</v>
      </c>
      <c r="R1554" t="s">
        <v>1654</v>
      </c>
      <c r="S1554" t="s">
        <v>1654</v>
      </c>
      <c r="T1554" t="s">
        <v>1654</v>
      </c>
      <c r="U1554" t="s">
        <v>1654</v>
      </c>
      <c r="V1554" t="s">
        <v>1654</v>
      </c>
      <c r="W1554">
        <v>0.3125</v>
      </c>
      <c r="X1554">
        <v>0.29099999999999998</v>
      </c>
      <c r="Y1554" t="s">
        <v>1654</v>
      </c>
      <c r="Z1554" t="s">
        <v>1654</v>
      </c>
      <c r="AA1554" t="s">
        <v>1654</v>
      </c>
      <c r="AB1554" t="s">
        <v>1654</v>
      </c>
      <c r="AC1554" t="s">
        <v>1654</v>
      </c>
      <c r="AD1554" t="s">
        <v>1654</v>
      </c>
      <c r="AE1554" t="s">
        <v>1654</v>
      </c>
      <c r="AF1554" t="s">
        <v>1654</v>
      </c>
      <c r="AG1554" t="s">
        <v>1654</v>
      </c>
      <c r="AH1554" t="s">
        <v>1654</v>
      </c>
      <c r="AI1554">
        <v>58.9</v>
      </c>
      <c r="AJ1554" t="s">
        <v>1654</v>
      </c>
      <c r="AK1554">
        <v>79.5</v>
      </c>
      <c r="AL1554" t="s">
        <v>1654</v>
      </c>
      <c r="AM1554">
        <v>2060</v>
      </c>
      <c r="AN1554">
        <v>201</v>
      </c>
      <c r="AO1554">
        <v>172</v>
      </c>
      <c r="AP1554">
        <v>9.3000000000000007</v>
      </c>
      <c r="AQ1554">
        <v>1330</v>
      </c>
      <c r="AR1554">
        <v>166</v>
      </c>
      <c r="AS1554">
        <v>148</v>
      </c>
      <c r="AT1554">
        <v>7.47</v>
      </c>
      <c r="AU1554" t="s">
        <v>1654</v>
      </c>
      <c r="AV1554" t="s">
        <v>1654</v>
      </c>
      <c r="AW1554" t="s">
        <v>1654</v>
      </c>
      <c r="AX1554">
        <v>2500</v>
      </c>
      <c r="AY1554" t="s">
        <v>1654</v>
      </c>
      <c r="AZ1554">
        <v>244</v>
      </c>
      <c r="BA1554" t="s">
        <v>1654</v>
      </c>
      <c r="BB1554" t="s">
        <v>1654</v>
      </c>
      <c r="BC1554" t="s">
        <v>1654</v>
      </c>
      <c r="BD1554" t="s">
        <v>1654</v>
      </c>
      <c r="BE1554" t="s">
        <v>1654</v>
      </c>
      <c r="BF1554" t="s">
        <v>1654</v>
      </c>
      <c r="BG1554" t="s">
        <v>1654</v>
      </c>
      <c r="BH1554" t="s">
        <v>1654</v>
      </c>
      <c r="BI1554" t="s">
        <v>1654</v>
      </c>
      <c r="BJ1554" t="s">
        <v>1654</v>
      </c>
      <c r="BK1554" t="s">
        <v>1654</v>
      </c>
      <c r="BL1554" t="s">
        <v>1654</v>
      </c>
      <c r="BM1554" t="s">
        <v>1654</v>
      </c>
      <c r="BN1554" t="s">
        <v>1654</v>
      </c>
      <c r="BO1554" t="s">
        <v>1654</v>
      </c>
      <c r="BP1554" t="s">
        <v>1654</v>
      </c>
      <c r="BQ1554" t="s">
        <v>1654</v>
      </c>
      <c r="BR1554" t="s">
        <v>1654</v>
      </c>
      <c r="BS1554" t="s">
        <v>1654</v>
      </c>
      <c r="BT1554" t="s">
        <v>1654</v>
      </c>
      <c r="BU1554" t="s">
        <v>1654</v>
      </c>
      <c r="BV1554" t="s">
        <v>1654</v>
      </c>
      <c r="BW1554" t="s">
        <v>1654</v>
      </c>
      <c r="BX1554" t="s">
        <v>1654</v>
      </c>
      <c r="BY1554" t="s">
        <v>1654</v>
      </c>
      <c r="BZ1554" t="s">
        <v>1654</v>
      </c>
      <c r="CA1554" t="s">
        <v>1654</v>
      </c>
      <c r="CB1554" t="s">
        <v>1654</v>
      </c>
      <c r="CC1554" t="s">
        <v>1654</v>
      </c>
      <c r="CD1554" t="s">
        <v>1654</v>
      </c>
      <c r="CE1554" t="s">
        <v>1654</v>
      </c>
      <c r="CF1554" t="s">
        <v>1654</v>
      </c>
      <c r="CG1554" t="s">
        <v>3869</v>
      </c>
      <c r="CH1554" t="s">
        <v>3869</v>
      </c>
      <c r="CI1554">
        <v>130</v>
      </c>
      <c r="CJ1554">
        <v>15400</v>
      </c>
      <c r="CK1554" t="s">
        <v>1654</v>
      </c>
      <c r="CL1554" t="s">
        <v>1654</v>
      </c>
      <c r="CM1554">
        <v>610</v>
      </c>
      <c r="CN1554">
        <v>587</v>
      </c>
      <c r="CO1554" t="s">
        <v>1654</v>
      </c>
      <c r="CP1554" t="s">
        <v>1654</v>
      </c>
      <c r="CQ1554" t="s">
        <v>1654</v>
      </c>
      <c r="CR1554">
        <v>457</v>
      </c>
      <c r="CS1554">
        <v>434</v>
      </c>
      <c r="CT1554" t="s">
        <v>1654</v>
      </c>
      <c r="CU1554" t="s">
        <v>1654</v>
      </c>
      <c r="CV1554" t="s">
        <v>1654</v>
      </c>
      <c r="CW1554" t="s">
        <v>1654</v>
      </c>
      <c r="CX1554" t="s">
        <v>1654</v>
      </c>
      <c r="CY1554" t="s">
        <v>1654</v>
      </c>
      <c r="CZ1554" t="s">
        <v>1654</v>
      </c>
      <c r="DA1554">
        <v>7.95</v>
      </c>
      <c r="DB1554">
        <v>7.39</v>
      </c>
      <c r="DC1554" t="s">
        <v>1654</v>
      </c>
      <c r="DD1554" t="s">
        <v>1654</v>
      </c>
      <c r="DE1554" t="s">
        <v>1654</v>
      </c>
      <c r="DF1554" t="s">
        <v>1654</v>
      </c>
      <c r="DG1554" t="s">
        <v>1654</v>
      </c>
      <c r="DH1554" t="s">
        <v>1654</v>
      </c>
      <c r="DI1554" t="s">
        <v>1654</v>
      </c>
      <c r="DJ1554" t="s">
        <v>1654</v>
      </c>
      <c r="DK1554" t="s">
        <v>1654</v>
      </c>
      <c r="DL1554" t="s">
        <v>1654</v>
      </c>
      <c r="DM1554">
        <v>58.9</v>
      </c>
      <c r="DN1554" t="s">
        <v>1654</v>
      </c>
      <c r="DO1554">
        <v>79.5</v>
      </c>
      <c r="DP1554" t="s">
        <v>1654</v>
      </c>
      <c r="DQ1554">
        <v>857</v>
      </c>
      <c r="DR1554">
        <v>3290</v>
      </c>
      <c r="DS1554">
        <v>2820</v>
      </c>
      <c r="DT1554">
        <v>236</v>
      </c>
      <c r="DU1554">
        <v>554</v>
      </c>
      <c r="DV1554">
        <v>2720</v>
      </c>
      <c r="DW1554">
        <v>2430</v>
      </c>
      <c r="DX1554">
        <v>190</v>
      </c>
      <c r="DY1554" t="s">
        <v>1654</v>
      </c>
      <c r="DZ1554" t="s">
        <v>1654</v>
      </c>
      <c r="EA1554" t="s">
        <v>1654</v>
      </c>
      <c r="EB1554">
        <v>1040000</v>
      </c>
      <c r="EC1554" t="s">
        <v>1654</v>
      </c>
      <c r="ED1554">
        <v>4000</v>
      </c>
      <c r="EE1554" t="s">
        <v>1654</v>
      </c>
      <c r="EF1554" t="s">
        <v>1654</v>
      </c>
      <c r="EG1554" t="s">
        <v>1654</v>
      </c>
      <c r="EH1554" t="s">
        <v>1654</v>
      </c>
      <c r="EI1554" t="s">
        <v>1654</v>
      </c>
      <c r="EJ1554" t="s">
        <v>1654</v>
      </c>
      <c r="EK1554" t="s">
        <v>1654</v>
      </c>
      <c r="EL1554" t="s">
        <v>1654</v>
      </c>
      <c r="EM1554" t="s">
        <v>1654</v>
      </c>
      <c r="EN1554" t="s">
        <v>1654</v>
      </c>
      <c r="EO1554" t="s">
        <v>1654</v>
      </c>
      <c r="EP1554" t="s">
        <v>1654</v>
      </c>
      <c r="EQ1554" t="s">
        <v>1654</v>
      </c>
      <c r="ER1554" t="s">
        <v>1654</v>
      </c>
      <c r="ES1554" t="s">
        <v>1654</v>
      </c>
      <c r="ET1554" t="s">
        <v>1654</v>
      </c>
      <c r="EU1554" t="s">
        <v>1654</v>
      </c>
      <c r="EV1554" t="s">
        <v>1654</v>
      </c>
      <c r="EW1554" t="s">
        <v>1654</v>
      </c>
      <c r="EX1554" t="s">
        <v>1654</v>
      </c>
      <c r="EY1554" t="s">
        <v>1654</v>
      </c>
      <c r="EZ1554" t="s">
        <v>1654</v>
      </c>
      <c r="FA1554" t="s">
        <v>1654</v>
      </c>
      <c r="FB1554" t="s">
        <v>1654</v>
      </c>
      <c r="FC1554" t="s">
        <v>1654</v>
      </c>
      <c r="FD1554" t="s">
        <v>1654</v>
      </c>
      <c r="FE1554" t="s">
        <v>1654</v>
      </c>
      <c r="FF1554" t="s">
        <v>1654</v>
      </c>
      <c r="FG1554" t="s">
        <v>1654</v>
      </c>
      <c r="FH1554" t="s">
        <v>1654</v>
      </c>
      <c r="FI1554" t="s">
        <v>1654</v>
      </c>
      <c r="FJ1554" t="s">
        <v>1654</v>
      </c>
    </row>
    <row r="1555" spans="1:166" x14ac:dyDescent="0.25">
      <c r="A1555" t="s">
        <v>1796</v>
      </c>
      <c r="B1555" t="s">
        <v>3868</v>
      </c>
      <c r="C1555" t="s">
        <v>3867</v>
      </c>
      <c r="D1555" t="s">
        <v>1654</v>
      </c>
      <c r="E1555">
        <v>191.58</v>
      </c>
      <c r="F1555">
        <v>52.6</v>
      </c>
      <c r="G1555" t="s">
        <v>1654</v>
      </c>
      <c r="H1555" t="s">
        <v>1654</v>
      </c>
      <c r="I1555">
        <v>24</v>
      </c>
      <c r="J1555">
        <v>21.9</v>
      </c>
      <c r="K1555" t="s">
        <v>1654</v>
      </c>
      <c r="L1555" t="s">
        <v>1654</v>
      </c>
      <c r="M1555" t="s">
        <v>1654</v>
      </c>
      <c r="N1555">
        <v>16</v>
      </c>
      <c r="O1555">
        <v>13.9</v>
      </c>
      <c r="P1555" t="s">
        <v>1654</v>
      </c>
      <c r="Q1555" t="s">
        <v>1654</v>
      </c>
      <c r="R1555" t="s">
        <v>1654</v>
      </c>
      <c r="S1555" t="s">
        <v>1654</v>
      </c>
      <c r="T1555" t="s">
        <v>1654</v>
      </c>
      <c r="U1555" t="s">
        <v>1654</v>
      </c>
      <c r="V1555" t="s">
        <v>1654</v>
      </c>
      <c r="W1555">
        <v>0.75</v>
      </c>
      <c r="X1555">
        <v>0.69799999999999995</v>
      </c>
      <c r="Y1555" t="s">
        <v>1654</v>
      </c>
      <c r="Z1555" t="s">
        <v>1654</v>
      </c>
      <c r="AA1555" t="s">
        <v>1654</v>
      </c>
      <c r="AB1555" t="s">
        <v>1654</v>
      </c>
      <c r="AC1555" t="s">
        <v>1654</v>
      </c>
      <c r="AD1555" t="s">
        <v>1654</v>
      </c>
      <c r="AE1555" t="s">
        <v>1654</v>
      </c>
      <c r="AF1555" t="s">
        <v>1654</v>
      </c>
      <c r="AG1555" t="s">
        <v>1654</v>
      </c>
      <c r="AH1555" t="s">
        <v>1654</v>
      </c>
      <c r="AI1555">
        <v>19.899999999999999</v>
      </c>
      <c r="AJ1555" t="s">
        <v>1654</v>
      </c>
      <c r="AK1555">
        <v>31.4</v>
      </c>
      <c r="AL1555" t="s">
        <v>1654</v>
      </c>
      <c r="AM1555">
        <v>4200</v>
      </c>
      <c r="AN1555">
        <v>424</v>
      </c>
      <c r="AO1555">
        <v>350</v>
      </c>
      <c r="AP1555">
        <v>8.93</v>
      </c>
      <c r="AQ1555">
        <v>2250</v>
      </c>
      <c r="AR1555">
        <v>321</v>
      </c>
      <c r="AS1555">
        <v>281</v>
      </c>
      <c r="AT1555">
        <v>6.53</v>
      </c>
      <c r="AU1555" t="s">
        <v>1654</v>
      </c>
      <c r="AV1555" t="s">
        <v>1654</v>
      </c>
      <c r="AW1555" t="s">
        <v>1654</v>
      </c>
      <c r="AX1555">
        <v>4680</v>
      </c>
      <c r="AY1555" t="s">
        <v>1654</v>
      </c>
      <c r="AZ1555">
        <v>496</v>
      </c>
      <c r="BA1555" t="s">
        <v>1654</v>
      </c>
      <c r="BB1555" t="s">
        <v>1654</v>
      </c>
      <c r="BC1555" t="s">
        <v>1654</v>
      </c>
      <c r="BD1555" t="s">
        <v>1654</v>
      </c>
      <c r="BE1555" t="s">
        <v>1654</v>
      </c>
      <c r="BF1555" t="s">
        <v>1654</v>
      </c>
      <c r="BG1555" t="s">
        <v>1654</v>
      </c>
      <c r="BH1555" t="s">
        <v>1654</v>
      </c>
      <c r="BI1555" t="s">
        <v>1654</v>
      </c>
      <c r="BJ1555" t="s">
        <v>1654</v>
      </c>
      <c r="BK1555" t="s">
        <v>1654</v>
      </c>
      <c r="BL1555" t="s">
        <v>1654</v>
      </c>
      <c r="BM1555" t="s">
        <v>1654</v>
      </c>
      <c r="BN1555" t="s">
        <v>1654</v>
      </c>
      <c r="BO1555" t="s">
        <v>1654</v>
      </c>
      <c r="BP1555" t="s">
        <v>1654</v>
      </c>
      <c r="BQ1555" t="s">
        <v>1654</v>
      </c>
      <c r="BR1555" t="s">
        <v>1654</v>
      </c>
      <c r="BS1555" t="s">
        <v>1654</v>
      </c>
      <c r="BT1555" t="s">
        <v>1654</v>
      </c>
      <c r="BU1555" t="s">
        <v>1654</v>
      </c>
      <c r="BV1555" t="s">
        <v>1654</v>
      </c>
      <c r="BW1555" t="s">
        <v>1654</v>
      </c>
      <c r="BX1555" t="s">
        <v>1654</v>
      </c>
      <c r="BY1555" t="s">
        <v>1654</v>
      </c>
      <c r="BZ1555" t="s">
        <v>1654</v>
      </c>
      <c r="CA1555" t="s">
        <v>1654</v>
      </c>
      <c r="CB1555" t="s">
        <v>1654</v>
      </c>
      <c r="CC1555" t="s">
        <v>1654</v>
      </c>
      <c r="CD1555" t="s">
        <v>1654</v>
      </c>
      <c r="CE1555" t="s">
        <v>1654</v>
      </c>
      <c r="CF1555" t="s">
        <v>1654</v>
      </c>
      <c r="CG1555" t="s">
        <v>3866</v>
      </c>
      <c r="CH1555" t="s">
        <v>3866</v>
      </c>
      <c r="CI1555">
        <v>285</v>
      </c>
      <c r="CJ1555">
        <v>33900</v>
      </c>
      <c r="CK1555" t="s">
        <v>1654</v>
      </c>
      <c r="CL1555" t="s">
        <v>1654</v>
      </c>
      <c r="CM1555">
        <v>610</v>
      </c>
      <c r="CN1555">
        <v>556</v>
      </c>
      <c r="CO1555" t="s">
        <v>1654</v>
      </c>
      <c r="CP1555" t="s">
        <v>1654</v>
      </c>
      <c r="CQ1555" t="s">
        <v>1654</v>
      </c>
      <c r="CR1555">
        <v>406</v>
      </c>
      <c r="CS1555">
        <v>353</v>
      </c>
      <c r="CT1555" t="s">
        <v>1654</v>
      </c>
      <c r="CU1555" t="s">
        <v>1654</v>
      </c>
      <c r="CV1555" t="s">
        <v>1654</v>
      </c>
      <c r="CW1555" t="s">
        <v>1654</v>
      </c>
      <c r="CX1555" t="s">
        <v>1654</v>
      </c>
      <c r="CY1555" t="s">
        <v>1654</v>
      </c>
      <c r="CZ1555" t="s">
        <v>1654</v>
      </c>
      <c r="DA1555">
        <v>19.100000000000001</v>
      </c>
      <c r="DB1555">
        <v>17.7</v>
      </c>
      <c r="DC1555" t="s">
        <v>1654</v>
      </c>
      <c r="DD1555" t="s">
        <v>1654</v>
      </c>
      <c r="DE1555" t="s">
        <v>1654</v>
      </c>
      <c r="DF1555" t="s">
        <v>1654</v>
      </c>
      <c r="DG1555" t="s">
        <v>1654</v>
      </c>
      <c r="DH1555" t="s">
        <v>1654</v>
      </c>
      <c r="DI1555" t="s">
        <v>1654</v>
      </c>
      <c r="DJ1555" t="s">
        <v>1654</v>
      </c>
      <c r="DK1555" t="s">
        <v>1654</v>
      </c>
      <c r="DL1555" t="s">
        <v>1654</v>
      </c>
      <c r="DM1555">
        <v>19.899999999999999</v>
      </c>
      <c r="DN1555" t="s">
        <v>1654</v>
      </c>
      <c r="DO1555">
        <v>31.4</v>
      </c>
      <c r="DP1555" t="s">
        <v>1654</v>
      </c>
      <c r="DQ1555">
        <v>1750</v>
      </c>
      <c r="DR1555">
        <v>6950</v>
      </c>
      <c r="DS1555">
        <v>5740</v>
      </c>
      <c r="DT1555">
        <v>227</v>
      </c>
      <c r="DU1555">
        <v>937</v>
      </c>
      <c r="DV1555">
        <v>5260</v>
      </c>
      <c r="DW1555">
        <v>4600</v>
      </c>
      <c r="DX1555">
        <v>166</v>
      </c>
      <c r="DY1555" t="s">
        <v>1654</v>
      </c>
      <c r="DZ1555" t="s">
        <v>1654</v>
      </c>
      <c r="EA1555" t="s">
        <v>1654</v>
      </c>
      <c r="EB1555">
        <v>1950000</v>
      </c>
      <c r="EC1555" t="s">
        <v>1654</v>
      </c>
      <c r="ED1555">
        <v>8130</v>
      </c>
      <c r="EE1555" t="s">
        <v>1654</v>
      </c>
      <c r="EF1555" t="s">
        <v>1654</v>
      </c>
      <c r="EG1555" t="s">
        <v>1654</v>
      </c>
      <c r="EH1555" t="s">
        <v>1654</v>
      </c>
      <c r="EI1555" t="s">
        <v>1654</v>
      </c>
      <c r="EJ1555" t="s">
        <v>1654</v>
      </c>
      <c r="EK1555" t="s">
        <v>1654</v>
      </c>
      <c r="EL1555" t="s">
        <v>1654</v>
      </c>
      <c r="EM1555" t="s">
        <v>1654</v>
      </c>
      <c r="EN1555" t="s">
        <v>1654</v>
      </c>
      <c r="EO1555" t="s">
        <v>1654</v>
      </c>
      <c r="EP1555" t="s">
        <v>1654</v>
      </c>
      <c r="EQ1555" t="s">
        <v>1654</v>
      </c>
      <c r="ER1555" t="s">
        <v>1654</v>
      </c>
      <c r="ES1555" t="s">
        <v>1654</v>
      </c>
      <c r="ET1555" t="s">
        <v>1654</v>
      </c>
      <c r="EU1555" t="s">
        <v>1654</v>
      </c>
      <c r="EV1555" t="s">
        <v>1654</v>
      </c>
      <c r="EW1555" t="s">
        <v>1654</v>
      </c>
      <c r="EX1555" t="s">
        <v>1654</v>
      </c>
      <c r="EY1555" t="s">
        <v>1654</v>
      </c>
      <c r="EZ1555" t="s">
        <v>1654</v>
      </c>
      <c r="FA1555" t="s">
        <v>1654</v>
      </c>
      <c r="FB1555" t="s">
        <v>1654</v>
      </c>
      <c r="FC1555" t="s">
        <v>1654</v>
      </c>
      <c r="FD1555" t="s">
        <v>1654</v>
      </c>
      <c r="FE1555" t="s">
        <v>1654</v>
      </c>
      <c r="FF1555" t="s">
        <v>1654</v>
      </c>
      <c r="FG1555" t="s">
        <v>1654</v>
      </c>
      <c r="FH1555" t="s">
        <v>1654</v>
      </c>
      <c r="FI1555" t="s">
        <v>1654</v>
      </c>
      <c r="FJ1555" t="s">
        <v>1654</v>
      </c>
    </row>
    <row r="1556" spans="1:166" x14ac:dyDescent="0.25">
      <c r="A1556" t="s">
        <v>1796</v>
      </c>
      <c r="B1556" t="s">
        <v>3865</v>
      </c>
      <c r="C1556" t="s">
        <v>3864</v>
      </c>
      <c r="D1556" t="s">
        <v>1654</v>
      </c>
      <c r="E1556">
        <v>161.4</v>
      </c>
      <c r="F1556">
        <v>44.3</v>
      </c>
      <c r="G1556" t="s">
        <v>1654</v>
      </c>
      <c r="H1556" t="s">
        <v>1654</v>
      </c>
      <c r="I1556">
        <v>24</v>
      </c>
      <c r="J1556">
        <v>22.3</v>
      </c>
      <c r="K1556" t="s">
        <v>1654</v>
      </c>
      <c r="L1556" t="s">
        <v>1654</v>
      </c>
      <c r="M1556" t="s">
        <v>1654</v>
      </c>
      <c r="N1556">
        <v>16</v>
      </c>
      <c r="O1556">
        <v>14.3</v>
      </c>
      <c r="P1556" t="s">
        <v>1654</v>
      </c>
      <c r="Q1556" t="s">
        <v>1654</v>
      </c>
      <c r="R1556" t="s">
        <v>1654</v>
      </c>
      <c r="S1556" t="s">
        <v>1654</v>
      </c>
      <c r="T1556" t="s">
        <v>1654</v>
      </c>
      <c r="U1556" t="s">
        <v>1654</v>
      </c>
      <c r="V1556" t="s">
        <v>1654</v>
      </c>
      <c r="W1556">
        <v>0.625</v>
      </c>
      <c r="X1556">
        <v>0.58099999999999996</v>
      </c>
      <c r="Y1556" t="s">
        <v>1654</v>
      </c>
      <c r="Z1556" t="s">
        <v>1654</v>
      </c>
      <c r="AA1556" t="s">
        <v>1654</v>
      </c>
      <c r="AB1556" t="s">
        <v>1654</v>
      </c>
      <c r="AC1556" t="s">
        <v>1654</v>
      </c>
      <c r="AD1556" t="s">
        <v>1654</v>
      </c>
      <c r="AE1556" t="s">
        <v>1654</v>
      </c>
      <c r="AF1556" t="s">
        <v>1654</v>
      </c>
      <c r="AG1556" t="s">
        <v>1654</v>
      </c>
      <c r="AH1556" t="s">
        <v>1654</v>
      </c>
      <c r="AI1556">
        <v>24.5</v>
      </c>
      <c r="AJ1556" t="s">
        <v>1654</v>
      </c>
      <c r="AK1556">
        <v>38.299999999999997</v>
      </c>
      <c r="AL1556" t="s">
        <v>1654</v>
      </c>
      <c r="AM1556">
        <v>3580</v>
      </c>
      <c r="AN1556">
        <v>359</v>
      </c>
      <c r="AO1556">
        <v>298</v>
      </c>
      <c r="AP1556">
        <v>8.99</v>
      </c>
      <c r="AQ1556">
        <v>1920</v>
      </c>
      <c r="AR1556">
        <v>272</v>
      </c>
      <c r="AS1556">
        <v>240</v>
      </c>
      <c r="AT1556">
        <v>6.59</v>
      </c>
      <c r="AU1556" t="s">
        <v>1654</v>
      </c>
      <c r="AV1556" t="s">
        <v>1654</v>
      </c>
      <c r="AW1556" t="s">
        <v>1654</v>
      </c>
      <c r="AX1556">
        <v>3960</v>
      </c>
      <c r="AY1556" t="s">
        <v>1654</v>
      </c>
      <c r="AZ1556">
        <v>419</v>
      </c>
      <c r="BA1556" t="s">
        <v>1654</v>
      </c>
      <c r="BB1556" t="s">
        <v>1654</v>
      </c>
      <c r="BC1556" t="s">
        <v>1654</v>
      </c>
      <c r="BD1556" t="s">
        <v>1654</v>
      </c>
      <c r="BE1556" t="s">
        <v>1654</v>
      </c>
      <c r="BF1556" t="s">
        <v>1654</v>
      </c>
      <c r="BG1556" t="s">
        <v>1654</v>
      </c>
      <c r="BH1556" t="s">
        <v>1654</v>
      </c>
      <c r="BI1556" t="s">
        <v>1654</v>
      </c>
      <c r="BJ1556" t="s">
        <v>1654</v>
      </c>
      <c r="BK1556" t="s">
        <v>1654</v>
      </c>
      <c r="BL1556" t="s">
        <v>1654</v>
      </c>
      <c r="BM1556" t="s">
        <v>1654</v>
      </c>
      <c r="BN1556" t="s">
        <v>1654</v>
      </c>
      <c r="BO1556" t="s">
        <v>1654</v>
      </c>
      <c r="BP1556" t="s">
        <v>1654</v>
      </c>
      <c r="BQ1556" t="s">
        <v>1654</v>
      </c>
      <c r="BR1556" t="s">
        <v>1654</v>
      </c>
      <c r="BS1556" t="s">
        <v>1654</v>
      </c>
      <c r="BT1556" t="s">
        <v>1654</v>
      </c>
      <c r="BU1556" t="s">
        <v>1654</v>
      </c>
      <c r="BV1556" t="s">
        <v>1654</v>
      </c>
      <c r="BW1556" t="s">
        <v>1654</v>
      </c>
      <c r="BX1556" t="s">
        <v>1654</v>
      </c>
      <c r="BY1556" t="s">
        <v>1654</v>
      </c>
      <c r="BZ1556" t="s">
        <v>1654</v>
      </c>
      <c r="CA1556" t="s">
        <v>1654</v>
      </c>
      <c r="CB1556" t="s">
        <v>1654</v>
      </c>
      <c r="CC1556" t="s">
        <v>1654</v>
      </c>
      <c r="CD1556" t="s">
        <v>1654</v>
      </c>
      <c r="CE1556" t="s">
        <v>1654</v>
      </c>
      <c r="CF1556" t="s">
        <v>1654</v>
      </c>
      <c r="CG1556" t="s">
        <v>3863</v>
      </c>
      <c r="CH1556" t="s">
        <v>3863</v>
      </c>
      <c r="CI1556">
        <v>240</v>
      </c>
      <c r="CJ1556">
        <v>28600</v>
      </c>
      <c r="CK1556" t="s">
        <v>1654</v>
      </c>
      <c r="CL1556" t="s">
        <v>1654</v>
      </c>
      <c r="CM1556">
        <v>610</v>
      </c>
      <c r="CN1556">
        <v>566</v>
      </c>
      <c r="CO1556" t="s">
        <v>1654</v>
      </c>
      <c r="CP1556" t="s">
        <v>1654</v>
      </c>
      <c r="CQ1556" t="s">
        <v>1654</v>
      </c>
      <c r="CR1556">
        <v>406</v>
      </c>
      <c r="CS1556">
        <v>363</v>
      </c>
      <c r="CT1556" t="s">
        <v>1654</v>
      </c>
      <c r="CU1556" t="s">
        <v>1654</v>
      </c>
      <c r="CV1556" t="s">
        <v>1654</v>
      </c>
      <c r="CW1556" t="s">
        <v>1654</v>
      </c>
      <c r="CX1556" t="s">
        <v>1654</v>
      </c>
      <c r="CY1556" t="s">
        <v>1654</v>
      </c>
      <c r="CZ1556" t="s">
        <v>1654</v>
      </c>
      <c r="DA1556">
        <v>15.9</v>
      </c>
      <c r="DB1556">
        <v>14.8</v>
      </c>
      <c r="DC1556" t="s">
        <v>1654</v>
      </c>
      <c r="DD1556" t="s">
        <v>1654</v>
      </c>
      <c r="DE1556" t="s">
        <v>1654</v>
      </c>
      <c r="DF1556" t="s">
        <v>1654</v>
      </c>
      <c r="DG1556" t="s">
        <v>1654</v>
      </c>
      <c r="DH1556" t="s">
        <v>1654</v>
      </c>
      <c r="DI1556" t="s">
        <v>1654</v>
      </c>
      <c r="DJ1556" t="s">
        <v>1654</v>
      </c>
      <c r="DK1556" t="s">
        <v>1654</v>
      </c>
      <c r="DL1556" t="s">
        <v>1654</v>
      </c>
      <c r="DM1556">
        <v>24.5</v>
      </c>
      <c r="DN1556" t="s">
        <v>1654</v>
      </c>
      <c r="DO1556">
        <v>38.299999999999997</v>
      </c>
      <c r="DP1556" t="s">
        <v>1654</v>
      </c>
      <c r="DQ1556">
        <v>1490</v>
      </c>
      <c r="DR1556">
        <v>5880</v>
      </c>
      <c r="DS1556">
        <v>4880</v>
      </c>
      <c r="DT1556">
        <v>228</v>
      </c>
      <c r="DU1556">
        <v>799</v>
      </c>
      <c r="DV1556">
        <v>4460</v>
      </c>
      <c r="DW1556">
        <v>3930</v>
      </c>
      <c r="DX1556">
        <v>167</v>
      </c>
      <c r="DY1556" t="s">
        <v>1654</v>
      </c>
      <c r="DZ1556" t="s">
        <v>1654</v>
      </c>
      <c r="EA1556" t="s">
        <v>1654</v>
      </c>
      <c r="EB1556">
        <v>1650000</v>
      </c>
      <c r="EC1556" t="s">
        <v>1654</v>
      </c>
      <c r="ED1556">
        <v>6870</v>
      </c>
      <c r="EE1556" t="s">
        <v>1654</v>
      </c>
      <c r="EF1556" t="s">
        <v>1654</v>
      </c>
      <c r="EG1556" t="s">
        <v>1654</v>
      </c>
      <c r="EH1556" t="s">
        <v>1654</v>
      </c>
      <c r="EI1556" t="s">
        <v>1654</v>
      </c>
      <c r="EJ1556" t="s">
        <v>1654</v>
      </c>
      <c r="EK1556" t="s">
        <v>1654</v>
      </c>
      <c r="EL1556" t="s">
        <v>1654</v>
      </c>
      <c r="EM1556" t="s">
        <v>1654</v>
      </c>
      <c r="EN1556" t="s">
        <v>1654</v>
      </c>
      <c r="EO1556" t="s">
        <v>1654</v>
      </c>
      <c r="EP1556" t="s">
        <v>1654</v>
      </c>
      <c r="EQ1556" t="s">
        <v>1654</v>
      </c>
      <c r="ER1556" t="s">
        <v>1654</v>
      </c>
      <c r="ES1556" t="s">
        <v>1654</v>
      </c>
      <c r="ET1556" t="s">
        <v>1654</v>
      </c>
      <c r="EU1556" t="s">
        <v>1654</v>
      </c>
      <c r="EV1556" t="s">
        <v>1654</v>
      </c>
      <c r="EW1556" t="s">
        <v>1654</v>
      </c>
      <c r="EX1556" t="s">
        <v>1654</v>
      </c>
      <c r="EY1556" t="s">
        <v>1654</v>
      </c>
      <c r="EZ1556" t="s">
        <v>1654</v>
      </c>
      <c r="FA1556" t="s">
        <v>1654</v>
      </c>
      <c r="FB1556" t="s">
        <v>1654</v>
      </c>
      <c r="FC1556" t="s">
        <v>1654</v>
      </c>
      <c r="FD1556" t="s">
        <v>1654</v>
      </c>
      <c r="FE1556" t="s">
        <v>1654</v>
      </c>
      <c r="FF1556" t="s">
        <v>1654</v>
      </c>
      <c r="FG1556" t="s">
        <v>1654</v>
      </c>
      <c r="FH1556" t="s">
        <v>1654</v>
      </c>
      <c r="FI1556" t="s">
        <v>1654</v>
      </c>
      <c r="FJ1556" t="s">
        <v>1654</v>
      </c>
    </row>
    <row r="1557" spans="1:166" x14ac:dyDescent="0.25">
      <c r="A1557" t="s">
        <v>1796</v>
      </c>
      <c r="B1557" t="s">
        <v>3862</v>
      </c>
      <c r="C1557" t="s">
        <v>3861</v>
      </c>
      <c r="D1557" t="s">
        <v>1654</v>
      </c>
      <c r="E1557">
        <v>130.52000000000001</v>
      </c>
      <c r="F1557">
        <v>35.799999999999997</v>
      </c>
      <c r="G1557" t="s">
        <v>1654</v>
      </c>
      <c r="H1557" t="s">
        <v>1654</v>
      </c>
      <c r="I1557">
        <v>24</v>
      </c>
      <c r="J1557">
        <v>22.6</v>
      </c>
      <c r="K1557" t="s">
        <v>1654</v>
      </c>
      <c r="L1557" t="s">
        <v>1654</v>
      </c>
      <c r="M1557" t="s">
        <v>1654</v>
      </c>
      <c r="N1557">
        <v>16</v>
      </c>
      <c r="O1557">
        <v>14.6</v>
      </c>
      <c r="P1557" t="s">
        <v>1654</v>
      </c>
      <c r="Q1557" t="s">
        <v>1654</v>
      </c>
      <c r="R1557" t="s">
        <v>1654</v>
      </c>
      <c r="S1557" t="s">
        <v>1654</v>
      </c>
      <c r="T1557" t="s">
        <v>1654</v>
      </c>
      <c r="U1557" t="s">
        <v>1654</v>
      </c>
      <c r="V1557" t="s">
        <v>1654</v>
      </c>
      <c r="W1557">
        <v>0.5</v>
      </c>
      <c r="X1557">
        <v>0.46500000000000002</v>
      </c>
      <c r="Y1557" t="s">
        <v>1654</v>
      </c>
      <c r="Z1557" t="s">
        <v>1654</v>
      </c>
      <c r="AA1557" t="s">
        <v>1654</v>
      </c>
      <c r="AB1557" t="s">
        <v>1654</v>
      </c>
      <c r="AC1557" t="s">
        <v>1654</v>
      </c>
      <c r="AD1557" t="s">
        <v>1654</v>
      </c>
      <c r="AE1557" t="s">
        <v>1654</v>
      </c>
      <c r="AF1557" t="s">
        <v>1654</v>
      </c>
      <c r="AG1557" t="s">
        <v>1654</v>
      </c>
      <c r="AH1557" t="s">
        <v>1654</v>
      </c>
      <c r="AI1557">
        <v>31.4</v>
      </c>
      <c r="AJ1557" t="s">
        <v>1654</v>
      </c>
      <c r="AK1557">
        <v>48.6</v>
      </c>
      <c r="AL1557" t="s">
        <v>1654</v>
      </c>
      <c r="AM1557">
        <v>2930</v>
      </c>
      <c r="AN1557">
        <v>292</v>
      </c>
      <c r="AO1557">
        <v>244</v>
      </c>
      <c r="AP1557">
        <v>9.0500000000000007</v>
      </c>
      <c r="AQ1557">
        <v>1580</v>
      </c>
      <c r="AR1557">
        <v>222</v>
      </c>
      <c r="AS1557">
        <v>197</v>
      </c>
      <c r="AT1557">
        <v>6.64</v>
      </c>
      <c r="AU1557" t="s">
        <v>1654</v>
      </c>
      <c r="AV1557" t="s">
        <v>1654</v>
      </c>
      <c r="AW1557" t="s">
        <v>1654</v>
      </c>
      <c r="AX1557">
        <v>3220</v>
      </c>
      <c r="AY1557" t="s">
        <v>1654</v>
      </c>
      <c r="AZ1557">
        <v>340</v>
      </c>
      <c r="BA1557" t="s">
        <v>1654</v>
      </c>
      <c r="BB1557" t="s">
        <v>1654</v>
      </c>
      <c r="BC1557" t="s">
        <v>1654</v>
      </c>
      <c r="BD1557" t="s">
        <v>1654</v>
      </c>
      <c r="BE1557" t="s">
        <v>1654</v>
      </c>
      <c r="BF1557" t="s">
        <v>1654</v>
      </c>
      <c r="BG1557" t="s">
        <v>1654</v>
      </c>
      <c r="BH1557" t="s">
        <v>1654</v>
      </c>
      <c r="BI1557" t="s">
        <v>1654</v>
      </c>
      <c r="BJ1557" t="s">
        <v>1654</v>
      </c>
      <c r="BK1557" t="s">
        <v>1654</v>
      </c>
      <c r="BL1557" t="s">
        <v>1654</v>
      </c>
      <c r="BM1557" t="s">
        <v>1654</v>
      </c>
      <c r="BN1557" t="s">
        <v>1654</v>
      </c>
      <c r="BO1557" t="s">
        <v>1654</v>
      </c>
      <c r="BP1557" t="s">
        <v>1654</v>
      </c>
      <c r="BQ1557" t="s">
        <v>1654</v>
      </c>
      <c r="BR1557" t="s">
        <v>1654</v>
      </c>
      <c r="BS1557" t="s">
        <v>1654</v>
      </c>
      <c r="BT1557" t="s">
        <v>1654</v>
      </c>
      <c r="BU1557" t="s">
        <v>1654</v>
      </c>
      <c r="BV1557" t="s">
        <v>1654</v>
      </c>
      <c r="BW1557" t="s">
        <v>1654</v>
      </c>
      <c r="BX1557" t="s">
        <v>1654</v>
      </c>
      <c r="BY1557" t="s">
        <v>1654</v>
      </c>
      <c r="BZ1557" t="s">
        <v>1654</v>
      </c>
      <c r="CA1557" t="s">
        <v>1654</v>
      </c>
      <c r="CB1557" t="s">
        <v>1654</v>
      </c>
      <c r="CC1557" t="s">
        <v>1654</v>
      </c>
      <c r="CD1557" t="s">
        <v>1654</v>
      </c>
      <c r="CE1557" t="s">
        <v>1654</v>
      </c>
      <c r="CF1557" t="s">
        <v>1654</v>
      </c>
      <c r="CG1557" t="s">
        <v>3860</v>
      </c>
      <c r="CH1557" t="s">
        <v>3860</v>
      </c>
      <c r="CI1557">
        <v>194</v>
      </c>
      <c r="CJ1557">
        <v>23100</v>
      </c>
      <c r="CK1557" t="s">
        <v>1654</v>
      </c>
      <c r="CL1557" t="s">
        <v>1654</v>
      </c>
      <c r="CM1557">
        <v>610</v>
      </c>
      <c r="CN1557">
        <v>574</v>
      </c>
      <c r="CO1557" t="s">
        <v>1654</v>
      </c>
      <c r="CP1557" t="s">
        <v>1654</v>
      </c>
      <c r="CQ1557" t="s">
        <v>1654</v>
      </c>
      <c r="CR1557">
        <v>406</v>
      </c>
      <c r="CS1557">
        <v>371</v>
      </c>
      <c r="CT1557" t="s">
        <v>1654</v>
      </c>
      <c r="CU1557" t="s">
        <v>1654</v>
      </c>
      <c r="CV1557" t="s">
        <v>1654</v>
      </c>
      <c r="CW1557" t="s">
        <v>1654</v>
      </c>
      <c r="CX1557" t="s">
        <v>1654</v>
      </c>
      <c r="CY1557" t="s">
        <v>1654</v>
      </c>
      <c r="CZ1557" t="s">
        <v>1654</v>
      </c>
      <c r="DA1557">
        <v>12.7</v>
      </c>
      <c r="DB1557">
        <v>11.8</v>
      </c>
      <c r="DC1557" t="s">
        <v>1654</v>
      </c>
      <c r="DD1557" t="s">
        <v>1654</v>
      </c>
      <c r="DE1557" t="s">
        <v>1654</v>
      </c>
      <c r="DF1557" t="s">
        <v>1654</v>
      </c>
      <c r="DG1557" t="s">
        <v>1654</v>
      </c>
      <c r="DH1557" t="s">
        <v>1654</v>
      </c>
      <c r="DI1557" t="s">
        <v>1654</v>
      </c>
      <c r="DJ1557" t="s">
        <v>1654</v>
      </c>
      <c r="DK1557" t="s">
        <v>1654</v>
      </c>
      <c r="DL1557" t="s">
        <v>1654</v>
      </c>
      <c r="DM1557">
        <v>31.4</v>
      </c>
      <c r="DN1557" t="s">
        <v>1654</v>
      </c>
      <c r="DO1557">
        <v>48.6</v>
      </c>
      <c r="DP1557" t="s">
        <v>1654</v>
      </c>
      <c r="DQ1557">
        <v>1220</v>
      </c>
      <c r="DR1557">
        <v>4790</v>
      </c>
      <c r="DS1557">
        <v>4000</v>
      </c>
      <c r="DT1557">
        <v>230</v>
      </c>
      <c r="DU1557">
        <v>658</v>
      </c>
      <c r="DV1557">
        <v>3640</v>
      </c>
      <c r="DW1557">
        <v>3230</v>
      </c>
      <c r="DX1557">
        <v>169</v>
      </c>
      <c r="DY1557" t="s">
        <v>1654</v>
      </c>
      <c r="DZ1557" t="s">
        <v>1654</v>
      </c>
      <c r="EA1557" t="s">
        <v>1654</v>
      </c>
      <c r="EB1557">
        <v>1340000</v>
      </c>
      <c r="EC1557" t="s">
        <v>1654</v>
      </c>
      <c r="ED1557">
        <v>5570</v>
      </c>
      <c r="EE1557" t="s">
        <v>1654</v>
      </c>
      <c r="EF1557" t="s">
        <v>1654</v>
      </c>
      <c r="EG1557" t="s">
        <v>1654</v>
      </c>
      <c r="EH1557" t="s">
        <v>1654</v>
      </c>
      <c r="EI1557" t="s">
        <v>1654</v>
      </c>
      <c r="EJ1557" t="s">
        <v>1654</v>
      </c>
      <c r="EK1557" t="s">
        <v>1654</v>
      </c>
      <c r="EL1557" t="s">
        <v>1654</v>
      </c>
      <c r="EM1557" t="s">
        <v>1654</v>
      </c>
      <c r="EN1557" t="s">
        <v>1654</v>
      </c>
      <c r="EO1557" t="s">
        <v>1654</v>
      </c>
      <c r="EP1557" t="s">
        <v>1654</v>
      </c>
      <c r="EQ1557" t="s">
        <v>1654</v>
      </c>
      <c r="ER1557" t="s">
        <v>1654</v>
      </c>
      <c r="ES1557" t="s">
        <v>1654</v>
      </c>
      <c r="ET1557" t="s">
        <v>1654</v>
      </c>
      <c r="EU1557" t="s">
        <v>1654</v>
      </c>
      <c r="EV1557" t="s">
        <v>1654</v>
      </c>
      <c r="EW1557" t="s">
        <v>1654</v>
      </c>
      <c r="EX1557" t="s">
        <v>1654</v>
      </c>
      <c r="EY1557" t="s">
        <v>1654</v>
      </c>
      <c r="EZ1557" t="s">
        <v>1654</v>
      </c>
      <c r="FA1557" t="s">
        <v>1654</v>
      </c>
      <c r="FB1557" t="s">
        <v>1654</v>
      </c>
      <c r="FC1557" t="s">
        <v>1654</v>
      </c>
      <c r="FD1557" t="s">
        <v>1654</v>
      </c>
      <c r="FE1557" t="s">
        <v>1654</v>
      </c>
      <c r="FF1557" t="s">
        <v>1654</v>
      </c>
      <c r="FG1557" t="s">
        <v>1654</v>
      </c>
      <c r="FH1557" t="s">
        <v>1654</v>
      </c>
      <c r="FI1557" t="s">
        <v>1654</v>
      </c>
      <c r="FJ1557" t="s">
        <v>1654</v>
      </c>
    </row>
    <row r="1558" spans="1:166" x14ac:dyDescent="0.25">
      <c r="A1558" t="s">
        <v>1796</v>
      </c>
      <c r="B1558" t="s">
        <v>3859</v>
      </c>
      <c r="C1558" t="s">
        <v>3858</v>
      </c>
      <c r="D1558" t="s">
        <v>1654</v>
      </c>
      <c r="E1558">
        <v>98.94</v>
      </c>
      <c r="F1558">
        <v>27.1</v>
      </c>
      <c r="G1558" t="s">
        <v>1654</v>
      </c>
      <c r="H1558" t="s">
        <v>1654</v>
      </c>
      <c r="I1558">
        <v>24</v>
      </c>
      <c r="J1558">
        <v>23</v>
      </c>
      <c r="K1558" t="s">
        <v>1654</v>
      </c>
      <c r="L1558" t="s">
        <v>1654</v>
      </c>
      <c r="M1558" t="s">
        <v>1654</v>
      </c>
      <c r="N1558">
        <v>16</v>
      </c>
      <c r="O1558">
        <v>15</v>
      </c>
      <c r="P1558" t="s">
        <v>1654</v>
      </c>
      <c r="Q1558" t="s">
        <v>1654</v>
      </c>
      <c r="R1558" t="s">
        <v>1654</v>
      </c>
      <c r="S1558" t="s">
        <v>1654</v>
      </c>
      <c r="T1558" t="s">
        <v>1654</v>
      </c>
      <c r="U1558" t="s">
        <v>1654</v>
      </c>
      <c r="V1558" t="s">
        <v>1654</v>
      </c>
      <c r="W1558">
        <v>0.375</v>
      </c>
      <c r="X1558">
        <v>0.34899999999999998</v>
      </c>
      <c r="Y1558" t="s">
        <v>1654</v>
      </c>
      <c r="Z1558" t="s">
        <v>1654</v>
      </c>
      <c r="AA1558" t="s">
        <v>1654</v>
      </c>
      <c r="AB1558" t="s">
        <v>1654</v>
      </c>
      <c r="AC1558" t="s">
        <v>1654</v>
      </c>
      <c r="AD1558" t="s">
        <v>1654</v>
      </c>
      <c r="AE1558" t="s">
        <v>1654</v>
      </c>
      <c r="AF1558" t="s">
        <v>1654</v>
      </c>
      <c r="AG1558" t="s">
        <v>1654</v>
      </c>
      <c r="AH1558" t="s">
        <v>1654</v>
      </c>
      <c r="AI1558">
        <v>42.8</v>
      </c>
      <c r="AJ1558" t="s">
        <v>1654</v>
      </c>
      <c r="AK1558">
        <v>65.8</v>
      </c>
      <c r="AL1558" t="s">
        <v>1654</v>
      </c>
      <c r="AM1558">
        <v>2250</v>
      </c>
      <c r="AN1558">
        <v>223</v>
      </c>
      <c r="AO1558">
        <v>188</v>
      </c>
      <c r="AP1558">
        <v>9.1199999999999992</v>
      </c>
      <c r="AQ1558">
        <v>1210</v>
      </c>
      <c r="AR1558">
        <v>169</v>
      </c>
      <c r="AS1558">
        <v>152</v>
      </c>
      <c r="AT1558">
        <v>6.69</v>
      </c>
      <c r="AU1558" t="s">
        <v>1654</v>
      </c>
      <c r="AV1558" t="s">
        <v>1654</v>
      </c>
      <c r="AW1558" t="s">
        <v>1654</v>
      </c>
      <c r="AX1558">
        <v>2460</v>
      </c>
      <c r="AY1558" t="s">
        <v>1654</v>
      </c>
      <c r="AZ1558">
        <v>258</v>
      </c>
      <c r="BA1558" t="s">
        <v>1654</v>
      </c>
      <c r="BB1558" t="s">
        <v>1654</v>
      </c>
      <c r="BC1558" t="s">
        <v>1654</v>
      </c>
      <c r="BD1558" t="s">
        <v>1654</v>
      </c>
      <c r="BE1558" t="s">
        <v>1654</v>
      </c>
      <c r="BF1558" t="s">
        <v>1654</v>
      </c>
      <c r="BG1558" t="s">
        <v>1654</v>
      </c>
      <c r="BH1558" t="s">
        <v>1654</v>
      </c>
      <c r="BI1558" t="s">
        <v>1654</v>
      </c>
      <c r="BJ1558" t="s">
        <v>1654</v>
      </c>
      <c r="BK1558" t="s">
        <v>1654</v>
      </c>
      <c r="BL1558" t="s">
        <v>1654</v>
      </c>
      <c r="BM1558" t="s">
        <v>1654</v>
      </c>
      <c r="BN1558" t="s">
        <v>1654</v>
      </c>
      <c r="BO1558" t="s">
        <v>1654</v>
      </c>
      <c r="BP1558" t="s">
        <v>1654</v>
      </c>
      <c r="BQ1558" t="s">
        <v>1654</v>
      </c>
      <c r="BR1558" t="s">
        <v>1654</v>
      </c>
      <c r="BS1558" t="s">
        <v>1654</v>
      </c>
      <c r="BT1558" t="s">
        <v>1654</v>
      </c>
      <c r="BU1558" t="s">
        <v>1654</v>
      </c>
      <c r="BV1558" t="s">
        <v>1654</v>
      </c>
      <c r="BW1558" t="s">
        <v>1654</v>
      </c>
      <c r="BX1558" t="s">
        <v>1654</v>
      </c>
      <c r="BY1558" t="s">
        <v>1654</v>
      </c>
      <c r="BZ1558" t="s">
        <v>1654</v>
      </c>
      <c r="CA1558" t="s">
        <v>1654</v>
      </c>
      <c r="CB1558" t="s">
        <v>1654</v>
      </c>
      <c r="CC1558" t="s">
        <v>1654</v>
      </c>
      <c r="CD1558" t="s">
        <v>1654</v>
      </c>
      <c r="CE1558" t="s">
        <v>1654</v>
      </c>
      <c r="CF1558" t="s">
        <v>1654</v>
      </c>
      <c r="CG1558" t="s">
        <v>3857</v>
      </c>
      <c r="CH1558" t="s">
        <v>3857</v>
      </c>
      <c r="CI1558">
        <v>147</v>
      </c>
      <c r="CJ1558">
        <v>17500</v>
      </c>
      <c r="CK1558" t="s">
        <v>1654</v>
      </c>
      <c r="CL1558" t="s">
        <v>1654</v>
      </c>
      <c r="CM1558">
        <v>610</v>
      </c>
      <c r="CN1558">
        <v>584</v>
      </c>
      <c r="CO1558" t="s">
        <v>1654</v>
      </c>
      <c r="CP1558" t="s">
        <v>1654</v>
      </c>
      <c r="CQ1558" t="s">
        <v>1654</v>
      </c>
      <c r="CR1558">
        <v>406</v>
      </c>
      <c r="CS1558">
        <v>381</v>
      </c>
      <c r="CT1558" t="s">
        <v>1654</v>
      </c>
      <c r="CU1558" t="s">
        <v>1654</v>
      </c>
      <c r="CV1558" t="s">
        <v>1654</v>
      </c>
      <c r="CW1558" t="s">
        <v>1654</v>
      </c>
      <c r="CX1558" t="s">
        <v>1654</v>
      </c>
      <c r="CY1558" t="s">
        <v>1654</v>
      </c>
      <c r="CZ1558" t="s">
        <v>1654</v>
      </c>
      <c r="DA1558">
        <v>9.5299999999999994</v>
      </c>
      <c r="DB1558">
        <v>8.86</v>
      </c>
      <c r="DC1558" t="s">
        <v>1654</v>
      </c>
      <c r="DD1558" t="s">
        <v>1654</v>
      </c>
      <c r="DE1558" t="s">
        <v>1654</v>
      </c>
      <c r="DF1558" t="s">
        <v>1654</v>
      </c>
      <c r="DG1558" t="s">
        <v>1654</v>
      </c>
      <c r="DH1558" t="s">
        <v>1654</v>
      </c>
      <c r="DI1558" t="s">
        <v>1654</v>
      </c>
      <c r="DJ1558" t="s">
        <v>1654</v>
      </c>
      <c r="DK1558" t="s">
        <v>1654</v>
      </c>
      <c r="DL1558" t="s">
        <v>1654</v>
      </c>
      <c r="DM1558">
        <v>42.8</v>
      </c>
      <c r="DN1558" t="s">
        <v>1654</v>
      </c>
      <c r="DO1558">
        <v>65.8</v>
      </c>
      <c r="DP1558" t="s">
        <v>1654</v>
      </c>
      <c r="DQ1558">
        <v>937</v>
      </c>
      <c r="DR1558">
        <v>3650</v>
      </c>
      <c r="DS1558">
        <v>3080</v>
      </c>
      <c r="DT1558">
        <v>232</v>
      </c>
      <c r="DU1558">
        <v>504</v>
      </c>
      <c r="DV1558">
        <v>2770</v>
      </c>
      <c r="DW1558">
        <v>2490</v>
      </c>
      <c r="DX1558">
        <v>170</v>
      </c>
      <c r="DY1558" t="s">
        <v>1654</v>
      </c>
      <c r="DZ1558" t="s">
        <v>1654</v>
      </c>
      <c r="EA1558" t="s">
        <v>1654</v>
      </c>
      <c r="EB1558">
        <v>1020000</v>
      </c>
      <c r="EC1558" t="s">
        <v>1654</v>
      </c>
      <c r="ED1558">
        <v>4230</v>
      </c>
      <c r="EE1558" t="s">
        <v>1654</v>
      </c>
      <c r="EF1558" t="s">
        <v>1654</v>
      </c>
      <c r="EG1558" t="s">
        <v>1654</v>
      </c>
      <c r="EH1558" t="s">
        <v>1654</v>
      </c>
      <c r="EI1558" t="s">
        <v>1654</v>
      </c>
      <c r="EJ1558" t="s">
        <v>1654</v>
      </c>
      <c r="EK1558" t="s">
        <v>1654</v>
      </c>
      <c r="EL1558" t="s">
        <v>1654</v>
      </c>
      <c r="EM1558" t="s">
        <v>1654</v>
      </c>
      <c r="EN1558" t="s">
        <v>1654</v>
      </c>
      <c r="EO1558" t="s">
        <v>1654</v>
      </c>
      <c r="EP1558" t="s">
        <v>1654</v>
      </c>
      <c r="EQ1558" t="s">
        <v>1654</v>
      </c>
      <c r="ER1558" t="s">
        <v>1654</v>
      </c>
      <c r="ES1558" t="s">
        <v>1654</v>
      </c>
      <c r="ET1558" t="s">
        <v>1654</v>
      </c>
      <c r="EU1558" t="s">
        <v>1654</v>
      </c>
      <c r="EV1558" t="s">
        <v>1654</v>
      </c>
      <c r="EW1558" t="s">
        <v>1654</v>
      </c>
      <c r="EX1558" t="s">
        <v>1654</v>
      </c>
      <c r="EY1558" t="s">
        <v>1654</v>
      </c>
      <c r="EZ1558" t="s">
        <v>1654</v>
      </c>
      <c r="FA1558" t="s">
        <v>1654</v>
      </c>
      <c r="FB1558" t="s">
        <v>1654</v>
      </c>
      <c r="FC1558" t="s">
        <v>1654</v>
      </c>
      <c r="FD1558" t="s">
        <v>1654</v>
      </c>
      <c r="FE1558" t="s">
        <v>1654</v>
      </c>
      <c r="FF1558" t="s">
        <v>1654</v>
      </c>
      <c r="FG1558" t="s">
        <v>1654</v>
      </c>
      <c r="FH1558" t="s">
        <v>1654</v>
      </c>
      <c r="FI1558" t="s">
        <v>1654</v>
      </c>
      <c r="FJ1558" t="s">
        <v>1654</v>
      </c>
    </row>
    <row r="1559" spans="1:166" x14ac:dyDescent="0.25">
      <c r="A1559" t="s">
        <v>1796</v>
      </c>
      <c r="B1559" t="s">
        <v>3856</v>
      </c>
      <c r="C1559" t="s">
        <v>3855</v>
      </c>
      <c r="D1559" t="s">
        <v>1654</v>
      </c>
      <c r="E1559">
        <v>82.88</v>
      </c>
      <c r="F1559">
        <v>22.7</v>
      </c>
      <c r="G1559" t="s">
        <v>1654</v>
      </c>
      <c r="H1559" t="s">
        <v>1654</v>
      </c>
      <c r="I1559">
        <v>24</v>
      </c>
      <c r="J1559">
        <v>23.1</v>
      </c>
      <c r="K1559" t="s">
        <v>1654</v>
      </c>
      <c r="L1559" t="s">
        <v>1654</v>
      </c>
      <c r="M1559" t="s">
        <v>1654</v>
      </c>
      <c r="N1559">
        <v>16</v>
      </c>
      <c r="O1559">
        <v>15.1</v>
      </c>
      <c r="P1559" t="s">
        <v>1654</v>
      </c>
      <c r="Q1559" t="s">
        <v>1654</v>
      </c>
      <c r="R1559" t="s">
        <v>1654</v>
      </c>
      <c r="S1559" t="s">
        <v>1654</v>
      </c>
      <c r="T1559" t="s">
        <v>1654</v>
      </c>
      <c r="U1559" t="s">
        <v>1654</v>
      </c>
      <c r="V1559" t="s">
        <v>1654</v>
      </c>
      <c r="W1559">
        <v>0.3125</v>
      </c>
      <c r="X1559">
        <v>0.29099999999999998</v>
      </c>
      <c r="Y1559" t="s">
        <v>1654</v>
      </c>
      <c r="Z1559" t="s">
        <v>1654</v>
      </c>
      <c r="AA1559" t="s">
        <v>1654</v>
      </c>
      <c r="AB1559" t="s">
        <v>1654</v>
      </c>
      <c r="AC1559" t="s">
        <v>1654</v>
      </c>
      <c r="AD1559" t="s">
        <v>1654</v>
      </c>
      <c r="AE1559" t="s">
        <v>1654</v>
      </c>
      <c r="AF1559" t="s">
        <v>1654</v>
      </c>
      <c r="AG1559" t="s">
        <v>1654</v>
      </c>
      <c r="AH1559" t="s">
        <v>1654</v>
      </c>
      <c r="AI1559">
        <v>52</v>
      </c>
      <c r="AJ1559" t="s">
        <v>1654</v>
      </c>
      <c r="AK1559">
        <v>79.5</v>
      </c>
      <c r="AL1559" t="s">
        <v>1654</v>
      </c>
      <c r="AM1559">
        <v>1900</v>
      </c>
      <c r="AN1559">
        <v>188</v>
      </c>
      <c r="AO1559">
        <v>158</v>
      </c>
      <c r="AP1559">
        <v>9.15</v>
      </c>
      <c r="AQ1559">
        <v>1030</v>
      </c>
      <c r="AR1559">
        <v>143</v>
      </c>
      <c r="AS1559">
        <v>128</v>
      </c>
      <c r="AT1559">
        <v>6.72</v>
      </c>
      <c r="AU1559" t="s">
        <v>1654</v>
      </c>
      <c r="AV1559" t="s">
        <v>1654</v>
      </c>
      <c r="AW1559" t="s">
        <v>1654</v>
      </c>
      <c r="AX1559">
        <v>2070</v>
      </c>
      <c r="AY1559" t="s">
        <v>1654</v>
      </c>
      <c r="AZ1559">
        <v>217</v>
      </c>
      <c r="BA1559" t="s">
        <v>1654</v>
      </c>
      <c r="BB1559" t="s">
        <v>1654</v>
      </c>
      <c r="BC1559" t="s">
        <v>1654</v>
      </c>
      <c r="BD1559" t="s">
        <v>1654</v>
      </c>
      <c r="BE1559" t="s">
        <v>1654</v>
      </c>
      <c r="BF1559" t="s">
        <v>1654</v>
      </c>
      <c r="BG1559" t="s">
        <v>1654</v>
      </c>
      <c r="BH1559" t="s">
        <v>1654</v>
      </c>
      <c r="BI1559" t="s">
        <v>1654</v>
      </c>
      <c r="BJ1559" t="s">
        <v>1654</v>
      </c>
      <c r="BK1559" t="s">
        <v>1654</v>
      </c>
      <c r="BL1559" t="s">
        <v>1654</v>
      </c>
      <c r="BM1559" t="s">
        <v>1654</v>
      </c>
      <c r="BN1559" t="s">
        <v>1654</v>
      </c>
      <c r="BO1559" t="s">
        <v>1654</v>
      </c>
      <c r="BP1559" t="s">
        <v>1654</v>
      </c>
      <c r="BQ1559" t="s">
        <v>1654</v>
      </c>
      <c r="BR1559" t="s">
        <v>1654</v>
      </c>
      <c r="BS1559" t="s">
        <v>1654</v>
      </c>
      <c r="BT1559" t="s">
        <v>1654</v>
      </c>
      <c r="BU1559" t="s">
        <v>1654</v>
      </c>
      <c r="BV1559" t="s">
        <v>1654</v>
      </c>
      <c r="BW1559" t="s">
        <v>1654</v>
      </c>
      <c r="BX1559" t="s">
        <v>1654</v>
      </c>
      <c r="BY1559" t="s">
        <v>1654</v>
      </c>
      <c r="BZ1559" t="s">
        <v>1654</v>
      </c>
      <c r="CA1559" t="s">
        <v>1654</v>
      </c>
      <c r="CB1559" t="s">
        <v>1654</v>
      </c>
      <c r="CC1559" t="s">
        <v>1654</v>
      </c>
      <c r="CD1559" t="s">
        <v>1654</v>
      </c>
      <c r="CE1559" t="s">
        <v>1654</v>
      </c>
      <c r="CF1559" t="s">
        <v>1654</v>
      </c>
      <c r="CG1559" t="s">
        <v>3854</v>
      </c>
      <c r="CH1559" t="s">
        <v>3854</v>
      </c>
      <c r="CI1559">
        <v>123</v>
      </c>
      <c r="CJ1559">
        <v>14600</v>
      </c>
      <c r="CK1559" t="s">
        <v>1654</v>
      </c>
      <c r="CL1559" t="s">
        <v>1654</v>
      </c>
      <c r="CM1559">
        <v>610</v>
      </c>
      <c r="CN1559">
        <v>587</v>
      </c>
      <c r="CO1559" t="s">
        <v>1654</v>
      </c>
      <c r="CP1559" t="s">
        <v>1654</v>
      </c>
      <c r="CQ1559" t="s">
        <v>1654</v>
      </c>
      <c r="CR1559">
        <v>406</v>
      </c>
      <c r="CS1559">
        <v>384</v>
      </c>
      <c r="CT1559" t="s">
        <v>1654</v>
      </c>
      <c r="CU1559" t="s">
        <v>1654</v>
      </c>
      <c r="CV1559" t="s">
        <v>1654</v>
      </c>
      <c r="CW1559" t="s">
        <v>1654</v>
      </c>
      <c r="CX1559" t="s">
        <v>1654</v>
      </c>
      <c r="CY1559" t="s">
        <v>1654</v>
      </c>
      <c r="CZ1559" t="s">
        <v>1654</v>
      </c>
      <c r="DA1559">
        <v>7.95</v>
      </c>
      <c r="DB1559">
        <v>7.39</v>
      </c>
      <c r="DC1559" t="s">
        <v>1654</v>
      </c>
      <c r="DD1559" t="s">
        <v>1654</v>
      </c>
      <c r="DE1559" t="s">
        <v>1654</v>
      </c>
      <c r="DF1559" t="s">
        <v>1654</v>
      </c>
      <c r="DG1559" t="s">
        <v>1654</v>
      </c>
      <c r="DH1559" t="s">
        <v>1654</v>
      </c>
      <c r="DI1559" t="s">
        <v>1654</v>
      </c>
      <c r="DJ1559" t="s">
        <v>1654</v>
      </c>
      <c r="DK1559" t="s">
        <v>1654</v>
      </c>
      <c r="DL1559" t="s">
        <v>1654</v>
      </c>
      <c r="DM1559">
        <v>52</v>
      </c>
      <c r="DN1559" t="s">
        <v>1654</v>
      </c>
      <c r="DO1559">
        <v>79.5</v>
      </c>
      <c r="DP1559" t="s">
        <v>1654</v>
      </c>
      <c r="DQ1559">
        <v>791</v>
      </c>
      <c r="DR1559">
        <v>3080</v>
      </c>
      <c r="DS1559">
        <v>2590</v>
      </c>
      <c r="DT1559">
        <v>232</v>
      </c>
      <c r="DU1559">
        <v>429</v>
      </c>
      <c r="DV1559">
        <v>2340</v>
      </c>
      <c r="DW1559">
        <v>2100</v>
      </c>
      <c r="DX1559">
        <v>171</v>
      </c>
      <c r="DY1559" t="s">
        <v>1654</v>
      </c>
      <c r="DZ1559" t="s">
        <v>1654</v>
      </c>
      <c r="EA1559" t="s">
        <v>1654</v>
      </c>
      <c r="EB1559">
        <v>862000</v>
      </c>
      <c r="EC1559" t="s">
        <v>1654</v>
      </c>
      <c r="ED1559">
        <v>3560</v>
      </c>
      <c r="EE1559" t="s">
        <v>1654</v>
      </c>
      <c r="EF1559" t="s">
        <v>1654</v>
      </c>
      <c r="EG1559" t="s">
        <v>1654</v>
      </c>
      <c r="EH1559" t="s">
        <v>1654</v>
      </c>
      <c r="EI1559" t="s">
        <v>1654</v>
      </c>
      <c r="EJ1559" t="s">
        <v>1654</v>
      </c>
      <c r="EK1559" t="s">
        <v>1654</v>
      </c>
      <c r="EL1559" t="s">
        <v>1654</v>
      </c>
      <c r="EM1559" t="s">
        <v>1654</v>
      </c>
      <c r="EN1559" t="s">
        <v>1654</v>
      </c>
      <c r="EO1559" t="s">
        <v>1654</v>
      </c>
      <c r="EP1559" t="s">
        <v>1654</v>
      </c>
      <c r="EQ1559" t="s">
        <v>1654</v>
      </c>
      <c r="ER1559" t="s">
        <v>1654</v>
      </c>
      <c r="ES1559" t="s">
        <v>1654</v>
      </c>
      <c r="ET1559" t="s">
        <v>1654</v>
      </c>
      <c r="EU1559" t="s">
        <v>1654</v>
      </c>
      <c r="EV1559" t="s">
        <v>1654</v>
      </c>
      <c r="EW1559" t="s">
        <v>1654</v>
      </c>
      <c r="EX1559" t="s">
        <v>1654</v>
      </c>
      <c r="EY1559" t="s">
        <v>1654</v>
      </c>
      <c r="EZ1559" t="s">
        <v>1654</v>
      </c>
      <c r="FA1559" t="s">
        <v>1654</v>
      </c>
      <c r="FB1559" t="s">
        <v>1654</v>
      </c>
      <c r="FC1559" t="s">
        <v>1654</v>
      </c>
      <c r="FD1559" t="s">
        <v>1654</v>
      </c>
      <c r="FE1559" t="s">
        <v>1654</v>
      </c>
      <c r="FF1559" t="s">
        <v>1654</v>
      </c>
      <c r="FG1559" t="s">
        <v>1654</v>
      </c>
      <c r="FH1559" t="s">
        <v>1654</v>
      </c>
      <c r="FI1559" t="s">
        <v>1654</v>
      </c>
      <c r="FJ1559" t="s">
        <v>1654</v>
      </c>
    </row>
    <row r="1560" spans="1:166" x14ac:dyDescent="0.25">
      <c r="A1560" t="s">
        <v>1796</v>
      </c>
      <c r="B1560" t="s">
        <v>3853</v>
      </c>
      <c r="C1560" t="s">
        <v>3852</v>
      </c>
      <c r="D1560" t="s">
        <v>1654</v>
      </c>
      <c r="E1560">
        <v>181.37</v>
      </c>
      <c r="F1560">
        <v>49.8</v>
      </c>
      <c r="G1560" t="s">
        <v>1654</v>
      </c>
      <c r="H1560" t="s">
        <v>1654</v>
      </c>
      <c r="I1560">
        <v>24</v>
      </c>
      <c r="J1560">
        <v>21.9</v>
      </c>
      <c r="K1560" t="s">
        <v>1654</v>
      </c>
      <c r="L1560" t="s">
        <v>1654</v>
      </c>
      <c r="M1560" t="s">
        <v>1654</v>
      </c>
      <c r="N1560">
        <v>14</v>
      </c>
      <c r="O1560">
        <v>11.9</v>
      </c>
      <c r="P1560" t="s">
        <v>1654</v>
      </c>
      <c r="Q1560" t="s">
        <v>1654</v>
      </c>
      <c r="R1560" t="s">
        <v>1654</v>
      </c>
      <c r="S1560" t="s">
        <v>1654</v>
      </c>
      <c r="T1560" t="s">
        <v>1654</v>
      </c>
      <c r="U1560" t="s">
        <v>1654</v>
      </c>
      <c r="V1560" t="s">
        <v>1654</v>
      </c>
      <c r="W1560">
        <v>0.75</v>
      </c>
      <c r="X1560">
        <v>0.69799999999999995</v>
      </c>
      <c r="Y1560" t="s">
        <v>1654</v>
      </c>
      <c r="Z1560" t="s">
        <v>1654</v>
      </c>
      <c r="AA1560" t="s">
        <v>1654</v>
      </c>
      <c r="AB1560" t="s">
        <v>1654</v>
      </c>
      <c r="AC1560" t="s">
        <v>1654</v>
      </c>
      <c r="AD1560" t="s">
        <v>1654</v>
      </c>
      <c r="AE1560" t="s">
        <v>1654</v>
      </c>
      <c r="AF1560" t="s">
        <v>1654</v>
      </c>
      <c r="AG1560" t="s">
        <v>1654</v>
      </c>
      <c r="AH1560" t="s">
        <v>1654</v>
      </c>
      <c r="AI1560">
        <v>17.100000000000001</v>
      </c>
      <c r="AJ1560" t="s">
        <v>1654</v>
      </c>
      <c r="AK1560">
        <v>31.4</v>
      </c>
      <c r="AL1560" t="s">
        <v>1654</v>
      </c>
      <c r="AM1560">
        <v>3820</v>
      </c>
      <c r="AN1560">
        <v>391</v>
      </c>
      <c r="AO1560">
        <v>318</v>
      </c>
      <c r="AP1560">
        <v>8.76</v>
      </c>
      <c r="AQ1560">
        <v>1660</v>
      </c>
      <c r="AR1560">
        <v>270</v>
      </c>
      <c r="AS1560">
        <v>237</v>
      </c>
      <c r="AT1560">
        <v>5.77</v>
      </c>
      <c r="AU1560" t="s">
        <v>1654</v>
      </c>
      <c r="AV1560" t="s">
        <v>1654</v>
      </c>
      <c r="AW1560" t="s">
        <v>1654</v>
      </c>
      <c r="AX1560">
        <v>3730</v>
      </c>
      <c r="AY1560" t="s">
        <v>1654</v>
      </c>
      <c r="AZ1560">
        <v>431</v>
      </c>
      <c r="BA1560" t="s">
        <v>1654</v>
      </c>
      <c r="BB1560" t="s">
        <v>1654</v>
      </c>
      <c r="BC1560" t="s">
        <v>1654</v>
      </c>
      <c r="BD1560" t="s">
        <v>1654</v>
      </c>
      <c r="BE1560" t="s">
        <v>1654</v>
      </c>
      <c r="BF1560" t="s">
        <v>1654</v>
      </c>
      <c r="BG1560" t="s">
        <v>1654</v>
      </c>
      <c r="BH1560" t="s">
        <v>1654</v>
      </c>
      <c r="BI1560" t="s">
        <v>1654</v>
      </c>
      <c r="BJ1560" t="s">
        <v>1654</v>
      </c>
      <c r="BK1560" t="s">
        <v>1654</v>
      </c>
      <c r="BL1560" t="s">
        <v>1654</v>
      </c>
      <c r="BM1560" t="s">
        <v>1654</v>
      </c>
      <c r="BN1560" t="s">
        <v>1654</v>
      </c>
      <c r="BO1560" t="s">
        <v>1654</v>
      </c>
      <c r="BP1560" t="s">
        <v>1654</v>
      </c>
      <c r="BQ1560" t="s">
        <v>1654</v>
      </c>
      <c r="BR1560" t="s">
        <v>1654</v>
      </c>
      <c r="BS1560" t="s">
        <v>1654</v>
      </c>
      <c r="BT1560" t="s">
        <v>1654</v>
      </c>
      <c r="BU1560" t="s">
        <v>1654</v>
      </c>
      <c r="BV1560" t="s">
        <v>1654</v>
      </c>
      <c r="BW1560" t="s">
        <v>1654</v>
      </c>
      <c r="BX1560" t="s">
        <v>1654</v>
      </c>
      <c r="BY1560" t="s">
        <v>1654</v>
      </c>
      <c r="BZ1560" t="s">
        <v>1654</v>
      </c>
      <c r="CA1560" t="s">
        <v>1654</v>
      </c>
      <c r="CB1560" t="s">
        <v>1654</v>
      </c>
      <c r="CC1560" t="s">
        <v>1654</v>
      </c>
      <c r="CD1560" t="s">
        <v>1654</v>
      </c>
      <c r="CE1560" t="s">
        <v>1654</v>
      </c>
      <c r="CF1560" t="s">
        <v>1654</v>
      </c>
      <c r="CG1560" t="s">
        <v>3851</v>
      </c>
      <c r="CH1560" t="s">
        <v>3851</v>
      </c>
      <c r="CI1560">
        <v>270</v>
      </c>
      <c r="CJ1560">
        <v>32100</v>
      </c>
      <c r="CK1560" t="s">
        <v>1654</v>
      </c>
      <c r="CL1560" t="s">
        <v>1654</v>
      </c>
      <c r="CM1560">
        <v>610</v>
      </c>
      <c r="CN1560">
        <v>556</v>
      </c>
      <c r="CO1560" t="s">
        <v>1654</v>
      </c>
      <c r="CP1560" t="s">
        <v>1654</v>
      </c>
      <c r="CQ1560" t="s">
        <v>1654</v>
      </c>
      <c r="CR1560">
        <v>356</v>
      </c>
      <c r="CS1560">
        <v>302</v>
      </c>
      <c r="CT1560" t="s">
        <v>1654</v>
      </c>
      <c r="CU1560" t="s">
        <v>1654</v>
      </c>
      <c r="CV1560" t="s">
        <v>1654</v>
      </c>
      <c r="CW1560" t="s">
        <v>1654</v>
      </c>
      <c r="CX1560" t="s">
        <v>1654</v>
      </c>
      <c r="CY1560" t="s">
        <v>1654</v>
      </c>
      <c r="CZ1560" t="s">
        <v>1654</v>
      </c>
      <c r="DA1560">
        <v>19.100000000000001</v>
      </c>
      <c r="DB1560">
        <v>17.7</v>
      </c>
      <c r="DC1560" t="s">
        <v>1654</v>
      </c>
      <c r="DD1560" t="s">
        <v>1654</v>
      </c>
      <c r="DE1560" t="s">
        <v>1654</v>
      </c>
      <c r="DF1560" t="s">
        <v>1654</v>
      </c>
      <c r="DG1560" t="s">
        <v>1654</v>
      </c>
      <c r="DH1560" t="s">
        <v>1654</v>
      </c>
      <c r="DI1560" t="s">
        <v>1654</v>
      </c>
      <c r="DJ1560" t="s">
        <v>1654</v>
      </c>
      <c r="DK1560" t="s">
        <v>1654</v>
      </c>
      <c r="DL1560" t="s">
        <v>1654</v>
      </c>
      <c r="DM1560">
        <v>17.100000000000001</v>
      </c>
      <c r="DN1560" t="s">
        <v>1654</v>
      </c>
      <c r="DO1560">
        <v>31.4</v>
      </c>
      <c r="DP1560" t="s">
        <v>1654</v>
      </c>
      <c r="DQ1560">
        <v>1590</v>
      </c>
      <c r="DR1560">
        <v>6410</v>
      </c>
      <c r="DS1560">
        <v>5210</v>
      </c>
      <c r="DT1560">
        <v>223</v>
      </c>
      <c r="DU1560">
        <v>691</v>
      </c>
      <c r="DV1560">
        <v>4420</v>
      </c>
      <c r="DW1560">
        <v>3880</v>
      </c>
      <c r="DX1560">
        <v>147</v>
      </c>
      <c r="DY1560" t="s">
        <v>1654</v>
      </c>
      <c r="DZ1560" t="s">
        <v>1654</v>
      </c>
      <c r="EA1560" t="s">
        <v>1654</v>
      </c>
      <c r="EB1560">
        <v>1550000</v>
      </c>
      <c r="EC1560" t="s">
        <v>1654</v>
      </c>
      <c r="ED1560">
        <v>7060</v>
      </c>
      <c r="EE1560" t="s">
        <v>1654</v>
      </c>
      <c r="EF1560" t="s">
        <v>1654</v>
      </c>
      <c r="EG1560" t="s">
        <v>1654</v>
      </c>
      <c r="EH1560" t="s">
        <v>1654</v>
      </c>
      <c r="EI1560" t="s">
        <v>1654</v>
      </c>
      <c r="EJ1560" t="s">
        <v>1654</v>
      </c>
      <c r="EK1560" t="s">
        <v>1654</v>
      </c>
      <c r="EL1560" t="s">
        <v>1654</v>
      </c>
      <c r="EM1560" t="s">
        <v>1654</v>
      </c>
      <c r="EN1560" t="s">
        <v>1654</v>
      </c>
      <c r="EO1560" t="s">
        <v>1654</v>
      </c>
      <c r="EP1560" t="s">
        <v>1654</v>
      </c>
      <c r="EQ1560" t="s">
        <v>1654</v>
      </c>
      <c r="ER1560" t="s">
        <v>1654</v>
      </c>
      <c r="ES1560" t="s">
        <v>1654</v>
      </c>
      <c r="ET1560" t="s">
        <v>1654</v>
      </c>
      <c r="EU1560" t="s">
        <v>1654</v>
      </c>
      <c r="EV1560" t="s">
        <v>1654</v>
      </c>
      <c r="EW1560" t="s">
        <v>1654</v>
      </c>
      <c r="EX1560" t="s">
        <v>1654</v>
      </c>
      <c r="EY1560" t="s">
        <v>1654</v>
      </c>
      <c r="EZ1560" t="s">
        <v>1654</v>
      </c>
      <c r="FA1560" t="s">
        <v>1654</v>
      </c>
      <c r="FB1560" t="s">
        <v>1654</v>
      </c>
      <c r="FC1560" t="s">
        <v>1654</v>
      </c>
      <c r="FD1560" t="s">
        <v>1654</v>
      </c>
      <c r="FE1560" t="s">
        <v>1654</v>
      </c>
      <c r="FF1560" t="s">
        <v>1654</v>
      </c>
      <c r="FG1560" t="s">
        <v>1654</v>
      </c>
      <c r="FH1560" t="s">
        <v>1654</v>
      </c>
      <c r="FI1560" t="s">
        <v>1654</v>
      </c>
      <c r="FJ1560" t="s">
        <v>1654</v>
      </c>
    </row>
    <row r="1561" spans="1:166" x14ac:dyDescent="0.25">
      <c r="A1561" t="s">
        <v>1796</v>
      </c>
      <c r="B1561" t="s">
        <v>3850</v>
      </c>
      <c r="C1561" t="s">
        <v>3849</v>
      </c>
      <c r="D1561" t="s">
        <v>1654</v>
      </c>
      <c r="E1561">
        <v>152.88999999999999</v>
      </c>
      <c r="F1561">
        <v>41.9</v>
      </c>
      <c r="G1561" t="s">
        <v>1654</v>
      </c>
      <c r="H1561" t="s">
        <v>1654</v>
      </c>
      <c r="I1561">
        <v>24</v>
      </c>
      <c r="J1561">
        <v>22.3</v>
      </c>
      <c r="K1561" t="s">
        <v>1654</v>
      </c>
      <c r="L1561" t="s">
        <v>1654</v>
      </c>
      <c r="M1561" t="s">
        <v>1654</v>
      </c>
      <c r="N1561">
        <v>14</v>
      </c>
      <c r="O1561">
        <v>12.3</v>
      </c>
      <c r="P1561" t="s">
        <v>1654</v>
      </c>
      <c r="Q1561" t="s">
        <v>1654</v>
      </c>
      <c r="R1561" t="s">
        <v>1654</v>
      </c>
      <c r="S1561" t="s">
        <v>1654</v>
      </c>
      <c r="T1561" t="s">
        <v>1654</v>
      </c>
      <c r="U1561" t="s">
        <v>1654</v>
      </c>
      <c r="V1561" t="s">
        <v>1654</v>
      </c>
      <c r="W1561">
        <v>0.625</v>
      </c>
      <c r="X1561">
        <v>0.58099999999999996</v>
      </c>
      <c r="Y1561" t="s">
        <v>1654</v>
      </c>
      <c r="Z1561" t="s">
        <v>1654</v>
      </c>
      <c r="AA1561" t="s">
        <v>1654</v>
      </c>
      <c r="AB1561" t="s">
        <v>1654</v>
      </c>
      <c r="AC1561" t="s">
        <v>1654</v>
      </c>
      <c r="AD1561" t="s">
        <v>1654</v>
      </c>
      <c r="AE1561" t="s">
        <v>1654</v>
      </c>
      <c r="AF1561" t="s">
        <v>1654</v>
      </c>
      <c r="AG1561" t="s">
        <v>1654</v>
      </c>
      <c r="AH1561" t="s">
        <v>1654</v>
      </c>
      <c r="AI1561">
        <v>21.1</v>
      </c>
      <c r="AJ1561" t="s">
        <v>1654</v>
      </c>
      <c r="AK1561">
        <v>38.299999999999997</v>
      </c>
      <c r="AL1561" t="s">
        <v>1654</v>
      </c>
      <c r="AM1561">
        <v>3260</v>
      </c>
      <c r="AN1561">
        <v>332</v>
      </c>
      <c r="AO1561">
        <v>272</v>
      </c>
      <c r="AP1561">
        <v>8.82</v>
      </c>
      <c r="AQ1561">
        <v>1420</v>
      </c>
      <c r="AR1561">
        <v>229</v>
      </c>
      <c r="AS1561">
        <v>203</v>
      </c>
      <c r="AT1561">
        <v>5.82</v>
      </c>
      <c r="AU1561" t="s">
        <v>1654</v>
      </c>
      <c r="AV1561" t="s">
        <v>1654</v>
      </c>
      <c r="AW1561" t="s">
        <v>1654</v>
      </c>
      <c r="AX1561">
        <v>3170</v>
      </c>
      <c r="AY1561" t="s">
        <v>1654</v>
      </c>
      <c r="AZ1561">
        <v>364</v>
      </c>
      <c r="BA1561" t="s">
        <v>1654</v>
      </c>
      <c r="BB1561" t="s">
        <v>1654</v>
      </c>
      <c r="BC1561" t="s">
        <v>1654</v>
      </c>
      <c r="BD1561" t="s">
        <v>1654</v>
      </c>
      <c r="BE1561" t="s">
        <v>1654</v>
      </c>
      <c r="BF1561" t="s">
        <v>1654</v>
      </c>
      <c r="BG1561" t="s">
        <v>1654</v>
      </c>
      <c r="BH1561" t="s">
        <v>1654</v>
      </c>
      <c r="BI1561" t="s">
        <v>1654</v>
      </c>
      <c r="BJ1561" t="s">
        <v>1654</v>
      </c>
      <c r="BK1561" t="s">
        <v>1654</v>
      </c>
      <c r="BL1561" t="s">
        <v>1654</v>
      </c>
      <c r="BM1561" t="s">
        <v>1654</v>
      </c>
      <c r="BN1561" t="s">
        <v>1654</v>
      </c>
      <c r="BO1561" t="s">
        <v>1654</v>
      </c>
      <c r="BP1561" t="s">
        <v>1654</v>
      </c>
      <c r="BQ1561" t="s">
        <v>1654</v>
      </c>
      <c r="BR1561" t="s">
        <v>1654</v>
      </c>
      <c r="BS1561" t="s">
        <v>1654</v>
      </c>
      <c r="BT1561" t="s">
        <v>1654</v>
      </c>
      <c r="BU1561" t="s">
        <v>1654</v>
      </c>
      <c r="BV1561" t="s">
        <v>1654</v>
      </c>
      <c r="BW1561" t="s">
        <v>1654</v>
      </c>
      <c r="BX1561" t="s">
        <v>1654</v>
      </c>
      <c r="BY1561" t="s">
        <v>1654</v>
      </c>
      <c r="BZ1561" t="s">
        <v>1654</v>
      </c>
      <c r="CA1561" t="s">
        <v>1654</v>
      </c>
      <c r="CB1561" t="s">
        <v>1654</v>
      </c>
      <c r="CC1561" t="s">
        <v>1654</v>
      </c>
      <c r="CD1561" t="s">
        <v>1654</v>
      </c>
      <c r="CE1561" t="s">
        <v>1654</v>
      </c>
      <c r="CF1561" t="s">
        <v>1654</v>
      </c>
      <c r="CG1561" t="s">
        <v>3848</v>
      </c>
      <c r="CH1561" t="s">
        <v>3848</v>
      </c>
      <c r="CI1561">
        <v>228</v>
      </c>
      <c r="CJ1561">
        <v>27000</v>
      </c>
      <c r="CK1561" t="s">
        <v>1654</v>
      </c>
      <c r="CL1561" t="s">
        <v>1654</v>
      </c>
      <c r="CM1561">
        <v>610</v>
      </c>
      <c r="CN1561">
        <v>566</v>
      </c>
      <c r="CO1561" t="s">
        <v>1654</v>
      </c>
      <c r="CP1561" t="s">
        <v>1654</v>
      </c>
      <c r="CQ1561" t="s">
        <v>1654</v>
      </c>
      <c r="CR1561">
        <v>356</v>
      </c>
      <c r="CS1561">
        <v>312</v>
      </c>
      <c r="CT1561" t="s">
        <v>1654</v>
      </c>
      <c r="CU1561" t="s">
        <v>1654</v>
      </c>
      <c r="CV1561" t="s">
        <v>1654</v>
      </c>
      <c r="CW1561" t="s">
        <v>1654</v>
      </c>
      <c r="CX1561" t="s">
        <v>1654</v>
      </c>
      <c r="CY1561" t="s">
        <v>1654</v>
      </c>
      <c r="CZ1561" t="s">
        <v>1654</v>
      </c>
      <c r="DA1561">
        <v>15.9</v>
      </c>
      <c r="DB1561">
        <v>14.8</v>
      </c>
      <c r="DC1561" t="s">
        <v>1654</v>
      </c>
      <c r="DD1561" t="s">
        <v>1654</v>
      </c>
      <c r="DE1561" t="s">
        <v>1654</v>
      </c>
      <c r="DF1561" t="s">
        <v>1654</v>
      </c>
      <c r="DG1561" t="s">
        <v>1654</v>
      </c>
      <c r="DH1561" t="s">
        <v>1654</v>
      </c>
      <c r="DI1561" t="s">
        <v>1654</v>
      </c>
      <c r="DJ1561" t="s">
        <v>1654</v>
      </c>
      <c r="DK1561" t="s">
        <v>1654</v>
      </c>
      <c r="DL1561" t="s">
        <v>1654</v>
      </c>
      <c r="DM1561">
        <v>21.1</v>
      </c>
      <c r="DN1561" t="s">
        <v>1654</v>
      </c>
      <c r="DO1561">
        <v>38.299999999999997</v>
      </c>
      <c r="DP1561" t="s">
        <v>1654</v>
      </c>
      <c r="DQ1561">
        <v>1360</v>
      </c>
      <c r="DR1561">
        <v>5440</v>
      </c>
      <c r="DS1561">
        <v>4460</v>
      </c>
      <c r="DT1561">
        <v>224</v>
      </c>
      <c r="DU1561">
        <v>591</v>
      </c>
      <c r="DV1561">
        <v>3750</v>
      </c>
      <c r="DW1561">
        <v>3330</v>
      </c>
      <c r="DX1561">
        <v>148</v>
      </c>
      <c r="DY1561" t="s">
        <v>1654</v>
      </c>
      <c r="DZ1561" t="s">
        <v>1654</v>
      </c>
      <c r="EA1561" t="s">
        <v>1654</v>
      </c>
      <c r="EB1561">
        <v>1320000</v>
      </c>
      <c r="EC1561" t="s">
        <v>1654</v>
      </c>
      <c r="ED1561">
        <v>5960</v>
      </c>
      <c r="EE1561" t="s">
        <v>1654</v>
      </c>
      <c r="EF1561" t="s">
        <v>1654</v>
      </c>
      <c r="EG1561" t="s">
        <v>1654</v>
      </c>
      <c r="EH1561" t="s">
        <v>1654</v>
      </c>
      <c r="EI1561" t="s">
        <v>1654</v>
      </c>
      <c r="EJ1561" t="s">
        <v>1654</v>
      </c>
      <c r="EK1561" t="s">
        <v>1654</v>
      </c>
      <c r="EL1561" t="s">
        <v>1654</v>
      </c>
      <c r="EM1561" t="s">
        <v>1654</v>
      </c>
      <c r="EN1561" t="s">
        <v>1654</v>
      </c>
      <c r="EO1561" t="s">
        <v>1654</v>
      </c>
      <c r="EP1561" t="s">
        <v>1654</v>
      </c>
      <c r="EQ1561" t="s">
        <v>1654</v>
      </c>
      <c r="ER1561" t="s">
        <v>1654</v>
      </c>
      <c r="ES1561" t="s">
        <v>1654</v>
      </c>
      <c r="ET1561" t="s">
        <v>1654</v>
      </c>
      <c r="EU1561" t="s">
        <v>1654</v>
      </c>
      <c r="EV1561" t="s">
        <v>1654</v>
      </c>
      <c r="EW1561" t="s">
        <v>1654</v>
      </c>
      <c r="EX1561" t="s">
        <v>1654</v>
      </c>
      <c r="EY1561" t="s">
        <v>1654</v>
      </c>
      <c r="EZ1561" t="s">
        <v>1654</v>
      </c>
      <c r="FA1561" t="s">
        <v>1654</v>
      </c>
      <c r="FB1561" t="s">
        <v>1654</v>
      </c>
      <c r="FC1561" t="s">
        <v>1654</v>
      </c>
      <c r="FD1561" t="s">
        <v>1654</v>
      </c>
      <c r="FE1561" t="s">
        <v>1654</v>
      </c>
      <c r="FF1561" t="s">
        <v>1654</v>
      </c>
      <c r="FG1561" t="s">
        <v>1654</v>
      </c>
      <c r="FH1561" t="s">
        <v>1654</v>
      </c>
      <c r="FI1561" t="s">
        <v>1654</v>
      </c>
      <c r="FJ1561" t="s">
        <v>1654</v>
      </c>
    </row>
    <row r="1562" spans="1:166" x14ac:dyDescent="0.25">
      <c r="A1562" t="s">
        <v>1796</v>
      </c>
      <c r="B1562" t="s">
        <v>3847</v>
      </c>
      <c r="C1562" t="s">
        <v>3846</v>
      </c>
      <c r="D1562" t="s">
        <v>1654</v>
      </c>
      <c r="E1562">
        <v>123.71</v>
      </c>
      <c r="F1562">
        <v>33.9</v>
      </c>
      <c r="G1562" t="s">
        <v>1654</v>
      </c>
      <c r="H1562" t="s">
        <v>1654</v>
      </c>
      <c r="I1562">
        <v>24</v>
      </c>
      <c r="J1562">
        <v>22.6</v>
      </c>
      <c r="K1562" t="s">
        <v>1654</v>
      </c>
      <c r="L1562" t="s">
        <v>1654</v>
      </c>
      <c r="M1562" t="s">
        <v>1654</v>
      </c>
      <c r="N1562">
        <v>14</v>
      </c>
      <c r="O1562">
        <v>12.6</v>
      </c>
      <c r="P1562" t="s">
        <v>1654</v>
      </c>
      <c r="Q1562" t="s">
        <v>1654</v>
      </c>
      <c r="R1562" t="s">
        <v>1654</v>
      </c>
      <c r="S1562" t="s">
        <v>1654</v>
      </c>
      <c r="T1562" t="s">
        <v>1654</v>
      </c>
      <c r="U1562" t="s">
        <v>1654</v>
      </c>
      <c r="V1562" t="s">
        <v>1654</v>
      </c>
      <c r="W1562">
        <v>0.5</v>
      </c>
      <c r="X1562">
        <v>0.46500000000000002</v>
      </c>
      <c r="Y1562" t="s">
        <v>1654</v>
      </c>
      <c r="Z1562" t="s">
        <v>1654</v>
      </c>
      <c r="AA1562" t="s">
        <v>1654</v>
      </c>
      <c r="AB1562" t="s">
        <v>1654</v>
      </c>
      <c r="AC1562" t="s">
        <v>1654</v>
      </c>
      <c r="AD1562" t="s">
        <v>1654</v>
      </c>
      <c r="AE1562" t="s">
        <v>1654</v>
      </c>
      <c r="AF1562" t="s">
        <v>1654</v>
      </c>
      <c r="AG1562" t="s">
        <v>1654</v>
      </c>
      <c r="AH1562" t="s">
        <v>1654</v>
      </c>
      <c r="AI1562">
        <v>27.1</v>
      </c>
      <c r="AJ1562" t="s">
        <v>1654</v>
      </c>
      <c r="AK1562">
        <v>48.6</v>
      </c>
      <c r="AL1562" t="s">
        <v>1654</v>
      </c>
      <c r="AM1562">
        <v>2680</v>
      </c>
      <c r="AN1562">
        <v>270</v>
      </c>
      <c r="AO1562">
        <v>223</v>
      </c>
      <c r="AP1562">
        <v>8.8800000000000008</v>
      </c>
      <c r="AQ1562">
        <v>1170</v>
      </c>
      <c r="AR1562">
        <v>187</v>
      </c>
      <c r="AS1562">
        <v>167</v>
      </c>
      <c r="AT1562">
        <v>5.87</v>
      </c>
      <c r="AU1562" t="s">
        <v>1654</v>
      </c>
      <c r="AV1562" t="s">
        <v>1654</v>
      </c>
      <c r="AW1562" t="s">
        <v>1654</v>
      </c>
      <c r="AX1562">
        <v>2580</v>
      </c>
      <c r="AY1562" t="s">
        <v>1654</v>
      </c>
      <c r="AZ1562">
        <v>296</v>
      </c>
      <c r="BA1562" t="s">
        <v>1654</v>
      </c>
      <c r="BB1562" t="s">
        <v>1654</v>
      </c>
      <c r="BC1562" t="s">
        <v>1654</v>
      </c>
      <c r="BD1562" t="s">
        <v>1654</v>
      </c>
      <c r="BE1562" t="s">
        <v>1654</v>
      </c>
      <c r="BF1562" t="s">
        <v>1654</v>
      </c>
      <c r="BG1562" t="s">
        <v>1654</v>
      </c>
      <c r="BH1562" t="s">
        <v>1654</v>
      </c>
      <c r="BI1562" t="s">
        <v>1654</v>
      </c>
      <c r="BJ1562" t="s">
        <v>1654</v>
      </c>
      <c r="BK1562" t="s">
        <v>1654</v>
      </c>
      <c r="BL1562" t="s">
        <v>1654</v>
      </c>
      <c r="BM1562" t="s">
        <v>1654</v>
      </c>
      <c r="BN1562" t="s">
        <v>1654</v>
      </c>
      <c r="BO1562" t="s">
        <v>1654</v>
      </c>
      <c r="BP1562" t="s">
        <v>1654</v>
      </c>
      <c r="BQ1562" t="s">
        <v>1654</v>
      </c>
      <c r="BR1562" t="s">
        <v>1654</v>
      </c>
      <c r="BS1562" t="s">
        <v>1654</v>
      </c>
      <c r="BT1562" t="s">
        <v>1654</v>
      </c>
      <c r="BU1562" t="s">
        <v>1654</v>
      </c>
      <c r="BV1562" t="s">
        <v>1654</v>
      </c>
      <c r="BW1562" t="s">
        <v>1654</v>
      </c>
      <c r="BX1562" t="s">
        <v>1654</v>
      </c>
      <c r="BY1562" t="s">
        <v>1654</v>
      </c>
      <c r="BZ1562" t="s">
        <v>1654</v>
      </c>
      <c r="CA1562" t="s">
        <v>1654</v>
      </c>
      <c r="CB1562" t="s">
        <v>1654</v>
      </c>
      <c r="CC1562" t="s">
        <v>1654</v>
      </c>
      <c r="CD1562" t="s">
        <v>1654</v>
      </c>
      <c r="CE1562" t="s">
        <v>1654</v>
      </c>
      <c r="CF1562" t="s">
        <v>1654</v>
      </c>
      <c r="CG1562" t="s">
        <v>3845</v>
      </c>
      <c r="CH1562" t="s">
        <v>3845</v>
      </c>
      <c r="CI1562">
        <v>184</v>
      </c>
      <c r="CJ1562">
        <v>21900</v>
      </c>
      <c r="CK1562" t="s">
        <v>1654</v>
      </c>
      <c r="CL1562" t="s">
        <v>1654</v>
      </c>
      <c r="CM1562">
        <v>610</v>
      </c>
      <c r="CN1562">
        <v>574</v>
      </c>
      <c r="CO1562" t="s">
        <v>1654</v>
      </c>
      <c r="CP1562" t="s">
        <v>1654</v>
      </c>
      <c r="CQ1562" t="s">
        <v>1654</v>
      </c>
      <c r="CR1562">
        <v>356</v>
      </c>
      <c r="CS1562">
        <v>320</v>
      </c>
      <c r="CT1562" t="s">
        <v>1654</v>
      </c>
      <c r="CU1562" t="s">
        <v>1654</v>
      </c>
      <c r="CV1562" t="s">
        <v>1654</v>
      </c>
      <c r="CW1562" t="s">
        <v>1654</v>
      </c>
      <c r="CX1562" t="s">
        <v>1654</v>
      </c>
      <c r="CY1562" t="s">
        <v>1654</v>
      </c>
      <c r="CZ1562" t="s">
        <v>1654</v>
      </c>
      <c r="DA1562">
        <v>12.7</v>
      </c>
      <c r="DB1562">
        <v>11.8</v>
      </c>
      <c r="DC1562" t="s">
        <v>1654</v>
      </c>
      <c r="DD1562" t="s">
        <v>1654</v>
      </c>
      <c r="DE1562" t="s">
        <v>1654</v>
      </c>
      <c r="DF1562" t="s">
        <v>1654</v>
      </c>
      <c r="DG1562" t="s">
        <v>1654</v>
      </c>
      <c r="DH1562" t="s">
        <v>1654</v>
      </c>
      <c r="DI1562" t="s">
        <v>1654</v>
      </c>
      <c r="DJ1562" t="s">
        <v>1654</v>
      </c>
      <c r="DK1562" t="s">
        <v>1654</v>
      </c>
      <c r="DL1562" t="s">
        <v>1654</v>
      </c>
      <c r="DM1562">
        <v>27.1</v>
      </c>
      <c r="DN1562" t="s">
        <v>1654</v>
      </c>
      <c r="DO1562">
        <v>48.6</v>
      </c>
      <c r="DP1562" t="s">
        <v>1654</v>
      </c>
      <c r="DQ1562">
        <v>1120</v>
      </c>
      <c r="DR1562">
        <v>4420</v>
      </c>
      <c r="DS1562">
        <v>3650</v>
      </c>
      <c r="DT1562">
        <v>226</v>
      </c>
      <c r="DU1562">
        <v>487</v>
      </c>
      <c r="DV1562">
        <v>3060</v>
      </c>
      <c r="DW1562">
        <v>2740</v>
      </c>
      <c r="DX1562">
        <v>149</v>
      </c>
      <c r="DY1562" t="s">
        <v>1654</v>
      </c>
      <c r="DZ1562" t="s">
        <v>1654</v>
      </c>
      <c r="EA1562" t="s">
        <v>1654</v>
      </c>
      <c r="EB1562">
        <v>1070000</v>
      </c>
      <c r="EC1562" t="s">
        <v>1654</v>
      </c>
      <c r="ED1562">
        <v>4850</v>
      </c>
      <c r="EE1562" t="s">
        <v>1654</v>
      </c>
      <c r="EF1562" t="s">
        <v>1654</v>
      </c>
      <c r="EG1562" t="s">
        <v>1654</v>
      </c>
      <c r="EH1562" t="s">
        <v>1654</v>
      </c>
      <c r="EI1562" t="s">
        <v>1654</v>
      </c>
      <c r="EJ1562" t="s">
        <v>1654</v>
      </c>
      <c r="EK1562" t="s">
        <v>1654</v>
      </c>
      <c r="EL1562" t="s">
        <v>1654</v>
      </c>
      <c r="EM1562" t="s">
        <v>1654</v>
      </c>
      <c r="EN1562" t="s">
        <v>1654</v>
      </c>
      <c r="EO1562" t="s">
        <v>1654</v>
      </c>
      <c r="EP1562" t="s">
        <v>1654</v>
      </c>
      <c r="EQ1562" t="s">
        <v>1654</v>
      </c>
      <c r="ER1562" t="s">
        <v>1654</v>
      </c>
      <c r="ES1562" t="s">
        <v>1654</v>
      </c>
      <c r="ET1562" t="s">
        <v>1654</v>
      </c>
      <c r="EU1562" t="s">
        <v>1654</v>
      </c>
      <c r="EV1562" t="s">
        <v>1654</v>
      </c>
      <c r="EW1562" t="s">
        <v>1654</v>
      </c>
      <c r="EX1562" t="s">
        <v>1654</v>
      </c>
      <c r="EY1562" t="s">
        <v>1654</v>
      </c>
      <c r="EZ1562" t="s">
        <v>1654</v>
      </c>
      <c r="FA1562" t="s">
        <v>1654</v>
      </c>
      <c r="FB1562" t="s">
        <v>1654</v>
      </c>
      <c r="FC1562" t="s">
        <v>1654</v>
      </c>
      <c r="FD1562" t="s">
        <v>1654</v>
      </c>
      <c r="FE1562" t="s">
        <v>1654</v>
      </c>
      <c r="FF1562" t="s">
        <v>1654</v>
      </c>
      <c r="FG1562" t="s">
        <v>1654</v>
      </c>
      <c r="FH1562" t="s">
        <v>1654</v>
      </c>
      <c r="FI1562" t="s">
        <v>1654</v>
      </c>
      <c r="FJ1562" t="s">
        <v>1654</v>
      </c>
    </row>
    <row r="1563" spans="1:166" x14ac:dyDescent="0.25">
      <c r="A1563" t="s">
        <v>1796</v>
      </c>
      <c r="B1563" t="s">
        <v>3844</v>
      </c>
      <c r="C1563" t="s">
        <v>3843</v>
      </c>
      <c r="D1563" t="s">
        <v>1654</v>
      </c>
      <c r="E1563">
        <v>93.83</v>
      </c>
      <c r="F1563">
        <v>25.7</v>
      </c>
      <c r="G1563" t="s">
        <v>1654</v>
      </c>
      <c r="H1563" t="s">
        <v>1654</v>
      </c>
      <c r="I1563">
        <v>24</v>
      </c>
      <c r="J1563">
        <v>23</v>
      </c>
      <c r="K1563" t="s">
        <v>1654</v>
      </c>
      <c r="L1563" t="s">
        <v>1654</v>
      </c>
      <c r="M1563" t="s">
        <v>1654</v>
      </c>
      <c r="N1563">
        <v>14</v>
      </c>
      <c r="O1563">
        <v>13</v>
      </c>
      <c r="P1563" t="s">
        <v>1654</v>
      </c>
      <c r="Q1563" t="s">
        <v>1654</v>
      </c>
      <c r="R1563" t="s">
        <v>1654</v>
      </c>
      <c r="S1563" t="s">
        <v>1654</v>
      </c>
      <c r="T1563" t="s">
        <v>1654</v>
      </c>
      <c r="U1563" t="s">
        <v>1654</v>
      </c>
      <c r="V1563" t="s">
        <v>1654</v>
      </c>
      <c r="W1563">
        <v>0.375</v>
      </c>
      <c r="X1563">
        <v>0.34899999999999998</v>
      </c>
      <c r="Y1563" t="s">
        <v>1654</v>
      </c>
      <c r="Z1563" t="s">
        <v>1654</v>
      </c>
      <c r="AA1563" t="s">
        <v>1654</v>
      </c>
      <c r="AB1563" t="s">
        <v>1654</v>
      </c>
      <c r="AC1563" t="s">
        <v>1654</v>
      </c>
      <c r="AD1563" t="s">
        <v>1654</v>
      </c>
      <c r="AE1563" t="s">
        <v>1654</v>
      </c>
      <c r="AF1563" t="s">
        <v>1654</v>
      </c>
      <c r="AG1563" t="s">
        <v>1654</v>
      </c>
      <c r="AH1563" t="s">
        <v>1654</v>
      </c>
      <c r="AI1563">
        <v>37.1</v>
      </c>
      <c r="AJ1563" t="s">
        <v>1654</v>
      </c>
      <c r="AK1563">
        <v>65.8</v>
      </c>
      <c r="AL1563" t="s">
        <v>1654</v>
      </c>
      <c r="AM1563">
        <v>2060</v>
      </c>
      <c r="AN1563">
        <v>207</v>
      </c>
      <c r="AO1563">
        <v>171</v>
      </c>
      <c r="AP1563">
        <v>8.94</v>
      </c>
      <c r="AQ1563">
        <v>902</v>
      </c>
      <c r="AR1563">
        <v>143</v>
      </c>
      <c r="AS1563">
        <v>129</v>
      </c>
      <c r="AT1563">
        <v>5.92</v>
      </c>
      <c r="AU1563" t="s">
        <v>1654</v>
      </c>
      <c r="AV1563" t="s">
        <v>1654</v>
      </c>
      <c r="AW1563" t="s">
        <v>1654</v>
      </c>
      <c r="AX1563">
        <v>1970</v>
      </c>
      <c r="AY1563" t="s">
        <v>1654</v>
      </c>
      <c r="AZ1563">
        <v>225</v>
      </c>
      <c r="BA1563" t="s">
        <v>1654</v>
      </c>
      <c r="BB1563" t="s">
        <v>1654</v>
      </c>
      <c r="BC1563" t="s">
        <v>1654</v>
      </c>
      <c r="BD1563" t="s">
        <v>1654</v>
      </c>
      <c r="BE1563" t="s">
        <v>1654</v>
      </c>
      <c r="BF1563" t="s">
        <v>1654</v>
      </c>
      <c r="BG1563" t="s">
        <v>1654</v>
      </c>
      <c r="BH1563" t="s">
        <v>1654</v>
      </c>
      <c r="BI1563" t="s">
        <v>1654</v>
      </c>
      <c r="BJ1563" t="s">
        <v>1654</v>
      </c>
      <c r="BK1563" t="s">
        <v>1654</v>
      </c>
      <c r="BL1563" t="s">
        <v>1654</v>
      </c>
      <c r="BM1563" t="s">
        <v>1654</v>
      </c>
      <c r="BN1563" t="s">
        <v>1654</v>
      </c>
      <c r="BO1563" t="s">
        <v>1654</v>
      </c>
      <c r="BP1563" t="s">
        <v>1654</v>
      </c>
      <c r="BQ1563" t="s">
        <v>1654</v>
      </c>
      <c r="BR1563" t="s">
        <v>1654</v>
      </c>
      <c r="BS1563" t="s">
        <v>1654</v>
      </c>
      <c r="BT1563" t="s">
        <v>1654</v>
      </c>
      <c r="BU1563" t="s">
        <v>1654</v>
      </c>
      <c r="BV1563" t="s">
        <v>1654</v>
      </c>
      <c r="BW1563" t="s">
        <v>1654</v>
      </c>
      <c r="BX1563" t="s">
        <v>1654</v>
      </c>
      <c r="BY1563" t="s">
        <v>1654</v>
      </c>
      <c r="BZ1563" t="s">
        <v>1654</v>
      </c>
      <c r="CA1563" t="s">
        <v>1654</v>
      </c>
      <c r="CB1563" t="s">
        <v>1654</v>
      </c>
      <c r="CC1563" t="s">
        <v>1654</v>
      </c>
      <c r="CD1563" t="s">
        <v>1654</v>
      </c>
      <c r="CE1563" t="s">
        <v>1654</v>
      </c>
      <c r="CF1563" t="s">
        <v>1654</v>
      </c>
      <c r="CG1563" t="s">
        <v>3842</v>
      </c>
      <c r="CH1563" t="s">
        <v>3842</v>
      </c>
      <c r="CI1563">
        <v>140</v>
      </c>
      <c r="CJ1563">
        <v>16600</v>
      </c>
      <c r="CK1563" t="s">
        <v>1654</v>
      </c>
      <c r="CL1563" t="s">
        <v>1654</v>
      </c>
      <c r="CM1563">
        <v>610</v>
      </c>
      <c r="CN1563">
        <v>584</v>
      </c>
      <c r="CO1563" t="s">
        <v>1654</v>
      </c>
      <c r="CP1563" t="s">
        <v>1654</v>
      </c>
      <c r="CQ1563" t="s">
        <v>1654</v>
      </c>
      <c r="CR1563">
        <v>356</v>
      </c>
      <c r="CS1563">
        <v>330</v>
      </c>
      <c r="CT1563" t="s">
        <v>1654</v>
      </c>
      <c r="CU1563" t="s">
        <v>1654</v>
      </c>
      <c r="CV1563" t="s">
        <v>1654</v>
      </c>
      <c r="CW1563" t="s">
        <v>1654</v>
      </c>
      <c r="CX1563" t="s">
        <v>1654</v>
      </c>
      <c r="CY1563" t="s">
        <v>1654</v>
      </c>
      <c r="CZ1563" t="s">
        <v>1654</v>
      </c>
      <c r="DA1563">
        <v>9.5299999999999994</v>
      </c>
      <c r="DB1563">
        <v>8.86</v>
      </c>
      <c r="DC1563" t="s">
        <v>1654</v>
      </c>
      <c r="DD1563" t="s">
        <v>1654</v>
      </c>
      <c r="DE1563" t="s">
        <v>1654</v>
      </c>
      <c r="DF1563" t="s">
        <v>1654</v>
      </c>
      <c r="DG1563" t="s">
        <v>1654</v>
      </c>
      <c r="DH1563" t="s">
        <v>1654</v>
      </c>
      <c r="DI1563" t="s">
        <v>1654</v>
      </c>
      <c r="DJ1563" t="s">
        <v>1654</v>
      </c>
      <c r="DK1563" t="s">
        <v>1654</v>
      </c>
      <c r="DL1563" t="s">
        <v>1654</v>
      </c>
      <c r="DM1563">
        <v>37.1</v>
      </c>
      <c r="DN1563" t="s">
        <v>1654</v>
      </c>
      <c r="DO1563">
        <v>65.8</v>
      </c>
      <c r="DP1563" t="s">
        <v>1654</v>
      </c>
      <c r="DQ1563">
        <v>857</v>
      </c>
      <c r="DR1563">
        <v>3390</v>
      </c>
      <c r="DS1563">
        <v>2800</v>
      </c>
      <c r="DT1563">
        <v>227</v>
      </c>
      <c r="DU1563">
        <v>375</v>
      </c>
      <c r="DV1563">
        <v>2340</v>
      </c>
      <c r="DW1563">
        <v>2110</v>
      </c>
      <c r="DX1563">
        <v>150</v>
      </c>
      <c r="DY1563" t="s">
        <v>1654</v>
      </c>
      <c r="DZ1563" t="s">
        <v>1654</v>
      </c>
      <c r="EA1563" t="s">
        <v>1654</v>
      </c>
      <c r="EB1563">
        <v>820000</v>
      </c>
      <c r="EC1563" t="s">
        <v>1654</v>
      </c>
      <c r="ED1563">
        <v>3690</v>
      </c>
      <c r="EE1563" t="s">
        <v>1654</v>
      </c>
      <c r="EF1563" t="s">
        <v>1654</v>
      </c>
      <c r="EG1563" t="s">
        <v>1654</v>
      </c>
      <c r="EH1563" t="s">
        <v>1654</v>
      </c>
      <c r="EI1563" t="s">
        <v>1654</v>
      </c>
      <c r="EJ1563" t="s">
        <v>1654</v>
      </c>
      <c r="EK1563" t="s">
        <v>1654</v>
      </c>
      <c r="EL1563" t="s">
        <v>1654</v>
      </c>
      <c r="EM1563" t="s">
        <v>1654</v>
      </c>
      <c r="EN1563" t="s">
        <v>1654</v>
      </c>
      <c r="EO1563" t="s">
        <v>1654</v>
      </c>
      <c r="EP1563" t="s">
        <v>1654</v>
      </c>
      <c r="EQ1563" t="s">
        <v>1654</v>
      </c>
      <c r="ER1563" t="s">
        <v>1654</v>
      </c>
      <c r="ES1563" t="s">
        <v>1654</v>
      </c>
      <c r="ET1563" t="s">
        <v>1654</v>
      </c>
      <c r="EU1563" t="s">
        <v>1654</v>
      </c>
      <c r="EV1563" t="s">
        <v>1654</v>
      </c>
      <c r="EW1563" t="s">
        <v>1654</v>
      </c>
      <c r="EX1563" t="s">
        <v>1654</v>
      </c>
      <c r="EY1563" t="s">
        <v>1654</v>
      </c>
      <c r="EZ1563" t="s">
        <v>1654</v>
      </c>
      <c r="FA1563" t="s">
        <v>1654</v>
      </c>
      <c r="FB1563" t="s">
        <v>1654</v>
      </c>
      <c r="FC1563" t="s">
        <v>1654</v>
      </c>
      <c r="FD1563" t="s">
        <v>1654</v>
      </c>
      <c r="FE1563" t="s">
        <v>1654</v>
      </c>
      <c r="FF1563" t="s">
        <v>1654</v>
      </c>
      <c r="FG1563" t="s">
        <v>1654</v>
      </c>
      <c r="FH1563" t="s">
        <v>1654</v>
      </c>
      <c r="FI1563" t="s">
        <v>1654</v>
      </c>
      <c r="FJ1563" t="s">
        <v>1654</v>
      </c>
    </row>
    <row r="1564" spans="1:166" x14ac:dyDescent="0.25">
      <c r="A1564" t="s">
        <v>1796</v>
      </c>
      <c r="B1564" t="s">
        <v>3841</v>
      </c>
      <c r="C1564" t="s">
        <v>3840</v>
      </c>
      <c r="D1564" t="s">
        <v>1654</v>
      </c>
      <c r="E1564">
        <v>78.63</v>
      </c>
      <c r="F1564">
        <v>21.6</v>
      </c>
      <c r="G1564" t="s">
        <v>1654</v>
      </c>
      <c r="H1564" t="s">
        <v>1654</v>
      </c>
      <c r="I1564">
        <v>24</v>
      </c>
      <c r="J1564">
        <v>23.1</v>
      </c>
      <c r="K1564" t="s">
        <v>1654</v>
      </c>
      <c r="L1564" t="s">
        <v>1654</v>
      </c>
      <c r="M1564" t="s">
        <v>1654</v>
      </c>
      <c r="N1564">
        <v>14</v>
      </c>
      <c r="O1564">
        <v>13.1</v>
      </c>
      <c r="P1564" t="s">
        <v>1654</v>
      </c>
      <c r="Q1564" t="s">
        <v>1654</v>
      </c>
      <c r="R1564" t="s">
        <v>1654</v>
      </c>
      <c r="S1564" t="s">
        <v>1654</v>
      </c>
      <c r="T1564" t="s">
        <v>1654</v>
      </c>
      <c r="U1564" t="s">
        <v>1654</v>
      </c>
      <c r="V1564" t="s">
        <v>1654</v>
      </c>
      <c r="W1564">
        <v>0.3125</v>
      </c>
      <c r="X1564">
        <v>0.29099999999999998</v>
      </c>
      <c r="Y1564" t="s">
        <v>1654</v>
      </c>
      <c r="Z1564" t="s">
        <v>1654</v>
      </c>
      <c r="AA1564" t="s">
        <v>1654</v>
      </c>
      <c r="AB1564" t="s">
        <v>1654</v>
      </c>
      <c r="AC1564" t="s">
        <v>1654</v>
      </c>
      <c r="AD1564" t="s">
        <v>1654</v>
      </c>
      <c r="AE1564" t="s">
        <v>1654</v>
      </c>
      <c r="AF1564" t="s">
        <v>1654</v>
      </c>
      <c r="AG1564" t="s">
        <v>1654</v>
      </c>
      <c r="AH1564" t="s">
        <v>1654</v>
      </c>
      <c r="AI1564">
        <v>45.1</v>
      </c>
      <c r="AJ1564" t="s">
        <v>1654</v>
      </c>
      <c r="AK1564">
        <v>79.5</v>
      </c>
      <c r="AL1564" t="s">
        <v>1654</v>
      </c>
      <c r="AM1564">
        <v>1740</v>
      </c>
      <c r="AN1564">
        <v>174</v>
      </c>
      <c r="AO1564">
        <v>145</v>
      </c>
      <c r="AP1564">
        <v>8.98</v>
      </c>
      <c r="AQ1564">
        <v>763</v>
      </c>
      <c r="AR1564">
        <v>120</v>
      </c>
      <c r="AS1564">
        <v>109</v>
      </c>
      <c r="AT1564">
        <v>5.95</v>
      </c>
      <c r="AU1564" t="s">
        <v>1654</v>
      </c>
      <c r="AV1564" t="s">
        <v>1654</v>
      </c>
      <c r="AW1564" t="s">
        <v>1654</v>
      </c>
      <c r="AX1564">
        <v>1660</v>
      </c>
      <c r="AY1564" t="s">
        <v>1654</v>
      </c>
      <c r="AZ1564">
        <v>189</v>
      </c>
      <c r="BA1564" t="s">
        <v>1654</v>
      </c>
      <c r="BB1564" t="s">
        <v>1654</v>
      </c>
      <c r="BC1564" t="s">
        <v>1654</v>
      </c>
      <c r="BD1564" t="s">
        <v>1654</v>
      </c>
      <c r="BE1564" t="s">
        <v>1654</v>
      </c>
      <c r="BF1564" t="s">
        <v>1654</v>
      </c>
      <c r="BG1564" t="s">
        <v>1654</v>
      </c>
      <c r="BH1564" t="s">
        <v>1654</v>
      </c>
      <c r="BI1564" t="s">
        <v>1654</v>
      </c>
      <c r="BJ1564" t="s">
        <v>1654</v>
      </c>
      <c r="BK1564" t="s">
        <v>1654</v>
      </c>
      <c r="BL1564" t="s">
        <v>1654</v>
      </c>
      <c r="BM1564" t="s">
        <v>1654</v>
      </c>
      <c r="BN1564" t="s">
        <v>1654</v>
      </c>
      <c r="BO1564" t="s">
        <v>1654</v>
      </c>
      <c r="BP1564" t="s">
        <v>1654</v>
      </c>
      <c r="BQ1564" t="s">
        <v>1654</v>
      </c>
      <c r="BR1564" t="s">
        <v>1654</v>
      </c>
      <c r="BS1564" t="s">
        <v>1654</v>
      </c>
      <c r="BT1564" t="s">
        <v>1654</v>
      </c>
      <c r="BU1564" t="s">
        <v>1654</v>
      </c>
      <c r="BV1564" t="s">
        <v>1654</v>
      </c>
      <c r="BW1564" t="s">
        <v>1654</v>
      </c>
      <c r="BX1564" t="s">
        <v>1654</v>
      </c>
      <c r="BY1564" t="s">
        <v>1654</v>
      </c>
      <c r="BZ1564" t="s">
        <v>1654</v>
      </c>
      <c r="CA1564" t="s">
        <v>1654</v>
      </c>
      <c r="CB1564" t="s">
        <v>1654</v>
      </c>
      <c r="CC1564" t="s">
        <v>1654</v>
      </c>
      <c r="CD1564" t="s">
        <v>1654</v>
      </c>
      <c r="CE1564" t="s">
        <v>1654</v>
      </c>
      <c r="CF1564" t="s">
        <v>1654</v>
      </c>
      <c r="CG1564" t="s">
        <v>3839</v>
      </c>
      <c r="CH1564" t="s">
        <v>3839</v>
      </c>
      <c r="CI1564">
        <v>117</v>
      </c>
      <c r="CJ1564">
        <v>13900</v>
      </c>
      <c r="CK1564" t="s">
        <v>1654</v>
      </c>
      <c r="CL1564" t="s">
        <v>1654</v>
      </c>
      <c r="CM1564">
        <v>610</v>
      </c>
      <c r="CN1564">
        <v>587</v>
      </c>
      <c r="CO1564" t="s">
        <v>1654</v>
      </c>
      <c r="CP1564" t="s">
        <v>1654</v>
      </c>
      <c r="CQ1564" t="s">
        <v>1654</v>
      </c>
      <c r="CR1564">
        <v>356</v>
      </c>
      <c r="CS1564">
        <v>333</v>
      </c>
      <c r="CT1564" t="s">
        <v>1654</v>
      </c>
      <c r="CU1564" t="s">
        <v>1654</v>
      </c>
      <c r="CV1564" t="s">
        <v>1654</v>
      </c>
      <c r="CW1564" t="s">
        <v>1654</v>
      </c>
      <c r="CX1564" t="s">
        <v>1654</v>
      </c>
      <c r="CY1564" t="s">
        <v>1654</v>
      </c>
      <c r="CZ1564" t="s">
        <v>1654</v>
      </c>
      <c r="DA1564">
        <v>7.95</v>
      </c>
      <c r="DB1564">
        <v>7.39</v>
      </c>
      <c r="DC1564" t="s">
        <v>1654</v>
      </c>
      <c r="DD1564" t="s">
        <v>1654</v>
      </c>
      <c r="DE1564" t="s">
        <v>1654</v>
      </c>
      <c r="DF1564" t="s">
        <v>1654</v>
      </c>
      <c r="DG1564" t="s">
        <v>1654</v>
      </c>
      <c r="DH1564" t="s">
        <v>1654</v>
      </c>
      <c r="DI1564" t="s">
        <v>1654</v>
      </c>
      <c r="DJ1564" t="s">
        <v>1654</v>
      </c>
      <c r="DK1564" t="s">
        <v>1654</v>
      </c>
      <c r="DL1564" t="s">
        <v>1654</v>
      </c>
      <c r="DM1564">
        <v>45.1</v>
      </c>
      <c r="DN1564" t="s">
        <v>1654</v>
      </c>
      <c r="DO1564">
        <v>79.5</v>
      </c>
      <c r="DP1564" t="s">
        <v>1654</v>
      </c>
      <c r="DQ1564">
        <v>724</v>
      </c>
      <c r="DR1564">
        <v>2850</v>
      </c>
      <c r="DS1564">
        <v>2380</v>
      </c>
      <c r="DT1564">
        <v>228</v>
      </c>
      <c r="DU1564">
        <v>318</v>
      </c>
      <c r="DV1564">
        <v>1970</v>
      </c>
      <c r="DW1564">
        <v>1790</v>
      </c>
      <c r="DX1564">
        <v>151</v>
      </c>
      <c r="DY1564" t="s">
        <v>1654</v>
      </c>
      <c r="DZ1564" t="s">
        <v>1654</v>
      </c>
      <c r="EA1564" t="s">
        <v>1654</v>
      </c>
      <c r="EB1564">
        <v>691000</v>
      </c>
      <c r="EC1564" t="s">
        <v>1654</v>
      </c>
      <c r="ED1564">
        <v>3100</v>
      </c>
      <c r="EE1564" t="s">
        <v>1654</v>
      </c>
      <c r="EF1564" t="s">
        <v>1654</v>
      </c>
      <c r="EG1564" t="s">
        <v>1654</v>
      </c>
      <c r="EH1564" t="s">
        <v>1654</v>
      </c>
      <c r="EI1564" t="s">
        <v>1654</v>
      </c>
      <c r="EJ1564" t="s">
        <v>1654</v>
      </c>
      <c r="EK1564" t="s">
        <v>1654</v>
      </c>
      <c r="EL1564" t="s">
        <v>1654</v>
      </c>
      <c r="EM1564" t="s">
        <v>1654</v>
      </c>
      <c r="EN1564" t="s">
        <v>1654</v>
      </c>
      <c r="EO1564" t="s">
        <v>1654</v>
      </c>
      <c r="EP1564" t="s">
        <v>1654</v>
      </c>
      <c r="EQ1564" t="s">
        <v>1654</v>
      </c>
      <c r="ER1564" t="s">
        <v>1654</v>
      </c>
      <c r="ES1564" t="s">
        <v>1654</v>
      </c>
      <c r="ET1564" t="s">
        <v>1654</v>
      </c>
      <c r="EU1564" t="s">
        <v>1654</v>
      </c>
      <c r="EV1564" t="s">
        <v>1654</v>
      </c>
      <c r="EW1564" t="s">
        <v>1654</v>
      </c>
      <c r="EX1564" t="s">
        <v>1654</v>
      </c>
      <c r="EY1564" t="s">
        <v>1654</v>
      </c>
      <c r="EZ1564" t="s">
        <v>1654</v>
      </c>
      <c r="FA1564" t="s">
        <v>1654</v>
      </c>
      <c r="FB1564" t="s">
        <v>1654</v>
      </c>
      <c r="FC1564" t="s">
        <v>1654</v>
      </c>
      <c r="FD1564" t="s">
        <v>1654</v>
      </c>
      <c r="FE1564" t="s">
        <v>1654</v>
      </c>
      <c r="FF1564" t="s">
        <v>1654</v>
      </c>
      <c r="FG1564" t="s">
        <v>1654</v>
      </c>
      <c r="FH1564" t="s">
        <v>1654</v>
      </c>
      <c r="FI1564" t="s">
        <v>1654</v>
      </c>
      <c r="FJ1564" t="s">
        <v>1654</v>
      </c>
    </row>
    <row r="1565" spans="1:166" x14ac:dyDescent="0.25">
      <c r="A1565" t="s">
        <v>1796</v>
      </c>
      <c r="B1565" t="s">
        <v>3838</v>
      </c>
      <c r="C1565" t="s">
        <v>3837</v>
      </c>
      <c r="D1565" t="s">
        <v>1654</v>
      </c>
      <c r="E1565">
        <v>63.25</v>
      </c>
      <c r="F1565">
        <v>17.399999999999999</v>
      </c>
      <c r="G1565" t="s">
        <v>1654</v>
      </c>
      <c r="H1565" t="s">
        <v>1654</v>
      </c>
      <c r="I1565">
        <v>24</v>
      </c>
      <c r="J1565">
        <v>23.3</v>
      </c>
      <c r="K1565" t="s">
        <v>1654</v>
      </c>
      <c r="L1565" t="s">
        <v>1654</v>
      </c>
      <c r="M1565" t="s">
        <v>1654</v>
      </c>
      <c r="N1565">
        <v>14</v>
      </c>
      <c r="O1565">
        <v>13.3</v>
      </c>
      <c r="P1565" t="s">
        <v>1654</v>
      </c>
      <c r="Q1565" t="s">
        <v>1654</v>
      </c>
      <c r="R1565" t="s">
        <v>1654</v>
      </c>
      <c r="S1565" t="s">
        <v>1654</v>
      </c>
      <c r="T1565" t="s">
        <v>1654</v>
      </c>
      <c r="U1565" t="s">
        <v>1654</v>
      </c>
      <c r="V1565" t="s">
        <v>1654</v>
      </c>
      <c r="W1565">
        <v>0.25</v>
      </c>
      <c r="X1565">
        <v>0.23300000000000001</v>
      </c>
      <c r="Y1565" t="s">
        <v>1654</v>
      </c>
      <c r="Z1565" t="s">
        <v>1654</v>
      </c>
      <c r="AA1565" t="s">
        <v>1654</v>
      </c>
      <c r="AB1565" t="s">
        <v>1654</v>
      </c>
      <c r="AC1565" t="s">
        <v>1654</v>
      </c>
      <c r="AD1565" t="s">
        <v>1654</v>
      </c>
      <c r="AE1565" t="s">
        <v>1654</v>
      </c>
      <c r="AF1565" t="s">
        <v>1654</v>
      </c>
      <c r="AG1565" t="s">
        <v>1654</v>
      </c>
      <c r="AH1565" t="s">
        <v>1654</v>
      </c>
      <c r="AI1565">
        <v>57.1</v>
      </c>
      <c r="AJ1565" t="s">
        <v>1654</v>
      </c>
      <c r="AK1565">
        <v>100</v>
      </c>
      <c r="AL1565" t="s">
        <v>1654</v>
      </c>
      <c r="AM1565">
        <v>1410</v>
      </c>
      <c r="AN1565">
        <v>140</v>
      </c>
      <c r="AO1565">
        <v>117</v>
      </c>
      <c r="AP1565">
        <v>9.01</v>
      </c>
      <c r="AQ1565">
        <v>619</v>
      </c>
      <c r="AR1565">
        <v>97.4</v>
      </c>
      <c r="AS1565">
        <v>88.5</v>
      </c>
      <c r="AT1565">
        <v>5.98</v>
      </c>
      <c r="AU1565" t="s">
        <v>1654</v>
      </c>
      <c r="AV1565" t="s">
        <v>1654</v>
      </c>
      <c r="AW1565" t="s">
        <v>1654</v>
      </c>
      <c r="AX1565">
        <v>1340</v>
      </c>
      <c r="AY1565" t="s">
        <v>1654</v>
      </c>
      <c r="AZ1565">
        <v>152</v>
      </c>
      <c r="BA1565" t="s">
        <v>1654</v>
      </c>
      <c r="BB1565" t="s">
        <v>1654</v>
      </c>
      <c r="BC1565" t="s">
        <v>1654</v>
      </c>
      <c r="BD1565" t="s">
        <v>1654</v>
      </c>
      <c r="BE1565" t="s">
        <v>1654</v>
      </c>
      <c r="BF1565" t="s">
        <v>1654</v>
      </c>
      <c r="BG1565" t="s">
        <v>1654</v>
      </c>
      <c r="BH1565" t="s">
        <v>1654</v>
      </c>
      <c r="BI1565" t="s">
        <v>1654</v>
      </c>
      <c r="BJ1565" t="s">
        <v>1654</v>
      </c>
      <c r="BK1565" t="s">
        <v>1654</v>
      </c>
      <c r="BL1565" t="s">
        <v>1654</v>
      </c>
      <c r="BM1565" t="s">
        <v>1654</v>
      </c>
      <c r="BN1565" t="s">
        <v>1654</v>
      </c>
      <c r="BO1565" t="s">
        <v>1654</v>
      </c>
      <c r="BP1565" t="s">
        <v>1654</v>
      </c>
      <c r="BQ1565" t="s">
        <v>1654</v>
      </c>
      <c r="BR1565" t="s">
        <v>1654</v>
      </c>
      <c r="BS1565" t="s">
        <v>1654</v>
      </c>
      <c r="BT1565" t="s">
        <v>1654</v>
      </c>
      <c r="BU1565" t="s">
        <v>1654</v>
      </c>
      <c r="BV1565" t="s">
        <v>1654</v>
      </c>
      <c r="BW1565" t="s">
        <v>1654</v>
      </c>
      <c r="BX1565" t="s">
        <v>1654</v>
      </c>
      <c r="BY1565" t="s">
        <v>1654</v>
      </c>
      <c r="BZ1565" t="s">
        <v>1654</v>
      </c>
      <c r="CA1565" t="s">
        <v>1654</v>
      </c>
      <c r="CB1565" t="s">
        <v>1654</v>
      </c>
      <c r="CC1565" t="s">
        <v>1654</v>
      </c>
      <c r="CD1565" t="s">
        <v>1654</v>
      </c>
      <c r="CE1565" t="s">
        <v>1654</v>
      </c>
      <c r="CF1565" t="s">
        <v>1654</v>
      </c>
      <c r="CG1565" t="s">
        <v>3836</v>
      </c>
      <c r="CH1565" t="s">
        <v>3836</v>
      </c>
      <c r="CI1565">
        <v>94.1</v>
      </c>
      <c r="CJ1565">
        <v>11200</v>
      </c>
      <c r="CK1565" t="s">
        <v>1654</v>
      </c>
      <c r="CL1565" t="s">
        <v>1654</v>
      </c>
      <c r="CM1565">
        <v>610</v>
      </c>
      <c r="CN1565">
        <v>592</v>
      </c>
      <c r="CO1565" t="s">
        <v>1654</v>
      </c>
      <c r="CP1565" t="s">
        <v>1654</v>
      </c>
      <c r="CQ1565" t="s">
        <v>1654</v>
      </c>
      <c r="CR1565">
        <v>356</v>
      </c>
      <c r="CS1565">
        <v>338</v>
      </c>
      <c r="CT1565" t="s">
        <v>1654</v>
      </c>
      <c r="CU1565" t="s">
        <v>1654</v>
      </c>
      <c r="CV1565" t="s">
        <v>1654</v>
      </c>
      <c r="CW1565" t="s">
        <v>1654</v>
      </c>
      <c r="CX1565" t="s">
        <v>1654</v>
      </c>
      <c r="CY1565" t="s">
        <v>1654</v>
      </c>
      <c r="CZ1565" t="s">
        <v>1654</v>
      </c>
      <c r="DA1565">
        <v>6.35</v>
      </c>
      <c r="DB1565">
        <v>5.92</v>
      </c>
      <c r="DC1565" t="s">
        <v>1654</v>
      </c>
      <c r="DD1565" t="s">
        <v>1654</v>
      </c>
      <c r="DE1565" t="s">
        <v>1654</v>
      </c>
      <c r="DF1565" t="s">
        <v>1654</v>
      </c>
      <c r="DG1565" t="s">
        <v>1654</v>
      </c>
      <c r="DH1565" t="s">
        <v>1654</v>
      </c>
      <c r="DI1565" t="s">
        <v>1654</v>
      </c>
      <c r="DJ1565" t="s">
        <v>1654</v>
      </c>
      <c r="DK1565" t="s">
        <v>1654</v>
      </c>
      <c r="DL1565" t="s">
        <v>1654</v>
      </c>
      <c r="DM1565">
        <v>57.1</v>
      </c>
      <c r="DN1565" t="s">
        <v>1654</v>
      </c>
      <c r="DO1565">
        <v>100</v>
      </c>
      <c r="DP1565" t="s">
        <v>1654</v>
      </c>
      <c r="DQ1565">
        <v>587</v>
      </c>
      <c r="DR1565">
        <v>2290</v>
      </c>
      <c r="DS1565">
        <v>1920</v>
      </c>
      <c r="DT1565">
        <v>229</v>
      </c>
      <c r="DU1565">
        <v>258</v>
      </c>
      <c r="DV1565">
        <v>1600</v>
      </c>
      <c r="DW1565">
        <v>1450</v>
      </c>
      <c r="DX1565">
        <v>152</v>
      </c>
      <c r="DY1565" t="s">
        <v>1654</v>
      </c>
      <c r="DZ1565" t="s">
        <v>1654</v>
      </c>
      <c r="EA1565" t="s">
        <v>1654</v>
      </c>
      <c r="EB1565">
        <v>558000</v>
      </c>
      <c r="EC1565" t="s">
        <v>1654</v>
      </c>
      <c r="ED1565">
        <v>2490</v>
      </c>
      <c r="EE1565" t="s">
        <v>1654</v>
      </c>
      <c r="EF1565" t="s">
        <v>1654</v>
      </c>
      <c r="EG1565" t="s">
        <v>1654</v>
      </c>
      <c r="EH1565" t="s">
        <v>1654</v>
      </c>
      <c r="EI1565" t="s">
        <v>1654</v>
      </c>
      <c r="EJ1565" t="s">
        <v>1654</v>
      </c>
      <c r="EK1565" t="s">
        <v>1654</v>
      </c>
      <c r="EL1565" t="s">
        <v>1654</v>
      </c>
      <c r="EM1565" t="s">
        <v>1654</v>
      </c>
      <c r="EN1565" t="s">
        <v>1654</v>
      </c>
      <c r="EO1565" t="s">
        <v>1654</v>
      </c>
      <c r="EP1565" t="s">
        <v>1654</v>
      </c>
      <c r="EQ1565" t="s">
        <v>1654</v>
      </c>
      <c r="ER1565" t="s">
        <v>1654</v>
      </c>
      <c r="ES1565" t="s">
        <v>1654</v>
      </c>
      <c r="ET1565" t="s">
        <v>1654</v>
      </c>
      <c r="EU1565" t="s">
        <v>1654</v>
      </c>
      <c r="EV1565" t="s">
        <v>1654</v>
      </c>
      <c r="EW1565" t="s">
        <v>1654</v>
      </c>
      <c r="EX1565" t="s">
        <v>1654</v>
      </c>
      <c r="EY1565" t="s">
        <v>1654</v>
      </c>
      <c r="EZ1565" t="s">
        <v>1654</v>
      </c>
      <c r="FA1565" t="s">
        <v>1654</v>
      </c>
      <c r="FB1565" t="s">
        <v>1654</v>
      </c>
      <c r="FC1565" t="s">
        <v>1654</v>
      </c>
      <c r="FD1565" t="s">
        <v>1654</v>
      </c>
      <c r="FE1565" t="s">
        <v>1654</v>
      </c>
      <c r="FF1565" t="s">
        <v>1654</v>
      </c>
      <c r="FG1565" t="s">
        <v>1654</v>
      </c>
      <c r="FH1565" t="s">
        <v>1654</v>
      </c>
      <c r="FI1565" t="s">
        <v>1654</v>
      </c>
      <c r="FJ1565" t="s">
        <v>1654</v>
      </c>
    </row>
    <row r="1566" spans="1:166" x14ac:dyDescent="0.25">
      <c r="A1566" t="s">
        <v>1796</v>
      </c>
      <c r="B1566" t="s">
        <v>3835</v>
      </c>
      <c r="C1566" t="s">
        <v>3835</v>
      </c>
      <c r="D1566" t="s">
        <v>1654</v>
      </c>
      <c r="E1566">
        <v>222.63</v>
      </c>
      <c r="F1566">
        <v>61.3</v>
      </c>
      <c r="G1566" t="s">
        <v>1654</v>
      </c>
      <c r="H1566" t="s">
        <v>1654</v>
      </c>
      <c r="I1566">
        <v>24</v>
      </c>
      <c r="J1566">
        <v>21.2</v>
      </c>
      <c r="K1566" t="s">
        <v>1654</v>
      </c>
      <c r="L1566" t="s">
        <v>1654</v>
      </c>
      <c r="M1566" t="s">
        <v>1654</v>
      </c>
      <c r="N1566">
        <v>12</v>
      </c>
      <c r="O1566">
        <v>9.2100000000000009</v>
      </c>
      <c r="P1566" t="s">
        <v>1654</v>
      </c>
      <c r="Q1566" t="s">
        <v>1654</v>
      </c>
      <c r="R1566" t="s">
        <v>1654</v>
      </c>
      <c r="S1566" t="s">
        <v>1654</v>
      </c>
      <c r="T1566" t="s">
        <v>1654</v>
      </c>
      <c r="U1566" t="s">
        <v>1654</v>
      </c>
      <c r="V1566" t="s">
        <v>1654</v>
      </c>
      <c r="W1566">
        <v>1</v>
      </c>
      <c r="X1566">
        <v>0.93</v>
      </c>
      <c r="Y1566" t="s">
        <v>1654</v>
      </c>
      <c r="Z1566" t="s">
        <v>1654</v>
      </c>
      <c r="AA1566" t="s">
        <v>1654</v>
      </c>
      <c r="AB1566" t="s">
        <v>1654</v>
      </c>
      <c r="AC1566" t="s">
        <v>1654</v>
      </c>
      <c r="AD1566" t="s">
        <v>1654</v>
      </c>
      <c r="AE1566" t="s">
        <v>1654</v>
      </c>
      <c r="AF1566" t="s">
        <v>1654</v>
      </c>
      <c r="AG1566" t="s">
        <v>1654</v>
      </c>
      <c r="AH1566" t="s">
        <v>1654</v>
      </c>
      <c r="AI1566">
        <v>9.9</v>
      </c>
      <c r="AJ1566" t="s">
        <v>1654</v>
      </c>
      <c r="AK1566">
        <v>22.8</v>
      </c>
      <c r="AL1566" t="s">
        <v>1654</v>
      </c>
      <c r="AM1566">
        <v>4340</v>
      </c>
      <c r="AN1566">
        <v>459</v>
      </c>
      <c r="AO1566">
        <v>362</v>
      </c>
      <c r="AP1566">
        <v>8.42</v>
      </c>
      <c r="AQ1566">
        <v>1460</v>
      </c>
      <c r="AR1566">
        <v>282</v>
      </c>
      <c r="AS1566">
        <v>243</v>
      </c>
      <c r="AT1566">
        <v>4.88</v>
      </c>
      <c r="AU1566" t="s">
        <v>1654</v>
      </c>
      <c r="AV1566" t="s">
        <v>1654</v>
      </c>
      <c r="AW1566" t="s">
        <v>1654</v>
      </c>
      <c r="AX1566">
        <v>3630</v>
      </c>
      <c r="AY1566" t="s">
        <v>1654</v>
      </c>
      <c r="AZ1566">
        <v>472</v>
      </c>
      <c r="BA1566" t="s">
        <v>1654</v>
      </c>
      <c r="BB1566" t="s">
        <v>1654</v>
      </c>
      <c r="BC1566" t="s">
        <v>1654</v>
      </c>
      <c r="BD1566" t="s">
        <v>1654</v>
      </c>
      <c r="BE1566" t="s">
        <v>1654</v>
      </c>
      <c r="BF1566" t="s">
        <v>1654</v>
      </c>
      <c r="BG1566" t="s">
        <v>1654</v>
      </c>
      <c r="BH1566" t="s">
        <v>1654</v>
      </c>
      <c r="BI1566" t="s">
        <v>1654</v>
      </c>
      <c r="BJ1566" t="s">
        <v>1654</v>
      </c>
      <c r="BK1566" t="s">
        <v>1654</v>
      </c>
      <c r="BL1566" t="s">
        <v>1654</v>
      </c>
      <c r="BM1566" t="s">
        <v>1654</v>
      </c>
      <c r="BN1566" t="s">
        <v>1654</v>
      </c>
      <c r="BO1566" t="s">
        <v>1654</v>
      </c>
      <c r="BP1566" t="s">
        <v>1654</v>
      </c>
      <c r="BQ1566" t="s">
        <v>1654</v>
      </c>
      <c r="BR1566" t="s">
        <v>1654</v>
      </c>
      <c r="BS1566" t="s">
        <v>1654</v>
      </c>
      <c r="BT1566" t="s">
        <v>1654</v>
      </c>
      <c r="BU1566" t="s">
        <v>1654</v>
      </c>
      <c r="BV1566" t="s">
        <v>1654</v>
      </c>
      <c r="BW1566" t="s">
        <v>1654</v>
      </c>
      <c r="BX1566" t="s">
        <v>1654</v>
      </c>
      <c r="BY1566" t="s">
        <v>1654</v>
      </c>
      <c r="BZ1566" t="s">
        <v>1654</v>
      </c>
      <c r="CA1566" t="s">
        <v>1654</v>
      </c>
      <c r="CB1566" t="s">
        <v>1654</v>
      </c>
      <c r="CC1566" t="s">
        <v>1654</v>
      </c>
      <c r="CD1566" t="s">
        <v>1654</v>
      </c>
      <c r="CE1566" t="s">
        <v>1654</v>
      </c>
      <c r="CF1566" t="s">
        <v>1654</v>
      </c>
      <c r="CG1566" t="s">
        <v>3834</v>
      </c>
      <c r="CH1566" t="s">
        <v>3834</v>
      </c>
      <c r="CI1566">
        <v>331</v>
      </c>
      <c r="CJ1566">
        <v>39500</v>
      </c>
      <c r="CK1566" t="s">
        <v>1654</v>
      </c>
      <c r="CL1566" t="s">
        <v>1654</v>
      </c>
      <c r="CM1566">
        <v>610</v>
      </c>
      <c r="CN1566">
        <v>538</v>
      </c>
      <c r="CO1566" t="s">
        <v>1654</v>
      </c>
      <c r="CP1566" t="s">
        <v>1654</v>
      </c>
      <c r="CQ1566" t="s">
        <v>1654</v>
      </c>
      <c r="CR1566">
        <v>305</v>
      </c>
      <c r="CS1566">
        <v>234</v>
      </c>
      <c r="CT1566" t="s">
        <v>1654</v>
      </c>
      <c r="CU1566" t="s">
        <v>1654</v>
      </c>
      <c r="CV1566" t="s">
        <v>1654</v>
      </c>
      <c r="CW1566" t="s">
        <v>1654</v>
      </c>
      <c r="CX1566" t="s">
        <v>1654</v>
      </c>
      <c r="CY1566" t="s">
        <v>1654</v>
      </c>
      <c r="CZ1566" t="s">
        <v>1654</v>
      </c>
      <c r="DA1566">
        <v>25.4</v>
      </c>
      <c r="DB1566">
        <v>23.6</v>
      </c>
      <c r="DC1566" t="s">
        <v>1654</v>
      </c>
      <c r="DD1566" t="s">
        <v>1654</v>
      </c>
      <c r="DE1566" t="s">
        <v>1654</v>
      </c>
      <c r="DF1566" t="s">
        <v>1654</v>
      </c>
      <c r="DG1566" t="s">
        <v>1654</v>
      </c>
      <c r="DH1566" t="s">
        <v>1654</v>
      </c>
      <c r="DI1566" t="s">
        <v>1654</v>
      </c>
      <c r="DJ1566" t="s">
        <v>1654</v>
      </c>
      <c r="DK1566" t="s">
        <v>1654</v>
      </c>
      <c r="DL1566" t="s">
        <v>1654</v>
      </c>
      <c r="DM1566">
        <v>9.9</v>
      </c>
      <c r="DN1566" t="s">
        <v>1654</v>
      </c>
      <c r="DO1566">
        <v>22.8</v>
      </c>
      <c r="DP1566" t="s">
        <v>1654</v>
      </c>
      <c r="DQ1566">
        <v>1810</v>
      </c>
      <c r="DR1566">
        <v>7520</v>
      </c>
      <c r="DS1566">
        <v>5930</v>
      </c>
      <c r="DT1566">
        <v>214</v>
      </c>
      <c r="DU1566">
        <v>608</v>
      </c>
      <c r="DV1566">
        <v>4620</v>
      </c>
      <c r="DW1566">
        <v>3980</v>
      </c>
      <c r="DX1566">
        <v>124</v>
      </c>
      <c r="DY1566" t="s">
        <v>1654</v>
      </c>
      <c r="DZ1566" t="s">
        <v>1654</v>
      </c>
      <c r="EA1566" t="s">
        <v>1654</v>
      </c>
      <c r="EB1566">
        <v>1510000</v>
      </c>
      <c r="EC1566" t="s">
        <v>1654</v>
      </c>
      <c r="ED1566">
        <v>7730</v>
      </c>
      <c r="EE1566" t="s">
        <v>1654</v>
      </c>
      <c r="EF1566" t="s">
        <v>1654</v>
      </c>
      <c r="EG1566" t="s">
        <v>1654</v>
      </c>
      <c r="EH1566" t="s">
        <v>1654</v>
      </c>
      <c r="EI1566" t="s">
        <v>1654</v>
      </c>
      <c r="EJ1566" t="s">
        <v>1654</v>
      </c>
      <c r="EK1566" t="s">
        <v>1654</v>
      </c>
      <c r="EL1566" t="s">
        <v>1654</v>
      </c>
      <c r="EM1566" t="s">
        <v>1654</v>
      </c>
      <c r="EN1566" t="s">
        <v>1654</v>
      </c>
      <c r="EO1566" t="s">
        <v>1654</v>
      </c>
      <c r="EP1566" t="s">
        <v>1654</v>
      </c>
      <c r="EQ1566" t="s">
        <v>1654</v>
      </c>
      <c r="ER1566" t="s">
        <v>1654</v>
      </c>
      <c r="ES1566" t="s">
        <v>1654</v>
      </c>
      <c r="ET1566" t="s">
        <v>1654</v>
      </c>
      <c r="EU1566" t="s">
        <v>1654</v>
      </c>
      <c r="EV1566" t="s">
        <v>1654</v>
      </c>
      <c r="EW1566" t="s">
        <v>1654</v>
      </c>
      <c r="EX1566" t="s">
        <v>1654</v>
      </c>
      <c r="EY1566" t="s">
        <v>1654</v>
      </c>
      <c r="EZ1566" t="s">
        <v>1654</v>
      </c>
      <c r="FA1566" t="s">
        <v>1654</v>
      </c>
      <c r="FB1566" t="s">
        <v>1654</v>
      </c>
      <c r="FC1566" t="s">
        <v>1654</v>
      </c>
      <c r="FD1566" t="s">
        <v>1654</v>
      </c>
      <c r="FE1566" t="s">
        <v>1654</v>
      </c>
      <c r="FF1566" t="s">
        <v>1654</v>
      </c>
      <c r="FG1566" t="s">
        <v>1654</v>
      </c>
      <c r="FH1566" t="s">
        <v>1654</v>
      </c>
      <c r="FI1566" t="s">
        <v>1654</v>
      </c>
      <c r="FJ1566" t="s">
        <v>1654</v>
      </c>
    </row>
    <row r="1567" spans="1:166" x14ac:dyDescent="0.25">
      <c r="A1567" t="s">
        <v>1796</v>
      </c>
      <c r="B1567" t="s">
        <v>3833</v>
      </c>
      <c r="C1567" t="s">
        <v>3832</v>
      </c>
      <c r="D1567" t="s">
        <v>1654</v>
      </c>
      <c r="E1567">
        <v>197.24</v>
      </c>
      <c r="F1567">
        <v>54.3</v>
      </c>
      <c r="G1567" t="s">
        <v>1654</v>
      </c>
      <c r="H1567" t="s">
        <v>1654</v>
      </c>
      <c r="I1567">
        <v>24</v>
      </c>
      <c r="J1567">
        <v>21.6</v>
      </c>
      <c r="K1567" t="s">
        <v>1654</v>
      </c>
      <c r="L1567" t="s">
        <v>1654</v>
      </c>
      <c r="M1567" t="s">
        <v>1654</v>
      </c>
      <c r="N1567">
        <v>12</v>
      </c>
      <c r="O1567">
        <v>9.56</v>
      </c>
      <c r="P1567" t="s">
        <v>1654</v>
      </c>
      <c r="Q1567" t="s">
        <v>1654</v>
      </c>
      <c r="R1567" t="s">
        <v>1654</v>
      </c>
      <c r="S1567" t="s">
        <v>1654</v>
      </c>
      <c r="T1567" t="s">
        <v>1654</v>
      </c>
      <c r="U1567" t="s">
        <v>1654</v>
      </c>
      <c r="V1567" t="s">
        <v>1654</v>
      </c>
      <c r="W1567">
        <v>0.875</v>
      </c>
      <c r="X1567">
        <v>0.81399999999999995</v>
      </c>
      <c r="Y1567" t="s">
        <v>1654</v>
      </c>
      <c r="Z1567" t="s">
        <v>1654</v>
      </c>
      <c r="AA1567" t="s">
        <v>1654</v>
      </c>
      <c r="AB1567" t="s">
        <v>1654</v>
      </c>
      <c r="AC1567" t="s">
        <v>1654</v>
      </c>
      <c r="AD1567" t="s">
        <v>1654</v>
      </c>
      <c r="AE1567" t="s">
        <v>1654</v>
      </c>
      <c r="AF1567" t="s">
        <v>1654</v>
      </c>
      <c r="AG1567" t="s">
        <v>1654</v>
      </c>
      <c r="AH1567" t="s">
        <v>1654</v>
      </c>
      <c r="AI1567">
        <v>11.7</v>
      </c>
      <c r="AJ1567" t="s">
        <v>1654</v>
      </c>
      <c r="AK1567">
        <v>26.5</v>
      </c>
      <c r="AL1567" t="s">
        <v>1654</v>
      </c>
      <c r="AM1567">
        <v>3910</v>
      </c>
      <c r="AN1567">
        <v>410</v>
      </c>
      <c r="AO1567">
        <v>326</v>
      </c>
      <c r="AP1567">
        <v>8.49</v>
      </c>
      <c r="AQ1567">
        <v>1320</v>
      </c>
      <c r="AR1567">
        <v>252</v>
      </c>
      <c r="AS1567">
        <v>220</v>
      </c>
      <c r="AT1567">
        <v>4.93</v>
      </c>
      <c r="AU1567" t="s">
        <v>1654</v>
      </c>
      <c r="AV1567" t="s">
        <v>1654</v>
      </c>
      <c r="AW1567" t="s">
        <v>1654</v>
      </c>
      <c r="AX1567">
        <v>3250</v>
      </c>
      <c r="AY1567" t="s">
        <v>1654</v>
      </c>
      <c r="AZ1567">
        <v>420</v>
      </c>
      <c r="BA1567" t="s">
        <v>1654</v>
      </c>
      <c r="BB1567" t="s">
        <v>1654</v>
      </c>
      <c r="BC1567" t="s">
        <v>1654</v>
      </c>
      <c r="BD1567" t="s">
        <v>1654</v>
      </c>
      <c r="BE1567" t="s">
        <v>1654</v>
      </c>
      <c r="BF1567" t="s">
        <v>1654</v>
      </c>
      <c r="BG1567" t="s">
        <v>1654</v>
      </c>
      <c r="BH1567" t="s">
        <v>1654</v>
      </c>
      <c r="BI1567" t="s">
        <v>1654</v>
      </c>
      <c r="BJ1567" t="s">
        <v>1654</v>
      </c>
      <c r="BK1567" t="s">
        <v>1654</v>
      </c>
      <c r="BL1567" t="s">
        <v>1654</v>
      </c>
      <c r="BM1567" t="s">
        <v>1654</v>
      </c>
      <c r="BN1567" t="s">
        <v>1654</v>
      </c>
      <c r="BO1567" t="s">
        <v>1654</v>
      </c>
      <c r="BP1567" t="s">
        <v>1654</v>
      </c>
      <c r="BQ1567" t="s">
        <v>1654</v>
      </c>
      <c r="BR1567" t="s">
        <v>1654</v>
      </c>
      <c r="BS1567" t="s">
        <v>1654</v>
      </c>
      <c r="BT1567" t="s">
        <v>1654</v>
      </c>
      <c r="BU1567" t="s">
        <v>1654</v>
      </c>
      <c r="BV1567" t="s">
        <v>1654</v>
      </c>
      <c r="BW1567" t="s">
        <v>1654</v>
      </c>
      <c r="BX1567" t="s">
        <v>1654</v>
      </c>
      <c r="BY1567" t="s">
        <v>1654</v>
      </c>
      <c r="BZ1567" t="s">
        <v>1654</v>
      </c>
      <c r="CA1567" t="s">
        <v>1654</v>
      </c>
      <c r="CB1567" t="s">
        <v>1654</v>
      </c>
      <c r="CC1567" t="s">
        <v>1654</v>
      </c>
      <c r="CD1567" t="s">
        <v>1654</v>
      </c>
      <c r="CE1567" t="s">
        <v>1654</v>
      </c>
      <c r="CF1567" t="s">
        <v>1654</v>
      </c>
      <c r="CG1567" t="s">
        <v>3831</v>
      </c>
      <c r="CH1567" t="s">
        <v>3831</v>
      </c>
      <c r="CI1567">
        <v>294</v>
      </c>
      <c r="CJ1567">
        <v>35000</v>
      </c>
      <c r="CK1567" t="s">
        <v>1654</v>
      </c>
      <c r="CL1567" t="s">
        <v>1654</v>
      </c>
      <c r="CM1567">
        <v>610</v>
      </c>
      <c r="CN1567">
        <v>549</v>
      </c>
      <c r="CO1567" t="s">
        <v>1654</v>
      </c>
      <c r="CP1567" t="s">
        <v>1654</v>
      </c>
      <c r="CQ1567" t="s">
        <v>1654</v>
      </c>
      <c r="CR1567">
        <v>305</v>
      </c>
      <c r="CS1567">
        <v>243</v>
      </c>
      <c r="CT1567" t="s">
        <v>1654</v>
      </c>
      <c r="CU1567" t="s">
        <v>1654</v>
      </c>
      <c r="CV1567" t="s">
        <v>1654</v>
      </c>
      <c r="CW1567" t="s">
        <v>1654</v>
      </c>
      <c r="CX1567" t="s">
        <v>1654</v>
      </c>
      <c r="CY1567" t="s">
        <v>1654</v>
      </c>
      <c r="CZ1567" t="s">
        <v>1654</v>
      </c>
      <c r="DA1567">
        <v>22.2</v>
      </c>
      <c r="DB1567">
        <v>20.7</v>
      </c>
      <c r="DC1567" t="s">
        <v>1654</v>
      </c>
      <c r="DD1567" t="s">
        <v>1654</v>
      </c>
      <c r="DE1567" t="s">
        <v>1654</v>
      </c>
      <c r="DF1567" t="s">
        <v>1654</v>
      </c>
      <c r="DG1567" t="s">
        <v>1654</v>
      </c>
      <c r="DH1567" t="s">
        <v>1654</v>
      </c>
      <c r="DI1567" t="s">
        <v>1654</v>
      </c>
      <c r="DJ1567" t="s">
        <v>1654</v>
      </c>
      <c r="DK1567" t="s">
        <v>1654</v>
      </c>
      <c r="DL1567" t="s">
        <v>1654</v>
      </c>
      <c r="DM1567">
        <v>11.7</v>
      </c>
      <c r="DN1567" t="s">
        <v>1654</v>
      </c>
      <c r="DO1567">
        <v>26.5</v>
      </c>
      <c r="DP1567" t="s">
        <v>1654</v>
      </c>
      <c r="DQ1567">
        <v>1630</v>
      </c>
      <c r="DR1567">
        <v>6720</v>
      </c>
      <c r="DS1567">
        <v>5340</v>
      </c>
      <c r="DT1567">
        <v>216</v>
      </c>
      <c r="DU1567">
        <v>549</v>
      </c>
      <c r="DV1567">
        <v>4130</v>
      </c>
      <c r="DW1567">
        <v>3610</v>
      </c>
      <c r="DX1567">
        <v>125</v>
      </c>
      <c r="DY1567" t="s">
        <v>1654</v>
      </c>
      <c r="DZ1567" t="s">
        <v>1654</v>
      </c>
      <c r="EA1567" t="s">
        <v>1654</v>
      </c>
      <c r="EB1567">
        <v>1350000</v>
      </c>
      <c r="EC1567" t="s">
        <v>1654</v>
      </c>
      <c r="ED1567">
        <v>6880</v>
      </c>
      <c r="EE1567" t="s">
        <v>1654</v>
      </c>
      <c r="EF1567" t="s">
        <v>1654</v>
      </c>
      <c r="EG1567" t="s">
        <v>1654</v>
      </c>
      <c r="EH1567" t="s">
        <v>1654</v>
      </c>
      <c r="EI1567" t="s">
        <v>1654</v>
      </c>
      <c r="EJ1567" t="s">
        <v>1654</v>
      </c>
      <c r="EK1567" t="s">
        <v>1654</v>
      </c>
      <c r="EL1567" t="s">
        <v>1654</v>
      </c>
      <c r="EM1567" t="s">
        <v>1654</v>
      </c>
      <c r="EN1567" t="s">
        <v>1654</v>
      </c>
      <c r="EO1567" t="s">
        <v>1654</v>
      </c>
      <c r="EP1567" t="s">
        <v>1654</v>
      </c>
      <c r="EQ1567" t="s">
        <v>1654</v>
      </c>
      <c r="ER1567" t="s">
        <v>1654</v>
      </c>
      <c r="ES1567" t="s">
        <v>1654</v>
      </c>
      <c r="ET1567" t="s">
        <v>1654</v>
      </c>
      <c r="EU1567" t="s">
        <v>1654</v>
      </c>
      <c r="EV1567" t="s">
        <v>1654</v>
      </c>
      <c r="EW1567" t="s">
        <v>1654</v>
      </c>
      <c r="EX1567" t="s">
        <v>1654</v>
      </c>
      <c r="EY1567" t="s">
        <v>1654</v>
      </c>
      <c r="EZ1567" t="s">
        <v>1654</v>
      </c>
      <c r="FA1567" t="s">
        <v>1654</v>
      </c>
      <c r="FB1567" t="s">
        <v>1654</v>
      </c>
      <c r="FC1567" t="s">
        <v>1654</v>
      </c>
      <c r="FD1567" t="s">
        <v>1654</v>
      </c>
      <c r="FE1567" t="s">
        <v>1654</v>
      </c>
      <c r="FF1567" t="s">
        <v>1654</v>
      </c>
      <c r="FG1567" t="s">
        <v>1654</v>
      </c>
      <c r="FH1567" t="s">
        <v>1654</v>
      </c>
      <c r="FI1567" t="s">
        <v>1654</v>
      </c>
      <c r="FJ1567" t="s">
        <v>1654</v>
      </c>
    </row>
    <row r="1568" spans="1:166" x14ac:dyDescent="0.25">
      <c r="A1568" t="s">
        <v>1796</v>
      </c>
      <c r="B1568" t="s">
        <v>3830</v>
      </c>
      <c r="C1568" t="s">
        <v>3829</v>
      </c>
      <c r="D1568" t="s">
        <v>1654</v>
      </c>
      <c r="E1568">
        <v>171.16</v>
      </c>
      <c r="F1568">
        <v>47.1</v>
      </c>
      <c r="G1568" t="s">
        <v>1654</v>
      </c>
      <c r="H1568" t="s">
        <v>1654</v>
      </c>
      <c r="I1568">
        <v>24</v>
      </c>
      <c r="J1568">
        <v>21.9</v>
      </c>
      <c r="K1568" t="s">
        <v>1654</v>
      </c>
      <c r="L1568" t="s">
        <v>1654</v>
      </c>
      <c r="M1568" t="s">
        <v>1654</v>
      </c>
      <c r="N1568">
        <v>12</v>
      </c>
      <c r="O1568">
        <v>9.91</v>
      </c>
      <c r="P1568" t="s">
        <v>1654</v>
      </c>
      <c r="Q1568" t="s">
        <v>1654</v>
      </c>
      <c r="R1568" t="s">
        <v>1654</v>
      </c>
      <c r="S1568" t="s">
        <v>1654</v>
      </c>
      <c r="T1568" t="s">
        <v>1654</v>
      </c>
      <c r="U1568" t="s">
        <v>1654</v>
      </c>
      <c r="V1568" t="s">
        <v>1654</v>
      </c>
      <c r="W1568">
        <v>0.75</v>
      </c>
      <c r="X1568">
        <v>0.69799999999999995</v>
      </c>
      <c r="Y1568" t="s">
        <v>1654</v>
      </c>
      <c r="Z1568" t="s">
        <v>1654</v>
      </c>
      <c r="AA1568" t="s">
        <v>1654</v>
      </c>
      <c r="AB1568" t="s">
        <v>1654</v>
      </c>
      <c r="AC1568" t="s">
        <v>1654</v>
      </c>
      <c r="AD1568" t="s">
        <v>1654</v>
      </c>
      <c r="AE1568" t="s">
        <v>1654</v>
      </c>
      <c r="AF1568" t="s">
        <v>1654</v>
      </c>
      <c r="AG1568" t="s">
        <v>1654</v>
      </c>
      <c r="AH1568" t="s">
        <v>1654</v>
      </c>
      <c r="AI1568">
        <v>14.2</v>
      </c>
      <c r="AJ1568" t="s">
        <v>1654</v>
      </c>
      <c r="AK1568">
        <v>31.4</v>
      </c>
      <c r="AL1568" t="s">
        <v>1654</v>
      </c>
      <c r="AM1568">
        <v>3440</v>
      </c>
      <c r="AN1568">
        <v>359</v>
      </c>
      <c r="AO1568">
        <v>287</v>
      </c>
      <c r="AP1568">
        <v>8.5500000000000007</v>
      </c>
      <c r="AQ1568">
        <v>1170</v>
      </c>
      <c r="AR1568">
        <v>221</v>
      </c>
      <c r="AS1568">
        <v>195</v>
      </c>
      <c r="AT1568">
        <v>4.9800000000000004</v>
      </c>
      <c r="AU1568" t="s">
        <v>1654</v>
      </c>
      <c r="AV1568" t="s">
        <v>1654</v>
      </c>
      <c r="AW1568" t="s">
        <v>1654</v>
      </c>
      <c r="AX1568">
        <v>2850</v>
      </c>
      <c r="AY1568" t="s">
        <v>1654</v>
      </c>
      <c r="AZ1568">
        <v>366</v>
      </c>
      <c r="BA1568" t="s">
        <v>1654</v>
      </c>
      <c r="BB1568" t="s">
        <v>1654</v>
      </c>
      <c r="BC1568" t="s">
        <v>1654</v>
      </c>
      <c r="BD1568" t="s">
        <v>1654</v>
      </c>
      <c r="BE1568" t="s">
        <v>1654</v>
      </c>
      <c r="BF1568" t="s">
        <v>1654</v>
      </c>
      <c r="BG1568" t="s">
        <v>1654</v>
      </c>
      <c r="BH1568" t="s">
        <v>1654</v>
      </c>
      <c r="BI1568" t="s">
        <v>1654</v>
      </c>
      <c r="BJ1568" t="s">
        <v>1654</v>
      </c>
      <c r="BK1568" t="s">
        <v>1654</v>
      </c>
      <c r="BL1568" t="s">
        <v>1654</v>
      </c>
      <c r="BM1568" t="s">
        <v>1654</v>
      </c>
      <c r="BN1568" t="s">
        <v>1654</v>
      </c>
      <c r="BO1568" t="s">
        <v>1654</v>
      </c>
      <c r="BP1568" t="s">
        <v>1654</v>
      </c>
      <c r="BQ1568" t="s">
        <v>1654</v>
      </c>
      <c r="BR1568" t="s">
        <v>1654</v>
      </c>
      <c r="BS1568" t="s">
        <v>1654</v>
      </c>
      <c r="BT1568" t="s">
        <v>1654</v>
      </c>
      <c r="BU1568" t="s">
        <v>1654</v>
      </c>
      <c r="BV1568" t="s">
        <v>1654</v>
      </c>
      <c r="BW1568" t="s">
        <v>1654</v>
      </c>
      <c r="BX1568" t="s">
        <v>1654</v>
      </c>
      <c r="BY1568" t="s">
        <v>1654</v>
      </c>
      <c r="BZ1568" t="s">
        <v>1654</v>
      </c>
      <c r="CA1568" t="s">
        <v>1654</v>
      </c>
      <c r="CB1568" t="s">
        <v>1654</v>
      </c>
      <c r="CC1568" t="s">
        <v>1654</v>
      </c>
      <c r="CD1568" t="s">
        <v>1654</v>
      </c>
      <c r="CE1568" t="s">
        <v>1654</v>
      </c>
      <c r="CF1568" t="s">
        <v>1654</v>
      </c>
      <c r="CG1568" t="s">
        <v>3828</v>
      </c>
      <c r="CH1568" t="s">
        <v>3828</v>
      </c>
      <c r="CI1568">
        <v>255</v>
      </c>
      <c r="CJ1568">
        <v>30400</v>
      </c>
      <c r="CK1568" t="s">
        <v>1654</v>
      </c>
      <c r="CL1568" t="s">
        <v>1654</v>
      </c>
      <c r="CM1568">
        <v>610</v>
      </c>
      <c r="CN1568">
        <v>556</v>
      </c>
      <c r="CO1568" t="s">
        <v>1654</v>
      </c>
      <c r="CP1568" t="s">
        <v>1654</v>
      </c>
      <c r="CQ1568" t="s">
        <v>1654</v>
      </c>
      <c r="CR1568">
        <v>305</v>
      </c>
      <c r="CS1568">
        <v>252</v>
      </c>
      <c r="CT1568" t="s">
        <v>1654</v>
      </c>
      <c r="CU1568" t="s">
        <v>1654</v>
      </c>
      <c r="CV1568" t="s">
        <v>1654</v>
      </c>
      <c r="CW1568" t="s">
        <v>1654</v>
      </c>
      <c r="CX1568" t="s">
        <v>1654</v>
      </c>
      <c r="CY1568" t="s">
        <v>1654</v>
      </c>
      <c r="CZ1568" t="s">
        <v>1654</v>
      </c>
      <c r="DA1568">
        <v>19.100000000000001</v>
      </c>
      <c r="DB1568">
        <v>17.7</v>
      </c>
      <c r="DC1568" t="s">
        <v>1654</v>
      </c>
      <c r="DD1568" t="s">
        <v>1654</v>
      </c>
      <c r="DE1568" t="s">
        <v>1654</v>
      </c>
      <c r="DF1568" t="s">
        <v>1654</v>
      </c>
      <c r="DG1568" t="s">
        <v>1654</v>
      </c>
      <c r="DH1568" t="s">
        <v>1654</v>
      </c>
      <c r="DI1568" t="s">
        <v>1654</v>
      </c>
      <c r="DJ1568" t="s">
        <v>1654</v>
      </c>
      <c r="DK1568" t="s">
        <v>1654</v>
      </c>
      <c r="DL1568" t="s">
        <v>1654</v>
      </c>
      <c r="DM1568">
        <v>14.2</v>
      </c>
      <c r="DN1568" t="s">
        <v>1654</v>
      </c>
      <c r="DO1568">
        <v>31.4</v>
      </c>
      <c r="DP1568" t="s">
        <v>1654</v>
      </c>
      <c r="DQ1568">
        <v>1430</v>
      </c>
      <c r="DR1568">
        <v>5880</v>
      </c>
      <c r="DS1568">
        <v>4700</v>
      </c>
      <c r="DT1568">
        <v>217</v>
      </c>
      <c r="DU1568">
        <v>487</v>
      </c>
      <c r="DV1568">
        <v>3620</v>
      </c>
      <c r="DW1568">
        <v>3200</v>
      </c>
      <c r="DX1568">
        <v>126</v>
      </c>
      <c r="DY1568" t="s">
        <v>1654</v>
      </c>
      <c r="DZ1568" t="s">
        <v>1654</v>
      </c>
      <c r="EA1568" t="s">
        <v>1654</v>
      </c>
      <c r="EB1568">
        <v>1190000</v>
      </c>
      <c r="EC1568" t="s">
        <v>1654</v>
      </c>
      <c r="ED1568">
        <v>6000</v>
      </c>
      <c r="EE1568" t="s">
        <v>1654</v>
      </c>
      <c r="EF1568" t="s">
        <v>1654</v>
      </c>
      <c r="EG1568" t="s">
        <v>1654</v>
      </c>
      <c r="EH1568" t="s">
        <v>1654</v>
      </c>
      <c r="EI1568" t="s">
        <v>1654</v>
      </c>
      <c r="EJ1568" t="s">
        <v>1654</v>
      </c>
      <c r="EK1568" t="s">
        <v>1654</v>
      </c>
      <c r="EL1568" t="s">
        <v>1654</v>
      </c>
      <c r="EM1568" t="s">
        <v>1654</v>
      </c>
      <c r="EN1568" t="s">
        <v>1654</v>
      </c>
      <c r="EO1568" t="s">
        <v>1654</v>
      </c>
      <c r="EP1568" t="s">
        <v>1654</v>
      </c>
      <c r="EQ1568" t="s">
        <v>1654</v>
      </c>
      <c r="ER1568" t="s">
        <v>1654</v>
      </c>
      <c r="ES1568" t="s">
        <v>1654</v>
      </c>
      <c r="ET1568" t="s">
        <v>1654</v>
      </c>
      <c r="EU1568" t="s">
        <v>1654</v>
      </c>
      <c r="EV1568" t="s">
        <v>1654</v>
      </c>
      <c r="EW1568" t="s">
        <v>1654</v>
      </c>
      <c r="EX1568" t="s">
        <v>1654</v>
      </c>
      <c r="EY1568" t="s">
        <v>1654</v>
      </c>
      <c r="EZ1568" t="s">
        <v>1654</v>
      </c>
      <c r="FA1568" t="s">
        <v>1654</v>
      </c>
      <c r="FB1568" t="s">
        <v>1654</v>
      </c>
      <c r="FC1568" t="s">
        <v>1654</v>
      </c>
      <c r="FD1568" t="s">
        <v>1654</v>
      </c>
      <c r="FE1568" t="s">
        <v>1654</v>
      </c>
      <c r="FF1568" t="s">
        <v>1654</v>
      </c>
      <c r="FG1568" t="s">
        <v>1654</v>
      </c>
      <c r="FH1568" t="s">
        <v>1654</v>
      </c>
      <c r="FI1568" t="s">
        <v>1654</v>
      </c>
      <c r="FJ1568" t="s">
        <v>1654</v>
      </c>
    </row>
    <row r="1569" spans="1:166" x14ac:dyDescent="0.25">
      <c r="A1569" t="s">
        <v>1796</v>
      </c>
      <c r="B1569" t="s">
        <v>3827</v>
      </c>
      <c r="C1569" t="s">
        <v>3826</v>
      </c>
      <c r="D1569" t="s">
        <v>1654</v>
      </c>
      <c r="E1569">
        <v>144.38999999999999</v>
      </c>
      <c r="F1569">
        <v>39.6</v>
      </c>
      <c r="G1569" t="s">
        <v>1654</v>
      </c>
      <c r="H1569" t="s">
        <v>1654</v>
      </c>
      <c r="I1569">
        <v>24</v>
      </c>
      <c r="J1569">
        <v>22.3</v>
      </c>
      <c r="K1569" t="s">
        <v>1654</v>
      </c>
      <c r="L1569" t="s">
        <v>1654</v>
      </c>
      <c r="M1569" t="s">
        <v>1654</v>
      </c>
      <c r="N1569">
        <v>12</v>
      </c>
      <c r="O1569">
        <v>10.3</v>
      </c>
      <c r="P1569" t="s">
        <v>1654</v>
      </c>
      <c r="Q1569" t="s">
        <v>1654</v>
      </c>
      <c r="R1569" t="s">
        <v>1654</v>
      </c>
      <c r="S1569" t="s">
        <v>1654</v>
      </c>
      <c r="T1569" t="s">
        <v>1654</v>
      </c>
      <c r="U1569" t="s">
        <v>1654</v>
      </c>
      <c r="V1569" t="s">
        <v>1654</v>
      </c>
      <c r="W1569">
        <v>0.625</v>
      </c>
      <c r="X1569">
        <v>0.58099999999999996</v>
      </c>
      <c r="Y1569" t="s">
        <v>1654</v>
      </c>
      <c r="Z1569" t="s">
        <v>1654</v>
      </c>
      <c r="AA1569" t="s">
        <v>1654</v>
      </c>
      <c r="AB1569" t="s">
        <v>1654</v>
      </c>
      <c r="AC1569" t="s">
        <v>1654</v>
      </c>
      <c r="AD1569" t="s">
        <v>1654</v>
      </c>
      <c r="AE1569" t="s">
        <v>1654</v>
      </c>
      <c r="AF1569" t="s">
        <v>1654</v>
      </c>
      <c r="AG1569" t="s">
        <v>1654</v>
      </c>
      <c r="AH1569" t="s">
        <v>1654</v>
      </c>
      <c r="AI1569">
        <v>17.7</v>
      </c>
      <c r="AJ1569" t="s">
        <v>1654</v>
      </c>
      <c r="AK1569">
        <v>38.4</v>
      </c>
      <c r="AL1569" t="s">
        <v>1654</v>
      </c>
      <c r="AM1569">
        <v>2940</v>
      </c>
      <c r="AN1569">
        <v>304</v>
      </c>
      <c r="AO1569">
        <v>245</v>
      </c>
      <c r="AP1569">
        <v>8.6199999999999992</v>
      </c>
      <c r="AQ1569">
        <v>1000</v>
      </c>
      <c r="AR1569">
        <v>188</v>
      </c>
      <c r="AS1569">
        <v>167</v>
      </c>
      <c r="AT1569">
        <v>5.03</v>
      </c>
      <c r="AU1569" t="s">
        <v>1654</v>
      </c>
      <c r="AV1569" t="s">
        <v>1654</v>
      </c>
      <c r="AW1569" t="s">
        <v>1654</v>
      </c>
      <c r="AX1569">
        <v>2430</v>
      </c>
      <c r="AY1569" t="s">
        <v>1654</v>
      </c>
      <c r="AZ1569">
        <v>310</v>
      </c>
      <c r="BA1569" t="s">
        <v>1654</v>
      </c>
      <c r="BB1569" t="s">
        <v>1654</v>
      </c>
      <c r="BC1569" t="s">
        <v>1654</v>
      </c>
      <c r="BD1569" t="s">
        <v>1654</v>
      </c>
      <c r="BE1569" t="s">
        <v>1654</v>
      </c>
      <c r="BF1569" t="s">
        <v>1654</v>
      </c>
      <c r="BG1569" t="s">
        <v>1654</v>
      </c>
      <c r="BH1569" t="s">
        <v>1654</v>
      </c>
      <c r="BI1569" t="s">
        <v>1654</v>
      </c>
      <c r="BJ1569" t="s">
        <v>1654</v>
      </c>
      <c r="BK1569" t="s">
        <v>1654</v>
      </c>
      <c r="BL1569" t="s">
        <v>1654</v>
      </c>
      <c r="BM1569" t="s">
        <v>1654</v>
      </c>
      <c r="BN1569" t="s">
        <v>1654</v>
      </c>
      <c r="BO1569" t="s">
        <v>1654</v>
      </c>
      <c r="BP1569" t="s">
        <v>1654</v>
      </c>
      <c r="BQ1569" t="s">
        <v>1654</v>
      </c>
      <c r="BR1569" t="s">
        <v>1654</v>
      </c>
      <c r="BS1569" t="s">
        <v>1654</v>
      </c>
      <c r="BT1569" t="s">
        <v>1654</v>
      </c>
      <c r="BU1569" t="s">
        <v>1654</v>
      </c>
      <c r="BV1569" t="s">
        <v>1654</v>
      </c>
      <c r="BW1569" t="s">
        <v>1654</v>
      </c>
      <c r="BX1569" t="s">
        <v>1654</v>
      </c>
      <c r="BY1569" t="s">
        <v>1654</v>
      </c>
      <c r="BZ1569" t="s">
        <v>1654</v>
      </c>
      <c r="CA1569" t="s">
        <v>1654</v>
      </c>
      <c r="CB1569" t="s">
        <v>1654</v>
      </c>
      <c r="CC1569" t="s">
        <v>1654</v>
      </c>
      <c r="CD1569" t="s">
        <v>1654</v>
      </c>
      <c r="CE1569" t="s">
        <v>1654</v>
      </c>
      <c r="CF1569" t="s">
        <v>1654</v>
      </c>
      <c r="CG1569" t="s">
        <v>3825</v>
      </c>
      <c r="CH1569" t="s">
        <v>3825</v>
      </c>
      <c r="CI1569">
        <v>215</v>
      </c>
      <c r="CJ1569">
        <v>25500</v>
      </c>
      <c r="CK1569" t="s">
        <v>1654</v>
      </c>
      <c r="CL1569" t="s">
        <v>1654</v>
      </c>
      <c r="CM1569">
        <v>610</v>
      </c>
      <c r="CN1569">
        <v>566</v>
      </c>
      <c r="CO1569" t="s">
        <v>1654</v>
      </c>
      <c r="CP1569" t="s">
        <v>1654</v>
      </c>
      <c r="CQ1569" t="s">
        <v>1654</v>
      </c>
      <c r="CR1569">
        <v>305</v>
      </c>
      <c r="CS1569">
        <v>262</v>
      </c>
      <c r="CT1569" t="s">
        <v>1654</v>
      </c>
      <c r="CU1569" t="s">
        <v>1654</v>
      </c>
      <c r="CV1569" t="s">
        <v>1654</v>
      </c>
      <c r="CW1569" t="s">
        <v>1654</v>
      </c>
      <c r="CX1569" t="s">
        <v>1654</v>
      </c>
      <c r="CY1569" t="s">
        <v>1654</v>
      </c>
      <c r="CZ1569" t="s">
        <v>1654</v>
      </c>
      <c r="DA1569">
        <v>15.9</v>
      </c>
      <c r="DB1569">
        <v>14.8</v>
      </c>
      <c r="DC1569" t="s">
        <v>1654</v>
      </c>
      <c r="DD1569" t="s">
        <v>1654</v>
      </c>
      <c r="DE1569" t="s">
        <v>1654</v>
      </c>
      <c r="DF1569" t="s">
        <v>1654</v>
      </c>
      <c r="DG1569" t="s">
        <v>1654</v>
      </c>
      <c r="DH1569" t="s">
        <v>1654</v>
      </c>
      <c r="DI1569" t="s">
        <v>1654</v>
      </c>
      <c r="DJ1569" t="s">
        <v>1654</v>
      </c>
      <c r="DK1569" t="s">
        <v>1654</v>
      </c>
      <c r="DL1569" t="s">
        <v>1654</v>
      </c>
      <c r="DM1569">
        <v>17.7</v>
      </c>
      <c r="DN1569" t="s">
        <v>1654</v>
      </c>
      <c r="DO1569">
        <v>38.4</v>
      </c>
      <c r="DP1569" t="s">
        <v>1654</v>
      </c>
      <c r="DQ1569">
        <v>1220</v>
      </c>
      <c r="DR1569">
        <v>4980</v>
      </c>
      <c r="DS1569">
        <v>4020</v>
      </c>
      <c r="DT1569">
        <v>219</v>
      </c>
      <c r="DU1569">
        <v>416</v>
      </c>
      <c r="DV1569">
        <v>3080</v>
      </c>
      <c r="DW1569">
        <v>2740</v>
      </c>
      <c r="DX1569">
        <v>128</v>
      </c>
      <c r="DY1569" t="s">
        <v>1654</v>
      </c>
      <c r="DZ1569" t="s">
        <v>1654</v>
      </c>
      <c r="EA1569" t="s">
        <v>1654</v>
      </c>
      <c r="EB1569">
        <v>1010000</v>
      </c>
      <c r="EC1569" t="s">
        <v>1654</v>
      </c>
      <c r="ED1569">
        <v>5080</v>
      </c>
      <c r="EE1569" t="s">
        <v>1654</v>
      </c>
      <c r="EF1569" t="s">
        <v>1654</v>
      </c>
      <c r="EG1569" t="s">
        <v>1654</v>
      </c>
      <c r="EH1569" t="s">
        <v>1654</v>
      </c>
      <c r="EI1569" t="s">
        <v>1654</v>
      </c>
      <c r="EJ1569" t="s">
        <v>1654</v>
      </c>
      <c r="EK1569" t="s">
        <v>1654</v>
      </c>
      <c r="EL1569" t="s">
        <v>1654</v>
      </c>
      <c r="EM1569" t="s">
        <v>1654</v>
      </c>
      <c r="EN1569" t="s">
        <v>1654</v>
      </c>
      <c r="EO1569" t="s">
        <v>1654</v>
      </c>
      <c r="EP1569" t="s">
        <v>1654</v>
      </c>
      <c r="EQ1569" t="s">
        <v>1654</v>
      </c>
      <c r="ER1569" t="s">
        <v>1654</v>
      </c>
      <c r="ES1569" t="s">
        <v>1654</v>
      </c>
      <c r="ET1569" t="s">
        <v>1654</v>
      </c>
      <c r="EU1569" t="s">
        <v>1654</v>
      </c>
      <c r="EV1569" t="s">
        <v>1654</v>
      </c>
      <c r="EW1569" t="s">
        <v>1654</v>
      </c>
      <c r="EX1569" t="s">
        <v>1654</v>
      </c>
      <c r="EY1569" t="s">
        <v>1654</v>
      </c>
      <c r="EZ1569" t="s">
        <v>1654</v>
      </c>
      <c r="FA1569" t="s">
        <v>1654</v>
      </c>
      <c r="FB1569" t="s">
        <v>1654</v>
      </c>
      <c r="FC1569" t="s">
        <v>1654</v>
      </c>
      <c r="FD1569" t="s">
        <v>1654</v>
      </c>
      <c r="FE1569" t="s">
        <v>1654</v>
      </c>
      <c r="FF1569" t="s">
        <v>1654</v>
      </c>
      <c r="FG1569" t="s">
        <v>1654</v>
      </c>
      <c r="FH1569" t="s">
        <v>1654</v>
      </c>
      <c r="FI1569" t="s">
        <v>1654</v>
      </c>
      <c r="FJ1569" t="s">
        <v>1654</v>
      </c>
    </row>
    <row r="1570" spans="1:166" x14ac:dyDescent="0.25">
      <c r="A1570" t="s">
        <v>1796</v>
      </c>
      <c r="B1570" t="s">
        <v>3824</v>
      </c>
      <c r="C1570" t="s">
        <v>3823</v>
      </c>
      <c r="D1570" t="s">
        <v>1654</v>
      </c>
      <c r="E1570">
        <v>116.91</v>
      </c>
      <c r="F1570">
        <v>32.1</v>
      </c>
      <c r="G1570" t="s">
        <v>1654</v>
      </c>
      <c r="H1570" t="s">
        <v>1654</v>
      </c>
      <c r="I1570">
        <v>24</v>
      </c>
      <c r="J1570">
        <v>22.6</v>
      </c>
      <c r="K1570" t="s">
        <v>1654</v>
      </c>
      <c r="L1570" t="s">
        <v>1654</v>
      </c>
      <c r="M1570" t="s">
        <v>1654</v>
      </c>
      <c r="N1570">
        <v>12</v>
      </c>
      <c r="O1570">
        <v>10.6</v>
      </c>
      <c r="P1570" t="s">
        <v>1654</v>
      </c>
      <c r="Q1570" t="s">
        <v>1654</v>
      </c>
      <c r="R1570" t="s">
        <v>1654</v>
      </c>
      <c r="S1570" t="s">
        <v>1654</v>
      </c>
      <c r="T1570" t="s">
        <v>1654</v>
      </c>
      <c r="U1570" t="s">
        <v>1654</v>
      </c>
      <c r="V1570" t="s">
        <v>1654</v>
      </c>
      <c r="W1570">
        <v>0.5</v>
      </c>
      <c r="X1570">
        <v>0.46500000000000002</v>
      </c>
      <c r="Y1570" t="s">
        <v>1654</v>
      </c>
      <c r="Z1570" t="s">
        <v>1654</v>
      </c>
      <c r="AA1570" t="s">
        <v>1654</v>
      </c>
      <c r="AB1570" t="s">
        <v>1654</v>
      </c>
      <c r="AC1570" t="s">
        <v>1654</v>
      </c>
      <c r="AD1570" t="s">
        <v>1654</v>
      </c>
      <c r="AE1570" t="s">
        <v>1654</v>
      </c>
      <c r="AF1570" t="s">
        <v>1654</v>
      </c>
      <c r="AG1570" t="s">
        <v>1654</v>
      </c>
      <c r="AH1570" t="s">
        <v>1654</v>
      </c>
      <c r="AI1570">
        <v>22.8</v>
      </c>
      <c r="AJ1570" t="s">
        <v>1654</v>
      </c>
      <c r="AK1570">
        <v>48.6</v>
      </c>
      <c r="AL1570" t="s">
        <v>1654</v>
      </c>
      <c r="AM1570">
        <v>2420</v>
      </c>
      <c r="AN1570">
        <v>248</v>
      </c>
      <c r="AO1570">
        <v>202</v>
      </c>
      <c r="AP1570">
        <v>8.68</v>
      </c>
      <c r="AQ1570">
        <v>829</v>
      </c>
      <c r="AR1570">
        <v>154</v>
      </c>
      <c r="AS1570">
        <v>138</v>
      </c>
      <c r="AT1570">
        <v>5.08</v>
      </c>
      <c r="AU1570" t="s">
        <v>1654</v>
      </c>
      <c r="AV1570" t="s">
        <v>1654</v>
      </c>
      <c r="AW1570" t="s">
        <v>1654</v>
      </c>
      <c r="AX1570">
        <v>1980</v>
      </c>
      <c r="AY1570" t="s">
        <v>1654</v>
      </c>
      <c r="AZ1570">
        <v>252</v>
      </c>
      <c r="BA1570" t="s">
        <v>1654</v>
      </c>
      <c r="BB1570" t="s">
        <v>1654</v>
      </c>
      <c r="BC1570" t="s">
        <v>1654</v>
      </c>
      <c r="BD1570" t="s">
        <v>1654</v>
      </c>
      <c r="BE1570" t="s">
        <v>1654</v>
      </c>
      <c r="BF1570" t="s">
        <v>1654</v>
      </c>
      <c r="BG1570" t="s">
        <v>1654</v>
      </c>
      <c r="BH1570" t="s">
        <v>1654</v>
      </c>
      <c r="BI1570" t="s">
        <v>1654</v>
      </c>
      <c r="BJ1570" t="s">
        <v>1654</v>
      </c>
      <c r="BK1570" t="s">
        <v>1654</v>
      </c>
      <c r="BL1570" t="s">
        <v>1654</v>
      </c>
      <c r="BM1570" t="s">
        <v>1654</v>
      </c>
      <c r="BN1570" t="s">
        <v>1654</v>
      </c>
      <c r="BO1570" t="s">
        <v>1654</v>
      </c>
      <c r="BP1570" t="s">
        <v>1654</v>
      </c>
      <c r="BQ1570" t="s">
        <v>1654</v>
      </c>
      <c r="BR1570" t="s">
        <v>1654</v>
      </c>
      <c r="BS1570" t="s">
        <v>1654</v>
      </c>
      <c r="BT1570" t="s">
        <v>1654</v>
      </c>
      <c r="BU1570" t="s">
        <v>1654</v>
      </c>
      <c r="BV1570" t="s">
        <v>1654</v>
      </c>
      <c r="BW1570" t="s">
        <v>1654</v>
      </c>
      <c r="BX1570" t="s">
        <v>1654</v>
      </c>
      <c r="BY1570" t="s">
        <v>1654</v>
      </c>
      <c r="BZ1570" t="s">
        <v>1654</v>
      </c>
      <c r="CA1570" t="s">
        <v>1654</v>
      </c>
      <c r="CB1570" t="s">
        <v>1654</v>
      </c>
      <c r="CC1570" t="s">
        <v>1654</v>
      </c>
      <c r="CD1570" t="s">
        <v>1654</v>
      </c>
      <c r="CE1570" t="s">
        <v>1654</v>
      </c>
      <c r="CF1570" t="s">
        <v>1654</v>
      </c>
      <c r="CG1570" t="s">
        <v>3822</v>
      </c>
      <c r="CH1570" t="s">
        <v>3822</v>
      </c>
      <c r="CI1570">
        <v>174</v>
      </c>
      <c r="CJ1570">
        <v>20700</v>
      </c>
      <c r="CK1570" t="s">
        <v>1654</v>
      </c>
      <c r="CL1570" t="s">
        <v>1654</v>
      </c>
      <c r="CM1570">
        <v>610</v>
      </c>
      <c r="CN1570">
        <v>574</v>
      </c>
      <c r="CO1570" t="s">
        <v>1654</v>
      </c>
      <c r="CP1570" t="s">
        <v>1654</v>
      </c>
      <c r="CQ1570" t="s">
        <v>1654</v>
      </c>
      <c r="CR1570">
        <v>305</v>
      </c>
      <c r="CS1570">
        <v>269</v>
      </c>
      <c r="CT1570" t="s">
        <v>1654</v>
      </c>
      <c r="CU1570" t="s">
        <v>1654</v>
      </c>
      <c r="CV1570" t="s">
        <v>1654</v>
      </c>
      <c r="CW1570" t="s">
        <v>1654</v>
      </c>
      <c r="CX1570" t="s">
        <v>1654</v>
      </c>
      <c r="CY1570" t="s">
        <v>1654</v>
      </c>
      <c r="CZ1570" t="s">
        <v>1654</v>
      </c>
      <c r="DA1570">
        <v>12.7</v>
      </c>
      <c r="DB1570">
        <v>11.8</v>
      </c>
      <c r="DC1570" t="s">
        <v>1654</v>
      </c>
      <c r="DD1570" t="s">
        <v>1654</v>
      </c>
      <c r="DE1570" t="s">
        <v>1654</v>
      </c>
      <c r="DF1570" t="s">
        <v>1654</v>
      </c>
      <c r="DG1570" t="s">
        <v>1654</v>
      </c>
      <c r="DH1570" t="s">
        <v>1654</v>
      </c>
      <c r="DI1570" t="s">
        <v>1654</v>
      </c>
      <c r="DJ1570" t="s">
        <v>1654</v>
      </c>
      <c r="DK1570" t="s">
        <v>1654</v>
      </c>
      <c r="DL1570" t="s">
        <v>1654</v>
      </c>
      <c r="DM1570">
        <v>22.8</v>
      </c>
      <c r="DN1570" t="s">
        <v>1654</v>
      </c>
      <c r="DO1570">
        <v>48.6</v>
      </c>
      <c r="DP1570" t="s">
        <v>1654</v>
      </c>
      <c r="DQ1570">
        <v>1010</v>
      </c>
      <c r="DR1570">
        <v>4060</v>
      </c>
      <c r="DS1570">
        <v>3310</v>
      </c>
      <c r="DT1570">
        <v>220</v>
      </c>
      <c r="DU1570">
        <v>345</v>
      </c>
      <c r="DV1570">
        <v>2520</v>
      </c>
      <c r="DW1570">
        <v>2260</v>
      </c>
      <c r="DX1570">
        <v>129</v>
      </c>
      <c r="DY1570" t="s">
        <v>1654</v>
      </c>
      <c r="DZ1570" t="s">
        <v>1654</v>
      </c>
      <c r="EA1570" t="s">
        <v>1654</v>
      </c>
      <c r="EB1570">
        <v>824000</v>
      </c>
      <c r="EC1570" t="s">
        <v>1654</v>
      </c>
      <c r="ED1570">
        <v>4130</v>
      </c>
      <c r="EE1570" t="s">
        <v>1654</v>
      </c>
      <c r="EF1570" t="s">
        <v>1654</v>
      </c>
      <c r="EG1570" t="s">
        <v>1654</v>
      </c>
      <c r="EH1570" t="s">
        <v>1654</v>
      </c>
      <c r="EI1570" t="s">
        <v>1654</v>
      </c>
      <c r="EJ1570" t="s">
        <v>1654</v>
      </c>
      <c r="EK1570" t="s">
        <v>1654</v>
      </c>
      <c r="EL1570" t="s">
        <v>1654</v>
      </c>
      <c r="EM1570" t="s">
        <v>1654</v>
      </c>
      <c r="EN1570" t="s">
        <v>1654</v>
      </c>
      <c r="EO1570" t="s">
        <v>1654</v>
      </c>
      <c r="EP1570" t="s">
        <v>1654</v>
      </c>
      <c r="EQ1570" t="s">
        <v>1654</v>
      </c>
      <c r="ER1570" t="s">
        <v>1654</v>
      </c>
      <c r="ES1570" t="s">
        <v>1654</v>
      </c>
      <c r="ET1570" t="s">
        <v>1654</v>
      </c>
      <c r="EU1570" t="s">
        <v>1654</v>
      </c>
      <c r="EV1570" t="s">
        <v>1654</v>
      </c>
      <c r="EW1570" t="s">
        <v>1654</v>
      </c>
      <c r="EX1570" t="s">
        <v>1654</v>
      </c>
      <c r="EY1570" t="s">
        <v>1654</v>
      </c>
      <c r="EZ1570" t="s">
        <v>1654</v>
      </c>
      <c r="FA1570" t="s">
        <v>1654</v>
      </c>
      <c r="FB1570" t="s">
        <v>1654</v>
      </c>
      <c r="FC1570" t="s">
        <v>1654</v>
      </c>
      <c r="FD1570" t="s">
        <v>1654</v>
      </c>
      <c r="FE1570" t="s">
        <v>1654</v>
      </c>
      <c r="FF1570" t="s">
        <v>1654</v>
      </c>
      <c r="FG1570" t="s">
        <v>1654</v>
      </c>
      <c r="FH1570" t="s">
        <v>1654</v>
      </c>
      <c r="FI1570" t="s">
        <v>1654</v>
      </c>
      <c r="FJ1570" t="s">
        <v>1654</v>
      </c>
    </row>
    <row r="1571" spans="1:166" x14ac:dyDescent="0.25">
      <c r="A1571" t="s">
        <v>1796</v>
      </c>
      <c r="B1571" t="s">
        <v>3821</v>
      </c>
      <c r="C1571" t="s">
        <v>3820</v>
      </c>
      <c r="D1571" t="s">
        <v>1654</v>
      </c>
      <c r="E1571">
        <v>88.73</v>
      </c>
      <c r="F1571">
        <v>24.3</v>
      </c>
      <c r="G1571" t="s">
        <v>1654</v>
      </c>
      <c r="H1571" t="s">
        <v>1654</v>
      </c>
      <c r="I1571">
        <v>24</v>
      </c>
      <c r="J1571">
        <v>23</v>
      </c>
      <c r="K1571" t="s">
        <v>1654</v>
      </c>
      <c r="L1571" t="s">
        <v>1654</v>
      </c>
      <c r="M1571" t="s">
        <v>1654</v>
      </c>
      <c r="N1571">
        <v>12</v>
      </c>
      <c r="O1571">
        <v>11</v>
      </c>
      <c r="P1571" t="s">
        <v>1654</v>
      </c>
      <c r="Q1571" t="s">
        <v>1654</v>
      </c>
      <c r="R1571" t="s">
        <v>1654</v>
      </c>
      <c r="S1571" t="s">
        <v>1654</v>
      </c>
      <c r="T1571" t="s">
        <v>1654</v>
      </c>
      <c r="U1571" t="s">
        <v>1654</v>
      </c>
      <c r="V1571" t="s">
        <v>1654</v>
      </c>
      <c r="W1571">
        <v>0.375</v>
      </c>
      <c r="X1571">
        <v>0.34899999999999998</v>
      </c>
      <c r="Y1571" t="s">
        <v>1654</v>
      </c>
      <c r="Z1571" t="s">
        <v>1654</v>
      </c>
      <c r="AA1571" t="s">
        <v>1654</v>
      </c>
      <c r="AB1571" t="s">
        <v>1654</v>
      </c>
      <c r="AC1571" t="s">
        <v>1654</v>
      </c>
      <c r="AD1571" t="s">
        <v>1654</v>
      </c>
      <c r="AE1571" t="s">
        <v>1654</v>
      </c>
      <c r="AF1571" t="s">
        <v>1654</v>
      </c>
      <c r="AG1571" t="s">
        <v>1654</v>
      </c>
      <c r="AH1571" t="s">
        <v>1654</v>
      </c>
      <c r="AI1571">
        <v>31.4</v>
      </c>
      <c r="AJ1571" t="s">
        <v>1654</v>
      </c>
      <c r="AK1571">
        <v>65.8</v>
      </c>
      <c r="AL1571" t="s">
        <v>1654</v>
      </c>
      <c r="AM1571">
        <v>1860</v>
      </c>
      <c r="AN1571">
        <v>190</v>
      </c>
      <c r="AO1571">
        <v>155</v>
      </c>
      <c r="AP1571">
        <v>8.75</v>
      </c>
      <c r="AQ1571">
        <v>642</v>
      </c>
      <c r="AR1571">
        <v>118</v>
      </c>
      <c r="AS1571">
        <v>107</v>
      </c>
      <c r="AT1571">
        <v>5.14</v>
      </c>
      <c r="AU1571" t="s">
        <v>1654</v>
      </c>
      <c r="AV1571" t="s">
        <v>1654</v>
      </c>
      <c r="AW1571" t="s">
        <v>1654</v>
      </c>
      <c r="AX1571">
        <v>1520</v>
      </c>
      <c r="AY1571" t="s">
        <v>1654</v>
      </c>
      <c r="AZ1571">
        <v>192</v>
      </c>
      <c r="BA1571" t="s">
        <v>1654</v>
      </c>
      <c r="BB1571" t="s">
        <v>1654</v>
      </c>
      <c r="BC1571" t="s">
        <v>1654</v>
      </c>
      <c r="BD1571" t="s">
        <v>1654</v>
      </c>
      <c r="BE1571" t="s">
        <v>1654</v>
      </c>
      <c r="BF1571" t="s">
        <v>1654</v>
      </c>
      <c r="BG1571" t="s">
        <v>1654</v>
      </c>
      <c r="BH1571" t="s">
        <v>1654</v>
      </c>
      <c r="BI1571" t="s">
        <v>1654</v>
      </c>
      <c r="BJ1571" t="s">
        <v>1654</v>
      </c>
      <c r="BK1571" t="s">
        <v>1654</v>
      </c>
      <c r="BL1571" t="s">
        <v>1654</v>
      </c>
      <c r="BM1571" t="s">
        <v>1654</v>
      </c>
      <c r="BN1571" t="s">
        <v>1654</v>
      </c>
      <c r="BO1571" t="s">
        <v>1654</v>
      </c>
      <c r="BP1571" t="s">
        <v>1654</v>
      </c>
      <c r="BQ1571" t="s">
        <v>1654</v>
      </c>
      <c r="BR1571" t="s">
        <v>1654</v>
      </c>
      <c r="BS1571" t="s">
        <v>1654</v>
      </c>
      <c r="BT1571" t="s">
        <v>1654</v>
      </c>
      <c r="BU1571" t="s">
        <v>1654</v>
      </c>
      <c r="BV1571" t="s">
        <v>1654</v>
      </c>
      <c r="BW1571" t="s">
        <v>1654</v>
      </c>
      <c r="BX1571" t="s">
        <v>1654</v>
      </c>
      <c r="BY1571" t="s">
        <v>1654</v>
      </c>
      <c r="BZ1571" t="s">
        <v>1654</v>
      </c>
      <c r="CA1571" t="s">
        <v>1654</v>
      </c>
      <c r="CB1571" t="s">
        <v>1654</v>
      </c>
      <c r="CC1571" t="s">
        <v>1654</v>
      </c>
      <c r="CD1571" t="s">
        <v>1654</v>
      </c>
      <c r="CE1571" t="s">
        <v>1654</v>
      </c>
      <c r="CF1571" t="s">
        <v>1654</v>
      </c>
      <c r="CG1571" t="s">
        <v>3819</v>
      </c>
      <c r="CH1571" t="s">
        <v>3819</v>
      </c>
      <c r="CI1571">
        <v>132</v>
      </c>
      <c r="CJ1571">
        <v>15700</v>
      </c>
      <c r="CK1571" t="s">
        <v>1654</v>
      </c>
      <c r="CL1571" t="s">
        <v>1654</v>
      </c>
      <c r="CM1571">
        <v>610</v>
      </c>
      <c r="CN1571">
        <v>584</v>
      </c>
      <c r="CO1571" t="s">
        <v>1654</v>
      </c>
      <c r="CP1571" t="s">
        <v>1654</v>
      </c>
      <c r="CQ1571" t="s">
        <v>1654</v>
      </c>
      <c r="CR1571">
        <v>305</v>
      </c>
      <c r="CS1571">
        <v>279</v>
      </c>
      <c r="CT1571" t="s">
        <v>1654</v>
      </c>
      <c r="CU1571" t="s">
        <v>1654</v>
      </c>
      <c r="CV1571" t="s">
        <v>1654</v>
      </c>
      <c r="CW1571" t="s">
        <v>1654</v>
      </c>
      <c r="CX1571" t="s">
        <v>1654</v>
      </c>
      <c r="CY1571" t="s">
        <v>1654</v>
      </c>
      <c r="CZ1571" t="s">
        <v>1654</v>
      </c>
      <c r="DA1571">
        <v>9.5299999999999994</v>
      </c>
      <c r="DB1571">
        <v>8.86</v>
      </c>
      <c r="DC1571" t="s">
        <v>1654</v>
      </c>
      <c r="DD1571" t="s">
        <v>1654</v>
      </c>
      <c r="DE1571" t="s">
        <v>1654</v>
      </c>
      <c r="DF1571" t="s">
        <v>1654</v>
      </c>
      <c r="DG1571" t="s">
        <v>1654</v>
      </c>
      <c r="DH1571" t="s">
        <v>1654</v>
      </c>
      <c r="DI1571" t="s">
        <v>1654</v>
      </c>
      <c r="DJ1571" t="s">
        <v>1654</v>
      </c>
      <c r="DK1571" t="s">
        <v>1654</v>
      </c>
      <c r="DL1571" t="s">
        <v>1654</v>
      </c>
      <c r="DM1571">
        <v>31.4</v>
      </c>
      <c r="DN1571" t="s">
        <v>1654</v>
      </c>
      <c r="DO1571">
        <v>65.8</v>
      </c>
      <c r="DP1571" t="s">
        <v>1654</v>
      </c>
      <c r="DQ1571">
        <v>774</v>
      </c>
      <c r="DR1571">
        <v>3110</v>
      </c>
      <c r="DS1571">
        <v>2540</v>
      </c>
      <c r="DT1571">
        <v>222</v>
      </c>
      <c r="DU1571">
        <v>267</v>
      </c>
      <c r="DV1571">
        <v>1930</v>
      </c>
      <c r="DW1571">
        <v>1750</v>
      </c>
      <c r="DX1571">
        <v>131</v>
      </c>
      <c r="DY1571" t="s">
        <v>1654</v>
      </c>
      <c r="DZ1571" t="s">
        <v>1654</v>
      </c>
      <c r="EA1571" t="s">
        <v>1654</v>
      </c>
      <c r="EB1571">
        <v>633000</v>
      </c>
      <c r="EC1571" t="s">
        <v>1654</v>
      </c>
      <c r="ED1571">
        <v>3150</v>
      </c>
      <c r="EE1571" t="s">
        <v>1654</v>
      </c>
      <c r="EF1571" t="s">
        <v>1654</v>
      </c>
      <c r="EG1571" t="s">
        <v>1654</v>
      </c>
      <c r="EH1571" t="s">
        <v>1654</v>
      </c>
      <c r="EI1571" t="s">
        <v>1654</v>
      </c>
      <c r="EJ1571" t="s">
        <v>1654</v>
      </c>
      <c r="EK1571" t="s">
        <v>1654</v>
      </c>
      <c r="EL1571" t="s">
        <v>1654</v>
      </c>
      <c r="EM1571" t="s">
        <v>1654</v>
      </c>
      <c r="EN1571" t="s">
        <v>1654</v>
      </c>
      <c r="EO1571" t="s">
        <v>1654</v>
      </c>
      <c r="EP1571" t="s">
        <v>1654</v>
      </c>
      <c r="EQ1571" t="s">
        <v>1654</v>
      </c>
      <c r="ER1571" t="s">
        <v>1654</v>
      </c>
      <c r="ES1571" t="s">
        <v>1654</v>
      </c>
      <c r="ET1571" t="s">
        <v>1654</v>
      </c>
      <c r="EU1571" t="s">
        <v>1654</v>
      </c>
      <c r="EV1571" t="s">
        <v>1654</v>
      </c>
      <c r="EW1571" t="s">
        <v>1654</v>
      </c>
      <c r="EX1571" t="s">
        <v>1654</v>
      </c>
      <c r="EY1571" t="s">
        <v>1654</v>
      </c>
      <c r="EZ1571" t="s">
        <v>1654</v>
      </c>
      <c r="FA1571" t="s">
        <v>1654</v>
      </c>
      <c r="FB1571" t="s">
        <v>1654</v>
      </c>
      <c r="FC1571" t="s">
        <v>1654</v>
      </c>
      <c r="FD1571" t="s">
        <v>1654</v>
      </c>
      <c r="FE1571" t="s">
        <v>1654</v>
      </c>
      <c r="FF1571" t="s">
        <v>1654</v>
      </c>
      <c r="FG1571" t="s">
        <v>1654</v>
      </c>
      <c r="FH1571" t="s">
        <v>1654</v>
      </c>
      <c r="FI1571" t="s">
        <v>1654</v>
      </c>
      <c r="FJ1571" t="s">
        <v>1654</v>
      </c>
    </row>
    <row r="1572" spans="1:166" x14ac:dyDescent="0.25">
      <c r="A1572" t="s">
        <v>1796</v>
      </c>
      <c r="B1572" t="s">
        <v>3818</v>
      </c>
      <c r="C1572" t="s">
        <v>3817</v>
      </c>
      <c r="D1572" t="s">
        <v>1654</v>
      </c>
      <c r="E1572">
        <v>74.38</v>
      </c>
      <c r="F1572">
        <v>20.399999999999999</v>
      </c>
      <c r="G1572" t="s">
        <v>1654</v>
      </c>
      <c r="H1572" t="s">
        <v>1654</v>
      </c>
      <c r="I1572">
        <v>24</v>
      </c>
      <c r="J1572">
        <v>23.1</v>
      </c>
      <c r="K1572" t="s">
        <v>1654</v>
      </c>
      <c r="L1572" t="s">
        <v>1654</v>
      </c>
      <c r="M1572" t="s">
        <v>1654</v>
      </c>
      <c r="N1572">
        <v>12</v>
      </c>
      <c r="O1572">
        <v>11.1</v>
      </c>
      <c r="P1572" t="s">
        <v>1654</v>
      </c>
      <c r="Q1572" t="s">
        <v>1654</v>
      </c>
      <c r="R1572" t="s">
        <v>1654</v>
      </c>
      <c r="S1572" t="s">
        <v>1654</v>
      </c>
      <c r="T1572" t="s">
        <v>1654</v>
      </c>
      <c r="U1572" t="s">
        <v>1654</v>
      </c>
      <c r="V1572" t="s">
        <v>1654</v>
      </c>
      <c r="W1572">
        <v>0.3125</v>
      </c>
      <c r="X1572">
        <v>0.29099999999999998</v>
      </c>
      <c r="Y1572" t="s">
        <v>1654</v>
      </c>
      <c r="Z1572" t="s">
        <v>1654</v>
      </c>
      <c r="AA1572" t="s">
        <v>1654</v>
      </c>
      <c r="AB1572" t="s">
        <v>1654</v>
      </c>
      <c r="AC1572" t="s">
        <v>1654</v>
      </c>
      <c r="AD1572" t="s">
        <v>1654</v>
      </c>
      <c r="AE1572" t="s">
        <v>1654</v>
      </c>
      <c r="AF1572" t="s">
        <v>1654</v>
      </c>
      <c r="AG1572" t="s">
        <v>1654</v>
      </c>
      <c r="AH1572" t="s">
        <v>1654</v>
      </c>
      <c r="AI1572">
        <v>38.200000000000003</v>
      </c>
      <c r="AJ1572" t="s">
        <v>1654</v>
      </c>
      <c r="AK1572">
        <v>79.5</v>
      </c>
      <c r="AL1572" t="s">
        <v>1654</v>
      </c>
      <c r="AM1572">
        <v>1570</v>
      </c>
      <c r="AN1572">
        <v>160</v>
      </c>
      <c r="AO1572">
        <v>131</v>
      </c>
      <c r="AP1572">
        <v>8.7799999999999994</v>
      </c>
      <c r="AQ1572">
        <v>543</v>
      </c>
      <c r="AR1572">
        <v>99.4</v>
      </c>
      <c r="AS1572">
        <v>90.6</v>
      </c>
      <c r="AT1572">
        <v>5.16</v>
      </c>
      <c r="AU1572" t="s">
        <v>1654</v>
      </c>
      <c r="AV1572" t="s">
        <v>1654</v>
      </c>
      <c r="AW1572" t="s">
        <v>1654</v>
      </c>
      <c r="AX1572">
        <v>1280</v>
      </c>
      <c r="AY1572" t="s">
        <v>1654</v>
      </c>
      <c r="AZ1572">
        <v>161</v>
      </c>
      <c r="BA1572" t="s">
        <v>1654</v>
      </c>
      <c r="BB1572" t="s">
        <v>1654</v>
      </c>
      <c r="BC1572" t="s">
        <v>1654</v>
      </c>
      <c r="BD1572" t="s">
        <v>1654</v>
      </c>
      <c r="BE1572" t="s">
        <v>1654</v>
      </c>
      <c r="BF1572" t="s">
        <v>1654</v>
      </c>
      <c r="BG1572" t="s">
        <v>1654</v>
      </c>
      <c r="BH1572" t="s">
        <v>1654</v>
      </c>
      <c r="BI1572" t="s">
        <v>1654</v>
      </c>
      <c r="BJ1572" t="s">
        <v>1654</v>
      </c>
      <c r="BK1572" t="s">
        <v>1654</v>
      </c>
      <c r="BL1572" t="s">
        <v>1654</v>
      </c>
      <c r="BM1572" t="s">
        <v>1654</v>
      </c>
      <c r="BN1572" t="s">
        <v>1654</v>
      </c>
      <c r="BO1572" t="s">
        <v>1654</v>
      </c>
      <c r="BP1572" t="s">
        <v>1654</v>
      </c>
      <c r="BQ1572" t="s">
        <v>1654</v>
      </c>
      <c r="BR1572" t="s">
        <v>1654</v>
      </c>
      <c r="BS1572" t="s">
        <v>1654</v>
      </c>
      <c r="BT1572" t="s">
        <v>1654</v>
      </c>
      <c r="BU1572" t="s">
        <v>1654</v>
      </c>
      <c r="BV1572" t="s">
        <v>1654</v>
      </c>
      <c r="BW1572" t="s">
        <v>1654</v>
      </c>
      <c r="BX1572" t="s">
        <v>1654</v>
      </c>
      <c r="BY1572" t="s">
        <v>1654</v>
      </c>
      <c r="BZ1572" t="s">
        <v>1654</v>
      </c>
      <c r="CA1572" t="s">
        <v>1654</v>
      </c>
      <c r="CB1572" t="s">
        <v>1654</v>
      </c>
      <c r="CC1572" t="s">
        <v>1654</v>
      </c>
      <c r="CD1572" t="s">
        <v>1654</v>
      </c>
      <c r="CE1572" t="s">
        <v>1654</v>
      </c>
      <c r="CF1572" t="s">
        <v>1654</v>
      </c>
      <c r="CG1572" t="s">
        <v>3816</v>
      </c>
      <c r="CH1572" t="s">
        <v>3816</v>
      </c>
      <c r="CI1572">
        <v>111</v>
      </c>
      <c r="CJ1572">
        <v>13200</v>
      </c>
      <c r="CK1572" t="s">
        <v>1654</v>
      </c>
      <c r="CL1572" t="s">
        <v>1654</v>
      </c>
      <c r="CM1572">
        <v>610</v>
      </c>
      <c r="CN1572">
        <v>587</v>
      </c>
      <c r="CO1572" t="s">
        <v>1654</v>
      </c>
      <c r="CP1572" t="s">
        <v>1654</v>
      </c>
      <c r="CQ1572" t="s">
        <v>1654</v>
      </c>
      <c r="CR1572">
        <v>305</v>
      </c>
      <c r="CS1572">
        <v>282</v>
      </c>
      <c r="CT1572" t="s">
        <v>1654</v>
      </c>
      <c r="CU1572" t="s">
        <v>1654</v>
      </c>
      <c r="CV1572" t="s">
        <v>1654</v>
      </c>
      <c r="CW1572" t="s">
        <v>1654</v>
      </c>
      <c r="CX1572" t="s">
        <v>1654</v>
      </c>
      <c r="CY1572" t="s">
        <v>1654</v>
      </c>
      <c r="CZ1572" t="s">
        <v>1654</v>
      </c>
      <c r="DA1572">
        <v>7.95</v>
      </c>
      <c r="DB1572">
        <v>7.39</v>
      </c>
      <c r="DC1572" t="s">
        <v>1654</v>
      </c>
      <c r="DD1572" t="s">
        <v>1654</v>
      </c>
      <c r="DE1572" t="s">
        <v>1654</v>
      </c>
      <c r="DF1572" t="s">
        <v>1654</v>
      </c>
      <c r="DG1572" t="s">
        <v>1654</v>
      </c>
      <c r="DH1572" t="s">
        <v>1654</v>
      </c>
      <c r="DI1572" t="s">
        <v>1654</v>
      </c>
      <c r="DJ1572" t="s">
        <v>1654</v>
      </c>
      <c r="DK1572" t="s">
        <v>1654</v>
      </c>
      <c r="DL1572" t="s">
        <v>1654</v>
      </c>
      <c r="DM1572">
        <v>38.200000000000003</v>
      </c>
      <c r="DN1572" t="s">
        <v>1654</v>
      </c>
      <c r="DO1572">
        <v>79.5</v>
      </c>
      <c r="DP1572" t="s">
        <v>1654</v>
      </c>
      <c r="DQ1572">
        <v>653</v>
      </c>
      <c r="DR1572">
        <v>2620</v>
      </c>
      <c r="DS1572">
        <v>2150</v>
      </c>
      <c r="DT1572">
        <v>223</v>
      </c>
      <c r="DU1572">
        <v>226</v>
      </c>
      <c r="DV1572">
        <v>1630</v>
      </c>
      <c r="DW1572">
        <v>1480</v>
      </c>
      <c r="DX1572">
        <v>131</v>
      </c>
      <c r="DY1572" t="s">
        <v>1654</v>
      </c>
      <c r="DZ1572" t="s">
        <v>1654</v>
      </c>
      <c r="EA1572" t="s">
        <v>1654</v>
      </c>
      <c r="EB1572">
        <v>533000</v>
      </c>
      <c r="EC1572" t="s">
        <v>1654</v>
      </c>
      <c r="ED1572">
        <v>2640</v>
      </c>
      <c r="EE1572" t="s">
        <v>1654</v>
      </c>
      <c r="EF1572" t="s">
        <v>1654</v>
      </c>
      <c r="EG1572" t="s">
        <v>1654</v>
      </c>
      <c r="EH1572" t="s">
        <v>1654</v>
      </c>
      <c r="EI1572" t="s">
        <v>1654</v>
      </c>
      <c r="EJ1572" t="s">
        <v>1654</v>
      </c>
      <c r="EK1572" t="s">
        <v>1654</v>
      </c>
      <c r="EL1572" t="s">
        <v>1654</v>
      </c>
      <c r="EM1572" t="s">
        <v>1654</v>
      </c>
      <c r="EN1572" t="s">
        <v>1654</v>
      </c>
      <c r="EO1572" t="s">
        <v>1654</v>
      </c>
      <c r="EP1572" t="s">
        <v>1654</v>
      </c>
      <c r="EQ1572" t="s">
        <v>1654</v>
      </c>
      <c r="ER1572" t="s">
        <v>1654</v>
      </c>
      <c r="ES1572" t="s">
        <v>1654</v>
      </c>
      <c r="ET1572" t="s">
        <v>1654</v>
      </c>
      <c r="EU1572" t="s">
        <v>1654</v>
      </c>
      <c r="EV1572" t="s">
        <v>1654</v>
      </c>
      <c r="EW1572" t="s">
        <v>1654</v>
      </c>
      <c r="EX1572" t="s">
        <v>1654</v>
      </c>
      <c r="EY1572" t="s">
        <v>1654</v>
      </c>
      <c r="EZ1572" t="s">
        <v>1654</v>
      </c>
      <c r="FA1572" t="s">
        <v>1654</v>
      </c>
      <c r="FB1572" t="s">
        <v>1654</v>
      </c>
      <c r="FC1572" t="s">
        <v>1654</v>
      </c>
      <c r="FD1572" t="s">
        <v>1654</v>
      </c>
      <c r="FE1572" t="s">
        <v>1654</v>
      </c>
      <c r="FF1572" t="s">
        <v>1654</v>
      </c>
      <c r="FG1572" t="s">
        <v>1654</v>
      </c>
      <c r="FH1572" t="s">
        <v>1654</v>
      </c>
      <c r="FI1572" t="s">
        <v>1654</v>
      </c>
      <c r="FJ1572" t="s">
        <v>1654</v>
      </c>
    </row>
    <row r="1573" spans="1:166" x14ac:dyDescent="0.25">
      <c r="A1573" t="s">
        <v>1796</v>
      </c>
      <c r="B1573" t="s">
        <v>3815</v>
      </c>
      <c r="C1573" t="s">
        <v>3814</v>
      </c>
      <c r="D1573" t="s">
        <v>1654</v>
      </c>
      <c r="E1573">
        <v>59.85</v>
      </c>
      <c r="F1573">
        <v>16.399999999999999</v>
      </c>
      <c r="G1573" t="s">
        <v>1654</v>
      </c>
      <c r="H1573" t="s">
        <v>1654</v>
      </c>
      <c r="I1573">
        <v>24</v>
      </c>
      <c r="J1573">
        <v>23.3</v>
      </c>
      <c r="K1573" t="s">
        <v>1654</v>
      </c>
      <c r="L1573" t="s">
        <v>1654</v>
      </c>
      <c r="M1573" t="s">
        <v>1654</v>
      </c>
      <c r="N1573">
        <v>12</v>
      </c>
      <c r="O1573">
        <v>11.3</v>
      </c>
      <c r="P1573" t="s">
        <v>1654</v>
      </c>
      <c r="Q1573" t="s">
        <v>1654</v>
      </c>
      <c r="R1573" t="s">
        <v>1654</v>
      </c>
      <c r="S1573" t="s">
        <v>1654</v>
      </c>
      <c r="T1573" t="s">
        <v>1654</v>
      </c>
      <c r="U1573" t="s">
        <v>1654</v>
      </c>
      <c r="V1573" t="s">
        <v>1654</v>
      </c>
      <c r="W1573">
        <v>0.25</v>
      </c>
      <c r="X1573">
        <v>0.23300000000000001</v>
      </c>
      <c r="Y1573" t="s">
        <v>1654</v>
      </c>
      <c r="Z1573" t="s">
        <v>1654</v>
      </c>
      <c r="AA1573" t="s">
        <v>1654</v>
      </c>
      <c r="AB1573" t="s">
        <v>1654</v>
      </c>
      <c r="AC1573" t="s">
        <v>1654</v>
      </c>
      <c r="AD1573" t="s">
        <v>1654</v>
      </c>
      <c r="AE1573" t="s">
        <v>1654</v>
      </c>
      <c r="AF1573" t="s">
        <v>1654</v>
      </c>
      <c r="AG1573" t="s">
        <v>1654</v>
      </c>
      <c r="AH1573" t="s">
        <v>1654</v>
      </c>
      <c r="AI1573">
        <v>48.5</v>
      </c>
      <c r="AJ1573" t="s">
        <v>1654</v>
      </c>
      <c r="AK1573">
        <v>100</v>
      </c>
      <c r="AL1573" t="s">
        <v>1654</v>
      </c>
      <c r="AM1573">
        <v>1280</v>
      </c>
      <c r="AN1573">
        <v>129</v>
      </c>
      <c r="AO1573">
        <v>106</v>
      </c>
      <c r="AP1573">
        <v>8.82</v>
      </c>
      <c r="AQ1573">
        <v>442</v>
      </c>
      <c r="AR1573">
        <v>80.5</v>
      </c>
      <c r="AS1573">
        <v>73.599999999999994</v>
      </c>
      <c r="AT1573">
        <v>5.19</v>
      </c>
      <c r="AU1573" t="s">
        <v>1654</v>
      </c>
      <c r="AV1573" t="s">
        <v>1654</v>
      </c>
      <c r="AW1573" t="s">
        <v>1654</v>
      </c>
      <c r="AX1573">
        <v>1030</v>
      </c>
      <c r="AY1573" t="s">
        <v>1654</v>
      </c>
      <c r="AZ1573">
        <v>130</v>
      </c>
      <c r="BA1573" t="s">
        <v>1654</v>
      </c>
      <c r="BB1573" t="s">
        <v>1654</v>
      </c>
      <c r="BC1573" t="s">
        <v>1654</v>
      </c>
      <c r="BD1573" t="s">
        <v>1654</v>
      </c>
      <c r="BE1573" t="s">
        <v>1654</v>
      </c>
      <c r="BF1573" t="s">
        <v>1654</v>
      </c>
      <c r="BG1573" t="s">
        <v>1654</v>
      </c>
      <c r="BH1573" t="s">
        <v>1654</v>
      </c>
      <c r="BI1573" t="s">
        <v>1654</v>
      </c>
      <c r="BJ1573" t="s">
        <v>1654</v>
      </c>
      <c r="BK1573" t="s">
        <v>1654</v>
      </c>
      <c r="BL1573" t="s">
        <v>1654</v>
      </c>
      <c r="BM1573" t="s">
        <v>1654</v>
      </c>
      <c r="BN1573" t="s">
        <v>1654</v>
      </c>
      <c r="BO1573" t="s">
        <v>1654</v>
      </c>
      <c r="BP1573" t="s">
        <v>1654</v>
      </c>
      <c r="BQ1573" t="s">
        <v>1654</v>
      </c>
      <c r="BR1573" t="s">
        <v>1654</v>
      </c>
      <c r="BS1573" t="s">
        <v>1654</v>
      </c>
      <c r="BT1573" t="s">
        <v>1654</v>
      </c>
      <c r="BU1573" t="s">
        <v>1654</v>
      </c>
      <c r="BV1573" t="s">
        <v>1654</v>
      </c>
      <c r="BW1573" t="s">
        <v>1654</v>
      </c>
      <c r="BX1573" t="s">
        <v>1654</v>
      </c>
      <c r="BY1573" t="s">
        <v>1654</v>
      </c>
      <c r="BZ1573" t="s">
        <v>1654</v>
      </c>
      <c r="CA1573" t="s">
        <v>1654</v>
      </c>
      <c r="CB1573" t="s">
        <v>1654</v>
      </c>
      <c r="CC1573" t="s">
        <v>1654</v>
      </c>
      <c r="CD1573" t="s">
        <v>1654</v>
      </c>
      <c r="CE1573" t="s">
        <v>1654</v>
      </c>
      <c r="CF1573" t="s">
        <v>1654</v>
      </c>
      <c r="CG1573" t="s">
        <v>3813</v>
      </c>
      <c r="CH1573" t="s">
        <v>3813</v>
      </c>
      <c r="CI1573">
        <v>89.1</v>
      </c>
      <c r="CJ1573">
        <v>10600</v>
      </c>
      <c r="CK1573" t="s">
        <v>1654</v>
      </c>
      <c r="CL1573" t="s">
        <v>1654</v>
      </c>
      <c r="CM1573">
        <v>610</v>
      </c>
      <c r="CN1573">
        <v>592</v>
      </c>
      <c r="CO1573" t="s">
        <v>1654</v>
      </c>
      <c r="CP1573" t="s">
        <v>1654</v>
      </c>
      <c r="CQ1573" t="s">
        <v>1654</v>
      </c>
      <c r="CR1573">
        <v>305</v>
      </c>
      <c r="CS1573">
        <v>287</v>
      </c>
      <c r="CT1573" t="s">
        <v>1654</v>
      </c>
      <c r="CU1573" t="s">
        <v>1654</v>
      </c>
      <c r="CV1573" t="s">
        <v>1654</v>
      </c>
      <c r="CW1573" t="s">
        <v>1654</v>
      </c>
      <c r="CX1573" t="s">
        <v>1654</v>
      </c>
      <c r="CY1573" t="s">
        <v>1654</v>
      </c>
      <c r="CZ1573" t="s">
        <v>1654</v>
      </c>
      <c r="DA1573">
        <v>6.35</v>
      </c>
      <c r="DB1573">
        <v>5.92</v>
      </c>
      <c r="DC1573" t="s">
        <v>1654</v>
      </c>
      <c r="DD1573" t="s">
        <v>1654</v>
      </c>
      <c r="DE1573" t="s">
        <v>1654</v>
      </c>
      <c r="DF1573" t="s">
        <v>1654</v>
      </c>
      <c r="DG1573" t="s">
        <v>1654</v>
      </c>
      <c r="DH1573" t="s">
        <v>1654</v>
      </c>
      <c r="DI1573" t="s">
        <v>1654</v>
      </c>
      <c r="DJ1573" t="s">
        <v>1654</v>
      </c>
      <c r="DK1573" t="s">
        <v>1654</v>
      </c>
      <c r="DL1573" t="s">
        <v>1654</v>
      </c>
      <c r="DM1573">
        <v>48.5</v>
      </c>
      <c r="DN1573" t="s">
        <v>1654</v>
      </c>
      <c r="DO1573">
        <v>100</v>
      </c>
      <c r="DP1573" t="s">
        <v>1654</v>
      </c>
      <c r="DQ1573">
        <v>533</v>
      </c>
      <c r="DR1573">
        <v>2110</v>
      </c>
      <c r="DS1573">
        <v>1740</v>
      </c>
      <c r="DT1573">
        <v>224</v>
      </c>
      <c r="DU1573">
        <v>184</v>
      </c>
      <c r="DV1573">
        <v>1320</v>
      </c>
      <c r="DW1573">
        <v>1210</v>
      </c>
      <c r="DX1573">
        <v>132</v>
      </c>
      <c r="DY1573" t="s">
        <v>1654</v>
      </c>
      <c r="DZ1573" t="s">
        <v>1654</v>
      </c>
      <c r="EA1573" t="s">
        <v>1654</v>
      </c>
      <c r="EB1573">
        <v>429000</v>
      </c>
      <c r="EC1573" t="s">
        <v>1654</v>
      </c>
      <c r="ED1573">
        <v>2130</v>
      </c>
      <c r="EE1573" t="s">
        <v>1654</v>
      </c>
      <c r="EF1573" t="s">
        <v>1654</v>
      </c>
      <c r="EG1573" t="s">
        <v>1654</v>
      </c>
      <c r="EH1573" t="s">
        <v>1654</v>
      </c>
      <c r="EI1573" t="s">
        <v>1654</v>
      </c>
      <c r="EJ1573" t="s">
        <v>1654</v>
      </c>
      <c r="EK1573" t="s">
        <v>1654</v>
      </c>
      <c r="EL1573" t="s">
        <v>1654</v>
      </c>
      <c r="EM1573" t="s">
        <v>1654</v>
      </c>
      <c r="EN1573" t="s">
        <v>1654</v>
      </c>
      <c r="EO1573" t="s">
        <v>1654</v>
      </c>
      <c r="EP1573" t="s">
        <v>1654</v>
      </c>
      <c r="EQ1573" t="s">
        <v>1654</v>
      </c>
      <c r="ER1573" t="s">
        <v>1654</v>
      </c>
      <c r="ES1573" t="s">
        <v>1654</v>
      </c>
      <c r="ET1573" t="s">
        <v>1654</v>
      </c>
      <c r="EU1573" t="s">
        <v>1654</v>
      </c>
      <c r="EV1573" t="s">
        <v>1654</v>
      </c>
      <c r="EW1573" t="s">
        <v>1654</v>
      </c>
      <c r="EX1573" t="s">
        <v>1654</v>
      </c>
      <c r="EY1573" t="s">
        <v>1654</v>
      </c>
      <c r="EZ1573" t="s">
        <v>1654</v>
      </c>
      <c r="FA1573" t="s">
        <v>1654</v>
      </c>
      <c r="FB1573" t="s">
        <v>1654</v>
      </c>
      <c r="FC1573" t="s">
        <v>1654</v>
      </c>
      <c r="FD1573" t="s">
        <v>1654</v>
      </c>
      <c r="FE1573" t="s">
        <v>1654</v>
      </c>
      <c r="FF1573" t="s">
        <v>1654</v>
      </c>
      <c r="FG1573" t="s">
        <v>1654</v>
      </c>
      <c r="FH1573" t="s">
        <v>1654</v>
      </c>
      <c r="FI1573" t="s">
        <v>1654</v>
      </c>
      <c r="FJ1573" t="s">
        <v>1654</v>
      </c>
    </row>
    <row r="1574" spans="1:166" x14ac:dyDescent="0.25">
      <c r="A1574" t="s">
        <v>1796</v>
      </c>
      <c r="B1574" t="s">
        <v>3812</v>
      </c>
      <c r="C1574" t="s">
        <v>3811</v>
      </c>
      <c r="D1574" t="s">
        <v>1654</v>
      </c>
      <c r="E1574">
        <v>103.3</v>
      </c>
      <c r="F1574">
        <v>28.3</v>
      </c>
      <c r="G1574" t="s">
        <v>1654</v>
      </c>
      <c r="H1574" t="s">
        <v>1654</v>
      </c>
      <c r="I1574">
        <v>24</v>
      </c>
      <c r="J1574">
        <v>22.6</v>
      </c>
      <c r="K1574" t="s">
        <v>1654</v>
      </c>
      <c r="L1574" t="s">
        <v>1654</v>
      </c>
      <c r="M1574" t="s">
        <v>1654</v>
      </c>
      <c r="N1574">
        <v>8</v>
      </c>
      <c r="O1574">
        <v>6.61</v>
      </c>
      <c r="P1574" t="s">
        <v>1654</v>
      </c>
      <c r="Q1574" t="s">
        <v>1654</v>
      </c>
      <c r="R1574" t="s">
        <v>1654</v>
      </c>
      <c r="S1574" t="s">
        <v>1654</v>
      </c>
      <c r="T1574" t="s">
        <v>1654</v>
      </c>
      <c r="U1574" t="s">
        <v>1654</v>
      </c>
      <c r="V1574" t="s">
        <v>1654</v>
      </c>
      <c r="W1574">
        <v>0.5</v>
      </c>
      <c r="X1574">
        <v>0.46500000000000002</v>
      </c>
      <c r="Y1574" t="s">
        <v>1654</v>
      </c>
      <c r="Z1574" t="s">
        <v>1654</v>
      </c>
      <c r="AA1574" t="s">
        <v>1654</v>
      </c>
      <c r="AB1574" t="s">
        <v>1654</v>
      </c>
      <c r="AC1574" t="s">
        <v>1654</v>
      </c>
      <c r="AD1574" t="s">
        <v>1654</v>
      </c>
      <c r="AE1574" t="s">
        <v>1654</v>
      </c>
      <c r="AF1574" t="s">
        <v>1654</v>
      </c>
      <c r="AG1574" t="s">
        <v>1654</v>
      </c>
      <c r="AH1574" t="s">
        <v>1654</v>
      </c>
      <c r="AI1574">
        <v>14.2</v>
      </c>
      <c r="AJ1574" t="s">
        <v>1654</v>
      </c>
      <c r="AK1574">
        <v>48.6</v>
      </c>
      <c r="AL1574" t="s">
        <v>1654</v>
      </c>
      <c r="AM1574">
        <v>1900</v>
      </c>
      <c r="AN1574">
        <v>205</v>
      </c>
      <c r="AO1574">
        <v>159</v>
      </c>
      <c r="AP1574">
        <v>8.19</v>
      </c>
      <c r="AQ1574">
        <v>336</v>
      </c>
      <c r="AR1574">
        <v>93.5</v>
      </c>
      <c r="AS1574">
        <v>84</v>
      </c>
      <c r="AT1574">
        <v>3.44</v>
      </c>
      <c r="AU1574" t="s">
        <v>1654</v>
      </c>
      <c r="AV1574" t="s">
        <v>1654</v>
      </c>
      <c r="AW1574" t="s">
        <v>1654</v>
      </c>
      <c r="AX1574">
        <v>955</v>
      </c>
      <c r="AY1574" t="s">
        <v>1654</v>
      </c>
      <c r="AZ1574">
        <v>165</v>
      </c>
      <c r="BA1574" t="s">
        <v>1654</v>
      </c>
      <c r="BB1574" t="s">
        <v>1654</v>
      </c>
      <c r="BC1574" t="s">
        <v>1654</v>
      </c>
      <c r="BD1574" t="s">
        <v>1654</v>
      </c>
      <c r="BE1574" t="s">
        <v>1654</v>
      </c>
      <c r="BF1574" t="s">
        <v>1654</v>
      </c>
      <c r="BG1574" t="s">
        <v>1654</v>
      </c>
      <c r="BH1574" t="s">
        <v>1654</v>
      </c>
      <c r="BI1574" t="s">
        <v>1654</v>
      </c>
      <c r="BJ1574" t="s">
        <v>1654</v>
      </c>
      <c r="BK1574" t="s">
        <v>1654</v>
      </c>
      <c r="BL1574" t="s">
        <v>1654</v>
      </c>
      <c r="BM1574" t="s">
        <v>1654</v>
      </c>
      <c r="BN1574" t="s">
        <v>1654</v>
      </c>
      <c r="BO1574" t="s">
        <v>1654</v>
      </c>
      <c r="BP1574" t="s">
        <v>1654</v>
      </c>
      <c r="BQ1574" t="s">
        <v>1654</v>
      </c>
      <c r="BR1574" t="s">
        <v>1654</v>
      </c>
      <c r="BS1574" t="s">
        <v>1654</v>
      </c>
      <c r="BT1574" t="s">
        <v>1654</v>
      </c>
      <c r="BU1574" t="s">
        <v>1654</v>
      </c>
      <c r="BV1574" t="s">
        <v>1654</v>
      </c>
      <c r="BW1574" t="s">
        <v>1654</v>
      </c>
      <c r="BX1574" t="s">
        <v>1654</v>
      </c>
      <c r="BY1574" t="s">
        <v>1654</v>
      </c>
      <c r="BZ1574" t="s">
        <v>1654</v>
      </c>
      <c r="CA1574" t="s">
        <v>1654</v>
      </c>
      <c r="CB1574" t="s">
        <v>1654</v>
      </c>
      <c r="CC1574" t="s">
        <v>1654</v>
      </c>
      <c r="CD1574" t="s">
        <v>1654</v>
      </c>
      <c r="CE1574" t="s">
        <v>1654</v>
      </c>
      <c r="CF1574" t="s">
        <v>1654</v>
      </c>
      <c r="CG1574" t="s">
        <v>3810</v>
      </c>
      <c r="CH1574" t="s">
        <v>3810</v>
      </c>
      <c r="CI1574">
        <v>154</v>
      </c>
      <c r="CJ1574">
        <v>18300</v>
      </c>
      <c r="CK1574" t="s">
        <v>1654</v>
      </c>
      <c r="CL1574" t="s">
        <v>1654</v>
      </c>
      <c r="CM1574">
        <v>610</v>
      </c>
      <c r="CN1574">
        <v>574</v>
      </c>
      <c r="CO1574" t="s">
        <v>1654</v>
      </c>
      <c r="CP1574" t="s">
        <v>1654</v>
      </c>
      <c r="CQ1574" t="s">
        <v>1654</v>
      </c>
      <c r="CR1574">
        <v>203</v>
      </c>
      <c r="CS1574">
        <v>168</v>
      </c>
      <c r="CT1574" t="s">
        <v>1654</v>
      </c>
      <c r="CU1574" t="s">
        <v>1654</v>
      </c>
      <c r="CV1574" t="s">
        <v>1654</v>
      </c>
      <c r="CW1574" t="s">
        <v>1654</v>
      </c>
      <c r="CX1574" t="s">
        <v>1654</v>
      </c>
      <c r="CY1574" t="s">
        <v>1654</v>
      </c>
      <c r="CZ1574" t="s">
        <v>1654</v>
      </c>
      <c r="DA1574">
        <v>12.7</v>
      </c>
      <c r="DB1574">
        <v>11.8</v>
      </c>
      <c r="DC1574" t="s">
        <v>1654</v>
      </c>
      <c r="DD1574" t="s">
        <v>1654</v>
      </c>
      <c r="DE1574" t="s">
        <v>1654</v>
      </c>
      <c r="DF1574" t="s">
        <v>1654</v>
      </c>
      <c r="DG1574" t="s">
        <v>1654</v>
      </c>
      <c r="DH1574" t="s">
        <v>1654</v>
      </c>
      <c r="DI1574" t="s">
        <v>1654</v>
      </c>
      <c r="DJ1574" t="s">
        <v>1654</v>
      </c>
      <c r="DK1574" t="s">
        <v>1654</v>
      </c>
      <c r="DL1574" t="s">
        <v>1654</v>
      </c>
      <c r="DM1574">
        <v>14.2</v>
      </c>
      <c r="DN1574" t="s">
        <v>1654</v>
      </c>
      <c r="DO1574">
        <v>48.6</v>
      </c>
      <c r="DP1574" t="s">
        <v>1654</v>
      </c>
      <c r="DQ1574">
        <v>791</v>
      </c>
      <c r="DR1574">
        <v>3360</v>
      </c>
      <c r="DS1574">
        <v>2610</v>
      </c>
      <c r="DT1574">
        <v>208</v>
      </c>
      <c r="DU1574">
        <v>140</v>
      </c>
      <c r="DV1574">
        <v>1530</v>
      </c>
      <c r="DW1574">
        <v>1380</v>
      </c>
      <c r="DX1574">
        <v>87.4</v>
      </c>
      <c r="DY1574" t="s">
        <v>1654</v>
      </c>
      <c r="DZ1574" t="s">
        <v>1654</v>
      </c>
      <c r="EA1574" t="s">
        <v>1654</v>
      </c>
      <c r="EB1574">
        <v>398000</v>
      </c>
      <c r="EC1574" t="s">
        <v>1654</v>
      </c>
      <c r="ED1574">
        <v>2700</v>
      </c>
      <c r="EE1574" t="s">
        <v>1654</v>
      </c>
      <c r="EF1574" t="s">
        <v>1654</v>
      </c>
      <c r="EG1574" t="s">
        <v>1654</v>
      </c>
      <c r="EH1574" t="s">
        <v>1654</v>
      </c>
      <c r="EI1574" t="s">
        <v>1654</v>
      </c>
      <c r="EJ1574" t="s">
        <v>1654</v>
      </c>
      <c r="EK1574" t="s">
        <v>1654</v>
      </c>
      <c r="EL1574" t="s">
        <v>1654</v>
      </c>
      <c r="EM1574" t="s">
        <v>1654</v>
      </c>
      <c r="EN1574" t="s">
        <v>1654</v>
      </c>
      <c r="EO1574" t="s">
        <v>1654</v>
      </c>
      <c r="EP1574" t="s">
        <v>1654</v>
      </c>
      <c r="EQ1574" t="s">
        <v>1654</v>
      </c>
      <c r="ER1574" t="s">
        <v>1654</v>
      </c>
      <c r="ES1574" t="s">
        <v>1654</v>
      </c>
      <c r="ET1574" t="s">
        <v>1654</v>
      </c>
      <c r="EU1574" t="s">
        <v>1654</v>
      </c>
      <c r="EV1574" t="s">
        <v>1654</v>
      </c>
      <c r="EW1574" t="s">
        <v>1654</v>
      </c>
      <c r="EX1574" t="s">
        <v>1654</v>
      </c>
      <c r="EY1574" t="s">
        <v>1654</v>
      </c>
      <c r="EZ1574" t="s">
        <v>1654</v>
      </c>
      <c r="FA1574" t="s">
        <v>1654</v>
      </c>
      <c r="FB1574" t="s">
        <v>1654</v>
      </c>
      <c r="FC1574" t="s">
        <v>1654</v>
      </c>
      <c r="FD1574" t="s">
        <v>1654</v>
      </c>
      <c r="FE1574" t="s">
        <v>1654</v>
      </c>
      <c r="FF1574" t="s">
        <v>1654</v>
      </c>
      <c r="FG1574" t="s">
        <v>1654</v>
      </c>
      <c r="FH1574" t="s">
        <v>1654</v>
      </c>
      <c r="FI1574" t="s">
        <v>1654</v>
      </c>
      <c r="FJ1574" t="s">
        <v>1654</v>
      </c>
    </row>
    <row r="1575" spans="1:166" x14ac:dyDescent="0.25">
      <c r="A1575" t="s">
        <v>1796</v>
      </c>
      <c r="B1575" t="s">
        <v>3809</v>
      </c>
      <c r="C1575" t="s">
        <v>3808</v>
      </c>
      <c r="D1575" t="s">
        <v>1654</v>
      </c>
      <c r="E1575">
        <v>78.52</v>
      </c>
      <c r="F1575">
        <v>21.5</v>
      </c>
      <c r="G1575" t="s">
        <v>1654</v>
      </c>
      <c r="H1575" t="s">
        <v>1654</v>
      </c>
      <c r="I1575">
        <v>24</v>
      </c>
      <c r="J1575">
        <v>23</v>
      </c>
      <c r="K1575" t="s">
        <v>1654</v>
      </c>
      <c r="L1575" t="s">
        <v>1654</v>
      </c>
      <c r="M1575" t="s">
        <v>1654</v>
      </c>
      <c r="N1575">
        <v>8</v>
      </c>
      <c r="O1575">
        <v>6.95</v>
      </c>
      <c r="P1575" t="s">
        <v>1654</v>
      </c>
      <c r="Q1575" t="s">
        <v>1654</v>
      </c>
      <c r="R1575" t="s">
        <v>1654</v>
      </c>
      <c r="S1575" t="s">
        <v>1654</v>
      </c>
      <c r="T1575" t="s">
        <v>1654</v>
      </c>
      <c r="U1575" t="s">
        <v>1654</v>
      </c>
      <c r="V1575" t="s">
        <v>1654</v>
      </c>
      <c r="W1575">
        <v>0.375</v>
      </c>
      <c r="X1575">
        <v>0.34899999999999998</v>
      </c>
      <c r="Y1575" t="s">
        <v>1654</v>
      </c>
      <c r="Z1575" t="s">
        <v>1654</v>
      </c>
      <c r="AA1575" t="s">
        <v>1654</v>
      </c>
      <c r="AB1575" t="s">
        <v>1654</v>
      </c>
      <c r="AC1575" t="s">
        <v>1654</v>
      </c>
      <c r="AD1575" t="s">
        <v>1654</v>
      </c>
      <c r="AE1575" t="s">
        <v>1654</v>
      </c>
      <c r="AF1575" t="s">
        <v>1654</v>
      </c>
      <c r="AG1575" t="s">
        <v>1654</v>
      </c>
      <c r="AH1575" t="s">
        <v>1654</v>
      </c>
      <c r="AI1575">
        <v>19.899999999999999</v>
      </c>
      <c r="AJ1575" t="s">
        <v>1654</v>
      </c>
      <c r="AK1575">
        <v>65.8</v>
      </c>
      <c r="AL1575" t="s">
        <v>1654</v>
      </c>
      <c r="AM1575">
        <v>1470</v>
      </c>
      <c r="AN1575">
        <v>157</v>
      </c>
      <c r="AO1575">
        <v>123</v>
      </c>
      <c r="AP1575">
        <v>8.27</v>
      </c>
      <c r="AQ1575">
        <v>263</v>
      </c>
      <c r="AR1575">
        <v>72.2</v>
      </c>
      <c r="AS1575">
        <v>65.8</v>
      </c>
      <c r="AT1575">
        <v>3.5</v>
      </c>
      <c r="AU1575" t="s">
        <v>1654</v>
      </c>
      <c r="AV1575" t="s">
        <v>1654</v>
      </c>
      <c r="AW1575" t="s">
        <v>1654</v>
      </c>
      <c r="AX1575">
        <v>739</v>
      </c>
      <c r="AY1575" t="s">
        <v>1654</v>
      </c>
      <c r="AZ1575">
        <v>126</v>
      </c>
      <c r="BA1575" t="s">
        <v>1654</v>
      </c>
      <c r="BB1575" t="s">
        <v>1654</v>
      </c>
      <c r="BC1575" t="s">
        <v>1654</v>
      </c>
      <c r="BD1575" t="s">
        <v>1654</v>
      </c>
      <c r="BE1575" t="s">
        <v>1654</v>
      </c>
      <c r="BF1575" t="s">
        <v>1654</v>
      </c>
      <c r="BG1575" t="s">
        <v>1654</v>
      </c>
      <c r="BH1575" t="s">
        <v>1654</v>
      </c>
      <c r="BI1575" t="s">
        <v>1654</v>
      </c>
      <c r="BJ1575" t="s">
        <v>1654</v>
      </c>
      <c r="BK1575" t="s">
        <v>1654</v>
      </c>
      <c r="BL1575" t="s">
        <v>1654</v>
      </c>
      <c r="BM1575" t="s">
        <v>1654</v>
      </c>
      <c r="BN1575" t="s">
        <v>1654</v>
      </c>
      <c r="BO1575" t="s">
        <v>1654</v>
      </c>
      <c r="BP1575" t="s">
        <v>1654</v>
      </c>
      <c r="BQ1575" t="s">
        <v>1654</v>
      </c>
      <c r="BR1575" t="s">
        <v>1654</v>
      </c>
      <c r="BS1575" t="s">
        <v>1654</v>
      </c>
      <c r="BT1575" t="s">
        <v>1654</v>
      </c>
      <c r="BU1575" t="s">
        <v>1654</v>
      </c>
      <c r="BV1575" t="s">
        <v>1654</v>
      </c>
      <c r="BW1575" t="s">
        <v>1654</v>
      </c>
      <c r="BX1575" t="s">
        <v>1654</v>
      </c>
      <c r="BY1575" t="s">
        <v>1654</v>
      </c>
      <c r="BZ1575" t="s">
        <v>1654</v>
      </c>
      <c r="CA1575" t="s">
        <v>1654</v>
      </c>
      <c r="CB1575" t="s">
        <v>1654</v>
      </c>
      <c r="CC1575" t="s">
        <v>1654</v>
      </c>
      <c r="CD1575" t="s">
        <v>1654</v>
      </c>
      <c r="CE1575" t="s">
        <v>1654</v>
      </c>
      <c r="CF1575" t="s">
        <v>1654</v>
      </c>
      <c r="CG1575" t="s">
        <v>3807</v>
      </c>
      <c r="CH1575" t="s">
        <v>3807</v>
      </c>
      <c r="CI1575">
        <v>117</v>
      </c>
      <c r="CJ1575">
        <v>13900</v>
      </c>
      <c r="CK1575" t="s">
        <v>1654</v>
      </c>
      <c r="CL1575" t="s">
        <v>1654</v>
      </c>
      <c r="CM1575">
        <v>610</v>
      </c>
      <c r="CN1575">
        <v>584</v>
      </c>
      <c r="CO1575" t="s">
        <v>1654</v>
      </c>
      <c r="CP1575" t="s">
        <v>1654</v>
      </c>
      <c r="CQ1575" t="s">
        <v>1654</v>
      </c>
      <c r="CR1575">
        <v>203</v>
      </c>
      <c r="CS1575">
        <v>177</v>
      </c>
      <c r="CT1575" t="s">
        <v>1654</v>
      </c>
      <c r="CU1575" t="s">
        <v>1654</v>
      </c>
      <c r="CV1575" t="s">
        <v>1654</v>
      </c>
      <c r="CW1575" t="s">
        <v>1654</v>
      </c>
      <c r="CX1575" t="s">
        <v>1654</v>
      </c>
      <c r="CY1575" t="s">
        <v>1654</v>
      </c>
      <c r="CZ1575" t="s">
        <v>1654</v>
      </c>
      <c r="DA1575">
        <v>9.5299999999999994</v>
      </c>
      <c r="DB1575">
        <v>8.86</v>
      </c>
      <c r="DC1575" t="s">
        <v>1654</v>
      </c>
      <c r="DD1575" t="s">
        <v>1654</v>
      </c>
      <c r="DE1575" t="s">
        <v>1654</v>
      </c>
      <c r="DF1575" t="s">
        <v>1654</v>
      </c>
      <c r="DG1575" t="s">
        <v>1654</v>
      </c>
      <c r="DH1575" t="s">
        <v>1654</v>
      </c>
      <c r="DI1575" t="s">
        <v>1654</v>
      </c>
      <c r="DJ1575" t="s">
        <v>1654</v>
      </c>
      <c r="DK1575" t="s">
        <v>1654</v>
      </c>
      <c r="DL1575" t="s">
        <v>1654</v>
      </c>
      <c r="DM1575">
        <v>19.899999999999999</v>
      </c>
      <c r="DN1575" t="s">
        <v>1654</v>
      </c>
      <c r="DO1575">
        <v>65.8</v>
      </c>
      <c r="DP1575" t="s">
        <v>1654</v>
      </c>
      <c r="DQ1575">
        <v>612</v>
      </c>
      <c r="DR1575">
        <v>2570</v>
      </c>
      <c r="DS1575">
        <v>2020</v>
      </c>
      <c r="DT1575">
        <v>210</v>
      </c>
      <c r="DU1575">
        <v>109</v>
      </c>
      <c r="DV1575">
        <v>1180</v>
      </c>
      <c r="DW1575">
        <v>1080</v>
      </c>
      <c r="DX1575">
        <v>88.9</v>
      </c>
      <c r="DY1575" t="s">
        <v>1654</v>
      </c>
      <c r="DZ1575" t="s">
        <v>1654</v>
      </c>
      <c r="EA1575" t="s">
        <v>1654</v>
      </c>
      <c r="EB1575">
        <v>308000</v>
      </c>
      <c r="EC1575" t="s">
        <v>1654</v>
      </c>
      <c r="ED1575">
        <v>2060</v>
      </c>
      <c r="EE1575" t="s">
        <v>1654</v>
      </c>
      <c r="EF1575" t="s">
        <v>1654</v>
      </c>
      <c r="EG1575" t="s">
        <v>1654</v>
      </c>
      <c r="EH1575" t="s">
        <v>1654</v>
      </c>
      <c r="EI1575" t="s">
        <v>1654</v>
      </c>
      <c r="EJ1575" t="s">
        <v>1654</v>
      </c>
      <c r="EK1575" t="s">
        <v>1654</v>
      </c>
      <c r="EL1575" t="s">
        <v>1654</v>
      </c>
      <c r="EM1575" t="s">
        <v>1654</v>
      </c>
      <c r="EN1575" t="s">
        <v>1654</v>
      </c>
      <c r="EO1575" t="s">
        <v>1654</v>
      </c>
      <c r="EP1575" t="s">
        <v>1654</v>
      </c>
      <c r="EQ1575" t="s">
        <v>1654</v>
      </c>
      <c r="ER1575" t="s">
        <v>1654</v>
      </c>
      <c r="ES1575" t="s">
        <v>1654</v>
      </c>
      <c r="ET1575" t="s">
        <v>1654</v>
      </c>
      <c r="EU1575" t="s">
        <v>1654</v>
      </c>
      <c r="EV1575" t="s">
        <v>1654</v>
      </c>
      <c r="EW1575" t="s">
        <v>1654</v>
      </c>
      <c r="EX1575" t="s">
        <v>1654</v>
      </c>
      <c r="EY1575" t="s">
        <v>1654</v>
      </c>
      <c r="EZ1575" t="s">
        <v>1654</v>
      </c>
      <c r="FA1575" t="s">
        <v>1654</v>
      </c>
      <c r="FB1575" t="s">
        <v>1654</v>
      </c>
      <c r="FC1575" t="s">
        <v>1654</v>
      </c>
      <c r="FD1575" t="s">
        <v>1654</v>
      </c>
      <c r="FE1575" t="s">
        <v>1654</v>
      </c>
      <c r="FF1575" t="s">
        <v>1654</v>
      </c>
      <c r="FG1575" t="s">
        <v>1654</v>
      </c>
      <c r="FH1575" t="s">
        <v>1654</v>
      </c>
      <c r="FI1575" t="s">
        <v>1654</v>
      </c>
      <c r="FJ1575" t="s">
        <v>1654</v>
      </c>
    </row>
    <row r="1576" spans="1:166" x14ac:dyDescent="0.25">
      <c r="A1576" t="s">
        <v>1796</v>
      </c>
      <c r="B1576" t="s">
        <v>3806</v>
      </c>
      <c r="C1576" t="s">
        <v>3805</v>
      </c>
      <c r="D1576" t="s">
        <v>1654</v>
      </c>
      <c r="E1576">
        <v>65.87</v>
      </c>
      <c r="F1576">
        <v>18.100000000000001</v>
      </c>
      <c r="G1576" t="s">
        <v>1654</v>
      </c>
      <c r="H1576" t="s">
        <v>1654</v>
      </c>
      <c r="I1576">
        <v>24</v>
      </c>
      <c r="J1576">
        <v>23.1</v>
      </c>
      <c r="K1576" t="s">
        <v>1654</v>
      </c>
      <c r="L1576" t="s">
        <v>1654</v>
      </c>
      <c r="M1576" t="s">
        <v>1654</v>
      </c>
      <c r="N1576">
        <v>8</v>
      </c>
      <c r="O1576">
        <v>7.13</v>
      </c>
      <c r="P1576" t="s">
        <v>1654</v>
      </c>
      <c r="Q1576" t="s">
        <v>1654</v>
      </c>
      <c r="R1576" t="s">
        <v>1654</v>
      </c>
      <c r="S1576" t="s">
        <v>1654</v>
      </c>
      <c r="T1576" t="s">
        <v>1654</v>
      </c>
      <c r="U1576" t="s">
        <v>1654</v>
      </c>
      <c r="V1576" t="s">
        <v>1654</v>
      </c>
      <c r="W1576">
        <v>0.3125</v>
      </c>
      <c r="X1576">
        <v>0.29099999999999998</v>
      </c>
      <c r="Y1576" t="s">
        <v>1654</v>
      </c>
      <c r="Z1576" t="s">
        <v>1654</v>
      </c>
      <c r="AA1576" t="s">
        <v>1654</v>
      </c>
      <c r="AB1576" t="s">
        <v>1654</v>
      </c>
      <c r="AC1576" t="s">
        <v>1654</v>
      </c>
      <c r="AD1576" t="s">
        <v>1654</v>
      </c>
      <c r="AE1576" t="s">
        <v>1654</v>
      </c>
      <c r="AF1576" t="s">
        <v>1654</v>
      </c>
      <c r="AG1576" t="s">
        <v>1654</v>
      </c>
      <c r="AH1576" t="s">
        <v>1654</v>
      </c>
      <c r="AI1576">
        <v>24.5</v>
      </c>
      <c r="AJ1576" t="s">
        <v>1654</v>
      </c>
      <c r="AK1576">
        <v>79.5</v>
      </c>
      <c r="AL1576" t="s">
        <v>1654</v>
      </c>
      <c r="AM1576">
        <v>1250</v>
      </c>
      <c r="AN1576">
        <v>132</v>
      </c>
      <c r="AO1576">
        <v>104</v>
      </c>
      <c r="AP1576">
        <v>8.3000000000000007</v>
      </c>
      <c r="AQ1576">
        <v>224</v>
      </c>
      <c r="AR1576">
        <v>61</v>
      </c>
      <c r="AS1576">
        <v>56</v>
      </c>
      <c r="AT1576">
        <v>3.52</v>
      </c>
      <c r="AU1576" t="s">
        <v>1654</v>
      </c>
      <c r="AV1576" t="s">
        <v>1654</v>
      </c>
      <c r="AW1576" t="s">
        <v>1654</v>
      </c>
      <c r="AX1576">
        <v>625</v>
      </c>
      <c r="AY1576" t="s">
        <v>1654</v>
      </c>
      <c r="AZ1576">
        <v>106</v>
      </c>
      <c r="BA1576" t="s">
        <v>1654</v>
      </c>
      <c r="BB1576" t="s">
        <v>1654</v>
      </c>
      <c r="BC1576" t="s">
        <v>1654</v>
      </c>
      <c r="BD1576" t="s">
        <v>1654</v>
      </c>
      <c r="BE1576" t="s">
        <v>1654</v>
      </c>
      <c r="BF1576" t="s">
        <v>1654</v>
      </c>
      <c r="BG1576" t="s">
        <v>1654</v>
      </c>
      <c r="BH1576" t="s">
        <v>1654</v>
      </c>
      <c r="BI1576" t="s">
        <v>1654</v>
      </c>
      <c r="BJ1576" t="s">
        <v>1654</v>
      </c>
      <c r="BK1576" t="s">
        <v>1654</v>
      </c>
      <c r="BL1576" t="s">
        <v>1654</v>
      </c>
      <c r="BM1576" t="s">
        <v>1654</v>
      </c>
      <c r="BN1576" t="s">
        <v>1654</v>
      </c>
      <c r="BO1576" t="s">
        <v>1654</v>
      </c>
      <c r="BP1576" t="s">
        <v>1654</v>
      </c>
      <c r="BQ1576" t="s">
        <v>1654</v>
      </c>
      <c r="BR1576" t="s">
        <v>1654</v>
      </c>
      <c r="BS1576" t="s">
        <v>1654</v>
      </c>
      <c r="BT1576" t="s">
        <v>1654</v>
      </c>
      <c r="BU1576" t="s">
        <v>1654</v>
      </c>
      <c r="BV1576" t="s">
        <v>1654</v>
      </c>
      <c r="BW1576" t="s">
        <v>1654</v>
      </c>
      <c r="BX1576" t="s">
        <v>1654</v>
      </c>
      <c r="BY1576" t="s">
        <v>1654</v>
      </c>
      <c r="BZ1576" t="s">
        <v>1654</v>
      </c>
      <c r="CA1576" t="s">
        <v>1654</v>
      </c>
      <c r="CB1576" t="s">
        <v>1654</v>
      </c>
      <c r="CC1576" t="s">
        <v>1654</v>
      </c>
      <c r="CD1576" t="s">
        <v>1654</v>
      </c>
      <c r="CE1576" t="s">
        <v>1654</v>
      </c>
      <c r="CF1576" t="s">
        <v>1654</v>
      </c>
      <c r="CG1576" t="s">
        <v>3804</v>
      </c>
      <c r="CH1576" t="s">
        <v>3804</v>
      </c>
      <c r="CI1576">
        <v>98</v>
      </c>
      <c r="CJ1576">
        <v>11700</v>
      </c>
      <c r="CK1576" t="s">
        <v>1654</v>
      </c>
      <c r="CL1576" t="s">
        <v>1654</v>
      </c>
      <c r="CM1576">
        <v>610</v>
      </c>
      <c r="CN1576">
        <v>587</v>
      </c>
      <c r="CO1576" t="s">
        <v>1654</v>
      </c>
      <c r="CP1576" t="s">
        <v>1654</v>
      </c>
      <c r="CQ1576" t="s">
        <v>1654</v>
      </c>
      <c r="CR1576">
        <v>203</v>
      </c>
      <c r="CS1576">
        <v>181</v>
      </c>
      <c r="CT1576" t="s">
        <v>1654</v>
      </c>
      <c r="CU1576" t="s">
        <v>1654</v>
      </c>
      <c r="CV1576" t="s">
        <v>1654</v>
      </c>
      <c r="CW1576" t="s">
        <v>1654</v>
      </c>
      <c r="CX1576" t="s">
        <v>1654</v>
      </c>
      <c r="CY1576" t="s">
        <v>1654</v>
      </c>
      <c r="CZ1576" t="s">
        <v>1654</v>
      </c>
      <c r="DA1576">
        <v>7.95</v>
      </c>
      <c r="DB1576">
        <v>7.39</v>
      </c>
      <c r="DC1576" t="s">
        <v>1654</v>
      </c>
      <c r="DD1576" t="s">
        <v>1654</v>
      </c>
      <c r="DE1576" t="s">
        <v>1654</v>
      </c>
      <c r="DF1576" t="s">
        <v>1654</v>
      </c>
      <c r="DG1576" t="s">
        <v>1654</v>
      </c>
      <c r="DH1576" t="s">
        <v>1654</v>
      </c>
      <c r="DI1576" t="s">
        <v>1654</v>
      </c>
      <c r="DJ1576" t="s">
        <v>1654</v>
      </c>
      <c r="DK1576" t="s">
        <v>1654</v>
      </c>
      <c r="DL1576" t="s">
        <v>1654</v>
      </c>
      <c r="DM1576">
        <v>24.5</v>
      </c>
      <c r="DN1576" t="s">
        <v>1654</v>
      </c>
      <c r="DO1576">
        <v>79.5</v>
      </c>
      <c r="DP1576" t="s">
        <v>1654</v>
      </c>
      <c r="DQ1576">
        <v>520</v>
      </c>
      <c r="DR1576">
        <v>2160</v>
      </c>
      <c r="DS1576">
        <v>1700</v>
      </c>
      <c r="DT1576">
        <v>211</v>
      </c>
      <c r="DU1576">
        <v>93.2</v>
      </c>
      <c r="DV1576">
        <v>1000</v>
      </c>
      <c r="DW1576">
        <v>918</v>
      </c>
      <c r="DX1576">
        <v>89.4</v>
      </c>
      <c r="DY1576" t="s">
        <v>1654</v>
      </c>
      <c r="DZ1576" t="s">
        <v>1654</v>
      </c>
      <c r="EA1576" t="s">
        <v>1654</v>
      </c>
      <c r="EB1576">
        <v>260000</v>
      </c>
      <c r="EC1576" t="s">
        <v>1654</v>
      </c>
      <c r="ED1576">
        <v>1740</v>
      </c>
      <c r="EE1576" t="s">
        <v>1654</v>
      </c>
      <c r="EF1576" t="s">
        <v>1654</v>
      </c>
      <c r="EG1576" t="s">
        <v>1654</v>
      </c>
      <c r="EH1576" t="s">
        <v>1654</v>
      </c>
      <c r="EI1576" t="s">
        <v>1654</v>
      </c>
      <c r="EJ1576" t="s">
        <v>1654</v>
      </c>
      <c r="EK1576" t="s">
        <v>1654</v>
      </c>
      <c r="EL1576" t="s">
        <v>1654</v>
      </c>
      <c r="EM1576" t="s">
        <v>1654</v>
      </c>
      <c r="EN1576" t="s">
        <v>1654</v>
      </c>
      <c r="EO1576" t="s">
        <v>1654</v>
      </c>
      <c r="EP1576" t="s">
        <v>1654</v>
      </c>
      <c r="EQ1576" t="s">
        <v>1654</v>
      </c>
      <c r="ER1576" t="s">
        <v>1654</v>
      </c>
      <c r="ES1576" t="s">
        <v>1654</v>
      </c>
      <c r="ET1576" t="s">
        <v>1654</v>
      </c>
      <c r="EU1576" t="s">
        <v>1654</v>
      </c>
      <c r="EV1576" t="s">
        <v>1654</v>
      </c>
      <c r="EW1576" t="s">
        <v>1654</v>
      </c>
      <c r="EX1576" t="s">
        <v>1654</v>
      </c>
      <c r="EY1576" t="s">
        <v>1654</v>
      </c>
      <c r="EZ1576" t="s">
        <v>1654</v>
      </c>
      <c r="FA1576" t="s">
        <v>1654</v>
      </c>
      <c r="FB1576" t="s">
        <v>1654</v>
      </c>
      <c r="FC1576" t="s">
        <v>1654</v>
      </c>
      <c r="FD1576" t="s">
        <v>1654</v>
      </c>
      <c r="FE1576" t="s">
        <v>1654</v>
      </c>
      <c r="FF1576" t="s">
        <v>1654</v>
      </c>
      <c r="FG1576" t="s">
        <v>1654</v>
      </c>
      <c r="FH1576" t="s">
        <v>1654</v>
      </c>
      <c r="FI1576" t="s">
        <v>1654</v>
      </c>
      <c r="FJ1576" t="s">
        <v>1654</v>
      </c>
    </row>
    <row r="1577" spans="1:166" x14ac:dyDescent="0.25">
      <c r="A1577" t="s">
        <v>1796</v>
      </c>
      <c r="B1577" t="s">
        <v>3803</v>
      </c>
      <c r="C1577" t="s">
        <v>3802</v>
      </c>
      <c r="D1577" t="s">
        <v>1654</v>
      </c>
      <c r="E1577">
        <v>53.05</v>
      </c>
      <c r="F1577">
        <v>14.6</v>
      </c>
      <c r="G1577" t="s">
        <v>1654</v>
      </c>
      <c r="H1577" t="s">
        <v>1654</v>
      </c>
      <c r="I1577">
        <v>24</v>
      </c>
      <c r="J1577">
        <v>23.3</v>
      </c>
      <c r="K1577" t="s">
        <v>1654</v>
      </c>
      <c r="L1577" t="s">
        <v>1654</v>
      </c>
      <c r="M1577" t="s">
        <v>1654</v>
      </c>
      <c r="N1577">
        <v>8</v>
      </c>
      <c r="O1577">
        <v>7.3</v>
      </c>
      <c r="P1577" t="s">
        <v>1654</v>
      </c>
      <c r="Q1577" t="s">
        <v>1654</v>
      </c>
      <c r="R1577" t="s">
        <v>1654</v>
      </c>
      <c r="S1577" t="s">
        <v>1654</v>
      </c>
      <c r="T1577" t="s">
        <v>1654</v>
      </c>
      <c r="U1577" t="s">
        <v>1654</v>
      </c>
      <c r="V1577" t="s">
        <v>1654</v>
      </c>
      <c r="W1577">
        <v>0.25</v>
      </c>
      <c r="X1577">
        <v>0.23300000000000001</v>
      </c>
      <c r="Y1577" t="s">
        <v>1654</v>
      </c>
      <c r="Z1577" t="s">
        <v>1654</v>
      </c>
      <c r="AA1577" t="s">
        <v>1654</v>
      </c>
      <c r="AB1577" t="s">
        <v>1654</v>
      </c>
      <c r="AC1577" t="s">
        <v>1654</v>
      </c>
      <c r="AD1577" t="s">
        <v>1654</v>
      </c>
      <c r="AE1577" t="s">
        <v>1654</v>
      </c>
      <c r="AF1577" t="s">
        <v>1654</v>
      </c>
      <c r="AG1577" t="s">
        <v>1654</v>
      </c>
      <c r="AH1577" t="s">
        <v>1654</v>
      </c>
      <c r="AI1577">
        <v>31.3</v>
      </c>
      <c r="AJ1577" t="s">
        <v>1654</v>
      </c>
      <c r="AK1577">
        <v>100</v>
      </c>
      <c r="AL1577" t="s">
        <v>1654</v>
      </c>
      <c r="AM1577">
        <v>1010</v>
      </c>
      <c r="AN1577">
        <v>107</v>
      </c>
      <c r="AO1577">
        <v>84.4</v>
      </c>
      <c r="AP1577">
        <v>8.34</v>
      </c>
      <c r="AQ1577">
        <v>183</v>
      </c>
      <c r="AR1577">
        <v>49.5</v>
      </c>
      <c r="AS1577">
        <v>45.8</v>
      </c>
      <c r="AT1577">
        <v>3.55</v>
      </c>
      <c r="AU1577" t="s">
        <v>1654</v>
      </c>
      <c r="AV1577" t="s">
        <v>1654</v>
      </c>
      <c r="AW1577" t="s">
        <v>1654</v>
      </c>
      <c r="AX1577">
        <v>508</v>
      </c>
      <c r="AY1577" t="s">
        <v>1654</v>
      </c>
      <c r="AZ1577">
        <v>86</v>
      </c>
      <c r="BA1577" t="s">
        <v>1654</v>
      </c>
      <c r="BB1577" t="s">
        <v>1654</v>
      </c>
      <c r="BC1577" t="s">
        <v>1654</v>
      </c>
      <c r="BD1577" t="s">
        <v>1654</v>
      </c>
      <c r="BE1577" t="s">
        <v>1654</v>
      </c>
      <c r="BF1577" t="s">
        <v>1654</v>
      </c>
      <c r="BG1577" t="s">
        <v>1654</v>
      </c>
      <c r="BH1577" t="s">
        <v>1654</v>
      </c>
      <c r="BI1577" t="s">
        <v>1654</v>
      </c>
      <c r="BJ1577" t="s">
        <v>1654</v>
      </c>
      <c r="BK1577" t="s">
        <v>1654</v>
      </c>
      <c r="BL1577" t="s">
        <v>1654</v>
      </c>
      <c r="BM1577" t="s">
        <v>1654</v>
      </c>
      <c r="BN1577" t="s">
        <v>1654</v>
      </c>
      <c r="BO1577" t="s">
        <v>1654</v>
      </c>
      <c r="BP1577" t="s">
        <v>1654</v>
      </c>
      <c r="BQ1577" t="s">
        <v>1654</v>
      </c>
      <c r="BR1577" t="s">
        <v>1654</v>
      </c>
      <c r="BS1577" t="s">
        <v>1654</v>
      </c>
      <c r="BT1577" t="s">
        <v>1654</v>
      </c>
      <c r="BU1577" t="s">
        <v>1654</v>
      </c>
      <c r="BV1577" t="s">
        <v>1654</v>
      </c>
      <c r="BW1577" t="s">
        <v>1654</v>
      </c>
      <c r="BX1577" t="s">
        <v>1654</v>
      </c>
      <c r="BY1577" t="s">
        <v>1654</v>
      </c>
      <c r="BZ1577" t="s">
        <v>1654</v>
      </c>
      <c r="CA1577" t="s">
        <v>1654</v>
      </c>
      <c r="CB1577" t="s">
        <v>1654</v>
      </c>
      <c r="CC1577" t="s">
        <v>1654</v>
      </c>
      <c r="CD1577" t="s">
        <v>1654</v>
      </c>
      <c r="CE1577" t="s">
        <v>1654</v>
      </c>
      <c r="CF1577" t="s">
        <v>1654</v>
      </c>
      <c r="CG1577" t="s">
        <v>3801</v>
      </c>
      <c r="CH1577" t="s">
        <v>3801</v>
      </c>
      <c r="CI1577">
        <v>78.900000000000006</v>
      </c>
      <c r="CJ1577">
        <v>9420</v>
      </c>
      <c r="CK1577" t="s">
        <v>1654</v>
      </c>
      <c r="CL1577" t="s">
        <v>1654</v>
      </c>
      <c r="CM1577">
        <v>610</v>
      </c>
      <c r="CN1577">
        <v>592</v>
      </c>
      <c r="CO1577" t="s">
        <v>1654</v>
      </c>
      <c r="CP1577" t="s">
        <v>1654</v>
      </c>
      <c r="CQ1577" t="s">
        <v>1654</v>
      </c>
      <c r="CR1577">
        <v>203</v>
      </c>
      <c r="CS1577">
        <v>185</v>
      </c>
      <c r="CT1577" t="s">
        <v>1654</v>
      </c>
      <c r="CU1577" t="s">
        <v>1654</v>
      </c>
      <c r="CV1577" t="s">
        <v>1654</v>
      </c>
      <c r="CW1577" t="s">
        <v>1654</v>
      </c>
      <c r="CX1577" t="s">
        <v>1654</v>
      </c>
      <c r="CY1577" t="s">
        <v>1654</v>
      </c>
      <c r="CZ1577" t="s">
        <v>1654</v>
      </c>
      <c r="DA1577">
        <v>6.35</v>
      </c>
      <c r="DB1577">
        <v>5.92</v>
      </c>
      <c r="DC1577" t="s">
        <v>1654</v>
      </c>
      <c r="DD1577" t="s">
        <v>1654</v>
      </c>
      <c r="DE1577" t="s">
        <v>1654</v>
      </c>
      <c r="DF1577" t="s">
        <v>1654</v>
      </c>
      <c r="DG1577" t="s">
        <v>1654</v>
      </c>
      <c r="DH1577" t="s">
        <v>1654</v>
      </c>
      <c r="DI1577" t="s">
        <v>1654</v>
      </c>
      <c r="DJ1577" t="s">
        <v>1654</v>
      </c>
      <c r="DK1577" t="s">
        <v>1654</v>
      </c>
      <c r="DL1577" t="s">
        <v>1654</v>
      </c>
      <c r="DM1577">
        <v>31.3</v>
      </c>
      <c r="DN1577" t="s">
        <v>1654</v>
      </c>
      <c r="DO1577">
        <v>100</v>
      </c>
      <c r="DP1577" t="s">
        <v>1654</v>
      </c>
      <c r="DQ1577">
        <v>420</v>
      </c>
      <c r="DR1577">
        <v>1750</v>
      </c>
      <c r="DS1577">
        <v>1380</v>
      </c>
      <c r="DT1577">
        <v>212</v>
      </c>
      <c r="DU1577">
        <v>76.2</v>
      </c>
      <c r="DV1577">
        <v>811</v>
      </c>
      <c r="DW1577">
        <v>751</v>
      </c>
      <c r="DX1577">
        <v>90.2</v>
      </c>
      <c r="DY1577" t="s">
        <v>1654</v>
      </c>
      <c r="DZ1577" t="s">
        <v>1654</v>
      </c>
      <c r="EA1577" t="s">
        <v>1654</v>
      </c>
      <c r="EB1577">
        <v>211000</v>
      </c>
      <c r="EC1577" t="s">
        <v>1654</v>
      </c>
      <c r="ED1577">
        <v>1410</v>
      </c>
      <c r="EE1577" t="s">
        <v>1654</v>
      </c>
      <c r="EF1577" t="s">
        <v>1654</v>
      </c>
      <c r="EG1577" t="s">
        <v>1654</v>
      </c>
      <c r="EH1577" t="s">
        <v>1654</v>
      </c>
      <c r="EI1577" t="s">
        <v>1654</v>
      </c>
      <c r="EJ1577" t="s">
        <v>1654</v>
      </c>
      <c r="EK1577" t="s">
        <v>1654</v>
      </c>
      <c r="EL1577" t="s">
        <v>1654</v>
      </c>
      <c r="EM1577" t="s">
        <v>1654</v>
      </c>
      <c r="EN1577" t="s">
        <v>1654</v>
      </c>
      <c r="EO1577" t="s">
        <v>1654</v>
      </c>
      <c r="EP1577" t="s">
        <v>1654</v>
      </c>
      <c r="EQ1577" t="s">
        <v>1654</v>
      </c>
      <c r="ER1577" t="s">
        <v>1654</v>
      </c>
      <c r="ES1577" t="s">
        <v>1654</v>
      </c>
      <c r="ET1577" t="s">
        <v>1654</v>
      </c>
      <c r="EU1577" t="s">
        <v>1654</v>
      </c>
      <c r="EV1577" t="s">
        <v>1654</v>
      </c>
      <c r="EW1577" t="s">
        <v>1654</v>
      </c>
      <c r="EX1577" t="s">
        <v>1654</v>
      </c>
      <c r="EY1577" t="s">
        <v>1654</v>
      </c>
      <c r="EZ1577" t="s">
        <v>1654</v>
      </c>
      <c r="FA1577" t="s">
        <v>1654</v>
      </c>
      <c r="FB1577" t="s">
        <v>1654</v>
      </c>
      <c r="FC1577" t="s">
        <v>1654</v>
      </c>
      <c r="FD1577" t="s">
        <v>1654</v>
      </c>
      <c r="FE1577" t="s">
        <v>1654</v>
      </c>
      <c r="FF1577" t="s">
        <v>1654</v>
      </c>
      <c r="FG1577" t="s">
        <v>1654</v>
      </c>
      <c r="FH1577" t="s">
        <v>1654</v>
      </c>
      <c r="FI1577" t="s">
        <v>1654</v>
      </c>
      <c r="FJ1577" t="s">
        <v>1654</v>
      </c>
    </row>
    <row r="1578" spans="1:166" x14ac:dyDescent="0.25">
      <c r="A1578" t="s">
        <v>1796</v>
      </c>
      <c r="B1578" t="s">
        <v>3800</v>
      </c>
      <c r="C1578" t="s">
        <v>3800</v>
      </c>
      <c r="D1578" t="s">
        <v>1654</v>
      </c>
      <c r="E1578">
        <v>277.07</v>
      </c>
      <c r="F1578">
        <v>76.2</v>
      </c>
      <c r="G1578" t="s">
        <v>1654</v>
      </c>
      <c r="H1578" t="s">
        <v>1654</v>
      </c>
      <c r="I1578">
        <v>22</v>
      </c>
      <c r="J1578">
        <v>19.2</v>
      </c>
      <c r="K1578" t="s">
        <v>1654</v>
      </c>
      <c r="L1578" t="s">
        <v>1654</v>
      </c>
      <c r="M1578" t="s">
        <v>1654</v>
      </c>
      <c r="N1578">
        <v>22</v>
      </c>
      <c r="O1578">
        <v>19.2</v>
      </c>
      <c r="P1578" t="s">
        <v>1654</v>
      </c>
      <c r="Q1578" t="s">
        <v>1654</v>
      </c>
      <c r="R1578" t="s">
        <v>1654</v>
      </c>
      <c r="S1578" t="s">
        <v>1654</v>
      </c>
      <c r="T1578" t="s">
        <v>1654</v>
      </c>
      <c r="U1578" t="s">
        <v>1654</v>
      </c>
      <c r="V1578" t="s">
        <v>1654</v>
      </c>
      <c r="W1578">
        <v>1</v>
      </c>
      <c r="X1578">
        <v>0.93</v>
      </c>
      <c r="Y1578" t="s">
        <v>1654</v>
      </c>
      <c r="Z1578" t="s">
        <v>1654</v>
      </c>
      <c r="AA1578" t="s">
        <v>1654</v>
      </c>
      <c r="AB1578" t="s">
        <v>1654</v>
      </c>
      <c r="AC1578" t="s">
        <v>1654</v>
      </c>
      <c r="AD1578" t="s">
        <v>1654</v>
      </c>
      <c r="AE1578" t="s">
        <v>1654</v>
      </c>
      <c r="AF1578" t="s">
        <v>1654</v>
      </c>
      <c r="AG1578" t="s">
        <v>1654</v>
      </c>
      <c r="AH1578" t="s">
        <v>1654</v>
      </c>
      <c r="AI1578">
        <v>20.7</v>
      </c>
      <c r="AJ1578" t="s">
        <v>1654</v>
      </c>
      <c r="AK1578">
        <v>20.7</v>
      </c>
      <c r="AL1578" t="s">
        <v>1654</v>
      </c>
      <c r="AM1578">
        <v>5550</v>
      </c>
      <c r="AN1578">
        <v>596</v>
      </c>
      <c r="AO1578">
        <v>505</v>
      </c>
      <c r="AP1578">
        <v>8.5399999999999991</v>
      </c>
      <c r="AQ1578">
        <v>5550</v>
      </c>
      <c r="AR1578">
        <v>596</v>
      </c>
      <c r="AS1578">
        <v>505</v>
      </c>
      <c r="AT1578">
        <v>8.5399999999999991</v>
      </c>
      <c r="AU1578" t="s">
        <v>1654</v>
      </c>
      <c r="AV1578" t="s">
        <v>1654</v>
      </c>
      <c r="AW1578" t="s">
        <v>1654</v>
      </c>
      <c r="AX1578">
        <v>8890</v>
      </c>
      <c r="AY1578" t="s">
        <v>1654</v>
      </c>
      <c r="AZ1578">
        <v>823</v>
      </c>
      <c r="BA1578" t="s">
        <v>1654</v>
      </c>
      <c r="BB1578" t="s">
        <v>1654</v>
      </c>
      <c r="BC1578" t="s">
        <v>1654</v>
      </c>
      <c r="BD1578" t="s">
        <v>1654</v>
      </c>
      <c r="BE1578" t="s">
        <v>1654</v>
      </c>
      <c r="BF1578" t="s">
        <v>1654</v>
      </c>
      <c r="BG1578" t="s">
        <v>1654</v>
      </c>
      <c r="BH1578" t="s">
        <v>1654</v>
      </c>
      <c r="BI1578" t="s">
        <v>1654</v>
      </c>
      <c r="BJ1578" t="s">
        <v>1654</v>
      </c>
      <c r="BK1578" t="s">
        <v>1654</v>
      </c>
      <c r="BL1578" t="s">
        <v>1654</v>
      </c>
      <c r="BM1578" t="s">
        <v>1654</v>
      </c>
      <c r="BN1578" t="s">
        <v>1654</v>
      </c>
      <c r="BO1578" t="s">
        <v>1654</v>
      </c>
      <c r="BP1578" t="s">
        <v>1654</v>
      </c>
      <c r="BQ1578" t="s">
        <v>1654</v>
      </c>
      <c r="BR1578" t="s">
        <v>1654</v>
      </c>
      <c r="BS1578" t="s">
        <v>1654</v>
      </c>
      <c r="BT1578" t="s">
        <v>1654</v>
      </c>
      <c r="BU1578" t="s">
        <v>1654</v>
      </c>
      <c r="BV1578" t="s">
        <v>1654</v>
      </c>
      <c r="BW1578" t="s">
        <v>1654</v>
      </c>
      <c r="BX1578" t="s">
        <v>1654</v>
      </c>
      <c r="BY1578" t="s">
        <v>1654</v>
      </c>
      <c r="BZ1578" t="s">
        <v>1654</v>
      </c>
      <c r="CA1578" t="s">
        <v>1654</v>
      </c>
      <c r="CB1578" t="s">
        <v>1654</v>
      </c>
      <c r="CC1578" t="s">
        <v>1654</v>
      </c>
      <c r="CD1578" t="s">
        <v>1654</v>
      </c>
      <c r="CE1578" t="s">
        <v>1654</v>
      </c>
      <c r="CF1578" t="s">
        <v>1654</v>
      </c>
      <c r="CG1578" t="s">
        <v>3799</v>
      </c>
      <c r="CH1578" t="s">
        <v>3799</v>
      </c>
      <c r="CI1578">
        <v>412</v>
      </c>
      <c r="CJ1578">
        <v>49200</v>
      </c>
      <c r="CK1578" t="s">
        <v>1654</v>
      </c>
      <c r="CL1578" t="s">
        <v>1654</v>
      </c>
      <c r="CM1578">
        <v>559</v>
      </c>
      <c r="CN1578">
        <v>488</v>
      </c>
      <c r="CO1578" t="s">
        <v>1654</v>
      </c>
      <c r="CP1578" t="s">
        <v>1654</v>
      </c>
      <c r="CQ1578" t="s">
        <v>1654</v>
      </c>
      <c r="CR1578">
        <v>559</v>
      </c>
      <c r="CS1578">
        <v>488</v>
      </c>
      <c r="CT1578" t="s">
        <v>1654</v>
      </c>
      <c r="CU1578" t="s">
        <v>1654</v>
      </c>
      <c r="CV1578" t="s">
        <v>1654</v>
      </c>
      <c r="CW1578" t="s">
        <v>1654</v>
      </c>
      <c r="CX1578" t="s">
        <v>1654</v>
      </c>
      <c r="CY1578" t="s">
        <v>1654</v>
      </c>
      <c r="CZ1578" t="s">
        <v>1654</v>
      </c>
      <c r="DA1578">
        <v>25.4</v>
      </c>
      <c r="DB1578">
        <v>23.6</v>
      </c>
      <c r="DC1578" t="s">
        <v>1654</v>
      </c>
      <c r="DD1578" t="s">
        <v>1654</v>
      </c>
      <c r="DE1578" t="s">
        <v>1654</v>
      </c>
      <c r="DF1578" t="s">
        <v>1654</v>
      </c>
      <c r="DG1578" t="s">
        <v>1654</v>
      </c>
      <c r="DH1578" t="s">
        <v>1654</v>
      </c>
      <c r="DI1578" t="s">
        <v>1654</v>
      </c>
      <c r="DJ1578" t="s">
        <v>1654</v>
      </c>
      <c r="DK1578" t="s">
        <v>1654</v>
      </c>
      <c r="DL1578" t="s">
        <v>1654</v>
      </c>
      <c r="DM1578">
        <v>20.7</v>
      </c>
      <c r="DN1578" t="s">
        <v>1654</v>
      </c>
      <c r="DO1578">
        <v>20.7</v>
      </c>
      <c r="DP1578" t="s">
        <v>1654</v>
      </c>
      <c r="DQ1578">
        <v>2310</v>
      </c>
      <c r="DR1578">
        <v>9770</v>
      </c>
      <c r="DS1578">
        <v>8280</v>
      </c>
      <c r="DT1578">
        <v>217</v>
      </c>
      <c r="DU1578">
        <v>2310</v>
      </c>
      <c r="DV1578">
        <v>9770</v>
      </c>
      <c r="DW1578">
        <v>8280</v>
      </c>
      <c r="DX1578">
        <v>217</v>
      </c>
      <c r="DY1578" t="s">
        <v>1654</v>
      </c>
      <c r="DZ1578" t="s">
        <v>1654</v>
      </c>
      <c r="EA1578" t="s">
        <v>1654</v>
      </c>
      <c r="EB1578">
        <v>3700000</v>
      </c>
      <c r="EC1578" t="s">
        <v>1654</v>
      </c>
      <c r="ED1578">
        <v>13500</v>
      </c>
      <c r="EE1578" t="s">
        <v>1654</v>
      </c>
      <c r="EF1578" t="s">
        <v>1654</v>
      </c>
      <c r="EG1578" t="s">
        <v>1654</v>
      </c>
      <c r="EH1578" t="s">
        <v>1654</v>
      </c>
      <c r="EI1578" t="s">
        <v>1654</v>
      </c>
      <c r="EJ1578" t="s">
        <v>1654</v>
      </c>
      <c r="EK1578" t="s">
        <v>1654</v>
      </c>
      <c r="EL1578" t="s">
        <v>1654</v>
      </c>
      <c r="EM1578" t="s">
        <v>1654</v>
      </c>
      <c r="EN1578" t="s">
        <v>1654</v>
      </c>
      <c r="EO1578" t="s">
        <v>1654</v>
      </c>
      <c r="EP1578" t="s">
        <v>1654</v>
      </c>
      <c r="EQ1578" t="s">
        <v>1654</v>
      </c>
      <c r="ER1578" t="s">
        <v>1654</v>
      </c>
      <c r="ES1578" t="s">
        <v>1654</v>
      </c>
      <c r="ET1578" t="s">
        <v>1654</v>
      </c>
      <c r="EU1578" t="s">
        <v>1654</v>
      </c>
      <c r="EV1578" t="s">
        <v>1654</v>
      </c>
      <c r="EW1578" t="s">
        <v>1654</v>
      </c>
      <c r="EX1578" t="s">
        <v>1654</v>
      </c>
      <c r="EY1578" t="s">
        <v>1654</v>
      </c>
      <c r="EZ1578" t="s">
        <v>1654</v>
      </c>
      <c r="FA1578" t="s">
        <v>1654</v>
      </c>
      <c r="FB1578" t="s">
        <v>1654</v>
      </c>
      <c r="FC1578" t="s">
        <v>1654</v>
      </c>
      <c r="FD1578" t="s">
        <v>1654</v>
      </c>
      <c r="FE1578" t="s">
        <v>1654</v>
      </c>
      <c r="FF1578" t="s">
        <v>1654</v>
      </c>
      <c r="FG1578" t="s">
        <v>1654</v>
      </c>
      <c r="FH1578" t="s">
        <v>1654</v>
      </c>
      <c r="FI1578" t="s">
        <v>1654</v>
      </c>
      <c r="FJ1578" t="s">
        <v>1654</v>
      </c>
    </row>
    <row r="1579" spans="1:166" x14ac:dyDescent="0.25">
      <c r="A1579" t="s">
        <v>1796</v>
      </c>
      <c r="B1579" t="s">
        <v>3798</v>
      </c>
      <c r="C1579" t="s">
        <v>3797</v>
      </c>
      <c r="D1579" t="s">
        <v>1654</v>
      </c>
      <c r="E1579">
        <v>244.88</v>
      </c>
      <c r="F1579">
        <v>67.3</v>
      </c>
      <c r="G1579" t="s">
        <v>1654</v>
      </c>
      <c r="H1579" t="s">
        <v>1654</v>
      </c>
      <c r="I1579">
        <v>22</v>
      </c>
      <c r="J1579">
        <v>19.600000000000001</v>
      </c>
      <c r="K1579" t="s">
        <v>1654</v>
      </c>
      <c r="L1579" t="s">
        <v>1654</v>
      </c>
      <c r="M1579" t="s">
        <v>1654</v>
      </c>
      <c r="N1579">
        <v>22</v>
      </c>
      <c r="O1579">
        <v>19.600000000000001</v>
      </c>
      <c r="P1579" t="s">
        <v>1654</v>
      </c>
      <c r="Q1579" t="s">
        <v>1654</v>
      </c>
      <c r="R1579" t="s">
        <v>1654</v>
      </c>
      <c r="S1579" t="s">
        <v>1654</v>
      </c>
      <c r="T1579" t="s">
        <v>1654</v>
      </c>
      <c r="U1579" t="s">
        <v>1654</v>
      </c>
      <c r="V1579" t="s">
        <v>1654</v>
      </c>
      <c r="W1579">
        <v>0.875</v>
      </c>
      <c r="X1579">
        <v>0.81399999999999995</v>
      </c>
      <c r="Y1579" t="s">
        <v>1654</v>
      </c>
      <c r="Z1579" t="s">
        <v>1654</v>
      </c>
      <c r="AA1579" t="s">
        <v>1654</v>
      </c>
      <c r="AB1579" t="s">
        <v>1654</v>
      </c>
      <c r="AC1579" t="s">
        <v>1654</v>
      </c>
      <c r="AD1579" t="s">
        <v>1654</v>
      </c>
      <c r="AE1579" t="s">
        <v>1654</v>
      </c>
      <c r="AF1579" t="s">
        <v>1654</v>
      </c>
      <c r="AG1579" t="s">
        <v>1654</v>
      </c>
      <c r="AH1579" t="s">
        <v>1654</v>
      </c>
      <c r="AI1579">
        <v>24.1</v>
      </c>
      <c r="AJ1579" t="s">
        <v>1654</v>
      </c>
      <c r="AK1579">
        <v>24.1</v>
      </c>
      <c r="AL1579" t="s">
        <v>1654</v>
      </c>
      <c r="AM1579">
        <v>4970</v>
      </c>
      <c r="AN1579">
        <v>530</v>
      </c>
      <c r="AO1579">
        <v>452</v>
      </c>
      <c r="AP1579">
        <v>8.59</v>
      </c>
      <c r="AQ1579">
        <v>4970</v>
      </c>
      <c r="AR1579">
        <v>530</v>
      </c>
      <c r="AS1579">
        <v>452</v>
      </c>
      <c r="AT1579">
        <v>8.59</v>
      </c>
      <c r="AU1579" t="s">
        <v>1654</v>
      </c>
      <c r="AV1579" t="s">
        <v>1654</v>
      </c>
      <c r="AW1579" t="s">
        <v>1654</v>
      </c>
      <c r="AX1579">
        <v>7890</v>
      </c>
      <c r="AY1579" t="s">
        <v>1654</v>
      </c>
      <c r="AZ1579">
        <v>729</v>
      </c>
      <c r="BA1579" t="s">
        <v>1654</v>
      </c>
      <c r="BB1579" t="s">
        <v>1654</v>
      </c>
      <c r="BC1579" t="s">
        <v>1654</v>
      </c>
      <c r="BD1579" t="s">
        <v>1654</v>
      </c>
      <c r="BE1579" t="s">
        <v>1654</v>
      </c>
      <c r="BF1579" t="s">
        <v>1654</v>
      </c>
      <c r="BG1579" t="s">
        <v>1654</v>
      </c>
      <c r="BH1579" t="s">
        <v>1654</v>
      </c>
      <c r="BI1579" t="s">
        <v>1654</v>
      </c>
      <c r="BJ1579" t="s">
        <v>1654</v>
      </c>
      <c r="BK1579" t="s">
        <v>1654</v>
      </c>
      <c r="BL1579" t="s">
        <v>1654</v>
      </c>
      <c r="BM1579" t="s">
        <v>1654</v>
      </c>
      <c r="BN1579" t="s">
        <v>1654</v>
      </c>
      <c r="BO1579" t="s">
        <v>1654</v>
      </c>
      <c r="BP1579" t="s">
        <v>1654</v>
      </c>
      <c r="BQ1579" t="s">
        <v>1654</v>
      </c>
      <c r="BR1579" t="s">
        <v>1654</v>
      </c>
      <c r="BS1579" t="s">
        <v>1654</v>
      </c>
      <c r="BT1579" t="s">
        <v>1654</v>
      </c>
      <c r="BU1579" t="s">
        <v>1654</v>
      </c>
      <c r="BV1579" t="s">
        <v>1654</v>
      </c>
      <c r="BW1579" t="s">
        <v>1654</v>
      </c>
      <c r="BX1579" t="s">
        <v>1654</v>
      </c>
      <c r="BY1579" t="s">
        <v>1654</v>
      </c>
      <c r="BZ1579" t="s">
        <v>1654</v>
      </c>
      <c r="CA1579" t="s">
        <v>1654</v>
      </c>
      <c r="CB1579" t="s">
        <v>1654</v>
      </c>
      <c r="CC1579" t="s">
        <v>1654</v>
      </c>
      <c r="CD1579" t="s">
        <v>1654</v>
      </c>
      <c r="CE1579" t="s">
        <v>1654</v>
      </c>
      <c r="CF1579" t="s">
        <v>1654</v>
      </c>
      <c r="CG1579" t="s">
        <v>3796</v>
      </c>
      <c r="CH1579" t="s">
        <v>3796</v>
      </c>
      <c r="CI1579">
        <v>364</v>
      </c>
      <c r="CJ1579">
        <v>43400</v>
      </c>
      <c r="CK1579" t="s">
        <v>1654</v>
      </c>
      <c r="CL1579" t="s">
        <v>1654</v>
      </c>
      <c r="CM1579">
        <v>559</v>
      </c>
      <c r="CN1579">
        <v>498</v>
      </c>
      <c r="CO1579" t="s">
        <v>1654</v>
      </c>
      <c r="CP1579" t="s">
        <v>1654</v>
      </c>
      <c r="CQ1579" t="s">
        <v>1654</v>
      </c>
      <c r="CR1579">
        <v>559</v>
      </c>
      <c r="CS1579">
        <v>498</v>
      </c>
      <c r="CT1579" t="s">
        <v>1654</v>
      </c>
      <c r="CU1579" t="s">
        <v>1654</v>
      </c>
      <c r="CV1579" t="s">
        <v>1654</v>
      </c>
      <c r="CW1579" t="s">
        <v>1654</v>
      </c>
      <c r="CX1579" t="s">
        <v>1654</v>
      </c>
      <c r="CY1579" t="s">
        <v>1654</v>
      </c>
      <c r="CZ1579" t="s">
        <v>1654</v>
      </c>
      <c r="DA1579">
        <v>22.2</v>
      </c>
      <c r="DB1579">
        <v>20.7</v>
      </c>
      <c r="DC1579" t="s">
        <v>1654</v>
      </c>
      <c r="DD1579" t="s">
        <v>1654</v>
      </c>
      <c r="DE1579" t="s">
        <v>1654</v>
      </c>
      <c r="DF1579" t="s">
        <v>1654</v>
      </c>
      <c r="DG1579" t="s">
        <v>1654</v>
      </c>
      <c r="DH1579" t="s">
        <v>1654</v>
      </c>
      <c r="DI1579" t="s">
        <v>1654</v>
      </c>
      <c r="DJ1579" t="s">
        <v>1654</v>
      </c>
      <c r="DK1579" t="s">
        <v>1654</v>
      </c>
      <c r="DL1579" t="s">
        <v>1654</v>
      </c>
      <c r="DM1579">
        <v>24.1</v>
      </c>
      <c r="DN1579" t="s">
        <v>1654</v>
      </c>
      <c r="DO1579">
        <v>24.1</v>
      </c>
      <c r="DP1579" t="s">
        <v>1654</v>
      </c>
      <c r="DQ1579">
        <v>2070</v>
      </c>
      <c r="DR1579">
        <v>8690</v>
      </c>
      <c r="DS1579">
        <v>7410</v>
      </c>
      <c r="DT1579">
        <v>218</v>
      </c>
      <c r="DU1579">
        <v>2070</v>
      </c>
      <c r="DV1579">
        <v>8690</v>
      </c>
      <c r="DW1579">
        <v>7410</v>
      </c>
      <c r="DX1579">
        <v>218</v>
      </c>
      <c r="DY1579" t="s">
        <v>1654</v>
      </c>
      <c r="DZ1579" t="s">
        <v>1654</v>
      </c>
      <c r="EA1579" t="s">
        <v>1654</v>
      </c>
      <c r="EB1579">
        <v>3280000</v>
      </c>
      <c r="EC1579" t="s">
        <v>1654</v>
      </c>
      <c r="ED1579">
        <v>11900</v>
      </c>
      <c r="EE1579" t="s">
        <v>1654</v>
      </c>
      <c r="EF1579" t="s">
        <v>1654</v>
      </c>
      <c r="EG1579" t="s">
        <v>1654</v>
      </c>
      <c r="EH1579" t="s">
        <v>1654</v>
      </c>
      <c r="EI1579" t="s">
        <v>1654</v>
      </c>
      <c r="EJ1579" t="s">
        <v>1654</v>
      </c>
      <c r="EK1579" t="s">
        <v>1654</v>
      </c>
      <c r="EL1579" t="s">
        <v>1654</v>
      </c>
      <c r="EM1579" t="s">
        <v>1654</v>
      </c>
      <c r="EN1579" t="s">
        <v>1654</v>
      </c>
      <c r="EO1579" t="s">
        <v>1654</v>
      </c>
      <c r="EP1579" t="s">
        <v>1654</v>
      </c>
      <c r="EQ1579" t="s">
        <v>1654</v>
      </c>
      <c r="ER1579" t="s">
        <v>1654</v>
      </c>
      <c r="ES1579" t="s">
        <v>1654</v>
      </c>
      <c r="ET1579" t="s">
        <v>1654</v>
      </c>
      <c r="EU1579" t="s">
        <v>1654</v>
      </c>
      <c r="EV1579" t="s">
        <v>1654</v>
      </c>
      <c r="EW1579" t="s">
        <v>1654</v>
      </c>
      <c r="EX1579" t="s">
        <v>1654</v>
      </c>
      <c r="EY1579" t="s">
        <v>1654</v>
      </c>
      <c r="EZ1579" t="s">
        <v>1654</v>
      </c>
      <c r="FA1579" t="s">
        <v>1654</v>
      </c>
      <c r="FB1579" t="s">
        <v>1654</v>
      </c>
      <c r="FC1579" t="s">
        <v>1654</v>
      </c>
      <c r="FD1579" t="s">
        <v>1654</v>
      </c>
      <c r="FE1579" t="s">
        <v>1654</v>
      </c>
      <c r="FF1579" t="s">
        <v>1654</v>
      </c>
      <c r="FG1579" t="s">
        <v>1654</v>
      </c>
      <c r="FH1579" t="s">
        <v>1654</v>
      </c>
      <c r="FI1579" t="s">
        <v>1654</v>
      </c>
      <c r="FJ1579" t="s">
        <v>1654</v>
      </c>
    </row>
    <row r="1580" spans="1:166" x14ac:dyDescent="0.25">
      <c r="A1580" t="s">
        <v>1796</v>
      </c>
      <c r="B1580" t="s">
        <v>3795</v>
      </c>
      <c r="C1580" t="s">
        <v>3794</v>
      </c>
      <c r="D1580" t="s">
        <v>1654</v>
      </c>
      <c r="E1580">
        <v>212</v>
      </c>
      <c r="F1580">
        <v>58.2</v>
      </c>
      <c r="G1580" t="s">
        <v>1654</v>
      </c>
      <c r="H1580" t="s">
        <v>1654</v>
      </c>
      <c r="I1580">
        <v>22</v>
      </c>
      <c r="J1580">
        <v>19.899999999999999</v>
      </c>
      <c r="K1580" t="s">
        <v>1654</v>
      </c>
      <c r="L1580" t="s">
        <v>1654</v>
      </c>
      <c r="M1580" t="s">
        <v>1654</v>
      </c>
      <c r="N1580">
        <v>22</v>
      </c>
      <c r="O1580">
        <v>19.899999999999999</v>
      </c>
      <c r="P1580" t="s">
        <v>1654</v>
      </c>
      <c r="Q1580" t="s">
        <v>1654</v>
      </c>
      <c r="R1580" t="s">
        <v>1654</v>
      </c>
      <c r="S1580" t="s">
        <v>1654</v>
      </c>
      <c r="T1580" t="s">
        <v>1654</v>
      </c>
      <c r="U1580" t="s">
        <v>1654</v>
      </c>
      <c r="V1580" t="s">
        <v>1654</v>
      </c>
      <c r="W1580">
        <v>0.75</v>
      </c>
      <c r="X1580">
        <v>0.69799999999999995</v>
      </c>
      <c r="Y1580" t="s">
        <v>1654</v>
      </c>
      <c r="Z1580" t="s">
        <v>1654</v>
      </c>
      <c r="AA1580" t="s">
        <v>1654</v>
      </c>
      <c r="AB1580" t="s">
        <v>1654</v>
      </c>
      <c r="AC1580" t="s">
        <v>1654</v>
      </c>
      <c r="AD1580" t="s">
        <v>1654</v>
      </c>
      <c r="AE1580" t="s">
        <v>1654</v>
      </c>
      <c r="AF1580" t="s">
        <v>1654</v>
      </c>
      <c r="AG1580" t="s">
        <v>1654</v>
      </c>
      <c r="AH1580" t="s">
        <v>1654</v>
      </c>
      <c r="AI1580">
        <v>28.5</v>
      </c>
      <c r="AJ1580" t="s">
        <v>1654</v>
      </c>
      <c r="AK1580">
        <v>28.5</v>
      </c>
      <c r="AL1580" t="s">
        <v>1654</v>
      </c>
      <c r="AM1580">
        <v>4350</v>
      </c>
      <c r="AN1580">
        <v>462</v>
      </c>
      <c r="AO1580">
        <v>395</v>
      </c>
      <c r="AP1580">
        <v>8.65</v>
      </c>
      <c r="AQ1580">
        <v>4350</v>
      </c>
      <c r="AR1580">
        <v>462</v>
      </c>
      <c r="AS1580">
        <v>395</v>
      </c>
      <c r="AT1580">
        <v>8.65</v>
      </c>
      <c r="AU1580" t="s">
        <v>1654</v>
      </c>
      <c r="AV1580" t="s">
        <v>1654</v>
      </c>
      <c r="AW1580" t="s">
        <v>1654</v>
      </c>
      <c r="AX1580">
        <v>6860</v>
      </c>
      <c r="AY1580" t="s">
        <v>1654</v>
      </c>
      <c r="AZ1580">
        <v>632</v>
      </c>
      <c r="BA1580" t="s">
        <v>1654</v>
      </c>
      <c r="BB1580" t="s">
        <v>1654</v>
      </c>
      <c r="BC1580" t="s">
        <v>1654</v>
      </c>
      <c r="BD1580" t="s">
        <v>1654</v>
      </c>
      <c r="BE1580" t="s">
        <v>1654</v>
      </c>
      <c r="BF1580" t="s">
        <v>1654</v>
      </c>
      <c r="BG1580" t="s">
        <v>1654</v>
      </c>
      <c r="BH1580" t="s">
        <v>1654</v>
      </c>
      <c r="BI1580" t="s">
        <v>1654</v>
      </c>
      <c r="BJ1580" t="s">
        <v>1654</v>
      </c>
      <c r="BK1580" t="s">
        <v>1654</v>
      </c>
      <c r="BL1580" t="s">
        <v>1654</v>
      </c>
      <c r="BM1580" t="s">
        <v>1654</v>
      </c>
      <c r="BN1580" t="s">
        <v>1654</v>
      </c>
      <c r="BO1580" t="s">
        <v>1654</v>
      </c>
      <c r="BP1580" t="s">
        <v>1654</v>
      </c>
      <c r="BQ1580" t="s">
        <v>1654</v>
      </c>
      <c r="BR1580" t="s">
        <v>1654</v>
      </c>
      <c r="BS1580" t="s">
        <v>1654</v>
      </c>
      <c r="BT1580" t="s">
        <v>1654</v>
      </c>
      <c r="BU1580" t="s">
        <v>1654</v>
      </c>
      <c r="BV1580" t="s">
        <v>1654</v>
      </c>
      <c r="BW1580" t="s">
        <v>1654</v>
      </c>
      <c r="BX1580" t="s">
        <v>1654</v>
      </c>
      <c r="BY1580" t="s">
        <v>1654</v>
      </c>
      <c r="BZ1580" t="s">
        <v>1654</v>
      </c>
      <c r="CA1580" t="s">
        <v>1654</v>
      </c>
      <c r="CB1580" t="s">
        <v>1654</v>
      </c>
      <c r="CC1580" t="s">
        <v>1654</v>
      </c>
      <c r="CD1580" t="s">
        <v>1654</v>
      </c>
      <c r="CE1580" t="s">
        <v>1654</v>
      </c>
      <c r="CF1580" t="s">
        <v>1654</v>
      </c>
      <c r="CG1580" t="s">
        <v>3793</v>
      </c>
      <c r="CH1580" t="s">
        <v>3793</v>
      </c>
      <c r="CI1580">
        <v>315</v>
      </c>
      <c r="CJ1580">
        <v>37600</v>
      </c>
      <c r="CK1580" t="s">
        <v>1654</v>
      </c>
      <c r="CL1580" t="s">
        <v>1654</v>
      </c>
      <c r="CM1580">
        <v>559</v>
      </c>
      <c r="CN1580">
        <v>505</v>
      </c>
      <c r="CO1580" t="s">
        <v>1654</v>
      </c>
      <c r="CP1580" t="s">
        <v>1654</v>
      </c>
      <c r="CQ1580" t="s">
        <v>1654</v>
      </c>
      <c r="CR1580">
        <v>559</v>
      </c>
      <c r="CS1580">
        <v>505</v>
      </c>
      <c r="CT1580" t="s">
        <v>1654</v>
      </c>
      <c r="CU1580" t="s">
        <v>1654</v>
      </c>
      <c r="CV1580" t="s">
        <v>1654</v>
      </c>
      <c r="CW1580" t="s">
        <v>1654</v>
      </c>
      <c r="CX1580" t="s">
        <v>1654</v>
      </c>
      <c r="CY1580" t="s">
        <v>1654</v>
      </c>
      <c r="CZ1580" t="s">
        <v>1654</v>
      </c>
      <c r="DA1580">
        <v>19.100000000000001</v>
      </c>
      <c r="DB1580">
        <v>17.7</v>
      </c>
      <c r="DC1580" t="s">
        <v>1654</v>
      </c>
      <c r="DD1580" t="s">
        <v>1654</v>
      </c>
      <c r="DE1580" t="s">
        <v>1654</v>
      </c>
      <c r="DF1580" t="s">
        <v>1654</v>
      </c>
      <c r="DG1580" t="s">
        <v>1654</v>
      </c>
      <c r="DH1580" t="s">
        <v>1654</v>
      </c>
      <c r="DI1580" t="s">
        <v>1654</v>
      </c>
      <c r="DJ1580" t="s">
        <v>1654</v>
      </c>
      <c r="DK1580" t="s">
        <v>1654</v>
      </c>
      <c r="DL1580" t="s">
        <v>1654</v>
      </c>
      <c r="DM1580">
        <v>28.5</v>
      </c>
      <c r="DN1580" t="s">
        <v>1654</v>
      </c>
      <c r="DO1580">
        <v>28.5</v>
      </c>
      <c r="DP1580" t="s">
        <v>1654</v>
      </c>
      <c r="DQ1580">
        <v>1810</v>
      </c>
      <c r="DR1580">
        <v>7570</v>
      </c>
      <c r="DS1580">
        <v>6470</v>
      </c>
      <c r="DT1580">
        <v>220</v>
      </c>
      <c r="DU1580">
        <v>1810</v>
      </c>
      <c r="DV1580">
        <v>7570</v>
      </c>
      <c r="DW1580">
        <v>6470</v>
      </c>
      <c r="DX1580">
        <v>220</v>
      </c>
      <c r="DY1580" t="s">
        <v>1654</v>
      </c>
      <c r="DZ1580" t="s">
        <v>1654</v>
      </c>
      <c r="EA1580" t="s">
        <v>1654</v>
      </c>
      <c r="EB1580">
        <v>2860000</v>
      </c>
      <c r="EC1580" t="s">
        <v>1654</v>
      </c>
      <c r="ED1580">
        <v>10400</v>
      </c>
      <c r="EE1580" t="s">
        <v>1654</v>
      </c>
      <c r="EF1580" t="s">
        <v>1654</v>
      </c>
      <c r="EG1580" t="s">
        <v>1654</v>
      </c>
      <c r="EH1580" t="s">
        <v>1654</v>
      </c>
      <c r="EI1580" t="s">
        <v>1654</v>
      </c>
      <c r="EJ1580" t="s">
        <v>1654</v>
      </c>
      <c r="EK1580" t="s">
        <v>1654</v>
      </c>
      <c r="EL1580" t="s">
        <v>1654</v>
      </c>
      <c r="EM1580" t="s">
        <v>1654</v>
      </c>
      <c r="EN1580" t="s">
        <v>1654</v>
      </c>
      <c r="EO1580" t="s">
        <v>1654</v>
      </c>
      <c r="EP1580" t="s">
        <v>1654</v>
      </c>
      <c r="EQ1580" t="s">
        <v>1654</v>
      </c>
      <c r="ER1580" t="s">
        <v>1654</v>
      </c>
      <c r="ES1580" t="s">
        <v>1654</v>
      </c>
      <c r="ET1580" t="s">
        <v>1654</v>
      </c>
      <c r="EU1580" t="s">
        <v>1654</v>
      </c>
      <c r="EV1580" t="s">
        <v>1654</v>
      </c>
      <c r="EW1580" t="s">
        <v>1654</v>
      </c>
      <c r="EX1580" t="s">
        <v>1654</v>
      </c>
      <c r="EY1580" t="s">
        <v>1654</v>
      </c>
      <c r="EZ1580" t="s">
        <v>1654</v>
      </c>
      <c r="FA1580" t="s">
        <v>1654</v>
      </c>
      <c r="FB1580" t="s">
        <v>1654</v>
      </c>
      <c r="FC1580" t="s">
        <v>1654</v>
      </c>
      <c r="FD1580" t="s">
        <v>1654</v>
      </c>
      <c r="FE1580" t="s">
        <v>1654</v>
      </c>
      <c r="FF1580" t="s">
        <v>1654</v>
      </c>
      <c r="FG1580" t="s">
        <v>1654</v>
      </c>
      <c r="FH1580" t="s">
        <v>1654</v>
      </c>
      <c r="FI1580" t="s">
        <v>1654</v>
      </c>
      <c r="FJ1580" t="s">
        <v>1654</v>
      </c>
    </row>
    <row r="1581" spans="1:166" x14ac:dyDescent="0.25">
      <c r="A1581" t="s">
        <v>1796</v>
      </c>
      <c r="B1581" t="s">
        <v>3792</v>
      </c>
      <c r="C1581" t="s">
        <v>3791</v>
      </c>
      <c r="D1581" t="s">
        <v>1654</v>
      </c>
      <c r="E1581">
        <v>178.41</v>
      </c>
      <c r="F1581">
        <v>48.9</v>
      </c>
      <c r="G1581" t="s">
        <v>1654</v>
      </c>
      <c r="H1581" t="s">
        <v>1654</v>
      </c>
      <c r="I1581">
        <v>22</v>
      </c>
      <c r="J1581">
        <v>20.3</v>
      </c>
      <c r="K1581" t="s">
        <v>1654</v>
      </c>
      <c r="L1581" t="s">
        <v>1654</v>
      </c>
      <c r="M1581" t="s">
        <v>1654</v>
      </c>
      <c r="N1581">
        <v>22</v>
      </c>
      <c r="O1581">
        <v>20.3</v>
      </c>
      <c r="P1581" t="s">
        <v>1654</v>
      </c>
      <c r="Q1581" t="s">
        <v>1654</v>
      </c>
      <c r="R1581" t="s">
        <v>1654</v>
      </c>
      <c r="S1581" t="s">
        <v>1654</v>
      </c>
      <c r="T1581" t="s">
        <v>1654</v>
      </c>
      <c r="U1581" t="s">
        <v>1654</v>
      </c>
      <c r="V1581" t="s">
        <v>1654</v>
      </c>
      <c r="W1581">
        <v>0.625</v>
      </c>
      <c r="X1581">
        <v>0.58099999999999996</v>
      </c>
      <c r="Y1581" t="s">
        <v>1654</v>
      </c>
      <c r="Z1581" t="s">
        <v>1654</v>
      </c>
      <c r="AA1581" t="s">
        <v>1654</v>
      </c>
      <c r="AB1581" t="s">
        <v>1654</v>
      </c>
      <c r="AC1581" t="s">
        <v>1654</v>
      </c>
      <c r="AD1581" t="s">
        <v>1654</v>
      </c>
      <c r="AE1581" t="s">
        <v>1654</v>
      </c>
      <c r="AF1581" t="s">
        <v>1654</v>
      </c>
      <c r="AG1581" t="s">
        <v>1654</v>
      </c>
      <c r="AH1581" t="s">
        <v>1654</v>
      </c>
      <c r="AI1581">
        <v>34.9</v>
      </c>
      <c r="AJ1581" t="s">
        <v>1654</v>
      </c>
      <c r="AK1581">
        <v>34.9</v>
      </c>
      <c r="AL1581" t="s">
        <v>1654</v>
      </c>
      <c r="AM1581">
        <v>3710</v>
      </c>
      <c r="AN1581">
        <v>390</v>
      </c>
      <c r="AO1581">
        <v>337</v>
      </c>
      <c r="AP1581">
        <v>8.6999999999999993</v>
      </c>
      <c r="AQ1581">
        <v>3710</v>
      </c>
      <c r="AR1581">
        <v>390</v>
      </c>
      <c r="AS1581">
        <v>337</v>
      </c>
      <c r="AT1581">
        <v>8.6999999999999993</v>
      </c>
      <c r="AU1581" t="s">
        <v>1654</v>
      </c>
      <c r="AV1581" t="s">
        <v>1654</v>
      </c>
      <c r="AW1581" t="s">
        <v>1654</v>
      </c>
      <c r="AX1581">
        <v>5790</v>
      </c>
      <c r="AY1581" t="s">
        <v>1654</v>
      </c>
      <c r="AZ1581">
        <v>532</v>
      </c>
      <c r="BA1581" t="s">
        <v>1654</v>
      </c>
      <c r="BB1581" t="s">
        <v>1654</v>
      </c>
      <c r="BC1581" t="s">
        <v>1654</v>
      </c>
      <c r="BD1581" t="s">
        <v>1654</v>
      </c>
      <c r="BE1581" t="s">
        <v>1654</v>
      </c>
      <c r="BF1581" t="s">
        <v>1654</v>
      </c>
      <c r="BG1581" t="s">
        <v>1654</v>
      </c>
      <c r="BH1581" t="s">
        <v>1654</v>
      </c>
      <c r="BI1581" t="s">
        <v>1654</v>
      </c>
      <c r="BJ1581" t="s">
        <v>1654</v>
      </c>
      <c r="BK1581" t="s">
        <v>1654</v>
      </c>
      <c r="BL1581" t="s">
        <v>1654</v>
      </c>
      <c r="BM1581" t="s">
        <v>1654</v>
      </c>
      <c r="BN1581" t="s">
        <v>1654</v>
      </c>
      <c r="BO1581" t="s">
        <v>1654</v>
      </c>
      <c r="BP1581" t="s">
        <v>1654</v>
      </c>
      <c r="BQ1581" t="s">
        <v>1654</v>
      </c>
      <c r="BR1581" t="s">
        <v>1654</v>
      </c>
      <c r="BS1581" t="s">
        <v>1654</v>
      </c>
      <c r="BT1581" t="s">
        <v>1654</v>
      </c>
      <c r="BU1581" t="s">
        <v>1654</v>
      </c>
      <c r="BV1581" t="s">
        <v>1654</v>
      </c>
      <c r="BW1581" t="s">
        <v>1654</v>
      </c>
      <c r="BX1581" t="s">
        <v>1654</v>
      </c>
      <c r="BY1581" t="s">
        <v>1654</v>
      </c>
      <c r="BZ1581" t="s">
        <v>1654</v>
      </c>
      <c r="CA1581" t="s">
        <v>1654</v>
      </c>
      <c r="CB1581" t="s">
        <v>1654</v>
      </c>
      <c r="CC1581" t="s">
        <v>1654</v>
      </c>
      <c r="CD1581" t="s">
        <v>1654</v>
      </c>
      <c r="CE1581" t="s">
        <v>1654</v>
      </c>
      <c r="CF1581" t="s">
        <v>1654</v>
      </c>
      <c r="CG1581" t="s">
        <v>3790</v>
      </c>
      <c r="CH1581" t="s">
        <v>3790</v>
      </c>
      <c r="CI1581">
        <v>266</v>
      </c>
      <c r="CJ1581">
        <v>31500</v>
      </c>
      <c r="CK1581" t="s">
        <v>1654</v>
      </c>
      <c r="CL1581" t="s">
        <v>1654</v>
      </c>
      <c r="CM1581">
        <v>559</v>
      </c>
      <c r="CN1581">
        <v>516</v>
      </c>
      <c r="CO1581" t="s">
        <v>1654</v>
      </c>
      <c r="CP1581" t="s">
        <v>1654</v>
      </c>
      <c r="CQ1581" t="s">
        <v>1654</v>
      </c>
      <c r="CR1581">
        <v>559</v>
      </c>
      <c r="CS1581">
        <v>516</v>
      </c>
      <c r="CT1581" t="s">
        <v>1654</v>
      </c>
      <c r="CU1581" t="s">
        <v>1654</v>
      </c>
      <c r="CV1581" t="s">
        <v>1654</v>
      </c>
      <c r="CW1581" t="s">
        <v>1654</v>
      </c>
      <c r="CX1581" t="s">
        <v>1654</v>
      </c>
      <c r="CY1581" t="s">
        <v>1654</v>
      </c>
      <c r="CZ1581" t="s">
        <v>1654</v>
      </c>
      <c r="DA1581">
        <v>15.9</v>
      </c>
      <c r="DB1581">
        <v>14.8</v>
      </c>
      <c r="DC1581" t="s">
        <v>1654</v>
      </c>
      <c r="DD1581" t="s">
        <v>1654</v>
      </c>
      <c r="DE1581" t="s">
        <v>1654</v>
      </c>
      <c r="DF1581" t="s">
        <v>1654</v>
      </c>
      <c r="DG1581" t="s">
        <v>1654</v>
      </c>
      <c r="DH1581" t="s">
        <v>1654</v>
      </c>
      <c r="DI1581" t="s">
        <v>1654</v>
      </c>
      <c r="DJ1581" t="s">
        <v>1654</v>
      </c>
      <c r="DK1581" t="s">
        <v>1654</v>
      </c>
      <c r="DL1581" t="s">
        <v>1654</v>
      </c>
      <c r="DM1581">
        <v>34.9</v>
      </c>
      <c r="DN1581" t="s">
        <v>1654</v>
      </c>
      <c r="DO1581">
        <v>34.9</v>
      </c>
      <c r="DP1581" t="s">
        <v>1654</v>
      </c>
      <c r="DQ1581">
        <v>1540</v>
      </c>
      <c r="DR1581">
        <v>6390</v>
      </c>
      <c r="DS1581">
        <v>5520</v>
      </c>
      <c r="DT1581">
        <v>221</v>
      </c>
      <c r="DU1581">
        <v>1540</v>
      </c>
      <c r="DV1581">
        <v>6390</v>
      </c>
      <c r="DW1581">
        <v>5520</v>
      </c>
      <c r="DX1581">
        <v>221</v>
      </c>
      <c r="DY1581" t="s">
        <v>1654</v>
      </c>
      <c r="DZ1581" t="s">
        <v>1654</v>
      </c>
      <c r="EA1581" t="s">
        <v>1654</v>
      </c>
      <c r="EB1581">
        <v>2410000</v>
      </c>
      <c r="EC1581" t="s">
        <v>1654</v>
      </c>
      <c r="ED1581">
        <v>8720</v>
      </c>
      <c r="EE1581" t="s">
        <v>1654</v>
      </c>
      <c r="EF1581" t="s">
        <v>1654</v>
      </c>
      <c r="EG1581" t="s">
        <v>1654</v>
      </c>
      <c r="EH1581" t="s">
        <v>1654</v>
      </c>
      <c r="EI1581" t="s">
        <v>1654</v>
      </c>
      <c r="EJ1581" t="s">
        <v>1654</v>
      </c>
      <c r="EK1581" t="s">
        <v>1654</v>
      </c>
      <c r="EL1581" t="s">
        <v>1654</v>
      </c>
      <c r="EM1581" t="s">
        <v>1654</v>
      </c>
      <c r="EN1581" t="s">
        <v>1654</v>
      </c>
      <c r="EO1581" t="s">
        <v>1654</v>
      </c>
      <c r="EP1581" t="s">
        <v>1654</v>
      </c>
      <c r="EQ1581" t="s">
        <v>1654</v>
      </c>
      <c r="ER1581" t="s">
        <v>1654</v>
      </c>
      <c r="ES1581" t="s">
        <v>1654</v>
      </c>
      <c r="ET1581" t="s">
        <v>1654</v>
      </c>
      <c r="EU1581" t="s">
        <v>1654</v>
      </c>
      <c r="EV1581" t="s">
        <v>1654</v>
      </c>
      <c r="EW1581" t="s">
        <v>1654</v>
      </c>
      <c r="EX1581" t="s">
        <v>1654</v>
      </c>
      <c r="EY1581" t="s">
        <v>1654</v>
      </c>
      <c r="EZ1581" t="s">
        <v>1654</v>
      </c>
      <c r="FA1581" t="s">
        <v>1654</v>
      </c>
      <c r="FB1581" t="s">
        <v>1654</v>
      </c>
      <c r="FC1581" t="s">
        <v>1654</v>
      </c>
      <c r="FD1581" t="s">
        <v>1654</v>
      </c>
      <c r="FE1581" t="s">
        <v>1654</v>
      </c>
      <c r="FF1581" t="s">
        <v>1654</v>
      </c>
      <c r="FG1581" t="s">
        <v>1654</v>
      </c>
      <c r="FH1581" t="s">
        <v>1654</v>
      </c>
      <c r="FI1581" t="s">
        <v>1654</v>
      </c>
      <c r="FJ1581" t="s">
        <v>1654</v>
      </c>
    </row>
    <row r="1582" spans="1:166" x14ac:dyDescent="0.25">
      <c r="A1582" t="s">
        <v>1796</v>
      </c>
      <c r="B1582" t="s">
        <v>3789</v>
      </c>
      <c r="C1582" t="s">
        <v>3788</v>
      </c>
      <c r="D1582" t="s">
        <v>1654</v>
      </c>
      <c r="E1582">
        <v>144.13</v>
      </c>
      <c r="F1582">
        <v>39.5</v>
      </c>
      <c r="G1582" t="s">
        <v>1654</v>
      </c>
      <c r="H1582" t="s">
        <v>1654</v>
      </c>
      <c r="I1582">
        <v>22</v>
      </c>
      <c r="J1582">
        <v>20.6</v>
      </c>
      <c r="K1582" t="s">
        <v>1654</v>
      </c>
      <c r="L1582" t="s">
        <v>1654</v>
      </c>
      <c r="M1582" t="s">
        <v>1654</v>
      </c>
      <c r="N1582">
        <v>22</v>
      </c>
      <c r="O1582">
        <v>20.6</v>
      </c>
      <c r="P1582" t="s">
        <v>1654</v>
      </c>
      <c r="Q1582" t="s">
        <v>1654</v>
      </c>
      <c r="R1582" t="s">
        <v>1654</v>
      </c>
      <c r="S1582" t="s">
        <v>1654</v>
      </c>
      <c r="T1582" t="s">
        <v>1654</v>
      </c>
      <c r="U1582" t="s">
        <v>1654</v>
      </c>
      <c r="V1582" t="s">
        <v>1654</v>
      </c>
      <c r="W1582">
        <v>0.5</v>
      </c>
      <c r="X1582">
        <v>0.46500000000000002</v>
      </c>
      <c r="Y1582" t="s">
        <v>1654</v>
      </c>
      <c r="Z1582" t="s">
        <v>1654</v>
      </c>
      <c r="AA1582" t="s">
        <v>1654</v>
      </c>
      <c r="AB1582" t="s">
        <v>1654</v>
      </c>
      <c r="AC1582" t="s">
        <v>1654</v>
      </c>
      <c r="AD1582" t="s">
        <v>1654</v>
      </c>
      <c r="AE1582" t="s">
        <v>1654</v>
      </c>
      <c r="AF1582" t="s">
        <v>1654</v>
      </c>
      <c r="AG1582" t="s">
        <v>1654</v>
      </c>
      <c r="AH1582" t="s">
        <v>1654</v>
      </c>
      <c r="AI1582">
        <v>44.3</v>
      </c>
      <c r="AJ1582" t="s">
        <v>1654</v>
      </c>
      <c r="AK1582">
        <v>44.3</v>
      </c>
      <c r="AL1582" t="s">
        <v>1654</v>
      </c>
      <c r="AM1582">
        <v>3030</v>
      </c>
      <c r="AN1582">
        <v>317</v>
      </c>
      <c r="AO1582">
        <v>276</v>
      </c>
      <c r="AP1582">
        <v>8.76</v>
      </c>
      <c r="AQ1582">
        <v>3030</v>
      </c>
      <c r="AR1582">
        <v>317</v>
      </c>
      <c r="AS1582">
        <v>276</v>
      </c>
      <c r="AT1582">
        <v>8.76</v>
      </c>
      <c r="AU1582" t="s">
        <v>1654</v>
      </c>
      <c r="AV1582" t="s">
        <v>1654</v>
      </c>
      <c r="AW1582" t="s">
        <v>1654</v>
      </c>
      <c r="AX1582">
        <v>4700</v>
      </c>
      <c r="AY1582" t="s">
        <v>1654</v>
      </c>
      <c r="AZ1582">
        <v>431</v>
      </c>
      <c r="BA1582" t="s">
        <v>1654</v>
      </c>
      <c r="BB1582" t="s">
        <v>1654</v>
      </c>
      <c r="BC1582" t="s">
        <v>1654</v>
      </c>
      <c r="BD1582" t="s">
        <v>1654</v>
      </c>
      <c r="BE1582" t="s">
        <v>1654</v>
      </c>
      <c r="BF1582" t="s">
        <v>1654</v>
      </c>
      <c r="BG1582" t="s">
        <v>1654</v>
      </c>
      <c r="BH1582" t="s">
        <v>1654</v>
      </c>
      <c r="BI1582" t="s">
        <v>1654</v>
      </c>
      <c r="BJ1582" t="s">
        <v>1654</v>
      </c>
      <c r="BK1582" t="s">
        <v>1654</v>
      </c>
      <c r="BL1582" t="s">
        <v>1654</v>
      </c>
      <c r="BM1582" t="s">
        <v>1654</v>
      </c>
      <c r="BN1582" t="s">
        <v>1654</v>
      </c>
      <c r="BO1582" t="s">
        <v>1654</v>
      </c>
      <c r="BP1582" t="s">
        <v>1654</v>
      </c>
      <c r="BQ1582" t="s">
        <v>1654</v>
      </c>
      <c r="BR1582" t="s">
        <v>1654</v>
      </c>
      <c r="BS1582" t="s">
        <v>1654</v>
      </c>
      <c r="BT1582" t="s">
        <v>1654</v>
      </c>
      <c r="BU1582" t="s">
        <v>1654</v>
      </c>
      <c r="BV1582" t="s">
        <v>1654</v>
      </c>
      <c r="BW1582" t="s">
        <v>1654</v>
      </c>
      <c r="BX1582" t="s">
        <v>1654</v>
      </c>
      <c r="BY1582" t="s">
        <v>1654</v>
      </c>
      <c r="BZ1582" t="s">
        <v>1654</v>
      </c>
      <c r="CA1582" t="s">
        <v>1654</v>
      </c>
      <c r="CB1582" t="s">
        <v>1654</v>
      </c>
      <c r="CC1582" t="s">
        <v>1654</v>
      </c>
      <c r="CD1582" t="s">
        <v>1654</v>
      </c>
      <c r="CE1582" t="s">
        <v>1654</v>
      </c>
      <c r="CF1582" t="s">
        <v>1654</v>
      </c>
      <c r="CG1582" t="s">
        <v>3787</v>
      </c>
      <c r="CH1582" t="s">
        <v>3787</v>
      </c>
      <c r="CI1582">
        <v>214</v>
      </c>
      <c r="CJ1582">
        <v>25500</v>
      </c>
      <c r="CK1582" t="s">
        <v>1654</v>
      </c>
      <c r="CL1582" t="s">
        <v>1654</v>
      </c>
      <c r="CM1582">
        <v>559</v>
      </c>
      <c r="CN1582">
        <v>523</v>
      </c>
      <c r="CO1582" t="s">
        <v>1654</v>
      </c>
      <c r="CP1582" t="s">
        <v>1654</v>
      </c>
      <c r="CQ1582" t="s">
        <v>1654</v>
      </c>
      <c r="CR1582">
        <v>559</v>
      </c>
      <c r="CS1582">
        <v>523</v>
      </c>
      <c r="CT1582" t="s">
        <v>1654</v>
      </c>
      <c r="CU1582" t="s">
        <v>1654</v>
      </c>
      <c r="CV1582" t="s">
        <v>1654</v>
      </c>
      <c r="CW1582" t="s">
        <v>1654</v>
      </c>
      <c r="CX1582" t="s">
        <v>1654</v>
      </c>
      <c r="CY1582" t="s">
        <v>1654</v>
      </c>
      <c r="CZ1582" t="s">
        <v>1654</v>
      </c>
      <c r="DA1582">
        <v>12.7</v>
      </c>
      <c r="DB1582">
        <v>11.8</v>
      </c>
      <c r="DC1582" t="s">
        <v>1654</v>
      </c>
      <c r="DD1582" t="s">
        <v>1654</v>
      </c>
      <c r="DE1582" t="s">
        <v>1654</v>
      </c>
      <c r="DF1582" t="s">
        <v>1654</v>
      </c>
      <c r="DG1582" t="s">
        <v>1654</v>
      </c>
      <c r="DH1582" t="s">
        <v>1654</v>
      </c>
      <c r="DI1582" t="s">
        <v>1654</v>
      </c>
      <c r="DJ1582" t="s">
        <v>1654</v>
      </c>
      <c r="DK1582" t="s">
        <v>1654</v>
      </c>
      <c r="DL1582" t="s">
        <v>1654</v>
      </c>
      <c r="DM1582">
        <v>44.3</v>
      </c>
      <c r="DN1582" t="s">
        <v>1654</v>
      </c>
      <c r="DO1582">
        <v>44.3</v>
      </c>
      <c r="DP1582" t="s">
        <v>1654</v>
      </c>
      <c r="DQ1582">
        <v>1260</v>
      </c>
      <c r="DR1582">
        <v>5190</v>
      </c>
      <c r="DS1582">
        <v>4520</v>
      </c>
      <c r="DT1582">
        <v>223</v>
      </c>
      <c r="DU1582">
        <v>1260</v>
      </c>
      <c r="DV1582">
        <v>5190</v>
      </c>
      <c r="DW1582">
        <v>4520</v>
      </c>
      <c r="DX1582">
        <v>223</v>
      </c>
      <c r="DY1582" t="s">
        <v>1654</v>
      </c>
      <c r="DZ1582" t="s">
        <v>1654</v>
      </c>
      <c r="EA1582" t="s">
        <v>1654</v>
      </c>
      <c r="EB1582">
        <v>1960000</v>
      </c>
      <c r="EC1582" t="s">
        <v>1654</v>
      </c>
      <c r="ED1582">
        <v>7060</v>
      </c>
      <c r="EE1582" t="s">
        <v>1654</v>
      </c>
      <c r="EF1582" t="s">
        <v>1654</v>
      </c>
      <c r="EG1582" t="s">
        <v>1654</v>
      </c>
      <c r="EH1582" t="s">
        <v>1654</v>
      </c>
      <c r="EI1582" t="s">
        <v>1654</v>
      </c>
      <c r="EJ1582" t="s">
        <v>1654</v>
      </c>
      <c r="EK1582" t="s">
        <v>1654</v>
      </c>
      <c r="EL1582" t="s">
        <v>1654</v>
      </c>
      <c r="EM1582" t="s">
        <v>1654</v>
      </c>
      <c r="EN1582" t="s">
        <v>1654</v>
      </c>
      <c r="EO1582" t="s">
        <v>1654</v>
      </c>
      <c r="EP1582" t="s">
        <v>1654</v>
      </c>
      <c r="EQ1582" t="s">
        <v>1654</v>
      </c>
      <c r="ER1582" t="s">
        <v>1654</v>
      </c>
      <c r="ES1582" t="s">
        <v>1654</v>
      </c>
      <c r="ET1582" t="s">
        <v>1654</v>
      </c>
      <c r="EU1582" t="s">
        <v>1654</v>
      </c>
      <c r="EV1582" t="s">
        <v>1654</v>
      </c>
      <c r="EW1582" t="s">
        <v>1654</v>
      </c>
      <c r="EX1582" t="s">
        <v>1654</v>
      </c>
      <c r="EY1582" t="s">
        <v>1654</v>
      </c>
      <c r="EZ1582" t="s">
        <v>1654</v>
      </c>
      <c r="FA1582" t="s">
        <v>1654</v>
      </c>
      <c r="FB1582" t="s">
        <v>1654</v>
      </c>
      <c r="FC1582" t="s">
        <v>1654</v>
      </c>
      <c r="FD1582" t="s">
        <v>1654</v>
      </c>
      <c r="FE1582" t="s">
        <v>1654</v>
      </c>
      <c r="FF1582" t="s">
        <v>1654</v>
      </c>
      <c r="FG1582" t="s">
        <v>1654</v>
      </c>
      <c r="FH1582" t="s">
        <v>1654</v>
      </c>
      <c r="FI1582" t="s">
        <v>1654</v>
      </c>
      <c r="FJ1582" t="s">
        <v>1654</v>
      </c>
    </row>
    <row r="1583" spans="1:166" x14ac:dyDescent="0.25">
      <c r="A1583" t="s">
        <v>1796</v>
      </c>
      <c r="B1583" t="s">
        <v>3786</v>
      </c>
      <c r="C1583" t="s">
        <v>3785</v>
      </c>
      <c r="D1583" t="s">
        <v>1654</v>
      </c>
      <c r="E1583">
        <v>201.79</v>
      </c>
      <c r="F1583">
        <v>55.4</v>
      </c>
      <c r="G1583" t="s">
        <v>1654</v>
      </c>
      <c r="H1583" t="s">
        <v>1654</v>
      </c>
      <c r="I1583">
        <v>22</v>
      </c>
      <c r="J1583">
        <v>19.899999999999999</v>
      </c>
      <c r="K1583" t="s">
        <v>1654</v>
      </c>
      <c r="L1583" t="s">
        <v>1654</v>
      </c>
      <c r="M1583" t="s">
        <v>1654</v>
      </c>
      <c r="N1583">
        <v>20</v>
      </c>
      <c r="O1583">
        <v>17.899999999999999</v>
      </c>
      <c r="P1583" t="s">
        <v>1654</v>
      </c>
      <c r="Q1583" t="s">
        <v>1654</v>
      </c>
      <c r="R1583" t="s">
        <v>1654</v>
      </c>
      <c r="S1583" t="s">
        <v>1654</v>
      </c>
      <c r="T1583" t="s">
        <v>1654</v>
      </c>
      <c r="U1583" t="s">
        <v>1654</v>
      </c>
      <c r="V1583" t="s">
        <v>1654</v>
      </c>
      <c r="W1583">
        <v>0.75</v>
      </c>
      <c r="X1583">
        <v>0.69799999999999995</v>
      </c>
      <c r="Y1583" t="s">
        <v>1654</v>
      </c>
      <c r="Z1583" t="s">
        <v>1654</v>
      </c>
      <c r="AA1583" t="s">
        <v>1654</v>
      </c>
      <c r="AB1583" t="s">
        <v>1654</v>
      </c>
      <c r="AC1583" t="s">
        <v>1654</v>
      </c>
      <c r="AD1583" t="s">
        <v>1654</v>
      </c>
      <c r="AE1583" t="s">
        <v>1654</v>
      </c>
      <c r="AF1583" t="s">
        <v>1654</v>
      </c>
      <c r="AG1583" t="s">
        <v>1654</v>
      </c>
      <c r="AH1583" t="s">
        <v>1654</v>
      </c>
      <c r="AI1583">
        <v>25.7</v>
      </c>
      <c r="AJ1583" t="s">
        <v>1654</v>
      </c>
      <c r="AK1583">
        <v>28.5</v>
      </c>
      <c r="AL1583" t="s">
        <v>1654</v>
      </c>
      <c r="AM1583">
        <v>4040</v>
      </c>
      <c r="AN1583">
        <v>432</v>
      </c>
      <c r="AO1583">
        <v>367</v>
      </c>
      <c r="AP1583">
        <v>8.5399999999999991</v>
      </c>
      <c r="AQ1583">
        <v>3490</v>
      </c>
      <c r="AR1583">
        <v>405</v>
      </c>
      <c r="AS1583">
        <v>349</v>
      </c>
      <c r="AT1583">
        <v>7.93</v>
      </c>
      <c r="AU1583" t="s">
        <v>1654</v>
      </c>
      <c r="AV1583" t="s">
        <v>1654</v>
      </c>
      <c r="AW1583" t="s">
        <v>1654</v>
      </c>
      <c r="AX1583">
        <v>5920</v>
      </c>
      <c r="AY1583" t="s">
        <v>1654</v>
      </c>
      <c r="AZ1583">
        <v>573</v>
      </c>
      <c r="BA1583" t="s">
        <v>1654</v>
      </c>
      <c r="BB1583" t="s">
        <v>1654</v>
      </c>
      <c r="BC1583" t="s">
        <v>1654</v>
      </c>
      <c r="BD1583" t="s">
        <v>1654</v>
      </c>
      <c r="BE1583" t="s">
        <v>1654</v>
      </c>
      <c r="BF1583" t="s">
        <v>1654</v>
      </c>
      <c r="BG1583" t="s">
        <v>1654</v>
      </c>
      <c r="BH1583" t="s">
        <v>1654</v>
      </c>
      <c r="BI1583" t="s">
        <v>1654</v>
      </c>
      <c r="BJ1583" t="s">
        <v>1654</v>
      </c>
      <c r="BK1583" t="s">
        <v>1654</v>
      </c>
      <c r="BL1583" t="s">
        <v>1654</v>
      </c>
      <c r="BM1583" t="s">
        <v>1654</v>
      </c>
      <c r="BN1583" t="s">
        <v>1654</v>
      </c>
      <c r="BO1583" t="s">
        <v>1654</v>
      </c>
      <c r="BP1583" t="s">
        <v>1654</v>
      </c>
      <c r="BQ1583" t="s">
        <v>1654</v>
      </c>
      <c r="BR1583" t="s">
        <v>1654</v>
      </c>
      <c r="BS1583" t="s">
        <v>1654</v>
      </c>
      <c r="BT1583" t="s">
        <v>1654</v>
      </c>
      <c r="BU1583" t="s">
        <v>1654</v>
      </c>
      <c r="BV1583" t="s">
        <v>1654</v>
      </c>
      <c r="BW1583" t="s">
        <v>1654</v>
      </c>
      <c r="BX1583" t="s">
        <v>1654</v>
      </c>
      <c r="BY1583" t="s">
        <v>1654</v>
      </c>
      <c r="BZ1583" t="s">
        <v>1654</v>
      </c>
      <c r="CA1583" t="s">
        <v>1654</v>
      </c>
      <c r="CB1583" t="s">
        <v>1654</v>
      </c>
      <c r="CC1583" t="s">
        <v>1654</v>
      </c>
      <c r="CD1583" t="s">
        <v>1654</v>
      </c>
      <c r="CE1583" t="s">
        <v>1654</v>
      </c>
      <c r="CF1583" t="s">
        <v>1654</v>
      </c>
      <c r="CG1583" t="s">
        <v>3784</v>
      </c>
      <c r="CH1583" t="s">
        <v>3784</v>
      </c>
      <c r="CI1583">
        <v>300</v>
      </c>
      <c r="CJ1583">
        <v>35700</v>
      </c>
      <c r="CK1583" t="s">
        <v>1654</v>
      </c>
      <c r="CL1583" t="s">
        <v>1654</v>
      </c>
      <c r="CM1583">
        <v>559</v>
      </c>
      <c r="CN1583">
        <v>505</v>
      </c>
      <c r="CO1583" t="s">
        <v>1654</v>
      </c>
      <c r="CP1583" t="s">
        <v>1654</v>
      </c>
      <c r="CQ1583" t="s">
        <v>1654</v>
      </c>
      <c r="CR1583">
        <v>508</v>
      </c>
      <c r="CS1583">
        <v>455</v>
      </c>
      <c r="CT1583" t="s">
        <v>1654</v>
      </c>
      <c r="CU1583" t="s">
        <v>1654</v>
      </c>
      <c r="CV1583" t="s">
        <v>1654</v>
      </c>
      <c r="CW1583" t="s">
        <v>1654</v>
      </c>
      <c r="CX1583" t="s">
        <v>1654</v>
      </c>
      <c r="CY1583" t="s">
        <v>1654</v>
      </c>
      <c r="CZ1583" t="s">
        <v>1654</v>
      </c>
      <c r="DA1583">
        <v>19.100000000000001</v>
      </c>
      <c r="DB1583">
        <v>17.7</v>
      </c>
      <c r="DC1583" t="s">
        <v>1654</v>
      </c>
      <c r="DD1583" t="s">
        <v>1654</v>
      </c>
      <c r="DE1583" t="s">
        <v>1654</v>
      </c>
      <c r="DF1583" t="s">
        <v>1654</v>
      </c>
      <c r="DG1583" t="s">
        <v>1654</v>
      </c>
      <c r="DH1583" t="s">
        <v>1654</v>
      </c>
      <c r="DI1583" t="s">
        <v>1654</v>
      </c>
      <c r="DJ1583" t="s">
        <v>1654</v>
      </c>
      <c r="DK1583" t="s">
        <v>1654</v>
      </c>
      <c r="DL1583" t="s">
        <v>1654</v>
      </c>
      <c r="DM1583">
        <v>25.7</v>
      </c>
      <c r="DN1583" t="s">
        <v>1654</v>
      </c>
      <c r="DO1583">
        <v>28.5</v>
      </c>
      <c r="DP1583" t="s">
        <v>1654</v>
      </c>
      <c r="DQ1583">
        <v>1680</v>
      </c>
      <c r="DR1583">
        <v>7080</v>
      </c>
      <c r="DS1583">
        <v>6010</v>
      </c>
      <c r="DT1583">
        <v>217</v>
      </c>
      <c r="DU1583">
        <v>1450</v>
      </c>
      <c r="DV1583">
        <v>6640</v>
      </c>
      <c r="DW1583">
        <v>5720</v>
      </c>
      <c r="DX1583">
        <v>201</v>
      </c>
      <c r="DY1583" t="s">
        <v>1654</v>
      </c>
      <c r="DZ1583" t="s">
        <v>1654</v>
      </c>
      <c r="EA1583" t="s">
        <v>1654</v>
      </c>
      <c r="EB1583">
        <v>2460000</v>
      </c>
      <c r="EC1583" t="s">
        <v>1654</v>
      </c>
      <c r="ED1583">
        <v>9390</v>
      </c>
      <c r="EE1583" t="s">
        <v>1654</v>
      </c>
      <c r="EF1583" t="s">
        <v>1654</v>
      </c>
      <c r="EG1583" t="s">
        <v>1654</v>
      </c>
      <c r="EH1583" t="s">
        <v>1654</v>
      </c>
      <c r="EI1583" t="s">
        <v>1654</v>
      </c>
      <c r="EJ1583" t="s">
        <v>1654</v>
      </c>
      <c r="EK1583" t="s">
        <v>1654</v>
      </c>
      <c r="EL1583" t="s">
        <v>1654</v>
      </c>
      <c r="EM1583" t="s">
        <v>1654</v>
      </c>
      <c r="EN1583" t="s">
        <v>1654</v>
      </c>
      <c r="EO1583" t="s">
        <v>1654</v>
      </c>
      <c r="EP1583" t="s">
        <v>1654</v>
      </c>
      <c r="EQ1583" t="s">
        <v>1654</v>
      </c>
      <c r="ER1583" t="s">
        <v>1654</v>
      </c>
      <c r="ES1583" t="s">
        <v>1654</v>
      </c>
      <c r="ET1583" t="s">
        <v>1654</v>
      </c>
      <c r="EU1583" t="s">
        <v>1654</v>
      </c>
      <c r="EV1583" t="s">
        <v>1654</v>
      </c>
      <c r="EW1583" t="s">
        <v>1654</v>
      </c>
      <c r="EX1583" t="s">
        <v>1654</v>
      </c>
      <c r="EY1583" t="s">
        <v>1654</v>
      </c>
      <c r="EZ1583" t="s">
        <v>1654</v>
      </c>
      <c r="FA1583" t="s">
        <v>1654</v>
      </c>
      <c r="FB1583" t="s">
        <v>1654</v>
      </c>
      <c r="FC1583" t="s">
        <v>1654</v>
      </c>
      <c r="FD1583" t="s">
        <v>1654</v>
      </c>
      <c r="FE1583" t="s">
        <v>1654</v>
      </c>
      <c r="FF1583" t="s">
        <v>1654</v>
      </c>
      <c r="FG1583" t="s">
        <v>1654</v>
      </c>
      <c r="FH1583" t="s">
        <v>1654</v>
      </c>
      <c r="FI1583" t="s">
        <v>1654</v>
      </c>
      <c r="FJ1583" t="s">
        <v>1654</v>
      </c>
    </row>
    <row r="1584" spans="1:166" x14ac:dyDescent="0.25">
      <c r="A1584" t="s">
        <v>1796</v>
      </c>
      <c r="B1584" t="s">
        <v>3783</v>
      </c>
      <c r="C1584" t="s">
        <v>3782</v>
      </c>
      <c r="D1584" t="s">
        <v>1654</v>
      </c>
      <c r="E1584">
        <v>169.91</v>
      </c>
      <c r="F1584">
        <v>46.6</v>
      </c>
      <c r="G1584" t="s">
        <v>1654</v>
      </c>
      <c r="H1584" t="s">
        <v>1654</v>
      </c>
      <c r="I1584">
        <v>22</v>
      </c>
      <c r="J1584">
        <v>20.3</v>
      </c>
      <c r="K1584" t="s">
        <v>1654</v>
      </c>
      <c r="L1584" t="s">
        <v>1654</v>
      </c>
      <c r="M1584" t="s">
        <v>1654</v>
      </c>
      <c r="N1584">
        <v>20</v>
      </c>
      <c r="O1584">
        <v>18.3</v>
      </c>
      <c r="P1584" t="s">
        <v>1654</v>
      </c>
      <c r="Q1584" t="s">
        <v>1654</v>
      </c>
      <c r="R1584" t="s">
        <v>1654</v>
      </c>
      <c r="S1584" t="s">
        <v>1654</v>
      </c>
      <c r="T1584" t="s">
        <v>1654</v>
      </c>
      <c r="U1584" t="s">
        <v>1654</v>
      </c>
      <c r="V1584" t="s">
        <v>1654</v>
      </c>
      <c r="W1584">
        <v>0.625</v>
      </c>
      <c r="X1584">
        <v>0.58099999999999996</v>
      </c>
      <c r="Y1584" t="s">
        <v>1654</v>
      </c>
      <c r="Z1584" t="s">
        <v>1654</v>
      </c>
      <c r="AA1584" t="s">
        <v>1654</v>
      </c>
      <c r="AB1584" t="s">
        <v>1654</v>
      </c>
      <c r="AC1584" t="s">
        <v>1654</v>
      </c>
      <c r="AD1584" t="s">
        <v>1654</v>
      </c>
      <c r="AE1584" t="s">
        <v>1654</v>
      </c>
      <c r="AF1584" t="s">
        <v>1654</v>
      </c>
      <c r="AG1584" t="s">
        <v>1654</v>
      </c>
      <c r="AH1584" t="s">
        <v>1654</v>
      </c>
      <c r="AI1584">
        <v>31.4</v>
      </c>
      <c r="AJ1584" t="s">
        <v>1654</v>
      </c>
      <c r="AK1584">
        <v>34.9</v>
      </c>
      <c r="AL1584" t="s">
        <v>1654</v>
      </c>
      <c r="AM1584">
        <v>3440</v>
      </c>
      <c r="AN1584">
        <v>366</v>
      </c>
      <c r="AO1584">
        <v>313</v>
      </c>
      <c r="AP1584">
        <v>8.59</v>
      </c>
      <c r="AQ1584">
        <v>2970</v>
      </c>
      <c r="AR1584">
        <v>343</v>
      </c>
      <c r="AS1584">
        <v>297</v>
      </c>
      <c r="AT1584">
        <v>7.99</v>
      </c>
      <c r="AU1584" t="s">
        <v>1654</v>
      </c>
      <c r="AV1584" t="s">
        <v>1654</v>
      </c>
      <c r="AW1584" t="s">
        <v>1654</v>
      </c>
      <c r="AX1584">
        <v>5000</v>
      </c>
      <c r="AY1584" t="s">
        <v>1654</v>
      </c>
      <c r="AZ1584">
        <v>483</v>
      </c>
      <c r="BA1584" t="s">
        <v>1654</v>
      </c>
      <c r="BB1584" t="s">
        <v>1654</v>
      </c>
      <c r="BC1584" t="s">
        <v>1654</v>
      </c>
      <c r="BD1584" t="s">
        <v>1654</v>
      </c>
      <c r="BE1584" t="s">
        <v>1654</v>
      </c>
      <c r="BF1584" t="s">
        <v>1654</v>
      </c>
      <c r="BG1584" t="s">
        <v>1654</v>
      </c>
      <c r="BH1584" t="s">
        <v>1654</v>
      </c>
      <c r="BI1584" t="s">
        <v>1654</v>
      </c>
      <c r="BJ1584" t="s">
        <v>1654</v>
      </c>
      <c r="BK1584" t="s">
        <v>1654</v>
      </c>
      <c r="BL1584" t="s">
        <v>1654</v>
      </c>
      <c r="BM1584" t="s">
        <v>1654</v>
      </c>
      <c r="BN1584" t="s">
        <v>1654</v>
      </c>
      <c r="BO1584" t="s">
        <v>1654</v>
      </c>
      <c r="BP1584" t="s">
        <v>1654</v>
      </c>
      <c r="BQ1584" t="s">
        <v>1654</v>
      </c>
      <c r="BR1584" t="s">
        <v>1654</v>
      </c>
      <c r="BS1584" t="s">
        <v>1654</v>
      </c>
      <c r="BT1584" t="s">
        <v>1654</v>
      </c>
      <c r="BU1584" t="s">
        <v>1654</v>
      </c>
      <c r="BV1584" t="s">
        <v>1654</v>
      </c>
      <c r="BW1584" t="s">
        <v>1654</v>
      </c>
      <c r="BX1584" t="s">
        <v>1654</v>
      </c>
      <c r="BY1584" t="s">
        <v>1654</v>
      </c>
      <c r="BZ1584" t="s">
        <v>1654</v>
      </c>
      <c r="CA1584" t="s">
        <v>1654</v>
      </c>
      <c r="CB1584" t="s">
        <v>1654</v>
      </c>
      <c r="CC1584" t="s">
        <v>1654</v>
      </c>
      <c r="CD1584" t="s">
        <v>1654</v>
      </c>
      <c r="CE1584" t="s">
        <v>1654</v>
      </c>
      <c r="CF1584" t="s">
        <v>1654</v>
      </c>
      <c r="CG1584" t="s">
        <v>3781</v>
      </c>
      <c r="CH1584" t="s">
        <v>3781</v>
      </c>
      <c r="CI1584">
        <v>253</v>
      </c>
      <c r="CJ1584">
        <v>30100</v>
      </c>
      <c r="CK1584" t="s">
        <v>1654</v>
      </c>
      <c r="CL1584" t="s">
        <v>1654</v>
      </c>
      <c r="CM1584">
        <v>559</v>
      </c>
      <c r="CN1584">
        <v>516</v>
      </c>
      <c r="CO1584" t="s">
        <v>1654</v>
      </c>
      <c r="CP1584" t="s">
        <v>1654</v>
      </c>
      <c r="CQ1584" t="s">
        <v>1654</v>
      </c>
      <c r="CR1584">
        <v>508</v>
      </c>
      <c r="CS1584">
        <v>465</v>
      </c>
      <c r="CT1584" t="s">
        <v>1654</v>
      </c>
      <c r="CU1584" t="s">
        <v>1654</v>
      </c>
      <c r="CV1584" t="s">
        <v>1654</v>
      </c>
      <c r="CW1584" t="s">
        <v>1654</v>
      </c>
      <c r="CX1584" t="s">
        <v>1654</v>
      </c>
      <c r="CY1584" t="s">
        <v>1654</v>
      </c>
      <c r="CZ1584" t="s">
        <v>1654</v>
      </c>
      <c r="DA1584">
        <v>15.9</v>
      </c>
      <c r="DB1584">
        <v>14.8</v>
      </c>
      <c r="DC1584" t="s">
        <v>1654</v>
      </c>
      <c r="DD1584" t="s">
        <v>1654</v>
      </c>
      <c r="DE1584" t="s">
        <v>1654</v>
      </c>
      <c r="DF1584" t="s">
        <v>1654</v>
      </c>
      <c r="DG1584" t="s">
        <v>1654</v>
      </c>
      <c r="DH1584" t="s">
        <v>1654</v>
      </c>
      <c r="DI1584" t="s">
        <v>1654</v>
      </c>
      <c r="DJ1584" t="s">
        <v>1654</v>
      </c>
      <c r="DK1584" t="s">
        <v>1654</v>
      </c>
      <c r="DL1584" t="s">
        <v>1654</v>
      </c>
      <c r="DM1584">
        <v>31.4</v>
      </c>
      <c r="DN1584" t="s">
        <v>1654</v>
      </c>
      <c r="DO1584">
        <v>34.9</v>
      </c>
      <c r="DP1584" t="s">
        <v>1654</v>
      </c>
      <c r="DQ1584">
        <v>1430</v>
      </c>
      <c r="DR1584">
        <v>6000</v>
      </c>
      <c r="DS1584">
        <v>5130</v>
      </c>
      <c r="DT1584">
        <v>218</v>
      </c>
      <c r="DU1584">
        <v>1240</v>
      </c>
      <c r="DV1584">
        <v>5620</v>
      </c>
      <c r="DW1584">
        <v>4870</v>
      </c>
      <c r="DX1584">
        <v>203</v>
      </c>
      <c r="DY1584" t="s">
        <v>1654</v>
      </c>
      <c r="DZ1584" t="s">
        <v>1654</v>
      </c>
      <c r="EA1584" t="s">
        <v>1654</v>
      </c>
      <c r="EB1584">
        <v>2080000</v>
      </c>
      <c r="EC1584" t="s">
        <v>1654</v>
      </c>
      <c r="ED1584">
        <v>7910</v>
      </c>
      <c r="EE1584" t="s">
        <v>1654</v>
      </c>
      <c r="EF1584" t="s">
        <v>1654</v>
      </c>
      <c r="EG1584" t="s">
        <v>1654</v>
      </c>
      <c r="EH1584" t="s">
        <v>1654</v>
      </c>
      <c r="EI1584" t="s">
        <v>1654</v>
      </c>
      <c r="EJ1584" t="s">
        <v>1654</v>
      </c>
      <c r="EK1584" t="s">
        <v>1654</v>
      </c>
      <c r="EL1584" t="s">
        <v>1654</v>
      </c>
      <c r="EM1584" t="s">
        <v>1654</v>
      </c>
      <c r="EN1584" t="s">
        <v>1654</v>
      </c>
      <c r="EO1584" t="s">
        <v>1654</v>
      </c>
      <c r="EP1584" t="s">
        <v>1654</v>
      </c>
      <c r="EQ1584" t="s">
        <v>1654</v>
      </c>
      <c r="ER1584" t="s">
        <v>1654</v>
      </c>
      <c r="ES1584" t="s">
        <v>1654</v>
      </c>
      <c r="ET1584" t="s">
        <v>1654</v>
      </c>
      <c r="EU1584" t="s">
        <v>1654</v>
      </c>
      <c r="EV1584" t="s">
        <v>1654</v>
      </c>
      <c r="EW1584" t="s">
        <v>1654</v>
      </c>
      <c r="EX1584" t="s">
        <v>1654</v>
      </c>
      <c r="EY1584" t="s">
        <v>1654</v>
      </c>
      <c r="EZ1584" t="s">
        <v>1654</v>
      </c>
      <c r="FA1584" t="s">
        <v>1654</v>
      </c>
      <c r="FB1584" t="s">
        <v>1654</v>
      </c>
      <c r="FC1584" t="s">
        <v>1654</v>
      </c>
      <c r="FD1584" t="s">
        <v>1654</v>
      </c>
      <c r="FE1584" t="s">
        <v>1654</v>
      </c>
      <c r="FF1584" t="s">
        <v>1654</v>
      </c>
      <c r="FG1584" t="s">
        <v>1654</v>
      </c>
      <c r="FH1584" t="s">
        <v>1654</v>
      </c>
      <c r="FI1584" t="s">
        <v>1654</v>
      </c>
      <c r="FJ1584" t="s">
        <v>1654</v>
      </c>
    </row>
    <row r="1585" spans="1:166" x14ac:dyDescent="0.25">
      <c r="A1585" t="s">
        <v>1796</v>
      </c>
      <c r="B1585" t="s">
        <v>3780</v>
      </c>
      <c r="C1585" t="s">
        <v>3779</v>
      </c>
      <c r="D1585" t="s">
        <v>1654</v>
      </c>
      <c r="E1585">
        <v>137.32</v>
      </c>
      <c r="F1585">
        <v>37.6</v>
      </c>
      <c r="G1585" t="s">
        <v>1654</v>
      </c>
      <c r="H1585" t="s">
        <v>1654</v>
      </c>
      <c r="I1585">
        <v>22</v>
      </c>
      <c r="J1585">
        <v>20.6</v>
      </c>
      <c r="K1585" t="s">
        <v>1654</v>
      </c>
      <c r="L1585" t="s">
        <v>1654</v>
      </c>
      <c r="M1585" t="s">
        <v>1654</v>
      </c>
      <c r="N1585">
        <v>20</v>
      </c>
      <c r="O1585">
        <v>18.600000000000001</v>
      </c>
      <c r="P1585" t="s">
        <v>1654</v>
      </c>
      <c r="Q1585" t="s">
        <v>1654</v>
      </c>
      <c r="R1585" t="s">
        <v>1654</v>
      </c>
      <c r="S1585" t="s">
        <v>1654</v>
      </c>
      <c r="T1585" t="s">
        <v>1654</v>
      </c>
      <c r="U1585" t="s">
        <v>1654</v>
      </c>
      <c r="V1585" t="s">
        <v>1654</v>
      </c>
      <c r="W1585">
        <v>0.5</v>
      </c>
      <c r="X1585">
        <v>0.46500000000000002</v>
      </c>
      <c r="Y1585" t="s">
        <v>1654</v>
      </c>
      <c r="Z1585" t="s">
        <v>1654</v>
      </c>
      <c r="AA1585" t="s">
        <v>1654</v>
      </c>
      <c r="AB1585" t="s">
        <v>1654</v>
      </c>
      <c r="AC1585" t="s">
        <v>1654</v>
      </c>
      <c r="AD1585" t="s">
        <v>1654</v>
      </c>
      <c r="AE1585" t="s">
        <v>1654</v>
      </c>
      <c r="AF1585" t="s">
        <v>1654</v>
      </c>
      <c r="AG1585" t="s">
        <v>1654</v>
      </c>
      <c r="AH1585" t="s">
        <v>1654</v>
      </c>
      <c r="AI1585">
        <v>40</v>
      </c>
      <c r="AJ1585" t="s">
        <v>1654</v>
      </c>
      <c r="AK1585">
        <v>44.3</v>
      </c>
      <c r="AL1585" t="s">
        <v>1654</v>
      </c>
      <c r="AM1585">
        <v>2820</v>
      </c>
      <c r="AN1585">
        <v>297</v>
      </c>
      <c r="AO1585">
        <v>256</v>
      </c>
      <c r="AP1585">
        <v>8.65</v>
      </c>
      <c r="AQ1585">
        <v>2440</v>
      </c>
      <c r="AR1585">
        <v>279</v>
      </c>
      <c r="AS1585">
        <v>244</v>
      </c>
      <c r="AT1585">
        <v>8.0399999999999991</v>
      </c>
      <c r="AU1585" t="s">
        <v>1654</v>
      </c>
      <c r="AV1585" t="s">
        <v>1654</v>
      </c>
      <c r="AW1585" t="s">
        <v>1654</v>
      </c>
      <c r="AX1585">
        <v>4060</v>
      </c>
      <c r="AY1585" t="s">
        <v>1654</v>
      </c>
      <c r="AZ1585">
        <v>391</v>
      </c>
      <c r="BA1585" t="s">
        <v>1654</v>
      </c>
      <c r="BB1585" t="s">
        <v>1654</v>
      </c>
      <c r="BC1585" t="s">
        <v>1654</v>
      </c>
      <c r="BD1585" t="s">
        <v>1654</v>
      </c>
      <c r="BE1585" t="s">
        <v>1654</v>
      </c>
      <c r="BF1585" t="s">
        <v>1654</v>
      </c>
      <c r="BG1585" t="s">
        <v>1654</v>
      </c>
      <c r="BH1585" t="s">
        <v>1654</v>
      </c>
      <c r="BI1585" t="s">
        <v>1654</v>
      </c>
      <c r="BJ1585" t="s">
        <v>1654</v>
      </c>
      <c r="BK1585" t="s">
        <v>1654</v>
      </c>
      <c r="BL1585" t="s">
        <v>1654</v>
      </c>
      <c r="BM1585" t="s">
        <v>1654</v>
      </c>
      <c r="BN1585" t="s">
        <v>1654</v>
      </c>
      <c r="BO1585" t="s">
        <v>1654</v>
      </c>
      <c r="BP1585" t="s">
        <v>1654</v>
      </c>
      <c r="BQ1585" t="s">
        <v>1654</v>
      </c>
      <c r="BR1585" t="s">
        <v>1654</v>
      </c>
      <c r="BS1585" t="s">
        <v>1654</v>
      </c>
      <c r="BT1585" t="s">
        <v>1654</v>
      </c>
      <c r="BU1585" t="s">
        <v>1654</v>
      </c>
      <c r="BV1585" t="s">
        <v>1654</v>
      </c>
      <c r="BW1585" t="s">
        <v>1654</v>
      </c>
      <c r="BX1585" t="s">
        <v>1654</v>
      </c>
      <c r="BY1585" t="s">
        <v>1654</v>
      </c>
      <c r="BZ1585" t="s">
        <v>1654</v>
      </c>
      <c r="CA1585" t="s">
        <v>1654</v>
      </c>
      <c r="CB1585" t="s">
        <v>1654</v>
      </c>
      <c r="CC1585" t="s">
        <v>1654</v>
      </c>
      <c r="CD1585" t="s">
        <v>1654</v>
      </c>
      <c r="CE1585" t="s">
        <v>1654</v>
      </c>
      <c r="CF1585" t="s">
        <v>1654</v>
      </c>
      <c r="CG1585" t="s">
        <v>3778</v>
      </c>
      <c r="CH1585" t="s">
        <v>3778</v>
      </c>
      <c r="CI1585">
        <v>204</v>
      </c>
      <c r="CJ1585">
        <v>24300</v>
      </c>
      <c r="CK1585" t="s">
        <v>1654</v>
      </c>
      <c r="CL1585" t="s">
        <v>1654</v>
      </c>
      <c r="CM1585">
        <v>559</v>
      </c>
      <c r="CN1585">
        <v>523</v>
      </c>
      <c r="CO1585" t="s">
        <v>1654</v>
      </c>
      <c r="CP1585" t="s">
        <v>1654</v>
      </c>
      <c r="CQ1585" t="s">
        <v>1654</v>
      </c>
      <c r="CR1585">
        <v>508</v>
      </c>
      <c r="CS1585">
        <v>472</v>
      </c>
      <c r="CT1585" t="s">
        <v>1654</v>
      </c>
      <c r="CU1585" t="s">
        <v>1654</v>
      </c>
      <c r="CV1585" t="s">
        <v>1654</v>
      </c>
      <c r="CW1585" t="s">
        <v>1654</v>
      </c>
      <c r="CX1585" t="s">
        <v>1654</v>
      </c>
      <c r="CY1585" t="s">
        <v>1654</v>
      </c>
      <c r="CZ1585" t="s">
        <v>1654</v>
      </c>
      <c r="DA1585">
        <v>12.7</v>
      </c>
      <c r="DB1585">
        <v>11.8</v>
      </c>
      <c r="DC1585" t="s">
        <v>1654</v>
      </c>
      <c r="DD1585" t="s">
        <v>1654</v>
      </c>
      <c r="DE1585" t="s">
        <v>1654</v>
      </c>
      <c r="DF1585" t="s">
        <v>1654</v>
      </c>
      <c r="DG1585" t="s">
        <v>1654</v>
      </c>
      <c r="DH1585" t="s">
        <v>1654</v>
      </c>
      <c r="DI1585" t="s">
        <v>1654</v>
      </c>
      <c r="DJ1585" t="s">
        <v>1654</v>
      </c>
      <c r="DK1585" t="s">
        <v>1654</v>
      </c>
      <c r="DL1585" t="s">
        <v>1654</v>
      </c>
      <c r="DM1585">
        <v>40</v>
      </c>
      <c r="DN1585" t="s">
        <v>1654</v>
      </c>
      <c r="DO1585">
        <v>44.3</v>
      </c>
      <c r="DP1585" t="s">
        <v>1654</v>
      </c>
      <c r="DQ1585">
        <v>1170</v>
      </c>
      <c r="DR1585">
        <v>4870</v>
      </c>
      <c r="DS1585">
        <v>4200</v>
      </c>
      <c r="DT1585">
        <v>220</v>
      </c>
      <c r="DU1585">
        <v>1020</v>
      </c>
      <c r="DV1585">
        <v>4570</v>
      </c>
      <c r="DW1585">
        <v>4000</v>
      </c>
      <c r="DX1585">
        <v>204</v>
      </c>
      <c r="DY1585" t="s">
        <v>1654</v>
      </c>
      <c r="DZ1585" t="s">
        <v>1654</v>
      </c>
      <c r="EA1585" t="s">
        <v>1654</v>
      </c>
      <c r="EB1585">
        <v>1690000</v>
      </c>
      <c r="EC1585" t="s">
        <v>1654</v>
      </c>
      <c r="ED1585">
        <v>6410</v>
      </c>
      <c r="EE1585" t="s">
        <v>1654</v>
      </c>
      <c r="EF1585" t="s">
        <v>1654</v>
      </c>
      <c r="EG1585" t="s">
        <v>1654</v>
      </c>
      <c r="EH1585" t="s">
        <v>1654</v>
      </c>
      <c r="EI1585" t="s">
        <v>1654</v>
      </c>
      <c r="EJ1585" t="s">
        <v>1654</v>
      </c>
      <c r="EK1585" t="s">
        <v>1654</v>
      </c>
      <c r="EL1585" t="s">
        <v>1654</v>
      </c>
      <c r="EM1585" t="s">
        <v>1654</v>
      </c>
      <c r="EN1585" t="s">
        <v>1654</v>
      </c>
      <c r="EO1585" t="s">
        <v>1654</v>
      </c>
      <c r="EP1585" t="s">
        <v>1654</v>
      </c>
      <c r="EQ1585" t="s">
        <v>1654</v>
      </c>
      <c r="ER1585" t="s">
        <v>1654</v>
      </c>
      <c r="ES1585" t="s">
        <v>1654</v>
      </c>
      <c r="ET1585" t="s">
        <v>1654</v>
      </c>
      <c r="EU1585" t="s">
        <v>1654</v>
      </c>
      <c r="EV1585" t="s">
        <v>1654</v>
      </c>
      <c r="EW1585" t="s">
        <v>1654</v>
      </c>
      <c r="EX1585" t="s">
        <v>1654</v>
      </c>
      <c r="EY1585" t="s">
        <v>1654</v>
      </c>
      <c r="EZ1585" t="s">
        <v>1654</v>
      </c>
      <c r="FA1585" t="s">
        <v>1654</v>
      </c>
      <c r="FB1585" t="s">
        <v>1654</v>
      </c>
      <c r="FC1585" t="s">
        <v>1654</v>
      </c>
      <c r="FD1585" t="s">
        <v>1654</v>
      </c>
      <c r="FE1585" t="s">
        <v>1654</v>
      </c>
      <c r="FF1585" t="s">
        <v>1654</v>
      </c>
      <c r="FG1585" t="s">
        <v>1654</v>
      </c>
      <c r="FH1585" t="s">
        <v>1654</v>
      </c>
      <c r="FI1585" t="s">
        <v>1654</v>
      </c>
      <c r="FJ1585" t="s">
        <v>1654</v>
      </c>
    </row>
    <row r="1586" spans="1:166" x14ac:dyDescent="0.25">
      <c r="A1586" t="s">
        <v>1796</v>
      </c>
      <c r="B1586" t="s">
        <v>3777</v>
      </c>
      <c r="C1586" t="s">
        <v>3776</v>
      </c>
      <c r="D1586" t="s">
        <v>1654</v>
      </c>
      <c r="E1586">
        <v>104.04</v>
      </c>
      <c r="F1586">
        <v>28.5</v>
      </c>
      <c r="G1586" t="s">
        <v>1654</v>
      </c>
      <c r="H1586" t="s">
        <v>1654</v>
      </c>
      <c r="I1586">
        <v>22</v>
      </c>
      <c r="J1586">
        <v>21</v>
      </c>
      <c r="K1586" t="s">
        <v>1654</v>
      </c>
      <c r="L1586" t="s">
        <v>1654</v>
      </c>
      <c r="M1586" t="s">
        <v>1654</v>
      </c>
      <c r="N1586">
        <v>20</v>
      </c>
      <c r="O1586">
        <v>19</v>
      </c>
      <c r="P1586" t="s">
        <v>1654</v>
      </c>
      <c r="Q1586" t="s">
        <v>1654</v>
      </c>
      <c r="R1586" t="s">
        <v>1654</v>
      </c>
      <c r="S1586" t="s">
        <v>1654</v>
      </c>
      <c r="T1586" t="s">
        <v>1654</v>
      </c>
      <c r="U1586" t="s">
        <v>1654</v>
      </c>
      <c r="V1586" t="s">
        <v>1654</v>
      </c>
      <c r="W1586">
        <v>0.375</v>
      </c>
      <c r="X1586">
        <v>0.34899999999999998</v>
      </c>
      <c r="Y1586" t="s">
        <v>1654</v>
      </c>
      <c r="Z1586" t="s">
        <v>1654</v>
      </c>
      <c r="AA1586" t="s">
        <v>1654</v>
      </c>
      <c r="AB1586" t="s">
        <v>1654</v>
      </c>
      <c r="AC1586" t="s">
        <v>1654</v>
      </c>
      <c r="AD1586" t="s">
        <v>1654</v>
      </c>
      <c r="AE1586" t="s">
        <v>1654</v>
      </c>
      <c r="AF1586" t="s">
        <v>1654</v>
      </c>
      <c r="AG1586" t="s">
        <v>1654</v>
      </c>
      <c r="AH1586" t="s">
        <v>1654</v>
      </c>
      <c r="AI1586">
        <v>54.3</v>
      </c>
      <c r="AJ1586" t="s">
        <v>1654</v>
      </c>
      <c r="AK1586">
        <v>60</v>
      </c>
      <c r="AL1586" t="s">
        <v>1654</v>
      </c>
      <c r="AM1586">
        <v>2160</v>
      </c>
      <c r="AN1586">
        <v>227</v>
      </c>
      <c r="AO1586">
        <v>196</v>
      </c>
      <c r="AP1586">
        <v>8.7100000000000009</v>
      </c>
      <c r="AQ1586">
        <v>1870</v>
      </c>
      <c r="AR1586">
        <v>213</v>
      </c>
      <c r="AS1586">
        <v>187</v>
      </c>
      <c r="AT1586">
        <v>8.1</v>
      </c>
      <c r="AU1586" t="s">
        <v>1654</v>
      </c>
      <c r="AV1586" t="s">
        <v>1654</v>
      </c>
      <c r="AW1586" t="s">
        <v>1654</v>
      </c>
      <c r="AX1586">
        <v>3090</v>
      </c>
      <c r="AY1586" t="s">
        <v>1654</v>
      </c>
      <c r="AZ1586">
        <v>297</v>
      </c>
      <c r="BA1586" t="s">
        <v>1654</v>
      </c>
      <c r="BB1586" t="s">
        <v>1654</v>
      </c>
      <c r="BC1586" t="s">
        <v>1654</v>
      </c>
      <c r="BD1586" t="s">
        <v>1654</v>
      </c>
      <c r="BE1586" t="s">
        <v>1654</v>
      </c>
      <c r="BF1586" t="s">
        <v>1654</v>
      </c>
      <c r="BG1586" t="s">
        <v>1654</v>
      </c>
      <c r="BH1586" t="s">
        <v>1654</v>
      </c>
      <c r="BI1586" t="s">
        <v>1654</v>
      </c>
      <c r="BJ1586" t="s">
        <v>1654</v>
      </c>
      <c r="BK1586" t="s">
        <v>1654</v>
      </c>
      <c r="BL1586" t="s">
        <v>1654</v>
      </c>
      <c r="BM1586" t="s">
        <v>1654</v>
      </c>
      <c r="BN1586" t="s">
        <v>1654</v>
      </c>
      <c r="BO1586" t="s">
        <v>1654</v>
      </c>
      <c r="BP1586" t="s">
        <v>1654</v>
      </c>
      <c r="BQ1586" t="s">
        <v>1654</v>
      </c>
      <c r="BR1586" t="s">
        <v>1654</v>
      </c>
      <c r="BS1586" t="s">
        <v>1654</v>
      </c>
      <c r="BT1586" t="s">
        <v>1654</v>
      </c>
      <c r="BU1586" t="s">
        <v>1654</v>
      </c>
      <c r="BV1586" t="s">
        <v>1654</v>
      </c>
      <c r="BW1586" t="s">
        <v>1654</v>
      </c>
      <c r="BX1586" t="s">
        <v>1654</v>
      </c>
      <c r="BY1586" t="s">
        <v>1654</v>
      </c>
      <c r="BZ1586" t="s">
        <v>1654</v>
      </c>
      <c r="CA1586" t="s">
        <v>1654</v>
      </c>
      <c r="CB1586" t="s">
        <v>1654</v>
      </c>
      <c r="CC1586" t="s">
        <v>1654</v>
      </c>
      <c r="CD1586" t="s">
        <v>1654</v>
      </c>
      <c r="CE1586" t="s">
        <v>1654</v>
      </c>
      <c r="CF1586" t="s">
        <v>1654</v>
      </c>
      <c r="CG1586" t="s">
        <v>3775</v>
      </c>
      <c r="CH1586" t="s">
        <v>3775</v>
      </c>
      <c r="CI1586">
        <v>155</v>
      </c>
      <c r="CJ1586">
        <v>18400</v>
      </c>
      <c r="CK1586" t="s">
        <v>1654</v>
      </c>
      <c r="CL1586" t="s">
        <v>1654</v>
      </c>
      <c r="CM1586">
        <v>559</v>
      </c>
      <c r="CN1586">
        <v>533</v>
      </c>
      <c r="CO1586" t="s">
        <v>1654</v>
      </c>
      <c r="CP1586" t="s">
        <v>1654</v>
      </c>
      <c r="CQ1586" t="s">
        <v>1654</v>
      </c>
      <c r="CR1586">
        <v>508</v>
      </c>
      <c r="CS1586">
        <v>483</v>
      </c>
      <c r="CT1586" t="s">
        <v>1654</v>
      </c>
      <c r="CU1586" t="s">
        <v>1654</v>
      </c>
      <c r="CV1586" t="s">
        <v>1654</v>
      </c>
      <c r="CW1586" t="s">
        <v>1654</v>
      </c>
      <c r="CX1586" t="s">
        <v>1654</v>
      </c>
      <c r="CY1586" t="s">
        <v>1654</v>
      </c>
      <c r="CZ1586" t="s">
        <v>1654</v>
      </c>
      <c r="DA1586">
        <v>9.5299999999999994</v>
      </c>
      <c r="DB1586">
        <v>8.86</v>
      </c>
      <c r="DC1586" t="s">
        <v>1654</v>
      </c>
      <c r="DD1586" t="s">
        <v>1654</v>
      </c>
      <c r="DE1586" t="s">
        <v>1654</v>
      </c>
      <c r="DF1586" t="s">
        <v>1654</v>
      </c>
      <c r="DG1586" t="s">
        <v>1654</v>
      </c>
      <c r="DH1586" t="s">
        <v>1654</v>
      </c>
      <c r="DI1586" t="s">
        <v>1654</v>
      </c>
      <c r="DJ1586" t="s">
        <v>1654</v>
      </c>
      <c r="DK1586" t="s">
        <v>1654</v>
      </c>
      <c r="DL1586" t="s">
        <v>1654</v>
      </c>
      <c r="DM1586">
        <v>54.3</v>
      </c>
      <c r="DN1586" t="s">
        <v>1654</v>
      </c>
      <c r="DO1586">
        <v>60</v>
      </c>
      <c r="DP1586" t="s">
        <v>1654</v>
      </c>
      <c r="DQ1586">
        <v>899</v>
      </c>
      <c r="DR1586">
        <v>3720</v>
      </c>
      <c r="DS1586">
        <v>3210</v>
      </c>
      <c r="DT1586">
        <v>221</v>
      </c>
      <c r="DU1586">
        <v>778</v>
      </c>
      <c r="DV1586">
        <v>3490</v>
      </c>
      <c r="DW1586">
        <v>3060</v>
      </c>
      <c r="DX1586">
        <v>206</v>
      </c>
      <c r="DY1586" t="s">
        <v>1654</v>
      </c>
      <c r="DZ1586" t="s">
        <v>1654</v>
      </c>
      <c r="EA1586" t="s">
        <v>1654</v>
      </c>
      <c r="EB1586">
        <v>1290000</v>
      </c>
      <c r="EC1586" t="s">
        <v>1654</v>
      </c>
      <c r="ED1586">
        <v>4870</v>
      </c>
      <c r="EE1586" t="s">
        <v>1654</v>
      </c>
      <c r="EF1586" t="s">
        <v>1654</v>
      </c>
      <c r="EG1586" t="s">
        <v>1654</v>
      </c>
      <c r="EH1586" t="s">
        <v>1654</v>
      </c>
      <c r="EI1586" t="s">
        <v>1654</v>
      </c>
      <c r="EJ1586" t="s">
        <v>1654</v>
      </c>
      <c r="EK1586" t="s">
        <v>1654</v>
      </c>
      <c r="EL1586" t="s">
        <v>1654</v>
      </c>
      <c r="EM1586" t="s">
        <v>1654</v>
      </c>
      <c r="EN1586" t="s">
        <v>1654</v>
      </c>
      <c r="EO1586" t="s">
        <v>1654</v>
      </c>
      <c r="EP1586" t="s">
        <v>1654</v>
      </c>
      <c r="EQ1586" t="s">
        <v>1654</v>
      </c>
      <c r="ER1586" t="s">
        <v>1654</v>
      </c>
      <c r="ES1586" t="s">
        <v>1654</v>
      </c>
      <c r="ET1586" t="s">
        <v>1654</v>
      </c>
      <c r="EU1586" t="s">
        <v>1654</v>
      </c>
      <c r="EV1586" t="s">
        <v>1654</v>
      </c>
      <c r="EW1586" t="s">
        <v>1654</v>
      </c>
      <c r="EX1586" t="s">
        <v>1654</v>
      </c>
      <c r="EY1586" t="s">
        <v>1654</v>
      </c>
      <c r="EZ1586" t="s">
        <v>1654</v>
      </c>
      <c r="FA1586" t="s">
        <v>1654</v>
      </c>
      <c r="FB1586" t="s">
        <v>1654</v>
      </c>
      <c r="FC1586" t="s">
        <v>1654</v>
      </c>
      <c r="FD1586" t="s">
        <v>1654</v>
      </c>
      <c r="FE1586" t="s">
        <v>1654</v>
      </c>
      <c r="FF1586" t="s">
        <v>1654</v>
      </c>
      <c r="FG1586" t="s">
        <v>1654</v>
      </c>
      <c r="FH1586" t="s">
        <v>1654</v>
      </c>
      <c r="FI1586" t="s">
        <v>1654</v>
      </c>
      <c r="FJ1586" t="s">
        <v>1654</v>
      </c>
    </row>
    <row r="1587" spans="1:166" x14ac:dyDescent="0.25">
      <c r="A1587" t="s">
        <v>1796</v>
      </c>
      <c r="B1587" t="s">
        <v>3774</v>
      </c>
      <c r="C1587" t="s">
        <v>3773</v>
      </c>
      <c r="D1587" t="s">
        <v>1654</v>
      </c>
      <c r="E1587">
        <v>87.14</v>
      </c>
      <c r="F1587">
        <v>23.9</v>
      </c>
      <c r="G1587" t="s">
        <v>1654</v>
      </c>
      <c r="H1587" t="s">
        <v>1654</v>
      </c>
      <c r="I1587">
        <v>22</v>
      </c>
      <c r="J1587">
        <v>21.1</v>
      </c>
      <c r="K1587" t="s">
        <v>1654</v>
      </c>
      <c r="L1587" t="s">
        <v>1654</v>
      </c>
      <c r="M1587" t="s">
        <v>1654</v>
      </c>
      <c r="N1587">
        <v>20</v>
      </c>
      <c r="O1587">
        <v>19.100000000000001</v>
      </c>
      <c r="P1587" t="s">
        <v>1654</v>
      </c>
      <c r="Q1587" t="s">
        <v>1654</v>
      </c>
      <c r="R1587" t="s">
        <v>1654</v>
      </c>
      <c r="S1587" t="s">
        <v>1654</v>
      </c>
      <c r="T1587" t="s">
        <v>1654</v>
      </c>
      <c r="U1587" t="s">
        <v>1654</v>
      </c>
      <c r="V1587" t="s">
        <v>1654</v>
      </c>
      <c r="W1587">
        <v>0.3125</v>
      </c>
      <c r="X1587">
        <v>0.29099999999999998</v>
      </c>
      <c r="Y1587" t="s">
        <v>1654</v>
      </c>
      <c r="Z1587" t="s">
        <v>1654</v>
      </c>
      <c r="AA1587" t="s">
        <v>1654</v>
      </c>
      <c r="AB1587" t="s">
        <v>1654</v>
      </c>
      <c r="AC1587" t="s">
        <v>1654</v>
      </c>
      <c r="AD1587" t="s">
        <v>1654</v>
      </c>
      <c r="AE1587" t="s">
        <v>1654</v>
      </c>
      <c r="AF1587" t="s">
        <v>1654</v>
      </c>
      <c r="AG1587" t="s">
        <v>1654</v>
      </c>
      <c r="AH1587" t="s">
        <v>1654</v>
      </c>
      <c r="AI1587">
        <v>65.7</v>
      </c>
      <c r="AJ1587" t="s">
        <v>1654</v>
      </c>
      <c r="AK1587">
        <v>72.599999999999994</v>
      </c>
      <c r="AL1587" t="s">
        <v>1654</v>
      </c>
      <c r="AM1587">
        <v>1820</v>
      </c>
      <c r="AN1587">
        <v>191</v>
      </c>
      <c r="AO1587">
        <v>166</v>
      </c>
      <c r="AP1587">
        <v>8.73</v>
      </c>
      <c r="AQ1587">
        <v>1580</v>
      </c>
      <c r="AR1587">
        <v>179</v>
      </c>
      <c r="AS1587">
        <v>158</v>
      </c>
      <c r="AT1587">
        <v>8.1300000000000008</v>
      </c>
      <c r="AU1587" t="s">
        <v>1654</v>
      </c>
      <c r="AV1587" t="s">
        <v>1654</v>
      </c>
      <c r="AW1587" t="s">
        <v>1654</v>
      </c>
      <c r="AX1587">
        <v>2590</v>
      </c>
      <c r="AY1587" t="s">
        <v>1654</v>
      </c>
      <c r="AZ1587">
        <v>249</v>
      </c>
      <c r="BA1587" t="s">
        <v>1654</v>
      </c>
      <c r="BB1587" t="s">
        <v>1654</v>
      </c>
      <c r="BC1587" t="s">
        <v>1654</v>
      </c>
      <c r="BD1587" t="s">
        <v>1654</v>
      </c>
      <c r="BE1587" t="s">
        <v>1654</v>
      </c>
      <c r="BF1587" t="s">
        <v>1654</v>
      </c>
      <c r="BG1587" t="s">
        <v>1654</v>
      </c>
      <c r="BH1587" t="s">
        <v>1654</v>
      </c>
      <c r="BI1587" t="s">
        <v>1654</v>
      </c>
      <c r="BJ1587" t="s">
        <v>1654</v>
      </c>
      <c r="BK1587" t="s">
        <v>1654</v>
      </c>
      <c r="BL1587" t="s">
        <v>1654</v>
      </c>
      <c r="BM1587" t="s">
        <v>1654</v>
      </c>
      <c r="BN1587" t="s">
        <v>1654</v>
      </c>
      <c r="BO1587" t="s">
        <v>1654</v>
      </c>
      <c r="BP1587" t="s">
        <v>1654</v>
      </c>
      <c r="BQ1587" t="s">
        <v>1654</v>
      </c>
      <c r="BR1587" t="s">
        <v>1654</v>
      </c>
      <c r="BS1587" t="s">
        <v>1654</v>
      </c>
      <c r="BT1587" t="s">
        <v>1654</v>
      </c>
      <c r="BU1587" t="s">
        <v>1654</v>
      </c>
      <c r="BV1587" t="s">
        <v>1654</v>
      </c>
      <c r="BW1587" t="s">
        <v>1654</v>
      </c>
      <c r="BX1587" t="s">
        <v>1654</v>
      </c>
      <c r="BY1587" t="s">
        <v>1654</v>
      </c>
      <c r="BZ1587" t="s">
        <v>1654</v>
      </c>
      <c r="CA1587" t="s">
        <v>1654</v>
      </c>
      <c r="CB1587" t="s">
        <v>1654</v>
      </c>
      <c r="CC1587" t="s">
        <v>1654</v>
      </c>
      <c r="CD1587" t="s">
        <v>1654</v>
      </c>
      <c r="CE1587" t="s">
        <v>1654</v>
      </c>
      <c r="CF1587" t="s">
        <v>1654</v>
      </c>
      <c r="CG1587" t="s">
        <v>3772</v>
      </c>
      <c r="CH1587" t="s">
        <v>3772</v>
      </c>
      <c r="CI1587">
        <v>130</v>
      </c>
      <c r="CJ1587">
        <v>15400</v>
      </c>
      <c r="CK1587" t="s">
        <v>1654</v>
      </c>
      <c r="CL1587" t="s">
        <v>1654</v>
      </c>
      <c r="CM1587">
        <v>559</v>
      </c>
      <c r="CN1587">
        <v>536</v>
      </c>
      <c r="CO1587" t="s">
        <v>1654</v>
      </c>
      <c r="CP1587" t="s">
        <v>1654</v>
      </c>
      <c r="CQ1587" t="s">
        <v>1654</v>
      </c>
      <c r="CR1587">
        <v>508</v>
      </c>
      <c r="CS1587">
        <v>485</v>
      </c>
      <c r="CT1587" t="s">
        <v>1654</v>
      </c>
      <c r="CU1587" t="s">
        <v>1654</v>
      </c>
      <c r="CV1587" t="s">
        <v>1654</v>
      </c>
      <c r="CW1587" t="s">
        <v>1654</v>
      </c>
      <c r="CX1587" t="s">
        <v>1654</v>
      </c>
      <c r="CY1587" t="s">
        <v>1654</v>
      </c>
      <c r="CZ1587" t="s">
        <v>1654</v>
      </c>
      <c r="DA1587">
        <v>7.95</v>
      </c>
      <c r="DB1587">
        <v>7.39</v>
      </c>
      <c r="DC1587" t="s">
        <v>1654</v>
      </c>
      <c r="DD1587" t="s">
        <v>1654</v>
      </c>
      <c r="DE1587" t="s">
        <v>1654</v>
      </c>
      <c r="DF1587" t="s">
        <v>1654</v>
      </c>
      <c r="DG1587" t="s">
        <v>1654</v>
      </c>
      <c r="DH1587" t="s">
        <v>1654</v>
      </c>
      <c r="DI1587" t="s">
        <v>1654</v>
      </c>
      <c r="DJ1587" t="s">
        <v>1654</v>
      </c>
      <c r="DK1587" t="s">
        <v>1654</v>
      </c>
      <c r="DL1587" t="s">
        <v>1654</v>
      </c>
      <c r="DM1587">
        <v>65.7</v>
      </c>
      <c r="DN1587" t="s">
        <v>1654</v>
      </c>
      <c r="DO1587">
        <v>72.599999999999994</v>
      </c>
      <c r="DP1587" t="s">
        <v>1654</v>
      </c>
      <c r="DQ1587">
        <v>758</v>
      </c>
      <c r="DR1587">
        <v>3130</v>
      </c>
      <c r="DS1587">
        <v>2720</v>
      </c>
      <c r="DT1587">
        <v>222</v>
      </c>
      <c r="DU1587">
        <v>658</v>
      </c>
      <c r="DV1587">
        <v>2930</v>
      </c>
      <c r="DW1587">
        <v>2590</v>
      </c>
      <c r="DX1587">
        <v>207</v>
      </c>
      <c r="DY1587" t="s">
        <v>1654</v>
      </c>
      <c r="DZ1587" t="s">
        <v>1654</v>
      </c>
      <c r="EA1587" t="s">
        <v>1654</v>
      </c>
      <c r="EB1587">
        <v>1080000</v>
      </c>
      <c r="EC1587" t="s">
        <v>1654</v>
      </c>
      <c r="ED1587">
        <v>4080</v>
      </c>
      <c r="EE1587" t="s">
        <v>1654</v>
      </c>
      <c r="EF1587" t="s">
        <v>1654</v>
      </c>
      <c r="EG1587" t="s">
        <v>1654</v>
      </c>
      <c r="EH1587" t="s">
        <v>1654</v>
      </c>
      <c r="EI1587" t="s">
        <v>1654</v>
      </c>
      <c r="EJ1587" t="s">
        <v>1654</v>
      </c>
      <c r="EK1587" t="s">
        <v>1654</v>
      </c>
      <c r="EL1587" t="s">
        <v>1654</v>
      </c>
      <c r="EM1587" t="s">
        <v>1654</v>
      </c>
      <c r="EN1587" t="s">
        <v>1654</v>
      </c>
      <c r="EO1587" t="s">
        <v>1654</v>
      </c>
      <c r="EP1587" t="s">
        <v>1654</v>
      </c>
      <c r="EQ1587" t="s">
        <v>1654</v>
      </c>
      <c r="ER1587" t="s">
        <v>1654</v>
      </c>
      <c r="ES1587" t="s">
        <v>1654</v>
      </c>
      <c r="ET1587" t="s">
        <v>1654</v>
      </c>
      <c r="EU1587" t="s">
        <v>1654</v>
      </c>
      <c r="EV1587" t="s">
        <v>1654</v>
      </c>
      <c r="EW1587" t="s">
        <v>1654</v>
      </c>
      <c r="EX1587" t="s">
        <v>1654</v>
      </c>
      <c r="EY1587" t="s">
        <v>1654</v>
      </c>
      <c r="EZ1587" t="s">
        <v>1654</v>
      </c>
      <c r="FA1587" t="s">
        <v>1654</v>
      </c>
      <c r="FB1587" t="s">
        <v>1654</v>
      </c>
      <c r="FC1587" t="s">
        <v>1654</v>
      </c>
      <c r="FD1587" t="s">
        <v>1654</v>
      </c>
      <c r="FE1587" t="s">
        <v>1654</v>
      </c>
      <c r="FF1587" t="s">
        <v>1654</v>
      </c>
      <c r="FG1587" t="s">
        <v>1654</v>
      </c>
      <c r="FH1587" t="s">
        <v>1654</v>
      </c>
      <c r="FI1587" t="s">
        <v>1654</v>
      </c>
      <c r="FJ1587" t="s">
        <v>1654</v>
      </c>
    </row>
    <row r="1588" spans="1:166" x14ac:dyDescent="0.25">
      <c r="A1588" t="s">
        <v>1796</v>
      </c>
      <c r="B1588" t="s">
        <v>3771</v>
      </c>
      <c r="C1588" t="s">
        <v>3770</v>
      </c>
      <c r="D1588" t="s">
        <v>1654</v>
      </c>
      <c r="E1588">
        <v>191.58</v>
      </c>
      <c r="F1588">
        <v>52.6</v>
      </c>
      <c r="G1588" t="s">
        <v>1654</v>
      </c>
      <c r="H1588" t="s">
        <v>1654</v>
      </c>
      <c r="I1588">
        <v>22</v>
      </c>
      <c r="J1588">
        <v>19.899999999999999</v>
      </c>
      <c r="K1588" t="s">
        <v>1654</v>
      </c>
      <c r="L1588" t="s">
        <v>1654</v>
      </c>
      <c r="M1588" t="s">
        <v>1654</v>
      </c>
      <c r="N1588">
        <v>18</v>
      </c>
      <c r="O1588">
        <v>15.9</v>
      </c>
      <c r="P1588" t="s">
        <v>1654</v>
      </c>
      <c r="Q1588" t="s">
        <v>1654</v>
      </c>
      <c r="R1588" t="s">
        <v>1654</v>
      </c>
      <c r="S1588" t="s">
        <v>1654</v>
      </c>
      <c r="T1588" t="s">
        <v>1654</v>
      </c>
      <c r="U1588" t="s">
        <v>1654</v>
      </c>
      <c r="V1588" t="s">
        <v>1654</v>
      </c>
      <c r="W1588">
        <v>0.75</v>
      </c>
      <c r="X1588">
        <v>0.69799999999999995</v>
      </c>
      <c r="Y1588" t="s">
        <v>1654</v>
      </c>
      <c r="Z1588" t="s">
        <v>1654</v>
      </c>
      <c r="AA1588" t="s">
        <v>1654</v>
      </c>
      <c r="AB1588" t="s">
        <v>1654</v>
      </c>
      <c r="AC1588" t="s">
        <v>1654</v>
      </c>
      <c r="AD1588" t="s">
        <v>1654</v>
      </c>
      <c r="AE1588" t="s">
        <v>1654</v>
      </c>
      <c r="AF1588" t="s">
        <v>1654</v>
      </c>
      <c r="AG1588" t="s">
        <v>1654</v>
      </c>
      <c r="AH1588" t="s">
        <v>1654</v>
      </c>
      <c r="AI1588">
        <v>22.8</v>
      </c>
      <c r="AJ1588" t="s">
        <v>1654</v>
      </c>
      <c r="AK1588">
        <v>28.5</v>
      </c>
      <c r="AL1588" t="s">
        <v>1654</v>
      </c>
      <c r="AM1588">
        <v>3720</v>
      </c>
      <c r="AN1588">
        <v>402</v>
      </c>
      <c r="AO1588">
        <v>338</v>
      </c>
      <c r="AP1588">
        <v>8.41</v>
      </c>
      <c r="AQ1588">
        <v>2730</v>
      </c>
      <c r="AR1588">
        <v>351</v>
      </c>
      <c r="AS1588">
        <v>304</v>
      </c>
      <c r="AT1588">
        <v>7.21</v>
      </c>
      <c r="AU1588" t="s">
        <v>1654</v>
      </c>
      <c r="AV1588" t="s">
        <v>1654</v>
      </c>
      <c r="AW1588" t="s">
        <v>1654</v>
      </c>
      <c r="AX1588">
        <v>5000</v>
      </c>
      <c r="AY1588" t="s">
        <v>1654</v>
      </c>
      <c r="AZ1588">
        <v>513</v>
      </c>
      <c r="BA1588" t="s">
        <v>1654</v>
      </c>
      <c r="BB1588" t="s">
        <v>1654</v>
      </c>
      <c r="BC1588" t="s">
        <v>1654</v>
      </c>
      <c r="BD1588" t="s">
        <v>1654</v>
      </c>
      <c r="BE1588" t="s">
        <v>1654</v>
      </c>
      <c r="BF1588" t="s">
        <v>1654</v>
      </c>
      <c r="BG1588" t="s">
        <v>1654</v>
      </c>
      <c r="BH1588" t="s">
        <v>1654</v>
      </c>
      <c r="BI1588" t="s">
        <v>1654</v>
      </c>
      <c r="BJ1588" t="s">
        <v>1654</v>
      </c>
      <c r="BK1588" t="s">
        <v>1654</v>
      </c>
      <c r="BL1588" t="s">
        <v>1654</v>
      </c>
      <c r="BM1588" t="s">
        <v>1654</v>
      </c>
      <c r="BN1588" t="s">
        <v>1654</v>
      </c>
      <c r="BO1588" t="s">
        <v>1654</v>
      </c>
      <c r="BP1588" t="s">
        <v>1654</v>
      </c>
      <c r="BQ1588" t="s">
        <v>1654</v>
      </c>
      <c r="BR1588" t="s">
        <v>1654</v>
      </c>
      <c r="BS1588" t="s">
        <v>1654</v>
      </c>
      <c r="BT1588" t="s">
        <v>1654</v>
      </c>
      <c r="BU1588" t="s">
        <v>1654</v>
      </c>
      <c r="BV1588" t="s">
        <v>1654</v>
      </c>
      <c r="BW1588" t="s">
        <v>1654</v>
      </c>
      <c r="BX1588" t="s">
        <v>1654</v>
      </c>
      <c r="BY1588" t="s">
        <v>1654</v>
      </c>
      <c r="BZ1588" t="s">
        <v>1654</v>
      </c>
      <c r="CA1588" t="s">
        <v>1654</v>
      </c>
      <c r="CB1588" t="s">
        <v>1654</v>
      </c>
      <c r="CC1588" t="s">
        <v>1654</v>
      </c>
      <c r="CD1588" t="s">
        <v>1654</v>
      </c>
      <c r="CE1588" t="s">
        <v>1654</v>
      </c>
      <c r="CF1588" t="s">
        <v>1654</v>
      </c>
      <c r="CG1588" t="s">
        <v>3769</v>
      </c>
      <c r="CH1588" t="s">
        <v>3769</v>
      </c>
      <c r="CI1588">
        <v>285</v>
      </c>
      <c r="CJ1588">
        <v>33900</v>
      </c>
      <c r="CK1588" t="s">
        <v>1654</v>
      </c>
      <c r="CL1588" t="s">
        <v>1654</v>
      </c>
      <c r="CM1588">
        <v>559</v>
      </c>
      <c r="CN1588">
        <v>505</v>
      </c>
      <c r="CO1588" t="s">
        <v>1654</v>
      </c>
      <c r="CP1588" t="s">
        <v>1654</v>
      </c>
      <c r="CQ1588" t="s">
        <v>1654</v>
      </c>
      <c r="CR1588">
        <v>457</v>
      </c>
      <c r="CS1588">
        <v>404</v>
      </c>
      <c r="CT1588" t="s">
        <v>1654</v>
      </c>
      <c r="CU1588" t="s">
        <v>1654</v>
      </c>
      <c r="CV1588" t="s">
        <v>1654</v>
      </c>
      <c r="CW1588" t="s">
        <v>1654</v>
      </c>
      <c r="CX1588" t="s">
        <v>1654</v>
      </c>
      <c r="CY1588" t="s">
        <v>1654</v>
      </c>
      <c r="CZ1588" t="s">
        <v>1654</v>
      </c>
      <c r="DA1588">
        <v>19.100000000000001</v>
      </c>
      <c r="DB1588">
        <v>17.7</v>
      </c>
      <c r="DC1588" t="s">
        <v>1654</v>
      </c>
      <c r="DD1588" t="s">
        <v>1654</v>
      </c>
      <c r="DE1588" t="s">
        <v>1654</v>
      </c>
      <c r="DF1588" t="s">
        <v>1654</v>
      </c>
      <c r="DG1588" t="s">
        <v>1654</v>
      </c>
      <c r="DH1588" t="s">
        <v>1654</v>
      </c>
      <c r="DI1588" t="s">
        <v>1654</v>
      </c>
      <c r="DJ1588" t="s">
        <v>1654</v>
      </c>
      <c r="DK1588" t="s">
        <v>1654</v>
      </c>
      <c r="DL1588" t="s">
        <v>1654</v>
      </c>
      <c r="DM1588">
        <v>22.8</v>
      </c>
      <c r="DN1588" t="s">
        <v>1654</v>
      </c>
      <c r="DO1588">
        <v>28.5</v>
      </c>
      <c r="DP1588" t="s">
        <v>1654</v>
      </c>
      <c r="DQ1588">
        <v>1550</v>
      </c>
      <c r="DR1588">
        <v>6590</v>
      </c>
      <c r="DS1588">
        <v>5540</v>
      </c>
      <c r="DT1588">
        <v>214</v>
      </c>
      <c r="DU1588">
        <v>1140</v>
      </c>
      <c r="DV1588">
        <v>5750</v>
      </c>
      <c r="DW1588">
        <v>4980</v>
      </c>
      <c r="DX1588">
        <v>183</v>
      </c>
      <c r="DY1588" t="s">
        <v>1654</v>
      </c>
      <c r="DZ1588" t="s">
        <v>1654</v>
      </c>
      <c r="EA1588" t="s">
        <v>1654</v>
      </c>
      <c r="EB1588">
        <v>2080000</v>
      </c>
      <c r="EC1588" t="s">
        <v>1654</v>
      </c>
      <c r="ED1588">
        <v>8410</v>
      </c>
      <c r="EE1588" t="s">
        <v>1654</v>
      </c>
      <c r="EF1588" t="s">
        <v>1654</v>
      </c>
      <c r="EG1588" t="s">
        <v>1654</v>
      </c>
      <c r="EH1588" t="s">
        <v>1654</v>
      </c>
      <c r="EI1588" t="s">
        <v>1654</v>
      </c>
      <c r="EJ1588" t="s">
        <v>1654</v>
      </c>
      <c r="EK1588" t="s">
        <v>1654</v>
      </c>
      <c r="EL1588" t="s">
        <v>1654</v>
      </c>
      <c r="EM1588" t="s">
        <v>1654</v>
      </c>
      <c r="EN1588" t="s">
        <v>1654</v>
      </c>
      <c r="EO1588" t="s">
        <v>1654</v>
      </c>
      <c r="EP1588" t="s">
        <v>1654</v>
      </c>
      <c r="EQ1588" t="s">
        <v>1654</v>
      </c>
      <c r="ER1588" t="s">
        <v>1654</v>
      </c>
      <c r="ES1588" t="s">
        <v>1654</v>
      </c>
      <c r="ET1588" t="s">
        <v>1654</v>
      </c>
      <c r="EU1588" t="s">
        <v>1654</v>
      </c>
      <c r="EV1588" t="s">
        <v>1654</v>
      </c>
      <c r="EW1588" t="s">
        <v>1654</v>
      </c>
      <c r="EX1588" t="s">
        <v>1654</v>
      </c>
      <c r="EY1588" t="s">
        <v>1654</v>
      </c>
      <c r="EZ1588" t="s">
        <v>1654</v>
      </c>
      <c r="FA1588" t="s">
        <v>1654</v>
      </c>
      <c r="FB1588" t="s">
        <v>1654</v>
      </c>
      <c r="FC1588" t="s">
        <v>1654</v>
      </c>
      <c r="FD1588" t="s">
        <v>1654</v>
      </c>
      <c r="FE1588" t="s">
        <v>1654</v>
      </c>
      <c r="FF1588" t="s">
        <v>1654</v>
      </c>
      <c r="FG1588" t="s">
        <v>1654</v>
      </c>
      <c r="FH1588" t="s">
        <v>1654</v>
      </c>
      <c r="FI1588" t="s">
        <v>1654</v>
      </c>
      <c r="FJ1588" t="s">
        <v>1654</v>
      </c>
    </row>
    <row r="1589" spans="1:166" x14ac:dyDescent="0.25">
      <c r="A1589" t="s">
        <v>1796</v>
      </c>
      <c r="B1589" t="s">
        <v>3768</v>
      </c>
      <c r="C1589" t="s">
        <v>3767</v>
      </c>
      <c r="D1589" t="s">
        <v>1654</v>
      </c>
      <c r="E1589">
        <v>161.4</v>
      </c>
      <c r="F1589">
        <v>44.3</v>
      </c>
      <c r="G1589" t="s">
        <v>1654</v>
      </c>
      <c r="H1589" t="s">
        <v>1654</v>
      </c>
      <c r="I1589">
        <v>22</v>
      </c>
      <c r="J1589">
        <v>20.3</v>
      </c>
      <c r="K1589" t="s">
        <v>1654</v>
      </c>
      <c r="L1589" t="s">
        <v>1654</v>
      </c>
      <c r="M1589" t="s">
        <v>1654</v>
      </c>
      <c r="N1589">
        <v>18</v>
      </c>
      <c r="O1589">
        <v>16.3</v>
      </c>
      <c r="P1589" t="s">
        <v>1654</v>
      </c>
      <c r="Q1589" t="s">
        <v>1654</v>
      </c>
      <c r="R1589" t="s">
        <v>1654</v>
      </c>
      <c r="S1589" t="s">
        <v>1654</v>
      </c>
      <c r="T1589" t="s">
        <v>1654</v>
      </c>
      <c r="U1589" t="s">
        <v>1654</v>
      </c>
      <c r="V1589" t="s">
        <v>1654</v>
      </c>
      <c r="W1589">
        <v>0.625</v>
      </c>
      <c r="X1589">
        <v>0.58099999999999996</v>
      </c>
      <c r="Y1589" t="s">
        <v>1654</v>
      </c>
      <c r="Z1589" t="s">
        <v>1654</v>
      </c>
      <c r="AA1589" t="s">
        <v>1654</v>
      </c>
      <c r="AB1589" t="s">
        <v>1654</v>
      </c>
      <c r="AC1589" t="s">
        <v>1654</v>
      </c>
      <c r="AD1589" t="s">
        <v>1654</v>
      </c>
      <c r="AE1589" t="s">
        <v>1654</v>
      </c>
      <c r="AF1589" t="s">
        <v>1654</v>
      </c>
      <c r="AG1589" t="s">
        <v>1654</v>
      </c>
      <c r="AH1589" t="s">
        <v>1654</v>
      </c>
      <c r="AI1589">
        <v>28</v>
      </c>
      <c r="AJ1589" t="s">
        <v>1654</v>
      </c>
      <c r="AK1589">
        <v>34.9</v>
      </c>
      <c r="AL1589" t="s">
        <v>1654</v>
      </c>
      <c r="AM1589">
        <v>3170</v>
      </c>
      <c r="AN1589">
        <v>341</v>
      </c>
      <c r="AO1589">
        <v>288</v>
      </c>
      <c r="AP1589">
        <v>8.4700000000000006</v>
      </c>
      <c r="AQ1589">
        <v>2330</v>
      </c>
      <c r="AR1589">
        <v>297</v>
      </c>
      <c r="AS1589">
        <v>259</v>
      </c>
      <c r="AT1589">
        <v>7.26</v>
      </c>
      <c r="AU1589" t="s">
        <v>1654</v>
      </c>
      <c r="AV1589" t="s">
        <v>1654</v>
      </c>
      <c r="AW1589" t="s">
        <v>1654</v>
      </c>
      <c r="AX1589">
        <v>4230</v>
      </c>
      <c r="AY1589" t="s">
        <v>1654</v>
      </c>
      <c r="AZ1589">
        <v>433</v>
      </c>
      <c r="BA1589" t="s">
        <v>1654</v>
      </c>
      <c r="BB1589" t="s">
        <v>1654</v>
      </c>
      <c r="BC1589" t="s">
        <v>1654</v>
      </c>
      <c r="BD1589" t="s">
        <v>1654</v>
      </c>
      <c r="BE1589" t="s">
        <v>1654</v>
      </c>
      <c r="BF1589" t="s">
        <v>1654</v>
      </c>
      <c r="BG1589" t="s">
        <v>1654</v>
      </c>
      <c r="BH1589" t="s">
        <v>1654</v>
      </c>
      <c r="BI1589" t="s">
        <v>1654</v>
      </c>
      <c r="BJ1589" t="s">
        <v>1654</v>
      </c>
      <c r="BK1589" t="s">
        <v>1654</v>
      </c>
      <c r="BL1589" t="s">
        <v>1654</v>
      </c>
      <c r="BM1589" t="s">
        <v>1654</v>
      </c>
      <c r="BN1589" t="s">
        <v>1654</v>
      </c>
      <c r="BO1589" t="s">
        <v>1654</v>
      </c>
      <c r="BP1589" t="s">
        <v>1654</v>
      </c>
      <c r="BQ1589" t="s">
        <v>1654</v>
      </c>
      <c r="BR1589" t="s">
        <v>1654</v>
      </c>
      <c r="BS1589" t="s">
        <v>1654</v>
      </c>
      <c r="BT1589" t="s">
        <v>1654</v>
      </c>
      <c r="BU1589" t="s">
        <v>1654</v>
      </c>
      <c r="BV1589" t="s">
        <v>1654</v>
      </c>
      <c r="BW1589" t="s">
        <v>1654</v>
      </c>
      <c r="BX1589" t="s">
        <v>1654</v>
      </c>
      <c r="BY1589" t="s">
        <v>1654</v>
      </c>
      <c r="BZ1589" t="s">
        <v>1654</v>
      </c>
      <c r="CA1589" t="s">
        <v>1654</v>
      </c>
      <c r="CB1589" t="s">
        <v>1654</v>
      </c>
      <c r="CC1589" t="s">
        <v>1654</v>
      </c>
      <c r="CD1589" t="s">
        <v>1654</v>
      </c>
      <c r="CE1589" t="s">
        <v>1654</v>
      </c>
      <c r="CF1589" t="s">
        <v>1654</v>
      </c>
      <c r="CG1589" t="s">
        <v>3766</v>
      </c>
      <c r="CH1589" t="s">
        <v>3766</v>
      </c>
      <c r="CI1589">
        <v>240</v>
      </c>
      <c r="CJ1589">
        <v>28600</v>
      </c>
      <c r="CK1589" t="s">
        <v>1654</v>
      </c>
      <c r="CL1589" t="s">
        <v>1654</v>
      </c>
      <c r="CM1589">
        <v>559</v>
      </c>
      <c r="CN1589">
        <v>516</v>
      </c>
      <c r="CO1589" t="s">
        <v>1654</v>
      </c>
      <c r="CP1589" t="s">
        <v>1654</v>
      </c>
      <c r="CQ1589" t="s">
        <v>1654</v>
      </c>
      <c r="CR1589">
        <v>457</v>
      </c>
      <c r="CS1589">
        <v>414</v>
      </c>
      <c r="CT1589" t="s">
        <v>1654</v>
      </c>
      <c r="CU1589" t="s">
        <v>1654</v>
      </c>
      <c r="CV1589" t="s">
        <v>1654</v>
      </c>
      <c r="CW1589" t="s">
        <v>1654</v>
      </c>
      <c r="CX1589" t="s">
        <v>1654</v>
      </c>
      <c r="CY1589" t="s">
        <v>1654</v>
      </c>
      <c r="CZ1589" t="s">
        <v>1654</v>
      </c>
      <c r="DA1589">
        <v>15.9</v>
      </c>
      <c r="DB1589">
        <v>14.8</v>
      </c>
      <c r="DC1589" t="s">
        <v>1654</v>
      </c>
      <c r="DD1589" t="s">
        <v>1654</v>
      </c>
      <c r="DE1589" t="s">
        <v>1654</v>
      </c>
      <c r="DF1589" t="s">
        <v>1654</v>
      </c>
      <c r="DG1589" t="s">
        <v>1654</v>
      </c>
      <c r="DH1589" t="s">
        <v>1654</v>
      </c>
      <c r="DI1589" t="s">
        <v>1654</v>
      </c>
      <c r="DJ1589" t="s">
        <v>1654</v>
      </c>
      <c r="DK1589" t="s">
        <v>1654</v>
      </c>
      <c r="DL1589" t="s">
        <v>1654</v>
      </c>
      <c r="DM1589">
        <v>28</v>
      </c>
      <c r="DN1589" t="s">
        <v>1654</v>
      </c>
      <c r="DO1589">
        <v>34.9</v>
      </c>
      <c r="DP1589" t="s">
        <v>1654</v>
      </c>
      <c r="DQ1589">
        <v>1320</v>
      </c>
      <c r="DR1589">
        <v>5590</v>
      </c>
      <c r="DS1589">
        <v>4720</v>
      </c>
      <c r="DT1589">
        <v>215</v>
      </c>
      <c r="DU1589">
        <v>970</v>
      </c>
      <c r="DV1589">
        <v>4870</v>
      </c>
      <c r="DW1589">
        <v>4240</v>
      </c>
      <c r="DX1589">
        <v>184</v>
      </c>
      <c r="DY1589" t="s">
        <v>1654</v>
      </c>
      <c r="DZ1589" t="s">
        <v>1654</v>
      </c>
      <c r="EA1589" t="s">
        <v>1654</v>
      </c>
      <c r="EB1589">
        <v>1760000</v>
      </c>
      <c r="EC1589" t="s">
        <v>1654</v>
      </c>
      <c r="ED1589">
        <v>7100</v>
      </c>
      <c r="EE1589" t="s">
        <v>1654</v>
      </c>
      <c r="EF1589" t="s">
        <v>1654</v>
      </c>
      <c r="EG1589" t="s">
        <v>1654</v>
      </c>
      <c r="EH1589" t="s">
        <v>1654</v>
      </c>
      <c r="EI1589" t="s">
        <v>1654</v>
      </c>
      <c r="EJ1589" t="s">
        <v>1654</v>
      </c>
      <c r="EK1589" t="s">
        <v>1654</v>
      </c>
      <c r="EL1589" t="s">
        <v>1654</v>
      </c>
      <c r="EM1589" t="s">
        <v>1654</v>
      </c>
      <c r="EN1589" t="s">
        <v>1654</v>
      </c>
      <c r="EO1589" t="s">
        <v>1654</v>
      </c>
      <c r="EP1589" t="s">
        <v>1654</v>
      </c>
      <c r="EQ1589" t="s">
        <v>1654</v>
      </c>
      <c r="ER1589" t="s">
        <v>1654</v>
      </c>
      <c r="ES1589" t="s">
        <v>1654</v>
      </c>
      <c r="ET1589" t="s">
        <v>1654</v>
      </c>
      <c r="EU1589" t="s">
        <v>1654</v>
      </c>
      <c r="EV1589" t="s">
        <v>1654</v>
      </c>
      <c r="EW1589" t="s">
        <v>1654</v>
      </c>
      <c r="EX1589" t="s">
        <v>1654</v>
      </c>
      <c r="EY1589" t="s">
        <v>1654</v>
      </c>
      <c r="EZ1589" t="s">
        <v>1654</v>
      </c>
      <c r="FA1589" t="s">
        <v>1654</v>
      </c>
      <c r="FB1589" t="s">
        <v>1654</v>
      </c>
      <c r="FC1589" t="s">
        <v>1654</v>
      </c>
      <c r="FD1589" t="s">
        <v>1654</v>
      </c>
      <c r="FE1589" t="s">
        <v>1654</v>
      </c>
      <c r="FF1589" t="s">
        <v>1654</v>
      </c>
      <c r="FG1589" t="s">
        <v>1654</v>
      </c>
      <c r="FH1589" t="s">
        <v>1654</v>
      </c>
      <c r="FI1589" t="s">
        <v>1654</v>
      </c>
      <c r="FJ1589" t="s">
        <v>1654</v>
      </c>
    </row>
    <row r="1590" spans="1:166" x14ac:dyDescent="0.25">
      <c r="A1590" t="s">
        <v>1796</v>
      </c>
      <c r="B1590" t="s">
        <v>3765</v>
      </c>
      <c r="C1590" t="s">
        <v>3764</v>
      </c>
      <c r="D1590" t="s">
        <v>1654</v>
      </c>
      <c r="E1590">
        <v>130.52000000000001</v>
      </c>
      <c r="F1590">
        <v>35.799999999999997</v>
      </c>
      <c r="G1590" t="s">
        <v>1654</v>
      </c>
      <c r="H1590" t="s">
        <v>1654</v>
      </c>
      <c r="I1590">
        <v>22</v>
      </c>
      <c r="J1590">
        <v>20.6</v>
      </c>
      <c r="K1590" t="s">
        <v>1654</v>
      </c>
      <c r="L1590" t="s">
        <v>1654</v>
      </c>
      <c r="M1590" t="s">
        <v>1654</v>
      </c>
      <c r="N1590">
        <v>18</v>
      </c>
      <c r="O1590">
        <v>16.600000000000001</v>
      </c>
      <c r="P1590" t="s">
        <v>1654</v>
      </c>
      <c r="Q1590" t="s">
        <v>1654</v>
      </c>
      <c r="R1590" t="s">
        <v>1654</v>
      </c>
      <c r="S1590" t="s">
        <v>1654</v>
      </c>
      <c r="T1590" t="s">
        <v>1654</v>
      </c>
      <c r="U1590" t="s">
        <v>1654</v>
      </c>
      <c r="V1590" t="s">
        <v>1654</v>
      </c>
      <c r="W1590">
        <v>0.5</v>
      </c>
      <c r="X1590">
        <v>0.46500000000000002</v>
      </c>
      <c r="Y1590" t="s">
        <v>1654</v>
      </c>
      <c r="Z1590" t="s">
        <v>1654</v>
      </c>
      <c r="AA1590" t="s">
        <v>1654</v>
      </c>
      <c r="AB1590" t="s">
        <v>1654</v>
      </c>
      <c r="AC1590" t="s">
        <v>1654</v>
      </c>
      <c r="AD1590" t="s">
        <v>1654</v>
      </c>
      <c r="AE1590" t="s">
        <v>1654</v>
      </c>
      <c r="AF1590" t="s">
        <v>1654</v>
      </c>
      <c r="AG1590" t="s">
        <v>1654</v>
      </c>
      <c r="AH1590" t="s">
        <v>1654</v>
      </c>
      <c r="AI1590">
        <v>35.700000000000003</v>
      </c>
      <c r="AJ1590" t="s">
        <v>1654</v>
      </c>
      <c r="AK1590">
        <v>44.3</v>
      </c>
      <c r="AL1590" t="s">
        <v>1654</v>
      </c>
      <c r="AM1590">
        <v>2600</v>
      </c>
      <c r="AN1590">
        <v>277</v>
      </c>
      <c r="AO1590">
        <v>236</v>
      </c>
      <c r="AP1590">
        <v>8.52</v>
      </c>
      <c r="AQ1590">
        <v>1910</v>
      </c>
      <c r="AR1590">
        <v>242</v>
      </c>
      <c r="AS1590">
        <v>213</v>
      </c>
      <c r="AT1590">
        <v>7.31</v>
      </c>
      <c r="AU1590" t="s">
        <v>1654</v>
      </c>
      <c r="AV1590" t="s">
        <v>1654</v>
      </c>
      <c r="AW1590" t="s">
        <v>1654</v>
      </c>
      <c r="AX1590">
        <v>3440</v>
      </c>
      <c r="AY1590" t="s">
        <v>1654</v>
      </c>
      <c r="AZ1590">
        <v>351</v>
      </c>
      <c r="BA1590" t="s">
        <v>1654</v>
      </c>
      <c r="BB1590" t="s">
        <v>1654</v>
      </c>
      <c r="BC1590" t="s">
        <v>1654</v>
      </c>
      <c r="BD1590" t="s">
        <v>1654</v>
      </c>
      <c r="BE1590" t="s">
        <v>1654</v>
      </c>
      <c r="BF1590" t="s">
        <v>1654</v>
      </c>
      <c r="BG1590" t="s">
        <v>1654</v>
      </c>
      <c r="BH1590" t="s">
        <v>1654</v>
      </c>
      <c r="BI1590" t="s">
        <v>1654</v>
      </c>
      <c r="BJ1590" t="s">
        <v>1654</v>
      </c>
      <c r="BK1590" t="s">
        <v>1654</v>
      </c>
      <c r="BL1590" t="s">
        <v>1654</v>
      </c>
      <c r="BM1590" t="s">
        <v>1654</v>
      </c>
      <c r="BN1590" t="s">
        <v>1654</v>
      </c>
      <c r="BO1590" t="s">
        <v>1654</v>
      </c>
      <c r="BP1590" t="s">
        <v>1654</v>
      </c>
      <c r="BQ1590" t="s">
        <v>1654</v>
      </c>
      <c r="BR1590" t="s">
        <v>1654</v>
      </c>
      <c r="BS1590" t="s">
        <v>1654</v>
      </c>
      <c r="BT1590" t="s">
        <v>1654</v>
      </c>
      <c r="BU1590" t="s">
        <v>1654</v>
      </c>
      <c r="BV1590" t="s">
        <v>1654</v>
      </c>
      <c r="BW1590" t="s">
        <v>1654</v>
      </c>
      <c r="BX1590" t="s">
        <v>1654</v>
      </c>
      <c r="BY1590" t="s">
        <v>1654</v>
      </c>
      <c r="BZ1590" t="s">
        <v>1654</v>
      </c>
      <c r="CA1590" t="s">
        <v>1654</v>
      </c>
      <c r="CB1590" t="s">
        <v>1654</v>
      </c>
      <c r="CC1590" t="s">
        <v>1654</v>
      </c>
      <c r="CD1590" t="s">
        <v>1654</v>
      </c>
      <c r="CE1590" t="s">
        <v>1654</v>
      </c>
      <c r="CF1590" t="s">
        <v>1654</v>
      </c>
      <c r="CG1590" t="s">
        <v>3763</v>
      </c>
      <c r="CH1590" t="s">
        <v>3763</v>
      </c>
      <c r="CI1590">
        <v>194</v>
      </c>
      <c r="CJ1590">
        <v>23100</v>
      </c>
      <c r="CK1590" t="s">
        <v>1654</v>
      </c>
      <c r="CL1590" t="s">
        <v>1654</v>
      </c>
      <c r="CM1590">
        <v>559</v>
      </c>
      <c r="CN1590">
        <v>523</v>
      </c>
      <c r="CO1590" t="s">
        <v>1654</v>
      </c>
      <c r="CP1590" t="s">
        <v>1654</v>
      </c>
      <c r="CQ1590" t="s">
        <v>1654</v>
      </c>
      <c r="CR1590">
        <v>457</v>
      </c>
      <c r="CS1590">
        <v>422</v>
      </c>
      <c r="CT1590" t="s">
        <v>1654</v>
      </c>
      <c r="CU1590" t="s">
        <v>1654</v>
      </c>
      <c r="CV1590" t="s">
        <v>1654</v>
      </c>
      <c r="CW1590" t="s">
        <v>1654</v>
      </c>
      <c r="CX1590" t="s">
        <v>1654</v>
      </c>
      <c r="CY1590" t="s">
        <v>1654</v>
      </c>
      <c r="CZ1590" t="s">
        <v>1654</v>
      </c>
      <c r="DA1590">
        <v>12.7</v>
      </c>
      <c r="DB1590">
        <v>11.8</v>
      </c>
      <c r="DC1590" t="s">
        <v>1654</v>
      </c>
      <c r="DD1590" t="s">
        <v>1654</v>
      </c>
      <c r="DE1590" t="s">
        <v>1654</v>
      </c>
      <c r="DF1590" t="s">
        <v>1654</v>
      </c>
      <c r="DG1590" t="s">
        <v>1654</v>
      </c>
      <c r="DH1590" t="s">
        <v>1654</v>
      </c>
      <c r="DI1590" t="s">
        <v>1654</v>
      </c>
      <c r="DJ1590" t="s">
        <v>1654</v>
      </c>
      <c r="DK1590" t="s">
        <v>1654</v>
      </c>
      <c r="DL1590" t="s">
        <v>1654</v>
      </c>
      <c r="DM1590">
        <v>35.700000000000003</v>
      </c>
      <c r="DN1590" t="s">
        <v>1654</v>
      </c>
      <c r="DO1590">
        <v>44.3</v>
      </c>
      <c r="DP1590" t="s">
        <v>1654</v>
      </c>
      <c r="DQ1590">
        <v>1080</v>
      </c>
      <c r="DR1590">
        <v>4540</v>
      </c>
      <c r="DS1590">
        <v>3870</v>
      </c>
      <c r="DT1590">
        <v>216</v>
      </c>
      <c r="DU1590">
        <v>795</v>
      </c>
      <c r="DV1590">
        <v>3970</v>
      </c>
      <c r="DW1590">
        <v>3490</v>
      </c>
      <c r="DX1590">
        <v>186</v>
      </c>
      <c r="DY1590" t="s">
        <v>1654</v>
      </c>
      <c r="DZ1590" t="s">
        <v>1654</v>
      </c>
      <c r="EA1590" t="s">
        <v>1654</v>
      </c>
      <c r="EB1590">
        <v>1430000</v>
      </c>
      <c r="EC1590" t="s">
        <v>1654</v>
      </c>
      <c r="ED1590">
        <v>5750</v>
      </c>
      <c r="EE1590" t="s">
        <v>1654</v>
      </c>
      <c r="EF1590" t="s">
        <v>1654</v>
      </c>
      <c r="EG1590" t="s">
        <v>1654</v>
      </c>
      <c r="EH1590" t="s">
        <v>1654</v>
      </c>
      <c r="EI1590" t="s">
        <v>1654</v>
      </c>
      <c r="EJ1590" t="s">
        <v>1654</v>
      </c>
      <c r="EK1590" t="s">
        <v>1654</v>
      </c>
      <c r="EL1590" t="s">
        <v>1654</v>
      </c>
      <c r="EM1590" t="s">
        <v>1654</v>
      </c>
      <c r="EN1590" t="s">
        <v>1654</v>
      </c>
      <c r="EO1590" t="s">
        <v>1654</v>
      </c>
      <c r="EP1590" t="s">
        <v>1654</v>
      </c>
      <c r="EQ1590" t="s">
        <v>1654</v>
      </c>
      <c r="ER1590" t="s">
        <v>1654</v>
      </c>
      <c r="ES1590" t="s">
        <v>1654</v>
      </c>
      <c r="ET1590" t="s">
        <v>1654</v>
      </c>
      <c r="EU1590" t="s">
        <v>1654</v>
      </c>
      <c r="EV1590" t="s">
        <v>1654</v>
      </c>
      <c r="EW1590" t="s">
        <v>1654</v>
      </c>
      <c r="EX1590" t="s">
        <v>1654</v>
      </c>
      <c r="EY1590" t="s">
        <v>1654</v>
      </c>
      <c r="EZ1590" t="s">
        <v>1654</v>
      </c>
      <c r="FA1590" t="s">
        <v>1654</v>
      </c>
      <c r="FB1590" t="s">
        <v>1654</v>
      </c>
      <c r="FC1590" t="s">
        <v>1654</v>
      </c>
      <c r="FD1590" t="s">
        <v>1654</v>
      </c>
      <c r="FE1590" t="s">
        <v>1654</v>
      </c>
      <c r="FF1590" t="s">
        <v>1654</v>
      </c>
      <c r="FG1590" t="s">
        <v>1654</v>
      </c>
      <c r="FH1590" t="s">
        <v>1654</v>
      </c>
      <c r="FI1590" t="s">
        <v>1654</v>
      </c>
      <c r="FJ1590" t="s">
        <v>1654</v>
      </c>
    </row>
    <row r="1591" spans="1:166" x14ac:dyDescent="0.25">
      <c r="A1591" t="s">
        <v>1796</v>
      </c>
      <c r="B1591" t="s">
        <v>3762</v>
      </c>
      <c r="C1591" t="s">
        <v>3761</v>
      </c>
      <c r="D1591" t="s">
        <v>1654</v>
      </c>
      <c r="E1591">
        <v>98.94</v>
      </c>
      <c r="F1591">
        <v>27.1</v>
      </c>
      <c r="G1591" t="s">
        <v>1654</v>
      </c>
      <c r="H1591" t="s">
        <v>1654</v>
      </c>
      <c r="I1591">
        <v>22</v>
      </c>
      <c r="J1591">
        <v>21</v>
      </c>
      <c r="K1591" t="s">
        <v>1654</v>
      </c>
      <c r="L1591" t="s">
        <v>1654</v>
      </c>
      <c r="M1591" t="s">
        <v>1654</v>
      </c>
      <c r="N1591">
        <v>18</v>
      </c>
      <c r="O1591">
        <v>17</v>
      </c>
      <c r="P1591" t="s">
        <v>1654</v>
      </c>
      <c r="Q1591" t="s">
        <v>1654</v>
      </c>
      <c r="R1591" t="s">
        <v>1654</v>
      </c>
      <c r="S1591" t="s">
        <v>1654</v>
      </c>
      <c r="T1591" t="s">
        <v>1654</v>
      </c>
      <c r="U1591" t="s">
        <v>1654</v>
      </c>
      <c r="V1591" t="s">
        <v>1654</v>
      </c>
      <c r="W1591">
        <v>0.375</v>
      </c>
      <c r="X1591">
        <v>0.34899999999999998</v>
      </c>
      <c r="Y1591" t="s">
        <v>1654</v>
      </c>
      <c r="Z1591" t="s">
        <v>1654</v>
      </c>
      <c r="AA1591" t="s">
        <v>1654</v>
      </c>
      <c r="AB1591" t="s">
        <v>1654</v>
      </c>
      <c r="AC1591" t="s">
        <v>1654</v>
      </c>
      <c r="AD1591" t="s">
        <v>1654</v>
      </c>
      <c r="AE1591" t="s">
        <v>1654</v>
      </c>
      <c r="AF1591" t="s">
        <v>1654</v>
      </c>
      <c r="AG1591" t="s">
        <v>1654</v>
      </c>
      <c r="AH1591" t="s">
        <v>1654</v>
      </c>
      <c r="AI1591">
        <v>48.6</v>
      </c>
      <c r="AJ1591" t="s">
        <v>1654</v>
      </c>
      <c r="AK1591">
        <v>60</v>
      </c>
      <c r="AL1591" t="s">
        <v>1654</v>
      </c>
      <c r="AM1591">
        <v>2000</v>
      </c>
      <c r="AN1591">
        <v>212</v>
      </c>
      <c r="AO1591">
        <v>182</v>
      </c>
      <c r="AP1591">
        <v>8.58</v>
      </c>
      <c r="AQ1591">
        <v>1470</v>
      </c>
      <c r="AR1591">
        <v>185</v>
      </c>
      <c r="AS1591">
        <v>164</v>
      </c>
      <c r="AT1591">
        <v>7.37</v>
      </c>
      <c r="AU1591" t="s">
        <v>1654</v>
      </c>
      <c r="AV1591" t="s">
        <v>1654</v>
      </c>
      <c r="AW1591" t="s">
        <v>1654</v>
      </c>
      <c r="AX1591">
        <v>2620</v>
      </c>
      <c r="AY1591" t="s">
        <v>1654</v>
      </c>
      <c r="AZ1591">
        <v>267</v>
      </c>
      <c r="BA1591" t="s">
        <v>1654</v>
      </c>
      <c r="BB1591" t="s">
        <v>1654</v>
      </c>
      <c r="BC1591" t="s">
        <v>1654</v>
      </c>
      <c r="BD1591" t="s">
        <v>1654</v>
      </c>
      <c r="BE1591" t="s">
        <v>1654</v>
      </c>
      <c r="BF1591" t="s">
        <v>1654</v>
      </c>
      <c r="BG1591" t="s">
        <v>1654</v>
      </c>
      <c r="BH1591" t="s">
        <v>1654</v>
      </c>
      <c r="BI1591" t="s">
        <v>1654</v>
      </c>
      <c r="BJ1591" t="s">
        <v>1654</v>
      </c>
      <c r="BK1591" t="s">
        <v>1654</v>
      </c>
      <c r="BL1591" t="s">
        <v>1654</v>
      </c>
      <c r="BM1591" t="s">
        <v>1654</v>
      </c>
      <c r="BN1591" t="s">
        <v>1654</v>
      </c>
      <c r="BO1591" t="s">
        <v>1654</v>
      </c>
      <c r="BP1591" t="s">
        <v>1654</v>
      </c>
      <c r="BQ1591" t="s">
        <v>1654</v>
      </c>
      <c r="BR1591" t="s">
        <v>1654</v>
      </c>
      <c r="BS1591" t="s">
        <v>1654</v>
      </c>
      <c r="BT1591" t="s">
        <v>1654</v>
      </c>
      <c r="BU1591" t="s">
        <v>1654</v>
      </c>
      <c r="BV1591" t="s">
        <v>1654</v>
      </c>
      <c r="BW1591" t="s">
        <v>1654</v>
      </c>
      <c r="BX1591" t="s">
        <v>1654</v>
      </c>
      <c r="BY1591" t="s">
        <v>1654</v>
      </c>
      <c r="BZ1591" t="s">
        <v>1654</v>
      </c>
      <c r="CA1591" t="s">
        <v>1654</v>
      </c>
      <c r="CB1591" t="s">
        <v>1654</v>
      </c>
      <c r="CC1591" t="s">
        <v>1654</v>
      </c>
      <c r="CD1591" t="s">
        <v>1654</v>
      </c>
      <c r="CE1591" t="s">
        <v>1654</v>
      </c>
      <c r="CF1591" t="s">
        <v>1654</v>
      </c>
      <c r="CG1591" t="s">
        <v>3760</v>
      </c>
      <c r="CH1591" t="s">
        <v>3760</v>
      </c>
      <c r="CI1591">
        <v>147</v>
      </c>
      <c r="CJ1591">
        <v>17500</v>
      </c>
      <c r="CK1591" t="s">
        <v>1654</v>
      </c>
      <c r="CL1591" t="s">
        <v>1654</v>
      </c>
      <c r="CM1591">
        <v>559</v>
      </c>
      <c r="CN1591">
        <v>533</v>
      </c>
      <c r="CO1591" t="s">
        <v>1654</v>
      </c>
      <c r="CP1591" t="s">
        <v>1654</v>
      </c>
      <c r="CQ1591" t="s">
        <v>1654</v>
      </c>
      <c r="CR1591">
        <v>457</v>
      </c>
      <c r="CS1591">
        <v>432</v>
      </c>
      <c r="CT1591" t="s">
        <v>1654</v>
      </c>
      <c r="CU1591" t="s">
        <v>1654</v>
      </c>
      <c r="CV1591" t="s">
        <v>1654</v>
      </c>
      <c r="CW1591" t="s">
        <v>1654</v>
      </c>
      <c r="CX1591" t="s">
        <v>1654</v>
      </c>
      <c r="CY1591" t="s">
        <v>1654</v>
      </c>
      <c r="CZ1591" t="s">
        <v>1654</v>
      </c>
      <c r="DA1591">
        <v>9.5299999999999994</v>
      </c>
      <c r="DB1591">
        <v>8.86</v>
      </c>
      <c r="DC1591" t="s">
        <v>1654</v>
      </c>
      <c r="DD1591" t="s">
        <v>1654</v>
      </c>
      <c r="DE1591" t="s">
        <v>1654</v>
      </c>
      <c r="DF1591" t="s">
        <v>1654</v>
      </c>
      <c r="DG1591" t="s">
        <v>1654</v>
      </c>
      <c r="DH1591" t="s">
        <v>1654</v>
      </c>
      <c r="DI1591" t="s">
        <v>1654</v>
      </c>
      <c r="DJ1591" t="s">
        <v>1654</v>
      </c>
      <c r="DK1591" t="s">
        <v>1654</v>
      </c>
      <c r="DL1591" t="s">
        <v>1654</v>
      </c>
      <c r="DM1591">
        <v>48.6</v>
      </c>
      <c r="DN1591" t="s">
        <v>1654</v>
      </c>
      <c r="DO1591">
        <v>60</v>
      </c>
      <c r="DP1591" t="s">
        <v>1654</v>
      </c>
      <c r="DQ1591">
        <v>832</v>
      </c>
      <c r="DR1591">
        <v>3470</v>
      </c>
      <c r="DS1591">
        <v>2980</v>
      </c>
      <c r="DT1591">
        <v>218</v>
      </c>
      <c r="DU1591">
        <v>612</v>
      </c>
      <c r="DV1591">
        <v>3030</v>
      </c>
      <c r="DW1591">
        <v>2690</v>
      </c>
      <c r="DX1591">
        <v>187</v>
      </c>
      <c r="DY1591" t="s">
        <v>1654</v>
      </c>
      <c r="DZ1591" t="s">
        <v>1654</v>
      </c>
      <c r="EA1591" t="s">
        <v>1654</v>
      </c>
      <c r="EB1591">
        <v>1090000</v>
      </c>
      <c r="EC1591" t="s">
        <v>1654</v>
      </c>
      <c r="ED1591">
        <v>4380</v>
      </c>
      <c r="EE1591" t="s">
        <v>1654</v>
      </c>
      <c r="EF1591" t="s">
        <v>1654</v>
      </c>
      <c r="EG1591" t="s">
        <v>1654</v>
      </c>
      <c r="EH1591" t="s">
        <v>1654</v>
      </c>
      <c r="EI1591" t="s">
        <v>1654</v>
      </c>
      <c r="EJ1591" t="s">
        <v>1654</v>
      </c>
      <c r="EK1591" t="s">
        <v>1654</v>
      </c>
      <c r="EL1591" t="s">
        <v>1654</v>
      </c>
      <c r="EM1591" t="s">
        <v>1654</v>
      </c>
      <c r="EN1591" t="s">
        <v>1654</v>
      </c>
      <c r="EO1591" t="s">
        <v>1654</v>
      </c>
      <c r="EP1591" t="s">
        <v>1654</v>
      </c>
      <c r="EQ1591" t="s">
        <v>1654</v>
      </c>
      <c r="ER1591" t="s">
        <v>1654</v>
      </c>
      <c r="ES1591" t="s">
        <v>1654</v>
      </c>
      <c r="ET1591" t="s">
        <v>1654</v>
      </c>
      <c r="EU1591" t="s">
        <v>1654</v>
      </c>
      <c r="EV1591" t="s">
        <v>1654</v>
      </c>
      <c r="EW1591" t="s">
        <v>1654</v>
      </c>
      <c r="EX1591" t="s">
        <v>1654</v>
      </c>
      <c r="EY1591" t="s">
        <v>1654</v>
      </c>
      <c r="EZ1591" t="s">
        <v>1654</v>
      </c>
      <c r="FA1591" t="s">
        <v>1654</v>
      </c>
      <c r="FB1591" t="s">
        <v>1654</v>
      </c>
      <c r="FC1591" t="s">
        <v>1654</v>
      </c>
      <c r="FD1591" t="s">
        <v>1654</v>
      </c>
      <c r="FE1591" t="s">
        <v>1654</v>
      </c>
      <c r="FF1591" t="s">
        <v>1654</v>
      </c>
      <c r="FG1591" t="s">
        <v>1654</v>
      </c>
      <c r="FH1591" t="s">
        <v>1654</v>
      </c>
      <c r="FI1591" t="s">
        <v>1654</v>
      </c>
      <c r="FJ1591" t="s">
        <v>1654</v>
      </c>
    </row>
    <row r="1592" spans="1:166" x14ac:dyDescent="0.25">
      <c r="A1592" t="s">
        <v>1796</v>
      </c>
      <c r="B1592" t="s">
        <v>3759</v>
      </c>
      <c r="C1592" t="s">
        <v>3758</v>
      </c>
      <c r="D1592" t="s">
        <v>1654</v>
      </c>
      <c r="E1592">
        <v>82.88</v>
      </c>
      <c r="F1592">
        <v>22.7</v>
      </c>
      <c r="G1592" t="s">
        <v>1654</v>
      </c>
      <c r="H1592" t="s">
        <v>1654</v>
      </c>
      <c r="I1592">
        <v>22</v>
      </c>
      <c r="J1592">
        <v>21.1</v>
      </c>
      <c r="K1592" t="s">
        <v>1654</v>
      </c>
      <c r="L1592" t="s">
        <v>1654</v>
      </c>
      <c r="M1592" t="s">
        <v>1654</v>
      </c>
      <c r="N1592">
        <v>18</v>
      </c>
      <c r="O1592">
        <v>17.100000000000001</v>
      </c>
      <c r="P1592" t="s">
        <v>1654</v>
      </c>
      <c r="Q1592" t="s">
        <v>1654</v>
      </c>
      <c r="R1592" t="s">
        <v>1654</v>
      </c>
      <c r="S1592" t="s">
        <v>1654</v>
      </c>
      <c r="T1592" t="s">
        <v>1654</v>
      </c>
      <c r="U1592" t="s">
        <v>1654</v>
      </c>
      <c r="V1592" t="s">
        <v>1654</v>
      </c>
      <c r="W1592">
        <v>0.3125</v>
      </c>
      <c r="X1592">
        <v>0.29099999999999998</v>
      </c>
      <c r="Y1592" t="s">
        <v>1654</v>
      </c>
      <c r="Z1592" t="s">
        <v>1654</v>
      </c>
      <c r="AA1592" t="s">
        <v>1654</v>
      </c>
      <c r="AB1592" t="s">
        <v>1654</v>
      </c>
      <c r="AC1592" t="s">
        <v>1654</v>
      </c>
      <c r="AD1592" t="s">
        <v>1654</v>
      </c>
      <c r="AE1592" t="s">
        <v>1654</v>
      </c>
      <c r="AF1592" t="s">
        <v>1654</v>
      </c>
      <c r="AG1592" t="s">
        <v>1654</v>
      </c>
      <c r="AH1592" t="s">
        <v>1654</v>
      </c>
      <c r="AI1592">
        <v>58.9</v>
      </c>
      <c r="AJ1592" t="s">
        <v>1654</v>
      </c>
      <c r="AK1592">
        <v>72.599999999999994</v>
      </c>
      <c r="AL1592" t="s">
        <v>1654</v>
      </c>
      <c r="AM1592">
        <v>1680</v>
      </c>
      <c r="AN1592">
        <v>178</v>
      </c>
      <c r="AO1592">
        <v>153</v>
      </c>
      <c r="AP1592">
        <v>8.61</v>
      </c>
      <c r="AQ1592">
        <v>1240</v>
      </c>
      <c r="AR1592">
        <v>156</v>
      </c>
      <c r="AS1592">
        <v>138</v>
      </c>
      <c r="AT1592">
        <v>7.4</v>
      </c>
      <c r="AU1592" t="s">
        <v>1654</v>
      </c>
      <c r="AV1592" t="s">
        <v>1654</v>
      </c>
      <c r="AW1592" t="s">
        <v>1654</v>
      </c>
      <c r="AX1592">
        <v>2200</v>
      </c>
      <c r="AY1592" t="s">
        <v>1654</v>
      </c>
      <c r="AZ1592">
        <v>224</v>
      </c>
      <c r="BA1592" t="s">
        <v>1654</v>
      </c>
      <c r="BB1592" t="s">
        <v>1654</v>
      </c>
      <c r="BC1592" t="s">
        <v>1654</v>
      </c>
      <c r="BD1592" t="s">
        <v>1654</v>
      </c>
      <c r="BE1592" t="s">
        <v>1654</v>
      </c>
      <c r="BF1592" t="s">
        <v>1654</v>
      </c>
      <c r="BG1592" t="s">
        <v>1654</v>
      </c>
      <c r="BH1592" t="s">
        <v>1654</v>
      </c>
      <c r="BI1592" t="s">
        <v>1654</v>
      </c>
      <c r="BJ1592" t="s">
        <v>1654</v>
      </c>
      <c r="BK1592" t="s">
        <v>1654</v>
      </c>
      <c r="BL1592" t="s">
        <v>1654</v>
      </c>
      <c r="BM1592" t="s">
        <v>1654</v>
      </c>
      <c r="BN1592" t="s">
        <v>1654</v>
      </c>
      <c r="BO1592" t="s">
        <v>1654</v>
      </c>
      <c r="BP1592" t="s">
        <v>1654</v>
      </c>
      <c r="BQ1592" t="s">
        <v>1654</v>
      </c>
      <c r="BR1592" t="s">
        <v>1654</v>
      </c>
      <c r="BS1592" t="s">
        <v>1654</v>
      </c>
      <c r="BT1592" t="s">
        <v>1654</v>
      </c>
      <c r="BU1592" t="s">
        <v>1654</v>
      </c>
      <c r="BV1592" t="s">
        <v>1654</v>
      </c>
      <c r="BW1592" t="s">
        <v>1654</v>
      </c>
      <c r="BX1592" t="s">
        <v>1654</v>
      </c>
      <c r="BY1592" t="s">
        <v>1654</v>
      </c>
      <c r="BZ1592" t="s">
        <v>1654</v>
      </c>
      <c r="CA1592" t="s">
        <v>1654</v>
      </c>
      <c r="CB1592" t="s">
        <v>1654</v>
      </c>
      <c r="CC1592" t="s">
        <v>1654</v>
      </c>
      <c r="CD1592" t="s">
        <v>1654</v>
      </c>
      <c r="CE1592" t="s">
        <v>1654</v>
      </c>
      <c r="CF1592" t="s">
        <v>1654</v>
      </c>
      <c r="CG1592" t="s">
        <v>3757</v>
      </c>
      <c r="CH1592" t="s">
        <v>3757</v>
      </c>
      <c r="CI1592">
        <v>123</v>
      </c>
      <c r="CJ1592">
        <v>14600</v>
      </c>
      <c r="CK1592" t="s">
        <v>1654</v>
      </c>
      <c r="CL1592" t="s">
        <v>1654</v>
      </c>
      <c r="CM1592">
        <v>559</v>
      </c>
      <c r="CN1592">
        <v>536</v>
      </c>
      <c r="CO1592" t="s">
        <v>1654</v>
      </c>
      <c r="CP1592" t="s">
        <v>1654</v>
      </c>
      <c r="CQ1592" t="s">
        <v>1654</v>
      </c>
      <c r="CR1592">
        <v>457</v>
      </c>
      <c r="CS1592">
        <v>434</v>
      </c>
      <c r="CT1592" t="s">
        <v>1654</v>
      </c>
      <c r="CU1592" t="s">
        <v>1654</v>
      </c>
      <c r="CV1592" t="s">
        <v>1654</v>
      </c>
      <c r="CW1592" t="s">
        <v>1654</v>
      </c>
      <c r="CX1592" t="s">
        <v>1654</v>
      </c>
      <c r="CY1592" t="s">
        <v>1654</v>
      </c>
      <c r="CZ1592" t="s">
        <v>1654</v>
      </c>
      <c r="DA1592">
        <v>7.95</v>
      </c>
      <c r="DB1592">
        <v>7.39</v>
      </c>
      <c r="DC1592" t="s">
        <v>1654</v>
      </c>
      <c r="DD1592" t="s">
        <v>1654</v>
      </c>
      <c r="DE1592" t="s">
        <v>1654</v>
      </c>
      <c r="DF1592" t="s">
        <v>1654</v>
      </c>
      <c r="DG1592" t="s">
        <v>1654</v>
      </c>
      <c r="DH1592" t="s">
        <v>1654</v>
      </c>
      <c r="DI1592" t="s">
        <v>1654</v>
      </c>
      <c r="DJ1592" t="s">
        <v>1654</v>
      </c>
      <c r="DK1592" t="s">
        <v>1654</v>
      </c>
      <c r="DL1592" t="s">
        <v>1654</v>
      </c>
      <c r="DM1592">
        <v>58.9</v>
      </c>
      <c r="DN1592" t="s">
        <v>1654</v>
      </c>
      <c r="DO1592">
        <v>72.599999999999994</v>
      </c>
      <c r="DP1592" t="s">
        <v>1654</v>
      </c>
      <c r="DQ1592">
        <v>699</v>
      </c>
      <c r="DR1592">
        <v>2920</v>
      </c>
      <c r="DS1592">
        <v>2510</v>
      </c>
      <c r="DT1592">
        <v>219</v>
      </c>
      <c r="DU1592">
        <v>516</v>
      </c>
      <c r="DV1592">
        <v>2560</v>
      </c>
      <c r="DW1592">
        <v>2260</v>
      </c>
      <c r="DX1592">
        <v>188</v>
      </c>
      <c r="DY1592" t="s">
        <v>1654</v>
      </c>
      <c r="DZ1592" t="s">
        <v>1654</v>
      </c>
      <c r="EA1592" t="s">
        <v>1654</v>
      </c>
      <c r="EB1592">
        <v>916000</v>
      </c>
      <c r="EC1592" t="s">
        <v>1654</v>
      </c>
      <c r="ED1592">
        <v>3670</v>
      </c>
      <c r="EE1592" t="s">
        <v>1654</v>
      </c>
      <c r="EF1592" t="s">
        <v>1654</v>
      </c>
      <c r="EG1592" t="s">
        <v>1654</v>
      </c>
      <c r="EH1592" t="s">
        <v>1654</v>
      </c>
      <c r="EI1592" t="s">
        <v>1654</v>
      </c>
      <c r="EJ1592" t="s">
        <v>1654</v>
      </c>
      <c r="EK1592" t="s">
        <v>1654</v>
      </c>
      <c r="EL1592" t="s">
        <v>1654</v>
      </c>
      <c r="EM1592" t="s">
        <v>1654</v>
      </c>
      <c r="EN1592" t="s">
        <v>1654</v>
      </c>
      <c r="EO1592" t="s">
        <v>1654</v>
      </c>
      <c r="EP1592" t="s">
        <v>1654</v>
      </c>
      <c r="EQ1592" t="s">
        <v>1654</v>
      </c>
      <c r="ER1592" t="s">
        <v>1654</v>
      </c>
      <c r="ES1592" t="s">
        <v>1654</v>
      </c>
      <c r="ET1592" t="s">
        <v>1654</v>
      </c>
      <c r="EU1592" t="s">
        <v>1654</v>
      </c>
      <c r="EV1592" t="s">
        <v>1654</v>
      </c>
      <c r="EW1592" t="s">
        <v>1654</v>
      </c>
      <c r="EX1592" t="s">
        <v>1654</v>
      </c>
      <c r="EY1592" t="s">
        <v>1654</v>
      </c>
      <c r="EZ1592" t="s">
        <v>1654</v>
      </c>
      <c r="FA1592" t="s">
        <v>1654</v>
      </c>
      <c r="FB1592" t="s">
        <v>1654</v>
      </c>
      <c r="FC1592" t="s">
        <v>1654</v>
      </c>
      <c r="FD1592" t="s">
        <v>1654</v>
      </c>
      <c r="FE1592" t="s">
        <v>1654</v>
      </c>
      <c r="FF1592" t="s">
        <v>1654</v>
      </c>
      <c r="FG1592" t="s">
        <v>1654</v>
      </c>
      <c r="FH1592" t="s">
        <v>1654</v>
      </c>
      <c r="FI1592" t="s">
        <v>1654</v>
      </c>
      <c r="FJ1592" t="s">
        <v>1654</v>
      </c>
    </row>
    <row r="1593" spans="1:166" x14ac:dyDescent="0.25">
      <c r="A1593" t="s">
        <v>1796</v>
      </c>
      <c r="B1593" t="s">
        <v>3756</v>
      </c>
      <c r="C1593" t="s">
        <v>3755</v>
      </c>
      <c r="D1593" t="s">
        <v>1654</v>
      </c>
      <c r="E1593">
        <v>181.37</v>
      </c>
      <c r="F1593">
        <v>49.8</v>
      </c>
      <c r="G1593" t="s">
        <v>1654</v>
      </c>
      <c r="H1593" t="s">
        <v>1654</v>
      </c>
      <c r="I1593">
        <v>22</v>
      </c>
      <c r="J1593">
        <v>19.899999999999999</v>
      </c>
      <c r="K1593" t="s">
        <v>1654</v>
      </c>
      <c r="L1593" t="s">
        <v>1654</v>
      </c>
      <c r="M1593" t="s">
        <v>1654</v>
      </c>
      <c r="N1593">
        <v>16</v>
      </c>
      <c r="O1593">
        <v>13.9</v>
      </c>
      <c r="P1593" t="s">
        <v>1654</v>
      </c>
      <c r="Q1593" t="s">
        <v>1654</v>
      </c>
      <c r="R1593" t="s">
        <v>1654</v>
      </c>
      <c r="S1593" t="s">
        <v>1654</v>
      </c>
      <c r="T1593" t="s">
        <v>1654</v>
      </c>
      <c r="U1593" t="s">
        <v>1654</v>
      </c>
      <c r="V1593" t="s">
        <v>1654</v>
      </c>
      <c r="W1593">
        <v>0.75</v>
      </c>
      <c r="X1593">
        <v>0.69799999999999995</v>
      </c>
      <c r="Y1593" t="s">
        <v>1654</v>
      </c>
      <c r="Z1593" t="s">
        <v>1654</v>
      </c>
      <c r="AA1593" t="s">
        <v>1654</v>
      </c>
      <c r="AB1593" t="s">
        <v>1654</v>
      </c>
      <c r="AC1593" t="s">
        <v>1654</v>
      </c>
      <c r="AD1593" t="s">
        <v>1654</v>
      </c>
      <c r="AE1593" t="s">
        <v>1654</v>
      </c>
      <c r="AF1593" t="s">
        <v>1654</v>
      </c>
      <c r="AG1593" t="s">
        <v>1654</v>
      </c>
      <c r="AH1593" t="s">
        <v>1654</v>
      </c>
      <c r="AI1593">
        <v>19.899999999999999</v>
      </c>
      <c r="AJ1593" t="s">
        <v>1654</v>
      </c>
      <c r="AK1593">
        <v>28.5</v>
      </c>
      <c r="AL1593" t="s">
        <v>1654</v>
      </c>
      <c r="AM1593">
        <v>3400</v>
      </c>
      <c r="AN1593">
        <v>372</v>
      </c>
      <c r="AO1593">
        <v>309</v>
      </c>
      <c r="AP1593">
        <v>8.26</v>
      </c>
      <c r="AQ1593">
        <v>2080</v>
      </c>
      <c r="AR1593">
        <v>300</v>
      </c>
      <c r="AS1593">
        <v>260</v>
      </c>
      <c r="AT1593">
        <v>6.47</v>
      </c>
      <c r="AU1593" t="s">
        <v>1654</v>
      </c>
      <c r="AV1593" t="s">
        <v>1654</v>
      </c>
      <c r="AW1593" t="s">
        <v>1654</v>
      </c>
      <c r="AX1593">
        <v>4130</v>
      </c>
      <c r="AY1593" t="s">
        <v>1654</v>
      </c>
      <c r="AZ1593">
        <v>454</v>
      </c>
      <c r="BA1593" t="s">
        <v>1654</v>
      </c>
      <c r="BB1593" t="s">
        <v>1654</v>
      </c>
      <c r="BC1593" t="s">
        <v>1654</v>
      </c>
      <c r="BD1593" t="s">
        <v>1654</v>
      </c>
      <c r="BE1593" t="s">
        <v>1654</v>
      </c>
      <c r="BF1593" t="s">
        <v>1654</v>
      </c>
      <c r="BG1593" t="s">
        <v>1654</v>
      </c>
      <c r="BH1593" t="s">
        <v>1654</v>
      </c>
      <c r="BI1593" t="s">
        <v>1654</v>
      </c>
      <c r="BJ1593" t="s">
        <v>1654</v>
      </c>
      <c r="BK1593" t="s">
        <v>1654</v>
      </c>
      <c r="BL1593" t="s">
        <v>1654</v>
      </c>
      <c r="BM1593" t="s">
        <v>1654</v>
      </c>
      <c r="BN1593" t="s">
        <v>1654</v>
      </c>
      <c r="BO1593" t="s">
        <v>1654</v>
      </c>
      <c r="BP1593" t="s">
        <v>1654</v>
      </c>
      <c r="BQ1593" t="s">
        <v>1654</v>
      </c>
      <c r="BR1593" t="s">
        <v>1654</v>
      </c>
      <c r="BS1593" t="s">
        <v>1654</v>
      </c>
      <c r="BT1593" t="s">
        <v>1654</v>
      </c>
      <c r="BU1593" t="s">
        <v>1654</v>
      </c>
      <c r="BV1593" t="s">
        <v>1654</v>
      </c>
      <c r="BW1593" t="s">
        <v>1654</v>
      </c>
      <c r="BX1593" t="s">
        <v>1654</v>
      </c>
      <c r="BY1593" t="s">
        <v>1654</v>
      </c>
      <c r="BZ1593" t="s">
        <v>1654</v>
      </c>
      <c r="CA1593" t="s">
        <v>1654</v>
      </c>
      <c r="CB1593" t="s">
        <v>1654</v>
      </c>
      <c r="CC1593" t="s">
        <v>1654</v>
      </c>
      <c r="CD1593" t="s">
        <v>1654</v>
      </c>
      <c r="CE1593" t="s">
        <v>1654</v>
      </c>
      <c r="CF1593" t="s">
        <v>1654</v>
      </c>
      <c r="CG1593" t="s">
        <v>3754</v>
      </c>
      <c r="CH1593" t="s">
        <v>3754</v>
      </c>
      <c r="CI1593">
        <v>270</v>
      </c>
      <c r="CJ1593">
        <v>32100</v>
      </c>
      <c r="CK1593" t="s">
        <v>1654</v>
      </c>
      <c r="CL1593" t="s">
        <v>1654</v>
      </c>
      <c r="CM1593">
        <v>559</v>
      </c>
      <c r="CN1593">
        <v>505</v>
      </c>
      <c r="CO1593" t="s">
        <v>1654</v>
      </c>
      <c r="CP1593" t="s">
        <v>1654</v>
      </c>
      <c r="CQ1593" t="s">
        <v>1654</v>
      </c>
      <c r="CR1593">
        <v>406</v>
      </c>
      <c r="CS1593">
        <v>353</v>
      </c>
      <c r="CT1593" t="s">
        <v>1654</v>
      </c>
      <c r="CU1593" t="s">
        <v>1654</v>
      </c>
      <c r="CV1593" t="s">
        <v>1654</v>
      </c>
      <c r="CW1593" t="s">
        <v>1654</v>
      </c>
      <c r="CX1593" t="s">
        <v>1654</v>
      </c>
      <c r="CY1593" t="s">
        <v>1654</v>
      </c>
      <c r="CZ1593" t="s">
        <v>1654</v>
      </c>
      <c r="DA1593">
        <v>19.100000000000001</v>
      </c>
      <c r="DB1593">
        <v>17.7</v>
      </c>
      <c r="DC1593" t="s">
        <v>1654</v>
      </c>
      <c r="DD1593" t="s">
        <v>1654</v>
      </c>
      <c r="DE1593" t="s">
        <v>1654</v>
      </c>
      <c r="DF1593" t="s">
        <v>1654</v>
      </c>
      <c r="DG1593" t="s">
        <v>1654</v>
      </c>
      <c r="DH1593" t="s">
        <v>1654</v>
      </c>
      <c r="DI1593" t="s">
        <v>1654</v>
      </c>
      <c r="DJ1593" t="s">
        <v>1654</v>
      </c>
      <c r="DK1593" t="s">
        <v>1654</v>
      </c>
      <c r="DL1593" t="s">
        <v>1654</v>
      </c>
      <c r="DM1593">
        <v>19.899999999999999</v>
      </c>
      <c r="DN1593" t="s">
        <v>1654</v>
      </c>
      <c r="DO1593">
        <v>28.5</v>
      </c>
      <c r="DP1593" t="s">
        <v>1654</v>
      </c>
      <c r="DQ1593">
        <v>1420</v>
      </c>
      <c r="DR1593">
        <v>6100</v>
      </c>
      <c r="DS1593">
        <v>5060</v>
      </c>
      <c r="DT1593">
        <v>210</v>
      </c>
      <c r="DU1593">
        <v>866</v>
      </c>
      <c r="DV1593">
        <v>4920</v>
      </c>
      <c r="DW1593">
        <v>4260</v>
      </c>
      <c r="DX1593">
        <v>164</v>
      </c>
      <c r="DY1593" t="s">
        <v>1654</v>
      </c>
      <c r="DZ1593" t="s">
        <v>1654</v>
      </c>
      <c r="EA1593" t="s">
        <v>1654</v>
      </c>
      <c r="EB1593">
        <v>1720000</v>
      </c>
      <c r="EC1593" t="s">
        <v>1654</v>
      </c>
      <c r="ED1593">
        <v>7440</v>
      </c>
      <c r="EE1593" t="s">
        <v>1654</v>
      </c>
      <c r="EF1593" t="s">
        <v>1654</v>
      </c>
      <c r="EG1593" t="s">
        <v>1654</v>
      </c>
      <c r="EH1593" t="s">
        <v>1654</v>
      </c>
      <c r="EI1593" t="s">
        <v>1654</v>
      </c>
      <c r="EJ1593" t="s">
        <v>1654</v>
      </c>
      <c r="EK1593" t="s">
        <v>1654</v>
      </c>
      <c r="EL1593" t="s">
        <v>1654</v>
      </c>
      <c r="EM1593" t="s">
        <v>1654</v>
      </c>
      <c r="EN1593" t="s">
        <v>1654</v>
      </c>
      <c r="EO1593" t="s">
        <v>1654</v>
      </c>
      <c r="EP1593" t="s">
        <v>1654</v>
      </c>
      <c r="EQ1593" t="s">
        <v>1654</v>
      </c>
      <c r="ER1593" t="s">
        <v>1654</v>
      </c>
      <c r="ES1593" t="s">
        <v>1654</v>
      </c>
      <c r="ET1593" t="s">
        <v>1654</v>
      </c>
      <c r="EU1593" t="s">
        <v>1654</v>
      </c>
      <c r="EV1593" t="s">
        <v>1654</v>
      </c>
      <c r="EW1593" t="s">
        <v>1654</v>
      </c>
      <c r="EX1593" t="s">
        <v>1654</v>
      </c>
      <c r="EY1593" t="s">
        <v>1654</v>
      </c>
      <c r="EZ1593" t="s">
        <v>1654</v>
      </c>
      <c r="FA1593" t="s">
        <v>1654</v>
      </c>
      <c r="FB1593" t="s">
        <v>1654</v>
      </c>
      <c r="FC1593" t="s">
        <v>1654</v>
      </c>
      <c r="FD1593" t="s">
        <v>1654</v>
      </c>
      <c r="FE1593" t="s">
        <v>1654</v>
      </c>
      <c r="FF1593" t="s">
        <v>1654</v>
      </c>
      <c r="FG1593" t="s">
        <v>1654</v>
      </c>
      <c r="FH1593" t="s">
        <v>1654</v>
      </c>
      <c r="FI1593" t="s">
        <v>1654</v>
      </c>
      <c r="FJ1593" t="s">
        <v>1654</v>
      </c>
    </row>
    <row r="1594" spans="1:166" x14ac:dyDescent="0.25">
      <c r="A1594" t="s">
        <v>1796</v>
      </c>
      <c r="B1594" t="s">
        <v>3753</v>
      </c>
      <c r="C1594" t="s">
        <v>3752</v>
      </c>
      <c r="D1594" t="s">
        <v>1654</v>
      </c>
      <c r="E1594">
        <v>152.88999999999999</v>
      </c>
      <c r="F1594">
        <v>41.9</v>
      </c>
      <c r="G1594" t="s">
        <v>1654</v>
      </c>
      <c r="H1594" t="s">
        <v>1654</v>
      </c>
      <c r="I1594">
        <v>22</v>
      </c>
      <c r="J1594">
        <v>20.3</v>
      </c>
      <c r="K1594" t="s">
        <v>1654</v>
      </c>
      <c r="L1594" t="s">
        <v>1654</v>
      </c>
      <c r="M1594" t="s">
        <v>1654</v>
      </c>
      <c r="N1594">
        <v>16</v>
      </c>
      <c r="O1594">
        <v>14.3</v>
      </c>
      <c r="P1594" t="s">
        <v>1654</v>
      </c>
      <c r="Q1594" t="s">
        <v>1654</v>
      </c>
      <c r="R1594" t="s">
        <v>1654</v>
      </c>
      <c r="S1594" t="s">
        <v>1654</v>
      </c>
      <c r="T1594" t="s">
        <v>1654</v>
      </c>
      <c r="U1594" t="s">
        <v>1654</v>
      </c>
      <c r="V1594" t="s">
        <v>1654</v>
      </c>
      <c r="W1594">
        <v>0.625</v>
      </c>
      <c r="X1594">
        <v>0.58099999999999996</v>
      </c>
      <c r="Y1594" t="s">
        <v>1654</v>
      </c>
      <c r="Z1594" t="s">
        <v>1654</v>
      </c>
      <c r="AA1594" t="s">
        <v>1654</v>
      </c>
      <c r="AB1594" t="s">
        <v>1654</v>
      </c>
      <c r="AC1594" t="s">
        <v>1654</v>
      </c>
      <c r="AD1594" t="s">
        <v>1654</v>
      </c>
      <c r="AE1594" t="s">
        <v>1654</v>
      </c>
      <c r="AF1594" t="s">
        <v>1654</v>
      </c>
      <c r="AG1594" t="s">
        <v>1654</v>
      </c>
      <c r="AH1594" t="s">
        <v>1654</v>
      </c>
      <c r="AI1594">
        <v>24.5</v>
      </c>
      <c r="AJ1594" t="s">
        <v>1654</v>
      </c>
      <c r="AK1594">
        <v>34.9</v>
      </c>
      <c r="AL1594" t="s">
        <v>1654</v>
      </c>
      <c r="AM1594">
        <v>2910</v>
      </c>
      <c r="AN1594">
        <v>316</v>
      </c>
      <c r="AO1594">
        <v>264</v>
      </c>
      <c r="AP1594">
        <v>8.32</v>
      </c>
      <c r="AQ1594">
        <v>1780</v>
      </c>
      <c r="AR1594">
        <v>254</v>
      </c>
      <c r="AS1594">
        <v>223</v>
      </c>
      <c r="AT1594">
        <v>6.52</v>
      </c>
      <c r="AU1594" t="s">
        <v>1654</v>
      </c>
      <c r="AV1594" t="s">
        <v>1654</v>
      </c>
      <c r="AW1594" t="s">
        <v>1654</v>
      </c>
      <c r="AX1594">
        <v>3500</v>
      </c>
      <c r="AY1594" t="s">
        <v>1654</v>
      </c>
      <c r="AZ1594">
        <v>383</v>
      </c>
      <c r="BA1594" t="s">
        <v>1654</v>
      </c>
      <c r="BB1594" t="s">
        <v>1654</v>
      </c>
      <c r="BC1594" t="s">
        <v>1654</v>
      </c>
      <c r="BD1594" t="s">
        <v>1654</v>
      </c>
      <c r="BE1594" t="s">
        <v>1654</v>
      </c>
      <c r="BF1594" t="s">
        <v>1654</v>
      </c>
      <c r="BG1594" t="s">
        <v>1654</v>
      </c>
      <c r="BH1594" t="s">
        <v>1654</v>
      </c>
      <c r="BI1594" t="s">
        <v>1654</v>
      </c>
      <c r="BJ1594" t="s">
        <v>1654</v>
      </c>
      <c r="BK1594" t="s">
        <v>1654</v>
      </c>
      <c r="BL1594" t="s">
        <v>1654</v>
      </c>
      <c r="BM1594" t="s">
        <v>1654</v>
      </c>
      <c r="BN1594" t="s">
        <v>1654</v>
      </c>
      <c r="BO1594" t="s">
        <v>1654</v>
      </c>
      <c r="BP1594" t="s">
        <v>1654</v>
      </c>
      <c r="BQ1594" t="s">
        <v>1654</v>
      </c>
      <c r="BR1594" t="s">
        <v>1654</v>
      </c>
      <c r="BS1594" t="s">
        <v>1654</v>
      </c>
      <c r="BT1594" t="s">
        <v>1654</v>
      </c>
      <c r="BU1594" t="s">
        <v>1654</v>
      </c>
      <c r="BV1594" t="s">
        <v>1654</v>
      </c>
      <c r="BW1594" t="s">
        <v>1654</v>
      </c>
      <c r="BX1594" t="s">
        <v>1654</v>
      </c>
      <c r="BY1594" t="s">
        <v>1654</v>
      </c>
      <c r="BZ1594" t="s">
        <v>1654</v>
      </c>
      <c r="CA1594" t="s">
        <v>1654</v>
      </c>
      <c r="CB1594" t="s">
        <v>1654</v>
      </c>
      <c r="CC1594" t="s">
        <v>1654</v>
      </c>
      <c r="CD1594" t="s">
        <v>1654</v>
      </c>
      <c r="CE1594" t="s">
        <v>1654</v>
      </c>
      <c r="CF1594" t="s">
        <v>1654</v>
      </c>
      <c r="CG1594" t="s">
        <v>3751</v>
      </c>
      <c r="CH1594" t="s">
        <v>3751</v>
      </c>
      <c r="CI1594">
        <v>228</v>
      </c>
      <c r="CJ1594">
        <v>27000</v>
      </c>
      <c r="CK1594" t="s">
        <v>1654</v>
      </c>
      <c r="CL1594" t="s">
        <v>1654</v>
      </c>
      <c r="CM1594">
        <v>559</v>
      </c>
      <c r="CN1594">
        <v>516</v>
      </c>
      <c r="CO1594" t="s">
        <v>1654</v>
      </c>
      <c r="CP1594" t="s">
        <v>1654</v>
      </c>
      <c r="CQ1594" t="s">
        <v>1654</v>
      </c>
      <c r="CR1594">
        <v>406</v>
      </c>
      <c r="CS1594">
        <v>363</v>
      </c>
      <c r="CT1594" t="s">
        <v>1654</v>
      </c>
      <c r="CU1594" t="s">
        <v>1654</v>
      </c>
      <c r="CV1594" t="s">
        <v>1654</v>
      </c>
      <c r="CW1594" t="s">
        <v>1654</v>
      </c>
      <c r="CX1594" t="s">
        <v>1654</v>
      </c>
      <c r="CY1594" t="s">
        <v>1654</v>
      </c>
      <c r="CZ1594" t="s">
        <v>1654</v>
      </c>
      <c r="DA1594">
        <v>15.9</v>
      </c>
      <c r="DB1594">
        <v>14.8</v>
      </c>
      <c r="DC1594" t="s">
        <v>1654</v>
      </c>
      <c r="DD1594" t="s">
        <v>1654</v>
      </c>
      <c r="DE1594" t="s">
        <v>1654</v>
      </c>
      <c r="DF1594" t="s">
        <v>1654</v>
      </c>
      <c r="DG1594" t="s">
        <v>1654</v>
      </c>
      <c r="DH1594" t="s">
        <v>1654</v>
      </c>
      <c r="DI1594" t="s">
        <v>1654</v>
      </c>
      <c r="DJ1594" t="s">
        <v>1654</v>
      </c>
      <c r="DK1594" t="s">
        <v>1654</v>
      </c>
      <c r="DL1594" t="s">
        <v>1654</v>
      </c>
      <c r="DM1594">
        <v>24.5</v>
      </c>
      <c r="DN1594" t="s">
        <v>1654</v>
      </c>
      <c r="DO1594">
        <v>34.9</v>
      </c>
      <c r="DP1594" t="s">
        <v>1654</v>
      </c>
      <c r="DQ1594">
        <v>1210</v>
      </c>
      <c r="DR1594">
        <v>5180</v>
      </c>
      <c r="DS1594">
        <v>4330</v>
      </c>
      <c r="DT1594">
        <v>211</v>
      </c>
      <c r="DU1594">
        <v>741</v>
      </c>
      <c r="DV1594">
        <v>4160</v>
      </c>
      <c r="DW1594">
        <v>3650</v>
      </c>
      <c r="DX1594">
        <v>166</v>
      </c>
      <c r="DY1594" t="s">
        <v>1654</v>
      </c>
      <c r="DZ1594" t="s">
        <v>1654</v>
      </c>
      <c r="EA1594" t="s">
        <v>1654</v>
      </c>
      <c r="EB1594">
        <v>1460000</v>
      </c>
      <c r="EC1594" t="s">
        <v>1654</v>
      </c>
      <c r="ED1594">
        <v>6280</v>
      </c>
      <c r="EE1594" t="s">
        <v>1654</v>
      </c>
      <c r="EF1594" t="s">
        <v>1654</v>
      </c>
      <c r="EG1594" t="s">
        <v>1654</v>
      </c>
      <c r="EH1594" t="s">
        <v>1654</v>
      </c>
      <c r="EI1594" t="s">
        <v>1654</v>
      </c>
      <c r="EJ1594" t="s">
        <v>1654</v>
      </c>
      <c r="EK1594" t="s">
        <v>1654</v>
      </c>
      <c r="EL1594" t="s">
        <v>1654</v>
      </c>
      <c r="EM1594" t="s">
        <v>1654</v>
      </c>
      <c r="EN1594" t="s">
        <v>1654</v>
      </c>
      <c r="EO1594" t="s">
        <v>1654</v>
      </c>
      <c r="EP1594" t="s">
        <v>1654</v>
      </c>
      <c r="EQ1594" t="s">
        <v>1654</v>
      </c>
      <c r="ER1594" t="s">
        <v>1654</v>
      </c>
      <c r="ES1594" t="s">
        <v>1654</v>
      </c>
      <c r="ET1594" t="s">
        <v>1654</v>
      </c>
      <c r="EU1594" t="s">
        <v>1654</v>
      </c>
      <c r="EV1594" t="s">
        <v>1654</v>
      </c>
      <c r="EW1594" t="s">
        <v>1654</v>
      </c>
      <c r="EX1594" t="s">
        <v>1654</v>
      </c>
      <c r="EY1594" t="s">
        <v>1654</v>
      </c>
      <c r="EZ1594" t="s">
        <v>1654</v>
      </c>
      <c r="FA1594" t="s">
        <v>1654</v>
      </c>
      <c r="FB1594" t="s">
        <v>1654</v>
      </c>
      <c r="FC1594" t="s">
        <v>1654</v>
      </c>
      <c r="FD1594" t="s">
        <v>1654</v>
      </c>
      <c r="FE1594" t="s">
        <v>1654</v>
      </c>
      <c r="FF1594" t="s">
        <v>1654</v>
      </c>
      <c r="FG1594" t="s">
        <v>1654</v>
      </c>
      <c r="FH1594" t="s">
        <v>1654</v>
      </c>
      <c r="FI1594" t="s">
        <v>1654</v>
      </c>
      <c r="FJ1594" t="s">
        <v>1654</v>
      </c>
    </row>
    <row r="1595" spans="1:166" x14ac:dyDescent="0.25">
      <c r="A1595" t="s">
        <v>1796</v>
      </c>
      <c r="B1595" t="s">
        <v>3750</v>
      </c>
      <c r="C1595" t="s">
        <v>3749</v>
      </c>
      <c r="D1595" t="s">
        <v>1654</v>
      </c>
      <c r="E1595">
        <v>123.71</v>
      </c>
      <c r="F1595">
        <v>33.9</v>
      </c>
      <c r="G1595" t="s">
        <v>1654</v>
      </c>
      <c r="H1595" t="s">
        <v>1654</v>
      </c>
      <c r="I1595">
        <v>22</v>
      </c>
      <c r="J1595">
        <v>20.6</v>
      </c>
      <c r="K1595" t="s">
        <v>1654</v>
      </c>
      <c r="L1595" t="s">
        <v>1654</v>
      </c>
      <c r="M1595" t="s">
        <v>1654</v>
      </c>
      <c r="N1595">
        <v>16</v>
      </c>
      <c r="O1595">
        <v>14.6</v>
      </c>
      <c r="P1595" t="s">
        <v>1654</v>
      </c>
      <c r="Q1595" t="s">
        <v>1654</v>
      </c>
      <c r="R1595" t="s">
        <v>1654</v>
      </c>
      <c r="S1595" t="s">
        <v>1654</v>
      </c>
      <c r="T1595" t="s">
        <v>1654</v>
      </c>
      <c r="U1595" t="s">
        <v>1654</v>
      </c>
      <c r="V1595" t="s">
        <v>1654</v>
      </c>
      <c r="W1595">
        <v>0.5</v>
      </c>
      <c r="X1595">
        <v>0.46500000000000002</v>
      </c>
      <c r="Y1595" t="s">
        <v>1654</v>
      </c>
      <c r="Z1595" t="s">
        <v>1654</v>
      </c>
      <c r="AA1595" t="s">
        <v>1654</v>
      </c>
      <c r="AB1595" t="s">
        <v>1654</v>
      </c>
      <c r="AC1595" t="s">
        <v>1654</v>
      </c>
      <c r="AD1595" t="s">
        <v>1654</v>
      </c>
      <c r="AE1595" t="s">
        <v>1654</v>
      </c>
      <c r="AF1595" t="s">
        <v>1654</v>
      </c>
      <c r="AG1595" t="s">
        <v>1654</v>
      </c>
      <c r="AH1595" t="s">
        <v>1654</v>
      </c>
      <c r="AI1595">
        <v>31.4</v>
      </c>
      <c r="AJ1595" t="s">
        <v>1654</v>
      </c>
      <c r="AK1595">
        <v>44.3</v>
      </c>
      <c r="AL1595" t="s">
        <v>1654</v>
      </c>
      <c r="AM1595">
        <v>2380</v>
      </c>
      <c r="AN1595">
        <v>257</v>
      </c>
      <c r="AO1595">
        <v>217</v>
      </c>
      <c r="AP1595">
        <v>8.3800000000000008</v>
      </c>
      <c r="AQ1595">
        <v>1470</v>
      </c>
      <c r="AR1595">
        <v>207</v>
      </c>
      <c r="AS1595">
        <v>183</v>
      </c>
      <c r="AT1595">
        <v>6.57</v>
      </c>
      <c r="AU1595" t="s">
        <v>1654</v>
      </c>
      <c r="AV1595" t="s">
        <v>1654</v>
      </c>
      <c r="AW1595" t="s">
        <v>1654</v>
      </c>
      <c r="AX1595">
        <v>2850</v>
      </c>
      <c r="AY1595" t="s">
        <v>1654</v>
      </c>
      <c r="AZ1595">
        <v>311</v>
      </c>
      <c r="BA1595" t="s">
        <v>1654</v>
      </c>
      <c r="BB1595" t="s">
        <v>1654</v>
      </c>
      <c r="BC1595" t="s">
        <v>1654</v>
      </c>
      <c r="BD1595" t="s">
        <v>1654</v>
      </c>
      <c r="BE1595" t="s">
        <v>1654</v>
      </c>
      <c r="BF1595" t="s">
        <v>1654</v>
      </c>
      <c r="BG1595" t="s">
        <v>1654</v>
      </c>
      <c r="BH1595" t="s">
        <v>1654</v>
      </c>
      <c r="BI1595" t="s">
        <v>1654</v>
      </c>
      <c r="BJ1595" t="s">
        <v>1654</v>
      </c>
      <c r="BK1595" t="s">
        <v>1654</v>
      </c>
      <c r="BL1595" t="s">
        <v>1654</v>
      </c>
      <c r="BM1595" t="s">
        <v>1654</v>
      </c>
      <c r="BN1595" t="s">
        <v>1654</v>
      </c>
      <c r="BO1595" t="s">
        <v>1654</v>
      </c>
      <c r="BP1595" t="s">
        <v>1654</v>
      </c>
      <c r="BQ1595" t="s">
        <v>1654</v>
      </c>
      <c r="BR1595" t="s">
        <v>1654</v>
      </c>
      <c r="BS1595" t="s">
        <v>1654</v>
      </c>
      <c r="BT1595" t="s">
        <v>1654</v>
      </c>
      <c r="BU1595" t="s">
        <v>1654</v>
      </c>
      <c r="BV1595" t="s">
        <v>1654</v>
      </c>
      <c r="BW1595" t="s">
        <v>1654</v>
      </c>
      <c r="BX1595" t="s">
        <v>1654</v>
      </c>
      <c r="BY1595" t="s">
        <v>1654</v>
      </c>
      <c r="BZ1595" t="s">
        <v>1654</v>
      </c>
      <c r="CA1595" t="s">
        <v>1654</v>
      </c>
      <c r="CB1595" t="s">
        <v>1654</v>
      </c>
      <c r="CC1595" t="s">
        <v>1654</v>
      </c>
      <c r="CD1595" t="s">
        <v>1654</v>
      </c>
      <c r="CE1595" t="s">
        <v>1654</v>
      </c>
      <c r="CF1595" t="s">
        <v>1654</v>
      </c>
      <c r="CG1595" t="s">
        <v>3748</v>
      </c>
      <c r="CH1595" t="s">
        <v>3748</v>
      </c>
      <c r="CI1595">
        <v>184</v>
      </c>
      <c r="CJ1595">
        <v>21900</v>
      </c>
      <c r="CK1595" t="s">
        <v>1654</v>
      </c>
      <c r="CL1595" t="s">
        <v>1654</v>
      </c>
      <c r="CM1595">
        <v>559</v>
      </c>
      <c r="CN1595">
        <v>523</v>
      </c>
      <c r="CO1595" t="s">
        <v>1654</v>
      </c>
      <c r="CP1595" t="s">
        <v>1654</v>
      </c>
      <c r="CQ1595" t="s">
        <v>1654</v>
      </c>
      <c r="CR1595">
        <v>406</v>
      </c>
      <c r="CS1595">
        <v>371</v>
      </c>
      <c r="CT1595" t="s">
        <v>1654</v>
      </c>
      <c r="CU1595" t="s">
        <v>1654</v>
      </c>
      <c r="CV1595" t="s">
        <v>1654</v>
      </c>
      <c r="CW1595" t="s">
        <v>1654</v>
      </c>
      <c r="CX1595" t="s">
        <v>1654</v>
      </c>
      <c r="CY1595" t="s">
        <v>1654</v>
      </c>
      <c r="CZ1595" t="s">
        <v>1654</v>
      </c>
      <c r="DA1595">
        <v>12.7</v>
      </c>
      <c r="DB1595">
        <v>11.8</v>
      </c>
      <c r="DC1595" t="s">
        <v>1654</v>
      </c>
      <c r="DD1595" t="s">
        <v>1654</v>
      </c>
      <c r="DE1595" t="s">
        <v>1654</v>
      </c>
      <c r="DF1595" t="s">
        <v>1654</v>
      </c>
      <c r="DG1595" t="s">
        <v>1654</v>
      </c>
      <c r="DH1595" t="s">
        <v>1654</v>
      </c>
      <c r="DI1595" t="s">
        <v>1654</v>
      </c>
      <c r="DJ1595" t="s">
        <v>1654</v>
      </c>
      <c r="DK1595" t="s">
        <v>1654</v>
      </c>
      <c r="DL1595" t="s">
        <v>1654</v>
      </c>
      <c r="DM1595">
        <v>31.4</v>
      </c>
      <c r="DN1595" t="s">
        <v>1654</v>
      </c>
      <c r="DO1595">
        <v>44.3</v>
      </c>
      <c r="DP1595" t="s">
        <v>1654</v>
      </c>
      <c r="DQ1595">
        <v>991</v>
      </c>
      <c r="DR1595">
        <v>4210</v>
      </c>
      <c r="DS1595">
        <v>3560</v>
      </c>
      <c r="DT1595">
        <v>213</v>
      </c>
      <c r="DU1595">
        <v>612</v>
      </c>
      <c r="DV1595">
        <v>3390</v>
      </c>
      <c r="DW1595">
        <v>3000</v>
      </c>
      <c r="DX1595">
        <v>167</v>
      </c>
      <c r="DY1595" t="s">
        <v>1654</v>
      </c>
      <c r="DZ1595" t="s">
        <v>1654</v>
      </c>
      <c r="EA1595" t="s">
        <v>1654</v>
      </c>
      <c r="EB1595">
        <v>1190000</v>
      </c>
      <c r="EC1595" t="s">
        <v>1654</v>
      </c>
      <c r="ED1595">
        <v>5100</v>
      </c>
      <c r="EE1595" t="s">
        <v>1654</v>
      </c>
      <c r="EF1595" t="s">
        <v>1654</v>
      </c>
      <c r="EG1595" t="s">
        <v>1654</v>
      </c>
      <c r="EH1595" t="s">
        <v>1654</v>
      </c>
      <c r="EI1595" t="s">
        <v>1654</v>
      </c>
      <c r="EJ1595" t="s">
        <v>1654</v>
      </c>
      <c r="EK1595" t="s">
        <v>1654</v>
      </c>
      <c r="EL1595" t="s">
        <v>1654</v>
      </c>
      <c r="EM1595" t="s">
        <v>1654</v>
      </c>
      <c r="EN1595" t="s">
        <v>1654</v>
      </c>
      <c r="EO1595" t="s">
        <v>1654</v>
      </c>
      <c r="EP1595" t="s">
        <v>1654</v>
      </c>
      <c r="EQ1595" t="s">
        <v>1654</v>
      </c>
      <c r="ER1595" t="s">
        <v>1654</v>
      </c>
      <c r="ES1595" t="s">
        <v>1654</v>
      </c>
      <c r="ET1595" t="s">
        <v>1654</v>
      </c>
      <c r="EU1595" t="s">
        <v>1654</v>
      </c>
      <c r="EV1595" t="s">
        <v>1654</v>
      </c>
      <c r="EW1595" t="s">
        <v>1654</v>
      </c>
      <c r="EX1595" t="s">
        <v>1654</v>
      </c>
      <c r="EY1595" t="s">
        <v>1654</v>
      </c>
      <c r="EZ1595" t="s">
        <v>1654</v>
      </c>
      <c r="FA1595" t="s">
        <v>1654</v>
      </c>
      <c r="FB1595" t="s">
        <v>1654</v>
      </c>
      <c r="FC1595" t="s">
        <v>1654</v>
      </c>
      <c r="FD1595" t="s">
        <v>1654</v>
      </c>
      <c r="FE1595" t="s">
        <v>1654</v>
      </c>
      <c r="FF1595" t="s">
        <v>1654</v>
      </c>
      <c r="FG1595" t="s">
        <v>1654</v>
      </c>
      <c r="FH1595" t="s">
        <v>1654</v>
      </c>
      <c r="FI1595" t="s">
        <v>1654</v>
      </c>
      <c r="FJ1595" t="s">
        <v>1654</v>
      </c>
    </row>
    <row r="1596" spans="1:166" x14ac:dyDescent="0.25">
      <c r="A1596" t="s">
        <v>1796</v>
      </c>
      <c r="B1596" t="s">
        <v>3747</v>
      </c>
      <c r="C1596" t="s">
        <v>3746</v>
      </c>
      <c r="D1596" t="s">
        <v>1654</v>
      </c>
      <c r="E1596">
        <v>93.83</v>
      </c>
      <c r="F1596">
        <v>25.7</v>
      </c>
      <c r="G1596" t="s">
        <v>1654</v>
      </c>
      <c r="H1596" t="s">
        <v>1654</v>
      </c>
      <c r="I1596">
        <v>22</v>
      </c>
      <c r="J1596">
        <v>21</v>
      </c>
      <c r="K1596" t="s">
        <v>1654</v>
      </c>
      <c r="L1596" t="s">
        <v>1654</v>
      </c>
      <c r="M1596" t="s">
        <v>1654</v>
      </c>
      <c r="N1596">
        <v>16</v>
      </c>
      <c r="O1596">
        <v>15</v>
      </c>
      <c r="P1596" t="s">
        <v>1654</v>
      </c>
      <c r="Q1596" t="s">
        <v>1654</v>
      </c>
      <c r="R1596" t="s">
        <v>1654</v>
      </c>
      <c r="S1596" t="s">
        <v>1654</v>
      </c>
      <c r="T1596" t="s">
        <v>1654</v>
      </c>
      <c r="U1596" t="s">
        <v>1654</v>
      </c>
      <c r="V1596" t="s">
        <v>1654</v>
      </c>
      <c r="W1596">
        <v>0.375</v>
      </c>
      <c r="X1596">
        <v>0.34899999999999998</v>
      </c>
      <c r="Y1596" t="s">
        <v>1654</v>
      </c>
      <c r="Z1596" t="s">
        <v>1654</v>
      </c>
      <c r="AA1596" t="s">
        <v>1654</v>
      </c>
      <c r="AB1596" t="s">
        <v>1654</v>
      </c>
      <c r="AC1596" t="s">
        <v>1654</v>
      </c>
      <c r="AD1596" t="s">
        <v>1654</v>
      </c>
      <c r="AE1596" t="s">
        <v>1654</v>
      </c>
      <c r="AF1596" t="s">
        <v>1654</v>
      </c>
      <c r="AG1596" t="s">
        <v>1654</v>
      </c>
      <c r="AH1596" t="s">
        <v>1654</v>
      </c>
      <c r="AI1596">
        <v>42.8</v>
      </c>
      <c r="AJ1596" t="s">
        <v>1654</v>
      </c>
      <c r="AK1596">
        <v>60</v>
      </c>
      <c r="AL1596" t="s">
        <v>1654</v>
      </c>
      <c r="AM1596">
        <v>1830</v>
      </c>
      <c r="AN1596">
        <v>197</v>
      </c>
      <c r="AO1596">
        <v>167</v>
      </c>
      <c r="AP1596">
        <v>8.44</v>
      </c>
      <c r="AQ1596">
        <v>1130</v>
      </c>
      <c r="AR1596">
        <v>159</v>
      </c>
      <c r="AS1596">
        <v>141</v>
      </c>
      <c r="AT1596">
        <v>6.63</v>
      </c>
      <c r="AU1596" t="s">
        <v>1654</v>
      </c>
      <c r="AV1596" t="s">
        <v>1654</v>
      </c>
      <c r="AW1596" t="s">
        <v>1654</v>
      </c>
      <c r="AX1596">
        <v>2170</v>
      </c>
      <c r="AY1596" t="s">
        <v>1654</v>
      </c>
      <c r="AZ1596">
        <v>236</v>
      </c>
      <c r="BA1596" t="s">
        <v>1654</v>
      </c>
      <c r="BB1596" t="s">
        <v>1654</v>
      </c>
      <c r="BC1596" t="s">
        <v>1654</v>
      </c>
      <c r="BD1596" t="s">
        <v>1654</v>
      </c>
      <c r="BE1596" t="s">
        <v>1654</v>
      </c>
      <c r="BF1596" t="s">
        <v>1654</v>
      </c>
      <c r="BG1596" t="s">
        <v>1654</v>
      </c>
      <c r="BH1596" t="s">
        <v>1654</v>
      </c>
      <c r="BI1596" t="s">
        <v>1654</v>
      </c>
      <c r="BJ1596" t="s">
        <v>1654</v>
      </c>
      <c r="BK1596" t="s">
        <v>1654</v>
      </c>
      <c r="BL1596" t="s">
        <v>1654</v>
      </c>
      <c r="BM1596" t="s">
        <v>1654</v>
      </c>
      <c r="BN1596" t="s">
        <v>1654</v>
      </c>
      <c r="BO1596" t="s">
        <v>1654</v>
      </c>
      <c r="BP1596" t="s">
        <v>1654</v>
      </c>
      <c r="BQ1596" t="s">
        <v>1654</v>
      </c>
      <c r="BR1596" t="s">
        <v>1654</v>
      </c>
      <c r="BS1596" t="s">
        <v>1654</v>
      </c>
      <c r="BT1596" t="s">
        <v>1654</v>
      </c>
      <c r="BU1596" t="s">
        <v>1654</v>
      </c>
      <c r="BV1596" t="s">
        <v>1654</v>
      </c>
      <c r="BW1596" t="s">
        <v>1654</v>
      </c>
      <c r="BX1596" t="s">
        <v>1654</v>
      </c>
      <c r="BY1596" t="s">
        <v>1654</v>
      </c>
      <c r="BZ1596" t="s">
        <v>1654</v>
      </c>
      <c r="CA1596" t="s">
        <v>1654</v>
      </c>
      <c r="CB1596" t="s">
        <v>1654</v>
      </c>
      <c r="CC1596" t="s">
        <v>1654</v>
      </c>
      <c r="CD1596" t="s">
        <v>1654</v>
      </c>
      <c r="CE1596" t="s">
        <v>1654</v>
      </c>
      <c r="CF1596" t="s">
        <v>1654</v>
      </c>
      <c r="CG1596" t="s">
        <v>3745</v>
      </c>
      <c r="CH1596" t="s">
        <v>3745</v>
      </c>
      <c r="CI1596">
        <v>140</v>
      </c>
      <c r="CJ1596">
        <v>16600</v>
      </c>
      <c r="CK1596" t="s">
        <v>1654</v>
      </c>
      <c r="CL1596" t="s">
        <v>1654</v>
      </c>
      <c r="CM1596">
        <v>559</v>
      </c>
      <c r="CN1596">
        <v>533</v>
      </c>
      <c r="CO1596" t="s">
        <v>1654</v>
      </c>
      <c r="CP1596" t="s">
        <v>1654</v>
      </c>
      <c r="CQ1596" t="s">
        <v>1654</v>
      </c>
      <c r="CR1596">
        <v>406</v>
      </c>
      <c r="CS1596">
        <v>381</v>
      </c>
      <c r="CT1596" t="s">
        <v>1654</v>
      </c>
      <c r="CU1596" t="s">
        <v>1654</v>
      </c>
      <c r="CV1596" t="s">
        <v>1654</v>
      </c>
      <c r="CW1596" t="s">
        <v>1654</v>
      </c>
      <c r="CX1596" t="s">
        <v>1654</v>
      </c>
      <c r="CY1596" t="s">
        <v>1654</v>
      </c>
      <c r="CZ1596" t="s">
        <v>1654</v>
      </c>
      <c r="DA1596">
        <v>9.5299999999999994</v>
      </c>
      <c r="DB1596">
        <v>8.86</v>
      </c>
      <c r="DC1596" t="s">
        <v>1654</v>
      </c>
      <c r="DD1596" t="s">
        <v>1654</v>
      </c>
      <c r="DE1596" t="s">
        <v>1654</v>
      </c>
      <c r="DF1596" t="s">
        <v>1654</v>
      </c>
      <c r="DG1596" t="s">
        <v>1654</v>
      </c>
      <c r="DH1596" t="s">
        <v>1654</v>
      </c>
      <c r="DI1596" t="s">
        <v>1654</v>
      </c>
      <c r="DJ1596" t="s">
        <v>1654</v>
      </c>
      <c r="DK1596" t="s">
        <v>1654</v>
      </c>
      <c r="DL1596" t="s">
        <v>1654</v>
      </c>
      <c r="DM1596">
        <v>42.8</v>
      </c>
      <c r="DN1596" t="s">
        <v>1654</v>
      </c>
      <c r="DO1596">
        <v>60</v>
      </c>
      <c r="DP1596" t="s">
        <v>1654</v>
      </c>
      <c r="DQ1596">
        <v>762</v>
      </c>
      <c r="DR1596">
        <v>3230</v>
      </c>
      <c r="DS1596">
        <v>2740</v>
      </c>
      <c r="DT1596">
        <v>214</v>
      </c>
      <c r="DU1596">
        <v>470</v>
      </c>
      <c r="DV1596">
        <v>2610</v>
      </c>
      <c r="DW1596">
        <v>2310</v>
      </c>
      <c r="DX1596">
        <v>168</v>
      </c>
      <c r="DY1596" t="s">
        <v>1654</v>
      </c>
      <c r="DZ1596" t="s">
        <v>1654</v>
      </c>
      <c r="EA1596" t="s">
        <v>1654</v>
      </c>
      <c r="EB1596">
        <v>903000</v>
      </c>
      <c r="EC1596" t="s">
        <v>1654</v>
      </c>
      <c r="ED1596">
        <v>3870</v>
      </c>
      <c r="EE1596" t="s">
        <v>1654</v>
      </c>
      <c r="EF1596" t="s">
        <v>1654</v>
      </c>
      <c r="EG1596" t="s">
        <v>1654</v>
      </c>
      <c r="EH1596" t="s">
        <v>1654</v>
      </c>
      <c r="EI1596" t="s">
        <v>1654</v>
      </c>
      <c r="EJ1596" t="s">
        <v>1654</v>
      </c>
      <c r="EK1596" t="s">
        <v>1654</v>
      </c>
      <c r="EL1596" t="s">
        <v>1654</v>
      </c>
      <c r="EM1596" t="s">
        <v>1654</v>
      </c>
      <c r="EN1596" t="s">
        <v>1654</v>
      </c>
      <c r="EO1596" t="s">
        <v>1654</v>
      </c>
      <c r="EP1596" t="s">
        <v>1654</v>
      </c>
      <c r="EQ1596" t="s">
        <v>1654</v>
      </c>
      <c r="ER1596" t="s">
        <v>1654</v>
      </c>
      <c r="ES1596" t="s">
        <v>1654</v>
      </c>
      <c r="ET1596" t="s">
        <v>1654</v>
      </c>
      <c r="EU1596" t="s">
        <v>1654</v>
      </c>
      <c r="EV1596" t="s">
        <v>1654</v>
      </c>
      <c r="EW1596" t="s">
        <v>1654</v>
      </c>
      <c r="EX1596" t="s">
        <v>1654</v>
      </c>
      <c r="EY1596" t="s">
        <v>1654</v>
      </c>
      <c r="EZ1596" t="s">
        <v>1654</v>
      </c>
      <c r="FA1596" t="s">
        <v>1654</v>
      </c>
      <c r="FB1596" t="s">
        <v>1654</v>
      </c>
      <c r="FC1596" t="s">
        <v>1654</v>
      </c>
      <c r="FD1596" t="s">
        <v>1654</v>
      </c>
      <c r="FE1596" t="s">
        <v>1654</v>
      </c>
      <c r="FF1596" t="s">
        <v>1654</v>
      </c>
      <c r="FG1596" t="s">
        <v>1654</v>
      </c>
      <c r="FH1596" t="s">
        <v>1654</v>
      </c>
      <c r="FI1596" t="s">
        <v>1654</v>
      </c>
      <c r="FJ1596" t="s">
        <v>1654</v>
      </c>
    </row>
    <row r="1597" spans="1:166" x14ac:dyDescent="0.25">
      <c r="A1597" t="s">
        <v>1796</v>
      </c>
      <c r="B1597" t="s">
        <v>3744</v>
      </c>
      <c r="C1597" t="s">
        <v>3743</v>
      </c>
      <c r="D1597" t="s">
        <v>1654</v>
      </c>
      <c r="E1597">
        <v>78.63</v>
      </c>
      <c r="F1597">
        <v>21.6</v>
      </c>
      <c r="G1597" t="s">
        <v>1654</v>
      </c>
      <c r="H1597" t="s">
        <v>1654</v>
      </c>
      <c r="I1597">
        <v>22</v>
      </c>
      <c r="J1597">
        <v>21.1</v>
      </c>
      <c r="K1597" t="s">
        <v>1654</v>
      </c>
      <c r="L1597" t="s">
        <v>1654</v>
      </c>
      <c r="M1597" t="s">
        <v>1654</v>
      </c>
      <c r="N1597">
        <v>16</v>
      </c>
      <c r="O1597">
        <v>15.1</v>
      </c>
      <c r="P1597" t="s">
        <v>1654</v>
      </c>
      <c r="Q1597" t="s">
        <v>1654</v>
      </c>
      <c r="R1597" t="s">
        <v>1654</v>
      </c>
      <c r="S1597" t="s">
        <v>1654</v>
      </c>
      <c r="T1597" t="s">
        <v>1654</v>
      </c>
      <c r="U1597" t="s">
        <v>1654</v>
      </c>
      <c r="V1597" t="s">
        <v>1654</v>
      </c>
      <c r="W1597">
        <v>0.3125</v>
      </c>
      <c r="X1597">
        <v>0.29099999999999998</v>
      </c>
      <c r="Y1597" t="s">
        <v>1654</v>
      </c>
      <c r="Z1597" t="s">
        <v>1654</v>
      </c>
      <c r="AA1597" t="s">
        <v>1654</v>
      </c>
      <c r="AB1597" t="s">
        <v>1654</v>
      </c>
      <c r="AC1597" t="s">
        <v>1654</v>
      </c>
      <c r="AD1597" t="s">
        <v>1654</v>
      </c>
      <c r="AE1597" t="s">
        <v>1654</v>
      </c>
      <c r="AF1597" t="s">
        <v>1654</v>
      </c>
      <c r="AG1597" t="s">
        <v>1654</v>
      </c>
      <c r="AH1597" t="s">
        <v>1654</v>
      </c>
      <c r="AI1597">
        <v>52</v>
      </c>
      <c r="AJ1597" t="s">
        <v>1654</v>
      </c>
      <c r="AK1597">
        <v>72.599999999999994</v>
      </c>
      <c r="AL1597" t="s">
        <v>1654</v>
      </c>
      <c r="AM1597">
        <v>1550</v>
      </c>
      <c r="AN1597">
        <v>165</v>
      </c>
      <c r="AO1597">
        <v>141</v>
      </c>
      <c r="AP1597">
        <v>8.4700000000000006</v>
      </c>
      <c r="AQ1597">
        <v>954</v>
      </c>
      <c r="AR1597">
        <v>133</v>
      </c>
      <c r="AS1597">
        <v>119</v>
      </c>
      <c r="AT1597">
        <v>6.65</v>
      </c>
      <c r="AU1597" t="s">
        <v>1654</v>
      </c>
      <c r="AV1597" t="s">
        <v>1654</v>
      </c>
      <c r="AW1597" t="s">
        <v>1654</v>
      </c>
      <c r="AX1597">
        <v>1830</v>
      </c>
      <c r="AY1597" t="s">
        <v>1654</v>
      </c>
      <c r="AZ1597">
        <v>198</v>
      </c>
      <c r="BA1597" t="s">
        <v>1654</v>
      </c>
      <c r="BB1597" t="s">
        <v>1654</v>
      </c>
      <c r="BC1597" t="s">
        <v>1654</v>
      </c>
      <c r="BD1597" t="s">
        <v>1654</v>
      </c>
      <c r="BE1597" t="s">
        <v>1654</v>
      </c>
      <c r="BF1597" t="s">
        <v>1654</v>
      </c>
      <c r="BG1597" t="s">
        <v>1654</v>
      </c>
      <c r="BH1597" t="s">
        <v>1654</v>
      </c>
      <c r="BI1597" t="s">
        <v>1654</v>
      </c>
      <c r="BJ1597" t="s">
        <v>1654</v>
      </c>
      <c r="BK1597" t="s">
        <v>1654</v>
      </c>
      <c r="BL1597" t="s">
        <v>1654</v>
      </c>
      <c r="BM1597" t="s">
        <v>1654</v>
      </c>
      <c r="BN1597" t="s">
        <v>1654</v>
      </c>
      <c r="BO1597" t="s">
        <v>1654</v>
      </c>
      <c r="BP1597" t="s">
        <v>1654</v>
      </c>
      <c r="BQ1597" t="s">
        <v>1654</v>
      </c>
      <c r="BR1597" t="s">
        <v>1654</v>
      </c>
      <c r="BS1597" t="s">
        <v>1654</v>
      </c>
      <c r="BT1597" t="s">
        <v>1654</v>
      </c>
      <c r="BU1597" t="s">
        <v>1654</v>
      </c>
      <c r="BV1597" t="s">
        <v>1654</v>
      </c>
      <c r="BW1597" t="s">
        <v>1654</v>
      </c>
      <c r="BX1597" t="s">
        <v>1654</v>
      </c>
      <c r="BY1597" t="s">
        <v>1654</v>
      </c>
      <c r="BZ1597" t="s">
        <v>1654</v>
      </c>
      <c r="CA1597" t="s">
        <v>1654</v>
      </c>
      <c r="CB1597" t="s">
        <v>1654</v>
      </c>
      <c r="CC1597" t="s">
        <v>1654</v>
      </c>
      <c r="CD1597" t="s">
        <v>1654</v>
      </c>
      <c r="CE1597" t="s">
        <v>1654</v>
      </c>
      <c r="CF1597" t="s">
        <v>1654</v>
      </c>
      <c r="CG1597" t="s">
        <v>3742</v>
      </c>
      <c r="CH1597" t="s">
        <v>3742</v>
      </c>
      <c r="CI1597">
        <v>117</v>
      </c>
      <c r="CJ1597">
        <v>13900</v>
      </c>
      <c r="CK1597" t="s">
        <v>1654</v>
      </c>
      <c r="CL1597" t="s">
        <v>1654</v>
      </c>
      <c r="CM1597">
        <v>559</v>
      </c>
      <c r="CN1597">
        <v>536</v>
      </c>
      <c r="CO1597" t="s">
        <v>1654</v>
      </c>
      <c r="CP1597" t="s">
        <v>1654</v>
      </c>
      <c r="CQ1597" t="s">
        <v>1654</v>
      </c>
      <c r="CR1597">
        <v>406</v>
      </c>
      <c r="CS1597">
        <v>384</v>
      </c>
      <c r="CT1597" t="s">
        <v>1654</v>
      </c>
      <c r="CU1597" t="s">
        <v>1654</v>
      </c>
      <c r="CV1597" t="s">
        <v>1654</v>
      </c>
      <c r="CW1597" t="s">
        <v>1654</v>
      </c>
      <c r="CX1597" t="s">
        <v>1654</v>
      </c>
      <c r="CY1597" t="s">
        <v>1654</v>
      </c>
      <c r="CZ1597" t="s">
        <v>1654</v>
      </c>
      <c r="DA1597">
        <v>7.95</v>
      </c>
      <c r="DB1597">
        <v>7.39</v>
      </c>
      <c r="DC1597" t="s">
        <v>1654</v>
      </c>
      <c r="DD1597" t="s">
        <v>1654</v>
      </c>
      <c r="DE1597" t="s">
        <v>1654</v>
      </c>
      <c r="DF1597" t="s">
        <v>1654</v>
      </c>
      <c r="DG1597" t="s">
        <v>1654</v>
      </c>
      <c r="DH1597" t="s">
        <v>1654</v>
      </c>
      <c r="DI1597" t="s">
        <v>1654</v>
      </c>
      <c r="DJ1597" t="s">
        <v>1654</v>
      </c>
      <c r="DK1597" t="s">
        <v>1654</v>
      </c>
      <c r="DL1597" t="s">
        <v>1654</v>
      </c>
      <c r="DM1597">
        <v>52</v>
      </c>
      <c r="DN1597" t="s">
        <v>1654</v>
      </c>
      <c r="DO1597">
        <v>72.599999999999994</v>
      </c>
      <c r="DP1597" t="s">
        <v>1654</v>
      </c>
      <c r="DQ1597">
        <v>645</v>
      </c>
      <c r="DR1597">
        <v>2700</v>
      </c>
      <c r="DS1597">
        <v>2310</v>
      </c>
      <c r="DT1597">
        <v>215</v>
      </c>
      <c r="DU1597">
        <v>397</v>
      </c>
      <c r="DV1597">
        <v>2180</v>
      </c>
      <c r="DW1597">
        <v>1950</v>
      </c>
      <c r="DX1597">
        <v>169</v>
      </c>
      <c r="DY1597" t="s">
        <v>1654</v>
      </c>
      <c r="DZ1597" t="s">
        <v>1654</v>
      </c>
      <c r="EA1597" t="s">
        <v>1654</v>
      </c>
      <c r="EB1597">
        <v>762000</v>
      </c>
      <c r="EC1597" t="s">
        <v>1654</v>
      </c>
      <c r="ED1597">
        <v>3240</v>
      </c>
      <c r="EE1597" t="s">
        <v>1654</v>
      </c>
      <c r="EF1597" t="s">
        <v>1654</v>
      </c>
      <c r="EG1597" t="s">
        <v>1654</v>
      </c>
      <c r="EH1597" t="s">
        <v>1654</v>
      </c>
      <c r="EI1597" t="s">
        <v>1654</v>
      </c>
      <c r="EJ1597" t="s">
        <v>1654</v>
      </c>
      <c r="EK1597" t="s">
        <v>1654</v>
      </c>
      <c r="EL1597" t="s">
        <v>1654</v>
      </c>
      <c r="EM1597" t="s">
        <v>1654</v>
      </c>
      <c r="EN1597" t="s">
        <v>1654</v>
      </c>
      <c r="EO1597" t="s">
        <v>1654</v>
      </c>
      <c r="EP1597" t="s">
        <v>1654</v>
      </c>
      <c r="EQ1597" t="s">
        <v>1654</v>
      </c>
      <c r="ER1597" t="s">
        <v>1654</v>
      </c>
      <c r="ES1597" t="s">
        <v>1654</v>
      </c>
      <c r="ET1597" t="s">
        <v>1654</v>
      </c>
      <c r="EU1597" t="s">
        <v>1654</v>
      </c>
      <c r="EV1597" t="s">
        <v>1654</v>
      </c>
      <c r="EW1597" t="s">
        <v>1654</v>
      </c>
      <c r="EX1597" t="s">
        <v>1654</v>
      </c>
      <c r="EY1597" t="s">
        <v>1654</v>
      </c>
      <c r="EZ1597" t="s">
        <v>1654</v>
      </c>
      <c r="FA1597" t="s">
        <v>1654</v>
      </c>
      <c r="FB1597" t="s">
        <v>1654</v>
      </c>
      <c r="FC1597" t="s">
        <v>1654</v>
      </c>
      <c r="FD1597" t="s">
        <v>1654</v>
      </c>
      <c r="FE1597" t="s">
        <v>1654</v>
      </c>
      <c r="FF1597" t="s">
        <v>1654</v>
      </c>
      <c r="FG1597" t="s">
        <v>1654</v>
      </c>
      <c r="FH1597" t="s">
        <v>1654</v>
      </c>
      <c r="FI1597" t="s">
        <v>1654</v>
      </c>
      <c r="FJ1597" t="s">
        <v>1654</v>
      </c>
    </row>
    <row r="1598" spans="1:166" x14ac:dyDescent="0.25">
      <c r="A1598" t="s">
        <v>1796</v>
      </c>
      <c r="B1598" t="s">
        <v>3741</v>
      </c>
      <c r="C1598" t="s">
        <v>3740</v>
      </c>
      <c r="D1598" t="s">
        <v>1654</v>
      </c>
      <c r="E1598">
        <v>63.25</v>
      </c>
      <c r="F1598">
        <v>17.399999999999999</v>
      </c>
      <c r="G1598" t="s">
        <v>1654</v>
      </c>
      <c r="H1598" t="s">
        <v>1654</v>
      </c>
      <c r="I1598">
        <v>22</v>
      </c>
      <c r="J1598">
        <v>21.3</v>
      </c>
      <c r="K1598" t="s">
        <v>1654</v>
      </c>
      <c r="L1598" t="s">
        <v>1654</v>
      </c>
      <c r="M1598" t="s">
        <v>1654</v>
      </c>
      <c r="N1598">
        <v>16</v>
      </c>
      <c r="O1598">
        <v>15.3</v>
      </c>
      <c r="P1598" t="s">
        <v>1654</v>
      </c>
      <c r="Q1598" t="s">
        <v>1654</v>
      </c>
      <c r="R1598" t="s">
        <v>1654</v>
      </c>
      <c r="S1598" t="s">
        <v>1654</v>
      </c>
      <c r="T1598" t="s">
        <v>1654</v>
      </c>
      <c r="U1598" t="s">
        <v>1654</v>
      </c>
      <c r="V1598" t="s">
        <v>1654</v>
      </c>
      <c r="W1598">
        <v>0.25</v>
      </c>
      <c r="X1598">
        <v>0.23300000000000001</v>
      </c>
      <c r="Y1598" t="s">
        <v>1654</v>
      </c>
      <c r="Z1598" t="s">
        <v>1654</v>
      </c>
      <c r="AA1598" t="s">
        <v>1654</v>
      </c>
      <c r="AB1598" t="s">
        <v>1654</v>
      </c>
      <c r="AC1598" t="s">
        <v>1654</v>
      </c>
      <c r="AD1598" t="s">
        <v>1654</v>
      </c>
      <c r="AE1598" t="s">
        <v>1654</v>
      </c>
      <c r="AF1598" t="s">
        <v>1654</v>
      </c>
      <c r="AG1598" t="s">
        <v>1654</v>
      </c>
      <c r="AH1598" t="s">
        <v>1654</v>
      </c>
      <c r="AI1598">
        <v>65.7</v>
      </c>
      <c r="AJ1598" t="s">
        <v>1654</v>
      </c>
      <c r="AK1598">
        <v>91.4</v>
      </c>
      <c r="AL1598" t="s">
        <v>1654</v>
      </c>
      <c r="AM1598">
        <v>1250</v>
      </c>
      <c r="AN1598">
        <v>134</v>
      </c>
      <c r="AO1598">
        <v>114</v>
      </c>
      <c r="AP1598">
        <v>8.5</v>
      </c>
      <c r="AQ1598">
        <v>774</v>
      </c>
      <c r="AR1598">
        <v>108</v>
      </c>
      <c r="AS1598">
        <v>96.7</v>
      </c>
      <c r="AT1598">
        <v>6.68</v>
      </c>
      <c r="AU1598" t="s">
        <v>1654</v>
      </c>
      <c r="AV1598" t="s">
        <v>1654</v>
      </c>
      <c r="AW1598" t="s">
        <v>1654</v>
      </c>
      <c r="AX1598">
        <v>1470</v>
      </c>
      <c r="AY1598" t="s">
        <v>1654</v>
      </c>
      <c r="AZ1598">
        <v>160</v>
      </c>
      <c r="BA1598" t="s">
        <v>1654</v>
      </c>
      <c r="BB1598" t="s">
        <v>1654</v>
      </c>
      <c r="BC1598" t="s">
        <v>1654</v>
      </c>
      <c r="BD1598" t="s">
        <v>1654</v>
      </c>
      <c r="BE1598" t="s">
        <v>1654</v>
      </c>
      <c r="BF1598" t="s">
        <v>1654</v>
      </c>
      <c r="BG1598" t="s">
        <v>1654</v>
      </c>
      <c r="BH1598" t="s">
        <v>1654</v>
      </c>
      <c r="BI1598" t="s">
        <v>1654</v>
      </c>
      <c r="BJ1598" t="s">
        <v>1654</v>
      </c>
      <c r="BK1598" t="s">
        <v>1654</v>
      </c>
      <c r="BL1598" t="s">
        <v>1654</v>
      </c>
      <c r="BM1598" t="s">
        <v>1654</v>
      </c>
      <c r="BN1598" t="s">
        <v>1654</v>
      </c>
      <c r="BO1598" t="s">
        <v>1654</v>
      </c>
      <c r="BP1598" t="s">
        <v>1654</v>
      </c>
      <c r="BQ1598" t="s">
        <v>1654</v>
      </c>
      <c r="BR1598" t="s">
        <v>1654</v>
      </c>
      <c r="BS1598" t="s">
        <v>1654</v>
      </c>
      <c r="BT1598" t="s">
        <v>1654</v>
      </c>
      <c r="BU1598" t="s">
        <v>1654</v>
      </c>
      <c r="BV1598" t="s">
        <v>1654</v>
      </c>
      <c r="BW1598" t="s">
        <v>1654</v>
      </c>
      <c r="BX1598" t="s">
        <v>1654</v>
      </c>
      <c r="BY1598" t="s">
        <v>1654</v>
      </c>
      <c r="BZ1598" t="s">
        <v>1654</v>
      </c>
      <c r="CA1598" t="s">
        <v>1654</v>
      </c>
      <c r="CB1598" t="s">
        <v>1654</v>
      </c>
      <c r="CC1598" t="s">
        <v>1654</v>
      </c>
      <c r="CD1598" t="s">
        <v>1654</v>
      </c>
      <c r="CE1598" t="s">
        <v>1654</v>
      </c>
      <c r="CF1598" t="s">
        <v>1654</v>
      </c>
      <c r="CG1598" t="s">
        <v>3739</v>
      </c>
      <c r="CH1598" t="s">
        <v>3739</v>
      </c>
      <c r="CI1598">
        <v>94.1</v>
      </c>
      <c r="CJ1598">
        <v>11200</v>
      </c>
      <c r="CK1598" t="s">
        <v>1654</v>
      </c>
      <c r="CL1598" t="s">
        <v>1654</v>
      </c>
      <c r="CM1598">
        <v>559</v>
      </c>
      <c r="CN1598">
        <v>541</v>
      </c>
      <c r="CO1598" t="s">
        <v>1654</v>
      </c>
      <c r="CP1598" t="s">
        <v>1654</v>
      </c>
      <c r="CQ1598" t="s">
        <v>1654</v>
      </c>
      <c r="CR1598">
        <v>406</v>
      </c>
      <c r="CS1598">
        <v>389</v>
      </c>
      <c r="CT1598" t="s">
        <v>1654</v>
      </c>
      <c r="CU1598" t="s">
        <v>1654</v>
      </c>
      <c r="CV1598" t="s">
        <v>1654</v>
      </c>
      <c r="CW1598" t="s">
        <v>1654</v>
      </c>
      <c r="CX1598" t="s">
        <v>1654</v>
      </c>
      <c r="CY1598" t="s">
        <v>1654</v>
      </c>
      <c r="CZ1598" t="s">
        <v>1654</v>
      </c>
      <c r="DA1598">
        <v>6.35</v>
      </c>
      <c r="DB1598">
        <v>5.92</v>
      </c>
      <c r="DC1598" t="s">
        <v>1654</v>
      </c>
      <c r="DD1598" t="s">
        <v>1654</v>
      </c>
      <c r="DE1598" t="s">
        <v>1654</v>
      </c>
      <c r="DF1598" t="s">
        <v>1654</v>
      </c>
      <c r="DG1598" t="s">
        <v>1654</v>
      </c>
      <c r="DH1598" t="s">
        <v>1654</v>
      </c>
      <c r="DI1598" t="s">
        <v>1654</v>
      </c>
      <c r="DJ1598" t="s">
        <v>1654</v>
      </c>
      <c r="DK1598" t="s">
        <v>1654</v>
      </c>
      <c r="DL1598" t="s">
        <v>1654</v>
      </c>
      <c r="DM1598">
        <v>65.7</v>
      </c>
      <c r="DN1598" t="s">
        <v>1654</v>
      </c>
      <c r="DO1598">
        <v>91.4</v>
      </c>
      <c r="DP1598" t="s">
        <v>1654</v>
      </c>
      <c r="DQ1598">
        <v>520</v>
      </c>
      <c r="DR1598">
        <v>2200</v>
      </c>
      <c r="DS1598">
        <v>1870</v>
      </c>
      <c r="DT1598">
        <v>216</v>
      </c>
      <c r="DU1598">
        <v>322</v>
      </c>
      <c r="DV1598">
        <v>1770</v>
      </c>
      <c r="DW1598">
        <v>1580</v>
      </c>
      <c r="DX1598">
        <v>170</v>
      </c>
      <c r="DY1598" t="s">
        <v>1654</v>
      </c>
      <c r="DZ1598" t="s">
        <v>1654</v>
      </c>
      <c r="EA1598" t="s">
        <v>1654</v>
      </c>
      <c r="EB1598">
        <v>612000</v>
      </c>
      <c r="EC1598" t="s">
        <v>1654</v>
      </c>
      <c r="ED1598">
        <v>2620</v>
      </c>
      <c r="EE1598" t="s">
        <v>1654</v>
      </c>
      <c r="EF1598" t="s">
        <v>1654</v>
      </c>
      <c r="EG1598" t="s">
        <v>1654</v>
      </c>
      <c r="EH1598" t="s">
        <v>1654</v>
      </c>
      <c r="EI1598" t="s">
        <v>1654</v>
      </c>
      <c r="EJ1598" t="s">
        <v>1654</v>
      </c>
      <c r="EK1598" t="s">
        <v>1654</v>
      </c>
      <c r="EL1598" t="s">
        <v>1654</v>
      </c>
      <c r="EM1598" t="s">
        <v>1654</v>
      </c>
      <c r="EN1598" t="s">
        <v>1654</v>
      </c>
      <c r="EO1598" t="s">
        <v>1654</v>
      </c>
      <c r="EP1598" t="s">
        <v>1654</v>
      </c>
      <c r="EQ1598" t="s">
        <v>1654</v>
      </c>
      <c r="ER1598" t="s">
        <v>1654</v>
      </c>
      <c r="ES1598" t="s">
        <v>1654</v>
      </c>
      <c r="ET1598" t="s">
        <v>1654</v>
      </c>
      <c r="EU1598" t="s">
        <v>1654</v>
      </c>
      <c r="EV1598" t="s">
        <v>1654</v>
      </c>
      <c r="EW1598" t="s">
        <v>1654</v>
      </c>
      <c r="EX1598" t="s">
        <v>1654</v>
      </c>
      <c r="EY1598" t="s">
        <v>1654</v>
      </c>
      <c r="EZ1598" t="s">
        <v>1654</v>
      </c>
      <c r="FA1598" t="s">
        <v>1654</v>
      </c>
      <c r="FB1598" t="s">
        <v>1654</v>
      </c>
      <c r="FC1598" t="s">
        <v>1654</v>
      </c>
      <c r="FD1598" t="s">
        <v>1654</v>
      </c>
      <c r="FE1598" t="s">
        <v>1654</v>
      </c>
      <c r="FF1598" t="s">
        <v>1654</v>
      </c>
      <c r="FG1598" t="s">
        <v>1654</v>
      </c>
      <c r="FH1598" t="s">
        <v>1654</v>
      </c>
      <c r="FI1598" t="s">
        <v>1654</v>
      </c>
      <c r="FJ1598" t="s">
        <v>1654</v>
      </c>
    </row>
    <row r="1599" spans="1:166" x14ac:dyDescent="0.25">
      <c r="A1599" t="s">
        <v>1796</v>
      </c>
      <c r="B1599" t="s">
        <v>3738</v>
      </c>
      <c r="C1599" t="s">
        <v>3737</v>
      </c>
      <c r="D1599" t="s">
        <v>1654</v>
      </c>
      <c r="E1599">
        <v>171.16</v>
      </c>
      <c r="F1599">
        <v>47.1</v>
      </c>
      <c r="G1599" t="s">
        <v>1654</v>
      </c>
      <c r="H1599" t="s">
        <v>1654</v>
      </c>
      <c r="I1599">
        <v>22</v>
      </c>
      <c r="J1599">
        <v>19.899999999999999</v>
      </c>
      <c r="K1599" t="s">
        <v>1654</v>
      </c>
      <c r="L1599" t="s">
        <v>1654</v>
      </c>
      <c r="M1599" t="s">
        <v>1654</v>
      </c>
      <c r="N1599">
        <v>14</v>
      </c>
      <c r="O1599">
        <v>11.9</v>
      </c>
      <c r="P1599" t="s">
        <v>1654</v>
      </c>
      <c r="Q1599" t="s">
        <v>1654</v>
      </c>
      <c r="R1599" t="s">
        <v>1654</v>
      </c>
      <c r="S1599" t="s">
        <v>1654</v>
      </c>
      <c r="T1599" t="s">
        <v>1654</v>
      </c>
      <c r="U1599" t="s">
        <v>1654</v>
      </c>
      <c r="V1599" t="s">
        <v>1654</v>
      </c>
      <c r="W1599">
        <v>0.75</v>
      </c>
      <c r="X1599">
        <v>0.69799999999999995</v>
      </c>
      <c r="Y1599" t="s">
        <v>1654</v>
      </c>
      <c r="Z1599" t="s">
        <v>1654</v>
      </c>
      <c r="AA1599" t="s">
        <v>1654</v>
      </c>
      <c r="AB1599" t="s">
        <v>1654</v>
      </c>
      <c r="AC1599" t="s">
        <v>1654</v>
      </c>
      <c r="AD1599" t="s">
        <v>1654</v>
      </c>
      <c r="AE1599" t="s">
        <v>1654</v>
      </c>
      <c r="AF1599" t="s">
        <v>1654</v>
      </c>
      <c r="AG1599" t="s">
        <v>1654</v>
      </c>
      <c r="AH1599" t="s">
        <v>1654</v>
      </c>
      <c r="AI1599">
        <v>17.100000000000001</v>
      </c>
      <c r="AJ1599" t="s">
        <v>1654</v>
      </c>
      <c r="AK1599">
        <v>28.5</v>
      </c>
      <c r="AL1599" t="s">
        <v>1654</v>
      </c>
      <c r="AM1599">
        <v>3090</v>
      </c>
      <c r="AN1599">
        <v>343</v>
      </c>
      <c r="AO1599">
        <v>281</v>
      </c>
      <c r="AP1599">
        <v>8.1</v>
      </c>
      <c r="AQ1599">
        <v>1530</v>
      </c>
      <c r="AR1599">
        <v>251</v>
      </c>
      <c r="AS1599">
        <v>219</v>
      </c>
      <c r="AT1599">
        <v>5.71</v>
      </c>
      <c r="AU1599" t="s">
        <v>1654</v>
      </c>
      <c r="AV1599" t="s">
        <v>1654</v>
      </c>
      <c r="AW1599" t="s">
        <v>1654</v>
      </c>
      <c r="AX1599">
        <v>3300</v>
      </c>
      <c r="AY1599" t="s">
        <v>1654</v>
      </c>
      <c r="AZ1599">
        <v>394</v>
      </c>
      <c r="BA1599" t="s">
        <v>1654</v>
      </c>
      <c r="BB1599" t="s">
        <v>1654</v>
      </c>
      <c r="BC1599" t="s">
        <v>1654</v>
      </c>
      <c r="BD1599" t="s">
        <v>1654</v>
      </c>
      <c r="BE1599" t="s">
        <v>1654</v>
      </c>
      <c r="BF1599" t="s">
        <v>1654</v>
      </c>
      <c r="BG1599" t="s">
        <v>1654</v>
      </c>
      <c r="BH1599" t="s">
        <v>1654</v>
      </c>
      <c r="BI1599" t="s">
        <v>1654</v>
      </c>
      <c r="BJ1599" t="s">
        <v>1654</v>
      </c>
      <c r="BK1599" t="s">
        <v>1654</v>
      </c>
      <c r="BL1599" t="s">
        <v>1654</v>
      </c>
      <c r="BM1599" t="s">
        <v>1654</v>
      </c>
      <c r="BN1599" t="s">
        <v>1654</v>
      </c>
      <c r="BO1599" t="s">
        <v>1654</v>
      </c>
      <c r="BP1599" t="s">
        <v>1654</v>
      </c>
      <c r="BQ1599" t="s">
        <v>1654</v>
      </c>
      <c r="BR1599" t="s">
        <v>1654</v>
      </c>
      <c r="BS1599" t="s">
        <v>1654</v>
      </c>
      <c r="BT1599" t="s">
        <v>1654</v>
      </c>
      <c r="BU1599" t="s">
        <v>1654</v>
      </c>
      <c r="BV1599" t="s">
        <v>1654</v>
      </c>
      <c r="BW1599" t="s">
        <v>1654</v>
      </c>
      <c r="BX1599" t="s">
        <v>1654</v>
      </c>
      <c r="BY1599" t="s">
        <v>1654</v>
      </c>
      <c r="BZ1599" t="s">
        <v>1654</v>
      </c>
      <c r="CA1599" t="s">
        <v>1654</v>
      </c>
      <c r="CB1599" t="s">
        <v>1654</v>
      </c>
      <c r="CC1599" t="s">
        <v>1654</v>
      </c>
      <c r="CD1599" t="s">
        <v>1654</v>
      </c>
      <c r="CE1599" t="s">
        <v>1654</v>
      </c>
      <c r="CF1599" t="s">
        <v>1654</v>
      </c>
      <c r="CG1599" t="s">
        <v>3736</v>
      </c>
      <c r="CH1599" t="s">
        <v>3736</v>
      </c>
      <c r="CI1599">
        <v>255</v>
      </c>
      <c r="CJ1599">
        <v>30400</v>
      </c>
      <c r="CK1599" t="s">
        <v>1654</v>
      </c>
      <c r="CL1599" t="s">
        <v>1654</v>
      </c>
      <c r="CM1599">
        <v>559</v>
      </c>
      <c r="CN1599">
        <v>505</v>
      </c>
      <c r="CO1599" t="s">
        <v>1654</v>
      </c>
      <c r="CP1599" t="s">
        <v>1654</v>
      </c>
      <c r="CQ1599" t="s">
        <v>1654</v>
      </c>
      <c r="CR1599">
        <v>356</v>
      </c>
      <c r="CS1599">
        <v>302</v>
      </c>
      <c r="CT1599" t="s">
        <v>1654</v>
      </c>
      <c r="CU1599" t="s">
        <v>1654</v>
      </c>
      <c r="CV1599" t="s">
        <v>1654</v>
      </c>
      <c r="CW1599" t="s">
        <v>1654</v>
      </c>
      <c r="CX1599" t="s">
        <v>1654</v>
      </c>
      <c r="CY1599" t="s">
        <v>1654</v>
      </c>
      <c r="CZ1599" t="s">
        <v>1654</v>
      </c>
      <c r="DA1599">
        <v>19.100000000000001</v>
      </c>
      <c r="DB1599">
        <v>17.7</v>
      </c>
      <c r="DC1599" t="s">
        <v>1654</v>
      </c>
      <c r="DD1599" t="s">
        <v>1654</v>
      </c>
      <c r="DE1599" t="s">
        <v>1654</v>
      </c>
      <c r="DF1599" t="s">
        <v>1654</v>
      </c>
      <c r="DG1599" t="s">
        <v>1654</v>
      </c>
      <c r="DH1599" t="s">
        <v>1654</v>
      </c>
      <c r="DI1599" t="s">
        <v>1654</v>
      </c>
      <c r="DJ1599" t="s">
        <v>1654</v>
      </c>
      <c r="DK1599" t="s">
        <v>1654</v>
      </c>
      <c r="DL1599" t="s">
        <v>1654</v>
      </c>
      <c r="DM1599">
        <v>17.100000000000001</v>
      </c>
      <c r="DN1599" t="s">
        <v>1654</v>
      </c>
      <c r="DO1599">
        <v>28.5</v>
      </c>
      <c r="DP1599" t="s">
        <v>1654</v>
      </c>
      <c r="DQ1599">
        <v>1290</v>
      </c>
      <c r="DR1599">
        <v>5620</v>
      </c>
      <c r="DS1599">
        <v>4600</v>
      </c>
      <c r="DT1599">
        <v>206</v>
      </c>
      <c r="DU1599">
        <v>637</v>
      </c>
      <c r="DV1599">
        <v>4110</v>
      </c>
      <c r="DW1599">
        <v>3590</v>
      </c>
      <c r="DX1599">
        <v>145</v>
      </c>
      <c r="DY1599" t="s">
        <v>1654</v>
      </c>
      <c r="DZ1599" t="s">
        <v>1654</v>
      </c>
      <c r="EA1599" t="s">
        <v>1654</v>
      </c>
      <c r="EB1599">
        <v>1370000</v>
      </c>
      <c r="EC1599" t="s">
        <v>1654</v>
      </c>
      <c r="ED1599">
        <v>6460</v>
      </c>
      <c r="EE1599" t="s">
        <v>1654</v>
      </c>
      <c r="EF1599" t="s">
        <v>1654</v>
      </c>
      <c r="EG1599" t="s">
        <v>1654</v>
      </c>
      <c r="EH1599" t="s">
        <v>1654</v>
      </c>
      <c r="EI1599" t="s">
        <v>1654</v>
      </c>
      <c r="EJ1599" t="s">
        <v>1654</v>
      </c>
      <c r="EK1599" t="s">
        <v>1654</v>
      </c>
      <c r="EL1599" t="s">
        <v>1654</v>
      </c>
      <c r="EM1599" t="s">
        <v>1654</v>
      </c>
      <c r="EN1599" t="s">
        <v>1654</v>
      </c>
      <c r="EO1599" t="s">
        <v>1654</v>
      </c>
      <c r="EP1599" t="s">
        <v>1654</v>
      </c>
      <c r="EQ1599" t="s">
        <v>1654</v>
      </c>
      <c r="ER1599" t="s">
        <v>1654</v>
      </c>
      <c r="ES1599" t="s">
        <v>1654</v>
      </c>
      <c r="ET1599" t="s">
        <v>1654</v>
      </c>
      <c r="EU1599" t="s">
        <v>1654</v>
      </c>
      <c r="EV1599" t="s">
        <v>1654</v>
      </c>
      <c r="EW1599" t="s">
        <v>1654</v>
      </c>
      <c r="EX1599" t="s">
        <v>1654</v>
      </c>
      <c r="EY1599" t="s">
        <v>1654</v>
      </c>
      <c r="EZ1599" t="s">
        <v>1654</v>
      </c>
      <c r="FA1599" t="s">
        <v>1654</v>
      </c>
      <c r="FB1599" t="s">
        <v>1654</v>
      </c>
      <c r="FC1599" t="s">
        <v>1654</v>
      </c>
      <c r="FD1599" t="s">
        <v>1654</v>
      </c>
      <c r="FE1599" t="s">
        <v>1654</v>
      </c>
      <c r="FF1599" t="s">
        <v>1654</v>
      </c>
      <c r="FG1599" t="s">
        <v>1654</v>
      </c>
      <c r="FH1599" t="s">
        <v>1654</v>
      </c>
      <c r="FI1599" t="s">
        <v>1654</v>
      </c>
      <c r="FJ1599" t="s">
        <v>1654</v>
      </c>
    </row>
    <row r="1600" spans="1:166" x14ac:dyDescent="0.25">
      <c r="A1600" t="s">
        <v>1796</v>
      </c>
      <c r="B1600" t="s">
        <v>3735</v>
      </c>
      <c r="C1600" t="s">
        <v>3734</v>
      </c>
      <c r="D1600" t="s">
        <v>1654</v>
      </c>
      <c r="E1600">
        <v>144.38999999999999</v>
      </c>
      <c r="F1600">
        <v>39.6</v>
      </c>
      <c r="G1600" t="s">
        <v>1654</v>
      </c>
      <c r="H1600" t="s">
        <v>1654</v>
      </c>
      <c r="I1600">
        <v>22</v>
      </c>
      <c r="J1600">
        <v>20.3</v>
      </c>
      <c r="K1600" t="s">
        <v>1654</v>
      </c>
      <c r="L1600" t="s">
        <v>1654</v>
      </c>
      <c r="M1600" t="s">
        <v>1654</v>
      </c>
      <c r="N1600">
        <v>14</v>
      </c>
      <c r="O1600">
        <v>12.3</v>
      </c>
      <c r="P1600" t="s">
        <v>1654</v>
      </c>
      <c r="Q1600" t="s">
        <v>1654</v>
      </c>
      <c r="R1600" t="s">
        <v>1654</v>
      </c>
      <c r="S1600" t="s">
        <v>1654</v>
      </c>
      <c r="T1600" t="s">
        <v>1654</v>
      </c>
      <c r="U1600" t="s">
        <v>1654</v>
      </c>
      <c r="V1600" t="s">
        <v>1654</v>
      </c>
      <c r="W1600">
        <v>0.625</v>
      </c>
      <c r="X1600">
        <v>0.58099999999999996</v>
      </c>
      <c r="Y1600" t="s">
        <v>1654</v>
      </c>
      <c r="Z1600" t="s">
        <v>1654</v>
      </c>
      <c r="AA1600" t="s">
        <v>1654</v>
      </c>
      <c r="AB1600" t="s">
        <v>1654</v>
      </c>
      <c r="AC1600" t="s">
        <v>1654</v>
      </c>
      <c r="AD1600" t="s">
        <v>1654</v>
      </c>
      <c r="AE1600" t="s">
        <v>1654</v>
      </c>
      <c r="AF1600" t="s">
        <v>1654</v>
      </c>
      <c r="AG1600" t="s">
        <v>1654</v>
      </c>
      <c r="AH1600" t="s">
        <v>1654</v>
      </c>
      <c r="AI1600">
        <v>21.1</v>
      </c>
      <c r="AJ1600" t="s">
        <v>1654</v>
      </c>
      <c r="AK1600">
        <v>34.9</v>
      </c>
      <c r="AL1600" t="s">
        <v>1654</v>
      </c>
      <c r="AM1600">
        <v>2640</v>
      </c>
      <c r="AN1600">
        <v>291</v>
      </c>
      <c r="AO1600">
        <v>240</v>
      </c>
      <c r="AP1600">
        <v>8.16</v>
      </c>
      <c r="AQ1600">
        <v>1320</v>
      </c>
      <c r="AR1600">
        <v>213</v>
      </c>
      <c r="AS1600">
        <v>188</v>
      </c>
      <c r="AT1600">
        <v>5.76</v>
      </c>
      <c r="AU1600" t="s">
        <v>1654</v>
      </c>
      <c r="AV1600" t="s">
        <v>1654</v>
      </c>
      <c r="AW1600" t="s">
        <v>1654</v>
      </c>
      <c r="AX1600">
        <v>2800</v>
      </c>
      <c r="AY1600" t="s">
        <v>1654</v>
      </c>
      <c r="AZ1600">
        <v>333</v>
      </c>
      <c r="BA1600" t="s">
        <v>1654</v>
      </c>
      <c r="BB1600" t="s">
        <v>1654</v>
      </c>
      <c r="BC1600" t="s">
        <v>1654</v>
      </c>
      <c r="BD1600" t="s">
        <v>1654</v>
      </c>
      <c r="BE1600" t="s">
        <v>1654</v>
      </c>
      <c r="BF1600" t="s">
        <v>1654</v>
      </c>
      <c r="BG1600" t="s">
        <v>1654</v>
      </c>
      <c r="BH1600" t="s">
        <v>1654</v>
      </c>
      <c r="BI1600" t="s">
        <v>1654</v>
      </c>
      <c r="BJ1600" t="s">
        <v>1654</v>
      </c>
      <c r="BK1600" t="s">
        <v>1654</v>
      </c>
      <c r="BL1600" t="s">
        <v>1654</v>
      </c>
      <c r="BM1600" t="s">
        <v>1654</v>
      </c>
      <c r="BN1600" t="s">
        <v>1654</v>
      </c>
      <c r="BO1600" t="s">
        <v>1654</v>
      </c>
      <c r="BP1600" t="s">
        <v>1654</v>
      </c>
      <c r="BQ1600" t="s">
        <v>1654</v>
      </c>
      <c r="BR1600" t="s">
        <v>1654</v>
      </c>
      <c r="BS1600" t="s">
        <v>1654</v>
      </c>
      <c r="BT1600" t="s">
        <v>1654</v>
      </c>
      <c r="BU1600" t="s">
        <v>1654</v>
      </c>
      <c r="BV1600" t="s">
        <v>1654</v>
      </c>
      <c r="BW1600" t="s">
        <v>1654</v>
      </c>
      <c r="BX1600" t="s">
        <v>1654</v>
      </c>
      <c r="BY1600" t="s">
        <v>1654</v>
      </c>
      <c r="BZ1600" t="s">
        <v>1654</v>
      </c>
      <c r="CA1600" t="s">
        <v>1654</v>
      </c>
      <c r="CB1600" t="s">
        <v>1654</v>
      </c>
      <c r="CC1600" t="s">
        <v>1654</v>
      </c>
      <c r="CD1600" t="s">
        <v>1654</v>
      </c>
      <c r="CE1600" t="s">
        <v>1654</v>
      </c>
      <c r="CF1600" t="s">
        <v>1654</v>
      </c>
      <c r="CG1600" t="s">
        <v>3733</v>
      </c>
      <c r="CH1600" t="s">
        <v>3733</v>
      </c>
      <c r="CI1600">
        <v>215</v>
      </c>
      <c r="CJ1600">
        <v>25500</v>
      </c>
      <c r="CK1600" t="s">
        <v>1654</v>
      </c>
      <c r="CL1600" t="s">
        <v>1654</v>
      </c>
      <c r="CM1600">
        <v>559</v>
      </c>
      <c r="CN1600">
        <v>516</v>
      </c>
      <c r="CO1600" t="s">
        <v>1654</v>
      </c>
      <c r="CP1600" t="s">
        <v>1654</v>
      </c>
      <c r="CQ1600" t="s">
        <v>1654</v>
      </c>
      <c r="CR1600">
        <v>356</v>
      </c>
      <c r="CS1600">
        <v>312</v>
      </c>
      <c r="CT1600" t="s">
        <v>1654</v>
      </c>
      <c r="CU1600" t="s">
        <v>1654</v>
      </c>
      <c r="CV1600" t="s">
        <v>1654</v>
      </c>
      <c r="CW1600" t="s">
        <v>1654</v>
      </c>
      <c r="CX1600" t="s">
        <v>1654</v>
      </c>
      <c r="CY1600" t="s">
        <v>1654</v>
      </c>
      <c r="CZ1600" t="s">
        <v>1654</v>
      </c>
      <c r="DA1600">
        <v>15.9</v>
      </c>
      <c r="DB1600">
        <v>14.8</v>
      </c>
      <c r="DC1600" t="s">
        <v>1654</v>
      </c>
      <c r="DD1600" t="s">
        <v>1654</v>
      </c>
      <c r="DE1600" t="s">
        <v>1654</v>
      </c>
      <c r="DF1600" t="s">
        <v>1654</v>
      </c>
      <c r="DG1600" t="s">
        <v>1654</v>
      </c>
      <c r="DH1600" t="s">
        <v>1654</v>
      </c>
      <c r="DI1600" t="s">
        <v>1654</v>
      </c>
      <c r="DJ1600" t="s">
        <v>1654</v>
      </c>
      <c r="DK1600" t="s">
        <v>1654</v>
      </c>
      <c r="DL1600" t="s">
        <v>1654</v>
      </c>
      <c r="DM1600">
        <v>21.1</v>
      </c>
      <c r="DN1600" t="s">
        <v>1654</v>
      </c>
      <c r="DO1600">
        <v>34.9</v>
      </c>
      <c r="DP1600" t="s">
        <v>1654</v>
      </c>
      <c r="DQ1600">
        <v>1100</v>
      </c>
      <c r="DR1600">
        <v>4770</v>
      </c>
      <c r="DS1600">
        <v>3930</v>
      </c>
      <c r="DT1600">
        <v>207</v>
      </c>
      <c r="DU1600">
        <v>549</v>
      </c>
      <c r="DV1600">
        <v>3490</v>
      </c>
      <c r="DW1600">
        <v>3080</v>
      </c>
      <c r="DX1600">
        <v>146</v>
      </c>
      <c r="DY1600" t="s">
        <v>1654</v>
      </c>
      <c r="DZ1600" t="s">
        <v>1654</v>
      </c>
      <c r="EA1600" t="s">
        <v>1654</v>
      </c>
      <c r="EB1600">
        <v>1170000</v>
      </c>
      <c r="EC1600" t="s">
        <v>1654</v>
      </c>
      <c r="ED1600">
        <v>5460</v>
      </c>
      <c r="EE1600" t="s">
        <v>1654</v>
      </c>
      <c r="EF1600" t="s">
        <v>1654</v>
      </c>
      <c r="EG1600" t="s">
        <v>1654</v>
      </c>
      <c r="EH1600" t="s">
        <v>1654</v>
      </c>
      <c r="EI1600" t="s">
        <v>1654</v>
      </c>
      <c r="EJ1600" t="s">
        <v>1654</v>
      </c>
      <c r="EK1600" t="s">
        <v>1654</v>
      </c>
      <c r="EL1600" t="s">
        <v>1654</v>
      </c>
      <c r="EM1600" t="s">
        <v>1654</v>
      </c>
      <c r="EN1600" t="s">
        <v>1654</v>
      </c>
      <c r="EO1600" t="s">
        <v>1654</v>
      </c>
      <c r="EP1600" t="s">
        <v>1654</v>
      </c>
      <c r="EQ1600" t="s">
        <v>1654</v>
      </c>
      <c r="ER1600" t="s">
        <v>1654</v>
      </c>
      <c r="ES1600" t="s">
        <v>1654</v>
      </c>
      <c r="ET1600" t="s">
        <v>1654</v>
      </c>
      <c r="EU1600" t="s">
        <v>1654</v>
      </c>
      <c r="EV1600" t="s">
        <v>1654</v>
      </c>
      <c r="EW1600" t="s">
        <v>1654</v>
      </c>
      <c r="EX1600" t="s">
        <v>1654</v>
      </c>
      <c r="EY1600" t="s">
        <v>1654</v>
      </c>
      <c r="EZ1600" t="s">
        <v>1654</v>
      </c>
      <c r="FA1600" t="s">
        <v>1654</v>
      </c>
      <c r="FB1600" t="s">
        <v>1654</v>
      </c>
      <c r="FC1600" t="s">
        <v>1654</v>
      </c>
      <c r="FD1600" t="s">
        <v>1654</v>
      </c>
      <c r="FE1600" t="s">
        <v>1654</v>
      </c>
      <c r="FF1600" t="s">
        <v>1654</v>
      </c>
      <c r="FG1600" t="s">
        <v>1654</v>
      </c>
      <c r="FH1600" t="s">
        <v>1654</v>
      </c>
      <c r="FI1600" t="s">
        <v>1654</v>
      </c>
      <c r="FJ1600" t="s">
        <v>1654</v>
      </c>
    </row>
    <row r="1601" spans="1:166" x14ac:dyDescent="0.25">
      <c r="A1601" t="s">
        <v>1796</v>
      </c>
      <c r="B1601" t="s">
        <v>3732</v>
      </c>
      <c r="C1601" t="s">
        <v>3731</v>
      </c>
      <c r="D1601" t="s">
        <v>1654</v>
      </c>
      <c r="E1601">
        <v>116.91</v>
      </c>
      <c r="F1601">
        <v>32.1</v>
      </c>
      <c r="G1601" t="s">
        <v>1654</v>
      </c>
      <c r="H1601" t="s">
        <v>1654</v>
      </c>
      <c r="I1601">
        <v>22</v>
      </c>
      <c r="J1601">
        <v>20.6</v>
      </c>
      <c r="K1601" t="s">
        <v>1654</v>
      </c>
      <c r="L1601" t="s">
        <v>1654</v>
      </c>
      <c r="M1601" t="s">
        <v>1654</v>
      </c>
      <c r="N1601">
        <v>14</v>
      </c>
      <c r="O1601">
        <v>12.6</v>
      </c>
      <c r="P1601" t="s">
        <v>1654</v>
      </c>
      <c r="Q1601" t="s">
        <v>1654</v>
      </c>
      <c r="R1601" t="s">
        <v>1654</v>
      </c>
      <c r="S1601" t="s">
        <v>1654</v>
      </c>
      <c r="T1601" t="s">
        <v>1654</v>
      </c>
      <c r="U1601" t="s">
        <v>1654</v>
      </c>
      <c r="V1601" t="s">
        <v>1654</v>
      </c>
      <c r="W1601">
        <v>0.5</v>
      </c>
      <c r="X1601">
        <v>0.46500000000000002</v>
      </c>
      <c r="Y1601" t="s">
        <v>1654</v>
      </c>
      <c r="Z1601" t="s">
        <v>1654</v>
      </c>
      <c r="AA1601" t="s">
        <v>1654</v>
      </c>
      <c r="AB1601" t="s">
        <v>1654</v>
      </c>
      <c r="AC1601" t="s">
        <v>1654</v>
      </c>
      <c r="AD1601" t="s">
        <v>1654</v>
      </c>
      <c r="AE1601" t="s">
        <v>1654</v>
      </c>
      <c r="AF1601" t="s">
        <v>1654</v>
      </c>
      <c r="AG1601" t="s">
        <v>1654</v>
      </c>
      <c r="AH1601" t="s">
        <v>1654</v>
      </c>
      <c r="AI1601">
        <v>27.1</v>
      </c>
      <c r="AJ1601" t="s">
        <v>1654</v>
      </c>
      <c r="AK1601">
        <v>44.3</v>
      </c>
      <c r="AL1601" t="s">
        <v>1654</v>
      </c>
      <c r="AM1601">
        <v>2170</v>
      </c>
      <c r="AN1601">
        <v>237</v>
      </c>
      <c r="AO1601">
        <v>197</v>
      </c>
      <c r="AP1601">
        <v>8.2200000000000006</v>
      </c>
      <c r="AQ1601">
        <v>1080</v>
      </c>
      <c r="AR1601">
        <v>174</v>
      </c>
      <c r="AS1601">
        <v>155</v>
      </c>
      <c r="AT1601">
        <v>5.81</v>
      </c>
      <c r="AU1601" t="s">
        <v>1654</v>
      </c>
      <c r="AV1601" t="s">
        <v>1654</v>
      </c>
      <c r="AW1601" t="s">
        <v>1654</v>
      </c>
      <c r="AX1601">
        <v>2290</v>
      </c>
      <c r="AY1601" t="s">
        <v>1654</v>
      </c>
      <c r="AZ1601">
        <v>271</v>
      </c>
      <c r="BA1601" t="s">
        <v>1654</v>
      </c>
      <c r="BB1601" t="s">
        <v>1654</v>
      </c>
      <c r="BC1601" t="s">
        <v>1654</v>
      </c>
      <c r="BD1601" t="s">
        <v>1654</v>
      </c>
      <c r="BE1601" t="s">
        <v>1654</v>
      </c>
      <c r="BF1601" t="s">
        <v>1654</v>
      </c>
      <c r="BG1601" t="s">
        <v>1654</v>
      </c>
      <c r="BH1601" t="s">
        <v>1654</v>
      </c>
      <c r="BI1601" t="s">
        <v>1654</v>
      </c>
      <c r="BJ1601" t="s">
        <v>1654</v>
      </c>
      <c r="BK1601" t="s">
        <v>1654</v>
      </c>
      <c r="BL1601" t="s">
        <v>1654</v>
      </c>
      <c r="BM1601" t="s">
        <v>1654</v>
      </c>
      <c r="BN1601" t="s">
        <v>1654</v>
      </c>
      <c r="BO1601" t="s">
        <v>1654</v>
      </c>
      <c r="BP1601" t="s">
        <v>1654</v>
      </c>
      <c r="BQ1601" t="s">
        <v>1654</v>
      </c>
      <c r="BR1601" t="s">
        <v>1654</v>
      </c>
      <c r="BS1601" t="s">
        <v>1654</v>
      </c>
      <c r="BT1601" t="s">
        <v>1654</v>
      </c>
      <c r="BU1601" t="s">
        <v>1654</v>
      </c>
      <c r="BV1601" t="s">
        <v>1654</v>
      </c>
      <c r="BW1601" t="s">
        <v>1654</v>
      </c>
      <c r="BX1601" t="s">
        <v>1654</v>
      </c>
      <c r="BY1601" t="s">
        <v>1654</v>
      </c>
      <c r="BZ1601" t="s">
        <v>1654</v>
      </c>
      <c r="CA1601" t="s">
        <v>1654</v>
      </c>
      <c r="CB1601" t="s">
        <v>1654</v>
      </c>
      <c r="CC1601" t="s">
        <v>1654</v>
      </c>
      <c r="CD1601" t="s">
        <v>1654</v>
      </c>
      <c r="CE1601" t="s">
        <v>1654</v>
      </c>
      <c r="CF1601" t="s">
        <v>1654</v>
      </c>
      <c r="CG1601" t="s">
        <v>3730</v>
      </c>
      <c r="CH1601" t="s">
        <v>3730</v>
      </c>
      <c r="CI1601">
        <v>174</v>
      </c>
      <c r="CJ1601">
        <v>20700</v>
      </c>
      <c r="CK1601" t="s">
        <v>1654</v>
      </c>
      <c r="CL1601" t="s">
        <v>1654</v>
      </c>
      <c r="CM1601">
        <v>559</v>
      </c>
      <c r="CN1601">
        <v>523</v>
      </c>
      <c r="CO1601" t="s">
        <v>1654</v>
      </c>
      <c r="CP1601" t="s">
        <v>1654</v>
      </c>
      <c r="CQ1601" t="s">
        <v>1654</v>
      </c>
      <c r="CR1601">
        <v>356</v>
      </c>
      <c r="CS1601">
        <v>320</v>
      </c>
      <c r="CT1601" t="s">
        <v>1654</v>
      </c>
      <c r="CU1601" t="s">
        <v>1654</v>
      </c>
      <c r="CV1601" t="s">
        <v>1654</v>
      </c>
      <c r="CW1601" t="s">
        <v>1654</v>
      </c>
      <c r="CX1601" t="s">
        <v>1654</v>
      </c>
      <c r="CY1601" t="s">
        <v>1654</v>
      </c>
      <c r="CZ1601" t="s">
        <v>1654</v>
      </c>
      <c r="DA1601">
        <v>12.7</v>
      </c>
      <c r="DB1601">
        <v>11.8</v>
      </c>
      <c r="DC1601" t="s">
        <v>1654</v>
      </c>
      <c r="DD1601" t="s">
        <v>1654</v>
      </c>
      <c r="DE1601" t="s">
        <v>1654</v>
      </c>
      <c r="DF1601" t="s">
        <v>1654</v>
      </c>
      <c r="DG1601" t="s">
        <v>1654</v>
      </c>
      <c r="DH1601" t="s">
        <v>1654</v>
      </c>
      <c r="DI1601" t="s">
        <v>1654</v>
      </c>
      <c r="DJ1601" t="s">
        <v>1654</v>
      </c>
      <c r="DK1601" t="s">
        <v>1654</v>
      </c>
      <c r="DL1601" t="s">
        <v>1654</v>
      </c>
      <c r="DM1601">
        <v>27.1</v>
      </c>
      <c r="DN1601" t="s">
        <v>1654</v>
      </c>
      <c r="DO1601">
        <v>44.3</v>
      </c>
      <c r="DP1601" t="s">
        <v>1654</v>
      </c>
      <c r="DQ1601">
        <v>903</v>
      </c>
      <c r="DR1601">
        <v>3880</v>
      </c>
      <c r="DS1601">
        <v>3230</v>
      </c>
      <c r="DT1601">
        <v>209</v>
      </c>
      <c r="DU1601">
        <v>450</v>
      </c>
      <c r="DV1601">
        <v>2850</v>
      </c>
      <c r="DW1601">
        <v>2540</v>
      </c>
      <c r="DX1601">
        <v>148</v>
      </c>
      <c r="DY1601" t="s">
        <v>1654</v>
      </c>
      <c r="DZ1601" t="s">
        <v>1654</v>
      </c>
      <c r="EA1601" t="s">
        <v>1654</v>
      </c>
      <c r="EB1601">
        <v>953000</v>
      </c>
      <c r="EC1601" t="s">
        <v>1654</v>
      </c>
      <c r="ED1601">
        <v>4440</v>
      </c>
      <c r="EE1601" t="s">
        <v>1654</v>
      </c>
      <c r="EF1601" t="s">
        <v>1654</v>
      </c>
      <c r="EG1601" t="s">
        <v>1654</v>
      </c>
      <c r="EH1601" t="s">
        <v>1654</v>
      </c>
      <c r="EI1601" t="s">
        <v>1654</v>
      </c>
      <c r="EJ1601" t="s">
        <v>1654</v>
      </c>
      <c r="EK1601" t="s">
        <v>1654</v>
      </c>
      <c r="EL1601" t="s">
        <v>1654</v>
      </c>
      <c r="EM1601" t="s">
        <v>1654</v>
      </c>
      <c r="EN1601" t="s">
        <v>1654</v>
      </c>
      <c r="EO1601" t="s">
        <v>1654</v>
      </c>
      <c r="EP1601" t="s">
        <v>1654</v>
      </c>
      <c r="EQ1601" t="s">
        <v>1654</v>
      </c>
      <c r="ER1601" t="s">
        <v>1654</v>
      </c>
      <c r="ES1601" t="s">
        <v>1654</v>
      </c>
      <c r="ET1601" t="s">
        <v>1654</v>
      </c>
      <c r="EU1601" t="s">
        <v>1654</v>
      </c>
      <c r="EV1601" t="s">
        <v>1654</v>
      </c>
      <c r="EW1601" t="s">
        <v>1654</v>
      </c>
      <c r="EX1601" t="s">
        <v>1654</v>
      </c>
      <c r="EY1601" t="s">
        <v>1654</v>
      </c>
      <c r="EZ1601" t="s">
        <v>1654</v>
      </c>
      <c r="FA1601" t="s">
        <v>1654</v>
      </c>
      <c r="FB1601" t="s">
        <v>1654</v>
      </c>
      <c r="FC1601" t="s">
        <v>1654</v>
      </c>
      <c r="FD1601" t="s">
        <v>1654</v>
      </c>
      <c r="FE1601" t="s">
        <v>1654</v>
      </c>
      <c r="FF1601" t="s">
        <v>1654</v>
      </c>
      <c r="FG1601" t="s">
        <v>1654</v>
      </c>
      <c r="FH1601" t="s">
        <v>1654</v>
      </c>
      <c r="FI1601" t="s">
        <v>1654</v>
      </c>
      <c r="FJ1601" t="s">
        <v>1654</v>
      </c>
    </row>
    <row r="1602" spans="1:166" x14ac:dyDescent="0.25">
      <c r="A1602" t="s">
        <v>1796</v>
      </c>
      <c r="B1602" t="s">
        <v>3729</v>
      </c>
      <c r="C1602" t="s">
        <v>3728</v>
      </c>
      <c r="D1602" t="s">
        <v>1654</v>
      </c>
      <c r="E1602">
        <v>88.73</v>
      </c>
      <c r="F1602">
        <v>24.3</v>
      </c>
      <c r="G1602" t="s">
        <v>1654</v>
      </c>
      <c r="H1602" t="s">
        <v>1654</v>
      </c>
      <c r="I1602">
        <v>22</v>
      </c>
      <c r="J1602">
        <v>21</v>
      </c>
      <c r="K1602" t="s">
        <v>1654</v>
      </c>
      <c r="L1602" t="s">
        <v>1654</v>
      </c>
      <c r="M1602" t="s">
        <v>1654</v>
      </c>
      <c r="N1602">
        <v>14</v>
      </c>
      <c r="O1602">
        <v>13</v>
      </c>
      <c r="P1602" t="s">
        <v>1654</v>
      </c>
      <c r="Q1602" t="s">
        <v>1654</v>
      </c>
      <c r="R1602" t="s">
        <v>1654</v>
      </c>
      <c r="S1602" t="s">
        <v>1654</v>
      </c>
      <c r="T1602" t="s">
        <v>1654</v>
      </c>
      <c r="U1602" t="s">
        <v>1654</v>
      </c>
      <c r="V1602" t="s">
        <v>1654</v>
      </c>
      <c r="W1602">
        <v>0.375</v>
      </c>
      <c r="X1602">
        <v>0.34899999999999998</v>
      </c>
      <c r="Y1602" t="s">
        <v>1654</v>
      </c>
      <c r="Z1602" t="s">
        <v>1654</v>
      </c>
      <c r="AA1602" t="s">
        <v>1654</v>
      </c>
      <c r="AB1602" t="s">
        <v>1654</v>
      </c>
      <c r="AC1602" t="s">
        <v>1654</v>
      </c>
      <c r="AD1602" t="s">
        <v>1654</v>
      </c>
      <c r="AE1602" t="s">
        <v>1654</v>
      </c>
      <c r="AF1602" t="s">
        <v>1654</v>
      </c>
      <c r="AG1602" t="s">
        <v>1654</v>
      </c>
      <c r="AH1602" t="s">
        <v>1654</v>
      </c>
      <c r="AI1602">
        <v>37.1</v>
      </c>
      <c r="AJ1602" t="s">
        <v>1654</v>
      </c>
      <c r="AK1602">
        <v>60</v>
      </c>
      <c r="AL1602" t="s">
        <v>1654</v>
      </c>
      <c r="AM1602">
        <v>1670</v>
      </c>
      <c r="AN1602">
        <v>182</v>
      </c>
      <c r="AO1602">
        <v>152</v>
      </c>
      <c r="AP1602">
        <v>8.2899999999999991</v>
      </c>
      <c r="AQ1602">
        <v>837</v>
      </c>
      <c r="AR1602">
        <v>134</v>
      </c>
      <c r="AS1602">
        <v>120</v>
      </c>
      <c r="AT1602">
        <v>5.87</v>
      </c>
      <c r="AU1602" t="s">
        <v>1654</v>
      </c>
      <c r="AV1602" t="s">
        <v>1654</v>
      </c>
      <c r="AW1602" t="s">
        <v>1654</v>
      </c>
      <c r="AX1602">
        <v>1750</v>
      </c>
      <c r="AY1602" t="s">
        <v>1654</v>
      </c>
      <c r="AZ1602">
        <v>206</v>
      </c>
      <c r="BA1602" t="s">
        <v>1654</v>
      </c>
      <c r="BB1602" t="s">
        <v>1654</v>
      </c>
      <c r="BC1602" t="s">
        <v>1654</v>
      </c>
      <c r="BD1602" t="s">
        <v>1654</v>
      </c>
      <c r="BE1602" t="s">
        <v>1654</v>
      </c>
      <c r="BF1602" t="s">
        <v>1654</v>
      </c>
      <c r="BG1602" t="s">
        <v>1654</v>
      </c>
      <c r="BH1602" t="s">
        <v>1654</v>
      </c>
      <c r="BI1602" t="s">
        <v>1654</v>
      </c>
      <c r="BJ1602" t="s">
        <v>1654</v>
      </c>
      <c r="BK1602" t="s">
        <v>1654</v>
      </c>
      <c r="BL1602" t="s">
        <v>1654</v>
      </c>
      <c r="BM1602" t="s">
        <v>1654</v>
      </c>
      <c r="BN1602" t="s">
        <v>1654</v>
      </c>
      <c r="BO1602" t="s">
        <v>1654</v>
      </c>
      <c r="BP1602" t="s">
        <v>1654</v>
      </c>
      <c r="BQ1602" t="s">
        <v>1654</v>
      </c>
      <c r="BR1602" t="s">
        <v>1654</v>
      </c>
      <c r="BS1602" t="s">
        <v>1654</v>
      </c>
      <c r="BT1602" t="s">
        <v>1654</v>
      </c>
      <c r="BU1602" t="s">
        <v>1654</v>
      </c>
      <c r="BV1602" t="s">
        <v>1654</v>
      </c>
      <c r="BW1602" t="s">
        <v>1654</v>
      </c>
      <c r="BX1602" t="s">
        <v>1654</v>
      </c>
      <c r="BY1602" t="s">
        <v>1654</v>
      </c>
      <c r="BZ1602" t="s">
        <v>1654</v>
      </c>
      <c r="CA1602" t="s">
        <v>1654</v>
      </c>
      <c r="CB1602" t="s">
        <v>1654</v>
      </c>
      <c r="CC1602" t="s">
        <v>1654</v>
      </c>
      <c r="CD1602" t="s">
        <v>1654</v>
      </c>
      <c r="CE1602" t="s">
        <v>1654</v>
      </c>
      <c r="CF1602" t="s">
        <v>1654</v>
      </c>
      <c r="CG1602" t="s">
        <v>3727</v>
      </c>
      <c r="CH1602" t="s">
        <v>3727</v>
      </c>
      <c r="CI1602">
        <v>132</v>
      </c>
      <c r="CJ1602">
        <v>15700</v>
      </c>
      <c r="CK1602" t="s">
        <v>1654</v>
      </c>
      <c r="CL1602" t="s">
        <v>1654</v>
      </c>
      <c r="CM1602">
        <v>559</v>
      </c>
      <c r="CN1602">
        <v>533</v>
      </c>
      <c r="CO1602" t="s">
        <v>1654</v>
      </c>
      <c r="CP1602" t="s">
        <v>1654</v>
      </c>
      <c r="CQ1602" t="s">
        <v>1654</v>
      </c>
      <c r="CR1602">
        <v>356</v>
      </c>
      <c r="CS1602">
        <v>330</v>
      </c>
      <c r="CT1602" t="s">
        <v>1654</v>
      </c>
      <c r="CU1602" t="s">
        <v>1654</v>
      </c>
      <c r="CV1602" t="s">
        <v>1654</v>
      </c>
      <c r="CW1602" t="s">
        <v>1654</v>
      </c>
      <c r="CX1602" t="s">
        <v>1654</v>
      </c>
      <c r="CY1602" t="s">
        <v>1654</v>
      </c>
      <c r="CZ1602" t="s">
        <v>1654</v>
      </c>
      <c r="DA1602">
        <v>9.5299999999999994</v>
      </c>
      <c r="DB1602">
        <v>8.86</v>
      </c>
      <c r="DC1602" t="s">
        <v>1654</v>
      </c>
      <c r="DD1602" t="s">
        <v>1654</v>
      </c>
      <c r="DE1602" t="s">
        <v>1654</v>
      </c>
      <c r="DF1602" t="s">
        <v>1654</v>
      </c>
      <c r="DG1602" t="s">
        <v>1654</v>
      </c>
      <c r="DH1602" t="s">
        <v>1654</v>
      </c>
      <c r="DI1602" t="s">
        <v>1654</v>
      </c>
      <c r="DJ1602" t="s">
        <v>1654</v>
      </c>
      <c r="DK1602" t="s">
        <v>1654</v>
      </c>
      <c r="DL1602" t="s">
        <v>1654</v>
      </c>
      <c r="DM1602">
        <v>37.1</v>
      </c>
      <c r="DN1602" t="s">
        <v>1654</v>
      </c>
      <c r="DO1602">
        <v>60</v>
      </c>
      <c r="DP1602" t="s">
        <v>1654</v>
      </c>
      <c r="DQ1602">
        <v>695</v>
      </c>
      <c r="DR1602">
        <v>2980</v>
      </c>
      <c r="DS1602">
        <v>2490</v>
      </c>
      <c r="DT1602">
        <v>211</v>
      </c>
      <c r="DU1602">
        <v>348</v>
      </c>
      <c r="DV1602">
        <v>2200</v>
      </c>
      <c r="DW1602">
        <v>1970</v>
      </c>
      <c r="DX1602">
        <v>149</v>
      </c>
      <c r="DY1602" t="s">
        <v>1654</v>
      </c>
      <c r="DZ1602" t="s">
        <v>1654</v>
      </c>
      <c r="EA1602" t="s">
        <v>1654</v>
      </c>
      <c r="EB1602">
        <v>728000</v>
      </c>
      <c r="EC1602" t="s">
        <v>1654</v>
      </c>
      <c r="ED1602">
        <v>3380</v>
      </c>
      <c r="EE1602" t="s">
        <v>1654</v>
      </c>
      <c r="EF1602" t="s">
        <v>1654</v>
      </c>
      <c r="EG1602" t="s">
        <v>1654</v>
      </c>
      <c r="EH1602" t="s">
        <v>1654</v>
      </c>
      <c r="EI1602" t="s">
        <v>1654</v>
      </c>
      <c r="EJ1602" t="s">
        <v>1654</v>
      </c>
      <c r="EK1602" t="s">
        <v>1654</v>
      </c>
      <c r="EL1602" t="s">
        <v>1654</v>
      </c>
      <c r="EM1602" t="s">
        <v>1654</v>
      </c>
      <c r="EN1602" t="s">
        <v>1654</v>
      </c>
      <c r="EO1602" t="s">
        <v>1654</v>
      </c>
      <c r="EP1602" t="s">
        <v>1654</v>
      </c>
      <c r="EQ1602" t="s">
        <v>1654</v>
      </c>
      <c r="ER1602" t="s">
        <v>1654</v>
      </c>
      <c r="ES1602" t="s">
        <v>1654</v>
      </c>
      <c r="ET1602" t="s">
        <v>1654</v>
      </c>
      <c r="EU1602" t="s">
        <v>1654</v>
      </c>
      <c r="EV1602" t="s">
        <v>1654</v>
      </c>
      <c r="EW1602" t="s">
        <v>1654</v>
      </c>
      <c r="EX1602" t="s">
        <v>1654</v>
      </c>
      <c r="EY1602" t="s">
        <v>1654</v>
      </c>
      <c r="EZ1602" t="s">
        <v>1654</v>
      </c>
      <c r="FA1602" t="s">
        <v>1654</v>
      </c>
      <c r="FB1602" t="s">
        <v>1654</v>
      </c>
      <c r="FC1602" t="s">
        <v>1654</v>
      </c>
      <c r="FD1602" t="s">
        <v>1654</v>
      </c>
      <c r="FE1602" t="s">
        <v>1654</v>
      </c>
      <c r="FF1602" t="s">
        <v>1654</v>
      </c>
      <c r="FG1602" t="s">
        <v>1654</v>
      </c>
      <c r="FH1602" t="s">
        <v>1654</v>
      </c>
      <c r="FI1602" t="s">
        <v>1654</v>
      </c>
      <c r="FJ1602" t="s">
        <v>1654</v>
      </c>
    </row>
    <row r="1603" spans="1:166" x14ac:dyDescent="0.25">
      <c r="A1603" t="s">
        <v>1796</v>
      </c>
      <c r="B1603" t="s">
        <v>3726</v>
      </c>
      <c r="C1603" t="s">
        <v>3725</v>
      </c>
      <c r="D1603" t="s">
        <v>1654</v>
      </c>
      <c r="E1603">
        <v>74.38</v>
      </c>
      <c r="F1603">
        <v>20.399999999999999</v>
      </c>
      <c r="G1603" t="s">
        <v>1654</v>
      </c>
      <c r="H1603" t="s">
        <v>1654</v>
      </c>
      <c r="I1603">
        <v>22</v>
      </c>
      <c r="J1603">
        <v>21.1</v>
      </c>
      <c r="K1603" t="s">
        <v>1654</v>
      </c>
      <c r="L1603" t="s">
        <v>1654</v>
      </c>
      <c r="M1603" t="s">
        <v>1654</v>
      </c>
      <c r="N1603">
        <v>14</v>
      </c>
      <c r="O1603">
        <v>13.1</v>
      </c>
      <c r="P1603" t="s">
        <v>1654</v>
      </c>
      <c r="Q1603" t="s">
        <v>1654</v>
      </c>
      <c r="R1603" t="s">
        <v>1654</v>
      </c>
      <c r="S1603" t="s">
        <v>1654</v>
      </c>
      <c r="T1603" t="s">
        <v>1654</v>
      </c>
      <c r="U1603" t="s">
        <v>1654</v>
      </c>
      <c r="V1603" t="s">
        <v>1654</v>
      </c>
      <c r="W1603">
        <v>0.3125</v>
      </c>
      <c r="X1603">
        <v>0.29099999999999998</v>
      </c>
      <c r="Y1603" t="s">
        <v>1654</v>
      </c>
      <c r="Z1603" t="s">
        <v>1654</v>
      </c>
      <c r="AA1603" t="s">
        <v>1654</v>
      </c>
      <c r="AB1603" t="s">
        <v>1654</v>
      </c>
      <c r="AC1603" t="s">
        <v>1654</v>
      </c>
      <c r="AD1603" t="s">
        <v>1654</v>
      </c>
      <c r="AE1603" t="s">
        <v>1654</v>
      </c>
      <c r="AF1603" t="s">
        <v>1654</v>
      </c>
      <c r="AG1603" t="s">
        <v>1654</v>
      </c>
      <c r="AH1603" t="s">
        <v>1654</v>
      </c>
      <c r="AI1603">
        <v>45.1</v>
      </c>
      <c r="AJ1603" t="s">
        <v>1654</v>
      </c>
      <c r="AK1603">
        <v>72.599999999999994</v>
      </c>
      <c r="AL1603" t="s">
        <v>1654</v>
      </c>
      <c r="AM1603">
        <v>1410</v>
      </c>
      <c r="AN1603">
        <v>153</v>
      </c>
      <c r="AO1603">
        <v>128</v>
      </c>
      <c r="AP1603">
        <v>8.32</v>
      </c>
      <c r="AQ1603">
        <v>708</v>
      </c>
      <c r="AR1603">
        <v>112</v>
      </c>
      <c r="AS1603">
        <v>101</v>
      </c>
      <c r="AT1603">
        <v>5.89</v>
      </c>
      <c r="AU1603" t="s">
        <v>1654</v>
      </c>
      <c r="AV1603" t="s">
        <v>1654</v>
      </c>
      <c r="AW1603" t="s">
        <v>1654</v>
      </c>
      <c r="AX1603">
        <v>1470</v>
      </c>
      <c r="AY1603" t="s">
        <v>1654</v>
      </c>
      <c r="AZ1603">
        <v>173</v>
      </c>
      <c r="BA1603" t="s">
        <v>1654</v>
      </c>
      <c r="BB1603" t="s">
        <v>1654</v>
      </c>
      <c r="BC1603" t="s">
        <v>1654</v>
      </c>
      <c r="BD1603" t="s">
        <v>1654</v>
      </c>
      <c r="BE1603" t="s">
        <v>1654</v>
      </c>
      <c r="BF1603" t="s">
        <v>1654</v>
      </c>
      <c r="BG1603" t="s">
        <v>1654</v>
      </c>
      <c r="BH1603" t="s">
        <v>1654</v>
      </c>
      <c r="BI1603" t="s">
        <v>1654</v>
      </c>
      <c r="BJ1603" t="s">
        <v>1654</v>
      </c>
      <c r="BK1603" t="s">
        <v>1654</v>
      </c>
      <c r="BL1603" t="s">
        <v>1654</v>
      </c>
      <c r="BM1603" t="s">
        <v>1654</v>
      </c>
      <c r="BN1603" t="s">
        <v>1654</v>
      </c>
      <c r="BO1603" t="s">
        <v>1654</v>
      </c>
      <c r="BP1603" t="s">
        <v>1654</v>
      </c>
      <c r="BQ1603" t="s">
        <v>1654</v>
      </c>
      <c r="BR1603" t="s">
        <v>1654</v>
      </c>
      <c r="BS1603" t="s">
        <v>1654</v>
      </c>
      <c r="BT1603" t="s">
        <v>1654</v>
      </c>
      <c r="BU1603" t="s">
        <v>1654</v>
      </c>
      <c r="BV1603" t="s">
        <v>1654</v>
      </c>
      <c r="BW1603" t="s">
        <v>1654</v>
      </c>
      <c r="BX1603" t="s">
        <v>1654</v>
      </c>
      <c r="BY1603" t="s">
        <v>1654</v>
      </c>
      <c r="BZ1603" t="s">
        <v>1654</v>
      </c>
      <c r="CA1603" t="s">
        <v>1654</v>
      </c>
      <c r="CB1603" t="s">
        <v>1654</v>
      </c>
      <c r="CC1603" t="s">
        <v>1654</v>
      </c>
      <c r="CD1603" t="s">
        <v>1654</v>
      </c>
      <c r="CE1603" t="s">
        <v>1654</v>
      </c>
      <c r="CF1603" t="s">
        <v>1654</v>
      </c>
      <c r="CG1603" t="s">
        <v>3724</v>
      </c>
      <c r="CH1603" t="s">
        <v>3724</v>
      </c>
      <c r="CI1603">
        <v>111</v>
      </c>
      <c r="CJ1603">
        <v>13200</v>
      </c>
      <c r="CK1603" t="s">
        <v>1654</v>
      </c>
      <c r="CL1603" t="s">
        <v>1654</v>
      </c>
      <c r="CM1603">
        <v>559</v>
      </c>
      <c r="CN1603">
        <v>536</v>
      </c>
      <c r="CO1603" t="s">
        <v>1654</v>
      </c>
      <c r="CP1603" t="s">
        <v>1654</v>
      </c>
      <c r="CQ1603" t="s">
        <v>1654</v>
      </c>
      <c r="CR1603">
        <v>356</v>
      </c>
      <c r="CS1603">
        <v>333</v>
      </c>
      <c r="CT1603" t="s">
        <v>1654</v>
      </c>
      <c r="CU1603" t="s">
        <v>1654</v>
      </c>
      <c r="CV1603" t="s">
        <v>1654</v>
      </c>
      <c r="CW1603" t="s">
        <v>1654</v>
      </c>
      <c r="CX1603" t="s">
        <v>1654</v>
      </c>
      <c r="CY1603" t="s">
        <v>1654</v>
      </c>
      <c r="CZ1603" t="s">
        <v>1654</v>
      </c>
      <c r="DA1603">
        <v>7.95</v>
      </c>
      <c r="DB1603">
        <v>7.39</v>
      </c>
      <c r="DC1603" t="s">
        <v>1654</v>
      </c>
      <c r="DD1603" t="s">
        <v>1654</v>
      </c>
      <c r="DE1603" t="s">
        <v>1654</v>
      </c>
      <c r="DF1603" t="s">
        <v>1654</v>
      </c>
      <c r="DG1603" t="s">
        <v>1654</v>
      </c>
      <c r="DH1603" t="s">
        <v>1654</v>
      </c>
      <c r="DI1603" t="s">
        <v>1654</v>
      </c>
      <c r="DJ1603" t="s">
        <v>1654</v>
      </c>
      <c r="DK1603" t="s">
        <v>1654</v>
      </c>
      <c r="DL1603" t="s">
        <v>1654</v>
      </c>
      <c r="DM1603">
        <v>45.1</v>
      </c>
      <c r="DN1603" t="s">
        <v>1654</v>
      </c>
      <c r="DO1603">
        <v>72.599999999999994</v>
      </c>
      <c r="DP1603" t="s">
        <v>1654</v>
      </c>
      <c r="DQ1603">
        <v>587</v>
      </c>
      <c r="DR1603">
        <v>2510</v>
      </c>
      <c r="DS1603">
        <v>2100</v>
      </c>
      <c r="DT1603">
        <v>211</v>
      </c>
      <c r="DU1603">
        <v>295</v>
      </c>
      <c r="DV1603">
        <v>1840</v>
      </c>
      <c r="DW1603">
        <v>1660</v>
      </c>
      <c r="DX1603">
        <v>150</v>
      </c>
      <c r="DY1603" t="s">
        <v>1654</v>
      </c>
      <c r="DZ1603" t="s">
        <v>1654</v>
      </c>
      <c r="EA1603" t="s">
        <v>1654</v>
      </c>
      <c r="EB1603">
        <v>612000</v>
      </c>
      <c r="EC1603" t="s">
        <v>1654</v>
      </c>
      <c r="ED1603">
        <v>2830</v>
      </c>
      <c r="EE1603" t="s">
        <v>1654</v>
      </c>
      <c r="EF1603" t="s">
        <v>1654</v>
      </c>
      <c r="EG1603" t="s">
        <v>1654</v>
      </c>
      <c r="EH1603" t="s">
        <v>1654</v>
      </c>
      <c r="EI1603" t="s">
        <v>1654</v>
      </c>
      <c r="EJ1603" t="s">
        <v>1654</v>
      </c>
      <c r="EK1603" t="s">
        <v>1654</v>
      </c>
      <c r="EL1603" t="s">
        <v>1654</v>
      </c>
      <c r="EM1603" t="s">
        <v>1654</v>
      </c>
      <c r="EN1603" t="s">
        <v>1654</v>
      </c>
      <c r="EO1603" t="s">
        <v>1654</v>
      </c>
      <c r="EP1603" t="s">
        <v>1654</v>
      </c>
      <c r="EQ1603" t="s">
        <v>1654</v>
      </c>
      <c r="ER1603" t="s">
        <v>1654</v>
      </c>
      <c r="ES1603" t="s">
        <v>1654</v>
      </c>
      <c r="ET1603" t="s">
        <v>1654</v>
      </c>
      <c r="EU1603" t="s">
        <v>1654</v>
      </c>
      <c r="EV1603" t="s">
        <v>1654</v>
      </c>
      <c r="EW1603" t="s">
        <v>1654</v>
      </c>
      <c r="EX1603" t="s">
        <v>1654</v>
      </c>
      <c r="EY1603" t="s">
        <v>1654</v>
      </c>
      <c r="EZ1603" t="s">
        <v>1654</v>
      </c>
      <c r="FA1603" t="s">
        <v>1654</v>
      </c>
      <c r="FB1603" t="s">
        <v>1654</v>
      </c>
      <c r="FC1603" t="s">
        <v>1654</v>
      </c>
      <c r="FD1603" t="s">
        <v>1654</v>
      </c>
      <c r="FE1603" t="s">
        <v>1654</v>
      </c>
      <c r="FF1603" t="s">
        <v>1654</v>
      </c>
      <c r="FG1603" t="s">
        <v>1654</v>
      </c>
      <c r="FH1603" t="s">
        <v>1654</v>
      </c>
      <c r="FI1603" t="s">
        <v>1654</v>
      </c>
      <c r="FJ1603" t="s">
        <v>1654</v>
      </c>
    </row>
    <row r="1604" spans="1:166" x14ac:dyDescent="0.25">
      <c r="A1604" t="s">
        <v>1796</v>
      </c>
      <c r="B1604" t="s">
        <v>3723</v>
      </c>
      <c r="C1604" t="s">
        <v>3722</v>
      </c>
      <c r="D1604" t="s">
        <v>1654</v>
      </c>
      <c r="E1604">
        <v>59.85</v>
      </c>
      <c r="F1604">
        <v>16.399999999999999</v>
      </c>
      <c r="G1604" t="s">
        <v>1654</v>
      </c>
      <c r="H1604" t="s">
        <v>1654</v>
      </c>
      <c r="I1604">
        <v>22</v>
      </c>
      <c r="J1604">
        <v>21.3</v>
      </c>
      <c r="K1604" t="s">
        <v>1654</v>
      </c>
      <c r="L1604" t="s">
        <v>1654</v>
      </c>
      <c r="M1604" t="s">
        <v>1654</v>
      </c>
      <c r="N1604">
        <v>14</v>
      </c>
      <c r="O1604">
        <v>13.3</v>
      </c>
      <c r="P1604" t="s">
        <v>1654</v>
      </c>
      <c r="Q1604" t="s">
        <v>1654</v>
      </c>
      <c r="R1604" t="s">
        <v>1654</v>
      </c>
      <c r="S1604" t="s">
        <v>1654</v>
      </c>
      <c r="T1604" t="s">
        <v>1654</v>
      </c>
      <c r="U1604" t="s">
        <v>1654</v>
      </c>
      <c r="V1604" t="s">
        <v>1654</v>
      </c>
      <c r="W1604">
        <v>0.25</v>
      </c>
      <c r="X1604">
        <v>0.23300000000000001</v>
      </c>
      <c r="Y1604" t="s">
        <v>1654</v>
      </c>
      <c r="Z1604" t="s">
        <v>1654</v>
      </c>
      <c r="AA1604" t="s">
        <v>1654</v>
      </c>
      <c r="AB1604" t="s">
        <v>1654</v>
      </c>
      <c r="AC1604" t="s">
        <v>1654</v>
      </c>
      <c r="AD1604" t="s">
        <v>1654</v>
      </c>
      <c r="AE1604" t="s">
        <v>1654</v>
      </c>
      <c r="AF1604" t="s">
        <v>1654</v>
      </c>
      <c r="AG1604" t="s">
        <v>1654</v>
      </c>
      <c r="AH1604" t="s">
        <v>1654</v>
      </c>
      <c r="AI1604">
        <v>57.1</v>
      </c>
      <c r="AJ1604" t="s">
        <v>1654</v>
      </c>
      <c r="AK1604">
        <v>91.4</v>
      </c>
      <c r="AL1604" t="s">
        <v>1654</v>
      </c>
      <c r="AM1604">
        <v>1140</v>
      </c>
      <c r="AN1604">
        <v>123</v>
      </c>
      <c r="AO1604">
        <v>104</v>
      </c>
      <c r="AP1604">
        <v>8.35</v>
      </c>
      <c r="AQ1604">
        <v>575</v>
      </c>
      <c r="AR1604">
        <v>90.9</v>
      </c>
      <c r="AS1604">
        <v>82.2</v>
      </c>
      <c r="AT1604">
        <v>5.92</v>
      </c>
      <c r="AU1604" t="s">
        <v>1654</v>
      </c>
      <c r="AV1604" t="s">
        <v>1654</v>
      </c>
      <c r="AW1604" t="s">
        <v>1654</v>
      </c>
      <c r="AX1604">
        <v>1190</v>
      </c>
      <c r="AY1604" t="s">
        <v>1654</v>
      </c>
      <c r="AZ1604">
        <v>140</v>
      </c>
      <c r="BA1604" t="s">
        <v>1654</v>
      </c>
      <c r="BB1604" t="s">
        <v>1654</v>
      </c>
      <c r="BC1604" t="s">
        <v>1654</v>
      </c>
      <c r="BD1604" t="s">
        <v>1654</v>
      </c>
      <c r="BE1604" t="s">
        <v>1654</v>
      </c>
      <c r="BF1604" t="s">
        <v>1654</v>
      </c>
      <c r="BG1604" t="s">
        <v>1654</v>
      </c>
      <c r="BH1604" t="s">
        <v>1654</v>
      </c>
      <c r="BI1604" t="s">
        <v>1654</v>
      </c>
      <c r="BJ1604" t="s">
        <v>1654</v>
      </c>
      <c r="BK1604" t="s">
        <v>1654</v>
      </c>
      <c r="BL1604" t="s">
        <v>1654</v>
      </c>
      <c r="BM1604" t="s">
        <v>1654</v>
      </c>
      <c r="BN1604" t="s">
        <v>1654</v>
      </c>
      <c r="BO1604" t="s">
        <v>1654</v>
      </c>
      <c r="BP1604" t="s">
        <v>1654</v>
      </c>
      <c r="BQ1604" t="s">
        <v>1654</v>
      </c>
      <c r="BR1604" t="s">
        <v>1654</v>
      </c>
      <c r="BS1604" t="s">
        <v>1654</v>
      </c>
      <c r="BT1604" t="s">
        <v>1654</v>
      </c>
      <c r="BU1604" t="s">
        <v>1654</v>
      </c>
      <c r="BV1604" t="s">
        <v>1654</v>
      </c>
      <c r="BW1604" t="s">
        <v>1654</v>
      </c>
      <c r="BX1604" t="s">
        <v>1654</v>
      </c>
      <c r="BY1604" t="s">
        <v>1654</v>
      </c>
      <c r="BZ1604" t="s">
        <v>1654</v>
      </c>
      <c r="CA1604" t="s">
        <v>1654</v>
      </c>
      <c r="CB1604" t="s">
        <v>1654</v>
      </c>
      <c r="CC1604" t="s">
        <v>1654</v>
      </c>
      <c r="CD1604" t="s">
        <v>1654</v>
      </c>
      <c r="CE1604" t="s">
        <v>1654</v>
      </c>
      <c r="CF1604" t="s">
        <v>1654</v>
      </c>
      <c r="CG1604" t="s">
        <v>3721</v>
      </c>
      <c r="CH1604" t="s">
        <v>3721</v>
      </c>
      <c r="CI1604">
        <v>89.1</v>
      </c>
      <c r="CJ1604">
        <v>10600</v>
      </c>
      <c r="CK1604" t="s">
        <v>1654</v>
      </c>
      <c r="CL1604" t="s">
        <v>1654</v>
      </c>
      <c r="CM1604">
        <v>559</v>
      </c>
      <c r="CN1604">
        <v>541</v>
      </c>
      <c r="CO1604" t="s">
        <v>1654</v>
      </c>
      <c r="CP1604" t="s">
        <v>1654</v>
      </c>
      <c r="CQ1604" t="s">
        <v>1654</v>
      </c>
      <c r="CR1604">
        <v>356</v>
      </c>
      <c r="CS1604">
        <v>338</v>
      </c>
      <c r="CT1604" t="s">
        <v>1654</v>
      </c>
      <c r="CU1604" t="s">
        <v>1654</v>
      </c>
      <c r="CV1604" t="s">
        <v>1654</v>
      </c>
      <c r="CW1604" t="s">
        <v>1654</v>
      </c>
      <c r="CX1604" t="s">
        <v>1654</v>
      </c>
      <c r="CY1604" t="s">
        <v>1654</v>
      </c>
      <c r="CZ1604" t="s">
        <v>1654</v>
      </c>
      <c r="DA1604">
        <v>6.35</v>
      </c>
      <c r="DB1604">
        <v>5.92</v>
      </c>
      <c r="DC1604" t="s">
        <v>1654</v>
      </c>
      <c r="DD1604" t="s">
        <v>1654</v>
      </c>
      <c r="DE1604" t="s">
        <v>1654</v>
      </c>
      <c r="DF1604" t="s">
        <v>1654</v>
      </c>
      <c r="DG1604" t="s">
        <v>1654</v>
      </c>
      <c r="DH1604" t="s">
        <v>1654</v>
      </c>
      <c r="DI1604" t="s">
        <v>1654</v>
      </c>
      <c r="DJ1604" t="s">
        <v>1654</v>
      </c>
      <c r="DK1604" t="s">
        <v>1654</v>
      </c>
      <c r="DL1604" t="s">
        <v>1654</v>
      </c>
      <c r="DM1604">
        <v>57.1</v>
      </c>
      <c r="DN1604" t="s">
        <v>1654</v>
      </c>
      <c r="DO1604">
        <v>91.4</v>
      </c>
      <c r="DP1604" t="s">
        <v>1654</v>
      </c>
      <c r="DQ1604">
        <v>475</v>
      </c>
      <c r="DR1604">
        <v>2020</v>
      </c>
      <c r="DS1604">
        <v>1700</v>
      </c>
      <c r="DT1604">
        <v>212</v>
      </c>
      <c r="DU1604">
        <v>239</v>
      </c>
      <c r="DV1604">
        <v>1490</v>
      </c>
      <c r="DW1604">
        <v>1350</v>
      </c>
      <c r="DX1604">
        <v>150</v>
      </c>
      <c r="DY1604" t="s">
        <v>1654</v>
      </c>
      <c r="DZ1604" t="s">
        <v>1654</v>
      </c>
      <c r="EA1604" t="s">
        <v>1654</v>
      </c>
      <c r="EB1604">
        <v>495000</v>
      </c>
      <c r="EC1604" t="s">
        <v>1654</v>
      </c>
      <c r="ED1604">
        <v>2290</v>
      </c>
      <c r="EE1604" t="s">
        <v>1654</v>
      </c>
      <c r="EF1604" t="s">
        <v>1654</v>
      </c>
      <c r="EG1604" t="s">
        <v>1654</v>
      </c>
      <c r="EH1604" t="s">
        <v>1654</v>
      </c>
      <c r="EI1604" t="s">
        <v>1654</v>
      </c>
      <c r="EJ1604" t="s">
        <v>1654</v>
      </c>
      <c r="EK1604" t="s">
        <v>1654</v>
      </c>
      <c r="EL1604" t="s">
        <v>1654</v>
      </c>
      <c r="EM1604" t="s">
        <v>1654</v>
      </c>
      <c r="EN1604" t="s">
        <v>1654</v>
      </c>
      <c r="EO1604" t="s">
        <v>1654</v>
      </c>
      <c r="EP1604" t="s">
        <v>1654</v>
      </c>
      <c r="EQ1604" t="s">
        <v>1654</v>
      </c>
      <c r="ER1604" t="s">
        <v>1654</v>
      </c>
      <c r="ES1604" t="s">
        <v>1654</v>
      </c>
      <c r="ET1604" t="s">
        <v>1654</v>
      </c>
      <c r="EU1604" t="s">
        <v>1654</v>
      </c>
      <c r="EV1604" t="s">
        <v>1654</v>
      </c>
      <c r="EW1604" t="s">
        <v>1654</v>
      </c>
      <c r="EX1604" t="s">
        <v>1654</v>
      </c>
      <c r="EY1604" t="s">
        <v>1654</v>
      </c>
      <c r="EZ1604" t="s">
        <v>1654</v>
      </c>
      <c r="FA1604" t="s">
        <v>1654</v>
      </c>
      <c r="FB1604" t="s">
        <v>1654</v>
      </c>
      <c r="FC1604" t="s">
        <v>1654</v>
      </c>
      <c r="FD1604" t="s">
        <v>1654</v>
      </c>
      <c r="FE1604" t="s">
        <v>1654</v>
      </c>
      <c r="FF1604" t="s">
        <v>1654</v>
      </c>
      <c r="FG1604" t="s">
        <v>1654</v>
      </c>
      <c r="FH1604" t="s">
        <v>1654</v>
      </c>
      <c r="FI1604" t="s">
        <v>1654</v>
      </c>
      <c r="FJ1604" t="s">
        <v>1654</v>
      </c>
    </row>
    <row r="1605" spans="1:166" x14ac:dyDescent="0.25">
      <c r="A1605" t="s">
        <v>1796</v>
      </c>
      <c r="B1605" t="s">
        <v>3720</v>
      </c>
      <c r="C1605" t="s">
        <v>3719</v>
      </c>
      <c r="D1605" t="s">
        <v>1654</v>
      </c>
      <c r="E1605">
        <v>127.37</v>
      </c>
      <c r="F1605">
        <v>35</v>
      </c>
      <c r="G1605" t="s">
        <v>1654</v>
      </c>
      <c r="H1605" t="s">
        <v>1654</v>
      </c>
      <c r="I1605">
        <v>22</v>
      </c>
      <c r="J1605">
        <v>20.3</v>
      </c>
      <c r="K1605" t="s">
        <v>1654</v>
      </c>
      <c r="L1605" t="s">
        <v>1654</v>
      </c>
      <c r="M1605" t="s">
        <v>1654</v>
      </c>
      <c r="N1605">
        <v>10</v>
      </c>
      <c r="O1605">
        <v>8.26</v>
      </c>
      <c r="P1605" t="s">
        <v>1654</v>
      </c>
      <c r="Q1605" t="s">
        <v>1654</v>
      </c>
      <c r="R1605" t="s">
        <v>1654</v>
      </c>
      <c r="S1605" t="s">
        <v>1654</v>
      </c>
      <c r="T1605" t="s">
        <v>1654</v>
      </c>
      <c r="U1605" t="s">
        <v>1654</v>
      </c>
      <c r="V1605" t="s">
        <v>1654</v>
      </c>
      <c r="W1605">
        <v>0.625</v>
      </c>
      <c r="X1605">
        <v>0.58099999999999996</v>
      </c>
      <c r="Y1605" t="s">
        <v>1654</v>
      </c>
      <c r="Z1605" t="s">
        <v>1654</v>
      </c>
      <c r="AA1605" t="s">
        <v>1654</v>
      </c>
      <c r="AB1605" t="s">
        <v>1654</v>
      </c>
      <c r="AC1605" t="s">
        <v>1654</v>
      </c>
      <c r="AD1605" t="s">
        <v>1654</v>
      </c>
      <c r="AE1605" t="s">
        <v>1654</v>
      </c>
      <c r="AF1605" t="s">
        <v>1654</v>
      </c>
      <c r="AG1605" t="s">
        <v>1654</v>
      </c>
      <c r="AH1605" t="s">
        <v>1654</v>
      </c>
      <c r="AI1605">
        <v>14.2</v>
      </c>
      <c r="AJ1605" t="s">
        <v>1654</v>
      </c>
      <c r="AK1605">
        <v>34.9</v>
      </c>
      <c r="AL1605" t="s">
        <v>1654</v>
      </c>
      <c r="AM1605">
        <v>2110</v>
      </c>
      <c r="AN1605">
        <v>241</v>
      </c>
      <c r="AO1605">
        <v>191</v>
      </c>
      <c r="AP1605">
        <v>7.76</v>
      </c>
      <c r="AQ1605">
        <v>614</v>
      </c>
      <c r="AR1605">
        <v>139</v>
      </c>
      <c r="AS1605">
        <v>123</v>
      </c>
      <c r="AT1605">
        <v>4.1900000000000004</v>
      </c>
      <c r="AU1605" t="s">
        <v>1654</v>
      </c>
      <c r="AV1605" t="s">
        <v>1654</v>
      </c>
      <c r="AW1605" t="s">
        <v>1654</v>
      </c>
      <c r="AX1605">
        <v>1560</v>
      </c>
      <c r="AY1605" t="s">
        <v>1654</v>
      </c>
      <c r="AZ1605">
        <v>234</v>
      </c>
      <c r="BA1605" t="s">
        <v>1654</v>
      </c>
      <c r="BB1605" t="s">
        <v>1654</v>
      </c>
      <c r="BC1605" t="s">
        <v>1654</v>
      </c>
      <c r="BD1605" t="s">
        <v>1654</v>
      </c>
      <c r="BE1605" t="s">
        <v>1654</v>
      </c>
      <c r="BF1605" t="s">
        <v>1654</v>
      </c>
      <c r="BG1605" t="s">
        <v>1654</v>
      </c>
      <c r="BH1605" t="s">
        <v>1654</v>
      </c>
      <c r="BI1605" t="s">
        <v>1654</v>
      </c>
      <c r="BJ1605" t="s">
        <v>1654</v>
      </c>
      <c r="BK1605" t="s">
        <v>1654</v>
      </c>
      <c r="BL1605" t="s">
        <v>1654</v>
      </c>
      <c r="BM1605" t="s">
        <v>1654</v>
      </c>
      <c r="BN1605" t="s">
        <v>1654</v>
      </c>
      <c r="BO1605" t="s">
        <v>1654</v>
      </c>
      <c r="BP1605" t="s">
        <v>1654</v>
      </c>
      <c r="BQ1605" t="s">
        <v>1654</v>
      </c>
      <c r="BR1605" t="s">
        <v>1654</v>
      </c>
      <c r="BS1605" t="s">
        <v>1654</v>
      </c>
      <c r="BT1605" t="s">
        <v>1654</v>
      </c>
      <c r="BU1605" t="s">
        <v>1654</v>
      </c>
      <c r="BV1605" t="s">
        <v>1654</v>
      </c>
      <c r="BW1605" t="s">
        <v>1654</v>
      </c>
      <c r="BX1605" t="s">
        <v>1654</v>
      </c>
      <c r="BY1605" t="s">
        <v>1654</v>
      </c>
      <c r="BZ1605" t="s">
        <v>1654</v>
      </c>
      <c r="CA1605" t="s">
        <v>1654</v>
      </c>
      <c r="CB1605" t="s">
        <v>1654</v>
      </c>
      <c r="CC1605" t="s">
        <v>1654</v>
      </c>
      <c r="CD1605" t="s">
        <v>1654</v>
      </c>
      <c r="CE1605" t="s">
        <v>1654</v>
      </c>
      <c r="CF1605" t="s">
        <v>1654</v>
      </c>
      <c r="CG1605" t="s">
        <v>3718</v>
      </c>
      <c r="CH1605" t="s">
        <v>3718</v>
      </c>
      <c r="CI1605">
        <v>190</v>
      </c>
      <c r="CJ1605">
        <v>22600</v>
      </c>
      <c r="CK1605" t="s">
        <v>1654</v>
      </c>
      <c r="CL1605" t="s">
        <v>1654</v>
      </c>
      <c r="CM1605">
        <v>559</v>
      </c>
      <c r="CN1605">
        <v>516</v>
      </c>
      <c r="CO1605" t="s">
        <v>1654</v>
      </c>
      <c r="CP1605" t="s">
        <v>1654</v>
      </c>
      <c r="CQ1605" t="s">
        <v>1654</v>
      </c>
      <c r="CR1605">
        <v>254</v>
      </c>
      <c r="CS1605">
        <v>210</v>
      </c>
      <c r="CT1605" t="s">
        <v>1654</v>
      </c>
      <c r="CU1605" t="s">
        <v>1654</v>
      </c>
      <c r="CV1605" t="s">
        <v>1654</v>
      </c>
      <c r="CW1605" t="s">
        <v>1654</v>
      </c>
      <c r="CX1605" t="s">
        <v>1654</v>
      </c>
      <c r="CY1605" t="s">
        <v>1654</v>
      </c>
      <c r="CZ1605" t="s">
        <v>1654</v>
      </c>
      <c r="DA1605">
        <v>15.9</v>
      </c>
      <c r="DB1605">
        <v>14.8</v>
      </c>
      <c r="DC1605" t="s">
        <v>1654</v>
      </c>
      <c r="DD1605" t="s">
        <v>1654</v>
      </c>
      <c r="DE1605" t="s">
        <v>1654</v>
      </c>
      <c r="DF1605" t="s">
        <v>1654</v>
      </c>
      <c r="DG1605" t="s">
        <v>1654</v>
      </c>
      <c r="DH1605" t="s">
        <v>1654</v>
      </c>
      <c r="DI1605" t="s">
        <v>1654</v>
      </c>
      <c r="DJ1605" t="s">
        <v>1654</v>
      </c>
      <c r="DK1605" t="s">
        <v>1654</v>
      </c>
      <c r="DL1605" t="s">
        <v>1654</v>
      </c>
      <c r="DM1605">
        <v>14.2</v>
      </c>
      <c r="DN1605" t="s">
        <v>1654</v>
      </c>
      <c r="DO1605">
        <v>34.9</v>
      </c>
      <c r="DP1605" t="s">
        <v>1654</v>
      </c>
      <c r="DQ1605">
        <v>878</v>
      </c>
      <c r="DR1605">
        <v>3950</v>
      </c>
      <c r="DS1605">
        <v>3130</v>
      </c>
      <c r="DT1605">
        <v>197</v>
      </c>
      <c r="DU1605">
        <v>256</v>
      </c>
      <c r="DV1605">
        <v>2280</v>
      </c>
      <c r="DW1605">
        <v>2020</v>
      </c>
      <c r="DX1605">
        <v>106</v>
      </c>
      <c r="DY1605" t="s">
        <v>1654</v>
      </c>
      <c r="DZ1605" t="s">
        <v>1654</v>
      </c>
      <c r="EA1605" t="s">
        <v>1654</v>
      </c>
      <c r="EB1605">
        <v>649000</v>
      </c>
      <c r="EC1605" t="s">
        <v>1654</v>
      </c>
      <c r="ED1605">
        <v>3830</v>
      </c>
      <c r="EE1605" t="s">
        <v>1654</v>
      </c>
      <c r="EF1605" t="s">
        <v>1654</v>
      </c>
      <c r="EG1605" t="s">
        <v>1654</v>
      </c>
      <c r="EH1605" t="s">
        <v>1654</v>
      </c>
      <c r="EI1605" t="s">
        <v>1654</v>
      </c>
      <c r="EJ1605" t="s">
        <v>1654</v>
      </c>
      <c r="EK1605" t="s">
        <v>1654</v>
      </c>
      <c r="EL1605" t="s">
        <v>1654</v>
      </c>
      <c r="EM1605" t="s">
        <v>1654</v>
      </c>
      <c r="EN1605" t="s">
        <v>1654</v>
      </c>
      <c r="EO1605" t="s">
        <v>1654</v>
      </c>
      <c r="EP1605" t="s">
        <v>1654</v>
      </c>
      <c r="EQ1605" t="s">
        <v>1654</v>
      </c>
      <c r="ER1605" t="s">
        <v>1654</v>
      </c>
      <c r="ES1605" t="s">
        <v>1654</v>
      </c>
      <c r="ET1605" t="s">
        <v>1654</v>
      </c>
      <c r="EU1605" t="s">
        <v>1654</v>
      </c>
      <c r="EV1605" t="s">
        <v>1654</v>
      </c>
      <c r="EW1605" t="s">
        <v>1654</v>
      </c>
      <c r="EX1605" t="s">
        <v>1654</v>
      </c>
      <c r="EY1605" t="s">
        <v>1654</v>
      </c>
      <c r="EZ1605" t="s">
        <v>1654</v>
      </c>
      <c r="FA1605" t="s">
        <v>1654</v>
      </c>
      <c r="FB1605" t="s">
        <v>1654</v>
      </c>
      <c r="FC1605" t="s">
        <v>1654</v>
      </c>
      <c r="FD1605" t="s">
        <v>1654</v>
      </c>
      <c r="FE1605" t="s">
        <v>1654</v>
      </c>
      <c r="FF1605" t="s">
        <v>1654</v>
      </c>
      <c r="FG1605" t="s">
        <v>1654</v>
      </c>
      <c r="FH1605" t="s">
        <v>1654</v>
      </c>
      <c r="FI1605" t="s">
        <v>1654</v>
      </c>
      <c r="FJ1605" t="s">
        <v>1654</v>
      </c>
    </row>
    <row r="1606" spans="1:166" x14ac:dyDescent="0.25">
      <c r="A1606" t="s">
        <v>1796</v>
      </c>
      <c r="B1606" t="s">
        <v>3717</v>
      </c>
      <c r="C1606" t="s">
        <v>3716</v>
      </c>
      <c r="D1606" t="s">
        <v>1654</v>
      </c>
      <c r="E1606">
        <v>103.3</v>
      </c>
      <c r="F1606">
        <v>28.3</v>
      </c>
      <c r="G1606" t="s">
        <v>1654</v>
      </c>
      <c r="H1606" t="s">
        <v>1654</v>
      </c>
      <c r="I1606">
        <v>22</v>
      </c>
      <c r="J1606">
        <v>20.6</v>
      </c>
      <c r="K1606" t="s">
        <v>1654</v>
      </c>
      <c r="L1606" t="s">
        <v>1654</v>
      </c>
      <c r="M1606" t="s">
        <v>1654</v>
      </c>
      <c r="N1606">
        <v>10</v>
      </c>
      <c r="O1606">
        <v>8.61</v>
      </c>
      <c r="P1606" t="s">
        <v>1654</v>
      </c>
      <c r="Q1606" t="s">
        <v>1654</v>
      </c>
      <c r="R1606" t="s">
        <v>1654</v>
      </c>
      <c r="S1606" t="s">
        <v>1654</v>
      </c>
      <c r="T1606" t="s">
        <v>1654</v>
      </c>
      <c r="U1606" t="s">
        <v>1654</v>
      </c>
      <c r="V1606" t="s">
        <v>1654</v>
      </c>
      <c r="W1606">
        <v>0.5</v>
      </c>
      <c r="X1606">
        <v>0.46500000000000002</v>
      </c>
      <c r="Y1606" t="s">
        <v>1654</v>
      </c>
      <c r="Z1606" t="s">
        <v>1654</v>
      </c>
      <c r="AA1606" t="s">
        <v>1654</v>
      </c>
      <c r="AB1606" t="s">
        <v>1654</v>
      </c>
      <c r="AC1606" t="s">
        <v>1654</v>
      </c>
      <c r="AD1606" t="s">
        <v>1654</v>
      </c>
      <c r="AE1606" t="s">
        <v>1654</v>
      </c>
      <c r="AF1606" t="s">
        <v>1654</v>
      </c>
      <c r="AG1606" t="s">
        <v>1654</v>
      </c>
      <c r="AH1606" t="s">
        <v>1654</v>
      </c>
      <c r="AI1606">
        <v>18.5</v>
      </c>
      <c r="AJ1606" t="s">
        <v>1654</v>
      </c>
      <c r="AK1606">
        <v>44.3</v>
      </c>
      <c r="AL1606" t="s">
        <v>1654</v>
      </c>
      <c r="AM1606">
        <v>1740</v>
      </c>
      <c r="AN1606">
        <v>197</v>
      </c>
      <c r="AO1606">
        <v>158</v>
      </c>
      <c r="AP1606">
        <v>7.83</v>
      </c>
      <c r="AQ1606">
        <v>510</v>
      </c>
      <c r="AR1606">
        <v>114</v>
      </c>
      <c r="AS1606">
        <v>102</v>
      </c>
      <c r="AT1606">
        <v>4.24</v>
      </c>
      <c r="AU1606" t="s">
        <v>1654</v>
      </c>
      <c r="AV1606" t="s">
        <v>1654</v>
      </c>
      <c r="AW1606" t="s">
        <v>1654</v>
      </c>
      <c r="AX1606">
        <v>1280</v>
      </c>
      <c r="AY1606" t="s">
        <v>1654</v>
      </c>
      <c r="AZ1606">
        <v>191</v>
      </c>
      <c r="BA1606" t="s">
        <v>1654</v>
      </c>
      <c r="BB1606" t="s">
        <v>1654</v>
      </c>
      <c r="BC1606" t="s">
        <v>1654</v>
      </c>
      <c r="BD1606" t="s">
        <v>1654</v>
      </c>
      <c r="BE1606" t="s">
        <v>1654</v>
      </c>
      <c r="BF1606" t="s">
        <v>1654</v>
      </c>
      <c r="BG1606" t="s">
        <v>1654</v>
      </c>
      <c r="BH1606" t="s">
        <v>1654</v>
      </c>
      <c r="BI1606" t="s">
        <v>1654</v>
      </c>
      <c r="BJ1606" t="s">
        <v>1654</v>
      </c>
      <c r="BK1606" t="s">
        <v>1654</v>
      </c>
      <c r="BL1606" t="s">
        <v>1654</v>
      </c>
      <c r="BM1606" t="s">
        <v>1654</v>
      </c>
      <c r="BN1606" t="s">
        <v>1654</v>
      </c>
      <c r="BO1606" t="s">
        <v>1654</v>
      </c>
      <c r="BP1606" t="s">
        <v>1654</v>
      </c>
      <c r="BQ1606" t="s">
        <v>1654</v>
      </c>
      <c r="BR1606" t="s">
        <v>1654</v>
      </c>
      <c r="BS1606" t="s">
        <v>1654</v>
      </c>
      <c r="BT1606" t="s">
        <v>1654</v>
      </c>
      <c r="BU1606" t="s">
        <v>1654</v>
      </c>
      <c r="BV1606" t="s">
        <v>1654</v>
      </c>
      <c r="BW1606" t="s">
        <v>1654</v>
      </c>
      <c r="BX1606" t="s">
        <v>1654</v>
      </c>
      <c r="BY1606" t="s">
        <v>1654</v>
      </c>
      <c r="BZ1606" t="s">
        <v>1654</v>
      </c>
      <c r="CA1606" t="s">
        <v>1654</v>
      </c>
      <c r="CB1606" t="s">
        <v>1654</v>
      </c>
      <c r="CC1606" t="s">
        <v>1654</v>
      </c>
      <c r="CD1606" t="s">
        <v>1654</v>
      </c>
      <c r="CE1606" t="s">
        <v>1654</v>
      </c>
      <c r="CF1606" t="s">
        <v>1654</v>
      </c>
      <c r="CG1606" t="s">
        <v>3715</v>
      </c>
      <c r="CH1606" t="s">
        <v>3715</v>
      </c>
      <c r="CI1606">
        <v>154</v>
      </c>
      <c r="CJ1606">
        <v>18300</v>
      </c>
      <c r="CK1606" t="s">
        <v>1654</v>
      </c>
      <c r="CL1606" t="s">
        <v>1654</v>
      </c>
      <c r="CM1606">
        <v>559</v>
      </c>
      <c r="CN1606">
        <v>523</v>
      </c>
      <c r="CO1606" t="s">
        <v>1654</v>
      </c>
      <c r="CP1606" t="s">
        <v>1654</v>
      </c>
      <c r="CQ1606" t="s">
        <v>1654</v>
      </c>
      <c r="CR1606">
        <v>254</v>
      </c>
      <c r="CS1606">
        <v>219</v>
      </c>
      <c r="CT1606" t="s">
        <v>1654</v>
      </c>
      <c r="CU1606" t="s">
        <v>1654</v>
      </c>
      <c r="CV1606" t="s">
        <v>1654</v>
      </c>
      <c r="CW1606" t="s">
        <v>1654</v>
      </c>
      <c r="CX1606" t="s">
        <v>1654</v>
      </c>
      <c r="CY1606" t="s">
        <v>1654</v>
      </c>
      <c r="CZ1606" t="s">
        <v>1654</v>
      </c>
      <c r="DA1606">
        <v>12.7</v>
      </c>
      <c r="DB1606">
        <v>11.8</v>
      </c>
      <c r="DC1606" t="s">
        <v>1654</v>
      </c>
      <c r="DD1606" t="s">
        <v>1654</v>
      </c>
      <c r="DE1606" t="s">
        <v>1654</v>
      </c>
      <c r="DF1606" t="s">
        <v>1654</v>
      </c>
      <c r="DG1606" t="s">
        <v>1654</v>
      </c>
      <c r="DH1606" t="s">
        <v>1654</v>
      </c>
      <c r="DI1606" t="s">
        <v>1654</v>
      </c>
      <c r="DJ1606" t="s">
        <v>1654</v>
      </c>
      <c r="DK1606" t="s">
        <v>1654</v>
      </c>
      <c r="DL1606" t="s">
        <v>1654</v>
      </c>
      <c r="DM1606">
        <v>18.5</v>
      </c>
      <c r="DN1606" t="s">
        <v>1654</v>
      </c>
      <c r="DO1606">
        <v>44.3</v>
      </c>
      <c r="DP1606" t="s">
        <v>1654</v>
      </c>
      <c r="DQ1606">
        <v>724</v>
      </c>
      <c r="DR1606">
        <v>3230</v>
      </c>
      <c r="DS1606">
        <v>2590</v>
      </c>
      <c r="DT1606">
        <v>199</v>
      </c>
      <c r="DU1606">
        <v>212</v>
      </c>
      <c r="DV1606">
        <v>1870</v>
      </c>
      <c r="DW1606">
        <v>1670</v>
      </c>
      <c r="DX1606">
        <v>108</v>
      </c>
      <c r="DY1606" t="s">
        <v>1654</v>
      </c>
      <c r="DZ1606" t="s">
        <v>1654</v>
      </c>
      <c r="EA1606" t="s">
        <v>1654</v>
      </c>
      <c r="EB1606">
        <v>533000</v>
      </c>
      <c r="EC1606" t="s">
        <v>1654</v>
      </c>
      <c r="ED1606">
        <v>3130</v>
      </c>
      <c r="EE1606" t="s">
        <v>1654</v>
      </c>
      <c r="EF1606" t="s">
        <v>1654</v>
      </c>
      <c r="EG1606" t="s">
        <v>1654</v>
      </c>
      <c r="EH1606" t="s">
        <v>1654</v>
      </c>
      <c r="EI1606" t="s">
        <v>1654</v>
      </c>
      <c r="EJ1606" t="s">
        <v>1654</v>
      </c>
      <c r="EK1606" t="s">
        <v>1654</v>
      </c>
      <c r="EL1606" t="s">
        <v>1654</v>
      </c>
      <c r="EM1606" t="s">
        <v>1654</v>
      </c>
      <c r="EN1606" t="s">
        <v>1654</v>
      </c>
      <c r="EO1606" t="s">
        <v>1654</v>
      </c>
      <c r="EP1606" t="s">
        <v>1654</v>
      </c>
      <c r="EQ1606" t="s">
        <v>1654</v>
      </c>
      <c r="ER1606" t="s">
        <v>1654</v>
      </c>
      <c r="ES1606" t="s">
        <v>1654</v>
      </c>
      <c r="ET1606" t="s">
        <v>1654</v>
      </c>
      <c r="EU1606" t="s">
        <v>1654</v>
      </c>
      <c r="EV1606" t="s">
        <v>1654</v>
      </c>
      <c r="EW1606" t="s">
        <v>1654</v>
      </c>
      <c r="EX1606" t="s">
        <v>1654</v>
      </c>
      <c r="EY1606" t="s">
        <v>1654</v>
      </c>
      <c r="EZ1606" t="s">
        <v>1654</v>
      </c>
      <c r="FA1606" t="s">
        <v>1654</v>
      </c>
      <c r="FB1606" t="s">
        <v>1654</v>
      </c>
      <c r="FC1606" t="s">
        <v>1654</v>
      </c>
      <c r="FD1606" t="s">
        <v>1654</v>
      </c>
      <c r="FE1606" t="s">
        <v>1654</v>
      </c>
      <c r="FF1606" t="s">
        <v>1654</v>
      </c>
      <c r="FG1606" t="s">
        <v>1654</v>
      </c>
      <c r="FH1606" t="s">
        <v>1654</v>
      </c>
      <c r="FI1606" t="s">
        <v>1654</v>
      </c>
      <c r="FJ1606" t="s">
        <v>1654</v>
      </c>
    </row>
    <row r="1607" spans="1:166" x14ac:dyDescent="0.25">
      <c r="A1607" t="s">
        <v>1796</v>
      </c>
      <c r="B1607" t="s">
        <v>3714</v>
      </c>
      <c r="C1607" t="s">
        <v>3713</v>
      </c>
      <c r="D1607" t="s">
        <v>1654</v>
      </c>
      <c r="E1607">
        <v>78.52</v>
      </c>
      <c r="F1607">
        <v>21.5</v>
      </c>
      <c r="G1607" t="s">
        <v>1654</v>
      </c>
      <c r="H1607" t="s">
        <v>1654</v>
      </c>
      <c r="I1607">
        <v>22</v>
      </c>
      <c r="J1607">
        <v>21</v>
      </c>
      <c r="K1607" t="s">
        <v>1654</v>
      </c>
      <c r="L1607" t="s">
        <v>1654</v>
      </c>
      <c r="M1607" t="s">
        <v>1654</v>
      </c>
      <c r="N1607">
        <v>10</v>
      </c>
      <c r="O1607">
        <v>8.9499999999999993</v>
      </c>
      <c r="P1607" t="s">
        <v>1654</v>
      </c>
      <c r="Q1607" t="s">
        <v>1654</v>
      </c>
      <c r="R1607" t="s">
        <v>1654</v>
      </c>
      <c r="S1607" t="s">
        <v>1654</v>
      </c>
      <c r="T1607" t="s">
        <v>1654</v>
      </c>
      <c r="U1607" t="s">
        <v>1654</v>
      </c>
      <c r="V1607" t="s">
        <v>1654</v>
      </c>
      <c r="W1607">
        <v>0.375</v>
      </c>
      <c r="X1607">
        <v>0.34899999999999998</v>
      </c>
      <c r="Y1607" t="s">
        <v>1654</v>
      </c>
      <c r="Z1607" t="s">
        <v>1654</v>
      </c>
      <c r="AA1607" t="s">
        <v>1654</v>
      </c>
      <c r="AB1607" t="s">
        <v>1654</v>
      </c>
      <c r="AC1607" t="s">
        <v>1654</v>
      </c>
      <c r="AD1607" t="s">
        <v>1654</v>
      </c>
      <c r="AE1607" t="s">
        <v>1654</v>
      </c>
      <c r="AF1607" t="s">
        <v>1654</v>
      </c>
      <c r="AG1607" t="s">
        <v>1654</v>
      </c>
      <c r="AH1607" t="s">
        <v>1654</v>
      </c>
      <c r="AI1607">
        <v>25.7</v>
      </c>
      <c r="AJ1607" t="s">
        <v>1654</v>
      </c>
      <c r="AK1607">
        <v>60</v>
      </c>
      <c r="AL1607" t="s">
        <v>1654</v>
      </c>
      <c r="AM1607">
        <v>1340</v>
      </c>
      <c r="AN1607">
        <v>151</v>
      </c>
      <c r="AO1607">
        <v>122</v>
      </c>
      <c r="AP1607">
        <v>7.9</v>
      </c>
      <c r="AQ1607">
        <v>397</v>
      </c>
      <c r="AR1607">
        <v>87.7</v>
      </c>
      <c r="AS1607">
        <v>79.400000000000006</v>
      </c>
      <c r="AT1607">
        <v>4.29</v>
      </c>
      <c r="AU1607" t="s">
        <v>1654</v>
      </c>
      <c r="AV1607" t="s">
        <v>1654</v>
      </c>
      <c r="AW1607" t="s">
        <v>1654</v>
      </c>
      <c r="AX1607">
        <v>986</v>
      </c>
      <c r="AY1607" t="s">
        <v>1654</v>
      </c>
      <c r="AZ1607">
        <v>146</v>
      </c>
      <c r="BA1607" t="s">
        <v>1654</v>
      </c>
      <c r="BB1607" t="s">
        <v>1654</v>
      </c>
      <c r="BC1607" t="s">
        <v>1654</v>
      </c>
      <c r="BD1607" t="s">
        <v>1654</v>
      </c>
      <c r="BE1607" t="s">
        <v>1654</v>
      </c>
      <c r="BF1607" t="s">
        <v>1654</v>
      </c>
      <c r="BG1607" t="s">
        <v>1654</v>
      </c>
      <c r="BH1607" t="s">
        <v>1654</v>
      </c>
      <c r="BI1607" t="s">
        <v>1654</v>
      </c>
      <c r="BJ1607" t="s">
        <v>1654</v>
      </c>
      <c r="BK1607" t="s">
        <v>1654</v>
      </c>
      <c r="BL1607" t="s">
        <v>1654</v>
      </c>
      <c r="BM1607" t="s">
        <v>1654</v>
      </c>
      <c r="BN1607" t="s">
        <v>1654</v>
      </c>
      <c r="BO1607" t="s">
        <v>1654</v>
      </c>
      <c r="BP1607" t="s">
        <v>1654</v>
      </c>
      <c r="BQ1607" t="s">
        <v>1654</v>
      </c>
      <c r="BR1607" t="s">
        <v>1654</v>
      </c>
      <c r="BS1607" t="s">
        <v>1654</v>
      </c>
      <c r="BT1607" t="s">
        <v>1654</v>
      </c>
      <c r="BU1607" t="s">
        <v>1654</v>
      </c>
      <c r="BV1607" t="s">
        <v>1654</v>
      </c>
      <c r="BW1607" t="s">
        <v>1654</v>
      </c>
      <c r="BX1607" t="s">
        <v>1654</v>
      </c>
      <c r="BY1607" t="s">
        <v>1654</v>
      </c>
      <c r="BZ1607" t="s">
        <v>1654</v>
      </c>
      <c r="CA1607" t="s">
        <v>1654</v>
      </c>
      <c r="CB1607" t="s">
        <v>1654</v>
      </c>
      <c r="CC1607" t="s">
        <v>1654</v>
      </c>
      <c r="CD1607" t="s">
        <v>1654</v>
      </c>
      <c r="CE1607" t="s">
        <v>1654</v>
      </c>
      <c r="CF1607" t="s">
        <v>1654</v>
      </c>
      <c r="CG1607" t="s">
        <v>3712</v>
      </c>
      <c r="CH1607" t="s">
        <v>3712</v>
      </c>
      <c r="CI1607">
        <v>117</v>
      </c>
      <c r="CJ1607">
        <v>13900</v>
      </c>
      <c r="CK1607" t="s">
        <v>1654</v>
      </c>
      <c r="CL1607" t="s">
        <v>1654</v>
      </c>
      <c r="CM1607">
        <v>559</v>
      </c>
      <c r="CN1607">
        <v>533</v>
      </c>
      <c r="CO1607" t="s">
        <v>1654</v>
      </c>
      <c r="CP1607" t="s">
        <v>1654</v>
      </c>
      <c r="CQ1607" t="s">
        <v>1654</v>
      </c>
      <c r="CR1607">
        <v>254</v>
      </c>
      <c r="CS1607">
        <v>227</v>
      </c>
      <c r="CT1607" t="s">
        <v>1654</v>
      </c>
      <c r="CU1607" t="s">
        <v>1654</v>
      </c>
      <c r="CV1607" t="s">
        <v>1654</v>
      </c>
      <c r="CW1607" t="s">
        <v>1654</v>
      </c>
      <c r="CX1607" t="s">
        <v>1654</v>
      </c>
      <c r="CY1607" t="s">
        <v>1654</v>
      </c>
      <c r="CZ1607" t="s">
        <v>1654</v>
      </c>
      <c r="DA1607">
        <v>9.5299999999999994</v>
      </c>
      <c r="DB1607">
        <v>8.86</v>
      </c>
      <c r="DC1607" t="s">
        <v>1654</v>
      </c>
      <c r="DD1607" t="s">
        <v>1654</v>
      </c>
      <c r="DE1607" t="s">
        <v>1654</v>
      </c>
      <c r="DF1607" t="s">
        <v>1654</v>
      </c>
      <c r="DG1607" t="s">
        <v>1654</v>
      </c>
      <c r="DH1607" t="s">
        <v>1654</v>
      </c>
      <c r="DI1607" t="s">
        <v>1654</v>
      </c>
      <c r="DJ1607" t="s">
        <v>1654</v>
      </c>
      <c r="DK1607" t="s">
        <v>1654</v>
      </c>
      <c r="DL1607" t="s">
        <v>1654</v>
      </c>
      <c r="DM1607">
        <v>25.7</v>
      </c>
      <c r="DN1607" t="s">
        <v>1654</v>
      </c>
      <c r="DO1607">
        <v>60</v>
      </c>
      <c r="DP1607" t="s">
        <v>1654</v>
      </c>
      <c r="DQ1607">
        <v>558</v>
      </c>
      <c r="DR1607">
        <v>2470</v>
      </c>
      <c r="DS1607">
        <v>2000</v>
      </c>
      <c r="DT1607">
        <v>201</v>
      </c>
      <c r="DU1607">
        <v>165</v>
      </c>
      <c r="DV1607">
        <v>1440</v>
      </c>
      <c r="DW1607">
        <v>1300</v>
      </c>
      <c r="DX1607">
        <v>109</v>
      </c>
      <c r="DY1607" t="s">
        <v>1654</v>
      </c>
      <c r="DZ1607" t="s">
        <v>1654</v>
      </c>
      <c r="EA1607" t="s">
        <v>1654</v>
      </c>
      <c r="EB1607">
        <v>410000</v>
      </c>
      <c r="EC1607" t="s">
        <v>1654</v>
      </c>
      <c r="ED1607">
        <v>2390</v>
      </c>
      <c r="EE1607" t="s">
        <v>1654</v>
      </c>
      <c r="EF1607" t="s">
        <v>1654</v>
      </c>
      <c r="EG1607" t="s">
        <v>1654</v>
      </c>
      <c r="EH1607" t="s">
        <v>1654</v>
      </c>
      <c r="EI1607" t="s">
        <v>1654</v>
      </c>
      <c r="EJ1607" t="s">
        <v>1654</v>
      </c>
      <c r="EK1607" t="s">
        <v>1654</v>
      </c>
      <c r="EL1607" t="s">
        <v>1654</v>
      </c>
      <c r="EM1607" t="s">
        <v>1654</v>
      </c>
      <c r="EN1607" t="s">
        <v>1654</v>
      </c>
      <c r="EO1607" t="s">
        <v>1654</v>
      </c>
      <c r="EP1607" t="s">
        <v>1654</v>
      </c>
      <c r="EQ1607" t="s">
        <v>1654</v>
      </c>
      <c r="ER1607" t="s">
        <v>1654</v>
      </c>
      <c r="ES1607" t="s">
        <v>1654</v>
      </c>
      <c r="ET1607" t="s">
        <v>1654</v>
      </c>
      <c r="EU1607" t="s">
        <v>1654</v>
      </c>
      <c r="EV1607" t="s">
        <v>1654</v>
      </c>
      <c r="EW1607" t="s">
        <v>1654</v>
      </c>
      <c r="EX1607" t="s">
        <v>1654</v>
      </c>
      <c r="EY1607" t="s">
        <v>1654</v>
      </c>
      <c r="EZ1607" t="s">
        <v>1654</v>
      </c>
      <c r="FA1607" t="s">
        <v>1654</v>
      </c>
      <c r="FB1607" t="s">
        <v>1654</v>
      </c>
      <c r="FC1607" t="s">
        <v>1654</v>
      </c>
      <c r="FD1607" t="s">
        <v>1654</v>
      </c>
      <c r="FE1607" t="s">
        <v>1654</v>
      </c>
      <c r="FF1607" t="s">
        <v>1654</v>
      </c>
      <c r="FG1607" t="s">
        <v>1654</v>
      </c>
      <c r="FH1607" t="s">
        <v>1654</v>
      </c>
      <c r="FI1607" t="s">
        <v>1654</v>
      </c>
      <c r="FJ1607" t="s">
        <v>1654</v>
      </c>
    </row>
    <row r="1608" spans="1:166" x14ac:dyDescent="0.25">
      <c r="A1608" t="s">
        <v>1796</v>
      </c>
      <c r="B1608" t="s">
        <v>3711</v>
      </c>
      <c r="C1608" t="s">
        <v>3710</v>
      </c>
      <c r="D1608" t="s">
        <v>1654</v>
      </c>
      <c r="E1608">
        <v>65.87</v>
      </c>
      <c r="F1608">
        <v>18.100000000000001</v>
      </c>
      <c r="G1608" t="s">
        <v>1654</v>
      </c>
      <c r="H1608" t="s">
        <v>1654</v>
      </c>
      <c r="I1608">
        <v>22</v>
      </c>
      <c r="J1608">
        <v>21.1</v>
      </c>
      <c r="K1608" t="s">
        <v>1654</v>
      </c>
      <c r="L1608" t="s">
        <v>1654</v>
      </c>
      <c r="M1608" t="s">
        <v>1654</v>
      </c>
      <c r="N1608">
        <v>10</v>
      </c>
      <c r="O1608">
        <v>9.1300000000000008</v>
      </c>
      <c r="P1608" t="s">
        <v>1654</v>
      </c>
      <c r="Q1608" t="s">
        <v>1654</v>
      </c>
      <c r="R1608" t="s">
        <v>1654</v>
      </c>
      <c r="S1608" t="s">
        <v>1654</v>
      </c>
      <c r="T1608" t="s">
        <v>1654</v>
      </c>
      <c r="U1608" t="s">
        <v>1654</v>
      </c>
      <c r="V1608" t="s">
        <v>1654</v>
      </c>
      <c r="W1608">
        <v>0.3125</v>
      </c>
      <c r="X1608">
        <v>0.29099999999999998</v>
      </c>
      <c r="Y1608" t="s">
        <v>1654</v>
      </c>
      <c r="Z1608" t="s">
        <v>1654</v>
      </c>
      <c r="AA1608" t="s">
        <v>1654</v>
      </c>
      <c r="AB1608" t="s">
        <v>1654</v>
      </c>
      <c r="AC1608" t="s">
        <v>1654</v>
      </c>
      <c r="AD1608" t="s">
        <v>1654</v>
      </c>
      <c r="AE1608" t="s">
        <v>1654</v>
      </c>
      <c r="AF1608" t="s">
        <v>1654</v>
      </c>
      <c r="AG1608" t="s">
        <v>1654</v>
      </c>
      <c r="AH1608" t="s">
        <v>1654</v>
      </c>
      <c r="AI1608">
        <v>31.4</v>
      </c>
      <c r="AJ1608" t="s">
        <v>1654</v>
      </c>
      <c r="AK1608">
        <v>72.599999999999994</v>
      </c>
      <c r="AL1608" t="s">
        <v>1654</v>
      </c>
      <c r="AM1608">
        <v>1140</v>
      </c>
      <c r="AN1608">
        <v>128</v>
      </c>
      <c r="AO1608">
        <v>103</v>
      </c>
      <c r="AP1608">
        <v>7.93</v>
      </c>
      <c r="AQ1608">
        <v>337</v>
      </c>
      <c r="AR1608">
        <v>74</v>
      </c>
      <c r="AS1608">
        <v>67.400000000000006</v>
      </c>
      <c r="AT1608">
        <v>4.32</v>
      </c>
      <c r="AU1608" t="s">
        <v>1654</v>
      </c>
      <c r="AV1608" t="s">
        <v>1654</v>
      </c>
      <c r="AW1608" t="s">
        <v>1654</v>
      </c>
      <c r="AX1608">
        <v>832</v>
      </c>
      <c r="AY1608" t="s">
        <v>1654</v>
      </c>
      <c r="AZ1608">
        <v>123</v>
      </c>
      <c r="BA1608" t="s">
        <v>1654</v>
      </c>
      <c r="BB1608" t="s">
        <v>1654</v>
      </c>
      <c r="BC1608" t="s">
        <v>1654</v>
      </c>
      <c r="BD1608" t="s">
        <v>1654</v>
      </c>
      <c r="BE1608" t="s">
        <v>1654</v>
      </c>
      <c r="BF1608" t="s">
        <v>1654</v>
      </c>
      <c r="BG1608" t="s">
        <v>1654</v>
      </c>
      <c r="BH1608" t="s">
        <v>1654</v>
      </c>
      <c r="BI1608" t="s">
        <v>1654</v>
      </c>
      <c r="BJ1608" t="s">
        <v>1654</v>
      </c>
      <c r="BK1608" t="s">
        <v>1654</v>
      </c>
      <c r="BL1608" t="s">
        <v>1654</v>
      </c>
      <c r="BM1608" t="s">
        <v>1654</v>
      </c>
      <c r="BN1608" t="s">
        <v>1654</v>
      </c>
      <c r="BO1608" t="s">
        <v>1654</v>
      </c>
      <c r="BP1608" t="s">
        <v>1654</v>
      </c>
      <c r="BQ1608" t="s">
        <v>1654</v>
      </c>
      <c r="BR1608" t="s">
        <v>1654</v>
      </c>
      <c r="BS1608" t="s">
        <v>1654</v>
      </c>
      <c r="BT1608" t="s">
        <v>1654</v>
      </c>
      <c r="BU1608" t="s">
        <v>1654</v>
      </c>
      <c r="BV1608" t="s">
        <v>1654</v>
      </c>
      <c r="BW1608" t="s">
        <v>1654</v>
      </c>
      <c r="BX1608" t="s">
        <v>1654</v>
      </c>
      <c r="BY1608" t="s">
        <v>1654</v>
      </c>
      <c r="BZ1608" t="s">
        <v>1654</v>
      </c>
      <c r="CA1608" t="s">
        <v>1654</v>
      </c>
      <c r="CB1608" t="s">
        <v>1654</v>
      </c>
      <c r="CC1608" t="s">
        <v>1654</v>
      </c>
      <c r="CD1608" t="s">
        <v>1654</v>
      </c>
      <c r="CE1608" t="s">
        <v>1654</v>
      </c>
      <c r="CF1608" t="s">
        <v>1654</v>
      </c>
      <c r="CG1608" t="s">
        <v>3709</v>
      </c>
      <c r="CH1608" t="s">
        <v>3709</v>
      </c>
      <c r="CI1608">
        <v>98</v>
      </c>
      <c r="CJ1608">
        <v>11700</v>
      </c>
      <c r="CK1608" t="s">
        <v>1654</v>
      </c>
      <c r="CL1608" t="s">
        <v>1654</v>
      </c>
      <c r="CM1608">
        <v>559</v>
      </c>
      <c r="CN1608">
        <v>536</v>
      </c>
      <c r="CO1608" t="s">
        <v>1654</v>
      </c>
      <c r="CP1608" t="s">
        <v>1654</v>
      </c>
      <c r="CQ1608" t="s">
        <v>1654</v>
      </c>
      <c r="CR1608">
        <v>254</v>
      </c>
      <c r="CS1608">
        <v>232</v>
      </c>
      <c r="CT1608" t="s">
        <v>1654</v>
      </c>
      <c r="CU1608" t="s">
        <v>1654</v>
      </c>
      <c r="CV1608" t="s">
        <v>1654</v>
      </c>
      <c r="CW1608" t="s">
        <v>1654</v>
      </c>
      <c r="CX1608" t="s">
        <v>1654</v>
      </c>
      <c r="CY1608" t="s">
        <v>1654</v>
      </c>
      <c r="CZ1608" t="s">
        <v>1654</v>
      </c>
      <c r="DA1608">
        <v>7.95</v>
      </c>
      <c r="DB1608">
        <v>7.39</v>
      </c>
      <c r="DC1608" t="s">
        <v>1654</v>
      </c>
      <c r="DD1608" t="s">
        <v>1654</v>
      </c>
      <c r="DE1608" t="s">
        <v>1654</v>
      </c>
      <c r="DF1608" t="s">
        <v>1654</v>
      </c>
      <c r="DG1608" t="s">
        <v>1654</v>
      </c>
      <c r="DH1608" t="s">
        <v>1654</v>
      </c>
      <c r="DI1608" t="s">
        <v>1654</v>
      </c>
      <c r="DJ1608" t="s">
        <v>1654</v>
      </c>
      <c r="DK1608" t="s">
        <v>1654</v>
      </c>
      <c r="DL1608" t="s">
        <v>1654</v>
      </c>
      <c r="DM1608">
        <v>31.4</v>
      </c>
      <c r="DN1608" t="s">
        <v>1654</v>
      </c>
      <c r="DO1608">
        <v>72.599999999999994</v>
      </c>
      <c r="DP1608" t="s">
        <v>1654</v>
      </c>
      <c r="DQ1608">
        <v>475</v>
      </c>
      <c r="DR1608">
        <v>2100</v>
      </c>
      <c r="DS1608">
        <v>1690</v>
      </c>
      <c r="DT1608">
        <v>201</v>
      </c>
      <c r="DU1608">
        <v>140</v>
      </c>
      <c r="DV1608">
        <v>1210</v>
      </c>
      <c r="DW1608">
        <v>1100</v>
      </c>
      <c r="DX1608">
        <v>110</v>
      </c>
      <c r="DY1608" t="s">
        <v>1654</v>
      </c>
      <c r="DZ1608" t="s">
        <v>1654</v>
      </c>
      <c r="EA1608" t="s">
        <v>1654</v>
      </c>
      <c r="EB1608">
        <v>346000</v>
      </c>
      <c r="EC1608" t="s">
        <v>1654</v>
      </c>
      <c r="ED1608">
        <v>2020</v>
      </c>
      <c r="EE1608" t="s">
        <v>1654</v>
      </c>
      <c r="EF1608" t="s">
        <v>1654</v>
      </c>
      <c r="EG1608" t="s">
        <v>1654</v>
      </c>
      <c r="EH1608" t="s">
        <v>1654</v>
      </c>
      <c r="EI1608" t="s">
        <v>1654</v>
      </c>
      <c r="EJ1608" t="s">
        <v>1654</v>
      </c>
      <c r="EK1608" t="s">
        <v>1654</v>
      </c>
      <c r="EL1608" t="s">
        <v>1654</v>
      </c>
      <c r="EM1608" t="s">
        <v>1654</v>
      </c>
      <c r="EN1608" t="s">
        <v>1654</v>
      </c>
      <c r="EO1608" t="s">
        <v>1654</v>
      </c>
      <c r="EP1608" t="s">
        <v>1654</v>
      </c>
      <c r="EQ1608" t="s">
        <v>1654</v>
      </c>
      <c r="ER1608" t="s">
        <v>1654</v>
      </c>
      <c r="ES1608" t="s">
        <v>1654</v>
      </c>
      <c r="ET1608" t="s">
        <v>1654</v>
      </c>
      <c r="EU1608" t="s">
        <v>1654</v>
      </c>
      <c r="EV1608" t="s">
        <v>1654</v>
      </c>
      <c r="EW1608" t="s">
        <v>1654</v>
      </c>
      <c r="EX1608" t="s">
        <v>1654</v>
      </c>
      <c r="EY1608" t="s">
        <v>1654</v>
      </c>
      <c r="EZ1608" t="s">
        <v>1654</v>
      </c>
      <c r="FA1608" t="s">
        <v>1654</v>
      </c>
      <c r="FB1608" t="s">
        <v>1654</v>
      </c>
      <c r="FC1608" t="s">
        <v>1654</v>
      </c>
      <c r="FD1608" t="s">
        <v>1654</v>
      </c>
      <c r="FE1608" t="s">
        <v>1654</v>
      </c>
      <c r="FF1608" t="s">
        <v>1654</v>
      </c>
      <c r="FG1608" t="s">
        <v>1654</v>
      </c>
      <c r="FH1608" t="s">
        <v>1654</v>
      </c>
      <c r="FI1608" t="s">
        <v>1654</v>
      </c>
      <c r="FJ1608" t="s">
        <v>1654</v>
      </c>
    </row>
    <row r="1609" spans="1:166" x14ac:dyDescent="0.25">
      <c r="A1609" t="s">
        <v>1796</v>
      </c>
      <c r="B1609" t="s">
        <v>3708</v>
      </c>
      <c r="C1609" t="s">
        <v>3707</v>
      </c>
      <c r="D1609" t="s">
        <v>1654</v>
      </c>
      <c r="E1609">
        <v>53.05</v>
      </c>
      <c r="F1609">
        <v>14.6</v>
      </c>
      <c r="G1609" t="s">
        <v>1654</v>
      </c>
      <c r="H1609" t="s">
        <v>1654</v>
      </c>
      <c r="I1609">
        <v>22</v>
      </c>
      <c r="J1609">
        <v>21.3</v>
      </c>
      <c r="K1609" t="s">
        <v>1654</v>
      </c>
      <c r="L1609" t="s">
        <v>1654</v>
      </c>
      <c r="M1609" t="s">
        <v>1654</v>
      </c>
      <c r="N1609">
        <v>10</v>
      </c>
      <c r="O1609">
        <v>9.3000000000000007</v>
      </c>
      <c r="P1609" t="s">
        <v>1654</v>
      </c>
      <c r="Q1609" t="s">
        <v>1654</v>
      </c>
      <c r="R1609" t="s">
        <v>1654</v>
      </c>
      <c r="S1609" t="s">
        <v>1654</v>
      </c>
      <c r="T1609" t="s">
        <v>1654</v>
      </c>
      <c r="U1609" t="s">
        <v>1654</v>
      </c>
      <c r="V1609" t="s">
        <v>1654</v>
      </c>
      <c r="W1609">
        <v>0.25</v>
      </c>
      <c r="X1609">
        <v>0.23300000000000001</v>
      </c>
      <c r="Y1609" t="s">
        <v>1654</v>
      </c>
      <c r="Z1609" t="s">
        <v>1654</v>
      </c>
      <c r="AA1609" t="s">
        <v>1654</v>
      </c>
      <c r="AB1609" t="s">
        <v>1654</v>
      </c>
      <c r="AC1609" t="s">
        <v>1654</v>
      </c>
      <c r="AD1609" t="s">
        <v>1654</v>
      </c>
      <c r="AE1609" t="s">
        <v>1654</v>
      </c>
      <c r="AF1609" t="s">
        <v>1654</v>
      </c>
      <c r="AG1609" t="s">
        <v>1654</v>
      </c>
      <c r="AH1609" t="s">
        <v>1654</v>
      </c>
      <c r="AI1609">
        <v>39.9</v>
      </c>
      <c r="AJ1609" t="s">
        <v>1654</v>
      </c>
      <c r="AK1609">
        <v>91.4</v>
      </c>
      <c r="AL1609" t="s">
        <v>1654</v>
      </c>
      <c r="AM1609">
        <v>923</v>
      </c>
      <c r="AN1609">
        <v>103</v>
      </c>
      <c r="AO1609">
        <v>83.9</v>
      </c>
      <c r="AP1609">
        <v>7.96</v>
      </c>
      <c r="AQ1609">
        <v>275</v>
      </c>
      <c r="AR1609">
        <v>60</v>
      </c>
      <c r="AS1609">
        <v>55</v>
      </c>
      <c r="AT1609">
        <v>4.34</v>
      </c>
      <c r="AU1609" t="s">
        <v>1654</v>
      </c>
      <c r="AV1609" t="s">
        <v>1654</v>
      </c>
      <c r="AW1609" t="s">
        <v>1654</v>
      </c>
      <c r="AX1609">
        <v>674</v>
      </c>
      <c r="AY1609" t="s">
        <v>1654</v>
      </c>
      <c r="AZ1609">
        <v>99</v>
      </c>
      <c r="BA1609" t="s">
        <v>1654</v>
      </c>
      <c r="BB1609" t="s">
        <v>1654</v>
      </c>
      <c r="BC1609" t="s">
        <v>1654</v>
      </c>
      <c r="BD1609" t="s">
        <v>1654</v>
      </c>
      <c r="BE1609" t="s">
        <v>1654</v>
      </c>
      <c r="BF1609" t="s">
        <v>1654</v>
      </c>
      <c r="BG1609" t="s">
        <v>1654</v>
      </c>
      <c r="BH1609" t="s">
        <v>1654</v>
      </c>
      <c r="BI1609" t="s">
        <v>1654</v>
      </c>
      <c r="BJ1609" t="s">
        <v>1654</v>
      </c>
      <c r="BK1609" t="s">
        <v>1654</v>
      </c>
      <c r="BL1609" t="s">
        <v>1654</v>
      </c>
      <c r="BM1609" t="s">
        <v>1654</v>
      </c>
      <c r="BN1609" t="s">
        <v>1654</v>
      </c>
      <c r="BO1609" t="s">
        <v>1654</v>
      </c>
      <c r="BP1609" t="s">
        <v>1654</v>
      </c>
      <c r="BQ1609" t="s">
        <v>1654</v>
      </c>
      <c r="BR1609" t="s">
        <v>1654</v>
      </c>
      <c r="BS1609" t="s">
        <v>1654</v>
      </c>
      <c r="BT1609" t="s">
        <v>1654</v>
      </c>
      <c r="BU1609" t="s">
        <v>1654</v>
      </c>
      <c r="BV1609" t="s">
        <v>1654</v>
      </c>
      <c r="BW1609" t="s">
        <v>1654</v>
      </c>
      <c r="BX1609" t="s">
        <v>1654</v>
      </c>
      <c r="BY1609" t="s">
        <v>1654</v>
      </c>
      <c r="BZ1609" t="s">
        <v>1654</v>
      </c>
      <c r="CA1609" t="s">
        <v>1654</v>
      </c>
      <c r="CB1609" t="s">
        <v>1654</v>
      </c>
      <c r="CC1609" t="s">
        <v>1654</v>
      </c>
      <c r="CD1609" t="s">
        <v>1654</v>
      </c>
      <c r="CE1609" t="s">
        <v>1654</v>
      </c>
      <c r="CF1609" t="s">
        <v>1654</v>
      </c>
      <c r="CG1609" t="s">
        <v>3706</v>
      </c>
      <c r="CH1609" t="s">
        <v>3706</v>
      </c>
      <c r="CI1609">
        <v>78.900000000000006</v>
      </c>
      <c r="CJ1609">
        <v>9420</v>
      </c>
      <c r="CK1609" t="s">
        <v>1654</v>
      </c>
      <c r="CL1609" t="s">
        <v>1654</v>
      </c>
      <c r="CM1609">
        <v>559</v>
      </c>
      <c r="CN1609">
        <v>541</v>
      </c>
      <c r="CO1609" t="s">
        <v>1654</v>
      </c>
      <c r="CP1609" t="s">
        <v>1654</v>
      </c>
      <c r="CQ1609" t="s">
        <v>1654</v>
      </c>
      <c r="CR1609">
        <v>254</v>
      </c>
      <c r="CS1609">
        <v>236</v>
      </c>
      <c r="CT1609" t="s">
        <v>1654</v>
      </c>
      <c r="CU1609" t="s">
        <v>1654</v>
      </c>
      <c r="CV1609" t="s">
        <v>1654</v>
      </c>
      <c r="CW1609" t="s">
        <v>1654</v>
      </c>
      <c r="CX1609" t="s">
        <v>1654</v>
      </c>
      <c r="CY1609" t="s">
        <v>1654</v>
      </c>
      <c r="CZ1609" t="s">
        <v>1654</v>
      </c>
      <c r="DA1609">
        <v>6.35</v>
      </c>
      <c r="DB1609">
        <v>5.92</v>
      </c>
      <c r="DC1609" t="s">
        <v>1654</v>
      </c>
      <c r="DD1609" t="s">
        <v>1654</v>
      </c>
      <c r="DE1609" t="s">
        <v>1654</v>
      </c>
      <c r="DF1609" t="s">
        <v>1654</v>
      </c>
      <c r="DG1609" t="s">
        <v>1654</v>
      </c>
      <c r="DH1609" t="s">
        <v>1654</v>
      </c>
      <c r="DI1609" t="s">
        <v>1654</v>
      </c>
      <c r="DJ1609" t="s">
        <v>1654</v>
      </c>
      <c r="DK1609" t="s">
        <v>1654</v>
      </c>
      <c r="DL1609" t="s">
        <v>1654</v>
      </c>
      <c r="DM1609">
        <v>39.9</v>
      </c>
      <c r="DN1609" t="s">
        <v>1654</v>
      </c>
      <c r="DO1609">
        <v>91.4</v>
      </c>
      <c r="DP1609" t="s">
        <v>1654</v>
      </c>
      <c r="DQ1609">
        <v>384</v>
      </c>
      <c r="DR1609">
        <v>1690</v>
      </c>
      <c r="DS1609">
        <v>1370</v>
      </c>
      <c r="DT1609">
        <v>202</v>
      </c>
      <c r="DU1609">
        <v>114</v>
      </c>
      <c r="DV1609">
        <v>983</v>
      </c>
      <c r="DW1609">
        <v>901</v>
      </c>
      <c r="DX1609">
        <v>110</v>
      </c>
      <c r="DY1609" t="s">
        <v>1654</v>
      </c>
      <c r="DZ1609" t="s">
        <v>1654</v>
      </c>
      <c r="EA1609" t="s">
        <v>1654</v>
      </c>
      <c r="EB1609">
        <v>281000</v>
      </c>
      <c r="EC1609" t="s">
        <v>1654</v>
      </c>
      <c r="ED1609">
        <v>1620</v>
      </c>
      <c r="EE1609" t="s">
        <v>1654</v>
      </c>
      <c r="EF1609" t="s">
        <v>1654</v>
      </c>
      <c r="EG1609" t="s">
        <v>1654</v>
      </c>
      <c r="EH1609" t="s">
        <v>1654</v>
      </c>
      <c r="EI1609" t="s">
        <v>1654</v>
      </c>
      <c r="EJ1609" t="s">
        <v>1654</v>
      </c>
      <c r="EK1609" t="s">
        <v>1654</v>
      </c>
      <c r="EL1609" t="s">
        <v>1654</v>
      </c>
      <c r="EM1609" t="s">
        <v>1654</v>
      </c>
      <c r="EN1609" t="s">
        <v>1654</v>
      </c>
      <c r="EO1609" t="s">
        <v>1654</v>
      </c>
      <c r="EP1609" t="s">
        <v>1654</v>
      </c>
      <c r="EQ1609" t="s">
        <v>1654</v>
      </c>
      <c r="ER1609" t="s">
        <v>1654</v>
      </c>
      <c r="ES1609" t="s">
        <v>1654</v>
      </c>
      <c r="ET1609" t="s">
        <v>1654</v>
      </c>
      <c r="EU1609" t="s">
        <v>1654</v>
      </c>
      <c r="EV1609" t="s">
        <v>1654</v>
      </c>
      <c r="EW1609" t="s">
        <v>1654</v>
      </c>
      <c r="EX1609" t="s">
        <v>1654</v>
      </c>
      <c r="EY1609" t="s">
        <v>1654</v>
      </c>
      <c r="EZ1609" t="s">
        <v>1654</v>
      </c>
      <c r="FA1609" t="s">
        <v>1654</v>
      </c>
      <c r="FB1609" t="s">
        <v>1654</v>
      </c>
      <c r="FC1609" t="s">
        <v>1654</v>
      </c>
      <c r="FD1609" t="s">
        <v>1654</v>
      </c>
      <c r="FE1609" t="s">
        <v>1654</v>
      </c>
      <c r="FF1609" t="s">
        <v>1654</v>
      </c>
      <c r="FG1609" t="s">
        <v>1654</v>
      </c>
      <c r="FH1609" t="s">
        <v>1654</v>
      </c>
      <c r="FI1609" t="s">
        <v>1654</v>
      </c>
      <c r="FJ1609" t="s">
        <v>1654</v>
      </c>
    </row>
    <row r="1610" spans="1:166" x14ac:dyDescent="0.25">
      <c r="A1610" t="s">
        <v>1796</v>
      </c>
      <c r="B1610" t="s">
        <v>3705</v>
      </c>
      <c r="C1610" t="s">
        <v>3705</v>
      </c>
      <c r="D1610" t="s">
        <v>1654</v>
      </c>
      <c r="E1610">
        <v>249.85</v>
      </c>
      <c r="F1610">
        <v>68.7</v>
      </c>
      <c r="G1610" t="s">
        <v>1654</v>
      </c>
      <c r="H1610" t="s">
        <v>1654</v>
      </c>
      <c r="I1610">
        <v>20</v>
      </c>
      <c r="J1610">
        <v>17.2</v>
      </c>
      <c r="K1610" t="s">
        <v>1654</v>
      </c>
      <c r="L1610" t="s">
        <v>1654</v>
      </c>
      <c r="M1610" t="s">
        <v>1654</v>
      </c>
      <c r="N1610">
        <v>20</v>
      </c>
      <c r="O1610">
        <v>17.2</v>
      </c>
      <c r="P1610" t="s">
        <v>1654</v>
      </c>
      <c r="Q1610" t="s">
        <v>1654</v>
      </c>
      <c r="R1610" t="s">
        <v>1654</v>
      </c>
      <c r="S1610" t="s">
        <v>1654</v>
      </c>
      <c r="T1610" t="s">
        <v>1654</v>
      </c>
      <c r="U1610" t="s">
        <v>1654</v>
      </c>
      <c r="V1610" t="s">
        <v>1654</v>
      </c>
      <c r="W1610">
        <v>1</v>
      </c>
      <c r="X1610">
        <v>0.93</v>
      </c>
      <c r="Y1610" t="s">
        <v>1654</v>
      </c>
      <c r="Z1610" t="s">
        <v>1654</v>
      </c>
      <c r="AA1610" t="s">
        <v>1654</v>
      </c>
      <c r="AB1610" t="s">
        <v>1654</v>
      </c>
      <c r="AC1610" t="s">
        <v>1654</v>
      </c>
      <c r="AD1610" t="s">
        <v>1654</v>
      </c>
      <c r="AE1610" t="s">
        <v>1654</v>
      </c>
      <c r="AF1610" t="s">
        <v>1654</v>
      </c>
      <c r="AG1610" t="s">
        <v>1654</v>
      </c>
      <c r="AH1610" t="s">
        <v>1654</v>
      </c>
      <c r="AI1610">
        <v>18.5</v>
      </c>
      <c r="AJ1610" t="s">
        <v>1654</v>
      </c>
      <c r="AK1610">
        <v>18.5</v>
      </c>
      <c r="AL1610" t="s">
        <v>1654</v>
      </c>
      <c r="AM1610">
        <v>4100</v>
      </c>
      <c r="AN1610">
        <v>486</v>
      </c>
      <c r="AO1610">
        <v>410</v>
      </c>
      <c r="AP1610">
        <v>7.72</v>
      </c>
      <c r="AQ1610">
        <v>4100</v>
      </c>
      <c r="AR1610">
        <v>486</v>
      </c>
      <c r="AS1610">
        <v>410</v>
      </c>
      <c r="AT1610">
        <v>7.72</v>
      </c>
      <c r="AU1610" t="s">
        <v>1654</v>
      </c>
      <c r="AV1610" t="s">
        <v>1654</v>
      </c>
      <c r="AW1610" t="s">
        <v>1654</v>
      </c>
      <c r="AX1610">
        <v>6600</v>
      </c>
      <c r="AY1610" t="s">
        <v>1654</v>
      </c>
      <c r="AZ1610">
        <v>673</v>
      </c>
      <c r="BA1610" t="s">
        <v>1654</v>
      </c>
      <c r="BB1610" t="s">
        <v>1654</v>
      </c>
      <c r="BC1610" t="s">
        <v>1654</v>
      </c>
      <c r="BD1610" t="s">
        <v>1654</v>
      </c>
      <c r="BE1610" t="s">
        <v>1654</v>
      </c>
      <c r="BF1610" t="s">
        <v>1654</v>
      </c>
      <c r="BG1610" t="s">
        <v>1654</v>
      </c>
      <c r="BH1610" t="s">
        <v>1654</v>
      </c>
      <c r="BI1610" t="s">
        <v>1654</v>
      </c>
      <c r="BJ1610" t="s">
        <v>1654</v>
      </c>
      <c r="BK1610" t="s">
        <v>1654</v>
      </c>
      <c r="BL1610" t="s">
        <v>1654</v>
      </c>
      <c r="BM1610" t="s">
        <v>1654</v>
      </c>
      <c r="BN1610" t="s">
        <v>1654</v>
      </c>
      <c r="BO1610" t="s">
        <v>1654</v>
      </c>
      <c r="BP1610" t="s">
        <v>1654</v>
      </c>
      <c r="BQ1610" t="s">
        <v>1654</v>
      </c>
      <c r="BR1610" t="s">
        <v>1654</v>
      </c>
      <c r="BS1610" t="s">
        <v>1654</v>
      </c>
      <c r="BT1610" t="s">
        <v>1654</v>
      </c>
      <c r="BU1610" t="s">
        <v>1654</v>
      </c>
      <c r="BV1610" t="s">
        <v>1654</v>
      </c>
      <c r="BW1610" t="s">
        <v>1654</v>
      </c>
      <c r="BX1610" t="s">
        <v>1654</v>
      </c>
      <c r="BY1610" t="s">
        <v>1654</v>
      </c>
      <c r="BZ1610" t="s">
        <v>1654</v>
      </c>
      <c r="CA1610" t="s">
        <v>1654</v>
      </c>
      <c r="CB1610" t="s">
        <v>1654</v>
      </c>
      <c r="CC1610" t="s">
        <v>1654</v>
      </c>
      <c r="CD1610" t="s">
        <v>1654</v>
      </c>
      <c r="CE1610" t="s">
        <v>1654</v>
      </c>
      <c r="CF1610" t="s">
        <v>1654</v>
      </c>
      <c r="CG1610" t="s">
        <v>3704</v>
      </c>
      <c r="CH1610" t="s">
        <v>3704</v>
      </c>
      <c r="CI1610">
        <v>372</v>
      </c>
      <c r="CJ1610">
        <v>44300</v>
      </c>
      <c r="CK1610" t="s">
        <v>1654</v>
      </c>
      <c r="CL1610" t="s">
        <v>1654</v>
      </c>
      <c r="CM1610">
        <v>508</v>
      </c>
      <c r="CN1610">
        <v>437</v>
      </c>
      <c r="CO1610" t="s">
        <v>1654</v>
      </c>
      <c r="CP1610" t="s">
        <v>1654</v>
      </c>
      <c r="CQ1610" t="s">
        <v>1654</v>
      </c>
      <c r="CR1610">
        <v>508</v>
      </c>
      <c r="CS1610">
        <v>437</v>
      </c>
      <c r="CT1610" t="s">
        <v>1654</v>
      </c>
      <c r="CU1610" t="s">
        <v>1654</v>
      </c>
      <c r="CV1610" t="s">
        <v>1654</v>
      </c>
      <c r="CW1610" t="s">
        <v>1654</v>
      </c>
      <c r="CX1610" t="s">
        <v>1654</v>
      </c>
      <c r="CY1610" t="s">
        <v>1654</v>
      </c>
      <c r="CZ1610" t="s">
        <v>1654</v>
      </c>
      <c r="DA1610">
        <v>25.4</v>
      </c>
      <c r="DB1610">
        <v>23.6</v>
      </c>
      <c r="DC1610" t="s">
        <v>1654</v>
      </c>
      <c r="DD1610" t="s">
        <v>1654</v>
      </c>
      <c r="DE1610" t="s">
        <v>1654</v>
      </c>
      <c r="DF1610" t="s">
        <v>1654</v>
      </c>
      <c r="DG1610" t="s">
        <v>1654</v>
      </c>
      <c r="DH1610" t="s">
        <v>1654</v>
      </c>
      <c r="DI1610" t="s">
        <v>1654</v>
      </c>
      <c r="DJ1610" t="s">
        <v>1654</v>
      </c>
      <c r="DK1610" t="s">
        <v>1654</v>
      </c>
      <c r="DL1610" t="s">
        <v>1654</v>
      </c>
      <c r="DM1610">
        <v>18.5</v>
      </c>
      <c r="DN1610" t="s">
        <v>1654</v>
      </c>
      <c r="DO1610">
        <v>18.5</v>
      </c>
      <c r="DP1610" t="s">
        <v>1654</v>
      </c>
      <c r="DQ1610">
        <v>1710</v>
      </c>
      <c r="DR1610">
        <v>7960</v>
      </c>
      <c r="DS1610">
        <v>6720</v>
      </c>
      <c r="DT1610">
        <v>196</v>
      </c>
      <c r="DU1610">
        <v>1710</v>
      </c>
      <c r="DV1610">
        <v>7960</v>
      </c>
      <c r="DW1610">
        <v>6720</v>
      </c>
      <c r="DX1610">
        <v>196</v>
      </c>
      <c r="DY1610" t="s">
        <v>1654</v>
      </c>
      <c r="DZ1610" t="s">
        <v>1654</v>
      </c>
      <c r="EA1610" t="s">
        <v>1654</v>
      </c>
      <c r="EB1610">
        <v>2750000</v>
      </c>
      <c r="EC1610" t="s">
        <v>1654</v>
      </c>
      <c r="ED1610">
        <v>11000</v>
      </c>
      <c r="EE1610" t="s">
        <v>1654</v>
      </c>
      <c r="EF1610" t="s">
        <v>1654</v>
      </c>
      <c r="EG1610" t="s">
        <v>1654</v>
      </c>
      <c r="EH1610" t="s">
        <v>1654</v>
      </c>
      <c r="EI1610" t="s">
        <v>1654</v>
      </c>
      <c r="EJ1610" t="s">
        <v>1654</v>
      </c>
      <c r="EK1610" t="s">
        <v>1654</v>
      </c>
      <c r="EL1610" t="s">
        <v>1654</v>
      </c>
      <c r="EM1610" t="s">
        <v>1654</v>
      </c>
      <c r="EN1610" t="s">
        <v>1654</v>
      </c>
      <c r="EO1610" t="s">
        <v>1654</v>
      </c>
      <c r="EP1610" t="s">
        <v>1654</v>
      </c>
      <c r="EQ1610" t="s">
        <v>1654</v>
      </c>
      <c r="ER1610" t="s">
        <v>1654</v>
      </c>
      <c r="ES1610" t="s">
        <v>1654</v>
      </c>
      <c r="ET1610" t="s">
        <v>1654</v>
      </c>
      <c r="EU1610" t="s">
        <v>1654</v>
      </c>
      <c r="EV1610" t="s">
        <v>1654</v>
      </c>
      <c r="EW1610" t="s">
        <v>1654</v>
      </c>
      <c r="EX1610" t="s">
        <v>1654</v>
      </c>
      <c r="EY1610" t="s">
        <v>1654</v>
      </c>
      <c r="EZ1610" t="s">
        <v>1654</v>
      </c>
      <c r="FA1610" t="s">
        <v>1654</v>
      </c>
      <c r="FB1610" t="s">
        <v>1654</v>
      </c>
      <c r="FC1610" t="s">
        <v>1654</v>
      </c>
      <c r="FD1610" t="s">
        <v>1654</v>
      </c>
      <c r="FE1610" t="s">
        <v>1654</v>
      </c>
      <c r="FF1610" t="s">
        <v>1654</v>
      </c>
      <c r="FG1610" t="s">
        <v>1654</v>
      </c>
      <c r="FH1610" t="s">
        <v>1654</v>
      </c>
      <c r="FI1610" t="s">
        <v>1654</v>
      </c>
      <c r="FJ1610" t="s">
        <v>1654</v>
      </c>
    </row>
    <row r="1611" spans="1:166" x14ac:dyDescent="0.25">
      <c r="A1611" t="s">
        <v>1796</v>
      </c>
      <c r="B1611" t="s">
        <v>3703</v>
      </c>
      <c r="C1611" t="s">
        <v>3702</v>
      </c>
      <c r="D1611" t="s">
        <v>1654</v>
      </c>
      <c r="E1611">
        <v>221.06</v>
      </c>
      <c r="F1611">
        <v>60.8</v>
      </c>
      <c r="G1611" t="s">
        <v>1654</v>
      </c>
      <c r="H1611" t="s">
        <v>1654</v>
      </c>
      <c r="I1611">
        <v>20</v>
      </c>
      <c r="J1611">
        <v>17.600000000000001</v>
      </c>
      <c r="K1611" t="s">
        <v>1654</v>
      </c>
      <c r="L1611" t="s">
        <v>1654</v>
      </c>
      <c r="M1611" t="s">
        <v>1654</v>
      </c>
      <c r="N1611">
        <v>20</v>
      </c>
      <c r="O1611">
        <v>17.600000000000001</v>
      </c>
      <c r="P1611" t="s">
        <v>1654</v>
      </c>
      <c r="Q1611" t="s">
        <v>1654</v>
      </c>
      <c r="R1611" t="s">
        <v>1654</v>
      </c>
      <c r="S1611" t="s">
        <v>1654</v>
      </c>
      <c r="T1611" t="s">
        <v>1654</v>
      </c>
      <c r="U1611" t="s">
        <v>1654</v>
      </c>
      <c r="V1611" t="s">
        <v>1654</v>
      </c>
      <c r="W1611">
        <v>0.875</v>
      </c>
      <c r="X1611">
        <v>0.81399999999999995</v>
      </c>
      <c r="Y1611" t="s">
        <v>1654</v>
      </c>
      <c r="Z1611" t="s">
        <v>1654</v>
      </c>
      <c r="AA1611" t="s">
        <v>1654</v>
      </c>
      <c r="AB1611" t="s">
        <v>1654</v>
      </c>
      <c r="AC1611" t="s">
        <v>1654</v>
      </c>
      <c r="AD1611" t="s">
        <v>1654</v>
      </c>
      <c r="AE1611" t="s">
        <v>1654</v>
      </c>
      <c r="AF1611" t="s">
        <v>1654</v>
      </c>
      <c r="AG1611" t="s">
        <v>1654</v>
      </c>
      <c r="AH1611" t="s">
        <v>1654</v>
      </c>
      <c r="AI1611">
        <v>21.6</v>
      </c>
      <c r="AJ1611" t="s">
        <v>1654</v>
      </c>
      <c r="AK1611">
        <v>21.6</v>
      </c>
      <c r="AL1611" t="s">
        <v>1654</v>
      </c>
      <c r="AM1611">
        <v>3670</v>
      </c>
      <c r="AN1611">
        <v>433</v>
      </c>
      <c r="AO1611">
        <v>367</v>
      </c>
      <c r="AP1611">
        <v>7.77</v>
      </c>
      <c r="AQ1611">
        <v>3670</v>
      </c>
      <c r="AR1611">
        <v>433</v>
      </c>
      <c r="AS1611">
        <v>367</v>
      </c>
      <c r="AT1611">
        <v>7.77</v>
      </c>
      <c r="AU1611" t="s">
        <v>1654</v>
      </c>
      <c r="AV1611" t="s">
        <v>1654</v>
      </c>
      <c r="AW1611" t="s">
        <v>1654</v>
      </c>
      <c r="AX1611">
        <v>5870</v>
      </c>
      <c r="AY1611" t="s">
        <v>1654</v>
      </c>
      <c r="AZ1611">
        <v>597</v>
      </c>
      <c r="BA1611" t="s">
        <v>1654</v>
      </c>
      <c r="BB1611" t="s">
        <v>1654</v>
      </c>
      <c r="BC1611" t="s">
        <v>1654</v>
      </c>
      <c r="BD1611" t="s">
        <v>1654</v>
      </c>
      <c r="BE1611" t="s">
        <v>1654</v>
      </c>
      <c r="BF1611" t="s">
        <v>1654</v>
      </c>
      <c r="BG1611" t="s">
        <v>1654</v>
      </c>
      <c r="BH1611" t="s">
        <v>1654</v>
      </c>
      <c r="BI1611" t="s">
        <v>1654</v>
      </c>
      <c r="BJ1611" t="s">
        <v>1654</v>
      </c>
      <c r="BK1611" t="s">
        <v>1654</v>
      </c>
      <c r="BL1611" t="s">
        <v>1654</v>
      </c>
      <c r="BM1611" t="s">
        <v>1654</v>
      </c>
      <c r="BN1611" t="s">
        <v>1654</v>
      </c>
      <c r="BO1611" t="s">
        <v>1654</v>
      </c>
      <c r="BP1611" t="s">
        <v>1654</v>
      </c>
      <c r="BQ1611" t="s">
        <v>1654</v>
      </c>
      <c r="BR1611" t="s">
        <v>1654</v>
      </c>
      <c r="BS1611" t="s">
        <v>1654</v>
      </c>
      <c r="BT1611" t="s">
        <v>1654</v>
      </c>
      <c r="BU1611" t="s">
        <v>1654</v>
      </c>
      <c r="BV1611" t="s">
        <v>1654</v>
      </c>
      <c r="BW1611" t="s">
        <v>1654</v>
      </c>
      <c r="BX1611" t="s">
        <v>1654</v>
      </c>
      <c r="BY1611" t="s">
        <v>1654</v>
      </c>
      <c r="BZ1611" t="s">
        <v>1654</v>
      </c>
      <c r="CA1611" t="s">
        <v>1654</v>
      </c>
      <c r="CB1611" t="s">
        <v>1654</v>
      </c>
      <c r="CC1611" t="s">
        <v>1654</v>
      </c>
      <c r="CD1611" t="s">
        <v>1654</v>
      </c>
      <c r="CE1611" t="s">
        <v>1654</v>
      </c>
      <c r="CF1611" t="s">
        <v>1654</v>
      </c>
      <c r="CG1611" t="s">
        <v>3701</v>
      </c>
      <c r="CH1611" t="s">
        <v>3701</v>
      </c>
      <c r="CI1611">
        <v>329</v>
      </c>
      <c r="CJ1611">
        <v>39200</v>
      </c>
      <c r="CK1611" t="s">
        <v>1654</v>
      </c>
      <c r="CL1611" t="s">
        <v>1654</v>
      </c>
      <c r="CM1611">
        <v>508</v>
      </c>
      <c r="CN1611">
        <v>447</v>
      </c>
      <c r="CO1611" t="s">
        <v>1654</v>
      </c>
      <c r="CP1611" t="s">
        <v>1654</v>
      </c>
      <c r="CQ1611" t="s">
        <v>1654</v>
      </c>
      <c r="CR1611">
        <v>508</v>
      </c>
      <c r="CS1611">
        <v>447</v>
      </c>
      <c r="CT1611" t="s">
        <v>1654</v>
      </c>
      <c r="CU1611" t="s">
        <v>1654</v>
      </c>
      <c r="CV1611" t="s">
        <v>1654</v>
      </c>
      <c r="CW1611" t="s">
        <v>1654</v>
      </c>
      <c r="CX1611" t="s">
        <v>1654</v>
      </c>
      <c r="CY1611" t="s">
        <v>1654</v>
      </c>
      <c r="CZ1611" t="s">
        <v>1654</v>
      </c>
      <c r="DA1611">
        <v>22.2</v>
      </c>
      <c r="DB1611">
        <v>20.7</v>
      </c>
      <c r="DC1611" t="s">
        <v>1654</v>
      </c>
      <c r="DD1611" t="s">
        <v>1654</v>
      </c>
      <c r="DE1611" t="s">
        <v>1654</v>
      </c>
      <c r="DF1611" t="s">
        <v>1654</v>
      </c>
      <c r="DG1611" t="s">
        <v>1654</v>
      </c>
      <c r="DH1611" t="s">
        <v>1654</v>
      </c>
      <c r="DI1611" t="s">
        <v>1654</v>
      </c>
      <c r="DJ1611" t="s">
        <v>1654</v>
      </c>
      <c r="DK1611" t="s">
        <v>1654</v>
      </c>
      <c r="DL1611" t="s">
        <v>1654</v>
      </c>
      <c r="DM1611">
        <v>21.6</v>
      </c>
      <c r="DN1611" t="s">
        <v>1654</v>
      </c>
      <c r="DO1611">
        <v>21.6</v>
      </c>
      <c r="DP1611" t="s">
        <v>1654</v>
      </c>
      <c r="DQ1611">
        <v>1530</v>
      </c>
      <c r="DR1611">
        <v>7100</v>
      </c>
      <c r="DS1611">
        <v>6020</v>
      </c>
      <c r="DT1611">
        <v>197</v>
      </c>
      <c r="DU1611">
        <v>1530</v>
      </c>
      <c r="DV1611">
        <v>7100</v>
      </c>
      <c r="DW1611">
        <v>6020</v>
      </c>
      <c r="DX1611">
        <v>197</v>
      </c>
      <c r="DY1611" t="s">
        <v>1654</v>
      </c>
      <c r="DZ1611" t="s">
        <v>1654</v>
      </c>
      <c r="EA1611" t="s">
        <v>1654</v>
      </c>
      <c r="EB1611">
        <v>2440000</v>
      </c>
      <c r="EC1611" t="s">
        <v>1654</v>
      </c>
      <c r="ED1611">
        <v>9780</v>
      </c>
      <c r="EE1611" t="s">
        <v>1654</v>
      </c>
      <c r="EF1611" t="s">
        <v>1654</v>
      </c>
      <c r="EG1611" t="s">
        <v>1654</v>
      </c>
      <c r="EH1611" t="s">
        <v>1654</v>
      </c>
      <c r="EI1611" t="s">
        <v>1654</v>
      </c>
      <c r="EJ1611" t="s">
        <v>1654</v>
      </c>
      <c r="EK1611" t="s">
        <v>1654</v>
      </c>
      <c r="EL1611" t="s">
        <v>1654</v>
      </c>
      <c r="EM1611" t="s">
        <v>1654</v>
      </c>
      <c r="EN1611" t="s">
        <v>1654</v>
      </c>
      <c r="EO1611" t="s">
        <v>1654</v>
      </c>
      <c r="EP1611" t="s">
        <v>1654</v>
      </c>
      <c r="EQ1611" t="s">
        <v>1654</v>
      </c>
      <c r="ER1611" t="s">
        <v>1654</v>
      </c>
      <c r="ES1611" t="s">
        <v>1654</v>
      </c>
      <c r="ET1611" t="s">
        <v>1654</v>
      </c>
      <c r="EU1611" t="s">
        <v>1654</v>
      </c>
      <c r="EV1611" t="s">
        <v>1654</v>
      </c>
      <c r="EW1611" t="s">
        <v>1654</v>
      </c>
      <c r="EX1611" t="s">
        <v>1654</v>
      </c>
      <c r="EY1611" t="s">
        <v>1654</v>
      </c>
      <c r="EZ1611" t="s">
        <v>1654</v>
      </c>
      <c r="FA1611" t="s">
        <v>1654</v>
      </c>
      <c r="FB1611" t="s">
        <v>1654</v>
      </c>
      <c r="FC1611" t="s">
        <v>1654</v>
      </c>
      <c r="FD1611" t="s">
        <v>1654</v>
      </c>
      <c r="FE1611" t="s">
        <v>1654</v>
      </c>
      <c r="FF1611" t="s">
        <v>1654</v>
      </c>
      <c r="FG1611" t="s">
        <v>1654</v>
      </c>
      <c r="FH1611" t="s">
        <v>1654</v>
      </c>
      <c r="FI1611" t="s">
        <v>1654</v>
      </c>
      <c r="FJ1611" t="s">
        <v>1654</v>
      </c>
    </row>
    <row r="1612" spans="1:166" x14ac:dyDescent="0.25">
      <c r="A1612" t="s">
        <v>1796</v>
      </c>
      <c r="B1612" t="s">
        <v>3700</v>
      </c>
      <c r="C1612" t="s">
        <v>3699</v>
      </c>
      <c r="D1612" t="s">
        <v>1654</v>
      </c>
      <c r="E1612">
        <v>191.58</v>
      </c>
      <c r="F1612">
        <v>52.6</v>
      </c>
      <c r="G1612" t="s">
        <v>1654</v>
      </c>
      <c r="H1612" t="s">
        <v>1654</v>
      </c>
      <c r="I1612">
        <v>20</v>
      </c>
      <c r="J1612">
        <v>17.899999999999999</v>
      </c>
      <c r="K1612" t="s">
        <v>1654</v>
      </c>
      <c r="L1612" t="s">
        <v>1654</v>
      </c>
      <c r="M1612" t="s">
        <v>1654</v>
      </c>
      <c r="N1612">
        <v>20</v>
      </c>
      <c r="O1612">
        <v>17.899999999999999</v>
      </c>
      <c r="P1612" t="s">
        <v>1654</v>
      </c>
      <c r="Q1612" t="s">
        <v>1654</v>
      </c>
      <c r="R1612" t="s">
        <v>1654</v>
      </c>
      <c r="S1612" t="s">
        <v>1654</v>
      </c>
      <c r="T1612" t="s">
        <v>1654</v>
      </c>
      <c r="U1612" t="s">
        <v>1654</v>
      </c>
      <c r="V1612" t="s">
        <v>1654</v>
      </c>
      <c r="W1612">
        <v>0.75</v>
      </c>
      <c r="X1612">
        <v>0.69799999999999995</v>
      </c>
      <c r="Y1612" t="s">
        <v>1654</v>
      </c>
      <c r="Z1612" t="s">
        <v>1654</v>
      </c>
      <c r="AA1612" t="s">
        <v>1654</v>
      </c>
      <c r="AB1612" t="s">
        <v>1654</v>
      </c>
      <c r="AC1612" t="s">
        <v>1654</v>
      </c>
      <c r="AD1612" t="s">
        <v>1654</v>
      </c>
      <c r="AE1612" t="s">
        <v>1654</v>
      </c>
      <c r="AF1612" t="s">
        <v>1654</v>
      </c>
      <c r="AG1612" t="s">
        <v>1654</v>
      </c>
      <c r="AH1612" t="s">
        <v>1654</v>
      </c>
      <c r="AI1612">
        <v>25.6</v>
      </c>
      <c r="AJ1612" t="s">
        <v>1654</v>
      </c>
      <c r="AK1612">
        <v>25.6</v>
      </c>
      <c r="AL1612" t="s">
        <v>1654</v>
      </c>
      <c r="AM1612">
        <v>3230</v>
      </c>
      <c r="AN1612">
        <v>378</v>
      </c>
      <c r="AO1612">
        <v>323</v>
      </c>
      <c r="AP1612">
        <v>7.84</v>
      </c>
      <c r="AQ1612">
        <v>3230</v>
      </c>
      <c r="AR1612">
        <v>378</v>
      </c>
      <c r="AS1612">
        <v>323</v>
      </c>
      <c r="AT1612">
        <v>7.84</v>
      </c>
      <c r="AU1612" t="s">
        <v>1654</v>
      </c>
      <c r="AV1612" t="s">
        <v>1654</v>
      </c>
      <c r="AW1612" t="s">
        <v>1654</v>
      </c>
      <c r="AX1612">
        <v>5110</v>
      </c>
      <c r="AY1612" t="s">
        <v>1654</v>
      </c>
      <c r="AZ1612">
        <v>519</v>
      </c>
      <c r="BA1612" t="s">
        <v>1654</v>
      </c>
      <c r="BB1612" t="s">
        <v>1654</v>
      </c>
      <c r="BC1612" t="s">
        <v>1654</v>
      </c>
      <c r="BD1612" t="s">
        <v>1654</v>
      </c>
      <c r="BE1612" t="s">
        <v>1654</v>
      </c>
      <c r="BF1612" t="s">
        <v>1654</v>
      </c>
      <c r="BG1612" t="s">
        <v>1654</v>
      </c>
      <c r="BH1612" t="s">
        <v>1654</v>
      </c>
      <c r="BI1612" t="s">
        <v>1654</v>
      </c>
      <c r="BJ1612" t="s">
        <v>1654</v>
      </c>
      <c r="BK1612" t="s">
        <v>1654</v>
      </c>
      <c r="BL1612" t="s">
        <v>1654</v>
      </c>
      <c r="BM1612" t="s">
        <v>1654</v>
      </c>
      <c r="BN1612" t="s">
        <v>1654</v>
      </c>
      <c r="BO1612" t="s">
        <v>1654</v>
      </c>
      <c r="BP1612" t="s">
        <v>1654</v>
      </c>
      <c r="BQ1612" t="s">
        <v>1654</v>
      </c>
      <c r="BR1612" t="s">
        <v>1654</v>
      </c>
      <c r="BS1612" t="s">
        <v>1654</v>
      </c>
      <c r="BT1612" t="s">
        <v>1654</v>
      </c>
      <c r="BU1612" t="s">
        <v>1654</v>
      </c>
      <c r="BV1612" t="s">
        <v>1654</v>
      </c>
      <c r="BW1612" t="s">
        <v>1654</v>
      </c>
      <c r="BX1612" t="s">
        <v>1654</v>
      </c>
      <c r="BY1612" t="s">
        <v>1654</v>
      </c>
      <c r="BZ1612" t="s">
        <v>1654</v>
      </c>
      <c r="CA1612" t="s">
        <v>1654</v>
      </c>
      <c r="CB1612" t="s">
        <v>1654</v>
      </c>
      <c r="CC1612" t="s">
        <v>1654</v>
      </c>
      <c r="CD1612" t="s">
        <v>1654</v>
      </c>
      <c r="CE1612" t="s">
        <v>1654</v>
      </c>
      <c r="CF1612" t="s">
        <v>1654</v>
      </c>
      <c r="CG1612" t="s">
        <v>3698</v>
      </c>
      <c r="CH1612" t="s">
        <v>3698</v>
      </c>
      <c r="CI1612">
        <v>285</v>
      </c>
      <c r="CJ1612">
        <v>33900</v>
      </c>
      <c r="CK1612" t="s">
        <v>1654</v>
      </c>
      <c r="CL1612" t="s">
        <v>1654</v>
      </c>
      <c r="CM1612">
        <v>508</v>
      </c>
      <c r="CN1612">
        <v>455</v>
      </c>
      <c r="CO1612" t="s">
        <v>1654</v>
      </c>
      <c r="CP1612" t="s">
        <v>1654</v>
      </c>
      <c r="CQ1612" t="s">
        <v>1654</v>
      </c>
      <c r="CR1612">
        <v>508</v>
      </c>
      <c r="CS1612">
        <v>455</v>
      </c>
      <c r="CT1612" t="s">
        <v>1654</v>
      </c>
      <c r="CU1612" t="s">
        <v>1654</v>
      </c>
      <c r="CV1612" t="s">
        <v>1654</v>
      </c>
      <c r="CW1612" t="s">
        <v>1654</v>
      </c>
      <c r="CX1612" t="s">
        <v>1654</v>
      </c>
      <c r="CY1612" t="s">
        <v>1654</v>
      </c>
      <c r="CZ1612" t="s">
        <v>1654</v>
      </c>
      <c r="DA1612">
        <v>19.100000000000001</v>
      </c>
      <c r="DB1612">
        <v>17.7</v>
      </c>
      <c r="DC1612" t="s">
        <v>1654</v>
      </c>
      <c r="DD1612" t="s">
        <v>1654</v>
      </c>
      <c r="DE1612" t="s">
        <v>1654</v>
      </c>
      <c r="DF1612" t="s">
        <v>1654</v>
      </c>
      <c r="DG1612" t="s">
        <v>1654</v>
      </c>
      <c r="DH1612" t="s">
        <v>1654</v>
      </c>
      <c r="DI1612" t="s">
        <v>1654</v>
      </c>
      <c r="DJ1612" t="s">
        <v>1654</v>
      </c>
      <c r="DK1612" t="s">
        <v>1654</v>
      </c>
      <c r="DL1612" t="s">
        <v>1654</v>
      </c>
      <c r="DM1612">
        <v>25.6</v>
      </c>
      <c r="DN1612" t="s">
        <v>1654</v>
      </c>
      <c r="DO1612">
        <v>25.6</v>
      </c>
      <c r="DP1612" t="s">
        <v>1654</v>
      </c>
      <c r="DQ1612">
        <v>1340</v>
      </c>
      <c r="DR1612">
        <v>6200</v>
      </c>
      <c r="DS1612">
        <v>5290</v>
      </c>
      <c r="DT1612">
        <v>199</v>
      </c>
      <c r="DU1612">
        <v>1340</v>
      </c>
      <c r="DV1612">
        <v>6200</v>
      </c>
      <c r="DW1612">
        <v>5290</v>
      </c>
      <c r="DX1612">
        <v>199</v>
      </c>
      <c r="DY1612" t="s">
        <v>1654</v>
      </c>
      <c r="DZ1612" t="s">
        <v>1654</v>
      </c>
      <c r="EA1612" t="s">
        <v>1654</v>
      </c>
      <c r="EB1612">
        <v>2130000</v>
      </c>
      <c r="EC1612" t="s">
        <v>1654</v>
      </c>
      <c r="ED1612">
        <v>8510</v>
      </c>
      <c r="EE1612" t="s">
        <v>1654</v>
      </c>
      <c r="EF1612" t="s">
        <v>1654</v>
      </c>
      <c r="EG1612" t="s">
        <v>1654</v>
      </c>
      <c r="EH1612" t="s">
        <v>1654</v>
      </c>
      <c r="EI1612" t="s">
        <v>1654</v>
      </c>
      <c r="EJ1612" t="s">
        <v>1654</v>
      </c>
      <c r="EK1612" t="s">
        <v>1654</v>
      </c>
      <c r="EL1612" t="s">
        <v>1654</v>
      </c>
      <c r="EM1612" t="s">
        <v>1654</v>
      </c>
      <c r="EN1612" t="s">
        <v>1654</v>
      </c>
      <c r="EO1612" t="s">
        <v>1654</v>
      </c>
      <c r="EP1612" t="s">
        <v>1654</v>
      </c>
      <c r="EQ1612" t="s">
        <v>1654</v>
      </c>
      <c r="ER1612" t="s">
        <v>1654</v>
      </c>
      <c r="ES1612" t="s">
        <v>1654</v>
      </c>
      <c r="ET1612" t="s">
        <v>1654</v>
      </c>
      <c r="EU1612" t="s">
        <v>1654</v>
      </c>
      <c r="EV1612" t="s">
        <v>1654</v>
      </c>
      <c r="EW1612" t="s">
        <v>1654</v>
      </c>
      <c r="EX1612" t="s">
        <v>1654</v>
      </c>
      <c r="EY1612" t="s">
        <v>1654</v>
      </c>
      <c r="EZ1612" t="s">
        <v>1654</v>
      </c>
      <c r="FA1612" t="s">
        <v>1654</v>
      </c>
      <c r="FB1612" t="s">
        <v>1654</v>
      </c>
      <c r="FC1612" t="s">
        <v>1654</v>
      </c>
      <c r="FD1612" t="s">
        <v>1654</v>
      </c>
      <c r="FE1612" t="s">
        <v>1654</v>
      </c>
      <c r="FF1612" t="s">
        <v>1654</v>
      </c>
      <c r="FG1612" t="s">
        <v>1654</v>
      </c>
      <c r="FH1612" t="s">
        <v>1654</v>
      </c>
      <c r="FI1612" t="s">
        <v>1654</v>
      </c>
      <c r="FJ1612" t="s">
        <v>1654</v>
      </c>
    </row>
    <row r="1613" spans="1:166" x14ac:dyDescent="0.25">
      <c r="A1613" t="s">
        <v>1796</v>
      </c>
      <c r="B1613" t="s">
        <v>3697</v>
      </c>
      <c r="C1613" t="s">
        <v>3696</v>
      </c>
      <c r="D1613" t="s">
        <v>1654</v>
      </c>
      <c r="E1613">
        <v>161.4</v>
      </c>
      <c r="F1613">
        <v>44.3</v>
      </c>
      <c r="G1613" t="s">
        <v>1654</v>
      </c>
      <c r="H1613" t="s">
        <v>1654</v>
      </c>
      <c r="I1613">
        <v>20</v>
      </c>
      <c r="J1613">
        <v>18.3</v>
      </c>
      <c r="K1613" t="s">
        <v>1654</v>
      </c>
      <c r="L1613" t="s">
        <v>1654</v>
      </c>
      <c r="M1613" t="s">
        <v>1654</v>
      </c>
      <c r="N1613">
        <v>20</v>
      </c>
      <c r="O1613">
        <v>18.3</v>
      </c>
      <c r="P1613" t="s">
        <v>1654</v>
      </c>
      <c r="Q1613" t="s">
        <v>1654</v>
      </c>
      <c r="R1613" t="s">
        <v>1654</v>
      </c>
      <c r="S1613" t="s">
        <v>1654</v>
      </c>
      <c r="T1613" t="s">
        <v>1654</v>
      </c>
      <c r="U1613" t="s">
        <v>1654</v>
      </c>
      <c r="V1613" t="s">
        <v>1654</v>
      </c>
      <c r="W1613">
        <v>0.625</v>
      </c>
      <c r="X1613">
        <v>0.58099999999999996</v>
      </c>
      <c r="Y1613" t="s">
        <v>1654</v>
      </c>
      <c r="Z1613" t="s">
        <v>1654</v>
      </c>
      <c r="AA1613" t="s">
        <v>1654</v>
      </c>
      <c r="AB1613" t="s">
        <v>1654</v>
      </c>
      <c r="AC1613" t="s">
        <v>1654</v>
      </c>
      <c r="AD1613" t="s">
        <v>1654</v>
      </c>
      <c r="AE1613" t="s">
        <v>1654</v>
      </c>
      <c r="AF1613" t="s">
        <v>1654</v>
      </c>
      <c r="AG1613" t="s">
        <v>1654</v>
      </c>
      <c r="AH1613" t="s">
        <v>1654</v>
      </c>
      <c r="AI1613">
        <v>31.5</v>
      </c>
      <c r="AJ1613" t="s">
        <v>1654</v>
      </c>
      <c r="AK1613">
        <v>31.5</v>
      </c>
      <c r="AL1613" t="s">
        <v>1654</v>
      </c>
      <c r="AM1613">
        <v>2750</v>
      </c>
      <c r="AN1613">
        <v>320</v>
      </c>
      <c r="AO1613">
        <v>275</v>
      </c>
      <c r="AP1613">
        <v>7.88</v>
      </c>
      <c r="AQ1613">
        <v>2750</v>
      </c>
      <c r="AR1613">
        <v>320</v>
      </c>
      <c r="AS1613">
        <v>275</v>
      </c>
      <c r="AT1613">
        <v>7.88</v>
      </c>
      <c r="AU1613" t="s">
        <v>1654</v>
      </c>
      <c r="AV1613" t="s">
        <v>1654</v>
      </c>
      <c r="AW1613" t="s">
        <v>1654</v>
      </c>
      <c r="AX1613">
        <v>4320</v>
      </c>
      <c r="AY1613" t="s">
        <v>1654</v>
      </c>
      <c r="AZ1613">
        <v>437</v>
      </c>
      <c r="BA1613" t="s">
        <v>1654</v>
      </c>
      <c r="BB1613" t="s">
        <v>1654</v>
      </c>
      <c r="BC1613" t="s">
        <v>1654</v>
      </c>
      <c r="BD1613" t="s">
        <v>1654</v>
      </c>
      <c r="BE1613" t="s">
        <v>1654</v>
      </c>
      <c r="BF1613" t="s">
        <v>1654</v>
      </c>
      <c r="BG1613" t="s">
        <v>1654</v>
      </c>
      <c r="BH1613" t="s">
        <v>1654</v>
      </c>
      <c r="BI1613" t="s">
        <v>1654</v>
      </c>
      <c r="BJ1613" t="s">
        <v>1654</v>
      </c>
      <c r="BK1613" t="s">
        <v>1654</v>
      </c>
      <c r="BL1613" t="s">
        <v>1654</v>
      </c>
      <c r="BM1613" t="s">
        <v>1654</v>
      </c>
      <c r="BN1613" t="s">
        <v>1654</v>
      </c>
      <c r="BO1613" t="s">
        <v>1654</v>
      </c>
      <c r="BP1613" t="s">
        <v>1654</v>
      </c>
      <c r="BQ1613" t="s">
        <v>1654</v>
      </c>
      <c r="BR1613" t="s">
        <v>1654</v>
      </c>
      <c r="BS1613" t="s">
        <v>1654</v>
      </c>
      <c r="BT1613" t="s">
        <v>1654</v>
      </c>
      <c r="BU1613" t="s">
        <v>1654</v>
      </c>
      <c r="BV1613" t="s">
        <v>1654</v>
      </c>
      <c r="BW1613" t="s">
        <v>1654</v>
      </c>
      <c r="BX1613" t="s">
        <v>1654</v>
      </c>
      <c r="BY1613" t="s">
        <v>1654</v>
      </c>
      <c r="BZ1613" t="s">
        <v>1654</v>
      </c>
      <c r="CA1613" t="s">
        <v>1654</v>
      </c>
      <c r="CB1613" t="s">
        <v>1654</v>
      </c>
      <c r="CC1613" t="s">
        <v>1654</v>
      </c>
      <c r="CD1613" t="s">
        <v>1654</v>
      </c>
      <c r="CE1613" t="s">
        <v>1654</v>
      </c>
      <c r="CF1613" t="s">
        <v>1654</v>
      </c>
      <c r="CG1613" t="s">
        <v>3695</v>
      </c>
      <c r="CH1613" t="s">
        <v>3695</v>
      </c>
      <c r="CI1613">
        <v>240</v>
      </c>
      <c r="CJ1613">
        <v>28600</v>
      </c>
      <c r="CK1613" t="s">
        <v>1654</v>
      </c>
      <c r="CL1613" t="s">
        <v>1654</v>
      </c>
      <c r="CM1613">
        <v>508</v>
      </c>
      <c r="CN1613">
        <v>465</v>
      </c>
      <c r="CO1613" t="s">
        <v>1654</v>
      </c>
      <c r="CP1613" t="s">
        <v>1654</v>
      </c>
      <c r="CQ1613" t="s">
        <v>1654</v>
      </c>
      <c r="CR1613">
        <v>508</v>
      </c>
      <c r="CS1613">
        <v>465</v>
      </c>
      <c r="CT1613" t="s">
        <v>1654</v>
      </c>
      <c r="CU1613" t="s">
        <v>1654</v>
      </c>
      <c r="CV1613" t="s">
        <v>1654</v>
      </c>
      <c r="CW1613" t="s">
        <v>1654</v>
      </c>
      <c r="CX1613" t="s">
        <v>1654</v>
      </c>
      <c r="CY1613" t="s">
        <v>1654</v>
      </c>
      <c r="CZ1613" t="s">
        <v>1654</v>
      </c>
      <c r="DA1613">
        <v>15.9</v>
      </c>
      <c r="DB1613">
        <v>14.8</v>
      </c>
      <c r="DC1613" t="s">
        <v>1654</v>
      </c>
      <c r="DD1613" t="s">
        <v>1654</v>
      </c>
      <c r="DE1613" t="s">
        <v>1654</v>
      </c>
      <c r="DF1613" t="s">
        <v>1654</v>
      </c>
      <c r="DG1613" t="s">
        <v>1654</v>
      </c>
      <c r="DH1613" t="s">
        <v>1654</v>
      </c>
      <c r="DI1613" t="s">
        <v>1654</v>
      </c>
      <c r="DJ1613" t="s">
        <v>1654</v>
      </c>
      <c r="DK1613" t="s">
        <v>1654</v>
      </c>
      <c r="DL1613" t="s">
        <v>1654</v>
      </c>
      <c r="DM1613">
        <v>31.5</v>
      </c>
      <c r="DN1613" t="s">
        <v>1654</v>
      </c>
      <c r="DO1613">
        <v>31.5</v>
      </c>
      <c r="DP1613" t="s">
        <v>1654</v>
      </c>
      <c r="DQ1613">
        <v>1140</v>
      </c>
      <c r="DR1613">
        <v>5240</v>
      </c>
      <c r="DS1613">
        <v>4510</v>
      </c>
      <c r="DT1613">
        <v>200</v>
      </c>
      <c r="DU1613">
        <v>1140</v>
      </c>
      <c r="DV1613">
        <v>5240</v>
      </c>
      <c r="DW1613">
        <v>4510</v>
      </c>
      <c r="DX1613">
        <v>200</v>
      </c>
      <c r="DY1613" t="s">
        <v>1654</v>
      </c>
      <c r="DZ1613" t="s">
        <v>1654</v>
      </c>
      <c r="EA1613" t="s">
        <v>1654</v>
      </c>
      <c r="EB1613">
        <v>1800000</v>
      </c>
      <c r="EC1613" t="s">
        <v>1654</v>
      </c>
      <c r="ED1613">
        <v>7160</v>
      </c>
      <c r="EE1613" t="s">
        <v>1654</v>
      </c>
      <c r="EF1613" t="s">
        <v>1654</v>
      </c>
      <c r="EG1613" t="s">
        <v>1654</v>
      </c>
      <c r="EH1613" t="s">
        <v>1654</v>
      </c>
      <c r="EI1613" t="s">
        <v>1654</v>
      </c>
      <c r="EJ1613" t="s">
        <v>1654</v>
      </c>
      <c r="EK1613" t="s">
        <v>1654</v>
      </c>
      <c r="EL1613" t="s">
        <v>1654</v>
      </c>
      <c r="EM1613" t="s">
        <v>1654</v>
      </c>
      <c r="EN1613" t="s">
        <v>1654</v>
      </c>
      <c r="EO1613" t="s">
        <v>1654</v>
      </c>
      <c r="EP1613" t="s">
        <v>1654</v>
      </c>
      <c r="EQ1613" t="s">
        <v>1654</v>
      </c>
      <c r="ER1613" t="s">
        <v>1654</v>
      </c>
      <c r="ES1613" t="s">
        <v>1654</v>
      </c>
      <c r="ET1613" t="s">
        <v>1654</v>
      </c>
      <c r="EU1613" t="s">
        <v>1654</v>
      </c>
      <c r="EV1613" t="s">
        <v>1654</v>
      </c>
      <c r="EW1613" t="s">
        <v>1654</v>
      </c>
      <c r="EX1613" t="s">
        <v>1654</v>
      </c>
      <c r="EY1613" t="s">
        <v>1654</v>
      </c>
      <c r="EZ1613" t="s">
        <v>1654</v>
      </c>
      <c r="FA1613" t="s">
        <v>1654</v>
      </c>
      <c r="FB1613" t="s">
        <v>1654</v>
      </c>
      <c r="FC1613" t="s">
        <v>1654</v>
      </c>
      <c r="FD1613" t="s">
        <v>1654</v>
      </c>
      <c r="FE1613" t="s">
        <v>1654</v>
      </c>
      <c r="FF1613" t="s">
        <v>1654</v>
      </c>
      <c r="FG1613" t="s">
        <v>1654</v>
      </c>
      <c r="FH1613" t="s">
        <v>1654</v>
      </c>
      <c r="FI1613" t="s">
        <v>1654</v>
      </c>
      <c r="FJ1613" t="s">
        <v>1654</v>
      </c>
    </row>
    <row r="1614" spans="1:166" x14ac:dyDescent="0.25">
      <c r="A1614" t="s">
        <v>1796</v>
      </c>
      <c r="B1614" t="s">
        <v>3694</v>
      </c>
      <c r="C1614" t="s">
        <v>3693</v>
      </c>
      <c r="D1614" t="s">
        <v>1654</v>
      </c>
      <c r="E1614">
        <v>130.52000000000001</v>
      </c>
      <c r="F1614">
        <v>35.799999999999997</v>
      </c>
      <c r="G1614" t="s">
        <v>1654</v>
      </c>
      <c r="H1614" t="s">
        <v>1654</v>
      </c>
      <c r="I1614">
        <v>20</v>
      </c>
      <c r="J1614">
        <v>18.600000000000001</v>
      </c>
      <c r="K1614" t="s">
        <v>1654</v>
      </c>
      <c r="L1614" t="s">
        <v>1654</v>
      </c>
      <c r="M1614" t="s">
        <v>1654</v>
      </c>
      <c r="N1614">
        <v>20</v>
      </c>
      <c r="O1614">
        <v>18.600000000000001</v>
      </c>
      <c r="P1614" t="s">
        <v>1654</v>
      </c>
      <c r="Q1614" t="s">
        <v>1654</v>
      </c>
      <c r="R1614" t="s">
        <v>1654</v>
      </c>
      <c r="S1614" t="s">
        <v>1654</v>
      </c>
      <c r="T1614" t="s">
        <v>1654</v>
      </c>
      <c r="U1614" t="s">
        <v>1654</v>
      </c>
      <c r="V1614" t="s">
        <v>1654</v>
      </c>
      <c r="W1614">
        <v>0.5</v>
      </c>
      <c r="X1614">
        <v>0.46500000000000002</v>
      </c>
      <c r="Y1614" t="s">
        <v>1654</v>
      </c>
      <c r="Z1614" t="s">
        <v>1654</v>
      </c>
      <c r="AA1614" t="s">
        <v>1654</v>
      </c>
      <c r="AB1614" t="s">
        <v>1654</v>
      </c>
      <c r="AC1614" t="s">
        <v>1654</v>
      </c>
      <c r="AD1614" t="s">
        <v>1654</v>
      </c>
      <c r="AE1614" t="s">
        <v>1654</v>
      </c>
      <c r="AF1614" t="s">
        <v>1654</v>
      </c>
      <c r="AG1614" t="s">
        <v>1654</v>
      </c>
      <c r="AH1614" t="s">
        <v>1654</v>
      </c>
      <c r="AI1614">
        <v>40</v>
      </c>
      <c r="AJ1614" t="s">
        <v>1654</v>
      </c>
      <c r="AK1614">
        <v>40</v>
      </c>
      <c r="AL1614" t="s">
        <v>1654</v>
      </c>
      <c r="AM1614">
        <v>2260</v>
      </c>
      <c r="AN1614">
        <v>261</v>
      </c>
      <c r="AO1614">
        <v>226</v>
      </c>
      <c r="AP1614">
        <v>7.95</v>
      </c>
      <c r="AQ1614">
        <v>2260</v>
      </c>
      <c r="AR1614">
        <v>261</v>
      </c>
      <c r="AS1614">
        <v>226</v>
      </c>
      <c r="AT1614">
        <v>7.95</v>
      </c>
      <c r="AU1614" t="s">
        <v>1654</v>
      </c>
      <c r="AV1614" t="s">
        <v>1654</v>
      </c>
      <c r="AW1614" t="s">
        <v>1654</v>
      </c>
      <c r="AX1614">
        <v>3510</v>
      </c>
      <c r="AY1614" t="s">
        <v>1654</v>
      </c>
      <c r="AZ1614">
        <v>355</v>
      </c>
      <c r="BA1614" t="s">
        <v>1654</v>
      </c>
      <c r="BB1614" t="s">
        <v>1654</v>
      </c>
      <c r="BC1614" t="s">
        <v>1654</v>
      </c>
      <c r="BD1614" t="s">
        <v>1654</v>
      </c>
      <c r="BE1614" t="s">
        <v>1654</v>
      </c>
      <c r="BF1614" t="s">
        <v>1654</v>
      </c>
      <c r="BG1614" t="s">
        <v>1654</v>
      </c>
      <c r="BH1614" t="s">
        <v>1654</v>
      </c>
      <c r="BI1614" t="s">
        <v>1654</v>
      </c>
      <c r="BJ1614" t="s">
        <v>1654</v>
      </c>
      <c r="BK1614" t="s">
        <v>1654</v>
      </c>
      <c r="BL1614" t="s">
        <v>1654</v>
      </c>
      <c r="BM1614" t="s">
        <v>1654</v>
      </c>
      <c r="BN1614" t="s">
        <v>1654</v>
      </c>
      <c r="BO1614" t="s">
        <v>1654</v>
      </c>
      <c r="BP1614" t="s">
        <v>1654</v>
      </c>
      <c r="BQ1614" t="s">
        <v>1654</v>
      </c>
      <c r="BR1614" t="s">
        <v>1654</v>
      </c>
      <c r="BS1614" t="s">
        <v>1654</v>
      </c>
      <c r="BT1614" t="s">
        <v>1654</v>
      </c>
      <c r="BU1614" t="s">
        <v>1654</v>
      </c>
      <c r="BV1614" t="s">
        <v>1654</v>
      </c>
      <c r="BW1614" t="s">
        <v>1654</v>
      </c>
      <c r="BX1614" t="s">
        <v>1654</v>
      </c>
      <c r="BY1614" t="s">
        <v>1654</v>
      </c>
      <c r="BZ1614" t="s">
        <v>1654</v>
      </c>
      <c r="CA1614" t="s">
        <v>1654</v>
      </c>
      <c r="CB1614" t="s">
        <v>1654</v>
      </c>
      <c r="CC1614" t="s">
        <v>1654</v>
      </c>
      <c r="CD1614" t="s">
        <v>1654</v>
      </c>
      <c r="CE1614" t="s">
        <v>1654</v>
      </c>
      <c r="CF1614" t="s">
        <v>1654</v>
      </c>
      <c r="CG1614" t="s">
        <v>3692</v>
      </c>
      <c r="CH1614" t="s">
        <v>3692</v>
      </c>
      <c r="CI1614">
        <v>194</v>
      </c>
      <c r="CJ1614">
        <v>23100</v>
      </c>
      <c r="CK1614" t="s">
        <v>1654</v>
      </c>
      <c r="CL1614" t="s">
        <v>1654</v>
      </c>
      <c r="CM1614">
        <v>508</v>
      </c>
      <c r="CN1614">
        <v>472</v>
      </c>
      <c r="CO1614" t="s">
        <v>1654</v>
      </c>
      <c r="CP1614" t="s">
        <v>1654</v>
      </c>
      <c r="CQ1614" t="s">
        <v>1654</v>
      </c>
      <c r="CR1614">
        <v>508</v>
      </c>
      <c r="CS1614">
        <v>472</v>
      </c>
      <c r="CT1614" t="s">
        <v>1654</v>
      </c>
      <c r="CU1614" t="s">
        <v>1654</v>
      </c>
      <c r="CV1614" t="s">
        <v>1654</v>
      </c>
      <c r="CW1614" t="s">
        <v>1654</v>
      </c>
      <c r="CX1614" t="s">
        <v>1654</v>
      </c>
      <c r="CY1614" t="s">
        <v>1654</v>
      </c>
      <c r="CZ1614" t="s">
        <v>1654</v>
      </c>
      <c r="DA1614">
        <v>12.7</v>
      </c>
      <c r="DB1614">
        <v>11.8</v>
      </c>
      <c r="DC1614" t="s">
        <v>1654</v>
      </c>
      <c r="DD1614" t="s">
        <v>1654</v>
      </c>
      <c r="DE1614" t="s">
        <v>1654</v>
      </c>
      <c r="DF1614" t="s">
        <v>1654</v>
      </c>
      <c r="DG1614" t="s">
        <v>1654</v>
      </c>
      <c r="DH1614" t="s">
        <v>1654</v>
      </c>
      <c r="DI1614" t="s">
        <v>1654</v>
      </c>
      <c r="DJ1614" t="s">
        <v>1654</v>
      </c>
      <c r="DK1614" t="s">
        <v>1654</v>
      </c>
      <c r="DL1614" t="s">
        <v>1654</v>
      </c>
      <c r="DM1614">
        <v>40</v>
      </c>
      <c r="DN1614" t="s">
        <v>1654</v>
      </c>
      <c r="DO1614">
        <v>40</v>
      </c>
      <c r="DP1614" t="s">
        <v>1654</v>
      </c>
      <c r="DQ1614">
        <v>941</v>
      </c>
      <c r="DR1614">
        <v>4280</v>
      </c>
      <c r="DS1614">
        <v>3700</v>
      </c>
      <c r="DT1614">
        <v>202</v>
      </c>
      <c r="DU1614">
        <v>941</v>
      </c>
      <c r="DV1614">
        <v>4280</v>
      </c>
      <c r="DW1614">
        <v>3700</v>
      </c>
      <c r="DX1614">
        <v>202</v>
      </c>
      <c r="DY1614" t="s">
        <v>1654</v>
      </c>
      <c r="DZ1614" t="s">
        <v>1654</v>
      </c>
      <c r="EA1614" t="s">
        <v>1654</v>
      </c>
      <c r="EB1614">
        <v>1460000</v>
      </c>
      <c r="EC1614" t="s">
        <v>1654</v>
      </c>
      <c r="ED1614">
        <v>5820</v>
      </c>
      <c r="EE1614" t="s">
        <v>1654</v>
      </c>
      <c r="EF1614" t="s">
        <v>1654</v>
      </c>
      <c r="EG1614" t="s">
        <v>1654</v>
      </c>
      <c r="EH1614" t="s">
        <v>1654</v>
      </c>
      <c r="EI1614" t="s">
        <v>1654</v>
      </c>
      <c r="EJ1614" t="s">
        <v>1654</v>
      </c>
      <c r="EK1614" t="s">
        <v>1654</v>
      </c>
      <c r="EL1614" t="s">
        <v>1654</v>
      </c>
      <c r="EM1614" t="s">
        <v>1654</v>
      </c>
      <c r="EN1614" t="s">
        <v>1654</v>
      </c>
      <c r="EO1614" t="s">
        <v>1654</v>
      </c>
      <c r="EP1614" t="s">
        <v>1654</v>
      </c>
      <c r="EQ1614" t="s">
        <v>1654</v>
      </c>
      <c r="ER1614" t="s">
        <v>1654</v>
      </c>
      <c r="ES1614" t="s">
        <v>1654</v>
      </c>
      <c r="ET1614" t="s">
        <v>1654</v>
      </c>
      <c r="EU1614" t="s">
        <v>1654</v>
      </c>
      <c r="EV1614" t="s">
        <v>1654</v>
      </c>
      <c r="EW1614" t="s">
        <v>1654</v>
      </c>
      <c r="EX1614" t="s">
        <v>1654</v>
      </c>
      <c r="EY1614" t="s">
        <v>1654</v>
      </c>
      <c r="EZ1614" t="s">
        <v>1654</v>
      </c>
      <c r="FA1614" t="s">
        <v>1654</v>
      </c>
      <c r="FB1614" t="s">
        <v>1654</v>
      </c>
      <c r="FC1614" t="s">
        <v>1654</v>
      </c>
      <c r="FD1614" t="s">
        <v>1654</v>
      </c>
      <c r="FE1614" t="s">
        <v>1654</v>
      </c>
      <c r="FF1614" t="s">
        <v>1654</v>
      </c>
      <c r="FG1614" t="s">
        <v>1654</v>
      </c>
      <c r="FH1614" t="s">
        <v>1654</v>
      </c>
      <c r="FI1614" t="s">
        <v>1654</v>
      </c>
      <c r="FJ1614" t="s">
        <v>1654</v>
      </c>
    </row>
    <row r="1615" spans="1:166" x14ac:dyDescent="0.25">
      <c r="A1615" t="s">
        <v>1796</v>
      </c>
      <c r="B1615" t="s">
        <v>3691</v>
      </c>
      <c r="C1615" t="s">
        <v>3690</v>
      </c>
      <c r="D1615" t="s">
        <v>1654</v>
      </c>
      <c r="E1615">
        <v>98.94</v>
      </c>
      <c r="F1615">
        <v>27.1</v>
      </c>
      <c r="G1615" t="s">
        <v>1654</v>
      </c>
      <c r="H1615" t="s">
        <v>1654</v>
      </c>
      <c r="I1615">
        <v>20</v>
      </c>
      <c r="J1615">
        <v>19</v>
      </c>
      <c r="K1615" t="s">
        <v>1654</v>
      </c>
      <c r="L1615" t="s">
        <v>1654</v>
      </c>
      <c r="M1615" t="s">
        <v>1654</v>
      </c>
      <c r="N1615">
        <v>20</v>
      </c>
      <c r="O1615">
        <v>19</v>
      </c>
      <c r="P1615" t="s">
        <v>1654</v>
      </c>
      <c r="Q1615" t="s">
        <v>1654</v>
      </c>
      <c r="R1615" t="s">
        <v>1654</v>
      </c>
      <c r="S1615" t="s">
        <v>1654</v>
      </c>
      <c r="T1615" t="s">
        <v>1654</v>
      </c>
      <c r="U1615" t="s">
        <v>1654</v>
      </c>
      <c r="V1615" t="s">
        <v>1654</v>
      </c>
      <c r="W1615">
        <v>0.375</v>
      </c>
      <c r="X1615">
        <v>0.34899999999999998</v>
      </c>
      <c r="Y1615" t="s">
        <v>1654</v>
      </c>
      <c r="Z1615" t="s">
        <v>1654</v>
      </c>
      <c r="AA1615" t="s">
        <v>1654</v>
      </c>
      <c r="AB1615" t="s">
        <v>1654</v>
      </c>
      <c r="AC1615" t="s">
        <v>1654</v>
      </c>
      <c r="AD1615" t="s">
        <v>1654</v>
      </c>
      <c r="AE1615" t="s">
        <v>1654</v>
      </c>
      <c r="AF1615" t="s">
        <v>1654</v>
      </c>
      <c r="AG1615" t="s">
        <v>1654</v>
      </c>
      <c r="AH1615" t="s">
        <v>1654</v>
      </c>
      <c r="AI1615">
        <v>54.3</v>
      </c>
      <c r="AJ1615" t="s">
        <v>1654</v>
      </c>
      <c r="AK1615">
        <v>54.3</v>
      </c>
      <c r="AL1615" t="s">
        <v>1654</v>
      </c>
      <c r="AM1615">
        <v>1740</v>
      </c>
      <c r="AN1615">
        <v>199</v>
      </c>
      <c r="AO1615">
        <v>174</v>
      </c>
      <c r="AP1615">
        <v>8</v>
      </c>
      <c r="AQ1615">
        <v>1740</v>
      </c>
      <c r="AR1615">
        <v>199</v>
      </c>
      <c r="AS1615">
        <v>174</v>
      </c>
      <c r="AT1615">
        <v>8</v>
      </c>
      <c r="AU1615" t="s">
        <v>1654</v>
      </c>
      <c r="AV1615" t="s">
        <v>1654</v>
      </c>
      <c r="AW1615" t="s">
        <v>1654</v>
      </c>
      <c r="AX1615">
        <v>2680</v>
      </c>
      <c r="AY1615" t="s">
        <v>1654</v>
      </c>
      <c r="AZ1615">
        <v>269</v>
      </c>
      <c r="BA1615" t="s">
        <v>1654</v>
      </c>
      <c r="BB1615" t="s">
        <v>1654</v>
      </c>
      <c r="BC1615" t="s">
        <v>1654</v>
      </c>
      <c r="BD1615" t="s">
        <v>1654</v>
      </c>
      <c r="BE1615" t="s">
        <v>1654</v>
      </c>
      <c r="BF1615" t="s">
        <v>1654</v>
      </c>
      <c r="BG1615" t="s">
        <v>1654</v>
      </c>
      <c r="BH1615" t="s">
        <v>1654</v>
      </c>
      <c r="BI1615" t="s">
        <v>1654</v>
      </c>
      <c r="BJ1615" t="s">
        <v>1654</v>
      </c>
      <c r="BK1615" t="s">
        <v>1654</v>
      </c>
      <c r="BL1615" t="s">
        <v>1654</v>
      </c>
      <c r="BM1615" t="s">
        <v>1654</v>
      </c>
      <c r="BN1615" t="s">
        <v>1654</v>
      </c>
      <c r="BO1615" t="s">
        <v>1654</v>
      </c>
      <c r="BP1615" t="s">
        <v>1654</v>
      </c>
      <c r="BQ1615" t="s">
        <v>1654</v>
      </c>
      <c r="BR1615" t="s">
        <v>1654</v>
      </c>
      <c r="BS1615" t="s">
        <v>1654</v>
      </c>
      <c r="BT1615" t="s">
        <v>1654</v>
      </c>
      <c r="BU1615" t="s">
        <v>1654</v>
      </c>
      <c r="BV1615" t="s">
        <v>1654</v>
      </c>
      <c r="BW1615" t="s">
        <v>1654</v>
      </c>
      <c r="BX1615" t="s">
        <v>1654</v>
      </c>
      <c r="BY1615" t="s">
        <v>1654</v>
      </c>
      <c r="BZ1615" t="s">
        <v>1654</v>
      </c>
      <c r="CA1615" t="s">
        <v>1654</v>
      </c>
      <c r="CB1615" t="s">
        <v>1654</v>
      </c>
      <c r="CC1615" t="s">
        <v>1654</v>
      </c>
      <c r="CD1615" t="s">
        <v>1654</v>
      </c>
      <c r="CE1615" t="s">
        <v>1654</v>
      </c>
      <c r="CF1615" t="s">
        <v>1654</v>
      </c>
      <c r="CG1615" t="s">
        <v>3689</v>
      </c>
      <c r="CH1615" t="s">
        <v>3689</v>
      </c>
      <c r="CI1615">
        <v>147</v>
      </c>
      <c r="CJ1615">
        <v>17500</v>
      </c>
      <c r="CK1615" t="s">
        <v>1654</v>
      </c>
      <c r="CL1615" t="s">
        <v>1654</v>
      </c>
      <c r="CM1615">
        <v>508</v>
      </c>
      <c r="CN1615">
        <v>483</v>
      </c>
      <c r="CO1615" t="s">
        <v>1654</v>
      </c>
      <c r="CP1615" t="s">
        <v>1654</v>
      </c>
      <c r="CQ1615" t="s">
        <v>1654</v>
      </c>
      <c r="CR1615">
        <v>508</v>
      </c>
      <c r="CS1615">
        <v>483</v>
      </c>
      <c r="CT1615" t="s">
        <v>1654</v>
      </c>
      <c r="CU1615" t="s">
        <v>1654</v>
      </c>
      <c r="CV1615" t="s">
        <v>1654</v>
      </c>
      <c r="CW1615" t="s">
        <v>1654</v>
      </c>
      <c r="CX1615" t="s">
        <v>1654</v>
      </c>
      <c r="CY1615" t="s">
        <v>1654</v>
      </c>
      <c r="CZ1615" t="s">
        <v>1654</v>
      </c>
      <c r="DA1615">
        <v>9.5299999999999994</v>
      </c>
      <c r="DB1615">
        <v>8.86</v>
      </c>
      <c r="DC1615" t="s">
        <v>1654</v>
      </c>
      <c r="DD1615" t="s">
        <v>1654</v>
      </c>
      <c r="DE1615" t="s">
        <v>1654</v>
      </c>
      <c r="DF1615" t="s">
        <v>1654</v>
      </c>
      <c r="DG1615" t="s">
        <v>1654</v>
      </c>
      <c r="DH1615" t="s">
        <v>1654</v>
      </c>
      <c r="DI1615" t="s">
        <v>1654</v>
      </c>
      <c r="DJ1615" t="s">
        <v>1654</v>
      </c>
      <c r="DK1615" t="s">
        <v>1654</v>
      </c>
      <c r="DL1615" t="s">
        <v>1654</v>
      </c>
      <c r="DM1615">
        <v>54.3</v>
      </c>
      <c r="DN1615" t="s">
        <v>1654</v>
      </c>
      <c r="DO1615">
        <v>54.3</v>
      </c>
      <c r="DP1615" t="s">
        <v>1654</v>
      </c>
      <c r="DQ1615">
        <v>724</v>
      </c>
      <c r="DR1615">
        <v>3260</v>
      </c>
      <c r="DS1615">
        <v>2850</v>
      </c>
      <c r="DT1615">
        <v>203</v>
      </c>
      <c r="DU1615">
        <v>724</v>
      </c>
      <c r="DV1615">
        <v>3260</v>
      </c>
      <c r="DW1615">
        <v>2850</v>
      </c>
      <c r="DX1615">
        <v>203</v>
      </c>
      <c r="DY1615" t="s">
        <v>1654</v>
      </c>
      <c r="DZ1615" t="s">
        <v>1654</v>
      </c>
      <c r="EA1615" t="s">
        <v>1654</v>
      </c>
      <c r="EB1615">
        <v>1120000</v>
      </c>
      <c r="EC1615" t="s">
        <v>1654</v>
      </c>
      <c r="ED1615">
        <v>4410</v>
      </c>
      <c r="EE1615" t="s">
        <v>1654</v>
      </c>
      <c r="EF1615" t="s">
        <v>1654</v>
      </c>
      <c r="EG1615" t="s">
        <v>1654</v>
      </c>
      <c r="EH1615" t="s">
        <v>1654</v>
      </c>
      <c r="EI1615" t="s">
        <v>1654</v>
      </c>
      <c r="EJ1615" t="s">
        <v>1654</v>
      </c>
      <c r="EK1615" t="s">
        <v>1654</v>
      </c>
      <c r="EL1615" t="s">
        <v>1654</v>
      </c>
      <c r="EM1615" t="s">
        <v>1654</v>
      </c>
      <c r="EN1615" t="s">
        <v>1654</v>
      </c>
      <c r="EO1615" t="s">
        <v>1654</v>
      </c>
      <c r="EP1615" t="s">
        <v>1654</v>
      </c>
      <c r="EQ1615" t="s">
        <v>1654</v>
      </c>
      <c r="ER1615" t="s">
        <v>1654</v>
      </c>
      <c r="ES1615" t="s">
        <v>1654</v>
      </c>
      <c r="ET1615" t="s">
        <v>1654</v>
      </c>
      <c r="EU1615" t="s">
        <v>1654</v>
      </c>
      <c r="EV1615" t="s">
        <v>1654</v>
      </c>
      <c r="EW1615" t="s">
        <v>1654</v>
      </c>
      <c r="EX1615" t="s">
        <v>1654</v>
      </c>
      <c r="EY1615" t="s">
        <v>1654</v>
      </c>
      <c r="EZ1615" t="s">
        <v>1654</v>
      </c>
      <c r="FA1615" t="s">
        <v>1654</v>
      </c>
      <c r="FB1615" t="s">
        <v>1654</v>
      </c>
      <c r="FC1615" t="s">
        <v>1654</v>
      </c>
      <c r="FD1615" t="s">
        <v>1654</v>
      </c>
      <c r="FE1615" t="s">
        <v>1654</v>
      </c>
      <c r="FF1615" t="s">
        <v>1654</v>
      </c>
      <c r="FG1615" t="s">
        <v>1654</v>
      </c>
      <c r="FH1615" t="s">
        <v>1654</v>
      </c>
      <c r="FI1615" t="s">
        <v>1654</v>
      </c>
      <c r="FJ1615" t="s">
        <v>1654</v>
      </c>
    </row>
    <row r="1616" spans="1:166" x14ac:dyDescent="0.25">
      <c r="A1616" t="s">
        <v>1796</v>
      </c>
      <c r="B1616" t="s">
        <v>3688</v>
      </c>
      <c r="C1616" t="s">
        <v>3687</v>
      </c>
      <c r="D1616" t="s">
        <v>1654</v>
      </c>
      <c r="E1616">
        <v>82.88</v>
      </c>
      <c r="F1616">
        <v>22.7</v>
      </c>
      <c r="G1616" t="s">
        <v>1654</v>
      </c>
      <c r="H1616" t="s">
        <v>1654</v>
      </c>
      <c r="I1616">
        <v>20</v>
      </c>
      <c r="J1616">
        <v>19.100000000000001</v>
      </c>
      <c r="K1616" t="s">
        <v>1654</v>
      </c>
      <c r="L1616" t="s">
        <v>1654</v>
      </c>
      <c r="M1616" t="s">
        <v>1654</v>
      </c>
      <c r="N1616">
        <v>20</v>
      </c>
      <c r="O1616">
        <v>19.100000000000001</v>
      </c>
      <c r="P1616" t="s">
        <v>1654</v>
      </c>
      <c r="Q1616" t="s">
        <v>1654</v>
      </c>
      <c r="R1616" t="s">
        <v>1654</v>
      </c>
      <c r="S1616" t="s">
        <v>1654</v>
      </c>
      <c r="T1616" t="s">
        <v>1654</v>
      </c>
      <c r="U1616" t="s">
        <v>1654</v>
      </c>
      <c r="V1616" t="s">
        <v>1654</v>
      </c>
      <c r="W1616">
        <v>0.3125</v>
      </c>
      <c r="X1616">
        <v>0.29099999999999998</v>
      </c>
      <c r="Y1616" t="s">
        <v>1654</v>
      </c>
      <c r="Z1616" t="s">
        <v>1654</v>
      </c>
      <c r="AA1616" t="s">
        <v>1654</v>
      </c>
      <c r="AB1616" t="s">
        <v>1654</v>
      </c>
      <c r="AC1616" t="s">
        <v>1654</v>
      </c>
      <c r="AD1616" t="s">
        <v>1654</v>
      </c>
      <c r="AE1616" t="s">
        <v>1654</v>
      </c>
      <c r="AF1616" t="s">
        <v>1654</v>
      </c>
      <c r="AG1616" t="s">
        <v>1654</v>
      </c>
      <c r="AH1616" t="s">
        <v>1654</v>
      </c>
      <c r="AI1616">
        <v>65.7</v>
      </c>
      <c r="AJ1616" t="s">
        <v>1654</v>
      </c>
      <c r="AK1616">
        <v>65.7</v>
      </c>
      <c r="AL1616" t="s">
        <v>1654</v>
      </c>
      <c r="AM1616">
        <v>1460</v>
      </c>
      <c r="AN1616">
        <v>167</v>
      </c>
      <c r="AO1616">
        <v>146</v>
      </c>
      <c r="AP1616">
        <v>8.0299999999999994</v>
      </c>
      <c r="AQ1616">
        <v>1460</v>
      </c>
      <c r="AR1616">
        <v>167</v>
      </c>
      <c r="AS1616">
        <v>146</v>
      </c>
      <c r="AT1616">
        <v>8.0299999999999994</v>
      </c>
      <c r="AU1616" t="s">
        <v>1654</v>
      </c>
      <c r="AV1616" t="s">
        <v>1654</v>
      </c>
      <c r="AW1616" t="s">
        <v>1654</v>
      </c>
      <c r="AX1616">
        <v>2250</v>
      </c>
      <c r="AY1616" t="s">
        <v>1654</v>
      </c>
      <c r="AZ1616">
        <v>226</v>
      </c>
      <c r="BA1616" t="s">
        <v>1654</v>
      </c>
      <c r="BB1616" t="s">
        <v>1654</v>
      </c>
      <c r="BC1616" t="s">
        <v>1654</v>
      </c>
      <c r="BD1616" t="s">
        <v>1654</v>
      </c>
      <c r="BE1616" t="s">
        <v>1654</v>
      </c>
      <c r="BF1616" t="s">
        <v>1654</v>
      </c>
      <c r="BG1616" t="s">
        <v>1654</v>
      </c>
      <c r="BH1616" t="s">
        <v>1654</v>
      </c>
      <c r="BI1616" t="s">
        <v>1654</v>
      </c>
      <c r="BJ1616" t="s">
        <v>1654</v>
      </c>
      <c r="BK1616" t="s">
        <v>1654</v>
      </c>
      <c r="BL1616" t="s">
        <v>1654</v>
      </c>
      <c r="BM1616" t="s">
        <v>1654</v>
      </c>
      <c r="BN1616" t="s">
        <v>1654</v>
      </c>
      <c r="BO1616" t="s">
        <v>1654</v>
      </c>
      <c r="BP1616" t="s">
        <v>1654</v>
      </c>
      <c r="BQ1616" t="s">
        <v>1654</v>
      </c>
      <c r="BR1616" t="s">
        <v>1654</v>
      </c>
      <c r="BS1616" t="s">
        <v>1654</v>
      </c>
      <c r="BT1616" t="s">
        <v>1654</v>
      </c>
      <c r="BU1616" t="s">
        <v>1654</v>
      </c>
      <c r="BV1616" t="s">
        <v>1654</v>
      </c>
      <c r="BW1616" t="s">
        <v>1654</v>
      </c>
      <c r="BX1616" t="s">
        <v>1654</v>
      </c>
      <c r="BY1616" t="s">
        <v>1654</v>
      </c>
      <c r="BZ1616" t="s">
        <v>1654</v>
      </c>
      <c r="CA1616" t="s">
        <v>1654</v>
      </c>
      <c r="CB1616" t="s">
        <v>1654</v>
      </c>
      <c r="CC1616" t="s">
        <v>1654</v>
      </c>
      <c r="CD1616" t="s">
        <v>1654</v>
      </c>
      <c r="CE1616" t="s">
        <v>1654</v>
      </c>
      <c r="CF1616" t="s">
        <v>1654</v>
      </c>
      <c r="CG1616" t="s">
        <v>3686</v>
      </c>
      <c r="CH1616" t="s">
        <v>3686</v>
      </c>
      <c r="CI1616">
        <v>123</v>
      </c>
      <c r="CJ1616">
        <v>14600</v>
      </c>
      <c r="CK1616" t="s">
        <v>1654</v>
      </c>
      <c r="CL1616" t="s">
        <v>1654</v>
      </c>
      <c r="CM1616">
        <v>508</v>
      </c>
      <c r="CN1616">
        <v>485</v>
      </c>
      <c r="CO1616" t="s">
        <v>1654</v>
      </c>
      <c r="CP1616" t="s">
        <v>1654</v>
      </c>
      <c r="CQ1616" t="s">
        <v>1654</v>
      </c>
      <c r="CR1616">
        <v>508</v>
      </c>
      <c r="CS1616">
        <v>485</v>
      </c>
      <c r="CT1616" t="s">
        <v>1654</v>
      </c>
      <c r="CU1616" t="s">
        <v>1654</v>
      </c>
      <c r="CV1616" t="s">
        <v>1654</v>
      </c>
      <c r="CW1616" t="s">
        <v>1654</v>
      </c>
      <c r="CX1616" t="s">
        <v>1654</v>
      </c>
      <c r="CY1616" t="s">
        <v>1654</v>
      </c>
      <c r="CZ1616" t="s">
        <v>1654</v>
      </c>
      <c r="DA1616">
        <v>7.95</v>
      </c>
      <c r="DB1616">
        <v>7.39</v>
      </c>
      <c r="DC1616" t="s">
        <v>1654</v>
      </c>
      <c r="DD1616" t="s">
        <v>1654</v>
      </c>
      <c r="DE1616" t="s">
        <v>1654</v>
      </c>
      <c r="DF1616" t="s">
        <v>1654</v>
      </c>
      <c r="DG1616" t="s">
        <v>1654</v>
      </c>
      <c r="DH1616" t="s">
        <v>1654</v>
      </c>
      <c r="DI1616" t="s">
        <v>1654</v>
      </c>
      <c r="DJ1616" t="s">
        <v>1654</v>
      </c>
      <c r="DK1616" t="s">
        <v>1654</v>
      </c>
      <c r="DL1616" t="s">
        <v>1654</v>
      </c>
      <c r="DM1616">
        <v>65.7</v>
      </c>
      <c r="DN1616" t="s">
        <v>1654</v>
      </c>
      <c r="DO1616">
        <v>65.7</v>
      </c>
      <c r="DP1616" t="s">
        <v>1654</v>
      </c>
      <c r="DQ1616">
        <v>608</v>
      </c>
      <c r="DR1616">
        <v>2740</v>
      </c>
      <c r="DS1616">
        <v>2390</v>
      </c>
      <c r="DT1616">
        <v>204</v>
      </c>
      <c r="DU1616">
        <v>608</v>
      </c>
      <c r="DV1616">
        <v>2740</v>
      </c>
      <c r="DW1616">
        <v>2390</v>
      </c>
      <c r="DX1616">
        <v>204</v>
      </c>
      <c r="DY1616" t="s">
        <v>1654</v>
      </c>
      <c r="DZ1616" t="s">
        <v>1654</v>
      </c>
      <c r="EA1616" t="s">
        <v>1654</v>
      </c>
      <c r="EB1616">
        <v>937000</v>
      </c>
      <c r="EC1616" t="s">
        <v>1654</v>
      </c>
      <c r="ED1616">
        <v>3700</v>
      </c>
      <c r="EE1616" t="s">
        <v>1654</v>
      </c>
      <c r="EF1616" t="s">
        <v>1654</v>
      </c>
      <c r="EG1616" t="s">
        <v>1654</v>
      </c>
      <c r="EH1616" t="s">
        <v>1654</v>
      </c>
      <c r="EI1616" t="s">
        <v>1654</v>
      </c>
      <c r="EJ1616" t="s">
        <v>1654</v>
      </c>
      <c r="EK1616" t="s">
        <v>1654</v>
      </c>
      <c r="EL1616" t="s">
        <v>1654</v>
      </c>
      <c r="EM1616" t="s">
        <v>1654</v>
      </c>
      <c r="EN1616" t="s">
        <v>1654</v>
      </c>
      <c r="EO1616" t="s">
        <v>1654</v>
      </c>
      <c r="EP1616" t="s">
        <v>1654</v>
      </c>
      <c r="EQ1616" t="s">
        <v>1654</v>
      </c>
      <c r="ER1616" t="s">
        <v>1654</v>
      </c>
      <c r="ES1616" t="s">
        <v>1654</v>
      </c>
      <c r="ET1616" t="s">
        <v>1654</v>
      </c>
      <c r="EU1616" t="s">
        <v>1654</v>
      </c>
      <c r="EV1616" t="s">
        <v>1654</v>
      </c>
      <c r="EW1616" t="s">
        <v>1654</v>
      </c>
      <c r="EX1616" t="s">
        <v>1654</v>
      </c>
      <c r="EY1616" t="s">
        <v>1654</v>
      </c>
      <c r="EZ1616" t="s">
        <v>1654</v>
      </c>
      <c r="FA1616" t="s">
        <v>1654</v>
      </c>
      <c r="FB1616" t="s">
        <v>1654</v>
      </c>
      <c r="FC1616" t="s">
        <v>1654</v>
      </c>
      <c r="FD1616" t="s">
        <v>1654</v>
      </c>
      <c r="FE1616" t="s">
        <v>1654</v>
      </c>
      <c r="FF1616" t="s">
        <v>1654</v>
      </c>
      <c r="FG1616" t="s">
        <v>1654</v>
      </c>
      <c r="FH1616" t="s">
        <v>1654</v>
      </c>
      <c r="FI1616" t="s">
        <v>1654</v>
      </c>
      <c r="FJ1616" t="s">
        <v>1654</v>
      </c>
    </row>
    <row r="1617" spans="1:166" x14ac:dyDescent="0.25">
      <c r="A1617" t="s">
        <v>1796</v>
      </c>
      <c r="B1617" t="s">
        <v>3685</v>
      </c>
      <c r="C1617" t="s">
        <v>3684</v>
      </c>
      <c r="D1617" t="s">
        <v>1654</v>
      </c>
      <c r="E1617">
        <v>171.16</v>
      </c>
      <c r="F1617">
        <v>47.1</v>
      </c>
      <c r="G1617" t="s">
        <v>1654</v>
      </c>
      <c r="H1617" t="s">
        <v>1654</v>
      </c>
      <c r="I1617">
        <v>20</v>
      </c>
      <c r="J1617">
        <v>17.899999999999999</v>
      </c>
      <c r="K1617" t="s">
        <v>1654</v>
      </c>
      <c r="L1617" t="s">
        <v>1654</v>
      </c>
      <c r="M1617" t="s">
        <v>1654</v>
      </c>
      <c r="N1617">
        <v>16</v>
      </c>
      <c r="O1617">
        <v>13.9</v>
      </c>
      <c r="P1617" t="s">
        <v>1654</v>
      </c>
      <c r="Q1617" t="s">
        <v>1654</v>
      </c>
      <c r="R1617" t="s">
        <v>1654</v>
      </c>
      <c r="S1617" t="s">
        <v>1654</v>
      </c>
      <c r="T1617" t="s">
        <v>1654</v>
      </c>
      <c r="U1617" t="s">
        <v>1654</v>
      </c>
      <c r="V1617" t="s">
        <v>1654</v>
      </c>
      <c r="W1617">
        <v>0.75</v>
      </c>
      <c r="X1617">
        <v>0.69799999999999995</v>
      </c>
      <c r="Y1617" t="s">
        <v>1654</v>
      </c>
      <c r="Z1617" t="s">
        <v>1654</v>
      </c>
      <c r="AA1617" t="s">
        <v>1654</v>
      </c>
      <c r="AB1617" t="s">
        <v>1654</v>
      </c>
      <c r="AC1617" t="s">
        <v>1654</v>
      </c>
      <c r="AD1617" t="s">
        <v>1654</v>
      </c>
      <c r="AE1617" t="s">
        <v>1654</v>
      </c>
      <c r="AF1617" t="s">
        <v>1654</v>
      </c>
      <c r="AG1617" t="s">
        <v>1654</v>
      </c>
      <c r="AH1617" t="s">
        <v>1654</v>
      </c>
      <c r="AI1617">
        <v>19.899999999999999</v>
      </c>
      <c r="AJ1617" t="s">
        <v>1654</v>
      </c>
      <c r="AK1617">
        <v>25.7</v>
      </c>
      <c r="AL1617" t="s">
        <v>1654</v>
      </c>
      <c r="AM1617">
        <v>2710</v>
      </c>
      <c r="AN1617">
        <v>324</v>
      </c>
      <c r="AO1617">
        <v>271</v>
      </c>
      <c r="AP1617">
        <v>7.59</v>
      </c>
      <c r="AQ1617">
        <v>1920</v>
      </c>
      <c r="AR1617">
        <v>278</v>
      </c>
      <c r="AS1617">
        <v>240</v>
      </c>
      <c r="AT1617">
        <v>6.39</v>
      </c>
      <c r="AU1617" t="s">
        <v>1654</v>
      </c>
      <c r="AV1617" t="s">
        <v>1654</v>
      </c>
      <c r="AW1617" t="s">
        <v>1654</v>
      </c>
      <c r="AX1617">
        <v>3590</v>
      </c>
      <c r="AY1617" t="s">
        <v>1654</v>
      </c>
      <c r="AZ1617">
        <v>411</v>
      </c>
      <c r="BA1617" t="s">
        <v>1654</v>
      </c>
      <c r="BB1617" t="s">
        <v>1654</v>
      </c>
      <c r="BC1617" t="s">
        <v>1654</v>
      </c>
      <c r="BD1617" t="s">
        <v>1654</v>
      </c>
      <c r="BE1617" t="s">
        <v>1654</v>
      </c>
      <c r="BF1617" t="s">
        <v>1654</v>
      </c>
      <c r="BG1617" t="s">
        <v>1654</v>
      </c>
      <c r="BH1617" t="s">
        <v>1654</v>
      </c>
      <c r="BI1617" t="s">
        <v>1654</v>
      </c>
      <c r="BJ1617" t="s">
        <v>1654</v>
      </c>
      <c r="BK1617" t="s">
        <v>1654</v>
      </c>
      <c r="BL1617" t="s">
        <v>1654</v>
      </c>
      <c r="BM1617" t="s">
        <v>1654</v>
      </c>
      <c r="BN1617" t="s">
        <v>1654</v>
      </c>
      <c r="BO1617" t="s">
        <v>1654</v>
      </c>
      <c r="BP1617" t="s">
        <v>1654</v>
      </c>
      <c r="BQ1617" t="s">
        <v>1654</v>
      </c>
      <c r="BR1617" t="s">
        <v>1654</v>
      </c>
      <c r="BS1617" t="s">
        <v>1654</v>
      </c>
      <c r="BT1617" t="s">
        <v>1654</v>
      </c>
      <c r="BU1617" t="s">
        <v>1654</v>
      </c>
      <c r="BV1617" t="s">
        <v>1654</v>
      </c>
      <c r="BW1617" t="s">
        <v>1654</v>
      </c>
      <c r="BX1617" t="s">
        <v>1654</v>
      </c>
      <c r="BY1617" t="s">
        <v>1654</v>
      </c>
      <c r="BZ1617" t="s">
        <v>1654</v>
      </c>
      <c r="CA1617" t="s">
        <v>1654</v>
      </c>
      <c r="CB1617" t="s">
        <v>1654</v>
      </c>
      <c r="CC1617" t="s">
        <v>1654</v>
      </c>
      <c r="CD1617" t="s">
        <v>1654</v>
      </c>
      <c r="CE1617" t="s">
        <v>1654</v>
      </c>
      <c r="CF1617" t="s">
        <v>1654</v>
      </c>
      <c r="CG1617" t="s">
        <v>3683</v>
      </c>
      <c r="CH1617" t="s">
        <v>3683</v>
      </c>
      <c r="CI1617">
        <v>255</v>
      </c>
      <c r="CJ1617">
        <v>30400</v>
      </c>
      <c r="CK1617" t="s">
        <v>1654</v>
      </c>
      <c r="CL1617" t="s">
        <v>1654</v>
      </c>
      <c r="CM1617">
        <v>508</v>
      </c>
      <c r="CN1617">
        <v>455</v>
      </c>
      <c r="CO1617" t="s">
        <v>1654</v>
      </c>
      <c r="CP1617" t="s">
        <v>1654</v>
      </c>
      <c r="CQ1617" t="s">
        <v>1654</v>
      </c>
      <c r="CR1617">
        <v>406</v>
      </c>
      <c r="CS1617">
        <v>353</v>
      </c>
      <c r="CT1617" t="s">
        <v>1654</v>
      </c>
      <c r="CU1617" t="s">
        <v>1654</v>
      </c>
      <c r="CV1617" t="s">
        <v>1654</v>
      </c>
      <c r="CW1617" t="s">
        <v>1654</v>
      </c>
      <c r="CX1617" t="s">
        <v>1654</v>
      </c>
      <c r="CY1617" t="s">
        <v>1654</v>
      </c>
      <c r="CZ1617" t="s">
        <v>1654</v>
      </c>
      <c r="DA1617">
        <v>19.100000000000001</v>
      </c>
      <c r="DB1617">
        <v>17.7</v>
      </c>
      <c r="DC1617" t="s">
        <v>1654</v>
      </c>
      <c r="DD1617" t="s">
        <v>1654</v>
      </c>
      <c r="DE1617" t="s">
        <v>1654</v>
      </c>
      <c r="DF1617" t="s">
        <v>1654</v>
      </c>
      <c r="DG1617" t="s">
        <v>1654</v>
      </c>
      <c r="DH1617" t="s">
        <v>1654</v>
      </c>
      <c r="DI1617" t="s">
        <v>1654</v>
      </c>
      <c r="DJ1617" t="s">
        <v>1654</v>
      </c>
      <c r="DK1617" t="s">
        <v>1654</v>
      </c>
      <c r="DL1617" t="s">
        <v>1654</v>
      </c>
      <c r="DM1617">
        <v>19.899999999999999</v>
      </c>
      <c r="DN1617" t="s">
        <v>1654</v>
      </c>
      <c r="DO1617">
        <v>25.7</v>
      </c>
      <c r="DP1617" t="s">
        <v>1654</v>
      </c>
      <c r="DQ1617">
        <v>1130</v>
      </c>
      <c r="DR1617">
        <v>5310</v>
      </c>
      <c r="DS1617">
        <v>4440</v>
      </c>
      <c r="DT1617">
        <v>193</v>
      </c>
      <c r="DU1617">
        <v>799</v>
      </c>
      <c r="DV1617">
        <v>4560</v>
      </c>
      <c r="DW1617">
        <v>3930</v>
      </c>
      <c r="DX1617">
        <v>162</v>
      </c>
      <c r="DY1617" t="s">
        <v>1654</v>
      </c>
      <c r="DZ1617" t="s">
        <v>1654</v>
      </c>
      <c r="EA1617" t="s">
        <v>1654</v>
      </c>
      <c r="EB1617">
        <v>1490000</v>
      </c>
      <c r="EC1617" t="s">
        <v>1654</v>
      </c>
      <c r="ED1617">
        <v>6740</v>
      </c>
      <c r="EE1617" t="s">
        <v>1654</v>
      </c>
      <c r="EF1617" t="s">
        <v>1654</v>
      </c>
      <c r="EG1617" t="s">
        <v>1654</v>
      </c>
      <c r="EH1617" t="s">
        <v>1654</v>
      </c>
      <c r="EI1617" t="s">
        <v>1654</v>
      </c>
      <c r="EJ1617" t="s">
        <v>1654</v>
      </c>
      <c r="EK1617" t="s">
        <v>1654</v>
      </c>
      <c r="EL1617" t="s">
        <v>1654</v>
      </c>
      <c r="EM1617" t="s">
        <v>1654</v>
      </c>
      <c r="EN1617" t="s">
        <v>1654</v>
      </c>
      <c r="EO1617" t="s">
        <v>1654</v>
      </c>
      <c r="EP1617" t="s">
        <v>1654</v>
      </c>
      <c r="EQ1617" t="s">
        <v>1654</v>
      </c>
      <c r="ER1617" t="s">
        <v>1654</v>
      </c>
      <c r="ES1617" t="s">
        <v>1654</v>
      </c>
      <c r="ET1617" t="s">
        <v>1654</v>
      </c>
      <c r="EU1617" t="s">
        <v>1654</v>
      </c>
      <c r="EV1617" t="s">
        <v>1654</v>
      </c>
      <c r="EW1617" t="s">
        <v>1654</v>
      </c>
      <c r="EX1617" t="s">
        <v>1654</v>
      </c>
      <c r="EY1617" t="s">
        <v>1654</v>
      </c>
      <c r="EZ1617" t="s">
        <v>1654</v>
      </c>
      <c r="FA1617" t="s">
        <v>1654</v>
      </c>
      <c r="FB1617" t="s">
        <v>1654</v>
      </c>
      <c r="FC1617" t="s">
        <v>1654</v>
      </c>
      <c r="FD1617" t="s">
        <v>1654</v>
      </c>
      <c r="FE1617" t="s">
        <v>1654</v>
      </c>
      <c r="FF1617" t="s">
        <v>1654</v>
      </c>
      <c r="FG1617" t="s">
        <v>1654</v>
      </c>
      <c r="FH1617" t="s">
        <v>1654</v>
      </c>
      <c r="FI1617" t="s">
        <v>1654</v>
      </c>
      <c r="FJ1617" t="s">
        <v>1654</v>
      </c>
    </row>
    <row r="1618" spans="1:166" x14ac:dyDescent="0.25">
      <c r="A1618" t="s">
        <v>1796</v>
      </c>
      <c r="B1618" t="s">
        <v>3682</v>
      </c>
      <c r="C1618" t="s">
        <v>3681</v>
      </c>
      <c r="D1618" t="s">
        <v>1654</v>
      </c>
      <c r="E1618">
        <v>144.38999999999999</v>
      </c>
      <c r="F1618">
        <v>39.6</v>
      </c>
      <c r="G1618" t="s">
        <v>1654</v>
      </c>
      <c r="H1618" t="s">
        <v>1654</v>
      </c>
      <c r="I1618">
        <v>20</v>
      </c>
      <c r="J1618">
        <v>18.3</v>
      </c>
      <c r="K1618" t="s">
        <v>1654</v>
      </c>
      <c r="L1618" t="s">
        <v>1654</v>
      </c>
      <c r="M1618" t="s">
        <v>1654</v>
      </c>
      <c r="N1618">
        <v>16</v>
      </c>
      <c r="O1618">
        <v>14.3</v>
      </c>
      <c r="P1618" t="s">
        <v>1654</v>
      </c>
      <c r="Q1618" t="s">
        <v>1654</v>
      </c>
      <c r="R1618" t="s">
        <v>1654</v>
      </c>
      <c r="S1618" t="s">
        <v>1654</v>
      </c>
      <c r="T1618" t="s">
        <v>1654</v>
      </c>
      <c r="U1618" t="s">
        <v>1654</v>
      </c>
      <c r="V1618" t="s">
        <v>1654</v>
      </c>
      <c r="W1618">
        <v>0.625</v>
      </c>
      <c r="X1618">
        <v>0.58099999999999996</v>
      </c>
      <c r="Y1618" t="s">
        <v>1654</v>
      </c>
      <c r="Z1618" t="s">
        <v>1654</v>
      </c>
      <c r="AA1618" t="s">
        <v>1654</v>
      </c>
      <c r="AB1618" t="s">
        <v>1654</v>
      </c>
      <c r="AC1618" t="s">
        <v>1654</v>
      </c>
      <c r="AD1618" t="s">
        <v>1654</v>
      </c>
      <c r="AE1618" t="s">
        <v>1654</v>
      </c>
      <c r="AF1618" t="s">
        <v>1654</v>
      </c>
      <c r="AG1618" t="s">
        <v>1654</v>
      </c>
      <c r="AH1618" t="s">
        <v>1654</v>
      </c>
      <c r="AI1618">
        <v>24.5</v>
      </c>
      <c r="AJ1618" t="s">
        <v>1654</v>
      </c>
      <c r="AK1618">
        <v>31.4</v>
      </c>
      <c r="AL1618" t="s">
        <v>1654</v>
      </c>
      <c r="AM1618">
        <v>2320</v>
      </c>
      <c r="AN1618">
        <v>275</v>
      </c>
      <c r="AO1618">
        <v>232</v>
      </c>
      <c r="AP1618">
        <v>7.65</v>
      </c>
      <c r="AQ1618">
        <v>1640</v>
      </c>
      <c r="AR1618">
        <v>236</v>
      </c>
      <c r="AS1618">
        <v>206</v>
      </c>
      <c r="AT1618">
        <v>6.44</v>
      </c>
      <c r="AU1618" t="s">
        <v>1654</v>
      </c>
      <c r="AV1618" t="s">
        <v>1654</v>
      </c>
      <c r="AW1618" t="s">
        <v>1654</v>
      </c>
      <c r="AX1618">
        <v>3040</v>
      </c>
      <c r="AY1618" t="s">
        <v>1654</v>
      </c>
      <c r="AZ1618">
        <v>347</v>
      </c>
      <c r="BA1618" t="s">
        <v>1654</v>
      </c>
      <c r="BB1618" t="s">
        <v>1654</v>
      </c>
      <c r="BC1618" t="s">
        <v>1654</v>
      </c>
      <c r="BD1618" t="s">
        <v>1654</v>
      </c>
      <c r="BE1618" t="s">
        <v>1654</v>
      </c>
      <c r="BF1618" t="s">
        <v>1654</v>
      </c>
      <c r="BG1618" t="s">
        <v>1654</v>
      </c>
      <c r="BH1618" t="s">
        <v>1654</v>
      </c>
      <c r="BI1618" t="s">
        <v>1654</v>
      </c>
      <c r="BJ1618" t="s">
        <v>1654</v>
      </c>
      <c r="BK1618" t="s">
        <v>1654</v>
      </c>
      <c r="BL1618" t="s">
        <v>1654</v>
      </c>
      <c r="BM1618" t="s">
        <v>1654</v>
      </c>
      <c r="BN1618" t="s">
        <v>1654</v>
      </c>
      <c r="BO1618" t="s">
        <v>1654</v>
      </c>
      <c r="BP1618" t="s">
        <v>1654</v>
      </c>
      <c r="BQ1618" t="s">
        <v>1654</v>
      </c>
      <c r="BR1618" t="s">
        <v>1654</v>
      </c>
      <c r="BS1618" t="s">
        <v>1654</v>
      </c>
      <c r="BT1618" t="s">
        <v>1654</v>
      </c>
      <c r="BU1618" t="s">
        <v>1654</v>
      </c>
      <c r="BV1618" t="s">
        <v>1654</v>
      </c>
      <c r="BW1618" t="s">
        <v>1654</v>
      </c>
      <c r="BX1618" t="s">
        <v>1654</v>
      </c>
      <c r="BY1618" t="s">
        <v>1654</v>
      </c>
      <c r="BZ1618" t="s">
        <v>1654</v>
      </c>
      <c r="CA1618" t="s">
        <v>1654</v>
      </c>
      <c r="CB1618" t="s">
        <v>1654</v>
      </c>
      <c r="CC1618" t="s">
        <v>1654</v>
      </c>
      <c r="CD1618" t="s">
        <v>1654</v>
      </c>
      <c r="CE1618" t="s">
        <v>1654</v>
      </c>
      <c r="CF1618" t="s">
        <v>1654</v>
      </c>
      <c r="CG1618" t="s">
        <v>3680</v>
      </c>
      <c r="CH1618" t="s">
        <v>3680</v>
      </c>
      <c r="CI1618">
        <v>215</v>
      </c>
      <c r="CJ1618">
        <v>25500</v>
      </c>
      <c r="CK1618" t="s">
        <v>1654</v>
      </c>
      <c r="CL1618" t="s">
        <v>1654</v>
      </c>
      <c r="CM1618">
        <v>508</v>
      </c>
      <c r="CN1618">
        <v>465</v>
      </c>
      <c r="CO1618" t="s">
        <v>1654</v>
      </c>
      <c r="CP1618" t="s">
        <v>1654</v>
      </c>
      <c r="CQ1618" t="s">
        <v>1654</v>
      </c>
      <c r="CR1618">
        <v>406</v>
      </c>
      <c r="CS1618">
        <v>363</v>
      </c>
      <c r="CT1618" t="s">
        <v>1654</v>
      </c>
      <c r="CU1618" t="s">
        <v>1654</v>
      </c>
      <c r="CV1618" t="s">
        <v>1654</v>
      </c>
      <c r="CW1618" t="s">
        <v>1654</v>
      </c>
      <c r="CX1618" t="s">
        <v>1654</v>
      </c>
      <c r="CY1618" t="s">
        <v>1654</v>
      </c>
      <c r="CZ1618" t="s">
        <v>1654</v>
      </c>
      <c r="DA1618">
        <v>15.9</v>
      </c>
      <c r="DB1618">
        <v>14.8</v>
      </c>
      <c r="DC1618" t="s">
        <v>1654</v>
      </c>
      <c r="DD1618" t="s">
        <v>1654</v>
      </c>
      <c r="DE1618" t="s">
        <v>1654</v>
      </c>
      <c r="DF1618" t="s">
        <v>1654</v>
      </c>
      <c r="DG1618" t="s">
        <v>1654</v>
      </c>
      <c r="DH1618" t="s">
        <v>1654</v>
      </c>
      <c r="DI1618" t="s">
        <v>1654</v>
      </c>
      <c r="DJ1618" t="s">
        <v>1654</v>
      </c>
      <c r="DK1618" t="s">
        <v>1654</v>
      </c>
      <c r="DL1618" t="s">
        <v>1654</v>
      </c>
      <c r="DM1618">
        <v>24.5</v>
      </c>
      <c r="DN1618" t="s">
        <v>1654</v>
      </c>
      <c r="DO1618">
        <v>31.4</v>
      </c>
      <c r="DP1618" t="s">
        <v>1654</v>
      </c>
      <c r="DQ1618">
        <v>966</v>
      </c>
      <c r="DR1618">
        <v>4510</v>
      </c>
      <c r="DS1618">
        <v>3800</v>
      </c>
      <c r="DT1618">
        <v>194</v>
      </c>
      <c r="DU1618">
        <v>683</v>
      </c>
      <c r="DV1618">
        <v>3870</v>
      </c>
      <c r="DW1618">
        <v>3380</v>
      </c>
      <c r="DX1618">
        <v>164</v>
      </c>
      <c r="DY1618" t="s">
        <v>1654</v>
      </c>
      <c r="DZ1618" t="s">
        <v>1654</v>
      </c>
      <c r="EA1618" t="s">
        <v>1654</v>
      </c>
      <c r="EB1618">
        <v>1270000</v>
      </c>
      <c r="EC1618" t="s">
        <v>1654</v>
      </c>
      <c r="ED1618">
        <v>5690</v>
      </c>
      <c r="EE1618" t="s">
        <v>1654</v>
      </c>
      <c r="EF1618" t="s">
        <v>1654</v>
      </c>
      <c r="EG1618" t="s">
        <v>1654</v>
      </c>
      <c r="EH1618" t="s">
        <v>1654</v>
      </c>
      <c r="EI1618" t="s">
        <v>1654</v>
      </c>
      <c r="EJ1618" t="s">
        <v>1654</v>
      </c>
      <c r="EK1618" t="s">
        <v>1654</v>
      </c>
      <c r="EL1618" t="s">
        <v>1654</v>
      </c>
      <c r="EM1618" t="s">
        <v>1654</v>
      </c>
      <c r="EN1618" t="s">
        <v>1654</v>
      </c>
      <c r="EO1618" t="s">
        <v>1654</v>
      </c>
      <c r="EP1618" t="s">
        <v>1654</v>
      </c>
      <c r="EQ1618" t="s">
        <v>1654</v>
      </c>
      <c r="ER1618" t="s">
        <v>1654</v>
      </c>
      <c r="ES1618" t="s">
        <v>1654</v>
      </c>
      <c r="ET1618" t="s">
        <v>1654</v>
      </c>
      <c r="EU1618" t="s">
        <v>1654</v>
      </c>
      <c r="EV1618" t="s">
        <v>1654</v>
      </c>
      <c r="EW1618" t="s">
        <v>1654</v>
      </c>
      <c r="EX1618" t="s">
        <v>1654</v>
      </c>
      <c r="EY1618" t="s">
        <v>1654</v>
      </c>
      <c r="EZ1618" t="s">
        <v>1654</v>
      </c>
      <c r="FA1618" t="s">
        <v>1654</v>
      </c>
      <c r="FB1618" t="s">
        <v>1654</v>
      </c>
      <c r="FC1618" t="s">
        <v>1654</v>
      </c>
      <c r="FD1618" t="s">
        <v>1654</v>
      </c>
      <c r="FE1618" t="s">
        <v>1654</v>
      </c>
      <c r="FF1618" t="s">
        <v>1654</v>
      </c>
      <c r="FG1618" t="s">
        <v>1654</v>
      </c>
      <c r="FH1618" t="s">
        <v>1654</v>
      </c>
      <c r="FI1618" t="s">
        <v>1654</v>
      </c>
      <c r="FJ1618" t="s">
        <v>1654</v>
      </c>
    </row>
    <row r="1619" spans="1:166" x14ac:dyDescent="0.25">
      <c r="A1619" t="s">
        <v>1796</v>
      </c>
      <c r="B1619" t="s">
        <v>3679</v>
      </c>
      <c r="C1619" t="s">
        <v>3678</v>
      </c>
      <c r="D1619" t="s">
        <v>1654</v>
      </c>
      <c r="E1619">
        <v>116.91</v>
      </c>
      <c r="F1619">
        <v>32.1</v>
      </c>
      <c r="G1619" t="s">
        <v>1654</v>
      </c>
      <c r="H1619" t="s">
        <v>1654</v>
      </c>
      <c r="I1619">
        <v>20</v>
      </c>
      <c r="J1619">
        <v>18.600000000000001</v>
      </c>
      <c r="K1619" t="s">
        <v>1654</v>
      </c>
      <c r="L1619" t="s">
        <v>1654</v>
      </c>
      <c r="M1619" t="s">
        <v>1654</v>
      </c>
      <c r="N1619">
        <v>16</v>
      </c>
      <c r="O1619">
        <v>14.6</v>
      </c>
      <c r="P1619" t="s">
        <v>1654</v>
      </c>
      <c r="Q1619" t="s">
        <v>1654</v>
      </c>
      <c r="R1619" t="s">
        <v>1654</v>
      </c>
      <c r="S1619" t="s">
        <v>1654</v>
      </c>
      <c r="T1619" t="s">
        <v>1654</v>
      </c>
      <c r="U1619" t="s">
        <v>1654</v>
      </c>
      <c r="V1619" t="s">
        <v>1654</v>
      </c>
      <c r="W1619">
        <v>0.5</v>
      </c>
      <c r="X1619">
        <v>0.46500000000000002</v>
      </c>
      <c r="Y1619" t="s">
        <v>1654</v>
      </c>
      <c r="Z1619" t="s">
        <v>1654</v>
      </c>
      <c r="AA1619" t="s">
        <v>1654</v>
      </c>
      <c r="AB1619" t="s">
        <v>1654</v>
      </c>
      <c r="AC1619" t="s">
        <v>1654</v>
      </c>
      <c r="AD1619" t="s">
        <v>1654</v>
      </c>
      <c r="AE1619" t="s">
        <v>1654</v>
      </c>
      <c r="AF1619" t="s">
        <v>1654</v>
      </c>
      <c r="AG1619" t="s">
        <v>1654</v>
      </c>
      <c r="AH1619" t="s">
        <v>1654</v>
      </c>
      <c r="AI1619">
        <v>31.4</v>
      </c>
      <c r="AJ1619" t="s">
        <v>1654</v>
      </c>
      <c r="AK1619">
        <v>40</v>
      </c>
      <c r="AL1619" t="s">
        <v>1654</v>
      </c>
      <c r="AM1619">
        <v>1900</v>
      </c>
      <c r="AN1619">
        <v>224</v>
      </c>
      <c r="AO1619">
        <v>190</v>
      </c>
      <c r="AP1619">
        <v>7.7</v>
      </c>
      <c r="AQ1619">
        <v>1350</v>
      </c>
      <c r="AR1619">
        <v>193</v>
      </c>
      <c r="AS1619">
        <v>169</v>
      </c>
      <c r="AT1619">
        <v>6.5</v>
      </c>
      <c r="AU1619" t="s">
        <v>1654</v>
      </c>
      <c r="AV1619" t="s">
        <v>1654</v>
      </c>
      <c r="AW1619" t="s">
        <v>1654</v>
      </c>
      <c r="AX1619">
        <v>2480</v>
      </c>
      <c r="AY1619" t="s">
        <v>1654</v>
      </c>
      <c r="AZ1619">
        <v>282</v>
      </c>
      <c r="BA1619" t="s">
        <v>1654</v>
      </c>
      <c r="BB1619" t="s">
        <v>1654</v>
      </c>
      <c r="BC1619" t="s">
        <v>1654</v>
      </c>
      <c r="BD1619" t="s">
        <v>1654</v>
      </c>
      <c r="BE1619" t="s">
        <v>1654</v>
      </c>
      <c r="BF1619" t="s">
        <v>1654</v>
      </c>
      <c r="BG1619" t="s">
        <v>1654</v>
      </c>
      <c r="BH1619" t="s">
        <v>1654</v>
      </c>
      <c r="BI1619" t="s">
        <v>1654</v>
      </c>
      <c r="BJ1619" t="s">
        <v>1654</v>
      </c>
      <c r="BK1619" t="s">
        <v>1654</v>
      </c>
      <c r="BL1619" t="s">
        <v>1654</v>
      </c>
      <c r="BM1619" t="s">
        <v>1654</v>
      </c>
      <c r="BN1619" t="s">
        <v>1654</v>
      </c>
      <c r="BO1619" t="s">
        <v>1654</v>
      </c>
      <c r="BP1619" t="s">
        <v>1654</v>
      </c>
      <c r="BQ1619" t="s">
        <v>1654</v>
      </c>
      <c r="BR1619" t="s">
        <v>1654</v>
      </c>
      <c r="BS1619" t="s">
        <v>1654</v>
      </c>
      <c r="BT1619" t="s">
        <v>1654</v>
      </c>
      <c r="BU1619" t="s">
        <v>1654</v>
      </c>
      <c r="BV1619" t="s">
        <v>1654</v>
      </c>
      <c r="BW1619" t="s">
        <v>1654</v>
      </c>
      <c r="BX1619" t="s">
        <v>1654</v>
      </c>
      <c r="BY1619" t="s">
        <v>1654</v>
      </c>
      <c r="BZ1619" t="s">
        <v>1654</v>
      </c>
      <c r="CA1619" t="s">
        <v>1654</v>
      </c>
      <c r="CB1619" t="s">
        <v>1654</v>
      </c>
      <c r="CC1619" t="s">
        <v>1654</v>
      </c>
      <c r="CD1619" t="s">
        <v>1654</v>
      </c>
      <c r="CE1619" t="s">
        <v>1654</v>
      </c>
      <c r="CF1619" t="s">
        <v>1654</v>
      </c>
      <c r="CG1619" t="s">
        <v>3677</v>
      </c>
      <c r="CH1619" t="s">
        <v>3677</v>
      </c>
      <c r="CI1619">
        <v>174</v>
      </c>
      <c r="CJ1619">
        <v>20700</v>
      </c>
      <c r="CK1619" t="s">
        <v>1654</v>
      </c>
      <c r="CL1619" t="s">
        <v>1654</v>
      </c>
      <c r="CM1619">
        <v>508</v>
      </c>
      <c r="CN1619">
        <v>472</v>
      </c>
      <c r="CO1619" t="s">
        <v>1654</v>
      </c>
      <c r="CP1619" t="s">
        <v>1654</v>
      </c>
      <c r="CQ1619" t="s">
        <v>1654</v>
      </c>
      <c r="CR1619">
        <v>406</v>
      </c>
      <c r="CS1619">
        <v>371</v>
      </c>
      <c r="CT1619" t="s">
        <v>1654</v>
      </c>
      <c r="CU1619" t="s">
        <v>1654</v>
      </c>
      <c r="CV1619" t="s">
        <v>1654</v>
      </c>
      <c r="CW1619" t="s">
        <v>1654</v>
      </c>
      <c r="CX1619" t="s">
        <v>1654</v>
      </c>
      <c r="CY1619" t="s">
        <v>1654</v>
      </c>
      <c r="CZ1619" t="s">
        <v>1654</v>
      </c>
      <c r="DA1619">
        <v>12.7</v>
      </c>
      <c r="DB1619">
        <v>11.8</v>
      </c>
      <c r="DC1619" t="s">
        <v>1654</v>
      </c>
      <c r="DD1619" t="s">
        <v>1654</v>
      </c>
      <c r="DE1619" t="s">
        <v>1654</v>
      </c>
      <c r="DF1619" t="s">
        <v>1654</v>
      </c>
      <c r="DG1619" t="s">
        <v>1654</v>
      </c>
      <c r="DH1619" t="s">
        <v>1654</v>
      </c>
      <c r="DI1619" t="s">
        <v>1654</v>
      </c>
      <c r="DJ1619" t="s">
        <v>1654</v>
      </c>
      <c r="DK1619" t="s">
        <v>1654</v>
      </c>
      <c r="DL1619" t="s">
        <v>1654</v>
      </c>
      <c r="DM1619">
        <v>31.4</v>
      </c>
      <c r="DN1619" t="s">
        <v>1654</v>
      </c>
      <c r="DO1619">
        <v>40</v>
      </c>
      <c r="DP1619" t="s">
        <v>1654</v>
      </c>
      <c r="DQ1619">
        <v>791</v>
      </c>
      <c r="DR1619">
        <v>3670</v>
      </c>
      <c r="DS1619">
        <v>3110</v>
      </c>
      <c r="DT1619">
        <v>196</v>
      </c>
      <c r="DU1619">
        <v>562</v>
      </c>
      <c r="DV1619">
        <v>3160</v>
      </c>
      <c r="DW1619">
        <v>2770</v>
      </c>
      <c r="DX1619">
        <v>165</v>
      </c>
      <c r="DY1619" t="s">
        <v>1654</v>
      </c>
      <c r="DZ1619" t="s">
        <v>1654</v>
      </c>
      <c r="EA1619" t="s">
        <v>1654</v>
      </c>
      <c r="EB1619">
        <v>1030000</v>
      </c>
      <c r="EC1619" t="s">
        <v>1654</v>
      </c>
      <c r="ED1619">
        <v>4620</v>
      </c>
      <c r="EE1619" t="s">
        <v>1654</v>
      </c>
      <c r="EF1619" t="s">
        <v>1654</v>
      </c>
      <c r="EG1619" t="s">
        <v>1654</v>
      </c>
      <c r="EH1619" t="s">
        <v>1654</v>
      </c>
      <c r="EI1619" t="s">
        <v>1654</v>
      </c>
      <c r="EJ1619" t="s">
        <v>1654</v>
      </c>
      <c r="EK1619" t="s">
        <v>1654</v>
      </c>
      <c r="EL1619" t="s">
        <v>1654</v>
      </c>
      <c r="EM1619" t="s">
        <v>1654</v>
      </c>
      <c r="EN1619" t="s">
        <v>1654</v>
      </c>
      <c r="EO1619" t="s">
        <v>1654</v>
      </c>
      <c r="EP1619" t="s">
        <v>1654</v>
      </c>
      <c r="EQ1619" t="s">
        <v>1654</v>
      </c>
      <c r="ER1619" t="s">
        <v>1654</v>
      </c>
      <c r="ES1619" t="s">
        <v>1654</v>
      </c>
      <c r="ET1619" t="s">
        <v>1654</v>
      </c>
      <c r="EU1619" t="s">
        <v>1654</v>
      </c>
      <c r="EV1619" t="s">
        <v>1654</v>
      </c>
      <c r="EW1619" t="s">
        <v>1654</v>
      </c>
      <c r="EX1619" t="s">
        <v>1654</v>
      </c>
      <c r="EY1619" t="s">
        <v>1654</v>
      </c>
      <c r="EZ1619" t="s">
        <v>1654</v>
      </c>
      <c r="FA1619" t="s">
        <v>1654</v>
      </c>
      <c r="FB1619" t="s">
        <v>1654</v>
      </c>
      <c r="FC1619" t="s">
        <v>1654</v>
      </c>
      <c r="FD1619" t="s">
        <v>1654</v>
      </c>
      <c r="FE1619" t="s">
        <v>1654</v>
      </c>
      <c r="FF1619" t="s">
        <v>1654</v>
      </c>
      <c r="FG1619" t="s">
        <v>1654</v>
      </c>
      <c r="FH1619" t="s">
        <v>1654</v>
      </c>
      <c r="FI1619" t="s">
        <v>1654</v>
      </c>
      <c r="FJ1619" t="s">
        <v>1654</v>
      </c>
    </row>
    <row r="1620" spans="1:166" x14ac:dyDescent="0.25">
      <c r="A1620" t="s">
        <v>1796</v>
      </c>
      <c r="B1620" t="s">
        <v>3676</v>
      </c>
      <c r="C1620" t="s">
        <v>3675</v>
      </c>
      <c r="D1620" t="s">
        <v>1654</v>
      </c>
      <c r="E1620">
        <v>88.73</v>
      </c>
      <c r="F1620">
        <v>24.3</v>
      </c>
      <c r="G1620" t="s">
        <v>1654</v>
      </c>
      <c r="H1620" t="s">
        <v>1654</v>
      </c>
      <c r="I1620">
        <v>20</v>
      </c>
      <c r="J1620">
        <v>19</v>
      </c>
      <c r="K1620" t="s">
        <v>1654</v>
      </c>
      <c r="L1620" t="s">
        <v>1654</v>
      </c>
      <c r="M1620" t="s">
        <v>1654</v>
      </c>
      <c r="N1620">
        <v>16</v>
      </c>
      <c r="O1620">
        <v>15</v>
      </c>
      <c r="P1620" t="s">
        <v>1654</v>
      </c>
      <c r="Q1620" t="s">
        <v>1654</v>
      </c>
      <c r="R1620" t="s">
        <v>1654</v>
      </c>
      <c r="S1620" t="s">
        <v>1654</v>
      </c>
      <c r="T1620" t="s">
        <v>1654</v>
      </c>
      <c r="U1620" t="s">
        <v>1654</v>
      </c>
      <c r="V1620" t="s">
        <v>1654</v>
      </c>
      <c r="W1620">
        <v>0.375</v>
      </c>
      <c r="X1620">
        <v>0.34899999999999998</v>
      </c>
      <c r="Y1620" t="s">
        <v>1654</v>
      </c>
      <c r="Z1620" t="s">
        <v>1654</v>
      </c>
      <c r="AA1620" t="s">
        <v>1654</v>
      </c>
      <c r="AB1620" t="s">
        <v>1654</v>
      </c>
      <c r="AC1620" t="s">
        <v>1654</v>
      </c>
      <c r="AD1620" t="s">
        <v>1654</v>
      </c>
      <c r="AE1620" t="s">
        <v>1654</v>
      </c>
      <c r="AF1620" t="s">
        <v>1654</v>
      </c>
      <c r="AG1620" t="s">
        <v>1654</v>
      </c>
      <c r="AH1620" t="s">
        <v>1654</v>
      </c>
      <c r="AI1620">
        <v>42.8</v>
      </c>
      <c r="AJ1620" t="s">
        <v>1654</v>
      </c>
      <c r="AK1620">
        <v>54.3</v>
      </c>
      <c r="AL1620" t="s">
        <v>1654</v>
      </c>
      <c r="AM1620">
        <v>1470</v>
      </c>
      <c r="AN1620">
        <v>172</v>
      </c>
      <c r="AO1620">
        <v>147</v>
      </c>
      <c r="AP1620">
        <v>7.76</v>
      </c>
      <c r="AQ1620">
        <v>1040</v>
      </c>
      <c r="AR1620">
        <v>148</v>
      </c>
      <c r="AS1620">
        <v>130</v>
      </c>
      <c r="AT1620">
        <v>6.55</v>
      </c>
      <c r="AU1620" t="s">
        <v>1654</v>
      </c>
      <c r="AV1620" t="s">
        <v>1654</v>
      </c>
      <c r="AW1620" t="s">
        <v>1654</v>
      </c>
      <c r="AX1620">
        <v>1890</v>
      </c>
      <c r="AY1620" t="s">
        <v>1654</v>
      </c>
      <c r="AZ1620">
        <v>215</v>
      </c>
      <c r="BA1620" t="s">
        <v>1654</v>
      </c>
      <c r="BB1620" t="s">
        <v>1654</v>
      </c>
      <c r="BC1620" t="s">
        <v>1654</v>
      </c>
      <c r="BD1620" t="s">
        <v>1654</v>
      </c>
      <c r="BE1620" t="s">
        <v>1654</v>
      </c>
      <c r="BF1620" t="s">
        <v>1654</v>
      </c>
      <c r="BG1620" t="s">
        <v>1654</v>
      </c>
      <c r="BH1620" t="s">
        <v>1654</v>
      </c>
      <c r="BI1620" t="s">
        <v>1654</v>
      </c>
      <c r="BJ1620" t="s">
        <v>1654</v>
      </c>
      <c r="BK1620" t="s">
        <v>1654</v>
      </c>
      <c r="BL1620" t="s">
        <v>1654</v>
      </c>
      <c r="BM1620" t="s">
        <v>1654</v>
      </c>
      <c r="BN1620" t="s">
        <v>1654</v>
      </c>
      <c r="BO1620" t="s">
        <v>1654</v>
      </c>
      <c r="BP1620" t="s">
        <v>1654</v>
      </c>
      <c r="BQ1620" t="s">
        <v>1654</v>
      </c>
      <c r="BR1620" t="s">
        <v>1654</v>
      </c>
      <c r="BS1620" t="s">
        <v>1654</v>
      </c>
      <c r="BT1620" t="s">
        <v>1654</v>
      </c>
      <c r="BU1620" t="s">
        <v>1654</v>
      </c>
      <c r="BV1620" t="s">
        <v>1654</v>
      </c>
      <c r="BW1620" t="s">
        <v>1654</v>
      </c>
      <c r="BX1620" t="s">
        <v>1654</v>
      </c>
      <c r="BY1620" t="s">
        <v>1654</v>
      </c>
      <c r="BZ1620" t="s">
        <v>1654</v>
      </c>
      <c r="CA1620" t="s">
        <v>1654</v>
      </c>
      <c r="CB1620" t="s">
        <v>1654</v>
      </c>
      <c r="CC1620" t="s">
        <v>1654</v>
      </c>
      <c r="CD1620" t="s">
        <v>1654</v>
      </c>
      <c r="CE1620" t="s">
        <v>1654</v>
      </c>
      <c r="CF1620" t="s">
        <v>1654</v>
      </c>
      <c r="CG1620" t="s">
        <v>3674</v>
      </c>
      <c r="CH1620" t="s">
        <v>3674</v>
      </c>
      <c r="CI1620">
        <v>132</v>
      </c>
      <c r="CJ1620">
        <v>15700</v>
      </c>
      <c r="CK1620" t="s">
        <v>1654</v>
      </c>
      <c r="CL1620" t="s">
        <v>1654</v>
      </c>
      <c r="CM1620">
        <v>508</v>
      </c>
      <c r="CN1620">
        <v>483</v>
      </c>
      <c r="CO1620" t="s">
        <v>1654</v>
      </c>
      <c r="CP1620" t="s">
        <v>1654</v>
      </c>
      <c r="CQ1620" t="s">
        <v>1654</v>
      </c>
      <c r="CR1620">
        <v>406</v>
      </c>
      <c r="CS1620">
        <v>381</v>
      </c>
      <c r="CT1620" t="s">
        <v>1654</v>
      </c>
      <c r="CU1620" t="s">
        <v>1654</v>
      </c>
      <c r="CV1620" t="s">
        <v>1654</v>
      </c>
      <c r="CW1620" t="s">
        <v>1654</v>
      </c>
      <c r="CX1620" t="s">
        <v>1654</v>
      </c>
      <c r="CY1620" t="s">
        <v>1654</v>
      </c>
      <c r="CZ1620" t="s">
        <v>1654</v>
      </c>
      <c r="DA1620">
        <v>9.5299999999999994</v>
      </c>
      <c r="DB1620">
        <v>8.86</v>
      </c>
      <c r="DC1620" t="s">
        <v>1654</v>
      </c>
      <c r="DD1620" t="s">
        <v>1654</v>
      </c>
      <c r="DE1620" t="s">
        <v>1654</v>
      </c>
      <c r="DF1620" t="s">
        <v>1654</v>
      </c>
      <c r="DG1620" t="s">
        <v>1654</v>
      </c>
      <c r="DH1620" t="s">
        <v>1654</v>
      </c>
      <c r="DI1620" t="s">
        <v>1654</v>
      </c>
      <c r="DJ1620" t="s">
        <v>1654</v>
      </c>
      <c r="DK1620" t="s">
        <v>1654</v>
      </c>
      <c r="DL1620" t="s">
        <v>1654</v>
      </c>
      <c r="DM1620">
        <v>42.8</v>
      </c>
      <c r="DN1620" t="s">
        <v>1654</v>
      </c>
      <c r="DO1620">
        <v>54.3</v>
      </c>
      <c r="DP1620" t="s">
        <v>1654</v>
      </c>
      <c r="DQ1620">
        <v>612</v>
      </c>
      <c r="DR1620">
        <v>2820</v>
      </c>
      <c r="DS1620">
        <v>2410</v>
      </c>
      <c r="DT1620">
        <v>197</v>
      </c>
      <c r="DU1620">
        <v>433</v>
      </c>
      <c r="DV1620">
        <v>2430</v>
      </c>
      <c r="DW1620">
        <v>2130</v>
      </c>
      <c r="DX1620">
        <v>166</v>
      </c>
      <c r="DY1620" t="s">
        <v>1654</v>
      </c>
      <c r="DZ1620" t="s">
        <v>1654</v>
      </c>
      <c r="EA1620" t="s">
        <v>1654</v>
      </c>
      <c r="EB1620">
        <v>787000</v>
      </c>
      <c r="EC1620" t="s">
        <v>1654</v>
      </c>
      <c r="ED1620">
        <v>3520</v>
      </c>
      <c r="EE1620" t="s">
        <v>1654</v>
      </c>
      <c r="EF1620" t="s">
        <v>1654</v>
      </c>
      <c r="EG1620" t="s">
        <v>1654</v>
      </c>
      <c r="EH1620" t="s">
        <v>1654</v>
      </c>
      <c r="EI1620" t="s">
        <v>1654</v>
      </c>
      <c r="EJ1620" t="s">
        <v>1654</v>
      </c>
      <c r="EK1620" t="s">
        <v>1654</v>
      </c>
      <c r="EL1620" t="s">
        <v>1654</v>
      </c>
      <c r="EM1620" t="s">
        <v>1654</v>
      </c>
      <c r="EN1620" t="s">
        <v>1654</v>
      </c>
      <c r="EO1620" t="s">
        <v>1654</v>
      </c>
      <c r="EP1620" t="s">
        <v>1654</v>
      </c>
      <c r="EQ1620" t="s">
        <v>1654</v>
      </c>
      <c r="ER1620" t="s">
        <v>1654</v>
      </c>
      <c r="ES1620" t="s">
        <v>1654</v>
      </c>
      <c r="ET1620" t="s">
        <v>1654</v>
      </c>
      <c r="EU1620" t="s">
        <v>1654</v>
      </c>
      <c r="EV1620" t="s">
        <v>1654</v>
      </c>
      <c r="EW1620" t="s">
        <v>1654</v>
      </c>
      <c r="EX1620" t="s">
        <v>1654</v>
      </c>
      <c r="EY1620" t="s">
        <v>1654</v>
      </c>
      <c r="EZ1620" t="s">
        <v>1654</v>
      </c>
      <c r="FA1620" t="s">
        <v>1654</v>
      </c>
      <c r="FB1620" t="s">
        <v>1654</v>
      </c>
      <c r="FC1620" t="s">
        <v>1654</v>
      </c>
      <c r="FD1620" t="s">
        <v>1654</v>
      </c>
      <c r="FE1620" t="s">
        <v>1654</v>
      </c>
      <c r="FF1620" t="s">
        <v>1654</v>
      </c>
      <c r="FG1620" t="s">
        <v>1654</v>
      </c>
      <c r="FH1620" t="s">
        <v>1654</v>
      </c>
      <c r="FI1620" t="s">
        <v>1654</v>
      </c>
      <c r="FJ1620" t="s">
        <v>1654</v>
      </c>
    </row>
    <row r="1621" spans="1:166" x14ac:dyDescent="0.25">
      <c r="A1621" t="s">
        <v>1796</v>
      </c>
      <c r="B1621" t="s">
        <v>3673</v>
      </c>
      <c r="C1621" t="s">
        <v>3672</v>
      </c>
      <c r="D1621" t="s">
        <v>1654</v>
      </c>
      <c r="E1621">
        <v>74.38</v>
      </c>
      <c r="F1621">
        <v>20.399999999999999</v>
      </c>
      <c r="G1621" t="s">
        <v>1654</v>
      </c>
      <c r="H1621" t="s">
        <v>1654</v>
      </c>
      <c r="I1621">
        <v>20</v>
      </c>
      <c r="J1621">
        <v>19.100000000000001</v>
      </c>
      <c r="K1621" t="s">
        <v>1654</v>
      </c>
      <c r="L1621" t="s">
        <v>1654</v>
      </c>
      <c r="M1621" t="s">
        <v>1654</v>
      </c>
      <c r="N1621">
        <v>16</v>
      </c>
      <c r="O1621">
        <v>15.1</v>
      </c>
      <c r="P1621" t="s">
        <v>1654</v>
      </c>
      <c r="Q1621" t="s">
        <v>1654</v>
      </c>
      <c r="R1621" t="s">
        <v>1654</v>
      </c>
      <c r="S1621" t="s">
        <v>1654</v>
      </c>
      <c r="T1621" t="s">
        <v>1654</v>
      </c>
      <c r="U1621" t="s">
        <v>1654</v>
      </c>
      <c r="V1621" t="s">
        <v>1654</v>
      </c>
      <c r="W1621">
        <v>0.3125</v>
      </c>
      <c r="X1621">
        <v>0.29099999999999998</v>
      </c>
      <c r="Y1621" t="s">
        <v>1654</v>
      </c>
      <c r="Z1621" t="s">
        <v>1654</v>
      </c>
      <c r="AA1621" t="s">
        <v>1654</v>
      </c>
      <c r="AB1621" t="s">
        <v>1654</v>
      </c>
      <c r="AC1621" t="s">
        <v>1654</v>
      </c>
      <c r="AD1621" t="s">
        <v>1654</v>
      </c>
      <c r="AE1621" t="s">
        <v>1654</v>
      </c>
      <c r="AF1621" t="s">
        <v>1654</v>
      </c>
      <c r="AG1621" t="s">
        <v>1654</v>
      </c>
      <c r="AH1621" t="s">
        <v>1654</v>
      </c>
      <c r="AI1621">
        <v>52</v>
      </c>
      <c r="AJ1621" t="s">
        <v>1654</v>
      </c>
      <c r="AK1621">
        <v>65.7</v>
      </c>
      <c r="AL1621" t="s">
        <v>1654</v>
      </c>
      <c r="AM1621">
        <v>1240</v>
      </c>
      <c r="AN1621">
        <v>144</v>
      </c>
      <c r="AO1621">
        <v>124</v>
      </c>
      <c r="AP1621">
        <v>7.79</v>
      </c>
      <c r="AQ1621">
        <v>882</v>
      </c>
      <c r="AR1621">
        <v>124</v>
      </c>
      <c r="AS1621">
        <v>110</v>
      </c>
      <c r="AT1621">
        <v>6.58</v>
      </c>
      <c r="AU1621" t="s">
        <v>1654</v>
      </c>
      <c r="AV1621" t="s">
        <v>1654</v>
      </c>
      <c r="AW1621" t="s">
        <v>1654</v>
      </c>
      <c r="AX1621">
        <v>1590</v>
      </c>
      <c r="AY1621" t="s">
        <v>1654</v>
      </c>
      <c r="AZ1621">
        <v>180</v>
      </c>
      <c r="BA1621" t="s">
        <v>1654</v>
      </c>
      <c r="BB1621" t="s">
        <v>1654</v>
      </c>
      <c r="BC1621" t="s">
        <v>1654</v>
      </c>
      <c r="BD1621" t="s">
        <v>1654</v>
      </c>
      <c r="BE1621" t="s">
        <v>1654</v>
      </c>
      <c r="BF1621" t="s">
        <v>1654</v>
      </c>
      <c r="BG1621" t="s">
        <v>1654</v>
      </c>
      <c r="BH1621" t="s">
        <v>1654</v>
      </c>
      <c r="BI1621" t="s">
        <v>1654</v>
      </c>
      <c r="BJ1621" t="s">
        <v>1654</v>
      </c>
      <c r="BK1621" t="s">
        <v>1654</v>
      </c>
      <c r="BL1621" t="s">
        <v>1654</v>
      </c>
      <c r="BM1621" t="s">
        <v>1654</v>
      </c>
      <c r="BN1621" t="s">
        <v>1654</v>
      </c>
      <c r="BO1621" t="s">
        <v>1654</v>
      </c>
      <c r="BP1621" t="s">
        <v>1654</v>
      </c>
      <c r="BQ1621" t="s">
        <v>1654</v>
      </c>
      <c r="BR1621" t="s">
        <v>1654</v>
      </c>
      <c r="BS1621" t="s">
        <v>1654</v>
      </c>
      <c r="BT1621" t="s">
        <v>1654</v>
      </c>
      <c r="BU1621" t="s">
        <v>1654</v>
      </c>
      <c r="BV1621" t="s">
        <v>1654</v>
      </c>
      <c r="BW1621" t="s">
        <v>1654</v>
      </c>
      <c r="BX1621" t="s">
        <v>1654</v>
      </c>
      <c r="BY1621" t="s">
        <v>1654</v>
      </c>
      <c r="BZ1621" t="s">
        <v>1654</v>
      </c>
      <c r="CA1621" t="s">
        <v>1654</v>
      </c>
      <c r="CB1621" t="s">
        <v>1654</v>
      </c>
      <c r="CC1621" t="s">
        <v>1654</v>
      </c>
      <c r="CD1621" t="s">
        <v>1654</v>
      </c>
      <c r="CE1621" t="s">
        <v>1654</v>
      </c>
      <c r="CF1621" t="s">
        <v>1654</v>
      </c>
      <c r="CG1621" t="s">
        <v>3671</v>
      </c>
      <c r="CH1621" t="s">
        <v>3671</v>
      </c>
      <c r="CI1621">
        <v>111</v>
      </c>
      <c r="CJ1621">
        <v>13200</v>
      </c>
      <c r="CK1621" t="s">
        <v>1654</v>
      </c>
      <c r="CL1621" t="s">
        <v>1654</v>
      </c>
      <c r="CM1621">
        <v>508</v>
      </c>
      <c r="CN1621">
        <v>485</v>
      </c>
      <c r="CO1621" t="s">
        <v>1654</v>
      </c>
      <c r="CP1621" t="s">
        <v>1654</v>
      </c>
      <c r="CQ1621" t="s">
        <v>1654</v>
      </c>
      <c r="CR1621">
        <v>406</v>
      </c>
      <c r="CS1621">
        <v>384</v>
      </c>
      <c r="CT1621" t="s">
        <v>1654</v>
      </c>
      <c r="CU1621" t="s">
        <v>1654</v>
      </c>
      <c r="CV1621" t="s">
        <v>1654</v>
      </c>
      <c r="CW1621" t="s">
        <v>1654</v>
      </c>
      <c r="CX1621" t="s">
        <v>1654</v>
      </c>
      <c r="CY1621" t="s">
        <v>1654</v>
      </c>
      <c r="CZ1621" t="s">
        <v>1654</v>
      </c>
      <c r="DA1621">
        <v>7.95</v>
      </c>
      <c r="DB1621">
        <v>7.39</v>
      </c>
      <c r="DC1621" t="s">
        <v>1654</v>
      </c>
      <c r="DD1621" t="s">
        <v>1654</v>
      </c>
      <c r="DE1621" t="s">
        <v>1654</v>
      </c>
      <c r="DF1621" t="s">
        <v>1654</v>
      </c>
      <c r="DG1621" t="s">
        <v>1654</v>
      </c>
      <c r="DH1621" t="s">
        <v>1654</v>
      </c>
      <c r="DI1621" t="s">
        <v>1654</v>
      </c>
      <c r="DJ1621" t="s">
        <v>1654</v>
      </c>
      <c r="DK1621" t="s">
        <v>1654</v>
      </c>
      <c r="DL1621" t="s">
        <v>1654</v>
      </c>
      <c r="DM1621">
        <v>52</v>
      </c>
      <c r="DN1621" t="s">
        <v>1654</v>
      </c>
      <c r="DO1621">
        <v>65.7</v>
      </c>
      <c r="DP1621" t="s">
        <v>1654</v>
      </c>
      <c r="DQ1621">
        <v>516</v>
      </c>
      <c r="DR1621">
        <v>2360</v>
      </c>
      <c r="DS1621">
        <v>2030</v>
      </c>
      <c r="DT1621">
        <v>198</v>
      </c>
      <c r="DU1621">
        <v>367</v>
      </c>
      <c r="DV1621">
        <v>2030</v>
      </c>
      <c r="DW1621">
        <v>1800</v>
      </c>
      <c r="DX1621">
        <v>167</v>
      </c>
      <c r="DY1621" t="s">
        <v>1654</v>
      </c>
      <c r="DZ1621" t="s">
        <v>1654</v>
      </c>
      <c r="EA1621" t="s">
        <v>1654</v>
      </c>
      <c r="EB1621">
        <v>662000</v>
      </c>
      <c r="EC1621" t="s">
        <v>1654</v>
      </c>
      <c r="ED1621">
        <v>2950</v>
      </c>
      <c r="EE1621" t="s">
        <v>1654</v>
      </c>
      <c r="EF1621" t="s">
        <v>1654</v>
      </c>
      <c r="EG1621" t="s">
        <v>1654</v>
      </c>
      <c r="EH1621" t="s">
        <v>1654</v>
      </c>
      <c r="EI1621" t="s">
        <v>1654</v>
      </c>
      <c r="EJ1621" t="s">
        <v>1654</v>
      </c>
      <c r="EK1621" t="s">
        <v>1654</v>
      </c>
      <c r="EL1621" t="s">
        <v>1654</v>
      </c>
      <c r="EM1621" t="s">
        <v>1654</v>
      </c>
      <c r="EN1621" t="s">
        <v>1654</v>
      </c>
      <c r="EO1621" t="s">
        <v>1654</v>
      </c>
      <c r="EP1621" t="s">
        <v>1654</v>
      </c>
      <c r="EQ1621" t="s">
        <v>1654</v>
      </c>
      <c r="ER1621" t="s">
        <v>1654</v>
      </c>
      <c r="ES1621" t="s">
        <v>1654</v>
      </c>
      <c r="ET1621" t="s">
        <v>1654</v>
      </c>
      <c r="EU1621" t="s">
        <v>1654</v>
      </c>
      <c r="EV1621" t="s">
        <v>1654</v>
      </c>
      <c r="EW1621" t="s">
        <v>1654</v>
      </c>
      <c r="EX1621" t="s">
        <v>1654</v>
      </c>
      <c r="EY1621" t="s">
        <v>1654</v>
      </c>
      <c r="EZ1621" t="s">
        <v>1654</v>
      </c>
      <c r="FA1621" t="s">
        <v>1654</v>
      </c>
      <c r="FB1621" t="s">
        <v>1654</v>
      </c>
      <c r="FC1621" t="s">
        <v>1654</v>
      </c>
      <c r="FD1621" t="s">
        <v>1654</v>
      </c>
      <c r="FE1621" t="s">
        <v>1654</v>
      </c>
      <c r="FF1621" t="s">
        <v>1654</v>
      </c>
      <c r="FG1621" t="s">
        <v>1654</v>
      </c>
      <c r="FH1621" t="s">
        <v>1654</v>
      </c>
      <c r="FI1621" t="s">
        <v>1654</v>
      </c>
      <c r="FJ1621" t="s">
        <v>1654</v>
      </c>
    </row>
    <row r="1622" spans="1:166" x14ac:dyDescent="0.25">
      <c r="A1622" t="s">
        <v>1796</v>
      </c>
      <c r="B1622" t="s">
        <v>3670</v>
      </c>
      <c r="C1622" t="s">
        <v>3669</v>
      </c>
      <c r="D1622" t="s">
        <v>1654</v>
      </c>
      <c r="E1622">
        <v>59.85</v>
      </c>
      <c r="F1622">
        <v>16.399999999999999</v>
      </c>
      <c r="G1622" t="s">
        <v>1654</v>
      </c>
      <c r="H1622" t="s">
        <v>1654</v>
      </c>
      <c r="I1622">
        <v>20</v>
      </c>
      <c r="J1622">
        <v>19.3</v>
      </c>
      <c r="K1622" t="s">
        <v>1654</v>
      </c>
      <c r="L1622" t="s">
        <v>1654</v>
      </c>
      <c r="M1622" t="s">
        <v>1654</v>
      </c>
      <c r="N1622">
        <v>16</v>
      </c>
      <c r="O1622">
        <v>15.3</v>
      </c>
      <c r="P1622" t="s">
        <v>1654</v>
      </c>
      <c r="Q1622" t="s">
        <v>1654</v>
      </c>
      <c r="R1622" t="s">
        <v>1654</v>
      </c>
      <c r="S1622" t="s">
        <v>1654</v>
      </c>
      <c r="T1622" t="s">
        <v>1654</v>
      </c>
      <c r="U1622" t="s">
        <v>1654</v>
      </c>
      <c r="V1622" t="s">
        <v>1654</v>
      </c>
      <c r="W1622">
        <v>0.25</v>
      </c>
      <c r="X1622">
        <v>0.23300000000000001</v>
      </c>
      <c r="Y1622" t="s">
        <v>1654</v>
      </c>
      <c r="Z1622" t="s">
        <v>1654</v>
      </c>
      <c r="AA1622" t="s">
        <v>1654</v>
      </c>
      <c r="AB1622" t="s">
        <v>1654</v>
      </c>
      <c r="AC1622" t="s">
        <v>1654</v>
      </c>
      <c r="AD1622" t="s">
        <v>1654</v>
      </c>
      <c r="AE1622" t="s">
        <v>1654</v>
      </c>
      <c r="AF1622" t="s">
        <v>1654</v>
      </c>
      <c r="AG1622" t="s">
        <v>1654</v>
      </c>
      <c r="AH1622" t="s">
        <v>1654</v>
      </c>
      <c r="AI1622">
        <v>65.7</v>
      </c>
      <c r="AJ1622" t="s">
        <v>1654</v>
      </c>
      <c r="AK1622">
        <v>82.8</v>
      </c>
      <c r="AL1622" t="s">
        <v>1654</v>
      </c>
      <c r="AM1622">
        <v>1000</v>
      </c>
      <c r="AN1622">
        <v>117</v>
      </c>
      <c r="AO1622">
        <v>100</v>
      </c>
      <c r="AP1622">
        <v>7.82</v>
      </c>
      <c r="AQ1622">
        <v>716</v>
      </c>
      <c r="AR1622">
        <v>100</v>
      </c>
      <c r="AS1622">
        <v>89.5</v>
      </c>
      <c r="AT1622">
        <v>6.6</v>
      </c>
      <c r="AU1622" t="s">
        <v>1654</v>
      </c>
      <c r="AV1622" t="s">
        <v>1654</v>
      </c>
      <c r="AW1622" t="s">
        <v>1654</v>
      </c>
      <c r="AX1622">
        <v>1280</v>
      </c>
      <c r="AY1622" t="s">
        <v>1654</v>
      </c>
      <c r="AZ1622">
        <v>145</v>
      </c>
      <c r="BA1622" t="s">
        <v>1654</v>
      </c>
      <c r="BB1622" t="s">
        <v>1654</v>
      </c>
      <c r="BC1622" t="s">
        <v>1654</v>
      </c>
      <c r="BD1622" t="s">
        <v>1654</v>
      </c>
      <c r="BE1622" t="s">
        <v>1654</v>
      </c>
      <c r="BF1622" t="s">
        <v>1654</v>
      </c>
      <c r="BG1622" t="s">
        <v>1654</v>
      </c>
      <c r="BH1622" t="s">
        <v>1654</v>
      </c>
      <c r="BI1622" t="s">
        <v>1654</v>
      </c>
      <c r="BJ1622" t="s">
        <v>1654</v>
      </c>
      <c r="BK1622" t="s">
        <v>1654</v>
      </c>
      <c r="BL1622" t="s">
        <v>1654</v>
      </c>
      <c r="BM1622" t="s">
        <v>1654</v>
      </c>
      <c r="BN1622" t="s">
        <v>1654</v>
      </c>
      <c r="BO1622" t="s">
        <v>1654</v>
      </c>
      <c r="BP1622" t="s">
        <v>1654</v>
      </c>
      <c r="BQ1622" t="s">
        <v>1654</v>
      </c>
      <c r="BR1622" t="s">
        <v>1654</v>
      </c>
      <c r="BS1622" t="s">
        <v>1654</v>
      </c>
      <c r="BT1622" t="s">
        <v>1654</v>
      </c>
      <c r="BU1622" t="s">
        <v>1654</v>
      </c>
      <c r="BV1622" t="s">
        <v>1654</v>
      </c>
      <c r="BW1622" t="s">
        <v>1654</v>
      </c>
      <c r="BX1622" t="s">
        <v>1654</v>
      </c>
      <c r="BY1622" t="s">
        <v>1654</v>
      </c>
      <c r="BZ1622" t="s">
        <v>1654</v>
      </c>
      <c r="CA1622" t="s">
        <v>1654</v>
      </c>
      <c r="CB1622" t="s">
        <v>1654</v>
      </c>
      <c r="CC1622" t="s">
        <v>1654</v>
      </c>
      <c r="CD1622" t="s">
        <v>1654</v>
      </c>
      <c r="CE1622" t="s">
        <v>1654</v>
      </c>
      <c r="CF1622" t="s">
        <v>1654</v>
      </c>
      <c r="CG1622" t="s">
        <v>3668</v>
      </c>
      <c r="CH1622" t="s">
        <v>3668</v>
      </c>
      <c r="CI1622">
        <v>89.1</v>
      </c>
      <c r="CJ1622">
        <v>10600</v>
      </c>
      <c r="CK1622" t="s">
        <v>1654</v>
      </c>
      <c r="CL1622" t="s">
        <v>1654</v>
      </c>
      <c r="CM1622">
        <v>508</v>
      </c>
      <c r="CN1622">
        <v>490</v>
      </c>
      <c r="CO1622" t="s">
        <v>1654</v>
      </c>
      <c r="CP1622" t="s">
        <v>1654</v>
      </c>
      <c r="CQ1622" t="s">
        <v>1654</v>
      </c>
      <c r="CR1622">
        <v>406</v>
      </c>
      <c r="CS1622">
        <v>389</v>
      </c>
      <c r="CT1622" t="s">
        <v>1654</v>
      </c>
      <c r="CU1622" t="s">
        <v>1654</v>
      </c>
      <c r="CV1622" t="s">
        <v>1654</v>
      </c>
      <c r="CW1622" t="s">
        <v>1654</v>
      </c>
      <c r="CX1622" t="s">
        <v>1654</v>
      </c>
      <c r="CY1622" t="s">
        <v>1654</v>
      </c>
      <c r="CZ1622" t="s">
        <v>1654</v>
      </c>
      <c r="DA1622">
        <v>6.35</v>
      </c>
      <c r="DB1622">
        <v>5.92</v>
      </c>
      <c r="DC1622" t="s">
        <v>1654</v>
      </c>
      <c r="DD1622" t="s">
        <v>1654</v>
      </c>
      <c r="DE1622" t="s">
        <v>1654</v>
      </c>
      <c r="DF1622" t="s">
        <v>1654</v>
      </c>
      <c r="DG1622" t="s">
        <v>1654</v>
      </c>
      <c r="DH1622" t="s">
        <v>1654</v>
      </c>
      <c r="DI1622" t="s">
        <v>1654</v>
      </c>
      <c r="DJ1622" t="s">
        <v>1654</v>
      </c>
      <c r="DK1622" t="s">
        <v>1654</v>
      </c>
      <c r="DL1622" t="s">
        <v>1654</v>
      </c>
      <c r="DM1622">
        <v>65.7</v>
      </c>
      <c r="DN1622" t="s">
        <v>1654</v>
      </c>
      <c r="DO1622">
        <v>82.8</v>
      </c>
      <c r="DP1622" t="s">
        <v>1654</v>
      </c>
      <c r="DQ1622">
        <v>416</v>
      </c>
      <c r="DR1622">
        <v>1920</v>
      </c>
      <c r="DS1622">
        <v>1640</v>
      </c>
      <c r="DT1622">
        <v>199</v>
      </c>
      <c r="DU1622">
        <v>298</v>
      </c>
      <c r="DV1622">
        <v>1640</v>
      </c>
      <c r="DW1622">
        <v>1470</v>
      </c>
      <c r="DX1622">
        <v>168</v>
      </c>
      <c r="DY1622" t="s">
        <v>1654</v>
      </c>
      <c r="DZ1622" t="s">
        <v>1654</v>
      </c>
      <c r="EA1622" t="s">
        <v>1654</v>
      </c>
      <c r="EB1622">
        <v>533000</v>
      </c>
      <c r="EC1622" t="s">
        <v>1654</v>
      </c>
      <c r="ED1622">
        <v>2380</v>
      </c>
      <c r="EE1622" t="s">
        <v>1654</v>
      </c>
      <c r="EF1622" t="s">
        <v>1654</v>
      </c>
      <c r="EG1622" t="s">
        <v>1654</v>
      </c>
      <c r="EH1622" t="s">
        <v>1654</v>
      </c>
      <c r="EI1622" t="s">
        <v>1654</v>
      </c>
      <c r="EJ1622" t="s">
        <v>1654</v>
      </c>
      <c r="EK1622" t="s">
        <v>1654</v>
      </c>
      <c r="EL1622" t="s">
        <v>1654</v>
      </c>
      <c r="EM1622" t="s">
        <v>1654</v>
      </c>
      <c r="EN1622" t="s">
        <v>1654</v>
      </c>
      <c r="EO1622" t="s">
        <v>1654</v>
      </c>
      <c r="EP1622" t="s">
        <v>1654</v>
      </c>
      <c r="EQ1622" t="s">
        <v>1654</v>
      </c>
      <c r="ER1622" t="s">
        <v>1654</v>
      </c>
      <c r="ES1622" t="s">
        <v>1654</v>
      </c>
      <c r="ET1622" t="s">
        <v>1654</v>
      </c>
      <c r="EU1622" t="s">
        <v>1654</v>
      </c>
      <c r="EV1622" t="s">
        <v>1654</v>
      </c>
      <c r="EW1622" t="s">
        <v>1654</v>
      </c>
      <c r="EX1622" t="s">
        <v>1654</v>
      </c>
      <c r="EY1622" t="s">
        <v>1654</v>
      </c>
      <c r="EZ1622" t="s">
        <v>1654</v>
      </c>
      <c r="FA1622" t="s">
        <v>1654</v>
      </c>
      <c r="FB1622" t="s">
        <v>1654</v>
      </c>
      <c r="FC1622" t="s">
        <v>1654</v>
      </c>
      <c r="FD1622" t="s">
        <v>1654</v>
      </c>
      <c r="FE1622" t="s">
        <v>1654</v>
      </c>
      <c r="FF1622" t="s">
        <v>1654</v>
      </c>
      <c r="FG1622" t="s">
        <v>1654</v>
      </c>
      <c r="FH1622" t="s">
        <v>1654</v>
      </c>
      <c r="FI1622" t="s">
        <v>1654</v>
      </c>
      <c r="FJ1622" t="s">
        <v>1654</v>
      </c>
    </row>
    <row r="1623" spans="1:166" x14ac:dyDescent="0.25">
      <c r="A1623" t="s">
        <v>1796</v>
      </c>
      <c r="B1623" t="s">
        <v>3667</v>
      </c>
      <c r="C1623" t="s">
        <v>3667</v>
      </c>
      <c r="D1623" t="s">
        <v>1654</v>
      </c>
      <c r="E1623">
        <v>195.4</v>
      </c>
      <c r="F1623">
        <v>53.8</v>
      </c>
      <c r="G1623" t="s">
        <v>1654</v>
      </c>
      <c r="H1623" t="s">
        <v>1654</v>
      </c>
      <c r="I1623">
        <v>20</v>
      </c>
      <c r="J1623">
        <v>17.2</v>
      </c>
      <c r="K1623" t="s">
        <v>1654</v>
      </c>
      <c r="L1623" t="s">
        <v>1654</v>
      </c>
      <c r="M1623" t="s">
        <v>1654</v>
      </c>
      <c r="N1623">
        <v>12</v>
      </c>
      <c r="O1623">
        <v>9.2100000000000009</v>
      </c>
      <c r="P1623" t="s">
        <v>1654</v>
      </c>
      <c r="Q1623" t="s">
        <v>1654</v>
      </c>
      <c r="R1623" t="s">
        <v>1654</v>
      </c>
      <c r="S1623" t="s">
        <v>1654</v>
      </c>
      <c r="T1623" t="s">
        <v>1654</v>
      </c>
      <c r="U1623" t="s">
        <v>1654</v>
      </c>
      <c r="V1623" t="s">
        <v>1654</v>
      </c>
      <c r="W1623">
        <v>1</v>
      </c>
      <c r="X1623">
        <v>0.93</v>
      </c>
      <c r="Y1623" t="s">
        <v>1654</v>
      </c>
      <c r="Z1623" t="s">
        <v>1654</v>
      </c>
      <c r="AA1623" t="s">
        <v>1654</v>
      </c>
      <c r="AB1623" t="s">
        <v>1654</v>
      </c>
      <c r="AC1623" t="s">
        <v>1654</v>
      </c>
      <c r="AD1623" t="s">
        <v>1654</v>
      </c>
      <c r="AE1623" t="s">
        <v>1654</v>
      </c>
      <c r="AF1623" t="s">
        <v>1654</v>
      </c>
      <c r="AG1623" t="s">
        <v>1654</v>
      </c>
      <c r="AH1623" t="s">
        <v>1654</v>
      </c>
      <c r="AI1623">
        <v>9.9</v>
      </c>
      <c r="AJ1623" t="s">
        <v>1654</v>
      </c>
      <c r="AK1623">
        <v>18.5</v>
      </c>
      <c r="AL1623" t="s">
        <v>1654</v>
      </c>
      <c r="AM1623">
        <v>2740</v>
      </c>
      <c r="AN1623">
        <v>344</v>
      </c>
      <c r="AO1623">
        <v>274</v>
      </c>
      <c r="AP1623">
        <v>7.14</v>
      </c>
      <c r="AQ1623">
        <v>1230</v>
      </c>
      <c r="AR1623">
        <v>241</v>
      </c>
      <c r="AS1623">
        <v>205</v>
      </c>
      <c r="AT1623">
        <v>4.78</v>
      </c>
      <c r="AU1623" t="s">
        <v>1654</v>
      </c>
      <c r="AV1623" t="s">
        <v>1654</v>
      </c>
      <c r="AW1623" t="s">
        <v>1654</v>
      </c>
      <c r="AX1623">
        <v>2820</v>
      </c>
      <c r="AY1623" t="s">
        <v>1654</v>
      </c>
      <c r="AZ1623">
        <v>390</v>
      </c>
      <c r="BA1623" t="s">
        <v>1654</v>
      </c>
      <c r="BB1623" t="s">
        <v>1654</v>
      </c>
      <c r="BC1623" t="s">
        <v>1654</v>
      </c>
      <c r="BD1623" t="s">
        <v>1654</v>
      </c>
      <c r="BE1623" t="s">
        <v>1654</v>
      </c>
      <c r="BF1623" t="s">
        <v>1654</v>
      </c>
      <c r="BG1623" t="s">
        <v>1654</v>
      </c>
      <c r="BH1623" t="s">
        <v>1654</v>
      </c>
      <c r="BI1623" t="s">
        <v>1654</v>
      </c>
      <c r="BJ1623" t="s">
        <v>1654</v>
      </c>
      <c r="BK1623" t="s">
        <v>1654</v>
      </c>
      <c r="BL1623" t="s">
        <v>1654</v>
      </c>
      <c r="BM1623" t="s">
        <v>1654</v>
      </c>
      <c r="BN1623" t="s">
        <v>1654</v>
      </c>
      <c r="BO1623" t="s">
        <v>1654</v>
      </c>
      <c r="BP1623" t="s">
        <v>1654</v>
      </c>
      <c r="BQ1623" t="s">
        <v>1654</v>
      </c>
      <c r="BR1623" t="s">
        <v>1654</v>
      </c>
      <c r="BS1623" t="s">
        <v>1654</v>
      </c>
      <c r="BT1623" t="s">
        <v>1654</v>
      </c>
      <c r="BU1623" t="s">
        <v>1654</v>
      </c>
      <c r="BV1623" t="s">
        <v>1654</v>
      </c>
      <c r="BW1623" t="s">
        <v>1654</v>
      </c>
      <c r="BX1623" t="s">
        <v>1654</v>
      </c>
      <c r="BY1623" t="s">
        <v>1654</v>
      </c>
      <c r="BZ1623" t="s">
        <v>1654</v>
      </c>
      <c r="CA1623" t="s">
        <v>1654</v>
      </c>
      <c r="CB1623" t="s">
        <v>1654</v>
      </c>
      <c r="CC1623" t="s">
        <v>1654</v>
      </c>
      <c r="CD1623" t="s">
        <v>1654</v>
      </c>
      <c r="CE1623" t="s">
        <v>1654</v>
      </c>
      <c r="CF1623" t="s">
        <v>1654</v>
      </c>
      <c r="CG1623" t="s">
        <v>3666</v>
      </c>
      <c r="CH1623" t="s">
        <v>3666</v>
      </c>
      <c r="CI1623">
        <v>291</v>
      </c>
      <c r="CJ1623">
        <v>34700</v>
      </c>
      <c r="CK1623" t="s">
        <v>1654</v>
      </c>
      <c r="CL1623" t="s">
        <v>1654</v>
      </c>
      <c r="CM1623">
        <v>508</v>
      </c>
      <c r="CN1623">
        <v>437</v>
      </c>
      <c r="CO1623" t="s">
        <v>1654</v>
      </c>
      <c r="CP1623" t="s">
        <v>1654</v>
      </c>
      <c r="CQ1623" t="s">
        <v>1654</v>
      </c>
      <c r="CR1623">
        <v>305</v>
      </c>
      <c r="CS1623">
        <v>234</v>
      </c>
      <c r="CT1623" t="s">
        <v>1654</v>
      </c>
      <c r="CU1623" t="s">
        <v>1654</v>
      </c>
      <c r="CV1623" t="s">
        <v>1654</v>
      </c>
      <c r="CW1623" t="s">
        <v>1654</v>
      </c>
      <c r="CX1623" t="s">
        <v>1654</v>
      </c>
      <c r="CY1623" t="s">
        <v>1654</v>
      </c>
      <c r="CZ1623" t="s">
        <v>1654</v>
      </c>
      <c r="DA1623">
        <v>25.4</v>
      </c>
      <c r="DB1623">
        <v>23.6</v>
      </c>
      <c r="DC1623" t="s">
        <v>1654</v>
      </c>
      <c r="DD1623" t="s">
        <v>1654</v>
      </c>
      <c r="DE1623" t="s">
        <v>1654</v>
      </c>
      <c r="DF1623" t="s">
        <v>1654</v>
      </c>
      <c r="DG1623" t="s">
        <v>1654</v>
      </c>
      <c r="DH1623" t="s">
        <v>1654</v>
      </c>
      <c r="DI1623" t="s">
        <v>1654</v>
      </c>
      <c r="DJ1623" t="s">
        <v>1654</v>
      </c>
      <c r="DK1623" t="s">
        <v>1654</v>
      </c>
      <c r="DL1623" t="s">
        <v>1654</v>
      </c>
      <c r="DM1623">
        <v>9.9</v>
      </c>
      <c r="DN1623" t="s">
        <v>1654</v>
      </c>
      <c r="DO1623">
        <v>18.5</v>
      </c>
      <c r="DP1623" t="s">
        <v>1654</v>
      </c>
      <c r="DQ1623">
        <v>1140</v>
      </c>
      <c r="DR1623">
        <v>5640</v>
      </c>
      <c r="DS1623">
        <v>4490</v>
      </c>
      <c r="DT1623">
        <v>181</v>
      </c>
      <c r="DU1623">
        <v>512</v>
      </c>
      <c r="DV1623">
        <v>3950</v>
      </c>
      <c r="DW1623">
        <v>3360</v>
      </c>
      <c r="DX1623">
        <v>121</v>
      </c>
      <c r="DY1623" t="s">
        <v>1654</v>
      </c>
      <c r="DZ1623" t="s">
        <v>1654</v>
      </c>
      <c r="EA1623" t="s">
        <v>1654</v>
      </c>
      <c r="EB1623">
        <v>1170000</v>
      </c>
      <c r="EC1623" t="s">
        <v>1654</v>
      </c>
      <c r="ED1623">
        <v>6390</v>
      </c>
      <c r="EE1623" t="s">
        <v>1654</v>
      </c>
      <c r="EF1623" t="s">
        <v>1654</v>
      </c>
      <c r="EG1623" t="s">
        <v>1654</v>
      </c>
      <c r="EH1623" t="s">
        <v>1654</v>
      </c>
      <c r="EI1623" t="s">
        <v>1654</v>
      </c>
      <c r="EJ1623" t="s">
        <v>1654</v>
      </c>
      <c r="EK1623" t="s">
        <v>1654</v>
      </c>
      <c r="EL1623" t="s">
        <v>1654</v>
      </c>
      <c r="EM1623" t="s">
        <v>1654</v>
      </c>
      <c r="EN1623" t="s">
        <v>1654</v>
      </c>
      <c r="EO1623" t="s">
        <v>1654</v>
      </c>
      <c r="EP1623" t="s">
        <v>1654</v>
      </c>
      <c r="EQ1623" t="s">
        <v>1654</v>
      </c>
      <c r="ER1623" t="s">
        <v>1654</v>
      </c>
      <c r="ES1623" t="s">
        <v>1654</v>
      </c>
      <c r="ET1623" t="s">
        <v>1654</v>
      </c>
      <c r="EU1623" t="s">
        <v>1654</v>
      </c>
      <c r="EV1623" t="s">
        <v>1654</v>
      </c>
      <c r="EW1623" t="s">
        <v>1654</v>
      </c>
      <c r="EX1623" t="s">
        <v>1654</v>
      </c>
      <c r="EY1623" t="s">
        <v>1654</v>
      </c>
      <c r="EZ1623" t="s">
        <v>1654</v>
      </c>
      <c r="FA1623" t="s">
        <v>1654</v>
      </c>
      <c r="FB1623" t="s">
        <v>1654</v>
      </c>
      <c r="FC1623" t="s">
        <v>1654</v>
      </c>
      <c r="FD1623" t="s">
        <v>1654</v>
      </c>
      <c r="FE1623" t="s">
        <v>1654</v>
      </c>
      <c r="FF1623" t="s">
        <v>1654</v>
      </c>
      <c r="FG1623" t="s">
        <v>1654</v>
      </c>
      <c r="FH1623" t="s">
        <v>1654</v>
      </c>
      <c r="FI1623" t="s">
        <v>1654</v>
      </c>
      <c r="FJ1623" t="s">
        <v>1654</v>
      </c>
    </row>
    <row r="1624" spans="1:166" x14ac:dyDescent="0.25">
      <c r="A1624" t="s">
        <v>1796</v>
      </c>
      <c r="B1624" t="s">
        <v>3665</v>
      </c>
      <c r="C1624" t="s">
        <v>3664</v>
      </c>
      <c r="D1624" t="s">
        <v>1654</v>
      </c>
      <c r="E1624">
        <v>173.43</v>
      </c>
      <c r="F1624">
        <v>47.7</v>
      </c>
      <c r="G1624" t="s">
        <v>1654</v>
      </c>
      <c r="H1624" t="s">
        <v>1654</v>
      </c>
      <c r="I1624">
        <v>20</v>
      </c>
      <c r="J1624">
        <v>17.600000000000001</v>
      </c>
      <c r="K1624" t="s">
        <v>1654</v>
      </c>
      <c r="L1624" t="s">
        <v>1654</v>
      </c>
      <c r="M1624" t="s">
        <v>1654</v>
      </c>
      <c r="N1624">
        <v>12</v>
      </c>
      <c r="O1624">
        <v>9.56</v>
      </c>
      <c r="P1624" t="s">
        <v>1654</v>
      </c>
      <c r="Q1624" t="s">
        <v>1654</v>
      </c>
      <c r="R1624" t="s">
        <v>1654</v>
      </c>
      <c r="S1624" t="s">
        <v>1654</v>
      </c>
      <c r="T1624" t="s">
        <v>1654</v>
      </c>
      <c r="U1624" t="s">
        <v>1654</v>
      </c>
      <c r="V1624" t="s">
        <v>1654</v>
      </c>
      <c r="W1624">
        <v>0.875</v>
      </c>
      <c r="X1624">
        <v>0.81399999999999995</v>
      </c>
      <c r="Y1624" t="s">
        <v>1654</v>
      </c>
      <c r="Z1624" t="s">
        <v>1654</v>
      </c>
      <c r="AA1624" t="s">
        <v>1654</v>
      </c>
      <c r="AB1624" t="s">
        <v>1654</v>
      </c>
      <c r="AC1624" t="s">
        <v>1654</v>
      </c>
      <c r="AD1624" t="s">
        <v>1654</v>
      </c>
      <c r="AE1624" t="s">
        <v>1654</v>
      </c>
      <c r="AF1624" t="s">
        <v>1654</v>
      </c>
      <c r="AG1624" t="s">
        <v>1654</v>
      </c>
      <c r="AH1624" t="s">
        <v>1654</v>
      </c>
      <c r="AI1624">
        <v>11.7</v>
      </c>
      <c r="AJ1624" t="s">
        <v>1654</v>
      </c>
      <c r="AK1624">
        <v>21.6</v>
      </c>
      <c r="AL1624" t="s">
        <v>1654</v>
      </c>
      <c r="AM1624">
        <v>2480</v>
      </c>
      <c r="AN1624">
        <v>308</v>
      </c>
      <c r="AO1624">
        <v>248</v>
      </c>
      <c r="AP1624">
        <v>7.2</v>
      </c>
      <c r="AQ1624">
        <v>1110</v>
      </c>
      <c r="AR1624">
        <v>216</v>
      </c>
      <c r="AS1624">
        <v>186</v>
      </c>
      <c r="AT1624">
        <v>4.83</v>
      </c>
      <c r="AU1624" t="s">
        <v>1654</v>
      </c>
      <c r="AV1624" t="s">
        <v>1654</v>
      </c>
      <c r="AW1624" t="s">
        <v>1654</v>
      </c>
      <c r="AX1624">
        <v>2530</v>
      </c>
      <c r="AY1624" t="s">
        <v>1654</v>
      </c>
      <c r="AZ1624">
        <v>347</v>
      </c>
      <c r="BA1624" t="s">
        <v>1654</v>
      </c>
      <c r="BB1624" t="s">
        <v>1654</v>
      </c>
      <c r="BC1624" t="s">
        <v>1654</v>
      </c>
      <c r="BD1624" t="s">
        <v>1654</v>
      </c>
      <c r="BE1624" t="s">
        <v>1654</v>
      </c>
      <c r="BF1624" t="s">
        <v>1654</v>
      </c>
      <c r="BG1624" t="s">
        <v>1654</v>
      </c>
      <c r="BH1624" t="s">
        <v>1654</v>
      </c>
      <c r="BI1624" t="s">
        <v>1654</v>
      </c>
      <c r="BJ1624" t="s">
        <v>1654</v>
      </c>
      <c r="BK1624" t="s">
        <v>1654</v>
      </c>
      <c r="BL1624" t="s">
        <v>1654</v>
      </c>
      <c r="BM1624" t="s">
        <v>1654</v>
      </c>
      <c r="BN1624" t="s">
        <v>1654</v>
      </c>
      <c r="BO1624" t="s">
        <v>1654</v>
      </c>
      <c r="BP1624" t="s">
        <v>1654</v>
      </c>
      <c r="BQ1624" t="s">
        <v>1654</v>
      </c>
      <c r="BR1624" t="s">
        <v>1654</v>
      </c>
      <c r="BS1624" t="s">
        <v>1654</v>
      </c>
      <c r="BT1624" t="s">
        <v>1654</v>
      </c>
      <c r="BU1624" t="s">
        <v>1654</v>
      </c>
      <c r="BV1624" t="s">
        <v>1654</v>
      </c>
      <c r="BW1624" t="s">
        <v>1654</v>
      </c>
      <c r="BX1624" t="s">
        <v>1654</v>
      </c>
      <c r="BY1624" t="s">
        <v>1654</v>
      </c>
      <c r="BZ1624" t="s">
        <v>1654</v>
      </c>
      <c r="CA1624" t="s">
        <v>1654</v>
      </c>
      <c r="CB1624" t="s">
        <v>1654</v>
      </c>
      <c r="CC1624" t="s">
        <v>1654</v>
      </c>
      <c r="CD1624" t="s">
        <v>1654</v>
      </c>
      <c r="CE1624" t="s">
        <v>1654</v>
      </c>
      <c r="CF1624" t="s">
        <v>1654</v>
      </c>
      <c r="CG1624" t="s">
        <v>3663</v>
      </c>
      <c r="CH1624" t="s">
        <v>3663</v>
      </c>
      <c r="CI1624">
        <v>258</v>
      </c>
      <c r="CJ1624">
        <v>30800</v>
      </c>
      <c r="CK1624" t="s">
        <v>1654</v>
      </c>
      <c r="CL1624" t="s">
        <v>1654</v>
      </c>
      <c r="CM1624">
        <v>508</v>
      </c>
      <c r="CN1624">
        <v>447</v>
      </c>
      <c r="CO1624" t="s">
        <v>1654</v>
      </c>
      <c r="CP1624" t="s">
        <v>1654</v>
      </c>
      <c r="CQ1624" t="s">
        <v>1654</v>
      </c>
      <c r="CR1624">
        <v>305</v>
      </c>
      <c r="CS1624">
        <v>243</v>
      </c>
      <c r="CT1624" t="s">
        <v>1654</v>
      </c>
      <c r="CU1624" t="s">
        <v>1654</v>
      </c>
      <c r="CV1624" t="s">
        <v>1654</v>
      </c>
      <c r="CW1624" t="s">
        <v>1654</v>
      </c>
      <c r="CX1624" t="s">
        <v>1654</v>
      </c>
      <c r="CY1624" t="s">
        <v>1654</v>
      </c>
      <c r="CZ1624" t="s">
        <v>1654</v>
      </c>
      <c r="DA1624">
        <v>22.2</v>
      </c>
      <c r="DB1624">
        <v>20.7</v>
      </c>
      <c r="DC1624" t="s">
        <v>1654</v>
      </c>
      <c r="DD1624" t="s">
        <v>1654</v>
      </c>
      <c r="DE1624" t="s">
        <v>1654</v>
      </c>
      <c r="DF1624" t="s">
        <v>1654</v>
      </c>
      <c r="DG1624" t="s">
        <v>1654</v>
      </c>
      <c r="DH1624" t="s">
        <v>1654</v>
      </c>
      <c r="DI1624" t="s">
        <v>1654</v>
      </c>
      <c r="DJ1624" t="s">
        <v>1654</v>
      </c>
      <c r="DK1624" t="s">
        <v>1654</v>
      </c>
      <c r="DL1624" t="s">
        <v>1654</v>
      </c>
      <c r="DM1624">
        <v>11.7</v>
      </c>
      <c r="DN1624" t="s">
        <v>1654</v>
      </c>
      <c r="DO1624">
        <v>21.6</v>
      </c>
      <c r="DP1624" t="s">
        <v>1654</v>
      </c>
      <c r="DQ1624">
        <v>1030</v>
      </c>
      <c r="DR1624">
        <v>5050</v>
      </c>
      <c r="DS1624">
        <v>4060</v>
      </c>
      <c r="DT1624">
        <v>183</v>
      </c>
      <c r="DU1624">
        <v>462</v>
      </c>
      <c r="DV1624">
        <v>3540</v>
      </c>
      <c r="DW1624">
        <v>3050</v>
      </c>
      <c r="DX1624">
        <v>123</v>
      </c>
      <c r="DY1624" t="s">
        <v>1654</v>
      </c>
      <c r="DZ1624" t="s">
        <v>1654</v>
      </c>
      <c r="EA1624" t="s">
        <v>1654</v>
      </c>
      <c r="EB1624">
        <v>1050000</v>
      </c>
      <c r="EC1624" t="s">
        <v>1654</v>
      </c>
      <c r="ED1624">
        <v>5690</v>
      </c>
      <c r="EE1624" t="s">
        <v>1654</v>
      </c>
      <c r="EF1624" t="s">
        <v>1654</v>
      </c>
      <c r="EG1624" t="s">
        <v>1654</v>
      </c>
      <c r="EH1624" t="s">
        <v>1654</v>
      </c>
      <c r="EI1624" t="s">
        <v>1654</v>
      </c>
      <c r="EJ1624" t="s">
        <v>1654</v>
      </c>
      <c r="EK1624" t="s">
        <v>1654</v>
      </c>
      <c r="EL1624" t="s">
        <v>1654</v>
      </c>
      <c r="EM1624" t="s">
        <v>1654</v>
      </c>
      <c r="EN1624" t="s">
        <v>1654</v>
      </c>
      <c r="EO1624" t="s">
        <v>1654</v>
      </c>
      <c r="EP1624" t="s">
        <v>1654</v>
      </c>
      <c r="EQ1624" t="s">
        <v>1654</v>
      </c>
      <c r="ER1624" t="s">
        <v>1654</v>
      </c>
      <c r="ES1624" t="s">
        <v>1654</v>
      </c>
      <c r="ET1624" t="s">
        <v>1654</v>
      </c>
      <c r="EU1624" t="s">
        <v>1654</v>
      </c>
      <c r="EV1624" t="s">
        <v>1654</v>
      </c>
      <c r="EW1624" t="s">
        <v>1654</v>
      </c>
      <c r="EX1624" t="s">
        <v>1654</v>
      </c>
      <c r="EY1624" t="s">
        <v>1654</v>
      </c>
      <c r="EZ1624" t="s">
        <v>1654</v>
      </c>
      <c r="FA1624" t="s">
        <v>1654</v>
      </c>
      <c r="FB1624" t="s">
        <v>1654</v>
      </c>
      <c r="FC1624" t="s">
        <v>1654</v>
      </c>
      <c r="FD1624" t="s">
        <v>1654</v>
      </c>
      <c r="FE1624" t="s">
        <v>1654</v>
      </c>
      <c r="FF1624" t="s">
        <v>1654</v>
      </c>
      <c r="FG1624" t="s">
        <v>1654</v>
      </c>
      <c r="FH1624" t="s">
        <v>1654</v>
      </c>
      <c r="FI1624" t="s">
        <v>1654</v>
      </c>
      <c r="FJ1624" t="s">
        <v>1654</v>
      </c>
    </row>
    <row r="1625" spans="1:166" x14ac:dyDescent="0.25">
      <c r="A1625" t="s">
        <v>1796</v>
      </c>
      <c r="B1625" t="s">
        <v>3662</v>
      </c>
      <c r="C1625" t="s">
        <v>3661</v>
      </c>
      <c r="D1625" t="s">
        <v>1654</v>
      </c>
      <c r="E1625">
        <v>150.75</v>
      </c>
      <c r="F1625">
        <v>41.5</v>
      </c>
      <c r="G1625" t="s">
        <v>1654</v>
      </c>
      <c r="H1625" t="s">
        <v>1654</v>
      </c>
      <c r="I1625">
        <v>20</v>
      </c>
      <c r="J1625">
        <v>17.899999999999999</v>
      </c>
      <c r="K1625" t="s">
        <v>1654</v>
      </c>
      <c r="L1625" t="s">
        <v>1654</v>
      </c>
      <c r="M1625" t="s">
        <v>1654</v>
      </c>
      <c r="N1625">
        <v>12</v>
      </c>
      <c r="O1625">
        <v>9.91</v>
      </c>
      <c r="P1625" t="s">
        <v>1654</v>
      </c>
      <c r="Q1625" t="s">
        <v>1654</v>
      </c>
      <c r="R1625" t="s">
        <v>1654</v>
      </c>
      <c r="S1625" t="s">
        <v>1654</v>
      </c>
      <c r="T1625" t="s">
        <v>1654</v>
      </c>
      <c r="U1625" t="s">
        <v>1654</v>
      </c>
      <c r="V1625" t="s">
        <v>1654</v>
      </c>
      <c r="W1625">
        <v>0.75</v>
      </c>
      <c r="X1625">
        <v>0.69799999999999995</v>
      </c>
      <c r="Y1625" t="s">
        <v>1654</v>
      </c>
      <c r="Z1625" t="s">
        <v>1654</v>
      </c>
      <c r="AA1625" t="s">
        <v>1654</v>
      </c>
      <c r="AB1625" t="s">
        <v>1654</v>
      </c>
      <c r="AC1625" t="s">
        <v>1654</v>
      </c>
      <c r="AD1625" t="s">
        <v>1654</v>
      </c>
      <c r="AE1625" t="s">
        <v>1654</v>
      </c>
      <c r="AF1625" t="s">
        <v>1654</v>
      </c>
      <c r="AG1625" t="s">
        <v>1654</v>
      </c>
      <c r="AH1625" t="s">
        <v>1654</v>
      </c>
      <c r="AI1625">
        <v>14.2</v>
      </c>
      <c r="AJ1625" t="s">
        <v>1654</v>
      </c>
      <c r="AK1625">
        <v>25.6</v>
      </c>
      <c r="AL1625" t="s">
        <v>1654</v>
      </c>
      <c r="AM1625">
        <v>2190</v>
      </c>
      <c r="AN1625">
        <v>270</v>
      </c>
      <c r="AO1625">
        <v>219</v>
      </c>
      <c r="AP1625">
        <v>7.26</v>
      </c>
      <c r="AQ1625">
        <v>988</v>
      </c>
      <c r="AR1625">
        <v>190</v>
      </c>
      <c r="AS1625">
        <v>165</v>
      </c>
      <c r="AT1625">
        <v>4.88</v>
      </c>
      <c r="AU1625" t="s">
        <v>1654</v>
      </c>
      <c r="AV1625" t="s">
        <v>1654</v>
      </c>
      <c r="AW1625" t="s">
        <v>1654</v>
      </c>
      <c r="AX1625">
        <v>2220</v>
      </c>
      <c r="AY1625" t="s">
        <v>1654</v>
      </c>
      <c r="AZ1625">
        <v>303</v>
      </c>
      <c r="BA1625" t="s">
        <v>1654</v>
      </c>
      <c r="BB1625" t="s">
        <v>1654</v>
      </c>
      <c r="BC1625" t="s">
        <v>1654</v>
      </c>
      <c r="BD1625" t="s">
        <v>1654</v>
      </c>
      <c r="BE1625" t="s">
        <v>1654</v>
      </c>
      <c r="BF1625" t="s">
        <v>1654</v>
      </c>
      <c r="BG1625" t="s">
        <v>1654</v>
      </c>
      <c r="BH1625" t="s">
        <v>1654</v>
      </c>
      <c r="BI1625" t="s">
        <v>1654</v>
      </c>
      <c r="BJ1625" t="s">
        <v>1654</v>
      </c>
      <c r="BK1625" t="s">
        <v>1654</v>
      </c>
      <c r="BL1625" t="s">
        <v>1654</v>
      </c>
      <c r="BM1625" t="s">
        <v>1654</v>
      </c>
      <c r="BN1625" t="s">
        <v>1654</v>
      </c>
      <c r="BO1625" t="s">
        <v>1654</v>
      </c>
      <c r="BP1625" t="s">
        <v>1654</v>
      </c>
      <c r="BQ1625" t="s">
        <v>1654</v>
      </c>
      <c r="BR1625" t="s">
        <v>1654</v>
      </c>
      <c r="BS1625" t="s">
        <v>1654</v>
      </c>
      <c r="BT1625" t="s">
        <v>1654</v>
      </c>
      <c r="BU1625" t="s">
        <v>1654</v>
      </c>
      <c r="BV1625" t="s">
        <v>1654</v>
      </c>
      <c r="BW1625" t="s">
        <v>1654</v>
      </c>
      <c r="BX1625" t="s">
        <v>1654</v>
      </c>
      <c r="BY1625" t="s">
        <v>1654</v>
      </c>
      <c r="BZ1625" t="s">
        <v>1654</v>
      </c>
      <c r="CA1625" t="s">
        <v>1654</v>
      </c>
      <c r="CB1625" t="s">
        <v>1654</v>
      </c>
      <c r="CC1625" t="s">
        <v>1654</v>
      </c>
      <c r="CD1625" t="s">
        <v>1654</v>
      </c>
      <c r="CE1625" t="s">
        <v>1654</v>
      </c>
      <c r="CF1625" t="s">
        <v>1654</v>
      </c>
      <c r="CG1625" t="s">
        <v>3660</v>
      </c>
      <c r="CH1625" t="s">
        <v>3660</v>
      </c>
      <c r="CI1625">
        <v>224</v>
      </c>
      <c r="CJ1625">
        <v>26800</v>
      </c>
      <c r="CK1625" t="s">
        <v>1654</v>
      </c>
      <c r="CL1625" t="s">
        <v>1654</v>
      </c>
      <c r="CM1625">
        <v>508</v>
      </c>
      <c r="CN1625">
        <v>455</v>
      </c>
      <c r="CO1625" t="s">
        <v>1654</v>
      </c>
      <c r="CP1625" t="s">
        <v>1654</v>
      </c>
      <c r="CQ1625" t="s">
        <v>1654</v>
      </c>
      <c r="CR1625">
        <v>305</v>
      </c>
      <c r="CS1625">
        <v>252</v>
      </c>
      <c r="CT1625" t="s">
        <v>1654</v>
      </c>
      <c r="CU1625" t="s">
        <v>1654</v>
      </c>
      <c r="CV1625" t="s">
        <v>1654</v>
      </c>
      <c r="CW1625" t="s">
        <v>1654</v>
      </c>
      <c r="CX1625" t="s">
        <v>1654</v>
      </c>
      <c r="CY1625" t="s">
        <v>1654</v>
      </c>
      <c r="CZ1625" t="s">
        <v>1654</v>
      </c>
      <c r="DA1625">
        <v>19.100000000000001</v>
      </c>
      <c r="DB1625">
        <v>17.7</v>
      </c>
      <c r="DC1625" t="s">
        <v>1654</v>
      </c>
      <c r="DD1625" t="s">
        <v>1654</v>
      </c>
      <c r="DE1625" t="s">
        <v>1654</v>
      </c>
      <c r="DF1625" t="s">
        <v>1654</v>
      </c>
      <c r="DG1625" t="s">
        <v>1654</v>
      </c>
      <c r="DH1625" t="s">
        <v>1654</v>
      </c>
      <c r="DI1625" t="s">
        <v>1654</v>
      </c>
      <c r="DJ1625" t="s">
        <v>1654</v>
      </c>
      <c r="DK1625" t="s">
        <v>1654</v>
      </c>
      <c r="DL1625" t="s">
        <v>1654</v>
      </c>
      <c r="DM1625">
        <v>14.2</v>
      </c>
      <c r="DN1625" t="s">
        <v>1654</v>
      </c>
      <c r="DO1625">
        <v>25.6</v>
      </c>
      <c r="DP1625" t="s">
        <v>1654</v>
      </c>
      <c r="DQ1625">
        <v>911</v>
      </c>
      <c r="DR1625">
        <v>4430</v>
      </c>
      <c r="DS1625">
        <v>3590</v>
      </c>
      <c r="DT1625">
        <v>184</v>
      </c>
      <c r="DU1625">
        <v>411</v>
      </c>
      <c r="DV1625">
        <v>3110</v>
      </c>
      <c r="DW1625">
        <v>2700</v>
      </c>
      <c r="DX1625">
        <v>124</v>
      </c>
      <c r="DY1625" t="s">
        <v>1654</v>
      </c>
      <c r="DZ1625" t="s">
        <v>1654</v>
      </c>
      <c r="EA1625" t="s">
        <v>1654</v>
      </c>
      <c r="EB1625">
        <v>924000</v>
      </c>
      <c r="EC1625" t="s">
        <v>1654</v>
      </c>
      <c r="ED1625">
        <v>4970</v>
      </c>
      <c r="EE1625" t="s">
        <v>1654</v>
      </c>
      <c r="EF1625" t="s">
        <v>1654</v>
      </c>
      <c r="EG1625" t="s">
        <v>1654</v>
      </c>
      <c r="EH1625" t="s">
        <v>1654</v>
      </c>
      <c r="EI1625" t="s">
        <v>1654</v>
      </c>
      <c r="EJ1625" t="s">
        <v>1654</v>
      </c>
      <c r="EK1625" t="s">
        <v>1654</v>
      </c>
      <c r="EL1625" t="s">
        <v>1654</v>
      </c>
      <c r="EM1625" t="s">
        <v>1654</v>
      </c>
      <c r="EN1625" t="s">
        <v>1654</v>
      </c>
      <c r="EO1625" t="s">
        <v>1654</v>
      </c>
      <c r="EP1625" t="s">
        <v>1654</v>
      </c>
      <c r="EQ1625" t="s">
        <v>1654</v>
      </c>
      <c r="ER1625" t="s">
        <v>1654</v>
      </c>
      <c r="ES1625" t="s">
        <v>1654</v>
      </c>
      <c r="ET1625" t="s">
        <v>1654</v>
      </c>
      <c r="EU1625" t="s">
        <v>1654</v>
      </c>
      <c r="EV1625" t="s">
        <v>1654</v>
      </c>
      <c r="EW1625" t="s">
        <v>1654</v>
      </c>
      <c r="EX1625" t="s">
        <v>1654</v>
      </c>
      <c r="EY1625" t="s">
        <v>1654</v>
      </c>
      <c r="EZ1625" t="s">
        <v>1654</v>
      </c>
      <c r="FA1625" t="s">
        <v>1654</v>
      </c>
      <c r="FB1625" t="s">
        <v>1654</v>
      </c>
      <c r="FC1625" t="s">
        <v>1654</v>
      </c>
      <c r="FD1625" t="s">
        <v>1654</v>
      </c>
      <c r="FE1625" t="s">
        <v>1654</v>
      </c>
      <c r="FF1625" t="s">
        <v>1654</v>
      </c>
      <c r="FG1625" t="s">
        <v>1654</v>
      </c>
      <c r="FH1625" t="s">
        <v>1654</v>
      </c>
      <c r="FI1625" t="s">
        <v>1654</v>
      </c>
      <c r="FJ1625" t="s">
        <v>1654</v>
      </c>
    </row>
    <row r="1626" spans="1:166" x14ac:dyDescent="0.25">
      <c r="A1626" t="s">
        <v>1796</v>
      </c>
      <c r="B1626" t="s">
        <v>3659</v>
      </c>
      <c r="C1626" t="s">
        <v>3658</v>
      </c>
      <c r="D1626" t="s">
        <v>1654</v>
      </c>
      <c r="E1626">
        <v>127.37</v>
      </c>
      <c r="F1626">
        <v>35</v>
      </c>
      <c r="G1626" t="s">
        <v>1654</v>
      </c>
      <c r="H1626" t="s">
        <v>1654</v>
      </c>
      <c r="I1626">
        <v>20</v>
      </c>
      <c r="J1626">
        <v>18.3</v>
      </c>
      <c r="K1626" t="s">
        <v>1654</v>
      </c>
      <c r="L1626" t="s">
        <v>1654</v>
      </c>
      <c r="M1626" t="s">
        <v>1654</v>
      </c>
      <c r="N1626">
        <v>12</v>
      </c>
      <c r="O1626">
        <v>10.3</v>
      </c>
      <c r="P1626" t="s">
        <v>1654</v>
      </c>
      <c r="Q1626" t="s">
        <v>1654</v>
      </c>
      <c r="R1626" t="s">
        <v>1654</v>
      </c>
      <c r="S1626" t="s">
        <v>1654</v>
      </c>
      <c r="T1626" t="s">
        <v>1654</v>
      </c>
      <c r="U1626" t="s">
        <v>1654</v>
      </c>
      <c r="V1626" t="s">
        <v>1654</v>
      </c>
      <c r="W1626">
        <v>0.625</v>
      </c>
      <c r="X1626">
        <v>0.58099999999999996</v>
      </c>
      <c r="Y1626" t="s">
        <v>1654</v>
      </c>
      <c r="Z1626" t="s">
        <v>1654</v>
      </c>
      <c r="AA1626" t="s">
        <v>1654</v>
      </c>
      <c r="AB1626" t="s">
        <v>1654</v>
      </c>
      <c r="AC1626" t="s">
        <v>1654</v>
      </c>
      <c r="AD1626" t="s">
        <v>1654</v>
      </c>
      <c r="AE1626" t="s">
        <v>1654</v>
      </c>
      <c r="AF1626" t="s">
        <v>1654</v>
      </c>
      <c r="AG1626" t="s">
        <v>1654</v>
      </c>
      <c r="AH1626" t="s">
        <v>1654</v>
      </c>
      <c r="AI1626">
        <v>17.7</v>
      </c>
      <c r="AJ1626" t="s">
        <v>1654</v>
      </c>
      <c r="AK1626">
        <v>31.4</v>
      </c>
      <c r="AL1626" t="s">
        <v>1654</v>
      </c>
      <c r="AM1626">
        <v>1880</v>
      </c>
      <c r="AN1626">
        <v>230</v>
      </c>
      <c r="AO1626">
        <v>188</v>
      </c>
      <c r="AP1626">
        <v>7.33</v>
      </c>
      <c r="AQ1626">
        <v>851</v>
      </c>
      <c r="AR1626">
        <v>162</v>
      </c>
      <c r="AS1626">
        <v>142</v>
      </c>
      <c r="AT1626">
        <v>4.93</v>
      </c>
      <c r="AU1626" t="s">
        <v>1654</v>
      </c>
      <c r="AV1626" t="s">
        <v>1654</v>
      </c>
      <c r="AW1626" t="s">
        <v>1654</v>
      </c>
      <c r="AX1626">
        <v>1890</v>
      </c>
      <c r="AY1626" t="s">
        <v>1654</v>
      </c>
      <c r="AZ1626">
        <v>257</v>
      </c>
      <c r="BA1626" t="s">
        <v>1654</v>
      </c>
      <c r="BB1626" t="s">
        <v>1654</v>
      </c>
      <c r="BC1626" t="s">
        <v>1654</v>
      </c>
      <c r="BD1626" t="s">
        <v>1654</v>
      </c>
      <c r="BE1626" t="s">
        <v>1654</v>
      </c>
      <c r="BF1626" t="s">
        <v>1654</v>
      </c>
      <c r="BG1626" t="s">
        <v>1654</v>
      </c>
      <c r="BH1626" t="s">
        <v>1654</v>
      </c>
      <c r="BI1626" t="s">
        <v>1654</v>
      </c>
      <c r="BJ1626" t="s">
        <v>1654</v>
      </c>
      <c r="BK1626" t="s">
        <v>1654</v>
      </c>
      <c r="BL1626" t="s">
        <v>1654</v>
      </c>
      <c r="BM1626" t="s">
        <v>1654</v>
      </c>
      <c r="BN1626" t="s">
        <v>1654</v>
      </c>
      <c r="BO1626" t="s">
        <v>1654</v>
      </c>
      <c r="BP1626" t="s">
        <v>1654</v>
      </c>
      <c r="BQ1626" t="s">
        <v>1654</v>
      </c>
      <c r="BR1626" t="s">
        <v>1654</v>
      </c>
      <c r="BS1626" t="s">
        <v>1654</v>
      </c>
      <c r="BT1626" t="s">
        <v>1654</v>
      </c>
      <c r="BU1626" t="s">
        <v>1654</v>
      </c>
      <c r="BV1626" t="s">
        <v>1654</v>
      </c>
      <c r="BW1626" t="s">
        <v>1654</v>
      </c>
      <c r="BX1626" t="s">
        <v>1654</v>
      </c>
      <c r="BY1626" t="s">
        <v>1654</v>
      </c>
      <c r="BZ1626" t="s">
        <v>1654</v>
      </c>
      <c r="CA1626" t="s">
        <v>1654</v>
      </c>
      <c r="CB1626" t="s">
        <v>1654</v>
      </c>
      <c r="CC1626" t="s">
        <v>1654</v>
      </c>
      <c r="CD1626" t="s">
        <v>1654</v>
      </c>
      <c r="CE1626" t="s">
        <v>1654</v>
      </c>
      <c r="CF1626" t="s">
        <v>1654</v>
      </c>
      <c r="CG1626" t="s">
        <v>3657</v>
      </c>
      <c r="CH1626" t="s">
        <v>3657</v>
      </c>
      <c r="CI1626">
        <v>189</v>
      </c>
      <c r="CJ1626">
        <v>22600</v>
      </c>
      <c r="CK1626" t="s">
        <v>1654</v>
      </c>
      <c r="CL1626" t="s">
        <v>1654</v>
      </c>
      <c r="CM1626">
        <v>508</v>
      </c>
      <c r="CN1626">
        <v>465</v>
      </c>
      <c r="CO1626" t="s">
        <v>1654</v>
      </c>
      <c r="CP1626" t="s">
        <v>1654</v>
      </c>
      <c r="CQ1626" t="s">
        <v>1654</v>
      </c>
      <c r="CR1626">
        <v>305</v>
      </c>
      <c r="CS1626">
        <v>262</v>
      </c>
      <c r="CT1626" t="s">
        <v>1654</v>
      </c>
      <c r="CU1626" t="s">
        <v>1654</v>
      </c>
      <c r="CV1626" t="s">
        <v>1654</v>
      </c>
      <c r="CW1626" t="s">
        <v>1654</v>
      </c>
      <c r="CX1626" t="s">
        <v>1654</v>
      </c>
      <c r="CY1626" t="s">
        <v>1654</v>
      </c>
      <c r="CZ1626" t="s">
        <v>1654</v>
      </c>
      <c r="DA1626">
        <v>15.9</v>
      </c>
      <c r="DB1626">
        <v>14.8</v>
      </c>
      <c r="DC1626" t="s">
        <v>1654</v>
      </c>
      <c r="DD1626" t="s">
        <v>1654</v>
      </c>
      <c r="DE1626" t="s">
        <v>1654</v>
      </c>
      <c r="DF1626" t="s">
        <v>1654</v>
      </c>
      <c r="DG1626" t="s">
        <v>1654</v>
      </c>
      <c r="DH1626" t="s">
        <v>1654</v>
      </c>
      <c r="DI1626" t="s">
        <v>1654</v>
      </c>
      <c r="DJ1626" t="s">
        <v>1654</v>
      </c>
      <c r="DK1626" t="s">
        <v>1654</v>
      </c>
      <c r="DL1626" t="s">
        <v>1654</v>
      </c>
      <c r="DM1626">
        <v>17.7</v>
      </c>
      <c r="DN1626" t="s">
        <v>1654</v>
      </c>
      <c r="DO1626">
        <v>31.4</v>
      </c>
      <c r="DP1626" t="s">
        <v>1654</v>
      </c>
      <c r="DQ1626">
        <v>783</v>
      </c>
      <c r="DR1626">
        <v>3770</v>
      </c>
      <c r="DS1626">
        <v>3080</v>
      </c>
      <c r="DT1626">
        <v>186</v>
      </c>
      <c r="DU1626">
        <v>354</v>
      </c>
      <c r="DV1626">
        <v>2650</v>
      </c>
      <c r="DW1626">
        <v>2330</v>
      </c>
      <c r="DX1626">
        <v>125</v>
      </c>
      <c r="DY1626" t="s">
        <v>1654</v>
      </c>
      <c r="DZ1626" t="s">
        <v>1654</v>
      </c>
      <c r="EA1626" t="s">
        <v>1654</v>
      </c>
      <c r="EB1626">
        <v>787000</v>
      </c>
      <c r="EC1626" t="s">
        <v>1654</v>
      </c>
      <c r="ED1626">
        <v>4210</v>
      </c>
      <c r="EE1626" t="s">
        <v>1654</v>
      </c>
      <c r="EF1626" t="s">
        <v>1654</v>
      </c>
      <c r="EG1626" t="s">
        <v>1654</v>
      </c>
      <c r="EH1626" t="s">
        <v>1654</v>
      </c>
      <c r="EI1626" t="s">
        <v>1654</v>
      </c>
      <c r="EJ1626" t="s">
        <v>1654</v>
      </c>
      <c r="EK1626" t="s">
        <v>1654</v>
      </c>
      <c r="EL1626" t="s">
        <v>1654</v>
      </c>
      <c r="EM1626" t="s">
        <v>1654</v>
      </c>
      <c r="EN1626" t="s">
        <v>1654</v>
      </c>
      <c r="EO1626" t="s">
        <v>1654</v>
      </c>
      <c r="EP1626" t="s">
        <v>1654</v>
      </c>
      <c r="EQ1626" t="s">
        <v>1654</v>
      </c>
      <c r="ER1626" t="s">
        <v>1654</v>
      </c>
      <c r="ES1626" t="s">
        <v>1654</v>
      </c>
      <c r="ET1626" t="s">
        <v>1654</v>
      </c>
      <c r="EU1626" t="s">
        <v>1654</v>
      </c>
      <c r="EV1626" t="s">
        <v>1654</v>
      </c>
      <c r="EW1626" t="s">
        <v>1654</v>
      </c>
      <c r="EX1626" t="s">
        <v>1654</v>
      </c>
      <c r="EY1626" t="s">
        <v>1654</v>
      </c>
      <c r="EZ1626" t="s">
        <v>1654</v>
      </c>
      <c r="FA1626" t="s">
        <v>1654</v>
      </c>
      <c r="FB1626" t="s">
        <v>1654</v>
      </c>
      <c r="FC1626" t="s">
        <v>1654</v>
      </c>
      <c r="FD1626" t="s">
        <v>1654</v>
      </c>
      <c r="FE1626" t="s">
        <v>1654</v>
      </c>
      <c r="FF1626" t="s">
        <v>1654</v>
      </c>
      <c r="FG1626" t="s">
        <v>1654</v>
      </c>
      <c r="FH1626" t="s">
        <v>1654</v>
      </c>
      <c r="FI1626" t="s">
        <v>1654</v>
      </c>
      <c r="FJ1626" t="s">
        <v>1654</v>
      </c>
    </row>
    <row r="1627" spans="1:166" x14ac:dyDescent="0.25">
      <c r="A1627" t="s">
        <v>1796</v>
      </c>
      <c r="B1627" t="s">
        <v>3656</v>
      </c>
      <c r="C1627" t="s">
        <v>3655</v>
      </c>
      <c r="D1627" t="s">
        <v>1654</v>
      </c>
      <c r="E1627">
        <v>103.3</v>
      </c>
      <c r="F1627">
        <v>28.3</v>
      </c>
      <c r="G1627" t="s">
        <v>1654</v>
      </c>
      <c r="H1627" t="s">
        <v>1654</v>
      </c>
      <c r="I1627">
        <v>20</v>
      </c>
      <c r="J1627">
        <v>18.600000000000001</v>
      </c>
      <c r="K1627" t="s">
        <v>1654</v>
      </c>
      <c r="L1627" t="s">
        <v>1654</v>
      </c>
      <c r="M1627" t="s">
        <v>1654</v>
      </c>
      <c r="N1627">
        <v>12</v>
      </c>
      <c r="O1627">
        <v>10.6</v>
      </c>
      <c r="P1627" t="s">
        <v>1654</v>
      </c>
      <c r="Q1627" t="s">
        <v>1654</v>
      </c>
      <c r="R1627" t="s">
        <v>1654</v>
      </c>
      <c r="S1627" t="s">
        <v>1654</v>
      </c>
      <c r="T1627" t="s">
        <v>1654</v>
      </c>
      <c r="U1627" t="s">
        <v>1654</v>
      </c>
      <c r="V1627" t="s">
        <v>1654</v>
      </c>
      <c r="W1627">
        <v>0.5</v>
      </c>
      <c r="X1627">
        <v>0.46500000000000002</v>
      </c>
      <c r="Y1627" t="s">
        <v>1654</v>
      </c>
      <c r="Z1627" t="s">
        <v>1654</v>
      </c>
      <c r="AA1627" t="s">
        <v>1654</v>
      </c>
      <c r="AB1627" t="s">
        <v>1654</v>
      </c>
      <c r="AC1627" t="s">
        <v>1654</v>
      </c>
      <c r="AD1627" t="s">
        <v>1654</v>
      </c>
      <c r="AE1627" t="s">
        <v>1654</v>
      </c>
      <c r="AF1627" t="s">
        <v>1654</v>
      </c>
      <c r="AG1627" t="s">
        <v>1654</v>
      </c>
      <c r="AH1627" t="s">
        <v>1654</v>
      </c>
      <c r="AI1627">
        <v>22.8</v>
      </c>
      <c r="AJ1627" t="s">
        <v>1654</v>
      </c>
      <c r="AK1627">
        <v>40</v>
      </c>
      <c r="AL1627" t="s">
        <v>1654</v>
      </c>
      <c r="AM1627">
        <v>1550</v>
      </c>
      <c r="AN1627">
        <v>188</v>
      </c>
      <c r="AO1627">
        <v>155</v>
      </c>
      <c r="AP1627">
        <v>7.39</v>
      </c>
      <c r="AQ1627">
        <v>705</v>
      </c>
      <c r="AR1627">
        <v>132</v>
      </c>
      <c r="AS1627">
        <v>117</v>
      </c>
      <c r="AT1627">
        <v>4.99</v>
      </c>
      <c r="AU1627" t="s">
        <v>1654</v>
      </c>
      <c r="AV1627" t="s">
        <v>1654</v>
      </c>
      <c r="AW1627" t="s">
        <v>1654</v>
      </c>
      <c r="AX1627">
        <v>1540</v>
      </c>
      <c r="AY1627" t="s">
        <v>1654</v>
      </c>
      <c r="AZ1627">
        <v>209</v>
      </c>
      <c r="BA1627" t="s">
        <v>1654</v>
      </c>
      <c r="BB1627" t="s">
        <v>1654</v>
      </c>
      <c r="BC1627" t="s">
        <v>1654</v>
      </c>
      <c r="BD1627" t="s">
        <v>1654</v>
      </c>
      <c r="BE1627" t="s">
        <v>1654</v>
      </c>
      <c r="BF1627" t="s">
        <v>1654</v>
      </c>
      <c r="BG1627" t="s">
        <v>1654</v>
      </c>
      <c r="BH1627" t="s">
        <v>1654</v>
      </c>
      <c r="BI1627" t="s">
        <v>1654</v>
      </c>
      <c r="BJ1627" t="s">
        <v>1654</v>
      </c>
      <c r="BK1627" t="s">
        <v>1654</v>
      </c>
      <c r="BL1627" t="s">
        <v>1654</v>
      </c>
      <c r="BM1627" t="s">
        <v>1654</v>
      </c>
      <c r="BN1627" t="s">
        <v>1654</v>
      </c>
      <c r="BO1627" t="s">
        <v>1654</v>
      </c>
      <c r="BP1627" t="s">
        <v>1654</v>
      </c>
      <c r="BQ1627" t="s">
        <v>1654</v>
      </c>
      <c r="BR1627" t="s">
        <v>1654</v>
      </c>
      <c r="BS1627" t="s">
        <v>1654</v>
      </c>
      <c r="BT1627" t="s">
        <v>1654</v>
      </c>
      <c r="BU1627" t="s">
        <v>1654</v>
      </c>
      <c r="BV1627" t="s">
        <v>1654</v>
      </c>
      <c r="BW1627" t="s">
        <v>1654</v>
      </c>
      <c r="BX1627" t="s">
        <v>1654</v>
      </c>
      <c r="BY1627" t="s">
        <v>1654</v>
      </c>
      <c r="BZ1627" t="s">
        <v>1654</v>
      </c>
      <c r="CA1627" t="s">
        <v>1654</v>
      </c>
      <c r="CB1627" t="s">
        <v>1654</v>
      </c>
      <c r="CC1627" t="s">
        <v>1654</v>
      </c>
      <c r="CD1627" t="s">
        <v>1654</v>
      </c>
      <c r="CE1627" t="s">
        <v>1654</v>
      </c>
      <c r="CF1627" t="s">
        <v>1654</v>
      </c>
      <c r="CG1627" t="s">
        <v>3654</v>
      </c>
      <c r="CH1627" t="s">
        <v>3654</v>
      </c>
      <c r="CI1627">
        <v>153</v>
      </c>
      <c r="CJ1627">
        <v>18300</v>
      </c>
      <c r="CK1627" t="s">
        <v>1654</v>
      </c>
      <c r="CL1627" t="s">
        <v>1654</v>
      </c>
      <c r="CM1627">
        <v>508</v>
      </c>
      <c r="CN1627">
        <v>472</v>
      </c>
      <c r="CO1627" t="s">
        <v>1654</v>
      </c>
      <c r="CP1627" t="s">
        <v>1654</v>
      </c>
      <c r="CQ1627" t="s">
        <v>1654</v>
      </c>
      <c r="CR1627">
        <v>305</v>
      </c>
      <c r="CS1627">
        <v>269</v>
      </c>
      <c r="CT1627" t="s">
        <v>1654</v>
      </c>
      <c r="CU1627" t="s">
        <v>1654</v>
      </c>
      <c r="CV1627" t="s">
        <v>1654</v>
      </c>
      <c r="CW1627" t="s">
        <v>1654</v>
      </c>
      <c r="CX1627" t="s">
        <v>1654</v>
      </c>
      <c r="CY1627" t="s">
        <v>1654</v>
      </c>
      <c r="CZ1627" t="s">
        <v>1654</v>
      </c>
      <c r="DA1627">
        <v>12.7</v>
      </c>
      <c r="DB1627">
        <v>11.8</v>
      </c>
      <c r="DC1627" t="s">
        <v>1654</v>
      </c>
      <c r="DD1627" t="s">
        <v>1654</v>
      </c>
      <c r="DE1627" t="s">
        <v>1654</v>
      </c>
      <c r="DF1627" t="s">
        <v>1654</v>
      </c>
      <c r="DG1627" t="s">
        <v>1654</v>
      </c>
      <c r="DH1627" t="s">
        <v>1654</v>
      </c>
      <c r="DI1627" t="s">
        <v>1654</v>
      </c>
      <c r="DJ1627" t="s">
        <v>1654</v>
      </c>
      <c r="DK1627" t="s">
        <v>1654</v>
      </c>
      <c r="DL1627" t="s">
        <v>1654</v>
      </c>
      <c r="DM1627">
        <v>22.8</v>
      </c>
      <c r="DN1627" t="s">
        <v>1654</v>
      </c>
      <c r="DO1627">
        <v>40</v>
      </c>
      <c r="DP1627" t="s">
        <v>1654</v>
      </c>
      <c r="DQ1627">
        <v>645</v>
      </c>
      <c r="DR1627">
        <v>3080</v>
      </c>
      <c r="DS1627">
        <v>2540</v>
      </c>
      <c r="DT1627">
        <v>188</v>
      </c>
      <c r="DU1627">
        <v>293</v>
      </c>
      <c r="DV1627">
        <v>2160</v>
      </c>
      <c r="DW1627">
        <v>1920</v>
      </c>
      <c r="DX1627">
        <v>127</v>
      </c>
      <c r="DY1627" t="s">
        <v>1654</v>
      </c>
      <c r="DZ1627" t="s">
        <v>1654</v>
      </c>
      <c r="EA1627" t="s">
        <v>1654</v>
      </c>
      <c r="EB1627">
        <v>641000</v>
      </c>
      <c r="EC1627" t="s">
        <v>1654</v>
      </c>
      <c r="ED1627">
        <v>3420</v>
      </c>
      <c r="EE1627" t="s">
        <v>1654</v>
      </c>
      <c r="EF1627" t="s">
        <v>1654</v>
      </c>
      <c r="EG1627" t="s">
        <v>1654</v>
      </c>
      <c r="EH1627" t="s">
        <v>1654</v>
      </c>
      <c r="EI1627" t="s">
        <v>1654</v>
      </c>
      <c r="EJ1627" t="s">
        <v>1654</v>
      </c>
      <c r="EK1627" t="s">
        <v>1654</v>
      </c>
      <c r="EL1627" t="s">
        <v>1654</v>
      </c>
      <c r="EM1627" t="s">
        <v>1654</v>
      </c>
      <c r="EN1627" t="s">
        <v>1654</v>
      </c>
      <c r="EO1627" t="s">
        <v>1654</v>
      </c>
      <c r="EP1627" t="s">
        <v>1654</v>
      </c>
      <c r="EQ1627" t="s">
        <v>1654</v>
      </c>
      <c r="ER1627" t="s">
        <v>1654</v>
      </c>
      <c r="ES1627" t="s">
        <v>1654</v>
      </c>
      <c r="ET1627" t="s">
        <v>1654</v>
      </c>
      <c r="EU1627" t="s">
        <v>1654</v>
      </c>
      <c r="EV1627" t="s">
        <v>1654</v>
      </c>
      <c r="EW1627" t="s">
        <v>1654</v>
      </c>
      <c r="EX1627" t="s">
        <v>1654</v>
      </c>
      <c r="EY1627" t="s">
        <v>1654</v>
      </c>
      <c r="EZ1627" t="s">
        <v>1654</v>
      </c>
      <c r="FA1627" t="s">
        <v>1654</v>
      </c>
      <c r="FB1627" t="s">
        <v>1654</v>
      </c>
      <c r="FC1627" t="s">
        <v>1654</v>
      </c>
      <c r="FD1627" t="s">
        <v>1654</v>
      </c>
      <c r="FE1627" t="s">
        <v>1654</v>
      </c>
      <c r="FF1627" t="s">
        <v>1654</v>
      </c>
      <c r="FG1627" t="s">
        <v>1654</v>
      </c>
      <c r="FH1627" t="s">
        <v>1654</v>
      </c>
      <c r="FI1627" t="s">
        <v>1654</v>
      </c>
      <c r="FJ1627" t="s">
        <v>1654</v>
      </c>
    </row>
    <row r="1628" spans="1:166" x14ac:dyDescent="0.25">
      <c r="A1628" t="s">
        <v>1796</v>
      </c>
      <c r="B1628" t="s">
        <v>3653</v>
      </c>
      <c r="C1628" t="s">
        <v>3652</v>
      </c>
      <c r="D1628" t="s">
        <v>1654</v>
      </c>
      <c r="E1628">
        <v>78.52</v>
      </c>
      <c r="F1628">
        <v>21.5</v>
      </c>
      <c r="G1628" t="s">
        <v>1654</v>
      </c>
      <c r="H1628" t="s">
        <v>1654</v>
      </c>
      <c r="I1628">
        <v>20</v>
      </c>
      <c r="J1628">
        <v>19</v>
      </c>
      <c r="K1628" t="s">
        <v>1654</v>
      </c>
      <c r="L1628" t="s">
        <v>1654</v>
      </c>
      <c r="M1628" t="s">
        <v>1654</v>
      </c>
      <c r="N1628">
        <v>12</v>
      </c>
      <c r="O1628">
        <v>11</v>
      </c>
      <c r="P1628" t="s">
        <v>1654</v>
      </c>
      <c r="Q1628" t="s">
        <v>1654</v>
      </c>
      <c r="R1628" t="s">
        <v>1654</v>
      </c>
      <c r="S1628" t="s">
        <v>1654</v>
      </c>
      <c r="T1628" t="s">
        <v>1654</v>
      </c>
      <c r="U1628" t="s">
        <v>1654</v>
      </c>
      <c r="V1628" t="s">
        <v>1654</v>
      </c>
      <c r="W1628">
        <v>0.375</v>
      </c>
      <c r="X1628">
        <v>0.34899999999999998</v>
      </c>
      <c r="Y1628" t="s">
        <v>1654</v>
      </c>
      <c r="Z1628" t="s">
        <v>1654</v>
      </c>
      <c r="AA1628" t="s">
        <v>1654</v>
      </c>
      <c r="AB1628" t="s">
        <v>1654</v>
      </c>
      <c r="AC1628" t="s">
        <v>1654</v>
      </c>
      <c r="AD1628" t="s">
        <v>1654</v>
      </c>
      <c r="AE1628" t="s">
        <v>1654</v>
      </c>
      <c r="AF1628" t="s">
        <v>1654</v>
      </c>
      <c r="AG1628" t="s">
        <v>1654</v>
      </c>
      <c r="AH1628" t="s">
        <v>1654</v>
      </c>
      <c r="AI1628">
        <v>31.4</v>
      </c>
      <c r="AJ1628" t="s">
        <v>1654</v>
      </c>
      <c r="AK1628">
        <v>54.3</v>
      </c>
      <c r="AL1628" t="s">
        <v>1654</v>
      </c>
      <c r="AM1628">
        <v>1200</v>
      </c>
      <c r="AN1628">
        <v>144</v>
      </c>
      <c r="AO1628">
        <v>120</v>
      </c>
      <c r="AP1628">
        <v>7.45</v>
      </c>
      <c r="AQ1628">
        <v>547</v>
      </c>
      <c r="AR1628">
        <v>102</v>
      </c>
      <c r="AS1628">
        <v>91.1</v>
      </c>
      <c r="AT1628">
        <v>5.04</v>
      </c>
      <c r="AU1628" t="s">
        <v>1654</v>
      </c>
      <c r="AV1628" t="s">
        <v>1654</v>
      </c>
      <c r="AW1628" t="s">
        <v>1654</v>
      </c>
      <c r="AX1628">
        <v>1180</v>
      </c>
      <c r="AY1628" t="s">
        <v>1654</v>
      </c>
      <c r="AZ1628">
        <v>160</v>
      </c>
      <c r="BA1628" t="s">
        <v>1654</v>
      </c>
      <c r="BB1628" t="s">
        <v>1654</v>
      </c>
      <c r="BC1628" t="s">
        <v>1654</v>
      </c>
      <c r="BD1628" t="s">
        <v>1654</v>
      </c>
      <c r="BE1628" t="s">
        <v>1654</v>
      </c>
      <c r="BF1628" t="s">
        <v>1654</v>
      </c>
      <c r="BG1628" t="s">
        <v>1654</v>
      </c>
      <c r="BH1628" t="s">
        <v>1654</v>
      </c>
      <c r="BI1628" t="s">
        <v>1654</v>
      </c>
      <c r="BJ1628" t="s">
        <v>1654</v>
      </c>
      <c r="BK1628" t="s">
        <v>1654</v>
      </c>
      <c r="BL1628" t="s">
        <v>1654</v>
      </c>
      <c r="BM1628" t="s">
        <v>1654</v>
      </c>
      <c r="BN1628" t="s">
        <v>1654</v>
      </c>
      <c r="BO1628" t="s">
        <v>1654</v>
      </c>
      <c r="BP1628" t="s">
        <v>1654</v>
      </c>
      <c r="BQ1628" t="s">
        <v>1654</v>
      </c>
      <c r="BR1628" t="s">
        <v>1654</v>
      </c>
      <c r="BS1628" t="s">
        <v>1654</v>
      </c>
      <c r="BT1628" t="s">
        <v>1654</v>
      </c>
      <c r="BU1628" t="s">
        <v>1654</v>
      </c>
      <c r="BV1628" t="s">
        <v>1654</v>
      </c>
      <c r="BW1628" t="s">
        <v>1654</v>
      </c>
      <c r="BX1628" t="s">
        <v>1654</v>
      </c>
      <c r="BY1628" t="s">
        <v>1654</v>
      </c>
      <c r="BZ1628" t="s">
        <v>1654</v>
      </c>
      <c r="CA1628" t="s">
        <v>1654</v>
      </c>
      <c r="CB1628" t="s">
        <v>1654</v>
      </c>
      <c r="CC1628" t="s">
        <v>1654</v>
      </c>
      <c r="CD1628" t="s">
        <v>1654</v>
      </c>
      <c r="CE1628" t="s">
        <v>1654</v>
      </c>
      <c r="CF1628" t="s">
        <v>1654</v>
      </c>
      <c r="CG1628" t="s">
        <v>3651</v>
      </c>
      <c r="CH1628" t="s">
        <v>3651</v>
      </c>
      <c r="CI1628">
        <v>117</v>
      </c>
      <c r="CJ1628">
        <v>13900</v>
      </c>
      <c r="CK1628" t="s">
        <v>1654</v>
      </c>
      <c r="CL1628" t="s">
        <v>1654</v>
      </c>
      <c r="CM1628">
        <v>508</v>
      </c>
      <c r="CN1628">
        <v>483</v>
      </c>
      <c r="CO1628" t="s">
        <v>1654</v>
      </c>
      <c r="CP1628" t="s">
        <v>1654</v>
      </c>
      <c r="CQ1628" t="s">
        <v>1654</v>
      </c>
      <c r="CR1628">
        <v>305</v>
      </c>
      <c r="CS1628">
        <v>279</v>
      </c>
      <c r="CT1628" t="s">
        <v>1654</v>
      </c>
      <c r="CU1628" t="s">
        <v>1654</v>
      </c>
      <c r="CV1628" t="s">
        <v>1654</v>
      </c>
      <c r="CW1628" t="s">
        <v>1654</v>
      </c>
      <c r="CX1628" t="s">
        <v>1654</v>
      </c>
      <c r="CY1628" t="s">
        <v>1654</v>
      </c>
      <c r="CZ1628" t="s">
        <v>1654</v>
      </c>
      <c r="DA1628">
        <v>9.5299999999999994</v>
      </c>
      <c r="DB1628">
        <v>8.86</v>
      </c>
      <c r="DC1628" t="s">
        <v>1654</v>
      </c>
      <c r="DD1628" t="s">
        <v>1654</v>
      </c>
      <c r="DE1628" t="s">
        <v>1654</v>
      </c>
      <c r="DF1628" t="s">
        <v>1654</v>
      </c>
      <c r="DG1628" t="s">
        <v>1654</v>
      </c>
      <c r="DH1628" t="s">
        <v>1654</v>
      </c>
      <c r="DI1628" t="s">
        <v>1654</v>
      </c>
      <c r="DJ1628" t="s">
        <v>1654</v>
      </c>
      <c r="DK1628" t="s">
        <v>1654</v>
      </c>
      <c r="DL1628" t="s">
        <v>1654</v>
      </c>
      <c r="DM1628">
        <v>31.4</v>
      </c>
      <c r="DN1628" t="s">
        <v>1654</v>
      </c>
      <c r="DO1628">
        <v>54.3</v>
      </c>
      <c r="DP1628" t="s">
        <v>1654</v>
      </c>
      <c r="DQ1628">
        <v>499</v>
      </c>
      <c r="DR1628">
        <v>2360</v>
      </c>
      <c r="DS1628">
        <v>1970</v>
      </c>
      <c r="DT1628">
        <v>189</v>
      </c>
      <c r="DU1628">
        <v>228</v>
      </c>
      <c r="DV1628">
        <v>1670</v>
      </c>
      <c r="DW1628">
        <v>1490</v>
      </c>
      <c r="DX1628">
        <v>128</v>
      </c>
      <c r="DY1628" t="s">
        <v>1654</v>
      </c>
      <c r="DZ1628" t="s">
        <v>1654</v>
      </c>
      <c r="EA1628" t="s">
        <v>1654</v>
      </c>
      <c r="EB1628">
        <v>491000</v>
      </c>
      <c r="EC1628" t="s">
        <v>1654</v>
      </c>
      <c r="ED1628">
        <v>2620</v>
      </c>
      <c r="EE1628" t="s">
        <v>1654</v>
      </c>
      <c r="EF1628" t="s">
        <v>1654</v>
      </c>
      <c r="EG1628" t="s">
        <v>1654</v>
      </c>
      <c r="EH1628" t="s">
        <v>1654</v>
      </c>
      <c r="EI1628" t="s">
        <v>1654</v>
      </c>
      <c r="EJ1628" t="s">
        <v>1654</v>
      </c>
      <c r="EK1628" t="s">
        <v>1654</v>
      </c>
      <c r="EL1628" t="s">
        <v>1654</v>
      </c>
      <c r="EM1628" t="s">
        <v>1654</v>
      </c>
      <c r="EN1628" t="s">
        <v>1654</v>
      </c>
      <c r="EO1628" t="s">
        <v>1654</v>
      </c>
      <c r="EP1628" t="s">
        <v>1654</v>
      </c>
      <c r="EQ1628" t="s">
        <v>1654</v>
      </c>
      <c r="ER1628" t="s">
        <v>1654</v>
      </c>
      <c r="ES1628" t="s">
        <v>1654</v>
      </c>
      <c r="ET1628" t="s">
        <v>1654</v>
      </c>
      <c r="EU1628" t="s">
        <v>1654</v>
      </c>
      <c r="EV1628" t="s">
        <v>1654</v>
      </c>
      <c r="EW1628" t="s">
        <v>1654</v>
      </c>
      <c r="EX1628" t="s">
        <v>1654</v>
      </c>
      <c r="EY1628" t="s">
        <v>1654</v>
      </c>
      <c r="EZ1628" t="s">
        <v>1654</v>
      </c>
      <c r="FA1628" t="s">
        <v>1654</v>
      </c>
      <c r="FB1628" t="s">
        <v>1654</v>
      </c>
      <c r="FC1628" t="s">
        <v>1654</v>
      </c>
      <c r="FD1628" t="s">
        <v>1654</v>
      </c>
      <c r="FE1628" t="s">
        <v>1654</v>
      </c>
      <c r="FF1628" t="s">
        <v>1654</v>
      </c>
      <c r="FG1628" t="s">
        <v>1654</v>
      </c>
      <c r="FH1628" t="s">
        <v>1654</v>
      </c>
      <c r="FI1628" t="s">
        <v>1654</v>
      </c>
      <c r="FJ1628" t="s">
        <v>1654</v>
      </c>
    </row>
    <row r="1629" spans="1:166" x14ac:dyDescent="0.25">
      <c r="A1629" t="s">
        <v>1796</v>
      </c>
      <c r="B1629" t="s">
        <v>3650</v>
      </c>
      <c r="C1629" t="s">
        <v>3649</v>
      </c>
      <c r="D1629" t="s">
        <v>1654</v>
      </c>
      <c r="E1629">
        <v>65.87</v>
      </c>
      <c r="F1629">
        <v>18.100000000000001</v>
      </c>
      <c r="G1629" t="s">
        <v>1654</v>
      </c>
      <c r="H1629" t="s">
        <v>1654</v>
      </c>
      <c r="I1629">
        <v>20</v>
      </c>
      <c r="J1629">
        <v>19.100000000000001</v>
      </c>
      <c r="K1629" t="s">
        <v>1654</v>
      </c>
      <c r="L1629" t="s">
        <v>1654</v>
      </c>
      <c r="M1629" t="s">
        <v>1654</v>
      </c>
      <c r="N1629">
        <v>12</v>
      </c>
      <c r="O1629">
        <v>11.1</v>
      </c>
      <c r="P1629" t="s">
        <v>1654</v>
      </c>
      <c r="Q1629" t="s">
        <v>1654</v>
      </c>
      <c r="R1629" t="s">
        <v>1654</v>
      </c>
      <c r="S1629" t="s">
        <v>1654</v>
      </c>
      <c r="T1629" t="s">
        <v>1654</v>
      </c>
      <c r="U1629" t="s">
        <v>1654</v>
      </c>
      <c r="V1629" t="s">
        <v>1654</v>
      </c>
      <c r="W1629">
        <v>0.3125</v>
      </c>
      <c r="X1629">
        <v>0.29099999999999998</v>
      </c>
      <c r="Y1629" t="s">
        <v>1654</v>
      </c>
      <c r="Z1629" t="s">
        <v>1654</v>
      </c>
      <c r="AA1629" t="s">
        <v>1654</v>
      </c>
      <c r="AB1629" t="s">
        <v>1654</v>
      </c>
      <c r="AC1629" t="s">
        <v>1654</v>
      </c>
      <c r="AD1629" t="s">
        <v>1654</v>
      </c>
      <c r="AE1629" t="s">
        <v>1654</v>
      </c>
      <c r="AF1629" t="s">
        <v>1654</v>
      </c>
      <c r="AG1629" t="s">
        <v>1654</v>
      </c>
      <c r="AH1629" t="s">
        <v>1654</v>
      </c>
      <c r="AI1629">
        <v>38.200000000000003</v>
      </c>
      <c r="AJ1629" t="s">
        <v>1654</v>
      </c>
      <c r="AK1629">
        <v>65.7</v>
      </c>
      <c r="AL1629" t="s">
        <v>1654</v>
      </c>
      <c r="AM1629">
        <v>1010</v>
      </c>
      <c r="AN1629">
        <v>122</v>
      </c>
      <c r="AO1629">
        <v>101</v>
      </c>
      <c r="AP1629">
        <v>7.48</v>
      </c>
      <c r="AQ1629">
        <v>464</v>
      </c>
      <c r="AR1629">
        <v>85.8</v>
      </c>
      <c r="AS1629">
        <v>77.3</v>
      </c>
      <c r="AT1629">
        <v>5.07</v>
      </c>
      <c r="AU1629" t="s">
        <v>1654</v>
      </c>
      <c r="AV1629" t="s">
        <v>1654</v>
      </c>
      <c r="AW1629" t="s">
        <v>1654</v>
      </c>
      <c r="AX1629">
        <v>997</v>
      </c>
      <c r="AY1629" t="s">
        <v>1654</v>
      </c>
      <c r="AZ1629">
        <v>134</v>
      </c>
      <c r="BA1629" t="s">
        <v>1654</v>
      </c>
      <c r="BB1629" t="s">
        <v>1654</v>
      </c>
      <c r="BC1629" t="s">
        <v>1654</v>
      </c>
      <c r="BD1629" t="s">
        <v>1654</v>
      </c>
      <c r="BE1629" t="s">
        <v>1654</v>
      </c>
      <c r="BF1629" t="s">
        <v>1654</v>
      </c>
      <c r="BG1629" t="s">
        <v>1654</v>
      </c>
      <c r="BH1629" t="s">
        <v>1654</v>
      </c>
      <c r="BI1629" t="s">
        <v>1654</v>
      </c>
      <c r="BJ1629" t="s">
        <v>1654</v>
      </c>
      <c r="BK1629" t="s">
        <v>1654</v>
      </c>
      <c r="BL1629" t="s">
        <v>1654</v>
      </c>
      <c r="BM1629" t="s">
        <v>1654</v>
      </c>
      <c r="BN1629" t="s">
        <v>1654</v>
      </c>
      <c r="BO1629" t="s">
        <v>1654</v>
      </c>
      <c r="BP1629" t="s">
        <v>1654</v>
      </c>
      <c r="BQ1629" t="s">
        <v>1654</v>
      </c>
      <c r="BR1629" t="s">
        <v>1654</v>
      </c>
      <c r="BS1629" t="s">
        <v>1654</v>
      </c>
      <c r="BT1629" t="s">
        <v>1654</v>
      </c>
      <c r="BU1629" t="s">
        <v>1654</v>
      </c>
      <c r="BV1629" t="s">
        <v>1654</v>
      </c>
      <c r="BW1629" t="s">
        <v>1654</v>
      </c>
      <c r="BX1629" t="s">
        <v>1654</v>
      </c>
      <c r="BY1629" t="s">
        <v>1654</v>
      </c>
      <c r="BZ1629" t="s">
        <v>1654</v>
      </c>
      <c r="CA1629" t="s">
        <v>1654</v>
      </c>
      <c r="CB1629" t="s">
        <v>1654</v>
      </c>
      <c r="CC1629" t="s">
        <v>1654</v>
      </c>
      <c r="CD1629" t="s">
        <v>1654</v>
      </c>
      <c r="CE1629" t="s">
        <v>1654</v>
      </c>
      <c r="CF1629" t="s">
        <v>1654</v>
      </c>
      <c r="CG1629" t="s">
        <v>3648</v>
      </c>
      <c r="CH1629" t="s">
        <v>3648</v>
      </c>
      <c r="CI1629">
        <v>97.9</v>
      </c>
      <c r="CJ1629">
        <v>11700</v>
      </c>
      <c r="CK1629" t="s">
        <v>1654</v>
      </c>
      <c r="CL1629" t="s">
        <v>1654</v>
      </c>
      <c r="CM1629">
        <v>508</v>
      </c>
      <c r="CN1629">
        <v>485</v>
      </c>
      <c r="CO1629" t="s">
        <v>1654</v>
      </c>
      <c r="CP1629" t="s">
        <v>1654</v>
      </c>
      <c r="CQ1629" t="s">
        <v>1654</v>
      </c>
      <c r="CR1629">
        <v>305</v>
      </c>
      <c r="CS1629">
        <v>282</v>
      </c>
      <c r="CT1629" t="s">
        <v>1654</v>
      </c>
      <c r="CU1629" t="s">
        <v>1654</v>
      </c>
      <c r="CV1629" t="s">
        <v>1654</v>
      </c>
      <c r="CW1629" t="s">
        <v>1654</v>
      </c>
      <c r="CX1629" t="s">
        <v>1654</v>
      </c>
      <c r="CY1629" t="s">
        <v>1654</v>
      </c>
      <c r="CZ1629" t="s">
        <v>1654</v>
      </c>
      <c r="DA1629">
        <v>7.94</v>
      </c>
      <c r="DB1629">
        <v>7.39</v>
      </c>
      <c r="DC1629" t="s">
        <v>1654</v>
      </c>
      <c r="DD1629" t="s">
        <v>1654</v>
      </c>
      <c r="DE1629" t="s">
        <v>1654</v>
      </c>
      <c r="DF1629" t="s">
        <v>1654</v>
      </c>
      <c r="DG1629" t="s">
        <v>1654</v>
      </c>
      <c r="DH1629" t="s">
        <v>1654</v>
      </c>
      <c r="DI1629" t="s">
        <v>1654</v>
      </c>
      <c r="DJ1629" t="s">
        <v>1654</v>
      </c>
      <c r="DK1629" t="s">
        <v>1654</v>
      </c>
      <c r="DL1629" t="s">
        <v>1654</v>
      </c>
      <c r="DM1629">
        <v>38.200000000000003</v>
      </c>
      <c r="DN1629" t="s">
        <v>1654</v>
      </c>
      <c r="DO1629">
        <v>65.7</v>
      </c>
      <c r="DP1629" t="s">
        <v>1654</v>
      </c>
      <c r="DQ1629">
        <v>420</v>
      </c>
      <c r="DR1629">
        <v>2000</v>
      </c>
      <c r="DS1629">
        <v>1660</v>
      </c>
      <c r="DT1629">
        <v>190</v>
      </c>
      <c r="DU1629">
        <v>193</v>
      </c>
      <c r="DV1629">
        <v>1410</v>
      </c>
      <c r="DW1629">
        <v>1270</v>
      </c>
      <c r="DX1629">
        <v>129</v>
      </c>
      <c r="DY1629" t="s">
        <v>1654</v>
      </c>
      <c r="DZ1629" t="s">
        <v>1654</v>
      </c>
      <c r="EA1629" t="s">
        <v>1654</v>
      </c>
      <c r="EB1629">
        <v>415000</v>
      </c>
      <c r="EC1629" t="s">
        <v>1654</v>
      </c>
      <c r="ED1629">
        <v>2200</v>
      </c>
      <c r="EE1629" t="s">
        <v>1654</v>
      </c>
      <c r="EF1629" t="s">
        <v>1654</v>
      </c>
      <c r="EG1629" t="s">
        <v>1654</v>
      </c>
      <c r="EH1629" t="s">
        <v>1654</v>
      </c>
      <c r="EI1629" t="s">
        <v>1654</v>
      </c>
      <c r="EJ1629" t="s">
        <v>1654</v>
      </c>
      <c r="EK1629" t="s">
        <v>1654</v>
      </c>
      <c r="EL1629" t="s">
        <v>1654</v>
      </c>
      <c r="EM1629" t="s">
        <v>1654</v>
      </c>
      <c r="EN1629" t="s">
        <v>1654</v>
      </c>
      <c r="EO1629" t="s">
        <v>1654</v>
      </c>
      <c r="EP1629" t="s">
        <v>1654</v>
      </c>
      <c r="EQ1629" t="s">
        <v>1654</v>
      </c>
      <c r="ER1629" t="s">
        <v>1654</v>
      </c>
      <c r="ES1629" t="s">
        <v>1654</v>
      </c>
      <c r="ET1629" t="s">
        <v>1654</v>
      </c>
      <c r="EU1629" t="s">
        <v>1654</v>
      </c>
      <c r="EV1629" t="s">
        <v>1654</v>
      </c>
      <c r="EW1629" t="s">
        <v>1654</v>
      </c>
      <c r="EX1629" t="s">
        <v>1654</v>
      </c>
      <c r="EY1629" t="s">
        <v>1654</v>
      </c>
      <c r="EZ1629" t="s">
        <v>1654</v>
      </c>
      <c r="FA1629" t="s">
        <v>1654</v>
      </c>
      <c r="FB1629" t="s">
        <v>1654</v>
      </c>
      <c r="FC1629" t="s">
        <v>1654</v>
      </c>
      <c r="FD1629" t="s">
        <v>1654</v>
      </c>
      <c r="FE1629" t="s">
        <v>1654</v>
      </c>
      <c r="FF1629" t="s">
        <v>1654</v>
      </c>
      <c r="FG1629" t="s">
        <v>1654</v>
      </c>
      <c r="FH1629" t="s">
        <v>1654</v>
      </c>
      <c r="FI1629" t="s">
        <v>1654</v>
      </c>
      <c r="FJ1629" t="s">
        <v>1654</v>
      </c>
    </row>
    <row r="1630" spans="1:166" x14ac:dyDescent="0.25">
      <c r="A1630" t="s">
        <v>1796</v>
      </c>
      <c r="B1630" t="s">
        <v>3647</v>
      </c>
      <c r="C1630" t="s">
        <v>3647</v>
      </c>
      <c r="D1630" t="s">
        <v>1654</v>
      </c>
      <c r="E1630">
        <v>168.18</v>
      </c>
      <c r="F1630">
        <v>46.4</v>
      </c>
      <c r="G1630" t="s">
        <v>1654</v>
      </c>
      <c r="H1630" t="s">
        <v>1654</v>
      </c>
      <c r="I1630">
        <v>20</v>
      </c>
      <c r="J1630">
        <v>17.2</v>
      </c>
      <c r="K1630" t="s">
        <v>1654</v>
      </c>
      <c r="L1630" t="s">
        <v>1654</v>
      </c>
      <c r="M1630" t="s">
        <v>1654</v>
      </c>
      <c r="N1630">
        <v>8</v>
      </c>
      <c r="O1630">
        <v>5.21</v>
      </c>
      <c r="P1630" t="s">
        <v>1654</v>
      </c>
      <c r="Q1630" t="s">
        <v>1654</v>
      </c>
      <c r="R1630" t="s">
        <v>1654</v>
      </c>
      <c r="S1630" t="s">
        <v>1654</v>
      </c>
      <c r="T1630" t="s">
        <v>1654</v>
      </c>
      <c r="U1630" t="s">
        <v>1654</v>
      </c>
      <c r="V1630" t="s">
        <v>1654</v>
      </c>
      <c r="W1630">
        <v>1</v>
      </c>
      <c r="X1630">
        <v>0.93</v>
      </c>
      <c r="Y1630" t="s">
        <v>1654</v>
      </c>
      <c r="Z1630" t="s">
        <v>1654</v>
      </c>
      <c r="AA1630" t="s">
        <v>1654</v>
      </c>
      <c r="AB1630" t="s">
        <v>1654</v>
      </c>
      <c r="AC1630" t="s">
        <v>1654</v>
      </c>
      <c r="AD1630" t="s">
        <v>1654</v>
      </c>
      <c r="AE1630" t="s">
        <v>1654</v>
      </c>
      <c r="AF1630" t="s">
        <v>1654</v>
      </c>
      <c r="AG1630" t="s">
        <v>1654</v>
      </c>
      <c r="AH1630" t="s">
        <v>1654</v>
      </c>
      <c r="AI1630">
        <v>5.6</v>
      </c>
      <c r="AJ1630" t="s">
        <v>1654</v>
      </c>
      <c r="AK1630">
        <v>18.5</v>
      </c>
      <c r="AL1630" t="s">
        <v>1654</v>
      </c>
      <c r="AM1630">
        <v>2060</v>
      </c>
      <c r="AN1630">
        <v>273</v>
      </c>
      <c r="AO1630">
        <v>206</v>
      </c>
      <c r="AP1630">
        <v>6.67</v>
      </c>
      <c r="AQ1630">
        <v>472</v>
      </c>
      <c r="AR1630">
        <v>141</v>
      </c>
      <c r="AS1630">
        <v>118</v>
      </c>
      <c r="AT1630">
        <v>3.19</v>
      </c>
      <c r="AU1630" t="s">
        <v>1654</v>
      </c>
      <c r="AV1630" t="s">
        <v>1654</v>
      </c>
      <c r="AW1630" t="s">
        <v>1654</v>
      </c>
      <c r="AX1630">
        <v>1320</v>
      </c>
      <c r="AY1630" t="s">
        <v>1654</v>
      </c>
      <c r="AZ1630">
        <v>248</v>
      </c>
      <c r="BA1630" t="s">
        <v>1654</v>
      </c>
      <c r="BB1630" t="s">
        <v>1654</v>
      </c>
      <c r="BC1630" t="s">
        <v>1654</v>
      </c>
      <c r="BD1630" t="s">
        <v>1654</v>
      </c>
      <c r="BE1630" t="s">
        <v>1654</v>
      </c>
      <c r="BF1630" t="s">
        <v>1654</v>
      </c>
      <c r="BG1630" t="s">
        <v>1654</v>
      </c>
      <c r="BH1630" t="s">
        <v>1654</v>
      </c>
      <c r="BI1630" t="s">
        <v>1654</v>
      </c>
      <c r="BJ1630" t="s">
        <v>1654</v>
      </c>
      <c r="BK1630" t="s">
        <v>1654</v>
      </c>
      <c r="BL1630" t="s">
        <v>1654</v>
      </c>
      <c r="BM1630" t="s">
        <v>1654</v>
      </c>
      <c r="BN1630" t="s">
        <v>1654</v>
      </c>
      <c r="BO1630" t="s">
        <v>1654</v>
      </c>
      <c r="BP1630" t="s">
        <v>1654</v>
      </c>
      <c r="BQ1630" t="s">
        <v>1654</v>
      </c>
      <c r="BR1630" t="s">
        <v>1654</v>
      </c>
      <c r="BS1630" t="s">
        <v>1654</v>
      </c>
      <c r="BT1630" t="s">
        <v>1654</v>
      </c>
      <c r="BU1630" t="s">
        <v>1654</v>
      </c>
      <c r="BV1630" t="s">
        <v>1654</v>
      </c>
      <c r="BW1630" t="s">
        <v>1654</v>
      </c>
      <c r="BX1630" t="s">
        <v>1654</v>
      </c>
      <c r="BY1630" t="s">
        <v>1654</v>
      </c>
      <c r="BZ1630" t="s">
        <v>1654</v>
      </c>
      <c r="CA1630" t="s">
        <v>1654</v>
      </c>
      <c r="CB1630" t="s">
        <v>1654</v>
      </c>
      <c r="CC1630" t="s">
        <v>1654</v>
      </c>
      <c r="CD1630" t="s">
        <v>1654</v>
      </c>
      <c r="CE1630" t="s">
        <v>1654</v>
      </c>
      <c r="CF1630" t="s">
        <v>1654</v>
      </c>
      <c r="CG1630" t="s">
        <v>3646</v>
      </c>
      <c r="CH1630" t="s">
        <v>3646</v>
      </c>
      <c r="CI1630">
        <v>250</v>
      </c>
      <c r="CJ1630">
        <v>29900</v>
      </c>
      <c r="CK1630" t="s">
        <v>1654</v>
      </c>
      <c r="CL1630" t="s">
        <v>1654</v>
      </c>
      <c r="CM1630">
        <v>508</v>
      </c>
      <c r="CN1630">
        <v>437</v>
      </c>
      <c r="CO1630" t="s">
        <v>1654</v>
      </c>
      <c r="CP1630" t="s">
        <v>1654</v>
      </c>
      <c r="CQ1630" t="s">
        <v>1654</v>
      </c>
      <c r="CR1630">
        <v>203</v>
      </c>
      <c r="CS1630">
        <v>132</v>
      </c>
      <c r="CT1630" t="s">
        <v>1654</v>
      </c>
      <c r="CU1630" t="s">
        <v>1654</v>
      </c>
      <c r="CV1630" t="s">
        <v>1654</v>
      </c>
      <c r="CW1630" t="s">
        <v>1654</v>
      </c>
      <c r="CX1630" t="s">
        <v>1654</v>
      </c>
      <c r="CY1630" t="s">
        <v>1654</v>
      </c>
      <c r="CZ1630" t="s">
        <v>1654</v>
      </c>
      <c r="DA1630">
        <v>25.4</v>
      </c>
      <c r="DB1630">
        <v>23.6</v>
      </c>
      <c r="DC1630" t="s">
        <v>1654</v>
      </c>
      <c r="DD1630" t="s">
        <v>1654</v>
      </c>
      <c r="DE1630" t="s">
        <v>1654</v>
      </c>
      <c r="DF1630" t="s">
        <v>1654</v>
      </c>
      <c r="DG1630" t="s">
        <v>1654</v>
      </c>
      <c r="DH1630" t="s">
        <v>1654</v>
      </c>
      <c r="DI1630" t="s">
        <v>1654</v>
      </c>
      <c r="DJ1630" t="s">
        <v>1654</v>
      </c>
      <c r="DK1630" t="s">
        <v>1654</v>
      </c>
      <c r="DL1630" t="s">
        <v>1654</v>
      </c>
      <c r="DM1630">
        <v>5.6</v>
      </c>
      <c r="DN1630" t="s">
        <v>1654</v>
      </c>
      <c r="DO1630">
        <v>18.5</v>
      </c>
      <c r="DP1630" t="s">
        <v>1654</v>
      </c>
      <c r="DQ1630">
        <v>857</v>
      </c>
      <c r="DR1630">
        <v>4470</v>
      </c>
      <c r="DS1630">
        <v>3380</v>
      </c>
      <c r="DT1630">
        <v>169</v>
      </c>
      <c r="DU1630">
        <v>196</v>
      </c>
      <c r="DV1630">
        <v>2310</v>
      </c>
      <c r="DW1630">
        <v>1930</v>
      </c>
      <c r="DX1630">
        <v>81</v>
      </c>
      <c r="DY1630" t="s">
        <v>1654</v>
      </c>
      <c r="DZ1630" t="s">
        <v>1654</v>
      </c>
      <c r="EA1630" t="s">
        <v>1654</v>
      </c>
      <c r="EB1630">
        <v>549000</v>
      </c>
      <c r="EC1630" t="s">
        <v>1654</v>
      </c>
      <c r="ED1630">
        <v>4060</v>
      </c>
      <c r="EE1630" t="s">
        <v>1654</v>
      </c>
      <c r="EF1630" t="s">
        <v>1654</v>
      </c>
      <c r="EG1630" t="s">
        <v>1654</v>
      </c>
      <c r="EH1630" t="s">
        <v>1654</v>
      </c>
      <c r="EI1630" t="s">
        <v>1654</v>
      </c>
      <c r="EJ1630" t="s">
        <v>1654</v>
      </c>
      <c r="EK1630" t="s">
        <v>1654</v>
      </c>
      <c r="EL1630" t="s">
        <v>1654</v>
      </c>
      <c r="EM1630" t="s">
        <v>1654</v>
      </c>
      <c r="EN1630" t="s">
        <v>1654</v>
      </c>
      <c r="EO1630" t="s">
        <v>1654</v>
      </c>
      <c r="EP1630" t="s">
        <v>1654</v>
      </c>
      <c r="EQ1630" t="s">
        <v>1654</v>
      </c>
      <c r="ER1630" t="s">
        <v>1654</v>
      </c>
      <c r="ES1630" t="s">
        <v>1654</v>
      </c>
      <c r="ET1630" t="s">
        <v>1654</v>
      </c>
      <c r="EU1630" t="s">
        <v>1654</v>
      </c>
      <c r="EV1630" t="s">
        <v>1654</v>
      </c>
      <c r="EW1630" t="s">
        <v>1654</v>
      </c>
      <c r="EX1630" t="s">
        <v>1654</v>
      </c>
      <c r="EY1630" t="s">
        <v>1654</v>
      </c>
      <c r="EZ1630" t="s">
        <v>1654</v>
      </c>
      <c r="FA1630" t="s">
        <v>1654</v>
      </c>
      <c r="FB1630" t="s">
        <v>1654</v>
      </c>
      <c r="FC1630" t="s">
        <v>1654</v>
      </c>
      <c r="FD1630" t="s">
        <v>1654</v>
      </c>
      <c r="FE1630" t="s">
        <v>1654</v>
      </c>
      <c r="FF1630" t="s">
        <v>1654</v>
      </c>
      <c r="FG1630" t="s">
        <v>1654</v>
      </c>
      <c r="FH1630" t="s">
        <v>1654</v>
      </c>
      <c r="FI1630" t="s">
        <v>1654</v>
      </c>
      <c r="FJ1630" t="s">
        <v>1654</v>
      </c>
    </row>
    <row r="1631" spans="1:166" x14ac:dyDescent="0.25">
      <c r="A1631" t="s">
        <v>1796</v>
      </c>
      <c r="B1631" t="s">
        <v>3645</v>
      </c>
      <c r="C1631" t="s">
        <v>3644</v>
      </c>
      <c r="D1631" t="s">
        <v>1654</v>
      </c>
      <c r="E1631">
        <v>149.61000000000001</v>
      </c>
      <c r="F1631">
        <v>41.2</v>
      </c>
      <c r="G1631" t="s">
        <v>1654</v>
      </c>
      <c r="H1631" t="s">
        <v>1654</v>
      </c>
      <c r="I1631">
        <v>20</v>
      </c>
      <c r="J1631">
        <v>17.600000000000001</v>
      </c>
      <c r="K1631" t="s">
        <v>1654</v>
      </c>
      <c r="L1631" t="s">
        <v>1654</v>
      </c>
      <c r="M1631" t="s">
        <v>1654</v>
      </c>
      <c r="N1631">
        <v>8</v>
      </c>
      <c r="O1631">
        <v>5.56</v>
      </c>
      <c r="P1631" t="s">
        <v>1654</v>
      </c>
      <c r="Q1631" t="s">
        <v>1654</v>
      </c>
      <c r="R1631" t="s">
        <v>1654</v>
      </c>
      <c r="S1631" t="s">
        <v>1654</v>
      </c>
      <c r="T1631" t="s">
        <v>1654</v>
      </c>
      <c r="U1631" t="s">
        <v>1654</v>
      </c>
      <c r="V1631" t="s">
        <v>1654</v>
      </c>
      <c r="W1631">
        <v>0.875</v>
      </c>
      <c r="X1631">
        <v>0.81399999999999995</v>
      </c>
      <c r="Y1631" t="s">
        <v>1654</v>
      </c>
      <c r="Z1631" t="s">
        <v>1654</v>
      </c>
      <c r="AA1631" t="s">
        <v>1654</v>
      </c>
      <c r="AB1631" t="s">
        <v>1654</v>
      </c>
      <c r="AC1631" t="s">
        <v>1654</v>
      </c>
      <c r="AD1631" t="s">
        <v>1654</v>
      </c>
      <c r="AE1631" t="s">
        <v>1654</v>
      </c>
      <c r="AF1631" t="s">
        <v>1654</v>
      </c>
      <c r="AG1631" t="s">
        <v>1654</v>
      </c>
      <c r="AH1631" t="s">
        <v>1654</v>
      </c>
      <c r="AI1631">
        <v>6.83</v>
      </c>
      <c r="AJ1631" t="s">
        <v>1654</v>
      </c>
      <c r="AK1631">
        <v>21.6</v>
      </c>
      <c r="AL1631" t="s">
        <v>1654</v>
      </c>
      <c r="AM1631">
        <v>1880</v>
      </c>
      <c r="AN1631">
        <v>246</v>
      </c>
      <c r="AO1631">
        <v>188</v>
      </c>
      <c r="AP1631">
        <v>6.74</v>
      </c>
      <c r="AQ1631">
        <v>432</v>
      </c>
      <c r="AR1631">
        <v>127</v>
      </c>
      <c r="AS1631">
        <v>108</v>
      </c>
      <c r="AT1631">
        <v>3.24</v>
      </c>
      <c r="AU1631" t="s">
        <v>1654</v>
      </c>
      <c r="AV1631" t="s">
        <v>1654</v>
      </c>
      <c r="AW1631" t="s">
        <v>1654</v>
      </c>
      <c r="AX1631">
        <v>1200</v>
      </c>
      <c r="AY1631" t="s">
        <v>1654</v>
      </c>
      <c r="AZ1631">
        <v>222</v>
      </c>
      <c r="BA1631" t="s">
        <v>1654</v>
      </c>
      <c r="BB1631" t="s">
        <v>1654</v>
      </c>
      <c r="BC1631" t="s">
        <v>1654</v>
      </c>
      <c r="BD1631" t="s">
        <v>1654</v>
      </c>
      <c r="BE1631" t="s">
        <v>1654</v>
      </c>
      <c r="BF1631" t="s">
        <v>1654</v>
      </c>
      <c r="BG1631" t="s">
        <v>1654</v>
      </c>
      <c r="BH1631" t="s">
        <v>1654</v>
      </c>
      <c r="BI1631" t="s">
        <v>1654</v>
      </c>
      <c r="BJ1631" t="s">
        <v>1654</v>
      </c>
      <c r="BK1631" t="s">
        <v>1654</v>
      </c>
      <c r="BL1631" t="s">
        <v>1654</v>
      </c>
      <c r="BM1631" t="s">
        <v>1654</v>
      </c>
      <c r="BN1631" t="s">
        <v>1654</v>
      </c>
      <c r="BO1631" t="s">
        <v>1654</v>
      </c>
      <c r="BP1631" t="s">
        <v>1654</v>
      </c>
      <c r="BQ1631" t="s">
        <v>1654</v>
      </c>
      <c r="BR1631" t="s">
        <v>1654</v>
      </c>
      <c r="BS1631" t="s">
        <v>1654</v>
      </c>
      <c r="BT1631" t="s">
        <v>1654</v>
      </c>
      <c r="BU1631" t="s">
        <v>1654</v>
      </c>
      <c r="BV1631" t="s">
        <v>1654</v>
      </c>
      <c r="BW1631" t="s">
        <v>1654</v>
      </c>
      <c r="BX1631" t="s">
        <v>1654</v>
      </c>
      <c r="BY1631" t="s">
        <v>1654</v>
      </c>
      <c r="BZ1631" t="s">
        <v>1654</v>
      </c>
      <c r="CA1631" t="s">
        <v>1654</v>
      </c>
      <c r="CB1631" t="s">
        <v>1654</v>
      </c>
      <c r="CC1631" t="s">
        <v>1654</v>
      </c>
      <c r="CD1631" t="s">
        <v>1654</v>
      </c>
      <c r="CE1631" t="s">
        <v>1654</v>
      </c>
      <c r="CF1631" t="s">
        <v>1654</v>
      </c>
      <c r="CG1631" t="s">
        <v>3643</v>
      </c>
      <c r="CH1631" t="s">
        <v>3643</v>
      </c>
      <c r="CI1631">
        <v>223</v>
      </c>
      <c r="CJ1631">
        <v>26600</v>
      </c>
      <c r="CK1631" t="s">
        <v>1654</v>
      </c>
      <c r="CL1631" t="s">
        <v>1654</v>
      </c>
      <c r="CM1631">
        <v>508</v>
      </c>
      <c r="CN1631">
        <v>447</v>
      </c>
      <c r="CO1631" t="s">
        <v>1654</v>
      </c>
      <c r="CP1631" t="s">
        <v>1654</v>
      </c>
      <c r="CQ1631" t="s">
        <v>1654</v>
      </c>
      <c r="CR1631">
        <v>203</v>
      </c>
      <c r="CS1631">
        <v>141</v>
      </c>
      <c r="CT1631" t="s">
        <v>1654</v>
      </c>
      <c r="CU1631" t="s">
        <v>1654</v>
      </c>
      <c r="CV1631" t="s">
        <v>1654</v>
      </c>
      <c r="CW1631" t="s">
        <v>1654</v>
      </c>
      <c r="CX1631" t="s">
        <v>1654</v>
      </c>
      <c r="CY1631" t="s">
        <v>1654</v>
      </c>
      <c r="CZ1631" t="s">
        <v>1654</v>
      </c>
      <c r="DA1631">
        <v>22.2</v>
      </c>
      <c r="DB1631">
        <v>20.7</v>
      </c>
      <c r="DC1631" t="s">
        <v>1654</v>
      </c>
      <c r="DD1631" t="s">
        <v>1654</v>
      </c>
      <c r="DE1631" t="s">
        <v>1654</v>
      </c>
      <c r="DF1631" t="s">
        <v>1654</v>
      </c>
      <c r="DG1631" t="s">
        <v>1654</v>
      </c>
      <c r="DH1631" t="s">
        <v>1654</v>
      </c>
      <c r="DI1631" t="s">
        <v>1654</v>
      </c>
      <c r="DJ1631" t="s">
        <v>1654</v>
      </c>
      <c r="DK1631" t="s">
        <v>1654</v>
      </c>
      <c r="DL1631" t="s">
        <v>1654</v>
      </c>
      <c r="DM1631">
        <v>6.83</v>
      </c>
      <c r="DN1631" t="s">
        <v>1654</v>
      </c>
      <c r="DO1631">
        <v>21.6</v>
      </c>
      <c r="DP1631" t="s">
        <v>1654</v>
      </c>
      <c r="DQ1631">
        <v>783</v>
      </c>
      <c r="DR1631">
        <v>4030</v>
      </c>
      <c r="DS1631">
        <v>3080</v>
      </c>
      <c r="DT1631">
        <v>171</v>
      </c>
      <c r="DU1631">
        <v>180</v>
      </c>
      <c r="DV1631">
        <v>2080</v>
      </c>
      <c r="DW1631">
        <v>1770</v>
      </c>
      <c r="DX1631">
        <v>82.3</v>
      </c>
      <c r="DY1631" t="s">
        <v>1654</v>
      </c>
      <c r="DZ1631" t="s">
        <v>1654</v>
      </c>
      <c r="EA1631" t="s">
        <v>1654</v>
      </c>
      <c r="EB1631">
        <v>499000</v>
      </c>
      <c r="EC1631" t="s">
        <v>1654</v>
      </c>
      <c r="ED1631">
        <v>3640</v>
      </c>
      <c r="EE1631" t="s">
        <v>1654</v>
      </c>
      <c r="EF1631" t="s">
        <v>1654</v>
      </c>
      <c r="EG1631" t="s">
        <v>1654</v>
      </c>
      <c r="EH1631" t="s">
        <v>1654</v>
      </c>
      <c r="EI1631" t="s">
        <v>1654</v>
      </c>
      <c r="EJ1631" t="s">
        <v>1654</v>
      </c>
      <c r="EK1631" t="s">
        <v>1654</v>
      </c>
      <c r="EL1631" t="s">
        <v>1654</v>
      </c>
      <c r="EM1631" t="s">
        <v>1654</v>
      </c>
      <c r="EN1631" t="s">
        <v>1654</v>
      </c>
      <c r="EO1631" t="s">
        <v>1654</v>
      </c>
      <c r="EP1631" t="s">
        <v>1654</v>
      </c>
      <c r="EQ1631" t="s">
        <v>1654</v>
      </c>
      <c r="ER1631" t="s">
        <v>1654</v>
      </c>
      <c r="ES1631" t="s">
        <v>1654</v>
      </c>
      <c r="ET1631" t="s">
        <v>1654</v>
      </c>
      <c r="EU1631" t="s">
        <v>1654</v>
      </c>
      <c r="EV1631" t="s">
        <v>1654</v>
      </c>
      <c r="EW1631" t="s">
        <v>1654</v>
      </c>
      <c r="EX1631" t="s">
        <v>1654</v>
      </c>
      <c r="EY1631" t="s">
        <v>1654</v>
      </c>
      <c r="EZ1631" t="s">
        <v>1654</v>
      </c>
      <c r="FA1631" t="s">
        <v>1654</v>
      </c>
      <c r="FB1631" t="s">
        <v>1654</v>
      </c>
      <c r="FC1631" t="s">
        <v>1654</v>
      </c>
      <c r="FD1631" t="s">
        <v>1654</v>
      </c>
      <c r="FE1631" t="s">
        <v>1654</v>
      </c>
      <c r="FF1631" t="s">
        <v>1654</v>
      </c>
      <c r="FG1631" t="s">
        <v>1654</v>
      </c>
      <c r="FH1631" t="s">
        <v>1654</v>
      </c>
      <c r="FI1631" t="s">
        <v>1654</v>
      </c>
      <c r="FJ1631" t="s">
        <v>1654</v>
      </c>
    </row>
    <row r="1632" spans="1:166" x14ac:dyDescent="0.25">
      <c r="A1632" t="s">
        <v>1796</v>
      </c>
      <c r="B1632" t="s">
        <v>3642</v>
      </c>
      <c r="C1632" t="s">
        <v>3641</v>
      </c>
      <c r="D1632" t="s">
        <v>1654</v>
      </c>
      <c r="E1632">
        <v>130.33000000000001</v>
      </c>
      <c r="F1632">
        <v>35.9</v>
      </c>
      <c r="G1632" t="s">
        <v>1654</v>
      </c>
      <c r="H1632" t="s">
        <v>1654</v>
      </c>
      <c r="I1632">
        <v>20</v>
      </c>
      <c r="J1632">
        <v>17.899999999999999</v>
      </c>
      <c r="K1632" t="s">
        <v>1654</v>
      </c>
      <c r="L1632" t="s">
        <v>1654</v>
      </c>
      <c r="M1632" t="s">
        <v>1654</v>
      </c>
      <c r="N1632">
        <v>8</v>
      </c>
      <c r="O1632">
        <v>5.91</v>
      </c>
      <c r="P1632" t="s">
        <v>1654</v>
      </c>
      <c r="Q1632" t="s">
        <v>1654</v>
      </c>
      <c r="R1632" t="s">
        <v>1654</v>
      </c>
      <c r="S1632" t="s">
        <v>1654</v>
      </c>
      <c r="T1632" t="s">
        <v>1654</v>
      </c>
      <c r="U1632" t="s">
        <v>1654</v>
      </c>
      <c r="V1632" t="s">
        <v>1654</v>
      </c>
      <c r="W1632">
        <v>0.75</v>
      </c>
      <c r="X1632">
        <v>0.69799999999999995</v>
      </c>
      <c r="Y1632" t="s">
        <v>1654</v>
      </c>
      <c r="Z1632" t="s">
        <v>1654</v>
      </c>
      <c r="AA1632" t="s">
        <v>1654</v>
      </c>
      <c r="AB1632" t="s">
        <v>1654</v>
      </c>
      <c r="AC1632" t="s">
        <v>1654</v>
      </c>
      <c r="AD1632" t="s">
        <v>1654</v>
      </c>
      <c r="AE1632" t="s">
        <v>1654</v>
      </c>
      <c r="AF1632" t="s">
        <v>1654</v>
      </c>
      <c r="AG1632" t="s">
        <v>1654</v>
      </c>
      <c r="AH1632" t="s">
        <v>1654</v>
      </c>
      <c r="AI1632">
        <v>8.4600000000000009</v>
      </c>
      <c r="AJ1632" t="s">
        <v>1654</v>
      </c>
      <c r="AK1632">
        <v>25.7</v>
      </c>
      <c r="AL1632" t="s">
        <v>1654</v>
      </c>
      <c r="AM1632">
        <v>1670</v>
      </c>
      <c r="AN1632">
        <v>216</v>
      </c>
      <c r="AO1632">
        <v>167</v>
      </c>
      <c r="AP1632">
        <v>6.82</v>
      </c>
      <c r="AQ1632">
        <v>388</v>
      </c>
      <c r="AR1632">
        <v>112</v>
      </c>
      <c r="AS1632">
        <v>97.1</v>
      </c>
      <c r="AT1632">
        <v>3.29</v>
      </c>
      <c r="AU1632" t="s">
        <v>1654</v>
      </c>
      <c r="AV1632" t="s">
        <v>1654</v>
      </c>
      <c r="AW1632" t="s">
        <v>1654</v>
      </c>
      <c r="AX1632">
        <v>1060</v>
      </c>
      <c r="AY1632" t="s">
        <v>1654</v>
      </c>
      <c r="AZ1632">
        <v>195</v>
      </c>
      <c r="BA1632" t="s">
        <v>1654</v>
      </c>
      <c r="BB1632" t="s">
        <v>1654</v>
      </c>
      <c r="BC1632" t="s">
        <v>1654</v>
      </c>
      <c r="BD1632" t="s">
        <v>1654</v>
      </c>
      <c r="BE1632" t="s">
        <v>1654</v>
      </c>
      <c r="BF1632" t="s">
        <v>1654</v>
      </c>
      <c r="BG1632" t="s">
        <v>1654</v>
      </c>
      <c r="BH1632" t="s">
        <v>1654</v>
      </c>
      <c r="BI1632" t="s">
        <v>1654</v>
      </c>
      <c r="BJ1632" t="s">
        <v>1654</v>
      </c>
      <c r="BK1632" t="s">
        <v>1654</v>
      </c>
      <c r="BL1632" t="s">
        <v>1654</v>
      </c>
      <c r="BM1632" t="s">
        <v>1654</v>
      </c>
      <c r="BN1632" t="s">
        <v>1654</v>
      </c>
      <c r="BO1632" t="s">
        <v>1654</v>
      </c>
      <c r="BP1632" t="s">
        <v>1654</v>
      </c>
      <c r="BQ1632" t="s">
        <v>1654</v>
      </c>
      <c r="BR1632" t="s">
        <v>1654</v>
      </c>
      <c r="BS1632" t="s">
        <v>1654</v>
      </c>
      <c r="BT1632" t="s">
        <v>1654</v>
      </c>
      <c r="BU1632" t="s">
        <v>1654</v>
      </c>
      <c r="BV1632" t="s">
        <v>1654</v>
      </c>
      <c r="BW1632" t="s">
        <v>1654</v>
      </c>
      <c r="BX1632" t="s">
        <v>1654</v>
      </c>
      <c r="BY1632" t="s">
        <v>1654</v>
      </c>
      <c r="BZ1632" t="s">
        <v>1654</v>
      </c>
      <c r="CA1632" t="s">
        <v>1654</v>
      </c>
      <c r="CB1632" t="s">
        <v>1654</v>
      </c>
      <c r="CC1632" t="s">
        <v>1654</v>
      </c>
      <c r="CD1632" t="s">
        <v>1654</v>
      </c>
      <c r="CE1632" t="s">
        <v>1654</v>
      </c>
      <c r="CF1632" t="s">
        <v>1654</v>
      </c>
      <c r="CG1632" t="s">
        <v>3640</v>
      </c>
      <c r="CH1632" t="s">
        <v>3640</v>
      </c>
      <c r="CI1632">
        <v>194</v>
      </c>
      <c r="CJ1632">
        <v>23200</v>
      </c>
      <c r="CK1632" t="s">
        <v>1654</v>
      </c>
      <c r="CL1632" t="s">
        <v>1654</v>
      </c>
      <c r="CM1632">
        <v>508</v>
      </c>
      <c r="CN1632">
        <v>455</v>
      </c>
      <c r="CO1632" t="s">
        <v>1654</v>
      </c>
      <c r="CP1632" t="s">
        <v>1654</v>
      </c>
      <c r="CQ1632" t="s">
        <v>1654</v>
      </c>
      <c r="CR1632">
        <v>203</v>
      </c>
      <c r="CS1632">
        <v>150</v>
      </c>
      <c r="CT1632" t="s">
        <v>1654</v>
      </c>
      <c r="CU1632" t="s">
        <v>1654</v>
      </c>
      <c r="CV1632" t="s">
        <v>1654</v>
      </c>
      <c r="CW1632" t="s">
        <v>1654</v>
      </c>
      <c r="CX1632" t="s">
        <v>1654</v>
      </c>
      <c r="CY1632" t="s">
        <v>1654</v>
      </c>
      <c r="CZ1632" t="s">
        <v>1654</v>
      </c>
      <c r="DA1632">
        <v>19.100000000000001</v>
      </c>
      <c r="DB1632">
        <v>17.7</v>
      </c>
      <c r="DC1632" t="s">
        <v>1654</v>
      </c>
      <c r="DD1632" t="s">
        <v>1654</v>
      </c>
      <c r="DE1632" t="s">
        <v>1654</v>
      </c>
      <c r="DF1632" t="s">
        <v>1654</v>
      </c>
      <c r="DG1632" t="s">
        <v>1654</v>
      </c>
      <c r="DH1632" t="s">
        <v>1654</v>
      </c>
      <c r="DI1632" t="s">
        <v>1654</v>
      </c>
      <c r="DJ1632" t="s">
        <v>1654</v>
      </c>
      <c r="DK1632" t="s">
        <v>1654</v>
      </c>
      <c r="DL1632" t="s">
        <v>1654</v>
      </c>
      <c r="DM1632">
        <v>8.4600000000000009</v>
      </c>
      <c r="DN1632" t="s">
        <v>1654</v>
      </c>
      <c r="DO1632">
        <v>25.7</v>
      </c>
      <c r="DP1632" t="s">
        <v>1654</v>
      </c>
      <c r="DQ1632">
        <v>695</v>
      </c>
      <c r="DR1632">
        <v>3540</v>
      </c>
      <c r="DS1632">
        <v>2740</v>
      </c>
      <c r="DT1632">
        <v>173</v>
      </c>
      <c r="DU1632">
        <v>161</v>
      </c>
      <c r="DV1632">
        <v>1840</v>
      </c>
      <c r="DW1632">
        <v>1590</v>
      </c>
      <c r="DX1632">
        <v>83.6</v>
      </c>
      <c r="DY1632" t="s">
        <v>1654</v>
      </c>
      <c r="DZ1632" t="s">
        <v>1654</v>
      </c>
      <c r="EA1632" t="s">
        <v>1654</v>
      </c>
      <c r="EB1632">
        <v>441000</v>
      </c>
      <c r="EC1632" t="s">
        <v>1654</v>
      </c>
      <c r="ED1632">
        <v>3200</v>
      </c>
      <c r="EE1632" t="s">
        <v>1654</v>
      </c>
      <c r="EF1632" t="s">
        <v>1654</v>
      </c>
      <c r="EG1632" t="s">
        <v>1654</v>
      </c>
      <c r="EH1632" t="s">
        <v>1654</v>
      </c>
      <c r="EI1632" t="s">
        <v>1654</v>
      </c>
      <c r="EJ1632" t="s">
        <v>1654</v>
      </c>
      <c r="EK1632" t="s">
        <v>1654</v>
      </c>
      <c r="EL1632" t="s">
        <v>1654</v>
      </c>
      <c r="EM1632" t="s">
        <v>1654</v>
      </c>
      <c r="EN1632" t="s">
        <v>1654</v>
      </c>
      <c r="EO1632" t="s">
        <v>1654</v>
      </c>
      <c r="EP1632" t="s">
        <v>1654</v>
      </c>
      <c r="EQ1632" t="s">
        <v>1654</v>
      </c>
      <c r="ER1632" t="s">
        <v>1654</v>
      </c>
      <c r="ES1632" t="s">
        <v>1654</v>
      </c>
      <c r="ET1632" t="s">
        <v>1654</v>
      </c>
      <c r="EU1632" t="s">
        <v>1654</v>
      </c>
      <c r="EV1632" t="s">
        <v>1654</v>
      </c>
      <c r="EW1632" t="s">
        <v>1654</v>
      </c>
      <c r="EX1632" t="s">
        <v>1654</v>
      </c>
      <c r="EY1632" t="s">
        <v>1654</v>
      </c>
      <c r="EZ1632" t="s">
        <v>1654</v>
      </c>
      <c r="FA1632" t="s">
        <v>1654</v>
      </c>
      <c r="FB1632" t="s">
        <v>1654</v>
      </c>
      <c r="FC1632" t="s">
        <v>1654</v>
      </c>
      <c r="FD1632" t="s">
        <v>1654</v>
      </c>
      <c r="FE1632" t="s">
        <v>1654</v>
      </c>
      <c r="FF1632" t="s">
        <v>1654</v>
      </c>
      <c r="FG1632" t="s">
        <v>1654</v>
      </c>
      <c r="FH1632" t="s">
        <v>1654</v>
      </c>
      <c r="FI1632" t="s">
        <v>1654</v>
      </c>
      <c r="FJ1632" t="s">
        <v>1654</v>
      </c>
    </row>
    <row r="1633" spans="1:166" x14ac:dyDescent="0.25">
      <c r="A1633" t="s">
        <v>1796</v>
      </c>
      <c r="B1633" t="s">
        <v>3639</v>
      </c>
      <c r="C1633" t="s">
        <v>3638</v>
      </c>
      <c r="D1633" t="s">
        <v>1654</v>
      </c>
      <c r="E1633">
        <v>110.36</v>
      </c>
      <c r="F1633">
        <v>30.3</v>
      </c>
      <c r="G1633" t="s">
        <v>1654</v>
      </c>
      <c r="H1633" t="s">
        <v>1654</v>
      </c>
      <c r="I1633">
        <v>20</v>
      </c>
      <c r="J1633">
        <v>18.3</v>
      </c>
      <c r="K1633" t="s">
        <v>1654</v>
      </c>
      <c r="L1633" t="s">
        <v>1654</v>
      </c>
      <c r="M1633" t="s">
        <v>1654</v>
      </c>
      <c r="N1633">
        <v>8</v>
      </c>
      <c r="O1633">
        <v>6.26</v>
      </c>
      <c r="P1633" t="s">
        <v>1654</v>
      </c>
      <c r="Q1633" t="s">
        <v>1654</v>
      </c>
      <c r="R1633" t="s">
        <v>1654</v>
      </c>
      <c r="S1633" t="s">
        <v>1654</v>
      </c>
      <c r="T1633" t="s">
        <v>1654</v>
      </c>
      <c r="U1633" t="s">
        <v>1654</v>
      </c>
      <c r="V1633" t="s">
        <v>1654</v>
      </c>
      <c r="W1633">
        <v>0.625</v>
      </c>
      <c r="X1633">
        <v>0.58099999999999996</v>
      </c>
      <c r="Y1633" t="s">
        <v>1654</v>
      </c>
      <c r="Z1633" t="s">
        <v>1654</v>
      </c>
      <c r="AA1633" t="s">
        <v>1654</v>
      </c>
      <c r="AB1633" t="s">
        <v>1654</v>
      </c>
      <c r="AC1633" t="s">
        <v>1654</v>
      </c>
      <c r="AD1633" t="s">
        <v>1654</v>
      </c>
      <c r="AE1633" t="s">
        <v>1654</v>
      </c>
      <c r="AF1633" t="s">
        <v>1654</v>
      </c>
      <c r="AG1633" t="s">
        <v>1654</v>
      </c>
      <c r="AH1633" t="s">
        <v>1654</v>
      </c>
      <c r="AI1633">
        <v>10.8</v>
      </c>
      <c r="AJ1633" t="s">
        <v>1654</v>
      </c>
      <c r="AK1633">
        <v>31.4</v>
      </c>
      <c r="AL1633" t="s">
        <v>1654</v>
      </c>
      <c r="AM1633">
        <v>1440</v>
      </c>
      <c r="AN1633">
        <v>185</v>
      </c>
      <c r="AO1633">
        <v>144</v>
      </c>
      <c r="AP1633">
        <v>6.89</v>
      </c>
      <c r="AQ1633">
        <v>338</v>
      </c>
      <c r="AR1633">
        <v>96.4</v>
      </c>
      <c r="AS1633">
        <v>84.6</v>
      </c>
      <c r="AT1633">
        <v>3.34</v>
      </c>
      <c r="AU1633" t="s">
        <v>1654</v>
      </c>
      <c r="AV1633" t="s">
        <v>1654</v>
      </c>
      <c r="AW1633" t="s">
        <v>1654</v>
      </c>
      <c r="AX1633">
        <v>916</v>
      </c>
      <c r="AY1633" t="s">
        <v>1654</v>
      </c>
      <c r="AZ1633">
        <v>167</v>
      </c>
      <c r="BA1633" t="s">
        <v>1654</v>
      </c>
      <c r="BB1633" t="s">
        <v>1654</v>
      </c>
      <c r="BC1633" t="s">
        <v>1654</v>
      </c>
      <c r="BD1633" t="s">
        <v>1654</v>
      </c>
      <c r="BE1633" t="s">
        <v>1654</v>
      </c>
      <c r="BF1633" t="s">
        <v>1654</v>
      </c>
      <c r="BG1633" t="s">
        <v>1654</v>
      </c>
      <c r="BH1633" t="s">
        <v>1654</v>
      </c>
      <c r="BI1633" t="s">
        <v>1654</v>
      </c>
      <c r="BJ1633" t="s">
        <v>1654</v>
      </c>
      <c r="BK1633" t="s">
        <v>1654</v>
      </c>
      <c r="BL1633" t="s">
        <v>1654</v>
      </c>
      <c r="BM1633" t="s">
        <v>1654</v>
      </c>
      <c r="BN1633" t="s">
        <v>1654</v>
      </c>
      <c r="BO1633" t="s">
        <v>1654</v>
      </c>
      <c r="BP1633" t="s">
        <v>1654</v>
      </c>
      <c r="BQ1633" t="s">
        <v>1654</v>
      </c>
      <c r="BR1633" t="s">
        <v>1654</v>
      </c>
      <c r="BS1633" t="s">
        <v>1654</v>
      </c>
      <c r="BT1633" t="s">
        <v>1654</v>
      </c>
      <c r="BU1633" t="s">
        <v>1654</v>
      </c>
      <c r="BV1633" t="s">
        <v>1654</v>
      </c>
      <c r="BW1633" t="s">
        <v>1654</v>
      </c>
      <c r="BX1633" t="s">
        <v>1654</v>
      </c>
      <c r="BY1633" t="s">
        <v>1654</v>
      </c>
      <c r="BZ1633" t="s">
        <v>1654</v>
      </c>
      <c r="CA1633" t="s">
        <v>1654</v>
      </c>
      <c r="CB1633" t="s">
        <v>1654</v>
      </c>
      <c r="CC1633" t="s">
        <v>1654</v>
      </c>
      <c r="CD1633" t="s">
        <v>1654</v>
      </c>
      <c r="CE1633" t="s">
        <v>1654</v>
      </c>
      <c r="CF1633" t="s">
        <v>1654</v>
      </c>
      <c r="CG1633" t="s">
        <v>3637</v>
      </c>
      <c r="CH1633" t="s">
        <v>3637</v>
      </c>
      <c r="CI1633">
        <v>164</v>
      </c>
      <c r="CJ1633">
        <v>19500</v>
      </c>
      <c r="CK1633" t="s">
        <v>1654</v>
      </c>
      <c r="CL1633" t="s">
        <v>1654</v>
      </c>
      <c r="CM1633">
        <v>508</v>
      </c>
      <c r="CN1633">
        <v>465</v>
      </c>
      <c r="CO1633" t="s">
        <v>1654</v>
      </c>
      <c r="CP1633" t="s">
        <v>1654</v>
      </c>
      <c r="CQ1633" t="s">
        <v>1654</v>
      </c>
      <c r="CR1633">
        <v>203</v>
      </c>
      <c r="CS1633">
        <v>159</v>
      </c>
      <c r="CT1633" t="s">
        <v>1654</v>
      </c>
      <c r="CU1633" t="s">
        <v>1654</v>
      </c>
      <c r="CV1633" t="s">
        <v>1654</v>
      </c>
      <c r="CW1633" t="s">
        <v>1654</v>
      </c>
      <c r="CX1633" t="s">
        <v>1654</v>
      </c>
      <c r="CY1633" t="s">
        <v>1654</v>
      </c>
      <c r="CZ1633" t="s">
        <v>1654</v>
      </c>
      <c r="DA1633">
        <v>15.9</v>
      </c>
      <c r="DB1633">
        <v>14.8</v>
      </c>
      <c r="DC1633" t="s">
        <v>1654</v>
      </c>
      <c r="DD1633" t="s">
        <v>1654</v>
      </c>
      <c r="DE1633" t="s">
        <v>1654</v>
      </c>
      <c r="DF1633" t="s">
        <v>1654</v>
      </c>
      <c r="DG1633" t="s">
        <v>1654</v>
      </c>
      <c r="DH1633" t="s">
        <v>1654</v>
      </c>
      <c r="DI1633" t="s">
        <v>1654</v>
      </c>
      <c r="DJ1633" t="s">
        <v>1654</v>
      </c>
      <c r="DK1633" t="s">
        <v>1654</v>
      </c>
      <c r="DL1633" t="s">
        <v>1654</v>
      </c>
      <c r="DM1633">
        <v>10.8</v>
      </c>
      <c r="DN1633" t="s">
        <v>1654</v>
      </c>
      <c r="DO1633">
        <v>31.4</v>
      </c>
      <c r="DP1633" t="s">
        <v>1654</v>
      </c>
      <c r="DQ1633">
        <v>599</v>
      </c>
      <c r="DR1633">
        <v>3030</v>
      </c>
      <c r="DS1633">
        <v>2360</v>
      </c>
      <c r="DT1633">
        <v>175</v>
      </c>
      <c r="DU1633">
        <v>141</v>
      </c>
      <c r="DV1633">
        <v>1580</v>
      </c>
      <c r="DW1633">
        <v>1390</v>
      </c>
      <c r="DX1633">
        <v>84.8</v>
      </c>
      <c r="DY1633" t="s">
        <v>1654</v>
      </c>
      <c r="DZ1633" t="s">
        <v>1654</v>
      </c>
      <c r="EA1633" t="s">
        <v>1654</v>
      </c>
      <c r="EB1633">
        <v>381000</v>
      </c>
      <c r="EC1633" t="s">
        <v>1654</v>
      </c>
      <c r="ED1633">
        <v>2740</v>
      </c>
      <c r="EE1633" t="s">
        <v>1654</v>
      </c>
      <c r="EF1633" t="s">
        <v>1654</v>
      </c>
      <c r="EG1633" t="s">
        <v>1654</v>
      </c>
      <c r="EH1633" t="s">
        <v>1654</v>
      </c>
      <c r="EI1633" t="s">
        <v>1654</v>
      </c>
      <c r="EJ1633" t="s">
        <v>1654</v>
      </c>
      <c r="EK1633" t="s">
        <v>1654</v>
      </c>
      <c r="EL1633" t="s">
        <v>1654</v>
      </c>
      <c r="EM1633" t="s">
        <v>1654</v>
      </c>
      <c r="EN1633" t="s">
        <v>1654</v>
      </c>
      <c r="EO1633" t="s">
        <v>1654</v>
      </c>
      <c r="EP1633" t="s">
        <v>1654</v>
      </c>
      <c r="EQ1633" t="s">
        <v>1654</v>
      </c>
      <c r="ER1633" t="s">
        <v>1654</v>
      </c>
      <c r="ES1633" t="s">
        <v>1654</v>
      </c>
      <c r="ET1633" t="s">
        <v>1654</v>
      </c>
      <c r="EU1633" t="s">
        <v>1654</v>
      </c>
      <c r="EV1633" t="s">
        <v>1654</v>
      </c>
      <c r="EW1633" t="s">
        <v>1654</v>
      </c>
      <c r="EX1633" t="s">
        <v>1654</v>
      </c>
      <c r="EY1633" t="s">
        <v>1654</v>
      </c>
      <c r="EZ1633" t="s">
        <v>1654</v>
      </c>
      <c r="FA1633" t="s">
        <v>1654</v>
      </c>
      <c r="FB1633" t="s">
        <v>1654</v>
      </c>
      <c r="FC1633" t="s">
        <v>1654</v>
      </c>
      <c r="FD1633" t="s">
        <v>1654</v>
      </c>
      <c r="FE1633" t="s">
        <v>1654</v>
      </c>
      <c r="FF1633" t="s">
        <v>1654</v>
      </c>
      <c r="FG1633" t="s">
        <v>1654</v>
      </c>
      <c r="FH1633" t="s">
        <v>1654</v>
      </c>
      <c r="FI1633" t="s">
        <v>1654</v>
      </c>
      <c r="FJ1633" t="s">
        <v>1654</v>
      </c>
    </row>
    <row r="1634" spans="1:166" x14ac:dyDescent="0.25">
      <c r="A1634" t="s">
        <v>1796</v>
      </c>
      <c r="B1634" t="s">
        <v>3636</v>
      </c>
      <c r="C1634" t="s">
        <v>3635</v>
      </c>
      <c r="D1634" t="s">
        <v>1654</v>
      </c>
      <c r="E1634">
        <v>89.68</v>
      </c>
      <c r="F1634">
        <v>24.6</v>
      </c>
      <c r="G1634" t="s">
        <v>1654</v>
      </c>
      <c r="H1634" t="s">
        <v>1654</v>
      </c>
      <c r="I1634">
        <v>20</v>
      </c>
      <c r="J1634">
        <v>18.600000000000001</v>
      </c>
      <c r="K1634" t="s">
        <v>1654</v>
      </c>
      <c r="L1634" t="s">
        <v>1654</v>
      </c>
      <c r="M1634" t="s">
        <v>1654</v>
      </c>
      <c r="N1634">
        <v>8</v>
      </c>
      <c r="O1634">
        <v>6.6</v>
      </c>
      <c r="P1634" t="s">
        <v>1654</v>
      </c>
      <c r="Q1634" t="s">
        <v>1654</v>
      </c>
      <c r="R1634" t="s">
        <v>1654</v>
      </c>
      <c r="S1634" t="s">
        <v>1654</v>
      </c>
      <c r="T1634" t="s">
        <v>1654</v>
      </c>
      <c r="U1634" t="s">
        <v>1654</v>
      </c>
      <c r="V1634" t="s">
        <v>1654</v>
      </c>
      <c r="W1634">
        <v>0.5</v>
      </c>
      <c r="X1634">
        <v>0.46500000000000002</v>
      </c>
      <c r="Y1634" t="s">
        <v>1654</v>
      </c>
      <c r="Z1634" t="s">
        <v>1654</v>
      </c>
      <c r="AA1634" t="s">
        <v>1654</v>
      </c>
      <c r="AB1634" t="s">
        <v>1654</v>
      </c>
      <c r="AC1634" t="s">
        <v>1654</v>
      </c>
      <c r="AD1634" t="s">
        <v>1654</v>
      </c>
      <c r="AE1634" t="s">
        <v>1654</v>
      </c>
      <c r="AF1634" t="s">
        <v>1654</v>
      </c>
      <c r="AG1634" t="s">
        <v>1654</v>
      </c>
      <c r="AH1634" t="s">
        <v>1654</v>
      </c>
      <c r="AI1634">
        <v>14.2</v>
      </c>
      <c r="AJ1634" t="s">
        <v>1654</v>
      </c>
      <c r="AK1634">
        <v>40</v>
      </c>
      <c r="AL1634" t="s">
        <v>1654</v>
      </c>
      <c r="AM1634">
        <v>1190</v>
      </c>
      <c r="AN1634">
        <v>152</v>
      </c>
      <c r="AO1634">
        <v>119</v>
      </c>
      <c r="AP1634">
        <v>6.96</v>
      </c>
      <c r="AQ1634">
        <v>283</v>
      </c>
      <c r="AR1634">
        <v>79.5</v>
      </c>
      <c r="AS1634">
        <v>70.8</v>
      </c>
      <c r="AT1634">
        <v>3.39</v>
      </c>
      <c r="AU1634" t="s">
        <v>1654</v>
      </c>
      <c r="AV1634" t="s">
        <v>1654</v>
      </c>
      <c r="AW1634" t="s">
        <v>1654</v>
      </c>
      <c r="AX1634">
        <v>757</v>
      </c>
      <c r="AY1634" t="s">
        <v>1654</v>
      </c>
      <c r="AZ1634">
        <v>137</v>
      </c>
      <c r="BA1634" t="s">
        <v>1654</v>
      </c>
      <c r="BB1634" t="s">
        <v>1654</v>
      </c>
      <c r="BC1634" t="s">
        <v>1654</v>
      </c>
      <c r="BD1634" t="s">
        <v>1654</v>
      </c>
      <c r="BE1634" t="s">
        <v>1654</v>
      </c>
      <c r="BF1634" t="s">
        <v>1654</v>
      </c>
      <c r="BG1634" t="s">
        <v>1654</v>
      </c>
      <c r="BH1634" t="s">
        <v>1654</v>
      </c>
      <c r="BI1634" t="s">
        <v>1654</v>
      </c>
      <c r="BJ1634" t="s">
        <v>1654</v>
      </c>
      <c r="BK1634" t="s">
        <v>1654</v>
      </c>
      <c r="BL1634" t="s">
        <v>1654</v>
      </c>
      <c r="BM1634" t="s">
        <v>1654</v>
      </c>
      <c r="BN1634" t="s">
        <v>1654</v>
      </c>
      <c r="BO1634" t="s">
        <v>1654</v>
      </c>
      <c r="BP1634" t="s">
        <v>1654</v>
      </c>
      <c r="BQ1634" t="s">
        <v>1654</v>
      </c>
      <c r="BR1634" t="s">
        <v>1654</v>
      </c>
      <c r="BS1634" t="s">
        <v>1654</v>
      </c>
      <c r="BT1634" t="s">
        <v>1654</v>
      </c>
      <c r="BU1634" t="s">
        <v>1654</v>
      </c>
      <c r="BV1634" t="s">
        <v>1654</v>
      </c>
      <c r="BW1634" t="s">
        <v>1654</v>
      </c>
      <c r="BX1634" t="s">
        <v>1654</v>
      </c>
      <c r="BY1634" t="s">
        <v>1654</v>
      </c>
      <c r="BZ1634" t="s">
        <v>1654</v>
      </c>
      <c r="CA1634" t="s">
        <v>1654</v>
      </c>
      <c r="CB1634" t="s">
        <v>1654</v>
      </c>
      <c r="CC1634" t="s">
        <v>1654</v>
      </c>
      <c r="CD1634" t="s">
        <v>1654</v>
      </c>
      <c r="CE1634" t="s">
        <v>1654</v>
      </c>
      <c r="CF1634" t="s">
        <v>1654</v>
      </c>
      <c r="CG1634" t="s">
        <v>3634</v>
      </c>
      <c r="CH1634" t="s">
        <v>3634</v>
      </c>
      <c r="CI1634">
        <v>133</v>
      </c>
      <c r="CJ1634">
        <v>15900</v>
      </c>
      <c r="CK1634" t="s">
        <v>1654</v>
      </c>
      <c r="CL1634" t="s">
        <v>1654</v>
      </c>
      <c r="CM1634">
        <v>508</v>
      </c>
      <c r="CN1634">
        <v>472</v>
      </c>
      <c r="CO1634" t="s">
        <v>1654</v>
      </c>
      <c r="CP1634" t="s">
        <v>1654</v>
      </c>
      <c r="CQ1634" t="s">
        <v>1654</v>
      </c>
      <c r="CR1634">
        <v>203</v>
      </c>
      <c r="CS1634">
        <v>168</v>
      </c>
      <c r="CT1634" t="s">
        <v>1654</v>
      </c>
      <c r="CU1634" t="s">
        <v>1654</v>
      </c>
      <c r="CV1634" t="s">
        <v>1654</v>
      </c>
      <c r="CW1634" t="s">
        <v>1654</v>
      </c>
      <c r="CX1634" t="s">
        <v>1654</v>
      </c>
      <c r="CY1634" t="s">
        <v>1654</v>
      </c>
      <c r="CZ1634" t="s">
        <v>1654</v>
      </c>
      <c r="DA1634">
        <v>12.7</v>
      </c>
      <c r="DB1634">
        <v>11.8</v>
      </c>
      <c r="DC1634" t="s">
        <v>1654</v>
      </c>
      <c r="DD1634" t="s">
        <v>1654</v>
      </c>
      <c r="DE1634" t="s">
        <v>1654</v>
      </c>
      <c r="DF1634" t="s">
        <v>1654</v>
      </c>
      <c r="DG1634" t="s">
        <v>1654</v>
      </c>
      <c r="DH1634" t="s">
        <v>1654</v>
      </c>
      <c r="DI1634" t="s">
        <v>1654</v>
      </c>
      <c r="DJ1634" t="s">
        <v>1654</v>
      </c>
      <c r="DK1634" t="s">
        <v>1654</v>
      </c>
      <c r="DL1634" t="s">
        <v>1654</v>
      </c>
      <c r="DM1634">
        <v>14.2</v>
      </c>
      <c r="DN1634" t="s">
        <v>1654</v>
      </c>
      <c r="DO1634">
        <v>40</v>
      </c>
      <c r="DP1634" t="s">
        <v>1654</v>
      </c>
      <c r="DQ1634">
        <v>495</v>
      </c>
      <c r="DR1634">
        <v>2490</v>
      </c>
      <c r="DS1634">
        <v>1950</v>
      </c>
      <c r="DT1634">
        <v>177</v>
      </c>
      <c r="DU1634">
        <v>118</v>
      </c>
      <c r="DV1634">
        <v>1300</v>
      </c>
      <c r="DW1634">
        <v>1160</v>
      </c>
      <c r="DX1634">
        <v>86.1</v>
      </c>
      <c r="DY1634" t="s">
        <v>1654</v>
      </c>
      <c r="DZ1634" t="s">
        <v>1654</v>
      </c>
      <c r="EA1634" t="s">
        <v>1654</v>
      </c>
      <c r="EB1634">
        <v>315000</v>
      </c>
      <c r="EC1634" t="s">
        <v>1654</v>
      </c>
      <c r="ED1634">
        <v>2250</v>
      </c>
      <c r="EE1634" t="s">
        <v>1654</v>
      </c>
      <c r="EF1634" t="s">
        <v>1654</v>
      </c>
      <c r="EG1634" t="s">
        <v>1654</v>
      </c>
      <c r="EH1634" t="s">
        <v>1654</v>
      </c>
      <c r="EI1634" t="s">
        <v>1654</v>
      </c>
      <c r="EJ1634" t="s">
        <v>1654</v>
      </c>
      <c r="EK1634" t="s">
        <v>1654</v>
      </c>
      <c r="EL1634" t="s">
        <v>1654</v>
      </c>
      <c r="EM1634" t="s">
        <v>1654</v>
      </c>
      <c r="EN1634" t="s">
        <v>1654</v>
      </c>
      <c r="EO1634" t="s">
        <v>1654</v>
      </c>
      <c r="EP1634" t="s">
        <v>1654</v>
      </c>
      <c r="EQ1634" t="s">
        <v>1654</v>
      </c>
      <c r="ER1634" t="s">
        <v>1654</v>
      </c>
      <c r="ES1634" t="s">
        <v>1654</v>
      </c>
      <c r="ET1634" t="s">
        <v>1654</v>
      </c>
      <c r="EU1634" t="s">
        <v>1654</v>
      </c>
      <c r="EV1634" t="s">
        <v>1654</v>
      </c>
      <c r="EW1634" t="s">
        <v>1654</v>
      </c>
      <c r="EX1634" t="s">
        <v>1654</v>
      </c>
      <c r="EY1634" t="s">
        <v>1654</v>
      </c>
      <c r="EZ1634" t="s">
        <v>1654</v>
      </c>
      <c r="FA1634" t="s">
        <v>1654</v>
      </c>
      <c r="FB1634" t="s">
        <v>1654</v>
      </c>
      <c r="FC1634" t="s">
        <v>1654</v>
      </c>
      <c r="FD1634" t="s">
        <v>1654</v>
      </c>
      <c r="FE1634" t="s">
        <v>1654</v>
      </c>
      <c r="FF1634" t="s">
        <v>1654</v>
      </c>
      <c r="FG1634" t="s">
        <v>1654</v>
      </c>
      <c r="FH1634" t="s">
        <v>1654</v>
      </c>
      <c r="FI1634" t="s">
        <v>1654</v>
      </c>
      <c r="FJ1634" t="s">
        <v>1654</v>
      </c>
    </row>
    <row r="1635" spans="1:166" x14ac:dyDescent="0.25">
      <c r="A1635" t="s">
        <v>1796</v>
      </c>
      <c r="B1635" t="s">
        <v>3633</v>
      </c>
      <c r="C1635" t="s">
        <v>3632</v>
      </c>
      <c r="D1635" t="s">
        <v>1654</v>
      </c>
      <c r="E1635">
        <v>68.31</v>
      </c>
      <c r="F1635">
        <v>18.7</v>
      </c>
      <c r="G1635" t="s">
        <v>1654</v>
      </c>
      <c r="H1635" t="s">
        <v>1654</v>
      </c>
      <c r="I1635">
        <v>20</v>
      </c>
      <c r="J1635">
        <v>19</v>
      </c>
      <c r="K1635" t="s">
        <v>1654</v>
      </c>
      <c r="L1635" t="s">
        <v>1654</v>
      </c>
      <c r="M1635" t="s">
        <v>1654</v>
      </c>
      <c r="N1635">
        <v>8</v>
      </c>
      <c r="O1635">
        <v>6.95</v>
      </c>
      <c r="P1635" t="s">
        <v>1654</v>
      </c>
      <c r="Q1635" t="s">
        <v>1654</v>
      </c>
      <c r="R1635" t="s">
        <v>1654</v>
      </c>
      <c r="S1635" t="s">
        <v>1654</v>
      </c>
      <c r="T1635" t="s">
        <v>1654</v>
      </c>
      <c r="U1635" t="s">
        <v>1654</v>
      </c>
      <c r="V1635" t="s">
        <v>1654</v>
      </c>
      <c r="W1635">
        <v>0.375</v>
      </c>
      <c r="X1635">
        <v>0.34899999999999998</v>
      </c>
      <c r="Y1635" t="s">
        <v>1654</v>
      </c>
      <c r="Z1635" t="s">
        <v>1654</v>
      </c>
      <c r="AA1635" t="s">
        <v>1654</v>
      </c>
      <c r="AB1635" t="s">
        <v>1654</v>
      </c>
      <c r="AC1635" t="s">
        <v>1654</v>
      </c>
      <c r="AD1635" t="s">
        <v>1654</v>
      </c>
      <c r="AE1635" t="s">
        <v>1654</v>
      </c>
      <c r="AF1635" t="s">
        <v>1654</v>
      </c>
      <c r="AG1635" t="s">
        <v>1654</v>
      </c>
      <c r="AH1635" t="s">
        <v>1654</v>
      </c>
      <c r="AI1635">
        <v>19.899999999999999</v>
      </c>
      <c r="AJ1635" t="s">
        <v>1654</v>
      </c>
      <c r="AK1635">
        <v>54.3</v>
      </c>
      <c r="AL1635" t="s">
        <v>1654</v>
      </c>
      <c r="AM1635">
        <v>926</v>
      </c>
      <c r="AN1635">
        <v>117</v>
      </c>
      <c r="AO1635">
        <v>92.6</v>
      </c>
      <c r="AP1635">
        <v>7.03</v>
      </c>
      <c r="AQ1635">
        <v>222</v>
      </c>
      <c r="AR1635">
        <v>61.5</v>
      </c>
      <c r="AS1635">
        <v>55.6</v>
      </c>
      <c r="AT1635">
        <v>3.44</v>
      </c>
      <c r="AU1635" t="s">
        <v>1654</v>
      </c>
      <c r="AV1635" t="s">
        <v>1654</v>
      </c>
      <c r="AW1635" t="s">
        <v>1654</v>
      </c>
      <c r="AX1635">
        <v>586</v>
      </c>
      <c r="AY1635" t="s">
        <v>1654</v>
      </c>
      <c r="AZ1635">
        <v>105</v>
      </c>
      <c r="BA1635" t="s">
        <v>1654</v>
      </c>
      <c r="BB1635" t="s">
        <v>1654</v>
      </c>
      <c r="BC1635" t="s">
        <v>1654</v>
      </c>
      <c r="BD1635" t="s">
        <v>1654</v>
      </c>
      <c r="BE1635" t="s">
        <v>1654</v>
      </c>
      <c r="BF1635" t="s">
        <v>1654</v>
      </c>
      <c r="BG1635" t="s">
        <v>1654</v>
      </c>
      <c r="BH1635" t="s">
        <v>1654</v>
      </c>
      <c r="BI1635" t="s">
        <v>1654</v>
      </c>
      <c r="BJ1635" t="s">
        <v>1654</v>
      </c>
      <c r="BK1635" t="s">
        <v>1654</v>
      </c>
      <c r="BL1635" t="s">
        <v>1654</v>
      </c>
      <c r="BM1635" t="s">
        <v>1654</v>
      </c>
      <c r="BN1635" t="s">
        <v>1654</v>
      </c>
      <c r="BO1635" t="s">
        <v>1654</v>
      </c>
      <c r="BP1635" t="s">
        <v>1654</v>
      </c>
      <c r="BQ1635" t="s">
        <v>1654</v>
      </c>
      <c r="BR1635" t="s">
        <v>1654</v>
      </c>
      <c r="BS1635" t="s">
        <v>1654</v>
      </c>
      <c r="BT1635" t="s">
        <v>1654</v>
      </c>
      <c r="BU1635" t="s">
        <v>1654</v>
      </c>
      <c r="BV1635" t="s">
        <v>1654</v>
      </c>
      <c r="BW1635" t="s">
        <v>1654</v>
      </c>
      <c r="BX1635" t="s">
        <v>1654</v>
      </c>
      <c r="BY1635" t="s">
        <v>1654</v>
      </c>
      <c r="BZ1635" t="s">
        <v>1654</v>
      </c>
      <c r="CA1635" t="s">
        <v>1654</v>
      </c>
      <c r="CB1635" t="s">
        <v>1654</v>
      </c>
      <c r="CC1635" t="s">
        <v>1654</v>
      </c>
      <c r="CD1635" t="s">
        <v>1654</v>
      </c>
      <c r="CE1635" t="s">
        <v>1654</v>
      </c>
      <c r="CF1635" t="s">
        <v>1654</v>
      </c>
      <c r="CG1635" t="s">
        <v>3631</v>
      </c>
      <c r="CH1635" t="s">
        <v>3631</v>
      </c>
      <c r="CI1635">
        <v>102</v>
      </c>
      <c r="CJ1635">
        <v>12100</v>
      </c>
      <c r="CK1635" t="s">
        <v>1654</v>
      </c>
      <c r="CL1635" t="s">
        <v>1654</v>
      </c>
      <c r="CM1635">
        <v>508</v>
      </c>
      <c r="CN1635">
        <v>483</v>
      </c>
      <c r="CO1635" t="s">
        <v>1654</v>
      </c>
      <c r="CP1635" t="s">
        <v>1654</v>
      </c>
      <c r="CQ1635" t="s">
        <v>1654</v>
      </c>
      <c r="CR1635">
        <v>203</v>
      </c>
      <c r="CS1635">
        <v>177</v>
      </c>
      <c r="CT1635" t="s">
        <v>1654</v>
      </c>
      <c r="CU1635" t="s">
        <v>1654</v>
      </c>
      <c r="CV1635" t="s">
        <v>1654</v>
      </c>
      <c r="CW1635" t="s">
        <v>1654</v>
      </c>
      <c r="CX1635" t="s">
        <v>1654</v>
      </c>
      <c r="CY1635" t="s">
        <v>1654</v>
      </c>
      <c r="CZ1635" t="s">
        <v>1654</v>
      </c>
      <c r="DA1635">
        <v>9.5299999999999994</v>
      </c>
      <c r="DB1635">
        <v>8.86</v>
      </c>
      <c r="DC1635" t="s">
        <v>1654</v>
      </c>
      <c r="DD1635" t="s">
        <v>1654</v>
      </c>
      <c r="DE1635" t="s">
        <v>1654</v>
      </c>
      <c r="DF1635" t="s">
        <v>1654</v>
      </c>
      <c r="DG1635" t="s">
        <v>1654</v>
      </c>
      <c r="DH1635" t="s">
        <v>1654</v>
      </c>
      <c r="DI1635" t="s">
        <v>1654</v>
      </c>
      <c r="DJ1635" t="s">
        <v>1654</v>
      </c>
      <c r="DK1635" t="s">
        <v>1654</v>
      </c>
      <c r="DL1635" t="s">
        <v>1654</v>
      </c>
      <c r="DM1635">
        <v>19.899999999999999</v>
      </c>
      <c r="DN1635" t="s">
        <v>1654</v>
      </c>
      <c r="DO1635">
        <v>54.3</v>
      </c>
      <c r="DP1635" t="s">
        <v>1654</v>
      </c>
      <c r="DQ1635">
        <v>385</v>
      </c>
      <c r="DR1635">
        <v>1920</v>
      </c>
      <c r="DS1635">
        <v>1520</v>
      </c>
      <c r="DT1635">
        <v>179</v>
      </c>
      <c r="DU1635">
        <v>92.4</v>
      </c>
      <c r="DV1635">
        <v>1010</v>
      </c>
      <c r="DW1635">
        <v>911</v>
      </c>
      <c r="DX1635">
        <v>87.4</v>
      </c>
      <c r="DY1635" t="s">
        <v>1654</v>
      </c>
      <c r="DZ1635" t="s">
        <v>1654</v>
      </c>
      <c r="EA1635" t="s">
        <v>1654</v>
      </c>
      <c r="EB1635">
        <v>244000</v>
      </c>
      <c r="EC1635" t="s">
        <v>1654</v>
      </c>
      <c r="ED1635">
        <v>1720</v>
      </c>
      <c r="EE1635" t="s">
        <v>1654</v>
      </c>
      <c r="EF1635" t="s">
        <v>1654</v>
      </c>
      <c r="EG1635" t="s">
        <v>1654</v>
      </c>
      <c r="EH1635" t="s">
        <v>1654</v>
      </c>
      <c r="EI1635" t="s">
        <v>1654</v>
      </c>
      <c r="EJ1635" t="s">
        <v>1654</v>
      </c>
      <c r="EK1635" t="s">
        <v>1654</v>
      </c>
      <c r="EL1635" t="s">
        <v>1654</v>
      </c>
      <c r="EM1635" t="s">
        <v>1654</v>
      </c>
      <c r="EN1635" t="s">
        <v>1654</v>
      </c>
      <c r="EO1635" t="s">
        <v>1654</v>
      </c>
      <c r="EP1635" t="s">
        <v>1654</v>
      </c>
      <c r="EQ1635" t="s">
        <v>1654</v>
      </c>
      <c r="ER1635" t="s">
        <v>1654</v>
      </c>
      <c r="ES1635" t="s">
        <v>1654</v>
      </c>
      <c r="ET1635" t="s">
        <v>1654</v>
      </c>
      <c r="EU1635" t="s">
        <v>1654</v>
      </c>
      <c r="EV1635" t="s">
        <v>1654</v>
      </c>
      <c r="EW1635" t="s">
        <v>1654</v>
      </c>
      <c r="EX1635" t="s">
        <v>1654</v>
      </c>
      <c r="EY1635" t="s">
        <v>1654</v>
      </c>
      <c r="EZ1635" t="s">
        <v>1654</v>
      </c>
      <c r="FA1635" t="s">
        <v>1654</v>
      </c>
      <c r="FB1635" t="s">
        <v>1654</v>
      </c>
      <c r="FC1635" t="s">
        <v>1654</v>
      </c>
      <c r="FD1635" t="s">
        <v>1654</v>
      </c>
      <c r="FE1635" t="s">
        <v>1654</v>
      </c>
      <c r="FF1635" t="s">
        <v>1654</v>
      </c>
      <c r="FG1635" t="s">
        <v>1654</v>
      </c>
      <c r="FH1635" t="s">
        <v>1654</v>
      </c>
      <c r="FI1635" t="s">
        <v>1654</v>
      </c>
      <c r="FJ1635" t="s">
        <v>1654</v>
      </c>
    </row>
    <row r="1636" spans="1:166" x14ac:dyDescent="0.25">
      <c r="A1636" t="s">
        <v>1796</v>
      </c>
      <c r="B1636" t="s">
        <v>3630</v>
      </c>
      <c r="C1636" t="s">
        <v>3629</v>
      </c>
      <c r="D1636" t="s">
        <v>1654</v>
      </c>
      <c r="E1636">
        <v>57.36</v>
      </c>
      <c r="F1636">
        <v>15.7</v>
      </c>
      <c r="G1636" t="s">
        <v>1654</v>
      </c>
      <c r="H1636" t="s">
        <v>1654</v>
      </c>
      <c r="I1636">
        <v>20</v>
      </c>
      <c r="J1636">
        <v>19.100000000000001</v>
      </c>
      <c r="K1636" t="s">
        <v>1654</v>
      </c>
      <c r="L1636" t="s">
        <v>1654</v>
      </c>
      <c r="M1636" t="s">
        <v>1654</v>
      </c>
      <c r="N1636">
        <v>8</v>
      </c>
      <c r="O1636">
        <v>7.13</v>
      </c>
      <c r="P1636" t="s">
        <v>1654</v>
      </c>
      <c r="Q1636" t="s">
        <v>1654</v>
      </c>
      <c r="R1636" t="s">
        <v>1654</v>
      </c>
      <c r="S1636" t="s">
        <v>1654</v>
      </c>
      <c r="T1636" t="s">
        <v>1654</v>
      </c>
      <c r="U1636" t="s">
        <v>1654</v>
      </c>
      <c r="V1636" t="s">
        <v>1654</v>
      </c>
      <c r="W1636">
        <v>0.3125</v>
      </c>
      <c r="X1636">
        <v>0.29099999999999998</v>
      </c>
      <c r="Y1636" t="s">
        <v>1654</v>
      </c>
      <c r="Z1636" t="s">
        <v>1654</v>
      </c>
      <c r="AA1636" t="s">
        <v>1654</v>
      </c>
      <c r="AB1636" t="s">
        <v>1654</v>
      </c>
      <c r="AC1636" t="s">
        <v>1654</v>
      </c>
      <c r="AD1636" t="s">
        <v>1654</v>
      </c>
      <c r="AE1636" t="s">
        <v>1654</v>
      </c>
      <c r="AF1636" t="s">
        <v>1654</v>
      </c>
      <c r="AG1636" t="s">
        <v>1654</v>
      </c>
      <c r="AH1636" t="s">
        <v>1654</v>
      </c>
      <c r="AI1636">
        <v>24.5</v>
      </c>
      <c r="AJ1636" t="s">
        <v>1654</v>
      </c>
      <c r="AK1636">
        <v>65.7</v>
      </c>
      <c r="AL1636" t="s">
        <v>1654</v>
      </c>
      <c r="AM1636">
        <v>786</v>
      </c>
      <c r="AN1636">
        <v>98.6</v>
      </c>
      <c r="AO1636">
        <v>78.599999999999994</v>
      </c>
      <c r="AP1636">
        <v>7.07</v>
      </c>
      <c r="AQ1636">
        <v>189</v>
      </c>
      <c r="AR1636">
        <v>52</v>
      </c>
      <c r="AS1636">
        <v>47.4</v>
      </c>
      <c r="AT1636">
        <v>3.47</v>
      </c>
      <c r="AU1636" t="s">
        <v>1654</v>
      </c>
      <c r="AV1636" t="s">
        <v>1654</v>
      </c>
      <c r="AW1636" t="s">
        <v>1654</v>
      </c>
      <c r="AX1636">
        <v>496</v>
      </c>
      <c r="AY1636" t="s">
        <v>1654</v>
      </c>
      <c r="AZ1636">
        <v>88.3</v>
      </c>
      <c r="BA1636" t="s">
        <v>1654</v>
      </c>
      <c r="BB1636" t="s">
        <v>1654</v>
      </c>
      <c r="BC1636" t="s">
        <v>1654</v>
      </c>
      <c r="BD1636" t="s">
        <v>1654</v>
      </c>
      <c r="BE1636" t="s">
        <v>1654</v>
      </c>
      <c r="BF1636" t="s">
        <v>1654</v>
      </c>
      <c r="BG1636" t="s">
        <v>1654</v>
      </c>
      <c r="BH1636" t="s">
        <v>1654</v>
      </c>
      <c r="BI1636" t="s">
        <v>1654</v>
      </c>
      <c r="BJ1636" t="s">
        <v>1654</v>
      </c>
      <c r="BK1636" t="s">
        <v>1654</v>
      </c>
      <c r="BL1636" t="s">
        <v>1654</v>
      </c>
      <c r="BM1636" t="s">
        <v>1654</v>
      </c>
      <c r="BN1636" t="s">
        <v>1654</v>
      </c>
      <c r="BO1636" t="s">
        <v>1654</v>
      </c>
      <c r="BP1636" t="s">
        <v>1654</v>
      </c>
      <c r="BQ1636" t="s">
        <v>1654</v>
      </c>
      <c r="BR1636" t="s">
        <v>1654</v>
      </c>
      <c r="BS1636" t="s">
        <v>1654</v>
      </c>
      <c r="BT1636" t="s">
        <v>1654</v>
      </c>
      <c r="BU1636" t="s">
        <v>1654</v>
      </c>
      <c r="BV1636" t="s">
        <v>1654</v>
      </c>
      <c r="BW1636" t="s">
        <v>1654</v>
      </c>
      <c r="BX1636" t="s">
        <v>1654</v>
      </c>
      <c r="BY1636" t="s">
        <v>1654</v>
      </c>
      <c r="BZ1636" t="s">
        <v>1654</v>
      </c>
      <c r="CA1636" t="s">
        <v>1654</v>
      </c>
      <c r="CB1636" t="s">
        <v>1654</v>
      </c>
      <c r="CC1636" t="s">
        <v>1654</v>
      </c>
      <c r="CD1636" t="s">
        <v>1654</v>
      </c>
      <c r="CE1636" t="s">
        <v>1654</v>
      </c>
      <c r="CF1636" t="s">
        <v>1654</v>
      </c>
      <c r="CG1636" t="s">
        <v>3628</v>
      </c>
      <c r="CH1636" t="s">
        <v>3628</v>
      </c>
      <c r="CI1636">
        <v>85.3</v>
      </c>
      <c r="CJ1636">
        <v>10100</v>
      </c>
      <c r="CK1636" t="s">
        <v>1654</v>
      </c>
      <c r="CL1636" t="s">
        <v>1654</v>
      </c>
      <c r="CM1636">
        <v>508</v>
      </c>
      <c r="CN1636">
        <v>485</v>
      </c>
      <c r="CO1636" t="s">
        <v>1654</v>
      </c>
      <c r="CP1636" t="s">
        <v>1654</v>
      </c>
      <c r="CQ1636" t="s">
        <v>1654</v>
      </c>
      <c r="CR1636">
        <v>203</v>
      </c>
      <c r="CS1636">
        <v>181</v>
      </c>
      <c r="CT1636" t="s">
        <v>1654</v>
      </c>
      <c r="CU1636" t="s">
        <v>1654</v>
      </c>
      <c r="CV1636" t="s">
        <v>1654</v>
      </c>
      <c r="CW1636" t="s">
        <v>1654</v>
      </c>
      <c r="CX1636" t="s">
        <v>1654</v>
      </c>
      <c r="CY1636" t="s">
        <v>1654</v>
      </c>
      <c r="CZ1636" t="s">
        <v>1654</v>
      </c>
      <c r="DA1636">
        <v>7.94</v>
      </c>
      <c r="DB1636">
        <v>7.39</v>
      </c>
      <c r="DC1636" t="s">
        <v>1654</v>
      </c>
      <c r="DD1636" t="s">
        <v>1654</v>
      </c>
      <c r="DE1636" t="s">
        <v>1654</v>
      </c>
      <c r="DF1636" t="s">
        <v>1654</v>
      </c>
      <c r="DG1636" t="s">
        <v>1654</v>
      </c>
      <c r="DH1636" t="s">
        <v>1654</v>
      </c>
      <c r="DI1636" t="s">
        <v>1654</v>
      </c>
      <c r="DJ1636" t="s">
        <v>1654</v>
      </c>
      <c r="DK1636" t="s">
        <v>1654</v>
      </c>
      <c r="DL1636" t="s">
        <v>1654</v>
      </c>
      <c r="DM1636">
        <v>24.5</v>
      </c>
      <c r="DN1636" t="s">
        <v>1654</v>
      </c>
      <c r="DO1636">
        <v>65.7</v>
      </c>
      <c r="DP1636" t="s">
        <v>1654</v>
      </c>
      <c r="DQ1636">
        <v>327</v>
      </c>
      <c r="DR1636">
        <v>1620</v>
      </c>
      <c r="DS1636">
        <v>1290</v>
      </c>
      <c r="DT1636">
        <v>180</v>
      </c>
      <c r="DU1636">
        <v>78.7</v>
      </c>
      <c r="DV1636">
        <v>852</v>
      </c>
      <c r="DW1636">
        <v>777</v>
      </c>
      <c r="DX1636">
        <v>88.1</v>
      </c>
      <c r="DY1636" t="s">
        <v>1654</v>
      </c>
      <c r="DZ1636" t="s">
        <v>1654</v>
      </c>
      <c r="EA1636" t="s">
        <v>1654</v>
      </c>
      <c r="EB1636">
        <v>206000</v>
      </c>
      <c r="EC1636" t="s">
        <v>1654</v>
      </c>
      <c r="ED1636">
        <v>1450</v>
      </c>
      <c r="EE1636" t="s">
        <v>1654</v>
      </c>
      <c r="EF1636" t="s">
        <v>1654</v>
      </c>
      <c r="EG1636" t="s">
        <v>1654</v>
      </c>
      <c r="EH1636" t="s">
        <v>1654</v>
      </c>
      <c r="EI1636" t="s">
        <v>1654</v>
      </c>
      <c r="EJ1636" t="s">
        <v>1654</v>
      </c>
      <c r="EK1636" t="s">
        <v>1654</v>
      </c>
      <c r="EL1636" t="s">
        <v>1654</v>
      </c>
      <c r="EM1636" t="s">
        <v>1654</v>
      </c>
      <c r="EN1636" t="s">
        <v>1654</v>
      </c>
      <c r="EO1636" t="s">
        <v>1654</v>
      </c>
      <c r="EP1636" t="s">
        <v>1654</v>
      </c>
      <c r="EQ1636" t="s">
        <v>1654</v>
      </c>
      <c r="ER1636" t="s">
        <v>1654</v>
      </c>
      <c r="ES1636" t="s">
        <v>1654</v>
      </c>
      <c r="ET1636" t="s">
        <v>1654</v>
      </c>
      <c r="EU1636" t="s">
        <v>1654</v>
      </c>
      <c r="EV1636" t="s">
        <v>1654</v>
      </c>
      <c r="EW1636" t="s">
        <v>1654</v>
      </c>
      <c r="EX1636" t="s">
        <v>1654</v>
      </c>
      <c r="EY1636" t="s">
        <v>1654</v>
      </c>
      <c r="EZ1636" t="s">
        <v>1654</v>
      </c>
      <c r="FA1636" t="s">
        <v>1654</v>
      </c>
      <c r="FB1636" t="s">
        <v>1654</v>
      </c>
      <c r="FC1636" t="s">
        <v>1654</v>
      </c>
      <c r="FD1636" t="s">
        <v>1654</v>
      </c>
      <c r="FE1636" t="s">
        <v>1654</v>
      </c>
      <c r="FF1636" t="s">
        <v>1654</v>
      </c>
      <c r="FG1636" t="s">
        <v>1654</v>
      </c>
      <c r="FH1636" t="s">
        <v>1654</v>
      </c>
      <c r="FI1636" t="s">
        <v>1654</v>
      </c>
      <c r="FJ1636" t="s">
        <v>1654</v>
      </c>
    </row>
    <row r="1637" spans="1:166" x14ac:dyDescent="0.25">
      <c r="A1637" t="s">
        <v>1796</v>
      </c>
      <c r="B1637" t="s">
        <v>3627</v>
      </c>
      <c r="C1637" t="s">
        <v>3626</v>
      </c>
      <c r="D1637" t="s">
        <v>1654</v>
      </c>
      <c r="E1637">
        <v>101.85</v>
      </c>
      <c r="F1637">
        <v>28</v>
      </c>
      <c r="G1637" t="s">
        <v>1654</v>
      </c>
      <c r="H1637" t="s">
        <v>1654</v>
      </c>
      <c r="I1637">
        <v>20</v>
      </c>
      <c r="J1637">
        <v>18.3</v>
      </c>
      <c r="K1637" t="s">
        <v>1654</v>
      </c>
      <c r="L1637" t="s">
        <v>1654</v>
      </c>
      <c r="M1637" t="s">
        <v>1654</v>
      </c>
      <c r="N1637">
        <v>6</v>
      </c>
      <c r="O1637">
        <v>4.26</v>
      </c>
      <c r="P1637" t="s">
        <v>1654</v>
      </c>
      <c r="Q1637" t="s">
        <v>1654</v>
      </c>
      <c r="R1637" t="s">
        <v>1654</v>
      </c>
      <c r="S1637" t="s">
        <v>1654</v>
      </c>
      <c r="T1637" t="s">
        <v>1654</v>
      </c>
      <c r="U1637" t="s">
        <v>1654</v>
      </c>
      <c r="V1637" t="s">
        <v>1654</v>
      </c>
      <c r="W1637">
        <v>0.625</v>
      </c>
      <c r="X1637">
        <v>0.58099999999999996</v>
      </c>
      <c r="Y1637" t="s">
        <v>1654</v>
      </c>
      <c r="Z1637" t="s">
        <v>1654</v>
      </c>
      <c r="AA1637" t="s">
        <v>1654</v>
      </c>
      <c r="AB1637" t="s">
        <v>1654</v>
      </c>
      <c r="AC1637" t="s">
        <v>1654</v>
      </c>
      <c r="AD1637" t="s">
        <v>1654</v>
      </c>
      <c r="AE1637" t="s">
        <v>1654</v>
      </c>
      <c r="AF1637" t="s">
        <v>1654</v>
      </c>
      <c r="AG1637" t="s">
        <v>1654</v>
      </c>
      <c r="AH1637" t="s">
        <v>1654</v>
      </c>
      <c r="AI1637">
        <v>7.33</v>
      </c>
      <c r="AJ1637" t="s">
        <v>1654</v>
      </c>
      <c r="AK1637">
        <v>31.4</v>
      </c>
      <c r="AL1637" t="s">
        <v>1654</v>
      </c>
      <c r="AM1637">
        <v>1220</v>
      </c>
      <c r="AN1637">
        <v>162</v>
      </c>
      <c r="AO1637">
        <v>122</v>
      </c>
      <c r="AP1637">
        <v>6.6</v>
      </c>
      <c r="AQ1637">
        <v>175</v>
      </c>
      <c r="AR1637">
        <v>67.3</v>
      </c>
      <c r="AS1637">
        <v>58.4</v>
      </c>
      <c r="AT1637">
        <v>2.5</v>
      </c>
      <c r="AU1637" t="s">
        <v>1654</v>
      </c>
      <c r="AV1637" t="s">
        <v>1654</v>
      </c>
      <c r="AW1637" t="s">
        <v>1654</v>
      </c>
      <c r="AX1637">
        <v>528</v>
      </c>
      <c r="AY1637" t="s">
        <v>1654</v>
      </c>
      <c r="AZ1637">
        <v>122</v>
      </c>
      <c r="BA1637" t="s">
        <v>1654</v>
      </c>
      <c r="BB1637" t="s">
        <v>1654</v>
      </c>
      <c r="BC1637" t="s">
        <v>1654</v>
      </c>
      <c r="BD1637" t="s">
        <v>1654</v>
      </c>
      <c r="BE1637" t="s">
        <v>1654</v>
      </c>
      <c r="BF1637" t="s">
        <v>1654</v>
      </c>
      <c r="BG1637" t="s">
        <v>1654</v>
      </c>
      <c r="BH1637" t="s">
        <v>1654</v>
      </c>
      <c r="BI1637" t="s">
        <v>1654</v>
      </c>
      <c r="BJ1637" t="s">
        <v>1654</v>
      </c>
      <c r="BK1637" t="s">
        <v>1654</v>
      </c>
      <c r="BL1637" t="s">
        <v>1654</v>
      </c>
      <c r="BM1637" t="s">
        <v>1654</v>
      </c>
      <c r="BN1637" t="s">
        <v>1654</v>
      </c>
      <c r="BO1637" t="s">
        <v>1654</v>
      </c>
      <c r="BP1637" t="s">
        <v>1654</v>
      </c>
      <c r="BQ1637" t="s">
        <v>1654</v>
      </c>
      <c r="BR1637" t="s">
        <v>1654</v>
      </c>
      <c r="BS1637" t="s">
        <v>1654</v>
      </c>
      <c r="BT1637" t="s">
        <v>1654</v>
      </c>
      <c r="BU1637" t="s">
        <v>1654</v>
      </c>
      <c r="BV1637" t="s">
        <v>1654</v>
      </c>
      <c r="BW1637" t="s">
        <v>1654</v>
      </c>
      <c r="BX1637" t="s">
        <v>1654</v>
      </c>
      <c r="BY1637" t="s">
        <v>1654</v>
      </c>
      <c r="BZ1637" t="s">
        <v>1654</v>
      </c>
      <c r="CA1637" t="s">
        <v>1654</v>
      </c>
      <c r="CB1637" t="s">
        <v>1654</v>
      </c>
      <c r="CC1637" t="s">
        <v>1654</v>
      </c>
      <c r="CD1637" t="s">
        <v>1654</v>
      </c>
      <c r="CE1637" t="s">
        <v>1654</v>
      </c>
      <c r="CF1637" t="s">
        <v>1654</v>
      </c>
      <c r="CG1637" t="s">
        <v>3625</v>
      </c>
      <c r="CH1637" t="s">
        <v>3625</v>
      </c>
      <c r="CI1637">
        <v>152</v>
      </c>
      <c r="CJ1637">
        <v>18100</v>
      </c>
      <c r="CK1637" t="s">
        <v>1654</v>
      </c>
      <c r="CL1637" t="s">
        <v>1654</v>
      </c>
      <c r="CM1637">
        <v>508</v>
      </c>
      <c r="CN1637">
        <v>465</v>
      </c>
      <c r="CO1637" t="s">
        <v>1654</v>
      </c>
      <c r="CP1637" t="s">
        <v>1654</v>
      </c>
      <c r="CQ1637" t="s">
        <v>1654</v>
      </c>
      <c r="CR1637">
        <v>152</v>
      </c>
      <c r="CS1637">
        <v>108</v>
      </c>
      <c r="CT1637" t="s">
        <v>1654</v>
      </c>
      <c r="CU1637" t="s">
        <v>1654</v>
      </c>
      <c r="CV1637" t="s">
        <v>1654</v>
      </c>
      <c r="CW1637" t="s">
        <v>1654</v>
      </c>
      <c r="CX1637" t="s">
        <v>1654</v>
      </c>
      <c r="CY1637" t="s">
        <v>1654</v>
      </c>
      <c r="CZ1637" t="s">
        <v>1654</v>
      </c>
      <c r="DA1637">
        <v>15.9</v>
      </c>
      <c r="DB1637">
        <v>14.8</v>
      </c>
      <c r="DC1637" t="s">
        <v>1654</v>
      </c>
      <c r="DD1637" t="s">
        <v>1654</v>
      </c>
      <c r="DE1637" t="s">
        <v>1654</v>
      </c>
      <c r="DF1637" t="s">
        <v>1654</v>
      </c>
      <c r="DG1637" t="s">
        <v>1654</v>
      </c>
      <c r="DH1637" t="s">
        <v>1654</v>
      </c>
      <c r="DI1637" t="s">
        <v>1654</v>
      </c>
      <c r="DJ1637" t="s">
        <v>1654</v>
      </c>
      <c r="DK1637" t="s">
        <v>1654</v>
      </c>
      <c r="DL1637" t="s">
        <v>1654</v>
      </c>
      <c r="DM1637">
        <v>7.33</v>
      </c>
      <c r="DN1637" t="s">
        <v>1654</v>
      </c>
      <c r="DO1637">
        <v>31.4</v>
      </c>
      <c r="DP1637" t="s">
        <v>1654</v>
      </c>
      <c r="DQ1637">
        <v>508</v>
      </c>
      <c r="DR1637">
        <v>2650</v>
      </c>
      <c r="DS1637">
        <v>2000</v>
      </c>
      <c r="DT1637">
        <v>168</v>
      </c>
      <c r="DU1637">
        <v>72.8</v>
      </c>
      <c r="DV1637">
        <v>1100</v>
      </c>
      <c r="DW1637">
        <v>957</v>
      </c>
      <c r="DX1637">
        <v>63.5</v>
      </c>
      <c r="DY1637" t="s">
        <v>1654</v>
      </c>
      <c r="DZ1637" t="s">
        <v>1654</v>
      </c>
      <c r="EA1637" t="s">
        <v>1654</v>
      </c>
      <c r="EB1637">
        <v>220000</v>
      </c>
      <c r="EC1637" t="s">
        <v>1654</v>
      </c>
      <c r="ED1637">
        <v>2000</v>
      </c>
      <c r="EE1637" t="s">
        <v>1654</v>
      </c>
      <c r="EF1637" t="s">
        <v>1654</v>
      </c>
      <c r="EG1637" t="s">
        <v>1654</v>
      </c>
      <c r="EH1637" t="s">
        <v>1654</v>
      </c>
      <c r="EI1637" t="s">
        <v>1654</v>
      </c>
      <c r="EJ1637" t="s">
        <v>1654</v>
      </c>
      <c r="EK1637" t="s">
        <v>1654</v>
      </c>
      <c r="EL1637" t="s">
        <v>1654</v>
      </c>
      <c r="EM1637" t="s">
        <v>1654</v>
      </c>
      <c r="EN1637" t="s">
        <v>1654</v>
      </c>
      <c r="EO1637" t="s">
        <v>1654</v>
      </c>
      <c r="EP1637" t="s">
        <v>1654</v>
      </c>
      <c r="EQ1637" t="s">
        <v>1654</v>
      </c>
      <c r="ER1637" t="s">
        <v>1654</v>
      </c>
      <c r="ES1637" t="s">
        <v>1654</v>
      </c>
      <c r="ET1637" t="s">
        <v>1654</v>
      </c>
      <c r="EU1637" t="s">
        <v>1654</v>
      </c>
      <c r="EV1637" t="s">
        <v>1654</v>
      </c>
      <c r="EW1637" t="s">
        <v>1654</v>
      </c>
      <c r="EX1637" t="s">
        <v>1654</v>
      </c>
      <c r="EY1637" t="s">
        <v>1654</v>
      </c>
      <c r="EZ1637" t="s">
        <v>1654</v>
      </c>
      <c r="FA1637" t="s">
        <v>1654</v>
      </c>
      <c r="FB1637" t="s">
        <v>1654</v>
      </c>
      <c r="FC1637" t="s">
        <v>1654</v>
      </c>
      <c r="FD1637" t="s">
        <v>1654</v>
      </c>
      <c r="FE1637" t="s">
        <v>1654</v>
      </c>
      <c r="FF1637" t="s">
        <v>1654</v>
      </c>
      <c r="FG1637" t="s">
        <v>1654</v>
      </c>
      <c r="FH1637" t="s">
        <v>1654</v>
      </c>
      <c r="FI1637" t="s">
        <v>1654</v>
      </c>
      <c r="FJ1637" t="s">
        <v>1654</v>
      </c>
    </row>
    <row r="1638" spans="1:166" x14ac:dyDescent="0.25">
      <c r="A1638" t="s">
        <v>1796</v>
      </c>
      <c r="B1638" t="s">
        <v>3624</v>
      </c>
      <c r="C1638" t="s">
        <v>3623</v>
      </c>
      <c r="D1638" t="s">
        <v>1654</v>
      </c>
      <c r="E1638">
        <v>82.88</v>
      </c>
      <c r="F1638">
        <v>22.8</v>
      </c>
      <c r="G1638" t="s">
        <v>1654</v>
      </c>
      <c r="H1638" t="s">
        <v>1654</v>
      </c>
      <c r="I1638">
        <v>20</v>
      </c>
      <c r="J1638">
        <v>18.600000000000001</v>
      </c>
      <c r="K1638" t="s">
        <v>1654</v>
      </c>
      <c r="L1638" t="s">
        <v>1654</v>
      </c>
      <c r="M1638" t="s">
        <v>1654</v>
      </c>
      <c r="N1638">
        <v>6</v>
      </c>
      <c r="O1638">
        <v>4.6100000000000003</v>
      </c>
      <c r="P1638" t="s">
        <v>1654</v>
      </c>
      <c r="Q1638" t="s">
        <v>1654</v>
      </c>
      <c r="R1638" t="s">
        <v>1654</v>
      </c>
      <c r="S1638" t="s">
        <v>1654</v>
      </c>
      <c r="T1638" t="s">
        <v>1654</v>
      </c>
      <c r="U1638" t="s">
        <v>1654</v>
      </c>
      <c r="V1638" t="s">
        <v>1654</v>
      </c>
      <c r="W1638">
        <v>0.5</v>
      </c>
      <c r="X1638">
        <v>0.46500000000000002</v>
      </c>
      <c r="Y1638" t="s">
        <v>1654</v>
      </c>
      <c r="Z1638" t="s">
        <v>1654</v>
      </c>
      <c r="AA1638" t="s">
        <v>1654</v>
      </c>
      <c r="AB1638" t="s">
        <v>1654</v>
      </c>
      <c r="AC1638" t="s">
        <v>1654</v>
      </c>
      <c r="AD1638" t="s">
        <v>1654</v>
      </c>
      <c r="AE1638" t="s">
        <v>1654</v>
      </c>
      <c r="AF1638" t="s">
        <v>1654</v>
      </c>
      <c r="AG1638" t="s">
        <v>1654</v>
      </c>
      <c r="AH1638" t="s">
        <v>1654</v>
      </c>
      <c r="AI1638">
        <v>9.9</v>
      </c>
      <c r="AJ1638" t="s">
        <v>1654</v>
      </c>
      <c r="AK1638">
        <v>40</v>
      </c>
      <c r="AL1638" t="s">
        <v>1654</v>
      </c>
      <c r="AM1638">
        <v>1020</v>
      </c>
      <c r="AN1638">
        <v>134</v>
      </c>
      <c r="AO1638">
        <v>102</v>
      </c>
      <c r="AP1638">
        <v>6.68</v>
      </c>
      <c r="AQ1638">
        <v>148</v>
      </c>
      <c r="AR1638">
        <v>55.8</v>
      </c>
      <c r="AS1638">
        <v>49.4</v>
      </c>
      <c r="AT1638">
        <v>2.5499999999999998</v>
      </c>
      <c r="AU1638" t="s">
        <v>1654</v>
      </c>
      <c r="AV1638" t="s">
        <v>1654</v>
      </c>
      <c r="AW1638" t="s">
        <v>1654</v>
      </c>
      <c r="AX1638">
        <v>441</v>
      </c>
      <c r="AY1638" t="s">
        <v>1654</v>
      </c>
      <c r="AZ1638">
        <v>100</v>
      </c>
      <c r="BA1638" t="s">
        <v>1654</v>
      </c>
      <c r="BB1638" t="s">
        <v>1654</v>
      </c>
      <c r="BC1638" t="s">
        <v>1654</v>
      </c>
      <c r="BD1638" t="s">
        <v>1654</v>
      </c>
      <c r="BE1638" t="s">
        <v>1654</v>
      </c>
      <c r="BF1638" t="s">
        <v>1654</v>
      </c>
      <c r="BG1638" t="s">
        <v>1654</v>
      </c>
      <c r="BH1638" t="s">
        <v>1654</v>
      </c>
      <c r="BI1638" t="s">
        <v>1654</v>
      </c>
      <c r="BJ1638" t="s">
        <v>1654</v>
      </c>
      <c r="BK1638" t="s">
        <v>1654</v>
      </c>
      <c r="BL1638" t="s">
        <v>1654</v>
      </c>
      <c r="BM1638" t="s">
        <v>1654</v>
      </c>
      <c r="BN1638" t="s">
        <v>1654</v>
      </c>
      <c r="BO1638" t="s">
        <v>1654</v>
      </c>
      <c r="BP1638" t="s">
        <v>1654</v>
      </c>
      <c r="BQ1638" t="s">
        <v>1654</v>
      </c>
      <c r="BR1638" t="s">
        <v>1654</v>
      </c>
      <c r="BS1638" t="s">
        <v>1654</v>
      </c>
      <c r="BT1638" t="s">
        <v>1654</v>
      </c>
      <c r="BU1638" t="s">
        <v>1654</v>
      </c>
      <c r="BV1638" t="s">
        <v>1654</v>
      </c>
      <c r="BW1638" t="s">
        <v>1654</v>
      </c>
      <c r="BX1638" t="s">
        <v>1654</v>
      </c>
      <c r="BY1638" t="s">
        <v>1654</v>
      </c>
      <c r="BZ1638" t="s">
        <v>1654</v>
      </c>
      <c r="CA1638" t="s">
        <v>1654</v>
      </c>
      <c r="CB1638" t="s">
        <v>1654</v>
      </c>
      <c r="CC1638" t="s">
        <v>1654</v>
      </c>
      <c r="CD1638" t="s">
        <v>1654</v>
      </c>
      <c r="CE1638" t="s">
        <v>1654</v>
      </c>
      <c r="CF1638" t="s">
        <v>1654</v>
      </c>
      <c r="CG1638" t="s">
        <v>3622</v>
      </c>
      <c r="CH1638" t="s">
        <v>3622</v>
      </c>
      <c r="CI1638">
        <v>123</v>
      </c>
      <c r="CJ1638">
        <v>14700</v>
      </c>
      <c r="CK1638" t="s">
        <v>1654</v>
      </c>
      <c r="CL1638" t="s">
        <v>1654</v>
      </c>
      <c r="CM1638">
        <v>508</v>
      </c>
      <c r="CN1638">
        <v>472</v>
      </c>
      <c r="CO1638" t="s">
        <v>1654</v>
      </c>
      <c r="CP1638" t="s">
        <v>1654</v>
      </c>
      <c r="CQ1638" t="s">
        <v>1654</v>
      </c>
      <c r="CR1638">
        <v>152</v>
      </c>
      <c r="CS1638">
        <v>117</v>
      </c>
      <c r="CT1638" t="s">
        <v>1654</v>
      </c>
      <c r="CU1638" t="s">
        <v>1654</v>
      </c>
      <c r="CV1638" t="s">
        <v>1654</v>
      </c>
      <c r="CW1638" t="s">
        <v>1654</v>
      </c>
      <c r="CX1638" t="s">
        <v>1654</v>
      </c>
      <c r="CY1638" t="s">
        <v>1654</v>
      </c>
      <c r="CZ1638" t="s">
        <v>1654</v>
      </c>
      <c r="DA1638">
        <v>12.7</v>
      </c>
      <c r="DB1638">
        <v>11.8</v>
      </c>
      <c r="DC1638" t="s">
        <v>1654</v>
      </c>
      <c r="DD1638" t="s">
        <v>1654</v>
      </c>
      <c r="DE1638" t="s">
        <v>1654</v>
      </c>
      <c r="DF1638" t="s">
        <v>1654</v>
      </c>
      <c r="DG1638" t="s">
        <v>1654</v>
      </c>
      <c r="DH1638" t="s">
        <v>1654</v>
      </c>
      <c r="DI1638" t="s">
        <v>1654</v>
      </c>
      <c r="DJ1638" t="s">
        <v>1654</v>
      </c>
      <c r="DK1638" t="s">
        <v>1654</v>
      </c>
      <c r="DL1638" t="s">
        <v>1654</v>
      </c>
      <c r="DM1638">
        <v>9.9</v>
      </c>
      <c r="DN1638" t="s">
        <v>1654</v>
      </c>
      <c r="DO1638">
        <v>40</v>
      </c>
      <c r="DP1638" t="s">
        <v>1654</v>
      </c>
      <c r="DQ1638">
        <v>425</v>
      </c>
      <c r="DR1638">
        <v>2200</v>
      </c>
      <c r="DS1638">
        <v>1670</v>
      </c>
      <c r="DT1638">
        <v>170</v>
      </c>
      <c r="DU1638">
        <v>61.6</v>
      </c>
      <c r="DV1638">
        <v>914</v>
      </c>
      <c r="DW1638">
        <v>810</v>
      </c>
      <c r="DX1638">
        <v>64.8</v>
      </c>
      <c r="DY1638" t="s">
        <v>1654</v>
      </c>
      <c r="DZ1638" t="s">
        <v>1654</v>
      </c>
      <c r="EA1638" t="s">
        <v>1654</v>
      </c>
      <c r="EB1638">
        <v>184000</v>
      </c>
      <c r="EC1638" t="s">
        <v>1654</v>
      </c>
      <c r="ED1638">
        <v>1640</v>
      </c>
      <c r="EE1638" t="s">
        <v>1654</v>
      </c>
      <c r="EF1638" t="s">
        <v>1654</v>
      </c>
      <c r="EG1638" t="s">
        <v>1654</v>
      </c>
      <c r="EH1638" t="s">
        <v>1654</v>
      </c>
      <c r="EI1638" t="s">
        <v>1654</v>
      </c>
      <c r="EJ1638" t="s">
        <v>1654</v>
      </c>
      <c r="EK1638" t="s">
        <v>1654</v>
      </c>
      <c r="EL1638" t="s">
        <v>1654</v>
      </c>
      <c r="EM1638" t="s">
        <v>1654</v>
      </c>
      <c r="EN1638" t="s">
        <v>1654</v>
      </c>
      <c r="EO1638" t="s">
        <v>1654</v>
      </c>
      <c r="EP1638" t="s">
        <v>1654</v>
      </c>
      <c r="EQ1638" t="s">
        <v>1654</v>
      </c>
      <c r="ER1638" t="s">
        <v>1654</v>
      </c>
      <c r="ES1638" t="s">
        <v>1654</v>
      </c>
      <c r="ET1638" t="s">
        <v>1654</v>
      </c>
      <c r="EU1638" t="s">
        <v>1654</v>
      </c>
      <c r="EV1638" t="s">
        <v>1654</v>
      </c>
      <c r="EW1638" t="s">
        <v>1654</v>
      </c>
      <c r="EX1638" t="s">
        <v>1654</v>
      </c>
      <c r="EY1638" t="s">
        <v>1654</v>
      </c>
      <c r="EZ1638" t="s">
        <v>1654</v>
      </c>
      <c r="FA1638" t="s">
        <v>1654</v>
      </c>
      <c r="FB1638" t="s">
        <v>1654</v>
      </c>
      <c r="FC1638" t="s">
        <v>1654</v>
      </c>
      <c r="FD1638" t="s">
        <v>1654</v>
      </c>
      <c r="FE1638" t="s">
        <v>1654</v>
      </c>
      <c r="FF1638" t="s">
        <v>1654</v>
      </c>
      <c r="FG1638" t="s">
        <v>1654</v>
      </c>
      <c r="FH1638" t="s">
        <v>1654</v>
      </c>
      <c r="FI1638" t="s">
        <v>1654</v>
      </c>
      <c r="FJ1638" t="s">
        <v>1654</v>
      </c>
    </row>
    <row r="1639" spans="1:166" x14ac:dyDescent="0.25">
      <c r="A1639" t="s">
        <v>1796</v>
      </c>
      <c r="B1639" t="s">
        <v>3621</v>
      </c>
      <c r="C1639" t="s">
        <v>3620</v>
      </c>
      <c r="D1639" t="s">
        <v>1654</v>
      </c>
      <c r="E1639">
        <v>63.21</v>
      </c>
      <c r="F1639">
        <v>17.3</v>
      </c>
      <c r="G1639" t="s">
        <v>1654</v>
      </c>
      <c r="H1639" t="s">
        <v>1654</v>
      </c>
      <c r="I1639">
        <v>20</v>
      </c>
      <c r="J1639">
        <v>19</v>
      </c>
      <c r="K1639" t="s">
        <v>1654</v>
      </c>
      <c r="L1639" t="s">
        <v>1654</v>
      </c>
      <c r="M1639" t="s">
        <v>1654</v>
      </c>
      <c r="N1639">
        <v>6</v>
      </c>
      <c r="O1639">
        <v>4.95</v>
      </c>
      <c r="P1639" t="s">
        <v>1654</v>
      </c>
      <c r="Q1639" t="s">
        <v>1654</v>
      </c>
      <c r="R1639" t="s">
        <v>1654</v>
      </c>
      <c r="S1639" t="s">
        <v>1654</v>
      </c>
      <c r="T1639" t="s">
        <v>1654</v>
      </c>
      <c r="U1639" t="s">
        <v>1654</v>
      </c>
      <c r="V1639" t="s">
        <v>1654</v>
      </c>
      <c r="W1639">
        <v>0.375</v>
      </c>
      <c r="X1639">
        <v>0.34899999999999998</v>
      </c>
      <c r="Y1639" t="s">
        <v>1654</v>
      </c>
      <c r="Z1639" t="s">
        <v>1654</v>
      </c>
      <c r="AA1639" t="s">
        <v>1654</v>
      </c>
      <c r="AB1639" t="s">
        <v>1654</v>
      </c>
      <c r="AC1639" t="s">
        <v>1654</v>
      </c>
      <c r="AD1639" t="s">
        <v>1654</v>
      </c>
      <c r="AE1639" t="s">
        <v>1654</v>
      </c>
      <c r="AF1639" t="s">
        <v>1654</v>
      </c>
      <c r="AG1639" t="s">
        <v>1654</v>
      </c>
      <c r="AH1639" t="s">
        <v>1654</v>
      </c>
      <c r="AI1639">
        <v>14.2</v>
      </c>
      <c r="AJ1639" t="s">
        <v>1654</v>
      </c>
      <c r="AK1639">
        <v>54.3</v>
      </c>
      <c r="AL1639" t="s">
        <v>1654</v>
      </c>
      <c r="AM1639">
        <v>792</v>
      </c>
      <c r="AN1639">
        <v>103</v>
      </c>
      <c r="AO1639">
        <v>79.2</v>
      </c>
      <c r="AP1639">
        <v>6.76</v>
      </c>
      <c r="AQ1639">
        <v>118</v>
      </c>
      <c r="AR1639">
        <v>43.4</v>
      </c>
      <c r="AS1639">
        <v>39.200000000000003</v>
      </c>
      <c r="AT1639">
        <v>2.6</v>
      </c>
      <c r="AU1639" t="s">
        <v>1654</v>
      </c>
      <c r="AV1639" t="s">
        <v>1654</v>
      </c>
      <c r="AW1639" t="s">
        <v>1654</v>
      </c>
      <c r="AX1639">
        <v>345</v>
      </c>
      <c r="AY1639" t="s">
        <v>1654</v>
      </c>
      <c r="AZ1639">
        <v>77.3</v>
      </c>
      <c r="BA1639" t="s">
        <v>1654</v>
      </c>
      <c r="BB1639" t="s">
        <v>1654</v>
      </c>
      <c r="BC1639" t="s">
        <v>1654</v>
      </c>
      <c r="BD1639" t="s">
        <v>1654</v>
      </c>
      <c r="BE1639" t="s">
        <v>1654</v>
      </c>
      <c r="BF1639" t="s">
        <v>1654</v>
      </c>
      <c r="BG1639" t="s">
        <v>1654</v>
      </c>
      <c r="BH1639" t="s">
        <v>1654</v>
      </c>
      <c r="BI1639" t="s">
        <v>1654</v>
      </c>
      <c r="BJ1639" t="s">
        <v>1654</v>
      </c>
      <c r="BK1639" t="s">
        <v>1654</v>
      </c>
      <c r="BL1639" t="s">
        <v>1654</v>
      </c>
      <c r="BM1639" t="s">
        <v>1654</v>
      </c>
      <c r="BN1639" t="s">
        <v>1654</v>
      </c>
      <c r="BO1639" t="s">
        <v>1654</v>
      </c>
      <c r="BP1639" t="s">
        <v>1654</v>
      </c>
      <c r="BQ1639" t="s">
        <v>1654</v>
      </c>
      <c r="BR1639" t="s">
        <v>1654</v>
      </c>
      <c r="BS1639" t="s">
        <v>1654</v>
      </c>
      <c r="BT1639" t="s">
        <v>1654</v>
      </c>
      <c r="BU1639" t="s">
        <v>1654</v>
      </c>
      <c r="BV1639" t="s">
        <v>1654</v>
      </c>
      <c r="BW1639" t="s">
        <v>1654</v>
      </c>
      <c r="BX1639" t="s">
        <v>1654</v>
      </c>
      <c r="BY1639" t="s">
        <v>1654</v>
      </c>
      <c r="BZ1639" t="s">
        <v>1654</v>
      </c>
      <c r="CA1639" t="s">
        <v>1654</v>
      </c>
      <c r="CB1639" t="s">
        <v>1654</v>
      </c>
      <c r="CC1639" t="s">
        <v>1654</v>
      </c>
      <c r="CD1639" t="s">
        <v>1654</v>
      </c>
      <c r="CE1639" t="s">
        <v>1654</v>
      </c>
      <c r="CF1639" t="s">
        <v>1654</v>
      </c>
      <c r="CG1639" t="s">
        <v>3619</v>
      </c>
      <c r="CH1639" t="s">
        <v>3619</v>
      </c>
      <c r="CI1639">
        <v>94.1</v>
      </c>
      <c r="CJ1639">
        <v>11200</v>
      </c>
      <c r="CK1639" t="s">
        <v>1654</v>
      </c>
      <c r="CL1639" t="s">
        <v>1654</v>
      </c>
      <c r="CM1639">
        <v>508</v>
      </c>
      <c r="CN1639">
        <v>483</v>
      </c>
      <c r="CO1639" t="s">
        <v>1654</v>
      </c>
      <c r="CP1639" t="s">
        <v>1654</v>
      </c>
      <c r="CQ1639" t="s">
        <v>1654</v>
      </c>
      <c r="CR1639">
        <v>152</v>
      </c>
      <c r="CS1639">
        <v>126</v>
      </c>
      <c r="CT1639" t="s">
        <v>1654</v>
      </c>
      <c r="CU1639" t="s">
        <v>1654</v>
      </c>
      <c r="CV1639" t="s">
        <v>1654</v>
      </c>
      <c r="CW1639" t="s">
        <v>1654</v>
      </c>
      <c r="CX1639" t="s">
        <v>1654</v>
      </c>
      <c r="CY1639" t="s">
        <v>1654</v>
      </c>
      <c r="CZ1639" t="s">
        <v>1654</v>
      </c>
      <c r="DA1639">
        <v>9.5299999999999994</v>
      </c>
      <c r="DB1639">
        <v>8.86</v>
      </c>
      <c r="DC1639" t="s">
        <v>1654</v>
      </c>
      <c r="DD1639" t="s">
        <v>1654</v>
      </c>
      <c r="DE1639" t="s">
        <v>1654</v>
      </c>
      <c r="DF1639" t="s">
        <v>1654</v>
      </c>
      <c r="DG1639" t="s">
        <v>1654</v>
      </c>
      <c r="DH1639" t="s">
        <v>1654</v>
      </c>
      <c r="DI1639" t="s">
        <v>1654</v>
      </c>
      <c r="DJ1639" t="s">
        <v>1654</v>
      </c>
      <c r="DK1639" t="s">
        <v>1654</v>
      </c>
      <c r="DL1639" t="s">
        <v>1654</v>
      </c>
      <c r="DM1639">
        <v>14.2</v>
      </c>
      <c r="DN1639" t="s">
        <v>1654</v>
      </c>
      <c r="DO1639">
        <v>54.3</v>
      </c>
      <c r="DP1639" t="s">
        <v>1654</v>
      </c>
      <c r="DQ1639">
        <v>330</v>
      </c>
      <c r="DR1639">
        <v>1690</v>
      </c>
      <c r="DS1639">
        <v>1300</v>
      </c>
      <c r="DT1639">
        <v>172</v>
      </c>
      <c r="DU1639">
        <v>49.1</v>
      </c>
      <c r="DV1639">
        <v>711</v>
      </c>
      <c r="DW1639">
        <v>642</v>
      </c>
      <c r="DX1639">
        <v>66</v>
      </c>
      <c r="DY1639" t="s">
        <v>1654</v>
      </c>
      <c r="DZ1639" t="s">
        <v>1654</v>
      </c>
      <c r="EA1639" t="s">
        <v>1654</v>
      </c>
      <c r="EB1639">
        <v>144000</v>
      </c>
      <c r="EC1639" t="s">
        <v>1654</v>
      </c>
      <c r="ED1639">
        <v>1270</v>
      </c>
      <c r="EE1639" t="s">
        <v>1654</v>
      </c>
      <c r="EF1639" t="s">
        <v>1654</v>
      </c>
      <c r="EG1639" t="s">
        <v>1654</v>
      </c>
      <c r="EH1639" t="s">
        <v>1654</v>
      </c>
      <c r="EI1639" t="s">
        <v>1654</v>
      </c>
      <c r="EJ1639" t="s">
        <v>1654</v>
      </c>
      <c r="EK1639" t="s">
        <v>1654</v>
      </c>
      <c r="EL1639" t="s">
        <v>1654</v>
      </c>
      <c r="EM1639" t="s">
        <v>1654</v>
      </c>
      <c r="EN1639" t="s">
        <v>1654</v>
      </c>
      <c r="EO1639" t="s">
        <v>1654</v>
      </c>
      <c r="EP1639" t="s">
        <v>1654</v>
      </c>
      <c r="EQ1639" t="s">
        <v>1654</v>
      </c>
      <c r="ER1639" t="s">
        <v>1654</v>
      </c>
      <c r="ES1639" t="s">
        <v>1654</v>
      </c>
      <c r="ET1639" t="s">
        <v>1654</v>
      </c>
      <c r="EU1639" t="s">
        <v>1654</v>
      </c>
      <c r="EV1639" t="s">
        <v>1654</v>
      </c>
      <c r="EW1639" t="s">
        <v>1654</v>
      </c>
      <c r="EX1639" t="s">
        <v>1654</v>
      </c>
      <c r="EY1639" t="s">
        <v>1654</v>
      </c>
      <c r="EZ1639" t="s">
        <v>1654</v>
      </c>
      <c r="FA1639" t="s">
        <v>1654</v>
      </c>
      <c r="FB1639" t="s">
        <v>1654</v>
      </c>
      <c r="FC1639" t="s">
        <v>1654</v>
      </c>
      <c r="FD1639" t="s">
        <v>1654</v>
      </c>
      <c r="FE1639" t="s">
        <v>1654</v>
      </c>
      <c r="FF1639" t="s">
        <v>1654</v>
      </c>
      <c r="FG1639" t="s">
        <v>1654</v>
      </c>
      <c r="FH1639" t="s">
        <v>1654</v>
      </c>
      <c r="FI1639" t="s">
        <v>1654</v>
      </c>
      <c r="FJ1639" t="s">
        <v>1654</v>
      </c>
    </row>
    <row r="1640" spans="1:166" x14ac:dyDescent="0.25">
      <c r="A1640" t="s">
        <v>1796</v>
      </c>
      <c r="B1640" t="s">
        <v>3618</v>
      </c>
      <c r="C1640" t="s">
        <v>3617</v>
      </c>
      <c r="D1640" t="s">
        <v>1654</v>
      </c>
      <c r="E1640">
        <v>53.11</v>
      </c>
      <c r="F1640">
        <v>14.6</v>
      </c>
      <c r="G1640" t="s">
        <v>1654</v>
      </c>
      <c r="H1640" t="s">
        <v>1654</v>
      </c>
      <c r="I1640">
        <v>20</v>
      </c>
      <c r="J1640">
        <v>19.100000000000001</v>
      </c>
      <c r="K1640" t="s">
        <v>1654</v>
      </c>
      <c r="L1640" t="s">
        <v>1654</v>
      </c>
      <c r="M1640" t="s">
        <v>1654</v>
      </c>
      <c r="N1640">
        <v>6</v>
      </c>
      <c r="O1640">
        <v>5.13</v>
      </c>
      <c r="P1640" t="s">
        <v>1654</v>
      </c>
      <c r="Q1640" t="s">
        <v>1654</v>
      </c>
      <c r="R1640" t="s">
        <v>1654</v>
      </c>
      <c r="S1640" t="s">
        <v>1654</v>
      </c>
      <c r="T1640" t="s">
        <v>1654</v>
      </c>
      <c r="U1640" t="s">
        <v>1654</v>
      </c>
      <c r="V1640" t="s">
        <v>1654</v>
      </c>
      <c r="W1640">
        <v>0.3125</v>
      </c>
      <c r="X1640">
        <v>0.29099999999999998</v>
      </c>
      <c r="Y1640" t="s">
        <v>1654</v>
      </c>
      <c r="Z1640" t="s">
        <v>1654</v>
      </c>
      <c r="AA1640" t="s">
        <v>1654</v>
      </c>
      <c r="AB1640" t="s">
        <v>1654</v>
      </c>
      <c r="AC1640" t="s">
        <v>1654</v>
      </c>
      <c r="AD1640" t="s">
        <v>1654</v>
      </c>
      <c r="AE1640" t="s">
        <v>1654</v>
      </c>
      <c r="AF1640" t="s">
        <v>1654</v>
      </c>
      <c r="AG1640" t="s">
        <v>1654</v>
      </c>
      <c r="AH1640" t="s">
        <v>1654</v>
      </c>
      <c r="AI1640">
        <v>17.600000000000001</v>
      </c>
      <c r="AJ1640" t="s">
        <v>1654</v>
      </c>
      <c r="AK1640">
        <v>65.7</v>
      </c>
      <c r="AL1640" t="s">
        <v>1654</v>
      </c>
      <c r="AM1640">
        <v>673</v>
      </c>
      <c r="AN1640">
        <v>87.1</v>
      </c>
      <c r="AO1640">
        <v>67.3</v>
      </c>
      <c r="AP1640">
        <v>6.79</v>
      </c>
      <c r="AQ1640">
        <v>101</v>
      </c>
      <c r="AR1640">
        <v>36.9</v>
      </c>
      <c r="AS1640">
        <v>33.6</v>
      </c>
      <c r="AT1640">
        <v>2.63</v>
      </c>
      <c r="AU1640" t="s">
        <v>1654</v>
      </c>
      <c r="AV1640" t="s">
        <v>1654</v>
      </c>
      <c r="AW1640" t="s">
        <v>1654</v>
      </c>
      <c r="AX1640">
        <v>293</v>
      </c>
      <c r="AY1640" t="s">
        <v>1654</v>
      </c>
      <c r="AZ1640">
        <v>65.400000000000006</v>
      </c>
      <c r="BA1640" t="s">
        <v>1654</v>
      </c>
      <c r="BB1640" t="s">
        <v>1654</v>
      </c>
      <c r="BC1640" t="s">
        <v>1654</v>
      </c>
      <c r="BD1640" t="s">
        <v>1654</v>
      </c>
      <c r="BE1640" t="s">
        <v>1654</v>
      </c>
      <c r="BF1640" t="s">
        <v>1654</v>
      </c>
      <c r="BG1640" t="s">
        <v>1654</v>
      </c>
      <c r="BH1640" t="s">
        <v>1654</v>
      </c>
      <c r="BI1640" t="s">
        <v>1654</v>
      </c>
      <c r="BJ1640" t="s">
        <v>1654</v>
      </c>
      <c r="BK1640" t="s">
        <v>1654</v>
      </c>
      <c r="BL1640" t="s">
        <v>1654</v>
      </c>
      <c r="BM1640" t="s">
        <v>1654</v>
      </c>
      <c r="BN1640" t="s">
        <v>1654</v>
      </c>
      <c r="BO1640" t="s">
        <v>1654</v>
      </c>
      <c r="BP1640" t="s">
        <v>1654</v>
      </c>
      <c r="BQ1640" t="s">
        <v>1654</v>
      </c>
      <c r="BR1640" t="s">
        <v>1654</v>
      </c>
      <c r="BS1640" t="s">
        <v>1654</v>
      </c>
      <c r="BT1640" t="s">
        <v>1654</v>
      </c>
      <c r="BU1640" t="s">
        <v>1654</v>
      </c>
      <c r="BV1640" t="s">
        <v>1654</v>
      </c>
      <c r="BW1640" t="s">
        <v>1654</v>
      </c>
      <c r="BX1640" t="s">
        <v>1654</v>
      </c>
      <c r="BY1640" t="s">
        <v>1654</v>
      </c>
      <c r="BZ1640" t="s">
        <v>1654</v>
      </c>
      <c r="CA1640" t="s">
        <v>1654</v>
      </c>
      <c r="CB1640" t="s">
        <v>1654</v>
      </c>
      <c r="CC1640" t="s">
        <v>1654</v>
      </c>
      <c r="CD1640" t="s">
        <v>1654</v>
      </c>
      <c r="CE1640" t="s">
        <v>1654</v>
      </c>
      <c r="CF1640" t="s">
        <v>1654</v>
      </c>
      <c r="CG1640" t="s">
        <v>3616</v>
      </c>
      <c r="CH1640" t="s">
        <v>3616</v>
      </c>
      <c r="CI1640">
        <v>79</v>
      </c>
      <c r="CJ1640">
        <v>9420</v>
      </c>
      <c r="CK1640" t="s">
        <v>1654</v>
      </c>
      <c r="CL1640" t="s">
        <v>1654</v>
      </c>
      <c r="CM1640">
        <v>508</v>
      </c>
      <c r="CN1640">
        <v>485</v>
      </c>
      <c r="CO1640" t="s">
        <v>1654</v>
      </c>
      <c r="CP1640" t="s">
        <v>1654</v>
      </c>
      <c r="CQ1640" t="s">
        <v>1654</v>
      </c>
      <c r="CR1640">
        <v>152</v>
      </c>
      <c r="CS1640">
        <v>130</v>
      </c>
      <c r="CT1640" t="s">
        <v>1654</v>
      </c>
      <c r="CU1640" t="s">
        <v>1654</v>
      </c>
      <c r="CV1640" t="s">
        <v>1654</v>
      </c>
      <c r="CW1640" t="s">
        <v>1654</v>
      </c>
      <c r="CX1640" t="s">
        <v>1654</v>
      </c>
      <c r="CY1640" t="s">
        <v>1654</v>
      </c>
      <c r="CZ1640" t="s">
        <v>1654</v>
      </c>
      <c r="DA1640">
        <v>7.95</v>
      </c>
      <c r="DB1640">
        <v>7.39</v>
      </c>
      <c r="DC1640" t="s">
        <v>1654</v>
      </c>
      <c r="DD1640" t="s">
        <v>1654</v>
      </c>
      <c r="DE1640" t="s">
        <v>1654</v>
      </c>
      <c r="DF1640" t="s">
        <v>1654</v>
      </c>
      <c r="DG1640" t="s">
        <v>1654</v>
      </c>
      <c r="DH1640" t="s">
        <v>1654</v>
      </c>
      <c r="DI1640" t="s">
        <v>1654</v>
      </c>
      <c r="DJ1640" t="s">
        <v>1654</v>
      </c>
      <c r="DK1640" t="s">
        <v>1654</v>
      </c>
      <c r="DL1640" t="s">
        <v>1654</v>
      </c>
      <c r="DM1640">
        <v>17.600000000000001</v>
      </c>
      <c r="DN1640" t="s">
        <v>1654</v>
      </c>
      <c r="DO1640">
        <v>65.7</v>
      </c>
      <c r="DP1640" t="s">
        <v>1654</v>
      </c>
      <c r="DQ1640">
        <v>280</v>
      </c>
      <c r="DR1640">
        <v>1430</v>
      </c>
      <c r="DS1640">
        <v>1100</v>
      </c>
      <c r="DT1640">
        <v>172</v>
      </c>
      <c r="DU1640">
        <v>42</v>
      </c>
      <c r="DV1640">
        <v>605</v>
      </c>
      <c r="DW1640">
        <v>551</v>
      </c>
      <c r="DX1640">
        <v>66.8</v>
      </c>
      <c r="DY1640" t="s">
        <v>1654</v>
      </c>
      <c r="DZ1640" t="s">
        <v>1654</v>
      </c>
      <c r="EA1640" t="s">
        <v>1654</v>
      </c>
      <c r="EB1640">
        <v>122000</v>
      </c>
      <c r="EC1640" t="s">
        <v>1654</v>
      </c>
      <c r="ED1640">
        <v>1070</v>
      </c>
      <c r="EE1640" t="s">
        <v>1654</v>
      </c>
      <c r="EF1640" t="s">
        <v>1654</v>
      </c>
      <c r="EG1640" t="s">
        <v>1654</v>
      </c>
      <c r="EH1640" t="s">
        <v>1654</v>
      </c>
      <c r="EI1640" t="s">
        <v>1654</v>
      </c>
      <c r="EJ1640" t="s">
        <v>1654</v>
      </c>
      <c r="EK1640" t="s">
        <v>1654</v>
      </c>
      <c r="EL1640" t="s">
        <v>1654</v>
      </c>
      <c r="EM1640" t="s">
        <v>1654</v>
      </c>
      <c r="EN1640" t="s">
        <v>1654</v>
      </c>
      <c r="EO1640" t="s">
        <v>1654</v>
      </c>
      <c r="EP1640" t="s">
        <v>1654</v>
      </c>
      <c r="EQ1640" t="s">
        <v>1654</v>
      </c>
      <c r="ER1640" t="s">
        <v>1654</v>
      </c>
      <c r="ES1640" t="s">
        <v>1654</v>
      </c>
      <c r="ET1640" t="s">
        <v>1654</v>
      </c>
      <c r="EU1640" t="s">
        <v>1654</v>
      </c>
      <c r="EV1640" t="s">
        <v>1654</v>
      </c>
      <c r="EW1640" t="s">
        <v>1654</v>
      </c>
      <c r="EX1640" t="s">
        <v>1654</v>
      </c>
      <c r="EY1640" t="s">
        <v>1654</v>
      </c>
      <c r="EZ1640" t="s">
        <v>1654</v>
      </c>
      <c r="FA1640" t="s">
        <v>1654</v>
      </c>
      <c r="FB1640" t="s">
        <v>1654</v>
      </c>
      <c r="FC1640" t="s">
        <v>1654</v>
      </c>
      <c r="FD1640" t="s">
        <v>1654</v>
      </c>
      <c r="FE1640" t="s">
        <v>1654</v>
      </c>
      <c r="FF1640" t="s">
        <v>1654</v>
      </c>
      <c r="FG1640" t="s">
        <v>1654</v>
      </c>
      <c r="FH1640" t="s">
        <v>1654</v>
      </c>
      <c r="FI1640" t="s">
        <v>1654</v>
      </c>
      <c r="FJ1640" t="s">
        <v>1654</v>
      </c>
    </row>
    <row r="1641" spans="1:166" x14ac:dyDescent="0.25">
      <c r="A1641" t="s">
        <v>1796</v>
      </c>
      <c r="B1641" t="s">
        <v>3615</v>
      </c>
      <c r="C1641" t="s">
        <v>3614</v>
      </c>
      <c r="D1641" t="s">
        <v>1654</v>
      </c>
      <c r="E1641">
        <v>42.84</v>
      </c>
      <c r="F1641">
        <v>11.8</v>
      </c>
      <c r="G1641" t="s">
        <v>1654</v>
      </c>
      <c r="H1641" t="s">
        <v>1654</v>
      </c>
      <c r="I1641">
        <v>20</v>
      </c>
      <c r="J1641">
        <v>19.3</v>
      </c>
      <c r="K1641" t="s">
        <v>1654</v>
      </c>
      <c r="L1641" t="s">
        <v>1654</v>
      </c>
      <c r="M1641" t="s">
        <v>1654</v>
      </c>
      <c r="N1641">
        <v>6</v>
      </c>
      <c r="O1641">
        <v>5.3</v>
      </c>
      <c r="P1641" t="s">
        <v>1654</v>
      </c>
      <c r="Q1641" t="s">
        <v>1654</v>
      </c>
      <c r="R1641" t="s">
        <v>1654</v>
      </c>
      <c r="S1641" t="s">
        <v>1654</v>
      </c>
      <c r="T1641" t="s">
        <v>1654</v>
      </c>
      <c r="U1641" t="s">
        <v>1654</v>
      </c>
      <c r="V1641" t="s">
        <v>1654</v>
      </c>
      <c r="W1641">
        <v>0.25</v>
      </c>
      <c r="X1641">
        <v>0.23300000000000001</v>
      </c>
      <c r="Y1641" t="s">
        <v>1654</v>
      </c>
      <c r="Z1641" t="s">
        <v>1654</v>
      </c>
      <c r="AA1641" t="s">
        <v>1654</v>
      </c>
      <c r="AB1641" t="s">
        <v>1654</v>
      </c>
      <c r="AC1641" t="s">
        <v>1654</v>
      </c>
      <c r="AD1641" t="s">
        <v>1654</v>
      </c>
      <c r="AE1641" t="s">
        <v>1654</v>
      </c>
      <c r="AF1641" t="s">
        <v>1654</v>
      </c>
      <c r="AG1641" t="s">
        <v>1654</v>
      </c>
      <c r="AH1641" t="s">
        <v>1654</v>
      </c>
      <c r="AI1641">
        <v>22.8</v>
      </c>
      <c r="AJ1641" t="s">
        <v>1654</v>
      </c>
      <c r="AK1641">
        <v>82.8</v>
      </c>
      <c r="AL1641" t="s">
        <v>1654</v>
      </c>
      <c r="AM1641">
        <v>549</v>
      </c>
      <c r="AN1641">
        <v>70.7</v>
      </c>
      <c r="AO1641">
        <v>54.9</v>
      </c>
      <c r="AP1641">
        <v>6.83</v>
      </c>
      <c r="AQ1641">
        <v>82.9</v>
      </c>
      <c r="AR1641">
        <v>30</v>
      </c>
      <c r="AS1641">
        <v>27.6</v>
      </c>
      <c r="AT1641">
        <v>2.66</v>
      </c>
      <c r="AU1641" t="s">
        <v>1654</v>
      </c>
      <c r="AV1641" t="s">
        <v>1654</v>
      </c>
      <c r="AW1641" t="s">
        <v>1654</v>
      </c>
      <c r="AX1641">
        <v>240</v>
      </c>
      <c r="AY1641" t="s">
        <v>1654</v>
      </c>
      <c r="AZ1641">
        <v>53.1</v>
      </c>
      <c r="BA1641" t="s">
        <v>1654</v>
      </c>
      <c r="BB1641" t="s">
        <v>1654</v>
      </c>
      <c r="BC1641" t="s">
        <v>1654</v>
      </c>
      <c r="BD1641" t="s">
        <v>1654</v>
      </c>
      <c r="BE1641" t="s">
        <v>1654</v>
      </c>
      <c r="BF1641" t="s">
        <v>1654</v>
      </c>
      <c r="BG1641" t="s">
        <v>1654</v>
      </c>
      <c r="BH1641" t="s">
        <v>1654</v>
      </c>
      <c r="BI1641" t="s">
        <v>1654</v>
      </c>
      <c r="BJ1641" t="s">
        <v>1654</v>
      </c>
      <c r="BK1641" t="s">
        <v>1654</v>
      </c>
      <c r="BL1641" t="s">
        <v>1654</v>
      </c>
      <c r="BM1641" t="s">
        <v>1654</v>
      </c>
      <c r="BN1641" t="s">
        <v>1654</v>
      </c>
      <c r="BO1641" t="s">
        <v>1654</v>
      </c>
      <c r="BP1641" t="s">
        <v>1654</v>
      </c>
      <c r="BQ1641" t="s">
        <v>1654</v>
      </c>
      <c r="BR1641" t="s">
        <v>1654</v>
      </c>
      <c r="BS1641" t="s">
        <v>1654</v>
      </c>
      <c r="BT1641" t="s">
        <v>1654</v>
      </c>
      <c r="BU1641" t="s">
        <v>1654</v>
      </c>
      <c r="BV1641" t="s">
        <v>1654</v>
      </c>
      <c r="BW1641" t="s">
        <v>1654</v>
      </c>
      <c r="BX1641" t="s">
        <v>1654</v>
      </c>
      <c r="BY1641" t="s">
        <v>1654</v>
      </c>
      <c r="BZ1641" t="s">
        <v>1654</v>
      </c>
      <c r="CA1641" t="s">
        <v>1654</v>
      </c>
      <c r="CB1641" t="s">
        <v>1654</v>
      </c>
      <c r="CC1641" t="s">
        <v>1654</v>
      </c>
      <c r="CD1641" t="s">
        <v>1654</v>
      </c>
      <c r="CE1641" t="s">
        <v>1654</v>
      </c>
      <c r="CF1641" t="s">
        <v>1654</v>
      </c>
      <c r="CG1641" t="s">
        <v>3613</v>
      </c>
      <c r="CH1641" t="s">
        <v>3613</v>
      </c>
      <c r="CI1641">
        <v>63.8</v>
      </c>
      <c r="CJ1641">
        <v>7610</v>
      </c>
      <c r="CK1641" t="s">
        <v>1654</v>
      </c>
      <c r="CL1641" t="s">
        <v>1654</v>
      </c>
      <c r="CM1641">
        <v>508</v>
      </c>
      <c r="CN1641">
        <v>490</v>
      </c>
      <c r="CO1641" t="s">
        <v>1654</v>
      </c>
      <c r="CP1641" t="s">
        <v>1654</v>
      </c>
      <c r="CQ1641" t="s">
        <v>1654</v>
      </c>
      <c r="CR1641">
        <v>152</v>
      </c>
      <c r="CS1641">
        <v>135</v>
      </c>
      <c r="CT1641" t="s">
        <v>1654</v>
      </c>
      <c r="CU1641" t="s">
        <v>1654</v>
      </c>
      <c r="CV1641" t="s">
        <v>1654</v>
      </c>
      <c r="CW1641" t="s">
        <v>1654</v>
      </c>
      <c r="CX1641" t="s">
        <v>1654</v>
      </c>
      <c r="CY1641" t="s">
        <v>1654</v>
      </c>
      <c r="CZ1641" t="s">
        <v>1654</v>
      </c>
      <c r="DA1641">
        <v>6.35</v>
      </c>
      <c r="DB1641">
        <v>5.92</v>
      </c>
      <c r="DC1641" t="s">
        <v>1654</v>
      </c>
      <c r="DD1641" t="s">
        <v>1654</v>
      </c>
      <c r="DE1641" t="s">
        <v>1654</v>
      </c>
      <c r="DF1641" t="s">
        <v>1654</v>
      </c>
      <c r="DG1641" t="s">
        <v>1654</v>
      </c>
      <c r="DH1641" t="s">
        <v>1654</v>
      </c>
      <c r="DI1641" t="s">
        <v>1654</v>
      </c>
      <c r="DJ1641" t="s">
        <v>1654</v>
      </c>
      <c r="DK1641" t="s">
        <v>1654</v>
      </c>
      <c r="DL1641" t="s">
        <v>1654</v>
      </c>
      <c r="DM1641">
        <v>22.8</v>
      </c>
      <c r="DN1641" t="s">
        <v>1654</v>
      </c>
      <c r="DO1641">
        <v>82.8</v>
      </c>
      <c r="DP1641" t="s">
        <v>1654</v>
      </c>
      <c r="DQ1641">
        <v>229</v>
      </c>
      <c r="DR1641">
        <v>1160</v>
      </c>
      <c r="DS1641">
        <v>900</v>
      </c>
      <c r="DT1641">
        <v>173</v>
      </c>
      <c r="DU1641">
        <v>34.5</v>
      </c>
      <c r="DV1641">
        <v>492</v>
      </c>
      <c r="DW1641">
        <v>452</v>
      </c>
      <c r="DX1641">
        <v>67.599999999999994</v>
      </c>
      <c r="DY1641" t="s">
        <v>1654</v>
      </c>
      <c r="DZ1641" t="s">
        <v>1654</v>
      </c>
      <c r="EA1641" t="s">
        <v>1654</v>
      </c>
      <c r="EB1641">
        <v>99900</v>
      </c>
      <c r="EC1641" t="s">
        <v>1654</v>
      </c>
      <c r="ED1641">
        <v>870</v>
      </c>
      <c r="EE1641" t="s">
        <v>1654</v>
      </c>
      <c r="EF1641" t="s">
        <v>1654</v>
      </c>
      <c r="EG1641" t="s">
        <v>1654</v>
      </c>
      <c r="EH1641" t="s">
        <v>1654</v>
      </c>
      <c r="EI1641" t="s">
        <v>1654</v>
      </c>
      <c r="EJ1641" t="s">
        <v>1654</v>
      </c>
      <c r="EK1641" t="s">
        <v>1654</v>
      </c>
      <c r="EL1641" t="s">
        <v>1654</v>
      </c>
      <c r="EM1641" t="s">
        <v>1654</v>
      </c>
      <c r="EN1641" t="s">
        <v>1654</v>
      </c>
      <c r="EO1641" t="s">
        <v>1654</v>
      </c>
      <c r="EP1641" t="s">
        <v>1654</v>
      </c>
      <c r="EQ1641" t="s">
        <v>1654</v>
      </c>
      <c r="ER1641" t="s">
        <v>1654</v>
      </c>
      <c r="ES1641" t="s">
        <v>1654</v>
      </c>
      <c r="ET1641" t="s">
        <v>1654</v>
      </c>
      <c r="EU1641" t="s">
        <v>1654</v>
      </c>
      <c r="EV1641" t="s">
        <v>1654</v>
      </c>
      <c r="EW1641" t="s">
        <v>1654</v>
      </c>
      <c r="EX1641" t="s">
        <v>1654</v>
      </c>
      <c r="EY1641" t="s">
        <v>1654</v>
      </c>
      <c r="EZ1641" t="s">
        <v>1654</v>
      </c>
      <c r="FA1641" t="s">
        <v>1654</v>
      </c>
      <c r="FB1641" t="s">
        <v>1654</v>
      </c>
      <c r="FC1641" t="s">
        <v>1654</v>
      </c>
      <c r="FD1641" t="s">
        <v>1654</v>
      </c>
      <c r="FE1641" t="s">
        <v>1654</v>
      </c>
      <c r="FF1641" t="s">
        <v>1654</v>
      </c>
      <c r="FG1641" t="s">
        <v>1654</v>
      </c>
      <c r="FH1641" t="s">
        <v>1654</v>
      </c>
      <c r="FI1641" t="s">
        <v>1654</v>
      </c>
      <c r="FJ1641" t="s">
        <v>1654</v>
      </c>
    </row>
    <row r="1642" spans="1:166" x14ac:dyDescent="0.25">
      <c r="A1642" t="s">
        <v>1796</v>
      </c>
      <c r="B1642" t="s">
        <v>3612</v>
      </c>
      <c r="C1642" t="s">
        <v>3611</v>
      </c>
      <c r="D1642" t="s">
        <v>1654</v>
      </c>
      <c r="E1642">
        <v>76.069999999999993</v>
      </c>
      <c r="F1642">
        <v>20.9</v>
      </c>
      <c r="G1642" t="s">
        <v>1654</v>
      </c>
      <c r="H1642" t="s">
        <v>1654</v>
      </c>
      <c r="I1642">
        <v>20</v>
      </c>
      <c r="J1642">
        <v>18.600000000000001</v>
      </c>
      <c r="K1642" t="s">
        <v>1654</v>
      </c>
      <c r="L1642" t="s">
        <v>1654</v>
      </c>
      <c r="M1642" t="s">
        <v>1654</v>
      </c>
      <c r="N1642">
        <v>4</v>
      </c>
      <c r="O1642">
        <v>2.6</v>
      </c>
      <c r="P1642" t="s">
        <v>1654</v>
      </c>
      <c r="Q1642" t="s">
        <v>1654</v>
      </c>
      <c r="R1642" t="s">
        <v>1654</v>
      </c>
      <c r="S1642" t="s">
        <v>1654</v>
      </c>
      <c r="T1642" t="s">
        <v>1654</v>
      </c>
      <c r="U1642" t="s">
        <v>1654</v>
      </c>
      <c r="V1642" t="s">
        <v>1654</v>
      </c>
      <c r="W1642">
        <v>0.5</v>
      </c>
      <c r="X1642">
        <v>0.46500000000000002</v>
      </c>
      <c r="Y1642" t="s">
        <v>1654</v>
      </c>
      <c r="Z1642" t="s">
        <v>1654</v>
      </c>
      <c r="AA1642" t="s">
        <v>1654</v>
      </c>
      <c r="AB1642" t="s">
        <v>1654</v>
      </c>
      <c r="AC1642" t="s">
        <v>1654</v>
      </c>
      <c r="AD1642" t="s">
        <v>1654</v>
      </c>
      <c r="AE1642" t="s">
        <v>1654</v>
      </c>
      <c r="AF1642" t="s">
        <v>1654</v>
      </c>
      <c r="AG1642" t="s">
        <v>1654</v>
      </c>
      <c r="AH1642" t="s">
        <v>1654</v>
      </c>
      <c r="AI1642">
        <v>5.6</v>
      </c>
      <c r="AJ1642" t="s">
        <v>1654</v>
      </c>
      <c r="AK1642">
        <v>40</v>
      </c>
      <c r="AL1642" t="s">
        <v>1654</v>
      </c>
      <c r="AM1642">
        <v>838</v>
      </c>
      <c r="AN1642">
        <v>115</v>
      </c>
      <c r="AO1642">
        <v>83.8</v>
      </c>
      <c r="AP1642">
        <v>6.33</v>
      </c>
      <c r="AQ1642">
        <v>58.7</v>
      </c>
      <c r="AR1642">
        <v>34</v>
      </c>
      <c r="AS1642">
        <v>29.3</v>
      </c>
      <c r="AT1642">
        <v>1.68</v>
      </c>
      <c r="AU1642" t="s">
        <v>1654</v>
      </c>
      <c r="AV1642" t="s">
        <v>1654</v>
      </c>
      <c r="AW1642" t="s">
        <v>1654</v>
      </c>
      <c r="AX1642">
        <v>195</v>
      </c>
      <c r="AY1642" t="s">
        <v>1654</v>
      </c>
      <c r="AZ1642">
        <v>63.8</v>
      </c>
      <c r="BA1642" t="s">
        <v>1654</v>
      </c>
      <c r="BB1642" t="s">
        <v>1654</v>
      </c>
      <c r="BC1642" t="s">
        <v>1654</v>
      </c>
      <c r="BD1642" t="s">
        <v>1654</v>
      </c>
      <c r="BE1642" t="s">
        <v>1654</v>
      </c>
      <c r="BF1642" t="s">
        <v>1654</v>
      </c>
      <c r="BG1642" t="s">
        <v>1654</v>
      </c>
      <c r="BH1642" t="s">
        <v>1654</v>
      </c>
      <c r="BI1642" t="s">
        <v>1654</v>
      </c>
      <c r="BJ1642" t="s">
        <v>1654</v>
      </c>
      <c r="BK1642" t="s">
        <v>1654</v>
      </c>
      <c r="BL1642" t="s">
        <v>1654</v>
      </c>
      <c r="BM1642" t="s">
        <v>1654</v>
      </c>
      <c r="BN1642" t="s">
        <v>1654</v>
      </c>
      <c r="BO1642" t="s">
        <v>1654</v>
      </c>
      <c r="BP1642" t="s">
        <v>1654</v>
      </c>
      <c r="BQ1642" t="s">
        <v>1654</v>
      </c>
      <c r="BR1642" t="s">
        <v>1654</v>
      </c>
      <c r="BS1642" t="s">
        <v>1654</v>
      </c>
      <c r="BT1642" t="s">
        <v>1654</v>
      </c>
      <c r="BU1642" t="s">
        <v>1654</v>
      </c>
      <c r="BV1642" t="s">
        <v>1654</v>
      </c>
      <c r="BW1642" t="s">
        <v>1654</v>
      </c>
      <c r="BX1642" t="s">
        <v>1654</v>
      </c>
      <c r="BY1642" t="s">
        <v>1654</v>
      </c>
      <c r="BZ1642" t="s">
        <v>1654</v>
      </c>
      <c r="CA1642" t="s">
        <v>1654</v>
      </c>
      <c r="CB1642" t="s">
        <v>1654</v>
      </c>
      <c r="CC1642" t="s">
        <v>1654</v>
      </c>
      <c r="CD1642" t="s">
        <v>1654</v>
      </c>
      <c r="CE1642" t="s">
        <v>1654</v>
      </c>
      <c r="CF1642" t="s">
        <v>1654</v>
      </c>
      <c r="CG1642" t="s">
        <v>3610</v>
      </c>
      <c r="CH1642" t="s">
        <v>3610</v>
      </c>
      <c r="CI1642">
        <v>113</v>
      </c>
      <c r="CJ1642">
        <v>13500</v>
      </c>
      <c r="CK1642" t="s">
        <v>1654</v>
      </c>
      <c r="CL1642" t="s">
        <v>1654</v>
      </c>
      <c r="CM1642">
        <v>508</v>
      </c>
      <c r="CN1642">
        <v>472</v>
      </c>
      <c r="CO1642" t="s">
        <v>1654</v>
      </c>
      <c r="CP1642" t="s">
        <v>1654</v>
      </c>
      <c r="CQ1642" t="s">
        <v>1654</v>
      </c>
      <c r="CR1642">
        <v>102</v>
      </c>
      <c r="CS1642">
        <v>66</v>
      </c>
      <c r="CT1642" t="s">
        <v>1654</v>
      </c>
      <c r="CU1642" t="s">
        <v>1654</v>
      </c>
      <c r="CV1642" t="s">
        <v>1654</v>
      </c>
      <c r="CW1642" t="s">
        <v>1654</v>
      </c>
      <c r="CX1642" t="s">
        <v>1654</v>
      </c>
      <c r="CY1642" t="s">
        <v>1654</v>
      </c>
      <c r="CZ1642" t="s">
        <v>1654</v>
      </c>
      <c r="DA1642">
        <v>12.7</v>
      </c>
      <c r="DB1642">
        <v>11.8</v>
      </c>
      <c r="DC1642" t="s">
        <v>1654</v>
      </c>
      <c r="DD1642" t="s">
        <v>1654</v>
      </c>
      <c r="DE1642" t="s">
        <v>1654</v>
      </c>
      <c r="DF1642" t="s">
        <v>1654</v>
      </c>
      <c r="DG1642" t="s">
        <v>1654</v>
      </c>
      <c r="DH1642" t="s">
        <v>1654</v>
      </c>
      <c r="DI1642" t="s">
        <v>1654</v>
      </c>
      <c r="DJ1642" t="s">
        <v>1654</v>
      </c>
      <c r="DK1642" t="s">
        <v>1654</v>
      </c>
      <c r="DL1642" t="s">
        <v>1654</v>
      </c>
      <c r="DM1642">
        <v>5.6</v>
      </c>
      <c r="DN1642" t="s">
        <v>1654</v>
      </c>
      <c r="DO1642">
        <v>40</v>
      </c>
      <c r="DP1642" t="s">
        <v>1654</v>
      </c>
      <c r="DQ1642">
        <v>349</v>
      </c>
      <c r="DR1642">
        <v>1880</v>
      </c>
      <c r="DS1642">
        <v>1370</v>
      </c>
      <c r="DT1642">
        <v>161</v>
      </c>
      <c r="DU1642">
        <v>24.4</v>
      </c>
      <c r="DV1642">
        <v>557</v>
      </c>
      <c r="DW1642">
        <v>480</v>
      </c>
      <c r="DX1642">
        <v>42.7</v>
      </c>
      <c r="DY1642" t="s">
        <v>1654</v>
      </c>
      <c r="DZ1642" t="s">
        <v>1654</v>
      </c>
      <c r="EA1642" t="s">
        <v>1654</v>
      </c>
      <c r="EB1642">
        <v>81200</v>
      </c>
      <c r="EC1642" t="s">
        <v>1654</v>
      </c>
      <c r="ED1642">
        <v>1050</v>
      </c>
      <c r="EE1642" t="s">
        <v>1654</v>
      </c>
      <c r="EF1642" t="s">
        <v>1654</v>
      </c>
      <c r="EG1642" t="s">
        <v>1654</v>
      </c>
      <c r="EH1642" t="s">
        <v>1654</v>
      </c>
      <c r="EI1642" t="s">
        <v>1654</v>
      </c>
      <c r="EJ1642" t="s">
        <v>1654</v>
      </c>
      <c r="EK1642" t="s">
        <v>1654</v>
      </c>
      <c r="EL1642" t="s">
        <v>1654</v>
      </c>
      <c r="EM1642" t="s">
        <v>1654</v>
      </c>
      <c r="EN1642" t="s">
        <v>1654</v>
      </c>
      <c r="EO1642" t="s">
        <v>1654</v>
      </c>
      <c r="EP1642" t="s">
        <v>1654</v>
      </c>
      <c r="EQ1642" t="s">
        <v>1654</v>
      </c>
      <c r="ER1642" t="s">
        <v>1654</v>
      </c>
      <c r="ES1642" t="s">
        <v>1654</v>
      </c>
      <c r="ET1642" t="s">
        <v>1654</v>
      </c>
      <c r="EU1642" t="s">
        <v>1654</v>
      </c>
      <c r="EV1642" t="s">
        <v>1654</v>
      </c>
      <c r="EW1642" t="s">
        <v>1654</v>
      </c>
      <c r="EX1642" t="s">
        <v>1654</v>
      </c>
      <c r="EY1642" t="s">
        <v>1654</v>
      </c>
      <c r="EZ1642" t="s">
        <v>1654</v>
      </c>
      <c r="FA1642" t="s">
        <v>1654</v>
      </c>
      <c r="FB1642" t="s">
        <v>1654</v>
      </c>
      <c r="FC1642" t="s">
        <v>1654</v>
      </c>
      <c r="FD1642" t="s">
        <v>1654</v>
      </c>
      <c r="FE1642" t="s">
        <v>1654</v>
      </c>
      <c r="FF1642" t="s">
        <v>1654</v>
      </c>
      <c r="FG1642" t="s">
        <v>1654</v>
      </c>
      <c r="FH1642" t="s">
        <v>1654</v>
      </c>
      <c r="FI1642" t="s">
        <v>1654</v>
      </c>
      <c r="FJ1642" t="s">
        <v>1654</v>
      </c>
    </row>
    <row r="1643" spans="1:166" x14ac:dyDescent="0.25">
      <c r="A1643" t="s">
        <v>1796</v>
      </c>
      <c r="B1643" t="s">
        <v>3609</v>
      </c>
      <c r="C1643" t="s">
        <v>3608</v>
      </c>
      <c r="D1643" t="s">
        <v>1654</v>
      </c>
      <c r="E1643">
        <v>58.1</v>
      </c>
      <c r="F1643">
        <v>16</v>
      </c>
      <c r="G1643" t="s">
        <v>1654</v>
      </c>
      <c r="H1643" t="s">
        <v>1654</v>
      </c>
      <c r="I1643">
        <v>20</v>
      </c>
      <c r="J1643">
        <v>19</v>
      </c>
      <c r="K1643" t="s">
        <v>1654</v>
      </c>
      <c r="L1643" t="s">
        <v>1654</v>
      </c>
      <c r="M1643" t="s">
        <v>1654</v>
      </c>
      <c r="N1643">
        <v>4</v>
      </c>
      <c r="O1643">
        <v>2.95</v>
      </c>
      <c r="P1643" t="s">
        <v>1654</v>
      </c>
      <c r="Q1643" t="s">
        <v>1654</v>
      </c>
      <c r="R1643" t="s">
        <v>1654</v>
      </c>
      <c r="S1643" t="s">
        <v>1654</v>
      </c>
      <c r="T1643" t="s">
        <v>1654</v>
      </c>
      <c r="U1643" t="s">
        <v>1654</v>
      </c>
      <c r="V1643" t="s">
        <v>1654</v>
      </c>
      <c r="W1643">
        <v>0.375</v>
      </c>
      <c r="X1643">
        <v>0.34899999999999998</v>
      </c>
      <c r="Y1643" t="s">
        <v>1654</v>
      </c>
      <c r="Z1643" t="s">
        <v>1654</v>
      </c>
      <c r="AA1643" t="s">
        <v>1654</v>
      </c>
      <c r="AB1643" t="s">
        <v>1654</v>
      </c>
      <c r="AC1643" t="s">
        <v>1654</v>
      </c>
      <c r="AD1643" t="s">
        <v>1654</v>
      </c>
      <c r="AE1643" t="s">
        <v>1654</v>
      </c>
      <c r="AF1643" t="s">
        <v>1654</v>
      </c>
      <c r="AG1643" t="s">
        <v>1654</v>
      </c>
      <c r="AH1643" t="s">
        <v>1654</v>
      </c>
      <c r="AI1643">
        <v>8.4600000000000009</v>
      </c>
      <c r="AJ1643" t="s">
        <v>1654</v>
      </c>
      <c r="AK1643">
        <v>54.3</v>
      </c>
      <c r="AL1643" t="s">
        <v>1654</v>
      </c>
      <c r="AM1643">
        <v>657</v>
      </c>
      <c r="AN1643">
        <v>89.3</v>
      </c>
      <c r="AO1643">
        <v>65.7</v>
      </c>
      <c r="AP1643">
        <v>6.42</v>
      </c>
      <c r="AQ1643">
        <v>47.6</v>
      </c>
      <c r="AR1643">
        <v>26.8</v>
      </c>
      <c r="AS1643">
        <v>23.8</v>
      </c>
      <c r="AT1643">
        <v>1.73</v>
      </c>
      <c r="AU1643" t="s">
        <v>1654</v>
      </c>
      <c r="AV1643" t="s">
        <v>1654</v>
      </c>
      <c r="AW1643" t="s">
        <v>1654</v>
      </c>
      <c r="AX1643">
        <v>156</v>
      </c>
      <c r="AY1643" t="s">
        <v>1654</v>
      </c>
      <c r="AZ1643">
        <v>49.9</v>
      </c>
      <c r="BA1643" t="s">
        <v>1654</v>
      </c>
      <c r="BB1643" t="s">
        <v>1654</v>
      </c>
      <c r="BC1643" t="s">
        <v>1654</v>
      </c>
      <c r="BD1643" t="s">
        <v>1654</v>
      </c>
      <c r="BE1643" t="s">
        <v>1654</v>
      </c>
      <c r="BF1643" t="s">
        <v>1654</v>
      </c>
      <c r="BG1643" t="s">
        <v>1654</v>
      </c>
      <c r="BH1643" t="s">
        <v>1654</v>
      </c>
      <c r="BI1643" t="s">
        <v>1654</v>
      </c>
      <c r="BJ1643" t="s">
        <v>1654</v>
      </c>
      <c r="BK1643" t="s">
        <v>1654</v>
      </c>
      <c r="BL1643" t="s">
        <v>1654</v>
      </c>
      <c r="BM1643" t="s">
        <v>1654</v>
      </c>
      <c r="BN1643" t="s">
        <v>1654</v>
      </c>
      <c r="BO1643" t="s">
        <v>1654</v>
      </c>
      <c r="BP1643" t="s">
        <v>1654</v>
      </c>
      <c r="BQ1643" t="s">
        <v>1654</v>
      </c>
      <c r="BR1643" t="s">
        <v>1654</v>
      </c>
      <c r="BS1643" t="s">
        <v>1654</v>
      </c>
      <c r="BT1643" t="s">
        <v>1654</v>
      </c>
      <c r="BU1643" t="s">
        <v>1654</v>
      </c>
      <c r="BV1643" t="s">
        <v>1654</v>
      </c>
      <c r="BW1643" t="s">
        <v>1654</v>
      </c>
      <c r="BX1643" t="s">
        <v>1654</v>
      </c>
      <c r="BY1643" t="s">
        <v>1654</v>
      </c>
      <c r="BZ1643" t="s">
        <v>1654</v>
      </c>
      <c r="CA1643" t="s">
        <v>1654</v>
      </c>
      <c r="CB1643" t="s">
        <v>1654</v>
      </c>
      <c r="CC1643" t="s">
        <v>1654</v>
      </c>
      <c r="CD1643" t="s">
        <v>1654</v>
      </c>
      <c r="CE1643" t="s">
        <v>1654</v>
      </c>
      <c r="CF1643" t="s">
        <v>1654</v>
      </c>
      <c r="CG1643" t="s">
        <v>3607</v>
      </c>
      <c r="CH1643" t="s">
        <v>3607</v>
      </c>
      <c r="CI1643">
        <v>86.4</v>
      </c>
      <c r="CJ1643">
        <v>10300</v>
      </c>
      <c r="CK1643" t="s">
        <v>1654</v>
      </c>
      <c r="CL1643" t="s">
        <v>1654</v>
      </c>
      <c r="CM1643">
        <v>508</v>
      </c>
      <c r="CN1643">
        <v>483</v>
      </c>
      <c r="CO1643" t="s">
        <v>1654</v>
      </c>
      <c r="CP1643" t="s">
        <v>1654</v>
      </c>
      <c r="CQ1643" t="s">
        <v>1654</v>
      </c>
      <c r="CR1643">
        <v>102</v>
      </c>
      <c r="CS1643">
        <v>74.900000000000006</v>
      </c>
      <c r="CT1643" t="s">
        <v>1654</v>
      </c>
      <c r="CU1643" t="s">
        <v>1654</v>
      </c>
      <c r="CV1643" t="s">
        <v>1654</v>
      </c>
      <c r="CW1643" t="s">
        <v>1654</v>
      </c>
      <c r="CX1643" t="s">
        <v>1654</v>
      </c>
      <c r="CY1643" t="s">
        <v>1654</v>
      </c>
      <c r="CZ1643" t="s">
        <v>1654</v>
      </c>
      <c r="DA1643">
        <v>9.5299999999999994</v>
      </c>
      <c r="DB1643">
        <v>8.86</v>
      </c>
      <c r="DC1643" t="s">
        <v>1654</v>
      </c>
      <c r="DD1643" t="s">
        <v>1654</v>
      </c>
      <c r="DE1643" t="s">
        <v>1654</v>
      </c>
      <c r="DF1643" t="s">
        <v>1654</v>
      </c>
      <c r="DG1643" t="s">
        <v>1654</v>
      </c>
      <c r="DH1643" t="s">
        <v>1654</v>
      </c>
      <c r="DI1643" t="s">
        <v>1654</v>
      </c>
      <c r="DJ1643" t="s">
        <v>1654</v>
      </c>
      <c r="DK1643" t="s">
        <v>1654</v>
      </c>
      <c r="DL1643" t="s">
        <v>1654</v>
      </c>
      <c r="DM1643">
        <v>8.4600000000000009</v>
      </c>
      <c r="DN1643" t="s">
        <v>1654</v>
      </c>
      <c r="DO1643">
        <v>54.3</v>
      </c>
      <c r="DP1643" t="s">
        <v>1654</v>
      </c>
      <c r="DQ1643">
        <v>273</v>
      </c>
      <c r="DR1643">
        <v>1460</v>
      </c>
      <c r="DS1643">
        <v>1080</v>
      </c>
      <c r="DT1643">
        <v>163</v>
      </c>
      <c r="DU1643">
        <v>19.8</v>
      </c>
      <c r="DV1643">
        <v>439</v>
      </c>
      <c r="DW1643">
        <v>390</v>
      </c>
      <c r="DX1643">
        <v>43.9</v>
      </c>
      <c r="DY1643" t="s">
        <v>1654</v>
      </c>
      <c r="DZ1643" t="s">
        <v>1654</v>
      </c>
      <c r="EA1643" t="s">
        <v>1654</v>
      </c>
      <c r="EB1643">
        <v>64900</v>
      </c>
      <c r="EC1643" t="s">
        <v>1654</v>
      </c>
      <c r="ED1643">
        <v>818</v>
      </c>
      <c r="EE1643" t="s">
        <v>1654</v>
      </c>
      <c r="EF1643" t="s">
        <v>1654</v>
      </c>
      <c r="EG1643" t="s">
        <v>1654</v>
      </c>
      <c r="EH1643" t="s">
        <v>1654</v>
      </c>
      <c r="EI1643" t="s">
        <v>1654</v>
      </c>
      <c r="EJ1643" t="s">
        <v>1654</v>
      </c>
      <c r="EK1643" t="s">
        <v>1654</v>
      </c>
      <c r="EL1643" t="s">
        <v>1654</v>
      </c>
      <c r="EM1643" t="s">
        <v>1654</v>
      </c>
      <c r="EN1643" t="s">
        <v>1654</v>
      </c>
      <c r="EO1643" t="s">
        <v>1654</v>
      </c>
      <c r="EP1643" t="s">
        <v>1654</v>
      </c>
      <c r="EQ1643" t="s">
        <v>1654</v>
      </c>
      <c r="ER1643" t="s">
        <v>1654</v>
      </c>
      <c r="ES1643" t="s">
        <v>1654</v>
      </c>
      <c r="ET1643" t="s">
        <v>1654</v>
      </c>
      <c r="EU1643" t="s">
        <v>1654</v>
      </c>
      <c r="EV1643" t="s">
        <v>1654</v>
      </c>
      <c r="EW1643" t="s">
        <v>1654</v>
      </c>
      <c r="EX1643" t="s">
        <v>1654</v>
      </c>
      <c r="EY1643" t="s">
        <v>1654</v>
      </c>
      <c r="EZ1643" t="s">
        <v>1654</v>
      </c>
      <c r="FA1643" t="s">
        <v>1654</v>
      </c>
      <c r="FB1643" t="s">
        <v>1654</v>
      </c>
      <c r="FC1643" t="s">
        <v>1654</v>
      </c>
      <c r="FD1643" t="s">
        <v>1654</v>
      </c>
      <c r="FE1643" t="s">
        <v>1654</v>
      </c>
      <c r="FF1643" t="s">
        <v>1654</v>
      </c>
      <c r="FG1643" t="s">
        <v>1654</v>
      </c>
      <c r="FH1643" t="s">
        <v>1654</v>
      </c>
      <c r="FI1643" t="s">
        <v>1654</v>
      </c>
      <c r="FJ1643" t="s">
        <v>1654</v>
      </c>
    </row>
    <row r="1644" spans="1:166" x14ac:dyDescent="0.25">
      <c r="A1644" t="s">
        <v>1796</v>
      </c>
      <c r="B1644" t="s">
        <v>3606</v>
      </c>
      <c r="C1644" t="s">
        <v>3605</v>
      </c>
      <c r="D1644" t="s">
        <v>1654</v>
      </c>
      <c r="E1644">
        <v>48.86</v>
      </c>
      <c r="F1644">
        <v>13.4</v>
      </c>
      <c r="G1644" t="s">
        <v>1654</v>
      </c>
      <c r="H1644" t="s">
        <v>1654</v>
      </c>
      <c r="I1644">
        <v>20</v>
      </c>
      <c r="J1644">
        <v>19.100000000000001</v>
      </c>
      <c r="K1644" t="s">
        <v>1654</v>
      </c>
      <c r="L1644" t="s">
        <v>1654</v>
      </c>
      <c r="M1644" t="s">
        <v>1654</v>
      </c>
      <c r="N1644">
        <v>4</v>
      </c>
      <c r="O1644">
        <v>3.13</v>
      </c>
      <c r="P1644" t="s">
        <v>1654</v>
      </c>
      <c r="Q1644" t="s">
        <v>1654</v>
      </c>
      <c r="R1644" t="s">
        <v>1654</v>
      </c>
      <c r="S1644" t="s">
        <v>1654</v>
      </c>
      <c r="T1644" t="s">
        <v>1654</v>
      </c>
      <c r="U1644" t="s">
        <v>1654</v>
      </c>
      <c r="V1644" t="s">
        <v>1654</v>
      </c>
      <c r="W1644">
        <v>0.3125</v>
      </c>
      <c r="X1644">
        <v>0.29099999999999998</v>
      </c>
      <c r="Y1644" t="s">
        <v>1654</v>
      </c>
      <c r="Z1644" t="s">
        <v>1654</v>
      </c>
      <c r="AA1644" t="s">
        <v>1654</v>
      </c>
      <c r="AB1644" t="s">
        <v>1654</v>
      </c>
      <c r="AC1644" t="s">
        <v>1654</v>
      </c>
      <c r="AD1644" t="s">
        <v>1654</v>
      </c>
      <c r="AE1644" t="s">
        <v>1654</v>
      </c>
      <c r="AF1644" t="s">
        <v>1654</v>
      </c>
      <c r="AG1644" t="s">
        <v>1654</v>
      </c>
      <c r="AH1644" t="s">
        <v>1654</v>
      </c>
      <c r="AI1644">
        <v>10.7</v>
      </c>
      <c r="AJ1644" t="s">
        <v>1654</v>
      </c>
      <c r="AK1644">
        <v>65.7</v>
      </c>
      <c r="AL1644" t="s">
        <v>1654</v>
      </c>
      <c r="AM1644">
        <v>560</v>
      </c>
      <c r="AN1644">
        <v>75.599999999999994</v>
      </c>
      <c r="AO1644">
        <v>56</v>
      </c>
      <c r="AP1644">
        <v>6.46</v>
      </c>
      <c r="AQ1644">
        <v>41.2</v>
      </c>
      <c r="AR1644">
        <v>22.9</v>
      </c>
      <c r="AS1644">
        <v>20.6</v>
      </c>
      <c r="AT1644">
        <v>1.75</v>
      </c>
      <c r="AU1644" t="s">
        <v>1654</v>
      </c>
      <c r="AV1644" t="s">
        <v>1654</v>
      </c>
      <c r="AW1644" t="s">
        <v>1654</v>
      </c>
      <c r="AX1644">
        <v>134</v>
      </c>
      <c r="AY1644" t="s">
        <v>1654</v>
      </c>
      <c r="AZ1644">
        <v>42.4</v>
      </c>
      <c r="BA1644" t="s">
        <v>1654</v>
      </c>
      <c r="BB1644" t="s">
        <v>1654</v>
      </c>
      <c r="BC1644" t="s">
        <v>1654</v>
      </c>
      <c r="BD1644" t="s">
        <v>1654</v>
      </c>
      <c r="BE1644" t="s">
        <v>1654</v>
      </c>
      <c r="BF1644" t="s">
        <v>1654</v>
      </c>
      <c r="BG1644" t="s">
        <v>1654</v>
      </c>
      <c r="BH1644" t="s">
        <v>1654</v>
      </c>
      <c r="BI1644" t="s">
        <v>1654</v>
      </c>
      <c r="BJ1644" t="s">
        <v>1654</v>
      </c>
      <c r="BK1644" t="s">
        <v>1654</v>
      </c>
      <c r="BL1644" t="s">
        <v>1654</v>
      </c>
      <c r="BM1644" t="s">
        <v>1654</v>
      </c>
      <c r="BN1644" t="s">
        <v>1654</v>
      </c>
      <c r="BO1644" t="s">
        <v>1654</v>
      </c>
      <c r="BP1644" t="s">
        <v>1654</v>
      </c>
      <c r="BQ1644" t="s">
        <v>1654</v>
      </c>
      <c r="BR1644" t="s">
        <v>1654</v>
      </c>
      <c r="BS1644" t="s">
        <v>1654</v>
      </c>
      <c r="BT1644" t="s">
        <v>1654</v>
      </c>
      <c r="BU1644" t="s">
        <v>1654</v>
      </c>
      <c r="BV1644" t="s">
        <v>1654</v>
      </c>
      <c r="BW1644" t="s">
        <v>1654</v>
      </c>
      <c r="BX1644" t="s">
        <v>1654</v>
      </c>
      <c r="BY1644" t="s">
        <v>1654</v>
      </c>
      <c r="BZ1644" t="s">
        <v>1654</v>
      </c>
      <c r="CA1644" t="s">
        <v>1654</v>
      </c>
      <c r="CB1644" t="s">
        <v>1654</v>
      </c>
      <c r="CC1644" t="s">
        <v>1654</v>
      </c>
      <c r="CD1644" t="s">
        <v>1654</v>
      </c>
      <c r="CE1644" t="s">
        <v>1654</v>
      </c>
      <c r="CF1644" t="s">
        <v>1654</v>
      </c>
      <c r="CG1644" t="s">
        <v>3604</v>
      </c>
      <c r="CH1644" t="s">
        <v>3604</v>
      </c>
      <c r="CI1644">
        <v>72.7</v>
      </c>
      <c r="CJ1644">
        <v>8650</v>
      </c>
      <c r="CK1644" t="s">
        <v>1654</v>
      </c>
      <c r="CL1644" t="s">
        <v>1654</v>
      </c>
      <c r="CM1644">
        <v>508</v>
      </c>
      <c r="CN1644">
        <v>485</v>
      </c>
      <c r="CO1644" t="s">
        <v>1654</v>
      </c>
      <c r="CP1644" t="s">
        <v>1654</v>
      </c>
      <c r="CQ1644" t="s">
        <v>1654</v>
      </c>
      <c r="CR1644">
        <v>102</v>
      </c>
      <c r="CS1644">
        <v>79.5</v>
      </c>
      <c r="CT1644" t="s">
        <v>1654</v>
      </c>
      <c r="CU1644" t="s">
        <v>1654</v>
      </c>
      <c r="CV1644" t="s">
        <v>1654</v>
      </c>
      <c r="CW1644" t="s">
        <v>1654</v>
      </c>
      <c r="CX1644" t="s">
        <v>1654</v>
      </c>
      <c r="CY1644" t="s">
        <v>1654</v>
      </c>
      <c r="CZ1644" t="s">
        <v>1654</v>
      </c>
      <c r="DA1644">
        <v>7.94</v>
      </c>
      <c r="DB1644">
        <v>7.39</v>
      </c>
      <c r="DC1644" t="s">
        <v>1654</v>
      </c>
      <c r="DD1644" t="s">
        <v>1654</v>
      </c>
      <c r="DE1644" t="s">
        <v>1654</v>
      </c>
      <c r="DF1644" t="s">
        <v>1654</v>
      </c>
      <c r="DG1644" t="s">
        <v>1654</v>
      </c>
      <c r="DH1644" t="s">
        <v>1654</v>
      </c>
      <c r="DI1644" t="s">
        <v>1654</v>
      </c>
      <c r="DJ1644" t="s">
        <v>1654</v>
      </c>
      <c r="DK1644" t="s">
        <v>1654</v>
      </c>
      <c r="DL1644" t="s">
        <v>1654</v>
      </c>
      <c r="DM1644">
        <v>10.7</v>
      </c>
      <c r="DN1644" t="s">
        <v>1654</v>
      </c>
      <c r="DO1644">
        <v>65.7</v>
      </c>
      <c r="DP1644" t="s">
        <v>1654</v>
      </c>
      <c r="DQ1644">
        <v>233</v>
      </c>
      <c r="DR1644">
        <v>1240</v>
      </c>
      <c r="DS1644">
        <v>918</v>
      </c>
      <c r="DT1644">
        <v>164</v>
      </c>
      <c r="DU1644">
        <v>17.100000000000001</v>
      </c>
      <c r="DV1644">
        <v>375</v>
      </c>
      <c r="DW1644">
        <v>338</v>
      </c>
      <c r="DX1644">
        <v>44.5</v>
      </c>
      <c r="DY1644" t="s">
        <v>1654</v>
      </c>
      <c r="DZ1644" t="s">
        <v>1654</v>
      </c>
      <c r="EA1644" t="s">
        <v>1654</v>
      </c>
      <c r="EB1644">
        <v>55800</v>
      </c>
      <c r="EC1644" t="s">
        <v>1654</v>
      </c>
      <c r="ED1644">
        <v>695</v>
      </c>
      <c r="EE1644" t="s">
        <v>1654</v>
      </c>
      <c r="EF1644" t="s">
        <v>1654</v>
      </c>
      <c r="EG1644" t="s">
        <v>1654</v>
      </c>
      <c r="EH1644" t="s">
        <v>1654</v>
      </c>
      <c r="EI1644" t="s">
        <v>1654</v>
      </c>
      <c r="EJ1644" t="s">
        <v>1654</v>
      </c>
      <c r="EK1644" t="s">
        <v>1654</v>
      </c>
      <c r="EL1644" t="s">
        <v>1654</v>
      </c>
      <c r="EM1644" t="s">
        <v>1654</v>
      </c>
      <c r="EN1644" t="s">
        <v>1654</v>
      </c>
      <c r="EO1644" t="s">
        <v>1654</v>
      </c>
      <c r="EP1644" t="s">
        <v>1654</v>
      </c>
      <c r="EQ1644" t="s">
        <v>1654</v>
      </c>
      <c r="ER1644" t="s">
        <v>1654</v>
      </c>
      <c r="ES1644" t="s">
        <v>1654</v>
      </c>
      <c r="ET1644" t="s">
        <v>1654</v>
      </c>
      <c r="EU1644" t="s">
        <v>1654</v>
      </c>
      <c r="EV1644" t="s">
        <v>1654</v>
      </c>
      <c r="EW1644" t="s">
        <v>1654</v>
      </c>
      <c r="EX1644" t="s">
        <v>1654</v>
      </c>
      <c r="EY1644" t="s">
        <v>1654</v>
      </c>
      <c r="EZ1644" t="s">
        <v>1654</v>
      </c>
      <c r="FA1644" t="s">
        <v>1654</v>
      </c>
      <c r="FB1644" t="s">
        <v>1654</v>
      </c>
      <c r="FC1644" t="s">
        <v>1654</v>
      </c>
      <c r="FD1644" t="s">
        <v>1654</v>
      </c>
      <c r="FE1644" t="s">
        <v>1654</v>
      </c>
      <c r="FF1644" t="s">
        <v>1654</v>
      </c>
      <c r="FG1644" t="s">
        <v>1654</v>
      </c>
      <c r="FH1644" t="s">
        <v>1654</v>
      </c>
      <c r="FI1644" t="s">
        <v>1654</v>
      </c>
      <c r="FJ1644" t="s">
        <v>1654</v>
      </c>
    </row>
    <row r="1645" spans="1:166" x14ac:dyDescent="0.25">
      <c r="A1645" t="s">
        <v>1796</v>
      </c>
      <c r="B1645" t="s">
        <v>3603</v>
      </c>
      <c r="C1645" t="s">
        <v>3602</v>
      </c>
      <c r="D1645" t="s">
        <v>1654</v>
      </c>
      <c r="E1645">
        <v>39.43</v>
      </c>
      <c r="F1645">
        <v>10.8</v>
      </c>
      <c r="G1645" t="s">
        <v>1654</v>
      </c>
      <c r="H1645" t="s">
        <v>1654</v>
      </c>
      <c r="I1645">
        <v>20</v>
      </c>
      <c r="J1645">
        <v>19.3</v>
      </c>
      <c r="K1645" t="s">
        <v>1654</v>
      </c>
      <c r="L1645" t="s">
        <v>1654</v>
      </c>
      <c r="M1645" t="s">
        <v>1654</v>
      </c>
      <c r="N1645">
        <v>4</v>
      </c>
      <c r="O1645">
        <v>3.3</v>
      </c>
      <c r="P1645" t="s">
        <v>1654</v>
      </c>
      <c r="Q1645" t="s">
        <v>1654</v>
      </c>
      <c r="R1645" t="s">
        <v>1654</v>
      </c>
      <c r="S1645" t="s">
        <v>1654</v>
      </c>
      <c r="T1645" t="s">
        <v>1654</v>
      </c>
      <c r="U1645" t="s">
        <v>1654</v>
      </c>
      <c r="V1645" t="s">
        <v>1654</v>
      </c>
      <c r="W1645">
        <v>0.25</v>
      </c>
      <c r="X1645">
        <v>0.23300000000000001</v>
      </c>
      <c r="Y1645" t="s">
        <v>1654</v>
      </c>
      <c r="Z1645" t="s">
        <v>1654</v>
      </c>
      <c r="AA1645" t="s">
        <v>1654</v>
      </c>
      <c r="AB1645" t="s">
        <v>1654</v>
      </c>
      <c r="AC1645" t="s">
        <v>1654</v>
      </c>
      <c r="AD1645" t="s">
        <v>1654</v>
      </c>
      <c r="AE1645" t="s">
        <v>1654</v>
      </c>
      <c r="AF1645" t="s">
        <v>1654</v>
      </c>
      <c r="AG1645" t="s">
        <v>1654</v>
      </c>
      <c r="AH1645" t="s">
        <v>1654</v>
      </c>
      <c r="AI1645">
        <v>14.2</v>
      </c>
      <c r="AJ1645" t="s">
        <v>1654</v>
      </c>
      <c r="AK1645">
        <v>82.8</v>
      </c>
      <c r="AL1645" t="s">
        <v>1654</v>
      </c>
      <c r="AM1645">
        <v>458</v>
      </c>
      <c r="AN1645">
        <v>61.5</v>
      </c>
      <c r="AO1645">
        <v>45.8</v>
      </c>
      <c r="AP1645">
        <v>6.5</v>
      </c>
      <c r="AQ1645">
        <v>34.299999999999997</v>
      </c>
      <c r="AR1645">
        <v>18.7</v>
      </c>
      <c r="AS1645">
        <v>17.100000000000001</v>
      </c>
      <c r="AT1645">
        <v>1.78</v>
      </c>
      <c r="AU1645" t="s">
        <v>1654</v>
      </c>
      <c r="AV1645" t="s">
        <v>1654</v>
      </c>
      <c r="AW1645" t="s">
        <v>1654</v>
      </c>
      <c r="AX1645">
        <v>111</v>
      </c>
      <c r="AY1645" t="s">
        <v>1654</v>
      </c>
      <c r="AZ1645">
        <v>34.700000000000003</v>
      </c>
      <c r="BA1645" t="s">
        <v>1654</v>
      </c>
      <c r="BB1645" t="s">
        <v>1654</v>
      </c>
      <c r="BC1645" t="s">
        <v>1654</v>
      </c>
      <c r="BD1645" t="s">
        <v>1654</v>
      </c>
      <c r="BE1645" t="s">
        <v>1654</v>
      </c>
      <c r="BF1645" t="s">
        <v>1654</v>
      </c>
      <c r="BG1645" t="s">
        <v>1654</v>
      </c>
      <c r="BH1645" t="s">
        <v>1654</v>
      </c>
      <c r="BI1645" t="s">
        <v>1654</v>
      </c>
      <c r="BJ1645" t="s">
        <v>1654</v>
      </c>
      <c r="BK1645" t="s">
        <v>1654</v>
      </c>
      <c r="BL1645" t="s">
        <v>1654</v>
      </c>
      <c r="BM1645" t="s">
        <v>1654</v>
      </c>
      <c r="BN1645" t="s">
        <v>1654</v>
      </c>
      <c r="BO1645" t="s">
        <v>1654</v>
      </c>
      <c r="BP1645" t="s">
        <v>1654</v>
      </c>
      <c r="BQ1645" t="s">
        <v>1654</v>
      </c>
      <c r="BR1645" t="s">
        <v>1654</v>
      </c>
      <c r="BS1645" t="s">
        <v>1654</v>
      </c>
      <c r="BT1645" t="s">
        <v>1654</v>
      </c>
      <c r="BU1645" t="s">
        <v>1654</v>
      </c>
      <c r="BV1645" t="s">
        <v>1654</v>
      </c>
      <c r="BW1645" t="s">
        <v>1654</v>
      </c>
      <c r="BX1645" t="s">
        <v>1654</v>
      </c>
      <c r="BY1645" t="s">
        <v>1654</v>
      </c>
      <c r="BZ1645" t="s">
        <v>1654</v>
      </c>
      <c r="CA1645" t="s">
        <v>1654</v>
      </c>
      <c r="CB1645" t="s">
        <v>1654</v>
      </c>
      <c r="CC1645" t="s">
        <v>1654</v>
      </c>
      <c r="CD1645" t="s">
        <v>1654</v>
      </c>
      <c r="CE1645" t="s">
        <v>1654</v>
      </c>
      <c r="CF1645" t="s">
        <v>1654</v>
      </c>
      <c r="CG1645" t="s">
        <v>3601</v>
      </c>
      <c r="CH1645" t="s">
        <v>3601</v>
      </c>
      <c r="CI1645">
        <v>58.7</v>
      </c>
      <c r="CJ1645">
        <v>6970</v>
      </c>
      <c r="CK1645" t="s">
        <v>1654</v>
      </c>
      <c r="CL1645" t="s">
        <v>1654</v>
      </c>
      <c r="CM1645">
        <v>508</v>
      </c>
      <c r="CN1645">
        <v>490</v>
      </c>
      <c r="CO1645" t="s">
        <v>1654</v>
      </c>
      <c r="CP1645" t="s">
        <v>1654</v>
      </c>
      <c r="CQ1645" t="s">
        <v>1654</v>
      </c>
      <c r="CR1645">
        <v>102</v>
      </c>
      <c r="CS1645">
        <v>83.8</v>
      </c>
      <c r="CT1645" t="s">
        <v>1654</v>
      </c>
      <c r="CU1645" t="s">
        <v>1654</v>
      </c>
      <c r="CV1645" t="s">
        <v>1654</v>
      </c>
      <c r="CW1645" t="s">
        <v>1654</v>
      </c>
      <c r="CX1645" t="s">
        <v>1654</v>
      </c>
      <c r="CY1645" t="s">
        <v>1654</v>
      </c>
      <c r="CZ1645" t="s">
        <v>1654</v>
      </c>
      <c r="DA1645">
        <v>6.35</v>
      </c>
      <c r="DB1645">
        <v>5.92</v>
      </c>
      <c r="DC1645" t="s">
        <v>1654</v>
      </c>
      <c r="DD1645" t="s">
        <v>1654</v>
      </c>
      <c r="DE1645" t="s">
        <v>1654</v>
      </c>
      <c r="DF1645" t="s">
        <v>1654</v>
      </c>
      <c r="DG1645" t="s">
        <v>1654</v>
      </c>
      <c r="DH1645" t="s">
        <v>1654</v>
      </c>
      <c r="DI1645" t="s">
        <v>1654</v>
      </c>
      <c r="DJ1645" t="s">
        <v>1654</v>
      </c>
      <c r="DK1645" t="s">
        <v>1654</v>
      </c>
      <c r="DL1645" t="s">
        <v>1654</v>
      </c>
      <c r="DM1645">
        <v>14.2</v>
      </c>
      <c r="DN1645" t="s">
        <v>1654</v>
      </c>
      <c r="DO1645">
        <v>82.8</v>
      </c>
      <c r="DP1645" t="s">
        <v>1654</v>
      </c>
      <c r="DQ1645">
        <v>191</v>
      </c>
      <c r="DR1645">
        <v>1010</v>
      </c>
      <c r="DS1645">
        <v>751</v>
      </c>
      <c r="DT1645">
        <v>165</v>
      </c>
      <c r="DU1645">
        <v>14.3</v>
      </c>
      <c r="DV1645">
        <v>306</v>
      </c>
      <c r="DW1645">
        <v>280</v>
      </c>
      <c r="DX1645">
        <v>45.2</v>
      </c>
      <c r="DY1645" t="s">
        <v>1654</v>
      </c>
      <c r="DZ1645" t="s">
        <v>1654</v>
      </c>
      <c r="EA1645" t="s">
        <v>1654</v>
      </c>
      <c r="EB1645">
        <v>46200</v>
      </c>
      <c r="EC1645" t="s">
        <v>1654</v>
      </c>
      <c r="ED1645">
        <v>569</v>
      </c>
      <c r="EE1645" t="s">
        <v>1654</v>
      </c>
      <c r="EF1645" t="s">
        <v>1654</v>
      </c>
      <c r="EG1645" t="s">
        <v>1654</v>
      </c>
      <c r="EH1645" t="s">
        <v>1654</v>
      </c>
      <c r="EI1645" t="s">
        <v>1654</v>
      </c>
      <c r="EJ1645" t="s">
        <v>1654</v>
      </c>
      <c r="EK1645" t="s">
        <v>1654</v>
      </c>
      <c r="EL1645" t="s">
        <v>1654</v>
      </c>
      <c r="EM1645" t="s">
        <v>1654</v>
      </c>
      <c r="EN1645" t="s">
        <v>1654</v>
      </c>
      <c r="EO1645" t="s">
        <v>1654</v>
      </c>
      <c r="EP1645" t="s">
        <v>1654</v>
      </c>
      <c r="EQ1645" t="s">
        <v>1654</v>
      </c>
      <c r="ER1645" t="s">
        <v>1654</v>
      </c>
      <c r="ES1645" t="s">
        <v>1654</v>
      </c>
      <c r="ET1645" t="s">
        <v>1654</v>
      </c>
      <c r="EU1645" t="s">
        <v>1654</v>
      </c>
      <c r="EV1645" t="s">
        <v>1654</v>
      </c>
      <c r="EW1645" t="s">
        <v>1654</v>
      </c>
      <c r="EX1645" t="s">
        <v>1654</v>
      </c>
      <c r="EY1645" t="s">
        <v>1654</v>
      </c>
      <c r="EZ1645" t="s">
        <v>1654</v>
      </c>
      <c r="FA1645" t="s">
        <v>1654</v>
      </c>
      <c r="FB1645" t="s">
        <v>1654</v>
      </c>
      <c r="FC1645" t="s">
        <v>1654</v>
      </c>
      <c r="FD1645" t="s">
        <v>1654</v>
      </c>
      <c r="FE1645" t="s">
        <v>1654</v>
      </c>
      <c r="FF1645" t="s">
        <v>1654</v>
      </c>
      <c r="FG1645" t="s">
        <v>1654</v>
      </c>
      <c r="FH1645" t="s">
        <v>1654</v>
      </c>
      <c r="FI1645" t="s">
        <v>1654</v>
      </c>
      <c r="FJ1645" t="s">
        <v>1654</v>
      </c>
    </row>
    <row r="1646" spans="1:166" x14ac:dyDescent="0.25">
      <c r="A1646" t="s">
        <v>1796</v>
      </c>
      <c r="B1646" t="s">
        <v>3600</v>
      </c>
      <c r="C1646" t="s">
        <v>3600</v>
      </c>
      <c r="D1646" t="s">
        <v>1654</v>
      </c>
      <c r="E1646">
        <v>222.63</v>
      </c>
      <c r="F1646">
        <v>61.3</v>
      </c>
      <c r="G1646" t="s">
        <v>1654</v>
      </c>
      <c r="H1646" t="s">
        <v>1654</v>
      </c>
      <c r="I1646">
        <v>18</v>
      </c>
      <c r="J1646">
        <v>15.2</v>
      </c>
      <c r="K1646" t="s">
        <v>1654</v>
      </c>
      <c r="L1646" t="s">
        <v>1654</v>
      </c>
      <c r="M1646" t="s">
        <v>1654</v>
      </c>
      <c r="N1646">
        <v>18</v>
      </c>
      <c r="O1646">
        <v>15.2</v>
      </c>
      <c r="P1646" t="s">
        <v>1654</v>
      </c>
      <c r="Q1646" t="s">
        <v>1654</v>
      </c>
      <c r="R1646" t="s">
        <v>1654</v>
      </c>
      <c r="S1646" t="s">
        <v>1654</v>
      </c>
      <c r="T1646" t="s">
        <v>1654</v>
      </c>
      <c r="U1646" t="s">
        <v>1654</v>
      </c>
      <c r="V1646" t="s">
        <v>1654</v>
      </c>
      <c r="W1646">
        <v>1</v>
      </c>
      <c r="X1646">
        <v>0.93</v>
      </c>
      <c r="Y1646" t="s">
        <v>1654</v>
      </c>
      <c r="Z1646" t="s">
        <v>1654</v>
      </c>
      <c r="AA1646" t="s">
        <v>1654</v>
      </c>
      <c r="AB1646" t="s">
        <v>1654</v>
      </c>
      <c r="AC1646" t="s">
        <v>1654</v>
      </c>
      <c r="AD1646" t="s">
        <v>1654</v>
      </c>
      <c r="AE1646" t="s">
        <v>1654</v>
      </c>
      <c r="AF1646" t="s">
        <v>1654</v>
      </c>
      <c r="AG1646" t="s">
        <v>1654</v>
      </c>
      <c r="AH1646" t="s">
        <v>1654</v>
      </c>
      <c r="AI1646">
        <v>16.399999999999999</v>
      </c>
      <c r="AJ1646" t="s">
        <v>1654</v>
      </c>
      <c r="AK1646">
        <v>16.399999999999999</v>
      </c>
      <c r="AL1646" t="s">
        <v>1654</v>
      </c>
      <c r="AM1646">
        <v>2920</v>
      </c>
      <c r="AN1646">
        <v>387</v>
      </c>
      <c r="AO1646">
        <v>324</v>
      </c>
      <c r="AP1646">
        <v>6.9</v>
      </c>
      <c r="AQ1646">
        <v>2920</v>
      </c>
      <c r="AR1646">
        <v>387</v>
      </c>
      <c r="AS1646">
        <v>324</v>
      </c>
      <c r="AT1646">
        <v>6.9</v>
      </c>
      <c r="AU1646" t="s">
        <v>1654</v>
      </c>
      <c r="AV1646" t="s">
        <v>1654</v>
      </c>
      <c r="AW1646" t="s">
        <v>1654</v>
      </c>
      <c r="AX1646">
        <v>4740</v>
      </c>
      <c r="AY1646" t="s">
        <v>1654</v>
      </c>
      <c r="AZ1646">
        <v>539</v>
      </c>
      <c r="BA1646" t="s">
        <v>1654</v>
      </c>
      <c r="BB1646" t="s">
        <v>1654</v>
      </c>
      <c r="BC1646" t="s">
        <v>1654</v>
      </c>
      <c r="BD1646" t="s">
        <v>1654</v>
      </c>
      <c r="BE1646" t="s">
        <v>1654</v>
      </c>
      <c r="BF1646" t="s">
        <v>1654</v>
      </c>
      <c r="BG1646" t="s">
        <v>1654</v>
      </c>
      <c r="BH1646" t="s">
        <v>1654</v>
      </c>
      <c r="BI1646" t="s">
        <v>1654</v>
      </c>
      <c r="BJ1646" t="s">
        <v>1654</v>
      </c>
      <c r="BK1646" t="s">
        <v>1654</v>
      </c>
      <c r="BL1646" t="s">
        <v>1654</v>
      </c>
      <c r="BM1646" t="s">
        <v>1654</v>
      </c>
      <c r="BN1646" t="s">
        <v>1654</v>
      </c>
      <c r="BO1646" t="s">
        <v>1654</v>
      </c>
      <c r="BP1646" t="s">
        <v>1654</v>
      </c>
      <c r="BQ1646" t="s">
        <v>1654</v>
      </c>
      <c r="BR1646" t="s">
        <v>1654</v>
      </c>
      <c r="BS1646" t="s">
        <v>1654</v>
      </c>
      <c r="BT1646" t="s">
        <v>1654</v>
      </c>
      <c r="BU1646" t="s">
        <v>1654</v>
      </c>
      <c r="BV1646" t="s">
        <v>1654</v>
      </c>
      <c r="BW1646" t="s">
        <v>1654</v>
      </c>
      <c r="BX1646" t="s">
        <v>1654</v>
      </c>
      <c r="BY1646" t="s">
        <v>1654</v>
      </c>
      <c r="BZ1646" t="s">
        <v>1654</v>
      </c>
      <c r="CA1646" t="s">
        <v>1654</v>
      </c>
      <c r="CB1646" t="s">
        <v>1654</v>
      </c>
      <c r="CC1646" t="s">
        <v>1654</v>
      </c>
      <c r="CD1646" t="s">
        <v>1654</v>
      </c>
      <c r="CE1646" t="s">
        <v>1654</v>
      </c>
      <c r="CF1646" t="s">
        <v>1654</v>
      </c>
      <c r="CG1646" t="s">
        <v>3599</v>
      </c>
      <c r="CH1646" t="s">
        <v>3599</v>
      </c>
      <c r="CI1646">
        <v>331</v>
      </c>
      <c r="CJ1646">
        <v>39500</v>
      </c>
      <c r="CK1646" t="s">
        <v>1654</v>
      </c>
      <c r="CL1646" t="s">
        <v>1654</v>
      </c>
      <c r="CM1646">
        <v>457</v>
      </c>
      <c r="CN1646">
        <v>386</v>
      </c>
      <c r="CO1646" t="s">
        <v>1654</v>
      </c>
      <c r="CP1646" t="s">
        <v>1654</v>
      </c>
      <c r="CQ1646" t="s">
        <v>1654</v>
      </c>
      <c r="CR1646">
        <v>457</v>
      </c>
      <c r="CS1646">
        <v>386</v>
      </c>
      <c r="CT1646" t="s">
        <v>1654</v>
      </c>
      <c r="CU1646" t="s">
        <v>1654</v>
      </c>
      <c r="CV1646" t="s">
        <v>1654</v>
      </c>
      <c r="CW1646" t="s">
        <v>1654</v>
      </c>
      <c r="CX1646" t="s">
        <v>1654</v>
      </c>
      <c r="CY1646" t="s">
        <v>1654</v>
      </c>
      <c r="CZ1646" t="s">
        <v>1654</v>
      </c>
      <c r="DA1646">
        <v>25.4</v>
      </c>
      <c r="DB1646">
        <v>23.6</v>
      </c>
      <c r="DC1646" t="s">
        <v>1654</v>
      </c>
      <c r="DD1646" t="s">
        <v>1654</v>
      </c>
      <c r="DE1646" t="s">
        <v>1654</v>
      </c>
      <c r="DF1646" t="s">
        <v>1654</v>
      </c>
      <c r="DG1646" t="s">
        <v>1654</v>
      </c>
      <c r="DH1646" t="s">
        <v>1654</v>
      </c>
      <c r="DI1646" t="s">
        <v>1654</v>
      </c>
      <c r="DJ1646" t="s">
        <v>1654</v>
      </c>
      <c r="DK1646" t="s">
        <v>1654</v>
      </c>
      <c r="DL1646" t="s">
        <v>1654</v>
      </c>
      <c r="DM1646">
        <v>16.399999999999999</v>
      </c>
      <c r="DN1646" t="s">
        <v>1654</v>
      </c>
      <c r="DO1646">
        <v>16.399999999999999</v>
      </c>
      <c r="DP1646" t="s">
        <v>1654</v>
      </c>
      <c r="DQ1646">
        <v>1220</v>
      </c>
      <c r="DR1646">
        <v>6340</v>
      </c>
      <c r="DS1646">
        <v>5310</v>
      </c>
      <c r="DT1646">
        <v>175</v>
      </c>
      <c r="DU1646">
        <v>1220</v>
      </c>
      <c r="DV1646">
        <v>6340</v>
      </c>
      <c r="DW1646">
        <v>5310</v>
      </c>
      <c r="DX1646">
        <v>175</v>
      </c>
      <c r="DY1646" t="s">
        <v>1654</v>
      </c>
      <c r="DZ1646" t="s">
        <v>1654</v>
      </c>
      <c r="EA1646" t="s">
        <v>1654</v>
      </c>
      <c r="EB1646">
        <v>1970000</v>
      </c>
      <c r="EC1646" t="s">
        <v>1654</v>
      </c>
      <c r="ED1646">
        <v>8830</v>
      </c>
      <c r="EE1646" t="s">
        <v>1654</v>
      </c>
      <c r="EF1646" t="s">
        <v>1654</v>
      </c>
      <c r="EG1646" t="s">
        <v>1654</v>
      </c>
      <c r="EH1646" t="s">
        <v>1654</v>
      </c>
      <c r="EI1646" t="s">
        <v>1654</v>
      </c>
      <c r="EJ1646" t="s">
        <v>1654</v>
      </c>
      <c r="EK1646" t="s">
        <v>1654</v>
      </c>
      <c r="EL1646" t="s">
        <v>1654</v>
      </c>
      <c r="EM1646" t="s">
        <v>1654</v>
      </c>
      <c r="EN1646" t="s">
        <v>1654</v>
      </c>
      <c r="EO1646" t="s">
        <v>1654</v>
      </c>
      <c r="EP1646" t="s">
        <v>1654</v>
      </c>
      <c r="EQ1646" t="s">
        <v>1654</v>
      </c>
      <c r="ER1646" t="s">
        <v>1654</v>
      </c>
      <c r="ES1646" t="s">
        <v>1654</v>
      </c>
      <c r="ET1646" t="s">
        <v>1654</v>
      </c>
      <c r="EU1646" t="s">
        <v>1654</v>
      </c>
      <c r="EV1646" t="s">
        <v>1654</v>
      </c>
      <c r="EW1646" t="s">
        <v>1654</v>
      </c>
      <c r="EX1646" t="s">
        <v>1654</v>
      </c>
      <c r="EY1646" t="s">
        <v>1654</v>
      </c>
      <c r="EZ1646" t="s">
        <v>1654</v>
      </c>
      <c r="FA1646" t="s">
        <v>1654</v>
      </c>
      <c r="FB1646" t="s">
        <v>1654</v>
      </c>
      <c r="FC1646" t="s">
        <v>1654</v>
      </c>
      <c r="FD1646" t="s">
        <v>1654</v>
      </c>
      <c r="FE1646" t="s">
        <v>1654</v>
      </c>
      <c r="FF1646" t="s">
        <v>1654</v>
      </c>
      <c r="FG1646" t="s">
        <v>1654</v>
      </c>
      <c r="FH1646" t="s">
        <v>1654</v>
      </c>
      <c r="FI1646" t="s">
        <v>1654</v>
      </c>
      <c r="FJ1646" t="s">
        <v>1654</v>
      </c>
    </row>
    <row r="1647" spans="1:166" x14ac:dyDescent="0.25">
      <c r="A1647" t="s">
        <v>1796</v>
      </c>
      <c r="B1647" t="s">
        <v>3598</v>
      </c>
      <c r="C1647" t="s">
        <v>3597</v>
      </c>
      <c r="D1647" t="s">
        <v>1654</v>
      </c>
      <c r="E1647">
        <v>197.24</v>
      </c>
      <c r="F1647">
        <v>54.3</v>
      </c>
      <c r="G1647" t="s">
        <v>1654</v>
      </c>
      <c r="H1647" t="s">
        <v>1654</v>
      </c>
      <c r="I1647">
        <v>18</v>
      </c>
      <c r="J1647">
        <v>15.6</v>
      </c>
      <c r="K1647" t="s">
        <v>1654</v>
      </c>
      <c r="L1647" t="s">
        <v>1654</v>
      </c>
      <c r="M1647" t="s">
        <v>1654</v>
      </c>
      <c r="N1647">
        <v>18</v>
      </c>
      <c r="O1647">
        <v>15.6</v>
      </c>
      <c r="P1647" t="s">
        <v>1654</v>
      </c>
      <c r="Q1647" t="s">
        <v>1654</v>
      </c>
      <c r="R1647" t="s">
        <v>1654</v>
      </c>
      <c r="S1647" t="s">
        <v>1654</v>
      </c>
      <c r="T1647" t="s">
        <v>1654</v>
      </c>
      <c r="U1647" t="s">
        <v>1654</v>
      </c>
      <c r="V1647" t="s">
        <v>1654</v>
      </c>
      <c r="W1647">
        <v>0.875</v>
      </c>
      <c r="X1647">
        <v>0.81399999999999995</v>
      </c>
      <c r="Y1647" t="s">
        <v>1654</v>
      </c>
      <c r="Z1647" t="s">
        <v>1654</v>
      </c>
      <c r="AA1647" t="s">
        <v>1654</v>
      </c>
      <c r="AB1647" t="s">
        <v>1654</v>
      </c>
      <c r="AC1647" t="s">
        <v>1654</v>
      </c>
      <c r="AD1647" t="s">
        <v>1654</v>
      </c>
      <c r="AE1647" t="s">
        <v>1654</v>
      </c>
      <c r="AF1647" t="s">
        <v>1654</v>
      </c>
      <c r="AG1647" t="s">
        <v>1654</v>
      </c>
      <c r="AH1647" t="s">
        <v>1654</v>
      </c>
      <c r="AI1647">
        <v>19.2</v>
      </c>
      <c r="AJ1647" t="s">
        <v>1654</v>
      </c>
      <c r="AK1647">
        <v>19.2</v>
      </c>
      <c r="AL1647" t="s">
        <v>1654</v>
      </c>
      <c r="AM1647">
        <v>2630</v>
      </c>
      <c r="AN1647">
        <v>346</v>
      </c>
      <c r="AO1647">
        <v>292</v>
      </c>
      <c r="AP1647">
        <v>6.96</v>
      </c>
      <c r="AQ1647">
        <v>2630</v>
      </c>
      <c r="AR1647">
        <v>346</v>
      </c>
      <c r="AS1647">
        <v>292</v>
      </c>
      <c r="AT1647">
        <v>6.96</v>
      </c>
      <c r="AU1647" t="s">
        <v>1654</v>
      </c>
      <c r="AV1647" t="s">
        <v>1654</v>
      </c>
      <c r="AW1647" t="s">
        <v>1654</v>
      </c>
      <c r="AX1647">
        <v>4220</v>
      </c>
      <c r="AY1647" t="s">
        <v>1654</v>
      </c>
      <c r="AZ1647">
        <v>479</v>
      </c>
      <c r="BA1647" t="s">
        <v>1654</v>
      </c>
      <c r="BB1647" t="s">
        <v>1654</v>
      </c>
      <c r="BC1647" t="s">
        <v>1654</v>
      </c>
      <c r="BD1647" t="s">
        <v>1654</v>
      </c>
      <c r="BE1647" t="s">
        <v>1654</v>
      </c>
      <c r="BF1647" t="s">
        <v>1654</v>
      </c>
      <c r="BG1647" t="s">
        <v>1654</v>
      </c>
      <c r="BH1647" t="s">
        <v>1654</v>
      </c>
      <c r="BI1647" t="s">
        <v>1654</v>
      </c>
      <c r="BJ1647" t="s">
        <v>1654</v>
      </c>
      <c r="BK1647" t="s">
        <v>1654</v>
      </c>
      <c r="BL1647" t="s">
        <v>1654</v>
      </c>
      <c r="BM1647" t="s">
        <v>1654</v>
      </c>
      <c r="BN1647" t="s">
        <v>1654</v>
      </c>
      <c r="BO1647" t="s">
        <v>1654</v>
      </c>
      <c r="BP1647" t="s">
        <v>1654</v>
      </c>
      <c r="BQ1647" t="s">
        <v>1654</v>
      </c>
      <c r="BR1647" t="s">
        <v>1654</v>
      </c>
      <c r="BS1647" t="s">
        <v>1654</v>
      </c>
      <c r="BT1647" t="s">
        <v>1654</v>
      </c>
      <c r="BU1647" t="s">
        <v>1654</v>
      </c>
      <c r="BV1647" t="s">
        <v>1654</v>
      </c>
      <c r="BW1647" t="s">
        <v>1654</v>
      </c>
      <c r="BX1647" t="s">
        <v>1654</v>
      </c>
      <c r="BY1647" t="s">
        <v>1654</v>
      </c>
      <c r="BZ1647" t="s">
        <v>1654</v>
      </c>
      <c r="CA1647" t="s">
        <v>1654</v>
      </c>
      <c r="CB1647" t="s">
        <v>1654</v>
      </c>
      <c r="CC1647" t="s">
        <v>1654</v>
      </c>
      <c r="CD1647" t="s">
        <v>1654</v>
      </c>
      <c r="CE1647" t="s">
        <v>1654</v>
      </c>
      <c r="CF1647" t="s">
        <v>1654</v>
      </c>
      <c r="CG1647" t="s">
        <v>3596</v>
      </c>
      <c r="CH1647" t="s">
        <v>3596</v>
      </c>
      <c r="CI1647">
        <v>293</v>
      </c>
      <c r="CJ1647">
        <v>35000</v>
      </c>
      <c r="CK1647" t="s">
        <v>1654</v>
      </c>
      <c r="CL1647" t="s">
        <v>1654</v>
      </c>
      <c r="CM1647">
        <v>457</v>
      </c>
      <c r="CN1647">
        <v>396</v>
      </c>
      <c r="CO1647" t="s">
        <v>1654</v>
      </c>
      <c r="CP1647" t="s">
        <v>1654</v>
      </c>
      <c r="CQ1647" t="s">
        <v>1654</v>
      </c>
      <c r="CR1647">
        <v>457</v>
      </c>
      <c r="CS1647">
        <v>396</v>
      </c>
      <c r="CT1647" t="s">
        <v>1654</v>
      </c>
      <c r="CU1647" t="s">
        <v>1654</v>
      </c>
      <c r="CV1647" t="s">
        <v>1654</v>
      </c>
      <c r="CW1647" t="s">
        <v>1654</v>
      </c>
      <c r="CX1647" t="s">
        <v>1654</v>
      </c>
      <c r="CY1647" t="s">
        <v>1654</v>
      </c>
      <c r="CZ1647" t="s">
        <v>1654</v>
      </c>
      <c r="DA1647">
        <v>22.2</v>
      </c>
      <c r="DB1647">
        <v>20.7</v>
      </c>
      <c r="DC1647" t="s">
        <v>1654</v>
      </c>
      <c r="DD1647" t="s">
        <v>1654</v>
      </c>
      <c r="DE1647" t="s">
        <v>1654</v>
      </c>
      <c r="DF1647" t="s">
        <v>1654</v>
      </c>
      <c r="DG1647" t="s">
        <v>1654</v>
      </c>
      <c r="DH1647" t="s">
        <v>1654</v>
      </c>
      <c r="DI1647" t="s">
        <v>1654</v>
      </c>
      <c r="DJ1647" t="s">
        <v>1654</v>
      </c>
      <c r="DK1647" t="s">
        <v>1654</v>
      </c>
      <c r="DL1647" t="s">
        <v>1654</v>
      </c>
      <c r="DM1647">
        <v>19.2</v>
      </c>
      <c r="DN1647" t="s">
        <v>1654</v>
      </c>
      <c r="DO1647">
        <v>19.2</v>
      </c>
      <c r="DP1647" t="s">
        <v>1654</v>
      </c>
      <c r="DQ1647">
        <v>1090</v>
      </c>
      <c r="DR1647">
        <v>5670</v>
      </c>
      <c r="DS1647">
        <v>4790</v>
      </c>
      <c r="DT1647">
        <v>177</v>
      </c>
      <c r="DU1647">
        <v>1090</v>
      </c>
      <c r="DV1647">
        <v>5670</v>
      </c>
      <c r="DW1647">
        <v>4790</v>
      </c>
      <c r="DX1647">
        <v>177</v>
      </c>
      <c r="DY1647" t="s">
        <v>1654</v>
      </c>
      <c r="DZ1647" t="s">
        <v>1654</v>
      </c>
      <c r="EA1647" t="s">
        <v>1654</v>
      </c>
      <c r="EB1647">
        <v>1760000</v>
      </c>
      <c r="EC1647" t="s">
        <v>1654</v>
      </c>
      <c r="ED1647">
        <v>7850</v>
      </c>
      <c r="EE1647" t="s">
        <v>1654</v>
      </c>
      <c r="EF1647" t="s">
        <v>1654</v>
      </c>
      <c r="EG1647" t="s">
        <v>1654</v>
      </c>
      <c r="EH1647" t="s">
        <v>1654</v>
      </c>
      <c r="EI1647" t="s">
        <v>1654</v>
      </c>
      <c r="EJ1647" t="s">
        <v>1654</v>
      </c>
      <c r="EK1647" t="s">
        <v>1654</v>
      </c>
      <c r="EL1647" t="s">
        <v>1654</v>
      </c>
      <c r="EM1647" t="s">
        <v>1654</v>
      </c>
      <c r="EN1647" t="s">
        <v>1654</v>
      </c>
      <c r="EO1647" t="s">
        <v>1654</v>
      </c>
      <c r="EP1647" t="s">
        <v>1654</v>
      </c>
      <c r="EQ1647" t="s">
        <v>1654</v>
      </c>
      <c r="ER1647" t="s">
        <v>1654</v>
      </c>
      <c r="ES1647" t="s">
        <v>1654</v>
      </c>
      <c r="ET1647" t="s">
        <v>1654</v>
      </c>
      <c r="EU1647" t="s">
        <v>1654</v>
      </c>
      <c r="EV1647" t="s">
        <v>1654</v>
      </c>
      <c r="EW1647" t="s">
        <v>1654</v>
      </c>
      <c r="EX1647" t="s">
        <v>1654</v>
      </c>
      <c r="EY1647" t="s">
        <v>1654</v>
      </c>
      <c r="EZ1647" t="s">
        <v>1654</v>
      </c>
      <c r="FA1647" t="s">
        <v>1654</v>
      </c>
      <c r="FB1647" t="s">
        <v>1654</v>
      </c>
      <c r="FC1647" t="s">
        <v>1654</v>
      </c>
      <c r="FD1647" t="s">
        <v>1654</v>
      </c>
      <c r="FE1647" t="s">
        <v>1654</v>
      </c>
      <c r="FF1647" t="s">
        <v>1654</v>
      </c>
      <c r="FG1647" t="s">
        <v>1654</v>
      </c>
      <c r="FH1647" t="s">
        <v>1654</v>
      </c>
      <c r="FI1647" t="s">
        <v>1654</v>
      </c>
      <c r="FJ1647" t="s">
        <v>1654</v>
      </c>
    </row>
    <row r="1648" spans="1:166" x14ac:dyDescent="0.25">
      <c r="A1648" t="s">
        <v>1796</v>
      </c>
      <c r="B1648" t="s">
        <v>3595</v>
      </c>
      <c r="C1648" t="s">
        <v>3594</v>
      </c>
      <c r="D1648" t="s">
        <v>1654</v>
      </c>
      <c r="E1648">
        <v>171.16</v>
      </c>
      <c r="F1648">
        <v>47.1</v>
      </c>
      <c r="G1648" t="s">
        <v>1654</v>
      </c>
      <c r="H1648" t="s">
        <v>1654</v>
      </c>
      <c r="I1648">
        <v>18</v>
      </c>
      <c r="J1648">
        <v>15.9</v>
      </c>
      <c r="K1648" t="s">
        <v>1654</v>
      </c>
      <c r="L1648" t="s">
        <v>1654</v>
      </c>
      <c r="M1648" t="s">
        <v>1654</v>
      </c>
      <c r="N1648">
        <v>18</v>
      </c>
      <c r="O1648">
        <v>15.9</v>
      </c>
      <c r="P1648" t="s">
        <v>1654</v>
      </c>
      <c r="Q1648" t="s">
        <v>1654</v>
      </c>
      <c r="R1648" t="s">
        <v>1654</v>
      </c>
      <c r="S1648" t="s">
        <v>1654</v>
      </c>
      <c r="T1648" t="s">
        <v>1654</v>
      </c>
      <c r="U1648" t="s">
        <v>1654</v>
      </c>
      <c r="V1648" t="s">
        <v>1654</v>
      </c>
      <c r="W1648">
        <v>0.75</v>
      </c>
      <c r="X1648">
        <v>0.69799999999999995</v>
      </c>
      <c r="Y1648" t="s">
        <v>1654</v>
      </c>
      <c r="Z1648" t="s">
        <v>1654</v>
      </c>
      <c r="AA1648" t="s">
        <v>1654</v>
      </c>
      <c r="AB1648" t="s">
        <v>1654</v>
      </c>
      <c r="AC1648" t="s">
        <v>1654</v>
      </c>
      <c r="AD1648" t="s">
        <v>1654</v>
      </c>
      <c r="AE1648" t="s">
        <v>1654</v>
      </c>
      <c r="AF1648" t="s">
        <v>1654</v>
      </c>
      <c r="AG1648" t="s">
        <v>1654</v>
      </c>
      <c r="AH1648" t="s">
        <v>1654</v>
      </c>
      <c r="AI1648">
        <v>22.8</v>
      </c>
      <c r="AJ1648" t="s">
        <v>1654</v>
      </c>
      <c r="AK1648">
        <v>22.8</v>
      </c>
      <c r="AL1648" t="s">
        <v>1654</v>
      </c>
      <c r="AM1648">
        <v>2320</v>
      </c>
      <c r="AN1648">
        <v>302</v>
      </c>
      <c r="AO1648">
        <v>258</v>
      </c>
      <c r="AP1648">
        <v>7.02</v>
      </c>
      <c r="AQ1648">
        <v>2320</v>
      </c>
      <c r="AR1648">
        <v>302</v>
      </c>
      <c r="AS1648">
        <v>258</v>
      </c>
      <c r="AT1648">
        <v>7.02</v>
      </c>
      <c r="AU1648" t="s">
        <v>1654</v>
      </c>
      <c r="AV1648" t="s">
        <v>1654</v>
      </c>
      <c r="AW1648" t="s">
        <v>1654</v>
      </c>
      <c r="AX1648">
        <v>3690</v>
      </c>
      <c r="AY1648" t="s">
        <v>1654</v>
      </c>
      <c r="AZ1648">
        <v>417</v>
      </c>
      <c r="BA1648" t="s">
        <v>1654</v>
      </c>
      <c r="BB1648" t="s">
        <v>1654</v>
      </c>
      <c r="BC1648" t="s">
        <v>1654</v>
      </c>
      <c r="BD1648" t="s">
        <v>1654</v>
      </c>
      <c r="BE1648" t="s">
        <v>1654</v>
      </c>
      <c r="BF1648" t="s">
        <v>1654</v>
      </c>
      <c r="BG1648" t="s">
        <v>1654</v>
      </c>
      <c r="BH1648" t="s">
        <v>1654</v>
      </c>
      <c r="BI1648" t="s">
        <v>1654</v>
      </c>
      <c r="BJ1648" t="s">
        <v>1654</v>
      </c>
      <c r="BK1648" t="s">
        <v>1654</v>
      </c>
      <c r="BL1648" t="s">
        <v>1654</v>
      </c>
      <c r="BM1648" t="s">
        <v>1654</v>
      </c>
      <c r="BN1648" t="s">
        <v>1654</v>
      </c>
      <c r="BO1648" t="s">
        <v>1654</v>
      </c>
      <c r="BP1648" t="s">
        <v>1654</v>
      </c>
      <c r="BQ1648" t="s">
        <v>1654</v>
      </c>
      <c r="BR1648" t="s">
        <v>1654</v>
      </c>
      <c r="BS1648" t="s">
        <v>1654</v>
      </c>
      <c r="BT1648" t="s">
        <v>1654</v>
      </c>
      <c r="BU1648" t="s">
        <v>1654</v>
      </c>
      <c r="BV1648" t="s">
        <v>1654</v>
      </c>
      <c r="BW1648" t="s">
        <v>1654</v>
      </c>
      <c r="BX1648" t="s">
        <v>1654</v>
      </c>
      <c r="BY1648" t="s">
        <v>1654</v>
      </c>
      <c r="BZ1648" t="s">
        <v>1654</v>
      </c>
      <c r="CA1648" t="s">
        <v>1654</v>
      </c>
      <c r="CB1648" t="s">
        <v>1654</v>
      </c>
      <c r="CC1648" t="s">
        <v>1654</v>
      </c>
      <c r="CD1648" t="s">
        <v>1654</v>
      </c>
      <c r="CE1648" t="s">
        <v>1654</v>
      </c>
      <c r="CF1648" t="s">
        <v>1654</v>
      </c>
      <c r="CG1648" t="s">
        <v>3593</v>
      </c>
      <c r="CH1648" t="s">
        <v>3593</v>
      </c>
      <c r="CI1648">
        <v>255</v>
      </c>
      <c r="CJ1648">
        <v>30400</v>
      </c>
      <c r="CK1648" t="s">
        <v>1654</v>
      </c>
      <c r="CL1648" t="s">
        <v>1654</v>
      </c>
      <c r="CM1648">
        <v>457</v>
      </c>
      <c r="CN1648">
        <v>404</v>
      </c>
      <c r="CO1648" t="s">
        <v>1654</v>
      </c>
      <c r="CP1648" t="s">
        <v>1654</v>
      </c>
      <c r="CQ1648" t="s">
        <v>1654</v>
      </c>
      <c r="CR1648">
        <v>457</v>
      </c>
      <c r="CS1648">
        <v>404</v>
      </c>
      <c r="CT1648" t="s">
        <v>1654</v>
      </c>
      <c r="CU1648" t="s">
        <v>1654</v>
      </c>
      <c r="CV1648" t="s">
        <v>1654</v>
      </c>
      <c r="CW1648" t="s">
        <v>1654</v>
      </c>
      <c r="CX1648" t="s">
        <v>1654</v>
      </c>
      <c r="CY1648" t="s">
        <v>1654</v>
      </c>
      <c r="CZ1648" t="s">
        <v>1654</v>
      </c>
      <c r="DA1648">
        <v>19.100000000000001</v>
      </c>
      <c r="DB1648">
        <v>17.7</v>
      </c>
      <c r="DC1648" t="s">
        <v>1654</v>
      </c>
      <c r="DD1648" t="s">
        <v>1654</v>
      </c>
      <c r="DE1648" t="s">
        <v>1654</v>
      </c>
      <c r="DF1648" t="s">
        <v>1654</v>
      </c>
      <c r="DG1648" t="s">
        <v>1654</v>
      </c>
      <c r="DH1648" t="s">
        <v>1654</v>
      </c>
      <c r="DI1648" t="s">
        <v>1654</v>
      </c>
      <c r="DJ1648" t="s">
        <v>1654</v>
      </c>
      <c r="DK1648" t="s">
        <v>1654</v>
      </c>
      <c r="DL1648" t="s">
        <v>1654</v>
      </c>
      <c r="DM1648">
        <v>22.8</v>
      </c>
      <c r="DN1648" t="s">
        <v>1654</v>
      </c>
      <c r="DO1648">
        <v>22.8</v>
      </c>
      <c r="DP1648" t="s">
        <v>1654</v>
      </c>
      <c r="DQ1648">
        <v>966</v>
      </c>
      <c r="DR1648">
        <v>4950</v>
      </c>
      <c r="DS1648">
        <v>4230</v>
      </c>
      <c r="DT1648">
        <v>178</v>
      </c>
      <c r="DU1648">
        <v>966</v>
      </c>
      <c r="DV1648">
        <v>4950</v>
      </c>
      <c r="DW1648">
        <v>4230</v>
      </c>
      <c r="DX1648">
        <v>178</v>
      </c>
      <c r="DY1648" t="s">
        <v>1654</v>
      </c>
      <c r="DZ1648" t="s">
        <v>1654</v>
      </c>
      <c r="EA1648" t="s">
        <v>1654</v>
      </c>
      <c r="EB1648">
        <v>1540000</v>
      </c>
      <c r="EC1648" t="s">
        <v>1654</v>
      </c>
      <c r="ED1648">
        <v>6830</v>
      </c>
      <c r="EE1648" t="s">
        <v>1654</v>
      </c>
      <c r="EF1648" t="s">
        <v>1654</v>
      </c>
      <c r="EG1648" t="s">
        <v>1654</v>
      </c>
      <c r="EH1648" t="s">
        <v>1654</v>
      </c>
      <c r="EI1648" t="s">
        <v>1654</v>
      </c>
      <c r="EJ1648" t="s">
        <v>1654</v>
      </c>
      <c r="EK1648" t="s">
        <v>1654</v>
      </c>
      <c r="EL1648" t="s">
        <v>1654</v>
      </c>
      <c r="EM1648" t="s">
        <v>1654</v>
      </c>
      <c r="EN1648" t="s">
        <v>1654</v>
      </c>
      <c r="EO1648" t="s">
        <v>1654</v>
      </c>
      <c r="EP1648" t="s">
        <v>1654</v>
      </c>
      <c r="EQ1648" t="s">
        <v>1654</v>
      </c>
      <c r="ER1648" t="s">
        <v>1654</v>
      </c>
      <c r="ES1648" t="s">
        <v>1654</v>
      </c>
      <c r="ET1648" t="s">
        <v>1654</v>
      </c>
      <c r="EU1648" t="s">
        <v>1654</v>
      </c>
      <c r="EV1648" t="s">
        <v>1654</v>
      </c>
      <c r="EW1648" t="s">
        <v>1654</v>
      </c>
      <c r="EX1648" t="s">
        <v>1654</v>
      </c>
      <c r="EY1648" t="s">
        <v>1654</v>
      </c>
      <c r="EZ1648" t="s">
        <v>1654</v>
      </c>
      <c r="FA1648" t="s">
        <v>1654</v>
      </c>
      <c r="FB1648" t="s">
        <v>1654</v>
      </c>
      <c r="FC1648" t="s">
        <v>1654</v>
      </c>
      <c r="FD1648" t="s">
        <v>1654</v>
      </c>
      <c r="FE1648" t="s">
        <v>1654</v>
      </c>
      <c r="FF1648" t="s">
        <v>1654</v>
      </c>
      <c r="FG1648" t="s">
        <v>1654</v>
      </c>
      <c r="FH1648" t="s">
        <v>1654</v>
      </c>
      <c r="FI1648" t="s">
        <v>1654</v>
      </c>
      <c r="FJ1648" t="s">
        <v>1654</v>
      </c>
    </row>
    <row r="1649" spans="1:166" x14ac:dyDescent="0.25">
      <c r="A1649" t="s">
        <v>1796</v>
      </c>
      <c r="B1649" t="s">
        <v>3592</v>
      </c>
      <c r="C1649" t="s">
        <v>3591</v>
      </c>
      <c r="D1649" t="s">
        <v>1654</v>
      </c>
      <c r="E1649">
        <v>144.38999999999999</v>
      </c>
      <c r="F1649">
        <v>39.6</v>
      </c>
      <c r="G1649" t="s">
        <v>1654</v>
      </c>
      <c r="H1649" t="s">
        <v>1654</v>
      </c>
      <c r="I1649">
        <v>18</v>
      </c>
      <c r="J1649">
        <v>16.3</v>
      </c>
      <c r="K1649" t="s">
        <v>1654</v>
      </c>
      <c r="L1649" t="s">
        <v>1654</v>
      </c>
      <c r="M1649" t="s">
        <v>1654</v>
      </c>
      <c r="N1649">
        <v>18</v>
      </c>
      <c r="O1649">
        <v>16.3</v>
      </c>
      <c r="P1649" t="s">
        <v>1654</v>
      </c>
      <c r="Q1649" t="s">
        <v>1654</v>
      </c>
      <c r="R1649" t="s">
        <v>1654</v>
      </c>
      <c r="S1649" t="s">
        <v>1654</v>
      </c>
      <c r="T1649" t="s">
        <v>1654</v>
      </c>
      <c r="U1649" t="s">
        <v>1654</v>
      </c>
      <c r="V1649" t="s">
        <v>1654</v>
      </c>
      <c r="W1649">
        <v>0.625</v>
      </c>
      <c r="X1649">
        <v>0.58099999999999996</v>
      </c>
      <c r="Y1649" t="s">
        <v>1654</v>
      </c>
      <c r="Z1649" t="s">
        <v>1654</v>
      </c>
      <c r="AA1649" t="s">
        <v>1654</v>
      </c>
      <c r="AB1649" t="s">
        <v>1654</v>
      </c>
      <c r="AC1649" t="s">
        <v>1654</v>
      </c>
      <c r="AD1649" t="s">
        <v>1654</v>
      </c>
      <c r="AE1649" t="s">
        <v>1654</v>
      </c>
      <c r="AF1649" t="s">
        <v>1654</v>
      </c>
      <c r="AG1649" t="s">
        <v>1654</v>
      </c>
      <c r="AH1649" t="s">
        <v>1654</v>
      </c>
      <c r="AI1649">
        <v>28.1</v>
      </c>
      <c r="AJ1649" t="s">
        <v>1654</v>
      </c>
      <c r="AK1649">
        <v>28.1</v>
      </c>
      <c r="AL1649" t="s">
        <v>1654</v>
      </c>
      <c r="AM1649">
        <v>1980</v>
      </c>
      <c r="AN1649">
        <v>257</v>
      </c>
      <c r="AO1649">
        <v>220</v>
      </c>
      <c r="AP1649">
        <v>7.07</v>
      </c>
      <c r="AQ1649">
        <v>1980</v>
      </c>
      <c r="AR1649">
        <v>257</v>
      </c>
      <c r="AS1649">
        <v>220</v>
      </c>
      <c r="AT1649">
        <v>7.07</v>
      </c>
      <c r="AU1649" t="s">
        <v>1654</v>
      </c>
      <c r="AV1649" t="s">
        <v>1654</v>
      </c>
      <c r="AW1649" t="s">
        <v>1654</v>
      </c>
      <c r="AX1649">
        <v>3120</v>
      </c>
      <c r="AY1649" t="s">
        <v>1654</v>
      </c>
      <c r="AZ1649">
        <v>352</v>
      </c>
      <c r="BA1649" t="s">
        <v>1654</v>
      </c>
      <c r="BB1649" t="s">
        <v>1654</v>
      </c>
      <c r="BC1649" t="s">
        <v>1654</v>
      </c>
      <c r="BD1649" t="s">
        <v>1654</v>
      </c>
      <c r="BE1649" t="s">
        <v>1654</v>
      </c>
      <c r="BF1649" t="s">
        <v>1654</v>
      </c>
      <c r="BG1649" t="s">
        <v>1654</v>
      </c>
      <c r="BH1649" t="s">
        <v>1654</v>
      </c>
      <c r="BI1649" t="s">
        <v>1654</v>
      </c>
      <c r="BJ1649" t="s">
        <v>1654</v>
      </c>
      <c r="BK1649" t="s">
        <v>1654</v>
      </c>
      <c r="BL1649" t="s">
        <v>1654</v>
      </c>
      <c r="BM1649" t="s">
        <v>1654</v>
      </c>
      <c r="BN1649" t="s">
        <v>1654</v>
      </c>
      <c r="BO1649" t="s">
        <v>1654</v>
      </c>
      <c r="BP1649" t="s">
        <v>1654</v>
      </c>
      <c r="BQ1649" t="s">
        <v>1654</v>
      </c>
      <c r="BR1649" t="s">
        <v>1654</v>
      </c>
      <c r="BS1649" t="s">
        <v>1654</v>
      </c>
      <c r="BT1649" t="s">
        <v>1654</v>
      </c>
      <c r="BU1649" t="s">
        <v>1654</v>
      </c>
      <c r="BV1649" t="s">
        <v>1654</v>
      </c>
      <c r="BW1649" t="s">
        <v>1654</v>
      </c>
      <c r="BX1649" t="s">
        <v>1654</v>
      </c>
      <c r="BY1649" t="s">
        <v>1654</v>
      </c>
      <c r="BZ1649" t="s">
        <v>1654</v>
      </c>
      <c r="CA1649" t="s">
        <v>1654</v>
      </c>
      <c r="CB1649" t="s">
        <v>1654</v>
      </c>
      <c r="CC1649" t="s">
        <v>1654</v>
      </c>
      <c r="CD1649" t="s">
        <v>1654</v>
      </c>
      <c r="CE1649" t="s">
        <v>1654</v>
      </c>
      <c r="CF1649" t="s">
        <v>1654</v>
      </c>
      <c r="CG1649" t="s">
        <v>3590</v>
      </c>
      <c r="CH1649" t="s">
        <v>3590</v>
      </c>
      <c r="CI1649">
        <v>215</v>
      </c>
      <c r="CJ1649">
        <v>25500</v>
      </c>
      <c r="CK1649" t="s">
        <v>1654</v>
      </c>
      <c r="CL1649" t="s">
        <v>1654</v>
      </c>
      <c r="CM1649">
        <v>457</v>
      </c>
      <c r="CN1649">
        <v>414</v>
      </c>
      <c r="CO1649" t="s">
        <v>1654</v>
      </c>
      <c r="CP1649" t="s">
        <v>1654</v>
      </c>
      <c r="CQ1649" t="s">
        <v>1654</v>
      </c>
      <c r="CR1649">
        <v>457</v>
      </c>
      <c r="CS1649">
        <v>414</v>
      </c>
      <c r="CT1649" t="s">
        <v>1654</v>
      </c>
      <c r="CU1649" t="s">
        <v>1654</v>
      </c>
      <c r="CV1649" t="s">
        <v>1654</v>
      </c>
      <c r="CW1649" t="s">
        <v>1654</v>
      </c>
      <c r="CX1649" t="s">
        <v>1654</v>
      </c>
      <c r="CY1649" t="s">
        <v>1654</v>
      </c>
      <c r="CZ1649" t="s">
        <v>1654</v>
      </c>
      <c r="DA1649">
        <v>15.9</v>
      </c>
      <c r="DB1649">
        <v>14.8</v>
      </c>
      <c r="DC1649" t="s">
        <v>1654</v>
      </c>
      <c r="DD1649" t="s">
        <v>1654</v>
      </c>
      <c r="DE1649" t="s">
        <v>1654</v>
      </c>
      <c r="DF1649" t="s">
        <v>1654</v>
      </c>
      <c r="DG1649" t="s">
        <v>1654</v>
      </c>
      <c r="DH1649" t="s">
        <v>1654</v>
      </c>
      <c r="DI1649" t="s">
        <v>1654</v>
      </c>
      <c r="DJ1649" t="s">
        <v>1654</v>
      </c>
      <c r="DK1649" t="s">
        <v>1654</v>
      </c>
      <c r="DL1649" t="s">
        <v>1654</v>
      </c>
      <c r="DM1649">
        <v>28.1</v>
      </c>
      <c r="DN1649" t="s">
        <v>1654</v>
      </c>
      <c r="DO1649">
        <v>28.1</v>
      </c>
      <c r="DP1649" t="s">
        <v>1654</v>
      </c>
      <c r="DQ1649">
        <v>824</v>
      </c>
      <c r="DR1649">
        <v>4210</v>
      </c>
      <c r="DS1649">
        <v>3610</v>
      </c>
      <c r="DT1649">
        <v>180</v>
      </c>
      <c r="DU1649">
        <v>824</v>
      </c>
      <c r="DV1649">
        <v>4210</v>
      </c>
      <c r="DW1649">
        <v>3610</v>
      </c>
      <c r="DX1649">
        <v>180</v>
      </c>
      <c r="DY1649" t="s">
        <v>1654</v>
      </c>
      <c r="DZ1649" t="s">
        <v>1654</v>
      </c>
      <c r="EA1649" t="s">
        <v>1654</v>
      </c>
      <c r="EB1649">
        <v>1300000</v>
      </c>
      <c r="EC1649" t="s">
        <v>1654</v>
      </c>
      <c r="ED1649">
        <v>5770</v>
      </c>
      <c r="EE1649" t="s">
        <v>1654</v>
      </c>
      <c r="EF1649" t="s">
        <v>1654</v>
      </c>
      <c r="EG1649" t="s">
        <v>1654</v>
      </c>
      <c r="EH1649" t="s">
        <v>1654</v>
      </c>
      <c r="EI1649" t="s">
        <v>1654</v>
      </c>
      <c r="EJ1649" t="s">
        <v>1654</v>
      </c>
      <c r="EK1649" t="s">
        <v>1654</v>
      </c>
      <c r="EL1649" t="s">
        <v>1654</v>
      </c>
      <c r="EM1649" t="s">
        <v>1654</v>
      </c>
      <c r="EN1649" t="s">
        <v>1654</v>
      </c>
      <c r="EO1649" t="s">
        <v>1654</v>
      </c>
      <c r="EP1649" t="s">
        <v>1654</v>
      </c>
      <c r="EQ1649" t="s">
        <v>1654</v>
      </c>
      <c r="ER1649" t="s">
        <v>1654</v>
      </c>
      <c r="ES1649" t="s">
        <v>1654</v>
      </c>
      <c r="ET1649" t="s">
        <v>1654</v>
      </c>
      <c r="EU1649" t="s">
        <v>1654</v>
      </c>
      <c r="EV1649" t="s">
        <v>1654</v>
      </c>
      <c r="EW1649" t="s">
        <v>1654</v>
      </c>
      <c r="EX1649" t="s">
        <v>1654</v>
      </c>
      <c r="EY1649" t="s">
        <v>1654</v>
      </c>
      <c r="EZ1649" t="s">
        <v>1654</v>
      </c>
      <c r="FA1649" t="s">
        <v>1654</v>
      </c>
      <c r="FB1649" t="s">
        <v>1654</v>
      </c>
      <c r="FC1649" t="s">
        <v>1654</v>
      </c>
      <c r="FD1649" t="s">
        <v>1654</v>
      </c>
      <c r="FE1649" t="s">
        <v>1654</v>
      </c>
      <c r="FF1649" t="s">
        <v>1654</v>
      </c>
      <c r="FG1649" t="s">
        <v>1654</v>
      </c>
      <c r="FH1649" t="s">
        <v>1654</v>
      </c>
      <c r="FI1649" t="s">
        <v>1654</v>
      </c>
      <c r="FJ1649" t="s">
        <v>1654</v>
      </c>
    </row>
    <row r="1650" spans="1:166" x14ac:dyDescent="0.25">
      <c r="A1650" t="s">
        <v>1796</v>
      </c>
      <c r="B1650" t="s">
        <v>3589</v>
      </c>
      <c r="C1650" t="s">
        <v>3588</v>
      </c>
      <c r="D1650" t="s">
        <v>1654</v>
      </c>
      <c r="E1650">
        <v>116.91</v>
      </c>
      <c r="F1650">
        <v>32.1</v>
      </c>
      <c r="G1650" t="s">
        <v>1654</v>
      </c>
      <c r="H1650" t="s">
        <v>1654</v>
      </c>
      <c r="I1650">
        <v>18</v>
      </c>
      <c r="J1650">
        <v>16.600000000000001</v>
      </c>
      <c r="K1650" t="s">
        <v>1654</v>
      </c>
      <c r="L1650" t="s">
        <v>1654</v>
      </c>
      <c r="M1650" t="s">
        <v>1654</v>
      </c>
      <c r="N1650">
        <v>18</v>
      </c>
      <c r="O1650">
        <v>16.600000000000001</v>
      </c>
      <c r="P1650" t="s">
        <v>1654</v>
      </c>
      <c r="Q1650" t="s">
        <v>1654</v>
      </c>
      <c r="R1650" t="s">
        <v>1654</v>
      </c>
      <c r="S1650" t="s">
        <v>1654</v>
      </c>
      <c r="T1650" t="s">
        <v>1654</v>
      </c>
      <c r="U1650" t="s">
        <v>1654</v>
      </c>
      <c r="V1650" t="s">
        <v>1654</v>
      </c>
      <c r="W1650">
        <v>0.5</v>
      </c>
      <c r="X1650">
        <v>0.46500000000000002</v>
      </c>
      <c r="Y1650" t="s">
        <v>1654</v>
      </c>
      <c r="Z1650" t="s">
        <v>1654</v>
      </c>
      <c r="AA1650" t="s">
        <v>1654</v>
      </c>
      <c r="AB1650" t="s">
        <v>1654</v>
      </c>
      <c r="AC1650" t="s">
        <v>1654</v>
      </c>
      <c r="AD1650" t="s">
        <v>1654</v>
      </c>
      <c r="AE1650" t="s">
        <v>1654</v>
      </c>
      <c r="AF1650" t="s">
        <v>1654</v>
      </c>
      <c r="AG1650" t="s">
        <v>1654</v>
      </c>
      <c r="AH1650" t="s">
        <v>1654</v>
      </c>
      <c r="AI1650">
        <v>35.700000000000003</v>
      </c>
      <c r="AJ1650" t="s">
        <v>1654</v>
      </c>
      <c r="AK1650">
        <v>35.700000000000003</v>
      </c>
      <c r="AL1650" t="s">
        <v>1654</v>
      </c>
      <c r="AM1650">
        <v>1630</v>
      </c>
      <c r="AN1650">
        <v>210</v>
      </c>
      <c r="AO1650">
        <v>181</v>
      </c>
      <c r="AP1650">
        <v>7.13</v>
      </c>
      <c r="AQ1650">
        <v>1630</v>
      </c>
      <c r="AR1650">
        <v>210</v>
      </c>
      <c r="AS1650">
        <v>181</v>
      </c>
      <c r="AT1650">
        <v>7.13</v>
      </c>
      <c r="AU1650" t="s">
        <v>1654</v>
      </c>
      <c r="AV1650" t="s">
        <v>1654</v>
      </c>
      <c r="AW1650" t="s">
        <v>1654</v>
      </c>
      <c r="AX1650">
        <v>2540</v>
      </c>
      <c r="AY1650" t="s">
        <v>1654</v>
      </c>
      <c r="AZ1650">
        <v>286</v>
      </c>
      <c r="BA1650" t="s">
        <v>1654</v>
      </c>
      <c r="BB1650" t="s">
        <v>1654</v>
      </c>
      <c r="BC1650" t="s">
        <v>1654</v>
      </c>
      <c r="BD1650" t="s">
        <v>1654</v>
      </c>
      <c r="BE1650" t="s">
        <v>1654</v>
      </c>
      <c r="BF1650" t="s">
        <v>1654</v>
      </c>
      <c r="BG1650" t="s">
        <v>1654</v>
      </c>
      <c r="BH1650" t="s">
        <v>1654</v>
      </c>
      <c r="BI1650" t="s">
        <v>1654</v>
      </c>
      <c r="BJ1650" t="s">
        <v>1654</v>
      </c>
      <c r="BK1650" t="s">
        <v>1654</v>
      </c>
      <c r="BL1650" t="s">
        <v>1654</v>
      </c>
      <c r="BM1650" t="s">
        <v>1654</v>
      </c>
      <c r="BN1650" t="s">
        <v>1654</v>
      </c>
      <c r="BO1650" t="s">
        <v>1654</v>
      </c>
      <c r="BP1650" t="s">
        <v>1654</v>
      </c>
      <c r="BQ1650" t="s">
        <v>1654</v>
      </c>
      <c r="BR1650" t="s">
        <v>1654</v>
      </c>
      <c r="BS1650" t="s">
        <v>1654</v>
      </c>
      <c r="BT1650" t="s">
        <v>1654</v>
      </c>
      <c r="BU1650" t="s">
        <v>1654</v>
      </c>
      <c r="BV1650" t="s">
        <v>1654</v>
      </c>
      <c r="BW1650" t="s">
        <v>1654</v>
      </c>
      <c r="BX1650" t="s">
        <v>1654</v>
      </c>
      <c r="BY1650" t="s">
        <v>1654</v>
      </c>
      <c r="BZ1650" t="s">
        <v>1654</v>
      </c>
      <c r="CA1650" t="s">
        <v>1654</v>
      </c>
      <c r="CB1650" t="s">
        <v>1654</v>
      </c>
      <c r="CC1650" t="s">
        <v>1654</v>
      </c>
      <c r="CD1650" t="s">
        <v>1654</v>
      </c>
      <c r="CE1650" t="s">
        <v>1654</v>
      </c>
      <c r="CF1650" t="s">
        <v>1654</v>
      </c>
      <c r="CG1650" t="s">
        <v>3587</v>
      </c>
      <c r="CH1650" t="s">
        <v>3587</v>
      </c>
      <c r="CI1650">
        <v>174</v>
      </c>
      <c r="CJ1650">
        <v>20700</v>
      </c>
      <c r="CK1650" t="s">
        <v>1654</v>
      </c>
      <c r="CL1650" t="s">
        <v>1654</v>
      </c>
      <c r="CM1650">
        <v>457</v>
      </c>
      <c r="CN1650">
        <v>422</v>
      </c>
      <c r="CO1650" t="s">
        <v>1654</v>
      </c>
      <c r="CP1650" t="s">
        <v>1654</v>
      </c>
      <c r="CQ1650" t="s">
        <v>1654</v>
      </c>
      <c r="CR1650">
        <v>457</v>
      </c>
      <c r="CS1650">
        <v>422</v>
      </c>
      <c r="CT1650" t="s">
        <v>1654</v>
      </c>
      <c r="CU1650" t="s">
        <v>1654</v>
      </c>
      <c r="CV1650" t="s">
        <v>1654</v>
      </c>
      <c r="CW1650" t="s">
        <v>1654</v>
      </c>
      <c r="CX1650" t="s">
        <v>1654</v>
      </c>
      <c r="CY1650" t="s">
        <v>1654</v>
      </c>
      <c r="CZ1650" t="s">
        <v>1654</v>
      </c>
      <c r="DA1650">
        <v>12.7</v>
      </c>
      <c r="DB1650">
        <v>11.8</v>
      </c>
      <c r="DC1650" t="s">
        <v>1654</v>
      </c>
      <c r="DD1650" t="s">
        <v>1654</v>
      </c>
      <c r="DE1650" t="s">
        <v>1654</v>
      </c>
      <c r="DF1650" t="s">
        <v>1654</v>
      </c>
      <c r="DG1650" t="s">
        <v>1654</v>
      </c>
      <c r="DH1650" t="s">
        <v>1654</v>
      </c>
      <c r="DI1650" t="s">
        <v>1654</v>
      </c>
      <c r="DJ1650" t="s">
        <v>1654</v>
      </c>
      <c r="DK1650" t="s">
        <v>1654</v>
      </c>
      <c r="DL1650" t="s">
        <v>1654</v>
      </c>
      <c r="DM1650">
        <v>35.700000000000003</v>
      </c>
      <c r="DN1650" t="s">
        <v>1654</v>
      </c>
      <c r="DO1650">
        <v>35.700000000000003</v>
      </c>
      <c r="DP1650" t="s">
        <v>1654</v>
      </c>
      <c r="DQ1650">
        <v>678</v>
      </c>
      <c r="DR1650">
        <v>3440</v>
      </c>
      <c r="DS1650">
        <v>2970</v>
      </c>
      <c r="DT1650">
        <v>181</v>
      </c>
      <c r="DU1650">
        <v>678</v>
      </c>
      <c r="DV1650">
        <v>3440</v>
      </c>
      <c r="DW1650">
        <v>2970</v>
      </c>
      <c r="DX1650">
        <v>181</v>
      </c>
      <c r="DY1650" t="s">
        <v>1654</v>
      </c>
      <c r="DZ1650" t="s">
        <v>1654</v>
      </c>
      <c r="EA1650" t="s">
        <v>1654</v>
      </c>
      <c r="EB1650">
        <v>1060000</v>
      </c>
      <c r="EC1650" t="s">
        <v>1654</v>
      </c>
      <c r="ED1650">
        <v>4690</v>
      </c>
      <c r="EE1650" t="s">
        <v>1654</v>
      </c>
      <c r="EF1650" t="s">
        <v>1654</v>
      </c>
      <c r="EG1650" t="s">
        <v>1654</v>
      </c>
      <c r="EH1650" t="s">
        <v>1654</v>
      </c>
      <c r="EI1650" t="s">
        <v>1654</v>
      </c>
      <c r="EJ1650" t="s">
        <v>1654</v>
      </c>
      <c r="EK1650" t="s">
        <v>1654</v>
      </c>
      <c r="EL1650" t="s">
        <v>1654</v>
      </c>
      <c r="EM1650" t="s">
        <v>1654</v>
      </c>
      <c r="EN1650" t="s">
        <v>1654</v>
      </c>
      <c r="EO1650" t="s">
        <v>1654</v>
      </c>
      <c r="EP1650" t="s">
        <v>1654</v>
      </c>
      <c r="EQ1650" t="s">
        <v>1654</v>
      </c>
      <c r="ER1650" t="s">
        <v>1654</v>
      </c>
      <c r="ES1650" t="s">
        <v>1654</v>
      </c>
      <c r="ET1650" t="s">
        <v>1654</v>
      </c>
      <c r="EU1650" t="s">
        <v>1654</v>
      </c>
      <c r="EV1650" t="s">
        <v>1654</v>
      </c>
      <c r="EW1650" t="s">
        <v>1654</v>
      </c>
      <c r="EX1650" t="s">
        <v>1654</v>
      </c>
      <c r="EY1650" t="s">
        <v>1654</v>
      </c>
      <c r="EZ1650" t="s">
        <v>1654</v>
      </c>
      <c r="FA1650" t="s">
        <v>1654</v>
      </c>
      <c r="FB1650" t="s">
        <v>1654</v>
      </c>
      <c r="FC1650" t="s">
        <v>1654</v>
      </c>
      <c r="FD1650" t="s">
        <v>1654</v>
      </c>
      <c r="FE1650" t="s">
        <v>1654</v>
      </c>
      <c r="FF1650" t="s">
        <v>1654</v>
      </c>
      <c r="FG1650" t="s">
        <v>1654</v>
      </c>
      <c r="FH1650" t="s">
        <v>1654</v>
      </c>
      <c r="FI1650" t="s">
        <v>1654</v>
      </c>
      <c r="FJ1650" t="s">
        <v>1654</v>
      </c>
    </row>
    <row r="1651" spans="1:166" x14ac:dyDescent="0.25">
      <c r="A1651" t="s">
        <v>1796</v>
      </c>
      <c r="B1651" t="s">
        <v>3586</v>
      </c>
      <c r="C1651" t="s">
        <v>3585</v>
      </c>
      <c r="D1651" t="s">
        <v>1654</v>
      </c>
      <c r="E1651">
        <v>88.73</v>
      </c>
      <c r="F1651">
        <v>24.3</v>
      </c>
      <c r="G1651" t="s">
        <v>1654</v>
      </c>
      <c r="H1651" t="s">
        <v>1654</v>
      </c>
      <c r="I1651">
        <v>18</v>
      </c>
      <c r="J1651">
        <v>17</v>
      </c>
      <c r="K1651" t="s">
        <v>1654</v>
      </c>
      <c r="L1651" t="s">
        <v>1654</v>
      </c>
      <c r="M1651" t="s">
        <v>1654</v>
      </c>
      <c r="N1651">
        <v>18</v>
      </c>
      <c r="O1651">
        <v>17</v>
      </c>
      <c r="P1651" t="s">
        <v>1654</v>
      </c>
      <c r="Q1651" t="s">
        <v>1654</v>
      </c>
      <c r="R1651" t="s">
        <v>1654</v>
      </c>
      <c r="S1651" t="s">
        <v>1654</v>
      </c>
      <c r="T1651" t="s">
        <v>1654</v>
      </c>
      <c r="U1651" t="s">
        <v>1654</v>
      </c>
      <c r="V1651" t="s">
        <v>1654</v>
      </c>
      <c r="W1651">
        <v>0.375</v>
      </c>
      <c r="X1651">
        <v>0.34899999999999998</v>
      </c>
      <c r="Y1651" t="s">
        <v>1654</v>
      </c>
      <c r="Z1651" t="s">
        <v>1654</v>
      </c>
      <c r="AA1651" t="s">
        <v>1654</v>
      </c>
      <c r="AB1651" t="s">
        <v>1654</v>
      </c>
      <c r="AC1651" t="s">
        <v>1654</v>
      </c>
      <c r="AD1651" t="s">
        <v>1654</v>
      </c>
      <c r="AE1651" t="s">
        <v>1654</v>
      </c>
      <c r="AF1651" t="s">
        <v>1654</v>
      </c>
      <c r="AG1651" t="s">
        <v>1654</v>
      </c>
      <c r="AH1651" t="s">
        <v>1654</v>
      </c>
      <c r="AI1651">
        <v>48.6</v>
      </c>
      <c r="AJ1651" t="s">
        <v>1654</v>
      </c>
      <c r="AK1651">
        <v>48.6</v>
      </c>
      <c r="AL1651" t="s">
        <v>1654</v>
      </c>
      <c r="AM1651">
        <v>1250</v>
      </c>
      <c r="AN1651">
        <v>160</v>
      </c>
      <c r="AO1651">
        <v>139</v>
      </c>
      <c r="AP1651">
        <v>7.18</v>
      </c>
      <c r="AQ1651">
        <v>1250</v>
      </c>
      <c r="AR1651">
        <v>160</v>
      </c>
      <c r="AS1651">
        <v>139</v>
      </c>
      <c r="AT1651">
        <v>7.18</v>
      </c>
      <c r="AU1651" t="s">
        <v>1654</v>
      </c>
      <c r="AV1651" t="s">
        <v>1654</v>
      </c>
      <c r="AW1651" t="s">
        <v>1654</v>
      </c>
      <c r="AX1651">
        <v>1940</v>
      </c>
      <c r="AY1651" t="s">
        <v>1654</v>
      </c>
      <c r="AZ1651">
        <v>217</v>
      </c>
      <c r="BA1651" t="s">
        <v>1654</v>
      </c>
      <c r="BB1651" t="s">
        <v>1654</v>
      </c>
      <c r="BC1651" t="s">
        <v>1654</v>
      </c>
      <c r="BD1651" t="s">
        <v>1654</v>
      </c>
      <c r="BE1651" t="s">
        <v>1654</v>
      </c>
      <c r="BF1651" t="s">
        <v>1654</v>
      </c>
      <c r="BG1651" t="s">
        <v>1654</v>
      </c>
      <c r="BH1651" t="s">
        <v>1654</v>
      </c>
      <c r="BI1651" t="s">
        <v>1654</v>
      </c>
      <c r="BJ1651" t="s">
        <v>1654</v>
      </c>
      <c r="BK1651" t="s">
        <v>1654</v>
      </c>
      <c r="BL1651" t="s">
        <v>1654</v>
      </c>
      <c r="BM1651" t="s">
        <v>1654</v>
      </c>
      <c r="BN1651" t="s">
        <v>1654</v>
      </c>
      <c r="BO1651" t="s">
        <v>1654</v>
      </c>
      <c r="BP1651" t="s">
        <v>1654</v>
      </c>
      <c r="BQ1651" t="s">
        <v>1654</v>
      </c>
      <c r="BR1651" t="s">
        <v>1654</v>
      </c>
      <c r="BS1651" t="s">
        <v>1654</v>
      </c>
      <c r="BT1651" t="s">
        <v>1654</v>
      </c>
      <c r="BU1651" t="s">
        <v>1654</v>
      </c>
      <c r="BV1651" t="s">
        <v>1654</v>
      </c>
      <c r="BW1651" t="s">
        <v>1654</v>
      </c>
      <c r="BX1651" t="s">
        <v>1654</v>
      </c>
      <c r="BY1651" t="s">
        <v>1654</v>
      </c>
      <c r="BZ1651" t="s">
        <v>1654</v>
      </c>
      <c r="CA1651" t="s">
        <v>1654</v>
      </c>
      <c r="CB1651" t="s">
        <v>1654</v>
      </c>
      <c r="CC1651" t="s">
        <v>1654</v>
      </c>
      <c r="CD1651" t="s">
        <v>1654</v>
      </c>
      <c r="CE1651" t="s">
        <v>1654</v>
      </c>
      <c r="CF1651" t="s">
        <v>1654</v>
      </c>
      <c r="CG1651" t="s">
        <v>3584</v>
      </c>
      <c r="CH1651" t="s">
        <v>3584</v>
      </c>
      <c r="CI1651">
        <v>132</v>
      </c>
      <c r="CJ1651">
        <v>15700</v>
      </c>
      <c r="CK1651" t="s">
        <v>1654</v>
      </c>
      <c r="CL1651" t="s">
        <v>1654</v>
      </c>
      <c r="CM1651">
        <v>457</v>
      </c>
      <c r="CN1651">
        <v>432</v>
      </c>
      <c r="CO1651" t="s">
        <v>1654</v>
      </c>
      <c r="CP1651" t="s">
        <v>1654</v>
      </c>
      <c r="CQ1651" t="s">
        <v>1654</v>
      </c>
      <c r="CR1651">
        <v>457</v>
      </c>
      <c r="CS1651">
        <v>432</v>
      </c>
      <c r="CT1651" t="s">
        <v>1654</v>
      </c>
      <c r="CU1651" t="s">
        <v>1654</v>
      </c>
      <c r="CV1651" t="s">
        <v>1654</v>
      </c>
      <c r="CW1651" t="s">
        <v>1654</v>
      </c>
      <c r="CX1651" t="s">
        <v>1654</v>
      </c>
      <c r="CY1651" t="s">
        <v>1654</v>
      </c>
      <c r="CZ1651" t="s">
        <v>1654</v>
      </c>
      <c r="DA1651">
        <v>9.5299999999999994</v>
      </c>
      <c r="DB1651">
        <v>8.86</v>
      </c>
      <c r="DC1651" t="s">
        <v>1654</v>
      </c>
      <c r="DD1651" t="s">
        <v>1654</v>
      </c>
      <c r="DE1651" t="s">
        <v>1654</v>
      </c>
      <c r="DF1651" t="s">
        <v>1654</v>
      </c>
      <c r="DG1651" t="s">
        <v>1654</v>
      </c>
      <c r="DH1651" t="s">
        <v>1654</v>
      </c>
      <c r="DI1651" t="s">
        <v>1654</v>
      </c>
      <c r="DJ1651" t="s">
        <v>1654</v>
      </c>
      <c r="DK1651" t="s">
        <v>1654</v>
      </c>
      <c r="DL1651" t="s">
        <v>1654</v>
      </c>
      <c r="DM1651">
        <v>48.6</v>
      </c>
      <c r="DN1651" t="s">
        <v>1654</v>
      </c>
      <c r="DO1651">
        <v>48.6</v>
      </c>
      <c r="DP1651" t="s">
        <v>1654</v>
      </c>
      <c r="DQ1651">
        <v>520</v>
      </c>
      <c r="DR1651">
        <v>2620</v>
      </c>
      <c r="DS1651">
        <v>2280</v>
      </c>
      <c r="DT1651">
        <v>182</v>
      </c>
      <c r="DU1651">
        <v>520</v>
      </c>
      <c r="DV1651">
        <v>2620</v>
      </c>
      <c r="DW1651">
        <v>2280</v>
      </c>
      <c r="DX1651">
        <v>182</v>
      </c>
      <c r="DY1651" t="s">
        <v>1654</v>
      </c>
      <c r="DZ1651" t="s">
        <v>1654</v>
      </c>
      <c r="EA1651" t="s">
        <v>1654</v>
      </c>
      <c r="EB1651">
        <v>807000</v>
      </c>
      <c r="EC1651" t="s">
        <v>1654</v>
      </c>
      <c r="ED1651">
        <v>3560</v>
      </c>
      <c r="EE1651" t="s">
        <v>1654</v>
      </c>
      <c r="EF1651" t="s">
        <v>1654</v>
      </c>
      <c r="EG1651" t="s">
        <v>1654</v>
      </c>
      <c r="EH1651" t="s">
        <v>1654</v>
      </c>
      <c r="EI1651" t="s">
        <v>1654</v>
      </c>
      <c r="EJ1651" t="s">
        <v>1654</v>
      </c>
      <c r="EK1651" t="s">
        <v>1654</v>
      </c>
      <c r="EL1651" t="s">
        <v>1654</v>
      </c>
      <c r="EM1651" t="s">
        <v>1654</v>
      </c>
      <c r="EN1651" t="s">
        <v>1654</v>
      </c>
      <c r="EO1651" t="s">
        <v>1654</v>
      </c>
      <c r="EP1651" t="s">
        <v>1654</v>
      </c>
      <c r="EQ1651" t="s">
        <v>1654</v>
      </c>
      <c r="ER1651" t="s">
        <v>1654</v>
      </c>
      <c r="ES1651" t="s">
        <v>1654</v>
      </c>
      <c r="ET1651" t="s">
        <v>1654</v>
      </c>
      <c r="EU1651" t="s">
        <v>1654</v>
      </c>
      <c r="EV1651" t="s">
        <v>1654</v>
      </c>
      <c r="EW1651" t="s">
        <v>1654</v>
      </c>
      <c r="EX1651" t="s">
        <v>1654</v>
      </c>
      <c r="EY1651" t="s">
        <v>1654</v>
      </c>
      <c r="EZ1651" t="s">
        <v>1654</v>
      </c>
      <c r="FA1651" t="s">
        <v>1654</v>
      </c>
      <c r="FB1651" t="s">
        <v>1654</v>
      </c>
      <c r="FC1651" t="s">
        <v>1654</v>
      </c>
      <c r="FD1651" t="s">
        <v>1654</v>
      </c>
      <c r="FE1651" t="s">
        <v>1654</v>
      </c>
      <c r="FF1651" t="s">
        <v>1654</v>
      </c>
      <c r="FG1651" t="s">
        <v>1654</v>
      </c>
      <c r="FH1651" t="s">
        <v>1654</v>
      </c>
      <c r="FI1651" t="s">
        <v>1654</v>
      </c>
      <c r="FJ1651" t="s">
        <v>1654</v>
      </c>
    </row>
    <row r="1652" spans="1:166" x14ac:dyDescent="0.25">
      <c r="A1652" t="s">
        <v>1796</v>
      </c>
      <c r="B1652" t="s">
        <v>3583</v>
      </c>
      <c r="C1652" t="s">
        <v>3582</v>
      </c>
      <c r="D1652" t="s">
        <v>1654</v>
      </c>
      <c r="E1652">
        <v>74.38</v>
      </c>
      <c r="F1652">
        <v>20.399999999999999</v>
      </c>
      <c r="G1652" t="s">
        <v>1654</v>
      </c>
      <c r="H1652" t="s">
        <v>1654</v>
      </c>
      <c r="I1652">
        <v>18</v>
      </c>
      <c r="J1652">
        <v>17.100000000000001</v>
      </c>
      <c r="K1652" t="s">
        <v>1654</v>
      </c>
      <c r="L1652" t="s">
        <v>1654</v>
      </c>
      <c r="M1652" t="s">
        <v>1654</v>
      </c>
      <c r="N1652">
        <v>18</v>
      </c>
      <c r="O1652">
        <v>17.100000000000001</v>
      </c>
      <c r="P1652" t="s">
        <v>1654</v>
      </c>
      <c r="Q1652" t="s">
        <v>1654</v>
      </c>
      <c r="R1652" t="s">
        <v>1654</v>
      </c>
      <c r="S1652" t="s">
        <v>1654</v>
      </c>
      <c r="T1652" t="s">
        <v>1654</v>
      </c>
      <c r="U1652" t="s">
        <v>1654</v>
      </c>
      <c r="V1652" t="s">
        <v>1654</v>
      </c>
      <c r="W1652">
        <v>0.3125</v>
      </c>
      <c r="X1652">
        <v>0.29099999999999998</v>
      </c>
      <c r="Y1652" t="s">
        <v>1654</v>
      </c>
      <c r="Z1652" t="s">
        <v>1654</v>
      </c>
      <c r="AA1652" t="s">
        <v>1654</v>
      </c>
      <c r="AB1652" t="s">
        <v>1654</v>
      </c>
      <c r="AC1652" t="s">
        <v>1654</v>
      </c>
      <c r="AD1652" t="s">
        <v>1654</v>
      </c>
      <c r="AE1652" t="s">
        <v>1654</v>
      </c>
      <c r="AF1652" t="s">
        <v>1654</v>
      </c>
      <c r="AG1652" t="s">
        <v>1654</v>
      </c>
      <c r="AH1652" t="s">
        <v>1654</v>
      </c>
      <c r="AI1652">
        <v>58.9</v>
      </c>
      <c r="AJ1652" t="s">
        <v>1654</v>
      </c>
      <c r="AK1652">
        <v>58.9</v>
      </c>
      <c r="AL1652" t="s">
        <v>1654</v>
      </c>
      <c r="AM1652">
        <v>1060</v>
      </c>
      <c r="AN1652">
        <v>135</v>
      </c>
      <c r="AO1652">
        <v>118</v>
      </c>
      <c r="AP1652">
        <v>7.21</v>
      </c>
      <c r="AQ1652">
        <v>1060</v>
      </c>
      <c r="AR1652">
        <v>135</v>
      </c>
      <c r="AS1652">
        <v>118</v>
      </c>
      <c r="AT1652">
        <v>7.21</v>
      </c>
      <c r="AU1652" t="s">
        <v>1654</v>
      </c>
      <c r="AV1652" t="s">
        <v>1654</v>
      </c>
      <c r="AW1652" t="s">
        <v>1654</v>
      </c>
      <c r="AX1652">
        <v>1630</v>
      </c>
      <c r="AY1652" t="s">
        <v>1654</v>
      </c>
      <c r="AZ1652">
        <v>182</v>
      </c>
      <c r="BA1652" t="s">
        <v>1654</v>
      </c>
      <c r="BB1652" t="s">
        <v>1654</v>
      </c>
      <c r="BC1652" t="s">
        <v>1654</v>
      </c>
      <c r="BD1652" t="s">
        <v>1654</v>
      </c>
      <c r="BE1652" t="s">
        <v>1654</v>
      </c>
      <c r="BF1652" t="s">
        <v>1654</v>
      </c>
      <c r="BG1652" t="s">
        <v>1654</v>
      </c>
      <c r="BH1652" t="s">
        <v>1654</v>
      </c>
      <c r="BI1652" t="s">
        <v>1654</v>
      </c>
      <c r="BJ1652" t="s">
        <v>1654</v>
      </c>
      <c r="BK1652" t="s">
        <v>1654</v>
      </c>
      <c r="BL1652" t="s">
        <v>1654</v>
      </c>
      <c r="BM1652" t="s">
        <v>1654</v>
      </c>
      <c r="BN1652" t="s">
        <v>1654</v>
      </c>
      <c r="BO1652" t="s">
        <v>1654</v>
      </c>
      <c r="BP1652" t="s">
        <v>1654</v>
      </c>
      <c r="BQ1652" t="s">
        <v>1654</v>
      </c>
      <c r="BR1652" t="s">
        <v>1654</v>
      </c>
      <c r="BS1652" t="s">
        <v>1654</v>
      </c>
      <c r="BT1652" t="s">
        <v>1654</v>
      </c>
      <c r="BU1652" t="s">
        <v>1654</v>
      </c>
      <c r="BV1652" t="s">
        <v>1654</v>
      </c>
      <c r="BW1652" t="s">
        <v>1654</v>
      </c>
      <c r="BX1652" t="s">
        <v>1654</v>
      </c>
      <c r="BY1652" t="s">
        <v>1654</v>
      </c>
      <c r="BZ1652" t="s">
        <v>1654</v>
      </c>
      <c r="CA1652" t="s">
        <v>1654</v>
      </c>
      <c r="CB1652" t="s">
        <v>1654</v>
      </c>
      <c r="CC1652" t="s">
        <v>1654</v>
      </c>
      <c r="CD1652" t="s">
        <v>1654</v>
      </c>
      <c r="CE1652" t="s">
        <v>1654</v>
      </c>
      <c r="CF1652" t="s">
        <v>1654</v>
      </c>
      <c r="CG1652" t="s">
        <v>3581</v>
      </c>
      <c r="CH1652" t="s">
        <v>3581</v>
      </c>
      <c r="CI1652">
        <v>111</v>
      </c>
      <c r="CJ1652">
        <v>13200</v>
      </c>
      <c r="CK1652" t="s">
        <v>1654</v>
      </c>
      <c r="CL1652" t="s">
        <v>1654</v>
      </c>
      <c r="CM1652">
        <v>457</v>
      </c>
      <c r="CN1652">
        <v>434</v>
      </c>
      <c r="CO1652" t="s">
        <v>1654</v>
      </c>
      <c r="CP1652" t="s">
        <v>1654</v>
      </c>
      <c r="CQ1652" t="s">
        <v>1654</v>
      </c>
      <c r="CR1652">
        <v>457</v>
      </c>
      <c r="CS1652">
        <v>434</v>
      </c>
      <c r="CT1652" t="s">
        <v>1654</v>
      </c>
      <c r="CU1652" t="s">
        <v>1654</v>
      </c>
      <c r="CV1652" t="s">
        <v>1654</v>
      </c>
      <c r="CW1652" t="s">
        <v>1654</v>
      </c>
      <c r="CX1652" t="s">
        <v>1654</v>
      </c>
      <c r="CY1652" t="s">
        <v>1654</v>
      </c>
      <c r="CZ1652" t="s">
        <v>1654</v>
      </c>
      <c r="DA1652">
        <v>7.95</v>
      </c>
      <c r="DB1652">
        <v>7.39</v>
      </c>
      <c r="DC1652" t="s">
        <v>1654</v>
      </c>
      <c r="DD1652" t="s">
        <v>1654</v>
      </c>
      <c r="DE1652" t="s">
        <v>1654</v>
      </c>
      <c r="DF1652" t="s">
        <v>1654</v>
      </c>
      <c r="DG1652" t="s">
        <v>1654</v>
      </c>
      <c r="DH1652" t="s">
        <v>1654</v>
      </c>
      <c r="DI1652" t="s">
        <v>1654</v>
      </c>
      <c r="DJ1652" t="s">
        <v>1654</v>
      </c>
      <c r="DK1652" t="s">
        <v>1654</v>
      </c>
      <c r="DL1652" t="s">
        <v>1654</v>
      </c>
      <c r="DM1652">
        <v>58.9</v>
      </c>
      <c r="DN1652" t="s">
        <v>1654</v>
      </c>
      <c r="DO1652">
        <v>58.9</v>
      </c>
      <c r="DP1652" t="s">
        <v>1654</v>
      </c>
      <c r="DQ1652">
        <v>441</v>
      </c>
      <c r="DR1652">
        <v>2210</v>
      </c>
      <c r="DS1652">
        <v>1930</v>
      </c>
      <c r="DT1652">
        <v>183</v>
      </c>
      <c r="DU1652">
        <v>441</v>
      </c>
      <c r="DV1652">
        <v>2210</v>
      </c>
      <c r="DW1652">
        <v>1930</v>
      </c>
      <c r="DX1652">
        <v>183</v>
      </c>
      <c r="DY1652" t="s">
        <v>1654</v>
      </c>
      <c r="DZ1652" t="s">
        <v>1654</v>
      </c>
      <c r="EA1652" t="s">
        <v>1654</v>
      </c>
      <c r="EB1652">
        <v>678000</v>
      </c>
      <c r="EC1652" t="s">
        <v>1654</v>
      </c>
      <c r="ED1652">
        <v>2980</v>
      </c>
      <c r="EE1652" t="s">
        <v>1654</v>
      </c>
      <c r="EF1652" t="s">
        <v>1654</v>
      </c>
      <c r="EG1652" t="s">
        <v>1654</v>
      </c>
      <c r="EH1652" t="s">
        <v>1654</v>
      </c>
      <c r="EI1652" t="s">
        <v>1654</v>
      </c>
      <c r="EJ1652" t="s">
        <v>1654</v>
      </c>
      <c r="EK1652" t="s">
        <v>1654</v>
      </c>
      <c r="EL1652" t="s">
        <v>1654</v>
      </c>
      <c r="EM1652" t="s">
        <v>1654</v>
      </c>
      <c r="EN1652" t="s">
        <v>1654</v>
      </c>
      <c r="EO1652" t="s">
        <v>1654</v>
      </c>
      <c r="EP1652" t="s">
        <v>1654</v>
      </c>
      <c r="EQ1652" t="s">
        <v>1654</v>
      </c>
      <c r="ER1652" t="s">
        <v>1654</v>
      </c>
      <c r="ES1652" t="s">
        <v>1654</v>
      </c>
      <c r="ET1652" t="s">
        <v>1654</v>
      </c>
      <c r="EU1652" t="s">
        <v>1654</v>
      </c>
      <c r="EV1652" t="s">
        <v>1654</v>
      </c>
      <c r="EW1652" t="s">
        <v>1654</v>
      </c>
      <c r="EX1652" t="s">
        <v>1654</v>
      </c>
      <c r="EY1652" t="s">
        <v>1654</v>
      </c>
      <c r="EZ1652" t="s">
        <v>1654</v>
      </c>
      <c r="FA1652" t="s">
        <v>1654</v>
      </c>
      <c r="FB1652" t="s">
        <v>1654</v>
      </c>
      <c r="FC1652" t="s">
        <v>1654</v>
      </c>
      <c r="FD1652" t="s">
        <v>1654</v>
      </c>
      <c r="FE1652" t="s">
        <v>1654</v>
      </c>
      <c r="FF1652" t="s">
        <v>1654</v>
      </c>
      <c r="FG1652" t="s">
        <v>1654</v>
      </c>
      <c r="FH1652" t="s">
        <v>1654</v>
      </c>
      <c r="FI1652" t="s">
        <v>1654</v>
      </c>
      <c r="FJ1652" t="s">
        <v>1654</v>
      </c>
    </row>
    <row r="1653" spans="1:166" x14ac:dyDescent="0.25">
      <c r="A1653" t="s">
        <v>1796</v>
      </c>
      <c r="B1653" t="s">
        <v>3580</v>
      </c>
      <c r="C1653" t="s">
        <v>3579</v>
      </c>
      <c r="D1653" t="s">
        <v>1654</v>
      </c>
      <c r="E1653">
        <v>59.85</v>
      </c>
      <c r="F1653">
        <v>16.399999999999999</v>
      </c>
      <c r="G1653" t="s">
        <v>1654</v>
      </c>
      <c r="H1653" t="s">
        <v>1654</v>
      </c>
      <c r="I1653">
        <v>18</v>
      </c>
      <c r="J1653">
        <v>17.3</v>
      </c>
      <c r="K1653" t="s">
        <v>1654</v>
      </c>
      <c r="L1653" t="s">
        <v>1654</v>
      </c>
      <c r="M1653" t="s">
        <v>1654</v>
      </c>
      <c r="N1653">
        <v>18</v>
      </c>
      <c r="O1653">
        <v>17.3</v>
      </c>
      <c r="P1653" t="s">
        <v>1654</v>
      </c>
      <c r="Q1653" t="s">
        <v>1654</v>
      </c>
      <c r="R1653" t="s">
        <v>1654</v>
      </c>
      <c r="S1653" t="s">
        <v>1654</v>
      </c>
      <c r="T1653" t="s">
        <v>1654</v>
      </c>
      <c r="U1653" t="s">
        <v>1654</v>
      </c>
      <c r="V1653" t="s">
        <v>1654</v>
      </c>
      <c r="W1653">
        <v>0.25</v>
      </c>
      <c r="X1653">
        <v>0.23300000000000001</v>
      </c>
      <c r="Y1653" t="s">
        <v>1654</v>
      </c>
      <c r="Z1653" t="s">
        <v>1654</v>
      </c>
      <c r="AA1653" t="s">
        <v>1654</v>
      </c>
      <c r="AB1653" t="s">
        <v>1654</v>
      </c>
      <c r="AC1653" t="s">
        <v>1654</v>
      </c>
      <c r="AD1653" t="s">
        <v>1654</v>
      </c>
      <c r="AE1653" t="s">
        <v>1654</v>
      </c>
      <c r="AF1653" t="s">
        <v>1654</v>
      </c>
      <c r="AG1653" t="s">
        <v>1654</v>
      </c>
      <c r="AH1653" t="s">
        <v>1654</v>
      </c>
      <c r="AI1653">
        <v>74.3</v>
      </c>
      <c r="AJ1653" t="s">
        <v>1654</v>
      </c>
      <c r="AK1653">
        <v>74.3</v>
      </c>
      <c r="AL1653" t="s">
        <v>1654</v>
      </c>
      <c r="AM1653">
        <v>860</v>
      </c>
      <c r="AN1653">
        <v>109</v>
      </c>
      <c r="AO1653">
        <v>95.6</v>
      </c>
      <c r="AP1653">
        <v>7.24</v>
      </c>
      <c r="AQ1653">
        <v>860</v>
      </c>
      <c r="AR1653">
        <v>109</v>
      </c>
      <c r="AS1653">
        <v>95.6</v>
      </c>
      <c r="AT1653">
        <v>7.24</v>
      </c>
      <c r="AU1653" t="s">
        <v>1654</v>
      </c>
      <c r="AV1653" t="s">
        <v>1654</v>
      </c>
      <c r="AW1653" t="s">
        <v>1654</v>
      </c>
      <c r="AX1653">
        <v>1320</v>
      </c>
      <c r="AY1653" t="s">
        <v>1654</v>
      </c>
      <c r="AZ1653">
        <v>147</v>
      </c>
      <c r="BA1653" t="s">
        <v>1654</v>
      </c>
      <c r="BB1653" t="s">
        <v>1654</v>
      </c>
      <c r="BC1653" t="s">
        <v>1654</v>
      </c>
      <c r="BD1653" t="s">
        <v>1654</v>
      </c>
      <c r="BE1653" t="s">
        <v>1654</v>
      </c>
      <c r="BF1653" t="s">
        <v>1654</v>
      </c>
      <c r="BG1653" t="s">
        <v>1654</v>
      </c>
      <c r="BH1653" t="s">
        <v>1654</v>
      </c>
      <c r="BI1653" t="s">
        <v>1654</v>
      </c>
      <c r="BJ1653" t="s">
        <v>1654</v>
      </c>
      <c r="BK1653" t="s">
        <v>1654</v>
      </c>
      <c r="BL1653" t="s">
        <v>1654</v>
      </c>
      <c r="BM1653" t="s">
        <v>1654</v>
      </c>
      <c r="BN1653" t="s">
        <v>1654</v>
      </c>
      <c r="BO1653" t="s">
        <v>1654</v>
      </c>
      <c r="BP1653" t="s">
        <v>1654</v>
      </c>
      <c r="BQ1653" t="s">
        <v>1654</v>
      </c>
      <c r="BR1653" t="s">
        <v>1654</v>
      </c>
      <c r="BS1653" t="s">
        <v>1654</v>
      </c>
      <c r="BT1653" t="s">
        <v>1654</v>
      </c>
      <c r="BU1653" t="s">
        <v>1654</v>
      </c>
      <c r="BV1653" t="s">
        <v>1654</v>
      </c>
      <c r="BW1653" t="s">
        <v>1654</v>
      </c>
      <c r="BX1653" t="s">
        <v>1654</v>
      </c>
      <c r="BY1653" t="s">
        <v>1654</v>
      </c>
      <c r="BZ1653" t="s">
        <v>1654</v>
      </c>
      <c r="CA1653" t="s">
        <v>1654</v>
      </c>
      <c r="CB1653" t="s">
        <v>1654</v>
      </c>
      <c r="CC1653" t="s">
        <v>1654</v>
      </c>
      <c r="CD1653" t="s">
        <v>1654</v>
      </c>
      <c r="CE1653" t="s">
        <v>1654</v>
      </c>
      <c r="CF1653" t="s">
        <v>1654</v>
      </c>
      <c r="CG1653" t="s">
        <v>3578</v>
      </c>
      <c r="CH1653" t="s">
        <v>3578</v>
      </c>
      <c r="CI1653">
        <v>89.1</v>
      </c>
      <c r="CJ1653">
        <v>10600</v>
      </c>
      <c r="CK1653" t="s">
        <v>1654</v>
      </c>
      <c r="CL1653" t="s">
        <v>1654</v>
      </c>
      <c r="CM1653">
        <v>457</v>
      </c>
      <c r="CN1653">
        <v>439</v>
      </c>
      <c r="CO1653" t="s">
        <v>1654</v>
      </c>
      <c r="CP1653" t="s">
        <v>1654</v>
      </c>
      <c r="CQ1653" t="s">
        <v>1654</v>
      </c>
      <c r="CR1653">
        <v>457</v>
      </c>
      <c r="CS1653">
        <v>439</v>
      </c>
      <c r="CT1653" t="s">
        <v>1654</v>
      </c>
      <c r="CU1653" t="s">
        <v>1654</v>
      </c>
      <c r="CV1653" t="s">
        <v>1654</v>
      </c>
      <c r="CW1653" t="s">
        <v>1654</v>
      </c>
      <c r="CX1653" t="s">
        <v>1654</v>
      </c>
      <c r="CY1653" t="s">
        <v>1654</v>
      </c>
      <c r="CZ1653" t="s">
        <v>1654</v>
      </c>
      <c r="DA1653">
        <v>6.35</v>
      </c>
      <c r="DB1653">
        <v>5.92</v>
      </c>
      <c r="DC1653" t="s">
        <v>1654</v>
      </c>
      <c r="DD1653" t="s">
        <v>1654</v>
      </c>
      <c r="DE1653" t="s">
        <v>1654</v>
      </c>
      <c r="DF1653" t="s">
        <v>1654</v>
      </c>
      <c r="DG1653" t="s">
        <v>1654</v>
      </c>
      <c r="DH1653" t="s">
        <v>1654</v>
      </c>
      <c r="DI1653" t="s">
        <v>1654</v>
      </c>
      <c r="DJ1653" t="s">
        <v>1654</v>
      </c>
      <c r="DK1653" t="s">
        <v>1654</v>
      </c>
      <c r="DL1653" t="s">
        <v>1654</v>
      </c>
      <c r="DM1653">
        <v>74.3</v>
      </c>
      <c r="DN1653" t="s">
        <v>1654</v>
      </c>
      <c r="DO1653">
        <v>74.3</v>
      </c>
      <c r="DP1653" t="s">
        <v>1654</v>
      </c>
      <c r="DQ1653">
        <v>358</v>
      </c>
      <c r="DR1653">
        <v>1790</v>
      </c>
      <c r="DS1653">
        <v>1570</v>
      </c>
      <c r="DT1653">
        <v>184</v>
      </c>
      <c r="DU1653">
        <v>358</v>
      </c>
      <c r="DV1653">
        <v>1790</v>
      </c>
      <c r="DW1653">
        <v>1570</v>
      </c>
      <c r="DX1653">
        <v>184</v>
      </c>
      <c r="DY1653" t="s">
        <v>1654</v>
      </c>
      <c r="DZ1653" t="s">
        <v>1654</v>
      </c>
      <c r="EA1653" t="s">
        <v>1654</v>
      </c>
      <c r="EB1653">
        <v>549000</v>
      </c>
      <c r="EC1653" t="s">
        <v>1654</v>
      </c>
      <c r="ED1653">
        <v>2410</v>
      </c>
      <c r="EE1653" t="s">
        <v>1654</v>
      </c>
      <c r="EF1653" t="s">
        <v>1654</v>
      </c>
      <c r="EG1653" t="s">
        <v>1654</v>
      </c>
      <c r="EH1653" t="s">
        <v>1654</v>
      </c>
      <c r="EI1653" t="s">
        <v>1654</v>
      </c>
      <c r="EJ1653" t="s">
        <v>1654</v>
      </c>
      <c r="EK1653" t="s">
        <v>1654</v>
      </c>
      <c r="EL1653" t="s">
        <v>1654</v>
      </c>
      <c r="EM1653" t="s">
        <v>1654</v>
      </c>
      <c r="EN1653" t="s">
        <v>1654</v>
      </c>
      <c r="EO1653" t="s">
        <v>1654</v>
      </c>
      <c r="EP1653" t="s">
        <v>1654</v>
      </c>
      <c r="EQ1653" t="s">
        <v>1654</v>
      </c>
      <c r="ER1653" t="s">
        <v>1654</v>
      </c>
      <c r="ES1653" t="s">
        <v>1654</v>
      </c>
      <c r="ET1653" t="s">
        <v>1654</v>
      </c>
      <c r="EU1653" t="s">
        <v>1654</v>
      </c>
      <c r="EV1653" t="s">
        <v>1654</v>
      </c>
      <c r="EW1653" t="s">
        <v>1654</v>
      </c>
      <c r="EX1653" t="s">
        <v>1654</v>
      </c>
      <c r="EY1653" t="s">
        <v>1654</v>
      </c>
      <c r="EZ1653" t="s">
        <v>1654</v>
      </c>
      <c r="FA1653" t="s">
        <v>1654</v>
      </c>
      <c r="FB1653" t="s">
        <v>1654</v>
      </c>
      <c r="FC1653" t="s">
        <v>1654</v>
      </c>
      <c r="FD1653" t="s">
        <v>1654</v>
      </c>
      <c r="FE1653" t="s">
        <v>1654</v>
      </c>
      <c r="FF1653" t="s">
        <v>1654</v>
      </c>
      <c r="FG1653" t="s">
        <v>1654</v>
      </c>
      <c r="FH1653" t="s">
        <v>1654</v>
      </c>
      <c r="FI1653" t="s">
        <v>1654</v>
      </c>
      <c r="FJ1653" t="s">
        <v>1654</v>
      </c>
    </row>
    <row r="1654" spans="1:166" x14ac:dyDescent="0.25">
      <c r="A1654" t="s">
        <v>1796</v>
      </c>
      <c r="B1654" t="s">
        <v>3577</v>
      </c>
      <c r="C1654" t="s">
        <v>3576</v>
      </c>
      <c r="D1654" t="s">
        <v>1654</v>
      </c>
      <c r="E1654">
        <v>110.36</v>
      </c>
      <c r="F1654">
        <v>30.3</v>
      </c>
      <c r="G1654" t="s">
        <v>1654</v>
      </c>
      <c r="H1654" t="s">
        <v>1654</v>
      </c>
      <c r="I1654">
        <v>18</v>
      </c>
      <c r="J1654">
        <v>16.3</v>
      </c>
      <c r="K1654" t="s">
        <v>1654</v>
      </c>
      <c r="L1654" t="s">
        <v>1654</v>
      </c>
      <c r="M1654" t="s">
        <v>1654</v>
      </c>
      <c r="N1654">
        <v>10</v>
      </c>
      <c r="O1654">
        <v>8.26</v>
      </c>
      <c r="P1654" t="s">
        <v>1654</v>
      </c>
      <c r="Q1654" t="s">
        <v>1654</v>
      </c>
      <c r="R1654" t="s">
        <v>1654</v>
      </c>
      <c r="S1654" t="s">
        <v>1654</v>
      </c>
      <c r="T1654" t="s">
        <v>1654</v>
      </c>
      <c r="U1654" t="s">
        <v>1654</v>
      </c>
      <c r="V1654" t="s">
        <v>1654</v>
      </c>
      <c r="W1654">
        <v>0.625</v>
      </c>
      <c r="X1654">
        <v>0.58099999999999996</v>
      </c>
      <c r="Y1654" t="s">
        <v>1654</v>
      </c>
      <c r="Z1654" t="s">
        <v>1654</v>
      </c>
      <c r="AA1654" t="s">
        <v>1654</v>
      </c>
      <c r="AB1654" t="s">
        <v>1654</v>
      </c>
      <c r="AC1654" t="s">
        <v>1654</v>
      </c>
      <c r="AD1654" t="s">
        <v>1654</v>
      </c>
      <c r="AE1654" t="s">
        <v>1654</v>
      </c>
      <c r="AF1654" t="s">
        <v>1654</v>
      </c>
      <c r="AG1654" t="s">
        <v>1654</v>
      </c>
      <c r="AH1654" t="s">
        <v>1654</v>
      </c>
      <c r="AI1654">
        <v>14.2</v>
      </c>
      <c r="AJ1654" t="s">
        <v>1654</v>
      </c>
      <c r="AK1654">
        <v>28</v>
      </c>
      <c r="AL1654" t="s">
        <v>1654</v>
      </c>
      <c r="AM1654">
        <v>1280</v>
      </c>
      <c r="AN1654">
        <v>176</v>
      </c>
      <c r="AO1654">
        <v>142</v>
      </c>
      <c r="AP1654">
        <v>6.49</v>
      </c>
      <c r="AQ1654">
        <v>511</v>
      </c>
      <c r="AR1654">
        <v>117</v>
      </c>
      <c r="AS1654">
        <v>102</v>
      </c>
      <c r="AT1654">
        <v>4.0999999999999996</v>
      </c>
      <c r="AU1654" t="s">
        <v>1654</v>
      </c>
      <c r="AV1654" t="s">
        <v>1654</v>
      </c>
      <c r="AW1654" t="s">
        <v>1654</v>
      </c>
      <c r="AX1654">
        <v>1190</v>
      </c>
      <c r="AY1654" t="s">
        <v>1654</v>
      </c>
      <c r="AZ1654">
        <v>190</v>
      </c>
      <c r="BA1654" t="s">
        <v>1654</v>
      </c>
      <c r="BB1654" t="s">
        <v>1654</v>
      </c>
      <c r="BC1654" t="s">
        <v>1654</v>
      </c>
      <c r="BD1654" t="s">
        <v>1654</v>
      </c>
      <c r="BE1654" t="s">
        <v>1654</v>
      </c>
      <c r="BF1654" t="s">
        <v>1654</v>
      </c>
      <c r="BG1654" t="s">
        <v>1654</v>
      </c>
      <c r="BH1654" t="s">
        <v>1654</v>
      </c>
      <c r="BI1654" t="s">
        <v>1654</v>
      </c>
      <c r="BJ1654" t="s">
        <v>1654</v>
      </c>
      <c r="BK1654" t="s">
        <v>1654</v>
      </c>
      <c r="BL1654" t="s">
        <v>1654</v>
      </c>
      <c r="BM1654" t="s">
        <v>1654</v>
      </c>
      <c r="BN1654" t="s">
        <v>1654</v>
      </c>
      <c r="BO1654" t="s">
        <v>1654</v>
      </c>
      <c r="BP1654" t="s">
        <v>1654</v>
      </c>
      <c r="BQ1654" t="s">
        <v>1654</v>
      </c>
      <c r="BR1654" t="s">
        <v>1654</v>
      </c>
      <c r="BS1654" t="s">
        <v>1654</v>
      </c>
      <c r="BT1654" t="s">
        <v>1654</v>
      </c>
      <c r="BU1654" t="s">
        <v>1654</v>
      </c>
      <c r="BV1654" t="s">
        <v>1654</v>
      </c>
      <c r="BW1654" t="s">
        <v>1654</v>
      </c>
      <c r="BX1654" t="s">
        <v>1654</v>
      </c>
      <c r="BY1654" t="s">
        <v>1654</v>
      </c>
      <c r="BZ1654" t="s">
        <v>1654</v>
      </c>
      <c r="CA1654" t="s">
        <v>1654</v>
      </c>
      <c r="CB1654" t="s">
        <v>1654</v>
      </c>
      <c r="CC1654" t="s">
        <v>1654</v>
      </c>
      <c r="CD1654" t="s">
        <v>1654</v>
      </c>
      <c r="CE1654" t="s">
        <v>1654</v>
      </c>
      <c r="CF1654" t="s">
        <v>1654</v>
      </c>
      <c r="CG1654" t="s">
        <v>3575</v>
      </c>
      <c r="CH1654" t="s">
        <v>3575</v>
      </c>
      <c r="CI1654">
        <v>164</v>
      </c>
      <c r="CJ1654">
        <v>19500</v>
      </c>
      <c r="CK1654" t="s">
        <v>1654</v>
      </c>
      <c r="CL1654" t="s">
        <v>1654</v>
      </c>
      <c r="CM1654">
        <v>457</v>
      </c>
      <c r="CN1654">
        <v>414</v>
      </c>
      <c r="CO1654" t="s">
        <v>1654</v>
      </c>
      <c r="CP1654" t="s">
        <v>1654</v>
      </c>
      <c r="CQ1654" t="s">
        <v>1654</v>
      </c>
      <c r="CR1654">
        <v>254</v>
      </c>
      <c r="CS1654">
        <v>210</v>
      </c>
      <c r="CT1654" t="s">
        <v>1654</v>
      </c>
      <c r="CU1654" t="s">
        <v>1654</v>
      </c>
      <c r="CV1654" t="s">
        <v>1654</v>
      </c>
      <c r="CW1654" t="s">
        <v>1654</v>
      </c>
      <c r="CX1654" t="s">
        <v>1654</v>
      </c>
      <c r="CY1654" t="s">
        <v>1654</v>
      </c>
      <c r="CZ1654" t="s">
        <v>1654</v>
      </c>
      <c r="DA1654">
        <v>15.9</v>
      </c>
      <c r="DB1654">
        <v>14.8</v>
      </c>
      <c r="DC1654" t="s">
        <v>1654</v>
      </c>
      <c r="DD1654" t="s">
        <v>1654</v>
      </c>
      <c r="DE1654" t="s">
        <v>1654</v>
      </c>
      <c r="DF1654" t="s">
        <v>1654</v>
      </c>
      <c r="DG1654" t="s">
        <v>1654</v>
      </c>
      <c r="DH1654" t="s">
        <v>1654</v>
      </c>
      <c r="DI1654" t="s">
        <v>1654</v>
      </c>
      <c r="DJ1654" t="s">
        <v>1654</v>
      </c>
      <c r="DK1654" t="s">
        <v>1654</v>
      </c>
      <c r="DL1654" t="s">
        <v>1654</v>
      </c>
      <c r="DM1654">
        <v>14.2</v>
      </c>
      <c r="DN1654" t="s">
        <v>1654</v>
      </c>
      <c r="DO1654">
        <v>28</v>
      </c>
      <c r="DP1654" t="s">
        <v>1654</v>
      </c>
      <c r="DQ1654">
        <v>533</v>
      </c>
      <c r="DR1654">
        <v>2880</v>
      </c>
      <c r="DS1654">
        <v>2330</v>
      </c>
      <c r="DT1654">
        <v>165</v>
      </c>
      <c r="DU1654">
        <v>213</v>
      </c>
      <c r="DV1654">
        <v>1920</v>
      </c>
      <c r="DW1654">
        <v>1670</v>
      </c>
      <c r="DX1654">
        <v>104</v>
      </c>
      <c r="DY1654" t="s">
        <v>1654</v>
      </c>
      <c r="DZ1654" t="s">
        <v>1654</v>
      </c>
      <c r="EA1654" t="s">
        <v>1654</v>
      </c>
      <c r="EB1654">
        <v>495000</v>
      </c>
      <c r="EC1654" t="s">
        <v>1654</v>
      </c>
      <c r="ED1654">
        <v>3110</v>
      </c>
      <c r="EE1654" t="s">
        <v>1654</v>
      </c>
      <c r="EF1654" t="s">
        <v>1654</v>
      </c>
      <c r="EG1654" t="s">
        <v>1654</v>
      </c>
      <c r="EH1654" t="s">
        <v>1654</v>
      </c>
      <c r="EI1654" t="s">
        <v>1654</v>
      </c>
      <c r="EJ1654" t="s">
        <v>1654</v>
      </c>
      <c r="EK1654" t="s">
        <v>1654</v>
      </c>
      <c r="EL1654" t="s">
        <v>1654</v>
      </c>
      <c r="EM1654" t="s">
        <v>1654</v>
      </c>
      <c r="EN1654" t="s">
        <v>1654</v>
      </c>
      <c r="EO1654" t="s">
        <v>1654</v>
      </c>
      <c r="EP1654" t="s">
        <v>1654</v>
      </c>
      <c r="EQ1654" t="s">
        <v>1654</v>
      </c>
      <c r="ER1654" t="s">
        <v>1654</v>
      </c>
      <c r="ES1654" t="s">
        <v>1654</v>
      </c>
      <c r="ET1654" t="s">
        <v>1654</v>
      </c>
      <c r="EU1654" t="s">
        <v>1654</v>
      </c>
      <c r="EV1654" t="s">
        <v>1654</v>
      </c>
      <c r="EW1654" t="s">
        <v>1654</v>
      </c>
      <c r="EX1654" t="s">
        <v>1654</v>
      </c>
      <c r="EY1654" t="s">
        <v>1654</v>
      </c>
      <c r="EZ1654" t="s">
        <v>1654</v>
      </c>
      <c r="FA1654" t="s">
        <v>1654</v>
      </c>
      <c r="FB1654" t="s">
        <v>1654</v>
      </c>
      <c r="FC1654" t="s">
        <v>1654</v>
      </c>
      <c r="FD1654" t="s">
        <v>1654</v>
      </c>
      <c r="FE1654" t="s">
        <v>1654</v>
      </c>
      <c r="FF1654" t="s">
        <v>1654</v>
      </c>
      <c r="FG1654" t="s">
        <v>1654</v>
      </c>
      <c r="FH1654" t="s">
        <v>1654</v>
      </c>
      <c r="FI1654" t="s">
        <v>1654</v>
      </c>
      <c r="FJ1654" t="s">
        <v>1654</v>
      </c>
    </row>
    <row r="1655" spans="1:166" x14ac:dyDescent="0.25">
      <c r="A1655" t="s">
        <v>1796</v>
      </c>
      <c r="B1655" t="s">
        <v>3574</v>
      </c>
      <c r="C1655" t="s">
        <v>3573</v>
      </c>
      <c r="D1655" t="s">
        <v>1654</v>
      </c>
      <c r="E1655">
        <v>89.68</v>
      </c>
      <c r="F1655">
        <v>24.6</v>
      </c>
      <c r="G1655" t="s">
        <v>1654</v>
      </c>
      <c r="H1655" t="s">
        <v>1654</v>
      </c>
      <c r="I1655">
        <v>18</v>
      </c>
      <c r="J1655">
        <v>16.600000000000001</v>
      </c>
      <c r="K1655" t="s">
        <v>1654</v>
      </c>
      <c r="L1655" t="s">
        <v>1654</v>
      </c>
      <c r="M1655" t="s">
        <v>1654</v>
      </c>
      <c r="N1655">
        <v>10</v>
      </c>
      <c r="O1655">
        <v>8.61</v>
      </c>
      <c r="P1655" t="s">
        <v>1654</v>
      </c>
      <c r="Q1655" t="s">
        <v>1654</v>
      </c>
      <c r="R1655" t="s">
        <v>1654</v>
      </c>
      <c r="S1655" t="s">
        <v>1654</v>
      </c>
      <c r="T1655" t="s">
        <v>1654</v>
      </c>
      <c r="U1655" t="s">
        <v>1654</v>
      </c>
      <c r="V1655" t="s">
        <v>1654</v>
      </c>
      <c r="W1655">
        <v>0.5</v>
      </c>
      <c r="X1655">
        <v>0.46500000000000002</v>
      </c>
      <c r="Y1655" t="s">
        <v>1654</v>
      </c>
      <c r="Z1655" t="s">
        <v>1654</v>
      </c>
      <c r="AA1655" t="s">
        <v>1654</v>
      </c>
      <c r="AB1655" t="s">
        <v>1654</v>
      </c>
      <c r="AC1655" t="s">
        <v>1654</v>
      </c>
      <c r="AD1655" t="s">
        <v>1654</v>
      </c>
      <c r="AE1655" t="s">
        <v>1654</v>
      </c>
      <c r="AF1655" t="s">
        <v>1654</v>
      </c>
      <c r="AG1655" t="s">
        <v>1654</v>
      </c>
      <c r="AH1655" t="s">
        <v>1654</v>
      </c>
      <c r="AI1655">
        <v>18.5</v>
      </c>
      <c r="AJ1655" t="s">
        <v>1654</v>
      </c>
      <c r="AK1655">
        <v>35.700000000000003</v>
      </c>
      <c r="AL1655" t="s">
        <v>1654</v>
      </c>
      <c r="AM1655">
        <v>1060</v>
      </c>
      <c r="AN1655">
        <v>144</v>
      </c>
      <c r="AO1655">
        <v>117</v>
      </c>
      <c r="AP1655">
        <v>6.55</v>
      </c>
      <c r="AQ1655">
        <v>425</v>
      </c>
      <c r="AR1655">
        <v>96.2</v>
      </c>
      <c r="AS1655">
        <v>85</v>
      </c>
      <c r="AT1655">
        <v>4.16</v>
      </c>
      <c r="AU1655" t="s">
        <v>1654</v>
      </c>
      <c r="AV1655" t="s">
        <v>1654</v>
      </c>
      <c r="AW1655" t="s">
        <v>1654</v>
      </c>
      <c r="AX1655">
        <v>977</v>
      </c>
      <c r="AY1655" t="s">
        <v>1654</v>
      </c>
      <c r="AZ1655">
        <v>155</v>
      </c>
      <c r="BA1655" t="s">
        <v>1654</v>
      </c>
      <c r="BB1655" t="s">
        <v>1654</v>
      </c>
      <c r="BC1655" t="s">
        <v>1654</v>
      </c>
      <c r="BD1655" t="s">
        <v>1654</v>
      </c>
      <c r="BE1655" t="s">
        <v>1654</v>
      </c>
      <c r="BF1655" t="s">
        <v>1654</v>
      </c>
      <c r="BG1655" t="s">
        <v>1654</v>
      </c>
      <c r="BH1655" t="s">
        <v>1654</v>
      </c>
      <c r="BI1655" t="s">
        <v>1654</v>
      </c>
      <c r="BJ1655" t="s">
        <v>1654</v>
      </c>
      <c r="BK1655" t="s">
        <v>1654</v>
      </c>
      <c r="BL1655" t="s">
        <v>1654</v>
      </c>
      <c r="BM1655" t="s">
        <v>1654</v>
      </c>
      <c r="BN1655" t="s">
        <v>1654</v>
      </c>
      <c r="BO1655" t="s">
        <v>1654</v>
      </c>
      <c r="BP1655" t="s">
        <v>1654</v>
      </c>
      <c r="BQ1655" t="s">
        <v>1654</v>
      </c>
      <c r="BR1655" t="s">
        <v>1654</v>
      </c>
      <c r="BS1655" t="s">
        <v>1654</v>
      </c>
      <c r="BT1655" t="s">
        <v>1654</v>
      </c>
      <c r="BU1655" t="s">
        <v>1654</v>
      </c>
      <c r="BV1655" t="s">
        <v>1654</v>
      </c>
      <c r="BW1655" t="s">
        <v>1654</v>
      </c>
      <c r="BX1655" t="s">
        <v>1654</v>
      </c>
      <c r="BY1655" t="s">
        <v>1654</v>
      </c>
      <c r="BZ1655" t="s">
        <v>1654</v>
      </c>
      <c r="CA1655" t="s">
        <v>1654</v>
      </c>
      <c r="CB1655" t="s">
        <v>1654</v>
      </c>
      <c r="CC1655" t="s">
        <v>1654</v>
      </c>
      <c r="CD1655" t="s">
        <v>1654</v>
      </c>
      <c r="CE1655" t="s">
        <v>1654</v>
      </c>
      <c r="CF1655" t="s">
        <v>1654</v>
      </c>
      <c r="CG1655" t="s">
        <v>3572</v>
      </c>
      <c r="CH1655" t="s">
        <v>3572</v>
      </c>
      <c r="CI1655">
        <v>133</v>
      </c>
      <c r="CJ1655">
        <v>15900</v>
      </c>
      <c r="CK1655" t="s">
        <v>1654</v>
      </c>
      <c r="CL1655" t="s">
        <v>1654</v>
      </c>
      <c r="CM1655">
        <v>457</v>
      </c>
      <c r="CN1655">
        <v>422</v>
      </c>
      <c r="CO1655" t="s">
        <v>1654</v>
      </c>
      <c r="CP1655" t="s">
        <v>1654</v>
      </c>
      <c r="CQ1655" t="s">
        <v>1654</v>
      </c>
      <c r="CR1655">
        <v>254</v>
      </c>
      <c r="CS1655">
        <v>219</v>
      </c>
      <c r="CT1655" t="s">
        <v>1654</v>
      </c>
      <c r="CU1655" t="s">
        <v>1654</v>
      </c>
      <c r="CV1655" t="s">
        <v>1654</v>
      </c>
      <c r="CW1655" t="s">
        <v>1654</v>
      </c>
      <c r="CX1655" t="s">
        <v>1654</v>
      </c>
      <c r="CY1655" t="s">
        <v>1654</v>
      </c>
      <c r="CZ1655" t="s">
        <v>1654</v>
      </c>
      <c r="DA1655">
        <v>12.7</v>
      </c>
      <c r="DB1655">
        <v>11.8</v>
      </c>
      <c r="DC1655" t="s">
        <v>1654</v>
      </c>
      <c r="DD1655" t="s">
        <v>1654</v>
      </c>
      <c r="DE1655" t="s">
        <v>1654</v>
      </c>
      <c r="DF1655" t="s">
        <v>1654</v>
      </c>
      <c r="DG1655" t="s">
        <v>1654</v>
      </c>
      <c r="DH1655" t="s">
        <v>1654</v>
      </c>
      <c r="DI1655" t="s">
        <v>1654</v>
      </c>
      <c r="DJ1655" t="s">
        <v>1654</v>
      </c>
      <c r="DK1655" t="s">
        <v>1654</v>
      </c>
      <c r="DL1655" t="s">
        <v>1654</v>
      </c>
      <c r="DM1655">
        <v>18.5</v>
      </c>
      <c r="DN1655" t="s">
        <v>1654</v>
      </c>
      <c r="DO1655">
        <v>35.700000000000003</v>
      </c>
      <c r="DP1655" t="s">
        <v>1654</v>
      </c>
      <c r="DQ1655">
        <v>441</v>
      </c>
      <c r="DR1655">
        <v>2360</v>
      </c>
      <c r="DS1655">
        <v>1920</v>
      </c>
      <c r="DT1655">
        <v>166</v>
      </c>
      <c r="DU1655">
        <v>177</v>
      </c>
      <c r="DV1655">
        <v>1580</v>
      </c>
      <c r="DW1655">
        <v>1390</v>
      </c>
      <c r="DX1655">
        <v>106</v>
      </c>
      <c r="DY1655" t="s">
        <v>1654</v>
      </c>
      <c r="DZ1655" t="s">
        <v>1654</v>
      </c>
      <c r="EA1655" t="s">
        <v>1654</v>
      </c>
      <c r="EB1655">
        <v>407000</v>
      </c>
      <c r="EC1655" t="s">
        <v>1654</v>
      </c>
      <c r="ED1655">
        <v>2540</v>
      </c>
      <c r="EE1655" t="s">
        <v>1654</v>
      </c>
      <c r="EF1655" t="s">
        <v>1654</v>
      </c>
      <c r="EG1655" t="s">
        <v>1654</v>
      </c>
      <c r="EH1655" t="s">
        <v>1654</v>
      </c>
      <c r="EI1655" t="s">
        <v>1654</v>
      </c>
      <c r="EJ1655" t="s">
        <v>1654</v>
      </c>
      <c r="EK1655" t="s">
        <v>1654</v>
      </c>
      <c r="EL1655" t="s">
        <v>1654</v>
      </c>
      <c r="EM1655" t="s">
        <v>1654</v>
      </c>
      <c r="EN1655" t="s">
        <v>1654</v>
      </c>
      <c r="EO1655" t="s">
        <v>1654</v>
      </c>
      <c r="EP1655" t="s">
        <v>1654</v>
      </c>
      <c r="EQ1655" t="s">
        <v>1654</v>
      </c>
      <c r="ER1655" t="s">
        <v>1654</v>
      </c>
      <c r="ES1655" t="s">
        <v>1654</v>
      </c>
      <c r="ET1655" t="s">
        <v>1654</v>
      </c>
      <c r="EU1655" t="s">
        <v>1654</v>
      </c>
      <c r="EV1655" t="s">
        <v>1654</v>
      </c>
      <c r="EW1655" t="s">
        <v>1654</v>
      </c>
      <c r="EX1655" t="s">
        <v>1654</v>
      </c>
      <c r="EY1655" t="s">
        <v>1654</v>
      </c>
      <c r="EZ1655" t="s">
        <v>1654</v>
      </c>
      <c r="FA1655" t="s">
        <v>1654</v>
      </c>
      <c r="FB1655" t="s">
        <v>1654</v>
      </c>
      <c r="FC1655" t="s">
        <v>1654</v>
      </c>
      <c r="FD1655" t="s">
        <v>1654</v>
      </c>
      <c r="FE1655" t="s">
        <v>1654</v>
      </c>
      <c r="FF1655" t="s">
        <v>1654</v>
      </c>
      <c r="FG1655" t="s">
        <v>1654</v>
      </c>
      <c r="FH1655" t="s">
        <v>1654</v>
      </c>
      <c r="FI1655" t="s">
        <v>1654</v>
      </c>
      <c r="FJ1655" t="s">
        <v>1654</v>
      </c>
    </row>
    <row r="1656" spans="1:166" x14ac:dyDescent="0.25">
      <c r="A1656" t="s">
        <v>1796</v>
      </c>
      <c r="B1656" t="s">
        <v>3571</v>
      </c>
      <c r="C1656" t="s">
        <v>3570</v>
      </c>
      <c r="D1656" t="s">
        <v>1654</v>
      </c>
      <c r="E1656">
        <v>68.31</v>
      </c>
      <c r="F1656">
        <v>18.7</v>
      </c>
      <c r="G1656" t="s">
        <v>1654</v>
      </c>
      <c r="H1656" t="s">
        <v>1654</v>
      </c>
      <c r="I1656">
        <v>18</v>
      </c>
      <c r="J1656">
        <v>17</v>
      </c>
      <c r="K1656" t="s">
        <v>1654</v>
      </c>
      <c r="L1656" t="s">
        <v>1654</v>
      </c>
      <c r="M1656" t="s">
        <v>1654</v>
      </c>
      <c r="N1656">
        <v>10</v>
      </c>
      <c r="O1656">
        <v>8.9499999999999993</v>
      </c>
      <c r="P1656" t="s">
        <v>1654</v>
      </c>
      <c r="Q1656" t="s">
        <v>1654</v>
      </c>
      <c r="R1656" t="s">
        <v>1654</v>
      </c>
      <c r="S1656" t="s">
        <v>1654</v>
      </c>
      <c r="T1656" t="s">
        <v>1654</v>
      </c>
      <c r="U1656" t="s">
        <v>1654</v>
      </c>
      <c r="V1656" t="s">
        <v>1654</v>
      </c>
      <c r="W1656">
        <v>0.375</v>
      </c>
      <c r="X1656">
        <v>0.34899999999999998</v>
      </c>
      <c r="Y1656" t="s">
        <v>1654</v>
      </c>
      <c r="Z1656" t="s">
        <v>1654</v>
      </c>
      <c r="AA1656" t="s">
        <v>1654</v>
      </c>
      <c r="AB1656" t="s">
        <v>1654</v>
      </c>
      <c r="AC1656" t="s">
        <v>1654</v>
      </c>
      <c r="AD1656" t="s">
        <v>1654</v>
      </c>
      <c r="AE1656" t="s">
        <v>1654</v>
      </c>
      <c r="AF1656" t="s">
        <v>1654</v>
      </c>
      <c r="AG1656" t="s">
        <v>1654</v>
      </c>
      <c r="AH1656" t="s">
        <v>1654</v>
      </c>
      <c r="AI1656">
        <v>25.7</v>
      </c>
      <c r="AJ1656" t="s">
        <v>1654</v>
      </c>
      <c r="AK1656">
        <v>48.6</v>
      </c>
      <c r="AL1656" t="s">
        <v>1654</v>
      </c>
      <c r="AM1656">
        <v>820</v>
      </c>
      <c r="AN1656">
        <v>111</v>
      </c>
      <c r="AO1656">
        <v>91.1</v>
      </c>
      <c r="AP1656">
        <v>6.61</v>
      </c>
      <c r="AQ1656">
        <v>332</v>
      </c>
      <c r="AR1656">
        <v>74.2</v>
      </c>
      <c r="AS1656">
        <v>66.400000000000006</v>
      </c>
      <c r="AT1656">
        <v>4.21</v>
      </c>
      <c r="AU1656" t="s">
        <v>1654</v>
      </c>
      <c r="AV1656" t="s">
        <v>1654</v>
      </c>
      <c r="AW1656" t="s">
        <v>1654</v>
      </c>
      <c r="AX1656">
        <v>752</v>
      </c>
      <c r="AY1656" t="s">
        <v>1654</v>
      </c>
      <c r="AZ1656">
        <v>119</v>
      </c>
      <c r="BA1656" t="s">
        <v>1654</v>
      </c>
      <c r="BB1656" t="s">
        <v>1654</v>
      </c>
      <c r="BC1656" t="s">
        <v>1654</v>
      </c>
      <c r="BD1656" t="s">
        <v>1654</v>
      </c>
      <c r="BE1656" t="s">
        <v>1654</v>
      </c>
      <c r="BF1656" t="s">
        <v>1654</v>
      </c>
      <c r="BG1656" t="s">
        <v>1654</v>
      </c>
      <c r="BH1656" t="s">
        <v>1654</v>
      </c>
      <c r="BI1656" t="s">
        <v>1654</v>
      </c>
      <c r="BJ1656" t="s">
        <v>1654</v>
      </c>
      <c r="BK1656" t="s">
        <v>1654</v>
      </c>
      <c r="BL1656" t="s">
        <v>1654</v>
      </c>
      <c r="BM1656" t="s">
        <v>1654</v>
      </c>
      <c r="BN1656" t="s">
        <v>1654</v>
      </c>
      <c r="BO1656" t="s">
        <v>1654</v>
      </c>
      <c r="BP1656" t="s">
        <v>1654</v>
      </c>
      <c r="BQ1656" t="s">
        <v>1654</v>
      </c>
      <c r="BR1656" t="s">
        <v>1654</v>
      </c>
      <c r="BS1656" t="s">
        <v>1654</v>
      </c>
      <c r="BT1656" t="s">
        <v>1654</v>
      </c>
      <c r="BU1656" t="s">
        <v>1654</v>
      </c>
      <c r="BV1656" t="s">
        <v>1654</v>
      </c>
      <c r="BW1656" t="s">
        <v>1654</v>
      </c>
      <c r="BX1656" t="s">
        <v>1654</v>
      </c>
      <c r="BY1656" t="s">
        <v>1654</v>
      </c>
      <c r="BZ1656" t="s">
        <v>1654</v>
      </c>
      <c r="CA1656" t="s">
        <v>1654</v>
      </c>
      <c r="CB1656" t="s">
        <v>1654</v>
      </c>
      <c r="CC1656" t="s">
        <v>1654</v>
      </c>
      <c r="CD1656" t="s">
        <v>1654</v>
      </c>
      <c r="CE1656" t="s">
        <v>1654</v>
      </c>
      <c r="CF1656" t="s">
        <v>1654</v>
      </c>
      <c r="CG1656" t="s">
        <v>3569</v>
      </c>
      <c r="CH1656" t="s">
        <v>3569</v>
      </c>
      <c r="CI1656">
        <v>102</v>
      </c>
      <c r="CJ1656">
        <v>12100</v>
      </c>
      <c r="CK1656" t="s">
        <v>1654</v>
      </c>
      <c r="CL1656" t="s">
        <v>1654</v>
      </c>
      <c r="CM1656">
        <v>457</v>
      </c>
      <c r="CN1656">
        <v>432</v>
      </c>
      <c r="CO1656" t="s">
        <v>1654</v>
      </c>
      <c r="CP1656" t="s">
        <v>1654</v>
      </c>
      <c r="CQ1656" t="s">
        <v>1654</v>
      </c>
      <c r="CR1656">
        <v>254</v>
      </c>
      <c r="CS1656">
        <v>227</v>
      </c>
      <c r="CT1656" t="s">
        <v>1654</v>
      </c>
      <c r="CU1656" t="s">
        <v>1654</v>
      </c>
      <c r="CV1656" t="s">
        <v>1654</v>
      </c>
      <c r="CW1656" t="s">
        <v>1654</v>
      </c>
      <c r="CX1656" t="s">
        <v>1654</v>
      </c>
      <c r="CY1656" t="s">
        <v>1654</v>
      </c>
      <c r="CZ1656" t="s">
        <v>1654</v>
      </c>
      <c r="DA1656">
        <v>9.5299999999999994</v>
      </c>
      <c r="DB1656">
        <v>8.86</v>
      </c>
      <c r="DC1656" t="s">
        <v>1654</v>
      </c>
      <c r="DD1656" t="s">
        <v>1654</v>
      </c>
      <c r="DE1656" t="s">
        <v>1654</v>
      </c>
      <c r="DF1656" t="s">
        <v>1654</v>
      </c>
      <c r="DG1656" t="s">
        <v>1654</v>
      </c>
      <c r="DH1656" t="s">
        <v>1654</v>
      </c>
      <c r="DI1656" t="s">
        <v>1654</v>
      </c>
      <c r="DJ1656" t="s">
        <v>1654</v>
      </c>
      <c r="DK1656" t="s">
        <v>1654</v>
      </c>
      <c r="DL1656" t="s">
        <v>1654</v>
      </c>
      <c r="DM1656">
        <v>25.7</v>
      </c>
      <c r="DN1656" t="s">
        <v>1654</v>
      </c>
      <c r="DO1656">
        <v>48.6</v>
      </c>
      <c r="DP1656" t="s">
        <v>1654</v>
      </c>
      <c r="DQ1656">
        <v>341</v>
      </c>
      <c r="DR1656">
        <v>1820</v>
      </c>
      <c r="DS1656">
        <v>1490</v>
      </c>
      <c r="DT1656">
        <v>168</v>
      </c>
      <c r="DU1656">
        <v>138</v>
      </c>
      <c r="DV1656">
        <v>1220</v>
      </c>
      <c r="DW1656">
        <v>1090</v>
      </c>
      <c r="DX1656">
        <v>107</v>
      </c>
      <c r="DY1656" t="s">
        <v>1654</v>
      </c>
      <c r="DZ1656" t="s">
        <v>1654</v>
      </c>
      <c r="EA1656" t="s">
        <v>1654</v>
      </c>
      <c r="EB1656">
        <v>313000</v>
      </c>
      <c r="EC1656" t="s">
        <v>1654</v>
      </c>
      <c r="ED1656">
        <v>1950</v>
      </c>
      <c r="EE1656" t="s">
        <v>1654</v>
      </c>
      <c r="EF1656" t="s">
        <v>1654</v>
      </c>
      <c r="EG1656" t="s">
        <v>1654</v>
      </c>
      <c r="EH1656" t="s">
        <v>1654</v>
      </c>
      <c r="EI1656" t="s">
        <v>1654</v>
      </c>
      <c r="EJ1656" t="s">
        <v>1654</v>
      </c>
      <c r="EK1656" t="s">
        <v>1654</v>
      </c>
      <c r="EL1656" t="s">
        <v>1654</v>
      </c>
      <c r="EM1656" t="s">
        <v>1654</v>
      </c>
      <c r="EN1656" t="s">
        <v>1654</v>
      </c>
      <c r="EO1656" t="s">
        <v>1654</v>
      </c>
      <c r="EP1656" t="s">
        <v>1654</v>
      </c>
      <c r="EQ1656" t="s">
        <v>1654</v>
      </c>
      <c r="ER1656" t="s">
        <v>1654</v>
      </c>
      <c r="ES1656" t="s">
        <v>1654</v>
      </c>
      <c r="ET1656" t="s">
        <v>1654</v>
      </c>
      <c r="EU1656" t="s">
        <v>1654</v>
      </c>
      <c r="EV1656" t="s">
        <v>1654</v>
      </c>
      <c r="EW1656" t="s">
        <v>1654</v>
      </c>
      <c r="EX1656" t="s">
        <v>1654</v>
      </c>
      <c r="EY1656" t="s">
        <v>1654</v>
      </c>
      <c r="EZ1656" t="s">
        <v>1654</v>
      </c>
      <c r="FA1656" t="s">
        <v>1654</v>
      </c>
      <c r="FB1656" t="s">
        <v>1654</v>
      </c>
      <c r="FC1656" t="s">
        <v>1654</v>
      </c>
      <c r="FD1656" t="s">
        <v>1654</v>
      </c>
      <c r="FE1656" t="s">
        <v>1654</v>
      </c>
      <c r="FF1656" t="s">
        <v>1654</v>
      </c>
      <c r="FG1656" t="s">
        <v>1654</v>
      </c>
      <c r="FH1656" t="s">
        <v>1654</v>
      </c>
      <c r="FI1656" t="s">
        <v>1654</v>
      </c>
      <c r="FJ1656" t="s">
        <v>1654</v>
      </c>
    </row>
    <row r="1657" spans="1:166" x14ac:dyDescent="0.25">
      <c r="A1657" t="s">
        <v>1796</v>
      </c>
      <c r="B1657" t="s">
        <v>3568</v>
      </c>
      <c r="C1657" t="s">
        <v>3567</v>
      </c>
      <c r="D1657" t="s">
        <v>1654</v>
      </c>
      <c r="E1657">
        <v>57.36</v>
      </c>
      <c r="F1657">
        <v>15.7</v>
      </c>
      <c r="G1657" t="s">
        <v>1654</v>
      </c>
      <c r="H1657" t="s">
        <v>1654</v>
      </c>
      <c r="I1657">
        <v>18</v>
      </c>
      <c r="J1657">
        <v>17.100000000000001</v>
      </c>
      <c r="K1657" t="s">
        <v>1654</v>
      </c>
      <c r="L1657" t="s">
        <v>1654</v>
      </c>
      <c r="M1657" t="s">
        <v>1654</v>
      </c>
      <c r="N1657">
        <v>10</v>
      </c>
      <c r="O1657">
        <v>9.1300000000000008</v>
      </c>
      <c r="P1657" t="s">
        <v>1654</v>
      </c>
      <c r="Q1657" t="s">
        <v>1654</v>
      </c>
      <c r="R1657" t="s">
        <v>1654</v>
      </c>
      <c r="S1657" t="s">
        <v>1654</v>
      </c>
      <c r="T1657" t="s">
        <v>1654</v>
      </c>
      <c r="U1657" t="s">
        <v>1654</v>
      </c>
      <c r="V1657" t="s">
        <v>1654</v>
      </c>
      <c r="W1657">
        <v>0.3125</v>
      </c>
      <c r="X1657">
        <v>0.29099999999999998</v>
      </c>
      <c r="Y1657" t="s">
        <v>1654</v>
      </c>
      <c r="Z1657" t="s">
        <v>1654</v>
      </c>
      <c r="AA1657" t="s">
        <v>1654</v>
      </c>
      <c r="AB1657" t="s">
        <v>1654</v>
      </c>
      <c r="AC1657" t="s">
        <v>1654</v>
      </c>
      <c r="AD1657" t="s">
        <v>1654</v>
      </c>
      <c r="AE1657" t="s">
        <v>1654</v>
      </c>
      <c r="AF1657" t="s">
        <v>1654</v>
      </c>
      <c r="AG1657" t="s">
        <v>1654</v>
      </c>
      <c r="AH1657" t="s">
        <v>1654</v>
      </c>
      <c r="AI1657">
        <v>31.4</v>
      </c>
      <c r="AJ1657" t="s">
        <v>1654</v>
      </c>
      <c r="AK1657">
        <v>58.9</v>
      </c>
      <c r="AL1657" t="s">
        <v>1654</v>
      </c>
      <c r="AM1657">
        <v>695</v>
      </c>
      <c r="AN1657">
        <v>93.7</v>
      </c>
      <c r="AO1657">
        <v>77.2</v>
      </c>
      <c r="AP1657">
        <v>6.65</v>
      </c>
      <c r="AQ1657">
        <v>282</v>
      </c>
      <c r="AR1657">
        <v>62.7</v>
      </c>
      <c r="AS1657">
        <v>56.4</v>
      </c>
      <c r="AT1657">
        <v>4.2300000000000004</v>
      </c>
      <c r="AU1657" t="s">
        <v>1654</v>
      </c>
      <c r="AV1657" t="s">
        <v>1654</v>
      </c>
      <c r="AW1657" t="s">
        <v>1654</v>
      </c>
      <c r="AX1657">
        <v>635</v>
      </c>
      <c r="AY1657" t="s">
        <v>1654</v>
      </c>
      <c r="AZ1657">
        <v>100</v>
      </c>
      <c r="BA1657" t="s">
        <v>1654</v>
      </c>
      <c r="BB1657" t="s">
        <v>1654</v>
      </c>
      <c r="BC1657" t="s">
        <v>1654</v>
      </c>
      <c r="BD1657" t="s">
        <v>1654</v>
      </c>
      <c r="BE1657" t="s">
        <v>1654</v>
      </c>
      <c r="BF1657" t="s">
        <v>1654</v>
      </c>
      <c r="BG1657" t="s">
        <v>1654</v>
      </c>
      <c r="BH1657" t="s">
        <v>1654</v>
      </c>
      <c r="BI1657" t="s">
        <v>1654</v>
      </c>
      <c r="BJ1657" t="s">
        <v>1654</v>
      </c>
      <c r="BK1657" t="s">
        <v>1654</v>
      </c>
      <c r="BL1657" t="s">
        <v>1654</v>
      </c>
      <c r="BM1657" t="s">
        <v>1654</v>
      </c>
      <c r="BN1657" t="s">
        <v>1654</v>
      </c>
      <c r="BO1657" t="s">
        <v>1654</v>
      </c>
      <c r="BP1657" t="s">
        <v>1654</v>
      </c>
      <c r="BQ1657" t="s">
        <v>1654</v>
      </c>
      <c r="BR1657" t="s">
        <v>1654</v>
      </c>
      <c r="BS1657" t="s">
        <v>1654</v>
      </c>
      <c r="BT1657" t="s">
        <v>1654</v>
      </c>
      <c r="BU1657" t="s">
        <v>1654</v>
      </c>
      <c r="BV1657" t="s">
        <v>1654</v>
      </c>
      <c r="BW1657" t="s">
        <v>1654</v>
      </c>
      <c r="BX1657" t="s">
        <v>1654</v>
      </c>
      <c r="BY1657" t="s">
        <v>1654</v>
      </c>
      <c r="BZ1657" t="s">
        <v>1654</v>
      </c>
      <c r="CA1657" t="s">
        <v>1654</v>
      </c>
      <c r="CB1657" t="s">
        <v>1654</v>
      </c>
      <c r="CC1657" t="s">
        <v>1654</v>
      </c>
      <c r="CD1657" t="s">
        <v>1654</v>
      </c>
      <c r="CE1657" t="s">
        <v>1654</v>
      </c>
      <c r="CF1657" t="s">
        <v>1654</v>
      </c>
      <c r="CG1657" t="s">
        <v>3566</v>
      </c>
      <c r="CH1657" t="s">
        <v>3566</v>
      </c>
      <c r="CI1657">
        <v>85.4</v>
      </c>
      <c r="CJ1657">
        <v>10100</v>
      </c>
      <c r="CK1657" t="s">
        <v>1654</v>
      </c>
      <c r="CL1657" t="s">
        <v>1654</v>
      </c>
      <c r="CM1657">
        <v>457</v>
      </c>
      <c r="CN1657">
        <v>434</v>
      </c>
      <c r="CO1657" t="s">
        <v>1654</v>
      </c>
      <c r="CP1657" t="s">
        <v>1654</v>
      </c>
      <c r="CQ1657" t="s">
        <v>1654</v>
      </c>
      <c r="CR1657">
        <v>254</v>
      </c>
      <c r="CS1657">
        <v>232</v>
      </c>
      <c r="CT1657" t="s">
        <v>1654</v>
      </c>
      <c r="CU1657" t="s">
        <v>1654</v>
      </c>
      <c r="CV1657" t="s">
        <v>1654</v>
      </c>
      <c r="CW1657" t="s">
        <v>1654</v>
      </c>
      <c r="CX1657" t="s">
        <v>1654</v>
      </c>
      <c r="CY1657" t="s">
        <v>1654</v>
      </c>
      <c r="CZ1657" t="s">
        <v>1654</v>
      </c>
      <c r="DA1657">
        <v>7.95</v>
      </c>
      <c r="DB1657">
        <v>7.39</v>
      </c>
      <c r="DC1657" t="s">
        <v>1654</v>
      </c>
      <c r="DD1657" t="s">
        <v>1654</v>
      </c>
      <c r="DE1657" t="s">
        <v>1654</v>
      </c>
      <c r="DF1657" t="s">
        <v>1654</v>
      </c>
      <c r="DG1657" t="s">
        <v>1654</v>
      </c>
      <c r="DH1657" t="s">
        <v>1654</v>
      </c>
      <c r="DI1657" t="s">
        <v>1654</v>
      </c>
      <c r="DJ1657" t="s">
        <v>1654</v>
      </c>
      <c r="DK1657" t="s">
        <v>1654</v>
      </c>
      <c r="DL1657" t="s">
        <v>1654</v>
      </c>
      <c r="DM1657">
        <v>31.4</v>
      </c>
      <c r="DN1657" t="s">
        <v>1654</v>
      </c>
      <c r="DO1657">
        <v>58.9</v>
      </c>
      <c r="DP1657" t="s">
        <v>1654</v>
      </c>
      <c r="DQ1657">
        <v>289</v>
      </c>
      <c r="DR1657">
        <v>1540</v>
      </c>
      <c r="DS1657">
        <v>1270</v>
      </c>
      <c r="DT1657">
        <v>169</v>
      </c>
      <c r="DU1657">
        <v>117</v>
      </c>
      <c r="DV1657">
        <v>1030</v>
      </c>
      <c r="DW1657">
        <v>924</v>
      </c>
      <c r="DX1657">
        <v>107</v>
      </c>
      <c r="DY1657" t="s">
        <v>1654</v>
      </c>
      <c r="DZ1657" t="s">
        <v>1654</v>
      </c>
      <c r="EA1657" t="s">
        <v>1654</v>
      </c>
      <c r="EB1657">
        <v>264000</v>
      </c>
      <c r="EC1657" t="s">
        <v>1654</v>
      </c>
      <c r="ED1657">
        <v>1640</v>
      </c>
      <c r="EE1657" t="s">
        <v>1654</v>
      </c>
      <c r="EF1657" t="s">
        <v>1654</v>
      </c>
      <c r="EG1657" t="s">
        <v>1654</v>
      </c>
      <c r="EH1657" t="s">
        <v>1654</v>
      </c>
      <c r="EI1657" t="s">
        <v>1654</v>
      </c>
      <c r="EJ1657" t="s">
        <v>1654</v>
      </c>
      <c r="EK1657" t="s">
        <v>1654</v>
      </c>
      <c r="EL1657" t="s">
        <v>1654</v>
      </c>
      <c r="EM1657" t="s">
        <v>1654</v>
      </c>
      <c r="EN1657" t="s">
        <v>1654</v>
      </c>
      <c r="EO1657" t="s">
        <v>1654</v>
      </c>
      <c r="EP1657" t="s">
        <v>1654</v>
      </c>
      <c r="EQ1657" t="s">
        <v>1654</v>
      </c>
      <c r="ER1657" t="s">
        <v>1654</v>
      </c>
      <c r="ES1657" t="s">
        <v>1654</v>
      </c>
      <c r="ET1657" t="s">
        <v>1654</v>
      </c>
      <c r="EU1657" t="s">
        <v>1654</v>
      </c>
      <c r="EV1657" t="s">
        <v>1654</v>
      </c>
      <c r="EW1657" t="s">
        <v>1654</v>
      </c>
      <c r="EX1657" t="s">
        <v>1654</v>
      </c>
      <c r="EY1657" t="s">
        <v>1654</v>
      </c>
      <c r="EZ1657" t="s">
        <v>1654</v>
      </c>
      <c r="FA1657" t="s">
        <v>1654</v>
      </c>
      <c r="FB1657" t="s">
        <v>1654</v>
      </c>
      <c r="FC1657" t="s">
        <v>1654</v>
      </c>
      <c r="FD1657" t="s">
        <v>1654</v>
      </c>
      <c r="FE1657" t="s">
        <v>1654</v>
      </c>
      <c r="FF1657" t="s">
        <v>1654</v>
      </c>
      <c r="FG1657" t="s">
        <v>1654</v>
      </c>
      <c r="FH1657" t="s">
        <v>1654</v>
      </c>
      <c r="FI1657" t="s">
        <v>1654</v>
      </c>
      <c r="FJ1657" t="s">
        <v>1654</v>
      </c>
    </row>
    <row r="1658" spans="1:166" x14ac:dyDescent="0.25">
      <c r="A1658" t="s">
        <v>1796</v>
      </c>
      <c r="B1658" t="s">
        <v>3565</v>
      </c>
      <c r="C1658" t="s">
        <v>3564</v>
      </c>
      <c r="D1658" t="s">
        <v>1654</v>
      </c>
      <c r="E1658">
        <v>46.24</v>
      </c>
      <c r="F1658">
        <v>12.7</v>
      </c>
      <c r="G1658" t="s">
        <v>1654</v>
      </c>
      <c r="H1658" t="s">
        <v>1654</v>
      </c>
      <c r="I1658">
        <v>18</v>
      </c>
      <c r="J1658">
        <v>17.3</v>
      </c>
      <c r="K1658" t="s">
        <v>1654</v>
      </c>
      <c r="L1658" t="s">
        <v>1654</v>
      </c>
      <c r="M1658" t="s">
        <v>1654</v>
      </c>
      <c r="N1658">
        <v>10</v>
      </c>
      <c r="O1658">
        <v>9.3000000000000007</v>
      </c>
      <c r="P1658" t="s">
        <v>1654</v>
      </c>
      <c r="Q1658" t="s">
        <v>1654</v>
      </c>
      <c r="R1658" t="s">
        <v>1654</v>
      </c>
      <c r="S1658" t="s">
        <v>1654</v>
      </c>
      <c r="T1658" t="s">
        <v>1654</v>
      </c>
      <c r="U1658" t="s">
        <v>1654</v>
      </c>
      <c r="V1658" t="s">
        <v>1654</v>
      </c>
      <c r="W1658">
        <v>0.25</v>
      </c>
      <c r="X1658">
        <v>0.23300000000000001</v>
      </c>
      <c r="Y1658" t="s">
        <v>1654</v>
      </c>
      <c r="Z1658" t="s">
        <v>1654</v>
      </c>
      <c r="AA1658" t="s">
        <v>1654</v>
      </c>
      <c r="AB1658" t="s">
        <v>1654</v>
      </c>
      <c r="AC1658" t="s">
        <v>1654</v>
      </c>
      <c r="AD1658" t="s">
        <v>1654</v>
      </c>
      <c r="AE1658" t="s">
        <v>1654</v>
      </c>
      <c r="AF1658" t="s">
        <v>1654</v>
      </c>
      <c r="AG1658" t="s">
        <v>1654</v>
      </c>
      <c r="AH1658" t="s">
        <v>1654</v>
      </c>
      <c r="AI1658">
        <v>39.9</v>
      </c>
      <c r="AJ1658" t="s">
        <v>1654</v>
      </c>
      <c r="AK1658">
        <v>74.3</v>
      </c>
      <c r="AL1658" t="s">
        <v>1654</v>
      </c>
      <c r="AM1658">
        <v>566</v>
      </c>
      <c r="AN1658">
        <v>76</v>
      </c>
      <c r="AO1658">
        <v>62.9</v>
      </c>
      <c r="AP1658">
        <v>6.68</v>
      </c>
      <c r="AQ1658">
        <v>230</v>
      </c>
      <c r="AR1658">
        <v>50.9</v>
      </c>
      <c r="AS1658">
        <v>46.1</v>
      </c>
      <c r="AT1658">
        <v>4.26</v>
      </c>
      <c r="AU1658" t="s">
        <v>1654</v>
      </c>
      <c r="AV1658" t="s">
        <v>1654</v>
      </c>
      <c r="AW1658" t="s">
        <v>1654</v>
      </c>
      <c r="AX1658">
        <v>515</v>
      </c>
      <c r="AY1658" t="s">
        <v>1654</v>
      </c>
      <c r="AZ1658">
        <v>80.8</v>
      </c>
      <c r="BA1658" t="s">
        <v>1654</v>
      </c>
      <c r="BB1658" t="s">
        <v>1654</v>
      </c>
      <c r="BC1658" t="s">
        <v>1654</v>
      </c>
      <c r="BD1658" t="s">
        <v>1654</v>
      </c>
      <c r="BE1658" t="s">
        <v>1654</v>
      </c>
      <c r="BF1658" t="s">
        <v>1654</v>
      </c>
      <c r="BG1658" t="s">
        <v>1654</v>
      </c>
      <c r="BH1658" t="s">
        <v>1654</v>
      </c>
      <c r="BI1658" t="s">
        <v>1654</v>
      </c>
      <c r="BJ1658" t="s">
        <v>1654</v>
      </c>
      <c r="BK1658" t="s">
        <v>1654</v>
      </c>
      <c r="BL1658" t="s">
        <v>1654</v>
      </c>
      <c r="BM1658" t="s">
        <v>1654</v>
      </c>
      <c r="BN1658" t="s">
        <v>1654</v>
      </c>
      <c r="BO1658" t="s">
        <v>1654</v>
      </c>
      <c r="BP1658" t="s">
        <v>1654</v>
      </c>
      <c r="BQ1658" t="s">
        <v>1654</v>
      </c>
      <c r="BR1658" t="s">
        <v>1654</v>
      </c>
      <c r="BS1658" t="s">
        <v>1654</v>
      </c>
      <c r="BT1658" t="s">
        <v>1654</v>
      </c>
      <c r="BU1658" t="s">
        <v>1654</v>
      </c>
      <c r="BV1658" t="s">
        <v>1654</v>
      </c>
      <c r="BW1658" t="s">
        <v>1654</v>
      </c>
      <c r="BX1658" t="s">
        <v>1654</v>
      </c>
      <c r="BY1658" t="s">
        <v>1654</v>
      </c>
      <c r="BZ1658" t="s">
        <v>1654</v>
      </c>
      <c r="CA1658" t="s">
        <v>1654</v>
      </c>
      <c r="CB1658" t="s">
        <v>1654</v>
      </c>
      <c r="CC1658" t="s">
        <v>1654</v>
      </c>
      <c r="CD1658" t="s">
        <v>1654</v>
      </c>
      <c r="CE1658" t="s">
        <v>1654</v>
      </c>
      <c r="CF1658" t="s">
        <v>1654</v>
      </c>
      <c r="CG1658" t="s">
        <v>3563</v>
      </c>
      <c r="CH1658" t="s">
        <v>3563</v>
      </c>
      <c r="CI1658">
        <v>68.8</v>
      </c>
      <c r="CJ1658">
        <v>8190</v>
      </c>
      <c r="CK1658" t="s">
        <v>1654</v>
      </c>
      <c r="CL1658" t="s">
        <v>1654</v>
      </c>
      <c r="CM1658">
        <v>457</v>
      </c>
      <c r="CN1658">
        <v>439</v>
      </c>
      <c r="CO1658" t="s">
        <v>1654</v>
      </c>
      <c r="CP1658" t="s">
        <v>1654</v>
      </c>
      <c r="CQ1658" t="s">
        <v>1654</v>
      </c>
      <c r="CR1658">
        <v>254</v>
      </c>
      <c r="CS1658">
        <v>236</v>
      </c>
      <c r="CT1658" t="s">
        <v>1654</v>
      </c>
      <c r="CU1658" t="s">
        <v>1654</v>
      </c>
      <c r="CV1658" t="s">
        <v>1654</v>
      </c>
      <c r="CW1658" t="s">
        <v>1654</v>
      </c>
      <c r="CX1658" t="s">
        <v>1654</v>
      </c>
      <c r="CY1658" t="s">
        <v>1654</v>
      </c>
      <c r="CZ1658" t="s">
        <v>1654</v>
      </c>
      <c r="DA1658">
        <v>6.35</v>
      </c>
      <c r="DB1658">
        <v>5.92</v>
      </c>
      <c r="DC1658" t="s">
        <v>1654</v>
      </c>
      <c r="DD1658" t="s">
        <v>1654</v>
      </c>
      <c r="DE1658" t="s">
        <v>1654</v>
      </c>
      <c r="DF1658" t="s">
        <v>1654</v>
      </c>
      <c r="DG1658" t="s">
        <v>1654</v>
      </c>
      <c r="DH1658" t="s">
        <v>1654</v>
      </c>
      <c r="DI1658" t="s">
        <v>1654</v>
      </c>
      <c r="DJ1658" t="s">
        <v>1654</v>
      </c>
      <c r="DK1658" t="s">
        <v>1654</v>
      </c>
      <c r="DL1658" t="s">
        <v>1654</v>
      </c>
      <c r="DM1658">
        <v>39.9</v>
      </c>
      <c r="DN1658" t="s">
        <v>1654</v>
      </c>
      <c r="DO1658">
        <v>74.3</v>
      </c>
      <c r="DP1658" t="s">
        <v>1654</v>
      </c>
      <c r="DQ1658">
        <v>236</v>
      </c>
      <c r="DR1658">
        <v>1250</v>
      </c>
      <c r="DS1658">
        <v>1030</v>
      </c>
      <c r="DT1658">
        <v>170</v>
      </c>
      <c r="DU1658">
        <v>95.7</v>
      </c>
      <c r="DV1658">
        <v>834</v>
      </c>
      <c r="DW1658">
        <v>755</v>
      </c>
      <c r="DX1658">
        <v>108</v>
      </c>
      <c r="DY1658" t="s">
        <v>1654</v>
      </c>
      <c r="DZ1658" t="s">
        <v>1654</v>
      </c>
      <c r="EA1658" t="s">
        <v>1654</v>
      </c>
      <c r="EB1658">
        <v>214000</v>
      </c>
      <c r="EC1658" t="s">
        <v>1654</v>
      </c>
      <c r="ED1658">
        <v>1320</v>
      </c>
      <c r="EE1658" t="s">
        <v>1654</v>
      </c>
      <c r="EF1658" t="s">
        <v>1654</v>
      </c>
      <c r="EG1658" t="s">
        <v>1654</v>
      </c>
      <c r="EH1658" t="s">
        <v>1654</v>
      </c>
      <c r="EI1658" t="s">
        <v>1654</v>
      </c>
      <c r="EJ1658" t="s">
        <v>1654</v>
      </c>
      <c r="EK1658" t="s">
        <v>1654</v>
      </c>
      <c r="EL1658" t="s">
        <v>1654</v>
      </c>
      <c r="EM1658" t="s">
        <v>1654</v>
      </c>
      <c r="EN1658" t="s">
        <v>1654</v>
      </c>
      <c r="EO1658" t="s">
        <v>1654</v>
      </c>
      <c r="EP1658" t="s">
        <v>1654</v>
      </c>
      <c r="EQ1658" t="s">
        <v>1654</v>
      </c>
      <c r="ER1658" t="s">
        <v>1654</v>
      </c>
      <c r="ES1658" t="s">
        <v>1654</v>
      </c>
      <c r="ET1658" t="s">
        <v>1654</v>
      </c>
      <c r="EU1658" t="s">
        <v>1654</v>
      </c>
      <c r="EV1658" t="s">
        <v>1654</v>
      </c>
      <c r="EW1658" t="s">
        <v>1654</v>
      </c>
      <c r="EX1658" t="s">
        <v>1654</v>
      </c>
      <c r="EY1658" t="s">
        <v>1654</v>
      </c>
      <c r="EZ1658" t="s">
        <v>1654</v>
      </c>
      <c r="FA1658" t="s">
        <v>1654</v>
      </c>
      <c r="FB1658" t="s">
        <v>1654</v>
      </c>
      <c r="FC1658" t="s">
        <v>1654</v>
      </c>
      <c r="FD1658" t="s">
        <v>1654</v>
      </c>
      <c r="FE1658" t="s">
        <v>1654</v>
      </c>
      <c r="FF1658" t="s">
        <v>1654</v>
      </c>
      <c r="FG1658" t="s">
        <v>1654</v>
      </c>
      <c r="FH1658" t="s">
        <v>1654</v>
      </c>
      <c r="FI1658" t="s">
        <v>1654</v>
      </c>
      <c r="FJ1658" t="s">
        <v>1654</v>
      </c>
    </row>
    <row r="1659" spans="1:166" x14ac:dyDescent="0.25">
      <c r="A1659" t="s">
        <v>1796</v>
      </c>
      <c r="B1659" t="s">
        <v>3562</v>
      </c>
      <c r="C1659" t="s">
        <v>3561</v>
      </c>
      <c r="D1659" t="s">
        <v>1654</v>
      </c>
      <c r="E1659">
        <v>101.85</v>
      </c>
      <c r="F1659">
        <v>28</v>
      </c>
      <c r="G1659" t="s">
        <v>1654</v>
      </c>
      <c r="H1659" t="s">
        <v>1654</v>
      </c>
      <c r="I1659">
        <v>18</v>
      </c>
      <c r="J1659">
        <v>16.3</v>
      </c>
      <c r="K1659" t="s">
        <v>1654</v>
      </c>
      <c r="L1659" t="s">
        <v>1654</v>
      </c>
      <c r="M1659" t="s">
        <v>1654</v>
      </c>
      <c r="N1659">
        <v>8</v>
      </c>
      <c r="O1659">
        <v>6.26</v>
      </c>
      <c r="P1659" t="s">
        <v>1654</v>
      </c>
      <c r="Q1659" t="s">
        <v>1654</v>
      </c>
      <c r="R1659" t="s">
        <v>1654</v>
      </c>
      <c r="S1659" t="s">
        <v>1654</v>
      </c>
      <c r="T1659" t="s">
        <v>1654</v>
      </c>
      <c r="U1659" t="s">
        <v>1654</v>
      </c>
      <c r="V1659" t="s">
        <v>1654</v>
      </c>
      <c r="W1659">
        <v>0.625</v>
      </c>
      <c r="X1659">
        <v>0.58099999999999996</v>
      </c>
      <c r="Y1659" t="s">
        <v>1654</v>
      </c>
      <c r="Z1659" t="s">
        <v>1654</v>
      </c>
      <c r="AA1659" t="s">
        <v>1654</v>
      </c>
      <c r="AB1659" t="s">
        <v>1654</v>
      </c>
      <c r="AC1659" t="s">
        <v>1654</v>
      </c>
      <c r="AD1659" t="s">
        <v>1654</v>
      </c>
      <c r="AE1659" t="s">
        <v>1654</v>
      </c>
      <c r="AF1659" t="s">
        <v>1654</v>
      </c>
      <c r="AG1659" t="s">
        <v>1654</v>
      </c>
      <c r="AH1659" t="s">
        <v>1654</v>
      </c>
      <c r="AI1659">
        <v>10.8</v>
      </c>
      <c r="AJ1659" t="s">
        <v>1654</v>
      </c>
      <c r="AK1659">
        <v>28</v>
      </c>
      <c r="AL1659" t="s">
        <v>1654</v>
      </c>
      <c r="AM1659">
        <v>1100</v>
      </c>
      <c r="AN1659">
        <v>156</v>
      </c>
      <c r="AO1659">
        <v>122</v>
      </c>
      <c r="AP1659">
        <v>6.27</v>
      </c>
      <c r="AQ1659">
        <v>306</v>
      </c>
      <c r="AR1659">
        <v>87.8</v>
      </c>
      <c r="AS1659">
        <v>76.599999999999994</v>
      </c>
      <c r="AT1659">
        <v>3.31</v>
      </c>
      <c r="AU1659" t="s">
        <v>1654</v>
      </c>
      <c r="AV1659" t="s">
        <v>1654</v>
      </c>
      <c r="AW1659" t="s">
        <v>1654</v>
      </c>
      <c r="AX1659">
        <v>797</v>
      </c>
      <c r="AY1659" t="s">
        <v>1654</v>
      </c>
      <c r="AZ1659">
        <v>149</v>
      </c>
      <c r="BA1659" t="s">
        <v>1654</v>
      </c>
      <c r="BB1659" t="s">
        <v>1654</v>
      </c>
      <c r="BC1659" t="s">
        <v>1654</v>
      </c>
      <c r="BD1659" t="s">
        <v>1654</v>
      </c>
      <c r="BE1659" t="s">
        <v>1654</v>
      </c>
      <c r="BF1659" t="s">
        <v>1654</v>
      </c>
      <c r="BG1659" t="s">
        <v>1654</v>
      </c>
      <c r="BH1659" t="s">
        <v>1654</v>
      </c>
      <c r="BI1659" t="s">
        <v>1654</v>
      </c>
      <c r="BJ1659" t="s">
        <v>1654</v>
      </c>
      <c r="BK1659" t="s">
        <v>1654</v>
      </c>
      <c r="BL1659" t="s">
        <v>1654</v>
      </c>
      <c r="BM1659" t="s">
        <v>1654</v>
      </c>
      <c r="BN1659" t="s">
        <v>1654</v>
      </c>
      <c r="BO1659" t="s">
        <v>1654</v>
      </c>
      <c r="BP1659" t="s">
        <v>1654</v>
      </c>
      <c r="BQ1659" t="s">
        <v>1654</v>
      </c>
      <c r="BR1659" t="s">
        <v>1654</v>
      </c>
      <c r="BS1659" t="s">
        <v>1654</v>
      </c>
      <c r="BT1659" t="s">
        <v>1654</v>
      </c>
      <c r="BU1659" t="s">
        <v>1654</v>
      </c>
      <c r="BV1659" t="s">
        <v>1654</v>
      </c>
      <c r="BW1659" t="s">
        <v>1654</v>
      </c>
      <c r="BX1659" t="s">
        <v>1654</v>
      </c>
      <c r="BY1659" t="s">
        <v>1654</v>
      </c>
      <c r="BZ1659" t="s">
        <v>1654</v>
      </c>
      <c r="CA1659" t="s">
        <v>1654</v>
      </c>
      <c r="CB1659" t="s">
        <v>1654</v>
      </c>
      <c r="CC1659" t="s">
        <v>1654</v>
      </c>
      <c r="CD1659" t="s">
        <v>1654</v>
      </c>
      <c r="CE1659" t="s">
        <v>1654</v>
      </c>
      <c r="CF1659" t="s">
        <v>1654</v>
      </c>
      <c r="CG1659" t="s">
        <v>3560</v>
      </c>
      <c r="CH1659" t="s">
        <v>3560</v>
      </c>
      <c r="CI1659">
        <v>152</v>
      </c>
      <c r="CJ1659">
        <v>18100</v>
      </c>
      <c r="CK1659" t="s">
        <v>1654</v>
      </c>
      <c r="CL1659" t="s">
        <v>1654</v>
      </c>
      <c r="CM1659">
        <v>457</v>
      </c>
      <c r="CN1659">
        <v>414</v>
      </c>
      <c r="CO1659" t="s">
        <v>1654</v>
      </c>
      <c r="CP1659" t="s">
        <v>1654</v>
      </c>
      <c r="CQ1659" t="s">
        <v>1654</v>
      </c>
      <c r="CR1659">
        <v>203</v>
      </c>
      <c r="CS1659">
        <v>159</v>
      </c>
      <c r="CT1659" t="s">
        <v>1654</v>
      </c>
      <c r="CU1659" t="s">
        <v>1654</v>
      </c>
      <c r="CV1659" t="s">
        <v>1654</v>
      </c>
      <c r="CW1659" t="s">
        <v>1654</v>
      </c>
      <c r="CX1659" t="s">
        <v>1654</v>
      </c>
      <c r="CY1659" t="s">
        <v>1654</v>
      </c>
      <c r="CZ1659" t="s">
        <v>1654</v>
      </c>
      <c r="DA1659">
        <v>15.9</v>
      </c>
      <c r="DB1659">
        <v>14.8</v>
      </c>
      <c r="DC1659" t="s">
        <v>1654</v>
      </c>
      <c r="DD1659" t="s">
        <v>1654</v>
      </c>
      <c r="DE1659" t="s">
        <v>1654</v>
      </c>
      <c r="DF1659" t="s">
        <v>1654</v>
      </c>
      <c r="DG1659" t="s">
        <v>1654</v>
      </c>
      <c r="DH1659" t="s">
        <v>1654</v>
      </c>
      <c r="DI1659" t="s">
        <v>1654</v>
      </c>
      <c r="DJ1659" t="s">
        <v>1654</v>
      </c>
      <c r="DK1659" t="s">
        <v>1654</v>
      </c>
      <c r="DL1659" t="s">
        <v>1654</v>
      </c>
      <c r="DM1659">
        <v>10.8</v>
      </c>
      <c r="DN1659" t="s">
        <v>1654</v>
      </c>
      <c r="DO1659">
        <v>28</v>
      </c>
      <c r="DP1659" t="s">
        <v>1654</v>
      </c>
      <c r="DQ1659">
        <v>458</v>
      </c>
      <c r="DR1659">
        <v>2560</v>
      </c>
      <c r="DS1659">
        <v>2000</v>
      </c>
      <c r="DT1659">
        <v>159</v>
      </c>
      <c r="DU1659">
        <v>127</v>
      </c>
      <c r="DV1659">
        <v>1440</v>
      </c>
      <c r="DW1659">
        <v>1260</v>
      </c>
      <c r="DX1659">
        <v>84.1</v>
      </c>
      <c r="DY1659" t="s">
        <v>1654</v>
      </c>
      <c r="DZ1659" t="s">
        <v>1654</v>
      </c>
      <c r="EA1659" t="s">
        <v>1654</v>
      </c>
      <c r="EB1659">
        <v>332000</v>
      </c>
      <c r="EC1659" t="s">
        <v>1654</v>
      </c>
      <c r="ED1659">
        <v>2440</v>
      </c>
      <c r="EE1659" t="s">
        <v>1654</v>
      </c>
      <c r="EF1659" t="s">
        <v>1654</v>
      </c>
      <c r="EG1659" t="s">
        <v>1654</v>
      </c>
      <c r="EH1659" t="s">
        <v>1654</v>
      </c>
      <c r="EI1659" t="s">
        <v>1654</v>
      </c>
      <c r="EJ1659" t="s">
        <v>1654</v>
      </c>
      <c r="EK1659" t="s">
        <v>1654</v>
      </c>
      <c r="EL1659" t="s">
        <v>1654</v>
      </c>
      <c r="EM1659" t="s">
        <v>1654</v>
      </c>
      <c r="EN1659" t="s">
        <v>1654</v>
      </c>
      <c r="EO1659" t="s">
        <v>1654</v>
      </c>
      <c r="EP1659" t="s">
        <v>1654</v>
      </c>
      <c r="EQ1659" t="s">
        <v>1654</v>
      </c>
      <c r="ER1659" t="s">
        <v>1654</v>
      </c>
      <c r="ES1659" t="s">
        <v>1654</v>
      </c>
      <c r="ET1659" t="s">
        <v>1654</v>
      </c>
      <c r="EU1659" t="s">
        <v>1654</v>
      </c>
      <c r="EV1659" t="s">
        <v>1654</v>
      </c>
      <c r="EW1659" t="s">
        <v>1654</v>
      </c>
      <c r="EX1659" t="s">
        <v>1654</v>
      </c>
      <c r="EY1659" t="s">
        <v>1654</v>
      </c>
      <c r="EZ1659" t="s">
        <v>1654</v>
      </c>
      <c r="FA1659" t="s">
        <v>1654</v>
      </c>
      <c r="FB1659" t="s">
        <v>1654</v>
      </c>
      <c r="FC1659" t="s">
        <v>1654</v>
      </c>
      <c r="FD1659" t="s">
        <v>1654</v>
      </c>
      <c r="FE1659" t="s">
        <v>1654</v>
      </c>
      <c r="FF1659" t="s">
        <v>1654</v>
      </c>
      <c r="FG1659" t="s">
        <v>1654</v>
      </c>
      <c r="FH1659" t="s">
        <v>1654</v>
      </c>
      <c r="FI1659" t="s">
        <v>1654</v>
      </c>
      <c r="FJ1659" t="s">
        <v>1654</v>
      </c>
    </row>
    <row r="1660" spans="1:166" x14ac:dyDescent="0.25">
      <c r="A1660" t="s">
        <v>1796</v>
      </c>
      <c r="B1660" t="s">
        <v>3559</v>
      </c>
      <c r="C1660" t="s">
        <v>3558</v>
      </c>
      <c r="D1660" t="s">
        <v>1654</v>
      </c>
      <c r="E1660">
        <v>82.88</v>
      </c>
      <c r="F1660">
        <v>22.8</v>
      </c>
      <c r="G1660" t="s">
        <v>1654</v>
      </c>
      <c r="H1660" t="s">
        <v>1654</v>
      </c>
      <c r="I1660">
        <v>18</v>
      </c>
      <c r="J1660">
        <v>16.600000000000001</v>
      </c>
      <c r="K1660" t="s">
        <v>1654</v>
      </c>
      <c r="L1660" t="s">
        <v>1654</v>
      </c>
      <c r="M1660" t="s">
        <v>1654</v>
      </c>
      <c r="N1660">
        <v>8</v>
      </c>
      <c r="O1660">
        <v>6.61</v>
      </c>
      <c r="P1660" t="s">
        <v>1654</v>
      </c>
      <c r="Q1660" t="s">
        <v>1654</v>
      </c>
      <c r="R1660" t="s">
        <v>1654</v>
      </c>
      <c r="S1660" t="s">
        <v>1654</v>
      </c>
      <c r="T1660" t="s">
        <v>1654</v>
      </c>
      <c r="U1660" t="s">
        <v>1654</v>
      </c>
      <c r="V1660" t="s">
        <v>1654</v>
      </c>
      <c r="W1660">
        <v>0.5</v>
      </c>
      <c r="X1660">
        <v>0.46500000000000002</v>
      </c>
      <c r="Y1660" t="s">
        <v>1654</v>
      </c>
      <c r="Z1660" t="s">
        <v>1654</v>
      </c>
      <c r="AA1660" t="s">
        <v>1654</v>
      </c>
      <c r="AB1660" t="s">
        <v>1654</v>
      </c>
      <c r="AC1660" t="s">
        <v>1654</v>
      </c>
      <c r="AD1660" t="s">
        <v>1654</v>
      </c>
      <c r="AE1660" t="s">
        <v>1654</v>
      </c>
      <c r="AF1660" t="s">
        <v>1654</v>
      </c>
      <c r="AG1660" t="s">
        <v>1654</v>
      </c>
      <c r="AH1660" t="s">
        <v>1654</v>
      </c>
      <c r="AI1660">
        <v>14.2</v>
      </c>
      <c r="AJ1660" t="s">
        <v>1654</v>
      </c>
      <c r="AK1660">
        <v>35.700000000000003</v>
      </c>
      <c r="AL1660" t="s">
        <v>1654</v>
      </c>
      <c r="AM1660">
        <v>913</v>
      </c>
      <c r="AN1660">
        <v>128</v>
      </c>
      <c r="AO1660">
        <v>101</v>
      </c>
      <c r="AP1660">
        <v>6.33</v>
      </c>
      <c r="AQ1660">
        <v>257</v>
      </c>
      <c r="AR1660">
        <v>72.5</v>
      </c>
      <c r="AS1660">
        <v>64.2</v>
      </c>
      <c r="AT1660">
        <v>3.36</v>
      </c>
      <c r="AU1660" t="s">
        <v>1654</v>
      </c>
      <c r="AV1660" t="s">
        <v>1654</v>
      </c>
      <c r="AW1660" t="s">
        <v>1654</v>
      </c>
      <c r="AX1660">
        <v>659</v>
      </c>
      <c r="AY1660" t="s">
        <v>1654</v>
      </c>
      <c r="AZ1660">
        <v>122</v>
      </c>
      <c r="BA1660" t="s">
        <v>1654</v>
      </c>
      <c r="BB1660" t="s">
        <v>1654</v>
      </c>
      <c r="BC1660" t="s">
        <v>1654</v>
      </c>
      <c r="BD1660" t="s">
        <v>1654</v>
      </c>
      <c r="BE1660" t="s">
        <v>1654</v>
      </c>
      <c r="BF1660" t="s">
        <v>1654</v>
      </c>
      <c r="BG1660" t="s">
        <v>1654</v>
      </c>
      <c r="BH1660" t="s">
        <v>1654</v>
      </c>
      <c r="BI1660" t="s">
        <v>1654</v>
      </c>
      <c r="BJ1660" t="s">
        <v>1654</v>
      </c>
      <c r="BK1660" t="s">
        <v>1654</v>
      </c>
      <c r="BL1660" t="s">
        <v>1654</v>
      </c>
      <c r="BM1660" t="s">
        <v>1654</v>
      </c>
      <c r="BN1660" t="s">
        <v>1654</v>
      </c>
      <c r="BO1660" t="s">
        <v>1654</v>
      </c>
      <c r="BP1660" t="s">
        <v>1654</v>
      </c>
      <c r="BQ1660" t="s">
        <v>1654</v>
      </c>
      <c r="BR1660" t="s">
        <v>1654</v>
      </c>
      <c r="BS1660" t="s">
        <v>1654</v>
      </c>
      <c r="BT1660" t="s">
        <v>1654</v>
      </c>
      <c r="BU1660" t="s">
        <v>1654</v>
      </c>
      <c r="BV1660" t="s">
        <v>1654</v>
      </c>
      <c r="BW1660" t="s">
        <v>1654</v>
      </c>
      <c r="BX1660" t="s">
        <v>1654</v>
      </c>
      <c r="BY1660" t="s">
        <v>1654</v>
      </c>
      <c r="BZ1660" t="s">
        <v>1654</v>
      </c>
      <c r="CA1660" t="s">
        <v>1654</v>
      </c>
      <c r="CB1660" t="s">
        <v>1654</v>
      </c>
      <c r="CC1660" t="s">
        <v>1654</v>
      </c>
      <c r="CD1660" t="s">
        <v>1654</v>
      </c>
      <c r="CE1660" t="s">
        <v>1654</v>
      </c>
      <c r="CF1660" t="s">
        <v>1654</v>
      </c>
      <c r="CG1660" t="s">
        <v>3557</v>
      </c>
      <c r="CH1660" t="s">
        <v>3557</v>
      </c>
      <c r="CI1660">
        <v>123</v>
      </c>
      <c r="CJ1660">
        <v>14700</v>
      </c>
      <c r="CK1660" t="s">
        <v>1654</v>
      </c>
      <c r="CL1660" t="s">
        <v>1654</v>
      </c>
      <c r="CM1660">
        <v>457</v>
      </c>
      <c r="CN1660">
        <v>422</v>
      </c>
      <c r="CO1660" t="s">
        <v>1654</v>
      </c>
      <c r="CP1660" t="s">
        <v>1654</v>
      </c>
      <c r="CQ1660" t="s">
        <v>1654</v>
      </c>
      <c r="CR1660">
        <v>203</v>
      </c>
      <c r="CS1660">
        <v>168</v>
      </c>
      <c r="CT1660" t="s">
        <v>1654</v>
      </c>
      <c r="CU1660" t="s">
        <v>1654</v>
      </c>
      <c r="CV1660" t="s">
        <v>1654</v>
      </c>
      <c r="CW1660" t="s">
        <v>1654</v>
      </c>
      <c r="CX1660" t="s">
        <v>1654</v>
      </c>
      <c r="CY1660" t="s">
        <v>1654</v>
      </c>
      <c r="CZ1660" t="s">
        <v>1654</v>
      </c>
      <c r="DA1660">
        <v>12.7</v>
      </c>
      <c r="DB1660">
        <v>11.8</v>
      </c>
      <c r="DC1660" t="s">
        <v>1654</v>
      </c>
      <c r="DD1660" t="s">
        <v>1654</v>
      </c>
      <c r="DE1660" t="s">
        <v>1654</v>
      </c>
      <c r="DF1660" t="s">
        <v>1654</v>
      </c>
      <c r="DG1660" t="s">
        <v>1654</v>
      </c>
      <c r="DH1660" t="s">
        <v>1654</v>
      </c>
      <c r="DI1660" t="s">
        <v>1654</v>
      </c>
      <c r="DJ1660" t="s">
        <v>1654</v>
      </c>
      <c r="DK1660" t="s">
        <v>1654</v>
      </c>
      <c r="DL1660" t="s">
        <v>1654</v>
      </c>
      <c r="DM1660">
        <v>14.2</v>
      </c>
      <c r="DN1660" t="s">
        <v>1654</v>
      </c>
      <c r="DO1660">
        <v>35.700000000000003</v>
      </c>
      <c r="DP1660" t="s">
        <v>1654</v>
      </c>
      <c r="DQ1660">
        <v>380</v>
      </c>
      <c r="DR1660">
        <v>2100</v>
      </c>
      <c r="DS1660">
        <v>1660</v>
      </c>
      <c r="DT1660">
        <v>161</v>
      </c>
      <c r="DU1660">
        <v>107</v>
      </c>
      <c r="DV1660">
        <v>1190</v>
      </c>
      <c r="DW1660">
        <v>1050</v>
      </c>
      <c r="DX1660">
        <v>85.3</v>
      </c>
      <c r="DY1660" t="s">
        <v>1654</v>
      </c>
      <c r="DZ1660" t="s">
        <v>1654</v>
      </c>
      <c r="EA1660" t="s">
        <v>1654</v>
      </c>
      <c r="EB1660">
        <v>274000</v>
      </c>
      <c r="EC1660" t="s">
        <v>1654</v>
      </c>
      <c r="ED1660">
        <v>2000</v>
      </c>
      <c r="EE1660" t="s">
        <v>1654</v>
      </c>
      <c r="EF1660" t="s">
        <v>1654</v>
      </c>
      <c r="EG1660" t="s">
        <v>1654</v>
      </c>
      <c r="EH1660" t="s">
        <v>1654</v>
      </c>
      <c r="EI1660" t="s">
        <v>1654</v>
      </c>
      <c r="EJ1660" t="s">
        <v>1654</v>
      </c>
      <c r="EK1660" t="s">
        <v>1654</v>
      </c>
      <c r="EL1660" t="s">
        <v>1654</v>
      </c>
      <c r="EM1660" t="s">
        <v>1654</v>
      </c>
      <c r="EN1660" t="s">
        <v>1654</v>
      </c>
      <c r="EO1660" t="s">
        <v>1654</v>
      </c>
      <c r="EP1660" t="s">
        <v>1654</v>
      </c>
      <c r="EQ1660" t="s">
        <v>1654</v>
      </c>
      <c r="ER1660" t="s">
        <v>1654</v>
      </c>
      <c r="ES1660" t="s">
        <v>1654</v>
      </c>
      <c r="ET1660" t="s">
        <v>1654</v>
      </c>
      <c r="EU1660" t="s">
        <v>1654</v>
      </c>
      <c r="EV1660" t="s">
        <v>1654</v>
      </c>
      <c r="EW1660" t="s">
        <v>1654</v>
      </c>
      <c r="EX1660" t="s">
        <v>1654</v>
      </c>
      <c r="EY1660" t="s">
        <v>1654</v>
      </c>
      <c r="EZ1660" t="s">
        <v>1654</v>
      </c>
      <c r="FA1660" t="s">
        <v>1654</v>
      </c>
      <c r="FB1660" t="s">
        <v>1654</v>
      </c>
      <c r="FC1660" t="s">
        <v>1654</v>
      </c>
      <c r="FD1660" t="s">
        <v>1654</v>
      </c>
      <c r="FE1660" t="s">
        <v>1654</v>
      </c>
      <c r="FF1660" t="s">
        <v>1654</v>
      </c>
      <c r="FG1660" t="s">
        <v>1654</v>
      </c>
      <c r="FH1660" t="s">
        <v>1654</v>
      </c>
      <c r="FI1660" t="s">
        <v>1654</v>
      </c>
      <c r="FJ1660" t="s">
        <v>1654</v>
      </c>
    </row>
    <row r="1661" spans="1:166" x14ac:dyDescent="0.25">
      <c r="A1661" t="s">
        <v>1796</v>
      </c>
      <c r="B1661" t="s">
        <v>3556</v>
      </c>
      <c r="C1661" t="s">
        <v>3555</v>
      </c>
      <c r="D1661" t="s">
        <v>1654</v>
      </c>
      <c r="E1661">
        <v>63.21</v>
      </c>
      <c r="F1661">
        <v>17.3</v>
      </c>
      <c r="G1661" t="s">
        <v>1654</v>
      </c>
      <c r="H1661" t="s">
        <v>1654</v>
      </c>
      <c r="I1661">
        <v>18</v>
      </c>
      <c r="J1661">
        <v>17</v>
      </c>
      <c r="K1661" t="s">
        <v>1654</v>
      </c>
      <c r="L1661" t="s">
        <v>1654</v>
      </c>
      <c r="M1661" t="s">
        <v>1654</v>
      </c>
      <c r="N1661">
        <v>8</v>
      </c>
      <c r="O1661">
        <v>6.95</v>
      </c>
      <c r="P1661" t="s">
        <v>1654</v>
      </c>
      <c r="Q1661" t="s">
        <v>1654</v>
      </c>
      <c r="R1661" t="s">
        <v>1654</v>
      </c>
      <c r="S1661" t="s">
        <v>1654</v>
      </c>
      <c r="T1661" t="s">
        <v>1654</v>
      </c>
      <c r="U1661" t="s">
        <v>1654</v>
      </c>
      <c r="V1661" t="s">
        <v>1654</v>
      </c>
      <c r="W1661">
        <v>0.375</v>
      </c>
      <c r="X1661">
        <v>0.34899999999999998</v>
      </c>
      <c r="Y1661" t="s">
        <v>1654</v>
      </c>
      <c r="Z1661" t="s">
        <v>1654</v>
      </c>
      <c r="AA1661" t="s">
        <v>1654</v>
      </c>
      <c r="AB1661" t="s">
        <v>1654</v>
      </c>
      <c r="AC1661" t="s">
        <v>1654</v>
      </c>
      <c r="AD1661" t="s">
        <v>1654</v>
      </c>
      <c r="AE1661" t="s">
        <v>1654</v>
      </c>
      <c r="AF1661" t="s">
        <v>1654</v>
      </c>
      <c r="AG1661" t="s">
        <v>1654</v>
      </c>
      <c r="AH1661" t="s">
        <v>1654</v>
      </c>
      <c r="AI1661">
        <v>19.899999999999999</v>
      </c>
      <c r="AJ1661" t="s">
        <v>1654</v>
      </c>
      <c r="AK1661">
        <v>48.6</v>
      </c>
      <c r="AL1661" t="s">
        <v>1654</v>
      </c>
      <c r="AM1661">
        <v>711</v>
      </c>
      <c r="AN1661">
        <v>98.7</v>
      </c>
      <c r="AO1661">
        <v>79</v>
      </c>
      <c r="AP1661">
        <v>6.4</v>
      </c>
      <c r="AQ1661">
        <v>202</v>
      </c>
      <c r="AR1661">
        <v>56.1</v>
      </c>
      <c r="AS1661">
        <v>50.5</v>
      </c>
      <c r="AT1661">
        <v>3.41</v>
      </c>
      <c r="AU1661" t="s">
        <v>1654</v>
      </c>
      <c r="AV1661" t="s">
        <v>1654</v>
      </c>
      <c r="AW1661" t="s">
        <v>1654</v>
      </c>
      <c r="AX1661">
        <v>510</v>
      </c>
      <c r="AY1661" t="s">
        <v>1654</v>
      </c>
      <c r="AZ1661">
        <v>94.1</v>
      </c>
      <c r="BA1661" t="s">
        <v>1654</v>
      </c>
      <c r="BB1661" t="s">
        <v>1654</v>
      </c>
      <c r="BC1661" t="s">
        <v>1654</v>
      </c>
      <c r="BD1661" t="s">
        <v>1654</v>
      </c>
      <c r="BE1661" t="s">
        <v>1654</v>
      </c>
      <c r="BF1661" t="s">
        <v>1654</v>
      </c>
      <c r="BG1661" t="s">
        <v>1654</v>
      </c>
      <c r="BH1661" t="s">
        <v>1654</v>
      </c>
      <c r="BI1661" t="s">
        <v>1654</v>
      </c>
      <c r="BJ1661" t="s">
        <v>1654</v>
      </c>
      <c r="BK1661" t="s">
        <v>1654</v>
      </c>
      <c r="BL1661" t="s">
        <v>1654</v>
      </c>
      <c r="BM1661" t="s">
        <v>1654</v>
      </c>
      <c r="BN1661" t="s">
        <v>1654</v>
      </c>
      <c r="BO1661" t="s">
        <v>1654</v>
      </c>
      <c r="BP1661" t="s">
        <v>1654</v>
      </c>
      <c r="BQ1661" t="s">
        <v>1654</v>
      </c>
      <c r="BR1661" t="s">
        <v>1654</v>
      </c>
      <c r="BS1661" t="s">
        <v>1654</v>
      </c>
      <c r="BT1661" t="s">
        <v>1654</v>
      </c>
      <c r="BU1661" t="s">
        <v>1654</v>
      </c>
      <c r="BV1661" t="s">
        <v>1654</v>
      </c>
      <c r="BW1661" t="s">
        <v>1654</v>
      </c>
      <c r="BX1661" t="s">
        <v>1654</v>
      </c>
      <c r="BY1661" t="s">
        <v>1654</v>
      </c>
      <c r="BZ1661" t="s">
        <v>1654</v>
      </c>
      <c r="CA1661" t="s">
        <v>1654</v>
      </c>
      <c r="CB1661" t="s">
        <v>1654</v>
      </c>
      <c r="CC1661" t="s">
        <v>1654</v>
      </c>
      <c r="CD1661" t="s">
        <v>1654</v>
      </c>
      <c r="CE1661" t="s">
        <v>1654</v>
      </c>
      <c r="CF1661" t="s">
        <v>1654</v>
      </c>
      <c r="CG1661" t="s">
        <v>3554</v>
      </c>
      <c r="CH1661" t="s">
        <v>3554</v>
      </c>
      <c r="CI1661">
        <v>94.1</v>
      </c>
      <c r="CJ1661">
        <v>11200</v>
      </c>
      <c r="CK1661" t="s">
        <v>1654</v>
      </c>
      <c r="CL1661" t="s">
        <v>1654</v>
      </c>
      <c r="CM1661">
        <v>457</v>
      </c>
      <c r="CN1661">
        <v>432</v>
      </c>
      <c r="CO1661" t="s">
        <v>1654</v>
      </c>
      <c r="CP1661" t="s">
        <v>1654</v>
      </c>
      <c r="CQ1661" t="s">
        <v>1654</v>
      </c>
      <c r="CR1661">
        <v>203</v>
      </c>
      <c r="CS1661">
        <v>177</v>
      </c>
      <c r="CT1661" t="s">
        <v>1654</v>
      </c>
      <c r="CU1661" t="s">
        <v>1654</v>
      </c>
      <c r="CV1661" t="s">
        <v>1654</v>
      </c>
      <c r="CW1661" t="s">
        <v>1654</v>
      </c>
      <c r="CX1661" t="s">
        <v>1654</v>
      </c>
      <c r="CY1661" t="s">
        <v>1654</v>
      </c>
      <c r="CZ1661" t="s">
        <v>1654</v>
      </c>
      <c r="DA1661">
        <v>9.5299999999999994</v>
      </c>
      <c r="DB1661">
        <v>8.86</v>
      </c>
      <c r="DC1661" t="s">
        <v>1654</v>
      </c>
      <c r="DD1661" t="s">
        <v>1654</v>
      </c>
      <c r="DE1661" t="s">
        <v>1654</v>
      </c>
      <c r="DF1661" t="s">
        <v>1654</v>
      </c>
      <c r="DG1661" t="s">
        <v>1654</v>
      </c>
      <c r="DH1661" t="s">
        <v>1654</v>
      </c>
      <c r="DI1661" t="s">
        <v>1654</v>
      </c>
      <c r="DJ1661" t="s">
        <v>1654</v>
      </c>
      <c r="DK1661" t="s">
        <v>1654</v>
      </c>
      <c r="DL1661" t="s">
        <v>1654</v>
      </c>
      <c r="DM1661">
        <v>19.899999999999999</v>
      </c>
      <c r="DN1661" t="s">
        <v>1654</v>
      </c>
      <c r="DO1661">
        <v>48.6</v>
      </c>
      <c r="DP1661" t="s">
        <v>1654</v>
      </c>
      <c r="DQ1661">
        <v>296</v>
      </c>
      <c r="DR1661">
        <v>1620</v>
      </c>
      <c r="DS1661">
        <v>1290</v>
      </c>
      <c r="DT1661">
        <v>163</v>
      </c>
      <c r="DU1661">
        <v>84.1</v>
      </c>
      <c r="DV1661">
        <v>919</v>
      </c>
      <c r="DW1661">
        <v>828</v>
      </c>
      <c r="DX1661">
        <v>86.6</v>
      </c>
      <c r="DY1661" t="s">
        <v>1654</v>
      </c>
      <c r="DZ1661" t="s">
        <v>1654</v>
      </c>
      <c r="EA1661" t="s">
        <v>1654</v>
      </c>
      <c r="EB1661">
        <v>212000</v>
      </c>
      <c r="EC1661" t="s">
        <v>1654</v>
      </c>
      <c r="ED1661">
        <v>1540</v>
      </c>
      <c r="EE1661" t="s">
        <v>1654</v>
      </c>
      <c r="EF1661" t="s">
        <v>1654</v>
      </c>
      <c r="EG1661" t="s">
        <v>1654</v>
      </c>
      <c r="EH1661" t="s">
        <v>1654</v>
      </c>
      <c r="EI1661" t="s">
        <v>1654</v>
      </c>
      <c r="EJ1661" t="s">
        <v>1654</v>
      </c>
      <c r="EK1661" t="s">
        <v>1654</v>
      </c>
      <c r="EL1661" t="s">
        <v>1654</v>
      </c>
      <c r="EM1661" t="s">
        <v>1654</v>
      </c>
      <c r="EN1661" t="s">
        <v>1654</v>
      </c>
      <c r="EO1661" t="s">
        <v>1654</v>
      </c>
      <c r="EP1661" t="s">
        <v>1654</v>
      </c>
      <c r="EQ1661" t="s">
        <v>1654</v>
      </c>
      <c r="ER1661" t="s">
        <v>1654</v>
      </c>
      <c r="ES1661" t="s">
        <v>1654</v>
      </c>
      <c r="ET1661" t="s">
        <v>1654</v>
      </c>
      <c r="EU1661" t="s">
        <v>1654</v>
      </c>
      <c r="EV1661" t="s">
        <v>1654</v>
      </c>
      <c r="EW1661" t="s">
        <v>1654</v>
      </c>
      <c r="EX1661" t="s">
        <v>1654</v>
      </c>
      <c r="EY1661" t="s">
        <v>1654</v>
      </c>
      <c r="EZ1661" t="s">
        <v>1654</v>
      </c>
      <c r="FA1661" t="s">
        <v>1654</v>
      </c>
      <c r="FB1661" t="s">
        <v>1654</v>
      </c>
      <c r="FC1661" t="s">
        <v>1654</v>
      </c>
      <c r="FD1661" t="s">
        <v>1654</v>
      </c>
      <c r="FE1661" t="s">
        <v>1654</v>
      </c>
      <c r="FF1661" t="s">
        <v>1654</v>
      </c>
      <c r="FG1661" t="s">
        <v>1654</v>
      </c>
      <c r="FH1661" t="s">
        <v>1654</v>
      </c>
      <c r="FI1661" t="s">
        <v>1654</v>
      </c>
      <c r="FJ1661" t="s">
        <v>1654</v>
      </c>
    </row>
    <row r="1662" spans="1:166" x14ac:dyDescent="0.25">
      <c r="A1662" t="s">
        <v>1796</v>
      </c>
      <c r="B1662" t="s">
        <v>3553</v>
      </c>
      <c r="C1662" t="s">
        <v>3552</v>
      </c>
      <c r="D1662" t="s">
        <v>1654</v>
      </c>
      <c r="E1662">
        <v>53.11</v>
      </c>
      <c r="F1662">
        <v>14.6</v>
      </c>
      <c r="G1662" t="s">
        <v>1654</v>
      </c>
      <c r="H1662" t="s">
        <v>1654</v>
      </c>
      <c r="I1662">
        <v>18</v>
      </c>
      <c r="J1662">
        <v>17.100000000000001</v>
      </c>
      <c r="K1662" t="s">
        <v>1654</v>
      </c>
      <c r="L1662" t="s">
        <v>1654</v>
      </c>
      <c r="M1662" t="s">
        <v>1654</v>
      </c>
      <c r="N1662">
        <v>8</v>
      </c>
      <c r="O1662">
        <v>7.13</v>
      </c>
      <c r="P1662" t="s">
        <v>1654</v>
      </c>
      <c r="Q1662" t="s">
        <v>1654</v>
      </c>
      <c r="R1662" t="s">
        <v>1654</v>
      </c>
      <c r="S1662" t="s">
        <v>1654</v>
      </c>
      <c r="T1662" t="s">
        <v>1654</v>
      </c>
      <c r="U1662" t="s">
        <v>1654</v>
      </c>
      <c r="V1662" t="s">
        <v>1654</v>
      </c>
      <c r="W1662">
        <v>0.3125</v>
      </c>
      <c r="X1662">
        <v>0.29099999999999998</v>
      </c>
      <c r="Y1662" t="s">
        <v>1654</v>
      </c>
      <c r="Z1662" t="s">
        <v>1654</v>
      </c>
      <c r="AA1662" t="s">
        <v>1654</v>
      </c>
      <c r="AB1662" t="s">
        <v>1654</v>
      </c>
      <c r="AC1662" t="s">
        <v>1654</v>
      </c>
      <c r="AD1662" t="s">
        <v>1654</v>
      </c>
      <c r="AE1662" t="s">
        <v>1654</v>
      </c>
      <c r="AF1662" t="s">
        <v>1654</v>
      </c>
      <c r="AG1662" t="s">
        <v>1654</v>
      </c>
      <c r="AH1662" t="s">
        <v>1654</v>
      </c>
      <c r="AI1662">
        <v>24.5</v>
      </c>
      <c r="AJ1662" t="s">
        <v>1654</v>
      </c>
      <c r="AK1662">
        <v>58.9</v>
      </c>
      <c r="AL1662" t="s">
        <v>1654</v>
      </c>
      <c r="AM1662">
        <v>604</v>
      </c>
      <c r="AN1662">
        <v>83.4</v>
      </c>
      <c r="AO1662">
        <v>67.099999999999994</v>
      </c>
      <c r="AP1662">
        <v>6.44</v>
      </c>
      <c r="AQ1662">
        <v>172</v>
      </c>
      <c r="AR1662">
        <v>47.5</v>
      </c>
      <c r="AS1662">
        <v>43</v>
      </c>
      <c r="AT1662">
        <v>3.44</v>
      </c>
      <c r="AU1662" t="s">
        <v>1654</v>
      </c>
      <c r="AV1662" t="s">
        <v>1654</v>
      </c>
      <c r="AW1662" t="s">
        <v>1654</v>
      </c>
      <c r="AX1662">
        <v>432</v>
      </c>
      <c r="AY1662" t="s">
        <v>1654</v>
      </c>
      <c r="AZ1662">
        <v>79.400000000000006</v>
      </c>
      <c r="BA1662" t="s">
        <v>1654</v>
      </c>
      <c r="BB1662" t="s">
        <v>1654</v>
      </c>
      <c r="BC1662" t="s">
        <v>1654</v>
      </c>
      <c r="BD1662" t="s">
        <v>1654</v>
      </c>
      <c r="BE1662" t="s">
        <v>1654</v>
      </c>
      <c r="BF1662" t="s">
        <v>1654</v>
      </c>
      <c r="BG1662" t="s">
        <v>1654</v>
      </c>
      <c r="BH1662" t="s">
        <v>1654</v>
      </c>
      <c r="BI1662" t="s">
        <v>1654</v>
      </c>
      <c r="BJ1662" t="s">
        <v>1654</v>
      </c>
      <c r="BK1662" t="s">
        <v>1654</v>
      </c>
      <c r="BL1662" t="s">
        <v>1654</v>
      </c>
      <c r="BM1662" t="s">
        <v>1654</v>
      </c>
      <c r="BN1662" t="s">
        <v>1654</v>
      </c>
      <c r="BO1662" t="s">
        <v>1654</v>
      </c>
      <c r="BP1662" t="s">
        <v>1654</v>
      </c>
      <c r="BQ1662" t="s">
        <v>1654</v>
      </c>
      <c r="BR1662" t="s">
        <v>1654</v>
      </c>
      <c r="BS1662" t="s">
        <v>1654</v>
      </c>
      <c r="BT1662" t="s">
        <v>1654</v>
      </c>
      <c r="BU1662" t="s">
        <v>1654</v>
      </c>
      <c r="BV1662" t="s">
        <v>1654</v>
      </c>
      <c r="BW1662" t="s">
        <v>1654</v>
      </c>
      <c r="BX1662" t="s">
        <v>1654</v>
      </c>
      <c r="BY1662" t="s">
        <v>1654</v>
      </c>
      <c r="BZ1662" t="s">
        <v>1654</v>
      </c>
      <c r="CA1662" t="s">
        <v>1654</v>
      </c>
      <c r="CB1662" t="s">
        <v>1654</v>
      </c>
      <c r="CC1662" t="s">
        <v>1654</v>
      </c>
      <c r="CD1662" t="s">
        <v>1654</v>
      </c>
      <c r="CE1662" t="s">
        <v>1654</v>
      </c>
      <c r="CF1662" t="s">
        <v>1654</v>
      </c>
      <c r="CG1662" t="s">
        <v>3551</v>
      </c>
      <c r="CH1662" t="s">
        <v>3551</v>
      </c>
      <c r="CI1662">
        <v>79</v>
      </c>
      <c r="CJ1662">
        <v>9420</v>
      </c>
      <c r="CK1662" t="s">
        <v>1654</v>
      </c>
      <c r="CL1662" t="s">
        <v>1654</v>
      </c>
      <c r="CM1662">
        <v>457</v>
      </c>
      <c r="CN1662">
        <v>434</v>
      </c>
      <c r="CO1662" t="s">
        <v>1654</v>
      </c>
      <c r="CP1662" t="s">
        <v>1654</v>
      </c>
      <c r="CQ1662" t="s">
        <v>1654</v>
      </c>
      <c r="CR1662">
        <v>203</v>
      </c>
      <c r="CS1662">
        <v>181</v>
      </c>
      <c r="CT1662" t="s">
        <v>1654</v>
      </c>
      <c r="CU1662" t="s">
        <v>1654</v>
      </c>
      <c r="CV1662" t="s">
        <v>1654</v>
      </c>
      <c r="CW1662" t="s">
        <v>1654</v>
      </c>
      <c r="CX1662" t="s">
        <v>1654</v>
      </c>
      <c r="CY1662" t="s">
        <v>1654</v>
      </c>
      <c r="CZ1662" t="s">
        <v>1654</v>
      </c>
      <c r="DA1662">
        <v>7.95</v>
      </c>
      <c r="DB1662">
        <v>7.39</v>
      </c>
      <c r="DC1662" t="s">
        <v>1654</v>
      </c>
      <c r="DD1662" t="s">
        <v>1654</v>
      </c>
      <c r="DE1662" t="s">
        <v>1654</v>
      </c>
      <c r="DF1662" t="s">
        <v>1654</v>
      </c>
      <c r="DG1662" t="s">
        <v>1654</v>
      </c>
      <c r="DH1662" t="s">
        <v>1654</v>
      </c>
      <c r="DI1662" t="s">
        <v>1654</v>
      </c>
      <c r="DJ1662" t="s">
        <v>1654</v>
      </c>
      <c r="DK1662" t="s">
        <v>1654</v>
      </c>
      <c r="DL1662" t="s">
        <v>1654</v>
      </c>
      <c r="DM1662">
        <v>24.5</v>
      </c>
      <c r="DN1662" t="s">
        <v>1654</v>
      </c>
      <c r="DO1662">
        <v>58.9</v>
      </c>
      <c r="DP1662" t="s">
        <v>1654</v>
      </c>
      <c r="DQ1662">
        <v>251</v>
      </c>
      <c r="DR1662">
        <v>1370</v>
      </c>
      <c r="DS1662">
        <v>1100</v>
      </c>
      <c r="DT1662">
        <v>164</v>
      </c>
      <c r="DU1662">
        <v>71.599999999999994</v>
      </c>
      <c r="DV1662">
        <v>778</v>
      </c>
      <c r="DW1662">
        <v>705</v>
      </c>
      <c r="DX1662">
        <v>87.4</v>
      </c>
      <c r="DY1662" t="s">
        <v>1654</v>
      </c>
      <c r="DZ1662" t="s">
        <v>1654</v>
      </c>
      <c r="EA1662" t="s">
        <v>1654</v>
      </c>
      <c r="EB1662">
        <v>180000</v>
      </c>
      <c r="EC1662" t="s">
        <v>1654</v>
      </c>
      <c r="ED1662">
        <v>1300</v>
      </c>
      <c r="EE1662" t="s">
        <v>1654</v>
      </c>
      <c r="EF1662" t="s">
        <v>1654</v>
      </c>
      <c r="EG1662" t="s">
        <v>1654</v>
      </c>
      <c r="EH1662" t="s">
        <v>1654</v>
      </c>
      <c r="EI1662" t="s">
        <v>1654</v>
      </c>
      <c r="EJ1662" t="s">
        <v>1654</v>
      </c>
      <c r="EK1662" t="s">
        <v>1654</v>
      </c>
      <c r="EL1662" t="s">
        <v>1654</v>
      </c>
      <c r="EM1662" t="s">
        <v>1654</v>
      </c>
      <c r="EN1662" t="s">
        <v>1654</v>
      </c>
      <c r="EO1662" t="s">
        <v>1654</v>
      </c>
      <c r="EP1662" t="s">
        <v>1654</v>
      </c>
      <c r="EQ1662" t="s">
        <v>1654</v>
      </c>
      <c r="ER1662" t="s">
        <v>1654</v>
      </c>
      <c r="ES1662" t="s">
        <v>1654</v>
      </c>
      <c r="ET1662" t="s">
        <v>1654</v>
      </c>
      <c r="EU1662" t="s">
        <v>1654</v>
      </c>
      <c r="EV1662" t="s">
        <v>1654</v>
      </c>
      <c r="EW1662" t="s">
        <v>1654</v>
      </c>
      <c r="EX1662" t="s">
        <v>1654</v>
      </c>
      <c r="EY1662" t="s">
        <v>1654</v>
      </c>
      <c r="EZ1662" t="s">
        <v>1654</v>
      </c>
      <c r="FA1662" t="s">
        <v>1654</v>
      </c>
      <c r="FB1662" t="s">
        <v>1654</v>
      </c>
      <c r="FC1662" t="s">
        <v>1654</v>
      </c>
      <c r="FD1662" t="s">
        <v>1654</v>
      </c>
      <c r="FE1662" t="s">
        <v>1654</v>
      </c>
      <c r="FF1662" t="s">
        <v>1654</v>
      </c>
      <c r="FG1662" t="s">
        <v>1654</v>
      </c>
      <c r="FH1662" t="s">
        <v>1654</v>
      </c>
      <c r="FI1662" t="s">
        <v>1654</v>
      </c>
      <c r="FJ1662" t="s">
        <v>1654</v>
      </c>
    </row>
    <row r="1663" spans="1:166" x14ac:dyDescent="0.25">
      <c r="A1663" t="s">
        <v>1796</v>
      </c>
      <c r="B1663" t="s">
        <v>3550</v>
      </c>
      <c r="C1663" t="s">
        <v>3549</v>
      </c>
      <c r="D1663" t="s">
        <v>1654</v>
      </c>
      <c r="E1663">
        <v>42.84</v>
      </c>
      <c r="F1663">
        <v>11.8</v>
      </c>
      <c r="G1663" t="s">
        <v>1654</v>
      </c>
      <c r="H1663" t="s">
        <v>1654</v>
      </c>
      <c r="I1663">
        <v>18</v>
      </c>
      <c r="J1663">
        <v>17.3</v>
      </c>
      <c r="K1663" t="s">
        <v>1654</v>
      </c>
      <c r="L1663" t="s">
        <v>1654</v>
      </c>
      <c r="M1663" t="s">
        <v>1654</v>
      </c>
      <c r="N1663">
        <v>8</v>
      </c>
      <c r="O1663">
        <v>7.3</v>
      </c>
      <c r="P1663" t="s">
        <v>1654</v>
      </c>
      <c r="Q1663" t="s">
        <v>1654</v>
      </c>
      <c r="R1663" t="s">
        <v>1654</v>
      </c>
      <c r="S1663" t="s">
        <v>1654</v>
      </c>
      <c r="T1663" t="s">
        <v>1654</v>
      </c>
      <c r="U1663" t="s">
        <v>1654</v>
      </c>
      <c r="V1663" t="s">
        <v>1654</v>
      </c>
      <c r="W1663">
        <v>0.25</v>
      </c>
      <c r="X1663">
        <v>0.23300000000000001</v>
      </c>
      <c r="Y1663" t="s">
        <v>1654</v>
      </c>
      <c r="Z1663" t="s">
        <v>1654</v>
      </c>
      <c r="AA1663" t="s">
        <v>1654</v>
      </c>
      <c r="AB1663" t="s">
        <v>1654</v>
      </c>
      <c r="AC1663" t="s">
        <v>1654</v>
      </c>
      <c r="AD1663" t="s">
        <v>1654</v>
      </c>
      <c r="AE1663" t="s">
        <v>1654</v>
      </c>
      <c r="AF1663" t="s">
        <v>1654</v>
      </c>
      <c r="AG1663" t="s">
        <v>1654</v>
      </c>
      <c r="AH1663" t="s">
        <v>1654</v>
      </c>
      <c r="AI1663">
        <v>31.3</v>
      </c>
      <c r="AJ1663" t="s">
        <v>1654</v>
      </c>
      <c r="AK1663">
        <v>74.3</v>
      </c>
      <c r="AL1663" t="s">
        <v>1654</v>
      </c>
      <c r="AM1663">
        <v>492</v>
      </c>
      <c r="AN1663">
        <v>67.7</v>
      </c>
      <c r="AO1663">
        <v>54.7</v>
      </c>
      <c r="AP1663">
        <v>6.47</v>
      </c>
      <c r="AQ1663">
        <v>141</v>
      </c>
      <c r="AR1663">
        <v>38.6</v>
      </c>
      <c r="AS1663">
        <v>35.200000000000003</v>
      </c>
      <c r="AT1663">
        <v>3.46</v>
      </c>
      <c r="AU1663" t="s">
        <v>1654</v>
      </c>
      <c r="AV1663" t="s">
        <v>1654</v>
      </c>
      <c r="AW1663" t="s">
        <v>1654</v>
      </c>
      <c r="AX1663">
        <v>351</v>
      </c>
      <c r="AY1663" t="s">
        <v>1654</v>
      </c>
      <c r="AZ1663">
        <v>64.3</v>
      </c>
      <c r="BA1663" t="s">
        <v>1654</v>
      </c>
      <c r="BB1663" t="s">
        <v>1654</v>
      </c>
      <c r="BC1663" t="s">
        <v>1654</v>
      </c>
      <c r="BD1663" t="s">
        <v>1654</v>
      </c>
      <c r="BE1663" t="s">
        <v>1654</v>
      </c>
      <c r="BF1663" t="s">
        <v>1654</v>
      </c>
      <c r="BG1663" t="s">
        <v>1654</v>
      </c>
      <c r="BH1663" t="s">
        <v>1654</v>
      </c>
      <c r="BI1663" t="s">
        <v>1654</v>
      </c>
      <c r="BJ1663" t="s">
        <v>1654</v>
      </c>
      <c r="BK1663" t="s">
        <v>1654</v>
      </c>
      <c r="BL1663" t="s">
        <v>1654</v>
      </c>
      <c r="BM1663" t="s">
        <v>1654</v>
      </c>
      <c r="BN1663" t="s">
        <v>1654</v>
      </c>
      <c r="BO1663" t="s">
        <v>1654</v>
      </c>
      <c r="BP1663" t="s">
        <v>1654</v>
      </c>
      <c r="BQ1663" t="s">
        <v>1654</v>
      </c>
      <c r="BR1663" t="s">
        <v>1654</v>
      </c>
      <c r="BS1663" t="s">
        <v>1654</v>
      </c>
      <c r="BT1663" t="s">
        <v>1654</v>
      </c>
      <c r="BU1663" t="s">
        <v>1654</v>
      </c>
      <c r="BV1663" t="s">
        <v>1654</v>
      </c>
      <c r="BW1663" t="s">
        <v>1654</v>
      </c>
      <c r="BX1663" t="s">
        <v>1654</v>
      </c>
      <c r="BY1663" t="s">
        <v>1654</v>
      </c>
      <c r="BZ1663" t="s">
        <v>1654</v>
      </c>
      <c r="CA1663" t="s">
        <v>1654</v>
      </c>
      <c r="CB1663" t="s">
        <v>1654</v>
      </c>
      <c r="CC1663" t="s">
        <v>1654</v>
      </c>
      <c r="CD1663" t="s">
        <v>1654</v>
      </c>
      <c r="CE1663" t="s">
        <v>1654</v>
      </c>
      <c r="CF1663" t="s">
        <v>1654</v>
      </c>
      <c r="CG1663" t="s">
        <v>3548</v>
      </c>
      <c r="CH1663" t="s">
        <v>3548</v>
      </c>
      <c r="CI1663">
        <v>63.8</v>
      </c>
      <c r="CJ1663">
        <v>7610</v>
      </c>
      <c r="CK1663" t="s">
        <v>1654</v>
      </c>
      <c r="CL1663" t="s">
        <v>1654</v>
      </c>
      <c r="CM1663">
        <v>457</v>
      </c>
      <c r="CN1663">
        <v>439</v>
      </c>
      <c r="CO1663" t="s">
        <v>1654</v>
      </c>
      <c r="CP1663" t="s">
        <v>1654</v>
      </c>
      <c r="CQ1663" t="s">
        <v>1654</v>
      </c>
      <c r="CR1663">
        <v>203</v>
      </c>
      <c r="CS1663">
        <v>185</v>
      </c>
      <c r="CT1663" t="s">
        <v>1654</v>
      </c>
      <c r="CU1663" t="s">
        <v>1654</v>
      </c>
      <c r="CV1663" t="s">
        <v>1654</v>
      </c>
      <c r="CW1663" t="s">
        <v>1654</v>
      </c>
      <c r="CX1663" t="s">
        <v>1654</v>
      </c>
      <c r="CY1663" t="s">
        <v>1654</v>
      </c>
      <c r="CZ1663" t="s">
        <v>1654</v>
      </c>
      <c r="DA1663">
        <v>6.35</v>
      </c>
      <c r="DB1663">
        <v>5.92</v>
      </c>
      <c r="DC1663" t="s">
        <v>1654</v>
      </c>
      <c r="DD1663" t="s">
        <v>1654</v>
      </c>
      <c r="DE1663" t="s">
        <v>1654</v>
      </c>
      <c r="DF1663" t="s">
        <v>1654</v>
      </c>
      <c r="DG1663" t="s">
        <v>1654</v>
      </c>
      <c r="DH1663" t="s">
        <v>1654</v>
      </c>
      <c r="DI1663" t="s">
        <v>1654</v>
      </c>
      <c r="DJ1663" t="s">
        <v>1654</v>
      </c>
      <c r="DK1663" t="s">
        <v>1654</v>
      </c>
      <c r="DL1663" t="s">
        <v>1654</v>
      </c>
      <c r="DM1663">
        <v>31.3</v>
      </c>
      <c r="DN1663" t="s">
        <v>1654</v>
      </c>
      <c r="DO1663">
        <v>74.3</v>
      </c>
      <c r="DP1663" t="s">
        <v>1654</v>
      </c>
      <c r="DQ1663">
        <v>205</v>
      </c>
      <c r="DR1663">
        <v>1110</v>
      </c>
      <c r="DS1663">
        <v>896</v>
      </c>
      <c r="DT1663">
        <v>164</v>
      </c>
      <c r="DU1663">
        <v>58.7</v>
      </c>
      <c r="DV1663">
        <v>633</v>
      </c>
      <c r="DW1663">
        <v>577</v>
      </c>
      <c r="DX1663">
        <v>87.9</v>
      </c>
      <c r="DY1663" t="s">
        <v>1654</v>
      </c>
      <c r="DZ1663" t="s">
        <v>1654</v>
      </c>
      <c r="EA1663" t="s">
        <v>1654</v>
      </c>
      <c r="EB1663">
        <v>146000</v>
      </c>
      <c r="EC1663" t="s">
        <v>1654</v>
      </c>
      <c r="ED1663">
        <v>1050</v>
      </c>
      <c r="EE1663" t="s">
        <v>1654</v>
      </c>
      <c r="EF1663" t="s">
        <v>1654</v>
      </c>
      <c r="EG1663" t="s">
        <v>1654</v>
      </c>
      <c r="EH1663" t="s">
        <v>1654</v>
      </c>
      <c r="EI1663" t="s">
        <v>1654</v>
      </c>
      <c r="EJ1663" t="s">
        <v>1654</v>
      </c>
      <c r="EK1663" t="s">
        <v>1654</v>
      </c>
      <c r="EL1663" t="s">
        <v>1654</v>
      </c>
      <c r="EM1663" t="s">
        <v>1654</v>
      </c>
      <c r="EN1663" t="s">
        <v>1654</v>
      </c>
      <c r="EO1663" t="s">
        <v>1654</v>
      </c>
      <c r="EP1663" t="s">
        <v>1654</v>
      </c>
      <c r="EQ1663" t="s">
        <v>1654</v>
      </c>
      <c r="ER1663" t="s">
        <v>1654</v>
      </c>
      <c r="ES1663" t="s">
        <v>1654</v>
      </c>
      <c r="ET1663" t="s">
        <v>1654</v>
      </c>
      <c r="EU1663" t="s">
        <v>1654</v>
      </c>
      <c r="EV1663" t="s">
        <v>1654</v>
      </c>
      <c r="EW1663" t="s">
        <v>1654</v>
      </c>
      <c r="EX1663" t="s">
        <v>1654</v>
      </c>
      <c r="EY1663" t="s">
        <v>1654</v>
      </c>
      <c r="EZ1663" t="s">
        <v>1654</v>
      </c>
      <c r="FA1663" t="s">
        <v>1654</v>
      </c>
      <c r="FB1663" t="s">
        <v>1654</v>
      </c>
      <c r="FC1663" t="s">
        <v>1654</v>
      </c>
      <c r="FD1663" t="s">
        <v>1654</v>
      </c>
      <c r="FE1663" t="s">
        <v>1654</v>
      </c>
      <c r="FF1663" t="s">
        <v>1654</v>
      </c>
      <c r="FG1663" t="s">
        <v>1654</v>
      </c>
      <c r="FH1663" t="s">
        <v>1654</v>
      </c>
      <c r="FI1663" t="s">
        <v>1654</v>
      </c>
      <c r="FJ1663" t="s">
        <v>1654</v>
      </c>
    </row>
    <row r="1664" spans="1:166" x14ac:dyDescent="0.25">
      <c r="A1664" t="s">
        <v>1796</v>
      </c>
      <c r="B1664" t="s">
        <v>3547</v>
      </c>
      <c r="C1664" t="s">
        <v>3546</v>
      </c>
      <c r="D1664" t="s">
        <v>1654</v>
      </c>
      <c r="E1664">
        <v>109.91</v>
      </c>
      <c r="F1664">
        <v>30.3</v>
      </c>
      <c r="G1664" t="s">
        <v>1654</v>
      </c>
      <c r="H1664" t="s">
        <v>1654</v>
      </c>
      <c r="I1664">
        <v>18</v>
      </c>
      <c r="J1664">
        <v>15.9</v>
      </c>
      <c r="K1664" t="s">
        <v>1654</v>
      </c>
      <c r="L1664" t="s">
        <v>1654</v>
      </c>
      <c r="M1664" t="s">
        <v>1654</v>
      </c>
      <c r="N1664">
        <v>6</v>
      </c>
      <c r="O1664">
        <v>3.91</v>
      </c>
      <c r="P1664" t="s">
        <v>1654</v>
      </c>
      <c r="Q1664" t="s">
        <v>1654</v>
      </c>
      <c r="R1664" t="s">
        <v>1654</v>
      </c>
      <c r="S1664" t="s">
        <v>1654</v>
      </c>
      <c r="T1664" t="s">
        <v>1654</v>
      </c>
      <c r="U1664" t="s">
        <v>1654</v>
      </c>
      <c r="V1664" t="s">
        <v>1654</v>
      </c>
      <c r="W1664">
        <v>0.75</v>
      </c>
      <c r="X1664">
        <v>0.69799999999999995</v>
      </c>
      <c r="Y1664" t="s">
        <v>1654</v>
      </c>
      <c r="Z1664" t="s">
        <v>1654</v>
      </c>
      <c r="AA1664" t="s">
        <v>1654</v>
      </c>
      <c r="AB1664" t="s">
        <v>1654</v>
      </c>
      <c r="AC1664" t="s">
        <v>1654</v>
      </c>
      <c r="AD1664" t="s">
        <v>1654</v>
      </c>
      <c r="AE1664" t="s">
        <v>1654</v>
      </c>
      <c r="AF1664" t="s">
        <v>1654</v>
      </c>
      <c r="AG1664" t="s">
        <v>1654</v>
      </c>
      <c r="AH1664" t="s">
        <v>1654</v>
      </c>
      <c r="AI1664">
        <v>5.6</v>
      </c>
      <c r="AJ1664" t="s">
        <v>1654</v>
      </c>
      <c r="AK1664">
        <v>22.8</v>
      </c>
      <c r="AL1664" t="s">
        <v>1654</v>
      </c>
      <c r="AM1664">
        <v>1060</v>
      </c>
      <c r="AN1664">
        <v>158</v>
      </c>
      <c r="AO1664">
        <v>118</v>
      </c>
      <c r="AP1664">
        <v>5.92</v>
      </c>
      <c r="AQ1664">
        <v>179</v>
      </c>
      <c r="AR1664">
        <v>70.400000000000006</v>
      </c>
      <c r="AS1664">
        <v>59.6</v>
      </c>
      <c r="AT1664">
        <v>2.4300000000000002</v>
      </c>
      <c r="AU1664" t="s">
        <v>1654</v>
      </c>
      <c r="AV1664" t="s">
        <v>1654</v>
      </c>
      <c r="AW1664" t="s">
        <v>1654</v>
      </c>
      <c r="AX1664">
        <v>530</v>
      </c>
      <c r="AY1664" t="s">
        <v>1654</v>
      </c>
      <c r="AZ1664">
        <v>127</v>
      </c>
      <c r="BA1664" t="s">
        <v>1654</v>
      </c>
      <c r="BB1664" t="s">
        <v>1654</v>
      </c>
      <c r="BC1664" t="s">
        <v>1654</v>
      </c>
      <c r="BD1664" t="s">
        <v>1654</v>
      </c>
      <c r="BE1664" t="s">
        <v>1654</v>
      </c>
      <c r="BF1664" t="s">
        <v>1654</v>
      </c>
      <c r="BG1664" t="s">
        <v>1654</v>
      </c>
      <c r="BH1664" t="s">
        <v>1654</v>
      </c>
      <c r="BI1664" t="s">
        <v>1654</v>
      </c>
      <c r="BJ1664" t="s">
        <v>1654</v>
      </c>
      <c r="BK1664" t="s">
        <v>1654</v>
      </c>
      <c r="BL1664" t="s">
        <v>1654</v>
      </c>
      <c r="BM1664" t="s">
        <v>1654</v>
      </c>
      <c r="BN1664" t="s">
        <v>1654</v>
      </c>
      <c r="BO1664" t="s">
        <v>1654</v>
      </c>
      <c r="BP1664" t="s">
        <v>1654</v>
      </c>
      <c r="BQ1664" t="s">
        <v>1654</v>
      </c>
      <c r="BR1664" t="s">
        <v>1654</v>
      </c>
      <c r="BS1664" t="s">
        <v>1654</v>
      </c>
      <c r="BT1664" t="s">
        <v>1654</v>
      </c>
      <c r="BU1664" t="s">
        <v>1654</v>
      </c>
      <c r="BV1664" t="s">
        <v>1654</v>
      </c>
      <c r="BW1664" t="s">
        <v>1654</v>
      </c>
      <c r="BX1664" t="s">
        <v>1654</v>
      </c>
      <c r="BY1664" t="s">
        <v>1654</v>
      </c>
      <c r="BZ1664" t="s">
        <v>1654</v>
      </c>
      <c r="CA1664" t="s">
        <v>1654</v>
      </c>
      <c r="CB1664" t="s">
        <v>1654</v>
      </c>
      <c r="CC1664" t="s">
        <v>1654</v>
      </c>
      <c r="CD1664" t="s">
        <v>1654</v>
      </c>
      <c r="CE1664" t="s">
        <v>1654</v>
      </c>
      <c r="CF1664" t="s">
        <v>1654</v>
      </c>
      <c r="CG1664" t="s">
        <v>3545</v>
      </c>
      <c r="CH1664" t="s">
        <v>3545</v>
      </c>
      <c r="CI1664">
        <v>164</v>
      </c>
      <c r="CJ1664">
        <v>19500</v>
      </c>
      <c r="CK1664" t="s">
        <v>1654</v>
      </c>
      <c r="CL1664" t="s">
        <v>1654</v>
      </c>
      <c r="CM1664">
        <v>457</v>
      </c>
      <c r="CN1664">
        <v>404</v>
      </c>
      <c r="CO1664" t="s">
        <v>1654</v>
      </c>
      <c r="CP1664" t="s">
        <v>1654</v>
      </c>
      <c r="CQ1664" t="s">
        <v>1654</v>
      </c>
      <c r="CR1664">
        <v>152</v>
      </c>
      <c r="CS1664">
        <v>99.3</v>
      </c>
      <c r="CT1664" t="s">
        <v>1654</v>
      </c>
      <c r="CU1664" t="s">
        <v>1654</v>
      </c>
      <c r="CV1664" t="s">
        <v>1654</v>
      </c>
      <c r="CW1664" t="s">
        <v>1654</v>
      </c>
      <c r="CX1664" t="s">
        <v>1654</v>
      </c>
      <c r="CY1664" t="s">
        <v>1654</v>
      </c>
      <c r="CZ1664" t="s">
        <v>1654</v>
      </c>
      <c r="DA1664">
        <v>19.100000000000001</v>
      </c>
      <c r="DB1664">
        <v>17.7</v>
      </c>
      <c r="DC1664" t="s">
        <v>1654</v>
      </c>
      <c r="DD1664" t="s">
        <v>1654</v>
      </c>
      <c r="DE1664" t="s">
        <v>1654</v>
      </c>
      <c r="DF1664" t="s">
        <v>1654</v>
      </c>
      <c r="DG1664" t="s">
        <v>1654</v>
      </c>
      <c r="DH1664" t="s">
        <v>1654</v>
      </c>
      <c r="DI1664" t="s">
        <v>1654</v>
      </c>
      <c r="DJ1664" t="s">
        <v>1654</v>
      </c>
      <c r="DK1664" t="s">
        <v>1654</v>
      </c>
      <c r="DL1664" t="s">
        <v>1654</v>
      </c>
      <c r="DM1664">
        <v>5.6</v>
      </c>
      <c r="DN1664" t="s">
        <v>1654</v>
      </c>
      <c r="DO1664">
        <v>22.8</v>
      </c>
      <c r="DP1664" t="s">
        <v>1654</v>
      </c>
      <c r="DQ1664">
        <v>441</v>
      </c>
      <c r="DR1664">
        <v>2590</v>
      </c>
      <c r="DS1664">
        <v>1930</v>
      </c>
      <c r="DT1664">
        <v>150</v>
      </c>
      <c r="DU1664">
        <v>74.5</v>
      </c>
      <c r="DV1664">
        <v>1150</v>
      </c>
      <c r="DW1664">
        <v>977</v>
      </c>
      <c r="DX1664">
        <v>61.7</v>
      </c>
      <c r="DY1664" t="s">
        <v>1654</v>
      </c>
      <c r="DZ1664" t="s">
        <v>1654</v>
      </c>
      <c r="EA1664" t="s">
        <v>1654</v>
      </c>
      <c r="EB1664">
        <v>221000</v>
      </c>
      <c r="EC1664" t="s">
        <v>1654</v>
      </c>
      <c r="ED1664">
        <v>2080</v>
      </c>
      <c r="EE1664" t="s">
        <v>1654</v>
      </c>
      <c r="EF1664" t="s">
        <v>1654</v>
      </c>
      <c r="EG1664" t="s">
        <v>1654</v>
      </c>
      <c r="EH1664" t="s">
        <v>1654</v>
      </c>
      <c r="EI1664" t="s">
        <v>1654</v>
      </c>
      <c r="EJ1664" t="s">
        <v>1654</v>
      </c>
      <c r="EK1664" t="s">
        <v>1654</v>
      </c>
      <c r="EL1664" t="s">
        <v>1654</v>
      </c>
      <c r="EM1664" t="s">
        <v>1654</v>
      </c>
      <c r="EN1664" t="s">
        <v>1654</v>
      </c>
      <c r="EO1664" t="s">
        <v>1654</v>
      </c>
      <c r="EP1664" t="s">
        <v>1654</v>
      </c>
      <c r="EQ1664" t="s">
        <v>1654</v>
      </c>
      <c r="ER1664" t="s">
        <v>1654</v>
      </c>
      <c r="ES1664" t="s">
        <v>1654</v>
      </c>
      <c r="ET1664" t="s">
        <v>1654</v>
      </c>
      <c r="EU1664" t="s">
        <v>1654</v>
      </c>
      <c r="EV1664" t="s">
        <v>1654</v>
      </c>
      <c r="EW1664" t="s">
        <v>1654</v>
      </c>
      <c r="EX1664" t="s">
        <v>1654</v>
      </c>
      <c r="EY1664" t="s">
        <v>1654</v>
      </c>
      <c r="EZ1664" t="s">
        <v>1654</v>
      </c>
      <c r="FA1664" t="s">
        <v>1654</v>
      </c>
      <c r="FB1664" t="s">
        <v>1654</v>
      </c>
      <c r="FC1664" t="s">
        <v>1654</v>
      </c>
      <c r="FD1664" t="s">
        <v>1654</v>
      </c>
      <c r="FE1664" t="s">
        <v>1654</v>
      </c>
      <c r="FF1664" t="s">
        <v>1654</v>
      </c>
      <c r="FG1664" t="s">
        <v>1654</v>
      </c>
      <c r="FH1664" t="s">
        <v>1654</v>
      </c>
      <c r="FI1664" t="s">
        <v>1654</v>
      </c>
      <c r="FJ1664" t="s">
        <v>1654</v>
      </c>
    </row>
    <row r="1665" spans="1:166" x14ac:dyDescent="0.25">
      <c r="A1665" t="s">
        <v>1796</v>
      </c>
      <c r="B1665" t="s">
        <v>3544</v>
      </c>
      <c r="C1665" t="s">
        <v>3543</v>
      </c>
      <c r="D1665" t="s">
        <v>1654</v>
      </c>
      <c r="E1665">
        <v>93.34</v>
      </c>
      <c r="F1665">
        <v>25.7</v>
      </c>
      <c r="G1665" t="s">
        <v>1654</v>
      </c>
      <c r="H1665" t="s">
        <v>1654</v>
      </c>
      <c r="I1665">
        <v>18</v>
      </c>
      <c r="J1665">
        <v>16.3</v>
      </c>
      <c r="K1665" t="s">
        <v>1654</v>
      </c>
      <c r="L1665" t="s">
        <v>1654</v>
      </c>
      <c r="M1665" t="s">
        <v>1654</v>
      </c>
      <c r="N1665">
        <v>6</v>
      </c>
      <c r="O1665">
        <v>4.26</v>
      </c>
      <c r="P1665" t="s">
        <v>1654</v>
      </c>
      <c r="Q1665" t="s">
        <v>1654</v>
      </c>
      <c r="R1665" t="s">
        <v>1654</v>
      </c>
      <c r="S1665" t="s">
        <v>1654</v>
      </c>
      <c r="T1665" t="s">
        <v>1654</v>
      </c>
      <c r="U1665" t="s">
        <v>1654</v>
      </c>
      <c r="V1665" t="s">
        <v>1654</v>
      </c>
      <c r="W1665">
        <v>0.625</v>
      </c>
      <c r="X1665">
        <v>0.58099999999999996</v>
      </c>
      <c r="Y1665" t="s">
        <v>1654</v>
      </c>
      <c r="Z1665" t="s">
        <v>1654</v>
      </c>
      <c r="AA1665" t="s">
        <v>1654</v>
      </c>
      <c r="AB1665" t="s">
        <v>1654</v>
      </c>
      <c r="AC1665" t="s">
        <v>1654</v>
      </c>
      <c r="AD1665" t="s">
        <v>1654</v>
      </c>
      <c r="AE1665" t="s">
        <v>1654</v>
      </c>
      <c r="AF1665" t="s">
        <v>1654</v>
      </c>
      <c r="AG1665" t="s">
        <v>1654</v>
      </c>
      <c r="AH1665" t="s">
        <v>1654</v>
      </c>
      <c r="AI1665">
        <v>7.33</v>
      </c>
      <c r="AJ1665" t="s">
        <v>1654</v>
      </c>
      <c r="AK1665">
        <v>28</v>
      </c>
      <c r="AL1665" t="s">
        <v>1654</v>
      </c>
      <c r="AM1665">
        <v>923</v>
      </c>
      <c r="AN1665">
        <v>135</v>
      </c>
      <c r="AO1665">
        <v>103</v>
      </c>
      <c r="AP1665">
        <v>6</v>
      </c>
      <c r="AQ1665">
        <v>158</v>
      </c>
      <c r="AR1665">
        <v>61</v>
      </c>
      <c r="AS1665">
        <v>52.7</v>
      </c>
      <c r="AT1665">
        <v>2.48</v>
      </c>
      <c r="AU1665" t="s">
        <v>1654</v>
      </c>
      <c r="AV1665" t="s">
        <v>1654</v>
      </c>
      <c r="AW1665" t="s">
        <v>1654</v>
      </c>
      <c r="AX1665">
        <v>462</v>
      </c>
      <c r="AY1665" t="s">
        <v>1654</v>
      </c>
      <c r="AZ1665">
        <v>109</v>
      </c>
      <c r="BA1665" t="s">
        <v>1654</v>
      </c>
      <c r="BB1665" t="s">
        <v>1654</v>
      </c>
      <c r="BC1665" t="s">
        <v>1654</v>
      </c>
      <c r="BD1665" t="s">
        <v>1654</v>
      </c>
      <c r="BE1665" t="s">
        <v>1654</v>
      </c>
      <c r="BF1665" t="s">
        <v>1654</v>
      </c>
      <c r="BG1665" t="s">
        <v>1654</v>
      </c>
      <c r="BH1665" t="s">
        <v>1654</v>
      </c>
      <c r="BI1665" t="s">
        <v>1654</v>
      </c>
      <c r="BJ1665" t="s">
        <v>1654</v>
      </c>
      <c r="BK1665" t="s">
        <v>1654</v>
      </c>
      <c r="BL1665" t="s">
        <v>1654</v>
      </c>
      <c r="BM1665" t="s">
        <v>1654</v>
      </c>
      <c r="BN1665" t="s">
        <v>1654</v>
      </c>
      <c r="BO1665" t="s">
        <v>1654</v>
      </c>
      <c r="BP1665" t="s">
        <v>1654</v>
      </c>
      <c r="BQ1665" t="s">
        <v>1654</v>
      </c>
      <c r="BR1665" t="s">
        <v>1654</v>
      </c>
      <c r="BS1665" t="s">
        <v>1654</v>
      </c>
      <c r="BT1665" t="s">
        <v>1654</v>
      </c>
      <c r="BU1665" t="s">
        <v>1654</v>
      </c>
      <c r="BV1665" t="s">
        <v>1654</v>
      </c>
      <c r="BW1665" t="s">
        <v>1654</v>
      </c>
      <c r="BX1665" t="s">
        <v>1654</v>
      </c>
      <c r="BY1665" t="s">
        <v>1654</v>
      </c>
      <c r="BZ1665" t="s">
        <v>1654</v>
      </c>
      <c r="CA1665" t="s">
        <v>1654</v>
      </c>
      <c r="CB1665" t="s">
        <v>1654</v>
      </c>
      <c r="CC1665" t="s">
        <v>1654</v>
      </c>
      <c r="CD1665" t="s">
        <v>1654</v>
      </c>
      <c r="CE1665" t="s">
        <v>1654</v>
      </c>
      <c r="CF1665" t="s">
        <v>1654</v>
      </c>
      <c r="CG1665" t="s">
        <v>3542</v>
      </c>
      <c r="CH1665" t="s">
        <v>3542</v>
      </c>
      <c r="CI1665">
        <v>139</v>
      </c>
      <c r="CJ1665">
        <v>16600</v>
      </c>
      <c r="CK1665" t="s">
        <v>1654</v>
      </c>
      <c r="CL1665" t="s">
        <v>1654</v>
      </c>
      <c r="CM1665">
        <v>457</v>
      </c>
      <c r="CN1665">
        <v>414</v>
      </c>
      <c r="CO1665" t="s">
        <v>1654</v>
      </c>
      <c r="CP1665" t="s">
        <v>1654</v>
      </c>
      <c r="CQ1665" t="s">
        <v>1654</v>
      </c>
      <c r="CR1665">
        <v>152</v>
      </c>
      <c r="CS1665">
        <v>108</v>
      </c>
      <c r="CT1665" t="s">
        <v>1654</v>
      </c>
      <c r="CU1665" t="s">
        <v>1654</v>
      </c>
      <c r="CV1665" t="s">
        <v>1654</v>
      </c>
      <c r="CW1665" t="s">
        <v>1654</v>
      </c>
      <c r="CX1665" t="s">
        <v>1654</v>
      </c>
      <c r="CY1665" t="s">
        <v>1654</v>
      </c>
      <c r="CZ1665" t="s">
        <v>1654</v>
      </c>
      <c r="DA1665">
        <v>15.9</v>
      </c>
      <c r="DB1665">
        <v>14.8</v>
      </c>
      <c r="DC1665" t="s">
        <v>1654</v>
      </c>
      <c r="DD1665" t="s">
        <v>1654</v>
      </c>
      <c r="DE1665" t="s">
        <v>1654</v>
      </c>
      <c r="DF1665" t="s">
        <v>1654</v>
      </c>
      <c r="DG1665" t="s">
        <v>1654</v>
      </c>
      <c r="DH1665" t="s">
        <v>1654</v>
      </c>
      <c r="DI1665" t="s">
        <v>1654</v>
      </c>
      <c r="DJ1665" t="s">
        <v>1654</v>
      </c>
      <c r="DK1665" t="s">
        <v>1654</v>
      </c>
      <c r="DL1665" t="s">
        <v>1654</v>
      </c>
      <c r="DM1665">
        <v>7.33</v>
      </c>
      <c r="DN1665" t="s">
        <v>1654</v>
      </c>
      <c r="DO1665">
        <v>28</v>
      </c>
      <c r="DP1665" t="s">
        <v>1654</v>
      </c>
      <c r="DQ1665">
        <v>384</v>
      </c>
      <c r="DR1665">
        <v>2210</v>
      </c>
      <c r="DS1665">
        <v>1690</v>
      </c>
      <c r="DT1665">
        <v>152</v>
      </c>
      <c r="DU1665">
        <v>65.8</v>
      </c>
      <c r="DV1665">
        <v>1000</v>
      </c>
      <c r="DW1665">
        <v>864</v>
      </c>
      <c r="DX1665">
        <v>63</v>
      </c>
      <c r="DY1665" t="s">
        <v>1654</v>
      </c>
      <c r="DZ1665" t="s">
        <v>1654</v>
      </c>
      <c r="EA1665" t="s">
        <v>1654</v>
      </c>
      <c r="EB1665">
        <v>192000</v>
      </c>
      <c r="EC1665" t="s">
        <v>1654</v>
      </c>
      <c r="ED1665">
        <v>1790</v>
      </c>
      <c r="EE1665" t="s">
        <v>1654</v>
      </c>
      <c r="EF1665" t="s">
        <v>1654</v>
      </c>
      <c r="EG1665" t="s">
        <v>1654</v>
      </c>
      <c r="EH1665" t="s">
        <v>1654</v>
      </c>
      <c r="EI1665" t="s">
        <v>1654</v>
      </c>
      <c r="EJ1665" t="s">
        <v>1654</v>
      </c>
      <c r="EK1665" t="s">
        <v>1654</v>
      </c>
      <c r="EL1665" t="s">
        <v>1654</v>
      </c>
      <c r="EM1665" t="s">
        <v>1654</v>
      </c>
      <c r="EN1665" t="s">
        <v>1654</v>
      </c>
      <c r="EO1665" t="s">
        <v>1654</v>
      </c>
      <c r="EP1665" t="s">
        <v>1654</v>
      </c>
      <c r="EQ1665" t="s">
        <v>1654</v>
      </c>
      <c r="ER1665" t="s">
        <v>1654</v>
      </c>
      <c r="ES1665" t="s">
        <v>1654</v>
      </c>
      <c r="ET1665" t="s">
        <v>1654</v>
      </c>
      <c r="EU1665" t="s">
        <v>1654</v>
      </c>
      <c r="EV1665" t="s">
        <v>1654</v>
      </c>
      <c r="EW1665" t="s">
        <v>1654</v>
      </c>
      <c r="EX1665" t="s">
        <v>1654</v>
      </c>
      <c r="EY1665" t="s">
        <v>1654</v>
      </c>
      <c r="EZ1665" t="s">
        <v>1654</v>
      </c>
      <c r="FA1665" t="s">
        <v>1654</v>
      </c>
      <c r="FB1665" t="s">
        <v>1654</v>
      </c>
      <c r="FC1665" t="s">
        <v>1654</v>
      </c>
      <c r="FD1665" t="s">
        <v>1654</v>
      </c>
      <c r="FE1665" t="s">
        <v>1654</v>
      </c>
      <c r="FF1665" t="s">
        <v>1654</v>
      </c>
      <c r="FG1665" t="s">
        <v>1654</v>
      </c>
      <c r="FH1665" t="s">
        <v>1654</v>
      </c>
      <c r="FI1665" t="s">
        <v>1654</v>
      </c>
      <c r="FJ1665" t="s">
        <v>1654</v>
      </c>
    </row>
    <row r="1666" spans="1:166" x14ac:dyDescent="0.25">
      <c r="A1666" t="s">
        <v>1796</v>
      </c>
      <c r="B1666" t="s">
        <v>3541</v>
      </c>
      <c r="C1666" t="s">
        <v>3540</v>
      </c>
      <c r="D1666" t="s">
        <v>1654</v>
      </c>
      <c r="E1666">
        <v>76.069999999999993</v>
      </c>
      <c r="F1666">
        <v>20.9</v>
      </c>
      <c r="G1666" t="s">
        <v>1654</v>
      </c>
      <c r="H1666" t="s">
        <v>1654</v>
      </c>
      <c r="I1666">
        <v>18</v>
      </c>
      <c r="J1666">
        <v>16.600000000000001</v>
      </c>
      <c r="K1666" t="s">
        <v>1654</v>
      </c>
      <c r="L1666" t="s">
        <v>1654</v>
      </c>
      <c r="M1666" t="s">
        <v>1654</v>
      </c>
      <c r="N1666">
        <v>6</v>
      </c>
      <c r="O1666">
        <v>4.6100000000000003</v>
      </c>
      <c r="P1666" t="s">
        <v>1654</v>
      </c>
      <c r="Q1666" t="s">
        <v>1654</v>
      </c>
      <c r="R1666" t="s">
        <v>1654</v>
      </c>
      <c r="S1666" t="s">
        <v>1654</v>
      </c>
      <c r="T1666" t="s">
        <v>1654</v>
      </c>
      <c r="U1666" t="s">
        <v>1654</v>
      </c>
      <c r="V1666" t="s">
        <v>1654</v>
      </c>
      <c r="W1666">
        <v>0.5</v>
      </c>
      <c r="X1666">
        <v>0.46500000000000002</v>
      </c>
      <c r="Y1666" t="s">
        <v>1654</v>
      </c>
      <c r="Z1666" t="s">
        <v>1654</v>
      </c>
      <c r="AA1666" t="s">
        <v>1654</v>
      </c>
      <c r="AB1666" t="s">
        <v>1654</v>
      </c>
      <c r="AC1666" t="s">
        <v>1654</v>
      </c>
      <c r="AD1666" t="s">
        <v>1654</v>
      </c>
      <c r="AE1666" t="s">
        <v>1654</v>
      </c>
      <c r="AF1666" t="s">
        <v>1654</v>
      </c>
      <c r="AG1666" t="s">
        <v>1654</v>
      </c>
      <c r="AH1666" t="s">
        <v>1654</v>
      </c>
      <c r="AI1666">
        <v>9.9</v>
      </c>
      <c r="AJ1666" t="s">
        <v>1654</v>
      </c>
      <c r="AK1666">
        <v>35.700000000000003</v>
      </c>
      <c r="AL1666" t="s">
        <v>1654</v>
      </c>
      <c r="AM1666">
        <v>770</v>
      </c>
      <c r="AN1666">
        <v>112</v>
      </c>
      <c r="AO1666">
        <v>85.6</v>
      </c>
      <c r="AP1666">
        <v>6.07</v>
      </c>
      <c r="AQ1666">
        <v>134</v>
      </c>
      <c r="AR1666">
        <v>50.7</v>
      </c>
      <c r="AS1666">
        <v>44.6</v>
      </c>
      <c r="AT1666">
        <v>2.5299999999999998</v>
      </c>
      <c r="AU1666" t="s">
        <v>1654</v>
      </c>
      <c r="AV1666" t="s">
        <v>1654</v>
      </c>
      <c r="AW1666" t="s">
        <v>1654</v>
      </c>
      <c r="AX1666">
        <v>387</v>
      </c>
      <c r="AY1666" t="s">
        <v>1654</v>
      </c>
      <c r="AZ1666">
        <v>89.9</v>
      </c>
      <c r="BA1666" t="s">
        <v>1654</v>
      </c>
      <c r="BB1666" t="s">
        <v>1654</v>
      </c>
      <c r="BC1666" t="s">
        <v>1654</v>
      </c>
      <c r="BD1666" t="s">
        <v>1654</v>
      </c>
      <c r="BE1666" t="s">
        <v>1654</v>
      </c>
      <c r="BF1666" t="s">
        <v>1654</v>
      </c>
      <c r="BG1666" t="s">
        <v>1654</v>
      </c>
      <c r="BH1666" t="s">
        <v>1654</v>
      </c>
      <c r="BI1666" t="s">
        <v>1654</v>
      </c>
      <c r="BJ1666" t="s">
        <v>1654</v>
      </c>
      <c r="BK1666" t="s">
        <v>1654</v>
      </c>
      <c r="BL1666" t="s">
        <v>1654</v>
      </c>
      <c r="BM1666" t="s">
        <v>1654</v>
      </c>
      <c r="BN1666" t="s">
        <v>1654</v>
      </c>
      <c r="BO1666" t="s">
        <v>1654</v>
      </c>
      <c r="BP1666" t="s">
        <v>1654</v>
      </c>
      <c r="BQ1666" t="s">
        <v>1654</v>
      </c>
      <c r="BR1666" t="s">
        <v>1654</v>
      </c>
      <c r="BS1666" t="s">
        <v>1654</v>
      </c>
      <c r="BT1666" t="s">
        <v>1654</v>
      </c>
      <c r="BU1666" t="s">
        <v>1654</v>
      </c>
      <c r="BV1666" t="s">
        <v>1654</v>
      </c>
      <c r="BW1666" t="s">
        <v>1654</v>
      </c>
      <c r="BX1666" t="s">
        <v>1654</v>
      </c>
      <c r="BY1666" t="s">
        <v>1654</v>
      </c>
      <c r="BZ1666" t="s">
        <v>1654</v>
      </c>
      <c r="CA1666" t="s">
        <v>1654</v>
      </c>
      <c r="CB1666" t="s">
        <v>1654</v>
      </c>
      <c r="CC1666" t="s">
        <v>1654</v>
      </c>
      <c r="CD1666" t="s">
        <v>1654</v>
      </c>
      <c r="CE1666" t="s">
        <v>1654</v>
      </c>
      <c r="CF1666" t="s">
        <v>1654</v>
      </c>
      <c r="CG1666" t="s">
        <v>3539</v>
      </c>
      <c r="CH1666" t="s">
        <v>3539</v>
      </c>
      <c r="CI1666">
        <v>113</v>
      </c>
      <c r="CJ1666">
        <v>13500</v>
      </c>
      <c r="CK1666" t="s">
        <v>1654</v>
      </c>
      <c r="CL1666" t="s">
        <v>1654</v>
      </c>
      <c r="CM1666">
        <v>457</v>
      </c>
      <c r="CN1666">
        <v>422</v>
      </c>
      <c r="CO1666" t="s">
        <v>1654</v>
      </c>
      <c r="CP1666" t="s">
        <v>1654</v>
      </c>
      <c r="CQ1666" t="s">
        <v>1654</v>
      </c>
      <c r="CR1666">
        <v>152</v>
      </c>
      <c r="CS1666">
        <v>117</v>
      </c>
      <c r="CT1666" t="s">
        <v>1654</v>
      </c>
      <c r="CU1666" t="s">
        <v>1654</v>
      </c>
      <c r="CV1666" t="s">
        <v>1654</v>
      </c>
      <c r="CW1666" t="s">
        <v>1654</v>
      </c>
      <c r="CX1666" t="s">
        <v>1654</v>
      </c>
      <c r="CY1666" t="s">
        <v>1654</v>
      </c>
      <c r="CZ1666" t="s">
        <v>1654</v>
      </c>
      <c r="DA1666">
        <v>12.7</v>
      </c>
      <c r="DB1666">
        <v>11.8</v>
      </c>
      <c r="DC1666" t="s">
        <v>1654</v>
      </c>
      <c r="DD1666" t="s">
        <v>1654</v>
      </c>
      <c r="DE1666" t="s">
        <v>1654</v>
      </c>
      <c r="DF1666" t="s">
        <v>1654</v>
      </c>
      <c r="DG1666" t="s">
        <v>1654</v>
      </c>
      <c r="DH1666" t="s">
        <v>1654</v>
      </c>
      <c r="DI1666" t="s">
        <v>1654</v>
      </c>
      <c r="DJ1666" t="s">
        <v>1654</v>
      </c>
      <c r="DK1666" t="s">
        <v>1654</v>
      </c>
      <c r="DL1666" t="s">
        <v>1654</v>
      </c>
      <c r="DM1666">
        <v>9.9</v>
      </c>
      <c r="DN1666" t="s">
        <v>1654</v>
      </c>
      <c r="DO1666">
        <v>35.700000000000003</v>
      </c>
      <c r="DP1666" t="s">
        <v>1654</v>
      </c>
      <c r="DQ1666">
        <v>320</v>
      </c>
      <c r="DR1666">
        <v>1840</v>
      </c>
      <c r="DS1666">
        <v>1400</v>
      </c>
      <c r="DT1666">
        <v>154</v>
      </c>
      <c r="DU1666">
        <v>55.8</v>
      </c>
      <c r="DV1666">
        <v>831</v>
      </c>
      <c r="DW1666">
        <v>731</v>
      </c>
      <c r="DX1666">
        <v>64.3</v>
      </c>
      <c r="DY1666" t="s">
        <v>1654</v>
      </c>
      <c r="DZ1666" t="s">
        <v>1654</v>
      </c>
      <c r="EA1666" t="s">
        <v>1654</v>
      </c>
      <c r="EB1666">
        <v>161000</v>
      </c>
      <c r="EC1666" t="s">
        <v>1654</v>
      </c>
      <c r="ED1666">
        <v>1470</v>
      </c>
      <c r="EE1666" t="s">
        <v>1654</v>
      </c>
      <c r="EF1666" t="s">
        <v>1654</v>
      </c>
      <c r="EG1666" t="s">
        <v>1654</v>
      </c>
      <c r="EH1666" t="s">
        <v>1654</v>
      </c>
      <c r="EI1666" t="s">
        <v>1654</v>
      </c>
      <c r="EJ1666" t="s">
        <v>1654</v>
      </c>
      <c r="EK1666" t="s">
        <v>1654</v>
      </c>
      <c r="EL1666" t="s">
        <v>1654</v>
      </c>
      <c r="EM1666" t="s">
        <v>1654</v>
      </c>
      <c r="EN1666" t="s">
        <v>1654</v>
      </c>
      <c r="EO1666" t="s">
        <v>1654</v>
      </c>
      <c r="EP1666" t="s">
        <v>1654</v>
      </c>
      <c r="EQ1666" t="s">
        <v>1654</v>
      </c>
      <c r="ER1666" t="s">
        <v>1654</v>
      </c>
      <c r="ES1666" t="s">
        <v>1654</v>
      </c>
      <c r="ET1666" t="s">
        <v>1654</v>
      </c>
      <c r="EU1666" t="s">
        <v>1654</v>
      </c>
      <c r="EV1666" t="s">
        <v>1654</v>
      </c>
      <c r="EW1666" t="s">
        <v>1654</v>
      </c>
      <c r="EX1666" t="s">
        <v>1654</v>
      </c>
      <c r="EY1666" t="s">
        <v>1654</v>
      </c>
      <c r="EZ1666" t="s">
        <v>1654</v>
      </c>
      <c r="FA1666" t="s">
        <v>1654</v>
      </c>
      <c r="FB1666" t="s">
        <v>1654</v>
      </c>
      <c r="FC1666" t="s">
        <v>1654</v>
      </c>
      <c r="FD1666" t="s">
        <v>1654</v>
      </c>
      <c r="FE1666" t="s">
        <v>1654</v>
      </c>
      <c r="FF1666" t="s">
        <v>1654</v>
      </c>
      <c r="FG1666" t="s">
        <v>1654</v>
      </c>
      <c r="FH1666" t="s">
        <v>1654</v>
      </c>
      <c r="FI1666" t="s">
        <v>1654</v>
      </c>
      <c r="FJ1666" t="s">
        <v>1654</v>
      </c>
    </row>
    <row r="1667" spans="1:166" x14ac:dyDescent="0.25">
      <c r="A1667" t="s">
        <v>1796</v>
      </c>
      <c r="B1667" t="s">
        <v>3538</v>
      </c>
      <c r="C1667" t="s">
        <v>3537</v>
      </c>
      <c r="D1667" t="s">
        <v>1654</v>
      </c>
      <c r="E1667">
        <v>58.1</v>
      </c>
      <c r="F1667">
        <v>16</v>
      </c>
      <c r="G1667" t="s">
        <v>1654</v>
      </c>
      <c r="H1667" t="s">
        <v>1654</v>
      </c>
      <c r="I1667">
        <v>18</v>
      </c>
      <c r="J1667">
        <v>17</v>
      </c>
      <c r="K1667" t="s">
        <v>1654</v>
      </c>
      <c r="L1667" t="s">
        <v>1654</v>
      </c>
      <c r="M1667" t="s">
        <v>1654</v>
      </c>
      <c r="N1667">
        <v>6</v>
      </c>
      <c r="O1667">
        <v>4.95</v>
      </c>
      <c r="P1667" t="s">
        <v>1654</v>
      </c>
      <c r="Q1667" t="s">
        <v>1654</v>
      </c>
      <c r="R1667" t="s">
        <v>1654</v>
      </c>
      <c r="S1667" t="s">
        <v>1654</v>
      </c>
      <c r="T1667" t="s">
        <v>1654</v>
      </c>
      <c r="U1667" t="s">
        <v>1654</v>
      </c>
      <c r="V1667" t="s">
        <v>1654</v>
      </c>
      <c r="W1667">
        <v>0.375</v>
      </c>
      <c r="X1667">
        <v>0.34899999999999998</v>
      </c>
      <c r="Y1667" t="s">
        <v>1654</v>
      </c>
      <c r="Z1667" t="s">
        <v>1654</v>
      </c>
      <c r="AA1667" t="s">
        <v>1654</v>
      </c>
      <c r="AB1667" t="s">
        <v>1654</v>
      </c>
      <c r="AC1667" t="s">
        <v>1654</v>
      </c>
      <c r="AD1667" t="s">
        <v>1654</v>
      </c>
      <c r="AE1667" t="s">
        <v>1654</v>
      </c>
      <c r="AF1667" t="s">
        <v>1654</v>
      </c>
      <c r="AG1667" t="s">
        <v>1654</v>
      </c>
      <c r="AH1667" t="s">
        <v>1654</v>
      </c>
      <c r="AI1667">
        <v>14.2</v>
      </c>
      <c r="AJ1667" t="s">
        <v>1654</v>
      </c>
      <c r="AK1667">
        <v>48.6</v>
      </c>
      <c r="AL1667" t="s">
        <v>1654</v>
      </c>
      <c r="AM1667">
        <v>602</v>
      </c>
      <c r="AN1667">
        <v>86.4</v>
      </c>
      <c r="AO1667">
        <v>66.900000000000006</v>
      </c>
      <c r="AP1667">
        <v>6.15</v>
      </c>
      <c r="AQ1667">
        <v>106</v>
      </c>
      <c r="AR1667">
        <v>39.5</v>
      </c>
      <c r="AS1667">
        <v>35.5</v>
      </c>
      <c r="AT1667">
        <v>2.58</v>
      </c>
      <c r="AU1667" t="s">
        <v>1654</v>
      </c>
      <c r="AV1667" t="s">
        <v>1654</v>
      </c>
      <c r="AW1667" t="s">
        <v>1654</v>
      </c>
      <c r="AX1667">
        <v>302</v>
      </c>
      <c r="AY1667" t="s">
        <v>1654</v>
      </c>
      <c r="AZ1667">
        <v>69.5</v>
      </c>
      <c r="BA1667" t="s">
        <v>1654</v>
      </c>
      <c r="BB1667" t="s">
        <v>1654</v>
      </c>
      <c r="BC1667" t="s">
        <v>1654</v>
      </c>
      <c r="BD1667" t="s">
        <v>1654</v>
      </c>
      <c r="BE1667" t="s">
        <v>1654</v>
      </c>
      <c r="BF1667" t="s">
        <v>1654</v>
      </c>
      <c r="BG1667" t="s">
        <v>1654</v>
      </c>
      <c r="BH1667" t="s">
        <v>1654</v>
      </c>
      <c r="BI1667" t="s">
        <v>1654</v>
      </c>
      <c r="BJ1667" t="s">
        <v>1654</v>
      </c>
      <c r="BK1667" t="s">
        <v>1654</v>
      </c>
      <c r="BL1667" t="s">
        <v>1654</v>
      </c>
      <c r="BM1667" t="s">
        <v>1654</v>
      </c>
      <c r="BN1667" t="s">
        <v>1654</v>
      </c>
      <c r="BO1667" t="s">
        <v>1654</v>
      </c>
      <c r="BP1667" t="s">
        <v>1654</v>
      </c>
      <c r="BQ1667" t="s">
        <v>1654</v>
      </c>
      <c r="BR1667" t="s">
        <v>1654</v>
      </c>
      <c r="BS1667" t="s">
        <v>1654</v>
      </c>
      <c r="BT1667" t="s">
        <v>1654</v>
      </c>
      <c r="BU1667" t="s">
        <v>1654</v>
      </c>
      <c r="BV1667" t="s">
        <v>1654</v>
      </c>
      <c r="BW1667" t="s">
        <v>1654</v>
      </c>
      <c r="BX1667" t="s">
        <v>1654</v>
      </c>
      <c r="BY1667" t="s">
        <v>1654</v>
      </c>
      <c r="BZ1667" t="s">
        <v>1654</v>
      </c>
      <c r="CA1667" t="s">
        <v>1654</v>
      </c>
      <c r="CB1667" t="s">
        <v>1654</v>
      </c>
      <c r="CC1667" t="s">
        <v>1654</v>
      </c>
      <c r="CD1667" t="s">
        <v>1654</v>
      </c>
      <c r="CE1667" t="s">
        <v>1654</v>
      </c>
      <c r="CF1667" t="s">
        <v>1654</v>
      </c>
      <c r="CG1667" t="s">
        <v>3536</v>
      </c>
      <c r="CH1667" t="s">
        <v>3536</v>
      </c>
      <c r="CI1667">
        <v>86.4</v>
      </c>
      <c r="CJ1667">
        <v>10300</v>
      </c>
      <c r="CK1667" t="s">
        <v>1654</v>
      </c>
      <c r="CL1667" t="s">
        <v>1654</v>
      </c>
      <c r="CM1667">
        <v>457</v>
      </c>
      <c r="CN1667">
        <v>432</v>
      </c>
      <c r="CO1667" t="s">
        <v>1654</v>
      </c>
      <c r="CP1667" t="s">
        <v>1654</v>
      </c>
      <c r="CQ1667" t="s">
        <v>1654</v>
      </c>
      <c r="CR1667">
        <v>152</v>
      </c>
      <c r="CS1667">
        <v>126</v>
      </c>
      <c r="CT1667" t="s">
        <v>1654</v>
      </c>
      <c r="CU1667" t="s">
        <v>1654</v>
      </c>
      <c r="CV1667" t="s">
        <v>1654</v>
      </c>
      <c r="CW1667" t="s">
        <v>1654</v>
      </c>
      <c r="CX1667" t="s">
        <v>1654</v>
      </c>
      <c r="CY1667" t="s">
        <v>1654</v>
      </c>
      <c r="CZ1667" t="s">
        <v>1654</v>
      </c>
      <c r="DA1667">
        <v>9.5299999999999994</v>
      </c>
      <c r="DB1667">
        <v>8.86</v>
      </c>
      <c r="DC1667" t="s">
        <v>1654</v>
      </c>
      <c r="DD1667" t="s">
        <v>1654</v>
      </c>
      <c r="DE1667" t="s">
        <v>1654</v>
      </c>
      <c r="DF1667" t="s">
        <v>1654</v>
      </c>
      <c r="DG1667" t="s">
        <v>1654</v>
      </c>
      <c r="DH1667" t="s">
        <v>1654</v>
      </c>
      <c r="DI1667" t="s">
        <v>1654</v>
      </c>
      <c r="DJ1667" t="s">
        <v>1654</v>
      </c>
      <c r="DK1667" t="s">
        <v>1654</v>
      </c>
      <c r="DL1667" t="s">
        <v>1654</v>
      </c>
      <c r="DM1667">
        <v>14.2</v>
      </c>
      <c r="DN1667" t="s">
        <v>1654</v>
      </c>
      <c r="DO1667">
        <v>48.6</v>
      </c>
      <c r="DP1667" t="s">
        <v>1654</v>
      </c>
      <c r="DQ1667">
        <v>251</v>
      </c>
      <c r="DR1667">
        <v>1420</v>
      </c>
      <c r="DS1667">
        <v>1100</v>
      </c>
      <c r="DT1667">
        <v>156</v>
      </c>
      <c r="DU1667">
        <v>44.1</v>
      </c>
      <c r="DV1667">
        <v>647</v>
      </c>
      <c r="DW1667">
        <v>582</v>
      </c>
      <c r="DX1667">
        <v>65.5</v>
      </c>
      <c r="DY1667" t="s">
        <v>1654</v>
      </c>
      <c r="DZ1667" t="s">
        <v>1654</v>
      </c>
      <c r="EA1667" t="s">
        <v>1654</v>
      </c>
      <c r="EB1667">
        <v>126000</v>
      </c>
      <c r="EC1667" t="s">
        <v>1654</v>
      </c>
      <c r="ED1667">
        <v>1140</v>
      </c>
      <c r="EE1667" t="s">
        <v>1654</v>
      </c>
      <c r="EF1667" t="s">
        <v>1654</v>
      </c>
      <c r="EG1667" t="s">
        <v>1654</v>
      </c>
      <c r="EH1667" t="s">
        <v>1654</v>
      </c>
      <c r="EI1667" t="s">
        <v>1654</v>
      </c>
      <c r="EJ1667" t="s">
        <v>1654</v>
      </c>
      <c r="EK1667" t="s">
        <v>1654</v>
      </c>
      <c r="EL1667" t="s">
        <v>1654</v>
      </c>
      <c r="EM1667" t="s">
        <v>1654</v>
      </c>
      <c r="EN1667" t="s">
        <v>1654</v>
      </c>
      <c r="EO1667" t="s">
        <v>1654</v>
      </c>
      <c r="EP1667" t="s">
        <v>1654</v>
      </c>
      <c r="EQ1667" t="s">
        <v>1654</v>
      </c>
      <c r="ER1667" t="s">
        <v>1654</v>
      </c>
      <c r="ES1667" t="s">
        <v>1654</v>
      </c>
      <c r="ET1667" t="s">
        <v>1654</v>
      </c>
      <c r="EU1667" t="s">
        <v>1654</v>
      </c>
      <c r="EV1667" t="s">
        <v>1654</v>
      </c>
      <c r="EW1667" t="s">
        <v>1654</v>
      </c>
      <c r="EX1667" t="s">
        <v>1654</v>
      </c>
      <c r="EY1667" t="s">
        <v>1654</v>
      </c>
      <c r="EZ1667" t="s">
        <v>1654</v>
      </c>
      <c r="FA1667" t="s">
        <v>1654</v>
      </c>
      <c r="FB1667" t="s">
        <v>1654</v>
      </c>
      <c r="FC1667" t="s">
        <v>1654</v>
      </c>
      <c r="FD1667" t="s">
        <v>1654</v>
      </c>
      <c r="FE1667" t="s">
        <v>1654</v>
      </c>
      <c r="FF1667" t="s">
        <v>1654</v>
      </c>
      <c r="FG1667" t="s">
        <v>1654</v>
      </c>
      <c r="FH1667" t="s">
        <v>1654</v>
      </c>
      <c r="FI1667" t="s">
        <v>1654</v>
      </c>
      <c r="FJ1667" t="s">
        <v>1654</v>
      </c>
    </row>
    <row r="1668" spans="1:166" x14ac:dyDescent="0.25">
      <c r="A1668" t="s">
        <v>1796</v>
      </c>
      <c r="B1668" t="s">
        <v>3535</v>
      </c>
      <c r="C1668" t="s">
        <v>3534</v>
      </c>
      <c r="D1668" t="s">
        <v>1654</v>
      </c>
      <c r="E1668">
        <v>48.86</v>
      </c>
      <c r="F1668">
        <v>13.4</v>
      </c>
      <c r="G1668" t="s">
        <v>1654</v>
      </c>
      <c r="H1668" t="s">
        <v>1654</v>
      </c>
      <c r="I1668">
        <v>18</v>
      </c>
      <c r="J1668">
        <v>17.100000000000001</v>
      </c>
      <c r="K1668" t="s">
        <v>1654</v>
      </c>
      <c r="L1668" t="s">
        <v>1654</v>
      </c>
      <c r="M1668" t="s">
        <v>1654</v>
      </c>
      <c r="N1668">
        <v>6</v>
      </c>
      <c r="O1668">
        <v>5.13</v>
      </c>
      <c r="P1668" t="s">
        <v>1654</v>
      </c>
      <c r="Q1668" t="s">
        <v>1654</v>
      </c>
      <c r="R1668" t="s">
        <v>1654</v>
      </c>
      <c r="S1668" t="s">
        <v>1654</v>
      </c>
      <c r="T1668" t="s">
        <v>1654</v>
      </c>
      <c r="U1668" t="s">
        <v>1654</v>
      </c>
      <c r="V1668" t="s">
        <v>1654</v>
      </c>
      <c r="W1668">
        <v>0.3125</v>
      </c>
      <c r="X1668">
        <v>0.29099999999999998</v>
      </c>
      <c r="Y1668" t="s">
        <v>1654</v>
      </c>
      <c r="Z1668" t="s">
        <v>1654</v>
      </c>
      <c r="AA1668" t="s">
        <v>1654</v>
      </c>
      <c r="AB1668" t="s">
        <v>1654</v>
      </c>
      <c r="AC1668" t="s">
        <v>1654</v>
      </c>
      <c r="AD1668" t="s">
        <v>1654</v>
      </c>
      <c r="AE1668" t="s">
        <v>1654</v>
      </c>
      <c r="AF1668" t="s">
        <v>1654</v>
      </c>
      <c r="AG1668" t="s">
        <v>1654</v>
      </c>
      <c r="AH1668" t="s">
        <v>1654</v>
      </c>
      <c r="AI1668">
        <v>17.600000000000001</v>
      </c>
      <c r="AJ1668" t="s">
        <v>1654</v>
      </c>
      <c r="AK1668">
        <v>58.9</v>
      </c>
      <c r="AL1668" t="s">
        <v>1654</v>
      </c>
      <c r="AM1668">
        <v>513</v>
      </c>
      <c r="AN1668">
        <v>73.099999999999994</v>
      </c>
      <c r="AO1668">
        <v>57</v>
      </c>
      <c r="AP1668">
        <v>6.18</v>
      </c>
      <c r="AQ1668">
        <v>91.3</v>
      </c>
      <c r="AR1668">
        <v>33.5</v>
      </c>
      <c r="AS1668">
        <v>30.4</v>
      </c>
      <c r="AT1668">
        <v>2.61</v>
      </c>
      <c r="AU1668" t="s">
        <v>1654</v>
      </c>
      <c r="AV1668" t="s">
        <v>1654</v>
      </c>
      <c r="AW1668" t="s">
        <v>1654</v>
      </c>
      <c r="AX1668">
        <v>257</v>
      </c>
      <c r="AY1668" t="s">
        <v>1654</v>
      </c>
      <c r="AZ1668">
        <v>58.7</v>
      </c>
      <c r="BA1668" t="s">
        <v>1654</v>
      </c>
      <c r="BB1668" t="s">
        <v>1654</v>
      </c>
      <c r="BC1668" t="s">
        <v>1654</v>
      </c>
      <c r="BD1668" t="s">
        <v>1654</v>
      </c>
      <c r="BE1668" t="s">
        <v>1654</v>
      </c>
      <c r="BF1668" t="s">
        <v>1654</v>
      </c>
      <c r="BG1668" t="s">
        <v>1654</v>
      </c>
      <c r="BH1668" t="s">
        <v>1654</v>
      </c>
      <c r="BI1668" t="s">
        <v>1654</v>
      </c>
      <c r="BJ1668" t="s">
        <v>1654</v>
      </c>
      <c r="BK1668" t="s">
        <v>1654</v>
      </c>
      <c r="BL1668" t="s">
        <v>1654</v>
      </c>
      <c r="BM1668" t="s">
        <v>1654</v>
      </c>
      <c r="BN1668" t="s">
        <v>1654</v>
      </c>
      <c r="BO1668" t="s">
        <v>1654</v>
      </c>
      <c r="BP1668" t="s">
        <v>1654</v>
      </c>
      <c r="BQ1668" t="s">
        <v>1654</v>
      </c>
      <c r="BR1668" t="s">
        <v>1654</v>
      </c>
      <c r="BS1668" t="s">
        <v>1654</v>
      </c>
      <c r="BT1668" t="s">
        <v>1654</v>
      </c>
      <c r="BU1668" t="s">
        <v>1654</v>
      </c>
      <c r="BV1668" t="s">
        <v>1654</v>
      </c>
      <c r="BW1668" t="s">
        <v>1654</v>
      </c>
      <c r="BX1668" t="s">
        <v>1654</v>
      </c>
      <c r="BY1668" t="s">
        <v>1654</v>
      </c>
      <c r="BZ1668" t="s">
        <v>1654</v>
      </c>
      <c r="CA1668" t="s">
        <v>1654</v>
      </c>
      <c r="CB1668" t="s">
        <v>1654</v>
      </c>
      <c r="CC1668" t="s">
        <v>1654</v>
      </c>
      <c r="CD1668" t="s">
        <v>1654</v>
      </c>
      <c r="CE1668" t="s">
        <v>1654</v>
      </c>
      <c r="CF1668" t="s">
        <v>1654</v>
      </c>
      <c r="CG1668" t="s">
        <v>3533</v>
      </c>
      <c r="CH1668" t="s">
        <v>3533</v>
      </c>
      <c r="CI1668">
        <v>72.7</v>
      </c>
      <c r="CJ1668">
        <v>8650</v>
      </c>
      <c r="CK1668" t="s">
        <v>1654</v>
      </c>
      <c r="CL1668" t="s">
        <v>1654</v>
      </c>
      <c r="CM1668">
        <v>457</v>
      </c>
      <c r="CN1668">
        <v>434</v>
      </c>
      <c r="CO1668" t="s">
        <v>1654</v>
      </c>
      <c r="CP1668" t="s">
        <v>1654</v>
      </c>
      <c r="CQ1668" t="s">
        <v>1654</v>
      </c>
      <c r="CR1668">
        <v>152</v>
      </c>
      <c r="CS1668">
        <v>130</v>
      </c>
      <c r="CT1668" t="s">
        <v>1654</v>
      </c>
      <c r="CU1668" t="s">
        <v>1654</v>
      </c>
      <c r="CV1668" t="s">
        <v>1654</v>
      </c>
      <c r="CW1668" t="s">
        <v>1654</v>
      </c>
      <c r="CX1668" t="s">
        <v>1654</v>
      </c>
      <c r="CY1668" t="s">
        <v>1654</v>
      </c>
      <c r="CZ1668" t="s">
        <v>1654</v>
      </c>
      <c r="DA1668">
        <v>7.94</v>
      </c>
      <c r="DB1668">
        <v>7.39</v>
      </c>
      <c r="DC1668" t="s">
        <v>1654</v>
      </c>
      <c r="DD1668" t="s">
        <v>1654</v>
      </c>
      <c r="DE1668" t="s">
        <v>1654</v>
      </c>
      <c r="DF1668" t="s">
        <v>1654</v>
      </c>
      <c r="DG1668" t="s">
        <v>1654</v>
      </c>
      <c r="DH1668" t="s">
        <v>1654</v>
      </c>
      <c r="DI1668" t="s">
        <v>1654</v>
      </c>
      <c r="DJ1668" t="s">
        <v>1654</v>
      </c>
      <c r="DK1668" t="s">
        <v>1654</v>
      </c>
      <c r="DL1668" t="s">
        <v>1654</v>
      </c>
      <c r="DM1668">
        <v>17.600000000000001</v>
      </c>
      <c r="DN1668" t="s">
        <v>1654</v>
      </c>
      <c r="DO1668">
        <v>58.9</v>
      </c>
      <c r="DP1668" t="s">
        <v>1654</v>
      </c>
      <c r="DQ1668">
        <v>214</v>
      </c>
      <c r="DR1668">
        <v>1200</v>
      </c>
      <c r="DS1668">
        <v>934</v>
      </c>
      <c r="DT1668">
        <v>157</v>
      </c>
      <c r="DU1668">
        <v>38</v>
      </c>
      <c r="DV1668">
        <v>549</v>
      </c>
      <c r="DW1668">
        <v>498</v>
      </c>
      <c r="DX1668">
        <v>66.3</v>
      </c>
      <c r="DY1668" t="s">
        <v>1654</v>
      </c>
      <c r="DZ1668" t="s">
        <v>1654</v>
      </c>
      <c r="EA1668" t="s">
        <v>1654</v>
      </c>
      <c r="EB1668">
        <v>107000</v>
      </c>
      <c r="EC1668" t="s">
        <v>1654</v>
      </c>
      <c r="ED1668">
        <v>962</v>
      </c>
      <c r="EE1668" t="s">
        <v>1654</v>
      </c>
      <c r="EF1668" t="s">
        <v>1654</v>
      </c>
      <c r="EG1668" t="s">
        <v>1654</v>
      </c>
      <c r="EH1668" t="s">
        <v>1654</v>
      </c>
      <c r="EI1668" t="s">
        <v>1654</v>
      </c>
      <c r="EJ1668" t="s">
        <v>1654</v>
      </c>
      <c r="EK1668" t="s">
        <v>1654</v>
      </c>
      <c r="EL1668" t="s">
        <v>1654</v>
      </c>
      <c r="EM1668" t="s">
        <v>1654</v>
      </c>
      <c r="EN1668" t="s">
        <v>1654</v>
      </c>
      <c r="EO1668" t="s">
        <v>1654</v>
      </c>
      <c r="EP1668" t="s">
        <v>1654</v>
      </c>
      <c r="EQ1668" t="s">
        <v>1654</v>
      </c>
      <c r="ER1668" t="s">
        <v>1654</v>
      </c>
      <c r="ES1668" t="s">
        <v>1654</v>
      </c>
      <c r="ET1668" t="s">
        <v>1654</v>
      </c>
      <c r="EU1668" t="s">
        <v>1654</v>
      </c>
      <c r="EV1668" t="s">
        <v>1654</v>
      </c>
      <c r="EW1668" t="s">
        <v>1654</v>
      </c>
      <c r="EX1668" t="s">
        <v>1654</v>
      </c>
      <c r="EY1668" t="s">
        <v>1654</v>
      </c>
      <c r="EZ1668" t="s">
        <v>1654</v>
      </c>
      <c r="FA1668" t="s">
        <v>1654</v>
      </c>
      <c r="FB1668" t="s">
        <v>1654</v>
      </c>
      <c r="FC1668" t="s">
        <v>1654</v>
      </c>
      <c r="FD1668" t="s">
        <v>1654</v>
      </c>
      <c r="FE1668" t="s">
        <v>1654</v>
      </c>
      <c r="FF1668" t="s">
        <v>1654</v>
      </c>
      <c r="FG1668" t="s">
        <v>1654</v>
      </c>
      <c r="FH1668" t="s">
        <v>1654</v>
      </c>
      <c r="FI1668" t="s">
        <v>1654</v>
      </c>
      <c r="FJ1668" t="s">
        <v>1654</v>
      </c>
    </row>
    <row r="1669" spans="1:166" x14ac:dyDescent="0.25">
      <c r="A1669" t="s">
        <v>1796</v>
      </c>
      <c r="B1669" t="s">
        <v>3532</v>
      </c>
      <c r="C1669" t="s">
        <v>3531</v>
      </c>
      <c r="D1669" t="s">
        <v>1654</v>
      </c>
      <c r="E1669">
        <v>39.43</v>
      </c>
      <c r="F1669">
        <v>10.8</v>
      </c>
      <c r="G1669" t="s">
        <v>1654</v>
      </c>
      <c r="H1669" t="s">
        <v>1654</v>
      </c>
      <c r="I1669">
        <v>18</v>
      </c>
      <c r="J1669">
        <v>17.3</v>
      </c>
      <c r="K1669" t="s">
        <v>1654</v>
      </c>
      <c r="L1669" t="s">
        <v>1654</v>
      </c>
      <c r="M1669" t="s">
        <v>1654</v>
      </c>
      <c r="N1669">
        <v>6</v>
      </c>
      <c r="O1669">
        <v>5.3</v>
      </c>
      <c r="P1669" t="s">
        <v>1654</v>
      </c>
      <c r="Q1669" t="s">
        <v>1654</v>
      </c>
      <c r="R1669" t="s">
        <v>1654</v>
      </c>
      <c r="S1669" t="s">
        <v>1654</v>
      </c>
      <c r="T1669" t="s">
        <v>1654</v>
      </c>
      <c r="U1669" t="s">
        <v>1654</v>
      </c>
      <c r="V1669" t="s">
        <v>1654</v>
      </c>
      <c r="W1669">
        <v>0.25</v>
      </c>
      <c r="X1669">
        <v>0.23300000000000001</v>
      </c>
      <c r="Y1669" t="s">
        <v>1654</v>
      </c>
      <c r="Z1669" t="s">
        <v>1654</v>
      </c>
      <c r="AA1669" t="s">
        <v>1654</v>
      </c>
      <c r="AB1669" t="s">
        <v>1654</v>
      </c>
      <c r="AC1669" t="s">
        <v>1654</v>
      </c>
      <c r="AD1669" t="s">
        <v>1654</v>
      </c>
      <c r="AE1669" t="s">
        <v>1654</v>
      </c>
      <c r="AF1669" t="s">
        <v>1654</v>
      </c>
      <c r="AG1669" t="s">
        <v>1654</v>
      </c>
      <c r="AH1669" t="s">
        <v>1654</v>
      </c>
      <c r="AI1669">
        <v>22.8</v>
      </c>
      <c r="AJ1669" t="s">
        <v>1654</v>
      </c>
      <c r="AK1669">
        <v>74.3</v>
      </c>
      <c r="AL1669" t="s">
        <v>1654</v>
      </c>
      <c r="AM1669">
        <v>419</v>
      </c>
      <c r="AN1669">
        <v>59.4</v>
      </c>
      <c r="AO1669">
        <v>46.5</v>
      </c>
      <c r="AP1669">
        <v>6.22</v>
      </c>
      <c r="AQ1669">
        <v>75.099999999999994</v>
      </c>
      <c r="AR1669">
        <v>27.3</v>
      </c>
      <c r="AS1669">
        <v>25</v>
      </c>
      <c r="AT1669">
        <v>2.63</v>
      </c>
      <c r="AU1669" t="s">
        <v>1654</v>
      </c>
      <c r="AV1669" t="s">
        <v>1654</v>
      </c>
      <c r="AW1669" t="s">
        <v>1654</v>
      </c>
      <c r="AX1669">
        <v>210</v>
      </c>
      <c r="AY1669" t="s">
        <v>1654</v>
      </c>
      <c r="AZ1669">
        <v>47.7</v>
      </c>
      <c r="BA1669" t="s">
        <v>1654</v>
      </c>
      <c r="BB1669" t="s">
        <v>1654</v>
      </c>
      <c r="BC1669" t="s">
        <v>1654</v>
      </c>
      <c r="BD1669" t="s">
        <v>1654</v>
      </c>
      <c r="BE1669" t="s">
        <v>1654</v>
      </c>
      <c r="BF1669" t="s">
        <v>1654</v>
      </c>
      <c r="BG1669" t="s">
        <v>1654</v>
      </c>
      <c r="BH1669" t="s">
        <v>1654</v>
      </c>
      <c r="BI1669" t="s">
        <v>1654</v>
      </c>
      <c r="BJ1669" t="s">
        <v>1654</v>
      </c>
      <c r="BK1669" t="s">
        <v>1654</v>
      </c>
      <c r="BL1669" t="s">
        <v>1654</v>
      </c>
      <c r="BM1669" t="s">
        <v>1654</v>
      </c>
      <c r="BN1669" t="s">
        <v>1654</v>
      </c>
      <c r="BO1669" t="s">
        <v>1654</v>
      </c>
      <c r="BP1669" t="s">
        <v>1654</v>
      </c>
      <c r="BQ1669" t="s">
        <v>1654</v>
      </c>
      <c r="BR1669" t="s">
        <v>1654</v>
      </c>
      <c r="BS1669" t="s">
        <v>1654</v>
      </c>
      <c r="BT1669" t="s">
        <v>1654</v>
      </c>
      <c r="BU1669" t="s">
        <v>1654</v>
      </c>
      <c r="BV1669" t="s">
        <v>1654</v>
      </c>
      <c r="BW1669" t="s">
        <v>1654</v>
      </c>
      <c r="BX1669" t="s">
        <v>1654</v>
      </c>
      <c r="BY1669" t="s">
        <v>1654</v>
      </c>
      <c r="BZ1669" t="s">
        <v>1654</v>
      </c>
      <c r="CA1669" t="s">
        <v>1654</v>
      </c>
      <c r="CB1669" t="s">
        <v>1654</v>
      </c>
      <c r="CC1669" t="s">
        <v>1654</v>
      </c>
      <c r="CD1669" t="s">
        <v>1654</v>
      </c>
      <c r="CE1669" t="s">
        <v>1654</v>
      </c>
      <c r="CF1669" t="s">
        <v>1654</v>
      </c>
      <c r="CG1669" t="s">
        <v>3530</v>
      </c>
      <c r="CH1669" t="s">
        <v>3530</v>
      </c>
      <c r="CI1669">
        <v>58.7</v>
      </c>
      <c r="CJ1669">
        <v>6970</v>
      </c>
      <c r="CK1669" t="s">
        <v>1654</v>
      </c>
      <c r="CL1669" t="s">
        <v>1654</v>
      </c>
      <c r="CM1669">
        <v>457</v>
      </c>
      <c r="CN1669">
        <v>439</v>
      </c>
      <c r="CO1669" t="s">
        <v>1654</v>
      </c>
      <c r="CP1669" t="s">
        <v>1654</v>
      </c>
      <c r="CQ1669" t="s">
        <v>1654</v>
      </c>
      <c r="CR1669">
        <v>152</v>
      </c>
      <c r="CS1669">
        <v>135</v>
      </c>
      <c r="CT1669" t="s">
        <v>1654</v>
      </c>
      <c r="CU1669" t="s">
        <v>1654</v>
      </c>
      <c r="CV1669" t="s">
        <v>1654</v>
      </c>
      <c r="CW1669" t="s">
        <v>1654</v>
      </c>
      <c r="CX1669" t="s">
        <v>1654</v>
      </c>
      <c r="CY1669" t="s">
        <v>1654</v>
      </c>
      <c r="CZ1669" t="s">
        <v>1654</v>
      </c>
      <c r="DA1669">
        <v>6.35</v>
      </c>
      <c r="DB1669">
        <v>5.92</v>
      </c>
      <c r="DC1669" t="s">
        <v>1654</v>
      </c>
      <c r="DD1669" t="s">
        <v>1654</v>
      </c>
      <c r="DE1669" t="s">
        <v>1654</v>
      </c>
      <c r="DF1669" t="s">
        <v>1654</v>
      </c>
      <c r="DG1669" t="s">
        <v>1654</v>
      </c>
      <c r="DH1669" t="s">
        <v>1654</v>
      </c>
      <c r="DI1669" t="s">
        <v>1654</v>
      </c>
      <c r="DJ1669" t="s">
        <v>1654</v>
      </c>
      <c r="DK1669" t="s">
        <v>1654</v>
      </c>
      <c r="DL1669" t="s">
        <v>1654</v>
      </c>
      <c r="DM1669">
        <v>22.8</v>
      </c>
      <c r="DN1669" t="s">
        <v>1654</v>
      </c>
      <c r="DO1669">
        <v>74.3</v>
      </c>
      <c r="DP1669" t="s">
        <v>1654</v>
      </c>
      <c r="DQ1669">
        <v>174</v>
      </c>
      <c r="DR1669">
        <v>973</v>
      </c>
      <c r="DS1669">
        <v>762</v>
      </c>
      <c r="DT1669">
        <v>158</v>
      </c>
      <c r="DU1669">
        <v>31.3</v>
      </c>
      <c r="DV1669">
        <v>447</v>
      </c>
      <c r="DW1669">
        <v>410</v>
      </c>
      <c r="DX1669">
        <v>66.8</v>
      </c>
      <c r="DY1669" t="s">
        <v>1654</v>
      </c>
      <c r="DZ1669" t="s">
        <v>1654</v>
      </c>
      <c r="EA1669" t="s">
        <v>1654</v>
      </c>
      <c r="EB1669">
        <v>87400</v>
      </c>
      <c r="EC1669" t="s">
        <v>1654</v>
      </c>
      <c r="ED1669">
        <v>782</v>
      </c>
      <c r="EE1669" t="s">
        <v>1654</v>
      </c>
      <c r="EF1669" t="s">
        <v>1654</v>
      </c>
      <c r="EG1669" t="s">
        <v>1654</v>
      </c>
      <c r="EH1669" t="s">
        <v>1654</v>
      </c>
      <c r="EI1669" t="s">
        <v>1654</v>
      </c>
      <c r="EJ1669" t="s">
        <v>1654</v>
      </c>
      <c r="EK1669" t="s">
        <v>1654</v>
      </c>
      <c r="EL1669" t="s">
        <v>1654</v>
      </c>
      <c r="EM1669" t="s">
        <v>1654</v>
      </c>
      <c r="EN1669" t="s">
        <v>1654</v>
      </c>
      <c r="EO1669" t="s">
        <v>1654</v>
      </c>
      <c r="EP1669" t="s">
        <v>1654</v>
      </c>
      <c r="EQ1669" t="s">
        <v>1654</v>
      </c>
      <c r="ER1669" t="s">
        <v>1654</v>
      </c>
      <c r="ES1669" t="s">
        <v>1654</v>
      </c>
      <c r="ET1669" t="s">
        <v>1654</v>
      </c>
      <c r="EU1669" t="s">
        <v>1654</v>
      </c>
      <c r="EV1669" t="s">
        <v>1654</v>
      </c>
      <c r="EW1669" t="s">
        <v>1654</v>
      </c>
      <c r="EX1669" t="s">
        <v>1654</v>
      </c>
      <c r="EY1669" t="s">
        <v>1654</v>
      </c>
      <c r="EZ1669" t="s">
        <v>1654</v>
      </c>
      <c r="FA1669" t="s">
        <v>1654</v>
      </c>
      <c r="FB1669" t="s">
        <v>1654</v>
      </c>
      <c r="FC1669" t="s">
        <v>1654</v>
      </c>
      <c r="FD1669" t="s">
        <v>1654</v>
      </c>
      <c r="FE1669" t="s">
        <v>1654</v>
      </c>
      <c r="FF1669" t="s">
        <v>1654</v>
      </c>
      <c r="FG1669" t="s">
        <v>1654</v>
      </c>
      <c r="FH1669" t="s">
        <v>1654</v>
      </c>
      <c r="FI1669" t="s">
        <v>1654</v>
      </c>
      <c r="FJ1669" t="s">
        <v>1654</v>
      </c>
    </row>
    <row r="1670" spans="1:166" x14ac:dyDescent="0.25">
      <c r="A1670" t="s">
        <v>1796</v>
      </c>
      <c r="B1670" t="s">
        <v>3529</v>
      </c>
      <c r="C1670" t="s">
        <v>3529</v>
      </c>
      <c r="D1670" t="s">
        <v>1654</v>
      </c>
      <c r="E1670">
        <v>195.4</v>
      </c>
      <c r="F1670">
        <v>53.8</v>
      </c>
      <c r="G1670" t="s">
        <v>1654</v>
      </c>
      <c r="H1670" t="s">
        <v>1654</v>
      </c>
      <c r="I1670">
        <v>16</v>
      </c>
      <c r="J1670">
        <v>13.2</v>
      </c>
      <c r="K1670" t="s">
        <v>1654</v>
      </c>
      <c r="L1670" t="s">
        <v>1654</v>
      </c>
      <c r="M1670" t="s">
        <v>1654</v>
      </c>
      <c r="N1670">
        <v>16</v>
      </c>
      <c r="O1670">
        <v>13.2</v>
      </c>
      <c r="P1670" t="s">
        <v>1654</v>
      </c>
      <c r="Q1670" t="s">
        <v>1654</v>
      </c>
      <c r="R1670" t="s">
        <v>1654</v>
      </c>
      <c r="S1670" t="s">
        <v>1654</v>
      </c>
      <c r="T1670" t="s">
        <v>1654</v>
      </c>
      <c r="U1670" t="s">
        <v>1654</v>
      </c>
      <c r="V1670" t="s">
        <v>1654</v>
      </c>
      <c r="W1670">
        <v>1</v>
      </c>
      <c r="X1670">
        <v>0.93</v>
      </c>
      <c r="Y1670" t="s">
        <v>1654</v>
      </c>
      <c r="Z1670" t="s">
        <v>1654</v>
      </c>
      <c r="AA1670" t="s">
        <v>1654</v>
      </c>
      <c r="AB1670" t="s">
        <v>1654</v>
      </c>
      <c r="AC1670" t="s">
        <v>1654</v>
      </c>
      <c r="AD1670" t="s">
        <v>1654</v>
      </c>
      <c r="AE1670" t="s">
        <v>1654</v>
      </c>
      <c r="AF1670" t="s">
        <v>1654</v>
      </c>
      <c r="AG1670" t="s">
        <v>1654</v>
      </c>
      <c r="AH1670" t="s">
        <v>1654</v>
      </c>
      <c r="AI1670">
        <v>14.2</v>
      </c>
      <c r="AJ1670" t="s">
        <v>1654</v>
      </c>
      <c r="AK1670">
        <v>14.2</v>
      </c>
      <c r="AL1670" t="s">
        <v>1654</v>
      </c>
      <c r="AM1670">
        <v>1990</v>
      </c>
      <c r="AN1670">
        <v>300</v>
      </c>
      <c r="AO1670">
        <v>249</v>
      </c>
      <c r="AP1670">
        <v>6.09</v>
      </c>
      <c r="AQ1670">
        <v>1990</v>
      </c>
      <c r="AR1670">
        <v>300</v>
      </c>
      <c r="AS1670">
        <v>249</v>
      </c>
      <c r="AT1670">
        <v>6.09</v>
      </c>
      <c r="AU1670" t="s">
        <v>1654</v>
      </c>
      <c r="AV1670" t="s">
        <v>1654</v>
      </c>
      <c r="AW1670" t="s">
        <v>1654</v>
      </c>
      <c r="AX1670">
        <v>3270</v>
      </c>
      <c r="AY1670" t="s">
        <v>1654</v>
      </c>
      <c r="AZ1670">
        <v>419</v>
      </c>
      <c r="BA1670" t="s">
        <v>1654</v>
      </c>
      <c r="BB1670" t="s">
        <v>1654</v>
      </c>
      <c r="BC1670" t="s">
        <v>1654</v>
      </c>
      <c r="BD1670" t="s">
        <v>1654</v>
      </c>
      <c r="BE1670" t="s">
        <v>1654</v>
      </c>
      <c r="BF1670" t="s">
        <v>1654</v>
      </c>
      <c r="BG1670" t="s">
        <v>1654</v>
      </c>
      <c r="BH1670" t="s">
        <v>1654</v>
      </c>
      <c r="BI1670" t="s">
        <v>1654</v>
      </c>
      <c r="BJ1670" t="s">
        <v>1654</v>
      </c>
      <c r="BK1670" t="s">
        <v>1654</v>
      </c>
      <c r="BL1670" t="s">
        <v>1654</v>
      </c>
      <c r="BM1670" t="s">
        <v>1654</v>
      </c>
      <c r="BN1670" t="s">
        <v>1654</v>
      </c>
      <c r="BO1670" t="s">
        <v>1654</v>
      </c>
      <c r="BP1670" t="s">
        <v>1654</v>
      </c>
      <c r="BQ1670" t="s">
        <v>1654</v>
      </c>
      <c r="BR1670" t="s">
        <v>1654</v>
      </c>
      <c r="BS1670" t="s">
        <v>1654</v>
      </c>
      <c r="BT1670" t="s">
        <v>1654</v>
      </c>
      <c r="BU1670" t="s">
        <v>1654</v>
      </c>
      <c r="BV1670" t="s">
        <v>1654</v>
      </c>
      <c r="BW1670" t="s">
        <v>1654</v>
      </c>
      <c r="BX1670" t="s">
        <v>1654</v>
      </c>
      <c r="BY1670" t="s">
        <v>1654</v>
      </c>
      <c r="BZ1670" t="s">
        <v>1654</v>
      </c>
      <c r="CA1670" t="s">
        <v>1654</v>
      </c>
      <c r="CB1670" t="s">
        <v>1654</v>
      </c>
      <c r="CC1670" t="s">
        <v>1654</v>
      </c>
      <c r="CD1670" t="s">
        <v>1654</v>
      </c>
      <c r="CE1670" t="s">
        <v>1654</v>
      </c>
      <c r="CF1670" t="s">
        <v>1654</v>
      </c>
      <c r="CG1670" t="s">
        <v>3528</v>
      </c>
      <c r="CH1670" t="s">
        <v>3528</v>
      </c>
      <c r="CI1670">
        <v>291</v>
      </c>
      <c r="CJ1670">
        <v>34700</v>
      </c>
      <c r="CK1670" t="s">
        <v>1654</v>
      </c>
      <c r="CL1670" t="s">
        <v>1654</v>
      </c>
      <c r="CM1670">
        <v>406</v>
      </c>
      <c r="CN1670">
        <v>335</v>
      </c>
      <c r="CO1670" t="s">
        <v>1654</v>
      </c>
      <c r="CP1670" t="s">
        <v>1654</v>
      </c>
      <c r="CQ1670" t="s">
        <v>1654</v>
      </c>
      <c r="CR1670">
        <v>406</v>
      </c>
      <c r="CS1670">
        <v>335</v>
      </c>
      <c r="CT1670" t="s">
        <v>1654</v>
      </c>
      <c r="CU1670" t="s">
        <v>1654</v>
      </c>
      <c r="CV1670" t="s">
        <v>1654</v>
      </c>
      <c r="CW1670" t="s">
        <v>1654</v>
      </c>
      <c r="CX1670" t="s">
        <v>1654</v>
      </c>
      <c r="CY1670" t="s">
        <v>1654</v>
      </c>
      <c r="CZ1670" t="s">
        <v>1654</v>
      </c>
      <c r="DA1670">
        <v>25.4</v>
      </c>
      <c r="DB1670">
        <v>23.6</v>
      </c>
      <c r="DC1670" t="s">
        <v>1654</v>
      </c>
      <c r="DD1670" t="s">
        <v>1654</v>
      </c>
      <c r="DE1670" t="s">
        <v>1654</v>
      </c>
      <c r="DF1670" t="s">
        <v>1654</v>
      </c>
      <c r="DG1670" t="s">
        <v>1654</v>
      </c>
      <c r="DH1670" t="s">
        <v>1654</v>
      </c>
      <c r="DI1670" t="s">
        <v>1654</v>
      </c>
      <c r="DJ1670" t="s">
        <v>1654</v>
      </c>
      <c r="DK1670" t="s">
        <v>1654</v>
      </c>
      <c r="DL1670" t="s">
        <v>1654</v>
      </c>
      <c r="DM1670">
        <v>14.2</v>
      </c>
      <c r="DN1670" t="s">
        <v>1654</v>
      </c>
      <c r="DO1670">
        <v>14.2</v>
      </c>
      <c r="DP1670" t="s">
        <v>1654</v>
      </c>
      <c r="DQ1670">
        <v>828</v>
      </c>
      <c r="DR1670">
        <v>4920</v>
      </c>
      <c r="DS1670">
        <v>4080</v>
      </c>
      <c r="DT1670">
        <v>155</v>
      </c>
      <c r="DU1670">
        <v>828</v>
      </c>
      <c r="DV1670">
        <v>4920</v>
      </c>
      <c r="DW1670">
        <v>4080</v>
      </c>
      <c r="DX1670">
        <v>155</v>
      </c>
      <c r="DY1670" t="s">
        <v>1654</v>
      </c>
      <c r="DZ1670" t="s">
        <v>1654</v>
      </c>
      <c r="EA1670" t="s">
        <v>1654</v>
      </c>
      <c r="EB1670">
        <v>1360000</v>
      </c>
      <c r="EC1670" t="s">
        <v>1654</v>
      </c>
      <c r="ED1670">
        <v>6870</v>
      </c>
      <c r="EE1670" t="s">
        <v>1654</v>
      </c>
      <c r="EF1670" t="s">
        <v>1654</v>
      </c>
      <c r="EG1670" t="s">
        <v>1654</v>
      </c>
      <c r="EH1670" t="s">
        <v>1654</v>
      </c>
      <c r="EI1670" t="s">
        <v>1654</v>
      </c>
      <c r="EJ1670" t="s">
        <v>1654</v>
      </c>
      <c r="EK1670" t="s">
        <v>1654</v>
      </c>
      <c r="EL1670" t="s">
        <v>1654</v>
      </c>
      <c r="EM1670" t="s">
        <v>1654</v>
      </c>
      <c r="EN1670" t="s">
        <v>1654</v>
      </c>
      <c r="EO1670" t="s">
        <v>1654</v>
      </c>
      <c r="EP1670" t="s">
        <v>1654</v>
      </c>
      <c r="EQ1670" t="s">
        <v>1654</v>
      </c>
      <c r="ER1670" t="s">
        <v>1654</v>
      </c>
      <c r="ES1670" t="s">
        <v>1654</v>
      </c>
      <c r="ET1670" t="s">
        <v>1654</v>
      </c>
      <c r="EU1670" t="s">
        <v>1654</v>
      </c>
      <c r="EV1670" t="s">
        <v>1654</v>
      </c>
      <c r="EW1670" t="s">
        <v>1654</v>
      </c>
      <c r="EX1670" t="s">
        <v>1654</v>
      </c>
      <c r="EY1670" t="s">
        <v>1654</v>
      </c>
      <c r="EZ1670" t="s">
        <v>1654</v>
      </c>
      <c r="FA1670" t="s">
        <v>1654</v>
      </c>
      <c r="FB1670" t="s">
        <v>1654</v>
      </c>
      <c r="FC1670" t="s">
        <v>1654</v>
      </c>
      <c r="FD1670" t="s">
        <v>1654</v>
      </c>
      <c r="FE1670" t="s">
        <v>1654</v>
      </c>
      <c r="FF1670" t="s">
        <v>1654</v>
      </c>
      <c r="FG1670" t="s">
        <v>1654</v>
      </c>
      <c r="FH1670" t="s">
        <v>1654</v>
      </c>
      <c r="FI1670" t="s">
        <v>1654</v>
      </c>
      <c r="FJ1670" t="s">
        <v>1654</v>
      </c>
    </row>
    <row r="1671" spans="1:166" x14ac:dyDescent="0.25">
      <c r="A1671" t="s">
        <v>1796</v>
      </c>
      <c r="B1671" t="s">
        <v>3527</v>
      </c>
      <c r="C1671" t="s">
        <v>3526</v>
      </c>
      <c r="D1671" t="s">
        <v>1654</v>
      </c>
      <c r="E1671">
        <v>173.43</v>
      </c>
      <c r="F1671">
        <v>47.7</v>
      </c>
      <c r="G1671" t="s">
        <v>1654</v>
      </c>
      <c r="H1671" t="s">
        <v>1654</v>
      </c>
      <c r="I1671">
        <v>16</v>
      </c>
      <c r="J1671">
        <v>13.6</v>
      </c>
      <c r="K1671" t="s">
        <v>1654</v>
      </c>
      <c r="L1671" t="s">
        <v>1654</v>
      </c>
      <c r="M1671" t="s">
        <v>1654</v>
      </c>
      <c r="N1671">
        <v>16</v>
      </c>
      <c r="O1671">
        <v>13.6</v>
      </c>
      <c r="P1671" t="s">
        <v>1654</v>
      </c>
      <c r="Q1671" t="s">
        <v>1654</v>
      </c>
      <c r="R1671" t="s">
        <v>1654</v>
      </c>
      <c r="S1671" t="s">
        <v>1654</v>
      </c>
      <c r="T1671" t="s">
        <v>1654</v>
      </c>
      <c r="U1671" t="s">
        <v>1654</v>
      </c>
      <c r="V1671" t="s">
        <v>1654</v>
      </c>
      <c r="W1671">
        <v>0.875</v>
      </c>
      <c r="X1671">
        <v>0.81399999999999995</v>
      </c>
      <c r="Y1671" t="s">
        <v>1654</v>
      </c>
      <c r="Z1671" t="s">
        <v>1654</v>
      </c>
      <c r="AA1671" t="s">
        <v>1654</v>
      </c>
      <c r="AB1671" t="s">
        <v>1654</v>
      </c>
      <c r="AC1671" t="s">
        <v>1654</v>
      </c>
      <c r="AD1671" t="s">
        <v>1654</v>
      </c>
      <c r="AE1671" t="s">
        <v>1654</v>
      </c>
      <c r="AF1671" t="s">
        <v>1654</v>
      </c>
      <c r="AG1671" t="s">
        <v>1654</v>
      </c>
      <c r="AH1671" t="s">
        <v>1654</v>
      </c>
      <c r="AI1671">
        <v>16.7</v>
      </c>
      <c r="AJ1671" t="s">
        <v>1654</v>
      </c>
      <c r="AK1671">
        <v>16.7</v>
      </c>
      <c r="AL1671" t="s">
        <v>1654</v>
      </c>
      <c r="AM1671">
        <v>1800</v>
      </c>
      <c r="AN1671">
        <v>268</v>
      </c>
      <c r="AO1671">
        <v>225</v>
      </c>
      <c r="AP1671">
        <v>6.14</v>
      </c>
      <c r="AQ1671">
        <v>1800</v>
      </c>
      <c r="AR1671">
        <v>268</v>
      </c>
      <c r="AS1671">
        <v>225</v>
      </c>
      <c r="AT1671">
        <v>6.14</v>
      </c>
      <c r="AU1671" t="s">
        <v>1654</v>
      </c>
      <c r="AV1671" t="s">
        <v>1654</v>
      </c>
      <c r="AW1671" t="s">
        <v>1654</v>
      </c>
      <c r="AX1671">
        <v>2920</v>
      </c>
      <c r="AY1671" t="s">
        <v>1654</v>
      </c>
      <c r="AZ1671">
        <v>373</v>
      </c>
      <c r="BA1671" t="s">
        <v>1654</v>
      </c>
      <c r="BB1671" t="s">
        <v>1654</v>
      </c>
      <c r="BC1671" t="s">
        <v>1654</v>
      </c>
      <c r="BD1671" t="s">
        <v>1654</v>
      </c>
      <c r="BE1671" t="s">
        <v>1654</v>
      </c>
      <c r="BF1671" t="s">
        <v>1654</v>
      </c>
      <c r="BG1671" t="s">
        <v>1654</v>
      </c>
      <c r="BH1671" t="s">
        <v>1654</v>
      </c>
      <c r="BI1671" t="s">
        <v>1654</v>
      </c>
      <c r="BJ1671" t="s">
        <v>1654</v>
      </c>
      <c r="BK1671" t="s">
        <v>1654</v>
      </c>
      <c r="BL1671" t="s">
        <v>1654</v>
      </c>
      <c r="BM1671" t="s">
        <v>1654</v>
      </c>
      <c r="BN1671" t="s">
        <v>1654</v>
      </c>
      <c r="BO1671" t="s">
        <v>1654</v>
      </c>
      <c r="BP1671" t="s">
        <v>1654</v>
      </c>
      <c r="BQ1671" t="s">
        <v>1654</v>
      </c>
      <c r="BR1671" t="s">
        <v>1654</v>
      </c>
      <c r="BS1671" t="s">
        <v>1654</v>
      </c>
      <c r="BT1671" t="s">
        <v>1654</v>
      </c>
      <c r="BU1671" t="s">
        <v>1654</v>
      </c>
      <c r="BV1671" t="s">
        <v>1654</v>
      </c>
      <c r="BW1671" t="s">
        <v>1654</v>
      </c>
      <c r="BX1671" t="s">
        <v>1654</v>
      </c>
      <c r="BY1671" t="s">
        <v>1654</v>
      </c>
      <c r="BZ1671" t="s">
        <v>1654</v>
      </c>
      <c r="CA1671" t="s">
        <v>1654</v>
      </c>
      <c r="CB1671" t="s">
        <v>1654</v>
      </c>
      <c r="CC1671" t="s">
        <v>1654</v>
      </c>
      <c r="CD1671" t="s">
        <v>1654</v>
      </c>
      <c r="CE1671" t="s">
        <v>1654</v>
      </c>
      <c r="CF1671" t="s">
        <v>1654</v>
      </c>
      <c r="CG1671" t="s">
        <v>3525</v>
      </c>
      <c r="CH1671" t="s">
        <v>3525</v>
      </c>
      <c r="CI1671">
        <v>258</v>
      </c>
      <c r="CJ1671">
        <v>30800</v>
      </c>
      <c r="CK1671" t="s">
        <v>1654</v>
      </c>
      <c r="CL1671" t="s">
        <v>1654</v>
      </c>
      <c r="CM1671">
        <v>406</v>
      </c>
      <c r="CN1671">
        <v>345</v>
      </c>
      <c r="CO1671" t="s">
        <v>1654</v>
      </c>
      <c r="CP1671" t="s">
        <v>1654</v>
      </c>
      <c r="CQ1671" t="s">
        <v>1654</v>
      </c>
      <c r="CR1671">
        <v>406</v>
      </c>
      <c r="CS1671">
        <v>345</v>
      </c>
      <c r="CT1671" t="s">
        <v>1654</v>
      </c>
      <c r="CU1671" t="s">
        <v>1654</v>
      </c>
      <c r="CV1671" t="s">
        <v>1654</v>
      </c>
      <c r="CW1671" t="s">
        <v>1654</v>
      </c>
      <c r="CX1671" t="s">
        <v>1654</v>
      </c>
      <c r="CY1671" t="s">
        <v>1654</v>
      </c>
      <c r="CZ1671" t="s">
        <v>1654</v>
      </c>
      <c r="DA1671">
        <v>22.2</v>
      </c>
      <c r="DB1671">
        <v>20.7</v>
      </c>
      <c r="DC1671" t="s">
        <v>1654</v>
      </c>
      <c r="DD1671" t="s">
        <v>1654</v>
      </c>
      <c r="DE1671" t="s">
        <v>1654</v>
      </c>
      <c r="DF1671" t="s">
        <v>1654</v>
      </c>
      <c r="DG1671" t="s">
        <v>1654</v>
      </c>
      <c r="DH1671" t="s">
        <v>1654</v>
      </c>
      <c r="DI1671" t="s">
        <v>1654</v>
      </c>
      <c r="DJ1671" t="s">
        <v>1654</v>
      </c>
      <c r="DK1671" t="s">
        <v>1654</v>
      </c>
      <c r="DL1671" t="s">
        <v>1654</v>
      </c>
      <c r="DM1671">
        <v>16.7</v>
      </c>
      <c r="DN1671" t="s">
        <v>1654</v>
      </c>
      <c r="DO1671">
        <v>16.7</v>
      </c>
      <c r="DP1671" t="s">
        <v>1654</v>
      </c>
      <c r="DQ1671">
        <v>749</v>
      </c>
      <c r="DR1671">
        <v>4390</v>
      </c>
      <c r="DS1671">
        <v>3690</v>
      </c>
      <c r="DT1671">
        <v>156</v>
      </c>
      <c r="DU1671">
        <v>749</v>
      </c>
      <c r="DV1671">
        <v>4390</v>
      </c>
      <c r="DW1671">
        <v>3690</v>
      </c>
      <c r="DX1671">
        <v>156</v>
      </c>
      <c r="DY1671" t="s">
        <v>1654</v>
      </c>
      <c r="DZ1671" t="s">
        <v>1654</v>
      </c>
      <c r="EA1671" t="s">
        <v>1654</v>
      </c>
      <c r="EB1671">
        <v>1220000</v>
      </c>
      <c r="EC1671" t="s">
        <v>1654</v>
      </c>
      <c r="ED1671">
        <v>6110</v>
      </c>
      <c r="EE1671" t="s">
        <v>1654</v>
      </c>
      <c r="EF1671" t="s">
        <v>1654</v>
      </c>
      <c r="EG1671" t="s">
        <v>1654</v>
      </c>
      <c r="EH1671" t="s">
        <v>1654</v>
      </c>
      <c r="EI1671" t="s">
        <v>1654</v>
      </c>
      <c r="EJ1671" t="s">
        <v>1654</v>
      </c>
      <c r="EK1671" t="s">
        <v>1654</v>
      </c>
      <c r="EL1671" t="s">
        <v>1654</v>
      </c>
      <c r="EM1671" t="s">
        <v>1654</v>
      </c>
      <c r="EN1671" t="s">
        <v>1654</v>
      </c>
      <c r="EO1671" t="s">
        <v>1654</v>
      </c>
      <c r="EP1671" t="s">
        <v>1654</v>
      </c>
      <c r="EQ1671" t="s">
        <v>1654</v>
      </c>
      <c r="ER1671" t="s">
        <v>1654</v>
      </c>
      <c r="ES1671" t="s">
        <v>1654</v>
      </c>
      <c r="ET1671" t="s">
        <v>1654</v>
      </c>
      <c r="EU1671" t="s">
        <v>1654</v>
      </c>
      <c r="EV1671" t="s">
        <v>1654</v>
      </c>
      <c r="EW1671" t="s">
        <v>1654</v>
      </c>
      <c r="EX1671" t="s">
        <v>1654</v>
      </c>
      <c r="EY1671" t="s">
        <v>1654</v>
      </c>
      <c r="EZ1671" t="s">
        <v>1654</v>
      </c>
      <c r="FA1671" t="s">
        <v>1654</v>
      </c>
      <c r="FB1671" t="s">
        <v>1654</v>
      </c>
      <c r="FC1671" t="s">
        <v>1654</v>
      </c>
      <c r="FD1671" t="s">
        <v>1654</v>
      </c>
      <c r="FE1671" t="s">
        <v>1654</v>
      </c>
      <c r="FF1671" t="s">
        <v>1654</v>
      </c>
      <c r="FG1671" t="s">
        <v>1654</v>
      </c>
      <c r="FH1671" t="s">
        <v>1654</v>
      </c>
      <c r="FI1671" t="s">
        <v>1654</v>
      </c>
      <c r="FJ1671" t="s">
        <v>1654</v>
      </c>
    </row>
    <row r="1672" spans="1:166" x14ac:dyDescent="0.25">
      <c r="A1672" t="s">
        <v>1796</v>
      </c>
      <c r="B1672" t="s">
        <v>3524</v>
      </c>
      <c r="C1672" t="s">
        <v>3523</v>
      </c>
      <c r="D1672" t="s">
        <v>1654</v>
      </c>
      <c r="E1672">
        <v>150.75</v>
      </c>
      <c r="F1672">
        <v>41.5</v>
      </c>
      <c r="G1672" t="s">
        <v>1654</v>
      </c>
      <c r="H1672" t="s">
        <v>1654</v>
      </c>
      <c r="I1672">
        <v>16</v>
      </c>
      <c r="J1672">
        <v>13.9</v>
      </c>
      <c r="K1672" t="s">
        <v>1654</v>
      </c>
      <c r="L1672" t="s">
        <v>1654</v>
      </c>
      <c r="M1672" t="s">
        <v>1654</v>
      </c>
      <c r="N1672">
        <v>16</v>
      </c>
      <c r="O1672">
        <v>13.9</v>
      </c>
      <c r="P1672" t="s">
        <v>1654</v>
      </c>
      <c r="Q1672" t="s">
        <v>1654</v>
      </c>
      <c r="R1672" t="s">
        <v>1654</v>
      </c>
      <c r="S1672" t="s">
        <v>1654</v>
      </c>
      <c r="T1672" t="s">
        <v>1654</v>
      </c>
      <c r="U1672" t="s">
        <v>1654</v>
      </c>
      <c r="V1672" t="s">
        <v>1654</v>
      </c>
      <c r="W1672">
        <v>0.75</v>
      </c>
      <c r="X1672">
        <v>0.69799999999999995</v>
      </c>
      <c r="Y1672" t="s">
        <v>1654</v>
      </c>
      <c r="Z1672" t="s">
        <v>1654</v>
      </c>
      <c r="AA1672" t="s">
        <v>1654</v>
      </c>
      <c r="AB1672" t="s">
        <v>1654</v>
      </c>
      <c r="AC1672" t="s">
        <v>1654</v>
      </c>
      <c r="AD1672" t="s">
        <v>1654</v>
      </c>
      <c r="AE1672" t="s">
        <v>1654</v>
      </c>
      <c r="AF1672" t="s">
        <v>1654</v>
      </c>
      <c r="AG1672" t="s">
        <v>1654</v>
      </c>
      <c r="AH1672" t="s">
        <v>1654</v>
      </c>
      <c r="AI1672">
        <v>19.899999999999999</v>
      </c>
      <c r="AJ1672" t="s">
        <v>1654</v>
      </c>
      <c r="AK1672">
        <v>19.899999999999999</v>
      </c>
      <c r="AL1672" t="s">
        <v>1654</v>
      </c>
      <c r="AM1672">
        <v>1590</v>
      </c>
      <c r="AN1672">
        <v>235</v>
      </c>
      <c r="AO1672">
        <v>199</v>
      </c>
      <c r="AP1672">
        <v>6.19</v>
      </c>
      <c r="AQ1672">
        <v>1590</v>
      </c>
      <c r="AR1672">
        <v>235</v>
      </c>
      <c r="AS1672">
        <v>199</v>
      </c>
      <c r="AT1672">
        <v>6.19</v>
      </c>
      <c r="AU1672" t="s">
        <v>1654</v>
      </c>
      <c r="AV1672" t="s">
        <v>1654</v>
      </c>
      <c r="AW1672" t="s">
        <v>1654</v>
      </c>
      <c r="AX1672">
        <v>2560</v>
      </c>
      <c r="AY1672" t="s">
        <v>1654</v>
      </c>
      <c r="AZ1672">
        <v>326</v>
      </c>
      <c r="BA1672" t="s">
        <v>1654</v>
      </c>
      <c r="BB1672" t="s">
        <v>1654</v>
      </c>
      <c r="BC1672" t="s">
        <v>1654</v>
      </c>
      <c r="BD1672" t="s">
        <v>1654</v>
      </c>
      <c r="BE1672" t="s">
        <v>1654</v>
      </c>
      <c r="BF1672" t="s">
        <v>1654</v>
      </c>
      <c r="BG1672" t="s">
        <v>1654</v>
      </c>
      <c r="BH1672" t="s">
        <v>1654</v>
      </c>
      <c r="BI1672" t="s">
        <v>1654</v>
      </c>
      <c r="BJ1672" t="s">
        <v>1654</v>
      </c>
      <c r="BK1672" t="s">
        <v>1654</v>
      </c>
      <c r="BL1672" t="s">
        <v>1654</v>
      </c>
      <c r="BM1672" t="s">
        <v>1654</v>
      </c>
      <c r="BN1672" t="s">
        <v>1654</v>
      </c>
      <c r="BO1672" t="s">
        <v>1654</v>
      </c>
      <c r="BP1672" t="s">
        <v>1654</v>
      </c>
      <c r="BQ1672" t="s">
        <v>1654</v>
      </c>
      <c r="BR1672" t="s">
        <v>1654</v>
      </c>
      <c r="BS1672" t="s">
        <v>1654</v>
      </c>
      <c r="BT1672" t="s">
        <v>1654</v>
      </c>
      <c r="BU1672" t="s">
        <v>1654</v>
      </c>
      <c r="BV1672" t="s">
        <v>1654</v>
      </c>
      <c r="BW1672" t="s">
        <v>1654</v>
      </c>
      <c r="BX1672" t="s">
        <v>1654</v>
      </c>
      <c r="BY1672" t="s">
        <v>1654</v>
      </c>
      <c r="BZ1672" t="s">
        <v>1654</v>
      </c>
      <c r="CA1672" t="s">
        <v>1654</v>
      </c>
      <c r="CB1672" t="s">
        <v>1654</v>
      </c>
      <c r="CC1672" t="s">
        <v>1654</v>
      </c>
      <c r="CD1672" t="s">
        <v>1654</v>
      </c>
      <c r="CE1672" t="s">
        <v>1654</v>
      </c>
      <c r="CF1672" t="s">
        <v>1654</v>
      </c>
      <c r="CG1672" t="s">
        <v>3522</v>
      </c>
      <c r="CH1672" t="s">
        <v>3522</v>
      </c>
      <c r="CI1672">
        <v>224</v>
      </c>
      <c r="CJ1672">
        <v>26800</v>
      </c>
      <c r="CK1672" t="s">
        <v>1654</v>
      </c>
      <c r="CL1672" t="s">
        <v>1654</v>
      </c>
      <c r="CM1672">
        <v>406</v>
      </c>
      <c r="CN1672">
        <v>353</v>
      </c>
      <c r="CO1672" t="s">
        <v>1654</v>
      </c>
      <c r="CP1672" t="s">
        <v>1654</v>
      </c>
      <c r="CQ1672" t="s">
        <v>1654</v>
      </c>
      <c r="CR1672">
        <v>406</v>
      </c>
      <c r="CS1672">
        <v>353</v>
      </c>
      <c r="CT1672" t="s">
        <v>1654</v>
      </c>
      <c r="CU1672" t="s">
        <v>1654</v>
      </c>
      <c r="CV1672" t="s">
        <v>1654</v>
      </c>
      <c r="CW1672" t="s">
        <v>1654</v>
      </c>
      <c r="CX1672" t="s">
        <v>1654</v>
      </c>
      <c r="CY1672" t="s">
        <v>1654</v>
      </c>
      <c r="CZ1672" t="s">
        <v>1654</v>
      </c>
      <c r="DA1672">
        <v>19.100000000000001</v>
      </c>
      <c r="DB1672">
        <v>17.7</v>
      </c>
      <c r="DC1672" t="s">
        <v>1654</v>
      </c>
      <c r="DD1672" t="s">
        <v>1654</v>
      </c>
      <c r="DE1672" t="s">
        <v>1654</v>
      </c>
      <c r="DF1672" t="s">
        <v>1654</v>
      </c>
      <c r="DG1672" t="s">
        <v>1654</v>
      </c>
      <c r="DH1672" t="s">
        <v>1654</v>
      </c>
      <c r="DI1672" t="s">
        <v>1654</v>
      </c>
      <c r="DJ1672" t="s">
        <v>1654</v>
      </c>
      <c r="DK1672" t="s">
        <v>1654</v>
      </c>
      <c r="DL1672" t="s">
        <v>1654</v>
      </c>
      <c r="DM1672">
        <v>19.899999999999999</v>
      </c>
      <c r="DN1672" t="s">
        <v>1654</v>
      </c>
      <c r="DO1672">
        <v>19.899999999999999</v>
      </c>
      <c r="DP1672" t="s">
        <v>1654</v>
      </c>
      <c r="DQ1672">
        <v>662</v>
      </c>
      <c r="DR1672">
        <v>3850</v>
      </c>
      <c r="DS1672">
        <v>3260</v>
      </c>
      <c r="DT1672">
        <v>157</v>
      </c>
      <c r="DU1672">
        <v>662</v>
      </c>
      <c r="DV1672">
        <v>3850</v>
      </c>
      <c r="DW1672">
        <v>3260</v>
      </c>
      <c r="DX1672">
        <v>157</v>
      </c>
      <c r="DY1672" t="s">
        <v>1654</v>
      </c>
      <c r="DZ1672" t="s">
        <v>1654</v>
      </c>
      <c r="EA1672" t="s">
        <v>1654</v>
      </c>
      <c r="EB1672">
        <v>1070000</v>
      </c>
      <c r="EC1672" t="s">
        <v>1654</v>
      </c>
      <c r="ED1672">
        <v>5340</v>
      </c>
      <c r="EE1672" t="s">
        <v>1654</v>
      </c>
      <c r="EF1672" t="s">
        <v>1654</v>
      </c>
      <c r="EG1672" t="s">
        <v>1654</v>
      </c>
      <c r="EH1672" t="s">
        <v>1654</v>
      </c>
      <c r="EI1672" t="s">
        <v>1654</v>
      </c>
      <c r="EJ1672" t="s">
        <v>1654</v>
      </c>
      <c r="EK1672" t="s">
        <v>1654</v>
      </c>
      <c r="EL1672" t="s">
        <v>1654</v>
      </c>
      <c r="EM1672" t="s">
        <v>1654</v>
      </c>
      <c r="EN1672" t="s">
        <v>1654</v>
      </c>
      <c r="EO1672" t="s">
        <v>1654</v>
      </c>
      <c r="EP1672" t="s">
        <v>1654</v>
      </c>
      <c r="EQ1672" t="s">
        <v>1654</v>
      </c>
      <c r="ER1672" t="s">
        <v>1654</v>
      </c>
      <c r="ES1672" t="s">
        <v>1654</v>
      </c>
      <c r="ET1672" t="s">
        <v>1654</v>
      </c>
      <c r="EU1672" t="s">
        <v>1654</v>
      </c>
      <c r="EV1672" t="s">
        <v>1654</v>
      </c>
      <c r="EW1672" t="s">
        <v>1654</v>
      </c>
      <c r="EX1672" t="s">
        <v>1654</v>
      </c>
      <c r="EY1672" t="s">
        <v>1654</v>
      </c>
      <c r="EZ1672" t="s">
        <v>1654</v>
      </c>
      <c r="FA1672" t="s">
        <v>1654</v>
      </c>
      <c r="FB1672" t="s">
        <v>1654</v>
      </c>
      <c r="FC1672" t="s">
        <v>1654</v>
      </c>
      <c r="FD1672" t="s">
        <v>1654</v>
      </c>
      <c r="FE1672" t="s">
        <v>1654</v>
      </c>
      <c r="FF1672" t="s">
        <v>1654</v>
      </c>
      <c r="FG1672" t="s">
        <v>1654</v>
      </c>
      <c r="FH1672" t="s">
        <v>1654</v>
      </c>
      <c r="FI1672" t="s">
        <v>1654</v>
      </c>
      <c r="FJ1672" t="s">
        <v>1654</v>
      </c>
    </row>
    <row r="1673" spans="1:166" x14ac:dyDescent="0.25">
      <c r="A1673" t="s">
        <v>1796</v>
      </c>
      <c r="B1673" t="s">
        <v>3521</v>
      </c>
      <c r="C1673" t="s">
        <v>3520</v>
      </c>
      <c r="D1673" t="s">
        <v>1654</v>
      </c>
      <c r="E1673">
        <v>127.37</v>
      </c>
      <c r="F1673">
        <v>35</v>
      </c>
      <c r="G1673" t="s">
        <v>1654</v>
      </c>
      <c r="H1673" t="s">
        <v>1654</v>
      </c>
      <c r="I1673">
        <v>16</v>
      </c>
      <c r="J1673">
        <v>14.3</v>
      </c>
      <c r="K1673" t="s">
        <v>1654</v>
      </c>
      <c r="L1673" t="s">
        <v>1654</v>
      </c>
      <c r="M1673" t="s">
        <v>1654</v>
      </c>
      <c r="N1673">
        <v>16</v>
      </c>
      <c r="O1673">
        <v>14.3</v>
      </c>
      <c r="P1673" t="s">
        <v>1654</v>
      </c>
      <c r="Q1673" t="s">
        <v>1654</v>
      </c>
      <c r="R1673" t="s">
        <v>1654</v>
      </c>
      <c r="S1673" t="s">
        <v>1654</v>
      </c>
      <c r="T1673" t="s">
        <v>1654</v>
      </c>
      <c r="U1673" t="s">
        <v>1654</v>
      </c>
      <c r="V1673" t="s">
        <v>1654</v>
      </c>
      <c r="W1673">
        <v>0.625</v>
      </c>
      <c r="X1673">
        <v>0.58099999999999996</v>
      </c>
      <c r="Y1673" t="s">
        <v>1654</v>
      </c>
      <c r="Z1673" t="s">
        <v>1654</v>
      </c>
      <c r="AA1673" t="s">
        <v>1654</v>
      </c>
      <c r="AB1673" t="s">
        <v>1654</v>
      </c>
      <c r="AC1673" t="s">
        <v>1654</v>
      </c>
      <c r="AD1673" t="s">
        <v>1654</v>
      </c>
      <c r="AE1673" t="s">
        <v>1654</v>
      </c>
      <c r="AF1673" t="s">
        <v>1654</v>
      </c>
      <c r="AG1673" t="s">
        <v>1654</v>
      </c>
      <c r="AH1673" t="s">
        <v>1654</v>
      </c>
      <c r="AI1673">
        <v>24.5</v>
      </c>
      <c r="AJ1673" t="s">
        <v>1654</v>
      </c>
      <c r="AK1673">
        <v>24.5</v>
      </c>
      <c r="AL1673" t="s">
        <v>1654</v>
      </c>
      <c r="AM1673">
        <v>1370</v>
      </c>
      <c r="AN1673">
        <v>200</v>
      </c>
      <c r="AO1673">
        <v>171</v>
      </c>
      <c r="AP1673">
        <v>6.25</v>
      </c>
      <c r="AQ1673">
        <v>1370</v>
      </c>
      <c r="AR1673">
        <v>200</v>
      </c>
      <c r="AS1673">
        <v>171</v>
      </c>
      <c r="AT1673">
        <v>6.25</v>
      </c>
      <c r="AU1673" t="s">
        <v>1654</v>
      </c>
      <c r="AV1673" t="s">
        <v>1654</v>
      </c>
      <c r="AW1673" t="s">
        <v>1654</v>
      </c>
      <c r="AX1673">
        <v>2170</v>
      </c>
      <c r="AY1673" t="s">
        <v>1654</v>
      </c>
      <c r="AZ1673">
        <v>276</v>
      </c>
      <c r="BA1673" t="s">
        <v>1654</v>
      </c>
      <c r="BB1673" t="s">
        <v>1654</v>
      </c>
      <c r="BC1673" t="s">
        <v>1654</v>
      </c>
      <c r="BD1673" t="s">
        <v>1654</v>
      </c>
      <c r="BE1673" t="s">
        <v>1654</v>
      </c>
      <c r="BF1673" t="s">
        <v>1654</v>
      </c>
      <c r="BG1673" t="s">
        <v>1654</v>
      </c>
      <c r="BH1673" t="s">
        <v>1654</v>
      </c>
      <c r="BI1673" t="s">
        <v>1654</v>
      </c>
      <c r="BJ1673" t="s">
        <v>1654</v>
      </c>
      <c r="BK1673" t="s">
        <v>1654</v>
      </c>
      <c r="BL1673" t="s">
        <v>1654</v>
      </c>
      <c r="BM1673" t="s">
        <v>1654</v>
      </c>
      <c r="BN1673" t="s">
        <v>1654</v>
      </c>
      <c r="BO1673" t="s">
        <v>1654</v>
      </c>
      <c r="BP1673" t="s">
        <v>1654</v>
      </c>
      <c r="BQ1673" t="s">
        <v>1654</v>
      </c>
      <c r="BR1673" t="s">
        <v>1654</v>
      </c>
      <c r="BS1673" t="s">
        <v>1654</v>
      </c>
      <c r="BT1673" t="s">
        <v>1654</v>
      </c>
      <c r="BU1673" t="s">
        <v>1654</v>
      </c>
      <c r="BV1673" t="s">
        <v>1654</v>
      </c>
      <c r="BW1673" t="s">
        <v>1654</v>
      </c>
      <c r="BX1673" t="s">
        <v>1654</v>
      </c>
      <c r="BY1673" t="s">
        <v>1654</v>
      </c>
      <c r="BZ1673" t="s">
        <v>1654</v>
      </c>
      <c r="CA1673" t="s">
        <v>1654</v>
      </c>
      <c r="CB1673" t="s">
        <v>1654</v>
      </c>
      <c r="CC1673" t="s">
        <v>1654</v>
      </c>
      <c r="CD1673" t="s">
        <v>1654</v>
      </c>
      <c r="CE1673" t="s">
        <v>1654</v>
      </c>
      <c r="CF1673" t="s">
        <v>1654</v>
      </c>
      <c r="CG1673" t="s">
        <v>3519</v>
      </c>
      <c r="CH1673" t="s">
        <v>3519</v>
      </c>
      <c r="CI1673">
        <v>189</v>
      </c>
      <c r="CJ1673">
        <v>22600</v>
      </c>
      <c r="CK1673" t="s">
        <v>1654</v>
      </c>
      <c r="CL1673" t="s">
        <v>1654</v>
      </c>
      <c r="CM1673">
        <v>406</v>
      </c>
      <c r="CN1673">
        <v>363</v>
      </c>
      <c r="CO1673" t="s">
        <v>1654</v>
      </c>
      <c r="CP1673" t="s">
        <v>1654</v>
      </c>
      <c r="CQ1673" t="s">
        <v>1654</v>
      </c>
      <c r="CR1673">
        <v>406</v>
      </c>
      <c r="CS1673">
        <v>363</v>
      </c>
      <c r="CT1673" t="s">
        <v>1654</v>
      </c>
      <c r="CU1673" t="s">
        <v>1654</v>
      </c>
      <c r="CV1673" t="s">
        <v>1654</v>
      </c>
      <c r="CW1673" t="s">
        <v>1654</v>
      </c>
      <c r="CX1673" t="s">
        <v>1654</v>
      </c>
      <c r="CY1673" t="s">
        <v>1654</v>
      </c>
      <c r="CZ1673" t="s">
        <v>1654</v>
      </c>
      <c r="DA1673">
        <v>15.9</v>
      </c>
      <c r="DB1673">
        <v>14.8</v>
      </c>
      <c r="DC1673" t="s">
        <v>1654</v>
      </c>
      <c r="DD1673" t="s">
        <v>1654</v>
      </c>
      <c r="DE1673" t="s">
        <v>1654</v>
      </c>
      <c r="DF1673" t="s">
        <v>1654</v>
      </c>
      <c r="DG1673" t="s">
        <v>1654</v>
      </c>
      <c r="DH1673" t="s">
        <v>1654</v>
      </c>
      <c r="DI1673" t="s">
        <v>1654</v>
      </c>
      <c r="DJ1673" t="s">
        <v>1654</v>
      </c>
      <c r="DK1673" t="s">
        <v>1654</v>
      </c>
      <c r="DL1673" t="s">
        <v>1654</v>
      </c>
      <c r="DM1673">
        <v>24.5</v>
      </c>
      <c r="DN1673" t="s">
        <v>1654</v>
      </c>
      <c r="DO1673">
        <v>24.5</v>
      </c>
      <c r="DP1673" t="s">
        <v>1654</v>
      </c>
      <c r="DQ1673">
        <v>570</v>
      </c>
      <c r="DR1673">
        <v>3280</v>
      </c>
      <c r="DS1673">
        <v>2800</v>
      </c>
      <c r="DT1673">
        <v>159</v>
      </c>
      <c r="DU1673">
        <v>570</v>
      </c>
      <c r="DV1673">
        <v>3280</v>
      </c>
      <c r="DW1673">
        <v>2800</v>
      </c>
      <c r="DX1673">
        <v>159</v>
      </c>
      <c r="DY1673" t="s">
        <v>1654</v>
      </c>
      <c r="DZ1673" t="s">
        <v>1654</v>
      </c>
      <c r="EA1673" t="s">
        <v>1654</v>
      </c>
      <c r="EB1673">
        <v>903000</v>
      </c>
      <c r="EC1673" t="s">
        <v>1654</v>
      </c>
      <c r="ED1673">
        <v>4520</v>
      </c>
      <c r="EE1673" t="s">
        <v>1654</v>
      </c>
      <c r="EF1673" t="s">
        <v>1654</v>
      </c>
      <c r="EG1673" t="s">
        <v>1654</v>
      </c>
      <c r="EH1673" t="s">
        <v>1654</v>
      </c>
      <c r="EI1673" t="s">
        <v>1654</v>
      </c>
      <c r="EJ1673" t="s">
        <v>1654</v>
      </c>
      <c r="EK1673" t="s">
        <v>1654</v>
      </c>
      <c r="EL1673" t="s">
        <v>1654</v>
      </c>
      <c r="EM1673" t="s">
        <v>1654</v>
      </c>
      <c r="EN1673" t="s">
        <v>1654</v>
      </c>
      <c r="EO1673" t="s">
        <v>1654</v>
      </c>
      <c r="EP1673" t="s">
        <v>1654</v>
      </c>
      <c r="EQ1673" t="s">
        <v>1654</v>
      </c>
      <c r="ER1673" t="s">
        <v>1654</v>
      </c>
      <c r="ES1673" t="s">
        <v>1654</v>
      </c>
      <c r="ET1673" t="s">
        <v>1654</v>
      </c>
      <c r="EU1673" t="s">
        <v>1654</v>
      </c>
      <c r="EV1673" t="s">
        <v>1654</v>
      </c>
      <c r="EW1673" t="s">
        <v>1654</v>
      </c>
      <c r="EX1673" t="s">
        <v>1654</v>
      </c>
      <c r="EY1673" t="s">
        <v>1654</v>
      </c>
      <c r="EZ1673" t="s">
        <v>1654</v>
      </c>
      <c r="FA1673" t="s">
        <v>1654</v>
      </c>
      <c r="FB1673" t="s">
        <v>1654</v>
      </c>
      <c r="FC1673" t="s">
        <v>1654</v>
      </c>
      <c r="FD1673" t="s">
        <v>1654</v>
      </c>
      <c r="FE1673" t="s">
        <v>1654</v>
      </c>
      <c r="FF1673" t="s">
        <v>1654</v>
      </c>
      <c r="FG1673" t="s">
        <v>1654</v>
      </c>
      <c r="FH1673" t="s">
        <v>1654</v>
      </c>
      <c r="FI1673" t="s">
        <v>1654</v>
      </c>
      <c r="FJ1673" t="s">
        <v>1654</v>
      </c>
    </row>
    <row r="1674" spans="1:166" x14ac:dyDescent="0.25">
      <c r="A1674" t="s">
        <v>1796</v>
      </c>
      <c r="B1674" t="s">
        <v>3518</v>
      </c>
      <c r="C1674" t="s">
        <v>3517</v>
      </c>
      <c r="D1674" t="s">
        <v>1654</v>
      </c>
      <c r="E1674">
        <v>103.3</v>
      </c>
      <c r="F1674">
        <v>28.3</v>
      </c>
      <c r="G1674" t="s">
        <v>1654</v>
      </c>
      <c r="H1674" t="s">
        <v>1654</v>
      </c>
      <c r="I1674">
        <v>16</v>
      </c>
      <c r="J1674">
        <v>14.6</v>
      </c>
      <c r="K1674" t="s">
        <v>1654</v>
      </c>
      <c r="L1674" t="s">
        <v>1654</v>
      </c>
      <c r="M1674" t="s">
        <v>1654</v>
      </c>
      <c r="N1674">
        <v>16</v>
      </c>
      <c r="O1674">
        <v>14.6</v>
      </c>
      <c r="P1674" t="s">
        <v>1654</v>
      </c>
      <c r="Q1674" t="s">
        <v>1654</v>
      </c>
      <c r="R1674" t="s">
        <v>1654</v>
      </c>
      <c r="S1674" t="s">
        <v>1654</v>
      </c>
      <c r="T1674" t="s">
        <v>1654</v>
      </c>
      <c r="U1674" t="s">
        <v>1654</v>
      </c>
      <c r="V1674" t="s">
        <v>1654</v>
      </c>
      <c r="W1674">
        <v>0.5</v>
      </c>
      <c r="X1674">
        <v>0.46500000000000002</v>
      </c>
      <c r="Y1674" t="s">
        <v>1654</v>
      </c>
      <c r="Z1674" t="s">
        <v>1654</v>
      </c>
      <c r="AA1674" t="s">
        <v>1654</v>
      </c>
      <c r="AB1674" t="s">
        <v>1654</v>
      </c>
      <c r="AC1674" t="s">
        <v>1654</v>
      </c>
      <c r="AD1674" t="s">
        <v>1654</v>
      </c>
      <c r="AE1674" t="s">
        <v>1654</v>
      </c>
      <c r="AF1674" t="s">
        <v>1654</v>
      </c>
      <c r="AG1674" t="s">
        <v>1654</v>
      </c>
      <c r="AH1674" t="s">
        <v>1654</v>
      </c>
      <c r="AI1674">
        <v>31.4</v>
      </c>
      <c r="AJ1674" t="s">
        <v>1654</v>
      </c>
      <c r="AK1674">
        <v>31.4</v>
      </c>
      <c r="AL1674" t="s">
        <v>1654</v>
      </c>
      <c r="AM1674">
        <v>1130</v>
      </c>
      <c r="AN1674">
        <v>164</v>
      </c>
      <c r="AO1674">
        <v>141</v>
      </c>
      <c r="AP1674">
        <v>6.31</v>
      </c>
      <c r="AQ1674">
        <v>1130</v>
      </c>
      <c r="AR1674">
        <v>164</v>
      </c>
      <c r="AS1674">
        <v>141</v>
      </c>
      <c r="AT1674">
        <v>6.31</v>
      </c>
      <c r="AU1674" t="s">
        <v>1654</v>
      </c>
      <c r="AV1674" t="s">
        <v>1654</v>
      </c>
      <c r="AW1674" t="s">
        <v>1654</v>
      </c>
      <c r="AX1674">
        <v>1770</v>
      </c>
      <c r="AY1674" t="s">
        <v>1654</v>
      </c>
      <c r="AZ1674">
        <v>224</v>
      </c>
      <c r="BA1674" t="s">
        <v>1654</v>
      </c>
      <c r="BB1674" t="s">
        <v>1654</v>
      </c>
      <c r="BC1674" t="s">
        <v>1654</v>
      </c>
      <c r="BD1674" t="s">
        <v>1654</v>
      </c>
      <c r="BE1674" t="s">
        <v>1654</v>
      </c>
      <c r="BF1674" t="s">
        <v>1654</v>
      </c>
      <c r="BG1674" t="s">
        <v>1654</v>
      </c>
      <c r="BH1674" t="s">
        <v>1654</v>
      </c>
      <c r="BI1674" t="s">
        <v>1654</v>
      </c>
      <c r="BJ1674" t="s">
        <v>1654</v>
      </c>
      <c r="BK1674" t="s">
        <v>1654</v>
      </c>
      <c r="BL1674" t="s">
        <v>1654</v>
      </c>
      <c r="BM1674" t="s">
        <v>1654</v>
      </c>
      <c r="BN1674" t="s">
        <v>1654</v>
      </c>
      <c r="BO1674" t="s">
        <v>1654</v>
      </c>
      <c r="BP1674" t="s">
        <v>1654</v>
      </c>
      <c r="BQ1674" t="s">
        <v>1654</v>
      </c>
      <c r="BR1674" t="s">
        <v>1654</v>
      </c>
      <c r="BS1674" t="s">
        <v>1654</v>
      </c>
      <c r="BT1674" t="s">
        <v>1654</v>
      </c>
      <c r="BU1674" t="s">
        <v>1654</v>
      </c>
      <c r="BV1674" t="s">
        <v>1654</v>
      </c>
      <c r="BW1674" t="s">
        <v>1654</v>
      </c>
      <c r="BX1674" t="s">
        <v>1654</v>
      </c>
      <c r="BY1674" t="s">
        <v>1654</v>
      </c>
      <c r="BZ1674" t="s">
        <v>1654</v>
      </c>
      <c r="CA1674" t="s">
        <v>1654</v>
      </c>
      <c r="CB1674" t="s">
        <v>1654</v>
      </c>
      <c r="CC1674" t="s">
        <v>1654</v>
      </c>
      <c r="CD1674" t="s">
        <v>1654</v>
      </c>
      <c r="CE1674" t="s">
        <v>1654</v>
      </c>
      <c r="CF1674" t="s">
        <v>1654</v>
      </c>
      <c r="CG1674" t="s">
        <v>3516</v>
      </c>
      <c r="CH1674" t="s">
        <v>3516</v>
      </c>
      <c r="CI1674">
        <v>153</v>
      </c>
      <c r="CJ1674">
        <v>18300</v>
      </c>
      <c r="CK1674" t="s">
        <v>1654</v>
      </c>
      <c r="CL1674" t="s">
        <v>1654</v>
      </c>
      <c r="CM1674">
        <v>406</v>
      </c>
      <c r="CN1674">
        <v>371</v>
      </c>
      <c r="CO1674" t="s">
        <v>1654</v>
      </c>
      <c r="CP1674" t="s">
        <v>1654</v>
      </c>
      <c r="CQ1674" t="s">
        <v>1654</v>
      </c>
      <c r="CR1674">
        <v>406</v>
      </c>
      <c r="CS1674">
        <v>371</v>
      </c>
      <c r="CT1674" t="s">
        <v>1654</v>
      </c>
      <c r="CU1674" t="s">
        <v>1654</v>
      </c>
      <c r="CV1674" t="s">
        <v>1654</v>
      </c>
      <c r="CW1674" t="s">
        <v>1654</v>
      </c>
      <c r="CX1674" t="s">
        <v>1654</v>
      </c>
      <c r="CY1674" t="s">
        <v>1654</v>
      </c>
      <c r="CZ1674" t="s">
        <v>1654</v>
      </c>
      <c r="DA1674">
        <v>12.7</v>
      </c>
      <c r="DB1674">
        <v>11.8</v>
      </c>
      <c r="DC1674" t="s">
        <v>1654</v>
      </c>
      <c r="DD1674" t="s">
        <v>1654</v>
      </c>
      <c r="DE1674" t="s">
        <v>1654</v>
      </c>
      <c r="DF1674" t="s">
        <v>1654</v>
      </c>
      <c r="DG1674" t="s">
        <v>1654</v>
      </c>
      <c r="DH1674" t="s">
        <v>1654</v>
      </c>
      <c r="DI1674" t="s">
        <v>1654</v>
      </c>
      <c r="DJ1674" t="s">
        <v>1654</v>
      </c>
      <c r="DK1674" t="s">
        <v>1654</v>
      </c>
      <c r="DL1674" t="s">
        <v>1654</v>
      </c>
      <c r="DM1674">
        <v>31.4</v>
      </c>
      <c r="DN1674" t="s">
        <v>1654</v>
      </c>
      <c r="DO1674">
        <v>31.4</v>
      </c>
      <c r="DP1674" t="s">
        <v>1654</v>
      </c>
      <c r="DQ1674">
        <v>470</v>
      </c>
      <c r="DR1674">
        <v>2690</v>
      </c>
      <c r="DS1674">
        <v>2310</v>
      </c>
      <c r="DT1674">
        <v>160</v>
      </c>
      <c r="DU1674">
        <v>470</v>
      </c>
      <c r="DV1674">
        <v>2690</v>
      </c>
      <c r="DW1674">
        <v>2310</v>
      </c>
      <c r="DX1674">
        <v>160</v>
      </c>
      <c r="DY1674" t="s">
        <v>1654</v>
      </c>
      <c r="DZ1674" t="s">
        <v>1654</v>
      </c>
      <c r="EA1674" t="s">
        <v>1654</v>
      </c>
      <c r="EB1674">
        <v>737000</v>
      </c>
      <c r="EC1674" t="s">
        <v>1654</v>
      </c>
      <c r="ED1674">
        <v>3670</v>
      </c>
      <c r="EE1674" t="s">
        <v>1654</v>
      </c>
      <c r="EF1674" t="s">
        <v>1654</v>
      </c>
      <c r="EG1674" t="s">
        <v>1654</v>
      </c>
      <c r="EH1674" t="s">
        <v>1654</v>
      </c>
      <c r="EI1674" t="s">
        <v>1654</v>
      </c>
      <c r="EJ1674" t="s">
        <v>1654</v>
      </c>
      <c r="EK1674" t="s">
        <v>1654</v>
      </c>
      <c r="EL1674" t="s">
        <v>1654</v>
      </c>
      <c r="EM1674" t="s">
        <v>1654</v>
      </c>
      <c r="EN1674" t="s">
        <v>1654</v>
      </c>
      <c r="EO1674" t="s">
        <v>1654</v>
      </c>
      <c r="EP1674" t="s">
        <v>1654</v>
      </c>
      <c r="EQ1674" t="s">
        <v>1654</v>
      </c>
      <c r="ER1674" t="s">
        <v>1654</v>
      </c>
      <c r="ES1674" t="s">
        <v>1654</v>
      </c>
      <c r="ET1674" t="s">
        <v>1654</v>
      </c>
      <c r="EU1674" t="s">
        <v>1654</v>
      </c>
      <c r="EV1674" t="s">
        <v>1654</v>
      </c>
      <c r="EW1674" t="s">
        <v>1654</v>
      </c>
      <c r="EX1674" t="s">
        <v>1654</v>
      </c>
      <c r="EY1674" t="s">
        <v>1654</v>
      </c>
      <c r="EZ1674" t="s">
        <v>1654</v>
      </c>
      <c r="FA1674" t="s">
        <v>1654</v>
      </c>
      <c r="FB1674" t="s">
        <v>1654</v>
      </c>
      <c r="FC1674" t="s">
        <v>1654</v>
      </c>
      <c r="FD1674" t="s">
        <v>1654</v>
      </c>
      <c r="FE1674" t="s">
        <v>1654</v>
      </c>
      <c r="FF1674" t="s">
        <v>1654</v>
      </c>
      <c r="FG1674" t="s">
        <v>1654</v>
      </c>
      <c r="FH1674" t="s">
        <v>1654</v>
      </c>
      <c r="FI1674" t="s">
        <v>1654</v>
      </c>
      <c r="FJ1674" t="s">
        <v>1654</v>
      </c>
    </row>
    <row r="1675" spans="1:166" x14ac:dyDescent="0.25">
      <c r="A1675" t="s">
        <v>1796</v>
      </c>
      <c r="B1675" t="s">
        <v>3515</v>
      </c>
      <c r="C1675" t="s">
        <v>3514</v>
      </c>
      <c r="D1675" t="s">
        <v>1654</v>
      </c>
      <c r="E1675">
        <v>78.52</v>
      </c>
      <c r="F1675">
        <v>21.5</v>
      </c>
      <c r="G1675" t="s">
        <v>1654</v>
      </c>
      <c r="H1675" t="s">
        <v>1654</v>
      </c>
      <c r="I1675">
        <v>16</v>
      </c>
      <c r="J1675">
        <v>15</v>
      </c>
      <c r="K1675" t="s">
        <v>1654</v>
      </c>
      <c r="L1675" t="s">
        <v>1654</v>
      </c>
      <c r="M1675" t="s">
        <v>1654</v>
      </c>
      <c r="N1675">
        <v>16</v>
      </c>
      <c r="O1675">
        <v>15</v>
      </c>
      <c r="P1675" t="s">
        <v>1654</v>
      </c>
      <c r="Q1675" t="s">
        <v>1654</v>
      </c>
      <c r="R1675" t="s">
        <v>1654</v>
      </c>
      <c r="S1675" t="s">
        <v>1654</v>
      </c>
      <c r="T1675" t="s">
        <v>1654</v>
      </c>
      <c r="U1675" t="s">
        <v>1654</v>
      </c>
      <c r="V1675" t="s">
        <v>1654</v>
      </c>
      <c r="W1675">
        <v>0.375</v>
      </c>
      <c r="X1675">
        <v>0.34899999999999998</v>
      </c>
      <c r="Y1675" t="s">
        <v>1654</v>
      </c>
      <c r="Z1675" t="s">
        <v>1654</v>
      </c>
      <c r="AA1675" t="s">
        <v>1654</v>
      </c>
      <c r="AB1675" t="s">
        <v>1654</v>
      </c>
      <c r="AC1675" t="s">
        <v>1654</v>
      </c>
      <c r="AD1675" t="s">
        <v>1654</v>
      </c>
      <c r="AE1675" t="s">
        <v>1654</v>
      </c>
      <c r="AF1675" t="s">
        <v>1654</v>
      </c>
      <c r="AG1675" t="s">
        <v>1654</v>
      </c>
      <c r="AH1675" t="s">
        <v>1654</v>
      </c>
      <c r="AI1675">
        <v>42.8</v>
      </c>
      <c r="AJ1675" t="s">
        <v>1654</v>
      </c>
      <c r="AK1675">
        <v>42.8</v>
      </c>
      <c r="AL1675" t="s">
        <v>1654</v>
      </c>
      <c r="AM1675">
        <v>873</v>
      </c>
      <c r="AN1675">
        <v>126</v>
      </c>
      <c r="AO1675">
        <v>109</v>
      </c>
      <c r="AP1675">
        <v>6.37</v>
      </c>
      <c r="AQ1675">
        <v>873</v>
      </c>
      <c r="AR1675">
        <v>126</v>
      </c>
      <c r="AS1675">
        <v>109</v>
      </c>
      <c r="AT1675">
        <v>6.37</v>
      </c>
      <c r="AU1675" t="s">
        <v>1654</v>
      </c>
      <c r="AV1675" t="s">
        <v>1654</v>
      </c>
      <c r="AW1675" t="s">
        <v>1654</v>
      </c>
      <c r="AX1675">
        <v>1350</v>
      </c>
      <c r="AY1675" t="s">
        <v>1654</v>
      </c>
      <c r="AZ1675">
        <v>171</v>
      </c>
      <c r="BA1675" t="s">
        <v>1654</v>
      </c>
      <c r="BB1675" t="s">
        <v>1654</v>
      </c>
      <c r="BC1675" t="s">
        <v>1654</v>
      </c>
      <c r="BD1675" t="s">
        <v>1654</v>
      </c>
      <c r="BE1675" t="s">
        <v>1654</v>
      </c>
      <c r="BF1675" t="s">
        <v>1654</v>
      </c>
      <c r="BG1675" t="s">
        <v>1654</v>
      </c>
      <c r="BH1675" t="s">
        <v>1654</v>
      </c>
      <c r="BI1675" t="s">
        <v>1654</v>
      </c>
      <c r="BJ1675" t="s">
        <v>1654</v>
      </c>
      <c r="BK1675" t="s">
        <v>1654</v>
      </c>
      <c r="BL1675" t="s">
        <v>1654</v>
      </c>
      <c r="BM1675" t="s">
        <v>1654</v>
      </c>
      <c r="BN1675" t="s">
        <v>1654</v>
      </c>
      <c r="BO1675" t="s">
        <v>1654</v>
      </c>
      <c r="BP1675" t="s">
        <v>1654</v>
      </c>
      <c r="BQ1675" t="s">
        <v>1654</v>
      </c>
      <c r="BR1675" t="s">
        <v>1654</v>
      </c>
      <c r="BS1675" t="s">
        <v>1654</v>
      </c>
      <c r="BT1675" t="s">
        <v>1654</v>
      </c>
      <c r="BU1675" t="s">
        <v>1654</v>
      </c>
      <c r="BV1675" t="s">
        <v>1654</v>
      </c>
      <c r="BW1675" t="s">
        <v>1654</v>
      </c>
      <c r="BX1675" t="s">
        <v>1654</v>
      </c>
      <c r="BY1675" t="s">
        <v>1654</v>
      </c>
      <c r="BZ1675" t="s">
        <v>1654</v>
      </c>
      <c r="CA1675" t="s">
        <v>1654</v>
      </c>
      <c r="CB1675" t="s">
        <v>1654</v>
      </c>
      <c r="CC1675" t="s">
        <v>1654</v>
      </c>
      <c r="CD1675" t="s">
        <v>1654</v>
      </c>
      <c r="CE1675" t="s">
        <v>1654</v>
      </c>
      <c r="CF1675" t="s">
        <v>1654</v>
      </c>
      <c r="CG1675" t="s">
        <v>3513</v>
      </c>
      <c r="CH1675" t="s">
        <v>3513</v>
      </c>
      <c r="CI1675">
        <v>117</v>
      </c>
      <c r="CJ1675">
        <v>13900</v>
      </c>
      <c r="CK1675" t="s">
        <v>1654</v>
      </c>
      <c r="CL1675" t="s">
        <v>1654</v>
      </c>
      <c r="CM1675">
        <v>406</v>
      </c>
      <c r="CN1675">
        <v>381</v>
      </c>
      <c r="CO1675" t="s">
        <v>1654</v>
      </c>
      <c r="CP1675" t="s">
        <v>1654</v>
      </c>
      <c r="CQ1675" t="s">
        <v>1654</v>
      </c>
      <c r="CR1675">
        <v>406</v>
      </c>
      <c r="CS1675">
        <v>381</v>
      </c>
      <c r="CT1675" t="s">
        <v>1654</v>
      </c>
      <c r="CU1675" t="s">
        <v>1654</v>
      </c>
      <c r="CV1675" t="s">
        <v>1654</v>
      </c>
      <c r="CW1675" t="s">
        <v>1654</v>
      </c>
      <c r="CX1675" t="s">
        <v>1654</v>
      </c>
      <c r="CY1675" t="s">
        <v>1654</v>
      </c>
      <c r="CZ1675" t="s">
        <v>1654</v>
      </c>
      <c r="DA1675">
        <v>9.5299999999999994</v>
      </c>
      <c r="DB1675">
        <v>8.86</v>
      </c>
      <c r="DC1675" t="s">
        <v>1654</v>
      </c>
      <c r="DD1675" t="s">
        <v>1654</v>
      </c>
      <c r="DE1675" t="s">
        <v>1654</v>
      </c>
      <c r="DF1675" t="s">
        <v>1654</v>
      </c>
      <c r="DG1675" t="s">
        <v>1654</v>
      </c>
      <c r="DH1675" t="s">
        <v>1654</v>
      </c>
      <c r="DI1675" t="s">
        <v>1654</v>
      </c>
      <c r="DJ1675" t="s">
        <v>1654</v>
      </c>
      <c r="DK1675" t="s">
        <v>1654</v>
      </c>
      <c r="DL1675" t="s">
        <v>1654</v>
      </c>
      <c r="DM1675">
        <v>42.8</v>
      </c>
      <c r="DN1675" t="s">
        <v>1654</v>
      </c>
      <c r="DO1675">
        <v>42.8</v>
      </c>
      <c r="DP1675" t="s">
        <v>1654</v>
      </c>
      <c r="DQ1675">
        <v>363</v>
      </c>
      <c r="DR1675">
        <v>2060</v>
      </c>
      <c r="DS1675">
        <v>1790</v>
      </c>
      <c r="DT1675">
        <v>162</v>
      </c>
      <c r="DU1675">
        <v>363</v>
      </c>
      <c r="DV1675">
        <v>2060</v>
      </c>
      <c r="DW1675">
        <v>1790</v>
      </c>
      <c r="DX1675">
        <v>162</v>
      </c>
      <c r="DY1675" t="s">
        <v>1654</v>
      </c>
      <c r="DZ1675" t="s">
        <v>1654</v>
      </c>
      <c r="EA1675" t="s">
        <v>1654</v>
      </c>
      <c r="EB1675">
        <v>562000</v>
      </c>
      <c r="EC1675" t="s">
        <v>1654</v>
      </c>
      <c r="ED1675">
        <v>2800</v>
      </c>
      <c r="EE1675" t="s">
        <v>1654</v>
      </c>
      <c r="EF1675" t="s">
        <v>1654</v>
      </c>
      <c r="EG1675" t="s">
        <v>1654</v>
      </c>
      <c r="EH1675" t="s">
        <v>1654</v>
      </c>
      <c r="EI1675" t="s">
        <v>1654</v>
      </c>
      <c r="EJ1675" t="s">
        <v>1654</v>
      </c>
      <c r="EK1675" t="s">
        <v>1654</v>
      </c>
      <c r="EL1675" t="s">
        <v>1654</v>
      </c>
      <c r="EM1675" t="s">
        <v>1654</v>
      </c>
      <c r="EN1675" t="s">
        <v>1654</v>
      </c>
      <c r="EO1675" t="s">
        <v>1654</v>
      </c>
      <c r="EP1675" t="s">
        <v>1654</v>
      </c>
      <c r="EQ1675" t="s">
        <v>1654</v>
      </c>
      <c r="ER1675" t="s">
        <v>1654</v>
      </c>
      <c r="ES1675" t="s">
        <v>1654</v>
      </c>
      <c r="ET1675" t="s">
        <v>1654</v>
      </c>
      <c r="EU1675" t="s">
        <v>1654</v>
      </c>
      <c r="EV1675" t="s">
        <v>1654</v>
      </c>
      <c r="EW1675" t="s">
        <v>1654</v>
      </c>
      <c r="EX1675" t="s">
        <v>1654</v>
      </c>
      <c r="EY1675" t="s">
        <v>1654</v>
      </c>
      <c r="EZ1675" t="s">
        <v>1654</v>
      </c>
      <c r="FA1675" t="s">
        <v>1654</v>
      </c>
      <c r="FB1675" t="s">
        <v>1654</v>
      </c>
      <c r="FC1675" t="s">
        <v>1654</v>
      </c>
      <c r="FD1675" t="s">
        <v>1654</v>
      </c>
      <c r="FE1675" t="s">
        <v>1654</v>
      </c>
      <c r="FF1675" t="s">
        <v>1654</v>
      </c>
      <c r="FG1675" t="s">
        <v>1654</v>
      </c>
      <c r="FH1675" t="s">
        <v>1654</v>
      </c>
      <c r="FI1675" t="s">
        <v>1654</v>
      </c>
      <c r="FJ1675" t="s">
        <v>1654</v>
      </c>
    </row>
    <row r="1676" spans="1:166" x14ac:dyDescent="0.25">
      <c r="A1676" t="s">
        <v>1796</v>
      </c>
      <c r="B1676" t="s">
        <v>3512</v>
      </c>
      <c r="C1676" t="s">
        <v>3511</v>
      </c>
      <c r="D1676" t="s">
        <v>1654</v>
      </c>
      <c r="E1676">
        <v>65.87</v>
      </c>
      <c r="F1676">
        <v>18.100000000000001</v>
      </c>
      <c r="G1676" t="s">
        <v>1654</v>
      </c>
      <c r="H1676" t="s">
        <v>1654</v>
      </c>
      <c r="I1676">
        <v>16</v>
      </c>
      <c r="J1676">
        <v>15.1</v>
      </c>
      <c r="K1676" t="s">
        <v>1654</v>
      </c>
      <c r="L1676" t="s">
        <v>1654</v>
      </c>
      <c r="M1676" t="s">
        <v>1654</v>
      </c>
      <c r="N1676">
        <v>16</v>
      </c>
      <c r="O1676">
        <v>15.1</v>
      </c>
      <c r="P1676" t="s">
        <v>1654</v>
      </c>
      <c r="Q1676" t="s">
        <v>1654</v>
      </c>
      <c r="R1676" t="s">
        <v>1654</v>
      </c>
      <c r="S1676" t="s">
        <v>1654</v>
      </c>
      <c r="T1676" t="s">
        <v>1654</v>
      </c>
      <c r="U1676" t="s">
        <v>1654</v>
      </c>
      <c r="V1676" t="s">
        <v>1654</v>
      </c>
      <c r="W1676">
        <v>0.3125</v>
      </c>
      <c r="X1676">
        <v>0.29099999999999998</v>
      </c>
      <c r="Y1676" t="s">
        <v>1654</v>
      </c>
      <c r="Z1676" t="s">
        <v>1654</v>
      </c>
      <c r="AA1676" t="s">
        <v>1654</v>
      </c>
      <c r="AB1676" t="s">
        <v>1654</v>
      </c>
      <c r="AC1676" t="s">
        <v>1654</v>
      </c>
      <c r="AD1676" t="s">
        <v>1654</v>
      </c>
      <c r="AE1676" t="s">
        <v>1654</v>
      </c>
      <c r="AF1676" t="s">
        <v>1654</v>
      </c>
      <c r="AG1676" t="s">
        <v>1654</v>
      </c>
      <c r="AH1676" t="s">
        <v>1654</v>
      </c>
      <c r="AI1676">
        <v>52</v>
      </c>
      <c r="AJ1676" t="s">
        <v>1654</v>
      </c>
      <c r="AK1676">
        <v>52</v>
      </c>
      <c r="AL1676" t="s">
        <v>1654</v>
      </c>
      <c r="AM1676">
        <v>739</v>
      </c>
      <c r="AN1676">
        <v>106</v>
      </c>
      <c r="AO1676">
        <v>92.3</v>
      </c>
      <c r="AP1676">
        <v>6.39</v>
      </c>
      <c r="AQ1676">
        <v>739</v>
      </c>
      <c r="AR1676">
        <v>106</v>
      </c>
      <c r="AS1676">
        <v>92.3</v>
      </c>
      <c r="AT1676">
        <v>6.39</v>
      </c>
      <c r="AU1676" t="s">
        <v>1654</v>
      </c>
      <c r="AV1676" t="s">
        <v>1654</v>
      </c>
      <c r="AW1676" t="s">
        <v>1654</v>
      </c>
      <c r="AX1676">
        <v>1140</v>
      </c>
      <c r="AY1676" t="s">
        <v>1654</v>
      </c>
      <c r="AZ1676">
        <v>144</v>
      </c>
      <c r="BA1676" t="s">
        <v>1654</v>
      </c>
      <c r="BB1676" t="s">
        <v>1654</v>
      </c>
      <c r="BC1676" t="s">
        <v>1654</v>
      </c>
      <c r="BD1676" t="s">
        <v>1654</v>
      </c>
      <c r="BE1676" t="s">
        <v>1654</v>
      </c>
      <c r="BF1676" t="s">
        <v>1654</v>
      </c>
      <c r="BG1676" t="s">
        <v>1654</v>
      </c>
      <c r="BH1676" t="s">
        <v>1654</v>
      </c>
      <c r="BI1676" t="s">
        <v>1654</v>
      </c>
      <c r="BJ1676" t="s">
        <v>1654</v>
      </c>
      <c r="BK1676" t="s">
        <v>1654</v>
      </c>
      <c r="BL1676" t="s">
        <v>1654</v>
      </c>
      <c r="BM1676" t="s">
        <v>1654</v>
      </c>
      <c r="BN1676" t="s">
        <v>1654</v>
      </c>
      <c r="BO1676" t="s">
        <v>1654</v>
      </c>
      <c r="BP1676" t="s">
        <v>1654</v>
      </c>
      <c r="BQ1676" t="s">
        <v>1654</v>
      </c>
      <c r="BR1676" t="s">
        <v>1654</v>
      </c>
      <c r="BS1676" t="s">
        <v>1654</v>
      </c>
      <c r="BT1676" t="s">
        <v>1654</v>
      </c>
      <c r="BU1676" t="s">
        <v>1654</v>
      </c>
      <c r="BV1676" t="s">
        <v>1654</v>
      </c>
      <c r="BW1676" t="s">
        <v>1654</v>
      </c>
      <c r="BX1676" t="s">
        <v>1654</v>
      </c>
      <c r="BY1676" t="s">
        <v>1654</v>
      </c>
      <c r="BZ1676" t="s">
        <v>1654</v>
      </c>
      <c r="CA1676" t="s">
        <v>1654</v>
      </c>
      <c r="CB1676" t="s">
        <v>1654</v>
      </c>
      <c r="CC1676" t="s">
        <v>1654</v>
      </c>
      <c r="CD1676" t="s">
        <v>1654</v>
      </c>
      <c r="CE1676" t="s">
        <v>1654</v>
      </c>
      <c r="CF1676" t="s">
        <v>1654</v>
      </c>
      <c r="CG1676" t="s">
        <v>3510</v>
      </c>
      <c r="CH1676" t="s">
        <v>3510</v>
      </c>
      <c r="CI1676">
        <v>97.9</v>
      </c>
      <c r="CJ1676">
        <v>11700</v>
      </c>
      <c r="CK1676" t="s">
        <v>1654</v>
      </c>
      <c r="CL1676" t="s">
        <v>1654</v>
      </c>
      <c r="CM1676">
        <v>406</v>
      </c>
      <c r="CN1676">
        <v>384</v>
      </c>
      <c r="CO1676" t="s">
        <v>1654</v>
      </c>
      <c r="CP1676" t="s">
        <v>1654</v>
      </c>
      <c r="CQ1676" t="s">
        <v>1654</v>
      </c>
      <c r="CR1676">
        <v>406</v>
      </c>
      <c r="CS1676">
        <v>384</v>
      </c>
      <c r="CT1676" t="s">
        <v>1654</v>
      </c>
      <c r="CU1676" t="s">
        <v>1654</v>
      </c>
      <c r="CV1676" t="s">
        <v>1654</v>
      </c>
      <c r="CW1676" t="s">
        <v>1654</v>
      </c>
      <c r="CX1676" t="s">
        <v>1654</v>
      </c>
      <c r="CY1676" t="s">
        <v>1654</v>
      </c>
      <c r="CZ1676" t="s">
        <v>1654</v>
      </c>
      <c r="DA1676">
        <v>7.94</v>
      </c>
      <c r="DB1676">
        <v>7.39</v>
      </c>
      <c r="DC1676" t="s">
        <v>1654</v>
      </c>
      <c r="DD1676" t="s">
        <v>1654</v>
      </c>
      <c r="DE1676" t="s">
        <v>1654</v>
      </c>
      <c r="DF1676" t="s">
        <v>1654</v>
      </c>
      <c r="DG1676" t="s">
        <v>1654</v>
      </c>
      <c r="DH1676" t="s">
        <v>1654</v>
      </c>
      <c r="DI1676" t="s">
        <v>1654</v>
      </c>
      <c r="DJ1676" t="s">
        <v>1654</v>
      </c>
      <c r="DK1676" t="s">
        <v>1654</v>
      </c>
      <c r="DL1676" t="s">
        <v>1654</v>
      </c>
      <c r="DM1676">
        <v>52</v>
      </c>
      <c r="DN1676" t="s">
        <v>1654</v>
      </c>
      <c r="DO1676">
        <v>52</v>
      </c>
      <c r="DP1676" t="s">
        <v>1654</v>
      </c>
      <c r="DQ1676">
        <v>308</v>
      </c>
      <c r="DR1676">
        <v>1740</v>
      </c>
      <c r="DS1676">
        <v>1510</v>
      </c>
      <c r="DT1676">
        <v>162</v>
      </c>
      <c r="DU1676">
        <v>308</v>
      </c>
      <c r="DV1676">
        <v>1740</v>
      </c>
      <c r="DW1676">
        <v>1510</v>
      </c>
      <c r="DX1676">
        <v>162</v>
      </c>
      <c r="DY1676" t="s">
        <v>1654</v>
      </c>
      <c r="DZ1676" t="s">
        <v>1654</v>
      </c>
      <c r="EA1676" t="s">
        <v>1654</v>
      </c>
      <c r="EB1676">
        <v>475000</v>
      </c>
      <c r="EC1676" t="s">
        <v>1654</v>
      </c>
      <c r="ED1676">
        <v>2360</v>
      </c>
      <c r="EE1676" t="s">
        <v>1654</v>
      </c>
      <c r="EF1676" t="s">
        <v>1654</v>
      </c>
      <c r="EG1676" t="s">
        <v>1654</v>
      </c>
      <c r="EH1676" t="s">
        <v>1654</v>
      </c>
      <c r="EI1676" t="s">
        <v>1654</v>
      </c>
      <c r="EJ1676" t="s">
        <v>1654</v>
      </c>
      <c r="EK1676" t="s">
        <v>1654</v>
      </c>
      <c r="EL1676" t="s">
        <v>1654</v>
      </c>
      <c r="EM1676" t="s">
        <v>1654</v>
      </c>
      <c r="EN1676" t="s">
        <v>1654</v>
      </c>
      <c r="EO1676" t="s">
        <v>1654</v>
      </c>
      <c r="EP1676" t="s">
        <v>1654</v>
      </c>
      <c r="EQ1676" t="s">
        <v>1654</v>
      </c>
      <c r="ER1676" t="s">
        <v>1654</v>
      </c>
      <c r="ES1676" t="s">
        <v>1654</v>
      </c>
      <c r="ET1676" t="s">
        <v>1654</v>
      </c>
      <c r="EU1676" t="s">
        <v>1654</v>
      </c>
      <c r="EV1676" t="s">
        <v>1654</v>
      </c>
      <c r="EW1676" t="s">
        <v>1654</v>
      </c>
      <c r="EX1676" t="s">
        <v>1654</v>
      </c>
      <c r="EY1676" t="s">
        <v>1654</v>
      </c>
      <c r="EZ1676" t="s">
        <v>1654</v>
      </c>
      <c r="FA1676" t="s">
        <v>1654</v>
      </c>
      <c r="FB1676" t="s">
        <v>1654</v>
      </c>
      <c r="FC1676" t="s">
        <v>1654</v>
      </c>
      <c r="FD1676" t="s">
        <v>1654</v>
      </c>
      <c r="FE1676" t="s">
        <v>1654</v>
      </c>
      <c r="FF1676" t="s">
        <v>1654</v>
      </c>
      <c r="FG1676" t="s">
        <v>1654</v>
      </c>
      <c r="FH1676" t="s">
        <v>1654</v>
      </c>
      <c r="FI1676" t="s">
        <v>1654</v>
      </c>
      <c r="FJ1676" t="s">
        <v>1654</v>
      </c>
    </row>
    <row r="1677" spans="1:166" x14ac:dyDescent="0.25">
      <c r="A1677" t="s">
        <v>1796</v>
      </c>
      <c r="B1677" t="s">
        <v>3509</v>
      </c>
      <c r="C1677" t="s">
        <v>3508</v>
      </c>
      <c r="D1677" t="s">
        <v>1654</v>
      </c>
      <c r="E1677">
        <v>53.05</v>
      </c>
      <c r="F1677">
        <v>14.6</v>
      </c>
      <c r="G1677" t="s">
        <v>1654</v>
      </c>
      <c r="H1677" t="s">
        <v>1654</v>
      </c>
      <c r="I1677">
        <v>16</v>
      </c>
      <c r="J1677">
        <v>15.3</v>
      </c>
      <c r="K1677" t="s">
        <v>1654</v>
      </c>
      <c r="L1677" t="s">
        <v>1654</v>
      </c>
      <c r="M1677" t="s">
        <v>1654</v>
      </c>
      <c r="N1677">
        <v>16</v>
      </c>
      <c r="O1677">
        <v>15.3</v>
      </c>
      <c r="P1677" t="s">
        <v>1654</v>
      </c>
      <c r="Q1677" t="s">
        <v>1654</v>
      </c>
      <c r="R1677" t="s">
        <v>1654</v>
      </c>
      <c r="S1677" t="s">
        <v>1654</v>
      </c>
      <c r="T1677" t="s">
        <v>1654</v>
      </c>
      <c r="U1677" t="s">
        <v>1654</v>
      </c>
      <c r="V1677" t="s">
        <v>1654</v>
      </c>
      <c r="W1677">
        <v>0.25</v>
      </c>
      <c r="X1677">
        <v>0.23300000000000001</v>
      </c>
      <c r="Y1677" t="s">
        <v>1654</v>
      </c>
      <c r="Z1677" t="s">
        <v>1654</v>
      </c>
      <c r="AA1677" t="s">
        <v>1654</v>
      </c>
      <c r="AB1677" t="s">
        <v>1654</v>
      </c>
      <c r="AC1677" t="s">
        <v>1654</v>
      </c>
      <c r="AD1677" t="s">
        <v>1654</v>
      </c>
      <c r="AE1677" t="s">
        <v>1654</v>
      </c>
      <c r="AF1677" t="s">
        <v>1654</v>
      </c>
      <c r="AG1677" t="s">
        <v>1654</v>
      </c>
      <c r="AH1677" t="s">
        <v>1654</v>
      </c>
      <c r="AI1677">
        <v>65.7</v>
      </c>
      <c r="AJ1677" t="s">
        <v>1654</v>
      </c>
      <c r="AK1677">
        <v>65.7</v>
      </c>
      <c r="AL1677" t="s">
        <v>1654</v>
      </c>
      <c r="AM1677">
        <v>600</v>
      </c>
      <c r="AN1677">
        <v>85.8</v>
      </c>
      <c r="AO1677">
        <v>75</v>
      </c>
      <c r="AP1677">
        <v>6.42</v>
      </c>
      <c r="AQ1677">
        <v>600</v>
      </c>
      <c r="AR1677">
        <v>85.8</v>
      </c>
      <c r="AS1677">
        <v>75</v>
      </c>
      <c r="AT1677">
        <v>6.42</v>
      </c>
      <c r="AU1677" t="s">
        <v>1654</v>
      </c>
      <c r="AV1677" t="s">
        <v>1654</v>
      </c>
      <c r="AW1677" t="s">
        <v>1654</v>
      </c>
      <c r="AX1677">
        <v>921</v>
      </c>
      <c r="AY1677" t="s">
        <v>1654</v>
      </c>
      <c r="AZ1677">
        <v>116</v>
      </c>
      <c r="BA1677" t="s">
        <v>1654</v>
      </c>
      <c r="BB1677" t="s">
        <v>1654</v>
      </c>
      <c r="BC1677" t="s">
        <v>1654</v>
      </c>
      <c r="BD1677" t="s">
        <v>1654</v>
      </c>
      <c r="BE1677" t="s">
        <v>1654</v>
      </c>
      <c r="BF1677" t="s">
        <v>1654</v>
      </c>
      <c r="BG1677" t="s">
        <v>1654</v>
      </c>
      <c r="BH1677" t="s">
        <v>1654</v>
      </c>
      <c r="BI1677" t="s">
        <v>1654</v>
      </c>
      <c r="BJ1677" t="s">
        <v>1654</v>
      </c>
      <c r="BK1677" t="s">
        <v>1654</v>
      </c>
      <c r="BL1677" t="s">
        <v>1654</v>
      </c>
      <c r="BM1677" t="s">
        <v>1654</v>
      </c>
      <c r="BN1677" t="s">
        <v>1654</v>
      </c>
      <c r="BO1677" t="s">
        <v>1654</v>
      </c>
      <c r="BP1677" t="s">
        <v>1654</v>
      </c>
      <c r="BQ1677" t="s">
        <v>1654</v>
      </c>
      <c r="BR1677" t="s">
        <v>1654</v>
      </c>
      <c r="BS1677" t="s">
        <v>1654</v>
      </c>
      <c r="BT1677" t="s">
        <v>1654</v>
      </c>
      <c r="BU1677" t="s">
        <v>1654</v>
      </c>
      <c r="BV1677" t="s">
        <v>1654</v>
      </c>
      <c r="BW1677" t="s">
        <v>1654</v>
      </c>
      <c r="BX1677" t="s">
        <v>1654</v>
      </c>
      <c r="BY1677" t="s">
        <v>1654</v>
      </c>
      <c r="BZ1677" t="s">
        <v>1654</v>
      </c>
      <c r="CA1677" t="s">
        <v>1654</v>
      </c>
      <c r="CB1677" t="s">
        <v>1654</v>
      </c>
      <c r="CC1677" t="s">
        <v>1654</v>
      </c>
      <c r="CD1677" t="s">
        <v>1654</v>
      </c>
      <c r="CE1677" t="s">
        <v>1654</v>
      </c>
      <c r="CF1677" t="s">
        <v>1654</v>
      </c>
      <c r="CG1677" t="s">
        <v>3507</v>
      </c>
      <c r="CH1677" t="s">
        <v>3507</v>
      </c>
      <c r="CI1677">
        <v>78.900000000000006</v>
      </c>
      <c r="CJ1677">
        <v>9420</v>
      </c>
      <c r="CK1677" t="s">
        <v>1654</v>
      </c>
      <c r="CL1677" t="s">
        <v>1654</v>
      </c>
      <c r="CM1677">
        <v>406</v>
      </c>
      <c r="CN1677">
        <v>389</v>
      </c>
      <c r="CO1677" t="s">
        <v>1654</v>
      </c>
      <c r="CP1677" t="s">
        <v>1654</v>
      </c>
      <c r="CQ1677" t="s">
        <v>1654</v>
      </c>
      <c r="CR1677">
        <v>406</v>
      </c>
      <c r="CS1677">
        <v>389</v>
      </c>
      <c r="CT1677" t="s">
        <v>1654</v>
      </c>
      <c r="CU1677" t="s">
        <v>1654</v>
      </c>
      <c r="CV1677" t="s">
        <v>1654</v>
      </c>
      <c r="CW1677" t="s">
        <v>1654</v>
      </c>
      <c r="CX1677" t="s">
        <v>1654</v>
      </c>
      <c r="CY1677" t="s">
        <v>1654</v>
      </c>
      <c r="CZ1677" t="s">
        <v>1654</v>
      </c>
      <c r="DA1677">
        <v>6.35</v>
      </c>
      <c r="DB1677">
        <v>5.92</v>
      </c>
      <c r="DC1677" t="s">
        <v>1654</v>
      </c>
      <c r="DD1677" t="s">
        <v>1654</v>
      </c>
      <c r="DE1677" t="s">
        <v>1654</v>
      </c>
      <c r="DF1677" t="s">
        <v>1654</v>
      </c>
      <c r="DG1677" t="s">
        <v>1654</v>
      </c>
      <c r="DH1677" t="s">
        <v>1654</v>
      </c>
      <c r="DI1677" t="s">
        <v>1654</v>
      </c>
      <c r="DJ1677" t="s">
        <v>1654</v>
      </c>
      <c r="DK1677" t="s">
        <v>1654</v>
      </c>
      <c r="DL1677" t="s">
        <v>1654</v>
      </c>
      <c r="DM1677">
        <v>65.7</v>
      </c>
      <c r="DN1677" t="s">
        <v>1654</v>
      </c>
      <c r="DO1677">
        <v>65.7</v>
      </c>
      <c r="DP1677" t="s">
        <v>1654</v>
      </c>
      <c r="DQ1677">
        <v>250</v>
      </c>
      <c r="DR1677">
        <v>1410</v>
      </c>
      <c r="DS1677">
        <v>1230</v>
      </c>
      <c r="DT1677">
        <v>163</v>
      </c>
      <c r="DU1677">
        <v>250</v>
      </c>
      <c r="DV1677">
        <v>1410</v>
      </c>
      <c r="DW1677">
        <v>1230</v>
      </c>
      <c r="DX1677">
        <v>163</v>
      </c>
      <c r="DY1677" t="s">
        <v>1654</v>
      </c>
      <c r="DZ1677" t="s">
        <v>1654</v>
      </c>
      <c r="EA1677" t="s">
        <v>1654</v>
      </c>
      <c r="EB1677">
        <v>383000</v>
      </c>
      <c r="EC1677" t="s">
        <v>1654</v>
      </c>
      <c r="ED1677">
        <v>1900</v>
      </c>
      <c r="EE1677" t="s">
        <v>1654</v>
      </c>
      <c r="EF1677" t="s">
        <v>1654</v>
      </c>
      <c r="EG1677" t="s">
        <v>1654</v>
      </c>
      <c r="EH1677" t="s">
        <v>1654</v>
      </c>
      <c r="EI1677" t="s">
        <v>1654</v>
      </c>
      <c r="EJ1677" t="s">
        <v>1654</v>
      </c>
      <c r="EK1677" t="s">
        <v>1654</v>
      </c>
      <c r="EL1677" t="s">
        <v>1654</v>
      </c>
      <c r="EM1677" t="s">
        <v>1654</v>
      </c>
      <c r="EN1677" t="s">
        <v>1654</v>
      </c>
      <c r="EO1677" t="s">
        <v>1654</v>
      </c>
      <c r="EP1677" t="s">
        <v>1654</v>
      </c>
      <c r="EQ1677" t="s">
        <v>1654</v>
      </c>
      <c r="ER1677" t="s">
        <v>1654</v>
      </c>
      <c r="ES1677" t="s">
        <v>1654</v>
      </c>
      <c r="ET1677" t="s">
        <v>1654</v>
      </c>
      <c r="EU1677" t="s">
        <v>1654</v>
      </c>
      <c r="EV1677" t="s">
        <v>1654</v>
      </c>
      <c r="EW1677" t="s">
        <v>1654</v>
      </c>
      <c r="EX1677" t="s">
        <v>1654</v>
      </c>
      <c r="EY1677" t="s">
        <v>1654</v>
      </c>
      <c r="EZ1677" t="s">
        <v>1654</v>
      </c>
      <c r="FA1677" t="s">
        <v>1654</v>
      </c>
      <c r="FB1677" t="s">
        <v>1654</v>
      </c>
      <c r="FC1677" t="s">
        <v>1654</v>
      </c>
      <c r="FD1677" t="s">
        <v>1654</v>
      </c>
      <c r="FE1677" t="s">
        <v>1654</v>
      </c>
      <c r="FF1677" t="s">
        <v>1654</v>
      </c>
      <c r="FG1677" t="s">
        <v>1654</v>
      </c>
      <c r="FH1677" t="s">
        <v>1654</v>
      </c>
      <c r="FI1677" t="s">
        <v>1654</v>
      </c>
      <c r="FJ1677" t="s">
        <v>1654</v>
      </c>
    </row>
    <row r="1678" spans="1:166" x14ac:dyDescent="0.25">
      <c r="A1678" t="s">
        <v>1796</v>
      </c>
      <c r="B1678" t="s">
        <v>3506</v>
      </c>
      <c r="C1678" t="s">
        <v>3506</v>
      </c>
      <c r="D1678" t="s">
        <v>1654</v>
      </c>
      <c r="E1678">
        <v>168.18</v>
      </c>
      <c r="F1678">
        <v>46.4</v>
      </c>
      <c r="G1678" t="s">
        <v>1654</v>
      </c>
      <c r="H1678" t="s">
        <v>1654</v>
      </c>
      <c r="I1678">
        <v>16</v>
      </c>
      <c r="J1678">
        <v>13.2</v>
      </c>
      <c r="K1678" t="s">
        <v>1654</v>
      </c>
      <c r="L1678" t="s">
        <v>1654</v>
      </c>
      <c r="M1678" t="s">
        <v>1654</v>
      </c>
      <c r="N1678">
        <v>12</v>
      </c>
      <c r="O1678">
        <v>9.2100000000000009</v>
      </c>
      <c r="P1678" t="s">
        <v>1654</v>
      </c>
      <c r="Q1678" t="s">
        <v>1654</v>
      </c>
      <c r="R1678" t="s">
        <v>1654</v>
      </c>
      <c r="S1678" t="s">
        <v>1654</v>
      </c>
      <c r="T1678" t="s">
        <v>1654</v>
      </c>
      <c r="U1678" t="s">
        <v>1654</v>
      </c>
      <c r="V1678" t="s">
        <v>1654</v>
      </c>
      <c r="W1678">
        <v>1</v>
      </c>
      <c r="X1678">
        <v>0.93</v>
      </c>
      <c r="Y1678" t="s">
        <v>1654</v>
      </c>
      <c r="Z1678" t="s">
        <v>1654</v>
      </c>
      <c r="AA1678" t="s">
        <v>1654</v>
      </c>
      <c r="AB1678" t="s">
        <v>1654</v>
      </c>
      <c r="AC1678" t="s">
        <v>1654</v>
      </c>
      <c r="AD1678" t="s">
        <v>1654</v>
      </c>
      <c r="AE1678" t="s">
        <v>1654</v>
      </c>
      <c r="AF1678" t="s">
        <v>1654</v>
      </c>
      <c r="AG1678" t="s">
        <v>1654</v>
      </c>
      <c r="AH1678" t="s">
        <v>1654</v>
      </c>
      <c r="AI1678">
        <v>9.9</v>
      </c>
      <c r="AJ1678" t="s">
        <v>1654</v>
      </c>
      <c r="AK1678">
        <v>14.2</v>
      </c>
      <c r="AL1678" t="s">
        <v>1654</v>
      </c>
      <c r="AM1678">
        <v>1570</v>
      </c>
      <c r="AN1678">
        <v>244</v>
      </c>
      <c r="AO1678">
        <v>196</v>
      </c>
      <c r="AP1678">
        <v>5.82</v>
      </c>
      <c r="AQ1678">
        <v>1000</v>
      </c>
      <c r="AR1678">
        <v>200</v>
      </c>
      <c r="AS1678">
        <v>167</v>
      </c>
      <c r="AT1678">
        <v>4.6399999999999997</v>
      </c>
      <c r="AU1678" t="s">
        <v>1654</v>
      </c>
      <c r="AV1678" t="s">
        <v>1654</v>
      </c>
      <c r="AW1678" t="s">
        <v>1654</v>
      </c>
      <c r="AX1678">
        <v>2030</v>
      </c>
      <c r="AY1678" t="s">
        <v>1654</v>
      </c>
      <c r="AZ1678">
        <v>307</v>
      </c>
      <c r="BA1678" t="s">
        <v>1654</v>
      </c>
      <c r="BB1678" t="s">
        <v>1654</v>
      </c>
      <c r="BC1678" t="s">
        <v>1654</v>
      </c>
      <c r="BD1678" t="s">
        <v>1654</v>
      </c>
      <c r="BE1678" t="s">
        <v>1654</v>
      </c>
      <c r="BF1678" t="s">
        <v>1654</v>
      </c>
      <c r="BG1678" t="s">
        <v>1654</v>
      </c>
      <c r="BH1678" t="s">
        <v>1654</v>
      </c>
      <c r="BI1678" t="s">
        <v>1654</v>
      </c>
      <c r="BJ1678" t="s">
        <v>1654</v>
      </c>
      <c r="BK1678" t="s">
        <v>1654</v>
      </c>
      <c r="BL1678" t="s">
        <v>1654</v>
      </c>
      <c r="BM1678" t="s">
        <v>1654</v>
      </c>
      <c r="BN1678" t="s">
        <v>1654</v>
      </c>
      <c r="BO1678" t="s">
        <v>1654</v>
      </c>
      <c r="BP1678" t="s">
        <v>1654</v>
      </c>
      <c r="BQ1678" t="s">
        <v>1654</v>
      </c>
      <c r="BR1678" t="s">
        <v>1654</v>
      </c>
      <c r="BS1678" t="s">
        <v>1654</v>
      </c>
      <c r="BT1678" t="s">
        <v>1654</v>
      </c>
      <c r="BU1678" t="s">
        <v>1654</v>
      </c>
      <c r="BV1678" t="s">
        <v>1654</v>
      </c>
      <c r="BW1678" t="s">
        <v>1654</v>
      </c>
      <c r="BX1678" t="s">
        <v>1654</v>
      </c>
      <c r="BY1678" t="s">
        <v>1654</v>
      </c>
      <c r="BZ1678" t="s">
        <v>1654</v>
      </c>
      <c r="CA1678" t="s">
        <v>1654</v>
      </c>
      <c r="CB1678" t="s">
        <v>1654</v>
      </c>
      <c r="CC1678" t="s">
        <v>1654</v>
      </c>
      <c r="CD1678" t="s">
        <v>1654</v>
      </c>
      <c r="CE1678" t="s">
        <v>1654</v>
      </c>
      <c r="CF1678" t="s">
        <v>1654</v>
      </c>
      <c r="CG1678" t="s">
        <v>3505</v>
      </c>
      <c r="CH1678" t="s">
        <v>3505</v>
      </c>
      <c r="CI1678">
        <v>250</v>
      </c>
      <c r="CJ1678">
        <v>29900</v>
      </c>
      <c r="CK1678" t="s">
        <v>1654</v>
      </c>
      <c r="CL1678" t="s">
        <v>1654</v>
      </c>
      <c r="CM1678">
        <v>406</v>
      </c>
      <c r="CN1678">
        <v>335</v>
      </c>
      <c r="CO1678" t="s">
        <v>1654</v>
      </c>
      <c r="CP1678" t="s">
        <v>1654</v>
      </c>
      <c r="CQ1678" t="s">
        <v>1654</v>
      </c>
      <c r="CR1678">
        <v>305</v>
      </c>
      <c r="CS1678">
        <v>234</v>
      </c>
      <c r="CT1678" t="s">
        <v>1654</v>
      </c>
      <c r="CU1678" t="s">
        <v>1654</v>
      </c>
      <c r="CV1678" t="s">
        <v>1654</v>
      </c>
      <c r="CW1678" t="s">
        <v>1654</v>
      </c>
      <c r="CX1678" t="s">
        <v>1654</v>
      </c>
      <c r="CY1678" t="s">
        <v>1654</v>
      </c>
      <c r="CZ1678" t="s">
        <v>1654</v>
      </c>
      <c r="DA1678">
        <v>25.4</v>
      </c>
      <c r="DB1678">
        <v>23.6</v>
      </c>
      <c r="DC1678" t="s">
        <v>1654</v>
      </c>
      <c r="DD1678" t="s">
        <v>1654</v>
      </c>
      <c r="DE1678" t="s">
        <v>1654</v>
      </c>
      <c r="DF1678" t="s">
        <v>1654</v>
      </c>
      <c r="DG1678" t="s">
        <v>1654</v>
      </c>
      <c r="DH1678" t="s">
        <v>1654</v>
      </c>
      <c r="DI1678" t="s">
        <v>1654</v>
      </c>
      <c r="DJ1678" t="s">
        <v>1654</v>
      </c>
      <c r="DK1678" t="s">
        <v>1654</v>
      </c>
      <c r="DL1678" t="s">
        <v>1654</v>
      </c>
      <c r="DM1678">
        <v>9.9</v>
      </c>
      <c r="DN1678" t="s">
        <v>1654</v>
      </c>
      <c r="DO1678">
        <v>14.2</v>
      </c>
      <c r="DP1678" t="s">
        <v>1654</v>
      </c>
      <c r="DQ1678">
        <v>653</v>
      </c>
      <c r="DR1678">
        <v>4000</v>
      </c>
      <c r="DS1678">
        <v>3210</v>
      </c>
      <c r="DT1678">
        <v>148</v>
      </c>
      <c r="DU1678">
        <v>416</v>
      </c>
      <c r="DV1678">
        <v>3280</v>
      </c>
      <c r="DW1678">
        <v>2740</v>
      </c>
      <c r="DX1678">
        <v>118</v>
      </c>
      <c r="DY1678" t="s">
        <v>1654</v>
      </c>
      <c r="DZ1678" t="s">
        <v>1654</v>
      </c>
      <c r="EA1678" t="s">
        <v>1654</v>
      </c>
      <c r="EB1678">
        <v>845000</v>
      </c>
      <c r="EC1678" t="s">
        <v>1654</v>
      </c>
      <c r="ED1678">
        <v>5030</v>
      </c>
      <c r="EE1678" t="s">
        <v>1654</v>
      </c>
      <c r="EF1678" t="s">
        <v>1654</v>
      </c>
      <c r="EG1678" t="s">
        <v>1654</v>
      </c>
      <c r="EH1678" t="s">
        <v>1654</v>
      </c>
      <c r="EI1678" t="s">
        <v>1654</v>
      </c>
      <c r="EJ1678" t="s">
        <v>1654</v>
      </c>
      <c r="EK1678" t="s">
        <v>1654</v>
      </c>
      <c r="EL1678" t="s">
        <v>1654</v>
      </c>
      <c r="EM1678" t="s">
        <v>1654</v>
      </c>
      <c r="EN1678" t="s">
        <v>1654</v>
      </c>
      <c r="EO1678" t="s">
        <v>1654</v>
      </c>
      <c r="EP1678" t="s">
        <v>1654</v>
      </c>
      <c r="EQ1678" t="s">
        <v>1654</v>
      </c>
      <c r="ER1678" t="s">
        <v>1654</v>
      </c>
      <c r="ES1678" t="s">
        <v>1654</v>
      </c>
      <c r="ET1678" t="s">
        <v>1654</v>
      </c>
      <c r="EU1678" t="s">
        <v>1654</v>
      </c>
      <c r="EV1678" t="s">
        <v>1654</v>
      </c>
      <c r="EW1678" t="s">
        <v>1654</v>
      </c>
      <c r="EX1678" t="s">
        <v>1654</v>
      </c>
      <c r="EY1678" t="s">
        <v>1654</v>
      </c>
      <c r="EZ1678" t="s">
        <v>1654</v>
      </c>
      <c r="FA1678" t="s">
        <v>1654</v>
      </c>
      <c r="FB1678" t="s">
        <v>1654</v>
      </c>
      <c r="FC1678" t="s">
        <v>1654</v>
      </c>
      <c r="FD1678" t="s">
        <v>1654</v>
      </c>
      <c r="FE1678" t="s">
        <v>1654</v>
      </c>
      <c r="FF1678" t="s">
        <v>1654</v>
      </c>
      <c r="FG1678" t="s">
        <v>1654</v>
      </c>
      <c r="FH1678" t="s">
        <v>1654</v>
      </c>
      <c r="FI1678" t="s">
        <v>1654</v>
      </c>
      <c r="FJ1678" t="s">
        <v>1654</v>
      </c>
    </row>
    <row r="1679" spans="1:166" x14ac:dyDescent="0.25">
      <c r="A1679" t="s">
        <v>1796</v>
      </c>
      <c r="B1679" t="s">
        <v>3504</v>
      </c>
      <c r="C1679" t="s">
        <v>3503</v>
      </c>
      <c r="D1679" t="s">
        <v>1654</v>
      </c>
      <c r="E1679">
        <v>149.61000000000001</v>
      </c>
      <c r="F1679">
        <v>41.2</v>
      </c>
      <c r="G1679" t="s">
        <v>1654</v>
      </c>
      <c r="H1679" t="s">
        <v>1654</v>
      </c>
      <c r="I1679">
        <v>16</v>
      </c>
      <c r="J1679">
        <v>13.6</v>
      </c>
      <c r="K1679" t="s">
        <v>1654</v>
      </c>
      <c r="L1679" t="s">
        <v>1654</v>
      </c>
      <c r="M1679" t="s">
        <v>1654</v>
      </c>
      <c r="N1679">
        <v>12</v>
      </c>
      <c r="O1679">
        <v>9.56</v>
      </c>
      <c r="P1679" t="s">
        <v>1654</v>
      </c>
      <c r="Q1679" t="s">
        <v>1654</v>
      </c>
      <c r="R1679" t="s">
        <v>1654</v>
      </c>
      <c r="S1679" t="s">
        <v>1654</v>
      </c>
      <c r="T1679" t="s">
        <v>1654</v>
      </c>
      <c r="U1679" t="s">
        <v>1654</v>
      </c>
      <c r="V1679" t="s">
        <v>1654</v>
      </c>
      <c r="W1679">
        <v>0.875</v>
      </c>
      <c r="X1679">
        <v>0.81399999999999995</v>
      </c>
      <c r="Y1679" t="s">
        <v>1654</v>
      </c>
      <c r="Z1679" t="s">
        <v>1654</v>
      </c>
      <c r="AA1679" t="s">
        <v>1654</v>
      </c>
      <c r="AB1679" t="s">
        <v>1654</v>
      </c>
      <c r="AC1679" t="s">
        <v>1654</v>
      </c>
      <c r="AD1679" t="s">
        <v>1654</v>
      </c>
      <c r="AE1679" t="s">
        <v>1654</v>
      </c>
      <c r="AF1679" t="s">
        <v>1654</v>
      </c>
      <c r="AG1679" t="s">
        <v>1654</v>
      </c>
      <c r="AH1679" t="s">
        <v>1654</v>
      </c>
      <c r="AI1679">
        <v>11.7</v>
      </c>
      <c r="AJ1679" t="s">
        <v>1654</v>
      </c>
      <c r="AK1679">
        <v>16.7</v>
      </c>
      <c r="AL1679" t="s">
        <v>1654</v>
      </c>
      <c r="AM1679">
        <v>1430</v>
      </c>
      <c r="AN1679">
        <v>219</v>
      </c>
      <c r="AO1679">
        <v>178</v>
      </c>
      <c r="AP1679">
        <v>5.88</v>
      </c>
      <c r="AQ1679">
        <v>910</v>
      </c>
      <c r="AR1679">
        <v>179</v>
      </c>
      <c r="AS1679">
        <v>152</v>
      </c>
      <c r="AT1679">
        <v>4.7</v>
      </c>
      <c r="AU1679" t="s">
        <v>1654</v>
      </c>
      <c r="AV1679" t="s">
        <v>1654</v>
      </c>
      <c r="AW1679" t="s">
        <v>1654</v>
      </c>
      <c r="AX1679">
        <v>1830</v>
      </c>
      <c r="AY1679" t="s">
        <v>1654</v>
      </c>
      <c r="AZ1679">
        <v>274</v>
      </c>
      <c r="BA1679" t="s">
        <v>1654</v>
      </c>
      <c r="BB1679" t="s">
        <v>1654</v>
      </c>
      <c r="BC1679" t="s">
        <v>1654</v>
      </c>
      <c r="BD1679" t="s">
        <v>1654</v>
      </c>
      <c r="BE1679" t="s">
        <v>1654</v>
      </c>
      <c r="BF1679" t="s">
        <v>1654</v>
      </c>
      <c r="BG1679" t="s">
        <v>1654</v>
      </c>
      <c r="BH1679" t="s">
        <v>1654</v>
      </c>
      <c r="BI1679" t="s">
        <v>1654</v>
      </c>
      <c r="BJ1679" t="s">
        <v>1654</v>
      </c>
      <c r="BK1679" t="s">
        <v>1654</v>
      </c>
      <c r="BL1679" t="s">
        <v>1654</v>
      </c>
      <c r="BM1679" t="s">
        <v>1654</v>
      </c>
      <c r="BN1679" t="s">
        <v>1654</v>
      </c>
      <c r="BO1679" t="s">
        <v>1654</v>
      </c>
      <c r="BP1679" t="s">
        <v>1654</v>
      </c>
      <c r="BQ1679" t="s">
        <v>1654</v>
      </c>
      <c r="BR1679" t="s">
        <v>1654</v>
      </c>
      <c r="BS1679" t="s">
        <v>1654</v>
      </c>
      <c r="BT1679" t="s">
        <v>1654</v>
      </c>
      <c r="BU1679" t="s">
        <v>1654</v>
      </c>
      <c r="BV1679" t="s">
        <v>1654</v>
      </c>
      <c r="BW1679" t="s">
        <v>1654</v>
      </c>
      <c r="BX1679" t="s">
        <v>1654</v>
      </c>
      <c r="BY1679" t="s">
        <v>1654</v>
      </c>
      <c r="BZ1679" t="s">
        <v>1654</v>
      </c>
      <c r="CA1679" t="s">
        <v>1654</v>
      </c>
      <c r="CB1679" t="s">
        <v>1654</v>
      </c>
      <c r="CC1679" t="s">
        <v>1654</v>
      </c>
      <c r="CD1679" t="s">
        <v>1654</v>
      </c>
      <c r="CE1679" t="s">
        <v>1654</v>
      </c>
      <c r="CF1679" t="s">
        <v>1654</v>
      </c>
      <c r="CG1679" t="s">
        <v>3502</v>
      </c>
      <c r="CH1679" t="s">
        <v>3502</v>
      </c>
      <c r="CI1679">
        <v>223</v>
      </c>
      <c r="CJ1679">
        <v>26600</v>
      </c>
      <c r="CK1679" t="s">
        <v>1654</v>
      </c>
      <c r="CL1679" t="s">
        <v>1654</v>
      </c>
      <c r="CM1679">
        <v>406</v>
      </c>
      <c r="CN1679">
        <v>345</v>
      </c>
      <c r="CO1679" t="s">
        <v>1654</v>
      </c>
      <c r="CP1679" t="s">
        <v>1654</v>
      </c>
      <c r="CQ1679" t="s">
        <v>1654</v>
      </c>
      <c r="CR1679">
        <v>305</v>
      </c>
      <c r="CS1679">
        <v>243</v>
      </c>
      <c r="CT1679" t="s">
        <v>1654</v>
      </c>
      <c r="CU1679" t="s">
        <v>1654</v>
      </c>
      <c r="CV1679" t="s">
        <v>1654</v>
      </c>
      <c r="CW1679" t="s">
        <v>1654</v>
      </c>
      <c r="CX1679" t="s">
        <v>1654</v>
      </c>
      <c r="CY1679" t="s">
        <v>1654</v>
      </c>
      <c r="CZ1679" t="s">
        <v>1654</v>
      </c>
      <c r="DA1679">
        <v>22.2</v>
      </c>
      <c r="DB1679">
        <v>20.7</v>
      </c>
      <c r="DC1679" t="s">
        <v>1654</v>
      </c>
      <c r="DD1679" t="s">
        <v>1654</v>
      </c>
      <c r="DE1679" t="s">
        <v>1654</v>
      </c>
      <c r="DF1679" t="s">
        <v>1654</v>
      </c>
      <c r="DG1679" t="s">
        <v>1654</v>
      </c>
      <c r="DH1679" t="s">
        <v>1654</v>
      </c>
      <c r="DI1679" t="s">
        <v>1654</v>
      </c>
      <c r="DJ1679" t="s">
        <v>1654</v>
      </c>
      <c r="DK1679" t="s">
        <v>1654</v>
      </c>
      <c r="DL1679" t="s">
        <v>1654</v>
      </c>
      <c r="DM1679">
        <v>11.7</v>
      </c>
      <c r="DN1679" t="s">
        <v>1654</v>
      </c>
      <c r="DO1679">
        <v>16.7</v>
      </c>
      <c r="DP1679" t="s">
        <v>1654</v>
      </c>
      <c r="DQ1679">
        <v>595</v>
      </c>
      <c r="DR1679">
        <v>3590</v>
      </c>
      <c r="DS1679">
        <v>2920</v>
      </c>
      <c r="DT1679">
        <v>149</v>
      </c>
      <c r="DU1679">
        <v>379</v>
      </c>
      <c r="DV1679">
        <v>2930</v>
      </c>
      <c r="DW1679">
        <v>2490</v>
      </c>
      <c r="DX1679">
        <v>119</v>
      </c>
      <c r="DY1679" t="s">
        <v>1654</v>
      </c>
      <c r="DZ1679" t="s">
        <v>1654</v>
      </c>
      <c r="EA1679" t="s">
        <v>1654</v>
      </c>
      <c r="EB1679">
        <v>762000</v>
      </c>
      <c r="EC1679" t="s">
        <v>1654</v>
      </c>
      <c r="ED1679">
        <v>4490</v>
      </c>
      <c r="EE1679" t="s">
        <v>1654</v>
      </c>
      <c r="EF1679" t="s">
        <v>1654</v>
      </c>
      <c r="EG1679" t="s">
        <v>1654</v>
      </c>
      <c r="EH1679" t="s">
        <v>1654</v>
      </c>
      <c r="EI1679" t="s">
        <v>1654</v>
      </c>
      <c r="EJ1679" t="s">
        <v>1654</v>
      </c>
      <c r="EK1679" t="s">
        <v>1654</v>
      </c>
      <c r="EL1679" t="s">
        <v>1654</v>
      </c>
      <c r="EM1679" t="s">
        <v>1654</v>
      </c>
      <c r="EN1679" t="s">
        <v>1654</v>
      </c>
      <c r="EO1679" t="s">
        <v>1654</v>
      </c>
      <c r="EP1679" t="s">
        <v>1654</v>
      </c>
      <c r="EQ1679" t="s">
        <v>1654</v>
      </c>
      <c r="ER1679" t="s">
        <v>1654</v>
      </c>
      <c r="ES1679" t="s">
        <v>1654</v>
      </c>
      <c r="ET1679" t="s">
        <v>1654</v>
      </c>
      <c r="EU1679" t="s">
        <v>1654</v>
      </c>
      <c r="EV1679" t="s">
        <v>1654</v>
      </c>
      <c r="EW1679" t="s">
        <v>1654</v>
      </c>
      <c r="EX1679" t="s">
        <v>1654</v>
      </c>
      <c r="EY1679" t="s">
        <v>1654</v>
      </c>
      <c r="EZ1679" t="s">
        <v>1654</v>
      </c>
      <c r="FA1679" t="s">
        <v>1654</v>
      </c>
      <c r="FB1679" t="s">
        <v>1654</v>
      </c>
      <c r="FC1679" t="s">
        <v>1654</v>
      </c>
      <c r="FD1679" t="s">
        <v>1654</v>
      </c>
      <c r="FE1679" t="s">
        <v>1654</v>
      </c>
      <c r="FF1679" t="s">
        <v>1654</v>
      </c>
      <c r="FG1679" t="s">
        <v>1654</v>
      </c>
      <c r="FH1679" t="s">
        <v>1654</v>
      </c>
      <c r="FI1679" t="s">
        <v>1654</v>
      </c>
      <c r="FJ1679" t="s">
        <v>1654</v>
      </c>
    </row>
    <row r="1680" spans="1:166" x14ac:dyDescent="0.25">
      <c r="A1680" t="s">
        <v>1796</v>
      </c>
      <c r="B1680" t="s">
        <v>3501</v>
      </c>
      <c r="C1680" t="s">
        <v>3500</v>
      </c>
      <c r="D1680" t="s">
        <v>1654</v>
      </c>
      <c r="E1680">
        <v>130.33000000000001</v>
      </c>
      <c r="F1680">
        <v>35.9</v>
      </c>
      <c r="G1680" t="s">
        <v>1654</v>
      </c>
      <c r="H1680" t="s">
        <v>1654</v>
      </c>
      <c r="I1680">
        <v>16</v>
      </c>
      <c r="J1680">
        <v>13.9</v>
      </c>
      <c r="K1680" t="s">
        <v>1654</v>
      </c>
      <c r="L1680" t="s">
        <v>1654</v>
      </c>
      <c r="M1680" t="s">
        <v>1654</v>
      </c>
      <c r="N1680">
        <v>12</v>
      </c>
      <c r="O1680">
        <v>9.91</v>
      </c>
      <c r="P1680" t="s">
        <v>1654</v>
      </c>
      <c r="Q1680" t="s">
        <v>1654</v>
      </c>
      <c r="R1680" t="s">
        <v>1654</v>
      </c>
      <c r="S1680" t="s">
        <v>1654</v>
      </c>
      <c r="T1680" t="s">
        <v>1654</v>
      </c>
      <c r="U1680" t="s">
        <v>1654</v>
      </c>
      <c r="V1680" t="s">
        <v>1654</v>
      </c>
      <c r="W1680">
        <v>0.75</v>
      </c>
      <c r="X1680">
        <v>0.69799999999999995</v>
      </c>
      <c r="Y1680" t="s">
        <v>1654</v>
      </c>
      <c r="Z1680" t="s">
        <v>1654</v>
      </c>
      <c r="AA1680" t="s">
        <v>1654</v>
      </c>
      <c r="AB1680" t="s">
        <v>1654</v>
      </c>
      <c r="AC1680" t="s">
        <v>1654</v>
      </c>
      <c r="AD1680" t="s">
        <v>1654</v>
      </c>
      <c r="AE1680" t="s">
        <v>1654</v>
      </c>
      <c r="AF1680" t="s">
        <v>1654</v>
      </c>
      <c r="AG1680" t="s">
        <v>1654</v>
      </c>
      <c r="AH1680" t="s">
        <v>1654</v>
      </c>
      <c r="AI1680">
        <v>14.2</v>
      </c>
      <c r="AJ1680" t="s">
        <v>1654</v>
      </c>
      <c r="AK1680">
        <v>19.899999999999999</v>
      </c>
      <c r="AL1680" t="s">
        <v>1654</v>
      </c>
      <c r="AM1680">
        <v>1270</v>
      </c>
      <c r="AN1680">
        <v>193</v>
      </c>
      <c r="AO1680">
        <v>159</v>
      </c>
      <c r="AP1680">
        <v>5.95</v>
      </c>
      <c r="AQ1680">
        <v>810</v>
      </c>
      <c r="AR1680">
        <v>158</v>
      </c>
      <c r="AS1680">
        <v>135</v>
      </c>
      <c r="AT1680">
        <v>4.75</v>
      </c>
      <c r="AU1680" t="s">
        <v>1654</v>
      </c>
      <c r="AV1680" t="s">
        <v>1654</v>
      </c>
      <c r="AW1680" t="s">
        <v>1654</v>
      </c>
      <c r="AX1680">
        <v>1610</v>
      </c>
      <c r="AY1680" t="s">
        <v>1654</v>
      </c>
      <c r="AZ1680">
        <v>240</v>
      </c>
      <c r="BA1680" t="s">
        <v>1654</v>
      </c>
      <c r="BB1680" t="s">
        <v>1654</v>
      </c>
      <c r="BC1680" t="s">
        <v>1654</v>
      </c>
      <c r="BD1680" t="s">
        <v>1654</v>
      </c>
      <c r="BE1680" t="s">
        <v>1654</v>
      </c>
      <c r="BF1680" t="s">
        <v>1654</v>
      </c>
      <c r="BG1680" t="s">
        <v>1654</v>
      </c>
      <c r="BH1680" t="s">
        <v>1654</v>
      </c>
      <c r="BI1680" t="s">
        <v>1654</v>
      </c>
      <c r="BJ1680" t="s">
        <v>1654</v>
      </c>
      <c r="BK1680" t="s">
        <v>1654</v>
      </c>
      <c r="BL1680" t="s">
        <v>1654</v>
      </c>
      <c r="BM1680" t="s">
        <v>1654</v>
      </c>
      <c r="BN1680" t="s">
        <v>1654</v>
      </c>
      <c r="BO1680" t="s">
        <v>1654</v>
      </c>
      <c r="BP1680" t="s">
        <v>1654</v>
      </c>
      <c r="BQ1680" t="s">
        <v>1654</v>
      </c>
      <c r="BR1680" t="s">
        <v>1654</v>
      </c>
      <c r="BS1680" t="s">
        <v>1654</v>
      </c>
      <c r="BT1680" t="s">
        <v>1654</v>
      </c>
      <c r="BU1680" t="s">
        <v>1654</v>
      </c>
      <c r="BV1680" t="s">
        <v>1654</v>
      </c>
      <c r="BW1680" t="s">
        <v>1654</v>
      </c>
      <c r="BX1680" t="s">
        <v>1654</v>
      </c>
      <c r="BY1680" t="s">
        <v>1654</v>
      </c>
      <c r="BZ1680" t="s">
        <v>1654</v>
      </c>
      <c r="CA1680" t="s">
        <v>1654</v>
      </c>
      <c r="CB1680" t="s">
        <v>1654</v>
      </c>
      <c r="CC1680" t="s">
        <v>1654</v>
      </c>
      <c r="CD1680" t="s">
        <v>1654</v>
      </c>
      <c r="CE1680" t="s">
        <v>1654</v>
      </c>
      <c r="CF1680" t="s">
        <v>1654</v>
      </c>
      <c r="CG1680" t="s">
        <v>3499</v>
      </c>
      <c r="CH1680" t="s">
        <v>3499</v>
      </c>
      <c r="CI1680">
        <v>194</v>
      </c>
      <c r="CJ1680">
        <v>23200</v>
      </c>
      <c r="CK1680" t="s">
        <v>1654</v>
      </c>
      <c r="CL1680" t="s">
        <v>1654</v>
      </c>
      <c r="CM1680">
        <v>406</v>
      </c>
      <c r="CN1680">
        <v>353</v>
      </c>
      <c r="CO1680" t="s">
        <v>1654</v>
      </c>
      <c r="CP1680" t="s">
        <v>1654</v>
      </c>
      <c r="CQ1680" t="s">
        <v>1654</v>
      </c>
      <c r="CR1680">
        <v>305</v>
      </c>
      <c r="CS1680">
        <v>252</v>
      </c>
      <c r="CT1680" t="s">
        <v>1654</v>
      </c>
      <c r="CU1680" t="s">
        <v>1654</v>
      </c>
      <c r="CV1680" t="s">
        <v>1654</v>
      </c>
      <c r="CW1680" t="s">
        <v>1654</v>
      </c>
      <c r="CX1680" t="s">
        <v>1654</v>
      </c>
      <c r="CY1680" t="s">
        <v>1654</v>
      </c>
      <c r="CZ1680" t="s">
        <v>1654</v>
      </c>
      <c r="DA1680">
        <v>19.100000000000001</v>
      </c>
      <c r="DB1680">
        <v>17.7</v>
      </c>
      <c r="DC1680" t="s">
        <v>1654</v>
      </c>
      <c r="DD1680" t="s">
        <v>1654</v>
      </c>
      <c r="DE1680" t="s">
        <v>1654</v>
      </c>
      <c r="DF1680" t="s">
        <v>1654</v>
      </c>
      <c r="DG1680" t="s">
        <v>1654</v>
      </c>
      <c r="DH1680" t="s">
        <v>1654</v>
      </c>
      <c r="DI1680" t="s">
        <v>1654</v>
      </c>
      <c r="DJ1680" t="s">
        <v>1654</v>
      </c>
      <c r="DK1680" t="s">
        <v>1654</v>
      </c>
      <c r="DL1680" t="s">
        <v>1654</v>
      </c>
      <c r="DM1680">
        <v>14.2</v>
      </c>
      <c r="DN1680" t="s">
        <v>1654</v>
      </c>
      <c r="DO1680">
        <v>19.899999999999999</v>
      </c>
      <c r="DP1680" t="s">
        <v>1654</v>
      </c>
      <c r="DQ1680">
        <v>529</v>
      </c>
      <c r="DR1680">
        <v>3160</v>
      </c>
      <c r="DS1680">
        <v>2610</v>
      </c>
      <c r="DT1680">
        <v>151</v>
      </c>
      <c r="DU1680">
        <v>337</v>
      </c>
      <c r="DV1680">
        <v>2590</v>
      </c>
      <c r="DW1680">
        <v>2210</v>
      </c>
      <c r="DX1680">
        <v>121</v>
      </c>
      <c r="DY1680" t="s">
        <v>1654</v>
      </c>
      <c r="DZ1680" t="s">
        <v>1654</v>
      </c>
      <c r="EA1680" t="s">
        <v>1654</v>
      </c>
      <c r="EB1680">
        <v>670000</v>
      </c>
      <c r="EC1680" t="s">
        <v>1654</v>
      </c>
      <c r="ED1680">
        <v>3930</v>
      </c>
      <c r="EE1680" t="s">
        <v>1654</v>
      </c>
      <c r="EF1680" t="s">
        <v>1654</v>
      </c>
      <c r="EG1680" t="s">
        <v>1654</v>
      </c>
      <c r="EH1680" t="s">
        <v>1654</v>
      </c>
      <c r="EI1680" t="s">
        <v>1654</v>
      </c>
      <c r="EJ1680" t="s">
        <v>1654</v>
      </c>
      <c r="EK1680" t="s">
        <v>1654</v>
      </c>
      <c r="EL1680" t="s">
        <v>1654</v>
      </c>
      <c r="EM1680" t="s">
        <v>1654</v>
      </c>
      <c r="EN1680" t="s">
        <v>1654</v>
      </c>
      <c r="EO1680" t="s">
        <v>1654</v>
      </c>
      <c r="EP1680" t="s">
        <v>1654</v>
      </c>
      <c r="EQ1680" t="s">
        <v>1654</v>
      </c>
      <c r="ER1680" t="s">
        <v>1654</v>
      </c>
      <c r="ES1680" t="s">
        <v>1654</v>
      </c>
      <c r="ET1680" t="s">
        <v>1654</v>
      </c>
      <c r="EU1680" t="s">
        <v>1654</v>
      </c>
      <c r="EV1680" t="s">
        <v>1654</v>
      </c>
      <c r="EW1680" t="s">
        <v>1654</v>
      </c>
      <c r="EX1680" t="s">
        <v>1654</v>
      </c>
      <c r="EY1680" t="s">
        <v>1654</v>
      </c>
      <c r="EZ1680" t="s">
        <v>1654</v>
      </c>
      <c r="FA1680" t="s">
        <v>1654</v>
      </c>
      <c r="FB1680" t="s">
        <v>1654</v>
      </c>
      <c r="FC1680" t="s">
        <v>1654</v>
      </c>
      <c r="FD1680" t="s">
        <v>1654</v>
      </c>
      <c r="FE1680" t="s">
        <v>1654</v>
      </c>
      <c r="FF1680" t="s">
        <v>1654</v>
      </c>
      <c r="FG1680" t="s">
        <v>1654</v>
      </c>
      <c r="FH1680" t="s">
        <v>1654</v>
      </c>
      <c r="FI1680" t="s">
        <v>1654</v>
      </c>
      <c r="FJ1680" t="s">
        <v>1654</v>
      </c>
    </row>
    <row r="1681" spans="1:166" x14ac:dyDescent="0.25">
      <c r="A1681" t="s">
        <v>1796</v>
      </c>
      <c r="B1681" t="s">
        <v>3498</v>
      </c>
      <c r="C1681" t="s">
        <v>3497</v>
      </c>
      <c r="D1681" t="s">
        <v>1654</v>
      </c>
      <c r="E1681">
        <v>110.36</v>
      </c>
      <c r="F1681">
        <v>30.3</v>
      </c>
      <c r="G1681" t="s">
        <v>1654</v>
      </c>
      <c r="H1681" t="s">
        <v>1654</v>
      </c>
      <c r="I1681">
        <v>16</v>
      </c>
      <c r="J1681">
        <v>14.3</v>
      </c>
      <c r="K1681" t="s">
        <v>1654</v>
      </c>
      <c r="L1681" t="s">
        <v>1654</v>
      </c>
      <c r="M1681" t="s">
        <v>1654</v>
      </c>
      <c r="N1681">
        <v>12</v>
      </c>
      <c r="O1681">
        <v>10.3</v>
      </c>
      <c r="P1681" t="s">
        <v>1654</v>
      </c>
      <c r="Q1681" t="s">
        <v>1654</v>
      </c>
      <c r="R1681" t="s">
        <v>1654</v>
      </c>
      <c r="S1681" t="s">
        <v>1654</v>
      </c>
      <c r="T1681" t="s">
        <v>1654</v>
      </c>
      <c r="U1681" t="s">
        <v>1654</v>
      </c>
      <c r="V1681" t="s">
        <v>1654</v>
      </c>
      <c r="W1681">
        <v>0.625</v>
      </c>
      <c r="X1681">
        <v>0.58099999999999996</v>
      </c>
      <c r="Y1681" t="s">
        <v>1654</v>
      </c>
      <c r="Z1681" t="s">
        <v>1654</v>
      </c>
      <c r="AA1681" t="s">
        <v>1654</v>
      </c>
      <c r="AB1681" t="s">
        <v>1654</v>
      </c>
      <c r="AC1681" t="s">
        <v>1654</v>
      </c>
      <c r="AD1681" t="s">
        <v>1654</v>
      </c>
      <c r="AE1681" t="s">
        <v>1654</v>
      </c>
      <c r="AF1681" t="s">
        <v>1654</v>
      </c>
      <c r="AG1681" t="s">
        <v>1654</v>
      </c>
      <c r="AH1681" t="s">
        <v>1654</v>
      </c>
      <c r="AI1681">
        <v>17.7</v>
      </c>
      <c r="AJ1681" t="s">
        <v>1654</v>
      </c>
      <c r="AK1681">
        <v>24.5</v>
      </c>
      <c r="AL1681" t="s">
        <v>1654</v>
      </c>
      <c r="AM1681">
        <v>1090</v>
      </c>
      <c r="AN1681">
        <v>165</v>
      </c>
      <c r="AO1681">
        <v>136</v>
      </c>
      <c r="AP1681">
        <v>6</v>
      </c>
      <c r="AQ1681">
        <v>700</v>
      </c>
      <c r="AR1681">
        <v>135</v>
      </c>
      <c r="AS1681">
        <v>117</v>
      </c>
      <c r="AT1681">
        <v>4.8</v>
      </c>
      <c r="AU1681" t="s">
        <v>1654</v>
      </c>
      <c r="AV1681" t="s">
        <v>1654</v>
      </c>
      <c r="AW1681" t="s">
        <v>1654</v>
      </c>
      <c r="AX1681">
        <v>1370</v>
      </c>
      <c r="AY1681" t="s">
        <v>1654</v>
      </c>
      <c r="AZ1681">
        <v>204</v>
      </c>
      <c r="BA1681" t="s">
        <v>1654</v>
      </c>
      <c r="BB1681" t="s">
        <v>1654</v>
      </c>
      <c r="BC1681" t="s">
        <v>1654</v>
      </c>
      <c r="BD1681" t="s">
        <v>1654</v>
      </c>
      <c r="BE1681" t="s">
        <v>1654</v>
      </c>
      <c r="BF1681" t="s">
        <v>1654</v>
      </c>
      <c r="BG1681" t="s">
        <v>1654</v>
      </c>
      <c r="BH1681" t="s">
        <v>1654</v>
      </c>
      <c r="BI1681" t="s">
        <v>1654</v>
      </c>
      <c r="BJ1681" t="s">
        <v>1654</v>
      </c>
      <c r="BK1681" t="s">
        <v>1654</v>
      </c>
      <c r="BL1681" t="s">
        <v>1654</v>
      </c>
      <c r="BM1681" t="s">
        <v>1654</v>
      </c>
      <c r="BN1681" t="s">
        <v>1654</v>
      </c>
      <c r="BO1681" t="s">
        <v>1654</v>
      </c>
      <c r="BP1681" t="s">
        <v>1654</v>
      </c>
      <c r="BQ1681" t="s">
        <v>1654</v>
      </c>
      <c r="BR1681" t="s">
        <v>1654</v>
      </c>
      <c r="BS1681" t="s">
        <v>1654</v>
      </c>
      <c r="BT1681" t="s">
        <v>1654</v>
      </c>
      <c r="BU1681" t="s">
        <v>1654</v>
      </c>
      <c r="BV1681" t="s">
        <v>1654</v>
      </c>
      <c r="BW1681" t="s">
        <v>1654</v>
      </c>
      <c r="BX1681" t="s">
        <v>1654</v>
      </c>
      <c r="BY1681" t="s">
        <v>1654</v>
      </c>
      <c r="BZ1681" t="s">
        <v>1654</v>
      </c>
      <c r="CA1681" t="s">
        <v>1654</v>
      </c>
      <c r="CB1681" t="s">
        <v>1654</v>
      </c>
      <c r="CC1681" t="s">
        <v>1654</v>
      </c>
      <c r="CD1681" t="s">
        <v>1654</v>
      </c>
      <c r="CE1681" t="s">
        <v>1654</v>
      </c>
      <c r="CF1681" t="s">
        <v>1654</v>
      </c>
      <c r="CG1681" t="s">
        <v>3496</v>
      </c>
      <c r="CH1681" t="s">
        <v>3496</v>
      </c>
      <c r="CI1681">
        <v>164</v>
      </c>
      <c r="CJ1681">
        <v>19500</v>
      </c>
      <c r="CK1681" t="s">
        <v>1654</v>
      </c>
      <c r="CL1681" t="s">
        <v>1654</v>
      </c>
      <c r="CM1681">
        <v>406</v>
      </c>
      <c r="CN1681">
        <v>363</v>
      </c>
      <c r="CO1681" t="s">
        <v>1654</v>
      </c>
      <c r="CP1681" t="s">
        <v>1654</v>
      </c>
      <c r="CQ1681" t="s">
        <v>1654</v>
      </c>
      <c r="CR1681">
        <v>305</v>
      </c>
      <c r="CS1681">
        <v>262</v>
      </c>
      <c r="CT1681" t="s">
        <v>1654</v>
      </c>
      <c r="CU1681" t="s">
        <v>1654</v>
      </c>
      <c r="CV1681" t="s">
        <v>1654</v>
      </c>
      <c r="CW1681" t="s">
        <v>1654</v>
      </c>
      <c r="CX1681" t="s">
        <v>1654</v>
      </c>
      <c r="CY1681" t="s">
        <v>1654</v>
      </c>
      <c r="CZ1681" t="s">
        <v>1654</v>
      </c>
      <c r="DA1681">
        <v>15.9</v>
      </c>
      <c r="DB1681">
        <v>14.8</v>
      </c>
      <c r="DC1681" t="s">
        <v>1654</v>
      </c>
      <c r="DD1681" t="s">
        <v>1654</v>
      </c>
      <c r="DE1681" t="s">
        <v>1654</v>
      </c>
      <c r="DF1681" t="s">
        <v>1654</v>
      </c>
      <c r="DG1681" t="s">
        <v>1654</v>
      </c>
      <c r="DH1681" t="s">
        <v>1654</v>
      </c>
      <c r="DI1681" t="s">
        <v>1654</v>
      </c>
      <c r="DJ1681" t="s">
        <v>1654</v>
      </c>
      <c r="DK1681" t="s">
        <v>1654</v>
      </c>
      <c r="DL1681" t="s">
        <v>1654</v>
      </c>
      <c r="DM1681">
        <v>17.7</v>
      </c>
      <c r="DN1681" t="s">
        <v>1654</v>
      </c>
      <c r="DO1681">
        <v>24.5</v>
      </c>
      <c r="DP1681" t="s">
        <v>1654</v>
      </c>
      <c r="DQ1681">
        <v>454</v>
      </c>
      <c r="DR1681">
        <v>2700</v>
      </c>
      <c r="DS1681">
        <v>2230</v>
      </c>
      <c r="DT1681">
        <v>152</v>
      </c>
      <c r="DU1681">
        <v>291</v>
      </c>
      <c r="DV1681">
        <v>2210</v>
      </c>
      <c r="DW1681">
        <v>1920</v>
      </c>
      <c r="DX1681">
        <v>122</v>
      </c>
      <c r="DY1681" t="s">
        <v>1654</v>
      </c>
      <c r="DZ1681" t="s">
        <v>1654</v>
      </c>
      <c r="EA1681" t="s">
        <v>1654</v>
      </c>
      <c r="EB1681">
        <v>570000</v>
      </c>
      <c r="EC1681" t="s">
        <v>1654</v>
      </c>
      <c r="ED1681">
        <v>3340</v>
      </c>
      <c r="EE1681" t="s">
        <v>1654</v>
      </c>
      <c r="EF1681" t="s">
        <v>1654</v>
      </c>
      <c r="EG1681" t="s">
        <v>1654</v>
      </c>
      <c r="EH1681" t="s">
        <v>1654</v>
      </c>
      <c r="EI1681" t="s">
        <v>1654</v>
      </c>
      <c r="EJ1681" t="s">
        <v>1654</v>
      </c>
      <c r="EK1681" t="s">
        <v>1654</v>
      </c>
      <c r="EL1681" t="s">
        <v>1654</v>
      </c>
      <c r="EM1681" t="s">
        <v>1654</v>
      </c>
      <c r="EN1681" t="s">
        <v>1654</v>
      </c>
      <c r="EO1681" t="s">
        <v>1654</v>
      </c>
      <c r="EP1681" t="s">
        <v>1654</v>
      </c>
      <c r="EQ1681" t="s">
        <v>1654</v>
      </c>
      <c r="ER1681" t="s">
        <v>1654</v>
      </c>
      <c r="ES1681" t="s">
        <v>1654</v>
      </c>
      <c r="ET1681" t="s">
        <v>1654</v>
      </c>
      <c r="EU1681" t="s">
        <v>1654</v>
      </c>
      <c r="EV1681" t="s">
        <v>1654</v>
      </c>
      <c r="EW1681" t="s">
        <v>1654</v>
      </c>
      <c r="EX1681" t="s">
        <v>1654</v>
      </c>
      <c r="EY1681" t="s">
        <v>1654</v>
      </c>
      <c r="EZ1681" t="s">
        <v>1654</v>
      </c>
      <c r="FA1681" t="s">
        <v>1654</v>
      </c>
      <c r="FB1681" t="s">
        <v>1654</v>
      </c>
      <c r="FC1681" t="s">
        <v>1654</v>
      </c>
      <c r="FD1681" t="s">
        <v>1654</v>
      </c>
      <c r="FE1681" t="s">
        <v>1654</v>
      </c>
      <c r="FF1681" t="s">
        <v>1654</v>
      </c>
      <c r="FG1681" t="s">
        <v>1654</v>
      </c>
      <c r="FH1681" t="s">
        <v>1654</v>
      </c>
      <c r="FI1681" t="s">
        <v>1654</v>
      </c>
      <c r="FJ1681" t="s">
        <v>1654</v>
      </c>
    </row>
    <row r="1682" spans="1:166" x14ac:dyDescent="0.25">
      <c r="A1682" t="s">
        <v>1796</v>
      </c>
      <c r="B1682" t="s">
        <v>3495</v>
      </c>
      <c r="C1682" t="s">
        <v>3494</v>
      </c>
      <c r="D1682" t="s">
        <v>1654</v>
      </c>
      <c r="E1682">
        <v>89.68</v>
      </c>
      <c r="F1682">
        <v>24.6</v>
      </c>
      <c r="G1682" t="s">
        <v>1654</v>
      </c>
      <c r="H1682" t="s">
        <v>1654</v>
      </c>
      <c r="I1682">
        <v>16</v>
      </c>
      <c r="J1682">
        <v>14.6</v>
      </c>
      <c r="K1682" t="s">
        <v>1654</v>
      </c>
      <c r="L1682" t="s">
        <v>1654</v>
      </c>
      <c r="M1682" t="s">
        <v>1654</v>
      </c>
      <c r="N1682">
        <v>12</v>
      </c>
      <c r="O1682">
        <v>10.6</v>
      </c>
      <c r="P1682" t="s">
        <v>1654</v>
      </c>
      <c r="Q1682" t="s">
        <v>1654</v>
      </c>
      <c r="R1682" t="s">
        <v>1654</v>
      </c>
      <c r="S1682" t="s">
        <v>1654</v>
      </c>
      <c r="T1682" t="s">
        <v>1654</v>
      </c>
      <c r="U1682" t="s">
        <v>1654</v>
      </c>
      <c r="V1682" t="s">
        <v>1654</v>
      </c>
      <c r="W1682">
        <v>0.5</v>
      </c>
      <c r="X1682">
        <v>0.46500000000000002</v>
      </c>
      <c r="Y1682" t="s">
        <v>1654</v>
      </c>
      <c r="Z1682" t="s">
        <v>1654</v>
      </c>
      <c r="AA1682" t="s">
        <v>1654</v>
      </c>
      <c r="AB1682" t="s">
        <v>1654</v>
      </c>
      <c r="AC1682" t="s">
        <v>1654</v>
      </c>
      <c r="AD1682" t="s">
        <v>1654</v>
      </c>
      <c r="AE1682" t="s">
        <v>1654</v>
      </c>
      <c r="AF1682" t="s">
        <v>1654</v>
      </c>
      <c r="AG1682" t="s">
        <v>1654</v>
      </c>
      <c r="AH1682" t="s">
        <v>1654</v>
      </c>
      <c r="AI1682">
        <v>22.8</v>
      </c>
      <c r="AJ1682" t="s">
        <v>1654</v>
      </c>
      <c r="AK1682">
        <v>31.4</v>
      </c>
      <c r="AL1682" t="s">
        <v>1654</v>
      </c>
      <c r="AM1682">
        <v>904</v>
      </c>
      <c r="AN1682">
        <v>135</v>
      </c>
      <c r="AO1682">
        <v>113</v>
      </c>
      <c r="AP1682">
        <v>6.06</v>
      </c>
      <c r="AQ1682">
        <v>581</v>
      </c>
      <c r="AR1682">
        <v>111</v>
      </c>
      <c r="AS1682">
        <v>96.8</v>
      </c>
      <c r="AT1682">
        <v>4.8600000000000003</v>
      </c>
      <c r="AU1682" t="s">
        <v>1654</v>
      </c>
      <c r="AV1682" t="s">
        <v>1654</v>
      </c>
      <c r="AW1682" t="s">
        <v>1654</v>
      </c>
      <c r="AX1682">
        <v>1120</v>
      </c>
      <c r="AY1682" t="s">
        <v>1654</v>
      </c>
      <c r="AZ1682">
        <v>166</v>
      </c>
      <c r="BA1682" t="s">
        <v>1654</v>
      </c>
      <c r="BB1682" t="s">
        <v>1654</v>
      </c>
      <c r="BC1682" t="s">
        <v>1654</v>
      </c>
      <c r="BD1682" t="s">
        <v>1654</v>
      </c>
      <c r="BE1682" t="s">
        <v>1654</v>
      </c>
      <c r="BF1682" t="s">
        <v>1654</v>
      </c>
      <c r="BG1682" t="s">
        <v>1654</v>
      </c>
      <c r="BH1682" t="s">
        <v>1654</v>
      </c>
      <c r="BI1682" t="s">
        <v>1654</v>
      </c>
      <c r="BJ1682" t="s">
        <v>1654</v>
      </c>
      <c r="BK1682" t="s">
        <v>1654</v>
      </c>
      <c r="BL1682" t="s">
        <v>1654</v>
      </c>
      <c r="BM1682" t="s">
        <v>1654</v>
      </c>
      <c r="BN1682" t="s">
        <v>1654</v>
      </c>
      <c r="BO1682" t="s">
        <v>1654</v>
      </c>
      <c r="BP1682" t="s">
        <v>1654</v>
      </c>
      <c r="BQ1682" t="s">
        <v>1654</v>
      </c>
      <c r="BR1682" t="s">
        <v>1654</v>
      </c>
      <c r="BS1682" t="s">
        <v>1654</v>
      </c>
      <c r="BT1682" t="s">
        <v>1654</v>
      </c>
      <c r="BU1682" t="s">
        <v>1654</v>
      </c>
      <c r="BV1682" t="s">
        <v>1654</v>
      </c>
      <c r="BW1682" t="s">
        <v>1654</v>
      </c>
      <c r="BX1682" t="s">
        <v>1654</v>
      </c>
      <c r="BY1682" t="s">
        <v>1654</v>
      </c>
      <c r="BZ1682" t="s">
        <v>1654</v>
      </c>
      <c r="CA1682" t="s">
        <v>1654</v>
      </c>
      <c r="CB1682" t="s">
        <v>1654</v>
      </c>
      <c r="CC1682" t="s">
        <v>1654</v>
      </c>
      <c r="CD1682" t="s">
        <v>1654</v>
      </c>
      <c r="CE1682" t="s">
        <v>1654</v>
      </c>
      <c r="CF1682" t="s">
        <v>1654</v>
      </c>
      <c r="CG1682" t="s">
        <v>3493</v>
      </c>
      <c r="CH1682" t="s">
        <v>3493</v>
      </c>
      <c r="CI1682">
        <v>133</v>
      </c>
      <c r="CJ1682">
        <v>15900</v>
      </c>
      <c r="CK1682" t="s">
        <v>1654</v>
      </c>
      <c r="CL1682" t="s">
        <v>1654</v>
      </c>
      <c r="CM1682">
        <v>406</v>
      </c>
      <c r="CN1682">
        <v>371</v>
      </c>
      <c r="CO1682" t="s">
        <v>1654</v>
      </c>
      <c r="CP1682" t="s">
        <v>1654</v>
      </c>
      <c r="CQ1682" t="s">
        <v>1654</v>
      </c>
      <c r="CR1682">
        <v>305</v>
      </c>
      <c r="CS1682">
        <v>269</v>
      </c>
      <c r="CT1682" t="s">
        <v>1654</v>
      </c>
      <c r="CU1682" t="s">
        <v>1654</v>
      </c>
      <c r="CV1682" t="s">
        <v>1654</v>
      </c>
      <c r="CW1682" t="s">
        <v>1654</v>
      </c>
      <c r="CX1682" t="s">
        <v>1654</v>
      </c>
      <c r="CY1682" t="s">
        <v>1654</v>
      </c>
      <c r="CZ1682" t="s">
        <v>1654</v>
      </c>
      <c r="DA1682">
        <v>12.7</v>
      </c>
      <c r="DB1682">
        <v>11.8</v>
      </c>
      <c r="DC1682" t="s">
        <v>1654</v>
      </c>
      <c r="DD1682" t="s">
        <v>1654</v>
      </c>
      <c r="DE1682" t="s">
        <v>1654</v>
      </c>
      <c r="DF1682" t="s">
        <v>1654</v>
      </c>
      <c r="DG1682" t="s">
        <v>1654</v>
      </c>
      <c r="DH1682" t="s">
        <v>1654</v>
      </c>
      <c r="DI1682" t="s">
        <v>1654</v>
      </c>
      <c r="DJ1682" t="s">
        <v>1654</v>
      </c>
      <c r="DK1682" t="s">
        <v>1654</v>
      </c>
      <c r="DL1682" t="s">
        <v>1654</v>
      </c>
      <c r="DM1682">
        <v>22.8</v>
      </c>
      <c r="DN1682" t="s">
        <v>1654</v>
      </c>
      <c r="DO1682">
        <v>31.4</v>
      </c>
      <c r="DP1682" t="s">
        <v>1654</v>
      </c>
      <c r="DQ1682">
        <v>376</v>
      </c>
      <c r="DR1682">
        <v>2210</v>
      </c>
      <c r="DS1682">
        <v>1850</v>
      </c>
      <c r="DT1682">
        <v>154</v>
      </c>
      <c r="DU1682">
        <v>242</v>
      </c>
      <c r="DV1682">
        <v>1820</v>
      </c>
      <c r="DW1682">
        <v>1590</v>
      </c>
      <c r="DX1682">
        <v>123</v>
      </c>
      <c r="DY1682" t="s">
        <v>1654</v>
      </c>
      <c r="DZ1682" t="s">
        <v>1654</v>
      </c>
      <c r="EA1682" t="s">
        <v>1654</v>
      </c>
      <c r="EB1682">
        <v>466000</v>
      </c>
      <c r="EC1682" t="s">
        <v>1654</v>
      </c>
      <c r="ED1682">
        <v>2720</v>
      </c>
      <c r="EE1682" t="s">
        <v>1654</v>
      </c>
      <c r="EF1682" t="s">
        <v>1654</v>
      </c>
      <c r="EG1682" t="s">
        <v>1654</v>
      </c>
      <c r="EH1682" t="s">
        <v>1654</v>
      </c>
      <c r="EI1682" t="s">
        <v>1654</v>
      </c>
      <c r="EJ1682" t="s">
        <v>1654</v>
      </c>
      <c r="EK1682" t="s">
        <v>1654</v>
      </c>
      <c r="EL1682" t="s">
        <v>1654</v>
      </c>
      <c r="EM1682" t="s">
        <v>1654</v>
      </c>
      <c r="EN1682" t="s">
        <v>1654</v>
      </c>
      <c r="EO1682" t="s">
        <v>1654</v>
      </c>
      <c r="EP1682" t="s">
        <v>1654</v>
      </c>
      <c r="EQ1682" t="s">
        <v>1654</v>
      </c>
      <c r="ER1682" t="s">
        <v>1654</v>
      </c>
      <c r="ES1682" t="s">
        <v>1654</v>
      </c>
      <c r="ET1682" t="s">
        <v>1654</v>
      </c>
      <c r="EU1682" t="s">
        <v>1654</v>
      </c>
      <c r="EV1682" t="s">
        <v>1654</v>
      </c>
      <c r="EW1682" t="s">
        <v>1654</v>
      </c>
      <c r="EX1682" t="s">
        <v>1654</v>
      </c>
      <c r="EY1682" t="s">
        <v>1654</v>
      </c>
      <c r="EZ1682" t="s">
        <v>1654</v>
      </c>
      <c r="FA1682" t="s">
        <v>1654</v>
      </c>
      <c r="FB1682" t="s">
        <v>1654</v>
      </c>
      <c r="FC1682" t="s">
        <v>1654</v>
      </c>
      <c r="FD1682" t="s">
        <v>1654</v>
      </c>
      <c r="FE1682" t="s">
        <v>1654</v>
      </c>
      <c r="FF1682" t="s">
        <v>1654</v>
      </c>
      <c r="FG1682" t="s">
        <v>1654</v>
      </c>
      <c r="FH1682" t="s">
        <v>1654</v>
      </c>
      <c r="FI1682" t="s">
        <v>1654</v>
      </c>
      <c r="FJ1682" t="s">
        <v>1654</v>
      </c>
    </row>
    <row r="1683" spans="1:166" x14ac:dyDescent="0.25">
      <c r="A1683" t="s">
        <v>1796</v>
      </c>
      <c r="B1683" t="s">
        <v>3492</v>
      </c>
      <c r="C1683" t="s">
        <v>3491</v>
      </c>
      <c r="D1683" t="s">
        <v>1654</v>
      </c>
      <c r="E1683">
        <v>68.31</v>
      </c>
      <c r="F1683">
        <v>18.7</v>
      </c>
      <c r="G1683" t="s">
        <v>1654</v>
      </c>
      <c r="H1683" t="s">
        <v>1654</v>
      </c>
      <c r="I1683">
        <v>16</v>
      </c>
      <c r="J1683">
        <v>15</v>
      </c>
      <c r="K1683" t="s">
        <v>1654</v>
      </c>
      <c r="L1683" t="s">
        <v>1654</v>
      </c>
      <c r="M1683" t="s">
        <v>1654</v>
      </c>
      <c r="N1683">
        <v>12</v>
      </c>
      <c r="O1683">
        <v>11</v>
      </c>
      <c r="P1683" t="s">
        <v>1654</v>
      </c>
      <c r="Q1683" t="s">
        <v>1654</v>
      </c>
      <c r="R1683" t="s">
        <v>1654</v>
      </c>
      <c r="S1683" t="s">
        <v>1654</v>
      </c>
      <c r="T1683" t="s">
        <v>1654</v>
      </c>
      <c r="U1683" t="s">
        <v>1654</v>
      </c>
      <c r="V1683" t="s">
        <v>1654</v>
      </c>
      <c r="W1683">
        <v>0.375</v>
      </c>
      <c r="X1683">
        <v>0.34899999999999998</v>
      </c>
      <c r="Y1683" t="s">
        <v>1654</v>
      </c>
      <c r="Z1683" t="s">
        <v>1654</v>
      </c>
      <c r="AA1683" t="s">
        <v>1654</v>
      </c>
      <c r="AB1683" t="s">
        <v>1654</v>
      </c>
      <c r="AC1683" t="s">
        <v>1654</v>
      </c>
      <c r="AD1683" t="s">
        <v>1654</v>
      </c>
      <c r="AE1683" t="s">
        <v>1654</v>
      </c>
      <c r="AF1683" t="s">
        <v>1654</v>
      </c>
      <c r="AG1683" t="s">
        <v>1654</v>
      </c>
      <c r="AH1683" t="s">
        <v>1654</v>
      </c>
      <c r="AI1683">
        <v>31.4</v>
      </c>
      <c r="AJ1683" t="s">
        <v>1654</v>
      </c>
      <c r="AK1683">
        <v>42.8</v>
      </c>
      <c r="AL1683" t="s">
        <v>1654</v>
      </c>
      <c r="AM1683">
        <v>702</v>
      </c>
      <c r="AN1683">
        <v>104</v>
      </c>
      <c r="AO1683">
        <v>87.7</v>
      </c>
      <c r="AP1683">
        <v>6.12</v>
      </c>
      <c r="AQ1683">
        <v>452</v>
      </c>
      <c r="AR1683">
        <v>85.5</v>
      </c>
      <c r="AS1683">
        <v>75.3</v>
      </c>
      <c r="AT1683">
        <v>4.91</v>
      </c>
      <c r="AU1683" t="s">
        <v>1654</v>
      </c>
      <c r="AV1683" t="s">
        <v>1654</v>
      </c>
      <c r="AW1683" t="s">
        <v>1654</v>
      </c>
      <c r="AX1683">
        <v>862</v>
      </c>
      <c r="AY1683" t="s">
        <v>1654</v>
      </c>
      <c r="AZ1683">
        <v>127</v>
      </c>
      <c r="BA1683" t="s">
        <v>1654</v>
      </c>
      <c r="BB1683" t="s">
        <v>1654</v>
      </c>
      <c r="BC1683" t="s">
        <v>1654</v>
      </c>
      <c r="BD1683" t="s">
        <v>1654</v>
      </c>
      <c r="BE1683" t="s">
        <v>1654</v>
      </c>
      <c r="BF1683" t="s">
        <v>1654</v>
      </c>
      <c r="BG1683" t="s">
        <v>1654</v>
      </c>
      <c r="BH1683" t="s">
        <v>1654</v>
      </c>
      <c r="BI1683" t="s">
        <v>1654</v>
      </c>
      <c r="BJ1683" t="s">
        <v>1654</v>
      </c>
      <c r="BK1683" t="s">
        <v>1654</v>
      </c>
      <c r="BL1683" t="s">
        <v>1654</v>
      </c>
      <c r="BM1683" t="s">
        <v>1654</v>
      </c>
      <c r="BN1683" t="s">
        <v>1654</v>
      </c>
      <c r="BO1683" t="s">
        <v>1654</v>
      </c>
      <c r="BP1683" t="s">
        <v>1654</v>
      </c>
      <c r="BQ1683" t="s">
        <v>1654</v>
      </c>
      <c r="BR1683" t="s">
        <v>1654</v>
      </c>
      <c r="BS1683" t="s">
        <v>1654</v>
      </c>
      <c r="BT1683" t="s">
        <v>1654</v>
      </c>
      <c r="BU1683" t="s">
        <v>1654</v>
      </c>
      <c r="BV1683" t="s">
        <v>1654</v>
      </c>
      <c r="BW1683" t="s">
        <v>1654</v>
      </c>
      <c r="BX1683" t="s">
        <v>1654</v>
      </c>
      <c r="BY1683" t="s">
        <v>1654</v>
      </c>
      <c r="BZ1683" t="s">
        <v>1654</v>
      </c>
      <c r="CA1683" t="s">
        <v>1654</v>
      </c>
      <c r="CB1683" t="s">
        <v>1654</v>
      </c>
      <c r="CC1683" t="s">
        <v>1654</v>
      </c>
      <c r="CD1683" t="s">
        <v>1654</v>
      </c>
      <c r="CE1683" t="s">
        <v>1654</v>
      </c>
      <c r="CF1683" t="s">
        <v>1654</v>
      </c>
      <c r="CG1683" t="s">
        <v>3490</v>
      </c>
      <c r="CH1683" t="s">
        <v>3490</v>
      </c>
      <c r="CI1683">
        <v>102</v>
      </c>
      <c r="CJ1683">
        <v>12100</v>
      </c>
      <c r="CK1683" t="s">
        <v>1654</v>
      </c>
      <c r="CL1683" t="s">
        <v>1654</v>
      </c>
      <c r="CM1683">
        <v>406</v>
      </c>
      <c r="CN1683">
        <v>381</v>
      </c>
      <c r="CO1683" t="s">
        <v>1654</v>
      </c>
      <c r="CP1683" t="s">
        <v>1654</v>
      </c>
      <c r="CQ1683" t="s">
        <v>1654</v>
      </c>
      <c r="CR1683">
        <v>305</v>
      </c>
      <c r="CS1683">
        <v>279</v>
      </c>
      <c r="CT1683" t="s">
        <v>1654</v>
      </c>
      <c r="CU1683" t="s">
        <v>1654</v>
      </c>
      <c r="CV1683" t="s">
        <v>1654</v>
      </c>
      <c r="CW1683" t="s">
        <v>1654</v>
      </c>
      <c r="CX1683" t="s">
        <v>1654</v>
      </c>
      <c r="CY1683" t="s">
        <v>1654</v>
      </c>
      <c r="CZ1683" t="s">
        <v>1654</v>
      </c>
      <c r="DA1683">
        <v>9.5299999999999994</v>
      </c>
      <c r="DB1683">
        <v>8.86</v>
      </c>
      <c r="DC1683" t="s">
        <v>1654</v>
      </c>
      <c r="DD1683" t="s">
        <v>1654</v>
      </c>
      <c r="DE1683" t="s">
        <v>1654</v>
      </c>
      <c r="DF1683" t="s">
        <v>1654</v>
      </c>
      <c r="DG1683" t="s">
        <v>1654</v>
      </c>
      <c r="DH1683" t="s">
        <v>1654</v>
      </c>
      <c r="DI1683" t="s">
        <v>1654</v>
      </c>
      <c r="DJ1683" t="s">
        <v>1654</v>
      </c>
      <c r="DK1683" t="s">
        <v>1654</v>
      </c>
      <c r="DL1683" t="s">
        <v>1654</v>
      </c>
      <c r="DM1683">
        <v>31.4</v>
      </c>
      <c r="DN1683" t="s">
        <v>1654</v>
      </c>
      <c r="DO1683">
        <v>42.8</v>
      </c>
      <c r="DP1683" t="s">
        <v>1654</v>
      </c>
      <c r="DQ1683">
        <v>292</v>
      </c>
      <c r="DR1683">
        <v>1700</v>
      </c>
      <c r="DS1683">
        <v>1440</v>
      </c>
      <c r="DT1683">
        <v>155</v>
      </c>
      <c r="DU1683">
        <v>188</v>
      </c>
      <c r="DV1683">
        <v>1400</v>
      </c>
      <c r="DW1683">
        <v>1230</v>
      </c>
      <c r="DX1683">
        <v>125</v>
      </c>
      <c r="DY1683" t="s">
        <v>1654</v>
      </c>
      <c r="DZ1683" t="s">
        <v>1654</v>
      </c>
      <c r="EA1683" t="s">
        <v>1654</v>
      </c>
      <c r="EB1683">
        <v>359000</v>
      </c>
      <c r="EC1683" t="s">
        <v>1654</v>
      </c>
      <c r="ED1683">
        <v>2080</v>
      </c>
      <c r="EE1683" t="s">
        <v>1654</v>
      </c>
      <c r="EF1683" t="s">
        <v>1654</v>
      </c>
      <c r="EG1683" t="s">
        <v>1654</v>
      </c>
      <c r="EH1683" t="s">
        <v>1654</v>
      </c>
      <c r="EI1683" t="s">
        <v>1654</v>
      </c>
      <c r="EJ1683" t="s">
        <v>1654</v>
      </c>
      <c r="EK1683" t="s">
        <v>1654</v>
      </c>
      <c r="EL1683" t="s">
        <v>1654</v>
      </c>
      <c r="EM1683" t="s">
        <v>1654</v>
      </c>
      <c r="EN1683" t="s">
        <v>1654</v>
      </c>
      <c r="EO1683" t="s">
        <v>1654</v>
      </c>
      <c r="EP1683" t="s">
        <v>1654</v>
      </c>
      <c r="EQ1683" t="s">
        <v>1654</v>
      </c>
      <c r="ER1683" t="s">
        <v>1654</v>
      </c>
      <c r="ES1683" t="s">
        <v>1654</v>
      </c>
      <c r="ET1683" t="s">
        <v>1654</v>
      </c>
      <c r="EU1683" t="s">
        <v>1654</v>
      </c>
      <c r="EV1683" t="s">
        <v>1654</v>
      </c>
      <c r="EW1683" t="s">
        <v>1654</v>
      </c>
      <c r="EX1683" t="s">
        <v>1654</v>
      </c>
      <c r="EY1683" t="s">
        <v>1654</v>
      </c>
      <c r="EZ1683" t="s">
        <v>1654</v>
      </c>
      <c r="FA1683" t="s">
        <v>1654</v>
      </c>
      <c r="FB1683" t="s">
        <v>1654</v>
      </c>
      <c r="FC1683" t="s">
        <v>1654</v>
      </c>
      <c r="FD1683" t="s">
        <v>1654</v>
      </c>
      <c r="FE1683" t="s">
        <v>1654</v>
      </c>
      <c r="FF1683" t="s">
        <v>1654</v>
      </c>
      <c r="FG1683" t="s">
        <v>1654</v>
      </c>
      <c r="FH1683" t="s">
        <v>1654</v>
      </c>
      <c r="FI1683" t="s">
        <v>1654</v>
      </c>
      <c r="FJ1683" t="s">
        <v>1654</v>
      </c>
    </row>
    <row r="1684" spans="1:166" x14ac:dyDescent="0.25">
      <c r="A1684" t="s">
        <v>1796</v>
      </c>
      <c r="B1684" t="s">
        <v>3489</v>
      </c>
      <c r="C1684" t="s">
        <v>3488</v>
      </c>
      <c r="D1684" t="s">
        <v>1654</v>
      </c>
      <c r="E1684">
        <v>57.36</v>
      </c>
      <c r="F1684">
        <v>15.7</v>
      </c>
      <c r="G1684" t="s">
        <v>1654</v>
      </c>
      <c r="H1684" t="s">
        <v>1654</v>
      </c>
      <c r="I1684">
        <v>16</v>
      </c>
      <c r="J1684">
        <v>15.1</v>
      </c>
      <c r="K1684" t="s">
        <v>1654</v>
      </c>
      <c r="L1684" t="s">
        <v>1654</v>
      </c>
      <c r="M1684" t="s">
        <v>1654</v>
      </c>
      <c r="N1684">
        <v>12</v>
      </c>
      <c r="O1684">
        <v>11.1</v>
      </c>
      <c r="P1684" t="s">
        <v>1654</v>
      </c>
      <c r="Q1684" t="s">
        <v>1654</v>
      </c>
      <c r="R1684" t="s">
        <v>1654</v>
      </c>
      <c r="S1684" t="s">
        <v>1654</v>
      </c>
      <c r="T1684" t="s">
        <v>1654</v>
      </c>
      <c r="U1684" t="s">
        <v>1654</v>
      </c>
      <c r="V1684" t="s">
        <v>1654</v>
      </c>
      <c r="W1684">
        <v>0.3125</v>
      </c>
      <c r="X1684">
        <v>0.29099999999999998</v>
      </c>
      <c r="Y1684" t="s">
        <v>1654</v>
      </c>
      <c r="Z1684" t="s">
        <v>1654</v>
      </c>
      <c r="AA1684" t="s">
        <v>1654</v>
      </c>
      <c r="AB1684" t="s">
        <v>1654</v>
      </c>
      <c r="AC1684" t="s">
        <v>1654</v>
      </c>
      <c r="AD1684" t="s">
        <v>1654</v>
      </c>
      <c r="AE1684" t="s">
        <v>1654</v>
      </c>
      <c r="AF1684" t="s">
        <v>1654</v>
      </c>
      <c r="AG1684" t="s">
        <v>1654</v>
      </c>
      <c r="AH1684" t="s">
        <v>1654</v>
      </c>
      <c r="AI1684">
        <v>38.200000000000003</v>
      </c>
      <c r="AJ1684" t="s">
        <v>1654</v>
      </c>
      <c r="AK1684">
        <v>52</v>
      </c>
      <c r="AL1684" t="s">
        <v>1654</v>
      </c>
      <c r="AM1684">
        <v>595</v>
      </c>
      <c r="AN1684">
        <v>87.7</v>
      </c>
      <c r="AO1684">
        <v>74.400000000000006</v>
      </c>
      <c r="AP1684">
        <v>6.15</v>
      </c>
      <c r="AQ1684">
        <v>384</v>
      </c>
      <c r="AR1684">
        <v>72.2</v>
      </c>
      <c r="AS1684">
        <v>64</v>
      </c>
      <c r="AT1684">
        <v>4.9400000000000004</v>
      </c>
      <c r="AU1684" t="s">
        <v>1654</v>
      </c>
      <c r="AV1684" t="s">
        <v>1654</v>
      </c>
      <c r="AW1684" t="s">
        <v>1654</v>
      </c>
      <c r="AX1684">
        <v>727</v>
      </c>
      <c r="AY1684" t="s">
        <v>1654</v>
      </c>
      <c r="AZ1684">
        <v>107</v>
      </c>
      <c r="BA1684" t="s">
        <v>1654</v>
      </c>
      <c r="BB1684" t="s">
        <v>1654</v>
      </c>
      <c r="BC1684" t="s">
        <v>1654</v>
      </c>
      <c r="BD1684" t="s">
        <v>1654</v>
      </c>
      <c r="BE1684" t="s">
        <v>1654</v>
      </c>
      <c r="BF1684" t="s">
        <v>1654</v>
      </c>
      <c r="BG1684" t="s">
        <v>1654</v>
      </c>
      <c r="BH1684" t="s">
        <v>1654</v>
      </c>
      <c r="BI1684" t="s">
        <v>1654</v>
      </c>
      <c r="BJ1684" t="s">
        <v>1654</v>
      </c>
      <c r="BK1684" t="s">
        <v>1654</v>
      </c>
      <c r="BL1684" t="s">
        <v>1654</v>
      </c>
      <c r="BM1684" t="s">
        <v>1654</v>
      </c>
      <c r="BN1684" t="s">
        <v>1654</v>
      </c>
      <c r="BO1684" t="s">
        <v>1654</v>
      </c>
      <c r="BP1684" t="s">
        <v>1654</v>
      </c>
      <c r="BQ1684" t="s">
        <v>1654</v>
      </c>
      <c r="BR1684" t="s">
        <v>1654</v>
      </c>
      <c r="BS1684" t="s">
        <v>1654</v>
      </c>
      <c r="BT1684" t="s">
        <v>1654</v>
      </c>
      <c r="BU1684" t="s">
        <v>1654</v>
      </c>
      <c r="BV1684" t="s">
        <v>1654</v>
      </c>
      <c r="BW1684" t="s">
        <v>1654</v>
      </c>
      <c r="BX1684" t="s">
        <v>1654</v>
      </c>
      <c r="BY1684" t="s">
        <v>1654</v>
      </c>
      <c r="BZ1684" t="s">
        <v>1654</v>
      </c>
      <c r="CA1684" t="s">
        <v>1654</v>
      </c>
      <c r="CB1684" t="s">
        <v>1654</v>
      </c>
      <c r="CC1684" t="s">
        <v>1654</v>
      </c>
      <c r="CD1684" t="s">
        <v>1654</v>
      </c>
      <c r="CE1684" t="s">
        <v>1654</v>
      </c>
      <c r="CF1684" t="s">
        <v>1654</v>
      </c>
      <c r="CG1684" t="s">
        <v>3487</v>
      </c>
      <c r="CH1684" t="s">
        <v>3487</v>
      </c>
      <c r="CI1684">
        <v>85.4</v>
      </c>
      <c r="CJ1684">
        <v>10100</v>
      </c>
      <c r="CK1684" t="s">
        <v>1654</v>
      </c>
      <c r="CL1684" t="s">
        <v>1654</v>
      </c>
      <c r="CM1684">
        <v>406</v>
      </c>
      <c r="CN1684">
        <v>384</v>
      </c>
      <c r="CO1684" t="s">
        <v>1654</v>
      </c>
      <c r="CP1684" t="s">
        <v>1654</v>
      </c>
      <c r="CQ1684" t="s">
        <v>1654</v>
      </c>
      <c r="CR1684">
        <v>305</v>
      </c>
      <c r="CS1684">
        <v>282</v>
      </c>
      <c r="CT1684" t="s">
        <v>1654</v>
      </c>
      <c r="CU1684" t="s">
        <v>1654</v>
      </c>
      <c r="CV1684" t="s">
        <v>1654</v>
      </c>
      <c r="CW1684" t="s">
        <v>1654</v>
      </c>
      <c r="CX1684" t="s">
        <v>1654</v>
      </c>
      <c r="CY1684" t="s">
        <v>1654</v>
      </c>
      <c r="CZ1684" t="s">
        <v>1654</v>
      </c>
      <c r="DA1684">
        <v>7.94</v>
      </c>
      <c r="DB1684">
        <v>7.39</v>
      </c>
      <c r="DC1684" t="s">
        <v>1654</v>
      </c>
      <c r="DD1684" t="s">
        <v>1654</v>
      </c>
      <c r="DE1684" t="s">
        <v>1654</v>
      </c>
      <c r="DF1684" t="s">
        <v>1654</v>
      </c>
      <c r="DG1684" t="s">
        <v>1654</v>
      </c>
      <c r="DH1684" t="s">
        <v>1654</v>
      </c>
      <c r="DI1684" t="s">
        <v>1654</v>
      </c>
      <c r="DJ1684" t="s">
        <v>1654</v>
      </c>
      <c r="DK1684" t="s">
        <v>1654</v>
      </c>
      <c r="DL1684" t="s">
        <v>1654</v>
      </c>
      <c r="DM1684">
        <v>38.200000000000003</v>
      </c>
      <c r="DN1684" t="s">
        <v>1654</v>
      </c>
      <c r="DO1684">
        <v>52</v>
      </c>
      <c r="DP1684" t="s">
        <v>1654</v>
      </c>
      <c r="DQ1684">
        <v>248</v>
      </c>
      <c r="DR1684">
        <v>1440</v>
      </c>
      <c r="DS1684">
        <v>1220</v>
      </c>
      <c r="DT1684">
        <v>156</v>
      </c>
      <c r="DU1684">
        <v>160</v>
      </c>
      <c r="DV1684">
        <v>1180</v>
      </c>
      <c r="DW1684">
        <v>1050</v>
      </c>
      <c r="DX1684">
        <v>125</v>
      </c>
      <c r="DY1684" t="s">
        <v>1654</v>
      </c>
      <c r="DZ1684" t="s">
        <v>1654</v>
      </c>
      <c r="EA1684" t="s">
        <v>1654</v>
      </c>
      <c r="EB1684">
        <v>303000</v>
      </c>
      <c r="EC1684" t="s">
        <v>1654</v>
      </c>
      <c r="ED1684">
        <v>1750</v>
      </c>
      <c r="EE1684" t="s">
        <v>1654</v>
      </c>
      <c r="EF1684" t="s">
        <v>1654</v>
      </c>
      <c r="EG1684" t="s">
        <v>1654</v>
      </c>
      <c r="EH1684" t="s">
        <v>1654</v>
      </c>
      <c r="EI1684" t="s">
        <v>1654</v>
      </c>
      <c r="EJ1684" t="s">
        <v>1654</v>
      </c>
      <c r="EK1684" t="s">
        <v>1654</v>
      </c>
      <c r="EL1684" t="s">
        <v>1654</v>
      </c>
      <c r="EM1684" t="s">
        <v>1654</v>
      </c>
      <c r="EN1684" t="s">
        <v>1654</v>
      </c>
      <c r="EO1684" t="s">
        <v>1654</v>
      </c>
      <c r="EP1684" t="s">
        <v>1654</v>
      </c>
      <c r="EQ1684" t="s">
        <v>1654</v>
      </c>
      <c r="ER1684" t="s">
        <v>1654</v>
      </c>
      <c r="ES1684" t="s">
        <v>1654</v>
      </c>
      <c r="ET1684" t="s">
        <v>1654</v>
      </c>
      <c r="EU1684" t="s">
        <v>1654</v>
      </c>
      <c r="EV1684" t="s">
        <v>1654</v>
      </c>
      <c r="EW1684" t="s">
        <v>1654</v>
      </c>
      <c r="EX1684" t="s">
        <v>1654</v>
      </c>
      <c r="EY1684" t="s">
        <v>1654</v>
      </c>
      <c r="EZ1684" t="s">
        <v>1654</v>
      </c>
      <c r="FA1684" t="s">
        <v>1654</v>
      </c>
      <c r="FB1684" t="s">
        <v>1654</v>
      </c>
      <c r="FC1684" t="s">
        <v>1654</v>
      </c>
      <c r="FD1684" t="s">
        <v>1654</v>
      </c>
      <c r="FE1684" t="s">
        <v>1654</v>
      </c>
      <c r="FF1684" t="s">
        <v>1654</v>
      </c>
      <c r="FG1684" t="s">
        <v>1654</v>
      </c>
      <c r="FH1684" t="s">
        <v>1654</v>
      </c>
      <c r="FI1684" t="s">
        <v>1654</v>
      </c>
      <c r="FJ1684" t="s">
        <v>1654</v>
      </c>
    </row>
    <row r="1685" spans="1:166" x14ac:dyDescent="0.25">
      <c r="A1685" t="s">
        <v>1796</v>
      </c>
      <c r="B1685" t="s">
        <v>3486</v>
      </c>
      <c r="C1685" t="s">
        <v>3485</v>
      </c>
      <c r="D1685" t="s">
        <v>1654</v>
      </c>
      <c r="E1685">
        <v>101.85</v>
      </c>
      <c r="F1685">
        <v>28</v>
      </c>
      <c r="G1685" t="s">
        <v>1654</v>
      </c>
      <c r="H1685" t="s">
        <v>1654</v>
      </c>
      <c r="I1685">
        <v>16</v>
      </c>
      <c r="J1685">
        <v>14.3</v>
      </c>
      <c r="K1685" t="s">
        <v>1654</v>
      </c>
      <c r="L1685" t="s">
        <v>1654</v>
      </c>
      <c r="M1685" t="s">
        <v>1654</v>
      </c>
      <c r="N1685">
        <v>10</v>
      </c>
      <c r="O1685">
        <v>8.26</v>
      </c>
      <c r="P1685" t="s">
        <v>1654</v>
      </c>
      <c r="Q1685" t="s">
        <v>1654</v>
      </c>
      <c r="R1685" t="s">
        <v>1654</v>
      </c>
      <c r="S1685" t="s">
        <v>1654</v>
      </c>
      <c r="T1685" t="s">
        <v>1654</v>
      </c>
      <c r="U1685" t="s">
        <v>1654</v>
      </c>
      <c r="V1685" t="s">
        <v>1654</v>
      </c>
      <c r="W1685">
        <v>0.625</v>
      </c>
      <c r="X1685">
        <v>0.58099999999999996</v>
      </c>
      <c r="Y1685" t="s">
        <v>1654</v>
      </c>
      <c r="Z1685" t="s">
        <v>1654</v>
      </c>
      <c r="AA1685" t="s">
        <v>1654</v>
      </c>
      <c r="AB1685" t="s">
        <v>1654</v>
      </c>
      <c r="AC1685" t="s">
        <v>1654</v>
      </c>
      <c r="AD1685" t="s">
        <v>1654</v>
      </c>
      <c r="AE1685" t="s">
        <v>1654</v>
      </c>
      <c r="AF1685" t="s">
        <v>1654</v>
      </c>
      <c r="AG1685" t="s">
        <v>1654</v>
      </c>
      <c r="AH1685" t="s">
        <v>1654</v>
      </c>
      <c r="AI1685">
        <v>14.2</v>
      </c>
      <c r="AJ1685" t="s">
        <v>1654</v>
      </c>
      <c r="AK1685">
        <v>24.5</v>
      </c>
      <c r="AL1685" t="s">
        <v>1654</v>
      </c>
      <c r="AM1685">
        <v>953</v>
      </c>
      <c r="AN1685">
        <v>147</v>
      </c>
      <c r="AO1685">
        <v>119</v>
      </c>
      <c r="AP1685">
        <v>5.84</v>
      </c>
      <c r="AQ1685">
        <v>459</v>
      </c>
      <c r="AR1685">
        <v>106</v>
      </c>
      <c r="AS1685">
        <v>91.8</v>
      </c>
      <c r="AT1685">
        <v>4.05</v>
      </c>
      <c r="AU1685" t="s">
        <v>1654</v>
      </c>
      <c r="AV1685" t="s">
        <v>1654</v>
      </c>
      <c r="AW1685" t="s">
        <v>1654</v>
      </c>
      <c r="AX1685">
        <v>1010</v>
      </c>
      <c r="AY1685" t="s">
        <v>1654</v>
      </c>
      <c r="AZ1685">
        <v>168</v>
      </c>
      <c r="BA1685" t="s">
        <v>1654</v>
      </c>
      <c r="BB1685" t="s">
        <v>1654</v>
      </c>
      <c r="BC1685" t="s">
        <v>1654</v>
      </c>
      <c r="BD1685" t="s">
        <v>1654</v>
      </c>
      <c r="BE1685" t="s">
        <v>1654</v>
      </c>
      <c r="BF1685" t="s">
        <v>1654</v>
      </c>
      <c r="BG1685" t="s">
        <v>1654</v>
      </c>
      <c r="BH1685" t="s">
        <v>1654</v>
      </c>
      <c r="BI1685" t="s">
        <v>1654</v>
      </c>
      <c r="BJ1685" t="s">
        <v>1654</v>
      </c>
      <c r="BK1685" t="s">
        <v>1654</v>
      </c>
      <c r="BL1685" t="s">
        <v>1654</v>
      </c>
      <c r="BM1685" t="s">
        <v>1654</v>
      </c>
      <c r="BN1685" t="s">
        <v>1654</v>
      </c>
      <c r="BO1685" t="s">
        <v>1654</v>
      </c>
      <c r="BP1685" t="s">
        <v>1654</v>
      </c>
      <c r="BQ1685" t="s">
        <v>1654</v>
      </c>
      <c r="BR1685" t="s">
        <v>1654</v>
      </c>
      <c r="BS1685" t="s">
        <v>1654</v>
      </c>
      <c r="BT1685" t="s">
        <v>1654</v>
      </c>
      <c r="BU1685" t="s">
        <v>1654</v>
      </c>
      <c r="BV1685" t="s">
        <v>1654</v>
      </c>
      <c r="BW1685" t="s">
        <v>1654</v>
      </c>
      <c r="BX1685" t="s">
        <v>1654</v>
      </c>
      <c r="BY1685" t="s">
        <v>1654</v>
      </c>
      <c r="BZ1685" t="s">
        <v>1654</v>
      </c>
      <c r="CA1685" t="s">
        <v>1654</v>
      </c>
      <c r="CB1685" t="s">
        <v>1654</v>
      </c>
      <c r="CC1685" t="s">
        <v>1654</v>
      </c>
      <c r="CD1685" t="s">
        <v>1654</v>
      </c>
      <c r="CE1685" t="s">
        <v>1654</v>
      </c>
      <c r="CF1685" t="s">
        <v>1654</v>
      </c>
      <c r="CG1685" t="s">
        <v>3484</v>
      </c>
      <c r="CH1685" t="s">
        <v>3484</v>
      </c>
      <c r="CI1685">
        <v>152</v>
      </c>
      <c r="CJ1685">
        <v>18100</v>
      </c>
      <c r="CK1685" t="s">
        <v>1654</v>
      </c>
      <c r="CL1685" t="s">
        <v>1654</v>
      </c>
      <c r="CM1685">
        <v>406</v>
      </c>
      <c r="CN1685">
        <v>363</v>
      </c>
      <c r="CO1685" t="s">
        <v>1654</v>
      </c>
      <c r="CP1685" t="s">
        <v>1654</v>
      </c>
      <c r="CQ1685" t="s">
        <v>1654</v>
      </c>
      <c r="CR1685">
        <v>254</v>
      </c>
      <c r="CS1685">
        <v>210</v>
      </c>
      <c r="CT1685" t="s">
        <v>1654</v>
      </c>
      <c r="CU1685" t="s">
        <v>1654</v>
      </c>
      <c r="CV1685" t="s">
        <v>1654</v>
      </c>
      <c r="CW1685" t="s">
        <v>1654</v>
      </c>
      <c r="CX1685" t="s">
        <v>1654</v>
      </c>
      <c r="CY1685" t="s">
        <v>1654</v>
      </c>
      <c r="CZ1685" t="s">
        <v>1654</v>
      </c>
      <c r="DA1685">
        <v>15.9</v>
      </c>
      <c r="DB1685">
        <v>14.8</v>
      </c>
      <c r="DC1685" t="s">
        <v>1654</v>
      </c>
      <c r="DD1685" t="s">
        <v>1654</v>
      </c>
      <c r="DE1685" t="s">
        <v>1654</v>
      </c>
      <c r="DF1685" t="s">
        <v>1654</v>
      </c>
      <c r="DG1685" t="s">
        <v>1654</v>
      </c>
      <c r="DH1685" t="s">
        <v>1654</v>
      </c>
      <c r="DI1685" t="s">
        <v>1654</v>
      </c>
      <c r="DJ1685" t="s">
        <v>1654</v>
      </c>
      <c r="DK1685" t="s">
        <v>1654</v>
      </c>
      <c r="DL1685" t="s">
        <v>1654</v>
      </c>
      <c r="DM1685">
        <v>14.2</v>
      </c>
      <c r="DN1685" t="s">
        <v>1654</v>
      </c>
      <c r="DO1685">
        <v>24.5</v>
      </c>
      <c r="DP1685" t="s">
        <v>1654</v>
      </c>
      <c r="DQ1685">
        <v>397</v>
      </c>
      <c r="DR1685">
        <v>2410</v>
      </c>
      <c r="DS1685">
        <v>1950</v>
      </c>
      <c r="DT1685">
        <v>148</v>
      </c>
      <c r="DU1685">
        <v>191</v>
      </c>
      <c r="DV1685">
        <v>1740</v>
      </c>
      <c r="DW1685">
        <v>1500</v>
      </c>
      <c r="DX1685">
        <v>103</v>
      </c>
      <c r="DY1685" t="s">
        <v>1654</v>
      </c>
      <c r="DZ1685" t="s">
        <v>1654</v>
      </c>
      <c r="EA1685" t="s">
        <v>1654</v>
      </c>
      <c r="EB1685">
        <v>420000</v>
      </c>
      <c r="EC1685" t="s">
        <v>1654</v>
      </c>
      <c r="ED1685">
        <v>2750</v>
      </c>
      <c r="EE1685" t="s">
        <v>1654</v>
      </c>
      <c r="EF1685" t="s">
        <v>1654</v>
      </c>
      <c r="EG1685" t="s">
        <v>1654</v>
      </c>
      <c r="EH1685" t="s">
        <v>1654</v>
      </c>
      <c r="EI1685" t="s">
        <v>1654</v>
      </c>
      <c r="EJ1685" t="s">
        <v>1654</v>
      </c>
      <c r="EK1685" t="s">
        <v>1654</v>
      </c>
      <c r="EL1685" t="s">
        <v>1654</v>
      </c>
      <c r="EM1685" t="s">
        <v>1654</v>
      </c>
      <c r="EN1685" t="s">
        <v>1654</v>
      </c>
      <c r="EO1685" t="s">
        <v>1654</v>
      </c>
      <c r="EP1685" t="s">
        <v>1654</v>
      </c>
      <c r="EQ1685" t="s">
        <v>1654</v>
      </c>
      <c r="ER1685" t="s">
        <v>1654</v>
      </c>
      <c r="ES1685" t="s">
        <v>1654</v>
      </c>
      <c r="ET1685" t="s">
        <v>1654</v>
      </c>
      <c r="EU1685" t="s">
        <v>1654</v>
      </c>
      <c r="EV1685" t="s">
        <v>1654</v>
      </c>
      <c r="EW1685" t="s">
        <v>1654</v>
      </c>
      <c r="EX1685" t="s">
        <v>1654</v>
      </c>
      <c r="EY1685" t="s">
        <v>1654</v>
      </c>
      <c r="EZ1685" t="s">
        <v>1654</v>
      </c>
      <c r="FA1685" t="s">
        <v>1654</v>
      </c>
      <c r="FB1685" t="s">
        <v>1654</v>
      </c>
      <c r="FC1685" t="s">
        <v>1654</v>
      </c>
      <c r="FD1685" t="s">
        <v>1654</v>
      </c>
      <c r="FE1685" t="s">
        <v>1654</v>
      </c>
      <c r="FF1685" t="s">
        <v>1654</v>
      </c>
      <c r="FG1685" t="s">
        <v>1654</v>
      </c>
      <c r="FH1685" t="s">
        <v>1654</v>
      </c>
      <c r="FI1685" t="s">
        <v>1654</v>
      </c>
      <c r="FJ1685" t="s">
        <v>1654</v>
      </c>
    </row>
    <row r="1686" spans="1:166" x14ac:dyDescent="0.25">
      <c r="A1686" t="s">
        <v>1796</v>
      </c>
      <c r="B1686" t="s">
        <v>3483</v>
      </c>
      <c r="C1686" t="s">
        <v>3482</v>
      </c>
      <c r="D1686" t="s">
        <v>1654</v>
      </c>
      <c r="E1686">
        <v>82.88</v>
      </c>
      <c r="F1686">
        <v>22.8</v>
      </c>
      <c r="G1686" t="s">
        <v>1654</v>
      </c>
      <c r="H1686" t="s">
        <v>1654</v>
      </c>
      <c r="I1686">
        <v>16</v>
      </c>
      <c r="J1686">
        <v>14.6</v>
      </c>
      <c r="K1686" t="s">
        <v>1654</v>
      </c>
      <c r="L1686" t="s">
        <v>1654</v>
      </c>
      <c r="M1686" t="s">
        <v>1654</v>
      </c>
      <c r="N1686">
        <v>10</v>
      </c>
      <c r="O1686">
        <v>8.61</v>
      </c>
      <c r="P1686" t="s">
        <v>1654</v>
      </c>
      <c r="Q1686" t="s">
        <v>1654</v>
      </c>
      <c r="R1686" t="s">
        <v>1654</v>
      </c>
      <c r="S1686" t="s">
        <v>1654</v>
      </c>
      <c r="T1686" t="s">
        <v>1654</v>
      </c>
      <c r="U1686" t="s">
        <v>1654</v>
      </c>
      <c r="V1686" t="s">
        <v>1654</v>
      </c>
      <c r="W1686">
        <v>0.5</v>
      </c>
      <c r="X1686">
        <v>0.46500000000000002</v>
      </c>
      <c r="Y1686" t="s">
        <v>1654</v>
      </c>
      <c r="Z1686" t="s">
        <v>1654</v>
      </c>
      <c r="AA1686" t="s">
        <v>1654</v>
      </c>
      <c r="AB1686" t="s">
        <v>1654</v>
      </c>
      <c r="AC1686" t="s">
        <v>1654</v>
      </c>
      <c r="AD1686" t="s">
        <v>1654</v>
      </c>
      <c r="AE1686" t="s">
        <v>1654</v>
      </c>
      <c r="AF1686" t="s">
        <v>1654</v>
      </c>
      <c r="AG1686" t="s">
        <v>1654</v>
      </c>
      <c r="AH1686" t="s">
        <v>1654</v>
      </c>
      <c r="AI1686">
        <v>18.5</v>
      </c>
      <c r="AJ1686" t="s">
        <v>1654</v>
      </c>
      <c r="AK1686">
        <v>31.4</v>
      </c>
      <c r="AL1686" t="s">
        <v>1654</v>
      </c>
      <c r="AM1686">
        <v>792</v>
      </c>
      <c r="AN1686">
        <v>121</v>
      </c>
      <c r="AO1686">
        <v>99</v>
      </c>
      <c r="AP1686">
        <v>5.9</v>
      </c>
      <c r="AQ1686">
        <v>383</v>
      </c>
      <c r="AR1686">
        <v>87.3</v>
      </c>
      <c r="AS1686">
        <v>76.599999999999994</v>
      </c>
      <c r="AT1686">
        <v>4.0999999999999996</v>
      </c>
      <c r="AU1686" t="s">
        <v>1654</v>
      </c>
      <c r="AV1686" t="s">
        <v>1654</v>
      </c>
      <c r="AW1686" t="s">
        <v>1654</v>
      </c>
      <c r="AX1686">
        <v>829</v>
      </c>
      <c r="AY1686" t="s">
        <v>1654</v>
      </c>
      <c r="AZ1686">
        <v>137</v>
      </c>
      <c r="BA1686" t="s">
        <v>1654</v>
      </c>
      <c r="BB1686" t="s">
        <v>1654</v>
      </c>
      <c r="BC1686" t="s">
        <v>1654</v>
      </c>
      <c r="BD1686" t="s">
        <v>1654</v>
      </c>
      <c r="BE1686" t="s">
        <v>1654</v>
      </c>
      <c r="BF1686" t="s">
        <v>1654</v>
      </c>
      <c r="BG1686" t="s">
        <v>1654</v>
      </c>
      <c r="BH1686" t="s">
        <v>1654</v>
      </c>
      <c r="BI1686" t="s">
        <v>1654</v>
      </c>
      <c r="BJ1686" t="s">
        <v>1654</v>
      </c>
      <c r="BK1686" t="s">
        <v>1654</v>
      </c>
      <c r="BL1686" t="s">
        <v>1654</v>
      </c>
      <c r="BM1686" t="s">
        <v>1654</v>
      </c>
      <c r="BN1686" t="s">
        <v>1654</v>
      </c>
      <c r="BO1686" t="s">
        <v>1654</v>
      </c>
      <c r="BP1686" t="s">
        <v>1654</v>
      </c>
      <c r="BQ1686" t="s">
        <v>1654</v>
      </c>
      <c r="BR1686" t="s">
        <v>1654</v>
      </c>
      <c r="BS1686" t="s">
        <v>1654</v>
      </c>
      <c r="BT1686" t="s">
        <v>1654</v>
      </c>
      <c r="BU1686" t="s">
        <v>1654</v>
      </c>
      <c r="BV1686" t="s">
        <v>1654</v>
      </c>
      <c r="BW1686" t="s">
        <v>1654</v>
      </c>
      <c r="BX1686" t="s">
        <v>1654</v>
      </c>
      <c r="BY1686" t="s">
        <v>1654</v>
      </c>
      <c r="BZ1686" t="s">
        <v>1654</v>
      </c>
      <c r="CA1686" t="s">
        <v>1654</v>
      </c>
      <c r="CB1686" t="s">
        <v>1654</v>
      </c>
      <c r="CC1686" t="s">
        <v>1654</v>
      </c>
      <c r="CD1686" t="s">
        <v>1654</v>
      </c>
      <c r="CE1686" t="s">
        <v>1654</v>
      </c>
      <c r="CF1686" t="s">
        <v>1654</v>
      </c>
      <c r="CG1686" t="s">
        <v>3481</v>
      </c>
      <c r="CH1686" t="s">
        <v>3481</v>
      </c>
      <c r="CI1686">
        <v>123</v>
      </c>
      <c r="CJ1686">
        <v>14700</v>
      </c>
      <c r="CK1686" t="s">
        <v>1654</v>
      </c>
      <c r="CL1686" t="s">
        <v>1654</v>
      </c>
      <c r="CM1686">
        <v>406</v>
      </c>
      <c r="CN1686">
        <v>371</v>
      </c>
      <c r="CO1686" t="s">
        <v>1654</v>
      </c>
      <c r="CP1686" t="s">
        <v>1654</v>
      </c>
      <c r="CQ1686" t="s">
        <v>1654</v>
      </c>
      <c r="CR1686">
        <v>254</v>
      </c>
      <c r="CS1686">
        <v>219</v>
      </c>
      <c r="CT1686" t="s">
        <v>1654</v>
      </c>
      <c r="CU1686" t="s">
        <v>1654</v>
      </c>
      <c r="CV1686" t="s">
        <v>1654</v>
      </c>
      <c r="CW1686" t="s">
        <v>1654</v>
      </c>
      <c r="CX1686" t="s">
        <v>1654</v>
      </c>
      <c r="CY1686" t="s">
        <v>1654</v>
      </c>
      <c r="CZ1686" t="s">
        <v>1654</v>
      </c>
      <c r="DA1686">
        <v>12.7</v>
      </c>
      <c r="DB1686">
        <v>11.8</v>
      </c>
      <c r="DC1686" t="s">
        <v>1654</v>
      </c>
      <c r="DD1686" t="s">
        <v>1654</v>
      </c>
      <c r="DE1686" t="s">
        <v>1654</v>
      </c>
      <c r="DF1686" t="s">
        <v>1654</v>
      </c>
      <c r="DG1686" t="s">
        <v>1654</v>
      </c>
      <c r="DH1686" t="s">
        <v>1654</v>
      </c>
      <c r="DI1686" t="s">
        <v>1654</v>
      </c>
      <c r="DJ1686" t="s">
        <v>1654</v>
      </c>
      <c r="DK1686" t="s">
        <v>1654</v>
      </c>
      <c r="DL1686" t="s">
        <v>1654</v>
      </c>
      <c r="DM1686">
        <v>18.5</v>
      </c>
      <c r="DN1686" t="s">
        <v>1654</v>
      </c>
      <c r="DO1686">
        <v>31.4</v>
      </c>
      <c r="DP1686" t="s">
        <v>1654</v>
      </c>
      <c r="DQ1686">
        <v>330</v>
      </c>
      <c r="DR1686">
        <v>1980</v>
      </c>
      <c r="DS1686">
        <v>1620</v>
      </c>
      <c r="DT1686">
        <v>150</v>
      </c>
      <c r="DU1686">
        <v>159</v>
      </c>
      <c r="DV1686">
        <v>1430</v>
      </c>
      <c r="DW1686">
        <v>1260</v>
      </c>
      <c r="DX1686">
        <v>104</v>
      </c>
      <c r="DY1686" t="s">
        <v>1654</v>
      </c>
      <c r="DZ1686" t="s">
        <v>1654</v>
      </c>
      <c r="EA1686" t="s">
        <v>1654</v>
      </c>
      <c r="EB1686">
        <v>345000</v>
      </c>
      <c r="EC1686" t="s">
        <v>1654</v>
      </c>
      <c r="ED1686">
        <v>2250</v>
      </c>
      <c r="EE1686" t="s">
        <v>1654</v>
      </c>
      <c r="EF1686" t="s">
        <v>1654</v>
      </c>
      <c r="EG1686" t="s">
        <v>1654</v>
      </c>
      <c r="EH1686" t="s">
        <v>1654</v>
      </c>
      <c r="EI1686" t="s">
        <v>1654</v>
      </c>
      <c r="EJ1686" t="s">
        <v>1654</v>
      </c>
      <c r="EK1686" t="s">
        <v>1654</v>
      </c>
      <c r="EL1686" t="s">
        <v>1654</v>
      </c>
      <c r="EM1686" t="s">
        <v>1654</v>
      </c>
      <c r="EN1686" t="s">
        <v>1654</v>
      </c>
      <c r="EO1686" t="s">
        <v>1654</v>
      </c>
      <c r="EP1686" t="s">
        <v>1654</v>
      </c>
      <c r="EQ1686" t="s">
        <v>1654</v>
      </c>
      <c r="ER1686" t="s">
        <v>1654</v>
      </c>
      <c r="ES1686" t="s">
        <v>1654</v>
      </c>
      <c r="ET1686" t="s">
        <v>1654</v>
      </c>
      <c r="EU1686" t="s">
        <v>1654</v>
      </c>
      <c r="EV1686" t="s">
        <v>1654</v>
      </c>
      <c r="EW1686" t="s">
        <v>1654</v>
      </c>
      <c r="EX1686" t="s">
        <v>1654</v>
      </c>
      <c r="EY1686" t="s">
        <v>1654</v>
      </c>
      <c r="EZ1686" t="s">
        <v>1654</v>
      </c>
      <c r="FA1686" t="s">
        <v>1654</v>
      </c>
      <c r="FB1686" t="s">
        <v>1654</v>
      </c>
      <c r="FC1686" t="s">
        <v>1654</v>
      </c>
      <c r="FD1686" t="s">
        <v>1654</v>
      </c>
      <c r="FE1686" t="s">
        <v>1654</v>
      </c>
      <c r="FF1686" t="s">
        <v>1654</v>
      </c>
      <c r="FG1686" t="s">
        <v>1654</v>
      </c>
      <c r="FH1686" t="s">
        <v>1654</v>
      </c>
      <c r="FI1686" t="s">
        <v>1654</v>
      </c>
      <c r="FJ1686" t="s">
        <v>1654</v>
      </c>
    </row>
    <row r="1687" spans="1:166" x14ac:dyDescent="0.25">
      <c r="A1687" t="s">
        <v>1796</v>
      </c>
      <c r="B1687" t="s">
        <v>3480</v>
      </c>
      <c r="C1687" t="s">
        <v>3479</v>
      </c>
      <c r="D1687" t="s">
        <v>1654</v>
      </c>
      <c r="E1687">
        <v>63.21</v>
      </c>
      <c r="F1687">
        <v>17.3</v>
      </c>
      <c r="G1687" t="s">
        <v>1654</v>
      </c>
      <c r="H1687" t="s">
        <v>1654</v>
      </c>
      <c r="I1687">
        <v>16</v>
      </c>
      <c r="J1687">
        <v>15</v>
      </c>
      <c r="K1687" t="s">
        <v>1654</v>
      </c>
      <c r="L1687" t="s">
        <v>1654</v>
      </c>
      <c r="M1687" t="s">
        <v>1654</v>
      </c>
      <c r="N1687">
        <v>10</v>
      </c>
      <c r="O1687">
        <v>8.9499999999999993</v>
      </c>
      <c r="P1687" t="s">
        <v>1654</v>
      </c>
      <c r="Q1687" t="s">
        <v>1654</v>
      </c>
      <c r="R1687" t="s">
        <v>1654</v>
      </c>
      <c r="S1687" t="s">
        <v>1654</v>
      </c>
      <c r="T1687" t="s">
        <v>1654</v>
      </c>
      <c r="U1687" t="s">
        <v>1654</v>
      </c>
      <c r="V1687" t="s">
        <v>1654</v>
      </c>
      <c r="W1687">
        <v>0.375</v>
      </c>
      <c r="X1687">
        <v>0.34899999999999998</v>
      </c>
      <c r="Y1687" t="s">
        <v>1654</v>
      </c>
      <c r="Z1687" t="s">
        <v>1654</v>
      </c>
      <c r="AA1687" t="s">
        <v>1654</v>
      </c>
      <c r="AB1687" t="s">
        <v>1654</v>
      </c>
      <c r="AC1687" t="s">
        <v>1654</v>
      </c>
      <c r="AD1687" t="s">
        <v>1654</v>
      </c>
      <c r="AE1687" t="s">
        <v>1654</v>
      </c>
      <c r="AF1687" t="s">
        <v>1654</v>
      </c>
      <c r="AG1687" t="s">
        <v>1654</v>
      </c>
      <c r="AH1687" t="s">
        <v>1654</v>
      </c>
      <c r="AI1687">
        <v>25.7</v>
      </c>
      <c r="AJ1687" t="s">
        <v>1654</v>
      </c>
      <c r="AK1687">
        <v>42.8</v>
      </c>
      <c r="AL1687" t="s">
        <v>1654</v>
      </c>
      <c r="AM1687">
        <v>616</v>
      </c>
      <c r="AN1687">
        <v>93</v>
      </c>
      <c r="AO1687">
        <v>77</v>
      </c>
      <c r="AP1687">
        <v>5.96</v>
      </c>
      <c r="AQ1687">
        <v>299</v>
      </c>
      <c r="AR1687">
        <v>67.400000000000006</v>
      </c>
      <c r="AS1687">
        <v>59.9</v>
      </c>
      <c r="AT1687">
        <v>4.1500000000000004</v>
      </c>
      <c r="AU1687" t="s">
        <v>1654</v>
      </c>
      <c r="AV1687" t="s">
        <v>1654</v>
      </c>
      <c r="AW1687" t="s">
        <v>1654</v>
      </c>
      <c r="AX1687">
        <v>639</v>
      </c>
      <c r="AY1687" t="s">
        <v>1654</v>
      </c>
      <c r="AZ1687">
        <v>105</v>
      </c>
      <c r="BA1687" t="s">
        <v>1654</v>
      </c>
      <c r="BB1687" t="s">
        <v>1654</v>
      </c>
      <c r="BC1687" t="s">
        <v>1654</v>
      </c>
      <c r="BD1687" t="s">
        <v>1654</v>
      </c>
      <c r="BE1687" t="s">
        <v>1654</v>
      </c>
      <c r="BF1687" t="s">
        <v>1654</v>
      </c>
      <c r="BG1687" t="s">
        <v>1654</v>
      </c>
      <c r="BH1687" t="s">
        <v>1654</v>
      </c>
      <c r="BI1687" t="s">
        <v>1654</v>
      </c>
      <c r="BJ1687" t="s">
        <v>1654</v>
      </c>
      <c r="BK1687" t="s">
        <v>1654</v>
      </c>
      <c r="BL1687" t="s">
        <v>1654</v>
      </c>
      <c r="BM1687" t="s">
        <v>1654</v>
      </c>
      <c r="BN1687" t="s">
        <v>1654</v>
      </c>
      <c r="BO1687" t="s">
        <v>1654</v>
      </c>
      <c r="BP1687" t="s">
        <v>1654</v>
      </c>
      <c r="BQ1687" t="s">
        <v>1654</v>
      </c>
      <c r="BR1687" t="s">
        <v>1654</v>
      </c>
      <c r="BS1687" t="s">
        <v>1654</v>
      </c>
      <c r="BT1687" t="s">
        <v>1654</v>
      </c>
      <c r="BU1687" t="s">
        <v>1654</v>
      </c>
      <c r="BV1687" t="s">
        <v>1654</v>
      </c>
      <c r="BW1687" t="s">
        <v>1654</v>
      </c>
      <c r="BX1687" t="s">
        <v>1654</v>
      </c>
      <c r="BY1687" t="s">
        <v>1654</v>
      </c>
      <c r="BZ1687" t="s">
        <v>1654</v>
      </c>
      <c r="CA1687" t="s">
        <v>1654</v>
      </c>
      <c r="CB1687" t="s">
        <v>1654</v>
      </c>
      <c r="CC1687" t="s">
        <v>1654</v>
      </c>
      <c r="CD1687" t="s">
        <v>1654</v>
      </c>
      <c r="CE1687" t="s">
        <v>1654</v>
      </c>
      <c r="CF1687" t="s">
        <v>1654</v>
      </c>
      <c r="CG1687" t="s">
        <v>3478</v>
      </c>
      <c r="CH1687" t="s">
        <v>3478</v>
      </c>
      <c r="CI1687">
        <v>94.1</v>
      </c>
      <c r="CJ1687">
        <v>11200</v>
      </c>
      <c r="CK1687" t="s">
        <v>1654</v>
      </c>
      <c r="CL1687" t="s">
        <v>1654</v>
      </c>
      <c r="CM1687">
        <v>406</v>
      </c>
      <c r="CN1687">
        <v>381</v>
      </c>
      <c r="CO1687" t="s">
        <v>1654</v>
      </c>
      <c r="CP1687" t="s">
        <v>1654</v>
      </c>
      <c r="CQ1687" t="s">
        <v>1654</v>
      </c>
      <c r="CR1687">
        <v>254</v>
      </c>
      <c r="CS1687">
        <v>227</v>
      </c>
      <c r="CT1687" t="s">
        <v>1654</v>
      </c>
      <c r="CU1687" t="s">
        <v>1654</v>
      </c>
      <c r="CV1687" t="s">
        <v>1654</v>
      </c>
      <c r="CW1687" t="s">
        <v>1654</v>
      </c>
      <c r="CX1687" t="s">
        <v>1654</v>
      </c>
      <c r="CY1687" t="s">
        <v>1654</v>
      </c>
      <c r="CZ1687" t="s">
        <v>1654</v>
      </c>
      <c r="DA1687">
        <v>9.5299999999999994</v>
      </c>
      <c r="DB1687">
        <v>8.86</v>
      </c>
      <c r="DC1687" t="s">
        <v>1654</v>
      </c>
      <c r="DD1687" t="s">
        <v>1654</v>
      </c>
      <c r="DE1687" t="s">
        <v>1654</v>
      </c>
      <c r="DF1687" t="s">
        <v>1654</v>
      </c>
      <c r="DG1687" t="s">
        <v>1654</v>
      </c>
      <c r="DH1687" t="s">
        <v>1654</v>
      </c>
      <c r="DI1687" t="s">
        <v>1654</v>
      </c>
      <c r="DJ1687" t="s">
        <v>1654</v>
      </c>
      <c r="DK1687" t="s">
        <v>1654</v>
      </c>
      <c r="DL1687" t="s">
        <v>1654</v>
      </c>
      <c r="DM1687">
        <v>25.7</v>
      </c>
      <c r="DN1687" t="s">
        <v>1654</v>
      </c>
      <c r="DO1687">
        <v>42.8</v>
      </c>
      <c r="DP1687" t="s">
        <v>1654</v>
      </c>
      <c r="DQ1687">
        <v>256</v>
      </c>
      <c r="DR1687">
        <v>1520</v>
      </c>
      <c r="DS1687">
        <v>1260</v>
      </c>
      <c r="DT1687">
        <v>151</v>
      </c>
      <c r="DU1687">
        <v>124</v>
      </c>
      <c r="DV1687">
        <v>1100</v>
      </c>
      <c r="DW1687">
        <v>982</v>
      </c>
      <c r="DX1687">
        <v>105</v>
      </c>
      <c r="DY1687" t="s">
        <v>1654</v>
      </c>
      <c r="DZ1687" t="s">
        <v>1654</v>
      </c>
      <c r="EA1687" t="s">
        <v>1654</v>
      </c>
      <c r="EB1687">
        <v>266000</v>
      </c>
      <c r="EC1687" t="s">
        <v>1654</v>
      </c>
      <c r="ED1687">
        <v>1720</v>
      </c>
      <c r="EE1687" t="s">
        <v>1654</v>
      </c>
      <c r="EF1687" t="s">
        <v>1654</v>
      </c>
      <c r="EG1687" t="s">
        <v>1654</v>
      </c>
      <c r="EH1687" t="s">
        <v>1654</v>
      </c>
      <c r="EI1687" t="s">
        <v>1654</v>
      </c>
      <c r="EJ1687" t="s">
        <v>1654</v>
      </c>
      <c r="EK1687" t="s">
        <v>1654</v>
      </c>
      <c r="EL1687" t="s">
        <v>1654</v>
      </c>
      <c r="EM1687" t="s">
        <v>1654</v>
      </c>
      <c r="EN1687" t="s">
        <v>1654</v>
      </c>
      <c r="EO1687" t="s">
        <v>1654</v>
      </c>
      <c r="EP1687" t="s">
        <v>1654</v>
      </c>
      <c r="EQ1687" t="s">
        <v>1654</v>
      </c>
      <c r="ER1687" t="s">
        <v>1654</v>
      </c>
      <c r="ES1687" t="s">
        <v>1654</v>
      </c>
      <c r="ET1687" t="s">
        <v>1654</v>
      </c>
      <c r="EU1687" t="s">
        <v>1654</v>
      </c>
      <c r="EV1687" t="s">
        <v>1654</v>
      </c>
      <c r="EW1687" t="s">
        <v>1654</v>
      </c>
      <c r="EX1687" t="s">
        <v>1654</v>
      </c>
      <c r="EY1687" t="s">
        <v>1654</v>
      </c>
      <c r="EZ1687" t="s">
        <v>1654</v>
      </c>
      <c r="FA1687" t="s">
        <v>1654</v>
      </c>
      <c r="FB1687" t="s">
        <v>1654</v>
      </c>
      <c r="FC1687" t="s">
        <v>1654</v>
      </c>
      <c r="FD1687" t="s">
        <v>1654</v>
      </c>
      <c r="FE1687" t="s">
        <v>1654</v>
      </c>
      <c r="FF1687" t="s">
        <v>1654</v>
      </c>
      <c r="FG1687" t="s">
        <v>1654</v>
      </c>
      <c r="FH1687" t="s">
        <v>1654</v>
      </c>
      <c r="FI1687" t="s">
        <v>1654</v>
      </c>
      <c r="FJ1687" t="s">
        <v>1654</v>
      </c>
    </row>
    <row r="1688" spans="1:166" x14ac:dyDescent="0.25">
      <c r="A1688" t="s">
        <v>1796</v>
      </c>
      <c r="B1688" t="s">
        <v>3477</v>
      </c>
      <c r="C1688" t="s">
        <v>3476</v>
      </c>
      <c r="D1688" t="s">
        <v>1654</v>
      </c>
      <c r="E1688">
        <v>53.11</v>
      </c>
      <c r="F1688">
        <v>14.6</v>
      </c>
      <c r="G1688" t="s">
        <v>1654</v>
      </c>
      <c r="H1688" t="s">
        <v>1654</v>
      </c>
      <c r="I1688">
        <v>16</v>
      </c>
      <c r="J1688">
        <v>15.1</v>
      </c>
      <c r="K1688" t="s">
        <v>1654</v>
      </c>
      <c r="L1688" t="s">
        <v>1654</v>
      </c>
      <c r="M1688" t="s">
        <v>1654</v>
      </c>
      <c r="N1688">
        <v>10</v>
      </c>
      <c r="O1688">
        <v>9.1300000000000008</v>
      </c>
      <c r="P1688" t="s">
        <v>1654</v>
      </c>
      <c r="Q1688" t="s">
        <v>1654</v>
      </c>
      <c r="R1688" t="s">
        <v>1654</v>
      </c>
      <c r="S1688" t="s">
        <v>1654</v>
      </c>
      <c r="T1688" t="s">
        <v>1654</v>
      </c>
      <c r="U1688" t="s">
        <v>1654</v>
      </c>
      <c r="V1688" t="s">
        <v>1654</v>
      </c>
      <c r="W1688">
        <v>0.3125</v>
      </c>
      <c r="X1688">
        <v>0.29099999999999998</v>
      </c>
      <c r="Y1688" t="s">
        <v>1654</v>
      </c>
      <c r="Z1688" t="s">
        <v>1654</v>
      </c>
      <c r="AA1688" t="s">
        <v>1654</v>
      </c>
      <c r="AB1688" t="s">
        <v>1654</v>
      </c>
      <c r="AC1688" t="s">
        <v>1654</v>
      </c>
      <c r="AD1688" t="s">
        <v>1654</v>
      </c>
      <c r="AE1688" t="s">
        <v>1654</v>
      </c>
      <c r="AF1688" t="s">
        <v>1654</v>
      </c>
      <c r="AG1688" t="s">
        <v>1654</v>
      </c>
      <c r="AH1688" t="s">
        <v>1654</v>
      </c>
      <c r="AI1688">
        <v>31.4</v>
      </c>
      <c r="AJ1688" t="s">
        <v>1654</v>
      </c>
      <c r="AK1688">
        <v>52</v>
      </c>
      <c r="AL1688" t="s">
        <v>1654</v>
      </c>
      <c r="AM1688">
        <v>523</v>
      </c>
      <c r="AN1688">
        <v>78.599999999999994</v>
      </c>
      <c r="AO1688">
        <v>65.400000000000006</v>
      </c>
      <c r="AP1688">
        <v>5.99</v>
      </c>
      <c r="AQ1688">
        <v>255</v>
      </c>
      <c r="AR1688">
        <v>57</v>
      </c>
      <c r="AS1688">
        <v>50.9</v>
      </c>
      <c r="AT1688">
        <v>4.18</v>
      </c>
      <c r="AU1688" t="s">
        <v>1654</v>
      </c>
      <c r="AV1688" t="s">
        <v>1654</v>
      </c>
      <c r="AW1688" t="s">
        <v>1654</v>
      </c>
      <c r="AX1688">
        <v>539</v>
      </c>
      <c r="AY1688" t="s">
        <v>1654</v>
      </c>
      <c r="AZ1688">
        <v>88.7</v>
      </c>
      <c r="BA1688" t="s">
        <v>1654</v>
      </c>
      <c r="BB1688" t="s">
        <v>1654</v>
      </c>
      <c r="BC1688" t="s">
        <v>1654</v>
      </c>
      <c r="BD1688" t="s">
        <v>1654</v>
      </c>
      <c r="BE1688" t="s">
        <v>1654</v>
      </c>
      <c r="BF1688" t="s">
        <v>1654</v>
      </c>
      <c r="BG1688" t="s">
        <v>1654</v>
      </c>
      <c r="BH1688" t="s">
        <v>1654</v>
      </c>
      <c r="BI1688" t="s">
        <v>1654</v>
      </c>
      <c r="BJ1688" t="s">
        <v>1654</v>
      </c>
      <c r="BK1688" t="s">
        <v>1654</v>
      </c>
      <c r="BL1688" t="s">
        <v>1654</v>
      </c>
      <c r="BM1688" t="s">
        <v>1654</v>
      </c>
      <c r="BN1688" t="s">
        <v>1654</v>
      </c>
      <c r="BO1688" t="s">
        <v>1654</v>
      </c>
      <c r="BP1688" t="s">
        <v>1654</v>
      </c>
      <c r="BQ1688" t="s">
        <v>1654</v>
      </c>
      <c r="BR1688" t="s">
        <v>1654</v>
      </c>
      <c r="BS1688" t="s">
        <v>1654</v>
      </c>
      <c r="BT1688" t="s">
        <v>1654</v>
      </c>
      <c r="BU1688" t="s">
        <v>1654</v>
      </c>
      <c r="BV1688" t="s">
        <v>1654</v>
      </c>
      <c r="BW1688" t="s">
        <v>1654</v>
      </c>
      <c r="BX1688" t="s">
        <v>1654</v>
      </c>
      <c r="BY1688" t="s">
        <v>1654</v>
      </c>
      <c r="BZ1688" t="s">
        <v>1654</v>
      </c>
      <c r="CA1688" t="s">
        <v>1654</v>
      </c>
      <c r="CB1688" t="s">
        <v>1654</v>
      </c>
      <c r="CC1688" t="s">
        <v>1654</v>
      </c>
      <c r="CD1688" t="s">
        <v>1654</v>
      </c>
      <c r="CE1688" t="s">
        <v>1654</v>
      </c>
      <c r="CF1688" t="s">
        <v>1654</v>
      </c>
      <c r="CG1688" t="s">
        <v>3475</v>
      </c>
      <c r="CH1688" t="s">
        <v>3475</v>
      </c>
      <c r="CI1688">
        <v>79</v>
      </c>
      <c r="CJ1688">
        <v>9420</v>
      </c>
      <c r="CK1688" t="s">
        <v>1654</v>
      </c>
      <c r="CL1688" t="s">
        <v>1654</v>
      </c>
      <c r="CM1688">
        <v>406</v>
      </c>
      <c r="CN1688">
        <v>384</v>
      </c>
      <c r="CO1688" t="s">
        <v>1654</v>
      </c>
      <c r="CP1688" t="s">
        <v>1654</v>
      </c>
      <c r="CQ1688" t="s">
        <v>1654</v>
      </c>
      <c r="CR1688">
        <v>254</v>
      </c>
      <c r="CS1688">
        <v>232</v>
      </c>
      <c r="CT1688" t="s">
        <v>1654</v>
      </c>
      <c r="CU1688" t="s">
        <v>1654</v>
      </c>
      <c r="CV1688" t="s">
        <v>1654</v>
      </c>
      <c r="CW1688" t="s">
        <v>1654</v>
      </c>
      <c r="CX1688" t="s">
        <v>1654</v>
      </c>
      <c r="CY1688" t="s">
        <v>1654</v>
      </c>
      <c r="CZ1688" t="s">
        <v>1654</v>
      </c>
      <c r="DA1688">
        <v>7.95</v>
      </c>
      <c r="DB1688">
        <v>7.39</v>
      </c>
      <c r="DC1688" t="s">
        <v>1654</v>
      </c>
      <c r="DD1688" t="s">
        <v>1654</v>
      </c>
      <c r="DE1688" t="s">
        <v>1654</v>
      </c>
      <c r="DF1688" t="s">
        <v>1654</v>
      </c>
      <c r="DG1688" t="s">
        <v>1654</v>
      </c>
      <c r="DH1688" t="s">
        <v>1654</v>
      </c>
      <c r="DI1688" t="s">
        <v>1654</v>
      </c>
      <c r="DJ1688" t="s">
        <v>1654</v>
      </c>
      <c r="DK1688" t="s">
        <v>1654</v>
      </c>
      <c r="DL1688" t="s">
        <v>1654</v>
      </c>
      <c r="DM1688">
        <v>31.4</v>
      </c>
      <c r="DN1688" t="s">
        <v>1654</v>
      </c>
      <c r="DO1688">
        <v>52</v>
      </c>
      <c r="DP1688" t="s">
        <v>1654</v>
      </c>
      <c r="DQ1688">
        <v>218</v>
      </c>
      <c r="DR1688">
        <v>1290</v>
      </c>
      <c r="DS1688">
        <v>1070</v>
      </c>
      <c r="DT1688">
        <v>152</v>
      </c>
      <c r="DU1688">
        <v>106</v>
      </c>
      <c r="DV1688">
        <v>934</v>
      </c>
      <c r="DW1688">
        <v>834</v>
      </c>
      <c r="DX1688">
        <v>106</v>
      </c>
      <c r="DY1688" t="s">
        <v>1654</v>
      </c>
      <c r="DZ1688" t="s">
        <v>1654</v>
      </c>
      <c r="EA1688" t="s">
        <v>1654</v>
      </c>
      <c r="EB1688">
        <v>224000</v>
      </c>
      <c r="EC1688" t="s">
        <v>1654</v>
      </c>
      <c r="ED1688">
        <v>1450</v>
      </c>
      <c r="EE1688" t="s">
        <v>1654</v>
      </c>
      <c r="EF1688" t="s">
        <v>1654</v>
      </c>
      <c r="EG1688" t="s">
        <v>1654</v>
      </c>
      <c r="EH1688" t="s">
        <v>1654</v>
      </c>
      <c r="EI1688" t="s">
        <v>1654</v>
      </c>
      <c r="EJ1688" t="s">
        <v>1654</v>
      </c>
      <c r="EK1688" t="s">
        <v>1654</v>
      </c>
      <c r="EL1688" t="s">
        <v>1654</v>
      </c>
      <c r="EM1688" t="s">
        <v>1654</v>
      </c>
      <c r="EN1688" t="s">
        <v>1654</v>
      </c>
      <c r="EO1688" t="s">
        <v>1654</v>
      </c>
      <c r="EP1688" t="s">
        <v>1654</v>
      </c>
      <c r="EQ1688" t="s">
        <v>1654</v>
      </c>
      <c r="ER1688" t="s">
        <v>1654</v>
      </c>
      <c r="ES1688" t="s">
        <v>1654</v>
      </c>
      <c r="ET1688" t="s">
        <v>1654</v>
      </c>
      <c r="EU1688" t="s">
        <v>1654</v>
      </c>
      <c r="EV1688" t="s">
        <v>1654</v>
      </c>
      <c r="EW1688" t="s">
        <v>1654</v>
      </c>
      <c r="EX1688" t="s">
        <v>1654</v>
      </c>
      <c r="EY1688" t="s">
        <v>1654</v>
      </c>
      <c r="EZ1688" t="s">
        <v>1654</v>
      </c>
      <c r="FA1688" t="s">
        <v>1654</v>
      </c>
      <c r="FB1688" t="s">
        <v>1654</v>
      </c>
      <c r="FC1688" t="s">
        <v>1654</v>
      </c>
      <c r="FD1688" t="s">
        <v>1654</v>
      </c>
      <c r="FE1688" t="s">
        <v>1654</v>
      </c>
      <c r="FF1688" t="s">
        <v>1654</v>
      </c>
      <c r="FG1688" t="s">
        <v>1654</v>
      </c>
      <c r="FH1688" t="s">
        <v>1654</v>
      </c>
      <c r="FI1688" t="s">
        <v>1654</v>
      </c>
      <c r="FJ1688" t="s">
        <v>1654</v>
      </c>
    </row>
    <row r="1689" spans="1:166" x14ac:dyDescent="0.25">
      <c r="A1689" t="s">
        <v>1796</v>
      </c>
      <c r="B1689" t="s">
        <v>3474</v>
      </c>
      <c r="C1689" t="s">
        <v>3473</v>
      </c>
      <c r="D1689" t="s">
        <v>1654</v>
      </c>
      <c r="E1689">
        <v>42.84</v>
      </c>
      <c r="F1689">
        <v>11.8</v>
      </c>
      <c r="G1689" t="s">
        <v>1654</v>
      </c>
      <c r="H1689" t="s">
        <v>1654</v>
      </c>
      <c r="I1689">
        <v>16</v>
      </c>
      <c r="J1689">
        <v>15.3</v>
      </c>
      <c r="K1689" t="s">
        <v>1654</v>
      </c>
      <c r="L1689" t="s">
        <v>1654</v>
      </c>
      <c r="M1689" t="s">
        <v>1654</v>
      </c>
      <c r="N1689">
        <v>10</v>
      </c>
      <c r="O1689">
        <v>9.3000000000000007</v>
      </c>
      <c r="P1689" t="s">
        <v>1654</v>
      </c>
      <c r="Q1689" t="s">
        <v>1654</v>
      </c>
      <c r="R1689" t="s">
        <v>1654</v>
      </c>
      <c r="S1689" t="s">
        <v>1654</v>
      </c>
      <c r="T1689" t="s">
        <v>1654</v>
      </c>
      <c r="U1689" t="s">
        <v>1654</v>
      </c>
      <c r="V1689" t="s">
        <v>1654</v>
      </c>
      <c r="W1689">
        <v>0.25</v>
      </c>
      <c r="X1689">
        <v>0.23300000000000001</v>
      </c>
      <c r="Y1689" t="s">
        <v>1654</v>
      </c>
      <c r="Z1689" t="s">
        <v>1654</v>
      </c>
      <c r="AA1689" t="s">
        <v>1654</v>
      </c>
      <c r="AB1689" t="s">
        <v>1654</v>
      </c>
      <c r="AC1689" t="s">
        <v>1654</v>
      </c>
      <c r="AD1689" t="s">
        <v>1654</v>
      </c>
      <c r="AE1689" t="s">
        <v>1654</v>
      </c>
      <c r="AF1689" t="s">
        <v>1654</v>
      </c>
      <c r="AG1689" t="s">
        <v>1654</v>
      </c>
      <c r="AH1689" t="s">
        <v>1654</v>
      </c>
      <c r="AI1689">
        <v>39.9</v>
      </c>
      <c r="AJ1689" t="s">
        <v>1654</v>
      </c>
      <c r="AK1689">
        <v>65.7</v>
      </c>
      <c r="AL1689" t="s">
        <v>1654</v>
      </c>
      <c r="AM1689">
        <v>426</v>
      </c>
      <c r="AN1689">
        <v>63.7</v>
      </c>
      <c r="AO1689">
        <v>53.3</v>
      </c>
      <c r="AP1689">
        <v>6.02</v>
      </c>
      <c r="AQ1689">
        <v>208</v>
      </c>
      <c r="AR1689">
        <v>46.3</v>
      </c>
      <c r="AS1689">
        <v>41.6</v>
      </c>
      <c r="AT1689">
        <v>4.21</v>
      </c>
      <c r="AU1689" t="s">
        <v>1654</v>
      </c>
      <c r="AV1689" t="s">
        <v>1654</v>
      </c>
      <c r="AW1689" t="s">
        <v>1654</v>
      </c>
      <c r="AX1689">
        <v>437</v>
      </c>
      <c r="AY1689" t="s">
        <v>1654</v>
      </c>
      <c r="AZ1689">
        <v>71.7</v>
      </c>
      <c r="BA1689" t="s">
        <v>1654</v>
      </c>
      <c r="BB1689" t="s">
        <v>1654</v>
      </c>
      <c r="BC1689" t="s">
        <v>1654</v>
      </c>
      <c r="BD1689" t="s">
        <v>1654</v>
      </c>
      <c r="BE1689" t="s">
        <v>1654</v>
      </c>
      <c r="BF1689" t="s">
        <v>1654</v>
      </c>
      <c r="BG1689" t="s">
        <v>1654</v>
      </c>
      <c r="BH1689" t="s">
        <v>1654</v>
      </c>
      <c r="BI1689" t="s">
        <v>1654</v>
      </c>
      <c r="BJ1689" t="s">
        <v>1654</v>
      </c>
      <c r="BK1689" t="s">
        <v>1654</v>
      </c>
      <c r="BL1689" t="s">
        <v>1654</v>
      </c>
      <c r="BM1689" t="s">
        <v>1654</v>
      </c>
      <c r="BN1689" t="s">
        <v>1654</v>
      </c>
      <c r="BO1689" t="s">
        <v>1654</v>
      </c>
      <c r="BP1689" t="s">
        <v>1654</v>
      </c>
      <c r="BQ1689" t="s">
        <v>1654</v>
      </c>
      <c r="BR1689" t="s">
        <v>1654</v>
      </c>
      <c r="BS1689" t="s">
        <v>1654</v>
      </c>
      <c r="BT1689" t="s">
        <v>1654</v>
      </c>
      <c r="BU1689" t="s">
        <v>1654</v>
      </c>
      <c r="BV1689" t="s">
        <v>1654</v>
      </c>
      <c r="BW1689" t="s">
        <v>1654</v>
      </c>
      <c r="BX1689" t="s">
        <v>1654</v>
      </c>
      <c r="BY1689" t="s">
        <v>1654</v>
      </c>
      <c r="BZ1689" t="s">
        <v>1654</v>
      </c>
      <c r="CA1689" t="s">
        <v>1654</v>
      </c>
      <c r="CB1689" t="s">
        <v>1654</v>
      </c>
      <c r="CC1689" t="s">
        <v>1654</v>
      </c>
      <c r="CD1689" t="s">
        <v>1654</v>
      </c>
      <c r="CE1689" t="s">
        <v>1654</v>
      </c>
      <c r="CF1689" t="s">
        <v>1654</v>
      </c>
      <c r="CG1689" t="s">
        <v>3472</v>
      </c>
      <c r="CH1689" t="s">
        <v>3472</v>
      </c>
      <c r="CI1689">
        <v>63.8</v>
      </c>
      <c r="CJ1689">
        <v>7610</v>
      </c>
      <c r="CK1689" t="s">
        <v>1654</v>
      </c>
      <c r="CL1689" t="s">
        <v>1654</v>
      </c>
      <c r="CM1689">
        <v>406</v>
      </c>
      <c r="CN1689">
        <v>389</v>
      </c>
      <c r="CO1689" t="s">
        <v>1654</v>
      </c>
      <c r="CP1689" t="s">
        <v>1654</v>
      </c>
      <c r="CQ1689" t="s">
        <v>1654</v>
      </c>
      <c r="CR1689">
        <v>254</v>
      </c>
      <c r="CS1689">
        <v>236</v>
      </c>
      <c r="CT1689" t="s">
        <v>1654</v>
      </c>
      <c r="CU1689" t="s">
        <v>1654</v>
      </c>
      <c r="CV1689" t="s">
        <v>1654</v>
      </c>
      <c r="CW1689" t="s">
        <v>1654</v>
      </c>
      <c r="CX1689" t="s">
        <v>1654</v>
      </c>
      <c r="CY1689" t="s">
        <v>1654</v>
      </c>
      <c r="CZ1689" t="s">
        <v>1654</v>
      </c>
      <c r="DA1689">
        <v>6.35</v>
      </c>
      <c r="DB1689">
        <v>5.92</v>
      </c>
      <c r="DC1689" t="s">
        <v>1654</v>
      </c>
      <c r="DD1689" t="s">
        <v>1654</v>
      </c>
      <c r="DE1689" t="s">
        <v>1654</v>
      </c>
      <c r="DF1689" t="s">
        <v>1654</v>
      </c>
      <c r="DG1689" t="s">
        <v>1654</v>
      </c>
      <c r="DH1689" t="s">
        <v>1654</v>
      </c>
      <c r="DI1689" t="s">
        <v>1654</v>
      </c>
      <c r="DJ1689" t="s">
        <v>1654</v>
      </c>
      <c r="DK1689" t="s">
        <v>1654</v>
      </c>
      <c r="DL1689" t="s">
        <v>1654</v>
      </c>
      <c r="DM1689">
        <v>39.9</v>
      </c>
      <c r="DN1689" t="s">
        <v>1654</v>
      </c>
      <c r="DO1689">
        <v>65.7</v>
      </c>
      <c r="DP1689" t="s">
        <v>1654</v>
      </c>
      <c r="DQ1689">
        <v>177</v>
      </c>
      <c r="DR1689">
        <v>1040</v>
      </c>
      <c r="DS1689">
        <v>873</v>
      </c>
      <c r="DT1689">
        <v>153</v>
      </c>
      <c r="DU1689">
        <v>86.6</v>
      </c>
      <c r="DV1689">
        <v>759</v>
      </c>
      <c r="DW1689">
        <v>682</v>
      </c>
      <c r="DX1689">
        <v>107</v>
      </c>
      <c r="DY1689" t="s">
        <v>1654</v>
      </c>
      <c r="DZ1689" t="s">
        <v>1654</v>
      </c>
      <c r="EA1689" t="s">
        <v>1654</v>
      </c>
      <c r="EB1689">
        <v>182000</v>
      </c>
      <c r="EC1689" t="s">
        <v>1654</v>
      </c>
      <c r="ED1689">
        <v>1170</v>
      </c>
      <c r="EE1689" t="s">
        <v>1654</v>
      </c>
      <c r="EF1689" t="s">
        <v>1654</v>
      </c>
      <c r="EG1689" t="s">
        <v>1654</v>
      </c>
      <c r="EH1689" t="s">
        <v>1654</v>
      </c>
      <c r="EI1689" t="s">
        <v>1654</v>
      </c>
      <c r="EJ1689" t="s">
        <v>1654</v>
      </c>
      <c r="EK1689" t="s">
        <v>1654</v>
      </c>
      <c r="EL1689" t="s">
        <v>1654</v>
      </c>
      <c r="EM1689" t="s">
        <v>1654</v>
      </c>
      <c r="EN1689" t="s">
        <v>1654</v>
      </c>
      <c r="EO1689" t="s">
        <v>1654</v>
      </c>
      <c r="EP1689" t="s">
        <v>1654</v>
      </c>
      <c r="EQ1689" t="s">
        <v>1654</v>
      </c>
      <c r="ER1689" t="s">
        <v>1654</v>
      </c>
      <c r="ES1689" t="s">
        <v>1654</v>
      </c>
      <c r="ET1689" t="s">
        <v>1654</v>
      </c>
      <c r="EU1689" t="s">
        <v>1654</v>
      </c>
      <c r="EV1689" t="s">
        <v>1654</v>
      </c>
      <c r="EW1689" t="s">
        <v>1654</v>
      </c>
      <c r="EX1689" t="s">
        <v>1654</v>
      </c>
      <c r="EY1689" t="s">
        <v>1654</v>
      </c>
      <c r="EZ1689" t="s">
        <v>1654</v>
      </c>
      <c r="FA1689" t="s">
        <v>1654</v>
      </c>
      <c r="FB1689" t="s">
        <v>1654</v>
      </c>
      <c r="FC1689" t="s">
        <v>1654</v>
      </c>
      <c r="FD1689" t="s">
        <v>1654</v>
      </c>
      <c r="FE1689" t="s">
        <v>1654</v>
      </c>
      <c r="FF1689" t="s">
        <v>1654</v>
      </c>
      <c r="FG1689" t="s">
        <v>1654</v>
      </c>
      <c r="FH1689" t="s">
        <v>1654</v>
      </c>
      <c r="FI1689" t="s">
        <v>1654</v>
      </c>
      <c r="FJ1689" t="s">
        <v>1654</v>
      </c>
    </row>
    <row r="1690" spans="1:166" x14ac:dyDescent="0.25">
      <c r="A1690" t="s">
        <v>1796</v>
      </c>
      <c r="B1690" t="s">
        <v>3471</v>
      </c>
      <c r="C1690" t="s">
        <v>3470</v>
      </c>
      <c r="D1690" t="s">
        <v>1654</v>
      </c>
      <c r="E1690">
        <v>125.79</v>
      </c>
      <c r="F1690">
        <v>34.700000000000003</v>
      </c>
      <c r="G1690" t="s">
        <v>1654</v>
      </c>
      <c r="H1690" t="s">
        <v>1654</v>
      </c>
      <c r="I1690">
        <v>16</v>
      </c>
      <c r="J1690">
        <v>13.6</v>
      </c>
      <c r="K1690" t="s">
        <v>1654</v>
      </c>
      <c r="L1690" t="s">
        <v>1654</v>
      </c>
      <c r="M1690" t="s">
        <v>1654</v>
      </c>
      <c r="N1690">
        <v>8</v>
      </c>
      <c r="O1690">
        <v>5.56</v>
      </c>
      <c r="P1690" t="s">
        <v>1654</v>
      </c>
      <c r="Q1690" t="s">
        <v>1654</v>
      </c>
      <c r="R1690" t="s">
        <v>1654</v>
      </c>
      <c r="S1690" t="s">
        <v>1654</v>
      </c>
      <c r="T1690" t="s">
        <v>1654</v>
      </c>
      <c r="U1690" t="s">
        <v>1654</v>
      </c>
      <c r="V1690" t="s">
        <v>1654</v>
      </c>
      <c r="W1690">
        <v>0.875</v>
      </c>
      <c r="X1690">
        <v>0.81399999999999995</v>
      </c>
      <c r="Y1690" t="s">
        <v>1654</v>
      </c>
      <c r="Z1690" t="s">
        <v>1654</v>
      </c>
      <c r="AA1690" t="s">
        <v>1654</v>
      </c>
      <c r="AB1690" t="s">
        <v>1654</v>
      </c>
      <c r="AC1690" t="s">
        <v>1654</v>
      </c>
      <c r="AD1690" t="s">
        <v>1654</v>
      </c>
      <c r="AE1690" t="s">
        <v>1654</v>
      </c>
      <c r="AF1690" t="s">
        <v>1654</v>
      </c>
      <c r="AG1690" t="s">
        <v>1654</v>
      </c>
      <c r="AH1690" t="s">
        <v>1654</v>
      </c>
      <c r="AI1690">
        <v>6.83</v>
      </c>
      <c r="AJ1690" t="s">
        <v>1654</v>
      </c>
      <c r="AK1690">
        <v>16.7</v>
      </c>
      <c r="AL1690" t="s">
        <v>1654</v>
      </c>
      <c r="AM1690">
        <v>1050</v>
      </c>
      <c r="AN1690">
        <v>170</v>
      </c>
      <c r="AO1690">
        <v>131</v>
      </c>
      <c r="AP1690">
        <v>5.5</v>
      </c>
      <c r="AQ1690">
        <v>348</v>
      </c>
      <c r="AR1690">
        <v>104</v>
      </c>
      <c r="AS1690">
        <v>87</v>
      </c>
      <c r="AT1690">
        <v>3.17</v>
      </c>
      <c r="AU1690" t="s">
        <v>1654</v>
      </c>
      <c r="AV1690" t="s">
        <v>1654</v>
      </c>
      <c r="AW1690" t="s">
        <v>1654</v>
      </c>
      <c r="AX1690">
        <v>888</v>
      </c>
      <c r="AY1690" t="s">
        <v>1654</v>
      </c>
      <c r="AZ1690">
        <v>176</v>
      </c>
      <c r="BA1690" t="s">
        <v>1654</v>
      </c>
      <c r="BB1690" t="s">
        <v>1654</v>
      </c>
      <c r="BC1690" t="s">
        <v>1654</v>
      </c>
      <c r="BD1690" t="s">
        <v>1654</v>
      </c>
      <c r="BE1690" t="s">
        <v>1654</v>
      </c>
      <c r="BF1690" t="s">
        <v>1654</v>
      </c>
      <c r="BG1690" t="s">
        <v>1654</v>
      </c>
      <c r="BH1690" t="s">
        <v>1654</v>
      </c>
      <c r="BI1690" t="s">
        <v>1654</v>
      </c>
      <c r="BJ1690" t="s">
        <v>1654</v>
      </c>
      <c r="BK1690" t="s">
        <v>1654</v>
      </c>
      <c r="BL1690" t="s">
        <v>1654</v>
      </c>
      <c r="BM1690" t="s">
        <v>1654</v>
      </c>
      <c r="BN1690" t="s">
        <v>1654</v>
      </c>
      <c r="BO1690" t="s">
        <v>1654</v>
      </c>
      <c r="BP1690" t="s">
        <v>1654</v>
      </c>
      <c r="BQ1690" t="s">
        <v>1654</v>
      </c>
      <c r="BR1690" t="s">
        <v>1654</v>
      </c>
      <c r="BS1690" t="s">
        <v>1654</v>
      </c>
      <c r="BT1690" t="s">
        <v>1654</v>
      </c>
      <c r="BU1690" t="s">
        <v>1654</v>
      </c>
      <c r="BV1690" t="s">
        <v>1654</v>
      </c>
      <c r="BW1690" t="s">
        <v>1654</v>
      </c>
      <c r="BX1690" t="s">
        <v>1654</v>
      </c>
      <c r="BY1690" t="s">
        <v>1654</v>
      </c>
      <c r="BZ1690" t="s">
        <v>1654</v>
      </c>
      <c r="CA1690" t="s">
        <v>1654</v>
      </c>
      <c r="CB1690" t="s">
        <v>1654</v>
      </c>
      <c r="CC1690" t="s">
        <v>1654</v>
      </c>
      <c r="CD1690" t="s">
        <v>1654</v>
      </c>
      <c r="CE1690" t="s">
        <v>1654</v>
      </c>
      <c r="CF1690" t="s">
        <v>1654</v>
      </c>
      <c r="CG1690" t="s">
        <v>3469</v>
      </c>
      <c r="CH1690" t="s">
        <v>3469</v>
      </c>
      <c r="CI1690">
        <v>187</v>
      </c>
      <c r="CJ1690">
        <v>22400</v>
      </c>
      <c r="CK1690" t="s">
        <v>1654</v>
      </c>
      <c r="CL1690" t="s">
        <v>1654</v>
      </c>
      <c r="CM1690">
        <v>406</v>
      </c>
      <c r="CN1690">
        <v>345</v>
      </c>
      <c r="CO1690" t="s">
        <v>1654</v>
      </c>
      <c r="CP1690" t="s">
        <v>1654</v>
      </c>
      <c r="CQ1690" t="s">
        <v>1654</v>
      </c>
      <c r="CR1690">
        <v>203</v>
      </c>
      <c r="CS1690">
        <v>141</v>
      </c>
      <c r="CT1690" t="s">
        <v>1654</v>
      </c>
      <c r="CU1690" t="s">
        <v>1654</v>
      </c>
      <c r="CV1690" t="s">
        <v>1654</v>
      </c>
      <c r="CW1690" t="s">
        <v>1654</v>
      </c>
      <c r="CX1690" t="s">
        <v>1654</v>
      </c>
      <c r="CY1690" t="s">
        <v>1654</v>
      </c>
      <c r="CZ1690" t="s">
        <v>1654</v>
      </c>
      <c r="DA1690">
        <v>22.2</v>
      </c>
      <c r="DB1690">
        <v>20.7</v>
      </c>
      <c r="DC1690" t="s">
        <v>1654</v>
      </c>
      <c r="DD1690" t="s">
        <v>1654</v>
      </c>
      <c r="DE1690" t="s">
        <v>1654</v>
      </c>
      <c r="DF1690" t="s">
        <v>1654</v>
      </c>
      <c r="DG1690" t="s">
        <v>1654</v>
      </c>
      <c r="DH1690" t="s">
        <v>1654</v>
      </c>
      <c r="DI1690" t="s">
        <v>1654</v>
      </c>
      <c r="DJ1690" t="s">
        <v>1654</v>
      </c>
      <c r="DK1690" t="s">
        <v>1654</v>
      </c>
      <c r="DL1690" t="s">
        <v>1654</v>
      </c>
      <c r="DM1690">
        <v>6.83</v>
      </c>
      <c r="DN1690" t="s">
        <v>1654</v>
      </c>
      <c r="DO1690">
        <v>16.7</v>
      </c>
      <c r="DP1690" t="s">
        <v>1654</v>
      </c>
      <c r="DQ1690">
        <v>437</v>
      </c>
      <c r="DR1690">
        <v>2790</v>
      </c>
      <c r="DS1690">
        <v>2150</v>
      </c>
      <c r="DT1690">
        <v>140</v>
      </c>
      <c r="DU1690">
        <v>145</v>
      </c>
      <c r="DV1690">
        <v>1700</v>
      </c>
      <c r="DW1690">
        <v>1430</v>
      </c>
      <c r="DX1690">
        <v>80.5</v>
      </c>
      <c r="DY1690" t="s">
        <v>1654</v>
      </c>
      <c r="DZ1690" t="s">
        <v>1654</v>
      </c>
      <c r="EA1690" t="s">
        <v>1654</v>
      </c>
      <c r="EB1690">
        <v>370000</v>
      </c>
      <c r="EC1690" t="s">
        <v>1654</v>
      </c>
      <c r="ED1690">
        <v>2880</v>
      </c>
      <c r="EE1690" t="s">
        <v>1654</v>
      </c>
      <c r="EF1690" t="s">
        <v>1654</v>
      </c>
      <c r="EG1690" t="s">
        <v>1654</v>
      </c>
      <c r="EH1690" t="s">
        <v>1654</v>
      </c>
      <c r="EI1690" t="s">
        <v>1654</v>
      </c>
      <c r="EJ1690" t="s">
        <v>1654</v>
      </c>
      <c r="EK1690" t="s">
        <v>1654</v>
      </c>
      <c r="EL1690" t="s">
        <v>1654</v>
      </c>
      <c r="EM1690" t="s">
        <v>1654</v>
      </c>
      <c r="EN1690" t="s">
        <v>1654</v>
      </c>
      <c r="EO1690" t="s">
        <v>1654</v>
      </c>
      <c r="EP1690" t="s">
        <v>1654</v>
      </c>
      <c r="EQ1690" t="s">
        <v>1654</v>
      </c>
      <c r="ER1690" t="s">
        <v>1654</v>
      </c>
      <c r="ES1690" t="s">
        <v>1654</v>
      </c>
      <c r="ET1690" t="s">
        <v>1654</v>
      </c>
      <c r="EU1690" t="s">
        <v>1654</v>
      </c>
      <c r="EV1690" t="s">
        <v>1654</v>
      </c>
      <c r="EW1690" t="s">
        <v>1654</v>
      </c>
      <c r="EX1690" t="s">
        <v>1654</v>
      </c>
      <c r="EY1690" t="s">
        <v>1654</v>
      </c>
      <c r="EZ1690" t="s">
        <v>1654</v>
      </c>
      <c r="FA1690" t="s">
        <v>1654</v>
      </c>
      <c r="FB1690" t="s">
        <v>1654</v>
      </c>
      <c r="FC1690" t="s">
        <v>1654</v>
      </c>
      <c r="FD1690" t="s">
        <v>1654</v>
      </c>
      <c r="FE1690" t="s">
        <v>1654</v>
      </c>
      <c r="FF1690" t="s">
        <v>1654</v>
      </c>
      <c r="FG1690" t="s">
        <v>1654</v>
      </c>
      <c r="FH1690" t="s">
        <v>1654</v>
      </c>
      <c r="FI1690" t="s">
        <v>1654</v>
      </c>
      <c r="FJ1690" t="s">
        <v>1654</v>
      </c>
    </row>
    <row r="1691" spans="1:166" x14ac:dyDescent="0.25">
      <c r="A1691" t="s">
        <v>1796</v>
      </c>
      <c r="B1691" t="s">
        <v>3468</v>
      </c>
      <c r="C1691" t="s">
        <v>3467</v>
      </c>
      <c r="D1691" t="s">
        <v>1654</v>
      </c>
      <c r="E1691">
        <v>109.91</v>
      </c>
      <c r="F1691">
        <v>30.3</v>
      </c>
      <c r="G1691" t="s">
        <v>1654</v>
      </c>
      <c r="H1691" t="s">
        <v>1654</v>
      </c>
      <c r="I1691">
        <v>16</v>
      </c>
      <c r="J1691">
        <v>13.9</v>
      </c>
      <c r="K1691" t="s">
        <v>1654</v>
      </c>
      <c r="L1691" t="s">
        <v>1654</v>
      </c>
      <c r="M1691" t="s">
        <v>1654</v>
      </c>
      <c r="N1691">
        <v>8</v>
      </c>
      <c r="O1691">
        <v>5.91</v>
      </c>
      <c r="P1691" t="s">
        <v>1654</v>
      </c>
      <c r="Q1691" t="s">
        <v>1654</v>
      </c>
      <c r="R1691" t="s">
        <v>1654</v>
      </c>
      <c r="S1691" t="s">
        <v>1654</v>
      </c>
      <c r="T1691" t="s">
        <v>1654</v>
      </c>
      <c r="U1691" t="s">
        <v>1654</v>
      </c>
      <c r="V1691" t="s">
        <v>1654</v>
      </c>
      <c r="W1691">
        <v>0.75</v>
      </c>
      <c r="X1691">
        <v>0.69799999999999995</v>
      </c>
      <c r="Y1691" t="s">
        <v>1654</v>
      </c>
      <c r="Z1691" t="s">
        <v>1654</v>
      </c>
      <c r="AA1691" t="s">
        <v>1654</v>
      </c>
      <c r="AB1691" t="s">
        <v>1654</v>
      </c>
      <c r="AC1691" t="s">
        <v>1654</v>
      </c>
      <c r="AD1691" t="s">
        <v>1654</v>
      </c>
      <c r="AE1691" t="s">
        <v>1654</v>
      </c>
      <c r="AF1691" t="s">
        <v>1654</v>
      </c>
      <c r="AG1691" t="s">
        <v>1654</v>
      </c>
      <c r="AH1691" t="s">
        <v>1654</v>
      </c>
      <c r="AI1691">
        <v>8.4600000000000009</v>
      </c>
      <c r="AJ1691" t="s">
        <v>1654</v>
      </c>
      <c r="AK1691">
        <v>19.899999999999999</v>
      </c>
      <c r="AL1691" t="s">
        <v>1654</v>
      </c>
      <c r="AM1691">
        <v>939</v>
      </c>
      <c r="AN1691">
        <v>150</v>
      </c>
      <c r="AO1691">
        <v>117</v>
      </c>
      <c r="AP1691">
        <v>5.57</v>
      </c>
      <c r="AQ1691">
        <v>314</v>
      </c>
      <c r="AR1691">
        <v>91.9</v>
      </c>
      <c r="AS1691">
        <v>78.400000000000006</v>
      </c>
      <c r="AT1691">
        <v>3.22</v>
      </c>
      <c r="AU1691" t="s">
        <v>1654</v>
      </c>
      <c r="AV1691" t="s">
        <v>1654</v>
      </c>
      <c r="AW1691" t="s">
        <v>1654</v>
      </c>
      <c r="AX1691">
        <v>790</v>
      </c>
      <c r="AY1691" t="s">
        <v>1654</v>
      </c>
      <c r="AZ1691">
        <v>155</v>
      </c>
      <c r="BA1691" t="s">
        <v>1654</v>
      </c>
      <c r="BB1691" t="s">
        <v>1654</v>
      </c>
      <c r="BC1691" t="s">
        <v>1654</v>
      </c>
      <c r="BD1691" t="s">
        <v>1654</v>
      </c>
      <c r="BE1691" t="s">
        <v>1654</v>
      </c>
      <c r="BF1691" t="s">
        <v>1654</v>
      </c>
      <c r="BG1691" t="s">
        <v>1654</v>
      </c>
      <c r="BH1691" t="s">
        <v>1654</v>
      </c>
      <c r="BI1691" t="s">
        <v>1654</v>
      </c>
      <c r="BJ1691" t="s">
        <v>1654</v>
      </c>
      <c r="BK1691" t="s">
        <v>1654</v>
      </c>
      <c r="BL1691" t="s">
        <v>1654</v>
      </c>
      <c r="BM1691" t="s">
        <v>1654</v>
      </c>
      <c r="BN1691" t="s">
        <v>1654</v>
      </c>
      <c r="BO1691" t="s">
        <v>1654</v>
      </c>
      <c r="BP1691" t="s">
        <v>1654</v>
      </c>
      <c r="BQ1691" t="s">
        <v>1654</v>
      </c>
      <c r="BR1691" t="s">
        <v>1654</v>
      </c>
      <c r="BS1691" t="s">
        <v>1654</v>
      </c>
      <c r="BT1691" t="s">
        <v>1654</v>
      </c>
      <c r="BU1691" t="s">
        <v>1654</v>
      </c>
      <c r="BV1691" t="s">
        <v>1654</v>
      </c>
      <c r="BW1691" t="s">
        <v>1654</v>
      </c>
      <c r="BX1691" t="s">
        <v>1654</v>
      </c>
      <c r="BY1691" t="s">
        <v>1654</v>
      </c>
      <c r="BZ1691" t="s">
        <v>1654</v>
      </c>
      <c r="CA1691" t="s">
        <v>1654</v>
      </c>
      <c r="CB1691" t="s">
        <v>1654</v>
      </c>
      <c r="CC1691" t="s">
        <v>1654</v>
      </c>
      <c r="CD1691" t="s">
        <v>1654</v>
      </c>
      <c r="CE1691" t="s">
        <v>1654</v>
      </c>
      <c r="CF1691" t="s">
        <v>1654</v>
      </c>
      <c r="CG1691" t="s">
        <v>3466</v>
      </c>
      <c r="CH1691" t="s">
        <v>3466</v>
      </c>
      <c r="CI1691">
        <v>164</v>
      </c>
      <c r="CJ1691">
        <v>19500</v>
      </c>
      <c r="CK1691" t="s">
        <v>1654</v>
      </c>
      <c r="CL1691" t="s">
        <v>1654</v>
      </c>
      <c r="CM1691">
        <v>406</v>
      </c>
      <c r="CN1691">
        <v>353</v>
      </c>
      <c r="CO1691" t="s">
        <v>1654</v>
      </c>
      <c r="CP1691" t="s">
        <v>1654</v>
      </c>
      <c r="CQ1691" t="s">
        <v>1654</v>
      </c>
      <c r="CR1691">
        <v>203</v>
      </c>
      <c r="CS1691">
        <v>150</v>
      </c>
      <c r="CT1691" t="s">
        <v>1654</v>
      </c>
      <c r="CU1691" t="s">
        <v>1654</v>
      </c>
      <c r="CV1691" t="s">
        <v>1654</v>
      </c>
      <c r="CW1691" t="s">
        <v>1654</v>
      </c>
      <c r="CX1691" t="s">
        <v>1654</v>
      </c>
      <c r="CY1691" t="s">
        <v>1654</v>
      </c>
      <c r="CZ1691" t="s">
        <v>1654</v>
      </c>
      <c r="DA1691">
        <v>19.100000000000001</v>
      </c>
      <c r="DB1691">
        <v>17.7</v>
      </c>
      <c r="DC1691" t="s">
        <v>1654</v>
      </c>
      <c r="DD1691" t="s">
        <v>1654</v>
      </c>
      <c r="DE1691" t="s">
        <v>1654</v>
      </c>
      <c r="DF1691" t="s">
        <v>1654</v>
      </c>
      <c r="DG1691" t="s">
        <v>1654</v>
      </c>
      <c r="DH1691" t="s">
        <v>1654</v>
      </c>
      <c r="DI1691" t="s">
        <v>1654</v>
      </c>
      <c r="DJ1691" t="s">
        <v>1654</v>
      </c>
      <c r="DK1691" t="s">
        <v>1654</v>
      </c>
      <c r="DL1691" t="s">
        <v>1654</v>
      </c>
      <c r="DM1691">
        <v>8.4600000000000009</v>
      </c>
      <c r="DN1691" t="s">
        <v>1654</v>
      </c>
      <c r="DO1691">
        <v>19.899999999999999</v>
      </c>
      <c r="DP1691" t="s">
        <v>1654</v>
      </c>
      <c r="DQ1691">
        <v>391</v>
      </c>
      <c r="DR1691">
        <v>2460</v>
      </c>
      <c r="DS1691">
        <v>1920</v>
      </c>
      <c r="DT1691">
        <v>141</v>
      </c>
      <c r="DU1691">
        <v>131</v>
      </c>
      <c r="DV1691">
        <v>1510</v>
      </c>
      <c r="DW1691">
        <v>1280</v>
      </c>
      <c r="DX1691">
        <v>81.8</v>
      </c>
      <c r="DY1691" t="s">
        <v>1654</v>
      </c>
      <c r="DZ1691" t="s">
        <v>1654</v>
      </c>
      <c r="EA1691" t="s">
        <v>1654</v>
      </c>
      <c r="EB1691">
        <v>329000</v>
      </c>
      <c r="EC1691" t="s">
        <v>1654</v>
      </c>
      <c r="ED1691">
        <v>2540</v>
      </c>
      <c r="EE1691" t="s">
        <v>1654</v>
      </c>
      <c r="EF1691" t="s">
        <v>1654</v>
      </c>
      <c r="EG1691" t="s">
        <v>1654</v>
      </c>
      <c r="EH1691" t="s">
        <v>1654</v>
      </c>
      <c r="EI1691" t="s">
        <v>1654</v>
      </c>
      <c r="EJ1691" t="s">
        <v>1654</v>
      </c>
      <c r="EK1691" t="s">
        <v>1654</v>
      </c>
      <c r="EL1691" t="s">
        <v>1654</v>
      </c>
      <c r="EM1691" t="s">
        <v>1654</v>
      </c>
      <c r="EN1691" t="s">
        <v>1654</v>
      </c>
      <c r="EO1691" t="s">
        <v>1654</v>
      </c>
      <c r="EP1691" t="s">
        <v>1654</v>
      </c>
      <c r="EQ1691" t="s">
        <v>1654</v>
      </c>
      <c r="ER1691" t="s">
        <v>1654</v>
      </c>
      <c r="ES1691" t="s">
        <v>1654</v>
      </c>
      <c r="ET1691" t="s">
        <v>1654</v>
      </c>
      <c r="EU1691" t="s">
        <v>1654</v>
      </c>
      <c r="EV1691" t="s">
        <v>1654</v>
      </c>
      <c r="EW1691" t="s">
        <v>1654</v>
      </c>
      <c r="EX1691" t="s">
        <v>1654</v>
      </c>
      <c r="EY1691" t="s">
        <v>1654</v>
      </c>
      <c r="EZ1691" t="s">
        <v>1654</v>
      </c>
      <c r="FA1691" t="s">
        <v>1654</v>
      </c>
      <c r="FB1691" t="s">
        <v>1654</v>
      </c>
      <c r="FC1691" t="s">
        <v>1654</v>
      </c>
      <c r="FD1691" t="s">
        <v>1654</v>
      </c>
      <c r="FE1691" t="s">
        <v>1654</v>
      </c>
      <c r="FF1691" t="s">
        <v>1654</v>
      </c>
      <c r="FG1691" t="s">
        <v>1654</v>
      </c>
      <c r="FH1691" t="s">
        <v>1654</v>
      </c>
      <c r="FI1691" t="s">
        <v>1654</v>
      </c>
      <c r="FJ1691" t="s">
        <v>1654</v>
      </c>
    </row>
    <row r="1692" spans="1:166" x14ac:dyDescent="0.25">
      <c r="A1692" t="s">
        <v>1796</v>
      </c>
      <c r="B1692" t="s">
        <v>3465</v>
      </c>
      <c r="C1692" t="s">
        <v>3464</v>
      </c>
      <c r="D1692" t="s">
        <v>1654</v>
      </c>
      <c r="E1692">
        <v>93.34</v>
      </c>
      <c r="F1692">
        <v>25.7</v>
      </c>
      <c r="G1692" t="s">
        <v>1654</v>
      </c>
      <c r="H1692" t="s">
        <v>1654</v>
      </c>
      <c r="I1692">
        <v>16</v>
      </c>
      <c r="J1692">
        <v>14.3</v>
      </c>
      <c r="K1692" t="s">
        <v>1654</v>
      </c>
      <c r="L1692" t="s">
        <v>1654</v>
      </c>
      <c r="M1692" t="s">
        <v>1654</v>
      </c>
      <c r="N1692">
        <v>8</v>
      </c>
      <c r="O1692">
        <v>6.26</v>
      </c>
      <c r="P1692" t="s">
        <v>1654</v>
      </c>
      <c r="Q1692" t="s">
        <v>1654</v>
      </c>
      <c r="R1692" t="s">
        <v>1654</v>
      </c>
      <c r="S1692" t="s">
        <v>1654</v>
      </c>
      <c r="T1692" t="s">
        <v>1654</v>
      </c>
      <c r="U1692" t="s">
        <v>1654</v>
      </c>
      <c r="V1692" t="s">
        <v>1654</v>
      </c>
      <c r="W1692">
        <v>0.625</v>
      </c>
      <c r="X1692">
        <v>0.58099999999999996</v>
      </c>
      <c r="Y1692" t="s">
        <v>1654</v>
      </c>
      <c r="Z1692" t="s">
        <v>1654</v>
      </c>
      <c r="AA1692" t="s">
        <v>1654</v>
      </c>
      <c r="AB1692" t="s">
        <v>1654</v>
      </c>
      <c r="AC1692" t="s">
        <v>1654</v>
      </c>
      <c r="AD1692" t="s">
        <v>1654</v>
      </c>
      <c r="AE1692" t="s">
        <v>1654</v>
      </c>
      <c r="AF1692" t="s">
        <v>1654</v>
      </c>
      <c r="AG1692" t="s">
        <v>1654</v>
      </c>
      <c r="AH1692" t="s">
        <v>1654</v>
      </c>
      <c r="AI1692">
        <v>10.8</v>
      </c>
      <c r="AJ1692" t="s">
        <v>1654</v>
      </c>
      <c r="AK1692">
        <v>24.5</v>
      </c>
      <c r="AL1692" t="s">
        <v>1654</v>
      </c>
      <c r="AM1692">
        <v>815</v>
      </c>
      <c r="AN1692">
        <v>129</v>
      </c>
      <c r="AO1692">
        <v>102</v>
      </c>
      <c r="AP1692">
        <v>5.64</v>
      </c>
      <c r="AQ1692">
        <v>274</v>
      </c>
      <c r="AR1692">
        <v>79.2</v>
      </c>
      <c r="AS1692">
        <v>68.599999999999994</v>
      </c>
      <c r="AT1692">
        <v>3.27</v>
      </c>
      <c r="AU1692" t="s">
        <v>1654</v>
      </c>
      <c r="AV1692" t="s">
        <v>1654</v>
      </c>
      <c r="AW1692" t="s">
        <v>1654</v>
      </c>
      <c r="AX1692">
        <v>681</v>
      </c>
      <c r="AY1692" t="s">
        <v>1654</v>
      </c>
      <c r="AZ1692">
        <v>132</v>
      </c>
      <c r="BA1692" t="s">
        <v>1654</v>
      </c>
      <c r="BB1692" t="s">
        <v>1654</v>
      </c>
      <c r="BC1692" t="s">
        <v>1654</v>
      </c>
      <c r="BD1692" t="s">
        <v>1654</v>
      </c>
      <c r="BE1692" t="s">
        <v>1654</v>
      </c>
      <c r="BF1692" t="s">
        <v>1654</v>
      </c>
      <c r="BG1692" t="s">
        <v>1654</v>
      </c>
      <c r="BH1692" t="s">
        <v>1654</v>
      </c>
      <c r="BI1692" t="s">
        <v>1654</v>
      </c>
      <c r="BJ1692" t="s">
        <v>1654</v>
      </c>
      <c r="BK1692" t="s">
        <v>1654</v>
      </c>
      <c r="BL1692" t="s">
        <v>1654</v>
      </c>
      <c r="BM1692" t="s">
        <v>1654</v>
      </c>
      <c r="BN1692" t="s">
        <v>1654</v>
      </c>
      <c r="BO1692" t="s">
        <v>1654</v>
      </c>
      <c r="BP1692" t="s">
        <v>1654</v>
      </c>
      <c r="BQ1692" t="s">
        <v>1654</v>
      </c>
      <c r="BR1692" t="s">
        <v>1654</v>
      </c>
      <c r="BS1692" t="s">
        <v>1654</v>
      </c>
      <c r="BT1692" t="s">
        <v>1654</v>
      </c>
      <c r="BU1692" t="s">
        <v>1654</v>
      </c>
      <c r="BV1692" t="s">
        <v>1654</v>
      </c>
      <c r="BW1692" t="s">
        <v>1654</v>
      </c>
      <c r="BX1692" t="s">
        <v>1654</v>
      </c>
      <c r="BY1692" t="s">
        <v>1654</v>
      </c>
      <c r="BZ1692" t="s">
        <v>1654</v>
      </c>
      <c r="CA1692" t="s">
        <v>1654</v>
      </c>
      <c r="CB1692" t="s">
        <v>1654</v>
      </c>
      <c r="CC1692" t="s">
        <v>1654</v>
      </c>
      <c r="CD1692" t="s">
        <v>1654</v>
      </c>
      <c r="CE1692" t="s">
        <v>1654</v>
      </c>
      <c r="CF1692" t="s">
        <v>1654</v>
      </c>
      <c r="CG1692" t="s">
        <v>3463</v>
      </c>
      <c r="CH1692" t="s">
        <v>3463</v>
      </c>
      <c r="CI1692">
        <v>139</v>
      </c>
      <c r="CJ1692">
        <v>16600</v>
      </c>
      <c r="CK1692" t="s">
        <v>1654</v>
      </c>
      <c r="CL1692" t="s">
        <v>1654</v>
      </c>
      <c r="CM1692">
        <v>406</v>
      </c>
      <c r="CN1692">
        <v>363</v>
      </c>
      <c r="CO1692" t="s">
        <v>1654</v>
      </c>
      <c r="CP1692" t="s">
        <v>1654</v>
      </c>
      <c r="CQ1692" t="s">
        <v>1654</v>
      </c>
      <c r="CR1692">
        <v>203</v>
      </c>
      <c r="CS1692">
        <v>159</v>
      </c>
      <c r="CT1692" t="s">
        <v>1654</v>
      </c>
      <c r="CU1692" t="s">
        <v>1654</v>
      </c>
      <c r="CV1692" t="s">
        <v>1654</v>
      </c>
      <c r="CW1692" t="s">
        <v>1654</v>
      </c>
      <c r="CX1692" t="s">
        <v>1654</v>
      </c>
      <c r="CY1692" t="s">
        <v>1654</v>
      </c>
      <c r="CZ1692" t="s">
        <v>1654</v>
      </c>
      <c r="DA1692">
        <v>15.9</v>
      </c>
      <c r="DB1692">
        <v>14.8</v>
      </c>
      <c r="DC1692" t="s">
        <v>1654</v>
      </c>
      <c r="DD1692" t="s">
        <v>1654</v>
      </c>
      <c r="DE1692" t="s">
        <v>1654</v>
      </c>
      <c r="DF1692" t="s">
        <v>1654</v>
      </c>
      <c r="DG1692" t="s">
        <v>1654</v>
      </c>
      <c r="DH1692" t="s">
        <v>1654</v>
      </c>
      <c r="DI1692" t="s">
        <v>1654</v>
      </c>
      <c r="DJ1692" t="s">
        <v>1654</v>
      </c>
      <c r="DK1692" t="s">
        <v>1654</v>
      </c>
      <c r="DL1692" t="s">
        <v>1654</v>
      </c>
      <c r="DM1692">
        <v>10.8</v>
      </c>
      <c r="DN1692" t="s">
        <v>1654</v>
      </c>
      <c r="DO1692">
        <v>24.5</v>
      </c>
      <c r="DP1692" t="s">
        <v>1654</v>
      </c>
      <c r="DQ1692">
        <v>339</v>
      </c>
      <c r="DR1692">
        <v>2110</v>
      </c>
      <c r="DS1692">
        <v>1670</v>
      </c>
      <c r="DT1692">
        <v>143</v>
      </c>
      <c r="DU1692">
        <v>114</v>
      </c>
      <c r="DV1692">
        <v>1300</v>
      </c>
      <c r="DW1692">
        <v>1120</v>
      </c>
      <c r="DX1692">
        <v>83.1</v>
      </c>
      <c r="DY1692" t="s">
        <v>1654</v>
      </c>
      <c r="DZ1692" t="s">
        <v>1654</v>
      </c>
      <c r="EA1692" t="s">
        <v>1654</v>
      </c>
      <c r="EB1692">
        <v>283000</v>
      </c>
      <c r="EC1692" t="s">
        <v>1654</v>
      </c>
      <c r="ED1692">
        <v>2160</v>
      </c>
      <c r="EE1692" t="s">
        <v>1654</v>
      </c>
      <c r="EF1692" t="s">
        <v>1654</v>
      </c>
      <c r="EG1692" t="s">
        <v>1654</v>
      </c>
      <c r="EH1692" t="s">
        <v>1654</v>
      </c>
      <c r="EI1692" t="s">
        <v>1654</v>
      </c>
      <c r="EJ1692" t="s">
        <v>1654</v>
      </c>
      <c r="EK1692" t="s">
        <v>1654</v>
      </c>
      <c r="EL1692" t="s">
        <v>1654</v>
      </c>
      <c r="EM1692" t="s">
        <v>1654</v>
      </c>
      <c r="EN1692" t="s">
        <v>1654</v>
      </c>
      <c r="EO1692" t="s">
        <v>1654</v>
      </c>
      <c r="EP1692" t="s">
        <v>1654</v>
      </c>
      <c r="EQ1692" t="s">
        <v>1654</v>
      </c>
      <c r="ER1692" t="s">
        <v>1654</v>
      </c>
      <c r="ES1692" t="s">
        <v>1654</v>
      </c>
      <c r="ET1692" t="s">
        <v>1654</v>
      </c>
      <c r="EU1692" t="s">
        <v>1654</v>
      </c>
      <c r="EV1692" t="s">
        <v>1654</v>
      </c>
      <c r="EW1692" t="s">
        <v>1654</v>
      </c>
      <c r="EX1692" t="s">
        <v>1654</v>
      </c>
      <c r="EY1692" t="s">
        <v>1654</v>
      </c>
      <c r="EZ1692" t="s">
        <v>1654</v>
      </c>
      <c r="FA1692" t="s">
        <v>1654</v>
      </c>
      <c r="FB1692" t="s">
        <v>1654</v>
      </c>
      <c r="FC1692" t="s">
        <v>1654</v>
      </c>
      <c r="FD1692" t="s">
        <v>1654</v>
      </c>
      <c r="FE1692" t="s">
        <v>1654</v>
      </c>
      <c r="FF1692" t="s">
        <v>1654</v>
      </c>
      <c r="FG1692" t="s">
        <v>1654</v>
      </c>
      <c r="FH1692" t="s">
        <v>1654</v>
      </c>
      <c r="FI1692" t="s">
        <v>1654</v>
      </c>
      <c r="FJ1692" t="s">
        <v>1654</v>
      </c>
    </row>
    <row r="1693" spans="1:166" x14ac:dyDescent="0.25">
      <c r="A1693" t="s">
        <v>1796</v>
      </c>
      <c r="B1693" t="s">
        <v>3462</v>
      </c>
      <c r="C1693" t="s">
        <v>3461</v>
      </c>
      <c r="D1693" t="s">
        <v>1654</v>
      </c>
      <c r="E1693">
        <v>76.069999999999993</v>
      </c>
      <c r="F1693">
        <v>20.9</v>
      </c>
      <c r="G1693" t="s">
        <v>1654</v>
      </c>
      <c r="H1693" t="s">
        <v>1654</v>
      </c>
      <c r="I1693">
        <v>16</v>
      </c>
      <c r="J1693">
        <v>14.6</v>
      </c>
      <c r="K1693" t="s">
        <v>1654</v>
      </c>
      <c r="L1693" t="s">
        <v>1654</v>
      </c>
      <c r="M1693" t="s">
        <v>1654</v>
      </c>
      <c r="N1693">
        <v>8</v>
      </c>
      <c r="O1693">
        <v>6.6</v>
      </c>
      <c r="P1693" t="s">
        <v>1654</v>
      </c>
      <c r="Q1693" t="s">
        <v>1654</v>
      </c>
      <c r="R1693" t="s">
        <v>1654</v>
      </c>
      <c r="S1693" t="s">
        <v>1654</v>
      </c>
      <c r="T1693" t="s">
        <v>1654</v>
      </c>
      <c r="U1693" t="s">
        <v>1654</v>
      </c>
      <c r="V1693" t="s">
        <v>1654</v>
      </c>
      <c r="W1693">
        <v>0.5</v>
      </c>
      <c r="X1693">
        <v>0.46500000000000002</v>
      </c>
      <c r="Y1693" t="s">
        <v>1654</v>
      </c>
      <c r="Z1693" t="s">
        <v>1654</v>
      </c>
      <c r="AA1693" t="s">
        <v>1654</v>
      </c>
      <c r="AB1693" t="s">
        <v>1654</v>
      </c>
      <c r="AC1693" t="s">
        <v>1654</v>
      </c>
      <c r="AD1693" t="s">
        <v>1654</v>
      </c>
      <c r="AE1693" t="s">
        <v>1654</v>
      </c>
      <c r="AF1693" t="s">
        <v>1654</v>
      </c>
      <c r="AG1693" t="s">
        <v>1654</v>
      </c>
      <c r="AH1693" t="s">
        <v>1654</v>
      </c>
      <c r="AI1693">
        <v>14.2</v>
      </c>
      <c r="AJ1693" t="s">
        <v>1654</v>
      </c>
      <c r="AK1693">
        <v>31.4</v>
      </c>
      <c r="AL1693" t="s">
        <v>1654</v>
      </c>
      <c r="AM1693">
        <v>679</v>
      </c>
      <c r="AN1693">
        <v>106</v>
      </c>
      <c r="AO1693">
        <v>84.9</v>
      </c>
      <c r="AP1693">
        <v>5.7</v>
      </c>
      <c r="AQ1693">
        <v>230</v>
      </c>
      <c r="AR1693">
        <v>65.5</v>
      </c>
      <c r="AS1693">
        <v>57.6</v>
      </c>
      <c r="AT1693">
        <v>3.32</v>
      </c>
      <c r="AU1693" t="s">
        <v>1654</v>
      </c>
      <c r="AV1693" t="s">
        <v>1654</v>
      </c>
      <c r="AW1693" t="s">
        <v>1654</v>
      </c>
      <c r="AX1693">
        <v>563</v>
      </c>
      <c r="AY1693" t="s">
        <v>1654</v>
      </c>
      <c r="AZ1693">
        <v>108</v>
      </c>
      <c r="BA1693" t="s">
        <v>1654</v>
      </c>
      <c r="BB1693" t="s">
        <v>1654</v>
      </c>
      <c r="BC1693" t="s">
        <v>1654</v>
      </c>
      <c r="BD1693" t="s">
        <v>1654</v>
      </c>
      <c r="BE1693" t="s">
        <v>1654</v>
      </c>
      <c r="BF1693" t="s">
        <v>1654</v>
      </c>
      <c r="BG1693" t="s">
        <v>1654</v>
      </c>
      <c r="BH1693" t="s">
        <v>1654</v>
      </c>
      <c r="BI1693" t="s">
        <v>1654</v>
      </c>
      <c r="BJ1693" t="s">
        <v>1654</v>
      </c>
      <c r="BK1693" t="s">
        <v>1654</v>
      </c>
      <c r="BL1693" t="s">
        <v>1654</v>
      </c>
      <c r="BM1693" t="s">
        <v>1654</v>
      </c>
      <c r="BN1693" t="s">
        <v>1654</v>
      </c>
      <c r="BO1693" t="s">
        <v>1654</v>
      </c>
      <c r="BP1693" t="s">
        <v>1654</v>
      </c>
      <c r="BQ1693" t="s">
        <v>1654</v>
      </c>
      <c r="BR1693" t="s">
        <v>1654</v>
      </c>
      <c r="BS1693" t="s">
        <v>1654</v>
      </c>
      <c r="BT1693" t="s">
        <v>1654</v>
      </c>
      <c r="BU1693" t="s">
        <v>1654</v>
      </c>
      <c r="BV1693" t="s">
        <v>1654</v>
      </c>
      <c r="BW1693" t="s">
        <v>1654</v>
      </c>
      <c r="BX1693" t="s">
        <v>1654</v>
      </c>
      <c r="BY1693" t="s">
        <v>1654</v>
      </c>
      <c r="BZ1693" t="s">
        <v>1654</v>
      </c>
      <c r="CA1693" t="s">
        <v>1654</v>
      </c>
      <c r="CB1693" t="s">
        <v>1654</v>
      </c>
      <c r="CC1693" t="s">
        <v>1654</v>
      </c>
      <c r="CD1693" t="s">
        <v>1654</v>
      </c>
      <c r="CE1693" t="s">
        <v>1654</v>
      </c>
      <c r="CF1693" t="s">
        <v>1654</v>
      </c>
      <c r="CG1693" t="s">
        <v>3460</v>
      </c>
      <c r="CH1693" t="s">
        <v>3460</v>
      </c>
      <c r="CI1693">
        <v>113</v>
      </c>
      <c r="CJ1693">
        <v>13500</v>
      </c>
      <c r="CK1693" t="s">
        <v>1654</v>
      </c>
      <c r="CL1693" t="s">
        <v>1654</v>
      </c>
      <c r="CM1693">
        <v>406</v>
      </c>
      <c r="CN1693">
        <v>371</v>
      </c>
      <c r="CO1693" t="s">
        <v>1654</v>
      </c>
      <c r="CP1693" t="s">
        <v>1654</v>
      </c>
      <c r="CQ1693" t="s">
        <v>1654</v>
      </c>
      <c r="CR1693">
        <v>203</v>
      </c>
      <c r="CS1693">
        <v>168</v>
      </c>
      <c r="CT1693" t="s">
        <v>1654</v>
      </c>
      <c r="CU1693" t="s">
        <v>1654</v>
      </c>
      <c r="CV1693" t="s">
        <v>1654</v>
      </c>
      <c r="CW1693" t="s">
        <v>1654</v>
      </c>
      <c r="CX1693" t="s">
        <v>1654</v>
      </c>
      <c r="CY1693" t="s">
        <v>1654</v>
      </c>
      <c r="CZ1693" t="s">
        <v>1654</v>
      </c>
      <c r="DA1693">
        <v>12.7</v>
      </c>
      <c r="DB1693">
        <v>11.8</v>
      </c>
      <c r="DC1693" t="s">
        <v>1654</v>
      </c>
      <c r="DD1693" t="s">
        <v>1654</v>
      </c>
      <c r="DE1693" t="s">
        <v>1654</v>
      </c>
      <c r="DF1693" t="s">
        <v>1654</v>
      </c>
      <c r="DG1693" t="s">
        <v>1654</v>
      </c>
      <c r="DH1693" t="s">
        <v>1654</v>
      </c>
      <c r="DI1693" t="s">
        <v>1654</v>
      </c>
      <c r="DJ1693" t="s">
        <v>1654</v>
      </c>
      <c r="DK1693" t="s">
        <v>1654</v>
      </c>
      <c r="DL1693" t="s">
        <v>1654</v>
      </c>
      <c r="DM1693">
        <v>14.2</v>
      </c>
      <c r="DN1693" t="s">
        <v>1654</v>
      </c>
      <c r="DO1693">
        <v>31.4</v>
      </c>
      <c r="DP1693" t="s">
        <v>1654</v>
      </c>
      <c r="DQ1693">
        <v>283</v>
      </c>
      <c r="DR1693">
        <v>1740</v>
      </c>
      <c r="DS1693">
        <v>1390</v>
      </c>
      <c r="DT1693">
        <v>145</v>
      </c>
      <c r="DU1693">
        <v>95.7</v>
      </c>
      <c r="DV1693">
        <v>1070</v>
      </c>
      <c r="DW1693">
        <v>944</v>
      </c>
      <c r="DX1693">
        <v>84.3</v>
      </c>
      <c r="DY1693" t="s">
        <v>1654</v>
      </c>
      <c r="DZ1693" t="s">
        <v>1654</v>
      </c>
      <c r="EA1693" t="s">
        <v>1654</v>
      </c>
      <c r="EB1693">
        <v>234000</v>
      </c>
      <c r="EC1693" t="s">
        <v>1654</v>
      </c>
      <c r="ED1693">
        <v>1770</v>
      </c>
      <c r="EE1693" t="s">
        <v>1654</v>
      </c>
      <c r="EF1693" t="s">
        <v>1654</v>
      </c>
      <c r="EG1693" t="s">
        <v>1654</v>
      </c>
      <c r="EH1693" t="s">
        <v>1654</v>
      </c>
      <c r="EI1693" t="s">
        <v>1654</v>
      </c>
      <c r="EJ1693" t="s">
        <v>1654</v>
      </c>
      <c r="EK1693" t="s">
        <v>1654</v>
      </c>
      <c r="EL1693" t="s">
        <v>1654</v>
      </c>
      <c r="EM1693" t="s">
        <v>1654</v>
      </c>
      <c r="EN1693" t="s">
        <v>1654</v>
      </c>
      <c r="EO1693" t="s">
        <v>1654</v>
      </c>
      <c r="EP1693" t="s">
        <v>1654</v>
      </c>
      <c r="EQ1693" t="s">
        <v>1654</v>
      </c>
      <c r="ER1693" t="s">
        <v>1654</v>
      </c>
      <c r="ES1693" t="s">
        <v>1654</v>
      </c>
      <c r="ET1693" t="s">
        <v>1654</v>
      </c>
      <c r="EU1693" t="s">
        <v>1654</v>
      </c>
      <c r="EV1693" t="s">
        <v>1654</v>
      </c>
      <c r="EW1693" t="s">
        <v>1654</v>
      </c>
      <c r="EX1693" t="s">
        <v>1654</v>
      </c>
      <c r="EY1693" t="s">
        <v>1654</v>
      </c>
      <c r="EZ1693" t="s">
        <v>1654</v>
      </c>
      <c r="FA1693" t="s">
        <v>1654</v>
      </c>
      <c r="FB1693" t="s">
        <v>1654</v>
      </c>
      <c r="FC1693" t="s">
        <v>1654</v>
      </c>
      <c r="FD1693" t="s">
        <v>1654</v>
      </c>
      <c r="FE1693" t="s">
        <v>1654</v>
      </c>
      <c r="FF1693" t="s">
        <v>1654</v>
      </c>
      <c r="FG1693" t="s">
        <v>1654</v>
      </c>
      <c r="FH1693" t="s">
        <v>1654</v>
      </c>
      <c r="FI1693" t="s">
        <v>1654</v>
      </c>
      <c r="FJ1693" t="s">
        <v>1654</v>
      </c>
    </row>
    <row r="1694" spans="1:166" x14ac:dyDescent="0.25">
      <c r="A1694" t="s">
        <v>1796</v>
      </c>
      <c r="B1694" t="s">
        <v>3459</v>
      </c>
      <c r="C1694" t="s">
        <v>3458</v>
      </c>
      <c r="D1694" t="s">
        <v>1654</v>
      </c>
      <c r="E1694">
        <v>58.1</v>
      </c>
      <c r="F1694">
        <v>16</v>
      </c>
      <c r="G1694" t="s">
        <v>1654</v>
      </c>
      <c r="H1694" t="s">
        <v>1654</v>
      </c>
      <c r="I1694">
        <v>16</v>
      </c>
      <c r="J1694">
        <v>15</v>
      </c>
      <c r="K1694" t="s">
        <v>1654</v>
      </c>
      <c r="L1694" t="s">
        <v>1654</v>
      </c>
      <c r="M1694" t="s">
        <v>1654</v>
      </c>
      <c r="N1694">
        <v>8</v>
      </c>
      <c r="O1694">
        <v>6.95</v>
      </c>
      <c r="P1694" t="s">
        <v>1654</v>
      </c>
      <c r="Q1694" t="s">
        <v>1654</v>
      </c>
      <c r="R1694" t="s">
        <v>1654</v>
      </c>
      <c r="S1694" t="s">
        <v>1654</v>
      </c>
      <c r="T1694" t="s">
        <v>1654</v>
      </c>
      <c r="U1694" t="s">
        <v>1654</v>
      </c>
      <c r="V1694" t="s">
        <v>1654</v>
      </c>
      <c r="W1694">
        <v>0.375</v>
      </c>
      <c r="X1694">
        <v>0.34899999999999998</v>
      </c>
      <c r="Y1694" t="s">
        <v>1654</v>
      </c>
      <c r="Z1694" t="s">
        <v>1654</v>
      </c>
      <c r="AA1694" t="s">
        <v>1654</v>
      </c>
      <c r="AB1694" t="s">
        <v>1654</v>
      </c>
      <c r="AC1694" t="s">
        <v>1654</v>
      </c>
      <c r="AD1694" t="s">
        <v>1654</v>
      </c>
      <c r="AE1694" t="s">
        <v>1654</v>
      </c>
      <c r="AF1694" t="s">
        <v>1654</v>
      </c>
      <c r="AG1694" t="s">
        <v>1654</v>
      </c>
      <c r="AH1694" t="s">
        <v>1654</v>
      </c>
      <c r="AI1694">
        <v>19.899999999999999</v>
      </c>
      <c r="AJ1694" t="s">
        <v>1654</v>
      </c>
      <c r="AK1694">
        <v>42.8</v>
      </c>
      <c r="AL1694" t="s">
        <v>1654</v>
      </c>
      <c r="AM1694">
        <v>531</v>
      </c>
      <c r="AN1694">
        <v>82.1</v>
      </c>
      <c r="AO1694">
        <v>66.3</v>
      </c>
      <c r="AP1694">
        <v>5.77</v>
      </c>
      <c r="AQ1694">
        <v>181</v>
      </c>
      <c r="AR1694">
        <v>50.8</v>
      </c>
      <c r="AS1694">
        <v>45.3</v>
      </c>
      <c r="AT1694">
        <v>3.37</v>
      </c>
      <c r="AU1694" t="s">
        <v>1654</v>
      </c>
      <c r="AV1694" t="s">
        <v>1654</v>
      </c>
      <c r="AW1694" t="s">
        <v>1654</v>
      </c>
      <c r="AX1694">
        <v>436</v>
      </c>
      <c r="AY1694" t="s">
        <v>1654</v>
      </c>
      <c r="AZ1694">
        <v>83.4</v>
      </c>
      <c r="BA1694" t="s">
        <v>1654</v>
      </c>
      <c r="BB1694" t="s">
        <v>1654</v>
      </c>
      <c r="BC1694" t="s">
        <v>1654</v>
      </c>
      <c r="BD1694" t="s">
        <v>1654</v>
      </c>
      <c r="BE1694" t="s">
        <v>1654</v>
      </c>
      <c r="BF1694" t="s">
        <v>1654</v>
      </c>
      <c r="BG1694" t="s">
        <v>1654</v>
      </c>
      <c r="BH1694" t="s">
        <v>1654</v>
      </c>
      <c r="BI1694" t="s">
        <v>1654</v>
      </c>
      <c r="BJ1694" t="s">
        <v>1654</v>
      </c>
      <c r="BK1694" t="s">
        <v>1654</v>
      </c>
      <c r="BL1694" t="s">
        <v>1654</v>
      </c>
      <c r="BM1694" t="s">
        <v>1654</v>
      </c>
      <c r="BN1694" t="s">
        <v>1654</v>
      </c>
      <c r="BO1694" t="s">
        <v>1654</v>
      </c>
      <c r="BP1694" t="s">
        <v>1654</v>
      </c>
      <c r="BQ1694" t="s">
        <v>1654</v>
      </c>
      <c r="BR1694" t="s">
        <v>1654</v>
      </c>
      <c r="BS1694" t="s">
        <v>1654</v>
      </c>
      <c r="BT1694" t="s">
        <v>1654</v>
      </c>
      <c r="BU1694" t="s">
        <v>1654</v>
      </c>
      <c r="BV1694" t="s">
        <v>1654</v>
      </c>
      <c r="BW1694" t="s">
        <v>1654</v>
      </c>
      <c r="BX1694" t="s">
        <v>1654</v>
      </c>
      <c r="BY1694" t="s">
        <v>1654</v>
      </c>
      <c r="BZ1694" t="s">
        <v>1654</v>
      </c>
      <c r="CA1694" t="s">
        <v>1654</v>
      </c>
      <c r="CB1694" t="s">
        <v>1654</v>
      </c>
      <c r="CC1694" t="s">
        <v>1654</v>
      </c>
      <c r="CD1694" t="s">
        <v>1654</v>
      </c>
      <c r="CE1694" t="s">
        <v>1654</v>
      </c>
      <c r="CF1694" t="s">
        <v>1654</v>
      </c>
      <c r="CG1694" t="s">
        <v>3457</v>
      </c>
      <c r="CH1694" t="s">
        <v>3457</v>
      </c>
      <c r="CI1694">
        <v>86.4</v>
      </c>
      <c r="CJ1694">
        <v>10300</v>
      </c>
      <c r="CK1694" t="s">
        <v>1654</v>
      </c>
      <c r="CL1694" t="s">
        <v>1654</v>
      </c>
      <c r="CM1694">
        <v>406</v>
      </c>
      <c r="CN1694">
        <v>381</v>
      </c>
      <c r="CO1694" t="s">
        <v>1654</v>
      </c>
      <c r="CP1694" t="s">
        <v>1654</v>
      </c>
      <c r="CQ1694" t="s">
        <v>1654</v>
      </c>
      <c r="CR1694">
        <v>203</v>
      </c>
      <c r="CS1694">
        <v>177</v>
      </c>
      <c r="CT1694" t="s">
        <v>1654</v>
      </c>
      <c r="CU1694" t="s">
        <v>1654</v>
      </c>
      <c r="CV1694" t="s">
        <v>1654</v>
      </c>
      <c r="CW1694" t="s">
        <v>1654</v>
      </c>
      <c r="CX1694" t="s">
        <v>1654</v>
      </c>
      <c r="CY1694" t="s">
        <v>1654</v>
      </c>
      <c r="CZ1694" t="s">
        <v>1654</v>
      </c>
      <c r="DA1694">
        <v>9.5299999999999994</v>
      </c>
      <c r="DB1694">
        <v>8.86</v>
      </c>
      <c r="DC1694" t="s">
        <v>1654</v>
      </c>
      <c r="DD1694" t="s">
        <v>1654</v>
      </c>
      <c r="DE1694" t="s">
        <v>1654</v>
      </c>
      <c r="DF1694" t="s">
        <v>1654</v>
      </c>
      <c r="DG1694" t="s">
        <v>1654</v>
      </c>
      <c r="DH1694" t="s">
        <v>1654</v>
      </c>
      <c r="DI1694" t="s">
        <v>1654</v>
      </c>
      <c r="DJ1694" t="s">
        <v>1654</v>
      </c>
      <c r="DK1694" t="s">
        <v>1654</v>
      </c>
      <c r="DL1694" t="s">
        <v>1654</v>
      </c>
      <c r="DM1694">
        <v>19.899999999999999</v>
      </c>
      <c r="DN1694" t="s">
        <v>1654</v>
      </c>
      <c r="DO1694">
        <v>42.8</v>
      </c>
      <c r="DP1694" t="s">
        <v>1654</v>
      </c>
      <c r="DQ1694">
        <v>221</v>
      </c>
      <c r="DR1694">
        <v>1350</v>
      </c>
      <c r="DS1694">
        <v>1090</v>
      </c>
      <c r="DT1694">
        <v>147</v>
      </c>
      <c r="DU1694">
        <v>75.3</v>
      </c>
      <c r="DV1694">
        <v>832</v>
      </c>
      <c r="DW1694">
        <v>742</v>
      </c>
      <c r="DX1694">
        <v>85.6</v>
      </c>
      <c r="DY1694" t="s">
        <v>1654</v>
      </c>
      <c r="DZ1694" t="s">
        <v>1654</v>
      </c>
      <c r="EA1694" t="s">
        <v>1654</v>
      </c>
      <c r="EB1694">
        <v>181000</v>
      </c>
      <c r="EC1694" t="s">
        <v>1654</v>
      </c>
      <c r="ED1694">
        <v>1370</v>
      </c>
      <c r="EE1694" t="s">
        <v>1654</v>
      </c>
      <c r="EF1694" t="s">
        <v>1654</v>
      </c>
      <c r="EG1694" t="s">
        <v>1654</v>
      </c>
      <c r="EH1694" t="s">
        <v>1654</v>
      </c>
      <c r="EI1694" t="s">
        <v>1654</v>
      </c>
      <c r="EJ1694" t="s">
        <v>1654</v>
      </c>
      <c r="EK1694" t="s">
        <v>1654</v>
      </c>
      <c r="EL1694" t="s">
        <v>1654</v>
      </c>
      <c r="EM1694" t="s">
        <v>1654</v>
      </c>
      <c r="EN1694" t="s">
        <v>1654</v>
      </c>
      <c r="EO1694" t="s">
        <v>1654</v>
      </c>
      <c r="EP1694" t="s">
        <v>1654</v>
      </c>
      <c r="EQ1694" t="s">
        <v>1654</v>
      </c>
      <c r="ER1694" t="s">
        <v>1654</v>
      </c>
      <c r="ES1694" t="s">
        <v>1654</v>
      </c>
      <c r="ET1694" t="s">
        <v>1654</v>
      </c>
      <c r="EU1694" t="s">
        <v>1654</v>
      </c>
      <c r="EV1694" t="s">
        <v>1654</v>
      </c>
      <c r="EW1694" t="s">
        <v>1654</v>
      </c>
      <c r="EX1694" t="s">
        <v>1654</v>
      </c>
      <c r="EY1694" t="s">
        <v>1654</v>
      </c>
      <c r="EZ1694" t="s">
        <v>1654</v>
      </c>
      <c r="FA1694" t="s">
        <v>1654</v>
      </c>
      <c r="FB1694" t="s">
        <v>1654</v>
      </c>
      <c r="FC1694" t="s">
        <v>1654</v>
      </c>
      <c r="FD1694" t="s">
        <v>1654</v>
      </c>
      <c r="FE1694" t="s">
        <v>1654</v>
      </c>
      <c r="FF1694" t="s">
        <v>1654</v>
      </c>
      <c r="FG1694" t="s">
        <v>1654</v>
      </c>
      <c r="FH1694" t="s">
        <v>1654</v>
      </c>
      <c r="FI1694" t="s">
        <v>1654</v>
      </c>
      <c r="FJ1694" t="s">
        <v>1654</v>
      </c>
    </row>
    <row r="1695" spans="1:166" x14ac:dyDescent="0.25">
      <c r="A1695" t="s">
        <v>1796</v>
      </c>
      <c r="B1695" t="s">
        <v>3456</v>
      </c>
      <c r="C1695" t="s">
        <v>3455</v>
      </c>
      <c r="D1695" t="s">
        <v>1654</v>
      </c>
      <c r="E1695">
        <v>48.86</v>
      </c>
      <c r="F1695">
        <v>13.4</v>
      </c>
      <c r="G1695" t="s">
        <v>1654</v>
      </c>
      <c r="H1695" t="s">
        <v>1654</v>
      </c>
      <c r="I1695">
        <v>16</v>
      </c>
      <c r="J1695">
        <v>15.1</v>
      </c>
      <c r="K1695" t="s">
        <v>1654</v>
      </c>
      <c r="L1695" t="s">
        <v>1654</v>
      </c>
      <c r="M1695" t="s">
        <v>1654</v>
      </c>
      <c r="N1695">
        <v>8</v>
      </c>
      <c r="O1695">
        <v>7.13</v>
      </c>
      <c r="P1695" t="s">
        <v>1654</v>
      </c>
      <c r="Q1695" t="s">
        <v>1654</v>
      </c>
      <c r="R1695" t="s">
        <v>1654</v>
      </c>
      <c r="S1695" t="s">
        <v>1654</v>
      </c>
      <c r="T1695" t="s">
        <v>1654</v>
      </c>
      <c r="U1695" t="s">
        <v>1654</v>
      </c>
      <c r="V1695" t="s">
        <v>1654</v>
      </c>
      <c r="W1695">
        <v>0.3125</v>
      </c>
      <c r="X1695">
        <v>0.29099999999999998</v>
      </c>
      <c r="Y1695" t="s">
        <v>1654</v>
      </c>
      <c r="Z1695" t="s">
        <v>1654</v>
      </c>
      <c r="AA1695" t="s">
        <v>1654</v>
      </c>
      <c r="AB1695" t="s">
        <v>1654</v>
      </c>
      <c r="AC1695" t="s">
        <v>1654</v>
      </c>
      <c r="AD1695" t="s">
        <v>1654</v>
      </c>
      <c r="AE1695" t="s">
        <v>1654</v>
      </c>
      <c r="AF1695" t="s">
        <v>1654</v>
      </c>
      <c r="AG1695" t="s">
        <v>1654</v>
      </c>
      <c r="AH1695" t="s">
        <v>1654</v>
      </c>
      <c r="AI1695">
        <v>24.5</v>
      </c>
      <c r="AJ1695" t="s">
        <v>1654</v>
      </c>
      <c r="AK1695">
        <v>52</v>
      </c>
      <c r="AL1695" t="s">
        <v>1654</v>
      </c>
      <c r="AM1695">
        <v>451</v>
      </c>
      <c r="AN1695">
        <v>69.400000000000006</v>
      </c>
      <c r="AO1695">
        <v>56.4</v>
      </c>
      <c r="AP1695">
        <v>5.8</v>
      </c>
      <c r="AQ1695">
        <v>155</v>
      </c>
      <c r="AR1695">
        <v>43</v>
      </c>
      <c r="AS1695">
        <v>38.700000000000003</v>
      </c>
      <c r="AT1695">
        <v>3.4</v>
      </c>
      <c r="AU1695" t="s">
        <v>1654</v>
      </c>
      <c r="AV1695" t="s">
        <v>1654</v>
      </c>
      <c r="AW1695" t="s">
        <v>1654</v>
      </c>
      <c r="AX1695">
        <v>369</v>
      </c>
      <c r="AY1695" t="s">
        <v>1654</v>
      </c>
      <c r="AZ1695">
        <v>70.400000000000006</v>
      </c>
      <c r="BA1695" t="s">
        <v>1654</v>
      </c>
      <c r="BB1695" t="s">
        <v>1654</v>
      </c>
      <c r="BC1695" t="s">
        <v>1654</v>
      </c>
      <c r="BD1695" t="s">
        <v>1654</v>
      </c>
      <c r="BE1695" t="s">
        <v>1654</v>
      </c>
      <c r="BF1695" t="s">
        <v>1654</v>
      </c>
      <c r="BG1695" t="s">
        <v>1654</v>
      </c>
      <c r="BH1695" t="s">
        <v>1654</v>
      </c>
      <c r="BI1695" t="s">
        <v>1654</v>
      </c>
      <c r="BJ1695" t="s">
        <v>1654</v>
      </c>
      <c r="BK1695" t="s">
        <v>1654</v>
      </c>
      <c r="BL1695" t="s">
        <v>1654</v>
      </c>
      <c r="BM1695" t="s">
        <v>1654</v>
      </c>
      <c r="BN1695" t="s">
        <v>1654</v>
      </c>
      <c r="BO1695" t="s">
        <v>1654</v>
      </c>
      <c r="BP1695" t="s">
        <v>1654</v>
      </c>
      <c r="BQ1695" t="s">
        <v>1654</v>
      </c>
      <c r="BR1695" t="s">
        <v>1654</v>
      </c>
      <c r="BS1695" t="s">
        <v>1654</v>
      </c>
      <c r="BT1695" t="s">
        <v>1654</v>
      </c>
      <c r="BU1695" t="s">
        <v>1654</v>
      </c>
      <c r="BV1695" t="s">
        <v>1654</v>
      </c>
      <c r="BW1695" t="s">
        <v>1654</v>
      </c>
      <c r="BX1695" t="s">
        <v>1654</v>
      </c>
      <c r="BY1695" t="s">
        <v>1654</v>
      </c>
      <c r="BZ1695" t="s">
        <v>1654</v>
      </c>
      <c r="CA1695" t="s">
        <v>1654</v>
      </c>
      <c r="CB1695" t="s">
        <v>1654</v>
      </c>
      <c r="CC1695" t="s">
        <v>1654</v>
      </c>
      <c r="CD1695" t="s">
        <v>1654</v>
      </c>
      <c r="CE1695" t="s">
        <v>1654</v>
      </c>
      <c r="CF1695" t="s">
        <v>1654</v>
      </c>
      <c r="CG1695" t="s">
        <v>3454</v>
      </c>
      <c r="CH1695" t="s">
        <v>3454</v>
      </c>
      <c r="CI1695">
        <v>72.7</v>
      </c>
      <c r="CJ1695">
        <v>8650</v>
      </c>
      <c r="CK1695" t="s">
        <v>1654</v>
      </c>
      <c r="CL1695" t="s">
        <v>1654</v>
      </c>
      <c r="CM1695">
        <v>406</v>
      </c>
      <c r="CN1695">
        <v>384</v>
      </c>
      <c r="CO1695" t="s">
        <v>1654</v>
      </c>
      <c r="CP1695" t="s">
        <v>1654</v>
      </c>
      <c r="CQ1695" t="s">
        <v>1654</v>
      </c>
      <c r="CR1695">
        <v>203</v>
      </c>
      <c r="CS1695">
        <v>181</v>
      </c>
      <c r="CT1695" t="s">
        <v>1654</v>
      </c>
      <c r="CU1695" t="s">
        <v>1654</v>
      </c>
      <c r="CV1695" t="s">
        <v>1654</v>
      </c>
      <c r="CW1695" t="s">
        <v>1654</v>
      </c>
      <c r="CX1695" t="s">
        <v>1654</v>
      </c>
      <c r="CY1695" t="s">
        <v>1654</v>
      </c>
      <c r="CZ1695" t="s">
        <v>1654</v>
      </c>
      <c r="DA1695">
        <v>7.94</v>
      </c>
      <c r="DB1695">
        <v>7.39</v>
      </c>
      <c r="DC1695" t="s">
        <v>1654</v>
      </c>
      <c r="DD1695" t="s">
        <v>1654</v>
      </c>
      <c r="DE1695" t="s">
        <v>1654</v>
      </c>
      <c r="DF1695" t="s">
        <v>1654</v>
      </c>
      <c r="DG1695" t="s">
        <v>1654</v>
      </c>
      <c r="DH1695" t="s">
        <v>1654</v>
      </c>
      <c r="DI1695" t="s">
        <v>1654</v>
      </c>
      <c r="DJ1695" t="s">
        <v>1654</v>
      </c>
      <c r="DK1695" t="s">
        <v>1654</v>
      </c>
      <c r="DL1695" t="s">
        <v>1654</v>
      </c>
      <c r="DM1695">
        <v>24.5</v>
      </c>
      <c r="DN1695" t="s">
        <v>1654</v>
      </c>
      <c r="DO1695">
        <v>52</v>
      </c>
      <c r="DP1695" t="s">
        <v>1654</v>
      </c>
      <c r="DQ1695">
        <v>188</v>
      </c>
      <c r="DR1695">
        <v>1140</v>
      </c>
      <c r="DS1695">
        <v>924</v>
      </c>
      <c r="DT1695">
        <v>147</v>
      </c>
      <c r="DU1695">
        <v>64.5</v>
      </c>
      <c r="DV1695">
        <v>705</v>
      </c>
      <c r="DW1695">
        <v>634</v>
      </c>
      <c r="DX1695">
        <v>86.4</v>
      </c>
      <c r="DY1695" t="s">
        <v>1654</v>
      </c>
      <c r="DZ1695" t="s">
        <v>1654</v>
      </c>
      <c r="EA1695" t="s">
        <v>1654</v>
      </c>
      <c r="EB1695">
        <v>154000</v>
      </c>
      <c r="EC1695" t="s">
        <v>1654</v>
      </c>
      <c r="ED1695">
        <v>1150</v>
      </c>
      <c r="EE1695" t="s">
        <v>1654</v>
      </c>
      <c r="EF1695" t="s">
        <v>1654</v>
      </c>
      <c r="EG1695" t="s">
        <v>1654</v>
      </c>
      <c r="EH1695" t="s">
        <v>1654</v>
      </c>
      <c r="EI1695" t="s">
        <v>1654</v>
      </c>
      <c r="EJ1695" t="s">
        <v>1654</v>
      </c>
      <c r="EK1695" t="s">
        <v>1654</v>
      </c>
      <c r="EL1695" t="s">
        <v>1654</v>
      </c>
      <c r="EM1695" t="s">
        <v>1654</v>
      </c>
      <c r="EN1695" t="s">
        <v>1654</v>
      </c>
      <c r="EO1695" t="s">
        <v>1654</v>
      </c>
      <c r="EP1695" t="s">
        <v>1654</v>
      </c>
      <c r="EQ1695" t="s">
        <v>1654</v>
      </c>
      <c r="ER1695" t="s">
        <v>1654</v>
      </c>
      <c r="ES1695" t="s">
        <v>1654</v>
      </c>
      <c r="ET1695" t="s">
        <v>1654</v>
      </c>
      <c r="EU1695" t="s">
        <v>1654</v>
      </c>
      <c r="EV1695" t="s">
        <v>1654</v>
      </c>
      <c r="EW1695" t="s">
        <v>1654</v>
      </c>
      <c r="EX1695" t="s">
        <v>1654</v>
      </c>
      <c r="EY1695" t="s">
        <v>1654</v>
      </c>
      <c r="EZ1695" t="s">
        <v>1654</v>
      </c>
      <c r="FA1695" t="s">
        <v>1654</v>
      </c>
      <c r="FB1695" t="s">
        <v>1654</v>
      </c>
      <c r="FC1695" t="s">
        <v>1654</v>
      </c>
      <c r="FD1695" t="s">
        <v>1654</v>
      </c>
      <c r="FE1695" t="s">
        <v>1654</v>
      </c>
      <c r="FF1695" t="s">
        <v>1654</v>
      </c>
      <c r="FG1695" t="s">
        <v>1654</v>
      </c>
      <c r="FH1695" t="s">
        <v>1654</v>
      </c>
      <c r="FI1695" t="s">
        <v>1654</v>
      </c>
      <c r="FJ1695" t="s">
        <v>1654</v>
      </c>
    </row>
    <row r="1696" spans="1:166" x14ac:dyDescent="0.25">
      <c r="A1696" t="s">
        <v>1796</v>
      </c>
      <c r="B1696" t="s">
        <v>3453</v>
      </c>
      <c r="C1696" t="s">
        <v>3452</v>
      </c>
      <c r="D1696" t="s">
        <v>1654</v>
      </c>
      <c r="E1696">
        <v>39.43</v>
      </c>
      <c r="F1696">
        <v>10.8</v>
      </c>
      <c r="G1696" t="s">
        <v>1654</v>
      </c>
      <c r="H1696" t="s">
        <v>1654</v>
      </c>
      <c r="I1696">
        <v>16</v>
      </c>
      <c r="J1696">
        <v>15.3</v>
      </c>
      <c r="K1696" t="s">
        <v>1654</v>
      </c>
      <c r="L1696" t="s">
        <v>1654</v>
      </c>
      <c r="M1696" t="s">
        <v>1654</v>
      </c>
      <c r="N1696">
        <v>8</v>
      </c>
      <c r="O1696">
        <v>7.3</v>
      </c>
      <c r="P1696" t="s">
        <v>1654</v>
      </c>
      <c r="Q1696" t="s">
        <v>1654</v>
      </c>
      <c r="R1696" t="s">
        <v>1654</v>
      </c>
      <c r="S1696" t="s">
        <v>1654</v>
      </c>
      <c r="T1696" t="s">
        <v>1654</v>
      </c>
      <c r="U1696" t="s">
        <v>1654</v>
      </c>
      <c r="V1696" t="s">
        <v>1654</v>
      </c>
      <c r="W1696">
        <v>0.25</v>
      </c>
      <c r="X1696">
        <v>0.23300000000000001</v>
      </c>
      <c r="Y1696" t="s">
        <v>1654</v>
      </c>
      <c r="Z1696" t="s">
        <v>1654</v>
      </c>
      <c r="AA1696" t="s">
        <v>1654</v>
      </c>
      <c r="AB1696" t="s">
        <v>1654</v>
      </c>
      <c r="AC1696" t="s">
        <v>1654</v>
      </c>
      <c r="AD1696" t="s">
        <v>1654</v>
      </c>
      <c r="AE1696" t="s">
        <v>1654</v>
      </c>
      <c r="AF1696" t="s">
        <v>1654</v>
      </c>
      <c r="AG1696" t="s">
        <v>1654</v>
      </c>
      <c r="AH1696" t="s">
        <v>1654</v>
      </c>
      <c r="AI1696">
        <v>31.3</v>
      </c>
      <c r="AJ1696" t="s">
        <v>1654</v>
      </c>
      <c r="AK1696">
        <v>65.7</v>
      </c>
      <c r="AL1696" t="s">
        <v>1654</v>
      </c>
      <c r="AM1696">
        <v>368</v>
      </c>
      <c r="AN1696">
        <v>56.4</v>
      </c>
      <c r="AO1696">
        <v>46.1</v>
      </c>
      <c r="AP1696">
        <v>5.83</v>
      </c>
      <c r="AQ1696">
        <v>127</v>
      </c>
      <c r="AR1696">
        <v>35</v>
      </c>
      <c r="AS1696">
        <v>31.7</v>
      </c>
      <c r="AT1696">
        <v>3.42</v>
      </c>
      <c r="AU1696" t="s">
        <v>1654</v>
      </c>
      <c r="AV1696" t="s">
        <v>1654</v>
      </c>
      <c r="AW1696" t="s">
        <v>1654</v>
      </c>
      <c r="AX1696">
        <v>300</v>
      </c>
      <c r="AY1696" t="s">
        <v>1654</v>
      </c>
      <c r="AZ1696">
        <v>57</v>
      </c>
      <c r="BA1696" t="s">
        <v>1654</v>
      </c>
      <c r="BB1696" t="s">
        <v>1654</v>
      </c>
      <c r="BC1696" t="s">
        <v>1654</v>
      </c>
      <c r="BD1696" t="s">
        <v>1654</v>
      </c>
      <c r="BE1696" t="s">
        <v>1654</v>
      </c>
      <c r="BF1696" t="s">
        <v>1654</v>
      </c>
      <c r="BG1696" t="s">
        <v>1654</v>
      </c>
      <c r="BH1696" t="s">
        <v>1654</v>
      </c>
      <c r="BI1696" t="s">
        <v>1654</v>
      </c>
      <c r="BJ1696" t="s">
        <v>1654</v>
      </c>
      <c r="BK1696" t="s">
        <v>1654</v>
      </c>
      <c r="BL1696" t="s">
        <v>1654</v>
      </c>
      <c r="BM1696" t="s">
        <v>1654</v>
      </c>
      <c r="BN1696" t="s">
        <v>1654</v>
      </c>
      <c r="BO1696" t="s">
        <v>1654</v>
      </c>
      <c r="BP1696" t="s">
        <v>1654</v>
      </c>
      <c r="BQ1696" t="s">
        <v>1654</v>
      </c>
      <c r="BR1696" t="s">
        <v>1654</v>
      </c>
      <c r="BS1696" t="s">
        <v>1654</v>
      </c>
      <c r="BT1696" t="s">
        <v>1654</v>
      </c>
      <c r="BU1696" t="s">
        <v>1654</v>
      </c>
      <c r="BV1696" t="s">
        <v>1654</v>
      </c>
      <c r="BW1696" t="s">
        <v>1654</v>
      </c>
      <c r="BX1696" t="s">
        <v>1654</v>
      </c>
      <c r="BY1696" t="s">
        <v>1654</v>
      </c>
      <c r="BZ1696" t="s">
        <v>1654</v>
      </c>
      <c r="CA1696" t="s">
        <v>1654</v>
      </c>
      <c r="CB1696" t="s">
        <v>1654</v>
      </c>
      <c r="CC1696" t="s">
        <v>1654</v>
      </c>
      <c r="CD1696" t="s">
        <v>1654</v>
      </c>
      <c r="CE1696" t="s">
        <v>1654</v>
      </c>
      <c r="CF1696" t="s">
        <v>1654</v>
      </c>
      <c r="CG1696" t="s">
        <v>3451</v>
      </c>
      <c r="CH1696" t="s">
        <v>3451</v>
      </c>
      <c r="CI1696">
        <v>58.7</v>
      </c>
      <c r="CJ1696">
        <v>6970</v>
      </c>
      <c r="CK1696" t="s">
        <v>1654</v>
      </c>
      <c r="CL1696" t="s">
        <v>1654</v>
      </c>
      <c r="CM1696">
        <v>406</v>
      </c>
      <c r="CN1696">
        <v>389</v>
      </c>
      <c r="CO1696" t="s">
        <v>1654</v>
      </c>
      <c r="CP1696" t="s">
        <v>1654</v>
      </c>
      <c r="CQ1696" t="s">
        <v>1654</v>
      </c>
      <c r="CR1696">
        <v>203</v>
      </c>
      <c r="CS1696">
        <v>185</v>
      </c>
      <c r="CT1696" t="s">
        <v>1654</v>
      </c>
      <c r="CU1696" t="s">
        <v>1654</v>
      </c>
      <c r="CV1696" t="s">
        <v>1654</v>
      </c>
      <c r="CW1696" t="s">
        <v>1654</v>
      </c>
      <c r="CX1696" t="s">
        <v>1654</v>
      </c>
      <c r="CY1696" t="s">
        <v>1654</v>
      </c>
      <c r="CZ1696" t="s">
        <v>1654</v>
      </c>
      <c r="DA1696">
        <v>6.35</v>
      </c>
      <c r="DB1696">
        <v>5.92</v>
      </c>
      <c r="DC1696" t="s">
        <v>1654</v>
      </c>
      <c r="DD1696" t="s">
        <v>1654</v>
      </c>
      <c r="DE1696" t="s">
        <v>1654</v>
      </c>
      <c r="DF1696" t="s">
        <v>1654</v>
      </c>
      <c r="DG1696" t="s">
        <v>1654</v>
      </c>
      <c r="DH1696" t="s">
        <v>1654</v>
      </c>
      <c r="DI1696" t="s">
        <v>1654</v>
      </c>
      <c r="DJ1696" t="s">
        <v>1654</v>
      </c>
      <c r="DK1696" t="s">
        <v>1654</v>
      </c>
      <c r="DL1696" t="s">
        <v>1654</v>
      </c>
      <c r="DM1696">
        <v>31.3</v>
      </c>
      <c r="DN1696" t="s">
        <v>1654</v>
      </c>
      <c r="DO1696">
        <v>65.7</v>
      </c>
      <c r="DP1696" t="s">
        <v>1654</v>
      </c>
      <c r="DQ1696">
        <v>153</v>
      </c>
      <c r="DR1696">
        <v>924</v>
      </c>
      <c r="DS1696">
        <v>755</v>
      </c>
      <c r="DT1696">
        <v>148</v>
      </c>
      <c r="DU1696">
        <v>52.9</v>
      </c>
      <c r="DV1696">
        <v>574</v>
      </c>
      <c r="DW1696">
        <v>519</v>
      </c>
      <c r="DX1696">
        <v>86.9</v>
      </c>
      <c r="DY1696" t="s">
        <v>1654</v>
      </c>
      <c r="DZ1696" t="s">
        <v>1654</v>
      </c>
      <c r="EA1696" t="s">
        <v>1654</v>
      </c>
      <c r="EB1696">
        <v>125000</v>
      </c>
      <c r="EC1696" t="s">
        <v>1654</v>
      </c>
      <c r="ED1696">
        <v>934</v>
      </c>
      <c r="EE1696" t="s">
        <v>1654</v>
      </c>
      <c r="EF1696" t="s">
        <v>1654</v>
      </c>
      <c r="EG1696" t="s">
        <v>1654</v>
      </c>
      <c r="EH1696" t="s">
        <v>1654</v>
      </c>
      <c r="EI1696" t="s">
        <v>1654</v>
      </c>
      <c r="EJ1696" t="s">
        <v>1654</v>
      </c>
      <c r="EK1696" t="s">
        <v>1654</v>
      </c>
      <c r="EL1696" t="s">
        <v>1654</v>
      </c>
      <c r="EM1696" t="s">
        <v>1654</v>
      </c>
      <c r="EN1696" t="s">
        <v>1654</v>
      </c>
      <c r="EO1696" t="s">
        <v>1654</v>
      </c>
      <c r="EP1696" t="s">
        <v>1654</v>
      </c>
      <c r="EQ1696" t="s">
        <v>1654</v>
      </c>
      <c r="ER1696" t="s">
        <v>1654</v>
      </c>
      <c r="ES1696" t="s">
        <v>1654</v>
      </c>
      <c r="ET1696" t="s">
        <v>1654</v>
      </c>
      <c r="EU1696" t="s">
        <v>1654</v>
      </c>
      <c r="EV1696" t="s">
        <v>1654</v>
      </c>
      <c r="EW1696" t="s">
        <v>1654</v>
      </c>
      <c r="EX1696" t="s">
        <v>1654</v>
      </c>
      <c r="EY1696" t="s">
        <v>1654</v>
      </c>
      <c r="EZ1696" t="s">
        <v>1654</v>
      </c>
      <c r="FA1696" t="s">
        <v>1654</v>
      </c>
      <c r="FB1696" t="s">
        <v>1654</v>
      </c>
      <c r="FC1696" t="s">
        <v>1654</v>
      </c>
      <c r="FD1696" t="s">
        <v>1654</v>
      </c>
      <c r="FE1696" t="s">
        <v>1654</v>
      </c>
      <c r="FF1696" t="s">
        <v>1654</v>
      </c>
      <c r="FG1696" t="s">
        <v>1654</v>
      </c>
      <c r="FH1696" t="s">
        <v>1654</v>
      </c>
      <c r="FI1696" t="s">
        <v>1654</v>
      </c>
      <c r="FJ1696" t="s">
        <v>1654</v>
      </c>
    </row>
    <row r="1697" spans="1:166" x14ac:dyDescent="0.25">
      <c r="A1697" t="s">
        <v>1796</v>
      </c>
      <c r="B1697" t="s">
        <v>3450</v>
      </c>
      <c r="C1697" t="s">
        <v>3449</v>
      </c>
      <c r="D1697" t="s">
        <v>1654</v>
      </c>
      <c r="E1697">
        <v>84.84</v>
      </c>
      <c r="F1697">
        <v>23.3</v>
      </c>
      <c r="G1697" t="s">
        <v>1654</v>
      </c>
      <c r="H1697" t="s">
        <v>1654</v>
      </c>
      <c r="I1697">
        <v>16</v>
      </c>
      <c r="J1697">
        <v>14.3</v>
      </c>
      <c r="K1697" t="s">
        <v>1654</v>
      </c>
      <c r="L1697" t="s">
        <v>1654</v>
      </c>
      <c r="M1697" t="s">
        <v>1654</v>
      </c>
      <c r="N1697">
        <v>6</v>
      </c>
      <c r="O1697">
        <v>4.26</v>
      </c>
      <c r="P1697" t="s">
        <v>1654</v>
      </c>
      <c r="Q1697" t="s">
        <v>1654</v>
      </c>
      <c r="R1697" t="s">
        <v>1654</v>
      </c>
      <c r="S1697" t="s">
        <v>1654</v>
      </c>
      <c r="T1697" t="s">
        <v>1654</v>
      </c>
      <c r="U1697" t="s">
        <v>1654</v>
      </c>
      <c r="V1697" t="s">
        <v>1654</v>
      </c>
      <c r="W1697">
        <v>0.625</v>
      </c>
      <c r="X1697">
        <v>0.58099999999999996</v>
      </c>
      <c r="Y1697" t="s">
        <v>1654</v>
      </c>
      <c r="Z1697" t="s">
        <v>1654</v>
      </c>
      <c r="AA1697" t="s">
        <v>1654</v>
      </c>
      <c r="AB1697" t="s">
        <v>1654</v>
      </c>
      <c r="AC1697" t="s">
        <v>1654</v>
      </c>
      <c r="AD1697" t="s">
        <v>1654</v>
      </c>
      <c r="AE1697" t="s">
        <v>1654</v>
      </c>
      <c r="AF1697" t="s">
        <v>1654</v>
      </c>
      <c r="AG1697" t="s">
        <v>1654</v>
      </c>
      <c r="AH1697" t="s">
        <v>1654</v>
      </c>
      <c r="AI1697">
        <v>7.33</v>
      </c>
      <c r="AJ1697" t="s">
        <v>1654</v>
      </c>
      <c r="AK1697">
        <v>24.5</v>
      </c>
      <c r="AL1697" t="s">
        <v>1654</v>
      </c>
      <c r="AM1697">
        <v>677</v>
      </c>
      <c r="AN1697">
        <v>111</v>
      </c>
      <c r="AO1697">
        <v>84.6</v>
      </c>
      <c r="AP1697">
        <v>5.38</v>
      </c>
      <c r="AQ1697">
        <v>141</v>
      </c>
      <c r="AR1697">
        <v>54.7</v>
      </c>
      <c r="AS1697">
        <v>46.9</v>
      </c>
      <c r="AT1697">
        <v>2.46</v>
      </c>
      <c r="AU1697" t="s">
        <v>1654</v>
      </c>
      <c r="AV1697" t="s">
        <v>1654</v>
      </c>
      <c r="AW1697" t="s">
        <v>1654</v>
      </c>
      <c r="AX1697">
        <v>398</v>
      </c>
      <c r="AY1697" t="s">
        <v>1654</v>
      </c>
      <c r="AZ1697">
        <v>96.3</v>
      </c>
      <c r="BA1697" t="s">
        <v>1654</v>
      </c>
      <c r="BB1697" t="s">
        <v>1654</v>
      </c>
      <c r="BC1697" t="s">
        <v>1654</v>
      </c>
      <c r="BD1697" t="s">
        <v>1654</v>
      </c>
      <c r="BE1697" t="s">
        <v>1654</v>
      </c>
      <c r="BF1697" t="s">
        <v>1654</v>
      </c>
      <c r="BG1697" t="s">
        <v>1654</v>
      </c>
      <c r="BH1697" t="s">
        <v>1654</v>
      </c>
      <c r="BI1697" t="s">
        <v>1654</v>
      </c>
      <c r="BJ1697" t="s">
        <v>1654</v>
      </c>
      <c r="BK1697" t="s">
        <v>1654</v>
      </c>
      <c r="BL1697" t="s">
        <v>1654</v>
      </c>
      <c r="BM1697" t="s">
        <v>1654</v>
      </c>
      <c r="BN1697" t="s">
        <v>1654</v>
      </c>
      <c r="BO1697" t="s">
        <v>1654</v>
      </c>
      <c r="BP1697" t="s">
        <v>1654</v>
      </c>
      <c r="BQ1697" t="s">
        <v>1654</v>
      </c>
      <c r="BR1697" t="s">
        <v>1654</v>
      </c>
      <c r="BS1697" t="s">
        <v>1654</v>
      </c>
      <c r="BT1697" t="s">
        <v>1654</v>
      </c>
      <c r="BU1697" t="s">
        <v>1654</v>
      </c>
      <c r="BV1697" t="s">
        <v>1654</v>
      </c>
      <c r="BW1697" t="s">
        <v>1654</v>
      </c>
      <c r="BX1697" t="s">
        <v>1654</v>
      </c>
      <c r="BY1697" t="s">
        <v>1654</v>
      </c>
      <c r="BZ1697" t="s">
        <v>1654</v>
      </c>
      <c r="CA1697" t="s">
        <v>1654</v>
      </c>
      <c r="CB1697" t="s">
        <v>1654</v>
      </c>
      <c r="CC1697" t="s">
        <v>1654</v>
      </c>
      <c r="CD1697" t="s">
        <v>1654</v>
      </c>
      <c r="CE1697" t="s">
        <v>1654</v>
      </c>
      <c r="CF1697" t="s">
        <v>1654</v>
      </c>
      <c r="CG1697" t="s">
        <v>3448</v>
      </c>
      <c r="CH1697" t="s">
        <v>3448</v>
      </c>
      <c r="CI1697">
        <v>126</v>
      </c>
      <c r="CJ1697">
        <v>15000</v>
      </c>
      <c r="CK1697" t="s">
        <v>1654</v>
      </c>
      <c r="CL1697" t="s">
        <v>1654</v>
      </c>
      <c r="CM1697">
        <v>406</v>
      </c>
      <c r="CN1697">
        <v>363</v>
      </c>
      <c r="CO1697" t="s">
        <v>1654</v>
      </c>
      <c r="CP1697" t="s">
        <v>1654</v>
      </c>
      <c r="CQ1697" t="s">
        <v>1654</v>
      </c>
      <c r="CR1697">
        <v>152</v>
      </c>
      <c r="CS1697">
        <v>108</v>
      </c>
      <c r="CT1697" t="s">
        <v>1654</v>
      </c>
      <c r="CU1697" t="s">
        <v>1654</v>
      </c>
      <c r="CV1697" t="s">
        <v>1654</v>
      </c>
      <c r="CW1697" t="s">
        <v>1654</v>
      </c>
      <c r="CX1697" t="s">
        <v>1654</v>
      </c>
      <c r="CY1697" t="s">
        <v>1654</v>
      </c>
      <c r="CZ1697" t="s">
        <v>1654</v>
      </c>
      <c r="DA1697">
        <v>15.9</v>
      </c>
      <c r="DB1697">
        <v>14.8</v>
      </c>
      <c r="DC1697" t="s">
        <v>1654</v>
      </c>
      <c r="DD1697" t="s">
        <v>1654</v>
      </c>
      <c r="DE1697" t="s">
        <v>1654</v>
      </c>
      <c r="DF1697" t="s">
        <v>1654</v>
      </c>
      <c r="DG1697" t="s">
        <v>1654</v>
      </c>
      <c r="DH1697" t="s">
        <v>1654</v>
      </c>
      <c r="DI1697" t="s">
        <v>1654</v>
      </c>
      <c r="DJ1697" t="s">
        <v>1654</v>
      </c>
      <c r="DK1697" t="s">
        <v>1654</v>
      </c>
      <c r="DL1697" t="s">
        <v>1654</v>
      </c>
      <c r="DM1697">
        <v>7.33</v>
      </c>
      <c r="DN1697" t="s">
        <v>1654</v>
      </c>
      <c r="DO1697">
        <v>24.5</v>
      </c>
      <c r="DP1697" t="s">
        <v>1654</v>
      </c>
      <c r="DQ1697">
        <v>282</v>
      </c>
      <c r="DR1697">
        <v>1820</v>
      </c>
      <c r="DS1697">
        <v>1390</v>
      </c>
      <c r="DT1697">
        <v>137</v>
      </c>
      <c r="DU1697">
        <v>58.7</v>
      </c>
      <c r="DV1697">
        <v>896</v>
      </c>
      <c r="DW1697">
        <v>769</v>
      </c>
      <c r="DX1697">
        <v>62.5</v>
      </c>
      <c r="DY1697" t="s">
        <v>1654</v>
      </c>
      <c r="DZ1697" t="s">
        <v>1654</v>
      </c>
      <c r="EA1697" t="s">
        <v>1654</v>
      </c>
      <c r="EB1697">
        <v>166000</v>
      </c>
      <c r="EC1697" t="s">
        <v>1654</v>
      </c>
      <c r="ED1697">
        <v>1580</v>
      </c>
      <c r="EE1697" t="s">
        <v>1654</v>
      </c>
      <c r="EF1697" t="s">
        <v>1654</v>
      </c>
      <c r="EG1697" t="s">
        <v>1654</v>
      </c>
      <c r="EH1697" t="s">
        <v>1654</v>
      </c>
      <c r="EI1697" t="s">
        <v>1654</v>
      </c>
      <c r="EJ1697" t="s">
        <v>1654</v>
      </c>
      <c r="EK1697" t="s">
        <v>1654</v>
      </c>
      <c r="EL1697" t="s">
        <v>1654</v>
      </c>
      <c r="EM1697" t="s">
        <v>1654</v>
      </c>
      <c r="EN1697" t="s">
        <v>1654</v>
      </c>
      <c r="EO1697" t="s">
        <v>1654</v>
      </c>
      <c r="EP1697" t="s">
        <v>1654</v>
      </c>
      <c r="EQ1697" t="s">
        <v>1654</v>
      </c>
      <c r="ER1697" t="s">
        <v>1654</v>
      </c>
      <c r="ES1697" t="s">
        <v>1654</v>
      </c>
      <c r="ET1697" t="s">
        <v>1654</v>
      </c>
      <c r="EU1697" t="s">
        <v>1654</v>
      </c>
      <c r="EV1697" t="s">
        <v>1654</v>
      </c>
      <c r="EW1697" t="s">
        <v>1654</v>
      </c>
      <c r="EX1697" t="s">
        <v>1654</v>
      </c>
      <c r="EY1697" t="s">
        <v>1654</v>
      </c>
      <c r="EZ1697" t="s">
        <v>1654</v>
      </c>
      <c r="FA1697" t="s">
        <v>1654</v>
      </c>
      <c r="FB1697" t="s">
        <v>1654</v>
      </c>
      <c r="FC1697" t="s">
        <v>1654</v>
      </c>
      <c r="FD1697" t="s">
        <v>1654</v>
      </c>
      <c r="FE1697" t="s">
        <v>1654</v>
      </c>
      <c r="FF1697" t="s">
        <v>1654</v>
      </c>
      <c r="FG1697" t="s">
        <v>1654</v>
      </c>
      <c r="FH1697" t="s">
        <v>1654</v>
      </c>
      <c r="FI1697" t="s">
        <v>1654</v>
      </c>
      <c r="FJ1697" t="s">
        <v>1654</v>
      </c>
    </row>
    <row r="1698" spans="1:166" x14ac:dyDescent="0.25">
      <c r="A1698" t="s">
        <v>1796</v>
      </c>
      <c r="B1698" t="s">
        <v>3447</v>
      </c>
      <c r="C1698" t="s">
        <v>3446</v>
      </c>
      <c r="D1698" t="s">
        <v>1654</v>
      </c>
      <c r="E1698">
        <v>69.27</v>
      </c>
      <c r="F1698">
        <v>19</v>
      </c>
      <c r="G1698" t="s">
        <v>1654</v>
      </c>
      <c r="H1698" t="s">
        <v>1654</v>
      </c>
      <c r="I1698">
        <v>16</v>
      </c>
      <c r="J1698">
        <v>14.6</v>
      </c>
      <c r="K1698" t="s">
        <v>1654</v>
      </c>
      <c r="L1698" t="s">
        <v>1654</v>
      </c>
      <c r="M1698" t="s">
        <v>1654</v>
      </c>
      <c r="N1698">
        <v>6</v>
      </c>
      <c r="O1698">
        <v>4.6100000000000003</v>
      </c>
      <c r="P1698" t="s">
        <v>1654</v>
      </c>
      <c r="Q1698" t="s">
        <v>1654</v>
      </c>
      <c r="R1698" t="s">
        <v>1654</v>
      </c>
      <c r="S1698" t="s">
        <v>1654</v>
      </c>
      <c r="T1698" t="s">
        <v>1654</v>
      </c>
      <c r="U1698" t="s">
        <v>1654</v>
      </c>
      <c r="V1698" t="s">
        <v>1654</v>
      </c>
      <c r="W1698">
        <v>0.5</v>
      </c>
      <c r="X1698">
        <v>0.46500000000000002</v>
      </c>
      <c r="Y1698" t="s">
        <v>1654</v>
      </c>
      <c r="Z1698" t="s">
        <v>1654</v>
      </c>
      <c r="AA1698" t="s">
        <v>1654</v>
      </c>
      <c r="AB1698" t="s">
        <v>1654</v>
      </c>
      <c r="AC1698" t="s">
        <v>1654</v>
      </c>
      <c r="AD1698" t="s">
        <v>1654</v>
      </c>
      <c r="AE1698" t="s">
        <v>1654</v>
      </c>
      <c r="AF1698" t="s">
        <v>1654</v>
      </c>
      <c r="AG1698" t="s">
        <v>1654</v>
      </c>
      <c r="AH1698" t="s">
        <v>1654</v>
      </c>
      <c r="AI1698">
        <v>9.9</v>
      </c>
      <c r="AJ1698" t="s">
        <v>1654</v>
      </c>
      <c r="AK1698">
        <v>31.4</v>
      </c>
      <c r="AL1698" t="s">
        <v>1654</v>
      </c>
      <c r="AM1698">
        <v>567</v>
      </c>
      <c r="AN1698">
        <v>91.7</v>
      </c>
      <c r="AO1698">
        <v>70.900000000000006</v>
      </c>
      <c r="AP1698">
        <v>5.46</v>
      </c>
      <c r="AQ1698">
        <v>120</v>
      </c>
      <c r="AR1698">
        <v>45.5</v>
      </c>
      <c r="AS1698">
        <v>39.9</v>
      </c>
      <c r="AT1698">
        <v>2.5099999999999998</v>
      </c>
      <c r="AU1698" t="s">
        <v>1654</v>
      </c>
      <c r="AV1698" t="s">
        <v>1654</v>
      </c>
      <c r="AW1698" t="s">
        <v>1654</v>
      </c>
      <c r="AX1698">
        <v>333</v>
      </c>
      <c r="AY1698" t="s">
        <v>1654</v>
      </c>
      <c r="AZ1698">
        <v>79.599999999999994</v>
      </c>
      <c r="BA1698" t="s">
        <v>1654</v>
      </c>
      <c r="BB1698" t="s">
        <v>1654</v>
      </c>
      <c r="BC1698" t="s">
        <v>1654</v>
      </c>
      <c r="BD1698" t="s">
        <v>1654</v>
      </c>
      <c r="BE1698" t="s">
        <v>1654</v>
      </c>
      <c r="BF1698" t="s">
        <v>1654</v>
      </c>
      <c r="BG1698" t="s">
        <v>1654</v>
      </c>
      <c r="BH1698" t="s">
        <v>1654</v>
      </c>
      <c r="BI1698" t="s">
        <v>1654</v>
      </c>
      <c r="BJ1698" t="s">
        <v>1654</v>
      </c>
      <c r="BK1698" t="s">
        <v>1654</v>
      </c>
      <c r="BL1698" t="s">
        <v>1654</v>
      </c>
      <c r="BM1698" t="s">
        <v>1654</v>
      </c>
      <c r="BN1698" t="s">
        <v>1654</v>
      </c>
      <c r="BO1698" t="s">
        <v>1654</v>
      </c>
      <c r="BP1698" t="s">
        <v>1654</v>
      </c>
      <c r="BQ1698" t="s">
        <v>1654</v>
      </c>
      <c r="BR1698" t="s">
        <v>1654</v>
      </c>
      <c r="BS1698" t="s">
        <v>1654</v>
      </c>
      <c r="BT1698" t="s">
        <v>1654</v>
      </c>
      <c r="BU1698" t="s">
        <v>1654</v>
      </c>
      <c r="BV1698" t="s">
        <v>1654</v>
      </c>
      <c r="BW1698" t="s">
        <v>1654</v>
      </c>
      <c r="BX1698" t="s">
        <v>1654</v>
      </c>
      <c r="BY1698" t="s">
        <v>1654</v>
      </c>
      <c r="BZ1698" t="s">
        <v>1654</v>
      </c>
      <c r="CA1698" t="s">
        <v>1654</v>
      </c>
      <c r="CB1698" t="s">
        <v>1654</v>
      </c>
      <c r="CC1698" t="s">
        <v>1654</v>
      </c>
      <c r="CD1698" t="s">
        <v>1654</v>
      </c>
      <c r="CE1698" t="s">
        <v>1654</v>
      </c>
      <c r="CF1698" t="s">
        <v>1654</v>
      </c>
      <c r="CG1698" t="s">
        <v>3445</v>
      </c>
      <c r="CH1698" t="s">
        <v>3445</v>
      </c>
      <c r="CI1698">
        <v>103</v>
      </c>
      <c r="CJ1698">
        <v>12300</v>
      </c>
      <c r="CK1698" t="s">
        <v>1654</v>
      </c>
      <c r="CL1698" t="s">
        <v>1654</v>
      </c>
      <c r="CM1698">
        <v>406</v>
      </c>
      <c r="CN1698">
        <v>371</v>
      </c>
      <c r="CO1698" t="s">
        <v>1654</v>
      </c>
      <c r="CP1698" t="s">
        <v>1654</v>
      </c>
      <c r="CQ1698" t="s">
        <v>1654</v>
      </c>
      <c r="CR1698">
        <v>152</v>
      </c>
      <c r="CS1698">
        <v>117</v>
      </c>
      <c r="CT1698" t="s">
        <v>1654</v>
      </c>
      <c r="CU1698" t="s">
        <v>1654</v>
      </c>
      <c r="CV1698" t="s">
        <v>1654</v>
      </c>
      <c r="CW1698" t="s">
        <v>1654</v>
      </c>
      <c r="CX1698" t="s">
        <v>1654</v>
      </c>
      <c r="CY1698" t="s">
        <v>1654</v>
      </c>
      <c r="CZ1698" t="s">
        <v>1654</v>
      </c>
      <c r="DA1698">
        <v>12.7</v>
      </c>
      <c r="DB1698">
        <v>11.8</v>
      </c>
      <c r="DC1698" t="s">
        <v>1654</v>
      </c>
      <c r="DD1698" t="s">
        <v>1654</v>
      </c>
      <c r="DE1698" t="s">
        <v>1654</v>
      </c>
      <c r="DF1698" t="s">
        <v>1654</v>
      </c>
      <c r="DG1698" t="s">
        <v>1654</v>
      </c>
      <c r="DH1698" t="s">
        <v>1654</v>
      </c>
      <c r="DI1698" t="s">
        <v>1654</v>
      </c>
      <c r="DJ1698" t="s">
        <v>1654</v>
      </c>
      <c r="DK1698" t="s">
        <v>1654</v>
      </c>
      <c r="DL1698" t="s">
        <v>1654</v>
      </c>
      <c r="DM1698">
        <v>9.9</v>
      </c>
      <c r="DN1698" t="s">
        <v>1654</v>
      </c>
      <c r="DO1698">
        <v>31.4</v>
      </c>
      <c r="DP1698" t="s">
        <v>1654</v>
      </c>
      <c r="DQ1698">
        <v>236</v>
      </c>
      <c r="DR1698">
        <v>1500</v>
      </c>
      <c r="DS1698">
        <v>1160</v>
      </c>
      <c r="DT1698">
        <v>139</v>
      </c>
      <c r="DU1698">
        <v>49.9</v>
      </c>
      <c r="DV1698">
        <v>746</v>
      </c>
      <c r="DW1698">
        <v>654</v>
      </c>
      <c r="DX1698">
        <v>63.8</v>
      </c>
      <c r="DY1698" t="s">
        <v>1654</v>
      </c>
      <c r="DZ1698" t="s">
        <v>1654</v>
      </c>
      <c r="EA1698" t="s">
        <v>1654</v>
      </c>
      <c r="EB1698">
        <v>139000</v>
      </c>
      <c r="EC1698" t="s">
        <v>1654</v>
      </c>
      <c r="ED1698">
        <v>1300</v>
      </c>
      <c r="EE1698" t="s">
        <v>1654</v>
      </c>
      <c r="EF1698" t="s">
        <v>1654</v>
      </c>
      <c r="EG1698" t="s">
        <v>1654</v>
      </c>
      <c r="EH1698" t="s">
        <v>1654</v>
      </c>
      <c r="EI1698" t="s">
        <v>1654</v>
      </c>
      <c r="EJ1698" t="s">
        <v>1654</v>
      </c>
      <c r="EK1698" t="s">
        <v>1654</v>
      </c>
      <c r="EL1698" t="s">
        <v>1654</v>
      </c>
      <c r="EM1698" t="s">
        <v>1654</v>
      </c>
      <c r="EN1698" t="s">
        <v>1654</v>
      </c>
      <c r="EO1698" t="s">
        <v>1654</v>
      </c>
      <c r="EP1698" t="s">
        <v>1654</v>
      </c>
      <c r="EQ1698" t="s">
        <v>1654</v>
      </c>
      <c r="ER1698" t="s">
        <v>1654</v>
      </c>
      <c r="ES1698" t="s">
        <v>1654</v>
      </c>
      <c r="ET1698" t="s">
        <v>1654</v>
      </c>
      <c r="EU1698" t="s">
        <v>1654</v>
      </c>
      <c r="EV1698" t="s">
        <v>1654</v>
      </c>
      <c r="EW1698" t="s">
        <v>1654</v>
      </c>
      <c r="EX1698" t="s">
        <v>1654</v>
      </c>
      <c r="EY1698" t="s">
        <v>1654</v>
      </c>
      <c r="EZ1698" t="s">
        <v>1654</v>
      </c>
      <c r="FA1698" t="s">
        <v>1654</v>
      </c>
      <c r="FB1698" t="s">
        <v>1654</v>
      </c>
      <c r="FC1698" t="s">
        <v>1654</v>
      </c>
      <c r="FD1698" t="s">
        <v>1654</v>
      </c>
      <c r="FE1698" t="s">
        <v>1654</v>
      </c>
      <c r="FF1698" t="s">
        <v>1654</v>
      </c>
      <c r="FG1698" t="s">
        <v>1654</v>
      </c>
      <c r="FH1698" t="s">
        <v>1654</v>
      </c>
      <c r="FI1698" t="s">
        <v>1654</v>
      </c>
      <c r="FJ1698" t="s">
        <v>1654</v>
      </c>
    </row>
    <row r="1699" spans="1:166" x14ac:dyDescent="0.25">
      <c r="A1699" t="s">
        <v>1796</v>
      </c>
      <c r="B1699" t="s">
        <v>3444</v>
      </c>
      <c r="C1699" t="s">
        <v>3443</v>
      </c>
      <c r="D1699" t="s">
        <v>1654</v>
      </c>
      <c r="E1699">
        <v>53</v>
      </c>
      <c r="F1699">
        <v>14.6</v>
      </c>
      <c r="G1699" t="s">
        <v>1654</v>
      </c>
      <c r="H1699" t="s">
        <v>1654</v>
      </c>
      <c r="I1699">
        <v>16</v>
      </c>
      <c r="J1699">
        <v>15</v>
      </c>
      <c r="K1699" t="s">
        <v>1654</v>
      </c>
      <c r="L1699" t="s">
        <v>1654</v>
      </c>
      <c r="M1699" t="s">
        <v>1654</v>
      </c>
      <c r="N1699">
        <v>6</v>
      </c>
      <c r="O1699">
        <v>4.95</v>
      </c>
      <c r="P1699" t="s">
        <v>1654</v>
      </c>
      <c r="Q1699" t="s">
        <v>1654</v>
      </c>
      <c r="R1699" t="s">
        <v>1654</v>
      </c>
      <c r="S1699" t="s">
        <v>1654</v>
      </c>
      <c r="T1699" t="s">
        <v>1654</v>
      </c>
      <c r="U1699" t="s">
        <v>1654</v>
      </c>
      <c r="V1699" t="s">
        <v>1654</v>
      </c>
      <c r="W1699">
        <v>0.375</v>
      </c>
      <c r="X1699">
        <v>0.34899999999999998</v>
      </c>
      <c r="Y1699" t="s">
        <v>1654</v>
      </c>
      <c r="Z1699" t="s">
        <v>1654</v>
      </c>
      <c r="AA1699" t="s">
        <v>1654</v>
      </c>
      <c r="AB1699" t="s">
        <v>1654</v>
      </c>
      <c r="AC1699" t="s">
        <v>1654</v>
      </c>
      <c r="AD1699" t="s">
        <v>1654</v>
      </c>
      <c r="AE1699" t="s">
        <v>1654</v>
      </c>
      <c r="AF1699" t="s">
        <v>1654</v>
      </c>
      <c r="AG1699" t="s">
        <v>1654</v>
      </c>
      <c r="AH1699" t="s">
        <v>1654</v>
      </c>
      <c r="AI1699">
        <v>14.2</v>
      </c>
      <c r="AJ1699" t="s">
        <v>1654</v>
      </c>
      <c r="AK1699">
        <v>42.8</v>
      </c>
      <c r="AL1699" t="s">
        <v>1654</v>
      </c>
      <c r="AM1699">
        <v>445</v>
      </c>
      <c r="AN1699">
        <v>71.099999999999994</v>
      </c>
      <c r="AO1699">
        <v>55.6</v>
      </c>
      <c r="AP1699">
        <v>5.53</v>
      </c>
      <c r="AQ1699">
        <v>95.3</v>
      </c>
      <c r="AR1699">
        <v>35.5</v>
      </c>
      <c r="AS1699">
        <v>31.8</v>
      </c>
      <c r="AT1699">
        <v>2.56</v>
      </c>
      <c r="AU1699" t="s">
        <v>1654</v>
      </c>
      <c r="AV1699" t="s">
        <v>1654</v>
      </c>
      <c r="AW1699" t="s">
        <v>1654</v>
      </c>
      <c r="AX1699">
        <v>260</v>
      </c>
      <c r="AY1699" t="s">
        <v>1654</v>
      </c>
      <c r="AZ1699">
        <v>61.6</v>
      </c>
      <c r="BA1699" t="s">
        <v>1654</v>
      </c>
      <c r="BB1699" t="s">
        <v>1654</v>
      </c>
      <c r="BC1699" t="s">
        <v>1654</v>
      </c>
      <c r="BD1699" t="s">
        <v>1654</v>
      </c>
      <c r="BE1699" t="s">
        <v>1654</v>
      </c>
      <c r="BF1699" t="s">
        <v>1654</v>
      </c>
      <c r="BG1699" t="s">
        <v>1654</v>
      </c>
      <c r="BH1699" t="s">
        <v>1654</v>
      </c>
      <c r="BI1699" t="s">
        <v>1654</v>
      </c>
      <c r="BJ1699" t="s">
        <v>1654</v>
      </c>
      <c r="BK1699" t="s">
        <v>1654</v>
      </c>
      <c r="BL1699" t="s">
        <v>1654</v>
      </c>
      <c r="BM1699" t="s">
        <v>1654</v>
      </c>
      <c r="BN1699" t="s">
        <v>1654</v>
      </c>
      <c r="BO1699" t="s">
        <v>1654</v>
      </c>
      <c r="BP1699" t="s">
        <v>1654</v>
      </c>
      <c r="BQ1699" t="s">
        <v>1654</v>
      </c>
      <c r="BR1699" t="s">
        <v>1654</v>
      </c>
      <c r="BS1699" t="s">
        <v>1654</v>
      </c>
      <c r="BT1699" t="s">
        <v>1654</v>
      </c>
      <c r="BU1699" t="s">
        <v>1654</v>
      </c>
      <c r="BV1699" t="s">
        <v>1654</v>
      </c>
      <c r="BW1699" t="s">
        <v>1654</v>
      </c>
      <c r="BX1699" t="s">
        <v>1654</v>
      </c>
      <c r="BY1699" t="s">
        <v>1654</v>
      </c>
      <c r="BZ1699" t="s">
        <v>1654</v>
      </c>
      <c r="CA1699" t="s">
        <v>1654</v>
      </c>
      <c r="CB1699" t="s">
        <v>1654</v>
      </c>
      <c r="CC1699" t="s">
        <v>1654</v>
      </c>
      <c r="CD1699" t="s">
        <v>1654</v>
      </c>
      <c r="CE1699" t="s">
        <v>1654</v>
      </c>
      <c r="CF1699" t="s">
        <v>1654</v>
      </c>
      <c r="CG1699" t="s">
        <v>3442</v>
      </c>
      <c r="CH1699" t="s">
        <v>3442</v>
      </c>
      <c r="CI1699">
        <v>78.900000000000006</v>
      </c>
      <c r="CJ1699">
        <v>9420</v>
      </c>
      <c r="CK1699" t="s">
        <v>1654</v>
      </c>
      <c r="CL1699" t="s">
        <v>1654</v>
      </c>
      <c r="CM1699">
        <v>406</v>
      </c>
      <c r="CN1699">
        <v>381</v>
      </c>
      <c r="CO1699" t="s">
        <v>1654</v>
      </c>
      <c r="CP1699" t="s">
        <v>1654</v>
      </c>
      <c r="CQ1699" t="s">
        <v>1654</v>
      </c>
      <c r="CR1699">
        <v>152</v>
      </c>
      <c r="CS1699">
        <v>126</v>
      </c>
      <c r="CT1699" t="s">
        <v>1654</v>
      </c>
      <c r="CU1699" t="s">
        <v>1654</v>
      </c>
      <c r="CV1699" t="s">
        <v>1654</v>
      </c>
      <c r="CW1699" t="s">
        <v>1654</v>
      </c>
      <c r="CX1699" t="s">
        <v>1654</v>
      </c>
      <c r="CY1699" t="s">
        <v>1654</v>
      </c>
      <c r="CZ1699" t="s">
        <v>1654</v>
      </c>
      <c r="DA1699">
        <v>9.5299999999999994</v>
      </c>
      <c r="DB1699">
        <v>8.86</v>
      </c>
      <c r="DC1699" t="s">
        <v>1654</v>
      </c>
      <c r="DD1699" t="s">
        <v>1654</v>
      </c>
      <c r="DE1699" t="s">
        <v>1654</v>
      </c>
      <c r="DF1699" t="s">
        <v>1654</v>
      </c>
      <c r="DG1699" t="s">
        <v>1654</v>
      </c>
      <c r="DH1699" t="s">
        <v>1654</v>
      </c>
      <c r="DI1699" t="s">
        <v>1654</v>
      </c>
      <c r="DJ1699" t="s">
        <v>1654</v>
      </c>
      <c r="DK1699" t="s">
        <v>1654</v>
      </c>
      <c r="DL1699" t="s">
        <v>1654</v>
      </c>
      <c r="DM1699">
        <v>14.2</v>
      </c>
      <c r="DN1699" t="s">
        <v>1654</v>
      </c>
      <c r="DO1699">
        <v>42.8</v>
      </c>
      <c r="DP1699" t="s">
        <v>1654</v>
      </c>
      <c r="DQ1699">
        <v>185</v>
      </c>
      <c r="DR1699">
        <v>1170</v>
      </c>
      <c r="DS1699">
        <v>911</v>
      </c>
      <c r="DT1699">
        <v>140</v>
      </c>
      <c r="DU1699">
        <v>39.700000000000003</v>
      </c>
      <c r="DV1699">
        <v>582</v>
      </c>
      <c r="DW1699">
        <v>521</v>
      </c>
      <c r="DX1699">
        <v>65</v>
      </c>
      <c r="DY1699" t="s">
        <v>1654</v>
      </c>
      <c r="DZ1699" t="s">
        <v>1654</v>
      </c>
      <c r="EA1699" t="s">
        <v>1654</v>
      </c>
      <c r="EB1699">
        <v>108000</v>
      </c>
      <c r="EC1699" t="s">
        <v>1654</v>
      </c>
      <c r="ED1699">
        <v>1010</v>
      </c>
      <c r="EE1699" t="s">
        <v>1654</v>
      </c>
      <c r="EF1699" t="s">
        <v>1654</v>
      </c>
      <c r="EG1699" t="s">
        <v>1654</v>
      </c>
      <c r="EH1699" t="s">
        <v>1654</v>
      </c>
      <c r="EI1699" t="s">
        <v>1654</v>
      </c>
      <c r="EJ1699" t="s">
        <v>1654</v>
      </c>
      <c r="EK1699" t="s">
        <v>1654</v>
      </c>
      <c r="EL1699" t="s">
        <v>1654</v>
      </c>
      <c r="EM1699" t="s">
        <v>1654</v>
      </c>
      <c r="EN1699" t="s">
        <v>1654</v>
      </c>
      <c r="EO1699" t="s">
        <v>1654</v>
      </c>
      <c r="EP1699" t="s">
        <v>1654</v>
      </c>
      <c r="EQ1699" t="s">
        <v>1654</v>
      </c>
      <c r="ER1699" t="s">
        <v>1654</v>
      </c>
      <c r="ES1699" t="s">
        <v>1654</v>
      </c>
      <c r="ET1699" t="s">
        <v>1654</v>
      </c>
      <c r="EU1699" t="s">
        <v>1654</v>
      </c>
      <c r="EV1699" t="s">
        <v>1654</v>
      </c>
      <c r="EW1699" t="s">
        <v>1654</v>
      </c>
      <c r="EX1699" t="s">
        <v>1654</v>
      </c>
      <c r="EY1699" t="s">
        <v>1654</v>
      </c>
      <c r="EZ1699" t="s">
        <v>1654</v>
      </c>
      <c r="FA1699" t="s">
        <v>1654</v>
      </c>
      <c r="FB1699" t="s">
        <v>1654</v>
      </c>
      <c r="FC1699" t="s">
        <v>1654</v>
      </c>
      <c r="FD1699" t="s">
        <v>1654</v>
      </c>
      <c r="FE1699" t="s">
        <v>1654</v>
      </c>
      <c r="FF1699" t="s">
        <v>1654</v>
      </c>
      <c r="FG1699" t="s">
        <v>1654</v>
      </c>
      <c r="FH1699" t="s">
        <v>1654</v>
      </c>
      <c r="FI1699" t="s">
        <v>1654</v>
      </c>
      <c r="FJ1699" t="s">
        <v>1654</v>
      </c>
    </row>
    <row r="1700" spans="1:166" x14ac:dyDescent="0.25">
      <c r="A1700" t="s">
        <v>1796</v>
      </c>
      <c r="B1700" t="s">
        <v>3441</v>
      </c>
      <c r="C1700" t="s">
        <v>3440</v>
      </c>
      <c r="D1700" t="s">
        <v>1654</v>
      </c>
      <c r="E1700">
        <v>44.6</v>
      </c>
      <c r="F1700">
        <v>12.2</v>
      </c>
      <c r="G1700" t="s">
        <v>1654</v>
      </c>
      <c r="H1700" t="s">
        <v>1654</v>
      </c>
      <c r="I1700">
        <v>16</v>
      </c>
      <c r="J1700">
        <v>15.1</v>
      </c>
      <c r="K1700" t="s">
        <v>1654</v>
      </c>
      <c r="L1700" t="s">
        <v>1654</v>
      </c>
      <c r="M1700" t="s">
        <v>1654</v>
      </c>
      <c r="N1700">
        <v>6</v>
      </c>
      <c r="O1700">
        <v>5.13</v>
      </c>
      <c r="P1700" t="s">
        <v>1654</v>
      </c>
      <c r="Q1700" t="s">
        <v>1654</v>
      </c>
      <c r="R1700" t="s">
        <v>1654</v>
      </c>
      <c r="S1700" t="s">
        <v>1654</v>
      </c>
      <c r="T1700" t="s">
        <v>1654</v>
      </c>
      <c r="U1700" t="s">
        <v>1654</v>
      </c>
      <c r="V1700" t="s">
        <v>1654</v>
      </c>
      <c r="W1700">
        <v>0.3125</v>
      </c>
      <c r="X1700">
        <v>0.29099999999999998</v>
      </c>
      <c r="Y1700" t="s">
        <v>1654</v>
      </c>
      <c r="Z1700" t="s">
        <v>1654</v>
      </c>
      <c r="AA1700" t="s">
        <v>1654</v>
      </c>
      <c r="AB1700" t="s">
        <v>1654</v>
      </c>
      <c r="AC1700" t="s">
        <v>1654</v>
      </c>
      <c r="AD1700" t="s">
        <v>1654</v>
      </c>
      <c r="AE1700" t="s">
        <v>1654</v>
      </c>
      <c r="AF1700" t="s">
        <v>1654</v>
      </c>
      <c r="AG1700" t="s">
        <v>1654</v>
      </c>
      <c r="AH1700" t="s">
        <v>1654</v>
      </c>
      <c r="AI1700">
        <v>17.600000000000001</v>
      </c>
      <c r="AJ1700" t="s">
        <v>1654</v>
      </c>
      <c r="AK1700">
        <v>52</v>
      </c>
      <c r="AL1700" t="s">
        <v>1654</v>
      </c>
      <c r="AM1700">
        <v>379</v>
      </c>
      <c r="AN1700">
        <v>60.3</v>
      </c>
      <c r="AO1700">
        <v>47.4</v>
      </c>
      <c r="AP1700">
        <v>5.57</v>
      </c>
      <c r="AQ1700">
        <v>81.8</v>
      </c>
      <c r="AR1700">
        <v>30.2</v>
      </c>
      <c r="AS1700">
        <v>27.3</v>
      </c>
      <c r="AT1700">
        <v>2.58</v>
      </c>
      <c r="AU1700" t="s">
        <v>1654</v>
      </c>
      <c r="AV1700" t="s">
        <v>1654</v>
      </c>
      <c r="AW1700" t="s">
        <v>1654</v>
      </c>
      <c r="AX1700">
        <v>222</v>
      </c>
      <c r="AY1700" t="s">
        <v>1654</v>
      </c>
      <c r="AZ1700">
        <v>52.1</v>
      </c>
      <c r="BA1700" t="s">
        <v>1654</v>
      </c>
      <c r="BB1700" t="s">
        <v>1654</v>
      </c>
      <c r="BC1700" t="s">
        <v>1654</v>
      </c>
      <c r="BD1700" t="s">
        <v>1654</v>
      </c>
      <c r="BE1700" t="s">
        <v>1654</v>
      </c>
      <c r="BF1700" t="s">
        <v>1654</v>
      </c>
      <c r="BG1700" t="s">
        <v>1654</v>
      </c>
      <c r="BH1700" t="s">
        <v>1654</v>
      </c>
      <c r="BI1700" t="s">
        <v>1654</v>
      </c>
      <c r="BJ1700" t="s">
        <v>1654</v>
      </c>
      <c r="BK1700" t="s">
        <v>1654</v>
      </c>
      <c r="BL1700" t="s">
        <v>1654</v>
      </c>
      <c r="BM1700" t="s">
        <v>1654</v>
      </c>
      <c r="BN1700" t="s">
        <v>1654</v>
      </c>
      <c r="BO1700" t="s">
        <v>1654</v>
      </c>
      <c r="BP1700" t="s">
        <v>1654</v>
      </c>
      <c r="BQ1700" t="s">
        <v>1654</v>
      </c>
      <c r="BR1700" t="s">
        <v>1654</v>
      </c>
      <c r="BS1700" t="s">
        <v>1654</v>
      </c>
      <c r="BT1700" t="s">
        <v>1654</v>
      </c>
      <c r="BU1700" t="s">
        <v>1654</v>
      </c>
      <c r="BV1700" t="s">
        <v>1654</v>
      </c>
      <c r="BW1700" t="s">
        <v>1654</v>
      </c>
      <c r="BX1700" t="s">
        <v>1654</v>
      </c>
      <c r="BY1700" t="s">
        <v>1654</v>
      </c>
      <c r="BZ1700" t="s">
        <v>1654</v>
      </c>
      <c r="CA1700" t="s">
        <v>1654</v>
      </c>
      <c r="CB1700" t="s">
        <v>1654</v>
      </c>
      <c r="CC1700" t="s">
        <v>1654</v>
      </c>
      <c r="CD1700" t="s">
        <v>1654</v>
      </c>
      <c r="CE1700" t="s">
        <v>1654</v>
      </c>
      <c r="CF1700" t="s">
        <v>1654</v>
      </c>
      <c r="CG1700" t="s">
        <v>3439</v>
      </c>
      <c r="CH1700" t="s">
        <v>3439</v>
      </c>
      <c r="CI1700">
        <v>66.400000000000006</v>
      </c>
      <c r="CJ1700">
        <v>7870</v>
      </c>
      <c r="CK1700" t="s">
        <v>1654</v>
      </c>
      <c r="CL1700" t="s">
        <v>1654</v>
      </c>
      <c r="CM1700">
        <v>406</v>
      </c>
      <c r="CN1700">
        <v>384</v>
      </c>
      <c r="CO1700" t="s">
        <v>1654</v>
      </c>
      <c r="CP1700" t="s">
        <v>1654</v>
      </c>
      <c r="CQ1700" t="s">
        <v>1654</v>
      </c>
      <c r="CR1700">
        <v>152</v>
      </c>
      <c r="CS1700">
        <v>130</v>
      </c>
      <c r="CT1700" t="s">
        <v>1654</v>
      </c>
      <c r="CU1700" t="s">
        <v>1654</v>
      </c>
      <c r="CV1700" t="s">
        <v>1654</v>
      </c>
      <c r="CW1700" t="s">
        <v>1654</v>
      </c>
      <c r="CX1700" t="s">
        <v>1654</v>
      </c>
      <c r="CY1700" t="s">
        <v>1654</v>
      </c>
      <c r="CZ1700" t="s">
        <v>1654</v>
      </c>
      <c r="DA1700">
        <v>7.95</v>
      </c>
      <c r="DB1700">
        <v>7.39</v>
      </c>
      <c r="DC1700" t="s">
        <v>1654</v>
      </c>
      <c r="DD1700" t="s">
        <v>1654</v>
      </c>
      <c r="DE1700" t="s">
        <v>1654</v>
      </c>
      <c r="DF1700" t="s">
        <v>1654</v>
      </c>
      <c r="DG1700" t="s">
        <v>1654</v>
      </c>
      <c r="DH1700" t="s">
        <v>1654</v>
      </c>
      <c r="DI1700" t="s">
        <v>1654</v>
      </c>
      <c r="DJ1700" t="s">
        <v>1654</v>
      </c>
      <c r="DK1700" t="s">
        <v>1654</v>
      </c>
      <c r="DL1700" t="s">
        <v>1654</v>
      </c>
      <c r="DM1700">
        <v>17.600000000000001</v>
      </c>
      <c r="DN1700" t="s">
        <v>1654</v>
      </c>
      <c r="DO1700">
        <v>52</v>
      </c>
      <c r="DP1700" t="s">
        <v>1654</v>
      </c>
      <c r="DQ1700">
        <v>158</v>
      </c>
      <c r="DR1700">
        <v>988</v>
      </c>
      <c r="DS1700">
        <v>777</v>
      </c>
      <c r="DT1700">
        <v>141</v>
      </c>
      <c r="DU1700">
        <v>34</v>
      </c>
      <c r="DV1700">
        <v>495</v>
      </c>
      <c r="DW1700">
        <v>447</v>
      </c>
      <c r="DX1700">
        <v>65.5</v>
      </c>
      <c r="DY1700" t="s">
        <v>1654</v>
      </c>
      <c r="DZ1700" t="s">
        <v>1654</v>
      </c>
      <c r="EA1700" t="s">
        <v>1654</v>
      </c>
      <c r="EB1700">
        <v>92400</v>
      </c>
      <c r="EC1700" t="s">
        <v>1654</v>
      </c>
      <c r="ED1700">
        <v>854</v>
      </c>
      <c r="EE1700" t="s">
        <v>1654</v>
      </c>
      <c r="EF1700" t="s">
        <v>1654</v>
      </c>
      <c r="EG1700" t="s">
        <v>1654</v>
      </c>
      <c r="EH1700" t="s">
        <v>1654</v>
      </c>
      <c r="EI1700" t="s">
        <v>1654</v>
      </c>
      <c r="EJ1700" t="s">
        <v>1654</v>
      </c>
      <c r="EK1700" t="s">
        <v>1654</v>
      </c>
      <c r="EL1700" t="s">
        <v>1654</v>
      </c>
      <c r="EM1700" t="s">
        <v>1654</v>
      </c>
      <c r="EN1700" t="s">
        <v>1654</v>
      </c>
      <c r="EO1700" t="s">
        <v>1654</v>
      </c>
      <c r="EP1700" t="s">
        <v>1654</v>
      </c>
      <c r="EQ1700" t="s">
        <v>1654</v>
      </c>
      <c r="ER1700" t="s">
        <v>1654</v>
      </c>
      <c r="ES1700" t="s">
        <v>1654</v>
      </c>
      <c r="ET1700" t="s">
        <v>1654</v>
      </c>
      <c r="EU1700" t="s">
        <v>1654</v>
      </c>
      <c r="EV1700" t="s">
        <v>1654</v>
      </c>
      <c r="EW1700" t="s">
        <v>1654</v>
      </c>
      <c r="EX1700" t="s">
        <v>1654</v>
      </c>
      <c r="EY1700" t="s">
        <v>1654</v>
      </c>
      <c r="EZ1700" t="s">
        <v>1654</v>
      </c>
      <c r="FA1700" t="s">
        <v>1654</v>
      </c>
      <c r="FB1700" t="s">
        <v>1654</v>
      </c>
      <c r="FC1700" t="s">
        <v>1654</v>
      </c>
      <c r="FD1700" t="s">
        <v>1654</v>
      </c>
      <c r="FE1700" t="s">
        <v>1654</v>
      </c>
      <c r="FF1700" t="s">
        <v>1654</v>
      </c>
      <c r="FG1700" t="s">
        <v>1654</v>
      </c>
      <c r="FH1700" t="s">
        <v>1654</v>
      </c>
      <c r="FI1700" t="s">
        <v>1654</v>
      </c>
      <c r="FJ1700" t="s">
        <v>1654</v>
      </c>
    </row>
    <row r="1701" spans="1:166" x14ac:dyDescent="0.25">
      <c r="A1701" t="s">
        <v>1796</v>
      </c>
      <c r="B1701" t="s">
        <v>3438</v>
      </c>
      <c r="C1701" t="s">
        <v>3437</v>
      </c>
      <c r="D1701" t="s">
        <v>1654</v>
      </c>
      <c r="E1701">
        <v>36.03</v>
      </c>
      <c r="F1701">
        <v>9.9</v>
      </c>
      <c r="G1701" t="s">
        <v>1654</v>
      </c>
      <c r="H1701" t="s">
        <v>1654</v>
      </c>
      <c r="I1701">
        <v>16</v>
      </c>
      <c r="J1701">
        <v>15.3</v>
      </c>
      <c r="K1701" t="s">
        <v>1654</v>
      </c>
      <c r="L1701" t="s">
        <v>1654</v>
      </c>
      <c r="M1701" t="s">
        <v>1654</v>
      </c>
      <c r="N1701">
        <v>6</v>
      </c>
      <c r="O1701">
        <v>5.3</v>
      </c>
      <c r="P1701" t="s">
        <v>1654</v>
      </c>
      <c r="Q1701" t="s">
        <v>1654</v>
      </c>
      <c r="R1701" t="s">
        <v>1654</v>
      </c>
      <c r="S1701" t="s">
        <v>1654</v>
      </c>
      <c r="T1701" t="s">
        <v>1654</v>
      </c>
      <c r="U1701" t="s">
        <v>1654</v>
      </c>
      <c r="V1701" t="s">
        <v>1654</v>
      </c>
      <c r="W1701">
        <v>0.25</v>
      </c>
      <c r="X1701">
        <v>0.23300000000000001</v>
      </c>
      <c r="Y1701" t="s">
        <v>1654</v>
      </c>
      <c r="Z1701" t="s">
        <v>1654</v>
      </c>
      <c r="AA1701" t="s">
        <v>1654</v>
      </c>
      <c r="AB1701" t="s">
        <v>1654</v>
      </c>
      <c r="AC1701" t="s">
        <v>1654</v>
      </c>
      <c r="AD1701" t="s">
        <v>1654</v>
      </c>
      <c r="AE1701" t="s">
        <v>1654</v>
      </c>
      <c r="AF1701" t="s">
        <v>1654</v>
      </c>
      <c r="AG1701" t="s">
        <v>1654</v>
      </c>
      <c r="AH1701" t="s">
        <v>1654</v>
      </c>
      <c r="AI1701">
        <v>22.8</v>
      </c>
      <c r="AJ1701" t="s">
        <v>1654</v>
      </c>
      <c r="AK1701">
        <v>65.7</v>
      </c>
      <c r="AL1701" t="s">
        <v>1654</v>
      </c>
      <c r="AM1701">
        <v>311</v>
      </c>
      <c r="AN1701">
        <v>49</v>
      </c>
      <c r="AO1701">
        <v>38.799999999999997</v>
      </c>
      <c r="AP1701">
        <v>5.6</v>
      </c>
      <c r="AQ1701">
        <v>67.400000000000006</v>
      </c>
      <c r="AR1701">
        <v>24.7</v>
      </c>
      <c r="AS1701">
        <v>22.5</v>
      </c>
      <c r="AT1701">
        <v>2.61</v>
      </c>
      <c r="AU1701" t="s">
        <v>1654</v>
      </c>
      <c r="AV1701" t="s">
        <v>1654</v>
      </c>
      <c r="AW1701" t="s">
        <v>1654</v>
      </c>
      <c r="AX1701">
        <v>181</v>
      </c>
      <c r="AY1701" t="s">
        <v>1654</v>
      </c>
      <c r="AZ1701">
        <v>42.3</v>
      </c>
      <c r="BA1701" t="s">
        <v>1654</v>
      </c>
      <c r="BB1701" t="s">
        <v>1654</v>
      </c>
      <c r="BC1701" t="s">
        <v>1654</v>
      </c>
      <c r="BD1701" t="s">
        <v>1654</v>
      </c>
      <c r="BE1701" t="s">
        <v>1654</v>
      </c>
      <c r="BF1701" t="s">
        <v>1654</v>
      </c>
      <c r="BG1701" t="s">
        <v>1654</v>
      </c>
      <c r="BH1701" t="s">
        <v>1654</v>
      </c>
      <c r="BI1701" t="s">
        <v>1654</v>
      </c>
      <c r="BJ1701" t="s">
        <v>1654</v>
      </c>
      <c r="BK1701" t="s">
        <v>1654</v>
      </c>
      <c r="BL1701" t="s">
        <v>1654</v>
      </c>
      <c r="BM1701" t="s">
        <v>1654</v>
      </c>
      <c r="BN1701" t="s">
        <v>1654</v>
      </c>
      <c r="BO1701" t="s">
        <v>1654</v>
      </c>
      <c r="BP1701" t="s">
        <v>1654</v>
      </c>
      <c r="BQ1701" t="s">
        <v>1654</v>
      </c>
      <c r="BR1701" t="s">
        <v>1654</v>
      </c>
      <c r="BS1701" t="s">
        <v>1654</v>
      </c>
      <c r="BT1701" t="s">
        <v>1654</v>
      </c>
      <c r="BU1701" t="s">
        <v>1654</v>
      </c>
      <c r="BV1701" t="s">
        <v>1654</v>
      </c>
      <c r="BW1701" t="s">
        <v>1654</v>
      </c>
      <c r="BX1701" t="s">
        <v>1654</v>
      </c>
      <c r="BY1701" t="s">
        <v>1654</v>
      </c>
      <c r="BZ1701" t="s">
        <v>1654</v>
      </c>
      <c r="CA1701" t="s">
        <v>1654</v>
      </c>
      <c r="CB1701" t="s">
        <v>1654</v>
      </c>
      <c r="CC1701" t="s">
        <v>1654</v>
      </c>
      <c r="CD1701" t="s">
        <v>1654</v>
      </c>
      <c r="CE1701" t="s">
        <v>1654</v>
      </c>
      <c r="CF1701" t="s">
        <v>1654</v>
      </c>
      <c r="CG1701" t="s">
        <v>3436</v>
      </c>
      <c r="CH1701" t="s">
        <v>3436</v>
      </c>
      <c r="CI1701">
        <v>53.6</v>
      </c>
      <c r="CJ1701">
        <v>6390</v>
      </c>
      <c r="CK1701" t="s">
        <v>1654</v>
      </c>
      <c r="CL1701" t="s">
        <v>1654</v>
      </c>
      <c r="CM1701">
        <v>406</v>
      </c>
      <c r="CN1701">
        <v>389</v>
      </c>
      <c r="CO1701" t="s">
        <v>1654</v>
      </c>
      <c r="CP1701" t="s">
        <v>1654</v>
      </c>
      <c r="CQ1701" t="s">
        <v>1654</v>
      </c>
      <c r="CR1701">
        <v>152</v>
      </c>
      <c r="CS1701">
        <v>135</v>
      </c>
      <c r="CT1701" t="s">
        <v>1654</v>
      </c>
      <c r="CU1701" t="s">
        <v>1654</v>
      </c>
      <c r="CV1701" t="s">
        <v>1654</v>
      </c>
      <c r="CW1701" t="s">
        <v>1654</v>
      </c>
      <c r="CX1701" t="s">
        <v>1654</v>
      </c>
      <c r="CY1701" t="s">
        <v>1654</v>
      </c>
      <c r="CZ1701" t="s">
        <v>1654</v>
      </c>
      <c r="DA1701">
        <v>6.35</v>
      </c>
      <c r="DB1701">
        <v>5.92</v>
      </c>
      <c r="DC1701" t="s">
        <v>1654</v>
      </c>
      <c r="DD1701" t="s">
        <v>1654</v>
      </c>
      <c r="DE1701" t="s">
        <v>1654</v>
      </c>
      <c r="DF1701" t="s">
        <v>1654</v>
      </c>
      <c r="DG1701" t="s">
        <v>1654</v>
      </c>
      <c r="DH1701" t="s">
        <v>1654</v>
      </c>
      <c r="DI1701" t="s">
        <v>1654</v>
      </c>
      <c r="DJ1701" t="s">
        <v>1654</v>
      </c>
      <c r="DK1701" t="s">
        <v>1654</v>
      </c>
      <c r="DL1701" t="s">
        <v>1654</v>
      </c>
      <c r="DM1701">
        <v>22.8</v>
      </c>
      <c r="DN1701" t="s">
        <v>1654</v>
      </c>
      <c r="DO1701">
        <v>65.7</v>
      </c>
      <c r="DP1701" t="s">
        <v>1654</v>
      </c>
      <c r="DQ1701">
        <v>129</v>
      </c>
      <c r="DR1701">
        <v>803</v>
      </c>
      <c r="DS1701">
        <v>636</v>
      </c>
      <c r="DT1701">
        <v>142</v>
      </c>
      <c r="DU1701">
        <v>28.1</v>
      </c>
      <c r="DV1701">
        <v>405</v>
      </c>
      <c r="DW1701">
        <v>369</v>
      </c>
      <c r="DX1701">
        <v>66.3</v>
      </c>
      <c r="DY1701" t="s">
        <v>1654</v>
      </c>
      <c r="DZ1701" t="s">
        <v>1654</v>
      </c>
      <c r="EA1701" t="s">
        <v>1654</v>
      </c>
      <c r="EB1701">
        <v>75300</v>
      </c>
      <c r="EC1701" t="s">
        <v>1654</v>
      </c>
      <c r="ED1701">
        <v>693</v>
      </c>
      <c r="EE1701" t="s">
        <v>1654</v>
      </c>
      <c r="EF1701" t="s">
        <v>1654</v>
      </c>
      <c r="EG1701" t="s">
        <v>1654</v>
      </c>
      <c r="EH1701" t="s">
        <v>1654</v>
      </c>
      <c r="EI1701" t="s">
        <v>1654</v>
      </c>
      <c r="EJ1701" t="s">
        <v>1654</v>
      </c>
      <c r="EK1701" t="s">
        <v>1654</v>
      </c>
      <c r="EL1701" t="s">
        <v>1654</v>
      </c>
      <c r="EM1701" t="s">
        <v>1654</v>
      </c>
      <c r="EN1701" t="s">
        <v>1654</v>
      </c>
      <c r="EO1701" t="s">
        <v>1654</v>
      </c>
      <c r="EP1701" t="s">
        <v>1654</v>
      </c>
      <c r="EQ1701" t="s">
        <v>1654</v>
      </c>
      <c r="ER1701" t="s">
        <v>1654</v>
      </c>
      <c r="ES1701" t="s">
        <v>1654</v>
      </c>
      <c r="ET1701" t="s">
        <v>1654</v>
      </c>
      <c r="EU1701" t="s">
        <v>1654</v>
      </c>
      <c r="EV1701" t="s">
        <v>1654</v>
      </c>
      <c r="EW1701" t="s">
        <v>1654</v>
      </c>
      <c r="EX1701" t="s">
        <v>1654</v>
      </c>
      <c r="EY1701" t="s">
        <v>1654</v>
      </c>
      <c r="EZ1701" t="s">
        <v>1654</v>
      </c>
      <c r="FA1701" t="s">
        <v>1654</v>
      </c>
      <c r="FB1701" t="s">
        <v>1654</v>
      </c>
      <c r="FC1701" t="s">
        <v>1654</v>
      </c>
      <c r="FD1701" t="s">
        <v>1654</v>
      </c>
      <c r="FE1701" t="s">
        <v>1654</v>
      </c>
      <c r="FF1701" t="s">
        <v>1654</v>
      </c>
      <c r="FG1701" t="s">
        <v>1654</v>
      </c>
      <c r="FH1701" t="s">
        <v>1654</v>
      </c>
      <c r="FI1701" t="s">
        <v>1654</v>
      </c>
      <c r="FJ1701" t="s">
        <v>1654</v>
      </c>
    </row>
    <row r="1702" spans="1:166" x14ac:dyDescent="0.25">
      <c r="A1702" t="s">
        <v>1796</v>
      </c>
      <c r="B1702" t="s">
        <v>3435</v>
      </c>
      <c r="C1702" t="s">
        <v>3434</v>
      </c>
      <c r="D1702" t="s">
        <v>1654</v>
      </c>
      <c r="E1702">
        <v>27.29</v>
      </c>
      <c r="F1702">
        <v>7.46</v>
      </c>
      <c r="G1702" t="s">
        <v>1654</v>
      </c>
      <c r="H1702" t="s">
        <v>1654</v>
      </c>
      <c r="I1702">
        <v>16</v>
      </c>
      <c r="J1702">
        <v>15.5</v>
      </c>
      <c r="K1702" t="s">
        <v>1654</v>
      </c>
      <c r="L1702" t="s">
        <v>1654</v>
      </c>
      <c r="M1702" t="s">
        <v>1654</v>
      </c>
      <c r="N1702">
        <v>6</v>
      </c>
      <c r="O1702">
        <v>5.48</v>
      </c>
      <c r="P1702" t="s">
        <v>1654</v>
      </c>
      <c r="Q1702" t="s">
        <v>1654</v>
      </c>
      <c r="R1702" t="s">
        <v>1654</v>
      </c>
      <c r="S1702" t="s">
        <v>1654</v>
      </c>
      <c r="T1702" t="s">
        <v>1654</v>
      </c>
      <c r="U1702" t="s">
        <v>1654</v>
      </c>
      <c r="V1702" t="s">
        <v>1654</v>
      </c>
      <c r="W1702">
        <v>0.1875</v>
      </c>
      <c r="X1702">
        <v>0.17399999999999999</v>
      </c>
      <c r="Y1702" t="s">
        <v>1654</v>
      </c>
      <c r="Z1702" t="s">
        <v>1654</v>
      </c>
      <c r="AA1702" t="s">
        <v>1654</v>
      </c>
      <c r="AB1702" t="s">
        <v>1654</v>
      </c>
      <c r="AC1702" t="s">
        <v>1654</v>
      </c>
      <c r="AD1702" t="s">
        <v>1654</v>
      </c>
      <c r="AE1702" t="s">
        <v>1654</v>
      </c>
      <c r="AF1702" t="s">
        <v>1654</v>
      </c>
      <c r="AG1702" t="s">
        <v>1654</v>
      </c>
      <c r="AH1702" t="s">
        <v>1654</v>
      </c>
      <c r="AI1702">
        <v>31.5</v>
      </c>
      <c r="AJ1702" t="s">
        <v>1654</v>
      </c>
      <c r="AK1702">
        <v>89</v>
      </c>
      <c r="AL1702" t="s">
        <v>1654</v>
      </c>
      <c r="AM1702">
        <v>237</v>
      </c>
      <c r="AN1702">
        <v>37.200000000000003</v>
      </c>
      <c r="AO1702">
        <v>29.6</v>
      </c>
      <c r="AP1702">
        <v>5.64</v>
      </c>
      <c r="AQ1702">
        <v>51.8</v>
      </c>
      <c r="AR1702">
        <v>18.8</v>
      </c>
      <c r="AS1702">
        <v>17.3</v>
      </c>
      <c r="AT1702">
        <v>2.64</v>
      </c>
      <c r="AU1702" t="s">
        <v>1654</v>
      </c>
      <c r="AV1702" t="s">
        <v>1654</v>
      </c>
      <c r="AW1702" t="s">
        <v>1654</v>
      </c>
      <c r="AX1702">
        <v>138</v>
      </c>
      <c r="AY1702" t="s">
        <v>1654</v>
      </c>
      <c r="AZ1702">
        <v>32.1</v>
      </c>
      <c r="BA1702" t="s">
        <v>1654</v>
      </c>
      <c r="BB1702" t="s">
        <v>1654</v>
      </c>
      <c r="BC1702" t="s">
        <v>1654</v>
      </c>
      <c r="BD1702" t="s">
        <v>1654</v>
      </c>
      <c r="BE1702" t="s">
        <v>1654</v>
      </c>
      <c r="BF1702" t="s">
        <v>1654</v>
      </c>
      <c r="BG1702" t="s">
        <v>1654</v>
      </c>
      <c r="BH1702" t="s">
        <v>1654</v>
      </c>
      <c r="BI1702" t="s">
        <v>1654</v>
      </c>
      <c r="BJ1702" t="s">
        <v>1654</v>
      </c>
      <c r="BK1702" t="s">
        <v>1654</v>
      </c>
      <c r="BL1702" t="s">
        <v>1654</v>
      </c>
      <c r="BM1702" t="s">
        <v>1654</v>
      </c>
      <c r="BN1702" t="s">
        <v>1654</v>
      </c>
      <c r="BO1702" t="s">
        <v>1654</v>
      </c>
      <c r="BP1702" t="s">
        <v>1654</v>
      </c>
      <c r="BQ1702" t="s">
        <v>1654</v>
      </c>
      <c r="BR1702" t="s">
        <v>1654</v>
      </c>
      <c r="BS1702" t="s">
        <v>1654</v>
      </c>
      <c r="BT1702" t="s">
        <v>1654</v>
      </c>
      <c r="BU1702" t="s">
        <v>1654</v>
      </c>
      <c r="BV1702" t="s">
        <v>1654</v>
      </c>
      <c r="BW1702" t="s">
        <v>1654</v>
      </c>
      <c r="BX1702" t="s">
        <v>1654</v>
      </c>
      <c r="BY1702" t="s">
        <v>1654</v>
      </c>
      <c r="BZ1702" t="s">
        <v>1654</v>
      </c>
      <c r="CA1702" t="s">
        <v>1654</v>
      </c>
      <c r="CB1702" t="s">
        <v>1654</v>
      </c>
      <c r="CC1702" t="s">
        <v>1654</v>
      </c>
      <c r="CD1702" t="s">
        <v>1654</v>
      </c>
      <c r="CE1702" t="s">
        <v>1654</v>
      </c>
      <c r="CF1702" t="s">
        <v>1654</v>
      </c>
      <c r="CG1702" t="s">
        <v>3433</v>
      </c>
      <c r="CH1702" t="s">
        <v>3433</v>
      </c>
      <c r="CI1702">
        <v>40.6</v>
      </c>
      <c r="CJ1702">
        <v>4810</v>
      </c>
      <c r="CK1702" t="s">
        <v>1654</v>
      </c>
      <c r="CL1702" t="s">
        <v>1654</v>
      </c>
      <c r="CM1702">
        <v>406</v>
      </c>
      <c r="CN1702">
        <v>394</v>
      </c>
      <c r="CO1702" t="s">
        <v>1654</v>
      </c>
      <c r="CP1702" t="s">
        <v>1654</v>
      </c>
      <c r="CQ1702" t="s">
        <v>1654</v>
      </c>
      <c r="CR1702">
        <v>152</v>
      </c>
      <c r="CS1702">
        <v>139</v>
      </c>
      <c r="CT1702" t="s">
        <v>1654</v>
      </c>
      <c r="CU1702" t="s">
        <v>1654</v>
      </c>
      <c r="CV1702" t="s">
        <v>1654</v>
      </c>
      <c r="CW1702" t="s">
        <v>1654</v>
      </c>
      <c r="CX1702" t="s">
        <v>1654</v>
      </c>
      <c r="CY1702" t="s">
        <v>1654</v>
      </c>
      <c r="CZ1702" t="s">
        <v>1654</v>
      </c>
      <c r="DA1702">
        <v>4.78</v>
      </c>
      <c r="DB1702">
        <v>4.42</v>
      </c>
      <c r="DC1702" t="s">
        <v>1654</v>
      </c>
      <c r="DD1702" t="s">
        <v>1654</v>
      </c>
      <c r="DE1702" t="s">
        <v>1654</v>
      </c>
      <c r="DF1702" t="s">
        <v>1654</v>
      </c>
      <c r="DG1702" t="s">
        <v>1654</v>
      </c>
      <c r="DH1702" t="s">
        <v>1654</v>
      </c>
      <c r="DI1702" t="s">
        <v>1654</v>
      </c>
      <c r="DJ1702" t="s">
        <v>1654</v>
      </c>
      <c r="DK1702" t="s">
        <v>1654</v>
      </c>
      <c r="DL1702" t="s">
        <v>1654</v>
      </c>
      <c r="DM1702">
        <v>31.5</v>
      </c>
      <c r="DN1702" t="s">
        <v>1654</v>
      </c>
      <c r="DO1702">
        <v>89</v>
      </c>
      <c r="DP1702" t="s">
        <v>1654</v>
      </c>
      <c r="DQ1702">
        <v>98.6</v>
      </c>
      <c r="DR1702">
        <v>610</v>
      </c>
      <c r="DS1702">
        <v>485</v>
      </c>
      <c r="DT1702">
        <v>143</v>
      </c>
      <c r="DU1702">
        <v>21.6</v>
      </c>
      <c r="DV1702">
        <v>308</v>
      </c>
      <c r="DW1702">
        <v>283</v>
      </c>
      <c r="DX1702">
        <v>67.099999999999994</v>
      </c>
      <c r="DY1702" t="s">
        <v>1654</v>
      </c>
      <c r="DZ1702" t="s">
        <v>1654</v>
      </c>
      <c r="EA1702" t="s">
        <v>1654</v>
      </c>
      <c r="EB1702">
        <v>57400</v>
      </c>
      <c r="EC1702" t="s">
        <v>1654</v>
      </c>
      <c r="ED1702">
        <v>526</v>
      </c>
      <c r="EE1702" t="s">
        <v>1654</v>
      </c>
      <c r="EF1702" t="s">
        <v>1654</v>
      </c>
      <c r="EG1702" t="s">
        <v>1654</v>
      </c>
      <c r="EH1702" t="s">
        <v>1654</v>
      </c>
      <c r="EI1702" t="s">
        <v>1654</v>
      </c>
      <c r="EJ1702" t="s">
        <v>1654</v>
      </c>
      <c r="EK1702" t="s">
        <v>1654</v>
      </c>
      <c r="EL1702" t="s">
        <v>1654</v>
      </c>
      <c r="EM1702" t="s">
        <v>1654</v>
      </c>
      <c r="EN1702" t="s">
        <v>1654</v>
      </c>
      <c r="EO1702" t="s">
        <v>1654</v>
      </c>
      <c r="EP1702" t="s">
        <v>1654</v>
      </c>
      <c r="EQ1702" t="s">
        <v>1654</v>
      </c>
      <c r="ER1702" t="s">
        <v>1654</v>
      </c>
      <c r="ES1702" t="s">
        <v>1654</v>
      </c>
      <c r="ET1702" t="s">
        <v>1654</v>
      </c>
      <c r="EU1702" t="s">
        <v>1654</v>
      </c>
      <c r="EV1702" t="s">
        <v>1654</v>
      </c>
      <c r="EW1702" t="s">
        <v>1654</v>
      </c>
      <c r="EX1702" t="s">
        <v>1654</v>
      </c>
      <c r="EY1702" t="s">
        <v>1654</v>
      </c>
      <c r="EZ1702" t="s">
        <v>1654</v>
      </c>
      <c r="FA1702" t="s">
        <v>1654</v>
      </c>
      <c r="FB1702" t="s">
        <v>1654</v>
      </c>
      <c r="FC1702" t="s">
        <v>1654</v>
      </c>
      <c r="FD1702" t="s">
        <v>1654</v>
      </c>
      <c r="FE1702" t="s">
        <v>1654</v>
      </c>
      <c r="FF1702" t="s">
        <v>1654</v>
      </c>
      <c r="FG1702" t="s">
        <v>1654</v>
      </c>
      <c r="FH1702" t="s">
        <v>1654</v>
      </c>
      <c r="FI1702" t="s">
        <v>1654</v>
      </c>
      <c r="FJ1702" t="s">
        <v>1654</v>
      </c>
    </row>
    <row r="1703" spans="1:166" x14ac:dyDescent="0.25">
      <c r="A1703" t="s">
        <v>1796</v>
      </c>
      <c r="B1703" t="s">
        <v>3432</v>
      </c>
      <c r="C1703" t="s">
        <v>3431</v>
      </c>
      <c r="D1703" t="s">
        <v>1654</v>
      </c>
      <c r="E1703">
        <v>76.33</v>
      </c>
      <c r="F1703">
        <v>21</v>
      </c>
      <c r="G1703" t="s">
        <v>1654</v>
      </c>
      <c r="H1703" t="s">
        <v>1654</v>
      </c>
      <c r="I1703">
        <v>16</v>
      </c>
      <c r="J1703">
        <v>14.3</v>
      </c>
      <c r="K1703" t="s">
        <v>1654</v>
      </c>
      <c r="L1703" t="s">
        <v>1654</v>
      </c>
      <c r="M1703" t="s">
        <v>1654</v>
      </c>
      <c r="N1703">
        <v>4</v>
      </c>
      <c r="O1703">
        <v>2.2599999999999998</v>
      </c>
      <c r="P1703" t="s">
        <v>1654</v>
      </c>
      <c r="Q1703" t="s">
        <v>1654</v>
      </c>
      <c r="R1703" t="s">
        <v>1654</v>
      </c>
      <c r="S1703" t="s">
        <v>1654</v>
      </c>
      <c r="T1703" t="s">
        <v>1654</v>
      </c>
      <c r="U1703" t="s">
        <v>1654</v>
      </c>
      <c r="V1703" t="s">
        <v>1654</v>
      </c>
      <c r="W1703">
        <v>0.625</v>
      </c>
      <c r="X1703">
        <v>0.58099999999999996</v>
      </c>
      <c r="Y1703" t="s">
        <v>1654</v>
      </c>
      <c r="Z1703" t="s">
        <v>1654</v>
      </c>
      <c r="AA1703" t="s">
        <v>1654</v>
      </c>
      <c r="AB1703" t="s">
        <v>1654</v>
      </c>
      <c r="AC1703" t="s">
        <v>1654</v>
      </c>
      <c r="AD1703" t="s">
        <v>1654</v>
      </c>
      <c r="AE1703" t="s">
        <v>1654</v>
      </c>
      <c r="AF1703" t="s">
        <v>1654</v>
      </c>
      <c r="AG1703" t="s">
        <v>1654</v>
      </c>
      <c r="AH1703" t="s">
        <v>1654</v>
      </c>
      <c r="AI1703">
        <v>3.88</v>
      </c>
      <c r="AJ1703" t="s">
        <v>1654</v>
      </c>
      <c r="AK1703">
        <v>24.5</v>
      </c>
      <c r="AL1703" t="s">
        <v>1654</v>
      </c>
      <c r="AM1703">
        <v>539</v>
      </c>
      <c r="AN1703">
        <v>92.9</v>
      </c>
      <c r="AO1703">
        <v>67.3</v>
      </c>
      <c r="AP1703">
        <v>5.0599999999999996</v>
      </c>
      <c r="AQ1703">
        <v>54.1</v>
      </c>
      <c r="AR1703">
        <v>32.5</v>
      </c>
      <c r="AS1703">
        <v>27</v>
      </c>
      <c r="AT1703">
        <v>1.6</v>
      </c>
      <c r="AU1703" t="s">
        <v>1654</v>
      </c>
      <c r="AV1703" t="s">
        <v>1654</v>
      </c>
      <c r="AW1703" t="s">
        <v>1654</v>
      </c>
      <c r="AX1703">
        <v>174</v>
      </c>
      <c r="AY1703" t="s">
        <v>1654</v>
      </c>
      <c r="AZ1703">
        <v>60.5</v>
      </c>
      <c r="BA1703" t="s">
        <v>1654</v>
      </c>
      <c r="BB1703" t="s">
        <v>1654</v>
      </c>
      <c r="BC1703" t="s">
        <v>1654</v>
      </c>
      <c r="BD1703" t="s">
        <v>1654</v>
      </c>
      <c r="BE1703" t="s">
        <v>1654</v>
      </c>
      <c r="BF1703" t="s">
        <v>1654</v>
      </c>
      <c r="BG1703" t="s">
        <v>1654</v>
      </c>
      <c r="BH1703" t="s">
        <v>1654</v>
      </c>
      <c r="BI1703" t="s">
        <v>1654</v>
      </c>
      <c r="BJ1703" t="s">
        <v>1654</v>
      </c>
      <c r="BK1703" t="s">
        <v>1654</v>
      </c>
      <c r="BL1703" t="s">
        <v>1654</v>
      </c>
      <c r="BM1703" t="s">
        <v>1654</v>
      </c>
      <c r="BN1703" t="s">
        <v>1654</v>
      </c>
      <c r="BO1703" t="s">
        <v>1654</v>
      </c>
      <c r="BP1703" t="s">
        <v>1654</v>
      </c>
      <c r="BQ1703" t="s">
        <v>1654</v>
      </c>
      <c r="BR1703" t="s">
        <v>1654</v>
      </c>
      <c r="BS1703" t="s">
        <v>1654</v>
      </c>
      <c r="BT1703" t="s">
        <v>1654</v>
      </c>
      <c r="BU1703" t="s">
        <v>1654</v>
      </c>
      <c r="BV1703" t="s">
        <v>1654</v>
      </c>
      <c r="BW1703" t="s">
        <v>1654</v>
      </c>
      <c r="BX1703" t="s">
        <v>1654</v>
      </c>
      <c r="BY1703" t="s">
        <v>1654</v>
      </c>
      <c r="BZ1703" t="s">
        <v>1654</v>
      </c>
      <c r="CA1703" t="s">
        <v>1654</v>
      </c>
      <c r="CB1703" t="s">
        <v>1654</v>
      </c>
      <c r="CC1703" t="s">
        <v>1654</v>
      </c>
      <c r="CD1703" t="s">
        <v>1654</v>
      </c>
      <c r="CE1703" t="s">
        <v>1654</v>
      </c>
      <c r="CF1703" t="s">
        <v>1654</v>
      </c>
      <c r="CG1703" t="s">
        <v>3430</v>
      </c>
      <c r="CH1703" t="s">
        <v>3430</v>
      </c>
      <c r="CI1703">
        <v>113</v>
      </c>
      <c r="CJ1703">
        <v>13500</v>
      </c>
      <c r="CK1703" t="s">
        <v>1654</v>
      </c>
      <c r="CL1703" t="s">
        <v>1654</v>
      </c>
      <c r="CM1703">
        <v>406</v>
      </c>
      <c r="CN1703">
        <v>363</v>
      </c>
      <c r="CO1703" t="s">
        <v>1654</v>
      </c>
      <c r="CP1703" t="s">
        <v>1654</v>
      </c>
      <c r="CQ1703" t="s">
        <v>1654</v>
      </c>
      <c r="CR1703">
        <v>102</v>
      </c>
      <c r="CS1703">
        <v>57.4</v>
      </c>
      <c r="CT1703" t="s">
        <v>1654</v>
      </c>
      <c r="CU1703" t="s">
        <v>1654</v>
      </c>
      <c r="CV1703" t="s">
        <v>1654</v>
      </c>
      <c r="CW1703" t="s">
        <v>1654</v>
      </c>
      <c r="CX1703" t="s">
        <v>1654</v>
      </c>
      <c r="CY1703" t="s">
        <v>1654</v>
      </c>
      <c r="CZ1703" t="s">
        <v>1654</v>
      </c>
      <c r="DA1703">
        <v>15.9</v>
      </c>
      <c r="DB1703">
        <v>14.8</v>
      </c>
      <c r="DC1703" t="s">
        <v>1654</v>
      </c>
      <c r="DD1703" t="s">
        <v>1654</v>
      </c>
      <c r="DE1703" t="s">
        <v>1654</v>
      </c>
      <c r="DF1703" t="s">
        <v>1654</v>
      </c>
      <c r="DG1703" t="s">
        <v>1654</v>
      </c>
      <c r="DH1703" t="s">
        <v>1654</v>
      </c>
      <c r="DI1703" t="s">
        <v>1654</v>
      </c>
      <c r="DJ1703" t="s">
        <v>1654</v>
      </c>
      <c r="DK1703" t="s">
        <v>1654</v>
      </c>
      <c r="DL1703" t="s">
        <v>1654</v>
      </c>
      <c r="DM1703">
        <v>3.88</v>
      </c>
      <c r="DN1703" t="s">
        <v>1654</v>
      </c>
      <c r="DO1703">
        <v>24.5</v>
      </c>
      <c r="DP1703" t="s">
        <v>1654</v>
      </c>
      <c r="DQ1703">
        <v>224</v>
      </c>
      <c r="DR1703">
        <v>1520</v>
      </c>
      <c r="DS1703">
        <v>1100</v>
      </c>
      <c r="DT1703">
        <v>129</v>
      </c>
      <c r="DU1703">
        <v>22.5</v>
      </c>
      <c r="DV1703">
        <v>533</v>
      </c>
      <c r="DW1703">
        <v>442</v>
      </c>
      <c r="DX1703">
        <v>40.6</v>
      </c>
      <c r="DY1703" t="s">
        <v>1654</v>
      </c>
      <c r="DZ1703" t="s">
        <v>1654</v>
      </c>
      <c r="EA1703" t="s">
        <v>1654</v>
      </c>
      <c r="EB1703">
        <v>72400</v>
      </c>
      <c r="EC1703" t="s">
        <v>1654</v>
      </c>
      <c r="ED1703">
        <v>991</v>
      </c>
      <c r="EE1703" t="s">
        <v>1654</v>
      </c>
      <c r="EF1703" t="s">
        <v>1654</v>
      </c>
      <c r="EG1703" t="s">
        <v>1654</v>
      </c>
      <c r="EH1703" t="s">
        <v>1654</v>
      </c>
      <c r="EI1703" t="s">
        <v>1654</v>
      </c>
      <c r="EJ1703" t="s">
        <v>1654</v>
      </c>
      <c r="EK1703" t="s">
        <v>1654</v>
      </c>
      <c r="EL1703" t="s">
        <v>1654</v>
      </c>
      <c r="EM1703" t="s">
        <v>1654</v>
      </c>
      <c r="EN1703" t="s">
        <v>1654</v>
      </c>
      <c r="EO1703" t="s">
        <v>1654</v>
      </c>
      <c r="EP1703" t="s">
        <v>1654</v>
      </c>
      <c r="EQ1703" t="s">
        <v>1654</v>
      </c>
      <c r="ER1703" t="s">
        <v>1654</v>
      </c>
      <c r="ES1703" t="s">
        <v>1654</v>
      </c>
      <c r="ET1703" t="s">
        <v>1654</v>
      </c>
      <c r="EU1703" t="s">
        <v>1654</v>
      </c>
      <c r="EV1703" t="s">
        <v>1654</v>
      </c>
      <c r="EW1703" t="s">
        <v>1654</v>
      </c>
      <c r="EX1703" t="s">
        <v>1654</v>
      </c>
      <c r="EY1703" t="s">
        <v>1654</v>
      </c>
      <c r="EZ1703" t="s">
        <v>1654</v>
      </c>
      <c r="FA1703" t="s">
        <v>1654</v>
      </c>
      <c r="FB1703" t="s">
        <v>1654</v>
      </c>
      <c r="FC1703" t="s">
        <v>1654</v>
      </c>
      <c r="FD1703" t="s">
        <v>1654</v>
      </c>
      <c r="FE1703" t="s">
        <v>1654</v>
      </c>
      <c r="FF1703" t="s">
        <v>1654</v>
      </c>
      <c r="FG1703" t="s">
        <v>1654</v>
      </c>
      <c r="FH1703" t="s">
        <v>1654</v>
      </c>
      <c r="FI1703" t="s">
        <v>1654</v>
      </c>
      <c r="FJ1703" t="s">
        <v>1654</v>
      </c>
    </row>
    <row r="1704" spans="1:166" x14ac:dyDescent="0.25">
      <c r="A1704" t="s">
        <v>1796</v>
      </c>
      <c r="B1704" t="s">
        <v>3429</v>
      </c>
      <c r="C1704" t="s">
        <v>3428</v>
      </c>
      <c r="D1704" t="s">
        <v>1654</v>
      </c>
      <c r="E1704">
        <v>62.46</v>
      </c>
      <c r="F1704">
        <v>17.2</v>
      </c>
      <c r="G1704" t="s">
        <v>1654</v>
      </c>
      <c r="H1704" t="s">
        <v>1654</v>
      </c>
      <c r="I1704">
        <v>16</v>
      </c>
      <c r="J1704">
        <v>14.6</v>
      </c>
      <c r="K1704" t="s">
        <v>1654</v>
      </c>
      <c r="L1704" t="s">
        <v>1654</v>
      </c>
      <c r="M1704" t="s">
        <v>1654</v>
      </c>
      <c r="N1704">
        <v>4</v>
      </c>
      <c r="O1704">
        <v>2.6</v>
      </c>
      <c r="P1704" t="s">
        <v>1654</v>
      </c>
      <c r="Q1704" t="s">
        <v>1654</v>
      </c>
      <c r="R1704" t="s">
        <v>1654</v>
      </c>
      <c r="S1704" t="s">
        <v>1654</v>
      </c>
      <c r="T1704" t="s">
        <v>1654</v>
      </c>
      <c r="U1704" t="s">
        <v>1654</v>
      </c>
      <c r="V1704" t="s">
        <v>1654</v>
      </c>
      <c r="W1704">
        <v>0.5</v>
      </c>
      <c r="X1704">
        <v>0.46500000000000002</v>
      </c>
      <c r="Y1704" t="s">
        <v>1654</v>
      </c>
      <c r="Z1704" t="s">
        <v>1654</v>
      </c>
      <c r="AA1704" t="s">
        <v>1654</v>
      </c>
      <c r="AB1704" t="s">
        <v>1654</v>
      </c>
      <c r="AC1704" t="s">
        <v>1654</v>
      </c>
      <c r="AD1704" t="s">
        <v>1654</v>
      </c>
      <c r="AE1704" t="s">
        <v>1654</v>
      </c>
      <c r="AF1704" t="s">
        <v>1654</v>
      </c>
      <c r="AG1704" t="s">
        <v>1654</v>
      </c>
      <c r="AH1704" t="s">
        <v>1654</v>
      </c>
      <c r="AI1704">
        <v>5.6</v>
      </c>
      <c r="AJ1704" t="s">
        <v>1654</v>
      </c>
      <c r="AK1704">
        <v>31.4</v>
      </c>
      <c r="AL1704" t="s">
        <v>1654</v>
      </c>
      <c r="AM1704">
        <v>455</v>
      </c>
      <c r="AN1704">
        <v>77.3</v>
      </c>
      <c r="AO1704">
        <v>56.9</v>
      </c>
      <c r="AP1704">
        <v>5.15</v>
      </c>
      <c r="AQ1704">
        <v>47</v>
      </c>
      <c r="AR1704">
        <v>27.4</v>
      </c>
      <c r="AS1704">
        <v>23.5</v>
      </c>
      <c r="AT1704">
        <v>1.65</v>
      </c>
      <c r="AU1704" t="s">
        <v>1654</v>
      </c>
      <c r="AV1704" t="s">
        <v>1654</v>
      </c>
      <c r="AW1704" t="s">
        <v>1654</v>
      </c>
      <c r="AX1704">
        <v>150</v>
      </c>
      <c r="AY1704" t="s">
        <v>1654</v>
      </c>
      <c r="AZ1704">
        <v>50.7</v>
      </c>
      <c r="BA1704" t="s">
        <v>1654</v>
      </c>
      <c r="BB1704" t="s">
        <v>1654</v>
      </c>
      <c r="BC1704" t="s">
        <v>1654</v>
      </c>
      <c r="BD1704" t="s">
        <v>1654</v>
      </c>
      <c r="BE1704" t="s">
        <v>1654</v>
      </c>
      <c r="BF1704" t="s">
        <v>1654</v>
      </c>
      <c r="BG1704" t="s">
        <v>1654</v>
      </c>
      <c r="BH1704" t="s">
        <v>1654</v>
      </c>
      <c r="BI1704" t="s">
        <v>1654</v>
      </c>
      <c r="BJ1704" t="s">
        <v>1654</v>
      </c>
      <c r="BK1704" t="s">
        <v>1654</v>
      </c>
      <c r="BL1704" t="s">
        <v>1654</v>
      </c>
      <c r="BM1704" t="s">
        <v>1654</v>
      </c>
      <c r="BN1704" t="s">
        <v>1654</v>
      </c>
      <c r="BO1704" t="s">
        <v>1654</v>
      </c>
      <c r="BP1704" t="s">
        <v>1654</v>
      </c>
      <c r="BQ1704" t="s">
        <v>1654</v>
      </c>
      <c r="BR1704" t="s">
        <v>1654</v>
      </c>
      <c r="BS1704" t="s">
        <v>1654</v>
      </c>
      <c r="BT1704" t="s">
        <v>1654</v>
      </c>
      <c r="BU1704" t="s">
        <v>1654</v>
      </c>
      <c r="BV1704" t="s">
        <v>1654</v>
      </c>
      <c r="BW1704" t="s">
        <v>1654</v>
      </c>
      <c r="BX1704" t="s">
        <v>1654</v>
      </c>
      <c r="BY1704" t="s">
        <v>1654</v>
      </c>
      <c r="BZ1704" t="s">
        <v>1654</v>
      </c>
      <c r="CA1704" t="s">
        <v>1654</v>
      </c>
      <c r="CB1704" t="s">
        <v>1654</v>
      </c>
      <c r="CC1704" t="s">
        <v>1654</v>
      </c>
      <c r="CD1704" t="s">
        <v>1654</v>
      </c>
      <c r="CE1704" t="s">
        <v>1654</v>
      </c>
      <c r="CF1704" t="s">
        <v>1654</v>
      </c>
      <c r="CG1704" t="s">
        <v>3427</v>
      </c>
      <c r="CH1704" t="s">
        <v>3427</v>
      </c>
      <c r="CI1704">
        <v>92.7</v>
      </c>
      <c r="CJ1704">
        <v>11100</v>
      </c>
      <c r="CK1704" t="s">
        <v>1654</v>
      </c>
      <c r="CL1704" t="s">
        <v>1654</v>
      </c>
      <c r="CM1704">
        <v>406</v>
      </c>
      <c r="CN1704">
        <v>371</v>
      </c>
      <c r="CO1704" t="s">
        <v>1654</v>
      </c>
      <c r="CP1704" t="s">
        <v>1654</v>
      </c>
      <c r="CQ1704" t="s">
        <v>1654</v>
      </c>
      <c r="CR1704">
        <v>102</v>
      </c>
      <c r="CS1704">
        <v>66</v>
      </c>
      <c r="CT1704" t="s">
        <v>1654</v>
      </c>
      <c r="CU1704" t="s">
        <v>1654</v>
      </c>
      <c r="CV1704" t="s">
        <v>1654</v>
      </c>
      <c r="CW1704" t="s">
        <v>1654</v>
      </c>
      <c r="CX1704" t="s">
        <v>1654</v>
      </c>
      <c r="CY1704" t="s">
        <v>1654</v>
      </c>
      <c r="CZ1704" t="s">
        <v>1654</v>
      </c>
      <c r="DA1704">
        <v>12.7</v>
      </c>
      <c r="DB1704">
        <v>11.8</v>
      </c>
      <c r="DC1704" t="s">
        <v>1654</v>
      </c>
      <c r="DD1704" t="s">
        <v>1654</v>
      </c>
      <c r="DE1704" t="s">
        <v>1654</v>
      </c>
      <c r="DF1704" t="s">
        <v>1654</v>
      </c>
      <c r="DG1704" t="s">
        <v>1654</v>
      </c>
      <c r="DH1704" t="s">
        <v>1654</v>
      </c>
      <c r="DI1704" t="s">
        <v>1654</v>
      </c>
      <c r="DJ1704" t="s">
        <v>1654</v>
      </c>
      <c r="DK1704" t="s">
        <v>1654</v>
      </c>
      <c r="DL1704" t="s">
        <v>1654</v>
      </c>
      <c r="DM1704">
        <v>5.6</v>
      </c>
      <c r="DN1704" t="s">
        <v>1654</v>
      </c>
      <c r="DO1704">
        <v>31.4</v>
      </c>
      <c r="DP1704" t="s">
        <v>1654</v>
      </c>
      <c r="DQ1704">
        <v>189</v>
      </c>
      <c r="DR1704">
        <v>1270</v>
      </c>
      <c r="DS1704">
        <v>932</v>
      </c>
      <c r="DT1704">
        <v>131</v>
      </c>
      <c r="DU1704">
        <v>19.600000000000001</v>
      </c>
      <c r="DV1704">
        <v>449</v>
      </c>
      <c r="DW1704">
        <v>385</v>
      </c>
      <c r="DX1704">
        <v>41.9</v>
      </c>
      <c r="DY1704" t="s">
        <v>1654</v>
      </c>
      <c r="DZ1704" t="s">
        <v>1654</v>
      </c>
      <c r="EA1704" t="s">
        <v>1654</v>
      </c>
      <c r="EB1704">
        <v>62400</v>
      </c>
      <c r="EC1704" t="s">
        <v>1654</v>
      </c>
      <c r="ED1704">
        <v>831</v>
      </c>
      <c r="EE1704" t="s">
        <v>1654</v>
      </c>
      <c r="EF1704" t="s">
        <v>1654</v>
      </c>
      <c r="EG1704" t="s">
        <v>1654</v>
      </c>
      <c r="EH1704" t="s">
        <v>1654</v>
      </c>
      <c r="EI1704" t="s">
        <v>1654</v>
      </c>
      <c r="EJ1704" t="s">
        <v>1654</v>
      </c>
      <c r="EK1704" t="s">
        <v>1654</v>
      </c>
      <c r="EL1704" t="s">
        <v>1654</v>
      </c>
      <c r="EM1704" t="s">
        <v>1654</v>
      </c>
      <c r="EN1704" t="s">
        <v>1654</v>
      </c>
      <c r="EO1704" t="s">
        <v>1654</v>
      </c>
      <c r="EP1704" t="s">
        <v>1654</v>
      </c>
      <c r="EQ1704" t="s">
        <v>1654</v>
      </c>
      <c r="ER1704" t="s">
        <v>1654</v>
      </c>
      <c r="ES1704" t="s">
        <v>1654</v>
      </c>
      <c r="ET1704" t="s">
        <v>1654</v>
      </c>
      <c r="EU1704" t="s">
        <v>1654</v>
      </c>
      <c r="EV1704" t="s">
        <v>1654</v>
      </c>
      <c r="EW1704" t="s">
        <v>1654</v>
      </c>
      <c r="EX1704" t="s">
        <v>1654</v>
      </c>
      <c r="EY1704" t="s">
        <v>1654</v>
      </c>
      <c r="EZ1704" t="s">
        <v>1654</v>
      </c>
      <c r="FA1704" t="s">
        <v>1654</v>
      </c>
      <c r="FB1704" t="s">
        <v>1654</v>
      </c>
      <c r="FC1704" t="s">
        <v>1654</v>
      </c>
      <c r="FD1704" t="s">
        <v>1654</v>
      </c>
      <c r="FE1704" t="s">
        <v>1654</v>
      </c>
      <c r="FF1704" t="s">
        <v>1654</v>
      </c>
      <c r="FG1704" t="s">
        <v>1654</v>
      </c>
      <c r="FH1704" t="s">
        <v>1654</v>
      </c>
      <c r="FI1704" t="s">
        <v>1654</v>
      </c>
      <c r="FJ1704" t="s">
        <v>1654</v>
      </c>
    </row>
    <row r="1705" spans="1:166" x14ac:dyDescent="0.25">
      <c r="A1705" t="s">
        <v>1796</v>
      </c>
      <c r="B1705" t="s">
        <v>3426</v>
      </c>
      <c r="C1705" t="s">
        <v>3425</v>
      </c>
      <c r="D1705" t="s">
        <v>1654</v>
      </c>
      <c r="E1705">
        <v>47.9</v>
      </c>
      <c r="F1705">
        <v>13.2</v>
      </c>
      <c r="G1705" t="s">
        <v>1654</v>
      </c>
      <c r="H1705" t="s">
        <v>1654</v>
      </c>
      <c r="I1705">
        <v>16</v>
      </c>
      <c r="J1705">
        <v>15</v>
      </c>
      <c r="K1705" t="s">
        <v>1654</v>
      </c>
      <c r="L1705" t="s">
        <v>1654</v>
      </c>
      <c r="M1705" t="s">
        <v>1654</v>
      </c>
      <c r="N1705">
        <v>4</v>
      </c>
      <c r="O1705">
        <v>2.95</v>
      </c>
      <c r="P1705" t="s">
        <v>1654</v>
      </c>
      <c r="Q1705" t="s">
        <v>1654</v>
      </c>
      <c r="R1705" t="s">
        <v>1654</v>
      </c>
      <c r="S1705" t="s">
        <v>1654</v>
      </c>
      <c r="T1705" t="s">
        <v>1654</v>
      </c>
      <c r="U1705" t="s">
        <v>1654</v>
      </c>
      <c r="V1705" t="s">
        <v>1654</v>
      </c>
      <c r="W1705">
        <v>0.375</v>
      </c>
      <c r="X1705">
        <v>0.34899999999999998</v>
      </c>
      <c r="Y1705" t="s">
        <v>1654</v>
      </c>
      <c r="Z1705" t="s">
        <v>1654</v>
      </c>
      <c r="AA1705" t="s">
        <v>1654</v>
      </c>
      <c r="AB1705" t="s">
        <v>1654</v>
      </c>
      <c r="AC1705" t="s">
        <v>1654</v>
      </c>
      <c r="AD1705" t="s">
        <v>1654</v>
      </c>
      <c r="AE1705" t="s">
        <v>1654</v>
      </c>
      <c r="AF1705" t="s">
        <v>1654</v>
      </c>
      <c r="AG1705" t="s">
        <v>1654</v>
      </c>
      <c r="AH1705" t="s">
        <v>1654</v>
      </c>
      <c r="AI1705">
        <v>8.4600000000000009</v>
      </c>
      <c r="AJ1705" t="s">
        <v>1654</v>
      </c>
      <c r="AK1705">
        <v>42.8</v>
      </c>
      <c r="AL1705" t="s">
        <v>1654</v>
      </c>
      <c r="AM1705">
        <v>360</v>
      </c>
      <c r="AN1705">
        <v>60.2</v>
      </c>
      <c r="AO1705">
        <v>45</v>
      </c>
      <c r="AP1705">
        <v>5.23</v>
      </c>
      <c r="AQ1705">
        <v>38.299999999999997</v>
      </c>
      <c r="AR1705">
        <v>21.7</v>
      </c>
      <c r="AS1705">
        <v>19.100000000000001</v>
      </c>
      <c r="AT1705">
        <v>1.71</v>
      </c>
      <c r="AU1705" t="s">
        <v>1654</v>
      </c>
      <c r="AV1705" t="s">
        <v>1654</v>
      </c>
      <c r="AW1705" t="s">
        <v>1654</v>
      </c>
      <c r="AX1705">
        <v>120</v>
      </c>
      <c r="AY1705" t="s">
        <v>1654</v>
      </c>
      <c r="AZ1705">
        <v>39.700000000000003</v>
      </c>
      <c r="BA1705" t="s">
        <v>1654</v>
      </c>
      <c r="BB1705" t="s">
        <v>1654</v>
      </c>
      <c r="BC1705" t="s">
        <v>1654</v>
      </c>
      <c r="BD1705" t="s">
        <v>1654</v>
      </c>
      <c r="BE1705" t="s">
        <v>1654</v>
      </c>
      <c r="BF1705" t="s">
        <v>1654</v>
      </c>
      <c r="BG1705" t="s">
        <v>1654</v>
      </c>
      <c r="BH1705" t="s">
        <v>1654</v>
      </c>
      <c r="BI1705" t="s">
        <v>1654</v>
      </c>
      <c r="BJ1705" t="s">
        <v>1654</v>
      </c>
      <c r="BK1705" t="s">
        <v>1654</v>
      </c>
      <c r="BL1705" t="s">
        <v>1654</v>
      </c>
      <c r="BM1705" t="s">
        <v>1654</v>
      </c>
      <c r="BN1705" t="s">
        <v>1654</v>
      </c>
      <c r="BO1705" t="s">
        <v>1654</v>
      </c>
      <c r="BP1705" t="s">
        <v>1654</v>
      </c>
      <c r="BQ1705" t="s">
        <v>1654</v>
      </c>
      <c r="BR1705" t="s">
        <v>1654</v>
      </c>
      <c r="BS1705" t="s">
        <v>1654</v>
      </c>
      <c r="BT1705" t="s">
        <v>1654</v>
      </c>
      <c r="BU1705" t="s">
        <v>1654</v>
      </c>
      <c r="BV1705" t="s">
        <v>1654</v>
      </c>
      <c r="BW1705" t="s">
        <v>1654</v>
      </c>
      <c r="BX1705" t="s">
        <v>1654</v>
      </c>
      <c r="BY1705" t="s">
        <v>1654</v>
      </c>
      <c r="BZ1705" t="s">
        <v>1654</v>
      </c>
      <c r="CA1705" t="s">
        <v>1654</v>
      </c>
      <c r="CB1705" t="s">
        <v>1654</v>
      </c>
      <c r="CC1705" t="s">
        <v>1654</v>
      </c>
      <c r="CD1705" t="s">
        <v>1654</v>
      </c>
      <c r="CE1705" t="s">
        <v>1654</v>
      </c>
      <c r="CF1705" t="s">
        <v>1654</v>
      </c>
      <c r="CG1705" t="s">
        <v>3424</v>
      </c>
      <c r="CH1705" t="s">
        <v>3424</v>
      </c>
      <c r="CI1705">
        <v>71.2</v>
      </c>
      <c r="CJ1705">
        <v>8520</v>
      </c>
      <c r="CK1705" t="s">
        <v>1654</v>
      </c>
      <c r="CL1705" t="s">
        <v>1654</v>
      </c>
      <c r="CM1705">
        <v>406</v>
      </c>
      <c r="CN1705">
        <v>381</v>
      </c>
      <c r="CO1705" t="s">
        <v>1654</v>
      </c>
      <c r="CP1705" t="s">
        <v>1654</v>
      </c>
      <c r="CQ1705" t="s">
        <v>1654</v>
      </c>
      <c r="CR1705">
        <v>102</v>
      </c>
      <c r="CS1705">
        <v>74.900000000000006</v>
      </c>
      <c r="CT1705" t="s">
        <v>1654</v>
      </c>
      <c r="CU1705" t="s">
        <v>1654</v>
      </c>
      <c r="CV1705" t="s">
        <v>1654</v>
      </c>
      <c r="CW1705" t="s">
        <v>1654</v>
      </c>
      <c r="CX1705" t="s">
        <v>1654</v>
      </c>
      <c r="CY1705" t="s">
        <v>1654</v>
      </c>
      <c r="CZ1705" t="s">
        <v>1654</v>
      </c>
      <c r="DA1705">
        <v>9.5299999999999994</v>
      </c>
      <c r="DB1705">
        <v>8.86</v>
      </c>
      <c r="DC1705" t="s">
        <v>1654</v>
      </c>
      <c r="DD1705" t="s">
        <v>1654</v>
      </c>
      <c r="DE1705" t="s">
        <v>1654</v>
      </c>
      <c r="DF1705" t="s">
        <v>1654</v>
      </c>
      <c r="DG1705" t="s">
        <v>1654</v>
      </c>
      <c r="DH1705" t="s">
        <v>1654</v>
      </c>
      <c r="DI1705" t="s">
        <v>1654</v>
      </c>
      <c r="DJ1705" t="s">
        <v>1654</v>
      </c>
      <c r="DK1705" t="s">
        <v>1654</v>
      </c>
      <c r="DL1705" t="s">
        <v>1654</v>
      </c>
      <c r="DM1705">
        <v>8.4600000000000009</v>
      </c>
      <c r="DN1705" t="s">
        <v>1654</v>
      </c>
      <c r="DO1705">
        <v>42.8</v>
      </c>
      <c r="DP1705" t="s">
        <v>1654</v>
      </c>
      <c r="DQ1705">
        <v>150</v>
      </c>
      <c r="DR1705">
        <v>987</v>
      </c>
      <c r="DS1705">
        <v>737</v>
      </c>
      <c r="DT1705">
        <v>133</v>
      </c>
      <c r="DU1705">
        <v>15.9</v>
      </c>
      <c r="DV1705">
        <v>356</v>
      </c>
      <c r="DW1705">
        <v>313</v>
      </c>
      <c r="DX1705">
        <v>43.4</v>
      </c>
      <c r="DY1705" t="s">
        <v>1654</v>
      </c>
      <c r="DZ1705" t="s">
        <v>1654</v>
      </c>
      <c r="EA1705" t="s">
        <v>1654</v>
      </c>
      <c r="EB1705">
        <v>49900</v>
      </c>
      <c r="EC1705" t="s">
        <v>1654</v>
      </c>
      <c r="ED1705">
        <v>651</v>
      </c>
      <c r="EE1705" t="s">
        <v>1654</v>
      </c>
      <c r="EF1705" t="s">
        <v>1654</v>
      </c>
      <c r="EG1705" t="s">
        <v>1654</v>
      </c>
      <c r="EH1705" t="s">
        <v>1654</v>
      </c>
      <c r="EI1705" t="s">
        <v>1654</v>
      </c>
      <c r="EJ1705" t="s">
        <v>1654</v>
      </c>
      <c r="EK1705" t="s">
        <v>1654</v>
      </c>
      <c r="EL1705" t="s">
        <v>1654</v>
      </c>
      <c r="EM1705" t="s">
        <v>1654</v>
      </c>
      <c r="EN1705" t="s">
        <v>1654</v>
      </c>
      <c r="EO1705" t="s">
        <v>1654</v>
      </c>
      <c r="EP1705" t="s">
        <v>1654</v>
      </c>
      <c r="EQ1705" t="s">
        <v>1654</v>
      </c>
      <c r="ER1705" t="s">
        <v>1654</v>
      </c>
      <c r="ES1705" t="s">
        <v>1654</v>
      </c>
      <c r="ET1705" t="s">
        <v>1654</v>
      </c>
      <c r="EU1705" t="s">
        <v>1654</v>
      </c>
      <c r="EV1705" t="s">
        <v>1654</v>
      </c>
      <c r="EW1705" t="s">
        <v>1654</v>
      </c>
      <c r="EX1705" t="s">
        <v>1654</v>
      </c>
      <c r="EY1705" t="s">
        <v>1654</v>
      </c>
      <c r="EZ1705" t="s">
        <v>1654</v>
      </c>
      <c r="FA1705" t="s">
        <v>1654</v>
      </c>
      <c r="FB1705" t="s">
        <v>1654</v>
      </c>
      <c r="FC1705" t="s">
        <v>1654</v>
      </c>
      <c r="FD1705" t="s">
        <v>1654</v>
      </c>
      <c r="FE1705" t="s">
        <v>1654</v>
      </c>
      <c r="FF1705" t="s">
        <v>1654</v>
      </c>
      <c r="FG1705" t="s">
        <v>1654</v>
      </c>
      <c r="FH1705" t="s">
        <v>1654</v>
      </c>
      <c r="FI1705" t="s">
        <v>1654</v>
      </c>
      <c r="FJ1705" t="s">
        <v>1654</v>
      </c>
    </row>
    <row r="1706" spans="1:166" x14ac:dyDescent="0.25">
      <c r="A1706" t="s">
        <v>1796</v>
      </c>
      <c r="B1706" t="s">
        <v>3423</v>
      </c>
      <c r="C1706" t="s">
        <v>3422</v>
      </c>
      <c r="D1706" t="s">
        <v>1654</v>
      </c>
      <c r="E1706">
        <v>40.35</v>
      </c>
      <c r="F1706">
        <v>11.1</v>
      </c>
      <c r="G1706" t="s">
        <v>1654</v>
      </c>
      <c r="H1706" t="s">
        <v>1654</v>
      </c>
      <c r="I1706">
        <v>16</v>
      </c>
      <c r="J1706">
        <v>15.1</v>
      </c>
      <c r="K1706" t="s">
        <v>1654</v>
      </c>
      <c r="L1706" t="s">
        <v>1654</v>
      </c>
      <c r="M1706" t="s">
        <v>1654</v>
      </c>
      <c r="N1706">
        <v>4</v>
      </c>
      <c r="O1706">
        <v>3.13</v>
      </c>
      <c r="P1706" t="s">
        <v>1654</v>
      </c>
      <c r="Q1706" t="s">
        <v>1654</v>
      </c>
      <c r="R1706" t="s">
        <v>1654</v>
      </c>
      <c r="S1706" t="s">
        <v>1654</v>
      </c>
      <c r="T1706" t="s">
        <v>1654</v>
      </c>
      <c r="U1706" t="s">
        <v>1654</v>
      </c>
      <c r="V1706" t="s">
        <v>1654</v>
      </c>
      <c r="W1706">
        <v>0.3125</v>
      </c>
      <c r="X1706">
        <v>0.29099999999999998</v>
      </c>
      <c r="Y1706" t="s">
        <v>1654</v>
      </c>
      <c r="Z1706" t="s">
        <v>1654</v>
      </c>
      <c r="AA1706" t="s">
        <v>1654</v>
      </c>
      <c r="AB1706" t="s">
        <v>1654</v>
      </c>
      <c r="AC1706" t="s">
        <v>1654</v>
      </c>
      <c r="AD1706" t="s">
        <v>1654</v>
      </c>
      <c r="AE1706" t="s">
        <v>1654</v>
      </c>
      <c r="AF1706" t="s">
        <v>1654</v>
      </c>
      <c r="AG1706" t="s">
        <v>1654</v>
      </c>
      <c r="AH1706" t="s">
        <v>1654</v>
      </c>
      <c r="AI1706">
        <v>10.7</v>
      </c>
      <c r="AJ1706" t="s">
        <v>1654</v>
      </c>
      <c r="AK1706">
        <v>52</v>
      </c>
      <c r="AL1706" t="s">
        <v>1654</v>
      </c>
      <c r="AM1706">
        <v>308</v>
      </c>
      <c r="AN1706">
        <v>51.1</v>
      </c>
      <c r="AO1706">
        <v>38.5</v>
      </c>
      <c r="AP1706">
        <v>5.27</v>
      </c>
      <c r="AQ1706">
        <v>33.200000000000003</v>
      </c>
      <c r="AR1706">
        <v>18.5</v>
      </c>
      <c r="AS1706">
        <v>16.600000000000001</v>
      </c>
      <c r="AT1706">
        <v>1.73</v>
      </c>
      <c r="AU1706" t="s">
        <v>1654</v>
      </c>
      <c r="AV1706" t="s">
        <v>1654</v>
      </c>
      <c r="AW1706" t="s">
        <v>1654</v>
      </c>
      <c r="AX1706">
        <v>103</v>
      </c>
      <c r="AY1706" t="s">
        <v>1654</v>
      </c>
      <c r="AZ1706">
        <v>33.799999999999997</v>
      </c>
      <c r="BA1706" t="s">
        <v>1654</v>
      </c>
      <c r="BB1706" t="s">
        <v>1654</v>
      </c>
      <c r="BC1706" t="s">
        <v>1654</v>
      </c>
      <c r="BD1706" t="s">
        <v>1654</v>
      </c>
      <c r="BE1706" t="s">
        <v>1654</v>
      </c>
      <c r="BF1706" t="s">
        <v>1654</v>
      </c>
      <c r="BG1706" t="s">
        <v>1654</v>
      </c>
      <c r="BH1706" t="s">
        <v>1654</v>
      </c>
      <c r="BI1706" t="s">
        <v>1654</v>
      </c>
      <c r="BJ1706" t="s">
        <v>1654</v>
      </c>
      <c r="BK1706" t="s">
        <v>1654</v>
      </c>
      <c r="BL1706" t="s">
        <v>1654</v>
      </c>
      <c r="BM1706" t="s">
        <v>1654</v>
      </c>
      <c r="BN1706" t="s">
        <v>1654</v>
      </c>
      <c r="BO1706" t="s">
        <v>1654</v>
      </c>
      <c r="BP1706" t="s">
        <v>1654</v>
      </c>
      <c r="BQ1706" t="s">
        <v>1654</v>
      </c>
      <c r="BR1706" t="s">
        <v>1654</v>
      </c>
      <c r="BS1706" t="s">
        <v>1654</v>
      </c>
      <c r="BT1706" t="s">
        <v>1654</v>
      </c>
      <c r="BU1706" t="s">
        <v>1654</v>
      </c>
      <c r="BV1706" t="s">
        <v>1654</v>
      </c>
      <c r="BW1706" t="s">
        <v>1654</v>
      </c>
      <c r="BX1706" t="s">
        <v>1654</v>
      </c>
      <c r="BY1706" t="s">
        <v>1654</v>
      </c>
      <c r="BZ1706" t="s">
        <v>1654</v>
      </c>
      <c r="CA1706" t="s">
        <v>1654</v>
      </c>
      <c r="CB1706" t="s">
        <v>1654</v>
      </c>
      <c r="CC1706" t="s">
        <v>1654</v>
      </c>
      <c r="CD1706" t="s">
        <v>1654</v>
      </c>
      <c r="CE1706" t="s">
        <v>1654</v>
      </c>
      <c r="CF1706" t="s">
        <v>1654</v>
      </c>
      <c r="CG1706" t="s">
        <v>3421</v>
      </c>
      <c r="CH1706" t="s">
        <v>3421</v>
      </c>
      <c r="CI1706">
        <v>60</v>
      </c>
      <c r="CJ1706">
        <v>7160</v>
      </c>
      <c r="CK1706" t="s">
        <v>1654</v>
      </c>
      <c r="CL1706" t="s">
        <v>1654</v>
      </c>
      <c r="CM1706">
        <v>406</v>
      </c>
      <c r="CN1706">
        <v>384</v>
      </c>
      <c r="CO1706" t="s">
        <v>1654</v>
      </c>
      <c r="CP1706" t="s">
        <v>1654</v>
      </c>
      <c r="CQ1706" t="s">
        <v>1654</v>
      </c>
      <c r="CR1706">
        <v>102</v>
      </c>
      <c r="CS1706">
        <v>79.5</v>
      </c>
      <c r="CT1706" t="s">
        <v>1654</v>
      </c>
      <c r="CU1706" t="s">
        <v>1654</v>
      </c>
      <c r="CV1706" t="s">
        <v>1654</v>
      </c>
      <c r="CW1706" t="s">
        <v>1654</v>
      </c>
      <c r="CX1706" t="s">
        <v>1654</v>
      </c>
      <c r="CY1706" t="s">
        <v>1654</v>
      </c>
      <c r="CZ1706" t="s">
        <v>1654</v>
      </c>
      <c r="DA1706">
        <v>7.94</v>
      </c>
      <c r="DB1706">
        <v>7.39</v>
      </c>
      <c r="DC1706" t="s">
        <v>1654</v>
      </c>
      <c r="DD1706" t="s">
        <v>1654</v>
      </c>
      <c r="DE1706" t="s">
        <v>1654</v>
      </c>
      <c r="DF1706" t="s">
        <v>1654</v>
      </c>
      <c r="DG1706" t="s">
        <v>1654</v>
      </c>
      <c r="DH1706" t="s">
        <v>1654</v>
      </c>
      <c r="DI1706" t="s">
        <v>1654</v>
      </c>
      <c r="DJ1706" t="s">
        <v>1654</v>
      </c>
      <c r="DK1706" t="s">
        <v>1654</v>
      </c>
      <c r="DL1706" t="s">
        <v>1654</v>
      </c>
      <c r="DM1706">
        <v>10.7</v>
      </c>
      <c r="DN1706" t="s">
        <v>1654</v>
      </c>
      <c r="DO1706">
        <v>52</v>
      </c>
      <c r="DP1706" t="s">
        <v>1654</v>
      </c>
      <c r="DQ1706">
        <v>128</v>
      </c>
      <c r="DR1706">
        <v>837</v>
      </c>
      <c r="DS1706">
        <v>631</v>
      </c>
      <c r="DT1706">
        <v>134</v>
      </c>
      <c r="DU1706">
        <v>13.8</v>
      </c>
      <c r="DV1706">
        <v>303</v>
      </c>
      <c r="DW1706">
        <v>272</v>
      </c>
      <c r="DX1706">
        <v>43.9</v>
      </c>
      <c r="DY1706" t="s">
        <v>1654</v>
      </c>
      <c r="DZ1706" t="s">
        <v>1654</v>
      </c>
      <c r="EA1706" t="s">
        <v>1654</v>
      </c>
      <c r="EB1706">
        <v>42900</v>
      </c>
      <c r="EC1706" t="s">
        <v>1654</v>
      </c>
      <c r="ED1706">
        <v>554</v>
      </c>
      <c r="EE1706" t="s">
        <v>1654</v>
      </c>
      <c r="EF1706" t="s">
        <v>1654</v>
      </c>
      <c r="EG1706" t="s">
        <v>1654</v>
      </c>
      <c r="EH1706" t="s">
        <v>1654</v>
      </c>
      <c r="EI1706" t="s">
        <v>1654</v>
      </c>
      <c r="EJ1706" t="s">
        <v>1654</v>
      </c>
      <c r="EK1706" t="s">
        <v>1654</v>
      </c>
      <c r="EL1706" t="s">
        <v>1654</v>
      </c>
      <c r="EM1706" t="s">
        <v>1654</v>
      </c>
      <c r="EN1706" t="s">
        <v>1654</v>
      </c>
      <c r="EO1706" t="s">
        <v>1654</v>
      </c>
      <c r="EP1706" t="s">
        <v>1654</v>
      </c>
      <c r="EQ1706" t="s">
        <v>1654</v>
      </c>
      <c r="ER1706" t="s">
        <v>1654</v>
      </c>
      <c r="ES1706" t="s">
        <v>1654</v>
      </c>
      <c r="ET1706" t="s">
        <v>1654</v>
      </c>
      <c r="EU1706" t="s">
        <v>1654</v>
      </c>
      <c r="EV1706" t="s">
        <v>1654</v>
      </c>
      <c r="EW1706" t="s">
        <v>1654</v>
      </c>
      <c r="EX1706" t="s">
        <v>1654</v>
      </c>
      <c r="EY1706" t="s">
        <v>1654</v>
      </c>
      <c r="EZ1706" t="s">
        <v>1654</v>
      </c>
      <c r="FA1706" t="s">
        <v>1654</v>
      </c>
      <c r="FB1706" t="s">
        <v>1654</v>
      </c>
      <c r="FC1706" t="s">
        <v>1654</v>
      </c>
      <c r="FD1706" t="s">
        <v>1654</v>
      </c>
      <c r="FE1706" t="s">
        <v>1654</v>
      </c>
      <c r="FF1706" t="s">
        <v>1654</v>
      </c>
      <c r="FG1706" t="s">
        <v>1654</v>
      </c>
      <c r="FH1706" t="s">
        <v>1654</v>
      </c>
      <c r="FI1706" t="s">
        <v>1654</v>
      </c>
      <c r="FJ1706" t="s">
        <v>1654</v>
      </c>
    </row>
    <row r="1707" spans="1:166" x14ac:dyDescent="0.25">
      <c r="A1707" t="s">
        <v>1796</v>
      </c>
      <c r="B1707" t="s">
        <v>3420</v>
      </c>
      <c r="C1707" t="s">
        <v>3419</v>
      </c>
      <c r="D1707" t="s">
        <v>1654</v>
      </c>
      <c r="E1707">
        <v>32.630000000000003</v>
      </c>
      <c r="F1707">
        <v>8.9600000000000009</v>
      </c>
      <c r="G1707" t="s">
        <v>1654</v>
      </c>
      <c r="H1707" t="s">
        <v>1654</v>
      </c>
      <c r="I1707">
        <v>16</v>
      </c>
      <c r="J1707">
        <v>15.3</v>
      </c>
      <c r="K1707" t="s">
        <v>1654</v>
      </c>
      <c r="L1707" t="s">
        <v>1654</v>
      </c>
      <c r="M1707" t="s">
        <v>1654</v>
      </c>
      <c r="N1707">
        <v>4</v>
      </c>
      <c r="O1707">
        <v>3.3</v>
      </c>
      <c r="P1707" t="s">
        <v>1654</v>
      </c>
      <c r="Q1707" t="s">
        <v>1654</v>
      </c>
      <c r="R1707" t="s">
        <v>1654</v>
      </c>
      <c r="S1707" t="s">
        <v>1654</v>
      </c>
      <c r="T1707" t="s">
        <v>1654</v>
      </c>
      <c r="U1707" t="s">
        <v>1654</v>
      </c>
      <c r="V1707" t="s">
        <v>1654</v>
      </c>
      <c r="W1707">
        <v>0.25</v>
      </c>
      <c r="X1707">
        <v>0.23300000000000001</v>
      </c>
      <c r="Y1707" t="s">
        <v>1654</v>
      </c>
      <c r="Z1707" t="s">
        <v>1654</v>
      </c>
      <c r="AA1707" t="s">
        <v>1654</v>
      </c>
      <c r="AB1707" t="s">
        <v>1654</v>
      </c>
      <c r="AC1707" t="s">
        <v>1654</v>
      </c>
      <c r="AD1707" t="s">
        <v>1654</v>
      </c>
      <c r="AE1707" t="s">
        <v>1654</v>
      </c>
      <c r="AF1707" t="s">
        <v>1654</v>
      </c>
      <c r="AG1707" t="s">
        <v>1654</v>
      </c>
      <c r="AH1707" t="s">
        <v>1654</v>
      </c>
      <c r="AI1707">
        <v>14.2</v>
      </c>
      <c r="AJ1707" t="s">
        <v>1654</v>
      </c>
      <c r="AK1707">
        <v>65.7</v>
      </c>
      <c r="AL1707" t="s">
        <v>1654</v>
      </c>
      <c r="AM1707">
        <v>253</v>
      </c>
      <c r="AN1707">
        <v>41.7</v>
      </c>
      <c r="AO1707">
        <v>31.6</v>
      </c>
      <c r="AP1707">
        <v>5.31</v>
      </c>
      <c r="AQ1707">
        <v>27.7</v>
      </c>
      <c r="AR1707">
        <v>15.2</v>
      </c>
      <c r="AS1707">
        <v>13.8</v>
      </c>
      <c r="AT1707">
        <v>1.76</v>
      </c>
      <c r="AU1707" t="s">
        <v>1654</v>
      </c>
      <c r="AV1707" t="s">
        <v>1654</v>
      </c>
      <c r="AW1707" t="s">
        <v>1654</v>
      </c>
      <c r="AX1707">
        <v>85.2</v>
      </c>
      <c r="AY1707" t="s">
        <v>1654</v>
      </c>
      <c r="AZ1707">
        <v>27.6</v>
      </c>
      <c r="BA1707" t="s">
        <v>1654</v>
      </c>
      <c r="BB1707" t="s">
        <v>1654</v>
      </c>
      <c r="BC1707" t="s">
        <v>1654</v>
      </c>
      <c r="BD1707" t="s">
        <v>1654</v>
      </c>
      <c r="BE1707" t="s">
        <v>1654</v>
      </c>
      <c r="BF1707" t="s">
        <v>1654</v>
      </c>
      <c r="BG1707" t="s">
        <v>1654</v>
      </c>
      <c r="BH1707" t="s">
        <v>1654</v>
      </c>
      <c r="BI1707" t="s">
        <v>1654</v>
      </c>
      <c r="BJ1707" t="s">
        <v>1654</v>
      </c>
      <c r="BK1707" t="s">
        <v>1654</v>
      </c>
      <c r="BL1707" t="s">
        <v>1654</v>
      </c>
      <c r="BM1707" t="s">
        <v>1654</v>
      </c>
      <c r="BN1707" t="s">
        <v>1654</v>
      </c>
      <c r="BO1707" t="s">
        <v>1654</v>
      </c>
      <c r="BP1707" t="s">
        <v>1654</v>
      </c>
      <c r="BQ1707" t="s">
        <v>1654</v>
      </c>
      <c r="BR1707" t="s">
        <v>1654</v>
      </c>
      <c r="BS1707" t="s">
        <v>1654</v>
      </c>
      <c r="BT1707" t="s">
        <v>1654</v>
      </c>
      <c r="BU1707" t="s">
        <v>1654</v>
      </c>
      <c r="BV1707" t="s">
        <v>1654</v>
      </c>
      <c r="BW1707" t="s">
        <v>1654</v>
      </c>
      <c r="BX1707" t="s">
        <v>1654</v>
      </c>
      <c r="BY1707" t="s">
        <v>1654</v>
      </c>
      <c r="BZ1707" t="s">
        <v>1654</v>
      </c>
      <c r="CA1707" t="s">
        <v>1654</v>
      </c>
      <c r="CB1707" t="s">
        <v>1654</v>
      </c>
      <c r="CC1707" t="s">
        <v>1654</v>
      </c>
      <c r="CD1707" t="s">
        <v>1654</v>
      </c>
      <c r="CE1707" t="s">
        <v>1654</v>
      </c>
      <c r="CF1707" t="s">
        <v>1654</v>
      </c>
      <c r="CG1707" t="s">
        <v>3418</v>
      </c>
      <c r="CH1707" t="s">
        <v>3418</v>
      </c>
      <c r="CI1707">
        <v>48.6</v>
      </c>
      <c r="CJ1707">
        <v>5780</v>
      </c>
      <c r="CK1707" t="s">
        <v>1654</v>
      </c>
      <c r="CL1707" t="s">
        <v>1654</v>
      </c>
      <c r="CM1707">
        <v>406</v>
      </c>
      <c r="CN1707">
        <v>389</v>
      </c>
      <c r="CO1707" t="s">
        <v>1654</v>
      </c>
      <c r="CP1707" t="s">
        <v>1654</v>
      </c>
      <c r="CQ1707" t="s">
        <v>1654</v>
      </c>
      <c r="CR1707">
        <v>102</v>
      </c>
      <c r="CS1707">
        <v>83.8</v>
      </c>
      <c r="CT1707" t="s">
        <v>1654</v>
      </c>
      <c r="CU1707" t="s">
        <v>1654</v>
      </c>
      <c r="CV1707" t="s">
        <v>1654</v>
      </c>
      <c r="CW1707" t="s">
        <v>1654</v>
      </c>
      <c r="CX1707" t="s">
        <v>1654</v>
      </c>
      <c r="CY1707" t="s">
        <v>1654</v>
      </c>
      <c r="CZ1707" t="s">
        <v>1654</v>
      </c>
      <c r="DA1707">
        <v>6.35</v>
      </c>
      <c r="DB1707">
        <v>5.92</v>
      </c>
      <c r="DC1707" t="s">
        <v>1654</v>
      </c>
      <c r="DD1707" t="s">
        <v>1654</v>
      </c>
      <c r="DE1707" t="s">
        <v>1654</v>
      </c>
      <c r="DF1707" t="s">
        <v>1654</v>
      </c>
      <c r="DG1707" t="s">
        <v>1654</v>
      </c>
      <c r="DH1707" t="s">
        <v>1654</v>
      </c>
      <c r="DI1707" t="s">
        <v>1654</v>
      </c>
      <c r="DJ1707" t="s">
        <v>1654</v>
      </c>
      <c r="DK1707" t="s">
        <v>1654</v>
      </c>
      <c r="DL1707" t="s">
        <v>1654</v>
      </c>
      <c r="DM1707">
        <v>14.2</v>
      </c>
      <c r="DN1707" t="s">
        <v>1654</v>
      </c>
      <c r="DO1707">
        <v>65.7</v>
      </c>
      <c r="DP1707" t="s">
        <v>1654</v>
      </c>
      <c r="DQ1707">
        <v>105</v>
      </c>
      <c r="DR1707">
        <v>683</v>
      </c>
      <c r="DS1707">
        <v>518</v>
      </c>
      <c r="DT1707">
        <v>135</v>
      </c>
      <c r="DU1707">
        <v>11.5</v>
      </c>
      <c r="DV1707">
        <v>249</v>
      </c>
      <c r="DW1707">
        <v>226</v>
      </c>
      <c r="DX1707">
        <v>44.7</v>
      </c>
      <c r="DY1707" t="s">
        <v>1654</v>
      </c>
      <c r="DZ1707" t="s">
        <v>1654</v>
      </c>
      <c r="EA1707" t="s">
        <v>1654</v>
      </c>
      <c r="EB1707">
        <v>35500</v>
      </c>
      <c r="EC1707" t="s">
        <v>1654</v>
      </c>
      <c r="ED1707">
        <v>452</v>
      </c>
      <c r="EE1707" t="s">
        <v>1654</v>
      </c>
      <c r="EF1707" t="s">
        <v>1654</v>
      </c>
      <c r="EG1707" t="s">
        <v>1654</v>
      </c>
      <c r="EH1707" t="s">
        <v>1654</v>
      </c>
      <c r="EI1707" t="s">
        <v>1654</v>
      </c>
      <c r="EJ1707" t="s">
        <v>1654</v>
      </c>
      <c r="EK1707" t="s">
        <v>1654</v>
      </c>
      <c r="EL1707" t="s">
        <v>1654</v>
      </c>
      <c r="EM1707" t="s">
        <v>1654</v>
      </c>
      <c r="EN1707" t="s">
        <v>1654</v>
      </c>
      <c r="EO1707" t="s">
        <v>1654</v>
      </c>
      <c r="EP1707" t="s">
        <v>1654</v>
      </c>
      <c r="EQ1707" t="s">
        <v>1654</v>
      </c>
      <c r="ER1707" t="s">
        <v>1654</v>
      </c>
      <c r="ES1707" t="s">
        <v>1654</v>
      </c>
      <c r="ET1707" t="s">
        <v>1654</v>
      </c>
      <c r="EU1707" t="s">
        <v>1654</v>
      </c>
      <c r="EV1707" t="s">
        <v>1654</v>
      </c>
      <c r="EW1707" t="s">
        <v>1654</v>
      </c>
      <c r="EX1707" t="s">
        <v>1654</v>
      </c>
      <c r="EY1707" t="s">
        <v>1654</v>
      </c>
      <c r="EZ1707" t="s">
        <v>1654</v>
      </c>
      <c r="FA1707" t="s">
        <v>1654</v>
      </c>
      <c r="FB1707" t="s">
        <v>1654</v>
      </c>
      <c r="FC1707" t="s">
        <v>1654</v>
      </c>
      <c r="FD1707" t="s">
        <v>1654</v>
      </c>
      <c r="FE1707" t="s">
        <v>1654</v>
      </c>
      <c r="FF1707" t="s">
        <v>1654</v>
      </c>
      <c r="FG1707" t="s">
        <v>1654</v>
      </c>
      <c r="FH1707" t="s">
        <v>1654</v>
      </c>
      <c r="FI1707" t="s">
        <v>1654</v>
      </c>
      <c r="FJ1707" t="s">
        <v>1654</v>
      </c>
    </row>
    <row r="1708" spans="1:166" x14ac:dyDescent="0.25">
      <c r="A1708" t="s">
        <v>1796</v>
      </c>
      <c r="B1708" t="s">
        <v>3417</v>
      </c>
      <c r="C1708" t="s">
        <v>3416</v>
      </c>
      <c r="D1708" t="s">
        <v>1654</v>
      </c>
      <c r="E1708">
        <v>24.73</v>
      </c>
      <c r="F1708">
        <v>6.76</v>
      </c>
      <c r="G1708" t="s">
        <v>1654</v>
      </c>
      <c r="H1708" t="s">
        <v>1654</v>
      </c>
      <c r="I1708">
        <v>16</v>
      </c>
      <c r="J1708">
        <v>15.5</v>
      </c>
      <c r="K1708" t="s">
        <v>1654</v>
      </c>
      <c r="L1708" t="s">
        <v>1654</v>
      </c>
      <c r="M1708" t="s">
        <v>1654</v>
      </c>
      <c r="N1708">
        <v>4</v>
      </c>
      <c r="O1708">
        <v>3.48</v>
      </c>
      <c r="P1708" t="s">
        <v>1654</v>
      </c>
      <c r="Q1708" t="s">
        <v>1654</v>
      </c>
      <c r="R1708" t="s">
        <v>1654</v>
      </c>
      <c r="S1708" t="s">
        <v>1654</v>
      </c>
      <c r="T1708" t="s">
        <v>1654</v>
      </c>
      <c r="U1708" t="s">
        <v>1654</v>
      </c>
      <c r="V1708" t="s">
        <v>1654</v>
      </c>
      <c r="W1708">
        <v>0.1875</v>
      </c>
      <c r="X1708">
        <v>0.17399999999999999</v>
      </c>
      <c r="Y1708" t="s">
        <v>1654</v>
      </c>
      <c r="Z1708" t="s">
        <v>1654</v>
      </c>
      <c r="AA1708" t="s">
        <v>1654</v>
      </c>
      <c r="AB1708" t="s">
        <v>1654</v>
      </c>
      <c r="AC1708" t="s">
        <v>1654</v>
      </c>
      <c r="AD1708" t="s">
        <v>1654</v>
      </c>
      <c r="AE1708" t="s">
        <v>1654</v>
      </c>
      <c r="AF1708" t="s">
        <v>1654</v>
      </c>
      <c r="AG1708" t="s">
        <v>1654</v>
      </c>
      <c r="AH1708" t="s">
        <v>1654</v>
      </c>
      <c r="AI1708">
        <v>20</v>
      </c>
      <c r="AJ1708" t="s">
        <v>1654</v>
      </c>
      <c r="AK1708">
        <v>89</v>
      </c>
      <c r="AL1708" t="s">
        <v>1654</v>
      </c>
      <c r="AM1708">
        <v>193</v>
      </c>
      <c r="AN1708">
        <v>31.7</v>
      </c>
      <c r="AO1708">
        <v>24.2</v>
      </c>
      <c r="AP1708">
        <v>5.35</v>
      </c>
      <c r="AQ1708">
        <v>21.5</v>
      </c>
      <c r="AR1708">
        <v>11.7</v>
      </c>
      <c r="AS1708">
        <v>10.8</v>
      </c>
      <c r="AT1708">
        <v>1.78</v>
      </c>
      <c r="AU1708" t="s">
        <v>1654</v>
      </c>
      <c r="AV1708" t="s">
        <v>1654</v>
      </c>
      <c r="AW1708" t="s">
        <v>1654</v>
      </c>
      <c r="AX1708">
        <v>65.5</v>
      </c>
      <c r="AY1708" t="s">
        <v>1654</v>
      </c>
      <c r="AZ1708">
        <v>21.1</v>
      </c>
      <c r="BA1708" t="s">
        <v>1654</v>
      </c>
      <c r="BB1708" t="s">
        <v>1654</v>
      </c>
      <c r="BC1708" t="s">
        <v>1654</v>
      </c>
      <c r="BD1708" t="s">
        <v>1654</v>
      </c>
      <c r="BE1708" t="s">
        <v>1654</v>
      </c>
      <c r="BF1708" t="s">
        <v>1654</v>
      </c>
      <c r="BG1708" t="s">
        <v>1654</v>
      </c>
      <c r="BH1708" t="s">
        <v>1654</v>
      </c>
      <c r="BI1708" t="s">
        <v>1654</v>
      </c>
      <c r="BJ1708" t="s">
        <v>1654</v>
      </c>
      <c r="BK1708" t="s">
        <v>1654</v>
      </c>
      <c r="BL1708" t="s">
        <v>1654</v>
      </c>
      <c r="BM1708" t="s">
        <v>1654</v>
      </c>
      <c r="BN1708" t="s">
        <v>1654</v>
      </c>
      <c r="BO1708" t="s">
        <v>1654</v>
      </c>
      <c r="BP1708" t="s">
        <v>1654</v>
      </c>
      <c r="BQ1708" t="s">
        <v>1654</v>
      </c>
      <c r="BR1708" t="s">
        <v>1654</v>
      </c>
      <c r="BS1708" t="s">
        <v>1654</v>
      </c>
      <c r="BT1708" t="s">
        <v>1654</v>
      </c>
      <c r="BU1708" t="s">
        <v>1654</v>
      </c>
      <c r="BV1708" t="s">
        <v>1654</v>
      </c>
      <c r="BW1708" t="s">
        <v>1654</v>
      </c>
      <c r="BX1708" t="s">
        <v>1654</v>
      </c>
      <c r="BY1708" t="s">
        <v>1654</v>
      </c>
      <c r="BZ1708" t="s">
        <v>1654</v>
      </c>
      <c r="CA1708" t="s">
        <v>1654</v>
      </c>
      <c r="CB1708" t="s">
        <v>1654</v>
      </c>
      <c r="CC1708" t="s">
        <v>1654</v>
      </c>
      <c r="CD1708" t="s">
        <v>1654</v>
      </c>
      <c r="CE1708" t="s">
        <v>1654</v>
      </c>
      <c r="CF1708" t="s">
        <v>1654</v>
      </c>
      <c r="CG1708" t="s">
        <v>3415</v>
      </c>
      <c r="CH1708" t="s">
        <v>3415</v>
      </c>
      <c r="CI1708">
        <v>36.700000000000003</v>
      </c>
      <c r="CJ1708">
        <v>4360</v>
      </c>
      <c r="CK1708" t="s">
        <v>1654</v>
      </c>
      <c r="CL1708" t="s">
        <v>1654</v>
      </c>
      <c r="CM1708">
        <v>406</v>
      </c>
      <c r="CN1708">
        <v>394</v>
      </c>
      <c r="CO1708" t="s">
        <v>1654</v>
      </c>
      <c r="CP1708" t="s">
        <v>1654</v>
      </c>
      <c r="CQ1708" t="s">
        <v>1654</v>
      </c>
      <c r="CR1708">
        <v>102</v>
      </c>
      <c r="CS1708">
        <v>88.4</v>
      </c>
      <c r="CT1708" t="s">
        <v>1654</v>
      </c>
      <c r="CU1708" t="s">
        <v>1654</v>
      </c>
      <c r="CV1708" t="s">
        <v>1654</v>
      </c>
      <c r="CW1708" t="s">
        <v>1654</v>
      </c>
      <c r="CX1708" t="s">
        <v>1654</v>
      </c>
      <c r="CY1708" t="s">
        <v>1654</v>
      </c>
      <c r="CZ1708" t="s">
        <v>1654</v>
      </c>
      <c r="DA1708">
        <v>4.76</v>
      </c>
      <c r="DB1708">
        <v>4.42</v>
      </c>
      <c r="DC1708" t="s">
        <v>1654</v>
      </c>
      <c r="DD1708" t="s">
        <v>1654</v>
      </c>
      <c r="DE1708" t="s">
        <v>1654</v>
      </c>
      <c r="DF1708" t="s">
        <v>1654</v>
      </c>
      <c r="DG1708" t="s">
        <v>1654</v>
      </c>
      <c r="DH1708" t="s">
        <v>1654</v>
      </c>
      <c r="DI1708" t="s">
        <v>1654</v>
      </c>
      <c r="DJ1708" t="s">
        <v>1654</v>
      </c>
      <c r="DK1708" t="s">
        <v>1654</v>
      </c>
      <c r="DL1708" t="s">
        <v>1654</v>
      </c>
      <c r="DM1708">
        <v>20</v>
      </c>
      <c r="DN1708" t="s">
        <v>1654</v>
      </c>
      <c r="DO1708">
        <v>89</v>
      </c>
      <c r="DP1708" t="s">
        <v>1654</v>
      </c>
      <c r="DQ1708">
        <v>80.3</v>
      </c>
      <c r="DR1708">
        <v>519</v>
      </c>
      <c r="DS1708">
        <v>397</v>
      </c>
      <c r="DT1708">
        <v>136</v>
      </c>
      <c r="DU1708">
        <v>8.9499999999999993</v>
      </c>
      <c r="DV1708">
        <v>192</v>
      </c>
      <c r="DW1708">
        <v>177</v>
      </c>
      <c r="DX1708">
        <v>45.2</v>
      </c>
      <c r="DY1708" t="s">
        <v>1654</v>
      </c>
      <c r="DZ1708" t="s">
        <v>1654</v>
      </c>
      <c r="EA1708" t="s">
        <v>1654</v>
      </c>
      <c r="EB1708">
        <v>27300</v>
      </c>
      <c r="EC1708" t="s">
        <v>1654</v>
      </c>
      <c r="ED1708">
        <v>346</v>
      </c>
      <c r="EE1708" t="s">
        <v>1654</v>
      </c>
      <c r="EF1708" t="s">
        <v>1654</v>
      </c>
      <c r="EG1708" t="s">
        <v>1654</v>
      </c>
      <c r="EH1708" t="s">
        <v>1654</v>
      </c>
      <c r="EI1708" t="s">
        <v>1654</v>
      </c>
      <c r="EJ1708" t="s">
        <v>1654</v>
      </c>
      <c r="EK1708" t="s">
        <v>1654</v>
      </c>
      <c r="EL1708" t="s">
        <v>1654</v>
      </c>
      <c r="EM1708" t="s">
        <v>1654</v>
      </c>
      <c r="EN1708" t="s">
        <v>1654</v>
      </c>
      <c r="EO1708" t="s">
        <v>1654</v>
      </c>
      <c r="EP1708" t="s">
        <v>1654</v>
      </c>
      <c r="EQ1708" t="s">
        <v>1654</v>
      </c>
      <c r="ER1708" t="s">
        <v>1654</v>
      </c>
      <c r="ES1708" t="s">
        <v>1654</v>
      </c>
      <c r="ET1708" t="s">
        <v>1654</v>
      </c>
      <c r="EU1708" t="s">
        <v>1654</v>
      </c>
      <c r="EV1708" t="s">
        <v>1654</v>
      </c>
      <c r="EW1708" t="s">
        <v>1654</v>
      </c>
      <c r="EX1708" t="s">
        <v>1654</v>
      </c>
      <c r="EY1708" t="s">
        <v>1654</v>
      </c>
      <c r="EZ1708" t="s">
        <v>1654</v>
      </c>
      <c r="FA1708" t="s">
        <v>1654</v>
      </c>
      <c r="FB1708" t="s">
        <v>1654</v>
      </c>
      <c r="FC1708" t="s">
        <v>1654</v>
      </c>
      <c r="FD1708" t="s">
        <v>1654</v>
      </c>
      <c r="FE1708" t="s">
        <v>1654</v>
      </c>
      <c r="FF1708" t="s">
        <v>1654</v>
      </c>
      <c r="FG1708" t="s">
        <v>1654</v>
      </c>
      <c r="FH1708" t="s">
        <v>1654</v>
      </c>
      <c r="FI1708" t="s">
        <v>1654</v>
      </c>
      <c r="FJ1708" t="s">
        <v>1654</v>
      </c>
    </row>
    <row r="1709" spans="1:166" x14ac:dyDescent="0.25">
      <c r="A1709" t="s">
        <v>1796</v>
      </c>
      <c r="B1709" t="s">
        <v>3414</v>
      </c>
      <c r="C1709" t="s">
        <v>3414</v>
      </c>
      <c r="D1709" t="s">
        <v>1654</v>
      </c>
      <c r="E1709">
        <v>168.18</v>
      </c>
      <c r="F1709">
        <v>46.4</v>
      </c>
      <c r="G1709" t="s">
        <v>1654</v>
      </c>
      <c r="H1709" t="s">
        <v>1654</v>
      </c>
      <c r="I1709">
        <v>14</v>
      </c>
      <c r="J1709">
        <v>11.2</v>
      </c>
      <c r="K1709" t="s">
        <v>1654</v>
      </c>
      <c r="L1709" t="s">
        <v>1654</v>
      </c>
      <c r="M1709" t="s">
        <v>1654</v>
      </c>
      <c r="N1709">
        <v>14</v>
      </c>
      <c r="O1709">
        <v>11.2</v>
      </c>
      <c r="P1709" t="s">
        <v>1654</v>
      </c>
      <c r="Q1709" t="s">
        <v>1654</v>
      </c>
      <c r="R1709" t="s">
        <v>1654</v>
      </c>
      <c r="S1709" t="s">
        <v>1654</v>
      </c>
      <c r="T1709" t="s">
        <v>1654</v>
      </c>
      <c r="U1709" t="s">
        <v>1654</v>
      </c>
      <c r="V1709" t="s">
        <v>1654</v>
      </c>
      <c r="W1709">
        <v>1</v>
      </c>
      <c r="X1709">
        <v>0.93</v>
      </c>
      <c r="Y1709" t="s">
        <v>1654</v>
      </c>
      <c r="Z1709" t="s">
        <v>1654</v>
      </c>
      <c r="AA1709" t="s">
        <v>1654</v>
      </c>
      <c r="AB1709" t="s">
        <v>1654</v>
      </c>
      <c r="AC1709" t="s">
        <v>1654</v>
      </c>
      <c r="AD1709" t="s">
        <v>1654</v>
      </c>
      <c r="AE1709" t="s">
        <v>1654</v>
      </c>
      <c r="AF1709" t="s">
        <v>1654</v>
      </c>
      <c r="AG1709" t="s">
        <v>1654</v>
      </c>
      <c r="AH1709" t="s">
        <v>1654</v>
      </c>
      <c r="AI1709">
        <v>12.1</v>
      </c>
      <c r="AJ1709" t="s">
        <v>1654</v>
      </c>
      <c r="AK1709">
        <v>12.1</v>
      </c>
      <c r="AL1709" t="s">
        <v>1654</v>
      </c>
      <c r="AM1709">
        <v>1290</v>
      </c>
      <c r="AN1709">
        <v>224</v>
      </c>
      <c r="AO1709">
        <v>184</v>
      </c>
      <c r="AP1709">
        <v>5.27</v>
      </c>
      <c r="AQ1709">
        <v>1290</v>
      </c>
      <c r="AR1709">
        <v>224</v>
      </c>
      <c r="AS1709">
        <v>184</v>
      </c>
      <c r="AT1709">
        <v>5.27</v>
      </c>
      <c r="AU1709" t="s">
        <v>1654</v>
      </c>
      <c r="AV1709" t="s">
        <v>1654</v>
      </c>
      <c r="AW1709" t="s">
        <v>1654</v>
      </c>
      <c r="AX1709">
        <v>2130</v>
      </c>
      <c r="AY1709" t="s">
        <v>1654</v>
      </c>
      <c r="AZ1709">
        <v>315</v>
      </c>
      <c r="BA1709" t="s">
        <v>1654</v>
      </c>
      <c r="BB1709" t="s">
        <v>1654</v>
      </c>
      <c r="BC1709" t="s">
        <v>1654</v>
      </c>
      <c r="BD1709" t="s">
        <v>1654</v>
      </c>
      <c r="BE1709" t="s">
        <v>1654</v>
      </c>
      <c r="BF1709" t="s">
        <v>1654</v>
      </c>
      <c r="BG1709" t="s">
        <v>1654</v>
      </c>
      <c r="BH1709" t="s">
        <v>1654</v>
      </c>
      <c r="BI1709" t="s">
        <v>1654</v>
      </c>
      <c r="BJ1709" t="s">
        <v>1654</v>
      </c>
      <c r="BK1709" t="s">
        <v>1654</v>
      </c>
      <c r="BL1709" t="s">
        <v>1654</v>
      </c>
      <c r="BM1709" t="s">
        <v>1654</v>
      </c>
      <c r="BN1709" t="s">
        <v>1654</v>
      </c>
      <c r="BO1709" t="s">
        <v>1654</v>
      </c>
      <c r="BP1709" t="s">
        <v>1654</v>
      </c>
      <c r="BQ1709" t="s">
        <v>1654</v>
      </c>
      <c r="BR1709" t="s">
        <v>1654</v>
      </c>
      <c r="BS1709" t="s">
        <v>1654</v>
      </c>
      <c r="BT1709" t="s">
        <v>1654</v>
      </c>
      <c r="BU1709" t="s">
        <v>1654</v>
      </c>
      <c r="BV1709" t="s">
        <v>1654</v>
      </c>
      <c r="BW1709" t="s">
        <v>1654</v>
      </c>
      <c r="BX1709" t="s">
        <v>1654</v>
      </c>
      <c r="BY1709" t="s">
        <v>1654</v>
      </c>
      <c r="BZ1709" t="s">
        <v>1654</v>
      </c>
      <c r="CA1709" t="s">
        <v>1654</v>
      </c>
      <c r="CB1709" t="s">
        <v>1654</v>
      </c>
      <c r="CC1709" t="s">
        <v>1654</v>
      </c>
      <c r="CD1709" t="s">
        <v>1654</v>
      </c>
      <c r="CE1709" t="s">
        <v>1654</v>
      </c>
      <c r="CF1709" t="s">
        <v>1654</v>
      </c>
      <c r="CG1709" t="s">
        <v>3413</v>
      </c>
      <c r="CH1709" t="s">
        <v>3413</v>
      </c>
      <c r="CI1709">
        <v>250</v>
      </c>
      <c r="CJ1709">
        <v>29900</v>
      </c>
      <c r="CK1709" t="s">
        <v>1654</v>
      </c>
      <c r="CL1709" t="s">
        <v>1654</v>
      </c>
      <c r="CM1709">
        <v>356</v>
      </c>
      <c r="CN1709">
        <v>284</v>
      </c>
      <c r="CO1709" t="s">
        <v>1654</v>
      </c>
      <c r="CP1709" t="s">
        <v>1654</v>
      </c>
      <c r="CQ1709" t="s">
        <v>1654</v>
      </c>
      <c r="CR1709">
        <v>356</v>
      </c>
      <c r="CS1709">
        <v>284</v>
      </c>
      <c r="CT1709" t="s">
        <v>1654</v>
      </c>
      <c r="CU1709" t="s">
        <v>1654</v>
      </c>
      <c r="CV1709" t="s">
        <v>1654</v>
      </c>
      <c r="CW1709" t="s">
        <v>1654</v>
      </c>
      <c r="CX1709" t="s">
        <v>1654</v>
      </c>
      <c r="CY1709" t="s">
        <v>1654</v>
      </c>
      <c r="CZ1709" t="s">
        <v>1654</v>
      </c>
      <c r="DA1709">
        <v>25.4</v>
      </c>
      <c r="DB1709">
        <v>23.6</v>
      </c>
      <c r="DC1709" t="s">
        <v>1654</v>
      </c>
      <c r="DD1709" t="s">
        <v>1654</v>
      </c>
      <c r="DE1709" t="s">
        <v>1654</v>
      </c>
      <c r="DF1709" t="s">
        <v>1654</v>
      </c>
      <c r="DG1709" t="s">
        <v>1654</v>
      </c>
      <c r="DH1709" t="s">
        <v>1654</v>
      </c>
      <c r="DI1709" t="s">
        <v>1654</v>
      </c>
      <c r="DJ1709" t="s">
        <v>1654</v>
      </c>
      <c r="DK1709" t="s">
        <v>1654</v>
      </c>
      <c r="DL1709" t="s">
        <v>1654</v>
      </c>
      <c r="DM1709">
        <v>12.1</v>
      </c>
      <c r="DN1709" t="s">
        <v>1654</v>
      </c>
      <c r="DO1709">
        <v>12.1</v>
      </c>
      <c r="DP1709" t="s">
        <v>1654</v>
      </c>
      <c r="DQ1709">
        <v>537</v>
      </c>
      <c r="DR1709">
        <v>3670</v>
      </c>
      <c r="DS1709">
        <v>3020</v>
      </c>
      <c r="DT1709">
        <v>134</v>
      </c>
      <c r="DU1709">
        <v>537</v>
      </c>
      <c r="DV1709">
        <v>3670</v>
      </c>
      <c r="DW1709">
        <v>3020</v>
      </c>
      <c r="DX1709">
        <v>134</v>
      </c>
      <c r="DY1709" t="s">
        <v>1654</v>
      </c>
      <c r="DZ1709" t="s">
        <v>1654</v>
      </c>
      <c r="EA1709" t="s">
        <v>1654</v>
      </c>
      <c r="EB1709">
        <v>887000</v>
      </c>
      <c r="EC1709" t="s">
        <v>1654</v>
      </c>
      <c r="ED1709">
        <v>5160</v>
      </c>
      <c r="EE1709" t="s">
        <v>1654</v>
      </c>
      <c r="EF1709" t="s">
        <v>1654</v>
      </c>
      <c r="EG1709" t="s">
        <v>1654</v>
      </c>
      <c r="EH1709" t="s">
        <v>1654</v>
      </c>
      <c r="EI1709" t="s">
        <v>1654</v>
      </c>
      <c r="EJ1709" t="s">
        <v>1654</v>
      </c>
      <c r="EK1709" t="s">
        <v>1654</v>
      </c>
      <c r="EL1709" t="s">
        <v>1654</v>
      </c>
      <c r="EM1709" t="s">
        <v>1654</v>
      </c>
      <c r="EN1709" t="s">
        <v>1654</v>
      </c>
      <c r="EO1709" t="s">
        <v>1654</v>
      </c>
      <c r="EP1709" t="s">
        <v>1654</v>
      </c>
      <c r="EQ1709" t="s">
        <v>1654</v>
      </c>
      <c r="ER1709" t="s">
        <v>1654</v>
      </c>
      <c r="ES1709" t="s">
        <v>1654</v>
      </c>
      <c r="ET1709" t="s">
        <v>1654</v>
      </c>
      <c r="EU1709" t="s">
        <v>1654</v>
      </c>
      <c r="EV1709" t="s">
        <v>1654</v>
      </c>
      <c r="EW1709" t="s">
        <v>1654</v>
      </c>
      <c r="EX1709" t="s">
        <v>1654</v>
      </c>
      <c r="EY1709" t="s">
        <v>1654</v>
      </c>
      <c r="EZ1709" t="s">
        <v>1654</v>
      </c>
      <c r="FA1709" t="s">
        <v>1654</v>
      </c>
      <c r="FB1709" t="s">
        <v>1654</v>
      </c>
      <c r="FC1709" t="s">
        <v>1654</v>
      </c>
      <c r="FD1709" t="s">
        <v>1654</v>
      </c>
      <c r="FE1709" t="s">
        <v>1654</v>
      </c>
      <c r="FF1709" t="s">
        <v>1654</v>
      </c>
      <c r="FG1709" t="s">
        <v>1654</v>
      </c>
      <c r="FH1709" t="s">
        <v>1654</v>
      </c>
      <c r="FI1709" t="s">
        <v>1654</v>
      </c>
      <c r="FJ1709" t="s">
        <v>1654</v>
      </c>
    </row>
    <row r="1710" spans="1:166" x14ac:dyDescent="0.25">
      <c r="A1710" t="s">
        <v>1796</v>
      </c>
      <c r="B1710" t="s">
        <v>3412</v>
      </c>
      <c r="C1710" t="s">
        <v>3411</v>
      </c>
      <c r="D1710" t="s">
        <v>1654</v>
      </c>
      <c r="E1710">
        <v>149.61000000000001</v>
      </c>
      <c r="F1710">
        <v>41.2</v>
      </c>
      <c r="G1710" t="s">
        <v>1654</v>
      </c>
      <c r="H1710" t="s">
        <v>1654</v>
      </c>
      <c r="I1710">
        <v>14</v>
      </c>
      <c r="J1710">
        <v>11.6</v>
      </c>
      <c r="K1710" t="s">
        <v>1654</v>
      </c>
      <c r="L1710" t="s">
        <v>1654</v>
      </c>
      <c r="M1710" t="s">
        <v>1654</v>
      </c>
      <c r="N1710">
        <v>14</v>
      </c>
      <c r="O1710">
        <v>11.6</v>
      </c>
      <c r="P1710" t="s">
        <v>1654</v>
      </c>
      <c r="Q1710" t="s">
        <v>1654</v>
      </c>
      <c r="R1710" t="s">
        <v>1654</v>
      </c>
      <c r="S1710" t="s">
        <v>1654</v>
      </c>
      <c r="T1710" t="s">
        <v>1654</v>
      </c>
      <c r="U1710" t="s">
        <v>1654</v>
      </c>
      <c r="V1710" t="s">
        <v>1654</v>
      </c>
      <c r="W1710">
        <v>0.875</v>
      </c>
      <c r="X1710">
        <v>0.81399999999999995</v>
      </c>
      <c r="Y1710" t="s">
        <v>1654</v>
      </c>
      <c r="Z1710" t="s">
        <v>1654</v>
      </c>
      <c r="AA1710" t="s">
        <v>1654</v>
      </c>
      <c r="AB1710" t="s">
        <v>1654</v>
      </c>
      <c r="AC1710" t="s">
        <v>1654</v>
      </c>
      <c r="AD1710" t="s">
        <v>1654</v>
      </c>
      <c r="AE1710" t="s">
        <v>1654</v>
      </c>
      <c r="AF1710" t="s">
        <v>1654</v>
      </c>
      <c r="AG1710" t="s">
        <v>1654</v>
      </c>
      <c r="AH1710" t="s">
        <v>1654</v>
      </c>
      <c r="AI1710">
        <v>14.3</v>
      </c>
      <c r="AJ1710" t="s">
        <v>1654</v>
      </c>
      <c r="AK1710">
        <v>14.3</v>
      </c>
      <c r="AL1710" t="s">
        <v>1654</v>
      </c>
      <c r="AM1710">
        <v>1170</v>
      </c>
      <c r="AN1710">
        <v>201</v>
      </c>
      <c r="AO1710">
        <v>167</v>
      </c>
      <c r="AP1710">
        <v>5.33</v>
      </c>
      <c r="AQ1710">
        <v>1170</v>
      </c>
      <c r="AR1710">
        <v>201</v>
      </c>
      <c r="AS1710">
        <v>167</v>
      </c>
      <c r="AT1710">
        <v>5.33</v>
      </c>
      <c r="AU1710" t="s">
        <v>1654</v>
      </c>
      <c r="AV1710" t="s">
        <v>1654</v>
      </c>
      <c r="AW1710" t="s">
        <v>1654</v>
      </c>
      <c r="AX1710">
        <v>1910</v>
      </c>
      <c r="AY1710" t="s">
        <v>1654</v>
      </c>
      <c r="AZ1710">
        <v>281</v>
      </c>
      <c r="BA1710" t="s">
        <v>1654</v>
      </c>
      <c r="BB1710" t="s">
        <v>1654</v>
      </c>
      <c r="BC1710" t="s">
        <v>1654</v>
      </c>
      <c r="BD1710" t="s">
        <v>1654</v>
      </c>
      <c r="BE1710" t="s">
        <v>1654</v>
      </c>
      <c r="BF1710" t="s">
        <v>1654</v>
      </c>
      <c r="BG1710" t="s">
        <v>1654</v>
      </c>
      <c r="BH1710" t="s">
        <v>1654</v>
      </c>
      <c r="BI1710" t="s">
        <v>1654</v>
      </c>
      <c r="BJ1710" t="s">
        <v>1654</v>
      </c>
      <c r="BK1710" t="s">
        <v>1654</v>
      </c>
      <c r="BL1710" t="s">
        <v>1654</v>
      </c>
      <c r="BM1710" t="s">
        <v>1654</v>
      </c>
      <c r="BN1710" t="s">
        <v>1654</v>
      </c>
      <c r="BO1710" t="s">
        <v>1654</v>
      </c>
      <c r="BP1710" t="s">
        <v>1654</v>
      </c>
      <c r="BQ1710" t="s">
        <v>1654</v>
      </c>
      <c r="BR1710" t="s">
        <v>1654</v>
      </c>
      <c r="BS1710" t="s">
        <v>1654</v>
      </c>
      <c r="BT1710" t="s">
        <v>1654</v>
      </c>
      <c r="BU1710" t="s">
        <v>1654</v>
      </c>
      <c r="BV1710" t="s">
        <v>1654</v>
      </c>
      <c r="BW1710" t="s">
        <v>1654</v>
      </c>
      <c r="BX1710" t="s">
        <v>1654</v>
      </c>
      <c r="BY1710" t="s">
        <v>1654</v>
      </c>
      <c r="BZ1710" t="s">
        <v>1654</v>
      </c>
      <c r="CA1710" t="s">
        <v>1654</v>
      </c>
      <c r="CB1710" t="s">
        <v>1654</v>
      </c>
      <c r="CC1710" t="s">
        <v>1654</v>
      </c>
      <c r="CD1710" t="s">
        <v>1654</v>
      </c>
      <c r="CE1710" t="s">
        <v>1654</v>
      </c>
      <c r="CF1710" t="s">
        <v>1654</v>
      </c>
      <c r="CG1710" t="s">
        <v>3410</v>
      </c>
      <c r="CH1710" t="s">
        <v>3410</v>
      </c>
      <c r="CI1710">
        <v>223</v>
      </c>
      <c r="CJ1710">
        <v>26600</v>
      </c>
      <c r="CK1710" t="s">
        <v>1654</v>
      </c>
      <c r="CL1710" t="s">
        <v>1654</v>
      </c>
      <c r="CM1710">
        <v>356</v>
      </c>
      <c r="CN1710">
        <v>295</v>
      </c>
      <c r="CO1710" t="s">
        <v>1654</v>
      </c>
      <c r="CP1710" t="s">
        <v>1654</v>
      </c>
      <c r="CQ1710" t="s">
        <v>1654</v>
      </c>
      <c r="CR1710">
        <v>356</v>
      </c>
      <c r="CS1710">
        <v>295</v>
      </c>
      <c r="CT1710" t="s">
        <v>1654</v>
      </c>
      <c r="CU1710" t="s">
        <v>1654</v>
      </c>
      <c r="CV1710" t="s">
        <v>1654</v>
      </c>
      <c r="CW1710" t="s">
        <v>1654</v>
      </c>
      <c r="CX1710" t="s">
        <v>1654</v>
      </c>
      <c r="CY1710" t="s">
        <v>1654</v>
      </c>
      <c r="CZ1710" t="s">
        <v>1654</v>
      </c>
      <c r="DA1710">
        <v>22.2</v>
      </c>
      <c r="DB1710">
        <v>20.7</v>
      </c>
      <c r="DC1710" t="s">
        <v>1654</v>
      </c>
      <c r="DD1710" t="s">
        <v>1654</v>
      </c>
      <c r="DE1710" t="s">
        <v>1654</v>
      </c>
      <c r="DF1710" t="s">
        <v>1654</v>
      </c>
      <c r="DG1710" t="s">
        <v>1654</v>
      </c>
      <c r="DH1710" t="s">
        <v>1654</v>
      </c>
      <c r="DI1710" t="s">
        <v>1654</v>
      </c>
      <c r="DJ1710" t="s">
        <v>1654</v>
      </c>
      <c r="DK1710" t="s">
        <v>1654</v>
      </c>
      <c r="DL1710" t="s">
        <v>1654</v>
      </c>
      <c r="DM1710">
        <v>14.3</v>
      </c>
      <c r="DN1710" t="s">
        <v>1654</v>
      </c>
      <c r="DO1710">
        <v>14.3</v>
      </c>
      <c r="DP1710" t="s">
        <v>1654</v>
      </c>
      <c r="DQ1710">
        <v>487</v>
      </c>
      <c r="DR1710">
        <v>3290</v>
      </c>
      <c r="DS1710">
        <v>2740</v>
      </c>
      <c r="DT1710">
        <v>135</v>
      </c>
      <c r="DU1710">
        <v>487</v>
      </c>
      <c r="DV1710">
        <v>3290</v>
      </c>
      <c r="DW1710">
        <v>2740</v>
      </c>
      <c r="DX1710">
        <v>135</v>
      </c>
      <c r="DY1710" t="s">
        <v>1654</v>
      </c>
      <c r="DZ1710" t="s">
        <v>1654</v>
      </c>
      <c r="EA1710" t="s">
        <v>1654</v>
      </c>
      <c r="EB1710">
        <v>795000</v>
      </c>
      <c r="EC1710" t="s">
        <v>1654</v>
      </c>
      <c r="ED1710">
        <v>4610</v>
      </c>
      <c r="EE1710" t="s">
        <v>1654</v>
      </c>
      <c r="EF1710" t="s">
        <v>1654</v>
      </c>
      <c r="EG1710" t="s">
        <v>1654</v>
      </c>
      <c r="EH1710" t="s">
        <v>1654</v>
      </c>
      <c r="EI1710" t="s">
        <v>1654</v>
      </c>
      <c r="EJ1710" t="s">
        <v>1654</v>
      </c>
      <c r="EK1710" t="s">
        <v>1654</v>
      </c>
      <c r="EL1710" t="s">
        <v>1654</v>
      </c>
      <c r="EM1710" t="s">
        <v>1654</v>
      </c>
      <c r="EN1710" t="s">
        <v>1654</v>
      </c>
      <c r="EO1710" t="s">
        <v>1654</v>
      </c>
      <c r="EP1710" t="s">
        <v>1654</v>
      </c>
      <c r="EQ1710" t="s">
        <v>1654</v>
      </c>
      <c r="ER1710" t="s">
        <v>1654</v>
      </c>
      <c r="ES1710" t="s">
        <v>1654</v>
      </c>
      <c r="ET1710" t="s">
        <v>1654</v>
      </c>
      <c r="EU1710" t="s">
        <v>1654</v>
      </c>
      <c r="EV1710" t="s">
        <v>1654</v>
      </c>
      <c r="EW1710" t="s">
        <v>1654</v>
      </c>
      <c r="EX1710" t="s">
        <v>1654</v>
      </c>
      <c r="EY1710" t="s">
        <v>1654</v>
      </c>
      <c r="EZ1710" t="s">
        <v>1654</v>
      </c>
      <c r="FA1710" t="s">
        <v>1654</v>
      </c>
      <c r="FB1710" t="s">
        <v>1654</v>
      </c>
      <c r="FC1710" t="s">
        <v>1654</v>
      </c>
      <c r="FD1710" t="s">
        <v>1654</v>
      </c>
      <c r="FE1710" t="s">
        <v>1654</v>
      </c>
      <c r="FF1710" t="s">
        <v>1654</v>
      </c>
      <c r="FG1710" t="s">
        <v>1654</v>
      </c>
      <c r="FH1710" t="s">
        <v>1654</v>
      </c>
      <c r="FI1710" t="s">
        <v>1654</v>
      </c>
      <c r="FJ1710" t="s">
        <v>1654</v>
      </c>
    </row>
    <row r="1711" spans="1:166" x14ac:dyDescent="0.25">
      <c r="A1711" t="s">
        <v>1796</v>
      </c>
      <c r="B1711" t="s">
        <v>3409</v>
      </c>
      <c r="C1711" t="s">
        <v>3408</v>
      </c>
      <c r="D1711" t="s">
        <v>1654</v>
      </c>
      <c r="E1711">
        <v>130.33000000000001</v>
      </c>
      <c r="F1711">
        <v>35.9</v>
      </c>
      <c r="G1711" t="s">
        <v>1654</v>
      </c>
      <c r="H1711" t="s">
        <v>1654</v>
      </c>
      <c r="I1711">
        <v>14</v>
      </c>
      <c r="J1711">
        <v>11.9</v>
      </c>
      <c r="K1711" t="s">
        <v>1654</v>
      </c>
      <c r="L1711" t="s">
        <v>1654</v>
      </c>
      <c r="M1711" t="s">
        <v>1654</v>
      </c>
      <c r="N1711">
        <v>14</v>
      </c>
      <c r="O1711">
        <v>11.9</v>
      </c>
      <c r="P1711" t="s">
        <v>1654</v>
      </c>
      <c r="Q1711" t="s">
        <v>1654</v>
      </c>
      <c r="R1711" t="s">
        <v>1654</v>
      </c>
      <c r="S1711" t="s">
        <v>1654</v>
      </c>
      <c r="T1711" t="s">
        <v>1654</v>
      </c>
      <c r="U1711" t="s">
        <v>1654</v>
      </c>
      <c r="V1711" t="s">
        <v>1654</v>
      </c>
      <c r="W1711">
        <v>0.75</v>
      </c>
      <c r="X1711">
        <v>0.69799999999999995</v>
      </c>
      <c r="Y1711" t="s">
        <v>1654</v>
      </c>
      <c r="Z1711" t="s">
        <v>1654</v>
      </c>
      <c r="AA1711" t="s">
        <v>1654</v>
      </c>
      <c r="AB1711" t="s">
        <v>1654</v>
      </c>
      <c r="AC1711" t="s">
        <v>1654</v>
      </c>
      <c r="AD1711" t="s">
        <v>1654</v>
      </c>
      <c r="AE1711" t="s">
        <v>1654</v>
      </c>
      <c r="AF1711" t="s">
        <v>1654</v>
      </c>
      <c r="AG1711" t="s">
        <v>1654</v>
      </c>
      <c r="AH1711" t="s">
        <v>1654</v>
      </c>
      <c r="AI1711">
        <v>17</v>
      </c>
      <c r="AJ1711" t="s">
        <v>1654</v>
      </c>
      <c r="AK1711">
        <v>17</v>
      </c>
      <c r="AL1711" t="s">
        <v>1654</v>
      </c>
      <c r="AM1711">
        <v>1040</v>
      </c>
      <c r="AN1711">
        <v>177</v>
      </c>
      <c r="AO1711">
        <v>149</v>
      </c>
      <c r="AP1711">
        <v>5.38</v>
      </c>
      <c r="AQ1711">
        <v>1040</v>
      </c>
      <c r="AR1711">
        <v>177</v>
      </c>
      <c r="AS1711">
        <v>149</v>
      </c>
      <c r="AT1711">
        <v>5.38</v>
      </c>
      <c r="AU1711" t="s">
        <v>1654</v>
      </c>
      <c r="AV1711" t="s">
        <v>1654</v>
      </c>
      <c r="AW1711" t="s">
        <v>1654</v>
      </c>
      <c r="AX1711">
        <v>1680</v>
      </c>
      <c r="AY1711" t="s">
        <v>1654</v>
      </c>
      <c r="AZ1711">
        <v>246</v>
      </c>
      <c r="BA1711" t="s">
        <v>1654</v>
      </c>
      <c r="BB1711" t="s">
        <v>1654</v>
      </c>
      <c r="BC1711" t="s">
        <v>1654</v>
      </c>
      <c r="BD1711" t="s">
        <v>1654</v>
      </c>
      <c r="BE1711" t="s">
        <v>1654</v>
      </c>
      <c r="BF1711" t="s">
        <v>1654</v>
      </c>
      <c r="BG1711" t="s">
        <v>1654</v>
      </c>
      <c r="BH1711" t="s">
        <v>1654</v>
      </c>
      <c r="BI1711" t="s">
        <v>1654</v>
      </c>
      <c r="BJ1711" t="s">
        <v>1654</v>
      </c>
      <c r="BK1711" t="s">
        <v>1654</v>
      </c>
      <c r="BL1711" t="s">
        <v>1654</v>
      </c>
      <c r="BM1711" t="s">
        <v>1654</v>
      </c>
      <c r="BN1711" t="s">
        <v>1654</v>
      </c>
      <c r="BO1711" t="s">
        <v>1654</v>
      </c>
      <c r="BP1711" t="s">
        <v>1654</v>
      </c>
      <c r="BQ1711" t="s">
        <v>1654</v>
      </c>
      <c r="BR1711" t="s">
        <v>1654</v>
      </c>
      <c r="BS1711" t="s">
        <v>1654</v>
      </c>
      <c r="BT1711" t="s">
        <v>1654</v>
      </c>
      <c r="BU1711" t="s">
        <v>1654</v>
      </c>
      <c r="BV1711" t="s">
        <v>1654</v>
      </c>
      <c r="BW1711" t="s">
        <v>1654</v>
      </c>
      <c r="BX1711" t="s">
        <v>1654</v>
      </c>
      <c r="BY1711" t="s">
        <v>1654</v>
      </c>
      <c r="BZ1711" t="s">
        <v>1654</v>
      </c>
      <c r="CA1711" t="s">
        <v>1654</v>
      </c>
      <c r="CB1711" t="s">
        <v>1654</v>
      </c>
      <c r="CC1711" t="s">
        <v>1654</v>
      </c>
      <c r="CD1711" t="s">
        <v>1654</v>
      </c>
      <c r="CE1711" t="s">
        <v>1654</v>
      </c>
      <c r="CF1711" t="s">
        <v>1654</v>
      </c>
      <c r="CG1711" t="s">
        <v>3407</v>
      </c>
      <c r="CH1711" t="s">
        <v>3407</v>
      </c>
      <c r="CI1711">
        <v>194</v>
      </c>
      <c r="CJ1711">
        <v>23200</v>
      </c>
      <c r="CK1711" t="s">
        <v>1654</v>
      </c>
      <c r="CL1711" t="s">
        <v>1654</v>
      </c>
      <c r="CM1711">
        <v>356</v>
      </c>
      <c r="CN1711">
        <v>302</v>
      </c>
      <c r="CO1711" t="s">
        <v>1654</v>
      </c>
      <c r="CP1711" t="s">
        <v>1654</v>
      </c>
      <c r="CQ1711" t="s">
        <v>1654</v>
      </c>
      <c r="CR1711">
        <v>356</v>
      </c>
      <c r="CS1711">
        <v>302</v>
      </c>
      <c r="CT1711" t="s">
        <v>1654</v>
      </c>
      <c r="CU1711" t="s">
        <v>1654</v>
      </c>
      <c r="CV1711" t="s">
        <v>1654</v>
      </c>
      <c r="CW1711" t="s">
        <v>1654</v>
      </c>
      <c r="CX1711" t="s">
        <v>1654</v>
      </c>
      <c r="CY1711" t="s">
        <v>1654</v>
      </c>
      <c r="CZ1711" t="s">
        <v>1654</v>
      </c>
      <c r="DA1711">
        <v>19.100000000000001</v>
      </c>
      <c r="DB1711">
        <v>17.7</v>
      </c>
      <c r="DC1711" t="s">
        <v>1654</v>
      </c>
      <c r="DD1711" t="s">
        <v>1654</v>
      </c>
      <c r="DE1711" t="s">
        <v>1654</v>
      </c>
      <c r="DF1711" t="s">
        <v>1654</v>
      </c>
      <c r="DG1711" t="s">
        <v>1654</v>
      </c>
      <c r="DH1711" t="s">
        <v>1654</v>
      </c>
      <c r="DI1711" t="s">
        <v>1654</v>
      </c>
      <c r="DJ1711" t="s">
        <v>1654</v>
      </c>
      <c r="DK1711" t="s">
        <v>1654</v>
      </c>
      <c r="DL1711" t="s">
        <v>1654</v>
      </c>
      <c r="DM1711">
        <v>17</v>
      </c>
      <c r="DN1711" t="s">
        <v>1654</v>
      </c>
      <c r="DO1711">
        <v>17</v>
      </c>
      <c r="DP1711" t="s">
        <v>1654</v>
      </c>
      <c r="DQ1711">
        <v>433</v>
      </c>
      <c r="DR1711">
        <v>2900</v>
      </c>
      <c r="DS1711">
        <v>2440</v>
      </c>
      <c r="DT1711">
        <v>137</v>
      </c>
      <c r="DU1711">
        <v>433</v>
      </c>
      <c r="DV1711">
        <v>2900</v>
      </c>
      <c r="DW1711">
        <v>2440</v>
      </c>
      <c r="DX1711">
        <v>137</v>
      </c>
      <c r="DY1711" t="s">
        <v>1654</v>
      </c>
      <c r="DZ1711" t="s">
        <v>1654</v>
      </c>
      <c r="EA1711" t="s">
        <v>1654</v>
      </c>
      <c r="EB1711">
        <v>699000</v>
      </c>
      <c r="EC1711" t="s">
        <v>1654</v>
      </c>
      <c r="ED1711">
        <v>4030</v>
      </c>
      <c r="EE1711" t="s">
        <v>1654</v>
      </c>
      <c r="EF1711" t="s">
        <v>1654</v>
      </c>
      <c r="EG1711" t="s">
        <v>1654</v>
      </c>
      <c r="EH1711" t="s">
        <v>1654</v>
      </c>
      <c r="EI1711" t="s">
        <v>1654</v>
      </c>
      <c r="EJ1711" t="s">
        <v>1654</v>
      </c>
      <c r="EK1711" t="s">
        <v>1654</v>
      </c>
      <c r="EL1711" t="s">
        <v>1654</v>
      </c>
      <c r="EM1711" t="s">
        <v>1654</v>
      </c>
      <c r="EN1711" t="s">
        <v>1654</v>
      </c>
      <c r="EO1711" t="s">
        <v>1654</v>
      </c>
      <c r="EP1711" t="s">
        <v>1654</v>
      </c>
      <c r="EQ1711" t="s">
        <v>1654</v>
      </c>
      <c r="ER1711" t="s">
        <v>1654</v>
      </c>
      <c r="ES1711" t="s">
        <v>1654</v>
      </c>
      <c r="ET1711" t="s">
        <v>1654</v>
      </c>
      <c r="EU1711" t="s">
        <v>1654</v>
      </c>
      <c r="EV1711" t="s">
        <v>1654</v>
      </c>
      <c r="EW1711" t="s">
        <v>1654</v>
      </c>
      <c r="EX1711" t="s">
        <v>1654</v>
      </c>
      <c r="EY1711" t="s">
        <v>1654</v>
      </c>
      <c r="EZ1711" t="s">
        <v>1654</v>
      </c>
      <c r="FA1711" t="s">
        <v>1654</v>
      </c>
      <c r="FB1711" t="s">
        <v>1654</v>
      </c>
      <c r="FC1711" t="s">
        <v>1654</v>
      </c>
      <c r="FD1711" t="s">
        <v>1654</v>
      </c>
      <c r="FE1711" t="s">
        <v>1654</v>
      </c>
      <c r="FF1711" t="s">
        <v>1654</v>
      </c>
      <c r="FG1711" t="s">
        <v>1654</v>
      </c>
      <c r="FH1711" t="s">
        <v>1654</v>
      </c>
      <c r="FI1711" t="s">
        <v>1654</v>
      </c>
      <c r="FJ1711" t="s">
        <v>1654</v>
      </c>
    </row>
    <row r="1712" spans="1:166" x14ac:dyDescent="0.25">
      <c r="A1712" t="s">
        <v>1796</v>
      </c>
      <c r="B1712" t="s">
        <v>3406</v>
      </c>
      <c r="C1712" t="s">
        <v>3405</v>
      </c>
      <c r="D1712" t="s">
        <v>1654</v>
      </c>
      <c r="E1712">
        <v>110.36</v>
      </c>
      <c r="F1712">
        <v>30.3</v>
      </c>
      <c r="G1712" t="s">
        <v>1654</v>
      </c>
      <c r="H1712" t="s">
        <v>1654</v>
      </c>
      <c r="I1712">
        <v>14</v>
      </c>
      <c r="J1712">
        <v>12.3</v>
      </c>
      <c r="K1712" t="s">
        <v>1654</v>
      </c>
      <c r="L1712" t="s">
        <v>1654</v>
      </c>
      <c r="M1712" t="s">
        <v>1654</v>
      </c>
      <c r="N1712">
        <v>14</v>
      </c>
      <c r="O1712">
        <v>12.3</v>
      </c>
      <c r="P1712" t="s">
        <v>1654</v>
      </c>
      <c r="Q1712" t="s">
        <v>1654</v>
      </c>
      <c r="R1712" t="s">
        <v>1654</v>
      </c>
      <c r="S1712" t="s">
        <v>1654</v>
      </c>
      <c r="T1712" t="s">
        <v>1654</v>
      </c>
      <c r="U1712" t="s">
        <v>1654</v>
      </c>
      <c r="V1712" t="s">
        <v>1654</v>
      </c>
      <c r="W1712">
        <v>0.625</v>
      </c>
      <c r="X1712">
        <v>0.58099999999999996</v>
      </c>
      <c r="Y1712" t="s">
        <v>1654</v>
      </c>
      <c r="Z1712" t="s">
        <v>1654</v>
      </c>
      <c r="AA1712" t="s">
        <v>1654</v>
      </c>
      <c r="AB1712" t="s">
        <v>1654</v>
      </c>
      <c r="AC1712" t="s">
        <v>1654</v>
      </c>
      <c r="AD1712" t="s">
        <v>1654</v>
      </c>
      <c r="AE1712" t="s">
        <v>1654</v>
      </c>
      <c r="AF1712" t="s">
        <v>1654</v>
      </c>
      <c r="AG1712" t="s">
        <v>1654</v>
      </c>
      <c r="AH1712" t="s">
        <v>1654</v>
      </c>
      <c r="AI1712">
        <v>21.1</v>
      </c>
      <c r="AJ1712" t="s">
        <v>1654</v>
      </c>
      <c r="AK1712">
        <v>21.1</v>
      </c>
      <c r="AL1712" t="s">
        <v>1654</v>
      </c>
      <c r="AM1712">
        <v>897</v>
      </c>
      <c r="AN1712">
        <v>151</v>
      </c>
      <c r="AO1712">
        <v>128</v>
      </c>
      <c r="AP1712">
        <v>5.44</v>
      </c>
      <c r="AQ1712">
        <v>897</v>
      </c>
      <c r="AR1712">
        <v>151</v>
      </c>
      <c r="AS1712">
        <v>128</v>
      </c>
      <c r="AT1712">
        <v>5.44</v>
      </c>
      <c r="AU1712" t="s">
        <v>1654</v>
      </c>
      <c r="AV1712" t="s">
        <v>1654</v>
      </c>
      <c r="AW1712" t="s">
        <v>1654</v>
      </c>
      <c r="AX1712">
        <v>1430</v>
      </c>
      <c r="AY1712" t="s">
        <v>1654</v>
      </c>
      <c r="AZ1712">
        <v>208</v>
      </c>
      <c r="BA1712" t="s">
        <v>1654</v>
      </c>
      <c r="BB1712" t="s">
        <v>1654</v>
      </c>
      <c r="BC1712" t="s">
        <v>1654</v>
      </c>
      <c r="BD1712" t="s">
        <v>1654</v>
      </c>
      <c r="BE1712" t="s">
        <v>1654</v>
      </c>
      <c r="BF1712" t="s">
        <v>1654</v>
      </c>
      <c r="BG1712" t="s">
        <v>1654</v>
      </c>
      <c r="BH1712" t="s">
        <v>1654</v>
      </c>
      <c r="BI1712" t="s">
        <v>1654</v>
      </c>
      <c r="BJ1712" t="s">
        <v>1654</v>
      </c>
      <c r="BK1712" t="s">
        <v>1654</v>
      </c>
      <c r="BL1712" t="s">
        <v>1654</v>
      </c>
      <c r="BM1712" t="s">
        <v>1654</v>
      </c>
      <c r="BN1712" t="s">
        <v>1654</v>
      </c>
      <c r="BO1712" t="s">
        <v>1654</v>
      </c>
      <c r="BP1712" t="s">
        <v>1654</v>
      </c>
      <c r="BQ1712" t="s">
        <v>1654</v>
      </c>
      <c r="BR1712" t="s">
        <v>1654</v>
      </c>
      <c r="BS1712" t="s">
        <v>1654</v>
      </c>
      <c r="BT1712" t="s">
        <v>1654</v>
      </c>
      <c r="BU1712" t="s">
        <v>1654</v>
      </c>
      <c r="BV1712" t="s">
        <v>1654</v>
      </c>
      <c r="BW1712" t="s">
        <v>1654</v>
      </c>
      <c r="BX1712" t="s">
        <v>1654</v>
      </c>
      <c r="BY1712" t="s">
        <v>1654</v>
      </c>
      <c r="BZ1712" t="s">
        <v>1654</v>
      </c>
      <c r="CA1712" t="s">
        <v>1654</v>
      </c>
      <c r="CB1712" t="s">
        <v>1654</v>
      </c>
      <c r="CC1712" t="s">
        <v>1654</v>
      </c>
      <c r="CD1712" t="s">
        <v>1654</v>
      </c>
      <c r="CE1712" t="s">
        <v>1654</v>
      </c>
      <c r="CF1712" t="s">
        <v>1654</v>
      </c>
      <c r="CG1712" t="s">
        <v>3404</v>
      </c>
      <c r="CH1712" t="s">
        <v>3404</v>
      </c>
      <c r="CI1712">
        <v>164</v>
      </c>
      <c r="CJ1712">
        <v>19500</v>
      </c>
      <c r="CK1712" t="s">
        <v>1654</v>
      </c>
      <c r="CL1712" t="s">
        <v>1654</v>
      </c>
      <c r="CM1712">
        <v>356</v>
      </c>
      <c r="CN1712">
        <v>312</v>
      </c>
      <c r="CO1712" t="s">
        <v>1654</v>
      </c>
      <c r="CP1712" t="s">
        <v>1654</v>
      </c>
      <c r="CQ1712" t="s">
        <v>1654</v>
      </c>
      <c r="CR1712">
        <v>356</v>
      </c>
      <c r="CS1712">
        <v>312</v>
      </c>
      <c r="CT1712" t="s">
        <v>1654</v>
      </c>
      <c r="CU1712" t="s">
        <v>1654</v>
      </c>
      <c r="CV1712" t="s">
        <v>1654</v>
      </c>
      <c r="CW1712" t="s">
        <v>1654</v>
      </c>
      <c r="CX1712" t="s">
        <v>1654</v>
      </c>
      <c r="CY1712" t="s">
        <v>1654</v>
      </c>
      <c r="CZ1712" t="s">
        <v>1654</v>
      </c>
      <c r="DA1712">
        <v>15.9</v>
      </c>
      <c r="DB1712">
        <v>14.8</v>
      </c>
      <c r="DC1712" t="s">
        <v>1654</v>
      </c>
      <c r="DD1712" t="s">
        <v>1654</v>
      </c>
      <c r="DE1712" t="s">
        <v>1654</v>
      </c>
      <c r="DF1712" t="s">
        <v>1654</v>
      </c>
      <c r="DG1712" t="s">
        <v>1654</v>
      </c>
      <c r="DH1712" t="s">
        <v>1654</v>
      </c>
      <c r="DI1712" t="s">
        <v>1654</v>
      </c>
      <c r="DJ1712" t="s">
        <v>1654</v>
      </c>
      <c r="DK1712" t="s">
        <v>1654</v>
      </c>
      <c r="DL1712" t="s">
        <v>1654</v>
      </c>
      <c r="DM1712">
        <v>21.1</v>
      </c>
      <c r="DN1712" t="s">
        <v>1654</v>
      </c>
      <c r="DO1712">
        <v>21.1</v>
      </c>
      <c r="DP1712" t="s">
        <v>1654</v>
      </c>
      <c r="DQ1712">
        <v>373</v>
      </c>
      <c r="DR1712">
        <v>2470</v>
      </c>
      <c r="DS1712">
        <v>2100</v>
      </c>
      <c r="DT1712">
        <v>138</v>
      </c>
      <c r="DU1712">
        <v>373</v>
      </c>
      <c r="DV1712">
        <v>2470</v>
      </c>
      <c r="DW1712">
        <v>2100</v>
      </c>
      <c r="DX1712">
        <v>138</v>
      </c>
      <c r="DY1712" t="s">
        <v>1654</v>
      </c>
      <c r="DZ1712" t="s">
        <v>1654</v>
      </c>
      <c r="EA1712" t="s">
        <v>1654</v>
      </c>
      <c r="EB1712">
        <v>595000</v>
      </c>
      <c r="EC1712" t="s">
        <v>1654</v>
      </c>
      <c r="ED1712">
        <v>3410</v>
      </c>
      <c r="EE1712" t="s">
        <v>1654</v>
      </c>
      <c r="EF1712" t="s">
        <v>1654</v>
      </c>
      <c r="EG1712" t="s">
        <v>1654</v>
      </c>
      <c r="EH1712" t="s">
        <v>1654</v>
      </c>
      <c r="EI1712" t="s">
        <v>1654</v>
      </c>
      <c r="EJ1712" t="s">
        <v>1654</v>
      </c>
      <c r="EK1712" t="s">
        <v>1654</v>
      </c>
      <c r="EL1712" t="s">
        <v>1654</v>
      </c>
      <c r="EM1712" t="s">
        <v>1654</v>
      </c>
      <c r="EN1712" t="s">
        <v>1654</v>
      </c>
      <c r="EO1712" t="s">
        <v>1654</v>
      </c>
      <c r="EP1712" t="s">
        <v>1654</v>
      </c>
      <c r="EQ1712" t="s">
        <v>1654</v>
      </c>
      <c r="ER1712" t="s">
        <v>1654</v>
      </c>
      <c r="ES1712" t="s">
        <v>1654</v>
      </c>
      <c r="ET1712" t="s">
        <v>1654</v>
      </c>
      <c r="EU1712" t="s">
        <v>1654</v>
      </c>
      <c r="EV1712" t="s">
        <v>1654</v>
      </c>
      <c r="EW1712" t="s">
        <v>1654</v>
      </c>
      <c r="EX1712" t="s">
        <v>1654</v>
      </c>
      <c r="EY1712" t="s">
        <v>1654</v>
      </c>
      <c r="EZ1712" t="s">
        <v>1654</v>
      </c>
      <c r="FA1712" t="s">
        <v>1654</v>
      </c>
      <c r="FB1712" t="s">
        <v>1654</v>
      </c>
      <c r="FC1712" t="s">
        <v>1654</v>
      </c>
      <c r="FD1712" t="s">
        <v>1654</v>
      </c>
      <c r="FE1712" t="s">
        <v>1654</v>
      </c>
      <c r="FF1712" t="s">
        <v>1654</v>
      </c>
      <c r="FG1712" t="s">
        <v>1654</v>
      </c>
      <c r="FH1712" t="s">
        <v>1654</v>
      </c>
      <c r="FI1712" t="s">
        <v>1654</v>
      </c>
      <c r="FJ1712" t="s">
        <v>1654</v>
      </c>
    </row>
    <row r="1713" spans="1:166" x14ac:dyDescent="0.25">
      <c r="A1713" t="s">
        <v>1796</v>
      </c>
      <c r="B1713" t="s">
        <v>3403</v>
      </c>
      <c r="C1713" t="s">
        <v>3402</v>
      </c>
      <c r="D1713" t="s">
        <v>1654</v>
      </c>
      <c r="E1713">
        <v>89.68</v>
      </c>
      <c r="F1713">
        <v>24.6</v>
      </c>
      <c r="G1713" t="s">
        <v>1654</v>
      </c>
      <c r="H1713" t="s">
        <v>1654</v>
      </c>
      <c r="I1713">
        <v>14</v>
      </c>
      <c r="J1713">
        <v>12.6</v>
      </c>
      <c r="K1713" t="s">
        <v>1654</v>
      </c>
      <c r="L1713" t="s">
        <v>1654</v>
      </c>
      <c r="M1713" t="s">
        <v>1654</v>
      </c>
      <c r="N1713">
        <v>14</v>
      </c>
      <c r="O1713">
        <v>12.6</v>
      </c>
      <c r="P1713" t="s">
        <v>1654</v>
      </c>
      <c r="Q1713" t="s">
        <v>1654</v>
      </c>
      <c r="R1713" t="s">
        <v>1654</v>
      </c>
      <c r="S1713" t="s">
        <v>1654</v>
      </c>
      <c r="T1713" t="s">
        <v>1654</v>
      </c>
      <c r="U1713" t="s">
        <v>1654</v>
      </c>
      <c r="V1713" t="s">
        <v>1654</v>
      </c>
      <c r="W1713">
        <v>0.5</v>
      </c>
      <c r="X1713">
        <v>0.46500000000000002</v>
      </c>
      <c r="Y1713" t="s">
        <v>1654</v>
      </c>
      <c r="Z1713" t="s">
        <v>1654</v>
      </c>
      <c r="AA1713" t="s">
        <v>1654</v>
      </c>
      <c r="AB1713" t="s">
        <v>1654</v>
      </c>
      <c r="AC1713" t="s">
        <v>1654</v>
      </c>
      <c r="AD1713" t="s">
        <v>1654</v>
      </c>
      <c r="AE1713" t="s">
        <v>1654</v>
      </c>
      <c r="AF1713" t="s">
        <v>1654</v>
      </c>
      <c r="AG1713" t="s">
        <v>1654</v>
      </c>
      <c r="AH1713" t="s">
        <v>1654</v>
      </c>
      <c r="AI1713">
        <v>27.1</v>
      </c>
      <c r="AJ1713" t="s">
        <v>1654</v>
      </c>
      <c r="AK1713">
        <v>27.1</v>
      </c>
      <c r="AL1713" t="s">
        <v>1654</v>
      </c>
      <c r="AM1713">
        <v>743</v>
      </c>
      <c r="AN1713">
        <v>124</v>
      </c>
      <c r="AO1713">
        <v>106</v>
      </c>
      <c r="AP1713">
        <v>5.49</v>
      </c>
      <c r="AQ1713">
        <v>743</v>
      </c>
      <c r="AR1713">
        <v>124</v>
      </c>
      <c r="AS1713">
        <v>106</v>
      </c>
      <c r="AT1713">
        <v>5.49</v>
      </c>
      <c r="AU1713" t="s">
        <v>1654</v>
      </c>
      <c r="AV1713" t="s">
        <v>1654</v>
      </c>
      <c r="AW1713" t="s">
        <v>1654</v>
      </c>
      <c r="AX1713">
        <v>1170</v>
      </c>
      <c r="AY1713" t="s">
        <v>1654</v>
      </c>
      <c r="AZ1713">
        <v>170</v>
      </c>
      <c r="BA1713" t="s">
        <v>1654</v>
      </c>
      <c r="BB1713" t="s">
        <v>1654</v>
      </c>
      <c r="BC1713" t="s">
        <v>1654</v>
      </c>
      <c r="BD1713" t="s">
        <v>1654</v>
      </c>
      <c r="BE1713" t="s">
        <v>1654</v>
      </c>
      <c r="BF1713" t="s">
        <v>1654</v>
      </c>
      <c r="BG1713" t="s">
        <v>1654</v>
      </c>
      <c r="BH1713" t="s">
        <v>1654</v>
      </c>
      <c r="BI1713" t="s">
        <v>1654</v>
      </c>
      <c r="BJ1713" t="s">
        <v>1654</v>
      </c>
      <c r="BK1713" t="s">
        <v>1654</v>
      </c>
      <c r="BL1713" t="s">
        <v>1654</v>
      </c>
      <c r="BM1713" t="s">
        <v>1654</v>
      </c>
      <c r="BN1713" t="s">
        <v>1654</v>
      </c>
      <c r="BO1713" t="s">
        <v>1654</v>
      </c>
      <c r="BP1713" t="s">
        <v>1654</v>
      </c>
      <c r="BQ1713" t="s">
        <v>1654</v>
      </c>
      <c r="BR1713" t="s">
        <v>1654</v>
      </c>
      <c r="BS1713" t="s">
        <v>1654</v>
      </c>
      <c r="BT1713" t="s">
        <v>1654</v>
      </c>
      <c r="BU1713" t="s">
        <v>1654</v>
      </c>
      <c r="BV1713" t="s">
        <v>1654</v>
      </c>
      <c r="BW1713" t="s">
        <v>1654</v>
      </c>
      <c r="BX1713" t="s">
        <v>1654</v>
      </c>
      <c r="BY1713" t="s">
        <v>1654</v>
      </c>
      <c r="BZ1713" t="s">
        <v>1654</v>
      </c>
      <c r="CA1713" t="s">
        <v>1654</v>
      </c>
      <c r="CB1713" t="s">
        <v>1654</v>
      </c>
      <c r="CC1713" t="s">
        <v>1654</v>
      </c>
      <c r="CD1713" t="s">
        <v>1654</v>
      </c>
      <c r="CE1713" t="s">
        <v>1654</v>
      </c>
      <c r="CF1713" t="s">
        <v>1654</v>
      </c>
      <c r="CG1713" t="s">
        <v>3401</v>
      </c>
      <c r="CH1713" t="s">
        <v>3401</v>
      </c>
      <c r="CI1713">
        <v>133</v>
      </c>
      <c r="CJ1713">
        <v>15900</v>
      </c>
      <c r="CK1713" t="s">
        <v>1654</v>
      </c>
      <c r="CL1713" t="s">
        <v>1654</v>
      </c>
      <c r="CM1713">
        <v>356</v>
      </c>
      <c r="CN1713">
        <v>320</v>
      </c>
      <c r="CO1713" t="s">
        <v>1654</v>
      </c>
      <c r="CP1713" t="s">
        <v>1654</v>
      </c>
      <c r="CQ1713" t="s">
        <v>1654</v>
      </c>
      <c r="CR1713">
        <v>356</v>
      </c>
      <c r="CS1713">
        <v>320</v>
      </c>
      <c r="CT1713" t="s">
        <v>1654</v>
      </c>
      <c r="CU1713" t="s">
        <v>1654</v>
      </c>
      <c r="CV1713" t="s">
        <v>1654</v>
      </c>
      <c r="CW1713" t="s">
        <v>1654</v>
      </c>
      <c r="CX1713" t="s">
        <v>1654</v>
      </c>
      <c r="CY1713" t="s">
        <v>1654</v>
      </c>
      <c r="CZ1713" t="s">
        <v>1654</v>
      </c>
      <c r="DA1713">
        <v>12.7</v>
      </c>
      <c r="DB1713">
        <v>11.8</v>
      </c>
      <c r="DC1713" t="s">
        <v>1654</v>
      </c>
      <c r="DD1713" t="s">
        <v>1654</v>
      </c>
      <c r="DE1713" t="s">
        <v>1654</v>
      </c>
      <c r="DF1713" t="s">
        <v>1654</v>
      </c>
      <c r="DG1713" t="s">
        <v>1654</v>
      </c>
      <c r="DH1713" t="s">
        <v>1654</v>
      </c>
      <c r="DI1713" t="s">
        <v>1654</v>
      </c>
      <c r="DJ1713" t="s">
        <v>1654</v>
      </c>
      <c r="DK1713" t="s">
        <v>1654</v>
      </c>
      <c r="DL1713" t="s">
        <v>1654</v>
      </c>
      <c r="DM1713">
        <v>27.1</v>
      </c>
      <c r="DN1713" t="s">
        <v>1654</v>
      </c>
      <c r="DO1713">
        <v>27.1</v>
      </c>
      <c r="DP1713" t="s">
        <v>1654</v>
      </c>
      <c r="DQ1713">
        <v>309</v>
      </c>
      <c r="DR1713">
        <v>2030</v>
      </c>
      <c r="DS1713">
        <v>1740</v>
      </c>
      <c r="DT1713">
        <v>139</v>
      </c>
      <c r="DU1713">
        <v>309</v>
      </c>
      <c r="DV1713">
        <v>2030</v>
      </c>
      <c r="DW1713">
        <v>1740</v>
      </c>
      <c r="DX1713">
        <v>139</v>
      </c>
      <c r="DY1713" t="s">
        <v>1654</v>
      </c>
      <c r="DZ1713" t="s">
        <v>1654</v>
      </c>
      <c r="EA1713" t="s">
        <v>1654</v>
      </c>
      <c r="EB1713">
        <v>487000</v>
      </c>
      <c r="EC1713" t="s">
        <v>1654</v>
      </c>
      <c r="ED1713">
        <v>2790</v>
      </c>
      <c r="EE1713" t="s">
        <v>1654</v>
      </c>
      <c r="EF1713" t="s">
        <v>1654</v>
      </c>
      <c r="EG1713" t="s">
        <v>1654</v>
      </c>
      <c r="EH1713" t="s">
        <v>1654</v>
      </c>
      <c r="EI1713" t="s">
        <v>1654</v>
      </c>
      <c r="EJ1713" t="s">
        <v>1654</v>
      </c>
      <c r="EK1713" t="s">
        <v>1654</v>
      </c>
      <c r="EL1713" t="s">
        <v>1654</v>
      </c>
      <c r="EM1713" t="s">
        <v>1654</v>
      </c>
      <c r="EN1713" t="s">
        <v>1654</v>
      </c>
      <c r="EO1713" t="s">
        <v>1654</v>
      </c>
      <c r="EP1713" t="s">
        <v>1654</v>
      </c>
      <c r="EQ1713" t="s">
        <v>1654</v>
      </c>
      <c r="ER1713" t="s">
        <v>1654</v>
      </c>
      <c r="ES1713" t="s">
        <v>1654</v>
      </c>
      <c r="ET1713" t="s">
        <v>1654</v>
      </c>
      <c r="EU1713" t="s">
        <v>1654</v>
      </c>
      <c r="EV1713" t="s">
        <v>1654</v>
      </c>
      <c r="EW1713" t="s">
        <v>1654</v>
      </c>
      <c r="EX1713" t="s">
        <v>1654</v>
      </c>
      <c r="EY1713" t="s">
        <v>1654</v>
      </c>
      <c r="EZ1713" t="s">
        <v>1654</v>
      </c>
      <c r="FA1713" t="s">
        <v>1654</v>
      </c>
      <c r="FB1713" t="s">
        <v>1654</v>
      </c>
      <c r="FC1713" t="s">
        <v>1654</v>
      </c>
      <c r="FD1713" t="s">
        <v>1654</v>
      </c>
      <c r="FE1713" t="s">
        <v>1654</v>
      </c>
      <c r="FF1713" t="s">
        <v>1654</v>
      </c>
      <c r="FG1713" t="s">
        <v>1654</v>
      </c>
      <c r="FH1713" t="s">
        <v>1654</v>
      </c>
      <c r="FI1713" t="s">
        <v>1654</v>
      </c>
      <c r="FJ1713" t="s">
        <v>1654</v>
      </c>
    </row>
    <row r="1714" spans="1:166" x14ac:dyDescent="0.25">
      <c r="A1714" t="s">
        <v>1796</v>
      </c>
      <c r="B1714" t="s">
        <v>3400</v>
      </c>
      <c r="C1714" t="s">
        <v>3399</v>
      </c>
      <c r="D1714" t="s">
        <v>1654</v>
      </c>
      <c r="E1714">
        <v>68.31</v>
      </c>
      <c r="F1714">
        <v>18.7</v>
      </c>
      <c r="G1714" t="s">
        <v>1654</v>
      </c>
      <c r="H1714" t="s">
        <v>1654</v>
      </c>
      <c r="I1714">
        <v>14</v>
      </c>
      <c r="J1714">
        <v>13</v>
      </c>
      <c r="K1714" t="s">
        <v>1654</v>
      </c>
      <c r="L1714" t="s">
        <v>1654</v>
      </c>
      <c r="M1714" t="s">
        <v>1654</v>
      </c>
      <c r="N1714">
        <v>14</v>
      </c>
      <c r="O1714">
        <v>13</v>
      </c>
      <c r="P1714" t="s">
        <v>1654</v>
      </c>
      <c r="Q1714" t="s">
        <v>1654</v>
      </c>
      <c r="R1714" t="s">
        <v>1654</v>
      </c>
      <c r="S1714" t="s">
        <v>1654</v>
      </c>
      <c r="T1714" t="s">
        <v>1654</v>
      </c>
      <c r="U1714" t="s">
        <v>1654</v>
      </c>
      <c r="V1714" t="s">
        <v>1654</v>
      </c>
      <c r="W1714">
        <v>0.375</v>
      </c>
      <c r="X1714">
        <v>0.34899999999999998</v>
      </c>
      <c r="Y1714" t="s">
        <v>1654</v>
      </c>
      <c r="Z1714" t="s">
        <v>1654</v>
      </c>
      <c r="AA1714" t="s">
        <v>1654</v>
      </c>
      <c r="AB1714" t="s">
        <v>1654</v>
      </c>
      <c r="AC1714" t="s">
        <v>1654</v>
      </c>
      <c r="AD1714" t="s">
        <v>1654</v>
      </c>
      <c r="AE1714" t="s">
        <v>1654</v>
      </c>
      <c r="AF1714" t="s">
        <v>1654</v>
      </c>
      <c r="AG1714" t="s">
        <v>1654</v>
      </c>
      <c r="AH1714" t="s">
        <v>1654</v>
      </c>
      <c r="AI1714">
        <v>37.1</v>
      </c>
      <c r="AJ1714" t="s">
        <v>1654</v>
      </c>
      <c r="AK1714">
        <v>37.1</v>
      </c>
      <c r="AL1714" t="s">
        <v>1654</v>
      </c>
      <c r="AM1714">
        <v>577</v>
      </c>
      <c r="AN1714">
        <v>95.4</v>
      </c>
      <c r="AO1714">
        <v>82.5</v>
      </c>
      <c r="AP1714">
        <v>5.55</v>
      </c>
      <c r="AQ1714">
        <v>577</v>
      </c>
      <c r="AR1714">
        <v>95.4</v>
      </c>
      <c r="AS1714">
        <v>82.5</v>
      </c>
      <c r="AT1714">
        <v>5.55</v>
      </c>
      <c r="AU1714" t="s">
        <v>1654</v>
      </c>
      <c r="AV1714" t="s">
        <v>1654</v>
      </c>
      <c r="AW1714" t="s">
        <v>1654</v>
      </c>
      <c r="AX1714">
        <v>900</v>
      </c>
      <c r="AY1714" t="s">
        <v>1654</v>
      </c>
      <c r="AZ1714">
        <v>130</v>
      </c>
      <c r="BA1714" t="s">
        <v>1654</v>
      </c>
      <c r="BB1714" t="s">
        <v>1654</v>
      </c>
      <c r="BC1714" t="s">
        <v>1654</v>
      </c>
      <c r="BD1714" t="s">
        <v>1654</v>
      </c>
      <c r="BE1714" t="s">
        <v>1654</v>
      </c>
      <c r="BF1714" t="s">
        <v>1654</v>
      </c>
      <c r="BG1714" t="s">
        <v>1654</v>
      </c>
      <c r="BH1714" t="s">
        <v>1654</v>
      </c>
      <c r="BI1714" t="s">
        <v>1654</v>
      </c>
      <c r="BJ1714" t="s">
        <v>1654</v>
      </c>
      <c r="BK1714" t="s">
        <v>1654</v>
      </c>
      <c r="BL1714" t="s">
        <v>1654</v>
      </c>
      <c r="BM1714" t="s">
        <v>1654</v>
      </c>
      <c r="BN1714" t="s">
        <v>1654</v>
      </c>
      <c r="BO1714" t="s">
        <v>1654</v>
      </c>
      <c r="BP1714" t="s">
        <v>1654</v>
      </c>
      <c r="BQ1714" t="s">
        <v>1654</v>
      </c>
      <c r="BR1714" t="s">
        <v>1654</v>
      </c>
      <c r="BS1714" t="s">
        <v>1654</v>
      </c>
      <c r="BT1714" t="s">
        <v>1654</v>
      </c>
      <c r="BU1714" t="s">
        <v>1654</v>
      </c>
      <c r="BV1714" t="s">
        <v>1654</v>
      </c>
      <c r="BW1714" t="s">
        <v>1654</v>
      </c>
      <c r="BX1714" t="s">
        <v>1654</v>
      </c>
      <c r="BY1714" t="s">
        <v>1654</v>
      </c>
      <c r="BZ1714" t="s">
        <v>1654</v>
      </c>
      <c r="CA1714" t="s">
        <v>1654</v>
      </c>
      <c r="CB1714" t="s">
        <v>1654</v>
      </c>
      <c r="CC1714" t="s">
        <v>1654</v>
      </c>
      <c r="CD1714" t="s">
        <v>1654</v>
      </c>
      <c r="CE1714" t="s">
        <v>1654</v>
      </c>
      <c r="CF1714" t="s">
        <v>1654</v>
      </c>
      <c r="CG1714" t="s">
        <v>3398</v>
      </c>
      <c r="CH1714" t="s">
        <v>3398</v>
      </c>
      <c r="CI1714">
        <v>102</v>
      </c>
      <c r="CJ1714">
        <v>12100</v>
      </c>
      <c r="CK1714" t="s">
        <v>1654</v>
      </c>
      <c r="CL1714" t="s">
        <v>1654</v>
      </c>
      <c r="CM1714">
        <v>356</v>
      </c>
      <c r="CN1714">
        <v>330</v>
      </c>
      <c r="CO1714" t="s">
        <v>1654</v>
      </c>
      <c r="CP1714" t="s">
        <v>1654</v>
      </c>
      <c r="CQ1714" t="s">
        <v>1654</v>
      </c>
      <c r="CR1714">
        <v>356</v>
      </c>
      <c r="CS1714">
        <v>330</v>
      </c>
      <c r="CT1714" t="s">
        <v>1654</v>
      </c>
      <c r="CU1714" t="s">
        <v>1654</v>
      </c>
      <c r="CV1714" t="s">
        <v>1654</v>
      </c>
      <c r="CW1714" t="s">
        <v>1654</v>
      </c>
      <c r="CX1714" t="s">
        <v>1654</v>
      </c>
      <c r="CY1714" t="s">
        <v>1654</v>
      </c>
      <c r="CZ1714" t="s">
        <v>1654</v>
      </c>
      <c r="DA1714">
        <v>9.5299999999999994</v>
      </c>
      <c r="DB1714">
        <v>8.86</v>
      </c>
      <c r="DC1714" t="s">
        <v>1654</v>
      </c>
      <c r="DD1714" t="s">
        <v>1654</v>
      </c>
      <c r="DE1714" t="s">
        <v>1654</v>
      </c>
      <c r="DF1714" t="s">
        <v>1654</v>
      </c>
      <c r="DG1714" t="s">
        <v>1654</v>
      </c>
      <c r="DH1714" t="s">
        <v>1654</v>
      </c>
      <c r="DI1714" t="s">
        <v>1654</v>
      </c>
      <c r="DJ1714" t="s">
        <v>1654</v>
      </c>
      <c r="DK1714" t="s">
        <v>1654</v>
      </c>
      <c r="DL1714" t="s">
        <v>1654</v>
      </c>
      <c r="DM1714">
        <v>37.1</v>
      </c>
      <c r="DN1714" t="s">
        <v>1654</v>
      </c>
      <c r="DO1714">
        <v>37.1</v>
      </c>
      <c r="DP1714" t="s">
        <v>1654</v>
      </c>
      <c r="DQ1714">
        <v>240</v>
      </c>
      <c r="DR1714">
        <v>1560</v>
      </c>
      <c r="DS1714">
        <v>1350</v>
      </c>
      <c r="DT1714">
        <v>141</v>
      </c>
      <c r="DU1714">
        <v>240</v>
      </c>
      <c r="DV1714">
        <v>1560</v>
      </c>
      <c r="DW1714">
        <v>1350</v>
      </c>
      <c r="DX1714">
        <v>141</v>
      </c>
      <c r="DY1714" t="s">
        <v>1654</v>
      </c>
      <c r="DZ1714" t="s">
        <v>1654</v>
      </c>
      <c r="EA1714" t="s">
        <v>1654</v>
      </c>
      <c r="EB1714">
        <v>375000</v>
      </c>
      <c r="EC1714" t="s">
        <v>1654</v>
      </c>
      <c r="ED1714">
        <v>2130</v>
      </c>
      <c r="EE1714" t="s">
        <v>1654</v>
      </c>
      <c r="EF1714" t="s">
        <v>1654</v>
      </c>
      <c r="EG1714" t="s">
        <v>1654</v>
      </c>
      <c r="EH1714" t="s">
        <v>1654</v>
      </c>
      <c r="EI1714" t="s">
        <v>1654</v>
      </c>
      <c r="EJ1714" t="s">
        <v>1654</v>
      </c>
      <c r="EK1714" t="s">
        <v>1654</v>
      </c>
      <c r="EL1714" t="s">
        <v>1654</v>
      </c>
      <c r="EM1714" t="s">
        <v>1654</v>
      </c>
      <c r="EN1714" t="s">
        <v>1654</v>
      </c>
      <c r="EO1714" t="s">
        <v>1654</v>
      </c>
      <c r="EP1714" t="s">
        <v>1654</v>
      </c>
      <c r="EQ1714" t="s">
        <v>1654</v>
      </c>
      <c r="ER1714" t="s">
        <v>1654</v>
      </c>
      <c r="ES1714" t="s">
        <v>1654</v>
      </c>
      <c r="ET1714" t="s">
        <v>1654</v>
      </c>
      <c r="EU1714" t="s">
        <v>1654</v>
      </c>
      <c r="EV1714" t="s">
        <v>1654</v>
      </c>
      <c r="EW1714" t="s">
        <v>1654</v>
      </c>
      <c r="EX1714" t="s">
        <v>1654</v>
      </c>
      <c r="EY1714" t="s">
        <v>1654</v>
      </c>
      <c r="EZ1714" t="s">
        <v>1654</v>
      </c>
      <c r="FA1714" t="s">
        <v>1654</v>
      </c>
      <c r="FB1714" t="s">
        <v>1654</v>
      </c>
      <c r="FC1714" t="s">
        <v>1654</v>
      </c>
      <c r="FD1714" t="s">
        <v>1654</v>
      </c>
      <c r="FE1714" t="s">
        <v>1654</v>
      </c>
      <c r="FF1714" t="s">
        <v>1654</v>
      </c>
      <c r="FG1714" t="s">
        <v>1654</v>
      </c>
      <c r="FH1714" t="s">
        <v>1654</v>
      </c>
      <c r="FI1714" t="s">
        <v>1654</v>
      </c>
      <c r="FJ1714" t="s">
        <v>1654</v>
      </c>
    </row>
    <row r="1715" spans="1:166" x14ac:dyDescent="0.25">
      <c r="A1715" t="s">
        <v>1796</v>
      </c>
      <c r="B1715" t="s">
        <v>3397</v>
      </c>
      <c r="C1715" t="s">
        <v>3396</v>
      </c>
      <c r="D1715" t="s">
        <v>1654</v>
      </c>
      <c r="E1715">
        <v>57.36</v>
      </c>
      <c r="F1715">
        <v>15.7</v>
      </c>
      <c r="G1715" t="s">
        <v>1654</v>
      </c>
      <c r="H1715" t="s">
        <v>1654</v>
      </c>
      <c r="I1715">
        <v>14</v>
      </c>
      <c r="J1715">
        <v>13.1</v>
      </c>
      <c r="K1715" t="s">
        <v>1654</v>
      </c>
      <c r="L1715" t="s">
        <v>1654</v>
      </c>
      <c r="M1715" t="s">
        <v>1654</v>
      </c>
      <c r="N1715">
        <v>14</v>
      </c>
      <c r="O1715">
        <v>13.1</v>
      </c>
      <c r="P1715" t="s">
        <v>1654</v>
      </c>
      <c r="Q1715" t="s">
        <v>1654</v>
      </c>
      <c r="R1715" t="s">
        <v>1654</v>
      </c>
      <c r="S1715" t="s">
        <v>1654</v>
      </c>
      <c r="T1715" t="s">
        <v>1654</v>
      </c>
      <c r="U1715" t="s">
        <v>1654</v>
      </c>
      <c r="V1715" t="s">
        <v>1654</v>
      </c>
      <c r="W1715">
        <v>0.3125</v>
      </c>
      <c r="X1715">
        <v>0.29099999999999998</v>
      </c>
      <c r="Y1715" t="s">
        <v>1654</v>
      </c>
      <c r="Z1715" t="s">
        <v>1654</v>
      </c>
      <c r="AA1715" t="s">
        <v>1654</v>
      </c>
      <c r="AB1715" t="s">
        <v>1654</v>
      </c>
      <c r="AC1715" t="s">
        <v>1654</v>
      </c>
      <c r="AD1715" t="s">
        <v>1654</v>
      </c>
      <c r="AE1715" t="s">
        <v>1654</v>
      </c>
      <c r="AF1715" t="s">
        <v>1654</v>
      </c>
      <c r="AG1715" t="s">
        <v>1654</v>
      </c>
      <c r="AH1715" t="s">
        <v>1654</v>
      </c>
      <c r="AI1715">
        <v>45.1</v>
      </c>
      <c r="AJ1715" t="s">
        <v>1654</v>
      </c>
      <c r="AK1715">
        <v>45.1</v>
      </c>
      <c r="AL1715" t="s">
        <v>1654</v>
      </c>
      <c r="AM1715">
        <v>490</v>
      </c>
      <c r="AN1715">
        <v>80.5</v>
      </c>
      <c r="AO1715">
        <v>69.900000000000006</v>
      </c>
      <c r="AP1715">
        <v>5.58</v>
      </c>
      <c r="AQ1715">
        <v>490</v>
      </c>
      <c r="AR1715">
        <v>80.5</v>
      </c>
      <c r="AS1715">
        <v>69.900000000000006</v>
      </c>
      <c r="AT1715">
        <v>5.58</v>
      </c>
      <c r="AU1715" t="s">
        <v>1654</v>
      </c>
      <c r="AV1715" t="s">
        <v>1654</v>
      </c>
      <c r="AW1715" t="s">
        <v>1654</v>
      </c>
      <c r="AX1715">
        <v>759</v>
      </c>
      <c r="AY1715" t="s">
        <v>1654</v>
      </c>
      <c r="AZ1715">
        <v>109</v>
      </c>
      <c r="BA1715" t="s">
        <v>1654</v>
      </c>
      <c r="BB1715" t="s">
        <v>1654</v>
      </c>
      <c r="BC1715" t="s">
        <v>1654</v>
      </c>
      <c r="BD1715" t="s">
        <v>1654</v>
      </c>
      <c r="BE1715" t="s">
        <v>1654</v>
      </c>
      <c r="BF1715" t="s">
        <v>1654</v>
      </c>
      <c r="BG1715" t="s">
        <v>1654</v>
      </c>
      <c r="BH1715" t="s">
        <v>1654</v>
      </c>
      <c r="BI1715" t="s">
        <v>1654</v>
      </c>
      <c r="BJ1715" t="s">
        <v>1654</v>
      </c>
      <c r="BK1715" t="s">
        <v>1654</v>
      </c>
      <c r="BL1715" t="s">
        <v>1654</v>
      </c>
      <c r="BM1715" t="s">
        <v>1654</v>
      </c>
      <c r="BN1715" t="s">
        <v>1654</v>
      </c>
      <c r="BO1715" t="s">
        <v>1654</v>
      </c>
      <c r="BP1715" t="s">
        <v>1654</v>
      </c>
      <c r="BQ1715" t="s">
        <v>1654</v>
      </c>
      <c r="BR1715" t="s">
        <v>1654</v>
      </c>
      <c r="BS1715" t="s">
        <v>1654</v>
      </c>
      <c r="BT1715" t="s">
        <v>1654</v>
      </c>
      <c r="BU1715" t="s">
        <v>1654</v>
      </c>
      <c r="BV1715" t="s">
        <v>1654</v>
      </c>
      <c r="BW1715" t="s">
        <v>1654</v>
      </c>
      <c r="BX1715" t="s">
        <v>1654</v>
      </c>
      <c r="BY1715" t="s">
        <v>1654</v>
      </c>
      <c r="BZ1715" t="s">
        <v>1654</v>
      </c>
      <c r="CA1715" t="s">
        <v>1654</v>
      </c>
      <c r="CB1715" t="s">
        <v>1654</v>
      </c>
      <c r="CC1715" t="s">
        <v>1654</v>
      </c>
      <c r="CD1715" t="s">
        <v>1654</v>
      </c>
      <c r="CE1715" t="s">
        <v>1654</v>
      </c>
      <c r="CF1715" t="s">
        <v>1654</v>
      </c>
      <c r="CG1715" t="s">
        <v>3395</v>
      </c>
      <c r="CH1715" t="s">
        <v>3395</v>
      </c>
      <c r="CI1715">
        <v>85.3</v>
      </c>
      <c r="CJ1715">
        <v>10100</v>
      </c>
      <c r="CK1715" t="s">
        <v>1654</v>
      </c>
      <c r="CL1715" t="s">
        <v>1654</v>
      </c>
      <c r="CM1715">
        <v>356</v>
      </c>
      <c r="CN1715">
        <v>333</v>
      </c>
      <c r="CO1715" t="s">
        <v>1654</v>
      </c>
      <c r="CP1715" t="s">
        <v>1654</v>
      </c>
      <c r="CQ1715" t="s">
        <v>1654</v>
      </c>
      <c r="CR1715">
        <v>356</v>
      </c>
      <c r="CS1715">
        <v>333</v>
      </c>
      <c r="CT1715" t="s">
        <v>1654</v>
      </c>
      <c r="CU1715" t="s">
        <v>1654</v>
      </c>
      <c r="CV1715" t="s">
        <v>1654</v>
      </c>
      <c r="CW1715" t="s">
        <v>1654</v>
      </c>
      <c r="CX1715" t="s">
        <v>1654</v>
      </c>
      <c r="CY1715" t="s">
        <v>1654</v>
      </c>
      <c r="CZ1715" t="s">
        <v>1654</v>
      </c>
      <c r="DA1715">
        <v>7.94</v>
      </c>
      <c r="DB1715">
        <v>7.39</v>
      </c>
      <c r="DC1715" t="s">
        <v>1654</v>
      </c>
      <c r="DD1715" t="s">
        <v>1654</v>
      </c>
      <c r="DE1715" t="s">
        <v>1654</v>
      </c>
      <c r="DF1715" t="s">
        <v>1654</v>
      </c>
      <c r="DG1715" t="s">
        <v>1654</v>
      </c>
      <c r="DH1715" t="s">
        <v>1654</v>
      </c>
      <c r="DI1715" t="s">
        <v>1654</v>
      </c>
      <c r="DJ1715" t="s">
        <v>1654</v>
      </c>
      <c r="DK1715" t="s">
        <v>1654</v>
      </c>
      <c r="DL1715" t="s">
        <v>1654</v>
      </c>
      <c r="DM1715">
        <v>45.1</v>
      </c>
      <c r="DN1715" t="s">
        <v>1654</v>
      </c>
      <c r="DO1715">
        <v>45.1</v>
      </c>
      <c r="DP1715" t="s">
        <v>1654</v>
      </c>
      <c r="DQ1715">
        <v>204</v>
      </c>
      <c r="DR1715">
        <v>1320</v>
      </c>
      <c r="DS1715">
        <v>1150</v>
      </c>
      <c r="DT1715">
        <v>142</v>
      </c>
      <c r="DU1715">
        <v>204</v>
      </c>
      <c r="DV1715">
        <v>1320</v>
      </c>
      <c r="DW1715">
        <v>1150</v>
      </c>
      <c r="DX1715">
        <v>142</v>
      </c>
      <c r="DY1715" t="s">
        <v>1654</v>
      </c>
      <c r="DZ1715" t="s">
        <v>1654</v>
      </c>
      <c r="EA1715" t="s">
        <v>1654</v>
      </c>
      <c r="EB1715">
        <v>316000</v>
      </c>
      <c r="EC1715" t="s">
        <v>1654</v>
      </c>
      <c r="ED1715">
        <v>1790</v>
      </c>
      <c r="EE1715" t="s">
        <v>1654</v>
      </c>
      <c r="EF1715" t="s">
        <v>1654</v>
      </c>
      <c r="EG1715" t="s">
        <v>1654</v>
      </c>
      <c r="EH1715" t="s">
        <v>1654</v>
      </c>
      <c r="EI1715" t="s">
        <v>1654</v>
      </c>
      <c r="EJ1715" t="s">
        <v>1654</v>
      </c>
      <c r="EK1715" t="s">
        <v>1654</v>
      </c>
      <c r="EL1715" t="s">
        <v>1654</v>
      </c>
      <c r="EM1715" t="s">
        <v>1654</v>
      </c>
      <c r="EN1715" t="s">
        <v>1654</v>
      </c>
      <c r="EO1715" t="s">
        <v>1654</v>
      </c>
      <c r="EP1715" t="s">
        <v>1654</v>
      </c>
      <c r="EQ1715" t="s">
        <v>1654</v>
      </c>
      <c r="ER1715" t="s">
        <v>1654</v>
      </c>
      <c r="ES1715" t="s">
        <v>1654</v>
      </c>
      <c r="ET1715" t="s">
        <v>1654</v>
      </c>
      <c r="EU1715" t="s">
        <v>1654</v>
      </c>
      <c r="EV1715" t="s">
        <v>1654</v>
      </c>
      <c r="EW1715" t="s">
        <v>1654</v>
      </c>
      <c r="EX1715" t="s">
        <v>1654</v>
      </c>
      <c r="EY1715" t="s">
        <v>1654</v>
      </c>
      <c r="EZ1715" t="s">
        <v>1654</v>
      </c>
      <c r="FA1715" t="s">
        <v>1654</v>
      </c>
      <c r="FB1715" t="s">
        <v>1654</v>
      </c>
      <c r="FC1715" t="s">
        <v>1654</v>
      </c>
      <c r="FD1715" t="s">
        <v>1654</v>
      </c>
      <c r="FE1715" t="s">
        <v>1654</v>
      </c>
      <c r="FF1715" t="s">
        <v>1654</v>
      </c>
      <c r="FG1715" t="s">
        <v>1654</v>
      </c>
      <c r="FH1715" t="s">
        <v>1654</v>
      </c>
      <c r="FI1715" t="s">
        <v>1654</v>
      </c>
      <c r="FJ1715" t="s">
        <v>1654</v>
      </c>
    </row>
    <row r="1716" spans="1:166" x14ac:dyDescent="0.25">
      <c r="A1716" t="s">
        <v>1796</v>
      </c>
      <c r="B1716" t="s">
        <v>3394</v>
      </c>
      <c r="C1716" t="s">
        <v>3393</v>
      </c>
      <c r="D1716" t="s">
        <v>1654</v>
      </c>
      <c r="E1716">
        <v>46.24</v>
      </c>
      <c r="F1716">
        <v>12.7</v>
      </c>
      <c r="G1716" t="s">
        <v>1654</v>
      </c>
      <c r="H1716" t="s">
        <v>1654</v>
      </c>
      <c r="I1716">
        <v>14</v>
      </c>
      <c r="J1716">
        <v>13.3</v>
      </c>
      <c r="K1716" t="s">
        <v>1654</v>
      </c>
      <c r="L1716" t="s">
        <v>1654</v>
      </c>
      <c r="M1716" t="s">
        <v>1654</v>
      </c>
      <c r="N1716">
        <v>14</v>
      </c>
      <c r="O1716">
        <v>13.3</v>
      </c>
      <c r="P1716" t="s">
        <v>1654</v>
      </c>
      <c r="Q1716" t="s">
        <v>1654</v>
      </c>
      <c r="R1716" t="s">
        <v>1654</v>
      </c>
      <c r="S1716" t="s">
        <v>1654</v>
      </c>
      <c r="T1716" t="s">
        <v>1654</v>
      </c>
      <c r="U1716" t="s">
        <v>1654</v>
      </c>
      <c r="V1716" t="s">
        <v>1654</v>
      </c>
      <c r="W1716">
        <v>0.25</v>
      </c>
      <c r="X1716">
        <v>0.23300000000000001</v>
      </c>
      <c r="Y1716" t="s">
        <v>1654</v>
      </c>
      <c r="Z1716" t="s">
        <v>1654</v>
      </c>
      <c r="AA1716" t="s">
        <v>1654</v>
      </c>
      <c r="AB1716" t="s">
        <v>1654</v>
      </c>
      <c r="AC1716" t="s">
        <v>1654</v>
      </c>
      <c r="AD1716" t="s">
        <v>1654</v>
      </c>
      <c r="AE1716" t="s">
        <v>1654</v>
      </c>
      <c r="AF1716" t="s">
        <v>1654</v>
      </c>
      <c r="AG1716" t="s">
        <v>1654</v>
      </c>
      <c r="AH1716" t="s">
        <v>1654</v>
      </c>
      <c r="AI1716">
        <v>57.1</v>
      </c>
      <c r="AJ1716" t="s">
        <v>1654</v>
      </c>
      <c r="AK1716">
        <v>57.1</v>
      </c>
      <c r="AL1716" t="s">
        <v>1654</v>
      </c>
      <c r="AM1716">
        <v>399</v>
      </c>
      <c r="AN1716">
        <v>65.3</v>
      </c>
      <c r="AO1716">
        <v>57</v>
      </c>
      <c r="AP1716">
        <v>5.6</v>
      </c>
      <c r="AQ1716">
        <v>399</v>
      </c>
      <c r="AR1716">
        <v>65.3</v>
      </c>
      <c r="AS1716">
        <v>57</v>
      </c>
      <c r="AT1716">
        <v>5.6</v>
      </c>
      <c r="AU1716" t="s">
        <v>1654</v>
      </c>
      <c r="AV1716" t="s">
        <v>1654</v>
      </c>
      <c r="AW1716" t="s">
        <v>1654</v>
      </c>
      <c r="AX1716">
        <v>614</v>
      </c>
      <c r="AY1716" t="s">
        <v>1654</v>
      </c>
      <c r="AZ1716">
        <v>88.3</v>
      </c>
      <c r="BA1716" t="s">
        <v>1654</v>
      </c>
      <c r="BB1716" t="s">
        <v>1654</v>
      </c>
      <c r="BC1716" t="s">
        <v>1654</v>
      </c>
      <c r="BD1716" t="s">
        <v>1654</v>
      </c>
      <c r="BE1716" t="s">
        <v>1654</v>
      </c>
      <c r="BF1716" t="s">
        <v>1654</v>
      </c>
      <c r="BG1716" t="s">
        <v>1654</v>
      </c>
      <c r="BH1716" t="s">
        <v>1654</v>
      </c>
      <c r="BI1716" t="s">
        <v>1654</v>
      </c>
      <c r="BJ1716" t="s">
        <v>1654</v>
      </c>
      <c r="BK1716" t="s">
        <v>1654</v>
      </c>
      <c r="BL1716" t="s">
        <v>1654</v>
      </c>
      <c r="BM1716" t="s">
        <v>1654</v>
      </c>
      <c r="BN1716" t="s">
        <v>1654</v>
      </c>
      <c r="BO1716" t="s">
        <v>1654</v>
      </c>
      <c r="BP1716" t="s">
        <v>1654</v>
      </c>
      <c r="BQ1716" t="s">
        <v>1654</v>
      </c>
      <c r="BR1716" t="s">
        <v>1654</v>
      </c>
      <c r="BS1716" t="s">
        <v>1654</v>
      </c>
      <c r="BT1716" t="s">
        <v>1654</v>
      </c>
      <c r="BU1716" t="s">
        <v>1654</v>
      </c>
      <c r="BV1716" t="s">
        <v>1654</v>
      </c>
      <c r="BW1716" t="s">
        <v>1654</v>
      </c>
      <c r="BX1716" t="s">
        <v>1654</v>
      </c>
      <c r="BY1716" t="s">
        <v>1654</v>
      </c>
      <c r="BZ1716" t="s">
        <v>1654</v>
      </c>
      <c r="CA1716" t="s">
        <v>1654</v>
      </c>
      <c r="CB1716" t="s">
        <v>1654</v>
      </c>
      <c r="CC1716" t="s">
        <v>1654</v>
      </c>
      <c r="CD1716" t="s">
        <v>1654</v>
      </c>
      <c r="CE1716" t="s">
        <v>1654</v>
      </c>
      <c r="CF1716" t="s">
        <v>1654</v>
      </c>
      <c r="CG1716" t="s">
        <v>3392</v>
      </c>
      <c r="CH1716" t="s">
        <v>3392</v>
      </c>
      <c r="CI1716">
        <v>68.8</v>
      </c>
      <c r="CJ1716">
        <v>8190</v>
      </c>
      <c r="CK1716" t="s">
        <v>1654</v>
      </c>
      <c r="CL1716" t="s">
        <v>1654</v>
      </c>
      <c r="CM1716">
        <v>356</v>
      </c>
      <c r="CN1716">
        <v>338</v>
      </c>
      <c r="CO1716" t="s">
        <v>1654</v>
      </c>
      <c r="CP1716" t="s">
        <v>1654</v>
      </c>
      <c r="CQ1716" t="s">
        <v>1654</v>
      </c>
      <c r="CR1716">
        <v>356</v>
      </c>
      <c r="CS1716">
        <v>338</v>
      </c>
      <c r="CT1716" t="s">
        <v>1654</v>
      </c>
      <c r="CU1716" t="s">
        <v>1654</v>
      </c>
      <c r="CV1716" t="s">
        <v>1654</v>
      </c>
      <c r="CW1716" t="s">
        <v>1654</v>
      </c>
      <c r="CX1716" t="s">
        <v>1654</v>
      </c>
      <c r="CY1716" t="s">
        <v>1654</v>
      </c>
      <c r="CZ1716" t="s">
        <v>1654</v>
      </c>
      <c r="DA1716">
        <v>6.35</v>
      </c>
      <c r="DB1716">
        <v>5.92</v>
      </c>
      <c r="DC1716" t="s">
        <v>1654</v>
      </c>
      <c r="DD1716" t="s">
        <v>1654</v>
      </c>
      <c r="DE1716" t="s">
        <v>1654</v>
      </c>
      <c r="DF1716" t="s">
        <v>1654</v>
      </c>
      <c r="DG1716" t="s">
        <v>1654</v>
      </c>
      <c r="DH1716" t="s">
        <v>1654</v>
      </c>
      <c r="DI1716" t="s">
        <v>1654</v>
      </c>
      <c r="DJ1716" t="s">
        <v>1654</v>
      </c>
      <c r="DK1716" t="s">
        <v>1654</v>
      </c>
      <c r="DL1716" t="s">
        <v>1654</v>
      </c>
      <c r="DM1716">
        <v>57.1</v>
      </c>
      <c r="DN1716" t="s">
        <v>1654</v>
      </c>
      <c r="DO1716">
        <v>57.1</v>
      </c>
      <c r="DP1716" t="s">
        <v>1654</v>
      </c>
      <c r="DQ1716">
        <v>166</v>
      </c>
      <c r="DR1716">
        <v>1070</v>
      </c>
      <c r="DS1716">
        <v>934</v>
      </c>
      <c r="DT1716">
        <v>142</v>
      </c>
      <c r="DU1716">
        <v>166</v>
      </c>
      <c r="DV1716">
        <v>1070</v>
      </c>
      <c r="DW1716">
        <v>934</v>
      </c>
      <c r="DX1716">
        <v>142</v>
      </c>
      <c r="DY1716" t="s">
        <v>1654</v>
      </c>
      <c r="DZ1716" t="s">
        <v>1654</v>
      </c>
      <c r="EA1716" t="s">
        <v>1654</v>
      </c>
      <c r="EB1716">
        <v>256000</v>
      </c>
      <c r="EC1716" t="s">
        <v>1654</v>
      </c>
      <c r="ED1716">
        <v>1450</v>
      </c>
      <c r="EE1716" t="s">
        <v>1654</v>
      </c>
      <c r="EF1716" t="s">
        <v>1654</v>
      </c>
      <c r="EG1716" t="s">
        <v>1654</v>
      </c>
      <c r="EH1716" t="s">
        <v>1654</v>
      </c>
      <c r="EI1716" t="s">
        <v>1654</v>
      </c>
      <c r="EJ1716" t="s">
        <v>1654</v>
      </c>
      <c r="EK1716" t="s">
        <v>1654</v>
      </c>
      <c r="EL1716" t="s">
        <v>1654</v>
      </c>
      <c r="EM1716" t="s">
        <v>1654</v>
      </c>
      <c r="EN1716" t="s">
        <v>1654</v>
      </c>
      <c r="EO1716" t="s">
        <v>1654</v>
      </c>
      <c r="EP1716" t="s">
        <v>1654</v>
      </c>
      <c r="EQ1716" t="s">
        <v>1654</v>
      </c>
      <c r="ER1716" t="s">
        <v>1654</v>
      </c>
      <c r="ES1716" t="s">
        <v>1654</v>
      </c>
      <c r="ET1716" t="s">
        <v>1654</v>
      </c>
      <c r="EU1716" t="s">
        <v>1654</v>
      </c>
      <c r="EV1716" t="s">
        <v>1654</v>
      </c>
      <c r="EW1716" t="s">
        <v>1654</v>
      </c>
      <c r="EX1716" t="s">
        <v>1654</v>
      </c>
      <c r="EY1716" t="s">
        <v>1654</v>
      </c>
      <c r="EZ1716" t="s">
        <v>1654</v>
      </c>
      <c r="FA1716" t="s">
        <v>1654</v>
      </c>
      <c r="FB1716" t="s">
        <v>1654</v>
      </c>
      <c r="FC1716" t="s">
        <v>1654</v>
      </c>
      <c r="FD1716" t="s">
        <v>1654</v>
      </c>
      <c r="FE1716" t="s">
        <v>1654</v>
      </c>
      <c r="FF1716" t="s">
        <v>1654</v>
      </c>
      <c r="FG1716" t="s">
        <v>1654</v>
      </c>
      <c r="FH1716" t="s">
        <v>1654</v>
      </c>
      <c r="FI1716" t="s">
        <v>1654</v>
      </c>
      <c r="FJ1716" t="s">
        <v>1654</v>
      </c>
    </row>
    <row r="1717" spans="1:166" x14ac:dyDescent="0.25">
      <c r="A1717" t="s">
        <v>1796</v>
      </c>
      <c r="B1717" t="s">
        <v>3391</v>
      </c>
      <c r="C1717" t="s">
        <v>3390</v>
      </c>
      <c r="D1717" t="s">
        <v>1654</v>
      </c>
      <c r="E1717">
        <v>101.85</v>
      </c>
      <c r="F1717">
        <v>28</v>
      </c>
      <c r="G1717" t="s">
        <v>1654</v>
      </c>
      <c r="H1717" t="s">
        <v>1654</v>
      </c>
      <c r="I1717">
        <v>14</v>
      </c>
      <c r="J1717">
        <v>12.3</v>
      </c>
      <c r="K1717" t="s">
        <v>1654</v>
      </c>
      <c r="L1717" t="s">
        <v>1654</v>
      </c>
      <c r="M1717" t="s">
        <v>1654</v>
      </c>
      <c r="N1717">
        <v>12</v>
      </c>
      <c r="O1717">
        <v>10.3</v>
      </c>
      <c r="P1717" t="s">
        <v>1654</v>
      </c>
      <c r="Q1717" t="s">
        <v>1654</v>
      </c>
      <c r="R1717" t="s">
        <v>1654</v>
      </c>
      <c r="S1717" t="s">
        <v>1654</v>
      </c>
      <c r="T1717" t="s">
        <v>1654</v>
      </c>
      <c r="U1717" t="s">
        <v>1654</v>
      </c>
      <c r="V1717" t="s">
        <v>1654</v>
      </c>
      <c r="W1717">
        <v>0.625</v>
      </c>
      <c r="X1717">
        <v>0.58099999999999996</v>
      </c>
      <c r="Y1717" t="s">
        <v>1654</v>
      </c>
      <c r="Z1717" t="s">
        <v>1654</v>
      </c>
      <c r="AA1717" t="s">
        <v>1654</v>
      </c>
      <c r="AB1717" t="s">
        <v>1654</v>
      </c>
      <c r="AC1717" t="s">
        <v>1654</v>
      </c>
      <c r="AD1717" t="s">
        <v>1654</v>
      </c>
      <c r="AE1717" t="s">
        <v>1654</v>
      </c>
      <c r="AF1717" t="s">
        <v>1654</v>
      </c>
      <c r="AG1717" t="s">
        <v>1654</v>
      </c>
      <c r="AH1717" t="s">
        <v>1654</v>
      </c>
      <c r="AI1717">
        <v>17.7</v>
      </c>
      <c r="AJ1717" t="s">
        <v>1654</v>
      </c>
      <c r="AK1717">
        <v>21.1</v>
      </c>
      <c r="AL1717" t="s">
        <v>1654</v>
      </c>
      <c r="AM1717">
        <v>792</v>
      </c>
      <c r="AN1717">
        <v>135</v>
      </c>
      <c r="AO1717">
        <v>113</v>
      </c>
      <c r="AP1717">
        <v>5.32</v>
      </c>
      <c r="AQ1717">
        <v>624</v>
      </c>
      <c r="AR1717">
        <v>122</v>
      </c>
      <c r="AS1717">
        <v>104</v>
      </c>
      <c r="AT1717">
        <v>4.72</v>
      </c>
      <c r="AU1717" t="s">
        <v>1654</v>
      </c>
      <c r="AV1717" t="s">
        <v>1654</v>
      </c>
      <c r="AW1717" t="s">
        <v>1654</v>
      </c>
      <c r="AX1717">
        <v>1120</v>
      </c>
      <c r="AY1717" t="s">
        <v>1654</v>
      </c>
      <c r="AZ1717">
        <v>177</v>
      </c>
      <c r="BA1717" t="s">
        <v>1654</v>
      </c>
      <c r="BB1717" t="s">
        <v>1654</v>
      </c>
      <c r="BC1717" t="s">
        <v>1654</v>
      </c>
      <c r="BD1717" t="s">
        <v>1654</v>
      </c>
      <c r="BE1717" t="s">
        <v>1654</v>
      </c>
      <c r="BF1717" t="s">
        <v>1654</v>
      </c>
      <c r="BG1717" t="s">
        <v>1654</v>
      </c>
      <c r="BH1717" t="s">
        <v>1654</v>
      </c>
      <c r="BI1717" t="s">
        <v>1654</v>
      </c>
      <c r="BJ1717" t="s">
        <v>1654</v>
      </c>
      <c r="BK1717" t="s">
        <v>1654</v>
      </c>
      <c r="BL1717" t="s">
        <v>1654</v>
      </c>
      <c r="BM1717" t="s">
        <v>1654</v>
      </c>
      <c r="BN1717" t="s">
        <v>1654</v>
      </c>
      <c r="BO1717" t="s">
        <v>1654</v>
      </c>
      <c r="BP1717" t="s">
        <v>1654</v>
      </c>
      <c r="BQ1717" t="s">
        <v>1654</v>
      </c>
      <c r="BR1717" t="s">
        <v>1654</v>
      </c>
      <c r="BS1717" t="s">
        <v>1654</v>
      </c>
      <c r="BT1717" t="s">
        <v>1654</v>
      </c>
      <c r="BU1717" t="s">
        <v>1654</v>
      </c>
      <c r="BV1717" t="s">
        <v>1654</v>
      </c>
      <c r="BW1717" t="s">
        <v>1654</v>
      </c>
      <c r="BX1717" t="s">
        <v>1654</v>
      </c>
      <c r="BY1717" t="s">
        <v>1654</v>
      </c>
      <c r="BZ1717" t="s">
        <v>1654</v>
      </c>
      <c r="CA1717" t="s">
        <v>1654</v>
      </c>
      <c r="CB1717" t="s">
        <v>1654</v>
      </c>
      <c r="CC1717" t="s">
        <v>1654</v>
      </c>
      <c r="CD1717" t="s">
        <v>1654</v>
      </c>
      <c r="CE1717" t="s">
        <v>1654</v>
      </c>
      <c r="CF1717" t="s">
        <v>1654</v>
      </c>
      <c r="CG1717" t="s">
        <v>3389</v>
      </c>
      <c r="CH1717" t="s">
        <v>3389</v>
      </c>
      <c r="CI1717">
        <v>152</v>
      </c>
      <c r="CJ1717">
        <v>18100</v>
      </c>
      <c r="CK1717" t="s">
        <v>1654</v>
      </c>
      <c r="CL1717" t="s">
        <v>1654</v>
      </c>
      <c r="CM1717">
        <v>356</v>
      </c>
      <c r="CN1717">
        <v>312</v>
      </c>
      <c r="CO1717" t="s">
        <v>1654</v>
      </c>
      <c r="CP1717" t="s">
        <v>1654</v>
      </c>
      <c r="CQ1717" t="s">
        <v>1654</v>
      </c>
      <c r="CR1717">
        <v>305</v>
      </c>
      <c r="CS1717">
        <v>262</v>
      </c>
      <c r="CT1717" t="s">
        <v>1654</v>
      </c>
      <c r="CU1717" t="s">
        <v>1654</v>
      </c>
      <c r="CV1717" t="s">
        <v>1654</v>
      </c>
      <c r="CW1717" t="s">
        <v>1654</v>
      </c>
      <c r="CX1717" t="s">
        <v>1654</v>
      </c>
      <c r="CY1717" t="s">
        <v>1654</v>
      </c>
      <c r="CZ1717" t="s">
        <v>1654</v>
      </c>
      <c r="DA1717">
        <v>15.9</v>
      </c>
      <c r="DB1717">
        <v>14.8</v>
      </c>
      <c r="DC1717" t="s">
        <v>1654</v>
      </c>
      <c r="DD1717" t="s">
        <v>1654</v>
      </c>
      <c r="DE1717" t="s">
        <v>1654</v>
      </c>
      <c r="DF1717" t="s">
        <v>1654</v>
      </c>
      <c r="DG1717" t="s">
        <v>1654</v>
      </c>
      <c r="DH1717" t="s">
        <v>1654</v>
      </c>
      <c r="DI1717" t="s">
        <v>1654</v>
      </c>
      <c r="DJ1717" t="s">
        <v>1654</v>
      </c>
      <c r="DK1717" t="s">
        <v>1654</v>
      </c>
      <c r="DL1717" t="s">
        <v>1654</v>
      </c>
      <c r="DM1717">
        <v>17.7</v>
      </c>
      <c r="DN1717" t="s">
        <v>1654</v>
      </c>
      <c r="DO1717">
        <v>21.1</v>
      </c>
      <c r="DP1717" t="s">
        <v>1654</v>
      </c>
      <c r="DQ1717">
        <v>330</v>
      </c>
      <c r="DR1717">
        <v>2210</v>
      </c>
      <c r="DS1717">
        <v>1850</v>
      </c>
      <c r="DT1717">
        <v>135</v>
      </c>
      <c r="DU1717">
        <v>260</v>
      </c>
      <c r="DV1717">
        <v>2000</v>
      </c>
      <c r="DW1717">
        <v>1700</v>
      </c>
      <c r="DX1717">
        <v>120</v>
      </c>
      <c r="DY1717" t="s">
        <v>1654</v>
      </c>
      <c r="DZ1717" t="s">
        <v>1654</v>
      </c>
      <c r="EA1717" t="s">
        <v>1654</v>
      </c>
      <c r="EB1717">
        <v>466000</v>
      </c>
      <c r="EC1717" t="s">
        <v>1654</v>
      </c>
      <c r="ED1717">
        <v>2900</v>
      </c>
      <c r="EE1717" t="s">
        <v>1654</v>
      </c>
      <c r="EF1717" t="s">
        <v>1654</v>
      </c>
      <c r="EG1717" t="s">
        <v>1654</v>
      </c>
      <c r="EH1717" t="s">
        <v>1654</v>
      </c>
      <c r="EI1717" t="s">
        <v>1654</v>
      </c>
      <c r="EJ1717" t="s">
        <v>1654</v>
      </c>
      <c r="EK1717" t="s">
        <v>1654</v>
      </c>
      <c r="EL1717" t="s">
        <v>1654</v>
      </c>
      <c r="EM1717" t="s">
        <v>1654</v>
      </c>
      <c r="EN1717" t="s">
        <v>1654</v>
      </c>
      <c r="EO1717" t="s">
        <v>1654</v>
      </c>
      <c r="EP1717" t="s">
        <v>1654</v>
      </c>
      <c r="EQ1717" t="s">
        <v>1654</v>
      </c>
      <c r="ER1717" t="s">
        <v>1654</v>
      </c>
      <c r="ES1717" t="s">
        <v>1654</v>
      </c>
      <c r="ET1717" t="s">
        <v>1654</v>
      </c>
      <c r="EU1717" t="s">
        <v>1654</v>
      </c>
      <c r="EV1717" t="s">
        <v>1654</v>
      </c>
      <c r="EW1717" t="s">
        <v>1654</v>
      </c>
      <c r="EX1717" t="s">
        <v>1654</v>
      </c>
      <c r="EY1717" t="s">
        <v>1654</v>
      </c>
      <c r="EZ1717" t="s">
        <v>1654</v>
      </c>
      <c r="FA1717" t="s">
        <v>1654</v>
      </c>
      <c r="FB1717" t="s">
        <v>1654</v>
      </c>
      <c r="FC1717" t="s">
        <v>1654</v>
      </c>
      <c r="FD1717" t="s">
        <v>1654</v>
      </c>
      <c r="FE1717" t="s">
        <v>1654</v>
      </c>
      <c r="FF1717" t="s">
        <v>1654</v>
      </c>
      <c r="FG1717" t="s">
        <v>1654</v>
      </c>
      <c r="FH1717" t="s">
        <v>1654</v>
      </c>
      <c r="FI1717" t="s">
        <v>1654</v>
      </c>
      <c r="FJ1717" t="s">
        <v>1654</v>
      </c>
    </row>
    <row r="1718" spans="1:166" x14ac:dyDescent="0.25">
      <c r="A1718" t="s">
        <v>1796</v>
      </c>
      <c r="B1718" t="s">
        <v>3388</v>
      </c>
      <c r="C1718" t="s">
        <v>3387</v>
      </c>
      <c r="D1718" t="s">
        <v>1654</v>
      </c>
      <c r="E1718">
        <v>82.88</v>
      </c>
      <c r="F1718">
        <v>22.8</v>
      </c>
      <c r="G1718" t="s">
        <v>1654</v>
      </c>
      <c r="H1718" t="s">
        <v>1654</v>
      </c>
      <c r="I1718">
        <v>14</v>
      </c>
      <c r="J1718">
        <v>12.6</v>
      </c>
      <c r="K1718" t="s">
        <v>1654</v>
      </c>
      <c r="L1718" t="s">
        <v>1654</v>
      </c>
      <c r="M1718" t="s">
        <v>1654</v>
      </c>
      <c r="N1718">
        <v>12</v>
      </c>
      <c r="O1718">
        <v>10.6</v>
      </c>
      <c r="P1718" t="s">
        <v>1654</v>
      </c>
      <c r="Q1718" t="s">
        <v>1654</v>
      </c>
      <c r="R1718" t="s">
        <v>1654</v>
      </c>
      <c r="S1718" t="s">
        <v>1654</v>
      </c>
      <c r="T1718" t="s">
        <v>1654</v>
      </c>
      <c r="U1718" t="s">
        <v>1654</v>
      </c>
      <c r="V1718" t="s">
        <v>1654</v>
      </c>
      <c r="W1718">
        <v>0.5</v>
      </c>
      <c r="X1718">
        <v>0.46500000000000002</v>
      </c>
      <c r="Y1718" t="s">
        <v>1654</v>
      </c>
      <c r="Z1718" t="s">
        <v>1654</v>
      </c>
      <c r="AA1718" t="s">
        <v>1654</v>
      </c>
      <c r="AB1718" t="s">
        <v>1654</v>
      </c>
      <c r="AC1718" t="s">
        <v>1654</v>
      </c>
      <c r="AD1718" t="s">
        <v>1654</v>
      </c>
      <c r="AE1718" t="s">
        <v>1654</v>
      </c>
      <c r="AF1718" t="s">
        <v>1654</v>
      </c>
      <c r="AG1718" t="s">
        <v>1654</v>
      </c>
      <c r="AH1718" t="s">
        <v>1654</v>
      </c>
      <c r="AI1718">
        <v>22.8</v>
      </c>
      <c r="AJ1718" t="s">
        <v>1654</v>
      </c>
      <c r="AK1718">
        <v>27.1</v>
      </c>
      <c r="AL1718" t="s">
        <v>1654</v>
      </c>
      <c r="AM1718">
        <v>658</v>
      </c>
      <c r="AN1718">
        <v>111</v>
      </c>
      <c r="AO1718">
        <v>94</v>
      </c>
      <c r="AP1718">
        <v>5.38</v>
      </c>
      <c r="AQ1718">
        <v>519</v>
      </c>
      <c r="AR1718">
        <v>100</v>
      </c>
      <c r="AS1718">
        <v>86.5</v>
      </c>
      <c r="AT1718">
        <v>4.78</v>
      </c>
      <c r="AU1718" t="s">
        <v>1654</v>
      </c>
      <c r="AV1718" t="s">
        <v>1654</v>
      </c>
      <c r="AW1718" t="s">
        <v>1654</v>
      </c>
      <c r="AX1718">
        <v>921</v>
      </c>
      <c r="AY1718" t="s">
        <v>1654</v>
      </c>
      <c r="AZ1718">
        <v>145</v>
      </c>
      <c r="BA1718" t="s">
        <v>1654</v>
      </c>
      <c r="BB1718" t="s">
        <v>1654</v>
      </c>
      <c r="BC1718" t="s">
        <v>1654</v>
      </c>
      <c r="BD1718" t="s">
        <v>1654</v>
      </c>
      <c r="BE1718" t="s">
        <v>1654</v>
      </c>
      <c r="BF1718" t="s">
        <v>1654</v>
      </c>
      <c r="BG1718" t="s">
        <v>1654</v>
      </c>
      <c r="BH1718" t="s">
        <v>1654</v>
      </c>
      <c r="BI1718" t="s">
        <v>1654</v>
      </c>
      <c r="BJ1718" t="s">
        <v>1654</v>
      </c>
      <c r="BK1718" t="s">
        <v>1654</v>
      </c>
      <c r="BL1718" t="s">
        <v>1654</v>
      </c>
      <c r="BM1718" t="s">
        <v>1654</v>
      </c>
      <c r="BN1718" t="s">
        <v>1654</v>
      </c>
      <c r="BO1718" t="s">
        <v>1654</v>
      </c>
      <c r="BP1718" t="s">
        <v>1654</v>
      </c>
      <c r="BQ1718" t="s">
        <v>1654</v>
      </c>
      <c r="BR1718" t="s">
        <v>1654</v>
      </c>
      <c r="BS1718" t="s">
        <v>1654</v>
      </c>
      <c r="BT1718" t="s">
        <v>1654</v>
      </c>
      <c r="BU1718" t="s">
        <v>1654</v>
      </c>
      <c r="BV1718" t="s">
        <v>1654</v>
      </c>
      <c r="BW1718" t="s">
        <v>1654</v>
      </c>
      <c r="BX1718" t="s">
        <v>1654</v>
      </c>
      <c r="BY1718" t="s">
        <v>1654</v>
      </c>
      <c r="BZ1718" t="s">
        <v>1654</v>
      </c>
      <c r="CA1718" t="s">
        <v>1654</v>
      </c>
      <c r="CB1718" t="s">
        <v>1654</v>
      </c>
      <c r="CC1718" t="s">
        <v>1654</v>
      </c>
      <c r="CD1718" t="s">
        <v>1654</v>
      </c>
      <c r="CE1718" t="s">
        <v>1654</v>
      </c>
      <c r="CF1718" t="s">
        <v>1654</v>
      </c>
      <c r="CG1718" t="s">
        <v>3386</v>
      </c>
      <c r="CH1718" t="s">
        <v>3386</v>
      </c>
      <c r="CI1718">
        <v>123</v>
      </c>
      <c r="CJ1718">
        <v>14700</v>
      </c>
      <c r="CK1718" t="s">
        <v>1654</v>
      </c>
      <c r="CL1718" t="s">
        <v>1654</v>
      </c>
      <c r="CM1718">
        <v>356</v>
      </c>
      <c r="CN1718">
        <v>320</v>
      </c>
      <c r="CO1718" t="s">
        <v>1654</v>
      </c>
      <c r="CP1718" t="s">
        <v>1654</v>
      </c>
      <c r="CQ1718" t="s">
        <v>1654</v>
      </c>
      <c r="CR1718">
        <v>305</v>
      </c>
      <c r="CS1718">
        <v>269</v>
      </c>
      <c r="CT1718" t="s">
        <v>1654</v>
      </c>
      <c r="CU1718" t="s">
        <v>1654</v>
      </c>
      <c r="CV1718" t="s">
        <v>1654</v>
      </c>
      <c r="CW1718" t="s">
        <v>1654</v>
      </c>
      <c r="CX1718" t="s">
        <v>1654</v>
      </c>
      <c r="CY1718" t="s">
        <v>1654</v>
      </c>
      <c r="CZ1718" t="s">
        <v>1654</v>
      </c>
      <c r="DA1718">
        <v>12.7</v>
      </c>
      <c r="DB1718">
        <v>11.8</v>
      </c>
      <c r="DC1718" t="s">
        <v>1654</v>
      </c>
      <c r="DD1718" t="s">
        <v>1654</v>
      </c>
      <c r="DE1718" t="s">
        <v>1654</v>
      </c>
      <c r="DF1718" t="s">
        <v>1654</v>
      </c>
      <c r="DG1718" t="s">
        <v>1654</v>
      </c>
      <c r="DH1718" t="s">
        <v>1654</v>
      </c>
      <c r="DI1718" t="s">
        <v>1654</v>
      </c>
      <c r="DJ1718" t="s">
        <v>1654</v>
      </c>
      <c r="DK1718" t="s">
        <v>1654</v>
      </c>
      <c r="DL1718" t="s">
        <v>1654</v>
      </c>
      <c r="DM1718">
        <v>22.8</v>
      </c>
      <c r="DN1718" t="s">
        <v>1654</v>
      </c>
      <c r="DO1718">
        <v>27.1</v>
      </c>
      <c r="DP1718" t="s">
        <v>1654</v>
      </c>
      <c r="DQ1718">
        <v>274</v>
      </c>
      <c r="DR1718">
        <v>1820</v>
      </c>
      <c r="DS1718">
        <v>1540</v>
      </c>
      <c r="DT1718">
        <v>137</v>
      </c>
      <c r="DU1718">
        <v>216</v>
      </c>
      <c r="DV1718">
        <v>1640</v>
      </c>
      <c r="DW1718">
        <v>1420</v>
      </c>
      <c r="DX1718">
        <v>121</v>
      </c>
      <c r="DY1718" t="s">
        <v>1654</v>
      </c>
      <c r="DZ1718" t="s">
        <v>1654</v>
      </c>
      <c r="EA1718" t="s">
        <v>1654</v>
      </c>
      <c r="EB1718">
        <v>383000</v>
      </c>
      <c r="EC1718" t="s">
        <v>1654</v>
      </c>
      <c r="ED1718">
        <v>2380</v>
      </c>
      <c r="EE1718" t="s">
        <v>1654</v>
      </c>
      <c r="EF1718" t="s">
        <v>1654</v>
      </c>
      <c r="EG1718" t="s">
        <v>1654</v>
      </c>
      <c r="EH1718" t="s">
        <v>1654</v>
      </c>
      <c r="EI1718" t="s">
        <v>1654</v>
      </c>
      <c r="EJ1718" t="s">
        <v>1654</v>
      </c>
      <c r="EK1718" t="s">
        <v>1654</v>
      </c>
      <c r="EL1718" t="s">
        <v>1654</v>
      </c>
      <c r="EM1718" t="s">
        <v>1654</v>
      </c>
      <c r="EN1718" t="s">
        <v>1654</v>
      </c>
      <c r="EO1718" t="s">
        <v>1654</v>
      </c>
      <c r="EP1718" t="s">
        <v>1654</v>
      </c>
      <c r="EQ1718" t="s">
        <v>1654</v>
      </c>
      <c r="ER1718" t="s">
        <v>1654</v>
      </c>
      <c r="ES1718" t="s">
        <v>1654</v>
      </c>
      <c r="ET1718" t="s">
        <v>1654</v>
      </c>
      <c r="EU1718" t="s">
        <v>1654</v>
      </c>
      <c r="EV1718" t="s">
        <v>1654</v>
      </c>
      <c r="EW1718" t="s">
        <v>1654</v>
      </c>
      <c r="EX1718" t="s">
        <v>1654</v>
      </c>
      <c r="EY1718" t="s">
        <v>1654</v>
      </c>
      <c r="EZ1718" t="s">
        <v>1654</v>
      </c>
      <c r="FA1718" t="s">
        <v>1654</v>
      </c>
      <c r="FB1718" t="s">
        <v>1654</v>
      </c>
      <c r="FC1718" t="s">
        <v>1654</v>
      </c>
      <c r="FD1718" t="s">
        <v>1654</v>
      </c>
      <c r="FE1718" t="s">
        <v>1654</v>
      </c>
      <c r="FF1718" t="s">
        <v>1654</v>
      </c>
      <c r="FG1718" t="s">
        <v>1654</v>
      </c>
      <c r="FH1718" t="s">
        <v>1654</v>
      </c>
      <c r="FI1718" t="s">
        <v>1654</v>
      </c>
      <c r="FJ1718" t="s">
        <v>1654</v>
      </c>
    </row>
    <row r="1719" spans="1:166" x14ac:dyDescent="0.25">
      <c r="A1719" t="s">
        <v>1796</v>
      </c>
      <c r="B1719" t="s">
        <v>3385</v>
      </c>
      <c r="C1719" t="s">
        <v>3384</v>
      </c>
      <c r="D1719" t="s">
        <v>1654</v>
      </c>
      <c r="E1719">
        <v>63.21</v>
      </c>
      <c r="F1719">
        <v>17.3</v>
      </c>
      <c r="G1719" t="s">
        <v>1654</v>
      </c>
      <c r="H1719" t="s">
        <v>1654</v>
      </c>
      <c r="I1719">
        <v>14</v>
      </c>
      <c r="J1719">
        <v>13</v>
      </c>
      <c r="K1719" t="s">
        <v>1654</v>
      </c>
      <c r="L1719" t="s">
        <v>1654</v>
      </c>
      <c r="M1719" t="s">
        <v>1654</v>
      </c>
      <c r="N1719">
        <v>12</v>
      </c>
      <c r="O1719">
        <v>11</v>
      </c>
      <c r="P1719" t="s">
        <v>1654</v>
      </c>
      <c r="Q1719" t="s">
        <v>1654</v>
      </c>
      <c r="R1719" t="s">
        <v>1654</v>
      </c>
      <c r="S1719" t="s">
        <v>1654</v>
      </c>
      <c r="T1719" t="s">
        <v>1654</v>
      </c>
      <c r="U1719" t="s">
        <v>1654</v>
      </c>
      <c r="V1719" t="s">
        <v>1654</v>
      </c>
      <c r="W1719">
        <v>0.375</v>
      </c>
      <c r="X1719">
        <v>0.34899999999999998</v>
      </c>
      <c r="Y1719" t="s">
        <v>1654</v>
      </c>
      <c r="Z1719" t="s">
        <v>1654</v>
      </c>
      <c r="AA1719" t="s">
        <v>1654</v>
      </c>
      <c r="AB1719" t="s">
        <v>1654</v>
      </c>
      <c r="AC1719" t="s">
        <v>1654</v>
      </c>
      <c r="AD1719" t="s">
        <v>1654</v>
      </c>
      <c r="AE1719" t="s">
        <v>1654</v>
      </c>
      <c r="AF1719" t="s">
        <v>1654</v>
      </c>
      <c r="AG1719" t="s">
        <v>1654</v>
      </c>
      <c r="AH1719" t="s">
        <v>1654</v>
      </c>
      <c r="AI1719">
        <v>31.4</v>
      </c>
      <c r="AJ1719" t="s">
        <v>1654</v>
      </c>
      <c r="AK1719">
        <v>37.1</v>
      </c>
      <c r="AL1719" t="s">
        <v>1654</v>
      </c>
      <c r="AM1719">
        <v>512</v>
      </c>
      <c r="AN1719">
        <v>85.9</v>
      </c>
      <c r="AO1719">
        <v>73.2</v>
      </c>
      <c r="AP1719">
        <v>5.43</v>
      </c>
      <c r="AQ1719">
        <v>405</v>
      </c>
      <c r="AR1719">
        <v>77.400000000000006</v>
      </c>
      <c r="AS1719">
        <v>67.400000000000006</v>
      </c>
      <c r="AT1719">
        <v>4.83</v>
      </c>
      <c r="AU1719" t="s">
        <v>1654</v>
      </c>
      <c r="AV1719" t="s">
        <v>1654</v>
      </c>
      <c r="AW1719" t="s">
        <v>1654</v>
      </c>
      <c r="AX1719">
        <v>708</v>
      </c>
      <c r="AY1719" t="s">
        <v>1654</v>
      </c>
      <c r="AZ1719">
        <v>111</v>
      </c>
      <c r="BA1719" t="s">
        <v>1654</v>
      </c>
      <c r="BB1719" t="s">
        <v>1654</v>
      </c>
      <c r="BC1719" t="s">
        <v>1654</v>
      </c>
      <c r="BD1719" t="s">
        <v>1654</v>
      </c>
      <c r="BE1719" t="s">
        <v>1654</v>
      </c>
      <c r="BF1719" t="s">
        <v>1654</v>
      </c>
      <c r="BG1719" t="s">
        <v>1654</v>
      </c>
      <c r="BH1719" t="s">
        <v>1654</v>
      </c>
      <c r="BI1719" t="s">
        <v>1654</v>
      </c>
      <c r="BJ1719" t="s">
        <v>1654</v>
      </c>
      <c r="BK1719" t="s">
        <v>1654</v>
      </c>
      <c r="BL1719" t="s">
        <v>1654</v>
      </c>
      <c r="BM1719" t="s">
        <v>1654</v>
      </c>
      <c r="BN1719" t="s">
        <v>1654</v>
      </c>
      <c r="BO1719" t="s">
        <v>1654</v>
      </c>
      <c r="BP1719" t="s">
        <v>1654</v>
      </c>
      <c r="BQ1719" t="s">
        <v>1654</v>
      </c>
      <c r="BR1719" t="s">
        <v>1654</v>
      </c>
      <c r="BS1719" t="s">
        <v>1654</v>
      </c>
      <c r="BT1719" t="s">
        <v>1654</v>
      </c>
      <c r="BU1719" t="s">
        <v>1654</v>
      </c>
      <c r="BV1719" t="s">
        <v>1654</v>
      </c>
      <c r="BW1719" t="s">
        <v>1654</v>
      </c>
      <c r="BX1719" t="s">
        <v>1654</v>
      </c>
      <c r="BY1719" t="s">
        <v>1654</v>
      </c>
      <c r="BZ1719" t="s">
        <v>1654</v>
      </c>
      <c r="CA1719" t="s">
        <v>1654</v>
      </c>
      <c r="CB1719" t="s">
        <v>1654</v>
      </c>
      <c r="CC1719" t="s">
        <v>1654</v>
      </c>
      <c r="CD1719" t="s">
        <v>1654</v>
      </c>
      <c r="CE1719" t="s">
        <v>1654</v>
      </c>
      <c r="CF1719" t="s">
        <v>1654</v>
      </c>
      <c r="CG1719" t="s">
        <v>3383</v>
      </c>
      <c r="CH1719" t="s">
        <v>3383</v>
      </c>
      <c r="CI1719">
        <v>94.1</v>
      </c>
      <c r="CJ1719">
        <v>11200</v>
      </c>
      <c r="CK1719" t="s">
        <v>1654</v>
      </c>
      <c r="CL1719" t="s">
        <v>1654</v>
      </c>
      <c r="CM1719">
        <v>356</v>
      </c>
      <c r="CN1719">
        <v>330</v>
      </c>
      <c r="CO1719" t="s">
        <v>1654</v>
      </c>
      <c r="CP1719" t="s">
        <v>1654</v>
      </c>
      <c r="CQ1719" t="s">
        <v>1654</v>
      </c>
      <c r="CR1719">
        <v>305</v>
      </c>
      <c r="CS1719">
        <v>279</v>
      </c>
      <c r="CT1719" t="s">
        <v>1654</v>
      </c>
      <c r="CU1719" t="s">
        <v>1654</v>
      </c>
      <c r="CV1719" t="s">
        <v>1654</v>
      </c>
      <c r="CW1719" t="s">
        <v>1654</v>
      </c>
      <c r="CX1719" t="s">
        <v>1654</v>
      </c>
      <c r="CY1719" t="s">
        <v>1654</v>
      </c>
      <c r="CZ1719" t="s">
        <v>1654</v>
      </c>
      <c r="DA1719">
        <v>9.5299999999999994</v>
      </c>
      <c r="DB1719">
        <v>8.86</v>
      </c>
      <c r="DC1719" t="s">
        <v>1654</v>
      </c>
      <c r="DD1719" t="s">
        <v>1654</v>
      </c>
      <c r="DE1719" t="s">
        <v>1654</v>
      </c>
      <c r="DF1719" t="s">
        <v>1654</v>
      </c>
      <c r="DG1719" t="s">
        <v>1654</v>
      </c>
      <c r="DH1719" t="s">
        <v>1654</v>
      </c>
      <c r="DI1719" t="s">
        <v>1654</v>
      </c>
      <c r="DJ1719" t="s">
        <v>1654</v>
      </c>
      <c r="DK1719" t="s">
        <v>1654</v>
      </c>
      <c r="DL1719" t="s">
        <v>1654</v>
      </c>
      <c r="DM1719">
        <v>31.4</v>
      </c>
      <c r="DN1719" t="s">
        <v>1654</v>
      </c>
      <c r="DO1719">
        <v>37.1</v>
      </c>
      <c r="DP1719" t="s">
        <v>1654</v>
      </c>
      <c r="DQ1719">
        <v>213</v>
      </c>
      <c r="DR1719">
        <v>1410</v>
      </c>
      <c r="DS1719">
        <v>1200</v>
      </c>
      <c r="DT1719">
        <v>138</v>
      </c>
      <c r="DU1719">
        <v>169</v>
      </c>
      <c r="DV1719">
        <v>1270</v>
      </c>
      <c r="DW1719">
        <v>1100</v>
      </c>
      <c r="DX1719">
        <v>123</v>
      </c>
      <c r="DY1719" t="s">
        <v>1654</v>
      </c>
      <c r="DZ1719" t="s">
        <v>1654</v>
      </c>
      <c r="EA1719" t="s">
        <v>1654</v>
      </c>
      <c r="EB1719">
        <v>295000</v>
      </c>
      <c r="EC1719" t="s">
        <v>1654</v>
      </c>
      <c r="ED1719">
        <v>1820</v>
      </c>
      <c r="EE1719" t="s">
        <v>1654</v>
      </c>
      <c r="EF1719" t="s">
        <v>1654</v>
      </c>
      <c r="EG1719" t="s">
        <v>1654</v>
      </c>
      <c r="EH1719" t="s">
        <v>1654</v>
      </c>
      <c r="EI1719" t="s">
        <v>1654</v>
      </c>
      <c r="EJ1719" t="s">
        <v>1654</v>
      </c>
      <c r="EK1719" t="s">
        <v>1654</v>
      </c>
      <c r="EL1719" t="s">
        <v>1654</v>
      </c>
      <c r="EM1719" t="s">
        <v>1654</v>
      </c>
      <c r="EN1719" t="s">
        <v>1654</v>
      </c>
      <c r="EO1719" t="s">
        <v>1654</v>
      </c>
      <c r="EP1719" t="s">
        <v>1654</v>
      </c>
      <c r="EQ1719" t="s">
        <v>1654</v>
      </c>
      <c r="ER1719" t="s">
        <v>1654</v>
      </c>
      <c r="ES1719" t="s">
        <v>1654</v>
      </c>
      <c r="ET1719" t="s">
        <v>1654</v>
      </c>
      <c r="EU1719" t="s">
        <v>1654</v>
      </c>
      <c r="EV1719" t="s">
        <v>1654</v>
      </c>
      <c r="EW1719" t="s">
        <v>1654</v>
      </c>
      <c r="EX1719" t="s">
        <v>1654</v>
      </c>
      <c r="EY1719" t="s">
        <v>1654</v>
      </c>
      <c r="EZ1719" t="s">
        <v>1654</v>
      </c>
      <c r="FA1719" t="s">
        <v>1654</v>
      </c>
      <c r="FB1719" t="s">
        <v>1654</v>
      </c>
      <c r="FC1719" t="s">
        <v>1654</v>
      </c>
      <c r="FD1719" t="s">
        <v>1654</v>
      </c>
      <c r="FE1719" t="s">
        <v>1654</v>
      </c>
      <c r="FF1719" t="s">
        <v>1654</v>
      </c>
      <c r="FG1719" t="s">
        <v>1654</v>
      </c>
      <c r="FH1719" t="s">
        <v>1654</v>
      </c>
      <c r="FI1719" t="s">
        <v>1654</v>
      </c>
      <c r="FJ1719" t="s">
        <v>1654</v>
      </c>
    </row>
    <row r="1720" spans="1:166" x14ac:dyDescent="0.25">
      <c r="A1720" t="s">
        <v>1796</v>
      </c>
      <c r="B1720" t="s">
        <v>3382</v>
      </c>
      <c r="C1720" t="s">
        <v>3381</v>
      </c>
      <c r="D1720" t="s">
        <v>1654</v>
      </c>
      <c r="E1720">
        <v>53.11</v>
      </c>
      <c r="F1720">
        <v>14.6</v>
      </c>
      <c r="G1720" t="s">
        <v>1654</v>
      </c>
      <c r="H1720" t="s">
        <v>1654</v>
      </c>
      <c r="I1720">
        <v>14</v>
      </c>
      <c r="J1720">
        <v>13.1</v>
      </c>
      <c r="K1720" t="s">
        <v>1654</v>
      </c>
      <c r="L1720" t="s">
        <v>1654</v>
      </c>
      <c r="M1720" t="s">
        <v>1654</v>
      </c>
      <c r="N1720">
        <v>12</v>
      </c>
      <c r="O1720">
        <v>11.1</v>
      </c>
      <c r="P1720" t="s">
        <v>1654</v>
      </c>
      <c r="Q1720" t="s">
        <v>1654</v>
      </c>
      <c r="R1720" t="s">
        <v>1654</v>
      </c>
      <c r="S1720" t="s">
        <v>1654</v>
      </c>
      <c r="T1720" t="s">
        <v>1654</v>
      </c>
      <c r="U1720" t="s">
        <v>1654</v>
      </c>
      <c r="V1720" t="s">
        <v>1654</v>
      </c>
      <c r="W1720">
        <v>0.3125</v>
      </c>
      <c r="X1720">
        <v>0.29099999999999998</v>
      </c>
      <c r="Y1720" t="s">
        <v>1654</v>
      </c>
      <c r="Z1720" t="s">
        <v>1654</v>
      </c>
      <c r="AA1720" t="s">
        <v>1654</v>
      </c>
      <c r="AB1720" t="s">
        <v>1654</v>
      </c>
      <c r="AC1720" t="s">
        <v>1654</v>
      </c>
      <c r="AD1720" t="s">
        <v>1654</v>
      </c>
      <c r="AE1720" t="s">
        <v>1654</v>
      </c>
      <c r="AF1720" t="s">
        <v>1654</v>
      </c>
      <c r="AG1720" t="s">
        <v>1654</v>
      </c>
      <c r="AH1720" t="s">
        <v>1654</v>
      </c>
      <c r="AI1720">
        <v>38.200000000000003</v>
      </c>
      <c r="AJ1720" t="s">
        <v>1654</v>
      </c>
      <c r="AK1720">
        <v>45.1</v>
      </c>
      <c r="AL1720" t="s">
        <v>1654</v>
      </c>
      <c r="AM1720">
        <v>435</v>
      </c>
      <c r="AN1720">
        <v>72.599999999999994</v>
      </c>
      <c r="AO1720">
        <v>62.1</v>
      </c>
      <c r="AP1720">
        <v>5.46</v>
      </c>
      <c r="AQ1720">
        <v>344</v>
      </c>
      <c r="AR1720">
        <v>65.400000000000006</v>
      </c>
      <c r="AS1720">
        <v>57.3</v>
      </c>
      <c r="AT1720">
        <v>4.8600000000000003</v>
      </c>
      <c r="AU1720" t="s">
        <v>1654</v>
      </c>
      <c r="AV1720" t="s">
        <v>1654</v>
      </c>
      <c r="AW1720" t="s">
        <v>1654</v>
      </c>
      <c r="AX1720">
        <v>598</v>
      </c>
      <c r="AY1720" t="s">
        <v>1654</v>
      </c>
      <c r="AZ1720">
        <v>93.3</v>
      </c>
      <c r="BA1720" t="s">
        <v>1654</v>
      </c>
      <c r="BB1720" t="s">
        <v>1654</v>
      </c>
      <c r="BC1720" t="s">
        <v>1654</v>
      </c>
      <c r="BD1720" t="s">
        <v>1654</v>
      </c>
      <c r="BE1720" t="s">
        <v>1654</v>
      </c>
      <c r="BF1720" t="s">
        <v>1654</v>
      </c>
      <c r="BG1720" t="s">
        <v>1654</v>
      </c>
      <c r="BH1720" t="s">
        <v>1654</v>
      </c>
      <c r="BI1720" t="s">
        <v>1654</v>
      </c>
      <c r="BJ1720" t="s">
        <v>1654</v>
      </c>
      <c r="BK1720" t="s">
        <v>1654</v>
      </c>
      <c r="BL1720" t="s">
        <v>1654</v>
      </c>
      <c r="BM1720" t="s">
        <v>1654</v>
      </c>
      <c r="BN1720" t="s">
        <v>1654</v>
      </c>
      <c r="BO1720" t="s">
        <v>1654</v>
      </c>
      <c r="BP1720" t="s">
        <v>1654</v>
      </c>
      <c r="BQ1720" t="s">
        <v>1654</v>
      </c>
      <c r="BR1720" t="s">
        <v>1654</v>
      </c>
      <c r="BS1720" t="s">
        <v>1654</v>
      </c>
      <c r="BT1720" t="s">
        <v>1654</v>
      </c>
      <c r="BU1720" t="s">
        <v>1654</v>
      </c>
      <c r="BV1720" t="s">
        <v>1654</v>
      </c>
      <c r="BW1720" t="s">
        <v>1654</v>
      </c>
      <c r="BX1720" t="s">
        <v>1654</v>
      </c>
      <c r="BY1720" t="s">
        <v>1654</v>
      </c>
      <c r="BZ1720" t="s">
        <v>1654</v>
      </c>
      <c r="CA1720" t="s">
        <v>1654</v>
      </c>
      <c r="CB1720" t="s">
        <v>1654</v>
      </c>
      <c r="CC1720" t="s">
        <v>1654</v>
      </c>
      <c r="CD1720" t="s">
        <v>1654</v>
      </c>
      <c r="CE1720" t="s">
        <v>1654</v>
      </c>
      <c r="CF1720" t="s">
        <v>1654</v>
      </c>
      <c r="CG1720" t="s">
        <v>3380</v>
      </c>
      <c r="CH1720" t="s">
        <v>3380</v>
      </c>
      <c r="CI1720">
        <v>79</v>
      </c>
      <c r="CJ1720">
        <v>9420</v>
      </c>
      <c r="CK1720" t="s">
        <v>1654</v>
      </c>
      <c r="CL1720" t="s">
        <v>1654</v>
      </c>
      <c r="CM1720">
        <v>356</v>
      </c>
      <c r="CN1720">
        <v>333</v>
      </c>
      <c r="CO1720" t="s">
        <v>1654</v>
      </c>
      <c r="CP1720" t="s">
        <v>1654</v>
      </c>
      <c r="CQ1720" t="s">
        <v>1654</v>
      </c>
      <c r="CR1720">
        <v>305</v>
      </c>
      <c r="CS1720">
        <v>282</v>
      </c>
      <c r="CT1720" t="s">
        <v>1654</v>
      </c>
      <c r="CU1720" t="s">
        <v>1654</v>
      </c>
      <c r="CV1720" t="s">
        <v>1654</v>
      </c>
      <c r="CW1720" t="s">
        <v>1654</v>
      </c>
      <c r="CX1720" t="s">
        <v>1654</v>
      </c>
      <c r="CY1720" t="s">
        <v>1654</v>
      </c>
      <c r="CZ1720" t="s">
        <v>1654</v>
      </c>
      <c r="DA1720">
        <v>7.95</v>
      </c>
      <c r="DB1720">
        <v>7.39</v>
      </c>
      <c r="DC1720" t="s">
        <v>1654</v>
      </c>
      <c r="DD1720" t="s">
        <v>1654</v>
      </c>
      <c r="DE1720" t="s">
        <v>1654</v>
      </c>
      <c r="DF1720" t="s">
        <v>1654</v>
      </c>
      <c r="DG1720" t="s">
        <v>1654</v>
      </c>
      <c r="DH1720" t="s">
        <v>1654</v>
      </c>
      <c r="DI1720" t="s">
        <v>1654</v>
      </c>
      <c r="DJ1720" t="s">
        <v>1654</v>
      </c>
      <c r="DK1720" t="s">
        <v>1654</v>
      </c>
      <c r="DL1720" t="s">
        <v>1654</v>
      </c>
      <c r="DM1720">
        <v>38.200000000000003</v>
      </c>
      <c r="DN1720" t="s">
        <v>1654</v>
      </c>
      <c r="DO1720">
        <v>45.1</v>
      </c>
      <c r="DP1720" t="s">
        <v>1654</v>
      </c>
      <c r="DQ1720">
        <v>181</v>
      </c>
      <c r="DR1720">
        <v>1190</v>
      </c>
      <c r="DS1720">
        <v>1020</v>
      </c>
      <c r="DT1720">
        <v>139</v>
      </c>
      <c r="DU1720">
        <v>143</v>
      </c>
      <c r="DV1720">
        <v>1070</v>
      </c>
      <c r="DW1720">
        <v>939</v>
      </c>
      <c r="DX1720">
        <v>123</v>
      </c>
      <c r="DY1720" t="s">
        <v>1654</v>
      </c>
      <c r="DZ1720" t="s">
        <v>1654</v>
      </c>
      <c r="EA1720" t="s">
        <v>1654</v>
      </c>
      <c r="EB1720">
        <v>249000</v>
      </c>
      <c r="EC1720" t="s">
        <v>1654</v>
      </c>
      <c r="ED1720">
        <v>1530</v>
      </c>
      <c r="EE1720" t="s">
        <v>1654</v>
      </c>
      <c r="EF1720" t="s">
        <v>1654</v>
      </c>
      <c r="EG1720" t="s">
        <v>1654</v>
      </c>
      <c r="EH1720" t="s">
        <v>1654</v>
      </c>
      <c r="EI1720" t="s">
        <v>1654</v>
      </c>
      <c r="EJ1720" t="s">
        <v>1654</v>
      </c>
      <c r="EK1720" t="s">
        <v>1654</v>
      </c>
      <c r="EL1720" t="s">
        <v>1654</v>
      </c>
      <c r="EM1720" t="s">
        <v>1654</v>
      </c>
      <c r="EN1720" t="s">
        <v>1654</v>
      </c>
      <c r="EO1720" t="s">
        <v>1654</v>
      </c>
      <c r="EP1720" t="s">
        <v>1654</v>
      </c>
      <c r="EQ1720" t="s">
        <v>1654</v>
      </c>
      <c r="ER1720" t="s">
        <v>1654</v>
      </c>
      <c r="ES1720" t="s">
        <v>1654</v>
      </c>
      <c r="ET1720" t="s">
        <v>1654</v>
      </c>
      <c r="EU1720" t="s">
        <v>1654</v>
      </c>
      <c r="EV1720" t="s">
        <v>1654</v>
      </c>
      <c r="EW1720" t="s">
        <v>1654</v>
      </c>
      <c r="EX1720" t="s">
        <v>1654</v>
      </c>
      <c r="EY1720" t="s">
        <v>1654</v>
      </c>
      <c r="EZ1720" t="s">
        <v>1654</v>
      </c>
      <c r="FA1720" t="s">
        <v>1654</v>
      </c>
      <c r="FB1720" t="s">
        <v>1654</v>
      </c>
      <c r="FC1720" t="s">
        <v>1654</v>
      </c>
      <c r="FD1720" t="s">
        <v>1654</v>
      </c>
      <c r="FE1720" t="s">
        <v>1654</v>
      </c>
      <c r="FF1720" t="s">
        <v>1654</v>
      </c>
      <c r="FG1720" t="s">
        <v>1654</v>
      </c>
      <c r="FH1720" t="s">
        <v>1654</v>
      </c>
      <c r="FI1720" t="s">
        <v>1654</v>
      </c>
      <c r="FJ1720" t="s">
        <v>1654</v>
      </c>
    </row>
    <row r="1721" spans="1:166" x14ac:dyDescent="0.25">
      <c r="A1721" t="s">
        <v>1796</v>
      </c>
      <c r="B1721" t="s">
        <v>3379</v>
      </c>
      <c r="C1721" t="s">
        <v>3378</v>
      </c>
      <c r="D1721" t="s">
        <v>1654</v>
      </c>
      <c r="E1721">
        <v>42.84</v>
      </c>
      <c r="F1721">
        <v>11.8</v>
      </c>
      <c r="G1721" t="s">
        <v>1654</v>
      </c>
      <c r="H1721" t="s">
        <v>1654</v>
      </c>
      <c r="I1721">
        <v>14</v>
      </c>
      <c r="J1721">
        <v>13.3</v>
      </c>
      <c r="K1721" t="s">
        <v>1654</v>
      </c>
      <c r="L1721" t="s">
        <v>1654</v>
      </c>
      <c r="M1721" t="s">
        <v>1654</v>
      </c>
      <c r="N1721">
        <v>12</v>
      </c>
      <c r="O1721">
        <v>11.3</v>
      </c>
      <c r="P1721" t="s">
        <v>1654</v>
      </c>
      <c r="Q1721" t="s">
        <v>1654</v>
      </c>
      <c r="R1721" t="s">
        <v>1654</v>
      </c>
      <c r="S1721" t="s">
        <v>1654</v>
      </c>
      <c r="T1721" t="s">
        <v>1654</v>
      </c>
      <c r="U1721" t="s">
        <v>1654</v>
      </c>
      <c r="V1721" t="s">
        <v>1654</v>
      </c>
      <c r="W1721">
        <v>0.25</v>
      </c>
      <c r="X1721">
        <v>0.23300000000000001</v>
      </c>
      <c r="Y1721" t="s">
        <v>1654</v>
      </c>
      <c r="Z1721" t="s">
        <v>1654</v>
      </c>
      <c r="AA1721" t="s">
        <v>1654</v>
      </c>
      <c r="AB1721" t="s">
        <v>1654</v>
      </c>
      <c r="AC1721" t="s">
        <v>1654</v>
      </c>
      <c r="AD1721" t="s">
        <v>1654</v>
      </c>
      <c r="AE1721" t="s">
        <v>1654</v>
      </c>
      <c r="AF1721" t="s">
        <v>1654</v>
      </c>
      <c r="AG1721" t="s">
        <v>1654</v>
      </c>
      <c r="AH1721" t="s">
        <v>1654</v>
      </c>
      <c r="AI1721">
        <v>48.5</v>
      </c>
      <c r="AJ1721" t="s">
        <v>1654</v>
      </c>
      <c r="AK1721">
        <v>57.1</v>
      </c>
      <c r="AL1721" t="s">
        <v>1654</v>
      </c>
      <c r="AM1721">
        <v>354</v>
      </c>
      <c r="AN1721">
        <v>58.9</v>
      </c>
      <c r="AO1721">
        <v>50.6</v>
      </c>
      <c r="AP1721">
        <v>5.49</v>
      </c>
      <c r="AQ1721">
        <v>280</v>
      </c>
      <c r="AR1721">
        <v>53</v>
      </c>
      <c r="AS1721">
        <v>46.7</v>
      </c>
      <c r="AT1721">
        <v>4.88</v>
      </c>
      <c r="AU1721" t="s">
        <v>1654</v>
      </c>
      <c r="AV1721" t="s">
        <v>1654</v>
      </c>
      <c r="AW1721" t="s">
        <v>1654</v>
      </c>
      <c r="AX1721">
        <v>484</v>
      </c>
      <c r="AY1721" t="s">
        <v>1654</v>
      </c>
      <c r="AZ1721">
        <v>75.400000000000006</v>
      </c>
      <c r="BA1721" t="s">
        <v>1654</v>
      </c>
      <c r="BB1721" t="s">
        <v>1654</v>
      </c>
      <c r="BC1721" t="s">
        <v>1654</v>
      </c>
      <c r="BD1721" t="s">
        <v>1654</v>
      </c>
      <c r="BE1721" t="s">
        <v>1654</v>
      </c>
      <c r="BF1721" t="s">
        <v>1654</v>
      </c>
      <c r="BG1721" t="s">
        <v>1654</v>
      </c>
      <c r="BH1721" t="s">
        <v>1654</v>
      </c>
      <c r="BI1721" t="s">
        <v>1654</v>
      </c>
      <c r="BJ1721" t="s">
        <v>1654</v>
      </c>
      <c r="BK1721" t="s">
        <v>1654</v>
      </c>
      <c r="BL1721" t="s">
        <v>1654</v>
      </c>
      <c r="BM1721" t="s">
        <v>1654</v>
      </c>
      <c r="BN1721" t="s">
        <v>1654</v>
      </c>
      <c r="BO1721" t="s">
        <v>1654</v>
      </c>
      <c r="BP1721" t="s">
        <v>1654</v>
      </c>
      <c r="BQ1721" t="s">
        <v>1654</v>
      </c>
      <c r="BR1721" t="s">
        <v>1654</v>
      </c>
      <c r="BS1721" t="s">
        <v>1654</v>
      </c>
      <c r="BT1721" t="s">
        <v>1654</v>
      </c>
      <c r="BU1721" t="s">
        <v>1654</v>
      </c>
      <c r="BV1721" t="s">
        <v>1654</v>
      </c>
      <c r="BW1721" t="s">
        <v>1654</v>
      </c>
      <c r="BX1721" t="s">
        <v>1654</v>
      </c>
      <c r="BY1721" t="s">
        <v>1654</v>
      </c>
      <c r="BZ1721" t="s">
        <v>1654</v>
      </c>
      <c r="CA1721" t="s">
        <v>1654</v>
      </c>
      <c r="CB1721" t="s">
        <v>1654</v>
      </c>
      <c r="CC1721" t="s">
        <v>1654</v>
      </c>
      <c r="CD1721" t="s">
        <v>1654</v>
      </c>
      <c r="CE1721" t="s">
        <v>1654</v>
      </c>
      <c r="CF1721" t="s">
        <v>1654</v>
      </c>
      <c r="CG1721" t="s">
        <v>3377</v>
      </c>
      <c r="CH1721" t="s">
        <v>3377</v>
      </c>
      <c r="CI1721">
        <v>63.8</v>
      </c>
      <c r="CJ1721">
        <v>7610</v>
      </c>
      <c r="CK1721" t="s">
        <v>1654</v>
      </c>
      <c r="CL1721" t="s">
        <v>1654</v>
      </c>
      <c r="CM1721">
        <v>356</v>
      </c>
      <c r="CN1721">
        <v>338</v>
      </c>
      <c r="CO1721" t="s">
        <v>1654</v>
      </c>
      <c r="CP1721" t="s">
        <v>1654</v>
      </c>
      <c r="CQ1721" t="s">
        <v>1654</v>
      </c>
      <c r="CR1721">
        <v>305</v>
      </c>
      <c r="CS1721">
        <v>287</v>
      </c>
      <c r="CT1721" t="s">
        <v>1654</v>
      </c>
      <c r="CU1721" t="s">
        <v>1654</v>
      </c>
      <c r="CV1721" t="s">
        <v>1654</v>
      </c>
      <c r="CW1721" t="s">
        <v>1654</v>
      </c>
      <c r="CX1721" t="s">
        <v>1654</v>
      </c>
      <c r="CY1721" t="s">
        <v>1654</v>
      </c>
      <c r="CZ1721" t="s">
        <v>1654</v>
      </c>
      <c r="DA1721">
        <v>6.35</v>
      </c>
      <c r="DB1721">
        <v>5.92</v>
      </c>
      <c r="DC1721" t="s">
        <v>1654</v>
      </c>
      <c r="DD1721" t="s">
        <v>1654</v>
      </c>
      <c r="DE1721" t="s">
        <v>1654</v>
      </c>
      <c r="DF1721" t="s">
        <v>1654</v>
      </c>
      <c r="DG1721" t="s">
        <v>1654</v>
      </c>
      <c r="DH1721" t="s">
        <v>1654</v>
      </c>
      <c r="DI1721" t="s">
        <v>1654</v>
      </c>
      <c r="DJ1721" t="s">
        <v>1654</v>
      </c>
      <c r="DK1721" t="s">
        <v>1654</v>
      </c>
      <c r="DL1721" t="s">
        <v>1654</v>
      </c>
      <c r="DM1721">
        <v>48.5</v>
      </c>
      <c r="DN1721" t="s">
        <v>1654</v>
      </c>
      <c r="DO1721">
        <v>57.1</v>
      </c>
      <c r="DP1721" t="s">
        <v>1654</v>
      </c>
      <c r="DQ1721">
        <v>147</v>
      </c>
      <c r="DR1721">
        <v>965</v>
      </c>
      <c r="DS1721">
        <v>829</v>
      </c>
      <c r="DT1721">
        <v>139</v>
      </c>
      <c r="DU1721">
        <v>117</v>
      </c>
      <c r="DV1721">
        <v>869</v>
      </c>
      <c r="DW1721">
        <v>765</v>
      </c>
      <c r="DX1721">
        <v>124</v>
      </c>
      <c r="DY1721" t="s">
        <v>1654</v>
      </c>
      <c r="DZ1721" t="s">
        <v>1654</v>
      </c>
      <c r="EA1721" t="s">
        <v>1654</v>
      </c>
      <c r="EB1721">
        <v>201000</v>
      </c>
      <c r="EC1721" t="s">
        <v>1654</v>
      </c>
      <c r="ED1721">
        <v>1240</v>
      </c>
      <c r="EE1721" t="s">
        <v>1654</v>
      </c>
      <c r="EF1721" t="s">
        <v>1654</v>
      </c>
      <c r="EG1721" t="s">
        <v>1654</v>
      </c>
      <c r="EH1721" t="s">
        <v>1654</v>
      </c>
      <c r="EI1721" t="s">
        <v>1654</v>
      </c>
      <c r="EJ1721" t="s">
        <v>1654</v>
      </c>
      <c r="EK1721" t="s">
        <v>1654</v>
      </c>
      <c r="EL1721" t="s">
        <v>1654</v>
      </c>
      <c r="EM1721" t="s">
        <v>1654</v>
      </c>
      <c r="EN1721" t="s">
        <v>1654</v>
      </c>
      <c r="EO1721" t="s">
        <v>1654</v>
      </c>
      <c r="EP1721" t="s">
        <v>1654</v>
      </c>
      <c r="EQ1721" t="s">
        <v>1654</v>
      </c>
      <c r="ER1721" t="s">
        <v>1654</v>
      </c>
      <c r="ES1721" t="s">
        <v>1654</v>
      </c>
      <c r="ET1721" t="s">
        <v>1654</v>
      </c>
      <c r="EU1721" t="s">
        <v>1654</v>
      </c>
      <c r="EV1721" t="s">
        <v>1654</v>
      </c>
      <c r="EW1721" t="s">
        <v>1654</v>
      </c>
      <c r="EX1721" t="s">
        <v>1654</v>
      </c>
      <c r="EY1721" t="s">
        <v>1654</v>
      </c>
      <c r="EZ1721" t="s">
        <v>1654</v>
      </c>
      <c r="FA1721" t="s">
        <v>1654</v>
      </c>
      <c r="FB1721" t="s">
        <v>1654</v>
      </c>
      <c r="FC1721" t="s">
        <v>1654</v>
      </c>
      <c r="FD1721" t="s">
        <v>1654</v>
      </c>
      <c r="FE1721" t="s">
        <v>1654</v>
      </c>
      <c r="FF1721" t="s">
        <v>1654</v>
      </c>
      <c r="FG1721" t="s">
        <v>1654</v>
      </c>
      <c r="FH1721" t="s">
        <v>1654</v>
      </c>
      <c r="FI1721" t="s">
        <v>1654</v>
      </c>
      <c r="FJ1721" t="s">
        <v>1654</v>
      </c>
    </row>
    <row r="1722" spans="1:166" x14ac:dyDescent="0.25">
      <c r="A1722" t="s">
        <v>1796</v>
      </c>
      <c r="B1722" t="s">
        <v>3376</v>
      </c>
      <c r="C1722" t="s">
        <v>3375</v>
      </c>
      <c r="D1722" t="s">
        <v>1654</v>
      </c>
      <c r="E1722">
        <v>125.79</v>
      </c>
      <c r="F1722">
        <v>34.700000000000003</v>
      </c>
      <c r="G1722" t="s">
        <v>1654</v>
      </c>
      <c r="H1722" t="s">
        <v>1654</v>
      </c>
      <c r="I1722">
        <v>14</v>
      </c>
      <c r="J1722">
        <v>11.6</v>
      </c>
      <c r="K1722" t="s">
        <v>1654</v>
      </c>
      <c r="L1722" t="s">
        <v>1654</v>
      </c>
      <c r="M1722" t="s">
        <v>1654</v>
      </c>
      <c r="N1722">
        <v>10</v>
      </c>
      <c r="O1722">
        <v>7.56</v>
      </c>
      <c r="P1722" t="s">
        <v>1654</v>
      </c>
      <c r="Q1722" t="s">
        <v>1654</v>
      </c>
      <c r="R1722" t="s">
        <v>1654</v>
      </c>
      <c r="S1722" t="s">
        <v>1654</v>
      </c>
      <c r="T1722" t="s">
        <v>1654</v>
      </c>
      <c r="U1722" t="s">
        <v>1654</v>
      </c>
      <c r="V1722" t="s">
        <v>1654</v>
      </c>
      <c r="W1722">
        <v>0.875</v>
      </c>
      <c r="X1722">
        <v>0.81399999999999995</v>
      </c>
      <c r="Y1722" t="s">
        <v>1654</v>
      </c>
      <c r="Z1722" t="s">
        <v>1654</v>
      </c>
      <c r="AA1722" t="s">
        <v>1654</v>
      </c>
      <c r="AB1722" t="s">
        <v>1654</v>
      </c>
      <c r="AC1722" t="s">
        <v>1654</v>
      </c>
      <c r="AD1722" t="s">
        <v>1654</v>
      </c>
      <c r="AE1722" t="s">
        <v>1654</v>
      </c>
      <c r="AF1722" t="s">
        <v>1654</v>
      </c>
      <c r="AG1722" t="s">
        <v>1654</v>
      </c>
      <c r="AH1722" t="s">
        <v>1654</v>
      </c>
      <c r="AI1722">
        <v>9.2899999999999991</v>
      </c>
      <c r="AJ1722" t="s">
        <v>1654</v>
      </c>
      <c r="AK1722">
        <v>14.2</v>
      </c>
      <c r="AL1722" t="s">
        <v>1654</v>
      </c>
      <c r="AM1722">
        <v>886</v>
      </c>
      <c r="AN1722">
        <v>158</v>
      </c>
      <c r="AO1722">
        <v>127</v>
      </c>
      <c r="AP1722">
        <v>5.05</v>
      </c>
      <c r="AQ1722">
        <v>522</v>
      </c>
      <c r="AR1722">
        <v>125</v>
      </c>
      <c r="AS1722">
        <v>104</v>
      </c>
      <c r="AT1722">
        <v>3.88</v>
      </c>
      <c r="AU1722" t="s">
        <v>1654</v>
      </c>
      <c r="AV1722" t="s">
        <v>1654</v>
      </c>
      <c r="AW1722" t="s">
        <v>1654</v>
      </c>
      <c r="AX1722">
        <v>1100</v>
      </c>
      <c r="AY1722" t="s">
        <v>1654</v>
      </c>
      <c r="AZ1722">
        <v>195</v>
      </c>
      <c r="BA1722" t="s">
        <v>1654</v>
      </c>
      <c r="BB1722" t="s">
        <v>1654</v>
      </c>
      <c r="BC1722" t="s">
        <v>1654</v>
      </c>
      <c r="BD1722" t="s">
        <v>1654</v>
      </c>
      <c r="BE1722" t="s">
        <v>1654</v>
      </c>
      <c r="BF1722" t="s">
        <v>1654</v>
      </c>
      <c r="BG1722" t="s">
        <v>1654</v>
      </c>
      <c r="BH1722" t="s">
        <v>1654</v>
      </c>
      <c r="BI1722" t="s">
        <v>1654</v>
      </c>
      <c r="BJ1722" t="s">
        <v>1654</v>
      </c>
      <c r="BK1722" t="s">
        <v>1654</v>
      </c>
      <c r="BL1722" t="s">
        <v>1654</v>
      </c>
      <c r="BM1722" t="s">
        <v>1654</v>
      </c>
      <c r="BN1722" t="s">
        <v>1654</v>
      </c>
      <c r="BO1722" t="s">
        <v>1654</v>
      </c>
      <c r="BP1722" t="s">
        <v>1654</v>
      </c>
      <c r="BQ1722" t="s">
        <v>1654</v>
      </c>
      <c r="BR1722" t="s">
        <v>1654</v>
      </c>
      <c r="BS1722" t="s">
        <v>1654</v>
      </c>
      <c r="BT1722" t="s">
        <v>1654</v>
      </c>
      <c r="BU1722" t="s">
        <v>1654</v>
      </c>
      <c r="BV1722" t="s">
        <v>1654</v>
      </c>
      <c r="BW1722" t="s">
        <v>1654</v>
      </c>
      <c r="BX1722" t="s">
        <v>1654</v>
      </c>
      <c r="BY1722" t="s">
        <v>1654</v>
      </c>
      <c r="BZ1722" t="s">
        <v>1654</v>
      </c>
      <c r="CA1722" t="s">
        <v>1654</v>
      </c>
      <c r="CB1722" t="s">
        <v>1654</v>
      </c>
      <c r="CC1722" t="s">
        <v>1654</v>
      </c>
      <c r="CD1722" t="s">
        <v>1654</v>
      </c>
      <c r="CE1722" t="s">
        <v>1654</v>
      </c>
      <c r="CF1722" t="s">
        <v>1654</v>
      </c>
      <c r="CG1722" t="s">
        <v>3374</v>
      </c>
      <c r="CH1722" t="s">
        <v>3374</v>
      </c>
      <c r="CI1722">
        <v>187</v>
      </c>
      <c r="CJ1722">
        <v>22400</v>
      </c>
      <c r="CK1722" t="s">
        <v>1654</v>
      </c>
      <c r="CL1722" t="s">
        <v>1654</v>
      </c>
      <c r="CM1722">
        <v>356</v>
      </c>
      <c r="CN1722">
        <v>295</v>
      </c>
      <c r="CO1722" t="s">
        <v>1654</v>
      </c>
      <c r="CP1722" t="s">
        <v>1654</v>
      </c>
      <c r="CQ1722" t="s">
        <v>1654</v>
      </c>
      <c r="CR1722">
        <v>254</v>
      </c>
      <c r="CS1722">
        <v>192</v>
      </c>
      <c r="CT1722" t="s">
        <v>1654</v>
      </c>
      <c r="CU1722" t="s">
        <v>1654</v>
      </c>
      <c r="CV1722" t="s">
        <v>1654</v>
      </c>
      <c r="CW1722" t="s">
        <v>1654</v>
      </c>
      <c r="CX1722" t="s">
        <v>1654</v>
      </c>
      <c r="CY1722" t="s">
        <v>1654</v>
      </c>
      <c r="CZ1722" t="s">
        <v>1654</v>
      </c>
      <c r="DA1722">
        <v>22.2</v>
      </c>
      <c r="DB1722">
        <v>20.7</v>
      </c>
      <c r="DC1722" t="s">
        <v>1654</v>
      </c>
      <c r="DD1722" t="s">
        <v>1654</v>
      </c>
      <c r="DE1722" t="s">
        <v>1654</v>
      </c>
      <c r="DF1722" t="s">
        <v>1654</v>
      </c>
      <c r="DG1722" t="s">
        <v>1654</v>
      </c>
      <c r="DH1722" t="s">
        <v>1654</v>
      </c>
      <c r="DI1722" t="s">
        <v>1654</v>
      </c>
      <c r="DJ1722" t="s">
        <v>1654</v>
      </c>
      <c r="DK1722" t="s">
        <v>1654</v>
      </c>
      <c r="DL1722" t="s">
        <v>1654</v>
      </c>
      <c r="DM1722">
        <v>9.2899999999999991</v>
      </c>
      <c r="DN1722" t="s">
        <v>1654</v>
      </c>
      <c r="DO1722">
        <v>14.2</v>
      </c>
      <c r="DP1722" t="s">
        <v>1654</v>
      </c>
      <c r="DQ1722">
        <v>369</v>
      </c>
      <c r="DR1722">
        <v>2590</v>
      </c>
      <c r="DS1722">
        <v>2080</v>
      </c>
      <c r="DT1722">
        <v>128</v>
      </c>
      <c r="DU1722">
        <v>217</v>
      </c>
      <c r="DV1722">
        <v>2050</v>
      </c>
      <c r="DW1722">
        <v>1700</v>
      </c>
      <c r="DX1722">
        <v>98.6</v>
      </c>
      <c r="DY1722" t="s">
        <v>1654</v>
      </c>
      <c r="DZ1722" t="s">
        <v>1654</v>
      </c>
      <c r="EA1722" t="s">
        <v>1654</v>
      </c>
      <c r="EB1722">
        <v>458000</v>
      </c>
      <c r="EC1722" t="s">
        <v>1654</v>
      </c>
      <c r="ED1722">
        <v>3200</v>
      </c>
      <c r="EE1722" t="s">
        <v>1654</v>
      </c>
      <c r="EF1722" t="s">
        <v>1654</v>
      </c>
      <c r="EG1722" t="s">
        <v>1654</v>
      </c>
      <c r="EH1722" t="s">
        <v>1654</v>
      </c>
      <c r="EI1722" t="s">
        <v>1654</v>
      </c>
      <c r="EJ1722" t="s">
        <v>1654</v>
      </c>
      <c r="EK1722" t="s">
        <v>1654</v>
      </c>
      <c r="EL1722" t="s">
        <v>1654</v>
      </c>
      <c r="EM1722" t="s">
        <v>1654</v>
      </c>
      <c r="EN1722" t="s">
        <v>1654</v>
      </c>
      <c r="EO1722" t="s">
        <v>1654</v>
      </c>
      <c r="EP1722" t="s">
        <v>1654</v>
      </c>
      <c r="EQ1722" t="s">
        <v>1654</v>
      </c>
      <c r="ER1722" t="s">
        <v>1654</v>
      </c>
      <c r="ES1722" t="s">
        <v>1654</v>
      </c>
      <c r="ET1722" t="s">
        <v>1654</v>
      </c>
      <c r="EU1722" t="s">
        <v>1654</v>
      </c>
      <c r="EV1722" t="s">
        <v>1654</v>
      </c>
      <c r="EW1722" t="s">
        <v>1654</v>
      </c>
      <c r="EX1722" t="s">
        <v>1654</v>
      </c>
      <c r="EY1722" t="s">
        <v>1654</v>
      </c>
      <c r="EZ1722" t="s">
        <v>1654</v>
      </c>
      <c r="FA1722" t="s">
        <v>1654</v>
      </c>
      <c r="FB1722" t="s">
        <v>1654</v>
      </c>
      <c r="FC1722" t="s">
        <v>1654</v>
      </c>
      <c r="FD1722" t="s">
        <v>1654</v>
      </c>
      <c r="FE1722" t="s">
        <v>1654</v>
      </c>
      <c r="FF1722" t="s">
        <v>1654</v>
      </c>
      <c r="FG1722" t="s">
        <v>1654</v>
      </c>
      <c r="FH1722" t="s">
        <v>1654</v>
      </c>
      <c r="FI1722" t="s">
        <v>1654</v>
      </c>
      <c r="FJ1722" t="s">
        <v>1654</v>
      </c>
    </row>
    <row r="1723" spans="1:166" x14ac:dyDescent="0.25">
      <c r="A1723" t="s">
        <v>1796</v>
      </c>
      <c r="B1723" t="s">
        <v>3373</v>
      </c>
      <c r="C1723" t="s">
        <v>3372</v>
      </c>
      <c r="D1723" t="s">
        <v>1654</v>
      </c>
      <c r="E1723">
        <v>109.91</v>
      </c>
      <c r="F1723">
        <v>30.3</v>
      </c>
      <c r="G1723" t="s">
        <v>1654</v>
      </c>
      <c r="H1723" t="s">
        <v>1654</v>
      </c>
      <c r="I1723">
        <v>14</v>
      </c>
      <c r="J1723">
        <v>11.9</v>
      </c>
      <c r="K1723" t="s">
        <v>1654</v>
      </c>
      <c r="L1723" t="s">
        <v>1654</v>
      </c>
      <c r="M1723" t="s">
        <v>1654</v>
      </c>
      <c r="N1723">
        <v>10</v>
      </c>
      <c r="O1723">
        <v>7.91</v>
      </c>
      <c r="P1723" t="s">
        <v>1654</v>
      </c>
      <c r="Q1723" t="s">
        <v>1654</v>
      </c>
      <c r="R1723" t="s">
        <v>1654</v>
      </c>
      <c r="S1723" t="s">
        <v>1654</v>
      </c>
      <c r="T1723" t="s">
        <v>1654</v>
      </c>
      <c r="U1723" t="s">
        <v>1654</v>
      </c>
      <c r="V1723" t="s">
        <v>1654</v>
      </c>
      <c r="W1723">
        <v>0.75</v>
      </c>
      <c r="X1723">
        <v>0.69799999999999995</v>
      </c>
      <c r="Y1723" t="s">
        <v>1654</v>
      </c>
      <c r="Z1723" t="s">
        <v>1654</v>
      </c>
      <c r="AA1723" t="s">
        <v>1654</v>
      </c>
      <c r="AB1723" t="s">
        <v>1654</v>
      </c>
      <c r="AC1723" t="s">
        <v>1654</v>
      </c>
      <c r="AD1723" t="s">
        <v>1654</v>
      </c>
      <c r="AE1723" t="s">
        <v>1654</v>
      </c>
      <c r="AF1723" t="s">
        <v>1654</v>
      </c>
      <c r="AG1723" t="s">
        <v>1654</v>
      </c>
      <c r="AH1723" t="s">
        <v>1654</v>
      </c>
      <c r="AI1723">
        <v>11.3</v>
      </c>
      <c r="AJ1723" t="s">
        <v>1654</v>
      </c>
      <c r="AK1723">
        <v>17.100000000000001</v>
      </c>
      <c r="AL1723" t="s">
        <v>1654</v>
      </c>
      <c r="AM1723">
        <v>792</v>
      </c>
      <c r="AN1723">
        <v>140</v>
      </c>
      <c r="AO1723">
        <v>113</v>
      </c>
      <c r="AP1723">
        <v>5.1100000000000003</v>
      </c>
      <c r="AQ1723">
        <v>468</v>
      </c>
      <c r="AR1723">
        <v>111</v>
      </c>
      <c r="AS1723">
        <v>93.6</v>
      </c>
      <c r="AT1723">
        <v>3.93</v>
      </c>
      <c r="AU1723" t="s">
        <v>1654</v>
      </c>
      <c r="AV1723" t="s">
        <v>1654</v>
      </c>
      <c r="AW1723" t="s">
        <v>1654</v>
      </c>
      <c r="AX1723">
        <v>970</v>
      </c>
      <c r="AY1723" t="s">
        <v>1654</v>
      </c>
      <c r="AZ1723">
        <v>171</v>
      </c>
      <c r="BA1723" t="s">
        <v>1654</v>
      </c>
      <c r="BB1723" t="s">
        <v>1654</v>
      </c>
      <c r="BC1723" t="s">
        <v>1654</v>
      </c>
      <c r="BD1723" t="s">
        <v>1654</v>
      </c>
      <c r="BE1723" t="s">
        <v>1654</v>
      </c>
      <c r="BF1723" t="s">
        <v>1654</v>
      </c>
      <c r="BG1723" t="s">
        <v>1654</v>
      </c>
      <c r="BH1723" t="s">
        <v>1654</v>
      </c>
      <c r="BI1723" t="s">
        <v>1654</v>
      </c>
      <c r="BJ1723" t="s">
        <v>1654</v>
      </c>
      <c r="BK1723" t="s">
        <v>1654</v>
      </c>
      <c r="BL1723" t="s">
        <v>1654</v>
      </c>
      <c r="BM1723" t="s">
        <v>1654</v>
      </c>
      <c r="BN1723" t="s">
        <v>1654</v>
      </c>
      <c r="BO1723" t="s">
        <v>1654</v>
      </c>
      <c r="BP1723" t="s">
        <v>1654</v>
      </c>
      <c r="BQ1723" t="s">
        <v>1654</v>
      </c>
      <c r="BR1723" t="s">
        <v>1654</v>
      </c>
      <c r="BS1723" t="s">
        <v>1654</v>
      </c>
      <c r="BT1723" t="s">
        <v>1654</v>
      </c>
      <c r="BU1723" t="s">
        <v>1654</v>
      </c>
      <c r="BV1723" t="s">
        <v>1654</v>
      </c>
      <c r="BW1723" t="s">
        <v>1654</v>
      </c>
      <c r="BX1723" t="s">
        <v>1654</v>
      </c>
      <c r="BY1723" t="s">
        <v>1654</v>
      </c>
      <c r="BZ1723" t="s">
        <v>1654</v>
      </c>
      <c r="CA1723" t="s">
        <v>1654</v>
      </c>
      <c r="CB1723" t="s">
        <v>1654</v>
      </c>
      <c r="CC1723" t="s">
        <v>1654</v>
      </c>
      <c r="CD1723" t="s">
        <v>1654</v>
      </c>
      <c r="CE1723" t="s">
        <v>1654</v>
      </c>
      <c r="CF1723" t="s">
        <v>1654</v>
      </c>
      <c r="CG1723" t="s">
        <v>3371</v>
      </c>
      <c r="CH1723" t="s">
        <v>3371</v>
      </c>
      <c r="CI1723">
        <v>164</v>
      </c>
      <c r="CJ1723">
        <v>19500</v>
      </c>
      <c r="CK1723" t="s">
        <v>1654</v>
      </c>
      <c r="CL1723" t="s">
        <v>1654</v>
      </c>
      <c r="CM1723">
        <v>356</v>
      </c>
      <c r="CN1723">
        <v>302</v>
      </c>
      <c r="CO1723" t="s">
        <v>1654</v>
      </c>
      <c r="CP1723" t="s">
        <v>1654</v>
      </c>
      <c r="CQ1723" t="s">
        <v>1654</v>
      </c>
      <c r="CR1723">
        <v>254</v>
      </c>
      <c r="CS1723">
        <v>201</v>
      </c>
      <c r="CT1723" t="s">
        <v>1654</v>
      </c>
      <c r="CU1723" t="s">
        <v>1654</v>
      </c>
      <c r="CV1723" t="s">
        <v>1654</v>
      </c>
      <c r="CW1723" t="s">
        <v>1654</v>
      </c>
      <c r="CX1723" t="s">
        <v>1654</v>
      </c>
      <c r="CY1723" t="s">
        <v>1654</v>
      </c>
      <c r="CZ1723" t="s">
        <v>1654</v>
      </c>
      <c r="DA1723">
        <v>19.100000000000001</v>
      </c>
      <c r="DB1723">
        <v>17.7</v>
      </c>
      <c r="DC1723" t="s">
        <v>1654</v>
      </c>
      <c r="DD1723" t="s">
        <v>1654</v>
      </c>
      <c r="DE1723" t="s">
        <v>1654</v>
      </c>
      <c r="DF1723" t="s">
        <v>1654</v>
      </c>
      <c r="DG1723" t="s">
        <v>1654</v>
      </c>
      <c r="DH1723" t="s">
        <v>1654</v>
      </c>
      <c r="DI1723" t="s">
        <v>1654</v>
      </c>
      <c r="DJ1723" t="s">
        <v>1654</v>
      </c>
      <c r="DK1723" t="s">
        <v>1654</v>
      </c>
      <c r="DL1723" t="s">
        <v>1654</v>
      </c>
      <c r="DM1723">
        <v>11.3</v>
      </c>
      <c r="DN1723" t="s">
        <v>1654</v>
      </c>
      <c r="DO1723">
        <v>17.100000000000001</v>
      </c>
      <c r="DP1723" t="s">
        <v>1654</v>
      </c>
      <c r="DQ1723">
        <v>330</v>
      </c>
      <c r="DR1723">
        <v>2290</v>
      </c>
      <c r="DS1723">
        <v>1850</v>
      </c>
      <c r="DT1723">
        <v>130</v>
      </c>
      <c r="DU1723">
        <v>195</v>
      </c>
      <c r="DV1723">
        <v>1820</v>
      </c>
      <c r="DW1723">
        <v>1530</v>
      </c>
      <c r="DX1723">
        <v>99.8</v>
      </c>
      <c r="DY1723" t="s">
        <v>1654</v>
      </c>
      <c r="DZ1723" t="s">
        <v>1654</v>
      </c>
      <c r="EA1723" t="s">
        <v>1654</v>
      </c>
      <c r="EB1723">
        <v>404000</v>
      </c>
      <c r="EC1723" t="s">
        <v>1654</v>
      </c>
      <c r="ED1723">
        <v>2800</v>
      </c>
      <c r="EE1723" t="s">
        <v>1654</v>
      </c>
      <c r="EF1723" t="s">
        <v>1654</v>
      </c>
      <c r="EG1723" t="s">
        <v>1654</v>
      </c>
      <c r="EH1723" t="s">
        <v>1654</v>
      </c>
      <c r="EI1723" t="s">
        <v>1654</v>
      </c>
      <c r="EJ1723" t="s">
        <v>1654</v>
      </c>
      <c r="EK1723" t="s">
        <v>1654</v>
      </c>
      <c r="EL1723" t="s">
        <v>1654</v>
      </c>
      <c r="EM1723" t="s">
        <v>1654</v>
      </c>
      <c r="EN1723" t="s">
        <v>1654</v>
      </c>
      <c r="EO1723" t="s">
        <v>1654</v>
      </c>
      <c r="EP1723" t="s">
        <v>1654</v>
      </c>
      <c r="EQ1723" t="s">
        <v>1654</v>
      </c>
      <c r="ER1723" t="s">
        <v>1654</v>
      </c>
      <c r="ES1723" t="s">
        <v>1654</v>
      </c>
      <c r="ET1723" t="s">
        <v>1654</v>
      </c>
      <c r="EU1723" t="s">
        <v>1654</v>
      </c>
      <c r="EV1723" t="s">
        <v>1654</v>
      </c>
      <c r="EW1723" t="s">
        <v>1654</v>
      </c>
      <c r="EX1723" t="s">
        <v>1654</v>
      </c>
      <c r="EY1723" t="s">
        <v>1654</v>
      </c>
      <c r="EZ1723" t="s">
        <v>1654</v>
      </c>
      <c r="FA1723" t="s">
        <v>1654</v>
      </c>
      <c r="FB1723" t="s">
        <v>1654</v>
      </c>
      <c r="FC1723" t="s">
        <v>1654</v>
      </c>
      <c r="FD1723" t="s">
        <v>1654</v>
      </c>
      <c r="FE1723" t="s">
        <v>1654</v>
      </c>
      <c r="FF1723" t="s">
        <v>1654</v>
      </c>
      <c r="FG1723" t="s">
        <v>1654</v>
      </c>
      <c r="FH1723" t="s">
        <v>1654</v>
      </c>
      <c r="FI1723" t="s">
        <v>1654</v>
      </c>
      <c r="FJ1723" t="s">
        <v>1654</v>
      </c>
    </row>
    <row r="1724" spans="1:166" x14ac:dyDescent="0.25">
      <c r="A1724" t="s">
        <v>1796</v>
      </c>
      <c r="B1724" t="s">
        <v>3370</v>
      </c>
      <c r="C1724" t="s">
        <v>3369</v>
      </c>
      <c r="D1724" t="s">
        <v>1654</v>
      </c>
      <c r="E1724">
        <v>93.34</v>
      </c>
      <c r="F1724">
        <v>25.7</v>
      </c>
      <c r="G1724" t="s">
        <v>1654</v>
      </c>
      <c r="H1724" t="s">
        <v>1654</v>
      </c>
      <c r="I1724">
        <v>14</v>
      </c>
      <c r="J1724">
        <v>12.3</v>
      </c>
      <c r="K1724" t="s">
        <v>1654</v>
      </c>
      <c r="L1724" t="s">
        <v>1654</v>
      </c>
      <c r="M1724" t="s">
        <v>1654</v>
      </c>
      <c r="N1724">
        <v>10</v>
      </c>
      <c r="O1724">
        <v>8.26</v>
      </c>
      <c r="P1724" t="s">
        <v>1654</v>
      </c>
      <c r="Q1724" t="s">
        <v>1654</v>
      </c>
      <c r="R1724" t="s">
        <v>1654</v>
      </c>
      <c r="S1724" t="s">
        <v>1654</v>
      </c>
      <c r="T1724" t="s">
        <v>1654</v>
      </c>
      <c r="U1724" t="s">
        <v>1654</v>
      </c>
      <c r="V1724" t="s">
        <v>1654</v>
      </c>
      <c r="W1724">
        <v>0.625</v>
      </c>
      <c r="X1724">
        <v>0.58099999999999996</v>
      </c>
      <c r="Y1724" t="s">
        <v>1654</v>
      </c>
      <c r="Z1724" t="s">
        <v>1654</v>
      </c>
      <c r="AA1724" t="s">
        <v>1654</v>
      </c>
      <c r="AB1724" t="s">
        <v>1654</v>
      </c>
      <c r="AC1724" t="s">
        <v>1654</v>
      </c>
      <c r="AD1724" t="s">
        <v>1654</v>
      </c>
      <c r="AE1724" t="s">
        <v>1654</v>
      </c>
      <c r="AF1724" t="s">
        <v>1654</v>
      </c>
      <c r="AG1724" t="s">
        <v>1654</v>
      </c>
      <c r="AH1724" t="s">
        <v>1654</v>
      </c>
      <c r="AI1724">
        <v>14.2</v>
      </c>
      <c r="AJ1724" t="s">
        <v>1654</v>
      </c>
      <c r="AK1724">
        <v>21.1</v>
      </c>
      <c r="AL1724" t="s">
        <v>1654</v>
      </c>
      <c r="AM1724">
        <v>687</v>
      </c>
      <c r="AN1724">
        <v>120</v>
      </c>
      <c r="AO1724">
        <v>98.2</v>
      </c>
      <c r="AP1724">
        <v>5.17</v>
      </c>
      <c r="AQ1724">
        <v>407</v>
      </c>
      <c r="AR1724">
        <v>95.1</v>
      </c>
      <c r="AS1724">
        <v>81.5</v>
      </c>
      <c r="AT1724">
        <v>3.98</v>
      </c>
      <c r="AU1724" t="s">
        <v>1654</v>
      </c>
      <c r="AV1724" t="s">
        <v>1654</v>
      </c>
      <c r="AW1724" t="s">
        <v>1654</v>
      </c>
      <c r="AX1724">
        <v>832</v>
      </c>
      <c r="AY1724" t="s">
        <v>1654</v>
      </c>
      <c r="AZ1724">
        <v>146</v>
      </c>
      <c r="BA1724" t="s">
        <v>1654</v>
      </c>
      <c r="BB1724" t="s">
        <v>1654</v>
      </c>
      <c r="BC1724" t="s">
        <v>1654</v>
      </c>
      <c r="BD1724" t="s">
        <v>1654</v>
      </c>
      <c r="BE1724" t="s">
        <v>1654</v>
      </c>
      <c r="BF1724" t="s">
        <v>1654</v>
      </c>
      <c r="BG1724" t="s">
        <v>1654</v>
      </c>
      <c r="BH1724" t="s">
        <v>1654</v>
      </c>
      <c r="BI1724" t="s">
        <v>1654</v>
      </c>
      <c r="BJ1724" t="s">
        <v>1654</v>
      </c>
      <c r="BK1724" t="s">
        <v>1654</v>
      </c>
      <c r="BL1724" t="s">
        <v>1654</v>
      </c>
      <c r="BM1724" t="s">
        <v>1654</v>
      </c>
      <c r="BN1724" t="s">
        <v>1654</v>
      </c>
      <c r="BO1724" t="s">
        <v>1654</v>
      </c>
      <c r="BP1724" t="s">
        <v>1654</v>
      </c>
      <c r="BQ1724" t="s">
        <v>1654</v>
      </c>
      <c r="BR1724" t="s">
        <v>1654</v>
      </c>
      <c r="BS1724" t="s">
        <v>1654</v>
      </c>
      <c r="BT1724" t="s">
        <v>1654</v>
      </c>
      <c r="BU1724" t="s">
        <v>1654</v>
      </c>
      <c r="BV1724" t="s">
        <v>1654</v>
      </c>
      <c r="BW1724" t="s">
        <v>1654</v>
      </c>
      <c r="BX1724" t="s">
        <v>1654</v>
      </c>
      <c r="BY1724" t="s">
        <v>1654</v>
      </c>
      <c r="BZ1724" t="s">
        <v>1654</v>
      </c>
      <c r="CA1724" t="s">
        <v>1654</v>
      </c>
      <c r="CB1724" t="s">
        <v>1654</v>
      </c>
      <c r="CC1724" t="s">
        <v>1654</v>
      </c>
      <c r="CD1724" t="s">
        <v>1654</v>
      </c>
      <c r="CE1724" t="s">
        <v>1654</v>
      </c>
      <c r="CF1724" t="s">
        <v>1654</v>
      </c>
      <c r="CG1724" t="s">
        <v>3368</v>
      </c>
      <c r="CH1724" t="s">
        <v>3368</v>
      </c>
      <c r="CI1724">
        <v>139</v>
      </c>
      <c r="CJ1724">
        <v>16600</v>
      </c>
      <c r="CK1724" t="s">
        <v>1654</v>
      </c>
      <c r="CL1724" t="s">
        <v>1654</v>
      </c>
      <c r="CM1724">
        <v>356</v>
      </c>
      <c r="CN1724">
        <v>312</v>
      </c>
      <c r="CO1724" t="s">
        <v>1654</v>
      </c>
      <c r="CP1724" t="s">
        <v>1654</v>
      </c>
      <c r="CQ1724" t="s">
        <v>1654</v>
      </c>
      <c r="CR1724">
        <v>254</v>
      </c>
      <c r="CS1724">
        <v>210</v>
      </c>
      <c r="CT1724" t="s">
        <v>1654</v>
      </c>
      <c r="CU1724" t="s">
        <v>1654</v>
      </c>
      <c r="CV1724" t="s">
        <v>1654</v>
      </c>
      <c r="CW1724" t="s">
        <v>1654</v>
      </c>
      <c r="CX1724" t="s">
        <v>1654</v>
      </c>
      <c r="CY1724" t="s">
        <v>1654</v>
      </c>
      <c r="CZ1724" t="s">
        <v>1654</v>
      </c>
      <c r="DA1724">
        <v>15.9</v>
      </c>
      <c r="DB1724">
        <v>14.8</v>
      </c>
      <c r="DC1724" t="s">
        <v>1654</v>
      </c>
      <c r="DD1724" t="s">
        <v>1654</v>
      </c>
      <c r="DE1724" t="s">
        <v>1654</v>
      </c>
      <c r="DF1724" t="s">
        <v>1654</v>
      </c>
      <c r="DG1724" t="s">
        <v>1654</v>
      </c>
      <c r="DH1724" t="s">
        <v>1654</v>
      </c>
      <c r="DI1724" t="s">
        <v>1654</v>
      </c>
      <c r="DJ1724" t="s">
        <v>1654</v>
      </c>
      <c r="DK1724" t="s">
        <v>1654</v>
      </c>
      <c r="DL1724" t="s">
        <v>1654</v>
      </c>
      <c r="DM1724">
        <v>14.2</v>
      </c>
      <c r="DN1724" t="s">
        <v>1654</v>
      </c>
      <c r="DO1724">
        <v>21.1</v>
      </c>
      <c r="DP1724" t="s">
        <v>1654</v>
      </c>
      <c r="DQ1724">
        <v>286</v>
      </c>
      <c r="DR1724">
        <v>1970</v>
      </c>
      <c r="DS1724">
        <v>1610</v>
      </c>
      <c r="DT1724">
        <v>131</v>
      </c>
      <c r="DU1724">
        <v>169</v>
      </c>
      <c r="DV1724">
        <v>1560</v>
      </c>
      <c r="DW1724">
        <v>1340</v>
      </c>
      <c r="DX1724">
        <v>101</v>
      </c>
      <c r="DY1724" t="s">
        <v>1654</v>
      </c>
      <c r="DZ1724" t="s">
        <v>1654</v>
      </c>
      <c r="EA1724" t="s">
        <v>1654</v>
      </c>
      <c r="EB1724">
        <v>346000</v>
      </c>
      <c r="EC1724" t="s">
        <v>1654</v>
      </c>
      <c r="ED1724">
        <v>2390</v>
      </c>
      <c r="EE1724" t="s">
        <v>1654</v>
      </c>
      <c r="EF1724" t="s">
        <v>1654</v>
      </c>
      <c r="EG1724" t="s">
        <v>1654</v>
      </c>
      <c r="EH1724" t="s">
        <v>1654</v>
      </c>
      <c r="EI1724" t="s">
        <v>1654</v>
      </c>
      <c r="EJ1724" t="s">
        <v>1654</v>
      </c>
      <c r="EK1724" t="s">
        <v>1654</v>
      </c>
      <c r="EL1724" t="s">
        <v>1654</v>
      </c>
      <c r="EM1724" t="s">
        <v>1654</v>
      </c>
      <c r="EN1724" t="s">
        <v>1654</v>
      </c>
      <c r="EO1724" t="s">
        <v>1654</v>
      </c>
      <c r="EP1724" t="s">
        <v>1654</v>
      </c>
      <c r="EQ1724" t="s">
        <v>1654</v>
      </c>
      <c r="ER1724" t="s">
        <v>1654</v>
      </c>
      <c r="ES1724" t="s">
        <v>1654</v>
      </c>
      <c r="ET1724" t="s">
        <v>1654</v>
      </c>
      <c r="EU1724" t="s">
        <v>1654</v>
      </c>
      <c r="EV1724" t="s">
        <v>1654</v>
      </c>
      <c r="EW1724" t="s">
        <v>1654</v>
      </c>
      <c r="EX1724" t="s">
        <v>1654</v>
      </c>
      <c r="EY1724" t="s">
        <v>1654</v>
      </c>
      <c r="EZ1724" t="s">
        <v>1654</v>
      </c>
      <c r="FA1724" t="s">
        <v>1654</v>
      </c>
      <c r="FB1724" t="s">
        <v>1654</v>
      </c>
      <c r="FC1724" t="s">
        <v>1654</v>
      </c>
      <c r="FD1724" t="s">
        <v>1654</v>
      </c>
      <c r="FE1724" t="s">
        <v>1654</v>
      </c>
      <c r="FF1724" t="s">
        <v>1654</v>
      </c>
      <c r="FG1724" t="s">
        <v>1654</v>
      </c>
      <c r="FH1724" t="s">
        <v>1654</v>
      </c>
      <c r="FI1724" t="s">
        <v>1654</v>
      </c>
      <c r="FJ1724" t="s">
        <v>1654</v>
      </c>
    </row>
    <row r="1725" spans="1:166" x14ac:dyDescent="0.25">
      <c r="A1725" t="s">
        <v>1796</v>
      </c>
      <c r="B1725" t="s">
        <v>3367</v>
      </c>
      <c r="C1725" t="s">
        <v>3366</v>
      </c>
      <c r="D1725" t="s">
        <v>1654</v>
      </c>
      <c r="E1725">
        <v>76.069999999999993</v>
      </c>
      <c r="F1725">
        <v>20.9</v>
      </c>
      <c r="G1725" t="s">
        <v>1654</v>
      </c>
      <c r="H1725" t="s">
        <v>1654</v>
      </c>
      <c r="I1725">
        <v>14</v>
      </c>
      <c r="J1725">
        <v>12.6</v>
      </c>
      <c r="K1725" t="s">
        <v>1654</v>
      </c>
      <c r="L1725" t="s">
        <v>1654</v>
      </c>
      <c r="M1725" t="s">
        <v>1654</v>
      </c>
      <c r="N1725">
        <v>10</v>
      </c>
      <c r="O1725">
        <v>8.6</v>
      </c>
      <c r="P1725" t="s">
        <v>1654</v>
      </c>
      <c r="Q1725" t="s">
        <v>1654</v>
      </c>
      <c r="R1725" t="s">
        <v>1654</v>
      </c>
      <c r="S1725" t="s">
        <v>1654</v>
      </c>
      <c r="T1725" t="s">
        <v>1654</v>
      </c>
      <c r="U1725" t="s">
        <v>1654</v>
      </c>
      <c r="V1725" t="s">
        <v>1654</v>
      </c>
      <c r="W1725">
        <v>0.5</v>
      </c>
      <c r="X1725">
        <v>0.46500000000000002</v>
      </c>
      <c r="Y1725" t="s">
        <v>1654</v>
      </c>
      <c r="Z1725" t="s">
        <v>1654</v>
      </c>
      <c r="AA1725" t="s">
        <v>1654</v>
      </c>
      <c r="AB1725" t="s">
        <v>1654</v>
      </c>
      <c r="AC1725" t="s">
        <v>1654</v>
      </c>
      <c r="AD1725" t="s">
        <v>1654</v>
      </c>
      <c r="AE1725" t="s">
        <v>1654</v>
      </c>
      <c r="AF1725" t="s">
        <v>1654</v>
      </c>
      <c r="AG1725" t="s">
        <v>1654</v>
      </c>
      <c r="AH1725" t="s">
        <v>1654</v>
      </c>
      <c r="AI1725">
        <v>18.5</v>
      </c>
      <c r="AJ1725" t="s">
        <v>1654</v>
      </c>
      <c r="AK1725">
        <v>27.1</v>
      </c>
      <c r="AL1725" t="s">
        <v>1654</v>
      </c>
      <c r="AM1725">
        <v>573</v>
      </c>
      <c r="AN1725">
        <v>98.8</v>
      </c>
      <c r="AO1725">
        <v>81.8</v>
      </c>
      <c r="AP1725">
        <v>5.23</v>
      </c>
      <c r="AQ1725">
        <v>341</v>
      </c>
      <c r="AR1725">
        <v>78.5</v>
      </c>
      <c r="AS1725">
        <v>68.099999999999994</v>
      </c>
      <c r="AT1725">
        <v>4.04</v>
      </c>
      <c r="AU1725" t="s">
        <v>1654</v>
      </c>
      <c r="AV1725" t="s">
        <v>1654</v>
      </c>
      <c r="AW1725" t="s">
        <v>1654</v>
      </c>
      <c r="AX1725">
        <v>685</v>
      </c>
      <c r="AY1725" t="s">
        <v>1654</v>
      </c>
      <c r="AZ1725">
        <v>120</v>
      </c>
      <c r="BA1725" t="s">
        <v>1654</v>
      </c>
      <c r="BB1725" t="s">
        <v>1654</v>
      </c>
      <c r="BC1725" t="s">
        <v>1654</v>
      </c>
      <c r="BD1725" t="s">
        <v>1654</v>
      </c>
      <c r="BE1725" t="s">
        <v>1654</v>
      </c>
      <c r="BF1725" t="s">
        <v>1654</v>
      </c>
      <c r="BG1725" t="s">
        <v>1654</v>
      </c>
      <c r="BH1725" t="s">
        <v>1654</v>
      </c>
      <c r="BI1725" t="s">
        <v>1654</v>
      </c>
      <c r="BJ1725" t="s">
        <v>1654</v>
      </c>
      <c r="BK1725" t="s">
        <v>1654</v>
      </c>
      <c r="BL1725" t="s">
        <v>1654</v>
      </c>
      <c r="BM1725" t="s">
        <v>1654</v>
      </c>
      <c r="BN1725" t="s">
        <v>1654</v>
      </c>
      <c r="BO1725" t="s">
        <v>1654</v>
      </c>
      <c r="BP1725" t="s">
        <v>1654</v>
      </c>
      <c r="BQ1725" t="s">
        <v>1654</v>
      </c>
      <c r="BR1725" t="s">
        <v>1654</v>
      </c>
      <c r="BS1725" t="s">
        <v>1654</v>
      </c>
      <c r="BT1725" t="s">
        <v>1654</v>
      </c>
      <c r="BU1725" t="s">
        <v>1654</v>
      </c>
      <c r="BV1725" t="s">
        <v>1654</v>
      </c>
      <c r="BW1725" t="s">
        <v>1654</v>
      </c>
      <c r="BX1725" t="s">
        <v>1654</v>
      </c>
      <c r="BY1725" t="s">
        <v>1654</v>
      </c>
      <c r="BZ1725" t="s">
        <v>1654</v>
      </c>
      <c r="CA1725" t="s">
        <v>1654</v>
      </c>
      <c r="CB1725" t="s">
        <v>1654</v>
      </c>
      <c r="CC1725" t="s">
        <v>1654</v>
      </c>
      <c r="CD1725" t="s">
        <v>1654</v>
      </c>
      <c r="CE1725" t="s">
        <v>1654</v>
      </c>
      <c r="CF1725" t="s">
        <v>1654</v>
      </c>
      <c r="CG1725" t="s">
        <v>3365</v>
      </c>
      <c r="CH1725" t="s">
        <v>3365</v>
      </c>
      <c r="CI1725">
        <v>113</v>
      </c>
      <c r="CJ1725">
        <v>13500</v>
      </c>
      <c r="CK1725" t="s">
        <v>1654</v>
      </c>
      <c r="CL1725" t="s">
        <v>1654</v>
      </c>
      <c r="CM1725">
        <v>356</v>
      </c>
      <c r="CN1725">
        <v>320</v>
      </c>
      <c r="CO1725" t="s">
        <v>1654</v>
      </c>
      <c r="CP1725" t="s">
        <v>1654</v>
      </c>
      <c r="CQ1725" t="s">
        <v>1654</v>
      </c>
      <c r="CR1725">
        <v>254</v>
      </c>
      <c r="CS1725">
        <v>218</v>
      </c>
      <c r="CT1725" t="s">
        <v>1654</v>
      </c>
      <c r="CU1725" t="s">
        <v>1654</v>
      </c>
      <c r="CV1725" t="s">
        <v>1654</v>
      </c>
      <c r="CW1725" t="s">
        <v>1654</v>
      </c>
      <c r="CX1725" t="s">
        <v>1654</v>
      </c>
      <c r="CY1725" t="s">
        <v>1654</v>
      </c>
      <c r="CZ1725" t="s">
        <v>1654</v>
      </c>
      <c r="DA1725">
        <v>12.7</v>
      </c>
      <c r="DB1725">
        <v>11.8</v>
      </c>
      <c r="DC1725" t="s">
        <v>1654</v>
      </c>
      <c r="DD1725" t="s">
        <v>1654</v>
      </c>
      <c r="DE1725" t="s">
        <v>1654</v>
      </c>
      <c r="DF1725" t="s">
        <v>1654</v>
      </c>
      <c r="DG1725" t="s">
        <v>1654</v>
      </c>
      <c r="DH1725" t="s">
        <v>1654</v>
      </c>
      <c r="DI1725" t="s">
        <v>1654</v>
      </c>
      <c r="DJ1725" t="s">
        <v>1654</v>
      </c>
      <c r="DK1725" t="s">
        <v>1654</v>
      </c>
      <c r="DL1725" t="s">
        <v>1654</v>
      </c>
      <c r="DM1725">
        <v>18.5</v>
      </c>
      <c r="DN1725" t="s">
        <v>1654</v>
      </c>
      <c r="DO1725">
        <v>27.1</v>
      </c>
      <c r="DP1725" t="s">
        <v>1654</v>
      </c>
      <c r="DQ1725">
        <v>239</v>
      </c>
      <c r="DR1725">
        <v>1620</v>
      </c>
      <c r="DS1725">
        <v>1340</v>
      </c>
      <c r="DT1725">
        <v>133</v>
      </c>
      <c r="DU1725">
        <v>142</v>
      </c>
      <c r="DV1725">
        <v>1290</v>
      </c>
      <c r="DW1725">
        <v>1120</v>
      </c>
      <c r="DX1725">
        <v>103</v>
      </c>
      <c r="DY1725" t="s">
        <v>1654</v>
      </c>
      <c r="DZ1725" t="s">
        <v>1654</v>
      </c>
      <c r="EA1725" t="s">
        <v>1654</v>
      </c>
      <c r="EB1725">
        <v>285000</v>
      </c>
      <c r="EC1725" t="s">
        <v>1654</v>
      </c>
      <c r="ED1725">
        <v>1970</v>
      </c>
      <c r="EE1725" t="s">
        <v>1654</v>
      </c>
      <c r="EF1725" t="s">
        <v>1654</v>
      </c>
      <c r="EG1725" t="s">
        <v>1654</v>
      </c>
      <c r="EH1725" t="s">
        <v>1654</v>
      </c>
      <c r="EI1725" t="s">
        <v>1654</v>
      </c>
      <c r="EJ1725" t="s">
        <v>1654</v>
      </c>
      <c r="EK1725" t="s">
        <v>1654</v>
      </c>
      <c r="EL1725" t="s">
        <v>1654</v>
      </c>
      <c r="EM1725" t="s">
        <v>1654</v>
      </c>
      <c r="EN1725" t="s">
        <v>1654</v>
      </c>
      <c r="EO1725" t="s">
        <v>1654</v>
      </c>
      <c r="EP1725" t="s">
        <v>1654</v>
      </c>
      <c r="EQ1725" t="s">
        <v>1654</v>
      </c>
      <c r="ER1725" t="s">
        <v>1654</v>
      </c>
      <c r="ES1725" t="s">
        <v>1654</v>
      </c>
      <c r="ET1725" t="s">
        <v>1654</v>
      </c>
      <c r="EU1725" t="s">
        <v>1654</v>
      </c>
      <c r="EV1725" t="s">
        <v>1654</v>
      </c>
      <c r="EW1725" t="s">
        <v>1654</v>
      </c>
      <c r="EX1725" t="s">
        <v>1654</v>
      </c>
      <c r="EY1725" t="s">
        <v>1654</v>
      </c>
      <c r="EZ1725" t="s">
        <v>1654</v>
      </c>
      <c r="FA1725" t="s">
        <v>1654</v>
      </c>
      <c r="FB1725" t="s">
        <v>1654</v>
      </c>
      <c r="FC1725" t="s">
        <v>1654</v>
      </c>
      <c r="FD1725" t="s">
        <v>1654</v>
      </c>
      <c r="FE1725" t="s">
        <v>1654</v>
      </c>
      <c r="FF1725" t="s">
        <v>1654</v>
      </c>
      <c r="FG1725" t="s">
        <v>1654</v>
      </c>
      <c r="FH1725" t="s">
        <v>1654</v>
      </c>
      <c r="FI1725" t="s">
        <v>1654</v>
      </c>
      <c r="FJ1725" t="s">
        <v>1654</v>
      </c>
    </row>
    <row r="1726" spans="1:166" x14ac:dyDescent="0.25">
      <c r="A1726" t="s">
        <v>1796</v>
      </c>
      <c r="B1726" t="s">
        <v>3364</v>
      </c>
      <c r="C1726" t="s">
        <v>3363</v>
      </c>
      <c r="D1726" t="s">
        <v>1654</v>
      </c>
      <c r="E1726">
        <v>58.1</v>
      </c>
      <c r="F1726">
        <v>16</v>
      </c>
      <c r="G1726" t="s">
        <v>1654</v>
      </c>
      <c r="H1726" t="s">
        <v>1654</v>
      </c>
      <c r="I1726">
        <v>14</v>
      </c>
      <c r="J1726">
        <v>13</v>
      </c>
      <c r="K1726" t="s">
        <v>1654</v>
      </c>
      <c r="L1726" t="s">
        <v>1654</v>
      </c>
      <c r="M1726" t="s">
        <v>1654</v>
      </c>
      <c r="N1726">
        <v>10</v>
      </c>
      <c r="O1726">
        <v>8.9499999999999993</v>
      </c>
      <c r="P1726" t="s">
        <v>1654</v>
      </c>
      <c r="Q1726" t="s">
        <v>1654</v>
      </c>
      <c r="R1726" t="s">
        <v>1654</v>
      </c>
      <c r="S1726" t="s">
        <v>1654</v>
      </c>
      <c r="T1726" t="s">
        <v>1654</v>
      </c>
      <c r="U1726" t="s">
        <v>1654</v>
      </c>
      <c r="V1726" t="s">
        <v>1654</v>
      </c>
      <c r="W1726">
        <v>0.375</v>
      </c>
      <c r="X1726">
        <v>0.34899999999999998</v>
      </c>
      <c r="Y1726" t="s">
        <v>1654</v>
      </c>
      <c r="Z1726" t="s">
        <v>1654</v>
      </c>
      <c r="AA1726" t="s">
        <v>1654</v>
      </c>
      <c r="AB1726" t="s">
        <v>1654</v>
      </c>
      <c r="AC1726" t="s">
        <v>1654</v>
      </c>
      <c r="AD1726" t="s">
        <v>1654</v>
      </c>
      <c r="AE1726" t="s">
        <v>1654</v>
      </c>
      <c r="AF1726" t="s">
        <v>1654</v>
      </c>
      <c r="AG1726" t="s">
        <v>1654</v>
      </c>
      <c r="AH1726" t="s">
        <v>1654</v>
      </c>
      <c r="AI1726">
        <v>25.7</v>
      </c>
      <c r="AJ1726" t="s">
        <v>1654</v>
      </c>
      <c r="AK1726">
        <v>37.1</v>
      </c>
      <c r="AL1726" t="s">
        <v>1654</v>
      </c>
      <c r="AM1726">
        <v>447</v>
      </c>
      <c r="AN1726">
        <v>76.3</v>
      </c>
      <c r="AO1726">
        <v>63.9</v>
      </c>
      <c r="AP1726">
        <v>5.29</v>
      </c>
      <c r="AQ1726">
        <v>267</v>
      </c>
      <c r="AR1726">
        <v>60.7</v>
      </c>
      <c r="AS1726">
        <v>53.4</v>
      </c>
      <c r="AT1726">
        <v>4.09</v>
      </c>
      <c r="AU1726" t="s">
        <v>1654</v>
      </c>
      <c r="AV1726" t="s">
        <v>1654</v>
      </c>
      <c r="AW1726" t="s">
        <v>1654</v>
      </c>
      <c r="AX1726">
        <v>528</v>
      </c>
      <c r="AY1726" t="s">
        <v>1654</v>
      </c>
      <c r="AZ1726">
        <v>91.8</v>
      </c>
      <c r="BA1726" t="s">
        <v>1654</v>
      </c>
      <c r="BB1726" t="s">
        <v>1654</v>
      </c>
      <c r="BC1726" t="s">
        <v>1654</v>
      </c>
      <c r="BD1726" t="s">
        <v>1654</v>
      </c>
      <c r="BE1726" t="s">
        <v>1654</v>
      </c>
      <c r="BF1726" t="s">
        <v>1654</v>
      </c>
      <c r="BG1726" t="s">
        <v>1654</v>
      </c>
      <c r="BH1726" t="s">
        <v>1654</v>
      </c>
      <c r="BI1726" t="s">
        <v>1654</v>
      </c>
      <c r="BJ1726" t="s">
        <v>1654</v>
      </c>
      <c r="BK1726" t="s">
        <v>1654</v>
      </c>
      <c r="BL1726" t="s">
        <v>1654</v>
      </c>
      <c r="BM1726" t="s">
        <v>1654</v>
      </c>
      <c r="BN1726" t="s">
        <v>1654</v>
      </c>
      <c r="BO1726" t="s">
        <v>1654</v>
      </c>
      <c r="BP1726" t="s">
        <v>1654</v>
      </c>
      <c r="BQ1726" t="s">
        <v>1654</v>
      </c>
      <c r="BR1726" t="s">
        <v>1654</v>
      </c>
      <c r="BS1726" t="s">
        <v>1654</v>
      </c>
      <c r="BT1726" t="s">
        <v>1654</v>
      </c>
      <c r="BU1726" t="s">
        <v>1654</v>
      </c>
      <c r="BV1726" t="s">
        <v>1654</v>
      </c>
      <c r="BW1726" t="s">
        <v>1654</v>
      </c>
      <c r="BX1726" t="s">
        <v>1654</v>
      </c>
      <c r="BY1726" t="s">
        <v>1654</v>
      </c>
      <c r="BZ1726" t="s">
        <v>1654</v>
      </c>
      <c r="CA1726" t="s">
        <v>1654</v>
      </c>
      <c r="CB1726" t="s">
        <v>1654</v>
      </c>
      <c r="CC1726" t="s">
        <v>1654</v>
      </c>
      <c r="CD1726" t="s">
        <v>1654</v>
      </c>
      <c r="CE1726" t="s">
        <v>1654</v>
      </c>
      <c r="CF1726" t="s">
        <v>1654</v>
      </c>
      <c r="CG1726" t="s">
        <v>3362</v>
      </c>
      <c r="CH1726" t="s">
        <v>3362</v>
      </c>
      <c r="CI1726">
        <v>86.4</v>
      </c>
      <c r="CJ1726">
        <v>10300</v>
      </c>
      <c r="CK1726" t="s">
        <v>1654</v>
      </c>
      <c r="CL1726" t="s">
        <v>1654</v>
      </c>
      <c r="CM1726">
        <v>356</v>
      </c>
      <c r="CN1726">
        <v>330</v>
      </c>
      <c r="CO1726" t="s">
        <v>1654</v>
      </c>
      <c r="CP1726" t="s">
        <v>1654</v>
      </c>
      <c r="CQ1726" t="s">
        <v>1654</v>
      </c>
      <c r="CR1726">
        <v>254</v>
      </c>
      <c r="CS1726">
        <v>227</v>
      </c>
      <c r="CT1726" t="s">
        <v>1654</v>
      </c>
      <c r="CU1726" t="s">
        <v>1654</v>
      </c>
      <c r="CV1726" t="s">
        <v>1654</v>
      </c>
      <c r="CW1726" t="s">
        <v>1654</v>
      </c>
      <c r="CX1726" t="s">
        <v>1654</v>
      </c>
      <c r="CY1726" t="s">
        <v>1654</v>
      </c>
      <c r="CZ1726" t="s">
        <v>1654</v>
      </c>
      <c r="DA1726">
        <v>9.5299999999999994</v>
      </c>
      <c r="DB1726">
        <v>8.86</v>
      </c>
      <c r="DC1726" t="s">
        <v>1654</v>
      </c>
      <c r="DD1726" t="s">
        <v>1654</v>
      </c>
      <c r="DE1726" t="s">
        <v>1654</v>
      </c>
      <c r="DF1726" t="s">
        <v>1654</v>
      </c>
      <c r="DG1726" t="s">
        <v>1654</v>
      </c>
      <c r="DH1726" t="s">
        <v>1654</v>
      </c>
      <c r="DI1726" t="s">
        <v>1654</v>
      </c>
      <c r="DJ1726" t="s">
        <v>1654</v>
      </c>
      <c r="DK1726" t="s">
        <v>1654</v>
      </c>
      <c r="DL1726" t="s">
        <v>1654</v>
      </c>
      <c r="DM1726">
        <v>25.7</v>
      </c>
      <c r="DN1726" t="s">
        <v>1654</v>
      </c>
      <c r="DO1726">
        <v>37.1</v>
      </c>
      <c r="DP1726" t="s">
        <v>1654</v>
      </c>
      <c r="DQ1726">
        <v>186</v>
      </c>
      <c r="DR1726">
        <v>1250</v>
      </c>
      <c r="DS1726">
        <v>1050</v>
      </c>
      <c r="DT1726">
        <v>134</v>
      </c>
      <c r="DU1726">
        <v>111</v>
      </c>
      <c r="DV1726">
        <v>995</v>
      </c>
      <c r="DW1726">
        <v>875</v>
      </c>
      <c r="DX1726">
        <v>104</v>
      </c>
      <c r="DY1726" t="s">
        <v>1654</v>
      </c>
      <c r="DZ1726" t="s">
        <v>1654</v>
      </c>
      <c r="EA1726" t="s">
        <v>1654</v>
      </c>
      <c r="EB1726">
        <v>220000</v>
      </c>
      <c r="EC1726" t="s">
        <v>1654</v>
      </c>
      <c r="ED1726">
        <v>1500</v>
      </c>
      <c r="EE1726" t="s">
        <v>1654</v>
      </c>
      <c r="EF1726" t="s">
        <v>1654</v>
      </c>
      <c r="EG1726" t="s">
        <v>1654</v>
      </c>
      <c r="EH1726" t="s">
        <v>1654</v>
      </c>
      <c r="EI1726" t="s">
        <v>1654</v>
      </c>
      <c r="EJ1726" t="s">
        <v>1654</v>
      </c>
      <c r="EK1726" t="s">
        <v>1654</v>
      </c>
      <c r="EL1726" t="s">
        <v>1654</v>
      </c>
      <c r="EM1726" t="s">
        <v>1654</v>
      </c>
      <c r="EN1726" t="s">
        <v>1654</v>
      </c>
      <c r="EO1726" t="s">
        <v>1654</v>
      </c>
      <c r="EP1726" t="s">
        <v>1654</v>
      </c>
      <c r="EQ1726" t="s">
        <v>1654</v>
      </c>
      <c r="ER1726" t="s">
        <v>1654</v>
      </c>
      <c r="ES1726" t="s">
        <v>1654</v>
      </c>
      <c r="ET1726" t="s">
        <v>1654</v>
      </c>
      <c r="EU1726" t="s">
        <v>1654</v>
      </c>
      <c r="EV1726" t="s">
        <v>1654</v>
      </c>
      <c r="EW1726" t="s">
        <v>1654</v>
      </c>
      <c r="EX1726" t="s">
        <v>1654</v>
      </c>
      <c r="EY1726" t="s">
        <v>1654</v>
      </c>
      <c r="EZ1726" t="s">
        <v>1654</v>
      </c>
      <c r="FA1726" t="s">
        <v>1654</v>
      </c>
      <c r="FB1726" t="s">
        <v>1654</v>
      </c>
      <c r="FC1726" t="s">
        <v>1654</v>
      </c>
      <c r="FD1726" t="s">
        <v>1654</v>
      </c>
      <c r="FE1726" t="s">
        <v>1654</v>
      </c>
      <c r="FF1726" t="s">
        <v>1654</v>
      </c>
      <c r="FG1726" t="s">
        <v>1654</v>
      </c>
      <c r="FH1726" t="s">
        <v>1654</v>
      </c>
      <c r="FI1726" t="s">
        <v>1654</v>
      </c>
      <c r="FJ1726" t="s">
        <v>1654</v>
      </c>
    </row>
    <row r="1727" spans="1:166" x14ac:dyDescent="0.25">
      <c r="A1727" t="s">
        <v>1796</v>
      </c>
      <c r="B1727" t="s">
        <v>3361</v>
      </c>
      <c r="C1727" t="s">
        <v>3360</v>
      </c>
      <c r="D1727" t="s">
        <v>1654</v>
      </c>
      <c r="E1727">
        <v>48.86</v>
      </c>
      <c r="F1727">
        <v>13.4</v>
      </c>
      <c r="G1727" t="s">
        <v>1654</v>
      </c>
      <c r="H1727" t="s">
        <v>1654</v>
      </c>
      <c r="I1727">
        <v>14</v>
      </c>
      <c r="J1727">
        <v>13.1</v>
      </c>
      <c r="K1727" t="s">
        <v>1654</v>
      </c>
      <c r="L1727" t="s">
        <v>1654</v>
      </c>
      <c r="M1727" t="s">
        <v>1654</v>
      </c>
      <c r="N1727">
        <v>10</v>
      </c>
      <c r="O1727">
        <v>9.1300000000000008</v>
      </c>
      <c r="P1727" t="s">
        <v>1654</v>
      </c>
      <c r="Q1727" t="s">
        <v>1654</v>
      </c>
      <c r="R1727" t="s">
        <v>1654</v>
      </c>
      <c r="S1727" t="s">
        <v>1654</v>
      </c>
      <c r="T1727" t="s">
        <v>1654</v>
      </c>
      <c r="U1727" t="s">
        <v>1654</v>
      </c>
      <c r="V1727" t="s">
        <v>1654</v>
      </c>
      <c r="W1727">
        <v>0.3125</v>
      </c>
      <c r="X1727">
        <v>0.29099999999999998</v>
      </c>
      <c r="Y1727" t="s">
        <v>1654</v>
      </c>
      <c r="Z1727" t="s">
        <v>1654</v>
      </c>
      <c r="AA1727" t="s">
        <v>1654</v>
      </c>
      <c r="AB1727" t="s">
        <v>1654</v>
      </c>
      <c r="AC1727" t="s">
        <v>1654</v>
      </c>
      <c r="AD1727" t="s">
        <v>1654</v>
      </c>
      <c r="AE1727" t="s">
        <v>1654</v>
      </c>
      <c r="AF1727" t="s">
        <v>1654</v>
      </c>
      <c r="AG1727" t="s">
        <v>1654</v>
      </c>
      <c r="AH1727" t="s">
        <v>1654</v>
      </c>
      <c r="AI1727">
        <v>31.4</v>
      </c>
      <c r="AJ1727" t="s">
        <v>1654</v>
      </c>
      <c r="AK1727">
        <v>45.1</v>
      </c>
      <c r="AL1727" t="s">
        <v>1654</v>
      </c>
      <c r="AM1727">
        <v>380</v>
      </c>
      <c r="AN1727">
        <v>64.599999999999994</v>
      </c>
      <c r="AO1727">
        <v>54.3</v>
      </c>
      <c r="AP1727">
        <v>5.32</v>
      </c>
      <c r="AQ1727">
        <v>227</v>
      </c>
      <c r="AR1727">
        <v>51.4</v>
      </c>
      <c r="AS1727">
        <v>45.5</v>
      </c>
      <c r="AT1727">
        <v>4.12</v>
      </c>
      <c r="AU1727" t="s">
        <v>1654</v>
      </c>
      <c r="AV1727" t="s">
        <v>1654</v>
      </c>
      <c r="AW1727" t="s">
        <v>1654</v>
      </c>
      <c r="AX1727">
        <v>446</v>
      </c>
      <c r="AY1727" t="s">
        <v>1654</v>
      </c>
      <c r="AZ1727">
        <v>77.400000000000006</v>
      </c>
      <c r="BA1727" t="s">
        <v>1654</v>
      </c>
      <c r="BB1727" t="s">
        <v>1654</v>
      </c>
      <c r="BC1727" t="s">
        <v>1654</v>
      </c>
      <c r="BD1727" t="s">
        <v>1654</v>
      </c>
      <c r="BE1727" t="s">
        <v>1654</v>
      </c>
      <c r="BF1727" t="s">
        <v>1654</v>
      </c>
      <c r="BG1727" t="s">
        <v>1654</v>
      </c>
      <c r="BH1727" t="s">
        <v>1654</v>
      </c>
      <c r="BI1727" t="s">
        <v>1654</v>
      </c>
      <c r="BJ1727" t="s">
        <v>1654</v>
      </c>
      <c r="BK1727" t="s">
        <v>1654</v>
      </c>
      <c r="BL1727" t="s">
        <v>1654</v>
      </c>
      <c r="BM1727" t="s">
        <v>1654</v>
      </c>
      <c r="BN1727" t="s">
        <v>1654</v>
      </c>
      <c r="BO1727" t="s">
        <v>1654</v>
      </c>
      <c r="BP1727" t="s">
        <v>1654</v>
      </c>
      <c r="BQ1727" t="s">
        <v>1654</v>
      </c>
      <c r="BR1727" t="s">
        <v>1654</v>
      </c>
      <c r="BS1727" t="s">
        <v>1654</v>
      </c>
      <c r="BT1727" t="s">
        <v>1654</v>
      </c>
      <c r="BU1727" t="s">
        <v>1654</v>
      </c>
      <c r="BV1727" t="s">
        <v>1654</v>
      </c>
      <c r="BW1727" t="s">
        <v>1654</v>
      </c>
      <c r="BX1727" t="s">
        <v>1654</v>
      </c>
      <c r="BY1727" t="s">
        <v>1654</v>
      </c>
      <c r="BZ1727" t="s">
        <v>1654</v>
      </c>
      <c r="CA1727" t="s">
        <v>1654</v>
      </c>
      <c r="CB1727" t="s">
        <v>1654</v>
      </c>
      <c r="CC1727" t="s">
        <v>1654</v>
      </c>
      <c r="CD1727" t="s">
        <v>1654</v>
      </c>
      <c r="CE1727" t="s">
        <v>1654</v>
      </c>
      <c r="CF1727" t="s">
        <v>1654</v>
      </c>
      <c r="CG1727" t="s">
        <v>3359</v>
      </c>
      <c r="CH1727" t="s">
        <v>3359</v>
      </c>
      <c r="CI1727">
        <v>72.7</v>
      </c>
      <c r="CJ1727">
        <v>8650</v>
      </c>
      <c r="CK1727" t="s">
        <v>1654</v>
      </c>
      <c r="CL1727" t="s">
        <v>1654</v>
      </c>
      <c r="CM1727">
        <v>356</v>
      </c>
      <c r="CN1727">
        <v>333</v>
      </c>
      <c r="CO1727" t="s">
        <v>1654</v>
      </c>
      <c r="CP1727" t="s">
        <v>1654</v>
      </c>
      <c r="CQ1727" t="s">
        <v>1654</v>
      </c>
      <c r="CR1727">
        <v>254</v>
      </c>
      <c r="CS1727">
        <v>232</v>
      </c>
      <c r="CT1727" t="s">
        <v>1654</v>
      </c>
      <c r="CU1727" t="s">
        <v>1654</v>
      </c>
      <c r="CV1727" t="s">
        <v>1654</v>
      </c>
      <c r="CW1727" t="s">
        <v>1654</v>
      </c>
      <c r="CX1727" t="s">
        <v>1654</v>
      </c>
      <c r="CY1727" t="s">
        <v>1654</v>
      </c>
      <c r="CZ1727" t="s">
        <v>1654</v>
      </c>
      <c r="DA1727">
        <v>7.94</v>
      </c>
      <c r="DB1727">
        <v>7.39</v>
      </c>
      <c r="DC1727" t="s">
        <v>1654</v>
      </c>
      <c r="DD1727" t="s">
        <v>1654</v>
      </c>
      <c r="DE1727" t="s">
        <v>1654</v>
      </c>
      <c r="DF1727" t="s">
        <v>1654</v>
      </c>
      <c r="DG1727" t="s">
        <v>1654</v>
      </c>
      <c r="DH1727" t="s">
        <v>1654</v>
      </c>
      <c r="DI1727" t="s">
        <v>1654</v>
      </c>
      <c r="DJ1727" t="s">
        <v>1654</v>
      </c>
      <c r="DK1727" t="s">
        <v>1654</v>
      </c>
      <c r="DL1727" t="s">
        <v>1654</v>
      </c>
      <c r="DM1727">
        <v>31.4</v>
      </c>
      <c r="DN1727" t="s">
        <v>1654</v>
      </c>
      <c r="DO1727">
        <v>45.1</v>
      </c>
      <c r="DP1727" t="s">
        <v>1654</v>
      </c>
      <c r="DQ1727">
        <v>158</v>
      </c>
      <c r="DR1727">
        <v>1060</v>
      </c>
      <c r="DS1727">
        <v>890</v>
      </c>
      <c r="DT1727">
        <v>135</v>
      </c>
      <c r="DU1727">
        <v>94.5</v>
      </c>
      <c r="DV1727">
        <v>842</v>
      </c>
      <c r="DW1727">
        <v>746</v>
      </c>
      <c r="DX1727">
        <v>105</v>
      </c>
      <c r="DY1727" t="s">
        <v>1654</v>
      </c>
      <c r="DZ1727" t="s">
        <v>1654</v>
      </c>
      <c r="EA1727" t="s">
        <v>1654</v>
      </c>
      <c r="EB1727">
        <v>186000</v>
      </c>
      <c r="EC1727" t="s">
        <v>1654</v>
      </c>
      <c r="ED1727">
        <v>1270</v>
      </c>
      <c r="EE1727" t="s">
        <v>1654</v>
      </c>
      <c r="EF1727" t="s">
        <v>1654</v>
      </c>
      <c r="EG1727" t="s">
        <v>1654</v>
      </c>
      <c r="EH1727" t="s">
        <v>1654</v>
      </c>
      <c r="EI1727" t="s">
        <v>1654</v>
      </c>
      <c r="EJ1727" t="s">
        <v>1654</v>
      </c>
      <c r="EK1727" t="s">
        <v>1654</v>
      </c>
      <c r="EL1727" t="s">
        <v>1654</v>
      </c>
      <c r="EM1727" t="s">
        <v>1654</v>
      </c>
      <c r="EN1727" t="s">
        <v>1654</v>
      </c>
      <c r="EO1727" t="s">
        <v>1654</v>
      </c>
      <c r="EP1727" t="s">
        <v>1654</v>
      </c>
      <c r="EQ1727" t="s">
        <v>1654</v>
      </c>
      <c r="ER1727" t="s">
        <v>1654</v>
      </c>
      <c r="ES1727" t="s">
        <v>1654</v>
      </c>
      <c r="ET1727" t="s">
        <v>1654</v>
      </c>
      <c r="EU1727" t="s">
        <v>1654</v>
      </c>
      <c r="EV1727" t="s">
        <v>1654</v>
      </c>
      <c r="EW1727" t="s">
        <v>1654</v>
      </c>
      <c r="EX1727" t="s">
        <v>1654</v>
      </c>
      <c r="EY1727" t="s">
        <v>1654</v>
      </c>
      <c r="EZ1727" t="s">
        <v>1654</v>
      </c>
      <c r="FA1727" t="s">
        <v>1654</v>
      </c>
      <c r="FB1727" t="s">
        <v>1654</v>
      </c>
      <c r="FC1727" t="s">
        <v>1654</v>
      </c>
      <c r="FD1727" t="s">
        <v>1654</v>
      </c>
      <c r="FE1727" t="s">
        <v>1654</v>
      </c>
      <c r="FF1727" t="s">
        <v>1654</v>
      </c>
      <c r="FG1727" t="s">
        <v>1654</v>
      </c>
      <c r="FH1727" t="s">
        <v>1654</v>
      </c>
      <c r="FI1727" t="s">
        <v>1654</v>
      </c>
      <c r="FJ1727" t="s">
        <v>1654</v>
      </c>
    </row>
    <row r="1728" spans="1:166" x14ac:dyDescent="0.25">
      <c r="A1728" t="s">
        <v>1796</v>
      </c>
      <c r="B1728" t="s">
        <v>3358</v>
      </c>
      <c r="C1728" t="s">
        <v>3357</v>
      </c>
      <c r="D1728" t="s">
        <v>1654</v>
      </c>
      <c r="E1728">
        <v>39.43</v>
      </c>
      <c r="F1728">
        <v>10.8</v>
      </c>
      <c r="G1728" t="s">
        <v>1654</v>
      </c>
      <c r="H1728" t="s">
        <v>1654</v>
      </c>
      <c r="I1728">
        <v>14</v>
      </c>
      <c r="J1728">
        <v>13.3</v>
      </c>
      <c r="K1728" t="s">
        <v>1654</v>
      </c>
      <c r="L1728" t="s">
        <v>1654</v>
      </c>
      <c r="M1728" t="s">
        <v>1654</v>
      </c>
      <c r="N1728">
        <v>10</v>
      </c>
      <c r="O1728">
        <v>9.3000000000000007</v>
      </c>
      <c r="P1728" t="s">
        <v>1654</v>
      </c>
      <c r="Q1728" t="s">
        <v>1654</v>
      </c>
      <c r="R1728" t="s">
        <v>1654</v>
      </c>
      <c r="S1728" t="s">
        <v>1654</v>
      </c>
      <c r="T1728" t="s">
        <v>1654</v>
      </c>
      <c r="U1728" t="s">
        <v>1654</v>
      </c>
      <c r="V1728" t="s">
        <v>1654</v>
      </c>
      <c r="W1728">
        <v>0.25</v>
      </c>
      <c r="X1728">
        <v>0.23300000000000001</v>
      </c>
      <c r="Y1728" t="s">
        <v>1654</v>
      </c>
      <c r="Z1728" t="s">
        <v>1654</v>
      </c>
      <c r="AA1728" t="s">
        <v>1654</v>
      </c>
      <c r="AB1728" t="s">
        <v>1654</v>
      </c>
      <c r="AC1728" t="s">
        <v>1654</v>
      </c>
      <c r="AD1728" t="s">
        <v>1654</v>
      </c>
      <c r="AE1728" t="s">
        <v>1654</v>
      </c>
      <c r="AF1728" t="s">
        <v>1654</v>
      </c>
      <c r="AG1728" t="s">
        <v>1654</v>
      </c>
      <c r="AH1728" t="s">
        <v>1654</v>
      </c>
      <c r="AI1728">
        <v>39.9</v>
      </c>
      <c r="AJ1728" t="s">
        <v>1654</v>
      </c>
      <c r="AK1728">
        <v>57.1</v>
      </c>
      <c r="AL1728" t="s">
        <v>1654</v>
      </c>
      <c r="AM1728">
        <v>310</v>
      </c>
      <c r="AN1728">
        <v>52.4</v>
      </c>
      <c r="AO1728">
        <v>44.3</v>
      </c>
      <c r="AP1728">
        <v>5.35</v>
      </c>
      <c r="AQ1728">
        <v>186</v>
      </c>
      <c r="AR1728">
        <v>41.8</v>
      </c>
      <c r="AS1728">
        <v>37.200000000000003</v>
      </c>
      <c r="AT1728">
        <v>4.1399999999999997</v>
      </c>
      <c r="AU1728" t="s">
        <v>1654</v>
      </c>
      <c r="AV1728" t="s">
        <v>1654</v>
      </c>
      <c r="AW1728" t="s">
        <v>1654</v>
      </c>
      <c r="AX1728">
        <v>362</v>
      </c>
      <c r="AY1728" t="s">
        <v>1654</v>
      </c>
      <c r="AZ1728">
        <v>62.6</v>
      </c>
      <c r="BA1728" t="s">
        <v>1654</v>
      </c>
      <c r="BB1728" t="s">
        <v>1654</v>
      </c>
      <c r="BC1728" t="s">
        <v>1654</v>
      </c>
      <c r="BD1728" t="s">
        <v>1654</v>
      </c>
      <c r="BE1728" t="s">
        <v>1654</v>
      </c>
      <c r="BF1728" t="s">
        <v>1654</v>
      </c>
      <c r="BG1728" t="s">
        <v>1654</v>
      </c>
      <c r="BH1728" t="s">
        <v>1654</v>
      </c>
      <c r="BI1728" t="s">
        <v>1654</v>
      </c>
      <c r="BJ1728" t="s">
        <v>1654</v>
      </c>
      <c r="BK1728" t="s">
        <v>1654</v>
      </c>
      <c r="BL1728" t="s">
        <v>1654</v>
      </c>
      <c r="BM1728" t="s">
        <v>1654</v>
      </c>
      <c r="BN1728" t="s">
        <v>1654</v>
      </c>
      <c r="BO1728" t="s">
        <v>1654</v>
      </c>
      <c r="BP1728" t="s">
        <v>1654</v>
      </c>
      <c r="BQ1728" t="s">
        <v>1654</v>
      </c>
      <c r="BR1728" t="s">
        <v>1654</v>
      </c>
      <c r="BS1728" t="s">
        <v>1654</v>
      </c>
      <c r="BT1728" t="s">
        <v>1654</v>
      </c>
      <c r="BU1728" t="s">
        <v>1654</v>
      </c>
      <c r="BV1728" t="s">
        <v>1654</v>
      </c>
      <c r="BW1728" t="s">
        <v>1654</v>
      </c>
      <c r="BX1728" t="s">
        <v>1654</v>
      </c>
      <c r="BY1728" t="s">
        <v>1654</v>
      </c>
      <c r="BZ1728" t="s">
        <v>1654</v>
      </c>
      <c r="CA1728" t="s">
        <v>1654</v>
      </c>
      <c r="CB1728" t="s">
        <v>1654</v>
      </c>
      <c r="CC1728" t="s">
        <v>1654</v>
      </c>
      <c r="CD1728" t="s">
        <v>1654</v>
      </c>
      <c r="CE1728" t="s">
        <v>1654</v>
      </c>
      <c r="CF1728" t="s">
        <v>1654</v>
      </c>
      <c r="CG1728" t="s">
        <v>3356</v>
      </c>
      <c r="CH1728" t="s">
        <v>3356</v>
      </c>
      <c r="CI1728">
        <v>58.7</v>
      </c>
      <c r="CJ1728">
        <v>6970</v>
      </c>
      <c r="CK1728" t="s">
        <v>1654</v>
      </c>
      <c r="CL1728" t="s">
        <v>1654</v>
      </c>
      <c r="CM1728">
        <v>356</v>
      </c>
      <c r="CN1728">
        <v>338</v>
      </c>
      <c r="CO1728" t="s">
        <v>1654</v>
      </c>
      <c r="CP1728" t="s">
        <v>1654</v>
      </c>
      <c r="CQ1728" t="s">
        <v>1654</v>
      </c>
      <c r="CR1728">
        <v>254</v>
      </c>
      <c r="CS1728">
        <v>236</v>
      </c>
      <c r="CT1728" t="s">
        <v>1654</v>
      </c>
      <c r="CU1728" t="s">
        <v>1654</v>
      </c>
      <c r="CV1728" t="s">
        <v>1654</v>
      </c>
      <c r="CW1728" t="s">
        <v>1654</v>
      </c>
      <c r="CX1728" t="s">
        <v>1654</v>
      </c>
      <c r="CY1728" t="s">
        <v>1654</v>
      </c>
      <c r="CZ1728" t="s">
        <v>1654</v>
      </c>
      <c r="DA1728">
        <v>6.35</v>
      </c>
      <c r="DB1728">
        <v>5.92</v>
      </c>
      <c r="DC1728" t="s">
        <v>1654</v>
      </c>
      <c r="DD1728" t="s">
        <v>1654</v>
      </c>
      <c r="DE1728" t="s">
        <v>1654</v>
      </c>
      <c r="DF1728" t="s">
        <v>1654</v>
      </c>
      <c r="DG1728" t="s">
        <v>1654</v>
      </c>
      <c r="DH1728" t="s">
        <v>1654</v>
      </c>
      <c r="DI1728" t="s">
        <v>1654</v>
      </c>
      <c r="DJ1728" t="s">
        <v>1654</v>
      </c>
      <c r="DK1728" t="s">
        <v>1654</v>
      </c>
      <c r="DL1728" t="s">
        <v>1654</v>
      </c>
      <c r="DM1728">
        <v>39.9</v>
      </c>
      <c r="DN1728" t="s">
        <v>1654</v>
      </c>
      <c r="DO1728">
        <v>57.1</v>
      </c>
      <c r="DP1728" t="s">
        <v>1654</v>
      </c>
      <c r="DQ1728">
        <v>129</v>
      </c>
      <c r="DR1728">
        <v>859</v>
      </c>
      <c r="DS1728">
        <v>726</v>
      </c>
      <c r="DT1728">
        <v>136</v>
      </c>
      <c r="DU1728">
        <v>77.400000000000006</v>
      </c>
      <c r="DV1728">
        <v>685</v>
      </c>
      <c r="DW1728">
        <v>610</v>
      </c>
      <c r="DX1728">
        <v>105</v>
      </c>
      <c r="DY1728" t="s">
        <v>1654</v>
      </c>
      <c r="DZ1728" t="s">
        <v>1654</v>
      </c>
      <c r="EA1728" t="s">
        <v>1654</v>
      </c>
      <c r="EB1728">
        <v>151000</v>
      </c>
      <c r="EC1728" t="s">
        <v>1654</v>
      </c>
      <c r="ED1728">
        <v>1030</v>
      </c>
      <c r="EE1728" t="s">
        <v>1654</v>
      </c>
      <c r="EF1728" t="s">
        <v>1654</v>
      </c>
      <c r="EG1728" t="s">
        <v>1654</v>
      </c>
      <c r="EH1728" t="s">
        <v>1654</v>
      </c>
      <c r="EI1728" t="s">
        <v>1654</v>
      </c>
      <c r="EJ1728" t="s">
        <v>1654</v>
      </c>
      <c r="EK1728" t="s">
        <v>1654</v>
      </c>
      <c r="EL1728" t="s">
        <v>1654</v>
      </c>
      <c r="EM1728" t="s">
        <v>1654</v>
      </c>
      <c r="EN1728" t="s">
        <v>1654</v>
      </c>
      <c r="EO1728" t="s">
        <v>1654</v>
      </c>
      <c r="EP1728" t="s">
        <v>1654</v>
      </c>
      <c r="EQ1728" t="s">
        <v>1654</v>
      </c>
      <c r="ER1728" t="s">
        <v>1654</v>
      </c>
      <c r="ES1728" t="s">
        <v>1654</v>
      </c>
      <c r="ET1728" t="s">
        <v>1654</v>
      </c>
      <c r="EU1728" t="s">
        <v>1654</v>
      </c>
      <c r="EV1728" t="s">
        <v>1654</v>
      </c>
      <c r="EW1728" t="s">
        <v>1654</v>
      </c>
      <c r="EX1728" t="s">
        <v>1654</v>
      </c>
      <c r="EY1728" t="s">
        <v>1654</v>
      </c>
      <c r="EZ1728" t="s">
        <v>1654</v>
      </c>
      <c r="FA1728" t="s">
        <v>1654</v>
      </c>
      <c r="FB1728" t="s">
        <v>1654</v>
      </c>
      <c r="FC1728" t="s">
        <v>1654</v>
      </c>
      <c r="FD1728" t="s">
        <v>1654</v>
      </c>
      <c r="FE1728" t="s">
        <v>1654</v>
      </c>
      <c r="FF1728" t="s">
        <v>1654</v>
      </c>
      <c r="FG1728" t="s">
        <v>1654</v>
      </c>
      <c r="FH1728" t="s">
        <v>1654</v>
      </c>
      <c r="FI1728" t="s">
        <v>1654</v>
      </c>
      <c r="FJ1728" t="s">
        <v>1654</v>
      </c>
    </row>
    <row r="1729" spans="1:166" x14ac:dyDescent="0.25">
      <c r="A1729" t="s">
        <v>1796</v>
      </c>
      <c r="B1729" t="s">
        <v>3355</v>
      </c>
      <c r="C1729" t="s">
        <v>3354</v>
      </c>
      <c r="D1729" t="s">
        <v>1654</v>
      </c>
      <c r="E1729">
        <v>84.84</v>
      </c>
      <c r="F1729">
        <v>23.3</v>
      </c>
      <c r="G1729" t="s">
        <v>1654</v>
      </c>
      <c r="H1729" t="s">
        <v>1654</v>
      </c>
      <c r="I1729">
        <v>14</v>
      </c>
      <c r="J1729">
        <v>12.3</v>
      </c>
      <c r="K1729" t="s">
        <v>1654</v>
      </c>
      <c r="L1729" t="s">
        <v>1654</v>
      </c>
      <c r="M1729" t="s">
        <v>1654</v>
      </c>
      <c r="N1729">
        <v>8</v>
      </c>
      <c r="O1729">
        <v>6.26</v>
      </c>
      <c r="P1729" t="s">
        <v>1654</v>
      </c>
      <c r="Q1729" t="s">
        <v>1654</v>
      </c>
      <c r="R1729" t="s">
        <v>1654</v>
      </c>
      <c r="S1729" t="s">
        <v>1654</v>
      </c>
      <c r="T1729" t="s">
        <v>1654</v>
      </c>
      <c r="U1729" t="s">
        <v>1654</v>
      </c>
      <c r="V1729" t="s">
        <v>1654</v>
      </c>
      <c r="W1729">
        <v>0.625</v>
      </c>
      <c r="X1729">
        <v>0.58099999999999996</v>
      </c>
      <c r="Y1729" t="s">
        <v>1654</v>
      </c>
      <c r="Z1729" t="s">
        <v>1654</v>
      </c>
      <c r="AA1729" t="s">
        <v>1654</v>
      </c>
      <c r="AB1729" t="s">
        <v>1654</v>
      </c>
      <c r="AC1729" t="s">
        <v>1654</v>
      </c>
      <c r="AD1729" t="s">
        <v>1654</v>
      </c>
      <c r="AE1729" t="s">
        <v>1654</v>
      </c>
      <c r="AF1729" t="s">
        <v>1654</v>
      </c>
      <c r="AG1729" t="s">
        <v>1654</v>
      </c>
      <c r="AH1729" t="s">
        <v>1654</v>
      </c>
      <c r="AI1729">
        <v>10.8</v>
      </c>
      <c r="AJ1729" t="s">
        <v>1654</v>
      </c>
      <c r="AK1729">
        <v>21.1</v>
      </c>
      <c r="AL1729" t="s">
        <v>1654</v>
      </c>
      <c r="AM1729">
        <v>582</v>
      </c>
      <c r="AN1729">
        <v>104</v>
      </c>
      <c r="AO1729">
        <v>83.2</v>
      </c>
      <c r="AP1729">
        <v>5</v>
      </c>
      <c r="AQ1729">
        <v>242</v>
      </c>
      <c r="AR1729">
        <v>70.5</v>
      </c>
      <c r="AS1729">
        <v>60.6</v>
      </c>
      <c r="AT1729">
        <v>3.22</v>
      </c>
      <c r="AU1729" t="s">
        <v>1654</v>
      </c>
      <c r="AV1729" t="s">
        <v>1654</v>
      </c>
      <c r="AW1729" t="s">
        <v>1654</v>
      </c>
      <c r="AX1729">
        <v>566</v>
      </c>
      <c r="AY1729" t="s">
        <v>1654</v>
      </c>
      <c r="AZ1729">
        <v>115</v>
      </c>
      <c r="BA1729" t="s">
        <v>1654</v>
      </c>
      <c r="BB1729" t="s">
        <v>1654</v>
      </c>
      <c r="BC1729" t="s">
        <v>1654</v>
      </c>
      <c r="BD1729" t="s">
        <v>1654</v>
      </c>
      <c r="BE1729" t="s">
        <v>1654</v>
      </c>
      <c r="BF1729" t="s">
        <v>1654</v>
      </c>
      <c r="BG1729" t="s">
        <v>1654</v>
      </c>
      <c r="BH1729" t="s">
        <v>1654</v>
      </c>
      <c r="BI1729" t="s">
        <v>1654</v>
      </c>
      <c r="BJ1729" t="s">
        <v>1654</v>
      </c>
      <c r="BK1729" t="s">
        <v>1654</v>
      </c>
      <c r="BL1729" t="s">
        <v>1654</v>
      </c>
      <c r="BM1729" t="s">
        <v>1654</v>
      </c>
      <c r="BN1729" t="s">
        <v>1654</v>
      </c>
      <c r="BO1729" t="s">
        <v>1654</v>
      </c>
      <c r="BP1729" t="s">
        <v>1654</v>
      </c>
      <c r="BQ1729" t="s">
        <v>1654</v>
      </c>
      <c r="BR1729" t="s">
        <v>1654</v>
      </c>
      <c r="BS1729" t="s">
        <v>1654</v>
      </c>
      <c r="BT1729" t="s">
        <v>1654</v>
      </c>
      <c r="BU1729" t="s">
        <v>1654</v>
      </c>
      <c r="BV1729" t="s">
        <v>1654</v>
      </c>
      <c r="BW1729" t="s">
        <v>1654</v>
      </c>
      <c r="BX1729" t="s">
        <v>1654</v>
      </c>
      <c r="BY1729" t="s">
        <v>1654</v>
      </c>
      <c r="BZ1729" t="s">
        <v>1654</v>
      </c>
      <c r="CA1729" t="s">
        <v>1654</v>
      </c>
      <c r="CB1729" t="s">
        <v>1654</v>
      </c>
      <c r="CC1729" t="s">
        <v>1654</v>
      </c>
      <c r="CD1729" t="s">
        <v>1654</v>
      </c>
      <c r="CE1729" t="s">
        <v>1654</v>
      </c>
      <c r="CF1729" t="s">
        <v>1654</v>
      </c>
      <c r="CG1729" t="s">
        <v>3353</v>
      </c>
      <c r="CH1729" t="s">
        <v>3353</v>
      </c>
      <c r="CI1729">
        <v>126</v>
      </c>
      <c r="CJ1729">
        <v>15000</v>
      </c>
      <c r="CK1729" t="s">
        <v>1654</v>
      </c>
      <c r="CL1729" t="s">
        <v>1654</v>
      </c>
      <c r="CM1729">
        <v>356</v>
      </c>
      <c r="CN1729">
        <v>312</v>
      </c>
      <c r="CO1729" t="s">
        <v>1654</v>
      </c>
      <c r="CP1729" t="s">
        <v>1654</v>
      </c>
      <c r="CQ1729" t="s">
        <v>1654</v>
      </c>
      <c r="CR1729">
        <v>203</v>
      </c>
      <c r="CS1729">
        <v>159</v>
      </c>
      <c r="CT1729" t="s">
        <v>1654</v>
      </c>
      <c r="CU1729" t="s">
        <v>1654</v>
      </c>
      <c r="CV1729" t="s">
        <v>1654</v>
      </c>
      <c r="CW1729" t="s">
        <v>1654</v>
      </c>
      <c r="CX1729" t="s">
        <v>1654</v>
      </c>
      <c r="CY1729" t="s">
        <v>1654</v>
      </c>
      <c r="CZ1729" t="s">
        <v>1654</v>
      </c>
      <c r="DA1729">
        <v>15.9</v>
      </c>
      <c r="DB1729">
        <v>14.8</v>
      </c>
      <c r="DC1729" t="s">
        <v>1654</v>
      </c>
      <c r="DD1729" t="s">
        <v>1654</v>
      </c>
      <c r="DE1729" t="s">
        <v>1654</v>
      </c>
      <c r="DF1729" t="s">
        <v>1654</v>
      </c>
      <c r="DG1729" t="s">
        <v>1654</v>
      </c>
      <c r="DH1729" t="s">
        <v>1654</v>
      </c>
      <c r="DI1729" t="s">
        <v>1654</v>
      </c>
      <c r="DJ1729" t="s">
        <v>1654</v>
      </c>
      <c r="DK1729" t="s">
        <v>1654</v>
      </c>
      <c r="DL1729" t="s">
        <v>1654</v>
      </c>
      <c r="DM1729">
        <v>10.8</v>
      </c>
      <c r="DN1729" t="s">
        <v>1654</v>
      </c>
      <c r="DO1729">
        <v>21.1</v>
      </c>
      <c r="DP1729" t="s">
        <v>1654</v>
      </c>
      <c r="DQ1729">
        <v>242</v>
      </c>
      <c r="DR1729">
        <v>1700</v>
      </c>
      <c r="DS1729">
        <v>1360</v>
      </c>
      <c r="DT1729">
        <v>127</v>
      </c>
      <c r="DU1729">
        <v>101</v>
      </c>
      <c r="DV1729">
        <v>1160</v>
      </c>
      <c r="DW1729">
        <v>993</v>
      </c>
      <c r="DX1729">
        <v>81.8</v>
      </c>
      <c r="DY1729" t="s">
        <v>1654</v>
      </c>
      <c r="DZ1729" t="s">
        <v>1654</v>
      </c>
      <c r="EA1729" t="s">
        <v>1654</v>
      </c>
      <c r="EB1729">
        <v>236000</v>
      </c>
      <c r="EC1729" t="s">
        <v>1654</v>
      </c>
      <c r="ED1729">
        <v>1880</v>
      </c>
      <c r="EE1729" t="s">
        <v>1654</v>
      </c>
      <c r="EF1729" t="s">
        <v>1654</v>
      </c>
      <c r="EG1729" t="s">
        <v>1654</v>
      </c>
      <c r="EH1729" t="s">
        <v>1654</v>
      </c>
      <c r="EI1729" t="s">
        <v>1654</v>
      </c>
      <c r="EJ1729" t="s">
        <v>1654</v>
      </c>
      <c r="EK1729" t="s">
        <v>1654</v>
      </c>
      <c r="EL1729" t="s">
        <v>1654</v>
      </c>
      <c r="EM1729" t="s">
        <v>1654</v>
      </c>
      <c r="EN1729" t="s">
        <v>1654</v>
      </c>
      <c r="EO1729" t="s">
        <v>1654</v>
      </c>
      <c r="EP1729" t="s">
        <v>1654</v>
      </c>
      <c r="EQ1729" t="s">
        <v>1654</v>
      </c>
      <c r="ER1729" t="s">
        <v>1654</v>
      </c>
      <c r="ES1729" t="s">
        <v>1654</v>
      </c>
      <c r="ET1729" t="s">
        <v>1654</v>
      </c>
      <c r="EU1729" t="s">
        <v>1654</v>
      </c>
      <c r="EV1729" t="s">
        <v>1654</v>
      </c>
      <c r="EW1729" t="s">
        <v>1654</v>
      </c>
      <c r="EX1729" t="s">
        <v>1654</v>
      </c>
      <c r="EY1729" t="s">
        <v>1654</v>
      </c>
      <c r="EZ1729" t="s">
        <v>1654</v>
      </c>
      <c r="FA1729" t="s">
        <v>1654</v>
      </c>
      <c r="FB1729" t="s">
        <v>1654</v>
      </c>
      <c r="FC1729" t="s">
        <v>1654</v>
      </c>
      <c r="FD1729" t="s">
        <v>1654</v>
      </c>
      <c r="FE1729" t="s">
        <v>1654</v>
      </c>
      <c r="FF1729" t="s">
        <v>1654</v>
      </c>
      <c r="FG1729" t="s">
        <v>1654</v>
      </c>
      <c r="FH1729" t="s">
        <v>1654</v>
      </c>
      <c r="FI1729" t="s">
        <v>1654</v>
      </c>
      <c r="FJ1729" t="s">
        <v>1654</v>
      </c>
    </row>
    <row r="1730" spans="1:166" x14ac:dyDescent="0.25">
      <c r="A1730" t="s">
        <v>1796</v>
      </c>
      <c r="B1730" t="s">
        <v>3352</v>
      </c>
      <c r="C1730" t="s">
        <v>3351</v>
      </c>
      <c r="D1730" t="s">
        <v>1654</v>
      </c>
      <c r="E1730">
        <v>69.27</v>
      </c>
      <c r="F1730">
        <v>19</v>
      </c>
      <c r="G1730" t="s">
        <v>1654</v>
      </c>
      <c r="H1730" t="s">
        <v>1654</v>
      </c>
      <c r="I1730">
        <v>14</v>
      </c>
      <c r="J1730">
        <v>12.6</v>
      </c>
      <c r="K1730" t="s">
        <v>1654</v>
      </c>
      <c r="L1730" t="s">
        <v>1654</v>
      </c>
      <c r="M1730" t="s">
        <v>1654</v>
      </c>
      <c r="N1730">
        <v>8</v>
      </c>
      <c r="O1730">
        <v>6.61</v>
      </c>
      <c r="P1730" t="s">
        <v>1654</v>
      </c>
      <c r="Q1730" t="s">
        <v>1654</v>
      </c>
      <c r="R1730" t="s">
        <v>1654</v>
      </c>
      <c r="S1730" t="s">
        <v>1654</v>
      </c>
      <c r="T1730" t="s">
        <v>1654</v>
      </c>
      <c r="U1730" t="s">
        <v>1654</v>
      </c>
      <c r="V1730" t="s">
        <v>1654</v>
      </c>
      <c r="W1730">
        <v>0.5</v>
      </c>
      <c r="X1730">
        <v>0.46500000000000002</v>
      </c>
      <c r="Y1730" t="s">
        <v>1654</v>
      </c>
      <c r="Z1730" t="s">
        <v>1654</v>
      </c>
      <c r="AA1730" t="s">
        <v>1654</v>
      </c>
      <c r="AB1730" t="s">
        <v>1654</v>
      </c>
      <c r="AC1730" t="s">
        <v>1654</v>
      </c>
      <c r="AD1730" t="s">
        <v>1654</v>
      </c>
      <c r="AE1730" t="s">
        <v>1654</v>
      </c>
      <c r="AF1730" t="s">
        <v>1654</v>
      </c>
      <c r="AG1730" t="s">
        <v>1654</v>
      </c>
      <c r="AH1730" t="s">
        <v>1654</v>
      </c>
      <c r="AI1730">
        <v>14.2</v>
      </c>
      <c r="AJ1730" t="s">
        <v>1654</v>
      </c>
      <c r="AK1730">
        <v>27.1</v>
      </c>
      <c r="AL1730" t="s">
        <v>1654</v>
      </c>
      <c r="AM1730">
        <v>487</v>
      </c>
      <c r="AN1730">
        <v>86.2</v>
      </c>
      <c r="AO1730">
        <v>69.599999999999994</v>
      </c>
      <c r="AP1730">
        <v>5.0599999999999996</v>
      </c>
      <c r="AQ1730">
        <v>204</v>
      </c>
      <c r="AR1730">
        <v>58.5</v>
      </c>
      <c r="AS1730">
        <v>51</v>
      </c>
      <c r="AT1730">
        <v>3.27</v>
      </c>
      <c r="AU1730" t="s">
        <v>1654</v>
      </c>
      <c r="AV1730" t="s">
        <v>1654</v>
      </c>
      <c r="AW1730" t="s">
        <v>1654</v>
      </c>
      <c r="AX1730">
        <v>469</v>
      </c>
      <c r="AY1730" t="s">
        <v>1654</v>
      </c>
      <c r="AZ1730">
        <v>94.5</v>
      </c>
      <c r="BA1730" t="s">
        <v>1654</v>
      </c>
      <c r="BB1730" t="s">
        <v>1654</v>
      </c>
      <c r="BC1730" t="s">
        <v>1654</v>
      </c>
      <c r="BD1730" t="s">
        <v>1654</v>
      </c>
      <c r="BE1730" t="s">
        <v>1654</v>
      </c>
      <c r="BF1730" t="s">
        <v>1654</v>
      </c>
      <c r="BG1730" t="s">
        <v>1654</v>
      </c>
      <c r="BH1730" t="s">
        <v>1654</v>
      </c>
      <c r="BI1730" t="s">
        <v>1654</v>
      </c>
      <c r="BJ1730" t="s">
        <v>1654</v>
      </c>
      <c r="BK1730" t="s">
        <v>1654</v>
      </c>
      <c r="BL1730" t="s">
        <v>1654</v>
      </c>
      <c r="BM1730" t="s">
        <v>1654</v>
      </c>
      <c r="BN1730" t="s">
        <v>1654</v>
      </c>
      <c r="BO1730" t="s">
        <v>1654</v>
      </c>
      <c r="BP1730" t="s">
        <v>1654</v>
      </c>
      <c r="BQ1730" t="s">
        <v>1654</v>
      </c>
      <c r="BR1730" t="s">
        <v>1654</v>
      </c>
      <c r="BS1730" t="s">
        <v>1654</v>
      </c>
      <c r="BT1730" t="s">
        <v>1654</v>
      </c>
      <c r="BU1730" t="s">
        <v>1654</v>
      </c>
      <c r="BV1730" t="s">
        <v>1654</v>
      </c>
      <c r="BW1730" t="s">
        <v>1654</v>
      </c>
      <c r="BX1730" t="s">
        <v>1654</v>
      </c>
      <c r="BY1730" t="s">
        <v>1654</v>
      </c>
      <c r="BZ1730" t="s">
        <v>1654</v>
      </c>
      <c r="CA1730" t="s">
        <v>1654</v>
      </c>
      <c r="CB1730" t="s">
        <v>1654</v>
      </c>
      <c r="CC1730" t="s">
        <v>1654</v>
      </c>
      <c r="CD1730" t="s">
        <v>1654</v>
      </c>
      <c r="CE1730" t="s">
        <v>1654</v>
      </c>
      <c r="CF1730" t="s">
        <v>1654</v>
      </c>
      <c r="CG1730" t="s">
        <v>3350</v>
      </c>
      <c r="CH1730" t="s">
        <v>3350</v>
      </c>
      <c r="CI1730">
        <v>103</v>
      </c>
      <c r="CJ1730">
        <v>12300</v>
      </c>
      <c r="CK1730" t="s">
        <v>1654</v>
      </c>
      <c r="CL1730" t="s">
        <v>1654</v>
      </c>
      <c r="CM1730">
        <v>356</v>
      </c>
      <c r="CN1730">
        <v>320</v>
      </c>
      <c r="CO1730" t="s">
        <v>1654</v>
      </c>
      <c r="CP1730" t="s">
        <v>1654</v>
      </c>
      <c r="CQ1730" t="s">
        <v>1654</v>
      </c>
      <c r="CR1730">
        <v>203</v>
      </c>
      <c r="CS1730">
        <v>168</v>
      </c>
      <c r="CT1730" t="s">
        <v>1654</v>
      </c>
      <c r="CU1730" t="s">
        <v>1654</v>
      </c>
      <c r="CV1730" t="s">
        <v>1654</v>
      </c>
      <c r="CW1730" t="s">
        <v>1654</v>
      </c>
      <c r="CX1730" t="s">
        <v>1654</v>
      </c>
      <c r="CY1730" t="s">
        <v>1654</v>
      </c>
      <c r="CZ1730" t="s">
        <v>1654</v>
      </c>
      <c r="DA1730">
        <v>12.7</v>
      </c>
      <c r="DB1730">
        <v>11.8</v>
      </c>
      <c r="DC1730" t="s">
        <v>1654</v>
      </c>
      <c r="DD1730" t="s">
        <v>1654</v>
      </c>
      <c r="DE1730" t="s">
        <v>1654</v>
      </c>
      <c r="DF1730" t="s">
        <v>1654</v>
      </c>
      <c r="DG1730" t="s">
        <v>1654</v>
      </c>
      <c r="DH1730" t="s">
        <v>1654</v>
      </c>
      <c r="DI1730" t="s">
        <v>1654</v>
      </c>
      <c r="DJ1730" t="s">
        <v>1654</v>
      </c>
      <c r="DK1730" t="s">
        <v>1654</v>
      </c>
      <c r="DL1730" t="s">
        <v>1654</v>
      </c>
      <c r="DM1730">
        <v>14.2</v>
      </c>
      <c r="DN1730" t="s">
        <v>1654</v>
      </c>
      <c r="DO1730">
        <v>27.1</v>
      </c>
      <c r="DP1730" t="s">
        <v>1654</v>
      </c>
      <c r="DQ1730">
        <v>203</v>
      </c>
      <c r="DR1730">
        <v>1410</v>
      </c>
      <c r="DS1730">
        <v>1140</v>
      </c>
      <c r="DT1730">
        <v>129</v>
      </c>
      <c r="DU1730">
        <v>84.9</v>
      </c>
      <c r="DV1730">
        <v>959</v>
      </c>
      <c r="DW1730">
        <v>836</v>
      </c>
      <c r="DX1730">
        <v>83.1</v>
      </c>
      <c r="DY1730" t="s">
        <v>1654</v>
      </c>
      <c r="DZ1730" t="s">
        <v>1654</v>
      </c>
      <c r="EA1730" t="s">
        <v>1654</v>
      </c>
      <c r="EB1730">
        <v>195000</v>
      </c>
      <c r="EC1730" t="s">
        <v>1654</v>
      </c>
      <c r="ED1730">
        <v>1550</v>
      </c>
      <c r="EE1730" t="s">
        <v>1654</v>
      </c>
      <c r="EF1730" t="s">
        <v>1654</v>
      </c>
      <c r="EG1730" t="s">
        <v>1654</v>
      </c>
      <c r="EH1730" t="s">
        <v>1654</v>
      </c>
      <c r="EI1730" t="s">
        <v>1654</v>
      </c>
      <c r="EJ1730" t="s">
        <v>1654</v>
      </c>
      <c r="EK1730" t="s">
        <v>1654</v>
      </c>
      <c r="EL1730" t="s">
        <v>1654</v>
      </c>
      <c r="EM1730" t="s">
        <v>1654</v>
      </c>
      <c r="EN1730" t="s">
        <v>1654</v>
      </c>
      <c r="EO1730" t="s">
        <v>1654</v>
      </c>
      <c r="EP1730" t="s">
        <v>1654</v>
      </c>
      <c r="EQ1730" t="s">
        <v>1654</v>
      </c>
      <c r="ER1730" t="s">
        <v>1654</v>
      </c>
      <c r="ES1730" t="s">
        <v>1654</v>
      </c>
      <c r="ET1730" t="s">
        <v>1654</v>
      </c>
      <c r="EU1730" t="s">
        <v>1654</v>
      </c>
      <c r="EV1730" t="s">
        <v>1654</v>
      </c>
      <c r="EW1730" t="s">
        <v>1654</v>
      </c>
      <c r="EX1730" t="s">
        <v>1654</v>
      </c>
      <c r="EY1730" t="s">
        <v>1654</v>
      </c>
      <c r="EZ1730" t="s">
        <v>1654</v>
      </c>
      <c r="FA1730" t="s">
        <v>1654</v>
      </c>
      <c r="FB1730" t="s">
        <v>1654</v>
      </c>
      <c r="FC1730" t="s">
        <v>1654</v>
      </c>
      <c r="FD1730" t="s">
        <v>1654</v>
      </c>
      <c r="FE1730" t="s">
        <v>1654</v>
      </c>
      <c r="FF1730" t="s">
        <v>1654</v>
      </c>
      <c r="FG1730" t="s">
        <v>1654</v>
      </c>
      <c r="FH1730" t="s">
        <v>1654</v>
      </c>
      <c r="FI1730" t="s">
        <v>1654</v>
      </c>
      <c r="FJ1730" t="s">
        <v>1654</v>
      </c>
    </row>
    <row r="1731" spans="1:166" x14ac:dyDescent="0.25">
      <c r="A1731" t="s">
        <v>1796</v>
      </c>
      <c r="B1731" t="s">
        <v>3349</v>
      </c>
      <c r="C1731" t="s">
        <v>3348</v>
      </c>
      <c r="D1731" t="s">
        <v>1654</v>
      </c>
      <c r="E1731">
        <v>53</v>
      </c>
      <c r="F1731">
        <v>14.6</v>
      </c>
      <c r="G1731" t="s">
        <v>1654</v>
      </c>
      <c r="H1731" t="s">
        <v>1654</v>
      </c>
      <c r="I1731">
        <v>14</v>
      </c>
      <c r="J1731">
        <v>13</v>
      </c>
      <c r="K1731" t="s">
        <v>1654</v>
      </c>
      <c r="L1731" t="s">
        <v>1654</v>
      </c>
      <c r="M1731" t="s">
        <v>1654</v>
      </c>
      <c r="N1731">
        <v>8</v>
      </c>
      <c r="O1731">
        <v>6.95</v>
      </c>
      <c r="P1731" t="s">
        <v>1654</v>
      </c>
      <c r="Q1731" t="s">
        <v>1654</v>
      </c>
      <c r="R1731" t="s">
        <v>1654</v>
      </c>
      <c r="S1731" t="s">
        <v>1654</v>
      </c>
      <c r="T1731" t="s">
        <v>1654</v>
      </c>
      <c r="U1731" t="s">
        <v>1654</v>
      </c>
      <c r="V1731" t="s">
        <v>1654</v>
      </c>
      <c r="W1731">
        <v>0.375</v>
      </c>
      <c r="X1731">
        <v>0.34899999999999998</v>
      </c>
      <c r="Y1731" t="s">
        <v>1654</v>
      </c>
      <c r="Z1731" t="s">
        <v>1654</v>
      </c>
      <c r="AA1731" t="s">
        <v>1654</v>
      </c>
      <c r="AB1731" t="s">
        <v>1654</v>
      </c>
      <c r="AC1731" t="s">
        <v>1654</v>
      </c>
      <c r="AD1731" t="s">
        <v>1654</v>
      </c>
      <c r="AE1731" t="s">
        <v>1654</v>
      </c>
      <c r="AF1731" t="s">
        <v>1654</v>
      </c>
      <c r="AG1731" t="s">
        <v>1654</v>
      </c>
      <c r="AH1731" t="s">
        <v>1654</v>
      </c>
      <c r="AI1731">
        <v>19.899999999999999</v>
      </c>
      <c r="AJ1731" t="s">
        <v>1654</v>
      </c>
      <c r="AK1731">
        <v>37.1</v>
      </c>
      <c r="AL1731" t="s">
        <v>1654</v>
      </c>
      <c r="AM1731">
        <v>382</v>
      </c>
      <c r="AN1731">
        <v>66.8</v>
      </c>
      <c r="AO1731">
        <v>54.6</v>
      </c>
      <c r="AP1731">
        <v>5.12</v>
      </c>
      <c r="AQ1731">
        <v>161</v>
      </c>
      <c r="AR1731">
        <v>45.5</v>
      </c>
      <c r="AS1731">
        <v>40.200000000000003</v>
      </c>
      <c r="AT1731">
        <v>3.32</v>
      </c>
      <c r="AU1731" t="s">
        <v>1654</v>
      </c>
      <c r="AV1731" t="s">
        <v>1654</v>
      </c>
      <c r="AW1731" t="s">
        <v>1654</v>
      </c>
      <c r="AX1731">
        <v>363</v>
      </c>
      <c r="AY1731" t="s">
        <v>1654</v>
      </c>
      <c r="AZ1731">
        <v>72.7</v>
      </c>
      <c r="BA1731" t="s">
        <v>1654</v>
      </c>
      <c r="BB1731" t="s">
        <v>1654</v>
      </c>
      <c r="BC1731" t="s">
        <v>1654</v>
      </c>
      <c r="BD1731" t="s">
        <v>1654</v>
      </c>
      <c r="BE1731" t="s">
        <v>1654</v>
      </c>
      <c r="BF1731" t="s">
        <v>1654</v>
      </c>
      <c r="BG1731" t="s">
        <v>1654</v>
      </c>
      <c r="BH1731" t="s">
        <v>1654</v>
      </c>
      <c r="BI1731" t="s">
        <v>1654</v>
      </c>
      <c r="BJ1731" t="s">
        <v>1654</v>
      </c>
      <c r="BK1731" t="s">
        <v>1654</v>
      </c>
      <c r="BL1731" t="s">
        <v>1654</v>
      </c>
      <c r="BM1731" t="s">
        <v>1654</v>
      </c>
      <c r="BN1731" t="s">
        <v>1654</v>
      </c>
      <c r="BO1731" t="s">
        <v>1654</v>
      </c>
      <c r="BP1731" t="s">
        <v>1654</v>
      </c>
      <c r="BQ1731" t="s">
        <v>1654</v>
      </c>
      <c r="BR1731" t="s">
        <v>1654</v>
      </c>
      <c r="BS1731" t="s">
        <v>1654</v>
      </c>
      <c r="BT1731" t="s">
        <v>1654</v>
      </c>
      <c r="BU1731" t="s">
        <v>1654</v>
      </c>
      <c r="BV1731" t="s">
        <v>1654</v>
      </c>
      <c r="BW1731" t="s">
        <v>1654</v>
      </c>
      <c r="BX1731" t="s">
        <v>1654</v>
      </c>
      <c r="BY1731" t="s">
        <v>1654</v>
      </c>
      <c r="BZ1731" t="s">
        <v>1654</v>
      </c>
      <c r="CA1731" t="s">
        <v>1654</v>
      </c>
      <c r="CB1731" t="s">
        <v>1654</v>
      </c>
      <c r="CC1731" t="s">
        <v>1654</v>
      </c>
      <c r="CD1731" t="s">
        <v>1654</v>
      </c>
      <c r="CE1731" t="s">
        <v>1654</v>
      </c>
      <c r="CF1731" t="s">
        <v>1654</v>
      </c>
      <c r="CG1731" t="s">
        <v>3347</v>
      </c>
      <c r="CH1731" t="s">
        <v>3347</v>
      </c>
      <c r="CI1731">
        <v>78.900000000000006</v>
      </c>
      <c r="CJ1731">
        <v>9420</v>
      </c>
      <c r="CK1731" t="s">
        <v>1654</v>
      </c>
      <c r="CL1731" t="s">
        <v>1654</v>
      </c>
      <c r="CM1731">
        <v>356</v>
      </c>
      <c r="CN1731">
        <v>330</v>
      </c>
      <c r="CO1731" t="s">
        <v>1654</v>
      </c>
      <c r="CP1731" t="s">
        <v>1654</v>
      </c>
      <c r="CQ1731" t="s">
        <v>1654</v>
      </c>
      <c r="CR1731">
        <v>203</v>
      </c>
      <c r="CS1731">
        <v>177</v>
      </c>
      <c r="CT1731" t="s">
        <v>1654</v>
      </c>
      <c r="CU1731" t="s">
        <v>1654</v>
      </c>
      <c r="CV1731" t="s">
        <v>1654</v>
      </c>
      <c r="CW1731" t="s">
        <v>1654</v>
      </c>
      <c r="CX1731" t="s">
        <v>1654</v>
      </c>
      <c r="CY1731" t="s">
        <v>1654</v>
      </c>
      <c r="CZ1731" t="s">
        <v>1654</v>
      </c>
      <c r="DA1731">
        <v>9.5299999999999994</v>
      </c>
      <c r="DB1731">
        <v>8.86</v>
      </c>
      <c r="DC1731" t="s">
        <v>1654</v>
      </c>
      <c r="DD1731" t="s">
        <v>1654</v>
      </c>
      <c r="DE1731" t="s">
        <v>1654</v>
      </c>
      <c r="DF1731" t="s">
        <v>1654</v>
      </c>
      <c r="DG1731" t="s">
        <v>1654</v>
      </c>
      <c r="DH1731" t="s">
        <v>1654</v>
      </c>
      <c r="DI1731" t="s">
        <v>1654</v>
      </c>
      <c r="DJ1731" t="s">
        <v>1654</v>
      </c>
      <c r="DK1731" t="s">
        <v>1654</v>
      </c>
      <c r="DL1731" t="s">
        <v>1654</v>
      </c>
      <c r="DM1731">
        <v>19.899999999999999</v>
      </c>
      <c r="DN1731" t="s">
        <v>1654</v>
      </c>
      <c r="DO1731">
        <v>37.1</v>
      </c>
      <c r="DP1731" t="s">
        <v>1654</v>
      </c>
      <c r="DQ1731">
        <v>159</v>
      </c>
      <c r="DR1731">
        <v>1090</v>
      </c>
      <c r="DS1731">
        <v>895</v>
      </c>
      <c r="DT1731">
        <v>130</v>
      </c>
      <c r="DU1731">
        <v>67</v>
      </c>
      <c r="DV1731">
        <v>746</v>
      </c>
      <c r="DW1731">
        <v>659</v>
      </c>
      <c r="DX1731">
        <v>84.3</v>
      </c>
      <c r="DY1731" t="s">
        <v>1654</v>
      </c>
      <c r="DZ1731" t="s">
        <v>1654</v>
      </c>
      <c r="EA1731" t="s">
        <v>1654</v>
      </c>
      <c r="EB1731">
        <v>151000</v>
      </c>
      <c r="EC1731" t="s">
        <v>1654</v>
      </c>
      <c r="ED1731">
        <v>1190</v>
      </c>
      <c r="EE1731" t="s">
        <v>1654</v>
      </c>
      <c r="EF1731" t="s">
        <v>1654</v>
      </c>
      <c r="EG1731" t="s">
        <v>1654</v>
      </c>
      <c r="EH1731" t="s">
        <v>1654</v>
      </c>
      <c r="EI1731" t="s">
        <v>1654</v>
      </c>
      <c r="EJ1731" t="s">
        <v>1654</v>
      </c>
      <c r="EK1731" t="s">
        <v>1654</v>
      </c>
      <c r="EL1731" t="s">
        <v>1654</v>
      </c>
      <c r="EM1731" t="s">
        <v>1654</v>
      </c>
      <c r="EN1731" t="s">
        <v>1654</v>
      </c>
      <c r="EO1731" t="s">
        <v>1654</v>
      </c>
      <c r="EP1731" t="s">
        <v>1654</v>
      </c>
      <c r="EQ1731" t="s">
        <v>1654</v>
      </c>
      <c r="ER1731" t="s">
        <v>1654</v>
      </c>
      <c r="ES1731" t="s">
        <v>1654</v>
      </c>
      <c r="ET1731" t="s">
        <v>1654</v>
      </c>
      <c r="EU1731" t="s">
        <v>1654</v>
      </c>
      <c r="EV1731" t="s">
        <v>1654</v>
      </c>
      <c r="EW1731" t="s">
        <v>1654</v>
      </c>
      <c r="EX1731" t="s">
        <v>1654</v>
      </c>
      <c r="EY1731" t="s">
        <v>1654</v>
      </c>
      <c r="EZ1731" t="s">
        <v>1654</v>
      </c>
      <c r="FA1731" t="s">
        <v>1654</v>
      </c>
      <c r="FB1731" t="s">
        <v>1654</v>
      </c>
      <c r="FC1731" t="s">
        <v>1654</v>
      </c>
      <c r="FD1731" t="s">
        <v>1654</v>
      </c>
      <c r="FE1731" t="s">
        <v>1654</v>
      </c>
      <c r="FF1731" t="s">
        <v>1654</v>
      </c>
      <c r="FG1731" t="s">
        <v>1654</v>
      </c>
      <c r="FH1731" t="s">
        <v>1654</v>
      </c>
      <c r="FI1731" t="s">
        <v>1654</v>
      </c>
      <c r="FJ1731" t="s">
        <v>1654</v>
      </c>
    </row>
    <row r="1732" spans="1:166" x14ac:dyDescent="0.25">
      <c r="A1732" t="s">
        <v>1796</v>
      </c>
      <c r="B1732" t="s">
        <v>3346</v>
      </c>
      <c r="C1732" t="s">
        <v>3345</v>
      </c>
      <c r="D1732" t="s">
        <v>1654</v>
      </c>
      <c r="E1732">
        <v>44.6</v>
      </c>
      <c r="F1732">
        <v>12.2</v>
      </c>
      <c r="G1732" t="s">
        <v>1654</v>
      </c>
      <c r="H1732" t="s">
        <v>1654</v>
      </c>
      <c r="I1732">
        <v>14</v>
      </c>
      <c r="J1732">
        <v>13.1</v>
      </c>
      <c r="K1732" t="s">
        <v>1654</v>
      </c>
      <c r="L1732" t="s">
        <v>1654</v>
      </c>
      <c r="M1732" t="s">
        <v>1654</v>
      </c>
      <c r="N1732">
        <v>8</v>
      </c>
      <c r="O1732">
        <v>7.13</v>
      </c>
      <c r="P1732" t="s">
        <v>1654</v>
      </c>
      <c r="Q1732" t="s">
        <v>1654</v>
      </c>
      <c r="R1732" t="s">
        <v>1654</v>
      </c>
      <c r="S1732" t="s">
        <v>1654</v>
      </c>
      <c r="T1732" t="s">
        <v>1654</v>
      </c>
      <c r="U1732" t="s">
        <v>1654</v>
      </c>
      <c r="V1732" t="s">
        <v>1654</v>
      </c>
      <c r="W1732">
        <v>0.3125</v>
      </c>
      <c r="X1732">
        <v>0.29099999999999998</v>
      </c>
      <c r="Y1732" t="s">
        <v>1654</v>
      </c>
      <c r="Z1732" t="s">
        <v>1654</v>
      </c>
      <c r="AA1732" t="s">
        <v>1654</v>
      </c>
      <c r="AB1732" t="s">
        <v>1654</v>
      </c>
      <c r="AC1732" t="s">
        <v>1654</v>
      </c>
      <c r="AD1732" t="s">
        <v>1654</v>
      </c>
      <c r="AE1732" t="s">
        <v>1654</v>
      </c>
      <c r="AF1732" t="s">
        <v>1654</v>
      </c>
      <c r="AG1732" t="s">
        <v>1654</v>
      </c>
      <c r="AH1732" t="s">
        <v>1654</v>
      </c>
      <c r="AI1732">
        <v>24.5</v>
      </c>
      <c r="AJ1732" t="s">
        <v>1654</v>
      </c>
      <c r="AK1732">
        <v>45.1</v>
      </c>
      <c r="AL1732" t="s">
        <v>1654</v>
      </c>
      <c r="AM1732">
        <v>325</v>
      </c>
      <c r="AN1732">
        <v>56.6</v>
      </c>
      <c r="AO1732">
        <v>46.5</v>
      </c>
      <c r="AP1732">
        <v>5.15</v>
      </c>
      <c r="AQ1732">
        <v>138</v>
      </c>
      <c r="AR1732">
        <v>38.6</v>
      </c>
      <c r="AS1732">
        <v>34.4</v>
      </c>
      <c r="AT1732">
        <v>3.35</v>
      </c>
      <c r="AU1732" t="s">
        <v>1654</v>
      </c>
      <c r="AV1732" t="s">
        <v>1654</v>
      </c>
      <c r="AW1732" t="s">
        <v>1654</v>
      </c>
      <c r="AX1732">
        <v>308</v>
      </c>
      <c r="AY1732" t="s">
        <v>1654</v>
      </c>
      <c r="AZ1732">
        <v>61.4</v>
      </c>
      <c r="BA1732" t="s">
        <v>1654</v>
      </c>
      <c r="BB1732" t="s">
        <v>1654</v>
      </c>
      <c r="BC1732" t="s">
        <v>1654</v>
      </c>
      <c r="BD1732" t="s">
        <v>1654</v>
      </c>
      <c r="BE1732" t="s">
        <v>1654</v>
      </c>
      <c r="BF1732" t="s">
        <v>1654</v>
      </c>
      <c r="BG1732" t="s">
        <v>1654</v>
      </c>
      <c r="BH1732" t="s">
        <v>1654</v>
      </c>
      <c r="BI1732" t="s">
        <v>1654</v>
      </c>
      <c r="BJ1732" t="s">
        <v>1654</v>
      </c>
      <c r="BK1732" t="s">
        <v>1654</v>
      </c>
      <c r="BL1732" t="s">
        <v>1654</v>
      </c>
      <c r="BM1732" t="s">
        <v>1654</v>
      </c>
      <c r="BN1732" t="s">
        <v>1654</v>
      </c>
      <c r="BO1732" t="s">
        <v>1654</v>
      </c>
      <c r="BP1732" t="s">
        <v>1654</v>
      </c>
      <c r="BQ1732" t="s">
        <v>1654</v>
      </c>
      <c r="BR1732" t="s">
        <v>1654</v>
      </c>
      <c r="BS1732" t="s">
        <v>1654</v>
      </c>
      <c r="BT1732" t="s">
        <v>1654</v>
      </c>
      <c r="BU1732" t="s">
        <v>1654</v>
      </c>
      <c r="BV1732" t="s">
        <v>1654</v>
      </c>
      <c r="BW1732" t="s">
        <v>1654</v>
      </c>
      <c r="BX1732" t="s">
        <v>1654</v>
      </c>
      <c r="BY1732" t="s">
        <v>1654</v>
      </c>
      <c r="BZ1732" t="s">
        <v>1654</v>
      </c>
      <c r="CA1732" t="s">
        <v>1654</v>
      </c>
      <c r="CB1732" t="s">
        <v>1654</v>
      </c>
      <c r="CC1732" t="s">
        <v>1654</v>
      </c>
      <c r="CD1732" t="s">
        <v>1654</v>
      </c>
      <c r="CE1732" t="s">
        <v>1654</v>
      </c>
      <c r="CF1732" t="s">
        <v>1654</v>
      </c>
      <c r="CG1732" t="s">
        <v>3344</v>
      </c>
      <c r="CH1732" t="s">
        <v>3344</v>
      </c>
      <c r="CI1732">
        <v>66.400000000000006</v>
      </c>
      <c r="CJ1732">
        <v>7870</v>
      </c>
      <c r="CK1732" t="s">
        <v>1654</v>
      </c>
      <c r="CL1732" t="s">
        <v>1654</v>
      </c>
      <c r="CM1732">
        <v>356</v>
      </c>
      <c r="CN1732">
        <v>333</v>
      </c>
      <c r="CO1732" t="s">
        <v>1654</v>
      </c>
      <c r="CP1732" t="s">
        <v>1654</v>
      </c>
      <c r="CQ1732" t="s">
        <v>1654</v>
      </c>
      <c r="CR1732">
        <v>203</v>
      </c>
      <c r="CS1732">
        <v>181</v>
      </c>
      <c r="CT1732" t="s">
        <v>1654</v>
      </c>
      <c r="CU1732" t="s">
        <v>1654</v>
      </c>
      <c r="CV1732" t="s">
        <v>1654</v>
      </c>
      <c r="CW1732" t="s">
        <v>1654</v>
      </c>
      <c r="CX1732" t="s">
        <v>1654</v>
      </c>
      <c r="CY1732" t="s">
        <v>1654</v>
      </c>
      <c r="CZ1732" t="s">
        <v>1654</v>
      </c>
      <c r="DA1732">
        <v>7.95</v>
      </c>
      <c r="DB1732">
        <v>7.39</v>
      </c>
      <c r="DC1732" t="s">
        <v>1654</v>
      </c>
      <c r="DD1732" t="s">
        <v>1654</v>
      </c>
      <c r="DE1732" t="s">
        <v>1654</v>
      </c>
      <c r="DF1732" t="s">
        <v>1654</v>
      </c>
      <c r="DG1732" t="s">
        <v>1654</v>
      </c>
      <c r="DH1732" t="s">
        <v>1654</v>
      </c>
      <c r="DI1732" t="s">
        <v>1654</v>
      </c>
      <c r="DJ1732" t="s">
        <v>1654</v>
      </c>
      <c r="DK1732" t="s">
        <v>1654</v>
      </c>
      <c r="DL1732" t="s">
        <v>1654</v>
      </c>
      <c r="DM1732">
        <v>24.5</v>
      </c>
      <c r="DN1732" t="s">
        <v>1654</v>
      </c>
      <c r="DO1732">
        <v>45.1</v>
      </c>
      <c r="DP1732" t="s">
        <v>1654</v>
      </c>
      <c r="DQ1732">
        <v>135</v>
      </c>
      <c r="DR1732">
        <v>928</v>
      </c>
      <c r="DS1732">
        <v>762</v>
      </c>
      <c r="DT1732">
        <v>131</v>
      </c>
      <c r="DU1732">
        <v>57.4</v>
      </c>
      <c r="DV1732">
        <v>633</v>
      </c>
      <c r="DW1732">
        <v>564</v>
      </c>
      <c r="DX1732">
        <v>85.1</v>
      </c>
      <c r="DY1732" t="s">
        <v>1654</v>
      </c>
      <c r="DZ1732" t="s">
        <v>1654</v>
      </c>
      <c r="EA1732" t="s">
        <v>1654</v>
      </c>
      <c r="EB1732">
        <v>128000</v>
      </c>
      <c r="EC1732" t="s">
        <v>1654</v>
      </c>
      <c r="ED1732">
        <v>1010</v>
      </c>
      <c r="EE1732" t="s">
        <v>1654</v>
      </c>
      <c r="EF1732" t="s">
        <v>1654</v>
      </c>
      <c r="EG1732" t="s">
        <v>1654</v>
      </c>
      <c r="EH1732" t="s">
        <v>1654</v>
      </c>
      <c r="EI1732" t="s">
        <v>1654</v>
      </c>
      <c r="EJ1732" t="s">
        <v>1654</v>
      </c>
      <c r="EK1732" t="s">
        <v>1654</v>
      </c>
      <c r="EL1732" t="s">
        <v>1654</v>
      </c>
      <c r="EM1732" t="s">
        <v>1654</v>
      </c>
      <c r="EN1732" t="s">
        <v>1654</v>
      </c>
      <c r="EO1732" t="s">
        <v>1654</v>
      </c>
      <c r="EP1732" t="s">
        <v>1654</v>
      </c>
      <c r="EQ1732" t="s">
        <v>1654</v>
      </c>
      <c r="ER1732" t="s">
        <v>1654</v>
      </c>
      <c r="ES1732" t="s">
        <v>1654</v>
      </c>
      <c r="ET1732" t="s">
        <v>1654</v>
      </c>
      <c r="EU1732" t="s">
        <v>1654</v>
      </c>
      <c r="EV1732" t="s">
        <v>1654</v>
      </c>
      <c r="EW1732" t="s">
        <v>1654</v>
      </c>
      <c r="EX1732" t="s">
        <v>1654</v>
      </c>
      <c r="EY1732" t="s">
        <v>1654</v>
      </c>
      <c r="EZ1732" t="s">
        <v>1654</v>
      </c>
      <c r="FA1732" t="s">
        <v>1654</v>
      </c>
      <c r="FB1732" t="s">
        <v>1654</v>
      </c>
      <c r="FC1732" t="s">
        <v>1654</v>
      </c>
      <c r="FD1732" t="s">
        <v>1654</v>
      </c>
      <c r="FE1732" t="s">
        <v>1654</v>
      </c>
      <c r="FF1732" t="s">
        <v>1654</v>
      </c>
      <c r="FG1732" t="s">
        <v>1654</v>
      </c>
      <c r="FH1732" t="s">
        <v>1654</v>
      </c>
      <c r="FI1732" t="s">
        <v>1654</v>
      </c>
      <c r="FJ1732" t="s">
        <v>1654</v>
      </c>
    </row>
    <row r="1733" spans="1:166" x14ac:dyDescent="0.25">
      <c r="A1733" t="s">
        <v>1796</v>
      </c>
      <c r="B1733" t="s">
        <v>3343</v>
      </c>
      <c r="C1733" t="s">
        <v>3342</v>
      </c>
      <c r="D1733" t="s">
        <v>1654</v>
      </c>
      <c r="E1733">
        <v>36.03</v>
      </c>
      <c r="F1733">
        <v>9.9</v>
      </c>
      <c r="G1733" t="s">
        <v>1654</v>
      </c>
      <c r="H1733" t="s">
        <v>1654</v>
      </c>
      <c r="I1733">
        <v>14</v>
      </c>
      <c r="J1733">
        <v>13.3</v>
      </c>
      <c r="K1733" t="s">
        <v>1654</v>
      </c>
      <c r="L1733" t="s">
        <v>1654</v>
      </c>
      <c r="M1733" t="s">
        <v>1654</v>
      </c>
      <c r="N1733">
        <v>8</v>
      </c>
      <c r="O1733">
        <v>7.3</v>
      </c>
      <c r="P1733" t="s">
        <v>1654</v>
      </c>
      <c r="Q1733" t="s">
        <v>1654</v>
      </c>
      <c r="R1733" t="s">
        <v>1654</v>
      </c>
      <c r="S1733" t="s">
        <v>1654</v>
      </c>
      <c r="T1733" t="s">
        <v>1654</v>
      </c>
      <c r="U1733" t="s">
        <v>1654</v>
      </c>
      <c r="V1733" t="s">
        <v>1654</v>
      </c>
      <c r="W1733">
        <v>0.25</v>
      </c>
      <c r="X1733">
        <v>0.23300000000000001</v>
      </c>
      <c r="Y1733" t="s">
        <v>1654</v>
      </c>
      <c r="Z1733" t="s">
        <v>1654</v>
      </c>
      <c r="AA1733" t="s">
        <v>1654</v>
      </c>
      <c r="AB1733" t="s">
        <v>1654</v>
      </c>
      <c r="AC1733" t="s">
        <v>1654</v>
      </c>
      <c r="AD1733" t="s">
        <v>1654</v>
      </c>
      <c r="AE1733" t="s">
        <v>1654</v>
      </c>
      <c r="AF1733" t="s">
        <v>1654</v>
      </c>
      <c r="AG1733" t="s">
        <v>1654</v>
      </c>
      <c r="AH1733" t="s">
        <v>1654</v>
      </c>
      <c r="AI1733">
        <v>31.3</v>
      </c>
      <c r="AJ1733" t="s">
        <v>1654</v>
      </c>
      <c r="AK1733">
        <v>57.1</v>
      </c>
      <c r="AL1733" t="s">
        <v>1654</v>
      </c>
      <c r="AM1733">
        <v>266</v>
      </c>
      <c r="AN1733">
        <v>46</v>
      </c>
      <c r="AO1733">
        <v>38</v>
      </c>
      <c r="AP1733">
        <v>5.19</v>
      </c>
      <c r="AQ1733">
        <v>113</v>
      </c>
      <c r="AR1733">
        <v>31.4</v>
      </c>
      <c r="AS1733">
        <v>28.2</v>
      </c>
      <c r="AT1733">
        <v>3.38</v>
      </c>
      <c r="AU1733" t="s">
        <v>1654</v>
      </c>
      <c r="AV1733" t="s">
        <v>1654</v>
      </c>
      <c r="AW1733" t="s">
        <v>1654</v>
      </c>
      <c r="AX1733">
        <v>250</v>
      </c>
      <c r="AY1733" t="s">
        <v>1654</v>
      </c>
      <c r="AZ1733">
        <v>49.8</v>
      </c>
      <c r="BA1733" t="s">
        <v>1654</v>
      </c>
      <c r="BB1733" t="s">
        <v>1654</v>
      </c>
      <c r="BC1733" t="s">
        <v>1654</v>
      </c>
      <c r="BD1733" t="s">
        <v>1654</v>
      </c>
      <c r="BE1733" t="s">
        <v>1654</v>
      </c>
      <c r="BF1733" t="s">
        <v>1654</v>
      </c>
      <c r="BG1733" t="s">
        <v>1654</v>
      </c>
      <c r="BH1733" t="s">
        <v>1654</v>
      </c>
      <c r="BI1733" t="s">
        <v>1654</v>
      </c>
      <c r="BJ1733" t="s">
        <v>1654</v>
      </c>
      <c r="BK1733" t="s">
        <v>1654</v>
      </c>
      <c r="BL1733" t="s">
        <v>1654</v>
      </c>
      <c r="BM1733" t="s">
        <v>1654</v>
      </c>
      <c r="BN1733" t="s">
        <v>1654</v>
      </c>
      <c r="BO1733" t="s">
        <v>1654</v>
      </c>
      <c r="BP1733" t="s">
        <v>1654</v>
      </c>
      <c r="BQ1733" t="s">
        <v>1654</v>
      </c>
      <c r="BR1733" t="s">
        <v>1654</v>
      </c>
      <c r="BS1733" t="s">
        <v>1654</v>
      </c>
      <c r="BT1733" t="s">
        <v>1654</v>
      </c>
      <c r="BU1733" t="s">
        <v>1654</v>
      </c>
      <c r="BV1733" t="s">
        <v>1654</v>
      </c>
      <c r="BW1733" t="s">
        <v>1654</v>
      </c>
      <c r="BX1733" t="s">
        <v>1654</v>
      </c>
      <c r="BY1733" t="s">
        <v>1654</v>
      </c>
      <c r="BZ1733" t="s">
        <v>1654</v>
      </c>
      <c r="CA1733" t="s">
        <v>1654</v>
      </c>
      <c r="CB1733" t="s">
        <v>1654</v>
      </c>
      <c r="CC1733" t="s">
        <v>1654</v>
      </c>
      <c r="CD1733" t="s">
        <v>1654</v>
      </c>
      <c r="CE1733" t="s">
        <v>1654</v>
      </c>
      <c r="CF1733" t="s">
        <v>1654</v>
      </c>
      <c r="CG1733" t="s">
        <v>3341</v>
      </c>
      <c r="CH1733" t="s">
        <v>3341</v>
      </c>
      <c r="CI1733">
        <v>53.6</v>
      </c>
      <c r="CJ1733">
        <v>6390</v>
      </c>
      <c r="CK1733" t="s">
        <v>1654</v>
      </c>
      <c r="CL1733" t="s">
        <v>1654</v>
      </c>
      <c r="CM1733">
        <v>356</v>
      </c>
      <c r="CN1733">
        <v>338</v>
      </c>
      <c r="CO1733" t="s">
        <v>1654</v>
      </c>
      <c r="CP1733" t="s">
        <v>1654</v>
      </c>
      <c r="CQ1733" t="s">
        <v>1654</v>
      </c>
      <c r="CR1733">
        <v>203</v>
      </c>
      <c r="CS1733">
        <v>185</v>
      </c>
      <c r="CT1733" t="s">
        <v>1654</v>
      </c>
      <c r="CU1733" t="s">
        <v>1654</v>
      </c>
      <c r="CV1733" t="s">
        <v>1654</v>
      </c>
      <c r="CW1733" t="s">
        <v>1654</v>
      </c>
      <c r="CX1733" t="s">
        <v>1654</v>
      </c>
      <c r="CY1733" t="s">
        <v>1654</v>
      </c>
      <c r="CZ1733" t="s">
        <v>1654</v>
      </c>
      <c r="DA1733">
        <v>6.35</v>
      </c>
      <c r="DB1733">
        <v>5.92</v>
      </c>
      <c r="DC1733" t="s">
        <v>1654</v>
      </c>
      <c r="DD1733" t="s">
        <v>1654</v>
      </c>
      <c r="DE1733" t="s">
        <v>1654</v>
      </c>
      <c r="DF1733" t="s">
        <v>1654</v>
      </c>
      <c r="DG1733" t="s">
        <v>1654</v>
      </c>
      <c r="DH1733" t="s">
        <v>1654</v>
      </c>
      <c r="DI1733" t="s">
        <v>1654</v>
      </c>
      <c r="DJ1733" t="s">
        <v>1654</v>
      </c>
      <c r="DK1733" t="s">
        <v>1654</v>
      </c>
      <c r="DL1733" t="s">
        <v>1654</v>
      </c>
      <c r="DM1733">
        <v>31.3</v>
      </c>
      <c r="DN1733" t="s">
        <v>1654</v>
      </c>
      <c r="DO1733">
        <v>57.1</v>
      </c>
      <c r="DP1733" t="s">
        <v>1654</v>
      </c>
      <c r="DQ1733">
        <v>111</v>
      </c>
      <c r="DR1733">
        <v>754</v>
      </c>
      <c r="DS1733">
        <v>623</v>
      </c>
      <c r="DT1733">
        <v>132</v>
      </c>
      <c r="DU1733">
        <v>47</v>
      </c>
      <c r="DV1733">
        <v>515</v>
      </c>
      <c r="DW1733">
        <v>462</v>
      </c>
      <c r="DX1733">
        <v>85.9</v>
      </c>
      <c r="DY1733" t="s">
        <v>1654</v>
      </c>
      <c r="DZ1733" t="s">
        <v>1654</v>
      </c>
      <c r="EA1733" t="s">
        <v>1654</v>
      </c>
      <c r="EB1733">
        <v>104000</v>
      </c>
      <c r="EC1733" t="s">
        <v>1654</v>
      </c>
      <c r="ED1733">
        <v>816</v>
      </c>
      <c r="EE1733" t="s">
        <v>1654</v>
      </c>
      <c r="EF1733" t="s">
        <v>1654</v>
      </c>
      <c r="EG1733" t="s">
        <v>1654</v>
      </c>
      <c r="EH1733" t="s">
        <v>1654</v>
      </c>
      <c r="EI1733" t="s">
        <v>1654</v>
      </c>
      <c r="EJ1733" t="s">
        <v>1654</v>
      </c>
      <c r="EK1733" t="s">
        <v>1654</v>
      </c>
      <c r="EL1733" t="s">
        <v>1654</v>
      </c>
      <c r="EM1733" t="s">
        <v>1654</v>
      </c>
      <c r="EN1733" t="s">
        <v>1654</v>
      </c>
      <c r="EO1733" t="s">
        <v>1654</v>
      </c>
      <c r="EP1733" t="s">
        <v>1654</v>
      </c>
      <c r="EQ1733" t="s">
        <v>1654</v>
      </c>
      <c r="ER1733" t="s">
        <v>1654</v>
      </c>
      <c r="ES1733" t="s">
        <v>1654</v>
      </c>
      <c r="ET1733" t="s">
        <v>1654</v>
      </c>
      <c r="EU1733" t="s">
        <v>1654</v>
      </c>
      <c r="EV1733" t="s">
        <v>1654</v>
      </c>
      <c r="EW1733" t="s">
        <v>1654</v>
      </c>
      <c r="EX1733" t="s">
        <v>1654</v>
      </c>
      <c r="EY1733" t="s">
        <v>1654</v>
      </c>
      <c r="EZ1733" t="s">
        <v>1654</v>
      </c>
      <c r="FA1733" t="s">
        <v>1654</v>
      </c>
      <c r="FB1733" t="s">
        <v>1654</v>
      </c>
      <c r="FC1733" t="s">
        <v>1654</v>
      </c>
      <c r="FD1733" t="s">
        <v>1654</v>
      </c>
      <c r="FE1733" t="s">
        <v>1654</v>
      </c>
      <c r="FF1733" t="s">
        <v>1654</v>
      </c>
      <c r="FG1733" t="s">
        <v>1654</v>
      </c>
      <c r="FH1733" t="s">
        <v>1654</v>
      </c>
      <c r="FI1733" t="s">
        <v>1654</v>
      </c>
      <c r="FJ1733" t="s">
        <v>1654</v>
      </c>
    </row>
    <row r="1734" spans="1:166" x14ac:dyDescent="0.25">
      <c r="A1734" t="s">
        <v>1796</v>
      </c>
      <c r="B1734" t="s">
        <v>3340</v>
      </c>
      <c r="C1734" t="s">
        <v>3339</v>
      </c>
      <c r="D1734" t="s">
        <v>1654</v>
      </c>
      <c r="E1734">
        <v>27.29</v>
      </c>
      <c r="F1734">
        <v>7.46</v>
      </c>
      <c r="G1734" t="s">
        <v>1654</v>
      </c>
      <c r="H1734" t="s">
        <v>1654</v>
      </c>
      <c r="I1734">
        <v>14</v>
      </c>
      <c r="J1734">
        <v>13.5</v>
      </c>
      <c r="K1734" t="s">
        <v>1654</v>
      </c>
      <c r="L1734" t="s">
        <v>1654</v>
      </c>
      <c r="M1734" t="s">
        <v>1654</v>
      </c>
      <c r="N1734">
        <v>8</v>
      </c>
      <c r="O1734">
        <v>7.48</v>
      </c>
      <c r="P1734" t="s">
        <v>1654</v>
      </c>
      <c r="Q1734" t="s">
        <v>1654</v>
      </c>
      <c r="R1734" t="s">
        <v>1654</v>
      </c>
      <c r="S1734" t="s">
        <v>1654</v>
      </c>
      <c r="T1734" t="s">
        <v>1654</v>
      </c>
      <c r="U1734" t="s">
        <v>1654</v>
      </c>
      <c r="V1734" t="s">
        <v>1654</v>
      </c>
      <c r="W1734">
        <v>0.1875</v>
      </c>
      <c r="X1734">
        <v>0.17399999999999999</v>
      </c>
      <c r="Y1734" t="s">
        <v>1654</v>
      </c>
      <c r="Z1734" t="s">
        <v>1654</v>
      </c>
      <c r="AA1734" t="s">
        <v>1654</v>
      </c>
      <c r="AB1734" t="s">
        <v>1654</v>
      </c>
      <c r="AC1734" t="s">
        <v>1654</v>
      </c>
      <c r="AD1734" t="s">
        <v>1654</v>
      </c>
      <c r="AE1734" t="s">
        <v>1654</v>
      </c>
      <c r="AF1734" t="s">
        <v>1654</v>
      </c>
      <c r="AG1734" t="s">
        <v>1654</v>
      </c>
      <c r="AH1734" t="s">
        <v>1654</v>
      </c>
      <c r="AI1734">
        <v>43</v>
      </c>
      <c r="AJ1734" t="s">
        <v>1654</v>
      </c>
      <c r="AK1734">
        <v>77.5</v>
      </c>
      <c r="AL1734" t="s">
        <v>1654</v>
      </c>
      <c r="AM1734">
        <v>203</v>
      </c>
      <c r="AN1734">
        <v>34.9</v>
      </c>
      <c r="AO1734">
        <v>29</v>
      </c>
      <c r="AP1734">
        <v>5.22</v>
      </c>
      <c r="AQ1734">
        <v>86.4</v>
      </c>
      <c r="AR1734">
        <v>23.8</v>
      </c>
      <c r="AS1734">
        <v>21.6</v>
      </c>
      <c r="AT1734">
        <v>3.4</v>
      </c>
      <c r="AU1734" t="s">
        <v>1654</v>
      </c>
      <c r="AV1734" t="s">
        <v>1654</v>
      </c>
      <c r="AW1734" t="s">
        <v>1654</v>
      </c>
      <c r="AX1734">
        <v>190</v>
      </c>
      <c r="AY1734" t="s">
        <v>1654</v>
      </c>
      <c r="AZ1734">
        <v>37.6</v>
      </c>
      <c r="BA1734" t="s">
        <v>1654</v>
      </c>
      <c r="BB1734" t="s">
        <v>1654</v>
      </c>
      <c r="BC1734" t="s">
        <v>1654</v>
      </c>
      <c r="BD1734" t="s">
        <v>1654</v>
      </c>
      <c r="BE1734" t="s">
        <v>1654</v>
      </c>
      <c r="BF1734" t="s">
        <v>1654</v>
      </c>
      <c r="BG1734" t="s">
        <v>1654</v>
      </c>
      <c r="BH1734" t="s">
        <v>1654</v>
      </c>
      <c r="BI1734" t="s">
        <v>1654</v>
      </c>
      <c r="BJ1734" t="s">
        <v>1654</v>
      </c>
      <c r="BK1734" t="s">
        <v>1654</v>
      </c>
      <c r="BL1734" t="s">
        <v>1654</v>
      </c>
      <c r="BM1734" t="s">
        <v>1654</v>
      </c>
      <c r="BN1734" t="s">
        <v>1654</v>
      </c>
      <c r="BO1734" t="s">
        <v>1654</v>
      </c>
      <c r="BP1734" t="s">
        <v>1654</v>
      </c>
      <c r="BQ1734" t="s">
        <v>1654</v>
      </c>
      <c r="BR1734" t="s">
        <v>1654</v>
      </c>
      <c r="BS1734" t="s">
        <v>1654</v>
      </c>
      <c r="BT1734" t="s">
        <v>1654</v>
      </c>
      <c r="BU1734" t="s">
        <v>1654</v>
      </c>
      <c r="BV1734" t="s">
        <v>1654</v>
      </c>
      <c r="BW1734" t="s">
        <v>1654</v>
      </c>
      <c r="BX1734" t="s">
        <v>1654</v>
      </c>
      <c r="BY1734" t="s">
        <v>1654</v>
      </c>
      <c r="BZ1734" t="s">
        <v>1654</v>
      </c>
      <c r="CA1734" t="s">
        <v>1654</v>
      </c>
      <c r="CB1734" t="s">
        <v>1654</v>
      </c>
      <c r="CC1734" t="s">
        <v>1654</v>
      </c>
      <c r="CD1734" t="s">
        <v>1654</v>
      </c>
      <c r="CE1734" t="s">
        <v>1654</v>
      </c>
      <c r="CF1734" t="s">
        <v>1654</v>
      </c>
      <c r="CG1734" t="s">
        <v>3338</v>
      </c>
      <c r="CH1734" t="s">
        <v>3338</v>
      </c>
      <c r="CI1734">
        <v>40.6</v>
      </c>
      <c r="CJ1734">
        <v>4810</v>
      </c>
      <c r="CK1734" t="s">
        <v>1654</v>
      </c>
      <c r="CL1734" t="s">
        <v>1654</v>
      </c>
      <c r="CM1734">
        <v>356</v>
      </c>
      <c r="CN1734">
        <v>343</v>
      </c>
      <c r="CO1734" t="s">
        <v>1654</v>
      </c>
      <c r="CP1734" t="s">
        <v>1654</v>
      </c>
      <c r="CQ1734" t="s">
        <v>1654</v>
      </c>
      <c r="CR1734">
        <v>203</v>
      </c>
      <c r="CS1734">
        <v>190</v>
      </c>
      <c r="CT1734" t="s">
        <v>1654</v>
      </c>
      <c r="CU1734" t="s">
        <v>1654</v>
      </c>
      <c r="CV1734" t="s">
        <v>1654</v>
      </c>
      <c r="CW1734" t="s">
        <v>1654</v>
      </c>
      <c r="CX1734" t="s">
        <v>1654</v>
      </c>
      <c r="CY1734" t="s">
        <v>1654</v>
      </c>
      <c r="CZ1734" t="s">
        <v>1654</v>
      </c>
      <c r="DA1734">
        <v>4.78</v>
      </c>
      <c r="DB1734">
        <v>4.42</v>
      </c>
      <c r="DC1734" t="s">
        <v>1654</v>
      </c>
      <c r="DD1734" t="s">
        <v>1654</v>
      </c>
      <c r="DE1734" t="s">
        <v>1654</v>
      </c>
      <c r="DF1734" t="s">
        <v>1654</v>
      </c>
      <c r="DG1734" t="s">
        <v>1654</v>
      </c>
      <c r="DH1734" t="s">
        <v>1654</v>
      </c>
      <c r="DI1734" t="s">
        <v>1654</v>
      </c>
      <c r="DJ1734" t="s">
        <v>1654</v>
      </c>
      <c r="DK1734" t="s">
        <v>1654</v>
      </c>
      <c r="DL1734" t="s">
        <v>1654</v>
      </c>
      <c r="DM1734">
        <v>43</v>
      </c>
      <c r="DN1734" t="s">
        <v>1654</v>
      </c>
      <c r="DO1734">
        <v>77.5</v>
      </c>
      <c r="DP1734" t="s">
        <v>1654</v>
      </c>
      <c r="DQ1734">
        <v>84.5</v>
      </c>
      <c r="DR1734">
        <v>572</v>
      </c>
      <c r="DS1734">
        <v>475</v>
      </c>
      <c r="DT1734">
        <v>133</v>
      </c>
      <c r="DU1734">
        <v>36</v>
      </c>
      <c r="DV1734">
        <v>390</v>
      </c>
      <c r="DW1734">
        <v>354</v>
      </c>
      <c r="DX1734">
        <v>86.4</v>
      </c>
      <c r="DY1734" t="s">
        <v>1654</v>
      </c>
      <c r="DZ1734" t="s">
        <v>1654</v>
      </c>
      <c r="EA1734" t="s">
        <v>1654</v>
      </c>
      <c r="EB1734">
        <v>79100</v>
      </c>
      <c r="EC1734" t="s">
        <v>1654</v>
      </c>
      <c r="ED1734">
        <v>616</v>
      </c>
      <c r="EE1734" t="s">
        <v>1654</v>
      </c>
      <c r="EF1734" t="s">
        <v>1654</v>
      </c>
      <c r="EG1734" t="s">
        <v>1654</v>
      </c>
      <c r="EH1734" t="s">
        <v>1654</v>
      </c>
      <c r="EI1734" t="s">
        <v>1654</v>
      </c>
      <c r="EJ1734" t="s">
        <v>1654</v>
      </c>
      <c r="EK1734" t="s">
        <v>1654</v>
      </c>
      <c r="EL1734" t="s">
        <v>1654</v>
      </c>
      <c r="EM1734" t="s">
        <v>1654</v>
      </c>
      <c r="EN1734" t="s">
        <v>1654</v>
      </c>
      <c r="EO1734" t="s">
        <v>1654</v>
      </c>
      <c r="EP1734" t="s">
        <v>1654</v>
      </c>
      <c r="EQ1734" t="s">
        <v>1654</v>
      </c>
      <c r="ER1734" t="s">
        <v>1654</v>
      </c>
      <c r="ES1734" t="s">
        <v>1654</v>
      </c>
      <c r="ET1734" t="s">
        <v>1654</v>
      </c>
      <c r="EU1734" t="s">
        <v>1654</v>
      </c>
      <c r="EV1734" t="s">
        <v>1654</v>
      </c>
      <c r="EW1734" t="s">
        <v>1654</v>
      </c>
      <c r="EX1734" t="s">
        <v>1654</v>
      </c>
      <c r="EY1734" t="s">
        <v>1654</v>
      </c>
      <c r="EZ1734" t="s">
        <v>1654</v>
      </c>
      <c r="FA1734" t="s">
        <v>1654</v>
      </c>
      <c r="FB1734" t="s">
        <v>1654</v>
      </c>
      <c r="FC1734" t="s">
        <v>1654</v>
      </c>
      <c r="FD1734" t="s">
        <v>1654</v>
      </c>
      <c r="FE1734" t="s">
        <v>1654</v>
      </c>
      <c r="FF1734" t="s">
        <v>1654</v>
      </c>
      <c r="FG1734" t="s">
        <v>1654</v>
      </c>
      <c r="FH1734" t="s">
        <v>1654</v>
      </c>
      <c r="FI1734" t="s">
        <v>1654</v>
      </c>
      <c r="FJ1734" t="s">
        <v>1654</v>
      </c>
    </row>
    <row r="1735" spans="1:166" x14ac:dyDescent="0.25">
      <c r="A1735" t="s">
        <v>1796</v>
      </c>
      <c r="B1735" t="s">
        <v>3337</v>
      </c>
      <c r="C1735" t="s">
        <v>3336</v>
      </c>
      <c r="D1735" t="s">
        <v>1654</v>
      </c>
      <c r="E1735">
        <v>76.33</v>
      </c>
      <c r="F1735">
        <v>21</v>
      </c>
      <c r="G1735" t="s">
        <v>1654</v>
      </c>
      <c r="H1735" t="s">
        <v>1654</v>
      </c>
      <c r="I1735">
        <v>14</v>
      </c>
      <c r="J1735">
        <v>12.3</v>
      </c>
      <c r="K1735" t="s">
        <v>1654</v>
      </c>
      <c r="L1735" t="s">
        <v>1654</v>
      </c>
      <c r="M1735" t="s">
        <v>1654</v>
      </c>
      <c r="N1735">
        <v>6</v>
      </c>
      <c r="O1735">
        <v>4.26</v>
      </c>
      <c r="P1735" t="s">
        <v>1654</v>
      </c>
      <c r="Q1735" t="s">
        <v>1654</v>
      </c>
      <c r="R1735" t="s">
        <v>1654</v>
      </c>
      <c r="S1735" t="s">
        <v>1654</v>
      </c>
      <c r="T1735" t="s">
        <v>1654</v>
      </c>
      <c r="U1735" t="s">
        <v>1654</v>
      </c>
      <c r="V1735" t="s">
        <v>1654</v>
      </c>
      <c r="W1735">
        <v>0.625</v>
      </c>
      <c r="X1735">
        <v>0.58099999999999996</v>
      </c>
      <c r="Y1735" t="s">
        <v>1654</v>
      </c>
      <c r="Z1735" t="s">
        <v>1654</v>
      </c>
      <c r="AA1735" t="s">
        <v>1654</v>
      </c>
      <c r="AB1735" t="s">
        <v>1654</v>
      </c>
      <c r="AC1735" t="s">
        <v>1654</v>
      </c>
      <c r="AD1735" t="s">
        <v>1654</v>
      </c>
      <c r="AE1735" t="s">
        <v>1654</v>
      </c>
      <c r="AF1735" t="s">
        <v>1654</v>
      </c>
      <c r="AG1735" t="s">
        <v>1654</v>
      </c>
      <c r="AH1735" t="s">
        <v>1654</v>
      </c>
      <c r="AI1735">
        <v>7.33</v>
      </c>
      <c r="AJ1735" t="s">
        <v>1654</v>
      </c>
      <c r="AK1735">
        <v>21.1</v>
      </c>
      <c r="AL1735" t="s">
        <v>1654</v>
      </c>
      <c r="AM1735">
        <v>478</v>
      </c>
      <c r="AN1735">
        <v>88.7</v>
      </c>
      <c r="AO1735">
        <v>68.3</v>
      </c>
      <c r="AP1735">
        <v>4.7699999999999996</v>
      </c>
      <c r="AQ1735">
        <v>124</v>
      </c>
      <c r="AR1735">
        <v>48.4</v>
      </c>
      <c r="AS1735">
        <v>41.2</v>
      </c>
      <c r="AT1735">
        <v>2.4300000000000002</v>
      </c>
      <c r="AU1735" t="s">
        <v>1654</v>
      </c>
      <c r="AV1735" t="s">
        <v>1654</v>
      </c>
      <c r="AW1735" t="s">
        <v>1654</v>
      </c>
      <c r="AX1735">
        <v>334</v>
      </c>
      <c r="AY1735" t="s">
        <v>1654</v>
      </c>
      <c r="AZ1735">
        <v>83.7</v>
      </c>
      <c r="BA1735" t="s">
        <v>1654</v>
      </c>
      <c r="BB1735" t="s">
        <v>1654</v>
      </c>
      <c r="BC1735" t="s">
        <v>1654</v>
      </c>
      <c r="BD1735" t="s">
        <v>1654</v>
      </c>
      <c r="BE1735" t="s">
        <v>1654</v>
      </c>
      <c r="BF1735" t="s">
        <v>1654</v>
      </c>
      <c r="BG1735" t="s">
        <v>1654</v>
      </c>
      <c r="BH1735" t="s">
        <v>1654</v>
      </c>
      <c r="BI1735" t="s">
        <v>1654</v>
      </c>
      <c r="BJ1735" t="s">
        <v>1654</v>
      </c>
      <c r="BK1735" t="s">
        <v>1654</v>
      </c>
      <c r="BL1735" t="s">
        <v>1654</v>
      </c>
      <c r="BM1735" t="s">
        <v>1654</v>
      </c>
      <c r="BN1735" t="s">
        <v>1654</v>
      </c>
      <c r="BO1735" t="s">
        <v>1654</v>
      </c>
      <c r="BP1735" t="s">
        <v>1654</v>
      </c>
      <c r="BQ1735" t="s">
        <v>1654</v>
      </c>
      <c r="BR1735" t="s">
        <v>1654</v>
      </c>
      <c r="BS1735" t="s">
        <v>1654</v>
      </c>
      <c r="BT1735" t="s">
        <v>1654</v>
      </c>
      <c r="BU1735" t="s">
        <v>1654</v>
      </c>
      <c r="BV1735" t="s">
        <v>1654</v>
      </c>
      <c r="BW1735" t="s">
        <v>1654</v>
      </c>
      <c r="BX1735" t="s">
        <v>1654</v>
      </c>
      <c r="BY1735" t="s">
        <v>1654</v>
      </c>
      <c r="BZ1735" t="s">
        <v>1654</v>
      </c>
      <c r="CA1735" t="s">
        <v>1654</v>
      </c>
      <c r="CB1735" t="s">
        <v>1654</v>
      </c>
      <c r="CC1735" t="s">
        <v>1654</v>
      </c>
      <c r="CD1735" t="s">
        <v>1654</v>
      </c>
      <c r="CE1735" t="s">
        <v>1654</v>
      </c>
      <c r="CF1735" t="s">
        <v>1654</v>
      </c>
      <c r="CG1735" t="s">
        <v>3335</v>
      </c>
      <c r="CH1735" t="s">
        <v>3335</v>
      </c>
      <c r="CI1735">
        <v>113</v>
      </c>
      <c r="CJ1735">
        <v>13500</v>
      </c>
      <c r="CK1735" t="s">
        <v>1654</v>
      </c>
      <c r="CL1735" t="s">
        <v>1654</v>
      </c>
      <c r="CM1735">
        <v>356</v>
      </c>
      <c r="CN1735">
        <v>312</v>
      </c>
      <c r="CO1735" t="s">
        <v>1654</v>
      </c>
      <c r="CP1735" t="s">
        <v>1654</v>
      </c>
      <c r="CQ1735" t="s">
        <v>1654</v>
      </c>
      <c r="CR1735">
        <v>152</v>
      </c>
      <c r="CS1735">
        <v>108</v>
      </c>
      <c r="CT1735" t="s">
        <v>1654</v>
      </c>
      <c r="CU1735" t="s">
        <v>1654</v>
      </c>
      <c r="CV1735" t="s">
        <v>1654</v>
      </c>
      <c r="CW1735" t="s">
        <v>1654</v>
      </c>
      <c r="CX1735" t="s">
        <v>1654</v>
      </c>
      <c r="CY1735" t="s">
        <v>1654</v>
      </c>
      <c r="CZ1735" t="s">
        <v>1654</v>
      </c>
      <c r="DA1735">
        <v>15.9</v>
      </c>
      <c r="DB1735">
        <v>14.8</v>
      </c>
      <c r="DC1735" t="s">
        <v>1654</v>
      </c>
      <c r="DD1735" t="s">
        <v>1654</v>
      </c>
      <c r="DE1735" t="s">
        <v>1654</v>
      </c>
      <c r="DF1735" t="s">
        <v>1654</v>
      </c>
      <c r="DG1735" t="s">
        <v>1654</v>
      </c>
      <c r="DH1735" t="s">
        <v>1654</v>
      </c>
      <c r="DI1735" t="s">
        <v>1654</v>
      </c>
      <c r="DJ1735" t="s">
        <v>1654</v>
      </c>
      <c r="DK1735" t="s">
        <v>1654</v>
      </c>
      <c r="DL1735" t="s">
        <v>1654</v>
      </c>
      <c r="DM1735">
        <v>7.33</v>
      </c>
      <c r="DN1735" t="s">
        <v>1654</v>
      </c>
      <c r="DO1735">
        <v>21.1</v>
      </c>
      <c r="DP1735" t="s">
        <v>1654</v>
      </c>
      <c r="DQ1735">
        <v>199</v>
      </c>
      <c r="DR1735">
        <v>1450</v>
      </c>
      <c r="DS1735">
        <v>1120</v>
      </c>
      <c r="DT1735">
        <v>121</v>
      </c>
      <c r="DU1735">
        <v>51.6</v>
      </c>
      <c r="DV1735">
        <v>793</v>
      </c>
      <c r="DW1735">
        <v>675</v>
      </c>
      <c r="DX1735">
        <v>61.7</v>
      </c>
      <c r="DY1735" t="s">
        <v>1654</v>
      </c>
      <c r="DZ1735" t="s">
        <v>1654</v>
      </c>
      <c r="EA1735" t="s">
        <v>1654</v>
      </c>
      <c r="EB1735">
        <v>139000</v>
      </c>
      <c r="EC1735" t="s">
        <v>1654</v>
      </c>
      <c r="ED1735">
        <v>1370</v>
      </c>
      <c r="EE1735" t="s">
        <v>1654</v>
      </c>
      <c r="EF1735" t="s">
        <v>1654</v>
      </c>
      <c r="EG1735" t="s">
        <v>1654</v>
      </c>
      <c r="EH1735" t="s">
        <v>1654</v>
      </c>
      <c r="EI1735" t="s">
        <v>1654</v>
      </c>
      <c r="EJ1735" t="s">
        <v>1654</v>
      </c>
      <c r="EK1735" t="s">
        <v>1654</v>
      </c>
      <c r="EL1735" t="s">
        <v>1654</v>
      </c>
      <c r="EM1735" t="s">
        <v>1654</v>
      </c>
      <c r="EN1735" t="s">
        <v>1654</v>
      </c>
      <c r="EO1735" t="s">
        <v>1654</v>
      </c>
      <c r="EP1735" t="s">
        <v>1654</v>
      </c>
      <c r="EQ1735" t="s">
        <v>1654</v>
      </c>
      <c r="ER1735" t="s">
        <v>1654</v>
      </c>
      <c r="ES1735" t="s">
        <v>1654</v>
      </c>
      <c r="ET1735" t="s">
        <v>1654</v>
      </c>
      <c r="EU1735" t="s">
        <v>1654</v>
      </c>
      <c r="EV1735" t="s">
        <v>1654</v>
      </c>
      <c r="EW1735" t="s">
        <v>1654</v>
      </c>
      <c r="EX1735" t="s">
        <v>1654</v>
      </c>
      <c r="EY1735" t="s">
        <v>1654</v>
      </c>
      <c r="EZ1735" t="s">
        <v>1654</v>
      </c>
      <c r="FA1735" t="s">
        <v>1654</v>
      </c>
      <c r="FB1735" t="s">
        <v>1654</v>
      </c>
      <c r="FC1735" t="s">
        <v>1654</v>
      </c>
      <c r="FD1735" t="s">
        <v>1654</v>
      </c>
      <c r="FE1735" t="s">
        <v>1654</v>
      </c>
      <c r="FF1735" t="s">
        <v>1654</v>
      </c>
      <c r="FG1735" t="s">
        <v>1654</v>
      </c>
      <c r="FH1735" t="s">
        <v>1654</v>
      </c>
      <c r="FI1735" t="s">
        <v>1654</v>
      </c>
      <c r="FJ1735" t="s">
        <v>1654</v>
      </c>
    </row>
    <row r="1736" spans="1:166" x14ac:dyDescent="0.25">
      <c r="A1736" t="s">
        <v>1796</v>
      </c>
      <c r="B1736" t="s">
        <v>3334</v>
      </c>
      <c r="C1736" t="s">
        <v>3333</v>
      </c>
      <c r="D1736" t="s">
        <v>1654</v>
      </c>
      <c r="E1736">
        <v>62.46</v>
      </c>
      <c r="F1736">
        <v>17.2</v>
      </c>
      <c r="G1736" t="s">
        <v>1654</v>
      </c>
      <c r="H1736" t="s">
        <v>1654</v>
      </c>
      <c r="I1736">
        <v>14</v>
      </c>
      <c r="J1736">
        <v>12.6</v>
      </c>
      <c r="K1736" t="s">
        <v>1654</v>
      </c>
      <c r="L1736" t="s">
        <v>1654</v>
      </c>
      <c r="M1736" t="s">
        <v>1654</v>
      </c>
      <c r="N1736">
        <v>6</v>
      </c>
      <c r="O1736">
        <v>4.6100000000000003</v>
      </c>
      <c r="P1736" t="s">
        <v>1654</v>
      </c>
      <c r="Q1736" t="s">
        <v>1654</v>
      </c>
      <c r="R1736" t="s">
        <v>1654</v>
      </c>
      <c r="S1736" t="s">
        <v>1654</v>
      </c>
      <c r="T1736" t="s">
        <v>1654</v>
      </c>
      <c r="U1736" t="s">
        <v>1654</v>
      </c>
      <c r="V1736" t="s">
        <v>1654</v>
      </c>
      <c r="W1736">
        <v>0.5</v>
      </c>
      <c r="X1736">
        <v>0.46500000000000002</v>
      </c>
      <c r="Y1736" t="s">
        <v>1654</v>
      </c>
      <c r="Z1736" t="s">
        <v>1654</v>
      </c>
      <c r="AA1736" t="s">
        <v>1654</v>
      </c>
      <c r="AB1736" t="s">
        <v>1654</v>
      </c>
      <c r="AC1736" t="s">
        <v>1654</v>
      </c>
      <c r="AD1736" t="s">
        <v>1654</v>
      </c>
      <c r="AE1736" t="s">
        <v>1654</v>
      </c>
      <c r="AF1736" t="s">
        <v>1654</v>
      </c>
      <c r="AG1736" t="s">
        <v>1654</v>
      </c>
      <c r="AH1736" t="s">
        <v>1654</v>
      </c>
      <c r="AI1736">
        <v>9.9</v>
      </c>
      <c r="AJ1736" t="s">
        <v>1654</v>
      </c>
      <c r="AK1736">
        <v>27.1</v>
      </c>
      <c r="AL1736" t="s">
        <v>1654</v>
      </c>
      <c r="AM1736">
        <v>402</v>
      </c>
      <c r="AN1736">
        <v>73.599999999999994</v>
      </c>
      <c r="AO1736">
        <v>57.4</v>
      </c>
      <c r="AP1736">
        <v>4.84</v>
      </c>
      <c r="AQ1736">
        <v>105</v>
      </c>
      <c r="AR1736">
        <v>40.4</v>
      </c>
      <c r="AS1736">
        <v>35.1</v>
      </c>
      <c r="AT1736">
        <v>2.48</v>
      </c>
      <c r="AU1736" t="s">
        <v>1654</v>
      </c>
      <c r="AV1736" t="s">
        <v>1654</v>
      </c>
      <c r="AW1736" t="s">
        <v>1654</v>
      </c>
      <c r="AX1736">
        <v>279</v>
      </c>
      <c r="AY1736" t="s">
        <v>1654</v>
      </c>
      <c r="AZ1736">
        <v>69.3</v>
      </c>
      <c r="BA1736" t="s">
        <v>1654</v>
      </c>
      <c r="BB1736" t="s">
        <v>1654</v>
      </c>
      <c r="BC1736" t="s">
        <v>1654</v>
      </c>
      <c r="BD1736" t="s">
        <v>1654</v>
      </c>
      <c r="BE1736" t="s">
        <v>1654</v>
      </c>
      <c r="BF1736" t="s">
        <v>1654</v>
      </c>
      <c r="BG1736" t="s">
        <v>1654</v>
      </c>
      <c r="BH1736" t="s">
        <v>1654</v>
      </c>
      <c r="BI1736" t="s">
        <v>1654</v>
      </c>
      <c r="BJ1736" t="s">
        <v>1654</v>
      </c>
      <c r="BK1736" t="s">
        <v>1654</v>
      </c>
      <c r="BL1736" t="s">
        <v>1654</v>
      </c>
      <c r="BM1736" t="s">
        <v>1654</v>
      </c>
      <c r="BN1736" t="s">
        <v>1654</v>
      </c>
      <c r="BO1736" t="s">
        <v>1654</v>
      </c>
      <c r="BP1736" t="s">
        <v>1654</v>
      </c>
      <c r="BQ1736" t="s">
        <v>1654</v>
      </c>
      <c r="BR1736" t="s">
        <v>1654</v>
      </c>
      <c r="BS1736" t="s">
        <v>1654</v>
      </c>
      <c r="BT1736" t="s">
        <v>1654</v>
      </c>
      <c r="BU1736" t="s">
        <v>1654</v>
      </c>
      <c r="BV1736" t="s">
        <v>1654</v>
      </c>
      <c r="BW1736" t="s">
        <v>1654</v>
      </c>
      <c r="BX1736" t="s">
        <v>1654</v>
      </c>
      <c r="BY1736" t="s">
        <v>1654</v>
      </c>
      <c r="BZ1736" t="s">
        <v>1654</v>
      </c>
      <c r="CA1736" t="s">
        <v>1654</v>
      </c>
      <c r="CB1736" t="s">
        <v>1654</v>
      </c>
      <c r="CC1736" t="s">
        <v>1654</v>
      </c>
      <c r="CD1736" t="s">
        <v>1654</v>
      </c>
      <c r="CE1736" t="s">
        <v>1654</v>
      </c>
      <c r="CF1736" t="s">
        <v>1654</v>
      </c>
      <c r="CG1736" t="s">
        <v>3332</v>
      </c>
      <c r="CH1736" t="s">
        <v>3332</v>
      </c>
      <c r="CI1736">
        <v>92.7</v>
      </c>
      <c r="CJ1736">
        <v>11100</v>
      </c>
      <c r="CK1736" t="s">
        <v>1654</v>
      </c>
      <c r="CL1736" t="s">
        <v>1654</v>
      </c>
      <c r="CM1736">
        <v>356</v>
      </c>
      <c r="CN1736">
        <v>320</v>
      </c>
      <c r="CO1736" t="s">
        <v>1654</v>
      </c>
      <c r="CP1736" t="s">
        <v>1654</v>
      </c>
      <c r="CQ1736" t="s">
        <v>1654</v>
      </c>
      <c r="CR1736">
        <v>152</v>
      </c>
      <c r="CS1736">
        <v>117</v>
      </c>
      <c r="CT1736" t="s">
        <v>1654</v>
      </c>
      <c r="CU1736" t="s">
        <v>1654</v>
      </c>
      <c r="CV1736" t="s">
        <v>1654</v>
      </c>
      <c r="CW1736" t="s">
        <v>1654</v>
      </c>
      <c r="CX1736" t="s">
        <v>1654</v>
      </c>
      <c r="CY1736" t="s">
        <v>1654</v>
      </c>
      <c r="CZ1736" t="s">
        <v>1654</v>
      </c>
      <c r="DA1736">
        <v>12.7</v>
      </c>
      <c r="DB1736">
        <v>11.8</v>
      </c>
      <c r="DC1736" t="s">
        <v>1654</v>
      </c>
      <c r="DD1736" t="s">
        <v>1654</v>
      </c>
      <c r="DE1736" t="s">
        <v>1654</v>
      </c>
      <c r="DF1736" t="s">
        <v>1654</v>
      </c>
      <c r="DG1736" t="s">
        <v>1654</v>
      </c>
      <c r="DH1736" t="s">
        <v>1654</v>
      </c>
      <c r="DI1736" t="s">
        <v>1654</v>
      </c>
      <c r="DJ1736" t="s">
        <v>1654</v>
      </c>
      <c r="DK1736" t="s">
        <v>1654</v>
      </c>
      <c r="DL1736" t="s">
        <v>1654</v>
      </c>
      <c r="DM1736">
        <v>9.9</v>
      </c>
      <c r="DN1736" t="s">
        <v>1654</v>
      </c>
      <c r="DO1736">
        <v>27.1</v>
      </c>
      <c r="DP1736" t="s">
        <v>1654</v>
      </c>
      <c r="DQ1736">
        <v>167</v>
      </c>
      <c r="DR1736">
        <v>1210</v>
      </c>
      <c r="DS1736">
        <v>941</v>
      </c>
      <c r="DT1736">
        <v>123</v>
      </c>
      <c r="DU1736">
        <v>43.7</v>
      </c>
      <c r="DV1736">
        <v>662</v>
      </c>
      <c r="DW1736">
        <v>575</v>
      </c>
      <c r="DX1736">
        <v>63</v>
      </c>
      <c r="DY1736" t="s">
        <v>1654</v>
      </c>
      <c r="DZ1736" t="s">
        <v>1654</v>
      </c>
      <c r="EA1736" t="s">
        <v>1654</v>
      </c>
      <c r="EB1736">
        <v>116000</v>
      </c>
      <c r="EC1736" t="s">
        <v>1654</v>
      </c>
      <c r="ED1736">
        <v>1140</v>
      </c>
      <c r="EE1736" t="s">
        <v>1654</v>
      </c>
      <c r="EF1736" t="s">
        <v>1654</v>
      </c>
      <c r="EG1736" t="s">
        <v>1654</v>
      </c>
      <c r="EH1736" t="s">
        <v>1654</v>
      </c>
      <c r="EI1736" t="s">
        <v>1654</v>
      </c>
      <c r="EJ1736" t="s">
        <v>1654</v>
      </c>
      <c r="EK1736" t="s">
        <v>1654</v>
      </c>
      <c r="EL1736" t="s">
        <v>1654</v>
      </c>
      <c r="EM1736" t="s">
        <v>1654</v>
      </c>
      <c r="EN1736" t="s">
        <v>1654</v>
      </c>
      <c r="EO1736" t="s">
        <v>1654</v>
      </c>
      <c r="EP1736" t="s">
        <v>1654</v>
      </c>
      <c r="EQ1736" t="s">
        <v>1654</v>
      </c>
      <c r="ER1736" t="s">
        <v>1654</v>
      </c>
      <c r="ES1736" t="s">
        <v>1654</v>
      </c>
      <c r="ET1736" t="s">
        <v>1654</v>
      </c>
      <c r="EU1736" t="s">
        <v>1654</v>
      </c>
      <c r="EV1736" t="s">
        <v>1654</v>
      </c>
      <c r="EW1736" t="s">
        <v>1654</v>
      </c>
      <c r="EX1736" t="s">
        <v>1654</v>
      </c>
      <c r="EY1736" t="s">
        <v>1654</v>
      </c>
      <c r="EZ1736" t="s">
        <v>1654</v>
      </c>
      <c r="FA1736" t="s">
        <v>1654</v>
      </c>
      <c r="FB1736" t="s">
        <v>1654</v>
      </c>
      <c r="FC1736" t="s">
        <v>1654</v>
      </c>
      <c r="FD1736" t="s">
        <v>1654</v>
      </c>
      <c r="FE1736" t="s">
        <v>1654</v>
      </c>
      <c r="FF1736" t="s">
        <v>1654</v>
      </c>
      <c r="FG1736" t="s">
        <v>1654</v>
      </c>
      <c r="FH1736" t="s">
        <v>1654</v>
      </c>
      <c r="FI1736" t="s">
        <v>1654</v>
      </c>
      <c r="FJ1736" t="s">
        <v>1654</v>
      </c>
    </row>
    <row r="1737" spans="1:166" x14ac:dyDescent="0.25">
      <c r="A1737" t="s">
        <v>1796</v>
      </c>
      <c r="B1737" t="s">
        <v>3331</v>
      </c>
      <c r="C1737" t="s">
        <v>3330</v>
      </c>
      <c r="D1737" t="s">
        <v>1654</v>
      </c>
      <c r="E1737">
        <v>47.9</v>
      </c>
      <c r="F1737">
        <v>13.2</v>
      </c>
      <c r="G1737" t="s">
        <v>1654</v>
      </c>
      <c r="H1737" t="s">
        <v>1654</v>
      </c>
      <c r="I1737">
        <v>14</v>
      </c>
      <c r="J1737">
        <v>13</v>
      </c>
      <c r="K1737" t="s">
        <v>1654</v>
      </c>
      <c r="L1737" t="s">
        <v>1654</v>
      </c>
      <c r="M1737" t="s">
        <v>1654</v>
      </c>
      <c r="N1737">
        <v>6</v>
      </c>
      <c r="O1737">
        <v>4.95</v>
      </c>
      <c r="P1737" t="s">
        <v>1654</v>
      </c>
      <c r="Q1737" t="s">
        <v>1654</v>
      </c>
      <c r="R1737" t="s">
        <v>1654</v>
      </c>
      <c r="S1737" t="s">
        <v>1654</v>
      </c>
      <c r="T1737" t="s">
        <v>1654</v>
      </c>
      <c r="U1737" t="s">
        <v>1654</v>
      </c>
      <c r="V1737" t="s">
        <v>1654</v>
      </c>
      <c r="W1737">
        <v>0.375</v>
      </c>
      <c r="X1737">
        <v>0.34899999999999998</v>
      </c>
      <c r="Y1737" t="s">
        <v>1654</v>
      </c>
      <c r="Z1737" t="s">
        <v>1654</v>
      </c>
      <c r="AA1737" t="s">
        <v>1654</v>
      </c>
      <c r="AB1737" t="s">
        <v>1654</v>
      </c>
      <c r="AC1737" t="s">
        <v>1654</v>
      </c>
      <c r="AD1737" t="s">
        <v>1654</v>
      </c>
      <c r="AE1737" t="s">
        <v>1654</v>
      </c>
      <c r="AF1737" t="s">
        <v>1654</v>
      </c>
      <c r="AG1737" t="s">
        <v>1654</v>
      </c>
      <c r="AH1737" t="s">
        <v>1654</v>
      </c>
      <c r="AI1737">
        <v>14.2</v>
      </c>
      <c r="AJ1737" t="s">
        <v>1654</v>
      </c>
      <c r="AK1737">
        <v>37.1</v>
      </c>
      <c r="AL1737" t="s">
        <v>1654</v>
      </c>
      <c r="AM1737">
        <v>317</v>
      </c>
      <c r="AN1737">
        <v>57.3</v>
      </c>
      <c r="AO1737">
        <v>45.3</v>
      </c>
      <c r="AP1737">
        <v>4.91</v>
      </c>
      <c r="AQ1737">
        <v>84.1</v>
      </c>
      <c r="AR1737">
        <v>31.6</v>
      </c>
      <c r="AS1737">
        <v>28</v>
      </c>
      <c r="AT1737">
        <v>2.5299999999999998</v>
      </c>
      <c r="AU1737" t="s">
        <v>1654</v>
      </c>
      <c r="AV1737" t="s">
        <v>1654</v>
      </c>
      <c r="AW1737" t="s">
        <v>1654</v>
      </c>
      <c r="AX1737">
        <v>219</v>
      </c>
      <c r="AY1737" t="s">
        <v>1654</v>
      </c>
      <c r="AZ1737">
        <v>53.7</v>
      </c>
      <c r="BA1737" t="s">
        <v>1654</v>
      </c>
      <c r="BB1737" t="s">
        <v>1654</v>
      </c>
      <c r="BC1737" t="s">
        <v>1654</v>
      </c>
      <c r="BD1737" t="s">
        <v>1654</v>
      </c>
      <c r="BE1737" t="s">
        <v>1654</v>
      </c>
      <c r="BF1737" t="s">
        <v>1654</v>
      </c>
      <c r="BG1737" t="s">
        <v>1654</v>
      </c>
      <c r="BH1737" t="s">
        <v>1654</v>
      </c>
      <c r="BI1737" t="s">
        <v>1654</v>
      </c>
      <c r="BJ1737" t="s">
        <v>1654</v>
      </c>
      <c r="BK1737" t="s">
        <v>1654</v>
      </c>
      <c r="BL1737" t="s">
        <v>1654</v>
      </c>
      <c r="BM1737" t="s">
        <v>1654</v>
      </c>
      <c r="BN1737" t="s">
        <v>1654</v>
      </c>
      <c r="BO1737" t="s">
        <v>1654</v>
      </c>
      <c r="BP1737" t="s">
        <v>1654</v>
      </c>
      <c r="BQ1737" t="s">
        <v>1654</v>
      </c>
      <c r="BR1737" t="s">
        <v>1654</v>
      </c>
      <c r="BS1737" t="s">
        <v>1654</v>
      </c>
      <c r="BT1737" t="s">
        <v>1654</v>
      </c>
      <c r="BU1737" t="s">
        <v>1654</v>
      </c>
      <c r="BV1737" t="s">
        <v>1654</v>
      </c>
      <c r="BW1737" t="s">
        <v>1654</v>
      </c>
      <c r="BX1737" t="s">
        <v>1654</v>
      </c>
      <c r="BY1737" t="s">
        <v>1654</v>
      </c>
      <c r="BZ1737" t="s">
        <v>1654</v>
      </c>
      <c r="CA1737" t="s">
        <v>1654</v>
      </c>
      <c r="CB1737" t="s">
        <v>1654</v>
      </c>
      <c r="CC1737" t="s">
        <v>1654</v>
      </c>
      <c r="CD1737" t="s">
        <v>1654</v>
      </c>
      <c r="CE1737" t="s">
        <v>1654</v>
      </c>
      <c r="CF1737" t="s">
        <v>1654</v>
      </c>
      <c r="CG1737" t="s">
        <v>3329</v>
      </c>
      <c r="CH1737" t="s">
        <v>3329</v>
      </c>
      <c r="CI1737">
        <v>71.2</v>
      </c>
      <c r="CJ1737">
        <v>8520</v>
      </c>
      <c r="CK1737" t="s">
        <v>1654</v>
      </c>
      <c r="CL1737" t="s">
        <v>1654</v>
      </c>
      <c r="CM1737">
        <v>356</v>
      </c>
      <c r="CN1737">
        <v>330</v>
      </c>
      <c r="CO1737" t="s">
        <v>1654</v>
      </c>
      <c r="CP1737" t="s">
        <v>1654</v>
      </c>
      <c r="CQ1737" t="s">
        <v>1654</v>
      </c>
      <c r="CR1737">
        <v>152</v>
      </c>
      <c r="CS1737">
        <v>126</v>
      </c>
      <c r="CT1737" t="s">
        <v>1654</v>
      </c>
      <c r="CU1737" t="s">
        <v>1654</v>
      </c>
      <c r="CV1737" t="s">
        <v>1654</v>
      </c>
      <c r="CW1737" t="s">
        <v>1654</v>
      </c>
      <c r="CX1737" t="s">
        <v>1654</v>
      </c>
      <c r="CY1737" t="s">
        <v>1654</v>
      </c>
      <c r="CZ1737" t="s">
        <v>1654</v>
      </c>
      <c r="DA1737">
        <v>9.5299999999999994</v>
      </c>
      <c r="DB1737">
        <v>8.86</v>
      </c>
      <c r="DC1737" t="s">
        <v>1654</v>
      </c>
      <c r="DD1737" t="s">
        <v>1654</v>
      </c>
      <c r="DE1737" t="s">
        <v>1654</v>
      </c>
      <c r="DF1737" t="s">
        <v>1654</v>
      </c>
      <c r="DG1737" t="s">
        <v>1654</v>
      </c>
      <c r="DH1737" t="s">
        <v>1654</v>
      </c>
      <c r="DI1737" t="s">
        <v>1654</v>
      </c>
      <c r="DJ1737" t="s">
        <v>1654</v>
      </c>
      <c r="DK1737" t="s">
        <v>1654</v>
      </c>
      <c r="DL1737" t="s">
        <v>1654</v>
      </c>
      <c r="DM1737">
        <v>14.2</v>
      </c>
      <c r="DN1737" t="s">
        <v>1654</v>
      </c>
      <c r="DO1737">
        <v>37.1</v>
      </c>
      <c r="DP1737" t="s">
        <v>1654</v>
      </c>
      <c r="DQ1737">
        <v>132</v>
      </c>
      <c r="DR1737">
        <v>939</v>
      </c>
      <c r="DS1737">
        <v>742</v>
      </c>
      <c r="DT1737">
        <v>125</v>
      </c>
      <c r="DU1737">
        <v>35</v>
      </c>
      <c r="DV1737">
        <v>518</v>
      </c>
      <c r="DW1737">
        <v>459</v>
      </c>
      <c r="DX1737">
        <v>64.3</v>
      </c>
      <c r="DY1737" t="s">
        <v>1654</v>
      </c>
      <c r="DZ1737" t="s">
        <v>1654</v>
      </c>
      <c r="EA1737" t="s">
        <v>1654</v>
      </c>
      <c r="EB1737">
        <v>91200</v>
      </c>
      <c r="EC1737" t="s">
        <v>1654</v>
      </c>
      <c r="ED1737">
        <v>880</v>
      </c>
      <c r="EE1737" t="s">
        <v>1654</v>
      </c>
      <c r="EF1737" t="s">
        <v>1654</v>
      </c>
      <c r="EG1737" t="s">
        <v>1654</v>
      </c>
      <c r="EH1737" t="s">
        <v>1654</v>
      </c>
      <c r="EI1737" t="s">
        <v>1654</v>
      </c>
      <c r="EJ1737" t="s">
        <v>1654</v>
      </c>
      <c r="EK1737" t="s">
        <v>1654</v>
      </c>
      <c r="EL1737" t="s">
        <v>1654</v>
      </c>
      <c r="EM1737" t="s">
        <v>1654</v>
      </c>
      <c r="EN1737" t="s">
        <v>1654</v>
      </c>
      <c r="EO1737" t="s">
        <v>1654</v>
      </c>
      <c r="EP1737" t="s">
        <v>1654</v>
      </c>
      <c r="EQ1737" t="s">
        <v>1654</v>
      </c>
      <c r="ER1737" t="s">
        <v>1654</v>
      </c>
      <c r="ES1737" t="s">
        <v>1654</v>
      </c>
      <c r="ET1737" t="s">
        <v>1654</v>
      </c>
      <c r="EU1737" t="s">
        <v>1654</v>
      </c>
      <c r="EV1737" t="s">
        <v>1654</v>
      </c>
      <c r="EW1737" t="s">
        <v>1654</v>
      </c>
      <c r="EX1737" t="s">
        <v>1654</v>
      </c>
      <c r="EY1737" t="s">
        <v>1654</v>
      </c>
      <c r="EZ1737" t="s">
        <v>1654</v>
      </c>
      <c r="FA1737" t="s">
        <v>1654</v>
      </c>
      <c r="FB1737" t="s">
        <v>1654</v>
      </c>
      <c r="FC1737" t="s">
        <v>1654</v>
      </c>
      <c r="FD1737" t="s">
        <v>1654</v>
      </c>
      <c r="FE1737" t="s">
        <v>1654</v>
      </c>
      <c r="FF1737" t="s">
        <v>1654</v>
      </c>
      <c r="FG1737" t="s">
        <v>1654</v>
      </c>
      <c r="FH1737" t="s">
        <v>1654</v>
      </c>
      <c r="FI1737" t="s">
        <v>1654</v>
      </c>
      <c r="FJ1737" t="s">
        <v>1654</v>
      </c>
    </row>
    <row r="1738" spans="1:166" x14ac:dyDescent="0.25">
      <c r="A1738" t="s">
        <v>1796</v>
      </c>
      <c r="B1738" t="s">
        <v>3328</v>
      </c>
      <c r="C1738" t="s">
        <v>3327</v>
      </c>
      <c r="D1738" t="s">
        <v>1654</v>
      </c>
      <c r="E1738">
        <v>40.35</v>
      </c>
      <c r="F1738">
        <v>11.1</v>
      </c>
      <c r="G1738" t="s">
        <v>1654</v>
      </c>
      <c r="H1738" t="s">
        <v>1654</v>
      </c>
      <c r="I1738">
        <v>14</v>
      </c>
      <c r="J1738">
        <v>13.1</v>
      </c>
      <c r="K1738" t="s">
        <v>1654</v>
      </c>
      <c r="L1738" t="s">
        <v>1654</v>
      </c>
      <c r="M1738" t="s">
        <v>1654</v>
      </c>
      <c r="N1738">
        <v>6</v>
      </c>
      <c r="O1738">
        <v>5.13</v>
      </c>
      <c r="P1738" t="s">
        <v>1654</v>
      </c>
      <c r="Q1738" t="s">
        <v>1654</v>
      </c>
      <c r="R1738" t="s">
        <v>1654</v>
      </c>
      <c r="S1738" t="s">
        <v>1654</v>
      </c>
      <c r="T1738" t="s">
        <v>1654</v>
      </c>
      <c r="U1738" t="s">
        <v>1654</v>
      </c>
      <c r="V1738" t="s">
        <v>1654</v>
      </c>
      <c r="W1738">
        <v>0.3125</v>
      </c>
      <c r="X1738">
        <v>0.29099999999999998</v>
      </c>
      <c r="Y1738" t="s">
        <v>1654</v>
      </c>
      <c r="Z1738" t="s">
        <v>1654</v>
      </c>
      <c r="AA1738" t="s">
        <v>1654</v>
      </c>
      <c r="AB1738" t="s">
        <v>1654</v>
      </c>
      <c r="AC1738" t="s">
        <v>1654</v>
      </c>
      <c r="AD1738" t="s">
        <v>1654</v>
      </c>
      <c r="AE1738" t="s">
        <v>1654</v>
      </c>
      <c r="AF1738" t="s">
        <v>1654</v>
      </c>
      <c r="AG1738" t="s">
        <v>1654</v>
      </c>
      <c r="AH1738" t="s">
        <v>1654</v>
      </c>
      <c r="AI1738">
        <v>17.600000000000001</v>
      </c>
      <c r="AJ1738" t="s">
        <v>1654</v>
      </c>
      <c r="AK1738">
        <v>45.1</v>
      </c>
      <c r="AL1738" t="s">
        <v>1654</v>
      </c>
      <c r="AM1738">
        <v>271</v>
      </c>
      <c r="AN1738">
        <v>48.6</v>
      </c>
      <c r="AO1738">
        <v>38.700000000000003</v>
      </c>
      <c r="AP1738">
        <v>4.9400000000000004</v>
      </c>
      <c r="AQ1738">
        <v>72.3</v>
      </c>
      <c r="AR1738">
        <v>26.9</v>
      </c>
      <c r="AS1738">
        <v>24.1</v>
      </c>
      <c r="AT1738">
        <v>2.5499999999999998</v>
      </c>
      <c r="AU1738" t="s">
        <v>1654</v>
      </c>
      <c r="AV1738" t="s">
        <v>1654</v>
      </c>
      <c r="AW1738" t="s">
        <v>1654</v>
      </c>
      <c r="AX1738">
        <v>186</v>
      </c>
      <c r="AY1738" t="s">
        <v>1654</v>
      </c>
      <c r="AZ1738">
        <v>45.5</v>
      </c>
      <c r="BA1738" t="s">
        <v>1654</v>
      </c>
      <c r="BB1738" t="s">
        <v>1654</v>
      </c>
      <c r="BC1738" t="s">
        <v>1654</v>
      </c>
      <c r="BD1738" t="s">
        <v>1654</v>
      </c>
      <c r="BE1738" t="s">
        <v>1654</v>
      </c>
      <c r="BF1738" t="s">
        <v>1654</v>
      </c>
      <c r="BG1738" t="s">
        <v>1654</v>
      </c>
      <c r="BH1738" t="s">
        <v>1654</v>
      </c>
      <c r="BI1738" t="s">
        <v>1654</v>
      </c>
      <c r="BJ1738" t="s">
        <v>1654</v>
      </c>
      <c r="BK1738" t="s">
        <v>1654</v>
      </c>
      <c r="BL1738" t="s">
        <v>1654</v>
      </c>
      <c r="BM1738" t="s">
        <v>1654</v>
      </c>
      <c r="BN1738" t="s">
        <v>1654</v>
      </c>
      <c r="BO1738" t="s">
        <v>1654</v>
      </c>
      <c r="BP1738" t="s">
        <v>1654</v>
      </c>
      <c r="BQ1738" t="s">
        <v>1654</v>
      </c>
      <c r="BR1738" t="s">
        <v>1654</v>
      </c>
      <c r="BS1738" t="s">
        <v>1654</v>
      </c>
      <c r="BT1738" t="s">
        <v>1654</v>
      </c>
      <c r="BU1738" t="s">
        <v>1654</v>
      </c>
      <c r="BV1738" t="s">
        <v>1654</v>
      </c>
      <c r="BW1738" t="s">
        <v>1654</v>
      </c>
      <c r="BX1738" t="s">
        <v>1654</v>
      </c>
      <c r="BY1738" t="s">
        <v>1654</v>
      </c>
      <c r="BZ1738" t="s">
        <v>1654</v>
      </c>
      <c r="CA1738" t="s">
        <v>1654</v>
      </c>
      <c r="CB1738" t="s">
        <v>1654</v>
      </c>
      <c r="CC1738" t="s">
        <v>1654</v>
      </c>
      <c r="CD1738" t="s">
        <v>1654</v>
      </c>
      <c r="CE1738" t="s">
        <v>1654</v>
      </c>
      <c r="CF1738" t="s">
        <v>1654</v>
      </c>
      <c r="CG1738" t="s">
        <v>3326</v>
      </c>
      <c r="CH1738" t="s">
        <v>3326</v>
      </c>
      <c r="CI1738">
        <v>60</v>
      </c>
      <c r="CJ1738">
        <v>7160</v>
      </c>
      <c r="CK1738" t="s">
        <v>1654</v>
      </c>
      <c r="CL1738" t="s">
        <v>1654</v>
      </c>
      <c r="CM1738">
        <v>356</v>
      </c>
      <c r="CN1738">
        <v>333</v>
      </c>
      <c r="CO1738" t="s">
        <v>1654</v>
      </c>
      <c r="CP1738" t="s">
        <v>1654</v>
      </c>
      <c r="CQ1738" t="s">
        <v>1654</v>
      </c>
      <c r="CR1738">
        <v>152</v>
      </c>
      <c r="CS1738">
        <v>130</v>
      </c>
      <c r="CT1738" t="s">
        <v>1654</v>
      </c>
      <c r="CU1738" t="s">
        <v>1654</v>
      </c>
      <c r="CV1738" t="s">
        <v>1654</v>
      </c>
      <c r="CW1738" t="s">
        <v>1654</v>
      </c>
      <c r="CX1738" t="s">
        <v>1654</v>
      </c>
      <c r="CY1738" t="s">
        <v>1654</v>
      </c>
      <c r="CZ1738" t="s">
        <v>1654</v>
      </c>
      <c r="DA1738">
        <v>7.94</v>
      </c>
      <c r="DB1738">
        <v>7.39</v>
      </c>
      <c r="DC1738" t="s">
        <v>1654</v>
      </c>
      <c r="DD1738" t="s">
        <v>1654</v>
      </c>
      <c r="DE1738" t="s">
        <v>1654</v>
      </c>
      <c r="DF1738" t="s">
        <v>1654</v>
      </c>
      <c r="DG1738" t="s">
        <v>1654</v>
      </c>
      <c r="DH1738" t="s">
        <v>1654</v>
      </c>
      <c r="DI1738" t="s">
        <v>1654</v>
      </c>
      <c r="DJ1738" t="s">
        <v>1654</v>
      </c>
      <c r="DK1738" t="s">
        <v>1654</v>
      </c>
      <c r="DL1738" t="s">
        <v>1654</v>
      </c>
      <c r="DM1738">
        <v>17.600000000000001</v>
      </c>
      <c r="DN1738" t="s">
        <v>1654</v>
      </c>
      <c r="DO1738">
        <v>45.1</v>
      </c>
      <c r="DP1738" t="s">
        <v>1654</v>
      </c>
      <c r="DQ1738">
        <v>113</v>
      </c>
      <c r="DR1738">
        <v>796</v>
      </c>
      <c r="DS1738">
        <v>634</v>
      </c>
      <c r="DT1738">
        <v>125</v>
      </c>
      <c r="DU1738">
        <v>30.1</v>
      </c>
      <c r="DV1738">
        <v>441</v>
      </c>
      <c r="DW1738">
        <v>395</v>
      </c>
      <c r="DX1738">
        <v>64.8</v>
      </c>
      <c r="DY1738" t="s">
        <v>1654</v>
      </c>
      <c r="DZ1738" t="s">
        <v>1654</v>
      </c>
      <c r="EA1738" t="s">
        <v>1654</v>
      </c>
      <c r="EB1738">
        <v>77400</v>
      </c>
      <c r="EC1738" t="s">
        <v>1654</v>
      </c>
      <c r="ED1738">
        <v>746</v>
      </c>
      <c r="EE1738" t="s">
        <v>1654</v>
      </c>
      <c r="EF1738" t="s">
        <v>1654</v>
      </c>
      <c r="EG1738" t="s">
        <v>1654</v>
      </c>
      <c r="EH1738" t="s">
        <v>1654</v>
      </c>
      <c r="EI1738" t="s">
        <v>1654</v>
      </c>
      <c r="EJ1738" t="s">
        <v>1654</v>
      </c>
      <c r="EK1738" t="s">
        <v>1654</v>
      </c>
      <c r="EL1738" t="s">
        <v>1654</v>
      </c>
      <c r="EM1738" t="s">
        <v>1654</v>
      </c>
      <c r="EN1738" t="s">
        <v>1654</v>
      </c>
      <c r="EO1738" t="s">
        <v>1654</v>
      </c>
      <c r="EP1738" t="s">
        <v>1654</v>
      </c>
      <c r="EQ1738" t="s">
        <v>1654</v>
      </c>
      <c r="ER1738" t="s">
        <v>1654</v>
      </c>
      <c r="ES1738" t="s">
        <v>1654</v>
      </c>
      <c r="ET1738" t="s">
        <v>1654</v>
      </c>
      <c r="EU1738" t="s">
        <v>1654</v>
      </c>
      <c r="EV1738" t="s">
        <v>1654</v>
      </c>
      <c r="EW1738" t="s">
        <v>1654</v>
      </c>
      <c r="EX1738" t="s">
        <v>1654</v>
      </c>
      <c r="EY1738" t="s">
        <v>1654</v>
      </c>
      <c r="EZ1738" t="s">
        <v>1654</v>
      </c>
      <c r="FA1738" t="s">
        <v>1654</v>
      </c>
      <c r="FB1738" t="s">
        <v>1654</v>
      </c>
      <c r="FC1738" t="s">
        <v>1654</v>
      </c>
      <c r="FD1738" t="s">
        <v>1654</v>
      </c>
      <c r="FE1738" t="s">
        <v>1654</v>
      </c>
      <c r="FF1738" t="s">
        <v>1654</v>
      </c>
      <c r="FG1738" t="s">
        <v>1654</v>
      </c>
      <c r="FH1738" t="s">
        <v>1654</v>
      </c>
      <c r="FI1738" t="s">
        <v>1654</v>
      </c>
      <c r="FJ1738" t="s">
        <v>1654</v>
      </c>
    </row>
    <row r="1739" spans="1:166" x14ac:dyDescent="0.25">
      <c r="A1739" t="s">
        <v>1796</v>
      </c>
      <c r="B1739" t="s">
        <v>3325</v>
      </c>
      <c r="C1739" t="s">
        <v>3324</v>
      </c>
      <c r="D1739" t="s">
        <v>1654</v>
      </c>
      <c r="E1739">
        <v>32.630000000000003</v>
      </c>
      <c r="F1739">
        <v>8.9600000000000009</v>
      </c>
      <c r="G1739" t="s">
        <v>1654</v>
      </c>
      <c r="H1739" t="s">
        <v>1654</v>
      </c>
      <c r="I1739">
        <v>14</v>
      </c>
      <c r="J1739">
        <v>13.3</v>
      </c>
      <c r="K1739" t="s">
        <v>1654</v>
      </c>
      <c r="L1739" t="s">
        <v>1654</v>
      </c>
      <c r="M1739" t="s">
        <v>1654</v>
      </c>
      <c r="N1739">
        <v>6</v>
      </c>
      <c r="O1739">
        <v>5.3</v>
      </c>
      <c r="P1739" t="s">
        <v>1654</v>
      </c>
      <c r="Q1739" t="s">
        <v>1654</v>
      </c>
      <c r="R1739" t="s">
        <v>1654</v>
      </c>
      <c r="S1739" t="s">
        <v>1654</v>
      </c>
      <c r="T1739" t="s">
        <v>1654</v>
      </c>
      <c r="U1739" t="s">
        <v>1654</v>
      </c>
      <c r="V1739" t="s">
        <v>1654</v>
      </c>
      <c r="W1739">
        <v>0.25</v>
      </c>
      <c r="X1739">
        <v>0.23300000000000001</v>
      </c>
      <c r="Y1739" t="s">
        <v>1654</v>
      </c>
      <c r="Z1739" t="s">
        <v>1654</v>
      </c>
      <c r="AA1739" t="s">
        <v>1654</v>
      </c>
      <c r="AB1739" t="s">
        <v>1654</v>
      </c>
      <c r="AC1739" t="s">
        <v>1654</v>
      </c>
      <c r="AD1739" t="s">
        <v>1654</v>
      </c>
      <c r="AE1739" t="s">
        <v>1654</v>
      </c>
      <c r="AF1739" t="s">
        <v>1654</v>
      </c>
      <c r="AG1739" t="s">
        <v>1654</v>
      </c>
      <c r="AH1739" t="s">
        <v>1654</v>
      </c>
      <c r="AI1739">
        <v>22.8</v>
      </c>
      <c r="AJ1739" t="s">
        <v>1654</v>
      </c>
      <c r="AK1739">
        <v>57.1</v>
      </c>
      <c r="AL1739" t="s">
        <v>1654</v>
      </c>
      <c r="AM1739">
        <v>222</v>
      </c>
      <c r="AN1739">
        <v>39.6</v>
      </c>
      <c r="AO1739">
        <v>31.7</v>
      </c>
      <c r="AP1739">
        <v>4.9800000000000004</v>
      </c>
      <c r="AQ1739">
        <v>59.6</v>
      </c>
      <c r="AR1739">
        <v>22</v>
      </c>
      <c r="AS1739">
        <v>19.899999999999999</v>
      </c>
      <c r="AT1739">
        <v>2.58</v>
      </c>
      <c r="AU1739" t="s">
        <v>1654</v>
      </c>
      <c r="AV1739" t="s">
        <v>1654</v>
      </c>
      <c r="AW1739" t="s">
        <v>1654</v>
      </c>
      <c r="AX1739">
        <v>152</v>
      </c>
      <c r="AY1739" t="s">
        <v>1654</v>
      </c>
      <c r="AZ1739">
        <v>36.9</v>
      </c>
      <c r="BA1739" t="s">
        <v>1654</v>
      </c>
      <c r="BB1739" t="s">
        <v>1654</v>
      </c>
      <c r="BC1739" t="s">
        <v>1654</v>
      </c>
      <c r="BD1739" t="s">
        <v>1654</v>
      </c>
      <c r="BE1739" t="s">
        <v>1654</v>
      </c>
      <c r="BF1739" t="s">
        <v>1654</v>
      </c>
      <c r="BG1739" t="s">
        <v>1654</v>
      </c>
      <c r="BH1739" t="s">
        <v>1654</v>
      </c>
      <c r="BI1739" t="s">
        <v>1654</v>
      </c>
      <c r="BJ1739" t="s">
        <v>1654</v>
      </c>
      <c r="BK1739" t="s">
        <v>1654</v>
      </c>
      <c r="BL1739" t="s">
        <v>1654</v>
      </c>
      <c r="BM1739" t="s">
        <v>1654</v>
      </c>
      <c r="BN1739" t="s">
        <v>1654</v>
      </c>
      <c r="BO1739" t="s">
        <v>1654</v>
      </c>
      <c r="BP1739" t="s">
        <v>1654</v>
      </c>
      <c r="BQ1739" t="s">
        <v>1654</v>
      </c>
      <c r="BR1739" t="s">
        <v>1654</v>
      </c>
      <c r="BS1739" t="s">
        <v>1654</v>
      </c>
      <c r="BT1739" t="s">
        <v>1654</v>
      </c>
      <c r="BU1739" t="s">
        <v>1654</v>
      </c>
      <c r="BV1739" t="s">
        <v>1654</v>
      </c>
      <c r="BW1739" t="s">
        <v>1654</v>
      </c>
      <c r="BX1739" t="s">
        <v>1654</v>
      </c>
      <c r="BY1739" t="s">
        <v>1654</v>
      </c>
      <c r="BZ1739" t="s">
        <v>1654</v>
      </c>
      <c r="CA1739" t="s">
        <v>1654</v>
      </c>
      <c r="CB1739" t="s">
        <v>1654</v>
      </c>
      <c r="CC1739" t="s">
        <v>1654</v>
      </c>
      <c r="CD1739" t="s">
        <v>1654</v>
      </c>
      <c r="CE1739" t="s">
        <v>1654</v>
      </c>
      <c r="CF1739" t="s">
        <v>1654</v>
      </c>
      <c r="CG1739" t="s">
        <v>3323</v>
      </c>
      <c r="CH1739" t="s">
        <v>3323</v>
      </c>
      <c r="CI1739">
        <v>48.6</v>
      </c>
      <c r="CJ1739">
        <v>5780</v>
      </c>
      <c r="CK1739" t="s">
        <v>1654</v>
      </c>
      <c r="CL1739" t="s">
        <v>1654</v>
      </c>
      <c r="CM1739">
        <v>356</v>
      </c>
      <c r="CN1739">
        <v>338</v>
      </c>
      <c r="CO1739" t="s">
        <v>1654</v>
      </c>
      <c r="CP1739" t="s">
        <v>1654</v>
      </c>
      <c r="CQ1739" t="s">
        <v>1654</v>
      </c>
      <c r="CR1739">
        <v>152</v>
      </c>
      <c r="CS1739">
        <v>135</v>
      </c>
      <c r="CT1739" t="s">
        <v>1654</v>
      </c>
      <c r="CU1739" t="s">
        <v>1654</v>
      </c>
      <c r="CV1739" t="s">
        <v>1654</v>
      </c>
      <c r="CW1739" t="s">
        <v>1654</v>
      </c>
      <c r="CX1739" t="s">
        <v>1654</v>
      </c>
      <c r="CY1739" t="s">
        <v>1654</v>
      </c>
      <c r="CZ1739" t="s">
        <v>1654</v>
      </c>
      <c r="DA1739">
        <v>6.35</v>
      </c>
      <c r="DB1739">
        <v>5.92</v>
      </c>
      <c r="DC1739" t="s">
        <v>1654</v>
      </c>
      <c r="DD1739" t="s">
        <v>1654</v>
      </c>
      <c r="DE1739" t="s">
        <v>1654</v>
      </c>
      <c r="DF1739" t="s">
        <v>1654</v>
      </c>
      <c r="DG1739" t="s">
        <v>1654</v>
      </c>
      <c r="DH1739" t="s">
        <v>1654</v>
      </c>
      <c r="DI1739" t="s">
        <v>1654</v>
      </c>
      <c r="DJ1739" t="s">
        <v>1654</v>
      </c>
      <c r="DK1739" t="s">
        <v>1654</v>
      </c>
      <c r="DL1739" t="s">
        <v>1654</v>
      </c>
      <c r="DM1739">
        <v>22.8</v>
      </c>
      <c r="DN1739" t="s">
        <v>1654</v>
      </c>
      <c r="DO1739">
        <v>57.1</v>
      </c>
      <c r="DP1739" t="s">
        <v>1654</v>
      </c>
      <c r="DQ1739">
        <v>92.4</v>
      </c>
      <c r="DR1739">
        <v>649</v>
      </c>
      <c r="DS1739">
        <v>519</v>
      </c>
      <c r="DT1739">
        <v>126</v>
      </c>
      <c r="DU1739">
        <v>24.8</v>
      </c>
      <c r="DV1739">
        <v>361</v>
      </c>
      <c r="DW1739">
        <v>326</v>
      </c>
      <c r="DX1739">
        <v>65.5</v>
      </c>
      <c r="DY1739" t="s">
        <v>1654</v>
      </c>
      <c r="DZ1739" t="s">
        <v>1654</v>
      </c>
      <c r="EA1739" t="s">
        <v>1654</v>
      </c>
      <c r="EB1739">
        <v>63300</v>
      </c>
      <c r="EC1739" t="s">
        <v>1654</v>
      </c>
      <c r="ED1739">
        <v>605</v>
      </c>
      <c r="EE1739" t="s">
        <v>1654</v>
      </c>
      <c r="EF1739" t="s">
        <v>1654</v>
      </c>
      <c r="EG1739" t="s">
        <v>1654</v>
      </c>
      <c r="EH1739" t="s">
        <v>1654</v>
      </c>
      <c r="EI1739" t="s">
        <v>1654</v>
      </c>
      <c r="EJ1739" t="s">
        <v>1654</v>
      </c>
      <c r="EK1739" t="s">
        <v>1654</v>
      </c>
      <c r="EL1739" t="s">
        <v>1654</v>
      </c>
      <c r="EM1739" t="s">
        <v>1654</v>
      </c>
      <c r="EN1739" t="s">
        <v>1654</v>
      </c>
      <c r="EO1739" t="s">
        <v>1654</v>
      </c>
      <c r="EP1739" t="s">
        <v>1654</v>
      </c>
      <c r="EQ1739" t="s">
        <v>1654</v>
      </c>
      <c r="ER1739" t="s">
        <v>1654</v>
      </c>
      <c r="ES1739" t="s">
        <v>1654</v>
      </c>
      <c r="ET1739" t="s">
        <v>1654</v>
      </c>
      <c r="EU1739" t="s">
        <v>1654</v>
      </c>
      <c r="EV1739" t="s">
        <v>1654</v>
      </c>
      <c r="EW1739" t="s">
        <v>1654</v>
      </c>
      <c r="EX1739" t="s">
        <v>1654</v>
      </c>
      <c r="EY1739" t="s">
        <v>1654</v>
      </c>
      <c r="EZ1739" t="s">
        <v>1654</v>
      </c>
      <c r="FA1739" t="s">
        <v>1654</v>
      </c>
      <c r="FB1739" t="s">
        <v>1654</v>
      </c>
      <c r="FC1739" t="s">
        <v>1654</v>
      </c>
      <c r="FD1739" t="s">
        <v>1654</v>
      </c>
      <c r="FE1739" t="s">
        <v>1654</v>
      </c>
      <c r="FF1739" t="s">
        <v>1654</v>
      </c>
      <c r="FG1739" t="s">
        <v>1654</v>
      </c>
      <c r="FH1739" t="s">
        <v>1654</v>
      </c>
      <c r="FI1739" t="s">
        <v>1654</v>
      </c>
      <c r="FJ1739" t="s">
        <v>1654</v>
      </c>
    </row>
    <row r="1740" spans="1:166" x14ac:dyDescent="0.25">
      <c r="A1740" t="s">
        <v>1796</v>
      </c>
      <c r="B1740" t="s">
        <v>3322</v>
      </c>
      <c r="C1740" t="s">
        <v>3321</v>
      </c>
      <c r="D1740" t="s">
        <v>1654</v>
      </c>
      <c r="E1740">
        <v>24.73</v>
      </c>
      <c r="F1740">
        <v>6.76</v>
      </c>
      <c r="G1740" t="s">
        <v>1654</v>
      </c>
      <c r="H1740" t="s">
        <v>1654</v>
      </c>
      <c r="I1740">
        <v>14</v>
      </c>
      <c r="J1740">
        <v>13.5</v>
      </c>
      <c r="K1740" t="s">
        <v>1654</v>
      </c>
      <c r="L1740" t="s">
        <v>1654</v>
      </c>
      <c r="M1740" t="s">
        <v>1654</v>
      </c>
      <c r="N1740">
        <v>6</v>
      </c>
      <c r="O1740">
        <v>5.48</v>
      </c>
      <c r="P1740" t="s">
        <v>1654</v>
      </c>
      <c r="Q1740" t="s">
        <v>1654</v>
      </c>
      <c r="R1740" t="s">
        <v>1654</v>
      </c>
      <c r="S1740" t="s">
        <v>1654</v>
      </c>
      <c r="T1740" t="s">
        <v>1654</v>
      </c>
      <c r="U1740" t="s">
        <v>1654</v>
      </c>
      <c r="V1740" t="s">
        <v>1654</v>
      </c>
      <c r="W1740">
        <v>0.1875</v>
      </c>
      <c r="X1740">
        <v>0.17399999999999999</v>
      </c>
      <c r="Y1740" t="s">
        <v>1654</v>
      </c>
      <c r="Z1740" t="s">
        <v>1654</v>
      </c>
      <c r="AA1740" t="s">
        <v>1654</v>
      </c>
      <c r="AB1740" t="s">
        <v>1654</v>
      </c>
      <c r="AC1740" t="s">
        <v>1654</v>
      </c>
      <c r="AD1740" t="s">
        <v>1654</v>
      </c>
      <c r="AE1740" t="s">
        <v>1654</v>
      </c>
      <c r="AF1740" t="s">
        <v>1654</v>
      </c>
      <c r="AG1740" t="s">
        <v>1654</v>
      </c>
      <c r="AH1740" t="s">
        <v>1654</v>
      </c>
      <c r="AI1740">
        <v>31.5</v>
      </c>
      <c r="AJ1740" t="s">
        <v>1654</v>
      </c>
      <c r="AK1740">
        <v>77.5</v>
      </c>
      <c r="AL1740" t="s">
        <v>1654</v>
      </c>
      <c r="AM1740">
        <v>170</v>
      </c>
      <c r="AN1740">
        <v>30.1</v>
      </c>
      <c r="AO1740">
        <v>24.3</v>
      </c>
      <c r="AP1740">
        <v>5.01</v>
      </c>
      <c r="AQ1740">
        <v>45.9</v>
      </c>
      <c r="AR1740">
        <v>16.7</v>
      </c>
      <c r="AS1740">
        <v>15.3</v>
      </c>
      <c r="AT1740">
        <v>2.61</v>
      </c>
      <c r="AU1740" t="s">
        <v>1654</v>
      </c>
      <c r="AV1740" t="s">
        <v>1654</v>
      </c>
      <c r="AW1740" t="s">
        <v>1654</v>
      </c>
      <c r="AX1740">
        <v>116</v>
      </c>
      <c r="AY1740" t="s">
        <v>1654</v>
      </c>
      <c r="AZ1740">
        <v>28</v>
      </c>
      <c r="BA1740" t="s">
        <v>1654</v>
      </c>
      <c r="BB1740" t="s">
        <v>1654</v>
      </c>
      <c r="BC1740" t="s">
        <v>1654</v>
      </c>
      <c r="BD1740" t="s">
        <v>1654</v>
      </c>
      <c r="BE1740" t="s">
        <v>1654</v>
      </c>
      <c r="BF1740" t="s">
        <v>1654</v>
      </c>
      <c r="BG1740" t="s">
        <v>1654</v>
      </c>
      <c r="BH1740" t="s">
        <v>1654</v>
      </c>
      <c r="BI1740" t="s">
        <v>1654</v>
      </c>
      <c r="BJ1740" t="s">
        <v>1654</v>
      </c>
      <c r="BK1740" t="s">
        <v>1654</v>
      </c>
      <c r="BL1740" t="s">
        <v>1654</v>
      </c>
      <c r="BM1740" t="s">
        <v>1654</v>
      </c>
      <c r="BN1740" t="s">
        <v>1654</v>
      </c>
      <c r="BO1740" t="s">
        <v>1654</v>
      </c>
      <c r="BP1740" t="s">
        <v>1654</v>
      </c>
      <c r="BQ1740" t="s">
        <v>1654</v>
      </c>
      <c r="BR1740" t="s">
        <v>1654</v>
      </c>
      <c r="BS1740" t="s">
        <v>1654</v>
      </c>
      <c r="BT1740" t="s">
        <v>1654</v>
      </c>
      <c r="BU1740" t="s">
        <v>1654</v>
      </c>
      <c r="BV1740" t="s">
        <v>1654</v>
      </c>
      <c r="BW1740" t="s">
        <v>1654</v>
      </c>
      <c r="BX1740" t="s">
        <v>1654</v>
      </c>
      <c r="BY1740" t="s">
        <v>1654</v>
      </c>
      <c r="BZ1740" t="s">
        <v>1654</v>
      </c>
      <c r="CA1740" t="s">
        <v>1654</v>
      </c>
      <c r="CB1740" t="s">
        <v>1654</v>
      </c>
      <c r="CC1740" t="s">
        <v>1654</v>
      </c>
      <c r="CD1740" t="s">
        <v>1654</v>
      </c>
      <c r="CE1740" t="s">
        <v>1654</v>
      </c>
      <c r="CF1740" t="s">
        <v>1654</v>
      </c>
      <c r="CG1740" t="s">
        <v>3320</v>
      </c>
      <c r="CH1740" t="s">
        <v>3320</v>
      </c>
      <c r="CI1740">
        <v>36.700000000000003</v>
      </c>
      <c r="CJ1740">
        <v>4360</v>
      </c>
      <c r="CK1740" t="s">
        <v>1654</v>
      </c>
      <c r="CL1740" t="s">
        <v>1654</v>
      </c>
      <c r="CM1740">
        <v>356</v>
      </c>
      <c r="CN1740">
        <v>343</v>
      </c>
      <c r="CO1740" t="s">
        <v>1654</v>
      </c>
      <c r="CP1740" t="s">
        <v>1654</v>
      </c>
      <c r="CQ1740" t="s">
        <v>1654</v>
      </c>
      <c r="CR1740">
        <v>152</v>
      </c>
      <c r="CS1740">
        <v>139</v>
      </c>
      <c r="CT1740" t="s">
        <v>1654</v>
      </c>
      <c r="CU1740" t="s">
        <v>1654</v>
      </c>
      <c r="CV1740" t="s">
        <v>1654</v>
      </c>
      <c r="CW1740" t="s">
        <v>1654</v>
      </c>
      <c r="CX1740" t="s">
        <v>1654</v>
      </c>
      <c r="CY1740" t="s">
        <v>1654</v>
      </c>
      <c r="CZ1740" t="s">
        <v>1654</v>
      </c>
      <c r="DA1740">
        <v>4.76</v>
      </c>
      <c r="DB1740">
        <v>4.42</v>
      </c>
      <c r="DC1740" t="s">
        <v>1654</v>
      </c>
      <c r="DD1740" t="s">
        <v>1654</v>
      </c>
      <c r="DE1740" t="s">
        <v>1654</v>
      </c>
      <c r="DF1740" t="s">
        <v>1654</v>
      </c>
      <c r="DG1740" t="s">
        <v>1654</v>
      </c>
      <c r="DH1740" t="s">
        <v>1654</v>
      </c>
      <c r="DI1740" t="s">
        <v>1654</v>
      </c>
      <c r="DJ1740" t="s">
        <v>1654</v>
      </c>
      <c r="DK1740" t="s">
        <v>1654</v>
      </c>
      <c r="DL1740" t="s">
        <v>1654</v>
      </c>
      <c r="DM1740">
        <v>31.5</v>
      </c>
      <c r="DN1740" t="s">
        <v>1654</v>
      </c>
      <c r="DO1740">
        <v>77.5</v>
      </c>
      <c r="DP1740" t="s">
        <v>1654</v>
      </c>
      <c r="DQ1740">
        <v>70.8</v>
      </c>
      <c r="DR1740">
        <v>493</v>
      </c>
      <c r="DS1740">
        <v>398</v>
      </c>
      <c r="DT1740">
        <v>127</v>
      </c>
      <c r="DU1740">
        <v>19.100000000000001</v>
      </c>
      <c r="DV1740">
        <v>274</v>
      </c>
      <c r="DW1740">
        <v>251</v>
      </c>
      <c r="DX1740">
        <v>66.3</v>
      </c>
      <c r="DY1740" t="s">
        <v>1654</v>
      </c>
      <c r="DZ1740" t="s">
        <v>1654</v>
      </c>
      <c r="EA1740" t="s">
        <v>1654</v>
      </c>
      <c r="EB1740">
        <v>48300</v>
      </c>
      <c r="EC1740" t="s">
        <v>1654</v>
      </c>
      <c r="ED1740">
        <v>459</v>
      </c>
      <c r="EE1740" t="s">
        <v>1654</v>
      </c>
      <c r="EF1740" t="s">
        <v>1654</v>
      </c>
      <c r="EG1740" t="s">
        <v>1654</v>
      </c>
      <c r="EH1740" t="s">
        <v>1654</v>
      </c>
      <c r="EI1740" t="s">
        <v>1654</v>
      </c>
      <c r="EJ1740" t="s">
        <v>1654</v>
      </c>
      <c r="EK1740" t="s">
        <v>1654</v>
      </c>
      <c r="EL1740" t="s">
        <v>1654</v>
      </c>
      <c r="EM1740" t="s">
        <v>1654</v>
      </c>
      <c r="EN1740" t="s">
        <v>1654</v>
      </c>
      <c r="EO1740" t="s">
        <v>1654</v>
      </c>
      <c r="EP1740" t="s">
        <v>1654</v>
      </c>
      <c r="EQ1740" t="s">
        <v>1654</v>
      </c>
      <c r="ER1740" t="s">
        <v>1654</v>
      </c>
      <c r="ES1740" t="s">
        <v>1654</v>
      </c>
      <c r="ET1740" t="s">
        <v>1654</v>
      </c>
      <c r="EU1740" t="s">
        <v>1654</v>
      </c>
      <c r="EV1740" t="s">
        <v>1654</v>
      </c>
      <c r="EW1740" t="s">
        <v>1654</v>
      </c>
      <c r="EX1740" t="s">
        <v>1654</v>
      </c>
      <c r="EY1740" t="s">
        <v>1654</v>
      </c>
      <c r="EZ1740" t="s">
        <v>1654</v>
      </c>
      <c r="FA1740" t="s">
        <v>1654</v>
      </c>
      <c r="FB1740" t="s">
        <v>1654</v>
      </c>
      <c r="FC1740" t="s">
        <v>1654</v>
      </c>
      <c r="FD1740" t="s">
        <v>1654</v>
      </c>
      <c r="FE1740" t="s">
        <v>1654</v>
      </c>
      <c r="FF1740" t="s">
        <v>1654</v>
      </c>
      <c r="FG1740" t="s">
        <v>1654</v>
      </c>
      <c r="FH1740" t="s">
        <v>1654</v>
      </c>
      <c r="FI1740" t="s">
        <v>1654</v>
      </c>
      <c r="FJ1740" t="s">
        <v>1654</v>
      </c>
    </row>
    <row r="1741" spans="1:166" x14ac:dyDescent="0.25">
      <c r="A1741" t="s">
        <v>1796</v>
      </c>
      <c r="B1741" t="s">
        <v>3319</v>
      </c>
      <c r="C1741" t="s">
        <v>3318</v>
      </c>
      <c r="D1741" t="s">
        <v>1654</v>
      </c>
      <c r="E1741">
        <v>67.819999999999993</v>
      </c>
      <c r="F1741">
        <v>18.7</v>
      </c>
      <c r="G1741" t="s">
        <v>1654</v>
      </c>
      <c r="H1741" t="s">
        <v>1654</v>
      </c>
      <c r="I1741">
        <v>14</v>
      </c>
      <c r="J1741">
        <v>12.3</v>
      </c>
      <c r="K1741" t="s">
        <v>1654</v>
      </c>
      <c r="L1741" t="s">
        <v>1654</v>
      </c>
      <c r="M1741" t="s">
        <v>1654</v>
      </c>
      <c r="N1741">
        <v>4</v>
      </c>
      <c r="O1741">
        <v>2.2599999999999998</v>
      </c>
      <c r="P1741" t="s">
        <v>1654</v>
      </c>
      <c r="Q1741" t="s">
        <v>1654</v>
      </c>
      <c r="R1741" t="s">
        <v>1654</v>
      </c>
      <c r="S1741" t="s">
        <v>1654</v>
      </c>
      <c r="T1741" t="s">
        <v>1654</v>
      </c>
      <c r="U1741" t="s">
        <v>1654</v>
      </c>
      <c r="V1741" t="s">
        <v>1654</v>
      </c>
      <c r="W1741">
        <v>0.625</v>
      </c>
      <c r="X1741">
        <v>0.58099999999999996</v>
      </c>
      <c r="Y1741" t="s">
        <v>1654</v>
      </c>
      <c r="Z1741" t="s">
        <v>1654</v>
      </c>
      <c r="AA1741" t="s">
        <v>1654</v>
      </c>
      <c r="AB1741" t="s">
        <v>1654</v>
      </c>
      <c r="AC1741" t="s">
        <v>1654</v>
      </c>
      <c r="AD1741" t="s">
        <v>1654</v>
      </c>
      <c r="AE1741" t="s">
        <v>1654</v>
      </c>
      <c r="AF1741" t="s">
        <v>1654</v>
      </c>
      <c r="AG1741" t="s">
        <v>1654</v>
      </c>
      <c r="AH1741" t="s">
        <v>1654</v>
      </c>
      <c r="AI1741">
        <v>3.88</v>
      </c>
      <c r="AJ1741" t="s">
        <v>1654</v>
      </c>
      <c r="AK1741">
        <v>21.1</v>
      </c>
      <c r="AL1741" t="s">
        <v>1654</v>
      </c>
      <c r="AM1741">
        <v>373</v>
      </c>
      <c r="AN1741">
        <v>73.099999999999994</v>
      </c>
      <c r="AO1741">
        <v>53.3</v>
      </c>
      <c r="AP1741">
        <v>4.47</v>
      </c>
      <c r="AQ1741">
        <v>47.2</v>
      </c>
      <c r="AR1741">
        <v>28.5</v>
      </c>
      <c r="AS1741">
        <v>23.6</v>
      </c>
      <c r="AT1741">
        <v>1.59</v>
      </c>
      <c r="AU1741" t="s">
        <v>1654</v>
      </c>
      <c r="AV1741" t="s">
        <v>1654</v>
      </c>
      <c r="AW1741" t="s">
        <v>1654</v>
      </c>
      <c r="AX1741">
        <v>148</v>
      </c>
      <c r="AY1741" t="s">
        <v>1654</v>
      </c>
      <c r="AZ1741">
        <v>52.6</v>
      </c>
      <c r="BA1741" t="s">
        <v>1654</v>
      </c>
      <c r="BB1741" t="s">
        <v>1654</v>
      </c>
      <c r="BC1741" t="s">
        <v>1654</v>
      </c>
      <c r="BD1741" t="s">
        <v>1654</v>
      </c>
      <c r="BE1741" t="s">
        <v>1654</v>
      </c>
      <c r="BF1741" t="s">
        <v>1654</v>
      </c>
      <c r="BG1741" t="s">
        <v>1654</v>
      </c>
      <c r="BH1741" t="s">
        <v>1654</v>
      </c>
      <c r="BI1741" t="s">
        <v>1654</v>
      </c>
      <c r="BJ1741" t="s">
        <v>1654</v>
      </c>
      <c r="BK1741" t="s">
        <v>1654</v>
      </c>
      <c r="BL1741" t="s">
        <v>1654</v>
      </c>
      <c r="BM1741" t="s">
        <v>1654</v>
      </c>
      <c r="BN1741" t="s">
        <v>1654</v>
      </c>
      <c r="BO1741" t="s">
        <v>1654</v>
      </c>
      <c r="BP1741" t="s">
        <v>1654</v>
      </c>
      <c r="BQ1741" t="s">
        <v>1654</v>
      </c>
      <c r="BR1741" t="s">
        <v>1654</v>
      </c>
      <c r="BS1741" t="s">
        <v>1654</v>
      </c>
      <c r="BT1741" t="s">
        <v>1654</v>
      </c>
      <c r="BU1741" t="s">
        <v>1654</v>
      </c>
      <c r="BV1741" t="s">
        <v>1654</v>
      </c>
      <c r="BW1741" t="s">
        <v>1654</v>
      </c>
      <c r="BX1741" t="s">
        <v>1654</v>
      </c>
      <c r="BY1741" t="s">
        <v>1654</v>
      </c>
      <c r="BZ1741" t="s">
        <v>1654</v>
      </c>
      <c r="CA1741" t="s">
        <v>1654</v>
      </c>
      <c r="CB1741" t="s">
        <v>1654</v>
      </c>
      <c r="CC1741" t="s">
        <v>1654</v>
      </c>
      <c r="CD1741" t="s">
        <v>1654</v>
      </c>
      <c r="CE1741" t="s">
        <v>1654</v>
      </c>
      <c r="CF1741" t="s">
        <v>1654</v>
      </c>
      <c r="CG1741" t="s">
        <v>3317</v>
      </c>
      <c r="CH1741" t="s">
        <v>3317</v>
      </c>
      <c r="CI1741">
        <v>101</v>
      </c>
      <c r="CJ1741">
        <v>12100</v>
      </c>
      <c r="CK1741" t="s">
        <v>1654</v>
      </c>
      <c r="CL1741" t="s">
        <v>1654</v>
      </c>
      <c r="CM1741">
        <v>356</v>
      </c>
      <c r="CN1741">
        <v>312</v>
      </c>
      <c r="CO1741" t="s">
        <v>1654</v>
      </c>
      <c r="CP1741" t="s">
        <v>1654</v>
      </c>
      <c r="CQ1741" t="s">
        <v>1654</v>
      </c>
      <c r="CR1741">
        <v>102</v>
      </c>
      <c r="CS1741">
        <v>57.4</v>
      </c>
      <c r="CT1741" t="s">
        <v>1654</v>
      </c>
      <c r="CU1741" t="s">
        <v>1654</v>
      </c>
      <c r="CV1741" t="s">
        <v>1654</v>
      </c>
      <c r="CW1741" t="s">
        <v>1654</v>
      </c>
      <c r="CX1741" t="s">
        <v>1654</v>
      </c>
      <c r="CY1741" t="s">
        <v>1654</v>
      </c>
      <c r="CZ1741" t="s">
        <v>1654</v>
      </c>
      <c r="DA1741">
        <v>15.9</v>
      </c>
      <c r="DB1741">
        <v>14.8</v>
      </c>
      <c r="DC1741" t="s">
        <v>1654</v>
      </c>
      <c r="DD1741" t="s">
        <v>1654</v>
      </c>
      <c r="DE1741" t="s">
        <v>1654</v>
      </c>
      <c r="DF1741" t="s">
        <v>1654</v>
      </c>
      <c r="DG1741" t="s">
        <v>1654</v>
      </c>
      <c r="DH1741" t="s">
        <v>1654</v>
      </c>
      <c r="DI1741" t="s">
        <v>1654</v>
      </c>
      <c r="DJ1741" t="s">
        <v>1654</v>
      </c>
      <c r="DK1741" t="s">
        <v>1654</v>
      </c>
      <c r="DL1741" t="s">
        <v>1654</v>
      </c>
      <c r="DM1741">
        <v>3.88</v>
      </c>
      <c r="DN1741" t="s">
        <v>1654</v>
      </c>
      <c r="DO1741">
        <v>21.1</v>
      </c>
      <c r="DP1741" t="s">
        <v>1654</v>
      </c>
      <c r="DQ1741">
        <v>155</v>
      </c>
      <c r="DR1741">
        <v>1200</v>
      </c>
      <c r="DS1741">
        <v>873</v>
      </c>
      <c r="DT1741">
        <v>114</v>
      </c>
      <c r="DU1741">
        <v>19.600000000000001</v>
      </c>
      <c r="DV1741">
        <v>467</v>
      </c>
      <c r="DW1741">
        <v>387</v>
      </c>
      <c r="DX1741">
        <v>40.4</v>
      </c>
      <c r="DY1741" t="s">
        <v>1654</v>
      </c>
      <c r="DZ1741" t="s">
        <v>1654</v>
      </c>
      <c r="EA1741" t="s">
        <v>1654</v>
      </c>
      <c r="EB1741">
        <v>61600</v>
      </c>
      <c r="EC1741" t="s">
        <v>1654</v>
      </c>
      <c r="ED1741">
        <v>862</v>
      </c>
      <c r="EE1741" t="s">
        <v>1654</v>
      </c>
      <c r="EF1741" t="s">
        <v>1654</v>
      </c>
      <c r="EG1741" t="s">
        <v>1654</v>
      </c>
      <c r="EH1741" t="s">
        <v>1654</v>
      </c>
      <c r="EI1741" t="s">
        <v>1654</v>
      </c>
      <c r="EJ1741" t="s">
        <v>1654</v>
      </c>
      <c r="EK1741" t="s">
        <v>1654</v>
      </c>
      <c r="EL1741" t="s">
        <v>1654</v>
      </c>
      <c r="EM1741" t="s">
        <v>1654</v>
      </c>
      <c r="EN1741" t="s">
        <v>1654</v>
      </c>
      <c r="EO1741" t="s">
        <v>1654</v>
      </c>
      <c r="EP1741" t="s">
        <v>1654</v>
      </c>
      <c r="EQ1741" t="s">
        <v>1654</v>
      </c>
      <c r="ER1741" t="s">
        <v>1654</v>
      </c>
      <c r="ES1741" t="s">
        <v>1654</v>
      </c>
      <c r="ET1741" t="s">
        <v>1654</v>
      </c>
      <c r="EU1741" t="s">
        <v>1654</v>
      </c>
      <c r="EV1741" t="s">
        <v>1654</v>
      </c>
      <c r="EW1741" t="s">
        <v>1654</v>
      </c>
      <c r="EX1741" t="s">
        <v>1654</v>
      </c>
      <c r="EY1741" t="s">
        <v>1654</v>
      </c>
      <c r="EZ1741" t="s">
        <v>1654</v>
      </c>
      <c r="FA1741" t="s">
        <v>1654</v>
      </c>
      <c r="FB1741" t="s">
        <v>1654</v>
      </c>
      <c r="FC1741" t="s">
        <v>1654</v>
      </c>
      <c r="FD1741" t="s">
        <v>1654</v>
      </c>
      <c r="FE1741" t="s">
        <v>1654</v>
      </c>
      <c r="FF1741" t="s">
        <v>1654</v>
      </c>
      <c r="FG1741" t="s">
        <v>1654</v>
      </c>
      <c r="FH1741" t="s">
        <v>1654</v>
      </c>
      <c r="FI1741" t="s">
        <v>1654</v>
      </c>
      <c r="FJ1741" t="s">
        <v>1654</v>
      </c>
    </row>
    <row r="1742" spans="1:166" x14ac:dyDescent="0.25">
      <c r="A1742" t="s">
        <v>1796</v>
      </c>
      <c r="B1742" t="s">
        <v>3316</v>
      </c>
      <c r="C1742" t="s">
        <v>3315</v>
      </c>
      <c r="D1742" t="s">
        <v>1654</v>
      </c>
      <c r="E1742">
        <v>55.66</v>
      </c>
      <c r="F1742">
        <v>15.3</v>
      </c>
      <c r="G1742" t="s">
        <v>1654</v>
      </c>
      <c r="H1742" t="s">
        <v>1654</v>
      </c>
      <c r="I1742">
        <v>14</v>
      </c>
      <c r="J1742">
        <v>12.6</v>
      </c>
      <c r="K1742" t="s">
        <v>1654</v>
      </c>
      <c r="L1742" t="s">
        <v>1654</v>
      </c>
      <c r="M1742" t="s">
        <v>1654</v>
      </c>
      <c r="N1742">
        <v>4</v>
      </c>
      <c r="O1742">
        <v>2.6</v>
      </c>
      <c r="P1742" t="s">
        <v>1654</v>
      </c>
      <c r="Q1742" t="s">
        <v>1654</v>
      </c>
      <c r="R1742" t="s">
        <v>1654</v>
      </c>
      <c r="S1742" t="s">
        <v>1654</v>
      </c>
      <c r="T1742" t="s">
        <v>1654</v>
      </c>
      <c r="U1742" t="s">
        <v>1654</v>
      </c>
      <c r="V1742" t="s">
        <v>1654</v>
      </c>
      <c r="W1742">
        <v>0.5</v>
      </c>
      <c r="X1742">
        <v>0.46500000000000002</v>
      </c>
      <c r="Y1742" t="s">
        <v>1654</v>
      </c>
      <c r="Z1742" t="s">
        <v>1654</v>
      </c>
      <c r="AA1742" t="s">
        <v>1654</v>
      </c>
      <c r="AB1742" t="s">
        <v>1654</v>
      </c>
      <c r="AC1742" t="s">
        <v>1654</v>
      </c>
      <c r="AD1742" t="s">
        <v>1654</v>
      </c>
      <c r="AE1742" t="s">
        <v>1654</v>
      </c>
      <c r="AF1742" t="s">
        <v>1654</v>
      </c>
      <c r="AG1742" t="s">
        <v>1654</v>
      </c>
      <c r="AH1742" t="s">
        <v>1654</v>
      </c>
      <c r="AI1742">
        <v>5.6</v>
      </c>
      <c r="AJ1742" t="s">
        <v>1654</v>
      </c>
      <c r="AK1742">
        <v>27.1</v>
      </c>
      <c r="AL1742" t="s">
        <v>1654</v>
      </c>
      <c r="AM1742">
        <v>317</v>
      </c>
      <c r="AN1742">
        <v>61</v>
      </c>
      <c r="AO1742">
        <v>45.3</v>
      </c>
      <c r="AP1742">
        <v>4.55</v>
      </c>
      <c r="AQ1742">
        <v>41.2</v>
      </c>
      <c r="AR1742">
        <v>24.1</v>
      </c>
      <c r="AS1742">
        <v>20.6</v>
      </c>
      <c r="AT1742">
        <v>1.64</v>
      </c>
      <c r="AU1742" t="s">
        <v>1654</v>
      </c>
      <c r="AV1742" t="s">
        <v>1654</v>
      </c>
      <c r="AW1742" t="s">
        <v>1654</v>
      </c>
      <c r="AX1742">
        <v>127</v>
      </c>
      <c r="AY1742" t="s">
        <v>1654</v>
      </c>
      <c r="AZ1742">
        <v>44.1</v>
      </c>
      <c r="BA1742" t="s">
        <v>1654</v>
      </c>
      <c r="BB1742" t="s">
        <v>1654</v>
      </c>
      <c r="BC1742" t="s">
        <v>1654</v>
      </c>
      <c r="BD1742" t="s">
        <v>1654</v>
      </c>
      <c r="BE1742" t="s">
        <v>1654</v>
      </c>
      <c r="BF1742" t="s">
        <v>1654</v>
      </c>
      <c r="BG1742" t="s">
        <v>1654</v>
      </c>
      <c r="BH1742" t="s">
        <v>1654</v>
      </c>
      <c r="BI1742" t="s">
        <v>1654</v>
      </c>
      <c r="BJ1742" t="s">
        <v>1654</v>
      </c>
      <c r="BK1742" t="s">
        <v>1654</v>
      </c>
      <c r="BL1742" t="s">
        <v>1654</v>
      </c>
      <c r="BM1742" t="s">
        <v>1654</v>
      </c>
      <c r="BN1742" t="s">
        <v>1654</v>
      </c>
      <c r="BO1742" t="s">
        <v>1654</v>
      </c>
      <c r="BP1742" t="s">
        <v>1654</v>
      </c>
      <c r="BQ1742" t="s">
        <v>1654</v>
      </c>
      <c r="BR1742" t="s">
        <v>1654</v>
      </c>
      <c r="BS1742" t="s">
        <v>1654</v>
      </c>
      <c r="BT1742" t="s">
        <v>1654</v>
      </c>
      <c r="BU1742" t="s">
        <v>1654</v>
      </c>
      <c r="BV1742" t="s">
        <v>1654</v>
      </c>
      <c r="BW1742" t="s">
        <v>1654</v>
      </c>
      <c r="BX1742" t="s">
        <v>1654</v>
      </c>
      <c r="BY1742" t="s">
        <v>1654</v>
      </c>
      <c r="BZ1742" t="s">
        <v>1654</v>
      </c>
      <c r="CA1742" t="s">
        <v>1654</v>
      </c>
      <c r="CB1742" t="s">
        <v>1654</v>
      </c>
      <c r="CC1742" t="s">
        <v>1654</v>
      </c>
      <c r="CD1742" t="s">
        <v>1654</v>
      </c>
      <c r="CE1742" t="s">
        <v>1654</v>
      </c>
      <c r="CF1742" t="s">
        <v>1654</v>
      </c>
      <c r="CG1742" t="s">
        <v>3314</v>
      </c>
      <c r="CH1742" t="s">
        <v>3314</v>
      </c>
      <c r="CI1742">
        <v>82.6</v>
      </c>
      <c r="CJ1742">
        <v>9870</v>
      </c>
      <c r="CK1742" t="s">
        <v>1654</v>
      </c>
      <c r="CL1742" t="s">
        <v>1654</v>
      </c>
      <c r="CM1742">
        <v>356</v>
      </c>
      <c r="CN1742">
        <v>320</v>
      </c>
      <c r="CO1742" t="s">
        <v>1654</v>
      </c>
      <c r="CP1742" t="s">
        <v>1654</v>
      </c>
      <c r="CQ1742" t="s">
        <v>1654</v>
      </c>
      <c r="CR1742">
        <v>102</v>
      </c>
      <c r="CS1742">
        <v>66</v>
      </c>
      <c r="CT1742" t="s">
        <v>1654</v>
      </c>
      <c r="CU1742" t="s">
        <v>1654</v>
      </c>
      <c r="CV1742" t="s">
        <v>1654</v>
      </c>
      <c r="CW1742" t="s">
        <v>1654</v>
      </c>
      <c r="CX1742" t="s">
        <v>1654</v>
      </c>
      <c r="CY1742" t="s">
        <v>1654</v>
      </c>
      <c r="CZ1742" t="s">
        <v>1654</v>
      </c>
      <c r="DA1742">
        <v>12.7</v>
      </c>
      <c r="DB1742">
        <v>11.8</v>
      </c>
      <c r="DC1742" t="s">
        <v>1654</v>
      </c>
      <c r="DD1742" t="s">
        <v>1654</v>
      </c>
      <c r="DE1742" t="s">
        <v>1654</v>
      </c>
      <c r="DF1742" t="s">
        <v>1654</v>
      </c>
      <c r="DG1742" t="s">
        <v>1654</v>
      </c>
      <c r="DH1742" t="s">
        <v>1654</v>
      </c>
      <c r="DI1742" t="s">
        <v>1654</v>
      </c>
      <c r="DJ1742" t="s">
        <v>1654</v>
      </c>
      <c r="DK1742" t="s">
        <v>1654</v>
      </c>
      <c r="DL1742" t="s">
        <v>1654</v>
      </c>
      <c r="DM1742">
        <v>5.6</v>
      </c>
      <c r="DN1742" t="s">
        <v>1654</v>
      </c>
      <c r="DO1742">
        <v>27.1</v>
      </c>
      <c r="DP1742" t="s">
        <v>1654</v>
      </c>
      <c r="DQ1742">
        <v>132</v>
      </c>
      <c r="DR1742">
        <v>1000</v>
      </c>
      <c r="DS1742">
        <v>742</v>
      </c>
      <c r="DT1742">
        <v>116</v>
      </c>
      <c r="DU1742">
        <v>17.100000000000001</v>
      </c>
      <c r="DV1742">
        <v>395</v>
      </c>
      <c r="DW1742">
        <v>338</v>
      </c>
      <c r="DX1742">
        <v>41.7</v>
      </c>
      <c r="DY1742" t="s">
        <v>1654</v>
      </c>
      <c r="DZ1742" t="s">
        <v>1654</v>
      </c>
      <c r="EA1742" t="s">
        <v>1654</v>
      </c>
      <c r="EB1742">
        <v>52900</v>
      </c>
      <c r="EC1742" t="s">
        <v>1654</v>
      </c>
      <c r="ED1742">
        <v>723</v>
      </c>
      <c r="EE1742" t="s">
        <v>1654</v>
      </c>
      <c r="EF1742" t="s">
        <v>1654</v>
      </c>
      <c r="EG1742" t="s">
        <v>1654</v>
      </c>
      <c r="EH1742" t="s">
        <v>1654</v>
      </c>
      <c r="EI1742" t="s">
        <v>1654</v>
      </c>
      <c r="EJ1742" t="s">
        <v>1654</v>
      </c>
      <c r="EK1742" t="s">
        <v>1654</v>
      </c>
      <c r="EL1742" t="s">
        <v>1654</v>
      </c>
      <c r="EM1742" t="s">
        <v>1654</v>
      </c>
      <c r="EN1742" t="s">
        <v>1654</v>
      </c>
      <c r="EO1742" t="s">
        <v>1654</v>
      </c>
      <c r="EP1742" t="s">
        <v>1654</v>
      </c>
      <c r="EQ1742" t="s">
        <v>1654</v>
      </c>
      <c r="ER1742" t="s">
        <v>1654</v>
      </c>
      <c r="ES1742" t="s">
        <v>1654</v>
      </c>
      <c r="ET1742" t="s">
        <v>1654</v>
      </c>
      <c r="EU1742" t="s">
        <v>1654</v>
      </c>
      <c r="EV1742" t="s">
        <v>1654</v>
      </c>
      <c r="EW1742" t="s">
        <v>1654</v>
      </c>
      <c r="EX1742" t="s">
        <v>1654</v>
      </c>
      <c r="EY1742" t="s">
        <v>1654</v>
      </c>
      <c r="EZ1742" t="s">
        <v>1654</v>
      </c>
      <c r="FA1742" t="s">
        <v>1654</v>
      </c>
      <c r="FB1742" t="s">
        <v>1654</v>
      </c>
      <c r="FC1742" t="s">
        <v>1654</v>
      </c>
      <c r="FD1742" t="s">
        <v>1654</v>
      </c>
      <c r="FE1742" t="s">
        <v>1654</v>
      </c>
      <c r="FF1742" t="s">
        <v>1654</v>
      </c>
      <c r="FG1742" t="s">
        <v>1654</v>
      </c>
      <c r="FH1742" t="s">
        <v>1654</v>
      </c>
      <c r="FI1742" t="s">
        <v>1654</v>
      </c>
      <c r="FJ1742" t="s">
        <v>1654</v>
      </c>
    </row>
    <row r="1743" spans="1:166" x14ac:dyDescent="0.25">
      <c r="A1743" t="s">
        <v>1796</v>
      </c>
      <c r="B1743" t="s">
        <v>3313</v>
      </c>
      <c r="C1743" t="s">
        <v>3312</v>
      </c>
      <c r="D1743" t="s">
        <v>1654</v>
      </c>
      <c r="E1743">
        <v>42.79</v>
      </c>
      <c r="F1743">
        <v>11.8</v>
      </c>
      <c r="G1743" t="s">
        <v>1654</v>
      </c>
      <c r="H1743" t="s">
        <v>1654</v>
      </c>
      <c r="I1743">
        <v>14</v>
      </c>
      <c r="J1743">
        <v>13</v>
      </c>
      <c r="K1743" t="s">
        <v>1654</v>
      </c>
      <c r="L1743" t="s">
        <v>1654</v>
      </c>
      <c r="M1743" t="s">
        <v>1654</v>
      </c>
      <c r="N1743">
        <v>4</v>
      </c>
      <c r="O1743">
        <v>2.95</v>
      </c>
      <c r="P1743" t="s">
        <v>1654</v>
      </c>
      <c r="Q1743" t="s">
        <v>1654</v>
      </c>
      <c r="R1743" t="s">
        <v>1654</v>
      </c>
      <c r="S1743" t="s">
        <v>1654</v>
      </c>
      <c r="T1743" t="s">
        <v>1654</v>
      </c>
      <c r="U1743" t="s">
        <v>1654</v>
      </c>
      <c r="V1743" t="s">
        <v>1654</v>
      </c>
      <c r="W1743">
        <v>0.375</v>
      </c>
      <c r="X1743">
        <v>0.34899999999999998</v>
      </c>
      <c r="Y1743" t="s">
        <v>1654</v>
      </c>
      <c r="Z1743" t="s">
        <v>1654</v>
      </c>
      <c r="AA1743" t="s">
        <v>1654</v>
      </c>
      <c r="AB1743" t="s">
        <v>1654</v>
      </c>
      <c r="AC1743" t="s">
        <v>1654</v>
      </c>
      <c r="AD1743" t="s">
        <v>1654</v>
      </c>
      <c r="AE1743" t="s">
        <v>1654</v>
      </c>
      <c r="AF1743" t="s">
        <v>1654</v>
      </c>
      <c r="AG1743" t="s">
        <v>1654</v>
      </c>
      <c r="AH1743" t="s">
        <v>1654</v>
      </c>
      <c r="AI1743">
        <v>8.4600000000000009</v>
      </c>
      <c r="AJ1743" t="s">
        <v>1654</v>
      </c>
      <c r="AK1743">
        <v>37.1</v>
      </c>
      <c r="AL1743" t="s">
        <v>1654</v>
      </c>
      <c r="AM1743">
        <v>252</v>
      </c>
      <c r="AN1743">
        <v>47.8</v>
      </c>
      <c r="AO1743">
        <v>36</v>
      </c>
      <c r="AP1743">
        <v>4.63</v>
      </c>
      <c r="AQ1743">
        <v>33.6</v>
      </c>
      <c r="AR1743">
        <v>19.100000000000001</v>
      </c>
      <c r="AS1743">
        <v>16.8</v>
      </c>
      <c r="AT1743">
        <v>1.69</v>
      </c>
      <c r="AU1743" t="s">
        <v>1654</v>
      </c>
      <c r="AV1743" t="s">
        <v>1654</v>
      </c>
      <c r="AW1743" t="s">
        <v>1654</v>
      </c>
      <c r="AX1743">
        <v>102</v>
      </c>
      <c r="AY1743" t="s">
        <v>1654</v>
      </c>
      <c r="AZ1743">
        <v>34.6</v>
      </c>
      <c r="BA1743" t="s">
        <v>1654</v>
      </c>
      <c r="BB1743" t="s">
        <v>1654</v>
      </c>
      <c r="BC1743" t="s">
        <v>1654</v>
      </c>
      <c r="BD1743" t="s">
        <v>1654</v>
      </c>
      <c r="BE1743" t="s">
        <v>1654</v>
      </c>
      <c r="BF1743" t="s">
        <v>1654</v>
      </c>
      <c r="BG1743" t="s">
        <v>1654</v>
      </c>
      <c r="BH1743" t="s">
        <v>1654</v>
      </c>
      <c r="BI1743" t="s">
        <v>1654</v>
      </c>
      <c r="BJ1743" t="s">
        <v>1654</v>
      </c>
      <c r="BK1743" t="s">
        <v>1654</v>
      </c>
      <c r="BL1743" t="s">
        <v>1654</v>
      </c>
      <c r="BM1743" t="s">
        <v>1654</v>
      </c>
      <c r="BN1743" t="s">
        <v>1654</v>
      </c>
      <c r="BO1743" t="s">
        <v>1654</v>
      </c>
      <c r="BP1743" t="s">
        <v>1654</v>
      </c>
      <c r="BQ1743" t="s">
        <v>1654</v>
      </c>
      <c r="BR1743" t="s">
        <v>1654</v>
      </c>
      <c r="BS1743" t="s">
        <v>1654</v>
      </c>
      <c r="BT1743" t="s">
        <v>1654</v>
      </c>
      <c r="BU1743" t="s">
        <v>1654</v>
      </c>
      <c r="BV1743" t="s">
        <v>1654</v>
      </c>
      <c r="BW1743" t="s">
        <v>1654</v>
      </c>
      <c r="BX1743" t="s">
        <v>1654</v>
      </c>
      <c r="BY1743" t="s">
        <v>1654</v>
      </c>
      <c r="BZ1743" t="s">
        <v>1654</v>
      </c>
      <c r="CA1743" t="s">
        <v>1654</v>
      </c>
      <c r="CB1743" t="s">
        <v>1654</v>
      </c>
      <c r="CC1743" t="s">
        <v>1654</v>
      </c>
      <c r="CD1743" t="s">
        <v>1654</v>
      </c>
      <c r="CE1743" t="s">
        <v>1654</v>
      </c>
      <c r="CF1743" t="s">
        <v>1654</v>
      </c>
      <c r="CG1743" t="s">
        <v>3311</v>
      </c>
      <c r="CH1743" t="s">
        <v>3311</v>
      </c>
      <c r="CI1743">
        <v>63.6</v>
      </c>
      <c r="CJ1743">
        <v>7610</v>
      </c>
      <c r="CK1743" t="s">
        <v>1654</v>
      </c>
      <c r="CL1743" t="s">
        <v>1654</v>
      </c>
      <c r="CM1743">
        <v>356</v>
      </c>
      <c r="CN1743">
        <v>330</v>
      </c>
      <c r="CO1743" t="s">
        <v>1654</v>
      </c>
      <c r="CP1743" t="s">
        <v>1654</v>
      </c>
      <c r="CQ1743" t="s">
        <v>1654</v>
      </c>
      <c r="CR1743">
        <v>102</v>
      </c>
      <c r="CS1743">
        <v>74.900000000000006</v>
      </c>
      <c r="CT1743" t="s">
        <v>1654</v>
      </c>
      <c r="CU1743" t="s">
        <v>1654</v>
      </c>
      <c r="CV1743" t="s">
        <v>1654</v>
      </c>
      <c r="CW1743" t="s">
        <v>1654</v>
      </c>
      <c r="CX1743" t="s">
        <v>1654</v>
      </c>
      <c r="CY1743" t="s">
        <v>1654</v>
      </c>
      <c r="CZ1743" t="s">
        <v>1654</v>
      </c>
      <c r="DA1743">
        <v>9.5299999999999994</v>
      </c>
      <c r="DB1743">
        <v>8.86</v>
      </c>
      <c r="DC1743" t="s">
        <v>1654</v>
      </c>
      <c r="DD1743" t="s">
        <v>1654</v>
      </c>
      <c r="DE1743" t="s">
        <v>1654</v>
      </c>
      <c r="DF1743" t="s">
        <v>1654</v>
      </c>
      <c r="DG1743" t="s">
        <v>1654</v>
      </c>
      <c r="DH1743" t="s">
        <v>1654</v>
      </c>
      <c r="DI1743" t="s">
        <v>1654</v>
      </c>
      <c r="DJ1743" t="s">
        <v>1654</v>
      </c>
      <c r="DK1743" t="s">
        <v>1654</v>
      </c>
      <c r="DL1743" t="s">
        <v>1654</v>
      </c>
      <c r="DM1743">
        <v>8.4600000000000009</v>
      </c>
      <c r="DN1743" t="s">
        <v>1654</v>
      </c>
      <c r="DO1743">
        <v>37.1</v>
      </c>
      <c r="DP1743" t="s">
        <v>1654</v>
      </c>
      <c r="DQ1743">
        <v>105</v>
      </c>
      <c r="DR1743">
        <v>783</v>
      </c>
      <c r="DS1743">
        <v>590</v>
      </c>
      <c r="DT1743">
        <v>118</v>
      </c>
      <c r="DU1743">
        <v>14</v>
      </c>
      <c r="DV1743">
        <v>313</v>
      </c>
      <c r="DW1743">
        <v>275</v>
      </c>
      <c r="DX1743">
        <v>42.9</v>
      </c>
      <c r="DY1743" t="s">
        <v>1654</v>
      </c>
      <c r="DZ1743" t="s">
        <v>1654</v>
      </c>
      <c r="EA1743" t="s">
        <v>1654</v>
      </c>
      <c r="EB1743">
        <v>42500</v>
      </c>
      <c r="EC1743" t="s">
        <v>1654</v>
      </c>
      <c r="ED1743">
        <v>567</v>
      </c>
      <c r="EE1743" t="s">
        <v>1654</v>
      </c>
      <c r="EF1743" t="s">
        <v>1654</v>
      </c>
      <c r="EG1743" t="s">
        <v>1654</v>
      </c>
      <c r="EH1743" t="s">
        <v>1654</v>
      </c>
      <c r="EI1743" t="s">
        <v>1654</v>
      </c>
      <c r="EJ1743" t="s">
        <v>1654</v>
      </c>
      <c r="EK1743" t="s">
        <v>1654</v>
      </c>
      <c r="EL1743" t="s">
        <v>1654</v>
      </c>
      <c r="EM1743" t="s">
        <v>1654</v>
      </c>
      <c r="EN1743" t="s">
        <v>1654</v>
      </c>
      <c r="EO1743" t="s">
        <v>1654</v>
      </c>
      <c r="EP1743" t="s">
        <v>1654</v>
      </c>
      <c r="EQ1743" t="s">
        <v>1654</v>
      </c>
      <c r="ER1743" t="s">
        <v>1654</v>
      </c>
      <c r="ES1743" t="s">
        <v>1654</v>
      </c>
      <c r="ET1743" t="s">
        <v>1654</v>
      </c>
      <c r="EU1743" t="s">
        <v>1654</v>
      </c>
      <c r="EV1743" t="s">
        <v>1654</v>
      </c>
      <c r="EW1743" t="s">
        <v>1654</v>
      </c>
      <c r="EX1743" t="s">
        <v>1654</v>
      </c>
      <c r="EY1743" t="s">
        <v>1654</v>
      </c>
      <c r="EZ1743" t="s">
        <v>1654</v>
      </c>
      <c r="FA1743" t="s">
        <v>1654</v>
      </c>
      <c r="FB1743" t="s">
        <v>1654</v>
      </c>
      <c r="FC1743" t="s">
        <v>1654</v>
      </c>
      <c r="FD1743" t="s">
        <v>1654</v>
      </c>
      <c r="FE1743" t="s">
        <v>1654</v>
      </c>
      <c r="FF1743" t="s">
        <v>1654</v>
      </c>
      <c r="FG1743" t="s">
        <v>1654</v>
      </c>
      <c r="FH1743" t="s">
        <v>1654</v>
      </c>
      <c r="FI1743" t="s">
        <v>1654</v>
      </c>
      <c r="FJ1743" t="s">
        <v>1654</v>
      </c>
    </row>
    <row r="1744" spans="1:166" x14ac:dyDescent="0.25">
      <c r="A1744" t="s">
        <v>1796</v>
      </c>
      <c r="B1744" t="s">
        <v>3310</v>
      </c>
      <c r="C1744" t="s">
        <v>3309</v>
      </c>
      <c r="D1744" t="s">
        <v>1654</v>
      </c>
      <c r="E1744">
        <v>36.1</v>
      </c>
      <c r="F1744">
        <v>9.92</v>
      </c>
      <c r="G1744" t="s">
        <v>1654</v>
      </c>
      <c r="H1744" t="s">
        <v>1654</v>
      </c>
      <c r="I1744">
        <v>14</v>
      </c>
      <c r="J1744">
        <v>13.1</v>
      </c>
      <c r="K1744" t="s">
        <v>1654</v>
      </c>
      <c r="L1744" t="s">
        <v>1654</v>
      </c>
      <c r="M1744" t="s">
        <v>1654</v>
      </c>
      <c r="N1744">
        <v>4</v>
      </c>
      <c r="O1744">
        <v>3.13</v>
      </c>
      <c r="P1744" t="s">
        <v>1654</v>
      </c>
      <c r="Q1744" t="s">
        <v>1654</v>
      </c>
      <c r="R1744" t="s">
        <v>1654</v>
      </c>
      <c r="S1744" t="s">
        <v>1654</v>
      </c>
      <c r="T1744" t="s">
        <v>1654</v>
      </c>
      <c r="U1744" t="s">
        <v>1654</v>
      </c>
      <c r="V1744" t="s">
        <v>1654</v>
      </c>
      <c r="W1744">
        <v>0.3125</v>
      </c>
      <c r="X1744">
        <v>0.29099999999999998</v>
      </c>
      <c r="Y1744" t="s">
        <v>1654</v>
      </c>
      <c r="Z1744" t="s">
        <v>1654</v>
      </c>
      <c r="AA1744" t="s">
        <v>1654</v>
      </c>
      <c r="AB1744" t="s">
        <v>1654</v>
      </c>
      <c r="AC1744" t="s">
        <v>1654</v>
      </c>
      <c r="AD1744" t="s">
        <v>1654</v>
      </c>
      <c r="AE1744" t="s">
        <v>1654</v>
      </c>
      <c r="AF1744" t="s">
        <v>1654</v>
      </c>
      <c r="AG1744" t="s">
        <v>1654</v>
      </c>
      <c r="AH1744" t="s">
        <v>1654</v>
      </c>
      <c r="AI1744">
        <v>10.7</v>
      </c>
      <c r="AJ1744" t="s">
        <v>1654</v>
      </c>
      <c r="AK1744">
        <v>45.1</v>
      </c>
      <c r="AL1744" t="s">
        <v>1654</v>
      </c>
      <c r="AM1744">
        <v>216</v>
      </c>
      <c r="AN1744">
        <v>40.6</v>
      </c>
      <c r="AO1744">
        <v>30.9</v>
      </c>
      <c r="AP1744">
        <v>4.67</v>
      </c>
      <c r="AQ1744">
        <v>29.2</v>
      </c>
      <c r="AR1744">
        <v>16.399999999999999</v>
      </c>
      <c r="AS1744">
        <v>14.6</v>
      </c>
      <c r="AT1744">
        <v>1.72</v>
      </c>
      <c r="AU1744" t="s">
        <v>1654</v>
      </c>
      <c r="AV1744" t="s">
        <v>1654</v>
      </c>
      <c r="AW1744" t="s">
        <v>1654</v>
      </c>
      <c r="AX1744">
        <v>87.7</v>
      </c>
      <c r="AY1744" t="s">
        <v>1654</v>
      </c>
      <c r="AZ1744">
        <v>29.5</v>
      </c>
      <c r="BA1744" t="s">
        <v>1654</v>
      </c>
      <c r="BB1744" t="s">
        <v>1654</v>
      </c>
      <c r="BC1744" t="s">
        <v>1654</v>
      </c>
      <c r="BD1744" t="s">
        <v>1654</v>
      </c>
      <c r="BE1744" t="s">
        <v>1654</v>
      </c>
      <c r="BF1744" t="s">
        <v>1654</v>
      </c>
      <c r="BG1744" t="s">
        <v>1654</v>
      </c>
      <c r="BH1744" t="s">
        <v>1654</v>
      </c>
      <c r="BI1744" t="s">
        <v>1654</v>
      </c>
      <c r="BJ1744" t="s">
        <v>1654</v>
      </c>
      <c r="BK1744" t="s">
        <v>1654</v>
      </c>
      <c r="BL1744" t="s">
        <v>1654</v>
      </c>
      <c r="BM1744" t="s">
        <v>1654</v>
      </c>
      <c r="BN1744" t="s">
        <v>1654</v>
      </c>
      <c r="BO1744" t="s">
        <v>1654</v>
      </c>
      <c r="BP1744" t="s">
        <v>1654</v>
      </c>
      <c r="BQ1744" t="s">
        <v>1654</v>
      </c>
      <c r="BR1744" t="s">
        <v>1654</v>
      </c>
      <c r="BS1744" t="s">
        <v>1654</v>
      </c>
      <c r="BT1744" t="s">
        <v>1654</v>
      </c>
      <c r="BU1744" t="s">
        <v>1654</v>
      </c>
      <c r="BV1744" t="s">
        <v>1654</v>
      </c>
      <c r="BW1744" t="s">
        <v>1654</v>
      </c>
      <c r="BX1744" t="s">
        <v>1654</v>
      </c>
      <c r="BY1744" t="s">
        <v>1654</v>
      </c>
      <c r="BZ1744" t="s">
        <v>1654</v>
      </c>
      <c r="CA1744" t="s">
        <v>1654</v>
      </c>
      <c r="CB1744" t="s">
        <v>1654</v>
      </c>
      <c r="CC1744" t="s">
        <v>1654</v>
      </c>
      <c r="CD1744" t="s">
        <v>1654</v>
      </c>
      <c r="CE1744" t="s">
        <v>1654</v>
      </c>
      <c r="CF1744" t="s">
        <v>1654</v>
      </c>
      <c r="CG1744" t="s">
        <v>3308</v>
      </c>
      <c r="CH1744" t="s">
        <v>3308</v>
      </c>
      <c r="CI1744">
        <v>53.7</v>
      </c>
      <c r="CJ1744">
        <v>6400</v>
      </c>
      <c r="CK1744" t="s">
        <v>1654</v>
      </c>
      <c r="CL1744" t="s">
        <v>1654</v>
      </c>
      <c r="CM1744">
        <v>356</v>
      </c>
      <c r="CN1744">
        <v>333</v>
      </c>
      <c r="CO1744" t="s">
        <v>1654</v>
      </c>
      <c r="CP1744" t="s">
        <v>1654</v>
      </c>
      <c r="CQ1744" t="s">
        <v>1654</v>
      </c>
      <c r="CR1744">
        <v>102</v>
      </c>
      <c r="CS1744">
        <v>79.5</v>
      </c>
      <c r="CT1744" t="s">
        <v>1654</v>
      </c>
      <c r="CU1744" t="s">
        <v>1654</v>
      </c>
      <c r="CV1744" t="s">
        <v>1654</v>
      </c>
      <c r="CW1744" t="s">
        <v>1654</v>
      </c>
      <c r="CX1744" t="s">
        <v>1654</v>
      </c>
      <c r="CY1744" t="s">
        <v>1654</v>
      </c>
      <c r="CZ1744" t="s">
        <v>1654</v>
      </c>
      <c r="DA1744">
        <v>7.94</v>
      </c>
      <c r="DB1744">
        <v>7.39</v>
      </c>
      <c r="DC1744" t="s">
        <v>1654</v>
      </c>
      <c r="DD1744" t="s">
        <v>1654</v>
      </c>
      <c r="DE1744" t="s">
        <v>1654</v>
      </c>
      <c r="DF1744" t="s">
        <v>1654</v>
      </c>
      <c r="DG1744" t="s">
        <v>1654</v>
      </c>
      <c r="DH1744" t="s">
        <v>1654</v>
      </c>
      <c r="DI1744" t="s">
        <v>1654</v>
      </c>
      <c r="DJ1744" t="s">
        <v>1654</v>
      </c>
      <c r="DK1744" t="s">
        <v>1654</v>
      </c>
      <c r="DL1744" t="s">
        <v>1654</v>
      </c>
      <c r="DM1744">
        <v>10.7</v>
      </c>
      <c r="DN1744" t="s">
        <v>1654</v>
      </c>
      <c r="DO1744">
        <v>45.1</v>
      </c>
      <c r="DP1744" t="s">
        <v>1654</v>
      </c>
      <c r="DQ1744">
        <v>89.9</v>
      </c>
      <c r="DR1744">
        <v>665</v>
      </c>
      <c r="DS1744">
        <v>506</v>
      </c>
      <c r="DT1744">
        <v>119</v>
      </c>
      <c r="DU1744">
        <v>12.2</v>
      </c>
      <c r="DV1744">
        <v>269</v>
      </c>
      <c r="DW1744">
        <v>239</v>
      </c>
      <c r="DX1744">
        <v>43.7</v>
      </c>
      <c r="DY1744" t="s">
        <v>1654</v>
      </c>
      <c r="DZ1744" t="s">
        <v>1654</v>
      </c>
      <c r="EA1744" t="s">
        <v>1654</v>
      </c>
      <c r="EB1744">
        <v>36500</v>
      </c>
      <c r="EC1744" t="s">
        <v>1654</v>
      </c>
      <c r="ED1744">
        <v>483</v>
      </c>
      <c r="EE1744" t="s">
        <v>1654</v>
      </c>
      <c r="EF1744" t="s">
        <v>1654</v>
      </c>
      <c r="EG1744" t="s">
        <v>1654</v>
      </c>
      <c r="EH1744" t="s">
        <v>1654</v>
      </c>
      <c r="EI1744" t="s">
        <v>1654</v>
      </c>
      <c r="EJ1744" t="s">
        <v>1654</v>
      </c>
      <c r="EK1744" t="s">
        <v>1654</v>
      </c>
      <c r="EL1744" t="s">
        <v>1654</v>
      </c>
      <c r="EM1744" t="s">
        <v>1654</v>
      </c>
      <c r="EN1744" t="s">
        <v>1654</v>
      </c>
      <c r="EO1744" t="s">
        <v>1654</v>
      </c>
      <c r="EP1744" t="s">
        <v>1654</v>
      </c>
      <c r="EQ1744" t="s">
        <v>1654</v>
      </c>
      <c r="ER1744" t="s">
        <v>1654</v>
      </c>
      <c r="ES1744" t="s">
        <v>1654</v>
      </c>
      <c r="ET1744" t="s">
        <v>1654</v>
      </c>
      <c r="EU1744" t="s">
        <v>1654</v>
      </c>
      <c r="EV1744" t="s">
        <v>1654</v>
      </c>
      <c r="EW1744" t="s">
        <v>1654</v>
      </c>
      <c r="EX1744" t="s">
        <v>1654</v>
      </c>
      <c r="EY1744" t="s">
        <v>1654</v>
      </c>
      <c r="EZ1744" t="s">
        <v>1654</v>
      </c>
      <c r="FA1744" t="s">
        <v>1654</v>
      </c>
      <c r="FB1744" t="s">
        <v>1654</v>
      </c>
      <c r="FC1744" t="s">
        <v>1654</v>
      </c>
      <c r="FD1744" t="s">
        <v>1654</v>
      </c>
      <c r="FE1744" t="s">
        <v>1654</v>
      </c>
      <c r="FF1744" t="s">
        <v>1654</v>
      </c>
      <c r="FG1744" t="s">
        <v>1654</v>
      </c>
      <c r="FH1744" t="s">
        <v>1654</v>
      </c>
      <c r="FI1744" t="s">
        <v>1654</v>
      </c>
      <c r="FJ1744" t="s">
        <v>1654</v>
      </c>
    </row>
    <row r="1745" spans="1:166" x14ac:dyDescent="0.25">
      <c r="A1745" t="s">
        <v>1796</v>
      </c>
      <c r="B1745" t="s">
        <v>3307</v>
      </c>
      <c r="C1745" t="s">
        <v>3306</v>
      </c>
      <c r="D1745" t="s">
        <v>1654</v>
      </c>
      <c r="E1745">
        <v>29.23</v>
      </c>
      <c r="F1745">
        <v>8.0299999999999994</v>
      </c>
      <c r="G1745" t="s">
        <v>1654</v>
      </c>
      <c r="H1745" t="s">
        <v>1654</v>
      </c>
      <c r="I1745">
        <v>14</v>
      </c>
      <c r="J1745">
        <v>13.3</v>
      </c>
      <c r="K1745" t="s">
        <v>1654</v>
      </c>
      <c r="L1745" t="s">
        <v>1654</v>
      </c>
      <c r="M1745" t="s">
        <v>1654</v>
      </c>
      <c r="N1745">
        <v>4</v>
      </c>
      <c r="O1745">
        <v>3.3</v>
      </c>
      <c r="P1745" t="s">
        <v>1654</v>
      </c>
      <c r="Q1745" t="s">
        <v>1654</v>
      </c>
      <c r="R1745" t="s">
        <v>1654</v>
      </c>
      <c r="S1745" t="s">
        <v>1654</v>
      </c>
      <c r="T1745" t="s">
        <v>1654</v>
      </c>
      <c r="U1745" t="s">
        <v>1654</v>
      </c>
      <c r="V1745" t="s">
        <v>1654</v>
      </c>
      <c r="W1745">
        <v>0.25</v>
      </c>
      <c r="X1745">
        <v>0.23300000000000001</v>
      </c>
      <c r="Y1745" t="s">
        <v>1654</v>
      </c>
      <c r="Z1745" t="s">
        <v>1654</v>
      </c>
      <c r="AA1745" t="s">
        <v>1654</v>
      </c>
      <c r="AB1745" t="s">
        <v>1654</v>
      </c>
      <c r="AC1745" t="s">
        <v>1654</v>
      </c>
      <c r="AD1745" t="s">
        <v>1654</v>
      </c>
      <c r="AE1745" t="s">
        <v>1654</v>
      </c>
      <c r="AF1745" t="s">
        <v>1654</v>
      </c>
      <c r="AG1745" t="s">
        <v>1654</v>
      </c>
      <c r="AH1745" t="s">
        <v>1654</v>
      </c>
      <c r="AI1745">
        <v>14.2</v>
      </c>
      <c r="AJ1745" t="s">
        <v>1654</v>
      </c>
      <c r="AK1745">
        <v>57.1</v>
      </c>
      <c r="AL1745" t="s">
        <v>1654</v>
      </c>
      <c r="AM1745">
        <v>178</v>
      </c>
      <c r="AN1745">
        <v>33.200000000000003</v>
      </c>
      <c r="AO1745">
        <v>25.4</v>
      </c>
      <c r="AP1745">
        <v>4.71</v>
      </c>
      <c r="AQ1745">
        <v>24.4</v>
      </c>
      <c r="AR1745">
        <v>13.5</v>
      </c>
      <c r="AS1745">
        <v>12.2</v>
      </c>
      <c r="AT1745">
        <v>1.74</v>
      </c>
      <c r="AU1745" t="s">
        <v>1654</v>
      </c>
      <c r="AV1745" t="s">
        <v>1654</v>
      </c>
      <c r="AW1745" t="s">
        <v>1654</v>
      </c>
      <c r="AX1745">
        <v>72.400000000000006</v>
      </c>
      <c r="AY1745" t="s">
        <v>1654</v>
      </c>
      <c r="AZ1745">
        <v>24.1</v>
      </c>
      <c r="BA1745" t="s">
        <v>1654</v>
      </c>
      <c r="BB1745" t="s">
        <v>1654</v>
      </c>
      <c r="BC1745" t="s">
        <v>1654</v>
      </c>
      <c r="BD1745" t="s">
        <v>1654</v>
      </c>
      <c r="BE1745" t="s">
        <v>1654</v>
      </c>
      <c r="BF1745" t="s">
        <v>1654</v>
      </c>
      <c r="BG1745" t="s">
        <v>1654</v>
      </c>
      <c r="BH1745" t="s">
        <v>1654</v>
      </c>
      <c r="BI1745" t="s">
        <v>1654</v>
      </c>
      <c r="BJ1745" t="s">
        <v>1654</v>
      </c>
      <c r="BK1745" t="s">
        <v>1654</v>
      </c>
      <c r="BL1745" t="s">
        <v>1654</v>
      </c>
      <c r="BM1745" t="s">
        <v>1654</v>
      </c>
      <c r="BN1745" t="s">
        <v>1654</v>
      </c>
      <c r="BO1745" t="s">
        <v>1654</v>
      </c>
      <c r="BP1745" t="s">
        <v>1654</v>
      </c>
      <c r="BQ1745" t="s">
        <v>1654</v>
      </c>
      <c r="BR1745" t="s">
        <v>1654</v>
      </c>
      <c r="BS1745" t="s">
        <v>1654</v>
      </c>
      <c r="BT1745" t="s">
        <v>1654</v>
      </c>
      <c r="BU1745" t="s">
        <v>1654</v>
      </c>
      <c r="BV1745" t="s">
        <v>1654</v>
      </c>
      <c r="BW1745" t="s">
        <v>1654</v>
      </c>
      <c r="BX1745" t="s">
        <v>1654</v>
      </c>
      <c r="BY1745" t="s">
        <v>1654</v>
      </c>
      <c r="BZ1745" t="s">
        <v>1654</v>
      </c>
      <c r="CA1745" t="s">
        <v>1654</v>
      </c>
      <c r="CB1745" t="s">
        <v>1654</v>
      </c>
      <c r="CC1745" t="s">
        <v>1654</v>
      </c>
      <c r="CD1745" t="s">
        <v>1654</v>
      </c>
      <c r="CE1745" t="s">
        <v>1654</v>
      </c>
      <c r="CF1745" t="s">
        <v>1654</v>
      </c>
      <c r="CG1745" t="s">
        <v>3305</v>
      </c>
      <c r="CH1745" t="s">
        <v>3305</v>
      </c>
      <c r="CI1745">
        <v>43.5</v>
      </c>
      <c r="CJ1745">
        <v>5180</v>
      </c>
      <c r="CK1745" t="s">
        <v>1654</v>
      </c>
      <c r="CL1745" t="s">
        <v>1654</v>
      </c>
      <c r="CM1745">
        <v>356</v>
      </c>
      <c r="CN1745">
        <v>338</v>
      </c>
      <c r="CO1745" t="s">
        <v>1654</v>
      </c>
      <c r="CP1745" t="s">
        <v>1654</v>
      </c>
      <c r="CQ1745" t="s">
        <v>1654</v>
      </c>
      <c r="CR1745">
        <v>102</v>
      </c>
      <c r="CS1745">
        <v>83.8</v>
      </c>
      <c r="CT1745" t="s">
        <v>1654</v>
      </c>
      <c r="CU1745" t="s">
        <v>1654</v>
      </c>
      <c r="CV1745" t="s">
        <v>1654</v>
      </c>
      <c r="CW1745" t="s">
        <v>1654</v>
      </c>
      <c r="CX1745" t="s">
        <v>1654</v>
      </c>
      <c r="CY1745" t="s">
        <v>1654</v>
      </c>
      <c r="CZ1745" t="s">
        <v>1654</v>
      </c>
      <c r="DA1745">
        <v>6.35</v>
      </c>
      <c r="DB1745">
        <v>5.92</v>
      </c>
      <c r="DC1745" t="s">
        <v>1654</v>
      </c>
      <c r="DD1745" t="s">
        <v>1654</v>
      </c>
      <c r="DE1745" t="s">
        <v>1654</v>
      </c>
      <c r="DF1745" t="s">
        <v>1654</v>
      </c>
      <c r="DG1745" t="s">
        <v>1654</v>
      </c>
      <c r="DH1745" t="s">
        <v>1654</v>
      </c>
      <c r="DI1745" t="s">
        <v>1654</v>
      </c>
      <c r="DJ1745" t="s">
        <v>1654</v>
      </c>
      <c r="DK1745" t="s">
        <v>1654</v>
      </c>
      <c r="DL1745" t="s">
        <v>1654</v>
      </c>
      <c r="DM1745">
        <v>14.2</v>
      </c>
      <c r="DN1745" t="s">
        <v>1654</v>
      </c>
      <c r="DO1745">
        <v>57.1</v>
      </c>
      <c r="DP1745" t="s">
        <v>1654</v>
      </c>
      <c r="DQ1745">
        <v>74.099999999999994</v>
      </c>
      <c r="DR1745">
        <v>544</v>
      </c>
      <c r="DS1745">
        <v>416</v>
      </c>
      <c r="DT1745">
        <v>120</v>
      </c>
      <c r="DU1745">
        <v>10.199999999999999</v>
      </c>
      <c r="DV1745">
        <v>221</v>
      </c>
      <c r="DW1745">
        <v>200</v>
      </c>
      <c r="DX1745">
        <v>44.2</v>
      </c>
      <c r="DY1745" t="s">
        <v>1654</v>
      </c>
      <c r="DZ1745" t="s">
        <v>1654</v>
      </c>
      <c r="EA1745" t="s">
        <v>1654</v>
      </c>
      <c r="EB1745">
        <v>30100</v>
      </c>
      <c r="EC1745" t="s">
        <v>1654</v>
      </c>
      <c r="ED1745">
        <v>395</v>
      </c>
      <c r="EE1745" t="s">
        <v>1654</v>
      </c>
      <c r="EF1745" t="s">
        <v>1654</v>
      </c>
      <c r="EG1745" t="s">
        <v>1654</v>
      </c>
      <c r="EH1745" t="s">
        <v>1654</v>
      </c>
      <c r="EI1745" t="s">
        <v>1654</v>
      </c>
      <c r="EJ1745" t="s">
        <v>1654</v>
      </c>
      <c r="EK1745" t="s">
        <v>1654</v>
      </c>
      <c r="EL1745" t="s">
        <v>1654</v>
      </c>
      <c r="EM1745" t="s">
        <v>1654</v>
      </c>
      <c r="EN1745" t="s">
        <v>1654</v>
      </c>
      <c r="EO1745" t="s">
        <v>1654</v>
      </c>
      <c r="EP1745" t="s">
        <v>1654</v>
      </c>
      <c r="EQ1745" t="s">
        <v>1654</v>
      </c>
      <c r="ER1745" t="s">
        <v>1654</v>
      </c>
      <c r="ES1745" t="s">
        <v>1654</v>
      </c>
      <c r="ET1745" t="s">
        <v>1654</v>
      </c>
      <c r="EU1745" t="s">
        <v>1654</v>
      </c>
      <c r="EV1745" t="s">
        <v>1654</v>
      </c>
      <c r="EW1745" t="s">
        <v>1654</v>
      </c>
      <c r="EX1745" t="s">
        <v>1654</v>
      </c>
      <c r="EY1745" t="s">
        <v>1654</v>
      </c>
      <c r="EZ1745" t="s">
        <v>1654</v>
      </c>
      <c r="FA1745" t="s">
        <v>1654</v>
      </c>
      <c r="FB1745" t="s">
        <v>1654</v>
      </c>
      <c r="FC1745" t="s">
        <v>1654</v>
      </c>
      <c r="FD1745" t="s">
        <v>1654</v>
      </c>
      <c r="FE1745" t="s">
        <v>1654</v>
      </c>
      <c r="FF1745" t="s">
        <v>1654</v>
      </c>
      <c r="FG1745" t="s">
        <v>1654</v>
      </c>
      <c r="FH1745" t="s">
        <v>1654</v>
      </c>
      <c r="FI1745" t="s">
        <v>1654</v>
      </c>
      <c r="FJ1745" t="s">
        <v>1654</v>
      </c>
    </row>
    <row r="1746" spans="1:166" x14ac:dyDescent="0.25">
      <c r="A1746" t="s">
        <v>1796</v>
      </c>
      <c r="B1746" t="s">
        <v>3304</v>
      </c>
      <c r="C1746" t="s">
        <v>3303</v>
      </c>
      <c r="D1746" t="s">
        <v>1654</v>
      </c>
      <c r="E1746">
        <v>22.18</v>
      </c>
      <c r="F1746">
        <v>6.06</v>
      </c>
      <c r="G1746" t="s">
        <v>1654</v>
      </c>
      <c r="H1746" t="s">
        <v>1654</v>
      </c>
      <c r="I1746">
        <v>14</v>
      </c>
      <c r="J1746">
        <v>13.5</v>
      </c>
      <c r="K1746" t="s">
        <v>1654</v>
      </c>
      <c r="L1746" t="s">
        <v>1654</v>
      </c>
      <c r="M1746" t="s">
        <v>1654</v>
      </c>
      <c r="N1746">
        <v>4</v>
      </c>
      <c r="O1746">
        <v>3.48</v>
      </c>
      <c r="P1746" t="s">
        <v>1654</v>
      </c>
      <c r="Q1746" t="s">
        <v>1654</v>
      </c>
      <c r="R1746" t="s">
        <v>1654</v>
      </c>
      <c r="S1746" t="s">
        <v>1654</v>
      </c>
      <c r="T1746" t="s">
        <v>1654</v>
      </c>
      <c r="U1746" t="s">
        <v>1654</v>
      </c>
      <c r="V1746" t="s">
        <v>1654</v>
      </c>
      <c r="W1746">
        <v>0.1875</v>
      </c>
      <c r="X1746">
        <v>0.17399999999999999</v>
      </c>
      <c r="Y1746" t="s">
        <v>1654</v>
      </c>
      <c r="Z1746" t="s">
        <v>1654</v>
      </c>
      <c r="AA1746" t="s">
        <v>1654</v>
      </c>
      <c r="AB1746" t="s">
        <v>1654</v>
      </c>
      <c r="AC1746" t="s">
        <v>1654</v>
      </c>
      <c r="AD1746" t="s">
        <v>1654</v>
      </c>
      <c r="AE1746" t="s">
        <v>1654</v>
      </c>
      <c r="AF1746" t="s">
        <v>1654</v>
      </c>
      <c r="AG1746" t="s">
        <v>1654</v>
      </c>
      <c r="AH1746" t="s">
        <v>1654</v>
      </c>
      <c r="AI1746">
        <v>20</v>
      </c>
      <c r="AJ1746" t="s">
        <v>1654</v>
      </c>
      <c r="AK1746">
        <v>77.5</v>
      </c>
      <c r="AL1746" t="s">
        <v>1654</v>
      </c>
      <c r="AM1746">
        <v>137</v>
      </c>
      <c r="AN1746">
        <v>25.3</v>
      </c>
      <c r="AO1746">
        <v>19.5</v>
      </c>
      <c r="AP1746">
        <v>4.74</v>
      </c>
      <c r="AQ1746">
        <v>19</v>
      </c>
      <c r="AR1746">
        <v>10.3</v>
      </c>
      <c r="AS1746">
        <v>9.48</v>
      </c>
      <c r="AT1746">
        <v>1.77</v>
      </c>
      <c r="AU1746" t="s">
        <v>1654</v>
      </c>
      <c r="AV1746" t="s">
        <v>1654</v>
      </c>
      <c r="AW1746" t="s">
        <v>1654</v>
      </c>
      <c r="AX1746">
        <v>55.8</v>
      </c>
      <c r="AY1746" t="s">
        <v>1654</v>
      </c>
      <c r="AZ1746">
        <v>18.399999999999999</v>
      </c>
      <c r="BA1746" t="s">
        <v>1654</v>
      </c>
      <c r="BB1746" t="s">
        <v>1654</v>
      </c>
      <c r="BC1746" t="s">
        <v>1654</v>
      </c>
      <c r="BD1746" t="s">
        <v>1654</v>
      </c>
      <c r="BE1746" t="s">
        <v>1654</v>
      </c>
      <c r="BF1746" t="s">
        <v>1654</v>
      </c>
      <c r="BG1746" t="s">
        <v>1654</v>
      </c>
      <c r="BH1746" t="s">
        <v>1654</v>
      </c>
      <c r="BI1746" t="s">
        <v>1654</v>
      </c>
      <c r="BJ1746" t="s">
        <v>1654</v>
      </c>
      <c r="BK1746" t="s">
        <v>1654</v>
      </c>
      <c r="BL1746" t="s">
        <v>1654</v>
      </c>
      <c r="BM1746" t="s">
        <v>1654</v>
      </c>
      <c r="BN1746" t="s">
        <v>1654</v>
      </c>
      <c r="BO1746" t="s">
        <v>1654</v>
      </c>
      <c r="BP1746" t="s">
        <v>1654</v>
      </c>
      <c r="BQ1746" t="s">
        <v>1654</v>
      </c>
      <c r="BR1746" t="s">
        <v>1654</v>
      </c>
      <c r="BS1746" t="s">
        <v>1654</v>
      </c>
      <c r="BT1746" t="s">
        <v>1654</v>
      </c>
      <c r="BU1746" t="s">
        <v>1654</v>
      </c>
      <c r="BV1746" t="s">
        <v>1654</v>
      </c>
      <c r="BW1746" t="s">
        <v>1654</v>
      </c>
      <c r="BX1746" t="s">
        <v>1654</v>
      </c>
      <c r="BY1746" t="s">
        <v>1654</v>
      </c>
      <c r="BZ1746" t="s">
        <v>1654</v>
      </c>
      <c r="CA1746" t="s">
        <v>1654</v>
      </c>
      <c r="CB1746" t="s">
        <v>1654</v>
      </c>
      <c r="CC1746" t="s">
        <v>1654</v>
      </c>
      <c r="CD1746" t="s">
        <v>1654</v>
      </c>
      <c r="CE1746" t="s">
        <v>1654</v>
      </c>
      <c r="CF1746" t="s">
        <v>1654</v>
      </c>
      <c r="CG1746" t="s">
        <v>3302</v>
      </c>
      <c r="CH1746" t="s">
        <v>3302</v>
      </c>
      <c r="CI1746">
        <v>32.9</v>
      </c>
      <c r="CJ1746">
        <v>3910</v>
      </c>
      <c r="CK1746" t="s">
        <v>1654</v>
      </c>
      <c r="CL1746" t="s">
        <v>1654</v>
      </c>
      <c r="CM1746">
        <v>356</v>
      </c>
      <c r="CN1746">
        <v>343</v>
      </c>
      <c r="CO1746" t="s">
        <v>1654</v>
      </c>
      <c r="CP1746" t="s">
        <v>1654</v>
      </c>
      <c r="CQ1746" t="s">
        <v>1654</v>
      </c>
      <c r="CR1746">
        <v>102</v>
      </c>
      <c r="CS1746">
        <v>88.4</v>
      </c>
      <c r="CT1746" t="s">
        <v>1654</v>
      </c>
      <c r="CU1746" t="s">
        <v>1654</v>
      </c>
      <c r="CV1746" t="s">
        <v>1654</v>
      </c>
      <c r="CW1746" t="s">
        <v>1654</v>
      </c>
      <c r="CX1746" t="s">
        <v>1654</v>
      </c>
      <c r="CY1746" t="s">
        <v>1654</v>
      </c>
      <c r="CZ1746" t="s">
        <v>1654</v>
      </c>
      <c r="DA1746">
        <v>4.76</v>
      </c>
      <c r="DB1746">
        <v>4.42</v>
      </c>
      <c r="DC1746" t="s">
        <v>1654</v>
      </c>
      <c r="DD1746" t="s">
        <v>1654</v>
      </c>
      <c r="DE1746" t="s">
        <v>1654</v>
      </c>
      <c r="DF1746" t="s">
        <v>1654</v>
      </c>
      <c r="DG1746" t="s">
        <v>1654</v>
      </c>
      <c r="DH1746" t="s">
        <v>1654</v>
      </c>
      <c r="DI1746" t="s">
        <v>1654</v>
      </c>
      <c r="DJ1746" t="s">
        <v>1654</v>
      </c>
      <c r="DK1746" t="s">
        <v>1654</v>
      </c>
      <c r="DL1746" t="s">
        <v>1654</v>
      </c>
      <c r="DM1746">
        <v>20</v>
      </c>
      <c r="DN1746" t="s">
        <v>1654</v>
      </c>
      <c r="DO1746">
        <v>77.5</v>
      </c>
      <c r="DP1746" t="s">
        <v>1654</v>
      </c>
      <c r="DQ1746">
        <v>57</v>
      </c>
      <c r="DR1746">
        <v>415</v>
      </c>
      <c r="DS1746">
        <v>320</v>
      </c>
      <c r="DT1746">
        <v>120</v>
      </c>
      <c r="DU1746">
        <v>7.91</v>
      </c>
      <c r="DV1746">
        <v>169</v>
      </c>
      <c r="DW1746">
        <v>155</v>
      </c>
      <c r="DX1746">
        <v>45</v>
      </c>
      <c r="DY1746" t="s">
        <v>1654</v>
      </c>
      <c r="DZ1746" t="s">
        <v>1654</v>
      </c>
      <c r="EA1746" t="s">
        <v>1654</v>
      </c>
      <c r="EB1746">
        <v>23200</v>
      </c>
      <c r="EC1746" t="s">
        <v>1654</v>
      </c>
      <c r="ED1746">
        <v>302</v>
      </c>
      <c r="EE1746" t="s">
        <v>1654</v>
      </c>
      <c r="EF1746" t="s">
        <v>1654</v>
      </c>
      <c r="EG1746" t="s">
        <v>1654</v>
      </c>
      <c r="EH1746" t="s">
        <v>1654</v>
      </c>
      <c r="EI1746" t="s">
        <v>1654</v>
      </c>
      <c r="EJ1746" t="s">
        <v>1654</v>
      </c>
      <c r="EK1746" t="s">
        <v>1654</v>
      </c>
      <c r="EL1746" t="s">
        <v>1654</v>
      </c>
      <c r="EM1746" t="s">
        <v>1654</v>
      </c>
      <c r="EN1746" t="s">
        <v>1654</v>
      </c>
      <c r="EO1746" t="s">
        <v>1654</v>
      </c>
      <c r="EP1746" t="s">
        <v>1654</v>
      </c>
      <c r="EQ1746" t="s">
        <v>1654</v>
      </c>
      <c r="ER1746" t="s">
        <v>1654</v>
      </c>
      <c r="ES1746" t="s">
        <v>1654</v>
      </c>
      <c r="ET1746" t="s">
        <v>1654</v>
      </c>
      <c r="EU1746" t="s">
        <v>1654</v>
      </c>
      <c r="EV1746" t="s">
        <v>1654</v>
      </c>
      <c r="EW1746" t="s">
        <v>1654</v>
      </c>
      <c r="EX1746" t="s">
        <v>1654</v>
      </c>
      <c r="EY1746" t="s">
        <v>1654</v>
      </c>
      <c r="EZ1746" t="s">
        <v>1654</v>
      </c>
      <c r="FA1746" t="s">
        <v>1654</v>
      </c>
      <c r="FB1746" t="s">
        <v>1654</v>
      </c>
      <c r="FC1746" t="s">
        <v>1654</v>
      </c>
      <c r="FD1746" t="s">
        <v>1654</v>
      </c>
      <c r="FE1746" t="s">
        <v>1654</v>
      </c>
      <c r="FF1746" t="s">
        <v>1654</v>
      </c>
      <c r="FG1746" t="s">
        <v>1654</v>
      </c>
      <c r="FH1746" t="s">
        <v>1654</v>
      </c>
      <c r="FI1746" t="s">
        <v>1654</v>
      </c>
      <c r="FJ1746" t="s">
        <v>1654</v>
      </c>
    </row>
    <row r="1747" spans="1:166" x14ac:dyDescent="0.25">
      <c r="A1747" t="s">
        <v>1796</v>
      </c>
      <c r="B1747" t="s">
        <v>3301</v>
      </c>
      <c r="C1747" t="s">
        <v>3301</v>
      </c>
      <c r="D1747" t="s">
        <v>1654</v>
      </c>
      <c r="E1747">
        <v>140.96</v>
      </c>
      <c r="F1747">
        <v>39</v>
      </c>
      <c r="G1747" t="s">
        <v>1654</v>
      </c>
      <c r="H1747" t="s">
        <v>1654</v>
      </c>
      <c r="I1747">
        <v>12</v>
      </c>
      <c r="J1747">
        <v>9.2100000000000009</v>
      </c>
      <c r="K1747" t="s">
        <v>1654</v>
      </c>
      <c r="L1747" t="s">
        <v>1654</v>
      </c>
      <c r="M1747" t="s">
        <v>1654</v>
      </c>
      <c r="N1747">
        <v>12</v>
      </c>
      <c r="O1747">
        <v>9.2100000000000009</v>
      </c>
      <c r="P1747" t="s">
        <v>1654</v>
      </c>
      <c r="Q1747" t="s">
        <v>1654</v>
      </c>
      <c r="R1747" t="s">
        <v>1654</v>
      </c>
      <c r="S1747" t="s">
        <v>1654</v>
      </c>
      <c r="T1747" t="s">
        <v>1654</v>
      </c>
      <c r="U1747" t="s">
        <v>1654</v>
      </c>
      <c r="V1747" t="s">
        <v>1654</v>
      </c>
      <c r="W1747">
        <v>1</v>
      </c>
      <c r="X1747">
        <v>0.93</v>
      </c>
      <c r="Y1747" t="s">
        <v>1654</v>
      </c>
      <c r="Z1747" t="s">
        <v>1654</v>
      </c>
      <c r="AA1747" t="s">
        <v>1654</v>
      </c>
      <c r="AB1747" t="s">
        <v>1654</v>
      </c>
      <c r="AC1747" t="s">
        <v>1654</v>
      </c>
      <c r="AD1747" t="s">
        <v>1654</v>
      </c>
      <c r="AE1747" t="s">
        <v>1654</v>
      </c>
      <c r="AF1747" t="s">
        <v>1654</v>
      </c>
      <c r="AG1747" t="s">
        <v>1654</v>
      </c>
      <c r="AH1747" t="s">
        <v>1654</v>
      </c>
      <c r="AI1747">
        <v>9.9</v>
      </c>
      <c r="AJ1747" t="s">
        <v>1654</v>
      </c>
      <c r="AK1747">
        <v>9.9</v>
      </c>
      <c r="AL1747" t="s">
        <v>1654</v>
      </c>
      <c r="AM1747">
        <v>772</v>
      </c>
      <c r="AN1747">
        <v>158</v>
      </c>
      <c r="AO1747">
        <v>129</v>
      </c>
      <c r="AP1747">
        <v>4.45</v>
      </c>
      <c r="AQ1747">
        <v>772</v>
      </c>
      <c r="AR1747">
        <v>158</v>
      </c>
      <c r="AS1747">
        <v>129</v>
      </c>
      <c r="AT1747">
        <v>4.45</v>
      </c>
      <c r="AU1747" t="s">
        <v>1654</v>
      </c>
      <c r="AV1747" t="s">
        <v>1654</v>
      </c>
      <c r="AW1747" t="s">
        <v>1654</v>
      </c>
      <c r="AX1747">
        <v>1300</v>
      </c>
      <c r="AY1747" t="s">
        <v>1654</v>
      </c>
      <c r="AZ1747">
        <v>225</v>
      </c>
      <c r="BA1747" t="s">
        <v>1654</v>
      </c>
      <c r="BB1747" t="s">
        <v>1654</v>
      </c>
      <c r="BC1747" t="s">
        <v>1654</v>
      </c>
      <c r="BD1747" t="s">
        <v>1654</v>
      </c>
      <c r="BE1747" t="s">
        <v>1654</v>
      </c>
      <c r="BF1747" t="s">
        <v>1654</v>
      </c>
      <c r="BG1747" t="s">
        <v>1654</v>
      </c>
      <c r="BH1747" t="s">
        <v>1654</v>
      </c>
      <c r="BI1747" t="s">
        <v>1654</v>
      </c>
      <c r="BJ1747" t="s">
        <v>1654</v>
      </c>
      <c r="BK1747" t="s">
        <v>1654</v>
      </c>
      <c r="BL1747" t="s">
        <v>1654</v>
      </c>
      <c r="BM1747" t="s">
        <v>1654</v>
      </c>
      <c r="BN1747" t="s">
        <v>1654</v>
      </c>
      <c r="BO1747" t="s">
        <v>1654</v>
      </c>
      <c r="BP1747" t="s">
        <v>1654</v>
      </c>
      <c r="BQ1747" t="s">
        <v>1654</v>
      </c>
      <c r="BR1747" t="s">
        <v>1654</v>
      </c>
      <c r="BS1747" t="s">
        <v>1654</v>
      </c>
      <c r="BT1747" t="s">
        <v>1654</v>
      </c>
      <c r="BU1747" t="s">
        <v>1654</v>
      </c>
      <c r="BV1747" t="s">
        <v>1654</v>
      </c>
      <c r="BW1747" t="s">
        <v>1654</v>
      </c>
      <c r="BX1747" t="s">
        <v>1654</v>
      </c>
      <c r="BY1747" t="s">
        <v>1654</v>
      </c>
      <c r="BZ1747" t="s">
        <v>1654</v>
      </c>
      <c r="CA1747" t="s">
        <v>1654</v>
      </c>
      <c r="CB1747" t="s">
        <v>1654</v>
      </c>
      <c r="CC1747" t="s">
        <v>1654</v>
      </c>
      <c r="CD1747" t="s">
        <v>1654</v>
      </c>
      <c r="CE1747" t="s">
        <v>1654</v>
      </c>
      <c r="CF1747" t="s">
        <v>1654</v>
      </c>
      <c r="CG1747" t="s">
        <v>3300</v>
      </c>
      <c r="CH1747" t="s">
        <v>3300</v>
      </c>
      <c r="CI1747">
        <v>210</v>
      </c>
      <c r="CJ1747">
        <v>25200</v>
      </c>
      <c r="CK1747" t="s">
        <v>1654</v>
      </c>
      <c r="CL1747" t="s">
        <v>1654</v>
      </c>
      <c r="CM1747">
        <v>305</v>
      </c>
      <c r="CN1747">
        <v>234</v>
      </c>
      <c r="CO1747" t="s">
        <v>1654</v>
      </c>
      <c r="CP1747" t="s">
        <v>1654</v>
      </c>
      <c r="CQ1747" t="s">
        <v>1654</v>
      </c>
      <c r="CR1747">
        <v>305</v>
      </c>
      <c r="CS1747">
        <v>234</v>
      </c>
      <c r="CT1747" t="s">
        <v>1654</v>
      </c>
      <c r="CU1747" t="s">
        <v>1654</v>
      </c>
      <c r="CV1747" t="s">
        <v>1654</v>
      </c>
      <c r="CW1747" t="s">
        <v>1654</v>
      </c>
      <c r="CX1747" t="s">
        <v>1654</v>
      </c>
      <c r="CY1747" t="s">
        <v>1654</v>
      </c>
      <c r="CZ1747" t="s">
        <v>1654</v>
      </c>
      <c r="DA1747">
        <v>25.4</v>
      </c>
      <c r="DB1747">
        <v>23.6</v>
      </c>
      <c r="DC1747" t="s">
        <v>1654</v>
      </c>
      <c r="DD1747" t="s">
        <v>1654</v>
      </c>
      <c r="DE1747" t="s">
        <v>1654</v>
      </c>
      <c r="DF1747" t="s">
        <v>1654</v>
      </c>
      <c r="DG1747" t="s">
        <v>1654</v>
      </c>
      <c r="DH1747" t="s">
        <v>1654</v>
      </c>
      <c r="DI1747" t="s">
        <v>1654</v>
      </c>
      <c r="DJ1747" t="s">
        <v>1654</v>
      </c>
      <c r="DK1747" t="s">
        <v>1654</v>
      </c>
      <c r="DL1747" t="s">
        <v>1654</v>
      </c>
      <c r="DM1747">
        <v>9.9</v>
      </c>
      <c r="DN1747" t="s">
        <v>1654</v>
      </c>
      <c r="DO1747">
        <v>9.9</v>
      </c>
      <c r="DP1747" t="s">
        <v>1654</v>
      </c>
      <c r="DQ1747">
        <v>321</v>
      </c>
      <c r="DR1747">
        <v>2590</v>
      </c>
      <c r="DS1747">
        <v>2110</v>
      </c>
      <c r="DT1747">
        <v>113</v>
      </c>
      <c r="DU1747">
        <v>321</v>
      </c>
      <c r="DV1747">
        <v>2590</v>
      </c>
      <c r="DW1747">
        <v>2110</v>
      </c>
      <c r="DX1747">
        <v>113</v>
      </c>
      <c r="DY1747" t="s">
        <v>1654</v>
      </c>
      <c r="DZ1747" t="s">
        <v>1654</v>
      </c>
      <c r="EA1747" t="s">
        <v>1654</v>
      </c>
      <c r="EB1747">
        <v>541000</v>
      </c>
      <c r="EC1747" t="s">
        <v>1654</v>
      </c>
      <c r="ED1747">
        <v>3690</v>
      </c>
      <c r="EE1747" t="s">
        <v>1654</v>
      </c>
      <c r="EF1747" t="s">
        <v>1654</v>
      </c>
      <c r="EG1747" t="s">
        <v>1654</v>
      </c>
      <c r="EH1747" t="s">
        <v>1654</v>
      </c>
      <c r="EI1747" t="s">
        <v>1654</v>
      </c>
      <c r="EJ1747" t="s">
        <v>1654</v>
      </c>
      <c r="EK1747" t="s">
        <v>1654</v>
      </c>
      <c r="EL1747" t="s">
        <v>1654</v>
      </c>
      <c r="EM1747" t="s">
        <v>1654</v>
      </c>
      <c r="EN1747" t="s">
        <v>1654</v>
      </c>
      <c r="EO1747" t="s">
        <v>1654</v>
      </c>
      <c r="EP1747" t="s">
        <v>1654</v>
      </c>
      <c r="EQ1747" t="s">
        <v>1654</v>
      </c>
      <c r="ER1747" t="s">
        <v>1654</v>
      </c>
      <c r="ES1747" t="s">
        <v>1654</v>
      </c>
      <c r="ET1747" t="s">
        <v>1654</v>
      </c>
      <c r="EU1747" t="s">
        <v>1654</v>
      </c>
      <c r="EV1747" t="s">
        <v>1654</v>
      </c>
      <c r="EW1747" t="s">
        <v>1654</v>
      </c>
      <c r="EX1747" t="s">
        <v>1654</v>
      </c>
      <c r="EY1747" t="s">
        <v>1654</v>
      </c>
      <c r="EZ1747" t="s">
        <v>1654</v>
      </c>
      <c r="FA1747" t="s">
        <v>1654</v>
      </c>
      <c r="FB1747" t="s">
        <v>1654</v>
      </c>
      <c r="FC1747" t="s">
        <v>1654</v>
      </c>
      <c r="FD1747" t="s">
        <v>1654</v>
      </c>
      <c r="FE1747" t="s">
        <v>1654</v>
      </c>
      <c r="FF1747" t="s">
        <v>1654</v>
      </c>
      <c r="FG1747" t="s">
        <v>1654</v>
      </c>
      <c r="FH1747" t="s">
        <v>1654</v>
      </c>
      <c r="FI1747" t="s">
        <v>1654</v>
      </c>
      <c r="FJ1747" t="s">
        <v>1654</v>
      </c>
    </row>
    <row r="1748" spans="1:166" x14ac:dyDescent="0.25">
      <c r="A1748" t="s">
        <v>1796</v>
      </c>
      <c r="B1748" t="s">
        <v>3299</v>
      </c>
      <c r="C1748" t="s">
        <v>3298</v>
      </c>
      <c r="D1748" t="s">
        <v>1654</v>
      </c>
      <c r="E1748">
        <v>125.79</v>
      </c>
      <c r="F1748">
        <v>34.700000000000003</v>
      </c>
      <c r="G1748" t="s">
        <v>1654</v>
      </c>
      <c r="H1748" t="s">
        <v>1654</v>
      </c>
      <c r="I1748">
        <v>12</v>
      </c>
      <c r="J1748">
        <v>9.56</v>
      </c>
      <c r="K1748" t="s">
        <v>1654</v>
      </c>
      <c r="L1748" t="s">
        <v>1654</v>
      </c>
      <c r="M1748" t="s">
        <v>1654</v>
      </c>
      <c r="N1748">
        <v>12</v>
      </c>
      <c r="O1748">
        <v>9.56</v>
      </c>
      <c r="P1748" t="s">
        <v>1654</v>
      </c>
      <c r="Q1748" t="s">
        <v>1654</v>
      </c>
      <c r="R1748" t="s">
        <v>1654</v>
      </c>
      <c r="S1748" t="s">
        <v>1654</v>
      </c>
      <c r="T1748" t="s">
        <v>1654</v>
      </c>
      <c r="U1748" t="s">
        <v>1654</v>
      </c>
      <c r="V1748" t="s">
        <v>1654</v>
      </c>
      <c r="W1748">
        <v>0.875</v>
      </c>
      <c r="X1748">
        <v>0.81399999999999995</v>
      </c>
      <c r="Y1748" t="s">
        <v>1654</v>
      </c>
      <c r="Z1748" t="s">
        <v>1654</v>
      </c>
      <c r="AA1748" t="s">
        <v>1654</v>
      </c>
      <c r="AB1748" t="s">
        <v>1654</v>
      </c>
      <c r="AC1748" t="s">
        <v>1654</v>
      </c>
      <c r="AD1748" t="s">
        <v>1654</v>
      </c>
      <c r="AE1748" t="s">
        <v>1654</v>
      </c>
      <c r="AF1748" t="s">
        <v>1654</v>
      </c>
      <c r="AG1748" t="s">
        <v>1654</v>
      </c>
      <c r="AH1748" t="s">
        <v>1654</v>
      </c>
      <c r="AI1748">
        <v>11.7</v>
      </c>
      <c r="AJ1748" t="s">
        <v>1654</v>
      </c>
      <c r="AK1748">
        <v>11.7</v>
      </c>
      <c r="AL1748" t="s">
        <v>1654</v>
      </c>
      <c r="AM1748">
        <v>706</v>
      </c>
      <c r="AN1748">
        <v>143</v>
      </c>
      <c r="AO1748">
        <v>118</v>
      </c>
      <c r="AP1748">
        <v>4.51</v>
      </c>
      <c r="AQ1748">
        <v>706</v>
      </c>
      <c r="AR1748">
        <v>143</v>
      </c>
      <c r="AS1748">
        <v>118</v>
      </c>
      <c r="AT1748">
        <v>4.51</v>
      </c>
      <c r="AU1748" t="s">
        <v>1654</v>
      </c>
      <c r="AV1748" t="s">
        <v>1654</v>
      </c>
      <c r="AW1748" t="s">
        <v>1654</v>
      </c>
      <c r="AX1748">
        <v>1170</v>
      </c>
      <c r="AY1748" t="s">
        <v>1654</v>
      </c>
      <c r="AZ1748">
        <v>202</v>
      </c>
      <c r="BA1748" t="s">
        <v>1654</v>
      </c>
      <c r="BB1748" t="s">
        <v>1654</v>
      </c>
      <c r="BC1748" t="s">
        <v>1654</v>
      </c>
      <c r="BD1748" t="s">
        <v>1654</v>
      </c>
      <c r="BE1748" t="s">
        <v>1654</v>
      </c>
      <c r="BF1748" t="s">
        <v>1654</v>
      </c>
      <c r="BG1748" t="s">
        <v>1654</v>
      </c>
      <c r="BH1748" t="s">
        <v>1654</v>
      </c>
      <c r="BI1748" t="s">
        <v>1654</v>
      </c>
      <c r="BJ1748" t="s">
        <v>1654</v>
      </c>
      <c r="BK1748" t="s">
        <v>1654</v>
      </c>
      <c r="BL1748" t="s">
        <v>1654</v>
      </c>
      <c r="BM1748" t="s">
        <v>1654</v>
      </c>
      <c r="BN1748" t="s">
        <v>1654</v>
      </c>
      <c r="BO1748" t="s">
        <v>1654</v>
      </c>
      <c r="BP1748" t="s">
        <v>1654</v>
      </c>
      <c r="BQ1748" t="s">
        <v>1654</v>
      </c>
      <c r="BR1748" t="s">
        <v>1654</v>
      </c>
      <c r="BS1748" t="s">
        <v>1654</v>
      </c>
      <c r="BT1748" t="s">
        <v>1654</v>
      </c>
      <c r="BU1748" t="s">
        <v>1654</v>
      </c>
      <c r="BV1748" t="s">
        <v>1654</v>
      </c>
      <c r="BW1748" t="s">
        <v>1654</v>
      </c>
      <c r="BX1748" t="s">
        <v>1654</v>
      </c>
      <c r="BY1748" t="s">
        <v>1654</v>
      </c>
      <c r="BZ1748" t="s">
        <v>1654</v>
      </c>
      <c r="CA1748" t="s">
        <v>1654</v>
      </c>
      <c r="CB1748" t="s">
        <v>1654</v>
      </c>
      <c r="CC1748" t="s">
        <v>1654</v>
      </c>
      <c r="CD1748" t="s">
        <v>1654</v>
      </c>
      <c r="CE1748" t="s">
        <v>1654</v>
      </c>
      <c r="CF1748" t="s">
        <v>1654</v>
      </c>
      <c r="CG1748" t="s">
        <v>3297</v>
      </c>
      <c r="CH1748" t="s">
        <v>3297</v>
      </c>
      <c r="CI1748">
        <v>187</v>
      </c>
      <c r="CJ1748">
        <v>22400</v>
      </c>
      <c r="CK1748" t="s">
        <v>1654</v>
      </c>
      <c r="CL1748" t="s">
        <v>1654</v>
      </c>
      <c r="CM1748">
        <v>305</v>
      </c>
      <c r="CN1748">
        <v>243</v>
      </c>
      <c r="CO1748" t="s">
        <v>1654</v>
      </c>
      <c r="CP1748" t="s">
        <v>1654</v>
      </c>
      <c r="CQ1748" t="s">
        <v>1654</v>
      </c>
      <c r="CR1748">
        <v>305</v>
      </c>
      <c r="CS1748">
        <v>243</v>
      </c>
      <c r="CT1748" t="s">
        <v>1654</v>
      </c>
      <c r="CU1748" t="s">
        <v>1654</v>
      </c>
      <c r="CV1748" t="s">
        <v>1654</v>
      </c>
      <c r="CW1748" t="s">
        <v>1654</v>
      </c>
      <c r="CX1748" t="s">
        <v>1654</v>
      </c>
      <c r="CY1748" t="s">
        <v>1654</v>
      </c>
      <c r="CZ1748" t="s">
        <v>1654</v>
      </c>
      <c r="DA1748">
        <v>22.2</v>
      </c>
      <c r="DB1748">
        <v>20.7</v>
      </c>
      <c r="DC1748" t="s">
        <v>1654</v>
      </c>
      <c r="DD1748" t="s">
        <v>1654</v>
      </c>
      <c r="DE1748" t="s">
        <v>1654</v>
      </c>
      <c r="DF1748" t="s">
        <v>1654</v>
      </c>
      <c r="DG1748" t="s">
        <v>1654</v>
      </c>
      <c r="DH1748" t="s">
        <v>1654</v>
      </c>
      <c r="DI1748" t="s">
        <v>1654</v>
      </c>
      <c r="DJ1748" t="s">
        <v>1654</v>
      </c>
      <c r="DK1748" t="s">
        <v>1654</v>
      </c>
      <c r="DL1748" t="s">
        <v>1654</v>
      </c>
      <c r="DM1748">
        <v>11.7</v>
      </c>
      <c r="DN1748" t="s">
        <v>1654</v>
      </c>
      <c r="DO1748">
        <v>11.7</v>
      </c>
      <c r="DP1748" t="s">
        <v>1654</v>
      </c>
      <c r="DQ1748">
        <v>294</v>
      </c>
      <c r="DR1748">
        <v>2340</v>
      </c>
      <c r="DS1748">
        <v>1930</v>
      </c>
      <c r="DT1748">
        <v>115</v>
      </c>
      <c r="DU1748">
        <v>294</v>
      </c>
      <c r="DV1748">
        <v>2340</v>
      </c>
      <c r="DW1748">
        <v>1930</v>
      </c>
      <c r="DX1748">
        <v>115</v>
      </c>
      <c r="DY1748" t="s">
        <v>1654</v>
      </c>
      <c r="DZ1748" t="s">
        <v>1654</v>
      </c>
      <c r="EA1748" t="s">
        <v>1654</v>
      </c>
      <c r="EB1748">
        <v>487000</v>
      </c>
      <c r="EC1748" t="s">
        <v>1654</v>
      </c>
      <c r="ED1748">
        <v>3310</v>
      </c>
      <c r="EE1748" t="s">
        <v>1654</v>
      </c>
      <c r="EF1748" t="s">
        <v>1654</v>
      </c>
      <c r="EG1748" t="s">
        <v>1654</v>
      </c>
      <c r="EH1748" t="s">
        <v>1654</v>
      </c>
      <c r="EI1748" t="s">
        <v>1654</v>
      </c>
      <c r="EJ1748" t="s">
        <v>1654</v>
      </c>
      <c r="EK1748" t="s">
        <v>1654</v>
      </c>
      <c r="EL1748" t="s">
        <v>1654</v>
      </c>
      <c r="EM1748" t="s">
        <v>1654</v>
      </c>
      <c r="EN1748" t="s">
        <v>1654</v>
      </c>
      <c r="EO1748" t="s">
        <v>1654</v>
      </c>
      <c r="EP1748" t="s">
        <v>1654</v>
      </c>
      <c r="EQ1748" t="s">
        <v>1654</v>
      </c>
      <c r="ER1748" t="s">
        <v>1654</v>
      </c>
      <c r="ES1748" t="s">
        <v>1654</v>
      </c>
      <c r="ET1748" t="s">
        <v>1654</v>
      </c>
      <c r="EU1748" t="s">
        <v>1654</v>
      </c>
      <c r="EV1748" t="s">
        <v>1654</v>
      </c>
      <c r="EW1748" t="s">
        <v>1654</v>
      </c>
      <c r="EX1748" t="s">
        <v>1654</v>
      </c>
      <c r="EY1748" t="s">
        <v>1654</v>
      </c>
      <c r="EZ1748" t="s">
        <v>1654</v>
      </c>
      <c r="FA1748" t="s">
        <v>1654</v>
      </c>
      <c r="FB1748" t="s">
        <v>1654</v>
      </c>
      <c r="FC1748" t="s">
        <v>1654</v>
      </c>
      <c r="FD1748" t="s">
        <v>1654</v>
      </c>
      <c r="FE1748" t="s">
        <v>1654</v>
      </c>
      <c r="FF1748" t="s">
        <v>1654</v>
      </c>
      <c r="FG1748" t="s">
        <v>1654</v>
      </c>
      <c r="FH1748" t="s">
        <v>1654</v>
      </c>
      <c r="FI1748" t="s">
        <v>1654</v>
      </c>
      <c r="FJ1748" t="s">
        <v>1654</v>
      </c>
    </row>
    <row r="1749" spans="1:166" x14ac:dyDescent="0.25">
      <c r="A1749" t="s">
        <v>1796</v>
      </c>
      <c r="B1749" t="s">
        <v>3296</v>
      </c>
      <c r="C1749" t="s">
        <v>3295</v>
      </c>
      <c r="D1749" t="s">
        <v>1654</v>
      </c>
      <c r="E1749">
        <v>109.91</v>
      </c>
      <c r="F1749">
        <v>30.3</v>
      </c>
      <c r="G1749" t="s">
        <v>1654</v>
      </c>
      <c r="H1749" t="s">
        <v>1654</v>
      </c>
      <c r="I1749">
        <v>12</v>
      </c>
      <c r="J1749">
        <v>9.91</v>
      </c>
      <c r="K1749" t="s">
        <v>1654</v>
      </c>
      <c r="L1749" t="s">
        <v>1654</v>
      </c>
      <c r="M1749" t="s">
        <v>1654</v>
      </c>
      <c r="N1749">
        <v>12</v>
      </c>
      <c r="O1749">
        <v>9.91</v>
      </c>
      <c r="P1749" t="s">
        <v>1654</v>
      </c>
      <c r="Q1749" t="s">
        <v>1654</v>
      </c>
      <c r="R1749" t="s">
        <v>1654</v>
      </c>
      <c r="S1749" t="s">
        <v>1654</v>
      </c>
      <c r="T1749" t="s">
        <v>1654</v>
      </c>
      <c r="U1749" t="s">
        <v>1654</v>
      </c>
      <c r="V1749" t="s">
        <v>1654</v>
      </c>
      <c r="W1749">
        <v>0.75</v>
      </c>
      <c r="X1749">
        <v>0.69799999999999995</v>
      </c>
      <c r="Y1749" t="s">
        <v>1654</v>
      </c>
      <c r="Z1749" t="s">
        <v>1654</v>
      </c>
      <c r="AA1749" t="s">
        <v>1654</v>
      </c>
      <c r="AB1749" t="s">
        <v>1654</v>
      </c>
      <c r="AC1749" t="s">
        <v>1654</v>
      </c>
      <c r="AD1749" t="s">
        <v>1654</v>
      </c>
      <c r="AE1749" t="s">
        <v>1654</v>
      </c>
      <c r="AF1749" t="s">
        <v>1654</v>
      </c>
      <c r="AG1749" t="s">
        <v>1654</v>
      </c>
      <c r="AH1749" t="s">
        <v>1654</v>
      </c>
      <c r="AI1749">
        <v>14.2</v>
      </c>
      <c r="AJ1749" t="s">
        <v>1654</v>
      </c>
      <c r="AK1749">
        <v>14.2</v>
      </c>
      <c r="AL1749" t="s">
        <v>1654</v>
      </c>
      <c r="AM1749">
        <v>631</v>
      </c>
      <c r="AN1749">
        <v>127</v>
      </c>
      <c r="AO1749">
        <v>105</v>
      </c>
      <c r="AP1749">
        <v>4.5599999999999996</v>
      </c>
      <c r="AQ1749">
        <v>631</v>
      </c>
      <c r="AR1749">
        <v>127</v>
      </c>
      <c r="AS1749">
        <v>105</v>
      </c>
      <c r="AT1749">
        <v>4.5599999999999996</v>
      </c>
      <c r="AU1749" t="s">
        <v>1654</v>
      </c>
      <c r="AV1749" t="s">
        <v>1654</v>
      </c>
      <c r="AW1749" t="s">
        <v>1654</v>
      </c>
      <c r="AX1749">
        <v>1030</v>
      </c>
      <c r="AY1749" t="s">
        <v>1654</v>
      </c>
      <c r="AZ1749">
        <v>177</v>
      </c>
      <c r="BA1749" t="s">
        <v>1654</v>
      </c>
      <c r="BB1749" t="s">
        <v>1654</v>
      </c>
      <c r="BC1749" t="s">
        <v>1654</v>
      </c>
      <c r="BD1749" t="s">
        <v>1654</v>
      </c>
      <c r="BE1749" t="s">
        <v>1654</v>
      </c>
      <c r="BF1749" t="s">
        <v>1654</v>
      </c>
      <c r="BG1749" t="s">
        <v>1654</v>
      </c>
      <c r="BH1749" t="s">
        <v>1654</v>
      </c>
      <c r="BI1749" t="s">
        <v>1654</v>
      </c>
      <c r="BJ1749" t="s">
        <v>1654</v>
      </c>
      <c r="BK1749" t="s">
        <v>1654</v>
      </c>
      <c r="BL1749" t="s">
        <v>1654</v>
      </c>
      <c r="BM1749" t="s">
        <v>1654</v>
      </c>
      <c r="BN1749" t="s">
        <v>1654</v>
      </c>
      <c r="BO1749" t="s">
        <v>1654</v>
      </c>
      <c r="BP1749" t="s">
        <v>1654</v>
      </c>
      <c r="BQ1749" t="s">
        <v>1654</v>
      </c>
      <c r="BR1749" t="s">
        <v>1654</v>
      </c>
      <c r="BS1749" t="s">
        <v>1654</v>
      </c>
      <c r="BT1749" t="s">
        <v>1654</v>
      </c>
      <c r="BU1749" t="s">
        <v>1654</v>
      </c>
      <c r="BV1749" t="s">
        <v>1654</v>
      </c>
      <c r="BW1749" t="s">
        <v>1654</v>
      </c>
      <c r="BX1749" t="s">
        <v>1654</v>
      </c>
      <c r="BY1749" t="s">
        <v>1654</v>
      </c>
      <c r="BZ1749" t="s">
        <v>1654</v>
      </c>
      <c r="CA1749" t="s">
        <v>1654</v>
      </c>
      <c r="CB1749" t="s">
        <v>1654</v>
      </c>
      <c r="CC1749" t="s">
        <v>1654</v>
      </c>
      <c r="CD1749" t="s">
        <v>1654</v>
      </c>
      <c r="CE1749" t="s">
        <v>1654</v>
      </c>
      <c r="CF1749" t="s">
        <v>1654</v>
      </c>
      <c r="CG1749" t="s">
        <v>3294</v>
      </c>
      <c r="CH1749" t="s">
        <v>3294</v>
      </c>
      <c r="CI1749">
        <v>164</v>
      </c>
      <c r="CJ1749">
        <v>19500</v>
      </c>
      <c r="CK1749" t="s">
        <v>1654</v>
      </c>
      <c r="CL1749" t="s">
        <v>1654</v>
      </c>
      <c r="CM1749">
        <v>305</v>
      </c>
      <c r="CN1749">
        <v>252</v>
      </c>
      <c r="CO1749" t="s">
        <v>1654</v>
      </c>
      <c r="CP1749" t="s">
        <v>1654</v>
      </c>
      <c r="CQ1749" t="s">
        <v>1654</v>
      </c>
      <c r="CR1749">
        <v>305</v>
      </c>
      <c r="CS1749">
        <v>252</v>
      </c>
      <c r="CT1749" t="s">
        <v>1654</v>
      </c>
      <c r="CU1749" t="s">
        <v>1654</v>
      </c>
      <c r="CV1749" t="s">
        <v>1654</v>
      </c>
      <c r="CW1749" t="s">
        <v>1654</v>
      </c>
      <c r="CX1749" t="s">
        <v>1654</v>
      </c>
      <c r="CY1749" t="s">
        <v>1654</v>
      </c>
      <c r="CZ1749" t="s">
        <v>1654</v>
      </c>
      <c r="DA1749">
        <v>19.100000000000001</v>
      </c>
      <c r="DB1749">
        <v>17.7</v>
      </c>
      <c r="DC1749" t="s">
        <v>1654</v>
      </c>
      <c r="DD1749" t="s">
        <v>1654</v>
      </c>
      <c r="DE1749" t="s">
        <v>1654</v>
      </c>
      <c r="DF1749" t="s">
        <v>1654</v>
      </c>
      <c r="DG1749" t="s">
        <v>1654</v>
      </c>
      <c r="DH1749" t="s">
        <v>1654</v>
      </c>
      <c r="DI1749" t="s">
        <v>1654</v>
      </c>
      <c r="DJ1749" t="s">
        <v>1654</v>
      </c>
      <c r="DK1749" t="s">
        <v>1654</v>
      </c>
      <c r="DL1749" t="s">
        <v>1654</v>
      </c>
      <c r="DM1749">
        <v>14.2</v>
      </c>
      <c r="DN1749" t="s">
        <v>1654</v>
      </c>
      <c r="DO1749">
        <v>14.2</v>
      </c>
      <c r="DP1749" t="s">
        <v>1654</v>
      </c>
      <c r="DQ1749">
        <v>263</v>
      </c>
      <c r="DR1749">
        <v>2080</v>
      </c>
      <c r="DS1749">
        <v>1720</v>
      </c>
      <c r="DT1749">
        <v>116</v>
      </c>
      <c r="DU1749">
        <v>263</v>
      </c>
      <c r="DV1749">
        <v>2080</v>
      </c>
      <c r="DW1749">
        <v>1720</v>
      </c>
      <c r="DX1749">
        <v>116</v>
      </c>
      <c r="DY1749" t="s">
        <v>1654</v>
      </c>
      <c r="DZ1749" t="s">
        <v>1654</v>
      </c>
      <c r="EA1749" t="s">
        <v>1654</v>
      </c>
      <c r="EB1749">
        <v>429000</v>
      </c>
      <c r="EC1749" t="s">
        <v>1654</v>
      </c>
      <c r="ED1749">
        <v>2900</v>
      </c>
      <c r="EE1749" t="s">
        <v>1654</v>
      </c>
      <c r="EF1749" t="s">
        <v>1654</v>
      </c>
      <c r="EG1749" t="s">
        <v>1654</v>
      </c>
      <c r="EH1749" t="s">
        <v>1654</v>
      </c>
      <c r="EI1749" t="s">
        <v>1654</v>
      </c>
      <c r="EJ1749" t="s">
        <v>1654</v>
      </c>
      <c r="EK1749" t="s">
        <v>1654</v>
      </c>
      <c r="EL1749" t="s">
        <v>1654</v>
      </c>
      <c r="EM1749" t="s">
        <v>1654</v>
      </c>
      <c r="EN1749" t="s">
        <v>1654</v>
      </c>
      <c r="EO1749" t="s">
        <v>1654</v>
      </c>
      <c r="EP1749" t="s">
        <v>1654</v>
      </c>
      <c r="EQ1749" t="s">
        <v>1654</v>
      </c>
      <c r="ER1749" t="s">
        <v>1654</v>
      </c>
      <c r="ES1749" t="s">
        <v>1654</v>
      </c>
      <c r="ET1749" t="s">
        <v>1654</v>
      </c>
      <c r="EU1749" t="s">
        <v>1654</v>
      </c>
      <c r="EV1749" t="s">
        <v>1654</v>
      </c>
      <c r="EW1749" t="s">
        <v>1654</v>
      </c>
      <c r="EX1749" t="s">
        <v>1654</v>
      </c>
      <c r="EY1749" t="s">
        <v>1654</v>
      </c>
      <c r="EZ1749" t="s">
        <v>1654</v>
      </c>
      <c r="FA1749" t="s">
        <v>1654</v>
      </c>
      <c r="FB1749" t="s">
        <v>1654</v>
      </c>
      <c r="FC1749" t="s">
        <v>1654</v>
      </c>
      <c r="FD1749" t="s">
        <v>1654</v>
      </c>
      <c r="FE1749" t="s">
        <v>1654</v>
      </c>
      <c r="FF1749" t="s">
        <v>1654</v>
      </c>
      <c r="FG1749" t="s">
        <v>1654</v>
      </c>
      <c r="FH1749" t="s">
        <v>1654</v>
      </c>
      <c r="FI1749" t="s">
        <v>1654</v>
      </c>
      <c r="FJ1749" t="s">
        <v>1654</v>
      </c>
    </row>
    <row r="1750" spans="1:166" x14ac:dyDescent="0.25">
      <c r="A1750" t="s">
        <v>1796</v>
      </c>
      <c r="B1750" t="s">
        <v>3293</v>
      </c>
      <c r="C1750" t="s">
        <v>3292</v>
      </c>
      <c r="D1750" t="s">
        <v>1654</v>
      </c>
      <c r="E1750">
        <v>93.34</v>
      </c>
      <c r="F1750">
        <v>25.7</v>
      </c>
      <c r="G1750" t="s">
        <v>1654</v>
      </c>
      <c r="H1750" t="s">
        <v>1654</v>
      </c>
      <c r="I1750">
        <v>12</v>
      </c>
      <c r="J1750">
        <v>10.3</v>
      </c>
      <c r="K1750" t="s">
        <v>1654</v>
      </c>
      <c r="L1750" t="s">
        <v>1654</v>
      </c>
      <c r="M1750" t="s">
        <v>1654</v>
      </c>
      <c r="N1750">
        <v>12</v>
      </c>
      <c r="O1750">
        <v>10.3</v>
      </c>
      <c r="P1750" t="s">
        <v>1654</v>
      </c>
      <c r="Q1750" t="s">
        <v>1654</v>
      </c>
      <c r="R1750" t="s">
        <v>1654</v>
      </c>
      <c r="S1750" t="s">
        <v>1654</v>
      </c>
      <c r="T1750" t="s">
        <v>1654</v>
      </c>
      <c r="U1750" t="s">
        <v>1654</v>
      </c>
      <c r="V1750" t="s">
        <v>1654</v>
      </c>
      <c r="W1750">
        <v>0.625</v>
      </c>
      <c r="X1750">
        <v>0.58099999999999996</v>
      </c>
      <c r="Y1750" t="s">
        <v>1654</v>
      </c>
      <c r="Z1750" t="s">
        <v>1654</v>
      </c>
      <c r="AA1750" t="s">
        <v>1654</v>
      </c>
      <c r="AB1750" t="s">
        <v>1654</v>
      </c>
      <c r="AC1750" t="s">
        <v>1654</v>
      </c>
      <c r="AD1750" t="s">
        <v>1654</v>
      </c>
      <c r="AE1750" t="s">
        <v>1654</v>
      </c>
      <c r="AF1750" t="s">
        <v>1654</v>
      </c>
      <c r="AG1750" t="s">
        <v>1654</v>
      </c>
      <c r="AH1750" t="s">
        <v>1654</v>
      </c>
      <c r="AI1750">
        <v>17.7</v>
      </c>
      <c r="AJ1750" t="s">
        <v>1654</v>
      </c>
      <c r="AK1750">
        <v>17.7</v>
      </c>
      <c r="AL1750" t="s">
        <v>1654</v>
      </c>
      <c r="AM1750">
        <v>548</v>
      </c>
      <c r="AN1750">
        <v>109</v>
      </c>
      <c r="AO1750">
        <v>91.4</v>
      </c>
      <c r="AP1750">
        <v>4.62</v>
      </c>
      <c r="AQ1750">
        <v>548</v>
      </c>
      <c r="AR1750">
        <v>109</v>
      </c>
      <c r="AS1750">
        <v>91.4</v>
      </c>
      <c r="AT1750">
        <v>4.62</v>
      </c>
      <c r="AU1750" t="s">
        <v>1654</v>
      </c>
      <c r="AV1750" t="s">
        <v>1654</v>
      </c>
      <c r="AW1750" t="s">
        <v>1654</v>
      </c>
      <c r="AX1750">
        <v>885</v>
      </c>
      <c r="AY1750" t="s">
        <v>1654</v>
      </c>
      <c r="AZ1750">
        <v>151</v>
      </c>
      <c r="BA1750" t="s">
        <v>1654</v>
      </c>
      <c r="BB1750" t="s">
        <v>1654</v>
      </c>
      <c r="BC1750" t="s">
        <v>1654</v>
      </c>
      <c r="BD1750" t="s">
        <v>1654</v>
      </c>
      <c r="BE1750" t="s">
        <v>1654</v>
      </c>
      <c r="BF1750" t="s">
        <v>1654</v>
      </c>
      <c r="BG1750" t="s">
        <v>1654</v>
      </c>
      <c r="BH1750" t="s">
        <v>1654</v>
      </c>
      <c r="BI1750" t="s">
        <v>1654</v>
      </c>
      <c r="BJ1750" t="s">
        <v>1654</v>
      </c>
      <c r="BK1750" t="s">
        <v>1654</v>
      </c>
      <c r="BL1750" t="s">
        <v>1654</v>
      </c>
      <c r="BM1750" t="s">
        <v>1654</v>
      </c>
      <c r="BN1750" t="s">
        <v>1654</v>
      </c>
      <c r="BO1750" t="s">
        <v>1654</v>
      </c>
      <c r="BP1750" t="s">
        <v>1654</v>
      </c>
      <c r="BQ1750" t="s">
        <v>1654</v>
      </c>
      <c r="BR1750" t="s">
        <v>1654</v>
      </c>
      <c r="BS1750" t="s">
        <v>1654</v>
      </c>
      <c r="BT1750" t="s">
        <v>1654</v>
      </c>
      <c r="BU1750" t="s">
        <v>1654</v>
      </c>
      <c r="BV1750" t="s">
        <v>1654</v>
      </c>
      <c r="BW1750" t="s">
        <v>1654</v>
      </c>
      <c r="BX1750" t="s">
        <v>1654</v>
      </c>
      <c r="BY1750" t="s">
        <v>1654</v>
      </c>
      <c r="BZ1750" t="s">
        <v>1654</v>
      </c>
      <c r="CA1750" t="s">
        <v>1654</v>
      </c>
      <c r="CB1750" t="s">
        <v>1654</v>
      </c>
      <c r="CC1750" t="s">
        <v>1654</v>
      </c>
      <c r="CD1750" t="s">
        <v>1654</v>
      </c>
      <c r="CE1750" t="s">
        <v>1654</v>
      </c>
      <c r="CF1750" t="s">
        <v>1654</v>
      </c>
      <c r="CG1750" t="s">
        <v>3291</v>
      </c>
      <c r="CH1750" t="s">
        <v>3291</v>
      </c>
      <c r="CI1750">
        <v>139</v>
      </c>
      <c r="CJ1750">
        <v>16600</v>
      </c>
      <c r="CK1750" t="s">
        <v>1654</v>
      </c>
      <c r="CL1750" t="s">
        <v>1654</v>
      </c>
      <c r="CM1750">
        <v>305</v>
      </c>
      <c r="CN1750">
        <v>262</v>
      </c>
      <c r="CO1750" t="s">
        <v>1654</v>
      </c>
      <c r="CP1750" t="s">
        <v>1654</v>
      </c>
      <c r="CQ1750" t="s">
        <v>1654</v>
      </c>
      <c r="CR1750">
        <v>305</v>
      </c>
      <c r="CS1750">
        <v>262</v>
      </c>
      <c r="CT1750" t="s">
        <v>1654</v>
      </c>
      <c r="CU1750" t="s">
        <v>1654</v>
      </c>
      <c r="CV1750" t="s">
        <v>1654</v>
      </c>
      <c r="CW1750" t="s">
        <v>1654</v>
      </c>
      <c r="CX1750" t="s">
        <v>1654</v>
      </c>
      <c r="CY1750" t="s">
        <v>1654</v>
      </c>
      <c r="CZ1750" t="s">
        <v>1654</v>
      </c>
      <c r="DA1750">
        <v>15.9</v>
      </c>
      <c r="DB1750">
        <v>14.8</v>
      </c>
      <c r="DC1750" t="s">
        <v>1654</v>
      </c>
      <c r="DD1750" t="s">
        <v>1654</v>
      </c>
      <c r="DE1750" t="s">
        <v>1654</v>
      </c>
      <c r="DF1750" t="s">
        <v>1654</v>
      </c>
      <c r="DG1750" t="s">
        <v>1654</v>
      </c>
      <c r="DH1750" t="s">
        <v>1654</v>
      </c>
      <c r="DI1750" t="s">
        <v>1654</v>
      </c>
      <c r="DJ1750" t="s">
        <v>1654</v>
      </c>
      <c r="DK1750" t="s">
        <v>1654</v>
      </c>
      <c r="DL1750" t="s">
        <v>1654</v>
      </c>
      <c r="DM1750">
        <v>17.7</v>
      </c>
      <c r="DN1750" t="s">
        <v>1654</v>
      </c>
      <c r="DO1750">
        <v>17.7</v>
      </c>
      <c r="DP1750" t="s">
        <v>1654</v>
      </c>
      <c r="DQ1750">
        <v>228</v>
      </c>
      <c r="DR1750">
        <v>1790</v>
      </c>
      <c r="DS1750">
        <v>1500</v>
      </c>
      <c r="DT1750">
        <v>117</v>
      </c>
      <c r="DU1750">
        <v>228</v>
      </c>
      <c r="DV1750">
        <v>1790</v>
      </c>
      <c r="DW1750">
        <v>1500</v>
      </c>
      <c r="DX1750">
        <v>117</v>
      </c>
      <c r="DY1750" t="s">
        <v>1654</v>
      </c>
      <c r="DZ1750" t="s">
        <v>1654</v>
      </c>
      <c r="EA1750" t="s">
        <v>1654</v>
      </c>
      <c r="EB1750">
        <v>368000</v>
      </c>
      <c r="EC1750" t="s">
        <v>1654</v>
      </c>
      <c r="ED1750">
        <v>2470</v>
      </c>
      <c r="EE1750" t="s">
        <v>1654</v>
      </c>
      <c r="EF1750" t="s">
        <v>1654</v>
      </c>
      <c r="EG1750" t="s">
        <v>1654</v>
      </c>
      <c r="EH1750" t="s">
        <v>1654</v>
      </c>
      <c r="EI1750" t="s">
        <v>1654</v>
      </c>
      <c r="EJ1750" t="s">
        <v>1654</v>
      </c>
      <c r="EK1750" t="s">
        <v>1654</v>
      </c>
      <c r="EL1750" t="s">
        <v>1654</v>
      </c>
      <c r="EM1750" t="s">
        <v>1654</v>
      </c>
      <c r="EN1750" t="s">
        <v>1654</v>
      </c>
      <c r="EO1750" t="s">
        <v>1654</v>
      </c>
      <c r="EP1750" t="s">
        <v>1654</v>
      </c>
      <c r="EQ1750" t="s">
        <v>1654</v>
      </c>
      <c r="ER1750" t="s">
        <v>1654</v>
      </c>
      <c r="ES1750" t="s">
        <v>1654</v>
      </c>
      <c r="ET1750" t="s">
        <v>1654</v>
      </c>
      <c r="EU1750" t="s">
        <v>1654</v>
      </c>
      <c r="EV1750" t="s">
        <v>1654</v>
      </c>
      <c r="EW1750" t="s">
        <v>1654</v>
      </c>
      <c r="EX1750" t="s">
        <v>1654</v>
      </c>
      <c r="EY1750" t="s">
        <v>1654</v>
      </c>
      <c r="EZ1750" t="s">
        <v>1654</v>
      </c>
      <c r="FA1750" t="s">
        <v>1654</v>
      </c>
      <c r="FB1750" t="s">
        <v>1654</v>
      </c>
      <c r="FC1750" t="s">
        <v>1654</v>
      </c>
      <c r="FD1750" t="s">
        <v>1654</v>
      </c>
      <c r="FE1750" t="s">
        <v>1654</v>
      </c>
      <c r="FF1750" t="s">
        <v>1654</v>
      </c>
      <c r="FG1750" t="s">
        <v>1654</v>
      </c>
      <c r="FH1750" t="s">
        <v>1654</v>
      </c>
      <c r="FI1750" t="s">
        <v>1654</v>
      </c>
      <c r="FJ1750" t="s">
        <v>1654</v>
      </c>
    </row>
    <row r="1751" spans="1:166" x14ac:dyDescent="0.25">
      <c r="A1751" t="s">
        <v>1796</v>
      </c>
      <c r="B1751" t="s">
        <v>3290</v>
      </c>
      <c r="C1751" t="s">
        <v>3289</v>
      </c>
      <c r="D1751" t="s">
        <v>1654</v>
      </c>
      <c r="E1751">
        <v>76.069999999999993</v>
      </c>
      <c r="F1751">
        <v>20.9</v>
      </c>
      <c r="G1751" t="s">
        <v>1654</v>
      </c>
      <c r="H1751" t="s">
        <v>1654</v>
      </c>
      <c r="I1751">
        <v>12</v>
      </c>
      <c r="J1751">
        <v>10.6</v>
      </c>
      <c r="K1751" t="s">
        <v>1654</v>
      </c>
      <c r="L1751" t="s">
        <v>1654</v>
      </c>
      <c r="M1751" t="s">
        <v>1654</v>
      </c>
      <c r="N1751">
        <v>12</v>
      </c>
      <c r="O1751">
        <v>10.6</v>
      </c>
      <c r="P1751" t="s">
        <v>1654</v>
      </c>
      <c r="Q1751" t="s">
        <v>1654</v>
      </c>
      <c r="R1751" t="s">
        <v>1654</v>
      </c>
      <c r="S1751" t="s">
        <v>1654</v>
      </c>
      <c r="T1751" t="s">
        <v>1654</v>
      </c>
      <c r="U1751" t="s">
        <v>1654</v>
      </c>
      <c r="V1751" t="s">
        <v>1654</v>
      </c>
      <c r="W1751">
        <v>0.5</v>
      </c>
      <c r="X1751">
        <v>0.46500000000000002</v>
      </c>
      <c r="Y1751" t="s">
        <v>1654</v>
      </c>
      <c r="Z1751" t="s">
        <v>1654</v>
      </c>
      <c r="AA1751" t="s">
        <v>1654</v>
      </c>
      <c r="AB1751" t="s">
        <v>1654</v>
      </c>
      <c r="AC1751" t="s">
        <v>1654</v>
      </c>
      <c r="AD1751" t="s">
        <v>1654</v>
      </c>
      <c r="AE1751" t="s">
        <v>1654</v>
      </c>
      <c r="AF1751" t="s">
        <v>1654</v>
      </c>
      <c r="AG1751" t="s">
        <v>1654</v>
      </c>
      <c r="AH1751" t="s">
        <v>1654</v>
      </c>
      <c r="AI1751">
        <v>22.8</v>
      </c>
      <c r="AJ1751" t="s">
        <v>1654</v>
      </c>
      <c r="AK1751">
        <v>22.8</v>
      </c>
      <c r="AL1751" t="s">
        <v>1654</v>
      </c>
      <c r="AM1751">
        <v>457</v>
      </c>
      <c r="AN1751">
        <v>89.6</v>
      </c>
      <c r="AO1751">
        <v>76.2</v>
      </c>
      <c r="AP1751">
        <v>4.68</v>
      </c>
      <c r="AQ1751">
        <v>457</v>
      </c>
      <c r="AR1751">
        <v>89.6</v>
      </c>
      <c r="AS1751">
        <v>76.2</v>
      </c>
      <c r="AT1751">
        <v>4.68</v>
      </c>
      <c r="AU1751" t="s">
        <v>1654</v>
      </c>
      <c r="AV1751" t="s">
        <v>1654</v>
      </c>
      <c r="AW1751" t="s">
        <v>1654</v>
      </c>
      <c r="AX1751">
        <v>728</v>
      </c>
      <c r="AY1751" t="s">
        <v>1654</v>
      </c>
      <c r="AZ1751">
        <v>123</v>
      </c>
      <c r="BA1751" t="s">
        <v>1654</v>
      </c>
      <c r="BB1751" t="s">
        <v>1654</v>
      </c>
      <c r="BC1751" t="s">
        <v>1654</v>
      </c>
      <c r="BD1751" t="s">
        <v>1654</v>
      </c>
      <c r="BE1751" t="s">
        <v>1654</v>
      </c>
      <c r="BF1751" t="s">
        <v>1654</v>
      </c>
      <c r="BG1751" t="s">
        <v>1654</v>
      </c>
      <c r="BH1751" t="s">
        <v>1654</v>
      </c>
      <c r="BI1751" t="s">
        <v>1654</v>
      </c>
      <c r="BJ1751" t="s">
        <v>1654</v>
      </c>
      <c r="BK1751" t="s">
        <v>1654</v>
      </c>
      <c r="BL1751" t="s">
        <v>1654</v>
      </c>
      <c r="BM1751" t="s">
        <v>1654</v>
      </c>
      <c r="BN1751" t="s">
        <v>1654</v>
      </c>
      <c r="BO1751" t="s">
        <v>1654</v>
      </c>
      <c r="BP1751" t="s">
        <v>1654</v>
      </c>
      <c r="BQ1751" t="s">
        <v>1654</v>
      </c>
      <c r="BR1751" t="s">
        <v>1654</v>
      </c>
      <c r="BS1751" t="s">
        <v>1654</v>
      </c>
      <c r="BT1751" t="s">
        <v>1654</v>
      </c>
      <c r="BU1751" t="s">
        <v>1654</v>
      </c>
      <c r="BV1751" t="s">
        <v>1654</v>
      </c>
      <c r="BW1751" t="s">
        <v>1654</v>
      </c>
      <c r="BX1751" t="s">
        <v>1654</v>
      </c>
      <c r="BY1751" t="s">
        <v>1654</v>
      </c>
      <c r="BZ1751" t="s">
        <v>1654</v>
      </c>
      <c r="CA1751" t="s">
        <v>1654</v>
      </c>
      <c r="CB1751" t="s">
        <v>1654</v>
      </c>
      <c r="CC1751" t="s">
        <v>1654</v>
      </c>
      <c r="CD1751" t="s">
        <v>1654</v>
      </c>
      <c r="CE1751" t="s">
        <v>1654</v>
      </c>
      <c r="CF1751" t="s">
        <v>1654</v>
      </c>
      <c r="CG1751" t="s">
        <v>3288</v>
      </c>
      <c r="CH1751" t="s">
        <v>3288</v>
      </c>
      <c r="CI1751">
        <v>113</v>
      </c>
      <c r="CJ1751">
        <v>13500</v>
      </c>
      <c r="CK1751" t="s">
        <v>1654</v>
      </c>
      <c r="CL1751" t="s">
        <v>1654</v>
      </c>
      <c r="CM1751">
        <v>305</v>
      </c>
      <c r="CN1751">
        <v>269</v>
      </c>
      <c r="CO1751" t="s">
        <v>1654</v>
      </c>
      <c r="CP1751" t="s">
        <v>1654</v>
      </c>
      <c r="CQ1751" t="s">
        <v>1654</v>
      </c>
      <c r="CR1751">
        <v>305</v>
      </c>
      <c r="CS1751">
        <v>269</v>
      </c>
      <c r="CT1751" t="s">
        <v>1654</v>
      </c>
      <c r="CU1751" t="s">
        <v>1654</v>
      </c>
      <c r="CV1751" t="s">
        <v>1654</v>
      </c>
      <c r="CW1751" t="s">
        <v>1654</v>
      </c>
      <c r="CX1751" t="s">
        <v>1654</v>
      </c>
      <c r="CY1751" t="s">
        <v>1654</v>
      </c>
      <c r="CZ1751" t="s">
        <v>1654</v>
      </c>
      <c r="DA1751">
        <v>12.7</v>
      </c>
      <c r="DB1751">
        <v>11.8</v>
      </c>
      <c r="DC1751" t="s">
        <v>1654</v>
      </c>
      <c r="DD1751" t="s">
        <v>1654</v>
      </c>
      <c r="DE1751" t="s">
        <v>1654</v>
      </c>
      <c r="DF1751" t="s">
        <v>1654</v>
      </c>
      <c r="DG1751" t="s">
        <v>1654</v>
      </c>
      <c r="DH1751" t="s">
        <v>1654</v>
      </c>
      <c r="DI1751" t="s">
        <v>1654</v>
      </c>
      <c r="DJ1751" t="s">
        <v>1654</v>
      </c>
      <c r="DK1751" t="s">
        <v>1654</v>
      </c>
      <c r="DL1751" t="s">
        <v>1654</v>
      </c>
      <c r="DM1751">
        <v>22.8</v>
      </c>
      <c r="DN1751" t="s">
        <v>1654</v>
      </c>
      <c r="DO1751">
        <v>22.8</v>
      </c>
      <c r="DP1751" t="s">
        <v>1654</v>
      </c>
      <c r="DQ1751">
        <v>190</v>
      </c>
      <c r="DR1751">
        <v>1470</v>
      </c>
      <c r="DS1751">
        <v>1250</v>
      </c>
      <c r="DT1751">
        <v>119</v>
      </c>
      <c r="DU1751">
        <v>190</v>
      </c>
      <c r="DV1751">
        <v>1470</v>
      </c>
      <c r="DW1751">
        <v>1250</v>
      </c>
      <c r="DX1751">
        <v>119</v>
      </c>
      <c r="DY1751" t="s">
        <v>1654</v>
      </c>
      <c r="DZ1751" t="s">
        <v>1654</v>
      </c>
      <c r="EA1751" t="s">
        <v>1654</v>
      </c>
      <c r="EB1751">
        <v>303000</v>
      </c>
      <c r="EC1751" t="s">
        <v>1654</v>
      </c>
      <c r="ED1751">
        <v>2020</v>
      </c>
      <c r="EE1751" t="s">
        <v>1654</v>
      </c>
      <c r="EF1751" t="s">
        <v>1654</v>
      </c>
      <c r="EG1751" t="s">
        <v>1654</v>
      </c>
      <c r="EH1751" t="s">
        <v>1654</v>
      </c>
      <c r="EI1751" t="s">
        <v>1654</v>
      </c>
      <c r="EJ1751" t="s">
        <v>1654</v>
      </c>
      <c r="EK1751" t="s">
        <v>1654</v>
      </c>
      <c r="EL1751" t="s">
        <v>1654</v>
      </c>
      <c r="EM1751" t="s">
        <v>1654</v>
      </c>
      <c r="EN1751" t="s">
        <v>1654</v>
      </c>
      <c r="EO1751" t="s">
        <v>1654</v>
      </c>
      <c r="EP1751" t="s">
        <v>1654</v>
      </c>
      <c r="EQ1751" t="s">
        <v>1654</v>
      </c>
      <c r="ER1751" t="s">
        <v>1654</v>
      </c>
      <c r="ES1751" t="s">
        <v>1654</v>
      </c>
      <c r="ET1751" t="s">
        <v>1654</v>
      </c>
      <c r="EU1751" t="s">
        <v>1654</v>
      </c>
      <c r="EV1751" t="s">
        <v>1654</v>
      </c>
      <c r="EW1751" t="s">
        <v>1654</v>
      </c>
      <c r="EX1751" t="s">
        <v>1654</v>
      </c>
      <c r="EY1751" t="s">
        <v>1654</v>
      </c>
      <c r="EZ1751" t="s">
        <v>1654</v>
      </c>
      <c r="FA1751" t="s">
        <v>1654</v>
      </c>
      <c r="FB1751" t="s">
        <v>1654</v>
      </c>
      <c r="FC1751" t="s">
        <v>1654</v>
      </c>
      <c r="FD1751" t="s">
        <v>1654</v>
      </c>
      <c r="FE1751" t="s">
        <v>1654</v>
      </c>
      <c r="FF1751" t="s">
        <v>1654</v>
      </c>
      <c r="FG1751" t="s">
        <v>1654</v>
      </c>
      <c r="FH1751" t="s">
        <v>1654</v>
      </c>
      <c r="FI1751" t="s">
        <v>1654</v>
      </c>
      <c r="FJ1751" t="s">
        <v>1654</v>
      </c>
    </row>
    <row r="1752" spans="1:166" x14ac:dyDescent="0.25">
      <c r="A1752" t="s">
        <v>1796</v>
      </c>
      <c r="B1752" t="s">
        <v>3287</v>
      </c>
      <c r="C1752" t="s">
        <v>3286</v>
      </c>
      <c r="D1752" t="s">
        <v>1654</v>
      </c>
      <c r="E1752">
        <v>58.1</v>
      </c>
      <c r="F1752">
        <v>16</v>
      </c>
      <c r="G1752" t="s">
        <v>1654</v>
      </c>
      <c r="H1752" t="s">
        <v>1654</v>
      </c>
      <c r="I1752">
        <v>12</v>
      </c>
      <c r="J1752">
        <v>11</v>
      </c>
      <c r="K1752" t="s">
        <v>1654</v>
      </c>
      <c r="L1752" t="s">
        <v>1654</v>
      </c>
      <c r="M1752" t="s">
        <v>1654</v>
      </c>
      <c r="N1752">
        <v>12</v>
      </c>
      <c r="O1752">
        <v>11</v>
      </c>
      <c r="P1752" t="s">
        <v>1654</v>
      </c>
      <c r="Q1752" t="s">
        <v>1654</v>
      </c>
      <c r="R1752" t="s">
        <v>1654</v>
      </c>
      <c r="S1752" t="s">
        <v>1654</v>
      </c>
      <c r="T1752" t="s">
        <v>1654</v>
      </c>
      <c r="U1752" t="s">
        <v>1654</v>
      </c>
      <c r="V1752" t="s">
        <v>1654</v>
      </c>
      <c r="W1752">
        <v>0.375</v>
      </c>
      <c r="X1752">
        <v>0.34899999999999998</v>
      </c>
      <c r="Y1752" t="s">
        <v>1654</v>
      </c>
      <c r="Z1752" t="s">
        <v>1654</v>
      </c>
      <c r="AA1752" t="s">
        <v>1654</v>
      </c>
      <c r="AB1752" t="s">
        <v>1654</v>
      </c>
      <c r="AC1752" t="s">
        <v>1654</v>
      </c>
      <c r="AD1752" t="s">
        <v>1654</v>
      </c>
      <c r="AE1752" t="s">
        <v>1654</v>
      </c>
      <c r="AF1752" t="s">
        <v>1654</v>
      </c>
      <c r="AG1752" t="s">
        <v>1654</v>
      </c>
      <c r="AH1752" t="s">
        <v>1654</v>
      </c>
      <c r="AI1752">
        <v>31.4</v>
      </c>
      <c r="AJ1752" t="s">
        <v>1654</v>
      </c>
      <c r="AK1752">
        <v>31.4</v>
      </c>
      <c r="AL1752" t="s">
        <v>1654</v>
      </c>
      <c r="AM1752">
        <v>357</v>
      </c>
      <c r="AN1752">
        <v>69.2</v>
      </c>
      <c r="AO1752">
        <v>59.5</v>
      </c>
      <c r="AP1752">
        <v>4.7300000000000004</v>
      </c>
      <c r="AQ1752">
        <v>357</v>
      </c>
      <c r="AR1752">
        <v>69.2</v>
      </c>
      <c r="AS1752">
        <v>59.5</v>
      </c>
      <c r="AT1752">
        <v>4.7300000000000004</v>
      </c>
      <c r="AU1752" t="s">
        <v>1654</v>
      </c>
      <c r="AV1752" t="s">
        <v>1654</v>
      </c>
      <c r="AW1752" t="s">
        <v>1654</v>
      </c>
      <c r="AX1752">
        <v>561</v>
      </c>
      <c r="AY1752" t="s">
        <v>1654</v>
      </c>
      <c r="AZ1752">
        <v>94.6</v>
      </c>
      <c r="BA1752" t="s">
        <v>1654</v>
      </c>
      <c r="BB1752" t="s">
        <v>1654</v>
      </c>
      <c r="BC1752" t="s">
        <v>1654</v>
      </c>
      <c r="BD1752" t="s">
        <v>1654</v>
      </c>
      <c r="BE1752" t="s">
        <v>1654</v>
      </c>
      <c r="BF1752" t="s">
        <v>1654</v>
      </c>
      <c r="BG1752" t="s">
        <v>1654</v>
      </c>
      <c r="BH1752" t="s">
        <v>1654</v>
      </c>
      <c r="BI1752" t="s">
        <v>1654</v>
      </c>
      <c r="BJ1752" t="s">
        <v>1654</v>
      </c>
      <c r="BK1752" t="s">
        <v>1654</v>
      </c>
      <c r="BL1752" t="s">
        <v>1654</v>
      </c>
      <c r="BM1752" t="s">
        <v>1654</v>
      </c>
      <c r="BN1752" t="s">
        <v>1654</v>
      </c>
      <c r="BO1752" t="s">
        <v>1654</v>
      </c>
      <c r="BP1752" t="s">
        <v>1654</v>
      </c>
      <c r="BQ1752" t="s">
        <v>1654</v>
      </c>
      <c r="BR1752" t="s">
        <v>1654</v>
      </c>
      <c r="BS1752" t="s">
        <v>1654</v>
      </c>
      <c r="BT1752" t="s">
        <v>1654</v>
      </c>
      <c r="BU1752" t="s">
        <v>1654</v>
      </c>
      <c r="BV1752" t="s">
        <v>1654</v>
      </c>
      <c r="BW1752" t="s">
        <v>1654</v>
      </c>
      <c r="BX1752" t="s">
        <v>1654</v>
      </c>
      <c r="BY1752" t="s">
        <v>1654</v>
      </c>
      <c r="BZ1752" t="s">
        <v>1654</v>
      </c>
      <c r="CA1752" t="s">
        <v>1654</v>
      </c>
      <c r="CB1752" t="s">
        <v>1654</v>
      </c>
      <c r="CC1752" t="s">
        <v>1654</v>
      </c>
      <c r="CD1752" t="s">
        <v>1654</v>
      </c>
      <c r="CE1752" t="s">
        <v>1654</v>
      </c>
      <c r="CF1752" t="s">
        <v>1654</v>
      </c>
      <c r="CG1752" t="s">
        <v>3285</v>
      </c>
      <c r="CH1752" t="s">
        <v>3285</v>
      </c>
      <c r="CI1752">
        <v>86.3</v>
      </c>
      <c r="CJ1752">
        <v>10300</v>
      </c>
      <c r="CK1752" t="s">
        <v>1654</v>
      </c>
      <c r="CL1752" t="s">
        <v>1654</v>
      </c>
      <c r="CM1752">
        <v>305</v>
      </c>
      <c r="CN1752">
        <v>279</v>
      </c>
      <c r="CO1752" t="s">
        <v>1654</v>
      </c>
      <c r="CP1752" t="s">
        <v>1654</v>
      </c>
      <c r="CQ1752" t="s">
        <v>1654</v>
      </c>
      <c r="CR1752">
        <v>305</v>
      </c>
      <c r="CS1752">
        <v>279</v>
      </c>
      <c r="CT1752" t="s">
        <v>1654</v>
      </c>
      <c r="CU1752" t="s">
        <v>1654</v>
      </c>
      <c r="CV1752" t="s">
        <v>1654</v>
      </c>
      <c r="CW1752" t="s">
        <v>1654</v>
      </c>
      <c r="CX1752" t="s">
        <v>1654</v>
      </c>
      <c r="CY1752" t="s">
        <v>1654</v>
      </c>
      <c r="CZ1752" t="s">
        <v>1654</v>
      </c>
      <c r="DA1752">
        <v>9.5299999999999994</v>
      </c>
      <c r="DB1752">
        <v>8.86</v>
      </c>
      <c r="DC1752" t="s">
        <v>1654</v>
      </c>
      <c r="DD1752" t="s">
        <v>1654</v>
      </c>
      <c r="DE1752" t="s">
        <v>1654</v>
      </c>
      <c r="DF1752" t="s">
        <v>1654</v>
      </c>
      <c r="DG1752" t="s">
        <v>1654</v>
      </c>
      <c r="DH1752" t="s">
        <v>1654</v>
      </c>
      <c r="DI1752" t="s">
        <v>1654</v>
      </c>
      <c r="DJ1752" t="s">
        <v>1654</v>
      </c>
      <c r="DK1752" t="s">
        <v>1654</v>
      </c>
      <c r="DL1752" t="s">
        <v>1654</v>
      </c>
      <c r="DM1752">
        <v>31.4</v>
      </c>
      <c r="DN1752" t="s">
        <v>1654</v>
      </c>
      <c r="DO1752">
        <v>31.4</v>
      </c>
      <c r="DP1752" t="s">
        <v>1654</v>
      </c>
      <c r="DQ1752">
        <v>149</v>
      </c>
      <c r="DR1752">
        <v>1130</v>
      </c>
      <c r="DS1752">
        <v>975</v>
      </c>
      <c r="DT1752">
        <v>120</v>
      </c>
      <c r="DU1752">
        <v>149</v>
      </c>
      <c r="DV1752">
        <v>1130</v>
      </c>
      <c r="DW1752">
        <v>975</v>
      </c>
      <c r="DX1752">
        <v>120</v>
      </c>
      <c r="DY1752" t="s">
        <v>1654</v>
      </c>
      <c r="DZ1752" t="s">
        <v>1654</v>
      </c>
      <c r="EA1752" t="s">
        <v>1654</v>
      </c>
      <c r="EB1752">
        <v>234000</v>
      </c>
      <c r="EC1752" t="s">
        <v>1654</v>
      </c>
      <c r="ED1752">
        <v>1550</v>
      </c>
      <c r="EE1752" t="s">
        <v>1654</v>
      </c>
      <c r="EF1752" t="s">
        <v>1654</v>
      </c>
      <c r="EG1752" t="s">
        <v>1654</v>
      </c>
      <c r="EH1752" t="s">
        <v>1654</v>
      </c>
      <c r="EI1752" t="s">
        <v>1654</v>
      </c>
      <c r="EJ1752" t="s">
        <v>1654</v>
      </c>
      <c r="EK1752" t="s">
        <v>1654</v>
      </c>
      <c r="EL1752" t="s">
        <v>1654</v>
      </c>
      <c r="EM1752" t="s">
        <v>1654</v>
      </c>
      <c r="EN1752" t="s">
        <v>1654</v>
      </c>
      <c r="EO1752" t="s">
        <v>1654</v>
      </c>
      <c r="EP1752" t="s">
        <v>1654</v>
      </c>
      <c r="EQ1752" t="s">
        <v>1654</v>
      </c>
      <c r="ER1752" t="s">
        <v>1654</v>
      </c>
      <c r="ES1752" t="s">
        <v>1654</v>
      </c>
      <c r="ET1752" t="s">
        <v>1654</v>
      </c>
      <c r="EU1752" t="s">
        <v>1654</v>
      </c>
      <c r="EV1752" t="s">
        <v>1654</v>
      </c>
      <c r="EW1752" t="s">
        <v>1654</v>
      </c>
      <c r="EX1752" t="s">
        <v>1654</v>
      </c>
      <c r="EY1752" t="s">
        <v>1654</v>
      </c>
      <c r="EZ1752" t="s">
        <v>1654</v>
      </c>
      <c r="FA1752" t="s">
        <v>1654</v>
      </c>
      <c r="FB1752" t="s">
        <v>1654</v>
      </c>
      <c r="FC1752" t="s">
        <v>1654</v>
      </c>
      <c r="FD1752" t="s">
        <v>1654</v>
      </c>
      <c r="FE1752" t="s">
        <v>1654</v>
      </c>
      <c r="FF1752" t="s">
        <v>1654</v>
      </c>
      <c r="FG1752" t="s">
        <v>1654</v>
      </c>
      <c r="FH1752" t="s">
        <v>1654</v>
      </c>
      <c r="FI1752" t="s">
        <v>1654</v>
      </c>
      <c r="FJ1752" t="s">
        <v>1654</v>
      </c>
    </row>
    <row r="1753" spans="1:166" x14ac:dyDescent="0.25">
      <c r="A1753" t="s">
        <v>1796</v>
      </c>
      <c r="B1753" t="s">
        <v>3284</v>
      </c>
      <c r="C1753" t="s">
        <v>3283</v>
      </c>
      <c r="D1753" t="s">
        <v>1654</v>
      </c>
      <c r="E1753">
        <v>48.86</v>
      </c>
      <c r="F1753">
        <v>13.4</v>
      </c>
      <c r="G1753" t="s">
        <v>1654</v>
      </c>
      <c r="H1753" t="s">
        <v>1654</v>
      </c>
      <c r="I1753">
        <v>12</v>
      </c>
      <c r="J1753">
        <v>11.1</v>
      </c>
      <c r="K1753" t="s">
        <v>1654</v>
      </c>
      <c r="L1753" t="s">
        <v>1654</v>
      </c>
      <c r="M1753" t="s">
        <v>1654</v>
      </c>
      <c r="N1753">
        <v>12</v>
      </c>
      <c r="O1753">
        <v>11.1</v>
      </c>
      <c r="P1753" t="s">
        <v>1654</v>
      </c>
      <c r="Q1753" t="s">
        <v>1654</v>
      </c>
      <c r="R1753" t="s">
        <v>1654</v>
      </c>
      <c r="S1753" t="s">
        <v>1654</v>
      </c>
      <c r="T1753" t="s">
        <v>1654</v>
      </c>
      <c r="U1753" t="s">
        <v>1654</v>
      </c>
      <c r="V1753" t="s">
        <v>1654</v>
      </c>
      <c r="W1753">
        <v>0.3125</v>
      </c>
      <c r="X1753">
        <v>0.29099999999999998</v>
      </c>
      <c r="Y1753" t="s">
        <v>1654</v>
      </c>
      <c r="Z1753" t="s">
        <v>1654</v>
      </c>
      <c r="AA1753" t="s">
        <v>1654</v>
      </c>
      <c r="AB1753" t="s">
        <v>1654</v>
      </c>
      <c r="AC1753" t="s">
        <v>1654</v>
      </c>
      <c r="AD1753" t="s">
        <v>1654</v>
      </c>
      <c r="AE1753" t="s">
        <v>1654</v>
      </c>
      <c r="AF1753" t="s">
        <v>1654</v>
      </c>
      <c r="AG1753" t="s">
        <v>1654</v>
      </c>
      <c r="AH1753" t="s">
        <v>1654</v>
      </c>
      <c r="AI1753">
        <v>38.200000000000003</v>
      </c>
      <c r="AJ1753" t="s">
        <v>1654</v>
      </c>
      <c r="AK1753">
        <v>38.200000000000003</v>
      </c>
      <c r="AL1753" t="s">
        <v>1654</v>
      </c>
      <c r="AM1753">
        <v>304</v>
      </c>
      <c r="AN1753">
        <v>58.6</v>
      </c>
      <c r="AO1753">
        <v>50.7</v>
      </c>
      <c r="AP1753">
        <v>4.76</v>
      </c>
      <c r="AQ1753">
        <v>304</v>
      </c>
      <c r="AR1753">
        <v>58.6</v>
      </c>
      <c r="AS1753">
        <v>50.7</v>
      </c>
      <c r="AT1753">
        <v>4.76</v>
      </c>
      <c r="AU1753" t="s">
        <v>1654</v>
      </c>
      <c r="AV1753" t="s">
        <v>1654</v>
      </c>
      <c r="AW1753" t="s">
        <v>1654</v>
      </c>
      <c r="AX1753">
        <v>474</v>
      </c>
      <c r="AY1753" t="s">
        <v>1654</v>
      </c>
      <c r="AZ1753">
        <v>79.7</v>
      </c>
      <c r="BA1753" t="s">
        <v>1654</v>
      </c>
      <c r="BB1753" t="s">
        <v>1654</v>
      </c>
      <c r="BC1753" t="s">
        <v>1654</v>
      </c>
      <c r="BD1753" t="s">
        <v>1654</v>
      </c>
      <c r="BE1753" t="s">
        <v>1654</v>
      </c>
      <c r="BF1753" t="s">
        <v>1654</v>
      </c>
      <c r="BG1753" t="s">
        <v>1654</v>
      </c>
      <c r="BH1753" t="s">
        <v>1654</v>
      </c>
      <c r="BI1753" t="s">
        <v>1654</v>
      </c>
      <c r="BJ1753" t="s">
        <v>1654</v>
      </c>
      <c r="BK1753" t="s">
        <v>1654</v>
      </c>
      <c r="BL1753" t="s">
        <v>1654</v>
      </c>
      <c r="BM1753" t="s">
        <v>1654</v>
      </c>
      <c r="BN1753" t="s">
        <v>1654</v>
      </c>
      <c r="BO1753" t="s">
        <v>1654</v>
      </c>
      <c r="BP1753" t="s">
        <v>1654</v>
      </c>
      <c r="BQ1753" t="s">
        <v>1654</v>
      </c>
      <c r="BR1753" t="s">
        <v>1654</v>
      </c>
      <c r="BS1753" t="s">
        <v>1654</v>
      </c>
      <c r="BT1753" t="s">
        <v>1654</v>
      </c>
      <c r="BU1753" t="s">
        <v>1654</v>
      </c>
      <c r="BV1753" t="s">
        <v>1654</v>
      </c>
      <c r="BW1753" t="s">
        <v>1654</v>
      </c>
      <c r="BX1753" t="s">
        <v>1654</v>
      </c>
      <c r="BY1753" t="s">
        <v>1654</v>
      </c>
      <c r="BZ1753" t="s">
        <v>1654</v>
      </c>
      <c r="CA1753" t="s">
        <v>1654</v>
      </c>
      <c r="CB1753" t="s">
        <v>1654</v>
      </c>
      <c r="CC1753" t="s">
        <v>1654</v>
      </c>
      <c r="CD1753" t="s">
        <v>1654</v>
      </c>
      <c r="CE1753" t="s">
        <v>1654</v>
      </c>
      <c r="CF1753" t="s">
        <v>1654</v>
      </c>
      <c r="CG1753" t="s">
        <v>3282</v>
      </c>
      <c r="CH1753" t="s">
        <v>3282</v>
      </c>
      <c r="CI1753">
        <v>72.599999999999994</v>
      </c>
      <c r="CJ1753">
        <v>8650</v>
      </c>
      <c r="CK1753" t="s">
        <v>1654</v>
      </c>
      <c r="CL1753" t="s">
        <v>1654</v>
      </c>
      <c r="CM1753">
        <v>305</v>
      </c>
      <c r="CN1753">
        <v>282</v>
      </c>
      <c r="CO1753" t="s">
        <v>1654</v>
      </c>
      <c r="CP1753" t="s">
        <v>1654</v>
      </c>
      <c r="CQ1753" t="s">
        <v>1654</v>
      </c>
      <c r="CR1753">
        <v>305</v>
      </c>
      <c r="CS1753">
        <v>282</v>
      </c>
      <c r="CT1753" t="s">
        <v>1654</v>
      </c>
      <c r="CU1753" t="s">
        <v>1654</v>
      </c>
      <c r="CV1753" t="s">
        <v>1654</v>
      </c>
      <c r="CW1753" t="s">
        <v>1654</v>
      </c>
      <c r="CX1753" t="s">
        <v>1654</v>
      </c>
      <c r="CY1753" t="s">
        <v>1654</v>
      </c>
      <c r="CZ1753" t="s">
        <v>1654</v>
      </c>
      <c r="DA1753">
        <v>7.94</v>
      </c>
      <c r="DB1753">
        <v>7.39</v>
      </c>
      <c r="DC1753" t="s">
        <v>1654</v>
      </c>
      <c r="DD1753" t="s">
        <v>1654</v>
      </c>
      <c r="DE1753" t="s">
        <v>1654</v>
      </c>
      <c r="DF1753" t="s">
        <v>1654</v>
      </c>
      <c r="DG1753" t="s">
        <v>1654</v>
      </c>
      <c r="DH1753" t="s">
        <v>1654</v>
      </c>
      <c r="DI1753" t="s">
        <v>1654</v>
      </c>
      <c r="DJ1753" t="s">
        <v>1654</v>
      </c>
      <c r="DK1753" t="s">
        <v>1654</v>
      </c>
      <c r="DL1753" t="s">
        <v>1654</v>
      </c>
      <c r="DM1753">
        <v>38.200000000000003</v>
      </c>
      <c r="DN1753" t="s">
        <v>1654</v>
      </c>
      <c r="DO1753">
        <v>38.200000000000003</v>
      </c>
      <c r="DP1753" t="s">
        <v>1654</v>
      </c>
      <c r="DQ1753">
        <v>127</v>
      </c>
      <c r="DR1753">
        <v>960</v>
      </c>
      <c r="DS1753">
        <v>831</v>
      </c>
      <c r="DT1753">
        <v>121</v>
      </c>
      <c r="DU1753">
        <v>127</v>
      </c>
      <c r="DV1753">
        <v>960</v>
      </c>
      <c r="DW1753">
        <v>831</v>
      </c>
      <c r="DX1753">
        <v>121</v>
      </c>
      <c r="DY1753" t="s">
        <v>1654</v>
      </c>
      <c r="DZ1753" t="s">
        <v>1654</v>
      </c>
      <c r="EA1753" t="s">
        <v>1654</v>
      </c>
      <c r="EB1753">
        <v>197000</v>
      </c>
      <c r="EC1753" t="s">
        <v>1654</v>
      </c>
      <c r="ED1753">
        <v>1310</v>
      </c>
      <c r="EE1753" t="s">
        <v>1654</v>
      </c>
      <c r="EF1753" t="s">
        <v>1654</v>
      </c>
      <c r="EG1753" t="s">
        <v>1654</v>
      </c>
      <c r="EH1753" t="s">
        <v>1654</v>
      </c>
      <c r="EI1753" t="s">
        <v>1654</v>
      </c>
      <c r="EJ1753" t="s">
        <v>1654</v>
      </c>
      <c r="EK1753" t="s">
        <v>1654</v>
      </c>
      <c r="EL1753" t="s">
        <v>1654</v>
      </c>
      <c r="EM1753" t="s">
        <v>1654</v>
      </c>
      <c r="EN1753" t="s">
        <v>1654</v>
      </c>
      <c r="EO1753" t="s">
        <v>1654</v>
      </c>
      <c r="EP1753" t="s">
        <v>1654</v>
      </c>
      <c r="EQ1753" t="s">
        <v>1654</v>
      </c>
      <c r="ER1753" t="s">
        <v>1654</v>
      </c>
      <c r="ES1753" t="s">
        <v>1654</v>
      </c>
      <c r="ET1753" t="s">
        <v>1654</v>
      </c>
      <c r="EU1753" t="s">
        <v>1654</v>
      </c>
      <c r="EV1753" t="s">
        <v>1654</v>
      </c>
      <c r="EW1753" t="s">
        <v>1654</v>
      </c>
      <c r="EX1753" t="s">
        <v>1654</v>
      </c>
      <c r="EY1753" t="s">
        <v>1654</v>
      </c>
      <c r="EZ1753" t="s">
        <v>1654</v>
      </c>
      <c r="FA1753" t="s">
        <v>1654</v>
      </c>
      <c r="FB1753" t="s">
        <v>1654</v>
      </c>
      <c r="FC1753" t="s">
        <v>1654</v>
      </c>
      <c r="FD1753" t="s">
        <v>1654</v>
      </c>
      <c r="FE1753" t="s">
        <v>1654</v>
      </c>
      <c r="FF1753" t="s">
        <v>1654</v>
      </c>
      <c r="FG1753" t="s">
        <v>1654</v>
      </c>
      <c r="FH1753" t="s">
        <v>1654</v>
      </c>
      <c r="FI1753" t="s">
        <v>1654</v>
      </c>
      <c r="FJ1753" t="s">
        <v>1654</v>
      </c>
    </row>
    <row r="1754" spans="1:166" x14ac:dyDescent="0.25">
      <c r="A1754" t="s">
        <v>1796</v>
      </c>
      <c r="B1754" t="s">
        <v>3281</v>
      </c>
      <c r="C1754" t="s">
        <v>3280</v>
      </c>
      <c r="D1754" t="s">
        <v>1654</v>
      </c>
      <c r="E1754">
        <v>39.43</v>
      </c>
      <c r="F1754">
        <v>10.8</v>
      </c>
      <c r="G1754" t="s">
        <v>1654</v>
      </c>
      <c r="H1754" t="s">
        <v>1654</v>
      </c>
      <c r="I1754">
        <v>12</v>
      </c>
      <c r="J1754">
        <v>11.3</v>
      </c>
      <c r="K1754" t="s">
        <v>1654</v>
      </c>
      <c r="L1754" t="s">
        <v>1654</v>
      </c>
      <c r="M1754" t="s">
        <v>1654</v>
      </c>
      <c r="N1754">
        <v>12</v>
      </c>
      <c r="O1754">
        <v>11.3</v>
      </c>
      <c r="P1754" t="s">
        <v>1654</v>
      </c>
      <c r="Q1754" t="s">
        <v>1654</v>
      </c>
      <c r="R1754" t="s">
        <v>1654</v>
      </c>
      <c r="S1754" t="s">
        <v>1654</v>
      </c>
      <c r="T1754" t="s">
        <v>1654</v>
      </c>
      <c r="U1754" t="s">
        <v>1654</v>
      </c>
      <c r="V1754" t="s">
        <v>1654</v>
      </c>
      <c r="W1754">
        <v>0.25</v>
      </c>
      <c r="X1754">
        <v>0.23300000000000001</v>
      </c>
      <c r="Y1754" t="s">
        <v>1654</v>
      </c>
      <c r="Z1754" t="s">
        <v>1654</v>
      </c>
      <c r="AA1754" t="s">
        <v>1654</v>
      </c>
      <c r="AB1754" t="s">
        <v>1654</v>
      </c>
      <c r="AC1754" t="s">
        <v>1654</v>
      </c>
      <c r="AD1754" t="s">
        <v>1654</v>
      </c>
      <c r="AE1754" t="s">
        <v>1654</v>
      </c>
      <c r="AF1754" t="s">
        <v>1654</v>
      </c>
      <c r="AG1754" t="s">
        <v>1654</v>
      </c>
      <c r="AH1754" t="s">
        <v>1654</v>
      </c>
      <c r="AI1754">
        <v>48.5</v>
      </c>
      <c r="AJ1754" t="s">
        <v>1654</v>
      </c>
      <c r="AK1754">
        <v>48.5</v>
      </c>
      <c r="AL1754" t="s">
        <v>1654</v>
      </c>
      <c r="AM1754">
        <v>248</v>
      </c>
      <c r="AN1754">
        <v>47.6</v>
      </c>
      <c r="AO1754">
        <v>41.4</v>
      </c>
      <c r="AP1754">
        <v>4.79</v>
      </c>
      <c r="AQ1754">
        <v>248</v>
      </c>
      <c r="AR1754">
        <v>47.6</v>
      </c>
      <c r="AS1754">
        <v>41.4</v>
      </c>
      <c r="AT1754">
        <v>4.79</v>
      </c>
      <c r="AU1754" t="s">
        <v>1654</v>
      </c>
      <c r="AV1754" t="s">
        <v>1654</v>
      </c>
      <c r="AW1754" t="s">
        <v>1654</v>
      </c>
      <c r="AX1754">
        <v>384</v>
      </c>
      <c r="AY1754" t="s">
        <v>1654</v>
      </c>
      <c r="AZ1754">
        <v>64.5</v>
      </c>
      <c r="BA1754" t="s">
        <v>1654</v>
      </c>
      <c r="BB1754" t="s">
        <v>1654</v>
      </c>
      <c r="BC1754" t="s">
        <v>1654</v>
      </c>
      <c r="BD1754" t="s">
        <v>1654</v>
      </c>
      <c r="BE1754" t="s">
        <v>1654</v>
      </c>
      <c r="BF1754" t="s">
        <v>1654</v>
      </c>
      <c r="BG1754" t="s">
        <v>1654</v>
      </c>
      <c r="BH1754" t="s">
        <v>1654</v>
      </c>
      <c r="BI1754" t="s">
        <v>1654</v>
      </c>
      <c r="BJ1754" t="s">
        <v>1654</v>
      </c>
      <c r="BK1754" t="s">
        <v>1654</v>
      </c>
      <c r="BL1754" t="s">
        <v>1654</v>
      </c>
      <c r="BM1754" t="s">
        <v>1654</v>
      </c>
      <c r="BN1754" t="s">
        <v>1654</v>
      </c>
      <c r="BO1754" t="s">
        <v>1654</v>
      </c>
      <c r="BP1754" t="s">
        <v>1654</v>
      </c>
      <c r="BQ1754" t="s">
        <v>1654</v>
      </c>
      <c r="BR1754" t="s">
        <v>1654</v>
      </c>
      <c r="BS1754" t="s">
        <v>1654</v>
      </c>
      <c r="BT1754" t="s">
        <v>1654</v>
      </c>
      <c r="BU1754" t="s">
        <v>1654</v>
      </c>
      <c r="BV1754" t="s">
        <v>1654</v>
      </c>
      <c r="BW1754" t="s">
        <v>1654</v>
      </c>
      <c r="BX1754" t="s">
        <v>1654</v>
      </c>
      <c r="BY1754" t="s">
        <v>1654</v>
      </c>
      <c r="BZ1754" t="s">
        <v>1654</v>
      </c>
      <c r="CA1754" t="s">
        <v>1654</v>
      </c>
      <c r="CB1754" t="s">
        <v>1654</v>
      </c>
      <c r="CC1754" t="s">
        <v>1654</v>
      </c>
      <c r="CD1754" t="s">
        <v>1654</v>
      </c>
      <c r="CE1754" t="s">
        <v>1654</v>
      </c>
      <c r="CF1754" t="s">
        <v>1654</v>
      </c>
      <c r="CG1754" t="s">
        <v>3279</v>
      </c>
      <c r="CH1754" t="s">
        <v>3279</v>
      </c>
      <c r="CI1754">
        <v>58.6</v>
      </c>
      <c r="CJ1754">
        <v>6970</v>
      </c>
      <c r="CK1754" t="s">
        <v>1654</v>
      </c>
      <c r="CL1754" t="s">
        <v>1654</v>
      </c>
      <c r="CM1754">
        <v>305</v>
      </c>
      <c r="CN1754">
        <v>287</v>
      </c>
      <c r="CO1754" t="s">
        <v>1654</v>
      </c>
      <c r="CP1754" t="s">
        <v>1654</v>
      </c>
      <c r="CQ1754" t="s">
        <v>1654</v>
      </c>
      <c r="CR1754">
        <v>305</v>
      </c>
      <c r="CS1754">
        <v>287</v>
      </c>
      <c r="CT1754" t="s">
        <v>1654</v>
      </c>
      <c r="CU1754" t="s">
        <v>1654</v>
      </c>
      <c r="CV1754" t="s">
        <v>1654</v>
      </c>
      <c r="CW1754" t="s">
        <v>1654</v>
      </c>
      <c r="CX1754" t="s">
        <v>1654</v>
      </c>
      <c r="CY1754" t="s">
        <v>1654</v>
      </c>
      <c r="CZ1754" t="s">
        <v>1654</v>
      </c>
      <c r="DA1754">
        <v>6.35</v>
      </c>
      <c r="DB1754">
        <v>5.92</v>
      </c>
      <c r="DC1754" t="s">
        <v>1654</v>
      </c>
      <c r="DD1754" t="s">
        <v>1654</v>
      </c>
      <c r="DE1754" t="s">
        <v>1654</v>
      </c>
      <c r="DF1754" t="s">
        <v>1654</v>
      </c>
      <c r="DG1754" t="s">
        <v>1654</v>
      </c>
      <c r="DH1754" t="s">
        <v>1654</v>
      </c>
      <c r="DI1754" t="s">
        <v>1654</v>
      </c>
      <c r="DJ1754" t="s">
        <v>1654</v>
      </c>
      <c r="DK1754" t="s">
        <v>1654</v>
      </c>
      <c r="DL1754" t="s">
        <v>1654</v>
      </c>
      <c r="DM1754">
        <v>48.5</v>
      </c>
      <c r="DN1754" t="s">
        <v>1654</v>
      </c>
      <c r="DO1754">
        <v>48.5</v>
      </c>
      <c r="DP1754" t="s">
        <v>1654</v>
      </c>
      <c r="DQ1754">
        <v>103</v>
      </c>
      <c r="DR1754">
        <v>780</v>
      </c>
      <c r="DS1754">
        <v>678</v>
      </c>
      <c r="DT1754">
        <v>122</v>
      </c>
      <c r="DU1754">
        <v>103</v>
      </c>
      <c r="DV1754">
        <v>780</v>
      </c>
      <c r="DW1754">
        <v>678</v>
      </c>
      <c r="DX1754">
        <v>122</v>
      </c>
      <c r="DY1754" t="s">
        <v>1654</v>
      </c>
      <c r="DZ1754" t="s">
        <v>1654</v>
      </c>
      <c r="EA1754" t="s">
        <v>1654</v>
      </c>
      <c r="EB1754">
        <v>160000</v>
      </c>
      <c r="EC1754" t="s">
        <v>1654</v>
      </c>
      <c r="ED1754">
        <v>1060</v>
      </c>
      <c r="EE1754" t="s">
        <v>1654</v>
      </c>
      <c r="EF1754" t="s">
        <v>1654</v>
      </c>
      <c r="EG1754" t="s">
        <v>1654</v>
      </c>
      <c r="EH1754" t="s">
        <v>1654</v>
      </c>
      <c r="EI1754" t="s">
        <v>1654</v>
      </c>
      <c r="EJ1754" t="s">
        <v>1654</v>
      </c>
      <c r="EK1754" t="s">
        <v>1654</v>
      </c>
      <c r="EL1754" t="s">
        <v>1654</v>
      </c>
      <c r="EM1754" t="s">
        <v>1654</v>
      </c>
      <c r="EN1754" t="s">
        <v>1654</v>
      </c>
      <c r="EO1754" t="s">
        <v>1654</v>
      </c>
      <c r="EP1754" t="s">
        <v>1654</v>
      </c>
      <c r="EQ1754" t="s">
        <v>1654</v>
      </c>
      <c r="ER1754" t="s">
        <v>1654</v>
      </c>
      <c r="ES1754" t="s">
        <v>1654</v>
      </c>
      <c r="ET1754" t="s">
        <v>1654</v>
      </c>
      <c r="EU1754" t="s">
        <v>1654</v>
      </c>
      <c r="EV1754" t="s">
        <v>1654</v>
      </c>
      <c r="EW1754" t="s">
        <v>1654</v>
      </c>
      <c r="EX1754" t="s">
        <v>1654</v>
      </c>
      <c r="EY1754" t="s">
        <v>1654</v>
      </c>
      <c r="EZ1754" t="s">
        <v>1654</v>
      </c>
      <c r="FA1754" t="s">
        <v>1654</v>
      </c>
      <c r="FB1754" t="s">
        <v>1654</v>
      </c>
      <c r="FC1754" t="s">
        <v>1654</v>
      </c>
      <c r="FD1754" t="s">
        <v>1654</v>
      </c>
      <c r="FE1754" t="s">
        <v>1654</v>
      </c>
      <c r="FF1754" t="s">
        <v>1654</v>
      </c>
      <c r="FG1754" t="s">
        <v>1654</v>
      </c>
      <c r="FH1754" t="s">
        <v>1654</v>
      </c>
      <c r="FI1754" t="s">
        <v>1654</v>
      </c>
      <c r="FJ1754" t="s">
        <v>1654</v>
      </c>
    </row>
    <row r="1755" spans="1:166" x14ac:dyDescent="0.25">
      <c r="A1755" t="s">
        <v>1796</v>
      </c>
      <c r="B1755" t="s">
        <v>3278</v>
      </c>
      <c r="C1755" t="s">
        <v>3277</v>
      </c>
      <c r="D1755" t="s">
        <v>1654</v>
      </c>
      <c r="E1755">
        <v>29.84</v>
      </c>
      <c r="F1755">
        <v>8.15</v>
      </c>
      <c r="G1755" t="s">
        <v>1654</v>
      </c>
      <c r="H1755" t="s">
        <v>1654</v>
      </c>
      <c r="I1755">
        <v>12</v>
      </c>
      <c r="J1755">
        <v>11.5</v>
      </c>
      <c r="K1755" t="s">
        <v>1654</v>
      </c>
      <c r="L1755" t="s">
        <v>1654</v>
      </c>
      <c r="M1755" t="s">
        <v>1654</v>
      </c>
      <c r="N1755">
        <v>12</v>
      </c>
      <c r="O1755">
        <v>11.5</v>
      </c>
      <c r="P1755" t="s">
        <v>1654</v>
      </c>
      <c r="Q1755" t="s">
        <v>1654</v>
      </c>
      <c r="R1755" t="s">
        <v>1654</v>
      </c>
      <c r="S1755" t="s">
        <v>1654</v>
      </c>
      <c r="T1755" t="s">
        <v>1654</v>
      </c>
      <c r="U1755" t="s">
        <v>1654</v>
      </c>
      <c r="V1755" t="s">
        <v>1654</v>
      </c>
      <c r="W1755">
        <v>0.1875</v>
      </c>
      <c r="X1755">
        <v>0.17399999999999999</v>
      </c>
      <c r="Y1755" t="s">
        <v>1654</v>
      </c>
      <c r="Z1755" t="s">
        <v>1654</v>
      </c>
      <c r="AA1755" t="s">
        <v>1654</v>
      </c>
      <c r="AB1755" t="s">
        <v>1654</v>
      </c>
      <c r="AC1755" t="s">
        <v>1654</v>
      </c>
      <c r="AD1755" t="s">
        <v>1654</v>
      </c>
      <c r="AE1755" t="s">
        <v>1654</v>
      </c>
      <c r="AF1755" t="s">
        <v>1654</v>
      </c>
      <c r="AG1755" t="s">
        <v>1654</v>
      </c>
      <c r="AH1755" t="s">
        <v>1654</v>
      </c>
      <c r="AI1755">
        <v>66</v>
      </c>
      <c r="AJ1755" t="s">
        <v>1654</v>
      </c>
      <c r="AK1755">
        <v>66</v>
      </c>
      <c r="AL1755" t="s">
        <v>1654</v>
      </c>
      <c r="AM1755">
        <v>189</v>
      </c>
      <c r="AN1755">
        <v>36</v>
      </c>
      <c r="AO1755">
        <v>31.5</v>
      </c>
      <c r="AP1755">
        <v>4.82</v>
      </c>
      <c r="AQ1755">
        <v>189</v>
      </c>
      <c r="AR1755">
        <v>36</v>
      </c>
      <c r="AS1755">
        <v>31.5</v>
      </c>
      <c r="AT1755">
        <v>4.82</v>
      </c>
      <c r="AU1755" t="s">
        <v>1654</v>
      </c>
      <c r="AV1755" t="s">
        <v>1654</v>
      </c>
      <c r="AW1755" t="s">
        <v>1654</v>
      </c>
      <c r="AX1755">
        <v>290</v>
      </c>
      <c r="AY1755" t="s">
        <v>1654</v>
      </c>
      <c r="AZ1755">
        <v>48.6</v>
      </c>
      <c r="BA1755" t="s">
        <v>1654</v>
      </c>
      <c r="BB1755" t="s">
        <v>1654</v>
      </c>
      <c r="BC1755" t="s">
        <v>1654</v>
      </c>
      <c r="BD1755" t="s">
        <v>1654</v>
      </c>
      <c r="BE1755" t="s">
        <v>1654</v>
      </c>
      <c r="BF1755" t="s">
        <v>1654</v>
      </c>
      <c r="BG1755" t="s">
        <v>1654</v>
      </c>
      <c r="BH1755" t="s">
        <v>1654</v>
      </c>
      <c r="BI1755" t="s">
        <v>1654</v>
      </c>
      <c r="BJ1755" t="s">
        <v>1654</v>
      </c>
      <c r="BK1755" t="s">
        <v>1654</v>
      </c>
      <c r="BL1755" t="s">
        <v>1654</v>
      </c>
      <c r="BM1755" t="s">
        <v>1654</v>
      </c>
      <c r="BN1755" t="s">
        <v>1654</v>
      </c>
      <c r="BO1755" t="s">
        <v>1654</v>
      </c>
      <c r="BP1755" t="s">
        <v>1654</v>
      </c>
      <c r="BQ1755" t="s">
        <v>1654</v>
      </c>
      <c r="BR1755" t="s">
        <v>1654</v>
      </c>
      <c r="BS1755" t="s">
        <v>1654</v>
      </c>
      <c r="BT1755" t="s">
        <v>1654</v>
      </c>
      <c r="BU1755" t="s">
        <v>1654</v>
      </c>
      <c r="BV1755" t="s">
        <v>1654</v>
      </c>
      <c r="BW1755" t="s">
        <v>1654</v>
      </c>
      <c r="BX1755" t="s">
        <v>1654</v>
      </c>
      <c r="BY1755" t="s">
        <v>1654</v>
      </c>
      <c r="BZ1755" t="s">
        <v>1654</v>
      </c>
      <c r="CA1755" t="s">
        <v>1654</v>
      </c>
      <c r="CB1755" t="s">
        <v>1654</v>
      </c>
      <c r="CC1755" t="s">
        <v>1654</v>
      </c>
      <c r="CD1755" t="s">
        <v>1654</v>
      </c>
      <c r="CE1755" t="s">
        <v>1654</v>
      </c>
      <c r="CF1755" t="s">
        <v>1654</v>
      </c>
      <c r="CG1755" t="s">
        <v>3276</v>
      </c>
      <c r="CH1755" t="s">
        <v>3276</v>
      </c>
      <c r="CI1755">
        <v>44.4</v>
      </c>
      <c r="CJ1755">
        <v>5260</v>
      </c>
      <c r="CK1755" t="s">
        <v>1654</v>
      </c>
      <c r="CL1755" t="s">
        <v>1654</v>
      </c>
      <c r="CM1755">
        <v>305</v>
      </c>
      <c r="CN1755">
        <v>292</v>
      </c>
      <c r="CO1755" t="s">
        <v>1654</v>
      </c>
      <c r="CP1755" t="s">
        <v>1654</v>
      </c>
      <c r="CQ1755" t="s">
        <v>1654</v>
      </c>
      <c r="CR1755">
        <v>305</v>
      </c>
      <c r="CS1755">
        <v>292</v>
      </c>
      <c r="CT1755" t="s">
        <v>1654</v>
      </c>
      <c r="CU1755" t="s">
        <v>1654</v>
      </c>
      <c r="CV1755" t="s">
        <v>1654</v>
      </c>
      <c r="CW1755" t="s">
        <v>1654</v>
      </c>
      <c r="CX1755" t="s">
        <v>1654</v>
      </c>
      <c r="CY1755" t="s">
        <v>1654</v>
      </c>
      <c r="CZ1755" t="s">
        <v>1654</v>
      </c>
      <c r="DA1755">
        <v>4.76</v>
      </c>
      <c r="DB1755">
        <v>4.42</v>
      </c>
      <c r="DC1755" t="s">
        <v>1654</v>
      </c>
      <c r="DD1755" t="s">
        <v>1654</v>
      </c>
      <c r="DE1755" t="s">
        <v>1654</v>
      </c>
      <c r="DF1755" t="s">
        <v>1654</v>
      </c>
      <c r="DG1755" t="s">
        <v>1654</v>
      </c>
      <c r="DH1755" t="s">
        <v>1654</v>
      </c>
      <c r="DI1755" t="s">
        <v>1654</v>
      </c>
      <c r="DJ1755" t="s">
        <v>1654</v>
      </c>
      <c r="DK1755" t="s">
        <v>1654</v>
      </c>
      <c r="DL1755" t="s">
        <v>1654</v>
      </c>
      <c r="DM1755">
        <v>66</v>
      </c>
      <c r="DN1755" t="s">
        <v>1654</v>
      </c>
      <c r="DO1755">
        <v>66</v>
      </c>
      <c r="DP1755" t="s">
        <v>1654</v>
      </c>
      <c r="DQ1755">
        <v>78.7</v>
      </c>
      <c r="DR1755">
        <v>590</v>
      </c>
      <c r="DS1755">
        <v>516</v>
      </c>
      <c r="DT1755">
        <v>122</v>
      </c>
      <c r="DU1755">
        <v>78.7</v>
      </c>
      <c r="DV1755">
        <v>590</v>
      </c>
      <c r="DW1755">
        <v>516</v>
      </c>
      <c r="DX1755">
        <v>122</v>
      </c>
      <c r="DY1755" t="s">
        <v>1654</v>
      </c>
      <c r="DZ1755" t="s">
        <v>1654</v>
      </c>
      <c r="EA1755" t="s">
        <v>1654</v>
      </c>
      <c r="EB1755">
        <v>121000</v>
      </c>
      <c r="EC1755" t="s">
        <v>1654</v>
      </c>
      <c r="ED1755">
        <v>796</v>
      </c>
      <c r="EE1755" t="s">
        <v>1654</v>
      </c>
      <c r="EF1755" t="s">
        <v>1654</v>
      </c>
      <c r="EG1755" t="s">
        <v>1654</v>
      </c>
      <c r="EH1755" t="s">
        <v>1654</v>
      </c>
      <c r="EI1755" t="s">
        <v>1654</v>
      </c>
      <c r="EJ1755" t="s">
        <v>1654</v>
      </c>
      <c r="EK1755" t="s">
        <v>1654</v>
      </c>
      <c r="EL1755" t="s">
        <v>1654</v>
      </c>
      <c r="EM1755" t="s">
        <v>1654</v>
      </c>
      <c r="EN1755" t="s">
        <v>1654</v>
      </c>
      <c r="EO1755" t="s">
        <v>1654</v>
      </c>
      <c r="EP1755" t="s">
        <v>1654</v>
      </c>
      <c r="EQ1755" t="s">
        <v>1654</v>
      </c>
      <c r="ER1755" t="s">
        <v>1654</v>
      </c>
      <c r="ES1755" t="s">
        <v>1654</v>
      </c>
      <c r="ET1755" t="s">
        <v>1654</v>
      </c>
      <c r="EU1755" t="s">
        <v>1654</v>
      </c>
      <c r="EV1755" t="s">
        <v>1654</v>
      </c>
      <c r="EW1755" t="s">
        <v>1654</v>
      </c>
      <c r="EX1755" t="s">
        <v>1654</v>
      </c>
      <c r="EY1755" t="s">
        <v>1654</v>
      </c>
      <c r="EZ1755" t="s">
        <v>1654</v>
      </c>
      <c r="FA1755" t="s">
        <v>1654</v>
      </c>
      <c r="FB1755" t="s">
        <v>1654</v>
      </c>
      <c r="FC1755" t="s">
        <v>1654</v>
      </c>
      <c r="FD1755" t="s">
        <v>1654</v>
      </c>
      <c r="FE1755" t="s">
        <v>1654</v>
      </c>
      <c r="FF1755" t="s">
        <v>1654</v>
      </c>
      <c r="FG1755" t="s">
        <v>1654</v>
      </c>
      <c r="FH1755" t="s">
        <v>1654</v>
      </c>
      <c r="FI1755" t="s">
        <v>1654</v>
      </c>
      <c r="FJ1755" t="s">
        <v>1654</v>
      </c>
    </row>
    <row r="1756" spans="1:166" x14ac:dyDescent="0.25">
      <c r="A1756" t="s">
        <v>1796</v>
      </c>
      <c r="B1756" t="s">
        <v>3275</v>
      </c>
      <c r="C1756" t="s">
        <v>3274</v>
      </c>
      <c r="D1756" t="s">
        <v>1654</v>
      </c>
      <c r="E1756">
        <v>84.84</v>
      </c>
      <c r="F1756">
        <v>23.3</v>
      </c>
      <c r="G1756" t="s">
        <v>1654</v>
      </c>
      <c r="H1756" t="s">
        <v>1654</v>
      </c>
      <c r="I1756">
        <v>12</v>
      </c>
      <c r="J1756">
        <v>10.3</v>
      </c>
      <c r="K1756" t="s">
        <v>1654</v>
      </c>
      <c r="L1756" t="s">
        <v>1654</v>
      </c>
      <c r="M1756" t="s">
        <v>1654</v>
      </c>
      <c r="N1756">
        <v>10</v>
      </c>
      <c r="O1756">
        <v>8.26</v>
      </c>
      <c r="P1756" t="s">
        <v>1654</v>
      </c>
      <c r="Q1756" t="s">
        <v>1654</v>
      </c>
      <c r="R1756" t="s">
        <v>1654</v>
      </c>
      <c r="S1756" t="s">
        <v>1654</v>
      </c>
      <c r="T1756" t="s">
        <v>1654</v>
      </c>
      <c r="U1756" t="s">
        <v>1654</v>
      </c>
      <c r="V1756" t="s">
        <v>1654</v>
      </c>
      <c r="W1756">
        <v>0.625</v>
      </c>
      <c r="X1756">
        <v>0.58099999999999996</v>
      </c>
      <c r="Y1756" t="s">
        <v>1654</v>
      </c>
      <c r="Z1756" t="s">
        <v>1654</v>
      </c>
      <c r="AA1756" t="s">
        <v>1654</v>
      </c>
      <c r="AB1756" t="s">
        <v>1654</v>
      </c>
      <c r="AC1756" t="s">
        <v>1654</v>
      </c>
      <c r="AD1756" t="s">
        <v>1654</v>
      </c>
      <c r="AE1756" t="s">
        <v>1654</v>
      </c>
      <c r="AF1756" t="s">
        <v>1654</v>
      </c>
      <c r="AG1756" t="s">
        <v>1654</v>
      </c>
      <c r="AH1756" t="s">
        <v>1654</v>
      </c>
      <c r="AI1756">
        <v>14.2</v>
      </c>
      <c r="AJ1756" t="s">
        <v>1654</v>
      </c>
      <c r="AK1756">
        <v>17.7</v>
      </c>
      <c r="AL1756" t="s">
        <v>1654</v>
      </c>
      <c r="AM1756">
        <v>472</v>
      </c>
      <c r="AN1756">
        <v>95.3</v>
      </c>
      <c r="AO1756">
        <v>78.7</v>
      </c>
      <c r="AP1756">
        <v>4.5</v>
      </c>
      <c r="AQ1756">
        <v>356</v>
      </c>
      <c r="AR1756">
        <v>84.1</v>
      </c>
      <c r="AS1756">
        <v>71.2</v>
      </c>
      <c r="AT1756">
        <v>3.9</v>
      </c>
      <c r="AU1756" t="s">
        <v>1654</v>
      </c>
      <c r="AV1756" t="s">
        <v>1654</v>
      </c>
      <c r="AW1756" t="s">
        <v>1654</v>
      </c>
      <c r="AX1756">
        <v>661</v>
      </c>
      <c r="AY1756" t="s">
        <v>1654</v>
      </c>
      <c r="AZ1756">
        <v>124</v>
      </c>
      <c r="BA1756" t="s">
        <v>1654</v>
      </c>
      <c r="BB1756" t="s">
        <v>1654</v>
      </c>
      <c r="BC1756" t="s">
        <v>1654</v>
      </c>
      <c r="BD1756" t="s">
        <v>1654</v>
      </c>
      <c r="BE1756" t="s">
        <v>1654</v>
      </c>
      <c r="BF1756" t="s">
        <v>1654</v>
      </c>
      <c r="BG1756" t="s">
        <v>1654</v>
      </c>
      <c r="BH1756" t="s">
        <v>1654</v>
      </c>
      <c r="BI1756" t="s">
        <v>1654</v>
      </c>
      <c r="BJ1756" t="s">
        <v>1654</v>
      </c>
      <c r="BK1756" t="s">
        <v>1654</v>
      </c>
      <c r="BL1756" t="s">
        <v>1654</v>
      </c>
      <c r="BM1756" t="s">
        <v>1654</v>
      </c>
      <c r="BN1756" t="s">
        <v>1654</v>
      </c>
      <c r="BO1756" t="s">
        <v>1654</v>
      </c>
      <c r="BP1756" t="s">
        <v>1654</v>
      </c>
      <c r="BQ1756" t="s">
        <v>1654</v>
      </c>
      <c r="BR1756" t="s">
        <v>1654</v>
      </c>
      <c r="BS1756" t="s">
        <v>1654</v>
      </c>
      <c r="BT1756" t="s">
        <v>1654</v>
      </c>
      <c r="BU1756" t="s">
        <v>1654</v>
      </c>
      <c r="BV1756" t="s">
        <v>1654</v>
      </c>
      <c r="BW1756" t="s">
        <v>1654</v>
      </c>
      <c r="BX1756" t="s">
        <v>1654</v>
      </c>
      <c r="BY1756" t="s">
        <v>1654</v>
      </c>
      <c r="BZ1756" t="s">
        <v>1654</v>
      </c>
      <c r="CA1756" t="s">
        <v>1654</v>
      </c>
      <c r="CB1756" t="s">
        <v>1654</v>
      </c>
      <c r="CC1756" t="s">
        <v>1654</v>
      </c>
      <c r="CD1756" t="s">
        <v>1654</v>
      </c>
      <c r="CE1756" t="s">
        <v>1654</v>
      </c>
      <c r="CF1756" t="s">
        <v>1654</v>
      </c>
      <c r="CG1756" t="s">
        <v>3273</v>
      </c>
      <c r="CH1756" t="s">
        <v>3273</v>
      </c>
      <c r="CI1756">
        <v>126</v>
      </c>
      <c r="CJ1756">
        <v>15000</v>
      </c>
      <c r="CK1756" t="s">
        <v>1654</v>
      </c>
      <c r="CL1756" t="s">
        <v>1654</v>
      </c>
      <c r="CM1756">
        <v>305</v>
      </c>
      <c r="CN1756">
        <v>262</v>
      </c>
      <c r="CO1756" t="s">
        <v>1654</v>
      </c>
      <c r="CP1756" t="s">
        <v>1654</v>
      </c>
      <c r="CQ1756" t="s">
        <v>1654</v>
      </c>
      <c r="CR1756">
        <v>254</v>
      </c>
      <c r="CS1756">
        <v>210</v>
      </c>
      <c r="CT1756" t="s">
        <v>1654</v>
      </c>
      <c r="CU1756" t="s">
        <v>1654</v>
      </c>
      <c r="CV1756" t="s">
        <v>1654</v>
      </c>
      <c r="CW1756" t="s">
        <v>1654</v>
      </c>
      <c r="CX1756" t="s">
        <v>1654</v>
      </c>
      <c r="CY1756" t="s">
        <v>1654</v>
      </c>
      <c r="CZ1756" t="s">
        <v>1654</v>
      </c>
      <c r="DA1756">
        <v>15.9</v>
      </c>
      <c r="DB1756">
        <v>14.8</v>
      </c>
      <c r="DC1756" t="s">
        <v>1654</v>
      </c>
      <c r="DD1756" t="s">
        <v>1654</v>
      </c>
      <c r="DE1756" t="s">
        <v>1654</v>
      </c>
      <c r="DF1756" t="s">
        <v>1654</v>
      </c>
      <c r="DG1756" t="s">
        <v>1654</v>
      </c>
      <c r="DH1756" t="s">
        <v>1654</v>
      </c>
      <c r="DI1756" t="s">
        <v>1654</v>
      </c>
      <c r="DJ1756" t="s">
        <v>1654</v>
      </c>
      <c r="DK1756" t="s">
        <v>1654</v>
      </c>
      <c r="DL1756" t="s">
        <v>1654</v>
      </c>
      <c r="DM1756">
        <v>14.2</v>
      </c>
      <c r="DN1756" t="s">
        <v>1654</v>
      </c>
      <c r="DO1756">
        <v>17.7</v>
      </c>
      <c r="DP1756" t="s">
        <v>1654</v>
      </c>
      <c r="DQ1756">
        <v>196</v>
      </c>
      <c r="DR1756">
        <v>1560</v>
      </c>
      <c r="DS1756">
        <v>1290</v>
      </c>
      <c r="DT1756">
        <v>114</v>
      </c>
      <c r="DU1756">
        <v>148</v>
      </c>
      <c r="DV1756">
        <v>1380</v>
      </c>
      <c r="DW1756">
        <v>1170</v>
      </c>
      <c r="DX1756">
        <v>99.1</v>
      </c>
      <c r="DY1756" t="s">
        <v>1654</v>
      </c>
      <c r="DZ1756" t="s">
        <v>1654</v>
      </c>
      <c r="EA1756" t="s">
        <v>1654</v>
      </c>
      <c r="EB1756">
        <v>275000</v>
      </c>
      <c r="EC1756" t="s">
        <v>1654</v>
      </c>
      <c r="ED1756">
        <v>2030</v>
      </c>
      <c r="EE1756" t="s">
        <v>1654</v>
      </c>
      <c r="EF1756" t="s">
        <v>1654</v>
      </c>
      <c r="EG1756" t="s">
        <v>1654</v>
      </c>
      <c r="EH1756" t="s">
        <v>1654</v>
      </c>
      <c r="EI1756" t="s">
        <v>1654</v>
      </c>
      <c r="EJ1756" t="s">
        <v>1654</v>
      </c>
      <c r="EK1756" t="s">
        <v>1654</v>
      </c>
      <c r="EL1756" t="s">
        <v>1654</v>
      </c>
      <c r="EM1756" t="s">
        <v>1654</v>
      </c>
      <c r="EN1756" t="s">
        <v>1654</v>
      </c>
      <c r="EO1756" t="s">
        <v>1654</v>
      </c>
      <c r="EP1756" t="s">
        <v>1654</v>
      </c>
      <c r="EQ1756" t="s">
        <v>1654</v>
      </c>
      <c r="ER1756" t="s">
        <v>1654</v>
      </c>
      <c r="ES1756" t="s">
        <v>1654</v>
      </c>
      <c r="ET1756" t="s">
        <v>1654</v>
      </c>
      <c r="EU1756" t="s">
        <v>1654</v>
      </c>
      <c r="EV1756" t="s">
        <v>1654</v>
      </c>
      <c r="EW1756" t="s">
        <v>1654</v>
      </c>
      <c r="EX1756" t="s">
        <v>1654</v>
      </c>
      <c r="EY1756" t="s">
        <v>1654</v>
      </c>
      <c r="EZ1756" t="s">
        <v>1654</v>
      </c>
      <c r="FA1756" t="s">
        <v>1654</v>
      </c>
      <c r="FB1756" t="s">
        <v>1654</v>
      </c>
      <c r="FC1756" t="s">
        <v>1654</v>
      </c>
      <c r="FD1756" t="s">
        <v>1654</v>
      </c>
      <c r="FE1756" t="s">
        <v>1654</v>
      </c>
      <c r="FF1756" t="s">
        <v>1654</v>
      </c>
      <c r="FG1756" t="s">
        <v>1654</v>
      </c>
      <c r="FH1756" t="s">
        <v>1654</v>
      </c>
      <c r="FI1756" t="s">
        <v>1654</v>
      </c>
      <c r="FJ1756" t="s">
        <v>1654</v>
      </c>
    </row>
    <row r="1757" spans="1:166" x14ac:dyDescent="0.25">
      <c r="A1757" t="s">
        <v>1796</v>
      </c>
      <c r="B1757" t="s">
        <v>3272</v>
      </c>
      <c r="C1757" t="s">
        <v>3271</v>
      </c>
      <c r="D1757" t="s">
        <v>1654</v>
      </c>
      <c r="E1757">
        <v>69.27</v>
      </c>
      <c r="F1757">
        <v>19</v>
      </c>
      <c r="G1757" t="s">
        <v>1654</v>
      </c>
      <c r="H1757" t="s">
        <v>1654</v>
      </c>
      <c r="I1757">
        <v>12</v>
      </c>
      <c r="J1757">
        <v>10.6</v>
      </c>
      <c r="K1757" t="s">
        <v>1654</v>
      </c>
      <c r="L1757" t="s">
        <v>1654</v>
      </c>
      <c r="M1757" t="s">
        <v>1654</v>
      </c>
      <c r="N1757">
        <v>10</v>
      </c>
      <c r="O1757">
        <v>8.6</v>
      </c>
      <c r="P1757" t="s">
        <v>1654</v>
      </c>
      <c r="Q1757" t="s">
        <v>1654</v>
      </c>
      <c r="R1757" t="s">
        <v>1654</v>
      </c>
      <c r="S1757" t="s">
        <v>1654</v>
      </c>
      <c r="T1757" t="s">
        <v>1654</v>
      </c>
      <c r="U1757" t="s">
        <v>1654</v>
      </c>
      <c r="V1757" t="s">
        <v>1654</v>
      </c>
      <c r="W1757">
        <v>0.5</v>
      </c>
      <c r="X1757">
        <v>0.46500000000000002</v>
      </c>
      <c r="Y1757" t="s">
        <v>1654</v>
      </c>
      <c r="Z1757" t="s">
        <v>1654</v>
      </c>
      <c r="AA1757" t="s">
        <v>1654</v>
      </c>
      <c r="AB1757" t="s">
        <v>1654</v>
      </c>
      <c r="AC1757" t="s">
        <v>1654</v>
      </c>
      <c r="AD1757" t="s">
        <v>1654</v>
      </c>
      <c r="AE1757" t="s">
        <v>1654</v>
      </c>
      <c r="AF1757" t="s">
        <v>1654</v>
      </c>
      <c r="AG1757" t="s">
        <v>1654</v>
      </c>
      <c r="AH1757" t="s">
        <v>1654</v>
      </c>
      <c r="AI1757">
        <v>18.5</v>
      </c>
      <c r="AJ1757" t="s">
        <v>1654</v>
      </c>
      <c r="AK1757">
        <v>22.8</v>
      </c>
      <c r="AL1757" t="s">
        <v>1654</v>
      </c>
      <c r="AM1757">
        <v>395</v>
      </c>
      <c r="AN1757">
        <v>78.8</v>
      </c>
      <c r="AO1757">
        <v>65.900000000000006</v>
      </c>
      <c r="AP1757">
        <v>4.5599999999999996</v>
      </c>
      <c r="AQ1757">
        <v>298</v>
      </c>
      <c r="AR1757">
        <v>69.599999999999994</v>
      </c>
      <c r="AS1757">
        <v>59.7</v>
      </c>
      <c r="AT1757">
        <v>3.96</v>
      </c>
      <c r="AU1757" t="s">
        <v>1654</v>
      </c>
      <c r="AV1757" t="s">
        <v>1654</v>
      </c>
      <c r="AW1757" t="s">
        <v>1654</v>
      </c>
      <c r="AX1757">
        <v>545</v>
      </c>
      <c r="AY1757" t="s">
        <v>1654</v>
      </c>
      <c r="AZ1757">
        <v>102</v>
      </c>
      <c r="BA1757" t="s">
        <v>1654</v>
      </c>
      <c r="BB1757" t="s">
        <v>1654</v>
      </c>
      <c r="BC1757" t="s">
        <v>1654</v>
      </c>
      <c r="BD1757" t="s">
        <v>1654</v>
      </c>
      <c r="BE1757" t="s">
        <v>1654</v>
      </c>
      <c r="BF1757" t="s">
        <v>1654</v>
      </c>
      <c r="BG1757" t="s">
        <v>1654</v>
      </c>
      <c r="BH1757" t="s">
        <v>1654</v>
      </c>
      <c r="BI1757" t="s">
        <v>1654</v>
      </c>
      <c r="BJ1757" t="s">
        <v>1654</v>
      </c>
      <c r="BK1757" t="s">
        <v>1654</v>
      </c>
      <c r="BL1757" t="s">
        <v>1654</v>
      </c>
      <c r="BM1757" t="s">
        <v>1654</v>
      </c>
      <c r="BN1757" t="s">
        <v>1654</v>
      </c>
      <c r="BO1757" t="s">
        <v>1654</v>
      </c>
      <c r="BP1757" t="s">
        <v>1654</v>
      </c>
      <c r="BQ1757" t="s">
        <v>1654</v>
      </c>
      <c r="BR1757" t="s">
        <v>1654</v>
      </c>
      <c r="BS1757" t="s">
        <v>1654</v>
      </c>
      <c r="BT1757" t="s">
        <v>1654</v>
      </c>
      <c r="BU1757" t="s">
        <v>1654</v>
      </c>
      <c r="BV1757" t="s">
        <v>1654</v>
      </c>
      <c r="BW1757" t="s">
        <v>1654</v>
      </c>
      <c r="BX1757" t="s">
        <v>1654</v>
      </c>
      <c r="BY1757" t="s">
        <v>1654</v>
      </c>
      <c r="BZ1757" t="s">
        <v>1654</v>
      </c>
      <c r="CA1757" t="s">
        <v>1654</v>
      </c>
      <c r="CB1757" t="s">
        <v>1654</v>
      </c>
      <c r="CC1757" t="s">
        <v>1654</v>
      </c>
      <c r="CD1757" t="s">
        <v>1654</v>
      </c>
      <c r="CE1757" t="s">
        <v>1654</v>
      </c>
      <c r="CF1757" t="s">
        <v>1654</v>
      </c>
      <c r="CG1757" t="s">
        <v>3270</v>
      </c>
      <c r="CH1757" t="s">
        <v>3270</v>
      </c>
      <c r="CI1757">
        <v>103</v>
      </c>
      <c r="CJ1757">
        <v>12300</v>
      </c>
      <c r="CK1757" t="s">
        <v>1654</v>
      </c>
      <c r="CL1757" t="s">
        <v>1654</v>
      </c>
      <c r="CM1757">
        <v>305</v>
      </c>
      <c r="CN1757">
        <v>269</v>
      </c>
      <c r="CO1757" t="s">
        <v>1654</v>
      </c>
      <c r="CP1757" t="s">
        <v>1654</v>
      </c>
      <c r="CQ1757" t="s">
        <v>1654</v>
      </c>
      <c r="CR1757">
        <v>254</v>
      </c>
      <c r="CS1757">
        <v>218</v>
      </c>
      <c r="CT1757" t="s">
        <v>1654</v>
      </c>
      <c r="CU1757" t="s">
        <v>1654</v>
      </c>
      <c r="CV1757" t="s">
        <v>1654</v>
      </c>
      <c r="CW1757" t="s">
        <v>1654</v>
      </c>
      <c r="CX1757" t="s">
        <v>1654</v>
      </c>
      <c r="CY1757" t="s">
        <v>1654</v>
      </c>
      <c r="CZ1757" t="s">
        <v>1654</v>
      </c>
      <c r="DA1757">
        <v>12.7</v>
      </c>
      <c r="DB1757">
        <v>11.8</v>
      </c>
      <c r="DC1757" t="s">
        <v>1654</v>
      </c>
      <c r="DD1757" t="s">
        <v>1654</v>
      </c>
      <c r="DE1757" t="s">
        <v>1654</v>
      </c>
      <c r="DF1757" t="s">
        <v>1654</v>
      </c>
      <c r="DG1757" t="s">
        <v>1654</v>
      </c>
      <c r="DH1757" t="s">
        <v>1654</v>
      </c>
      <c r="DI1757" t="s">
        <v>1654</v>
      </c>
      <c r="DJ1757" t="s">
        <v>1654</v>
      </c>
      <c r="DK1757" t="s">
        <v>1654</v>
      </c>
      <c r="DL1757" t="s">
        <v>1654</v>
      </c>
      <c r="DM1757">
        <v>18.5</v>
      </c>
      <c r="DN1757" t="s">
        <v>1654</v>
      </c>
      <c r="DO1757">
        <v>22.8</v>
      </c>
      <c r="DP1757" t="s">
        <v>1654</v>
      </c>
      <c r="DQ1757">
        <v>164</v>
      </c>
      <c r="DR1757">
        <v>1290</v>
      </c>
      <c r="DS1757">
        <v>1080</v>
      </c>
      <c r="DT1757">
        <v>116</v>
      </c>
      <c r="DU1757">
        <v>124</v>
      </c>
      <c r="DV1757">
        <v>1140</v>
      </c>
      <c r="DW1757">
        <v>978</v>
      </c>
      <c r="DX1757">
        <v>101</v>
      </c>
      <c r="DY1757" t="s">
        <v>1654</v>
      </c>
      <c r="DZ1757" t="s">
        <v>1654</v>
      </c>
      <c r="EA1757" t="s">
        <v>1654</v>
      </c>
      <c r="EB1757">
        <v>227000</v>
      </c>
      <c r="EC1757" t="s">
        <v>1654</v>
      </c>
      <c r="ED1757">
        <v>1670</v>
      </c>
      <c r="EE1757" t="s">
        <v>1654</v>
      </c>
      <c r="EF1757" t="s">
        <v>1654</v>
      </c>
      <c r="EG1757" t="s">
        <v>1654</v>
      </c>
      <c r="EH1757" t="s">
        <v>1654</v>
      </c>
      <c r="EI1757" t="s">
        <v>1654</v>
      </c>
      <c r="EJ1757" t="s">
        <v>1654</v>
      </c>
      <c r="EK1757" t="s">
        <v>1654</v>
      </c>
      <c r="EL1757" t="s">
        <v>1654</v>
      </c>
      <c r="EM1757" t="s">
        <v>1654</v>
      </c>
      <c r="EN1757" t="s">
        <v>1654</v>
      </c>
      <c r="EO1757" t="s">
        <v>1654</v>
      </c>
      <c r="EP1757" t="s">
        <v>1654</v>
      </c>
      <c r="EQ1757" t="s">
        <v>1654</v>
      </c>
      <c r="ER1757" t="s">
        <v>1654</v>
      </c>
      <c r="ES1757" t="s">
        <v>1654</v>
      </c>
      <c r="ET1757" t="s">
        <v>1654</v>
      </c>
      <c r="EU1757" t="s">
        <v>1654</v>
      </c>
      <c r="EV1757" t="s">
        <v>1654</v>
      </c>
      <c r="EW1757" t="s">
        <v>1654</v>
      </c>
      <c r="EX1757" t="s">
        <v>1654</v>
      </c>
      <c r="EY1757" t="s">
        <v>1654</v>
      </c>
      <c r="EZ1757" t="s">
        <v>1654</v>
      </c>
      <c r="FA1757" t="s">
        <v>1654</v>
      </c>
      <c r="FB1757" t="s">
        <v>1654</v>
      </c>
      <c r="FC1757" t="s">
        <v>1654</v>
      </c>
      <c r="FD1757" t="s">
        <v>1654</v>
      </c>
      <c r="FE1757" t="s">
        <v>1654</v>
      </c>
      <c r="FF1757" t="s">
        <v>1654</v>
      </c>
      <c r="FG1757" t="s">
        <v>1654</v>
      </c>
      <c r="FH1757" t="s">
        <v>1654</v>
      </c>
      <c r="FI1757" t="s">
        <v>1654</v>
      </c>
      <c r="FJ1757" t="s">
        <v>1654</v>
      </c>
    </row>
    <row r="1758" spans="1:166" x14ac:dyDescent="0.25">
      <c r="A1758" t="s">
        <v>1796</v>
      </c>
      <c r="B1758" t="s">
        <v>3269</v>
      </c>
      <c r="C1758" t="s">
        <v>3268</v>
      </c>
      <c r="D1758" t="s">
        <v>1654</v>
      </c>
      <c r="E1758">
        <v>53</v>
      </c>
      <c r="F1758">
        <v>14.6</v>
      </c>
      <c r="G1758" t="s">
        <v>1654</v>
      </c>
      <c r="H1758" t="s">
        <v>1654</v>
      </c>
      <c r="I1758">
        <v>12</v>
      </c>
      <c r="J1758">
        <v>11</v>
      </c>
      <c r="K1758" t="s">
        <v>1654</v>
      </c>
      <c r="L1758" t="s">
        <v>1654</v>
      </c>
      <c r="M1758" t="s">
        <v>1654</v>
      </c>
      <c r="N1758">
        <v>10</v>
      </c>
      <c r="O1758">
        <v>8.9499999999999993</v>
      </c>
      <c r="P1758" t="s">
        <v>1654</v>
      </c>
      <c r="Q1758" t="s">
        <v>1654</v>
      </c>
      <c r="R1758" t="s">
        <v>1654</v>
      </c>
      <c r="S1758" t="s">
        <v>1654</v>
      </c>
      <c r="T1758" t="s">
        <v>1654</v>
      </c>
      <c r="U1758" t="s">
        <v>1654</v>
      </c>
      <c r="V1758" t="s">
        <v>1654</v>
      </c>
      <c r="W1758">
        <v>0.375</v>
      </c>
      <c r="X1758">
        <v>0.34899999999999998</v>
      </c>
      <c r="Y1758" t="s">
        <v>1654</v>
      </c>
      <c r="Z1758" t="s">
        <v>1654</v>
      </c>
      <c r="AA1758" t="s">
        <v>1654</v>
      </c>
      <c r="AB1758" t="s">
        <v>1654</v>
      </c>
      <c r="AC1758" t="s">
        <v>1654</v>
      </c>
      <c r="AD1758" t="s">
        <v>1654</v>
      </c>
      <c r="AE1758" t="s">
        <v>1654</v>
      </c>
      <c r="AF1758" t="s">
        <v>1654</v>
      </c>
      <c r="AG1758" t="s">
        <v>1654</v>
      </c>
      <c r="AH1758" t="s">
        <v>1654</v>
      </c>
      <c r="AI1758">
        <v>25.7</v>
      </c>
      <c r="AJ1758" t="s">
        <v>1654</v>
      </c>
      <c r="AK1758">
        <v>31.4</v>
      </c>
      <c r="AL1758" t="s">
        <v>1654</v>
      </c>
      <c r="AM1758">
        <v>310</v>
      </c>
      <c r="AN1758">
        <v>61.1</v>
      </c>
      <c r="AO1758">
        <v>51.6</v>
      </c>
      <c r="AP1758">
        <v>4.6100000000000003</v>
      </c>
      <c r="AQ1758">
        <v>234</v>
      </c>
      <c r="AR1758">
        <v>54</v>
      </c>
      <c r="AS1758">
        <v>46.9</v>
      </c>
      <c r="AT1758">
        <v>4.01</v>
      </c>
      <c r="AU1758" t="s">
        <v>1654</v>
      </c>
      <c r="AV1758" t="s">
        <v>1654</v>
      </c>
      <c r="AW1758" t="s">
        <v>1654</v>
      </c>
      <c r="AX1758">
        <v>421</v>
      </c>
      <c r="AY1758" t="s">
        <v>1654</v>
      </c>
      <c r="AZ1758">
        <v>78.3</v>
      </c>
      <c r="BA1758" t="s">
        <v>1654</v>
      </c>
      <c r="BB1758" t="s">
        <v>1654</v>
      </c>
      <c r="BC1758" t="s">
        <v>1654</v>
      </c>
      <c r="BD1758" t="s">
        <v>1654</v>
      </c>
      <c r="BE1758" t="s">
        <v>1654</v>
      </c>
      <c r="BF1758" t="s">
        <v>1654</v>
      </c>
      <c r="BG1758" t="s">
        <v>1654</v>
      </c>
      <c r="BH1758" t="s">
        <v>1654</v>
      </c>
      <c r="BI1758" t="s">
        <v>1654</v>
      </c>
      <c r="BJ1758" t="s">
        <v>1654</v>
      </c>
      <c r="BK1758" t="s">
        <v>1654</v>
      </c>
      <c r="BL1758" t="s">
        <v>1654</v>
      </c>
      <c r="BM1758" t="s">
        <v>1654</v>
      </c>
      <c r="BN1758" t="s">
        <v>1654</v>
      </c>
      <c r="BO1758" t="s">
        <v>1654</v>
      </c>
      <c r="BP1758" t="s">
        <v>1654</v>
      </c>
      <c r="BQ1758" t="s">
        <v>1654</v>
      </c>
      <c r="BR1758" t="s">
        <v>1654</v>
      </c>
      <c r="BS1758" t="s">
        <v>1654</v>
      </c>
      <c r="BT1758" t="s">
        <v>1654</v>
      </c>
      <c r="BU1758" t="s">
        <v>1654</v>
      </c>
      <c r="BV1758" t="s">
        <v>1654</v>
      </c>
      <c r="BW1758" t="s">
        <v>1654</v>
      </c>
      <c r="BX1758" t="s">
        <v>1654</v>
      </c>
      <c r="BY1758" t="s">
        <v>1654</v>
      </c>
      <c r="BZ1758" t="s">
        <v>1654</v>
      </c>
      <c r="CA1758" t="s">
        <v>1654</v>
      </c>
      <c r="CB1758" t="s">
        <v>1654</v>
      </c>
      <c r="CC1758" t="s">
        <v>1654</v>
      </c>
      <c r="CD1758" t="s">
        <v>1654</v>
      </c>
      <c r="CE1758" t="s">
        <v>1654</v>
      </c>
      <c r="CF1758" t="s">
        <v>1654</v>
      </c>
      <c r="CG1758" t="s">
        <v>3267</v>
      </c>
      <c r="CH1758" t="s">
        <v>3267</v>
      </c>
      <c r="CI1758">
        <v>78.8</v>
      </c>
      <c r="CJ1758">
        <v>9420</v>
      </c>
      <c r="CK1758" t="s">
        <v>1654</v>
      </c>
      <c r="CL1758" t="s">
        <v>1654</v>
      </c>
      <c r="CM1758">
        <v>305</v>
      </c>
      <c r="CN1758">
        <v>279</v>
      </c>
      <c r="CO1758" t="s">
        <v>1654</v>
      </c>
      <c r="CP1758" t="s">
        <v>1654</v>
      </c>
      <c r="CQ1758" t="s">
        <v>1654</v>
      </c>
      <c r="CR1758">
        <v>254</v>
      </c>
      <c r="CS1758">
        <v>227</v>
      </c>
      <c r="CT1758" t="s">
        <v>1654</v>
      </c>
      <c r="CU1758" t="s">
        <v>1654</v>
      </c>
      <c r="CV1758" t="s">
        <v>1654</v>
      </c>
      <c r="CW1758" t="s">
        <v>1654</v>
      </c>
      <c r="CX1758" t="s">
        <v>1654</v>
      </c>
      <c r="CY1758" t="s">
        <v>1654</v>
      </c>
      <c r="CZ1758" t="s">
        <v>1654</v>
      </c>
      <c r="DA1758">
        <v>9.5299999999999994</v>
      </c>
      <c r="DB1758">
        <v>8.86</v>
      </c>
      <c r="DC1758" t="s">
        <v>1654</v>
      </c>
      <c r="DD1758" t="s">
        <v>1654</v>
      </c>
      <c r="DE1758" t="s">
        <v>1654</v>
      </c>
      <c r="DF1758" t="s">
        <v>1654</v>
      </c>
      <c r="DG1758" t="s">
        <v>1654</v>
      </c>
      <c r="DH1758" t="s">
        <v>1654</v>
      </c>
      <c r="DI1758" t="s">
        <v>1654</v>
      </c>
      <c r="DJ1758" t="s">
        <v>1654</v>
      </c>
      <c r="DK1758" t="s">
        <v>1654</v>
      </c>
      <c r="DL1758" t="s">
        <v>1654</v>
      </c>
      <c r="DM1758">
        <v>25.7</v>
      </c>
      <c r="DN1758" t="s">
        <v>1654</v>
      </c>
      <c r="DO1758">
        <v>31.4</v>
      </c>
      <c r="DP1758" t="s">
        <v>1654</v>
      </c>
      <c r="DQ1758">
        <v>129</v>
      </c>
      <c r="DR1758">
        <v>1000</v>
      </c>
      <c r="DS1758">
        <v>846</v>
      </c>
      <c r="DT1758">
        <v>117</v>
      </c>
      <c r="DU1758">
        <v>97.4</v>
      </c>
      <c r="DV1758">
        <v>885</v>
      </c>
      <c r="DW1758">
        <v>769</v>
      </c>
      <c r="DX1758">
        <v>102</v>
      </c>
      <c r="DY1758" t="s">
        <v>1654</v>
      </c>
      <c r="DZ1758" t="s">
        <v>1654</v>
      </c>
      <c r="EA1758" t="s">
        <v>1654</v>
      </c>
      <c r="EB1758">
        <v>175000</v>
      </c>
      <c r="EC1758" t="s">
        <v>1654</v>
      </c>
      <c r="ED1758">
        <v>1280</v>
      </c>
      <c r="EE1758" t="s">
        <v>1654</v>
      </c>
      <c r="EF1758" t="s">
        <v>1654</v>
      </c>
      <c r="EG1758" t="s">
        <v>1654</v>
      </c>
      <c r="EH1758" t="s">
        <v>1654</v>
      </c>
      <c r="EI1758" t="s">
        <v>1654</v>
      </c>
      <c r="EJ1758" t="s">
        <v>1654</v>
      </c>
      <c r="EK1758" t="s">
        <v>1654</v>
      </c>
      <c r="EL1758" t="s">
        <v>1654</v>
      </c>
      <c r="EM1758" t="s">
        <v>1654</v>
      </c>
      <c r="EN1758" t="s">
        <v>1654</v>
      </c>
      <c r="EO1758" t="s">
        <v>1654</v>
      </c>
      <c r="EP1758" t="s">
        <v>1654</v>
      </c>
      <c r="EQ1758" t="s">
        <v>1654</v>
      </c>
      <c r="ER1758" t="s">
        <v>1654</v>
      </c>
      <c r="ES1758" t="s">
        <v>1654</v>
      </c>
      <c r="ET1758" t="s">
        <v>1654</v>
      </c>
      <c r="EU1758" t="s">
        <v>1654</v>
      </c>
      <c r="EV1758" t="s">
        <v>1654</v>
      </c>
      <c r="EW1758" t="s">
        <v>1654</v>
      </c>
      <c r="EX1758" t="s">
        <v>1654</v>
      </c>
      <c r="EY1758" t="s">
        <v>1654</v>
      </c>
      <c r="EZ1758" t="s">
        <v>1654</v>
      </c>
      <c r="FA1758" t="s">
        <v>1654</v>
      </c>
      <c r="FB1758" t="s">
        <v>1654</v>
      </c>
      <c r="FC1758" t="s">
        <v>1654</v>
      </c>
      <c r="FD1758" t="s">
        <v>1654</v>
      </c>
      <c r="FE1758" t="s">
        <v>1654</v>
      </c>
      <c r="FF1758" t="s">
        <v>1654</v>
      </c>
      <c r="FG1758" t="s">
        <v>1654</v>
      </c>
      <c r="FH1758" t="s">
        <v>1654</v>
      </c>
      <c r="FI1758" t="s">
        <v>1654</v>
      </c>
      <c r="FJ1758" t="s">
        <v>1654</v>
      </c>
    </row>
    <row r="1759" spans="1:166" x14ac:dyDescent="0.25">
      <c r="A1759" t="s">
        <v>1796</v>
      </c>
      <c r="B1759" t="s">
        <v>3266</v>
      </c>
      <c r="C1759" t="s">
        <v>3265</v>
      </c>
      <c r="D1759" t="s">
        <v>1654</v>
      </c>
      <c r="E1759">
        <v>44.6</v>
      </c>
      <c r="F1759">
        <v>12.2</v>
      </c>
      <c r="G1759" t="s">
        <v>1654</v>
      </c>
      <c r="H1759" t="s">
        <v>1654</v>
      </c>
      <c r="I1759">
        <v>12</v>
      </c>
      <c r="J1759">
        <v>11.1</v>
      </c>
      <c r="K1759" t="s">
        <v>1654</v>
      </c>
      <c r="L1759" t="s">
        <v>1654</v>
      </c>
      <c r="M1759" t="s">
        <v>1654</v>
      </c>
      <c r="N1759">
        <v>10</v>
      </c>
      <c r="O1759">
        <v>9.1300000000000008</v>
      </c>
      <c r="P1759" t="s">
        <v>1654</v>
      </c>
      <c r="Q1759" t="s">
        <v>1654</v>
      </c>
      <c r="R1759" t="s">
        <v>1654</v>
      </c>
      <c r="S1759" t="s">
        <v>1654</v>
      </c>
      <c r="T1759" t="s">
        <v>1654</v>
      </c>
      <c r="U1759" t="s">
        <v>1654</v>
      </c>
      <c r="V1759" t="s">
        <v>1654</v>
      </c>
      <c r="W1759">
        <v>0.3125</v>
      </c>
      <c r="X1759">
        <v>0.29099999999999998</v>
      </c>
      <c r="Y1759" t="s">
        <v>1654</v>
      </c>
      <c r="Z1759" t="s">
        <v>1654</v>
      </c>
      <c r="AA1759" t="s">
        <v>1654</v>
      </c>
      <c r="AB1759" t="s">
        <v>1654</v>
      </c>
      <c r="AC1759" t="s">
        <v>1654</v>
      </c>
      <c r="AD1759" t="s">
        <v>1654</v>
      </c>
      <c r="AE1759" t="s">
        <v>1654</v>
      </c>
      <c r="AF1759" t="s">
        <v>1654</v>
      </c>
      <c r="AG1759" t="s">
        <v>1654</v>
      </c>
      <c r="AH1759" t="s">
        <v>1654</v>
      </c>
      <c r="AI1759">
        <v>31.4</v>
      </c>
      <c r="AJ1759" t="s">
        <v>1654</v>
      </c>
      <c r="AK1759">
        <v>38.200000000000003</v>
      </c>
      <c r="AL1759" t="s">
        <v>1654</v>
      </c>
      <c r="AM1759">
        <v>264</v>
      </c>
      <c r="AN1759">
        <v>51.7</v>
      </c>
      <c r="AO1759">
        <v>44</v>
      </c>
      <c r="AP1759">
        <v>4.6399999999999997</v>
      </c>
      <c r="AQ1759">
        <v>200</v>
      </c>
      <c r="AR1759">
        <v>45.7</v>
      </c>
      <c r="AS1759">
        <v>40</v>
      </c>
      <c r="AT1759">
        <v>4.04</v>
      </c>
      <c r="AU1759" t="s">
        <v>1654</v>
      </c>
      <c r="AV1759" t="s">
        <v>1654</v>
      </c>
      <c r="AW1759" t="s">
        <v>1654</v>
      </c>
      <c r="AX1759">
        <v>356</v>
      </c>
      <c r="AY1759" t="s">
        <v>1654</v>
      </c>
      <c r="AZ1759">
        <v>66.099999999999994</v>
      </c>
      <c r="BA1759" t="s">
        <v>1654</v>
      </c>
      <c r="BB1759" t="s">
        <v>1654</v>
      </c>
      <c r="BC1759" t="s">
        <v>1654</v>
      </c>
      <c r="BD1759" t="s">
        <v>1654</v>
      </c>
      <c r="BE1759" t="s">
        <v>1654</v>
      </c>
      <c r="BF1759" t="s">
        <v>1654</v>
      </c>
      <c r="BG1759" t="s">
        <v>1654</v>
      </c>
      <c r="BH1759" t="s">
        <v>1654</v>
      </c>
      <c r="BI1759" t="s">
        <v>1654</v>
      </c>
      <c r="BJ1759" t="s">
        <v>1654</v>
      </c>
      <c r="BK1759" t="s">
        <v>1654</v>
      </c>
      <c r="BL1759" t="s">
        <v>1654</v>
      </c>
      <c r="BM1759" t="s">
        <v>1654</v>
      </c>
      <c r="BN1759" t="s">
        <v>1654</v>
      </c>
      <c r="BO1759" t="s">
        <v>1654</v>
      </c>
      <c r="BP1759" t="s">
        <v>1654</v>
      </c>
      <c r="BQ1759" t="s">
        <v>1654</v>
      </c>
      <c r="BR1759" t="s">
        <v>1654</v>
      </c>
      <c r="BS1759" t="s">
        <v>1654</v>
      </c>
      <c r="BT1759" t="s">
        <v>1654</v>
      </c>
      <c r="BU1759" t="s">
        <v>1654</v>
      </c>
      <c r="BV1759" t="s">
        <v>1654</v>
      </c>
      <c r="BW1759" t="s">
        <v>1654</v>
      </c>
      <c r="BX1759" t="s">
        <v>1654</v>
      </c>
      <c r="BY1759" t="s">
        <v>1654</v>
      </c>
      <c r="BZ1759" t="s">
        <v>1654</v>
      </c>
      <c r="CA1759" t="s">
        <v>1654</v>
      </c>
      <c r="CB1759" t="s">
        <v>1654</v>
      </c>
      <c r="CC1759" t="s">
        <v>1654</v>
      </c>
      <c r="CD1759" t="s">
        <v>1654</v>
      </c>
      <c r="CE1759" t="s">
        <v>1654</v>
      </c>
      <c r="CF1759" t="s">
        <v>1654</v>
      </c>
      <c r="CG1759" t="s">
        <v>3264</v>
      </c>
      <c r="CH1759" t="s">
        <v>3264</v>
      </c>
      <c r="CI1759">
        <v>66.400000000000006</v>
      </c>
      <c r="CJ1759">
        <v>7870</v>
      </c>
      <c r="CK1759" t="s">
        <v>1654</v>
      </c>
      <c r="CL1759" t="s">
        <v>1654</v>
      </c>
      <c r="CM1759">
        <v>305</v>
      </c>
      <c r="CN1759">
        <v>282</v>
      </c>
      <c r="CO1759" t="s">
        <v>1654</v>
      </c>
      <c r="CP1759" t="s">
        <v>1654</v>
      </c>
      <c r="CQ1759" t="s">
        <v>1654</v>
      </c>
      <c r="CR1759">
        <v>254</v>
      </c>
      <c r="CS1759">
        <v>232</v>
      </c>
      <c r="CT1759" t="s">
        <v>1654</v>
      </c>
      <c r="CU1759" t="s">
        <v>1654</v>
      </c>
      <c r="CV1759" t="s">
        <v>1654</v>
      </c>
      <c r="CW1759" t="s">
        <v>1654</v>
      </c>
      <c r="CX1759" t="s">
        <v>1654</v>
      </c>
      <c r="CY1759" t="s">
        <v>1654</v>
      </c>
      <c r="CZ1759" t="s">
        <v>1654</v>
      </c>
      <c r="DA1759">
        <v>7.94</v>
      </c>
      <c r="DB1759">
        <v>7.39</v>
      </c>
      <c r="DC1759" t="s">
        <v>1654</v>
      </c>
      <c r="DD1759" t="s">
        <v>1654</v>
      </c>
      <c r="DE1759" t="s">
        <v>1654</v>
      </c>
      <c r="DF1759" t="s">
        <v>1654</v>
      </c>
      <c r="DG1759" t="s">
        <v>1654</v>
      </c>
      <c r="DH1759" t="s">
        <v>1654</v>
      </c>
      <c r="DI1759" t="s">
        <v>1654</v>
      </c>
      <c r="DJ1759" t="s">
        <v>1654</v>
      </c>
      <c r="DK1759" t="s">
        <v>1654</v>
      </c>
      <c r="DL1759" t="s">
        <v>1654</v>
      </c>
      <c r="DM1759">
        <v>31.4</v>
      </c>
      <c r="DN1759" t="s">
        <v>1654</v>
      </c>
      <c r="DO1759">
        <v>38.200000000000003</v>
      </c>
      <c r="DP1759" t="s">
        <v>1654</v>
      </c>
      <c r="DQ1759">
        <v>110</v>
      </c>
      <c r="DR1759">
        <v>847</v>
      </c>
      <c r="DS1759">
        <v>721</v>
      </c>
      <c r="DT1759">
        <v>118</v>
      </c>
      <c r="DU1759">
        <v>83.2</v>
      </c>
      <c r="DV1759">
        <v>749</v>
      </c>
      <c r="DW1759">
        <v>655</v>
      </c>
      <c r="DX1759">
        <v>103</v>
      </c>
      <c r="DY1759" t="s">
        <v>1654</v>
      </c>
      <c r="DZ1759" t="s">
        <v>1654</v>
      </c>
      <c r="EA1759" t="s">
        <v>1654</v>
      </c>
      <c r="EB1759">
        <v>148000</v>
      </c>
      <c r="EC1759" t="s">
        <v>1654</v>
      </c>
      <c r="ED1759">
        <v>1080</v>
      </c>
      <c r="EE1759" t="s">
        <v>1654</v>
      </c>
      <c r="EF1759" t="s">
        <v>1654</v>
      </c>
      <c r="EG1759" t="s">
        <v>1654</v>
      </c>
      <c r="EH1759" t="s">
        <v>1654</v>
      </c>
      <c r="EI1759" t="s">
        <v>1654</v>
      </c>
      <c r="EJ1759" t="s">
        <v>1654</v>
      </c>
      <c r="EK1759" t="s">
        <v>1654</v>
      </c>
      <c r="EL1759" t="s">
        <v>1654</v>
      </c>
      <c r="EM1759" t="s">
        <v>1654</v>
      </c>
      <c r="EN1759" t="s">
        <v>1654</v>
      </c>
      <c r="EO1759" t="s">
        <v>1654</v>
      </c>
      <c r="EP1759" t="s">
        <v>1654</v>
      </c>
      <c r="EQ1759" t="s">
        <v>1654</v>
      </c>
      <c r="ER1759" t="s">
        <v>1654</v>
      </c>
      <c r="ES1759" t="s">
        <v>1654</v>
      </c>
      <c r="ET1759" t="s">
        <v>1654</v>
      </c>
      <c r="EU1759" t="s">
        <v>1654</v>
      </c>
      <c r="EV1759" t="s">
        <v>1654</v>
      </c>
      <c r="EW1759" t="s">
        <v>1654</v>
      </c>
      <c r="EX1759" t="s">
        <v>1654</v>
      </c>
      <c r="EY1759" t="s">
        <v>1654</v>
      </c>
      <c r="EZ1759" t="s">
        <v>1654</v>
      </c>
      <c r="FA1759" t="s">
        <v>1654</v>
      </c>
      <c r="FB1759" t="s">
        <v>1654</v>
      </c>
      <c r="FC1759" t="s">
        <v>1654</v>
      </c>
      <c r="FD1759" t="s">
        <v>1654</v>
      </c>
      <c r="FE1759" t="s">
        <v>1654</v>
      </c>
      <c r="FF1759" t="s">
        <v>1654</v>
      </c>
      <c r="FG1759" t="s">
        <v>1654</v>
      </c>
      <c r="FH1759" t="s">
        <v>1654</v>
      </c>
      <c r="FI1759" t="s">
        <v>1654</v>
      </c>
      <c r="FJ1759" t="s">
        <v>1654</v>
      </c>
    </row>
    <row r="1760" spans="1:166" x14ac:dyDescent="0.25">
      <c r="A1760" t="s">
        <v>1796</v>
      </c>
      <c r="B1760" t="s">
        <v>3263</v>
      </c>
      <c r="C1760" t="s">
        <v>3262</v>
      </c>
      <c r="D1760" t="s">
        <v>1654</v>
      </c>
      <c r="E1760">
        <v>36.03</v>
      </c>
      <c r="F1760">
        <v>9.9</v>
      </c>
      <c r="G1760" t="s">
        <v>1654</v>
      </c>
      <c r="H1760" t="s">
        <v>1654</v>
      </c>
      <c r="I1760">
        <v>12</v>
      </c>
      <c r="J1760">
        <v>11.3</v>
      </c>
      <c r="K1760" t="s">
        <v>1654</v>
      </c>
      <c r="L1760" t="s">
        <v>1654</v>
      </c>
      <c r="M1760" t="s">
        <v>1654</v>
      </c>
      <c r="N1760">
        <v>10</v>
      </c>
      <c r="O1760">
        <v>9.3000000000000007</v>
      </c>
      <c r="P1760" t="s">
        <v>1654</v>
      </c>
      <c r="Q1760" t="s">
        <v>1654</v>
      </c>
      <c r="R1760" t="s">
        <v>1654</v>
      </c>
      <c r="S1760" t="s">
        <v>1654</v>
      </c>
      <c r="T1760" t="s">
        <v>1654</v>
      </c>
      <c r="U1760" t="s">
        <v>1654</v>
      </c>
      <c r="V1760" t="s">
        <v>1654</v>
      </c>
      <c r="W1760">
        <v>0.25</v>
      </c>
      <c r="X1760">
        <v>0.23300000000000001</v>
      </c>
      <c r="Y1760" t="s">
        <v>1654</v>
      </c>
      <c r="Z1760" t="s">
        <v>1654</v>
      </c>
      <c r="AA1760" t="s">
        <v>1654</v>
      </c>
      <c r="AB1760" t="s">
        <v>1654</v>
      </c>
      <c r="AC1760" t="s">
        <v>1654</v>
      </c>
      <c r="AD1760" t="s">
        <v>1654</v>
      </c>
      <c r="AE1760" t="s">
        <v>1654</v>
      </c>
      <c r="AF1760" t="s">
        <v>1654</v>
      </c>
      <c r="AG1760" t="s">
        <v>1654</v>
      </c>
      <c r="AH1760" t="s">
        <v>1654</v>
      </c>
      <c r="AI1760">
        <v>39.9</v>
      </c>
      <c r="AJ1760" t="s">
        <v>1654</v>
      </c>
      <c r="AK1760">
        <v>48.5</v>
      </c>
      <c r="AL1760" t="s">
        <v>1654</v>
      </c>
      <c r="AM1760">
        <v>216</v>
      </c>
      <c r="AN1760">
        <v>42.1</v>
      </c>
      <c r="AO1760">
        <v>36</v>
      </c>
      <c r="AP1760">
        <v>4.67</v>
      </c>
      <c r="AQ1760">
        <v>164</v>
      </c>
      <c r="AR1760">
        <v>37.200000000000003</v>
      </c>
      <c r="AS1760">
        <v>32.700000000000003</v>
      </c>
      <c r="AT1760">
        <v>4.07</v>
      </c>
      <c r="AU1760" t="s">
        <v>1654</v>
      </c>
      <c r="AV1760" t="s">
        <v>1654</v>
      </c>
      <c r="AW1760" t="s">
        <v>1654</v>
      </c>
      <c r="AX1760">
        <v>289</v>
      </c>
      <c r="AY1760" t="s">
        <v>1654</v>
      </c>
      <c r="AZ1760">
        <v>53.5</v>
      </c>
      <c r="BA1760" t="s">
        <v>1654</v>
      </c>
      <c r="BB1760" t="s">
        <v>1654</v>
      </c>
      <c r="BC1760" t="s">
        <v>1654</v>
      </c>
      <c r="BD1760" t="s">
        <v>1654</v>
      </c>
      <c r="BE1760" t="s">
        <v>1654</v>
      </c>
      <c r="BF1760" t="s">
        <v>1654</v>
      </c>
      <c r="BG1760" t="s">
        <v>1654</v>
      </c>
      <c r="BH1760" t="s">
        <v>1654</v>
      </c>
      <c r="BI1760" t="s">
        <v>1654</v>
      </c>
      <c r="BJ1760" t="s">
        <v>1654</v>
      </c>
      <c r="BK1760" t="s">
        <v>1654</v>
      </c>
      <c r="BL1760" t="s">
        <v>1654</v>
      </c>
      <c r="BM1760" t="s">
        <v>1654</v>
      </c>
      <c r="BN1760" t="s">
        <v>1654</v>
      </c>
      <c r="BO1760" t="s">
        <v>1654</v>
      </c>
      <c r="BP1760" t="s">
        <v>1654</v>
      </c>
      <c r="BQ1760" t="s">
        <v>1654</v>
      </c>
      <c r="BR1760" t="s">
        <v>1654</v>
      </c>
      <c r="BS1760" t="s">
        <v>1654</v>
      </c>
      <c r="BT1760" t="s">
        <v>1654</v>
      </c>
      <c r="BU1760" t="s">
        <v>1654</v>
      </c>
      <c r="BV1760" t="s">
        <v>1654</v>
      </c>
      <c r="BW1760" t="s">
        <v>1654</v>
      </c>
      <c r="BX1760" t="s">
        <v>1654</v>
      </c>
      <c r="BY1760" t="s">
        <v>1654</v>
      </c>
      <c r="BZ1760" t="s">
        <v>1654</v>
      </c>
      <c r="CA1760" t="s">
        <v>1654</v>
      </c>
      <c r="CB1760" t="s">
        <v>1654</v>
      </c>
      <c r="CC1760" t="s">
        <v>1654</v>
      </c>
      <c r="CD1760" t="s">
        <v>1654</v>
      </c>
      <c r="CE1760" t="s">
        <v>1654</v>
      </c>
      <c r="CF1760" t="s">
        <v>1654</v>
      </c>
      <c r="CG1760" t="s">
        <v>3261</v>
      </c>
      <c r="CH1760" t="s">
        <v>3261</v>
      </c>
      <c r="CI1760">
        <v>53.6</v>
      </c>
      <c r="CJ1760">
        <v>6390</v>
      </c>
      <c r="CK1760" t="s">
        <v>1654</v>
      </c>
      <c r="CL1760" t="s">
        <v>1654</v>
      </c>
      <c r="CM1760">
        <v>305</v>
      </c>
      <c r="CN1760">
        <v>287</v>
      </c>
      <c r="CO1760" t="s">
        <v>1654</v>
      </c>
      <c r="CP1760" t="s">
        <v>1654</v>
      </c>
      <c r="CQ1760" t="s">
        <v>1654</v>
      </c>
      <c r="CR1760">
        <v>254</v>
      </c>
      <c r="CS1760">
        <v>236</v>
      </c>
      <c r="CT1760" t="s">
        <v>1654</v>
      </c>
      <c r="CU1760" t="s">
        <v>1654</v>
      </c>
      <c r="CV1760" t="s">
        <v>1654</v>
      </c>
      <c r="CW1760" t="s">
        <v>1654</v>
      </c>
      <c r="CX1760" t="s">
        <v>1654</v>
      </c>
      <c r="CY1760" t="s">
        <v>1654</v>
      </c>
      <c r="CZ1760" t="s">
        <v>1654</v>
      </c>
      <c r="DA1760">
        <v>6.35</v>
      </c>
      <c r="DB1760">
        <v>5.92</v>
      </c>
      <c r="DC1760" t="s">
        <v>1654</v>
      </c>
      <c r="DD1760" t="s">
        <v>1654</v>
      </c>
      <c r="DE1760" t="s">
        <v>1654</v>
      </c>
      <c r="DF1760" t="s">
        <v>1654</v>
      </c>
      <c r="DG1760" t="s">
        <v>1654</v>
      </c>
      <c r="DH1760" t="s">
        <v>1654</v>
      </c>
      <c r="DI1760" t="s">
        <v>1654</v>
      </c>
      <c r="DJ1760" t="s">
        <v>1654</v>
      </c>
      <c r="DK1760" t="s">
        <v>1654</v>
      </c>
      <c r="DL1760" t="s">
        <v>1654</v>
      </c>
      <c r="DM1760">
        <v>39.9</v>
      </c>
      <c r="DN1760" t="s">
        <v>1654</v>
      </c>
      <c r="DO1760">
        <v>48.5</v>
      </c>
      <c r="DP1760" t="s">
        <v>1654</v>
      </c>
      <c r="DQ1760">
        <v>89.9</v>
      </c>
      <c r="DR1760">
        <v>690</v>
      </c>
      <c r="DS1760">
        <v>590</v>
      </c>
      <c r="DT1760">
        <v>119</v>
      </c>
      <c r="DU1760">
        <v>68.3</v>
      </c>
      <c r="DV1760">
        <v>610</v>
      </c>
      <c r="DW1760">
        <v>536</v>
      </c>
      <c r="DX1760">
        <v>103</v>
      </c>
      <c r="DY1760" t="s">
        <v>1654</v>
      </c>
      <c r="DZ1760" t="s">
        <v>1654</v>
      </c>
      <c r="EA1760" t="s">
        <v>1654</v>
      </c>
      <c r="EB1760">
        <v>120000</v>
      </c>
      <c r="EC1760" t="s">
        <v>1654</v>
      </c>
      <c r="ED1760">
        <v>877</v>
      </c>
      <c r="EE1760" t="s">
        <v>1654</v>
      </c>
      <c r="EF1760" t="s">
        <v>1654</v>
      </c>
      <c r="EG1760" t="s">
        <v>1654</v>
      </c>
      <c r="EH1760" t="s">
        <v>1654</v>
      </c>
      <c r="EI1760" t="s">
        <v>1654</v>
      </c>
      <c r="EJ1760" t="s">
        <v>1654</v>
      </c>
      <c r="EK1760" t="s">
        <v>1654</v>
      </c>
      <c r="EL1760" t="s">
        <v>1654</v>
      </c>
      <c r="EM1760" t="s">
        <v>1654</v>
      </c>
      <c r="EN1760" t="s">
        <v>1654</v>
      </c>
      <c r="EO1760" t="s">
        <v>1654</v>
      </c>
      <c r="EP1760" t="s">
        <v>1654</v>
      </c>
      <c r="EQ1760" t="s">
        <v>1654</v>
      </c>
      <c r="ER1760" t="s">
        <v>1654</v>
      </c>
      <c r="ES1760" t="s">
        <v>1654</v>
      </c>
      <c r="ET1760" t="s">
        <v>1654</v>
      </c>
      <c r="EU1760" t="s">
        <v>1654</v>
      </c>
      <c r="EV1760" t="s">
        <v>1654</v>
      </c>
      <c r="EW1760" t="s">
        <v>1654</v>
      </c>
      <c r="EX1760" t="s">
        <v>1654</v>
      </c>
      <c r="EY1760" t="s">
        <v>1654</v>
      </c>
      <c r="EZ1760" t="s">
        <v>1654</v>
      </c>
      <c r="FA1760" t="s">
        <v>1654</v>
      </c>
      <c r="FB1760" t="s">
        <v>1654</v>
      </c>
      <c r="FC1760" t="s">
        <v>1654</v>
      </c>
      <c r="FD1760" t="s">
        <v>1654</v>
      </c>
      <c r="FE1760" t="s">
        <v>1654</v>
      </c>
      <c r="FF1760" t="s">
        <v>1654</v>
      </c>
      <c r="FG1760" t="s">
        <v>1654</v>
      </c>
      <c r="FH1760" t="s">
        <v>1654</v>
      </c>
      <c r="FI1760" t="s">
        <v>1654</v>
      </c>
      <c r="FJ1760" t="s">
        <v>1654</v>
      </c>
    </row>
    <row r="1761" spans="1:166" x14ac:dyDescent="0.25">
      <c r="A1761" t="s">
        <v>1796</v>
      </c>
      <c r="B1761" t="s">
        <v>3260</v>
      </c>
      <c r="C1761" t="s">
        <v>3259</v>
      </c>
      <c r="D1761" t="s">
        <v>1654</v>
      </c>
      <c r="E1761">
        <v>27.29</v>
      </c>
      <c r="F1761">
        <v>7.46</v>
      </c>
      <c r="G1761" t="s">
        <v>1654</v>
      </c>
      <c r="H1761" t="s">
        <v>1654</v>
      </c>
      <c r="I1761">
        <v>12</v>
      </c>
      <c r="J1761">
        <v>11.5</v>
      </c>
      <c r="K1761" t="s">
        <v>1654</v>
      </c>
      <c r="L1761" t="s">
        <v>1654</v>
      </c>
      <c r="M1761" t="s">
        <v>1654</v>
      </c>
      <c r="N1761">
        <v>10</v>
      </c>
      <c r="O1761">
        <v>9.48</v>
      </c>
      <c r="P1761" t="s">
        <v>1654</v>
      </c>
      <c r="Q1761" t="s">
        <v>1654</v>
      </c>
      <c r="R1761" t="s">
        <v>1654</v>
      </c>
      <c r="S1761" t="s">
        <v>1654</v>
      </c>
      <c r="T1761" t="s">
        <v>1654</v>
      </c>
      <c r="U1761" t="s">
        <v>1654</v>
      </c>
      <c r="V1761" t="s">
        <v>1654</v>
      </c>
      <c r="W1761">
        <v>0.1875</v>
      </c>
      <c r="X1761">
        <v>0.17399999999999999</v>
      </c>
      <c r="Y1761" t="s">
        <v>1654</v>
      </c>
      <c r="Z1761" t="s">
        <v>1654</v>
      </c>
      <c r="AA1761" t="s">
        <v>1654</v>
      </c>
      <c r="AB1761" t="s">
        <v>1654</v>
      </c>
      <c r="AC1761" t="s">
        <v>1654</v>
      </c>
      <c r="AD1761" t="s">
        <v>1654</v>
      </c>
      <c r="AE1761" t="s">
        <v>1654</v>
      </c>
      <c r="AF1761" t="s">
        <v>1654</v>
      </c>
      <c r="AG1761" t="s">
        <v>1654</v>
      </c>
      <c r="AH1761" t="s">
        <v>1654</v>
      </c>
      <c r="AI1761">
        <v>54.5</v>
      </c>
      <c r="AJ1761" t="s">
        <v>1654</v>
      </c>
      <c r="AK1761">
        <v>66</v>
      </c>
      <c r="AL1761" t="s">
        <v>1654</v>
      </c>
      <c r="AM1761">
        <v>165</v>
      </c>
      <c r="AN1761">
        <v>31.9</v>
      </c>
      <c r="AO1761">
        <v>27.5</v>
      </c>
      <c r="AP1761">
        <v>4.7</v>
      </c>
      <c r="AQ1761">
        <v>125</v>
      </c>
      <c r="AR1761">
        <v>28.2</v>
      </c>
      <c r="AS1761">
        <v>25</v>
      </c>
      <c r="AT1761">
        <v>4.09</v>
      </c>
      <c r="AU1761" t="s">
        <v>1654</v>
      </c>
      <c r="AV1761" t="s">
        <v>1654</v>
      </c>
      <c r="AW1761" t="s">
        <v>1654</v>
      </c>
      <c r="AX1761">
        <v>219</v>
      </c>
      <c r="AY1761" t="s">
        <v>1654</v>
      </c>
      <c r="AZ1761">
        <v>40.4</v>
      </c>
      <c r="BA1761" t="s">
        <v>1654</v>
      </c>
      <c r="BB1761" t="s">
        <v>1654</v>
      </c>
      <c r="BC1761" t="s">
        <v>1654</v>
      </c>
      <c r="BD1761" t="s">
        <v>1654</v>
      </c>
      <c r="BE1761" t="s">
        <v>1654</v>
      </c>
      <c r="BF1761" t="s">
        <v>1654</v>
      </c>
      <c r="BG1761" t="s">
        <v>1654</v>
      </c>
      <c r="BH1761" t="s">
        <v>1654</v>
      </c>
      <c r="BI1761" t="s">
        <v>1654</v>
      </c>
      <c r="BJ1761" t="s">
        <v>1654</v>
      </c>
      <c r="BK1761" t="s">
        <v>1654</v>
      </c>
      <c r="BL1761" t="s">
        <v>1654</v>
      </c>
      <c r="BM1761" t="s">
        <v>1654</v>
      </c>
      <c r="BN1761" t="s">
        <v>1654</v>
      </c>
      <c r="BO1761" t="s">
        <v>1654</v>
      </c>
      <c r="BP1761" t="s">
        <v>1654</v>
      </c>
      <c r="BQ1761" t="s">
        <v>1654</v>
      </c>
      <c r="BR1761" t="s">
        <v>1654</v>
      </c>
      <c r="BS1761" t="s">
        <v>1654</v>
      </c>
      <c r="BT1761" t="s">
        <v>1654</v>
      </c>
      <c r="BU1761" t="s">
        <v>1654</v>
      </c>
      <c r="BV1761" t="s">
        <v>1654</v>
      </c>
      <c r="BW1761" t="s">
        <v>1654</v>
      </c>
      <c r="BX1761" t="s">
        <v>1654</v>
      </c>
      <c r="BY1761" t="s">
        <v>1654</v>
      </c>
      <c r="BZ1761" t="s">
        <v>1654</v>
      </c>
      <c r="CA1761" t="s">
        <v>1654</v>
      </c>
      <c r="CB1761" t="s">
        <v>1654</v>
      </c>
      <c r="CC1761" t="s">
        <v>1654</v>
      </c>
      <c r="CD1761" t="s">
        <v>1654</v>
      </c>
      <c r="CE1761" t="s">
        <v>1654</v>
      </c>
      <c r="CF1761" t="s">
        <v>1654</v>
      </c>
      <c r="CG1761" t="s">
        <v>3258</v>
      </c>
      <c r="CH1761" t="s">
        <v>3258</v>
      </c>
      <c r="CI1761">
        <v>40.6</v>
      </c>
      <c r="CJ1761">
        <v>4810</v>
      </c>
      <c r="CK1761" t="s">
        <v>1654</v>
      </c>
      <c r="CL1761" t="s">
        <v>1654</v>
      </c>
      <c r="CM1761">
        <v>305</v>
      </c>
      <c r="CN1761">
        <v>292</v>
      </c>
      <c r="CO1761" t="s">
        <v>1654</v>
      </c>
      <c r="CP1761" t="s">
        <v>1654</v>
      </c>
      <c r="CQ1761" t="s">
        <v>1654</v>
      </c>
      <c r="CR1761">
        <v>254</v>
      </c>
      <c r="CS1761">
        <v>241</v>
      </c>
      <c r="CT1761" t="s">
        <v>1654</v>
      </c>
      <c r="CU1761" t="s">
        <v>1654</v>
      </c>
      <c r="CV1761" t="s">
        <v>1654</v>
      </c>
      <c r="CW1761" t="s">
        <v>1654</v>
      </c>
      <c r="CX1761" t="s">
        <v>1654</v>
      </c>
      <c r="CY1761" t="s">
        <v>1654</v>
      </c>
      <c r="CZ1761" t="s">
        <v>1654</v>
      </c>
      <c r="DA1761">
        <v>4.78</v>
      </c>
      <c r="DB1761">
        <v>4.42</v>
      </c>
      <c r="DC1761" t="s">
        <v>1654</v>
      </c>
      <c r="DD1761" t="s">
        <v>1654</v>
      </c>
      <c r="DE1761" t="s">
        <v>1654</v>
      </c>
      <c r="DF1761" t="s">
        <v>1654</v>
      </c>
      <c r="DG1761" t="s">
        <v>1654</v>
      </c>
      <c r="DH1761" t="s">
        <v>1654</v>
      </c>
      <c r="DI1761" t="s">
        <v>1654</v>
      </c>
      <c r="DJ1761" t="s">
        <v>1654</v>
      </c>
      <c r="DK1761" t="s">
        <v>1654</v>
      </c>
      <c r="DL1761" t="s">
        <v>1654</v>
      </c>
      <c r="DM1761">
        <v>54.5</v>
      </c>
      <c r="DN1761" t="s">
        <v>1654</v>
      </c>
      <c r="DO1761">
        <v>66</v>
      </c>
      <c r="DP1761" t="s">
        <v>1654</v>
      </c>
      <c r="DQ1761">
        <v>68.7</v>
      </c>
      <c r="DR1761">
        <v>523</v>
      </c>
      <c r="DS1761">
        <v>451</v>
      </c>
      <c r="DT1761">
        <v>119</v>
      </c>
      <c r="DU1761">
        <v>52</v>
      </c>
      <c r="DV1761">
        <v>462</v>
      </c>
      <c r="DW1761">
        <v>410</v>
      </c>
      <c r="DX1761">
        <v>104</v>
      </c>
      <c r="DY1761" t="s">
        <v>1654</v>
      </c>
      <c r="DZ1761" t="s">
        <v>1654</v>
      </c>
      <c r="EA1761" t="s">
        <v>1654</v>
      </c>
      <c r="EB1761">
        <v>91200</v>
      </c>
      <c r="EC1761" t="s">
        <v>1654</v>
      </c>
      <c r="ED1761">
        <v>662</v>
      </c>
      <c r="EE1761" t="s">
        <v>1654</v>
      </c>
      <c r="EF1761" t="s">
        <v>1654</v>
      </c>
      <c r="EG1761" t="s">
        <v>1654</v>
      </c>
      <c r="EH1761" t="s">
        <v>1654</v>
      </c>
      <c r="EI1761" t="s">
        <v>1654</v>
      </c>
      <c r="EJ1761" t="s">
        <v>1654</v>
      </c>
      <c r="EK1761" t="s">
        <v>1654</v>
      </c>
      <c r="EL1761" t="s">
        <v>1654</v>
      </c>
      <c r="EM1761" t="s">
        <v>1654</v>
      </c>
      <c r="EN1761" t="s">
        <v>1654</v>
      </c>
      <c r="EO1761" t="s">
        <v>1654</v>
      </c>
      <c r="EP1761" t="s">
        <v>1654</v>
      </c>
      <c r="EQ1761" t="s">
        <v>1654</v>
      </c>
      <c r="ER1761" t="s">
        <v>1654</v>
      </c>
      <c r="ES1761" t="s">
        <v>1654</v>
      </c>
      <c r="ET1761" t="s">
        <v>1654</v>
      </c>
      <c r="EU1761" t="s">
        <v>1654</v>
      </c>
      <c r="EV1761" t="s">
        <v>1654</v>
      </c>
      <c r="EW1761" t="s">
        <v>1654</v>
      </c>
      <c r="EX1761" t="s">
        <v>1654</v>
      </c>
      <c r="EY1761" t="s">
        <v>1654</v>
      </c>
      <c r="EZ1761" t="s">
        <v>1654</v>
      </c>
      <c r="FA1761" t="s">
        <v>1654</v>
      </c>
      <c r="FB1761" t="s">
        <v>1654</v>
      </c>
      <c r="FC1761" t="s">
        <v>1654</v>
      </c>
      <c r="FD1761" t="s">
        <v>1654</v>
      </c>
      <c r="FE1761" t="s">
        <v>1654</v>
      </c>
      <c r="FF1761" t="s">
        <v>1654</v>
      </c>
      <c r="FG1761" t="s">
        <v>1654</v>
      </c>
      <c r="FH1761" t="s">
        <v>1654</v>
      </c>
      <c r="FI1761" t="s">
        <v>1654</v>
      </c>
      <c r="FJ1761" t="s">
        <v>1654</v>
      </c>
    </row>
    <row r="1762" spans="1:166" x14ac:dyDescent="0.25">
      <c r="A1762" t="s">
        <v>1796</v>
      </c>
      <c r="B1762" t="s">
        <v>3257</v>
      </c>
      <c r="C1762" t="s">
        <v>3256</v>
      </c>
      <c r="D1762" t="s">
        <v>1654</v>
      </c>
      <c r="E1762">
        <v>76.33</v>
      </c>
      <c r="F1762">
        <v>21</v>
      </c>
      <c r="G1762" t="s">
        <v>1654</v>
      </c>
      <c r="H1762" t="s">
        <v>1654</v>
      </c>
      <c r="I1762">
        <v>12</v>
      </c>
      <c r="J1762">
        <v>10.3</v>
      </c>
      <c r="K1762" t="s">
        <v>1654</v>
      </c>
      <c r="L1762" t="s">
        <v>1654</v>
      </c>
      <c r="M1762" t="s">
        <v>1654</v>
      </c>
      <c r="N1762">
        <v>8</v>
      </c>
      <c r="O1762">
        <v>6.26</v>
      </c>
      <c r="P1762" t="s">
        <v>1654</v>
      </c>
      <c r="Q1762" t="s">
        <v>1654</v>
      </c>
      <c r="R1762" t="s">
        <v>1654</v>
      </c>
      <c r="S1762" t="s">
        <v>1654</v>
      </c>
      <c r="T1762" t="s">
        <v>1654</v>
      </c>
      <c r="U1762" t="s">
        <v>1654</v>
      </c>
      <c r="V1762" t="s">
        <v>1654</v>
      </c>
      <c r="W1762">
        <v>0.625</v>
      </c>
      <c r="X1762">
        <v>0.58099999999999996</v>
      </c>
      <c r="Y1762" t="s">
        <v>1654</v>
      </c>
      <c r="Z1762" t="s">
        <v>1654</v>
      </c>
      <c r="AA1762" t="s">
        <v>1654</v>
      </c>
      <c r="AB1762" t="s">
        <v>1654</v>
      </c>
      <c r="AC1762" t="s">
        <v>1654</v>
      </c>
      <c r="AD1762" t="s">
        <v>1654</v>
      </c>
      <c r="AE1762" t="s">
        <v>1654</v>
      </c>
      <c r="AF1762" t="s">
        <v>1654</v>
      </c>
      <c r="AG1762" t="s">
        <v>1654</v>
      </c>
      <c r="AH1762" t="s">
        <v>1654</v>
      </c>
      <c r="AI1762">
        <v>10.8</v>
      </c>
      <c r="AJ1762" t="s">
        <v>1654</v>
      </c>
      <c r="AK1762">
        <v>17.7</v>
      </c>
      <c r="AL1762" t="s">
        <v>1654</v>
      </c>
      <c r="AM1762">
        <v>397</v>
      </c>
      <c r="AN1762">
        <v>82.1</v>
      </c>
      <c r="AO1762">
        <v>66.099999999999994</v>
      </c>
      <c r="AP1762">
        <v>4.34</v>
      </c>
      <c r="AQ1762">
        <v>210</v>
      </c>
      <c r="AR1762">
        <v>61.9</v>
      </c>
      <c r="AS1762">
        <v>52.5</v>
      </c>
      <c r="AT1762">
        <v>3.16</v>
      </c>
      <c r="AU1762" t="s">
        <v>1654</v>
      </c>
      <c r="AV1762" t="s">
        <v>1654</v>
      </c>
      <c r="AW1762" t="s">
        <v>1654</v>
      </c>
      <c r="AX1762">
        <v>454</v>
      </c>
      <c r="AY1762" t="s">
        <v>1654</v>
      </c>
      <c r="AZ1762">
        <v>97.7</v>
      </c>
      <c r="BA1762" t="s">
        <v>1654</v>
      </c>
      <c r="BB1762" t="s">
        <v>1654</v>
      </c>
      <c r="BC1762" t="s">
        <v>1654</v>
      </c>
      <c r="BD1762" t="s">
        <v>1654</v>
      </c>
      <c r="BE1762" t="s">
        <v>1654</v>
      </c>
      <c r="BF1762" t="s">
        <v>1654</v>
      </c>
      <c r="BG1762" t="s">
        <v>1654</v>
      </c>
      <c r="BH1762" t="s">
        <v>1654</v>
      </c>
      <c r="BI1762" t="s">
        <v>1654</v>
      </c>
      <c r="BJ1762" t="s">
        <v>1654</v>
      </c>
      <c r="BK1762" t="s">
        <v>1654</v>
      </c>
      <c r="BL1762" t="s">
        <v>1654</v>
      </c>
      <c r="BM1762" t="s">
        <v>1654</v>
      </c>
      <c r="BN1762" t="s">
        <v>1654</v>
      </c>
      <c r="BO1762" t="s">
        <v>1654</v>
      </c>
      <c r="BP1762" t="s">
        <v>1654</v>
      </c>
      <c r="BQ1762" t="s">
        <v>1654</v>
      </c>
      <c r="BR1762" t="s">
        <v>1654</v>
      </c>
      <c r="BS1762" t="s">
        <v>1654</v>
      </c>
      <c r="BT1762" t="s">
        <v>1654</v>
      </c>
      <c r="BU1762" t="s">
        <v>1654</v>
      </c>
      <c r="BV1762" t="s">
        <v>1654</v>
      </c>
      <c r="BW1762" t="s">
        <v>1654</v>
      </c>
      <c r="BX1762" t="s">
        <v>1654</v>
      </c>
      <c r="BY1762" t="s">
        <v>1654</v>
      </c>
      <c r="BZ1762" t="s">
        <v>1654</v>
      </c>
      <c r="CA1762" t="s">
        <v>1654</v>
      </c>
      <c r="CB1762" t="s">
        <v>1654</v>
      </c>
      <c r="CC1762" t="s">
        <v>1654</v>
      </c>
      <c r="CD1762" t="s">
        <v>1654</v>
      </c>
      <c r="CE1762" t="s">
        <v>1654</v>
      </c>
      <c r="CF1762" t="s">
        <v>1654</v>
      </c>
      <c r="CG1762" t="s">
        <v>3255</v>
      </c>
      <c r="CH1762" t="s">
        <v>3255</v>
      </c>
      <c r="CI1762">
        <v>113</v>
      </c>
      <c r="CJ1762">
        <v>13500</v>
      </c>
      <c r="CK1762" t="s">
        <v>1654</v>
      </c>
      <c r="CL1762" t="s">
        <v>1654</v>
      </c>
      <c r="CM1762">
        <v>305</v>
      </c>
      <c r="CN1762">
        <v>262</v>
      </c>
      <c r="CO1762" t="s">
        <v>1654</v>
      </c>
      <c r="CP1762" t="s">
        <v>1654</v>
      </c>
      <c r="CQ1762" t="s">
        <v>1654</v>
      </c>
      <c r="CR1762">
        <v>203</v>
      </c>
      <c r="CS1762">
        <v>159</v>
      </c>
      <c r="CT1762" t="s">
        <v>1654</v>
      </c>
      <c r="CU1762" t="s">
        <v>1654</v>
      </c>
      <c r="CV1762" t="s">
        <v>1654</v>
      </c>
      <c r="CW1762" t="s">
        <v>1654</v>
      </c>
      <c r="CX1762" t="s">
        <v>1654</v>
      </c>
      <c r="CY1762" t="s">
        <v>1654</v>
      </c>
      <c r="CZ1762" t="s">
        <v>1654</v>
      </c>
      <c r="DA1762">
        <v>15.9</v>
      </c>
      <c r="DB1762">
        <v>14.8</v>
      </c>
      <c r="DC1762" t="s">
        <v>1654</v>
      </c>
      <c r="DD1762" t="s">
        <v>1654</v>
      </c>
      <c r="DE1762" t="s">
        <v>1654</v>
      </c>
      <c r="DF1762" t="s">
        <v>1654</v>
      </c>
      <c r="DG1762" t="s">
        <v>1654</v>
      </c>
      <c r="DH1762" t="s">
        <v>1654</v>
      </c>
      <c r="DI1762" t="s">
        <v>1654</v>
      </c>
      <c r="DJ1762" t="s">
        <v>1654</v>
      </c>
      <c r="DK1762" t="s">
        <v>1654</v>
      </c>
      <c r="DL1762" t="s">
        <v>1654</v>
      </c>
      <c r="DM1762">
        <v>10.8</v>
      </c>
      <c r="DN1762" t="s">
        <v>1654</v>
      </c>
      <c r="DO1762">
        <v>17.7</v>
      </c>
      <c r="DP1762" t="s">
        <v>1654</v>
      </c>
      <c r="DQ1762">
        <v>165</v>
      </c>
      <c r="DR1762">
        <v>1350</v>
      </c>
      <c r="DS1762">
        <v>1080</v>
      </c>
      <c r="DT1762">
        <v>110</v>
      </c>
      <c r="DU1762">
        <v>87.4</v>
      </c>
      <c r="DV1762">
        <v>1010</v>
      </c>
      <c r="DW1762">
        <v>860</v>
      </c>
      <c r="DX1762">
        <v>80.3</v>
      </c>
      <c r="DY1762" t="s">
        <v>1654</v>
      </c>
      <c r="DZ1762" t="s">
        <v>1654</v>
      </c>
      <c r="EA1762" t="s">
        <v>1654</v>
      </c>
      <c r="EB1762">
        <v>189000</v>
      </c>
      <c r="EC1762" t="s">
        <v>1654</v>
      </c>
      <c r="ED1762">
        <v>1600</v>
      </c>
      <c r="EE1762" t="s">
        <v>1654</v>
      </c>
      <c r="EF1762" t="s">
        <v>1654</v>
      </c>
      <c r="EG1762" t="s">
        <v>1654</v>
      </c>
      <c r="EH1762" t="s">
        <v>1654</v>
      </c>
      <c r="EI1762" t="s">
        <v>1654</v>
      </c>
      <c r="EJ1762" t="s">
        <v>1654</v>
      </c>
      <c r="EK1762" t="s">
        <v>1654</v>
      </c>
      <c r="EL1762" t="s">
        <v>1654</v>
      </c>
      <c r="EM1762" t="s">
        <v>1654</v>
      </c>
      <c r="EN1762" t="s">
        <v>1654</v>
      </c>
      <c r="EO1762" t="s">
        <v>1654</v>
      </c>
      <c r="EP1762" t="s">
        <v>1654</v>
      </c>
      <c r="EQ1762" t="s">
        <v>1654</v>
      </c>
      <c r="ER1762" t="s">
        <v>1654</v>
      </c>
      <c r="ES1762" t="s">
        <v>1654</v>
      </c>
      <c r="ET1762" t="s">
        <v>1654</v>
      </c>
      <c r="EU1762" t="s">
        <v>1654</v>
      </c>
      <c r="EV1762" t="s">
        <v>1654</v>
      </c>
      <c r="EW1762" t="s">
        <v>1654</v>
      </c>
      <c r="EX1762" t="s">
        <v>1654</v>
      </c>
      <c r="EY1762" t="s">
        <v>1654</v>
      </c>
      <c r="EZ1762" t="s">
        <v>1654</v>
      </c>
      <c r="FA1762" t="s">
        <v>1654</v>
      </c>
      <c r="FB1762" t="s">
        <v>1654</v>
      </c>
      <c r="FC1762" t="s">
        <v>1654</v>
      </c>
      <c r="FD1762" t="s">
        <v>1654</v>
      </c>
      <c r="FE1762" t="s">
        <v>1654</v>
      </c>
      <c r="FF1762" t="s">
        <v>1654</v>
      </c>
      <c r="FG1762" t="s">
        <v>1654</v>
      </c>
      <c r="FH1762" t="s">
        <v>1654</v>
      </c>
      <c r="FI1762" t="s">
        <v>1654</v>
      </c>
      <c r="FJ1762" t="s">
        <v>1654</v>
      </c>
    </row>
    <row r="1763" spans="1:166" x14ac:dyDescent="0.25">
      <c r="A1763" t="s">
        <v>1796</v>
      </c>
      <c r="B1763" t="s">
        <v>3254</v>
      </c>
      <c r="C1763" t="s">
        <v>3253</v>
      </c>
      <c r="D1763" t="s">
        <v>1654</v>
      </c>
      <c r="E1763">
        <v>62.46</v>
      </c>
      <c r="F1763">
        <v>17.2</v>
      </c>
      <c r="G1763" t="s">
        <v>1654</v>
      </c>
      <c r="H1763" t="s">
        <v>1654</v>
      </c>
      <c r="I1763">
        <v>12</v>
      </c>
      <c r="J1763">
        <v>10.6</v>
      </c>
      <c r="K1763" t="s">
        <v>1654</v>
      </c>
      <c r="L1763" t="s">
        <v>1654</v>
      </c>
      <c r="M1763" t="s">
        <v>1654</v>
      </c>
      <c r="N1763">
        <v>8</v>
      </c>
      <c r="O1763">
        <v>6.6</v>
      </c>
      <c r="P1763" t="s">
        <v>1654</v>
      </c>
      <c r="Q1763" t="s">
        <v>1654</v>
      </c>
      <c r="R1763" t="s">
        <v>1654</v>
      </c>
      <c r="S1763" t="s">
        <v>1654</v>
      </c>
      <c r="T1763" t="s">
        <v>1654</v>
      </c>
      <c r="U1763" t="s">
        <v>1654</v>
      </c>
      <c r="V1763" t="s">
        <v>1654</v>
      </c>
      <c r="W1763">
        <v>0.5</v>
      </c>
      <c r="X1763">
        <v>0.46500000000000002</v>
      </c>
      <c r="Y1763" t="s">
        <v>1654</v>
      </c>
      <c r="Z1763" t="s">
        <v>1654</v>
      </c>
      <c r="AA1763" t="s">
        <v>1654</v>
      </c>
      <c r="AB1763" t="s">
        <v>1654</v>
      </c>
      <c r="AC1763" t="s">
        <v>1654</v>
      </c>
      <c r="AD1763" t="s">
        <v>1654</v>
      </c>
      <c r="AE1763" t="s">
        <v>1654</v>
      </c>
      <c r="AF1763" t="s">
        <v>1654</v>
      </c>
      <c r="AG1763" t="s">
        <v>1654</v>
      </c>
      <c r="AH1763" t="s">
        <v>1654</v>
      </c>
      <c r="AI1763">
        <v>14.2</v>
      </c>
      <c r="AJ1763" t="s">
        <v>1654</v>
      </c>
      <c r="AK1763">
        <v>22.8</v>
      </c>
      <c r="AL1763" t="s">
        <v>1654</v>
      </c>
      <c r="AM1763">
        <v>333</v>
      </c>
      <c r="AN1763">
        <v>68.099999999999994</v>
      </c>
      <c r="AO1763">
        <v>55.6</v>
      </c>
      <c r="AP1763">
        <v>4.41</v>
      </c>
      <c r="AQ1763">
        <v>178</v>
      </c>
      <c r="AR1763">
        <v>51.5</v>
      </c>
      <c r="AS1763">
        <v>44.4</v>
      </c>
      <c r="AT1763">
        <v>3.21</v>
      </c>
      <c r="AU1763" t="s">
        <v>1654</v>
      </c>
      <c r="AV1763" t="s">
        <v>1654</v>
      </c>
      <c r="AW1763" t="s">
        <v>1654</v>
      </c>
      <c r="AX1763">
        <v>377</v>
      </c>
      <c r="AY1763" t="s">
        <v>1654</v>
      </c>
      <c r="AZ1763">
        <v>80.400000000000006</v>
      </c>
      <c r="BA1763" t="s">
        <v>1654</v>
      </c>
      <c r="BB1763" t="s">
        <v>1654</v>
      </c>
      <c r="BC1763" t="s">
        <v>1654</v>
      </c>
      <c r="BD1763" t="s">
        <v>1654</v>
      </c>
      <c r="BE1763" t="s">
        <v>1654</v>
      </c>
      <c r="BF1763" t="s">
        <v>1654</v>
      </c>
      <c r="BG1763" t="s">
        <v>1654</v>
      </c>
      <c r="BH1763" t="s">
        <v>1654</v>
      </c>
      <c r="BI1763" t="s">
        <v>1654</v>
      </c>
      <c r="BJ1763" t="s">
        <v>1654</v>
      </c>
      <c r="BK1763" t="s">
        <v>1654</v>
      </c>
      <c r="BL1763" t="s">
        <v>1654</v>
      </c>
      <c r="BM1763" t="s">
        <v>1654</v>
      </c>
      <c r="BN1763" t="s">
        <v>1654</v>
      </c>
      <c r="BO1763" t="s">
        <v>1654</v>
      </c>
      <c r="BP1763" t="s">
        <v>1654</v>
      </c>
      <c r="BQ1763" t="s">
        <v>1654</v>
      </c>
      <c r="BR1763" t="s">
        <v>1654</v>
      </c>
      <c r="BS1763" t="s">
        <v>1654</v>
      </c>
      <c r="BT1763" t="s">
        <v>1654</v>
      </c>
      <c r="BU1763" t="s">
        <v>1654</v>
      </c>
      <c r="BV1763" t="s">
        <v>1654</v>
      </c>
      <c r="BW1763" t="s">
        <v>1654</v>
      </c>
      <c r="BX1763" t="s">
        <v>1654</v>
      </c>
      <c r="BY1763" t="s">
        <v>1654</v>
      </c>
      <c r="BZ1763" t="s">
        <v>1654</v>
      </c>
      <c r="CA1763" t="s">
        <v>1654</v>
      </c>
      <c r="CB1763" t="s">
        <v>1654</v>
      </c>
      <c r="CC1763" t="s">
        <v>1654</v>
      </c>
      <c r="CD1763" t="s">
        <v>1654</v>
      </c>
      <c r="CE1763" t="s">
        <v>1654</v>
      </c>
      <c r="CF1763" t="s">
        <v>1654</v>
      </c>
      <c r="CG1763" t="s">
        <v>3252</v>
      </c>
      <c r="CH1763" t="s">
        <v>3252</v>
      </c>
      <c r="CI1763">
        <v>92.7</v>
      </c>
      <c r="CJ1763">
        <v>11100</v>
      </c>
      <c r="CK1763" t="s">
        <v>1654</v>
      </c>
      <c r="CL1763" t="s">
        <v>1654</v>
      </c>
      <c r="CM1763">
        <v>305</v>
      </c>
      <c r="CN1763">
        <v>269</v>
      </c>
      <c r="CO1763" t="s">
        <v>1654</v>
      </c>
      <c r="CP1763" t="s">
        <v>1654</v>
      </c>
      <c r="CQ1763" t="s">
        <v>1654</v>
      </c>
      <c r="CR1763">
        <v>203</v>
      </c>
      <c r="CS1763">
        <v>168</v>
      </c>
      <c r="CT1763" t="s">
        <v>1654</v>
      </c>
      <c r="CU1763" t="s">
        <v>1654</v>
      </c>
      <c r="CV1763" t="s">
        <v>1654</v>
      </c>
      <c r="CW1763" t="s">
        <v>1654</v>
      </c>
      <c r="CX1763" t="s">
        <v>1654</v>
      </c>
      <c r="CY1763" t="s">
        <v>1654</v>
      </c>
      <c r="CZ1763" t="s">
        <v>1654</v>
      </c>
      <c r="DA1763">
        <v>12.7</v>
      </c>
      <c r="DB1763">
        <v>11.8</v>
      </c>
      <c r="DC1763" t="s">
        <v>1654</v>
      </c>
      <c r="DD1763" t="s">
        <v>1654</v>
      </c>
      <c r="DE1763" t="s">
        <v>1654</v>
      </c>
      <c r="DF1763" t="s">
        <v>1654</v>
      </c>
      <c r="DG1763" t="s">
        <v>1654</v>
      </c>
      <c r="DH1763" t="s">
        <v>1654</v>
      </c>
      <c r="DI1763" t="s">
        <v>1654</v>
      </c>
      <c r="DJ1763" t="s">
        <v>1654</v>
      </c>
      <c r="DK1763" t="s">
        <v>1654</v>
      </c>
      <c r="DL1763" t="s">
        <v>1654</v>
      </c>
      <c r="DM1763">
        <v>14.2</v>
      </c>
      <c r="DN1763" t="s">
        <v>1654</v>
      </c>
      <c r="DO1763">
        <v>22.8</v>
      </c>
      <c r="DP1763" t="s">
        <v>1654</v>
      </c>
      <c r="DQ1763">
        <v>139</v>
      </c>
      <c r="DR1763">
        <v>1120</v>
      </c>
      <c r="DS1763">
        <v>911</v>
      </c>
      <c r="DT1763">
        <v>112</v>
      </c>
      <c r="DU1763">
        <v>74.099999999999994</v>
      </c>
      <c r="DV1763">
        <v>844</v>
      </c>
      <c r="DW1763">
        <v>728</v>
      </c>
      <c r="DX1763">
        <v>81.5</v>
      </c>
      <c r="DY1763" t="s">
        <v>1654</v>
      </c>
      <c r="DZ1763" t="s">
        <v>1654</v>
      </c>
      <c r="EA1763" t="s">
        <v>1654</v>
      </c>
      <c r="EB1763">
        <v>157000</v>
      </c>
      <c r="EC1763" t="s">
        <v>1654</v>
      </c>
      <c r="ED1763">
        <v>1320</v>
      </c>
      <c r="EE1763" t="s">
        <v>1654</v>
      </c>
      <c r="EF1763" t="s">
        <v>1654</v>
      </c>
      <c r="EG1763" t="s">
        <v>1654</v>
      </c>
      <c r="EH1763" t="s">
        <v>1654</v>
      </c>
      <c r="EI1763" t="s">
        <v>1654</v>
      </c>
      <c r="EJ1763" t="s">
        <v>1654</v>
      </c>
      <c r="EK1763" t="s">
        <v>1654</v>
      </c>
      <c r="EL1763" t="s">
        <v>1654</v>
      </c>
      <c r="EM1763" t="s">
        <v>1654</v>
      </c>
      <c r="EN1763" t="s">
        <v>1654</v>
      </c>
      <c r="EO1763" t="s">
        <v>1654</v>
      </c>
      <c r="EP1763" t="s">
        <v>1654</v>
      </c>
      <c r="EQ1763" t="s">
        <v>1654</v>
      </c>
      <c r="ER1763" t="s">
        <v>1654</v>
      </c>
      <c r="ES1763" t="s">
        <v>1654</v>
      </c>
      <c r="ET1763" t="s">
        <v>1654</v>
      </c>
      <c r="EU1763" t="s">
        <v>1654</v>
      </c>
      <c r="EV1763" t="s">
        <v>1654</v>
      </c>
      <c r="EW1763" t="s">
        <v>1654</v>
      </c>
      <c r="EX1763" t="s">
        <v>1654</v>
      </c>
      <c r="EY1763" t="s">
        <v>1654</v>
      </c>
      <c r="EZ1763" t="s">
        <v>1654</v>
      </c>
      <c r="FA1763" t="s">
        <v>1654</v>
      </c>
      <c r="FB1763" t="s">
        <v>1654</v>
      </c>
      <c r="FC1763" t="s">
        <v>1654</v>
      </c>
      <c r="FD1763" t="s">
        <v>1654</v>
      </c>
      <c r="FE1763" t="s">
        <v>1654</v>
      </c>
      <c r="FF1763" t="s">
        <v>1654</v>
      </c>
      <c r="FG1763" t="s">
        <v>1654</v>
      </c>
      <c r="FH1763" t="s">
        <v>1654</v>
      </c>
      <c r="FI1763" t="s">
        <v>1654</v>
      </c>
      <c r="FJ1763" t="s">
        <v>1654</v>
      </c>
    </row>
    <row r="1764" spans="1:166" x14ac:dyDescent="0.25">
      <c r="A1764" t="s">
        <v>1796</v>
      </c>
      <c r="B1764" t="s">
        <v>3251</v>
      </c>
      <c r="C1764" t="s">
        <v>3250</v>
      </c>
      <c r="D1764" t="s">
        <v>1654</v>
      </c>
      <c r="E1764">
        <v>47.9</v>
      </c>
      <c r="F1764">
        <v>13.2</v>
      </c>
      <c r="G1764" t="s">
        <v>1654</v>
      </c>
      <c r="H1764" t="s">
        <v>1654</v>
      </c>
      <c r="I1764">
        <v>12</v>
      </c>
      <c r="J1764">
        <v>11</v>
      </c>
      <c r="K1764" t="s">
        <v>1654</v>
      </c>
      <c r="L1764" t="s">
        <v>1654</v>
      </c>
      <c r="M1764" t="s">
        <v>1654</v>
      </c>
      <c r="N1764">
        <v>8</v>
      </c>
      <c r="O1764">
        <v>6.95</v>
      </c>
      <c r="P1764" t="s">
        <v>1654</v>
      </c>
      <c r="Q1764" t="s">
        <v>1654</v>
      </c>
      <c r="R1764" t="s">
        <v>1654</v>
      </c>
      <c r="S1764" t="s">
        <v>1654</v>
      </c>
      <c r="T1764" t="s">
        <v>1654</v>
      </c>
      <c r="U1764" t="s">
        <v>1654</v>
      </c>
      <c r="V1764" t="s">
        <v>1654</v>
      </c>
      <c r="W1764">
        <v>0.375</v>
      </c>
      <c r="X1764">
        <v>0.34899999999999998</v>
      </c>
      <c r="Y1764" t="s">
        <v>1654</v>
      </c>
      <c r="Z1764" t="s">
        <v>1654</v>
      </c>
      <c r="AA1764" t="s">
        <v>1654</v>
      </c>
      <c r="AB1764" t="s">
        <v>1654</v>
      </c>
      <c r="AC1764" t="s">
        <v>1654</v>
      </c>
      <c r="AD1764" t="s">
        <v>1654</v>
      </c>
      <c r="AE1764" t="s">
        <v>1654</v>
      </c>
      <c r="AF1764" t="s">
        <v>1654</v>
      </c>
      <c r="AG1764" t="s">
        <v>1654</v>
      </c>
      <c r="AH1764" t="s">
        <v>1654</v>
      </c>
      <c r="AI1764">
        <v>19.899999999999999</v>
      </c>
      <c r="AJ1764" t="s">
        <v>1654</v>
      </c>
      <c r="AK1764">
        <v>31.4</v>
      </c>
      <c r="AL1764" t="s">
        <v>1654</v>
      </c>
      <c r="AM1764">
        <v>262</v>
      </c>
      <c r="AN1764">
        <v>53</v>
      </c>
      <c r="AO1764">
        <v>43.7</v>
      </c>
      <c r="AP1764">
        <v>4.47</v>
      </c>
      <c r="AQ1764">
        <v>140</v>
      </c>
      <c r="AR1764">
        <v>40.1</v>
      </c>
      <c r="AS1764">
        <v>35.1</v>
      </c>
      <c r="AT1764">
        <v>3.27</v>
      </c>
      <c r="AU1764" t="s">
        <v>1654</v>
      </c>
      <c r="AV1764" t="s">
        <v>1654</v>
      </c>
      <c r="AW1764" t="s">
        <v>1654</v>
      </c>
      <c r="AX1764">
        <v>293</v>
      </c>
      <c r="AY1764" t="s">
        <v>1654</v>
      </c>
      <c r="AZ1764">
        <v>62.1</v>
      </c>
      <c r="BA1764" t="s">
        <v>1654</v>
      </c>
      <c r="BB1764" t="s">
        <v>1654</v>
      </c>
      <c r="BC1764" t="s">
        <v>1654</v>
      </c>
      <c r="BD1764" t="s">
        <v>1654</v>
      </c>
      <c r="BE1764" t="s">
        <v>1654</v>
      </c>
      <c r="BF1764" t="s">
        <v>1654</v>
      </c>
      <c r="BG1764" t="s">
        <v>1654</v>
      </c>
      <c r="BH1764" t="s">
        <v>1654</v>
      </c>
      <c r="BI1764" t="s">
        <v>1654</v>
      </c>
      <c r="BJ1764" t="s">
        <v>1654</v>
      </c>
      <c r="BK1764" t="s">
        <v>1654</v>
      </c>
      <c r="BL1764" t="s">
        <v>1654</v>
      </c>
      <c r="BM1764" t="s">
        <v>1654</v>
      </c>
      <c r="BN1764" t="s">
        <v>1654</v>
      </c>
      <c r="BO1764" t="s">
        <v>1654</v>
      </c>
      <c r="BP1764" t="s">
        <v>1654</v>
      </c>
      <c r="BQ1764" t="s">
        <v>1654</v>
      </c>
      <c r="BR1764" t="s">
        <v>1654</v>
      </c>
      <c r="BS1764" t="s">
        <v>1654</v>
      </c>
      <c r="BT1764" t="s">
        <v>1654</v>
      </c>
      <c r="BU1764" t="s">
        <v>1654</v>
      </c>
      <c r="BV1764" t="s">
        <v>1654</v>
      </c>
      <c r="BW1764" t="s">
        <v>1654</v>
      </c>
      <c r="BX1764" t="s">
        <v>1654</v>
      </c>
      <c r="BY1764" t="s">
        <v>1654</v>
      </c>
      <c r="BZ1764" t="s">
        <v>1654</v>
      </c>
      <c r="CA1764" t="s">
        <v>1654</v>
      </c>
      <c r="CB1764" t="s">
        <v>1654</v>
      </c>
      <c r="CC1764" t="s">
        <v>1654</v>
      </c>
      <c r="CD1764" t="s">
        <v>1654</v>
      </c>
      <c r="CE1764" t="s">
        <v>1654</v>
      </c>
      <c r="CF1764" t="s">
        <v>1654</v>
      </c>
      <c r="CG1764" t="s">
        <v>3249</v>
      </c>
      <c r="CH1764" t="s">
        <v>3249</v>
      </c>
      <c r="CI1764">
        <v>71.2</v>
      </c>
      <c r="CJ1764">
        <v>8520</v>
      </c>
      <c r="CK1764" t="s">
        <v>1654</v>
      </c>
      <c r="CL1764" t="s">
        <v>1654</v>
      </c>
      <c r="CM1764">
        <v>305</v>
      </c>
      <c r="CN1764">
        <v>279</v>
      </c>
      <c r="CO1764" t="s">
        <v>1654</v>
      </c>
      <c r="CP1764" t="s">
        <v>1654</v>
      </c>
      <c r="CQ1764" t="s">
        <v>1654</v>
      </c>
      <c r="CR1764">
        <v>203</v>
      </c>
      <c r="CS1764">
        <v>177</v>
      </c>
      <c r="CT1764" t="s">
        <v>1654</v>
      </c>
      <c r="CU1764" t="s">
        <v>1654</v>
      </c>
      <c r="CV1764" t="s">
        <v>1654</v>
      </c>
      <c r="CW1764" t="s">
        <v>1654</v>
      </c>
      <c r="CX1764" t="s">
        <v>1654</v>
      </c>
      <c r="CY1764" t="s">
        <v>1654</v>
      </c>
      <c r="CZ1764" t="s">
        <v>1654</v>
      </c>
      <c r="DA1764">
        <v>9.5299999999999994</v>
      </c>
      <c r="DB1764">
        <v>8.86</v>
      </c>
      <c r="DC1764" t="s">
        <v>1654</v>
      </c>
      <c r="DD1764" t="s">
        <v>1654</v>
      </c>
      <c r="DE1764" t="s">
        <v>1654</v>
      </c>
      <c r="DF1764" t="s">
        <v>1654</v>
      </c>
      <c r="DG1764" t="s">
        <v>1654</v>
      </c>
      <c r="DH1764" t="s">
        <v>1654</v>
      </c>
      <c r="DI1764" t="s">
        <v>1654</v>
      </c>
      <c r="DJ1764" t="s">
        <v>1654</v>
      </c>
      <c r="DK1764" t="s">
        <v>1654</v>
      </c>
      <c r="DL1764" t="s">
        <v>1654</v>
      </c>
      <c r="DM1764">
        <v>19.899999999999999</v>
      </c>
      <c r="DN1764" t="s">
        <v>1654</v>
      </c>
      <c r="DO1764">
        <v>31.4</v>
      </c>
      <c r="DP1764" t="s">
        <v>1654</v>
      </c>
      <c r="DQ1764">
        <v>109</v>
      </c>
      <c r="DR1764">
        <v>869</v>
      </c>
      <c r="DS1764">
        <v>716</v>
      </c>
      <c r="DT1764">
        <v>114</v>
      </c>
      <c r="DU1764">
        <v>58.3</v>
      </c>
      <c r="DV1764">
        <v>657</v>
      </c>
      <c r="DW1764">
        <v>575</v>
      </c>
      <c r="DX1764">
        <v>83.1</v>
      </c>
      <c r="DY1764" t="s">
        <v>1654</v>
      </c>
      <c r="DZ1764" t="s">
        <v>1654</v>
      </c>
      <c r="EA1764" t="s">
        <v>1654</v>
      </c>
      <c r="EB1764">
        <v>122000</v>
      </c>
      <c r="EC1764" t="s">
        <v>1654</v>
      </c>
      <c r="ED1764">
        <v>1020</v>
      </c>
      <c r="EE1764" t="s">
        <v>1654</v>
      </c>
      <c r="EF1764" t="s">
        <v>1654</v>
      </c>
      <c r="EG1764" t="s">
        <v>1654</v>
      </c>
      <c r="EH1764" t="s">
        <v>1654</v>
      </c>
      <c r="EI1764" t="s">
        <v>1654</v>
      </c>
      <c r="EJ1764" t="s">
        <v>1654</v>
      </c>
      <c r="EK1764" t="s">
        <v>1654</v>
      </c>
      <c r="EL1764" t="s">
        <v>1654</v>
      </c>
      <c r="EM1764" t="s">
        <v>1654</v>
      </c>
      <c r="EN1764" t="s">
        <v>1654</v>
      </c>
      <c r="EO1764" t="s">
        <v>1654</v>
      </c>
      <c r="EP1764" t="s">
        <v>1654</v>
      </c>
      <c r="EQ1764" t="s">
        <v>1654</v>
      </c>
      <c r="ER1764" t="s">
        <v>1654</v>
      </c>
      <c r="ES1764" t="s">
        <v>1654</v>
      </c>
      <c r="ET1764" t="s">
        <v>1654</v>
      </c>
      <c r="EU1764" t="s">
        <v>1654</v>
      </c>
      <c r="EV1764" t="s">
        <v>1654</v>
      </c>
      <c r="EW1764" t="s">
        <v>1654</v>
      </c>
      <c r="EX1764" t="s">
        <v>1654</v>
      </c>
      <c r="EY1764" t="s">
        <v>1654</v>
      </c>
      <c r="EZ1764" t="s">
        <v>1654</v>
      </c>
      <c r="FA1764" t="s">
        <v>1654</v>
      </c>
      <c r="FB1764" t="s">
        <v>1654</v>
      </c>
      <c r="FC1764" t="s">
        <v>1654</v>
      </c>
      <c r="FD1764" t="s">
        <v>1654</v>
      </c>
      <c r="FE1764" t="s">
        <v>1654</v>
      </c>
      <c r="FF1764" t="s">
        <v>1654</v>
      </c>
      <c r="FG1764" t="s">
        <v>1654</v>
      </c>
      <c r="FH1764" t="s">
        <v>1654</v>
      </c>
      <c r="FI1764" t="s">
        <v>1654</v>
      </c>
      <c r="FJ1764" t="s">
        <v>1654</v>
      </c>
    </row>
    <row r="1765" spans="1:166" x14ac:dyDescent="0.25">
      <c r="A1765" t="s">
        <v>1796</v>
      </c>
      <c r="B1765" t="s">
        <v>3248</v>
      </c>
      <c r="C1765" t="s">
        <v>3247</v>
      </c>
      <c r="D1765" t="s">
        <v>1654</v>
      </c>
      <c r="E1765">
        <v>40.35</v>
      </c>
      <c r="F1765">
        <v>11.1</v>
      </c>
      <c r="G1765" t="s">
        <v>1654</v>
      </c>
      <c r="H1765" t="s">
        <v>1654</v>
      </c>
      <c r="I1765">
        <v>12</v>
      </c>
      <c r="J1765">
        <v>11.1</v>
      </c>
      <c r="K1765" t="s">
        <v>1654</v>
      </c>
      <c r="L1765" t="s">
        <v>1654</v>
      </c>
      <c r="M1765" t="s">
        <v>1654</v>
      </c>
      <c r="N1765">
        <v>8</v>
      </c>
      <c r="O1765">
        <v>7.13</v>
      </c>
      <c r="P1765" t="s">
        <v>1654</v>
      </c>
      <c r="Q1765" t="s">
        <v>1654</v>
      </c>
      <c r="R1765" t="s">
        <v>1654</v>
      </c>
      <c r="S1765" t="s">
        <v>1654</v>
      </c>
      <c r="T1765" t="s">
        <v>1654</v>
      </c>
      <c r="U1765" t="s">
        <v>1654</v>
      </c>
      <c r="V1765" t="s">
        <v>1654</v>
      </c>
      <c r="W1765">
        <v>0.3125</v>
      </c>
      <c r="X1765">
        <v>0.29099999999999998</v>
      </c>
      <c r="Y1765" t="s">
        <v>1654</v>
      </c>
      <c r="Z1765" t="s">
        <v>1654</v>
      </c>
      <c r="AA1765" t="s">
        <v>1654</v>
      </c>
      <c r="AB1765" t="s">
        <v>1654</v>
      </c>
      <c r="AC1765" t="s">
        <v>1654</v>
      </c>
      <c r="AD1765" t="s">
        <v>1654</v>
      </c>
      <c r="AE1765" t="s">
        <v>1654</v>
      </c>
      <c r="AF1765" t="s">
        <v>1654</v>
      </c>
      <c r="AG1765" t="s">
        <v>1654</v>
      </c>
      <c r="AH1765" t="s">
        <v>1654</v>
      </c>
      <c r="AI1765">
        <v>24.5</v>
      </c>
      <c r="AJ1765" t="s">
        <v>1654</v>
      </c>
      <c r="AK1765">
        <v>38.200000000000003</v>
      </c>
      <c r="AL1765" t="s">
        <v>1654</v>
      </c>
      <c r="AM1765">
        <v>224</v>
      </c>
      <c r="AN1765">
        <v>44.9</v>
      </c>
      <c r="AO1765">
        <v>37.4</v>
      </c>
      <c r="AP1765">
        <v>4.5</v>
      </c>
      <c r="AQ1765">
        <v>120</v>
      </c>
      <c r="AR1765">
        <v>34.1</v>
      </c>
      <c r="AS1765">
        <v>30.1</v>
      </c>
      <c r="AT1765">
        <v>3.29</v>
      </c>
      <c r="AU1765" t="s">
        <v>1654</v>
      </c>
      <c r="AV1765" t="s">
        <v>1654</v>
      </c>
      <c r="AW1765" t="s">
        <v>1654</v>
      </c>
      <c r="AX1765">
        <v>248</v>
      </c>
      <c r="AY1765" t="s">
        <v>1654</v>
      </c>
      <c r="AZ1765">
        <v>52.4</v>
      </c>
      <c r="BA1765" t="s">
        <v>1654</v>
      </c>
      <c r="BB1765" t="s">
        <v>1654</v>
      </c>
      <c r="BC1765" t="s">
        <v>1654</v>
      </c>
      <c r="BD1765" t="s">
        <v>1654</v>
      </c>
      <c r="BE1765" t="s">
        <v>1654</v>
      </c>
      <c r="BF1765" t="s">
        <v>1654</v>
      </c>
      <c r="BG1765" t="s">
        <v>1654</v>
      </c>
      <c r="BH1765" t="s">
        <v>1654</v>
      </c>
      <c r="BI1765" t="s">
        <v>1654</v>
      </c>
      <c r="BJ1765" t="s">
        <v>1654</v>
      </c>
      <c r="BK1765" t="s">
        <v>1654</v>
      </c>
      <c r="BL1765" t="s">
        <v>1654</v>
      </c>
      <c r="BM1765" t="s">
        <v>1654</v>
      </c>
      <c r="BN1765" t="s">
        <v>1654</v>
      </c>
      <c r="BO1765" t="s">
        <v>1654</v>
      </c>
      <c r="BP1765" t="s">
        <v>1654</v>
      </c>
      <c r="BQ1765" t="s">
        <v>1654</v>
      </c>
      <c r="BR1765" t="s">
        <v>1654</v>
      </c>
      <c r="BS1765" t="s">
        <v>1654</v>
      </c>
      <c r="BT1765" t="s">
        <v>1654</v>
      </c>
      <c r="BU1765" t="s">
        <v>1654</v>
      </c>
      <c r="BV1765" t="s">
        <v>1654</v>
      </c>
      <c r="BW1765" t="s">
        <v>1654</v>
      </c>
      <c r="BX1765" t="s">
        <v>1654</v>
      </c>
      <c r="BY1765" t="s">
        <v>1654</v>
      </c>
      <c r="BZ1765" t="s">
        <v>1654</v>
      </c>
      <c r="CA1765" t="s">
        <v>1654</v>
      </c>
      <c r="CB1765" t="s">
        <v>1654</v>
      </c>
      <c r="CC1765" t="s">
        <v>1654</v>
      </c>
      <c r="CD1765" t="s">
        <v>1654</v>
      </c>
      <c r="CE1765" t="s">
        <v>1654</v>
      </c>
      <c r="CF1765" t="s">
        <v>1654</v>
      </c>
      <c r="CG1765" t="s">
        <v>3246</v>
      </c>
      <c r="CH1765" t="s">
        <v>3246</v>
      </c>
      <c r="CI1765">
        <v>60.1</v>
      </c>
      <c r="CJ1765">
        <v>7160</v>
      </c>
      <c r="CK1765" t="s">
        <v>1654</v>
      </c>
      <c r="CL1765" t="s">
        <v>1654</v>
      </c>
      <c r="CM1765">
        <v>305</v>
      </c>
      <c r="CN1765">
        <v>282</v>
      </c>
      <c r="CO1765" t="s">
        <v>1654</v>
      </c>
      <c r="CP1765" t="s">
        <v>1654</v>
      </c>
      <c r="CQ1765" t="s">
        <v>1654</v>
      </c>
      <c r="CR1765">
        <v>203</v>
      </c>
      <c r="CS1765">
        <v>181</v>
      </c>
      <c r="CT1765" t="s">
        <v>1654</v>
      </c>
      <c r="CU1765" t="s">
        <v>1654</v>
      </c>
      <c r="CV1765" t="s">
        <v>1654</v>
      </c>
      <c r="CW1765" t="s">
        <v>1654</v>
      </c>
      <c r="CX1765" t="s">
        <v>1654</v>
      </c>
      <c r="CY1765" t="s">
        <v>1654</v>
      </c>
      <c r="CZ1765" t="s">
        <v>1654</v>
      </c>
      <c r="DA1765">
        <v>7.94</v>
      </c>
      <c r="DB1765">
        <v>7.39</v>
      </c>
      <c r="DC1765" t="s">
        <v>1654</v>
      </c>
      <c r="DD1765" t="s">
        <v>1654</v>
      </c>
      <c r="DE1765" t="s">
        <v>1654</v>
      </c>
      <c r="DF1765" t="s">
        <v>1654</v>
      </c>
      <c r="DG1765" t="s">
        <v>1654</v>
      </c>
      <c r="DH1765" t="s">
        <v>1654</v>
      </c>
      <c r="DI1765" t="s">
        <v>1654</v>
      </c>
      <c r="DJ1765" t="s">
        <v>1654</v>
      </c>
      <c r="DK1765" t="s">
        <v>1654</v>
      </c>
      <c r="DL1765" t="s">
        <v>1654</v>
      </c>
      <c r="DM1765">
        <v>24.5</v>
      </c>
      <c r="DN1765" t="s">
        <v>1654</v>
      </c>
      <c r="DO1765">
        <v>38.200000000000003</v>
      </c>
      <c r="DP1765" t="s">
        <v>1654</v>
      </c>
      <c r="DQ1765">
        <v>93.2</v>
      </c>
      <c r="DR1765">
        <v>736</v>
      </c>
      <c r="DS1765">
        <v>613</v>
      </c>
      <c r="DT1765">
        <v>114</v>
      </c>
      <c r="DU1765">
        <v>49.9</v>
      </c>
      <c r="DV1765">
        <v>559</v>
      </c>
      <c r="DW1765">
        <v>493</v>
      </c>
      <c r="DX1765">
        <v>83.6</v>
      </c>
      <c r="DY1765" t="s">
        <v>1654</v>
      </c>
      <c r="DZ1765" t="s">
        <v>1654</v>
      </c>
      <c r="EA1765" t="s">
        <v>1654</v>
      </c>
      <c r="EB1765">
        <v>103000</v>
      </c>
      <c r="EC1765" t="s">
        <v>1654</v>
      </c>
      <c r="ED1765">
        <v>859</v>
      </c>
      <c r="EE1765" t="s">
        <v>1654</v>
      </c>
      <c r="EF1765" t="s">
        <v>1654</v>
      </c>
      <c r="EG1765" t="s">
        <v>1654</v>
      </c>
      <c r="EH1765" t="s">
        <v>1654</v>
      </c>
      <c r="EI1765" t="s">
        <v>1654</v>
      </c>
      <c r="EJ1765" t="s">
        <v>1654</v>
      </c>
      <c r="EK1765" t="s">
        <v>1654</v>
      </c>
      <c r="EL1765" t="s">
        <v>1654</v>
      </c>
      <c r="EM1765" t="s">
        <v>1654</v>
      </c>
      <c r="EN1765" t="s">
        <v>1654</v>
      </c>
      <c r="EO1765" t="s">
        <v>1654</v>
      </c>
      <c r="EP1765" t="s">
        <v>1654</v>
      </c>
      <c r="EQ1765" t="s">
        <v>1654</v>
      </c>
      <c r="ER1765" t="s">
        <v>1654</v>
      </c>
      <c r="ES1765" t="s">
        <v>1654</v>
      </c>
      <c r="ET1765" t="s">
        <v>1654</v>
      </c>
      <c r="EU1765" t="s">
        <v>1654</v>
      </c>
      <c r="EV1765" t="s">
        <v>1654</v>
      </c>
      <c r="EW1765" t="s">
        <v>1654</v>
      </c>
      <c r="EX1765" t="s">
        <v>1654</v>
      </c>
      <c r="EY1765" t="s">
        <v>1654</v>
      </c>
      <c r="EZ1765" t="s">
        <v>1654</v>
      </c>
      <c r="FA1765" t="s">
        <v>1654</v>
      </c>
      <c r="FB1765" t="s">
        <v>1654</v>
      </c>
      <c r="FC1765" t="s">
        <v>1654</v>
      </c>
      <c r="FD1765" t="s">
        <v>1654</v>
      </c>
      <c r="FE1765" t="s">
        <v>1654</v>
      </c>
      <c r="FF1765" t="s">
        <v>1654</v>
      </c>
      <c r="FG1765" t="s">
        <v>1654</v>
      </c>
      <c r="FH1765" t="s">
        <v>1654</v>
      </c>
      <c r="FI1765" t="s">
        <v>1654</v>
      </c>
      <c r="FJ1765" t="s">
        <v>1654</v>
      </c>
    </row>
    <row r="1766" spans="1:166" x14ac:dyDescent="0.25">
      <c r="A1766" t="s">
        <v>1796</v>
      </c>
      <c r="B1766" t="s">
        <v>3245</v>
      </c>
      <c r="C1766" t="s">
        <v>3244</v>
      </c>
      <c r="D1766" t="s">
        <v>1654</v>
      </c>
      <c r="E1766">
        <v>32.630000000000003</v>
      </c>
      <c r="F1766">
        <v>8.9600000000000009</v>
      </c>
      <c r="G1766" t="s">
        <v>1654</v>
      </c>
      <c r="H1766" t="s">
        <v>1654</v>
      </c>
      <c r="I1766">
        <v>12</v>
      </c>
      <c r="J1766">
        <v>11.3</v>
      </c>
      <c r="K1766" t="s">
        <v>1654</v>
      </c>
      <c r="L1766" t="s">
        <v>1654</v>
      </c>
      <c r="M1766" t="s">
        <v>1654</v>
      </c>
      <c r="N1766">
        <v>8</v>
      </c>
      <c r="O1766">
        <v>7.3</v>
      </c>
      <c r="P1766" t="s">
        <v>1654</v>
      </c>
      <c r="Q1766" t="s">
        <v>1654</v>
      </c>
      <c r="R1766" t="s">
        <v>1654</v>
      </c>
      <c r="S1766" t="s">
        <v>1654</v>
      </c>
      <c r="T1766" t="s">
        <v>1654</v>
      </c>
      <c r="U1766" t="s">
        <v>1654</v>
      </c>
      <c r="V1766" t="s">
        <v>1654</v>
      </c>
      <c r="W1766">
        <v>0.25</v>
      </c>
      <c r="X1766">
        <v>0.23300000000000001</v>
      </c>
      <c r="Y1766" t="s">
        <v>1654</v>
      </c>
      <c r="Z1766" t="s">
        <v>1654</v>
      </c>
      <c r="AA1766" t="s">
        <v>1654</v>
      </c>
      <c r="AB1766" t="s">
        <v>1654</v>
      </c>
      <c r="AC1766" t="s">
        <v>1654</v>
      </c>
      <c r="AD1766" t="s">
        <v>1654</v>
      </c>
      <c r="AE1766" t="s">
        <v>1654</v>
      </c>
      <c r="AF1766" t="s">
        <v>1654</v>
      </c>
      <c r="AG1766" t="s">
        <v>1654</v>
      </c>
      <c r="AH1766" t="s">
        <v>1654</v>
      </c>
      <c r="AI1766">
        <v>31.3</v>
      </c>
      <c r="AJ1766" t="s">
        <v>1654</v>
      </c>
      <c r="AK1766">
        <v>48.5</v>
      </c>
      <c r="AL1766" t="s">
        <v>1654</v>
      </c>
      <c r="AM1766">
        <v>184</v>
      </c>
      <c r="AN1766">
        <v>36.6</v>
      </c>
      <c r="AO1766">
        <v>30.6</v>
      </c>
      <c r="AP1766">
        <v>4.53</v>
      </c>
      <c r="AQ1766">
        <v>98.8</v>
      </c>
      <c r="AR1766">
        <v>27.8</v>
      </c>
      <c r="AS1766">
        <v>24.7</v>
      </c>
      <c r="AT1766">
        <v>3.32</v>
      </c>
      <c r="AU1766" t="s">
        <v>1654</v>
      </c>
      <c r="AV1766" t="s">
        <v>1654</v>
      </c>
      <c r="AW1766" t="s">
        <v>1654</v>
      </c>
      <c r="AX1766">
        <v>202</v>
      </c>
      <c r="AY1766" t="s">
        <v>1654</v>
      </c>
      <c r="AZ1766">
        <v>42.5</v>
      </c>
      <c r="BA1766" t="s">
        <v>1654</v>
      </c>
      <c r="BB1766" t="s">
        <v>1654</v>
      </c>
      <c r="BC1766" t="s">
        <v>1654</v>
      </c>
      <c r="BD1766" t="s">
        <v>1654</v>
      </c>
      <c r="BE1766" t="s">
        <v>1654</v>
      </c>
      <c r="BF1766" t="s">
        <v>1654</v>
      </c>
      <c r="BG1766" t="s">
        <v>1654</v>
      </c>
      <c r="BH1766" t="s">
        <v>1654</v>
      </c>
      <c r="BI1766" t="s">
        <v>1654</v>
      </c>
      <c r="BJ1766" t="s">
        <v>1654</v>
      </c>
      <c r="BK1766" t="s">
        <v>1654</v>
      </c>
      <c r="BL1766" t="s">
        <v>1654</v>
      </c>
      <c r="BM1766" t="s">
        <v>1654</v>
      </c>
      <c r="BN1766" t="s">
        <v>1654</v>
      </c>
      <c r="BO1766" t="s">
        <v>1654</v>
      </c>
      <c r="BP1766" t="s">
        <v>1654</v>
      </c>
      <c r="BQ1766" t="s">
        <v>1654</v>
      </c>
      <c r="BR1766" t="s">
        <v>1654</v>
      </c>
      <c r="BS1766" t="s">
        <v>1654</v>
      </c>
      <c r="BT1766" t="s">
        <v>1654</v>
      </c>
      <c r="BU1766" t="s">
        <v>1654</v>
      </c>
      <c r="BV1766" t="s">
        <v>1654</v>
      </c>
      <c r="BW1766" t="s">
        <v>1654</v>
      </c>
      <c r="BX1766" t="s">
        <v>1654</v>
      </c>
      <c r="BY1766" t="s">
        <v>1654</v>
      </c>
      <c r="BZ1766" t="s">
        <v>1654</v>
      </c>
      <c r="CA1766" t="s">
        <v>1654</v>
      </c>
      <c r="CB1766" t="s">
        <v>1654</v>
      </c>
      <c r="CC1766" t="s">
        <v>1654</v>
      </c>
      <c r="CD1766" t="s">
        <v>1654</v>
      </c>
      <c r="CE1766" t="s">
        <v>1654</v>
      </c>
      <c r="CF1766" t="s">
        <v>1654</v>
      </c>
      <c r="CG1766" t="s">
        <v>3243</v>
      </c>
      <c r="CH1766" t="s">
        <v>3243</v>
      </c>
      <c r="CI1766">
        <v>48.5</v>
      </c>
      <c r="CJ1766">
        <v>5780</v>
      </c>
      <c r="CK1766" t="s">
        <v>1654</v>
      </c>
      <c r="CL1766" t="s">
        <v>1654</v>
      </c>
      <c r="CM1766">
        <v>305</v>
      </c>
      <c r="CN1766">
        <v>287</v>
      </c>
      <c r="CO1766" t="s">
        <v>1654</v>
      </c>
      <c r="CP1766" t="s">
        <v>1654</v>
      </c>
      <c r="CQ1766" t="s">
        <v>1654</v>
      </c>
      <c r="CR1766">
        <v>203</v>
      </c>
      <c r="CS1766">
        <v>185</v>
      </c>
      <c r="CT1766" t="s">
        <v>1654</v>
      </c>
      <c r="CU1766" t="s">
        <v>1654</v>
      </c>
      <c r="CV1766" t="s">
        <v>1654</v>
      </c>
      <c r="CW1766" t="s">
        <v>1654</v>
      </c>
      <c r="CX1766" t="s">
        <v>1654</v>
      </c>
      <c r="CY1766" t="s">
        <v>1654</v>
      </c>
      <c r="CZ1766" t="s">
        <v>1654</v>
      </c>
      <c r="DA1766">
        <v>6.35</v>
      </c>
      <c r="DB1766">
        <v>5.92</v>
      </c>
      <c r="DC1766" t="s">
        <v>1654</v>
      </c>
      <c r="DD1766" t="s">
        <v>1654</v>
      </c>
      <c r="DE1766" t="s">
        <v>1654</v>
      </c>
      <c r="DF1766" t="s">
        <v>1654</v>
      </c>
      <c r="DG1766" t="s">
        <v>1654</v>
      </c>
      <c r="DH1766" t="s">
        <v>1654</v>
      </c>
      <c r="DI1766" t="s">
        <v>1654</v>
      </c>
      <c r="DJ1766" t="s">
        <v>1654</v>
      </c>
      <c r="DK1766" t="s">
        <v>1654</v>
      </c>
      <c r="DL1766" t="s">
        <v>1654</v>
      </c>
      <c r="DM1766">
        <v>31.3</v>
      </c>
      <c r="DN1766" t="s">
        <v>1654</v>
      </c>
      <c r="DO1766">
        <v>48.5</v>
      </c>
      <c r="DP1766" t="s">
        <v>1654</v>
      </c>
      <c r="DQ1766">
        <v>76.599999999999994</v>
      </c>
      <c r="DR1766">
        <v>600</v>
      </c>
      <c r="DS1766">
        <v>501</v>
      </c>
      <c r="DT1766">
        <v>115</v>
      </c>
      <c r="DU1766">
        <v>41.1</v>
      </c>
      <c r="DV1766">
        <v>456</v>
      </c>
      <c r="DW1766">
        <v>405</v>
      </c>
      <c r="DX1766">
        <v>84.3</v>
      </c>
      <c r="DY1766" t="s">
        <v>1654</v>
      </c>
      <c r="DZ1766" t="s">
        <v>1654</v>
      </c>
      <c r="EA1766" t="s">
        <v>1654</v>
      </c>
      <c r="EB1766">
        <v>84100</v>
      </c>
      <c r="EC1766" t="s">
        <v>1654</v>
      </c>
      <c r="ED1766">
        <v>696</v>
      </c>
      <c r="EE1766" t="s">
        <v>1654</v>
      </c>
      <c r="EF1766" t="s">
        <v>1654</v>
      </c>
      <c r="EG1766" t="s">
        <v>1654</v>
      </c>
      <c r="EH1766" t="s">
        <v>1654</v>
      </c>
      <c r="EI1766" t="s">
        <v>1654</v>
      </c>
      <c r="EJ1766" t="s">
        <v>1654</v>
      </c>
      <c r="EK1766" t="s">
        <v>1654</v>
      </c>
      <c r="EL1766" t="s">
        <v>1654</v>
      </c>
      <c r="EM1766" t="s">
        <v>1654</v>
      </c>
      <c r="EN1766" t="s">
        <v>1654</v>
      </c>
      <c r="EO1766" t="s">
        <v>1654</v>
      </c>
      <c r="EP1766" t="s">
        <v>1654</v>
      </c>
      <c r="EQ1766" t="s">
        <v>1654</v>
      </c>
      <c r="ER1766" t="s">
        <v>1654</v>
      </c>
      <c r="ES1766" t="s">
        <v>1654</v>
      </c>
      <c r="ET1766" t="s">
        <v>1654</v>
      </c>
      <c r="EU1766" t="s">
        <v>1654</v>
      </c>
      <c r="EV1766" t="s">
        <v>1654</v>
      </c>
      <c r="EW1766" t="s">
        <v>1654</v>
      </c>
      <c r="EX1766" t="s">
        <v>1654</v>
      </c>
      <c r="EY1766" t="s">
        <v>1654</v>
      </c>
      <c r="EZ1766" t="s">
        <v>1654</v>
      </c>
      <c r="FA1766" t="s">
        <v>1654</v>
      </c>
      <c r="FB1766" t="s">
        <v>1654</v>
      </c>
      <c r="FC1766" t="s">
        <v>1654</v>
      </c>
      <c r="FD1766" t="s">
        <v>1654</v>
      </c>
      <c r="FE1766" t="s">
        <v>1654</v>
      </c>
      <c r="FF1766" t="s">
        <v>1654</v>
      </c>
      <c r="FG1766" t="s">
        <v>1654</v>
      </c>
      <c r="FH1766" t="s">
        <v>1654</v>
      </c>
      <c r="FI1766" t="s">
        <v>1654</v>
      </c>
      <c r="FJ1766" t="s">
        <v>1654</v>
      </c>
    </row>
    <row r="1767" spans="1:166" x14ac:dyDescent="0.25">
      <c r="A1767" t="s">
        <v>1796</v>
      </c>
      <c r="B1767" t="s">
        <v>3242</v>
      </c>
      <c r="C1767" t="s">
        <v>3241</v>
      </c>
      <c r="D1767" t="s">
        <v>1654</v>
      </c>
      <c r="E1767">
        <v>24.73</v>
      </c>
      <c r="F1767">
        <v>6.76</v>
      </c>
      <c r="G1767" t="s">
        <v>1654</v>
      </c>
      <c r="H1767" t="s">
        <v>1654</v>
      </c>
      <c r="I1767">
        <v>12</v>
      </c>
      <c r="J1767">
        <v>11.5</v>
      </c>
      <c r="K1767" t="s">
        <v>1654</v>
      </c>
      <c r="L1767" t="s">
        <v>1654</v>
      </c>
      <c r="M1767" t="s">
        <v>1654</v>
      </c>
      <c r="N1767">
        <v>8</v>
      </c>
      <c r="O1767">
        <v>7.48</v>
      </c>
      <c r="P1767" t="s">
        <v>1654</v>
      </c>
      <c r="Q1767" t="s">
        <v>1654</v>
      </c>
      <c r="R1767" t="s">
        <v>1654</v>
      </c>
      <c r="S1767" t="s">
        <v>1654</v>
      </c>
      <c r="T1767" t="s">
        <v>1654</v>
      </c>
      <c r="U1767" t="s">
        <v>1654</v>
      </c>
      <c r="V1767" t="s">
        <v>1654</v>
      </c>
      <c r="W1767">
        <v>0.1875</v>
      </c>
      <c r="X1767">
        <v>0.17399999999999999</v>
      </c>
      <c r="Y1767" t="s">
        <v>1654</v>
      </c>
      <c r="Z1767" t="s">
        <v>1654</v>
      </c>
      <c r="AA1767" t="s">
        <v>1654</v>
      </c>
      <c r="AB1767" t="s">
        <v>1654</v>
      </c>
      <c r="AC1767" t="s">
        <v>1654</v>
      </c>
      <c r="AD1767" t="s">
        <v>1654</v>
      </c>
      <c r="AE1767" t="s">
        <v>1654</v>
      </c>
      <c r="AF1767" t="s">
        <v>1654</v>
      </c>
      <c r="AG1767" t="s">
        <v>1654</v>
      </c>
      <c r="AH1767" t="s">
        <v>1654</v>
      </c>
      <c r="AI1767">
        <v>43</v>
      </c>
      <c r="AJ1767" t="s">
        <v>1654</v>
      </c>
      <c r="AK1767">
        <v>66</v>
      </c>
      <c r="AL1767" t="s">
        <v>1654</v>
      </c>
      <c r="AM1767">
        <v>140</v>
      </c>
      <c r="AN1767">
        <v>27.8</v>
      </c>
      <c r="AO1767">
        <v>23.4</v>
      </c>
      <c r="AP1767">
        <v>4.5599999999999996</v>
      </c>
      <c r="AQ1767">
        <v>75.7</v>
      </c>
      <c r="AR1767">
        <v>21.1</v>
      </c>
      <c r="AS1767">
        <v>18.899999999999999</v>
      </c>
      <c r="AT1767">
        <v>3.35</v>
      </c>
      <c r="AU1767" t="s">
        <v>1654</v>
      </c>
      <c r="AV1767" t="s">
        <v>1654</v>
      </c>
      <c r="AW1767" t="s">
        <v>1654</v>
      </c>
      <c r="AX1767">
        <v>153</v>
      </c>
      <c r="AY1767" t="s">
        <v>1654</v>
      </c>
      <c r="AZ1767">
        <v>32.200000000000003</v>
      </c>
      <c r="BA1767" t="s">
        <v>1654</v>
      </c>
      <c r="BB1767" t="s">
        <v>1654</v>
      </c>
      <c r="BC1767" t="s">
        <v>1654</v>
      </c>
      <c r="BD1767" t="s">
        <v>1654</v>
      </c>
      <c r="BE1767" t="s">
        <v>1654</v>
      </c>
      <c r="BF1767" t="s">
        <v>1654</v>
      </c>
      <c r="BG1767" t="s">
        <v>1654</v>
      </c>
      <c r="BH1767" t="s">
        <v>1654</v>
      </c>
      <c r="BI1767" t="s">
        <v>1654</v>
      </c>
      <c r="BJ1767" t="s">
        <v>1654</v>
      </c>
      <c r="BK1767" t="s">
        <v>1654</v>
      </c>
      <c r="BL1767" t="s">
        <v>1654</v>
      </c>
      <c r="BM1767" t="s">
        <v>1654</v>
      </c>
      <c r="BN1767" t="s">
        <v>1654</v>
      </c>
      <c r="BO1767" t="s">
        <v>1654</v>
      </c>
      <c r="BP1767" t="s">
        <v>1654</v>
      </c>
      <c r="BQ1767" t="s">
        <v>1654</v>
      </c>
      <c r="BR1767" t="s">
        <v>1654</v>
      </c>
      <c r="BS1767" t="s">
        <v>1654</v>
      </c>
      <c r="BT1767" t="s">
        <v>1654</v>
      </c>
      <c r="BU1767" t="s">
        <v>1654</v>
      </c>
      <c r="BV1767" t="s">
        <v>1654</v>
      </c>
      <c r="BW1767" t="s">
        <v>1654</v>
      </c>
      <c r="BX1767" t="s">
        <v>1654</v>
      </c>
      <c r="BY1767" t="s">
        <v>1654</v>
      </c>
      <c r="BZ1767" t="s">
        <v>1654</v>
      </c>
      <c r="CA1767" t="s">
        <v>1654</v>
      </c>
      <c r="CB1767" t="s">
        <v>1654</v>
      </c>
      <c r="CC1767" t="s">
        <v>1654</v>
      </c>
      <c r="CD1767" t="s">
        <v>1654</v>
      </c>
      <c r="CE1767" t="s">
        <v>1654</v>
      </c>
      <c r="CF1767" t="s">
        <v>1654</v>
      </c>
      <c r="CG1767" t="s">
        <v>3240</v>
      </c>
      <c r="CH1767" t="s">
        <v>3240</v>
      </c>
      <c r="CI1767">
        <v>36.9</v>
      </c>
      <c r="CJ1767">
        <v>4360</v>
      </c>
      <c r="CK1767" t="s">
        <v>1654</v>
      </c>
      <c r="CL1767" t="s">
        <v>1654</v>
      </c>
      <c r="CM1767">
        <v>305</v>
      </c>
      <c r="CN1767">
        <v>292</v>
      </c>
      <c r="CO1767" t="s">
        <v>1654</v>
      </c>
      <c r="CP1767" t="s">
        <v>1654</v>
      </c>
      <c r="CQ1767" t="s">
        <v>1654</v>
      </c>
      <c r="CR1767">
        <v>203</v>
      </c>
      <c r="CS1767">
        <v>190</v>
      </c>
      <c r="CT1767" t="s">
        <v>1654</v>
      </c>
      <c r="CU1767" t="s">
        <v>1654</v>
      </c>
      <c r="CV1767" t="s">
        <v>1654</v>
      </c>
      <c r="CW1767" t="s">
        <v>1654</v>
      </c>
      <c r="CX1767" t="s">
        <v>1654</v>
      </c>
      <c r="CY1767" t="s">
        <v>1654</v>
      </c>
      <c r="CZ1767" t="s">
        <v>1654</v>
      </c>
      <c r="DA1767">
        <v>4.7699999999999996</v>
      </c>
      <c r="DB1767">
        <v>4.42</v>
      </c>
      <c r="DC1767" t="s">
        <v>1654</v>
      </c>
      <c r="DD1767" t="s">
        <v>1654</v>
      </c>
      <c r="DE1767" t="s">
        <v>1654</v>
      </c>
      <c r="DF1767" t="s">
        <v>1654</v>
      </c>
      <c r="DG1767" t="s">
        <v>1654</v>
      </c>
      <c r="DH1767" t="s">
        <v>1654</v>
      </c>
      <c r="DI1767" t="s">
        <v>1654</v>
      </c>
      <c r="DJ1767" t="s">
        <v>1654</v>
      </c>
      <c r="DK1767" t="s">
        <v>1654</v>
      </c>
      <c r="DL1767" t="s">
        <v>1654</v>
      </c>
      <c r="DM1767">
        <v>43</v>
      </c>
      <c r="DN1767" t="s">
        <v>1654</v>
      </c>
      <c r="DO1767">
        <v>66</v>
      </c>
      <c r="DP1767" t="s">
        <v>1654</v>
      </c>
      <c r="DQ1767">
        <v>58.3</v>
      </c>
      <c r="DR1767">
        <v>456</v>
      </c>
      <c r="DS1767">
        <v>383</v>
      </c>
      <c r="DT1767">
        <v>116</v>
      </c>
      <c r="DU1767">
        <v>31.5</v>
      </c>
      <c r="DV1767">
        <v>346</v>
      </c>
      <c r="DW1767">
        <v>310</v>
      </c>
      <c r="DX1767">
        <v>85.1</v>
      </c>
      <c r="DY1767" t="s">
        <v>1654</v>
      </c>
      <c r="DZ1767" t="s">
        <v>1654</v>
      </c>
      <c r="EA1767" t="s">
        <v>1654</v>
      </c>
      <c r="EB1767">
        <v>63700</v>
      </c>
      <c r="EC1767" t="s">
        <v>1654</v>
      </c>
      <c r="ED1767">
        <v>528</v>
      </c>
      <c r="EE1767" t="s">
        <v>1654</v>
      </c>
      <c r="EF1767" t="s">
        <v>1654</v>
      </c>
      <c r="EG1767" t="s">
        <v>1654</v>
      </c>
      <c r="EH1767" t="s">
        <v>1654</v>
      </c>
      <c r="EI1767" t="s">
        <v>1654</v>
      </c>
      <c r="EJ1767" t="s">
        <v>1654</v>
      </c>
      <c r="EK1767" t="s">
        <v>1654</v>
      </c>
      <c r="EL1767" t="s">
        <v>1654</v>
      </c>
      <c r="EM1767" t="s">
        <v>1654</v>
      </c>
      <c r="EN1767" t="s">
        <v>1654</v>
      </c>
      <c r="EO1767" t="s">
        <v>1654</v>
      </c>
      <c r="EP1767" t="s">
        <v>1654</v>
      </c>
      <c r="EQ1767" t="s">
        <v>1654</v>
      </c>
      <c r="ER1767" t="s">
        <v>1654</v>
      </c>
      <c r="ES1767" t="s">
        <v>1654</v>
      </c>
      <c r="ET1767" t="s">
        <v>1654</v>
      </c>
      <c r="EU1767" t="s">
        <v>1654</v>
      </c>
      <c r="EV1767" t="s">
        <v>1654</v>
      </c>
      <c r="EW1767" t="s">
        <v>1654</v>
      </c>
      <c r="EX1767" t="s">
        <v>1654</v>
      </c>
      <c r="EY1767" t="s">
        <v>1654</v>
      </c>
      <c r="EZ1767" t="s">
        <v>1654</v>
      </c>
      <c r="FA1767" t="s">
        <v>1654</v>
      </c>
      <c r="FB1767" t="s">
        <v>1654</v>
      </c>
      <c r="FC1767" t="s">
        <v>1654</v>
      </c>
      <c r="FD1767" t="s">
        <v>1654</v>
      </c>
      <c r="FE1767" t="s">
        <v>1654</v>
      </c>
      <c r="FF1767" t="s">
        <v>1654</v>
      </c>
      <c r="FG1767" t="s">
        <v>1654</v>
      </c>
      <c r="FH1767" t="s">
        <v>1654</v>
      </c>
      <c r="FI1767" t="s">
        <v>1654</v>
      </c>
      <c r="FJ1767" t="s">
        <v>1654</v>
      </c>
    </row>
    <row r="1768" spans="1:166" x14ac:dyDescent="0.25">
      <c r="A1768" t="s">
        <v>1796</v>
      </c>
      <c r="B1768" t="s">
        <v>3239</v>
      </c>
      <c r="C1768" t="s">
        <v>3238</v>
      </c>
      <c r="D1768" t="s">
        <v>1654</v>
      </c>
      <c r="E1768">
        <v>67.819999999999993</v>
      </c>
      <c r="F1768">
        <v>18.7</v>
      </c>
      <c r="G1768" t="s">
        <v>1654</v>
      </c>
      <c r="H1768" t="s">
        <v>1654</v>
      </c>
      <c r="I1768">
        <v>12</v>
      </c>
      <c r="J1768">
        <v>10.3</v>
      </c>
      <c r="K1768" t="s">
        <v>1654</v>
      </c>
      <c r="L1768" t="s">
        <v>1654</v>
      </c>
      <c r="M1768" t="s">
        <v>1654</v>
      </c>
      <c r="N1768">
        <v>6</v>
      </c>
      <c r="O1768">
        <v>4.26</v>
      </c>
      <c r="P1768" t="s">
        <v>1654</v>
      </c>
      <c r="Q1768" t="s">
        <v>1654</v>
      </c>
      <c r="R1768" t="s">
        <v>1654</v>
      </c>
      <c r="S1768" t="s">
        <v>1654</v>
      </c>
      <c r="T1768" t="s">
        <v>1654</v>
      </c>
      <c r="U1768" t="s">
        <v>1654</v>
      </c>
      <c r="V1768" t="s">
        <v>1654</v>
      </c>
      <c r="W1768">
        <v>0.625</v>
      </c>
      <c r="X1768">
        <v>0.58099999999999996</v>
      </c>
      <c r="Y1768" t="s">
        <v>1654</v>
      </c>
      <c r="Z1768" t="s">
        <v>1654</v>
      </c>
      <c r="AA1768" t="s">
        <v>1654</v>
      </c>
      <c r="AB1768" t="s">
        <v>1654</v>
      </c>
      <c r="AC1768" t="s">
        <v>1654</v>
      </c>
      <c r="AD1768" t="s">
        <v>1654</v>
      </c>
      <c r="AE1768" t="s">
        <v>1654</v>
      </c>
      <c r="AF1768" t="s">
        <v>1654</v>
      </c>
      <c r="AG1768" t="s">
        <v>1654</v>
      </c>
      <c r="AH1768" t="s">
        <v>1654</v>
      </c>
      <c r="AI1768">
        <v>7.33</v>
      </c>
      <c r="AJ1768" t="s">
        <v>1654</v>
      </c>
      <c r="AK1768">
        <v>17.7</v>
      </c>
      <c r="AL1768" t="s">
        <v>1654</v>
      </c>
      <c r="AM1768">
        <v>321</v>
      </c>
      <c r="AN1768">
        <v>68.8</v>
      </c>
      <c r="AO1768">
        <v>53.4</v>
      </c>
      <c r="AP1768">
        <v>4.1399999999999997</v>
      </c>
      <c r="AQ1768">
        <v>107</v>
      </c>
      <c r="AR1768">
        <v>42.1</v>
      </c>
      <c r="AS1768">
        <v>35.5</v>
      </c>
      <c r="AT1768">
        <v>2.39</v>
      </c>
      <c r="AU1768" t="s">
        <v>1654</v>
      </c>
      <c r="AV1768" t="s">
        <v>1654</v>
      </c>
      <c r="AW1768" t="s">
        <v>1654</v>
      </c>
      <c r="AX1768">
        <v>271</v>
      </c>
      <c r="AY1768" t="s">
        <v>1654</v>
      </c>
      <c r="AZ1768">
        <v>71.099999999999994</v>
      </c>
      <c r="BA1768" t="s">
        <v>1654</v>
      </c>
      <c r="BB1768" t="s">
        <v>1654</v>
      </c>
      <c r="BC1768" t="s">
        <v>1654</v>
      </c>
      <c r="BD1768" t="s">
        <v>1654</v>
      </c>
      <c r="BE1768" t="s">
        <v>1654</v>
      </c>
      <c r="BF1768" t="s">
        <v>1654</v>
      </c>
      <c r="BG1768" t="s">
        <v>1654</v>
      </c>
      <c r="BH1768" t="s">
        <v>1654</v>
      </c>
      <c r="BI1768" t="s">
        <v>1654</v>
      </c>
      <c r="BJ1768" t="s">
        <v>1654</v>
      </c>
      <c r="BK1768" t="s">
        <v>1654</v>
      </c>
      <c r="BL1768" t="s">
        <v>1654</v>
      </c>
      <c r="BM1768" t="s">
        <v>1654</v>
      </c>
      <c r="BN1768" t="s">
        <v>1654</v>
      </c>
      <c r="BO1768" t="s">
        <v>1654</v>
      </c>
      <c r="BP1768" t="s">
        <v>1654</v>
      </c>
      <c r="BQ1768" t="s">
        <v>1654</v>
      </c>
      <c r="BR1768" t="s">
        <v>1654</v>
      </c>
      <c r="BS1768" t="s">
        <v>1654</v>
      </c>
      <c r="BT1768" t="s">
        <v>1654</v>
      </c>
      <c r="BU1768" t="s">
        <v>1654</v>
      </c>
      <c r="BV1768" t="s">
        <v>1654</v>
      </c>
      <c r="BW1768" t="s">
        <v>1654</v>
      </c>
      <c r="BX1768" t="s">
        <v>1654</v>
      </c>
      <c r="BY1768" t="s">
        <v>1654</v>
      </c>
      <c r="BZ1768" t="s">
        <v>1654</v>
      </c>
      <c r="CA1768" t="s">
        <v>1654</v>
      </c>
      <c r="CB1768" t="s">
        <v>1654</v>
      </c>
      <c r="CC1768" t="s">
        <v>1654</v>
      </c>
      <c r="CD1768" t="s">
        <v>1654</v>
      </c>
      <c r="CE1768" t="s">
        <v>1654</v>
      </c>
      <c r="CF1768" t="s">
        <v>1654</v>
      </c>
      <c r="CG1768" t="s">
        <v>3237</v>
      </c>
      <c r="CH1768" t="s">
        <v>3237</v>
      </c>
      <c r="CI1768">
        <v>101</v>
      </c>
      <c r="CJ1768">
        <v>12100</v>
      </c>
      <c r="CK1768" t="s">
        <v>1654</v>
      </c>
      <c r="CL1768" t="s">
        <v>1654</v>
      </c>
      <c r="CM1768">
        <v>305</v>
      </c>
      <c r="CN1768">
        <v>262</v>
      </c>
      <c r="CO1768" t="s">
        <v>1654</v>
      </c>
      <c r="CP1768" t="s">
        <v>1654</v>
      </c>
      <c r="CQ1768" t="s">
        <v>1654</v>
      </c>
      <c r="CR1768">
        <v>152</v>
      </c>
      <c r="CS1768">
        <v>108</v>
      </c>
      <c r="CT1768" t="s">
        <v>1654</v>
      </c>
      <c r="CU1768" t="s">
        <v>1654</v>
      </c>
      <c r="CV1768" t="s">
        <v>1654</v>
      </c>
      <c r="CW1768" t="s">
        <v>1654</v>
      </c>
      <c r="CX1768" t="s">
        <v>1654</v>
      </c>
      <c r="CY1768" t="s">
        <v>1654</v>
      </c>
      <c r="CZ1768" t="s">
        <v>1654</v>
      </c>
      <c r="DA1768">
        <v>15.9</v>
      </c>
      <c r="DB1768">
        <v>14.8</v>
      </c>
      <c r="DC1768" t="s">
        <v>1654</v>
      </c>
      <c r="DD1768" t="s">
        <v>1654</v>
      </c>
      <c r="DE1768" t="s">
        <v>1654</v>
      </c>
      <c r="DF1768" t="s">
        <v>1654</v>
      </c>
      <c r="DG1768" t="s">
        <v>1654</v>
      </c>
      <c r="DH1768" t="s">
        <v>1654</v>
      </c>
      <c r="DI1768" t="s">
        <v>1654</v>
      </c>
      <c r="DJ1768" t="s">
        <v>1654</v>
      </c>
      <c r="DK1768" t="s">
        <v>1654</v>
      </c>
      <c r="DL1768" t="s">
        <v>1654</v>
      </c>
      <c r="DM1768">
        <v>7.33</v>
      </c>
      <c r="DN1768" t="s">
        <v>1654</v>
      </c>
      <c r="DO1768">
        <v>17.7</v>
      </c>
      <c r="DP1768" t="s">
        <v>1654</v>
      </c>
      <c r="DQ1768">
        <v>134</v>
      </c>
      <c r="DR1768">
        <v>1130</v>
      </c>
      <c r="DS1768">
        <v>875</v>
      </c>
      <c r="DT1768">
        <v>105</v>
      </c>
      <c r="DU1768">
        <v>44.5</v>
      </c>
      <c r="DV1768">
        <v>690</v>
      </c>
      <c r="DW1768">
        <v>582</v>
      </c>
      <c r="DX1768">
        <v>60.7</v>
      </c>
      <c r="DY1768" t="s">
        <v>1654</v>
      </c>
      <c r="DZ1768" t="s">
        <v>1654</v>
      </c>
      <c r="EA1768" t="s">
        <v>1654</v>
      </c>
      <c r="EB1768">
        <v>113000</v>
      </c>
      <c r="EC1768" t="s">
        <v>1654</v>
      </c>
      <c r="ED1768">
        <v>1170</v>
      </c>
      <c r="EE1768" t="s">
        <v>1654</v>
      </c>
      <c r="EF1768" t="s">
        <v>1654</v>
      </c>
      <c r="EG1768" t="s">
        <v>1654</v>
      </c>
      <c r="EH1768" t="s">
        <v>1654</v>
      </c>
      <c r="EI1768" t="s">
        <v>1654</v>
      </c>
      <c r="EJ1768" t="s">
        <v>1654</v>
      </c>
      <c r="EK1768" t="s">
        <v>1654</v>
      </c>
      <c r="EL1768" t="s">
        <v>1654</v>
      </c>
      <c r="EM1768" t="s">
        <v>1654</v>
      </c>
      <c r="EN1768" t="s">
        <v>1654</v>
      </c>
      <c r="EO1768" t="s">
        <v>1654</v>
      </c>
      <c r="EP1768" t="s">
        <v>1654</v>
      </c>
      <c r="EQ1768" t="s">
        <v>1654</v>
      </c>
      <c r="ER1768" t="s">
        <v>1654</v>
      </c>
      <c r="ES1768" t="s">
        <v>1654</v>
      </c>
      <c r="ET1768" t="s">
        <v>1654</v>
      </c>
      <c r="EU1768" t="s">
        <v>1654</v>
      </c>
      <c r="EV1768" t="s">
        <v>1654</v>
      </c>
      <c r="EW1768" t="s">
        <v>1654</v>
      </c>
      <c r="EX1768" t="s">
        <v>1654</v>
      </c>
      <c r="EY1768" t="s">
        <v>1654</v>
      </c>
      <c r="EZ1768" t="s">
        <v>1654</v>
      </c>
      <c r="FA1768" t="s">
        <v>1654</v>
      </c>
      <c r="FB1768" t="s">
        <v>1654</v>
      </c>
      <c r="FC1768" t="s">
        <v>1654</v>
      </c>
      <c r="FD1768" t="s">
        <v>1654</v>
      </c>
      <c r="FE1768" t="s">
        <v>1654</v>
      </c>
      <c r="FF1768" t="s">
        <v>1654</v>
      </c>
      <c r="FG1768" t="s">
        <v>1654</v>
      </c>
      <c r="FH1768" t="s">
        <v>1654</v>
      </c>
      <c r="FI1768" t="s">
        <v>1654</v>
      </c>
      <c r="FJ1768" t="s">
        <v>1654</v>
      </c>
    </row>
    <row r="1769" spans="1:166" x14ac:dyDescent="0.25">
      <c r="A1769" t="s">
        <v>1796</v>
      </c>
      <c r="B1769" t="s">
        <v>3236</v>
      </c>
      <c r="C1769" t="s">
        <v>3235</v>
      </c>
      <c r="D1769" t="s">
        <v>1654</v>
      </c>
      <c r="E1769">
        <v>55.66</v>
      </c>
      <c r="F1769">
        <v>15.3</v>
      </c>
      <c r="G1769" t="s">
        <v>1654</v>
      </c>
      <c r="H1769" t="s">
        <v>1654</v>
      </c>
      <c r="I1769">
        <v>12</v>
      </c>
      <c r="J1769">
        <v>10.6</v>
      </c>
      <c r="K1769" t="s">
        <v>1654</v>
      </c>
      <c r="L1769" t="s">
        <v>1654</v>
      </c>
      <c r="M1769" t="s">
        <v>1654</v>
      </c>
      <c r="N1769">
        <v>6</v>
      </c>
      <c r="O1769">
        <v>4.6100000000000003</v>
      </c>
      <c r="P1769" t="s">
        <v>1654</v>
      </c>
      <c r="Q1769" t="s">
        <v>1654</v>
      </c>
      <c r="R1769" t="s">
        <v>1654</v>
      </c>
      <c r="S1769" t="s">
        <v>1654</v>
      </c>
      <c r="T1769" t="s">
        <v>1654</v>
      </c>
      <c r="U1769" t="s">
        <v>1654</v>
      </c>
      <c r="V1769" t="s">
        <v>1654</v>
      </c>
      <c r="W1769">
        <v>0.5</v>
      </c>
      <c r="X1769">
        <v>0.46500000000000002</v>
      </c>
      <c r="Y1769" t="s">
        <v>1654</v>
      </c>
      <c r="Z1769" t="s">
        <v>1654</v>
      </c>
      <c r="AA1769" t="s">
        <v>1654</v>
      </c>
      <c r="AB1769" t="s">
        <v>1654</v>
      </c>
      <c r="AC1769" t="s">
        <v>1654</v>
      </c>
      <c r="AD1769" t="s">
        <v>1654</v>
      </c>
      <c r="AE1769" t="s">
        <v>1654</v>
      </c>
      <c r="AF1769" t="s">
        <v>1654</v>
      </c>
      <c r="AG1769" t="s">
        <v>1654</v>
      </c>
      <c r="AH1769" t="s">
        <v>1654</v>
      </c>
      <c r="AI1769">
        <v>9.9</v>
      </c>
      <c r="AJ1769" t="s">
        <v>1654</v>
      </c>
      <c r="AK1769">
        <v>22.8</v>
      </c>
      <c r="AL1769" t="s">
        <v>1654</v>
      </c>
      <c r="AM1769">
        <v>271</v>
      </c>
      <c r="AN1769">
        <v>57.4</v>
      </c>
      <c r="AO1769">
        <v>45.2</v>
      </c>
      <c r="AP1769">
        <v>4.21</v>
      </c>
      <c r="AQ1769">
        <v>91.1</v>
      </c>
      <c r="AR1769">
        <v>35.200000000000003</v>
      </c>
      <c r="AS1769">
        <v>30.4</v>
      </c>
      <c r="AT1769">
        <v>2.44</v>
      </c>
      <c r="AU1769" t="s">
        <v>1654</v>
      </c>
      <c r="AV1769" t="s">
        <v>1654</v>
      </c>
      <c r="AW1769" t="s">
        <v>1654</v>
      </c>
      <c r="AX1769">
        <v>227</v>
      </c>
      <c r="AY1769" t="s">
        <v>1654</v>
      </c>
      <c r="AZ1769">
        <v>59</v>
      </c>
      <c r="BA1769" t="s">
        <v>1654</v>
      </c>
      <c r="BB1769" t="s">
        <v>1654</v>
      </c>
      <c r="BC1769" t="s">
        <v>1654</v>
      </c>
      <c r="BD1769" t="s">
        <v>1654</v>
      </c>
      <c r="BE1769" t="s">
        <v>1654</v>
      </c>
      <c r="BF1769" t="s">
        <v>1654</v>
      </c>
      <c r="BG1769" t="s">
        <v>1654</v>
      </c>
      <c r="BH1769" t="s">
        <v>1654</v>
      </c>
      <c r="BI1769" t="s">
        <v>1654</v>
      </c>
      <c r="BJ1769" t="s">
        <v>1654</v>
      </c>
      <c r="BK1769" t="s">
        <v>1654</v>
      </c>
      <c r="BL1769" t="s">
        <v>1654</v>
      </c>
      <c r="BM1769" t="s">
        <v>1654</v>
      </c>
      <c r="BN1769" t="s">
        <v>1654</v>
      </c>
      <c r="BO1769" t="s">
        <v>1654</v>
      </c>
      <c r="BP1769" t="s">
        <v>1654</v>
      </c>
      <c r="BQ1769" t="s">
        <v>1654</v>
      </c>
      <c r="BR1769" t="s">
        <v>1654</v>
      </c>
      <c r="BS1769" t="s">
        <v>1654</v>
      </c>
      <c r="BT1769" t="s">
        <v>1654</v>
      </c>
      <c r="BU1769" t="s">
        <v>1654</v>
      </c>
      <c r="BV1769" t="s">
        <v>1654</v>
      </c>
      <c r="BW1769" t="s">
        <v>1654</v>
      </c>
      <c r="BX1769" t="s">
        <v>1654</v>
      </c>
      <c r="BY1769" t="s">
        <v>1654</v>
      </c>
      <c r="BZ1769" t="s">
        <v>1654</v>
      </c>
      <c r="CA1769" t="s">
        <v>1654</v>
      </c>
      <c r="CB1769" t="s">
        <v>1654</v>
      </c>
      <c r="CC1769" t="s">
        <v>1654</v>
      </c>
      <c r="CD1769" t="s">
        <v>1654</v>
      </c>
      <c r="CE1769" t="s">
        <v>1654</v>
      </c>
      <c r="CF1769" t="s">
        <v>1654</v>
      </c>
      <c r="CG1769" t="s">
        <v>3234</v>
      </c>
      <c r="CH1769" t="s">
        <v>3234</v>
      </c>
      <c r="CI1769">
        <v>82.6</v>
      </c>
      <c r="CJ1769">
        <v>9870</v>
      </c>
      <c r="CK1769" t="s">
        <v>1654</v>
      </c>
      <c r="CL1769" t="s">
        <v>1654</v>
      </c>
      <c r="CM1769">
        <v>305</v>
      </c>
      <c r="CN1769">
        <v>269</v>
      </c>
      <c r="CO1769" t="s">
        <v>1654</v>
      </c>
      <c r="CP1769" t="s">
        <v>1654</v>
      </c>
      <c r="CQ1769" t="s">
        <v>1654</v>
      </c>
      <c r="CR1769">
        <v>152</v>
      </c>
      <c r="CS1769">
        <v>117</v>
      </c>
      <c r="CT1769" t="s">
        <v>1654</v>
      </c>
      <c r="CU1769" t="s">
        <v>1654</v>
      </c>
      <c r="CV1769" t="s">
        <v>1654</v>
      </c>
      <c r="CW1769" t="s">
        <v>1654</v>
      </c>
      <c r="CX1769" t="s">
        <v>1654</v>
      </c>
      <c r="CY1769" t="s">
        <v>1654</v>
      </c>
      <c r="CZ1769" t="s">
        <v>1654</v>
      </c>
      <c r="DA1769">
        <v>12.7</v>
      </c>
      <c r="DB1769">
        <v>11.8</v>
      </c>
      <c r="DC1769" t="s">
        <v>1654</v>
      </c>
      <c r="DD1769" t="s">
        <v>1654</v>
      </c>
      <c r="DE1769" t="s">
        <v>1654</v>
      </c>
      <c r="DF1769" t="s">
        <v>1654</v>
      </c>
      <c r="DG1769" t="s">
        <v>1654</v>
      </c>
      <c r="DH1769" t="s">
        <v>1654</v>
      </c>
      <c r="DI1769" t="s">
        <v>1654</v>
      </c>
      <c r="DJ1769" t="s">
        <v>1654</v>
      </c>
      <c r="DK1769" t="s">
        <v>1654</v>
      </c>
      <c r="DL1769" t="s">
        <v>1654</v>
      </c>
      <c r="DM1769">
        <v>9.9</v>
      </c>
      <c r="DN1769" t="s">
        <v>1654</v>
      </c>
      <c r="DO1769">
        <v>22.8</v>
      </c>
      <c r="DP1769" t="s">
        <v>1654</v>
      </c>
      <c r="DQ1769">
        <v>113</v>
      </c>
      <c r="DR1769">
        <v>941</v>
      </c>
      <c r="DS1769">
        <v>741</v>
      </c>
      <c r="DT1769">
        <v>107</v>
      </c>
      <c r="DU1769">
        <v>37.9</v>
      </c>
      <c r="DV1769">
        <v>577</v>
      </c>
      <c r="DW1769">
        <v>498</v>
      </c>
      <c r="DX1769">
        <v>62</v>
      </c>
      <c r="DY1769" t="s">
        <v>1654</v>
      </c>
      <c r="DZ1769" t="s">
        <v>1654</v>
      </c>
      <c r="EA1769" t="s">
        <v>1654</v>
      </c>
      <c r="EB1769">
        <v>94500</v>
      </c>
      <c r="EC1769" t="s">
        <v>1654</v>
      </c>
      <c r="ED1769">
        <v>967</v>
      </c>
      <c r="EE1769" t="s">
        <v>1654</v>
      </c>
      <c r="EF1769" t="s">
        <v>1654</v>
      </c>
      <c r="EG1769" t="s">
        <v>1654</v>
      </c>
      <c r="EH1769" t="s">
        <v>1654</v>
      </c>
      <c r="EI1769" t="s">
        <v>1654</v>
      </c>
      <c r="EJ1769" t="s">
        <v>1654</v>
      </c>
      <c r="EK1769" t="s">
        <v>1654</v>
      </c>
      <c r="EL1769" t="s">
        <v>1654</v>
      </c>
      <c r="EM1769" t="s">
        <v>1654</v>
      </c>
      <c r="EN1769" t="s">
        <v>1654</v>
      </c>
      <c r="EO1769" t="s">
        <v>1654</v>
      </c>
      <c r="EP1769" t="s">
        <v>1654</v>
      </c>
      <c r="EQ1769" t="s">
        <v>1654</v>
      </c>
      <c r="ER1769" t="s">
        <v>1654</v>
      </c>
      <c r="ES1769" t="s">
        <v>1654</v>
      </c>
      <c r="ET1769" t="s">
        <v>1654</v>
      </c>
      <c r="EU1769" t="s">
        <v>1654</v>
      </c>
      <c r="EV1769" t="s">
        <v>1654</v>
      </c>
      <c r="EW1769" t="s">
        <v>1654</v>
      </c>
      <c r="EX1769" t="s">
        <v>1654</v>
      </c>
      <c r="EY1769" t="s">
        <v>1654</v>
      </c>
      <c r="EZ1769" t="s">
        <v>1654</v>
      </c>
      <c r="FA1769" t="s">
        <v>1654</v>
      </c>
      <c r="FB1769" t="s">
        <v>1654</v>
      </c>
      <c r="FC1769" t="s">
        <v>1654</v>
      </c>
      <c r="FD1769" t="s">
        <v>1654</v>
      </c>
      <c r="FE1769" t="s">
        <v>1654</v>
      </c>
      <c r="FF1769" t="s">
        <v>1654</v>
      </c>
      <c r="FG1769" t="s">
        <v>1654</v>
      </c>
      <c r="FH1769" t="s">
        <v>1654</v>
      </c>
      <c r="FI1769" t="s">
        <v>1654</v>
      </c>
      <c r="FJ1769" t="s">
        <v>1654</v>
      </c>
    </row>
    <row r="1770" spans="1:166" x14ac:dyDescent="0.25">
      <c r="A1770" t="s">
        <v>1796</v>
      </c>
      <c r="B1770" t="s">
        <v>3233</v>
      </c>
      <c r="C1770" t="s">
        <v>3232</v>
      </c>
      <c r="D1770" t="s">
        <v>1654</v>
      </c>
      <c r="E1770">
        <v>42.79</v>
      </c>
      <c r="F1770">
        <v>11.8</v>
      </c>
      <c r="G1770" t="s">
        <v>1654</v>
      </c>
      <c r="H1770" t="s">
        <v>1654</v>
      </c>
      <c r="I1770">
        <v>12</v>
      </c>
      <c r="J1770">
        <v>11</v>
      </c>
      <c r="K1770" t="s">
        <v>1654</v>
      </c>
      <c r="L1770" t="s">
        <v>1654</v>
      </c>
      <c r="M1770" t="s">
        <v>1654</v>
      </c>
      <c r="N1770">
        <v>6</v>
      </c>
      <c r="O1770">
        <v>4.95</v>
      </c>
      <c r="P1770" t="s">
        <v>1654</v>
      </c>
      <c r="Q1770" t="s">
        <v>1654</v>
      </c>
      <c r="R1770" t="s">
        <v>1654</v>
      </c>
      <c r="S1770" t="s">
        <v>1654</v>
      </c>
      <c r="T1770" t="s">
        <v>1654</v>
      </c>
      <c r="U1770" t="s">
        <v>1654</v>
      </c>
      <c r="V1770" t="s">
        <v>1654</v>
      </c>
      <c r="W1770">
        <v>0.375</v>
      </c>
      <c r="X1770">
        <v>0.34899999999999998</v>
      </c>
      <c r="Y1770" t="s">
        <v>1654</v>
      </c>
      <c r="Z1770" t="s">
        <v>1654</v>
      </c>
      <c r="AA1770" t="s">
        <v>1654</v>
      </c>
      <c r="AB1770" t="s">
        <v>1654</v>
      </c>
      <c r="AC1770" t="s">
        <v>1654</v>
      </c>
      <c r="AD1770" t="s">
        <v>1654</v>
      </c>
      <c r="AE1770" t="s">
        <v>1654</v>
      </c>
      <c r="AF1770" t="s">
        <v>1654</v>
      </c>
      <c r="AG1770" t="s">
        <v>1654</v>
      </c>
      <c r="AH1770" t="s">
        <v>1654</v>
      </c>
      <c r="AI1770">
        <v>14.2</v>
      </c>
      <c r="AJ1770" t="s">
        <v>1654</v>
      </c>
      <c r="AK1770">
        <v>31.4</v>
      </c>
      <c r="AL1770" t="s">
        <v>1654</v>
      </c>
      <c r="AM1770">
        <v>215</v>
      </c>
      <c r="AN1770">
        <v>44.8</v>
      </c>
      <c r="AO1770">
        <v>35.9</v>
      </c>
      <c r="AP1770">
        <v>4.28</v>
      </c>
      <c r="AQ1770">
        <v>72.900000000000006</v>
      </c>
      <c r="AR1770">
        <v>27.7</v>
      </c>
      <c r="AS1770">
        <v>24.3</v>
      </c>
      <c r="AT1770">
        <v>2.4900000000000002</v>
      </c>
      <c r="AU1770" t="s">
        <v>1654</v>
      </c>
      <c r="AV1770" t="s">
        <v>1654</v>
      </c>
      <c r="AW1770" t="s">
        <v>1654</v>
      </c>
      <c r="AX1770">
        <v>178</v>
      </c>
      <c r="AY1770" t="s">
        <v>1654</v>
      </c>
      <c r="AZ1770">
        <v>45.8</v>
      </c>
      <c r="BA1770" t="s">
        <v>1654</v>
      </c>
      <c r="BB1770" t="s">
        <v>1654</v>
      </c>
      <c r="BC1770" t="s">
        <v>1654</v>
      </c>
      <c r="BD1770" t="s">
        <v>1654</v>
      </c>
      <c r="BE1770" t="s">
        <v>1654</v>
      </c>
      <c r="BF1770" t="s">
        <v>1654</v>
      </c>
      <c r="BG1770" t="s">
        <v>1654</v>
      </c>
      <c r="BH1770" t="s">
        <v>1654</v>
      </c>
      <c r="BI1770" t="s">
        <v>1654</v>
      </c>
      <c r="BJ1770" t="s">
        <v>1654</v>
      </c>
      <c r="BK1770" t="s">
        <v>1654</v>
      </c>
      <c r="BL1770" t="s">
        <v>1654</v>
      </c>
      <c r="BM1770" t="s">
        <v>1654</v>
      </c>
      <c r="BN1770" t="s">
        <v>1654</v>
      </c>
      <c r="BO1770" t="s">
        <v>1654</v>
      </c>
      <c r="BP1770" t="s">
        <v>1654</v>
      </c>
      <c r="BQ1770" t="s">
        <v>1654</v>
      </c>
      <c r="BR1770" t="s">
        <v>1654</v>
      </c>
      <c r="BS1770" t="s">
        <v>1654</v>
      </c>
      <c r="BT1770" t="s">
        <v>1654</v>
      </c>
      <c r="BU1770" t="s">
        <v>1654</v>
      </c>
      <c r="BV1770" t="s">
        <v>1654</v>
      </c>
      <c r="BW1770" t="s">
        <v>1654</v>
      </c>
      <c r="BX1770" t="s">
        <v>1654</v>
      </c>
      <c r="BY1770" t="s">
        <v>1654</v>
      </c>
      <c r="BZ1770" t="s">
        <v>1654</v>
      </c>
      <c r="CA1770" t="s">
        <v>1654</v>
      </c>
      <c r="CB1770" t="s">
        <v>1654</v>
      </c>
      <c r="CC1770" t="s">
        <v>1654</v>
      </c>
      <c r="CD1770" t="s">
        <v>1654</v>
      </c>
      <c r="CE1770" t="s">
        <v>1654</v>
      </c>
      <c r="CF1770" t="s">
        <v>1654</v>
      </c>
      <c r="CG1770" t="s">
        <v>3231</v>
      </c>
      <c r="CH1770" t="s">
        <v>3231</v>
      </c>
      <c r="CI1770">
        <v>63.6</v>
      </c>
      <c r="CJ1770">
        <v>7610</v>
      </c>
      <c r="CK1770" t="s">
        <v>1654</v>
      </c>
      <c r="CL1770" t="s">
        <v>1654</v>
      </c>
      <c r="CM1770">
        <v>305</v>
      </c>
      <c r="CN1770">
        <v>279</v>
      </c>
      <c r="CO1770" t="s">
        <v>1654</v>
      </c>
      <c r="CP1770" t="s">
        <v>1654</v>
      </c>
      <c r="CQ1770" t="s">
        <v>1654</v>
      </c>
      <c r="CR1770">
        <v>152</v>
      </c>
      <c r="CS1770">
        <v>126</v>
      </c>
      <c r="CT1770" t="s">
        <v>1654</v>
      </c>
      <c r="CU1770" t="s">
        <v>1654</v>
      </c>
      <c r="CV1770" t="s">
        <v>1654</v>
      </c>
      <c r="CW1770" t="s">
        <v>1654</v>
      </c>
      <c r="CX1770" t="s">
        <v>1654</v>
      </c>
      <c r="CY1770" t="s">
        <v>1654</v>
      </c>
      <c r="CZ1770" t="s">
        <v>1654</v>
      </c>
      <c r="DA1770">
        <v>9.5299999999999994</v>
      </c>
      <c r="DB1770">
        <v>8.86</v>
      </c>
      <c r="DC1770" t="s">
        <v>1654</v>
      </c>
      <c r="DD1770" t="s">
        <v>1654</v>
      </c>
      <c r="DE1770" t="s">
        <v>1654</v>
      </c>
      <c r="DF1770" t="s">
        <v>1654</v>
      </c>
      <c r="DG1770" t="s">
        <v>1654</v>
      </c>
      <c r="DH1770" t="s">
        <v>1654</v>
      </c>
      <c r="DI1770" t="s">
        <v>1654</v>
      </c>
      <c r="DJ1770" t="s">
        <v>1654</v>
      </c>
      <c r="DK1770" t="s">
        <v>1654</v>
      </c>
      <c r="DL1770" t="s">
        <v>1654</v>
      </c>
      <c r="DM1770">
        <v>14.2</v>
      </c>
      <c r="DN1770" t="s">
        <v>1654</v>
      </c>
      <c r="DO1770">
        <v>31.4</v>
      </c>
      <c r="DP1770" t="s">
        <v>1654</v>
      </c>
      <c r="DQ1770">
        <v>89.5</v>
      </c>
      <c r="DR1770">
        <v>734</v>
      </c>
      <c r="DS1770">
        <v>588</v>
      </c>
      <c r="DT1770">
        <v>109</v>
      </c>
      <c r="DU1770">
        <v>30.3</v>
      </c>
      <c r="DV1770">
        <v>454</v>
      </c>
      <c r="DW1770">
        <v>398</v>
      </c>
      <c r="DX1770">
        <v>63.2</v>
      </c>
      <c r="DY1770" t="s">
        <v>1654</v>
      </c>
      <c r="DZ1770" t="s">
        <v>1654</v>
      </c>
      <c r="EA1770" t="s">
        <v>1654</v>
      </c>
      <c r="EB1770">
        <v>74100</v>
      </c>
      <c r="EC1770" t="s">
        <v>1654</v>
      </c>
      <c r="ED1770">
        <v>751</v>
      </c>
      <c r="EE1770" t="s">
        <v>1654</v>
      </c>
      <c r="EF1770" t="s">
        <v>1654</v>
      </c>
      <c r="EG1770" t="s">
        <v>1654</v>
      </c>
      <c r="EH1770" t="s">
        <v>1654</v>
      </c>
      <c r="EI1770" t="s">
        <v>1654</v>
      </c>
      <c r="EJ1770" t="s">
        <v>1654</v>
      </c>
      <c r="EK1770" t="s">
        <v>1654</v>
      </c>
      <c r="EL1770" t="s">
        <v>1654</v>
      </c>
      <c r="EM1770" t="s">
        <v>1654</v>
      </c>
      <c r="EN1770" t="s">
        <v>1654</v>
      </c>
      <c r="EO1770" t="s">
        <v>1654</v>
      </c>
      <c r="EP1770" t="s">
        <v>1654</v>
      </c>
      <c r="EQ1770" t="s">
        <v>1654</v>
      </c>
      <c r="ER1770" t="s">
        <v>1654</v>
      </c>
      <c r="ES1770" t="s">
        <v>1654</v>
      </c>
      <c r="ET1770" t="s">
        <v>1654</v>
      </c>
      <c r="EU1770" t="s">
        <v>1654</v>
      </c>
      <c r="EV1770" t="s">
        <v>1654</v>
      </c>
      <c r="EW1770" t="s">
        <v>1654</v>
      </c>
      <c r="EX1770" t="s">
        <v>1654</v>
      </c>
      <c r="EY1770" t="s">
        <v>1654</v>
      </c>
      <c r="EZ1770" t="s">
        <v>1654</v>
      </c>
      <c r="FA1770" t="s">
        <v>1654</v>
      </c>
      <c r="FB1770" t="s">
        <v>1654</v>
      </c>
      <c r="FC1770" t="s">
        <v>1654</v>
      </c>
      <c r="FD1770" t="s">
        <v>1654</v>
      </c>
      <c r="FE1770" t="s">
        <v>1654</v>
      </c>
      <c r="FF1770" t="s">
        <v>1654</v>
      </c>
      <c r="FG1770" t="s">
        <v>1654</v>
      </c>
      <c r="FH1770" t="s">
        <v>1654</v>
      </c>
      <c r="FI1770" t="s">
        <v>1654</v>
      </c>
      <c r="FJ1770" t="s">
        <v>1654</v>
      </c>
    </row>
    <row r="1771" spans="1:166" x14ac:dyDescent="0.25">
      <c r="A1771" t="s">
        <v>1796</v>
      </c>
      <c r="B1771" t="s">
        <v>3230</v>
      </c>
      <c r="C1771" t="s">
        <v>3229</v>
      </c>
      <c r="D1771" t="s">
        <v>1654</v>
      </c>
      <c r="E1771">
        <v>36.1</v>
      </c>
      <c r="F1771">
        <v>9.92</v>
      </c>
      <c r="G1771" t="s">
        <v>1654</v>
      </c>
      <c r="H1771" t="s">
        <v>1654</v>
      </c>
      <c r="I1771">
        <v>12</v>
      </c>
      <c r="J1771">
        <v>11.1</v>
      </c>
      <c r="K1771" t="s">
        <v>1654</v>
      </c>
      <c r="L1771" t="s">
        <v>1654</v>
      </c>
      <c r="M1771" t="s">
        <v>1654</v>
      </c>
      <c r="N1771">
        <v>6</v>
      </c>
      <c r="O1771">
        <v>5.13</v>
      </c>
      <c r="P1771" t="s">
        <v>1654</v>
      </c>
      <c r="Q1771" t="s">
        <v>1654</v>
      </c>
      <c r="R1771" t="s">
        <v>1654</v>
      </c>
      <c r="S1771" t="s">
        <v>1654</v>
      </c>
      <c r="T1771" t="s">
        <v>1654</v>
      </c>
      <c r="U1771" t="s">
        <v>1654</v>
      </c>
      <c r="V1771" t="s">
        <v>1654</v>
      </c>
      <c r="W1771">
        <v>0.3125</v>
      </c>
      <c r="X1771">
        <v>0.29099999999999998</v>
      </c>
      <c r="Y1771" t="s">
        <v>1654</v>
      </c>
      <c r="Z1771" t="s">
        <v>1654</v>
      </c>
      <c r="AA1771" t="s">
        <v>1654</v>
      </c>
      <c r="AB1771" t="s">
        <v>1654</v>
      </c>
      <c r="AC1771" t="s">
        <v>1654</v>
      </c>
      <c r="AD1771" t="s">
        <v>1654</v>
      </c>
      <c r="AE1771" t="s">
        <v>1654</v>
      </c>
      <c r="AF1771" t="s">
        <v>1654</v>
      </c>
      <c r="AG1771" t="s">
        <v>1654</v>
      </c>
      <c r="AH1771" t="s">
        <v>1654</v>
      </c>
      <c r="AI1771">
        <v>17.600000000000001</v>
      </c>
      <c r="AJ1771" t="s">
        <v>1654</v>
      </c>
      <c r="AK1771">
        <v>38.200000000000003</v>
      </c>
      <c r="AL1771" t="s">
        <v>1654</v>
      </c>
      <c r="AM1771">
        <v>184</v>
      </c>
      <c r="AN1771">
        <v>38.1</v>
      </c>
      <c r="AO1771">
        <v>30.7</v>
      </c>
      <c r="AP1771">
        <v>4.3099999999999996</v>
      </c>
      <c r="AQ1771">
        <v>62.8</v>
      </c>
      <c r="AR1771">
        <v>23.6</v>
      </c>
      <c r="AS1771">
        <v>20.9</v>
      </c>
      <c r="AT1771">
        <v>2.52</v>
      </c>
      <c r="AU1771" t="s">
        <v>1654</v>
      </c>
      <c r="AV1771" t="s">
        <v>1654</v>
      </c>
      <c r="AW1771" t="s">
        <v>1654</v>
      </c>
      <c r="AX1771">
        <v>152</v>
      </c>
      <c r="AY1771" t="s">
        <v>1654</v>
      </c>
      <c r="AZ1771">
        <v>38.799999999999997</v>
      </c>
      <c r="BA1771" t="s">
        <v>1654</v>
      </c>
      <c r="BB1771" t="s">
        <v>1654</v>
      </c>
      <c r="BC1771" t="s">
        <v>1654</v>
      </c>
      <c r="BD1771" t="s">
        <v>1654</v>
      </c>
      <c r="BE1771" t="s">
        <v>1654</v>
      </c>
      <c r="BF1771" t="s">
        <v>1654</v>
      </c>
      <c r="BG1771" t="s">
        <v>1654</v>
      </c>
      <c r="BH1771" t="s">
        <v>1654</v>
      </c>
      <c r="BI1771" t="s">
        <v>1654</v>
      </c>
      <c r="BJ1771" t="s">
        <v>1654</v>
      </c>
      <c r="BK1771" t="s">
        <v>1654</v>
      </c>
      <c r="BL1771" t="s">
        <v>1654</v>
      </c>
      <c r="BM1771" t="s">
        <v>1654</v>
      </c>
      <c r="BN1771" t="s">
        <v>1654</v>
      </c>
      <c r="BO1771" t="s">
        <v>1654</v>
      </c>
      <c r="BP1771" t="s">
        <v>1654</v>
      </c>
      <c r="BQ1771" t="s">
        <v>1654</v>
      </c>
      <c r="BR1771" t="s">
        <v>1654</v>
      </c>
      <c r="BS1771" t="s">
        <v>1654</v>
      </c>
      <c r="BT1771" t="s">
        <v>1654</v>
      </c>
      <c r="BU1771" t="s">
        <v>1654</v>
      </c>
      <c r="BV1771" t="s">
        <v>1654</v>
      </c>
      <c r="BW1771" t="s">
        <v>1654</v>
      </c>
      <c r="BX1771" t="s">
        <v>1654</v>
      </c>
      <c r="BY1771" t="s">
        <v>1654</v>
      </c>
      <c r="BZ1771" t="s">
        <v>1654</v>
      </c>
      <c r="CA1771" t="s">
        <v>1654</v>
      </c>
      <c r="CB1771" t="s">
        <v>1654</v>
      </c>
      <c r="CC1771" t="s">
        <v>1654</v>
      </c>
      <c r="CD1771" t="s">
        <v>1654</v>
      </c>
      <c r="CE1771" t="s">
        <v>1654</v>
      </c>
      <c r="CF1771" t="s">
        <v>1654</v>
      </c>
      <c r="CG1771" t="s">
        <v>3228</v>
      </c>
      <c r="CH1771" t="s">
        <v>3228</v>
      </c>
      <c r="CI1771">
        <v>53.7</v>
      </c>
      <c r="CJ1771">
        <v>6400</v>
      </c>
      <c r="CK1771" t="s">
        <v>1654</v>
      </c>
      <c r="CL1771" t="s">
        <v>1654</v>
      </c>
      <c r="CM1771">
        <v>305</v>
      </c>
      <c r="CN1771">
        <v>282</v>
      </c>
      <c r="CO1771" t="s">
        <v>1654</v>
      </c>
      <c r="CP1771" t="s">
        <v>1654</v>
      </c>
      <c r="CQ1771" t="s">
        <v>1654</v>
      </c>
      <c r="CR1771">
        <v>152</v>
      </c>
      <c r="CS1771">
        <v>130</v>
      </c>
      <c r="CT1771" t="s">
        <v>1654</v>
      </c>
      <c r="CU1771" t="s">
        <v>1654</v>
      </c>
      <c r="CV1771" t="s">
        <v>1654</v>
      </c>
      <c r="CW1771" t="s">
        <v>1654</v>
      </c>
      <c r="CX1771" t="s">
        <v>1654</v>
      </c>
      <c r="CY1771" t="s">
        <v>1654</v>
      </c>
      <c r="CZ1771" t="s">
        <v>1654</v>
      </c>
      <c r="DA1771">
        <v>7.94</v>
      </c>
      <c r="DB1771">
        <v>7.39</v>
      </c>
      <c r="DC1771" t="s">
        <v>1654</v>
      </c>
      <c r="DD1771" t="s">
        <v>1654</v>
      </c>
      <c r="DE1771" t="s">
        <v>1654</v>
      </c>
      <c r="DF1771" t="s">
        <v>1654</v>
      </c>
      <c r="DG1771" t="s">
        <v>1654</v>
      </c>
      <c r="DH1771" t="s">
        <v>1654</v>
      </c>
      <c r="DI1771" t="s">
        <v>1654</v>
      </c>
      <c r="DJ1771" t="s">
        <v>1654</v>
      </c>
      <c r="DK1771" t="s">
        <v>1654</v>
      </c>
      <c r="DL1771" t="s">
        <v>1654</v>
      </c>
      <c r="DM1771">
        <v>17.600000000000001</v>
      </c>
      <c r="DN1771" t="s">
        <v>1654</v>
      </c>
      <c r="DO1771">
        <v>38.200000000000003</v>
      </c>
      <c r="DP1771" t="s">
        <v>1654</v>
      </c>
      <c r="DQ1771">
        <v>76.599999999999994</v>
      </c>
      <c r="DR1771">
        <v>624</v>
      </c>
      <c r="DS1771">
        <v>503</v>
      </c>
      <c r="DT1771">
        <v>109</v>
      </c>
      <c r="DU1771">
        <v>26.1</v>
      </c>
      <c r="DV1771">
        <v>387</v>
      </c>
      <c r="DW1771">
        <v>342</v>
      </c>
      <c r="DX1771">
        <v>64</v>
      </c>
      <c r="DY1771" t="s">
        <v>1654</v>
      </c>
      <c r="DZ1771" t="s">
        <v>1654</v>
      </c>
      <c r="EA1771" t="s">
        <v>1654</v>
      </c>
      <c r="EB1771">
        <v>63300</v>
      </c>
      <c r="EC1771" t="s">
        <v>1654</v>
      </c>
      <c r="ED1771">
        <v>636</v>
      </c>
      <c r="EE1771" t="s">
        <v>1654</v>
      </c>
      <c r="EF1771" t="s">
        <v>1654</v>
      </c>
      <c r="EG1771" t="s">
        <v>1654</v>
      </c>
      <c r="EH1771" t="s">
        <v>1654</v>
      </c>
      <c r="EI1771" t="s">
        <v>1654</v>
      </c>
      <c r="EJ1771" t="s">
        <v>1654</v>
      </c>
      <c r="EK1771" t="s">
        <v>1654</v>
      </c>
      <c r="EL1771" t="s">
        <v>1654</v>
      </c>
      <c r="EM1771" t="s">
        <v>1654</v>
      </c>
      <c r="EN1771" t="s">
        <v>1654</v>
      </c>
      <c r="EO1771" t="s">
        <v>1654</v>
      </c>
      <c r="EP1771" t="s">
        <v>1654</v>
      </c>
      <c r="EQ1771" t="s">
        <v>1654</v>
      </c>
      <c r="ER1771" t="s">
        <v>1654</v>
      </c>
      <c r="ES1771" t="s">
        <v>1654</v>
      </c>
      <c r="ET1771" t="s">
        <v>1654</v>
      </c>
      <c r="EU1771" t="s">
        <v>1654</v>
      </c>
      <c r="EV1771" t="s">
        <v>1654</v>
      </c>
      <c r="EW1771" t="s">
        <v>1654</v>
      </c>
      <c r="EX1771" t="s">
        <v>1654</v>
      </c>
      <c r="EY1771" t="s">
        <v>1654</v>
      </c>
      <c r="EZ1771" t="s">
        <v>1654</v>
      </c>
      <c r="FA1771" t="s">
        <v>1654</v>
      </c>
      <c r="FB1771" t="s">
        <v>1654</v>
      </c>
      <c r="FC1771" t="s">
        <v>1654</v>
      </c>
      <c r="FD1771" t="s">
        <v>1654</v>
      </c>
      <c r="FE1771" t="s">
        <v>1654</v>
      </c>
      <c r="FF1771" t="s">
        <v>1654</v>
      </c>
      <c r="FG1771" t="s">
        <v>1654</v>
      </c>
      <c r="FH1771" t="s">
        <v>1654</v>
      </c>
      <c r="FI1771" t="s">
        <v>1654</v>
      </c>
      <c r="FJ1771" t="s">
        <v>1654</v>
      </c>
    </row>
    <row r="1772" spans="1:166" x14ac:dyDescent="0.25">
      <c r="A1772" t="s">
        <v>1796</v>
      </c>
      <c r="B1772" t="s">
        <v>3227</v>
      </c>
      <c r="C1772" t="s">
        <v>3226</v>
      </c>
      <c r="D1772" t="s">
        <v>1654</v>
      </c>
      <c r="E1772">
        <v>29.23</v>
      </c>
      <c r="F1772">
        <v>8.0299999999999994</v>
      </c>
      <c r="G1772" t="s">
        <v>1654</v>
      </c>
      <c r="H1772" t="s">
        <v>1654</v>
      </c>
      <c r="I1772">
        <v>12</v>
      </c>
      <c r="J1772">
        <v>11.3</v>
      </c>
      <c r="K1772" t="s">
        <v>1654</v>
      </c>
      <c r="L1772" t="s">
        <v>1654</v>
      </c>
      <c r="M1772" t="s">
        <v>1654</v>
      </c>
      <c r="N1772">
        <v>6</v>
      </c>
      <c r="O1772">
        <v>5.3</v>
      </c>
      <c r="P1772" t="s">
        <v>1654</v>
      </c>
      <c r="Q1772" t="s">
        <v>1654</v>
      </c>
      <c r="R1772" t="s">
        <v>1654</v>
      </c>
      <c r="S1772" t="s">
        <v>1654</v>
      </c>
      <c r="T1772" t="s">
        <v>1654</v>
      </c>
      <c r="U1772" t="s">
        <v>1654</v>
      </c>
      <c r="V1772" t="s">
        <v>1654</v>
      </c>
      <c r="W1772">
        <v>0.25</v>
      </c>
      <c r="X1772">
        <v>0.23300000000000001</v>
      </c>
      <c r="Y1772" t="s">
        <v>1654</v>
      </c>
      <c r="Z1772" t="s">
        <v>1654</v>
      </c>
      <c r="AA1772" t="s">
        <v>1654</v>
      </c>
      <c r="AB1772" t="s">
        <v>1654</v>
      </c>
      <c r="AC1772" t="s">
        <v>1654</v>
      </c>
      <c r="AD1772" t="s">
        <v>1654</v>
      </c>
      <c r="AE1772" t="s">
        <v>1654</v>
      </c>
      <c r="AF1772" t="s">
        <v>1654</v>
      </c>
      <c r="AG1772" t="s">
        <v>1654</v>
      </c>
      <c r="AH1772" t="s">
        <v>1654</v>
      </c>
      <c r="AI1772">
        <v>22.8</v>
      </c>
      <c r="AJ1772" t="s">
        <v>1654</v>
      </c>
      <c r="AK1772">
        <v>48.5</v>
      </c>
      <c r="AL1772" t="s">
        <v>1654</v>
      </c>
      <c r="AM1772">
        <v>151</v>
      </c>
      <c r="AN1772">
        <v>31.1</v>
      </c>
      <c r="AO1772">
        <v>25.2</v>
      </c>
      <c r="AP1772">
        <v>4.34</v>
      </c>
      <c r="AQ1772">
        <v>51.9</v>
      </c>
      <c r="AR1772">
        <v>19.3</v>
      </c>
      <c r="AS1772">
        <v>17.3</v>
      </c>
      <c r="AT1772">
        <v>2.54</v>
      </c>
      <c r="AU1772" t="s">
        <v>1654</v>
      </c>
      <c r="AV1772" t="s">
        <v>1654</v>
      </c>
      <c r="AW1772" t="s">
        <v>1654</v>
      </c>
      <c r="AX1772">
        <v>124</v>
      </c>
      <c r="AY1772" t="s">
        <v>1654</v>
      </c>
      <c r="AZ1772">
        <v>31.6</v>
      </c>
      <c r="BA1772" t="s">
        <v>1654</v>
      </c>
      <c r="BB1772" t="s">
        <v>1654</v>
      </c>
      <c r="BC1772" t="s">
        <v>1654</v>
      </c>
      <c r="BD1772" t="s">
        <v>1654</v>
      </c>
      <c r="BE1772" t="s">
        <v>1654</v>
      </c>
      <c r="BF1772" t="s">
        <v>1654</v>
      </c>
      <c r="BG1772" t="s">
        <v>1654</v>
      </c>
      <c r="BH1772" t="s">
        <v>1654</v>
      </c>
      <c r="BI1772" t="s">
        <v>1654</v>
      </c>
      <c r="BJ1772" t="s">
        <v>1654</v>
      </c>
      <c r="BK1772" t="s">
        <v>1654</v>
      </c>
      <c r="BL1772" t="s">
        <v>1654</v>
      </c>
      <c r="BM1772" t="s">
        <v>1654</v>
      </c>
      <c r="BN1772" t="s">
        <v>1654</v>
      </c>
      <c r="BO1772" t="s">
        <v>1654</v>
      </c>
      <c r="BP1772" t="s">
        <v>1654</v>
      </c>
      <c r="BQ1772" t="s">
        <v>1654</v>
      </c>
      <c r="BR1772" t="s">
        <v>1654</v>
      </c>
      <c r="BS1772" t="s">
        <v>1654</v>
      </c>
      <c r="BT1772" t="s">
        <v>1654</v>
      </c>
      <c r="BU1772" t="s">
        <v>1654</v>
      </c>
      <c r="BV1772" t="s">
        <v>1654</v>
      </c>
      <c r="BW1772" t="s">
        <v>1654</v>
      </c>
      <c r="BX1772" t="s">
        <v>1654</v>
      </c>
      <c r="BY1772" t="s">
        <v>1654</v>
      </c>
      <c r="BZ1772" t="s">
        <v>1654</v>
      </c>
      <c r="CA1772" t="s">
        <v>1654</v>
      </c>
      <c r="CB1772" t="s">
        <v>1654</v>
      </c>
      <c r="CC1772" t="s">
        <v>1654</v>
      </c>
      <c r="CD1772" t="s">
        <v>1654</v>
      </c>
      <c r="CE1772" t="s">
        <v>1654</v>
      </c>
      <c r="CF1772" t="s">
        <v>1654</v>
      </c>
      <c r="CG1772" t="s">
        <v>3225</v>
      </c>
      <c r="CH1772" t="s">
        <v>3225</v>
      </c>
      <c r="CI1772">
        <v>43.4</v>
      </c>
      <c r="CJ1772">
        <v>5180</v>
      </c>
      <c r="CK1772" t="s">
        <v>1654</v>
      </c>
      <c r="CL1772" t="s">
        <v>1654</v>
      </c>
      <c r="CM1772">
        <v>305</v>
      </c>
      <c r="CN1772">
        <v>287</v>
      </c>
      <c r="CO1772" t="s">
        <v>1654</v>
      </c>
      <c r="CP1772" t="s">
        <v>1654</v>
      </c>
      <c r="CQ1772" t="s">
        <v>1654</v>
      </c>
      <c r="CR1772">
        <v>152</v>
      </c>
      <c r="CS1772">
        <v>135</v>
      </c>
      <c r="CT1772" t="s">
        <v>1654</v>
      </c>
      <c r="CU1772" t="s">
        <v>1654</v>
      </c>
      <c r="CV1772" t="s">
        <v>1654</v>
      </c>
      <c r="CW1772" t="s">
        <v>1654</v>
      </c>
      <c r="CX1772" t="s">
        <v>1654</v>
      </c>
      <c r="CY1772" t="s">
        <v>1654</v>
      </c>
      <c r="CZ1772" t="s">
        <v>1654</v>
      </c>
      <c r="DA1772">
        <v>6.35</v>
      </c>
      <c r="DB1772">
        <v>5.92</v>
      </c>
      <c r="DC1772" t="s">
        <v>1654</v>
      </c>
      <c r="DD1772" t="s">
        <v>1654</v>
      </c>
      <c r="DE1772" t="s">
        <v>1654</v>
      </c>
      <c r="DF1772" t="s">
        <v>1654</v>
      </c>
      <c r="DG1772" t="s">
        <v>1654</v>
      </c>
      <c r="DH1772" t="s">
        <v>1654</v>
      </c>
      <c r="DI1772" t="s">
        <v>1654</v>
      </c>
      <c r="DJ1772" t="s">
        <v>1654</v>
      </c>
      <c r="DK1772" t="s">
        <v>1654</v>
      </c>
      <c r="DL1772" t="s">
        <v>1654</v>
      </c>
      <c r="DM1772">
        <v>22.8</v>
      </c>
      <c r="DN1772" t="s">
        <v>1654</v>
      </c>
      <c r="DO1772">
        <v>48.5</v>
      </c>
      <c r="DP1772" t="s">
        <v>1654</v>
      </c>
      <c r="DQ1772">
        <v>62.9</v>
      </c>
      <c r="DR1772">
        <v>510</v>
      </c>
      <c r="DS1772">
        <v>413</v>
      </c>
      <c r="DT1772">
        <v>110</v>
      </c>
      <c r="DU1772">
        <v>21.6</v>
      </c>
      <c r="DV1772">
        <v>316</v>
      </c>
      <c r="DW1772">
        <v>283</v>
      </c>
      <c r="DX1772">
        <v>64.5</v>
      </c>
      <c r="DY1772" t="s">
        <v>1654</v>
      </c>
      <c r="DZ1772" t="s">
        <v>1654</v>
      </c>
      <c r="EA1772" t="s">
        <v>1654</v>
      </c>
      <c r="EB1772">
        <v>51600</v>
      </c>
      <c r="EC1772" t="s">
        <v>1654</v>
      </c>
      <c r="ED1772">
        <v>518</v>
      </c>
      <c r="EE1772" t="s">
        <v>1654</v>
      </c>
      <c r="EF1772" t="s">
        <v>1654</v>
      </c>
      <c r="EG1772" t="s">
        <v>1654</v>
      </c>
      <c r="EH1772" t="s">
        <v>1654</v>
      </c>
      <c r="EI1772" t="s">
        <v>1654</v>
      </c>
      <c r="EJ1772" t="s">
        <v>1654</v>
      </c>
      <c r="EK1772" t="s">
        <v>1654</v>
      </c>
      <c r="EL1772" t="s">
        <v>1654</v>
      </c>
      <c r="EM1772" t="s">
        <v>1654</v>
      </c>
      <c r="EN1772" t="s">
        <v>1654</v>
      </c>
      <c r="EO1772" t="s">
        <v>1654</v>
      </c>
      <c r="EP1772" t="s">
        <v>1654</v>
      </c>
      <c r="EQ1772" t="s">
        <v>1654</v>
      </c>
      <c r="ER1772" t="s">
        <v>1654</v>
      </c>
      <c r="ES1772" t="s">
        <v>1654</v>
      </c>
      <c r="ET1772" t="s">
        <v>1654</v>
      </c>
      <c r="EU1772" t="s">
        <v>1654</v>
      </c>
      <c r="EV1772" t="s">
        <v>1654</v>
      </c>
      <c r="EW1772" t="s">
        <v>1654</v>
      </c>
      <c r="EX1772" t="s">
        <v>1654</v>
      </c>
      <c r="EY1772" t="s">
        <v>1654</v>
      </c>
      <c r="EZ1772" t="s">
        <v>1654</v>
      </c>
      <c r="FA1772" t="s">
        <v>1654</v>
      </c>
      <c r="FB1772" t="s">
        <v>1654</v>
      </c>
      <c r="FC1772" t="s">
        <v>1654</v>
      </c>
      <c r="FD1772" t="s">
        <v>1654</v>
      </c>
      <c r="FE1772" t="s">
        <v>1654</v>
      </c>
      <c r="FF1772" t="s">
        <v>1654</v>
      </c>
      <c r="FG1772" t="s">
        <v>1654</v>
      </c>
      <c r="FH1772" t="s">
        <v>1654</v>
      </c>
      <c r="FI1772" t="s">
        <v>1654</v>
      </c>
      <c r="FJ1772" t="s">
        <v>1654</v>
      </c>
    </row>
    <row r="1773" spans="1:166" x14ac:dyDescent="0.25">
      <c r="A1773" t="s">
        <v>1796</v>
      </c>
      <c r="B1773" t="s">
        <v>3224</v>
      </c>
      <c r="C1773" t="s">
        <v>3223</v>
      </c>
      <c r="D1773" t="s">
        <v>1654</v>
      </c>
      <c r="E1773">
        <v>22.18</v>
      </c>
      <c r="F1773">
        <v>6.06</v>
      </c>
      <c r="G1773" t="s">
        <v>1654</v>
      </c>
      <c r="H1773" t="s">
        <v>1654</v>
      </c>
      <c r="I1773">
        <v>12</v>
      </c>
      <c r="J1773">
        <v>11.5</v>
      </c>
      <c r="K1773" t="s">
        <v>1654</v>
      </c>
      <c r="L1773" t="s">
        <v>1654</v>
      </c>
      <c r="M1773" t="s">
        <v>1654</v>
      </c>
      <c r="N1773">
        <v>6</v>
      </c>
      <c r="O1773">
        <v>5.48</v>
      </c>
      <c r="P1773" t="s">
        <v>1654</v>
      </c>
      <c r="Q1773" t="s">
        <v>1654</v>
      </c>
      <c r="R1773" t="s">
        <v>1654</v>
      </c>
      <c r="S1773" t="s">
        <v>1654</v>
      </c>
      <c r="T1773" t="s">
        <v>1654</v>
      </c>
      <c r="U1773" t="s">
        <v>1654</v>
      </c>
      <c r="V1773" t="s">
        <v>1654</v>
      </c>
      <c r="W1773">
        <v>0.1875</v>
      </c>
      <c r="X1773">
        <v>0.17399999999999999</v>
      </c>
      <c r="Y1773" t="s">
        <v>1654</v>
      </c>
      <c r="Z1773" t="s">
        <v>1654</v>
      </c>
      <c r="AA1773" t="s">
        <v>1654</v>
      </c>
      <c r="AB1773" t="s">
        <v>1654</v>
      </c>
      <c r="AC1773" t="s">
        <v>1654</v>
      </c>
      <c r="AD1773" t="s">
        <v>1654</v>
      </c>
      <c r="AE1773" t="s">
        <v>1654</v>
      </c>
      <c r="AF1773" t="s">
        <v>1654</v>
      </c>
      <c r="AG1773" t="s">
        <v>1654</v>
      </c>
      <c r="AH1773" t="s">
        <v>1654</v>
      </c>
      <c r="AI1773">
        <v>31.5</v>
      </c>
      <c r="AJ1773" t="s">
        <v>1654</v>
      </c>
      <c r="AK1773">
        <v>66</v>
      </c>
      <c r="AL1773" t="s">
        <v>1654</v>
      </c>
      <c r="AM1773">
        <v>116</v>
      </c>
      <c r="AN1773">
        <v>23.7</v>
      </c>
      <c r="AO1773">
        <v>19.399999999999999</v>
      </c>
      <c r="AP1773">
        <v>4.38</v>
      </c>
      <c r="AQ1773">
        <v>40</v>
      </c>
      <c r="AR1773">
        <v>14.7</v>
      </c>
      <c r="AS1773">
        <v>13.3</v>
      </c>
      <c r="AT1773">
        <v>2.57</v>
      </c>
      <c r="AU1773" t="s">
        <v>1654</v>
      </c>
      <c r="AV1773" t="s">
        <v>1654</v>
      </c>
      <c r="AW1773" t="s">
        <v>1654</v>
      </c>
      <c r="AX1773">
        <v>94.6</v>
      </c>
      <c r="AY1773" t="s">
        <v>1654</v>
      </c>
      <c r="AZ1773">
        <v>24</v>
      </c>
      <c r="BA1773" t="s">
        <v>1654</v>
      </c>
      <c r="BB1773" t="s">
        <v>1654</v>
      </c>
      <c r="BC1773" t="s">
        <v>1654</v>
      </c>
      <c r="BD1773" t="s">
        <v>1654</v>
      </c>
      <c r="BE1773" t="s">
        <v>1654</v>
      </c>
      <c r="BF1773" t="s">
        <v>1654</v>
      </c>
      <c r="BG1773" t="s">
        <v>1654</v>
      </c>
      <c r="BH1773" t="s">
        <v>1654</v>
      </c>
      <c r="BI1773" t="s">
        <v>1654</v>
      </c>
      <c r="BJ1773" t="s">
        <v>1654</v>
      </c>
      <c r="BK1773" t="s">
        <v>1654</v>
      </c>
      <c r="BL1773" t="s">
        <v>1654</v>
      </c>
      <c r="BM1773" t="s">
        <v>1654</v>
      </c>
      <c r="BN1773" t="s">
        <v>1654</v>
      </c>
      <c r="BO1773" t="s">
        <v>1654</v>
      </c>
      <c r="BP1773" t="s">
        <v>1654</v>
      </c>
      <c r="BQ1773" t="s">
        <v>1654</v>
      </c>
      <c r="BR1773" t="s">
        <v>1654</v>
      </c>
      <c r="BS1773" t="s">
        <v>1654</v>
      </c>
      <c r="BT1773" t="s">
        <v>1654</v>
      </c>
      <c r="BU1773" t="s">
        <v>1654</v>
      </c>
      <c r="BV1773" t="s">
        <v>1654</v>
      </c>
      <c r="BW1773" t="s">
        <v>1654</v>
      </c>
      <c r="BX1773" t="s">
        <v>1654</v>
      </c>
      <c r="BY1773" t="s">
        <v>1654</v>
      </c>
      <c r="BZ1773" t="s">
        <v>1654</v>
      </c>
      <c r="CA1773" t="s">
        <v>1654</v>
      </c>
      <c r="CB1773" t="s">
        <v>1654</v>
      </c>
      <c r="CC1773" t="s">
        <v>1654</v>
      </c>
      <c r="CD1773" t="s">
        <v>1654</v>
      </c>
      <c r="CE1773" t="s">
        <v>1654</v>
      </c>
      <c r="CF1773" t="s">
        <v>1654</v>
      </c>
      <c r="CG1773" t="s">
        <v>3222</v>
      </c>
      <c r="CH1773" t="s">
        <v>3222</v>
      </c>
      <c r="CI1773">
        <v>33.1</v>
      </c>
      <c r="CJ1773">
        <v>3910</v>
      </c>
      <c r="CK1773" t="s">
        <v>1654</v>
      </c>
      <c r="CL1773" t="s">
        <v>1654</v>
      </c>
      <c r="CM1773">
        <v>305</v>
      </c>
      <c r="CN1773">
        <v>292</v>
      </c>
      <c r="CO1773" t="s">
        <v>1654</v>
      </c>
      <c r="CP1773" t="s">
        <v>1654</v>
      </c>
      <c r="CQ1773" t="s">
        <v>1654</v>
      </c>
      <c r="CR1773">
        <v>152</v>
      </c>
      <c r="CS1773">
        <v>139</v>
      </c>
      <c r="CT1773" t="s">
        <v>1654</v>
      </c>
      <c r="CU1773" t="s">
        <v>1654</v>
      </c>
      <c r="CV1773" t="s">
        <v>1654</v>
      </c>
      <c r="CW1773" t="s">
        <v>1654</v>
      </c>
      <c r="CX1773" t="s">
        <v>1654</v>
      </c>
      <c r="CY1773" t="s">
        <v>1654</v>
      </c>
      <c r="CZ1773" t="s">
        <v>1654</v>
      </c>
      <c r="DA1773">
        <v>4.76</v>
      </c>
      <c r="DB1773">
        <v>4.42</v>
      </c>
      <c r="DC1773" t="s">
        <v>1654</v>
      </c>
      <c r="DD1773" t="s">
        <v>1654</v>
      </c>
      <c r="DE1773" t="s">
        <v>1654</v>
      </c>
      <c r="DF1773" t="s">
        <v>1654</v>
      </c>
      <c r="DG1773" t="s">
        <v>1654</v>
      </c>
      <c r="DH1773" t="s">
        <v>1654</v>
      </c>
      <c r="DI1773" t="s">
        <v>1654</v>
      </c>
      <c r="DJ1773" t="s">
        <v>1654</v>
      </c>
      <c r="DK1773" t="s">
        <v>1654</v>
      </c>
      <c r="DL1773" t="s">
        <v>1654</v>
      </c>
      <c r="DM1773">
        <v>31.5</v>
      </c>
      <c r="DN1773" t="s">
        <v>1654</v>
      </c>
      <c r="DO1773">
        <v>66</v>
      </c>
      <c r="DP1773" t="s">
        <v>1654</v>
      </c>
      <c r="DQ1773">
        <v>48.3</v>
      </c>
      <c r="DR1773">
        <v>388</v>
      </c>
      <c r="DS1773">
        <v>318</v>
      </c>
      <c r="DT1773">
        <v>111</v>
      </c>
      <c r="DU1773">
        <v>16.600000000000001</v>
      </c>
      <c r="DV1773">
        <v>241</v>
      </c>
      <c r="DW1773">
        <v>218</v>
      </c>
      <c r="DX1773">
        <v>65.3</v>
      </c>
      <c r="DY1773" t="s">
        <v>1654</v>
      </c>
      <c r="DZ1773" t="s">
        <v>1654</v>
      </c>
      <c r="EA1773" t="s">
        <v>1654</v>
      </c>
      <c r="EB1773">
        <v>39400</v>
      </c>
      <c r="EC1773" t="s">
        <v>1654</v>
      </c>
      <c r="ED1773">
        <v>393</v>
      </c>
      <c r="EE1773" t="s">
        <v>1654</v>
      </c>
      <c r="EF1773" t="s">
        <v>1654</v>
      </c>
      <c r="EG1773" t="s">
        <v>1654</v>
      </c>
      <c r="EH1773" t="s">
        <v>1654</v>
      </c>
      <c r="EI1773" t="s">
        <v>1654</v>
      </c>
      <c r="EJ1773" t="s">
        <v>1654</v>
      </c>
      <c r="EK1773" t="s">
        <v>1654</v>
      </c>
      <c r="EL1773" t="s">
        <v>1654</v>
      </c>
      <c r="EM1773" t="s">
        <v>1654</v>
      </c>
      <c r="EN1773" t="s">
        <v>1654</v>
      </c>
      <c r="EO1773" t="s">
        <v>1654</v>
      </c>
      <c r="EP1773" t="s">
        <v>1654</v>
      </c>
      <c r="EQ1773" t="s">
        <v>1654</v>
      </c>
      <c r="ER1773" t="s">
        <v>1654</v>
      </c>
      <c r="ES1773" t="s">
        <v>1654</v>
      </c>
      <c r="ET1773" t="s">
        <v>1654</v>
      </c>
      <c r="EU1773" t="s">
        <v>1654</v>
      </c>
      <c r="EV1773" t="s">
        <v>1654</v>
      </c>
      <c r="EW1773" t="s">
        <v>1654</v>
      </c>
      <c r="EX1773" t="s">
        <v>1654</v>
      </c>
      <c r="EY1773" t="s">
        <v>1654</v>
      </c>
      <c r="EZ1773" t="s">
        <v>1654</v>
      </c>
      <c r="FA1773" t="s">
        <v>1654</v>
      </c>
      <c r="FB1773" t="s">
        <v>1654</v>
      </c>
      <c r="FC1773" t="s">
        <v>1654</v>
      </c>
      <c r="FD1773" t="s">
        <v>1654</v>
      </c>
      <c r="FE1773" t="s">
        <v>1654</v>
      </c>
      <c r="FF1773" t="s">
        <v>1654</v>
      </c>
      <c r="FG1773" t="s">
        <v>1654</v>
      </c>
      <c r="FH1773" t="s">
        <v>1654</v>
      </c>
      <c r="FI1773" t="s">
        <v>1654</v>
      </c>
      <c r="FJ1773" t="s">
        <v>1654</v>
      </c>
    </row>
    <row r="1774" spans="1:166" x14ac:dyDescent="0.25">
      <c r="A1774" t="s">
        <v>1796</v>
      </c>
      <c r="B1774" t="s">
        <v>3221</v>
      </c>
      <c r="C1774" t="s">
        <v>3220</v>
      </c>
      <c r="D1774" t="s">
        <v>1654</v>
      </c>
      <c r="E1774">
        <v>59.32</v>
      </c>
      <c r="F1774">
        <v>16.399999999999999</v>
      </c>
      <c r="G1774" t="s">
        <v>1654</v>
      </c>
      <c r="H1774" t="s">
        <v>1654</v>
      </c>
      <c r="I1774">
        <v>12</v>
      </c>
      <c r="J1774">
        <v>10.3</v>
      </c>
      <c r="K1774" t="s">
        <v>1654</v>
      </c>
      <c r="L1774" t="s">
        <v>1654</v>
      </c>
      <c r="M1774" t="s">
        <v>1654</v>
      </c>
      <c r="N1774">
        <v>4</v>
      </c>
      <c r="O1774">
        <v>2.2599999999999998</v>
      </c>
      <c r="P1774" t="s">
        <v>1654</v>
      </c>
      <c r="Q1774" t="s">
        <v>1654</v>
      </c>
      <c r="R1774" t="s">
        <v>1654</v>
      </c>
      <c r="S1774" t="s">
        <v>1654</v>
      </c>
      <c r="T1774" t="s">
        <v>1654</v>
      </c>
      <c r="U1774" t="s">
        <v>1654</v>
      </c>
      <c r="V1774" t="s">
        <v>1654</v>
      </c>
      <c r="W1774">
        <v>0.625</v>
      </c>
      <c r="X1774">
        <v>0.58099999999999996</v>
      </c>
      <c r="Y1774" t="s">
        <v>1654</v>
      </c>
      <c r="Z1774" t="s">
        <v>1654</v>
      </c>
      <c r="AA1774" t="s">
        <v>1654</v>
      </c>
      <c r="AB1774" t="s">
        <v>1654</v>
      </c>
      <c r="AC1774" t="s">
        <v>1654</v>
      </c>
      <c r="AD1774" t="s">
        <v>1654</v>
      </c>
      <c r="AE1774" t="s">
        <v>1654</v>
      </c>
      <c r="AF1774" t="s">
        <v>1654</v>
      </c>
      <c r="AG1774" t="s">
        <v>1654</v>
      </c>
      <c r="AH1774" t="s">
        <v>1654</v>
      </c>
      <c r="AI1774">
        <v>3.88</v>
      </c>
      <c r="AJ1774" t="s">
        <v>1654</v>
      </c>
      <c r="AK1774">
        <v>17.7</v>
      </c>
      <c r="AL1774" t="s">
        <v>1654</v>
      </c>
      <c r="AM1774">
        <v>245</v>
      </c>
      <c r="AN1774">
        <v>55.5</v>
      </c>
      <c r="AO1774">
        <v>40.799999999999997</v>
      </c>
      <c r="AP1774">
        <v>3.87</v>
      </c>
      <c r="AQ1774">
        <v>40.4</v>
      </c>
      <c r="AR1774">
        <v>24.5</v>
      </c>
      <c r="AS1774">
        <v>20.2</v>
      </c>
      <c r="AT1774">
        <v>1.57</v>
      </c>
      <c r="AU1774" t="s">
        <v>1654</v>
      </c>
      <c r="AV1774" t="s">
        <v>1654</v>
      </c>
      <c r="AW1774" t="s">
        <v>1654</v>
      </c>
      <c r="AX1774">
        <v>122</v>
      </c>
      <c r="AY1774" t="s">
        <v>1654</v>
      </c>
      <c r="AZ1774">
        <v>44.6</v>
      </c>
      <c r="BA1774" t="s">
        <v>1654</v>
      </c>
      <c r="BB1774" t="s">
        <v>1654</v>
      </c>
      <c r="BC1774" t="s">
        <v>1654</v>
      </c>
      <c r="BD1774" t="s">
        <v>1654</v>
      </c>
      <c r="BE1774" t="s">
        <v>1654</v>
      </c>
      <c r="BF1774" t="s">
        <v>1654</v>
      </c>
      <c r="BG1774" t="s">
        <v>1654</v>
      </c>
      <c r="BH1774" t="s">
        <v>1654</v>
      </c>
      <c r="BI1774" t="s">
        <v>1654</v>
      </c>
      <c r="BJ1774" t="s">
        <v>1654</v>
      </c>
      <c r="BK1774" t="s">
        <v>1654</v>
      </c>
      <c r="BL1774" t="s">
        <v>1654</v>
      </c>
      <c r="BM1774" t="s">
        <v>1654</v>
      </c>
      <c r="BN1774" t="s">
        <v>1654</v>
      </c>
      <c r="BO1774" t="s">
        <v>1654</v>
      </c>
      <c r="BP1774" t="s">
        <v>1654</v>
      </c>
      <c r="BQ1774" t="s">
        <v>1654</v>
      </c>
      <c r="BR1774" t="s">
        <v>1654</v>
      </c>
      <c r="BS1774" t="s">
        <v>1654</v>
      </c>
      <c r="BT1774" t="s">
        <v>1654</v>
      </c>
      <c r="BU1774" t="s">
        <v>1654</v>
      </c>
      <c r="BV1774" t="s">
        <v>1654</v>
      </c>
      <c r="BW1774" t="s">
        <v>1654</v>
      </c>
      <c r="BX1774" t="s">
        <v>1654</v>
      </c>
      <c r="BY1774" t="s">
        <v>1654</v>
      </c>
      <c r="BZ1774" t="s">
        <v>1654</v>
      </c>
      <c r="CA1774" t="s">
        <v>1654</v>
      </c>
      <c r="CB1774" t="s">
        <v>1654</v>
      </c>
      <c r="CC1774" t="s">
        <v>1654</v>
      </c>
      <c r="CD1774" t="s">
        <v>1654</v>
      </c>
      <c r="CE1774" t="s">
        <v>1654</v>
      </c>
      <c r="CF1774" t="s">
        <v>1654</v>
      </c>
      <c r="CG1774" t="s">
        <v>3219</v>
      </c>
      <c r="CH1774" t="s">
        <v>3219</v>
      </c>
      <c r="CI1774">
        <v>88</v>
      </c>
      <c r="CJ1774">
        <v>10600</v>
      </c>
      <c r="CK1774" t="s">
        <v>1654</v>
      </c>
      <c r="CL1774" t="s">
        <v>1654</v>
      </c>
      <c r="CM1774">
        <v>305</v>
      </c>
      <c r="CN1774">
        <v>262</v>
      </c>
      <c r="CO1774" t="s">
        <v>1654</v>
      </c>
      <c r="CP1774" t="s">
        <v>1654</v>
      </c>
      <c r="CQ1774" t="s">
        <v>1654</v>
      </c>
      <c r="CR1774">
        <v>102</v>
      </c>
      <c r="CS1774">
        <v>57.4</v>
      </c>
      <c r="CT1774" t="s">
        <v>1654</v>
      </c>
      <c r="CU1774" t="s">
        <v>1654</v>
      </c>
      <c r="CV1774" t="s">
        <v>1654</v>
      </c>
      <c r="CW1774" t="s">
        <v>1654</v>
      </c>
      <c r="CX1774" t="s">
        <v>1654</v>
      </c>
      <c r="CY1774" t="s">
        <v>1654</v>
      </c>
      <c r="CZ1774" t="s">
        <v>1654</v>
      </c>
      <c r="DA1774">
        <v>15.9</v>
      </c>
      <c r="DB1774">
        <v>14.8</v>
      </c>
      <c r="DC1774" t="s">
        <v>1654</v>
      </c>
      <c r="DD1774" t="s">
        <v>1654</v>
      </c>
      <c r="DE1774" t="s">
        <v>1654</v>
      </c>
      <c r="DF1774" t="s">
        <v>1654</v>
      </c>
      <c r="DG1774" t="s">
        <v>1654</v>
      </c>
      <c r="DH1774" t="s">
        <v>1654</v>
      </c>
      <c r="DI1774" t="s">
        <v>1654</v>
      </c>
      <c r="DJ1774" t="s">
        <v>1654</v>
      </c>
      <c r="DK1774" t="s">
        <v>1654</v>
      </c>
      <c r="DL1774" t="s">
        <v>1654</v>
      </c>
      <c r="DM1774">
        <v>3.88</v>
      </c>
      <c r="DN1774" t="s">
        <v>1654</v>
      </c>
      <c r="DO1774">
        <v>17.7</v>
      </c>
      <c r="DP1774" t="s">
        <v>1654</v>
      </c>
      <c r="DQ1774">
        <v>102</v>
      </c>
      <c r="DR1774">
        <v>909</v>
      </c>
      <c r="DS1774">
        <v>669</v>
      </c>
      <c r="DT1774">
        <v>98.3</v>
      </c>
      <c r="DU1774">
        <v>16.8</v>
      </c>
      <c r="DV1774">
        <v>401</v>
      </c>
      <c r="DW1774">
        <v>331</v>
      </c>
      <c r="DX1774">
        <v>39.9</v>
      </c>
      <c r="DY1774" t="s">
        <v>1654</v>
      </c>
      <c r="DZ1774" t="s">
        <v>1654</v>
      </c>
      <c r="EA1774" t="s">
        <v>1654</v>
      </c>
      <c r="EB1774">
        <v>50800</v>
      </c>
      <c r="EC1774" t="s">
        <v>1654</v>
      </c>
      <c r="ED1774">
        <v>731</v>
      </c>
      <c r="EE1774" t="s">
        <v>1654</v>
      </c>
      <c r="EF1774" t="s">
        <v>1654</v>
      </c>
      <c r="EG1774" t="s">
        <v>1654</v>
      </c>
      <c r="EH1774" t="s">
        <v>1654</v>
      </c>
      <c r="EI1774" t="s">
        <v>1654</v>
      </c>
      <c r="EJ1774" t="s">
        <v>1654</v>
      </c>
      <c r="EK1774" t="s">
        <v>1654</v>
      </c>
      <c r="EL1774" t="s">
        <v>1654</v>
      </c>
      <c r="EM1774" t="s">
        <v>1654</v>
      </c>
      <c r="EN1774" t="s">
        <v>1654</v>
      </c>
      <c r="EO1774" t="s">
        <v>1654</v>
      </c>
      <c r="EP1774" t="s">
        <v>1654</v>
      </c>
      <c r="EQ1774" t="s">
        <v>1654</v>
      </c>
      <c r="ER1774" t="s">
        <v>1654</v>
      </c>
      <c r="ES1774" t="s">
        <v>1654</v>
      </c>
      <c r="ET1774" t="s">
        <v>1654</v>
      </c>
      <c r="EU1774" t="s">
        <v>1654</v>
      </c>
      <c r="EV1774" t="s">
        <v>1654</v>
      </c>
      <c r="EW1774" t="s">
        <v>1654</v>
      </c>
      <c r="EX1774" t="s">
        <v>1654</v>
      </c>
      <c r="EY1774" t="s">
        <v>1654</v>
      </c>
      <c r="EZ1774" t="s">
        <v>1654</v>
      </c>
      <c r="FA1774" t="s">
        <v>1654</v>
      </c>
      <c r="FB1774" t="s">
        <v>1654</v>
      </c>
      <c r="FC1774" t="s">
        <v>1654</v>
      </c>
      <c r="FD1774" t="s">
        <v>1654</v>
      </c>
      <c r="FE1774" t="s">
        <v>1654</v>
      </c>
      <c r="FF1774" t="s">
        <v>1654</v>
      </c>
      <c r="FG1774" t="s">
        <v>1654</v>
      </c>
      <c r="FH1774" t="s">
        <v>1654</v>
      </c>
      <c r="FI1774" t="s">
        <v>1654</v>
      </c>
      <c r="FJ1774" t="s">
        <v>1654</v>
      </c>
    </row>
    <row r="1775" spans="1:166" x14ac:dyDescent="0.25">
      <c r="A1775" t="s">
        <v>1796</v>
      </c>
      <c r="B1775" t="s">
        <v>3218</v>
      </c>
      <c r="C1775" t="s">
        <v>3217</v>
      </c>
      <c r="D1775" t="s">
        <v>1654</v>
      </c>
      <c r="E1775">
        <v>48.85</v>
      </c>
      <c r="F1775">
        <v>13.5</v>
      </c>
      <c r="G1775" t="s">
        <v>1654</v>
      </c>
      <c r="H1775" t="s">
        <v>1654</v>
      </c>
      <c r="I1775">
        <v>12</v>
      </c>
      <c r="J1775">
        <v>10.6</v>
      </c>
      <c r="K1775" t="s">
        <v>1654</v>
      </c>
      <c r="L1775" t="s">
        <v>1654</v>
      </c>
      <c r="M1775" t="s">
        <v>1654</v>
      </c>
      <c r="N1775">
        <v>4</v>
      </c>
      <c r="O1775">
        <v>2.6</v>
      </c>
      <c r="P1775" t="s">
        <v>1654</v>
      </c>
      <c r="Q1775" t="s">
        <v>1654</v>
      </c>
      <c r="R1775" t="s">
        <v>1654</v>
      </c>
      <c r="S1775" t="s">
        <v>1654</v>
      </c>
      <c r="T1775" t="s">
        <v>1654</v>
      </c>
      <c r="U1775" t="s">
        <v>1654</v>
      </c>
      <c r="V1775" t="s">
        <v>1654</v>
      </c>
      <c r="W1775">
        <v>0.5</v>
      </c>
      <c r="X1775">
        <v>0.46500000000000002</v>
      </c>
      <c r="Y1775" t="s">
        <v>1654</v>
      </c>
      <c r="Z1775" t="s">
        <v>1654</v>
      </c>
      <c r="AA1775" t="s">
        <v>1654</v>
      </c>
      <c r="AB1775" t="s">
        <v>1654</v>
      </c>
      <c r="AC1775" t="s">
        <v>1654</v>
      </c>
      <c r="AD1775" t="s">
        <v>1654</v>
      </c>
      <c r="AE1775" t="s">
        <v>1654</v>
      </c>
      <c r="AF1775" t="s">
        <v>1654</v>
      </c>
      <c r="AG1775" t="s">
        <v>1654</v>
      </c>
      <c r="AH1775" t="s">
        <v>1654</v>
      </c>
      <c r="AI1775">
        <v>5.6</v>
      </c>
      <c r="AJ1775" t="s">
        <v>1654</v>
      </c>
      <c r="AK1775">
        <v>22.8</v>
      </c>
      <c r="AL1775" t="s">
        <v>1654</v>
      </c>
      <c r="AM1775">
        <v>210</v>
      </c>
      <c r="AN1775">
        <v>46.7</v>
      </c>
      <c r="AO1775">
        <v>34.9</v>
      </c>
      <c r="AP1775">
        <v>3.95</v>
      </c>
      <c r="AQ1775">
        <v>35.299999999999997</v>
      </c>
      <c r="AR1775">
        <v>20.9</v>
      </c>
      <c r="AS1775">
        <v>17.7</v>
      </c>
      <c r="AT1775">
        <v>1.62</v>
      </c>
      <c r="AU1775" t="s">
        <v>1654</v>
      </c>
      <c r="AV1775" t="s">
        <v>1654</v>
      </c>
      <c r="AW1775" t="s">
        <v>1654</v>
      </c>
      <c r="AX1775">
        <v>105</v>
      </c>
      <c r="AY1775" t="s">
        <v>1654</v>
      </c>
      <c r="AZ1775">
        <v>37.5</v>
      </c>
      <c r="BA1775" t="s">
        <v>1654</v>
      </c>
      <c r="BB1775" t="s">
        <v>1654</v>
      </c>
      <c r="BC1775" t="s">
        <v>1654</v>
      </c>
      <c r="BD1775" t="s">
        <v>1654</v>
      </c>
      <c r="BE1775" t="s">
        <v>1654</v>
      </c>
      <c r="BF1775" t="s">
        <v>1654</v>
      </c>
      <c r="BG1775" t="s">
        <v>1654</v>
      </c>
      <c r="BH1775" t="s">
        <v>1654</v>
      </c>
      <c r="BI1775" t="s">
        <v>1654</v>
      </c>
      <c r="BJ1775" t="s">
        <v>1654</v>
      </c>
      <c r="BK1775" t="s">
        <v>1654</v>
      </c>
      <c r="BL1775" t="s">
        <v>1654</v>
      </c>
      <c r="BM1775" t="s">
        <v>1654</v>
      </c>
      <c r="BN1775" t="s">
        <v>1654</v>
      </c>
      <c r="BO1775" t="s">
        <v>1654</v>
      </c>
      <c r="BP1775" t="s">
        <v>1654</v>
      </c>
      <c r="BQ1775" t="s">
        <v>1654</v>
      </c>
      <c r="BR1775" t="s">
        <v>1654</v>
      </c>
      <c r="BS1775" t="s">
        <v>1654</v>
      </c>
      <c r="BT1775" t="s">
        <v>1654</v>
      </c>
      <c r="BU1775" t="s">
        <v>1654</v>
      </c>
      <c r="BV1775" t="s">
        <v>1654</v>
      </c>
      <c r="BW1775" t="s">
        <v>1654</v>
      </c>
      <c r="BX1775" t="s">
        <v>1654</v>
      </c>
      <c r="BY1775" t="s">
        <v>1654</v>
      </c>
      <c r="BZ1775" t="s">
        <v>1654</v>
      </c>
      <c r="CA1775" t="s">
        <v>1654</v>
      </c>
      <c r="CB1775" t="s">
        <v>1654</v>
      </c>
      <c r="CC1775" t="s">
        <v>1654</v>
      </c>
      <c r="CD1775" t="s">
        <v>1654</v>
      </c>
      <c r="CE1775" t="s">
        <v>1654</v>
      </c>
      <c r="CF1775" t="s">
        <v>1654</v>
      </c>
      <c r="CG1775" t="s">
        <v>3216</v>
      </c>
      <c r="CH1775" t="s">
        <v>3216</v>
      </c>
      <c r="CI1775">
        <v>72.5</v>
      </c>
      <c r="CJ1775">
        <v>8710</v>
      </c>
      <c r="CK1775" t="s">
        <v>1654</v>
      </c>
      <c r="CL1775" t="s">
        <v>1654</v>
      </c>
      <c r="CM1775">
        <v>305</v>
      </c>
      <c r="CN1775">
        <v>269</v>
      </c>
      <c r="CO1775" t="s">
        <v>1654</v>
      </c>
      <c r="CP1775" t="s">
        <v>1654</v>
      </c>
      <c r="CQ1775" t="s">
        <v>1654</v>
      </c>
      <c r="CR1775">
        <v>102</v>
      </c>
      <c r="CS1775">
        <v>66</v>
      </c>
      <c r="CT1775" t="s">
        <v>1654</v>
      </c>
      <c r="CU1775" t="s">
        <v>1654</v>
      </c>
      <c r="CV1775" t="s">
        <v>1654</v>
      </c>
      <c r="CW1775" t="s">
        <v>1654</v>
      </c>
      <c r="CX1775" t="s">
        <v>1654</v>
      </c>
      <c r="CY1775" t="s">
        <v>1654</v>
      </c>
      <c r="CZ1775" t="s">
        <v>1654</v>
      </c>
      <c r="DA1775">
        <v>12.7</v>
      </c>
      <c r="DB1775">
        <v>11.8</v>
      </c>
      <c r="DC1775" t="s">
        <v>1654</v>
      </c>
      <c r="DD1775" t="s">
        <v>1654</v>
      </c>
      <c r="DE1775" t="s">
        <v>1654</v>
      </c>
      <c r="DF1775" t="s">
        <v>1654</v>
      </c>
      <c r="DG1775" t="s">
        <v>1654</v>
      </c>
      <c r="DH1775" t="s">
        <v>1654</v>
      </c>
      <c r="DI1775" t="s">
        <v>1654</v>
      </c>
      <c r="DJ1775" t="s">
        <v>1654</v>
      </c>
      <c r="DK1775" t="s">
        <v>1654</v>
      </c>
      <c r="DL1775" t="s">
        <v>1654</v>
      </c>
      <c r="DM1775">
        <v>5.6</v>
      </c>
      <c r="DN1775" t="s">
        <v>1654</v>
      </c>
      <c r="DO1775">
        <v>22.8</v>
      </c>
      <c r="DP1775" t="s">
        <v>1654</v>
      </c>
      <c r="DQ1775">
        <v>87.4</v>
      </c>
      <c r="DR1775">
        <v>765</v>
      </c>
      <c r="DS1775">
        <v>572</v>
      </c>
      <c r="DT1775">
        <v>100</v>
      </c>
      <c r="DU1775">
        <v>14.7</v>
      </c>
      <c r="DV1775">
        <v>342</v>
      </c>
      <c r="DW1775">
        <v>290</v>
      </c>
      <c r="DX1775">
        <v>41.1</v>
      </c>
      <c r="DY1775" t="s">
        <v>1654</v>
      </c>
      <c r="DZ1775" t="s">
        <v>1654</v>
      </c>
      <c r="EA1775" t="s">
        <v>1654</v>
      </c>
      <c r="EB1775">
        <v>43700</v>
      </c>
      <c r="EC1775" t="s">
        <v>1654</v>
      </c>
      <c r="ED1775">
        <v>615</v>
      </c>
      <c r="EE1775" t="s">
        <v>1654</v>
      </c>
      <c r="EF1775" t="s">
        <v>1654</v>
      </c>
      <c r="EG1775" t="s">
        <v>1654</v>
      </c>
      <c r="EH1775" t="s">
        <v>1654</v>
      </c>
      <c r="EI1775" t="s">
        <v>1654</v>
      </c>
      <c r="EJ1775" t="s">
        <v>1654</v>
      </c>
      <c r="EK1775" t="s">
        <v>1654</v>
      </c>
      <c r="EL1775" t="s">
        <v>1654</v>
      </c>
      <c r="EM1775" t="s">
        <v>1654</v>
      </c>
      <c r="EN1775" t="s">
        <v>1654</v>
      </c>
      <c r="EO1775" t="s">
        <v>1654</v>
      </c>
      <c r="EP1775" t="s">
        <v>1654</v>
      </c>
      <c r="EQ1775" t="s">
        <v>1654</v>
      </c>
      <c r="ER1775" t="s">
        <v>1654</v>
      </c>
      <c r="ES1775" t="s">
        <v>1654</v>
      </c>
      <c r="ET1775" t="s">
        <v>1654</v>
      </c>
      <c r="EU1775" t="s">
        <v>1654</v>
      </c>
      <c r="EV1775" t="s">
        <v>1654</v>
      </c>
      <c r="EW1775" t="s">
        <v>1654</v>
      </c>
      <c r="EX1775" t="s">
        <v>1654</v>
      </c>
      <c r="EY1775" t="s">
        <v>1654</v>
      </c>
      <c r="EZ1775" t="s">
        <v>1654</v>
      </c>
      <c r="FA1775" t="s">
        <v>1654</v>
      </c>
      <c r="FB1775" t="s">
        <v>1654</v>
      </c>
      <c r="FC1775" t="s">
        <v>1654</v>
      </c>
      <c r="FD1775" t="s">
        <v>1654</v>
      </c>
      <c r="FE1775" t="s">
        <v>1654</v>
      </c>
      <c r="FF1775" t="s">
        <v>1654</v>
      </c>
      <c r="FG1775" t="s">
        <v>1654</v>
      </c>
      <c r="FH1775" t="s">
        <v>1654</v>
      </c>
      <c r="FI1775" t="s">
        <v>1654</v>
      </c>
      <c r="FJ1775" t="s">
        <v>1654</v>
      </c>
    </row>
    <row r="1776" spans="1:166" x14ac:dyDescent="0.25">
      <c r="A1776" t="s">
        <v>1796</v>
      </c>
      <c r="B1776" t="s">
        <v>3215</v>
      </c>
      <c r="C1776" t="s">
        <v>3214</v>
      </c>
      <c r="D1776" t="s">
        <v>1654</v>
      </c>
      <c r="E1776">
        <v>37.69</v>
      </c>
      <c r="F1776">
        <v>10.4</v>
      </c>
      <c r="G1776" t="s">
        <v>1654</v>
      </c>
      <c r="H1776" t="s">
        <v>1654</v>
      </c>
      <c r="I1776">
        <v>12</v>
      </c>
      <c r="J1776">
        <v>11</v>
      </c>
      <c r="K1776" t="s">
        <v>1654</v>
      </c>
      <c r="L1776" t="s">
        <v>1654</v>
      </c>
      <c r="M1776" t="s">
        <v>1654</v>
      </c>
      <c r="N1776">
        <v>4</v>
      </c>
      <c r="O1776">
        <v>2.95</v>
      </c>
      <c r="P1776" t="s">
        <v>1654</v>
      </c>
      <c r="Q1776" t="s">
        <v>1654</v>
      </c>
      <c r="R1776" t="s">
        <v>1654</v>
      </c>
      <c r="S1776" t="s">
        <v>1654</v>
      </c>
      <c r="T1776" t="s">
        <v>1654</v>
      </c>
      <c r="U1776" t="s">
        <v>1654</v>
      </c>
      <c r="V1776" t="s">
        <v>1654</v>
      </c>
      <c r="W1776">
        <v>0.375</v>
      </c>
      <c r="X1776">
        <v>0.34899999999999998</v>
      </c>
      <c r="Y1776" t="s">
        <v>1654</v>
      </c>
      <c r="Z1776" t="s">
        <v>1654</v>
      </c>
      <c r="AA1776" t="s">
        <v>1654</v>
      </c>
      <c r="AB1776" t="s">
        <v>1654</v>
      </c>
      <c r="AC1776" t="s">
        <v>1654</v>
      </c>
      <c r="AD1776" t="s">
        <v>1654</v>
      </c>
      <c r="AE1776" t="s">
        <v>1654</v>
      </c>
      <c r="AF1776" t="s">
        <v>1654</v>
      </c>
      <c r="AG1776" t="s">
        <v>1654</v>
      </c>
      <c r="AH1776" t="s">
        <v>1654</v>
      </c>
      <c r="AI1776">
        <v>8.4600000000000009</v>
      </c>
      <c r="AJ1776" t="s">
        <v>1654</v>
      </c>
      <c r="AK1776">
        <v>31.4</v>
      </c>
      <c r="AL1776" t="s">
        <v>1654</v>
      </c>
      <c r="AM1776">
        <v>168</v>
      </c>
      <c r="AN1776">
        <v>36.700000000000003</v>
      </c>
      <c r="AO1776">
        <v>28</v>
      </c>
      <c r="AP1776">
        <v>4.0199999999999996</v>
      </c>
      <c r="AQ1776">
        <v>28.9</v>
      </c>
      <c r="AR1776">
        <v>16.600000000000001</v>
      </c>
      <c r="AS1776">
        <v>14.5</v>
      </c>
      <c r="AT1776">
        <v>1.67</v>
      </c>
      <c r="AU1776" t="s">
        <v>1654</v>
      </c>
      <c r="AV1776" t="s">
        <v>1654</v>
      </c>
      <c r="AW1776" t="s">
        <v>1654</v>
      </c>
      <c r="AX1776">
        <v>84.1</v>
      </c>
      <c r="AY1776" t="s">
        <v>1654</v>
      </c>
      <c r="AZ1776">
        <v>29.5</v>
      </c>
      <c r="BA1776" t="s">
        <v>1654</v>
      </c>
      <c r="BB1776" t="s">
        <v>1654</v>
      </c>
      <c r="BC1776" t="s">
        <v>1654</v>
      </c>
      <c r="BD1776" t="s">
        <v>1654</v>
      </c>
      <c r="BE1776" t="s">
        <v>1654</v>
      </c>
      <c r="BF1776" t="s">
        <v>1654</v>
      </c>
      <c r="BG1776" t="s">
        <v>1654</v>
      </c>
      <c r="BH1776" t="s">
        <v>1654</v>
      </c>
      <c r="BI1776" t="s">
        <v>1654</v>
      </c>
      <c r="BJ1776" t="s">
        <v>1654</v>
      </c>
      <c r="BK1776" t="s">
        <v>1654</v>
      </c>
      <c r="BL1776" t="s">
        <v>1654</v>
      </c>
      <c r="BM1776" t="s">
        <v>1654</v>
      </c>
      <c r="BN1776" t="s">
        <v>1654</v>
      </c>
      <c r="BO1776" t="s">
        <v>1654</v>
      </c>
      <c r="BP1776" t="s">
        <v>1654</v>
      </c>
      <c r="BQ1776" t="s">
        <v>1654</v>
      </c>
      <c r="BR1776" t="s">
        <v>1654</v>
      </c>
      <c r="BS1776" t="s">
        <v>1654</v>
      </c>
      <c r="BT1776" t="s">
        <v>1654</v>
      </c>
      <c r="BU1776" t="s">
        <v>1654</v>
      </c>
      <c r="BV1776" t="s">
        <v>1654</v>
      </c>
      <c r="BW1776" t="s">
        <v>1654</v>
      </c>
      <c r="BX1776" t="s">
        <v>1654</v>
      </c>
      <c r="BY1776" t="s">
        <v>1654</v>
      </c>
      <c r="BZ1776" t="s">
        <v>1654</v>
      </c>
      <c r="CA1776" t="s">
        <v>1654</v>
      </c>
      <c r="CB1776" t="s">
        <v>1654</v>
      </c>
      <c r="CC1776" t="s">
        <v>1654</v>
      </c>
      <c r="CD1776" t="s">
        <v>1654</v>
      </c>
      <c r="CE1776" t="s">
        <v>1654</v>
      </c>
      <c r="CF1776" t="s">
        <v>1654</v>
      </c>
      <c r="CG1776" t="s">
        <v>3213</v>
      </c>
      <c r="CH1776" t="s">
        <v>3213</v>
      </c>
      <c r="CI1776">
        <v>56</v>
      </c>
      <c r="CJ1776">
        <v>6710</v>
      </c>
      <c r="CK1776" t="s">
        <v>1654</v>
      </c>
      <c r="CL1776" t="s">
        <v>1654</v>
      </c>
      <c r="CM1776">
        <v>305</v>
      </c>
      <c r="CN1776">
        <v>279</v>
      </c>
      <c r="CO1776" t="s">
        <v>1654</v>
      </c>
      <c r="CP1776" t="s">
        <v>1654</v>
      </c>
      <c r="CQ1776" t="s">
        <v>1654</v>
      </c>
      <c r="CR1776">
        <v>102</v>
      </c>
      <c r="CS1776">
        <v>74.900000000000006</v>
      </c>
      <c r="CT1776" t="s">
        <v>1654</v>
      </c>
      <c r="CU1776" t="s">
        <v>1654</v>
      </c>
      <c r="CV1776" t="s">
        <v>1654</v>
      </c>
      <c r="CW1776" t="s">
        <v>1654</v>
      </c>
      <c r="CX1776" t="s">
        <v>1654</v>
      </c>
      <c r="CY1776" t="s">
        <v>1654</v>
      </c>
      <c r="CZ1776" t="s">
        <v>1654</v>
      </c>
      <c r="DA1776">
        <v>9.5299999999999994</v>
      </c>
      <c r="DB1776">
        <v>8.86</v>
      </c>
      <c r="DC1776" t="s">
        <v>1654</v>
      </c>
      <c r="DD1776" t="s">
        <v>1654</v>
      </c>
      <c r="DE1776" t="s">
        <v>1654</v>
      </c>
      <c r="DF1776" t="s">
        <v>1654</v>
      </c>
      <c r="DG1776" t="s">
        <v>1654</v>
      </c>
      <c r="DH1776" t="s">
        <v>1654</v>
      </c>
      <c r="DI1776" t="s">
        <v>1654</v>
      </c>
      <c r="DJ1776" t="s">
        <v>1654</v>
      </c>
      <c r="DK1776" t="s">
        <v>1654</v>
      </c>
      <c r="DL1776" t="s">
        <v>1654</v>
      </c>
      <c r="DM1776">
        <v>8.4600000000000009</v>
      </c>
      <c r="DN1776" t="s">
        <v>1654</v>
      </c>
      <c r="DO1776">
        <v>31.4</v>
      </c>
      <c r="DP1776" t="s">
        <v>1654</v>
      </c>
      <c r="DQ1776">
        <v>69.900000000000006</v>
      </c>
      <c r="DR1776">
        <v>601</v>
      </c>
      <c r="DS1776">
        <v>459</v>
      </c>
      <c r="DT1776">
        <v>102</v>
      </c>
      <c r="DU1776">
        <v>12</v>
      </c>
      <c r="DV1776">
        <v>272</v>
      </c>
      <c r="DW1776">
        <v>238</v>
      </c>
      <c r="DX1776">
        <v>42.4</v>
      </c>
      <c r="DY1776" t="s">
        <v>1654</v>
      </c>
      <c r="DZ1776" t="s">
        <v>1654</v>
      </c>
      <c r="EA1776" t="s">
        <v>1654</v>
      </c>
      <c r="EB1776">
        <v>35000</v>
      </c>
      <c r="EC1776" t="s">
        <v>1654</v>
      </c>
      <c r="ED1776">
        <v>483</v>
      </c>
      <c r="EE1776" t="s">
        <v>1654</v>
      </c>
      <c r="EF1776" t="s">
        <v>1654</v>
      </c>
      <c r="EG1776" t="s">
        <v>1654</v>
      </c>
      <c r="EH1776" t="s">
        <v>1654</v>
      </c>
      <c r="EI1776" t="s">
        <v>1654</v>
      </c>
      <c r="EJ1776" t="s">
        <v>1654</v>
      </c>
      <c r="EK1776" t="s">
        <v>1654</v>
      </c>
      <c r="EL1776" t="s">
        <v>1654</v>
      </c>
      <c r="EM1776" t="s">
        <v>1654</v>
      </c>
      <c r="EN1776" t="s">
        <v>1654</v>
      </c>
      <c r="EO1776" t="s">
        <v>1654</v>
      </c>
      <c r="EP1776" t="s">
        <v>1654</v>
      </c>
      <c r="EQ1776" t="s">
        <v>1654</v>
      </c>
      <c r="ER1776" t="s">
        <v>1654</v>
      </c>
      <c r="ES1776" t="s">
        <v>1654</v>
      </c>
      <c r="ET1776" t="s">
        <v>1654</v>
      </c>
      <c r="EU1776" t="s">
        <v>1654</v>
      </c>
      <c r="EV1776" t="s">
        <v>1654</v>
      </c>
      <c r="EW1776" t="s">
        <v>1654</v>
      </c>
      <c r="EX1776" t="s">
        <v>1654</v>
      </c>
      <c r="EY1776" t="s">
        <v>1654</v>
      </c>
      <c r="EZ1776" t="s">
        <v>1654</v>
      </c>
      <c r="FA1776" t="s">
        <v>1654</v>
      </c>
      <c r="FB1776" t="s">
        <v>1654</v>
      </c>
      <c r="FC1776" t="s">
        <v>1654</v>
      </c>
      <c r="FD1776" t="s">
        <v>1654</v>
      </c>
      <c r="FE1776" t="s">
        <v>1654</v>
      </c>
      <c r="FF1776" t="s">
        <v>1654</v>
      </c>
      <c r="FG1776" t="s">
        <v>1654</v>
      </c>
      <c r="FH1776" t="s">
        <v>1654</v>
      </c>
      <c r="FI1776" t="s">
        <v>1654</v>
      </c>
      <c r="FJ1776" t="s">
        <v>1654</v>
      </c>
    </row>
    <row r="1777" spans="1:166" x14ac:dyDescent="0.25">
      <c r="A1777" t="s">
        <v>1796</v>
      </c>
      <c r="B1777" t="s">
        <v>3212</v>
      </c>
      <c r="C1777" t="s">
        <v>3211</v>
      </c>
      <c r="D1777" t="s">
        <v>1654</v>
      </c>
      <c r="E1777">
        <v>31.84</v>
      </c>
      <c r="F1777">
        <v>8.76</v>
      </c>
      <c r="G1777" t="s">
        <v>1654</v>
      </c>
      <c r="H1777" t="s">
        <v>1654</v>
      </c>
      <c r="I1777">
        <v>12</v>
      </c>
      <c r="J1777">
        <v>11.1</v>
      </c>
      <c r="K1777" t="s">
        <v>1654</v>
      </c>
      <c r="L1777" t="s">
        <v>1654</v>
      </c>
      <c r="M1777" t="s">
        <v>1654</v>
      </c>
      <c r="N1777">
        <v>4</v>
      </c>
      <c r="O1777">
        <v>3.13</v>
      </c>
      <c r="P1777" t="s">
        <v>1654</v>
      </c>
      <c r="Q1777" t="s">
        <v>1654</v>
      </c>
      <c r="R1777" t="s">
        <v>1654</v>
      </c>
      <c r="S1777" t="s">
        <v>1654</v>
      </c>
      <c r="T1777" t="s">
        <v>1654</v>
      </c>
      <c r="U1777" t="s">
        <v>1654</v>
      </c>
      <c r="V1777" t="s">
        <v>1654</v>
      </c>
      <c r="W1777">
        <v>0.3125</v>
      </c>
      <c r="X1777">
        <v>0.29099999999999998</v>
      </c>
      <c r="Y1777" t="s">
        <v>1654</v>
      </c>
      <c r="Z1777" t="s">
        <v>1654</v>
      </c>
      <c r="AA1777" t="s">
        <v>1654</v>
      </c>
      <c r="AB1777" t="s">
        <v>1654</v>
      </c>
      <c r="AC1777" t="s">
        <v>1654</v>
      </c>
      <c r="AD1777" t="s">
        <v>1654</v>
      </c>
      <c r="AE1777" t="s">
        <v>1654</v>
      </c>
      <c r="AF1777" t="s">
        <v>1654</v>
      </c>
      <c r="AG1777" t="s">
        <v>1654</v>
      </c>
      <c r="AH1777" t="s">
        <v>1654</v>
      </c>
      <c r="AI1777">
        <v>10.7</v>
      </c>
      <c r="AJ1777" t="s">
        <v>1654</v>
      </c>
      <c r="AK1777">
        <v>38.200000000000003</v>
      </c>
      <c r="AL1777" t="s">
        <v>1654</v>
      </c>
      <c r="AM1777">
        <v>144</v>
      </c>
      <c r="AN1777">
        <v>31.3</v>
      </c>
      <c r="AO1777">
        <v>24.1</v>
      </c>
      <c r="AP1777">
        <v>4.0599999999999996</v>
      </c>
      <c r="AQ1777">
        <v>25.2</v>
      </c>
      <c r="AR1777">
        <v>14.2</v>
      </c>
      <c r="AS1777">
        <v>12.6</v>
      </c>
      <c r="AT1777">
        <v>1.7</v>
      </c>
      <c r="AU1777" t="s">
        <v>1654</v>
      </c>
      <c r="AV1777" t="s">
        <v>1654</v>
      </c>
      <c r="AW1777" t="s">
        <v>1654</v>
      </c>
      <c r="AX1777">
        <v>72.400000000000006</v>
      </c>
      <c r="AY1777" t="s">
        <v>1654</v>
      </c>
      <c r="AZ1777">
        <v>25.2</v>
      </c>
      <c r="BA1777" t="s">
        <v>1654</v>
      </c>
      <c r="BB1777" t="s">
        <v>1654</v>
      </c>
      <c r="BC1777" t="s">
        <v>1654</v>
      </c>
      <c r="BD1777" t="s">
        <v>1654</v>
      </c>
      <c r="BE1777" t="s">
        <v>1654</v>
      </c>
      <c r="BF1777" t="s">
        <v>1654</v>
      </c>
      <c r="BG1777" t="s">
        <v>1654</v>
      </c>
      <c r="BH1777" t="s">
        <v>1654</v>
      </c>
      <c r="BI1777" t="s">
        <v>1654</v>
      </c>
      <c r="BJ1777" t="s">
        <v>1654</v>
      </c>
      <c r="BK1777" t="s">
        <v>1654</v>
      </c>
      <c r="BL1777" t="s">
        <v>1654</v>
      </c>
      <c r="BM1777" t="s">
        <v>1654</v>
      </c>
      <c r="BN1777" t="s">
        <v>1654</v>
      </c>
      <c r="BO1777" t="s">
        <v>1654</v>
      </c>
      <c r="BP1777" t="s">
        <v>1654</v>
      </c>
      <c r="BQ1777" t="s">
        <v>1654</v>
      </c>
      <c r="BR1777" t="s">
        <v>1654</v>
      </c>
      <c r="BS1777" t="s">
        <v>1654</v>
      </c>
      <c r="BT1777" t="s">
        <v>1654</v>
      </c>
      <c r="BU1777" t="s">
        <v>1654</v>
      </c>
      <c r="BV1777" t="s">
        <v>1654</v>
      </c>
      <c r="BW1777" t="s">
        <v>1654</v>
      </c>
      <c r="BX1777" t="s">
        <v>1654</v>
      </c>
      <c r="BY1777" t="s">
        <v>1654</v>
      </c>
      <c r="BZ1777" t="s">
        <v>1654</v>
      </c>
      <c r="CA1777" t="s">
        <v>1654</v>
      </c>
      <c r="CB1777" t="s">
        <v>1654</v>
      </c>
      <c r="CC1777" t="s">
        <v>1654</v>
      </c>
      <c r="CD1777" t="s">
        <v>1654</v>
      </c>
      <c r="CE1777" t="s">
        <v>1654</v>
      </c>
      <c r="CF1777" t="s">
        <v>1654</v>
      </c>
      <c r="CG1777" t="s">
        <v>3210</v>
      </c>
      <c r="CH1777" t="s">
        <v>3210</v>
      </c>
      <c r="CI1777">
        <v>47.4</v>
      </c>
      <c r="CJ1777">
        <v>5650</v>
      </c>
      <c r="CK1777" t="s">
        <v>1654</v>
      </c>
      <c r="CL1777" t="s">
        <v>1654</v>
      </c>
      <c r="CM1777">
        <v>305</v>
      </c>
      <c r="CN1777">
        <v>282</v>
      </c>
      <c r="CO1777" t="s">
        <v>1654</v>
      </c>
      <c r="CP1777" t="s">
        <v>1654</v>
      </c>
      <c r="CQ1777" t="s">
        <v>1654</v>
      </c>
      <c r="CR1777">
        <v>102</v>
      </c>
      <c r="CS1777">
        <v>79.5</v>
      </c>
      <c r="CT1777" t="s">
        <v>1654</v>
      </c>
      <c r="CU1777" t="s">
        <v>1654</v>
      </c>
      <c r="CV1777" t="s">
        <v>1654</v>
      </c>
      <c r="CW1777" t="s">
        <v>1654</v>
      </c>
      <c r="CX1777" t="s">
        <v>1654</v>
      </c>
      <c r="CY1777" t="s">
        <v>1654</v>
      </c>
      <c r="CZ1777" t="s">
        <v>1654</v>
      </c>
      <c r="DA1777">
        <v>7.94</v>
      </c>
      <c r="DB1777">
        <v>7.39</v>
      </c>
      <c r="DC1777" t="s">
        <v>1654</v>
      </c>
      <c r="DD1777" t="s">
        <v>1654</v>
      </c>
      <c r="DE1777" t="s">
        <v>1654</v>
      </c>
      <c r="DF1777" t="s">
        <v>1654</v>
      </c>
      <c r="DG1777" t="s">
        <v>1654</v>
      </c>
      <c r="DH1777" t="s">
        <v>1654</v>
      </c>
      <c r="DI1777" t="s">
        <v>1654</v>
      </c>
      <c r="DJ1777" t="s">
        <v>1654</v>
      </c>
      <c r="DK1777" t="s">
        <v>1654</v>
      </c>
      <c r="DL1777" t="s">
        <v>1654</v>
      </c>
      <c r="DM1777">
        <v>10.7</v>
      </c>
      <c r="DN1777" t="s">
        <v>1654</v>
      </c>
      <c r="DO1777">
        <v>38.200000000000003</v>
      </c>
      <c r="DP1777" t="s">
        <v>1654</v>
      </c>
      <c r="DQ1777">
        <v>59.9</v>
      </c>
      <c r="DR1777">
        <v>513</v>
      </c>
      <c r="DS1777">
        <v>395</v>
      </c>
      <c r="DT1777">
        <v>103</v>
      </c>
      <c r="DU1777">
        <v>10.5</v>
      </c>
      <c r="DV1777">
        <v>233</v>
      </c>
      <c r="DW1777">
        <v>206</v>
      </c>
      <c r="DX1777">
        <v>43.2</v>
      </c>
      <c r="DY1777" t="s">
        <v>1654</v>
      </c>
      <c r="DZ1777" t="s">
        <v>1654</v>
      </c>
      <c r="EA1777" t="s">
        <v>1654</v>
      </c>
      <c r="EB1777">
        <v>30100</v>
      </c>
      <c r="EC1777" t="s">
        <v>1654</v>
      </c>
      <c r="ED1777">
        <v>413</v>
      </c>
      <c r="EE1777" t="s">
        <v>1654</v>
      </c>
      <c r="EF1777" t="s">
        <v>1654</v>
      </c>
      <c r="EG1777" t="s">
        <v>1654</v>
      </c>
      <c r="EH1777" t="s">
        <v>1654</v>
      </c>
      <c r="EI1777" t="s">
        <v>1654</v>
      </c>
      <c r="EJ1777" t="s">
        <v>1654</v>
      </c>
      <c r="EK1777" t="s">
        <v>1654</v>
      </c>
      <c r="EL1777" t="s">
        <v>1654</v>
      </c>
      <c r="EM1777" t="s">
        <v>1654</v>
      </c>
      <c r="EN1777" t="s">
        <v>1654</v>
      </c>
      <c r="EO1777" t="s">
        <v>1654</v>
      </c>
      <c r="EP1777" t="s">
        <v>1654</v>
      </c>
      <c r="EQ1777" t="s">
        <v>1654</v>
      </c>
      <c r="ER1777" t="s">
        <v>1654</v>
      </c>
      <c r="ES1777" t="s">
        <v>1654</v>
      </c>
      <c r="ET1777" t="s">
        <v>1654</v>
      </c>
      <c r="EU1777" t="s">
        <v>1654</v>
      </c>
      <c r="EV1777" t="s">
        <v>1654</v>
      </c>
      <c r="EW1777" t="s">
        <v>1654</v>
      </c>
      <c r="EX1777" t="s">
        <v>1654</v>
      </c>
      <c r="EY1777" t="s">
        <v>1654</v>
      </c>
      <c r="EZ1777" t="s">
        <v>1654</v>
      </c>
      <c r="FA1777" t="s">
        <v>1654</v>
      </c>
      <c r="FB1777" t="s">
        <v>1654</v>
      </c>
      <c r="FC1777" t="s">
        <v>1654</v>
      </c>
      <c r="FD1777" t="s">
        <v>1654</v>
      </c>
      <c r="FE1777" t="s">
        <v>1654</v>
      </c>
      <c r="FF1777" t="s">
        <v>1654</v>
      </c>
      <c r="FG1777" t="s">
        <v>1654</v>
      </c>
      <c r="FH1777" t="s">
        <v>1654</v>
      </c>
      <c r="FI1777" t="s">
        <v>1654</v>
      </c>
      <c r="FJ1777" t="s">
        <v>1654</v>
      </c>
    </row>
    <row r="1778" spans="1:166" x14ac:dyDescent="0.25">
      <c r="A1778" t="s">
        <v>1796</v>
      </c>
      <c r="B1778" t="s">
        <v>3209</v>
      </c>
      <c r="C1778" t="s">
        <v>3208</v>
      </c>
      <c r="D1778" t="s">
        <v>1654</v>
      </c>
      <c r="E1778">
        <v>25.82</v>
      </c>
      <c r="F1778">
        <v>7.1</v>
      </c>
      <c r="G1778" t="s">
        <v>1654</v>
      </c>
      <c r="H1778" t="s">
        <v>1654</v>
      </c>
      <c r="I1778">
        <v>12</v>
      </c>
      <c r="J1778">
        <v>11.3</v>
      </c>
      <c r="K1778" t="s">
        <v>1654</v>
      </c>
      <c r="L1778" t="s">
        <v>1654</v>
      </c>
      <c r="M1778" t="s">
        <v>1654</v>
      </c>
      <c r="N1778">
        <v>4</v>
      </c>
      <c r="O1778">
        <v>3.3</v>
      </c>
      <c r="P1778" t="s">
        <v>1654</v>
      </c>
      <c r="Q1778" t="s">
        <v>1654</v>
      </c>
      <c r="R1778" t="s">
        <v>1654</v>
      </c>
      <c r="S1778" t="s">
        <v>1654</v>
      </c>
      <c r="T1778" t="s">
        <v>1654</v>
      </c>
      <c r="U1778" t="s">
        <v>1654</v>
      </c>
      <c r="V1778" t="s">
        <v>1654</v>
      </c>
      <c r="W1778">
        <v>0.25</v>
      </c>
      <c r="X1778">
        <v>0.23300000000000001</v>
      </c>
      <c r="Y1778" t="s">
        <v>1654</v>
      </c>
      <c r="Z1778" t="s">
        <v>1654</v>
      </c>
      <c r="AA1778" t="s">
        <v>1654</v>
      </c>
      <c r="AB1778" t="s">
        <v>1654</v>
      </c>
      <c r="AC1778" t="s">
        <v>1654</v>
      </c>
      <c r="AD1778" t="s">
        <v>1654</v>
      </c>
      <c r="AE1778" t="s">
        <v>1654</v>
      </c>
      <c r="AF1778" t="s">
        <v>1654</v>
      </c>
      <c r="AG1778" t="s">
        <v>1654</v>
      </c>
      <c r="AH1778" t="s">
        <v>1654</v>
      </c>
      <c r="AI1778">
        <v>14.2</v>
      </c>
      <c r="AJ1778" t="s">
        <v>1654</v>
      </c>
      <c r="AK1778">
        <v>48.5</v>
      </c>
      <c r="AL1778" t="s">
        <v>1654</v>
      </c>
      <c r="AM1778">
        <v>119</v>
      </c>
      <c r="AN1778">
        <v>25.6</v>
      </c>
      <c r="AO1778">
        <v>19.899999999999999</v>
      </c>
      <c r="AP1778">
        <v>4.0999999999999996</v>
      </c>
      <c r="AQ1778">
        <v>21</v>
      </c>
      <c r="AR1778">
        <v>11.7</v>
      </c>
      <c r="AS1778">
        <v>10.5</v>
      </c>
      <c r="AT1778">
        <v>1.72</v>
      </c>
      <c r="AU1778" t="s">
        <v>1654</v>
      </c>
      <c r="AV1778" t="s">
        <v>1654</v>
      </c>
      <c r="AW1778" t="s">
        <v>1654</v>
      </c>
      <c r="AX1778">
        <v>59.8</v>
      </c>
      <c r="AY1778" t="s">
        <v>1654</v>
      </c>
      <c r="AZ1778">
        <v>20.6</v>
      </c>
      <c r="BA1778" t="s">
        <v>1654</v>
      </c>
      <c r="BB1778" t="s">
        <v>1654</v>
      </c>
      <c r="BC1778" t="s">
        <v>1654</v>
      </c>
      <c r="BD1778" t="s">
        <v>1654</v>
      </c>
      <c r="BE1778" t="s">
        <v>1654</v>
      </c>
      <c r="BF1778" t="s">
        <v>1654</v>
      </c>
      <c r="BG1778" t="s">
        <v>1654</v>
      </c>
      <c r="BH1778" t="s">
        <v>1654</v>
      </c>
      <c r="BI1778" t="s">
        <v>1654</v>
      </c>
      <c r="BJ1778" t="s">
        <v>1654</v>
      </c>
      <c r="BK1778" t="s">
        <v>1654</v>
      </c>
      <c r="BL1778" t="s">
        <v>1654</v>
      </c>
      <c r="BM1778" t="s">
        <v>1654</v>
      </c>
      <c r="BN1778" t="s">
        <v>1654</v>
      </c>
      <c r="BO1778" t="s">
        <v>1654</v>
      </c>
      <c r="BP1778" t="s">
        <v>1654</v>
      </c>
      <c r="BQ1778" t="s">
        <v>1654</v>
      </c>
      <c r="BR1778" t="s">
        <v>1654</v>
      </c>
      <c r="BS1778" t="s">
        <v>1654</v>
      </c>
      <c r="BT1778" t="s">
        <v>1654</v>
      </c>
      <c r="BU1778" t="s">
        <v>1654</v>
      </c>
      <c r="BV1778" t="s">
        <v>1654</v>
      </c>
      <c r="BW1778" t="s">
        <v>1654</v>
      </c>
      <c r="BX1778" t="s">
        <v>1654</v>
      </c>
      <c r="BY1778" t="s">
        <v>1654</v>
      </c>
      <c r="BZ1778" t="s">
        <v>1654</v>
      </c>
      <c r="CA1778" t="s">
        <v>1654</v>
      </c>
      <c r="CB1778" t="s">
        <v>1654</v>
      </c>
      <c r="CC1778" t="s">
        <v>1654</v>
      </c>
      <c r="CD1778" t="s">
        <v>1654</v>
      </c>
      <c r="CE1778" t="s">
        <v>1654</v>
      </c>
      <c r="CF1778" t="s">
        <v>1654</v>
      </c>
      <c r="CG1778" t="s">
        <v>3207</v>
      </c>
      <c r="CH1778" t="s">
        <v>3207</v>
      </c>
      <c r="CI1778">
        <v>38.4</v>
      </c>
      <c r="CJ1778">
        <v>4580</v>
      </c>
      <c r="CK1778" t="s">
        <v>1654</v>
      </c>
      <c r="CL1778" t="s">
        <v>1654</v>
      </c>
      <c r="CM1778">
        <v>305</v>
      </c>
      <c r="CN1778">
        <v>287</v>
      </c>
      <c r="CO1778" t="s">
        <v>1654</v>
      </c>
      <c r="CP1778" t="s">
        <v>1654</v>
      </c>
      <c r="CQ1778" t="s">
        <v>1654</v>
      </c>
      <c r="CR1778">
        <v>102</v>
      </c>
      <c r="CS1778">
        <v>83.8</v>
      </c>
      <c r="CT1778" t="s">
        <v>1654</v>
      </c>
      <c r="CU1778" t="s">
        <v>1654</v>
      </c>
      <c r="CV1778" t="s">
        <v>1654</v>
      </c>
      <c r="CW1778" t="s">
        <v>1654</v>
      </c>
      <c r="CX1778" t="s">
        <v>1654</v>
      </c>
      <c r="CY1778" t="s">
        <v>1654</v>
      </c>
      <c r="CZ1778" t="s">
        <v>1654</v>
      </c>
      <c r="DA1778">
        <v>6.35</v>
      </c>
      <c r="DB1778">
        <v>5.92</v>
      </c>
      <c r="DC1778" t="s">
        <v>1654</v>
      </c>
      <c r="DD1778" t="s">
        <v>1654</v>
      </c>
      <c r="DE1778" t="s">
        <v>1654</v>
      </c>
      <c r="DF1778" t="s">
        <v>1654</v>
      </c>
      <c r="DG1778" t="s">
        <v>1654</v>
      </c>
      <c r="DH1778" t="s">
        <v>1654</v>
      </c>
      <c r="DI1778" t="s">
        <v>1654</v>
      </c>
      <c r="DJ1778" t="s">
        <v>1654</v>
      </c>
      <c r="DK1778" t="s">
        <v>1654</v>
      </c>
      <c r="DL1778" t="s">
        <v>1654</v>
      </c>
      <c r="DM1778">
        <v>14.2</v>
      </c>
      <c r="DN1778" t="s">
        <v>1654</v>
      </c>
      <c r="DO1778">
        <v>48.5</v>
      </c>
      <c r="DP1778" t="s">
        <v>1654</v>
      </c>
      <c r="DQ1778">
        <v>49.5</v>
      </c>
      <c r="DR1778">
        <v>420</v>
      </c>
      <c r="DS1778">
        <v>326</v>
      </c>
      <c r="DT1778">
        <v>104</v>
      </c>
      <c r="DU1778">
        <v>8.74</v>
      </c>
      <c r="DV1778">
        <v>192</v>
      </c>
      <c r="DW1778">
        <v>172</v>
      </c>
      <c r="DX1778">
        <v>43.7</v>
      </c>
      <c r="DY1778" t="s">
        <v>1654</v>
      </c>
      <c r="DZ1778" t="s">
        <v>1654</v>
      </c>
      <c r="EA1778" t="s">
        <v>1654</v>
      </c>
      <c r="EB1778">
        <v>24900</v>
      </c>
      <c r="EC1778" t="s">
        <v>1654</v>
      </c>
      <c r="ED1778">
        <v>338</v>
      </c>
      <c r="EE1778" t="s">
        <v>1654</v>
      </c>
      <c r="EF1778" t="s">
        <v>1654</v>
      </c>
      <c r="EG1778" t="s">
        <v>1654</v>
      </c>
      <c r="EH1778" t="s">
        <v>1654</v>
      </c>
      <c r="EI1778" t="s">
        <v>1654</v>
      </c>
      <c r="EJ1778" t="s">
        <v>1654</v>
      </c>
      <c r="EK1778" t="s">
        <v>1654</v>
      </c>
      <c r="EL1778" t="s">
        <v>1654</v>
      </c>
      <c r="EM1778" t="s">
        <v>1654</v>
      </c>
      <c r="EN1778" t="s">
        <v>1654</v>
      </c>
      <c r="EO1778" t="s">
        <v>1654</v>
      </c>
      <c r="EP1778" t="s">
        <v>1654</v>
      </c>
      <c r="EQ1778" t="s">
        <v>1654</v>
      </c>
      <c r="ER1778" t="s">
        <v>1654</v>
      </c>
      <c r="ES1778" t="s">
        <v>1654</v>
      </c>
      <c r="ET1778" t="s">
        <v>1654</v>
      </c>
      <c r="EU1778" t="s">
        <v>1654</v>
      </c>
      <c r="EV1778" t="s">
        <v>1654</v>
      </c>
      <c r="EW1778" t="s">
        <v>1654</v>
      </c>
      <c r="EX1778" t="s">
        <v>1654</v>
      </c>
      <c r="EY1778" t="s">
        <v>1654</v>
      </c>
      <c r="EZ1778" t="s">
        <v>1654</v>
      </c>
      <c r="FA1778" t="s">
        <v>1654</v>
      </c>
      <c r="FB1778" t="s">
        <v>1654</v>
      </c>
      <c r="FC1778" t="s">
        <v>1654</v>
      </c>
      <c r="FD1778" t="s">
        <v>1654</v>
      </c>
      <c r="FE1778" t="s">
        <v>1654</v>
      </c>
      <c r="FF1778" t="s">
        <v>1654</v>
      </c>
      <c r="FG1778" t="s">
        <v>1654</v>
      </c>
      <c r="FH1778" t="s">
        <v>1654</v>
      </c>
      <c r="FI1778" t="s">
        <v>1654</v>
      </c>
      <c r="FJ1778" t="s">
        <v>1654</v>
      </c>
    </row>
    <row r="1779" spans="1:166" x14ac:dyDescent="0.25">
      <c r="A1779" t="s">
        <v>1796</v>
      </c>
      <c r="B1779" t="s">
        <v>3206</v>
      </c>
      <c r="C1779" t="s">
        <v>3205</v>
      </c>
      <c r="D1779" t="s">
        <v>1654</v>
      </c>
      <c r="E1779">
        <v>19.63</v>
      </c>
      <c r="F1779">
        <v>5.37</v>
      </c>
      <c r="G1779" t="s">
        <v>1654</v>
      </c>
      <c r="H1779" t="s">
        <v>1654</v>
      </c>
      <c r="I1779">
        <v>12</v>
      </c>
      <c r="J1779">
        <v>11.5</v>
      </c>
      <c r="K1779" t="s">
        <v>1654</v>
      </c>
      <c r="L1779" t="s">
        <v>1654</v>
      </c>
      <c r="M1779" t="s">
        <v>1654</v>
      </c>
      <c r="N1779">
        <v>4</v>
      </c>
      <c r="O1779">
        <v>3.48</v>
      </c>
      <c r="P1779" t="s">
        <v>1654</v>
      </c>
      <c r="Q1779" t="s">
        <v>1654</v>
      </c>
      <c r="R1779" t="s">
        <v>1654</v>
      </c>
      <c r="S1779" t="s">
        <v>1654</v>
      </c>
      <c r="T1779" t="s">
        <v>1654</v>
      </c>
      <c r="U1779" t="s">
        <v>1654</v>
      </c>
      <c r="V1779" t="s">
        <v>1654</v>
      </c>
      <c r="W1779">
        <v>0.1875</v>
      </c>
      <c r="X1779">
        <v>0.17399999999999999</v>
      </c>
      <c r="Y1779" t="s">
        <v>1654</v>
      </c>
      <c r="Z1779" t="s">
        <v>1654</v>
      </c>
      <c r="AA1779" t="s">
        <v>1654</v>
      </c>
      <c r="AB1779" t="s">
        <v>1654</v>
      </c>
      <c r="AC1779" t="s">
        <v>1654</v>
      </c>
      <c r="AD1779" t="s">
        <v>1654</v>
      </c>
      <c r="AE1779" t="s">
        <v>1654</v>
      </c>
      <c r="AF1779" t="s">
        <v>1654</v>
      </c>
      <c r="AG1779" t="s">
        <v>1654</v>
      </c>
      <c r="AH1779" t="s">
        <v>1654</v>
      </c>
      <c r="AI1779">
        <v>20</v>
      </c>
      <c r="AJ1779" t="s">
        <v>1654</v>
      </c>
      <c r="AK1779">
        <v>66</v>
      </c>
      <c r="AL1779" t="s">
        <v>1654</v>
      </c>
      <c r="AM1779">
        <v>91.8</v>
      </c>
      <c r="AN1779">
        <v>19.600000000000001</v>
      </c>
      <c r="AO1779">
        <v>15.3</v>
      </c>
      <c r="AP1779">
        <v>4.13</v>
      </c>
      <c r="AQ1779">
        <v>16.399999999999999</v>
      </c>
      <c r="AR1779">
        <v>9</v>
      </c>
      <c r="AS1779">
        <v>8.1999999999999993</v>
      </c>
      <c r="AT1779">
        <v>1.75</v>
      </c>
      <c r="AU1779" t="s">
        <v>1654</v>
      </c>
      <c r="AV1779" t="s">
        <v>1654</v>
      </c>
      <c r="AW1779" t="s">
        <v>1654</v>
      </c>
      <c r="AX1779">
        <v>46.1</v>
      </c>
      <c r="AY1779" t="s">
        <v>1654</v>
      </c>
      <c r="AZ1779">
        <v>15.7</v>
      </c>
      <c r="BA1779" t="s">
        <v>1654</v>
      </c>
      <c r="BB1779" t="s">
        <v>1654</v>
      </c>
      <c r="BC1779" t="s">
        <v>1654</v>
      </c>
      <c r="BD1779" t="s">
        <v>1654</v>
      </c>
      <c r="BE1779" t="s">
        <v>1654</v>
      </c>
      <c r="BF1779" t="s">
        <v>1654</v>
      </c>
      <c r="BG1779" t="s">
        <v>1654</v>
      </c>
      <c r="BH1779" t="s">
        <v>1654</v>
      </c>
      <c r="BI1779" t="s">
        <v>1654</v>
      </c>
      <c r="BJ1779" t="s">
        <v>1654</v>
      </c>
      <c r="BK1779" t="s">
        <v>1654</v>
      </c>
      <c r="BL1779" t="s">
        <v>1654</v>
      </c>
      <c r="BM1779" t="s">
        <v>1654</v>
      </c>
      <c r="BN1779" t="s">
        <v>1654</v>
      </c>
      <c r="BO1779" t="s">
        <v>1654</v>
      </c>
      <c r="BP1779" t="s">
        <v>1654</v>
      </c>
      <c r="BQ1779" t="s">
        <v>1654</v>
      </c>
      <c r="BR1779" t="s">
        <v>1654</v>
      </c>
      <c r="BS1779" t="s">
        <v>1654</v>
      </c>
      <c r="BT1779" t="s">
        <v>1654</v>
      </c>
      <c r="BU1779" t="s">
        <v>1654</v>
      </c>
      <c r="BV1779" t="s">
        <v>1654</v>
      </c>
      <c r="BW1779" t="s">
        <v>1654</v>
      </c>
      <c r="BX1779" t="s">
        <v>1654</v>
      </c>
      <c r="BY1779" t="s">
        <v>1654</v>
      </c>
      <c r="BZ1779" t="s">
        <v>1654</v>
      </c>
      <c r="CA1779" t="s">
        <v>1654</v>
      </c>
      <c r="CB1779" t="s">
        <v>1654</v>
      </c>
      <c r="CC1779" t="s">
        <v>1654</v>
      </c>
      <c r="CD1779" t="s">
        <v>1654</v>
      </c>
      <c r="CE1779" t="s">
        <v>1654</v>
      </c>
      <c r="CF1779" t="s">
        <v>1654</v>
      </c>
      <c r="CG1779" t="s">
        <v>3204</v>
      </c>
      <c r="CH1779" t="s">
        <v>3204</v>
      </c>
      <c r="CI1779">
        <v>29.3</v>
      </c>
      <c r="CJ1779">
        <v>3460</v>
      </c>
      <c r="CK1779" t="s">
        <v>1654</v>
      </c>
      <c r="CL1779" t="s">
        <v>1654</v>
      </c>
      <c r="CM1779">
        <v>305</v>
      </c>
      <c r="CN1779">
        <v>292</v>
      </c>
      <c r="CO1779" t="s">
        <v>1654</v>
      </c>
      <c r="CP1779" t="s">
        <v>1654</v>
      </c>
      <c r="CQ1779" t="s">
        <v>1654</v>
      </c>
      <c r="CR1779">
        <v>102</v>
      </c>
      <c r="CS1779">
        <v>88.4</v>
      </c>
      <c r="CT1779" t="s">
        <v>1654</v>
      </c>
      <c r="CU1779" t="s">
        <v>1654</v>
      </c>
      <c r="CV1779" t="s">
        <v>1654</v>
      </c>
      <c r="CW1779" t="s">
        <v>1654</v>
      </c>
      <c r="CX1779" t="s">
        <v>1654</v>
      </c>
      <c r="CY1779" t="s">
        <v>1654</v>
      </c>
      <c r="CZ1779" t="s">
        <v>1654</v>
      </c>
      <c r="DA1779">
        <v>4.76</v>
      </c>
      <c r="DB1779">
        <v>4.42</v>
      </c>
      <c r="DC1779" t="s">
        <v>1654</v>
      </c>
      <c r="DD1779" t="s">
        <v>1654</v>
      </c>
      <c r="DE1779" t="s">
        <v>1654</v>
      </c>
      <c r="DF1779" t="s">
        <v>1654</v>
      </c>
      <c r="DG1779" t="s">
        <v>1654</v>
      </c>
      <c r="DH1779" t="s">
        <v>1654</v>
      </c>
      <c r="DI1779" t="s">
        <v>1654</v>
      </c>
      <c r="DJ1779" t="s">
        <v>1654</v>
      </c>
      <c r="DK1779" t="s">
        <v>1654</v>
      </c>
      <c r="DL1779" t="s">
        <v>1654</v>
      </c>
      <c r="DM1779">
        <v>20</v>
      </c>
      <c r="DN1779" t="s">
        <v>1654</v>
      </c>
      <c r="DO1779">
        <v>66</v>
      </c>
      <c r="DP1779" t="s">
        <v>1654</v>
      </c>
      <c r="DQ1779">
        <v>38.200000000000003</v>
      </c>
      <c r="DR1779">
        <v>321</v>
      </c>
      <c r="DS1779">
        <v>251</v>
      </c>
      <c r="DT1779">
        <v>105</v>
      </c>
      <c r="DU1779">
        <v>6.83</v>
      </c>
      <c r="DV1779">
        <v>147</v>
      </c>
      <c r="DW1779">
        <v>134</v>
      </c>
      <c r="DX1779">
        <v>44.5</v>
      </c>
      <c r="DY1779" t="s">
        <v>1654</v>
      </c>
      <c r="DZ1779" t="s">
        <v>1654</v>
      </c>
      <c r="EA1779" t="s">
        <v>1654</v>
      </c>
      <c r="EB1779">
        <v>19200</v>
      </c>
      <c r="EC1779" t="s">
        <v>1654</v>
      </c>
      <c r="ED1779">
        <v>257</v>
      </c>
      <c r="EE1779" t="s">
        <v>1654</v>
      </c>
      <c r="EF1779" t="s">
        <v>1654</v>
      </c>
      <c r="EG1779" t="s">
        <v>1654</v>
      </c>
      <c r="EH1779" t="s">
        <v>1654</v>
      </c>
      <c r="EI1779" t="s">
        <v>1654</v>
      </c>
      <c r="EJ1779" t="s">
        <v>1654</v>
      </c>
      <c r="EK1779" t="s">
        <v>1654</v>
      </c>
      <c r="EL1779" t="s">
        <v>1654</v>
      </c>
      <c r="EM1779" t="s">
        <v>1654</v>
      </c>
      <c r="EN1779" t="s">
        <v>1654</v>
      </c>
      <c r="EO1779" t="s">
        <v>1654</v>
      </c>
      <c r="EP1779" t="s">
        <v>1654</v>
      </c>
      <c r="EQ1779" t="s">
        <v>1654</v>
      </c>
      <c r="ER1779" t="s">
        <v>1654</v>
      </c>
      <c r="ES1779" t="s">
        <v>1654</v>
      </c>
      <c r="ET1779" t="s">
        <v>1654</v>
      </c>
      <c r="EU1779" t="s">
        <v>1654</v>
      </c>
      <c r="EV1779" t="s">
        <v>1654</v>
      </c>
      <c r="EW1779" t="s">
        <v>1654</v>
      </c>
      <c r="EX1779" t="s">
        <v>1654</v>
      </c>
      <c r="EY1779" t="s">
        <v>1654</v>
      </c>
      <c r="EZ1779" t="s">
        <v>1654</v>
      </c>
      <c r="FA1779" t="s">
        <v>1654</v>
      </c>
      <c r="FB1779" t="s">
        <v>1654</v>
      </c>
      <c r="FC1779" t="s">
        <v>1654</v>
      </c>
      <c r="FD1779" t="s">
        <v>1654</v>
      </c>
      <c r="FE1779" t="s">
        <v>1654</v>
      </c>
      <c r="FF1779" t="s">
        <v>1654</v>
      </c>
      <c r="FG1779" t="s">
        <v>1654</v>
      </c>
      <c r="FH1779" t="s">
        <v>1654</v>
      </c>
      <c r="FI1779" t="s">
        <v>1654</v>
      </c>
      <c r="FJ1779" t="s">
        <v>1654</v>
      </c>
    </row>
    <row r="1780" spans="1:166" x14ac:dyDescent="0.25">
      <c r="A1780" t="s">
        <v>1796</v>
      </c>
      <c r="B1780" t="s">
        <v>3203</v>
      </c>
      <c r="C1780" t="s">
        <v>3202</v>
      </c>
      <c r="D1780" t="s">
        <v>1654</v>
      </c>
      <c r="E1780">
        <v>29.72</v>
      </c>
      <c r="F1780">
        <v>8.17</v>
      </c>
      <c r="G1780" t="s">
        <v>1654</v>
      </c>
      <c r="H1780" t="s">
        <v>1654</v>
      </c>
      <c r="I1780">
        <v>12</v>
      </c>
      <c r="J1780">
        <v>11.1</v>
      </c>
      <c r="K1780" t="s">
        <v>1654</v>
      </c>
      <c r="L1780" t="s">
        <v>1654</v>
      </c>
      <c r="M1780" t="s">
        <v>1654</v>
      </c>
      <c r="N1780">
        <v>3</v>
      </c>
      <c r="O1780">
        <v>2.13</v>
      </c>
      <c r="P1780" t="s">
        <v>1654</v>
      </c>
      <c r="Q1780" t="s">
        <v>1654</v>
      </c>
      <c r="R1780" t="s">
        <v>1654</v>
      </c>
      <c r="S1780" t="s">
        <v>1654</v>
      </c>
      <c r="T1780" t="s">
        <v>1654</v>
      </c>
      <c r="U1780" t="s">
        <v>1654</v>
      </c>
      <c r="V1780" t="s">
        <v>1654</v>
      </c>
      <c r="W1780">
        <v>0.3125</v>
      </c>
      <c r="X1780">
        <v>0.29099999999999998</v>
      </c>
      <c r="Y1780" t="s">
        <v>1654</v>
      </c>
      <c r="Z1780" t="s">
        <v>1654</v>
      </c>
      <c r="AA1780" t="s">
        <v>1654</v>
      </c>
      <c r="AB1780" t="s">
        <v>1654</v>
      </c>
      <c r="AC1780" t="s">
        <v>1654</v>
      </c>
      <c r="AD1780" t="s">
        <v>1654</v>
      </c>
      <c r="AE1780" t="s">
        <v>1654</v>
      </c>
      <c r="AF1780" t="s">
        <v>1654</v>
      </c>
      <c r="AG1780" t="s">
        <v>1654</v>
      </c>
      <c r="AH1780" t="s">
        <v>1654</v>
      </c>
      <c r="AI1780">
        <v>7.31</v>
      </c>
      <c r="AJ1780" t="s">
        <v>1654</v>
      </c>
      <c r="AK1780">
        <v>38.200000000000003</v>
      </c>
      <c r="AL1780" t="s">
        <v>1654</v>
      </c>
      <c r="AM1780">
        <v>124</v>
      </c>
      <c r="AN1780">
        <v>27.9</v>
      </c>
      <c r="AO1780">
        <v>20.7</v>
      </c>
      <c r="AP1780">
        <v>3.9</v>
      </c>
      <c r="AQ1780">
        <v>13.1</v>
      </c>
      <c r="AR1780">
        <v>10</v>
      </c>
      <c r="AS1780">
        <v>8.73</v>
      </c>
      <c r="AT1780">
        <v>1.27</v>
      </c>
      <c r="AU1780" t="s">
        <v>1654</v>
      </c>
      <c r="AV1780" t="s">
        <v>1654</v>
      </c>
      <c r="AW1780" t="s">
        <v>1654</v>
      </c>
      <c r="AX1780">
        <v>41.3</v>
      </c>
      <c r="AY1780" t="s">
        <v>1654</v>
      </c>
      <c r="AZ1780">
        <v>18.399999999999999</v>
      </c>
      <c r="BA1780" t="s">
        <v>1654</v>
      </c>
      <c r="BB1780" t="s">
        <v>1654</v>
      </c>
      <c r="BC1780" t="s">
        <v>1654</v>
      </c>
      <c r="BD1780" t="s">
        <v>1654</v>
      </c>
      <c r="BE1780" t="s">
        <v>1654</v>
      </c>
      <c r="BF1780" t="s">
        <v>1654</v>
      </c>
      <c r="BG1780" t="s">
        <v>1654</v>
      </c>
      <c r="BH1780" t="s">
        <v>1654</v>
      </c>
      <c r="BI1780" t="s">
        <v>1654</v>
      </c>
      <c r="BJ1780" t="s">
        <v>1654</v>
      </c>
      <c r="BK1780" t="s">
        <v>1654</v>
      </c>
      <c r="BL1780" t="s">
        <v>1654</v>
      </c>
      <c r="BM1780" t="s">
        <v>1654</v>
      </c>
      <c r="BN1780" t="s">
        <v>1654</v>
      </c>
      <c r="BO1780" t="s">
        <v>1654</v>
      </c>
      <c r="BP1780" t="s">
        <v>1654</v>
      </c>
      <c r="BQ1780" t="s">
        <v>1654</v>
      </c>
      <c r="BR1780" t="s">
        <v>1654</v>
      </c>
      <c r="BS1780" t="s">
        <v>1654</v>
      </c>
      <c r="BT1780" t="s">
        <v>1654</v>
      </c>
      <c r="BU1780" t="s">
        <v>1654</v>
      </c>
      <c r="BV1780" t="s">
        <v>1654</v>
      </c>
      <c r="BW1780" t="s">
        <v>1654</v>
      </c>
      <c r="BX1780" t="s">
        <v>1654</v>
      </c>
      <c r="BY1780" t="s">
        <v>1654</v>
      </c>
      <c r="BZ1780" t="s">
        <v>1654</v>
      </c>
      <c r="CA1780" t="s">
        <v>1654</v>
      </c>
      <c r="CB1780" t="s">
        <v>1654</v>
      </c>
      <c r="CC1780" t="s">
        <v>1654</v>
      </c>
      <c r="CD1780" t="s">
        <v>1654</v>
      </c>
      <c r="CE1780" t="s">
        <v>1654</v>
      </c>
      <c r="CF1780" t="s">
        <v>1654</v>
      </c>
      <c r="CG1780" t="s">
        <v>3201</v>
      </c>
      <c r="CH1780" t="s">
        <v>3201</v>
      </c>
      <c r="CI1780">
        <v>44.2</v>
      </c>
      <c r="CJ1780">
        <v>5270</v>
      </c>
      <c r="CK1780" t="s">
        <v>1654</v>
      </c>
      <c r="CL1780" t="s">
        <v>1654</v>
      </c>
      <c r="CM1780">
        <v>305</v>
      </c>
      <c r="CN1780">
        <v>282</v>
      </c>
      <c r="CO1780" t="s">
        <v>1654</v>
      </c>
      <c r="CP1780" t="s">
        <v>1654</v>
      </c>
      <c r="CQ1780" t="s">
        <v>1654</v>
      </c>
      <c r="CR1780">
        <v>76.2</v>
      </c>
      <c r="CS1780">
        <v>54.1</v>
      </c>
      <c r="CT1780" t="s">
        <v>1654</v>
      </c>
      <c r="CU1780" t="s">
        <v>1654</v>
      </c>
      <c r="CV1780" t="s">
        <v>1654</v>
      </c>
      <c r="CW1780" t="s">
        <v>1654</v>
      </c>
      <c r="CX1780" t="s">
        <v>1654</v>
      </c>
      <c r="CY1780" t="s">
        <v>1654</v>
      </c>
      <c r="CZ1780" t="s">
        <v>1654</v>
      </c>
      <c r="DA1780">
        <v>7.94</v>
      </c>
      <c r="DB1780">
        <v>7.39</v>
      </c>
      <c r="DC1780" t="s">
        <v>1654</v>
      </c>
      <c r="DD1780" t="s">
        <v>1654</v>
      </c>
      <c r="DE1780" t="s">
        <v>1654</v>
      </c>
      <c r="DF1780" t="s">
        <v>1654</v>
      </c>
      <c r="DG1780" t="s">
        <v>1654</v>
      </c>
      <c r="DH1780" t="s">
        <v>1654</v>
      </c>
      <c r="DI1780" t="s">
        <v>1654</v>
      </c>
      <c r="DJ1780" t="s">
        <v>1654</v>
      </c>
      <c r="DK1780" t="s">
        <v>1654</v>
      </c>
      <c r="DL1780" t="s">
        <v>1654</v>
      </c>
      <c r="DM1780">
        <v>7.31</v>
      </c>
      <c r="DN1780" t="s">
        <v>1654</v>
      </c>
      <c r="DO1780">
        <v>38.200000000000003</v>
      </c>
      <c r="DP1780" t="s">
        <v>1654</v>
      </c>
      <c r="DQ1780">
        <v>51.6</v>
      </c>
      <c r="DR1780">
        <v>457</v>
      </c>
      <c r="DS1780">
        <v>339</v>
      </c>
      <c r="DT1780">
        <v>99.1</v>
      </c>
      <c r="DU1780">
        <v>5.45</v>
      </c>
      <c r="DV1780">
        <v>164</v>
      </c>
      <c r="DW1780">
        <v>143</v>
      </c>
      <c r="DX1780">
        <v>32.299999999999997</v>
      </c>
      <c r="DY1780" t="s">
        <v>1654</v>
      </c>
      <c r="DZ1780" t="s">
        <v>1654</v>
      </c>
      <c r="EA1780" t="s">
        <v>1654</v>
      </c>
      <c r="EB1780">
        <v>17200</v>
      </c>
      <c r="EC1780" t="s">
        <v>1654</v>
      </c>
      <c r="ED1780">
        <v>302</v>
      </c>
      <c r="EE1780" t="s">
        <v>1654</v>
      </c>
      <c r="EF1780" t="s">
        <v>1654</v>
      </c>
      <c r="EG1780" t="s">
        <v>1654</v>
      </c>
      <c r="EH1780" t="s">
        <v>1654</v>
      </c>
      <c r="EI1780" t="s">
        <v>1654</v>
      </c>
      <c r="EJ1780" t="s">
        <v>1654</v>
      </c>
      <c r="EK1780" t="s">
        <v>1654</v>
      </c>
      <c r="EL1780" t="s">
        <v>1654</v>
      </c>
      <c r="EM1780" t="s">
        <v>1654</v>
      </c>
      <c r="EN1780" t="s">
        <v>1654</v>
      </c>
      <c r="EO1780" t="s">
        <v>1654</v>
      </c>
      <c r="EP1780" t="s">
        <v>1654</v>
      </c>
      <c r="EQ1780" t="s">
        <v>1654</v>
      </c>
      <c r="ER1780" t="s">
        <v>1654</v>
      </c>
      <c r="ES1780" t="s">
        <v>1654</v>
      </c>
      <c r="ET1780" t="s">
        <v>1654</v>
      </c>
      <c r="EU1780" t="s">
        <v>1654</v>
      </c>
      <c r="EV1780" t="s">
        <v>1654</v>
      </c>
      <c r="EW1780" t="s">
        <v>1654</v>
      </c>
      <c r="EX1780" t="s">
        <v>1654</v>
      </c>
      <c r="EY1780" t="s">
        <v>1654</v>
      </c>
      <c r="EZ1780" t="s">
        <v>1654</v>
      </c>
      <c r="FA1780" t="s">
        <v>1654</v>
      </c>
      <c r="FB1780" t="s">
        <v>1654</v>
      </c>
      <c r="FC1780" t="s">
        <v>1654</v>
      </c>
      <c r="FD1780" t="s">
        <v>1654</v>
      </c>
      <c r="FE1780" t="s">
        <v>1654</v>
      </c>
      <c r="FF1780" t="s">
        <v>1654</v>
      </c>
      <c r="FG1780" t="s">
        <v>1654</v>
      </c>
      <c r="FH1780" t="s">
        <v>1654</v>
      </c>
      <c r="FI1780" t="s">
        <v>1654</v>
      </c>
      <c r="FJ1780" t="s">
        <v>1654</v>
      </c>
    </row>
    <row r="1781" spans="1:166" x14ac:dyDescent="0.25">
      <c r="A1781" t="s">
        <v>1796</v>
      </c>
      <c r="B1781" t="s">
        <v>3200</v>
      </c>
      <c r="C1781" t="s">
        <v>3199</v>
      </c>
      <c r="D1781" t="s">
        <v>1654</v>
      </c>
      <c r="E1781">
        <v>24.12</v>
      </c>
      <c r="F1781">
        <v>6.63</v>
      </c>
      <c r="G1781" t="s">
        <v>1654</v>
      </c>
      <c r="H1781" t="s">
        <v>1654</v>
      </c>
      <c r="I1781">
        <v>12</v>
      </c>
      <c r="J1781">
        <v>11.3</v>
      </c>
      <c r="K1781" t="s">
        <v>1654</v>
      </c>
      <c r="L1781" t="s">
        <v>1654</v>
      </c>
      <c r="M1781" t="s">
        <v>1654</v>
      </c>
      <c r="N1781">
        <v>3</v>
      </c>
      <c r="O1781">
        <v>2.2999999999999998</v>
      </c>
      <c r="P1781" t="s">
        <v>1654</v>
      </c>
      <c r="Q1781" t="s">
        <v>1654</v>
      </c>
      <c r="R1781" t="s">
        <v>1654</v>
      </c>
      <c r="S1781" t="s">
        <v>1654</v>
      </c>
      <c r="T1781" t="s">
        <v>1654</v>
      </c>
      <c r="U1781" t="s">
        <v>1654</v>
      </c>
      <c r="V1781" t="s">
        <v>1654</v>
      </c>
      <c r="W1781">
        <v>0.25</v>
      </c>
      <c r="X1781">
        <v>0.23300000000000001</v>
      </c>
      <c r="Y1781" t="s">
        <v>1654</v>
      </c>
      <c r="Z1781" t="s">
        <v>1654</v>
      </c>
      <c r="AA1781" t="s">
        <v>1654</v>
      </c>
      <c r="AB1781" t="s">
        <v>1654</v>
      </c>
      <c r="AC1781" t="s">
        <v>1654</v>
      </c>
      <c r="AD1781" t="s">
        <v>1654</v>
      </c>
      <c r="AE1781" t="s">
        <v>1654</v>
      </c>
      <c r="AF1781" t="s">
        <v>1654</v>
      </c>
      <c r="AG1781" t="s">
        <v>1654</v>
      </c>
      <c r="AH1781" t="s">
        <v>1654</v>
      </c>
      <c r="AI1781">
        <v>9.8800000000000008</v>
      </c>
      <c r="AJ1781" t="s">
        <v>1654</v>
      </c>
      <c r="AK1781">
        <v>48.5</v>
      </c>
      <c r="AL1781" t="s">
        <v>1654</v>
      </c>
      <c r="AM1781">
        <v>103</v>
      </c>
      <c r="AN1781">
        <v>22.9</v>
      </c>
      <c r="AO1781">
        <v>17.2</v>
      </c>
      <c r="AP1781">
        <v>3.94</v>
      </c>
      <c r="AQ1781">
        <v>11.1</v>
      </c>
      <c r="AR1781">
        <v>8.2799999999999994</v>
      </c>
      <c r="AS1781">
        <v>7.38</v>
      </c>
      <c r="AT1781">
        <v>1.29</v>
      </c>
      <c r="AU1781" t="s">
        <v>1654</v>
      </c>
      <c r="AV1781" t="s">
        <v>1654</v>
      </c>
      <c r="AW1781" t="s">
        <v>1654</v>
      </c>
      <c r="AX1781">
        <v>34.5</v>
      </c>
      <c r="AY1781" t="s">
        <v>1654</v>
      </c>
      <c r="AZ1781">
        <v>15.1</v>
      </c>
      <c r="BA1781" t="s">
        <v>1654</v>
      </c>
      <c r="BB1781" t="s">
        <v>1654</v>
      </c>
      <c r="BC1781" t="s">
        <v>1654</v>
      </c>
      <c r="BD1781" t="s">
        <v>1654</v>
      </c>
      <c r="BE1781" t="s">
        <v>1654</v>
      </c>
      <c r="BF1781" t="s">
        <v>1654</v>
      </c>
      <c r="BG1781" t="s">
        <v>1654</v>
      </c>
      <c r="BH1781" t="s">
        <v>1654</v>
      </c>
      <c r="BI1781" t="s">
        <v>1654</v>
      </c>
      <c r="BJ1781" t="s">
        <v>1654</v>
      </c>
      <c r="BK1781" t="s">
        <v>1654</v>
      </c>
      <c r="BL1781" t="s">
        <v>1654</v>
      </c>
      <c r="BM1781" t="s">
        <v>1654</v>
      </c>
      <c r="BN1781" t="s">
        <v>1654</v>
      </c>
      <c r="BO1781" t="s">
        <v>1654</v>
      </c>
      <c r="BP1781" t="s">
        <v>1654</v>
      </c>
      <c r="BQ1781" t="s">
        <v>1654</v>
      </c>
      <c r="BR1781" t="s">
        <v>1654</v>
      </c>
      <c r="BS1781" t="s">
        <v>1654</v>
      </c>
      <c r="BT1781" t="s">
        <v>1654</v>
      </c>
      <c r="BU1781" t="s">
        <v>1654</v>
      </c>
      <c r="BV1781" t="s">
        <v>1654</v>
      </c>
      <c r="BW1781" t="s">
        <v>1654</v>
      </c>
      <c r="BX1781" t="s">
        <v>1654</v>
      </c>
      <c r="BY1781" t="s">
        <v>1654</v>
      </c>
      <c r="BZ1781" t="s">
        <v>1654</v>
      </c>
      <c r="CA1781" t="s">
        <v>1654</v>
      </c>
      <c r="CB1781" t="s">
        <v>1654</v>
      </c>
      <c r="CC1781" t="s">
        <v>1654</v>
      </c>
      <c r="CD1781" t="s">
        <v>1654</v>
      </c>
      <c r="CE1781" t="s">
        <v>1654</v>
      </c>
      <c r="CF1781" t="s">
        <v>1654</v>
      </c>
      <c r="CG1781" t="s">
        <v>3198</v>
      </c>
      <c r="CH1781" t="s">
        <v>3198</v>
      </c>
      <c r="CI1781">
        <v>35.799999999999997</v>
      </c>
      <c r="CJ1781">
        <v>4280</v>
      </c>
      <c r="CK1781" t="s">
        <v>1654</v>
      </c>
      <c r="CL1781" t="s">
        <v>1654</v>
      </c>
      <c r="CM1781">
        <v>305</v>
      </c>
      <c r="CN1781">
        <v>287</v>
      </c>
      <c r="CO1781" t="s">
        <v>1654</v>
      </c>
      <c r="CP1781" t="s">
        <v>1654</v>
      </c>
      <c r="CQ1781" t="s">
        <v>1654</v>
      </c>
      <c r="CR1781">
        <v>76.2</v>
      </c>
      <c r="CS1781">
        <v>58.4</v>
      </c>
      <c r="CT1781" t="s">
        <v>1654</v>
      </c>
      <c r="CU1781" t="s">
        <v>1654</v>
      </c>
      <c r="CV1781" t="s">
        <v>1654</v>
      </c>
      <c r="CW1781" t="s">
        <v>1654</v>
      </c>
      <c r="CX1781" t="s">
        <v>1654</v>
      </c>
      <c r="CY1781" t="s">
        <v>1654</v>
      </c>
      <c r="CZ1781" t="s">
        <v>1654</v>
      </c>
      <c r="DA1781">
        <v>6.35</v>
      </c>
      <c r="DB1781">
        <v>5.92</v>
      </c>
      <c r="DC1781" t="s">
        <v>1654</v>
      </c>
      <c r="DD1781" t="s">
        <v>1654</v>
      </c>
      <c r="DE1781" t="s">
        <v>1654</v>
      </c>
      <c r="DF1781" t="s">
        <v>1654</v>
      </c>
      <c r="DG1781" t="s">
        <v>1654</v>
      </c>
      <c r="DH1781" t="s">
        <v>1654</v>
      </c>
      <c r="DI1781" t="s">
        <v>1654</v>
      </c>
      <c r="DJ1781" t="s">
        <v>1654</v>
      </c>
      <c r="DK1781" t="s">
        <v>1654</v>
      </c>
      <c r="DL1781" t="s">
        <v>1654</v>
      </c>
      <c r="DM1781">
        <v>9.8800000000000008</v>
      </c>
      <c r="DN1781" t="s">
        <v>1654</v>
      </c>
      <c r="DO1781">
        <v>48.5</v>
      </c>
      <c r="DP1781" t="s">
        <v>1654</v>
      </c>
      <c r="DQ1781">
        <v>42.9</v>
      </c>
      <c r="DR1781">
        <v>375</v>
      </c>
      <c r="DS1781">
        <v>282</v>
      </c>
      <c r="DT1781">
        <v>100</v>
      </c>
      <c r="DU1781">
        <v>4.62</v>
      </c>
      <c r="DV1781">
        <v>136</v>
      </c>
      <c r="DW1781">
        <v>121</v>
      </c>
      <c r="DX1781">
        <v>32.799999999999997</v>
      </c>
      <c r="DY1781" t="s">
        <v>1654</v>
      </c>
      <c r="DZ1781" t="s">
        <v>1654</v>
      </c>
      <c r="EA1781" t="s">
        <v>1654</v>
      </c>
      <c r="EB1781">
        <v>14400</v>
      </c>
      <c r="EC1781" t="s">
        <v>1654</v>
      </c>
      <c r="ED1781">
        <v>247</v>
      </c>
      <c r="EE1781" t="s">
        <v>1654</v>
      </c>
      <c r="EF1781" t="s">
        <v>1654</v>
      </c>
      <c r="EG1781" t="s">
        <v>1654</v>
      </c>
      <c r="EH1781" t="s">
        <v>1654</v>
      </c>
      <c r="EI1781" t="s">
        <v>1654</v>
      </c>
      <c r="EJ1781" t="s">
        <v>1654</v>
      </c>
      <c r="EK1781" t="s">
        <v>1654</v>
      </c>
      <c r="EL1781" t="s">
        <v>1654</v>
      </c>
      <c r="EM1781" t="s">
        <v>1654</v>
      </c>
      <c r="EN1781" t="s">
        <v>1654</v>
      </c>
      <c r="EO1781" t="s">
        <v>1654</v>
      </c>
      <c r="EP1781" t="s">
        <v>1654</v>
      </c>
      <c r="EQ1781" t="s">
        <v>1654</v>
      </c>
      <c r="ER1781" t="s">
        <v>1654</v>
      </c>
      <c r="ES1781" t="s">
        <v>1654</v>
      </c>
      <c r="ET1781" t="s">
        <v>1654</v>
      </c>
      <c r="EU1781" t="s">
        <v>1654</v>
      </c>
      <c r="EV1781" t="s">
        <v>1654</v>
      </c>
      <c r="EW1781" t="s">
        <v>1654</v>
      </c>
      <c r="EX1781" t="s">
        <v>1654</v>
      </c>
      <c r="EY1781" t="s">
        <v>1654</v>
      </c>
      <c r="EZ1781" t="s">
        <v>1654</v>
      </c>
      <c r="FA1781" t="s">
        <v>1654</v>
      </c>
      <c r="FB1781" t="s">
        <v>1654</v>
      </c>
      <c r="FC1781" t="s">
        <v>1654</v>
      </c>
      <c r="FD1781" t="s">
        <v>1654</v>
      </c>
      <c r="FE1781" t="s">
        <v>1654</v>
      </c>
      <c r="FF1781" t="s">
        <v>1654</v>
      </c>
      <c r="FG1781" t="s">
        <v>1654</v>
      </c>
      <c r="FH1781" t="s">
        <v>1654</v>
      </c>
      <c r="FI1781" t="s">
        <v>1654</v>
      </c>
      <c r="FJ1781" t="s">
        <v>1654</v>
      </c>
    </row>
    <row r="1782" spans="1:166" x14ac:dyDescent="0.25">
      <c r="A1782" t="s">
        <v>1796</v>
      </c>
      <c r="B1782" t="s">
        <v>3197</v>
      </c>
      <c r="C1782" t="s">
        <v>3196</v>
      </c>
      <c r="D1782" t="s">
        <v>1654</v>
      </c>
      <c r="E1782">
        <v>18.350000000000001</v>
      </c>
      <c r="F1782">
        <v>5.0199999999999996</v>
      </c>
      <c r="G1782" t="s">
        <v>1654</v>
      </c>
      <c r="H1782" t="s">
        <v>1654</v>
      </c>
      <c r="I1782">
        <v>12</v>
      </c>
      <c r="J1782">
        <v>11.5</v>
      </c>
      <c r="K1782" t="s">
        <v>1654</v>
      </c>
      <c r="L1782" t="s">
        <v>1654</v>
      </c>
      <c r="M1782" t="s">
        <v>1654</v>
      </c>
      <c r="N1782">
        <v>3</v>
      </c>
      <c r="O1782">
        <v>2.48</v>
      </c>
      <c r="P1782" t="s">
        <v>1654</v>
      </c>
      <c r="Q1782" t="s">
        <v>1654</v>
      </c>
      <c r="R1782" t="s">
        <v>1654</v>
      </c>
      <c r="S1782" t="s">
        <v>1654</v>
      </c>
      <c r="T1782" t="s">
        <v>1654</v>
      </c>
      <c r="U1782" t="s">
        <v>1654</v>
      </c>
      <c r="V1782" t="s">
        <v>1654</v>
      </c>
      <c r="W1782">
        <v>0.1875</v>
      </c>
      <c r="X1782">
        <v>0.17399999999999999</v>
      </c>
      <c r="Y1782" t="s">
        <v>1654</v>
      </c>
      <c r="Z1782" t="s">
        <v>1654</v>
      </c>
      <c r="AA1782" t="s">
        <v>1654</v>
      </c>
      <c r="AB1782" t="s">
        <v>1654</v>
      </c>
      <c r="AC1782" t="s">
        <v>1654</v>
      </c>
      <c r="AD1782" t="s">
        <v>1654</v>
      </c>
      <c r="AE1782" t="s">
        <v>1654</v>
      </c>
      <c r="AF1782" t="s">
        <v>1654</v>
      </c>
      <c r="AG1782" t="s">
        <v>1654</v>
      </c>
      <c r="AH1782" t="s">
        <v>1654</v>
      </c>
      <c r="AI1782">
        <v>14.2</v>
      </c>
      <c r="AJ1782" t="s">
        <v>1654</v>
      </c>
      <c r="AK1782">
        <v>66</v>
      </c>
      <c r="AL1782" t="s">
        <v>1654</v>
      </c>
      <c r="AM1782">
        <v>79.599999999999994</v>
      </c>
      <c r="AN1782">
        <v>17.5</v>
      </c>
      <c r="AO1782">
        <v>13.3</v>
      </c>
      <c r="AP1782">
        <v>3.98</v>
      </c>
      <c r="AQ1782">
        <v>8.7200000000000006</v>
      </c>
      <c r="AR1782">
        <v>6.4</v>
      </c>
      <c r="AS1782">
        <v>5.81</v>
      </c>
      <c r="AT1782">
        <v>1.32</v>
      </c>
      <c r="AU1782" t="s">
        <v>1654</v>
      </c>
      <c r="AV1782" t="s">
        <v>1654</v>
      </c>
      <c r="AW1782" t="s">
        <v>1654</v>
      </c>
      <c r="AX1782">
        <v>26.8</v>
      </c>
      <c r="AY1782" t="s">
        <v>1654</v>
      </c>
      <c r="AZ1782">
        <v>11.6</v>
      </c>
      <c r="BA1782" t="s">
        <v>1654</v>
      </c>
      <c r="BB1782" t="s">
        <v>1654</v>
      </c>
      <c r="BC1782" t="s">
        <v>1654</v>
      </c>
      <c r="BD1782" t="s">
        <v>1654</v>
      </c>
      <c r="BE1782" t="s">
        <v>1654</v>
      </c>
      <c r="BF1782" t="s">
        <v>1654</v>
      </c>
      <c r="BG1782" t="s">
        <v>1654</v>
      </c>
      <c r="BH1782" t="s">
        <v>1654</v>
      </c>
      <c r="BI1782" t="s">
        <v>1654</v>
      </c>
      <c r="BJ1782" t="s">
        <v>1654</v>
      </c>
      <c r="BK1782" t="s">
        <v>1654</v>
      </c>
      <c r="BL1782" t="s">
        <v>1654</v>
      </c>
      <c r="BM1782" t="s">
        <v>1654</v>
      </c>
      <c r="BN1782" t="s">
        <v>1654</v>
      </c>
      <c r="BO1782" t="s">
        <v>1654</v>
      </c>
      <c r="BP1782" t="s">
        <v>1654</v>
      </c>
      <c r="BQ1782" t="s">
        <v>1654</v>
      </c>
      <c r="BR1782" t="s">
        <v>1654</v>
      </c>
      <c r="BS1782" t="s">
        <v>1654</v>
      </c>
      <c r="BT1782" t="s">
        <v>1654</v>
      </c>
      <c r="BU1782" t="s">
        <v>1654</v>
      </c>
      <c r="BV1782" t="s">
        <v>1654</v>
      </c>
      <c r="BW1782" t="s">
        <v>1654</v>
      </c>
      <c r="BX1782" t="s">
        <v>1654</v>
      </c>
      <c r="BY1782" t="s">
        <v>1654</v>
      </c>
      <c r="BZ1782" t="s">
        <v>1654</v>
      </c>
      <c r="CA1782" t="s">
        <v>1654</v>
      </c>
      <c r="CB1782" t="s">
        <v>1654</v>
      </c>
      <c r="CC1782" t="s">
        <v>1654</v>
      </c>
      <c r="CD1782" t="s">
        <v>1654</v>
      </c>
      <c r="CE1782" t="s">
        <v>1654</v>
      </c>
      <c r="CF1782" t="s">
        <v>1654</v>
      </c>
      <c r="CG1782" t="s">
        <v>3195</v>
      </c>
      <c r="CH1782" t="s">
        <v>3195</v>
      </c>
      <c r="CI1782">
        <v>27.4</v>
      </c>
      <c r="CJ1782">
        <v>3240</v>
      </c>
      <c r="CK1782" t="s">
        <v>1654</v>
      </c>
      <c r="CL1782" t="s">
        <v>1654</v>
      </c>
      <c r="CM1782">
        <v>305</v>
      </c>
      <c r="CN1782">
        <v>292</v>
      </c>
      <c r="CO1782" t="s">
        <v>1654</v>
      </c>
      <c r="CP1782" t="s">
        <v>1654</v>
      </c>
      <c r="CQ1782" t="s">
        <v>1654</v>
      </c>
      <c r="CR1782">
        <v>76.2</v>
      </c>
      <c r="CS1782">
        <v>63</v>
      </c>
      <c r="CT1782" t="s">
        <v>1654</v>
      </c>
      <c r="CU1782" t="s">
        <v>1654</v>
      </c>
      <c r="CV1782" t="s">
        <v>1654</v>
      </c>
      <c r="CW1782" t="s">
        <v>1654</v>
      </c>
      <c r="CX1782" t="s">
        <v>1654</v>
      </c>
      <c r="CY1782" t="s">
        <v>1654</v>
      </c>
      <c r="CZ1782" t="s">
        <v>1654</v>
      </c>
      <c r="DA1782">
        <v>4.76</v>
      </c>
      <c r="DB1782">
        <v>4.42</v>
      </c>
      <c r="DC1782" t="s">
        <v>1654</v>
      </c>
      <c r="DD1782" t="s">
        <v>1654</v>
      </c>
      <c r="DE1782" t="s">
        <v>1654</v>
      </c>
      <c r="DF1782" t="s">
        <v>1654</v>
      </c>
      <c r="DG1782" t="s">
        <v>1654</v>
      </c>
      <c r="DH1782" t="s">
        <v>1654</v>
      </c>
      <c r="DI1782" t="s">
        <v>1654</v>
      </c>
      <c r="DJ1782" t="s">
        <v>1654</v>
      </c>
      <c r="DK1782" t="s">
        <v>1654</v>
      </c>
      <c r="DL1782" t="s">
        <v>1654</v>
      </c>
      <c r="DM1782">
        <v>14.2</v>
      </c>
      <c r="DN1782" t="s">
        <v>1654</v>
      </c>
      <c r="DO1782">
        <v>66</v>
      </c>
      <c r="DP1782" t="s">
        <v>1654</v>
      </c>
      <c r="DQ1782">
        <v>33.1</v>
      </c>
      <c r="DR1782">
        <v>287</v>
      </c>
      <c r="DS1782">
        <v>218</v>
      </c>
      <c r="DT1782">
        <v>101</v>
      </c>
      <c r="DU1782">
        <v>3.63</v>
      </c>
      <c r="DV1782">
        <v>105</v>
      </c>
      <c r="DW1782">
        <v>95.2</v>
      </c>
      <c r="DX1782">
        <v>33.5</v>
      </c>
      <c r="DY1782" t="s">
        <v>1654</v>
      </c>
      <c r="DZ1782" t="s">
        <v>1654</v>
      </c>
      <c r="EA1782" t="s">
        <v>1654</v>
      </c>
      <c r="EB1782">
        <v>11200</v>
      </c>
      <c r="EC1782" t="s">
        <v>1654</v>
      </c>
      <c r="ED1782">
        <v>190</v>
      </c>
      <c r="EE1782" t="s">
        <v>1654</v>
      </c>
      <c r="EF1782" t="s">
        <v>1654</v>
      </c>
      <c r="EG1782" t="s">
        <v>1654</v>
      </c>
      <c r="EH1782" t="s">
        <v>1654</v>
      </c>
      <c r="EI1782" t="s">
        <v>1654</v>
      </c>
      <c r="EJ1782" t="s">
        <v>1654</v>
      </c>
      <c r="EK1782" t="s">
        <v>1654</v>
      </c>
      <c r="EL1782" t="s">
        <v>1654</v>
      </c>
      <c r="EM1782" t="s">
        <v>1654</v>
      </c>
      <c r="EN1782" t="s">
        <v>1654</v>
      </c>
      <c r="EO1782" t="s">
        <v>1654</v>
      </c>
      <c r="EP1782" t="s">
        <v>1654</v>
      </c>
      <c r="EQ1782" t="s">
        <v>1654</v>
      </c>
      <c r="ER1782" t="s">
        <v>1654</v>
      </c>
      <c r="ES1782" t="s">
        <v>1654</v>
      </c>
      <c r="ET1782" t="s">
        <v>1654</v>
      </c>
      <c r="EU1782" t="s">
        <v>1654</v>
      </c>
      <c r="EV1782" t="s">
        <v>1654</v>
      </c>
      <c r="EW1782" t="s">
        <v>1654</v>
      </c>
      <c r="EX1782" t="s">
        <v>1654</v>
      </c>
      <c r="EY1782" t="s">
        <v>1654</v>
      </c>
      <c r="EZ1782" t="s">
        <v>1654</v>
      </c>
      <c r="FA1782" t="s">
        <v>1654</v>
      </c>
      <c r="FB1782" t="s">
        <v>1654</v>
      </c>
      <c r="FC1782" t="s">
        <v>1654</v>
      </c>
      <c r="FD1782" t="s">
        <v>1654</v>
      </c>
      <c r="FE1782" t="s">
        <v>1654</v>
      </c>
      <c r="FF1782" t="s">
        <v>1654</v>
      </c>
      <c r="FG1782" t="s">
        <v>1654</v>
      </c>
      <c r="FH1782" t="s">
        <v>1654</v>
      </c>
      <c r="FI1782" t="s">
        <v>1654</v>
      </c>
      <c r="FJ1782" t="s">
        <v>1654</v>
      </c>
    </row>
    <row r="1783" spans="1:166" x14ac:dyDescent="0.25">
      <c r="A1783" t="s">
        <v>1796</v>
      </c>
      <c r="B1783" t="s">
        <v>3194</v>
      </c>
      <c r="C1783" t="s">
        <v>3193</v>
      </c>
      <c r="D1783" t="s">
        <v>1654</v>
      </c>
      <c r="E1783">
        <v>27.59</v>
      </c>
      <c r="F1783">
        <v>7.59</v>
      </c>
      <c r="G1783" t="s">
        <v>1654</v>
      </c>
      <c r="H1783" t="s">
        <v>1654</v>
      </c>
      <c r="I1783">
        <v>12</v>
      </c>
      <c r="J1783">
        <v>11.1</v>
      </c>
      <c r="K1783" t="s">
        <v>1654</v>
      </c>
      <c r="L1783" t="s">
        <v>1654</v>
      </c>
      <c r="M1783" t="s">
        <v>1654</v>
      </c>
      <c r="N1783">
        <v>2</v>
      </c>
      <c r="O1783">
        <v>1.1299999999999999</v>
      </c>
      <c r="P1783" t="s">
        <v>1654</v>
      </c>
      <c r="Q1783" t="s">
        <v>1654</v>
      </c>
      <c r="R1783" t="s">
        <v>1654</v>
      </c>
      <c r="S1783" t="s">
        <v>1654</v>
      </c>
      <c r="T1783" t="s">
        <v>1654</v>
      </c>
      <c r="U1783" t="s">
        <v>1654</v>
      </c>
      <c r="V1783" t="s">
        <v>1654</v>
      </c>
      <c r="W1783">
        <v>0.3125</v>
      </c>
      <c r="X1783">
        <v>0.29099999999999998</v>
      </c>
      <c r="Y1783" t="s">
        <v>1654</v>
      </c>
      <c r="Z1783" t="s">
        <v>1654</v>
      </c>
      <c r="AA1783" t="s">
        <v>1654</v>
      </c>
      <c r="AB1783" t="s">
        <v>1654</v>
      </c>
      <c r="AC1783" t="s">
        <v>1654</v>
      </c>
      <c r="AD1783" t="s">
        <v>1654</v>
      </c>
      <c r="AE1783" t="s">
        <v>1654</v>
      </c>
      <c r="AF1783" t="s">
        <v>1654</v>
      </c>
      <c r="AG1783" t="s">
        <v>1654</v>
      </c>
      <c r="AH1783" t="s">
        <v>1654</v>
      </c>
      <c r="AI1783">
        <v>3.87</v>
      </c>
      <c r="AJ1783" t="s">
        <v>1654</v>
      </c>
      <c r="AK1783">
        <v>38.200000000000003</v>
      </c>
      <c r="AL1783" t="s">
        <v>1654</v>
      </c>
      <c r="AM1783">
        <v>104</v>
      </c>
      <c r="AN1783">
        <v>24.5</v>
      </c>
      <c r="AO1783">
        <v>17.399999999999999</v>
      </c>
      <c r="AP1783">
        <v>3.71</v>
      </c>
      <c r="AQ1783">
        <v>5.0999999999999996</v>
      </c>
      <c r="AR1783">
        <v>6.05</v>
      </c>
      <c r="AS1783">
        <v>5.0999999999999996</v>
      </c>
      <c r="AT1783">
        <v>0.82</v>
      </c>
      <c r="AU1783" t="s">
        <v>1654</v>
      </c>
      <c r="AV1783" t="s">
        <v>1654</v>
      </c>
      <c r="AW1783" t="s">
        <v>1654</v>
      </c>
      <c r="AX1783">
        <v>17.600000000000001</v>
      </c>
      <c r="AY1783" t="s">
        <v>1654</v>
      </c>
      <c r="AZ1783">
        <v>11.6</v>
      </c>
      <c r="BA1783" t="s">
        <v>1654</v>
      </c>
      <c r="BB1783" t="s">
        <v>1654</v>
      </c>
      <c r="BC1783" t="s">
        <v>1654</v>
      </c>
      <c r="BD1783" t="s">
        <v>1654</v>
      </c>
      <c r="BE1783" t="s">
        <v>1654</v>
      </c>
      <c r="BF1783" t="s">
        <v>1654</v>
      </c>
      <c r="BG1783" t="s">
        <v>1654</v>
      </c>
      <c r="BH1783" t="s">
        <v>1654</v>
      </c>
      <c r="BI1783" t="s">
        <v>1654</v>
      </c>
      <c r="BJ1783" t="s">
        <v>1654</v>
      </c>
      <c r="BK1783" t="s">
        <v>1654</v>
      </c>
      <c r="BL1783" t="s">
        <v>1654</v>
      </c>
      <c r="BM1783" t="s">
        <v>1654</v>
      </c>
      <c r="BN1783" t="s">
        <v>1654</v>
      </c>
      <c r="BO1783" t="s">
        <v>1654</v>
      </c>
      <c r="BP1783" t="s">
        <v>1654</v>
      </c>
      <c r="BQ1783" t="s">
        <v>1654</v>
      </c>
      <c r="BR1783" t="s">
        <v>1654</v>
      </c>
      <c r="BS1783" t="s">
        <v>1654</v>
      </c>
      <c r="BT1783" t="s">
        <v>1654</v>
      </c>
      <c r="BU1783" t="s">
        <v>1654</v>
      </c>
      <c r="BV1783" t="s">
        <v>1654</v>
      </c>
      <c r="BW1783" t="s">
        <v>1654</v>
      </c>
      <c r="BX1783" t="s">
        <v>1654</v>
      </c>
      <c r="BY1783" t="s">
        <v>1654</v>
      </c>
      <c r="BZ1783" t="s">
        <v>1654</v>
      </c>
      <c r="CA1783" t="s">
        <v>1654</v>
      </c>
      <c r="CB1783" t="s">
        <v>1654</v>
      </c>
      <c r="CC1783" t="s">
        <v>1654</v>
      </c>
      <c r="CD1783" t="s">
        <v>1654</v>
      </c>
      <c r="CE1783" t="s">
        <v>1654</v>
      </c>
      <c r="CF1783" t="s">
        <v>1654</v>
      </c>
      <c r="CG1783" t="s">
        <v>3192</v>
      </c>
      <c r="CH1783" t="s">
        <v>3192</v>
      </c>
      <c r="CI1783">
        <v>41</v>
      </c>
      <c r="CJ1783">
        <v>4900</v>
      </c>
      <c r="CK1783" t="s">
        <v>1654</v>
      </c>
      <c r="CL1783" t="s">
        <v>1654</v>
      </c>
      <c r="CM1783">
        <v>305</v>
      </c>
      <c r="CN1783">
        <v>282</v>
      </c>
      <c r="CO1783" t="s">
        <v>1654</v>
      </c>
      <c r="CP1783" t="s">
        <v>1654</v>
      </c>
      <c r="CQ1783" t="s">
        <v>1654</v>
      </c>
      <c r="CR1783">
        <v>50.8</v>
      </c>
      <c r="CS1783">
        <v>28.7</v>
      </c>
      <c r="CT1783" t="s">
        <v>1654</v>
      </c>
      <c r="CU1783" t="s">
        <v>1654</v>
      </c>
      <c r="CV1783" t="s">
        <v>1654</v>
      </c>
      <c r="CW1783" t="s">
        <v>1654</v>
      </c>
      <c r="CX1783" t="s">
        <v>1654</v>
      </c>
      <c r="CY1783" t="s">
        <v>1654</v>
      </c>
      <c r="CZ1783" t="s">
        <v>1654</v>
      </c>
      <c r="DA1783">
        <v>7.94</v>
      </c>
      <c r="DB1783">
        <v>7.39</v>
      </c>
      <c r="DC1783" t="s">
        <v>1654</v>
      </c>
      <c r="DD1783" t="s">
        <v>1654</v>
      </c>
      <c r="DE1783" t="s">
        <v>1654</v>
      </c>
      <c r="DF1783" t="s">
        <v>1654</v>
      </c>
      <c r="DG1783" t="s">
        <v>1654</v>
      </c>
      <c r="DH1783" t="s">
        <v>1654</v>
      </c>
      <c r="DI1783" t="s">
        <v>1654</v>
      </c>
      <c r="DJ1783" t="s">
        <v>1654</v>
      </c>
      <c r="DK1783" t="s">
        <v>1654</v>
      </c>
      <c r="DL1783" t="s">
        <v>1654</v>
      </c>
      <c r="DM1783">
        <v>3.87</v>
      </c>
      <c r="DN1783" t="s">
        <v>1654</v>
      </c>
      <c r="DO1783">
        <v>38.200000000000003</v>
      </c>
      <c r="DP1783" t="s">
        <v>1654</v>
      </c>
      <c r="DQ1783">
        <v>43.3</v>
      </c>
      <c r="DR1783">
        <v>401</v>
      </c>
      <c r="DS1783">
        <v>285</v>
      </c>
      <c r="DT1783">
        <v>94.2</v>
      </c>
      <c r="DU1783">
        <v>2.12</v>
      </c>
      <c r="DV1783">
        <v>99.1</v>
      </c>
      <c r="DW1783">
        <v>83.6</v>
      </c>
      <c r="DX1783">
        <v>20.8</v>
      </c>
      <c r="DY1783" t="s">
        <v>1654</v>
      </c>
      <c r="DZ1783" t="s">
        <v>1654</v>
      </c>
      <c r="EA1783" t="s">
        <v>1654</v>
      </c>
      <c r="EB1783">
        <v>7330</v>
      </c>
      <c r="EC1783" t="s">
        <v>1654</v>
      </c>
      <c r="ED1783">
        <v>190</v>
      </c>
      <c r="EE1783" t="s">
        <v>1654</v>
      </c>
      <c r="EF1783" t="s">
        <v>1654</v>
      </c>
      <c r="EG1783" t="s">
        <v>1654</v>
      </c>
      <c r="EH1783" t="s">
        <v>1654</v>
      </c>
      <c r="EI1783" t="s">
        <v>1654</v>
      </c>
      <c r="EJ1783" t="s">
        <v>1654</v>
      </c>
      <c r="EK1783" t="s">
        <v>1654</v>
      </c>
      <c r="EL1783" t="s">
        <v>1654</v>
      </c>
      <c r="EM1783" t="s">
        <v>1654</v>
      </c>
      <c r="EN1783" t="s">
        <v>1654</v>
      </c>
      <c r="EO1783" t="s">
        <v>1654</v>
      </c>
      <c r="EP1783" t="s">
        <v>1654</v>
      </c>
      <c r="EQ1783" t="s">
        <v>1654</v>
      </c>
      <c r="ER1783" t="s">
        <v>1654</v>
      </c>
      <c r="ES1783" t="s">
        <v>1654</v>
      </c>
      <c r="ET1783" t="s">
        <v>1654</v>
      </c>
      <c r="EU1783" t="s">
        <v>1654</v>
      </c>
      <c r="EV1783" t="s">
        <v>1654</v>
      </c>
      <c r="EW1783" t="s">
        <v>1654</v>
      </c>
      <c r="EX1783" t="s">
        <v>1654</v>
      </c>
      <c r="EY1783" t="s">
        <v>1654</v>
      </c>
      <c r="EZ1783" t="s">
        <v>1654</v>
      </c>
      <c r="FA1783" t="s">
        <v>1654</v>
      </c>
      <c r="FB1783" t="s">
        <v>1654</v>
      </c>
      <c r="FC1783" t="s">
        <v>1654</v>
      </c>
      <c r="FD1783" t="s">
        <v>1654</v>
      </c>
      <c r="FE1783" t="s">
        <v>1654</v>
      </c>
      <c r="FF1783" t="s">
        <v>1654</v>
      </c>
      <c r="FG1783" t="s">
        <v>1654</v>
      </c>
      <c r="FH1783" t="s">
        <v>1654</v>
      </c>
      <c r="FI1783" t="s">
        <v>1654</v>
      </c>
      <c r="FJ1783" t="s">
        <v>1654</v>
      </c>
    </row>
    <row r="1784" spans="1:166" x14ac:dyDescent="0.25">
      <c r="A1784" t="s">
        <v>1796</v>
      </c>
      <c r="B1784" t="s">
        <v>3191</v>
      </c>
      <c r="C1784" t="s">
        <v>3190</v>
      </c>
      <c r="D1784" t="s">
        <v>1654</v>
      </c>
      <c r="E1784">
        <v>22.42</v>
      </c>
      <c r="F1784">
        <v>6.17</v>
      </c>
      <c r="G1784" t="s">
        <v>1654</v>
      </c>
      <c r="H1784" t="s">
        <v>1654</v>
      </c>
      <c r="I1784">
        <v>12</v>
      </c>
      <c r="J1784">
        <v>11.3</v>
      </c>
      <c r="K1784" t="s">
        <v>1654</v>
      </c>
      <c r="L1784" t="s">
        <v>1654</v>
      </c>
      <c r="M1784" t="s">
        <v>1654</v>
      </c>
      <c r="N1784">
        <v>2</v>
      </c>
      <c r="O1784">
        <v>1.3</v>
      </c>
      <c r="P1784" t="s">
        <v>1654</v>
      </c>
      <c r="Q1784" t="s">
        <v>1654</v>
      </c>
      <c r="R1784" t="s">
        <v>1654</v>
      </c>
      <c r="S1784" t="s">
        <v>1654</v>
      </c>
      <c r="T1784" t="s">
        <v>1654</v>
      </c>
      <c r="U1784" t="s">
        <v>1654</v>
      </c>
      <c r="V1784" t="s">
        <v>1654</v>
      </c>
      <c r="W1784">
        <v>0.25</v>
      </c>
      <c r="X1784">
        <v>0.23300000000000001</v>
      </c>
      <c r="Y1784" t="s">
        <v>1654</v>
      </c>
      <c r="Z1784" t="s">
        <v>1654</v>
      </c>
      <c r="AA1784" t="s">
        <v>1654</v>
      </c>
      <c r="AB1784" t="s">
        <v>1654</v>
      </c>
      <c r="AC1784" t="s">
        <v>1654</v>
      </c>
      <c r="AD1784" t="s">
        <v>1654</v>
      </c>
      <c r="AE1784" t="s">
        <v>1654</v>
      </c>
      <c r="AF1784" t="s">
        <v>1654</v>
      </c>
      <c r="AG1784" t="s">
        <v>1654</v>
      </c>
      <c r="AH1784" t="s">
        <v>1654</v>
      </c>
      <c r="AI1784">
        <v>5.58</v>
      </c>
      <c r="AJ1784" t="s">
        <v>1654</v>
      </c>
      <c r="AK1784">
        <v>48.5</v>
      </c>
      <c r="AL1784" t="s">
        <v>1654</v>
      </c>
      <c r="AM1784">
        <v>86.9</v>
      </c>
      <c r="AN1784">
        <v>20.100000000000001</v>
      </c>
      <c r="AO1784">
        <v>14.5</v>
      </c>
      <c r="AP1784">
        <v>3.75</v>
      </c>
      <c r="AQ1784">
        <v>4.41</v>
      </c>
      <c r="AR1784">
        <v>5.08</v>
      </c>
      <c r="AS1784">
        <v>4.41</v>
      </c>
      <c r="AT1784">
        <v>0.84499999999999997</v>
      </c>
      <c r="AU1784" t="s">
        <v>1654</v>
      </c>
      <c r="AV1784" t="s">
        <v>1654</v>
      </c>
      <c r="AW1784" t="s">
        <v>1654</v>
      </c>
      <c r="AX1784">
        <v>15.1</v>
      </c>
      <c r="AY1784" t="s">
        <v>1654</v>
      </c>
      <c r="AZ1784">
        <v>9.64</v>
      </c>
      <c r="BA1784" t="s">
        <v>1654</v>
      </c>
      <c r="BB1784" t="s">
        <v>1654</v>
      </c>
      <c r="BC1784" t="s">
        <v>1654</v>
      </c>
      <c r="BD1784" t="s">
        <v>1654</v>
      </c>
      <c r="BE1784" t="s">
        <v>1654</v>
      </c>
      <c r="BF1784" t="s">
        <v>1654</v>
      </c>
      <c r="BG1784" t="s">
        <v>1654</v>
      </c>
      <c r="BH1784" t="s">
        <v>1654</v>
      </c>
      <c r="BI1784" t="s">
        <v>1654</v>
      </c>
      <c r="BJ1784" t="s">
        <v>1654</v>
      </c>
      <c r="BK1784" t="s">
        <v>1654</v>
      </c>
      <c r="BL1784" t="s">
        <v>1654</v>
      </c>
      <c r="BM1784" t="s">
        <v>1654</v>
      </c>
      <c r="BN1784" t="s">
        <v>1654</v>
      </c>
      <c r="BO1784" t="s">
        <v>1654</v>
      </c>
      <c r="BP1784" t="s">
        <v>1654</v>
      </c>
      <c r="BQ1784" t="s">
        <v>1654</v>
      </c>
      <c r="BR1784" t="s">
        <v>1654</v>
      </c>
      <c r="BS1784" t="s">
        <v>1654</v>
      </c>
      <c r="BT1784" t="s">
        <v>1654</v>
      </c>
      <c r="BU1784" t="s">
        <v>1654</v>
      </c>
      <c r="BV1784" t="s">
        <v>1654</v>
      </c>
      <c r="BW1784" t="s">
        <v>1654</v>
      </c>
      <c r="BX1784" t="s">
        <v>1654</v>
      </c>
      <c r="BY1784" t="s">
        <v>1654</v>
      </c>
      <c r="BZ1784" t="s">
        <v>1654</v>
      </c>
      <c r="CA1784" t="s">
        <v>1654</v>
      </c>
      <c r="CB1784" t="s">
        <v>1654</v>
      </c>
      <c r="CC1784" t="s">
        <v>1654</v>
      </c>
      <c r="CD1784" t="s">
        <v>1654</v>
      </c>
      <c r="CE1784" t="s">
        <v>1654</v>
      </c>
      <c r="CF1784" t="s">
        <v>1654</v>
      </c>
      <c r="CG1784" t="s">
        <v>3189</v>
      </c>
      <c r="CH1784" t="s">
        <v>3189</v>
      </c>
      <c r="CI1784">
        <v>33.299999999999997</v>
      </c>
      <c r="CJ1784">
        <v>3980</v>
      </c>
      <c r="CK1784" t="s">
        <v>1654</v>
      </c>
      <c r="CL1784" t="s">
        <v>1654</v>
      </c>
      <c r="CM1784">
        <v>305</v>
      </c>
      <c r="CN1784">
        <v>287</v>
      </c>
      <c r="CO1784" t="s">
        <v>1654</v>
      </c>
      <c r="CP1784" t="s">
        <v>1654</v>
      </c>
      <c r="CQ1784" t="s">
        <v>1654</v>
      </c>
      <c r="CR1784">
        <v>50.8</v>
      </c>
      <c r="CS1784">
        <v>33</v>
      </c>
      <c r="CT1784" t="s">
        <v>1654</v>
      </c>
      <c r="CU1784" t="s">
        <v>1654</v>
      </c>
      <c r="CV1784" t="s">
        <v>1654</v>
      </c>
      <c r="CW1784" t="s">
        <v>1654</v>
      </c>
      <c r="CX1784" t="s">
        <v>1654</v>
      </c>
      <c r="CY1784" t="s">
        <v>1654</v>
      </c>
      <c r="CZ1784" t="s">
        <v>1654</v>
      </c>
      <c r="DA1784">
        <v>6.35</v>
      </c>
      <c r="DB1784">
        <v>5.92</v>
      </c>
      <c r="DC1784" t="s">
        <v>1654</v>
      </c>
      <c r="DD1784" t="s">
        <v>1654</v>
      </c>
      <c r="DE1784" t="s">
        <v>1654</v>
      </c>
      <c r="DF1784" t="s">
        <v>1654</v>
      </c>
      <c r="DG1784" t="s">
        <v>1654</v>
      </c>
      <c r="DH1784" t="s">
        <v>1654</v>
      </c>
      <c r="DI1784" t="s">
        <v>1654</v>
      </c>
      <c r="DJ1784" t="s">
        <v>1654</v>
      </c>
      <c r="DK1784" t="s">
        <v>1654</v>
      </c>
      <c r="DL1784" t="s">
        <v>1654</v>
      </c>
      <c r="DM1784">
        <v>5.58</v>
      </c>
      <c r="DN1784" t="s">
        <v>1654</v>
      </c>
      <c r="DO1784">
        <v>48.5</v>
      </c>
      <c r="DP1784" t="s">
        <v>1654</v>
      </c>
      <c r="DQ1784">
        <v>36.200000000000003</v>
      </c>
      <c r="DR1784">
        <v>329</v>
      </c>
      <c r="DS1784">
        <v>238</v>
      </c>
      <c r="DT1784">
        <v>95.3</v>
      </c>
      <c r="DU1784">
        <v>1.84</v>
      </c>
      <c r="DV1784">
        <v>83.2</v>
      </c>
      <c r="DW1784">
        <v>72.3</v>
      </c>
      <c r="DX1784">
        <v>21.5</v>
      </c>
      <c r="DY1784" t="s">
        <v>1654</v>
      </c>
      <c r="DZ1784" t="s">
        <v>1654</v>
      </c>
      <c r="EA1784" t="s">
        <v>1654</v>
      </c>
      <c r="EB1784">
        <v>6290</v>
      </c>
      <c r="EC1784" t="s">
        <v>1654</v>
      </c>
      <c r="ED1784">
        <v>158</v>
      </c>
      <c r="EE1784" t="s">
        <v>1654</v>
      </c>
      <c r="EF1784" t="s">
        <v>1654</v>
      </c>
      <c r="EG1784" t="s">
        <v>1654</v>
      </c>
      <c r="EH1784" t="s">
        <v>1654</v>
      </c>
      <c r="EI1784" t="s">
        <v>1654</v>
      </c>
      <c r="EJ1784" t="s">
        <v>1654</v>
      </c>
      <c r="EK1784" t="s">
        <v>1654</v>
      </c>
      <c r="EL1784" t="s">
        <v>1654</v>
      </c>
      <c r="EM1784" t="s">
        <v>1654</v>
      </c>
      <c r="EN1784" t="s">
        <v>1654</v>
      </c>
      <c r="EO1784" t="s">
        <v>1654</v>
      </c>
      <c r="EP1784" t="s">
        <v>1654</v>
      </c>
      <c r="EQ1784" t="s">
        <v>1654</v>
      </c>
      <c r="ER1784" t="s">
        <v>1654</v>
      </c>
      <c r="ES1784" t="s">
        <v>1654</v>
      </c>
      <c r="ET1784" t="s">
        <v>1654</v>
      </c>
      <c r="EU1784" t="s">
        <v>1654</v>
      </c>
      <c r="EV1784" t="s">
        <v>1654</v>
      </c>
      <c r="EW1784" t="s">
        <v>1654</v>
      </c>
      <c r="EX1784" t="s">
        <v>1654</v>
      </c>
      <c r="EY1784" t="s">
        <v>1654</v>
      </c>
      <c r="EZ1784" t="s">
        <v>1654</v>
      </c>
      <c r="FA1784" t="s">
        <v>1654</v>
      </c>
      <c r="FB1784" t="s">
        <v>1654</v>
      </c>
      <c r="FC1784" t="s">
        <v>1654</v>
      </c>
      <c r="FD1784" t="s">
        <v>1654</v>
      </c>
      <c r="FE1784" t="s">
        <v>1654</v>
      </c>
      <c r="FF1784" t="s">
        <v>1654</v>
      </c>
      <c r="FG1784" t="s">
        <v>1654</v>
      </c>
      <c r="FH1784" t="s">
        <v>1654</v>
      </c>
      <c r="FI1784" t="s">
        <v>1654</v>
      </c>
      <c r="FJ1784" t="s">
        <v>1654</v>
      </c>
    </row>
    <row r="1785" spans="1:166" x14ac:dyDescent="0.25">
      <c r="A1785" t="s">
        <v>1796</v>
      </c>
      <c r="B1785" t="s">
        <v>3188</v>
      </c>
      <c r="C1785" t="s">
        <v>3187</v>
      </c>
      <c r="D1785" t="s">
        <v>1654</v>
      </c>
      <c r="E1785">
        <v>17.079999999999998</v>
      </c>
      <c r="F1785">
        <v>4.67</v>
      </c>
      <c r="G1785" t="s">
        <v>1654</v>
      </c>
      <c r="H1785" t="s">
        <v>1654</v>
      </c>
      <c r="I1785">
        <v>12</v>
      </c>
      <c r="J1785">
        <v>11.5</v>
      </c>
      <c r="K1785" t="s">
        <v>1654</v>
      </c>
      <c r="L1785" t="s">
        <v>1654</v>
      </c>
      <c r="M1785" t="s">
        <v>1654</v>
      </c>
      <c r="N1785">
        <v>2</v>
      </c>
      <c r="O1785">
        <v>1.48</v>
      </c>
      <c r="P1785" t="s">
        <v>1654</v>
      </c>
      <c r="Q1785" t="s">
        <v>1654</v>
      </c>
      <c r="R1785" t="s">
        <v>1654</v>
      </c>
      <c r="S1785" t="s">
        <v>1654</v>
      </c>
      <c r="T1785" t="s">
        <v>1654</v>
      </c>
      <c r="U1785" t="s">
        <v>1654</v>
      </c>
      <c r="V1785" t="s">
        <v>1654</v>
      </c>
      <c r="W1785">
        <v>0.1875</v>
      </c>
      <c r="X1785">
        <v>0.17399999999999999</v>
      </c>
      <c r="Y1785" t="s">
        <v>1654</v>
      </c>
      <c r="Z1785" t="s">
        <v>1654</v>
      </c>
      <c r="AA1785" t="s">
        <v>1654</v>
      </c>
      <c r="AB1785" t="s">
        <v>1654</v>
      </c>
      <c r="AC1785" t="s">
        <v>1654</v>
      </c>
      <c r="AD1785" t="s">
        <v>1654</v>
      </c>
      <c r="AE1785" t="s">
        <v>1654</v>
      </c>
      <c r="AF1785" t="s">
        <v>1654</v>
      </c>
      <c r="AG1785" t="s">
        <v>1654</v>
      </c>
      <c r="AH1785" t="s">
        <v>1654</v>
      </c>
      <c r="AI1785">
        <v>8.49</v>
      </c>
      <c r="AJ1785" t="s">
        <v>1654</v>
      </c>
      <c r="AK1785">
        <v>66</v>
      </c>
      <c r="AL1785" t="s">
        <v>1654</v>
      </c>
      <c r="AM1785">
        <v>67.400000000000006</v>
      </c>
      <c r="AN1785">
        <v>15.5</v>
      </c>
      <c r="AO1785">
        <v>11.2</v>
      </c>
      <c r="AP1785">
        <v>3.8</v>
      </c>
      <c r="AQ1785">
        <v>3.55</v>
      </c>
      <c r="AR1785">
        <v>3.97</v>
      </c>
      <c r="AS1785">
        <v>3.55</v>
      </c>
      <c r="AT1785">
        <v>0.872</v>
      </c>
      <c r="AU1785" t="s">
        <v>1654</v>
      </c>
      <c r="AV1785" t="s">
        <v>1654</v>
      </c>
      <c r="AW1785" t="s">
        <v>1654</v>
      </c>
      <c r="AX1785">
        <v>12</v>
      </c>
      <c r="AY1785" t="s">
        <v>1654</v>
      </c>
      <c r="AZ1785">
        <v>7.49</v>
      </c>
      <c r="BA1785" t="s">
        <v>1654</v>
      </c>
      <c r="BB1785" t="s">
        <v>1654</v>
      </c>
      <c r="BC1785" t="s">
        <v>1654</v>
      </c>
      <c r="BD1785" t="s">
        <v>1654</v>
      </c>
      <c r="BE1785" t="s">
        <v>1654</v>
      </c>
      <c r="BF1785" t="s">
        <v>1654</v>
      </c>
      <c r="BG1785" t="s">
        <v>1654</v>
      </c>
      <c r="BH1785" t="s">
        <v>1654</v>
      </c>
      <c r="BI1785" t="s">
        <v>1654</v>
      </c>
      <c r="BJ1785" t="s">
        <v>1654</v>
      </c>
      <c r="BK1785" t="s">
        <v>1654</v>
      </c>
      <c r="BL1785" t="s">
        <v>1654</v>
      </c>
      <c r="BM1785" t="s">
        <v>1654</v>
      </c>
      <c r="BN1785" t="s">
        <v>1654</v>
      </c>
      <c r="BO1785" t="s">
        <v>1654</v>
      </c>
      <c r="BP1785" t="s">
        <v>1654</v>
      </c>
      <c r="BQ1785" t="s">
        <v>1654</v>
      </c>
      <c r="BR1785" t="s">
        <v>1654</v>
      </c>
      <c r="BS1785" t="s">
        <v>1654</v>
      </c>
      <c r="BT1785" t="s">
        <v>1654</v>
      </c>
      <c r="BU1785" t="s">
        <v>1654</v>
      </c>
      <c r="BV1785" t="s">
        <v>1654</v>
      </c>
      <c r="BW1785" t="s">
        <v>1654</v>
      </c>
      <c r="BX1785" t="s">
        <v>1654</v>
      </c>
      <c r="BY1785" t="s">
        <v>1654</v>
      </c>
      <c r="BZ1785" t="s">
        <v>1654</v>
      </c>
      <c r="CA1785" t="s">
        <v>1654</v>
      </c>
      <c r="CB1785" t="s">
        <v>1654</v>
      </c>
      <c r="CC1785" t="s">
        <v>1654</v>
      </c>
      <c r="CD1785" t="s">
        <v>1654</v>
      </c>
      <c r="CE1785" t="s">
        <v>1654</v>
      </c>
      <c r="CF1785" t="s">
        <v>1654</v>
      </c>
      <c r="CG1785" t="s">
        <v>3186</v>
      </c>
      <c r="CH1785" t="s">
        <v>3186</v>
      </c>
      <c r="CI1785">
        <v>25.4</v>
      </c>
      <c r="CJ1785">
        <v>3010</v>
      </c>
      <c r="CK1785" t="s">
        <v>1654</v>
      </c>
      <c r="CL1785" t="s">
        <v>1654</v>
      </c>
      <c r="CM1785">
        <v>305</v>
      </c>
      <c r="CN1785">
        <v>292</v>
      </c>
      <c r="CO1785" t="s">
        <v>1654</v>
      </c>
      <c r="CP1785" t="s">
        <v>1654</v>
      </c>
      <c r="CQ1785" t="s">
        <v>1654</v>
      </c>
      <c r="CR1785">
        <v>50.8</v>
      </c>
      <c r="CS1785">
        <v>37.6</v>
      </c>
      <c r="CT1785" t="s">
        <v>1654</v>
      </c>
      <c r="CU1785" t="s">
        <v>1654</v>
      </c>
      <c r="CV1785" t="s">
        <v>1654</v>
      </c>
      <c r="CW1785" t="s">
        <v>1654</v>
      </c>
      <c r="CX1785" t="s">
        <v>1654</v>
      </c>
      <c r="CY1785" t="s">
        <v>1654</v>
      </c>
      <c r="CZ1785" t="s">
        <v>1654</v>
      </c>
      <c r="DA1785">
        <v>4.76</v>
      </c>
      <c r="DB1785">
        <v>4.42</v>
      </c>
      <c r="DC1785" t="s">
        <v>1654</v>
      </c>
      <c r="DD1785" t="s">
        <v>1654</v>
      </c>
      <c r="DE1785" t="s">
        <v>1654</v>
      </c>
      <c r="DF1785" t="s">
        <v>1654</v>
      </c>
      <c r="DG1785" t="s">
        <v>1654</v>
      </c>
      <c r="DH1785" t="s">
        <v>1654</v>
      </c>
      <c r="DI1785" t="s">
        <v>1654</v>
      </c>
      <c r="DJ1785" t="s">
        <v>1654</v>
      </c>
      <c r="DK1785" t="s">
        <v>1654</v>
      </c>
      <c r="DL1785" t="s">
        <v>1654</v>
      </c>
      <c r="DM1785">
        <v>8.49</v>
      </c>
      <c r="DN1785" t="s">
        <v>1654</v>
      </c>
      <c r="DO1785">
        <v>66</v>
      </c>
      <c r="DP1785" t="s">
        <v>1654</v>
      </c>
      <c r="DQ1785">
        <v>28.1</v>
      </c>
      <c r="DR1785">
        <v>254</v>
      </c>
      <c r="DS1785">
        <v>184</v>
      </c>
      <c r="DT1785">
        <v>96.5</v>
      </c>
      <c r="DU1785">
        <v>1.48</v>
      </c>
      <c r="DV1785">
        <v>65.099999999999994</v>
      </c>
      <c r="DW1785">
        <v>58.2</v>
      </c>
      <c r="DX1785">
        <v>22.1</v>
      </c>
      <c r="DY1785" t="s">
        <v>1654</v>
      </c>
      <c r="DZ1785" t="s">
        <v>1654</v>
      </c>
      <c r="EA1785" t="s">
        <v>1654</v>
      </c>
      <c r="EB1785">
        <v>4990</v>
      </c>
      <c r="EC1785" t="s">
        <v>1654</v>
      </c>
      <c r="ED1785">
        <v>123</v>
      </c>
      <c r="EE1785" t="s">
        <v>1654</v>
      </c>
      <c r="EF1785" t="s">
        <v>1654</v>
      </c>
      <c r="EG1785" t="s">
        <v>1654</v>
      </c>
      <c r="EH1785" t="s">
        <v>1654</v>
      </c>
      <c r="EI1785" t="s">
        <v>1654</v>
      </c>
      <c r="EJ1785" t="s">
        <v>1654</v>
      </c>
      <c r="EK1785" t="s">
        <v>1654</v>
      </c>
      <c r="EL1785" t="s">
        <v>1654</v>
      </c>
      <c r="EM1785" t="s">
        <v>1654</v>
      </c>
      <c r="EN1785" t="s">
        <v>1654</v>
      </c>
      <c r="EO1785" t="s">
        <v>1654</v>
      </c>
      <c r="EP1785" t="s">
        <v>1654</v>
      </c>
      <c r="EQ1785" t="s">
        <v>1654</v>
      </c>
      <c r="ER1785" t="s">
        <v>1654</v>
      </c>
      <c r="ES1785" t="s">
        <v>1654</v>
      </c>
      <c r="ET1785" t="s">
        <v>1654</v>
      </c>
      <c r="EU1785" t="s">
        <v>1654</v>
      </c>
      <c r="EV1785" t="s">
        <v>1654</v>
      </c>
      <c r="EW1785" t="s">
        <v>1654</v>
      </c>
      <c r="EX1785" t="s">
        <v>1654</v>
      </c>
      <c r="EY1785" t="s">
        <v>1654</v>
      </c>
      <c r="EZ1785" t="s">
        <v>1654</v>
      </c>
      <c r="FA1785" t="s">
        <v>1654</v>
      </c>
      <c r="FB1785" t="s">
        <v>1654</v>
      </c>
      <c r="FC1785" t="s">
        <v>1654</v>
      </c>
      <c r="FD1785" t="s">
        <v>1654</v>
      </c>
      <c r="FE1785" t="s">
        <v>1654</v>
      </c>
      <c r="FF1785" t="s">
        <v>1654</v>
      </c>
      <c r="FG1785" t="s">
        <v>1654</v>
      </c>
      <c r="FH1785" t="s">
        <v>1654</v>
      </c>
      <c r="FI1785" t="s">
        <v>1654</v>
      </c>
      <c r="FJ1785" t="s">
        <v>1654</v>
      </c>
    </row>
    <row r="1786" spans="1:166" x14ac:dyDescent="0.25">
      <c r="A1786" t="s">
        <v>1796</v>
      </c>
      <c r="B1786" t="s">
        <v>3185</v>
      </c>
      <c r="C1786" t="s">
        <v>3184</v>
      </c>
      <c r="D1786" t="s">
        <v>1654</v>
      </c>
      <c r="E1786">
        <v>89.5</v>
      </c>
      <c r="F1786">
        <v>24.7</v>
      </c>
      <c r="G1786" t="s">
        <v>1654</v>
      </c>
      <c r="H1786" t="s">
        <v>1654</v>
      </c>
      <c r="I1786">
        <v>10</v>
      </c>
      <c r="J1786">
        <v>7.91</v>
      </c>
      <c r="K1786" t="s">
        <v>1654</v>
      </c>
      <c r="L1786" t="s">
        <v>1654</v>
      </c>
      <c r="M1786" t="s">
        <v>1654</v>
      </c>
      <c r="N1786">
        <v>10</v>
      </c>
      <c r="O1786">
        <v>7.91</v>
      </c>
      <c r="P1786" t="s">
        <v>1654</v>
      </c>
      <c r="Q1786" t="s">
        <v>1654</v>
      </c>
      <c r="R1786" t="s">
        <v>1654</v>
      </c>
      <c r="S1786" t="s">
        <v>1654</v>
      </c>
      <c r="T1786" t="s">
        <v>1654</v>
      </c>
      <c r="U1786" t="s">
        <v>1654</v>
      </c>
      <c r="V1786" t="s">
        <v>1654</v>
      </c>
      <c r="W1786">
        <v>0.75</v>
      </c>
      <c r="X1786">
        <v>0.69799999999999995</v>
      </c>
      <c r="Y1786" t="s">
        <v>1654</v>
      </c>
      <c r="Z1786" t="s">
        <v>1654</v>
      </c>
      <c r="AA1786" t="s">
        <v>1654</v>
      </c>
      <c r="AB1786" t="s">
        <v>1654</v>
      </c>
      <c r="AC1786" t="s">
        <v>1654</v>
      </c>
      <c r="AD1786" t="s">
        <v>1654</v>
      </c>
      <c r="AE1786" t="s">
        <v>1654</v>
      </c>
      <c r="AF1786" t="s">
        <v>1654</v>
      </c>
      <c r="AG1786" t="s">
        <v>1654</v>
      </c>
      <c r="AH1786" t="s">
        <v>1654</v>
      </c>
      <c r="AI1786">
        <v>11.3</v>
      </c>
      <c r="AJ1786" t="s">
        <v>1654</v>
      </c>
      <c r="AK1786">
        <v>11.3</v>
      </c>
      <c r="AL1786" t="s">
        <v>1654</v>
      </c>
      <c r="AM1786">
        <v>347</v>
      </c>
      <c r="AN1786">
        <v>84.7</v>
      </c>
      <c r="AO1786">
        <v>69.400000000000006</v>
      </c>
      <c r="AP1786">
        <v>3.75</v>
      </c>
      <c r="AQ1786">
        <v>347</v>
      </c>
      <c r="AR1786">
        <v>84.7</v>
      </c>
      <c r="AS1786">
        <v>69.400000000000006</v>
      </c>
      <c r="AT1786">
        <v>3.75</v>
      </c>
      <c r="AU1786" t="s">
        <v>1654</v>
      </c>
      <c r="AV1786" t="s">
        <v>1654</v>
      </c>
      <c r="AW1786" t="s">
        <v>1654</v>
      </c>
      <c r="AX1786">
        <v>578</v>
      </c>
      <c r="AY1786" t="s">
        <v>1654</v>
      </c>
      <c r="AZ1786">
        <v>119</v>
      </c>
      <c r="BA1786" t="s">
        <v>1654</v>
      </c>
      <c r="BB1786" t="s">
        <v>1654</v>
      </c>
      <c r="BC1786" t="s">
        <v>1654</v>
      </c>
      <c r="BD1786" t="s">
        <v>1654</v>
      </c>
      <c r="BE1786" t="s">
        <v>1654</v>
      </c>
      <c r="BF1786" t="s">
        <v>1654</v>
      </c>
      <c r="BG1786" t="s">
        <v>1654</v>
      </c>
      <c r="BH1786" t="s">
        <v>1654</v>
      </c>
      <c r="BI1786" t="s">
        <v>1654</v>
      </c>
      <c r="BJ1786" t="s">
        <v>1654</v>
      </c>
      <c r="BK1786" t="s">
        <v>1654</v>
      </c>
      <c r="BL1786" t="s">
        <v>1654</v>
      </c>
      <c r="BM1786" t="s">
        <v>1654</v>
      </c>
      <c r="BN1786" t="s">
        <v>1654</v>
      </c>
      <c r="BO1786" t="s">
        <v>1654</v>
      </c>
      <c r="BP1786" t="s">
        <v>1654</v>
      </c>
      <c r="BQ1786" t="s">
        <v>1654</v>
      </c>
      <c r="BR1786" t="s">
        <v>1654</v>
      </c>
      <c r="BS1786" t="s">
        <v>1654</v>
      </c>
      <c r="BT1786" t="s">
        <v>1654</v>
      </c>
      <c r="BU1786" t="s">
        <v>1654</v>
      </c>
      <c r="BV1786" t="s">
        <v>1654</v>
      </c>
      <c r="BW1786" t="s">
        <v>1654</v>
      </c>
      <c r="BX1786" t="s">
        <v>1654</v>
      </c>
      <c r="BY1786" t="s">
        <v>1654</v>
      </c>
      <c r="BZ1786" t="s">
        <v>1654</v>
      </c>
      <c r="CA1786" t="s">
        <v>1654</v>
      </c>
      <c r="CB1786" t="s">
        <v>1654</v>
      </c>
      <c r="CC1786" t="s">
        <v>1654</v>
      </c>
      <c r="CD1786" t="s">
        <v>1654</v>
      </c>
      <c r="CE1786" t="s">
        <v>1654</v>
      </c>
      <c r="CF1786" t="s">
        <v>1654</v>
      </c>
      <c r="CG1786" t="s">
        <v>3183</v>
      </c>
      <c r="CH1786" t="s">
        <v>3183</v>
      </c>
      <c r="CI1786">
        <v>133</v>
      </c>
      <c r="CJ1786">
        <v>15900</v>
      </c>
      <c r="CK1786" t="s">
        <v>1654</v>
      </c>
      <c r="CL1786" t="s">
        <v>1654</v>
      </c>
      <c r="CM1786">
        <v>254</v>
      </c>
      <c r="CN1786">
        <v>201</v>
      </c>
      <c r="CO1786" t="s">
        <v>1654</v>
      </c>
      <c r="CP1786" t="s">
        <v>1654</v>
      </c>
      <c r="CQ1786" t="s">
        <v>1654</v>
      </c>
      <c r="CR1786">
        <v>254</v>
      </c>
      <c r="CS1786">
        <v>201</v>
      </c>
      <c r="CT1786" t="s">
        <v>1654</v>
      </c>
      <c r="CU1786" t="s">
        <v>1654</v>
      </c>
      <c r="CV1786" t="s">
        <v>1654</v>
      </c>
      <c r="CW1786" t="s">
        <v>1654</v>
      </c>
      <c r="CX1786" t="s">
        <v>1654</v>
      </c>
      <c r="CY1786" t="s">
        <v>1654</v>
      </c>
      <c r="CZ1786" t="s">
        <v>1654</v>
      </c>
      <c r="DA1786">
        <v>19.100000000000001</v>
      </c>
      <c r="DB1786">
        <v>17.7</v>
      </c>
      <c r="DC1786" t="s">
        <v>1654</v>
      </c>
      <c r="DD1786" t="s">
        <v>1654</v>
      </c>
      <c r="DE1786" t="s">
        <v>1654</v>
      </c>
      <c r="DF1786" t="s">
        <v>1654</v>
      </c>
      <c r="DG1786" t="s">
        <v>1654</v>
      </c>
      <c r="DH1786" t="s">
        <v>1654</v>
      </c>
      <c r="DI1786" t="s">
        <v>1654</v>
      </c>
      <c r="DJ1786" t="s">
        <v>1654</v>
      </c>
      <c r="DK1786" t="s">
        <v>1654</v>
      </c>
      <c r="DL1786" t="s">
        <v>1654</v>
      </c>
      <c r="DM1786">
        <v>11.3</v>
      </c>
      <c r="DN1786" t="s">
        <v>1654</v>
      </c>
      <c r="DO1786">
        <v>11.3</v>
      </c>
      <c r="DP1786" t="s">
        <v>1654</v>
      </c>
      <c r="DQ1786">
        <v>144</v>
      </c>
      <c r="DR1786">
        <v>1390</v>
      </c>
      <c r="DS1786">
        <v>1140</v>
      </c>
      <c r="DT1786">
        <v>95.3</v>
      </c>
      <c r="DU1786">
        <v>144</v>
      </c>
      <c r="DV1786">
        <v>1390</v>
      </c>
      <c r="DW1786">
        <v>1140</v>
      </c>
      <c r="DX1786">
        <v>95.3</v>
      </c>
      <c r="DY1786" t="s">
        <v>1654</v>
      </c>
      <c r="DZ1786" t="s">
        <v>1654</v>
      </c>
      <c r="EA1786" t="s">
        <v>1654</v>
      </c>
      <c r="EB1786">
        <v>241000</v>
      </c>
      <c r="EC1786" t="s">
        <v>1654</v>
      </c>
      <c r="ED1786">
        <v>1950</v>
      </c>
      <c r="EE1786" t="s">
        <v>1654</v>
      </c>
      <c r="EF1786" t="s">
        <v>1654</v>
      </c>
      <c r="EG1786" t="s">
        <v>1654</v>
      </c>
      <c r="EH1786" t="s">
        <v>1654</v>
      </c>
      <c r="EI1786" t="s">
        <v>1654</v>
      </c>
      <c r="EJ1786" t="s">
        <v>1654</v>
      </c>
      <c r="EK1786" t="s">
        <v>1654</v>
      </c>
      <c r="EL1786" t="s">
        <v>1654</v>
      </c>
      <c r="EM1786" t="s">
        <v>1654</v>
      </c>
      <c r="EN1786" t="s">
        <v>1654</v>
      </c>
      <c r="EO1786" t="s">
        <v>1654</v>
      </c>
      <c r="EP1786" t="s">
        <v>1654</v>
      </c>
      <c r="EQ1786" t="s">
        <v>1654</v>
      </c>
      <c r="ER1786" t="s">
        <v>1654</v>
      </c>
      <c r="ES1786" t="s">
        <v>1654</v>
      </c>
      <c r="ET1786" t="s">
        <v>1654</v>
      </c>
      <c r="EU1786" t="s">
        <v>1654</v>
      </c>
      <c r="EV1786" t="s">
        <v>1654</v>
      </c>
      <c r="EW1786" t="s">
        <v>1654</v>
      </c>
      <c r="EX1786" t="s">
        <v>1654</v>
      </c>
      <c r="EY1786" t="s">
        <v>1654</v>
      </c>
      <c r="EZ1786" t="s">
        <v>1654</v>
      </c>
      <c r="FA1786" t="s">
        <v>1654</v>
      </c>
      <c r="FB1786" t="s">
        <v>1654</v>
      </c>
      <c r="FC1786" t="s">
        <v>1654</v>
      </c>
      <c r="FD1786" t="s">
        <v>1654</v>
      </c>
      <c r="FE1786" t="s">
        <v>1654</v>
      </c>
      <c r="FF1786" t="s">
        <v>1654</v>
      </c>
      <c r="FG1786" t="s">
        <v>1654</v>
      </c>
      <c r="FH1786" t="s">
        <v>1654</v>
      </c>
      <c r="FI1786" t="s">
        <v>1654</v>
      </c>
      <c r="FJ1786" t="s">
        <v>1654</v>
      </c>
    </row>
    <row r="1787" spans="1:166" x14ac:dyDescent="0.25">
      <c r="A1787" t="s">
        <v>1796</v>
      </c>
      <c r="B1787" t="s">
        <v>3182</v>
      </c>
      <c r="C1787" t="s">
        <v>3181</v>
      </c>
      <c r="D1787" t="s">
        <v>1654</v>
      </c>
      <c r="E1787">
        <v>76.33</v>
      </c>
      <c r="F1787">
        <v>21</v>
      </c>
      <c r="G1787" t="s">
        <v>1654</v>
      </c>
      <c r="H1787" t="s">
        <v>1654</v>
      </c>
      <c r="I1787">
        <v>10</v>
      </c>
      <c r="J1787">
        <v>8.26</v>
      </c>
      <c r="K1787" t="s">
        <v>1654</v>
      </c>
      <c r="L1787" t="s">
        <v>1654</v>
      </c>
      <c r="M1787" t="s">
        <v>1654</v>
      </c>
      <c r="N1787">
        <v>10</v>
      </c>
      <c r="O1787">
        <v>8.26</v>
      </c>
      <c r="P1787" t="s">
        <v>1654</v>
      </c>
      <c r="Q1787" t="s">
        <v>1654</v>
      </c>
      <c r="R1787" t="s">
        <v>1654</v>
      </c>
      <c r="S1787" t="s">
        <v>1654</v>
      </c>
      <c r="T1787" t="s">
        <v>1654</v>
      </c>
      <c r="U1787" t="s">
        <v>1654</v>
      </c>
      <c r="V1787" t="s">
        <v>1654</v>
      </c>
      <c r="W1787">
        <v>0.625</v>
      </c>
      <c r="X1787">
        <v>0.58099999999999996</v>
      </c>
      <c r="Y1787" t="s">
        <v>1654</v>
      </c>
      <c r="Z1787" t="s">
        <v>1654</v>
      </c>
      <c r="AA1787" t="s">
        <v>1654</v>
      </c>
      <c r="AB1787" t="s">
        <v>1654</v>
      </c>
      <c r="AC1787" t="s">
        <v>1654</v>
      </c>
      <c r="AD1787" t="s">
        <v>1654</v>
      </c>
      <c r="AE1787" t="s">
        <v>1654</v>
      </c>
      <c r="AF1787" t="s">
        <v>1654</v>
      </c>
      <c r="AG1787" t="s">
        <v>1654</v>
      </c>
      <c r="AH1787" t="s">
        <v>1654</v>
      </c>
      <c r="AI1787">
        <v>14.2</v>
      </c>
      <c r="AJ1787" t="s">
        <v>1654</v>
      </c>
      <c r="AK1787">
        <v>14.2</v>
      </c>
      <c r="AL1787" t="s">
        <v>1654</v>
      </c>
      <c r="AM1787">
        <v>304</v>
      </c>
      <c r="AN1787">
        <v>73.2</v>
      </c>
      <c r="AO1787">
        <v>60.8</v>
      </c>
      <c r="AP1787">
        <v>3.8</v>
      </c>
      <c r="AQ1787">
        <v>304</v>
      </c>
      <c r="AR1787">
        <v>73.2</v>
      </c>
      <c r="AS1787">
        <v>60.8</v>
      </c>
      <c r="AT1787">
        <v>3.8</v>
      </c>
      <c r="AU1787" t="s">
        <v>1654</v>
      </c>
      <c r="AV1787" t="s">
        <v>1654</v>
      </c>
      <c r="AW1787" t="s">
        <v>1654</v>
      </c>
      <c r="AX1787">
        <v>498</v>
      </c>
      <c r="AY1787" t="s">
        <v>1654</v>
      </c>
      <c r="AZ1787">
        <v>102</v>
      </c>
      <c r="BA1787" t="s">
        <v>1654</v>
      </c>
      <c r="BB1787" t="s">
        <v>1654</v>
      </c>
      <c r="BC1787" t="s">
        <v>1654</v>
      </c>
      <c r="BD1787" t="s">
        <v>1654</v>
      </c>
      <c r="BE1787" t="s">
        <v>1654</v>
      </c>
      <c r="BF1787" t="s">
        <v>1654</v>
      </c>
      <c r="BG1787" t="s">
        <v>1654</v>
      </c>
      <c r="BH1787" t="s">
        <v>1654</v>
      </c>
      <c r="BI1787" t="s">
        <v>1654</v>
      </c>
      <c r="BJ1787" t="s">
        <v>1654</v>
      </c>
      <c r="BK1787" t="s">
        <v>1654</v>
      </c>
      <c r="BL1787" t="s">
        <v>1654</v>
      </c>
      <c r="BM1787" t="s">
        <v>1654</v>
      </c>
      <c r="BN1787" t="s">
        <v>1654</v>
      </c>
      <c r="BO1787" t="s">
        <v>1654</v>
      </c>
      <c r="BP1787" t="s">
        <v>1654</v>
      </c>
      <c r="BQ1787" t="s">
        <v>1654</v>
      </c>
      <c r="BR1787" t="s">
        <v>1654</v>
      </c>
      <c r="BS1787" t="s">
        <v>1654</v>
      </c>
      <c r="BT1787" t="s">
        <v>1654</v>
      </c>
      <c r="BU1787" t="s">
        <v>1654</v>
      </c>
      <c r="BV1787" t="s">
        <v>1654</v>
      </c>
      <c r="BW1787" t="s">
        <v>1654</v>
      </c>
      <c r="BX1787" t="s">
        <v>1654</v>
      </c>
      <c r="BY1787" t="s">
        <v>1654</v>
      </c>
      <c r="BZ1787" t="s">
        <v>1654</v>
      </c>
      <c r="CA1787" t="s">
        <v>1654</v>
      </c>
      <c r="CB1787" t="s">
        <v>1654</v>
      </c>
      <c r="CC1787" t="s">
        <v>1654</v>
      </c>
      <c r="CD1787" t="s">
        <v>1654</v>
      </c>
      <c r="CE1787" t="s">
        <v>1654</v>
      </c>
      <c r="CF1787" t="s">
        <v>1654</v>
      </c>
      <c r="CG1787" t="s">
        <v>3180</v>
      </c>
      <c r="CH1787" t="s">
        <v>3180</v>
      </c>
      <c r="CI1787">
        <v>113</v>
      </c>
      <c r="CJ1787">
        <v>13500</v>
      </c>
      <c r="CK1787" t="s">
        <v>1654</v>
      </c>
      <c r="CL1787" t="s">
        <v>1654</v>
      </c>
      <c r="CM1787">
        <v>254</v>
      </c>
      <c r="CN1787">
        <v>210</v>
      </c>
      <c r="CO1787" t="s">
        <v>1654</v>
      </c>
      <c r="CP1787" t="s">
        <v>1654</v>
      </c>
      <c r="CQ1787" t="s">
        <v>1654</v>
      </c>
      <c r="CR1787">
        <v>254</v>
      </c>
      <c r="CS1787">
        <v>210</v>
      </c>
      <c r="CT1787" t="s">
        <v>1654</v>
      </c>
      <c r="CU1787" t="s">
        <v>1654</v>
      </c>
      <c r="CV1787" t="s">
        <v>1654</v>
      </c>
      <c r="CW1787" t="s">
        <v>1654</v>
      </c>
      <c r="CX1787" t="s">
        <v>1654</v>
      </c>
      <c r="CY1787" t="s">
        <v>1654</v>
      </c>
      <c r="CZ1787" t="s">
        <v>1654</v>
      </c>
      <c r="DA1787">
        <v>15.9</v>
      </c>
      <c r="DB1787">
        <v>14.8</v>
      </c>
      <c r="DC1787" t="s">
        <v>1654</v>
      </c>
      <c r="DD1787" t="s">
        <v>1654</v>
      </c>
      <c r="DE1787" t="s">
        <v>1654</v>
      </c>
      <c r="DF1787" t="s">
        <v>1654</v>
      </c>
      <c r="DG1787" t="s">
        <v>1654</v>
      </c>
      <c r="DH1787" t="s">
        <v>1654</v>
      </c>
      <c r="DI1787" t="s">
        <v>1654</v>
      </c>
      <c r="DJ1787" t="s">
        <v>1654</v>
      </c>
      <c r="DK1787" t="s">
        <v>1654</v>
      </c>
      <c r="DL1787" t="s">
        <v>1654</v>
      </c>
      <c r="DM1787">
        <v>14.2</v>
      </c>
      <c r="DN1787" t="s">
        <v>1654</v>
      </c>
      <c r="DO1787">
        <v>14.2</v>
      </c>
      <c r="DP1787" t="s">
        <v>1654</v>
      </c>
      <c r="DQ1787">
        <v>127</v>
      </c>
      <c r="DR1787">
        <v>1200</v>
      </c>
      <c r="DS1787">
        <v>996</v>
      </c>
      <c r="DT1787">
        <v>96.5</v>
      </c>
      <c r="DU1787">
        <v>127</v>
      </c>
      <c r="DV1787">
        <v>1200</v>
      </c>
      <c r="DW1787">
        <v>996</v>
      </c>
      <c r="DX1787">
        <v>96.5</v>
      </c>
      <c r="DY1787" t="s">
        <v>1654</v>
      </c>
      <c r="DZ1787" t="s">
        <v>1654</v>
      </c>
      <c r="EA1787" t="s">
        <v>1654</v>
      </c>
      <c r="EB1787">
        <v>207000</v>
      </c>
      <c r="EC1787" t="s">
        <v>1654</v>
      </c>
      <c r="ED1787">
        <v>1670</v>
      </c>
      <c r="EE1787" t="s">
        <v>1654</v>
      </c>
      <c r="EF1787" t="s">
        <v>1654</v>
      </c>
      <c r="EG1787" t="s">
        <v>1654</v>
      </c>
      <c r="EH1787" t="s">
        <v>1654</v>
      </c>
      <c r="EI1787" t="s">
        <v>1654</v>
      </c>
      <c r="EJ1787" t="s">
        <v>1654</v>
      </c>
      <c r="EK1787" t="s">
        <v>1654</v>
      </c>
      <c r="EL1787" t="s">
        <v>1654</v>
      </c>
      <c r="EM1787" t="s">
        <v>1654</v>
      </c>
      <c r="EN1787" t="s">
        <v>1654</v>
      </c>
      <c r="EO1787" t="s">
        <v>1654</v>
      </c>
      <c r="EP1787" t="s">
        <v>1654</v>
      </c>
      <c r="EQ1787" t="s">
        <v>1654</v>
      </c>
      <c r="ER1787" t="s">
        <v>1654</v>
      </c>
      <c r="ES1787" t="s">
        <v>1654</v>
      </c>
      <c r="ET1787" t="s">
        <v>1654</v>
      </c>
      <c r="EU1787" t="s">
        <v>1654</v>
      </c>
      <c r="EV1787" t="s">
        <v>1654</v>
      </c>
      <c r="EW1787" t="s">
        <v>1654</v>
      </c>
      <c r="EX1787" t="s">
        <v>1654</v>
      </c>
      <c r="EY1787" t="s">
        <v>1654</v>
      </c>
      <c r="EZ1787" t="s">
        <v>1654</v>
      </c>
      <c r="FA1787" t="s">
        <v>1654</v>
      </c>
      <c r="FB1787" t="s">
        <v>1654</v>
      </c>
      <c r="FC1787" t="s">
        <v>1654</v>
      </c>
      <c r="FD1787" t="s">
        <v>1654</v>
      </c>
      <c r="FE1787" t="s">
        <v>1654</v>
      </c>
      <c r="FF1787" t="s">
        <v>1654</v>
      </c>
      <c r="FG1787" t="s">
        <v>1654</v>
      </c>
      <c r="FH1787" t="s">
        <v>1654</v>
      </c>
      <c r="FI1787" t="s">
        <v>1654</v>
      </c>
      <c r="FJ1787" t="s">
        <v>1654</v>
      </c>
    </row>
    <row r="1788" spans="1:166" x14ac:dyDescent="0.25">
      <c r="A1788" t="s">
        <v>1796</v>
      </c>
      <c r="B1788" t="s">
        <v>3179</v>
      </c>
      <c r="C1788" t="s">
        <v>3178</v>
      </c>
      <c r="D1788" t="s">
        <v>1654</v>
      </c>
      <c r="E1788">
        <v>62.46</v>
      </c>
      <c r="F1788">
        <v>17.2</v>
      </c>
      <c r="G1788" t="s">
        <v>1654</v>
      </c>
      <c r="H1788" t="s">
        <v>1654</v>
      </c>
      <c r="I1788">
        <v>10</v>
      </c>
      <c r="J1788">
        <v>8.6</v>
      </c>
      <c r="K1788" t="s">
        <v>1654</v>
      </c>
      <c r="L1788" t="s">
        <v>1654</v>
      </c>
      <c r="M1788" t="s">
        <v>1654</v>
      </c>
      <c r="N1788">
        <v>10</v>
      </c>
      <c r="O1788">
        <v>8.6</v>
      </c>
      <c r="P1788" t="s">
        <v>1654</v>
      </c>
      <c r="Q1788" t="s">
        <v>1654</v>
      </c>
      <c r="R1788" t="s">
        <v>1654</v>
      </c>
      <c r="S1788" t="s">
        <v>1654</v>
      </c>
      <c r="T1788" t="s">
        <v>1654</v>
      </c>
      <c r="U1788" t="s">
        <v>1654</v>
      </c>
      <c r="V1788" t="s">
        <v>1654</v>
      </c>
      <c r="W1788">
        <v>0.5</v>
      </c>
      <c r="X1788">
        <v>0.46500000000000002</v>
      </c>
      <c r="Y1788" t="s">
        <v>1654</v>
      </c>
      <c r="Z1788" t="s">
        <v>1654</v>
      </c>
      <c r="AA1788" t="s">
        <v>1654</v>
      </c>
      <c r="AB1788" t="s">
        <v>1654</v>
      </c>
      <c r="AC1788" t="s">
        <v>1654</v>
      </c>
      <c r="AD1788" t="s">
        <v>1654</v>
      </c>
      <c r="AE1788" t="s">
        <v>1654</v>
      </c>
      <c r="AF1788" t="s">
        <v>1654</v>
      </c>
      <c r="AG1788" t="s">
        <v>1654</v>
      </c>
      <c r="AH1788" t="s">
        <v>1654</v>
      </c>
      <c r="AI1788">
        <v>18.5</v>
      </c>
      <c r="AJ1788" t="s">
        <v>1654</v>
      </c>
      <c r="AK1788">
        <v>18.5</v>
      </c>
      <c r="AL1788" t="s">
        <v>1654</v>
      </c>
      <c r="AM1788">
        <v>256</v>
      </c>
      <c r="AN1788">
        <v>60.7</v>
      </c>
      <c r="AO1788">
        <v>51.2</v>
      </c>
      <c r="AP1788">
        <v>3.86</v>
      </c>
      <c r="AQ1788">
        <v>256</v>
      </c>
      <c r="AR1788">
        <v>60.7</v>
      </c>
      <c r="AS1788">
        <v>51.2</v>
      </c>
      <c r="AT1788">
        <v>3.86</v>
      </c>
      <c r="AU1788" t="s">
        <v>1654</v>
      </c>
      <c r="AV1788" t="s">
        <v>1654</v>
      </c>
      <c r="AW1788" t="s">
        <v>1654</v>
      </c>
      <c r="AX1788">
        <v>412</v>
      </c>
      <c r="AY1788" t="s">
        <v>1654</v>
      </c>
      <c r="AZ1788">
        <v>84.2</v>
      </c>
      <c r="BA1788" t="s">
        <v>1654</v>
      </c>
      <c r="BB1788" t="s">
        <v>1654</v>
      </c>
      <c r="BC1788" t="s">
        <v>1654</v>
      </c>
      <c r="BD1788" t="s">
        <v>1654</v>
      </c>
      <c r="BE1788" t="s">
        <v>1654</v>
      </c>
      <c r="BF1788" t="s">
        <v>1654</v>
      </c>
      <c r="BG1788" t="s">
        <v>1654</v>
      </c>
      <c r="BH1788" t="s">
        <v>1654</v>
      </c>
      <c r="BI1788" t="s">
        <v>1654</v>
      </c>
      <c r="BJ1788" t="s">
        <v>1654</v>
      </c>
      <c r="BK1788" t="s">
        <v>1654</v>
      </c>
      <c r="BL1788" t="s">
        <v>1654</v>
      </c>
      <c r="BM1788" t="s">
        <v>1654</v>
      </c>
      <c r="BN1788" t="s">
        <v>1654</v>
      </c>
      <c r="BO1788" t="s">
        <v>1654</v>
      </c>
      <c r="BP1788" t="s">
        <v>1654</v>
      </c>
      <c r="BQ1788" t="s">
        <v>1654</v>
      </c>
      <c r="BR1788" t="s">
        <v>1654</v>
      </c>
      <c r="BS1788" t="s">
        <v>1654</v>
      </c>
      <c r="BT1788" t="s">
        <v>1654</v>
      </c>
      <c r="BU1788" t="s">
        <v>1654</v>
      </c>
      <c r="BV1788" t="s">
        <v>1654</v>
      </c>
      <c r="BW1788" t="s">
        <v>1654</v>
      </c>
      <c r="BX1788" t="s">
        <v>1654</v>
      </c>
      <c r="BY1788" t="s">
        <v>1654</v>
      </c>
      <c r="BZ1788" t="s">
        <v>1654</v>
      </c>
      <c r="CA1788" t="s">
        <v>1654</v>
      </c>
      <c r="CB1788" t="s">
        <v>1654</v>
      </c>
      <c r="CC1788" t="s">
        <v>1654</v>
      </c>
      <c r="CD1788" t="s">
        <v>1654</v>
      </c>
      <c r="CE1788" t="s">
        <v>1654</v>
      </c>
      <c r="CF1788" t="s">
        <v>1654</v>
      </c>
      <c r="CG1788" t="s">
        <v>3177</v>
      </c>
      <c r="CH1788" t="s">
        <v>3177</v>
      </c>
      <c r="CI1788">
        <v>92.7</v>
      </c>
      <c r="CJ1788">
        <v>11100</v>
      </c>
      <c r="CK1788" t="s">
        <v>1654</v>
      </c>
      <c r="CL1788" t="s">
        <v>1654</v>
      </c>
      <c r="CM1788">
        <v>254</v>
      </c>
      <c r="CN1788">
        <v>218</v>
      </c>
      <c r="CO1788" t="s">
        <v>1654</v>
      </c>
      <c r="CP1788" t="s">
        <v>1654</v>
      </c>
      <c r="CQ1788" t="s">
        <v>1654</v>
      </c>
      <c r="CR1788">
        <v>254</v>
      </c>
      <c r="CS1788">
        <v>218</v>
      </c>
      <c r="CT1788" t="s">
        <v>1654</v>
      </c>
      <c r="CU1788" t="s">
        <v>1654</v>
      </c>
      <c r="CV1788" t="s">
        <v>1654</v>
      </c>
      <c r="CW1788" t="s">
        <v>1654</v>
      </c>
      <c r="CX1788" t="s">
        <v>1654</v>
      </c>
      <c r="CY1788" t="s">
        <v>1654</v>
      </c>
      <c r="CZ1788" t="s">
        <v>1654</v>
      </c>
      <c r="DA1788">
        <v>12.7</v>
      </c>
      <c r="DB1788">
        <v>11.8</v>
      </c>
      <c r="DC1788" t="s">
        <v>1654</v>
      </c>
      <c r="DD1788" t="s">
        <v>1654</v>
      </c>
      <c r="DE1788" t="s">
        <v>1654</v>
      </c>
      <c r="DF1788" t="s">
        <v>1654</v>
      </c>
      <c r="DG1788" t="s">
        <v>1654</v>
      </c>
      <c r="DH1788" t="s">
        <v>1654</v>
      </c>
      <c r="DI1788" t="s">
        <v>1654</v>
      </c>
      <c r="DJ1788" t="s">
        <v>1654</v>
      </c>
      <c r="DK1788" t="s">
        <v>1654</v>
      </c>
      <c r="DL1788" t="s">
        <v>1654</v>
      </c>
      <c r="DM1788">
        <v>18.5</v>
      </c>
      <c r="DN1788" t="s">
        <v>1654</v>
      </c>
      <c r="DO1788">
        <v>18.5</v>
      </c>
      <c r="DP1788" t="s">
        <v>1654</v>
      </c>
      <c r="DQ1788">
        <v>107</v>
      </c>
      <c r="DR1788">
        <v>995</v>
      </c>
      <c r="DS1788">
        <v>839</v>
      </c>
      <c r="DT1788">
        <v>98</v>
      </c>
      <c r="DU1788">
        <v>107</v>
      </c>
      <c r="DV1788">
        <v>995</v>
      </c>
      <c r="DW1788">
        <v>839</v>
      </c>
      <c r="DX1788">
        <v>98</v>
      </c>
      <c r="DY1788" t="s">
        <v>1654</v>
      </c>
      <c r="DZ1788" t="s">
        <v>1654</v>
      </c>
      <c r="EA1788" t="s">
        <v>1654</v>
      </c>
      <c r="EB1788">
        <v>171000</v>
      </c>
      <c r="EC1788" t="s">
        <v>1654</v>
      </c>
      <c r="ED1788">
        <v>1380</v>
      </c>
      <c r="EE1788" t="s">
        <v>1654</v>
      </c>
      <c r="EF1788" t="s">
        <v>1654</v>
      </c>
      <c r="EG1788" t="s">
        <v>1654</v>
      </c>
      <c r="EH1788" t="s">
        <v>1654</v>
      </c>
      <c r="EI1788" t="s">
        <v>1654</v>
      </c>
      <c r="EJ1788" t="s">
        <v>1654</v>
      </c>
      <c r="EK1788" t="s">
        <v>1654</v>
      </c>
      <c r="EL1788" t="s">
        <v>1654</v>
      </c>
      <c r="EM1788" t="s">
        <v>1654</v>
      </c>
      <c r="EN1788" t="s">
        <v>1654</v>
      </c>
      <c r="EO1788" t="s">
        <v>1654</v>
      </c>
      <c r="EP1788" t="s">
        <v>1654</v>
      </c>
      <c r="EQ1788" t="s">
        <v>1654</v>
      </c>
      <c r="ER1788" t="s">
        <v>1654</v>
      </c>
      <c r="ES1788" t="s">
        <v>1654</v>
      </c>
      <c r="ET1788" t="s">
        <v>1654</v>
      </c>
      <c r="EU1788" t="s">
        <v>1654</v>
      </c>
      <c r="EV1788" t="s">
        <v>1654</v>
      </c>
      <c r="EW1788" t="s">
        <v>1654</v>
      </c>
      <c r="EX1788" t="s">
        <v>1654</v>
      </c>
      <c r="EY1788" t="s">
        <v>1654</v>
      </c>
      <c r="EZ1788" t="s">
        <v>1654</v>
      </c>
      <c r="FA1788" t="s">
        <v>1654</v>
      </c>
      <c r="FB1788" t="s">
        <v>1654</v>
      </c>
      <c r="FC1788" t="s">
        <v>1654</v>
      </c>
      <c r="FD1788" t="s">
        <v>1654</v>
      </c>
      <c r="FE1788" t="s">
        <v>1654</v>
      </c>
      <c r="FF1788" t="s">
        <v>1654</v>
      </c>
      <c r="FG1788" t="s">
        <v>1654</v>
      </c>
      <c r="FH1788" t="s">
        <v>1654</v>
      </c>
      <c r="FI1788" t="s">
        <v>1654</v>
      </c>
      <c r="FJ1788" t="s">
        <v>1654</v>
      </c>
    </row>
    <row r="1789" spans="1:166" x14ac:dyDescent="0.25">
      <c r="A1789" t="s">
        <v>1796</v>
      </c>
      <c r="B1789" t="s">
        <v>3176</v>
      </c>
      <c r="C1789" t="s">
        <v>3175</v>
      </c>
      <c r="D1789" t="s">
        <v>1654</v>
      </c>
      <c r="E1789">
        <v>47.9</v>
      </c>
      <c r="F1789">
        <v>13.2</v>
      </c>
      <c r="G1789" t="s">
        <v>1654</v>
      </c>
      <c r="H1789" t="s">
        <v>1654</v>
      </c>
      <c r="I1789">
        <v>10</v>
      </c>
      <c r="J1789">
        <v>8.9499999999999993</v>
      </c>
      <c r="K1789" t="s">
        <v>1654</v>
      </c>
      <c r="L1789" t="s">
        <v>1654</v>
      </c>
      <c r="M1789" t="s">
        <v>1654</v>
      </c>
      <c r="N1789">
        <v>10</v>
      </c>
      <c r="O1789">
        <v>8.9499999999999993</v>
      </c>
      <c r="P1789" t="s">
        <v>1654</v>
      </c>
      <c r="Q1789" t="s">
        <v>1654</v>
      </c>
      <c r="R1789" t="s">
        <v>1654</v>
      </c>
      <c r="S1789" t="s">
        <v>1654</v>
      </c>
      <c r="T1789" t="s">
        <v>1654</v>
      </c>
      <c r="U1789" t="s">
        <v>1654</v>
      </c>
      <c r="V1789" t="s">
        <v>1654</v>
      </c>
      <c r="W1789">
        <v>0.375</v>
      </c>
      <c r="X1789">
        <v>0.34899999999999998</v>
      </c>
      <c r="Y1789" t="s">
        <v>1654</v>
      </c>
      <c r="Z1789" t="s">
        <v>1654</v>
      </c>
      <c r="AA1789" t="s">
        <v>1654</v>
      </c>
      <c r="AB1789" t="s">
        <v>1654</v>
      </c>
      <c r="AC1789" t="s">
        <v>1654</v>
      </c>
      <c r="AD1789" t="s">
        <v>1654</v>
      </c>
      <c r="AE1789" t="s">
        <v>1654</v>
      </c>
      <c r="AF1789" t="s">
        <v>1654</v>
      </c>
      <c r="AG1789" t="s">
        <v>1654</v>
      </c>
      <c r="AH1789" t="s">
        <v>1654</v>
      </c>
      <c r="AI1789">
        <v>25.7</v>
      </c>
      <c r="AJ1789" t="s">
        <v>1654</v>
      </c>
      <c r="AK1789">
        <v>25.7</v>
      </c>
      <c r="AL1789" t="s">
        <v>1654</v>
      </c>
      <c r="AM1789">
        <v>202</v>
      </c>
      <c r="AN1789">
        <v>47.2</v>
      </c>
      <c r="AO1789">
        <v>40.4</v>
      </c>
      <c r="AP1789">
        <v>3.92</v>
      </c>
      <c r="AQ1789">
        <v>202</v>
      </c>
      <c r="AR1789">
        <v>47.2</v>
      </c>
      <c r="AS1789">
        <v>40.4</v>
      </c>
      <c r="AT1789">
        <v>3.92</v>
      </c>
      <c r="AU1789" t="s">
        <v>1654</v>
      </c>
      <c r="AV1789" t="s">
        <v>1654</v>
      </c>
      <c r="AW1789" t="s">
        <v>1654</v>
      </c>
      <c r="AX1789">
        <v>320</v>
      </c>
      <c r="AY1789" t="s">
        <v>1654</v>
      </c>
      <c r="AZ1789">
        <v>64.8</v>
      </c>
      <c r="BA1789" t="s">
        <v>1654</v>
      </c>
      <c r="BB1789" t="s">
        <v>1654</v>
      </c>
      <c r="BC1789" t="s">
        <v>1654</v>
      </c>
      <c r="BD1789" t="s">
        <v>1654</v>
      </c>
      <c r="BE1789" t="s">
        <v>1654</v>
      </c>
      <c r="BF1789" t="s">
        <v>1654</v>
      </c>
      <c r="BG1789" t="s">
        <v>1654</v>
      </c>
      <c r="BH1789" t="s">
        <v>1654</v>
      </c>
      <c r="BI1789" t="s">
        <v>1654</v>
      </c>
      <c r="BJ1789" t="s">
        <v>1654</v>
      </c>
      <c r="BK1789" t="s">
        <v>1654</v>
      </c>
      <c r="BL1789" t="s">
        <v>1654</v>
      </c>
      <c r="BM1789" t="s">
        <v>1654</v>
      </c>
      <c r="BN1789" t="s">
        <v>1654</v>
      </c>
      <c r="BO1789" t="s">
        <v>1654</v>
      </c>
      <c r="BP1789" t="s">
        <v>1654</v>
      </c>
      <c r="BQ1789" t="s">
        <v>1654</v>
      </c>
      <c r="BR1789" t="s">
        <v>1654</v>
      </c>
      <c r="BS1789" t="s">
        <v>1654</v>
      </c>
      <c r="BT1789" t="s">
        <v>1654</v>
      </c>
      <c r="BU1789" t="s">
        <v>1654</v>
      </c>
      <c r="BV1789" t="s">
        <v>1654</v>
      </c>
      <c r="BW1789" t="s">
        <v>1654</v>
      </c>
      <c r="BX1789" t="s">
        <v>1654</v>
      </c>
      <c r="BY1789" t="s">
        <v>1654</v>
      </c>
      <c r="BZ1789" t="s">
        <v>1654</v>
      </c>
      <c r="CA1789" t="s">
        <v>1654</v>
      </c>
      <c r="CB1789" t="s">
        <v>1654</v>
      </c>
      <c r="CC1789" t="s">
        <v>1654</v>
      </c>
      <c r="CD1789" t="s">
        <v>1654</v>
      </c>
      <c r="CE1789" t="s">
        <v>1654</v>
      </c>
      <c r="CF1789" t="s">
        <v>1654</v>
      </c>
      <c r="CG1789" t="s">
        <v>3174</v>
      </c>
      <c r="CH1789" t="s">
        <v>3174</v>
      </c>
      <c r="CI1789">
        <v>71.2</v>
      </c>
      <c r="CJ1789">
        <v>8520</v>
      </c>
      <c r="CK1789" t="s">
        <v>1654</v>
      </c>
      <c r="CL1789" t="s">
        <v>1654</v>
      </c>
      <c r="CM1789">
        <v>254</v>
      </c>
      <c r="CN1789">
        <v>227</v>
      </c>
      <c r="CO1789" t="s">
        <v>1654</v>
      </c>
      <c r="CP1789" t="s">
        <v>1654</v>
      </c>
      <c r="CQ1789" t="s">
        <v>1654</v>
      </c>
      <c r="CR1789">
        <v>254</v>
      </c>
      <c r="CS1789">
        <v>227</v>
      </c>
      <c r="CT1789" t="s">
        <v>1654</v>
      </c>
      <c r="CU1789" t="s">
        <v>1654</v>
      </c>
      <c r="CV1789" t="s">
        <v>1654</v>
      </c>
      <c r="CW1789" t="s">
        <v>1654</v>
      </c>
      <c r="CX1789" t="s">
        <v>1654</v>
      </c>
      <c r="CY1789" t="s">
        <v>1654</v>
      </c>
      <c r="CZ1789" t="s">
        <v>1654</v>
      </c>
      <c r="DA1789">
        <v>9.5299999999999994</v>
      </c>
      <c r="DB1789">
        <v>8.86</v>
      </c>
      <c r="DC1789" t="s">
        <v>1654</v>
      </c>
      <c r="DD1789" t="s">
        <v>1654</v>
      </c>
      <c r="DE1789" t="s">
        <v>1654</v>
      </c>
      <c r="DF1789" t="s">
        <v>1654</v>
      </c>
      <c r="DG1789" t="s">
        <v>1654</v>
      </c>
      <c r="DH1789" t="s">
        <v>1654</v>
      </c>
      <c r="DI1789" t="s">
        <v>1654</v>
      </c>
      <c r="DJ1789" t="s">
        <v>1654</v>
      </c>
      <c r="DK1789" t="s">
        <v>1654</v>
      </c>
      <c r="DL1789" t="s">
        <v>1654</v>
      </c>
      <c r="DM1789">
        <v>25.7</v>
      </c>
      <c r="DN1789" t="s">
        <v>1654</v>
      </c>
      <c r="DO1789">
        <v>25.7</v>
      </c>
      <c r="DP1789" t="s">
        <v>1654</v>
      </c>
      <c r="DQ1789">
        <v>84.1</v>
      </c>
      <c r="DR1789">
        <v>773</v>
      </c>
      <c r="DS1789">
        <v>662</v>
      </c>
      <c r="DT1789">
        <v>99.6</v>
      </c>
      <c r="DU1789">
        <v>84.1</v>
      </c>
      <c r="DV1789">
        <v>773</v>
      </c>
      <c r="DW1789">
        <v>662</v>
      </c>
      <c r="DX1789">
        <v>99.6</v>
      </c>
      <c r="DY1789" t="s">
        <v>1654</v>
      </c>
      <c r="DZ1789" t="s">
        <v>1654</v>
      </c>
      <c r="EA1789" t="s">
        <v>1654</v>
      </c>
      <c r="EB1789">
        <v>133000</v>
      </c>
      <c r="EC1789" t="s">
        <v>1654</v>
      </c>
      <c r="ED1789">
        <v>1060</v>
      </c>
      <c r="EE1789" t="s">
        <v>1654</v>
      </c>
      <c r="EF1789" t="s">
        <v>1654</v>
      </c>
      <c r="EG1789" t="s">
        <v>1654</v>
      </c>
      <c r="EH1789" t="s">
        <v>1654</v>
      </c>
      <c r="EI1789" t="s">
        <v>1654</v>
      </c>
      <c r="EJ1789" t="s">
        <v>1654</v>
      </c>
      <c r="EK1789" t="s">
        <v>1654</v>
      </c>
      <c r="EL1789" t="s">
        <v>1654</v>
      </c>
      <c r="EM1789" t="s">
        <v>1654</v>
      </c>
      <c r="EN1789" t="s">
        <v>1654</v>
      </c>
      <c r="EO1789" t="s">
        <v>1654</v>
      </c>
      <c r="EP1789" t="s">
        <v>1654</v>
      </c>
      <c r="EQ1789" t="s">
        <v>1654</v>
      </c>
      <c r="ER1789" t="s">
        <v>1654</v>
      </c>
      <c r="ES1789" t="s">
        <v>1654</v>
      </c>
      <c r="ET1789" t="s">
        <v>1654</v>
      </c>
      <c r="EU1789" t="s">
        <v>1654</v>
      </c>
      <c r="EV1789" t="s">
        <v>1654</v>
      </c>
      <c r="EW1789" t="s">
        <v>1654</v>
      </c>
      <c r="EX1789" t="s">
        <v>1654</v>
      </c>
      <c r="EY1789" t="s">
        <v>1654</v>
      </c>
      <c r="EZ1789" t="s">
        <v>1654</v>
      </c>
      <c r="FA1789" t="s">
        <v>1654</v>
      </c>
      <c r="FB1789" t="s">
        <v>1654</v>
      </c>
      <c r="FC1789" t="s">
        <v>1654</v>
      </c>
      <c r="FD1789" t="s">
        <v>1654</v>
      </c>
      <c r="FE1789" t="s">
        <v>1654</v>
      </c>
      <c r="FF1789" t="s">
        <v>1654</v>
      </c>
      <c r="FG1789" t="s">
        <v>1654</v>
      </c>
      <c r="FH1789" t="s">
        <v>1654</v>
      </c>
      <c r="FI1789" t="s">
        <v>1654</v>
      </c>
      <c r="FJ1789" t="s">
        <v>1654</v>
      </c>
    </row>
    <row r="1790" spans="1:166" x14ac:dyDescent="0.25">
      <c r="A1790" t="s">
        <v>1796</v>
      </c>
      <c r="B1790" t="s">
        <v>3173</v>
      </c>
      <c r="C1790" t="s">
        <v>3172</v>
      </c>
      <c r="D1790" t="s">
        <v>1654</v>
      </c>
      <c r="E1790">
        <v>40.35</v>
      </c>
      <c r="F1790">
        <v>11.1</v>
      </c>
      <c r="G1790" t="s">
        <v>1654</v>
      </c>
      <c r="H1790" t="s">
        <v>1654</v>
      </c>
      <c r="I1790">
        <v>10</v>
      </c>
      <c r="J1790">
        <v>9.1300000000000008</v>
      </c>
      <c r="K1790" t="s">
        <v>1654</v>
      </c>
      <c r="L1790" t="s">
        <v>1654</v>
      </c>
      <c r="M1790" t="s">
        <v>1654</v>
      </c>
      <c r="N1790">
        <v>10</v>
      </c>
      <c r="O1790">
        <v>9.1300000000000008</v>
      </c>
      <c r="P1790" t="s">
        <v>1654</v>
      </c>
      <c r="Q1790" t="s">
        <v>1654</v>
      </c>
      <c r="R1790" t="s">
        <v>1654</v>
      </c>
      <c r="S1790" t="s">
        <v>1654</v>
      </c>
      <c r="T1790" t="s">
        <v>1654</v>
      </c>
      <c r="U1790" t="s">
        <v>1654</v>
      </c>
      <c r="V1790" t="s">
        <v>1654</v>
      </c>
      <c r="W1790">
        <v>0.3125</v>
      </c>
      <c r="X1790">
        <v>0.29099999999999998</v>
      </c>
      <c r="Y1790" t="s">
        <v>1654</v>
      </c>
      <c r="Z1790" t="s">
        <v>1654</v>
      </c>
      <c r="AA1790" t="s">
        <v>1654</v>
      </c>
      <c r="AB1790" t="s">
        <v>1654</v>
      </c>
      <c r="AC1790" t="s">
        <v>1654</v>
      </c>
      <c r="AD1790" t="s">
        <v>1654</v>
      </c>
      <c r="AE1790" t="s">
        <v>1654</v>
      </c>
      <c r="AF1790" t="s">
        <v>1654</v>
      </c>
      <c r="AG1790" t="s">
        <v>1654</v>
      </c>
      <c r="AH1790" t="s">
        <v>1654</v>
      </c>
      <c r="AI1790">
        <v>31.4</v>
      </c>
      <c r="AJ1790" t="s">
        <v>1654</v>
      </c>
      <c r="AK1790">
        <v>31.4</v>
      </c>
      <c r="AL1790" t="s">
        <v>1654</v>
      </c>
      <c r="AM1790">
        <v>172</v>
      </c>
      <c r="AN1790">
        <v>40.1</v>
      </c>
      <c r="AO1790">
        <v>34.5</v>
      </c>
      <c r="AP1790">
        <v>3.94</v>
      </c>
      <c r="AQ1790">
        <v>172</v>
      </c>
      <c r="AR1790">
        <v>40.1</v>
      </c>
      <c r="AS1790">
        <v>34.5</v>
      </c>
      <c r="AT1790">
        <v>3.94</v>
      </c>
      <c r="AU1790" t="s">
        <v>1654</v>
      </c>
      <c r="AV1790" t="s">
        <v>1654</v>
      </c>
      <c r="AW1790" t="s">
        <v>1654</v>
      </c>
      <c r="AX1790">
        <v>271</v>
      </c>
      <c r="AY1790" t="s">
        <v>1654</v>
      </c>
      <c r="AZ1790">
        <v>54.8</v>
      </c>
      <c r="BA1790" t="s">
        <v>1654</v>
      </c>
      <c r="BB1790" t="s">
        <v>1654</v>
      </c>
      <c r="BC1790" t="s">
        <v>1654</v>
      </c>
      <c r="BD1790" t="s">
        <v>1654</v>
      </c>
      <c r="BE1790" t="s">
        <v>1654</v>
      </c>
      <c r="BF1790" t="s">
        <v>1654</v>
      </c>
      <c r="BG1790" t="s">
        <v>1654</v>
      </c>
      <c r="BH1790" t="s">
        <v>1654</v>
      </c>
      <c r="BI1790" t="s">
        <v>1654</v>
      </c>
      <c r="BJ1790" t="s">
        <v>1654</v>
      </c>
      <c r="BK1790" t="s">
        <v>1654</v>
      </c>
      <c r="BL1790" t="s">
        <v>1654</v>
      </c>
      <c r="BM1790" t="s">
        <v>1654</v>
      </c>
      <c r="BN1790" t="s">
        <v>1654</v>
      </c>
      <c r="BO1790" t="s">
        <v>1654</v>
      </c>
      <c r="BP1790" t="s">
        <v>1654</v>
      </c>
      <c r="BQ1790" t="s">
        <v>1654</v>
      </c>
      <c r="BR1790" t="s">
        <v>1654</v>
      </c>
      <c r="BS1790" t="s">
        <v>1654</v>
      </c>
      <c r="BT1790" t="s">
        <v>1654</v>
      </c>
      <c r="BU1790" t="s">
        <v>1654</v>
      </c>
      <c r="BV1790" t="s">
        <v>1654</v>
      </c>
      <c r="BW1790" t="s">
        <v>1654</v>
      </c>
      <c r="BX1790" t="s">
        <v>1654</v>
      </c>
      <c r="BY1790" t="s">
        <v>1654</v>
      </c>
      <c r="BZ1790" t="s">
        <v>1654</v>
      </c>
      <c r="CA1790" t="s">
        <v>1654</v>
      </c>
      <c r="CB1790" t="s">
        <v>1654</v>
      </c>
      <c r="CC1790" t="s">
        <v>1654</v>
      </c>
      <c r="CD1790" t="s">
        <v>1654</v>
      </c>
      <c r="CE1790" t="s">
        <v>1654</v>
      </c>
      <c r="CF1790" t="s">
        <v>1654</v>
      </c>
      <c r="CG1790" t="s">
        <v>3171</v>
      </c>
      <c r="CH1790" t="s">
        <v>3171</v>
      </c>
      <c r="CI1790">
        <v>60</v>
      </c>
      <c r="CJ1790">
        <v>7160</v>
      </c>
      <c r="CK1790" t="s">
        <v>1654</v>
      </c>
      <c r="CL1790" t="s">
        <v>1654</v>
      </c>
      <c r="CM1790">
        <v>254</v>
      </c>
      <c r="CN1790">
        <v>232</v>
      </c>
      <c r="CO1790" t="s">
        <v>1654</v>
      </c>
      <c r="CP1790" t="s">
        <v>1654</v>
      </c>
      <c r="CQ1790" t="s">
        <v>1654</v>
      </c>
      <c r="CR1790">
        <v>254</v>
      </c>
      <c r="CS1790">
        <v>232</v>
      </c>
      <c r="CT1790" t="s">
        <v>1654</v>
      </c>
      <c r="CU1790" t="s">
        <v>1654</v>
      </c>
      <c r="CV1790" t="s">
        <v>1654</v>
      </c>
      <c r="CW1790" t="s">
        <v>1654</v>
      </c>
      <c r="CX1790" t="s">
        <v>1654</v>
      </c>
      <c r="CY1790" t="s">
        <v>1654</v>
      </c>
      <c r="CZ1790" t="s">
        <v>1654</v>
      </c>
      <c r="DA1790">
        <v>7.94</v>
      </c>
      <c r="DB1790">
        <v>7.39</v>
      </c>
      <c r="DC1790" t="s">
        <v>1654</v>
      </c>
      <c r="DD1790" t="s">
        <v>1654</v>
      </c>
      <c r="DE1790" t="s">
        <v>1654</v>
      </c>
      <c r="DF1790" t="s">
        <v>1654</v>
      </c>
      <c r="DG1790" t="s">
        <v>1654</v>
      </c>
      <c r="DH1790" t="s">
        <v>1654</v>
      </c>
      <c r="DI1790" t="s">
        <v>1654</v>
      </c>
      <c r="DJ1790" t="s">
        <v>1654</v>
      </c>
      <c r="DK1790" t="s">
        <v>1654</v>
      </c>
      <c r="DL1790" t="s">
        <v>1654</v>
      </c>
      <c r="DM1790">
        <v>31.4</v>
      </c>
      <c r="DN1790" t="s">
        <v>1654</v>
      </c>
      <c r="DO1790">
        <v>31.4</v>
      </c>
      <c r="DP1790" t="s">
        <v>1654</v>
      </c>
      <c r="DQ1790">
        <v>71.599999999999994</v>
      </c>
      <c r="DR1790">
        <v>657</v>
      </c>
      <c r="DS1790">
        <v>565</v>
      </c>
      <c r="DT1790">
        <v>100</v>
      </c>
      <c r="DU1790">
        <v>71.599999999999994</v>
      </c>
      <c r="DV1790">
        <v>657</v>
      </c>
      <c r="DW1790">
        <v>565</v>
      </c>
      <c r="DX1790">
        <v>100</v>
      </c>
      <c r="DY1790" t="s">
        <v>1654</v>
      </c>
      <c r="DZ1790" t="s">
        <v>1654</v>
      </c>
      <c r="EA1790" t="s">
        <v>1654</v>
      </c>
      <c r="EB1790">
        <v>113000</v>
      </c>
      <c r="EC1790" t="s">
        <v>1654</v>
      </c>
      <c r="ED1790">
        <v>898</v>
      </c>
      <c r="EE1790" t="s">
        <v>1654</v>
      </c>
      <c r="EF1790" t="s">
        <v>1654</v>
      </c>
      <c r="EG1790" t="s">
        <v>1654</v>
      </c>
      <c r="EH1790" t="s">
        <v>1654</v>
      </c>
      <c r="EI1790" t="s">
        <v>1654</v>
      </c>
      <c r="EJ1790" t="s">
        <v>1654</v>
      </c>
      <c r="EK1790" t="s">
        <v>1654</v>
      </c>
      <c r="EL1790" t="s">
        <v>1654</v>
      </c>
      <c r="EM1790" t="s">
        <v>1654</v>
      </c>
      <c r="EN1790" t="s">
        <v>1654</v>
      </c>
      <c r="EO1790" t="s">
        <v>1654</v>
      </c>
      <c r="EP1790" t="s">
        <v>1654</v>
      </c>
      <c r="EQ1790" t="s">
        <v>1654</v>
      </c>
      <c r="ER1790" t="s">
        <v>1654</v>
      </c>
      <c r="ES1790" t="s">
        <v>1654</v>
      </c>
      <c r="ET1790" t="s">
        <v>1654</v>
      </c>
      <c r="EU1790" t="s">
        <v>1654</v>
      </c>
      <c r="EV1790" t="s">
        <v>1654</v>
      </c>
      <c r="EW1790" t="s">
        <v>1654</v>
      </c>
      <c r="EX1790" t="s">
        <v>1654</v>
      </c>
      <c r="EY1790" t="s">
        <v>1654</v>
      </c>
      <c r="EZ1790" t="s">
        <v>1654</v>
      </c>
      <c r="FA1790" t="s">
        <v>1654</v>
      </c>
      <c r="FB1790" t="s">
        <v>1654</v>
      </c>
      <c r="FC1790" t="s">
        <v>1654</v>
      </c>
      <c r="FD1790" t="s">
        <v>1654</v>
      </c>
      <c r="FE1790" t="s">
        <v>1654</v>
      </c>
      <c r="FF1790" t="s">
        <v>1654</v>
      </c>
      <c r="FG1790" t="s">
        <v>1654</v>
      </c>
      <c r="FH1790" t="s">
        <v>1654</v>
      </c>
      <c r="FI1790" t="s">
        <v>1654</v>
      </c>
      <c r="FJ1790" t="s">
        <v>1654</v>
      </c>
    </row>
    <row r="1791" spans="1:166" x14ac:dyDescent="0.25">
      <c r="A1791" t="s">
        <v>1796</v>
      </c>
      <c r="B1791" t="s">
        <v>3170</v>
      </c>
      <c r="C1791" t="s">
        <v>3169</v>
      </c>
      <c r="D1791" t="s">
        <v>1654</v>
      </c>
      <c r="E1791">
        <v>32.630000000000003</v>
      </c>
      <c r="F1791">
        <v>8.9600000000000009</v>
      </c>
      <c r="G1791" t="s">
        <v>1654</v>
      </c>
      <c r="H1791" t="s">
        <v>1654</v>
      </c>
      <c r="I1791">
        <v>10</v>
      </c>
      <c r="J1791">
        <v>9.3000000000000007</v>
      </c>
      <c r="K1791" t="s">
        <v>1654</v>
      </c>
      <c r="L1791" t="s">
        <v>1654</v>
      </c>
      <c r="M1791" t="s">
        <v>1654</v>
      </c>
      <c r="N1791">
        <v>10</v>
      </c>
      <c r="O1791">
        <v>9.3000000000000007</v>
      </c>
      <c r="P1791" t="s">
        <v>1654</v>
      </c>
      <c r="Q1791" t="s">
        <v>1654</v>
      </c>
      <c r="R1791" t="s">
        <v>1654</v>
      </c>
      <c r="S1791" t="s">
        <v>1654</v>
      </c>
      <c r="T1791" t="s">
        <v>1654</v>
      </c>
      <c r="U1791" t="s">
        <v>1654</v>
      </c>
      <c r="V1791" t="s">
        <v>1654</v>
      </c>
      <c r="W1791">
        <v>0.25</v>
      </c>
      <c r="X1791">
        <v>0.23300000000000001</v>
      </c>
      <c r="Y1791" t="s">
        <v>1654</v>
      </c>
      <c r="Z1791" t="s">
        <v>1654</v>
      </c>
      <c r="AA1791" t="s">
        <v>1654</v>
      </c>
      <c r="AB1791" t="s">
        <v>1654</v>
      </c>
      <c r="AC1791" t="s">
        <v>1654</v>
      </c>
      <c r="AD1791" t="s">
        <v>1654</v>
      </c>
      <c r="AE1791" t="s">
        <v>1654</v>
      </c>
      <c r="AF1791" t="s">
        <v>1654</v>
      </c>
      <c r="AG1791" t="s">
        <v>1654</v>
      </c>
      <c r="AH1791" t="s">
        <v>1654</v>
      </c>
      <c r="AI1791">
        <v>39.9</v>
      </c>
      <c r="AJ1791" t="s">
        <v>1654</v>
      </c>
      <c r="AK1791">
        <v>39.9</v>
      </c>
      <c r="AL1791" t="s">
        <v>1654</v>
      </c>
      <c r="AM1791">
        <v>141</v>
      </c>
      <c r="AN1791">
        <v>32.700000000000003</v>
      </c>
      <c r="AO1791">
        <v>28.3</v>
      </c>
      <c r="AP1791">
        <v>3.97</v>
      </c>
      <c r="AQ1791">
        <v>141</v>
      </c>
      <c r="AR1791">
        <v>32.700000000000003</v>
      </c>
      <c r="AS1791">
        <v>28.3</v>
      </c>
      <c r="AT1791">
        <v>3.97</v>
      </c>
      <c r="AU1791" t="s">
        <v>1654</v>
      </c>
      <c r="AV1791" t="s">
        <v>1654</v>
      </c>
      <c r="AW1791" t="s">
        <v>1654</v>
      </c>
      <c r="AX1791">
        <v>220</v>
      </c>
      <c r="AY1791" t="s">
        <v>1654</v>
      </c>
      <c r="AZ1791">
        <v>44.4</v>
      </c>
      <c r="BA1791" t="s">
        <v>1654</v>
      </c>
      <c r="BB1791" t="s">
        <v>1654</v>
      </c>
      <c r="BC1791" t="s">
        <v>1654</v>
      </c>
      <c r="BD1791" t="s">
        <v>1654</v>
      </c>
      <c r="BE1791" t="s">
        <v>1654</v>
      </c>
      <c r="BF1791" t="s">
        <v>1654</v>
      </c>
      <c r="BG1791" t="s">
        <v>1654</v>
      </c>
      <c r="BH1791" t="s">
        <v>1654</v>
      </c>
      <c r="BI1791" t="s">
        <v>1654</v>
      </c>
      <c r="BJ1791" t="s">
        <v>1654</v>
      </c>
      <c r="BK1791" t="s">
        <v>1654</v>
      </c>
      <c r="BL1791" t="s">
        <v>1654</v>
      </c>
      <c r="BM1791" t="s">
        <v>1654</v>
      </c>
      <c r="BN1791" t="s">
        <v>1654</v>
      </c>
      <c r="BO1791" t="s">
        <v>1654</v>
      </c>
      <c r="BP1791" t="s">
        <v>1654</v>
      </c>
      <c r="BQ1791" t="s">
        <v>1654</v>
      </c>
      <c r="BR1791" t="s">
        <v>1654</v>
      </c>
      <c r="BS1791" t="s">
        <v>1654</v>
      </c>
      <c r="BT1791" t="s">
        <v>1654</v>
      </c>
      <c r="BU1791" t="s">
        <v>1654</v>
      </c>
      <c r="BV1791" t="s">
        <v>1654</v>
      </c>
      <c r="BW1791" t="s">
        <v>1654</v>
      </c>
      <c r="BX1791" t="s">
        <v>1654</v>
      </c>
      <c r="BY1791" t="s">
        <v>1654</v>
      </c>
      <c r="BZ1791" t="s">
        <v>1654</v>
      </c>
      <c r="CA1791" t="s">
        <v>1654</v>
      </c>
      <c r="CB1791" t="s">
        <v>1654</v>
      </c>
      <c r="CC1791" t="s">
        <v>1654</v>
      </c>
      <c r="CD1791" t="s">
        <v>1654</v>
      </c>
      <c r="CE1791" t="s">
        <v>1654</v>
      </c>
      <c r="CF1791" t="s">
        <v>1654</v>
      </c>
      <c r="CG1791" t="s">
        <v>3168</v>
      </c>
      <c r="CH1791" t="s">
        <v>3168</v>
      </c>
      <c r="CI1791">
        <v>48.5</v>
      </c>
      <c r="CJ1791">
        <v>5780</v>
      </c>
      <c r="CK1791" t="s">
        <v>1654</v>
      </c>
      <c r="CL1791" t="s">
        <v>1654</v>
      </c>
      <c r="CM1791">
        <v>254</v>
      </c>
      <c r="CN1791">
        <v>236</v>
      </c>
      <c r="CO1791" t="s">
        <v>1654</v>
      </c>
      <c r="CP1791" t="s">
        <v>1654</v>
      </c>
      <c r="CQ1791" t="s">
        <v>1654</v>
      </c>
      <c r="CR1791">
        <v>254</v>
      </c>
      <c r="CS1791">
        <v>236</v>
      </c>
      <c r="CT1791" t="s">
        <v>1654</v>
      </c>
      <c r="CU1791" t="s">
        <v>1654</v>
      </c>
      <c r="CV1791" t="s">
        <v>1654</v>
      </c>
      <c r="CW1791" t="s">
        <v>1654</v>
      </c>
      <c r="CX1791" t="s">
        <v>1654</v>
      </c>
      <c r="CY1791" t="s">
        <v>1654</v>
      </c>
      <c r="CZ1791" t="s">
        <v>1654</v>
      </c>
      <c r="DA1791">
        <v>6.35</v>
      </c>
      <c r="DB1791">
        <v>5.92</v>
      </c>
      <c r="DC1791" t="s">
        <v>1654</v>
      </c>
      <c r="DD1791" t="s">
        <v>1654</v>
      </c>
      <c r="DE1791" t="s">
        <v>1654</v>
      </c>
      <c r="DF1791" t="s">
        <v>1654</v>
      </c>
      <c r="DG1791" t="s">
        <v>1654</v>
      </c>
      <c r="DH1791" t="s">
        <v>1654</v>
      </c>
      <c r="DI1791" t="s">
        <v>1654</v>
      </c>
      <c r="DJ1791" t="s">
        <v>1654</v>
      </c>
      <c r="DK1791" t="s">
        <v>1654</v>
      </c>
      <c r="DL1791" t="s">
        <v>1654</v>
      </c>
      <c r="DM1791">
        <v>39.9</v>
      </c>
      <c r="DN1791" t="s">
        <v>1654</v>
      </c>
      <c r="DO1791">
        <v>39.9</v>
      </c>
      <c r="DP1791" t="s">
        <v>1654</v>
      </c>
      <c r="DQ1791">
        <v>58.7</v>
      </c>
      <c r="DR1791">
        <v>536</v>
      </c>
      <c r="DS1791">
        <v>464</v>
      </c>
      <c r="DT1791">
        <v>101</v>
      </c>
      <c r="DU1791">
        <v>58.7</v>
      </c>
      <c r="DV1791">
        <v>536</v>
      </c>
      <c r="DW1791">
        <v>464</v>
      </c>
      <c r="DX1791">
        <v>101</v>
      </c>
      <c r="DY1791" t="s">
        <v>1654</v>
      </c>
      <c r="DZ1791" t="s">
        <v>1654</v>
      </c>
      <c r="EA1791" t="s">
        <v>1654</v>
      </c>
      <c r="EB1791">
        <v>91600</v>
      </c>
      <c r="EC1791" t="s">
        <v>1654</v>
      </c>
      <c r="ED1791">
        <v>728</v>
      </c>
      <c r="EE1791" t="s">
        <v>1654</v>
      </c>
      <c r="EF1791" t="s">
        <v>1654</v>
      </c>
      <c r="EG1791" t="s">
        <v>1654</v>
      </c>
      <c r="EH1791" t="s">
        <v>1654</v>
      </c>
      <c r="EI1791" t="s">
        <v>1654</v>
      </c>
      <c r="EJ1791" t="s">
        <v>1654</v>
      </c>
      <c r="EK1791" t="s">
        <v>1654</v>
      </c>
      <c r="EL1791" t="s">
        <v>1654</v>
      </c>
      <c r="EM1791" t="s">
        <v>1654</v>
      </c>
      <c r="EN1791" t="s">
        <v>1654</v>
      </c>
      <c r="EO1791" t="s">
        <v>1654</v>
      </c>
      <c r="EP1791" t="s">
        <v>1654</v>
      </c>
      <c r="EQ1791" t="s">
        <v>1654</v>
      </c>
      <c r="ER1791" t="s">
        <v>1654</v>
      </c>
      <c r="ES1791" t="s">
        <v>1654</v>
      </c>
      <c r="ET1791" t="s">
        <v>1654</v>
      </c>
      <c r="EU1791" t="s">
        <v>1654</v>
      </c>
      <c r="EV1791" t="s">
        <v>1654</v>
      </c>
      <c r="EW1791" t="s">
        <v>1654</v>
      </c>
      <c r="EX1791" t="s">
        <v>1654</v>
      </c>
      <c r="EY1791" t="s">
        <v>1654</v>
      </c>
      <c r="EZ1791" t="s">
        <v>1654</v>
      </c>
      <c r="FA1791" t="s">
        <v>1654</v>
      </c>
      <c r="FB1791" t="s">
        <v>1654</v>
      </c>
      <c r="FC1791" t="s">
        <v>1654</v>
      </c>
      <c r="FD1791" t="s">
        <v>1654</v>
      </c>
      <c r="FE1791" t="s">
        <v>1654</v>
      </c>
      <c r="FF1791" t="s">
        <v>1654</v>
      </c>
      <c r="FG1791" t="s">
        <v>1654</v>
      </c>
      <c r="FH1791" t="s">
        <v>1654</v>
      </c>
      <c r="FI1791" t="s">
        <v>1654</v>
      </c>
      <c r="FJ1791" t="s">
        <v>1654</v>
      </c>
    </row>
    <row r="1792" spans="1:166" x14ac:dyDescent="0.25">
      <c r="A1792" t="s">
        <v>1796</v>
      </c>
      <c r="B1792" t="s">
        <v>3167</v>
      </c>
      <c r="C1792" t="s">
        <v>3166</v>
      </c>
      <c r="D1792" t="s">
        <v>1654</v>
      </c>
      <c r="E1792">
        <v>24.73</v>
      </c>
      <c r="F1792">
        <v>6.76</v>
      </c>
      <c r="G1792" t="s">
        <v>1654</v>
      </c>
      <c r="H1792" t="s">
        <v>1654</v>
      </c>
      <c r="I1792">
        <v>10</v>
      </c>
      <c r="J1792">
        <v>9.48</v>
      </c>
      <c r="K1792" t="s">
        <v>1654</v>
      </c>
      <c r="L1792" t="s">
        <v>1654</v>
      </c>
      <c r="M1792" t="s">
        <v>1654</v>
      </c>
      <c r="N1792">
        <v>10</v>
      </c>
      <c r="O1792">
        <v>9.48</v>
      </c>
      <c r="P1792" t="s">
        <v>1654</v>
      </c>
      <c r="Q1792" t="s">
        <v>1654</v>
      </c>
      <c r="R1792" t="s">
        <v>1654</v>
      </c>
      <c r="S1792" t="s">
        <v>1654</v>
      </c>
      <c r="T1792" t="s">
        <v>1654</v>
      </c>
      <c r="U1792" t="s">
        <v>1654</v>
      </c>
      <c r="V1792" t="s">
        <v>1654</v>
      </c>
      <c r="W1792">
        <v>0.1875</v>
      </c>
      <c r="X1792">
        <v>0.17399999999999999</v>
      </c>
      <c r="Y1792" t="s">
        <v>1654</v>
      </c>
      <c r="Z1792" t="s">
        <v>1654</v>
      </c>
      <c r="AA1792" t="s">
        <v>1654</v>
      </c>
      <c r="AB1792" t="s">
        <v>1654</v>
      </c>
      <c r="AC1792" t="s">
        <v>1654</v>
      </c>
      <c r="AD1792" t="s">
        <v>1654</v>
      </c>
      <c r="AE1792" t="s">
        <v>1654</v>
      </c>
      <c r="AF1792" t="s">
        <v>1654</v>
      </c>
      <c r="AG1792" t="s">
        <v>1654</v>
      </c>
      <c r="AH1792" t="s">
        <v>1654</v>
      </c>
      <c r="AI1792">
        <v>54.5</v>
      </c>
      <c r="AJ1792" t="s">
        <v>1654</v>
      </c>
      <c r="AK1792">
        <v>54.5</v>
      </c>
      <c r="AL1792" t="s">
        <v>1654</v>
      </c>
      <c r="AM1792">
        <v>108</v>
      </c>
      <c r="AN1792">
        <v>24.8</v>
      </c>
      <c r="AO1792">
        <v>21.6</v>
      </c>
      <c r="AP1792">
        <v>4</v>
      </c>
      <c r="AQ1792">
        <v>108</v>
      </c>
      <c r="AR1792">
        <v>24.8</v>
      </c>
      <c r="AS1792">
        <v>21.6</v>
      </c>
      <c r="AT1792">
        <v>4</v>
      </c>
      <c r="AU1792" t="s">
        <v>1654</v>
      </c>
      <c r="AV1792" t="s">
        <v>1654</v>
      </c>
      <c r="AW1792" t="s">
        <v>1654</v>
      </c>
      <c r="AX1792">
        <v>167</v>
      </c>
      <c r="AY1792" t="s">
        <v>1654</v>
      </c>
      <c r="AZ1792">
        <v>33.6</v>
      </c>
      <c r="BA1792" t="s">
        <v>1654</v>
      </c>
      <c r="BB1792" t="s">
        <v>1654</v>
      </c>
      <c r="BC1792" t="s">
        <v>1654</v>
      </c>
      <c r="BD1792" t="s">
        <v>1654</v>
      </c>
      <c r="BE1792" t="s">
        <v>1654</v>
      </c>
      <c r="BF1792" t="s">
        <v>1654</v>
      </c>
      <c r="BG1792" t="s">
        <v>1654</v>
      </c>
      <c r="BH1792" t="s">
        <v>1654</v>
      </c>
      <c r="BI1792" t="s">
        <v>1654</v>
      </c>
      <c r="BJ1792" t="s">
        <v>1654</v>
      </c>
      <c r="BK1792" t="s">
        <v>1654</v>
      </c>
      <c r="BL1792" t="s">
        <v>1654</v>
      </c>
      <c r="BM1792" t="s">
        <v>1654</v>
      </c>
      <c r="BN1792" t="s">
        <v>1654</v>
      </c>
      <c r="BO1792" t="s">
        <v>1654</v>
      </c>
      <c r="BP1792" t="s">
        <v>1654</v>
      </c>
      <c r="BQ1792" t="s">
        <v>1654</v>
      </c>
      <c r="BR1792" t="s">
        <v>1654</v>
      </c>
      <c r="BS1792" t="s">
        <v>1654</v>
      </c>
      <c r="BT1792" t="s">
        <v>1654</v>
      </c>
      <c r="BU1792" t="s">
        <v>1654</v>
      </c>
      <c r="BV1792" t="s">
        <v>1654</v>
      </c>
      <c r="BW1792" t="s">
        <v>1654</v>
      </c>
      <c r="BX1792" t="s">
        <v>1654</v>
      </c>
      <c r="BY1792" t="s">
        <v>1654</v>
      </c>
      <c r="BZ1792" t="s">
        <v>1654</v>
      </c>
      <c r="CA1792" t="s">
        <v>1654</v>
      </c>
      <c r="CB1792" t="s">
        <v>1654</v>
      </c>
      <c r="CC1792" t="s">
        <v>1654</v>
      </c>
      <c r="CD1792" t="s">
        <v>1654</v>
      </c>
      <c r="CE1792" t="s">
        <v>1654</v>
      </c>
      <c r="CF1792" t="s">
        <v>1654</v>
      </c>
      <c r="CG1792" t="s">
        <v>3165</v>
      </c>
      <c r="CH1792" t="s">
        <v>3165</v>
      </c>
      <c r="CI1792">
        <v>36.799999999999997</v>
      </c>
      <c r="CJ1792">
        <v>4360</v>
      </c>
      <c r="CK1792" t="s">
        <v>1654</v>
      </c>
      <c r="CL1792" t="s">
        <v>1654</v>
      </c>
      <c r="CM1792">
        <v>254</v>
      </c>
      <c r="CN1792">
        <v>241</v>
      </c>
      <c r="CO1792" t="s">
        <v>1654</v>
      </c>
      <c r="CP1792" t="s">
        <v>1654</v>
      </c>
      <c r="CQ1792" t="s">
        <v>1654</v>
      </c>
      <c r="CR1792">
        <v>254</v>
      </c>
      <c r="CS1792">
        <v>241</v>
      </c>
      <c r="CT1792" t="s">
        <v>1654</v>
      </c>
      <c r="CU1792" t="s">
        <v>1654</v>
      </c>
      <c r="CV1792" t="s">
        <v>1654</v>
      </c>
      <c r="CW1792" t="s">
        <v>1654</v>
      </c>
      <c r="CX1792" t="s">
        <v>1654</v>
      </c>
      <c r="CY1792" t="s">
        <v>1654</v>
      </c>
      <c r="CZ1792" t="s">
        <v>1654</v>
      </c>
      <c r="DA1792">
        <v>4.76</v>
      </c>
      <c r="DB1792">
        <v>4.42</v>
      </c>
      <c r="DC1792" t="s">
        <v>1654</v>
      </c>
      <c r="DD1792" t="s">
        <v>1654</v>
      </c>
      <c r="DE1792" t="s">
        <v>1654</v>
      </c>
      <c r="DF1792" t="s">
        <v>1654</v>
      </c>
      <c r="DG1792" t="s">
        <v>1654</v>
      </c>
      <c r="DH1792" t="s">
        <v>1654</v>
      </c>
      <c r="DI1792" t="s">
        <v>1654</v>
      </c>
      <c r="DJ1792" t="s">
        <v>1654</v>
      </c>
      <c r="DK1792" t="s">
        <v>1654</v>
      </c>
      <c r="DL1792" t="s">
        <v>1654</v>
      </c>
      <c r="DM1792">
        <v>54.5</v>
      </c>
      <c r="DN1792" t="s">
        <v>1654</v>
      </c>
      <c r="DO1792">
        <v>54.5</v>
      </c>
      <c r="DP1792" t="s">
        <v>1654</v>
      </c>
      <c r="DQ1792">
        <v>45</v>
      </c>
      <c r="DR1792">
        <v>406</v>
      </c>
      <c r="DS1792">
        <v>354</v>
      </c>
      <c r="DT1792">
        <v>102</v>
      </c>
      <c r="DU1792">
        <v>45</v>
      </c>
      <c r="DV1792">
        <v>406</v>
      </c>
      <c r="DW1792">
        <v>354</v>
      </c>
      <c r="DX1792">
        <v>102</v>
      </c>
      <c r="DY1792" t="s">
        <v>1654</v>
      </c>
      <c r="DZ1792" t="s">
        <v>1654</v>
      </c>
      <c r="EA1792" t="s">
        <v>1654</v>
      </c>
      <c r="EB1792">
        <v>69500</v>
      </c>
      <c r="EC1792" t="s">
        <v>1654</v>
      </c>
      <c r="ED1792">
        <v>551</v>
      </c>
      <c r="EE1792" t="s">
        <v>1654</v>
      </c>
      <c r="EF1792" t="s">
        <v>1654</v>
      </c>
      <c r="EG1792" t="s">
        <v>1654</v>
      </c>
      <c r="EH1792" t="s">
        <v>1654</v>
      </c>
      <c r="EI1792" t="s">
        <v>1654</v>
      </c>
      <c r="EJ1792" t="s">
        <v>1654</v>
      </c>
      <c r="EK1792" t="s">
        <v>1654</v>
      </c>
      <c r="EL1792" t="s">
        <v>1654</v>
      </c>
      <c r="EM1792" t="s">
        <v>1654</v>
      </c>
      <c r="EN1792" t="s">
        <v>1654</v>
      </c>
      <c r="EO1792" t="s">
        <v>1654</v>
      </c>
      <c r="EP1792" t="s">
        <v>1654</v>
      </c>
      <c r="EQ1792" t="s">
        <v>1654</v>
      </c>
      <c r="ER1792" t="s">
        <v>1654</v>
      </c>
      <c r="ES1792" t="s">
        <v>1654</v>
      </c>
      <c r="ET1792" t="s">
        <v>1654</v>
      </c>
      <c r="EU1792" t="s">
        <v>1654</v>
      </c>
      <c r="EV1792" t="s">
        <v>1654</v>
      </c>
      <c r="EW1792" t="s">
        <v>1654</v>
      </c>
      <c r="EX1792" t="s">
        <v>1654</v>
      </c>
      <c r="EY1792" t="s">
        <v>1654</v>
      </c>
      <c r="EZ1792" t="s">
        <v>1654</v>
      </c>
      <c r="FA1792" t="s">
        <v>1654</v>
      </c>
      <c r="FB1792" t="s">
        <v>1654</v>
      </c>
      <c r="FC1792" t="s">
        <v>1654</v>
      </c>
      <c r="FD1792" t="s">
        <v>1654</v>
      </c>
      <c r="FE1792" t="s">
        <v>1654</v>
      </c>
      <c r="FF1792" t="s">
        <v>1654</v>
      </c>
      <c r="FG1792" t="s">
        <v>1654</v>
      </c>
      <c r="FH1792" t="s">
        <v>1654</v>
      </c>
      <c r="FI1792" t="s">
        <v>1654</v>
      </c>
      <c r="FJ1792" t="s">
        <v>1654</v>
      </c>
    </row>
    <row r="1793" spans="1:166" x14ac:dyDescent="0.25">
      <c r="A1793" t="s">
        <v>1796</v>
      </c>
      <c r="B1793" t="s">
        <v>3164</v>
      </c>
      <c r="C1793" t="s">
        <v>3163</v>
      </c>
      <c r="D1793" t="s">
        <v>1654</v>
      </c>
      <c r="E1793">
        <v>67.819999999999993</v>
      </c>
      <c r="F1793">
        <v>18.7</v>
      </c>
      <c r="G1793" t="s">
        <v>1654</v>
      </c>
      <c r="H1793" t="s">
        <v>1654</v>
      </c>
      <c r="I1793">
        <v>10</v>
      </c>
      <c r="J1793">
        <v>8.26</v>
      </c>
      <c r="K1793" t="s">
        <v>1654</v>
      </c>
      <c r="L1793" t="s">
        <v>1654</v>
      </c>
      <c r="M1793" t="s">
        <v>1654</v>
      </c>
      <c r="N1793">
        <v>8</v>
      </c>
      <c r="O1793">
        <v>6.26</v>
      </c>
      <c r="P1793" t="s">
        <v>1654</v>
      </c>
      <c r="Q1793" t="s">
        <v>1654</v>
      </c>
      <c r="R1793" t="s">
        <v>1654</v>
      </c>
      <c r="S1793" t="s">
        <v>1654</v>
      </c>
      <c r="T1793" t="s">
        <v>1654</v>
      </c>
      <c r="U1793" t="s">
        <v>1654</v>
      </c>
      <c r="V1793" t="s">
        <v>1654</v>
      </c>
      <c r="W1793">
        <v>0.625</v>
      </c>
      <c r="X1793">
        <v>0.58099999999999996</v>
      </c>
      <c r="Y1793" t="s">
        <v>1654</v>
      </c>
      <c r="Z1793" t="s">
        <v>1654</v>
      </c>
      <c r="AA1793" t="s">
        <v>1654</v>
      </c>
      <c r="AB1793" t="s">
        <v>1654</v>
      </c>
      <c r="AC1793" t="s">
        <v>1654</v>
      </c>
      <c r="AD1793" t="s">
        <v>1654</v>
      </c>
      <c r="AE1793" t="s">
        <v>1654</v>
      </c>
      <c r="AF1793" t="s">
        <v>1654</v>
      </c>
      <c r="AG1793" t="s">
        <v>1654</v>
      </c>
      <c r="AH1793" t="s">
        <v>1654</v>
      </c>
      <c r="AI1793">
        <v>10.8</v>
      </c>
      <c r="AJ1793" t="s">
        <v>1654</v>
      </c>
      <c r="AK1793">
        <v>14.2</v>
      </c>
      <c r="AL1793" t="s">
        <v>1654</v>
      </c>
      <c r="AM1793">
        <v>253</v>
      </c>
      <c r="AN1793">
        <v>62.2</v>
      </c>
      <c r="AO1793">
        <v>50.5</v>
      </c>
      <c r="AP1793">
        <v>3.68</v>
      </c>
      <c r="AQ1793">
        <v>178</v>
      </c>
      <c r="AR1793">
        <v>53.3</v>
      </c>
      <c r="AS1793">
        <v>44.5</v>
      </c>
      <c r="AT1793">
        <v>3.09</v>
      </c>
      <c r="AU1793" t="s">
        <v>1654</v>
      </c>
      <c r="AV1793" t="s">
        <v>1654</v>
      </c>
      <c r="AW1793" t="s">
        <v>1654</v>
      </c>
      <c r="AX1793">
        <v>346</v>
      </c>
      <c r="AY1793" t="s">
        <v>1654</v>
      </c>
      <c r="AZ1793">
        <v>80.400000000000006</v>
      </c>
      <c r="BA1793" t="s">
        <v>1654</v>
      </c>
      <c r="BB1793" t="s">
        <v>1654</v>
      </c>
      <c r="BC1793" t="s">
        <v>1654</v>
      </c>
      <c r="BD1793" t="s">
        <v>1654</v>
      </c>
      <c r="BE1793" t="s">
        <v>1654</v>
      </c>
      <c r="BF1793" t="s">
        <v>1654</v>
      </c>
      <c r="BG1793" t="s">
        <v>1654</v>
      </c>
      <c r="BH1793" t="s">
        <v>1654</v>
      </c>
      <c r="BI1793" t="s">
        <v>1654</v>
      </c>
      <c r="BJ1793" t="s">
        <v>1654</v>
      </c>
      <c r="BK1793" t="s">
        <v>1654</v>
      </c>
      <c r="BL1793" t="s">
        <v>1654</v>
      </c>
      <c r="BM1793" t="s">
        <v>1654</v>
      </c>
      <c r="BN1793" t="s">
        <v>1654</v>
      </c>
      <c r="BO1793" t="s">
        <v>1654</v>
      </c>
      <c r="BP1793" t="s">
        <v>1654</v>
      </c>
      <c r="BQ1793" t="s">
        <v>1654</v>
      </c>
      <c r="BR1793" t="s">
        <v>1654</v>
      </c>
      <c r="BS1793" t="s">
        <v>1654</v>
      </c>
      <c r="BT1793" t="s">
        <v>1654</v>
      </c>
      <c r="BU1793" t="s">
        <v>1654</v>
      </c>
      <c r="BV1793" t="s">
        <v>1654</v>
      </c>
      <c r="BW1793" t="s">
        <v>1654</v>
      </c>
      <c r="BX1793" t="s">
        <v>1654</v>
      </c>
      <c r="BY1793" t="s">
        <v>1654</v>
      </c>
      <c r="BZ1793" t="s">
        <v>1654</v>
      </c>
      <c r="CA1793" t="s">
        <v>1654</v>
      </c>
      <c r="CB1793" t="s">
        <v>1654</v>
      </c>
      <c r="CC1793" t="s">
        <v>1654</v>
      </c>
      <c r="CD1793" t="s">
        <v>1654</v>
      </c>
      <c r="CE1793" t="s">
        <v>1654</v>
      </c>
      <c r="CF1793" t="s">
        <v>1654</v>
      </c>
      <c r="CG1793" t="s">
        <v>3162</v>
      </c>
      <c r="CH1793" t="s">
        <v>3162</v>
      </c>
      <c r="CI1793">
        <v>101</v>
      </c>
      <c r="CJ1793">
        <v>12100</v>
      </c>
      <c r="CK1793" t="s">
        <v>1654</v>
      </c>
      <c r="CL1793" t="s">
        <v>1654</v>
      </c>
      <c r="CM1793">
        <v>254</v>
      </c>
      <c r="CN1793">
        <v>210</v>
      </c>
      <c r="CO1793" t="s">
        <v>1654</v>
      </c>
      <c r="CP1793" t="s">
        <v>1654</v>
      </c>
      <c r="CQ1793" t="s">
        <v>1654</v>
      </c>
      <c r="CR1793">
        <v>203</v>
      </c>
      <c r="CS1793">
        <v>159</v>
      </c>
      <c r="CT1793" t="s">
        <v>1654</v>
      </c>
      <c r="CU1793" t="s">
        <v>1654</v>
      </c>
      <c r="CV1793" t="s">
        <v>1654</v>
      </c>
      <c r="CW1793" t="s">
        <v>1654</v>
      </c>
      <c r="CX1793" t="s">
        <v>1654</v>
      </c>
      <c r="CY1793" t="s">
        <v>1654</v>
      </c>
      <c r="CZ1793" t="s">
        <v>1654</v>
      </c>
      <c r="DA1793">
        <v>15.9</v>
      </c>
      <c r="DB1793">
        <v>14.8</v>
      </c>
      <c r="DC1793" t="s">
        <v>1654</v>
      </c>
      <c r="DD1793" t="s">
        <v>1654</v>
      </c>
      <c r="DE1793" t="s">
        <v>1654</v>
      </c>
      <c r="DF1793" t="s">
        <v>1654</v>
      </c>
      <c r="DG1793" t="s">
        <v>1654</v>
      </c>
      <c r="DH1793" t="s">
        <v>1654</v>
      </c>
      <c r="DI1793" t="s">
        <v>1654</v>
      </c>
      <c r="DJ1793" t="s">
        <v>1654</v>
      </c>
      <c r="DK1793" t="s">
        <v>1654</v>
      </c>
      <c r="DL1793" t="s">
        <v>1654</v>
      </c>
      <c r="DM1793">
        <v>10.8</v>
      </c>
      <c r="DN1793" t="s">
        <v>1654</v>
      </c>
      <c r="DO1793">
        <v>14.2</v>
      </c>
      <c r="DP1793" t="s">
        <v>1654</v>
      </c>
      <c r="DQ1793">
        <v>105</v>
      </c>
      <c r="DR1793">
        <v>1020</v>
      </c>
      <c r="DS1793">
        <v>828</v>
      </c>
      <c r="DT1793">
        <v>93.5</v>
      </c>
      <c r="DU1793">
        <v>74.099999999999994</v>
      </c>
      <c r="DV1793">
        <v>873</v>
      </c>
      <c r="DW1793">
        <v>729</v>
      </c>
      <c r="DX1793">
        <v>78.5</v>
      </c>
      <c r="DY1793" t="s">
        <v>1654</v>
      </c>
      <c r="DZ1793" t="s">
        <v>1654</v>
      </c>
      <c r="EA1793" t="s">
        <v>1654</v>
      </c>
      <c r="EB1793">
        <v>144000</v>
      </c>
      <c r="EC1793" t="s">
        <v>1654</v>
      </c>
      <c r="ED1793">
        <v>1320</v>
      </c>
      <c r="EE1793" t="s">
        <v>1654</v>
      </c>
      <c r="EF1793" t="s">
        <v>1654</v>
      </c>
      <c r="EG1793" t="s">
        <v>1654</v>
      </c>
      <c r="EH1793" t="s">
        <v>1654</v>
      </c>
      <c r="EI1793" t="s">
        <v>1654</v>
      </c>
      <c r="EJ1793" t="s">
        <v>1654</v>
      </c>
      <c r="EK1793" t="s">
        <v>1654</v>
      </c>
      <c r="EL1793" t="s">
        <v>1654</v>
      </c>
      <c r="EM1793" t="s">
        <v>1654</v>
      </c>
      <c r="EN1793" t="s">
        <v>1654</v>
      </c>
      <c r="EO1793" t="s">
        <v>1654</v>
      </c>
      <c r="EP1793" t="s">
        <v>1654</v>
      </c>
      <c r="EQ1793" t="s">
        <v>1654</v>
      </c>
      <c r="ER1793" t="s">
        <v>1654</v>
      </c>
      <c r="ES1793" t="s">
        <v>1654</v>
      </c>
      <c r="ET1793" t="s">
        <v>1654</v>
      </c>
      <c r="EU1793" t="s">
        <v>1654</v>
      </c>
      <c r="EV1793" t="s">
        <v>1654</v>
      </c>
      <c r="EW1793" t="s">
        <v>1654</v>
      </c>
      <c r="EX1793" t="s">
        <v>1654</v>
      </c>
      <c r="EY1793" t="s">
        <v>1654</v>
      </c>
      <c r="EZ1793" t="s">
        <v>1654</v>
      </c>
      <c r="FA1793" t="s">
        <v>1654</v>
      </c>
      <c r="FB1793" t="s">
        <v>1654</v>
      </c>
      <c r="FC1793" t="s">
        <v>1654</v>
      </c>
      <c r="FD1793" t="s">
        <v>1654</v>
      </c>
      <c r="FE1793" t="s">
        <v>1654</v>
      </c>
      <c r="FF1793" t="s">
        <v>1654</v>
      </c>
      <c r="FG1793" t="s">
        <v>1654</v>
      </c>
      <c r="FH1793" t="s">
        <v>1654</v>
      </c>
      <c r="FI1793" t="s">
        <v>1654</v>
      </c>
      <c r="FJ1793" t="s">
        <v>1654</v>
      </c>
    </row>
    <row r="1794" spans="1:166" x14ac:dyDescent="0.25">
      <c r="A1794" t="s">
        <v>1796</v>
      </c>
      <c r="B1794" t="s">
        <v>3161</v>
      </c>
      <c r="C1794" t="s">
        <v>3160</v>
      </c>
      <c r="D1794" t="s">
        <v>1654</v>
      </c>
      <c r="E1794">
        <v>55.66</v>
      </c>
      <c r="F1794">
        <v>15.3</v>
      </c>
      <c r="G1794" t="s">
        <v>1654</v>
      </c>
      <c r="H1794" t="s">
        <v>1654</v>
      </c>
      <c r="I1794">
        <v>10</v>
      </c>
      <c r="J1794">
        <v>8.6</v>
      </c>
      <c r="K1794" t="s">
        <v>1654</v>
      </c>
      <c r="L1794" t="s">
        <v>1654</v>
      </c>
      <c r="M1794" t="s">
        <v>1654</v>
      </c>
      <c r="N1794">
        <v>8</v>
      </c>
      <c r="O1794">
        <v>6.6</v>
      </c>
      <c r="P1794" t="s">
        <v>1654</v>
      </c>
      <c r="Q1794" t="s">
        <v>1654</v>
      </c>
      <c r="R1794" t="s">
        <v>1654</v>
      </c>
      <c r="S1794" t="s">
        <v>1654</v>
      </c>
      <c r="T1794" t="s">
        <v>1654</v>
      </c>
      <c r="U1794" t="s">
        <v>1654</v>
      </c>
      <c r="V1794" t="s">
        <v>1654</v>
      </c>
      <c r="W1794">
        <v>0.5</v>
      </c>
      <c r="X1794">
        <v>0.46500000000000002</v>
      </c>
      <c r="Y1794" t="s">
        <v>1654</v>
      </c>
      <c r="Z1794" t="s">
        <v>1654</v>
      </c>
      <c r="AA1794" t="s">
        <v>1654</v>
      </c>
      <c r="AB1794" t="s">
        <v>1654</v>
      </c>
      <c r="AC1794" t="s">
        <v>1654</v>
      </c>
      <c r="AD1794" t="s">
        <v>1654</v>
      </c>
      <c r="AE1794" t="s">
        <v>1654</v>
      </c>
      <c r="AF1794" t="s">
        <v>1654</v>
      </c>
      <c r="AG1794" t="s">
        <v>1654</v>
      </c>
      <c r="AH1794" t="s">
        <v>1654</v>
      </c>
      <c r="AI1794">
        <v>14.2</v>
      </c>
      <c r="AJ1794" t="s">
        <v>1654</v>
      </c>
      <c r="AK1794">
        <v>18.5</v>
      </c>
      <c r="AL1794" t="s">
        <v>1654</v>
      </c>
      <c r="AM1794">
        <v>214</v>
      </c>
      <c r="AN1794">
        <v>51.9</v>
      </c>
      <c r="AO1794">
        <v>42.7</v>
      </c>
      <c r="AP1794">
        <v>3.73</v>
      </c>
      <c r="AQ1794">
        <v>151</v>
      </c>
      <c r="AR1794">
        <v>44.5</v>
      </c>
      <c r="AS1794">
        <v>37.799999999999997</v>
      </c>
      <c r="AT1794">
        <v>3.14</v>
      </c>
      <c r="AU1794" t="s">
        <v>1654</v>
      </c>
      <c r="AV1794" t="s">
        <v>1654</v>
      </c>
      <c r="AW1794" t="s">
        <v>1654</v>
      </c>
      <c r="AX1794">
        <v>288</v>
      </c>
      <c r="AY1794" t="s">
        <v>1654</v>
      </c>
      <c r="AZ1794">
        <v>66.400000000000006</v>
      </c>
      <c r="BA1794" t="s">
        <v>1654</v>
      </c>
      <c r="BB1794" t="s">
        <v>1654</v>
      </c>
      <c r="BC1794" t="s">
        <v>1654</v>
      </c>
      <c r="BD1794" t="s">
        <v>1654</v>
      </c>
      <c r="BE1794" t="s">
        <v>1654</v>
      </c>
      <c r="BF1794" t="s">
        <v>1654</v>
      </c>
      <c r="BG1794" t="s">
        <v>1654</v>
      </c>
      <c r="BH1794" t="s">
        <v>1654</v>
      </c>
      <c r="BI1794" t="s">
        <v>1654</v>
      </c>
      <c r="BJ1794" t="s">
        <v>1654</v>
      </c>
      <c r="BK1794" t="s">
        <v>1654</v>
      </c>
      <c r="BL1794" t="s">
        <v>1654</v>
      </c>
      <c r="BM1794" t="s">
        <v>1654</v>
      </c>
      <c r="BN1794" t="s">
        <v>1654</v>
      </c>
      <c r="BO1794" t="s">
        <v>1654</v>
      </c>
      <c r="BP1794" t="s">
        <v>1654</v>
      </c>
      <c r="BQ1794" t="s">
        <v>1654</v>
      </c>
      <c r="BR1794" t="s">
        <v>1654</v>
      </c>
      <c r="BS1794" t="s">
        <v>1654</v>
      </c>
      <c r="BT1794" t="s">
        <v>1654</v>
      </c>
      <c r="BU1794" t="s">
        <v>1654</v>
      </c>
      <c r="BV1794" t="s">
        <v>1654</v>
      </c>
      <c r="BW1794" t="s">
        <v>1654</v>
      </c>
      <c r="BX1794" t="s">
        <v>1654</v>
      </c>
      <c r="BY1794" t="s">
        <v>1654</v>
      </c>
      <c r="BZ1794" t="s">
        <v>1654</v>
      </c>
      <c r="CA1794" t="s">
        <v>1654</v>
      </c>
      <c r="CB1794" t="s">
        <v>1654</v>
      </c>
      <c r="CC1794" t="s">
        <v>1654</v>
      </c>
      <c r="CD1794" t="s">
        <v>1654</v>
      </c>
      <c r="CE1794" t="s">
        <v>1654</v>
      </c>
      <c r="CF1794" t="s">
        <v>1654</v>
      </c>
      <c r="CG1794" t="s">
        <v>3159</v>
      </c>
      <c r="CH1794" t="s">
        <v>3159</v>
      </c>
      <c r="CI1794">
        <v>82.6</v>
      </c>
      <c r="CJ1794">
        <v>9870</v>
      </c>
      <c r="CK1794" t="s">
        <v>1654</v>
      </c>
      <c r="CL1794" t="s">
        <v>1654</v>
      </c>
      <c r="CM1794">
        <v>254</v>
      </c>
      <c r="CN1794">
        <v>218</v>
      </c>
      <c r="CO1794" t="s">
        <v>1654</v>
      </c>
      <c r="CP1794" t="s">
        <v>1654</v>
      </c>
      <c r="CQ1794" t="s">
        <v>1654</v>
      </c>
      <c r="CR1794">
        <v>203</v>
      </c>
      <c r="CS1794">
        <v>168</v>
      </c>
      <c r="CT1794" t="s">
        <v>1654</v>
      </c>
      <c r="CU1794" t="s">
        <v>1654</v>
      </c>
      <c r="CV1794" t="s">
        <v>1654</v>
      </c>
      <c r="CW1794" t="s">
        <v>1654</v>
      </c>
      <c r="CX1794" t="s">
        <v>1654</v>
      </c>
      <c r="CY1794" t="s">
        <v>1654</v>
      </c>
      <c r="CZ1794" t="s">
        <v>1654</v>
      </c>
      <c r="DA1794">
        <v>12.7</v>
      </c>
      <c r="DB1794">
        <v>11.8</v>
      </c>
      <c r="DC1794" t="s">
        <v>1654</v>
      </c>
      <c r="DD1794" t="s">
        <v>1654</v>
      </c>
      <c r="DE1794" t="s">
        <v>1654</v>
      </c>
      <c r="DF1794" t="s">
        <v>1654</v>
      </c>
      <c r="DG1794" t="s">
        <v>1654</v>
      </c>
      <c r="DH1794" t="s">
        <v>1654</v>
      </c>
      <c r="DI1794" t="s">
        <v>1654</v>
      </c>
      <c r="DJ1794" t="s">
        <v>1654</v>
      </c>
      <c r="DK1794" t="s">
        <v>1654</v>
      </c>
      <c r="DL1794" t="s">
        <v>1654</v>
      </c>
      <c r="DM1794">
        <v>14.2</v>
      </c>
      <c r="DN1794" t="s">
        <v>1654</v>
      </c>
      <c r="DO1794">
        <v>18.5</v>
      </c>
      <c r="DP1794" t="s">
        <v>1654</v>
      </c>
      <c r="DQ1794">
        <v>89.1</v>
      </c>
      <c r="DR1794">
        <v>850</v>
      </c>
      <c r="DS1794">
        <v>700</v>
      </c>
      <c r="DT1794">
        <v>94.7</v>
      </c>
      <c r="DU1794">
        <v>62.9</v>
      </c>
      <c r="DV1794">
        <v>729</v>
      </c>
      <c r="DW1794">
        <v>619</v>
      </c>
      <c r="DX1794">
        <v>79.8</v>
      </c>
      <c r="DY1794" t="s">
        <v>1654</v>
      </c>
      <c r="DZ1794" t="s">
        <v>1654</v>
      </c>
      <c r="EA1794" t="s">
        <v>1654</v>
      </c>
      <c r="EB1794">
        <v>120000</v>
      </c>
      <c r="EC1794" t="s">
        <v>1654</v>
      </c>
      <c r="ED1794">
        <v>1090</v>
      </c>
      <c r="EE1794" t="s">
        <v>1654</v>
      </c>
      <c r="EF1794" t="s">
        <v>1654</v>
      </c>
      <c r="EG1794" t="s">
        <v>1654</v>
      </c>
      <c r="EH1794" t="s">
        <v>1654</v>
      </c>
      <c r="EI1794" t="s">
        <v>1654</v>
      </c>
      <c r="EJ1794" t="s">
        <v>1654</v>
      </c>
      <c r="EK1794" t="s">
        <v>1654</v>
      </c>
      <c r="EL1794" t="s">
        <v>1654</v>
      </c>
      <c r="EM1794" t="s">
        <v>1654</v>
      </c>
      <c r="EN1794" t="s">
        <v>1654</v>
      </c>
      <c r="EO1794" t="s">
        <v>1654</v>
      </c>
      <c r="EP1794" t="s">
        <v>1654</v>
      </c>
      <c r="EQ1794" t="s">
        <v>1654</v>
      </c>
      <c r="ER1794" t="s">
        <v>1654</v>
      </c>
      <c r="ES1794" t="s">
        <v>1654</v>
      </c>
      <c r="ET1794" t="s">
        <v>1654</v>
      </c>
      <c r="EU1794" t="s">
        <v>1654</v>
      </c>
      <c r="EV1794" t="s">
        <v>1654</v>
      </c>
      <c r="EW1794" t="s">
        <v>1654</v>
      </c>
      <c r="EX1794" t="s">
        <v>1654</v>
      </c>
      <c r="EY1794" t="s">
        <v>1654</v>
      </c>
      <c r="EZ1794" t="s">
        <v>1654</v>
      </c>
      <c r="FA1794" t="s">
        <v>1654</v>
      </c>
      <c r="FB1794" t="s">
        <v>1654</v>
      </c>
      <c r="FC1794" t="s">
        <v>1654</v>
      </c>
      <c r="FD1794" t="s">
        <v>1654</v>
      </c>
      <c r="FE1794" t="s">
        <v>1654</v>
      </c>
      <c r="FF1794" t="s">
        <v>1654</v>
      </c>
      <c r="FG1794" t="s">
        <v>1654</v>
      </c>
      <c r="FH1794" t="s">
        <v>1654</v>
      </c>
      <c r="FI1794" t="s">
        <v>1654</v>
      </c>
      <c r="FJ1794" t="s">
        <v>1654</v>
      </c>
    </row>
    <row r="1795" spans="1:166" x14ac:dyDescent="0.25">
      <c r="A1795" t="s">
        <v>1796</v>
      </c>
      <c r="B1795" t="s">
        <v>3158</v>
      </c>
      <c r="C1795" t="s">
        <v>3157</v>
      </c>
      <c r="D1795" t="s">
        <v>1654</v>
      </c>
      <c r="E1795">
        <v>42.79</v>
      </c>
      <c r="F1795">
        <v>11.8</v>
      </c>
      <c r="G1795" t="s">
        <v>1654</v>
      </c>
      <c r="H1795" t="s">
        <v>1654</v>
      </c>
      <c r="I1795">
        <v>10</v>
      </c>
      <c r="J1795">
        <v>8.9499999999999993</v>
      </c>
      <c r="K1795" t="s">
        <v>1654</v>
      </c>
      <c r="L1795" t="s">
        <v>1654</v>
      </c>
      <c r="M1795" t="s">
        <v>1654</v>
      </c>
      <c r="N1795">
        <v>8</v>
      </c>
      <c r="O1795">
        <v>6.95</v>
      </c>
      <c r="P1795" t="s">
        <v>1654</v>
      </c>
      <c r="Q1795" t="s">
        <v>1654</v>
      </c>
      <c r="R1795" t="s">
        <v>1654</v>
      </c>
      <c r="S1795" t="s">
        <v>1654</v>
      </c>
      <c r="T1795" t="s">
        <v>1654</v>
      </c>
      <c r="U1795" t="s">
        <v>1654</v>
      </c>
      <c r="V1795" t="s">
        <v>1654</v>
      </c>
      <c r="W1795">
        <v>0.375</v>
      </c>
      <c r="X1795">
        <v>0.34899999999999998</v>
      </c>
      <c r="Y1795" t="s">
        <v>1654</v>
      </c>
      <c r="Z1795" t="s">
        <v>1654</v>
      </c>
      <c r="AA1795" t="s">
        <v>1654</v>
      </c>
      <c r="AB1795" t="s">
        <v>1654</v>
      </c>
      <c r="AC1795" t="s">
        <v>1654</v>
      </c>
      <c r="AD1795" t="s">
        <v>1654</v>
      </c>
      <c r="AE1795" t="s">
        <v>1654</v>
      </c>
      <c r="AF1795" t="s">
        <v>1654</v>
      </c>
      <c r="AG1795" t="s">
        <v>1654</v>
      </c>
      <c r="AH1795" t="s">
        <v>1654</v>
      </c>
      <c r="AI1795">
        <v>19.899999999999999</v>
      </c>
      <c r="AJ1795" t="s">
        <v>1654</v>
      </c>
      <c r="AK1795">
        <v>25.7</v>
      </c>
      <c r="AL1795" t="s">
        <v>1654</v>
      </c>
      <c r="AM1795">
        <v>169</v>
      </c>
      <c r="AN1795">
        <v>40.5</v>
      </c>
      <c r="AO1795">
        <v>33.9</v>
      </c>
      <c r="AP1795">
        <v>3.79</v>
      </c>
      <c r="AQ1795">
        <v>120</v>
      </c>
      <c r="AR1795">
        <v>34.799999999999997</v>
      </c>
      <c r="AS1795">
        <v>30</v>
      </c>
      <c r="AT1795">
        <v>3.19</v>
      </c>
      <c r="AU1795" t="s">
        <v>1654</v>
      </c>
      <c r="AV1795" t="s">
        <v>1654</v>
      </c>
      <c r="AW1795" t="s">
        <v>1654</v>
      </c>
      <c r="AX1795">
        <v>224</v>
      </c>
      <c r="AY1795" t="s">
        <v>1654</v>
      </c>
      <c r="AZ1795">
        <v>51.4</v>
      </c>
      <c r="BA1795" t="s">
        <v>1654</v>
      </c>
      <c r="BB1795" t="s">
        <v>1654</v>
      </c>
      <c r="BC1795" t="s">
        <v>1654</v>
      </c>
      <c r="BD1795" t="s">
        <v>1654</v>
      </c>
      <c r="BE1795" t="s">
        <v>1654</v>
      </c>
      <c r="BF1795" t="s">
        <v>1654</v>
      </c>
      <c r="BG1795" t="s">
        <v>1654</v>
      </c>
      <c r="BH1795" t="s">
        <v>1654</v>
      </c>
      <c r="BI1795" t="s">
        <v>1654</v>
      </c>
      <c r="BJ1795" t="s">
        <v>1654</v>
      </c>
      <c r="BK1795" t="s">
        <v>1654</v>
      </c>
      <c r="BL1795" t="s">
        <v>1654</v>
      </c>
      <c r="BM1795" t="s">
        <v>1654</v>
      </c>
      <c r="BN1795" t="s">
        <v>1654</v>
      </c>
      <c r="BO1795" t="s">
        <v>1654</v>
      </c>
      <c r="BP1795" t="s">
        <v>1654</v>
      </c>
      <c r="BQ1795" t="s">
        <v>1654</v>
      </c>
      <c r="BR1795" t="s">
        <v>1654</v>
      </c>
      <c r="BS1795" t="s">
        <v>1654</v>
      </c>
      <c r="BT1795" t="s">
        <v>1654</v>
      </c>
      <c r="BU1795" t="s">
        <v>1654</v>
      </c>
      <c r="BV1795" t="s">
        <v>1654</v>
      </c>
      <c r="BW1795" t="s">
        <v>1654</v>
      </c>
      <c r="BX1795" t="s">
        <v>1654</v>
      </c>
      <c r="BY1795" t="s">
        <v>1654</v>
      </c>
      <c r="BZ1795" t="s">
        <v>1654</v>
      </c>
      <c r="CA1795" t="s">
        <v>1654</v>
      </c>
      <c r="CB1795" t="s">
        <v>1654</v>
      </c>
      <c r="CC1795" t="s">
        <v>1654</v>
      </c>
      <c r="CD1795" t="s">
        <v>1654</v>
      </c>
      <c r="CE1795" t="s">
        <v>1654</v>
      </c>
      <c r="CF1795" t="s">
        <v>1654</v>
      </c>
      <c r="CG1795" t="s">
        <v>3156</v>
      </c>
      <c r="CH1795" t="s">
        <v>3156</v>
      </c>
      <c r="CI1795">
        <v>63.6</v>
      </c>
      <c r="CJ1795">
        <v>7610</v>
      </c>
      <c r="CK1795" t="s">
        <v>1654</v>
      </c>
      <c r="CL1795" t="s">
        <v>1654</v>
      </c>
      <c r="CM1795">
        <v>254</v>
      </c>
      <c r="CN1795">
        <v>227</v>
      </c>
      <c r="CO1795" t="s">
        <v>1654</v>
      </c>
      <c r="CP1795" t="s">
        <v>1654</v>
      </c>
      <c r="CQ1795" t="s">
        <v>1654</v>
      </c>
      <c r="CR1795">
        <v>203</v>
      </c>
      <c r="CS1795">
        <v>177</v>
      </c>
      <c r="CT1795" t="s">
        <v>1654</v>
      </c>
      <c r="CU1795" t="s">
        <v>1654</v>
      </c>
      <c r="CV1795" t="s">
        <v>1654</v>
      </c>
      <c r="CW1795" t="s">
        <v>1654</v>
      </c>
      <c r="CX1795" t="s">
        <v>1654</v>
      </c>
      <c r="CY1795" t="s">
        <v>1654</v>
      </c>
      <c r="CZ1795" t="s">
        <v>1654</v>
      </c>
      <c r="DA1795">
        <v>9.5299999999999994</v>
      </c>
      <c r="DB1795">
        <v>8.86</v>
      </c>
      <c r="DC1795" t="s">
        <v>1654</v>
      </c>
      <c r="DD1795" t="s">
        <v>1654</v>
      </c>
      <c r="DE1795" t="s">
        <v>1654</v>
      </c>
      <c r="DF1795" t="s">
        <v>1654</v>
      </c>
      <c r="DG1795" t="s">
        <v>1654</v>
      </c>
      <c r="DH1795" t="s">
        <v>1654</v>
      </c>
      <c r="DI1795" t="s">
        <v>1654</v>
      </c>
      <c r="DJ1795" t="s">
        <v>1654</v>
      </c>
      <c r="DK1795" t="s">
        <v>1654</v>
      </c>
      <c r="DL1795" t="s">
        <v>1654</v>
      </c>
      <c r="DM1795">
        <v>19.899999999999999</v>
      </c>
      <c r="DN1795" t="s">
        <v>1654</v>
      </c>
      <c r="DO1795">
        <v>25.7</v>
      </c>
      <c r="DP1795" t="s">
        <v>1654</v>
      </c>
      <c r="DQ1795">
        <v>70.3</v>
      </c>
      <c r="DR1795">
        <v>664</v>
      </c>
      <c r="DS1795">
        <v>556</v>
      </c>
      <c r="DT1795">
        <v>96.3</v>
      </c>
      <c r="DU1795">
        <v>49.9</v>
      </c>
      <c r="DV1795">
        <v>570</v>
      </c>
      <c r="DW1795">
        <v>492</v>
      </c>
      <c r="DX1795">
        <v>81</v>
      </c>
      <c r="DY1795" t="s">
        <v>1654</v>
      </c>
      <c r="DZ1795" t="s">
        <v>1654</v>
      </c>
      <c r="EA1795" t="s">
        <v>1654</v>
      </c>
      <c r="EB1795">
        <v>93200</v>
      </c>
      <c r="EC1795" t="s">
        <v>1654</v>
      </c>
      <c r="ED1795">
        <v>842</v>
      </c>
      <c r="EE1795" t="s">
        <v>1654</v>
      </c>
      <c r="EF1795" t="s">
        <v>1654</v>
      </c>
      <c r="EG1795" t="s">
        <v>1654</v>
      </c>
      <c r="EH1795" t="s">
        <v>1654</v>
      </c>
      <c r="EI1795" t="s">
        <v>1654</v>
      </c>
      <c r="EJ1795" t="s">
        <v>1654</v>
      </c>
      <c r="EK1795" t="s">
        <v>1654</v>
      </c>
      <c r="EL1795" t="s">
        <v>1654</v>
      </c>
      <c r="EM1795" t="s">
        <v>1654</v>
      </c>
      <c r="EN1795" t="s">
        <v>1654</v>
      </c>
      <c r="EO1795" t="s">
        <v>1654</v>
      </c>
      <c r="EP1795" t="s">
        <v>1654</v>
      </c>
      <c r="EQ1795" t="s">
        <v>1654</v>
      </c>
      <c r="ER1795" t="s">
        <v>1654</v>
      </c>
      <c r="ES1795" t="s">
        <v>1654</v>
      </c>
      <c r="ET1795" t="s">
        <v>1654</v>
      </c>
      <c r="EU1795" t="s">
        <v>1654</v>
      </c>
      <c r="EV1795" t="s">
        <v>1654</v>
      </c>
      <c r="EW1795" t="s">
        <v>1654</v>
      </c>
      <c r="EX1795" t="s">
        <v>1654</v>
      </c>
      <c r="EY1795" t="s">
        <v>1654</v>
      </c>
      <c r="EZ1795" t="s">
        <v>1654</v>
      </c>
      <c r="FA1795" t="s">
        <v>1654</v>
      </c>
      <c r="FB1795" t="s">
        <v>1654</v>
      </c>
      <c r="FC1795" t="s">
        <v>1654</v>
      </c>
      <c r="FD1795" t="s">
        <v>1654</v>
      </c>
      <c r="FE1795" t="s">
        <v>1654</v>
      </c>
      <c r="FF1795" t="s">
        <v>1654</v>
      </c>
      <c r="FG1795" t="s">
        <v>1654</v>
      </c>
      <c r="FH1795" t="s">
        <v>1654</v>
      </c>
      <c r="FI1795" t="s">
        <v>1654</v>
      </c>
      <c r="FJ1795" t="s">
        <v>1654</v>
      </c>
    </row>
    <row r="1796" spans="1:166" x14ac:dyDescent="0.25">
      <c r="A1796" t="s">
        <v>1796</v>
      </c>
      <c r="B1796" t="s">
        <v>3155</v>
      </c>
      <c r="C1796" t="s">
        <v>3154</v>
      </c>
      <c r="D1796" t="s">
        <v>1654</v>
      </c>
      <c r="E1796">
        <v>36.1</v>
      </c>
      <c r="F1796">
        <v>9.92</v>
      </c>
      <c r="G1796" t="s">
        <v>1654</v>
      </c>
      <c r="H1796" t="s">
        <v>1654</v>
      </c>
      <c r="I1796">
        <v>10</v>
      </c>
      <c r="J1796">
        <v>9.1300000000000008</v>
      </c>
      <c r="K1796" t="s">
        <v>1654</v>
      </c>
      <c r="L1796" t="s">
        <v>1654</v>
      </c>
      <c r="M1796" t="s">
        <v>1654</v>
      </c>
      <c r="N1796">
        <v>8</v>
      </c>
      <c r="O1796">
        <v>7.13</v>
      </c>
      <c r="P1796" t="s">
        <v>1654</v>
      </c>
      <c r="Q1796" t="s">
        <v>1654</v>
      </c>
      <c r="R1796" t="s">
        <v>1654</v>
      </c>
      <c r="S1796" t="s">
        <v>1654</v>
      </c>
      <c r="T1796" t="s">
        <v>1654</v>
      </c>
      <c r="U1796" t="s">
        <v>1654</v>
      </c>
      <c r="V1796" t="s">
        <v>1654</v>
      </c>
      <c r="W1796">
        <v>0.3125</v>
      </c>
      <c r="X1796">
        <v>0.29099999999999998</v>
      </c>
      <c r="Y1796" t="s">
        <v>1654</v>
      </c>
      <c r="Z1796" t="s">
        <v>1654</v>
      </c>
      <c r="AA1796" t="s">
        <v>1654</v>
      </c>
      <c r="AB1796" t="s">
        <v>1654</v>
      </c>
      <c r="AC1796" t="s">
        <v>1654</v>
      </c>
      <c r="AD1796" t="s">
        <v>1654</v>
      </c>
      <c r="AE1796" t="s">
        <v>1654</v>
      </c>
      <c r="AF1796" t="s">
        <v>1654</v>
      </c>
      <c r="AG1796" t="s">
        <v>1654</v>
      </c>
      <c r="AH1796" t="s">
        <v>1654</v>
      </c>
      <c r="AI1796">
        <v>24.5</v>
      </c>
      <c r="AJ1796" t="s">
        <v>1654</v>
      </c>
      <c r="AK1796">
        <v>31.4</v>
      </c>
      <c r="AL1796" t="s">
        <v>1654</v>
      </c>
      <c r="AM1796">
        <v>145</v>
      </c>
      <c r="AN1796">
        <v>34.4</v>
      </c>
      <c r="AO1796">
        <v>29</v>
      </c>
      <c r="AP1796">
        <v>3.82</v>
      </c>
      <c r="AQ1796">
        <v>103</v>
      </c>
      <c r="AR1796">
        <v>29.6</v>
      </c>
      <c r="AS1796">
        <v>25.7</v>
      </c>
      <c r="AT1796">
        <v>3.22</v>
      </c>
      <c r="AU1796" t="s">
        <v>1654</v>
      </c>
      <c r="AV1796" t="s">
        <v>1654</v>
      </c>
      <c r="AW1796" t="s">
        <v>1654</v>
      </c>
      <c r="AX1796">
        <v>190</v>
      </c>
      <c r="AY1796" t="s">
        <v>1654</v>
      </c>
      <c r="AZ1796">
        <v>43.5</v>
      </c>
      <c r="BA1796" t="s">
        <v>1654</v>
      </c>
      <c r="BB1796" t="s">
        <v>1654</v>
      </c>
      <c r="BC1796" t="s">
        <v>1654</v>
      </c>
      <c r="BD1796" t="s">
        <v>1654</v>
      </c>
      <c r="BE1796" t="s">
        <v>1654</v>
      </c>
      <c r="BF1796" t="s">
        <v>1654</v>
      </c>
      <c r="BG1796" t="s">
        <v>1654</v>
      </c>
      <c r="BH1796" t="s">
        <v>1654</v>
      </c>
      <c r="BI1796" t="s">
        <v>1654</v>
      </c>
      <c r="BJ1796" t="s">
        <v>1654</v>
      </c>
      <c r="BK1796" t="s">
        <v>1654</v>
      </c>
      <c r="BL1796" t="s">
        <v>1654</v>
      </c>
      <c r="BM1796" t="s">
        <v>1654</v>
      </c>
      <c r="BN1796" t="s">
        <v>1654</v>
      </c>
      <c r="BO1796" t="s">
        <v>1654</v>
      </c>
      <c r="BP1796" t="s">
        <v>1654</v>
      </c>
      <c r="BQ1796" t="s">
        <v>1654</v>
      </c>
      <c r="BR1796" t="s">
        <v>1654</v>
      </c>
      <c r="BS1796" t="s">
        <v>1654</v>
      </c>
      <c r="BT1796" t="s">
        <v>1654</v>
      </c>
      <c r="BU1796" t="s">
        <v>1654</v>
      </c>
      <c r="BV1796" t="s">
        <v>1654</v>
      </c>
      <c r="BW1796" t="s">
        <v>1654</v>
      </c>
      <c r="BX1796" t="s">
        <v>1654</v>
      </c>
      <c r="BY1796" t="s">
        <v>1654</v>
      </c>
      <c r="BZ1796" t="s">
        <v>1654</v>
      </c>
      <c r="CA1796" t="s">
        <v>1654</v>
      </c>
      <c r="CB1796" t="s">
        <v>1654</v>
      </c>
      <c r="CC1796" t="s">
        <v>1654</v>
      </c>
      <c r="CD1796" t="s">
        <v>1654</v>
      </c>
      <c r="CE1796" t="s">
        <v>1654</v>
      </c>
      <c r="CF1796" t="s">
        <v>1654</v>
      </c>
      <c r="CG1796" t="s">
        <v>3153</v>
      </c>
      <c r="CH1796" t="s">
        <v>3153</v>
      </c>
      <c r="CI1796">
        <v>53.7</v>
      </c>
      <c r="CJ1796">
        <v>6400</v>
      </c>
      <c r="CK1796" t="s">
        <v>1654</v>
      </c>
      <c r="CL1796" t="s">
        <v>1654</v>
      </c>
      <c r="CM1796">
        <v>254</v>
      </c>
      <c r="CN1796">
        <v>232</v>
      </c>
      <c r="CO1796" t="s">
        <v>1654</v>
      </c>
      <c r="CP1796" t="s">
        <v>1654</v>
      </c>
      <c r="CQ1796" t="s">
        <v>1654</v>
      </c>
      <c r="CR1796">
        <v>203</v>
      </c>
      <c r="CS1796">
        <v>181</v>
      </c>
      <c r="CT1796" t="s">
        <v>1654</v>
      </c>
      <c r="CU1796" t="s">
        <v>1654</v>
      </c>
      <c r="CV1796" t="s">
        <v>1654</v>
      </c>
      <c r="CW1796" t="s">
        <v>1654</v>
      </c>
      <c r="CX1796" t="s">
        <v>1654</v>
      </c>
      <c r="CY1796" t="s">
        <v>1654</v>
      </c>
      <c r="CZ1796" t="s">
        <v>1654</v>
      </c>
      <c r="DA1796">
        <v>7.94</v>
      </c>
      <c r="DB1796">
        <v>7.39</v>
      </c>
      <c r="DC1796" t="s">
        <v>1654</v>
      </c>
      <c r="DD1796" t="s">
        <v>1654</v>
      </c>
      <c r="DE1796" t="s">
        <v>1654</v>
      </c>
      <c r="DF1796" t="s">
        <v>1654</v>
      </c>
      <c r="DG1796" t="s">
        <v>1654</v>
      </c>
      <c r="DH1796" t="s">
        <v>1654</v>
      </c>
      <c r="DI1796" t="s">
        <v>1654</v>
      </c>
      <c r="DJ1796" t="s">
        <v>1654</v>
      </c>
      <c r="DK1796" t="s">
        <v>1654</v>
      </c>
      <c r="DL1796" t="s">
        <v>1654</v>
      </c>
      <c r="DM1796">
        <v>24.5</v>
      </c>
      <c r="DN1796" t="s">
        <v>1654</v>
      </c>
      <c r="DO1796">
        <v>31.4</v>
      </c>
      <c r="DP1796" t="s">
        <v>1654</v>
      </c>
      <c r="DQ1796">
        <v>60.4</v>
      </c>
      <c r="DR1796">
        <v>564</v>
      </c>
      <c r="DS1796">
        <v>475</v>
      </c>
      <c r="DT1796">
        <v>97</v>
      </c>
      <c r="DU1796">
        <v>42.9</v>
      </c>
      <c r="DV1796">
        <v>485</v>
      </c>
      <c r="DW1796">
        <v>421</v>
      </c>
      <c r="DX1796">
        <v>81.8</v>
      </c>
      <c r="DY1796" t="s">
        <v>1654</v>
      </c>
      <c r="DZ1796" t="s">
        <v>1654</v>
      </c>
      <c r="EA1796" t="s">
        <v>1654</v>
      </c>
      <c r="EB1796">
        <v>79100</v>
      </c>
      <c r="EC1796" t="s">
        <v>1654</v>
      </c>
      <c r="ED1796">
        <v>713</v>
      </c>
      <c r="EE1796" t="s">
        <v>1654</v>
      </c>
      <c r="EF1796" t="s">
        <v>1654</v>
      </c>
      <c r="EG1796" t="s">
        <v>1654</v>
      </c>
      <c r="EH1796" t="s">
        <v>1654</v>
      </c>
      <c r="EI1796" t="s">
        <v>1654</v>
      </c>
      <c r="EJ1796" t="s">
        <v>1654</v>
      </c>
      <c r="EK1796" t="s">
        <v>1654</v>
      </c>
      <c r="EL1796" t="s">
        <v>1654</v>
      </c>
      <c r="EM1796" t="s">
        <v>1654</v>
      </c>
      <c r="EN1796" t="s">
        <v>1654</v>
      </c>
      <c r="EO1796" t="s">
        <v>1654</v>
      </c>
      <c r="EP1796" t="s">
        <v>1654</v>
      </c>
      <c r="EQ1796" t="s">
        <v>1654</v>
      </c>
      <c r="ER1796" t="s">
        <v>1654</v>
      </c>
      <c r="ES1796" t="s">
        <v>1654</v>
      </c>
      <c r="ET1796" t="s">
        <v>1654</v>
      </c>
      <c r="EU1796" t="s">
        <v>1654</v>
      </c>
      <c r="EV1796" t="s">
        <v>1654</v>
      </c>
      <c r="EW1796" t="s">
        <v>1654</v>
      </c>
      <c r="EX1796" t="s">
        <v>1654</v>
      </c>
      <c r="EY1796" t="s">
        <v>1654</v>
      </c>
      <c r="EZ1796" t="s">
        <v>1654</v>
      </c>
      <c r="FA1796" t="s">
        <v>1654</v>
      </c>
      <c r="FB1796" t="s">
        <v>1654</v>
      </c>
      <c r="FC1796" t="s">
        <v>1654</v>
      </c>
      <c r="FD1796" t="s">
        <v>1654</v>
      </c>
      <c r="FE1796" t="s">
        <v>1654</v>
      </c>
      <c r="FF1796" t="s">
        <v>1654</v>
      </c>
      <c r="FG1796" t="s">
        <v>1654</v>
      </c>
      <c r="FH1796" t="s">
        <v>1654</v>
      </c>
      <c r="FI1796" t="s">
        <v>1654</v>
      </c>
      <c r="FJ1796" t="s">
        <v>1654</v>
      </c>
    </row>
    <row r="1797" spans="1:166" x14ac:dyDescent="0.25">
      <c r="A1797" t="s">
        <v>1796</v>
      </c>
      <c r="B1797" t="s">
        <v>3152</v>
      </c>
      <c r="C1797" t="s">
        <v>3151</v>
      </c>
      <c r="D1797" t="s">
        <v>1654</v>
      </c>
      <c r="E1797">
        <v>29.23</v>
      </c>
      <c r="F1797">
        <v>8.0299999999999994</v>
      </c>
      <c r="G1797" t="s">
        <v>1654</v>
      </c>
      <c r="H1797" t="s">
        <v>1654</v>
      </c>
      <c r="I1797">
        <v>10</v>
      </c>
      <c r="J1797">
        <v>9.3000000000000007</v>
      </c>
      <c r="K1797" t="s">
        <v>1654</v>
      </c>
      <c r="L1797" t="s">
        <v>1654</v>
      </c>
      <c r="M1797" t="s">
        <v>1654</v>
      </c>
      <c r="N1797">
        <v>8</v>
      </c>
      <c r="O1797">
        <v>7.3</v>
      </c>
      <c r="P1797" t="s">
        <v>1654</v>
      </c>
      <c r="Q1797" t="s">
        <v>1654</v>
      </c>
      <c r="R1797" t="s">
        <v>1654</v>
      </c>
      <c r="S1797" t="s">
        <v>1654</v>
      </c>
      <c r="T1797" t="s">
        <v>1654</v>
      </c>
      <c r="U1797" t="s">
        <v>1654</v>
      </c>
      <c r="V1797" t="s">
        <v>1654</v>
      </c>
      <c r="W1797">
        <v>0.25</v>
      </c>
      <c r="X1797">
        <v>0.23300000000000001</v>
      </c>
      <c r="Y1797" t="s">
        <v>1654</v>
      </c>
      <c r="Z1797" t="s">
        <v>1654</v>
      </c>
      <c r="AA1797" t="s">
        <v>1654</v>
      </c>
      <c r="AB1797" t="s">
        <v>1654</v>
      </c>
      <c r="AC1797" t="s">
        <v>1654</v>
      </c>
      <c r="AD1797" t="s">
        <v>1654</v>
      </c>
      <c r="AE1797" t="s">
        <v>1654</v>
      </c>
      <c r="AF1797" t="s">
        <v>1654</v>
      </c>
      <c r="AG1797" t="s">
        <v>1654</v>
      </c>
      <c r="AH1797" t="s">
        <v>1654</v>
      </c>
      <c r="AI1797">
        <v>31.3</v>
      </c>
      <c r="AJ1797" t="s">
        <v>1654</v>
      </c>
      <c r="AK1797">
        <v>39.9</v>
      </c>
      <c r="AL1797" t="s">
        <v>1654</v>
      </c>
      <c r="AM1797">
        <v>119</v>
      </c>
      <c r="AN1797">
        <v>28.1</v>
      </c>
      <c r="AO1797">
        <v>23.8</v>
      </c>
      <c r="AP1797">
        <v>3.85</v>
      </c>
      <c r="AQ1797">
        <v>84.7</v>
      </c>
      <c r="AR1797">
        <v>24.2</v>
      </c>
      <c r="AS1797">
        <v>21.2</v>
      </c>
      <c r="AT1797">
        <v>3.25</v>
      </c>
      <c r="AU1797" t="s">
        <v>1654</v>
      </c>
      <c r="AV1797" t="s">
        <v>1654</v>
      </c>
      <c r="AW1797" t="s">
        <v>1654</v>
      </c>
      <c r="AX1797">
        <v>155</v>
      </c>
      <c r="AY1797" t="s">
        <v>1654</v>
      </c>
      <c r="AZ1797">
        <v>35.299999999999997</v>
      </c>
      <c r="BA1797" t="s">
        <v>1654</v>
      </c>
      <c r="BB1797" t="s">
        <v>1654</v>
      </c>
      <c r="BC1797" t="s">
        <v>1654</v>
      </c>
      <c r="BD1797" t="s">
        <v>1654</v>
      </c>
      <c r="BE1797" t="s">
        <v>1654</v>
      </c>
      <c r="BF1797" t="s">
        <v>1654</v>
      </c>
      <c r="BG1797" t="s">
        <v>1654</v>
      </c>
      <c r="BH1797" t="s">
        <v>1654</v>
      </c>
      <c r="BI1797" t="s">
        <v>1654</v>
      </c>
      <c r="BJ1797" t="s">
        <v>1654</v>
      </c>
      <c r="BK1797" t="s">
        <v>1654</v>
      </c>
      <c r="BL1797" t="s">
        <v>1654</v>
      </c>
      <c r="BM1797" t="s">
        <v>1654</v>
      </c>
      <c r="BN1797" t="s">
        <v>1654</v>
      </c>
      <c r="BO1797" t="s">
        <v>1654</v>
      </c>
      <c r="BP1797" t="s">
        <v>1654</v>
      </c>
      <c r="BQ1797" t="s">
        <v>1654</v>
      </c>
      <c r="BR1797" t="s">
        <v>1654</v>
      </c>
      <c r="BS1797" t="s">
        <v>1654</v>
      </c>
      <c r="BT1797" t="s">
        <v>1654</v>
      </c>
      <c r="BU1797" t="s">
        <v>1654</v>
      </c>
      <c r="BV1797" t="s">
        <v>1654</v>
      </c>
      <c r="BW1797" t="s">
        <v>1654</v>
      </c>
      <c r="BX1797" t="s">
        <v>1654</v>
      </c>
      <c r="BY1797" t="s">
        <v>1654</v>
      </c>
      <c r="BZ1797" t="s">
        <v>1654</v>
      </c>
      <c r="CA1797" t="s">
        <v>1654</v>
      </c>
      <c r="CB1797" t="s">
        <v>1654</v>
      </c>
      <c r="CC1797" t="s">
        <v>1654</v>
      </c>
      <c r="CD1797" t="s">
        <v>1654</v>
      </c>
      <c r="CE1797" t="s">
        <v>1654</v>
      </c>
      <c r="CF1797" t="s">
        <v>1654</v>
      </c>
      <c r="CG1797" t="s">
        <v>3150</v>
      </c>
      <c r="CH1797" t="s">
        <v>3150</v>
      </c>
      <c r="CI1797">
        <v>43.4</v>
      </c>
      <c r="CJ1797">
        <v>5180</v>
      </c>
      <c r="CK1797" t="s">
        <v>1654</v>
      </c>
      <c r="CL1797" t="s">
        <v>1654</v>
      </c>
      <c r="CM1797">
        <v>254</v>
      </c>
      <c r="CN1797">
        <v>236</v>
      </c>
      <c r="CO1797" t="s">
        <v>1654</v>
      </c>
      <c r="CP1797" t="s">
        <v>1654</v>
      </c>
      <c r="CQ1797" t="s">
        <v>1654</v>
      </c>
      <c r="CR1797">
        <v>203</v>
      </c>
      <c r="CS1797">
        <v>185</v>
      </c>
      <c r="CT1797" t="s">
        <v>1654</v>
      </c>
      <c r="CU1797" t="s">
        <v>1654</v>
      </c>
      <c r="CV1797" t="s">
        <v>1654</v>
      </c>
      <c r="CW1797" t="s">
        <v>1654</v>
      </c>
      <c r="CX1797" t="s">
        <v>1654</v>
      </c>
      <c r="CY1797" t="s">
        <v>1654</v>
      </c>
      <c r="CZ1797" t="s">
        <v>1654</v>
      </c>
      <c r="DA1797">
        <v>6.35</v>
      </c>
      <c r="DB1797">
        <v>5.92</v>
      </c>
      <c r="DC1797" t="s">
        <v>1654</v>
      </c>
      <c r="DD1797" t="s">
        <v>1654</v>
      </c>
      <c r="DE1797" t="s">
        <v>1654</v>
      </c>
      <c r="DF1797" t="s">
        <v>1654</v>
      </c>
      <c r="DG1797" t="s">
        <v>1654</v>
      </c>
      <c r="DH1797" t="s">
        <v>1654</v>
      </c>
      <c r="DI1797" t="s">
        <v>1654</v>
      </c>
      <c r="DJ1797" t="s">
        <v>1654</v>
      </c>
      <c r="DK1797" t="s">
        <v>1654</v>
      </c>
      <c r="DL1797" t="s">
        <v>1654</v>
      </c>
      <c r="DM1797">
        <v>31.3</v>
      </c>
      <c r="DN1797" t="s">
        <v>1654</v>
      </c>
      <c r="DO1797">
        <v>39.9</v>
      </c>
      <c r="DP1797" t="s">
        <v>1654</v>
      </c>
      <c r="DQ1797">
        <v>49.5</v>
      </c>
      <c r="DR1797">
        <v>460</v>
      </c>
      <c r="DS1797">
        <v>390</v>
      </c>
      <c r="DT1797">
        <v>97.8</v>
      </c>
      <c r="DU1797">
        <v>35.299999999999997</v>
      </c>
      <c r="DV1797">
        <v>397</v>
      </c>
      <c r="DW1797">
        <v>347</v>
      </c>
      <c r="DX1797">
        <v>82.6</v>
      </c>
      <c r="DY1797" t="s">
        <v>1654</v>
      </c>
      <c r="DZ1797" t="s">
        <v>1654</v>
      </c>
      <c r="EA1797" t="s">
        <v>1654</v>
      </c>
      <c r="EB1797">
        <v>64500</v>
      </c>
      <c r="EC1797" t="s">
        <v>1654</v>
      </c>
      <c r="ED1797">
        <v>578</v>
      </c>
      <c r="EE1797" t="s">
        <v>1654</v>
      </c>
      <c r="EF1797" t="s">
        <v>1654</v>
      </c>
      <c r="EG1797" t="s">
        <v>1654</v>
      </c>
      <c r="EH1797" t="s">
        <v>1654</v>
      </c>
      <c r="EI1797" t="s">
        <v>1654</v>
      </c>
      <c r="EJ1797" t="s">
        <v>1654</v>
      </c>
      <c r="EK1797" t="s">
        <v>1654</v>
      </c>
      <c r="EL1797" t="s">
        <v>1654</v>
      </c>
      <c r="EM1797" t="s">
        <v>1654</v>
      </c>
      <c r="EN1797" t="s">
        <v>1654</v>
      </c>
      <c r="EO1797" t="s">
        <v>1654</v>
      </c>
      <c r="EP1797" t="s">
        <v>1654</v>
      </c>
      <c r="EQ1797" t="s">
        <v>1654</v>
      </c>
      <c r="ER1797" t="s">
        <v>1654</v>
      </c>
      <c r="ES1797" t="s">
        <v>1654</v>
      </c>
      <c r="ET1797" t="s">
        <v>1654</v>
      </c>
      <c r="EU1797" t="s">
        <v>1654</v>
      </c>
      <c r="EV1797" t="s">
        <v>1654</v>
      </c>
      <c r="EW1797" t="s">
        <v>1654</v>
      </c>
      <c r="EX1797" t="s">
        <v>1654</v>
      </c>
      <c r="EY1797" t="s">
        <v>1654</v>
      </c>
      <c r="EZ1797" t="s">
        <v>1654</v>
      </c>
      <c r="FA1797" t="s">
        <v>1654</v>
      </c>
      <c r="FB1797" t="s">
        <v>1654</v>
      </c>
      <c r="FC1797" t="s">
        <v>1654</v>
      </c>
      <c r="FD1797" t="s">
        <v>1654</v>
      </c>
      <c r="FE1797" t="s">
        <v>1654</v>
      </c>
      <c r="FF1797" t="s">
        <v>1654</v>
      </c>
      <c r="FG1797" t="s">
        <v>1654</v>
      </c>
      <c r="FH1797" t="s">
        <v>1654</v>
      </c>
      <c r="FI1797" t="s">
        <v>1654</v>
      </c>
      <c r="FJ1797" t="s">
        <v>1654</v>
      </c>
    </row>
    <row r="1798" spans="1:166" x14ac:dyDescent="0.25">
      <c r="A1798" t="s">
        <v>1796</v>
      </c>
      <c r="B1798" t="s">
        <v>3149</v>
      </c>
      <c r="C1798" t="s">
        <v>3148</v>
      </c>
      <c r="D1798" t="s">
        <v>1654</v>
      </c>
      <c r="E1798">
        <v>22.18</v>
      </c>
      <c r="F1798">
        <v>6.06</v>
      </c>
      <c r="G1798" t="s">
        <v>1654</v>
      </c>
      <c r="H1798" t="s">
        <v>1654</v>
      </c>
      <c r="I1798">
        <v>10</v>
      </c>
      <c r="J1798">
        <v>9.48</v>
      </c>
      <c r="K1798" t="s">
        <v>1654</v>
      </c>
      <c r="L1798" t="s">
        <v>1654</v>
      </c>
      <c r="M1798" t="s">
        <v>1654</v>
      </c>
      <c r="N1798">
        <v>8</v>
      </c>
      <c r="O1798">
        <v>7.48</v>
      </c>
      <c r="P1798" t="s">
        <v>1654</v>
      </c>
      <c r="Q1798" t="s">
        <v>1654</v>
      </c>
      <c r="R1798" t="s">
        <v>1654</v>
      </c>
      <c r="S1798" t="s">
        <v>1654</v>
      </c>
      <c r="T1798" t="s">
        <v>1654</v>
      </c>
      <c r="U1798" t="s">
        <v>1654</v>
      </c>
      <c r="V1798" t="s">
        <v>1654</v>
      </c>
      <c r="W1798">
        <v>0.1875</v>
      </c>
      <c r="X1798">
        <v>0.17399999999999999</v>
      </c>
      <c r="Y1798" t="s">
        <v>1654</v>
      </c>
      <c r="Z1798" t="s">
        <v>1654</v>
      </c>
      <c r="AA1798" t="s">
        <v>1654</v>
      </c>
      <c r="AB1798" t="s">
        <v>1654</v>
      </c>
      <c r="AC1798" t="s">
        <v>1654</v>
      </c>
      <c r="AD1798" t="s">
        <v>1654</v>
      </c>
      <c r="AE1798" t="s">
        <v>1654</v>
      </c>
      <c r="AF1798" t="s">
        <v>1654</v>
      </c>
      <c r="AG1798" t="s">
        <v>1654</v>
      </c>
      <c r="AH1798" t="s">
        <v>1654</v>
      </c>
      <c r="AI1798">
        <v>43</v>
      </c>
      <c r="AJ1798" t="s">
        <v>1654</v>
      </c>
      <c r="AK1798">
        <v>54.5</v>
      </c>
      <c r="AL1798" t="s">
        <v>1654</v>
      </c>
      <c r="AM1798">
        <v>91.4</v>
      </c>
      <c r="AN1798">
        <v>21.4</v>
      </c>
      <c r="AO1798">
        <v>18.3</v>
      </c>
      <c r="AP1798">
        <v>3.88</v>
      </c>
      <c r="AQ1798">
        <v>65.099999999999994</v>
      </c>
      <c r="AR1798">
        <v>18.399999999999999</v>
      </c>
      <c r="AS1798">
        <v>16.3</v>
      </c>
      <c r="AT1798">
        <v>3.28</v>
      </c>
      <c r="AU1798" t="s">
        <v>1654</v>
      </c>
      <c r="AV1798" t="s">
        <v>1654</v>
      </c>
      <c r="AW1798" t="s">
        <v>1654</v>
      </c>
      <c r="AX1798">
        <v>118</v>
      </c>
      <c r="AY1798" t="s">
        <v>1654</v>
      </c>
      <c r="AZ1798">
        <v>26.7</v>
      </c>
      <c r="BA1798" t="s">
        <v>1654</v>
      </c>
      <c r="BB1798" t="s">
        <v>1654</v>
      </c>
      <c r="BC1798" t="s">
        <v>1654</v>
      </c>
      <c r="BD1798" t="s">
        <v>1654</v>
      </c>
      <c r="BE1798" t="s">
        <v>1654</v>
      </c>
      <c r="BF1798" t="s">
        <v>1654</v>
      </c>
      <c r="BG1798" t="s">
        <v>1654</v>
      </c>
      <c r="BH1798" t="s">
        <v>1654</v>
      </c>
      <c r="BI1798" t="s">
        <v>1654</v>
      </c>
      <c r="BJ1798" t="s">
        <v>1654</v>
      </c>
      <c r="BK1798" t="s">
        <v>1654</v>
      </c>
      <c r="BL1798" t="s">
        <v>1654</v>
      </c>
      <c r="BM1798" t="s">
        <v>1654</v>
      </c>
      <c r="BN1798" t="s">
        <v>1654</v>
      </c>
      <c r="BO1798" t="s">
        <v>1654</v>
      </c>
      <c r="BP1798" t="s">
        <v>1654</v>
      </c>
      <c r="BQ1798" t="s">
        <v>1654</v>
      </c>
      <c r="BR1798" t="s">
        <v>1654</v>
      </c>
      <c r="BS1798" t="s">
        <v>1654</v>
      </c>
      <c r="BT1798" t="s">
        <v>1654</v>
      </c>
      <c r="BU1798" t="s">
        <v>1654</v>
      </c>
      <c r="BV1798" t="s">
        <v>1654</v>
      </c>
      <c r="BW1798" t="s">
        <v>1654</v>
      </c>
      <c r="BX1798" t="s">
        <v>1654</v>
      </c>
      <c r="BY1798" t="s">
        <v>1654</v>
      </c>
      <c r="BZ1798" t="s">
        <v>1654</v>
      </c>
      <c r="CA1798" t="s">
        <v>1654</v>
      </c>
      <c r="CB1798" t="s">
        <v>1654</v>
      </c>
      <c r="CC1798" t="s">
        <v>1654</v>
      </c>
      <c r="CD1798" t="s">
        <v>1654</v>
      </c>
      <c r="CE1798" t="s">
        <v>1654</v>
      </c>
      <c r="CF1798" t="s">
        <v>1654</v>
      </c>
      <c r="CG1798" t="s">
        <v>3147</v>
      </c>
      <c r="CH1798" t="s">
        <v>3147</v>
      </c>
      <c r="CI1798">
        <v>33.1</v>
      </c>
      <c r="CJ1798">
        <v>3910</v>
      </c>
      <c r="CK1798" t="s">
        <v>1654</v>
      </c>
      <c r="CL1798" t="s">
        <v>1654</v>
      </c>
      <c r="CM1798">
        <v>254</v>
      </c>
      <c r="CN1798">
        <v>241</v>
      </c>
      <c r="CO1798" t="s">
        <v>1654</v>
      </c>
      <c r="CP1798" t="s">
        <v>1654</v>
      </c>
      <c r="CQ1798" t="s">
        <v>1654</v>
      </c>
      <c r="CR1798">
        <v>203</v>
      </c>
      <c r="CS1798">
        <v>190</v>
      </c>
      <c r="CT1798" t="s">
        <v>1654</v>
      </c>
      <c r="CU1798" t="s">
        <v>1654</v>
      </c>
      <c r="CV1798" t="s">
        <v>1654</v>
      </c>
      <c r="CW1798" t="s">
        <v>1654</v>
      </c>
      <c r="CX1798" t="s">
        <v>1654</v>
      </c>
      <c r="CY1798" t="s">
        <v>1654</v>
      </c>
      <c r="CZ1798" t="s">
        <v>1654</v>
      </c>
      <c r="DA1798">
        <v>4.76</v>
      </c>
      <c r="DB1798">
        <v>4.42</v>
      </c>
      <c r="DC1798" t="s">
        <v>1654</v>
      </c>
      <c r="DD1798" t="s">
        <v>1654</v>
      </c>
      <c r="DE1798" t="s">
        <v>1654</v>
      </c>
      <c r="DF1798" t="s">
        <v>1654</v>
      </c>
      <c r="DG1798" t="s">
        <v>1654</v>
      </c>
      <c r="DH1798" t="s">
        <v>1654</v>
      </c>
      <c r="DI1798" t="s">
        <v>1654</v>
      </c>
      <c r="DJ1798" t="s">
        <v>1654</v>
      </c>
      <c r="DK1798" t="s">
        <v>1654</v>
      </c>
      <c r="DL1798" t="s">
        <v>1654</v>
      </c>
      <c r="DM1798">
        <v>43</v>
      </c>
      <c r="DN1798" t="s">
        <v>1654</v>
      </c>
      <c r="DO1798">
        <v>54.5</v>
      </c>
      <c r="DP1798" t="s">
        <v>1654</v>
      </c>
      <c r="DQ1798">
        <v>38</v>
      </c>
      <c r="DR1798">
        <v>351</v>
      </c>
      <c r="DS1798">
        <v>300</v>
      </c>
      <c r="DT1798">
        <v>98.6</v>
      </c>
      <c r="DU1798">
        <v>27.1</v>
      </c>
      <c r="DV1798">
        <v>302</v>
      </c>
      <c r="DW1798">
        <v>267</v>
      </c>
      <c r="DX1798">
        <v>83.3</v>
      </c>
      <c r="DY1798" t="s">
        <v>1654</v>
      </c>
      <c r="DZ1798" t="s">
        <v>1654</v>
      </c>
      <c r="EA1798" t="s">
        <v>1654</v>
      </c>
      <c r="EB1798">
        <v>49100</v>
      </c>
      <c r="EC1798" t="s">
        <v>1654</v>
      </c>
      <c r="ED1798">
        <v>438</v>
      </c>
      <c r="EE1798" t="s">
        <v>1654</v>
      </c>
      <c r="EF1798" t="s">
        <v>1654</v>
      </c>
      <c r="EG1798" t="s">
        <v>1654</v>
      </c>
      <c r="EH1798" t="s">
        <v>1654</v>
      </c>
      <c r="EI1798" t="s">
        <v>1654</v>
      </c>
      <c r="EJ1798" t="s">
        <v>1654</v>
      </c>
      <c r="EK1798" t="s">
        <v>1654</v>
      </c>
      <c r="EL1798" t="s">
        <v>1654</v>
      </c>
      <c r="EM1798" t="s">
        <v>1654</v>
      </c>
      <c r="EN1798" t="s">
        <v>1654</v>
      </c>
      <c r="EO1798" t="s">
        <v>1654</v>
      </c>
      <c r="EP1798" t="s">
        <v>1654</v>
      </c>
      <c r="EQ1798" t="s">
        <v>1654</v>
      </c>
      <c r="ER1798" t="s">
        <v>1654</v>
      </c>
      <c r="ES1798" t="s">
        <v>1654</v>
      </c>
      <c r="ET1798" t="s">
        <v>1654</v>
      </c>
      <c r="EU1798" t="s">
        <v>1654</v>
      </c>
      <c r="EV1798" t="s">
        <v>1654</v>
      </c>
      <c r="EW1798" t="s">
        <v>1654</v>
      </c>
      <c r="EX1798" t="s">
        <v>1654</v>
      </c>
      <c r="EY1798" t="s">
        <v>1654</v>
      </c>
      <c r="EZ1798" t="s">
        <v>1654</v>
      </c>
      <c r="FA1798" t="s">
        <v>1654</v>
      </c>
      <c r="FB1798" t="s">
        <v>1654</v>
      </c>
      <c r="FC1798" t="s">
        <v>1654</v>
      </c>
      <c r="FD1798" t="s">
        <v>1654</v>
      </c>
      <c r="FE1798" t="s">
        <v>1654</v>
      </c>
      <c r="FF1798" t="s">
        <v>1654</v>
      </c>
      <c r="FG1798" t="s">
        <v>1654</v>
      </c>
      <c r="FH1798" t="s">
        <v>1654</v>
      </c>
      <c r="FI1798" t="s">
        <v>1654</v>
      </c>
      <c r="FJ1798" t="s">
        <v>1654</v>
      </c>
    </row>
    <row r="1799" spans="1:166" x14ac:dyDescent="0.25">
      <c r="A1799" t="s">
        <v>1796</v>
      </c>
      <c r="B1799" t="s">
        <v>3146</v>
      </c>
      <c r="C1799" t="s">
        <v>3145</v>
      </c>
      <c r="D1799" t="s">
        <v>1654</v>
      </c>
      <c r="E1799">
        <v>59.32</v>
      </c>
      <c r="F1799">
        <v>16.399999999999999</v>
      </c>
      <c r="G1799" t="s">
        <v>1654</v>
      </c>
      <c r="H1799" t="s">
        <v>1654</v>
      </c>
      <c r="I1799">
        <v>10</v>
      </c>
      <c r="J1799">
        <v>8.26</v>
      </c>
      <c r="K1799" t="s">
        <v>1654</v>
      </c>
      <c r="L1799" t="s">
        <v>1654</v>
      </c>
      <c r="M1799" t="s">
        <v>1654</v>
      </c>
      <c r="N1799">
        <v>6</v>
      </c>
      <c r="O1799">
        <v>4.26</v>
      </c>
      <c r="P1799" t="s">
        <v>1654</v>
      </c>
      <c r="Q1799" t="s">
        <v>1654</v>
      </c>
      <c r="R1799" t="s">
        <v>1654</v>
      </c>
      <c r="S1799" t="s">
        <v>1654</v>
      </c>
      <c r="T1799" t="s">
        <v>1654</v>
      </c>
      <c r="U1799" t="s">
        <v>1654</v>
      </c>
      <c r="V1799" t="s">
        <v>1654</v>
      </c>
      <c r="W1799">
        <v>0.625</v>
      </c>
      <c r="X1799">
        <v>0.58099999999999996</v>
      </c>
      <c r="Y1799" t="s">
        <v>1654</v>
      </c>
      <c r="Z1799" t="s">
        <v>1654</v>
      </c>
      <c r="AA1799" t="s">
        <v>1654</v>
      </c>
      <c r="AB1799" t="s">
        <v>1654</v>
      </c>
      <c r="AC1799" t="s">
        <v>1654</v>
      </c>
      <c r="AD1799" t="s">
        <v>1654</v>
      </c>
      <c r="AE1799" t="s">
        <v>1654</v>
      </c>
      <c r="AF1799" t="s">
        <v>1654</v>
      </c>
      <c r="AG1799" t="s">
        <v>1654</v>
      </c>
      <c r="AH1799" t="s">
        <v>1654</v>
      </c>
      <c r="AI1799">
        <v>7.33</v>
      </c>
      <c r="AJ1799" t="s">
        <v>1654</v>
      </c>
      <c r="AK1799">
        <v>14.2</v>
      </c>
      <c r="AL1799" t="s">
        <v>1654</v>
      </c>
      <c r="AM1799">
        <v>201</v>
      </c>
      <c r="AN1799">
        <v>51.3</v>
      </c>
      <c r="AO1799">
        <v>40.200000000000003</v>
      </c>
      <c r="AP1799">
        <v>3.5</v>
      </c>
      <c r="AQ1799">
        <v>89.4</v>
      </c>
      <c r="AR1799">
        <v>35.799999999999997</v>
      </c>
      <c r="AS1799">
        <v>29.8</v>
      </c>
      <c r="AT1799">
        <v>2.34</v>
      </c>
      <c r="AU1799" t="s">
        <v>1654</v>
      </c>
      <c r="AV1799" t="s">
        <v>1654</v>
      </c>
      <c r="AW1799" t="s">
        <v>1654</v>
      </c>
      <c r="AX1799">
        <v>209</v>
      </c>
      <c r="AY1799" t="s">
        <v>1654</v>
      </c>
      <c r="AZ1799">
        <v>58.6</v>
      </c>
      <c r="BA1799" t="s">
        <v>1654</v>
      </c>
      <c r="BB1799" t="s">
        <v>1654</v>
      </c>
      <c r="BC1799" t="s">
        <v>1654</v>
      </c>
      <c r="BD1799" t="s">
        <v>1654</v>
      </c>
      <c r="BE1799" t="s">
        <v>1654</v>
      </c>
      <c r="BF1799" t="s">
        <v>1654</v>
      </c>
      <c r="BG1799" t="s">
        <v>1654</v>
      </c>
      <c r="BH1799" t="s">
        <v>1654</v>
      </c>
      <c r="BI1799" t="s">
        <v>1654</v>
      </c>
      <c r="BJ1799" t="s">
        <v>1654</v>
      </c>
      <c r="BK1799" t="s">
        <v>1654</v>
      </c>
      <c r="BL1799" t="s">
        <v>1654</v>
      </c>
      <c r="BM1799" t="s">
        <v>1654</v>
      </c>
      <c r="BN1799" t="s">
        <v>1654</v>
      </c>
      <c r="BO1799" t="s">
        <v>1654</v>
      </c>
      <c r="BP1799" t="s">
        <v>1654</v>
      </c>
      <c r="BQ1799" t="s">
        <v>1654</v>
      </c>
      <c r="BR1799" t="s">
        <v>1654</v>
      </c>
      <c r="BS1799" t="s">
        <v>1654</v>
      </c>
      <c r="BT1799" t="s">
        <v>1654</v>
      </c>
      <c r="BU1799" t="s">
        <v>1654</v>
      </c>
      <c r="BV1799" t="s">
        <v>1654</v>
      </c>
      <c r="BW1799" t="s">
        <v>1654</v>
      </c>
      <c r="BX1799" t="s">
        <v>1654</v>
      </c>
      <c r="BY1799" t="s">
        <v>1654</v>
      </c>
      <c r="BZ1799" t="s">
        <v>1654</v>
      </c>
      <c r="CA1799" t="s">
        <v>1654</v>
      </c>
      <c r="CB1799" t="s">
        <v>1654</v>
      </c>
      <c r="CC1799" t="s">
        <v>1654</v>
      </c>
      <c r="CD1799" t="s">
        <v>1654</v>
      </c>
      <c r="CE1799" t="s">
        <v>1654</v>
      </c>
      <c r="CF1799" t="s">
        <v>1654</v>
      </c>
      <c r="CG1799" t="s">
        <v>3144</v>
      </c>
      <c r="CH1799" t="s">
        <v>3144</v>
      </c>
      <c r="CI1799">
        <v>88</v>
      </c>
      <c r="CJ1799">
        <v>10600</v>
      </c>
      <c r="CK1799" t="s">
        <v>1654</v>
      </c>
      <c r="CL1799" t="s">
        <v>1654</v>
      </c>
      <c r="CM1799">
        <v>254</v>
      </c>
      <c r="CN1799">
        <v>210</v>
      </c>
      <c r="CO1799" t="s">
        <v>1654</v>
      </c>
      <c r="CP1799" t="s">
        <v>1654</v>
      </c>
      <c r="CQ1799" t="s">
        <v>1654</v>
      </c>
      <c r="CR1799">
        <v>152</v>
      </c>
      <c r="CS1799">
        <v>108</v>
      </c>
      <c r="CT1799" t="s">
        <v>1654</v>
      </c>
      <c r="CU1799" t="s">
        <v>1654</v>
      </c>
      <c r="CV1799" t="s">
        <v>1654</v>
      </c>
      <c r="CW1799" t="s">
        <v>1654</v>
      </c>
      <c r="CX1799" t="s">
        <v>1654</v>
      </c>
      <c r="CY1799" t="s">
        <v>1654</v>
      </c>
      <c r="CZ1799" t="s">
        <v>1654</v>
      </c>
      <c r="DA1799">
        <v>15.9</v>
      </c>
      <c r="DB1799">
        <v>14.8</v>
      </c>
      <c r="DC1799" t="s">
        <v>1654</v>
      </c>
      <c r="DD1799" t="s">
        <v>1654</v>
      </c>
      <c r="DE1799" t="s">
        <v>1654</v>
      </c>
      <c r="DF1799" t="s">
        <v>1654</v>
      </c>
      <c r="DG1799" t="s">
        <v>1654</v>
      </c>
      <c r="DH1799" t="s">
        <v>1654</v>
      </c>
      <c r="DI1799" t="s">
        <v>1654</v>
      </c>
      <c r="DJ1799" t="s">
        <v>1654</v>
      </c>
      <c r="DK1799" t="s">
        <v>1654</v>
      </c>
      <c r="DL1799" t="s">
        <v>1654</v>
      </c>
      <c r="DM1799">
        <v>7.33</v>
      </c>
      <c r="DN1799" t="s">
        <v>1654</v>
      </c>
      <c r="DO1799">
        <v>14.2</v>
      </c>
      <c r="DP1799" t="s">
        <v>1654</v>
      </c>
      <c r="DQ1799">
        <v>83.7</v>
      </c>
      <c r="DR1799">
        <v>841</v>
      </c>
      <c r="DS1799">
        <v>659</v>
      </c>
      <c r="DT1799">
        <v>88.9</v>
      </c>
      <c r="DU1799">
        <v>37.200000000000003</v>
      </c>
      <c r="DV1799">
        <v>587</v>
      </c>
      <c r="DW1799">
        <v>488</v>
      </c>
      <c r="DX1799">
        <v>59.4</v>
      </c>
      <c r="DY1799" t="s">
        <v>1654</v>
      </c>
      <c r="DZ1799" t="s">
        <v>1654</v>
      </c>
      <c r="EA1799" t="s">
        <v>1654</v>
      </c>
      <c r="EB1799">
        <v>87000</v>
      </c>
      <c r="EC1799" t="s">
        <v>1654</v>
      </c>
      <c r="ED1799">
        <v>960</v>
      </c>
      <c r="EE1799" t="s">
        <v>1654</v>
      </c>
      <c r="EF1799" t="s">
        <v>1654</v>
      </c>
      <c r="EG1799" t="s">
        <v>1654</v>
      </c>
      <c r="EH1799" t="s">
        <v>1654</v>
      </c>
      <c r="EI1799" t="s">
        <v>1654</v>
      </c>
      <c r="EJ1799" t="s">
        <v>1654</v>
      </c>
      <c r="EK1799" t="s">
        <v>1654</v>
      </c>
      <c r="EL1799" t="s">
        <v>1654</v>
      </c>
      <c r="EM1799" t="s">
        <v>1654</v>
      </c>
      <c r="EN1799" t="s">
        <v>1654</v>
      </c>
      <c r="EO1799" t="s">
        <v>1654</v>
      </c>
      <c r="EP1799" t="s">
        <v>1654</v>
      </c>
      <c r="EQ1799" t="s">
        <v>1654</v>
      </c>
      <c r="ER1799" t="s">
        <v>1654</v>
      </c>
      <c r="ES1799" t="s">
        <v>1654</v>
      </c>
      <c r="ET1799" t="s">
        <v>1654</v>
      </c>
      <c r="EU1799" t="s">
        <v>1654</v>
      </c>
      <c r="EV1799" t="s">
        <v>1654</v>
      </c>
      <c r="EW1799" t="s">
        <v>1654</v>
      </c>
      <c r="EX1799" t="s">
        <v>1654</v>
      </c>
      <c r="EY1799" t="s">
        <v>1654</v>
      </c>
      <c r="EZ1799" t="s">
        <v>1654</v>
      </c>
      <c r="FA1799" t="s">
        <v>1654</v>
      </c>
      <c r="FB1799" t="s">
        <v>1654</v>
      </c>
      <c r="FC1799" t="s">
        <v>1654</v>
      </c>
      <c r="FD1799" t="s">
        <v>1654</v>
      </c>
      <c r="FE1799" t="s">
        <v>1654</v>
      </c>
      <c r="FF1799" t="s">
        <v>1654</v>
      </c>
      <c r="FG1799" t="s">
        <v>1654</v>
      </c>
      <c r="FH1799" t="s">
        <v>1654</v>
      </c>
      <c r="FI1799" t="s">
        <v>1654</v>
      </c>
      <c r="FJ1799" t="s">
        <v>1654</v>
      </c>
    </row>
    <row r="1800" spans="1:166" x14ac:dyDescent="0.25">
      <c r="A1800" t="s">
        <v>1796</v>
      </c>
      <c r="B1800" t="s">
        <v>3143</v>
      </c>
      <c r="C1800" t="s">
        <v>3142</v>
      </c>
      <c r="D1800" t="s">
        <v>1654</v>
      </c>
      <c r="E1800">
        <v>48.85</v>
      </c>
      <c r="F1800">
        <v>13.5</v>
      </c>
      <c r="G1800" t="s">
        <v>1654</v>
      </c>
      <c r="H1800" t="s">
        <v>1654</v>
      </c>
      <c r="I1800">
        <v>10</v>
      </c>
      <c r="J1800">
        <v>8.6</v>
      </c>
      <c r="K1800" t="s">
        <v>1654</v>
      </c>
      <c r="L1800" t="s">
        <v>1654</v>
      </c>
      <c r="M1800" t="s">
        <v>1654</v>
      </c>
      <c r="N1800">
        <v>6</v>
      </c>
      <c r="O1800">
        <v>4.6100000000000003</v>
      </c>
      <c r="P1800" t="s">
        <v>1654</v>
      </c>
      <c r="Q1800" t="s">
        <v>1654</v>
      </c>
      <c r="R1800" t="s">
        <v>1654</v>
      </c>
      <c r="S1800" t="s">
        <v>1654</v>
      </c>
      <c r="T1800" t="s">
        <v>1654</v>
      </c>
      <c r="U1800" t="s">
        <v>1654</v>
      </c>
      <c r="V1800" t="s">
        <v>1654</v>
      </c>
      <c r="W1800">
        <v>0.5</v>
      </c>
      <c r="X1800">
        <v>0.46500000000000002</v>
      </c>
      <c r="Y1800" t="s">
        <v>1654</v>
      </c>
      <c r="Z1800" t="s">
        <v>1654</v>
      </c>
      <c r="AA1800" t="s">
        <v>1654</v>
      </c>
      <c r="AB1800" t="s">
        <v>1654</v>
      </c>
      <c r="AC1800" t="s">
        <v>1654</v>
      </c>
      <c r="AD1800" t="s">
        <v>1654</v>
      </c>
      <c r="AE1800" t="s">
        <v>1654</v>
      </c>
      <c r="AF1800" t="s">
        <v>1654</v>
      </c>
      <c r="AG1800" t="s">
        <v>1654</v>
      </c>
      <c r="AH1800" t="s">
        <v>1654</v>
      </c>
      <c r="AI1800">
        <v>9.9</v>
      </c>
      <c r="AJ1800" t="s">
        <v>1654</v>
      </c>
      <c r="AK1800">
        <v>18.5</v>
      </c>
      <c r="AL1800" t="s">
        <v>1654</v>
      </c>
      <c r="AM1800">
        <v>171</v>
      </c>
      <c r="AN1800">
        <v>43</v>
      </c>
      <c r="AO1800">
        <v>34.299999999999997</v>
      </c>
      <c r="AP1800">
        <v>3.57</v>
      </c>
      <c r="AQ1800">
        <v>76.8</v>
      </c>
      <c r="AR1800">
        <v>30.1</v>
      </c>
      <c r="AS1800">
        <v>25.6</v>
      </c>
      <c r="AT1800">
        <v>2.39</v>
      </c>
      <c r="AU1800" t="s">
        <v>1654</v>
      </c>
      <c r="AV1800" t="s">
        <v>1654</v>
      </c>
      <c r="AW1800" t="s">
        <v>1654</v>
      </c>
      <c r="AX1800">
        <v>176</v>
      </c>
      <c r="AY1800" t="s">
        <v>1654</v>
      </c>
      <c r="AZ1800">
        <v>48.7</v>
      </c>
      <c r="BA1800" t="s">
        <v>1654</v>
      </c>
      <c r="BB1800" t="s">
        <v>1654</v>
      </c>
      <c r="BC1800" t="s">
        <v>1654</v>
      </c>
      <c r="BD1800" t="s">
        <v>1654</v>
      </c>
      <c r="BE1800" t="s">
        <v>1654</v>
      </c>
      <c r="BF1800" t="s">
        <v>1654</v>
      </c>
      <c r="BG1800" t="s">
        <v>1654</v>
      </c>
      <c r="BH1800" t="s">
        <v>1654</v>
      </c>
      <c r="BI1800" t="s">
        <v>1654</v>
      </c>
      <c r="BJ1800" t="s">
        <v>1654</v>
      </c>
      <c r="BK1800" t="s">
        <v>1654</v>
      </c>
      <c r="BL1800" t="s">
        <v>1654</v>
      </c>
      <c r="BM1800" t="s">
        <v>1654</v>
      </c>
      <c r="BN1800" t="s">
        <v>1654</v>
      </c>
      <c r="BO1800" t="s">
        <v>1654</v>
      </c>
      <c r="BP1800" t="s">
        <v>1654</v>
      </c>
      <c r="BQ1800" t="s">
        <v>1654</v>
      </c>
      <c r="BR1800" t="s">
        <v>1654</v>
      </c>
      <c r="BS1800" t="s">
        <v>1654</v>
      </c>
      <c r="BT1800" t="s">
        <v>1654</v>
      </c>
      <c r="BU1800" t="s">
        <v>1654</v>
      </c>
      <c r="BV1800" t="s">
        <v>1654</v>
      </c>
      <c r="BW1800" t="s">
        <v>1654</v>
      </c>
      <c r="BX1800" t="s">
        <v>1654</v>
      </c>
      <c r="BY1800" t="s">
        <v>1654</v>
      </c>
      <c r="BZ1800" t="s">
        <v>1654</v>
      </c>
      <c r="CA1800" t="s">
        <v>1654</v>
      </c>
      <c r="CB1800" t="s">
        <v>1654</v>
      </c>
      <c r="CC1800" t="s">
        <v>1654</v>
      </c>
      <c r="CD1800" t="s">
        <v>1654</v>
      </c>
      <c r="CE1800" t="s">
        <v>1654</v>
      </c>
      <c r="CF1800" t="s">
        <v>1654</v>
      </c>
      <c r="CG1800" t="s">
        <v>3141</v>
      </c>
      <c r="CH1800" t="s">
        <v>3141</v>
      </c>
      <c r="CI1800">
        <v>72.5</v>
      </c>
      <c r="CJ1800">
        <v>8710</v>
      </c>
      <c r="CK1800" t="s">
        <v>1654</v>
      </c>
      <c r="CL1800" t="s">
        <v>1654</v>
      </c>
      <c r="CM1800">
        <v>254</v>
      </c>
      <c r="CN1800">
        <v>218</v>
      </c>
      <c r="CO1800" t="s">
        <v>1654</v>
      </c>
      <c r="CP1800" t="s">
        <v>1654</v>
      </c>
      <c r="CQ1800" t="s">
        <v>1654</v>
      </c>
      <c r="CR1800">
        <v>152</v>
      </c>
      <c r="CS1800">
        <v>117</v>
      </c>
      <c r="CT1800" t="s">
        <v>1654</v>
      </c>
      <c r="CU1800" t="s">
        <v>1654</v>
      </c>
      <c r="CV1800" t="s">
        <v>1654</v>
      </c>
      <c r="CW1800" t="s">
        <v>1654</v>
      </c>
      <c r="CX1800" t="s">
        <v>1654</v>
      </c>
      <c r="CY1800" t="s">
        <v>1654</v>
      </c>
      <c r="CZ1800" t="s">
        <v>1654</v>
      </c>
      <c r="DA1800">
        <v>12.7</v>
      </c>
      <c r="DB1800">
        <v>11.8</v>
      </c>
      <c r="DC1800" t="s">
        <v>1654</v>
      </c>
      <c r="DD1800" t="s">
        <v>1654</v>
      </c>
      <c r="DE1800" t="s">
        <v>1654</v>
      </c>
      <c r="DF1800" t="s">
        <v>1654</v>
      </c>
      <c r="DG1800" t="s">
        <v>1654</v>
      </c>
      <c r="DH1800" t="s">
        <v>1654</v>
      </c>
      <c r="DI1800" t="s">
        <v>1654</v>
      </c>
      <c r="DJ1800" t="s">
        <v>1654</v>
      </c>
      <c r="DK1800" t="s">
        <v>1654</v>
      </c>
      <c r="DL1800" t="s">
        <v>1654</v>
      </c>
      <c r="DM1800">
        <v>9.9</v>
      </c>
      <c r="DN1800" t="s">
        <v>1654</v>
      </c>
      <c r="DO1800">
        <v>18.5</v>
      </c>
      <c r="DP1800" t="s">
        <v>1654</v>
      </c>
      <c r="DQ1800">
        <v>71.2</v>
      </c>
      <c r="DR1800">
        <v>705</v>
      </c>
      <c r="DS1800">
        <v>562</v>
      </c>
      <c r="DT1800">
        <v>90.7</v>
      </c>
      <c r="DU1800">
        <v>32</v>
      </c>
      <c r="DV1800">
        <v>493</v>
      </c>
      <c r="DW1800">
        <v>420</v>
      </c>
      <c r="DX1800">
        <v>60.7</v>
      </c>
      <c r="DY1800" t="s">
        <v>1654</v>
      </c>
      <c r="DZ1800" t="s">
        <v>1654</v>
      </c>
      <c r="EA1800" t="s">
        <v>1654</v>
      </c>
      <c r="EB1800">
        <v>73300</v>
      </c>
      <c r="EC1800" t="s">
        <v>1654</v>
      </c>
      <c r="ED1800">
        <v>798</v>
      </c>
      <c r="EE1800" t="s">
        <v>1654</v>
      </c>
      <c r="EF1800" t="s">
        <v>1654</v>
      </c>
      <c r="EG1800" t="s">
        <v>1654</v>
      </c>
      <c r="EH1800" t="s">
        <v>1654</v>
      </c>
      <c r="EI1800" t="s">
        <v>1654</v>
      </c>
      <c r="EJ1800" t="s">
        <v>1654</v>
      </c>
      <c r="EK1800" t="s">
        <v>1654</v>
      </c>
      <c r="EL1800" t="s">
        <v>1654</v>
      </c>
      <c r="EM1800" t="s">
        <v>1654</v>
      </c>
      <c r="EN1800" t="s">
        <v>1654</v>
      </c>
      <c r="EO1800" t="s">
        <v>1654</v>
      </c>
      <c r="EP1800" t="s">
        <v>1654</v>
      </c>
      <c r="EQ1800" t="s">
        <v>1654</v>
      </c>
      <c r="ER1800" t="s">
        <v>1654</v>
      </c>
      <c r="ES1800" t="s">
        <v>1654</v>
      </c>
      <c r="ET1800" t="s">
        <v>1654</v>
      </c>
      <c r="EU1800" t="s">
        <v>1654</v>
      </c>
      <c r="EV1800" t="s">
        <v>1654</v>
      </c>
      <c r="EW1800" t="s">
        <v>1654</v>
      </c>
      <c r="EX1800" t="s">
        <v>1654</v>
      </c>
      <c r="EY1800" t="s">
        <v>1654</v>
      </c>
      <c r="EZ1800" t="s">
        <v>1654</v>
      </c>
      <c r="FA1800" t="s">
        <v>1654</v>
      </c>
      <c r="FB1800" t="s">
        <v>1654</v>
      </c>
      <c r="FC1800" t="s">
        <v>1654</v>
      </c>
      <c r="FD1800" t="s">
        <v>1654</v>
      </c>
      <c r="FE1800" t="s">
        <v>1654</v>
      </c>
      <c r="FF1800" t="s">
        <v>1654</v>
      </c>
      <c r="FG1800" t="s">
        <v>1654</v>
      </c>
      <c r="FH1800" t="s">
        <v>1654</v>
      </c>
      <c r="FI1800" t="s">
        <v>1654</v>
      </c>
      <c r="FJ1800" t="s">
        <v>1654</v>
      </c>
    </row>
    <row r="1801" spans="1:166" x14ac:dyDescent="0.25">
      <c r="A1801" t="s">
        <v>1796</v>
      </c>
      <c r="B1801" t="s">
        <v>3140</v>
      </c>
      <c r="C1801" t="s">
        <v>3139</v>
      </c>
      <c r="D1801" t="s">
        <v>1654</v>
      </c>
      <c r="E1801">
        <v>37.69</v>
      </c>
      <c r="F1801">
        <v>10.4</v>
      </c>
      <c r="G1801" t="s">
        <v>1654</v>
      </c>
      <c r="H1801" t="s">
        <v>1654</v>
      </c>
      <c r="I1801">
        <v>10</v>
      </c>
      <c r="J1801">
        <v>8.9499999999999993</v>
      </c>
      <c r="K1801" t="s">
        <v>1654</v>
      </c>
      <c r="L1801" t="s">
        <v>1654</v>
      </c>
      <c r="M1801" t="s">
        <v>1654</v>
      </c>
      <c r="N1801">
        <v>6</v>
      </c>
      <c r="O1801">
        <v>4.95</v>
      </c>
      <c r="P1801" t="s">
        <v>1654</v>
      </c>
      <c r="Q1801" t="s">
        <v>1654</v>
      </c>
      <c r="R1801" t="s">
        <v>1654</v>
      </c>
      <c r="S1801" t="s">
        <v>1654</v>
      </c>
      <c r="T1801" t="s">
        <v>1654</v>
      </c>
      <c r="U1801" t="s">
        <v>1654</v>
      </c>
      <c r="V1801" t="s">
        <v>1654</v>
      </c>
      <c r="W1801">
        <v>0.375</v>
      </c>
      <c r="X1801">
        <v>0.34899999999999998</v>
      </c>
      <c r="Y1801" t="s">
        <v>1654</v>
      </c>
      <c r="Z1801" t="s">
        <v>1654</v>
      </c>
      <c r="AA1801" t="s">
        <v>1654</v>
      </c>
      <c r="AB1801" t="s">
        <v>1654</v>
      </c>
      <c r="AC1801" t="s">
        <v>1654</v>
      </c>
      <c r="AD1801" t="s">
        <v>1654</v>
      </c>
      <c r="AE1801" t="s">
        <v>1654</v>
      </c>
      <c r="AF1801" t="s">
        <v>1654</v>
      </c>
      <c r="AG1801" t="s">
        <v>1654</v>
      </c>
      <c r="AH1801" t="s">
        <v>1654</v>
      </c>
      <c r="AI1801">
        <v>14.2</v>
      </c>
      <c r="AJ1801" t="s">
        <v>1654</v>
      </c>
      <c r="AK1801">
        <v>25.7</v>
      </c>
      <c r="AL1801" t="s">
        <v>1654</v>
      </c>
      <c r="AM1801">
        <v>137</v>
      </c>
      <c r="AN1801">
        <v>33.799999999999997</v>
      </c>
      <c r="AO1801">
        <v>27.4</v>
      </c>
      <c r="AP1801">
        <v>3.63</v>
      </c>
      <c r="AQ1801">
        <v>61.8</v>
      </c>
      <c r="AR1801">
        <v>23.7</v>
      </c>
      <c r="AS1801">
        <v>20.6</v>
      </c>
      <c r="AT1801">
        <v>2.44</v>
      </c>
      <c r="AU1801" t="s">
        <v>1654</v>
      </c>
      <c r="AV1801" t="s">
        <v>1654</v>
      </c>
      <c r="AW1801" t="s">
        <v>1654</v>
      </c>
      <c r="AX1801">
        <v>139</v>
      </c>
      <c r="AY1801" t="s">
        <v>1654</v>
      </c>
      <c r="AZ1801">
        <v>37.9</v>
      </c>
      <c r="BA1801" t="s">
        <v>1654</v>
      </c>
      <c r="BB1801" t="s">
        <v>1654</v>
      </c>
      <c r="BC1801" t="s">
        <v>1654</v>
      </c>
      <c r="BD1801" t="s">
        <v>1654</v>
      </c>
      <c r="BE1801" t="s">
        <v>1654</v>
      </c>
      <c r="BF1801" t="s">
        <v>1654</v>
      </c>
      <c r="BG1801" t="s">
        <v>1654</v>
      </c>
      <c r="BH1801" t="s">
        <v>1654</v>
      </c>
      <c r="BI1801" t="s">
        <v>1654</v>
      </c>
      <c r="BJ1801" t="s">
        <v>1654</v>
      </c>
      <c r="BK1801" t="s">
        <v>1654</v>
      </c>
      <c r="BL1801" t="s">
        <v>1654</v>
      </c>
      <c r="BM1801" t="s">
        <v>1654</v>
      </c>
      <c r="BN1801" t="s">
        <v>1654</v>
      </c>
      <c r="BO1801" t="s">
        <v>1654</v>
      </c>
      <c r="BP1801" t="s">
        <v>1654</v>
      </c>
      <c r="BQ1801" t="s">
        <v>1654</v>
      </c>
      <c r="BR1801" t="s">
        <v>1654</v>
      </c>
      <c r="BS1801" t="s">
        <v>1654</v>
      </c>
      <c r="BT1801" t="s">
        <v>1654</v>
      </c>
      <c r="BU1801" t="s">
        <v>1654</v>
      </c>
      <c r="BV1801" t="s">
        <v>1654</v>
      </c>
      <c r="BW1801" t="s">
        <v>1654</v>
      </c>
      <c r="BX1801" t="s">
        <v>1654</v>
      </c>
      <c r="BY1801" t="s">
        <v>1654</v>
      </c>
      <c r="BZ1801" t="s">
        <v>1654</v>
      </c>
      <c r="CA1801" t="s">
        <v>1654</v>
      </c>
      <c r="CB1801" t="s">
        <v>1654</v>
      </c>
      <c r="CC1801" t="s">
        <v>1654</v>
      </c>
      <c r="CD1801" t="s">
        <v>1654</v>
      </c>
      <c r="CE1801" t="s">
        <v>1654</v>
      </c>
      <c r="CF1801" t="s">
        <v>1654</v>
      </c>
      <c r="CG1801" t="s">
        <v>3138</v>
      </c>
      <c r="CH1801" t="s">
        <v>3138</v>
      </c>
      <c r="CI1801">
        <v>56</v>
      </c>
      <c r="CJ1801">
        <v>6710</v>
      </c>
      <c r="CK1801" t="s">
        <v>1654</v>
      </c>
      <c r="CL1801" t="s">
        <v>1654</v>
      </c>
      <c r="CM1801">
        <v>254</v>
      </c>
      <c r="CN1801">
        <v>227</v>
      </c>
      <c r="CO1801" t="s">
        <v>1654</v>
      </c>
      <c r="CP1801" t="s">
        <v>1654</v>
      </c>
      <c r="CQ1801" t="s">
        <v>1654</v>
      </c>
      <c r="CR1801">
        <v>152</v>
      </c>
      <c r="CS1801">
        <v>126</v>
      </c>
      <c r="CT1801" t="s">
        <v>1654</v>
      </c>
      <c r="CU1801" t="s">
        <v>1654</v>
      </c>
      <c r="CV1801" t="s">
        <v>1654</v>
      </c>
      <c r="CW1801" t="s">
        <v>1654</v>
      </c>
      <c r="CX1801" t="s">
        <v>1654</v>
      </c>
      <c r="CY1801" t="s">
        <v>1654</v>
      </c>
      <c r="CZ1801" t="s">
        <v>1654</v>
      </c>
      <c r="DA1801">
        <v>9.5299999999999994</v>
      </c>
      <c r="DB1801">
        <v>8.86</v>
      </c>
      <c r="DC1801" t="s">
        <v>1654</v>
      </c>
      <c r="DD1801" t="s">
        <v>1654</v>
      </c>
      <c r="DE1801" t="s">
        <v>1654</v>
      </c>
      <c r="DF1801" t="s">
        <v>1654</v>
      </c>
      <c r="DG1801" t="s">
        <v>1654</v>
      </c>
      <c r="DH1801" t="s">
        <v>1654</v>
      </c>
      <c r="DI1801" t="s">
        <v>1654</v>
      </c>
      <c r="DJ1801" t="s">
        <v>1654</v>
      </c>
      <c r="DK1801" t="s">
        <v>1654</v>
      </c>
      <c r="DL1801" t="s">
        <v>1654</v>
      </c>
      <c r="DM1801">
        <v>14.2</v>
      </c>
      <c r="DN1801" t="s">
        <v>1654</v>
      </c>
      <c r="DO1801">
        <v>25.7</v>
      </c>
      <c r="DP1801" t="s">
        <v>1654</v>
      </c>
      <c r="DQ1801">
        <v>57</v>
      </c>
      <c r="DR1801">
        <v>554</v>
      </c>
      <c r="DS1801">
        <v>449</v>
      </c>
      <c r="DT1801">
        <v>92.2</v>
      </c>
      <c r="DU1801">
        <v>25.7</v>
      </c>
      <c r="DV1801">
        <v>388</v>
      </c>
      <c r="DW1801">
        <v>338</v>
      </c>
      <c r="DX1801">
        <v>62</v>
      </c>
      <c r="DY1801" t="s">
        <v>1654</v>
      </c>
      <c r="DZ1801" t="s">
        <v>1654</v>
      </c>
      <c r="EA1801" t="s">
        <v>1654</v>
      </c>
      <c r="EB1801">
        <v>57900</v>
      </c>
      <c r="EC1801" t="s">
        <v>1654</v>
      </c>
      <c r="ED1801">
        <v>621</v>
      </c>
      <c r="EE1801" t="s">
        <v>1654</v>
      </c>
      <c r="EF1801" t="s">
        <v>1654</v>
      </c>
      <c r="EG1801" t="s">
        <v>1654</v>
      </c>
      <c r="EH1801" t="s">
        <v>1654</v>
      </c>
      <c r="EI1801" t="s">
        <v>1654</v>
      </c>
      <c r="EJ1801" t="s">
        <v>1654</v>
      </c>
      <c r="EK1801" t="s">
        <v>1654</v>
      </c>
      <c r="EL1801" t="s">
        <v>1654</v>
      </c>
      <c r="EM1801" t="s">
        <v>1654</v>
      </c>
      <c r="EN1801" t="s">
        <v>1654</v>
      </c>
      <c r="EO1801" t="s">
        <v>1654</v>
      </c>
      <c r="EP1801" t="s">
        <v>1654</v>
      </c>
      <c r="EQ1801" t="s">
        <v>1654</v>
      </c>
      <c r="ER1801" t="s">
        <v>1654</v>
      </c>
      <c r="ES1801" t="s">
        <v>1654</v>
      </c>
      <c r="ET1801" t="s">
        <v>1654</v>
      </c>
      <c r="EU1801" t="s">
        <v>1654</v>
      </c>
      <c r="EV1801" t="s">
        <v>1654</v>
      </c>
      <c r="EW1801" t="s">
        <v>1654</v>
      </c>
      <c r="EX1801" t="s">
        <v>1654</v>
      </c>
      <c r="EY1801" t="s">
        <v>1654</v>
      </c>
      <c r="EZ1801" t="s">
        <v>1654</v>
      </c>
      <c r="FA1801" t="s">
        <v>1654</v>
      </c>
      <c r="FB1801" t="s">
        <v>1654</v>
      </c>
      <c r="FC1801" t="s">
        <v>1654</v>
      </c>
      <c r="FD1801" t="s">
        <v>1654</v>
      </c>
      <c r="FE1801" t="s">
        <v>1654</v>
      </c>
      <c r="FF1801" t="s">
        <v>1654</v>
      </c>
      <c r="FG1801" t="s">
        <v>1654</v>
      </c>
      <c r="FH1801" t="s">
        <v>1654</v>
      </c>
      <c r="FI1801" t="s">
        <v>1654</v>
      </c>
      <c r="FJ1801" t="s">
        <v>1654</v>
      </c>
    </row>
    <row r="1802" spans="1:166" x14ac:dyDescent="0.25">
      <c r="A1802" t="s">
        <v>1796</v>
      </c>
      <c r="B1802" t="s">
        <v>3137</v>
      </c>
      <c r="C1802" t="s">
        <v>3136</v>
      </c>
      <c r="D1802" t="s">
        <v>1654</v>
      </c>
      <c r="E1802">
        <v>31.84</v>
      </c>
      <c r="F1802">
        <v>8.76</v>
      </c>
      <c r="G1802" t="s">
        <v>1654</v>
      </c>
      <c r="H1802" t="s">
        <v>1654</v>
      </c>
      <c r="I1802">
        <v>10</v>
      </c>
      <c r="J1802">
        <v>9.1300000000000008</v>
      </c>
      <c r="K1802" t="s">
        <v>1654</v>
      </c>
      <c r="L1802" t="s">
        <v>1654</v>
      </c>
      <c r="M1802" t="s">
        <v>1654</v>
      </c>
      <c r="N1802">
        <v>6</v>
      </c>
      <c r="O1802">
        <v>5.13</v>
      </c>
      <c r="P1802" t="s">
        <v>1654</v>
      </c>
      <c r="Q1802" t="s">
        <v>1654</v>
      </c>
      <c r="R1802" t="s">
        <v>1654</v>
      </c>
      <c r="S1802" t="s">
        <v>1654</v>
      </c>
      <c r="T1802" t="s">
        <v>1654</v>
      </c>
      <c r="U1802" t="s">
        <v>1654</v>
      </c>
      <c r="V1802" t="s">
        <v>1654</v>
      </c>
      <c r="W1802">
        <v>0.3125</v>
      </c>
      <c r="X1802">
        <v>0.29099999999999998</v>
      </c>
      <c r="Y1802" t="s">
        <v>1654</v>
      </c>
      <c r="Z1802" t="s">
        <v>1654</v>
      </c>
      <c r="AA1802" t="s">
        <v>1654</v>
      </c>
      <c r="AB1802" t="s">
        <v>1654</v>
      </c>
      <c r="AC1802" t="s">
        <v>1654</v>
      </c>
      <c r="AD1802" t="s">
        <v>1654</v>
      </c>
      <c r="AE1802" t="s">
        <v>1654</v>
      </c>
      <c r="AF1802" t="s">
        <v>1654</v>
      </c>
      <c r="AG1802" t="s">
        <v>1654</v>
      </c>
      <c r="AH1802" t="s">
        <v>1654</v>
      </c>
      <c r="AI1802">
        <v>17.600000000000001</v>
      </c>
      <c r="AJ1802" t="s">
        <v>1654</v>
      </c>
      <c r="AK1802">
        <v>31.4</v>
      </c>
      <c r="AL1802" t="s">
        <v>1654</v>
      </c>
      <c r="AM1802">
        <v>118</v>
      </c>
      <c r="AN1802">
        <v>28.8</v>
      </c>
      <c r="AO1802">
        <v>23.5</v>
      </c>
      <c r="AP1802">
        <v>3.66</v>
      </c>
      <c r="AQ1802">
        <v>53.3</v>
      </c>
      <c r="AR1802">
        <v>20.2</v>
      </c>
      <c r="AS1802">
        <v>17.8</v>
      </c>
      <c r="AT1802">
        <v>2.4700000000000002</v>
      </c>
      <c r="AU1802" t="s">
        <v>1654</v>
      </c>
      <c r="AV1802" t="s">
        <v>1654</v>
      </c>
      <c r="AW1802" t="s">
        <v>1654</v>
      </c>
      <c r="AX1802">
        <v>118</v>
      </c>
      <c r="AY1802" t="s">
        <v>1654</v>
      </c>
      <c r="AZ1802">
        <v>32.200000000000003</v>
      </c>
      <c r="BA1802" t="s">
        <v>1654</v>
      </c>
      <c r="BB1802" t="s">
        <v>1654</v>
      </c>
      <c r="BC1802" t="s">
        <v>1654</v>
      </c>
      <c r="BD1802" t="s">
        <v>1654</v>
      </c>
      <c r="BE1802" t="s">
        <v>1654</v>
      </c>
      <c r="BF1802" t="s">
        <v>1654</v>
      </c>
      <c r="BG1802" t="s">
        <v>1654</v>
      </c>
      <c r="BH1802" t="s">
        <v>1654</v>
      </c>
      <c r="BI1802" t="s">
        <v>1654</v>
      </c>
      <c r="BJ1802" t="s">
        <v>1654</v>
      </c>
      <c r="BK1802" t="s">
        <v>1654</v>
      </c>
      <c r="BL1802" t="s">
        <v>1654</v>
      </c>
      <c r="BM1802" t="s">
        <v>1654</v>
      </c>
      <c r="BN1802" t="s">
        <v>1654</v>
      </c>
      <c r="BO1802" t="s">
        <v>1654</v>
      </c>
      <c r="BP1802" t="s">
        <v>1654</v>
      </c>
      <c r="BQ1802" t="s">
        <v>1654</v>
      </c>
      <c r="BR1802" t="s">
        <v>1654</v>
      </c>
      <c r="BS1802" t="s">
        <v>1654</v>
      </c>
      <c r="BT1802" t="s">
        <v>1654</v>
      </c>
      <c r="BU1802" t="s">
        <v>1654</v>
      </c>
      <c r="BV1802" t="s">
        <v>1654</v>
      </c>
      <c r="BW1802" t="s">
        <v>1654</v>
      </c>
      <c r="BX1802" t="s">
        <v>1654</v>
      </c>
      <c r="BY1802" t="s">
        <v>1654</v>
      </c>
      <c r="BZ1802" t="s">
        <v>1654</v>
      </c>
      <c r="CA1802" t="s">
        <v>1654</v>
      </c>
      <c r="CB1802" t="s">
        <v>1654</v>
      </c>
      <c r="CC1802" t="s">
        <v>1654</v>
      </c>
      <c r="CD1802" t="s">
        <v>1654</v>
      </c>
      <c r="CE1802" t="s">
        <v>1654</v>
      </c>
      <c r="CF1802" t="s">
        <v>1654</v>
      </c>
      <c r="CG1802" t="s">
        <v>3135</v>
      </c>
      <c r="CH1802" t="s">
        <v>3135</v>
      </c>
      <c r="CI1802">
        <v>47.4</v>
      </c>
      <c r="CJ1802">
        <v>5650</v>
      </c>
      <c r="CK1802" t="s">
        <v>1654</v>
      </c>
      <c r="CL1802" t="s">
        <v>1654</v>
      </c>
      <c r="CM1802">
        <v>254</v>
      </c>
      <c r="CN1802">
        <v>232</v>
      </c>
      <c r="CO1802" t="s">
        <v>1654</v>
      </c>
      <c r="CP1802" t="s">
        <v>1654</v>
      </c>
      <c r="CQ1802" t="s">
        <v>1654</v>
      </c>
      <c r="CR1802">
        <v>152</v>
      </c>
      <c r="CS1802">
        <v>130</v>
      </c>
      <c r="CT1802" t="s">
        <v>1654</v>
      </c>
      <c r="CU1802" t="s">
        <v>1654</v>
      </c>
      <c r="CV1802" t="s">
        <v>1654</v>
      </c>
      <c r="CW1802" t="s">
        <v>1654</v>
      </c>
      <c r="CX1802" t="s">
        <v>1654</v>
      </c>
      <c r="CY1802" t="s">
        <v>1654</v>
      </c>
      <c r="CZ1802" t="s">
        <v>1654</v>
      </c>
      <c r="DA1802">
        <v>7.94</v>
      </c>
      <c r="DB1802">
        <v>7.39</v>
      </c>
      <c r="DC1802" t="s">
        <v>1654</v>
      </c>
      <c r="DD1802" t="s">
        <v>1654</v>
      </c>
      <c r="DE1802" t="s">
        <v>1654</v>
      </c>
      <c r="DF1802" t="s">
        <v>1654</v>
      </c>
      <c r="DG1802" t="s">
        <v>1654</v>
      </c>
      <c r="DH1802" t="s">
        <v>1654</v>
      </c>
      <c r="DI1802" t="s">
        <v>1654</v>
      </c>
      <c r="DJ1802" t="s">
        <v>1654</v>
      </c>
      <c r="DK1802" t="s">
        <v>1654</v>
      </c>
      <c r="DL1802" t="s">
        <v>1654</v>
      </c>
      <c r="DM1802">
        <v>17.600000000000001</v>
      </c>
      <c r="DN1802" t="s">
        <v>1654</v>
      </c>
      <c r="DO1802">
        <v>31.4</v>
      </c>
      <c r="DP1802" t="s">
        <v>1654</v>
      </c>
      <c r="DQ1802">
        <v>49.1</v>
      </c>
      <c r="DR1802">
        <v>472</v>
      </c>
      <c r="DS1802">
        <v>385</v>
      </c>
      <c r="DT1802">
        <v>93</v>
      </c>
      <c r="DU1802">
        <v>22.2</v>
      </c>
      <c r="DV1802">
        <v>331</v>
      </c>
      <c r="DW1802">
        <v>292</v>
      </c>
      <c r="DX1802">
        <v>62.7</v>
      </c>
      <c r="DY1802" t="s">
        <v>1654</v>
      </c>
      <c r="DZ1802" t="s">
        <v>1654</v>
      </c>
      <c r="EA1802" t="s">
        <v>1654</v>
      </c>
      <c r="EB1802">
        <v>49100</v>
      </c>
      <c r="EC1802" t="s">
        <v>1654</v>
      </c>
      <c r="ED1802">
        <v>528</v>
      </c>
      <c r="EE1802" t="s">
        <v>1654</v>
      </c>
      <c r="EF1802" t="s">
        <v>1654</v>
      </c>
      <c r="EG1802" t="s">
        <v>1654</v>
      </c>
      <c r="EH1802" t="s">
        <v>1654</v>
      </c>
      <c r="EI1802" t="s">
        <v>1654</v>
      </c>
      <c r="EJ1802" t="s">
        <v>1654</v>
      </c>
      <c r="EK1802" t="s">
        <v>1654</v>
      </c>
      <c r="EL1802" t="s">
        <v>1654</v>
      </c>
      <c r="EM1802" t="s">
        <v>1654</v>
      </c>
      <c r="EN1802" t="s">
        <v>1654</v>
      </c>
      <c r="EO1802" t="s">
        <v>1654</v>
      </c>
      <c r="EP1802" t="s">
        <v>1654</v>
      </c>
      <c r="EQ1802" t="s">
        <v>1654</v>
      </c>
      <c r="ER1802" t="s">
        <v>1654</v>
      </c>
      <c r="ES1802" t="s">
        <v>1654</v>
      </c>
      <c r="ET1802" t="s">
        <v>1654</v>
      </c>
      <c r="EU1802" t="s">
        <v>1654</v>
      </c>
      <c r="EV1802" t="s">
        <v>1654</v>
      </c>
      <c r="EW1802" t="s">
        <v>1654</v>
      </c>
      <c r="EX1802" t="s">
        <v>1654</v>
      </c>
      <c r="EY1802" t="s">
        <v>1654</v>
      </c>
      <c r="EZ1802" t="s">
        <v>1654</v>
      </c>
      <c r="FA1802" t="s">
        <v>1654</v>
      </c>
      <c r="FB1802" t="s">
        <v>1654</v>
      </c>
      <c r="FC1802" t="s">
        <v>1654</v>
      </c>
      <c r="FD1802" t="s">
        <v>1654</v>
      </c>
      <c r="FE1802" t="s">
        <v>1654</v>
      </c>
      <c r="FF1802" t="s">
        <v>1654</v>
      </c>
      <c r="FG1802" t="s">
        <v>1654</v>
      </c>
      <c r="FH1802" t="s">
        <v>1654</v>
      </c>
      <c r="FI1802" t="s">
        <v>1654</v>
      </c>
      <c r="FJ1802" t="s">
        <v>1654</v>
      </c>
    </row>
    <row r="1803" spans="1:166" x14ac:dyDescent="0.25">
      <c r="A1803" t="s">
        <v>1796</v>
      </c>
      <c r="B1803" t="s">
        <v>3134</v>
      </c>
      <c r="C1803" t="s">
        <v>3133</v>
      </c>
      <c r="D1803" t="s">
        <v>1654</v>
      </c>
      <c r="E1803">
        <v>25.82</v>
      </c>
      <c r="F1803">
        <v>7.1</v>
      </c>
      <c r="G1803" t="s">
        <v>1654</v>
      </c>
      <c r="H1803" t="s">
        <v>1654</v>
      </c>
      <c r="I1803">
        <v>10</v>
      </c>
      <c r="J1803">
        <v>9.3000000000000007</v>
      </c>
      <c r="K1803" t="s">
        <v>1654</v>
      </c>
      <c r="L1803" t="s">
        <v>1654</v>
      </c>
      <c r="M1803" t="s">
        <v>1654</v>
      </c>
      <c r="N1803">
        <v>6</v>
      </c>
      <c r="O1803">
        <v>5.3</v>
      </c>
      <c r="P1803" t="s">
        <v>1654</v>
      </c>
      <c r="Q1803" t="s">
        <v>1654</v>
      </c>
      <c r="R1803" t="s">
        <v>1654</v>
      </c>
      <c r="S1803" t="s">
        <v>1654</v>
      </c>
      <c r="T1803" t="s">
        <v>1654</v>
      </c>
      <c r="U1803" t="s">
        <v>1654</v>
      </c>
      <c r="V1803" t="s">
        <v>1654</v>
      </c>
      <c r="W1803">
        <v>0.25</v>
      </c>
      <c r="X1803">
        <v>0.23300000000000001</v>
      </c>
      <c r="Y1803" t="s">
        <v>1654</v>
      </c>
      <c r="Z1803" t="s">
        <v>1654</v>
      </c>
      <c r="AA1803" t="s">
        <v>1654</v>
      </c>
      <c r="AB1803" t="s">
        <v>1654</v>
      </c>
      <c r="AC1803" t="s">
        <v>1654</v>
      </c>
      <c r="AD1803" t="s">
        <v>1654</v>
      </c>
      <c r="AE1803" t="s">
        <v>1654</v>
      </c>
      <c r="AF1803" t="s">
        <v>1654</v>
      </c>
      <c r="AG1803" t="s">
        <v>1654</v>
      </c>
      <c r="AH1803" t="s">
        <v>1654</v>
      </c>
      <c r="AI1803">
        <v>22.8</v>
      </c>
      <c r="AJ1803" t="s">
        <v>1654</v>
      </c>
      <c r="AK1803">
        <v>39.9</v>
      </c>
      <c r="AL1803" t="s">
        <v>1654</v>
      </c>
      <c r="AM1803">
        <v>96.9</v>
      </c>
      <c r="AN1803">
        <v>23.6</v>
      </c>
      <c r="AO1803">
        <v>19.399999999999999</v>
      </c>
      <c r="AP1803">
        <v>3.69</v>
      </c>
      <c r="AQ1803">
        <v>44.1</v>
      </c>
      <c r="AR1803">
        <v>16.600000000000001</v>
      </c>
      <c r="AS1803">
        <v>14.7</v>
      </c>
      <c r="AT1803">
        <v>2.4900000000000002</v>
      </c>
      <c r="AU1803" t="s">
        <v>1654</v>
      </c>
      <c r="AV1803" t="s">
        <v>1654</v>
      </c>
      <c r="AW1803" t="s">
        <v>1654</v>
      </c>
      <c r="AX1803">
        <v>96.7</v>
      </c>
      <c r="AY1803" t="s">
        <v>1654</v>
      </c>
      <c r="AZ1803">
        <v>26.2</v>
      </c>
      <c r="BA1803" t="s">
        <v>1654</v>
      </c>
      <c r="BB1803" t="s">
        <v>1654</v>
      </c>
      <c r="BC1803" t="s">
        <v>1654</v>
      </c>
      <c r="BD1803" t="s">
        <v>1654</v>
      </c>
      <c r="BE1803" t="s">
        <v>1654</v>
      </c>
      <c r="BF1803" t="s">
        <v>1654</v>
      </c>
      <c r="BG1803" t="s">
        <v>1654</v>
      </c>
      <c r="BH1803" t="s">
        <v>1654</v>
      </c>
      <c r="BI1803" t="s">
        <v>1654</v>
      </c>
      <c r="BJ1803" t="s">
        <v>1654</v>
      </c>
      <c r="BK1803" t="s">
        <v>1654</v>
      </c>
      <c r="BL1803" t="s">
        <v>1654</v>
      </c>
      <c r="BM1803" t="s">
        <v>1654</v>
      </c>
      <c r="BN1803" t="s">
        <v>1654</v>
      </c>
      <c r="BO1803" t="s">
        <v>1654</v>
      </c>
      <c r="BP1803" t="s">
        <v>1654</v>
      </c>
      <c r="BQ1803" t="s">
        <v>1654</v>
      </c>
      <c r="BR1803" t="s">
        <v>1654</v>
      </c>
      <c r="BS1803" t="s">
        <v>1654</v>
      </c>
      <c r="BT1803" t="s">
        <v>1654</v>
      </c>
      <c r="BU1803" t="s">
        <v>1654</v>
      </c>
      <c r="BV1803" t="s">
        <v>1654</v>
      </c>
      <c r="BW1803" t="s">
        <v>1654</v>
      </c>
      <c r="BX1803" t="s">
        <v>1654</v>
      </c>
      <c r="BY1803" t="s">
        <v>1654</v>
      </c>
      <c r="BZ1803" t="s">
        <v>1654</v>
      </c>
      <c r="CA1803" t="s">
        <v>1654</v>
      </c>
      <c r="CB1803" t="s">
        <v>1654</v>
      </c>
      <c r="CC1803" t="s">
        <v>1654</v>
      </c>
      <c r="CD1803" t="s">
        <v>1654</v>
      </c>
      <c r="CE1803" t="s">
        <v>1654</v>
      </c>
      <c r="CF1803" t="s">
        <v>1654</v>
      </c>
      <c r="CG1803" t="s">
        <v>3132</v>
      </c>
      <c r="CH1803" t="s">
        <v>3132</v>
      </c>
      <c r="CI1803">
        <v>38.4</v>
      </c>
      <c r="CJ1803">
        <v>4580</v>
      </c>
      <c r="CK1803" t="s">
        <v>1654</v>
      </c>
      <c r="CL1803" t="s">
        <v>1654</v>
      </c>
      <c r="CM1803">
        <v>254</v>
      </c>
      <c r="CN1803">
        <v>236</v>
      </c>
      <c r="CO1803" t="s">
        <v>1654</v>
      </c>
      <c r="CP1803" t="s">
        <v>1654</v>
      </c>
      <c r="CQ1803" t="s">
        <v>1654</v>
      </c>
      <c r="CR1803">
        <v>152</v>
      </c>
      <c r="CS1803">
        <v>135</v>
      </c>
      <c r="CT1803" t="s">
        <v>1654</v>
      </c>
      <c r="CU1803" t="s">
        <v>1654</v>
      </c>
      <c r="CV1803" t="s">
        <v>1654</v>
      </c>
      <c r="CW1803" t="s">
        <v>1654</v>
      </c>
      <c r="CX1803" t="s">
        <v>1654</v>
      </c>
      <c r="CY1803" t="s">
        <v>1654</v>
      </c>
      <c r="CZ1803" t="s">
        <v>1654</v>
      </c>
      <c r="DA1803">
        <v>6.35</v>
      </c>
      <c r="DB1803">
        <v>5.92</v>
      </c>
      <c r="DC1803" t="s">
        <v>1654</v>
      </c>
      <c r="DD1803" t="s">
        <v>1654</v>
      </c>
      <c r="DE1803" t="s">
        <v>1654</v>
      </c>
      <c r="DF1803" t="s">
        <v>1654</v>
      </c>
      <c r="DG1803" t="s">
        <v>1654</v>
      </c>
      <c r="DH1803" t="s">
        <v>1654</v>
      </c>
      <c r="DI1803" t="s">
        <v>1654</v>
      </c>
      <c r="DJ1803" t="s">
        <v>1654</v>
      </c>
      <c r="DK1803" t="s">
        <v>1654</v>
      </c>
      <c r="DL1803" t="s">
        <v>1654</v>
      </c>
      <c r="DM1803">
        <v>22.8</v>
      </c>
      <c r="DN1803" t="s">
        <v>1654</v>
      </c>
      <c r="DO1803">
        <v>39.9</v>
      </c>
      <c r="DP1803" t="s">
        <v>1654</v>
      </c>
      <c r="DQ1803">
        <v>40.299999999999997</v>
      </c>
      <c r="DR1803">
        <v>387</v>
      </c>
      <c r="DS1803">
        <v>318</v>
      </c>
      <c r="DT1803">
        <v>93.7</v>
      </c>
      <c r="DU1803">
        <v>18.399999999999999</v>
      </c>
      <c r="DV1803">
        <v>272</v>
      </c>
      <c r="DW1803">
        <v>241</v>
      </c>
      <c r="DX1803">
        <v>63.2</v>
      </c>
      <c r="DY1803" t="s">
        <v>1654</v>
      </c>
      <c r="DZ1803" t="s">
        <v>1654</v>
      </c>
      <c r="EA1803" t="s">
        <v>1654</v>
      </c>
      <c r="EB1803">
        <v>40200</v>
      </c>
      <c r="EC1803" t="s">
        <v>1654</v>
      </c>
      <c r="ED1803">
        <v>429</v>
      </c>
      <c r="EE1803" t="s">
        <v>1654</v>
      </c>
      <c r="EF1803" t="s">
        <v>1654</v>
      </c>
      <c r="EG1803" t="s">
        <v>1654</v>
      </c>
      <c r="EH1803" t="s">
        <v>1654</v>
      </c>
      <c r="EI1803" t="s">
        <v>1654</v>
      </c>
      <c r="EJ1803" t="s">
        <v>1654</v>
      </c>
      <c r="EK1803" t="s">
        <v>1654</v>
      </c>
      <c r="EL1803" t="s">
        <v>1654</v>
      </c>
      <c r="EM1803" t="s">
        <v>1654</v>
      </c>
      <c r="EN1803" t="s">
        <v>1654</v>
      </c>
      <c r="EO1803" t="s">
        <v>1654</v>
      </c>
      <c r="EP1803" t="s">
        <v>1654</v>
      </c>
      <c r="EQ1803" t="s">
        <v>1654</v>
      </c>
      <c r="ER1803" t="s">
        <v>1654</v>
      </c>
      <c r="ES1803" t="s">
        <v>1654</v>
      </c>
      <c r="ET1803" t="s">
        <v>1654</v>
      </c>
      <c r="EU1803" t="s">
        <v>1654</v>
      </c>
      <c r="EV1803" t="s">
        <v>1654</v>
      </c>
      <c r="EW1803" t="s">
        <v>1654</v>
      </c>
      <c r="EX1803" t="s">
        <v>1654</v>
      </c>
      <c r="EY1803" t="s">
        <v>1654</v>
      </c>
      <c r="EZ1803" t="s">
        <v>1654</v>
      </c>
      <c r="FA1803" t="s">
        <v>1654</v>
      </c>
      <c r="FB1803" t="s">
        <v>1654</v>
      </c>
      <c r="FC1803" t="s">
        <v>1654</v>
      </c>
      <c r="FD1803" t="s">
        <v>1654</v>
      </c>
      <c r="FE1803" t="s">
        <v>1654</v>
      </c>
      <c r="FF1803" t="s">
        <v>1654</v>
      </c>
      <c r="FG1803" t="s">
        <v>1654</v>
      </c>
      <c r="FH1803" t="s">
        <v>1654</v>
      </c>
      <c r="FI1803" t="s">
        <v>1654</v>
      </c>
      <c r="FJ1803" t="s">
        <v>1654</v>
      </c>
    </row>
    <row r="1804" spans="1:166" x14ac:dyDescent="0.25">
      <c r="A1804" t="s">
        <v>1796</v>
      </c>
      <c r="B1804" t="s">
        <v>3131</v>
      </c>
      <c r="C1804" t="s">
        <v>3130</v>
      </c>
      <c r="D1804" t="s">
        <v>1654</v>
      </c>
      <c r="E1804">
        <v>19.63</v>
      </c>
      <c r="F1804">
        <v>5.37</v>
      </c>
      <c r="G1804" t="s">
        <v>1654</v>
      </c>
      <c r="H1804" t="s">
        <v>1654</v>
      </c>
      <c r="I1804">
        <v>10</v>
      </c>
      <c r="J1804">
        <v>9.48</v>
      </c>
      <c r="K1804" t="s">
        <v>1654</v>
      </c>
      <c r="L1804" t="s">
        <v>1654</v>
      </c>
      <c r="M1804" t="s">
        <v>1654</v>
      </c>
      <c r="N1804">
        <v>6</v>
      </c>
      <c r="O1804">
        <v>5.48</v>
      </c>
      <c r="P1804" t="s">
        <v>1654</v>
      </c>
      <c r="Q1804" t="s">
        <v>1654</v>
      </c>
      <c r="R1804" t="s">
        <v>1654</v>
      </c>
      <c r="S1804" t="s">
        <v>1654</v>
      </c>
      <c r="T1804" t="s">
        <v>1654</v>
      </c>
      <c r="U1804" t="s">
        <v>1654</v>
      </c>
      <c r="V1804" t="s">
        <v>1654</v>
      </c>
      <c r="W1804">
        <v>0.1875</v>
      </c>
      <c r="X1804">
        <v>0.17399999999999999</v>
      </c>
      <c r="Y1804" t="s">
        <v>1654</v>
      </c>
      <c r="Z1804" t="s">
        <v>1654</v>
      </c>
      <c r="AA1804" t="s">
        <v>1654</v>
      </c>
      <c r="AB1804" t="s">
        <v>1654</v>
      </c>
      <c r="AC1804" t="s">
        <v>1654</v>
      </c>
      <c r="AD1804" t="s">
        <v>1654</v>
      </c>
      <c r="AE1804" t="s">
        <v>1654</v>
      </c>
      <c r="AF1804" t="s">
        <v>1654</v>
      </c>
      <c r="AG1804" t="s">
        <v>1654</v>
      </c>
      <c r="AH1804" t="s">
        <v>1654</v>
      </c>
      <c r="AI1804">
        <v>31.5</v>
      </c>
      <c r="AJ1804" t="s">
        <v>1654</v>
      </c>
      <c r="AK1804">
        <v>54.5</v>
      </c>
      <c r="AL1804" t="s">
        <v>1654</v>
      </c>
      <c r="AM1804">
        <v>74.599999999999994</v>
      </c>
      <c r="AN1804">
        <v>18</v>
      </c>
      <c r="AO1804">
        <v>14.9</v>
      </c>
      <c r="AP1804">
        <v>3.73</v>
      </c>
      <c r="AQ1804">
        <v>34.1</v>
      </c>
      <c r="AR1804">
        <v>12.7</v>
      </c>
      <c r="AS1804">
        <v>11.4</v>
      </c>
      <c r="AT1804">
        <v>2.52</v>
      </c>
      <c r="AU1804" t="s">
        <v>1654</v>
      </c>
      <c r="AV1804" t="s">
        <v>1654</v>
      </c>
      <c r="AW1804" t="s">
        <v>1654</v>
      </c>
      <c r="AX1804">
        <v>73.8</v>
      </c>
      <c r="AY1804" t="s">
        <v>1654</v>
      </c>
      <c r="AZ1804">
        <v>19.899999999999999</v>
      </c>
      <c r="BA1804" t="s">
        <v>1654</v>
      </c>
      <c r="BB1804" t="s">
        <v>1654</v>
      </c>
      <c r="BC1804" t="s">
        <v>1654</v>
      </c>
      <c r="BD1804" t="s">
        <v>1654</v>
      </c>
      <c r="BE1804" t="s">
        <v>1654</v>
      </c>
      <c r="BF1804" t="s">
        <v>1654</v>
      </c>
      <c r="BG1804" t="s">
        <v>1654</v>
      </c>
      <c r="BH1804" t="s">
        <v>1654</v>
      </c>
      <c r="BI1804" t="s">
        <v>1654</v>
      </c>
      <c r="BJ1804" t="s">
        <v>1654</v>
      </c>
      <c r="BK1804" t="s">
        <v>1654</v>
      </c>
      <c r="BL1804" t="s">
        <v>1654</v>
      </c>
      <c r="BM1804" t="s">
        <v>1654</v>
      </c>
      <c r="BN1804" t="s">
        <v>1654</v>
      </c>
      <c r="BO1804" t="s">
        <v>1654</v>
      </c>
      <c r="BP1804" t="s">
        <v>1654</v>
      </c>
      <c r="BQ1804" t="s">
        <v>1654</v>
      </c>
      <c r="BR1804" t="s">
        <v>1654</v>
      </c>
      <c r="BS1804" t="s">
        <v>1654</v>
      </c>
      <c r="BT1804" t="s">
        <v>1654</v>
      </c>
      <c r="BU1804" t="s">
        <v>1654</v>
      </c>
      <c r="BV1804" t="s">
        <v>1654</v>
      </c>
      <c r="BW1804" t="s">
        <v>1654</v>
      </c>
      <c r="BX1804" t="s">
        <v>1654</v>
      </c>
      <c r="BY1804" t="s">
        <v>1654</v>
      </c>
      <c r="BZ1804" t="s">
        <v>1654</v>
      </c>
      <c r="CA1804" t="s">
        <v>1654</v>
      </c>
      <c r="CB1804" t="s">
        <v>1654</v>
      </c>
      <c r="CC1804" t="s">
        <v>1654</v>
      </c>
      <c r="CD1804" t="s">
        <v>1654</v>
      </c>
      <c r="CE1804" t="s">
        <v>1654</v>
      </c>
      <c r="CF1804" t="s">
        <v>1654</v>
      </c>
      <c r="CG1804" t="s">
        <v>3129</v>
      </c>
      <c r="CH1804" t="s">
        <v>3129</v>
      </c>
      <c r="CI1804">
        <v>29.3</v>
      </c>
      <c r="CJ1804">
        <v>3460</v>
      </c>
      <c r="CK1804" t="s">
        <v>1654</v>
      </c>
      <c r="CL1804" t="s">
        <v>1654</v>
      </c>
      <c r="CM1804">
        <v>254</v>
      </c>
      <c r="CN1804">
        <v>241</v>
      </c>
      <c r="CO1804" t="s">
        <v>1654</v>
      </c>
      <c r="CP1804" t="s">
        <v>1654</v>
      </c>
      <c r="CQ1804" t="s">
        <v>1654</v>
      </c>
      <c r="CR1804">
        <v>152</v>
      </c>
      <c r="CS1804">
        <v>139</v>
      </c>
      <c r="CT1804" t="s">
        <v>1654</v>
      </c>
      <c r="CU1804" t="s">
        <v>1654</v>
      </c>
      <c r="CV1804" t="s">
        <v>1654</v>
      </c>
      <c r="CW1804" t="s">
        <v>1654</v>
      </c>
      <c r="CX1804" t="s">
        <v>1654</v>
      </c>
      <c r="CY1804" t="s">
        <v>1654</v>
      </c>
      <c r="CZ1804" t="s">
        <v>1654</v>
      </c>
      <c r="DA1804">
        <v>4.76</v>
      </c>
      <c r="DB1804">
        <v>4.42</v>
      </c>
      <c r="DC1804" t="s">
        <v>1654</v>
      </c>
      <c r="DD1804" t="s">
        <v>1654</v>
      </c>
      <c r="DE1804" t="s">
        <v>1654</v>
      </c>
      <c r="DF1804" t="s">
        <v>1654</v>
      </c>
      <c r="DG1804" t="s">
        <v>1654</v>
      </c>
      <c r="DH1804" t="s">
        <v>1654</v>
      </c>
      <c r="DI1804" t="s">
        <v>1654</v>
      </c>
      <c r="DJ1804" t="s">
        <v>1654</v>
      </c>
      <c r="DK1804" t="s">
        <v>1654</v>
      </c>
      <c r="DL1804" t="s">
        <v>1654</v>
      </c>
      <c r="DM1804">
        <v>31.5</v>
      </c>
      <c r="DN1804" t="s">
        <v>1654</v>
      </c>
      <c r="DO1804">
        <v>54.5</v>
      </c>
      <c r="DP1804" t="s">
        <v>1654</v>
      </c>
      <c r="DQ1804">
        <v>31.1</v>
      </c>
      <c r="DR1804">
        <v>295</v>
      </c>
      <c r="DS1804">
        <v>244</v>
      </c>
      <c r="DT1804">
        <v>94.7</v>
      </c>
      <c r="DU1804">
        <v>14.2</v>
      </c>
      <c r="DV1804">
        <v>208</v>
      </c>
      <c r="DW1804">
        <v>187</v>
      </c>
      <c r="DX1804">
        <v>64</v>
      </c>
      <c r="DY1804" t="s">
        <v>1654</v>
      </c>
      <c r="DZ1804" t="s">
        <v>1654</v>
      </c>
      <c r="EA1804" t="s">
        <v>1654</v>
      </c>
      <c r="EB1804">
        <v>30700</v>
      </c>
      <c r="EC1804" t="s">
        <v>1654</v>
      </c>
      <c r="ED1804">
        <v>326</v>
      </c>
      <c r="EE1804" t="s">
        <v>1654</v>
      </c>
      <c r="EF1804" t="s">
        <v>1654</v>
      </c>
      <c r="EG1804" t="s">
        <v>1654</v>
      </c>
      <c r="EH1804" t="s">
        <v>1654</v>
      </c>
      <c r="EI1804" t="s">
        <v>1654</v>
      </c>
      <c r="EJ1804" t="s">
        <v>1654</v>
      </c>
      <c r="EK1804" t="s">
        <v>1654</v>
      </c>
      <c r="EL1804" t="s">
        <v>1654</v>
      </c>
      <c r="EM1804" t="s">
        <v>1654</v>
      </c>
      <c r="EN1804" t="s">
        <v>1654</v>
      </c>
      <c r="EO1804" t="s">
        <v>1654</v>
      </c>
      <c r="EP1804" t="s">
        <v>1654</v>
      </c>
      <c r="EQ1804" t="s">
        <v>1654</v>
      </c>
      <c r="ER1804" t="s">
        <v>1654</v>
      </c>
      <c r="ES1804" t="s">
        <v>1654</v>
      </c>
      <c r="ET1804" t="s">
        <v>1654</v>
      </c>
      <c r="EU1804" t="s">
        <v>1654</v>
      </c>
      <c r="EV1804" t="s">
        <v>1654</v>
      </c>
      <c r="EW1804" t="s">
        <v>1654</v>
      </c>
      <c r="EX1804" t="s">
        <v>1654</v>
      </c>
      <c r="EY1804" t="s">
        <v>1654</v>
      </c>
      <c r="EZ1804" t="s">
        <v>1654</v>
      </c>
      <c r="FA1804" t="s">
        <v>1654</v>
      </c>
      <c r="FB1804" t="s">
        <v>1654</v>
      </c>
      <c r="FC1804" t="s">
        <v>1654</v>
      </c>
      <c r="FD1804" t="s">
        <v>1654</v>
      </c>
      <c r="FE1804" t="s">
        <v>1654</v>
      </c>
      <c r="FF1804" t="s">
        <v>1654</v>
      </c>
      <c r="FG1804" t="s">
        <v>1654</v>
      </c>
      <c r="FH1804" t="s">
        <v>1654</v>
      </c>
      <c r="FI1804" t="s">
        <v>1654</v>
      </c>
      <c r="FJ1804" t="s">
        <v>1654</v>
      </c>
    </row>
    <row r="1805" spans="1:166" x14ac:dyDescent="0.25">
      <c r="A1805" t="s">
        <v>1796</v>
      </c>
      <c r="B1805" t="s">
        <v>3128</v>
      </c>
      <c r="C1805" t="s">
        <v>3127</v>
      </c>
      <c r="D1805" t="s">
        <v>1654</v>
      </c>
      <c r="E1805">
        <v>35.130000000000003</v>
      </c>
      <c r="F1805">
        <v>9.67</v>
      </c>
      <c r="G1805" t="s">
        <v>1654</v>
      </c>
      <c r="H1805" t="s">
        <v>1654</v>
      </c>
      <c r="I1805">
        <v>10</v>
      </c>
      <c r="J1805">
        <v>8.9499999999999993</v>
      </c>
      <c r="K1805" t="s">
        <v>1654</v>
      </c>
      <c r="L1805" t="s">
        <v>1654</v>
      </c>
      <c r="M1805" t="s">
        <v>1654</v>
      </c>
      <c r="N1805">
        <v>5</v>
      </c>
      <c r="O1805">
        <v>3.95</v>
      </c>
      <c r="P1805" t="s">
        <v>1654</v>
      </c>
      <c r="Q1805" t="s">
        <v>1654</v>
      </c>
      <c r="R1805" t="s">
        <v>1654</v>
      </c>
      <c r="S1805" t="s">
        <v>1654</v>
      </c>
      <c r="T1805" t="s">
        <v>1654</v>
      </c>
      <c r="U1805" t="s">
        <v>1654</v>
      </c>
      <c r="V1805" t="s">
        <v>1654</v>
      </c>
      <c r="W1805">
        <v>0.375</v>
      </c>
      <c r="X1805">
        <v>0.34899999999999998</v>
      </c>
      <c r="Y1805" t="s">
        <v>1654</v>
      </c>
      <c r="Z1805" t="s">
        <v>1654</v>
      </c>
      <c r="AA1805" t="s">
        <v>1654</v>
      </c>
      <c r="AB1805" t="s">
        <v>1654</v>
      </c>
      <c r="AC1805" t="s">
        <v>1654</v>
      </c>
      <c r="AD1805" t="s">
        <v>1654</v>
      </c>
      <c r="AE1805" t="s">
        <v>1654</v>
      </c>
      <c r="AF1805" t="s">
        <v>1654</v>
      </c>
      <c r="AG1805" t="s">
        <v>1654</v>
      </c>
      <c r="AH1805" t="s">
        <v>1654</v>
      </c>
      <c r="AI1805">
        <v>11.3</v>
      </c>
      <c r="AJ1805" t="s">
        <v>1654</v>
      </c>
      <c r="AK1805">
        <v>25.7</v>
      </c>
      <c r="AL1805" t="s">
        <v>1654</v>
      </c>
      <c r="AM1805">
        <v>120</v>
      </c>
      <c r="AN1805">
        <v>30.4</v>
      </c>
      <c r="AO1805">
        <v>24.1</v>
      </c>
      <c r="AP1805">
        <v>3.53</v>
      </c>
      <c r="AQ1805">
        <v>40.6</v>
      </c>
      <c r="AR1805">
        <v>18.7</v>
      </c>
      <c r="AS1805">
        <v>16.2</v>
      </c>
      <c r="AT1805">
        <v>2.0499999999999998</v>
      </c>
      <c r="AU1805" t="s">
        <v>1654</v>
      </c>
      <c r="AV1805" t="s">
        <v>1654</v>
      </c>
      <c r="AW1805" t="s">
        <v>1654</v>
      </c>
      <c r="AX1805">
        <v>100</v>
      </c>
      <c r="AY1805" t="s">
        <v>1654</v>
      </c>
      <c r="AZ1805">
        <v>31.2</v>
      </c>
      <c r="BA1805" t="s">
        <v>1654</v>
      </c>
      <c r="BB1805" t="s">
        <v>1654</v>
      </c>
      <c r="BC1805" t="s">
        <v>1654</v>
      </c>
      <c r="BD1805" t="s">
        <v>1654</v>
      </c>
      <c r="BE1805" t="s">
        <v>1654</v>
      </c>
      <c r="BF1805" t="s">
        <v>1654</v>
      </c>
      <c r="BG1805" t="s">
        <v>1654</v>
      </c>
      <c r="BH1805" t="s">
        <v>1654</v>
      </c>
      <c r="BI1805" t="s">
        <v>1654</v>
      </c>
      <c r="BJ1805" t="s">
        <v>1654</v>
      </c>
      <c r="BK1805" t="s">
        <v>1654</v>
      </c>
      <c r="BL1805" t="s">
        <v>1654</v>
      </c>
      <c r="BM1805" t="s">
        <v>1654</v>
      </c>
      <c r="BN1805" t="s">
        <v>1654</v>
      </c>
      <c r="BO1805" t="s">
        <v>1654</v>
      </c>
      <c r="BP1805" t="s">
        <v>1654</v>
      </c>
      <c r="BQ1805" t="s">
        <v>1654</v>
      </c>
      <c r="BR1805" t="s">
        <v>1654</v>
      </c>
      <c r="BS1805" t="s">
        <v>1654</v>
      </c>
      <c r="BT1805" t="s">
        <v>1654</v>
      </c>
      <c r="BU1805" t="s">
        <v>1654</v>
      </c>
      <c r="BV1805" t="s">
        <v>1654</v>
      </c>
      <c r="BW1805" t="s">
        <v>1654</v>
      </c>
      <c r="BX1805" t="s">
        <v>1654</v>
      </c>
      <c r="BY1805" t="s">
        <v>1654</v>
      </c>
      <c r="BZ1805" t="s">
        <v>1654</v>
      </c>
      <c r="CA1805" t="s">
        <v>1654</v>
      </c>
      <c r="CB1805" t="s">
        <v>1654</v>
      </c>
      <c r="CC1805" t="s">
        <v>1654</v>
      </c>
      <c r="CD1805" t="s">
        <v>1654</v>
      </c>
      <c r="CE1805" t="s">
        <v>1654</v>
      </c>
      <c r="CF1805" t="s">
        <v>1654</v>
      </c>
      <c r="CG1805" t="s">
        <v>3126</v>
      </c>
      <c r="CH1805" t="s">
        <v>3126</v>
      </c>
      <c r="CI1805">
        <v>52.2</v>
      </c>
      <c r="CJ1805">
        <v>6240</v>
      </c>
      <c r="CK1805" t="s">
        <v>1654</v>
      </c>
      <c r="CL1805" t="s">
        <v>1654</v>
      </c>
      <c r="CM1805">
        <v>254</v>
      </c>
      <c r="CN1805">
        <v>227</v>
      </c>
      <c r="CO1805" t="s">
        <v>1654</v>
      </c>
      <c r="CP1805" t="s">
        <v>1654</v>
      </c>
      <c r="CQ1805" t="s">
        <v>1654</v>
      </c>
      <c r="CR1805">
        <v>127</v>
      </c>
      <c r="CS1805">
        <v>100</v>
      </c>
      <c r="CT1805" t="s">
        <v>1654</v>
      </c>
      <c r="CU1805" t="s">
        <v>1654</v>
      </c>
      <c r="CV1805" t="s">
        <v>1654</v>
      </c>
      <c r="CW1805" t="s">
        <v>1654</v>
      </c>
      <c r="CX1805" t="s">
        <v>1654</v>
      </c>
      <c r="CY1805" t="s">
        <v>1654</v>
      </c>
      <c r="CZ1805" t="s">
        <v>1654</v>
      </c>
      <c r="DA1805">
        <v>9.5299999999999994</v>
      </c>
      <c r="DB1805">
        <v>8.86</v>
      </c>
      <c r="DC1805" t="s">
        <v>1654</v>
      </c>
      <c r="DD1805" t="s">
        <v>1654</v>
      </c>
      <c r="DE1805" t="s">
        <v>1654</v>
      </c>
      <c r="DF1805" t="s">
        <v>1654</v>
      </c>
      <c r="DG1805" t="s">
        <v>1654</v>
      </c>
      <c r="DH1805" t="s">
        <v>1654</v>
      </c>
      <c r="DI1805" t="s">
        <v>1654</v>
      </c>
      <c r="DJ1805" t="s">
        <v>1654</v>
      </c>
      <c r="DK1805" t="s">
        <v>1654</v>
      </c>
      <c r="DL1805" t="s">
        <v>1654</v>
      </c>
      <c r="DM1805">
        <v>11.3</v>
      </c>
      <c r="DN1805" t="s">
        <v>1654</v>
      </c>
      <c r="DO1805">
        <v>25.7</v>
      </c>
      <c r="DP1805" t="s">
        <v>1654</v>
      </c>
      <c r="DQ1805">
        <v>49.9</v>
      </c>
      <c r="DR1805">
        <v>498</v>
      </c>
      <c r="DS1805">
        <v>395</v>
      </c>
      <c r="DT1805">
        <v>89.7</v>
      </c>
      <c r="DU1805">
        <v>16.899999999999999</v>
      </c>
      <c r="DV1805">
        <v>306</v>
      </c>
      <c r="DW1805">
        <v>265</v>
      </c>
      <c r="DX1805">
        <v>52.1</v>
      </c>
      <c r="DY1805" t="s">
        <v>1654</v>
      </c>
      <c r="DZ1805" t="s">
        <v>1654</v>
      </c>
      <c r="EA1805" t="s">
        <v>1654</v>
      </c>
      <c r="EB1805">
        <v>41600</v>
      </c>
      <c r="EC1805" t="s">
        <v>1654</v>
      </c>
      <c r="ED1805">
        <v>511</v>
      </c>
      <c r="EE1805" t="s">
        <v>1654</v>
      </c>
      <c r="EF1805" t="s">
        <v>1654</v>
      </c>
      <c r="EG1805" t="s">
        <v>1654</v>
      </c>
      <c r="EH1805" t="s">
        <v>1654</v>
      </c>
      <c r="EI1805" t="s">
        <v>1654</v>
      </c>
      <c r="EJ1805" t="s">
        <v>1654</v>
      </c>
      <c r="EK1805" t="s">
        <v>1654</v>
      </c>
      <c r="EL1805" t="s">
        <v>1654</v>
      </c>
      <c r="EM1805" t="s">
        <v>1654</v>
      </c>
      <c r="EN1805" t="s">
        <v>1654</v>
      </c>
      <c r="EO1805" t="s">
        <v>1654</v>
      </c>
      <c r="EP1805" t="s">
        <v>1654</v>
      </c>
      <c r="EQ1805" t="s">
        <v>1654</v>
      </c>
      <c r="ER1805" t="s">
        <v>1654</v>
      </c>
      <c r="ES1805" t="s">
        <v>1654</v>
      </c>
      <c r="ET1805" t="s">
        <v>1654</v>
      </c>
      <c r="EU1805" t="s">
        <v>1654</v>
      </c>
      <c r="EV1805" t="s">
        <v>1654</v>
      </c>
      <c r="EW1805" t="s">
        <v>1654</v>
      </c>
      <c r="EX1805" t="s">
        <v>1654</v>
      </c>
      <c r="EY1805" t="s">
        <v>1654</v>
      </c>
      <c r="EZ1805" t="s">
        <v>1654</v>
      </c>
      <c r="FA1805" t="s">
        <v>1654</v>
      </c>
      <c r="FB1805" t="s">
        <v>1654</v>
      </c>
      <c r="FC1805" t="s">
        <v>1654</v>
      </c>
      <c r="FD1805" t="s">
        <v>1654</v>
      </c>
      <c r="FE1805" t="s">
        <v>1654</v>
      </c>
      <c r="FF1805" t="s">
        <v>1654</v>
      </c>
      <c r="FG1805" t="s">
        <v>1654</v>
      </c>
      <c r="FH1805" t="s">
        <v>1654</v>
      </c>
      <c r="FI1805" t="s">
        <v>1654</v>
      </c>
      <c r="FJ1805" t="s">
        <v>1654</v>
      </c>
    </row>
    <row r="1806" spans="1:166" x14ac:dyDescent="0.25">
      <c r="A1806" t="s">
        <v>1796</v>
      </c>
      <c r="B1806" t="s">
        <v>3125</v>
      </c>
      <c r="C1806" t="s">
        <v>3124</v>
      </c>
      <c r="D1806" t="s">
        <v>1654</v>
      </c>
      <c r="E1806">
        <v>29.72</v>
      </c>
      <c r="F1806">
        <v>8.17</v>
      </c>
      <c r="G1806" t="s">
        <v>1654</v>
      </c>
      <c r="H1806" t="s">
        <v>1654</v>
      </c>
      <c r="I1806">
        <v>10</v>
      </c>
      <c r="J1806">
        <v>9.1300000000000008</v>
      </c>
      <c r="K1806" t="s">
        <v>1654</v>
      </c>
      <c r="L1806" t="s">
        <v>1654</v>
      </c>
      <c r="M1806" t="s">
        <v>1654</v>
      </c>
      <c r="N1806">
        <v>5</v>
      </c>
      <c r="O1806">
        <v>4.13</v>
      </c>
      <c r="P1806" t="s">
        <v>1654</v>
      </c>
      <c r="Q1806" t="s">
        <v>1654</v>
      </c>
      <c r="R1806" t="s">
        <v>1654</v>
      </c>
      <c r="S1806" t="s">
        <v>1654</v>
      </c>
      <c r="T1806" t="s">
        <v>1654</v>
      </c>
      <c r="U1806" t="s">
        <v>1654</v>
      </c>
      <c r="V1806" t="s">
        <v>1654</v>
      </c>
      <c r="W1806">
        <v>0.3125</v>
      </c>
      <c r="X1806">
        <v>0.29099999999999998</v>
      </c>
      <c r="Y1806" t="s">
        <v>1654</v>
      </c>
      <c r="Z1806" t="s">
        <v>1654</v>
      </c>
      <c r="AA1806" t="s">
        <v>1654</v>
      </c>
      <c r="AB1806" t="s">
        <v>1654</v>
      </c>
      <c r="AC1806" t="s">
        <v>1654</v>
      </c>
      <c r="AD1806" t="s">
        <v>1654</v>
      </c>
      <c r="AE1806" t="s">
        <v>1654</v>
      </c>
      <c r="AF1806" t="s">
        <v>1654</v>
      </c>
      <c r="AG1806" t="s">
        <v>1654</v>
      </c>
      <c r="AH1806" t="s">
        <v>1654</v>
      </c>
      <c r="AI1806">
        <v>14.2</v>
      </c>
      <c r="AJ1806" t="s">
        <v>1654</v>
      </c>
      <c r="AK1806">
        <v>31.4</v>
      </c>
      <c r="AL1806" t="s">
        <v>1654</v>
      </c>
      <c r="AM1806">
        <v>104</v>
      </c>
      <c r="AN1806">
        <v>26</v>
      </c>
      <c r="AO1806">
        <v>20.8</v>
      </c>
      <c r="AP1806">
        <v>3.56</v>
      </c>
      <c r="AQ1806">
        <v>35.200000000000003</v>
      </c>
      <c r="AR1806">
        <v>16</v>
      </c>
      <c r="AS1806">
        <v>14.1</v>
      </c>
      <c r="AT1806">
        <v>2.0699999999999998</v>
      </c>
      <c r="AU1806" t="s">
        <v>1654</v>
      </c>
      <c r="AV1806" t="s">
        <v>1654</v>
      </c>
      <c r="AW1806" t="s">
        <v>1654</v>
      </c>
      <c r="AX1806">
        <v>86</v>
      </c>
      <c r="AY1806" t="s">
        <v>1654</v>
      </c>
      <c r="AZ1806">
        <v>26.5</v>
      </c>
      <c r="BA1806" t="s">
        <v>1654</v>
      </c>
      <c r="BB1806" t="s">
        <v>1654</v>
      </c>
      <c r="BC1806" t="s">
        <v>1654</v>
      </c>
      <c r="BD1806" t="s">
        <v>1654</v>
      </c>
      <c r="BE1806" t="s">
        <v>1654</v>
      </c>
      <c r="BF1806" t="s">
        <v>1654</v>
      </c>
      <c r="BG1806" t="s">
        <v>1654</v>
      </c>
      <c r="BH1806" t="s">
        <v>1654</v>
      </c>
      <c r="BI1806" t="s">
        <v>1654</v>
      </c>
      <c r="BJ1806" t="s">
        <v>1654</v>
      </c>
      <c r="BK1806" t="s">
        <v>1654</v>
      </c>
      <c r="BL1806" t="s">
        <v>1654</v>
      </c>
      <c r="BM1806" t="s">
        <v>1654</v>
      </c>
      <c r="BN1806" t="s">
        <v>1654</v>
      </c>
      <c r="BO1806" t="s">
        <v>1654</v>
      </c>
      <c r="BP1806" t="s">
        <v>1654</v>
      </c>
      <c r="BQ1806" t="s">
        <v>1654</v>
      </c>
      <c r="BR1806" t="s">
        <v>1654</v>
      </c>
      <c r="BS1806" t="s">
        <v>1654</v>
      </c>
      <c r="BT1806" t="s">
        <v>1654</v>
      </c>
      <c r="BU1806" t="s">
        <v>1654</v>
      </c>
      <c r="BV1806" t="s">
        <v>1654</v>
      </c>
      <c r="BW1806" t="s">
        <v>1654</v>
      </c>
      <c r="BX1806" t="s">
        <v>1654</v>
      </c>
      <c r="BY1806" t="s">
        <v>1654</v>
      </c>
      <c r="BZ1806" t="s">
        <v>1654</v>
      </c>
      <c r="CA1806" t="s">
        <v>1654</v>
      </c>
      <c r="CB1806" t="s">
        <v>1654</v>
      </c>
      <c r="CC1806" t="s">
        <v>1654</v>
      </c>
      <c r="CD1806" t="s">
        <v>1654</v>
      </c>
      <c r="CE1806" t="s">
        <v>1654</v>
      </c>
      <c r="CF1806" t="s">
        <v>1654</v>
      </c>
      <c r="CG1806" t="s">
        <v>3123</v>
      </c>
      <c r="CH1806" t="s">
        <v>3123</v>
      </c>
      <c r="CI1806">
        <v>44.2</v>
      </c>
      <c r="CJ1806">
        <v>5270</v>
      </c>
      <c r="CK1806" t="s">
        <v>1654</v>
      </c>
      <c r="CL1806" t="s">
        <v>1654</v>
      </c>
      <c r="CM1806">
        <v>254</v>
      </c>
      <c r="CN1806">
        <v>232</v>
      </c>
      <c r="CO1806" t="s">
        <v>1654</v>
      </c>
      <c r="CP1806" t="s">
        <v>1654</v>
      </c>
      <c r="CQ1806" t="s">
        <v>1654</v>
      </c>
      <c r="CR1806">
        <v>127</v>
      </c>
      <c r="CS1806">
        <v>105</v>
      </c>
      <c r="CT1806" t="s">
        <v>1654</v>
      </c>
      <c r="CU1806" t="s">
        <v>1654</v>
      </c>
      <c r="CV1806" t="s">
        <v>1654</v>
      </c>
      <c r="CW1806" t="s">
        <v>1654</v>
      </c>
      <c r="CX1806" t="s">
        <v>1654</v>
      </c>
      <c r="CY1806" t="s">
        <v>1654</v>
      </c>
      <c r="CZ1806" t="s">
        <v>1654</v>
      </c>
      <c r="DA1806">
        <v>7.94</v>
      </c>
      <c r="DB1806">
        <v>7.39</v>
      </c>
      <c r="DC1806" t="s">
        <v>1654</v>
      </c>
      <c r="DD1806" t="s">
        <v>1654</v>
      </c>
      <c r="DE1806" t="s">
        <v>1654</v>
      </c>
      <c r="DF1806" t="s">
        <v>1654</v>
      </c>
      <c r="DG1806" t="s">
        <v>1654</v>
      </c>
      <c r="DH1806" t="s">
        <v>1654</v>
      </c>
      <c r="DI1806" t="s">
        <v>1654</v>
      </c>
      <c r="DJ1806" t="s">
        <v>1654</v>
      </c>
      <c r="DK1806" t="s">
        <v>1654</v>
      </c>
      <c r="DL1806" t="s">
        <v>1654</v>
      </c>
      <c r="DM1806">
        <v>14.2</v>
      </c>
      <c r="DN1806" t="s">
        <v>1654</v>
      </c>
      <c r="DO1806">
        <v>31.4</v>
      </c>
      <c r="DP1806" t="s">
        <v>1654</v>
      </c>
      <c r="DQ1806">
        <v>43.3</v>
      </c>
      <c r="DR1806">
        <v>426</v>
      </c>
      <c r="DS1806">
        <v>341</v>
      </c>
      <c r="DT1806">
        <v>90.4</v>
      </c>
      <c r="DU1806">
        <v>14.7</v>
      </c>
      <c r="DV1806">
        <v>262</v>
      </c>
      <c r="DW1806">
        <v>231</v>
      </c>
      <c r="DX1806">
        <v>52.6</v>
      </c>
      <c r="DY1806" t="s">
        <v>1654</v>
      </c>
      <c r="DZ1806" t="s">
        <v>1654</v>
      </c>
      <c r="EA1806" t="s">
        <v>1654</v>
      </c>
      <c r="EB1806">
        <v>35800</v>
      </c>
      <c r="EC1806" t="s">
        <v>1654</v>
      </c>
      <c r="ED1806">
        <v>434</v>
      </c>
      <c r="EE1806" t="s">
        <v>1654</v>
      </c>
      <c r="EF1806" t="s">
        <v>1654</v>
      </c>
      <c r="EG1806" t="s">
        <v>1654</v>
      </c>
      <c r="EH1806" t="s">
        <v>1654</v>
      </c>
      <c r="EI1806" t="s">
        <v>1654</v>
      </c>
      <c r="EJ1806" t="s">
        <v>1654</v>
      </c>
      <c r="EK1806" t="s">
        <v>1654</v>
      </c>
      <c r="EL1806" t="s">
        <v>1654</v>
      </c>
      <c r="EM1806" t="s">
        <v>1654</v>
      </c>
      <c r="EN1806" t="s">
        <v>1654</v>
      </c>
      <c r="EO1806" t="s">
        <v>1654</v>
      </c>
      <c r="EP1806" t="s">
        <v>1654</v>
      </c>
      <c r="EQ1806" t="s">
        <v>1654</v>
      </c>
      <c r="ER1806" t="s">
        <v>1654</v>
      </c>
      <c r="ES1806" t="s">
        <v>1654</v>
      </c>
      <c r="ET1806" t="s">
        <v>1654</v>
      </c>
      <c r="EU1806" t="s">
        <v>1654</v>
      </c>
      <c r="EV1806" t="s">
        <v>1654</v>
      </c>
      <c r="EW1806" t="s">
        <v>1654</v>
      </c>
      <c r="EX1806" t="s">
        <v>1654</v>
      </c>
      <c r="EY1806" t="s">
        <v>1654</v>
      </c>
      <c r="EZ1806" t="s">
        <v>1654</v>
      </c>
      <c r="FA1806" t="s">
        <v>1654</v>
      </c>
      <c r="FB1806" t="s">
        <v>1654</v>
      </c>
      <c r="FC1806" t="s">
        <v>1654</v>
      </c>
      <c r="FD1806" t="s">
        <v>1654</v>
      </c>
      <c r="FE1806" t="s">
        <v>1654</v>
      </c>
      <c r="FF1806" t="s">
        <v>1654</v>
      </c>
      <c r="FG1806" t="s">
        <v>1654</v>
      </c>
      <c r="FH1806" t="s">
        <v>1654</v>
      </c>
      <c r="FI1806" t="s">
        <v>1654</v>
      </c>
      <c r="FJ1806" t="s">
        <v>1654</v>
      </c>
    </row>
    <row r="1807" spans="1:166" x14ac:dyDescent="0.25">
      <c r="A1807" t="s">
        <v>1796</v>
      </c>
      <c r="B1807" t="s">
        <v>3122</v>
      </c>
      <c r="C1807" t="s">
        <v>3121</v>
      </c>
      <c r="D1807" t="s">
        <v>1654</v>
      </c>
      <c r="E1807">
        <v>24.12</v>
      </c>
      <c r="F1807">
        <v>6.63</v>
      </c>
      <c r="G1807" t="s">
        <v>1654</v>
      </c>
      <c r="H1807" t="s">
        <v>1654</v>
      </c>
      <c r="I1807">
        <v>10</v>
      </c>
      <c r="J1807">
        <v>9.3000000000000007</v>
      </c>
      <c r="K1807" t="s">
        <v>1654</v>
      </c>
      <c r="L1807" t="s">
        <v>1654</v>
      </c>
      <c r="M1807" t="s">
        <v>1654</v>
      </c>
      <c r="N1807">
        <v>5</v>
      </c>
      <c r="O1807">
        <v>4.3</v>
      </c>
      <c r="P1807" t="s">
        <v>1654</v>
      </c>
      <c r="Q1807" t="s">
        <v>1654</v>
      </c>
      <c r="R1807" t="s">
        <v>1654</v>
      </c>
      <c r="S1807" t="s">
        <v>1654</v>
      </c>
      <c r="T1807" t="s">
        <v>1654</v>
      </c>
      <c r="U1807" t="s">
        <v>1654</v>
      </c>
      <c r="V1807" t="s">
        <v>1654</v>
      </c>
      <c r="W1807">
        <v>0.25</v>
      </c>
      <c r="X1807">
        <v>0.23300000000000001</v>
      </c>
      <c r="Y1807" t="s">
        <v>1654</v>
      </c>
      <c r="Z1807" t="s">
        <v>1654</v>
      </c>
      <c r="AA1807" t="s">
        <v>1654</v>
      </c>
      <c r="AB1807" t="s">
        <v>1654</v>
      </c>
      <c r="AC1807" t="s">
        <v>1654</v>
      </c>
      <c r="AD1807" t="s">
        <v>1654</v>
      </c>
      <c r="AE1807" t="s">
        <v>1654</v>
      </c>
      <c r="AF1807" t="s">
        <v>1654</v>
      </c>
      <c r="AG1807" t="s">
        <v>1654</v>
      </c>
      <c r="AH1807" t="s">
        <v>1654</v>
      </c>
      <c r="AI1807">
        <v>18.5</v>
      </c>
      <c r="AJ1807" t="s">
        <v>1654</v>
      </c>
      <c r="AK1807">
        <v>39.9</v>
      </c>
      <c r="AL1807" t="s">
        <v>1654</v>
      </c>
      <c r="AM1807">
        <v>85.8</v>
      </c>
      <c r="AN1807">
        <v>21.3</v>
      </c>
      <c r="AO1807">
        <v>17.2</v>
      </c>
      <c r="AP1807">
        <v>3.6</v>
      </c>
      <c r="AQ1807">
        <v>29.3</v>
      </c>
      <c r="AR1807">
        <v>13.2</v>
      </c>
      <c r="AS1807">
        <v>11.7</v>
      </c>
      <c r="AT1807">
        <v>2.1</v>
      </c>
      <c r="AU1807" t="s">
        <v>1654</v>
      </c>
      <c r="AV1807" t="s">
        <v>1654</v>
      </c>
      <c r="AW1807" t="s">
        <v>1654</v>
      </c>
      <c r="AX1807">
        <v>70.7</v>
      </c>
      <c r="AY1807" t="s">
        <v>1654</v>
      </c>
      <c r="AZ1807">
        <v>21.6</v>
      </c>
      <c r="BA1807" t="s">
        <v>1654</v>
      </c>
      <c r="BB1807" t="s">
        <v>1654</v>
      </c>
      <c r="BC1807" t="s">
        <v>1654</v>
      </c>
      <c r="BD1807" t="s">
        <v>1654</v>
      </c>
      <c r="BE1807" t="s">
        <v>1654</v>
      </c>
      <c r="BF1807" t="s">
        <v>1654</v>
      </c>
      <c r="BG1807" t="s">
        <v>1654</v>
      </c>
      <c r="BH1807" t="s">
        <v>1654</v>
      </c>
      <c r="BI1807" t="s">
        <v>1654</v>
      </c>
      <c r="BJ1807" t="s">
        <v>1654</v>
      </c>
      <c r="BK1807" t="s">
        <v>1654</v>
      </c>
      <c r="BL1807" t="s">
        <v>1654</v>
      </c>
      <c r="BM1807" t="s">
        <v>1654</v>
      </c>
      <c r="BN1807" t="s">
        <v>1654</v>
      </c>
      <c r="BO1807" t="s">
        <v>1654</v>
      </c>
      <c r="BP1807" t="s">
        <v>1654</v>
      </c>
      <c r="BQ1807" t="s">
        <v>1654</v>
      </c>
      <c r="BR1807" t="s">
        <v>1654</v>
      </c>
      <c r="BS1807" t="s">
        <v>1654</v>
      </c>
      <c r="BT1807" t="s">
        <v>1654</v>
      </c>
      <c r="BU1807" t="s">
        <v>1654</v>
      </c>
      <c r="BV1807" t="s">
        <v>1654</v>
      </c>
      <c r="BW1807" t="s">
        <v>1654</v>
      </c>
      <c r="BX1807" t="s">
        <v>1654</v>
      </c>
      <c r="BY1807" t="s">
        <v>1654</v>
      </c>
      <c r="BZ1807" t="s">
        <v>1654</v>
      </c>
      <c r="CA1807" t="s">
        <v>1654</v>
      </c>
      <c r="CB1807" t="s">
        <v>1654</v>
      </c>
      <c r="CC1807" t="s">
        <v>1654</v>
      </c>
      <c r="CD1807" t="s">
        <v>1654</v>
      </c>
      <c r="CE1807" t="s">
        <v>1654</v>
      </c>
      <c r="CF1807" t="s">
        <v>1654</v>
      </c>
      <c r="CG1807" t="s">
        <v>3120</v>
      </c>
      <c r="CH1807" t="s">
        <v>3120</v>
      </c>
      <c r="CI1807">
        <v>35.799999999999997</v>
      </c>
      <c r="CJ1807">
        <v>4280</v>
      </c>
      <c r="CK1807" t="s">
        <v>1654</v>
      </c>
      <c r="CL1807" t="s">
        <v>1654</v>
      </c>
      <c r="CM1807">
        <v>254</v>
      </c>
      <c r="CN1807">
        <v>236</v>
      </c>
      <c r="CO1807" t="s">
        <v>1654</v>
      </c>
      <c r="CP1807" t="s">
        <v>1654</v>
      </c>
      <c r="CQ1807" t="s">
        <v>1654</v>
      </c>
      <c r="CR1807">
        <v>127</v>
      </c>
      <c r="CS1807">
        <v>109</v>
      </c>
      <c r="CT1807" t="s">
        <v>1654</v>
      </c>
      <c r="CU1807" t="s">
        <v>1654</v>
      </c>
      <c r="CV1807" t="s">
        <v>1654</v>
      </c>
      <c r="CW1807" t="s">
        <v>1654</v>
      </c>
      <c r="CX1807" t="s">
        <v>1654</v>
      </c>
      <c r="CY1807" t="s">
        <v>1654</v>
      </c>
      <c r="CZ1807" t="s">
        <v>1654</v>
      </c>
      <c r="DA1807">
        <v>6.35</v>
      </c>
      <c r="DB1807">
        <v>5.92</v>
      </c>
      <c r="DC1807" t="s">
        <v>1654</v>
      </c>
      <c r="DD1807" t="s">
        <v>1654</v>
      </c>
      <c r="DE1807" t="s">
        <v>1654</v>
      </c>
      <c r="DF1807" t="s">
        <v>1654</v>
      </c>
      <c r="DG1807" t="s">
        <v>1654</v>
      </c>
      <c r="DH1807" t="s">
        <v>1654</v>
      </c>
      <c r="DI1807" t="s">
        <v>1654</v>
      </c>
      <c r="DJ1807" t="s">
        <v>1654</v>
      </c>
      <c r="DK1807" t="s">
        <v>1654</v>
      </c>
      <c r="DL1807" t="s">
        <v>1654</v>
      </c>
      <c r="DM1807">
        <v>18.5</v>
      </c>
      <c r="DN1807" t="s">
        <v>1654</v>
      </c>
      <c r="DO1807">
        <v>39.9</v>
      </c>
      <c r="DP1807" t="s">
        <v>1654</v>
      </c>
      <c r="DQ1807">
        <v>35.700000000000003</v>
      </c>
      <c r="DR1807">
        <v>349</v>
      </c>
      <c r="DS1807">
        <v>282</v>
      </c>
      <c r="DT1807">
        <v>91.4</v>
      </c>
      <c r="DU1807">
        <v>12.2</v>
      </c>
      <c r="DV1807">
        <v>216</v>
      </c>
      <c r="DW1807">
        <v>192</v>
      </c>
      <c r="DX1807">
        <v>53.3</v>
      </c>
      <c r="DY1807" t="s">
        <v>1654</v>
      </c>
      <c r="DZ1807" t="s">
        <v>1654</v>
      </c>
      <c r="EA1807" t="s">
        <v>1654</v>
      </c>
      <c r="EB1807">
        <v>29400</v>
      </c>
      <c r="EC1807" t="s">
        <v>1654</v>
      </c>
      <c r="ED1807">
        <v>354</v>
      </c>
      <c r="EE1807" t="s">
        <v>1654</v>
      </c>
      <c r="EF1807" t="s">
        <v>1654</v>
      </c>
      <c r="EG1807" t="s">
        <v>1654</v>
      </c>
      <c r="EH1807" t="s">
        <v>1654</v>
      </c>
      <c r="EI1807" t="s">
        <v>1654</v>
      </c>
      <c r="EJ1807" t="s">
        <v>1654</v>
      </c>
      <c r="EK1807" t="s">
        <v>1654</v>
      </c>
      <c r="EL1807" t="s">
        <v>1654</v>
      </c>
      <c r="EM1807" t="s">
        <v>1654</v>
      </c>
      <c r="EN1807" t="s">
        <v>1654</v>
      </c>
      <c r="EO1807" t="s">
        <v>1654</v>
      </c>
      <c r="EP1807" t="s">
        <v>1654</v>
      </c>
      <c r="EQ1807" t="s">
        <v>1654</v>
      </c>
      <c r="ER1807" t="s">
        <v>1654</v>
      </c>
      <c r="ES1807" t="s">
        <v>1654</v>
      </c>
      <c r="ET1807" t="s">
        <v>1654</v>
      </c>
      <c r="EU1807" t="s">
        <v>1654</v>
      </c>
      <c r="EV1807" t="s">
        <v>1654</v>
      </c>
      <c r="EW1807" t="s">
        <v>1654</v>
      </c>
      <c r="EX1807" t="s">
        <v>1654</v>
      </c>
      <c r="EY1807" t="s">
        <v>1654</v>
      </c>
      <c r="EZ1807" t="s">
        <v>1654</v>
      </c>
      <c r="FA1807" t="s">
        <v>1654</v>
      </c>
      <c r="FB1807" t="s">
        <v>1654</v>
      </c>
      <c r="FC1807" t="s">
        <v>1654</v>
      </c>
      <c r="FD1807" t="s">
        <v>1654</v>
      </c>
      <c r="FE1807" t="s">
        <v>1654</v>
      </c>
      <c r="FF1807" t="s">
        <v>1654</v>
      </c>
      <c r="FG1807" t="s">
        <v>1654</v>
      </c>
      <c r="FH1807" t="s">
        <v>1654</v>
      </c>
      <c r="FI1807" t="s">
        <v>1654</v>
      </c>
      <c r="FJ1807" t="s">
        <v>1654</v>
      </c>
    </row>
    <row r="1808" spans="1:166" x14ac:dyDescent="0.25">
      <c r="A1808" t="s">
        <v>1796</v>
      </c>
      <c r="B1808" t="s">
        <v>3119</v>
      </c>
      <c r="C1808" t="s">
        <v>3118</v>
      </c>
      <c r="D1808" t="s">
        <v>1654</v>
      </c>
      <c r="E1808">
        <v>50.81</v>
      </c>
      <c r="F1808">
        <v>14</v>
      </c>
      <c r="G1808" t="s">
        <v>1654</v>
      </c>
      <c r="H1808" t="s">
        <v>1654</v>
      </c>
      <c r="I1808">
        <v>10</v>
      </c>
      <c r="J1808">
        <v>8.26</v>
      </c>
      <c r="K1808" t="s">
        <v>1654</v>
      </c>
      <c r="L1808" t="s">
        <v>1654</v>
      </c>
      <c r="M1808" t="s">
        <v>1654</v>
      </c>
      <c r="N1808">
        <v>4</v>
      </c>
      <c r="O1808">
        <v>2.2599999999999998</v>
      </c>
      <c r="P1808" t="s">
        <v>1654</v>
      </c>
      <c r="Q1808" t="s">
        <v>1654</v>
      </c>
      <c r="R1808" t="s">
        <v>1654</v>
      </c>
      <c r="S1808" t="s">
        <v>1654</v>
      </c>
      <c r="T1808" t="s">
        <v>1654</v>
      </c>
      <c r="U1808" t="s">
        <v>1654</v>
      </c>
      <c r="V1808" t="s">
        <v>1654</v>
      </c>
      <c r="W1808">
        <v>0.625</v>
      </c>
      <c r="X1808">
        <v>0.58099999999999996</v>
      </c>
      <c r="Y1808" t="s">
        <v>1654</v>
      </c>
      <c r="Z1808" t="s">
        <v>1654</v>
      </c>
      <c r="AA1808" t="s">
        <v>1654</v>
      </c>
      <c r="AB1808" t="s">
        <v>1654</v>
      </c>
      <c r="AC1808" t="s">
        <v>1654</v>
      </c>
      <c r="AD1808" t="s">
        <v>1654</v>
      </c>
      <c r="AE1808" t="s">
        <v>1654</v>
      </c>
      <c r="AF1808" t="s">
        <v>1654</v>
      </c>
      <c r="AG1808" t="s">
        <v>1654</v>
      </c>
      <c r="AH1808" t="s">
        <v>1654</v>
      </c>
      <c r="AI1808">
        <v>3.88</v>
      </c>
      <c r="AJ1808" t="s">
        <v>1654</v>
      </c>
      <c r="AK1808">
        <v>14.2</v>
      </c>
      <c r="AL1808" t="s">
        <v>1654</v>
      </c>
      <c r="AM1808">
        <v>149</v>
      </c>
      <c r="AN1808">
        <v>40.299999999999997</v>
      </c>
      <c r="AO1808">
        <v>29.9</v>
      </c>
      <c r="AP1808">
        <v>3.26</v>
      </c>
      <c r="AQ1808">
        <v>33.5</v>
      </c>
      <c r="AR1808">
        <v>20.6</v>
      </c>
      <c r="AS1808">
        <v>16.8</v>
      </c>
      <c r="AT1808">
        <v>1.54</v>
      </c>
      <c r="AU1808" t="s">
        <v>1654</v>
      </c>
      <c r="AV1808" t="s">
        <v>1654</v>
      </c>
      <c r="AW1808" t="s">
        <v>1654</v>
      </c>
      <c r="AX1808">
        <v>95.7</v>
      </c>
      <c r="AY1808" t="s">
        <v>1654</v>
      </c>
      <c r="AZ1808">
        <v>36.700000000000003</v>
      </c>
      <c r="BA1808" t="s">
        <v>1654</v>
      </c>
      <c r="BB1808" t="s">
        <v>1654</v>
      </c>
      <c r="BC1808" t="s">
        <v>1654</v>
      </c>
      <c r="BD1808" t="s">
        <v>1654</v>
      </c>
      <c r="BE1808" t="s">
        <v>1654</v>
      </c>
      <c r="BF1808" t="s">
        <v>1654</v>
      </c>
      <c r="BG1808" t="s">
        <v>1654</v>
      </c>
      <c r="BH1808" t="s">
        <v>1654</v>
      </c>
      <c r="BI1808" t="s">
        <v>1654</v>
      </c>
      <c r="BJ1808" t="s">
        <v>1654</v>
      </c>
      <c r="BK1808" t="s">
        <v>1654</v>
      </c>
      <c r="BL1808" t="s">
        <v>1654</v>
      </c>
      <c r="BM1808" t="s">
        <v>1654</v>
      </c>
      <c r="BN1808" t="s">
        <v>1654</v>
      </c>
      <c r="BO1808" t="s">
        <v>1654</v>
      </c>
      <c r="BP1808" t="s">
        <v>1654</v>
      </c>
      <c r="BQ1808" t="s">
        <v>1654</v>
      </c>
      <c r="BR1808" t="s">
        <v>1654</v>
      </c>
      <c r="BS1808" t="s">
        <v>1654</v>
      </c>
      <c r="BT1808" t="s">
        <v>1654</v>
      </c>
      <c r="BU1808" t="s">
        <v>1654</v>
      </c>
      <c r="BV1808" t="s">
        <v>1654</v>
      </c>
      <c r="BW1808" t="s">
        <v>1654</v>
      </c>
      <c r="BX1808" t="s">
        <v>1654</v>
      </c>
      <c r="BY1808" t="s">
        <v>1654</v>
      </c>
      <c r="BZ1808" t="s">
        <v>1654</v>
      </c>
      <c r="CA1808" t="s">
        <v>1654</v>
      </c>
      <c r="CB1808" t="s">
        <v>1654</v>
      </c>
      <c r="CC1808" t="s">
        <v>1654</v>
      </c>
      <c r="CD1808" t="s">
        <v>1654</v>
      </c>
      <c r="CE1808" t="s">
        <v>1654</v>
      </c>
      <c r="CF1808" t="s">
        <v>1654</v>
      </c>
      <c r="CG1808" t="s">
        <v>3117</v>
      </c>
      <c r="CH1808" t="s">
        <v>3117</v>
      </c>
      <c r="CI1808">
        <v>75.3</v>
      </c>
      <c r="CJ1808">
        <v>9030</v>
      </c>
      <c r="CK1808" t="s">
        <v>1654</v>
      </c>
      <c r="CL1808" t="s">
        <v>1654</v>
      </c>
      <c r="CM1808">
        <v>254</v>
      </c>
      <c r="CN1808">
        <v>210</v>
      </c>
      <c r="CO1808" t="s">
        <v>1654</v>
      </c>
      <c r="CP1808" t="s">
        <v>1654</v>
      </c>
      <c r="CQ1808" t="s">
        <v>1654</v>
      </c>
      <c r="CR1808">
        <v>102</v>
      </c>
      <c r="CS1808">
        <v>57.4</v>
      </c>
      <c r="CT1808" t="s">
        <v>1654</v>
      </c>
      <c r="CU1808" t="s">
        <v>1654</v>
      </c>
      <c r="CV1808" t="s">
        <v>1654</v>
      </c>
      <c r="CW1808" t="s">
        <v>1654</v>
      </c>
      <c r="CX1808" t="s">
        <v>1654</v>
      </c>
      <c r="CY1808" t="s">
        <v>1654</v>
      </c>
      <c r="CZ1808" t="s">
        <v>1654</v>
      </c>
      <c r="DA1808">
        <v>15.9</v>
      </c>
      <c r="DB1808">
        <v>14.8</v>
      </c>
      <c r="DC1808" t="s">
        <v>1654</v>
      </c>
      <c r="DD1808" t="s">
        <v>1654</v>
      </c>
      <c r="DE1808" t="s">
        <v>1654</v>
      </c>
      <c r="DF1808" t="s">
        <v>1654</v>
      </c>
      <c r="DG1808" t="s">
        <v>1654</v>
      </c>
      <c r="DH1808" t="s">
        <v>1654</v>
      </c>
      <c r="DI1808" t="s">
        <v>1654</v>
      </c>
      <c r="DJ1808" t="s">
        <v>1654</v>
      </c>
      <c r="DK1808" t="s">
        <v>1654</v>
      </c>
      <c r="DL1808" t="s">
        <v>1654</v>
      </c>
      <c r="DM1808">
        <v>3.88</v>
      </c>
      <c r="DN1808" t="s">
        <v>1654</v>
      </c>
      <c r="DO1808">
        <v>14.2</v>
      </c>
      <c r="DP1808" t="s">
        <v>1654</v>
      </c>
      <c r="DQ1808">
        <v>62</v>
      </c>
      <c r="DR1808">
        <v>660</v>
      </c>
      <c r="DS1808">
        <v>490</v>
      </c>
      <c r="DT1808">
        <v>82.8</v>
      </c>
      <c r="DU1808">
        <v>13.9</v>
      </c>
      <c r="DV1808">
        <v>338</v>
      </c>
      <c r="DW1808">
        <v>275</v>
      </c>
      <c r="DX1808">
        <v>39.1</v>
      </c>
      <c r="DY1808" t="s">
        <v>1654</v>
      </c>
      <c r="DZ1808" t="s">
        <v>1654</v>
      </c>
      <c r="EA1808" t="s">
        <v>1654</v>
      </c>
      <c r="EB1808">
        <v>39800</v>
      </c>
      <c r="EC1808" t="s">
        <v>1654</v>
      </c>
      <c r="ED1808">
        <v>601</v>
      </c>
      <c r="EE1808" t="s">
        <v>1654</v>
      </c>
      <c r="EF1808" t="s">
        <v>1654</v>
      </c>
      <c r="EG1808" t="s">
        <v>1654</v>
      </c>
      <c r="EH1808" t="s">
        <v>1654</v>
      </c>
      <c r="EI1808" t="s">
        <v>1654</v>
      </c>
      <c r="EJ1808" t="s">
        <v>1654</v>
      </c>
      <c r="EK1808" t="s">
        <v>1654</v>
      </c>
      <c r="EL1808" t="s">
        <v>1654</v>
      </c>
      <c r="EM1808" t="s">
        <v>1654</v>
      </c>
      <c r="EN1808" t="s">
        <v>1654</v>
      </c>
      <c r="EO1808" t="s">
        <v>1654</v>
      </c>
      <c r="EP1808" t="s">
        <v>1654</v>
      </c>
      <c r="EQ1808" t="s">
        <v>1654</v>
      </c>
      <c r="ER1808" t="s">
        <v>1654</v>
      </c>
      <c r="ES1808" t="s">
        <v>1654</v>
      </c>
      <c r="ET1808" t="s">
        <v>1654</v>
      </c>
      <c r="EU1808" t="s">
        <v>1654</v>
      </c>
      <c r="EV1808" t="s">
        <v>1654</v>
      </c>
      <c r="EW1808" t="s">
        <v>1654</v>
      </c>
      <c r="EX1808" t="s">
        <v>1654</v>
      </c>
      <c r="EY1808" t="s">
        <v>1654</v>
      </c>
      <c r="EZ1808" t="s">
        <v>1654</v>
      </c>
      <c r="FA1808" t="s">
        <v>1654</v>
      </c>
      <c r="FB1808" t="s">
        <v>1654</v>
      </c>
      <c r="FC1808" t="s">
        <v>1654</v>
      </c>
      <c r="FD1808" t="s">
        <v>1654</v>
      </c>
      <c r="FE1808" t="s">
        <v>1654</v>
      </c>
      <c r="FF1808" t="s">
        <v>1654</v>
      </c>
      <c r="FG1808" t="s">
        <v>1654</v>
      </c>
      <c r="FH1808" t="s">
        <v>1654</v>
      </c>
      <c r="FI1808" t="s">
        <v>1654</v>
      </c>
      <c r="FJ1808" t="s">
        <v>1654</v>
      </c>
    </row>
    <row r="1809" spans="1:166" x14ac:dyDescent="0.25">
      <c r="A1809" t="s">
        <v>1796</v>
      </c>
      <c r="B1809" t="s">
        <v>3116</v>
      </c>
      <c r="C1809" t="s">
        <v>3115</v>
      </c>
      <c r="D1809" t="s">
        <v>1654</v>
      </c>
      <c r="E1809">
        <v>42.05</v>
      </c>
      <c r="F1809">
        <v>11.6</v>
      </c>
      <c r="G1809" t="s">
        <v>1654</v>
      </c>
      <c r="H1809" t="s">
        <v>1654</v>
      </c>
      <c r="I1809">
        <v>10</v>
      </c>
      <c r="J1809">
        <v>8.6</v>
      </c>
      <c r="K1809" t="s">
        <v>1654</v>
      </c>
      <c r="L1809" t="s">
        <v>1654</v>
      </c>
      <c r="M1809" t="s">
        <v>1654</v>
      </c>
      <c r="N1809">
        <v>4</v>
      </c>
      <c r="O1809">
        <v>2.6</v>
      </c>
      <c r="P1809" t="s">
        <v>1654</v>
      </c>
      <c r="Q1809" t="s">
        <v>1654</v>
      </c>
      <c r="R1809" t="s">
        <v>1654</v>
      </c>
      <c r="S1809" t="s">
        <v>1654</v>
      </c>
      <c r="T1809" t="s">
        <v>1654</v>
      </c>
      <c r="U1809" t="s">
        <v>1654</v>
      </c>
      <c r="V1809" t="s">
        <v>1654</v>
      </c>
      <c r="W1809">
        <v>0.5</v>
      </c>
      <c r="X1809">
        <v>0.46500000000000002</v>
      </c>
      <c r="Y1809" t="s">
        <v>1654</v>
      </c>
      <c r="Z1809" t="s">
        <v>1654</v>
      </c>
      <c r="AA1809" t="s">
        <v>1654</v>
      </c>
      <c r="AB1809" t="s">
        <v>1654</v>
      </c>
      <c r="AC1809" t="s">
        <v>1654</v>
      </c>
      <c r="AD1809" t="s">
        <v>1654</v>
      </c>
      <c r="AE1809" t="s">
        <v>1654</v>
      </c>
      <c r="AF1809" t="s">
        <v>1654</v>
      </c>
      <c r="AG1809" t="s">
        <v>1654</v>
      </c>
      <c r="AH1809" t="s">
        <v>1654</v>
      </c>
      <c r="AI1809">
        <v>5.6</v>
      </c>
      <c r="AJ1809" t="s">
        <v>1654</v>
      </c>
      <c r="AK1809">
        <v>18.5</v>
      </c>
      <c r="AL1809" t="s">
        <v>1654</v>
      </c>
      <c r="AM1809">
        <v>129</v>
      </c>
      <c r="AN1809">
        <v>34.1</v>
      </c>
      <c r="AO1809">
        <v>25.8</v>
      </c>
      <c r="AP1809">
        <v>3.34</v>
      </c>
      <c r="AQ1809">
        <v>29.5</v>
      </c>
      <c r="AR1809">
        <v>17.600000000000001</v>
      </c>
      <c r="AS1809">
        <v>14.7</v>
      </c>
      <c r="AT1809">
        <v>1.59</v>
      </c>
      <c r="AU1809" t="s">
        <v>1654</v>
      </c>
      <c r="AV1809" t="s">
        <v>1654</v>
      </c>
      <c r="AW1809" t="s">
        <v>1654</v>
      </c>
      <c r="AX1809">
        <v>82.6</v>
      </c>
      <c r="AY1809" t="s">
        <v>1654</v>
      </c>
      <c r="AZ1809">
        <v>31</v>
      </c>
      <c r="BA1809" t="s">
        <v>1654</v>
      </c>
      <c r="BB1809" t="s">
        <v>1654</v>
      </c>
      <c r="BC1809" t="s">
        <v>1654</v>
      </c>
      <c r="BD1809" t="s">
        <v>1654</v>
      </c>
      <c r="BE1809" t="s">
        <v>1654</v>
      </c>
      <c r="BF1809" t="s">
        <v>1654</v>
      </c>
      <c r="BG1809" t="s">
        <v>1654</v>
      </c>
      <c r="BH1809" t="s">
        <v>1654</v>
      </c>
      <c r="BI1809" t="s">
        <v>1654</v>
      </c>
      <c r="BJ1809" t="s">
        <v>1654</v>
      </c>
      <c r="BK1809" t="s">
        <v>1654</v>
      </c>
      <c r="BL1809" t="s">
        <v>1654</v>
      </c>
      <c r="BM1809" t="s">
        <v>1654</v>
      </c>
      <c r="BN1809" t="s">
        <v>1654</v>
      </c>
      <c r="BO1809" t="s">
        <v>1654</v>
      </c>
      <c r="BP1809" t="s">
        <v>1654</v>
      </c>
      <c r="BQ1809" t="s">
        <v>1654</v>
      </c>
      <c r="BR1809" t="s">
        <v>1654</v>
      </c>
      <c r="BS1809" t="s">
        <v>1654</v>
      </c>
      <c r="BT1809" t="s">
        <v>1654</v>
      </c>
      <c r="BU1809" t="s">
        <v>1654</v>
      </c>
      <c r="BV1809" t="s">
        <v>1654</v>
      </c>
      <c r="BW1809" t="s">
        <v>1654</v>
      </c>
      <c r="BX1809" t="s">
        <v>1654</v>
      </c>
      <c r="BY1809" t="s">
        <v>1654</v>
      </c>
      <c r="BZ1809" t="s">
        <v>1654</v>
      </c>
      <c r="CA1809" t="s">
        <v>1654</v>
      </c>
      <c r="CB1809" t="s">
        <v>1654</v>
      </c>
      <c r="CC1809" t="s">
        <v>1654</v>
      </c>
      <c r="CD1809" t="s">
        <v>1654</v>
      </c>
      <c r="CE1809" t="s">
        <v>1654</v>
      </c>
      <c r="CF1809" t="s">
        <v>1654</v>
      </c>
      <c r="CG1809" t="s">
        <v>3114</v>
      </c>
      <c r="CH1809" t="s">
        <v>3114</v>
      </c>
      <c r="CI1809">
        <v>62.4</v>
      </c>
      <c r="CJ1809">
        <v>7480</v>
      </c>
      <c r="CK1809" t="s">
        <v>1654</v>
      </c>
      <c r="CL1809" t="s">
        <v>1654</v>
      </c>
      <c r="CM1809">
        <v>254</v>
      </c>
      <c r="CN1809">
        <v>218</v>
      </c>
      <c r="CO1809" t="s">
        <v>1654</v>
      </c>
      <c r="CP1809" t="s">
        <v>1654</v>
      </c>
      <c r="CQ1809" t="s">
        <v>1654</v>
      </c>
      <c r="CR1809">
        <v>102</v>
      </c>
      <c r="CS1809">
        <v>66</v>
      </c>
      <c r="CT1809" t="s">
        <v>1654</v>
      </c>
      <c r="CU1809" t="s">
        <v>1654</v>
      </c>
      <c r="CV1809" t="s">
        <v>1654</v>
      </c>
      <c r="CW1809" t="s">
        <v>1654</v>
      </c>
      <c r="CX1809" t="s">
        <v>1654</v>
      </c>
      <c r="CY1809" t="s">
        <v>1654</v>
      </c>
      <c r="CZ1809" t="s">
        <v>1654</v>
      </c>
      <c r="DA1809">
        <v>12.7</v>
      </c>
      <c r="DB1809">
        <v>11.8</v>
      </c>
      <c r="DC1809" t="s">
        <v>1654</v>
      </c>
      <c r="DD1809" t="s">
        <v>1654</v>
      </c>
      <c r="DE1809" t="s">
        <v>1654</v>
      </c>
      <c r="DF1809" t="s">
        <v>1654</v>
      </c>
      <c r="DG1809" t="s">
        <v>1654</v>
      </c>
      <c r="DH1809" t="s">
        <v>1654</v>
      </c>
      <c r="DI1809" t="s">
        <v>1654</v>
      </c>
      <c r="DJ1809" t="s">
        <v>1654</v>
      </c>
      <c r="DK1809" t="s">
        <v>1654</v>
      </c>
      <c r="DL1809" t="s">
        <v>1654</v>
      </c>
      <c r="DM1809">
        <v>5.6</v>
      </c>
      <c r="DN1809" t="s">
        <v>1654</v>
      </c>
      <c r="DO1809">
        <v>18.5</v>
      </c>
      <c r="DP1809" t="s">
        <v>1654</v>
      </c>
      <c r="DQ1809">
        <v>53.7</v>
      </c>
      <c r="DR1809">
        <v>559</v>
      </c>
      <c r="DS1809">
        <v>423</v>
      </c>
      <c r="DT1809">
        <v>84.8</v>
      </c>
      <c r="DU1809">
        <v>12.3</v>
      </c>
      <c r="DV1809">
        <v>288</v>
      </c>
      <c r="DW1809">
        <v>241</v>
      </c>
      <c r="DX1809">
        <v>40.4</v>
      </c>
      <c r="DY1809" t="s">
        <v>1654</v>
      </c>
      <c r="DZ1809" t="s">
        <v>1654</v>
      </c>
      <c r="EA1809" t="s">
        <v>1654</v>
      </c>
      <c r="EB1809">
        <v>34400</v>
      </c>
      <c r="EC1809" t="s">
        <v>1654</v>
      </c>
      <c r="ED1809">
        <v>508</v>
      </c>
      <c r="EE1809" t="s">
        <v>1654</v>
      </c>
      <c r="EF1809" t="s">
        <v>1654</v>
      </c>
      <c r="EG1809" t="s">
        <v>1654</v>
      </c>
      <c r="EH1809" t="s">
        <v>1654</v>
      </c>
      <c r="EI1809" t="s">
        <v>1654</v>
      </c>
      <c r="EJ1809" t="s">
        <v>1654</v>
      </c>
      <c r="EK1809" t="s">
        <v>1654</v>
      </c>
      <c r="EL1809" t="s">
        <v>1654</v>
      </c>
      <c r="EM1809" t="s">
        <v>1654</v>
      </c>
      <c r="EN1809" t="s">
        <v>1654</v>
      </c>
      <c r="EO1809" t="s">
        <v>1654</v>
      </c>
      <c r="EP1809" t="s">
        <v>1654</v>
      </c>
      <c r="EQ1809" t="s">
        <v>1654</v>
      </c>
      <c r="ER1809" t="s">
        <v>1654</v>
      </c>
      <c r="ES1809" t="s">
        <v>1654</v>
      </c>
      <c r="ET1809" t="s">
        <v>1654</v>
      </c>
      <c r="EU1809" t="s">
        <v>1654</v>
      </c>
      <c r="EV1809" t="s">
        <v>1654</v>
      </c>
      <c r="EW1809" t="s">
        <v>1654</v>
      </c>
      <c r="EX1809" t="s">
        <v>1654</v>
      </c>
      <c r="EY1809" t="s">
        <v>1654</v>
      </c>
      <c r="EZ1809" t="s">
        <v>1654</v>
      </c>
      <c r="FA1809" t="s">
        <v>1654</v>
      </c>
      <c r="FB1809" t="s">
        <v>1654</v>
      </c>
      <c r="FC1809" t="s">
        <v>1654</v>
      </c>
      <c r="FD1809" t="s">
        <v>1654</v>
      </c>
      <c r="FE1809" t="s">
        <v>1654</v>
      </c>
      <c r="FF1809" t="s">
        <v>1654</v>
      </c>
      <c r="FG1809" t="s">
        <v>1654</v>
      </c>
      <c r="FH1809" t="s">
        <v>1654</v>
      </c>
      <c r="FI1809" t="s">
        <v>1654</v>
      </c>
      <c r="FJ1809" t="s">
        <v>1654</v>
      </c>
    </row>
    <row r="1810" spans="1:166" x14ac:dyDescent="0.25">
      <c r="A1810" t="s">
        <v>1796</v>
      </c>
      <c r="B1810" t="s">
        <v>3113</v>
      </c>
      <c r="C1810" t="s">
        <v>3112</v>
      </c>
      <c r="D1810" t="s">
        <v>1654</v>
      </c>
      <c r="E1810">
        <v>32.58</v>
      </c>
      <c r="F1810">
        <v>8.9700000000000006</v>
      </c>
      <c r="G1810" t="s">
        <v>1654</v>
      </c>
      <c r="H1810" t="s">
        <v>1654</v>
      </c>
      <c r="I1810">
        <v>10</v>
      </c>
      <c r="J1810">
        <v>8.9499999999999993</v>
      </c>
      <c r="K1810" t="s">
        <v>1654</v>
      </c>
      <c r="L1810" t="s">
        <v>1654</v>
      </c>
      <c r="M1810" t="s">
        <v>1654</v>
      </c>
      <c r="N1810">
        <v>4</v>
      </c>
      <c r="O1810">
        <v>2.95</v>
      </c>
      <c r="P1810" t="s">
        <v>1654</v>
      </c>
      <c r="Q1810" t="s">
        <v>1654</v>
      </c>
      <c r="R1810" t="s">
        <v>1654</v>
      </c>
      <c r="S1810" t="s">
        <v>1654</v>
      </c>
      <c r="T1810" t="s">
        <v>1654</v>
      </c>
      <c r="U1810" t="s">
        <v>1654</v>
      </c>
      <c r="V1810" t="s">
        <v>1654</v>
      </c>
      <c r="W1810">
        <v>0.375</v>
      </c>
      <c r="X1810">
        <v>0.34899999999999998</v>
      </c>
      <c r="Y1810" t="s">
        <v>1654</v>
      </c>
      <c r="Z1810" t="s">
        <v>1654</v>
      </c>
      <c r="AA1810" t="s">
        <v>1654</v>
      </c>
      <c r="AB1810" t="s">
        <v>1654</v>
      </c>
      <c r="AC1810" t="s">
        <v>1654</v>
      </c>
      <c r="AD1810" t="s">
        <v>1654</v>
      </c>
      <c r="AE1810" t="s">
        <v>1654</v>
      </c>
      <c r="AF1810" t="s">
        <v>1654</v>
      </c>
      <c r="AG1810" t="s">
        <v>1654</v>
      </c>
      <c r="AH1810" t="s">
        <v>1654</v>
      </c>
      <c r="AI1810">
        <v>8.4600000000000009</v>
      </c>
      <c r="AJ1810" t="s">
        <v>1654</v>
      </c>
      <c r="AK1810">
        <v>25.7</v>
      </c>
      <c r="AL1810" t="s">
        <v>1654</v>
      </c>
      <c r="AM1810">
        <v>104</v>
      </c>
      <c r="AN1810">
        <v>27</v>
      </c>
      <c r="AO1810">
        <v>20.8</v>
      </c>
      <c r="AP1810">
        <v>3.41</v>
      </c>
      <c r="AQ1810">
        <v>24.3</v>
      </c>
      <c r="AR1810">
        <v>14</v>
      </c>
      <c r="AS1810">
        <v>12.1</v>
      </c>
      <c r="AT1810">
        <v>1.64</v>
      </c>
      <c r="AU1810" t="s">
        <v>1654</v>
      </c>
      <c r="AV1810" t="s">
        <v>1654</v>
      </c>
      <c r="AW1810" t="s">
        <v>1654</v>
      </c>
      <c r="AX1810">
        <v>66.5</v>
      </c>
      <c r="AY1810" t="s">
        <v>1654</v>
      </c>
      <c r="AZ1810">
        <v>24.4</v>
      </c>
      <c r="BA1810" t="s">
        <v>1654</v>
      </c>
      <c r="BB1810" t="s">
        <v>1654</v>
      </c>
      <c r="BC1810" t="s">
        <v>1654</v>
      </c>
      <c r="BD1810" t="s">
        <v>1654</v>
      </c>
      <c r="BE1810" t="s">
        <v>1654</v>
      </c>
      <c r="BF1810" t="s">
        <v>1654</v>
      </c>
      <c r="BG1810" t="s">
        <v>1654</v>
      </c>
      <c r="BH1810" t="s">
        <v>1654</v>
      </c>
      <c r="BI1810" t="s">
        <v>1654</v>
      </c>
      <c r="BJ1810" t="s">
        <v>1654</v>
      </c>
      <c r="BK1810" t="s">
        <v>1654</v>
      </c>
      <c r="BL1810" t="s">
        <v>1654</v>
      </c>
      <c r="BM1810" t="s">
        <v>1654</v>
      </c>
      <c r="BN1810" t="s">
        <v>1654</v>
      </c>
      <c r="BO1810" t="s">
        <v>1654</v>
      </c>
      <c r="BP1810" t="s">
        <v>1654</v>
      </c>
      <c r="BQ1810" t="s">
        <v>1654</v>
      </c>
      <c r="BR1810" t="s">
        <v>1654</v>
      </c>
      <c r="BS1810" t="s">
        <v>1654</v>
      </c>
      <c r="BT1810" t="s">
        <v>1654</v>
      </c>
      <c r="BU1810" t="s">
        <v>1654</v>
      </c>
      <c r="BV1810" t="s">
        <v>1654</v>
      </c>
      <c r="BW1810" t="s">
        <v>1654</v>
      </c>
      <c r="BX1810" t="s">
        <v>1654</v>
      </c>
      <c r="BY1810" t="s">
        <v>1654</v>
      </c>
      <c r="BZ1810" t="s">
        <v>1654</v>
      </c>
      <c r="CA1810" t="s">
        <v>1654</v>
      </c>
      <c r="CB1810" t="s">
        <v>1654</v>
      </c>
      <c r="CC1810" t="s">
        <v>1654</v>
      </c>
      <c r="CD1810" t="s">
        <v>1654</v>
      </c>
      <c r="CE1810" t="s">
        <v>1654</v>
      </c>
      <c r="CF1810" t="s">
        <v>1654</v>
      </c>
      <c r="CG1810" t="s">
        <v>3111</v>
      </c>
      <c r="CH1810" t="s">
        <v>3111</v>
      </c>
      <c r="CI1810">
        <v>48.4</v>
      </c>
      <c r="CJ1810">
        <v>5790</v>
      </c>
      <c r="CK1810" t="s">
        <v>1654</v>
      </c>
      <c r="CL1810" t="s">
        <v>1654</v>
      </c>
      <c r="CM1810">
        <v>254</v>
      </c>
      <c r="CN1810">
        <v>227</v>
      </c>
      <c r="CO1810" t="s">
        <v>1654</v>
      </c>
      <c r="CP1810" t="s">
        <v>1654</v>
      </c>
      <c r="CQ1810" t="s">
        <v>1654</v>
      </c>
      <c r="CR1810">
        <v>102</v>
      </c>
      <c r="CS1810">
        <v>74.900000000000006</v>
      </c>
      <c r="CT1810" t="s">
        <v>1654</v>
      </c>
      <c r="CU1810" t="s">
        <v>1654</v>
      </c>
      <c r="CV1810" t="s">
        <v>1654</v>
      </c>
      <c r="CW1810" t="s">
        <v>1654</v>
      </c>
      <c r="CX1810" t="s">
        <v>1654</v>
      </c>
      <c r="CY1810" t="s">
        <v>1654</v>
      </c>
      <c r="CZ1810" t="s">
        <v>1654</v>
      </c>
      <c r="DA1810">
        <v>9.5299999999999994</v>
      </c>
      <c r="DB1810">
        <v>8.86</v>
      </c>
      <c r="DC1810" t="s">
        <v>1654</v>
      </c>
      <c r="DD1810" t="s">
        <v>1654</v>
      </c>
      <c r="DE1810" t="s">
        <v>1654</v>
      </c>
      <c r="DF1810" t="s">
        <v>1654</v>
      </c>
      <c r="DG1810" t="s">
        <v>1654</v>
      </c>
      <c r="DH1810" t="s">
        <v>1654</v>
      </c>
      <c r="DI1810" t="s">
        <v>1654</v>
      </c>
      <c r="DJ1810" t="s">
        <v>1654</v>
      </c>
      <c r="DK1810" t="s">
        <v>1654</v>
      </c>
      <c r="DL1810" t="s">
        <v>1654</v>
      </c>
      <c r="DM1810">
        <v>8.4600000000000009</v>
      </c>
      <c r="DN1810" t="s">
        <v>1654</v>
      </c>
      <c r="DO1810">
        <v>25.7</v>
      </c>
      <c r="DP1810" t="s">
        <v>1654</v>
      </c>
      <c r="DQ1810">
        <v>43.3</v>
      </c>
      <c r="DR1810">
        <v>442</v>
      </c>
      <c r="DS1810">
        <v>341</v>
      </c>
      <c r="DT1810">
        <v>86.6</v>
      </c>
      <c r="DU1810">
        <v>10.1</v>
      </c>
      <c r="DV1810">
        <v>229</v>
      </c>
      <c r="DW1810">
        <v>198</v>
      </c>
      <c r="DX1810">
        <v>41.7</v>
      </c>
      <c r="DY1810" t="s">
        <v>1654</v>
      </c>
      <c r="DZ1810" t="s">
        <v>1654</v>
      </c>
      <c r="EA1810" t="s">
        <v>1654</v>
      </c>
      <c r="EB1810">
        <v>27700</v>
      </c>
      <c r="EC1810" t="s">
        <v>1654</v>
      </c>
      <c r="ED1810">
        <v>400</v>
      </c>
      <c r="EE1810" t="s">
        <v>1654</v>
      </c>
      <c r="EF1810" t="s">
        <v>1654</v>
      </c>
      <c r="EG1810" t="s">
        <v>1654</v>
      </c>
      <c r="EH1810" t="s">
        <v>1654</v>
      </c>
      <c r="EI1810" t="s">
        <v>1654</v>
      </c>
      <c r="EJ1810" t="s">
        <v>1654</v>
      </c>
      <c r="EK1810" t="s">
        <v>1654</v>
      </c>
      <c r="EL1810" t="s">
        <v>1654</v>
      </c>
      <c r="EM1810" t="s">
        <v>1654</v>
      </c>
      <c r="EN1810" t="s">
        <v>1654</v>
      </c>
      <c r="EO1810" t="s">
        <v>1654</v>
      </c>
      <c r="EP1810" t="s">
        <v>1654</v>
      </c>
      <c r="EQ1810" t="s">
        <v>1654</v>
      </c>
      <c r="ER1810" t="s">
        <v>1654</v>
      </c>
      <c r="ES1810" t="s">
        <v>1654</v>
      </c>
      <c r="ET1810" t="s">
        <v>1654</v>
      </c>
      <c r="EU1810" t="s">
        <v>1654</v>
      </c>
      <c r="EV1810" t="s">
        <v>1654</v>
      </c>
      <c r="EW1810" t="s">
        <v>1654</v>
      </c>
      <c r="EX1810" t="s">
        <v>1654</v>
      </c>
      <c r="EY1810" t="s">
        <v>1654</v>
      </c>
      <c r="EZ1810" t="s">
        <v>1654</v>
      </c>
      <c r="FA1810" t="s">
        <v>1654</v>
      </c>
      <c r="FB1810" t="s">
        <v>1654</v>
      </c>
      <c r="FC1810" t="s">
        <v>1654</v>
      </c>
      <c r="FD1810" t="s">
        <v>1654</v>
      </c>
      <c r="FE1810" t="s">
        <v>1654</v>
      </c>
      <c r="FF1810" t="s">
        <v>1654</v>
      </c>
      <c r="FG1810" t="s">
        <v>1654</v>
      </c>
      <c r="FH1810" t="s">
        <v>1654</v>
      </c>
      <c r="FI1810" t="s">
        <v>1654</v>
      </c>
      <c r="FJ1810" t="s">
        <v>1654</v>
      </c>
    </row>
    <row r="1811" spans="1:166" x14ac:dyDescent="0.25">
      <c r="A1811" t="s">
        <v>1796</v>
      </c>
      <c r="B1811" t="s">
        <v>3110</v>
      </c>
      <c r="C1811" t="s">
        <v>3109</v>
      </c>
      <c r="D1811" t="s">
        <v>1654</v>
      </c>
      <c r="E1811">
        <v>27.59</v>
      </c>
      <c r="F1811">
        <v>7.59</v>
      </c>
      <c r="G1811" t="s">
        <v>1654</v>
      </c>
      <c r="H1811" t="s">
        <v>1654</v>
      </c>
      <c r="I1811">
        <v>10</v>
      </c>
      <c r="J1811">
        <v>9.1300000000000008</v>
      </c>
      <c r="K1811" t="s">
        <v>1654</v>
      </c>
      <c r="L1811" t="s">
        <v>1654</v>
      </c>
      <c r="M1811" t="s">
        <v>1654</v>
      </c>
      <c r="N1811">
        <v>4</v>
      </c>
      <c r="O1811">
        <v>3.13</v>
      </c>
      <c r="P1811" t="s">
        <v>1654</v>
      </c>
      <c r="Q1811" t="s">
        <v>1654</v>
      </c>
      <c r="R1811" t="s">
        <v>1654</v>
      </c>
      <c r="S1811" t="s">
        <v>1654</v>
      </c>
      <c r="T1811" t="s">
        <v>1654</v>
      </c>
      <c r="U1811" t="s">
        <v>1654</v>
      </c>
      <c r="V1811" t="s">
        <v>1654</v>
      </c>
      <c r="W1811">
        <v>0.3125</v>
      </c>
      <c r="X1811">
        <v>0.29099999999999998</v>
      </c>
      <c r="Y1811" t="s">
        <v>1654</v>
      </c>
      <c r="Z1811" t="s">
        <v>1654</v>
      </c>
      <c r="AA1811" t="s">
        <v>1654</v>
      </c>
      <c r="AB1811" t="s">
        <v>1654</v>
      </c>
      <c r="AC1811" t="s">
        <v>1654</v>
      </c>
      <c r="AD1811" t="s">
        <v>1654</v>
      </c>
      <c r="AE1811" t="s">
        <v>1654</v>
      </c>
      <c r="AF1811" t="s">
        <v>1654</v>
      </c>
      <c r="AG1811" t="s">
        <v>1654</v>
      </c>
      <c r="AH1811" t="s">
        <v>1654</v>
      </c>
      <c r="AI1811">
        <v>10.7</v>
      </c>
      <c r="AJ1811" t="s">
        <v>1654</v>
      </c>
      <c r="AK1811">
        <v>31.4</v>
      </c>
      <c r="AL1811" t="s">
        <v>1654</v>
      </c>
      <c r="AM1811">
        <v>90.1</v>
      </c>
      <c r="AN1811">
        <v>23.1</v>
      </c>
      <c r="AO1811">
        <v>18</v>
      </c>
      <c r="AP1811">
        <v>3.44</v>
      </c>
      <c r="AQ1811">
        <v>21.2</v>
      </c>
      <c r="AR1811">
        <v>12.1</v>
      </c>
      <c r="AS1811">
        <v>10.6</v>
      </c>
      <c r="AT1811">
        <v>1.67</v>
      </c>
      <c r="AU1811" t="s">
        <v>1654</v>
      </c>
      <c r="AV1811" t="s">
        <v>1654</v>
      </c>
      <c r="AW1811" t="s">
        <v>1654</v>
      </c>
      <c r="AX1811">
        <v>57.3</v>
      </c>
      <c r="AY1811" t="s">
        <v>1654</v>
      </c>
      <c r="AZ1811">
        <v>20.9</v>
      </c>
      <c r="BA1811" t="s">
        <v>1654</v>
      </c>
      <c r="BB1811" t="s">
        <v>1654</v>
      </c>
      <c r="BC1811" t="s">
        <v>1654</v>
      </c>
      <c r="BD1811" t="s">
        <v>1654</v>
      </c>
      <c r="BE1811" t="s">
        <v>1654</v>
      </c>
      <c r="BF1811" t="s">
        <v>1654</v>
      </c>
      <c r="BG1811" t="s">
        <v>1654</v>
      </c>
      <c r="BH1811" t="s">
        <v>1654</v>
      </c>
      <c r="BI1811" t="s">
        <v>1654</v>
      </c>
      <c r="BJ1811" t="s">
        <v>1654</v>
      </c>
      <c r="BK1811" t="s">
        <v>1654</v>
      </c>
      <c r="BL1811" t="s">
        <v>1654</v>
      </c>
      <c r="BM1811" t="s">
        <v>1654</v>
      </c>
      <c r="BN1811" t="s">
        <v>1654</v>
      </c>
      <c r="BO1811" t="s">
        <v>1654</v>
      </c>
      <c r="BP1811" t="s">
        <v>1654</v>
      </c>
      <c r="BQ1811" t="s">
        <v>1654</v>
      </c>
      <c r="BR1811" t="s">
        <v>1654</v>
      </c>
      <c r="BS1811" t="s">
        <v>1654</v>
      </c>
      <c r="BT1811" t="s">
        <v>1654</v>
      </c>
      <c r="BU1811" t="s">
        <v>1654</v>
      </c>
      <c r="BV1811" t="s">
        <v>1654</v>
      </c>
      <c r="BW1811" t="s">
        <v>1654</v>
      </c>
      <c r="BX1811" t="s">
        <v>1654</v>
      </c>
      <c r="BY1811" t="s">
        <v>1654</v>
      </c>
      <c r="BZ1811" t="s">
        <v>1654</v>
      </c>
      <c r="CA1811" t="s">
        <v>1654</v>
      </c>
      <c r="CB1811" t="s">
        <v>1654</v>
      </c>
      <c r="CC1811" t="s">
        <v>1654</v>
      </c>
      <c r="CD1811" t="s">
        <v>1654</v>
      </c>
      <c r="CE1811" t="s">
        <v>1654</v>
      </c>
      <c r="CF1811" t="s">
        <v>1654</v>
      </c>
      <c r="CG1811" t="s">
        <v>3108</v>
      </c>
      <c r="CH1811" t="s">
        <v>3108</v>
      </c>
      <c r="CI1811">
        <v>41</v>
      </c>
      <c r="CJ1811">
        <v>4900</v>
      </c>
      <c r="CK1811" t="s">
        <v>1654</v>
      </c>
      <c r="CL1811" t="s">
        <v>1654</v>
      </c>
      <c r="CM1811">
        <v>254</v>
      </c>
      <c r="CN1811">
        <v>232</v>
      </c>
      <c r="CO1811" t="s">
        <v>1654</v>
      </c>
      <c r="CP1811" t="s">
        <v>1654</v>
      </c>
      <c r="CQ1811" t="s">
        <v>1654</v>
      </c>
      <c r="CR1811">
        <v>102</v>
      </c>
      <c r="CS1811">
        <v>79.5</v>
      </c>
      <c r="CT1811" t="s">
        <v>1654</v>
      </c>
      <c r="CU1811" t="s">
        <v>1654</v>
      </c>
      <c r="CV1811" t="s">
        <v>1654</v>
      </c>
      <c r="CW1811" t="s">
        <v>1654</v>
      </c>
      <c r="CX1811" t="s">
        <v>1654</v>
      </c>
      <c r="CY1811" t="s">
        <v>1654</v>
      </c>
      <c r="CZ1811" t="s">
        <v>1654</v>
      </c>
      <c r="DA1811">
        <v>7.94</v>
      </c>
      <c r="DB1811">
        <v>7.39</v>
      </c>
      <c r="DC1811" t="s">
        <v>1654</v>
      </c>
      <c r="DD1811" t="s">
        <v>1654</v>
      </c>
      <c r="DE1811" t="s">
        <v>1654</v>
      </c>
      <c r="DF1811" t="s">
        <v>1654</v>
      </c>
      <c r="DG1811" t="s">
        <v>1654</v>
      </c>
      <c r="DH1811" t="s">
        <v>1654</v>
      </c>
      <c r="DI1811" t="s">
        <v>1654</v>
      </c>
      <c r="DJ1811" t="s">
        <v>1654</v>
      </c>
      <c r="DK1811" t="s">
        <v>1654</v>
      </c>
      <c r="DL1811" t="s">
        <v>1654</v>
      </c>
      <c r="DM1811">
        <v>10.7</v>
      </c>
      <c r="DN1811" t="s">
        <v>1654</v>
      </c>
      <c r="DO1811">
        <v>31.4</v>
      </c>
      <c r="DP1811" t="s">
        <v>1654</v>
      </c>
      <c r="DQ1811">
        <v>37.5</v>
      </c>
      <c r="DR1811">
        <v>379</v>
      </c>
      <c r="DS1811">
        <v>295</v>
      </c>
      <c r="DT1811">
        <v>87.4</v>
      </c>
      <c r="DU1811">
        <v>8.82</v>
      </c>
      <c r="DV1811">
        <v>198</v>
      </c>
      <c r="DW1811">
        <v>174</v>
      </c>
      <c r="DX1811">
        <v>42.4</v>
      </c>
      <c r="DY1811" t="s">
        <v>1654</v>
      </c>
      <c r="DZ1811" t="s">
        <v>1654</v>
      </c>
      <c r="EA1811" t="s">
        <v>1654</v>
      </c>
      <c r="EB1811">
        <v>23900</v>
      </c>
      <c r="EC1811" t="s">
        <v>1654</v>
      </c>
      <c r="ED1811">
        <v>342</v>
      </c>
      <c r="EE1811" t="s">
        <v>1654</v>
      </c>
      <c r="EF1811" t="s">
        <v>1654</v>
      </c>
      <c r="EG1811" t="s">
        <v>1654</v>
      </c>
      <c r="EH1811" t="s">
        <v>1654</v>
      </c>
      <c r="EI1811" t="s">
        <v>1654</v>
      </c>
      <c r="EJ1811" t="s">
        <v>1654</v>
      </c>
      <c r="EK1811" t="s">
        <v>1654</v>
      </c>
      <c r="EL1811" t="s">
        <v>1654</v>
      </c>
      <c r="EM1811" t="s">
        <v>1654</v>
      </c>
      <c r="EN1811" t="s">
        <v>1654</v>
      </c>
      <c r="EO1811" t="s">
        <v>1654</v>
      </c>
      <c r="EP1811" t="s">
        <v>1654</v>
      </c>
      <c r="EQ1811" t="s">
        <v>1654</v>
      </c>
      <c r="ER1811" t="s">
        <v>1654</v>
      </c>
      <c r="ES1811" t="s">
        <v>1654</v>
      </c>
      <c r="ET1811" t="s">
        <v>1654</v>
      </c>
      <c r="EU1811" t="s">
        <v>1654</v>
      </c>
      <c r="EV1811" t="s">
        <v>1654</v>
      </c>
      <c r="EW1811" t="s">
        <v>1654</v>
      </c>
      <c r="EX1811" t="s">
        <v>1654</v>
      </c>
      <c r="EY1811" t="s">
        <v>1654</v>
      </c>
      <c r="EZ1811" t="s">
        <v>1654</v>
      </c>
      <c r="FA1811" t="s">
        <v>1654</v>
      </c>
      <c r="FB1811" t="s">
        <v>1654</v>
      </c>
      <c r="FC1811" t="s">
        <v>1654</v>
      </c>
      <c r="FD1811" t="s">
        <v>1654</v>
      </c>
      <c r="FE1811" t="s">
        <v>1654</v>
      </c>
      <c r="FF1811" t="s">
        <v>1654</v>
      </c>
      <c r="FG1811" t="s">
        <v>1654</v>
      </c>
      <c r="FH1811" t="s">
        <v>1654</v>
      </c>
      <c r="FI1811" t="s">
        <v>1654</v>
      </c>
      <c r="FJ1811" t="s">
        <v>1654</v>
      </c>
    </row>
    <row r="1812" spans="1:166" x14ac:dyDescent="0.25">
      <c r="A1812" t="s">
        <v>1796</v>
      </c>
      <c r="B1812" t="s">
        <v>3107</v>
      </c>
      <c r="C1812" t="s">
        <v>3106</v>
      </c>
      <c r="D1812" t="s">
        <v>1654</v>
      </c>
      <c r="E1812">
        <v>22.42</v>
      </c>
      <c r="F1812">
        <v>6.17</v>
      </c>
      <c r="G1812" t="s">
        <v>1654</v>
      </c>
      <c r="H1812" t="s">
        <v>1654</v>
      </c>
      <c r="I1812">
        <v>10</v>
      </c>
      <c r="J1812">
        <v>9.3000000000000007</v>
      </c>
      <c r="K1812" t="s">
        <v>1654</v>
      </c>
      <c r="L1812" t="s">
        <v>1654</v>
      </c>
      <c r="M1812" t="s">
        <v>1654</v>
      </c>
      <c r="N1812">
        <v>4</v>
      </c>
      <c r="O1812">
        <v>3.3</v>
      </c>
      <c r="P1812" t="s">
        <v>1654</v>
      </c>
      <c r="Q1812" t="s">
        <v>1654</v>
      </c>
      <c r="R1812" t="s">
        <v>1654</v>
      </c>
      <c r="S1812" t="s">
        <v>1654</v>
      </c>
      <c r="T1812" t="s">
        <v>1654</v>
      </c>
      <c r="U1812" t="s">
        <v>1654</v>
      </c>
      <c r="V1812" t="s">
        <v>1654</v>
      </c>
      <c r="W1812">
        <v>0.25</v>
      </c>
      <c r="X1812">
        <v>0.23300000000000001</v>
      </c>
      <c r="Y1812" t="s">
        <v>1654</v>
      </c>
      <c r="Z1812" t="s">
        <v>1654</v>
      </c>
      <c r="AA1812" t="s">
        <v>1654</v>
      </c>
      <c r="AB1812" t="s">
        <v>1654</v>
      </c>
      <c r="AC1812" t="s">
        <v>1654</v>
      </c>
      <c r="AD1812" t="s">
        <v>1654</v>
      </c>
      <c r="AE1812" t="s">
        <v>1654</v>
      </c>
      <c r="AF1812" t="s">
        <v>1654</v>
      </c>
      <c r="AG1812" t="s">
        <v>1654</v>
      </c>
      <c r="AH1812" t="s">
        <v>1654</v>
      </c>
      <c r="AI1812">
        <v>14.2</v>
      </c>
      <c r="AJ1812" t="s">
        <v>1654</v>
      </c>
      <c r="AK1812">
        <v>39.9</v>
      </c>
      <c r="AL1812" t="s">
        <v>1654</v>
      </c>
      <c r="AM1812">
        <v>74.7</v>
      </c>
      <c r="AN1812">
        <v>19</v>
      </c>
      <c r="AO1812">
        <v>14.9</v>
      </c>
      <c r="AP1812">
        <v>3.48</v>
      </c>
      <c r="AQ1812">
        <v>17.7</v>
      </c>
      <c r="AR1812">
        <v>10</v>
      </c>
      <c r="AS1812">
        <v>8.8699999999999992</v>
      </c>
      <c r="AT1812">
        <v>1.7</v>
      </c>
      <c r="AU1812" t="s">
        <v>1654</v>
      </c>
      <c r="AV1812" t="s">
        <v>1654</v>
      </c>
      <c r="AW1812" t="s">
        <v>1654</v>
      </c>
      <c r="AX1812">
        <v>47.4</v>
      </c>
      <c r="AY1812" t="s">
        <v>1654</v>
      </c>
      <c r="AZ1812">
        <v>17.100000000000001</v>
      </c>
      <c r="BA1812" t="s">
        <v>1654</v>
      </c>
      <c r="BB1812" t="s">
        <v>1654</v>
      </c>
      <c r="BC1812" t="s">
        <v>1654</v>
      </c>
      <c r="BD1812" t="s">
        <v>1654</v>
      </c>
      <c r="BE1812" t="s">
        <v>1654</v>
      </c>
      <c r="BF1812" t="s">
        <v>1654</v>
      </c>
      <c r="BG1812" t="s">
        <v>1654</v>
      </c>
      <c r="BH1812" t="s">
        <v>1654</v>
      </c>
      <c r="BI1812" t="s">
        <v>1654</v>
      </c>
      <c r="BJ1812" t="s">
        <v>1654</v>
      </c>
      <c r="BK1812" t="s">
        <v>1654</v>
      </c>
      <c r="BL1812" t="s">
        <v>1654</v>
      </c>
      <c r="BM1812" t="s">
        <v>1654</v>
      </c>
      <c r="BN1812" t="s">
        <v>1654</v>
      </c>
      <c r="BO1812" t="s">
        <v>1654</v>
      </c>
      <c r="BP1812" t="s">
        <v>1654</v>
      </c>
      <c r="BQ1812" t="s">
        <v>1654</v>
      </c>
      <c r="BR1812" t="s">
        <v>1654</v>
      </c>
      <c r="BS1812" t="s">
        <v>1654</v>
      </c>
      <c r="BT1812" t="s">
        <v>1654</v>
      </c>
      <c r="BU1812" t="s">
        <v>1654</v>
      </c>
      <c r="BV1812" t="s">
        <v>1654</v>
      </c>
      <c r="BW1812" t="s">
        <v>1654</v>
      </c>
      <c r="BX1812" t="s">
        <v>1654</v>
      </c>
      <c r="BY1812" t="s">
        <v>1654</v>
      </c>
      <c r="BZ1812" t="s">
        <v>1654</v>
      </c>
      <c r="CA1812" t="s">
        <v>1654</v>
      </c>
      <c r="CB1812" t="s">
        <v>1654</v>
      </c>
      <c r="CC1812" t="s">
        <v>1654</v>
      </c>
      <c r="CD1812" t="s">
        <v>1654</v>
      </c>
      <c r="CE1812" t="s">
        <v>1654</v>
      </c>
      <c r="CF1812" t="s">
        <v>1654</v>
      </c>
      <c r="CG1812" t="s">
        <v>3105</v>
      </c>
      <c r="CH1812" t="s">
        <v>3105</v>
      </c>
      <c r="CI1812">
        <v>33.299999999999997</v>
      </c>
      <c r="CJ1812">
        <v>3980</v>
      </c>
      <c r="CK1812" t="s">
        <v>1654</v>
      </c>
      <c r="CL1812" t="s">
        <v>1654</v>
      </c>
      <c r="CM1812">
        <v>254</v>
      </c>
      <c r="CN1812">
        <v>236</v>
      </c>
      <c r="CO1812" t="s">
        <v>1654</v>
      </c>
      <c r="CP1812" t="s">
        <v>1654</v>
      </c>
      <c r="CQ1812" t="s">
        <v>1654</v>
      </c>
      <c r="CR1812">
        <v>102</v>
      </c>
      <c r="CS1812">
        <v>83.8</v>
      </c>
      <c r="CT1812" t="s">
        <v>1654</v>
      </c>
      <c r="CU1812" t="s">
        <v>1654</v>
      </c>
      <c r="CV1812" t="s">
        <v>1654</v>
      </c>
      <c r="CW1812" t="s">
        <v>1654</v>
      </c>
      <c r="CX1812" t="s">
        <v>1654</v>
      </c>
      <c r="CY1812" t="s">
        <v>1654</v>
      </c>
      <c r="CZ1812" t="s">
        <v>1654</v>
      </c>
      <c r="DA1812">
        <v>6.35</v>
      </c>
      <c r="DB1812">
        <v>5.92</v>
      </c>
      <c r="DC1812" t="s">
        <v>1654</v>
      </c>
      <c r="DD1812" t="s">
        <v>1654</v>
      </c>
      <c r="DE1812" t="s">
        <v>1654</v>
      </c>
      <c r="DF1812" t="s">
        <v>1654</v>
      </c>
      <c r="DG1812" t="s">
        <v>1654</v>
      </c>
      <c r="DH1812" t="s">
        <v>1654</v>
      </c>
      <c r="DI1812" t="s">
        <v>1654</v>
      </c>
      <c r="DJ1812" t="s">
        <v>1654</v>
      </c>
      <c r="DK1812" t="s">
        <v>1654</v>
      </c>
      <c r="DL1812" t="s">
        <v>1654</v>
      </c>
      <c r="DM1812">
        <v>14.2</v>
      </c>
      <c r="DN1812" t="s">
        <v>1654</v>
      </c>
      <c r="DO1812">
        <v>39.9</v>
      </c>
      <c r="DP1812" t="s">
        <v>1654</v>
      </c>
      <c r="DQ1812">
        <v>31.1</v>
      </c>
      <c r="DR1812">
        <v>311</v>
      </c>
      <c r="DS1812">
        <v>244</v>
      </c>
      <c r="DT1812">
        <v>88.4</v>
      </c>
      <c r="DU1812">
        <v>7.37</v>
      </c>
      <c r="DV1812">
        <v>164</v>
      </c>
      <c r="DW1812">
        <v>145</v>
      </c>
      <c r="DX1812">
        <v>43.2</v>
      </c>
      <c r="DY1812" t="s">
        <v>1654</v>
      </c>
      <c r="DZ1812" t="s">
        <v>1654</v>
      </c>
      <c r="EA1812" t="s">
        <v>1654</v>
      </c>
      <c r="EB1812">
        <v>19700</v>
      </c>
      <c r="EC1812" t="s">
        <v>1654</v>
      </c>
      <c r="ED1812">
        <v>280</v>
      </c>
      <c r="EE1812" t="s">
        <v>1654</v>
      </c>
      <c r="EF1812" t="s">
        <v>1654</v>
      </c>
      <c r="EG1812" t="s">
        <v>1654</v>
      </c>
      <c r="EH1812" t="s">
        <v>1654</v>
      </c>
      <c r="EI1812" t="s">
        <v>1654</v>
      </c>
      <c r="EJ1812" t="s">
        <v>1654</v>
      </c>
      <c r="EK1812" t="s">
        <v>1654</v>
      </c>
      <c r="EL1812" t="s">
        <v>1654</v>
      </c>
      <c r="EM1812" t="s">
        <v>1654</v>
      </c>
      <c r="EN1812" t="s">
        <v>1654</v>
      </c>
      <c r="EO1812" t="s">
        <v>1654</v>
      </c>
      <c r="EP1812" t="s">
        <v>1654</v>
      </c>
      <c r="EQ1812" t="s">
        <v>1654</v>
      </c>
      <c r="ER1812" t="s">
        <v>1654</v>
      </c>
      <c r="ES1812" t="s">
        <v>1654</v>
      </c>
      <c r="ET1812" t="s">
        <v>1654</v>
      </c>
      <c r="EU1812" t="s">
        <v>1654</v>
      </c>
      <c r="EV1812" t="s">
        <v>1654</v>
      </c>
      <c r="EW1812" t="s">
        <v>1654</v>
      </c>
      <c r="EX1812" t="s">
        <v>1654</v>
      </c>
      <c r="EY1812" t="s">
        <v>1654</v>
      </c>
      <c r="EZ1812" t="s">
        <v>1654</v>
      </c>
      <c r="FA1812" t="s">
        <v>1654</v>
      </c>
      <c r="FB1812" t="s">
        <v>1654</v>
      </c>
      <c r="FC1812" t="s">
        <v>1654</v>
      </c>
      <c r="FD1812" t="s">
        <v>1654</v>
      </c>
      <c r="FE1812" t="s">
        <v>1654</v>
      </c>
      <c r="FF1812" t="s">
        <v>1654</v>
      </c>
      <c r="FG1812" t="s">
        <v>1654</v>
      </c>
      <c r="FH1812" t="s">
        <v>1654</v>
      </c>
      <c r="FI1812" t="s">
        <v>1654</v>
      </c>
      <c r="FJ1812" t="s">
        <v>1654</v>
      </c>
    </row>
    <row r="1813" spans="1:166" x14ac:dyDescent="0.25">
      <c r="A1813" t="s">
        <v>1796</v>
      </c>
      <c r="B1813" t="s">
        <v>3104</v>
      </c>
      <c r="C1813" t="s">
        <v>3103</v>
      </c>
      <c r="D1813" t="s">
        <v>1654</v>
      </c>
      <c r="E1813">
        <v>17.079999999999998</v>
      </c>
      <c r="F1813">
        <v>4.67</v>
      </c>
      <c r="G1813" t="s">
        <v>1654</v>
      </c>
      <c r="H1813" t="s">
        <v>1654</v>
      </c>
      <c r="I1813">
        <v>10</v>
      </c>
      <c r="J1813">
        <v>9.48</v>
      </c>
      <c r="K1813" t="s">
        <v>1654</v>
      </c>
      <c r="L1813" t="s">
        <v>1654</v>
      </c>
      <c r="M1813" t="s">
        <v>1654</v>
      </c>
      <c r="N1813">
        <v>4</v>
      </c>
      <c r="O1813">
        <v>3.48</v>
      </c>
      <c r="P1813" t="s">
        <v>1654</v>
      </c>
      <c r="Q1813" t="s">
        <v>1654</v>
      </c>
      <c r="R1813" t="s">
        <v>1654</v>
      </c>
      <c r="S1813" t="s">
        <v>1654</v>
      </c>
      <c r="T1813" t="s">
        <v>1654</v>
      </c>
      <c r="U1813" t="s">
        <v>1654</v>
      </c>
      <c r="V1813" t="s">
        <v>1654</v>
      </c>
      <c r="W1813">
        <v>0.1875</v>
      </c>
      <c r="X1813">
        <v>0.17399999999999999</v>
      </c>
      <c r="Y1813" t="s">
        <v>1654</v>
      </c>
      <c r="Z1813" t="s">
        <v>1654</v>
      </c>
      <c r="AA1813" t="s">
        <v>1654</v>
      </c>
      <c r="AB1813" t="s">
        <v>1654</v>
      </c>
      <c r="AC1813" t="s">
        <v>1654</v>
      </c>
      <c r="AD1813" t="s">
        <v>1654</v>
      </c>
      <c r="AE1813" t="s">
        <v>1654</v>
      </c>
      <c r="AF1813" t="s">
        <v>1654</v>
      </c>
      <c r="AG1813" t="s">
        <v>1654</v>
      </c>
      <c r="AH1813" t="s">
        <v>1654</v>
      </c>
      <c r="AI1813">
        <v>20</v>
      </c>
      <c r="AJ1813" t="s">
        <v>1654</v>
      </c>
      <c r="AK1813">
        <v>54.5</v>
      </c>
      <c r="AL1813" t="s">
        <v>1654</v>
      </c>
      <c r="AM1813">
        <v>57.8</v>
      </c>
      <c r="AN1813">
        <v>14.6</v>
      </c>
      <c r="AO1813">
        <v>11.6</v>
      </c>
      <c r="AP1813">
        <v>3.52</v>
      </c>
      <c r="AQ1813">
        <v>13.9</v>
      </c>
      <c r="AR1813">
        <v>7.66</v>
      </c>
      <c r="AS1813">
        <v>6.93</v>
      </c>
      <c r="AT1813">
        <v>1.72</v>
      </c>
      <c r="AU1813" t="s">
        <v>1654</v>
      </c>
      <c r="AV1813" t="s">
        <v>1654</v>
      </c>
      <c r="AW1813" t="s">
        <v>1654</v>
      </c>
      <c r="AX1813">
        <v>36.5</v>
      </c>
      <c r="AY1813" t="s">
        <v>1654</v>
      </c>
      <c r="AZ1813">
        <v>13.1</v>
      </c>
      <c r="BA1813" t="s">
        <v>1654</v>
      </c>
      <c r="BB1813" t="s">
        <v>1654</v>
      </c>
      <c r="BC1813" t="s">
        <v>1654</v>
      </c>
      <c r="BD1813" t="s">
        <v>1654</v>
      </c>
      <c r="BE1813" t="s">
        <v>1654</v>
      </c>
      <c r="BF1813" t="s">
        <v>1654</v>
      </c>
      <c r="BG1813" t="s">
        <v>1654</v>
      </c>
      <c r="BH1813" t="s">
        <v>1654</v>
      </c>
      <c r="BI1813" t="s">
        <v>1654</v>
      </c>
      <c r="BJ1813" t="s">
        <v>1654</v>
      </c>
      <c r="BK1813" t="s">
        <v>1654</v>
      </c>
      <c r="BL1813" t="s">
        <v>1654</v>
      </c>
      <c r="BM1813" t="s">
        <v>1654</v>
      </c>
      <c r="BN1813" t="s">
        <v>1654</v>
      </c>
      <c r="BO1813" t="s">
        <v>1654</v>
      </c>
      <c r="BP1813" t="s">
        <v>1654</v>
      </c>
      <c r="BQ1813" t="s">
        <v>1654</v>
      </c>
      <c r="BR1813" t="s">
        <v>1654</v>
      </c>
      <c r="BS1813" t="s">
        <v>1654</v>
      </c>
      <c r="BT1813" t="s">
        <v>1654</v>
      </c>
      <c r="BU1813" t="s">
        <v>1654</v>
      </c>
      <c r="BV1813" t="s">
        <v>1654</v>
      </c>
      <c r="BW1813" t="s">
        <v>1654</v>
      </c>
      <c r="BX1813" t="s">
        <v>1654</v>
      </c>
      <c r="BY1813" t="s">
        <v>1654</v>
      </c>
      <c r="BZ1813" t="s">
        <v>1654</v>
      </c>
      <c r="CA1813" t="s">
        <v>1654</v>
      </c>
      <c r="CB1813" t="s">
        <v>1654</v>
      </c>
      <c r="CC1813" t="s">
        <v>1654</v>
      </c>
      <c r="CD1813" t="s">
        <v>1654</v>
      </c>
      <c r="CE1813" t="s">
        <v>1654</v>
      </c>
      <c r="CF1813" t="s">
        <v>1654</v>
      </c>
      <c r="CG1813" t="s">
        <v>3102</v>
      </c>
      <c r="CH1813" t="s">
        <v>3102</v>
      </c>
      <c r="CI1813">
        <v>25.4</v>
      </c>
      <c r="CJ1813">
        <v>3010</v>
      </c>
      <c r="CK1813" t="s">
        <v>1654</v>
      </c>
      <c r="CL1813" t="s">
        <v>1654</v>
      </c>
      <c r="CM1813">
        <v>254</v>
      </c>
      <c r="CN1813">
        <v>241</v>
      </c>
      <c r="CO1813" t="s">
        <v>1654</v>
      </c>
      <c r="CP1813" t="s">
        <v>1654</v>
      </c>
      <c r="CQ1813" t="s">
        <v>1654</v>
      </c>
      <c r="CR1813">
        <v>102</v>
      </c>
      <c r="CS1813">
        <v>88.4</v>
      </c>
      <c r="CT1813" t="s">
        <v>1654</v>
      </c>
      <c r="CU1813" t="s">
        <v>1654</v>
      </c>
      <c r="CV1813" t="s">
        <v>1654</v>
      </c>
      <c r="CW1813" t="s">
        <v>1654</v>
      </c>
      <c r="CX1813" t="s">
        <v>1654</v>
      </c>
      <c r="CY1813" t="s">
        <v>1654</v>
      </c>
      <c r="CZ1813" t="s">
        <v>1654</v>
      </c>
      <c r="DA1813">
        <v>4.76</v>
      </c>
      <c r="DB1813">
        <v>4.42</v>
      </c>
      <c r="DC1813" t="s">
        <v>1654</v>
      </c>
      <c r="DD1813" t="s">
        <v>1654</v>
      </c>
      <c r="DE1813" t="s">
        <v>1654</v>
      </c>
      <c r="DF1813" t="s">
        <v>1654</v>
      </c>
      <c r="DG1813" t="s">
        <v>1654</v>
      </c>
      <c r="DH1813" t="s">
        <v>1654</v>
      </c>
      <c r="DI1813" t="s">
        <v>1654</v>
      </c>
      <c r="DJ1813" t="s">
        <v>1654</v>
      </c>
      <c r="DK1813" t="s">
        <v>1654</v>
      </c>
      <c r="DL1813" t="s">
        <v>1654</v>
      </c>
      <c r="DM1813">
        <v>20</v>
      </c>
      <c r="DN1813" t="s">
        <v>1654</v>
      </c>
      <c r="DO1813">
        <v>54.5</v>
      </c>
      <c r="DP1813" t="s">
        <v>1654</v>
      </c>
      <c r="DQ1813">
        <v>24.1</v>
      </c>
      <c r="DR1813">
        <v>239</v>
      </c>
      <c r="DS1813">
        <v>190</v>
      </c>
      <c r="DT1813">
        <v>89.4</v>
      </c>
      <c r="DU1813">
        <v>5.79</v>
      </c>
      <c r="DV1813">
        <v>126</v>
      </c>
      <c r="DW1813">
        <v>114</v>
      </c>
      <c r="DX1813">
        <v>43.7</v>
      </c>
      <c r="DY1813" t="s">
        <v>1654</v>
      </c>
      <c r="DZ1813" t="s">
        <v>1654</v>
      </c>
      <c r="EA1813" t="s">
        <v>1654</v>
      </c>
      <c r="EB1813">
        <v>15200</v>
      </c>
      <c r="EC1813" t="s">
        <v>1654</v>
      </c>
      <c r="ED1813">
        <v>215</v>
      </c>
      <c r="EE1813" t="s">
        <v>1654</v>
      </c>
      <c r="EF1813" t="s">
        <v>1654</v>
      </c>
      <c r="EG1813" t="s">
        <v>1654</v>
      </c>
      <c r="EH1813" t="s">
        <v>1654</v>
      </c>
      <c r="EI1813" t="s">
        <v>1654</v>
      </c>
      <c r="EJ1813" t="s">
        <v>1654</v>
      </c>
      <c r="EK1813" t="s">
        <v>1654</v>
      </c>
      <c r="EL1813" t="s">
        <v>1654</v>
      </c>
      <c r="EM1813" t="s">
        <v>1654</v>
      </c>
      <c r="EN1813" t="s">
        <v>1654</v>
      </c>
      <c r="EO1813" t="s">
        <v>1654</v>
      </c>
      <c r="EP1813" t="s">
        <v>1654</v>
      </c>
      <c r="EQ1813" t="s">
        <v>1654</v>
      </c>
      <c r="ER1813" t="s">
        <v>1654</v>
      </c>
      <c r="ES1813" t="s">
        <v>1654</v>
      </c>
      <c r="ET1813" t="s">
        <v>1654</v>
      </c>
      <c r="EU1813" t="s">
        <v>1654</v>
      </c>
      <c r="EV1813" t="s">
        <v>1654</v>
      </c>
      <c r="EW1813" t="s">
        <v>1654</v>
      </c>
      <c r="EX1813" t="s">
        <v>1654</v>
      </c>
      <c r="EY1813" t="s">
        <v>1654</v>
      </c>
      <c r="EZ1813" t="s">
        <v>1654</v>
      </c>
      <c r="FA1813" t="s">
        <v>1654</v>
      </c>
      <c r="FB1813" t="s">
        <v>1654</v>
      </c>
      <c r="FC1813" t="s">
        <v>1654</v>
      </c>
      <c r="FD1813" t="s">
        <v>1654</v>
      </c>
      <c r="FE1813" t="s">
        <v>1654</v>
      </c>
      <c r="FF1813" t="s">
        <v>1654</v>
      </c>
      <c r="FG1813" t="s">
        <v>1654</v>
      </c>
      <c r="FH1813" t="s">
        <v>1654</v>
      </c>
      <c r="FI1813" t="s">
        <v>1654</v>
      </c>
      <c r="FJ1813" t="s">
        <v>1654</v>
      </c>
    </row>
    <row r="1814" spans="1:166" x14ac:dyDescent="0.25">
      <c r="A1814" t="s">
        <v>1796</v>
      </c>
      <c r="B1814" t="s">
        <v>3101</v>
      </c>
      <c r="C1814" t="s">
        <v>3100</v>
      </c>
      <c r="D1814" t="s">
        <v>1654</v>
      </c>
      <c r="E1814">
        <v>11.56</v>
      </c>
      <c r="F1814">
        <v>3.16</v>
      </c>
      <c r="G1814" t="s">
        <v>1654</v>
      </c>
      <c r="H1814" t="s">
        <v>1654</v>
      </c>
      <c r="I1814">
        <v>10</v>
      </c>
      <c r="J1814">
        <v>9.65</v>
      </c>
      <c r="K1814" t="s">
        <v>1654</v>
      </c>
      <c r="L1814" t="s">
        <v>1654</v>
      </c>
      <c r="M1814" t="s">
        <v>1654</v>
      </c>
      <c r="N1814">
        <v>4</v>
      </c>
      <c r="O1814">
        <v>3.65</v>
      </c>
      <c r="P1814" t="s">
        <v>1654</v>
      </c>
      <c r="Q1814" t="s">
        <v>1654</v>
      </c>
      <c r="R1814" t="s">
        <v>1654</v>
      </c>
      <c r="S1814" t="s">
        <v>1654</v>
      </c>
      <c r="T1814" t="s">
        <v>1654</v>
      </c>
      <c r="U1814" t="s">
        <v>1654</v>
      </c>
      <c r="V1814" t="s">
        <v>1654</v>
      </c>
      <c r="W1814">
        <v>0.125</v>
      </c>
      <c r="X1814">
        <v>0.11600000000000001</v>
      </c>
      <c r="Y1814" t="s">
        <v>1654</v>
      </c>
      <c r="Z1814" t="s">
        <v>1654</v>
      </c>
      <c r="AA1814" t="s">
        <v>1654</v>
      </c>
      <c r="AB1814" t="s">
        <v>1654</v>
      </c>
      <c r="AC1814" t="s">
        <v>1654</v>
      </c>
      <c r="AD1814" t="s">
        <v>1654</v>
      </c>
      <c r="AE1814" t="s">
        <v>1654</v>
      </c>
      <c r="AF1814" t="s">
        <v>1654</v>
      </c>
      <c r="AG1814" t="s">
        <v>1654</v>
      </c>
      <c r="AH1814" t="s">
        <v>1654</v>
      </c>
      <c r="AI1814">
        <v>31.5</v>
      </c>
      <c r="AJ1814" t="s">
        <v>1654</v>
      </c>
      <c r="AK1814">
        <v>83.2</v>
      </c>
      <c r="AL1814" t="s">
        <v>1654</v>
      </c>
      <c r="AM1814">
        <v>39.799999999999997</v>
      </c>
      <c r="AN1814">
        <v>10</v>
      </c>
      <c r="AO1814">
        <v>7.97</v>
      </c>
      <c r="AP1814">
        <v>3.55</v>
      </c>
      <c r="AQ1814">
        <v>9.65</v>
      </c>
      <c r="AR1814">
        <v>5.26</v>
      </c>
      <c r="AS1814">
        <v>4.83</v>
      </c>
      <c r="AT1814">
        <v>1.75</v>
      </c>
      <c r="AU1814" t="s">
        <v>1654</v>
      </c>
      <c r="AV1814" t="s">
        <v>1654</v>
      </c>
      <c r="AW1814" t="s">
        <v>1654</v>
      </c>
      <c r="AX1814">
        <v>25.1</v>
      </c>
      <c r="AY1814" t="s">
        <v>1654</v>
      </c>
      <c r="AZ1814">
        <v>8.9</v>
      </c>
      <c r="BA1814" t="s">
        <v>1654</v>
      </c>
      <c r="BB1814" t="s">
        <v>1654</v>
      </c>
      <c r="BC1814" t="s">
        <v>1654</v>
      </c>
      <c r="BD1814" t="s">
        <v>1654</v>
      </c>
      <c r="BE1814" t="s">
        <v>1654</v>
      </c>
      <c r="BF1814" t="s">
        <v>1654</v>
      </c>
      <c r="BG1814" t="s">
        <v>1654</v>
      </c>
      <c r="BH1814" t="s">
        <v>1654</v>
      </c>
      <c r="BI1814" t="s">
        <v>1654</v>
      </c>
      <c r="BJ1814" t="s">
        <v>1654</v>
      </c>
      <c r="BK1814" t="s">
        <v>1654</v>
      </c>
      <c r="BL1814" t="s">
        <v>1654</v>
      </c>
      <c r="BM1814" t="s">
        <v>1654</v>
      </c>
      <c r="BN1814" t="s">
        <v>1654</v>
      </c>
      <c r="BO1814" t="s">
        <v>1654</v>
      </c>
      <c r="BP1814" t="s">
        <v>1654</v>
      </c>
      <c r="BQ1814" t="s">
        <v>1654</v>
      </c>
      <c r="BR1814" t="s">
        <v>1654</v>
      </c>
      <c r="BS1814" t="s">
        <v>1654</v>
      </c>
      <c r="BT1814" t="s">
        <v>1654</v>
      </c>
      <c r="BU1814" t="s">
        <v>1654</v>
      </c>
      <c r="BV1814" t="s">
        <v>1654</v>
      </c>
      <c r="BW1814" t="s">
        <v>1654</v>
      </c>
      <c r="BX1814" t="s">
        <v>1654</v>
      </c>
      <c r="BY1814" t="s">
        <v>1654</v>
      </c>
      <c r="BZ1814" t="s">
        <v>1654</v>
      </c>
      <c r="CA1814" t="s">
        <v>1654</v>
      </c>
      <c r="CB1814" t="s">
        <v>1654</v>
      </c>
      <c r="CC1814" t="s">
        <v>1654</v>
      </c>
      <c r="CD1814" t="s">
        <v>1654</v>
      </c>
      <c r="CE1814" t="s">
        <v>1654</v>
      </c>
      <c r="CF1814" t="s">
        <v>1654</v>
      </c>
      <c r="CG1814" t="s">
        <v>3099</v>
      </c>
      <c r="CH1814" t="s">
        <v>3099</v>
      </c>
      <c r="CI1814">
        <v>17.2</v>
      </c>
      <c r="CJ1814">
        <v>2040</v>
      </c>
      <c r="CK1814" t="s">
        <v>1654</v>
      </c>
      <c r="CL1814" t="s">
        <v>1654</v>
      </c>
      <c r="CM1814">
        <v>254</v>
      </c>
      <c r="CN1814">
        <v>245</v>
      </c>
      <c r="CO1814" t="s">
        <v>1654</v>
      </c>
      <c r="CP1814" t="s">
        <v>1654</v>
      </c>
      <c r="CQ1814" t="s">
        <v>1654</v>
      </c>
      <c r="CR1814">
        <v>102</v>
      </c>
      <c r="CS1814">
        <v>92.7</v>
      </c>
      <c r="CT1814" t="s">
        <v>1654</v>
      </c>
      <c r="CU1814" t="s">
        <v>1654</v>
      </c>
      <c r="CV1814" t="s">
        <v>1654</v>
      </c>
      <c r="CW1814" t="s">
        <v>1654</v>
      </c>
      <c r="CX1814" t="s">
        <v>1654</v>
      </c>
      <c r="CY1814" t="s">
        <v>1654</v>
      </c>
      <c r="CZ1814" t="s">
        <v>1654</v>
      </c>
      <c r="DA1814">
        <v>3.18</v>
      </c>
      <c r="DB1814">
        <v>2.95</v>
      </c>
      <c r="DC1814" t="s">
        <v>1654</v>
      </c>
      <c r="DD1814" t="s">
        <v>1654</v>
      </c>
      <c r="DE1814" t="s">
        <v>1654</v>
      </c>
      <c r="DF1814" t="s">
        <v>1654</v>
      </c>
      <c r="DG1814" t="s">
        <v>1654</v>
      </c>
      <c r="DH1814" t="s">
        <v>1654</v>
      </c>
      <c r="DI1814" t="s">
        <v>1654</v>
      </c>
      <c r="DJ1814" t="s">
        <v>1654</v>
      </c>
      <c r="DK1814" t="s">
        <v>1654</v>
      </c>
      <c r="DL1814" t="s">
        <v>1654</v>
      </c>
      <c r="DM1814">
        <v>31.5</v>
      </c>
      <c r="DN1814" t="s">
        <v>1654</v>
      </c>
      <c r="DO1814">
        <v>83.2</v>
      </c>
      <c r="DP1814" t="s">
        <v>1654</v>
      </c>
      <c r="DQ1814">
        <v>16.600000000000001</v>
      </c>
      <c r="DR1814">
        <v>164</v>
      </c>
      <c r="DS1814">
        <v>131</v>
      </c>
      <c r="DT1814">
        <v>90.2</v>
      </c>
      <c r="DU1814">
        <v>4.0199999999999996</v>
      </c>
      <c r="DV1814">
        <v>86.2</v>
      </c>
      <c r="DW1814">
        <v>79.099999999999994</v>
      </c>
      <c r="DX1814">
        <v>44.5</v>
      </c>
      <c r="DY1814" t="s">
        <v>1654</v>
      </c>
      <c r="DZ1814" t="s">
        <v>1654</v>
      </c>
      <c r="EA1814" t="s">
        <v>1654</v>
      </c>
      <c r="EB1814">
        <v>10400</v>
      </c>
      <c r="EC1814" t="s">
        <v>1654</v>
      </c>
      <c r="ED1814">
        <v>146</v>
      </c>
      <c r="EE1814" t="s">
        <v>1654</v>
      </c>
      <c r="EF1814" t="s">
        <v>1654</v>
      </c>
      <c r="EG1814" t="s">
        <v>1654</v>
      </c>
      <c r="EH1814" t="s">
        <v>1654</v>
      </c>
      <c r="EI1814" t="s">
        <v>1654</v>
      </c>
      <c r="EJ1814" t="s">
        <v>1654</v>
      </c>
      <c r="EK1814" t="s">
        <v>1654</v>
      </c>
      <c r="EL1814" t="s">
        <v>1654</v>
      </c>
      <c r="EM1814" t="s">
        <v>1654</v>
      </c>
      <c r="EN1814" t="s">
        <v>1654</v>
      </c>
      <c r="EO1814" t="s">
        <v>1654</v>
      </c>
      <c r="EP1814" t="s">
        <v>1654</v>
      </c>
      <c r="EQ1814" t="s">
        <v>1654</v>
      </c>
      <c r="ER1814" t="s">
        <v>1654</v>
      </c>
      <c r="ES1814" t="s">
        <v>1654</v>
      </c>
      <c r="ET1814" t="s">
        <v>1654</v>
      </c>
      <c r="EU1814" t="s">
        <v>1654</v>
      </c>
      <c r="EV1814" t="s">
        <v>1654</v>
      </c>
      <c r="EW1814" t="s">
        <v>1654</v>
      </c>
      <c r="EX1814" t="s">
        <v>1654</v>
      </c>
      <c r="EY1814" t="s">
        <v>1654</v>
      </c>
      <c r="EZ1814" t="s">
        <v>1654</v>
      </c>
      <c r="FA1814" t="s">
        <v>1654</v>
      </c>
      <c r="FB1814" t="s">
        <v>1654</v>
      </c>
      <c r="FC1814" t="s">
        <v>1654</v>
      </c>
      <c r="FD1814" t="s">
        <v>1654</v>
      </c>
      <c r="FE1814" t="s">
        <v>1654</v>
      </c>
      <c r="FF1814" t="s">
        <v>1654</v>
      </c>
      <c r="FG1814" t="s">
        <v>1654</v>
      </c>
      <c r="FH1814" t="s">
        <v>1654</v>
      </c>
      <c r="FI1814" t="s">
        <v>1654</v>
      </c>
      <c r="FJ1814" t="s">
        <v>1654</v>
      </c>
    </row>
    <row r="1815" spans="1:166" x14ac:dyDescent="0.25">
      <c r="A1815" t="s">
        <v>1796</v>
      </c>
      <c r="B1815" t="s">
        <v>3098</v>
      </c>
      <c r="C1815" t="s">
        <v>3097</v>
      </c>
      <c r="D1815" t="s">
        <v>1654</v>
      </c>
      <c r="E1815">
        <v>31.31</v>
      </c>
      <c r="F1815">
        <v>8.6199999999999992</v>
      </c>
      <c r="G1815" t="s">
        <v>1654</v>
      </c>
      <c r="H1815" t="s">
        <v>1654</v>
      </c>
      <c r="I1815">
        <v>10</v>
      </c>
      <c r="J1815">
        <v>8.9499999999999993</v>
      </c>
      <c r="K1815" t="s">
        <v>1654</v>
      </c>
      <c r="L1815" t="s">
        <v>1654</v>
      </c>
      <c r="M1815" t="s">
        <v>1654</v>
      </c>
      <c r="N1815">
        <v>3.5</v>
      </c>
      <c r="O1815">
        <v>2.4500000000000002</v>
      </c>
      <c r="P1815" t="s">
        <v>1654</v>
      </c>
      <c r="Q1815" t="s">
        <v>1654</v>
      </c>
      <c r="R1815" t="s">
        <v>1654</v>
      </c>
      <c r="S1815" t="s">
        <v>1654</v>
      </c>
      <c r="T1815" t="s">
        <v>1654</v>
      </c>
      <c r="U1815" t="s">
        <v>1654</v>
      </c>
      <c r="V1815" t="s">
        <v>1654</v>
      </c>
      <c r="W1815">
        <v>0.375</v>
      </c>
      <c r="X1815">
        <v>0.34899999999999998</v>
      </c>
      <c r="Y1815" t="s">
        <v>1654</v>
      </c>
      <c r="Z1815" t="s">
        <v>1654</v>
      </c>
      <c r="AA1815" t="s">
        <v>1654</v>
      </c>
      <c r="AB1815" t="s">
        <v>1654</v>
      </c>
      <c r="AC1815" t="s">
        <v>1654</v>
      </c>
      <c r="AD1815" t="s">
        <v>1654</v>
      </c>
      <c r="AE1815" t="s">
        <v>1654</v>
      </c>
      <c r="AF1815" t="s">
        <v>1654</v>
      </c>
      <c r="AG1815" t="s">
        <v>1654</v>
      </c>
      <c r="AH1815" t="s">
        <v>1654</v>
      </c>
      <c r="AI1815">
        <v>7.03</v>
      </c>
      <c r="AJ1815" t="s">
        <v>1654</v>
      </c>
      <c r="AK1815">
        <v>25.7</v>
      </c>
      <c r="AL1815" t="s">
        <v>1654</v>
      </c>
      <c r="AM1815">
        <v>96.1</v>
      </c>
      <c r="AN1815">
        <v>25.3</v>
      </c>
      <c r="AO1815">
        <v>19.2</v>
      </c>
      <c r="AP1815">
        <v>3.34</v>
      </c>
      <c r="AQ1815">
        <v>17.8</v>
      </c>
      <c r="AR1815">
        <v>11.8</v>
      </c>
      <c r="AS1815">
        <v>10.199999999999999</v>
      </c>
      <c r="AT1815">
        <v>1.44</v>
      </c>
      <c r="AU1815" t="s">
        <v>1654</v>
      </c>
      <c r="AV1815" t="s">
        <v>1654</v>
      </c>
      <c r="AW1815" t="s">
        <v>1654</v>
      </c>
      <c r="AX1815">
        <v>51.5</v>
      </c>
      <c r="AY1815" t="s">
        <v>1654</v>
      </c>
      <c r="AZ1815">
        <v>21.1</v>
      </c>
      <c r="BA1815" t="s">
        <v>1654</v>
      </c>
      <c r="BB1815" t="s">
        <v>1654</v>
      </c>
      <c r="BC1815" t="s">
        <v>1654</v>
      </c>
      <c r="BD1815" t="s">
        <v>1654</v>
      </c>
      <c r="BE1815" t="s">
        <v>1654</v>
      </c>
      <c r="BF1815" t="s">
        <v>1654</v>
      </c>
      <c r="BG1815" t="s">
        <v>1654</v>
      </c>
      <c r="BH1815" t="s">
        <v>1654</v>
      </c>
      <c r="BI1815" t="s">
        <v>1654</v>
      </c>
      <c r="BJ1815" t="s">
        <v>1654</v>
      </c>
      <c r="BK1815" t="s">
        <v>1654</v>
      </c>
      <c r="BL1815" t="s">
        <v>1654</v>
      </c>
      <c r="BM1815" t="s">
        <v>1654</v>
      </c>
      <c r="BN1815" t="s">
        <v>1654</v>
      </c>
      <c r="BO1815" t="s">
        <v>1654</v>
      </c>
      <c r="BP1815" t="s">
        <v>1654</v>
      </c>
      <c r="BQ1815" t="s">
        <v>1654</v>
      </c>
      <c r="BR1815" t="s">
        <v>1654</v>
      </c>
      <c r="BS1815" t="s">
        <v>1654</v>
      </c>
      <c r="BT1815" t="s">
        <v>1654</v>
      </c>
      <c r="BU1815" t="s">
        <v>1654</v>
      </c>
      <c r="BV1815" t="s">
        <v>1654</v>
      </c>
      <c r="BW1815" t="s">
        <v>1654</v>
      </c>
      <c r="BX1815" t="s">
        <v>1654</v>
      </c>
      <c r="BY1815" t="s">
        <v>1654</v>
      </c>
      <c r="BZ1815" t="s">
        <v>1654</v>
      </c>
      <c r="CA1815" t="s">
        <v>1654</v>
      </c>
      <c r="CB1815" t="s">
        <v>1654</v>
      </c>
      <c r="CC1815" t="s">
        <v>1654</v>
      </c>
      <c r="CD1815" t="s">
        <v>1654</v>
      </c>
      <c r="CE1815" t="s">
        <v>1654</v>
      </c>
      <c r="CF1815" t="s">
        <v>1654</v>
      </c>
      <c r="CG1815" t="s">
        <v>3096</v>
      </c>
      <c r="CH1815" t="s">
        <v>3096</v>
      </c>
      <c r="CI1815">
        <v>46.5</v>
      </c>
      <c r="CJ1815">
        <v>5560</v>
      </c>
      <c r="CK1815" t="s">
        <v>1654</v>
      </c>
      <c r="CL1815" t="s">
        <v>1654</v>
      </c>
      <c r="CM1815">
        <v>254</v>
      </c>
      <c r="CN1815">
        <v>227</v>
      </c>
      <c r="CO1815" t="s">
        <v>1654</v>
      </c>
      <c r="CP1815" t="s">
        <v>1654</v>
      </c>
      <c r="CQ1815" t="s">
        <v>1654</v>
      </c>
      <c r="CR1815">
        <v>88.9</v>
      </c>
      <c r="CS1815">
        <v>62.2</v>
      </c>
      <c r="CT1815" t="s">
        <v>1654</v>
      </c>
      <c r="CU1815" t="s">
        <v>1654</v>
      </c>
      <c r="CV1815" t="s">
        <v>1654</v>
      </c>
      <c r="CW1815" t="s">
        <v>1654</v>
      </c>
      <c r="CX1815" t="s">
        <v>1654</v>
      </c>
      <c r="CY1815" t="s">
        <v>1654</v>
      </c>
      <c r="CZ1815" t="s">
        <v>1654</v>
      </c>
      <c r="DA1815">
        <v>9.5299999999999994</v>
      </c>
      <c r="DB1815">
        <v>8.86</v>
      </c>
      <c r="DC1815" t="s">
        <v>1654</v>
      </c>
      <c r="DD1815" t="s">
        <v>1654</v>
      </c>
      <c r="DE1815" t="s">
        <v>1654</v>
      </c>
      <c r="DF1815" t="s">
        <v>1654</v>
      </c>
      <c r="DG1815" t="s">
        <v>1654</v>
      </c>
      <c r="DH1815" t="s">
        <v>1654</v>
      </c>
      <c r="DI1815" t="s">
        <v>1654</v>
      </c>
      <c r="DJ1815" t="s">
        <v>1654</v>
      </c>
      <c r="DK1815" t="s">
        <v>1654</v>
      </c>
      <c r="DL1815" t="s">
        <v>1654</v>
      </c>
      <c r="DM1815">
        <v>7.03</v>
      </c>
      <c r="DN1815" t="s">
        <v>1654</v>
      </c>
      <c r="DO1815">
        <v>25.7</v>
      </c>
      <c r="DP1815" t="s">
        <v>1654</v>
      </c>
      <c r="DQ1815">
        <v>40</v>
      </c>
      <c r="DR1815">
        <v>415</v>
      </c>
      <c r="DS1815">
        <v>315</v>
      </c>
      <c r="DT1815">
        <v>84.8</v>
      </c>
      <c r="DU1815">
        <v>7.41</v>
      </c>
      <c r="DV1815">
        <v>193</v>
      </c>
      <c r="DW1815">
        <v>167</v>
      </c>
      <c r="DX1815">
        <v>36.6</v>
      </c>
      <c r="DY1815" t="s">
        <v>1654</v>
      </c>
      <c r="DZ1815" t="s">
        <v>1654</v>
      </c>
      <c r="EA1815" t="s">
        <v>1654</v>
      </c>
      <c r="EB1815">
        <v>21400</v>
      </c>
      <c r="EC1815" t="s">
        <v>1654</v>
      </c>
      <c r="ED1815">
        <v>346</v>
      </c>
      <c r="EE1815" t="s">
        <v>1654</v>
      </c>
      <c r="EF1815" t="s">
        <v>1654</v>
      </c>
      <c r="EG1815" t="s">
        <v>1654</v>
      </c>
      <c r="EH1815" t="s">
        <v>1654</v>
      </c>
      <c r="EI1815" t="s">
        <v>1654</v>
      </c>
      <c r="EJ1815" t="s">
        <v>1654</v>
      </c>
      <c r="EK1815" t="s">
        <v>1654</v>
      </c>
      <c r="EL1815" t="s">
        <v>1654</v>
      </c>
      <c r="EM1815" t="s">
        <v>1654</v>
      </c>
      <c r="EN1815" t="s">
        <v>1654</v>
      </c>
      <c r="EO1815" t="s">
        <v>1654</v>
      </c>
      <c r="EP1815" t="s">
        <v>1654</v>
      </c>
      <c r="EQ1815" t="s">
        <v>1654</v>
      </c>
      <c r="ER1815" t="s">
        <v>1654</v>
      </c>
      <c r="ES1815" t="s">
        <v>1654</v>
      </c>
      <c r="ET1815" t="s">
        <v>1654</v>
      </c>
      <c r="EU1815" t="s">
        <v>1654</v>
      </c>
      <c r="EV1815" t="s">
        <v>1654</v>
      </c>
      <c r="EW1815" t="s">
        <v>1654</v>
      </c>
      <c r="EX1815" t="s">
        <v>1654</v>
      </c>
      <c r="EY1815" t="s">
        <v>1654</v>
      </c>
      <c r="EZ1815" t="s">
        <v>1654</v>
      </c>
      <c r="FA1815" t="s">
        <v>1654</v>
      </c>
      <c r="FB1815" t="s">
        <v>1654</v>
      </c>
      <c r="FC1815" t="s">
        <v>1654</v>
      </c>
      <c r="FD1815" t="s">
        <v>1654</v>
      </c>
      <c r="FE1815" t="s">
        <v>1654</v>
      </c>
      <c r="FF1815" t="s">
        <v>1654</v>
      </c>
      <c r="FG1815" t="s">
        <v>1654</v>
      </c>
      <c r="FH1815" t="s">
        <v>1654</v>
      </c>
      <c r="FI1815" t="s">
        <v>1654</v>
      </c>
      <c r="FJ1815" t="s">
        <v>1654</v>
      </c>
    </row>
    <row r="1816" spans="1:166" x14ac:dyDescent="0.25">
      <c r="A1816" t="s">
        <v>1796</v>
      </c>
      <c r="B1816" t="s">
        <v>3095</v>
      </c>
      <c r="C1816" t="s">
        <v>3094</v>
      </c>
      <c r="D1816" t="s">
        <v>1654</v>
      </c>
      <c r="E1816">
        <v>26.53</v>
      </c>
      <c r="F1816">
        <v>7.3</v>
      </c>
      <c r="G1816" t="s">
        <v>1654</v>
      </c>
      <c r="H1816" t="s">
        <v>1654</v>
      </c>
      <c r="I1816">
        <v>10</v>
      </c>
      <c r="J1816">
        <v>9.1300000000000008</v>
      </c>
      <c r="K1816" t="s">
        <v>1654</v>
      </c>
      <c r="L1816" t="s">
        <v>1654</v>
      </c>
      <c r="M1816" t="s">
        <v>1654</v>
      </c>
      <c r="N1816">
        <v>3.5</v>
      </c>
      <c r="O1816">
        <v>2.63</v>
      </c>
      <c r="P1816" t="s">
        <v>1654</v>
      </c>
      <c r="Q1816" t="s">
        <v>1654</v>
      </c>
      <c r="R1816" t="s">
        <v>1654</v>
      </c>
      <c r="S1816" t="s">
        <v>1654</v>
      </c>
      <c r="T1816" t="s">
        <v>1654</v>
      </c>
      <c r="U1816" t="s">
        <v>1654</v>
      </c>
      <c r="V1816" t="s">
        <v>1654</v>
      </c>
      <c r="W1816">
        <v>0.3125</v>
      </c>
      <c r="X1816">
        <v>0.29099999999999998</v>
      </c>
      <c r="Y1816" t="s">
        <v>1654</v>
      </c>
      <c r="Z1816" t="s">
        <v>1654</v>
      </c>
      <c r="AA1816" t="s">
        <v>1654</v>
      </c>
      <c r="AB1816" t="s">
        <v>1654</v>
      </c>
      <c r="AC1816" t="s">
        <v>1654</v>
      </c>
      <c r="AD1816" t="s">
        <v>1654</v>
      </c>
      <c r="AE1816" t="s">
        <v>1654</v>
      </c>
      <c r="AF1816" t="s">
        <v>1654</v>
      </c>
      <c r="AG1816" t="s">
        <v>1654</v>
      </c>
      <c r="AH1816" t="s">
        <v>1654</v>
      </c>
      <c r="AI1816">
        <v>9.0299999999999994</v>
      </c>
      <c r="AJ1816" t="s">
        <v>1654</v>
      </c>
      <c r="AK1816">
        <v>31.4</v>
      </c>
      <c r="AL1816" t="s">
        <v>1654</v>
      </c>
      <c r="AM1816">
        <v>83.2</v>
      </c>
      <c r="AN1816">
        <v>21.7</v>
      </c>
      <c r="AO1816">
        <v>16.600000000000001</v>
      </c>
      <c r="AP1816">
        <v>3.38</v>
      </c>
      <c r="AQ1816">
        <v>15.6</v>
      </c>
      <c r="AR1816">
        <v>10.199999999999999</v>
      </c>
      <c r="AS1816">
        <v>8.92</v>
      </c>
      <c r="AT1816">
        <v>1.46</v>
      </c>
      <c r="AU1816" t="s">
        <v>1654</v>
      </c>
      <c r="AV1816" t="s">
        <v>1654</v>
      </c>
      <c r="AW1816" t="s">
        <v>1654</v>
      </c>
      <c r="AX1816">
        <v>44.6</v>
      </c>
      <c r="AY1816" t="s">
        <v>1654</v>
      </c>
      <c r="AZ1816">
        <v>18</v>
      </c>
      <c r="BA1816" t="s">
        <v>1654</v>
      </c>
      <c r="BB1816" t="s">
        <v>1654</v>
      </c>
      <c r="BC1816" t="s">
        <v>1654</v>
      </c>
      <c r="BD1816" t="s">
        <v>1654</v>
      </c>
      <c r="BE1816" t="s">
        <v>1654</v>
      </c>
      <c r="BF1816" t="s">
        <v>1654</v>
      </c>
      <c r="BG1816" t="s">
        <v>1654</v>
      </c>
      <c r="BH1816" t="s">
        <v>1654</v>
      </c>
      <c r="BI1816" t="s">
        <v>1654</v>
      </c>
      <c r="BJ1816" t="s">
        <v>1654</v>
      </c>
      <c r="BK1816" t="s">
        <v>1654</v>
      </c>
      <c r="BL1816" t="s">
        <v>1654</v>
      </c>
      <c r="BM1816" t="s">
        <v>1654</v>
      </c>
      <c r="BN1816" t="s">
        <v>1654</v>
      </c>
      <c r="BO1816" t="s">
        <v>1654</v>
      </c>
      <c r="BP1816" t="s">
        <v>1654</v>
      </c>
      <c r="BQ1816" t="s">
        <v>1654</v>
      </c>
      <c r="BR1816" t="s">
        <v>1654</v>
      </c>
      <c r="BS1816" t="s">
        <v>1654</v>
      </c>
      <c r="BT1816" t="s">
        <v>1654</v>
      </c>
      <c r="BU1816" t="s">
        <v>1654</v>
      </c>
      <c r="BV1816" t="s">
        <v>1654</v>
      </c>
      <c r="BW1816" t="s">
        <v>1654</v>
      </c>
      <c r="BX1816" t="s">
        <v>1654</v>
      </c>
      <c r="BY1816" t="s">
        <v>1654</v>
      </c>
      <c r="BZ1816" t="s">
        <v>1654</v>
      </c>
      <c r="CA1816" t="s">
        <v>1654</v>
      </c>
      <c r="CB1816" t="s">
        <v>1654</v>
      </c>
      <c r="CC1816" t="s">
        <v>1654</v>
      </c>
      <c r="CD1816" t="s">
        <v>1654</v>
      </c>
      <c r="CE1816" t="s">
        <v>1654</v>
      </c>
      <c r="CF1816" t="s">
        <v>1654</v>
      </c>
      <c r="CG1816" t="s">
        <v>3093</v>
      </c>
      <c r="CH1816" t="s">
        <v>3093</v>
      </c>
      <c r="CI1816">
        <v>39.5</v>
      </c>
      <c r="CJ1816">
        <v>4710</v>
      </c>
      <c r="CK1816" t="s">
        <v>1654</v>
      </c>
      <c r="CL1816" t="s">
        <v>1654</v>
      </c>
      <c r="CM1816">
        <v>254</v>
      </c>
      <c r="CN1816">
        <v>232</v>
      </c>
      <c r="CO1816" t="s">
        <v>1654</v>
      </c>
      <c r="CP1816" t="s">
        <v>1654</v>
      </c>
      <c r="CQ1816" t="s">
        <v>1654</v>
      </c>
      <c r="CR1816">
        <v>88.9</v>
      </c>
      <c r="CS1816">
        <v>66.8</v>
      </c>
      <c r="CT1816" t="s">
        <v>1654</v>
      </c>
      <c r="CU1816" t="s">
        <v>1654</v>
      </c>
      <c r="CV1816" t="s">
        <v>1654</v>
      </c>
      <c r="CW1816" t="s">
        <v>1654</v>
      </c>
      <c r="CX1816" t="s">
        <v>1654</v>
      </c>
      <c r="CY1816" t="s">
        <v>1654</v>
      </c>
      <c r="CZ1816" t="s">
        <v>1654</v>
      </c>
      <c r="DA1816">
        <v>7.94</v>
      </c>
      <c r="DB1816">
        <v>7.39</v>
      </c>
      <c r="DC1816" t="s">
        <v>1654</v>
      </c>
      <c r="DD1816" t="s">
        <v>1654</v>
      </c>
      <c r="DE1816" t="s">
        <v>1654</v>
      </c>
      <c r="DF1816" t="s">
        <v>1654</v>
      </c>
      <c r="DG1816" t="s">
        <v>1654</v>
      </c>
      <c r="DH1816" t="s">
        <v>1654</v>
      </c>
      <c r="DI1816" t="s">
        <v>1654</v>
      </c>
      <c r="DJ1816" t="s">
        <v>1654</v>
      </c>
      <c r="DK1816" t="s">
        <v>1654</v>
      </c>
      <c r="DL1816" t="s">
        <v>1654</v>
      </c>
      <c r="DM1816">
        <v>9.0299999999999994</v>
      </c>
      <c r="DN1816" t="s">
        <v>1654</v>
      </c>
      <c r="DO1816">
        <v>31.4</v>
      </c>
      <c r="DP1816" t="s">
        <v>1654</v>
      </c>
      <c r="DQ1816">
        <v>34.6</v>
      </c>
      <c r="DR1816">
        <v>356</v>
      </c>
      <c r="DS1816">
        <v>272</v>
      </c>
      <c r="DT1816">
        <v>85.9</v>
      </c>
      <c r="DU1816">
        <v>6.49</v>
      </c>
      <c r="DV1816">
        <v>167</v>
      </c>
      <c r="DW1816">
        <v>146</v>
      </c>
      <c r="DX1816">
        <v>37.1</v>
      </c>
      <c r="DY1816" t="s">
        <v>1654</v>
      </c>
      <c r="DZ1816" t="s">
        <v>1654</v>
      </c>
      <c r="EA1816" t="s">
        <v>1654</v>
      </c>
      <c r="EB1816">
        <v>18600</v>
      </c>
      <c r="EC1816" t="s">
        <v>1654</v>
      </c>
      <c r="ED1816">
        <v>295</v>
      </c>
      <c r="EE1816" t="s">
        <v>1654</v>
      </c>
      <c r="EF1816" t="s">
        <v>1654</v>
      </c>
      <c r="EG1816" t="s">
        <v>1654</v>
      </c>
      <c r="EH1816" t="s">
        <v>1654</v>
      </c>
      <c r="EI1816" t="s">
        <v>1654</v>
      </c>
      <c r="EJ1816" t="s">
        <v>1654</v>
      </c>
      <c r="EK1816" t="s">
        <v>1654</v>
      </c>
      <c r="EL1816" t="s">
        <v>1654</v>
      </c>
      <c r="EM1816" t="s">
        <v>1654</v>
      </c>
      <c r="EN1816" t="s">
        <v>1654</v>
      </c>
      <c r="EO1816" t="s">
        <v>1654</v>
      </c>
      <c r="EP1816" t="s">
        <v>1654</v>
      </c>
      <c r="EQ1816" t="s">
        <v>1654</v>
      </c>
      <c r="ER1816" t="s">
        <v>1654</v>
      </c>
      <c r="ES1816" t="s">
        <v>1654</v>
      </c>
      <c r="ET1816" t="s">
        <v>1654</v>
      </c>
      <c r="EU1816" t="s">
        <v>1654</v>
      </c>
      <c r="EV1816" t="s">
        <v>1654</v>
      </c>
      <c r="EW1816" t="s">
        <v>1654</v>
      </c>
      <c r="EX1816" t="s">
        <v>1654</v>
      </c>
      <c r="EY1816" t="s">
        <v>1654</v>
      </c>
      <c r="EZ1816" t="s">
        <v>1654</v>
      </c>
      <c r="FA1816" t="s">
        <v>1654</v>
      </c>
      <c r="FB1816" t="s">
        <v>1654</v>
      </c>
      <c r="FC1816" t="s">
        <v>1654</v>
      </c>
      <c r="FD1816" t="s">
        <v>1654</v>
      </c>
      <c r="FE1816" t="s">
        <v>1654</v>
      </c>
      <c r="FF1816" t="s">
        <v>1654</v>
      </c>
      <c r="FG1816" t="s">
        <v>1654</v>
      </c>
      <c r="FH1816" t="s">
        <v>1654</v>
      </c>
      <c r="FI1816" t="s">
        <v>1654</v>
      </c>
      <c r="FJ1816" t="s">
        <v>1654</v>
      </c>
    </row>
    <row r="1817" spans="1:166" x14ac:dyDescent="0.25">
      <c r="A1817" t="s">
        <v>1796</v>
      </c>
      <c r="B1817" t="s">
        <v>3092</v>
      </c>
      <c r="C1817" t="s">
        <v>3091</v>
      </c>
      <c r="D1817" t="s">
        <v>1654</v>
      </c>
      <c r="E1817">
        <v>21.57</v>
      </c>
      <c r="F1817">
        <v>5.93</v>
      </c>
      <c r="G1817" t="s">
        <v>1654</v>
      </c>
      <c r="H1817" t="s">
        <v>1654</v>
      </c>
      <c r="I1817">
        <v>10</v>
      </c>
      <c r="J1817">
        <v>9.3000000000000007</v>
      </c>
      <c r="K1817" t="s">
        <v>1654</v>
      </c>
      <c r="L1817" t="s">
        <v>1654</v>
      </c>
      <c r="M1817" t="s">
        <v>1654</v>
      </c>
      <c r="N1817">
        <v>3.5</v>
      </c>
      <c r="O1817">
        <v>2.8</v>
      </c>
      <c r="P1817" t="s">
        <v>1654</v>
      </c>
      <c r="Q1817" t="s">
        <v>1654</v>
      </c>
      <c r="R1817" t="s">
        <v>1654</v>
      </c>
      <c r="S1817" t="s">
        <v>1654</v>
      </c>
      <c r="T1817" t="s">
        <v>1654</v>
      </c>
      <c r="U1817" t="s">
        <v>1654</v>
      </c>
      <c r="V1817" t="s">
        <v>1654</v>
      </c>
      <c r="W1817">
        <v>0.25</v>
      </c>
      <c r="X1817">
        <v>0.23300000000000001</v>
      </c>
      <c r="Y1817" t="s">
        <v>1654</v>
      </c>
      <c r="Z1817" t="s">
        <v>1654</v>
      </c>
      <c r="AA1817" t="s">
        <v>1654</v>
      </c>
      <c r="AB1817" t="s">
        <v>1654</v>
      </c>
      <c r="AC1817" t="s">
        <v>1654</v>
      </c>
      <c r="AD1817" t="s">
        <v>1654</v>
      </c>
      <c r="AE1817" t="s">
        <v>1654</v>
      </c>
      <c r="AF1817" t="s">
        <v>1654</v>
      </c>
      <c r="AG1817" t="s">
        <v>1654</v>
      </c>
      <c r="AH1817" t="s">
        <v>1654</v>
      </c>
      <c r="AI1817">
        <v>12</v>
      </c>
      <c r="AJ1817" t="s">
        <v>1654</v>
      </c>
      <c r="AK1817">
        <v>39.9</v>
      </c>
      <c r="AL1817" t="s">
        <v>1654</v>
      </c>
      <c r="AM1817">
        <v>69.099999999999994</v>
      </c>
      <c r="AN1817">
        <v>17.899999999999999</v>
      </c>
      <c r="AO1817">
        <v>13.8</v>
      </c>
      <c r="AP1817">
        <v>3.41</v>
      </c>
      <c r="AQ1817">
        <v>13.1</v>
      </c>
      <c r="AR1817">
        <v>8.4499999999999993</v>
      </c>
      <c r="AS1817">
        <v>7.51</v>
      </c>
      <c r="AT1817">
        <v>1.49</v>
      </c>
      <c r="AU1817" t="s">
        <v>1654</v>
      </c>
      <c r="AV1817" t="s">
        <v>1654</v>
      </c>
      <c r="AW1817" t="s">
        <v>1654</v>
      </c>
      <c r="AX1817">
        <v>37</v>
      </c>
      <c r="AY1817" t="s">
        <v>1654</v>
      </c>
      <c r="AZ1817">
        <v>14.8</v>
      </c>
      <c r="BA1817" t="s">
        <v>1654</v>
      </c>
      <c r="BB1817" t="s">
        <v>1654</v>
      </c>
      <c r="BC1817" t="s">
        <v>1654</v>
      </c>
      <c r="BD1817" t="s">
        <v>1654</v>
      </c>
      <c r="BE1817" t="s">
        <v>1654</v>
      </c>
      <c r="BF1817" t="s">
        <v>1654</v>
      </c>
      <c r="BG1817" t="s">
        <v>1654</v>
      </c>
      <c r="BH1817" t="s">
        <v>1654</v>
      </c>
      <c r="BI1817" t="s">
        <v>1654</v>
      </c>
      <c r="BJ1817" t="s">
        <v>1654</v>
      </c>
      <c r="BK1817" t="s">
        <v>1654</v>
      </c>
      <c r="BL1817" t="s">
        <v>1654</v>
      </c>
      <c r="BM1817" t="s">
        <v>1654</v>
      </c>
      <c r="BN1817" t="s">
        <v>1654</v>
      </c>
      <c r="BO1817" t="s">
        <v>1654</v>
      </c>
      <c r="BP1817" t="s">
        <v>1654</v>
      </c>
      <c r="BQ1817" t="s">
        <v>1654</v>
      </c>
      <c r="BR1817" t="s">
        <v>1654</v>
      </c>
      <c r="BS1817" t="s">
        <v>1654</v>
      </c>
      <c r="BT1817" t="s">
        <v>1654</v>
      </c>
      <c r="BU1817" t="s">
        <v>1654</v>
      </c>
      <c r="BV1817" t="s">
        <v>1654</v>
      </c>
      <c r="BW1817" t="s">
        <v>1654</v>
      </c>
      <c r="BX1817" t="s">
        <v>1654</v>
      </c>
      <c r="BY1817" t="s">
        <v>1654</v>
      </c>
      <c r="BZ1817" t="s">
        <v>1654</v>
      </c>
      <c r="CA1817" t="s">
        <v>1654</v>
      </c>
      <c r="CB1817" t="s">
        <v>1654</v>
      </c>
      <c r="CC1817" t="s">
        <v>1654</v>
      </c>
      <c r="CD1817" t="s">
        <v>1654</v>
      </c>
      <c r="CE1817" t="s">
        <v>1654</v>
      </c>
      <c r="CF1817" t="s">
        <v>1654</v>
      </c>
      <c r="CG1817" t="s">
        <v>3090</v>
      </c>
      <c r="CH1817" t="s">
        <v>3090</v>
      </c>
      <c r="CI1817">
        <v>32</v>
      </c>
      <c r="CJ1817">
        <v>3830</v>
      </c>
      <c r="CK1817" t="s">
        <v>1654</v>
      </c>
      <c r="CL1817" t="s">
        <v>1654</v>
      </c>
      <c r="CM1817">
        <v>254</v>
      </c>
      <c r="CN1817">
        <v>236</v>
      </c>
      <c r="CO1817" t="s">
        <v>1654</v>
      </c>
      <c r="CP1817" t="s">
        <v>1654</v>
      </c>
      <c r="CQ1817" t="s">
        <v>1654</v>
      </c>
      <c r="CR1817">
        <v>88.9</v>
      </c>
      <c r="CS1817">
        <v>71.099999999999994</v>
      </c>
      <c r="CT1817" t="s">
        <v>1654</v>
      </c>
      <c r="CU1817" t="s">
        <v>1654</v>
      </c>
      <c r="CV1817" t="s">
        <v>1654</v>
      </c>
      <c r="CW1817" t="s">
        <v>1654</v>
      </c>
      <c r="CX1817" t="s">
        <v>1654</v>
      </c>
      <c r="CY1817" t="s">
        <v>1654</v>
      </c>
      <c r="CZ1817" t="s">
        <v>1654</v>
      </c>
      <c r="DA1817">
        <v>6.35</v>
      </c>
      <c r="DB1817">
        <v>5.92</v>
      </c>
      <c r="DC1817" t="s">
        <v>1654</v>
      </c>
      <c r="DD1817" t="s">
        <v>1654</v>
      </c>
      <c r="DE1817" t="s">
        <v>1654</v>
      </c>
      <c r="DF1817" t="s">
        <v>1654</v>
      </c>
      <c r="DG1817" t="s">
        <v>1654</v>
      </c>
      <c r="DH1817" t="s">
        <v>1654</v>
      </c>
      <c r="DI1817" t="s">
        <v>1654</v>
      </c>
      <c r="DJ1817" t="s">
        <v>1654</v>
      </c>
      <c r="DK1817" t="s">
        <v>1654</v>
      </c>
      <c r="DL1817" t="s">
        <v>1654</v>
      </c>
      <c r="DM1817">
        <v>12</v>
      </c>
      <c r="DN1817" t="s">
        <v>1654</v>
      </c>
      <c r="DO1817">
        <v>39.9</v>
      </c>
      <c r="DP1817" t="s">
        <v>1654</v>
      </c>
      <c r="DQ1817">
        <v>28.8</v>
      </c>
      <c r="DR1817">
        <v>293</v>
      </c>
      <c r="DS1817">
        <v>226</v>
      </c>
      <c r="DT1817">
        <v>86.6</v>
      </c>
      <c r="DU1817">
        <v>5.45</v>
      </c>
      <c r="DV1817">
        <v>138</v>
      </c>
      <c r="DW1817">
        <v>123</v>
      </c>
      <c r="DX1817">
        <v>37.799999999999997</v>
      </c>
      <c r="DY1817" t="s">
        <v>1654</v>
      </c>
      <c r="DZ1817" t="s">
        <v>1654</v>
      </c>
      <c r="EA1817" t="s">
        <v>1654</v>
      </c>
      <c r="EB1817">
        <v>15400</v>
      </c>
      <c r="EC1817" t="s">
        <v>1654</v>
      </c>
      <c r="ED1817">
        <v>243</v>
      </c>
      <c r="EE1817" t="s">
        <v>1654</v>
      </c>
      <c r="EF1817" t="s">
        <v>1654</v>
      </c>
      <c r="EG1817" t="s">
        <v>1654</v>
      </c>
      <c r="EH1817" t="s">
        <v>1654</v>
      </c>
      <c r="EI1817" t="s">
        <v>1654</v>
      </c>
      <c r="EJ1817" t="s">
        <v>1654</v>
      </c>
      <c r="EK1817" t="s">
        <v>1654</v>
      </c>
      <c r="EL1817" t="s">
        <v>1654</v>
      </c>
      <c r="EM1817" t="s">
        <v>1654</v>
      </c>
      <c r="EN1817" t="s">
        <v>1654</v>
      </c>
      <c r="EO1817" t="s">
        <v>1654</v>
      </c>
      <c r="EP1817" t="s">
        <v>1654</v>
      </c>
      <c r="EQ1817" t="s">
        <v>1654</v>
      </c>
      <c r="ER1817" t="s">
        <v>1654</v>
      </c>
      <c r="ES1817" t="s">
        <v>1654</v>
      </c>
      <c r="ET1817" t="s">
        <v>1654</v>
      </c>
      <c r="EU1817" t="s">
        <v>1654</v>
      </c>
      <c r="EV1817" t="s">
        <v>1654</v>
      </c>
      <c r="EW1817" t="s">
        <v>1654</v>
      </c>
      <c r="EX1817" t="s">
        <v>1654</v>
      </c>
      <c r="EY1817" t="s">
        <v>1654</v>
      </c>
      <c r="EZ1817" t="s">
        <v>1654</v>
      </c>
      <c r="FA1817" t="s">
        <v>1654</v>
      </c>
      <c r="FB1817" t="s">
        <v>1654</v>
      </c>
      <c r="FC1817" t="s">
        <v>1654</v>
      </c>
      <c r="FD1817" t="s">
        <v>1654</v>
      </c>
      <c r="FE1817" t="s">
        <v>1654</v>
      </c>
      <c r="FF1817" t="s">
        <v>1654</v>
      </c>
      <c r="FG1817" t="s">
        <v>1654</v>
      </c>
      <c r="FH1817" t="s">
        <v>1654</v>
      </c>
      <c r="FI1817" t="s">
        <v>1654</v>
      </c>
      <c r="FJ1817" t="s">
        <v>1654</v>
      </c>
    </row>
    <row r="1818" spans="1:166" x14ac:dyDescent="0.25">
      <c r="A1818" t="s">
        <v>1796</v>
      </c>
      <c r="B1818" t="s">
        <v>3089</v>
      </c>
      <c r="C1818" t="s">
        <v>3088</v>
      </c>
      <c r="D1818" t="s">
        <v>1654</v>
      </c>
      <c r="E1818">
        <v>16.440000000000001</v>
      </c>
      <c r="F1818">
        <v>4.5</v>
      </c>
      <c r="G1818" t="s">
        <v>1654</v>
      </c>
      <c r="H1818" t="s">
        <v>1654</v>
      </c>
      <c r="I1818">
        <v>10</v>
      </c>
      <c r="J1818">
        <v>9.48</v>
      </c>
      <c r="K1818" t="s">
        <v>1654</v>
      </c>
      <c r="L1818" t="s">
        <v>1654</v>
      </c>
      <c r="M1818" t="s">
        <v>1654</v>
      </c>
      <c r="N1818">
        <v>3.5</v>
      </c>
      <c r="O1818">
        <v>2.98</v>
      </c>
      <c r="P1818" t="s">
        <v>1654</v>
      </c>
      <c r="Q1818" t="s">
        <v>1654</v>
      </c>
      <c r="R1818" t="s">
        <v>1654</v>
      </c>
      <c r="S1818" t="s">
        <v>1654</v>
      </c>
      <c r="T1818" t="s">
        <v>1654</v>
      </c>
      <c r="U1818" t="s">
        <v>1654</v>
      </c>
      <c r="V1818" t="s">
        <v>1654</v>
      </c>
      <c r="W1818">
        <v>0.1875</v>
      </c>
      <c r="X1818">
        <v>0.17399999999999999</v>
      </c>
      <c r="Y1818" t="s">
        <v>1654</v>
      </c>
      <c r="Z1818" t="s">
        <v>1654</v>
      </c>
      <c r="AA1818" t="s">
        <v>1654</v>
      </c>
      <c r="AB1818" t="s">
        <v>1654</v>
      </c>
      <c r="AC1818" t="s">
        <v>1654</v>
      </c>
      <c r="AD1818" t="s">
        <v>1654</v>
      </c>
      <c r="AE1818" t="s">
        <v>1654</v>
      </c>
      <c r="AF1818" t="s">
        <v>1654</v>
      </c>
      <c r="AG1818" t="s">
        <v>1654</v>
      </c>
      <c r="AH1818" t="s">
        <v>1654</v>
      </c>
      <c r="AI1818">
        <v>17.100000000000001</v>
      </c>
      <c r="AJ1818" t="s">
        <v>1654</v>
      </c>
      <c r="AK1818">
        <v>54.5</v>
      </c>
      <c r="AL1818" t="s">
        <v>1654</v>
      </c>
      <c r="AM1818">
        <v>53.6</v>
      </c>
      <c r="AN1818">
        <v>13.7</v>
      </c>
      <c r="AO1818">
        <v>10.7</v>
      </c>
      <c r="AP1818">
        <v>3.45</v>
      </c>
      <c r="AQ1818">
        <v>10.3</v>
      </c>
      <c r="AR1818">
        <v>6.52</v>
      </c>
      <c r="AS1818">
        <v>5.89</v>
      </c>
      <c r="AT1818">
        <v>1.51</v>
      </c>
      <c r="AU1818" t="s">
        <v>1654</v>
      </c>
      <c r="AV1818" t="s">
        <v>1654</v>
      </c>
      <c r="AW1818" t="s">
        <v>1654</v>
      </c>
      <c r="AX1818">
        <v>28.6</v>
      </c>
      <c r="AY1818" t="s">
        <v>1654</v>
      </c>
      <c r="AZ1818">
        <v>11.4</v>
      </c>
      <c r="BA1818" t="s">
        <v>1654</v>
      </c>
      <c r="BB1818" t="s">
        <v>1654</v>
      </c>
      <c r="BC1818" t="s">
        <v>1654</v>
      </c>
      <c r="BD1818" t="s">
        <v>1654</v>
      </c>
      <c r="BE1818" t="s">
        <v>1654</v>
      </c>
      <c r="BF1818" t="s">
        <v>1654</v>
      </c>
      <c r="BG1818" t="s">
        <v>1654</v>
      </c>
      <c r="BH1818" t="s">
        <v>1654</v>
      </c>
      <c r="BI1818" t="s">
        <v>1654</v>
      </c>
      <c r="BJ1818" t="s">
        <v>1654</v>
      </c>
      <c r="BK1818" t="s">
        <v>1654</v>
      </c>
      <c r="BL1818" t="s">
        <v>1654</v>
      </c>
      <c r="BM1818" t="s">
        <v>1654</v>
      </c>
      <c r="BN1818" t="s">
        <v>1654</v>
      </c>
      <c r="BO1818" t="s">
        <v>1654</v>
      </c>
      <c r="BP1818" t="s">
        <v>1654</v>
      </c>
      <c r="BQ1818" t="s">
        <v>1654</v>
      </c>
      <c r="BR1818" t="s">
        <v>1654</v>
      </c>
      <c r="BS1818" t="s">
        <v>1654</v>
      </c>
      <c r="BT1818" t="s">
        <v>1654</v>
      </c>
      <c r="BU1818" t="s">
        <v>1654</v>
      </c>
      <c r="BV1818" t="s">
        <v>1654</v>
      </c>
      <c r="BW1818" t="s">
        <v>1654</v>
      </c>
      <c r="BX1818" t="s">
        <v>1654</v>
      </c>
      <c r="BY1818" t="s">
        <v>1654</v>
      </c>
      <c r="BZ1818" t="s">
        <v>1654</v>
      </c>
      <c r="CA1818" t="s">
        <v>1654</v>
      </c>
      <c r="CB1818" t="s">
        <v>1654</v>
      </c>
      <c r="CC1818" t="s">
        <v>1654</v>
      </c>
      <c r="CD1818" t="s">
        <v>1654</v>
      </c>
      <c r="CE1818" t="s">
        <v>1654</v>
      </c>
      <c r="CF1818" t="s">
        <v>1654</v>
      </c>
      <c r="CG1818" t="s">
        <v>3087</v>
      </c>
      <c r="CH1818" t="s">
        <v>3087</v>
      </c>
      <c r="CI1818">
        <v>24.5</v>
      </c>
      <c r="CJ1818">
        <v>2900</v>
      </c>
      <c r="CK1818" t="s">
        <v>1654</v>
      </c>
      <c r="CL1818" t="s">
        <v>1654</v>
      </c>
      <c r="CM1818">
        <v>254</v>
      </c>
      <c r="CN1818">
        <v>241</v>
      </c>
      <c r="CO1818" t="s">
        <v>1654</v>
      </c>
      <c r="CP1818" t="s">
        <v>1654</v>
      </c>
      <c r="CQ1818" t="s">
        <v>1654</v>
      </c>
      <c r="CR1818">
        <v>88.9</v>
      </c>
      <c r="CS1818">
        <v>75.7</v>
      </c>
      <c r="CT1818" t="s">
        <v>1654</v>
      </c>
      <c r="CU1818" t="s">
        <v>1654</v>
      </c>
      <c r="CV1818" t="s">
        <v>1654</v>
      </c>
      <c r="CW1818" t="s">
        <v>1654</v>
      </c>
      <c r="CX1818" t="s">
        <v>1654</v>
      </c>
      <c r="CY1818" t="s">
        <v>1654</v>
      </c>
      <c r="CZ1818" t="s">
        <v>1654</v>
      </c>
      <c r="DA1818">
        <v>4.76</v>
      </c>
      <c r="DB1818">
        <v>4.42</v>
      </c>
      <c r="DC1818" t="s">
        <v>1654</v>
      </c>
      <c r="DD1818" t="s">
        <v>1654</v>
      </c>
      <c r="DE1818" t="s">
        <v>1654</v>
      </c>
      <c r="DF1818" t="s">
        <v>1654</v>
      </c>
      <c r="DG1818" t="s">
        <v>1654</v>
      </c>
      <c r="DH1818" t="s">
        <v>1654</v>
      </c>
      <c r="DI1818" t="s">
        <v>1654</v>
      </c>
      <c r="DJ1818" t="s">
        <v>1654</v>
      </c>
      <c r="DK1818" t="s">
        <v>1654</v>
      </c>
      <c r="DL1818" t="s">
        <v>1654</v>
      </c>
      <c r="DM1818">
        <v>17.100000000000001</v>
      </c>
      <c r="DN1818" t="s">
        <v>1654</v>
      </c>
      <c r="DO1818">
        <v>54.5</v>
      </c>
      <c r="DP1818" t="s">
        <v>1654</v>
      </c>
      <c r="DQ1818">
        <v>22.3</v>
      </c>
      <c r="DR1818">
        <v>225</v>
      </c>
      <c r="DS1818">
        <v>175</v>
      </c>
      <c r="DT1818">
        <v>87.6</v>
      </c>
      <c r="DU1818">
        <v>4.29</v>
      </c>
      <c r="DV1818">
        <v>107</v>
      </c>
      <c r="DW1818">
        <v>96.5</v>
      </c>
      <c r="DX1818">
        <v>38.4</v>
      </c>
      <c r="DY1818" t="s">
        <v>1654</v>
      </c>
      <c r="DZ1818" t="s">
        <v>1654</v>
      </c>
      <c r="EA1818" t="s">
        <v>1654</v>
      </c>
      <c r="EB1818">
        <v>11900</v>
      </c>
      <c r="EC1818" t="s">
        <v>1654</v>
      </c>
      <c r="ED1818">
        <v>187</v>
      </c>
      <c r="EE1818" t="s">
        <v>1654</v>
      </c>
      <c r="EF1818" t="s">
        <v>1654</v>
      </c>
      <c r="EG1818" t="s">
        <v>1654</v>
      </c>
      <c r="EH1818" t="s">
        <v>1654</v>
      </c>
      <c r="EI1818" t="s">
        <v>1654</v>
      </c>
      <c r="EJ1818" t="s">
        <v>1654</v>
      </c>
      <c r="EK1818" t="s">
        <v>1654</v>
      </c>
      <c r="EL1818" t="s">
        <v>1654</v>
      </c>
      <c r="EM1818" t="s">
        <v>1654</v>
      </c>
      <c r="EN1818" t="s">
        <v>1654</v>
      </c>
      <c r="EO1818" t="s">
        <v>1654</v>
      </c>
      <c r="EP1818" t="s">
        <v>1654</v>
      </c>
      <c r="EQ1818" t="s">
        <v>1654</v>
      </c>
      <c r="ER1818" t="s">
        <v>1654</v>
      </c>
      <c r="ES1818" t="s">
        <v>1654</v>
      </c>
      <c r="ET1818" t="s">
        <v>1654</v>
      </c>
      <c r="EU1818" t="s">
        <v>1654</v>
      </c>
      <c r="EV1818" t="s">
        <v>1654</v>
      </c>
      <c r="EW1818" t="s">
        <v>1654</v>
      </c>
      <c r="EX1818" t="s">
        <v>1654</v>
      </c>
      <c r="EY1818" t="s">
        <v>1654</v>
      </c>
      <c r="EZ1818" t="s">
        <v>1654</v>
      </c>
      <c r="FA1818" t="s">
        <v>1654</v>
      </c>
      <c r="FB1818" t="s">
        <v>1654</v>
      </c>
      <c r="FC1818" t="s">
        <v>1654</v>
      </c>
      <c r="FD1818" t="s">
        <v>1654</v>
      </c>
      <c r="FE1818" t="s">
        <v>1654</v>
      </c>
      <c r="FF1818" t="s">
        <v>1654</v>
      </c>
      <c r="FG1818" t="s">
        <v>1654</v>
      </c>
      <c r="FH1818" t="s">
        <v>1654</v>
      </c>
      <c r="FI1818" t="s">
        <v>1654</v>
      </c>
      <c r="FJ1818" t="s">
        <v>1654</v>
      </c>
    </row>
    <row r="1819" spans="1:166" x14ac:dyDescent="0.25">
      <c r="A1819" t="s">
        <v>1796</v>
      </c>
      <c r="B1819" t="s">
        <v>3086</v>
      </c>
      <c r="C1819" t="s">
        <v>3085</v>
      </c>
      <c r="D1819" t="s">
        <v>1654</v>
      </c>
      <c r="E1819">
        <v>30.03</v>
      </c>
      <c r="F1819">
        <v>8.27</v>
      </c>
      <c r="G1819" t="s">
        <v>1654</v>
      </c>
      <c r="H1819" t="s">
        <v>1654</v>
      </c>
      <c r="I1819">
        <v>10</v>
      </c>
      <c r="J1819">
        <v>8.9499999999999993</v>
      </c>
      <c r="K1819" t="s">
        <v>1654</v>
      </c>
      <c r="L1819" t="s">
        <v>1654</v>
      </c>
      <c r="M1819" t="s">
        <v>1654</v>
      </c>
      <c r="N1819">
        <v>3</v>
      </c>
      <c r="O1819">
        <v>1.95</v>
      </c>
      <c r="P1819" t="s">
        <v>1654</v>
      </c>
      <c r="Q1819" t="s">
        <v>1654</v>
      </c>
      <c r="R1819" t="s">
        <v>1654</v>
      </c>
      <c r="S1819" t="s">
        <v>1654</v>
      </c>
      <c r="T1819" t="s">
        <v>1654</v>
      </c>
      <c r="U1819" t="s">
        <v>1654</v>
      </c>
      <c r="V1819" t="s">
        <v>1654</v>
      </c>
      <c r="W1819">
        <v>0.375</v>
      </c>
      <c r="X1819">
        <v>0.34899999999999998</v>
      </c>
      <c r="Y1819" t="s">
        <v>1654</v>
      </c>
      <c r="Z1819" t="s">
        <v>1654</v>
      </c>
      <c r="AA1819" t="s">
        <v>1654</v>
      </c>
      <c r="AB1819" t="s">
        <v>1654</v>
      </c>
      <c r="AC1819" t="s">
        <v>1654</v>
      </c>
      <c r="AD1819" t="s">
        <v>1654</v>
      </c>
      <c r="AE1819" t="s">
        <v>1654</v>
      </c>
      <c r="AF1819" t="s">
        <v>1654</v>
      </c>
      <c r="AG1819" t="s">
        <v>1654</v>
      </c>
      <c r="AH1819" t="s">
        <v>1654</v>
      </c>
      <c r="AI1819">
        <v>5.6</v>
      </c>
      <c r="AJ1819" t="s">
        <v>1654</v>
      </c>
      <c r="AK1819">
        <v>25.7</v>
      </c>
      <c r="AL1819" t="s">
        <v>1654</v>
      </c>
      <c r="AM1819">
        <v>88</v>
      </c>
      <c r="AN1819">
        <v>23.7</v>
      </c>
      <c r="AO1819">
        <v>17.600000000000001</v>
      </c>
      <c r="AP1819">
        <v>3.26</v>
      </c>
      <c r="AQ1819">
        <v>12.4</v>
      </c>
      <c r="AR1819">
        <v>9.73</v>
      </c>
      <c r="AS1819">
        <v>8.2799999999999994</v>
      </c>
      <c r="AT1819">
        <v>1.22</v>
      </c>
      <c r="AU1819" t="s">
        <v>1654</v>
      </c>
      <c r="AV1819" t="s">
        <v>1654</v>
      </c>
      <c r="AW1819" t="s">
        <v>1654</v>
      </c>
      <c r="AX1819">
        <v>37.799999999999997</v>
      </c>
      <c r="AY1819" t="s">
        <v>1654</v>
      </c>
      <c r="AZ1819">
        <v>17.7</v>
      </c>
      <c r="BA1819" t="s">
        <v>1654</v>
      </c>
      <c r="BB1819" t="s">
        <v>1654</v>
      </c>
      <c r="BC1819" t="s">
        <v>1654</v>
      </c>
      <c r="BD1819" t="s">
        <v>1654</v>
      </c>
      <c r="BE1819" t="s">
        <v>1654</v>
      </c>
      <c r="BF1819" t="s">
        <v>1654</v>
      </c>
      <c r="BG1819" t="s">
        <v>1654</v>
      </c>
      <c r="BH1819" t="s">
        <v>1654</v>
      </c>
      <c r="BI1819" t="s">
        <v>1654</v>
      </c>
      <c r="BJ1819" t="s">
        <v>1654</v>
      </c>
      <c r="BK1819" t="s">
        <v>1654</v>
      </c>
      <c r="BL1819" t="s">
        <v>1654</v>
      </c>
      <c r="BM1819" t="s">
        <v>1654</v>
      </c>
      <c r="BN1819" t="s">
        <v>1654</v>
      </c>
      <c r="BO1819" t="s">
        <v>1654</v>
      </c>
      <c r="BP1819" t="s">
        <v>1654</v>
      </c>
      <c r="BQ1819" t="s">
        <v>1654</v>
      </c>
      <c r="BR1819" t="s">
        <v>1654</v>
      </c>
      <c r="BS1819" t="s">
        <v>1654</v>
      </c>
      <c r="BT1819" t="s">
        <v>1654</v>
      </c>
      <c r="BU1819" t="s">
        <v>1654</v>
      </c>
      <c r="BV1819" t="s">
        <v>1654</v>
      </c>
      <c r="BW1819" t="s">
        <v>1654</v>
      </c>
      <c r="BX1819" t="s">
        <v>1654</v>
      </c>
      <c r="BY1819" t="s">
        <v>1654</v>
      </c>
      <c r="BZ1819" t="s">
        <v>1654</v>
      </c>
      <c r="CA1819" t="s">
        <v>1654</v>
      </c>
      <c r="CB1819" t="s">
        <v>1654</v>
      </c>
      <c r="CC1819" t="s">
        <v>1654</v>
      </c>
      <c r="CD1819" t="s">
        <v>1654</v>
      </c>
      <c r="CE1819" t="s">
        <v>1654</v>
      </c>
      <c r="CF1819" t="s">
        <v>1654</v>
      </c>
      <c r="CG1819" t="s">
        <v>3084</v>
      </c>
      <c r="CH1819" t="s">
        <v>3084</v>
      </c>
      <c r="CI1819">
        <v>44.6</v>
      </c>
      <c r="CJ1819">
        <v>5340</v>
      </c>
      <c r="CK1819" t="s">
        <v>1654</v>
      </c>
      <c r="CL1819" t="s">
        <v>1654</v>
      </c>
      <c r="CM1819">
        <v>254</v>
      </c>
      <c r="CN1819">
        <v>227</v>
      </c>
      <c r="CO1819" t="s">
        <v>1654</v>
      </c>
      <c r="CP1819" t="s">
        <v>1654</v>
      </c>
      <c r="CQ1819" t="s">
        <v>1654</v>
      </c>
      <c r="CR1819">
        <v>76.2</v>
      </c>
      <c r="CS1819">
        <v>49.5</v>
      </c>
      <c r="CT1819" t="s">
        <v>1654</v>
      </c>
      <c r="CU1819" t="s">
        <v>1654</v>
      </c>
      <c r="CV1819" t="s">
        <v>1654</v>
      </c>
      <c r="CW1819" t="s">
        <v>1654</v>
      </c>
      <c r="CX1819" t="s">
        <v>1654</v>
      </c>
      <c r="CY1819" t="s">
        <v>1654</v>
      </c>
      <c r="CZ1819" t="s">
        <v>1654</v>
      </c>
      <c r="DA1819">
        <v>9.5299999999999994</v>
      </c>
      <c r="DB1819">
        <v>8.86</v>
      </c>
      <c r="DC1819" t="s">
        <v>1654</v>
      </c>
      <c r="DD1819" t="s">
        <v>1654</v>
      </c>
      <c r="DE1819" t="s">
        <v>1654</v>
      </c>
      <c r="DF1819" t="s">
        <v>1654</v>
      </c>
      <c r="DG1819" t="s">
        <v>1654</v>
      </c>
      <c r="DH1819" t="s">
        <v>1654</v>
      </c>
      <c r="DI1819" t="s">
        <v>1654</v>
      </c>
      <c r="DJ1819" t="s">
        <v>1654</v>
      </c>
      <c r="DK1819" t="s">
        <v>1654</v>
      </c>
      <c r="DL1819" t="s">
        <v>1654</v>
      </c>
      <c r="DM1819">
        <v>5.6</v>
      </c>
      <c r="DN1819" t="s">
        <v>1654</v>
      </c>
      <c r="DO1819">
        <v>25.7</v>
      </c>
      <c r="DP1819" t="s">
        <v>1654</v>
      </c>
      <c r="DQ1819">
        <v>36.6</v>
      </c>
      <c r="DR1819">
        <v>388</v>
      </c>
      <c r="DS1819">
        <v>288</v>
      </c>
      <c r="DT1819">
        <v>82.8</v>
      </c>
      <c r="DU1819">
        <v>5.16</v>
      </c>
      <c r="DV1819">
        <v>159</v>
      </c>
      <c r="DW1819">
        <v>136</v>
      </c>
      <c r="DX1819">
        <v>31</v>
      </c>
      <c r="DY1819" t="s">
        <v>1654</v>
      </c>
      <c r="DZ1819" t="s">
        <v>1654</v>
      </c>
      <c r="EA1819" t="s">
        <v>1654</v>
      </c>
      <c r="EB1819">
        <v>15700</v>
      </c>
      <c r="EC1819" t="s">
        <v>1654</v>
      </c>
      <c r="ED1819">
        <v>290</v>
      </c>
      <c r="EE1819" t="s">
        <v>1654</v>
      </c>
      <c r="EF1819" t="s">
        <v>1654</v>
      </c>
      <c r="EG1819" t="s">
        <v>1654</v>
      </c>
      <c r="EH1819" t="s">
        <v>1654</v>
      </c>
      <c r="EI1819" t="s">
        <v>1654</v>
      </c>
      <c r="EJ1819" t="s">
        <v>1654</v>
      </c>
      <c r="EK1819" t="s">
        <v>1654</v>
      </c>
      <c r="EL1819" t="s">
        <v>1654</v>
      </c>
      <c r="EM1819" t="s">
        <v>1654</v>
      </c>
      <c r="EN1819" t="s">
        <v>1654</v>
      </c>
      <c r="EO1819" t="s">
        <v>1654</v>
      </c>
      <c r="EP1819" t="s">
        <v>1654</v>
      </c>
      <c r="EQ1819" t="s">
        <v>1654</v>
      </c>
      <c r="ER1819" t="s">
        <v>1654</v>
      </c>
      <c r="ES1819" t="s">
        <v>1654</v>
      </c>
      <c r="ET1819" t="s">
        <v>1654</v>
      </c>
      <c r="EU1819" t="s">
        <v>1654</v>
      </c>
      <c r="EV1819" t="s">
        <v>1654</v>
      </c>
      <c r="EW1819" t="s">
        <v>1654</v>
      </c>
      <c r="EX1819" t="s">
        <v>1654</v>
      </c>
      <c r="EY1819" t="s">
        <v>1654</v>
      </c>
      <c r="EZ1819" t="s">
        <v>1654</v>
      </c>
      <c r="FA1819" t="s">
        <v>1654</v>
      </c>
      <c r="FB1819" t="s">
        <v>1654</v>
      </c>
      <c r="FC1819" t="s">
        <v>1654</v>
      </c>
      <c r="FD1819" t="s">
        <v>1654</v>
      </c>
      <c r="FE1819" t="s">
        <v>1654</v>
      </c>
      <c r="FF1819" t="s">
        <v>1654</v>
      </c>
      <c r="FG1819" t="s">
        <v>1654</v>
      </c>
      <c r="FH1819" t="s">
        <v>1654</v>
      </c>
      <c r="FI1819" t="s">
        <v>1654</v>
      </c>
      <c r="FJ1819" t="s">
        <v>1654</v>
      </c>
    </row>
    <row r="1820" spans="1:166" x14ac:dyDescent="0.25">
      <c r="A1820" t="s">
        <v>1796</v>
      </c>
      <c r="B1820" t="s">
        <v>3083</v>
      </c>
      <c r="C1820" t="s">
        <v>3082</v>
      </c>
      <c r="D1820" t="s">
        <v>1654</v>
      </c>
      <c r="E1820">
        <v>25.46</v>
      </c>
      <c r="F1820">
        <v>7.01</v>
      </c>
      <c r="G1820" t="s">
        <v>1654</v>
      </c>
      <c r="H1820" t="s">
        <v>1654</v>
      </c>
      <c r="I1820">
        <v>10</v>
      </c>
      <c r="J1820">
        <v>9.1300000000000008</v>
      </c>
      <c r="K1820" t="s">
        <v>1654</v>
      </c>
      <c r="L1820" t="s">
        <v>1654</v>
      </c>
      <c r="M1820" t="s">
        <v>1654</v>
      </c>
      <c r="N1820">
        <v>3</v>
      </c>
      <c r="O1820">
        <v>2.13</v>
      </c>
      <c r="P1820" t="s">
        <v>1654</v>
      </c>
      <c r="Q1820" t="s">
        <v>1654</v>
      </c>
      <c r="R1820" t="s">
        <v>1654</v>
      </c>
      <c r="S1820" t="s">
        <v>1654</v>
      </c>
      <c r="T1820" t="s">
        <v>1654</v>
      </c>
      <c r="U1820" t="s">
        <v>1654</v>
      </c>
      <c r="V1820" t="s">
        <v>1654</v>
      </c>
      <c r="W1820">
        <v>0.3125</v>
      </c>
      <c r="X1820">
        <v>0.29099999999999998</v>
      </c>
      <c r="Y1820" t="s">
        <v>1654</v>
      </c>
      <c r="Z1820" t="s">
        <v>1654</v>
      </c>
      <c r="AA1820" t="s">
        <v>1654</v>
      </c>
      <c r="AB1820" t="s">
        <v>1654</v>
      </c>
      <c r="AC1820" t="s">
        <v>1654</v>
      </c>
      <c r="AD1820" t="s">
        <v>1654</v>
      </c>
      <c r="AE1820" t="s">
        <v>1654</v>
      </c>
      <c r="AF1820" t="s">
        <v>1654</v>
      </c>
      <c r="AG1820" t="s">
        <v>1654</v>
      </c>
      <c r="AH1820" t="s">
        <v>1654</v>
      </c>
      <c r="AI1820">
        <v>7.31</v>
      </c>
      <c r="AJ1820" t="s">
        <v>1654</v>
      </c>
      <c r="AK1820">
        <v>31.4</v>
      </c>
      <c r="AL1820" t="s">
        <v>1654</v>
      </c>
      <c r="AM1820">
        <v>76.3</v>
      </c>
      <c r="AN1820">
        <v>20.3</v>
      </c>
      <c r="AO1820">
        <v>15.3</v>
      </c>
      <c r="AP1820">
        <v>3.3</v>
      </c>
      <c r="AQ1820">
        <v>11</v>
      </c>
      <c r="AR1820">
        <v>8.42</v>
      </c>
      <c r="AS1820">
        <v>7.3</v>
      </c>
      <c r="AT1820">
        <v>1.25</v>
      </c>
      <c r="AU1820" t="s">
        <v>1654</v>
      </c>
      <c r="AV1820" t="s">
        <v>1654</v>
      </c>
      <c r="AW1820" t="s">
        <v>1654</v>
      </c>
      <c r="AX1820">
        <v>33</v>
      </c>
      <c r="AY1820" t="s">
        <v>1654</v>
      </c>
      <c r="AZ1820">
        <v>15.2</v>
      </c>
      <c r="BA1820" t="s">
        <v>1654</v>
      </c>
      <c r="BB1820" t="s">
        <v>1654</v>
      </c>
      <c r="BC1820" t="s">
        <v>1654</v>
      </c>
      <c r="BD1820" t="s">
        <v>1654</v>
      </c>
      <c r="BE1820" t="s">
        <v>1654</v>
      </c>
      <c r="BF1820" t="s">
        <v>1654</v>
      </c>
      <c r="BG1820" t="s">
        <v>1654</v>
      </c>
      <c r="BH1820" t="s">
        <v>1654</v>
      </c>
      <c r="BI1820" t="s">
        <v>1654</v>
      </c>
      <c r="BJ1820" t="s">
        <v>1654</v>
      </c>
      <c r="BK1820" t="s">
        <v>1654</v>
      </c>
      <c r="BL1820" t="s">
        <v>1654</v>
      </c>
      <c r="BM1820" t="s">
        <v>1654</v>
      </c>
      <c r="BN1820" t="s">
        <v>1654</v>
      </c>
      <c r="BO1820" t="s">
        <v>1654</v>
      </c>
      <c r="BP1820" t="s">
        <v>1654</v>
      </c>
      <c r="BQ1820" t="s">
        <v>1654</v>
      </c>
      <c r="BR1820" t="s">
        <v>1654</v>
      </c>
      <c r="BS1820" t="s">
        <v>1654</v>
      </c>
      <c r="BT1820" t="s">
        <v>1654</v>
      </c>
      <c r="BU1820" t="s">
        <v>1654</v>
      </c>
      <c r="BV1820" t="s">
        <v>1654</v>
      </c>
      <c r="BW1820" t="s">
        <v>1654</v>
      </c>
      <c r="BX1820" t="s">
        <v>1654</v>
      </c>
      <c r="BY1820" t="s">
        <v>1654</v>
      </c>
      <c r="BZ1820" t="s">
        <v>1654</v>
      </c>
      <c r="CA1820" t="s">
        <v>1654</v>
      </c>
      <c r="CB1820" t="s">
        <v>1654</v>
      </c>
      <c r="CC1820" t="s">
        <v>1654</v>
      </c>
      <c r="CD1820" t="s">
        <v>1654</v>
      </c>
      <c r="CE1820" t="s">
        <v>1654</v>
      </c>
      <c r="CF1820" t="s">
        <v>1654</v>
      </c>
      <c r="CG1820" t="s">
        <v>3081</v>
      </c>
      <c r="CH1820" t="s">
        <v>3081</v>
      </c>
      <c r="CI1820">
        <v>37.9</v>
      </c>
      <c r="CJ1820">
        <v>4520</v>
      </c>
      <c r="CK1820" t="s">
        <v>1654</v>
      </c>
      <c r="CL1820" t="s">
        <v>1654</v>
      </c>
      <c r="CM1820">
        <v>254</v>
      </c>
      <c r="CN1820">
        <v>232</v>
      </c>
      <c r="CO1820" t="s">
        <v>1654</v>
      </c>
      <c r="CP1820" t="s">
        <v>1654</v>
      </c>
      <c r="CQ1820" t="s">
        <v>1654</v>
      </c>
      <c r="CR1820">
        <v>76.2</v>
      </c>
      <c r="CS1820">
        <v>54.1</v>
      </c>
      <c r="CT1820" t="s">
        <v>1654</v>
      </c>
      <c r="CU1820" t="s">
        <v>1654</v>
      </c>
      <c r="CV1820" t="s">
        <v>1654</v>
      </c>
      <c r="CW1820" t="s">
        <v>1654</v>
      </c>
      <c r="CX1820" t="s">
        <v>1654</v>
      </c>
      <c r="CY1820" t="s">
        <v>1654</v>
      </c>
      <c r="CZ1820" t="s">
        <v>1654</v>
      </c>
      <c r="DA1820">
        <v>7.94</v>
      </c>
      <c r="DB1820">
        <v>7.39</v>
      </c>
      <c r="DC1820" t="s">
        <v>1654</v>
      </c>
      <c r="DD1820" t="s">
        <v>1654</v>
      </c>
      <c r="DE1820" t="s">
        <v>1654</v>
      </c>
      <c r="DF1820" t="s">
        <v>1654</v>
      </c>
      <c r="DG1820" t="s">
        <v>1654</v>
      </c>
      <c r="DH1820" t="s">
        <v>1654</v>
      </c>
      <c r="DI1820" t="s">
        <v>1654</v>
      </c>
      <c r="DJ1820" t="s">
        <v>1654</v>
      </c>
      <c r="DK1820" t="s">
        <v>1654</v>
      </c>
      <c r="DL1820" t="s">
        <v>1654</v>
      </c>
      <c r="DM1820">
        <v>7.31</v>
      </c>
      <c r="DN1820" t="s">
        <v>1654</v>
      </c>
      <c r="DO1820">
        <v>31.4</v>
      </c>
      <c r="DP1820" t="s">
        <v>1654</v>
      </c>
      <c r="DQ1820">
        <v>31.8</v>
      </c>
      <c r="DR1820">
        <v>333</v>
      </c>
      <c r="DS1820">
        <v>251</v>
      </c>
      <c r="DT1820">
        <v>83.8</v>
      </c>
      <c r="DU1820">
        <v>4.58</v>
      </c>
      <c r="DV1820">
        <v>138</v>
      </c>
      <c r="DW1820">
        <v>120</v>
      </c>
      <c r="DX1820">
        <v>31.8</v>
      </c>
      <c r="DY1820" t="s">
        <v>1654</v>
      </c>
      <c r="DZ1820" t="s">
        <v>1654</v>
      </c>
      <c r="EA1820" t="s">
        <v>1654</v>
      </c>
      <c r="EB1820">
        <v>13700</v>
      </c>
      <c r="EC1820" t="s">
        <v>1654</v>
      </c>
      <c r="ED1820">
        <v>249</v>
      </c>
      <c r="EE1820" t="s">
        <v>1654</v>
      </c>
      <c r="EF1820" t="s">
        <v>1654</v>
      </c>
      <c r="EG1820" t="s">
        <v>1654</v>
      </c>
      <c r="EH1820" t="s">
        <v>1654</v>
      </c>
      <c r="EI1820" t="s">
        <v>1654</v>
      </c>
      <c r="EJ1820" t="s">
        <v>1654</v>
      </c>
      <c r="EK1820" t="s">
        <v>1654</v>
      </c>
      <c r="EL1820" t="s">
        <v>1654</v>
      </c>
      <c r="EM1820" t="s">
        <v>1654</v>
      </c>
      <c r="EN1820" t="s">
        <v>1654</v>
      </c>
      <c r="EO1820" t="s">
        <v>1654</v>
      </c>
      <c r="EP1820" t="s">
        <v>1654</v>
      </c>
      <c r="EQ1820" t="s">
        <v>1654</v>
      </c>
      <c r="ER1820" t="s">
        <v>1654</v>
      </c>
      <c r="ES1820" t="s">
        <v>1654</v>
      </c>
      <c r="ET1820" t="s">
        <v>1654</v>
      </c>
      <c r="EU1820" t="s">
        <v>1654</v>
      </c>
      <c r="EV1820" t="s">
        <v>1654</v>
      </c>
      <c r="EW1820" t="s">
        <v>1654</v>
      </c>
      <c r="EX1820" t="s">
        <v>1654</v>
      </c>
      <c r="EY1820" t="s">
        <v>1654</v>
      </c>
      <c r="EZ1820" t="s">
        <v>1654</v>
      </c>
      <c r="FA1820" t="s">
        <v>1654</v>
      </c>
      <c r="FB1820" t="s">
        <v>1654</v>
      </c>
      <c r="FC1820" t="s">
        <v>1654</v>
      </c>
      <c r="FD1820" t="s">
        <v>1654</v>
      </c>
      <c r="FE1820" t="s">
        <v>1654</v>
      </c>
      <c r="FF1820" t="s">
        <v>1654</v>
      </c>
      <c r="FG1820" t="s">
        <v>1654</v>
      </c>
      <c r="FH1820" t="s">
        <v>1654</v>
      </c>
      <c r="FI1820" t="s">
        <v>1654</v>
      </c>
      <c r="FJ1820" t="s">
        <v>1654</v>
      </c>
    </row>
    <row r="1821" spans="1:166" x14ac:dyDescent="0.25">
      <c r="A1821" t="s">
        <v>1796</v>
      </c>
      <c r="B1821" t="s">
        <v>3080</v>
      </c>
      <c r="C1821" t="s">
        <v>3079</v>
      </c>
      <c r="D1821" t="s">
        <v>1654</v>
      </c>
      <c r="E1821">
        <v>20.72</v>
      </c>
      <c r="F1821">
        <v>5.7</v>
      </c>
      <c r="G1821" t="s">
        <v>1654</v>
      </c>
      <c r="H1821" t="s">
        <v>1654</v>
      </c>
      <c r="I1821">
        <v>10</v>
      </c>
      <c r="J1821">
        <v>9.3000000000000007</v>
      </c>
      <c r="K1821" t="s">
        <v>1654</v>
      </c>
      <c r="L1821" t="s">
        <v>1654</v>
      </c>
      <c r="M1821" t="s">
        <v>1654</v>
      </c>
      <c r="N1821">
        <v>3</v>
      </c>
      <c r="O1821">
        <v>2.2999999999999998</v>
      </c>
      <c r="P1821" t="s">
        <v>1654</v>
      </c>
      <c r="Q1821" t="s">
        <v>1654</v>
      </c>
      <c r="R1821" t="s">
        <v>1654</v>
      </c>
      <c r="S1821" t="s">
        <v>1654</v>
      </c>
      <c r="T1821" t="s">
        <v>1654</v>
      </c>
      <c r="U1821" t="s">
        <v>1654</v>
      </c>
      <c r="V1821" t="s">
        <v>1654</v>
      </c>
      <c r="W1821">
        <v>0.25</v>
      </c>
      <c r="X1821">
        <v>0.23300000000000001</v>
      </c>
      <c r="Y1821" t="s">
        <v>1654</v>
      </c>
      <c r="Z1821" t="s">
        <v>1654</v>
      </c>
      <c r="AA1821" t="s">
        <v>1654</v>
      </c>
      <c r="AB1821" t="s">
        <v>1654</v>
      </c>
      <c r="AC1821" t="s">
        <v>1654</v>
      </c>
      <c r="AD1821" t="s">
        <v>1654</v>
      </c>
      <c r="AE1821" t="s">
        <v>1654</v>
      </c>
      <c r="AF1821" t="s">
        <v>1654</v>
      </c>
      <c r="AG1821" t="s">
        <v>1654</v>
      </c>
      <c r="AH1821" t="s">
        <v>1654</v>
      </c>
      <c r="AI1821">
        <v>9.8800000000000008</v>
      </c>
      <c r="AJ1821" t="s">
        <v>1654</v>
      </c>
      <c r="AK1821">
        <v>39.9</v>
      </c>
      <c r="AL1821" t="s">
        <v>1654</v>
      </c>
      <c r="AM1821">
        <v>63.6</v>
      </c>
      <c r="AN1821">
        <v>16.7</v>
      </c>
      <c r="AO1821">
        <v>12.7</v>
      </c>
      <c r="AP1821">
        <v>3.34</v>
      </c>
      <c r="AQ1821">
        <v>9.2799999999999994</v>
      </c>
      <c r="AR1821">
        <v>6.99</v>
      </c>
      <c r="AS1821">
        <v>6.19</v>
      </c>
      <c r="AT1821">
        <v>1.28</v>
      </c>
      <c r="AU1821" t="s">
        <v>1654</v>
      </c>
      <c r="AV1821" t="s">
        <v>1654</v>
      </c>
      <c r="AW1821" t="s">
        <v>1654</v>
      </c>
      <c r="AX1821">
        <v>27.6</v>
      </c>
      <c r="AY1821" t="s">
        <v>1654</v>
      </c>
      <c r="AZ1821">
        <v>12.5</v>
      </c>
      <c r="BA1821" t="s">
        <v>1654</v>
      </c>
      <c r="BB1821" t="s">
        <v>1654</v>
      </c>
      <c r="BC1821" t="s">
        <v>1654</v>
      </c>
      <c r="BD1821" t="s">
        <v>1654</v>
      </c>
      <c r="BE1821" t="s">
        <v>1654</v>
      </c>
      <c r="BF1821" t="s">
        <v>1654</v>
      </c>
      <c r="BG1821" t="s">
        <v>1654</v>
      </c>
      <c r="BH1821" t="s">
        <v>1654</v>
      </c>
      <c r="BI1821" t="s">
        <v>1654</v>
      </c>
      <c r="BJ1821" t="s">
        <v>1654</v>
      </c>
      <c r="BK1821" t="s">
        <v>1654</v>
      </c>
      <c r="BL1821" t="s">
        <v>1654</v>
      </c>
      <c r="BM1821" t="s">
        <v>1654</v>
      </c>
      <c r="BN1821" t="s">
        <v>1654</v>
      </c>
      <c r="BO1821" t="s">
        <v>1654</v>
      </c>
      <c r="BP1821" t="s">
        <v>1654</v>
      </c>
      <c r="BQ1821" t="s">
        <v>1654</v>
      </c>
      <c r="BR1821" t="s">
        <v>1654</v>
      </c>
      <c r="BS1821" t="s">
        <v>1654</v>
      </c>
      <c r="BT1821" t="s">
        <v>1654</v>
      </c>
      <c r="BU1821" t="s">
        <v>1654</v>
      </c>
      <c r="BV1821" t="s">
        <v>1654</v>
      </c>
      <c r="BW1821" t="s">
        <v>1654</v>
      </c>
      <c r="BX1821" t="s">
        <v>1654</v>
      </c>
      <c r="BY1821" t="s">
        <v>1654</v>
      </c>
      <c r="BZ1821" t="s">
        <v>1654</v>
      </c>
      <c r="CA1821" t="s">
        <v>1654</v>
      </c>
      <c r="CB1821" t="s">
        <v>1654</v>
      </c>
      <c r="CC1821" t="s">
        <v>1654</v>
      </c>
      <c r="CD1821" t="s">
        <v>1654</v>
      </c>
      <c r="CE1821" t="s">
        <v>1654</v>
      </c>
      <c r="CF1821" t="s">
        <v>1654</v>
      </c>
      <c r="CG1821" t="s">
        <v>3078</v>
      </c>
      <c r="CH1821" t="s">
        <v>3078</v>
      </c>
      <c r="CI1821">
        <v>30.8</v>
      </c>
      <c r="CJ1821">
        <v>3680</v>
      </c>
      <c r="CK1821" t="s">
        <v>1654</v>
      </c>
      <c r="CL1821" t="s">
        <v>1654</v>
      </c>
      <c r="CM1821">
        <v>254</v>
      </c>
      <c r="CN1821">
        <v>236</v>
      </c>
      <c r="CO1821" t="s">
        <v>1654</v>
      </c>
      <c r="CP1821" t="s">
        <v>1654</v>
      </c>
      <c r="CQ1821" t="s">
        <v>1654</v>
      </c>
      <c r="CR1821">
        <v>76.2</v>
      </c>
      <c r="CS1821">
        <v>58.4</v>
      </c>
      <c r="CT1821" t="s">
        <v>1654</v>
      </c>
      <c r="CU1821" t="s">
        <v>1654</v>
      </c>
      <c r="CV1821" t="s">
        <v>1654</v>
      </c>
      <c r="CW1821" t="s">
        <v>1654</v>
      </c>
      <c r="CX1821" t="s">
        <v>1654</v>
      </c>
      <c r="CY1821" t="s">
        <v>1654</v>
      </c>
      <c r="CZ1821" t="s">
        <v>1654</v>
      </c>
      <c r="DA1821">
        <v>6.35</v>
      </c>
      <c r="DB1821">
        <v>5.92</v>
      </c>
      <c r="DC1821" t="s">
        <v>1654</v>
      </c>
      <c r="DD1821" t="s">
        <v>1654</v>
      </c>
      <c r="DE1821" t="s">
        <v>1654</v>
      </c>
      <c r="DF1821" t="s">
        <v>1654</v>
      </c>
      <c r="DG1821" t="s">
        <v>1654</v>
      </c>
      <c r="DH1821" t="s">
        <v>1654</v>
      </c>
      <c r="DI1821" t="s">
        <v>1654</v>
      </c>
      <c r="DJ1821" t="s">
        <v>1654</v>
      </c>
      <c r="DK1821" t="s">
        <v>1654</v>
      </c>
      <c r="DL1821" t="s">
        <v>1654</v>
      </c>
      <c r="DM1821">
        <v>9.8800000000000008</v>
      </c>
      <c r="DN1821" t="s">
        <v>1654</v>
      </c>
      <c r="DO1821">
        <v>39.9</v>
      </c>
      <c r="DP1821" t="s">
        <v>1654</v>
      </c>
      <c r="DQ1821">
        <v>26.5</v>
      </c>
      <c r="DR1821">
        <v>274</v>
      </c>
      <c r="DS1821">
        <v>208</v>
      </c>
      <c r="DT1821">
        <v>84.8</v>
      </c>
      <c r="DU1821">
        <v>3.86</v>
      </c>
      <c r="DV1821">
        <v>115</v>
      </c>
      <c r="DW1821">
        <v>101</v>
      </c>
      <c r="DX1821">
        <v>32.5</v>
      </c>
      <c r="DY1821" t="s">
        <v>1654</v>
      </c>
      <c r="DZ1821" t="s">
        <v>1654</v>
      </c>
      <c r="EA1821" t="s">
        <v>1654</v>
      </c>
      <c r="EB1821">
        <v>11500</v>
      </c>
      <c r="EC1821" t="s">
        <v>1654</v>
      </c>
      <c r="ED1821">
        <v>205</v>
      </c>
      <c r="EE1821" t="s">
        <v>1654</v>
      </c>
      <c r="EF1821" t="s">
        <v>1654</v>
      </c>
      <c r="EG1821" t="s">
        <v>1654</v>
      </c>
      <c r="EH1821" t="s">
        <v>1654</v>
      </c>
      <c r="EI1821" t="s">
        <v>1654</v>
      </c>
      <c r="EJ1821" t="s">
        <v>1654</v>
      </c>
      <c r="EK1821" t="s">
        <v>1654</v>
      </c>
      <c r="EL1821" t="s">
        <v>1654</v>
      </c>
      <c r="EM1821" t="s">
        <v>1654</v>
      </c>
      <c r="EN1821" t="s">
        <v>1654</v>
      </c>
      <c r="EO1821" t="s">
        <v>1654</v>
      </c>
      <c r="EP1821" t="s">
        <v>1654</v>
      </c>
      <c r="EQ1821" t="s">
        <v>1654</v>
      </c>
      <c r="ER1821" t="s">
        <v>1654</v>
      </c>
      <c r="ES1821" t="s">
        <v>1654</v>
      </c>
      <c r="ET1821" t="s">
        <v>1654</v>
      </c>
      <c r="EU1821" t="s">
        <v>1654</v>
      </c>
      <c r="EV1821" t="s">
        <v>1654</v>
      </c>
      <c r="EW1821" t="s">
        <v>1654</v>
      </c>
      <c r="EX1821" t="s">
        <v>1654</v>
      </c>
      <c r="EY1821" t="s">
        <v>1654</v>
      </c>
      <c r="EZ1821" t="s">
        <v>1654</v>
      </c>
      <c r="FA1821" t="s">
        <v>1654</v>
      </c>
      <c r="FB1821" t="s">
        <v>1654</v>
      </c>
      <c r="FC1821" t="s">
        <v>1654</v>
      </c>
      <c r="FD1821" t="s">
        <v>1654</v>
      </c>
      <c r="FE1821" t="s">
        <v>1654</v>
      </c>
      <c r="FF1821" t="s">
        <v>1654</v>
      </c>
      <c r="FG1821" t="s">
        <v>1654</v>
      </c>
      <c r="FH1821" t="s">
        <v>1654</v>
      </c>
      <c r="FI1821" t="s">
        <v>1654</v>
      </c>
      <c r="FJ1821" t="s">
        <v>1654</v>
      </c>
    </row>
    <row r="1822" spans="1:166" x14ac:dyDescent="0.25">
      <c r="A1822" t="s">
        <v>1796</v>
      </c>
      <c r="B1822" t="s">
        <v>3077</v>
      </c>
      <c r="C1822" t="s">
        <v>3076</v>
      </c>
      <c r="D1822" t="s">
        <v>1654</v>
      </c>
      <c r="E1822">
        <v>15.8</v>
      </c>
      <c r="F1822">
        <v>4.32</v>
      </c>
      <c r="G1822" t="s">
        <v>1654</v>
      </c>
      <c r="H1822" t="s">
        <v>1654</v>
      </c>
      <c r="I1822">
        <v>10</v>
      </c>
      <c r="J1822">
        <v>9.48</v>
      </c>
      <c r="K1822" t="s">
        <v>1654</v>
      </c>
      <c r="L1822" t="s">
        <v>1654</v>
      </c>
      <c r="M1822" t="s">
        <v>1654</v>
      </c>
      <c r="N1822">
        <v>3</v>
      </c>
      <c r="O1822">
        <v>2.48</v>
      </c>
      <c r="P1822" t="s">
        <v>1654</v>
      </c>
      <c r="Q1822" t="s">
        <v>1654</v>
      </c>
      <c r="R1822" t="s">
        <v>1654</v>
      </c>
      <c r="S1822" t="s">
        <v>1654</v>
      </c>
      <c r="T1822" t="s">
        <v>1654</v>
      </c>
      <c r="U1822" t="s">
        <v>1654</v>
      </c>
      <c r="V1822" t="s">
        <v>1654</v>
      </c>
      <c r="W1822">
        <v>0.1875</v>
      </c>
      <c r="X1822">
        <v>0.17399999999999999</v>
      </c>
      <c r="Y1822" t="s">
        <v>1654</v>
      </c>
      <c r="Z1822" t="s">
        <v>1654</v>
      </c>
      <c r="AA1822" t="s">
        <v>1654</v>
      </c>
      <c r="AB1822" t="s">
        <v>1654</v>
      </c>
      <c r="AC1822" t="s">
        <v>1654</v>
      </c>
      <c r="AD1822" t="s">
        <v>1654</v>
      </c>
      <c r="AE1822" t="s">
        <v>1654</v>
      </c>
      <c r="AF1822" t="s">
        <v>1654</v>
      </c>
      <c r="AG1822" t="s">
        <v>1654</v>
      </c>
      <c r="AH1822" t="s">
        <v>1654</v>
      </c>
      <c r="AI1822">
        <v>14.2</v>
      </c>
      <c r="AJ1822" t="s">
        <v>1654</v>
      </c>
      <c r="AK1822">
        <v>54.5</v>
      </c>
      <c r="AL1822" t="s">
        <v>1654</v>
      </c>
      <c r="AM1822">
        <v>49.4</v>
      </c>
      <c r="AN1822">
        <v>12.8</v>
      </c>
      <c r="AO1822">
        <v>9.8699999999999992</v>
      </c>
      <c r="AP1822">
        <v>3.38</v>
      </c>
      <c r="AQ1822">
        <v>7.33</v>
      </c>
      <c r="AR1822">
        <v>5.41</v>
      </c>
      <c r="AS1822">
        <v>4.8899999999999997</v>
      </c>
      <c r="AT1822">
        <v>1.3</v>
      </c>
      <c r="AU1822" t="s">
        <v>1654</v>
      </c>
      <c r="AV1822" t="s">
        <v>1654</v>
      </c>
      <c r="AW1822" t="s">
        <v>1654</v>
      </c>
      <c r="AX1822">
        <v>21.5</v>
      </c>
      <c r="AY1822" t="s">
        <v>1654</v>
      </c>
      <c r="AZ1822">
        <v>9.64</v>
      </c>
      <c r="BA1822" t="s">
        <v>1654</v>
      </c>
      <c r="BB1822" t="s">
        <v>1654</v>
      </c>
      <c r="BC1822" t="s">
        <v>1654</v>
      </c>
      <c r="BD1822" t="s">
        <v>1654</v>
      </c>
      <c r="BE1822" t="s">
        <v>1654</v>
      </c>
      <c r="BF1822" t="s">
        <v>1654</v>
      </c>
      <c r="BG1822" t="s">
        <v>1654</v>
      </c>
      <c r="BH1822" t="s">
        <v>1654</v>
      </c>
      <c r="BI1822" t="s">
        <v>1654</v>
      </c>
      <c r="BJ1822" t="s">
        <v>1654</v>
      </c>
      <c r="BK1822" t="s">
        <v>1654</v>
      </c>
      <c r="BL1822" t="s">
        <v>1654</v>
      </c>
      <c r="BM1822" t="s">
        <v>1654</v>
      </c>
      <c r="BN1822" t="s">
        <v>1654</v>
      </c>
      <c r="BO1822" t="s">
        <v>1654</v>
      </c>
      <c r="BP1822" t="s">
        <v>1654</v>
      </c>
      <c r="BQ1822" t="s">
        <v>1654</v>
      </c>
      <c r="BR1822" t="s">
        <v>1654</v>
      </c>
      <c r="BS1822" t="s">
        <v>1654</v>
      </c>
      <c r="BT1822" t="s">
        <v>1654</v>
      </c>
      <c r="BU1822" t="s">
        <v>1654</v>
      </c>
      <c r="BV1822" t="s">
        <v>1654</v>
      </c>
      <c r="BW1822" t="s">
        <v>1654</v>
      </c>
      <c r="BX1822" t="s">
        <v>1654</v>
      </c>
      <c r="BY1822" t="s">
        <v>1654</v>
      </c>
      <c r="BZ1822" t="s">
        <v>1654</v>
      </c>
      <c r="CA1822" t="s">
        <v>1654</v>
      </c>
      <c r="CB1822" t="s">
        <v>1654</v>
      </c>
      <c r="CC1822" t="s">
        <v>1654</v>
      </c>
      <c r="CD1822" t="s">
        <v>1654</v>
      </c>
      <c r="CE1822" t="s">
        <v>1654</v>
      </c>
      <c r="CF1822" t="s">
        <v>1654</v>
      </c>
      <c r="CG1822" t="s">
        <v>3075</v>
      </c>
      <c r="CH1822" t="s">
        <v>3075</v>
      </c>
      <c r="CI1822">
        <v>23.5</v>
      </c>
      <c r="CJ1822">
        <v>2790</v>
      </c>
      <c r="CK1822" t="s">
        <v>1654</v>
      </c>
      <c r="CL1822" t="s">
        <v>1654</v>
      </c>
      <c r="CM1822">
        <v>254</v>
      </c>
      <c r="CN1822">
        <v>241</v>
      </c>
      <c r="CO1822" t="s">
        <v>1654</v>
      </c>
      <c r="CP1822" t="s">
        <v>1654</v>
      </c>
      <c r="CQ1822" t="s">
        <v>1654</v>
      </c>
      <c r="CR1822">
        <v>76.2</v>
      </c>
      <c r="CS1822">
        <v>63</v>
      </c>
      <c r="CT1822" t="s">
        <v>1654</v>
      </c>
      <c r="CU1822" t="s">
        <v>1654</v>
      </c>
      <c r="CV1822" t="s">
        <v>1654</v>
      </c>
      <c r="CW1822" t="s">
        <v>1654</v>
      </c>
      <c r="CX1822" t="s">
        <v>1654</v>
      </c>
      <c r="CY1822" t="s">
        <v>1654</v>
      </c>
      <c r="CZ1822" t="s">
        <v>1654</v>
      </c>
      <c r="DA1822">
        <v>4.76</v>
      </c>
      <c r="DB1822">
        <v>4.42</v>
      </c>
      <c r="DC1822" t="s">
        <v>1654</v>
      </c>
      <c r="DD1822" t="s">
        <v>1654</v>
      </c>
      <c r="DE1822" t="s">
        <v>1654</v>
      </c>
      <c r="DF1822" t="s">
        <v>1654</v>
      </c>
      <c r="DG1822" t="s">
        <v>1654</v>
      </c>
      <c r="DH1822" t="s">
        <v>1654</v>
      </c>
      <c r="DI1822" t="s">
        <v>1654</v>
      </c>
      <c r="DJ1822" t="s">
        <v>1654</v>
      </c>
      <c r="DK1822" t="s">
        <v>1654</v>
      </c>
      <c r="DL1822" t="s">
        <v>1654</v>
      </c>
      <c r="DM1822">
        <v>14.2</v>
      </c>
      <c r="DN1822" t="s">
        <v>1654</v>
      </c>
      <c r="DO1822">
        <v>54.5</v>
      </c>
      <c r="DP1822" t="s">
        <v>1654</v>
      </c>
      <c r="DQ1822">
        <v>20.6</v>
      </c>
      <c r="DR1822">
        <v>210</v>
      </c>
      <c r="DS1822">
        <v>162</v>
      </c>
      <c r="DT1822">
        <v>85.9</v>
      </c>
      <c r="DU1822">
        <v>3.05</v>
      </c>
      <c r="DV1822">
        <v>88.7</v>
      </c>
      <c r="DW1822">
        <v>80.099999999999994</v>
      </c>
      <c r="DX1822">
        <v>33</v>
      </c>
      <c r="DY1822" t="s">
        <v>1654</v>
      </c>
      <c r="DZ1822" t="s">
        <v>1654</v>
      </c>
      <c r="EA1822" t="s">
        <v>1654</v>
      </c>
      <c r="EB1822">
        <v>8950</v>
      </c>
      <c r="EC1822" t="s">
        <v>1654</v>
      </c>
      <c r="ED1822">
        <v>158</v>
      </c>
      <c r="EE1822" t="s">
        <v>1654</v>
      </c>
      <c r="EF1822" t="s">
        <v>1654</v>
      </c>
      <c r="EG1822" t="s">
        <v>1654</v>
      </c>
      <c r="EH1822" t="s">
        <v>1654</v>
      </c>
      <c r="EI1822" t="s">
        <v>1654</v>
      </c>
      <c r="EJ1822" t="s">
        <v>1654</v>
      </c>
      <c r="EK1822" t="s">
        <v>1654</v>
      </c>
      <c r="EL1822" t="s">
        <v>1654</v>
      </c>
      <c r="EM1822" t="s">
        <v>1654</v>
      </c>
      <c r="EN1822" t="s">
        <v>1654</v>
      </c>
      <c r="EO1822" t="s">
        <v>1654</v>
      </c>
      <c r="EP1822" t="s">
        <v>1654</v>
      </c>
      <c r="EQ1822" t="s">
        <v>1654</v>
      </c>
      <c r="ER1822" t="s">
        <v>1654</v>
      </c>
      <c r="ES1822" t="s">
        <v>1654</v>
      </c>
      <c r="ET1822" t="s">
        <v>1654</v>
      </c>
      <c r="EU1822" t="s">
        <v>1654</v>
      </c>
      <c r="EV1822" t="s">
        <v>1654</v>
      </c>
      <c r="EW1822" t="s">
        <v>1654</v>
      </c>
      <c r="EX1822" t="s">
        <v>1654</v>
      </c>
      <c r="EY1822" t="s">
        <v>1654</v>
      </c>
      <c r="EZ1822" t="s">
        <v>1654</v>
      </c>
      <c r="FA1822" t="s">
        <v>1654</v>
      </c>
      <c r="FB1822" t="s">
        <v>1654</v>
      </c>
      <c r="FC1822" t="s">
        <v>1654</v>
      </c>
      <c r="FD1822" t="s">
        <v>1654</v>
      </c>
      <c r="FE1822" t="s">
        <v>1654</v>
      </c>
      <c r="FF1822" t="s">
        <v>1654</v>
      </c>
      <c r="FG1822" t="s">
        <v>1654</v>
      </c>
      <c r="FH1822" t="s">
        <v>1654</v>
      </c>
      <c r="FI1822" t="s">
        <v>1654</v>
      </c>
      <c r="FJ1822" t="s">
        <v>1654</v>
      </c>
    </row>
    <row r="1823" spans="1:166" x14ac:dyDescent="0.25">
      <c r="A1823" t="s">
        <v>1796</v>
      </c>
      <c r="B1823" t="s">
        <v>3074</v>
      </c>
      <c r="C1823" t="s">
        <v>3073</v>
      </c>
      <c r="D1823" t="s">
        <v>1654</v>
      </c>
      <c r="E1823">
        <v>10.71</v>
      </c>
      <c r="F1823">
        <v>2.93</v>
      </c>
      <c r="G1823" t="s">
        <v>1654</v>
      </c>
      <c r="H1823" t="s">
        <v>1654</v>
      </c>
      <c r="I1823">
        <v>10</v>
      </c>
      <c r="J1823">
        <v>9.65</v>
      </c>
      <c r="K1823" t="s">
        <v>1654</v>
      </c>
      <c r="L1823" t="s">
        <v>1654</v>
      </c>
      <c r="M1823" t="s">
        <v>1654</v>
      </c>
      <c r="N1823">
        <v>3</v>
      </c>
      <c r="O1823">
        <v>2.65</v>
      </c>
      <c r="P1823" t="s">
        <v>1654</v>
      </c>
      <c r="Q1823" t="s">
        <v>1654</v>
      </c>
      <c r="R1823" t="s">
        <v>1654</v>
      </c>
      <c r="S1823" t="s">
        <v>1654</v>
      </c>
      <c r="T1823" t="s">
        <v>1654</v>
      </c>
      <c r="U1823" t="s">
        <v>1654</v>
      </c>
      <c r="V1823" t="s">
        <v>1654</v>
      </c>
      <c r="W1823">
        <v>0.125</v>
      </c>
      <c r="X1823">
        <v>0.11600000000000001</v>
      </c>
      <c r="Y1823" t="s">
        <v>1654</v>
      </c>
      <c r="Z1823" t="s">
        <v>1654</v>
      </c>
      <c r="AA1823" t="s">
        <v>1654</v>
      </c>
      <c r="AB1823" t="s">
        <v>1654</v>
      </c>
      <c r="AC1823" t="s">
        <v>1654</v>
      </c>
      <c r="AD1823" t="s">
        <v>1654</v>
      </c>
      <c r="AE1823" t="s">
        <v>1654</v>
      </c>
      <c r="AF1823" t="s">
        <v>1654</v>
      </c>
      <c r="AG1823" t="s">
        <v>1654</v>
      </c>
      <c r="AH1823" t="s">
        <v>1654</v>
      </c>
      <c r="AI1823">
        <v>22.9</v>
      </c>
      <c r="AJ1823" t="s">
        <v>1654</v>
      </c>
      <c r="AK1823">
        <v>83.2</v>
      </c>
      <c r="AL1823" t="s">
        <v>1654</v>
      </c>
      <c r="AM1823">
        <v>34.200000000000003</v>
      </c>
      <c r="AN1823">
        <v>8.8000000000000007</v>
      </c>
      <c r="AO1823">
        <v>6.83</v>
      </c>
      <c r="AP1823">
        <v>3.42</v>
      </c>
      <c r="AQ1823">
        <v>5.16</v>
      </c>
      <c r="AR1823">
        <v>3.74</v>
      </c>
      <c r="AS1823">
        <v>3.44</v>
      </c>
      <c r="AT1823">
        <v>1.33</v>
      </c>
      <c r="AU1823" t="s">
        <v>1654</v>
      </c>
      <c r="AV1823" t="s">
        <v>1654</v>
      </c>
      <c r="AW1823" t="s">
        <v>1654</v>
      </c>
      <c r="AX1823">
        <v>14.9</v>
      </c>
      <c r="AY1823" t="s">
        <v>1654</v>
      </c>
      <c r="AZ1823">
        <v>6.61</v>
      </c>
      <c r="BA1823" t="s">
        <v>1654</v>
      </c>
      <c r="BB1823" t="s">
        <v>1654</v>
      </c>
      <c r="BC1823" t="s">
        <v>1654</v>
      </c>
      <c r="BD1823" t="s">
        <v>1654</v>
      </c>
      <c r="BE1823" t="s">
        <v>1654</v>
      </c>
      <c r="BF1823" t="s">
        <v>1654</v>
      </c>
      <c r="BG1823" t="s">
        <v>1654</v>
      </c>
      <c r="BH1823" t="s">
        <v>1654</v>
      </c>
      <c r="BI1823" t="s">
        <v>1654</v>
      </c>
      <c r="BJ1823" t="s">
        <v>1654</v>
      </c>
      <c r="BK1823" t="s">
        <v>1654</v>
      </c>
      <c r="BL1823" t="s">
        <v>1654</v>
      </c>
      <c r="BM1823" t="s">
        <v>1654</v>
      </c>
      <c r="BN1823" t="s">
        <v>1654</v>
      </c>
      <c r="BO1823" t="s">
        <v>1654</v>
      </c>
      <c r="BP1823" t="s">
        <v>1654</v>
      </c>
      <c r="BQ1823" t="s">
        <v>1654</v>
      </c>
      <c r="BR1823" t="s">
        <v>1654</v>
      </c>
      <c r="BS1823" t="s">
        <v>1654</v>
      </c>
      <c r="BT1823" t="s">
        <v>1654</v>
      </c>
      <c r="BU1823" t="s">
        <v>1654</v>
      </c>
      <c r="BV1823" t="s">
        <v>1654</v>
      </c>
      <c r="BW1823" t="s">
        <v>1654</v>
      </c>
      <c r="BX1823" t="s">
        <v>1654</v>
      </c>
      <c r="BY1823" t="s">
        <v>1654</v>
      </c>
      <c r="BZ1823" t="s">
        <v>1654</v>
      </c>
      <c r="CA1823" t="s">
        <v>1654</v>
      </c>
      <c r="CB1823" t="s">
        <v>1654</v>
      </c>
      <c r="CC1823" t="s">
        <v>1654</v>
      </c>
      <c r="CD1823" t="s">
        <v>1654</v>
      </c>
      <c r="CE1823" t="s">
        <v>1654</v>
      </c>
      <c r="CF1823" t="s">
        <v>1654</v>
      </c>
      <c r="CG1823" t="s">
        <v>3072</v>
      </c>
      <c r="CH1823" t="s">
        <v>3072</v>
      </c>
      <c r="CI1823">
        <v>15.9</v>
      </c>
      <c r="CJ1823">
        <v>1890</v>
      </c>
      <c r="CK1823" t="s">
        <v>1654</v>
      </c>
      <c r="CL1823" t="s">
        <v>1654</v>
      </c>
      <c r="CM1823">
        <v>254</v>
      </c>
      <c r="CN1823">
        <v>245</v>
      </c>
      <c r="CO1823" t="s">
        <v>1654</v>
      </c>
      <c r="CP1823" t="s">
        <v>1654</v>
      </c>
      <c r="CQ1823" t="s">
        <v>1654</v>
      </c>
      <c r="CR1823">
        <v>76.2</v>
      </c>
      <c r="CS1823">
        <v>67.3</v>
      </c>
      <c r="CT1823" t="s">
        <v>1654</v>
      </c>
      <c r="CU1823" t="s">
        <v>1654</v>
      </c>
      <c r="CV1823" t="s">
        <v>1654</v>
      </c>
      <c r="CW1823" t="s">
        <v>1654</v>
      </c>
      <c r="CX1823" t="s">
        <v>1654</v>
      </c>
      <c r="CY1823" t="s">
        <v>1654</v>
      </c>
      <c r="CZ1823" t="s">
        <v>1654</v>
      </c>
      <c r="DA1823">
        <v>3.18</v>
      </c>
      <c r="DB1823">
        <v>2.95</v>
      </c>
      <c r="DC1823" t="s">
        <v>1654</v>
      </c>
      <c r="DD1823" t="s">
        <v>1654</v>
      </c>
      <c r="DE1823" t="s">
        <v>1654</v>
      </c>
      <c r="DF1823" t="s">
        <v>1654</v>
      </c>
      <c r="DG1823" t="s">
        <v>1654</v>
      </c>
      <c r="DH1823" t="s">
        <v>1654</v>
      </c>
      <c r="DI1823" t="s">
        <v>1654</v>
      </c>
      <c r="DJ1823" t="s">
        <v>1654</v>
      </c>
      <c r="DK1823" t="s">
        <v>1654</v>
      </c>
      <c r="DL1823" t="s">
        <v>1654</v>
      </c>
      <c r="DM1823">
        <v>22.9</v>
      </c>
      <c r="DN1823" t="s">
        <v>1654</v>
      </c>
      <c r="DO1823">
        <v>83.2</v>
      </c>
      <c r="DP1823" t="s">
        <v>1654</v>
      </c>
      <c r="DQ1823">
        <v>14.2</v>
      </c>
      <c r="DR1823">
        <v>144</v>
      </c>
      <c r="DS1823">
        <v>112</v>
      </c>
      <c r="DT1823">
        <v>86.9</v>
      </c>
      <c r="DU1823">
        <v>2.15</v>
      </c>
      <c r="DV1823">
        <v>61.3</v>
      </c>
      <c r="DW1823">
        <v>56.4</v>
      </c>
      <c r="DX1823">
        <v>33.799999999999997</v>
      </c>
      <c r="DY1823" t="s">
        <v>1654</v>
      </c>
      <c r="DZ1823" t="s">
        <v>1654</v>
      </c>
      <c r="EA1823" t="s">
        <v>1654</v>
      </c>
      <c r="EB1823">
        <v>6200</v>
      </c>
      <c r="EC1823" t="s">
        <v>1654</v>
      </c>
      <c r="ED1823">
        <v>108</v>
      </c>
      <c r="EE1823" t="s">
        <v>1654</v>
      </c>
      <c r="EF1823" t="s">
        <v>1654</v>
      </c>
      <c r="EG1823" t="s">
        <v>1654</v>
      </c>
      <c r="EH1823" t="s">
        <v>1654</v>
      </c>
      <c r="EI1823" t="s">
        <v>1654</v>
      </c>
      <c r="EJ1823" t="s">
        <v>1654</v>
      </c>
      <c r="EK1823" t="s">
        <v>1654</v>
      </c>
      <c r="EL1823" t="s">
        <v>1654</v>
      </c>
      <c r="EM1823" t="s">
        <v>1654</v>
      </c>
      <c r="EN1823" t="s">
        <v>1654</v>
      </c>
      <c r="EO1823" t="s">
        <v>1654</v>
      </c>
      <c r="EP1823" t="s">
        <v>1654</v>
      </c>
      <c r="EQ1823" t="s">
        <v>1654</v>
      </c>
      <c r="ER1823" t="s">
        <v>1654</v>
      </c>
      <c r="ES1823" t="s">
        <v>1654</v>
      </c>
      <c r="ET1823" t="s">
        <v>1654</v>
      </c>
      <c r="EU1823" t="s">
        <v>1654</v>
      </c>
      <c r="EV1823" t="s">
        <v>1654</v>
      </c>
      <c r="EW1823" t="s">
        <v>1654</v>
      </c>
      <c r="EX1823" t="s">
        <v>1654</v>
      </c>
      <c r="EY1823" t="s">
        <v>1654</v>
      </c>
      <c r="EZ1823" t="s">
        <v>1654</v>
      </c>
      <c r="FA1823" t="s">
        <v>1654</v>
      </c>
      <c r="FB1823" t="s">
        <v>1654</v>
      </c>
      <c r="FC1823" t="s">
        <v>1654</v>
      </c>
      <c r="FD1823" t="s">
        <v>1654</v>
      </c>
      <c r="FE1823" t="s">
        <v>1654</v>
      </c>
      <c r="FF1823" t="s">
        <v>1654</v>
      </c>
      <c r="FG1823" t="s">
        <v>1654</v>
      </c>
      <c r="FH1823" t="s">
        <v>1654</v>
      </c>
      <c r="FI1823" t="s">
        <v>1654</v>
      </c>
      <c r="FJ1823" t="s">
        <v>1654</v>
      </c>
    </row>
    <row r="1824" spans="1:166" x14ac:dyDescent="0.25">
      <c r="A1824" t="s">
        <v>1796</v>
      </c>
      <c r="B1824" t="s">
        <v>3071</v>
      </c>
      <c r="C1824" t="s">
        <v>3070</v>
      </c>
      <c r="D1824" t="s">
        <v>1654</v>
      </c>
      <c r="E1824">
        <v>27.48</v>
      </c>
      <c r="F1824">
        <v>7.58</v>
      </c>
      <c r="G1824" t="s">
        <v>1654</v>
      </c>
      <c r="H1824" t="s">
        <v>1654</v>
      </c>
      <c r="I1824">
        <v>10</v>
      </c>
      <c r="J1824">
        <v>8.9499999999999993</v>
      </c>
      <c r="K1824" t="s">
        <v>1654</v>
      </c>
      <c r="L1824" t="s">
        <v>1654</v>
      </c>
      <c r="M1824" t="s">
        <v>1654</v>
      </c>
      <c r="N1824">
        <v>2</v>
      </c>
      <c r="O1824">
        <v>0.95299999999999996</v>
      </c>
      <c r="P1824" t="s">
        <v>1654</v>
      </c>
      <c r="Q1824" t="s">
        <v>1654</v>
      </c>
      <c r="R1824" t="s">
        <v>1654</v>
      </c>
      <c r="S1824" t="s">
        <v>1654</v>
      </c>
      <c r="T1824" t="s">
        <v>1654</v>
      </c>
      <c r="U1824" t="s">
        <v>1654</v>
      </c>
      <c r="V1824" t="s">
        <v>1654</v>
      </c>
      <c r="W1824">
        <v>0.375</v>
      </c>
      <c r="X1824">
        <v>0.34899999999999998</v>
      </c>
      <c r="Y1824" t="s">
        <v>1654</v>
      </c>
      <c r="Z1824" t="s">
        <v>1654</v>
      </c>
      <c r="AA1824" t="s">
        <v>1654</v>
      </c>
      <c r="AB1824" t="s">
        <v>1654</v>
      </c>
      <c r="AC1824" t="s">
        <v>1654</v>
      </c>
      <c r="AD1824" t="s">
        <v>1654</v>
      </c>
      <c r="AE1824" t="s">
        <v>1654</v>
      </c>
      <c r="AF1824" t="s">
        <v>1654</v>
      </c>
      <c r="AG1824" t="s">
        <v>1654</v>
      </c>
      <c r="AH1824" t="s">
        <v>1654</v>
      </c>
      <c r="AI1824">
        <v>2.73</v>
      </c>
      <c r="AJ1824" t="s">
        <v>1654</v>
      </c>
      <c r="AK1824">
        <v>25.7</v>
      </c>
      <c r="AL1824" t="s">
        <v>1654</v>
      </c>
      <c r="AM1824">
        <v>71.7</v>
      </c>
      <c r="AN1824">
        <v>20.3</v>
      </c>
      <c r="AO1824">
        <v>14.3</v>
      </c>
      <c r="AP1824">
        <v>3.08</v>
      </c>
      <c r="AQ1824">
        <v>4.7</v>
      </c>
      <c r="AR1824">
        <v>5.76</v>
      </c>
      <c r="AS1824">
        <v>4.7</v>
      </c>
      <c r="AT1824">
        <v>0.78700000000000003</v>
      </c>
      <c r="AU1824" t="s">
        <v>1654</v>
      </c>
      <c r="AV1824" t="s">
        <v>1654</v>
      </c>
      <c r="AW1824" t="s">
        <v>1654</v>
      </c>
      <c r="AX1824">
        <v>15.9</v>
      </c>
      <c r="AY1824" t="s">
        <v>1654</v>
      </c>
      <c r="AZ1824">
        <v>11</v>
      </c>
      <c r="BA1824" t="s">
        <v>1654</v>
      </c>
      <c r="BB1824" t="s">
        <v>1654</v>
      </c>
      <c r="BC1824" t="s">
        <v>1654</v>
      </c>
      <c r="BD1824" t="s">
        <v>1654</v>
      </c>
      <c r="BE1824" t="s">
        <v>1654</v>
      </c>
      <c r="BF1824" t="s">
        <v>1654</v>
      </c>
      <c r="BG1824" t="s">
        <v>1654</v>
      </c>
      <c r="BH1824" t="s">
        <v>1654</v>
      </c>
      <c r="BI1824" t="s">
        <v>1654</v>
      </c>
      <c r="BJ1824" t="s">
        <v>1654</v>
      </c>
      <c r="BK1824" t="s">
        <v>1654</v>
      </c>
      <c r="BL1824" t="s">
        <v>1654</v>
      </c>
      <c r="BM1824" t="s">
        <v>1654</v>
      </c>
      <c r="BN1824" t="s">
        <v>1654</v>
      </c>
      <c r="BO1824" t="s">
        <v>1654</v>
      </c>
      <c r="BP1824" t="s">
        <v>1654</v>
      </c>
      <c r="BQ1824" t="s">
        <v>1654</v>
      </c>
      <c r="BR1824" t="s">
        <v>1654</v>
      </c>
      <c r="BS1824" t="s">
        <v>1654</v>
      </c>
      <c r="BT1824" t="s">
        <v>1654</v>
      </c>
      <c r="BU1824" t="s">
        <v>1654</v>
      </c>
      <c r="BV1824" t="s">
        <v>1654</v>
      </c>
      <c r="BW1824" t="s">
        <v>1654</v>
      </c>
      <c r="BX1824" t="s">
        <v>1654</v>
      </c>
      <c r="BY1824" t="s">
        <v>1654</v>
      </c>
      <c r="BZ1824" t="s">
        <v>1654</v>
      </c>
      <c r="CA1824" t="s">
        <v>1654</v>
      </c>
      <c r="CB1824" t="s">
        <v>1654</v>
      </c>
      <c r="CC1824" t="s">
        <v>1654</v>
      </c>
      <c r="CD1824" t="s">
        <v>1654</v>
      </c>
      <c r="CE1824" t="s">
        <v>1654</v>
      </c>
      <c r="CF1824" t="s">
        <v>1654</v>
      </c>
      <c r="CG1824" t="s">
        <v>3069</v>
      </c>
      <c r="CH1824" t="s">
        <v>3069</v>
      </c>
      <c r="CI1824">
        <v>40.799999999999997</v>
      </c>
      <c r="CJ1824">
        <v>4890</v>
      </c>
      <c r="CK1824" t="s">
        <v>1654</v>
      </c>
      <c r="CL1824" t="s">
        <v>1654</v>
      </c>
      <c r="CM1824">
        <v>254</v>
      </c>
      <c r="CN1824">
        <v>227</v>
      </c>
      <c r="CO1824" t="s">
        <v>1654</v>
      </c>
      <c r="CP1824" t="s">
        <v>1654</v>
      </c>
      <c r="CQ1824" t="s">
        <v>1654</v>
      </c>
      <c r="CR1824">
        <v>50.8</v>
      </c>
      <c r="CS1824">
        <v>24.2</v>
      </c>
      <c r="CT1824" t="s">
        <v>1654</v>
      </c>
      <c r="CU1824" t="s">
        <v>1654</v>
      </c>
      <c r="CV1824" t="s">
        <v>1654</v>
      </c>
      <c r="CW1824" t="s">
        <v>1654</v>
      </c>
      <c r="CX1824" t="s">
        <v>1654</v>
      </c>
      <c r="CY1824" t="s">
        <v>1654</v>
      </c>
      <c r="CZ1824" t="s">
        <v>1654</v>
      </c>
      <c r="DA1824">
        <v>9.5299999999999994</v>
      </c>
      <c r="DB1824">
        <v>8.86</v>
      </c>
      <c r="DC1824" t="s">
        <v>1654</v>
      </c>
      <c r="DD1824" t="s">
        <v>1654</v>
      </c>
      <c r="DE1824" t="s">
        <v>1654</v>
      </c>
      <c r="DF1824" t="s">
        <v>1654</v>
      </c>
      <c r="DG1824" t="s">
        <v>1654</v>
      </c>
      <c r="DH1824" t="s">
        <v>1654</v>
      </c>
      <c r="DI1824" t="s">
        <v>1654</v>
      </c>
      <c r="DJ1824" t="s">
        <v>1654</v>
      </c>
      <c r="DK1824" t="s">
        <v>1654</v>
      </c>
      <c r="DL1824" t="s">
        <v>1654</v>
      </c>
      <c r="DM1824">
        <v>2.73</v>
      </c>
      <c r="DN1824" t="s">
        <v>1654</v>
      </c>
      <c r="DO1824">
        <v>25.7</v>
      </c>
      <c r="DP1824" t="s">
        <v>1654</v>
      </c>
      <c r="DQ1824">
        <v>29.8</v>
      </c>
      <c r="DR1824">
        <v>333</v>
      </c>
      <c r="DS1824">
        <v>234</v>
      </c>
      <c r="DT1824">
        <v>78.2</v>
      </c>
      <c r="DU1824">
        <v>1.96</v>
      </c>
      <c r="DV1824">
        <v>94.4</v>
      </c>
      <c r="DW1824">
        <v>77</v>
      </c>
      <c r="DX1824">
        <v>20</v>
      </c>
      <c r="DY1824" t="s">
        <v>1654</v>
      </c>
      <c r="DZ1824" t="s">
        <v>1654</v>
      </c>
      <c r="EA1824" t="s">
        <v>1654</v>
      </c>
      <c r="EB1824">
        <v>6620</v>
      </c>
      <c r="EC1824" t="s">
        <v>1654</v>
      </c>
      <c r="ED1824">
        <v>180</v>
      </c>
      <c r="EE1824" t="s">
        <v>1654</v>
      </c>
      <c r="EF1824" t="s">
        <v>1654</v>
      </c>
      <c r="EG1824" t="s">
        <v>1654</v>
      </c>
      <c r="EH1824" t="s">
        <v>1654</v>
      </c>
      <c r="EI1824" t="s">
        <v>1654</v>
      </c>
      <c r="EJ1824" t="s">
        <v>1654</v>
      </c>
      <c r="EK1824" t="s">
        <v>1654</v>
      </c>
      <c r="EL1824" t="s">
        <v>1654</v>
      </c>
      <c r="EM1824" t="s">
        <v>1654</v>
      </c>
      <c r="EN1824" t="s">
        <v>1654</v>
      </c>
      <c r="EO1824" t="s">
        <v>1654</v>
      </c>
      <c r="EP1824" t="s">
        <v>1654</v>
      </c>
      <c r="EQ1824" t="s">
        <v>1654</v>
      </c>
      <c r="ER1824" t="s">
        <v>1654</v>
      </c>
      <c r="ES1824" t="s">
        <v>1654</v>
      </c>
      <c r="ET1824" t="s">
        <v>1654</v>
      </c>
      <c r="EU1824" t="s">
        <v>1654</v>
      </c>
      <c r="EV1824" t="s">
        <v>1654</v>
      </c>
      <c r="EW1824" t="s">
        <v>1654</v>
      </c>
      <c r="EX1824" t="s">
        <v>1654</v>
      </c>
      <c r="EY1824" t="s">
        <v>1654</v>
      </c>
      <c r="EZ1824" t="s">
        <v>1654</v>
      </c>
      <c r="FA1824" t="s">
        <v>1654</v>
      </c>
      <c r="FB1824" t="s">
        <v>1654</v>
      </c>
      <c r="FC1824" t="s">
        <v>1654</v>
      </c>
      <c r="FD1824" t="s">
        <v>1654</v>
      </c>
      <c r="FE1824" t="s">
        <v>1654</v>
      </c>
      <c r="FF1824" t="s">
        <v>1654</v>
      </c>
      <c r="FG1824" t="s">
        <v>1654</v>
      </c>
      <c r="FH1824" t="s">
        <v>1654</v>
      </c>
      <c r="FI1824" t="s">
        <v>1654</v>
      </c>
      <c r="FJ1824" t="s">
        <v>1654</v>
      </c>
    </row>
    <row r="1825" spans="1:166" x14ac:dyDescent="0.25">
      <c r="A1825" t="s">
        <v>1796</v>
      </c>
      <c r="B1825" t="s">
        <v>3068</v>
      </c>
      <c r="C1825" t="s">
        <v>3067</v>
      </c>
      <c r="D1825" t="s">
        <v>1654</v>
      </c>
      <c r="E1825">
        <v>23.34</v>
      </c>
      <c r="F1825">
        <v>6.43</v>
      </c>
      <c r="G1825" t="s">
        <v>1654</v>
      </c>
      <c r="H1825" t="s">
        <v>1654</v>
      </c>
      <c r="I1825">
        <v>10</v>
      </c>
      <c r="J1825">
        <v>9.1300000000000008</v>
      </c>
      <c r="K1825" t="s">
        <v>1654</v>
      </c>
      <c r="L1825" t="s">
        <v>1654</v>
      </c>
      <c r="M1825" t="s">
        <v>1654</v>
      </c>
      <c r="N1825">
        <v>2</v>
      </c>
      <c r="O1825">
        <v>1.1299999999999999</v>
      </c>
      <c r="P1825" t="s">
        <v>1654</v>
      </c>
      <c r="Q1825" t="s">
        <v>1654</v>
      </c>
      <c r="R1825" t="s">
        <v>1654</v>
      </c>
      <c r="S1825" t="s">
        <v>1654</v>
      </c>
      <c r="T1825" t="s">
        <v>1654</v>
      </c>
      <c r="U1825" t="s">
        <v>1654</v>
      </c>
      <c r="V1825" t="s">
        <v>1654</v>
      </c>
      <c r="W1825">
        <v>0.3125</v>
      </c>
      <c r="X1825">
        <v>0.29099999999999998</v>
      </c>
      <c r="Y1825" t="s">
        <v>1654</v>
      </c>
      <c r="Z1825" t="s">
        <v>1654</v>
      </c>
      <c r="AA1825" t="s">
        <v>1654</v>
      </c>
      <c r="AB1825" t="s">
        <v>1654</v>
      </c>
      <c r="AC1825" t="s">
        <v>1654</v>
      </c>
      <c r="AD1825" t="s">
        <v>1654</v>
      </c>
      <c r="AE1825" t="s">
        <v>1654</v>
      </c>
      <c r="AF1825" t="s">
        <v>1654</v>
      </c>
      <c r="AG1825" t="s">
        <v>1654</v>
      </c>
      <c r="AH1825" t="s">
        <v>1654</v>
      </c>
      <c r="AI1825">
        <v>3.87</v>
      </c>
      <c r="AJ1825" t="s">
        <v>1654</v>
      </c>
      <c r="AK1825">
        <v>31.4</v>
      </c>
      <c r="AL1825" t="s">
        <v>1654</v>
      </c>
      <c r="AM1825">
        <v>62.6</v>
      </c>
      <c r="AN1825">
        <v>17.5</v>
      </c>
      <c r="AO1825">
        <v>12.5</v>
      </c>
      <c r="AP1825">
        <v>3.12</v>
      </c>
      <c r="AQ1825">
        <v>4.24</v>
      </c>
      <c r="AR1825">
        <v>5.0599999999999996</v>
      </c>
      <c r="AS1825">
        <v>4.24</v>
      </c>
      <c r="AT1825">
        <v>0.81200000000000006</v>
      </c>
      <c r="AU1825" t="s">
        <v>1654</v>
      </c>
      <c r="AV1825" t="s">
        <v>1654</v>
      </c>
      <c r="AW1825" t="s">
        <v>1654</v>
      </c>
      <c r="AX1825">
        <v>14.2</v>
      </c>
      <c r="AY1825" t="s">
        <v>1654</v>
      </c>
      <c r="AZ1825">
        <v>9.56</v>
      </c>
      <c r="BA1825" t="s">
        <v>1654</v>
      </c>
      <c r="BB1825" t="s">
        <v>1654</v>
      </c>
      <c r="BC1825" t="s">
        <v>1654</v>
      </c>
      <c r="BD1825" t="s">
        <v>1654</v>
      </c>
      <c r="BE1825" t="s">
        <v>1654</v>
      </c>
      <c r="BF1825" t="s">
        <v>1654</v>
      </c>
      <c r="BG1825" t="s">
        <v>1654</v>
      </c>
      <c r="BH1825" t="s">
        <v>1654</v>
      </c>
      <c r="BI1825" t="s">
        <v>1654</v>
      </c>
      <c r="BJ1825" t="s">
        <v>1654</v>
      </c>
      <c r="BK1825" t="s">
        <v>1654</v>
      </c>
      <c r="BL1825" t="s">
        <v>1654</v>
      </c>
      <c r="BM1825" t="s">
        <v>1654</v>
      </c>
      <c r="BN1825" t="s">
        <v>1654</v>
      </c>
      <c r="BO1825" t="s">
        <v>1654</v>
      </c>
      <c r="BP1825" t="s">
        <v>1654</v>
      </c>
      <c r="BQ1825" t="s">
        <v>1654</v>
      </c>
      <c r="BR1825" t="s">
        <v>1654</v>
      </c>
      <c r="BS1825" t="s">
        <v>1654</v>
      </c>
      <c r="BT1825" t="s">
        <v>1654</v>
      </c>
      <c r="BU1825" t="s">
        <v>1654</v>
      </c>
      <c r="BV1825" t="s">
        <v>1654</v>
      </c>
      <c r="BW1825" t="s">
        <v>1654</v>
      </c>
      <c r="BX1825" t="s">
        <v>1654</v>
      </c>
      <c r="BY1825" t="s">
        <v>1654</v>
      </c>
      <c r="BZ1825" t="s">
        <v>1654</v>
      </c>
      <c r="CA1825" t="s">
        <v>1654</v>
      </c>
      <c r="CB1825" t="s">
        <v>1654</v>
      </c>
      <c r="CC1825" t="s">
        <v>1654</v>
      </c>
      <c r="CD1825" t="s">
        <v>1654</v>
      </c>
      <c r="CE1825" t="s">
        <v>1654</v>
      </c>
      <c r="CF1825" t="s">
        <v>1654</v>
      </c>
      <c r="CG1825" t="s">
        <v>3066</v>
      </c>
      <c r="CH1825" t="s">
        <v>3066</v>
      </c>
      <c r="CI1825">
        <v>34.700000000000003</v>
      </c>
      <c r="CJ1825">
        <v>4150</v>
      </c>
      <c r="CK1825" t="s">
        <v>1654</v>
      </c>
      <c r="CL1825" t="s">
        <v>1654</v>
      </c>
      <c r="CM1825">
        <v>254</v>
      </c>
      <c r="CN1825">
        <v>232</v>
      </c>
      <c r="CO1825" t="s">
        <v>1654</v>
      </c>
      <c r="CP1825" t="s">
        <v>1654</v>
      </c>
      <c r="CQ1825" t="s">
        <v>1654</v>
      </c>
      <c r="CR1825">
        <v>50.8</v>
      </c>
      <c r="CS1825">
        <v>28.7</v>
      </c>
      <c r="CT1825" t="s">
        <v>1654</v>
      </c>
      <c r="CU1825" t="s">
        <v>1654</v>
      </c>
      <c r="CV1825" t="s">
        <v>1654</v>
      </c>
      <c r="CW1825" t="s">
        <v>1654</v>
      </c>
      <c r="CX1825" t="s">
        <v>1654</v>
      </c>
      <c r="CY1825" t="s">
        <v>1654</v>
      </c>
      <c r="CZ1825" t="s">
        <v>1654</v>
      </c>
      <c r="DA1825">
        <v>7.94</v>
      </c>
      <c r="DB1825">
        <v>7.39</v>
      </c>
      <c r="DC1825" t="s">
        <v>1654</v>
      </c>
      <c r="DD1825" t="s">
        <v>1654</v>
      </c>
      <c r="DE1825" t="s">
        <v>1654</v>
      </c>
      <c r="DF1825" t="s">
        <v>1654</v>
      </c>
      <c r="DG1825" t="s">
        <v>1654</v>
      </c>
      <c r="DH1825" t="s">
        <v>1654</v>
      </c>
      <c r="DI1825" t="s">
        <v>1654</v>
      </c>
      <c r="DJ1825" t="s">
        <v>1654</v>
      </c>
      <c r="DK1825" t="s">
        <v>1654</v>
      </c>
      <c r="DL1825" t="s">
        <v>1654</v>
      </c>
      <c r="DM1825">
        <v>3.87</v>
      </c>
      <c r="DN1825" t="s">
        <v>1654</v>
      </c>
      <c r="DO1825">
        <v>31.4</v>
      </c>
      <c r="DP1825" t="s">
        <v>1654</v>
      </c>
      <c r="DQ1825">
        <v>26.1</v>
      </c>
      <c r="DR1825">
        <v>287</v>
      </c>
      <c r="DS1825">
        <v>205</v>
      </c>
      <c r="DT1825">
        <v>79.2</v>
      </c>
      <c r="DU1825">
        <v>1.76</v>
      </c>
      <c r="DV1825">
        <v>82.9</v>
      </c>
      <c r="DW1825">
        <v>69.5</v>
      </c>
      <c r="DX1825">
        <v>20.6</v>
      </c>
      <c r="DY1825" t="s">
        <v>1654</v>
      </c>
      <c r="DZ1825" t="s">
        <v>1654</v>
      </c>
      <c r="EA1825" t="s">
        <v>1654</v>
      </c>
      <c r="EB1825">
        <v>5910</v>
      </c>
      <c r="EC1825" t="s">
        <v>1654</v>
      </c>
      <c r="ED1825">
        <v>157</v>
      </c>
      <c r="EE1825" t="s">
        <v>1654</v>
      </c>
      <c r="EF1825" t="s">
        <v>1654</v>
      </c>
      <c r="EG1825" t="s">
        <v>1654</v>
      </c>
      <c r="EH1825" t="s">
        <v>1654</v>
      </c>
      <c r="EI1825" t="s">
        <v>1654</v>
      </c>
      <c r="EJ1825" t="s">
        <v>1654</v>
      </c>
      <c r="EK1825" t="s">
        <v>1654</v>
      </c>
      <c r="EL1825" t="s">
        <v>1654</v>
      </c>
      <c r="EM1825" t="s">
        <v>1654</v>
      </c>
      <c r="EN1825" t="s">
        <v>1654</v>
      </c>
      <c r="EO1825" t="s">
        <v>1654</v>
      </c>
      <c r="EP1825" t="s">
        <v>1654</v>
      </c>
      <c r="EQ1825" t="s">
        <v>1654</v>
      </c>
      <c r="ER1825" t="s">
        <v>1654</v>
      </c>
      <c r="ES1825" t="s">
        <v>1654</v>
      </c>
      <c r="ET1825" t="s">
        <v>1654</v>
      </c>
      <c r="EU1825" t="s">
        <v>1654</v>
      </c>
      <c r="EV1825" t="s">
        <v>1654</v>
      </c>
      <c r="EW1825" t="s">
        <v>1654</v>
      </c>
      <c r="EX1825" t="s">
        <v>1654</v>
      </c>
      <c r="EY1825" t="s">
        <v>1654</v>
      </c>
      <c r="EZ1825" t="s">
        <v>1654</v>
      </c>
      <c r="FA1825" t="s">
        <v>1654</v>
      </c>
      <c r="FB1825" t="s">
        <v>1654</v>
      </c>
      <c r="FC1825" t="s">
        <v>1654</v>
      </c>
      <c r="FD1825" t="s">
        <v>1654</v>
      </c>
      <c r="FE1825" t="s">
        <v>1654</v>
      </c>
      <c r="FF1825" t="s">
        <v>1654</v>
      </c>
      <c r="FG1825" t="s">
        <v>1654</v>
      </c>
      <c r="FH1825" t="s">
        <v>1654</v>
      </c>
      <c r="FI1825" t="s">
        <v>1654</v>
      </c>
      <c r="FJ1825" t="s">
        <v>1654</v>
      </c>
    </row>
    <row r="1826" spans="1:166" x14ac:dyDescent="0.25">
      <c r="A1826" t="s">
        <v>1796</v>
      </c>
      <c r="B1826" t="s">
        <v>3065</v>
      </c>
      <c r="C1826" t="s">
        <v>3064</v>
      </c>
      <c r="D1826" t="s">
        <v>1654</v>
      </c>
      <c r="E1826">
        <v>19.02</v>
      </c>
      <c r="F1826">
        <v>5.24</v>
      </c>
      <c r="G1826" t="s">
        <v>1654</v>
      </c>
      <c r="H1826" t="s">
        <v>1654</v>
      </c>
      <c r="I1826">
        <v>10</v>
      </c>
      <c r="J1826">
        <v>9.3000000000000007</v>
      </c>
      <c r="K1826" t="s">
        <v>1654</v>
      </c>
      <c r="L1826" t="s">
        <v>1654</v>
      </c>
      <c r="M1826" t="s">
        <v>1654</v>
      </c>
      <c r="N1826">
        <v>2</v>
      </c>
      <c r="O1826">
        <v>1.3</v>
      </c>
      <c r="P1826" t="s">
        <v>1654</v>
      </c>
      <c r="Q1826" t="s">
        <v>1654</v>
      </c>
      <c r="R1826" t="s">
        <v>1654</v>
      </c>
      <c r="S1826" t="s">
        <v>1654</v>
      </c>
      <c r="T1826" t="s">
        <v>1654</v>
      </c>
      <c r="U1826" t="s">
        <v>1654</v>
      </c>
      <c r="V1826" t="s">
        <v>1654</v>
      </c>
      <c r="W1826">
        <v>0.25</v>
      </c>
      <c r="X1826">
        <v>0.23300000000000001</v>
      </c>
      <c r="Y1826" t="s">
        <v>1654</v>
      </c>
      <c r="Z1826" t="s">
        <v>1654</v>
      </c>
      <c r="AA1826" t="s">
        <v>1654</v>
      </c>
      <c r="AB1826" t="s">
        <v>1654</v>
      </c>
      <c r="AC1826" t="s">
        <v>1654</v>
      </c>
      <c r="AD1826" t="s">
        <v>1654</v>
      </c>
      <c r="AE1826" t="s">
        <v>1654</v>
      </c>
      <c r="AF1826" t="s">
        <v>1654</v>
      </c>
      <c r="AG1826" t="s">
        <v>1654</v>
      </c>
      <c r="AH1826" t="s">
        <v>1654</v>
      </c>
      <c r="AI1826">
        <v>5.58</v>
      </c>
      <c r="AJ1826" t="s">
        <v>1654</v>
      </c>
      <c r="AK1826">
        <v>39.9</v>
      </c>
      <c r="AL1826" t="s">
        <v>1654</v>
      </c>
      <c r="AM1826">
        <v>52.5</v>
      </c>
      <c r="AN1826">
        <v>14.4</v>
      </c>
      <c r="AO1826">
        <v>10.5</v>
      </c>
      <c r="AP1826">
        <v>3.17</v>
      </c>
      <c r="AQ1826">
        <v>3.67</v>
      </c>
      <c r="AR1826">
        <v>4.26</v>
      </c>
      <c r="AS1826">
        <v>3.67</v>
      </c>
      <c r="AT1826">
        <v>0.83799999999999997</v>
      </c>
      <c r="AU1826" t="s">
        <v>1654</v>
      </c>
      <c r="AV1826" t="s">
        <v>1654</v>
      </c>
      <c r="AW1826" t="s">
        <v>1654</v>
      </c>
      <c r="AX1826">
        <v>12.2</v>
      </c>
      <c r="AY1826" t="s">
        <v>1654</v>
      </c>
      <c r="AZ1826">
        <v>7.99</v>
      </c>
      <c r="BA1826" t="s">
        <v>1654</v>
      </c>
      <c r="BB1826" t="s">
        <v>1654</v>
      </c>
      <c r="BC1826" t="s">
        <v>1654</v>
      </c>
      <c r="BD1826" t="s">
        <v>1654</v>
      </c>
      <c r="BE1826" t="s">
        <v>1654</v>
      </c>
      <c r="BF1826" t="s">
        <v>1654</v>
      </c>
      <c r="BG1826" t="s">
        <v>1654</v>
      </c>
      <c r="BH1826" t="s">
        <v>1654</v>
      </c>
      <c r="BI1826" t="s">
        <v>1654</v>
      </c>
      <c r="BJ1826" t="s">
        <v>1654</v>
      </c>
      <c r="BK1826" t="s">
        <v>1654</v>
      </c>
      <c r="BL1826" t="s">
        <v>1654</v>
      </c>
      <c r="BM1826" t="s">
        <v>1654</v>
      </c>
      <c r="BN1826" t="s">
        <v>1654</v>
      </c>
      <c r="BO1826" t="s">
        <v>1654</v>
      </c>
      <c r="BP1826" t="s">
        <v>1654</v>
      </c>
      <c r="BQ1826" t="s">
        <v>1654</v>
      </c>
      <c r="BR1826" t="s">
        <v>1654</v>
      </c>
      <c r="BS1826" t="s">
        <v>1654</v>
      </c>
      <c r="BT1826" t="s">
        <v>1654</v>
      </c>
      <c r="BU1826" t="s">
        <v>1654</v>
      </c>
      <c r="BV1826" t="s">
        <v>1654</v>
      </c>
      <c r="BW1826" t="s">
        <v>1654</v>
      </c>
      <c r="BX1826" t="s">
        <v>1654</v>
      </c>
      <c r="BY1826" t="s">
        <v>1654</v>
      </c>
      <c r="BZ1826" t="s">
        <v>1654</v>
      </c>
      <c r="CA1826" t="s">
        <v>1654</v>
      </c>
      <c r="CB1826" t="s">
        <v>1654</v>
      </c>
      <c r="CC1826" t="s">
        <v>1654</v>
      </c>
      <c r="CD1826" t="s">
        <v>1654</v>
      </c>
      <c r="CE1826" t="s">
        <v>1654</v>
      </c>
      <c r="CF1826" t="s">
        <v>1654</v>
      </c>
      <c r="CG1826" t="s">
        <v>3063</v>
      </c>
      <c r="CH1826" t="s">
        <v>3063</v>
      </c>
      <c r="CI1826">
        <v>28.3</v>
      </c>
      <c r="CJ1826">
        <v>3380</v>
      </c>
      <c r="CK1826" t="s">
        <v>1654</v>
      </c>
      <c r="CL1826" t="s">
        <v>1654</v>
      </c>
      <c r="CM1826">
        <v>254</v>
      </c>
      <c r="CN1826">
        <v>236</v>
      </c>
      <c r="CO1826" t="s">
        <v>1654</v>
      </c>
      <c r="CP1826" t="s">
        <v>1654</v>
      </c>
      <c r="CQ1826" t="s">
        <v>1654</v>
      </c>
      <c r="CR1826">
        <v>50.8</v>
      </c>
      <c r="CS1826">
        <v>33</v>
      </c>
      <c r="CT1826" t="s">
        <v>1654</v>
      </c>
      <c r="CU1826" t="s">
        <v>1654</v>
      </c>
      <c r="CV1826" t="s">
        <v>1654</v>
      </c>
      <c r="CW1826" t="s">
        <v>1654</v>
      </c>
      <c r="CX1826" t="s">
        <v>1654</v>
      </c>
      <c r="CY1826" t="s">
        <v>1654</v>
      </c>
      <c r="CZ1826" t="s">
        <v>1654</v>
      </c>
      <c r="DA1826">
        <v>6.35</v>
      </c>
      <c r="DB1826">
        <v>5.92</v>
      </c>
      <c r="DC1826" t="s">
        <v>1654</v>
      </c>
      <c r="DD1826" t="s">
        <v>1654</v>
      </c>
      <c r="DE1826" t="s">
        <v>1654</v>
      </c>
      <c r="DF1826" t="s">
        <v>1654</v>
      </c>
      <c r="DG1826" t="s">
        <v>1654</v>
      </c>
      <c r="DH1826" t="s">
        <v>1654</v>
      </c>
      <c r="DI1826" t="s">
        <v>1654</v>
      </c>
      <c r="DJ1826" t="s">
        <v>1654</v>
      </c>
      <c r="DK1826" t="s">
        <v>1654</v>
      </c>
      <c r="DL1826" t="s">
        <v>1654</v>
      </c>
      <c r="DM1826">
        <v>5.58</v>
      </c>
      <c r="DN1826" t="s">
        <v>1654</v>
      </c>
      <c r="DO1826">
        <v>39.9</v>
      </c>
      <c r="DP1826" t="s">
        <v>1654</v>
      </c>
      <c r="DQ1826">
        <v>21.9</v>
      </c>
      <c r="DR1826">
        <v>236</v>
      </c>
      <c r="DS1826">
        <v>172</v>
      </c>
      <c r="DT1826">
        <v>80.5</v>
      </c>
      <c r="DU1826">
        <v>1.53</v>
      </c>
      <c r="DV1826">
        <v>69.8</v>
      </c>
      <c r="DW1826">
        <v>60.1</v>
      </c>
      <c r="DX1826">
        <v>21.3</v>
      </c>
      <c r="DY1826" t="s">
        <v>1654</v>
      </c>
      <c r="DZ1826" t="s">
        <v>1654</v>
      </c>
      <c r="EA1826" t="s">
        <v>1654</v>
      </c>
      <c r="EB1826">
        <v>5080</v>
      </c>
      <c r="EC1826" t="s">
        <v>1654</v>
      </c>
      <c r="ED1826">
        <v>131</v>
      </c>
      <c r="EE1826" t="s">
        <v>1654</v>
      </c>
      <c r="EF1826" t="s">
        <v>1654</v>
      </c>
      <c r="EG1826" t="s">
        <v>1654</v>
      </c>
      <c r="EH1826" t="s">
        <v>1654</v>
      </c>
      <c r="EI1826" t="s">
        <v>1654</v>
      </c>
      <c r="EJ1826" t="s">
        <v>1654</v>
      </c>
      <c r="EK1826" t="s">
        <v>1654</v>
      </c>
      <c r="EL1826" t="s">
        <v>1654</v>
      </c>
      <c r="EM1826" t="s">
        <v>1654</v>
      </c>
      <c r="EN1826" t="s">
        <v>1654</v>
      </c>
      <c r="EO1826" t="s">
        <v>1654</v>
      </c>
      <c r="EP1826" t="s">
        <v>1654</v>
      </c>
      <c r="EQ1826" t="s">
        <v>1654</v>
      </c>
      <c r="ER1826" t="s">
        <v>1654</v>
      </c>
      <c r="ES1826" t="s">
        <v>1654</v>
      </c>
      <c r="ET1826" t="s">
        <v>1654</v>
      </c>
      <c r="EU1826" t="s">
        <v>1654</v>
      </c>
      <c r="EV1826" t="s">
        <v>1654</v>
      </c>
      <c r="EW1826" t="s">
        <v>1654</v>
      </c>
      <c r="EX1826" t="s">
        <v>1654</v>
      </c>
      <c r="EY1826" t="s">
        <v>1654</v>
      </c>
      <c r="EZ1826" t="s">
        <v>1654</v>
      </c>
      <c r="FA1826" t="s">
        <v>1654</v>
      </c>
      <c r="FB1826" t="s">
        <v>1654</v>
      </c>
      <c r="FC1826" t="s">
        <v>1654</v>
      </c>
      <c r="FD1826" t="s">
        <v>1654</v>
      </c>
      <c r="FE1826" t="s">
        <v>1654</v>
      </c>
      <c r="FF1826" t="s">
        <v>1654</v>
      </c>
      <c r="FG1826" t="s">
        <v>1654</v>
      </c>
      <c r="FH1826" t="s">
        <v>1654</v>
      </c>
      <c r="FI1826" t="s">
        <v>1654</v>
      </c>
      <c r="FJ1826" t="s">
        <v>1654</v>
      </c>
    </row>
    <row r="1827" spans="1:166" x14ac:dyDescent="0.25">
      <c r="A1827" t="s">
        <v>1796</v>
      </c>
      <c r="B1827" t="s">
        <v>3062</v>
      </c>
      <c r="C1827" t="s">
        <v>3061</v>
      </c>
      <c r="D1827" t="s">
        <v>1654</v>
      </c>
      <c r="E1827">
        <v>14.53</v>
      </c>
      <c r="F1827">
        <v>3.98</v>
      </c>
      <c r="G1827" t="s">
        <v>1654</v>
      </c>
      <c r="H1827" t="s">
        <v>1654</v>
      </c>
      <c r="I1827">
        <v>10</v>
      </c>
      <c r="J1827">
        <v>9.48</v>
      </c>
      <c r="K1827" t="s">
        <v>1654</v>
      </c>
      <c r="L1827" t="s">
        <v>1654</v>
      </c>
      <c r="M1827" t="s">
        <v>1654</v>
      </c>
      <c r="N1827">
        <v>2</v>
      </c>
      <c r="O1827">
        <v>1.48</v>
      </c>
      <c r="P1827" t="s">
        <v>1654</v>
      </c>
      <c r="Q1827" t="s">
        <v>1654</v>
      </c>
      <c r="R1827" t="s">
        <v>1654</v>
      </c>
      <c r="S1827" t="s">
        <v>1654</v>
      </c>
      <c r="T1827" t="s">
        <v>1654</v>
      </c>
      <c r="U1827" t="s">
        <v>1654</v>
      </c>
      <c r="V1827" t="s">
        <v>1654</v>
      </c>
      <c r="W1827">
        <v>0.1875</v>
      </c>
      <c r="X1827">
        <v>0.17399999999999999</v>
      </c>
      <c r="Y1827" t="s">
        <v>1654</v>
      </c>
      <c r="Z1827" t="s">
        <v>1654</v>
      </c>
      <c r="AA1827" t="s">
        <v>1654</v>
      </c>
      <c r="AB1827" t="s">
        <v>1654</v>
      </c>
      <c r="AC1827" t="s">
        <v>1654</v>
      </c>
      <c r="AD1827" t="s">
        <v>1654</v>
      </c>
      <c r="AE1827" t="s">
        <v>1654</v>
      </c>
      <c r="AF1827" t="s">
        <v>1654</v>
      </c>
      <c r="AG1827" t="s">
        <v>1654</v>
      </c>
      <c r="AH1827" t="s">
        <v>1654</v>
      </c>
      <c r="AI1827">
        <v>8.49</v>
      </c>
      <c r="AJ1827" t="s">
        <v>1654</v>
      </c>
      <c r="AK1827">
        <v>54.5</v>
      </c>
      <c r="AL1827" t="s">
        <v>1654</v>
      </c>
      <c r="AM1827">
        <v>41</v>
      </c>
      <c r="AN1827">
        <v>11.1</v>
      </c>
      <c r="AO1827">
        <v>8.19</v>
      </c>
      <c r="AP1827">
        <v>3.21</v>
      </c>
      <c r="AQ1827">
        <v>2.97</v>
      </c>
      <c r="AR1827">
        <v>3.34</v>
      </c>
      <c r="AS1827">
        <v>2.97</v>
      </c>
      <c r="AT1827">
        <v>0.86399999999999999</v>
      </c>
      <c r="AU1827" t="s">
        <v>1654</v>
      </c>
      <c r="AV1827" t="s">
        <v>1654</v>
      </c>
      <c r="AW1827" t="s">
        <v>1654</v>
      </c>
      <c r="AX1827">
        <v>9.74</v>
      </c>
      <c r="AY1827" t="s">
        <v>1654</v>
      </c>
      <c r="AZ1827">
        <v>6.22</v>
      </c>
      <c r="BA1827" t="s">
        <v>1654</v>
      </c>
      <c r="BB1827" t="s">
        <v>1654</v>
      </c>
      <c r="BC1827" t="s">
        <v>1654</v>
      </c>
      <c r="BD1827" t="s">
        <v>1654</v>
      </c>
      <c r="BE1827" t="s">
        <v>1654</v>
      </c>
      <c r="BF1827" t="s">
        <v>1654</v>
      </c>
      <c r="BG1827" t="s">
        <v>1654</v>
      </c>
      <c r="BH1827" t="s">
        <v>1654</v>
      </c>
      <c r="BI1827" t="s">
        <v>1654</v>
      </c>
      <c r="BJ1827" t="s">
        <v>1654</v>
      </c>
      <c r="BK1827" t="s">
        <v>1654</v>
      </c>
      <c r="BL1827" t="s">
        <v>1654</v>
      </c>
      <c r="BM1827" t="s">
        <v>1654</v>
      </c>
      <c r="BN1827" t="s">
        <v>1654</v>
      </c>
      <c r="BO1827" t="s">
        <v>1654</v>
      </c>
      <c r="BP1827" t="s">
        <v>1654</v>
      </c>
      <c r="BQ1827" t="s">
        <v>1654</v>
      </c>
      <c r="BR1827" t="s">
        <v>1654</v>
      </c>
      <c r="BS1827" t="s">
        <v>1654</v>
      </c>
      <c r="BT1827" t="s">
        <v>1654</v>
      </c>
      <c r="BU1827" t="s">
        <v>1654</v>
      </c>
      <c r="BV1827" t="s">
        <v>1654</v>
      </c>
      <c r="BW1827" t="s">
        <v>1654</v>
      </c>
      <c r="BX1827" t="s">
        <v>1654</v>
      </c>
      <c r="BY1827" t="s">
        <v>1654</v>
      </c>
      <c r="BZ1827" t="s">
        <v>1654</v>
      </c>
      <c r="CA1827" t="s">
        <v>1654</v>
      </c>
      <c r="CB1827" t="s">
        <v>1654</v>
      </c>
      <c r="CC1827" t="s">
        <v>1654</v>
      </c>
      <c r="CD1827" t="s">
        <v>1654</v>
      </c>
      <c r="CE1827" t="s">
        <v>1654</v>
      </c>
      <c r="CF1827" t="s">
        <v>1654</v>
      </c>
      <c r="CG1827" t="s">
        <v>3060</v>
      </c>
      <c r="CH1827" t="s">
        <v>3060</v>
      </c>
      <c r="CI1827">
        <v>21.6</v>
      </c>
      <c r="CJ1827">
        <v>2570</v>
      </c>
      <c r="CK1827" t="s">
        <v>1654</v>
      </c>
      <c r="CL1827" t="s">
        <v>1654</v>
      </c>
      <c r="CM1827">
        <v>254</v>
      </c>
      <c r="CN1827">
        <v>241</v>
      </c>
      <c r="CO1827" t="s">
        <v>1654</v>
      </c>
      <c r="CP1827" t="s">
        <v>1654</v>
      </c>
      <c r="CQ1827" t="s">
        <v>1654</v>
      </c>
      <c r="CR1827">
        <v>50.8</v>
      </c>
      <c r="CS1827">
        <v>37.6</v>
      </c>
      <c r="CT1827" t="s">
        <v>1654</v>
      </c>
      <c r="CU1827" t="s">
        <v>1654</v>
      </c>
      <c r="CV1827" t="s">
        <v>1654</v>
      </c>
      <c r="CW1827" t="s">
        <v>1654</v>
      </c>
      <c r="CX1827" t="s">
        <v>1654</v>
      </c>
      <c r="CY1827" t="s">
        <v>1654</v>
      </c>
      <c r="CZ1827" t="s">
        <v>1654</v>
      </c>
      <c r="DA1827">
        <v>4.76</v>
      </c>
      <c r="DB1827">
        <v>4.42</v>
      </c>
      <c r="DC1827" t="s">
        <v>1654</v>
      </c>
      <c r="DD1827" t="s">
        <v>1654</v>
      </c>
      <c r="DE1827" t="s">
        <v>1654</v>
      </c>
      <c r="DF1827" t="s">
        <v>1654</v>
      </c>
      <c r="DG1827" t="s">
        <v>1654</v>
      </c>
      <c r="DH1827" t="s">
        <v>1654</v>
      </c>
      <c r="DI1827" t="s">
        <v>1654</v>
      </c>
      <c r="DJ1827" t="s">
        <v>1654</v>
      </c>
      <c r="DK1827" t="s">
        <v>1654</v>
      </c>
      <c r="DL1827" t="s">
        <v>1654</v>
      </c>
      <c r="DM1827">
        <v>8.49</v>
      </c>
      <c r="DN1827" t="s">
        <v>1654</v>
      </c>
      <c r="DO1827">
        <v>54.5</v>
      </c>
      <c r="DP1827" t="s">
        <v>1654</v>
      </c>
      <c r="DQ1827">
        <v>17.100000000000001</v>
      </c>
      <c r="DR1827">
        <v>182</v>
      </c>
      <c r="DS1827">
        <v>134</v>
      </c>
      <c r="DT1827">
        <v>81.5</v>
      </c>
      <c r="DU1827">
        <v>1.24</v>
      </c>
      <c r="DV1827">
        <v>54.7</v>
      </c>
      <c r="DW1827">
        <v>48.7</v>
      </c>
      <c r="DX1827">
        <v>21.9</v>
      </c>
      <c r="DY1827" t="s">
        <v>1654</v>
      </c>
      <c r="DZ1827" t="s">
        <v>1654</v>
      </c>
      <c r="EA1827" t="s">
        <v>1654</v>
      </c>
      <c r="EB1827">
        <v>4050</v>
      </c>
      <c r="EC1827" t="s">
        <v>1654</v>
      </c>
      <c r="ED1827">
        <v>102</v>
      </c>
      <c r="EE1827" t="s">
        <v>1654</v>
      </c>
      <c r="EF1827" t="s">
        <v>1654</v>
      </c>
      <c r="EG1827" t="s">
        <v>1654</v>
      </c>
      <c r="EH1827" t="s">
        <v>1654</v>
      </c>
      <c r="EI1827" t="s">
        <v>1654</v>
      </c>
      <c r="EJ1827" t="s">
        <v>1654</v>
      </c>
      <c r="EK1827" t="s">
        <v>1654</v>
      </c>
      <c r="EL1827" t="s">
        <v>1654</v>
      </c>
      <c r="EM1827" t="s">
        <v>1654</v>
      </c>
      <c r="EN1827" t="s">
        <v>1654</v>
      </c>
      <c r="EO1827" t="s">
        <v>1654</v>
      </c>
      <c r="EP1827" t="s">
        <v>1654</v>
      </c>
      <c r="EQ1827" t="s">
        <v>1654</v>
      </c>
      <c r="ER1827" t="s">
        <v>1654</v>
      </c>
      <c r="ES1827" t="s">
        <v>1654</v>
      </c>
      <c r="ET1827" t="s">
        <v>1654</v>
      </c>
      <c r="EU1827" t="s">
        <v>1654</v>
      </c>
      <c r="EV1827" t="s">
        <v>1654</v>
      </c>
      <c r="EW1827" t="s">
        <v>1654</v>
      </c>
      <c r="EX1827" t="s">
        <v>1654</v>
      </c>
      <c r="EY1827" t="s">
        <v>1654</v>
      </c>
      <c r="EZ1827" t="s">
        <v>1654</v>
      </c>
      <c r="FA1827" t="s">
        <v>1654</v>
      </c>
      <c r="FB1827" t="s">
        <v>1654</v>
      </c>
      <c r="FC1827" t="s">
        <v>1654</v>
      </c>
      <c r="FD1827" t="s">
        <v>1654</v>
      </c>
      <c r="FE1827" t="s">
        <v>1654</v>
      </c>
      <c r="FF1827" t="s">
        <v>1654</v>
      </c>
      <c r="FG1827" t="s">
        <v>1654</v>
      </c>
      <c r="FH1827" t="s">
        <v>1654</v>
      </c>
      <c r="FI1827" t="s">
        <v>1654</v>
      </c>
      <c r="FJ1827" t="s">
        <v>1654</v>
      </c>
    </row>
    <row r="1828" spans="1:166" x14ac:dyDescent="0.25">
      <c r="A1828" t="s">
        <v>1796</v>
      </c>
      <c r="B1828" t="s">
        <v>3059</v>
      </c>
      <c r="C1828" t="s">
        <v>3058</v>
      </c>
      <c r="D1828" t="s">
        <v>1654</v>
      </c>
      <c r="E1828">
        <v>9.86</v>
      </c>
      <c r="F1828">
        <v>2.7</v>
      </c>
      <c r="G1828" t="s">
        <v>1654</v>
      </c>
      <c r="H1828" t="s">
        <v>1654</v>
      </c>
      <c r="I1828">
        <v>10</v>
      </c>
      <c r="J1828">
        <v>9.65</v>
      </c>
      <c r="K1828" t="s">
        <v>1654</v>
      </c>
      <c r="L1828" t="s">
        <v>1654</v>
      </c>
      <c r="M1828" t="s">
        <v>1654</v>
      </c>
      <c r="N1828">
        <v>2</v>
      </c>
      <c r="O1828">
        <v>1.65</v>
      </c>
      <c r="P1828" t="s">
        <v>1654</v>
      </c>
      <c r="Q1828" t="s">
        <v>1654</v>
      </c>
      <c r="R1828" t="s">
        <v>1654</v>
      </c>
      <c r="S1828" t="s">
        <v>1654</v>
      </c>
      <c r="T1828" t="s">
        <v>1654</v>
      </c>
      <c r="U1828" t="s">
        <v>1654</v>
      </c>
      <c r="V1828" t="s">
        <v>1654</v>
      </c>
      <c r="W1828">
        <v>0.125</v>
      </c>
      <c r="X1828">
        <v>0.11600000000000001</v>
      </c>
      <c r="Y1828" t="s">
        <v>1654</v>
      </c>
      <c r="Z1828" t="s">
        <v>1654</v>
      </c>
      <c r="AA1828" t="s">
        <v>1654</v>
      </c>
      <c r="AB1828" t="s">
        <v>1654</v>
      </c>
      <c r="AC1828" t="s">
        <v>1654</v>
      </c>
      <c r="AD1828" t="s">
        <v>1654</v>
      </c>
      <c r="AE1828" t="s">
        <v>1654</v>
      </c>
      <c r="AF1828" t="s">
        <v>1654</v>
      </c>
      <c r="AG1828" t="s">
        <v>1654</v>
      </c>
      <c r="AH1828" t="s">
        <v>1654</v>
      </c>
      <c r="AI1828">
        <v>14.2</v>
      </c>
      <c r="AJ1828" t="s">
        <v>1654</v>
      </c>
      <c r="AK1828">
        <v>83.2</v>
      </c>
      <c r="AL1828" t="s">
        <v>1654</v>
      </c>
      <c r="AM1828">
        <v>28.5</v>
      </c>
      <c r="AN1828">
        <v>7.65</v>
      </c>
      <c r="AO1828">
        <v>5.7</v>
      </c>
      <c r="AP1828">
        <v>3.25</v>
      </c>
      <c r="AQ1828">
        <v>2.14</v>
      </c>
      <c r="AR1828">
        <v>2.33</v>
      </c>
      <c r="AS1828">
        <v>2.14</v>
      </c>
      <c r="AT1828">
        <v>0.89</v>
      </c>
      <c r="AU1828" t="s">
        <v>1654</v>
      </c>
      <c r="AV1828" t="s">
        <v>1654</v>
      </c>
      <c r="AW1828" t="s">
        <v>1654</v>
      </c>
      <c r="AX1828">
        <v>6.9</v>
      </c>
      <c r="AY1828" t="s">
        <v>1654</v>
      </c>
      <c r="AZ1828">
        <v>4.3099999999999996</v>
      </c>
      <c r="BA1828" t="s">
        <v>1654</v>
      </c>
      <c r="BB1828" t="s">
        <v>1654</v>
      </c>
      <c r="BC1828" t="s">
        <v>1654</v>
      </c>
      <c r="BD1828" t="s">
        <v>1654</v>
      </c>
      <c r="BE1828" t="s">
        <v>1654</v>
      </c>
      <c r="BF1828" t="s">
        <v>1654</v>
      </c>
      <c r="BG1828" t="s">
        <v>1654</v>
      </c>
      <c r="BH1828" t="s">
        <v>1654</v>
      </c>
      <c r="BI1828" t="s">
        <v>1654</v>
      </c>
      <c r="BJ1828" t="s">
        <v>1654</v>
      </c>
      <c r="BK1828" t="s">
        <v>1654</v>
      </c>
      <c r="BL1828" t="s">
        <v>1654</v>
      </c>
      <c r="BM1828" t="s">
        <v>1654</v>
      </c>
      <c r="BN1828" t="s">
        <v>1654</v>
      </c>
      <c r="BO1828" t="s">
        <v>1654</v>
      </c>
      <c r="BP1828" t="s">
        <v>1654</v>
      </c>
      <c r="BQ1828" t="s">
        <v>1654</v>
      </c>
      <c r="BR1828" t="s">
        <v>1654</v>
      </c>
      <c r="BS1828" t="s">
        <v>1654</v>
      </c>
      <c r="BT1828" t="s">
        <v>1654</v>
      </c>
      <c r="BU1828" t="s">
        <v>1654</v>
      </c>
      <c r="BV1828" t="s">
        <v>1654</v>
      </c>
      <c r="BW1828" t="s">
        <v>1654</v>
      </c>
      <c r="BX1828" t="s">
        <v>1654</v>
      </c>
      <c r="BY1828" t="s">
        <v>1654</v>
      </c>
      <c r="BZ1828" t="s">
        <v>1654</v>
      </c>
      <c r="CA1828" t="s">
        <v>1654</v>
      </c>
      <c r="CB1828" t="s">
        <v>1654</v>
      </c>
      <c r="CC1828" t="s">
        <v>1654</v>
      </c>
      <c r="CD1828" t="s">
        <v>1654</v>
      </c>
      <c r="CE1828" t="s">
        <v>1654</v>
      </c>
      <c r="CF1828" t="s">
        <v>1654</v>
      </c>
      <c r="CG1828" t="s">
        <v>3057</v>
      </c>
      <c r="CH1828" t="s">
        <v>3057</v>
      </c>
      <c r="CI1828">
        <v>14.7</v>
      </c>
      <c r="CJ1828">
        <v>1740</v>
      </c>
      <c r="CK1828" t="s">
        <v>1654</v>
      </c>
      <c r="CL1828" t="s">
        <v>1654</v>
      </c>
      <c r="CM1828">
        <v>254</v>
      </c>
      <c r="CN1828">
        <v>245</v>
      </c>
      <c r="CO1828" t="s">
        <v>1654</v>
      </c>
      <c r="CP1828" t="s">
        <v>1654</v>
      </c>
      <c r="CQ1828" t="s">
        <v>1654</v>
      </c>
      <c r="CR1828">
        <v>50.8</v>
      </c>
      <c r="CS1828">
        <v>41.9</v>
      </c>
      <c r="CT1828" t="s">
        <v>1654</v>
      </c>
      <c r="CU1828" t="s">
        <v>1654</v>
      </c>
      <c r="CV1828" t="s">
        <v>1654</v>
      </c>
      <c r="CW1828" t="s">
        <v>1654</v>
      </c>
      <c r="CX1828" t="s">
        <v>1654</v>
      </c>
      <c r="CY1828" t="s">
        <v>1654</v>
      </c>
      <c r="CZ1828" t="s">
        <v>1654</v>
      </c>
      <c r="DA1828">
        <v>3.18</v>
      </c>
      <c r="DB1828">
        <v>2.95</v>
      </c>
      <c r="DC1828" t="s">
        <v>1654</v>
      </c>
      <c r="DD1828" t="s">
        <v>1654</v>
      </c>
      <c r="DE1828" t="s">
        <v>1654</v>
      </c>
      <c r="DF1828" t="s">
        <v>1654</v>
      </c>
      <c r="DG1828" t="s">
        <v>1654</v>
      </c>
      <c r="DH1828" t="s">
        <v>1654</v>
      </c>
      <c r="DI1828" t="s">
        <v>1654</v>
      </c>
      <c r="DJ1828" t="s">
        <v>1654</v>
      </c>
      <c r="DK1828" t="s">
        <v>1654</v>
      </c>
      <c r="DL1828" t="s">
        <v>1654</v>
      </c>
      <c r="DM1828">
        <v>14.2</v>
      </c>
      <c r="DN1828" t="s">
        <v>1654</v>
      </c>
      <c r="DO1828">
        <v>83.2</v>
      </c>
      <c r="DP1828" t="s">
        <v>1654</v>
      </c>
      <c r="DQ1828">
        <v>11.9</v>
      </c>
      <c r="DR1828">
        <v>125</v>
      </c>
      <c r="DS1828">
        <v>93.4</v>
      </c>
      <c r="DT1828">
        <v>82.6</v>
      </c>
      <c r="DU1828">
        <v>0.89100000000000001</v>
      </c>
      <c r="DV1828">
        <v>38.200000000000003</v>
      </c>
      <c r="DW1828">
        <v>35.1</v>
      </c>
      <c r="DX1828">
        <v>22.6</v>
      </c>
      <c r="DY1828" t="s">
        <v>1654</v>
      </c>
      <c r="DZ1828" t="s">
        <v>1654</v>
      </c>
      <c r="EA1828" t="s">
        <v>1654</v>
      </c>
      <c r="EB1828">
        <v>2870</v>
      </c>
      <c r="EC1828" t="s">
        <v>1654</v>
      </c>
      <c r="ED1828">
        <v>70.599999999999994</v>
      </c>
      <c r="EE1828" t="s">
        <v>1654</v>
      </c>
      <c r="EF1828" t="s">
        <v>1654</v>
      </c>
      <c r="EG1828" t="s">
        <v>1654</v>
      </c>
      <c r="EH1828" t="s">
        <v>1654</v>
      </c>
      <c r="EI1828" t="s">
        <v>1654</v>
      </c>
      <c r="EJ1828" t="s">
        <v>1654</v>
      </c>
      <c r="EK1828" t="s">
        <v>1654</v>
      </c>
      <c r="EL1828" t="s">
        <v>1654</v>
      </c>
      <c r="EM1828" t="s">
        <v>1654</v>
      </c>
      <c r="EN1828" t="s">
        <v>1654</v>
      </c>
      <c r="EO1828" t="s">
        <v>1654</v>
      </c>
      <c r="EP1828" t="s">
        <v>1654</v>
      </c>
      <c r="EQ1828" t="s">
        <v>1654</v>
      </c>
      <c r="ER1828" t="s">
        <v>1654</v>
      </c>
      <c r="ES1828" t="s">
        <v>1654</v>
      </c>
      <c r="ET1828" t="s">
        <v>1654</v>
      </c>
      <c r="EU1828" t="s">
        <v>1654</v>
      </c>
      <c r="EV1828" t="s">
        <v>1654</v>
      </c>
      <c r="EW1828" t="s">
        <v>1654</v>
      </c>
      <c r="EX1828" t="s">
        <v>1654</v>
      </c>
      <c r="EY1828" t="s">
        <v>1654</v>
      </c>
      <c r="EZ1828" t="s">
        <v>1654</v>
      </c>
      <c r="FA1828" t="s">
        <v>1654</v>
      </c>
      <c r="FB1828" t="s">
        <v>1654</v>
      </c>
      <c r="FC1828" t="s">
        <v>1654</v>
      </c>
      <c r="FD1828" t="s">
        <v>1654</v>
      </c>
      <c r="FE1828" t="s">
        <v>1654</v>
      </c>
      <c r="FF1828" t="s">
        <v>1654</v>
      </c>
      <c r="FG1828" t="s">
        <v>1654</v>
      </c>
      <c r="FH1828" t="s">
        <v>1654</v>
      </c>
      <c r="FI1828" t="s">
        <v>1654</v>
      </c>
      <c r="FJ1828" t="s">
        <v>1654</v>
      </c>
    </row>
    <row r="1829" spans="1:166" x14ac:dyDescent="0.25">
      <c r="A1829" t="s">
        <v>1796</v>
      </c>
      <c r="B1829" t="s">
        <v>3056</v>
      </c>
      <c r="C1829" t="s">
        <v>3055</v>
      </c>
      <c r="D1829" t="s">
        <v>1654</v>
      </c>
      <c r="E1829">
        <v>67.819999999999993</v>
      </c>
      <c r="F1829">
        <v>18.7</v>
      </c>
      <c r="G1829" t="s">
        <v>1654</v>
      </c>
      <c r="H1829" t="s">
        <v>1654</v>
      </c>
      <c r="I1829">
        <v>9</v>
      </c>
      <c r="J1829">
        <v>7.26</v>
      </c>
      <c r="K1829" t="s">
        <v>1654</v>
      </c>
      <c r="L1829" t="s">
        <v>1654</v>
      </c>
      <c r="M1829" t="s">
        <v>1654</v>
      </c>
      <c r="N1829">
        <v>9</v>
      </c>
      <c r="O1829">
        <v>7.26</v>
      </c>
      <c r="P1829" t="s">
        <v>1654</v>
      </c>
      <c r="Q1829" t="s">
        <v>1654</v>
      </c>
      <c r="R1829" t="s">
        <v>1654</v>
      </c>
      <c r="S1829" t="s">
        <v>1654</v>
      </c>
      <c r="T1829" t="s">
        <v>1654</v>
      </c>
      <c r="U1829" t="s">
        <v>1654</v>
      </c>
      <c r="V1829" t="s">
        <v>1654</v>
      </c>
      <c r="W1829">
        <v>0.625</v>
      </c>
      <c r="X1829">
        <v>0.58099999999999996</v>
      </c>
      <c r="Y1829" t="s">
        <v>1654</v>
      </c>
      <c r="Z1829" t="s">
        <v>1654</v>
      </c>
      <c r="AA1829" t="s">
        <v>1654</v>
      </c>
      <c r="AB1829" t="s">
        <v>1654</v>
      </c>
      <c r="AC1829" t="s">
        <v>1654</v>
      </c>
      <c r="AD1829" t="s">
        <v>1654</v>
      </c>
      <c r="AE1829" t="s">
        <v>1654</v>
      </c>
      <c r="AF1829" t="s">
        <v>1654</v>
      </c>
      <c r="AG1829" t="s">
        <v>1654</v>
      </c>
      <c r="AH1829" t="s">
        <v>1654</v>
      </c>
      <c r="AI1829">
        <v>12.5</v>
      </c>
      <c r="AJ1829" t="s">
        <v>1654</v>
      </c>
      <c r="AK1829">
        <v>12.5</v>
      </c>
      <c r="AL1829" t="s">
        <v>1654</v>
      </c>
      <c r="AM1829">
        <v>216</v>
      </c>
      <c r="AN1829">
        <v>58.1</v>
      </c>
      <c r="AO1829">
        <v>47.9</v>
      </c>
      <c r="AP1829">
        <v>3.4</v>
      </c>
      <c r="AQ1829">
        <v>216</v>
      </c>
      <c r="AR1829">
        <v>58.1</v>
      </c>
      <c r="AS1829">
        <v>47.9</v>
      </c>
      <c r="AT1829">
        <v>3.4</v>
      </c>
      <c r="AU1829" t="s">
        <v>1654</v>
      </c>
      <c r="AV1829" t="s">
        <v>1654</v>
      </c>
      <c r="AW1829" t="s">
        <v>1654</v>
      </c>
      <c r="AX1829">
        <v>356</v>
      </c>
      <c r="AY1829" t="s">
        <v>1654</v>
      </c>
      <c r="AZ1829">
        <v>81.599999999999994</v>
      </c>
      <c r="BA1829" t="s">
        <v>1654</v>
      </c>
      <c r="BB1829" t="s">
        <v>1654</v>
      </c>
      <c r="BC1829" t="s">
        <v>1654</v>
      </c>
      <c r="BD1829" t="s">
        <v>1654</v>
      </c>
      <c r="BE1829" t="s">
        <v>1654</v>
      </c>
      <c r="BF1829" t="s">
        <v>1654</v>
      </c>
      <c r="BG1829" t="s">
        <v>1654</v>
      </c>
      <c r="BH1829" t="s">
        <v>1654</v>
      </c>
      <c r="BI1829" t="s">
        <v>1654</v>
      </c>
      <c r="BJ1829" t="s">
        <v>1654</v>
      </c>
      <c r="BK1829" t="s">
        <v>1654</v>
      </c>
      <c r="BL1829" t="s">
        <v>1654</v>
      </c>
      <c r="BM1829" t="s">
        <v>1654</v>
      </c>
      <c r="BN1829" t="s">
        <v>1654</v>
      </c>
      <c r="BO1829" t="s">
        <v>1654</v>
      </c>
      <c r="BP1829" t="s">
        <v>1654</v>
      </c>
      <c r="BQ1829" t="s">
        <v>1654</v>
      </c>
      <c r="BR1829" t="s">
        <v>1654</v>
      </c>
      <c r="BS1829" t="s">
        <v>1654</v>
      </c>
      <c r="BT1829" t="s">
        <v>1654</v>
      </c>
      <c r="BU1829" t="s">
        <v>1654</v>
      </c>
      <c r="BV1829" t="s">
        <v>1654</v>
      </c>
      <c r="BW1829" t="s">
        <v>1654</v>
      </c>
      <c r="BX1829" t="s">
        <v>1654</v>
      </c>
      <c r="BY1829" t="s">
        <v>1654</v>
      </c>
      <c r="BZ1829" t="s">
        <v>1654</v>
      </c>
      <c r="CA1829" t="s">
        <v>1654</v>
      </c>
      <c r="CB1829" t="s">
        <v>1654</v>
      </c>
      <c r="CC1829" t="s">
        <v>1654</v>
      </c>
      <c r="CD1829" t="s">
        <v>1654</v>
      </c>
      <c r="CE1829" t="s">
        <v>1654</v>
      </c>
      <c r="CF1829" t="s">
        <v>1654</v>
      </c>
      <c r="CG1829" t="s">
        <v>3054</v>
      </c>
      <c r="CH1829" t="s">
        <v>3054</v>
      </c>
      <c r="CI1829">
        <v>101</v>
      </c>
      <c r="CJ1829">
        <v>12100</v>
      </c>
      <c r="CK1829" t="s">
        <v>1654</v>
      </c>
      <c r="CL1829" t="s">
        <v>1654</v>
      </c>
      <c r="CM1829">
        <v>229</v>
      </c>
      <c r="CN1829">
        <v>184</v>
      </c>
      <c r="CO1829" t="s">
        <v>1654</v>
      </c>
      <c r="CP1829" t="s">
        <v>1654</v>
      </c>
      <c r="CQ1829" t="s">
        <v>1654</v>
      </c>
      <c r="CR1829">
        <v>229</v>
      </c>
      <c r="CS1829">
        <v>184</v>
      </c>
      <c r="CT1829" t="s">
        <v>1654</v>
      </c>
      <c r="CU1829" t="s">
        <v>1654</v>
      </c>
      <c r="CV1829" t="s">
        <v>1654</v>
      </c>
      <c r="CW1829" t="s">
        <v>1654</v>
      </c>
      <c r="CX1829" t="s">
        <v>1654</v>
      </c>
      <c r="CY1829" t="s">
        <v>1654</v>
      </c>
      <c r="CZ1829" t="s">
        <v>1654</v>
      </c>
      <c r="DA1829">
        <v>15.9</v>
      </c>
      <c r="DB1829">
        <v>14.8</v>
      </c>
      <c r="DC1829" t="s">
        <v>1654</v>
      </c>
      <c r="DD1829" t="s">
        <v>1654</v>
      </c>
      <c r="DE1829" t="s">
        <v>1654</v>
      </c>
      <c r="DF1829" t="s">
        <v>1654</v>
      </c>
      <c r="DG1829" t="s">
        <v>1654</v>
      </c>
      <c r="DH1829" t="s">
        <v>1654</v>
      </c>
      <c r="DI1829" t="s">
        <v>1654</v>
      </c>
      <c r="DJ1829" t="s">
        <v>1654</v>
      </c>
      <c r="DK1829" t="s">
        <v>1654</v>
      </c>
      <c r="DL1829" t="s">
        <v>1654</v>
      </c>
      <c r="DM1829">
        <v>12.5</v>
      </c>
      <c r="DN1829" t="s">
        <v>1654</v>
      </c>
      <c r="DO1829">
        <v>12.5</v>
      </c>
      <c r="DP1829" t="s">
        <v>1654</v>
      </c>
      <c r="DQ1829">
        <v>89.9</v>
      </c>
      <c r="DR1829">
        <v>952</v>
      </c>
      <c r="DS1829">
        <v>785</v>
      </c>
      <c r="DT1829">
        <v>86.4</v>
      </c>
      <c r="DU1829">
        <v>89.9</v>
      </c>
      <c r="DV1829">
        <v>952</v>
      </c>
      <c r="DW1829">
        <v>785</v>
      </c>
      <c r="DX1829">
        <v>86.4</v>
      </c>
      <c r="DY1829" t="s">
        <v>1654</v>
      </c>
      <c r="DZ1829" t="s">
        <v>1654</v>
      </c>
      <c r="EA1829" t="s">
        <v>1654</v>
      </c>
      <c r="EB1829">
        <v>148000</v>
      </c>
      <c r="EC1829" t="s">
        <v>1654</v>
      </c>
      <c r="ED1829">
        <v>1340</v>
      </c>
      <c r="EE1829" t="s">
        <v>1654</v>
      </c>
      <c r="EF1829" t="s">
        <v>1654</v>
      </c>
      <c r="EG1829" t="s">
        <v>1654</v>
      </c>
      <c r="EH1829" t="s">
        <v>1654</v>
      </c>
      <c r="EI1829" t="s">
        <v>1654</v>
      </c>
      <c r="EJ1829" t="s">
        <v>1654</v>
      </c>
      <c r="EK1829" t="s">
        <v>1654</v>
      </c>
      <c r="EL1829" t="s">
        <v>1654</v>
      </c>
      <c r="EM1829" t="s">
        <v>1654</v>
      </c>
      <c r="EN1829" t="s">
        <v>1654</v>
      </c>
      <c r="EO1829" t="s">
        <v>1654</v>
      </c>
      <c r="EP1829" t="s">
        <v>1654</v>
      </c>
      <c r="EQ1829" t="s">
        <v>1654</v>
      </c>
      <c r="ER1829" t="s">
        <v>1654</v>
      </c>
      <c r="ES1829" t="s">
        <v>1654</v>
      </c>
      <c r="ET1829" t="s">
        <v>1654</v>
      </c>
      <c r="EU1829" t="s">
        <v>1654</v>
      </c>
      <c r="EV1829" t="s">
        <v>1654</v>
      </c>
      <c r="EW1829" t="s">
        <v>1654</v>
      </c>
      <c r="EX1829" t="s">
        <v>1654</v>
      </c>
      <c r="EY1829" t="s">
        <v>1654</v>
      </c>
      <c r="EZ1829" t="s">
        <v>1654</v>
      </c>
      <c r="FA1829" t="s">
        <v>1654</v>
      </c>
      <c r="FB1829" t="s">
        <v>1654</v>
      </c>
      <c r="FC1829" t="s">
        <v>1654</v>
      </c>
      <c r="FD1829" t="s">
        <v>1654</v>
      </c>
      <c r="FE1829" t="s">
        <v>1654</v>
      </c>
      <c r="FF1829" t="s">
        <v>1654</v>
      </c>
      <c r="FG1829" t="s">
        <v>1654</v>
      </c>
      <c r="FH1829" t="s">
        <v>1654</v>
      </c>
      <c r="FI1829" t="s">
        <v>1654</v>
      </c>
      <c r="FJ1829" t="s">
        <v>1654</v>
      </c>
    </row>
    <row r="1830" spans="1:166" x14ac:dyDescent="0.25">
      <c r="A1830" t="s">
        <v>1796</v>
      </c>
      <c r="B1830" t="s">
        <v>3053</v>
      </c>
      <c r="C1830" t="s">
        <v>3052</v>
      </c>
      <c r="D1830" t="s">
        <v>1654</v>
      </c>
      <c r="E1830">
        <v>55.66</v>
      </c>
      <c r="F1830">
        <v>15.3</v>
      </c>
      <c r="G1830" t="s">
        <v>1654</v>
      </c>
      <c r="H1830" t="s">
        <v>1654</v>
      </c>
      <c r="I1830">
        <v>9</v>
      </c>
      <c r="J1830">
        <v>7.6</v>
      </c>
      <c r="K1830" t="s">
        <v>1654</v>
      </c>
      <c r="L1830" t="s">
        <v>1654</v>
      </c>
      <c r="M1830" t="s">
        <v>1654</v>
      </c>
      <c r="N1830">
        <v>9</v>
      </c>
      <c r="O1830">
        <v>7.6</v>
      </c>
      <c r="P1830" t="s">
        <v>1654</v>
      </c>
      <c r="Q1830" t="s">
        <v>1654</v>
      </c>
      <c r="R1830" t="s">
        <v>1654</v>
      </c>
      <c r="S1830" t="s">
        <v>1654</v>
      </c>
      <c r="T1830" t="s">
        <v>1654</v>
      </c>
      <c r="U1830" t="s">
        <v>1654</v>
      </c>
      <c r="V1830" t="s">
        <v>1654</v>
      </c>
      <c r="W1830">
        <v>0.5</v>
      </c>
      <c r="X1830">
        <v>0.46500000000000002</v>
      </c>
      <c r="Y1830" t="s">
        <v>1654</v>
      </c>
      <c r="Z1830" t="s">
        <v>1654</v>
      </c>
      <c r="AA1830" t="s">
        <v>1654</v>
      </c>
      <c r="AB1830" t="s">
        <v>1654</v>
      </c>
      <c r="AC1830" t="s">
        <v>1654</v>
      </c>
      <c r="AD1830" t="s">
        <v>1654</v>
      </c>
      <c r="AE1830" t="s">
        <v>1654</v>
      </c>
      <c r="AF1830" t="s">
        <v>1654</v>
      </c>
      <c r="AG1830" t="s">
        <v>1654</v>
      </c>
      <c r="AH1830" t="s">
        <v>1654</v>
      </c>
      <c r="AI1830">
        <v>16.399999999999999</v>
      </c>
      <c r="AJ1830" t="s">
        <v>1654</v>
      </c>
      <c r="AK1830">
        <v>16.399999999999999</v>
      </c>
      <c r="AL1830" t="s">
        <v>1654</v>
      </c>
      <c r="AM1830">
        <v>183</v>
      </c>
      <c r="AN1830">
        <v>48.4</v>
      </c>
      <c r="AO1830">
        <v>40.6</v>
      </c>
      <c r="AP1830">
        <v>3.45</v>
      </c>
      <c r="AQ1830">
        <v>183</v>
      </c>
      <c r="AR1830">
        <v>48.4</v>
      </c>
      <c r="AS1830">
        <v>40.6</v>
      </c>
      <c r="AT1830">
        <v>3.45</v>
      </c>
      <c r="AU1830" t="s">
        <v>1654</v>
      </c>
      <c r="AV1830" t="s">
        <v>1654</v>
      </c>
      <c r="AW1830" t="s">
        <v>1654</v>
      </c>
      <c r="AX1830">
        <v>296</v>
      </c>
      <c r="AY1830" t="s">
        <v>1654</v>
      </c>
      <c r="AZ1830">
        <v>67.400000000000006</v>
      </c>
      <c r="BA1830" t="s">
        <v>1654</v>
      </c>
      <c r="BB1830" t="s">
        <v>1654</v>
      </c>
      <c r="BC1830" t="s">
        <v>1654</v>
      </c>
      <c r="BD1830" t="s">
        <v>1654</v>
      </c>
      <c r="BE1830" t="s">
        <v>1654</v>
      </c>
      <c r="BF1830" t="s">
        <v>1654</v>
      </c>
      <c r="BG1830" t="s">
        <v>1654</v>
      </c>
      <c r="BH1830" t="s">
        <v>1654</v>
      </c>
      <c r="BI1830" t="s">
        <v>1654</v>
      </c>
      <c r="BJ1830" t="s">
        <v>1654</v>
      </c>
      <c r="BK1830" t="s">
        <v>1654</v>
      </c>
      <c r="BL1830" t="s">
        <v>1654</v>
      </c>
      <c r="BM1830" t="s">
        <v>1654</v>
      </c>
      <c r="BN1830" t="s">
        <v>1654</v>
      </c>
      <c r="BO1830" t="s">
        <v>1654</v>
      </c>
      <c r="BP1830" t="s">
        <v>1654</v>
      </c>
      <c r="BQ1830" t="s">
        <v>1654</v>
      </c>
      <c r="BR1830" t="s">
        <v>1654</v>
      </c>
      <c r="BS1830" t="s">
        <v>1654</v>
      </c>
      <c r="BT1830" t="s">
        <v>1654</v>
      </c>
      <c r="BU1830" t="s">
        <v>1654</v>
      </c>
      <c r="BV1830" t="s">
        <v>1654</v>
      </c>
      <c r="BW1830" t="s">
        <v>1654</v>
      </c>
      <c r="BX1830" t="s">
        <v>1654</v>
      </c>
      <c r="BY1830" t="s">
        <v>1654</v>
      </c>
      <c r="BZ1830" t="s">
        <v>1654</v>
      </c>
      <c r="CA1830" t="s">
        <v>1654</v>
      </c>
      <c r="CB1830" t="s">
        <v>1654</v>
      </c>
      <c r="CC1830" t="s">
        <v>1654</v>
      </c>
      <c r="CD1830" t="s">
        <v>1654</v>
      </c>
      <c r="CE1830" t="s">
        <v>1654</v>
      </c>
      <c r="CF1830" t="s">
        <v>1654</v>
      </c>
      <c r="CG1830" t="s">
        <v>3051</v>
      </c>
      <c r="CH1830" t="s">
        <v>3051</v>
      </c>
      <c r="CI1830">
        <v>82.6</v>
      </c>
      <c r="CJ1830">
        <v>9870</v>
      </c>
      <c r="CK1830" t="s">
        <v>1654</v>
      </c>
      <c r="CL1830" t="s">
        <v>1654</v>
      </c>
      <c r="CM1830">
        <v>229</v>
      </c>
      <c r="CN1830">
        <v>193</v>
      </c>
      <c r="CO1830" t="s">
        <v>1654</v>
      </c>
      <c r="CP1830" t="s">
        <v>1654</v>
      </c>
      <c r="CQ1830" t="s">
        <v>1654</v>
      </c>
      <c r="CR1830">
        <v>229</v>
      </c>
      <c r="CS1830">
        <v>193</v>
      </c>
      <c r="CT1830" t="s">
        <v>1654</v>
      </c>
      <c r="CU1830" t="s">
        <v>1654</v>
      </c>
      <c r="CV1830" t="s">
        <v>1654</v>
      </c>
      <c r="CW1830" t="s">
        <v>1654</v>
      </c>
      <c r="CX1830" t="s">
        <v>1654</v>
      </c>
      <c r="CY1830" t="s">
        <v>1654</v>
      </c>
      <c r="CZ1830" t="s">
        <v>1654</v>
      </c>
      <c r="DA1830">
        <v>12.7</v>
      </c>
      <c r="DB1830">
        <v>11.8</v>
      </c>
      <c r="DC1830" t="s">
        <v>1654</v>
      </c>
      <c r="DD1830" t="s">
        <v>1654</v>
      </c>
      <c r="DE1830" t="s">
        <v>1654</v>
      </c>
      <c r="DF1830" t="s">
        <v>1654</v>
      </c>
      <c r="DG1830" t="s">
        <v>1654</v>
      </c>
      <c r="DH1830" t="s">
        <v>1654</v>
      </c>
      <c r="DI1830" t="s">
        <v>1654</v>
      </c>
      <c r="DJ1830" t="s">
        <v>1654</v>
      </c>
      <c r="DK1830" t="s">
        <v>1654</v>
      </c>
      <c r="DL1830" t="s">
        <v>1654</v>
      </c>
      <c r="DM1830">
        <v>16.399999999999999</v>
      </c>
      <c r="DN1830" t="s">
        <v>1654</v>
      </c>
      <c r="DO1830">
        <v>16.399999999999999</v>
      </c>
      <c r="DP1830" t="s">
        <v>1654</v>
      </c>
      <c r="DQ1830">
        <v>76.2</v>
      </c>
      <c r="DR1830">
        <v>793</v>
      </c>
      <c r="DS1830">
        <v>665</v>
      </c>
      <c r="DT1830">
        <v>87.6</v>
      </c>
      <c r="DU1830">
        <v>76.2</v>
      </c>
      <c r="DV1830">
        <v>793</v>
      </c>
      <c r="DW1830">
        <v>665</v>
      </c>
      <c r="DX1830">
        <v>87.6</v>
      </c>
      <c r="DY1830" t="s">
        <v>1654</v>
      </c>
      <c r="DZ1830" t="s">
        <v>1654</v>
      </c>
      <c r="EA1830" t="s">
        <v>1654</v>
      </c>
      <c r="EB1830">
        <v>123000</v>
      </c>
      <c r="EC1830" t="s">
        <v>1654</v>
      </c>
      <c r="ED1830">
        <v>1100</v>
      </c>
      <c r="EE1830" t="s">
        <v>1654</v>
      </c>
      <c r="EF1830" t="s">
        <v>1654</v>
      </c>
      <c r="EG1830" t="s">
        <v>1654</v>
      </c>
      <c r="EH1830" t="s">
        <v>1654</v>
      </c>
      <c r="EI1830" t="s">
        <v>1654</v>
      </c>
      <c r="EJ1830" t="s">
        <v>1654</v>
      </c>
      <c r="EK1830" t="s">
        <v>1654</v>
      </c>
      <c r="EL1830" t="s">
        <v>1654</v>
      </c>
      <c r="EM1830" t="s">
        <v>1654</v>
      </c>
      <c r="EN1830" t="s">
        <v>1654</v>
      </c>
      <c r="EO1830" t="s">
        <v>1654</v>
      </c>
      <c r="EP1830" t="s">
        <v>1654</v>
      </c>
      <c r="EQ1830" t="s">
        <v>1654</v>
      </c>
      <c r="ER1830" t="s">
        <v>1654</v>
      </c>
      <c r="ES1830" t="s">
        <v>1654</v>
      </c>
      <c r="ET1830" t="s">
        <v>1654</v>
      </c>
      <c r="EU1830" t="s">
        <v>1654</v>
      </c>
      <c r="EV1830" t="s">
        <v>1654</v>
      </c>
      <c r="EW1830" t="s">
        <v>1654</v>
      </c>
      <c r="EX1830" t="s">
        <v>1654</v>
      </c>
      <c r="EY1830" t="s">
        <v>1654</v>
      </c>
      <c r="EZ1830" t="s">
        <v>1654</v>
      </c>
      <c r="FA1830" t="s">
        <v>1654</v>
      </c>
      <c r="FB1830" t="s">
        <v>1654</v>
      </c>
      <c r="FC1830" t="s">
        <v>1654</v>
      </c>
      <c r="FD1830" t="s">
        <v>1654</v>
      </c>
      <c r="FE1830" t="s">
        <v>1654</v>
      </c>
      <c r="FF1830" t="s">
        <v>1654</v>
      </c>
      <c r="FG1830" t="s">
        <v>1654</v>
      </c>
      <c r="FH1830" t="s">
        <v>1654</v>
      </c>
      <c r="FI1830" t="s">
        <v>1654</v>
      </c>
      <c r="FJ1830" t="s">
        <v>1654</v>
      </c>
    </row>
    <row r="1831" spans="1:166" x14ac:dyDescent="0.25">
      <c r="A1831" t="s">
        <v>1796</v>
      </c>
      <c r="B1831" t="s">
        <v>3050</v>
      </c>
      <c r="C1831" t="s">
        <v>3049</v>
      </c>
      <c r="D1831" t="s">
        <v>1654</v>
      </c>
      <c r="E1831">
        <v>42.79</v>
      </c>
      <c r="F1831">
        <v>11.8</v>
      </c>
      <c r="G1831" t="s">
        <v>1654</v>
      </c>
      <c r="H1831" t="s">
        <v>1654</v>
      </c>
      <c r="I1831">
        <v>9</v>
      </c>
      <c r="J1831">
        <v>7.95</v>
      </c>
      <c r="K1831" t="s">
        <v>1654</v>
      </c>
      <c r="L1831" t="s">
        <v>1654</v>
      </c>
      <c r="M1831" t="s">
        <v>1654</v>
      </c>
      <c r="N1831">
        <v>9</v>
      </c>
      <c r="O1831">
        <v>7.95</v>
      </c>
      <c r="P1831" t="s">
        <v>1654</v>
      </c>
      <c r="Q1831" t="s">
        <v>1654</v>
      </c>
      <c r="R1831" t="s">
        <v>1654</v>
      </c>
      <c r="S1831" t="s">
        <v>1654</v>
      </c>
      <c r="T1831" t="s">
        <v>1654</v>
      </c>
      <c r="U1831" t="s">
        <v>1654</v>
      </c>
      <c r="V1831" t="s">
        <v>1654</v>
      </c>
      <c r="W1831">
        <v>0.375</v>
      </c>
      <c r="X1831">
        <v>0.34899999999999998</v>
      </c>
      <c r="Y1831" t="s">
        <v>1654</v>
      </c>
      <c r="Z1831" t="s">
        <v>1654</v>
      </c>
      <c r="AA1831" t="s">
        <v>1654</v>
      </c>
      <c r="AB1831" t="s">
        <v>1654</v>
      </c>
      <c r="AC1831" t="s">
        <v>1654</v>
      </c>
      <c r="AD1831" t="s">
        <v>1654</v>
      </c>
      <c r="AE1831" t="s">
        <v>1654</v>
      </c>
      <c r="AF1831" t="s">
        <v>1654</v>
      </c>
      <c r="AG1831" t="s">
        <v>1654</v>
      </c>
      <c r="AH1831" t="s">
        <v>1654</v>
      </c>
      <c r="AI1831">
        <v>22.8</v>
      </c>
      <c r="AJ1831" t="s">
        <v>1654</v>
      </c>
      <c r="AK1831">
        <v>22.8</v>
      </c>
      <c r="AL1831" t="s">
        <v>1654</v>
      </c>
      <c r="AM1831">
        <v>145</v>
      </c>
      <c r="AN1831">
        <v>37.799999999999997</v>
      </c>
      <c r="AO1831">
        <v>32.200000000000003</v>
      </c>
      <c r="AP1831">
        <v>3.51</v>
      </c>
      <c r="AQ1831">
        <v>145</v>
      </c>
      <c r="AR1831">
        <v>37.799999999999997</v>
      </c>
      <c r="AS1831">
        <v>32.200000000000003</v>
      </c>
      <c r="AT1831">
        <v>3.51</v>
      </c>
      <c r="AU1831" t="s">
        <v>1654</v>
      </c>
      <c r="AV1831" t="s">
        <v>1654</v>
      </c>
      <c r="AW1831" t="s">
        <v>1654</v>
      </c>
      <c r="AX1831">
        <v>231</v>
      </c>
      <c r="AY1831" t="s">
        <v>1654</v>
      </c>
      <c r="AZ1831">
        <v>52.1</v>
      </c>
      <c r="BA1831" t="s">
        <v>1654</v>
      </c>
      <c r="BB1831" t="s">
        <v>1654</v>
      </c>
      <c r="BC1831" t="s">
        <v>1654</v>
      </c>
      <c r="BD1831" t="s">
        <v>1654</v>
      </c>
      <c r="BE1831" t="s">
        <v>1654</v>
      </c>
      <c r="BF1831" t="s">
        <v>1654</v>
      </c>
      <c r="BG1831" t="s">
        <v>1654</v>
      </c>
      <c r="BH1831" t="s">
        <v>1654</v>
      </c>
      <c r="BI1831" t="s">
        <v>1654</v>
      </c>
      <c r="BJ1831" t="s">
        <v>1654</v>
      </c>
      <c r="BK1831" t="s">
        <v>1654</v>
      </c>
      <c r="BL1831" t="s">
        <v>1654</v>
      </c>
      <c r="BM1831" t="s">
        <v>1654</v>
      </c>
      <c r="BN1831" t="s">
        <v>1654</v>
      </c>
      <c r="BO1831" t="s">
        <v>1654</v>
      </c>
      <c r="BP1831" t="s">
        <v>1654</v>
      </c>
      <c r="BQ1831" t="s">
        <v>1654</v>
      </c>
      <c r="BR1831" t="s">
        <v>1654</v>
      </c>
      <c r="BS1831" t="s">
        <v>1654</v>
      </c>
      <c r="BT1831" t="s">
        <v>1654</v>
      </c>
      <c r="BU1831" t="s">
        <v>1654</v>
      </c>
      <c r="BV1831" t="s">
        <v>1654</v>
      </c>
      <c r="BW1831" t="s">
        <v>1654</v>
      </c>
      <c r="BX1831" t="s">
        <v>1654</v>
      </c>
      <c r="BY1831" t="s">
        <v>1654</v>
      </c>
      <c r="BZ1831" t="s">
        <v>1654</v>
      </c>
      <c r="CA1831" t="s">
        <v>1654</v>
      </c>
      <c r="CB1831" t="s">
        <v>1654</v>
      </c>
      <c r="CC1831" t="s">
        <v>1654</v>
      </c>
      <c r="CD1831" t="s">
        <v>1654</v>
      </c>
      <c r="CE1831" t="s">
        <v>1654</v>
      </c>
      <c r="CF1831" t="s">
        <v>1654</v>
      </c>
      <c r="CG1831" t="s">
        <v>3048</v>
      </c>
      <c r="CH1831" t="s">
        <v>3048</v>
      </c>
      <c r="CI1831">
        <v>63.6</v>
      </c>
      <c r="CJ1831">
        <v>7610</v>
      </c>
      <c r="CK1831" t="s">
        <v>1654</v>
      </c>
      <c r="CL1831" t="s">
        <v>1654</v>
      </c>
      <c r="CM1831">
        <v>229</v>
      </c>
      <c r="CN1831">
        <v>202</v>
      </c>
      <c r="CO1831" t="s">
        <v>1654</v>
      </c>
      <c r="CP1831" t="s">
        <v>1654</v>
      </c>
      <c r="CQ1831" t="s">
        <v>1654</v>
      </c>
      <c r="CR1831">
        <v>229</v>
      </c>
      <c r="CS1831">
        <v>202</v>
      </c>
      <c r="CT1831" t="s">
        <v>1654</v>
      </c>
      <c r="CU1831" t="s">
        <v>1654</v>
      </c>
      <c r="CV1831" t="s">
        <v>1654</v>
      </c>
      <c r="CW1831" t="s">
        <v>1654</v>
      </c>
      <c r="CX1831" t="s">
        <v>1654</v>
      </c>
      <c r="CY1831" t="s">
        <v>1654</v>
      </c>
      <c r="CZ1831" t="s">
        <v>1654</v>
      </c>
      <c r="DA1831">
        <v>9.5299999999999994</v>
      </c>
      <c r="DB1831">
        <v>8.86</v>
      </c>
      <c r="DC1831" t="s">
        <v>1654</v>
      </c>
      <c r="DD1831" t="s">
        <v>1654</v>
      </c>
      <c r="DE1831" t="s">
        <v>1654</v>
      </c>
      <c r="DF1831" t="s">
        <v>1654</v>
      </c>
      <c r="DG1831" t="s">
        <v>1654</v>
      </c>
      <c r="DH1831" t="s">
        <v>1654</v>
      </c>
      <c r="DI1831" t="s">
        <v>1654</v>
      </c>
      <c r="DJ1831" t="s">
        <v>1654</v>
      </c>
      <c r="DK1831" t="s">
        <v>1654</v>
      </c>
      <c r="DL1831" t="s">
        <v>1654</v>
      </c>
      <c r="DM1831">
        <v>22.8</v>
      </c>
      <c r="DN1831" t="s">
        <v>1654</v>
      </c>
      <c r="DO1831">
        <v>22.8</v>
      </c>
      <c r="DP1831" t="s">
        <v>1654</v>
      </c>
      <c r="DQ1831">
        <v>60.4</v>
      </c>
      <c r="DR1831">
        <v>619</v>
      </c>
      <c r="DS1831">
        <v>528</v>
      </c>
      <c r="DT1831">
        <v>89.2</v>
      </c>
      <c r="DU1831">
        <v>60.4</v>
      </c>
      <c r="DV1831">
        <v>619</v>
      </c>
      <c r="DW1831">
        <v>528</v>
      </c>
      <c r="DX1831">
        <v>89.2</v>
      </c>
      <c r="DY1831" t="s">
        <v>1654</v>
      </c>
      <c r="DZ1831" t="s">
        <v>1654</v>
      </c>
      <c r="EA1831" t="s">
        <v>1654</v>
      </c>
      <c r="EB1831">
        <v>96100</v>
      </c>
      <c r="EC1831" t="s">
        <v>1654</v>
      </c>
      <c r="ED1831">
        <v>854</v>
      </c>
      <c r="EE1831" t="s">
        <v>1654</v>
      </c>
      <c r="EF1831" t="s">
        <v>1654</v>
      </c>
      <c r="EG1831" t="s">
        <v>1654</v>
      </c>
      <c r="EH1831" t="s">
        <v>1654</v>
      </c>
      <c r="EI1831" t="s">
        <v>1654</v>
      </c>
      <c r="EJ1831" t="s">
        <v>1654</v>
      </c>
      <c r="EK1831" t="s">
        <v>1654</v>
      </c>
      <c r="EL1831" t="s">
        <v>1654</v>
      </c>
      <c r="EM1831" t="s">
        <v>1654</v>
      </c>
      <c r="EN1831" t="s">
        <v>1654</v>
      </c>
      <c r="EO1831" t="s">
        <v>1654</v>
      </c>
      <c r="EP1831" t="s">
        <v>1654</v>
      </c>
      <c r="EQ1831" t="s">
        <v>1654</v>
      </c>
      <c r="ER1831" t="s">
        <v>1654</v>
      </c>
      <c r="ES1831" t="s">
        <v>1654</v>
      </c>
      <c r="ET1831" t="s">
        <v>1654</v>
      </c>
      <c r="EU1831" t="s">
        <v>1654</v>
      </c>
      <c r="EV1831" t="s">
        <v>1654</v>
      </c>
      <c r="EW1831" t="s">
        <v>1654</v>
      </c>
      <c r="EX1831" t="s">
        <v>1654</v>
      </c>
      <c r="EY1831" t="s">
        <v>1654</v>
      </c>
      <c r="EZ1831" t="s">
        <v>1654</v>
      </c>
      <c r="FA1831" t="s">
        <v>1654</v>
      </c>
      <c r="FB1831" t="s">
        <v>1654</v>
      </c>
      <c r="FC1831" t="s">
        <v>1654</v>
      </c>
      <c r="FD1831" t="s">
        <v>1654</v>
      </c>
      <c r="FE1831" t="s">
        <v>1654</v>
      </c>
      <c r="FF1831" t="s">
        <v>1654</v>
      </c>
      <c r="FG1831" t="s">
        <v>1654</v>
      </c>
      <c r="FH1831" t="s">
        <v>1654</v>
      </c>
      <c r="FI1831" t="s">
        <v>1654</v>
      </c>
      <c r="FJ1831" t="s">
        <v>1654</v>
      </c>
    </row>
    <row r="1832" spans="1:166" x14ac:dyDescent="0.25">
      <c r="A1832" t="s">
        <v>1796</v>
      </c>
      <c r="B1832" t="s">
        <v>3047</v>
      </c>
      <c r="C1832" t="s">
        <v>3046</v>
      </c>
      <c r="D1832" t="s">
        <v>1654</v>
      </c>
      <c r="E1832">
        <v>36.1</v>
      </c>
      <c r="F1832">
        <v>9.92</v>
      </c>
      <c r="G1832" t="s">
        <v>1654</v>
      </c>
      <c r="H1832" t="s">
        <v>1654</v>
      </c>
      <c r="I1832">
        <v>9</v>
      </c>
      <c r="J1832">
        <v>8.1300000000000008</v>
      </c>
      <c r="K1832" t="s">
        <v>1654</v>
      </c>
      <c r="L1832" t="s">
        <v>1654</v>
      </c>
      <c r="M1832" t="s">
        <v>1654</v>
      </c>
      <c r="N1832">
        <v>9</v>
      </c>
      <c r="O1832">
        <v>8.1300000000000008</v>
      </c>
      <c r="P1832" t="s">
        <v>1654</v>
      </c>
      <c r="Q1832" t="s">
        <v>1654</v>
      </c>
      <c r="R1832" t="s">
        <v>1654</v>
      </c>
      <c r="S1832" t="s">
        <v>1654</v>
      </c>
      <c r="T1832" t="s">
        <v>1654</v>
      </c>
      <c r="U1832" t="s">
        <v>1654</v>
      </c>
      <c r="V1832" t="s">
        <v>1654</v>
      </c>
      <c r="W1832">
        <v>0.3125</v>
      </c>
      <c r="X1832">
        <v>0.29099999999999998</v>
      </c>
      <c r="Y1832" t="s">
        <v>1654</v>
      </c>
      <c r="Z1832" t="s">
        <v>1654</v>
      </c>
      <c r="AA1832" t="s">
        <v>1654</v>
      </c>
      <c r="AB1832" t="s">
        <v>1654</v>
      </c>
      <c r="AC1832" t="s">
        <v>1654</v>
      </c>
      <c r="AD1832" t="s">
        <v>1654</v>
      </c>
      <c r="AE1832" t="s">
        <v>1654</v>
      </c>
      <c r="AF1832" t="s">
        <v>1654</v>
      </c>
      <c r="AG1832" t="s">
        <v>1654</v>
      </c>
      <c r="AH1832" t="s">
        <v>1654</v>
      </c>
      <c r="AI1832">
        <v>27.9</v>
      </c>
      <c r="AJ1832" t="s">
        <v>1654</v>
      </c>
      <c r="AK1832">
        <v>27.9</v>
      </c>
      <c r="AL1832" t="s">
        <v>1654</v>
      </c>
      <c r="AM1832">
        <v>124</v>
      </c>
      <c r="AN1832">
        <v>32.1</v>
      </c>
      <c r="AO1832">
        <v>27.6</v>
      </c>
      <c r="AP1832">
        <v>3.54</v>
      </c>
      <c r="AQ1832">
        <v>124</v>
      </c>
      <c r="AR1832">
        <v>32.1</v>
      </c>
      <c r="AS1832">
        <v>27.6</v>
      </c>
      <c r="AT1832">
        <v>3.54</v>
      </c>
      <c r="AU1832" t="s">
        <v>1654</v>
      </c>
      <c r="AV1832" t="s">
        <v>1654</v>
      </c>
      <c r="AW1832" t="s">
        <v>1654</v>
      </c>
      <c r="AX1832">
        <v>196</v>
      </c>
      <c r="AY1832" t="s">
        <v>1654</v>
      </c>
      <c r="AZ1832">
        <v>44</v>
      </c>
      <c r="BA1832" t="s">
        <v>1654</v>
      </c>
      <c r="BB1832" t="s">
        <v>1654</v>
      </c>
      <c r="BC1832" t="s">
        <v>1654</v>
      </c>
      <c r="BD1832" t="s">
        <v>1654</v>
      </c>
      <c r="BE1832" t="s">
        <v>1654</v>
      </c>
      <c r="BF1832" t="s">
        <v>1654</v>
      </c>
      <c r="BG1832" t="s">
        <v>1654</v>
      </c>
      <c r="BH1832" t="s">
        <v>1654</v>
      </c>
      <c r="BI1832" t="s">
        <v>1654</v>
      </c>
      <c r="BJ1832" t="s">
        <v>1654</v>
      </c>
      <c r="BK1832" t="s">
        <v>1654</v>
      </c>
      <c r="BL1832" t="s">
        <v>1654</v>
      </c>
      <c r="BM1832" t="s">
        <v>1654</v>
      </c>
      <c r="BN1832" t="s">
        <v>1654</v>
      </c>
      <c r="BO1832" t="s">
        <v>1654</v>
      </c>
      <c r="BP1832" t="s">
        <v>1654</v>
      </c>
      <c r="BQ1832" t="s">
        <v>1654</v>
      </c>
      <c r="BR1832" t="s">
        <v>1654</v>
      </c>
      <c r="BS1832" t="s">
        <v>1654</v>
      </c>
      <c r="BT1832" t="s">
        <v>1654</v>
      </c>
      <c r="BU1832" t="s">
        <v>1654</v>
      </c>
      <c r="BV1832" t="s">
        <v>1654</v>
      </c>
      <c r="BW1832" t="s">
        <v>1654</v>
      </c>
      <c r="BX1832" t="s">
        <v>1654</v>
      </c>
      <c r="BY1832" t="s">
        <v>1654</v>
      </c>
      <c r="BZ1832" t="s">
        <v>1654</v>
      </c>
      <c r="CA1832" t="s">
        <v>1654</v>
      </c>
      <c r="CB1832" t="s">
        <v>1654</v>
      </c>
      <c r="CC1832" t="s">
        <v>1654</v>
      </c>
      <c r="CD1832" t="s">
        <v>1654</v>
      </c>
      <c r="CE1832" t="s">
        <v>1654</v>
      </c>
      <c r="CF1832" t="s">
        <v>1654</v>
      </c>
      <c r="CG1832" t="s">
        <v>3045</v>
      </c>
      <c r="CH1832" t="s">
        <v>3045</v>
      </c>
      <c r="CI1832">
        <v>53.6</v>
      </c>
      <c r="CJ1832">
        <v>6400</v>
      </c>
      <c r="CK1832" t="s">
        <v>1654</v>
      </c>
      <c r="CL1832" t="s">
        <v>1654</v>
      </c>
      <c r="CM1832">
        <v>229</v>
      </c>
      <c r="CN1832">
        <v>207</v>
      </c>
      <c r="CO1832" t="s">
        <v>1654</v>
      </c>
      <c r="CP1832" t="s">
        <v>1654</v>
      </c>
      <c r="CQ1832" t="s">
        <v>1654</v>
      </c>
      <c r="CR1832">
        <v>229</v>
      </c>
      <c r="CS1832">
        <v>207</v>
      </c>
      <c r="CT1832" t="s">
        <v>1654</v>
      </c>
      <c r="CU1832" t="s">
        <v>1654</v>
      </c>
      <c r="CV1832" t="s">
        <v>1654</v>
      </c>
      <c r="CW1832" t="s">
        <v>1654</v>
      </c>
      <c r="CX1832" t="s">
        <v>1654</v>
      </c>
      <c r="CY1832" t="s">
        <v>1654</v>
      </c>
      <c r="CZ1832" t="s">
        <v>1654</v>
      </c>
      <c r="DA1832">
        <v>7.94</v>
      </c>
      <c r="DB1832">
        <v>7.39</v>
      </c>
      <c r="DC1832" t="s">
        <v>1654</v>
      </c>
      <c r="DD1832" t="s">
        <v>1654</v>
      </c>
      <c r="DE1832" t="s">
        <v>1654</v>
      </c>
      <c r="DF1832" t="s">
        <v>1654</v>
      </c>
      <c r="DG1832" t="s">
        <v>1654</v>
      </c>
      <c r="DH1832" t="s">
        <v>1654</v>
      </c>
      <c r="DI1832" t="s">
        <v>1654</v>
      </c>
      <c r="DJ1832" t="s">
        <v>1654</v>
      </c>
      <c r="DK1832" t="s">
        <v>1654</v>
      </c>
      <c r="DL1832" t="s">
        <v>1654</v>
      </c>
      <c r="DM1832">
        <v>27.9</v>
      </c>
      <c r="DN1832" t="s">
        <v>1654</v>
      </c>
      <c r="DO1832">
        <v>27.9</v>
      </c>
      <c r="DP1832" t="s">
        <v>1654</v>
      </c>
      <c r="DQ1832">
        <v>51.6</v>
      </c>
      <c r="DR1832">
        <v>526</v>
      </c>
      <c r="DS1832">
        <v>452</v>
      </c>
      <c r="DT1832">
        <v>89.9</v>
      </c>
      <c r="DU1832">
        <v>51.6</v>
      </c>
      <c r="DV1832">
        <v>526</v>
      </c>
      <c r="DW1832">
        <v>452</v>
      </c>
      <c r="DX1832">
        <v>89.9</v>
      </c>
      <c r="DY1832" t="s">
        <v>1654</v>
      </c>
      <c r="DZ1832" t="s">
        <v>1654</v>
      </c>
      <c r="EA1832" t="s">
        <v>1654</v>
      </c>
      <c r="EB1832">
        <v>81600</v>
      </c>
      <c r="EC1832" t="s">
        <v>1654</v>
      </c>
      <c r="ED1832">
        <v>721</v>
      </c>
      <c r="EE1832" t="s">
        <v>1654</v>
      </c>
      <c r="EF1832" t="s">
        <v>1654</v>
      </c>
      <c r="EG1832" t="s">
        <v>1654</v>
      </c>
      <c r="EH1832" t="s">
        <v>1654</v>
      </c>
      <c r="EI1832" t="s">
        <v>1654</v>
      </c>
      <c r="EJ1832" t="s">
        <v>1654</v>
      </c>
      <c r="EK1832" t="s">
        <v>1654</v>
      </c>
      <c r="EL1832" t="s">
        <v>1654</v>
      </c>
      <c r="EM1832" t="s">
        <v>1654</v>
      </c>
      <c r="EN1832" t="s">
        <v>1654</v>
      </c>
      <c r="EO1832" t="s">
        <v>1654</v>
      </c>
      <c r="EP1832" t="s">
        <v>1654</v>
      </c>
      <c r="EQ1832" t="s">
        <v>1654</v>
      </c>
      <c r="ER1832" t="s">
        <v>1654</v>
      </c>
      <c r="ES1832" t="s">
        <v>1654</v>
      </c>
      <c r="ET1832" t="s">
        <v>1654</v>
      </c>
      <c r="EU1832" t="s">
        <v>1654</v>
      </c>
      <c r="EV1832" t="s">
        <v>1654</v>
      </c>
      <c r="EW1832" t="s">
        <v>1654</v>
      </c>
      <c r="EX1832" t="s">
        <v>1654</v>
      </c>
      <c r="EY1832" t="s">
        <v>1654</v>
      </c>
      <c r="EZ1832" t="s">
        <v>1654</v>
      </c>
      <c r="FA1832" t="s">
        <v>1654</v>
      </c>
      <c r="FB1832" t="s">
        <v>1654</v>
      </c>
      <c r="FC1832" t="s">
        <v>1654</v>
      </c>
      <c r="FD1832" t="s">
        <v>1654</v>
      </c>
      <c r="FE1832" t="s">
        <v>1654</v>
      </c>
      <c r="FF1832" t="s">
        <v>1654</v>
      </c>
      <c r="FG1832" t="s">
        <v>1654</v>
      </c>
      <c r="FH1832" t="s">
        <v>1654</v>
      </c>
      <c r="FI1832" t="s">
        <v>1654</v>
      </c>
      <c r="FJ1832" t="s">
        <v>1654</v>
      </c>
    </row>
    <row r="1833" spans="1:166" x14ac:dyDescent="0.25">
      <c r="A1833" t="s">
        <v>1796</v>
      </c>
      <c r="B1833" t="s">
        <v>3044</v>
      </c>
      <c r="C1833" t="s">
        <v>3043</v>
      </c>
      <c r="D1833" t="s">
        <v>1654</v>
      </c>
      <c r="E1833">
        <v>29.23</v>
      </c>
      <c r="F1833">
        <v>8.0299999999999994</v>
      </c>
      <c r="G1833" t="s">
        <v>1654</v>
      </c>
      <c r="H1833" t="s">
        <v>1654</v>
      </c>
      <c r="I1833">
        <v>9</v>
      </c>
      <c r="J1833">
        <v>8.3000000000000007</v>
      </c>
      <c r="K1833" t="s">
        <v>1654</v>
      </c>
      <c r="L1833" t="s">
        <v>1654</v>
      </c>
      <c r="M1833" t="s">
        <v>1654</v>
      </c>
      <c r="N1833">
        <v>9</v>
      </c>
      <c r="O1833">
        <v>8.3000000000000007</v>
      </c>
      <c r="P1833" t="s">
        <v>1654</v>
      </c>
      <c r="Q1833" t="s">
        <v>1654</v>
      </c>
      <c r="R1833" t="s">
        <v>1654</v>
      </c>
      <c r="S1833" t="s">
        <v>1654</v>
      </c>
      <c r="T1833" t="s">
        <v>1654</v>
      </c>
      <c r="U1833" t="s">
        <v>1654</v>
      </c>
      <c r="V1833" t="s">
        <v>1654</v>
      </c>
      <c r="W1833">
        <v>0.25</v>
      </c>
      <c r="X1833">
        <v>0.23300000000000001</v>
      </c>
      <c r="Y1833" t="s">
        <v>1654</v>
      </c>
      <c r="Z1833" t="s">
        <v>1654</v>
      </c>
      <c r="AA1833" t="s">
        <v>1654</v>
      </c>
      <c r="AB1833" t="s">
        <v>1654</v>
      </c>
      <c r="AC1833" t="s">
        <v>1654</v>
      </c>
      <c r="AD1833" t="s">
        <v>1654</v>
      </c>
      <c r="AE1833" t="s">
        <v>1654</v>
      </c>
      <c r="AF1833" t="s">
        <v>1654</v>
      </c>
      <c r="AG1833" t="s">
        <v>1654</v>
      </c>
      <c r="AH1833" t="s">
        <v>1654</v>
      </c>
      <c r="AI1833">
        <v>35.6</v>
      </c>
      <c r="AJ1833" t="s">
        <v>1654</v>
      </c>
      <c r="AK1833">
        <v>35.6</v>
      </c>
      <c r="AL1833" t="s">
        <v>1654</v>
      </c>
      <c r="AM1833">
        <v>102</v>
      </c>
      <c r="AN1833">
        <v>26.2</v>
      </c>
      <c r="AO1833">
        <v>22.7</v>
      </c>
      <c r="AP1833">
        <v>3.56</v>
      </c>
      <c r="AQ1833">
        <v>102</v>
      </c>
      <c r="AR1833">
        <v>26.2</v>
      </c>
      <c r="AS1833">
        <v>22.7</v>
      </c>
      <c r="AT1833">
        <v>3.56</v>
      </c>
      <c r="AU1833" t="s">
        <v>1654</v>
      </c>
      <c r="AV1833" t="s">
        <v>1654</v>
      </c>
      <c r="AW1833" t="s">
        <v>1654</v>
      </c>
      <c r="AX1833">
        <v>159</v>
      </c>
      <c r="AY1833" t="s">
        <v>1654</v>
      </c>
      <c r="AZ1833">
        <v>35.799999999999997</v>
      </c>
      <c r="BA1833" t="s">
        <v>1654</v>
      </c>
      <c r="BB1833" t="s">
        <v>1654</v>
      </c>
      <c r="BC1833" t="s">
        <v>1654</v>
      </c>
      <c r="BD1833" t="s">
        <v>1654</v>
      </c>
      <c r="BE1833" t="s">
        <v>1654</v>
      </c>
      <c r="BF1833" t="s">
        <v>1654</v>
      </c>
      <c r="BG1833" t="s">
        <v>1654</v>
      </c>
      <c r="BH1833" t="s">
        <v>1654</v>
      </c>
      <c r="BI1833" t="s">
        <v>1654</v>
      </c>
      <c r="BJ1833" t="s">
        <v>1654</v>
      </c>
      <c r="BK1833" t="s">
        <v>1654</v>
      </c>
      <c r="BL1833" t="s">
        <v>1654</v>
      </c>
      <c r="BM1833" t="s">
        <v>1654</v>
      </c>
      <c r="BN1833" t="s">
        <v>1654</v>
      </c>
      <c r="BO1833" t="s">
        <v>1654</v>
      </c>
      <c r="BP1833" t="s">
        <v>1654</v>
      </c>
      <c r="BQ1833" t="s">
        <v>1654</v>
      </c>
      <c r="BR1833" t="s">
        <v>1654</v>
      </c>
      <c r="BS1833" t="s">
        <v>1654</v>
      </c>
      <c r="BT1833" t="s">
        <v>1654</v>
      </c>
      <c r="BU1833" t="s">
        <v>1654</v>
      </c>
      <c r="BV1833" t="s">
        <v>1654</v>
      </c>
      <c r="BW1833" t="s">
        <v>1654</v>
      </c>
      <c r="BX1833" t="s">
        <v>1654</v>
      </c>
      <c r="BY1833" t="s">
        <v>1654</v>
      </c>
      <c r="BZ1833" t="s">
        <v>1654</v>
      </c>
      <c r="CA1833" t="s">
        <v>1654</v>
      </c>
      <c r="CB1833" t="s">
        <v>1654</v>
      </c>
      <c r="CC1833" t="s">
        <v>1654</v>
      </c>
      <c r="CD1833" t="s">
        <v>1654</v>
      </c>
      <c r="CE1833" t="s">
        <v>1654</v>
      </c>
      <c r="CF1833" t="s">
        <v>1654</v>
      </c>
      <c r="CG1833" t="s">
        <v>3042</v>
      </c>
      <c r="CH1833" t="s">
        <v>3042</v>
      </c>
      <c r="CI1833">
        <v>43.4</v>
      </c>
      <c r="CJ1833">
        <v>5180</v>
      </c>
      <c r="CK1833" t="s">
        <v>1654</v>
      </c>
      <c r="CL1833" t="s">
        <v>1654</v>
      </c>
      <c r="CM1833">
        <v>229</v>
      </c>
      <c r="CN1833">
        <v>211</v>
      </c>
      <c r="CO1833" t="s">
        <v>1654</v>
      </c>
      <c r="CP1833" t="s">
        <v>1654</v>
      </c>
      <c r="CQ1833" t="s">
        <v>1654</v>
      </c>
      <c r="CR1833">
        <v>229</v>
      </c>
      <c r="CS1833">
        <v>211</v>
      </c>
      <c r="CT1833" t="s">
        <v>1654</v>
      </c>
      <c r="CU1833" t="s">
        <v>1654</v>
      </c>
      <c r="CV1833" t="s">
        <v>1654</v>
      </c>
      <c r="CW1833" t="s">
        <v>1654</v>
      </c>
      <c r="CX1833" t="s">
        <v>1654</v>
      </c>
      <c r="CY1833" t="s">
        <v>1654</v>
      </c>
      <c r="CZ1833" t="s">
        <v>1654</v>
      </c>
      <c r="DA1833">
        <v>6.35</v>
      </c>
      <c r="DB1833">
        <v>5.92</v>
      </c>
      <c r="DC1833" t="s">
        <v>1654</v>
      </c>
      <c r="DD1833" t="s">
        <v>1654</v>
      </c>
      <c r="DE1833" t="s">
        <v>1654</v>
      </c>
      <c r="DF1833" t="s">
        <v>1654</v>
      </c>
      <c r="DG1833" t="s">
        <v>1654</v>
      </c>
      <c r="DH1833" t="s">
        <v>1654</v>
      </c>
      <c r="DI1833" t="s">
        <v>1654</v>
      </c>
      <c r="DJ1833" t="s">
        <v>1654</v>
      </c>
      <c r="DK1833" t="s">
        <v>1654</v>
      </c>
      <c r="DL1833" t="s">
        <v>1654</v>
      </c>
      <c r="DM1833">
        <v>35.6</v>
      </c>
      <c r="DN1833" t="s">
        <v>1654</v>
      </c>
      <c r="DO1833">
        <v>35.6</v>
      </c>
      <c r="DP1833" t="s">
        <v>1654</v>
      </c>
      <c r="DQ1833">
        <v>42.5</v>
      </c>
      <c r="DR1833">
        <v>429</v>
      </c>
      <c r="DS1833">
        <v>372</v>
      </c>
      <c r="DT1833">
        <v>90.4</v>
      </c>
      <c r="DU1833">
        <v>42.5</v>
      </c>
      <c r="DV1833">
        <v>429</v>
      </c>
      <c r="DW1833">
        <v>372</v>
      </c>
      <c r="DX1833">
        <v>90.4</v>
      </c>
      <c r="DY1833" t="s">
        <v>1654</v>
      </c>
      <c r="DZ1833" t="s">
        <v>1654</v>
      </c>
      <c r="EA1833" t="s">
        <v>1654</v>
      </c>
      <c r="EB1833">
        <v>66200</v>
      </c>
      <c r="EC1833" t="s">
        <v>1654</v>
      </c>
      <c r="ED1833">
        <v>587</v>
      </c>
      <c r="EE1833" t="s">
        <v>1654</v>
      </c>
      <c r="EF1833" t="s">
        <v>1654</v>
      </c>
      <c r="EG1833" t="s">
        <v>1654</v>
      </c>
      <c r="EH1833" t="s">
        <v>1654</v>
      </c>
      <c r="EI1833" t="s">
        <v>1654</v>
      </c>
      <c r="EJ1833" t="s">
        <v>1654</v>
      </c>
      <c r="EK1833" t="s">
        <v>1654</v>
      </c>
      <c r="EL1833" t="s">
        <v>1654</v>
      </c>
      <c r="EM1833" t="s">
        <v>1654</v>
      </c>
      <c r="EN1833" t="s">
        <v>1654</v>
      </c>
      <c r="EO1833" t="s">
        <v>1654</v>
      </c>
      <c r="EP1833" t="s">
        <v>1654</v>
      </c>
      <c r="EQ1833" t="s">
        <v>1654</v>
      </c>
      <c r="ER1833" t="s">
        <v>1654</v>
      </c>
      <c r="ES1833" t="s">
        <v>1654</v>
      </c>
      <c r="ET1833" t="s">
        <v>1654</v>
      </c>
      <c r="EU1833" t="s">
        <v>1654</v>
      </c>
      <c r="EV1833" t="s">
        <v>1654</v>
      </c>
      <c r="EW1833" t="s">
        <v>1654</v>
      </c>
      <c r="EX1833" t="s">
        <v>1654</v>
      </c>
      <c r="EY1833" t="s">
        <v>1654</v>
      </c>
      <c r="EZ1833" t="s">
        <v>1654</v>
      </c>
      <c r="FA1833" t="s">
        <v>1654</v>
      </c>
      <c r="FB1833" t="s">
        <v>1654</v>
      </c>
      <c r="FC1833" t="s">
        <v>1654</v>
      </c>
      <c r="FD1833" t="s">
        <v>1654</v>
      </c>
      <c r="FE1833" t="s">
        <v>1654</v>
      </c>
      <c r="FF1833" t="s">
        <v>1654</v>
      </c>
      <c r="FG1833" t="s">
        <v>1654</v>
      </c>
      <c r="FH1833" t="s">
        <v>1654</v>
      </c>
      <c r="FI1833" t="s">
        <v>1654</v>
      </c>
      <c r="FJ1833" t="s">
        <v>1654</v>
      </c>
    </row>
    <row r="1834" spans="1:166" x14ac:dyDescent="0.25">
      <c r="A1834" t="s">
        <v>1796</v>
      </c>
      <c r="B1834" t="s">
        <v>3041</v>
      </c>
      <c r="C1834" t="s">
        <v>3040</v>
      </c>
      <c r="D1834" t="s">
        <v>1654</v>
      </c>
      <c r="E1834">
        <v>22.18</v>
      </c>
      <c r="F1834">
        <v>6.06</v>
      </c>
      <c r="G1834" t="s">
        <v>1654</v>
      </c>
      <c r="H1834" t="s">
        <v>1654</v>
      </c>
      <c r="I1834">
        <v>9</v>
      </c>
      <c r="J1834">
        <v>8.48</v>
      </c>
      <c r="K1834" t="s">
        <v>1654</v>
      </c>
      <c r="L1834" t="s">
        <v>1654</v>
      </c>
      <c r="M1834" t="s">
        <v>1654</v>
      </c>
      <c r="N1834">
        <v>9</v>
      </c>
      <c r="O1834">
        <v>8.48</v>
      </c>
      <c r="P1834" t="s">
        <v>1654</v>
      </c>
      <c r="Q1834" t="s">
        <v>1654</v>
      </c>
      <c r="R1834" t="s">
        <v>1654</v>
      </c>
      <c r="S1834" t="s">
        <v>1654</v>
      </c>
      <c r="T1834" t="s">
        <v>1654</v>
      </c>
      <c r="U1834" t="s">
        <v>1654</v>
      </c>
      <c r="V1834" t="s">
        <v>1654</v>
      </c>
      <c r="W1834">
        <v>0.1875</v>
      </c>
      <c r="X1834">
        <v>0.17399999999999999</v>
      </c>
      <c r="Y1834" t="s">
        <v>1654</v>
      </c>
      <c r="Z1834" t="s">
        <v>1654</v>
      </c>
      <c r="AA1834" t="s">
        <v>1654</v>
      </c>
      <c r="AB1834" t="s">
        <v>1654</v>
      </c>
      <c r="AC1834" t="s">
        <v>1654</v>
      </c>
      <c r="AD1834" t="s">
        <v>1654</v>
      </c>
      <c r="AE1834" t="s">
        <v>1654</v>
      </c>
      <c r="AF1834" t="s">
        <v>1654</v>
      </c>
      <c r="AG1834" t="s">
        <v>1654</v>
      </c>
      <c r="AH1834" t="s">
        <v>1654</v>
      </c>
      <c r="AI1834">
        <v>48.7</v>
      </c>
      <c r="AJ1834" t="s">
        <v>1654</v>
      </c>
      <c r="AK1834">
        <v>48.7</v>
      </c>
      <c r="AL1834" t="s">
        <v>1654</v>
      </c>
      <c r="AM1834">
        <v>78.2</v>
      </c>
      <c r="AN1834">
        <v>20</v>
      </c>
      <c r="AO1834">
        <v>17.399999999999999</v>
      </c>
      <c r="AP1834">
        <v>3.59</v>
      </c>
      <c r="AQ1834">
        <v>78.2</v>
      </c>
      <c r="AR1834">
        <v>20</v>
      </c>
      <c r="AS1834">
        <v>17.399999999999999</v>
      </c>
      <c r="AT1834">
        <v>3.59</v>
      </c>
      <c r="AU1834" t="s">
        <v>1654</v>
      </c>
      <c r="AV1834" t="s">
        <v>1654</v>
      </c>
      <c r="AW1834" t="s">
        <v>1654</v>
      </c>
      <c r="AX1834">
        <v>121</v>
      </c>
      <c r="AY1834" t="s">
        <v>1654</v>
      </c>
      <c r="AZ1834">
        <v>27.1</v>
      </c>
      <c r="BA1834" t="s">
        <v>1654</v>
      </c>
      <c r="BB1834" t="s">
        <v>1654</v>
      </c>
      <c r="BC1834" t="s">
        <v>1654</v>
      </c>
      <c r="BD1834" t="s">
        <v>1654</v>
      </c>
      <c r="BE1834" t="s">
        <v>1654</v>
      </c>
      <c r="BF1834" t="s">
        <v>1654</v>
      </c>
      <c r="BG1834" t="s">
        <v>1654</v>
      </c>
      <c r="BH1834" t="s">
        <v>1654</v>
      </c>
      <c r="BI1834" t="s">
        <v>1654</v>
      </c>
      <c r="BJ1834" t="s">
        <v>1654</v>
      </c>
      <c r="BK1834" t="s">
        <v>1654</v>
      </c>
      <c r="BL1834" t="s">
        <v>1654</v>
      </c>
      <c r="BM1834" t="s">
        <v>1654</v>
      </c>
      <c r="BN1834" t="s">
        <v>1654</v>
      </c>
      <c r="BO1834" t="s">
        <v>1654</v>
      </c>
      <c r="BP1834" t="s">
        <v>1654</v>
      </c>
      <c r="BQ1834" t="s">
        <v>1654</v>
      </c>
      <c r="BR1834" t="s">
        <v>1654</v>
      </c>
      <c r="BS1834" t="s">
        <v>1654</v>
      </c>
      <c r="BT1834" t="s">
        <v>1654</v>
      </c>
      <c r="BU1834" t="s">
        <v>1654</v>
      </c>
      <c r="BV1834" t="s">
        <v>1654</v>
      </c>
      <c r="BW1834" t="s">
        <v>1654</v>
      </c>
      <c r="BX1834" t="s">
        <v>1654</v>
      </c>
      <c r="BY1834" t="s">
        <v>1654</v>
      </c>
      <c r="BZ1834" t="s">
        <v>1654</v>
      </c>
      <c r="CA1834" t="s">
        <v>1654</v>
      </c>
      <c r="CB1834" t="s">
        <v>1654</v>
      </c>
      <c r="CC1834" t="s">
        <v>1654</v>
      </c>
      <c r="CD1834" t="s">
        <v>1654</v>
      </c>
      <c r="CE1834" t="s">
        <v>1654</v>
      </c>
      <c r="CF1834" t="s">
        <v>1654</v>
      </c>
      <c r="CG1834" t="s">
        <v>3039</v>
      </c>
      <c r="CH1834" t="s">
        <v>3039</v>
      </c>
      <c r="CI1834">
        <v>33</v>
      </c>
      <c r="CJ1834">
        <v>3910</v>
      </c>
      <c r="CK1834" t="s">
        <v>1654</v>
      </c>
      <c r="CL1834" t="s">
        <v>1654</v>
      </c>
      <c r="CM1834">
        <v>229</v>
      </c>
      <c r="CN1834">
        <v>215</v>
      </c>
      <c r="CO1834" t="s">
        <v>1654</v>
      </c>
      <c r="CP1834" t="s">
        <v>1654</v>
      </c>
      <c r="CQ1834" t="s">
        <v>1654</v>
      </c>
      <c r="CR1834">
        <v>229</v>
      </c>
      <c r="CS1834">
        <v>215</v>
      </c>
      <c r="CT1834" t="s">
        <v>1654</v>
      </c>
      <c r="CU1834" t="s">
        <v>1654</v>
      </c>
      <c r="CV1834" t="s">
        <v>1654</v>
      </c>
      <c r="CW1834" t="s">
        <v>1654</v>
      </c>
      <c r="CX1834" t="s">
        <v>1654</v>
      </c>
      <c r="CY1834" t="s">
        <v>1654</v>
      </c>
      <c r="CZ1834" t="s">
        <v>1654</v>
      </c>
      <c r="DA1834">
        <v>4.76</v>
      </c>
      <c r="DB1834">
        <v>4.42</v>
      </c>
      <c r="DC1834" t="s">
        <v>1654</v>
      </c>
      <c r="DD1834" t="s">
        <v>1654</v>
      </c>
      <c r="DE1834" t="s">
        <v>1654</v>
      </c>
      <c r="DF1834" t="s">
        <v>1654</v>
      </c>
      <c r="DG1834" t="s">
        <v>1654</v>
      </c>
      <c r="DH1834" t="s">
        <v>1654</v>
      </c>
      <c r="DI1834" t="s">
        <v>1654</v>
      </c>
      <c r="DJ1834" t="s">
        <v>1654</v>
      </c>
      <c r="DK1834" t="s">
        <v>1654</v>
      </c>
      <c r="DL1834" t="s">
        <v>1654</v>
      </c>
      <c r="DM1834">
        <v>48.7</v>
      </c>
      <c r="DN1834" t="s">
        <v>1654</v>
      </c>
      <c r="DO1834">
        <v>48.7</v>
      </c>
      <c r="DP1834" t="s">
        <v>1654</v>
      </c>
      <c r="DQ1834">
        <v>32.5</v>
      </c>
      <c r="DR1834">
        <v>328</v>
      </c>
      <c r="DS1834">
        <v>285</v>
      </c>
      <c r="DT1834">
        <v>91.2</v>
      </c>
      <c r="DU1834">
        <v>32.5</v>
      </c>
      <c r="DV1834">
        <v>328</v>
      </c>
      <c r="DW1834">
        <v>285</v>
      </c>
      <c r="DX1834">
        <v>91.2</v>
      </c>
      <c r="DY1834" t="s">
        <v>1654</v>
      </c>
      <c r="DZ1834" t="s">
        <v>1654</v>
      </c>
      <c r="EA1834" t="s">
        <v>1654</v>
      </c>
      <c r="EB1834">
        <v>50400</v>
      </c>
      <c r="EC1834" t="s">
        <v>1654</v>
      </c>
      <c r="ED1834">
        <v>444</v>
      </c>
      <c r="EE1834" t="s">
        <v>1654</v>
      </c>
      <c r="EF1834" t="s">
        <v>1654</v>
      </c>
      <c r="EG1834" t="s">
        <v>1654</v>
      </c>
      <c r="EH1834" t="s">
        <v>1654</v>
      </c>
      <c r="EI1834" t="s">
        <v>1654</v>
      </c>
      <c r="EJ1834" t="s">
        <v>1654</v>
      </c>
      <c r="EK1834" t="s">
        <v>1654</v>
      </c>
      <c r="EL1834" t="s">
        <v>1654</v>
      </c>
      <c r="EM1834" t="s">
        <v>1654</v>
      </c>
      <c r="EN1834" t="s">
        <v>1654</v>
      </c>
      <c r="EO1834" t="s">
        <v>1654</v>
      </c>
      <c r="EP1834" t="s">
        <v>1654</v>
      </c>
      <c r="EQ1834" t="s">
        <v>1654</v>
      </c>
      <c r="ER1834" t="s">
        <v>1654</v>
      </c>
      <c r="ES1834" t="s">
        <v>1654</v>
      </c>
      <c r="ET1834" t="s">
        <v>1654</v>
      </c>
      <c r="EU1834" t="s">
        <v>1654</v>
      </c>
      <c r="EV1834" t="s">
        <v>1654</v>
      </c>
      <c r="EW1834" t="s">
        <v>1654</v>
      </c>
      <c r="EX1834" t="s">
        <v>1654</v>
      </c>
      <c r="EY1834" t="s">
        <v>1654</v>
      </c>
      <c r="EZ1834" t="s">
        <v>1654</v>
      </c>
      <c r="FA1834" t="s">
        <v>1654</v>
      </c>
      <c r="FB1834" t="s">
        <v>1654</v>
      </c>
      <c r="FC1834" t="s">
        <v>1654</v>
      </c>
      <c r="FD1834" t="s">
        <v>1654</v>
      </c>
      <c r="FE1834" t="s">
        <v>1654</v>
      </c>
      <c r="FF1834" t="s">
        <v>1654</v>
      </c>
      <c r="FG1834" t="s">
        <v>1654</v>
      </c>
      <c r="FH1834" t="s">
        <v>1654</v>
      </c>
      <c r="FI1834" t="s">
        <v>1654</v>
      </c>
      <c r="FJ1834" t="s">
        <v>1654</v>
      </c>
    </row>
    <row r="1835" spans="1:166" x14ac:dyDescent="0.25">
      <c r="A1835" t="s">
        <v>1796</v>
      </c>
      <c r="B1835" t="s">
        <v>3038</v>
      </c>
      <c r="C1835" t="s">
        <v>3037</v>
      </c>
      <c r="D1835" t="s">
        <v>1654</v>
      </c>
      <c r="E1835">
        <v>14.96</v>
      </c>
      <c r="F1835">
        <v>4.09</v>
      </c>
      <c r="G1835" t="s">
        <v>1654</v>
      </c>
      <c r="H1835" t="s">
        <v>1654</v>
      </c>
      <c r="I1835">
        <v>9</v>
      </c>
      <c r="J1835">
        <v>8.65</v>
      </c>
      <c r="K1835" t="s">
        <v>1654</v>
      </c>
      <c r="L1835" t="s">
        <v>1654</v>
      </c>
      <c r="M1835" t="s">
        <v>1654</v>
      </c>
      <c r="N1835">
        <v>9</v>
      </c>
      <c r="O1835">
        <v>8.65</v>
      </c>
      <c r="P1835" t="s">
        <v>1654</v>
      </c>
      <c r="Q1835" t="s">
        <v>1654</v>
      </c>
      <c r="R1835" t="s">
        <v>1654</v>
      </c>
      <c r="S1835" t="s">
        <v>1654</v>
      </c>
      <c r="T1835" t="s">
        <v>1654</v>
      </c>
      <c r="U1835" t="s">
        <v>1654</v>
      </c>
      <c r="V1835" t="s">
        <v>1654</v>
      </c>
      <c r="W1835">
        <v>0.125</v>
      </c>
      <c r="X1835">
        <v>0.11600000000000001</v>
      </c>
      <c r="Y1835" t="s">
        <v>1654</v>
      </c>
      <c r="Z1835" t="s">
        <v>1654</v>
      </c>
      <c r="AA1835" t="s">
        <v>1654</v>
      </c>
      <c r="AB1835" t="s">
        <v>1654</v>
      </c>
      <c r="AC1835" t="s">
        <v>1654</v>
      </c>
      <c r="AD1835" t="s">
        <v>1654</v>
      </c>
      <c r="AE1835" t="s">
        <v>1654</v>
      </c>
      <c r="AF1835" t="s">
        <v>1654</v>
      </c>
      <c r="AG1835" t="s">
        <v>1654</v>
      </c>
      <c r="AH1835" t="s">
        <v>1654</v>
      </c>
      <c r="AI1835">
        <v>74.599999999999994</v>
      </c>
      <c r="AJ1835" t="s">
        <v>1654</v>
      </c>
      <c r="AK1835">
        <v>74.599999999999994</v>
      </c>
      <c r="AL1835" t="s">
        <v>1654</v>
      </c>
      <c r="AM1835">
        <v>53.5</v>
      </c>
      <c r="AN1835">
        <v>13.6</v>
      </c>
      <c r="AO1835">
        <v>11.9</v>
      </c>
      <c r="AP1835">
        <v>3.62</v>
      </c>
      <c r="AQ1835">
        <v>53.5</v>
      </c>
      <c r="AR1835">
        <v>13.6</v>
      </c>
      <c r="AS1835">
        <v>11.9</v>
      </c>
      <c r="AT1835">
        <v>3.62</v>
      </c>
      <c r="AU1835" t="s">
        <v>1654</v>
      </c>
      <c r="AV1835" t="s">
        <v>1654</v>
      </c>
      <c r="AW1835" t="s">
        <v>1654</v>
      </c>
      <c r="AX1835">
        <v>82</v>
      </c>
      <c r="AY1835" t="s">
        <v>1654</v>
      </c>
      <c r="AZ1835">
        <v>18.3</v>
      </c>
      <c r="BA1835" t="s">
        <v>1654</v>
      </c>
      <c r="BB1835" t="s">
        <v>1654</v>
      </c>
      <c r="BC1835" t="s">
        <v>1654</v>
      </c>
      <c r="BD1835" t="s">
        <v>1654</v>
      </c>
      <c r="BE1835" t="s">
        <v>1654</v>
      </c>
      <c r="BF1835" t="s">
        <v>1654</v>
      </c>
      <c r="BG1835" t="s">
        <v>1654</v>
      </c>
      <c r="BH1835" t="s">
        <v>1654</v>
      </c>
      <c r="BI1835" t="s">
        <v>1654</v>
      </c>
      <c r="BJ1835" t="s">
        <v>1654</v>
      </c>
      <c r="BK1835" t="s">
        <v>1654</v>
      </c>
      <c r="BL1835" t="s">
        <v>1654</v>
      </c>
      <c r="BM1835" t="s">
        <v>1654</v>
      </c>
      <c r="BN1835" t="s">
        <v>1654</v>
      </c>
      <c r="BO1835" t="s">
        <v>1654</v>
      </c>
      <c r="BP1835" t="s">
        <v>1654</v>
      </c>
      <c r="BQ1835" t="s">
        <v>1654</v>
      </c>
      <c r="BR1835" t="s">
        <v>1654</v>
      </c>
      <c r="BS1835" t="s">
        <v>1654</v>
      </c>
      <c r="BT1835" t="s">
        <v>1654</v>
      </c>
      <c r="BU1835" t="s">
        <v>1654</v>
      </c>
      <c r="BV1835" t="s">
        <v>1654</v>
      </c>
      <c r="BW1835" t="s">
        <v>1654</v>
      </c>
      <c r="BX1835" t="s">
        <v>1654</v>
      </c>
      <c r="BY1835" t="s">
        <v>1654</v>
      </c>
      <c r="BZ1835" t="s">
        <v>1654</v>
      </c>
      <c r="CA1835" t="s">
        <v>1654</v>
      </c>
      <c r="CB1835" t="s">
        <v>1654</v>
      </c>
      <c r="CC1835" t="s">
        <v>1654</v>
      </c>
      <c r="CD1835" t="s">
        <v>1654</v>
      </c>
      <c r="CE1835" t="s">
        <v>1654</v>
      </c>
      <c r="CF1835" t="s">
        <v>1654</v>
      </c>
      <c r="CG1835" t="s">
        <v>3036</v>
      </c>
      <c r="CH1835" t="s">
        <v>3036</v>
      </c>
      <c r="CI1835">
        <v>22.3</v>
      </c>
      <c r="CJ1835">
        <v>2640</v>
      </c>
      <c r="CK1835" t="s">
        <v>1654</v>
      </c>
      <c r="CL1835" t="s">
        <v>1654</v>
      </c>
      <c r="CM1835">
        <v>229</v>
      </c>
      <c r="CN1835">
        <v>220</v>
      </c>
      <c r="CO1835" t="s">
        <v>1654</v>
      </c>
      <c r="CP1835" t="s">
        <v>1654</v>
      </c>
      <c r="CQ1835" t="s">
        <v>1654</v>
      </c>
      <c r="CR1835">
        <v>229</v>
      </c>
      <c r="CS1835">
        <v>220</v>
      </c>
      <c r="CT1835" t="s">
        <v>1654</v>
      </c>
      <c r="CU1835" t="s">
        <v>1654</v>
      </c>
      <c r="CV1835" t="s">
        <v>1654</v>
      </c>
      <c r="CW1835" t="s">
        <v>1654</v>
      </c>
      <c r="CX1835" t="s">
        <v>1654</v>
      </c>
      <c r="CY1835" t="s">
        <v>1654</v>
      </c>
      <c r="CZ1835" t="s">
        <v>1654</v>
      </c>
      <c r="DA1835">
        <v>3.18</v>
      </c>
      <c r="DB1835">
        <v>2.95</v>
      </c>
      <c r="DC1835" t="s">
        <v>1654</v>
      </c>
      <c r="DD1835" t="s">
        <v>1654</v>
      </c>
      <c r="DE1835" t="s">
        <v>1654</v>
      </c>
      <c r="DF1835" t="s">
        <v>1654</v>
      </c>
      <c r="DG1835" t="s">
        <v>1654</v>
      </c>
      <c r="DH1835" t="s">
        <v>1654</v>
      </c>
      <c r="DI1835" t="s">
        <v>1654</v>
      </c>
      <c r="DJ1835" t="s">
        <v>1654</v>
      </c>
      <c r="DK1835" t="s">
        <v>1654</v>
      </c>
      <c r="DL1835" t="s">
        <v>1654</v>
      </c>
      <c r="DM1835">
        <v>74.599999999999994</v>
      </c>
      <c r="DN1835" t="s">
        <v>1654</v>
      </c>
      <c r="DO1835">
        <v>74.599999999999994</v>
      </c>
      <c r="DP1835" t="s">
        <v>1654</v>
      </c>
      <c r="DQ1835">
        <v>22.3</v>
      </c>
      <c r="DR1835">
        <v>223</v>
      </c>
      <c r="DS1835">
        <v>195</v>
      </c>
      <c r="DT1835">
        <v>91.9</v>
      </c>
      <c r="DU1835">
        <v>22.3</v>
      </c>
      <c r="DV1835">
        <v>223</v>
      </c>
      <c r="DW1835">
        <v>195</v>
      </c>
      <c r="DX1835">
        <v>91.9</v>
      </c>
      <c r="DY1835" t="s">
        <v>1654</v>
      </c>
      <c r="DZ1835" t="s">
        <v>1654</v>
      </c>
      <c r="EA1835" t="s">
        <v>1654</v>
      </c>
      <c r="EB1835">
        <v>34100</v>
      </c>
      <c r="EC1835" t="s">
        <v>1654</v>
      </c>
      <c r="ED1835">
        <v>300</v>
      </c>
      <c r="EE1835" t="s">
        <v>1654</v>
      </c>
      <c r="EF1835" t="s">
        <v>1654</v>
      </c>
      <c r="EG1835" t="s">
        <v>1654</v>
      </c>
      <c r="EH1835" t="s">
        <v>1654</v>
      </c>
      <c r="EI1835" t="s">
        <v>1654</v>
      </c>
      <c r="EJ1835" t="s">
        <v>1654</v>
      </c>
      <c r="EK1835" t="s">
        <v>1654</v>
      </c>
      <c r="EL1835" t="s">
        <v>1654</v>
      </c>
      <c r="EM1835" t="s">
        <v>1654</v>
      </c>
      <c r="EN1835" t="s">
        <v>1654</v>
      </c>
      <c r="EO1835" t="s">
        <v>1654</v>
      </c>
      <c r="EP1835" t="s">
        <v>1654</v>
      </c>
      <c r="EQ1835" t="s">
        <v>1654</v>
      </c>
      <c r="ER1835" t="s">
        <v>1654</v>
      </c>
      <c r="ES1835" t="s">
        <v>1654</v>
      </c>
      <c r="ET1835" t="s">
        <v>1654</v>
      </c>
      <c r="EU1835" t="s">
        <v>1654</v>
      </c>
      <c r="EV1835" t="s">
        <v>1654</v>
      </c>
      <c r="EW1835" t="s">
        <v>1654</v>
      </c>
      <c r="EX1835" t="s">
        <v>1654</v>
      </c>
      <c r="EY1835" t="s">
        <v>1654</v>
      </c>
      <c r="EZ1835" t="s">
        <v>1654</v>
      </c>
      <c r="FA1835" t="s">
        <v>1654</v>
      </c>
      <c r="FB1835" t="s">
        <v>1654</v>
      </c>
      <c r="FC1835" t="s">
        <v>1654</v>
      </c>
      <c r="FD1835" t="s">
        <v>1654</v>
      </c>
      <c r="FE1835" t="s">
        <v>1654</v>
      </c>
      <c r="FF1835" t="s">
        <v>1654</v>
      </c>
      <c r="FG1835" t="s">
        <v>1654</v>
      </c>
      <c r="FH1835" t="s">
        <v>1654</v>
      </c>
      <c r="FI1835" t="s">
        <v>1654</v>
      </c>
      <c r="FJ1835" t="s">
        <v>1654</v>
      </c>
    </row>
    <row r="1836" spans="1:166" x14ac:dyDescent="0.25">
      <c r="A1836" t="s">
        <v>1796</v>
      </c>
      <c r="B1836" t="s">
        <v>3035</v>
      </c>
      <c r="C1836" t="s">
        <v>3034</v>
      </c>
      <c r="D1836" t="s">
        <v>1654</v>
      </c>
      <c r="E1836">
        <v>59.32</v>
      </c>
      <c r="F1836">
        <v>16.399999999999999</v>
      </c>
      <c r="G1836" t="s">
        <v>1654</v>
      </c>
      <c r="H1836" t="s">
        <v>1654</v>
      </c>
      <c r="I1836">
        <v>9</v>
      </c>
      <c r="J1836">
        <v>7.26</v>
      </c>
      <c r="K1836" t="s">
        <v>1654</v>
      </c>
      <c r="L1836" t="s">
        <v>1654</v>
      </c>
      <c r="M1836" t="s">
        <v>1654</v>
      </c>
      <c r="N1836">
        <v>7</v>
      </c>
      <c r="O1836">
        <v>5.26</v>
      </c>
      <c r="P1836" t="s">
        <v>1654</v>
      </c>
      <c r="Q1836" t="s">
        <v>1654</v>
      </c>
      <c r="R1836" t="s">
        <v>1654</v>
      </c>
      <c r="S1836" t="s">
        <v>1654</v>
      </c>
      <c r="T1836" t="s">
        <v>1654</v>
      </c>
      <c r="U1836" t="s">
        <v>1654</v>
      </c>
      <c r="V1836" t="s">
        <v>1654</v>
      </c>
      <c r="W1836">
        <v>0.625</v>
      </c>
      <c r="X1836">
        <v>0.58099999999999996</v>
      </c>
      <c r="Y1836" t="s">
        <v>1654</v>
      </c>
      <c r="Z1836" t="s">
        <v>1654</v>
      </c>
      <c r="AA1836" t="s">
        <v>1654</v>
      </c>
      <c r="AB1836" t="s">
        <v>1654</v>
      </c>
      <c r="AC1836" t="s">
        <v>1654</v>
      </c>
      <c r="AD1836" t="s">
        <v>1654</v>
      </c>
      <c r="AE1836" t="s">
        <v>1654</v>
      </c>
      <c r="AF1836" t="s">
        <v>1654</v>
      </c>
      <c r="AG1836" t="s">
        <v>1654</v>
      </c>
      <c r="AH1836" t="s">
        <v>1654</v>
      </c>
      <c r="AI1836">
        <v>9.0500000000000007</v>
      </c>
      <c r="AJ1836" t="s">
        <v>1654</v>
      </c>
      <c r="AK1836">
        <v>12.5</v>
      </c>
      <c r="AL1836" t="s">
        <v>1654</v>
      </c>
      <c r="AM1836">
        <v>174</v>
      </c>
      <c r="AN1836">
        <v>48.3</v>
      </c>
      <c r="AO1836">
        <v>38.700000000000003</v>
      </c>
      <c r="AP1836">
        <v>3.26</v>
      </c>
      <c r="AQ1836">
        <v>117</v>
      </c>
      <c r="AR1836">
        <v>40.5</v>
      </c>
      <c r="AS1836">
        <v>33.5</v>
      </c>
      <c r="AT1836">
        <v>2.68</v>
      </c>
      <c r="AU1836" t="s">
        <v>1654</v>
      </c>
      <c r="AV1836" t="s">
        <v>1654</v>
      </c>
      <c r="AW1836" t="s">
        <v>1654</v>
      </c>
      <c r="AX1836">
        <v>235</v>
      </c>
      <c r="AY1836" t="s">
        <v>1654</v>
      </c>
      <c r="AZ1836">
        <v>62</v>
      </c>
      <c r="BA1836" t="s">
        <v>1654</v>
      </c>
      <c r="BB1836" t="s">
        <v>1654</v>
      </c>
      <c r="BC1836" t="s">
        <v>1654</v>
      </c>
      <c r="BD1836" t="s">
        <v>1654</v>
      </c>
      <c r="BE1836" t="s">
        <v>1654</v>
      </c>
      <c r="BF1836" t="s">
        <v>1654</v>
      </c>
      <c r="BG1836" t="s">
        <v>1654</v>
      </c>
      <c r="BH1836" t="s">
        <v>1654</v>
      </c>
      <c r="BI1836" t="s">
        <v>1654</v>
      </c>
      <c r="BJ1836" t="s">
        <v>1654</v>
      </c>
      <c r="BK1836" t="s">
        <v>1654</v>
      </c>
      <c r="BL1836" t="s">
        <v>1654</v>
      </c>
      <c r="BM1836" t="s">
        <v>1654</v>
      </c>
      <c r="BN1836" t="s">
        <v>1654</v>
      </c>
      <c r="BO1836" t="s">
        <v>1654</v>
      </c>
      <c r="BP1836" t="s">
        <v>1654</v>
      </c>
      <c r="BQ1836" t="s">
        <v>1654</v>
      </c>
      <c r="BR1836" t="s">
        <v>1654</v>
      </c>
      <c r="BS1836" t="s">
        <v>1654</v>
      </c>
      <c r="BT1836" t="s">
        <v>1654</v>
      </c>
      <c r="BU1836" t="s">
        <v>1654</v>
      </c>
      <c r="BV1836" t="s">
        <v>1654</v>
      </c>
      <c r="BW1836" t="s">
        <v>1654</v>
      </c>
      <c r="BX1836" t="s">
        <v>1654</v>
      </c>
      <c r="BY1836" t="s">
        <v>1654</v>
      </c>
      <c r="BZ1836" t="s">
        <v>1654</v>
      </c>
      <c r="CA1836" t="s">
        <v>1654</v>
      </c>
      <c r="CB1836" t="s">
        <v>1654</v>
      </c>
      <c r="CC1836" t="s">
        <v>1654</v>
      </c>
      <c r="CD1836" t="s">
        <v>1654</v>
      </c>
      <c r="CE1836" t="s">
        <v>1654</v>
      </c>
      <c r="CF1836" t="s">
        <v>1654</v>
      </c>
      <c r="CG1836" t="s">
        <v>3033</v>
      </c>
      <c r="CH1836" t="s">
        <v>3033</v>
      </c>
      <c r="CI1836">
        <v>88</v>
      </c>
      <c r="CJ1836">
        <v>10600</v>
      </c>
      <c r="CK1836" t="s">
        <v>1654</v>
      </c>
      <c r="CL1836" t="s">
        <v>1654</v>
      </c>
      <c r="CM1836">
        <v>229</v>
      </c>
      <c r="CN1836">
        <v>184</v>
      </c>
      <c r="CO1836" t="s">
        <v>1654</v>
      </c>
      <c r="CP1836" t="s">
        <v>1654</v>
      </c>
      <c r="CQ1836" t="s">
        <v>1654</v>
      </c>
      <c r="CR1836">
        <v>178</v>
      </c>
      <c r="CS1836">
        <v>134</v>
      </c>
      <c r="CT1836" t="s">
        <v>1654</v>
      </c>
      <c r="CU1836" t="s">
        <v>1654</v>
      </c>
      <c r="CV1836" t="s">
        <v>1654</v>
      </c>
      <c r="CW1836" t="s">
        <v>1654</v>
      </c>
      <c r="CX1836" t="s">
        <v>1654</v>
      </c>
      <c r="CY1836" t="s">
        <v>1654</v>
      </c>
      <c r="CZ1836" t="s">
        <v>1654</v>
      </c>
      <c r="DA1836">
        <v>15.9</v>
      </c>
      <c r="DB1836">
        <v>14.8</v>
      </c>
      <c r="DC1836" t="s">
        <v>1654</v>
      </c>
      <c r="DD1836" t="s">
        <v>1654</v>
      </c>
      <c r="DE1836" t="s">
        <v>1654</v>
      </c>
      <c r="DF1836" t="s">
        <v>1654</v>
      </c>
      <c r="DG1836" t="s">
        <v>1654</v>
      </c>
      <c r="DH1836" t="s">
        <v>1654</v>
      </c>
      <c r="DI1836" t="s">
        <v>1654</v>
      </c>
      <c r="DJ1836" t="s">
        <v>1654</v>
      </c>
      <c r="DK1836" t="s">
        <v>1654</v>
      </c>
      <c r="DL1836" t="s">
        <v>1654</v>
      </c>
      <c r="DM1836">
        <v>9.0500000000000007</v>
      </c>
      <c r="DN1836" t="s">
        <v>1654</v>
      </c>
      <c r="DO1836">
        <v>12.5</v>
      </c>
      <c r="DP1836" t="s">
        <v>1654</v>
      </c>
      <c r="DQ1836">
        <v>72.400000000000006</v>
      </c>
      <c r="DR1836">
        <v>791</v>
      </c>
      <c r="DS1836">
        <v>634</v>
      </c>
      <c r="DT1836">
        <v>82.8</v>
      </c>
      <c r="DU1836">
        <v>48.7</v>
      </c>
      <c r="DV1836">
        <v>664</v>
      </c>
      <c r="DW1836">
        <v>549</v>
      </c>
      <c r="DX1836">
        <v>68.099999999999994</v>
      </c>
      <c r="DY1836" t="s">
        <v>1654</v>
      </c>
      <c r="DZ1836" t="s">
        <v>1654</v>
      </c>
      <c r="EA1836" t="s">
        <v>1654</v>
      </c>
      <c r="EB1836">
        <v>97800</v>
      </c>
      <c r="EC1836" t="s">
        <v>1654</v>
      </c>
      <c r="ED1836">
        <v>1020</v>
      </c>
      <c r="EE1836" t="s">
        <v>1654</v>
      </c>
      <c r="EF1836" t="s">
        <v>1654</v>
      </c>
      <c r="EG1836" t="s">
        <v>1654</v>
      </c>
      <c r="EH1836" t="s">
        <v>1654</v>
      </c>
      <c r="EI1836" t="s">
        <v>1654</v>
      </c>
      <c r="EJ1836" t="s">
        <v>1654</v>
      </c>
      <c r="EK1836" t="s">
        <v>1654</v>
      </c>
      <c r="EL1836" t="s">
        <v>1654</v>
      </c>
      <c r="EM1836" t="s">
        <v>1654</v>
      </c>
      <c r="EN1836" t="s">
        <v>1654</v>
      </c>
      <c r="EO1836" t="s">
        <v>1654</v>
      </c>
      <c r="EP1836" t="s">
        <v>1654</v>
      </c>
      <c r="EQ1836" t="s">
        <v>1654</v>
      </c>
      <c r="ER1836" t="s">
        <v>1654</v>
      </c>
      <c r="ES1836" t="s">
        <v>1654</v>
      </c>
      <c r="ET1836" t="s">
        <v>1654</v>
      </c>
      <c r="EU1836" t="s">
        <v>1654</v>
      </c>
      <c r="EV1836" t="s">
        <v>1654</v>
      </c>
      <c r="EW1836" t="s">
        <v>1654</v>
      </c>
      <c r="EX1836" t="s">
        <v>1654</v>
      </c>
      <c r="EY1836" t="s">
        <v>1654</v>
      </c>
      <c r="EZ1836" t="s">
        <v>1654</v>
      </c>
      <c r="FA1836" t="s">
        <v>1654</v>
      </c>
      <c r="FB1836" t="s">
        <v>1654</v>
      </c>
      <c r="FC1836" t="s">
        <v>1654</v>
      </c>
      <c r="FD1836" t="s">
        <v>1654</v>
      </c>
      <c r="FE1836" t="s">
        <v>1654</v>
      </c>
      <c r="FF1836" t="s">
        <v>1654</v>
      </c>
      <c r="FG1836" t="s">
        <v>1654</v>
      </c>
      <c r="FH1836" t="s">
        <v>1654</v>
      </c>
      <c r="FI1836" t="s">
        <v>1654</v>
      </c>
      <c r="FJ1836" t="s">
        <v>1654</v>
      </c>
    </row>
    <row r="1837" spans="1:166" x14ac:dyDescent="0.25">
      <c r="A1837" t="s">
        <v>1796</v>
      </c>
      <c r="B1837" t="s">
        <v>3032</v>
      </c>
      <c r="C1837" t="s">
        <v>3031</v>
      </c>
      <c r="D1837" t="s">
        <v>1654</v>
      </c>
      <c r="E1837">
        <v>48.85</v>
      </c>
      <c r="F1837">
        <v>13.5</v>
      </c>
      <c r="G1837" t="s">
        <v>1654</v>
      </c>
      <c r="H1837" t="s">
        <v>1654</v>
      </c>
      <c r="I1837">
        <v>9</v>
      </c>
      <c r="J1837">
        <v>7.6</v>
      </c>
      <c r="K1837" t="s">
        <v>1654</v>
      </c>
      <c r="L1837" t="s">
        <v>1654</v>
      </c>
      <c r="M1837" t="s">
        <v>1654</v>
      </c>
      <c r="N1837">
        <v>7</v>
      </c>
      <c r="O1837">
        <v>5.6</v>
      </c>
      <c r="P1837" t="s">
        <v>1654</v>
      </c>
      <c r="Q1837" t="s">
        <v>1654</v>
      </c>
      <c r="R1837" t="s">
        <v>1654</v>
      </c>
      <c r="S1837" t="s">
        <v>1654</v>
      </c>
      <c r="T1837" t="s">
        <v>1654</v>
      </c>
      <c r="U1837" t="s">
        <v>1654</v>
      </c>
      <c r="V1837" t="s">
        <v>1654</v>
      </c>
      <c r="W1837">
        <v>0.5</v>
      </c>
      <c r="X1837">
        <v>0.46500000000000002</v>
      </c>
      <c r="Y1837" t="s">
        <v>1654</v>
      </c>
      <c r="Z1837" t="s">
        <v>1654</v>
      </c>
      <c r="AA1837" t="s">
        <v>1654</v>
      </c>
      <c r="AB1837" t="s">
        <v>1654</v>
      </c>
      <c r="AC1837" t="s">
        <v>1654</v>
      </c>
      <c r="AD1837" t="s">
        <v>1654</v>
      </c>
      <c r="AE1837" t="s">
        <v>1654</v>
      </c>
      <c r="AF1837" t="s">
        <v>1654</v>
      </c>
      <c r="AG1837" t="s">
        <v>1654</v>
      </c>
      <c r="AH1837" t="s">
        <v>1654</v>
      </c>
      <c r="AI1837">
        <v>12.1</v>
      </c>
      <c r="AJ1837" t="s">
        <v>1654</v>
      </c>
      <c r="AK1837">
        <v>16.399999999999999</v>
      </c>
      <c r="AL1837" t="s">
        <v>1654</v>
      </c>
      <c r="AM1837">
        <v>149</v>
      </c>
      <c r="AN1837">
        <v>40.5</v>
      </c>
      <c r="AO1837">
        <v>33</v>
      </c>
      <c r="AP1837">
        <v>3.32</v>
      </c>
      <c r="AQ1837">
        <v>100</v>
      </c>
      <c r="AR1837">
        <v>34</v>
      </c>
      <c r="AS1837">
        <v>28.7</v>
      </c>
      <c r="AT1837">
        <v>2.73</v>
      </c>
      <c r="AU1837" t="s">
        <v>1654</v>
      </c>
      <c r="AV1837" t="s">
        <v>1654</v>
      </c>
      <c r="AW1837" t="s">
        <v>1654</v>
      </c>
      <c r="AX1837">
        <v>197</v>
      </c>
      <c r="AY1837" t="s">
        <v>1654</v>
      </c>
      <c r="AZ1837">
        <v>51.5</v>
      </c>
      <c r="BA1837" t="s">
        <v>1654</v>
      </c>
      <c r="BB1837" t="s">
        <v>1654</v>
      </c>
      <c r="BC1837" t="s">
        <v>1654</v>
      </c>
      <c r="BD1837" t="s">
        <v>1654</v>
      </c>
      <c r="BE1837" t="s">
        <v>1654</v>
      </c>
      <c r="BF1837" t="s">
        <v>1654</v>
      </c>
      <c r="BG1837" t="s">
        <v>1654</v>
      </c>
      <c r="BH1837" t="s">
        <v>1654</v>
      </c>
      <c r="BI1837" t="s">
        <v>1654</v>
      </c>
      <c r="BJ1837" t="s">
        <v>1654</v>
      </c>
      <c r="BK1837" t="s">
        <v>1654</v>
      </c>
      <c r="BL1837" t="s">
        <v>1654</v>
      </c>
      <c r="BM1837" t="s">
        <v>1654</v>
      </c>
      <c r="BN1837" t="s">
        <v>1654</v>
      </c>
      <c r="BO1837" t="s">
        <v>1654</v>
      </c>
      <c r="BP1837" t="s">
        <v>1654</v>
      </c>
      <c r="BQ1837" t="s">
        <v>1654</v>
      </c>
      <c r="BR1837" t="s">
        <v>1654</v>
      </c>
      <c r="BS1837" t="s">
        <v>1654</v>
      </c>
      <c r="BT1837" t="s">
        <v>1654</v>
      </c>
      <c r="BU1837" t="s">
        <v>1654</v>
      </c>
      <c r="BV1837" t="s">
        <v>1654</v>
      </c>
      <c r="BW1837" t="s">
        <v>1654</v>
      </c>
      <c r="BX1837" t="s">
        <v>1654</v>
      </c>
      <c r="BY1837" t="s">
        <v>1654</v>
      </c>
      <c r="BZ1837" t="s">
        <v>1654</v>
      </c>
      <c r="CA1837" t="s">
        <v>1654</v>
      </c>
      <c r="CB1837" t="s">
        <v>1654</v>
      </c>
      <c r="CC1837" t="s">
        <v>1654</v>
      </c>
      <c r="CD1837" t="s">
        <v>1654</v>
      </c>
      <c r="CE1837" t="s">
        <v>1654</v>
      </c>
      <c r="CF1837" t="s">
        <v>1654</v>
      </c>
      <c r="CG1837" t="s">
        <v>3030</v>
      </c>
      <c r="CH1837" t="s">
        <v>3030</v>
      </c>
      <c r="CI1837">
        <v>72.5</v>
      </c>
      <c r="CJ1837">
        <v>8710</v>
      </c>
      <c r="CK1837" t="s">
        <v>1654</v>
      </c>
      <c r="CL1837" t="s">
        <v>1654</v>
      </c>
      <c r="CM1837">
        <v>229</v>
      </c>
      <c r="CN1837">
        <v>193</v>
      </c>
      <c r="CO1837" t="s">
        <v>1654</v>
      </c>
      <c r="CP1837" t="s">
        <v>1654</v>
      </c>
      <c r="CQ1837" t="s">
        <v>1654</v>
      </c>
      <c r="CR1837">
        <v>178</v>
      </c>
      <c r="CS1837">
        <v>142</v>
      </c>
      <c r="CT1837" t="s">
        <v>1654</v>
      </c>
      <c r="CU1837" t="s">
        <v>1654</v>
      </c>
      <c r="CV1837" t="s">
        <v>1654</v>
      </c>
      <c r="CW1837" t="s">
        <v>1654</v>
      </c>
      <c r="CX1837" t="s">
        <v>1654</v>
      </c>
      <c r="CY1837" t="s">
        <v>1654</v>
      </c>
      <c r="CZ1837" t="s">
        <v>1654</v>
      </c>
      <c r="DA1837">
        <v>12.7</v>
      </c>
      <c r="DB1837">
        <v>11.8</v>
      </c>
      <c r="DC1837" t="s">
        <v>1654</v>
      </c>
      <c r="DD1837" t="s">
        <v>1654</v>
      </c>
      <c r="DE1837" t="s">
        <v>1654</v>
      </c>
      <c r="DF1837" t="s">
        <v>1654</v>
      </c>
      <c r="DG1837" t="s">
        <v>1654</v>
      </c>
      <c r="DH1837" t="s">
        <v>1654</v>
      </c>
      <c r="DI1837" t="s">
        <v>1654</v>
      </c>
      <c r="DJ1837" t="s">
        <v>1654</v>
      </c>
      <c r="DK1837" t="s">
        <v>1654</v>
      </c>
      <c r="DL1837" t="s">
        <v>1654</v>
      </c>
      <c r="DM1837">
        <v>12.1</v>
      </c>
      <c r="DN1837" t="s">
        <v>1654</v>
      </c>
      <c r="DO1837">
        <v>16.399999999999999</v>
      </c>
      <c r="DP1837" t="s">
        <v>1654</v>
      </c>
      <c r="DQ1837">
        <v>62</v>
      </c>
      <c r="DR1837">
        <v>664</v>
      </c>
      <c r="DS1837">
        <v>541</v>
      </c>
      <c r="DT1837">
        <v>84.3</v>
      </c>
      <c r="DU1837">
        <v>41.6</v>
      </c>
      <c r="DV1837">
        <v>557</v>
      </c>
      <c r="DW1837">
        <v>470</v>
      </c>
      <c r="DX1837">
        <v>69.3</v>
      </c>
      <c r="DY1837" t="s">
        <v>1654</v>
      </c>
      <c r="DZ1837" t="s">
        <v>1654</v>
      </c>
      <c r="EA1837" t="s">
        <v>1654</v>
      </c>
      <c r="EB1837">
        <v>82000</v>
      </c>
      <c r="EC1837" t="s">
        <v>1654</v>
      </c>
      <c r="ED1837">
        <v>844</v>
      </c>
      <c r="EE1837" t="s">
        <v>1654</v>
      </c>
      <c r="EF1837" t="s">
        <v>1654</v>
      </c>
      <c r="EG1837" t="s">
        <v>1654</v>
      </c>
      <c r="EH1837" t="s">
        <v>1654</v>
      </c>
      <c r="EI1837" t="s">
        <v>1654</v>
      </c>
      <c r="EJ1837" t="s">
        <v>1654</v>
      </c>
      <c r="EK1837" t="s">
        <v>1654</v>
      </c>
      <c r="EL1837" t="s">
        <v>1654</v>
      </c>
      <c r="EM1837" t="s">
        <v>1654</v>
      </c>
      <c r="EN1837" t="s">
        <v>1654</v>
      </c>
      <c r="EO1837" t="s">
        <v>1654</v>
      </c>
      <c r="EP1837" t="s">
        <v>1654</v>
      </c>
      <c r="EQ1837" t="s">
        <v>1654</v>
      </c>
      <c r="ER1837" t="s">
        <v>1654</v>
      </c>
      <c r="ES1837" t="s">
        <v>1654</v>
      </c>
      <c r="ET1837" t="s">
        <v>1654</v>
      </c>
      <c r="EU1837" t="s">
        <v>1654</v>
      </c>
      <c r="EV1837" t="s">
        <v>1654</v>
      </c>
      <c r="EW1837" t="s">
        <v>1654</v>
      </c>
      <c r="EX1837" t="s">
        <v>1654</v>
      </c>
      <c r="EY1837" t="s">
        <v>1654</v>
      </c>
      <c r="EZ1837" t="s">
        <v>1654</v>
      </c>
      <c r="FA1837" t="s">
        <v>1654</v>
      </c>
      <c r="FB1837" t="s">
        <v>1654</v>
      </c>
      <c r="FC1837" t="s">
        <v>1654</v>
      </c>
      <c r="FD1837" t="s">
        <v>1654</v>
      </c>
      <c r="FE1837" t="s">
        <v>1654</v>
      </c>
      <c r="FF1837" t="s">
        <v>1654</v>
      </c>
      <c r="FG1837" t="s">
        <v>1654</v>
      </c>
      <c r="FH1837" t="s">
        <v>1654</v>
      </c>
      <c r="FI1837" t="s">
        <v>1654</v>
      </c>
      <c r="FJ1837" t="s">
        <v>1654</v>
      </c>
    </row>
    <row r="1838" spans="1:166" x14ac:dyDescent="0.25">
      <c r="A1838" t="s">
        <v>1796</v>
      </c>
      <c r="B1838" t="s">
        <v>3029</v>
      </c>
      <c r="C1838" t="s">
        <v>3028</v>
      </c>
      <c r="D1838" t="s">
        <v>1654</v>
      </c>
      <c r="E1838">
        <v>37.69</v>
      </c>
      <c r="F1838">
        <v>10.4</v>
      </c>
      <c r="G1838" t="s">
        <v>1654</v>
      </c>
      <c r="H1838" t="s">
        <v>1654</v>
      </c>
      <c r="I1838">
        <v>9</v>
      </c>
      <c r="J1838">
        <v>7.95</v>
      </c>
      <c r="K1838" t="s">
        <v>1654</v>
      </c>
      <c r="L1838" t="s">
        <v>1654</v>
      </c>
      <c r="M1838" t="s">
        <v>1654</v>
      </c>
      <c r="N1838">
        <v>7</v>
      </c>
      <c r="O1838">
        <v>5.95</v>
      </c>
      <c r="P1838" t="s">
        <v>1654</v>
      </c>
      <c r="Q1838" t="s">
        <v>1654</v>
      </c>
      <c r="R1838" t="s">
        <v>1654</v>
      </c>
      <c r="S1838" t="s">
        <v>1654</v>
      </c>
      <c r="T1838" t="s">
        <v>1654</v>
      </c>
      <c r="U1838" t="s">
        <v>1654</v>
      </c>
      <c r="V1838" t="s">
        <v>1654</v>
      </c>
      <c r="W1838">
        <v>0.375</v>
      </c>
      <c r="X1838">
        <v>0.34899999999999998</v>
      </c>
      <c r="Y1838" t="s">
        <v>1654</v>
      </c>
      <c r="Z1838" t="s">
        <v>1654</v>
      </c>
      <c r="AA1838" t="s">
        <v>1654</v>
      </c>
      <c r="AB1838" t="s">
        <v>1654</v>
      </c>
      <c r="AC1838" t="s">
        <v>1654</v>
      </c>
      <c r="AD1838" t="s">
        <v>1654</v>
      </c>
      <c r="AE1838" t="s">
        <v>1654</v>
      </c>
      <c r="AF1838" t="s">
        <v>1654</v>
      </c>
      <c r="AG1838" t="s">
        <v>1654</v>
      </c>
      <c r="AH1838" t="s">
        <v>1654</v>
      </c>
      <c r="AI1838">
        <v>17.100000000000001</v>
      </c>
      <c r="AJ1838" t="s">
        <v>1654</v>
      </c>
      <c r="AK1838">
        <v>22.8</v>
      </c>
      <c r="AL1838" t="s">
        <v>1654</v>
      </c>
      <c r="AM1838">
        <v>119</v>
      </c>
      <c r="AN1838">
        <v>31.8</v>
      </c>
      <c r="AO1838">
        <v>26.4</v>
      </c>
      <c r="AP1838">
        <v>3.38</v>
      </c>
      <c r="AQ1838">
        <v>80.400000000000006</v>
      </c>
      <c r="AR1838">
        <v>26.7</v>
      </c>
      <c r="AS1838">
        <v>23</v>
      </c>
      <c r="AT1838">
        <v>2.78</v>
      </c>
      <c r="AU1838" t="s">
        <v>1654</v>
      </c>
      <c r="AV1838" t="s">
        <v>1654</v>
      </c>
      <c r="AW1838" t="s">
        <v>1654</v>
      </c>
      <c r="AX1838">
        <v>154</v>
      </c>
      <c r="AY1838" t="s">
        <v>1654</v>
      </c>
      <c r="AZ1838">
        <v>40</v>
      </c>
      <c r="BA1838" t="s">
        <v>1654</v>
      </c>
      <c r="BB1838" t="s">
        <v>1654</v>
      </c>
      <c r="BC1838" t="s">
        <v>1654</v>
      </c>
      <c r="BD1838" t="s">
        <v>1654</v>
      </c>
      <c r="BE1838" t="s">
        <v>1654</v>
      </c>
      <c r="BF1838" t="s">
        <v>1654</v>
      </c>
      <c r="BG1838" t="s">
        <v>1654</v>
      </c>
      <c r="BH1838" t="s">
        <v>1654</v>
      </c>
      <c r="BI1838" t="s">
        <v>1654</v>
      </c>
      <c r="BJ1838" t="s">
        <v>1654</v>
      </c>
      <c r="BK1838" t="s">
        <v>1654</v>
      </c>
      <c r="BL1838" t="s">
        <v>1654</v>
      </c>
      <c r="BM1838" t="s">
        <v>1654</v>
      </c>
      <c r="BN1838" t="s">
        <v>1654</v>
      </c>
      <c r="BO1838" t="s">
        <v>1654</v>
      </c>
      <c r="BP1838" t="s">
        <v>1654</v>
      </c>
      <c r="BQ1838" t="s">
        <v>1654</v>
      </c>
      <c r="BR1838" t="s">
        <v>1654</v>
      </c>
      <c r="BS1838" t="s">
        <v>1654</v>
      </c>
      <c r="BT1838" t="s">
        <v>1654</v>
      </c>
      <c r="BU1838" t="s">
        <v>1654</v>
      </c>
      <c r="BV1838" t="s">
        <v>1654</v>
      </c>
      <c r="BW1838" t="s">
        <v>1654</v>
      </c>
      <c r="BX1838" t="s">
        <v>1654</v>
      </c>
      <c r="BY1838" t="s">
        <v>1654</v>
      </c>
      <c r="BZ1838" t="s">
        <v>1654</v>
      </c>
      <c r="CA1838" t="s">
        <v>1654</v>
      </c>
      <c r="CB1838" t="s">
        <v>1654</v>
      </c>
      <c r="CC1838" t="s">
        <v>1654</v>
      </c>
      <c r="CD1838" t="s">
        <v>1654</v>
      </c>
      <c r="CE1838" t="s">
        <v>1654</v>
      </c>
      <c r="CF1838" t="s">
        <v>1654</v>
      </c>
      <c r="CG1838" t="s">
        <v>3027</v>
      </c>
      <c r="CH1838" t="s">
        <v>3027</v>
      </c>
      <c r="CI1838">
        <v>56</v>
      </c>
      <c r="CJ1838">
        <v>6710</v>
      </c>
      <c r="CK1838" t="s">
        <v>1654</v>
      </c>
      <c r="CL1838" t="s">
        <v>1654</v>
      </c>
      <c r="CM1838">
        <v>229</v>
      </c>
      <c r="CN1838">
        <v>202</v>
      </c>
      <c r="CO1838" t="s">
        <v>1654</v>
      </c>
      <c r="CP1838" t="s">
        <v>1654</v>
      </c>
      <c r="CQ1838" t="s">
        <v>1654</v>
      </c>
      <c r="CR1838">
        <v>178</v>
      </c>
      <c r="CS1838">
        <v>151</v>
      </c>
      <c r="CT1838" t="s">
        <v>1654</v>
      </c>
      <c r="CU1838" t="s">
        <v>1654</v>
      </c>
      <c r="CV1838" t="s">
        <v>1654</v>
      </c>
      <c r="CW1838" t="s">
        <v>1654</v>
      </c>
      <c r="CX1838" t="s">
        <v>1654</v>
      </c>
      <c r="CY1838" t="s">
        <v>1654</v>
      </c>
      <c r="CZ1838" t="s">
        <v>1654</v>
      </c>
      <c r="DA1838">
        <v>9.5299999999999994</v>
      </c>
      <c r="DB1838">
        <v>8.86</v>
      </c>
      <c r="DC1838" t="s">
        <v>1654</v>
      </c>
      <c r="DD1838" t="s">
        <v>1654</v>
      </c>
      <c r="DE1838" t="s">
        <v>1654</v>
      </c>
      <c r="DF1838" t="s">
        <v>1654</v>
      </c>
      <c r="DG1838" t="s">
        <v>1654</v>
      </c>
      <c r="DH1838" t="s">
        <v>1654</v>
      </c>
      <c r="DI1838" t="s">
        <v>1654</v>
      </c>
      <c r="DJ1838" t="s">
        <v>1654</v>
      </c>
      <c r="DK1838" t="s">
        <v>1654</v>
      </c>
      <c r="DL1838" t="s">
        <v>1654</v>
      </c>
      <c r="DM1838">
        <v>17.100000000000001</v>
      </c>
      <c r="DN1838" t="s">
        <v>1654</v>
      </c>
      <c r="DO1838">
        <v>22.8</v>
      </c>
      <c r="DP1838" t="s">
        <v>1654</v>
      </c>
      <c r="DQ1838">
        <v>49.5</v>
      </c>
      <c r="DR1838">
        <v>521</v>
      </c>
      <c r="DS1838">
        <v>433</v>
      </c>
      <c r="DT1838">
        <v>85.9</v>
      </c>
      <c r="DU1838">
        <v>33.5</v>
      </c>
      <c r="DV1838">
        <v>438</v>
      </c>
      <c r="DW1838">
        <v>377</v>
      </c>
      <c r="DX1838">
        <v>70.599999999999994</v>
      </c>
      <c r="DY1838" t="s">
        <v>1654</v>
      </c>
      <c r="DZ1838" t="s">
        <v>1654</v>
      </c>
      <c r="EA1838" t="s">
        <v>1654</v>
      </c>
      <c r="EB1838">
        <v>64100</v>
      </c>
      <c r="EC1838" t="s">
        <v>1654</v>
      </c>
      <c r="ED1838">
        <v>655</v>
      </c>
      <c r="EE1838" t="s">
        <v>1654</v>
      </c>
      <c r="EF1838" t="s">
        <v>1654</v>
      </c>
      <c r="EG1838" t="s">
        <v>1654</v>
      </c>
      <c r="EH1838" t="s">
        <v>1654</v>
      </c>
      <c r="EI1838" t="s">
        <v>1654</v>
      </c>
      <c r="EJ1838" t="s">
        <v>1654</v>
      </c>
      <c r="EK1838" t="s">
        <v>1654</v>
      </c>
      <c r="EL1838" t="s">
        <v>1654</v>
      </c>
      <c r="EM1838" t="s">
        <v>1654</v>
      </c>
      <c r="EN1838" t="s">
        <v>1654</v>
      </c>
      <c r="EO1838" t="s">
        <v>1654</v>
      </c>
      <c r="EP1838" t="s">
        <v>1654</v>
      </c>
      <c r="EQ1838" t="s">
        <v>1654</v>
      </c>
      <c r="ER1838" t="s">
        <v>1654</v>
      </c>
      <c r="ES1838" t="s">
        <v>1654</v>
      </c>
      <c r="ET1838" t="s">
        <v>1654</v>
      </c>
      <c r="EU1838" t="s">
        <v>1654</v>
      </c>
      <c r="EV1838" t="s">
        <v>1654</v>
      </c>
      <c r="EW1838" t="s">
        <v>1654</v>
      </c>
      <c r="EX1838" t="s">
        <v>1654</v>
      </c>
      <c r="EY1838" t="s">
        <v>1654</v>
      </c>
      <c r="EZ1838" t="s">
        <v>1654</v>
      </c>
      <c r="FA1838" t="s">
        <v>1654</v>
      </c>
      <c r="FB1838" t="s">
        <v>1654</v>
      </c>
      <c r="FC1838" t="s">
        <v>1654</v>
      </c>
      <c r="FD1838" t="s">
        <v>1654</v>
      </c>
      <c r="FE1838" t="s">
        <v>1654</v>
      </c>
      <c r="FF1838" t="s">
        <v>1654</v>
      </c>
      <c r="FG1838" t="s">
        <v>1654</v>
      </c>
      <c r="FH1838" t="s">
        <v>1654</v>
      </c>
      <c r="FI1838" t="s">
        <v>1654</v>
      </c>
      <c r="FJ1838" t="s">
        <v>1654</v>
      </c>
    </row>
    <row r="1839" spans="1:166" x14ac:dyDescent="0.25">
      <c r="A1839" t="s">
        <v>1796</v>
      </c>
      <c r="B1839" t="s">
        <v>3026</v>
      </c>
      <c r="C1839" t="s">
        <v>3025</v>
      </c>
      <c r="D1839" t="s">
        <v>1654</v>
      </c>
      <c r="E1839">
        <v>31.84</v>
      </c>
      <c r="F1839">
        <v>8.76</v>
      </c>
      <c r="G1839" t="s">
        <v>1654</v>
      </c>
      <c r="H1839" t="s">
        <v>1654</v>
      </c>
      <c r="I1839">
        <v>9</v>
      </c>
      <c r="J1839">
        <v>8.1300000000000008</v>
      </c>
      <c r="K1839" t="s">
        <v>1654</v>
      </c>
      <c r="L1839" t="s">
        <v>1654</v>
      </c>
      <c r="M1839" t="s">
        <v>1654</v>
      </c>
      <c r="N1839">
        <v>7</v>
      </c>
      <c r="O1839">
        <v>6.13</v>
      </c>
      <c r="P1839" t="s">
        <v>1654</v>
      </c>
      <c r="Q1839" t="s">
        <v>1654</v>
      </c>
      <c r="R1839" t="s">
        <v>1654</v>
      </c>
      <c r="S1839" t="s">
        <v>1654</v>
      </c>
      <c r="T1839" t="s">
        <v>1654</v>
      </c>
      <c r="U1839" t="s">
        <v>1654</v>
      </c>
      <c r="V1839" t="s">
        <v>1654</v>
      </c>
      <c r="W1839">
        <v>0.3125</v>
      </c>
      <c r="X1839">
        <v>0.29099999999999998</v>
      </c>
      <c r="Y1839" t="s">
        <v>1654</v>
      </c>
      <c r="Z1839" t="s">
        <v>1654</v>
      </c>
      <c r="AA1839" t="s">
        <v>1654</v>
      </c>
      <c r="AB1839" t="s">
        <v>1654</v>
      </c>
      <c r="AC1839" t="s">
        <v>1654</v>
      </c>
      <c r="AD1839" t="s">
        <v>1654</v>
      </c>
      <c r="AE1839" t="s">
        <v>1654</v>
      </c>
      <c r="AF1839" t="s">
        <v>1654</v>
      </c>
      <c r="AG1839" t="s">
        <v>1654</v>
      </c>
      <c r="AH1839" t="s">
        <v>1654</v>
      </c>
      <c r="AI1839">
        <v>21.1</v>
      </c>
      <c r="AJ1839" t="s">
        <v>1654</v>
      </c>
      <c r="AK1839">
        <v>27.9</v>
      </c>
      <c r="AL1839" t="s">
        <v>1654</v>
      </c>
      <c r="AM1839">
        <v>102</v>
      </c>
      <c r="AN1839">
        <v>27.1</v>
      </c>
      <c r="AO1839">
        <v>22.6</v>
      </c>
      <c r="AP1839">
        <v>3.41</v>
      </c>
      <c r="AQ1839">
        <v>69.2</v>
      </c>
      <c r="AR1839">
        <v>22.8</v>
      </c>
      <c r="AS1839">
        <v>19.8</v>
      </c>
      <c r="AT1839">
        <v>2.81</v>
      </c>
      <c r="AU1839" t="s">
        <v>1654</v>
      </c>
      <c r="AV1839" t="s">
        <v>1654</v>
      </c>
      <c r="AW1839" t="s">
        <v>1654</v>
      </c>
      <c r="AX1839">
        <v>131</v>
      </c>
      <c r="AY1839" t="s">
        <v>1654</v>
      </c>
      <c r="AZ1839">
        <v>33.9</v>
      </c>
      <c r="BA1839" t="s">
        <v>1654</v>
      </c>
      <c r="BB1839" t="s">
        <v>1654</v>
      </c>
      <c r="BC1839" t="s">
        <v>1654</v>
      </c>
      <c r="BD1839" t="s">
        <v>1654</v>
      </c>
      <c r="BE1839" t="s">
        <v>1654</v>
      </c>
      <c r="BF1839" t="s">
        <v>1654</v>
      </c>
      <c r="BG1839" t="s">
        <v>1654</v>
      </c>
      <c r="BH1839" t="s">
        <v>1654</v>
      </c>
      <c r="BI1839" t="s">
        <v>1654</v>
      </c>
      <c r="BJ1839" t="s">
        <v>1654</v>
      </c>
      <c r="BK1839" t="s">
        <v>1654</v>
      </c>
      <c r="BL1839" t="s">
        <v>1654</v>
      </c>
      <c r="BM1839" t="s">
        <v>1654</v>
      </c>
      <c r="BN1839" t="s">
        <v>1654</v>
      </c>
      <c r="BO1839" t="s">
        <v>1654</v>
      </c>
      <c r="BP1839" t="s">
        <v>1654</v>
      </c>
      <c r="BQ1839" t="s">
        <v>1654</v>
      </c>
      <c r="BR1839" t="s">
        <v>1654</v>
      </c>
      <c r="BS1839" t="s">
        <v>1654</v>
      </c>
      <c r="BT1839" t="s">
        <v>1654</v>
      </c>
      <c r="BU1839" t="s">
        <v>1654</v>
      </c>
      <c r="BV1839" t="s">
        <v>1654</v>
      </c>
      <c r="BW1839" t="s">
        <v>1654</v>
      </c>
      <c r="BX1839" t="s">
        <v>1654</v>
      </c>
      <c r="BY1839" t="s">
        <v>1654</v>
      </c>
      <c r="BZ1839" t="s">
        <v>1654</v>
      </c>
      <c r="CA1839" t="s">
        <v>1654</v>
      </c>
      <c r="CB1839" t="s">
        <v>1654</v>
      </c>
      <c r="CC1839" t="s">
        <v>1654</v>
      </c>
      <c r="CD1839" t="s">
        <v>1654</v>
      </c>
      <c r="CE1839" t="s">
        <v>1654</v>
      </c>
      <c r="CF1839" t="s">
        <v>1654</v>
      </c>
      <c r="CG1839" t="s">
        <v>3024</v>
      </c>
      <c r="CH1839" t="s">
        <v>3024</v>
      </c>
      <c r="CI1839">
        <v>47.4</v>
      </c>
      <c r="CJ1839">
        <v>5650</v>
      </c>
      <c r="CK1839" t="s">
        <v>1654</v>
      </c>
      <c r="CL1839" t="s">
        <v>1654</v>
      </c>
      <c r="CM1839">
        <v>229</v>
      </c>
      <c r="CN1839">
        <v>207</v>
      </c>
      <c r="CO1839" t="s">
        <v>1654</v>
      </c>
      <c r="CP1839" t="s">
        <v>1654</v>
      </c>
      <c r="CQ1839" t="s">
        <v>1654</v>
      </c>
      <c r="CR1839">
        <v>178</v>
      </c>
      <c r="CS1839">
        <v>156</v>
      </c>
      <c r="CT1839" t="s">
        <v>1654</v>
      </c>
      <c r="CU1839" t="s">
        <v>1654</v>
      </c>
      <c r="CV1839" t="s">
        <v>1654</v>
      </c>
      <c r="CW1839" t="s">
        <v>1654</v>
      </c>
      <c r="CX1839" t="s">
        <v>1654</v>
      </c>
      <c r="CY1839" t="s">
        <v>1654</v>
      </c>
      <c r="CZ1839" t="s">
        <v>1654</v>
      </c>
      <c r="DA1839">
        <v>7.94</v>
      </c>
      <c r="DB1839">
        <v>7.39</v>
      </c>
      <c r="DC1839" t="s">
        <v>1654</v>
      </c>
      <c r="DD1839" t="s">
        <v>1654</v>
      </c>
      <c r="DE1839" t="s">
        <v>1654</v>
      </c>
      <c r="DF1839" t="s">
        <v>1654</v>
      </c>
      <c r="DG1839" t="s">
        <v>1654</v>
      </c>
      <c r="DH1839" t="s">
        <v>1654</v>
      </c>
      <c r="DI1839" t="s">
        <v>1654</v>
      </c>
      <c r="DJ1839" t="s">
        <v>1654</v>
      </c>
      <c r="DK1839" t="s">
        <v>1654</v>
      </c>
      <c r="DL1839" t="s">
        <v>1654</v>
      </c>
      <c r="DM1839">
        <v>21.1</v>
      </c>
      <c r="DN1839" t="s">
        <v>1654</v>
      </c>
      <c r="DO1839">
        <v>27.9</v>
      </c>
      <c r="DP1839" t="s">
        <v>1654</v>
      </c>
      <c r="DQ1839">
        <v>42.5</v>
      </c>
      <c r="DR1839">
        <v>444</v>
      </c>
      <c r="DS1839">
        <v>370</v>
      </c>
      <c r="DT1839">
        <v>86.6</v>
      </c>
      <c r="DU1839">
        <v>28.8</v>
      </c>
      <c r="DV1839">
        <v>374</v>
      </c>
      <c r="DW1839">
        <v>324</v>
      </c>
      <c r="DX1839">
        <v>71.400000000000006</v>
      </c>
      <c r="DY1839" t="s">
        <v>1654</v>
      </c>
      <c r="DZ1839" t="s">
        <v>1654</v>
      </c>
      <c r="EA1839" t="s">
        <v>1654</v>
      </c>
      <c r="EB1839">
        <v>54500</v>
      </c>
      <c r="EC1839" t="s">
        <v>1654</v>
      </c>
      <c r="ED1839">
        <v>556</v>
      </c>
      <c r="EE1839" t="s">
        <v>1654</v>
      </c>
      <c r="EF1839" t="s">
        <v>1654</v>
      </c>
      <c r="EG1839" t="s">
        <v>1654</v>
      </c>
      <c r="EH1839" t="s">
        <v>1654</v>
      </c>
      <c r="EI1839" t="s">
        <v>1654</v>
      </c>
      <c r="EJ1839" t="s">
        <v>1654</v>
      </c>
      <c r="EK1839" t="s">
        <v>1654</v>
      </c>
      <c r="EL1839" t="s">
        <v>1654</v>
      </c>
      <c r="EM1839" t="s">
        <v>1654</v>
      </c>
      <c r="EN1839" t="s">
        <v>1654</v>
      </c>
      <c r="EO1839" t="s">
        <v>1654</v>
      </c>
      <c r="EP1839" t="s">
        <v>1654</v>
      </c>
      <c r="EQ1839" t="s">
        <v>1654</v>
      </c>
      <c r="ER1839" t="s">
        <v>1654</v>
      </c>
      <c r="ES1839" t="s">
        <v>1654</v>
      </c>
      <c r="ET1839" t="s">
        <v>1654</v>
      </c>
      <c r="EU1839" t="s">
        <v>1654</v>
      </c>
      <c r="EV1839" t="s">
        <v>1654</v>
      </c>
      <c r="EW1839" t="s">
        <v>1654</v>
      </c>
      <c r="EX1839" t="s">
        <v>1654</v>
      </c>
      <c r="EY1839" t="s">
        <v>1654</v>
      </c>
      <c r="EZ1839" t="s">
        <v>1654</v>
      </c>
      <c r="FA1839" t="s">
        <v>1654</v>
      </c>
      <c r="FB1839" t="s">
        <v>1654</v>
      </c>
      <c r="FC1839" t="s">
        <v>1654</v>
      </c>
      <c r="FD1839" t="s">
        <v>1654</v>
      </c>
      <c r="FE1839" t="s">
        <v>1654</v>
      </c>
      <c r="FF1839" t="s">
        <v>1654</v>
      </c>
      <c r="FG1839" t="s">
        <v>1654</v>
      </c>
      <c r="FH1839" t="s">
        <v>1654</v>
      </c>
      <c r="FI1839" t="s">
        <v>1654</v>
      </c>
      <c r="FJ1839" t="s">
        <v>1654</v>
      </c>
    </row>
    <row r="1840" spans="1:166" x14ac:dyDescent="0.25">
      <c r="A1840" t="s">
        <v>1796</v>
      </c>
      <c r="B1840" t="s">
        <v>3023</v>
      </c>
      <c r="C1840" t="s">
        <v>3022</v>
      </c>
      <c r="D1840" t="s">
        <v>1654</v>
      </c>
      <c r="E1840">
        <v>25.82</v>
      </c>
      <c r="F1840">
        <v>7.1</v>
      </c>
      <c r="G1840" t="s">
        <v>1654</v>
      </c>
      <c r="H1840" t="s">
        <v>1654</v>
      </c>
      <c r="I1840">
        <v>9</v>
      </c>
      <c r="J1840">
        <v>8.3000000000000007</v>
      </c>
      <c r="K1840" t="s">
        <v>1654</v>
      </c>
      <c r="L1840" t="s">
        <v>1654</v>
      </c>
      <c r="M1840" t="s">
        <v>1654</v>
      </c>
      <c r="N1840">
        <v>7</v>
      </c>
      <c r="O1840">
        <v>6.3</v>
      </c>
      <c r="P1840" t="s">
        <v>1654</v>
      </c>
      <c r="Q1840" t="s">
        <v>1654</v>
      </c>
      <c r="R1840" t="s">
        <v>1654</v>
      </c>
      <c r="S1840" t="s">
        <v>1654</v>
      </c>
      <c r="T1840" t="s">
        <v>1654</v>
      </c>
      <c r="U1840" t="s">
        <v>1654</v>
      </c>
      <c r="V1840" t="s">
        <v>1654</v>
      </c>
      <c r="W1840">
        <v>0.25</v>
      </c>
      <c r="X1840">
        <v>0.23300000000000001</v>
      </c>
      <c r="Y1840" t="s">
        <v>1654</v>
      </c>
      <c r="Z1840" t="s">
        <v>1654</v>
      </c>
      <c r="AA1840" t="s">
        <v>1654</v>
      </c>
      <c r="AB1840" t="s">
        <v>1654</v>
      </c>
      <c r="AC1840" t="s">
        <v>1654</v>
      </c>
      <c r="AD1840" t="s">
        <v>1654</v>
      </c>
      <c r="AE1840" t="s">
        <v>1654</v>
      </c>
      <c r="AF1840" t="s">
        <v>1654</v>
      </c>
      <c r="AG1840" t="s">
        <v>1654</v>
      </c>
      <c r="AH1840" t="s">
        <v>1654</v>
      </c>
      <c r="AI1840">
        <v>27</v>
      </c>
      <c r="AJ1840" t="s">
        <v>1654</v>
      </c>
      <c r="AK1840">
        <v>35.6</v>
      </c>
      <c r="AL1840" t="s">
        <v>1654</v>
      </c>
      <c r="AM1840">
        <v>84.1</v>
      </c>
      <c r="AN1840">
        <v>22.2</v>
      </c>
      <c r="AO1840">
        <v>18.7</v>
      </c>
      <c r="AP1840">
        <v>3.44</v>
      </c>
      <c r="AQ1840">
        <v>57.2</v>
      </c>
      <c r="AR1840">
        <v>18.7</v>
      </c>
      <c r="AS1840">
        <v>16.3</v>
      </c>
      <c r="AT1840">
        <v>2.84</v>
      </c>
      <c r="AU1840" t="s">
        <v>1654</v>
      </c>
      <c r="AV1840" t="s">
        <v>1654</v>
      </c>
      <c r="AW1840" t="s">
        <v>1654</v>
      </c>
      <c r="AX1840">
        <v>107</v>
      </c>
      <c r="AY1840" t="s">
        <v>1654</v>
      </c>
      <c r="AZ1840">
        <v>27.6</v>
      </c>
      <c r="BA1840" t="s">
        <v>1654</v>
      </c>
      <c r="BB1840" t="s">
        <v>1654</v>
      </c>
      <c r="BC1840" t="s">
        <v>1654</v>
      </c>
      <c r="BD1840" t="s">
        <v>1654</v>
      </c>
      <c r="BE1840" t="s">
        <v>1654</v>
      </c>
      <c r="BF1840" t="s">
        <v>1654</v>
      </c>
      <c r="BG1840" t="s">
        <v>1654</v>
      </c>
      <c r="BH1840" t="s">
        <v>1654</v>
      </c>
      <c r="BI1840" t="s">
        <v>1654</v>
      </c>
      <c r="BJ1840" t="s">
        <v>1654</v>
      </c>
      <c r="BK1840" t="s">
        <v>1654</v>
      </c>
      <c r="BL1840" t="s">
        <v>1654</v>
      </c>
      <c r="BM1840" t="s">
        <v>1654</v>
      </c>
      <c r="BN1840" t="s">
        <v>1654</v>
      </c>
      <c r="BO1840" t="s">
        <v>1654</v>
      </c>
      <c r="BP1840" t="s">
        <v>1654</v>
      </c>
      <c r="BQ1840" t="s">
        <v>1654</v>
      </c>
      <c r="BR1840" t="s">
        <v>1654</v>
      </c>
      <c r="BS1840" t="s">
        <v>1654</v>
      </c>
      <c r="BT1840" t="s">
        <v>1654</v>
      </c>
      <c r="BU1840" t="s">
        <v>1654</v>
      </c>
      <c r="BV1840" t="s">
        <v>1654</v>
      </c>
      <c r="BW1840" t="s">
        <v>1654</v>
      </c>
      <c r="BX1840" t="s">
        <v>1654</v>
      </c>
      <c r="BY1840" t="s">
        <v>1654</v>
      </c>
      <c r="BZ1840" t="s">
        <v>1654</v>
      </c>
      <c r="CA1840" t="s">
        <v>1654</v>
      </c>
      <c r="CB1840" t="s">
        <v>1654</v>
      </c>
      <c r="CC1840" t="s">
        <v>1654</v>
      </c>
      <c r="CD1840" t="s">
        <v>1654</v>
      </c>
      <c r="CE1840" t="s">
        <v>1654</v>
      </c>
      <c r="CF1840" t="s">
        <v>1654</v>
      </c>
      <c r="CG1840" t="s">
        <v>3021</v>
      </c>
      <c r="CH1840" t="s">
        <v>3021</v>
      </c>
      <c r="CI1840">
        <v>38.4</v>
      </c>
      <c r="CJ1840">
        <v>4580</v>
      </c>
      <c r="CK1840" t="s">
        <v>1654</v>
      </c>
      <c r="CL1840" t="s">
        <v>1654</v>
      </c>
      <c r="CM1840">
        <v>229</v>
      </c>
      <c r="CN1840">
        <v>211</v>
      </c>
      <c r="CO1840" t="s">
        <v>1654</v>
      </c>
      <c r="CP1840" t="s">
        <v>1654</v>
      </c>
      <c r="CQ1840" t="s">
        <v>1654</v>
      </c>
      <c r="CR1840">
        <v>178</v>
      </c>
      <c r="CS1840">
        <v>160</v>
      </c>
      <c r="CT1840" t="s">
        <v>1654</v>
      </c>
      <c r="CU1840" t="s">
        <v>1654</v>
      </c>
      <c r="CV1840" t="s">
        <v>1654</v>
      </c>
      <c r="CW1840" t="s">
        <v>1654</v>
      </c>
      <c r="CX1840" t="s">
        <v>1654</v>
      </c>
      <c r="CY1840" t="s">
        <v>1654</v>
      </c>
      <c r="CZ1840" t="s">
        <v>1654</v>
      </c>
      <c r="DA1840">
        <v>6.35</v>
      </c>
      <c r="DB1840">
        <v>5.92</v>
      </c>
      <c r="DC1840" t="s">
        <v>1654</v>
      </c>
      <c r="DD1840" t="s">
        <v>1654</v>
      </c>
      <c r="DE1840" t="s">
        <v>1654</v>
      </c>
      <c r="DF1840" t="s">
        <v>1654</v>
      </c>
      <c r="DG1840" t="s">
        <v>1654</v>
      </c>
      <c r="DH1840" t="s">
        <v>1654</v>
      </c>
      <c r="DI1840" t="s">
        <v>1654</v>
      </c>
      <c r="DJ1840" t="s">
        <v>1654</v>
      </c>
      <c r="DK1840" t="s">
        <v>1654</v>
      </c>
      <c r="DL1840" t="s">
        <v>1654</v>
      </c>
      <c r="DM1840">
        <v>27</v>
      </c>
      <c r="DN1840" t="s">
        <v>1654</v>
      </c>
      <c r="DO1840">
        <v>35.6</v>
      </c>
      <c r="DP1840" t="s">
        <v>1654</v>
      </c>
      <c r="DQ1840">
        <v>35</v>
      </c>
      <c r="DR1840">
        <v>364</v>
      </c>
      <c r="DS1840">
        <v>306</v>
      </c>
      <c r="DT1840">
        <v>87.4</v>
      </c>
      <c r="DU1840">
        <v>23.8</v>
      </c>
      <c r="DV1840">
        <v>306</v>
      </c>
      <c r="DW1840">
        <v>267</v>
      </c>
      <c r="DX1840">
        <v>72.099999999999994</v>
      </c>
      <c r="DY1840" t="s">
        <v>1654</v>
      </c>
      <c r="DZ1840" t="s">
        <v>1654</v>
      </c>
      <c r="EA1840" t="s">
        <v>1654</v>
      </c>
      <c r="EB1840">
        <v>44500</v>
      </c>
      <c r="EC1840" t="s">
        <v>1654</v>
      </c>
      <c r="ED1840">
        <v>452</v>
      </c>
      <c r="EE1840" t="s">
        <v>1654</v>
      </c>
      <c r="EF1840" t="s">
        <v>1654</v>
      </c>
      <c r="EG1840" t="s">
        <v>1654</v>
      </c>
      <c r="EH1840" t="s">
        <v>1654</v>
      </c>
      <c r="EI1840" t="s">
        <v>1654</v>
      </c>
      <c r="EJ1840" t="s">
        <v>1654</v>
      </c>
      <c r="EK1840" t="s">
        <v>1654</v>
      </c>
      <c r="EL1840" t="s">
        <v>1654</v>
      </c>
      <c r="EM1840" t="s">
        <v>1654</v>
      </c>
      <c r="EN1840" t="s">
        <v>1654</v>
      </c>
      <c r="EO1840" t="s">
        <v>1654</v>
      </c>
      <c r="EP1840" t="s">
        <v>1654</v>
      </c>
      <c r="EQ1840" t="s">
        <v>1654</v>
      </c>
      <c r="ER1840" t="s">
        <v>1654</v>
      </c>
      <c r="ES1840" t="s">
        <v>1654</v>
      </c>
      <c r="ET1840" t="s">
        <v>1654</v>
      </c>
      <c r="EU1840" t="s">
        <v>1654</v>
      </c>
      <c r="EV1840" t="s">
        <v>1654</v>
      </c>
      <c r="EW1840" t="s">
        <v>1654</v>
      </c>
      <c r="EX1840" t="s">
        <v>1654</v>
      </c>
      <c r="EY1840" t="s">
        <v>1654</v>
      </c>
      <c r="EZ1840" t="s">
        <v>1654</v>
      </c>
      <c r="FA1840" t="s">
        <v>1654</v>
      </c>
      <c r="FB1840" t="s">
        <v>1654</v>
      </c>
      <c r="FC1840" t="s">
        <v>1654</v>
      </c>
      <c r="FD1840" t="s">
        <v>1654</v>
      </c>
      <c r="FE1840" t="s">
        <v>1654</v>
      </c>
      <c r="FF1840" t="s">
        <v>1654</v>
      </c>
      <c r="FG1840" t="s">
        <v>1654</v>
      </c>
      <c r="FH1840" t="s">
        <v>1654</v>
      </c>
      <c r="FI1840" t="s">
        <v>1654</v>
      </c>
      <c r="FJ1840" t="s">
        <v>1654</v>
      </c>
    </row>
    <row r="1841" spans="1:166" x14ac:dyDescent="0.25">
      <c r="A1841" t="s">
        <v>1796</v>
      </c>
      <c r="B1841" t="s">
        <v>3020</v>
      </c>
      <c r="C1841" t="s">
        <v>3019</v>
      </c>
      <c r="D1841" t="s">
        <v>1654</v>
      </c>
      <c r="E1841">
        <v>19.63</v>
      </c>
      <c r="F1841">
        <v>5.37</v>
      </c>
      <c r="G1841" t="s">
        <v>1654</v>
      </c>
      <c r="H1841" t="s">
        <v>1654</v>
      </c>
      <c r="I1841">
        <v>9</v>
      </c>
      <c r="J1841">
        <v>8.48</v>
      </c>
      <c r="K1841" t="s">
        <v>1654</v>
      </c>
      <c r="L1841" t="s">
        <v>1654</v>
      </c>
      <c r="M1841" t="s">
        <v>1654</v>
      </c>
      <c r="N1841">
        <v>7</v>
      </c>
      <c r="O1841">
        <v>6.48</v>
      </c>
      <c r="P1841" t="s">
        <v>1654</v>
      </c>
      <c r="Q1841" t="s">
        <v>1654</v>
      </c>
      <c r="R1841" t="s">
        <v>1654</v>
      </c>
      <c r="S1841" t="s">
        <v>1654</v>
      </c>
      <c r="T1841" t="s">
        <v>1654</v>
      </c>
      <c r="U1841" t="s">
        <v>1654</v>
      </c>
      <c r="V1841" t="s">
        <v>1654</v>
      </c>
      <c r="W1841">
        <v>0.1875</v>
      </c>
      <c r="X1841">
        <v>0.17399999999999999</v>
      </c>
      <c r="Y1841" t="s">
        <v>1654</v>
      </c>
      <c r="Z1841" t="s">
        <v>1654</v>
      </c>
      <c r="AA1841" t="s">
        <v>1654</v>
      </c>
      <c r="AB1841" t="s">
        <v>1654</v>
      </c>
      <c r="AC1841" t="s">
        <v>1654</v>
      </c>
      <c r="AD1841" t="s">
        <v>1654</v>
      </c>
      <c r="AE1841" t="s">
        <v>1654</v>
      </c>
      <c r="AF1841" t="s">
        <v>1654</v>
      </c>
      <c r="AG1841" t="s">
        <v>1654</v>
      </c>
      <c r="AH1841" t="s">
        <v>1654</v>
      </c>
      <c r="AI1841">
        <v>37.200000000000003</v>
      </c>
      <c r="AJ1841" t="s">
        <v>1654</v>
      </c>
      <c r="AK1841">
        <v>48.7</v>
      </c>
      <c r="AL1841" t="s">
        <v>1654</v>
      </c>
      <c r="AM1841">
        <v>64.7</v>
      </c>
      <c r="AN1841">
        <v>16.899999999999999</v>
      </c>
      <c r="AO1841">
        <v>14.4</v>
      </c>
      <c r="AP1841">
        <v>3.47</v>
      </c>
      <c r="AQ1841">
        <v>44.1</v>
      </c>
      <c r="AR1841">
        <v>14.3</v>
      </c>
      <c r="AS1841">
        <v>12.6</v>
      </c>
      <c r="AT1841">
        <v>2.87</v>
      </c>
      <c r="AU1841" t="s">
        <v>1654</v>
      </c>
      <c r="AV1841" t="s">
        <v>1654</v>
      </c>
      <c r="AW1841" t="s">
        <v>1654</v>
      </c>
      <c r="AX1841">
        <v>81.7</v>
      </c>
      <c r="AY1841" t="s">
        <v>1654</v>
      </c>
      <c r="AZ1841">
        <v>20.9</v>
      </c>
      <c r="BA1841" t="s">
        <v>1654</v>
      </c>
      <c r="BB1841" t="s">
        <v>1654</v>
      </c>
      <c r="BC1841" t="s">
        <v>1654</v>
      </c>
      <c r="BD1841" t="s">
        <v>1654</v>
      </c>
      <c r="BE1841" t="s">
        <v>1654</v>
      </c>
      <c r="BF1841" t="s">
        <v>1654</v>
      </c>
      <c r="BG1841" t="s">
        <v>1654</v>
      </c>
      <c r="BH1841" t="s">
        <v>1654</v>
      </c>
      <c r="BI1841" t="s">
        <v>1654</v>
      </c>
      <c r="BJ1841" t="s">
        <v>1654</v>
      </c>
      <c r="BK1841" t="s">
        <v>1654</v>
      </c>
      <c r="BL1841" t="s">
        <v>1654</v>
      </c>
      <c r="BM1841" t="s">
        <v>1654</v>
      </c>
      <c r="BN1841" t="s">
        <v>1654</v>
      </c>
      <c r="BO1841" t="s">
        <v>1654</v>
      </c>
      <c r="BP1841" t="s">
        <v>1654</v>
      </c>
      <c r="BQ1841" t="s">
        <v>1654</v>
      </c>
      <c r="BR1841" t="s">
        <v>1654</v>
      </c>
      <c r="BS1841" t="s">
        <v>1654</v>
      </c>
      <c r="BT1841" t="s">
        <v>1654</v>
      </c>
      <c r="BU1841" t="s">
        <v>1654</v>
      </c>
      <c r="BV1841" t="s">
        <v>1654</v>
      </c>
      <c r="BW1841" t="s">
        <v>1654</v>
      </c>
      <c r="BX1841" t="s">
        <v>1654</v>
      </c>
      <c r="BY1841" t="s">
        <v>1654</v>
      </c>
      <c r="BZ1841" t="s">
        <v>1654</v>
      </c>
      <c r="CA1841" t="s">
        <v>1654</v>
      </c>
      <c r="CB1841" t="s">
        <v>1654</v>
      </c>
      <c r="CC1841" t="s">
        <v>1654</v>
      </c>
      <c r="CD1841" t="s">
        <v>1654</v>
      </c>
      <c r="CE1841" t="s">
        <v>1654</v>
      </c>
      <c r="CF1841" t="s">
        <v>1654</v>
      </c>
      <c r="CG1841" t="s">
        <v>3018</v>
      </c>
      <c r="CH1841" t="s">
        <v>3018</v>
      </c>
      <c r="CI1841">
        <v>29.3</v>
      </c>
      <c r="CJ1841">
        <v>3460</v>
      </c>
      <c r="CK1841" t="s">
        <v>1654</v>
      </c>
      <c r="CL1841" t="s">
        <v>1654</v>
      </c>
      <c r="CM1841">
        <v>229</v>
      </c>
      <c r="CN1841">
        <v>215</v>
      </c>
      <c r="CO1841" t="s">
        <v>1654</v>
      </c>
      <c r="CP1841" t="s">
        <v>1654</v>
      </c>
      <c r="CQ1841" t="s">
        <v>1654</v>
      </c>
      <c r="CR1841">
        <v>178</v>
      </c>
      <c r="CS1841">
        <v>165</v>
      </c>
      <c r="CT1841" t="s">
        <v>1654</v>
      </c>
      <c r="CU1841" t="s">
        <v>1654</v>
      </c>
      <c r="CV1841" t="s">
        <v>1654</v>
      </c>
      <c r="CW1841" t="s">
        <v>1654</v>
      </c>
      <c r="CX1841" t="s">
        <v>1654</v>
      </c>
      <c r="CY1841" t="s">
        <v>1654</v>
      </c>
      <c r="CZ1841" t="s">
        <v>1654</v>
      </c>
      <c r="DA1841">
        <v>4.76</v>
      </c>
      <c r="DB1841">
        <v>4.42</v>
      </c>
      <c r="DC1841" t="s">
        <v>1654</v>
      </c>
      <c r="DD1841" t="s">
        <v>1654</v>
      </c>
      <c r="DE1841" t="s">
        <v>1654</v>
      </c>
      <c r="DF1841" t="s">
        <v>1654</v>
      </c>
      <c r="DG1841" t="s">
        <v>1654</v>
      </c>
      <c r="DH1841" t="s">
        <v>1654</v>
      </c>
      <c r="DI1841" t="s">
        <v>1654</v>
      </c>
      <c r="DJ1841" t="s">
        <v>1654</v>
      </c>
      <c r="DK1841" t="s">
        <v>1654</v>
      </c>
      <c r="DL1841" t="s">
        <v>1654</v>
      </c>
      <c r="DM1841">
        <v>37.200000000000003</v>
      </c>
      <c r="DN1841" t="s">
        <v>1654</v>
      </c>
      <c r="DO1841">
        <v>48.7</v>
      </c>
      <c r="DP1841" t="s">
        <v>1654</v>
      </c>
      <c r="DQ1841">
        <v>26.9</v>
      </c>
      <c r="DR1841">
        <v>277</v>
      </c>
      <c r="DS1841">
        <v>236</v>
      </c>
      <c r="DT1841">
        <v>88.1</v>
      </c>
      <c r="DU1841">
        <v>18.399999999999999</v>
      </c>
      <c r="DV1841">
        <v>234</v>
      </c>
      <c r="DW1841">
        <v>206</v>
      </c>
      <c r="DX1841">
        <v>72.900000000000006</v>
      </c>
      <c r="DY1841" t="s">
        <v>1654</v>
      </c>
      <c r="DZ1841" t="s">
        <v>1654</v>
      </c>
      <c r="EA1841" t="s">
        <v>1654</v>
      </c>
      <c r="EB1841">
        <v>34000</v>
      </c>
      <c r="EC1841" t="s">
        <v>1654</v>
      </c>
      <c r="ED1841">
        <v>342</v>
      </c>
      <c r="EE1841" t="s">
        <v>1654</v>
      </c>
      <c r="EF1841" t="s">
        <v>1654</v>
      </c>
      <c r="EG1841" t="s">
        <v>1654</v>
      </c>
      <c r="EH1841" t="s">
        <v>1654</v>
      </c>
      <c r="EI1841" t="s">
        <v>1654</v>
      </c>
      <c r="EJ1841" t="s">
        <v>1654</v>
      </c>
      <c r="EK1841" t="s">
        <v>1654</v>
      </c>
      <c r="EL1841" t="s">
        <v>1654</v>
      </c>
      <c r="EM1841" t="s">
        <v>1654</v>
      </c>
      <c r="EN1841" t="s">
        <v>1654</v>
      </c>
      <c r="EO1841" t="s">
        <v>1654</v>
      </c>
      <c r="EP1841" t="s">
        <v>1654</v>
      </c>
      <c r="EQ1841" t="s">
        <v>1654</v>
      </c>
      <c r="ER1841" t="s">
        <v>1654</v>
      </c>
      <c r="ES1841" t="s">
        <v>1654</v>
      </c>
      <c r="ET1841" t="s">
        <v>1654</v>
      </c>
      <c r="EU1841" t="s">
        <v>1654</v>
      </c>
      <c r="EV1841" t="s">
        <v>1654</v>
      </c>
      <c r="EW1841" t="s">
        <v>1654</v>
      </c>
      <c r="EX1841" t="s">
        <v>1654</v>
      </c>
      <c r="EY1841" t="s">
        <v>1654</v>
      </c>
      <c r="EZ1841" t="s">
        <v>1654</v>
      </c>
      <c r="FA1841" t="s">
        <v>1654</v>
      </c>
      <c r="FB1841" t="s">
        <v>1654</v>
      </c>
      <c r="FC1841" t="s">
        <v>1654</v>
      </c>
      <c r="FD1841" t="s">
        <v>1654</v>
      </c>
      <c r="FE1841" t="s">
        <v>1654</v>
      </c>
      <c r="FF1841" t="s">
        <v>1654</v>
      </c>
      <c r="FG1841" t="s">
        <v>1654</v>
      </c>
      <c r="FH1841" t="s">
        <v>1654</v>
      </c>
      <c r="FI1841" t="s">
        <v>1654</v>
      </c>
      <c r="FJ1841" t="s">
        <v>1654</v>
      </c>
    </row>
    <row r="1842" spans="1:166" x14ac:dyDescent="0.25">
      <c r="A1842" t="s">
        <v>1796</v>
      </c>
      <c r="B1842" t="s">
        <v>3017</v>
      </c>
      <c r="C1842" t="s">
        <v>3016</v>
      </c>
      <c r="D1842" t="s">
        <v>1654</v>
      </c>
      <c r="E1842">
        <v>50.81</v>
      </c>
      <c r="F1842">
        <v>14</v>
      </c>
      <c r="G1842" t="s">
        <v>1654</v>
      </c>
      <c r="H1842" t="s">
        <v>1654</v>
      </c>
      <c r="I1842">
        <v>9</v>
      </c>
      <c r="J1842">
        <v>7.26</v>
      </c>
      <c r="K1842" t="s">
        <v>1654</v>
      </c>
      <c r="L1842" t="s">
        <v>1654</v>
      </c>
      <c r="M1842" t="s">
        <v>1654</v>
      </c>
      <c r="N1842">
        <v>5</v>
      </c>
      <c r="O1842">
        <v>3.26</v>
      </c>
      <c r="P1842" t="s">
        <v>1654</v>
      </c>
      <c r="Q1842" t="s">
        <v>1654</v>
      </c>
      <c r="R1842" t="s">
        <v>1654</v>
      </c>
      <c r="S1842" t="s">
        <v>1654</v>
      </c>
      <c r="T1842" t="s">
        <v>1654</v>
      </c>
      <c r="U1842" t="s">
        <v>1654</v>
      </c>
      <c r="V1842" t="s">
        <v>1654</v>
      </c>
      <c r="W1842">
        <v>0.625</v>
      </c>
      <c r="X1842">
        <v>0.58099999999999996</v>
      </c>
      <c r="Y1842" t="s">
        <v>1654</v>
      </c>
      <c r="Z1842" t="s">
        <v>1654</v>
      </c>
      <c r="AA1842" t="s">
        <v>1654</v>
      </c>
      <c r="AB1842" t="s">
        <v>1654</v>
      </c>
      <c r="AC1842" t="s">
        <v>1654</v>
      </c>
      <c r="AD1842" t="s">
        <v>1654</v>
      </c>
      <c r="AE1842" t="s">
        <v>1654</v>
      </c>
      <c r="AF1842" t="s">
        <v>1654</v>
      </c>
      <c r="AG1842" t="s">
        <v>1654</v>
      </c>
      <c r="AH1842" t="s">
        <v>1654</v>
      </c>
      <c r="AI1842">
        <v>5.61</v>
      </c>
      <c r="AJ1842" t="s">
        <v>1654</v>
      </c>
      <c r="AK1842">
        <v>12.5</v>
      </c>
      <c r="AL1842" t="s">
        <v>1654</v>
      </c>
      <c r="AM1842">
        <v>133</v>
      </c>
      <c r="AN1842">
        <v>38.5</v>
      </c>
      <c r="AO1842">
        <v>29.6</v>
      </c>
      <c r="AP1842">
        <v>3.08</v>
      </c>
      <c r="AQ1842">
        <v>52</v>
      </c>
      <c r="AR1842">
        <v>25.3</v>
      </c>
      <c r="AS1842">
        <v>20.8</v>
      </c>
      <c r="AT1842">
        <v>1.92</v>
      </c>
      <c r="AU1842" t="s">
        <v>1654</v>
      </c>
      <c r="AV1842" t="s">
        <v>1654</v>
      </c>
      <c r="AW1842" t="s">
        <v>1654</v>
      </c>
      <c r="AX1842">
        <v>128</v>
      </c>
      <c r="AY1842" t="s">
        <v>1654</v>
      </c>
      <c r="AZ1842">
        <v>42.5</v>
      </c>
      <c r="BA1842" t="s">
        <v>1654</v>
      </c>
      <c r="BB1842" t="s">
        <v>1654</v>
      </c>
      <c r="BC1842" t="s">
        <v>1654</v>
      </c>
      <c r="BD1842" t="s">
        <v>1654</v>
      </c>
      <c r="BE1842" t="s">
        <v>1654</v>
      </c>
      <c r="BF1842" t="s">
        <v>1654</v>
      </c>
      <c r="BG1842" t="s">
        <v>1654</v>
      </c>
      <c r="BH1842" t="s">
        <v>1654</v>
      </c>
      <c r="BI1842" t="s">
        <v>1654</v>
      </c>
      <c r="BJ1842" t="s">
        <v>1654</v>
      </c>
      <c r="BK1842" t="s">
        <v>1654</v>
      </c>
      <c r="BL1842" t="s">
        <v>1654</v>
      </c>
      <c r="BM1842" t="s">
        <v>1654</v>
      </c>
      <c r="BN1842" t="s">
        <v>1654</v>
      </c>
      <c r="BO1842" t="s">
        <v>1654</v>
      </c>
      <c r="BP1842" t="s">
        <v>1654</v>
      </c>
      <c r="BQ1842" t="s">
        <v>1654</v>
      </c>
      <c r="BR1842" t="s">
        <v>1654</v>
      </c>
      <c r="BS1842" t="s">
        <v>1654</v>
      </c>
      <c r="BT1842" t="s">
        <v>1654</v>
      </c>
      <c r="BU1842" t="s">
        <v>1654</v>
      </c>
      <c r="BV1842" t="s">
        <v>1654</v>
      </c>
      <c r="BW1842" t="s">
        <v>1654</v>
      </c>
      <c r="BX1842" t="s">
        <v>1654</v>
      </c>
      <c r="BY1842" t="s">
        <v>1654</v>
      </c>
      <c r="BZ1842" t="s">
        <v>1654</v>
      </c>
      <c r="CA1842" t="s">
        <v>1654</v>
      </c>
      <c r="CB1842" t="s">
        <v>1654</v>
      </c>
      <c r="CC1842" t="s">
        <v>1654</v>
      </c>
      <c r="CD1842" t="s">
        <v>1654</v>
      </c>
      <c r="CE1842" t="s">
        <v>1654</v>
      </c>
      <c r="CF1842" t="s">
        <v>1654</v>
      </c>
      <c r="CG1842" t="s">
        <v>3015</v>
      </c>
      <c r="CH1842" t="s">
        <v>3015</v>
      </c>
      <c r="CI1842">
        <v>75.3</v>
      </c>
      <c r="CJ1842">
        <v>9030</v>
      </c>
      <c r="CK1842" t="s">
        <v>1654</v>
      </c>
      <c r="CL1842" t="s">
        <v>1654</v>
      </c>
      <c r="CM1842">
        <v>229</v>
      </c>
      <c r="CN1842">
        <v>184</v>
      </c>
      <c r="CO1842" t="s">
        <v>1654</v>
      </c>
      <c r="CP1842" t="s">
        <v>1654</v>
      </c>
      <c r="CQ1842" t="s">
        <v>1654</v>
      </c>
      <c r="CR1842">
        <v>127</v>
      </c>
      <c r="CS1842">
        <v>82.8</v>
      </c>
      <c r="CT1842" t="s">
        <v>1654</v>
      </c>
      <c r="CU1842" t="s">
        <v>1654</v>
      </c>
      <c r="CV1842" t="s">
        <v>1654</v>
      </c>
      <c r="CW1842" t="s">
        <v>1654</v>
      </c>
      <c r="CX1842" t="s">
        <v>1654</v>
      </c>
      <c r="CY1842" t="s">
        <v>1654</v>
      </c>
      <c r="CZ1842" t="s">
        <v>1654</v>
      </c>
      <c r="DA1842">
        <v>15.9</v>
      </c>
      <c r="DB1842">
        <v>14.8</v>
      </c>
      <c r="DC1842" t="s">
        <v>1654</v>
      </c>
      <c r="DD1842" t="s">
        <v>1654</v>
      </c>
      <c r="DE1842" t="s">
        <v>1654</v>
      </c>
      <c r="DF1842" t="s">
        <v>1654</v>
      </c>
      <c r="DG1842" t="s">
        <v>1654</v>
      </c>
      <c r="DH1842" t="s">
        <v>1654</v>
      </c>
      <c r="DI1842" t="s">
        <v>1654</v>
      </c>
      <c r="DJ1842" t="s">
        <v>1654</v>
      </c>
      <c r="DK1842" t="s">
        <v>1654</v>
      </c>
      <c r="DL1842" t="s">
        <v>1654</v>
      </c>
      <c r="DM1842">
        <v>5.61</v>
      </c>
      <c r="DN1842" t="s">
        <v>1654</v>
      </c>
      <c r="DO1842">
        <v>12.5</v>
      </c>
      <c r="DP1842" t="s">
        <v>1654</v>
      </c>
      <c r="DQ1842">
        <v>55.4</v>
      </c>
      <c r="DR1842">
        <v>631</v>
      </c>
      <c r="DS1842">
        <v>485</v>
      </c>
      <c r="DT1842">
        <v>78.2</v>
      </c>
      <c r="DU1842">
        <v>21.6</v>
      </c>
      <c r="DV1842">
        <v>415</v>
      </c>
      <c r="DW1842">
        <v>341</v>
      </c>
      <c r="DX1842">
        <v>48.8</v>
      </c>
      <c r="DY1842" t="s">
        <v>1654</v>
      </c>
      <c r="DZ1842" t="s">
        <v>1654</v>
      </c>
      <c r="EA1842" t="s">
        <v>1654</v>
      </c>
      <c r="EB1842">
        <v>53300</v>
      </c>
      <c r="EC1842" t="s">
        <v>1654</v>
      </c>
      <c r="ED1842">
        <v>696</v>
      </c>
      <c r="EE1842" t="s">
        <v>1654</v>
      </c>
      <c r="EF1842" t="s">
        <v>1654</v>
      </c>
      <c r="EG1842" t="s">
        <v>1654</v>
      </c>
      <c r="EH1842" t="s">
        <v>1654</v>
      </c>
      <c r="EI1842" t="s">
        <v>1654</v>
      </c>
      <c r="EJ1842" t="s">
        <v>1654</v>
      </c>
      <c r="EK1842" t="s">
        <v>1654</v>
      </c>
      <c r="EL1842" t="s">
        <v>1654</v>
      </c>
      <c r="EM1842" t="s">
        <v>1654</v>
      </c>
      <c r="EN1842" t="s">
        <v>1654</v>
      </c>
      <c r="EO1842" t="s">
        <v>1654</v>
      </c>
      <c r="EP1842" t="s">
        <v>1654</v>
      </c>
      <c r="EQ1842" t="s">
        <v>1654</v>
      </c>
      <c r="ER1842" t="s">
        <v>1654</v>
      </c>
      <c r="ES1842" t="s">
        <v>1654</v>
      </c>
      <c r="ET1842" t="s">
        <v>1654</v>
      </c>
      <c r="EU1842" t="s">
        <v>1654</v>
      </c>
      <c r="EV1842" t="s">
        <v>1654</v>
      </c>
      <c r="EW1842" t="s">
        <v>1654</v>
      </c>
      <c r="EX1842" t="s">
        <v>1654</v>
      </c>
      <c r="EY1842" t="s">
        <v>1654</v>
      </c>
      <c r="EZ1842" t="s">
        <v>1654</v>
      </c>
      <c r="FA1842" t="s">
        <v>1654</v>
      </c>
      <c r="FB1842" t="s">
        <v>1654</v>
      </c>
      <c r="FC1842" t="s">
        <v>1654</v>
      </c>
      <c r="FD1842" t="s">
        <v>1654</v>
      </c>
      <c r="FE1842" t="s">
        <v>1654</v>
      </c>
      <c r="FF1842" t="s">
        <v>1654</v>
      </c>
      <c r="FG1842" t="s">
        <v>1654</v>
      </c>
      <c r="FH1842" t="s">
        <v>1654</v>
      </c>
      <c r="FI1842" t="s">
        <v>1654</v>
      </c>
      <c r="FJ1842" t="s">
        <v>1654</v>
      </c>
    </row>
    <row r="1843" spans="1:166" x14ac:dyDescent="0.25">
      <c r="A1843" t="s">
        <v>1796</v>
      </c>
      <c r="B1843" t="s">
        <v>3014</v>
      </c>
      <c r="C1843" t="s">
        <v>3013</v>
      </c>
      <c r="D1843" t="s">
        <v>1654</v>
      </c>
      <c r="E1843">
        <v>42.05</v>
      </c>
      <c r="F1843">
        <v>11.6</v>
      </c>
      <c r="G1843" t="s">
        <v>1654</v>
      </c>
      <c r="H1843" t="s">
        <v>1654</v>
      </c>
      <c r="I1843">
        <v>9</v>
      </c>
      <c r="J1843">
        <v>7.6</v>
      </c>
      <c r="K1843" t="s">
        <v>1654</v>
      </c>
      <c r="L1843" t="s">
        <v>1654</v>
      </c>
      <c r="M1843" t="s">
        <v>1654</v>
      </c>
      <c r="N1843">
        <v>5</v>
      </c>
      <c r="O1843">
        <v>3.6</v>
      </c>
      <c r="P1843" t="s">
        <v>1654</v>
      </c>
      <c r="Q1843" t="s">
        <v>1654</v>
      </c>
      <c r="R1843" t="s">
        <v>1654</v>
      </c>
      <c r="S1843" t="s">
        <v>1654</v>
      </c>
      <c r="T1843" t="s">
        <v>1654</v>
      </c>
      <c r="U1843" t="s">
        <v>1654</v>
      </c>
      <c r="V1843" t="s">
        <v>1654</v>
      </c>
      <c r="W1843">
        <v>0.5</v>
      </c>
      <c r="X1843">
        <v>0.46500000000000002</v>
      </c>
      <c r="Y1843" t="s">
        <v>1654</v>
      </c>
      <c r="Z1843" t="s">
        <v>1654</v>
      </c>
      <c r="AA1843" t="s">
        <v>1654</v>
      </c>
      <c r="AB1843" t="s">
        <v>1654</v>
      </c>
      <c r="AC1843" t="s">
        <v>1654</v>
      </c>
      <c r="AD1843" t="s">
        <v>1654</v>
      </c>
      <c r="AE1843" t="s">
        <v>1654</v>
      </c>
      <c r="AF1843" t="s">
        <v>1654</v>
      </c>
      <c r="AG1843" t="s">
        <v>1654</v>
      </c>
      <c r="AH1843" t="s">
        <v>1654</v>
      </c>
      <c r="AI1843">
        <v>7.75</v>
      </c>
      <c r="AJ1843" t="s">
        <v>1654</v>
      </c>
      <c r="AK1843">
        <v>16.399999999999999</v>
      </c>
      <c r="AL1843" t="s">
        <v>1654</v>
      </c>
      <c r="AM1843">
        <v>115</v>
      </c>
      <c r="AN1843">
        <v>32.5</v>
      </c>
      <c r="AO1843">
        <v>25.5</v>
      </c>
      <c r="AP1843">
        <v>3.14</v>
      </c>
      <c r="AQ1843">
        <v>45.2</v>
      </c>
      <c r="AR1843">
        <v>21.5</v>
      </c>
      <c r="AS1843">
        <v>18.100000000000001</v>
      </c>
      <c r="AT1843">
        <v>1.97</v>
      </c>
      <c r="AU1843" t="s">
        <v>1654</v>
      </c>
      <c r="AV1843" t="s">
        <v>1654</v>
      </c>
      <c r="AW1843" t="s">
        <v>1654</v>
      </c>
      <c r="AX1843">
        <v>109</v>
      </c>
      <c r="AY1843" t="s">
        <v>1654</v>
      </c>
      <c r="AZ1843">
        <v>35.6</v>
      </c>
      <c r="BA1843" t="s">
        <v>1654</v>
      </c>
      <c r="BB1843" t="s">
        <v>1654</v>
      </c>
      <c r="BC1843" t="s">
        <v>1654</v>
      </c>
      <c r="BD1843" t="s">
        <v>1654</v>
      </c>
      <c r="BE1843" t="s">
        <v>1654</v>
      </c>
      <c r="BF1843" t="s">
        <v>1654</v>
      </c>
      <c r="BG1843" t="s">
        <v>1654</v>
      </c>
      <c r="BH1843" t="s">
        <v>1654</v>
      </c>
      <c r="BI1843" t="s">
        <v>1654</v>
      </c>
      <c r="BJ1843" t="s">
        <v>1654</v>
      </c>
      <c r="BK1843" t="s">
        <v>1654</v>
      </c>
      <c r="BL1843" t="s">
        <v>1654</v>
      </c>
      <c r="BM1843" t="s">
        <v>1654</v>
      </c>
      <c r="BN1843" t="s">
        <v>1654</v>
      </c>
      <c r="BO1843" t="s">
        <v>1654</v>
      </c>
      <c r="BP1843" t="s">
        <v>1654</v>
      </c>
      <c r="BQ1843" t="s">
        <v>1654</v>
      </c>
      <c r="BR1843" t="s">
        <v>1654</v>
      </c>
      <c r="BS1843" t="s">
        <v>1654</v>
      </c>
      <c r="BT1843" t="s">
        <v>1654</v>
      </c>
      <c r="BU1843" t="s">
        <v>1654</v>
      </c>
      <c r="BV1843" t="s">
        <v>1654</v>
      </c>
      <c r="BW1843" t="s">
        <v>1654</v>
      </c>
      <c r="BX1843" t="s">
        <v>1654</v>
      </c>
      <c r="BY1843" t="s">
        <v>1654</v>
      </c>
      <c r="BZ1843" t="s">
        <v>1654</v>
      </c>
      <c r="CA1843" t="s">
        <v>1654</v>
      </c>
      <c r="CB1843" t="s">
        <v>1654</v>
      </c>
      <c r="CC1843" t="s">
        <v>1654</v>
      </c>
      <c r="CD1843" t="s">
        <v>1654</v>
      </c>
      <c r="CE1843" t="s">
        <v>1654</v>
      </c>
      <c r="CF1843" t="s">
        <v>1654</v>
      </c>
      <c r="CG1843" t="s">
        <v>3012</v>
      </c>
      <c r="CH1843" t="s">
        <v>3012</v>
      </c>
      <c r="CI1843">
        <v>62.4</v>
      </c>
      <c r="CJ1843">
        <v>7480</v>
      </c>
      <c r="CK1843" t="s">
        <v>1654</v>
      </c>
      <c r="CL1843" t="s">
        <v>1654</v>
      </c>
      <c r="CM1843">
        <v>229</v>
      </c>
      <c r="CN1843">
        <v>193</v>
      </c>
      <c r="CO1843" t="s">
        <v>1654</v>
      </c>
      <c r="CP1843" t="s">
        <v>1654</v>
      </c>
      <c r="CQ1843" t="s">
        <v>1654</v>
      </c>
      <c r="CR1843">
        <v>127</v>
      </c>
      <c r="CS1843">
        <v>91.4</v>
      </c>
      <c r="CT1843" t="s">
        <v>1654</v>
      </c>
      <c r="CU1843" t="s">
        <v>1654</v>
      </c>
      <c r="CV1843" t="s">
        <v>1654</v>
      </c>
      <c r="CW1843" t="s">
        <v>1654</v>
      </c>
      <c r="CX1843" t="s">
        <v>1654</v>
      </c>
      <c r="CY1843" t="s">
        <v>1654</v>
      </c>
      <c r="CZ1843" t="s">
        <v>1654</v>
      </c>
      <c r="DA1843">
        <v>12.7</v>
      </c>
      <c r="DB1843">
        <v>11.8</v>
      </c>
      <c r="DC1843" t="s">
        <v>1654</v>
      </c>
      <c r="DD1843" t="s">
        <v>1654</v>
      </c>
      <c r="DE1843" t="s">
        <v>1654</v>
      </c>
      <c r="DF1843" t="s">
        <v>1654</v>
      </c>
      <c r="DG1843" t="s">
        <v>1654</v>
      </c>
      <c r="DH1843" t="s">
        <v>1654</v>
      </c>
      <c r="DI1843" t="s">
        <v>1654</v>
      </c>
      <c r="DJ1843" t="s">
        <v>1654</v>
      </c>
      <c r="DK1843" t="s">
        <v>1654</v>
      </c>
      <c r="DL1843" t="s">
        <v>1654</v>
      </c>
      <c r="DM1843">
        <v>7.75</v>
      </c>
      <c r="DN1843" t="s">
        <v>1654</v>
      </c>
      <c r="DO1843">
        <v>16.399999999999999</v>
      </c>
      <c r="DP1843" t="s">
        <v>1654</v>
      </c>
      <c r="DQ1843">
        <v>47.9</v>
      </c>
      <c r="DR1843">
        <v>533</v>
      </c>
      <c r="DS1843">
        <v>418</v>
      </c>
      <c r="DT1843">
        <v>79.8</v>
      </c>
      <c r="DU1843">
        <v>18.8</v>
      </c>
      <c r="DV1843">
        <v>352</v>
      </c>
      <c r="DW1843">
        <v>297</v>
      </c>
      <c r="DX1843">
        <v>50</v>
      </c>
      <c r="DY1843" t="s">
        <v>1654</v>
      </c>
      <c r="DZ1843" t="s">
        <v>1654</v>
      </c>
      <c r="EA1843" t="s">
        <v>1654</v>
      </c>
      <c r="EB1843">
        <v>45400</v>
      </c>
      <c r="EC1843" t="s">
        <v>1654</v>
      </c>
      <c r="ED1843">
        <v>583</v>
      </c>
      <c r="EE1843" t="s">
        <v>1654</v>
      </c>
      <c r="EF1843" t="s">
        <v>1654</v>
      </c>
      <c r="EG1843" t="s">
        <v>1654</v>
      </c>
      <c r="EH1843" t="s">
        <v>1654</v>
      </c>
      <c r="EI1843" t="s">
        <v>1654</v>
      </c>
      <c r="EJ1843" t="s">
        <v>1654</v>
      </c>
      <c r="EK1843" t="s">
        <v>1654</v>
      </c>
      <c r="EL1843" t="s">
        <v>1654</v>
      </c>
      <c r="EM1843" t="s">
        <v>1654</v>
      </c>
      <c r="EN1843" t="s">
        <v>1654</v>
      </c>
      <c r="EO1843" t="s">
        <v>1654</v>
      </c>
      <c r="EP1843" t="s">
        <v>1654</v>
      </c>
      <c r="EQ1843" t="s">
        <v>1654</v>
      </c>
      <c r="ER1843" t="s">
        <v>1654</v>
      </c>
      <c r="ES1843" t="s">
        <v>1654</v>
      </c>
      <c r="ET1843" t="s">
        <v>1654</v>
      </c>
      <c r="EU1843" t="s">
        <v>1654</v>
      </c>
      <c r="EV1843" t="s">
        <v>1654</v>
      </c>
      <c r="EW1843" t="s">
        <v>1654</v>
      </c>
      <c r="EX1843" t="s">
        <v>1654</v>
      </c>
      <c r="EY1843" t="s">
        <v>1654</v>
      </c>
      <c r="EZ1843" t="s">
        <v>1654</v>
      </c>
      <c r="FA1843" t="s">
        <v>1654</v>
      </c>
      <c r="FB1843" t="s">
        <v>1654</v>
      </c>
      <c r="FC1843" t="s">
        <v>1654</v>
      </c>
      <c r="FD1843" t="s">
        <v>1654</v>
      </c>
      <c r="FE1843" t="s">
        <v>1654</v>
      </c>
      <c r="FF1843" t="s">
        <v>1654</v>
      </c>
      <c r="FG1843" t="s">
        <v>1654</v>
      </c>
      <c r="FH1843" t="s">
        <v>1654</v>
      </c>
      <c r="FI1843" t="s">
        <v>1654</v>
      </c>
      <c r="FJ1843" t="s">
        <v>1654</v>
      </c>
    </row>
    <row r="1844" spans="1:166" x14ac:dyDescent="0.25">
      <c r="A1844" t="s">
        <v>1796</v>
      </c>
      <c r="B1844" t="s">
        <v>3011</v>
      </c>
      <c r="C1844" t="s">
        <v>3010</v>
      </c>
      <c r="D1844" t="s">
        <v>1654</v>
      </c>
      <c r="E1844">
        <v>32.58</v>
      </c>
      <c r="F1844">
        <v>8.9700000000000006</v>
      </c>
      <c r="G1844" t="s">
        <v>1654</v>
      </c>
      <c r="H1844" t="s">
        <v>1654</v>
      </c>
      <c r="I1844">
        <v>9</v>
      </c>
      <c r="J1844">
        <v>7.95</v>
      </c>
      <c r="K1844" t="s">
        <v>1654</v>
      </c>
      <c r="L1844" t="s">
        <v>1654</v>
      </c>
      <c r="M1844" t="s">
        <v>1654</v>
      </c>
      <c r="N1844">
        <v>5</v>
      </c>
      <c r="O1844">
        <v>3.95</v>
      </c>
      <c r="P1844" t="s">
        <v>1654</v>
      </c>
      <c r="Q1844" t="s">
        <v>1654</v>
      </c>
      <c r="R1844" t="s">
        <v>1654</v>
      </c>
      <c r="S1844" t="s">
        <v>1654</v>
      </c>
      <c r="T1844" t="s">
        <v>1654</v>
      </c>
      <c r="U1844" t="s">
        <v>1654</v>
      </c>
      <c r="V1844" t="s">
        <v>1654</v>
      </c>
      <c r="W1844">
        <v>0.375</v>
      </c>
      <c r="X1844">
        <v>0.34899999999999998</v>
      </c>
      <c r="Y1844" t="s">
        <v>1654</v>
      </c>
      <c r="Z1844" t="s">
        <v>1654</v>
      </c>
      <c r="AA1844" t="s">
        <v>1654</v>
      </c>
      <c r="AB1844" t="s">
        <v>1654</v>
      </c>
      <c r="AC1844" t="s">
        <v>1654</v>
      </c>
      <c r="AD1844" t="s">
        <v>1654</v>
      </c>
      <c r="AE1844" t="s">
        <v>1654</v>
      </c>
      <c r="AF1844" t="s">
        <v>1654</v>
      </c>
      <c r="AG1844" t="s">
        <v>1654</v>
      </c>
      <c r="AH1844" t="s">
        <v>1654</v>
      </c>
      <c r="AI1844">
        <v>11.3</v>
      </c>
      <c r="AJ1844" t="s">
        <v>1654</v>
      </c>
      <c r="AK1844">
        <v>22.8</v>
      </c>
      <c r="AL1844" t="s">
        <v>1654</v>
      </c>
      <c r="AM1844">
        <v>92.5</v>
      </c>
      <c r="AN1844">
        <v>25.7</v>
      </c>
      <c r="AO1844">
        <v>20.5</v>
      </c>
      <c r="AP1844">
        <v>3.21</v>
      </c>
      <c r="AQ1844">
        <v>36.799999999999997</v>
      </c>
      <c r="AR1844">
        <v>17.100000000000001</v>
      </c>
      <c r="AS1844">
        <v>14.7</v>
      </c>
      <c r="AT1844">
        <v>2.0299999999999998</v>
      </c>
      <c r="AU1844" t="s">
        <v>1654</v>
      </c>
      <c r="AV1844" t="s">
        <v>1654</v>
      </c>
      <c r="AW1844" t="s">
        <v>1654</v>
      </c>
      <c r="AX1844">
        <v>86.9</v>
      </c>
      <c r="AY1844" t="s">
        <v>1654</v>
      </c>
      <c r="AZ1844">
        <v>27.9</v>
      </c>
      <c r="BA1844" t="s">
        <v>1654</v>
      </c>
      <c r="BB1844" t="s">
        <v>1654</v>
      </c>
      <c r="BC1844" t="s">
        <v>1654</v>
      </c>
      <c r="BD1844" t="s">
        <v>1654</v>
      </c>
      <c r="BE1844" t="s">
        <v>1654</v>
      </c>
      <c r="BF1844" t="s">
        <v>1654</v>
      </c>
      <c r="BG1844" t="s">
        <v>1654</v>
      </c>
      <c r="BH1844" t="s">
        <v>1654</v>
      </c>
      <c r="BI1844" t="s">
        <v>1654</v>
      </c>
      <c r="BJ1844" t="s">
        <v>1654</v>
      </c>
      <c r="BK1844" t="s">
        <v>1654</v>
      </c>
      <c r="BL1844" t="s">
        <v>1654</v>
      </c>
      <c r="BM1844" t="s">
        <v>1654</v>
      </c>
      <c r="BN1844" t="s">
        <v>1654</v>
      </c>
      <c r="BO1844" t="s">
        <v>1654</v>
      </c>
      <c r="BP1844" t="s">
        <v>1654</v>
      </c>
      <c r="BQ1844" t="s">
        <v>1654</v>
      </c>
      <c r="BR1844" t="s">
        <v>1654</v>
      </c>
      <c r="BS1844" t="s">
        <v>1654</v>
      </c>
      <c r="BT1844" t="s">
        <v>1654</v>
      </c>
      <c r="BU1844" t="s">
        <v>1654</v>
      </c>
      <c r="BV1844" t="s">
        <v>1654</v>
      </c>
      <c r="BW1844" t="s">
        <v>1654</v>
      </c>
      <c r="BX1844" t="s">
        <v>1654</v>
      </c>
      <c r="BY1844" t="s">
        <v>1654</v>
      </c>
      <c r="BZ1844" t="s">
        <v>1654</v>
      </c>
      <c r="CA1844" t="s">
        <v>1654</v>
      </c>
      <c r="CB1844" t="s">
        <v>1654</v>
      </c>
      <c r="CC1844" t="s">
        <v>1654</v>
      </c>
      <c r="CD1844" t="s">
        <v>1654</v>
      </c>
      <c r="CE1844" t="s">
        <v>1654</v>
      </c>
      <c r="CF1844" t="s">
        <v>1654</v>
      </c>
      <c r="CG1844" t="s">
        <v>3009</v>
      </c>
      <c r="CH1844" t="s">
        <v>3009</v>
      </c>
      <c r="CI1844">
        <v>48.4</v>
      </c>
      <c r="CJ1844">
        <v>5790</v>
      </c>
      <c r="CK1844" t="s">
        <v>1654</v>
      </c>
      <c r="CL1844" t="s">
        <v>1654</v>
      </c>
      <c r="CM1844">
        <v>229</v>
      </c>
      <c r="CN1844">
        <v>202</v>
      </c>
      <c r="CO1844" t="s">
        <v>1654</v>
      </c>
      <c r="CP1844" t="s">
        <v>1654</v>
      </c>
      <c r="CQ1844" t="s">
        <v>1654</v>
      </c>
      <c r="CR1844">
        <v>127</v>
      </c>
      <c r="CS1844">
        <v>100</v>
      </c>
      <c r="CT1844" t="s">
        <v>1654</v>
      </c>
      <c r="CU1844" t="s">
        <v>1654</v>
      </c>
      <c r="CV1844" t="s">
        <v>1654</v>
      </c>
      <c r="CW1844" t="s">
        <v>1654</v>
      </c>
      <c r="CX1844" t="s">
        <v>1654</v>
      </c>
      <c r="CY1844" t="s">
        <v>1654</v>
      </c>
      <c r="CZ1844" t="s">
        <v>1654</v>
      </c>
      <c r="DA1844">
        <v>9.5299999999999994</v>
      </c>
      <c r="DB1844">
        <v>8.86</v>
      </c>
      <c r="DC1844" t="s">
        <v>1654</v>
      </c>
      <c r="DD1844" t="s">
        <v>1654</v>
      </c>
      <c r="DE1844" t="s">
        <v>1654</v>
      </c>
      <c r="DF1844" t="s">
        <v>1654</v>
      </c>
      <c r="DG1844" t="s">
        <v>1654</v>
      </c>
      <c r="DH1844" t="s">
        <v>1654</v>
      </c>
      <c r="DI1844" t="s">
        <v>1654</v>
      </c>
      <c r="DJ1844" t="s">
        <v>1654</v>
      </c>
      <c r="DK1844" t="s">
        <v>1654</v>
      </c>
      <c r="DL1844" t="s">
        <v>1654</v>
      </c>
      <c r="DM1844">
        <v>11.3</v>
      </c>
      <c r="DN1844" t="s">
        <v>1654</v>
      </c>
      <c r="DO1844">
        <v>22.8</v>
      </c>
      <c r="DP1844" t="s">
        <v>1654</v>
      </c>
      <c r="DQ1844">
        <v>38.5</v>
      </c>
      <c r="DR1844">
        <v>421</v>
      </c>
      <c r="DS1844">
        <v>336</v>
      </c>
      <c r="DT1844">
        <v>81.5</v>
      </c>
      <c r="DU1844">
        <v>15.3</v>
      </c>
      <c r="DV1844">
        <v>280</v>
      </c>
      <c r="DW1844">
        <v>241</v>
      </c>
      <c r="DX1844">
        <v>51.6</v>
      </c>
      <c r="DY1844" t="s">
        <v>1654</v>
      </c>
      <c r="DZ1844" t="s">
        <v>1654</v>
      </c>
      <c r="EA1844" t="s">
        <v>1654</v>
      </c>
      <c r="EB1844">
        <v>36200</v>
      </c>
      <c r="EC1844" t="s">
        <v>1654</v>
      </c>
      <c r="ED1844">
        <v>457</v>
      </c>
      <c r="EE1844" t="s">
        <v>1654</v>
      </c>
      <c r="EF1844" t="s">
        <v>1654</v>
      </c>
      <c r="EG1844" t="s">
        <v>1654</v>
      </c>
      <c r="EH1844" t="s">
        <v>1654</v>
      </c>
      <c r="EI1844" t="s">
        <v>1654</v>
      </c>
      <c r="EJ1844" t="s">
        <v>1654</v>
      </c>
      <c r="EK1844" t="s">
        <v>1654</v>
      </c>
      <c r="EL1844" t="s">
        <v>1654</v>
      </c>
      <c r="EM1844" t="s">
        <v>1654</v>
      </c>
      <c r="EN1844" t="s">
        <v>1654</v>
      </c>
      <c r="EO1844" t="s">
        <v>1654</v>
      </c>
      <c r="EP1844" t="s">
        <v>1654</v>
      </c>
      <c r="EQ1844" t="s">
        <v>1654</v>
      </c>
      <c r="ER1844" t="s">
        <v>1654</v>
      </c>
      <c r="ES1844" t="s">
        <v>1654</v>
      </c>
      <c r="ET1844" t="s">
        <v>1654</v>
      </c>
      <c r="EU1844" t="s">
        <v>1654</v>
      </c>
      <c r="EV1844" t="s">
        <v>1654</v>
      </c>
      <c r="EW1844" t="s">
        <v>1654</v>
      </c>
      <c r="EX1844" t="s">
        <v>1654</v>
      </c>
      <c r="EY1844" t="s">
        <v>1654</v>
      </c>
      <c r="EZ1844" t="s">
        <v>1654</v>
      </c>
      <c r="FA1844" t="s">
        <v>1654</v>
      </c>
      <c r="FB1844" t="s">
        <v>1654</v>
      </c>
      <c r="FC1844" t="s">
        <v>1654</v>
      </c>
      <c r="FD1844" t="s">
        <v>1654</v>
      </c>
      <c r="FE1844" t="s">
        <v>1654</v>
      </c>
      <c r="FF1844" t="s">
        <v>1654</v>
      </c>
      <c r="FG1844" t="s">
        <v>1654</v>
      </c>
      <c r="FH1844" t="s">
        <v>1654</v>
      </c>
      <c r="FI1844" t="s">
        <v>1654</v>
      </c>
      <c r="FJ1844" t="s">
        <v>1654</v>
      </c>
    </row>
    <row r="1845" spans="1:166" x14ac:dyDescent="0.25">
      <c r="A1845" t="s">
        <v>1796</v>
      </c>
      <c r="B1845" t="s">
        <v>3008</v>
      </c>
      <c r="C1845" t="s">
        <v>3007</v>
      </c>
      <c r="D1845" t="s">
        <v>1654</v>
      </c>
      <c r="E1845">
        <v>27.59</v>
      </c>
      <c r="F1845">
        <v>7.59</v>
      </c>
      <c r="G1845" t="s">
        <v>1654</v>
      </c>
      <c r="H1845" t="s">
        <v>1654</v>
      </c>
      <c r="I1845">
        <v>9</v>
      </c>
      <c r="J1845">
        <v>8.1300000000000008</v>
      </c>
      <c r="K1845" t="s">
        <v>1654</v>
      </c>
      <c r="L1845" t="s">
        <v>1654</v>
      </c>
      <c r="M1845" t="s">
        <v>1654</v>
      </c>
      <c r="N1845">
        <v>5</v>
      </c>
      <c r="O1845">
        <v>4.13</v>
      </c>
      <c r="P1845" t="s">
        <v>1654</v>
      </c>
      <c r="Q1845" t="s">
        <v>1654</v>
      </c>
      <c r="R1845" t="s">
        <v>1654</v>
      </c>
      <c r="S1845" t="s">
        <v>1654</v>
      </c>
      <c r="T1845" t="s">
        <v>1654</v>
      </c>
      <c r="U1845" t="s">
        <v>1654</v>
      </c>
      <c r="V1845" t="s">
        <v>1654</v>
      </c>
      <c r="W1845">
        <v>0.3125</v>
      </c>
      <c r="X1845">
        <v>0.29099999999999998</v>
      </c>
      <c r="Y1845" t="s">
        <v>1654</v>
      </c>
      <c r="Z1845" t="s">
        <v>1654</v>
      </c>
      <c r="AA1845" t="s">
        <v>1654</v>
      </c>
      <c r="AB1845" t="s">
        <v>1654</v>
      </c>
      <c r="AC1845" t="s">
        <v>1654</v>
      </c>
      <c r="AD1845" t="s">
        <v>1654</v>
      </c>
      <c r="AE1845" t="s">
        <v>1654</v>
      </c>
      <c r="AF1845" t="s">
        <v>1654</v>
      </c>
      <c r="AG1845" t="s">
        <v>1654</v>
      </c>
      <c r="AH1845" t="s">
        <v>1654</v>
      </c>
      <c r="AI1845">
        <v>14.2</v>
      </c>
      <c r="AJ1845" t="s">
        <v>1654</v>
      </c>
      <c r="AK1845">
        <v>27.9</v>
      </c>
      <c r="AL1845" t="s">
        <v>1654</v>
      </c>
      <c r="AM1845">
        <v>79.8</v>
      </c>
      <c r="AN1845">
        <v>22</v>
      </c>
      <c r="AO1845">
        <v>17.7</v>
      </c>
      <c r="AP1845">
        <v>3.24</v>
      </c>
      <c r="AQ1845">
        <v>32</v>
      </c>
      <c r="AR1845">
        <v>14.6</v>
      </c>
      <c r="AS1845">
        <v>12.8</v>
      </c>
      <c r="AT1845">
        <v>2.0499999999999998</v>
      </c>
      <c r="AU1845" t="s">
        <v>1654</v>
      </c>
      <c r="AV1845" t="s">
        <v>1654</v>
      </c>
      <c r="AW1845" t="s">
        <v>1654</v>
      </c>
      <c r="AX1845">
        <v>74.400000000000006</v>
      </c>
      <c r="AY1845" t="s">
        <v>1654</v>
      </c>
      <c r="AZ1845">
        <v>23.8</v>
      </c>
      <c r="BA1845" t="s">
        <v>1654</v>
      </c>
      <c r="BB1845" t="s">
        <v>1654</v>
      </c>
      <c r="BC1845" t="s">
        <v>1654</v>
      </c>
      <c r="BD1845" t="s">
        <v>1654</v>
      </c>
      <c r="BE1845" t="s">
        <v>1654</v>
      </c>
      <c r="BF1845" t="s">
        <v>1654</v>
      </c>
      <c r="BG1845" t="s">
        <v>1654</v>
      </c>
      <c r="BH1845" t="s">
        <v>1654</v>
      </c>
      <c r="BI1845" t="s">
        <v>1654</v>
      </c>
      <c r="BJ1845" t="s">
        <v>1654</v>
      </c>
      <c r="BK1845" t="s">
        <v>1654</v>
      </c>
      <c r="BL1845" t="s">
        <v>1654</v>
      </c>
      <c r="BM1845" t="s">
        <v>1654</v>
      </c>
      <c r="BN1845" t="s">
        <v>1654</v>
      </c>
      <c r="BO1845" t="s">
        <v>1654</v>
      </c>
      <c r="BP1845" t="s">
        <v>1654</v>
      </c>
      <c r="BQ1845" t="s">
        <v>1654</v>
      </c>
      <c r="BR1845" t="s">
        <v>1654</v>
      </c>
      <c r="BS1845" t="s">
        <v>1654</v>
      </c>
      <c r="BT1845" t="s">
        <v>1654</v>
      </c>
      <c r="BU1845" t="s">
        <v>1654</v>
      </c>
      <c r="BV1845" t="s">
        <v>1654</v>
      </c>
      <c r="BW1845" t="s">
        <v>1654</v>
      </c>
      <c r="BX1845" t="s">
        <v>1654</v>
      </c>
      <c r="BY1845" t="s">
        <v>1654</v>
      </c>
      <c r="BZ1845" t="s">
        <v>1654</v>
      </c>
      <c r="CA1845" t="s">
        <v>1654</v>
      </c>
      <c r="CB1845" t="s">
        <v>1654</v>
      </c>
      <c r="CC1845" t="s">
        <v>1654</v>
      </c>
      <c r="CD1845" t="s">
        <v>1654</v>
      </c>
      <c r="CE1845" t="s">
        <v>1654</v>
      </c>
      <c r="CF1845" t="s">
        <v>1654</v>
      </c>
      <c r="CG1845" t="s">
        <v>3006</v>
      </c>
      <c r="CH1845" t="s">
        <v>3006</v>
      </c>
      <c r="CI1845">
        <v>41</v>
      </c>
      <c r="CJ1845">
        <v>4900</v>
      </c>
      <c r="CK1845" t="s">
        <v>1654</v>
      </c>
      <c r="CL1845" t="s">
        <v>1654</v>
      </c>
      <c r="CM1845">
        <v>229</v>
      </c>
      <c r="CN1845">
        <v>207</v>
      </c>
      <c r="CO1845" t="s">
        <v>1654</v>
      </c>
      <c r="CP1845" t="s">
        <v>1654</v>
      </c>
      <c r="CQ1845" t="s">
        <v>1654</v>
      </c>
      <c r="CR1845">
        <v>127</v>
      </c>
      <c r="CS1845">
        <v>105</v>
      </c>
      <c r="CT1845" t="s">
        <v>1654</v>
      </c>
      <c r="CU1845" t="s">
        <v>1654</v>
      </c>
      <c r="CV1845" t="s">
        <v>1654</v>
      </c>
      <c r="CW1845" t="s">
        <v>1654</v>
      </c>
      <c r="CX1845" t="s">
        <v>1654</v>
      </c>
      <c r="CY1845" t="s">
        <v>1654</v>
      </c>
      <c r="CZ1845" t="s">
        <v>1654</v>
      </c>
      <c r="DA1845">
        <v>7.94</v>
      </c>
      <c r="DB1845">
        <v>7.39</v>
      </c>
      <c r="DC1845" t="s">
        <v>1654</v>
      </c>
      <c r="DD1845" t="s">
        <v>1654</v>
      </c>
      <c r="DE1845" t="s">
        <v>1654</v>
      </c>
      <c r="DF1845" t="s">
        <v>1654</v>
      </c>
      <c r="DG1845" t="s">
        <v>1654</v>
      </c>
      <c r="DH1845" t="s">
        <v>1654</v>
      </c>
      <c r="DI1845" t="s">
        <v>1654</v>
      </c>
      <c r="DJ1845" t="s">
        <v>1654</v>
      </c>
      <c r="DK1845" t="s">
        <v>1654</v>
      </c>
      <c r="DL1845" t="s">
        <v>1654</v>
      </c>
      <c r="DM1845">
        <v>14.2</v>
      </c>
      <c r="DN1845" t="s">
        <v>1654</v>
      </c>
      <c r="DO1845">
        <v>27.9</v>
      </c>
      <c r="DP1845" t="s">
        <v>1654</v>
      </c>
      <c r="DQ1845">
        <v>33.200000000000003</v>
      </c>
      <c r="DR1845">
        <v>361</v>
      </c>
      <c r="DS1845">
        <v>290</v>
      </c>
      <c r="DT1845">
        <v>82.3</v>
      </c>
      <c r="DU1845">
        <v>13.3</v>
      </c>
      <c r="DV1845">
        <v>239</v>
      </c>
      <c r="DW1845">
        <v>210</v>
      </c>
      <c r="DX1845">
        <v>52.1</v>
      </c>
      <c r="DY1845" t="s">
        <v>1654</v>
      </c>
      <c r="DZ1845" t="s">
        <v>1654</v>
      </c>
      <c r="EA1845" t="s">
        <v>1654</v>
      </c>
      <c r="EB1845">
        <v>31000</v>
      </c>
      <c r="EC1845" t="s">
        <v>1654</v>
      </c>
      <c r="ED1845">
        <v>390</v>
      </c>
      <c r="EE1845" t="s">
        <v>1654</v>
      </c>
      <c r="EF1845" t="s">
        <v>1654</v>
      </c>
      <c r="EG1845" t="s">
        <v>1654</v>
      </c>
      <c r="EH1845" t="s">
        <v>1654</v>
      </c>
      <c r="EI1845" t="s">
        <v>1654</v>
      </c>
      <c r="EJ1845" t="s">
        <v>1654</v>
      </c>
      <c r="EK1845" t="s">
        <v>1654</v>
      </c>
      <c r="EL1845" t="s">
        <v>1654</v>
      </c>
      <c r="EM1845" t="s">
        <v>1654</v>
      </c>
      <c r="EN1845" t="s">
        <v>1654</v>
      </c>
      <c r="EO1845" t="s">
        <v>1654</v>
      </c>
      <c r="EP1845" t="s">
        <v>1654</v>
      </c>
      <c r="EQ1845" t="s">
        <v>1654</v>
      </c>
      <c r="ER1845" t="s">
        <v>1654</v>
      </c>
      <c r="ES1845" t="s">
        <v>1654</v>
      </c>
      <c r="ET1845" t="s">
        <v>1654</v>
      </c>
      <c r="EU1845" t="s">
        <v>1654</v>
      </c>
      <c r="EV1845" t="s">
        <v>1654</v>
      </c>
      <c r="EW1845" t="s">
        <v>1654</v>
      </c>
      <c r="EX1845" t="s">
        <v>1654</v>
      </c>
      <c r="EY1845" t="s">
        <v>1654</v>
      </c>
      <c r="EZ1845" t="s">
        <v>1654</v>
      </c>
      <c r="FA1845" t="s">
        <v>1654</v>
      </c>
      <c r="FB1845" t="s">
        <v>1654</v>
      </c>
      <c r="FC1845" t="s">
        <v>1654</v>
      </c>
      <c r="FD1845" t="s">
        <v>1654</v>
      </c>
      <c r="FE1845" t="s">
        <v>1654</v>
      </c>
      <c r="FF1845" t="s">
        <v>1654</v>
      </c>
      <c r="FG1845" t="s">
        <v>1654</v>
      </c>
      <c r="FH1845" t="s">
        <v>1654</v>
      </c>
      <c r="FI1845" t="s">
        <v>1654</v>
      </c>
      <c r="FJ1845" t="s">
        <v>1654</v>
      </c>
    </row>
    <row r="1846" spans="1:166" x14ac:dyDescent="0.25">
      <c r="A1846" t="s">
        <v>1796</v>
      </c>
      <c r="B1846" t="s">
        <v>3005</v>
      </c>
      <c r="C1846" t="s">
        <v>3004</v>
      </c>
      <c r="D1846" t="s">
        <v>1654</v>
      </c>
      <c r="E1846">
        <v>22.42</v>
      </c>
      <c r="F1846">
        <v>6.17</v>
      </c>
      <c r="G1846" t="s">
        <v>1654</v>
      </c>
      <c r="H1846" t="s">
        <v>1654</v>
      </c>
      <c r="I1846">
        <v>9</v>
      </c>
      <c r="J1846">
        <v>8.3000000000000007</v>
      </c>
      <c r="K1846" t="s">
        <v>1654</v>
      </c>
      <c r="L1846" t="s">
        <v>1654</v>
      </c>
      <c r="M1846" t="s">
        <v>1654</v>
      </c>
      <c r="N1846">
        <v>5</v>
      </c>
      <c r="O1846">
        <v>4.3</v>
      </c>
      <c r="P1846" t="s">
        <v>1654</v>
      </c>
      <c r="Q1846" t="s">
        <v>1654</v>
      </c>
      <c r="R1846" t="s">
        <v>1654</v>
      </c>
      <c r="S1846" t="s">
        <v>1654</v>
      </c>
      <c r="T1846" t="s">
        <v>1654</v>
      </c>
      <c r="U1846" t="s">
        <v>1654</v>
      </c>
      <c r="V1846" t="s">
        <v>1654</v>
      </c>
      <c r="W1846">
        <v>0.25</v>
      </c>
      <c r="X1846">
        <v>0.23300000000000001</v>
      </c>
      <c r="Y1846" t="s">
        <v>1654</v>
      </c>
      <c r="Z1846" t="s">
        <v>1654</v>
      </c>
      <c r="AA1846" t="s">
        <v>1654</v>
      </c>
      <c r="AB1846" t="s">
        <v>1654</v>
      </c>
      <c r="AC1846" t="s">
        <v>1654</v>
      </c>
      <c r="AD1846" t="s">
        <v>1654</v>
      </c>
      <c r="AE1846" t="s">
        <v>1654</v>
      </c>
      <c r="AF1846" t="s">
        <v>1654</v>
      </c>
      <c r="AG1846" t="s">
        <v>1654</v>
      </c>
      <c r="AH1846" t="s">
        <v>1654</v>
      </c>
      <c r="AI1846">
        <v>18.5</v>
      </c>
      <c r="AJ1846" t="s">
        <v>1654</v>
      </c>
      <c r="AK1846">
        <v>35.6</v>
      </c>
      <c r="AL1846" t="s">
        <v>1654</v>
      </c>
      <c r="AM1846">
        <v>66.099999999999994</v>
      </c>
      <c r="AN1846">
        <v>18.100000000000001</v>
      </c>
      <c r="AO1846">
        <v>14.7</v>
      </c>
      <c r="AP1846">
        <v>3.27</v>
      </c>
      <c r="AQ1846">
        <v>26.6</v>
      </c>
      <c r="AR1846">
        <v>12</v>
      </c>
      <c r="AS1846">
        <v>10.6</v>
      </c>
      <c r="AT1846">
        <v>2.08</v>
      </c>
      <c r="AU1846" t="s">
        <v>1654</v>
      </c>
      <c r="AV1846" t="s">
        <v>1654</v>
      </c>
      <c r="AW1846" t="s">
        <v>1654</v>
      </c>
      <c r="AX1846">
        <v>61.2</v>
      </c>
      <c r="AY1846" t="s">
        <v>1654</v>
      </c>
      <c r="AZ1846">
        <v>19.399999999999999</v>
      </c>
      <c r="BA1846" t="s">
        <v>1654</v>
      </c>
      <c r="BB1846" t="s">
        <v>1654</v>
      </c>
      <c r="BC1846" t="s">
        <v>1654</v>
      </c>
      <c r="BD1846" t="s">
        <v>1654</v>
      </c>
      <c r="BE1846" t="s">
        <v>1654</v>
      </c>
      <c r="BF1846" t="s">
        <v>1654</v>
      </c>
      <c r="BG1846" t="s">
        <v>1654</v>
      </c>
      <c r="BH1846" t="s">
        <v>1654</v>
      </c>
      <c r="BI1846" t="s">
        <v>1654</v>
      </c>
      <c r="BJ1846" t="s">
        <v>1654</v>
      </c>
      <c r="BK1846" t="s">
        <v>1654</v>
      </c>
      <c r="BL1846" t="s">
        <v>1654</v>
      </c>
      <c r="BM1846" t="s">
        <v>1654</v>
      </c>
      <c r="BN1846" t="s">
        <v>1654</v>
      </c>
      <c r="BO1846" t="s">
        <v>1654</v>
      </c>
      <c r="BP1846" t="s">
        <v>1654</v>
      </c>
      <c r="BQ1846" t="s">
        <v>1654</v>
      </c>
      <c r="BR1846" t="s">
        <v>1654</v>
      </c>
      <c r="BS1846" t="s">
        <v>1654</v>
      </c>
      <c r="BT1846" t="s">
        <v>1654</v>
      </c>
      <c r="BU1846" t="s">
        <v>1654</v>
      </c>
      <c r="BV1846" t="s">
        <v>1654</v>
      </c>
      <c r="BW1846" t="s">
        <v>1654</v>
      </c>
      <c r="BX1846" t="s">
        <v>1654</v>
      </c>
      <c r="BY1846" t="s">
        <v>1654</v>
      </c>
      <c r="BZ1846" t="s">
        <v>1654</v>
      </c>
      <c r="CA1846" t="s">
        <v>1654</v>
      </c>
      <c r="CB1846" t="s">
        <v>1654</v>
      </c>
      <c r="CC1846" t="s">
        <v>1654</v>
      </c>
      <c r="CD1846" t="s">
        <v>1654</v>
      </c>
      <c r="CE1846" t="s">
        <v>1654</v>
      </c>
      <c r="CF1846" t="s">
        <v>1654</v>
      </c>
      <c r="CG1846" t="s">
        <v>3003</v>
      </c>
      <c r="CH1846" t="s">
        <v>3003</v>
      </c>
      <c r="CI1846">
        <v>33.299999999999997</v>
      </c>
      <c r="CJ1846">
        <v>3980</v>
      </c>
      <c r="CK1846" t="s">
        <v>1654</v>
      </c>
      <c r="CL1846" t="s">
        <v>1654</v>
      </c>
      <c r="CM1846">
        <v>229</v>
      </c>
      <c r="CN1846">
        <v>211</v>
      </c>
      <c r="CO1846" t="s">
        <v>1654</v>
      </c>
      <c r="CP1846" t="s">
        <v>1654</v>
      </c>
      <c r="CQ1846" t="s">
        <v>1654</v>
      </c>
      <c r="CR1846">
        <v>127</v>
      </c>
      <c r="CS1846">
        <v>109</v>
      </c>
      <c r="CT1846" t="s">
        <v>1654</v>
      </c>
      <c r="CU1846" t="s">
        <v>1654</v>
      </c>
      <c r="CV1846" t="s">
        <v>1654</v>
      </c>
      <c r="CW1846" t="s">
        <v>1654</v>
      </c>
      <c r="CX1846" t="s">
        <v>1654</v>
      </c>
      <c r="CY1846" t="s">
        <v>1654</v>
      </c>
      <c r="CZ1846" t="s">
        <v>1654</v>
      </c>
      <c r="DA1846">
        <v>6.35</v>
      </c>
      <c r="DB1846">
        <v>5.92</v>
      </c>
      <c r="DC1846" t="s">
        <v>1654</v>
      </c>
      <c r="DD1846" t="s">
        <v>1654</v>
      </c>
      <c r="DE1846" t="s">
        <v>1654</v>
      </c>
      <c r="DF1846" t="s">
        <v>1654</v>
      </c>
      <c r="DG1846" t="s">
        <v>1654</v>
      </c>
      <c r="DH1846" t="s">
        <v>1654</v>
      </c>
      <c r="DI1846" t="s">
        <v>1654</v>
      </c>
      <c r="DJ1846" t="s">
        <v>1654</v>
      </c>
      <c r="DK1846" t="s">
        <v>1654</v>
      </c>
      <c r="DL1846" t="s">
        <v>1654</v>
      </c>
      <c r="DM1846">
        <v>18.5</v>
      </c>
      <c r="DN1846" t="s">
        <v>1654</v>
      </c>
      <c r="DO1846">
        <v>35.6</v>
      </c>
      <c r="DP1846" t="s">
        <v>1654</v>
      </c>
      <c r="DQ1846">
        <v>27.5</v>
      </c>
      <c r="DR1846">
        <v>297</v>
      </c>
      <c r="DS1846">
        <v>241</v>
      </c>
      <c r="DT1846">
        <v>83.1</v>
      </c>
      <c r="DU1846">
        <v>11.1</v>
      </c>
      <c r="DV1846">
        <v>197</v>
      </c>
      <c r="DW1846">
        <v>174</v>
      </c>
      <c r="DX1846">
        <v>52.8</v>
      </c>
      <c r="DY1846" t="s">
        <v>1654</v>
      </c>
      <c r="DZ1846" t="s">
        <v>1654</v>
      </c>
      <c r="EA1846" t="s">
        <v>1654</v>
      </c>
      <c r="EB1846">
        <v>25500</v>
      </c>
      <c r="EC1846" t="s">
        <v>1654</v>
      </c>
      <c r="ED1846">
        <v>318</v>
      </c>
      <c r="EE1846" t="s">
        <v>1654</v>
      </c>
      <c r="EF1846" t="s">
        <v>1654</v>
      </c>
      <c r="EG1846" t="s">
        <v>1654</v>
      </c>
      <c r="EH1846" t="s">
        <v>1654</v>
      </c>
      <c r="EI1846" t="s">
        <v>1654</v>
      </c>
      <c r="EJ1846" t="s">
        <v>1654</v>
      </c>
      <c r="EK1846" t="s">
        <v>1654</v>
      </c>
      <c r="EL1846" t="s">
        <v>1654</v>
      </c>
      <c r="EM1846" t="s">
        <v>1654</v>
      </c>
      <c r="EN1846" t="s">
        <v>1654</v>
      </c>
      <c r="EO1846" t="s">
        <v>1654</v>
      </c>
      <c r="EP1846" t="s">
        <v>1654</v>
      </c>
      <c r="EQ1846" t="s">
        <v>1654</v>
      </c>
      <c r="ER1846" t="s">
        <v>1654</v>
      </c>
      <c r="ES1846" t="s">
        <v>1654</v>
      </c>
      <c r="ET1846" t="s">
        <v>1654</v>
      </c>
      <c r="EU1846" t="s">
        <v>1654</v>
      </c>
      <c r="EV1846" t="s">
        <v>1654</v>
      </c>
      <c r="EW1846" t="s">
        <v>1654</v>
      </c>
      <c r="EX1846" t="s">
        <v>1654</v>
      </c>
      <c r="EY1846" t="s">
        <v>1654</v>
      </c>
      <c r="EZ1846" t="s">
        <v>1654</v>
      </c>
      <c r="FA1846" t="s">
        <v>1654</v>
      </c>
      <c r="FB1846" t="s">
        <v>1654</v>
      </c>
      <c r="FC1846" t="s">
        <v>1654</v>
      </c>
      <c r="FD1846" t="s">
        <v>1654</v>
      </c>
      <c r="FE1846" t="s">
        <v>1654</v>
      </c>
      <c r="FF1846" t="s">
        <v>1654</v>
      </c>
      <c r="FG1846" t="s">
        <v>1654</v>
      </c>
      <c r="FH1846" t="s">
        <v>1654</v>
      </c>
      <c r="FI1846" t="s">
        <v>1654</v>
      </c>
      <c r="FJ1846" t="s">
        <v>1654</v>
      </c>
    </row>
    <row r="1847" spans="1:166" x14ac:dyDescent="0.25">
      <c r="A1847" t="s">
        <v>1796</v>
      </c>
      <c r="B1847" t="s">
        <v>3002</v>
      </c>
      <c r="C1847" t="s">
        <v>3001</v>
      </c>
      <c r="D1847" t="s">
        <v>1654</v>
      </c>
      <c r="E1847">
        <v>17.079999999999998</v>
      </c>
      <c r="F1847">
        <v>4.67</v>
      </c>
      <c r="G1847" t="s">
        <v>1654</v>
      </c>
      <c r="H1847" t="s">
        <v>1654</v>
      </c>
      <c r="I1847">
        <v>9</v>
      </c>
      <c r="J1847">
        <v>8.48</v>
      </c>
      <c r="K1847" t="s">
        <v>1654</v>
      </c>
      <c r="L1847" t="s">
        <v>1654</v>
      </c>
      <c r="M1847" t="s">
        <v>1654</v>
      </c>
      <c r="N1847">
        <v>5</v>
      </c>
      <c r="O1847">
        <v>4.4800000000000004</v>
      </c>
      <c r="P1847" t="s">
        <v>1654</v>
      </c>
      <c r="Q1847" t="s">
        <v>1654</v>
      </c>
      <c r="R1847" t="s">
        <v>1654</v>
      </c>
      <c r="S1847" t="s">
        <v>1654</v>
      </c>
      <c r="T1847" t="s">
        <v>1654</v>
      </c>
      <c r="U1847" t="s">
        <v>1654</v>
      </c>
      <c r="V1847" t="s">
        <v>1654</v>
      </c>
      <c r="W1847">
        <v>0.1875</v>
      </c>
      <c r="X1847">
        <v>0.17399999999999999</v>
      </c>
      <c r="Y1847" t="s">
        <v>1654</v>
      </c>
      <c r="Z1847" t="s">
        <v>1654</v>
      </c>
      <c r="AA1847" t="s">
        <v>1654</v>
      </c>
      <c r="AB1847" t="s">
        <v>1654</v>
      </c>
      <c r="AC1847" t="s">
        <v>1654</v>
      </c>
      <c r="AD1847" t="s">
        <v>1654</v>
      </c>
      <c r="AE1847" t="s">
        <v>1654</v>
      </c>
      <c r="AF1847" t="s">
        <v>1654</v>
      </c>
      <c r="AG1847" t="s">
        <v>1654</v>
      </c>
      <c r="AH1847" t="s">
        <v>1654</v>
      </c>
      <c r="AI1847">
        <v>25.7</v>
      </c>
      <c r="AJ1847" t="s">
        <v>1654</v>
      </c>
      <c r="AK1847">
        <v>48.7</v>
      </c>
      <c r="AL1847" t="s">
        <v>1654</v>
      </c>
      <c r="AM1847">
        <v>51.1</v>
      </c>
      <c r="AN1847">
        <v>13.8</v>
      </c>
      <c r="AO1847">
        <v>11.4</v>
      </c>
      <c r="AP1847">
        <v>3.31</v>
      </c>
      <c r="AQ1847">
        <v>20.7</v>
      </c>
      <c r="AR1847">
        <v>9.25</v>
      </c>
      <c r="AS1847">
        <v>8.2799999999999994</v>
      </c>
      <c r="AT1847">
        <v>2.1</v>
      </c>
      <c r="AU1847" t="s">
        <v>1654</v>
      </c>
      <c r="AV1847" t="s">
        <v>1654</v>
      </c>
      <c r="AW1847" t="s">
        <v>1654</v>
      </c>
      <c r="AX1847">
        <v>46.9</v>
      </c>
      <c r="AY1847" t="s">
        <v>1654</v>
      </c>
      <c r="AZ1847">
        <v>14.8</v>
      </c>
      <c r="BA1847" t="s">
        <v>1654</v>
      </c>
      <c r="BB1847" t="s">
        <v>1654</v>
      </c>
      <c r="BC1847" t="s">
        <v>1654</v>
      </c>
      <c r="BD1847" t="s">
        <v>1654</v>
      </c>
      <c r="BE1847" t="s">
        <v>1654</v>
      </c>
      <c r="BF1847" t="s">
        <v>1654</v>
      </c>
      <c r="BG1847" t="s">
        <v>1654</v>
      </c>
      <c r="BH1847" t="s">
        <v>1654</v>
      </c>
      <c r="BI1847" t="s">
        <v>1654</v>
      </c>
      <c r="BJ1847" t="s">
        <v>1654</v>
      </c>
      <c r="BK1847" t="s">
        <v>1654</v>
      </c>
      <c r="BL1847" t="s">
        <v>1654</v>
      </c>
      <c r="BM1847" t="s">
        <v>1654</v>
      </c>
      <c r="BN1847" t="s">
        <v>1654</v>
      </c>
      <c r="BO1847" t="s">
        <v>1654</v>
      </c>
      <c r="BP1847" t="s">
        <v>1654</v>
      </c>
      <c r="BQ1847" t="s">
        <v>1654</v>
      </c>
      <c r="BR1847" t="s">
        <v>1654</v>
      </c>
      <c r="BS1847" t="s">
        <v>1654</v>
      </c>
      <c r="BT1847" t="s">
        <v>1654</v>
      </c>
      <c r="BU1847" t="s">
        <v>1654</v>
      </c>
      <c r="BV1847" t="s">
        <v>1654</v>
      </c>
      <c r="BW1847" t="s">
        <v>1654</v>
      </c>
      <c r="BX1847" t="s">
        <v>1654</v>
      </c>
      <c r="BY1847" t="s">
        <v>1654</v>
      </c>
      <c r="BZ1847" t="s">
        <v>1654</v>
      </c>
      <c r="CA1847" t="s">
        <v>1654</v>
      </c>
      <c r="CB1847" t="s">
        <v>1654</v>
      </c>
      <c r="CC1847" t="s">
        <v>1654</v>
      </c>
      <c r="CD1847" t="s">
        <v>1654</v>
      </c>
      <c r="CE1847" t="s">
        <v>1654</v>
      </c>
      <c r="CF1847" t="s">
        <v>1654</v>
      </c>
      <c r="CG1847" t="s">
        <v>3000</v>
      </c>
      <c r="CH1847" t="s">
        <v>3000</v>
      </c>
      <c r="CI1847">
        <v>25.4</v>
      </c>
      <c r="CJ1847">
        <v>3010</v>
      </c>
      <c r="CK1847" t="s">
        <v>1654</v>
      </c>
      <c r="CL1847" t="s">
        <v>1654</v>
      </c>
      <c r="CM1847">
        <v>229</v>
      </c>
      <c r="CN1847">
        <v>215</v>
      </c>
      <c r="CO1847" t="s">
        <v>1654</v>
      </c>
      <c r="CP1847" t="s">
        <v>1654</v>
      </c>
      <c r="CQ1847" t="s">
        <v>1654</v>
      </c>
      <c r="CR1847">
        <v>127</v>
      </c>
      <c r="CS1847">
        <v>114</v>
      </c>
      <c r="CT1847" t="s">
        <v>1654</v>
      </c>
      <c r="CU1847" t="s">
        <v>1654</v>
      </c>
      <c r="CV1847" t="s">
        <v>1654</v>
      </c>
      <c r="CW1847" t="s">
        <v>1654</v>
      </c>
      <c r="CX1847" t="s">
        <v>1654</v>
      </c>
      <c r="CY1847" t="s">
        <v>1654</v>
      </c>
      <c r="CZ1847" t="s">
        <v>1654</v>
      </c>
      <c r="DA1847">
        <v>4.76</v>
      </c>
      <c r="DB1847">
        <v>4.42</v>
      </c>
      <c r="DC1847" t="s">
        <v>1654</v>
      </c>
      <c r="DD1847" t="s">
        <v>1654</v>
      </c>
      <c r="DE1847" t="s">
        <v>1654</v>
      </c>
      <c r="DF1847" t="s">
        <v>1654</v>
      </c>
      <c r="DG1847" t="s">
        <v>1654</v>
      </c>
      <c r="DH1847" t="s">
        <v>1654</v>
      </c>
      <c r="DI1847" t="s">
        <v>1654</v>
      </c>
      <c r="DJ1847" t="s">
        <v>1654</v>
      </c>
      <c r="DK1847" t="s">
        <v>1654</v>
      </c>
      <c r="DL1847" t="s">
        <v>1654</v>
      </c>
      <c r="DM1847">
        <v>25.7</v>
      </c>
      <c r="DN1847" t="s">
        <v>1654</v>
      </c>
      <c r="DO1847">
        <v>48.7</v>
      </c>
      <c r="DP1847" t="s">
        <v>1654</v>
      </c>
      <c r="DQ1847">
        <v>21.3</v>
      </c>
      <c r="DR1847">
        <v>226</v>
      </c>
      <c r="DS1847">
        <v>187</v>
      </c>
      <c r="DT1847">
        <v>84.1</v>
      </c>
      <c r="DU1847">
        <v>8.6199999999999992</v>
      </c>
      <c r="DV1847">
        <v>152</v>
      </c>
      <c r="DW1847">
        <v>136</v>
      </c>
      <c r="DX1847">
        <v>53.3</v>
      </c>
      <c r="DY1847" t="s">
        <v>1654</v>
      </c>
      <c r="DZ1847" t="s">
        <v>1654</v>
      </c>
      <c r="EA1847" t="s">
        <v>1654</v>
      </c>
      <c r="EB1847">
        <v>19500</v>
      </c>
      <c r="EC1847" t="s">
        <v>1654</v>
      </c>
      <c r="ED1847">
        <v>243</v>
      </c>
      <c r="EE1847" t="s">
        <v>1654</v>
      </c>
      <c r="EF1847" t="s">
        <v>1654</v>
      </c>
      <c r="EG1847" t="s">
        <v>1654</v>
      </c>
      <c r="EH1847" t="s">
        <v>1654</v>
      </c>
      <c r="EI1847" t="s">
        <v>1654</v>
      </c>
      <c r="EJ1847" t="s">
        <v>1654</v>
      </c>
      <c r="EK1847" t="s">
        <v>1654</v>
      </c>
      <c r="EL1847" t="s">
        <v>1654</v>
      </c>
      <c r="EM1847" t="s">
        <v>1654</v>
      </c>
      <c r="EN1847" t="s">
        <v>1654</v>
      </c>
      <c r="EO1847" t="s">
        <v>1654</v>
      </c>
      <c r="EP1847" t="s">
        <v>1654</v>
      </c>
      <c r="EQ1847" t="s">
        <v>1654</v>
      </c>
      <c r="ER1847" t="s">
        <v>1654</v>
      </c>
      <c r="ES1847" t="s">
        <v>1654</v>
      </c>
      <c r="ET1847" t="s">
        <v>1654</v>
      </c>
      <c r="EU1847" t="s">
        <v>1654</v>
      </c>
      <c r="EV1847" t="s">
        <v>1654</v>
      </c>
      <c r="EW1847" t="s">
        <v>1654</v>
      </c>
      <c r="EX1847" t="s">
        <v>1654</v>
      </c>
      <c r="EY1847" t="s">
        <v>1654</v>
      </c>
      <c r="EZ1847" t="s">
        <v>1654</v>
      </c>
      <c r="FA1847" t="s">
        <v>1654</v>
      </c>
      <c r="FB1847" t="s">
        <v>1654</v>
      </c>
      <c r="FC1847" t="s">
        <v>1654</v>
      </c>
      <c r="FD1847" t="s">
        <v>1654</v>
      </c>
      <c r="FE1847" t="s">
        <v>1654</v>
      </c>
      <c r="FF1847" t="s">
        <v>1654</v>
      </c>
      <c r="FG1847" t="s">
        <v>1654</v>
      </c>
      <c r="FH1847" t="s">
        <v>1654</v>
      </c>
      <c r="FI1847" t="s">
        <v>1654</v>
      </c>
      <c r="FJ1847" t="s">
        <v>1654</v>
      </c>
    </row>
    <row r="1848" spans="1:166" x14ac:dyDescent="0.25">
      <c r="A1848" t="s">
        <v>1796</v>
      </c>
      <c r="B1848" t="s">
        <v>2999</v>
      </c>
      <c r="C1848" t="s">
        <v>2998</v>
      </c>
      <c r="D1848" t="s">
        <v>1654</v>
      </c>
      <c r="E1848">
        <v>35.24</v>
      </c>
      <c r="F1848">
        <v>9.74</v>
      </c>
      <c r="G1848" t="s">
        <v>1654</v>
      </c>
      <c r="H1848" t="s">
        <v>1654</v>
      </c>
      <c r="I1848">
        <v>9</v>
      </c>
      <c r="J1848">
        <v>7.6</v>
      </c>
      <c r="K1848" t="s">
        <v>1654</v>
      </c>
      <c r="L1848" t="s">
        <v>1654</v>
      </c>
      <c r="M1848" t="s">
        <v>1654</v>
      </c>
      <c r="N1848">
        <v>3</v>
      </c>
      <c r="O1848">
        <v>1.6</v>
      </c>
      <c r="P1848" t="s">
        <v>1654</v>
      </c>
      <c r="Q1848" t="s">
        <v>1654</v>
      </c>
      <c r="R1848" t="s">
        <v>1654</v>
      </c>
      <c r="S1848" t="s">
        <v>1654</v>
      </c>
      <c r="T1848" t="s">
        <v>1654</v>
      </c>
      <c r="U1848" t="s">
        <v>1654</v>
      </c>
      <c r="V1848" t="s">
        <v>1654</v>
      </c>
      <c r="W1848">
        <v>0.5</v>
      </c>
      <c r="X1848">
        <v>0.46500000000000002</v>
      </c>
      <c r="Y1848" t="s">
        <v>1654</v>
      </c>
      <c r="Z1848" t="s">
        <v>1654</v>
      </c>
      <c r="AA1848" t="s">
        <v>1654</v>
      </c>
      <c r="AB1848" t="s">
        <v>1654</v>
      </c>
      <c r="AC1848" t="s">
        <v>1654</v>
      </c>
      <c r="AD1848" t="s">
        <v>1654</v>
      </c>
      <c r="AE1848" t="s">
        <v>1654</v>
      </c>
      <c r="AF1848" t="s">
        <v>1654</v>
      </c>
      <c r="AG1848" t="s">
        <v>1654</v>
      </c>
      <c r="AH1848" t="s">
        <v>1654</v>
      </c>
      <c r="AI1848">
        <v>3.45</v>
      </c>
      <c r="AJ1848" t="s">
        <v>1654</v>
      </c>
      <c r="AK1848">
        <v>16.399999999999999</v>
      </c>
      <c r="AL1848" t="s">
        <v>1654</v>
      </c>
      <c r="AM1848">
        <v>80.8</v>
      </c>
      <c r="AN1848">
        <v>24.6</v>
      </c>
      <c r="AO1848">
        <v>18</v>
      </c>
      <c r="AP1848">
        <v>2.88</v>
      </c>
      <c r="AQ1848">
        <v>13.2</v>
      </c>
      <c r="AR1848">
        <v>10.8</v>
      </c>
      <c r="AS1848">
        <v>8.81</v>
      </c>
      <c r="AT1848">
        <v>1.17</v>
      </c>
      <c r="AU1848" t="s">
        <v>1654</v>
      </c>
      <c r="AV1848" t="s">
        <v>1654</v>
      </c>
      <c r="AW1848" t="s">
        <v>1654</v>
      </c>
      <c r="AX1848">
        <v>40</v>
      </c>
      <c r="AY1848" t="s">
        <v>1654</v>
      </c>
      <c r="AZ1848">
        <v>19.7</v>
      </c>
      <c r="BA1848" t="s">
        <v>1654</v>
      </c>
      <c r="BB1848" t="s">
        <v>1654</v>
      </c>
      <c r="BC1848" t="s">
        <v>1654</v>
      </c>
      <c r="BD1848" t="s">
        <v>1654</v>
      </c>
      <c r="BE1848" t="s">
        <v>1654</v>
      </c>
      <c r="BF1848" t="s">
        <v>1654</v>
      </c>
      <c r="BG1848" t="s">
        <v>1654</v>
      </c>
      <c r="BH1848" t="s">
        <v>1654</v>
      </c>
      <c r="BI1848" t="s">
        <v>1654</v>
      </c>
      <c r="BJ1848" t="s">
        <v>1654</v>
      </c>
      <c r="BK1848" t="s">
        <v>1654</v>
      </c>
      <c r="BL1848" t="s">
        <v>1654</v>
      </c>
      <c r="BM1848" t="s">
        <v>1654</v>
      </c>
      <c r="BN1848" t="s">
        <v>1654</v>
      </c>
      <c r="BO1848" t="s">
        <v>1654</v>
      </c>
      <c r="BP1848" t="s">
        <v>1654</v>
      </c>
      <c r="BQ1848" t="s">
        <v>1654</v>
      </c>
      <c r="BR1848" t="s">
        <v>1654</v>
      </c>
      <c r="BS1848" t="s">
        <v>1654</v>
      </c>
      <c r="BT1848" t="s">
        <v>1654</v>
      </c>
      <c r="BU1848" t="s">
        <v>1654</v>
      </c>
      <c r="BV1848" t="s">
        <v>1654</v>
      </c>
      <c r="BW1848" t="s">
        <v>1654</v>
      </c>
      <c r="BX1848" t="s">
        <v>1654</v>
      </c>
      <c r="BY1848" t="s">
        <v>1654</v>
      </c>
      <c r="BZ1848" t="s">
        <v>1654</v>
      </c>
      <c r="CA1848" t="s">
        <v>1654</v>
      </c>
      <c r="CB1848" t="s">
        <v>1654</v>
      </c>
      <c r="CC1848" t="s">
        <v>1654</v>
      </c>
      <c r="CD1848" t="s">
        <v>1654</v>
      </c>
      <c r="CE1848" t="s">
        <v>1654</v>
      </c>
      <c r="CF1848" t="s">
        <v>1654</v>
      </c>
      <c r="CG1848" t="s">
        <v>2997</v>
      </c>
      <c r="CH1848" t="s">
        <v>2997</v>
      </c>
      <c r="CI1848">
        <v>52.2</v>
      </c>
      <c r="CJ1848">
        <v>6280</v>
      </c>
      <c r="CK1848" t="s">
        <v>1654</v>
      </c>
      <c r="CL1848" t="s">
        <v>1654</v>
      </c>
      <c r="CM1848">
        <v>229</v>
      </c>
      <c r="CN1848">
        <v>193</v>
      </c>
      <c r="CO1848" t="s">
        <v>1654</v>
      </c>
      <c r="CP1848" t="s">
        <v>1654</v>
      </c>
      <c r="CQ1848" t="s">
        <v>1654</v>
      </c>
      <c r="CR1848">
        <v>76.2</v>
      </c>
      <c r="CS1848">
        <v>40.6</v>
      </c>
      <c r="CT1848" t="s">
        <v>1654</v>
      </c>
      <c r="CU1848" t="s">
        <v>1654</v>
      </c>
      <c r="CV1848" t="s">
        <v>1654</v>
      </c>
      <c r="CW1848" t="s">
        <v>1654</v>
      </c>
      <c r="CX1848" t="s">
        <v>1654</v>
      </c>
      <c r="CY1848" t="s">
        <v>1654</v>
      </c>
      <c r="CZ1848" t="s">
        <v>1654</v>
      </c>
      <c r="DA1848">
        <v>12.7</v>
      </c>
      <c r="DB1848">
        <v>11.8</v>
      </c>
      <c r="DC1848" t="s">
        <v>1654</v>
      </c>
      <c r="DD1848" t="s">
        <v>1654</v>
      </c>
      <c r="DE1848" t="s">
        <v>1654</v>
      </c>
      <c r="DF1848" t="s">
        <v>1654</v>
      </c>
      <c r="DG1848" t="s">
        <v>1654</v>
      </c>
      <c r="DH1848" t="s">
        <v>1654</v>
      </c>
      <c r="DI1848" t="s">
        <v>1654</v>
      </c>
      <c r="DJ1848" t="s">
        <v>1654</v>
      </c>
      <c r="DK1848" t="s">
        <v>1654</v>
      </c>
      <c r="DL1848" t="s">
        <v>1654</v>
      </c>
      <c r="DM1848">
        <v>3.45</v>
      </c>
      <c r="DN1848" t="s">
        <v>1654</v>
      </c>
      <c r="DO1848">
        <v>16.399999999999999</v>
      </c>
      <c r="DP1848" t="s">
        <v>1654</v>
      </c>
      <c r="DQ1848">
        <v>33.6</v>
      </c>
      <c r="DR1848">
        <v>403</v>
      </c>
      <c r="DS1848">
        <v>295</v>
      </c>
      <c r="DT1848">
        <v>73.2</v>
      </c>
      <c r="DU1848">
        <v>5.49</v>
      </c>
      <c r="DV1848">
        <v>177</v>
      </c>
      <c r="DW1848">
        <v>144</v>
      </c>
      <c r="DX1848">
        <v>29.7</v>
      </c>
      <c r="DY1848" t="s">
        <v>1654</v>
      </c>
      <c r="DZ1848" t="s">
        <v>1654</v>
      </c>
      <c r="EA1848" t="s">
        <v>1654</v>
      </c>
      <c r="EB1848">
        <v>16600</v>
      </c>
      <c r="EC1848" t="s">
        <v>1654</v>
      </c>
      <c r="ED1848">
        <v>323</v>
      </c>
      <c r="EE1848" t="s">
        <v>1654</v>
      </c>
      <c r="EF1848" t="s">
        <v>1654</v>
      </c>
      <c r="EG1848" t="s">
        <v>1654</v>
      </c>
      <c r="EH1848" t="s">
        <v>1654</v>
      </c>
      <c r="EI1848" t="s">
        <v>1654</v>
      </c>
      <c r="EJ1848" t="s">
        <v>1654</v>
      </c>
      <c r="EK1848" t="s">
        <v>1654</v>
      </c>
      <c r="EL1848" t="s">
        <v>1654</v>
      </c>
      <c r="EM1848" t="s">
        <v>1654</v>
      </c>
      <c r="EN1848" t="s">
        <v>1654</v>
      </c>
      <c r="EO1848" t="s">
        <v>1654</v>
      </c>
      <c r="EP1848" t="s">
        <v>1654</v>
      </c>
      <c r="EQ1848" t="s">
        <v>1654</v>
      </c>
      <c r="ER1848" t="s">
        <v>1654</v>
      </c>
      <c r="ES1848" t="s">
        <v>1654</v>
      </c>
      <c r="ET1848" t="s">
        <v>1654</v>
      </c>
      <c r="EU1848" t="s">
        <v>1654</v>
      </c>
      <c r="EV1848" t="s">
        <v>1654</v>
      </c>
      <c r="EW1848" t="s">
        <v>1654</v>
      </c>
      <c r="EX1848" t="s">
        <v>1654</v>
      </c>
      <c r="EY1848" t="s">
        <v>1654</v>
      </c>
      <c r="EZ1848" t="s">
        <v>1654</v>
      </c>
      <c r="FA1848" t="s">
        <v>1654</v>
      </c>
      <c r="FB1848" t="s">
        <v>1654</v>
      </c>
      <c r="FC1848" t="s">
        <v>1654</v>
      </c>
      <c r="FD1848" t="s">
        <v>1654</v>
      </c>
      <c r="FE1848" t="s">
        <v>1654</v>
      </c>
      <c r="FF1848" t="s">
        <v>1654</v>
      </c>
      <c r="FG1848" t="s">
        <v>1654</v>
      </c>
      <c r="FH1848" t="s">
        <v>1654</v>
      </c>
      <c r="FI1848" t="s">
        <v>1654</v>
      </c>
      <c r="FJ1848" t="s">
        <v>1654</v>
      </c>
    </row>
    <row r="1849" spans="1:166" x14ac:dyDescent="0.25">
      <c r="A1849" t="s">
        <v>1796</v>
      </c>
      <c r="B1849" t="s">
        <v>2996</v>
      </c>
      <c r="C1849" t="s">
        <v>2995</v>
      </c>
      <c r="D1849" t="s">
        <v>1654</v>
      </c>
      <c r="E1849">
        <v>27.48</v>
      </c>
      <c r="F1849">
        <v>7.58</v>
      </c>
      <c r="G1849" t="s">
        <v>1654</v>
      </c>
      <c r="H1849" t="s">
        <v>1654</v>
      </c>
      <c r="I1849">
        <v>9</v>
      </c>
      <c r="J1849">
        <v>7.95</v>
      </c>
      <c r="K1849" t="s">
        <v>1654</v>
      </c>
      <c r="L1849" t="s">
        <v>1654</v>
      </c>
      <c r="M1849" t="s">
        <v>1654</v>
      </c>
      <c r="N1849">
        <v>3</v>
      </c>
      <c r="O1849">
        <v>1.95</v>
      </c>
      <c r="P1849" t="s">
        <v>1654</v>
      </c>
      <c r="Q1849" t="s">
        <v>1654</v>
      </c>
      <c r="R1849" t="s">
        <v>1654</v>
      </c>
      <c r="S1849" t="s">
        <v>1654</v>
      </c>
      <c r="T1849" t="s">
        <v>1654</v>
      </c>
      <c r="U1849" t="s">
        <v>1654</v>
      </c>
      <c r="V1849" t="s">
        <v>1654</v>
      </c>
      <c r="W1849">
        <v>0.375</v>
      </c>
      <c r="X1849">
        <v>0.34899999999999998</v>
      </c>
      <c r="Y1849" t="s">
        <v>1654</v>
      </c>
      <c r="Z1849" t="s">
        <v>1654</v>
      </c>
      <c r="AA1849" t="s">
        <v>1654</v>
      </c>
      <c r="AB1849" t="s">
        <v>1654</v>
      </c>
      <c r="AC1849" t="s">
        <v>1654</v>
      </c>
      <c r="AD1849" t="s">
        <v>1654</v>
      </c>
      <c r="AE1849" t="s">
        <v>1654</v>
      </c>
      <c r="AF1849" t="s">
        <v>1654</v>
      </c>
      <c r="AG1849" t="s">
        <v>1654</v>
      </c>
      <c r="AH1849" t="s">
        <v>1654</v>
      </c>
      <c r="AI1849">
        <v>5.6</v>
      </c>
      <c r="AJ1849" t="s">
        <v>1654</v>
      </c>
      <c r="AK1849">
        <v>22.8</v>
      </c>
      <c r="AL1849" t="s">
        <v>1654</v>
      </c>
      <c r="AM1849">
        <v>66.3</v>
      </c>
      <c r="AN1849">
        <v>19.7</v>
      </c>
      <c r="AO1849">
        <v>14.7</v>
      </c>
      <c r="AP1849">
        <v>2.96</v>
      </c>
      <c r="AQ1849">
        <v>11.2</v>
      </c>
      <c r="AR1849">
        <v>8.8000000000000007</v>
      </c>
      <c r="AS1849">
        <v>7.45</v>
      </c>
      <c r="AT1849">
        <v>1.21</v>
      </c>
      <c r="AU1849" t="s">
        <v>1654</v>
      </c>
      <c r="AV1849" t="s">
        <v>1654</v>
      </c>
      <c r="AW1849" t="s">
        <v>1654</v>
      </c>
      <c r="AX1849">
        <v>33.1</v>
      </c>
      <c r="AY1849" t="s">
        <v>1654</v>
      </c>
      <c r="AZ1849">
        <v>15.8</v>
      </c>
      <c r="BA1849" t="s">
        <v>1654</v>
      </c>
      <c r="BB1849" t="s">
        <v>1654</v>
      </c>
      <c r="BC1849" t="s">
        <v>1654</v>
      </c>
      <c r="BD1849" t="s">
        <v>1654</v>
      </c>
      <c r="BE1849" t="s">
        <v>1654</v>
      </c>
      <c r="BF1849" t="s">
        <v>1654</v>
      </c>
      <c r="BG1849" t="s">
        <v>1654</v>
      </c>
      <c r="BH1849" t="s">
        <v>1654</v>
      </c>
      <c r="BI1849" t="s">
        <v>1654</v>
      </c>
      <c r="BJ1849" t="s">
        <v>1654</v>
      </c>
      <c r="BK1849" t="s">
        <v>1654</v>
      </c>
      <c r="BL1849" t="s">
        <v>1654</v>
      </c>
      <c r="BM1849" t="s">
        <v>1654</v>
      </c>
      <c r="BN1849" t="s">
        <v>1654</v>
      </c>
      <c r="BO1849" t="s">
        <v>1654</v>
      </c>
      <c r="BP1849" t="s">
        <v>1654</v>
      </c>
      <c r="BQ1849" t="s">
        <v>1654</v>
      </c>
      <c r="BR1849" t="s">
        <v>1654</v>
      </c>
      <c r="BS1849" t="s">
        <v>1654</v>
      </c>
      <c r="BT1849" t="s">
        <v>1654</v>
      </c>
      <c r="BU1849" t="s">
        <v>1654</v>
      </c>
      <c r="BV1849" t="s">
        <v>1654</v>
      </c>
      <c r="BW1849" t="s">
        <v>1654</v>
      </c>
      <c r="BX1849" t="s">
        <v>1654</v>
      </c>
      <c r="BY1849" t="s">
        <v>1654</v>
      </c>
      <c r="BZ1849" t="s">
        <v>1654</v>
      </c>
      <c r="CA1849" t="s">
        <v>1654</v>
      </c>
      <c r="CB1849" t="s">
        <v>1654</v>
      </c>
      <c r="CC1849" t="s">
        <v>1654</v>
      </c>
      <c r="CD1849" t="s">
        <v>1654</v>
      </c>
      <c r="CE1849" t="s">
        <v>1654</v>
      </c>
      <c r="CF1849" t="s">
        <v>1654</v>
      </c>
      <c r="CG1849" t="s">
        <v>2994</v>
      </c>
      <c r="CH1849" t="s">
        <v>2994</v>
      </c>
      <c r="CI1849">
        <v>40.799999999999997</v>
      </c>
      <c r="CJ1849">
        <v>4890</v>
      </c>
      <c r="CK1849" t="s">
        <v>1654</v>
      </c>
      <c r="CL1849" t="s">
        <v>1654</v>
      </c>
      <c r="CM1849">
        <v>229</v>
      </c>
      <c r="CN1849">
        <v>202</v>
      </c>
      <c r="CO1849" t="s">
        <v>1654</v>
      </c>
      <c r="CP1849" t="s">
        <v>1654</v>
      </c>
      <c r="CQ1849" t="s">
        <v>1654</v>
      </c>
      <c r="CR1849">
        <v>76.2</v>
      </c>
      <c r="CS1849">
        <v>49.5</v>
      </c>
      <c r="CT1849" t="s">
        <v>1654</v>
      </c>
      <c r="CU1849" t="s">
        <v>1654</v>
      </c>
      <c r="CV1849" t="s">
        <v>1654</v>
      </c>
      <c r="CW1849" t="s">
        <v>1654</v>
      </c>
      <c r="CX1849" t="s">
        <v>1654</v>
      </c>
      <c r="CY1849" t="s">
        <v>1654</v>
      </c>
      <c r="CZ1849" t="s">
        <v>1654</v>
      </c>
      <c r="DA1849">
        <v>9.5299999999999994</v>
      </c>
      <c r="DB1849">
        <v>8.86</v>
      </c>
      <c r="DC1849" t="s">
        <v>1654</v>
      </c>
      <c r="DD1849" t="s">
        <v>1654</v>
      </c>
      <c r="DE1849" t="s">
        <v>1654</v>
      </c>
      <c r="DF1849" t="s">
        <v>1654</v>
      </c>
      <c r="DG1849" t="s">
        <v>1654</v>
      </c>
      <c r="DH1849" t="s">
        <v>1654</v>
      </c>
      <c r="DI1849" t="s">
        <v>1654</v>
      </c>
      <c r="DJ1849" t="s">
        <v>1654</v>
      </c>
      <c r="DK1849" t="s">
        <v>1654</v>
      </c>
      <c r="DL1849" t="s">
        <v>1654</v>
      </c>
      <c r="DM1849">
        <v>5.6</v>
      </c>
      <c r="DN1849" t="s">
        <v>1654</v>
      </c>
      <c r="DO1849">
        <v>22.8</v>
      </c>
      <c r="DP1849" t="s">
        <v>1654</v>
      </c>
      <c r="DQ1849">
        <v>27.6</v>
      </c>
      <c r="DR1849">
        <v>323</v>
      </c>
      <c r="DS1849">
        <v>241</v>
      </c>
      <c r="DT1849">
        <v>75.2</v>
      </c>
      <c r="DU1849">
        <v>4.66</v>
      </c>
      <c r="DV1849">
        <v>144</v>
      </c>
      <c r="DW1849">
        <v>122</v>
      </c>
      <c r="DX1849">
        <v>30.7</v>
      </c>
      <c r="DY1849" t="s">
        <v>1654</v>
      </c>
      <c r="DZ1849" t="s">
        <v>1654</v>
      </c>
      <c r="EA1849" t="s">
        <v>1654</v>
      </c>
      <c r="EB1849">
        <v>13800</v>
      </c>
      <c r="EC1849" t="s">
        <v>1654</v>
      </c>
      <c r="ED1849">
        <v>259</v>
      </c>
      <c r="EE1849" t="s">
        <v>1654</v>
      </c>
      <c r="EF1849" t="s">
        <v>1654</v>
      </c>
      <c r="EG1849" t="s">
        <v>1654</v>
      </c>
      <c r="EH1849" t="s">
        <v>1654</v>
      </c>
      <c r="EI1849" t="s">
        <v>1654</v>
      </c>
      <c r="EJ1849" t="s">
        <v>1654</v>
      </c>
      <c r="EK1849" t="s">
        <v>1654</v>
      </c>
      <c r="EL1849" t="s">
        <v>1654</v>
      </c>
      <c r="EM1849" t="s">
        <v>1654</v>
      </c>
      <c r="EN1849" t="s">
        <v>1654</v>
      </c>
      <c r="EO1849" t="s">
        <v>1654</v>
      </c>
      <c r="EP1849" t="s">
        <v>1654</v>
      </c>
      <c r="EQ1849" t="s">
        <v>1654</v>
      </c>
      <c r="ER1849" t="s">
        <v>1654</v>
      </c>
      <c r="ES1849" t="s">
        <v>1654</v>
      </c>
      <c r="ET1849" t="s">
        <v>1654</v>
      </c>
      <c r="EU1849" t="s">
        <v>1654</v>
      </c>
      <c r="EV1849" t="s">
        <v>1654</v>
      </c>
      <c r="EW1849" t="s">
        <v>1654</v>
      </c>
      <c r="EX1849" t="s">
        <v>1654</v>
      </c>
      <c r="EY1849" t="s">
        <v>1654</v>
      </c>
      <c r="EZ1849" t="s">
        <v>1654</v>
      </c>
      <c r="FA1849" t="s">
        <v>1654</v>
      </c>
      <c r="FB1849" t="s">
        <v>1654</v>
      </c>
      <c r="FC1849" t="s">
        <v>1654</v>
      </c>
      <c r="FD1849" t="s">
        <v>1654</v>
      </c>
      <c r="FE1849" t="s">
        <v>1654</v>
      </c>
      <c r="FF1849" t="s">
        <v>1654</v>
      </c>
      <c r="FG1849" t="s">
        <v>1654</v>
      </c>
      <c r="FH1849" t="s">
        <v>1654</v>
      </c>
      <c r="FI1849" t="s">
        <v>1654</v>
      </c>
      <c r="FJ1849" t="s">
        <v>1654</v>
      </c>
    </row>
    <row r="1850" spans="1:166" x14ac:dyDescent="0.25">
      <c r="A1850" t="s">
        <v>1796</v>
      </c>
      <c r="B1850" t="s">
        <v>2993</v>
      </c>
      <c r="C1850" t="s">
        <v>2992</v>
      </c>
      <c r="D1850" t="s">
        <v>1654</v>
      </c>
      <c r="E1850">
        <v>23.34</v>
      </c>
      <c r="F1850">
        <v>6.43</v>
      </c>
      <c r="G1850" t="s">
        <v>1654</v>
      </c>
      <c r="H1850" t="s">
        <v>1654</v>
      </c>
      <c r="I1850">
        <v>9</v>
      </c>
      <c r="J1850">
        <v>8.1300000000000008</v>
      </c>
      <c r="K1850" t="s">
        <v>1654</v>
      </c>
      <c r="L1850" t="s">
        <v>1654</v>
      </c>
      <c r="M1850" t="s">
        <v>1654</v>
      </c>
      <c r="N1850">
        <v>3</v>
      </c>
      <c r="O1850">
        <v>2.13</v>
      </c>
      <c r="P1850" t="s">
        <v>1654</v>
      </c>
      <c r="Q1850" t="s">
        <v>1654</v>
      </c>
      <c r="R1850" t="s">
        <v>1654</v>
      </c>
      <c r="S1850" t="s">
        <v>1654</v>
      </c>
      <c r="T1850" t="s">
        <v>1654</v>
      </c>
      <c r="U1850" t="s">
        <v>1654</v>
      </c>
      <c r="V1850" t="s">
        <v>1654</v>
      </c>
      <c r="W1850">
        <v>0.3125</v>
      </c>
      <c r="X1850">
        <v>0.29099999999999998</v>
      </c>
      <c r="Y1850" t="s">
        <v>1654</v>
      </c>
      <c r="Z1850" t="s">
        <v>1654</v>
      </c>
      <c r="AA1850" t="s">
        <v>1654</v>
      </c>
      <c r="AB1850" t="s">
        <v>1654</v>
      </c>
      <c r="AC1850" t="s">
        <v>1654</v>
      </c>
      <c r="AD1850" t="s">
        <v>1654</v>
      </c>
      <c r="AE1850" t="s">
        <v>1654</v>
      </c>
      <c r="AF1850" t="s">
        <v>1654</v>
      </c>
      <c r="AG1850" t="s">
        <v>1654</v>
      </c>
      <c r="AH1850" t="s">
        <v>1654</v>
      </c>
      <c r="AI1850">
        <v>7.31</v>
      </c>
      <c r="AJ1850" t="s">
        <v>1654</v>
      </c>
      <c r="AK1850">
        <v>27.9</v>
      </c>
      <c r="AL1850" t="s">
        <v>1654</v>
      </c>
      <c r="AM1850">
        <v>57.7</v>
      </c>
      <c r="AN1850">
        <v>16.899999999999999</v>
      </c>
      <c r="AO1850">
        <v>12.8</v>
      </c>
      <c r="AP1850">
        <v>3</v>
      </c>
      <c r="AQ1850">
        <v>9.8800000000000008</v>
      </c>
      <c r="AR1850">
        <v>7.63</v>
      </c>
      <c r="AS1850">
        <v>6.59</v>
      </c>
      <c r="AT1850">
        <v>1.24</v>
      </c>
      <c r="AU1850" t="s">
        <v>1654</v>
      </c>
      <c r="AV1850" t="s">
        <v>1654</v>
      </c>
      <c r="AW1850" t="s">
        <v>1654</v>
      </c>
      <c r="AX1850">
        <v>28.9</v>
      </c>
      <c r="AY1850" t="s">
        <v>1654</v>
      </c>
      <c r="AZ1850">
        <v>13.6</v>
      </c>
      <c r="BA1850" t="s">
        <v>1654</v>
      </c>
      <c r="BB1850" t="s">
        <v>1654</v>
      </c>
      <c r="BC1850" t="s">
        <v>1654</v>
      </c>
      <c r="BD1850" t="s">
        <v>1654</v>
      </c>
      <c r="BE1850" t="s">
        <v>1654</v>
      </c>
      <c r="BF1850" t="s">
        <v>1654</v>
      </c>
      <c r="BG1850" t="s">
        <v>1654</v>
      </c>
      <c r="BH1850" t="s">
        <v>1654</v>
      </c>
      <c r="BI1850" t="s">
        <v>1654</v>
      </c>
      <c r="BJ1850" t="s">
        <v>1654</v>
      </c>
      <c r="BK1850" t="s">
        <v>1654</v>
      </c>
      <c r="BL1850" t="s">
        <v>1654</v>
      </c>
      <c r="BM1850" t="s">
        <v>1654</v>
      </c>
      <c r="BN1850" t="s">
        <v>1654</v>
      </c>
      <c r="BO1850" t="s">
        <v>1654</v>
      </c>
      <c r="BP1850" t="s">
        <v>1654</v>
      </c>
      <c r="BQ1850" t="s">
        <v>1654</v>
      </c>
      <c r="BR1850" t="s">
        <v>1654</v>
      </c>
      <c r="BS1850" t="s">
        <v>1654</v>
      </c>
      <c r="BT1850" t="s">
        <v>1654</v>
      </c>
      <c r="BU1850" t="s">
        <v>1654</v>
      </c>
      <c r="BV1850" t="s">
        <v>1654</v>
      </c>
      <c r="BW1850" t="s">
        <v>1654</v>
      </c>
      <c r="BX1850" t="s">
        <v>1654</v>
      </c>
      <c r="BY1850" t="s">
        <v>1654</v>
      </c>
      <c r="BZ1850" t="s">
        <v>1654</v>
      </c>
      <c r="CA1850" t="s">
        <v>1654</v>
      </c>
      <c r="CB1850" t="s">
        <v>1654</v>
      </c>
      <c r="CC1850" t="s">
        <v>1654</v>
      </c>
      <c r="CD1850" t="s">
        <v>1654</v>
      </c>
      <c r="CE1850" t="s">
        <v>1654</v>
      </c>
      <c r="CF1850" t="s">
        <v>1654</v>
      </c>
      <c r="CG1850" t="s">
        <v>2991</v>
      </c>
      <c r="CH1850" t="s">
        <v>2991</v>
      </c>
      <c r="CI1850">
        <v>34.700000000000003</v>
      </c>
      <c r="CJ1850">
        <v>4150</v>
      </c>
      <c r="CK1850" t="s">
        <v>1654</v>
      </c>
      <c r="CL1850" t="s">
        <v>1654</v>
      </c>
      <c r="CM1850">
        <v>229</v>
      </c>
      <c r="CN1850">
        <v>207</v>
      </c>
      <c r="CO1850" t="s">
        <v>1654</v>
      </c>
      <c r="CP1850" t="s">
        <v>1654</v>
      </c>
      <c r="CQ1850" t="s">
        <v>1654</v>
      </c>
      <c r="CR1850">
        <v>76.2</v>
      </c>
      <c r="CS1850">
        <v>54.1</v>
      </c>
      <c r="CT1850" t="s">
        <v>1654</v>
      </c>
      <c r="CU1850" t="s">
        <v>1654</v>
      </c>
      <c r="CV1850" t="s">
        <v>1654</v>
      </c>
      <c r="CW1850" t="s">
        <v>1654</v>
      </c>
      <c r="CX1850" t="s">
        <v>1654</v>
      </c>
      <c r="CY1850" t="s">
        <v>1654</v>
      </c>
      <c r="CZ1850" t="s">
        <v>1654</v>
      </c>
      <c r="DA1850">
        <v>7.94</v>
      </c>
      <c r="DB1850">
        <v>7.39</v>
      </c>
      <c r="DC1850" t="s">
        <v>1654</v>
      </c>
      <c r="DD1850" t="s">
        <v>1654</v>
      </c>
      <c r="DE1850" t="s">
        <v>1654</v>
      </c>
      <c r="DF1850" t="s">
        <v>1654</v>
      </c>
      <c r="DG1850" t="s">
        <v>1654</v>
      </c>
      <c r="DH1850" t="s">
        <v>1654</v>
      </c>
      <c r="DI1850" t="s">
        <v>1654</v>
      </c>
      <c r="DJ1850" t="s">
        <v>1654</v>
      </c>
      <c r="DK1850" t="s">
        <v>1654</v>
      </c>
      <c r="DL1850" t="s">
        <v>1654</v>
      </c>
      <c r="DM1850">
        <v>7.31</v>
      </c>
      <c r="DN1850" t="s">
        <v>1654</v>
      </c>
      <c r="DO1850">
        <v>27.9</v>
      </c>
      <c r="DP1850" t="s">
        <v>1654</v>
      </c>
      <c r="DQ1850">
        <v>24</v>
      </c>
      <c r="DR1850">
        <v>277</v>
      </c>
      <c r="DS1850">
        <v>210</v>
      </c>
      <c r="DT1850">
        <v>76.2</v>
      </c>
      <c r="DU1850">
        <v>4.1100000000000003</v>
      </c>
      <c r="DV1850">
        <v>125</v>
      </c>
      <c r="DW1850">
        <v>108</v>
      </c>
      <c r="DX1850">
        <v>31.5</v>
      </c>
      <c r="DY1850" t="s">
        <v>1654</v>
      </c>
      <c r="DZ1850" t="s">
        <v>1654</v>
      </c>
      <c r="EA1850" t="s">
        <v>1654</v>
      </c>
      <c r="EB1850">
        <v>12000</v>
      </c>
      <c r="EC1850" t="s">
        <v>1654</v>
      </c>
      <c r="ED1850">
        <v>223</v>
      </c>
      <c r="EE1850" t="s">
        <v>1654</v>
      </c>
      <c r="EF1850" t="s">
        <v>1654</v>
      </c>
      <c r="EG1850" t="s">
        <v>1654</v>
      </c>
      <c r="EH1850" t="s">
        <v>1654</v>
      </c>
      <c r="EI1850" t="s">
        <v>1654</v>
      </c>
      <c r="EJ1850" t="s">
        <v>1654</v>
      </c>
      <c r="EK1850" t="s">
        <v>1654</v>
      </c>
      <c r="EL1850" t="s">
        <v>1654</v>
      </c>
      <c r="EM1850" t="s">
        <v>1654</v>
      </c>
      <c r="EN1850" t="s">
        <v>1654</v>
      </c>
      <c r="EO1850" t="s">
        <v>1654</v>
      </c>
      <c r="EP1850" t="s">
        <v>1654</v>
      </c>
      <c r="EQ1850" t="s">
        <v>1654</v>
      </c>
      <c r="ER1850" t="s">
        <v>1654</v>
      </c>
      <c r="ES1850" t="s">
        <v>1654</v>
      </c>
      <c r="ET1850" t="s">
        <v>1654</v>
      </c>
      <c r="EU1850" t="s">
        <v>1654</v>
      </c>
      <c r="EV1850" t="s">
        <v>1654</v>
      </c>
      <c r="EW1850" t="s">
        <v>1654</v>
      </c>
      <c r="EX1850" t="s">
        <v>1654</v>
      </c>
      <c r="EY1850" t="s">
        <v>1654</v>
      </c>
      <c r="EZ1850" t="s">
        <v>1654</v>
      </c>
      <c r="FA1850" t="s">
        <v>1654</v>
      </c>
      <c r="FB1850" t="s">
        <v>1654</v>
      </c>
      <c r="FC1850" t="s">
        <v>1654</v>
      </c>
      <c r="FD1850" t="s">
        <v>1654</v>
      </c>
      <c r="FE1850" t="s">
        <v>1654</v>
      </c>
      <c r="FF1850" t="s">
        <v>1654</v>
      </c>
      <c r="FG1850" t="s">
        <v>1654</v>
      </c>
      <c r="FH1850" t="s">
        <v>1654</v>
      </c>
      <c r="FI1850" t="s">
        <v>1654</v>
      </c>
      <c r="FJ1850" t="s">
        <v>1654</v>
      </c>
    </row>
    <row r="1851" spans="1:166" x14ac:dyDescent="0.25">
      <c r="A1851" t="s">
        <v>1796</v>
      </c>
      <c r="B1851" t="s">
        <v>2990</v>
      </c>
      <c r="C1851" t="s">
        <v>2989</v>
      </c>
      <c r="D1851" t="s">
        <v>1654</v>
      </c>
      <c r="E1851">
        <v>19.02</v>
      </c>
      <c r="F1851">
        <v>5.24</v>
      </c>
      <c r="G1851" t="s">
        <v>1654</v>
      </c>
      <c r="H1851" t="s">
        <v>1654</v>
      </c>
      <c r="I1851">
        <v>9</v>
      </c>
      <c r="J1851">
        <v>8.3000000000000007</v>
      </c>
      <c r="K1851" t="s">
        <v>1654</v>
      </c>
      <c r="L1851" t="s">
        <v>1654</v>
      </c>
      <c r="M1851" t="s">
        <v>1654</v>
      </c>
      <c r="N1851">
        <v>3</v>
      </c>
      <c r="O1851">
        <v>2.2999999999999998</v>
      </c>
      <c r="P1851" t="s">
        <v>1654</v>
      </c>
      <c r="Q1851" t="s">
        <v>1654</v>
      </c>
      <c r="R1851" t="s">
        <v>1654</v>
      </c>
      <c r="S1851" t="s">
        <v>1654</v>
      </c>
      <c r="T1851" t="s">
        <v>1654</v>
      </c>
      <c r="U1851" t="s">
        <v>1654</v>
      </c>
      <c r="V1851" t="s">
        <v>1654</v>
      </c>
      <c r="W1851">
        <v>0.25</v>
      </c>
      <c r="X1851">
        <v>0.23300000000000001</v>
      </c>
      <c r="Y1851" t="s">
        <v>1654</v>
      </c>
      <c r="Z1851" t="s">
        <v>1654</v>
      </c>
      <c r="AA1851" t="s">
        <v>1654</v>
      </c>
      <c r="AB1851" t="s">
        <v>1654</v>
      </c>
      <c r="AC1851" t="s">
        <v>1654</v>
      </c>
      <c r="AD1851" t="s">
        <v>1654</v>
      </c>
      <c r="AE1851" t="s">
        <v>1654</v>
      </c>
      <c r="AF1851" t="s">
        <v>1654</v>
      </c>
      <c r="AG1851" t="s">
        <v>1654</v>
      </c>
      <c r="AH1851" t="s">
        <v>1654</v>
      </c>
      <c r="AI1851">
        <v>9.8800000000000008</v>
      </c>
      <c r="AJ1851" t="s">
        <v>1654</v>
      </c>
      <c r="AK1851">
        <v>35.6</v>
      </c>
      <c r="AL1851" t="s">
        <v>1654</v>
      </c>
      <c r="AM1851">
        <v>48.2</v>
      </c>
      <c r="AN1851">
        <v>14</v>
      </c>
      <c r="AO1851">
        <v>10.7</v>
      </c>
      <c r="AP1851">
        <v>3.04</v>
      </c>
      <c r="AQ1851">
        <v>8.3800000000000008</v>
      </c>
      <c r="AR1851">
        <v>6.35</v>
      </c>
      <c r="AS1851">
        <v>5.59</v>
      </c>
      <c r="AT1851">
        <v>1.27</v>
      </c>
      <c r="AU1851" t="s">
        <v>1654</v>
      </c>
      <c r="AV1851" t="s">
        <v>1654</v>
      </c>
      <c r="AW1851" t="s">
        <v>1654</v>
      </c>
      <c r="AX1851">
        <v>24.2</v>
      </c>
      <c r="AY1851" t="s">
        <v>1654</v>
      </c>
      <c r="AZ1851">
        <v>11.3</v>
      </c>
      <c r="BA1851" t="s">
        <v>1654</v>
      </c>
      <c r="BB1851" t="s">
        <v>1654</v>
      </c>
      <c r="BC1851" t="s">
        <v>1654</v>
      </c>
      <c r="BD1851" t="s">
        <v>1654</v>
      </c>
      <c r="BE1851" t="s">
        <v>1654</v>
      </c>
      <c r="BF1851" t="s">
        <v>1654</v>
      </c>
      <c r="BG1851" t="s">
        <v>1654</v>
      </c>
      <c r="BH1851" t="s">
        <v>1654</v>
      </c>
      <c r="BI1851" t="s">
        <v>1654</v>
      </c>
      <c r="BJ1851" t="s">
        <v>1654</v>
      </c>
      <c r="BK1851" t="s">
        <v>1654</v>
      </c>
      <c r="BL1851" t="s">
        <v>1654</v>
      </c>
      <c r="BM1851" t="s">
        <v>1654</v>
      </c>
      <c r="BN1851" t="s">
        <v>1654</v>
      </c>
      <c r="BO1851" t="s">
        <v>1654</v>
      </c>
      <c r="BP1851" t="s">
        <v>1654</v>
      </c>
      <c r="BQ1851" t="s">
        <v>1654</v>
      </c>
      <c r="BR1851" t="s">
        <v>1654</v>
      </c>
      <c r="BS1851" t="s">
        <v>1654</v>
      </c>
      <c r="BT1851" t="s">
        <v>1654</v>
      </c>
      <c r="BU1851" t="s">
        <v>1654</v>
      </c>
      <c r="BV1851" t="s">
        <v>1654</v>
      </c>
      <c r="BW1851" t="s">
        <v>1654</v>
      </c>
      <c r="BX1851" t="s">
        <v>1654</v>
      </c>
      <c r="BY1851" t="s">
        <v>1654</v>
      </c>
      <c r="BZ1851" t="s">
        <v>1654</v>
      </c>
      <c r="CA1851" t="s">
        <v>1654</v>
      </c>
      <c r="CB1851" t="s">
        <v>1654</v>
      </c>
      <c r="CC1851" t="s">
        <v>1654</v>
      </c>
      <c r="CD1851" t="s">
        <v>1654</v>
      </c>
      <c r="CE1851" t="s">
        <v>1654</v>
      </c>
      <c r="CF1851" t="s">
        <v>1654</v>
      </c>
      <c r="CG1851" t="s">
        <v>2988</v>
      </c>
      <c r="CH1851" t="s">
        <v>2988</v>
      </c>
      <c r="CI1851">
        <v>28.3</v>
      </c>
      <c r="CJ1851">
        <v>3380</v>
      </c>
      <c r="CK1851" t="s">
        <v>1654</v>
      </c>
      <c r="CL1851" t="s">
        <v>1654</v>
      </c>
      <c r="CM1851">
        <v>229</v>
      </c>
      <c r="CN1851">
        <v>211</v>
      </c>
      <c r="CO1851" t="s">
        <v>1654</v>
      </c>
      <c r="CP1851" t="s">
        <v>1654</v>
      </c>
      <c r="CQ1851" t="s">
        <v>1654</v>
      </c>
      <c r="CR1851">
        <v>76.2</v>
      </c>
      <c r="CS1851">
        <v>58.4</v>
      </c>
      <c r="CT1851" t="s">
        <v>1654</v>
      </c>
      <c r="CU1851" t="s">
        <v>1654</v>
      </c>
      <c r="CV1851" t="s">
        <v>1654</v>
      </c>
      <c r="CW1851" t="s">
        <v>1654</v>
      </c>
      <c r="CX1851" t="s">
        <v>1654</v>
      </c>
      <c r="CY1851" t="s">
        <v>1654</v>
      </c>
      <c r="CZ1851" t="s">
        <v>1654</v>
      </c>
      <c r="DA1851">
        <v>6.35</v>
      </c>
      <c r="DB1851">
        <v>5.92</v>
      </c>
      <c r="DC1851" t="s">
        <v>1654</v>
      </c>
      <c r="DD1851" t="s">
        <v>1654</v>
      </c>
      <c r="DE1851" t="s">
        <v>1654</v>
      </c>
      <c r="DF1851" t="s">
        <v>1654</v>
      </c>
      <c r="DG1851" t="s">
        <v>1654</v>
      </c>
      <c r="DH1851" t="s">
        <v>1654</v>
      </c>
      <c r="DI1851" t="s">
        <v>1654</v>
      </c>
      <c r="DJ1851" t="s">
        <v>1654</v>
      </c>
      <c r="DK1851" t="s">
        <v>1654</v>
      </c>
      <c r="DL1851" t="s">
        <v>1654</v>
      </c>
      <c r="DM1851">
        <v>9.8800000000000008</v>
      </c>
      <c r="DN1851" t="s">
        <v>1654</v>
      </c>
      <c r="DO1851">
        <v>35.6</v>
      </c>
      <c r="DP1851" t="s">
        <v>1654</v>
      </c>
      <c r="DQ1851">
        <v>20.100000000000001</v>
      </c>
      <c r="DR1851">
        <v>229</v>
      </c>
      <c r="DS1851">
        <v>175</v>
      </c>
      <c r="DT1851">
        <v>77.2</v>
      </c>
      <c r="DU1851">
        <v>3.49</v>
      </c>
      <c r="DV1851">
        <v>104</v>
      </c>
      <c r="DW1851">
        <v>91.6</v>
      </c>
      <c r="DX1851">
        <v>32.299999999999997</v>
      </c>
      <c r="DY1851" t="s">
        <v>1654</v>
      </c>
      <c r="DZ1851" t="s">
        <v>1654</v>
      </c>
      <c r="EA1851" t="s">
        <v>1654</v>
      </c>
      <c r="EB1851">
        <v>10100</v>
      </c>
      <c r="EC1851" t="s">
        <v>1654</v>
      </c>
      <c r="ED1851">
        <v>185</v>
      </c>
      <c r="EE1851" t="s">
        <v>1654</v>
      </c>
      <c r="EF1851" t="s">
        <v>1654</v>
      </c>
      <c r="EG1851" t="s">
        <v>1654</v>
      </c>
      <c r="EH1851" t="s">
        <v>1654</v>
      </c>
      <c r="EI1851" t="s">
        <v>1654</v>
      </c>
      <c r="EJ1851" t="s">
        <v>1654</v>
      </c>
      <c r="EK1851" t="s">
        <v>1654</v>
      </c>
      <c r="EL1851" t="s">
        <v>1654</v>
      </c>
      <c r="EM1851" t="s">
        <v>1654</v>
      </c>
      <c r="EN1851" t="s">
        <v>1654</v>
      </c>
      <c r="EO1851" t="s">
        <v>1654</v>
      </c>
      <c r="EP1851" t="s">
        <v>1654</v>
      </c>
      <c r="EQ1851" t="s">
        <v>1654</v>
      </c>
      <c r="ER1851" t="s">
        <v>1654</v>
      </c>
      <c r="ES1851" t="s">
        <v>1654</v>
      </c>
      <c r="ET1851" t="s">
        <v>1654</v>
      </c>
      <c r="EU1851" t="s">
        <v>1654</v>
      </c>
      <c r="EV1851" t="s">
        <v>1654</v>
      </c>
      <c r="EW1851" t="s">
        <v>1654</v>
      </c>
      <c r="EX1851" t="s">
        <v>1654</v>
      </c>
      <c r="EY1851" t="s">
        <v>1654</v>
      </c>
      <c r="EZ1851" t="s">
        <v>1654</v>
      </c>
      <c r="FA1851" t="s">
        <v>1654</v>
      </c>
      <c r="FB1851" t="s">
        <v>1654</v>
      </c>
      <c r="FC1851" t="s">
        <v>1654</v>
      </c>
      <c r="FD1851" t="s">
        <v>1654</v>
      </c>
      <c r="FE1851" t="s">
        <v>1654</v>
      </c>
      <c r="FF1851" t="s">
        <v>1654</v>
      </c>
      <c r="FG1851" t="s">
        <v>1654</v>
      </c>
      <c r="FH1851" t="s">
        <v>1654</v>
      </c>
      <c r="FI1851" t="s">
        <v>1654</v>
      </c>
      <c r="FJ1851" t="s">
        <v>1654</v>
      </c>
    </row>
    <row r="1852" spans="1:166" x14ac:dyDescent="0.25">
      <c r="A1852" t="s">
        <v>1796</v>
      </c>
      <c r="B1852" t="s">
        <v>2987</v>
      </c>
      <c r="C1852" t="s">
        <v>2986</v>
      </c>
      <c r="D1852" t="s">
        <v>1654</v>
      </c>
      <c r="E1852">
        <v>14.53</v>
      </c>
      <c r="F1852">
        <v>3.98</v>
      </c>
      <c r="G1852" t="s">
        <v>1654</v>
      </c>
      <c r="H1852" t="s">
        <v>1654</v>
      </c>
      <c r="I1852">
        <v>9</v>
      </c>
      <c r="J1852">
        <v>8.48</v>
      </c>
      <c r="K1852" t="s">
        <v>1654</v>
      </c>
      <c r="L1852" t="s">
        <v>1654</v>
      </c>
      <c r="M1852" t="s">
        <v>1654</v>
      </c>
      <c r="N1852">
        <v>3</v>
      </c>
      <c r="O1852">
        <v>2.48</v>
      </c>
      <c r="P1852" t="s">
        <v>1654</v>
      </c>
      <c r="Q1852" t="s">
        <v>1654</v>
      </c>
      <c r="R1852" t="s">
        <v>1654</v>
      </c>
      <c r="S1852" t="s">
        <v>1654</v>
      </c>
      <c r="T1852" t="s">
        <v>1654</v>
      </c>
      <c r="U1852" t="s">
        <v>1654</v>
      </c>
      <c r="V1852" t="s">
        <v>1654</v>
      </c>
      <c r="W1852">
        <v>0.1875</v>
      </c>
      <c r="X1852">
        <v>0.17399999999999999</v>
      </c>
      <c r="Y1852" t="s">
        <v>1654</v>
      </c>
      <c r="Z1852" t="s">
        <v>1654</v>
      </c>
      <c r="AA1852" t="s">
        <v>1654</v>
      </c>
      <c r="AB1852" t="s">
        <v>1654</v>
      </c>
      <c r="AC1852" t="s">
        <v>1654</v>
      </c>
      <c r="AD1852" t="s">
        <v>1654</v>
      </c>
      <c r="AE1852" t="s">
        <v>1654</v>
      </c>
      <c r="AF1852" t="s">
        <v>1654</v>
      </c>
      <c r="AG1852" t="s">
        <v>1654</v>
      </c>
      <c r="AH1852" t="s">
        <v>1654</v>
      </c>
      <c r="AI1852">
        <v>14.2</v>
      </c>
      <c r="AJ1852" t="s">
        <v>1654</v>
      </c>
      <c r="AK1852">
        <v>48.7</v>
      </c>
      <c r="AL1852" t="s">
        <v>1654</v>
      </c>
      <c r="AM1852">
        <v>37.6</v>
      </c>
      <c r="AN1852">
        <v>10.8</v>
      </c>
      <c r="AO1852">
        <v>8.35</v>
      </c>
      <c r="AP1852">
        <v>3.07</v>
      </c>
      <c r="AQ1852">
        <v>6.64</v>
      </c>
      <c r="AR1852">
        <v>4.92</v>
      </c>
      <c r="AS1852">
        <v>4.42</v>
      </c>
      <c r="AT1852">
        <v>1.29</v>
      </c>
      <c r="AU1852" t="s">
        <v>1654</v>
      </c>
      <c r="AV1852" t="s">
        <v>1654</v>
      </c>
      <c r="AW1852" t="s">
        <v>1654</v>
      </c>
      <c r="AX1852">
        <v>18.899999999999999</v>
      </c>
      <c r="AY1852" t="s">
        <v>1654</v>
      </c>
      <c r="AZ1852">
        <v>8.66</v>
      </c>
      <c r="BA1852" t="s">
        <v>1654</v>
      </c>
      <c r="BB1852" t="s">
        <v>1654</v>
      </c>
      <c r="BC1852" t="s">
        <v>1654</v>
      </c>
      <c r="BD1852" t="s">
        <v>1654</v>
      </c>
      <c r="BE1852" t="s">
        <v>1654</v>
      </c>
      <c r="BF1852" t="s">
        <v>1654</v>
      </c>
      <c r="BG1852" t="s">
        <v>1654</v>
      </c>
      <c r="BH1852" t="s">
        <v>1654</v>
      </c>
      <c r="BI1852" t="s">
        <v>1654</v>
      </c>
      <c r="BJ1852" t="s">
        <v>1654</v>
      </c>
      <c r="BK1852" t="s">
        <v>1654</v>
      </c>
      <c r="BL1852" t="s">
        <v>1654</v>
      </c>
      <c r="BM1852" t="s">
        <v>1654</v>
      </c>
      <c r="BN1852" t="s">
        <v>1654</v>
      </c>
      <c r="BO1852" t="s">
        <v>1654</v>
      </c>
      <c r="BP1852" t="s">
        <v>1654</v>
      </c>
      <c r="BQ1852" t="s">
        <v>1654</v>
      </c>
      <c r="BR1852" t="s">
        <v>1654</v>
      </c>
      <c r="BS1852" t="s">
        <v>1654</v>
      </c>
      <c r="BT1852" t="s">
        <v>1654</v>
      </c>
      <c r="BU1852" t="s">
        <v>1654</v>
      </c>
      <c r="BV1852" t="s">
        <v>1654</v>
      </c>
      <c r="BW1852" t="s">
        <v>1654</v>
      </c>
      <c r="BX1852" t="s">
        <v>1654</v>
      </c>
      <c r="BY1852" t="s">
        <v>1654</v>
      </c>
      <c r="BZ1852" t="s">
        <v>1654</v>
      </c>
      <c r="CA1852" t="s">
        <v>1654</v>
      </c>
      <c r="CB1852" t="s">
        <v>1654</v>
      </c>
      <c r="CC1852" t="s">
        <v>1654</v>
      </c>
      <c r="CD1852" t="s">
        <v>1654</v>
      </c>
      <c r="CE1852" t="s">
        <v>1654</v>
      </c>
      <c r="CF1852" t="s">
        <v>1654</v>
      </c>
      <c r="CG1852" t="s">
        <v>2985</v>
      </c>
      <c r="CH1852" t="s">
        <v>2985</v>
      </c>
      <c r="CI1852">
        <v>21.6</v>
      </c>
      <c r="CJ1852">
        <v>2570</v>
      </c>
      <c r="CK1852" t="s">
        <v>1654</v>
      </c>
      <c r="CL1852" t="s">
        <v>1654</v>
      </c>
      <c r="CM1852">
        <v>229</v>
      </c>
      <c r="CN1852">
        <v>215</v>
      </c>
      <c r="CO1852" t="s">
        <v>1654</v>
      </c>
      <c r="CP1852" t="s">
        <v>1654</v>
      </c>
      <c r="CQ1852" t="s">
        <v>1654</v>
      </c>
      <c r="CR1852">
        <v>76.2</v>
      </c>
      <c r="CS1852">
        <v>63</v>
      </c>
      <c r="CT1852" t="s">
        <v>1654</v>
      </c>
      <c r="CU1852" t="s">
        <v>1654</v>
      </c>
      <c r="CV1852" t="s">
        <v>1654</v>
      </c>
      <c r="CW1852" t="s">
        <v>1654</v>
      </c>
      <c r="CX1852" t="s">
        <v>1654</v>
      </c>
      <c r="CY1852" t="s">
        <v>1654</v>
      </c>
      <c r="CZ1852" t="s">
        <v>1654</v>
      </c>
      <c r="DA1852">
        <v>4.76</v>
      </c>
      <c r="DB1852">
        <v>4.42</v>
      </c>
      <c r="DC1852" t="s">
        <v>1654</v>
      </c>
      <c r="DD1852" t="s">
        <v>1654</v>
      </c>
      <c r="DE1852" t="s">
        <v>1654</v>
      </c>
      <c r="DF1852" t="s">
        <v>1654</v>
      </c>
      <c r="DG1852" t="s">
        <v>1654</v>
      </c>
      <c r="DH1852" t="s">
        <v>1654</v>
      </c>
      <c r="DI1852" t="s">
        <v>1654</v>
      </c>
      <c r="DJ1852" t="s">
        <v>1654</v>
      </c>
      <c r="DK1852" t="s">
        <v>1654</v>
      </c>
      <c r="DL1852" t="s">
        <v>1654</v>
      </c>
      <c r="DM1852">
        <v>14.2</v>
      </c>
      <c r="DN1852" t="s">
        <v>1654</v>
      </c>
      <c r="DO1852">
        <v>48.7</v>
      </c>
      <c r="DP1852" t="s">
        <v>1654</v>
      </c>
      <c r="DQ1852">
        <v>15.7</v>
      </c>
      <c r="DR1852">
        <v>177</v>
      </c>
      <c r="DS1852">
        <v>137</v>
      </c>
      <c r="DT1852">
        <v>78</v>
      </c>
      <c r="DU1852">
        <v>2.76</v>
      </c>
      <c r="DV1852">
        <v>80.599999999999994</v>
      </c>
      <c r="DW1852">
        <v>72.400000000000006</v>
      </c>
      <c r="DX1852">
        <v>32.799999999999997</v>
      </c>
      <c r="DY1852" t="s">
        <v>1654</v>
      </c>
      <c r="DZ1852" t="s">
        <v>1654</v>
      </c>
      <c r="EA1852" t="s">
        <v>1654</v>
      </c>
      <c r="EB1852">
        <v>7870</v>
      </c>
      <c r="EC1852" t="s">
        <v>1654</v>
      </c>
      <c r="ED1852">
        <v>142</v>
      </c>
      <c r="EE1852" t="s">
        <v>1654</v>
      </c>
      <c r="EF1852" t="s">
        <v>1654</v>
      </c>
      <c r="EG1852" t="s">
        <v>1654</v>
      </c>
      <c r="EH1852" t="s">
        <v>1654</v>
      </c>
      <c r="EI1852" t="s">
        <v>1654</v>
      </c>
      <c r="EJ1852" t="s">
        <v>1654</v>
      </c>
      <c r="EK1852" t="s">
        <v>1654</v>
      </c>
      <c r="EL1852" t="s">
        <v>1654</v>
      </c>
      <c r="EM1852" t="s">
        <v>1654</v>
      </c>
      <c r="EN1852" t="s">
        <v>1654</v>
      </c>
      <c r="EO1852" t="s">
        <v>1654</v>
      </c>
      <c r="EP1852" t="s">
        <v>1654</v>
      </c>
      <c r="EQ1852" t="s">
        <v>1654</v>
      </c>
      <c r="ER1852" t="s">
        <v>1654</v>
      </c>
      <c r="ES1852" t="s">
        <v>1654</v>
      </c>
      <c r="ET1852" t="s">
        <v>1654</v>
      </c>
      <c r="EU1852" t="s">
        <v>1654</v>
      </c>
      <c r="EV1852" t="s">
        <v>1654</v>
      </c>
      <c r="EW1852" t="s">
        <v>1654</v>
      </c>
      <c r="EX1852" t="s">
        <v>1654</v>
      </c>
      <c r="EY1852" t="s">
        <v>1654</v>
      </c>
      <c r="EZ1852" t="s">
        <v>1654</v>
      </c>
      <c r="FA1852" t="s">
        <v>1654</v>
      </c>
      <c r="FB1852" t="s">
        <v>1654</v>
      </c>
      <c r="FC1852" t="s">
        <v>1654</v>
      </c>
      <c r="FD1852" t="s">
        <v>1654</v>
      </c>
      <c r="FE1852" t="s">
        <v>1654</v>
      </c>
      <c r="FF1852" t="s">
        <v>1654</v>
      </c>
      <c r="FG1852" t="s">
        <v>1654</v>
      </c>
      <c r="FH1852" t="s">
        <v>1654</v>
      </c>
      <c r="FI1852" t="s">
        <v>1654</v>
      </c>
      <c r="FJ1852" t="s">
        <v>1654</v>
      </c>
    </row>
    <row r="1853" spans="1:166" x14ac:dyDescent="0.25">
      <c r="A1853" t="s">
        <v>1796</v>
      </c>
      <c r="B1853" t="s">
        <v>2984</v>
      </c>
      <c r="C1853" t="s">
        <v>2983</v>
      </c>
      <c r="D1853" t="s">
        <v>1654</v>
      </c>
      <c r="E1853">
        <v>59.32</v>
      </c>
      <c r="F1853">
        <v>16.399999999999999</v>
      </c>
      <c r="G1853" t="s">
        <v>1654</v>
      </c>
      <c r="H1853" t="s">
        <v>1654</v>
      </c>
      <c r="I1853">
        <v>8</v>
      </c>
      <c r="J1853">
        <v>6.26</v>
      </c>
      <c r="K1853" t="s">
        <v>1654</v>
      </c>
      <c r="L1853" t="s">
        <v>1654</v>
      </c>
      <c r="M1853" t="s">
        <v>1654</v>
      </c>
      <c r="N1853">
        <v>8</v>
      </c>
      <c r="O1853">
        <v>6.26</v>
      </c>
      <c r="P1853" t="s">
        <v>1654</v>
      </c>
      <c r="Q1853" t="s">
        <v>1654</v>
      </c>
      <c r="R1853" t="s">
        <v>1654</v>
      </c>
      <c r="S1853" t="s">
        <v>1654</v>
      </c>
      <c r="T1853" t="s">
        <v>1654</v>
      </c>
      <c r="U1853" t="s">
        <v>1654</v>
      </c>
      <c r="V1853" t="s">
        <v>1654</v>
      </c>
      <c r="W1853">
        <v>0.625</v>
      </c>
      <c r="X1853">
        <v>0.58099999999999996</v>
      </c>
      <c r="Y1853" t="s">
        <v>1654</v>
      </c>
      <c r="Z1853" t="s">
        <v>1654</v>
      </c>
      <c r="AA1853" t="s">
        <v>1654</v>
      </c>
      <c r="AB1853" t="s">
        <v>1654</v>
      </c>
      <c r="AC1853" t="s">
        <v>1654</v>
      </c>
      <c r="AD1853" t="s">
        <v>1654</v>
      </c>
      <c r="AE1853" t="s">
        <v>1654</v>
      </c>
      <c r="AF1853" t="s">
        <v>1654</v>
      </c>
      <c r="AG1853" t="s">
        <v>1654</v>
      </c>
      <c r="AH1853" t="s">
        <v>1654</v>
      </c>
      <c r="AI1853">
        <v>10.8</v>
      </c>
      <c r="AJ1853" t="s">
        <v>1654</v>
      </c>
      <c r="AK1853">
        <v>10.8</v>
      </c>
      <c r="AL1853" t="s">
        <v>1654</v>
      </c>
      <c r="AM1853">
        <v>146</v>
      </c>
      <c r="AN1853">
        <v>44.7</v>
      </c>
      <c r="AO1853">
        <v>36.5</v>
      </c>
      <c r="AP1853">
        <v>2.99</v>
      </c>
      <c r="AQ1853">
        <v>146</v>
      </c>
      <c r="AR1853">
        <v>44.7</v>
      </c>
      <c r="AS1853">
        <v>36.5</v>
      </c>
      <c r="AT1853">
        <v>2.99</v>
      </c>
      <c r="AU1853" t="s">
        <v>1654</v>
      </c>
      <c r="AV1853" t="s">
        <v>1654</v>
      </c>
      <c r="AW1853" t="s">
        <v>1654</v>
      </c>
      <c r="AX1853">
        <v>244</v>
      </c>
      <c r="AY1853" t="s">
        <v>1654</v>
      </c>
      <c r="AZ1853">
        <v>63.2</v>
      </c>
      <c r="BA1853" t="s">
        <v>1654</v>
      </c>
      <c r="BB1853" t="s">
        <v>1654</v>
      </c>
      <c r="BC1853" t="s">
        <v>1654</v>
      </c>
      <c r="BD1853" t="s">
        <v>1654</v>
      </c>
      <c r="BE1853" t="s">
        <v>1654</v>
      </c>
      <c r="BF1853" t="s">
        <v>1654</v>
      </c>
      <c r="BG1853" t="s">
        <v>1654</v>
      </c>
      <c r="BH1853" t="s">
        <v>1654</v>
      </c>
      <c r="BI1853" t="s">
        <v>1654</v>
      </c>
      <c r="BJ1853" t="s">
        <v>1654</v>
      </c>
      <c r="BK1853" t="s">
        <v>1654</v>
      </c>
      <c r="BL1853" t="s">
        <v>1654</v>
      </c>
      <c r="BM1853" t="s">
        <v>1654</v>
      </c>
      <c r="BN1853" t="s">
        <v>1654</v>
      </c>
      <c r="BO1853" t="s">
        <v>1654</v>
      </c>
      <c r="BP1853" t="s">
        <v>1654</v>
      </c>
      <c r="BQ1853" t="s">
        <v>1654</v>
      </c>
      <c r="BR1853" t="s">
        <v>1654</v>
      </c>
      <c r="BS1853" t="s">
        <v>1654</v>
      </c>
      <c r="BT1853" t="s">
        <v>1654</v>
      </c>
      <c r="BU1853" t="s">
        <v>1654</v>
      </c>
      <c r="BV1853" t="s">
        <v>1654</v>
      </c>
      <c r="BW1853" t="s">
        <v>1654</v>
      </c>
      <c r="BX1853" t="s">
        <v>1654</v>
      </c>
      <c r="BY1853" t="s">
        <v>1654</v>
      </c>
      <c r="BZ1853" t="s">
        <v>1654</v>
      </c>
      <c r="CA1853" t="s">
        <v>1654</v>
      </c>
      <c r="CB1853" t="s">
        <v>1654</v>
      </c>
      <c r="CC1853" t="s">
        <v>1654</v>
      </c>
      <c r="CD1853" t="s">
        <v>1654</v>
      </c>
      <c r="CE1853" t="s">
        <v>1654</v>
      </c>
      <c r="CF1853" t="s">
        <v>1654</v>
      </c>
      <c r="CG1853" t="s">
        <v>2982</v>
      </c>
      <c r="CH1853" t="s">
        <v>2982</v>
      </c>
      <c r="CI1853">
        <v>88</v>
      </c>
      <c r="CJ1853">
        <v>10600</v>
      </c>
      <c r="CK1853" t="s">
        <v>1654</v>
      </c>
      <c r="CL1853" t="s">
        <v>1654</v>
      </c>
      <c r="CM1853">
        <v>203</v>
      </c>
      <c r="CN1853">
        <v>159</v>
      </c>
      <c r="CO1853" t="s">
        <v>1654</v>
      </c>
      <c r="CP1853" t="s">
        <v>1654</v>
      </c>
      <c r="CQ1853" t="s">
        <v>1654</v>
      </c>
      <c r="CR1853">
        <v>203</v>
      </c>
      <c r="CS1853">
        <v>159</v>
      </c>
      <c r="CT1853" t="s">
        <v>1654</v>
      </c>
      <c r="CU1853" t="s">
        <v>1654</v>
      </c>
      <c r="CV1853" t="s">
        <v>1654</v>
      </c>
      <c r="CW1853" t="s">
        <v>1654</v>
      </c>
      <c r="CX1853" t="s">
        <v>1654</v>
      </c>
      <c r="CY1853" t="s">
        <v>1654</v>
      </c>
      <c r="CZ1853" t="s">
        <v>1654</v>
      </c>
      <c r="DA1853">
        <v>15.9</v>
      </c>
      <c r="DB1853">
        <v>14.8</v>
      </c>
      <c r="DC1853" t="s">
        <v>1654</v>
      </c>
      <c r="DD1853" t="s">
        <v>1654</v>
      </c>
      <c r="DE1853" t="s">
        <v>1654</v>
      </c>
      <c r="DF1853" t="s">
        <v>1654</v>
      </c>
      <c r="DG1853" t="s">
        <v>1654</v>
      </c>
      <c r="DH1853" t="s">
        <v>1654</v>
      </c>
      <c r="DI1853" t="s">
        <v>1654</v>
      </c>
      <c r="DJ1853" t="s">
        <v>1654</v>
      </c>
      <c r="DK1853" t="s">
        <v>1654</v>
      </c>
      <c r="DL1853" t="s">
        <v>1654</v>
      </c>
      <c r="DM1853">
        <v>10.8</v>
      </c>
      <c r="DN1853" t="s">
        <v>1654</v>
      </c>
      <c r="DO1853">
        <v>10.8</v>
      </c>
      <c r="DP1853" t="s">
        <v>1654</v>
      </c>
      <c r="DQ1853">
        <v>60.8</v>
      </c>
      <c r="DR1853">
        <v>733</v>
      </c>
      <c r="DS1853">
        <v>598</v>
      </c>
      <c r="DT1853">
        <v>75.900000000000006</v>
      </c>
      <c r="DU1853">
        <v>60.8</v>
      </c>
      <c r="DV1853">
        <v>733</v>
      </c>
      <c r="DW1853">
        <v>598</v>
      </c>
      <c r="DX1853">
        <v>75.900000000000006</v>
      </c>
      <c r="DY1853" t="s">
        <v>1654</v>
      </c>
      <c r="DZ1853" t="s">
        <v>1654</v>
      </c>
      <c r="EA1853" t="s">
        <v>1654</v>
      </c>
      <c r="EB1853">
        <v>102000</v>
      </c>
      <c r="EC1853" t="s">
        <v>1654</v>
      </c>
      <c r="ED1853">
        <v>1040</v>
      </c>
      <c r="EE1853" t="s">
        <v>1654</v>
      </c>
      <c r="EF1853" t="s">
        <v>1654</v>
      </c>
      <c r="EG1853" t="s">
        <v>1654</v>
      </c>
      <c r="EH1853" t="s">
        <v>1654</v>
      </c>
      <c r="EI1853" t="s">
        <v>1654</v>
      </c>
      <c r="EJ1853" t="s">
        <v>1654</v>
      </c>
      <c r="EK1853" t="s">
        <v>1654</v>
      </c>
      <c r="EL1853" t="s">
        <v>1654</v>
      </c>
      <c r="EM1853" t="s">
        <v>1654</v>
      </c>
      <c r="EN1853" t="s">
        <v>1654</v>
      </c>
      <c r="EO1853" t="s">
        <v>1654</v>
      </c>
      <c r="EP1853" t="s">
        <v>1654</v>
      </c>
      <c r="EQ1853" t="s">
        <v>1654</v>
      </c>
      <c r="ER1853" t="s">
        <v>1654</v>
      </c>
      <c r="ES1853" t="s">
        <v>1654</v>
      </c>
      <c r="ET1853" t="s">
        <v>1654</v>
      </c>
      <c r="EU1853" t="s">
        <v>1654</v>
      </c>
      <c r="EV1853" t="s">
        <v>1654</v>
      </c>
      <c r="EW1853" t="s">
        <v>1654</v>
      </c>
      <c r="EX1853" t="s">
        <v>1654</v>
      </c>
      <c r="EY1853" t="s">
        <v>1654</v>
      </c>
      <c r="EZ1853" t="s">
        <v>1654</v>
      </c>
      <c r="FA1853" t="s">
        <v>1654</v>
      </c>
      <c r="FB1853" t="s">
        <v>1654</v>
      </c>
      <c r="FC1853" t="s">
        <v>1654</v>
      </c>
      <c r="FD1853" t="s">
        <v>1654</v>
      </c>
      <c r="FE1853" t="s">
        <v>1654</v>
      </c>
      <c r="FF1853" t="s">
        <v>1654</v>
      </c>
      <c r="FG1853" t="s">
        <v>1654</v>
      </c>
      <c r="FH1853" t="s">
        <v>1654</v>
      </c>
      <c r="FI1853" t="s">
        <v>1654</v>
      </c>
      <c r="FJ1853" t="s">
        <v>1654</v>
      </c>
    </row>
    <row r="1854" spans="1:166" x14ac:dyDescent="0.25">
      <c r="A1854" t="s">
        <v>1796</v>
      </c>
      <c r="B1854" t="s">
        <v>2981</v>
      </c>
      <c r="C1854" t="s">
        <v>2980</v>
      </c>
      <c r="D1854" t="s">
        <v>1654</v>
      </c>
      <c r="E1854">
        <v>48.85</v>
      </c>
      <c r="F1854">
        <v>13.5</v>
      </c>
      <c r="G1854" t="s">
        <v>1654</v>
      </c>
      <c r="H1854" t="s">
        <v>1654</v>
      </c>
      <c r="I1854">
        <v>8</v>
      </c>
      <c r="J1854">
        <v>6.6</v>
      </c>
      <c r="K1854" t="s">
        <v>1654</v>
      </c>
      <c r="L1854" t="s">
        <v>1654</v>
      </c>
      <c r="M1854" t="s">
        <v>1654</v>
      </c>
      <c r="N1854">
        <v>8</v>
      </c>
      <c r="O1854">
        <v>6.6</v>
      </c>
      <c r="P1854" t="s">
        <v>1654</v>
      </c>
      <c r="Q1854" t="s">
        <v>1654</v>
      </c>
      <c r="R1854" t="s">
        <v>1654</v>
      </c>
      <c r="S1854" t="s">
        <v>1654</v>
      </c>
      <c r="T1854" t="s">
        <v>1654</v>
      </c>
      <c r="U1854" t="s">
        <v>1654</v>
      </c>
      <c r="V1854" t="s">
        <v>1654</v>
      </c>
      <c r="W1854">
        <v>0.5</v>
      </c>
      <c r="X1854">
        <v>0.46500000000000002</v>
      </c>
      <c r="Y1854" t="s">
        <v>1654</v>
      </c>
      <c r="Z1854" t="s">
        <v>1654</v>
      </c>
      <c r="AA1854" t="s">
        <v>1654</v>
      </c>
      <c r="AB1854" t="s">
        <v>1654</v>
      </c>
      <c r="AC1854" t="s">
        <v>1654</v>
      </c>
      <c r="AD1854" t="s">
        <v>1654</v>
      </c>
      <c r="AE1854" t="s">
        <v>1654</v>
      </c>
      <c r="AF1854" t="s">
        <v>1654</v>
      </c>
      <c r="AG1854" t="s">
        <v>1654</v>
      </c>
      <c r="AH1854" t="s">
        <v>1654</v>
      </c>
      <c r="AI1854">
        <v>14.2</v>
      </c>
      <c r="AJ1854" t="s">
        <v>1654</v>
      </c>
      <c r="AK1854">
        <v>14.2</v>
      </c>
      <c r="AL1854" t="s">
        <v>1654</v>
      </c>
      <c r="AM1854">
        <v>125</v>
      </c>
      <c r="AN1854">
        <v>37.5</v>
      </c>
      <c r="AO1854">
        <v>31.2</v>
      </c>
      <c r="AP1854">
        <v>3.04</v>
      </c>
      <c r="AQ1854">
        <v>125</v>
      </c>
      <c r="AR1854">
        <v>37.5</v>
      </c>
      <c r="AS1854">
        <v>31.2</v>
      </c>
      <c r="AT1854">
        <v>3.04</v>
      </c>
      <c r="AU1854" t="s">
        <v>1654</v>
      </c>
      <c r="AV1854" t="s">
        <v>1654</v>
      </c>
      <c r="AW1854" t="s">
        <v>1654</v>
      </c>
      <c r="AX1854">
        <v>204</v>
      </c>
      <c r="AY1854" t="s">
        <v>1654</v>
      </c>
      <c r="AZ1854">
        <v>52.4</v>
      </c>
      <c r="BA1854" t="s">
        <v>1654</v>
      </c>
      <c r="BB1854" t="s">
        <v>1654</v>
      </c>
      <c r="BC1854" t="s">
        <v>1654</v>
      </c>
      <c r="BD1854" t="s">
        <v>1654</v>
      </c>
      <c r="BE1854" t="s">
        <v>1654</v>
      </c>
      <c r="BF1854" t="s">
        <v>1654</v>
      </c>
      <c r="BG1854" t="s">
        <v>1654</v>
      </c>
      <c r="BH1854" t="s">
        <v>1654</v>
      </c>
      <c r="BI1854" t="s">
        <v>1654</v>
      </c>
      <c r="BJ1854" t="s">
        <v>1654</v>
      </c>
      <c r="BK1854" t="s">
        <v>1654</v>
      </c>
      <c r="BL1854" t="s">
        <v>1654</v>
      </c>
      <c r="BM1854" t="s">
        <v>1654</v>
      </c>
      <c r="BN1854" t="s">
        <v>1654</v>
      </c>
      <c r="BO1854" t="s">
        <v>1654</v>
      </c>
      <c r="BP1854" t="s">
        <v>1654</v>
      </c>
      <c r="BQ1854" t="s">
        <v>1654</v>
      </c>
      <c r="BR1854" t="s">
        <v>1654</v>
      </c>
      <c r="BS1854" t="s">
        <v>1654</v>
      </c>
      <c r="BT1854" t="s">
        <v>1654</v>
      </c>
      <c r="BU1854" t="s">
        <v>1654</v>
      </c>
      <c r="BV1854" t="s">
        <v>1654</v>
      </c>
      <c r="BW1854" t="s">
        <v>1654</v>
      </c>
      <c r="BX1854" t="s">
        <v>1654</v>
      </c>
      <c r="BY1854" t="s">
        <v>1654</v>
      </c>
      <c r="BZ1854" t="s">
        <v>1654</v>
      </c>
      <c r="CA1854" t="s">
        <v>1654</v>
      </c>
      <c r="CB1854" t="s">
        <v>1654</v>
      </c>
      <c r="CC1854" t="s">
        <v>1654</v>
      </c>
      <c r="CD1854" t="s">
        <v>1654</v>
      </c>
      <c r="CE1854" t="s">
        <v>1654</v>
      </c>
      <c r="CF1854" t="s">
        <v>1654</v>
      </c>
      <c r="CG1854" t="s">
        <v>2979</v>
      </c>
      <c r="CH1854" t="s">
        <v>2979</v>
      </c>
      <c r="CI1854">
        <v>72.5</v>
      </c>
      <c r="CJ1854">
        <v>8710</v>
      </c>
      <c r="CK1854" t="s">
        <v>1654</v>
      </c>
      <c r="CL1854" t="s">
        <v>1654</v>
      </c>
      <c r="CM1854">
        <v>203</v>
      </c>
      <c r="CN1854">
        <v>168</v>
      </c>
      <c r="CO1854" t="s">
        <v>1654</v>
      </c>
      <c r="CP1854" t="s">
        <v>1654</v>
      </c>
      <c r="CQ1854" t="s">
        <v>1654</v>
      </c>
      <c r="CR1854">
        <v>203</v>
      </c>
      <c r="CS1854">
        <v>168</v>
      </c>
      <c r="CT1854" t="s">
        <v>1654</v>
      </c>
      <c r="CU1854" t="s">
        <v>1654</v>
      </c>
      <c r="CV1854" t="s">
        <v>1654</v>
      </c>
      <c r="CW1854" t="s">
        <v>1654</v>
      </c>
      <c r="CX1854" t="s">
        <v>1654</v>
      </c>
      <c r="CY1854" t="s">
        <v>1654</v>
      </c>
      <c r="CZ1854" t="s">
        <v>1654</v>
      </c>
      <c r="DA1854">
        <v>12.7</v>
      </c>
      <c r="DB1854">
        <v>11.8</v>
      </c>
      <c r="DC1854" t="s">
        <v>1654</v>
      </c>
      <c r="DD1854" t="s">
        <v>1654</v>
      </c>
      <c r="DE1854" t="s">
        <v>1654</v>
      </c>
      <c r="DF1854" t="s">
        <v>1654</v>
      </c>
      <c r="DG1854" t="s">
        <v>1654</v>
      </c>
      <c r="DH1854" t="s">
        <v>1654</v>
      </c>
      <c r="DI1854" t="s">
        <v>1654</v>
      </c>
      <c r="DJ1854" t="s">
        <v>1654</v>
      </c>
      <c r="DK1854" t="s">
        <v>1654</v>
      </c>
      <c r="DL1854" t="s">
        <v>1654</v>
      </c>
      <c r="DM1854">
        <v>14.2</v>
      </c>
      <c r="DN1854" t="s">
        <v>1654</v>
      </c>
      <c r="DO1854">
        <v>14.2</v>
      </c>
      <c r="DP1854" t="s">
        <v>1654</v>
      </c>
      <c r="DQ1854">
        <v>52</v>
      </c>
      <c r="DR1854">
        <v>615</v>
      </c>
      <c r="DS1854">
        <v>511</v>
      </c>
      <c r="DT1854">
        <v>77.2</v>
      </c>
      <c r="DU1854">
        <v>52</v>
      </c>
      <c r="DV1854">
        <v>615</v>
      </c>
      <c r="DW1854">
        <v>511</v>
      </c>
      <c r="DX1854">
        <v>77.2</v>
      </c>
      <c r="DY1854" t="s">
        <v>1654</v>
      </c>
      <c r="DZ1854" t="s">
        <v>1654</v>
      </c>
      <c r="EA1854" t="s">
        <v>1654</v>
      </c>
      <c r="EB1854">
        <v>84900</v>
      </c>
      <c r="EC1854" t="s">
        <v>1654</v>
      </c>
      <c r="ED1854">
        <v>859</v>
      </c>
      <c r="EE1854" t="s">
        <v>1654</v>
      </c>
      <c r="EF1854" t="s">
        <v>1654</v>
      </c>
      <c r="EG1854" t="s">
        <v>1654</v>
      </c>
      <c r="EH1854" t="s">
        <v>1654</v>
      </c>
      <c r="EI1854" t="s">
        <v>1654</v>
      </c>
      <c r="EJ1854" t="s">
        <v>1654</v>
      </c>
      <c r="EK1854" t="s">
        <v>1654</v>
      </c>
      <c r="EL1854" t="s">
        <v>1654</v>
      </c>
      <c r="EM1854" t="s">
        <v>1654</v>
      </c>
      <c r="EN1854" t="s">
        <v>1654</v>
      </c>
      <c r="EO1854" t="s">
        <v>1654</v>
      </c>
      <c r="EP1854" t="s">
        <v>1654</v>
      </c>
      <c r="EQ1854" t="s">
        <v>1654</v>
      </c>
      <c r="ER1854" t="s">
        <v>1654</v>
      </c>
      <c r="ES1854" t="s">
        <v>1654</v>
      </c>
      <c r="ET1854" t="s">
        <v>1654</v>
      </c>
      <c r="EU1854" t="s">
        <v>1654</v>
      </c>
      <c r="EV1854" t="s">
        <v>1654</v>
      </c>
      <c r="EW1854" t="s">
        <v>1654</v>
      </c>
      <c r="EX1854" t="s">
        <v>1654</v>
      </c>
      <c r="EY1854" t="s">
        <v>1654</v>
      </c>
      <c r="EZ1854" t="s">
        <v>1654</v>
      </c>
      <c r="FA1854" t="s">
        <v>1654</v>
      </c>
      <c r="FB1854" t="s">
        <v>1654</v>
      </c>
      <c r="FC1854" t="s">
        <v>1654</v>
      </c>
      <c r="FD1854" t="s">
        <v>1654</v>
      </c>
      <c r="FE1854" t="s">
        <v>1654</v>
      </c>
      <c r="FF1854" t="s">
        <v>1654</v>
      </c>
      <c r="FG1854" t="s">
        <v>1654</v>
      </c>
      <c r="FH1854" t="s">
        <v>1654</v>
      </c>
      <c r="FI1854" t="s">
        <v>1654</v>
      </c>
      <c r="FJ1854" t="s">
        <v>1654</v>
      </c>
    </row>
    <row r="1855" spans="1:166" x14ac:dyDescent="0.25">
      <c r="A1855" t="s">
        <v>1796</v>
      </c>
      <c r="B1855" t="s">
        <v>2978</v>
      </c>
      <c r="C1855" t="s">
        <v>2977</v>
      </c>
      <c r="D1855" t="s">
        <v>1654</v>
      </c>
      <c r="E1855">
        <v>37.69</v>
      </c>
      <c r="F1855">
        <v>10.4</v>
      </c>
      <c r="G1855" t="s">
        <v>1654</v>
      </c>
      <c r="H1855" t="s">
        <v>1654</v>
      </c>
      <c r="I1855">
        <v>8</v>
      </c>
      <c r="J1855">
        <v>6.95</v>
      </c>
      <c r="K1855" t="s">
        <v>1654</v>
      </c>
      <c r="L1855" t="s">
        <v>1654</v>
      </c>
      <c r="M1855" t="s">
        <v>1654</v>
      </c>
      <c r="N1855">
        <v>8</v>
      </c>
      <c r="O1855">
        <v>6.95</v>
      </c>
      <c r="P1855" t="s">
        <v>1654</v>
      </c>
      <c r="Q1855" t="s">
        <v>1654</v>
      </c>
      <c r="R1855" t="s">
        <v>1654</v>
      </c>
      <c r="S1855" t="s">
        <v>1654</v>
      </c>
      <c r="T1855" t="s">
        <v>1654</v>
      </c>
      <c r="U1855" t="s">
        <v>1654</v>
      </c>
      <c r="V1855" t="s">
        <v>1654</v>
      </c>
      <c r="W1855">
        <v>0.375</v>
      </c>
      <c r="X1855">
        <v>0.34899999999999998</v>
      </c>
      <c r="Y1855" t="s">
        <v>1654</v>
      </c>
      <c r="Z1855" t="s">
        <v>1654</v>
      </c>
      <c r="AA1855" t="s">
        <v>1654</v>
      </c>
      <c r="AB1855" t="s">
        <v>1654</v>
      </c>
      <c r="AC1855" t="s">
        <v>1654</v>
      </c>
      <c r="AD1855" t="s">
        <v>1654</v>
      </c>
      <c r="AE1855" t="s">
        <v>1654</v>
      </c>
      <c r="AF1855" t="s">
        <v>1654</v>
      </c>
      <c r="AG1855" t="s">
        <v>1654</v>
      </c>
      <c r="AH1855" t="s">
        <v>1654</v>
      </c>
      <c r="AI1855">
        <v>19.899999999999999</v>
      </c>
      <c r="AJ1855" t="s">
        <v>1654</v>
      </c>
      <c r="AK1855">
        <v>19.899999999999999</v>
      </c>
      <c r="AL1855" t="s">
        <v>1654</v>
      </c>
      <c r="AM1855">
        <v>100</v>
      </c>
      <c r="AN1855">
        <v>29.4</v>
      </c>
      <c r="AO1855">
        <v>24.9</v>
      </c>
      <c r="AP1855">
        <v>3.1</v>
      </c>
      <c r="AQ1855">
        <v>100</v>
      </c>
      <c r="AR1855">
        <v>29.4</v>
      </c>
      <c r="AS1855">
        <v>24.9</v>
      </c>
      <c r="AT1855">
        <v>3.1</v>
      </c>
      <c r="AU1855" t="s">
        <v>1654</v>
      </c>
      <c r="AV1855" t="s">
        <v>1654</v>
      </c>
      <c r="AW1855" t="s">
        <v>1654</v>
      </c>
      <c r="AX1855">
        <v>160</v>
      </c>
      <c r="AY1855" t="s">
        <v>1654</v>
      </c>
      <c r="AZ1855">
        <v>40.700000000000003</v>
      </c>
      <c r="BA1855" t="s">
        <v>1654</v>
      </c>
      <c r="BB1855" t="s">
        <v>1654</v>
      </c>
      <c r="BC1855" t="s">
        <v>1654</v>
      </c>
      <c r="BD1855" t="s">
        <v>1654</v>
      </c>
      <c r="BE1855" t="s">
        <v>1654</v>
      </c>
      <c r="BF1855" t="s">
        <v>1654</v>
      </c>
      <c r="BG1855" t="s">
        <v>1654</v>
      </c>
      <c r="BH1855" t="s">
        <v>1654</v>
      </c>
      <c r="BI1855" t="s">
        <v>1654</v>
      </c>
      <c r="BJ1855" t="s">
        <v>1654</v>
      </c>
      <c r="BK1855" t="s">
        <v>1654</v>
      </c>
      <c r="BL1855" t="s">
        <v>1654</v>
      </c>
      <c r="BM1855" t="s">
        <v>1654</v>
      </c>
      <c r="BN1855" t="s">
        <v>1654</v>
      </c>
      <c r="BO1855" t="s">
        <v>1654</v>
      </c>
      <c r="BP1855" t="s">
        <v>1654</v>
      </c>
      <c r="BQ1855" t="s">
        <v>1654</v>
      </c>
      <c r="BR1855" t="s">
        <v>1654</v>
      </c>
      <c r="BS1855" t="s">
        <v>1654</v>
      </c>
      <c r="BT1855" t="s">
        <v>1654</v>
      </c>
      <c r="BU1855" t="s">
        <v>1654</v>
      </c>
      <c r="BV1855" t="s">
        <v>1654</v>
      </c>
      <c r="BW1855" t="s">
        <v>1654</v>
      </c>
      <c r="BX1855" t="s">
        <v>1654</v>
      </c>
      <c r="BY1855" t="s">
        <v>1654</v>
      </c>
      <c r="BZ1855" t="s">
        <v>1654</v>
      </c>
      <c r="CA1855" t="s">
        <v>1654</v>
      </c>
      <c r="CB1855" t="s">
        <v>1654</v>
      </c>
      <c r="CC1855" t="s">
        <v>1654</v>
      </c>
      <c r="CD1855" t="s">
        <v>1654</v>
      </c>
      <c r="CE1855" t="s">
        <v>1654</v>
      </c>
      <c r="CF1855" t="s">
        <v>1654</v>
      </c>
      <c r="CG1855" t="s">
        <v>2976</v>
      </c>
      <c r="CH1855" t="s">
        <v>2976</v>
      </c>
      <c r="CI1855">
        <v>56</v>
      </c>
      <c r="CJ1855">
        <v>6710</v>
      </c>
      <c r="CK1855" t="s">
        <v>1654</v>
      </c>
      <c r="CL1855" t="s">
        <v>1654</v>
      </c>
      <c r="CM1855">
        <v>203</v>
      </c>
      <c r="CN1855">
        <v>177</v>
      </c>
      <c r="CO1855" t="s">
        <v>1654</v>
      </c>
      <c r="CP1855" t="s">
        <v>1654</v>
      </c>
      <c r="CQ1855" t="s">
        <v>1654</v>
      </c>
      <c r="CR1855">
        <v>203</v>
      </c>
      <c r="CS1855">
        <v>177</v>
      </c>
      <c r="CT1855" t="s">
        <v>1654</v>
      </c>
      <c r="CU1855" t="s">
        <v>1654</v>
      </c>
      <c r="CV1855" t="s">
        <v>1654</v>
      </c>
      <c r="CW1855" t="s">
        <v>1654</v>
      </c>
      <c r="CX1855" t="s">
        <v>1654</v>
      </c>
      <c r="CY1855" t="s">
        <v>1654</v>
      </c>
      <c r="CZ1855" t="s">
        <v>1654</v>
      </c>
      <c r="DA1855">
        <v>9.5299999999999994</v>
      </c>
      <c r="DB1855">
        <v>8.86</v>
      </c>
      <c r="DC1855" t="s">
        <v>1654</v>
      </c>
      <c r="DD1855" t="s">
        <v>1654</v>
      </c>
      <c r="DE1855" t="s">
        <v>1654</v>
      </c>
      <c r="DF1855" t="s">
        <v>1654</v>
      </c>
      <c r="DG1855" t="s">
        <v>1654</v>
      </c>
      <c r="DH1855" t="s">
        <v>1654</v>
      </c>
      <c r="DI1855" t="s">
        <v>1654</v>
      </c>
      <c r="DJ1855" t="s">
        <v>1654</v>
      </c>
      <c r="DK1855" t="s">
        <v>1654</v>
      </c>
      <c r="DL1855" t="s">
        <v>1654</v>
      </c>
      <c r="DM1855">
        <v>19.899999999999999</v>
      </c>
      <c r="DN1855" t="s">
        <v>1654</v>
      </c>
      <c r="DO1855">
        <v>19.899999999999999</v>
      </c>
      <c r="DP1855" t="s">
        <v>1654</v>
      </c>
      <c r="DQ1855">
        <v>41.6</v>
      </c>
      <c r="DR1855">
        <v>482</v>
      </c>
      <c r="DS1855">
        <v>408</v>
      </c>
      <c r="DT1855">
        <v>78.7</v>
      </c>
      <c r="DU1855">
        <v>41.6</v>
      </c>
      <c r="DV1855">
        <v>482</v>
      </c>
      <c r="DW1855">
        <v>408</v>
      </c>
      <c r="DX1855">
        <v>78.7</v>
      </c>
      <c r="DY1855" t="s">
        <v>1654</v>
      </c>
      <c r="DZ1855" t="s">
        <v>1654</v>
      </c>
      <c r="EA1855" t="s">
        <v>1654</v>
      </c>
      <c r="EB1855">
        <v>66600</v>
      </c>
      <c r="EC1855" t="s">
        <v>1654</v>
      </c>
      <c r="ED1855">
        <v>667</v>
      </c>
      <c r="EE1855" t="s">
        <v>1654</v>
      </c>
      <c r="EF1855" t="s">
        <v>1654</v>
      </c>
      <c r="EG1855" t="s">
        <v>1654</v>
      </c>
      <c r="EH1855" t="s">
        <v>1654</v>
      </c>
      <c r="EI1855" t="s">
        <v>1654</v>
      </c>
      <c r="EJ1855" t="s">
        <v>1654</v>
      </c>
      <c r="EK1855" t="s">
        <v>1654</v>
      </c>
      <c r="EL1855" t="s">
        <v>1654</v>
      </c>
      <c r="EM1855" t="s">
        <v>1654</v>
      </c>
      <c r="EN1855" t="s">
        <v>1654</v>
      </c>
      <c r="EO1855" t="s">
        <v>1654</v>
      </c>
      <c r="EP1855" t="s">
        <v>1654</v>
      </c>
      <c r="EQ1855" t="s">
        <v>1654</v>
      </c>
      <c r="ER1855" t="s">
        <v>1654</v>
      </c>
      <c r="ES1855" t="s">
        <v>1654</v>
      </c>
      <c r="ET1855" t="s">
        <v>1654</v>
      </c>
      <c r="EU1855" t="s">
        <v>1654</v>
      </c>
      <c r="EV1855" t="s">
        <v>1654</v>
      </c>
      <c r="EW1855" t="s">
        <v>1654</v>
      </c>
      <c r="EX1855" t="s">
        <v>1654</v>
      </c>
      <c r="EY1855" t="s">
        <v>1654</v>
      </c>
      <c r="EZ1855" t="s">
        <v>1654</v>
      </c>
      <c r="FA1855" t="s">
        <v>1654</v>
      </c>
      <c r="FB1855" t="s">
        <v>1654</v>
      </c>
      <c r="FC1855" t="s">
        <v>1654</v>
      </c>
      <c r="FD1855" t="s">
        <v>1654</v>
      </c>
      <c r="FE1855" t="s">
        <v>1654</v>
      </c>
      <c r="FF1855" t="s">
        <v>1654</v>
      </c>
      <c r="FG1855" t="s">
        <v>1654</v>
      </c>
      <c r="FH1855" t="s">
        <v>1654</v>
      </c>
      <c r="FI1855" t="s">
        <v>1654</v>
      </c>
      <c r="FJ1855" t="s">
        <v>1654</v>
      </c>
    </row>
    <row r="1856" spans="1:166" x14ac:dyDescent="0.25">
      <c r="A1856" t="s">
        <v>1796</v>
      </c>
      <c r="B1856" t="s">
        <v>2975</v>
      </c>
      <c r="C1856" t="s">
        <v>2974</v>
      </c>
      <c r="D1856" t="s">
        <v>1654</v>
      </c>
      <c r="E1856">
        <v>31.84</v>
      </c>
      <c r="F1856">
        <v>8.76</v>
      </c>
      <c r="G1856" t="s">
        <v>1654</v>
      </c>
      <c r="H1856" t="s">
        <v>1654</v>
      </c>
      <c r="I1856">
        <v>8</v>
      </c>
      <c r="J1856">
        <v>7.13</v>
      </c>
      <c r="K1856" t="s">
        <v>1654</v>
      </c>
      <c r="L1856" t="s">
        <v>1654</v>
      </c>
      <c r="M1856" t="s">
        <v>1654</v>
      </c>
      <c r="N1856">
        <v>8</v>
      </c>
      <c r="O1856">
        <v>7.13</v>
      </c>
      <c r="P1856" t="s">
        <v>1654</v>
      </c>
      <c r="Q1856" t="s">
        <v>1654</v>
      </c>
      <c r="R1856" t="s">
        <v>1654</v>
      </c>
      <c r="S1856" t="s">
        <v>1654</v>
      </c>
      <c r="T1856" t="s">
        <v>1654</v>
      </c>
      <c r="U1856" t="s">
        <v>1654</v>
      </c>
      <c r="V1856" t="s">
        <v>1654</v>
      </c>
      <c r="W1856">
        <v>0.3125</v>
      </c>
      <c r="X1856">
        <v>0.29099999999999998</v>
      </c>
      <c r="Y1856" t="s">
        <v>1654</v>
      </c>
      <c r="Z1856" t="s">
        <v>1654</v>
      </c>
      <c r="AA1856" t="s">
        <v>1654</v>
      </c>
      <c r="AB1856" t="s">
        <v>1654</v>
      </c>
      <c r="AC1856" t="s">
        <v>1654</v>
      </c>
      <c r="AD1856" t="s">
        <v>1654</v>
      </c>
      <c r="AE1856" t="s">
        <v>1654</v>
      </c>
      <c r="AF1856" t="s">
        <v>1654</v>
      </c>
      <c r="AG1856" t="s">
        <v>1654</v>
      </c>
      <c r="AH1856" t="s">
        <v>1654</v>
      </c>
      <c r="AI1856">
        <v>24.5</v>
      </c>
      <c r="AJ1856" t="s">
        <v>1654</v>
      </c>
      <c r="AK1856">
        <v>24.5</v>
      </c>
      <c r="AL1856" t="s">
        <v>1654</v>
      </c>
      <c r="AM1856">
        <v>85.6</v>
      </c>
      <c r="AN1856">
        <v>25.1</v>
      </c>
      <c r="AO1856">
        <v>21.4</v>
      </c>
      <c r="AP1856">
        <v>3.13</v>
      </c>
      <c r="AQ1856">
        <v>85.6</v>
      </c>
      <c r="AR1856">
        <v>25.1</v>
      </c>
      <c r="AS1856">
        <v>21.4</v>
      </c>
      <c r="AT1856">
        <v>3.13</v>
      </c>
      <c r="AU1856" t="s">
        <v>1654</v>
      </c>
      <c r="AV1856" t="s">
        <v>1654</v>
      </c>
      <c r="AW1856" t="s">
        <v>1654</v>
      </c>
      <c r="AX1856">
        <v>136</v>
      </c>
      <c r="AY1856" t="s">
        <v>1654</v>
      </c>
      <c r="AZ1856">
        <v>34.5</v>
      </c>
      <c r="BA1856" t="s">
        <v>1654</v>
      </c>
      <c r="BB1856" t="s">
        <v>1654</v>
      </c>
      <c r="BC1856" t="s">
        <v>1654</v>
      </c>
      <c r="BD1856" t="s">
        <v>1654</v>
      </c>
      <c r="BE1856" t="s">
        <v>1654</v>
      </c>
      <c r="BF1856" t="s">
        <v>1654</v>
      </c>
      <c r="BG1856" t="s">
        <v>1654</v>
      </c>
      <c r="BH1856" t="s">
        <v>1654</v>
      </c>
      <c r="BI1856" t="s">
        <v>1654</v>
      </c>
      <c r="BJ1856" t="s">
        <v>1654</v>
      </c>
      <c r="BK1856" t="s">
        <v>1654</v>
      </c>
      <c r="BL1856" t="s">
        <v>1654</v>
      </c>
      <c r="BM1856" t="s">
        <v>1654</v>
      </c>
      <c r="BN1856" t="s">
        <v>1654</v>
      </c>
      <c r="BO1856" t="s">
        <v>1654</v>
      </c>
      <c r="BP1856" t="s">
        <v>1654</v>
      </c>
      <c r="BQ1856" t="s">
        <v>1654</v>
      </c>
      <c r="BR1856" t="s">
        <v>1654</v>
      </c>
      <c r="BS1856" t="s">
        <v>1654</v>
      </c>
      <c r="BT1856" t="s">
        <v>1654</v>
      </c>
      <c r="BU1856" t="s">
        <v>1654</v>
      </c>
      <c r="BV1856" t="s">
        <v>1654</v>
      </c>
      <c r="BW1856" t="s">
        <v>1654</v>
      </c>
      <c r="BX1856" t="s">
        <v>1654</v>
      </c>
      <c r="BY1856" t="s">
        <v>1654</v>
      </c>
      <c r="BZ1856" t="s">
        <v>1654</v>
      </c>
      <c r="CA1856" t="s">
        <v>1654</v>
      </c>
      <c r="CB1856" t="s">
        <v>1654</v>
      </c>
      <c r="CC1856" t="s">
        <v>1654</v>
      </c>
      <c r="CD1856" t="s">
        <v>1654</v>
      </c>
      <c r="CE1856" t="s">
        <v>1654</v>
      </c>
      <c r="CF1856" t="s">
        <v>1654</v>
      </c>
      <c r="CG1856" t="s">
        <v>2973</v>
      </c>
      <c r="CH1856" t="s">
        <v>2973</v>
      </c>
      <c r="CI1856">
        <v>47.3</v>
      </c>
      <c r="CJ1856">
        <v>5650</v>
      </c>
      <c r="CK1856" t="s">
        <v>1654</v>
      </c>
      <c r="CL1856" t="s">
        <v>1654</v>
      </c>
      <c r="CM1856">
        <v>203</v>
      </c>
      <c r="CN1856">
        <v>181</v>
      </c>
      <c r="CO1856" t="s">
        <v>1654</v>
      </c>
      <c r="CP1856" t="s">
        <v>1654</v>
      </c>
      <c r="CQ1856" t="s">
        <v>1654</v>
      </c>
      <c r="CR1856">
        <v>203</v>
      </c>
      <c r="CS1856">
        <v>181</v>
      </c>
      <c r="CT1856" t="s">
        <v>1654</v>
      </c>
      <c r="CU1856" t="s">
        <v>1654</v>
      </c>
      <c r="CV1856" t="s">
        <v>1654</v>
      </c>
      <c r="CW1856" t="s">
        <v>1654</v>
      </c>
      <c r="CX1856" t="s">
        <v>1654</v>
      </c>
      <c r="CY1856" t="s">
        <v>1654</v>
      </c>
      <c r="CZ1856" t="s">
        <v>1654</v>
      </c>
      <c r="DA1856">
        <v>7.94</v>
      </c>
      <c r="DB1856">
        <v>7.39</v>
      </c>
      <c r="DC1856" t="s">
        <v>1654</v>
      </c>
      <c r="DD1856" t="s">
        <v>1654</v>
      </c>
      <c r="DE1856" t="s">
        <v>1654</v>
      </c>
      <c r="DF1856" t="s">
        <v>1654</v>
      </c>
      <c r="DG1856" t="s">
        <v>1654</v>
      </c>
      <c r="DH1856" t="s">
        <v>1654</v>
      </c>
      <c r="DI1856" t="s">
        <v>1654</v>
      </c>
      <c r="DJ1856" t="s">
        <v>1654</v>
      </c>
      <c r="DK1856" t="s">
        <v>1654</v>
      </c>
      <c r="DL1856" t="s">
        <v>1654</v>
      </c>
      <c r="DM1856">
        <v>24.5</v>
      </c>
      <c r="DN1856" t="s">
        <v>1654</v>
      </c>
      <c r="DO1856">
        <v>24.5</v>
      </c>
      <c r="DP1856" t="s">
        <v>1654</v>
      </c>
      <c r="DQ1856">
        <v>35.6</v>
      </c>
      <c r="DR1856">
        <v>411</v>
      </c>
      <c r="DS1856">
        <v>351</v>
      </c>
      <c r="DT1856">
        <v>79.5</v>
      </c>
      <c r="DU1856">
        <v>35.6</v>
      </c>
      <c r="DV1856">
        <v>411</v>
      </c>
      <c r="DW1856">
        <v>351</v>
      </c>
      <c r="DX1856">
        <v>79.5</v>
      </c>
      <c r="DY1856" t="s">
        <v>1654</v>
      </c>
      <c r="DZ1856" t="s">
        <v>1654</v>
      </c>
      <c r="EA1856" t="s">
        <v>1654</v>
      </c>
      <c r="EB1856">
        <v>56600</v>
      </c>
      <c r="EC1856" t="s">
        <v>1654</v>
      </c>
      <c r="ED1856">
        <v>565</v>
      </c>
      <c r="EE1856" t="s">
        <v>1654</v>
      </c>
      <c r="EF1856" t="s">
        <v>1654</v>
      </c>
      <c r="EG1856" t="s">
        <v>1654</v>
      </c>
      <c r="EH1856" t="s">
        <v>1654</v>
      </c>
      <c r="EI1856" t="s">
        <v>1654</v>
      </c>
      <c r="EJ1856" t="s">
        <v>1654</v>
      </c>
      <c r="EK1856" t="s">
        <v>1654</v>
      </c>
      <c r="EL1856" t="s">
        <v>1654</v>
      </c>
      <c r="EM1856" t="s">
        <v>1654</v>
      </c>
      <c r="EN1856" t="s">
        <v>1654</v>
      </c>
      <c r="EO1856" t="s">
        <v>1654</v>
      </c>
      <c r="EP1856" t="s">
        <v>1654</v>
      </c>
      <c r="EQ1856" t="s">
        <v>1654</v>
      </c>
      <c r="ER1856" t="s">
        <v>1654</v>
      </c>
      <c r="ES1856" t="s">
        <v>1654</v>
      </c>
      <c r="ET1856" t="s">
        <v>1654</v>
      </c>
      <c r="EU1856" t="s">
        <v>1654</v>
      </c>
      <c r="EV1856" t="s">
        <v>1654</v>
      </c>
      <c r="EW1856" t="s">
        <v>1654</v>
      </c>
      <c r="EX1856" t="s">
        <v>1654</v>
      </c>
      <c r="EY1856" t="s">
        <v>1654</v>
      </c>
      <c r="EZ1856" t="s">
        <v>1654</v>
      </c>
      <c r="FA1856" t="s">
        <v>1654</v>
      </c>
      <c r="FB1856" t="s">
        <v>1654</v>
      </c>
      <c r="FC1856" t="s">
        <v>1654</v>
      </c>
      <c r="FD1856" t="s">
        <v>1654</v>
      </c>
      <c r="FE1856" t="s">
        <v>1654</v>
      </c>
      <c r="FF1856" t="s">
        <v>1654</v>
      </c>
      <c r="FG1856" t="s">
        <v>1654</v>
      </c>
      <c r="FH1856" t="s">
        <v>1654</v>
      </c>
      <c r="FI1856" t="s">
        <v>1654</v>
      </c>
      <c r="FJ1856" t="s">
        <v>1654</v>
      </c>
    </row>
    <row r="1857" spans="1:166" x14ac:dyDescent="0.25">
      <c r="A1857" t="s">
        <v>1796</v>
      </c>
      <c r="B1857" t="s">
        <v>2972</v>
      </c>
      <c r="C1857" t="s">
        <v>2971</v>
      </c>
      <c r="D1857" t="s">
        <v>1654</v>
      </c>
      <c r="E1857">
        <v>25.82</v>
      </c>
      <c r="F1857">
        <v>7.1</v>
      </c>
      <c r="G1857" t="s">
        <v>1654</v>
      </c>
      <c r="H1857" t="s">
        <v>1654</v>
      </c>
      <c r="I1857">
        <v>8</v>
      </c>
      <c r="J1857">
        <v>7.3</v>
      </c>
      <c r="K1857" t="s">
        <v>1654</v>
      </c>
      <c r="L1857" t="s">
        <v>1654</v>
      </c>
      <c r="M1857" t="s">
        <v>1654</v>
      </c>
      <c r="N1857">
        <v>8</v>
      </c>
      <c r="O1857">
        <v>7.3</v>
      </c>
      <c r="P1857" t="s">
        <v>1654</v>
      </c>
      <c r="Q1857" t="s">
        <v>1654</v>
      </c>
      <c r="R1857" t="s">
        <v>1654</v>
      </c>
      <c r="S1857" t="s">
        <v>1654</v>
      </c>
      <c r="T1857" t="s">
        <v>1654</v>
      </c>
      <c r="U1857" t="s">
        <v>1654</v>
      </c>
      <c r="V1857" t="s">
        <v>1654</v>
      </c>
      <c r="W1857">
        <v>0.25</v>
      </c>
      <c r="X1857">
        <v>0.23300000000000001</v>
      </c>
      <c r="Y1857" t="s">
        <v>1654</v>
      </c>
      <c r="Z1857" t="s">
        <v>1654</v>
      </c>
      <c r="AA1857" t="s">
        <v>1654</v>
      </c>
      <c r="AB1857" t="s">
        <v>1654</v>
      </c>
      <c r="AC1857" t="s">
        <v>1654</v>
      </c>
      <c r="AD1857" t="s">
        <v>1654</v>
      </c>
      <c r="AE1857" t="s">
        <v>1654</v>
      </c>
      <c r="AF1857" t="s">
        <v>1654</v>
      </c>
      <c r="AG1857" t="s">
        <v>1654</v>
      </c>
      <c r="AH1857" t="s">
        <v>1654</v>
      </c>
      <c r="AI1857">
        <v>31.3</v>
      </c>
      <c r="AJ1857" t="s">
        <v>1654</v>
      </c>
      <c r="AK1857">
        <v>31.3</v>
      </c>
      <c r="AL1857" t="s">
        <v>1654</v>
      </c>
      <c r="AM1857">
        <v>70.7</v>
      </c>
      <c r="AN1857">
        <v>20.5</v>
      </c>
      <c r="AO1857">
        <v>17.7</v>
      </c>
      <c r="AP1857">
        <v>3.15</v>
      </c>
      <c r="AQ1857">
        <v>70.7</v>
      </c>
      <c r="AR1857">
        <v>20.5</v>
      </c>
      <c r="AS1857">
        <v>17.7</v>
      </c>
      <c r="AT1857">
        <v>3.15</v>
      </c>
      <c r="AU1857" t="s">
        <v>1654</v>
      </c>
      <c r="AV1857" t="s">
        <v>1654</v>
      </c>
      <c r="AW1857" t="s">
        <v>1654</v>
      </c>
      <c r="AX1857">
        <v>111</v>
      </c>
      <c r="AY1857" t="s">
        <v>1654</v>
      </c>
      <c r="AZ1857">
        <v>28.1</v>
      </c>
      <c r="BA1857" t="s">
        <v>1654</v>
      </c>
      <c r="BB1857" t="s">
        <v>1654</v>
      </c>
      <c r="BC1857" t="s">
        <v>1654</v>
      </c>
      <c r="BD1857" t="s">
        <v>1654</v>
      </c>
      <c r="BE1857" t="s">
        <v>1654</v>
      </c>
      <c r="BF1857" t="s">
        <v>1654</v>
      </c>
      <c r="BG1857" t="s">
        <v>1654</v>
      </c>
      <c r="BH1857" t="s">
        <v>1654</v>
      </c>
      <c r="BI1857" t="s">
        <v>1654</v>
      </c>
      <c r="BJ1857" t="s">
        <v>1654</v>
      </c>
      <c r="BK1857" t="s">
        <v>1654</v>
      </c>
      <c r="BL1857" t="s">
        <v>1654</v>
      </c>
      <c r="BM1857" t="s">
        <v>1654</v>
      </c>
      <c r="BN1857" t="s">
        <v>1654</v>
      </c>
      <c r="BO1857" t="s">
        <v>1654</v>
      </c>
      <c r="BP1857" t="s">
        <v>1654</v>
      </c>
      <c r="BQ1857" t="s">
        <v>1654</v>
      </c>
      <c r="BR1857" t="s">
        <v>1654</v>
      </c>
      <c r="BS1857" t="s">
        <v>1654</v>
      </c>
      <c r="BT1857" t="s">
        <v>1654</v>
      </c>
      <c r="BU1857" t="s">
        <v>1654</v>
      </c>
      <c r="BV1857" t="s">
        <v>1654</v>
      </c>
      <c r="BW1857" t="s">
        <v>1654</v>
      </c>
      <c r="BX1857" t="s">
        <v>1654</v>
      </c>
      <c r="BY1857" t="s">
        <v>1654</v>
      </c>
      <c r="BZ1857" t="s">
        <v>1654</v>
      </c>
      <c r="CA1857" t="s">
        <v>1654</v>
      </c>
      <c r="CB1857" t="s">
        <v>1654</v>
      </c>
      <c r="CC1857" t="s">
        <v>1654</v>
      </c>
      <c r="CD1857" t="s">
        <v>1654</v>
      </c>
      <c r="CE1857" t="s">
        <v>1654</v>
      </c>
      <c r="CF1857" t="s">
        <v>1654</v>
      </c>
      <c r="CG1857" t="s">
        <v>2970</v>
      </c>
      <c r="CH1857" t="s">
        <v>2970</v>
      </c>
      <c r="CI1857">
        <v>38.4</v>
      </c>
      <c r="CJ1857">
        <v>4580</v>
      </c>
      <c r="CK1857" t="s">
        <v>1654</v>
      </c>
      <c r="CL1857" t="s">
        <v>1654</v>
      </c>
      <c r="CM1857">
        <v>203</v>
      </c>
      <c r="CN1857">
        <v>185</v>
      </c>
      <c r="CO1857" t="s">
        <v>1654</v>
      </c>
      <c r="CP1857" t="s">
        <v>1654</v>
      </c>
      <c r="CQ1857" t="s">
        <v>1654</v>
      </c>
      <c r="CR1857">
        <v>203</v>
      </c>
      <c r="CS1857">
        <v>185</v>
      </c>
      <c r="CT1857" t="s">
        <v>1654</v>
      </c>
      <c r="CU1857" t="s">
        <v>1654</v>
      </c>
      <c r="CV1857" t="s">
        <v>1654</v>
      </c>
      <c r="CW1857" t="s">
        <v>1654</v>
      </c>
      <c r="CX1857" t="s">
        <v>1654</v>
      </c>
      <c r="CY1857" t="s">
        <v>1654</v>
      </c>
      <c r="CZ1857" t="s">
        <v>1654</v>
      </c>
      <c r="DA1857">
        <v>6.35</v>
      </c>
      <c r="DB1857">
        <v>5.92</v>
      </c>
      <c r="DC1857" t="s">
        <v>1654</v>
      </c>
      <c r="DD1857" t="s">
        <v>1654</v>
      </c>
      <c r="DE1857" t="s">
        <v>1654</v>
      </c>
      <c r="DF1857" t="s">
        <v>1654</v>
      </c>
      <c r="DG1857" t="s">
        <v>1654</v>
      </c>
      <c r="DH1857" t="s">
        <v>1654</v>
      </c>
      <c r="DI1857" t="s">
        <v>1654</v>
      </c>
      <c r="DJ1857" t="s">
        <v>1654</v>
      </c>
      <c r="DK1857" t="s">
        <v>1654</v>
      </c>
      <c r="DL1857" t="s">
        <v>1654</v>
      </c>
      <c r="DM1857">
        <v>31.3</v>
      </c>
      <c r="DN1857" t="s">
        <v>1654</v>
      </c>
      <c r="DO1857">
        <v>31.3</v>
      </c>
      <c r="DP1857" t="s">
        <v>1654</v>
      </c>
      <c r="DQ1857">
        <v>29.4</v>
      </c>
      <c r="DR1857">
        <v>336</v>
      </c>
      <c r="DS1857">
        <v>290</v>
      </c>
      <c r="DT1857">
        <v>80</v>
      </c>
      <c r="DU1857">
        <v>29.4</v>
      </c>
      <c r="DV1857">
        <v>336</v>
      </c>
      <c r="DW1857">
        <v>290</v>
      </c>
      <c r="DX1857">
        <v>80</v>
      </c>
      <c r="DY1857" t="s">
        <v>1654</v>
      </c>
      <c r="DZ1857" t="s">
        <v>1654</v>
      </c>
      <c r="EA1857" t="s">
        <v>1654</v>
      </c>
      <c r="EB1857">
        <v>46200</v>
      </c>
      <c r="EC1857" t="s">
        <v>1654</v>
      </c>
      <c r="ED1857">
        <v>460</v>
      </c>
      <c r="EE1857" t="s">
        <v>1654</v>
      </c>
      <c r="EF1857" t="s">
        <v>1654</v>
      </c>
      <c r="EG1857" t="s">
        <v>1654</v>
      </c>
      <c r="EH1857" t="s">
        <v>1654</v>
      </c>
      <c r="EI1857" t="s">
        <v>1654</v>
      </c>
      <c r="EJ1857" t="s">
        <v>1654</v>
      </c>
      <c r="EK1857" t="s">
        <v>1654</v>
      </c>
      <c r="EL1857" t="s">
        <v>1654</v>
      </c>
      <c r="EM1857" t="s">
        <v>1654</v>
      </c>
      <c r="EN1857" t="s">
        <v>1654</v>
      </c>
      <c r="EO1857" t="s">
        <v>1654</v>
      </c>
      <c r="EP1857" t="s">
        <v>1654</v>
      </c>
      <c r="EQ1857" t="s">
        <v>1654</v>
      </c>
      <c r="ER1857" t="s">
        <v>1654</v>
      </c>
      <c r="ES1857" t="s">
        <v>1654</v>
      </c>
      <c r="ET1857" t="s">
        <v>1654</v>
      </c>
      <c r="EU1857" t="s">
        <v>1654</v>
      </c>
      <c r="EV1857" t="s">
        <v>1654</v>
      </c>
      <c r="EW1857" t="s">
        <v>1654</v>
      </c>
      <c r="EX1857" t="s">
        <v>1654</v>
      </c>
      <c r="EY1857" t="s">
        <v>1654</v>
      </c>
      <c r="EZ1857" t="s">
        <v>1654</v>
      </c>
      <c r="FA1857" t="s">
        <v>1654</v>
      </c>
      <c r="FB1857" t="s">
        <v>1654</v>
      </c>
      <c r="FC1857" t="s">
        <v>1654</v>
      </c>
      <c r="FD1857" t="s">
        <v>1654</v>
      </c>
      <c r="FE1857" t="s">
        <v>1654</v>
      </c>
      <c r="FF1857" t="s">
        <v>1654</v>
      </c>
      <c r="FG1857" t="s">
        <v>1654</v>
      </c>
      <c r="FH1857" t="s">
        <v>1654</v>
      </c>
      <c r="FI1857" t="s">
        <v>1654</v>
      </c>
      <c r="FJ1857" t="s">
        <v>1654</v>
      </c>
    </row>
    <row r="1858" spans="1:166" x14ac:dyDescent="0.25">
      <c r="A1858" t="s">
        <v>1796</v>
      </c>
      <c r="B1858" t="s">
        <v>2969</v>
      </c>
      <c r="C1858" t="s">
        <v>2968</v>
      </c>
      <c r="D1858" t="s">
        <v>1654</v>
      </c>
      <c r="E1858">
        <v>19.63</v>
      </c>
      <c r="F1858">
        <v>5.37</v>
      </c>
      <c r="G1858" t="s">
        <v>1654</v>
      </c>
      <c r="H1858" t="s">
        <v>1654</v>
      </c>
      <c r="I1858">
        <v>8</v>
      </c>
      <c r="J1858">
        <v>7.48</v>
      </c>
      <c r="K1858" t="s">
        <v>1654</v>
      </c>
      <c r="L1858" t="s">
        <v>1654</v>
      </c>
      <c r="M1858" t="s">
        <v>1654</v>
      </c>
      <c r="N1858">
        <v>8</v>
      </c>
      <c r="O1858">
        <v>7.48</v>
      </c>
      <c r="P1858" t="s">
        <v>1654</v>
      </c>
      <c r="Q1858" t="s">
        <v>1654</v>
      </c>
      <c r="R1858" t="s">
        <v>1654</v>
      </c>
      <c r="S1858" t="s">
        <v>1654</v>
      </c>
      <c r="T1858" t="s">
        <v>1654</v>
      </c>
      <c r="U1858" t="s">
        <v>1654</v>
      </c>
      <c r="V1858" t="s">
        <v>1654</v>
      </c>
      <c r="W1858">
        <v>0.1875</v>
      </c>
      <c r="X1858">
        <v>0.17399999999999999</v>
      </c>
      <c r="Y1858" t="s">
        <v>1654</v>
      </c>
      <c r="Z1858" t="s">
        <v>1654</v>
      </c>
      <c r="AA1858" t="s">
        <v>1654</v>
      </c>
      <c r="AB1858" t="s">
        <v>1654</v>
      </c>
      <c r="AC1858" t="s">
        <v>1654</v>
      </c>
      <c r="AD1858" t="s">
        <v>1654</v>
      </c>
      <c r="AE1858" t="s">
        <v>1654</v>
      </c>
      <c r="AF1858" t="s">
        <v>1654</v>
      </c>
      <c r="AG1858" t="s">
        <v>1654</v>
      </c>
      <c r="AH1858" t="s">
        <v>1654</v>
      </c>
      <c r="AI1858">
        <v>43</v>
      </c>
      <c r="AJ1858" t="s">
        <v>1654</v>
      </c>
      <c r="AK1858">
        <v>43</v>
      </c>
      <c r="AL1858" t="s">
        <v>1654</v>
      </c>
      <c r="AM1858">
        <v>54.4</v>
      </c>
      <c r="AN1858">
        <v>15.7</v>
      </c>
      <c r="AO1858">
        <v>13.6</v>
      </c>
      <c r="AP1858">
        <v>3.18</v>
      </c>
      <c r="AQ1858">
        <v>54.4</v>
      </c>
      <c r="AR1858">
        <v>15.7</v>
      </c>
      <c r="AS1858">
        <v>13.6</v>
      </c>
      <c r="AT1858">
        <v>3.18</v>
      </c>
      <c r="AU1858" t="s">
        <v>1654</v>
      </c>
      <c r="AV1858" t="s">
        <v>1654</v>
      </c>
      <c r="AW1858" t="s">
        <v>1654</v>
      </c>
      <c r="AX1858">
        <v>84.5</v>
      </c>
      <c r="AY1858" t="s">
        <v>1654</v>
      </c>
      <c r="AZ1858">
        <v>21.3</v>
      </c>
      <c r="BA1858" t="s">
        <v>1654</v>
      </c>
      <c r="BB1858" t="s">
        <v>1654</v>
      </c>
      <c r="BC1858" t="s">
        <v>1654</v>
      </c>
      <c r="BD1858" t="s">
        <v>1654</v>
      </c>
      <c r="BE1858" t="s">
        <v>1654</v>
      </c>
      <c r="BF1858" t="s">
        <v>1654</v>
      </c>
      <c r="BG1858" t="s">
        <v>1654</v>
      </c>
      <c r="BH1858" t="s">
        <v>1654</v>
      </c>
      <c r="BI1858" t="s">
        <v>1654</v>
      </c>
      <c r="BJ1858" t="s">
        <v>1654</v>
      </c>
      <c r="BK1858" t="s">
        <v>1654</v>
      </c>
      <c r="BL1858" t="s">
        <v>1654</v>
      </c>
      <c r="BM1858" t="s">
        <v>1654</v>
      </c>
      <c r="BN1858" t="s">
        <v>1654</v>
      </c>
      <c r="BO1858" t="s">
        <v>1654</v>
      </c>
      <c r="BP1858" t="s">
        <v>1654</v>
      </c>
      <c r="BQ1858" t="s">
        <v>1654</v>
      </c>
      <c r="BR1858" t="s">
        <v>1654</v>
      </c>
      <c r="BS1858" t="s">
        <v>1654</v>
      </c>
      <c r="BT1858" t="s">
        <v>1654</v>
      </c>
      <c r="BU1858" t="s">
        <v>1654</v>
      </c>
      <c r="BV1858" t="s">
        <v>1654</v>
      </c>
      <c r="BW1858" t="s">
        <v>1654</v>
      </c>
      <c r="BX1858" t="s">
        <v>1654</v>
      </c>
      <c r="BY1858" t="s">
        <v>1654</v>
      </c>
      <c r="BZ1858" t="s">
        <v>1654</v>
      </c>
      <c r="CA1858" t="s">
        <v>1654</v>
      </c>
      <c r="CB1858" t="s">
        <v>1654</v>
      </c>
      <c r="CC1858" t="s">
        <v>1654</v>
      </c>
      <c r="CD1858" t="s">
        <v>1654</v>
      </c>
      <c r="CE1858" t="s">
        <v>1654</v>
      </c>
      <c r="CF1858" t="s">
        <v>1654</v>
      </c>
      <c r="CG1858" t="s">
        <v>2967</v>
      </c>
      <c r="CH1858" t="s">
        <v>2967</v>
      </c>
      <c r="CI1858">
        <v>29.2</v>
      </c>
      <c r="CJ1858">
        <v>3460</v>
      </c>
      <c r="CK1858" t="s">
        <v>1654</v>
      </c>
      <c r="CL1858" t="s">
        <v>1654</v>
      </c>
      <c r="CM1858">
        <v>203</v>
      </c>
      <c r="CN1858">
        <v>190</v>
      </c>
      <c r="CO1858" t="s">
        <v>1654</v>
      </c>
      <c r="CP1858" t="s">
        <v>1654</v>
      </c>
      <c r="CQ1858" t="s">
        <v>1654</v>
      </c>
      <c r="CR1858">
        <v>203</v>
      </c>
      <c r="CS1858">
        <v>190</v>
      </c>
      <c r="CT1858" t="s">
        <v>1654</v>
      </c>
      <c r="CU1858" t="s">
        <v>1654</v>
      </c>
      <c r="CV1858" t="s">
        <v>1654</v>
      </c>
      <c r="CW1858" t="s">
        <v>1654</v>
      </c>
      <c r="CX1858" t="s">
        <v>1654</v>
      </c>
      <c r="CY1858" t="s">
        <v>1654</v>
      </c>
      <c r="CZ1858" t="s">
        <v>1654</v>
      </c>
      <c r="DA1858">
        <v>4.76</v>
      </c>
      <c r="DB1858">
        <v>4.42</v>
      </c>
      <c r="DC1858" t="s">
        <v>1654</v>
      </c>
      <c r="DD1858" t="s">
        <v>1654</v>
      </c>
      <c r="DE1858" t="s">
        <v>1654</v>
      </c>
      <c r="DF1858" t="s">
        <v>1654</v>
      </c>
      <c r="DG1858" t="s">
        <v>1654</v>
      </c>
      <c r="DH1858" t="s">
        <v>1654</v>
      </c>
      <c r="DI1858" t="s">
        <v>1654</v>
      </c>
      <c r="DJ1858" t="s">
        <v>1654</v>
      </c>
      <c r="DK1858" t="s">
        <v>1654</v>
      </c>
      <c r="DL1858" t="s">
        <v>1654</v>
      </c>
      <c r="DM1858">
        <v>43</v>
      </c>
      <c r="DN1858" t="s">
        <v>1654</v>
      </c>
      <c r="DO1858">
        <v>43</v>
      </c>
      <c r="DP1858" t="s">
        <v>1654</v>
      </c>
      <c r="DQ1858">
        <v>22.6</v>
      </c>
      <c r="DR1858">
        <v>257</v>
      </c>
      <c r="DS1858">
        <v>223</v>
      </c>
      <c r="DT1858">
        <v>80.8</v>
      </c>
      <c r="DU1858">
        <v>22.6</v>
      </c>
      <c r="DV1858">
        <v>257</v>
      </c>
      <c r="DW1858">
        <v>223</v>
      </c>
      <c r="DX1858">
        <v>80.8</v>
      </c>
      <c r="DY1858" t="s">
        <v>1654</v>
      </c>
      <c r="DZ1858" t="s">
        <v>1654</v>
      </c>
      <c r="EA1858" t="s">
        <v>1654</v>
      </c>
      <c r="EB1858">
        <v>35200</v>
      </c>
      <c r="EC1858" t="s">
        <v>1654</v>
      </c>
      <c r="ED1858">
        <v>349</v>
      </c>
      <c r="EE1858" t="s">
        <v>1654</v>
      </c>
      <c r="EF1858" t="s">
        <v>1654</v>
      </c>
      <c r="EG1858" t="s">
        <v>1654</v>
      </c>
      <c r="EH1858" t="s">
        <v>1654</v>
      </c>
      <c r="EI1858" t="s">
        <v>1654</v>
      </c>
      <c r="EJ1858" t="s">
        <v>1654</v>
      </c>
      <c r="EK1858" t="s">
        <v>1654</v>
      </c>
      <c r="EL1858" t="s">
        <v>1654</v>
      </c>
      <c r="EM1858" t="s">
        <v>1654</v>
      </c>
      <c r="EN1858" t="s">
        <v>1654</v>
      </c>
      <c r="EO1858" t="s">
        <v>1654</v>
      </c>
      <c r="EP1858" t="s">
        <v>1654</v>
      </c>
      <c r="EQ1858" t="s">
        <v>1654</v>
      </c>
      <c r="ER1858" t="s">
        <v>1654</v>
      </c>
      <c r="ES1858" t="s">
        <v>1654</v>
      </c>
      <c r="ET1858" t="s">
        <v>1654</v>
      </c>
      <c r="EU1858" t="s">
        <v>1654</v>
      </c>
      <c r="EV1858" t="s">
        <v>1654</v>
      </c>
      <c r="EW1858" t="s">
        <v>1654</v>
      </c>
      <c r="EX1858" t="s">
        <v>1654</v>
      </c>
      <c r="EY1858" t="s">
        <v>1654</v>
      </c>
      <c r="EZ1858" t="s">
        <v>1654</v>
      </c>
      <c r="FA1858" t="s">
        <v>1654</v>
      </c>
      <c r="FB1858" t="s">
        <v>1654</v>
      </c>
      <c r="FC1858" t="s">
        <v>1654</v>
      </c>
      <c r="FD1858" t="s">
        <v>1654</v>
      </c>
      <c r="FE1858" t="s">
        <v>1654</v>
      </c>
      <c r="FF1858" t="s">
        <v>1654</v>
      </c>
      <c r="FG1858" t="s">
        <v>1654</v>
      </c>
      <c r="FH1858" t="s">
        <v>1654</v>
      </c>
      <c r="FI1858" t="s">
        <v>1654</v>
      </c>
      <c r="FJ1858" t="s">
        <v>1654</v>
      </c>
    </row>
    <row r="1859" spans="1:166" x14ac:dyDescent="0.25">
      <c r="A1859" t="s">
        <v>1796</v>
      </c>
      <c r="B1859" t="s">
        <v>2966</v>
      </c>
      <c r="C1859" t="s">
        <v>2965</v>
      </c>
      <c r="D1859" t="s">
        <v>1654</v>
      </c>
      <c r="E1859">
        <v>13.26</v>
      </c>
      <c r="F1859">
        <v>3.62</v>
      </c>
      <c r="G1859" t="s">
        <v>1654</v>
      </c>
      <c r="H1859" t="s">
        <v>1654</v>
      </c>
      <c r="I1859">
        <v>8</v>
      </c>
      <c r="J1859">
        <v>7.65</v>
      </c>
      <c r="K1859" t="s">
        <v>1654</v>
      </c>
      <c r="L1859" t="s">
        <v>1654</v>
      </c>
      <c r="M1859" t="s">
        <v>1654</v>
      </c>
      <c r="N1859">
        <v>8</v>
      </c>
      <c r="O1859">
        <v>7.65</v>
      </c>
      <c r="P1859" t="s">
        <v>1654</v>
      </c>
      <c r="Q1859" t="s">
        <v>1654</v>
      </c>
      <c r="R1859" t="s">
        <v>1654</v>
      </c>
      <c r="S1859" t="s">
        <v>1654</v>
      </c>
      <c r="T1859" t="s">
        <v>1654</v>
      </c>
      <c r="U1859" t="s">
        <v>1654</v>
      </c>
      <c r="V1859" t="s">
        <v>1654</v>
      </c>
      <c r="W1859">
        <v>0.125</v>
      </c>
      <c r="X1859">
        <v>0.11600000000000001</v>
      </c>
      <c r="Y1859" t="s">
        <v>1654</v>
      </c>
      <c r="Z1859" t="s">
        <v>1654</v>
      </c>
      <c r="AA1859" t="s">
        <v>1654</v>
      </c>
      <c r="AB1859" t="s">
        <v>1654</v>
      </c>
      <c r="AC1859" t="s">
        <v>1654</v>
      </c>
      <c r="AD1859" t="s">
        <v>1654</v>
      </c>
      <c r="AE1859" t="s">
        <v>1654</v>
      </c>
      <c r="AF1859" t="s">
        <v>1654</v>
      </c>
      <c r="AG1859" t="s">
        <v>1654</v>
      </c>
      <c r="AH1859" t="s">
        <v>1654</v>
      </c>
      <c r="AI1859">
        <v>66</v>
      </c>
      <c r="AJ1859" t="s">
        <v>1654</v>
      </c>
      <c r="AK1859">
        <v>66</v>
      </c>
      <c r="AL1859" t="s">
        <v>1654</v>
      </c>
      <c r="AM1859">
        <v>37.4</v>
      </c>
      <c r="AN1859">
        <v>10.7</v>
      </c>
      <c r="AO1859">
        <v>9.34</v>
      </c>
      <c r="AP1859">
        <v>3.21</v>
      </c>
      <c r="AQ1859">
        <v>37.4</v>
      </c>
      <c r="AR1859">
        <v>10.7</v>
      </c>
      <c r="AS1859">
        <v>9.34</v>
      </c>
      <c r="AT1859">
        <v>3.21</v>
      </c>
      <c r="AU1859" t="s">
        <v>1654</v>
      </c>
      <c r="AV1859" t="s">
        <v>1654</v>
      </c>
      <c r="AW1859" t="s">
        <v>1654</v>
      </c>
      <c r="AX1859">
        <v>57.3</v>
      </c>
      <c r="AY1859" t="s">
        <v>1654</v>
      </c>
      <c r="AZ1859">
        <v>14.4</v>
      </c>
      <c r="BA1859" t="s">
        <v>1654</v>
      </c>
      <c r="BB1859" t="s">
        <v>1654</v>
      </c>
      <c r="BC1859" t="s">
        <v>1654</v>
      </c>
      <c r="BD1859" t="s">
        <v>1654</v>
      </c>
      <c r="BE1859" t="s">
        <v>1654</v>
      </c>
      <c r="BF1859" t="s">
        <v>1654</v>
      </c>
      <c r="BG1859" t="s">
        <v>1654</v>
      </c>
      <c r="BH1859" t="s">
        <v>1654</v>
      </c>
      <c r="BI1859" t="s">
        <v>1654</v>
      </c>
      <c r="BJ1859" t="s">
        <v>1654</v>
      </c>
      <c r="BK1859" t="s">
        <v>1654</v>
      </c>
      <c r="BL1859" t="s">
        <v>1654</v>
      </c>
      <c r="BM1859" t="s">
        <v>1654</v>
      </c>
      <c r="BN1859" t="s">
        <v>1654</v>
      </c>
      <c r="BO1859" t="s">
        <v>1654</v>
      </c>
      <c r="BP1859" t="s">
        <v>1654</v>
      </c>
      <c r="BQ1859" t="s">
        <v>1654</v>
      </c>
      <c r="BR1859" t="s">
        <v>1654</v>
      </c>
      <c r="BS1859" t="s">
        <v>1654</v>
      </c>
      <c r="BT1859" t="s">
        <v>1654</v>
      </c>
      <c r="BU1859" t="s">
        <v>1654</v>
      </c>
      <c r="BV1859" t="s">
        <v>1654</v>
      </c>
      <c r="BW1859" t="s">
        <v>1654</v>
      </c>
      <c r="BX1859" t="s">
        <v>1654</v>
      </c>
      <c r="BY1859" t="s">
        <v>1654</v>
      </c>
      <c r="BZ1859" t="s">
        <v>1654</v>
      </c>
      <c r="CA1859" t="s">
        <v>1654</v>
      </c>
      <c r="CB1859" t="s">
        <v>1654</v>
      </c>
      <c r="CC1859" t="s">
        <v>1654</v>
      </c>
      <c r="CD1859" t="s">
        <v>1654</v>
      </c>
      <c r="CE1859" t="s">
        <v>1654</v>
      </c>
      <c r="CF1859" t="s">
        <v>1654</v>
      </c>
      <c r="CG1859" t="s">
        <v>2964</v>
      </c>
      <c r="CH1859" t="s">
        <v>2964</v>
      </c>
      <c r="CI1859">
        <v>19.7</v>
      </c>
      <c r="CJ1859">
        <v>2340</v>
      </c>
      <c r="CK1859" t="s">
        <v>1654</v>
      </c>
      <c r="CL1859" t="s">
        <v>1654</v>
      </c>
      <c r="CM1859">
        <v>203</v>
      </c>
      <c r="CN1859">
        <v>194</v>
      </c>
      <c r="CO1859" t="s">
        <v>1654</v>
      </c>
      <c r="CP1859" t="s">
        <v>1654</v>
      </c>
      <c r="CQ1859" t="s">
        <v>1654</v>
      </c>
      <c r="CR1859">
        <v>203</v>
      </c>
      <c r="CS1859">
        <v>194</v>
      </c>
      <c r="CT1859" t="s">
        <v>1654</v>
      </c>
      <c r="CU1859" t="s">
        <v>1654</v>
      </c>
      <c r="CV1859" t="s">
        <v>1654</v>
      </c>
      <c r="CW1859" t="s">
        <v>1654</v>
      </c>
      <c r="CX1859" t="s">
        <v>1654</v>
      </c>
      <c r="CY1859" t="s">
        <v>1654</v>
      </c>
      <c r="CZ1859" t="s">
        <v>1654</v>
      </c>
      <c r="DA1859">
        <v>3.18</v>
      </c>
      <c r="DB1859">
        <v>2.95</v>
      </c>
      <c r="DC1859" t="s">
        <v>1654</v>
      </c>
      <c r="DD1859" t="s">
        <v>1654</v>
      </c>
      <c r="DE1859" t="s">
        <v>1654</v>
      </c>
      <c r="DF1859" t="s">
        <v>1654</v>
      </c>
      <c r="DG1859" t="s">
        <v>1654</v>
      </c>
      <c r="DH1859" t="s">
        <v>1654</v>
      </c>
      <c r="DI1859" t="s">
        <v>1654</v>
      </c>
      <c r="DJ1859" t="s">
        <v>1654</v>
      </c>
      <c r="DK1859" t="s">
        <v>1654</v>
      </c>
      <c r="DL1859" t="s">
        <v>1654</v>
      </c>
      <c r="DM1859">
        <v>66</v>
      </c>
      <c r="DN1859" t="s">
        <v>1654</v>
      </c>
      <c r="DO1859">
        <v>66</v>
      </c>
      <c r="DP1859" t="s">
        <v>1654</v>
      </c>
      <c r="DQ1859">
        <v>15.6</v>
      </c>
      <c r="DR1859">
        <v>175</v>
      </c>
      <c r="DS1859">
        <v>153</v>
      </c>
      <c r="DT1859">
        <v>81.5</v>
      </c>
      <c r="DU1859">
        <v>15.6</v>
      </c>
      <c r="DV1859">
        <v>175</v>
      </c>
      <c r="DW1859">
        <v>153</v>
      </c>
      <c r="DX1859">
        <v>81.5</v>
      </c>
      <c r="DY1859" t="s">
        <v>1654</v>
      </c>
      <c r="DZ1859" t="s">
        <v>1654</v>
      </c>
      <c r="EA1859" t="s">
        <v>1654</v>
      </c>
      <c r="EB1859">
        <v>23900</v>
      </c>
      <c r="EC1859" t="s">
        <v>1654</v>
      </c>
      <c r="ED1859">
        <v>236</v>
      </c>
      <c r="EE1859" t="s">
        <v>1654</v>
      </c>
      <c r="EF1859" t="s">
        <v>1654</v>
      </c>
      <c r="EG1859" t="s">
        <v>1654</v>
      </c>
      <c r="EH1859" t="s">
        <v>1654</v>
      </c>
      <c r="EI1859" t="s">
        <v>1654</v>
      </c>
      <c r="EJ1859" t="s">
        <v>1654</v>
      </c>
      <c r="EK1859" t="s">
        <v>1654</v>
      </c>
      <c r="EL1859" t="s">
        <v>1654</v>
      </c>
      <c r="EM1859" t="s">
        <v>1654</v>
      </c>
      <c r="EN1859" t="s">
        <v>1654</v>
      </c>
      <c r="EO1859" t="s">
        <v>1654</v>
      </c>
      <c r="EP1859" t="s">
        <v>1654</v>
      </c>
      <c r="EQ1859" t="s">
        <v>1654</v>
      </c>
      <c r="ER1859" t="s">
        <v>1654</v>
      </c>
      <c r="ES1859" t="s">
        <v>1654</v>
      </c>
      <c r="ET1859" t="s">
        <v>1654</v>
      </c>
      <c r="EU1859" t="s">
        <v>1654</v>
      </c>
      <c r="EV1859" t="s">
        <v>1654</v>
      </c>
      <c r="EW1859" t="s">
        <v>1654</v>
      </c>
      <c r="EX1859" t="s">
        <v>1654</v>
      </c>
      <c r="EY1859" t="s">
        <v>1654</v>
      </c>
      <c r="EZ1859" t="s">
        <v>1654</v>
      </c>
      <c r="FA1859" t="s">
        <v>1654</v>
      </c>
      <c r="FB1859" t="s">
        <v>1654</v>
      </c>
      <c r="FC1859" t="s">
        <v>1654</v>
      </c>
      <c r="FD1859" t="s">
        <v>1654</v>
      </c>
      <c r="FE1859" t="s">
        <v>1654</v>
      </c>
      <c r="FF1859" t="s">
        <v>1654</v>
      </c>
      <c r="FG1859" t="s">
        <v>1654</v>
      </c>
      <c r="FH1859" t="s">
        <v>1654</v>
      </c>
      <c r="FI1859" t="s">
        <v>1654</v>
      </c>
      <c r="FJ1859" t="s">
        <v>1654</v>
      </c>
    </row>
    <row r="1860" spans="1:166" x14ac:dyDescent="0.25">
      <c r="A1860" t="s">
        <v>1796</v>
      </c>
      <c r="B1860" t="s">
        <v>2963</v>
      </c>
      <c r="C1860" t="s">
        <v>2962</v>
      </c>
      <c r="D1860" t="s">
        <v>1654</v>
      </c>
      <c r="E1860">
        <v>50.81</v>
      </c>
      <c r="F1860">
        <v>14</v>
      </c>
      <c r="G1860" t="s">
        <v>1654</v>
      </c>
      <c r="H1860" t="s">
        <v>1654</v>
      </c>
      <c r="I1860">
        <v>8</v>
      </c>
      <c r="J1860">
        <v>6.26</v>
      </c>
      <c r="K1860" t="s">
        <v>1654</v>
      </c>
      <c r="L1860" t="s">
        <v>1654</v>
      </c>
      <c r="M1860" t="s">
        <v>1654</v>
      </c>
      <c r="N1860">
        <v>6</v>
      </c>
      <c r="O1860">
        <v>4.26</v>
      </c>
      <c r="P1860" t="s">
        <v>1654</v>
      </c>
      <c r="Q1860" t="s">
        <v>1654</v>
      </c>
      <c r="R1860" t="s">
        <v>1654</v>
      </c>
      <c r="S1860" t="s">
        <v>1654</v>
      </c>
      <c r="T1860" t="s">
        <v>1654</v>
      </c>
      <c r="U1860" t="s">
        <v>1654</v>
      </c>
      <c r="V1860" t="s">
        <v>1654</v>
      </c>
      <c r="W1860">
        <v>0.625</v>
      </c>
      <c r="X1860">
        <v>0.58099999999999996</v>
      </c>
      <c r="Y1860" t="s">
        <v>1654</v>
      </c>
      <c r="Z1860" t="s">
        <v>1654</v>
      </c>
      <c r="AA1860" t="s">
        <v>1654</v>
      </c>
      <c r="AB1860" t="s">
        <v>1654</v>
      </c>
      <c r="AC1860" t="s">
        <v>1654</v>
      </c>
      <c r="AD1860" t="s">
        <v>1654</v>
      </c>
      <c r="AE1860" t="s">
        <v>1654</v>
      </c>
      <c r="AF1860" t="s">
        <v>1654</v>
      </c>
      <c r="AG1860" t="s">
        <v>1654</v>
      </c>
      <c r="AH1860" t="s">
        <v>1654</v>
      </c>
      <c r="AI1860">
        <v>7.33</v>
      </c>
      <c r="AJ1860" t="s">
        <v>1654</v>
      </c>
      <c r="AK1860">
        <v>10.8</v>
      </c>
      <c r="AL1860" t="s">
        <v>1654</v>
      </c>
      <c r="AM1860">
        <v>114</v>
      </c>
      <c r="AN1860">
        <v>36.1</v>
      </c>
      <c r="AO1860">
        <v>28.5</v>
      </c>
      <c r="AP1860">
        <v>2.85</v>
      </c>
      <c r="AQ1860">
        <v>72.3</v>
      </c>
      <c r="AR1860">
        <v>29.5</v>
      </c>
      <c r="AS1860">
        <v>24.1</v>
      </c>
      <c r="AT1860">
        <v>2.27</v>
      </c>
      <c r="AU1860" t="s">
        <v>1654</v>
      </c>
      <c r="AV1860" t="s">
        <v>1654</v>
      </c>
      <c r="AW1860" t="s">
        <v>1654</v>
      </c>
      <c r="AX1860">
        <v>150</v>
      </c>
      <c r="AY1860" t="s">
        <v>1654</v>
      </c>
      <c r="AZ1860">
        <v>46</v>
      </c>
      <c r="BA1860" t="s">
        <v>1654</v>
      </c>
      <c r="BB1860" t="s">
        <v>1654</v>
      </c>
      <c r="BC1860" t="s">
        <v>1654</v>
      </c>
      <c r="BD1860" t="s">
        <v>1654</v>
      </c>
      <c r="BE1860" t="s">
        <v>1654</v>
      </c>
      <c r="BF1860" t="s">
        <v>1654</v>
      </c>
      <c r="BG1860" t="s">
        <v>1654</v>
      </c>
      <c r="BH1860" t="s">
        <v>1654</v>
      </c>
      <c r="BI1860" t="s">
        <v>1654</v>
      </c>
      <c r="BJ1860" t="s">
        <v>1654</v>
      </c>
      <c r="BK1860" t="s">
        <v>1654</v>
      </c>
      <c r="BL1860" t="s">
        <v>1654</v>
      </c>
      <c r="BM1860" t="s">
        <v>1654</v>
      </c>
      <c r="BN1860" t="s">
        <v>1654</v>
      </c>
      <c r="BO1860" t="s">
        <v>1654</v>
      </c>
      <c r="BP1860" t="s">
        <v>1654</v>
      </c>
      <c r="BQ1860" t="s">
        <v>1654</v>
      </c>
      <c r="BR1860" t="s">
        <v>1654</v>
      </c>
      <c r="BS1860" t="s">
        <v>1654</v>
      </c>
      <c r="BT1860" t="s">
        <v>1654</v>
      </c>
      <c r="BU1860" t="s">
        <v>1654</v>
      </c>
      <c r="BV1860" t="s">
        <v>1654</v>
      </c>
      <c r="BW1860" t="s">
        <v>1654</v>
      </c>
      <c r="BX1860" t="s">
        <v>1654</v>
      </c>
      <c r="BY1860" t="s">
        <v>1654</v>
      </c>
      <c r="BZ1860" t="s">
        <v>1654</v>
      </c>
      <c r="CA1860" t="s">
        <v>1654</v>
      </c>
      <c r="CB1860" t="s">
        <v>1654</v>
      </c>
      <c r="CC1860" t="s">
        <v>1654</v>
      </c>
      <c r="CD1860" t="s">
        <v>1654</v>
      </c>
      <c r="CE1860" t="s">
        <v>1654</v>
      </c>
      <c r="CF1860" t="s">
        <v>1654</v>
      </c>
      <c r="CG1860" t="s">
        <v>2961</v>
      </c>
      <c r="CH1860" t="s">
        <v>2961</v>
      </c>
      <c r="CI1860">
        <v>75.3</v>
      </c>
      <c r="CJ1860">
        <v>9030</v>
      </c>
      <c r="CK1860" t="s">
        <v>1654</v>
      </c>
      <c r="CL1860" t="s">
        <v>1654</v>
      </c>
      <c r="CM1860">
        <v>203</v>
      </c>
      <c r="CN1860">
        <v>159</v>
      </c>
      <c r="CO1860" t="s">
        <v>1654</v>
      </c>
      <c r="CP1860" t="s">
        <v>1654</v>
      </c>
      <c r="CQ1860" t="s">
        <v>1654</v>
      </c>
      <c r="CR1860">
        <v>152</v>
      </c>
      <c r="CS1860">
        <v>108</v>
      </c>
      <c r="CT1860" t="s">
        <v>1654</v>
      </c>
      <c r="CU1860" t="s">
        <v>1654</v>
      </c>
      <c r="CV1860" t="s">
        <v>1654</v>
      </c>
      <c r="CW1860" t="s">
        <v>1654</v>
      </c>
      <c r="CX1860" t="s">
        <v>1654</v>
      </c>
      <c r="CY1860" t="s">
        <v>1654</v>
      </c>
      <c r="CZ1860" t="s">
        <v>1654</v>
      </c>
      <c r="DA1860">
        <v>15.9</v>
      </c>
      <c r="DB1860">
        <v>14.8</v>
      </c>
      <c r="DC1860" t="s">
        <v>1654</v>
      </c>
      <c r="DD1860" t="s">
        <v>1654</v>
      </c>
      <c r="DE1860" t="s">
        <v>1654</v>
      </c>
      <c r="DF1860" t="s">
        <v>1654</v>
      </c>
      <c r="DG1860" t="s">
        <v>1654</v>
      </c>
      <c r="DH1860" t="s">
        <v>1654</v>
      </c>
      <c r="DI1860" t="s">
        <v>1654</v>
      </c>
      <c r="DJ1860" t="s">
        <v>1654</v>
      </c>
      <c r="DK1860" t="s">
        <v>1654</v>
      </c>
      <c r="DL1860" t="s">
        <v>1654</v>
      </c>
      <c r="DM1860">
        <v>7.33</v>
      </c>
      <c r="DN1860" t="s">
        <v>1654</v>
      </c>
      <c r="DO1860">
        <v>10.8</v>
      </c>
      <c r="DP1860" t="s">
        <v>1654</v>
      </c>
      <c r="DQ1860">
        <v>47.5</v>
      </c>
      <c r="DR1860">
        <v>592</v>
      </c>
      <c r="DS1860">
        <v>467</v>
      </c>
      <c r="DT1860">
        <v>72.400000000000006</v>
      </c>
      <c r="DU1860">
        <v>30.1</v>
      </c>
      <c r="DV1860">
        <v>483</v>
      </c>
      <c r="DW1860">
        <v>395</v>
      </c>
      <c r="DX1860">
        <v>57.7</v>
      </c>
      <c r="DY1860" t="s">
        <v>1654</v>
      </c>
      <c r="DZ1860" t="s">
        <v>1654</v>
      </c>
      <c r="EA1860" t="s">
        <v>1654</v>
      </c>
      <c r="EB1860">
        <v>62400</v>
      </c>
      <c r="EC1860" t="s">
        <v>1654</v>
      </c>
      <c r="ED1860">
        <v>754</v>
      </c>
      <c r="EE1860" t="s">
        <v>1654</v>
      </c>
      <c r="EF1860" t="s">
        <v>1654</v>
      </c>
      <c r="EG1860" t="s">
        <v>1654</v>
      </c>
      <c r="EH1860" t="s">
        <v>1654</v>
      </c>
      <c r="EI1860" t="s">
        <v>1654</v>
      </c>
      <c r="EJ1860" t="s">
        <v>1654</v>
      </c>
      <c r="EK1860" t="s">
        <v>1654</v>
      </c>
      <c r="EL1860" t="s">
        <v>1654</v>
      </c>
      <c r="EM1860" t="s">
        <v>1654</v>
      </c>
      <c r="EN1860" t="s">
        <v>1654</v>
      </c>
      <c r="EO1860" t="s">
        <v>1654</v>
      </c>
      <c r="EP1860" t="s">
        <v>1654</v>
      </c>
      <c r="EQ1860" t="s">
        <v>1654</v>
      </c>
      <c r="ER1860" t="s">
        <v>1654</v>
      </c>
      <c r="ES1860" t="s">
        <v>1654</v>
      </c>
      <c r="ET1860" t="s">
        <v>1654</v>
      </c>
      <c r="EU1860" t="s">
        <v>1654</v>
      </c>
      <c r="EV1860" t="s">
        <v>1654</v>
      </c>
      <c r="EW1860" t="s">
        <v>1654</v>
      </c>
      <c r="EX1860" t="s">
        <v>1654</v>
      </c>
      <c r="EY1860" t="s">
        <v>1654</v>
      </c>
      <c r="EZ1860" t="s">
        <v>1654</v>
      </c>
      <c r="FA1860" t="s">
        <v>1654</v>
      </c>
      <c r="FB1860" t="s">
        <v>1654</v>
      </c>
      <c r="FC1860" t="s">
        <v>1654</v>
      </c>
      <c r="FD1860" t="s">
        <v>1654</v>
      </c>
      <c r="FE1860" t="s">
        <v>1654</v>
      </c>
      <c r="FF1860" t="s">
        <v>1654</v>
      </c>
      <c r="FG1860" t="s">
        <v>1654</v>
      </c>
      <c r="FH1860" t="s">
        <v>1654</v>
      </c>
      <c r="FI1860" t="s">
        <v>1654</v>
      </c>
      <c r="FJ1860" t="s">
        <v>1654</v>
      </c>
    </row>
    <row r="1861" spans="1:166" x14ac:dyDescent="0.25">
      <c r="A1861" t="s">
        <v>1796</v>
      </c>
      <c r="B1861" t="s">
        <v>2960</v>
      </c>
      <c r="C1861" t="s">
        <v>2959</v>
      </c>
      <c r="D1861" t="s">
        <v>1654</v>
      </c>
      <c r="E1861">
        <v>42.05</v>
      </c>
      <c r="F1861">
        <v>11.6</v>
      </c>
      <c r="G1861" t="s">
        <v>1654</v>
      </c>
      <c r="H1861" t="s">
        <v>1654</v>
      </c>
      <c r="I1861">
        <v>8</v>
      </c>
      <c r="J1861">
        <v>6.6</v>
      </c>
      <c r="K1861" t="s">
        <v>1654</v>
      </c>
      <c r="L1861" t="s">
        <v>1654</v>
      </c>
      <c r="M1861" t="s">
        <v>1654</v>
      </c>
      <c r="N1861">
        <v>6</v>
      </c>
      <c r="O1861">
        <v>4.6100000000000003</v>
      </c>
      <c r="P1861" t="s">
        <v>1654</v>
      </c>
      <c r="Q1861" t="s">
        <v>1654</v>
      </c>
      <c r="R1861" t="s">
        <v>1654</v>
      </c>
      <c r="S1861" t="s">
        <v>1654</v>
      </c>
      <c r="T1861" t="s">
        <v>1654</v>
      </c>
      <c r="U1861" t="s">
        <v>1654</v>
      </c>
      <c r="V1861" t="s">
        <v>1654</v>
      </c>
      <c r="W1861">
        <v>0.5</v>
      </c>
      <c r="X1861">
        <v>0.46500000000000002</v>
      </c>
      <c r="Y1861" t="s">
        <v>1654</v>
      </c>
      <c r="Z1861" t="s">
        <v>1654</v>
      </c>
      <c r="AA1861" t="s">
        <v>1654</v>
      </c>
      <c r="AB1861" t="s">
        <v>1654</v>
      </c>
      <c r="AC1861" t="s">
        <v>1654</v>
      </c>
      <c r="AD1861" t="s">
        <v>1654</v>
      </c>
      <c r="AE1861" t="s">
        <v>1654</v>
      </c>
      <c r="AF1861" t="s">
        <v>1654</v>
      </c>
      <c r="AG1861" t="s">
        <v>1654</v>
      </c>
      <c r="AH1861" t="s">
        <v>1654</v>
      </c>
      <c r="AI1861">
        <v>9.9</v>
      </c>
      <c r="AJ1861" t="s">
        <v>1654</v>
      </c>
      <c r="AK1861">
        <v>14.2</v>
      </c>
      <c r="AL1861" t="s">
        <v>1654</v>
      </c>
      <c r="AM1861">
        <v>98.2</v>
      </c>
      <c r="AN1861">
        <v>30.5</v>
      </c>
      <c r="AO1861">
        <v>24.6</v>
      </c>
      <c r="AP1861">
        <v>2.91</v>
      </c>
      <c r="AQ1861">
        <v>62.5</v>
      </c>
      <c r="AR1861">
        <v>24.9</v>
      </c>
      <c r="AS1861">
        <v>20.8</v>
      </c>
      <c r="AT1861">
        <v>2.3199999999999998</v>
      </c>
      <c r="AU1861" t="s">
        <v>1654</v>
      </c>
      <c r="AV1861" t="s">
        <v>1654</v>
      </c>
      <c r="AW1861" t="s">
        <v>1654</v>
      </c>
      <c r="AX1861">
        <v>127</v>
      </c>
      <c r="AY1861" t="s">
        <v>1654</v>
      </c>
      <c r="AZ1861">
        <v>38.4</v>
      </c>
      <c r="BA1861" t="s">
        <v>1654</v>
      </c>
      <c r="BB1861" t="s">
        <v>1654</v>
      </c>
      <c r="BC1861" t="s">
        <v>1654</v>
      </c>
      <c r="BD1861" t="s">
        <v>1654</v>
      </c>
      <c r="BE1861" t="s">
        <v>1654</v>
      </c>
      <c r="BF1861" t="s">
        <v>1654</v>
      </c>
      <c r="BG1861" t="s">
        <v>1654</v>
      </c>
      <c r="BH1861" t="s">
        <v>1654</v>
      </c>
      <c r="BI1861" t="s">
        <v>1654</v>
      </c>
      <c r="BJ1861" t="s">
        <v>1654</v>
      </c>
      <c r="BK1861" t="s">
        <v>1654</v>
      </c>
      <c r="BL1861" t="s">
        <v>1654</v>
      </c>
      <c r="BM1861" t="s">
        <v>1654</v>
      </c>
      <c r="BN1861" t="s">
        <v>1654</v>
      </c>
      <c r="BO1861" t="s">
        <v>1654</v>
      </c>
      <c r="BP1861" t="s">
        <v>1654</v>
      </c>
      <c r="BQ1861" t="s">
        <v>1654</v>
      </c>
      <c r="BR1861" t="s">
        <v>1654</v>
      </c>
      <c r="BS1861" t="s">
        <v>1654</v>
      </c>
      <c r="BT1861" t="s">
        <v>1654</v>
      </c>
      <c r="BU1861" t="s">
        <v>1654</v>
      </c>
      <c r="BV1861" t="s">
        <v>1654</v>
      </c>
      <c r="BW1861" t="s">
        <v>1654</v>
      </c>
      <c r="BX1861" t="s">
        <v>1654</v>
      </c>
      <c r="BY1861" t="s">
        <v>1654</v>
      </c>
      <c r="BZ1861" t="s">
        <v>1654</v>
      </c>
      <c r="CA1861" t="s">
        <v>1654</v>
      </c>
      <c r="CB1861" t="s">
        <v>1654</v>
      </c>
      <c r="CC1861" t="s">
        <v>1654</v>
      </c>
      <c r="CD1861" t="s">
        <v>1654</v>
      </c>
      <c r="CE1861" t="s">
        <v>1654</v>
      </c>
      <c r="CF1861" t="s">
        <v>1654</v>
      </c>
      <c r="CG1861" t="s">
        <v>2958</v>
      </c>
      <c r="CH1861" t="s">
        <v>2958</v>
      </c>
      <c r="CI1861">
        <v>62.4</v>
      </c>
      <c r="CJ1861">
        <v>7480</v>
      </c>
      <c r="CK1861" t="s">
        <v>1654</v>
      </c>
      <c r="CL1861" t="s">
        <v>1654</v>
      </c>
      <c r="CM1861">
        <v>203</v>
      </c>
      <c r="CN1861">
        <v>168</v>
      </c>
      <c r="CO1861" t="s">
        <v>1654</v>
      </c>
      <c r="CP1861" t="s">
        <v>1654</v>
      </c>
      <c r="CQ1861" t="s">
        <v>1654</v>
      </c>
      <c r="CR1861">
        <v>152</v>
      </c>
      <c r="CS1861">
        <v>117</v>
      </c>
      <c r="CT1861" t="s">
        <v>1654</v>
      </c>
      <c r="CU1861" t="s">
        <v>1654</v>
      </c>
      <c r="CV1861" t="s">
        <v>1654</v>
      </c>
      <c r="CW1861" t="s">
        <v>1654</v>
      </c>
      <c r="CX1861" t="s">
        <v>1654</v>
      </c>
      <c r="CY1861" t="s">
        <v>1654</v>
      </c>
      <c r="CZ1861" t="s">
        <v>1654</v>
      </c>
      <c r="DA1861">
        <v>12.7</v>
      </c>
      <c r="DB1861">
        <v>11.8</v>
      </c>
      <c r="DC1861" t="s">
        <v>1654</v>
      </c>
      <c r="DD1861" t="s">
        <v>1654</v>
      </c>
      <c r="DE1861" t="s">
        <v>1654</v>
      </c>
      <c r="DF1861" t="s">
        <v>1654</v>
      </c>
      <c r="DG1861" t="s">
        <v>1654</v>
      </c>
      <c r="DH1861" t="s">
        <v>1654</v>
      </c>
      <c r="DI1861" t="s">
        <v>1654</v>
      </c>
      <c r="DJ1861" t="s">
        <v>1654</v>
      </c>
      <c r="DK1861" t="s">
        <v>1654</v>
      </c>
      <c r="DL1861" t="s">
        <v>1654</v>
      </c>
      <c r="DM1861">
        <v>9.9</v>
      </c>
      <c r="DN1861" t="s">
        <v>1654</v>
      </c>
      <c r="DO1861">
        <v>14.2</v>
      </c>
      <c r="DP1861" t="s">
        <v>1654</v>
      </c>
      <c r="DQ1861">
        <v>40.9</v>
      </c>
      <c r="DR1861">
        <v>500</v>
      </c>
      <c r="DS1861">
        <v>403</v>
      </c>
      <c r="DT1861">
        <v>73.900000000000006</v>
      </c>
      <c r="DU1861">
        <v>26</v>
      </c>
      <c r="DV1861">
        <v>408</v>
      </c>
      <c r="DW1861">
        <v>341</v>
      </c>
      <c r="DX1861">
        <v>58.9</v>
      </c>
      <c r="DY1861" t="s">
        <v>1654</v>
      </c>
      <c r="DZ1861" t="s">
        <v>1654</v>
      </c>
      <c r="EA1861" t="s">
        <v>1654</v>
      </c>
      <c r="EB1861">
        <v>52900</v>
      </c>
      <c r="EC1861" t="s">
        <v>1654</v>
      </c>
      <c r="ED1861">
        <v>629</v>
      </c>
      <c r="EE1861" t="s">
        <v>1654</v>
      </c>
      <c r="EF1861" t="s">
        <v>1654</v>
      </c>
      <c r="EG1861" t="s">
        <v>1654</v>
      </c>
      <c r="EH1861" t="s">
        <v>1654</v>
      </c>
      <c r="EI1861" t="s">
        <v>1654</v>
      </c>
      <c r="EJ1861" t="s">
        <v>1654</v>
      </c>
      <c r="EK1861" t="s">
        <v>1654</v>
      </c>
      <c r="EL1861" t="s">
        <v>1654</v>
      </c>
      <c r="EM1861" t="s">
        <v>1654</v>
      </c>
      <c r="EN1861" t="s">
        <v>1654</v>
      </c>
      <c r="EO1861" t="s">
        <v>1654</v>
      </c>
      <c r="EP1861" t="s">
        <v>1654</v>
      </c>
      <c r="EQ1861" t="s">
        <v>1654</v>
      </c>
      <c r="ER1861" t="s">
        <v>1654</v>
      </c>
      <c r="ES1861" t="s">
        <v>1654</v>
      </c>
      <c r="ET1861" t="s">
        <v>1654</v>
      </c>
      <c r="EU1861" t="s">
        <v>1654</v>
      </c>
      <c r="EV1861" t="s">
        <v>1654</v>
      </c>
      <c r="EW1861" t="s">
        <v>1654</v>
      </c>
      <c r="EX1861" t="s">
        <v>1654</v>
      </c>
      <c r="EY1861" t="s">
        <v>1654</v>
      </c>
      <c r="EZ1861" t="s">
        <v>1654</v>
      </c>
      <c r="FA1861" t="s">
        <v>1654</v>
      </c>
      <c r="FB1861" t="s">
        <v>1654</v>
      </c>
      <c r="FC1861" t="s">
        <v>1654</v>
      </c>
      <c r="FD1861" t="s">
        <v>1654</v>
      </c>
      <c r="FE1861" t="s">
        <v>1654</v>
      </c>
      <c r="FF1861" t="s">
        <v>1654</v>
      </c>
      <c r="FG1861" t="s">
        <v>1654</v>
      </c>
      <c r="FH1861" t="s">
        <v>1654</v>
      </c>
      <c r="FI1861" t="s">
        <v>1654</v>
      </c>
      <c r="FJ1861" t="s">
        <v>1654</v>
      </c>
    </row>
    <row r="1862" spans="1:166" x14ac:dyDescent="0.25">
      <c r="A1862" t="s">
        <v>1796</v>
      </c>
      <c r="B1862" t="s">
        <v>2957</v>
      </c>
      <c r="C1862" t="s">
        <v>2956</v>
      </c>
      <c r="D1862" t="s">
        <v>1654</v>
      </c>
      <c r="E1862">
        <v>32.58</v>
      </c>
      <c r="F1862">
        <v>8.9700000000000006</v>
      </c>
      <c r="G1862" t="s">
        <v>1654</v>
      </c>
      <c r="H1862" t="s">
        <v>1654</v>
      </c>
      <c r="I1862">
        <v>8</v>
      </c>
      <c r="J1862">
        <v>6.95</v>
      </c>
      <c r="K1862" t="s">
        <v>1654</v>
      </c>
      <c r="L1862" t="s">
        <v>1654</v>
      </c>
      <c r="M1862" t="s">
        <v>1654</v>
      </c>
      <c r="N1862">
        <v>6</v>
      </c>
      <c r="O1862">
        <v>4.95</v>
      </c>
      <c r="P1862" t="s">
        <v>1654</v>
      </c>
      <c r="Q1862" t="s">
        <v>1654</v>
      </c>
      <c r="R1862" t="s">
        <v>1654</v>
      </c>
      <c r="S1862" t="s">
        <v>1654</v>
      </c>
      <c r="T1862" t="s">
        <v>1654</v>
      </c>
      <c r="U1862" t="s">
        <v>1654</v>
      </c>
      <c r="V1862" t="s">
        <v>1654</v>
      </c>
      <c r="W1862">
        <v>0.375</v>
      </c>
      <c r="X1862">
        <v>0.34899999999999998</v>
      </c>
      <c r="Y1862" t="s">
        <v>1654</v>
      </c>
      <c r="Z1862" t="s">
        <v>1654</v>
      </c>
      <c r="AA1862" t="s">
        <v>1654</v>
      </c>
      <c r="AB1862" t="s">
        <v>1654</v>
      </c>
      <c r="AC1862" t="s">
        <v>1654</v>
      </c>
      <c r="AD1862" t="s">
        <v>1654</v>
      </c>
      <c r="AE1862" t="s">
        <v>1654</v>
      </c>
      <c r="AF1862" t="s">
        <v>1654</v>
      </c>
      <c r="AG1862" t="s">
        <v>1654</v>
      </c>
      <c r="AH1862" t="s">
        <v>1654</v>
      </c>
      <c r="AI1862">
        <v>14.2</v>
      </c>
      <c r="AJ1862" t="s">
        <v>1654</v>
      </c>
      <c r="AK1862">
        <v>19.899999999999999</v>
      </c>
      <c r="AL1862" t="s">
        <v>1654</v>
      </c>
      <c r="AM1862">
        <v>79.099999999999994</v>
      </c>
      <c r="AN1862">
        <v>24.1</v>
      </c>
      <c r="AO1862">
        <v>19.8</v>
      </c>
      <c r="AP1862">
        <v>2.97</v>
      </c>
      <c r="AQ1862">
        <v>50.6</v>
      </c>
      <c r="AR1862">
        <v>19.8</v>
      </c>
      <c r="AS1862">
        <v>16.899999999999999</v>
      </c>
      <c r="AT1862">
        <v>2.38</v>
      </c>
      <c r="AU1862" t="s">
        <v>1654</v>
      </c>
      <c r="AV1862" t="s">
        <v>1654</v>
      </c>
      <c r="AW1862" t="s">
        <v>1654</v>
      </c>
      <c r="AX1862">
        <v>100</v>
      </c>
      <c r="AY1862" t="s">
        <v>1654</v>
      </c>
      <c r="AZ1862">
        <v>30</v>
      </c>
      <c r="BA1862" t="s">
        <v>1654</v>
      </c>
      <c r="BB1862" t="s">
        <v>1654</v>
      </c>
      <c r="BC1862" t="s">
        <v>1654</v>
      </c>
      <c r="BD1862" t="s">
        <v>1654</v>
      </c>
      <c r="BE1862" t="s">
        <v>1654</v>
      </c>
      <c r="BF1862" t="s">
        <v>1654</v>
      </c>
      <c r="BG1862" t="s">
        <v>1654</v>
      </c>
      <c r="BH1862" t="s">
        <v>1654</v>
      </c>
      <c r="BI1862" t="s">
        <v>1654</v>
      </c>
      <c r="BJ1862" t="s">
        <v>1654</v>
      </c>
      <c r="BK1862" t="s">
        <v>1654</v>
      </c>
      <c r="BL1862" t="s">
        <v>1654</v>
      </c>
      <c r="BM1862" t="s">
        <v>1654</v>
      </c>
      <c r="BN1862" t="s">
        <v>1654</v>
      </c>
      <c r="BO1862" t="s">
        <v>1654</v>
      </c>
      <c r="BP1862" t="s">
        <v>1654</v>
      </c>
      <c r="BQ1862" t="s">
        <v>1654</v>
      </c>
      <c r="BR1862" t="s">
        <v>1654</v>
      </c>
      <c r="BS1862" t="s">
        <v>1654</v>
      </c>
      <c r="BT1862" t="s">
        <v>1654</v>
      </c>
      <c r="BU1862" t="s">
        <v>1654</v>
      </c>
      <c r="BV1862" t="s">
        <v>1654</v>
      </c>
      <c r="BW1862" t="s">
        <v>1654</v>
      </c>
      <c r="BX1862" t="s">
        <v>1654</v>
      </c>
      <c r="BY1862" t="s">
        <v>1654</v>
      </c>
      <c r="BZ1862" t="s">
        <v>1654</v>
      </c>
      <c r="CA1862" t="s">
        <v>1654</v>
      </c>
      <c r="CB1862" t="s">
        <v>1654</v>
      </c>
      <c r="CC1862" t="s">
        <v>1654</v>
      </c>
      <c r="CD1862" t="s">
        <v>1654</v>
      </c>
      <c r="CE1862" t="s">
        <v>1654</v>
      </c>
      <c r="CF1862" t="s">
        <v>1654</v>
      </c>
      <c r="CG1862" t="s">
        <v>2955</v>
      </c>
      <c r="CH1862" t="s">
        <v>2955</v>
      </c>
      <c r="CI1862">
        <v>48.4</v>
      </c>
      <c r="CJ1862">
        <v>5790</v>
      </c>
      <c r="CK1862" t="s">
        <v>1654</v>
      </c>
      <c r="CL1862" t="s">
        <v>1654</v>
      </c>
      <c r="CM1862">
        <v>203</v>
      </c>
      <c r="CN1862">
        <v>177</v>
      </c>
      <c r="CO1862" t="s">
        <v>1654</v>
      </c>
      <c r="CP1862" t="s">
        <v>1654</v>
      </c>
      <c r="CQ1862" t="s">
        <v>1654</v>
      </c>
      <c r="CR1862">
        <v>152</v>
      </c>
      <c r="CS1862">
        <v>126</v>
      </c>
      <c r="CT1862" t="s">
        <v>1654</v>
      </c>
      <c r="CU1862" t="s">
        <v>1654</v>
      </c>
      <c r="CV1862" t="s">
        <v>1654</v>
      </c>
      <c r="CW1862" t="s">
        <v>1654</v>
      </c>
      <c r="CX1862" t="s">
        <v>1654</v>
      </c>
      <c r="CY1862" t="s">
        <v>1654</v>
      </c>
      <c r="CZ1862" t="s">
        <v>1654</v>
      </c>
      <c r="DA1862">
        <v>9.5299999999999994</v>
      </c>
      <c r="DB1862">
        <v>8.86</v>
      </c>
      <c r="DC1862" t="s">
        <v>1654</v>
      </c>
      <c r="DD1862" t="s">
        <v>1654</v>
      </c>
      <c r="DE1862" t="s">
        <v>1654</v>
      </c>
      <c r="DF1862" t="s">
        <v>1654</v>
      </c>
      <c r="DG1862" t="s">
        <v>1654</v>
      </c>
      <c r="DH1862" t="s">
        <v>1654</v>
      </c>
      <c r="DI1862" t="s">
        <v>1654</v>
      </c>
      <c r="DJ1862" t="s">
        <v>1654</v>
      </c>
      <c r="DK1862" t="s">
        <v>1654</v>
      </c>
      <c r="DL1862" t="s">
        <v>1654</v>
      </c>
      <c r="DM1862">
        <v>14.2</v>
      </c>
      <c r="DN1862" t="s">
        <v>1654</v>
      </c>
      <c r="DO1862">
        <v>19.899999999999999</v>
      </c>
      <c r="DP1862" t="s">
        <v>1654</v>
      </c>
      <c r="DQ1862">
        <v>32.9</v>
      </c>
      <c r="DR1862">
        <v>395</v>
      </c>
      <c r="DS1862">
        <v>324</v>
      </c>
      <c r="DT1862">
        <v>75.400000000000006</v>
      </c>
      <c r="DU1862">
        <v>21.1</v>
      </c>
      <c r="DV1862">
        <v>324</v>
      </c>
      <c r="DW1862">
        <v>277</v>
      </c>
      <c r="DX1862">
        <v>60.5</v>
      </c>
      <c r="DY1862" t="s">
        <v>1654</v>
      </c>
      <c r="DZ1862" t="s">
        <v>1654</v>
      </c>
      <c r="EA1862" t="s">
        <v>1654</v>
      </c>
      <c r="EB1862">
        <v>41600</v>
      </c>
      <c r="EC1862" t="s">
        <v>1654</v>
      </c>
      <c r="ED1862">
        <v>492</v>
      </c>
      <c r="EE1862" t="s">
        <v>1654</v>
      </c>
      <c r="EF1862" t="s">
        <v>1654</v>
      </c>
      <c r="EG1862" t="s">
        <v>1654</v>
      </c>
      <c r="EH1862" t="s">
        <v>1654</v>
      </c>
      <c r="EI1862" t="s">
        <v>1654</v>
      </c>
      <c r="EJ1862" t="s">
        <v>1654</v>
      </c>
      <c r="EK1862" t="s">
        <v>1654</v>
      </c>
      <c r="EL1862" t="s">
        <v>1654</v>
      </c>
      <c r="EM1862" t="s">
        <v>1654</v>
      </c>
      <c r="EN1862" t="s">
        <v>1654</v>
      </c>
      <c r="EO1862" t="s">
        <v>1654</v>
      </c>
      <c r="EP1862" t="s">
        <v>1654</v>
      </c>
      <c r="EQ1862" t="s">
        <v>1654</v>
      </c>
      <c r="ER1862" t="s">
        <v>1654</v>
      </c>
      <c r="ES1862" t="s">
        <v>1654</v>
      </c>
      <c r="ET1862" t="s">
        <v>1654</v>
      </c>
      <c r="EU1862" t="s">
        <v>1654</v>
      </c>
      <c r="EV1862" t="s">
        <v>1654</v>
      </c>
      <c r="EW1862" t="s">
        <v>1654</v>
      </c>
      <c r="EX1862" t="s">
        <v>1654</v>
      </c>
      <c r="EY1862" t="s">
        <v>1654</v>
      </c>
      <c r="EZ1862" t="s">
        <v>1654</v>
      </c>
      <c r="FA1862" t="s">
        <v>1654</v>
      </c>
      <c r="FB1862" t="s">
        <v>1654</v>
      </c>
      <c r="FC1862" t="s">
        <v>1654</v>
      </c>
      <c r="FD1862" t="s">
        <v>1654</v>
      </c>
      <c r="FE1862" t="s">
        <v>1654</v>
      </c>
      <c r="FF1862" t="s">
        <v>1654</v>
      </c>
      <c r="FG1862" t="s">
        <v>1654</v>
      </c>
      <c r="FH1862" t="s">
        <v>1654</v>
      </c>
      <c r="FI1862" t="s">
        <v>1654</v>
      </c>
      <c r="FJ1862" t="s">
        <v>1654</v>
      </c>
    </row>
    <row r="1863" spans="1:166" x14ac:dyDescent="0.25">
      <c r="A1863" t="s">
        <v>1796</v>
      </c>
      <c r="B1863" t="s">
        <v>2954</v>
      </c>
      <c r="C1863" t="s">
        <v>2953</v>
      </c>
      <c r="D1863" t="s">
        <v>1654</v>
      </c>
      <c r="E1863">
        <v>27.59</v>
      </c>
      <c r="F1863">
        <v>7.59</v>
      </c>
      <c r="G1863" t="s">
        <v>1654</v>
      </c>
      <c r="H1863" t="s">
        <v>1654</v>
      </c>
      <c r="I1863">
        <v>8</v>
      </c>
      <c r="J1863">
        <v>7.13</v>
      </c>
      <c r="K1863" t="s">
        <v>1654</v>
      </c>
      <c r="L1863" t="s">
        <v>1654</v>
      </c>
      <c r="M1863" t="s">
        <v>1654</v>
      </c>
      <c r="N1863">
        <v>6</v>
      </c>
      <c r="O1863">
        <v>5.13</v>
      </c>
      <c r="P1863" t="s">
        <v>1654</v>
      </c>
      <c r="Q1863" t="s">
        <v>1654</v>
      </c>
      <c r="R1863" t="s">
        <v>1654</v>
      </c>
      <c r="S1863" t="s">
        <v>1654</v>
      </c>
      <c r="T1863" t="s">
        <v>1654</v>
      </c>
      <c r="U1863" t="s">
        <v>1654</v>
      </c>
      <c r="V1863" t="s">
        <v>1654</v>
      </c>
      <c r="W1863">
        <v>0.3125</v>
      </c>
      <c r="X1863">
        <v>0.29099999999999998</v>
      </c>
      <c r="Y1863" t="s">
        <v>1654</v>
      </c>
      <c r="Z1863" t="s">
        <v>1654</v>
      </c>
      <c r="AA1863" t="s">
        <v>1654</v>
      </c>
      <c r="AB1863" t="s">
        <v>1654</v>
      </c>
      <c r="AC1863" t="s">
        <v>1654</v>
      </c>
      <c r="AD1863" t="s">
        <v>1654</v>
      </c>
      <c r="AE1863" t="s">
        <v>1654</v>
      </c>
      <c r="AF1863" t="s">
        <v>1654</v>
      </c>
      <c r="AG1863" t="s">
        <v>1654</v>
      </c>
      <c r="AH1863" t="s">
        <v>1654</v>
      </c>
      <c r="AI1863">
        <v>17.600000000000001</v>
      </c>
      <c r="AJ1863" t="s">
        <v>1654</v>
      </c>
      <c r="AK1863">
        <v>24.5</v>
      </c>
      <c r="AL1863" t="s">
        <v>1654</v>
      </c>
      <c r="AM1863">
        <v>68.3</v>
      </c>
      <c r="AN1863">
        <v>20.6</v>
      </c>
      <c r="AO1863">
        <v>17.100000000000001</v>
      </c>
      <c r="AP1863">
        <v>3</v>
      </c>
      <c r="AQ1863">
        <v>43.8</v>
      </c>
      <c r="AR1863">
        <v>16.899999999999999</v>
      </c>
      <c r="AS1863">
        <v>14.6</v>
      </c>
      <c r="AT1863">
        <v>2.4</v>
      </c>
      <c r="AU1863" t="s">
        <v>1654</v>
      </c>
      <c r="AV1863" t="s">
        <v>1654</v>
      </c>
      <c r="AW1863" t="s">
        <v>1654</v>
      </c>
      <c r="AX1863">
        <v>85.8</v>
      </c>
      <c r="AY1863" t="s">
        <v>1654</v>
      </c>
      <c r="AZ1863">
        <v>25.5</v>
      </c>
      <c r="BA1863" t="s">
        <v>1654</v>
      </c>
      <c r="BB1863" t="s">
        <v>1654</v>
      </c>
      <c r="BC1863" t="s">
        <v>1654</v>
      </c>
      <c r="BD1863" t="s">
        <v>1654</v>
      </c>
      <c r="BE1863" t="s">
        <v>1654</v>
      </c>
      <c r="BF1863" t="s">
        <v>1654</v>
      </c>
      <c r="BG1863" t="s">
        <v>1654</v>
      </c>
      <c r="BH1863" t="s">
        <v>1654</v>
      </c>
      <c r="BI1863" t="s">
        <v>1654</v>
      </c>
      <c r="BJ1863" t="s">
        <v>1654</v>
      </c>
      <c r="BK1863" t="s">
        <v>1654</v>
      </c>
      <c r="BL1863" t="s">
        <v>1654</v>
      </c>
      <c r="BM1863" t="s">
        <v>1654</v>
      </c>
      <c r="BN1863" t="s">
        <v>1654</v>
      </c>
      <c r="BO1863" t="s">
        <v>1654</v>
      </c>
      <c r="BP1863" t="s">
        <v>1654</v>
      </c>
      <c r="BQ1863" t="s">
        <v>1654</v>
      </c>
      <c r="BR1863" t="s">
        <v>1654</v>
      </c>
      <c r="BS1863" t="s">
        <v>1654</v>
      </c>
      <c r="BT1863" t="s">
        <v>1654</v>
      </c>
      <c r="BU1863" t="s">
        <v>1654</v>
      </c>
      <c r="BV1863" t="s">
        <v>1654</v>
      </c>
      <c r="BW1863" t="s">
        <v>1654</v>
      </c>
      <c r="BX1863" t="s">
        <v>1654</v>
      </c>
      <c r="BY1863" t="s">
        <v>1654</v>
      </c>
      <c r="BZ1863" t="s">
        <v>1654</v>
      </c>
      <c r="CA1863" t="s">
        <v>1654</v>
      </c>
      <c r="CB1863" t="s">
        <v>1654</v>
      </c>
      <c r="CC1863" t="s">
        <v>1654</v>
      </c>
      <c r="CD1863" t="s">
        <v>1654</v>
      </c>
      <c r="CE1863" t="s">
        <v>1654</v>
      </c>
      <c r="CF1863" t="s">
        <v>1654</v>
      </c>
      <c r="CG1863" t="s">
        <v>2952</v>
      </c>
      <c r="CH1863" t="s">
        <v>2952</v>
      </c>
      <c r="CI1863">
        <v>41</v>
      </c>
      <c r="CJ1863">
        <v>4900</v>
      </c>
      <c r="CK1863" t="s">
        <v>1654</v>
      </c>
      <c r="CL1863" t="s">
        <v>1654</v>
      </c>
      <c r="CM1863">
        <v>203</v>
      </c>
      <c r="CN1863">
        <v>181</v>
      </c>
      <c r="CO1863" t="s">
        <v>1654</v>
      </c>
      <c r="CP1863" t="s">
        <v>1654</v>
      </c>
      <c r="CQ1863" t="s">
        <v>1654</v>
      </c>
      <c r="CR1863">
        <v>152</v>
      </c>
      <c r="CS1863">
        <v>130</v>
      </c>
      <c r="CT1863" t="s">
        <v>1654</v>
      </c>
      <c r="CU1863" t="s">
        <v>1654</v>
      </c>
      <c r="CV1863" t="s">
        <v>1654</v>
      </c>
      <c r="CW1863" t="s">
        <v>1654</v>
      </c>
      <c r="CX1863" t="s">
        <v>1654</v>
      </c>
      <c r="CY1863" t="s">
        <v>1654</v>
      </c>
      <c r="CZ1863" t="s">
        <v>1654</v>
      </c>
      <c r="DA1863">
        <v>7.94</v>
      </c>
      <c r="DB1863">
        <v>7.39</v>
      </c>
      <c r="DC1863" t="s">
        <v>1654</v>
      </c>
      <c r="DD1863" t="s">
        <v>1654</v>
      </c>
      <c r="DE1863" t="s">
        <v>1654</v>
      </c>
      <c r="DF1863" t="s">
        <v>1654</v>
      </c>
      <c r="DG1863" t="s">
        <v>1654</v>
      </c>
      <c r="DH1863" t="s">
        <v>1654</v>
      </c>
      <c r="DI1863" t="s">
        <v>1654</v>
      </c>
      <c r="DJ1863" t="s">
        <v>1654</v>
      </c>
      <c r="DK1863" t="s">
        <v>1654</v>
      </c>
      <c r="DL1863" t="s">
        <v>1654</v>
      </c>
      <c r="DM1863">
        <v>17.600000000000001</v>
      </c>
      <c r="DN1863" t="s">
        <v>1654</v>
      </c>
      <c r="DO1863">
        <v>24.5</v>
      </c>
      <c r="DP1863" t="s">
        <v>1654</v>
      </c>
      <c r="DQ1863">
        <v>28.4</v>
      </c>
      <c r="DR1863">
        <v>338</v>
      </c>
      <c r="DS1863">
        <v>280</v>
      </c>
      <c r="DT1863">
        <v>76.2</v>
      </c>
      <c r="DU1863">
        <v>18.2</v>
      </c>
      <c r="DV1863">
        <v>277</v>
      </c>
      <c r="DW1863">
        <v>239</v>
      </c>
      <c r="DX1863">
        <v>61</v>
      </c>
      <c r="DY1863" t="s">
        <v>1654</v>
      </c>
      <c r="DZ1863" t="s">
        <v>1654</v>
      </c>
      <c r="EA1863" t="s">
        <v>1654</v>
      </c>
      <c r="EB1863">
        <v>35700</v>
      </c>
      <c r="EC1863" t="s">
        <v>1654</v>
      </c>
      <c r="ED1863">
        <v>418</v>
      </c>
      <c r="EE1863" t="s">
        <v>1654</v>
      </c>
      <c r="EF1863" t="s">
        <v>1654</v>
      </c>
      <c r="EG1863" t="s">
        <v>1654</v>
      </c>
      <c r="EH1863" t="s">
        <v>1654</v>
      </c>
      <c r="EI1863" t="s">
        <v>1654</v>
      </c>
      <c r="EJ1863" t="s">
        <v>1654</v>
      </c>
      <c r="EK1863" t="s">
        <v>1654</v>
      </c>
      <c r="EL1863" t="s">
        <v>1654</v>
      </c>
      <c r="EM1863" t="s">
        <v>1654</v>
      </c>
      <c r="EN1863" t="s">
        <v>1654</v>
      </c>
      <c r="EO1863" t="s">
        <v>1654</v>
      </c>
      <c r="EP1863" t="s">
        <v>1654</v>
      </c>
      <c r="EQ1863" t="s">
        <v>1654</v>
      </c>
      <c r="ER1863" t="s">
        <v>1654</v>
      </c>
      <c r="ES1863" t="s">
        <v>1654</v>
      </c>
      <c r="ET1863" t="s">
        <v>1654</v>
      </c>
      <c r="EU1863" t="s">
        <v>1654</v>
      </c>
      <c r="EV1863" t="s">
        <v>1654</v>
      </c>
      <c r="EW1863" t="s">
        <v>1654</v>
      </c>
      <c r="EX1863" t="s">
        <v>1654</v>
      </c>
      <c r="EY1863" t="s">
        <v>1654</v>
      </c>
      <c r="EZ1863" t="s">
        <v>1654</v>
      </c>
      <c r="FA1863" t="s">
        <v>1654</v>
      </c>
      <c r="FB1863" t="s">
        <v>1654</v>
      </c>
      <c r="FC1863" t="s">
        <v>1654</v>
      </c>
      <c r="FD1863" t="s">
        <v>1654</v>
      </c>
      <c r="FE1863" t="s">
        <v>1654</v>
      </c>
      <c r="FF1863" t="s">
        <v>1654</v>
      </c>
      <c r="FG1863" t="s">
        <v>1654</v>
      </c>
      <c r="FH1863" t="s">
        <v>1654</v>
      </c>
      <c r="FI1863" t="s">
        <v>1654</v>
      </c>
      <c r="FJ1863" t="s">
        <v>1654</v>
      </c>
    </row>
    <row r="1864" spans="1:166" x14ac:dyDescent="0.25">
      <c r="A1864" t="s">
        <v>1796</v>
      </c>
      <c r="B1864" t="s">
        <v>2951</v>
      </c>
      <c r="C1864" t="s">
        <v>2950</v>
      </c>
      <c r="D1864" t="s">
        <v>1654</v>
      </c>
      <c r="E1864">
        <v>22.42</v>
      </c>
      <c r="F1864">
        <v>6.17</v>
      </c>
      <c r="G1864" t="s">
        <v>1654</v>
      </c>
      <c r="H1864" t="s">
        <v>1654</v>
      </c>
      <c r="I1864">
        <v>8</v>
      </c>
      <c r="J1864">
        <v>7.3</v>
      </c>
      <c r="K1864" t="s">
        <v>1654</v>
      </c>
      <c r="L1864" t="s">
        <v>1654</v>
      </c>
      <c r="M1864" t="s">
        <v>1654</v>
      </c>
      <c r="N1864">
        <v>6</v>
      </c>
      <c r="O1864">
        <v>5.3</v>
      </c>
      <c r="P1864" t="s">
        <v>1654</v>
      </c>
      <c r="Q1864" t="s">
        <v>1654</v>
      </c>
      <c r="R1864" t="s">
        <v>1654</v>
      </c>
      <c r="S1864" t="s">
        <v>1654</v>
      </c>
      <c r="T1864" t="s">
        <v>1654</v>
      </c>
      <c r="U1864" t="s">
        <v>1654</v>
      </c>
      <c r="V1864" t="s">
        <v>1654</v>
      </c>
      <c r="W1864">
        <v>0.25</v>
      </c>
      <c r="X1864">
        <v>0.23300000000000001</v>
      </c>
      <c r="Y1864" t="s">
        <v>1654</v>
      </c>
      <c r="Z1864" t="s">
        <v>1654</v>
      </c>
      <c r="AA1864" t="s">
        <v>1654</v>
      </c>
      <c r="AB1864" t="s">
        <v>1654</v>
      </c>
      <c r="AC1864" t="s">
        <v>1654</v>
      </c>
      <c r="AD1864" t="s">
        <v>1654</v>
      </c>
      <c r="AE1864" t="s">
        <v>1654</v>
      </c>
      <c r="AF1864" t="s">
        <v>1654</v>
      </c>
      <c r="AG1864" t="s">
        <v>1654</v>
      </c>
      <c r="AH1864" t="s">
        <v>1654</v>
      </c>
      <c r="AI1864">
        <v>22.8</v>
      </c>
      <c r="AJ1864" t="s">
        <v>1654</v>
      </c>
      <c r="AK1864">
        <v>31.3</v>
      </c>
      <c r="AL1864" t="s">
        <v>1654</v>
      </c>
      <c r="AM1864">
        <v>56.6</v>
      </c>
      <c r="AN1864">
        <v>16.899999999999999</v>
      </c>
      <c r="AO1864">
        <v>14.2</v>
      </c>
      <c r="AP1864">
        <v>3.03</v>
      </c>
      <c r="AQ1864">
        <v>36.4</v>
      </c>
      <c r="AR1864">
        <v>13.9</v>
      </c>
      <c r="AS1864">
        <v>12.1</v>
      </c>
      <c r="AT1864">
        <v>2.4300000000000002</v>
      </c>
      <c r="AU1864" t="s">
        <v>1654</v>
      </c>
      <c r="AV1864" t="s">
        <v>1654</v>
      </c>
      <c r="AW1864" t="s">
        <v>1654</v>
      </c>
      <c r="AX1864">
        <v>70.3</v>
      </c>
      <c r="AY1864" t="s">
        <v>1654</v>
      </c>
      <c r="AZ1864">
        <v>20.8</v>
      </c>
      <c r="BA1864" t="s">
        <v>1654</v>
      </c>
      <c r="BB1864" t="s">
        <v>1654</v>
      </c>
      <c r="BC1864" t="s">
        <v>1654</v>
      </c>
      <c r="BD1864" t="s">
        <v>1654</v>
      </c>
      <c r="BE1864" t="s">
        <v>1654</v>
      </c>
      <c r="BF1864" t="s">
        <v>1654</v>
      </c>
      <c r="BG1864" t="s">
        <v>1654</v>
      </c>
      <c r="BH1864" t="s">
        <v>1654</v>
      </c>
      <c r="BI1864" t="s">
        <v>1654</v>
      </c>
      <c r="BJ1864" t="s">
        <v>1654</v>
      </c>
      <c r="BK1864" t="s">
        <v>1654</v>
      </c>
      <c r="BL1864" t="s">
        <v>1654</v>
      </c>
      <c r="BM1864" t="s">
        <v>1654</v>
      </c>
      <c r="BN1864" t="s">
        <v>1654</v>
      </c>
      <c r="BO1864" t="s">
        <v>1654</v>
      </c>
      <c r="BP1864" t="s">
        <v>1654</v>
      </c>
      <c r="BQ1864" t="s">
        <v>1654</v>
      </c>
      <c r="BR1864" t="s">
        <v>1654</v>
      </c>
      <c r="BS1864" t="s">
        <v>1654</v>
      </c>
      <c r="BT1864" t="s">
        <v>1654</v>
      </c>
      <c r="BU1864" t="s">
        <v>1654</v>
      </c>
      <c r="BV1864" t="s">
        <v>1654</v>
      </c>
      <c r="BW1864" t="s">
        <v>1654</v>
      </c>
      <c r="BX1864" t="s">
        <v>1654</v>
      </c>
      <c r="BY1864" t="s">
        <v>1654</v>
      </c>
      <c r="BZ1864" t="s">
        <v>1654</v>
      </c>
      <c r="CA1864" t="s">
        <v>1654</v>
      </c>
      <c r="CB1864" t="s">
        <v>1654</v>
      </c>
      <c r="CC1864" t="s">
        <v>1654</v>
      </c>
      <c r="CD1864" t="s">
        <v>1654</v>
      </c>
      <c r="CE1864" t="s">
        <v>1654</v>
      </c>
      <c r="CF1864" t="s">
        <v>1654</v>
      </c>
      <c r="CG1864" t="s">
        <v>2949</v>
      </c>
      <c r="CH1864" t="s">
        <v>2949</v>
      </c>
      <c r="CI1864">
        <v>33.299999999999997</v>
      </c>
      <c r="CJ1864">
        <v>3980</v>
      </c>
      <c r="CK1864" t="s">
        <v>1654</v>
      </c>
      <c r="CL1864" t="s">
        <v>1654</v>
      </c>
      <c r="CM1864">
        <v>203</v>
      </c>
      <c r="CN1864">
        <v>185</v>
      </c>
      <c r="CO1864" t="s">
        <v>1654</v>
      </c>
      <c r="CP1864" t="s">
        <v>1654</v>
      </c>
      <c r="CQ1864" t="s">
        <v>1654</v>
      </c>
      <c r="CR1864">
        <v>152</v>
      </c>
      <c r="CS1864">
        <v>135</v>
      </c>
      <c r="CT1864" t="s">
        <v>1654</v>
      </c>
      <c r="CU1864" t="s">
        <v>1654</v>
      </c>
      <c r="CV1864" t="s">
        <v>1654</v>
      </c>
      <c r="CW1864" t="s">
        <v>1654</v>
      </c>
      <c r="CX1864" t="s">
        <v>1654</v>
      </c>
      <c r="CY1864" t="s">
        <v>1654</v>
      </c>
      <c r="CZ1864" t="s">
        <v>1654</v>
      </c>
      <c r="DA1864">
        <v>6.35</v>
      </c>
      <c r="DB1864">
        <v>5.92</v>
      </c>
      <c r="DC1864" t="s">
        <v>1654</v>
      </c>
      <c r="DD1864" t="s">
        <v>1654</v>
      </c>
      <c r="DE1864" t="s">
        <v>1654</v>
      </c>
      <c r="DF1864" t="s">
        <v>1654</v>
      </c>
      <c r="DG1864" t="s">
        <v>1654</v>
      </c>
      <c r="DH1864" t="s">
        <v>1654</v>
      </c>
      <c r="DI1864" t="s">
        <v>1654</v>
      </c>
      <c r="DJ1864" t="s">
        <v>1654</v>
      </c>
      <c r="DK1864" t="s">
        <v>1654</v>
      </c>
      <c r="DL1864" t="s">
        <v>1654</v>
      </c>
      <c r="DM1864">
        <v>22.8</v>
      </c>
      <c r="DN1864" t="s">
        <v>1654</v>
      </c>
      <c r="DO1864">
        <v>31.3</v>
      </c>
      <c r="DP1864" t="s">
        <v>1654</v>
      </c>
      <c r="DQ1864">
        <v>23.6</v>
      </c>
      <c r="DR1864">
        <v>277</v>
      </c>
      <c r="DS1864">
        <v>233</v>
      </c>
      <c r="DT1864">
        <v>77</v>
      </c>
      <c r="DU1864">
        <v>15.2</v>
      </c>
      <c r="DV1864">
        <v>228</v>
      </c>
      <c r="DW1864">
        <v>198</v>
      </c>
      <c r="DX1864">
        <v>61.7</v>
      </c>
      <c r="DY1864" t="s">
        <v>1654</v>
      </c>
      <c r="DZ1864" t="s">
        <v>1654</v>
      </c>
      <c r="EA1864" t="s">
        <v>1654</v>
      </c>
      <c r="EB1864">
        <v>29300</v>
      </c>
      <c r="EC1864" t="s">
        <v>1654</v>
      </c>
      <c r="ED1864">
        <v>341</v>
      </c>
      <c r="EE1864" t="s">
        <v>1654</v>
      </c>
      <c r="EF1864" t="s">
        <v>1654</v>
      </c>
      <c r="EG1864" t="s">
        <v>1654</v>
      </c>
      <c r="EH1864" t="s">
        <v>1654</v>
      </c>
      <c r="EI1864" t="s">
        <v>1654</v>
      </c>
      <c r="EJ1864" t="s">
        <v>1654</v>
      </c>
      <c r="EK1864" t="s">
        <v>1654</v>
      </c>
      <c r="EL1864" t="s">
        <v>1654</v>
      </c>
      <c r="EM1864" t="s">
        <v>1654</v>
      </c>
      <c r="EN1864" t="s">
        <v>1654</v>
      </c>
      <c r="EO1864" t="s">
        <v>1654</v>
      </c>
      <c r="EP1864" t="s">
        <v>1654</v>
      </c>
      <c r="EQ1864" t="s">
        <v>1654</v>
      </c>
      <c r="ER1864" t="s">
        <v>1654</v>
      </c>
      <c r="ES1864" t="s">
        <v>1654</v>
      </c>
      <c r="ET1864" t="s">
        <v>1654</v>
      </c>
      <c r="EU1864" t="s">
        <v>1654</v>
      </c>
      <c r="EV1864" t="s">
        <v>1654</v>
      </c>
      <c r="EW1864" t="s">
        <v>1654</v>
      </c>
      <c r="EX1864" t="s">
        <v>1654</v>
      </c>
      <c r="EY1864" t="s">
        <v>1654</v>
      </c>
      <c r="EZ1864" t="s">
        <v>1654</v>
      </c>
      <c r="FA1864" t="s">
        <v>1654</v>
      </c>
      <c r="FB1864" t="s">
        <v>1654</v>
      </c>
      <c r="FC1864" t="s">
        <v>1654</v>
      </c>
      <c r="FD1864" t="s">
        <v>1654</v>
      </c>
      <c r="FE1864" t="s">
        <v>1654</v>
      </c>
      <c r="FF1864" t="s">
        <v>1654</v>
      </c>
      <c r="FG1864" t="s">
        <v>1654</v>
      </c>
      <c r="FH1864" t="s">
        <v>1654</v>
      </c>
      <c r="FI1864" t="s">
        <v>1654</v>
      </c>
      <c r="FJ1864" t="s">
        <v>1654</v>
      </c>
    </row>
    <row r="1865" spans="1:166" x14ac:dyDescent="0.25">
      <c r="A1865" t="s">
        <v>1796</v>
      </c>
      <c r="B1865" t="s">
        <v>2948</v>
      </c>
      <c r="C1865" t="s">
        <v>2947</v>
      </c>
      <c r="D1865" t="s">
        <v>1654</v>
      </c>
      <c r="E1865">
        <v>17.079999999999998</v>
      </c>
      <c r="F1865">
        <v>4.67</v>
      </c>
      <c r="G1865" t="s">
        <v>1654</v>
      </c>
      <c r="H1865" t="s">
        <v>1654</v>
      </c>
      <c r="I1865">
        <v>8</v>
      </c>
      <c r="J1865">
        <v>7.48</v>
      </c>
      <c r="K1865" t="s">
        <v>1654</v>
      </c>
      <c r="L1865" t="s">
        <v>1654</v>
      </c>
      <c r="M1865" t="s">
        <v>1654</v>
      </c>
      <c r="N1865">
        <v>6</v>
      </c>
      <c r="O1865">
        <v>5.48</v>
      </c>
      <c r="P1865" t="s">
        <v>1654</v>
      </c>
      <c r="Q1865" t="s">
        <v>1654</v>
      </c>
      <c r="R1865" t="s">
        <v>1654</v>
      </c>
      <c r="S1865" t="s">
        <v>1654</v>
      </c>
      <c r="T1865" t="s">
        <v>1654</v>
      </c>
      <c r="U1865" t="s">
        <v>1654</v>
      </c>
      <c r="V1865" t="s">
        <v>1654</v>
      </c>
      <c r="W1865">
        <v>0.1875</v>
      </c>
      <c r="X1865">
        <v>0.17399999999999999</v>
      </c>
      <c r="Y1865" t="s">
        <v>1654</v>
      </c>
      <c r="Z1865" t="s">
        <v>1654</v>
      </c>
      <c r="AA1865" t="s">
        <v>1654</v>
      </c>
      <c r="AB1865" t="s">
        <v>1654</v>
      </c>
      <c r="AC1865" t="s">
        <v>1654</v>
      </c>
      <c r="AD1865" t="s">
        <v>1654</v>
      </c>
      <c r="AE1865" t="s">
        <v>1654</v>
      </c>
      <c r="AF1865" t="s">
        <v>1654</v>
      </c>
      <c r="AG1865" t="s">
        <v>1654</v>
      </c>
      <c r="AH1865" t="s">
        <v>1654</v>
      </c>
      <c r="AI1865">
        <v>31.5</v>
      </c>
      <c r="AJ1865" t="s">
        <v>1654</v>
      </c>
      <c r="AK1865">
        <v>43</v>
      </c>
      <c r="AL1865" t="s">
        <v>1654</v>
      </c>
      <c r="AM1865">
        <v>43.7</v>
      </c>
      <c r="AN1865">
        <v>13</v>
      </c>
      <c r="AO1865">
        <v>10.9</v>
      </c>
      <c r="AP1865">
        <v>3.06</v>
      </c>
      <c r="AQ1865">
        <v>28.2</v>
      </c>
      <c r="AR1865">
        <v>10.7</v>
      </c>
      <c r="AS1865">
        <v>9.39</v>
      </c>
      <c r="AT1865">
        <v>2.46</v>
      </c>
      <c r="AU1865" t="s">
        <v>1654</v>
      </c>
      <c r="AV1865" t="s">
        <v>1654</v>
      </c>
      <c r="AW1865" t="s">
        <v>1654</v>
      </c>
      <c r="AX1865">
        <v>53.7</v>
      </c>
      <c r="AY1865" t="s">
        <v>1654</v>
      </c>
      <c r="AZ1865">
        <v>15.8</v>
      </c>
      <c r="BA1865" t="s">
        <v>1654</v>
      </c>
      <c r="BB1865" t="s">
        <v>1654</v>
      </c>
      <c r="BC1865" t="s">
        <v>1654</v>
      </c>
      <c r="BD1865" t="s">
        <v>1654</v>
      </c>
      <c r="BE1865" t="s">
        <v>1654</v>
      </c>
      <c r="BF1865" t="s">
        <v>1654</v>
      </c>
      <c r="BG1865" t="s">
        <v>1654</v>
      </c>
      <c r="BH1865" t="s">
        <v>1654</v>
      </c>
      <c r="BI1865" t="s">
        <v>1654</v>
      </c>
      <c r="BJ1865" t="s">
        <v>1654</v>
      </c>
      <c r="BK1865" t="s">
        <v>1654</v>
      </c>
      <c r="BL1865" t="s">
        <v>1654</v>
      </c>
      <c r="BM1865" t="s">
        <v>1654</v>
      </c>
      <c r="BN1865" t="s">
        <v>1654</v>
      </c>
      <c r="BO1865" t="s">
        <v>1654</v>
      </c>
      <c r="BP1865" t="s">
        <v>1654</v>
      </c>
      <c r="BQ1865" t="s">
        <v>1654</v>
      </c>
      <c r="BR1865" t="s">
        <v>1654</v>
      </c>
      <c r="BS1865" t="s">
        <v>1654</v>
      </c>
      <c r="BT1865" t="s">
        <v>1654</v>
      </c>
      <c r="BU1865" t="s">
        <v>1654</v>
      </c>
      <c r="BV1865" t="s">
        <v>1654</v>
      </c>
      <c r="BW1865" t="s">
        <v>1654</v>
      </c>
      <c r="BX1865" t="s">
        <v>1654</v>
      </c>
      <c r="BY1865" t="s">
        <v>1654</v>
      </c>
      <c r="BZ1865" t="s">
        <v>1654</v>
      </c>
      <c r="CA1865" t="s">
        <v>1654</v>
      </c>
      <c r="CB1865" t="s">
        <v>1654</v>
      </c>
      <c r="CC1865" t="s">
        <v>1654</v>
      </c>
      <c r="CD1865" t="s">
        <v>1654</v>
      </c>
      <c r="CE1865" t="s">
        <v>1654</v>
      </c>
      <c r="CF1865" t="s">
        <v>1654</v>
      </c>
      <c r="CG1865" t="s">
        <v>2946</v>
      </c>
      <c r="CH1865" t="s">
        <v>2946</v>
      </c>
      <c r="CI1865">
        <v>25.4</v>
      </c>
      <c r="CJ1865">
        <v>3010</v>
      </c>
      <c r="CK1865" t="s">
        <v>1654</v>
      </c>
      <c r="CL1865" t="s">
        <v>1654</v>
      </c>
      <c r="CM1865">
        <v>203</v>
      </c>
      <c r="CN1865">
        <v>190</v>
      </c>
      <c r="CO1865" t="s">
        <v>1654</v>
      </c>
      <c r="CP1865" t="s">
        <v>1654</v>
      </c>
      <c r="CQ1865" t="s">
        <v>1654</v>
      </c>
      <c r="CR1865">
        <v>152</v>
      </c>
      <c r="CS1865">
        <v>139</v>
      </c>
      <c r="CT1865" t="s">
        <v>1654</v>
      </c>
      <c r="CU1865" t="s">
        <v>1654</v>
      </c>
      <c r="CV1865" t="s">
        <v>1654</v>
      </c>
      <c r="CW1865" t="s">
        <v>1654</v>
      </c>
      <c r="CX1865" t="s">
        <v>1654</v>
      </c>
      <c r="CY1865" t="s">
        <v>1654</v>
      </c>
      <c r="CZ1865" t="s">
        <v>1654</v>
      </c>
      <c r="DA1865">
        <v>4.76</v>
      </c>
      <c r="DB1865">
        <v>4.42</v>
      </c>
      <c r="DC1865" t="s">
        <v>1654</v>
      </c>
      <c r="DD1865" t="s">
        <v>1654</v>
      </c>
      <c r="DE1865" t="s">
        <v>1654</v>
      </c>
      <c r="DF1865" t="s">
        <v>1654</v>
      </c>
      <c r="DG1865" t="s">
        <v>1654</v>
      </c>
      <c r="DH1865" t="s">
        <v>1654</v>
      </c>
      <c r="DI1865" t="s">
        <v>1654</v>
      </c>
      <c r="DJ1865" t="s">
        <v>1654</v>
      </c>
      <c r="DK1865" t="s">
        <v>1654</v>
      </c>
      <c r="DL1865" t="s">
        <v>1654</v>
      </c>
      <c r="DM1865">
        <v>31.5</v>
      </c>
      <c r="DN1865" t="s">
        <v>1654</v>
      </c>
      <c r="DO1865">
        <v>43</v>
      </c>
      <c r="DP1865" t="s">
        <v>1654</v>
      </c>
      <c r="DQ1865">
        <v>18.2</v>
      </c>
      <c r="DR1865">
        <v>213</v>
      </c>
      <c r="DS1865">
        <v>179</v>
      </c>
      <c r="DT1865">
        <v>77.7</v>
      </c>
      <c r="DU1865">
        <v>11.7</v>
      </c>
      <c r="DV1865">
        <v>175</v>
      </c>
      <c r="DW1865">
        <v>154</v>
      </c>
      <c r="DX1865">
        <v>62.5</v>
      </c>
      <c r="DY1865" t="s">
        <v>1654</v>
      </c>
      <c r="DZ1865" t="s">
        <v>1654</v>
      </c>
      <c r="EA1865" t="s">
        <v>1654</v>
      </c>
      <c r="EB1865">
        <v>22400</v>
      </c>
      <c r="EC1865" t="s">
        <v>1654</v>
      </c>
      <c r="ED1865">
        <v>259</v>
      </c>
      <c r="EE1865" t="s">
        <v>1654</v>
      </c>
      <c r="EF1865" t="s">
        <v>1654</v>
      </c>
      <c r="EG1865" t="s">
        <v>1654</v>
      </c>
      <c r="EH1865" t="s">
        <v>1654</v>
      </c>
      <c r="EI1865" t="s">
        <v>1654</v>
      </c>
      <c r="EJ1865" t="s">
        <v>1654</v>
      </c>
      <c r="EK1865" t="s">
        <v>1654</v>
      </c>
      <c r="EL1865" t="s">
        <v>1654</v>
      </c>
      <c r="EM1865" t="s">
        <v>1654</v>
      </c>
      <c r="EN1865" t="s">
        <v>1654</v>
      </c>
      <c r="EO1865" t="s">
        <v>1654</v>
      </c>
      <c r="EP1865" t="s">
        <v>1654</v>
      </c>
      <c r="EQ1865" t="s">
        <v>1654</v>
      </c>
      <c r="ER1865" t="s">
        <v>1654</v>
      </c>
      <c r="ES1865" t="s">
        <v>1654</v>
      </c>
      <c r="ET1865" t="s">
        <v>1654</v>
      </c>
      <c r="EU1865" t="s">
        <v>1654</v>
      </c>
      <c r="EV1865" t="s">
        <v>1654</v>
      </c>
      <c r="EW1865" t="s">
        <v>1654</v>
      </c>
      <c r="EX1865" t="s">
        <v>1654</v>
      </c>
      <c r="EY1865" t="s">
        <v>1654</v>
      </c>
      <c r="EZ1865" t="s">
        <v>1654</v>
      </c>
      <c r="FA1865" t="s">
        <v>1654</v>
      </c>
      <c r="FB1865" t="s">
        <v>1654</v>
      </c>
      <c r="FC1865" t="s">
        <v>1654</v>
      </c>
      <c r="FD1865" t="s">
        <v>1654</v>
      </c>
      <c r="FE1865" t="s">
        <v>1654</v>
      </c>
      <c r="FF1865" t="s">
        <v>1654</v>
      </c>
      <c r="FG1865" t="s">
        <v>1654</v>
      </c>
      <c r="FH1865" t="s">
        <v>1654</v>
      </c>
      <c r="FI1865" t="s">
        <v>1654</v>
      </c>
      <c r="FJ1865" t="s">
        <v>1654</v>
      </c>
    </row>
    <row r="1866" spans="1:166" x14ac:dyDescent="0.25">
      <c r="A1866" t="s">
        <v>1796</v>
      </c>
      <c r="B1866" t="s">
        <v>2945</v>
      </c>
      <c r="C1866" t="s">
        <v>2944</v>
      </c>
      <c r="D1866" t="s">
        <v>1654</v>
      </c>
      <c r="E1866">
        <v>42.3</v>
      </c>
      <c r="F1866">
        <v>11.7</v>
      </c>
      <c r="G1866" t="s">
        <v>1654</v>
      </c>
      <c r="H1866" t="s">
        <v>1654</v>
      </c>
      <c r="I1866">
        <v>8</v>
      </c>
      <c r="J1866">
        <v>6.26</v>
      </c>
      <c r="K1866" t="s">
        <v>1654</v>
      </c>
      <c r="L1866" t="s">
        <v>1654</v>
      </c>
      <c r="M1866" t="s">
        <v>1654</v>
      </c>
      <c r="N1866">
        <v>4</v>
      </c>
      <c r="O1866">
        <v>2.2599999999999998</v>
      </c>
      <c r="P1866" t="s">
        <v>1654</v>
      </c>
      <c r="Q1866" t="s">
        <v>1654</v>
      </c>
      <c r="R1866" t="s">
        <v>1654</v>
      </c>
      <c r="S1866" t="s">
        <v>1654</v>
      </c>
      <c r="T1866" t="s">
        <v>1654</v>
      </c>
      <c r="U1866" t="s">
        <v>1654</v>
      </c>
      <c r="V1866" t="s">
        <v>1654</v>
      </c>
      <c r="W1866">
        <v>0.625</v>
      </c>
      <c r="X1866">
        <v>0.58099999999999996</v>
      </c>
      <c r="Y1866" t="s">
        <v>1654</v>
      </c>
      <c r="Z1866" t="s">
        <v>1654</v>
      </c>
      <c r="AA1866" t="s">
        <v>1654</v>
      </c>
      <c r="AB1866" t="s">
        <v>1654</v>
      </c>
      <c r="AC1866" t="s">
        <v>1654</v>
      </c>
      <c r="AD1866" t="s">
        <v>1654</v>
      </c>
      <c r="AE1866" t="s">
        <v>1654</v>
      </c>
      <c r="AF1866" t="s">
        <v>1654</v>
      </c>
      <c r="AG1866" t="s">
        <v>1654</v>
      </c>
      <c r="AH1866" t="s">
        <v>1654</v>
      </c>
      <c r="AI1866">
        <v>3.88</v>
      </c>
      <c r="AJ1866" t="s">
        <v>1654</v>
      </c>
      <c r="AK1866">
        <v>10.8</v>
      </c>
      <c r="AL1866" t="s">
        <v>1654</v>
      </c>
      <c r="AM1866">
        <v>82</v>
      </c>
      <c r="AN1866">
        <v>27.4</v>
      </c>
      <c r="AO1866">
        <v>20.5</v>
      </c>
      <c r="AP1866">
        <v>2.64</v>
      </c>
      <c r="AQ1866">
        <v>26.6</v>
      </c>
      <c r="AR1866">
        <v>16.600000000000001</v>
      </c>
      <c r="AS1866">
        <v>13.3</v>
      </c>
      <c r="AT1866">
        <v>1.51</v>
      </c>
      <c r="AU1866" t="s">
        <v>1654</v>
      </c>
      <c r="AV1866" t="s">
        <v>1654</v>
      </c>
      <c r="AW1866" t="s">
        <v>1654</v>
      </c>
      <c r="AX1866">
        <v>70.3</v>
      </c>
      <c r="AY1866" t="s">
        <v>1654</v>
      </c>
      <c r="AZ1866">
        <v>28.7</v>
      </c>
      <c r="BA1866" t="s">
        <v>1654</v>
      </c>
      <c r="BB1866" t="s">
        <v>1654</v>
      </c>
      <c r="BC1866" t="s">
        <v>1654</v>
      </c>
      <c r="BD1866" t="s">
        <v>1654</v>
      </c>
      <c r="BE1866" t="s">
        <v>1654</v>
      </c>
      <c r="BF1866" t="s">
        <v>1654</v>
      </c>
      <c r="BG1866" t="s">
        <v>1654</v>
      </c>
      <c r="BH1866" t="s">
        <v>1654</v>
      </c>
      <c r="BI1866" t="s">
        <v>1654</v>
      </c>
      <c r="BJ1866" t="s">
        <v>1654</v>
      </c>
      <c r="BK1866" t="s">
        <v>1654</v>
      </c>
      <c r="BL1866" t="s">
        <v>1654</v>
      </c>
      <c r="BM1866" t="s">
        <v>1654</v>
      </c>
      <c r="BN1866" t="s">
        <v>1654</v>
      </c>
      <c r="BO1866" t="s">
        <v>1654</v>
      </c>
      <c r="BP1866" t="s">
        <v>1654</v>
      </c>
      <c r="BQ1866" t="s">
        <v>1654</v>
      </c>
      <c r="BR1866" t="s">
        <v>1654</v>
      </c>
      <c r="BS1866" t="s">
        <v>1654</v>
      </c>
      <c r="BT1866" t="s">
        <v>1654</v>
      </c>
      <c r="BU1866" t="s">
        <v>1654</v>
      </c>
      <c r="BV1866" t="s">
        <v>1654</v>
      </c>
      <c r="BW1866" t="s">
        <v>1654</v>
      </c>
      <c r="BX1866" t="s">
        <v>1654</v>
      </c>
      <c r="BY1866" t="s">
        <v>1654</v>
      </c>
      <c r="BZ1866" t="s">
        <v>1654</v>
      </c>
      <c r="CA1866" t="s">
        <v>1654</v>
      </c>
      <c r="CB1866" t="s">
        <v>1654</v>
      </c>
      <c r="CC1866" t="s">
        <v>1654</v>
      </c>
      <c r="CD1866" t="s">
        <v>1654</v>
      </c>
      <c r="CE1866" t="s">
        <v>1654</v>
      </c>
      <c r="CF1866" t="s">
        <v>1654</v>
      </c>
      <c r="CG1866" t="s">
        <v>2943</v>
      </c>
      <c r="CH1866" t="s">
        <v>2943</v>
      </c>
      <c r="CI1866">
        <v>62.6</v>
      </c>
      <c r="CJ1866">
        <v>7550</v>
      </c>
      <c r="CK1866" t="s">
        <v>1654</v>
      </c>
      <c r="CL1866" t="s">
        <v>1654</v>
      </c>
      <c r="CM1866">
        <v>203</v>
      </c>
      <c r="CN1866">
        <v>159</v>
      </c>
      <c r="CO1866" t="s">
        <v>1654</v>
      </c>
      <c r="CP1866" t="s">
        <v>1654</v>
      </c>
      <c r="CQ1866" t="s">
        <v>1654</v>
      </c>
      <c r="CR1866">
        <v>102</v>
      </c>
      <c r="CS1866">
        <v>57.4</v>
      </c>
      <c r="CT1866" t="s">
        <v>1654</v>
      </c>
      <c r="CU1866" t="s">
        <v>1654</v>
      </c>
      <c r="CV1866" t="s">
        <v>1654</v>
      </c>
      <c r="CW1866" t="s">
        <v>1654</v>
      </c>
      <c r="CX1866" t="s">
        <v>1654</v>
      </c>
      <c r="CY1866" t="s">
        <v>1654</v>
      </c>
      <c r="CZ1866" t="s">
        <v>1654</v>
      </c>
      <c r="DA1866">
        <v>15.9</v>
      </c>
      <c r="DB1866">
        <v>14.8</v>
      </c>
      <c r="DC1866" t="s">
        <v>1654</v>
      </c>
      <c r="DD1866" t="s">
        <v>1654</v>
      </c>
      <c r="DE1866" t="s">
        <v>1654</v>
      </c>
      <c r="DF1866" t="s">
        <v>1654</v>
      </c>
      <c r="DG1866" t="s">
        <v>1654</v>
      </c>
      <c r="DH1866" t="s">
        <v>1654</v>
      </c>
      <c r="DI1866" t="s">
        <v>1654</v>
      </c>
      <c r="DJ1866" t="s">
        <v>1654</v>
      </c>
      <c r="DK1866" t="s">
        <v>1654</v>
      </c>
      <c r="DL1866" t="s">
        <v>1654</v>
      </c>
      <c r="DM1866">
        <v>3.88</v>
      </c>
      <c r="DN1866" t="s">
        <v>1654</v>
      </c>
      <c r="DO1866">
        <v>10.8</v>
      </c>
      <c r="DP1866" t="s">
        <v>1654</v>
      </c>
      <c r="DQ1866">
        <v>34.1</v>
      </c>
      <c r="DR1866">
        <v>449</v>
      </c>
      <c r="DS1866">
        <v>336</v>
      </c>
      <c r="DT1866">
        <v>67.099999999999994</v>
      </c>
      <c r="DU1866">
        <v>11.1</v>
      </c>
      <c r="DV1866">
        <v>272</v>
      </c>
      <c r="DW1866">
        <v>218</v>
      </c>
      <c r="DX1866">
        <v>38.4</v>
      </c>
      <c r="DY1866" t="s">
        <v>1654</v>
      </c>
      <c r="DZ1866" t="s">
        <v>1654</v>
      </c>
      <c r="EA1866" t="s">
        <v>1654</v>
      </c>
      <c r="EB1866">
        <v>29300</v>
      </c>
      <c r="EC1866" t="s">
        <v>1654</v>
      </c>
      <c r="ED1866">
        <v>470</v>
      </c>
      <c r="EE1866" t="s">
        <v>1654</v>
      </c>
      <c r="EF1866" t="s">
        <v>1654</v>
      </c>
      <c r="EG1866" t="s">
        <v>1654</v>
      </c>
      <c r="EH1866" t="s">
        <v>1654</v>
      </c>
      <c r="EI1866" t="s">
        <v>1654</v>
      </c>
      <c r="EJ1866" t="s">
        <v>1654</v>
      </c>
      <c r="EK1866" t="s">
        <v>1654</v>
      </c>
      <c r="EL1866" t="s">
        <v>1654</v>
      </c>
      <c r="EM1866" t="s">
        <v>1654</v>
      </c>
      <c r="EN1866" t="s">
        <v>1654</v>
      </c>
      <c r="EO1866" t="s">
        <v>1654</v>
      </c>
      <c r="EP1866" t="s">
        <v>1654</v>
      </c>
      <c r="EQ1866" t="s">
        <v>1654</v>
      </c>
      <c r="ER1866" t="s">
        <v>1654</v>
      </c>
      <c r="ES1866" t="s">
        <v>1654</v>
      </c>
      <c r="ET1866" t="s">
        <v>1654</v>
      </c>
      <c r="EU1866" t="s">
        <v>1654</v>
      </c>
      <c r="EV1866" t="s">
        <v>1654</v>
      </c>
      <c r="EW1866" t="s">
        <v>1654</v>
      </c>
      <c r="EX1866" t="s">
        <v>1654</v>
      </c>
      <c r="EY1866" t="s">
        <v>1654</v>
      </c>
      <c r="EZ1866" t="s">
        <v>1654</v>
      </c>
      <c r="FA1866" t="s">
        <v>1654</v>
      </c>
      <c r="FB1866" t="s">
        <v>1654</v>
      </c>
      <c r="FC1866" t="s">
        <v>1654</v>
      </c>
      <c r="FD1866" t="s">
        <v>1654</v>
      </c>
      <c r="FE1866" t="s">
        <v>1654</v>
      </c>
      <c r="FF1866" t="s">
        <v>1654</v>
      </c>
      <c r="FG1866" t="s">
        <v>1654</v>
      </c>
      <c r="FH1866" t="s">
        <v>1654</v>
      </c>
      <c r="FI1866" t="s">
        <v>1654</v>
      </c>
      <c r="FJ1866" t="s">
        <v>1654</v>
      </c>
    </row>
    <row r="1867" spans="1:166" x14ac:dyDescent="0.25">
      <c r="A1867" t="s">
        <v>1796</v>
      </c>
      <c r="B1867" t="s">
        <v>2942</v>
      </c>
      <c r="C1867" t="s">
        <v>2941</v>
      </c>
      <c r="D1867" t="s">
        <v>1654</v>
      </c>
      <c r="E1867">
        <v>35.24</v>
      </c>
      <c r="F1867">
        <v>9.74</v>
      </c>
      <c r="G1867" t="s">
        <v>1654</v>
      </c>
      <c r="H1867" t="s">
        <v>1654</v>
      </c>
      <c r="I1867">
        <v>8</v>
      </c>
      <c r="J1867">
        <v>6.6</v>
      </c>
      <c r="K1867" t="s">
        <v>1654</v>
      </c>
      <c r="L1867" t="s">
        <v>1654</v>
      </c>
      <c r="M1867" t="s">
        <v>1654</v>
      </c>
      <c r="N1867">
        <v>4</v>
      </c>
      <c r="O1867">
        <v>2.6</v>
      </c>
      <c r="P1867" t="s">
        <v>1654</v>
      </c>
      <c r="Q1867" t="s">
        <v>1654</v>
      </c>
      <c r="R1867" t="s">
        <v>1654</v>
      </c>
      <c r="S1867" t="s">
        <v>1654</v>
      </c>
      <c r="T1867" t="s">
        <v>1654</v>
      </c>
      <c r="U1867" t="s">
        <v>1654</v>
      </c>
      <c r="V1867" t="s">
        <v>1654</v>
      </c>
      <c r="W1867">
        <v>0.5</v>
      </c>
      <c r="X1867">
        <v>0.46500000000000002</v>
      </c>
      <c r="Y1867" t="s">
        <v>1654</v>
      </c>
      <c r="Z1867" t="s">
        <v>1654</v>
      </c>
      <c r="AA1867" t="s">
        <v>1654</v>
      </c>
      <c r="AB1867" t="s">
        <v>1654</v>
      </c>
      <c r="AC1867" t="s">
        <v>1654</v>
      </c>
      <c r="AD1867" t="s">
        <v>1654</v>
      </c>
      <c r="AE1867" t="s">
        <v>1654</v>
      </c>
      <c r="AF1867" t="s">
        <v>1654</v>
      </c>
      <c r="AG1867" t="s">
        <v>1654</v>
      </c>
      <c r="AH1867" t="s">
        <v>1654</v>
      </c>
      <c r="AI1867">
        <v>5.6</v>
      </c>
      <c r="AJ1867" t="s">
        <v>1654</v>
      </c>
      <c r="AK1867">
        <v>14.2</v>
      </c>
      <c r="AL1867" t="s">
        <v>1654</v>
      </c>
      <c r="AM1867">
        <v>71.8</v>
      </c>
      <c r="AN1867">
        <v>23.5</v>
      </c>
      <c r="AO1867">
        <v>17.899999999999999</v>
      </c>
      <c r="AP1867">
        <v>2.71</v>
      </c>
      <c r="AQ1867">
        <v>23.6</v>
      </c>
      <c r="AR1867">
        <v>14.3</v>
      </c>
      <c r="AS1867">
        <v>11.8</v>
      </c>
      <c r="AT1867">
        <v>1.56</v>
      </c>
      <c r="AU1867" t="s">
        <v>1654</v>
      </c>
      <c r="AV1867" t="s">
        <v>1654</v>
      </c>
      <c r="AW1867" t="s">
        <v>1654</v>
      </c>
      <c r="AX1867">
        <v>61.1</v>
      </c>
      <c r="AY1867" t="s">
        <v>1654</v>
      </c>
      <c r="AZ1867">
        <v>24.4</v>
      </c>
      <c r="BA1867" t="s">
        <v>1654</v>
      </c>
      <c r="BB1867" t="s">
        <v>1654</v>
      </c>
      <c r="BC1867" t="s">
        <v>1654</v>
      </c>
      <c r="BD1867" t="s">
        <v>1654</v>
      </c>
      <c r="BE1867" t="s">
        <v>1654</v>
      </c>
      <c r="BF1867" t="s">
        <v>1654</v>
      </c>
      <c r="BG1867" t="s">
        <v>1654</v>
      </c>
      <c r="BH1867" t="s">
        <v>1654</v>
      </c>
      <c r="BI1867" t="s">
        <v>1654</v>
      </c>
      <c r="BJ1867" t="s">
        <v>1654</v>
      </c>
      <c r="BK1867" t="s">
        <v>1654</v>
      </c>
      <c r="BL1867" t="s">
        <v>1654</v>
      </c>
      <c r="BM1867" t="s">
        <v>1654</v>
      </c>
      <c r="BN1867" t="s">
        <v>1654</v>
      </c>
      <c r="BO1867" t="s">
        <v>1654</v>
      </c>
      <c r="BP1867" t="s">
        <v>1654</v>
      </c>
      <c r="BQ1867" t="s">
        <v>1654</v>
      </c>
      <c r="BR1867" t="s">
        <v>1654</v>
      </c>
      <c r="BS1867" t="s">
        <v>1654</v>
      </c>
      <c r="BT1867" t="s">
        <v>1654</v>
      </c>
      <c r="BU1867" t="s">
        <v>1654</v>
      </c>
      <c r="BV1867" t="s">
        <v>1654</v>
      </c>
      <c r="BW1867" t="s">
        <v>1654</v>
      </c>
      <c r="BX1867" t="s">
        <v>1654</v>
      </c>
      <c r="BY1867" t="s">
        <v>1654</v>
      </c>
      <c r="BZ1867" t="s">
        <v>1654</v>
      </c>
      <c r="CA1867" t="s">
        <v>1654</v>
      </c>
      <c r="CB1867" t="s">
        <v>1654</v>
      </c>
      <c r="CC1867" t="s">
        <v>1654</v>
      </c>
      <c r="CD1867" t="s">
        <v>1654</v>
      </c>
      <c r="CE1867" t="s">
        <v>1654</v>
      </c>
      <c r="CF1867" t="s">
        <v>1654</v>
      </c>
      <c r="CG1867" t="s">
        <v>2940</v>
      </c>
      <c r="CH1867" t="s">
        <v>2940</v>
      </c>
      <c r="CI1867">
        <v>52.2</v>
      </c>
      <c r="CJ1867">
        <v>6280</v>
      </c>
      <c r="CK1867" t="s">
        <v>1654</v>
      </c>
      <c r="CL1867" t="s">
        <v>1654</v>
      </c>
      <c r="CM1867">
        <v>203</v>
      </c>
      <c r="CN1867">
        <v>168</v>
      </c>
      <c r="CO1867" t="s">
        <v>1654</v>
      </c>
      <c r="CP1867" t="s">
        <v>1654</v>
      </c>
      <c r="CQ1867" t="s">
        <v>1654</v>
      </c>
      <c r="CR1867">
        <v>102</v>
      </c>
      <c r="CS1867">
        <v>66</v>
      </c>
      <c r="CT1867" t="s">
        <v>1654</v>
      </c>
      <c r="CU1867" t="s">
        <v>1654</v>
      </c>
      <c r="CV1867" t="s">
        <v>1654</v>
      </c>
      <c r="CW1867" t="s">
        <v>1654</v>
      </c>
      <c r="CX1867" t="s">
        <v>1654</v>
      </c>
      <c r="CY1867" t="s">
        <v>1654</v>
      </c>
      <c r="CZ1867" t="s">
        <v>1654</v>
      </c>
      <c r="DA1867">
        <v>12.7</v>
      </c>
      <c r="DB1867">
        <v>11.8</v>
      </c>
      <c r="DC1867" t="s">
        <v>1654</v>
      </c>
      <c r="DD1867" t="s">
        <v>1654</v>
      </c>
      <c r="DE1867" t="s">
        <v>1654</v>
      </c>
      <c r="DF1867" t="s">
        <v>1654</v>
      </c>
      <c r="DG1867" t="s">
        <v>1654</v>
      </c>
      <c r="DH1867" t="s">
        <v>1654</v>
      </c>
      <c r="DI1867" t="s">
        <v>1654</v>
      </c>
      <c r="DJ1867" t="s">
        <v>1654</v>
      </c>
      <c r="DK1867" t="s">
        <v>1654</v>
      </c>
      <c r="DL1867" t="s">
        <v>1654</v>
      </c>
      <c r="DM1867">
        <v>5.6</v>
      </c>
      <c r="DN1867" t="s">
        <v>1654</v>
      </c>
      <c r="DO1867">
        <v>14.2</v>
      </c>
      <c r="DP1867" t="s">
        <v>1654</v>
      </c>
      <c r="DQ1867">
        <v>29.9</v>
      </c>
      <c r="DR1867">
        <v>385</v>
      </c>
      <c r="DS1867">
        <v>293</v>
      </c>
      <c r="DT1867">
        <v>68.8</v>
      </c>
      <c r="DU1867">
        <v>9.82</v>
      </c>
      <c r="DV1867">
        <v>234</v>
      </c>
      <c r="DW1867">
        <v>193</v>
      </c>
      <c r="DX1867">
        <v>39.6</v>
      </c>
      <c r="DY1867" t="s">
        <v>1654</v>
      </c>
      <c r="DZ1867" t="s">
        <v>1654</v>
      </c>
      <c r="EA1867" t="s">
        <v>1654</v>
      </c>
      <c r="EB1867">
        <v>25400</v>
      </c>
      <c r="EC1867" t="s">
        <v>1654</v>
      </c>
      <c r="ED1867">
        <v>400</v>
      </c>
      <c r="EE1867" t="s">
        <v>1654</v>
      </c>
      <c r="EF1867" t="s">
        <v>1654</v>
      </c>
      <c r="EG1867" t="s">
        <v>1654</v>
      </c>
      <c r="EH1867" t="s">
        <v>1654</v>
      </c>
      <c r="EI1867" t="s">
        <v>1654</v>
      </c>
      <c r="EJ1867" t="s">
        <v>1654</v>
      </c>
      <c r="EK1867" t="s">
        <v>1654</v>
      </c>
      <c r="EL1867" t="s">
        <v>1654</v>
      </c>
      <c r="EM1867" t="s">
        <v>1654</v>
      </c>
      <c r="EN1867" t="s">
        <v>1654</v>
      </c>
      <c r="EO1867" t="s">
        <v>1654</v>
      </c>
      <c r="EP1867" t="s">
        <v>1654</v>
      </c>
      <c r="EQ1867" t="s">
        <v>1654</v>
      </c>
      <c r="ER1867" t="s">
        <v>1654</v>
      </c>
      <c r="ES1867" t="s">
        <v>1654</v>
      </c>
      <c r="ET1867" t="s">
        <v>1654</v>
      </c>
      <c r="EU1867" t="s">
        <v>1654</v>
      </c>
      <c r="EV1867" t="s">
        <v>1654</v>
      </c>
      <c r="EW1867" t="s">
        <v>1654</v>
      </c>
      <c r="EX1867" t="s">
        <v>1654</v>
      </c>
      <c r="EY1867" t="s">
        <v>1654</v>
      </c>
      <c r="EZ1867" t="s">
        <v>1654</v>
      </c>
      <c r="FA1867" t="s">
        <v>1654</v>
      </c>
      <c r="FB1867" t="s">
        <v>1654</v>
      </c>
      <c r="FC1867" t="s">
        <v>1654</v>
      </c>
      <c r="FD1867" t="s">
        <v>1654</v>
      </c>
      <c r="FE1867" t="s">
        <v>1654</v>
      </c>
      <c r="FF1867" t="s">
        <v>1654</v>
      </c>
      <c r="FG1867" t="s">
        <v>1654</v>
      </c>
      <c r="FH1867" t="s">
        <v>1654</v>
      </c>
      <c r="FI1867" t="s">
        <v>1654</v>
      </c>
      <c r="FJ1867" t="s">
        <v>1654</v>
      </c>
    </row>
    <row r="1868" spans="1:166" x14ac:dyDescent="0.25">
      <c r="A1868" t="s">
        <v>1796</v>
      </c>
      <c r="B1868" t="s">
        <v>2939</v>
      </c>
      <c r="C1868" t="s">
        <v>2938</v>
      </c>
      <c r="D1868" t="s">
        <v>1654</v>
      </c>
      <c r="E1868">
        <v>27.48</v>
      </c>
      <c r="F1868">
        <v>7.58</v>
      </c>
      <c r="G1868" t="s">
        <v>1654</v>
      </c>
      <c r="H1868" t="s">
        <v>1654</v>
      </c>
      <c r="I1868">
        <v>8</v>
      </c>
      <c r="J1868">
        <v>6.95</v>
      </c>
      <c r="K1868" t="s">
        <v>1654</v>
      </c>
      <c r="L1868" t="s">
        <v>1654</v>
      </c>
      <c r="M1868" t="s">
        <v>1654</v>
      </c>
      <c r="N1868">
        <v>4</v>
      </c>
      <c r="O1868">
        <v>2.95</v>
      </c>
      <c r="P1868" t="s">
        <v>1654</v>
      </c>
      <c r="Q1868" t="s">
        <v>1654</v>
      </c>
      <c r="R1868" t="s">
        <v>1654</v>
      </c>
      <c r="S1868" t="s">
        <v>1654</v>
      </c>
      <c r="T1868" t="s">
        <v>1654</v>
      </c>
      <c r="U1868" t="s">
        <v>1654</v>
      </c>
      <c r="V1868" t="s">
        <v>1654</v>
      </c>
      <c r="W1868">
        <v>0.375</v>
      </c>
      <c r="X1868">
        <v>0.34899999999999998</v>
      </c>
      <c r="Y1868" t="s">
        <v>1654</v>
      </c>
      <c r="Z1868" t="s">
        <v>1654</v>
      </c>
      <c r="AA1868" t="s">
        <v>1654</v>
      </c>
      <c r="AB1868" t="s">
        <v>1654</v>
      </c>
      <c r="AC1868" t="s">
        <v>1654</v>
      </c>
      <c r="AD1868" t="s">
        <v>1654</v>
      </c>
      <c r="AE1868" t="s">
        <v>1654</v>
      </c>
      <c r="AF1868" t="s">
        <v>1654</v>
      </c>
      <c r="AG1868" t="s">
        <v>1654</v>
      </c>
      <c r="AH1868" t="s">
        <v>1654</v>
      </c>
      <c r="AI1868">
        <v>8.4600000000000009</v>
      </c>
      <c r="AJ1868" t="s">
        <v>1654</v>
      </c>
      <c r="AK1868">
        <v>19.899999999999999</v>
      </c>
      <c r="AL1868" t="s">
        <v>1654</v>
      </c>
      <c r="AM1868">
        <v>58.7</v>
      </c>
      <c r="AN1868">
        <v>18.8</v>
      </c>
      <c r="AO1868">
        <v>14.7</v>
      </c>
      <c r="AP1868">
        <v>2.78</v>
      </c>
      <c r="AQ1868">
        <v>19.600000000000001</v>
      </c>
      <c r="AR1868">
        <v>11.5</v>
      </c>
      <c r="AS1868">
        <v>9.8000000000000007</v>
      </c>
      <c r="AT1868">
        <v>1.61</v>
      </c>
      <c r="AU1868" t="s">
        <v>1654</v>
      </c>
      <c r="AV1868" t="s">
        <v>1654</v>
      </c>
      <c r="AW1868" t="s">
        <v>1654</v>
      </c>
      <c r="AX1868">
        <v>49.3</v>
      </c>
      <c r="AY1868" t="s">
        <v>1654</v>
      </c>
      <c r="AZ1868">
        <v>19.3</v>
      </c>
      <c r="BA1868" t="s">
        <v>1654</v>
      </c>
      <c r="BB1868" t="s">
        <v>1654</v>
      </c>
      <c r="BC1868" t="s">
        <v>1654</v>
      </c>
      <c r="BD1868" t="s">
        <v>1654</v>
      </c>
      <c r="BE1868" t="s">
        <v>1654</v>
      </c>
      <c r="BF1868" t="s">
        <v>1654</v>
      </c>
      <c r="BG1868" t="s">
        <v>1654</v>
      </c>
      <c r="BH1868" t="s">
        <v>1654</v>
      </c>
      <c r="BI1868" t="s">
        <v>1654</v>
      </c>
      <c r="BJ1868" t="s">
        <v>1654</v>
      </c>
      <c r="BK1868" t="s">
        <v>1654</v>
      </c>
      <c r="BL1868" t="s">
        <v>1654</v>
      </c>
      <c r="BM1868" t="s">
        <v>1654</v>
      </c>
      <c r="BN1868" t="s">
        <v>1654</v>
      </c>
      <c r="BO1868" t="s">
        <v>1654</v>
      </c>
      <c r="BP1868" t="s">
        <v>1654</v>
      </c>
      <c r="BQ1868" t="s">
        <v>1654</v>
      </c>
      <c r="BR1868" t="s">
        <v>1654</v>
      </c>
      <c r="BS1868" t="s">
        <v>1654</v>
      </c>
      <c r="BT1868" t="s">
        <v>1654</v>
      </c>
      <c r="BU1868" t="s">
        <v>1654</v>
      </c>
      <c r="BV1868" t="s">
        <v>1654</v>
      </c>
      <c r="BW1868" t="s">
        <v>1654</v>
      </c>
      <c r="BX1868" t="s">
        <v>1654</v>
      </c>
      <c r="BY1868" t="s">
        <v>1654</v>
      </c>
      <c r="BZ1868" t="s">
        <v>1654</v>
      </c>
      <c r="CA1868" t="s">
        <v>1654</v>
      </c>
      <c r="CB1868" t="s">
        <v>1654</v>
      </c>
      <c r="CC1868" t="s">
        <v>1654</v>
      </c>
      <c r="CD1868" t="s">
        <v>1654</v>
      </c>
      <c r="CE1868" t="s">
        <v>1654</v>
      </c>
      <c r="CF1868" t="s">
        <v>1654</v>
      </c>
      <c r="CG1868" t="s">
        <v>2937</v>
      </c>
      <c r="CH1868" t="s">
        <v>2937</v>
      </c>
      <c r="CI1868">
        <v>40.799999999999997</v>
      </c>
      <c r="CJ1868">
        <v>4890</v>
      </c>
      <c r="CK1868" t="s">
        <v>1654</v>
      </c>
      <c r="CL1868" t="s">
        <v>1654</v>
      </c>
      <c r="CM1868">
        <v>203</v>
      </c>
      <c r="CN1868">
        <v>177</v>
      </c>
      <c r="CO1868" t="s">
        <v>1654</v>
      </c>
      <c r="CP1868" t="s">
        <v>1654</v>
      </c>
      <c r="CQ1868" t="s">
        <v>1654</v>
      </c>
      <c r="CR1868">
        <v>102</v>
      </c>
      <c r="CS1868">
        <v>74.900000000000006</v>
      </c>
      <c r="CT1868" t="s">
        <v>1654</v>
      </c>
      <c r="CU1868" t="s">
        <v>1654</v>
      </c>
      <c r="CV1868" t="s">
        <v>1654</v>
      </c>
      <c r="CW1868" t="s">
        <v>1654</v>
      </c>
      <c r="CX1868" t="s">
        <v>1654</v>
      </c>
      <c r="CY1868" t="s">
        <v>1654</v>
      </c>
      <c r="CZ1868" t="s">
        <v>1654</v>
      </c>
      <c r="DA1868">
        <v>9.5299999999999994</v>
      </c>
      <c r="DB1868">
        <v>8.86</v>
      </c>
      <c r="DC1868" t="s">
        <v>1654</v>
      </c>
      <c r="DD1868" t="s">
        <v>1654</v>
      </c>
      <c r="DE1868" t="s">
        <v>1654</v>
      </c>
      <c r="DF1868" t="s">
        <v>1654</v>
      </c>
      <c r="DG1868" t="s">
        <v>1654</v>
      </c>
      <c r="DH1868" t="s">
        <v>1654</v>
      </c>
      <c r="DI1868" t="s">
        <v>1654</v>
      </c>
      <c r="DJ1868" t="s">
        <v>1654</v>
      </c>
      <c r="DK1868" t="s">
        <v>1654</v>
      </c>
      <c r="DL1868" t="s">
        <v>1654</v>
      </c>
      <c r="DM1868">
        <v>8.4600000000000009</v>
      </c>
      <c r="DN1868" t="s">
        <v>1654</v>
      </c>
      <c r="DO1868">
        <v>19.899999999999999</v>
      </c>
      <c r="DP1868" t="s">
        <v>1654</v>
      </c>
      <c r="DQ1868">
        <v>24.4</v>
      </c>
      <c r="DR1868">
        <v>308</v>
      </c>
      <c r="DS1868">
        <v>241</v>
      </c>
      <c r="DT1868">
        <v>70.599999999999994</v>
      </c>
      <c r="DU1868">
        <v>8.16</v>
      </c>
      <c r="DV1868">
        <v>188</v>
      </c>
      <c r="DW1868">
        <v>161</v>
      </c>
      <c r="DX1868">
        <v>40.9</v>
      </c>
      <c r="DY1868" t="s">
        <v>1654</v>
      </c>
      <c r="DZ1868" t="s">
        <v>1654</v>
      </c>
      <c r="EA1868" t="s">
        <v>1654</v>
      </c>
      <c r="EB1868">
        <v>20500</v>
      </c>
      <c r="EC1868" t="s">
        <v>1654</v>
      </c>
      <c r="ED1868">
        <v>316</v>
      </c>
      <c r="EE1868" t="s">
        <v>1654</v>
      </c>
      <c r="EF1868" t="s">
        <v>1654</v>
      </c>
      <c r="EG1868" t="s">
        <v>1654</v>
      </c>
      <c r="EH1868" t="s">
        <v>1654</v>
      </c>
      <c r="EI1868" t="s">
        <v>1654</v>
      </c>
      <c r="EJ1868" t="s">
        <v>1654</v>
      </c>
      <c r="EK1868" t="s">
        <v>1654</v>
      </c>
      <c r="EL1868" t="s">
        <v>1654</v>
      </c>
      <c r="EM1868" t="s">
        <v>1654</v>
      </c>
      <c r="EN1868" t="s">
        <v>1654</v>
      </c>
      <c r="EO1868" t="s">
        <v>1654</v>
      </c>
      <c r="EP1868" t="s">
        <v>1654</v>
      </c>
      <c r="EQ1868" t="s">
        <v>1654</v>
      </c>
      <c r="ER1868" t="s">
        <v>1654</v>
      </c>
      <c r="ES1868" t="s">
        <v>1654</v>
      </c>
      <c r="ET1868" t="s">
        <v>1654</v>
      </c>
      <c r="EU1868" t="s">
        <v>1654</v>
      </c>
      <c r="EV1868" t="s">
        <v>1654</v>
      </c>
      <c r="EW1868" t="s">
        <v>1654</v>
      </c>
      <c r="EX1868" t="s">
        <v>1654</v>
      </c>
      <c r="EY1868" t="s">
        <v>1654</v>
      </c>
      <c r="EZ1868" t="s">
        <v>1654</v>
      </c>
      <c r="FA1868" t="s">
        <v>1654</v>
      </c>
      <c r="FB1868" t="s">
        <v>1654</v>
      </c>
      <c r="FC1868" t="s">
        <v>1654</v>
      </c>
      <c r="FD1868" t="s">
        <v>1654</v>
      </c>
      <c r="FE1868" t="s">
        <v>1654</v>
      </c>
      <c r="FF1868" t="s">
        <v>1654</v>
      </c>
      <c r="FG1868" t="s">
        <v>1654</v>
      </c>
      <c r="FH1868" t="s">
        <v>1654</v>
      </c>
      <c r="FI1868" t="s">
        <v>1654</v>
      </c>
      <c r="FJ1868" t="s">
        <v>1654</v>
      </c>
    </row>
    <row r="1869" spans="1:166" x14ac:dyDescent="0.25">
      <c r="A1869" t="s">
        <v>1796</v>
      </c>
      <c r="B1869" t="s">
        <v>2936</v>
      </c>
      <c r="C1869" t="s">
        <v>2935</v>
      </c>
      <c r="D1869" t="s">
        <v>1654</v>
      </c>
      <c r="E1869">
        <v>23.34</v>
      </c>
      <c r="F1869">
        <v>6.43</v>
      </c>
      <c r="G1869" t="s">
        <v>1654</v>
      </c>
      <c r="H1869" t="s">
        <v>1654</v>
      </c>
      <c r="I1869">
        <v>8</v>
      </c>
      <c r="J1869">
        <v>7.13</v>
      </c>
      <c r="K1869" t="s">
        <v>1654</v>
      </c>
      <c r="L1869" t="s">
        <v>1654</v>
      </c>
      <c r="M1869" t="s">
        <v>1654</v>
      </c>
      <c r="N1869">
        <v>4</v>
      </c>
      <c r="O1869">
        <v>3.13</v>
      </c>
      <c r="P1869" t="s">
        <v>1654</v>
      </c>
      <c r="Q1869" t="s">
        <v>1654</v>
      </c>
      <c r="R1869" t="s">
        <v>1654</v>
      </c>
      <c r="S1869" t="s">
        <v>1654</v>
      </c>
      <c r="T1869" t="s">
        <v>1654</v>
      </c>
      <c r="U1869" t="s">
        <v>1654</v>
      </c>
      <c r="V1869" t="s">
        <v>1654</v>
      </c>
      <c r="W1869">
        <v>0.3125</v>
      </c>
      <c r="X1869">
        <v>0.29099999999999998</v>
      </c>
      <c r="Y1869" t="s">
        <v>1654</v>
      </c>
      <c r="Z1869" t="s">
        <v>1654</v>
      </c>
      <c r="AA1869" t="s">
        <v>1654</v>
      </c>
      <c r="AB1869" t="s">
        <v>1654</v>
      </c>
      <c r="AC1869" t="s">
        <v>1654</v>
      </c>
      <c r="AD1869" t="s">
        <v>1654</v>
      </c>
      <c r="AE1869" t="s">
        <v>1654</v>
      </c>
      <c r="AF1869" t="s">
        <v>1654</v>
      </c>
      <c r="AG1869" t="s">
        <v>1654</v>
      </c>
      <c r="AH1869" t="s">
        <v>1654</v>
      </c>
      <c r="AI1869">
        <v>10.7</v>
      </c>
      <c r="AJ1869" t="s">
        <v>1654</v>
      </c>
      <c r="AK1869">
        <v>24.5</v>
      </c>
      <c r="AL1869" t="s">
        <v>1654</v>
      </c>
      <c r="AM1869">
        <v>51</v>
      </c>
      <c r="AN1869">
        <v>16.100000000000001</v>
      </c>
      <c r="AO1869">
        <v>12.8</v>
      </c>
      <c r="AP1869">
        <v>2.82</v>
      </c>
      <c r="AQ1869">
        <v>17.2</v>
      </c>
      <c r="AR1869">
        <v>9.91</v>
      </c>
      <c r="AS1869">
        <v>8.58</v>
      </c>
      <c r="AT1869">
        <v>1.63</v>
      </c>
      <c r="AU1869" t="s">
        <v>1654</v>
      </c>
      <c r="AV1869" t="s">
        <v>1654</v>
      </c>
      <c r="AW1869" t="s">
        <v>1654</v>
      </c>
      <c r="AX1869">
        <v>42.6</v>
      </c>
      <c r="AY1869" t="s">
        <v>1654</v>
      </c>
      <c r="AZ1869">
        <v>16.5</v>
      </c>
      <c r="BA1869" t="s">
        <v>1654</v>
      </c>
      <c r="BB1869" t="s">
        <v>1654</v>
      </c>
      <c r="BC1869" t="s">
        <v>1654</v>
      </c>
      <c r="BD1869" t="s">
        <v>1654</v>
      </c>
      <c r="BE1869" t="s">
        <v>1654</v>
      </c>
      <c r="BF1869" t="s">
        <v>1654</v>
      </c>
      <c r="BG1869" t="s">
        <v>1654</v>
      </c>
      <c r="BH1869" t="s">
        <v>1654</v>
      </c>
      <c r="BI1869" t="s">
        <v>1654</v>
      </c>
      <c r="BJ1869" t="s">
        <v>1654</v>
      </c>
      <c r="BK1869" t="s">
        <v>1654</v>
      </c>
      <c r="BL1869" t="s">
        <v>1654</v>
      </c>
      <c r="BM1869" t="s">
        <v>1654</v>
      </c>
      <c r="BN1869" t="s">
        <v>1654</v>
      </c>
      <c r="BO1869" t="s">
        <v>1654</v>
      </c>
      <c r="BP1869" t="s">
        <v>1654</v>
      </c>
      <c r="BQ1869" t="s">
        <v>1654</v>
      </c>
      <c r="BR1869" t="s">
        <v>1654</v>
      </c>
      <c r="BS1869" t="s">
        <v>1654</v>
      </c>
      <c r="BT1869" t="s">
        <v>1654</v>
      </c>
      <c r="BU1869" t="s">
        <v>1654</v>
      </c>
      <c r="BV1869" t="s">
        <v>1654</v>
      </c>
      <c r="BW1869" t="s">
        <v>1654</v>
      </c>
      <c r="BX1869" t="s">
        <v>1654</v>
      </c>
      <c r="BY1869" t="s">
        <v>1654</v>
      </c>
      <c r="BZ1869" t="s">
        <v>1654</v>
      </c>
      <c r="CA1869" t="s">
        <v>1654</v>
      </c>
      <c r="CB1869" t="s">
        <v>1654</v>
      </c>
      <c r="CC1869" t="s">
        <v>1654</v>
      </c>
      <c r="CD1869" t="s">
        <v>1654</v>
      </c>
      <c r="CE1869" t="s">
        <v>1654</v>
      </c>
      <c r="CF1869" t="s">
        <v>1654</v>
      </c>
      <c r="CG1869" t="s">
        <v>2934</v>
      </c>
      <c r="CH1869" t="s">
        <v>2934</v>
      </c>
      <c r="CI1869">
        <v>34.700000000000003</v>
      </c>
      <c r="CJ1869">
        <v>4150</v>
      </c>
      <c r="CK1869" t="s">
        <v>1654</v>
      </c>
      <c r="CL1869" t="s">
        <v>1654</v>
      </c>
      <c r="CM1869">
        <v>203</v>
      </c>
      <c r="CN1869">
        <v>181</v>
      </c>
      <c r="CO1869" t="s">
        <v>1654</v>
      </c>
      <c r="CP1869" t="s">
        <v>1654</v>
      </c>
      <c r="CQ1869" t="s">
        <v>1654</v>
      </c>
      <c r="CR1869">
        <v>102</v>
      </c>
      <c r="CS1869">
        <v>79.5</v>
      </c>
      <c r="CT1869" t="s">
        <v>1654</v>
      </c>
      <c r="CU1869" t="s">
        <v>1654</v>
      </c>
      <c r="CV1869" t="s">
        <v>1654</v>
      </c>
      <c r="CW1869" t="s">
        <v>1654</v>
      </c>
      <c r="CX1869" t="s">
        <v>1654</v>
      </c>
      <c r="CY1869" t="s">
        <v>1654</v>
      </c>
      <c r="CZ1869" t="s">
        <v>1654</v>
      </c>
      <c r="DA1869">
        <v>7.94</v>
      </c>
      <c r="DB1869">
        <v>7.39</v>
      </c>
      <c r="DC1869" t="s">
        <v>1654</v>
      </c>
      <c r="DD1869" t="s">
        <v>1654</v>
      </c>
      <c r="DE1869" t="s">
        <v>1654</v>
      </c>
      <c r="DF1869" t="s">
        <v>1654</v>
      </c>
      <c r="DG1869" t="s">
        <v>1654</v>
      </c>
      <c r="DH1869" t="s">
        <v>1654</v>
      </c>
      <c r="DI1869" t="s">
        <v>1654</v>
      </c>
      <c r="DJ1869" t="s">
        <v>1654</v>
      </c>
      <c r="DK1869" t="s">
        <v>1654</v>
      </c>
      <c r="DL1869" t="s">
        <v>1654</v>
      </c>
      <c r="DM1869">
        <v>10.7</v>
      </c>
      <c r="DN1869" t="s">
        <v>1654</v>
      </c>
      <c r="DO1869">
        <v>24.5</v>
      </c>
      <c r="DP1869" t="s">
        <v>1654</v>
      </c>
      <c r="DQ1869">
        <v>21.2</v>
      </c>
      <c r="DR1869">
        <v>264</v>
      </c>
      <c r="DS1869">
        <v>210</v>
      </c>
      <c r="DT1869">
        <v>71.599999999999994</v>
      </c>
      <c r="DU1869">
        <v>7.16</v>
      </c>
      <c r="DV1869">
        <v>162</v>
      </c>
      <c r="DW1869">
        <v>141</v>
      </c>
      <c r="DX1869">
        <v>41.4</v>
      </c>
      <c r="DY1869" t="s">
        <v>1654</v>
      </c>
      <c r="DZ1869" t="s">
        <v>1654</v>
      </c>
      <c r="EA1869" t="s">
        <v>1654</v>
      </c>
      <c r="EB1869">
        <v>17700</v>
      </c>
      <c r="EC1869" t="s">
        <v>1654</v>
      </c>
      <c r="ED1869">
        <v>270</v>
      </c>
      <c r="EE1869" t="s">
        <v>1654</v>
      </c>
      <c r="EF1869" t="s">
        <v>1654</v>
      </c>
      <c r="EG1869" t="s">
        <v>1654</v>
      </c>
      <c r="EH1869" t="s">
        <v>1654</v>
      </c>
      <c r="EI1869" t="s">
        <v>1654</v>
      </c>
      <c r="EJ1869" t="s">
        <v>1654</v>
      </c>
      <c r="EK1869" t="s">
        <v>1654</v>
      </c>
      <c r="EL1869" t="s">
        <v>1654</v>
      </c>
      <c r="EM1869" t="s">
        <v>1654</v>
      </c>
      <c r="EN1869" t="s">
        <v>1654</v>
      </c>
      <c r="EO1869" t="s">
        <v>1654</v>
      </c>
      <c r="EP1869" t="s">
        <v>1654</v>
      </c>
      <c r="EQ1869" t="s">
        <v>1654</v>
      </c>
      <c r="ER1869" t="s">
        <v>1654</v>
      </c>
      <c r="ES1869" t="s">
        <v>1654</v>
      </c>
      <c r="ET1869" t="s">
        <v>1654</v>
      </c>
      <c r="EU1869" t="s">
        <v>1654</v>
      </c>
      <c r="EV1869" t="s">
        <v>1654</v>
      </c>
      <c r="EW1869" t="s">
        <v>1654</v>
      </c>
      <c r="EX1869" t="s">
        <v>1654</v>
      </c>
      <c r="EY1869" t="s">
        <v>1654</v>
      </c>
      <c r="EZ1869" t="s">
        <v>1654</v>
      </c>
      <c r="FA1869" t="s">
        <v>1654</v>
      </c>
      <c r="FB1869" t="s">
        <v>1654</v>
      </c>
      <c r="FC1869" t="s">
        <v>1654</v>
      </c>
      <c r="FD1869" t="s">
        <v>1654</v>
      </c>
      <c r="FE1869" t="s">
        <v>1654</v>
      </c>
      <c r="FF1869" t="s">
        <v>1654</v>
      </c>
      <c r="FG1869" t="s">
        <v>1654</v>
      </c>
      <c r="FH1869" t="s">
        <v>1654</v>
      </c>
      <c r="FI1869" t="s">
        <v>1654</v>
      </c>
      <c r="FJ1869" t="s">
        <v>1654</v>
      </c>
    </row>
    <row r="1870" spans="1:166" x14ac:dyDescent="0.25">
      <c r="A1870" t="s">
        <v>1796</v>
      </c>
      <c r="B1870" t="s">
        <v>2933</v>
      </c>
      <c r="C1870" t="s">
        <v>2932</v>
      </c>
      <c r="D1870" t="s">
        <v>1654</v>
      </c>
      <c r="E1870">
        <v>19.02</v>
      </c>
      <c r="F1870">
        <v>5.24</v>
      </c>
      <c r="G1870" t="s">
        <v>1654</v>
      </c>
      <c r="H1870" t="s">
        <v>1654</v>
      </c>
      <c r="I1870">
        <v>8</v>
      </c>
      <c r="J1870">
        <v>7.3</v>
      </c>
      <c r="K1870" t="s">
        <v>1654</v>
      </c>
      <c r="L1870" t="s">
        <v>1654</v>
      </c>
      <c r="M1870" t="s">
        <v>1654</v>
      </c>
      <c r="N1870">
        <v>4</v>
      </c>
      <c r="O1870">
        <v>3.3</v>
      </c>
      <c r="P1870" t="s">
        <v>1654</v>
      </c>
      <c r="Q1870" t="s">
        <v>1654</v>
      </c>
      <c r="R1870" t="s">
        <v>1654</v>
      </c>
      <c r="S1870" t="s">
        <v>1654</v>
      </c>
      <c r="T1870" t="s">
        <v>1654</v>
      </c>
      <c r="U1870" t="s">
        <v>1654</v>
      </c>
      <c r="V1870" t="s">
        <v>1654</v>
      </c>
      <c r="W1870">
        <v>0.25</v>
      </c>
      <c r="X1870">
        <v>0.23300000000000001</v>
      </c>
      <c r="Y1870" t="s">
        <v>1654</v>
      </c>
      <c r="Z1870" t="s">
        <v>1654</v>
      </c>
      <c r="AA1870" t="s">
        <v>1654</v>
      </c>
      <c r="AB1870" t="s">
        <v>1654</v>
      </c>
      <c r="AC1870" t="s">
        <v>1654</v>
      </c>
      <c r="AD1870" t="s">
        <v>1654</v>
      </c>
      <c r="AE1870" t="s">
        <v>1654</v>
      </c>
      <c r="AF1870" t="s">
        <v>1654</v>
      </c>
      <c r="AG1870" t="s">
        <v>1654</v>
      </c>
      <c r="AH1870" t="s">
        <v>1654</v>
      </c>
      <c r="AI1870">
        <v>14.2</v>
      </c>
      <c r="AJ1870" t="s">
        <v>1654</v>
      </c>
      <c r="AK1870">
        <v>31.3</v>
      </c>
      <c r="AL1870" t="s">
        <v>1654</v>
      </c>
      <c r="AM1870">
        <v>42.5</v>
      </c>
      <c r="AN1870">
        <v>13.3</v>
      </c>
      <c r="AO1870">
        <v>10.6</v>
      </c>
      <c r="AP1870">
        <v>2.85</v>
      </c>
      <c r="AQ1870">
        <v>14.4</v>
      </c>
      <c r="AR1870">
        <v>8.1999999999999993</v>
      </c>
      <c r="AS1870">
        <v>7.21</v>
      </c>
      <c r="AT1870">
        <v>1.66</v>
      </c>
      <c r="AU1870" t="s">
        <v>1654</v>
      </c>
      <c r="AV1870" t="s">
        <v>1654</v>
      </c>
      <c r="AW1870" t="s">
        <v>1654</v>
      </c>
      <c r="AX1870">
        <v>35.299999999999997</v>
      </c>
      <c r="AY1870" t="s">
        <v>1654</v>
      </c>
      <c r="AZ1870">
        <v>13.6</v>
      </c>
      <c r="BA1870" t="s">
        <v>1654</v>
      </c>
      <c r="BB1870" t="s">
        <v>1654</v>
      </c>
      <c r="BC1870" t="s">
        <v>1654</v>
      </c>
      <c r="BD1870" t="s">
        <v>1654</v>
      </c>
      <c r="BE1870" t="s">
        <v>1654</v>
      </c>
      <c r="BF1870" t="s">
        <v>1654</v>
      </c>
      <c r="BG1870" t="s">
        <v>1654</v>
      </c>
      <c r="BH1870" t="s">
        <v>1654</v>
      </c>
      <c r="BI1870" t="s">
        <v>1654</v>
      </c>
      <c r="BJ1870" t="s">
        <v>1654</v>
      </c>
      <c r="BK1870" t="s">
        <v>1654</v>
      </c>
      <c r="BL1870" t="s">
        <v>1654</v>
      </c>
      <c r="BM1870" t="s">
        <v>1654</v>
      </c>
      <c r="BN1870" t="s">
        <v>1654</v>
      </c>
      <c r="BO1870" t="s">
        <v>1654</v>
      </c>
      <c r="BP1870" t="s">
        <v>1654</v>
      </c>
      <c r="BQ1870" t="s">
        <v>1654</v>
      </c>
      <c r="BR1870" t="s">
        <v>1654</v>
      </c>
      <c r="BS1870" t="s">
        <v>1654</v>
      </c>
      <c r="BT1870" t="s">
        <v>1654</v>
      </c>
      <c r="BU1870" t="s">
        <v>1654</v>
      </c>
      <c r="BV1870" t="s">
        <v>1654</v>
      </c>
      <c r="BW1870" t="s">
        <v>1654</v>
      </c>
      <c r="BX1870" t="s">
        <v>1654</v>
      </c>
      <c r="BY1870" t="s">
        <v>1654</v>
      </c>
      <c r="BZ1870" t="s">
        <v>1654</v>
      </c>
      <c r="CA1870" t="s">
        <v>1654</v>
      </c>
      <c r="CB1870" t="s">
        <v>1654</v>
      </c>
      <c r="CC1870" t="s">
        <v>1654</v>
      </c>
      <c r="CD1870" t="s">
        <v>1654</v>
      </c>
      <c r="CE1870" t="s">
        <v>1654</v>
      </c>
      <c r="CF1870" t="s">
        <v>1654</v>
      </c>
      <c r="CG1870" t="s">
        <v>2931</v>
      </c>
      <c r="CH1870" t="s">
        <v>2931</v>
      </c>
      <c r="CI1870">
        <v>28.3</v>
      </c>
      <c r="CJ1870">
        <v>3380</v>
      </c>
      <c r="CK1870" t="s">
        <v>1654</v>
      </c>
      <c r="CL1870" t="s">
        <v>1654</v>
      </c>
      <c r="CM1870">
        <v>203</v>
      </c>
      <c r="CN1870">
        <v>185</v>
      </c>
      <c r="CO1870" t="s">
        <v>1654</v>
      </c>
      <c r="CP1870" t="s">
        <v>1654</v>
      </c>
      <c r="CQ1870" t="s">
        <v>1654</v>
      </c>
      <c r="CR1870">
        <v>102</v>
      </c>
      <c r="CS1870">
        <v>83.8</v>
      </c>
      <c r="CT1870" t="s">
        <v>1654</v>
      </c>
      <c r="CU1870" t="s">
        <v>1654</v>
      </c>
      <c r="CV1870" t="s">
        <v>1654</v>
      </c>
      <c r="CW1870" t="s">
        <v>1654</v>
      </c>
      <c r="CX1870" t="s">
        <v>1654</v>
      </c>
      <c r="CY1870" t="s">
        <v>1654</v>
      </c>
      <c r="CZ1870" t="s">
        <v>1654</v>
      </c>
      <c r="DA1870">
        <v>6.35</v>
      </c>
      <c r="DB1870">
        <v>5.92</v>
      </c>
      <c r="DC1870" t="s">
        <v>1654</v>
      </c>
      <c r="DD1870" t="s">
        <v>1654</v>
      </c>
      <c r="DE1870" t="s">
        <v>1654</v>
      </c>
      <c r="DF1870" t="s">
        <v>1654</v>
      </c>
      <c r="DG1870" t="s">
        <v>1654</v>
      </c>
      <c r="DH1870" t="s">
        <v>1654</v>
      </c>
      <c r="DI1870" t="s">
        <v>1654</v>
      </c>
      <c r="DJ1870" t="s">
        <v>1654</v>
      </c>
      <c r="DK1870" t="s">
        <v>1654</v>
      </c>
      <c r="DL1870" t="s">
        <v>1654</v>
      </c>
      <c r="DM1870">
        <v>14.2</v>
      </c>
      <c r="DN1870" t="s">
        <v>1654</v>
      </c>
      <c r="DO1870">
        <v>31.3</v>
      </c>
      <c r="DP1870" t="s">
        <v>1654</v>
      </c>
      <c r="DQ1870">
        <v>17.7</v>
      </c>
      <c r="DR1870">
        <v>218</v>
      </c>
      <c r="DS1870">
        <v>174</v>
      </c>
      <c r="DT1870">
        <v>72.400000000000006</v>
      </c>
      <c r="DU1870">
        <v>5.99</v>
      </c>
      <c r="DV1870">
        <v>134</v>
      </c>
      <c r="DW1870">
        <v>118</v>
      </c>
      <c r="DX1870">
        <v>42.2</v>
      </c>
      <c r="DY1870" t="s">
        <v>1654</v>
      </c>
      <c r="DZ1870" t="s">
        <v>1654</v>
      </c>
      <c r="EA1870" t="s">
        <v>1654</v>
      </c>
      <c r="EB1870">
        <v>14700</v>
      </c>
      <c r="EC1870" t="s">
        <v>1654</v>
      </c>
      <c r="ED1870">
        <v>223</v>
      </c>
      <c r="EE1870" t="s">
        <v>1654</v>
      </c>
      <c r="EF1870" t="s">
        <v>1654</v>
      </c>
      <c r="EG1870" t="s">
        <v>1654</v>
      </c>
      <c r="EH1870" t="s">
        <v>1654</v>
      </c>
      <c r="EI1870" t="s">
        <v>1654</v>
      </c>
      <c r="EJ1870" t="s">
        <v>1654</v>
      </c>
      <c r="EK1870" t="s">
        <v>1654</v>
      </c>
      <c r="EL1870" t="s">
        <v>1654</v>
      </c>
      <c r="EM1870" t="s">
        <v>1654</v>
      </c>
      <c r="EN1870" t="s">
        <v>1654</v>
      </c>
      <c r="EO1870" t="s">
        <v>1654</v>
      </c>
      <c r="EP1870" t="s">
        <v>1654</v>
      </c>
      <c r="EQ1870" t="s">
        <v>1654</v>
      </c>
      <c r="ER1870" t="s">
        <v>1654</v>
      </c>
      <c r="ES1870" t="s">
        <v>1654</v>
      </c>
      <c r="ET1870" t="s">
        <v>1654</v>
      </c>
      <c r="EU1870" t="s">
        <v>1654</v>
      </c>
      <c r="EV1870" t="s">
        <v>1654</v>
      </c>
      <c r="EW1870" t="s">
        <v>1654</v>
      </c>
      <c r="EX1870" t="s">
        <v>1654</v>
      </c>
      <c r="EY1870" t="s">
        <v>1654</v>
      </c>
      <c r="EZ1870" t="s">
        <v>1654</v>
      </c>
      <c r="FA1870" t="s">
        <v>1654</v>
      </c>
      <c r="FB1870" t="s">
        <v>1654</v>
      </c>
      <c r="FC1870" t="s">
        <v>1654</v>
      </c>
      <c r="FD1870" t="s">
        <v>1654</v>
      </c>
      <c r="FE1870" t="s">
        <v>1654</v>
      </c>
      <c r="FF1870" t="s">
        <v>1654</v>
      </c>
      <c r="FG1870" t="s">
        <v>1654</v>
      </c>
      <c r="FH1870" t="s">
        <v>1654</v>
      </c>
      <c r="FI1870" t="s">
        <v>1654</v>
      </c>
      <c r="FJ1870" t="s">
        <v>1654</v>
      </c>
    </row>
    <row r="1871" spans="1:166" x14ac:dyDescent="0.25">
      <c r="A1871" t="s">
        <v>1796</v>
      </c>
      <c r="B1871" t="s">
        <v>2930</v>
      </c>
      <c r="C1871" t="s">
        <v>2929</v>
      </c>
      <c r="D1871" t="s">
        <v>1654</v>
      </c>
      <c r="E1871">
        <v>14.53</v>
      </c>
      <c r="F1871">
        <v>3.98</v>
      </c>
      <c r="G1871" t="s">
        <v>1654</v>
      </c>
      <c r="H1871" t="s">
        <v>1654</v>
      </c>
      <c r="I1871">
        <v>8</v>
      </c>
      <c r="J1871">
        <v>7.48</v>
      </c>
      <c r="K1871" t="s">
        <v>1654</v>
      </c>
      <c r="L1871" t="s">
        <v>1654</v>
      </c>
      <c r="M1871" t="s">
        <v>1654</v>
      </c>
      <c r="N1871">
        <v>4</v>
      </c>
      <c r="O1871">
        <v>3.48</v>
      </c>
      <c r="P1871" t="s">
        <v>1654</v>
      </c>
      <c r="Q1871" t="s">
        <v>1654</v>
      </c>
      <c r="R1871" t="s">
        <v>1654</v>
      </c>
      <c r="S1871" t="s">
        <v>1654</v>
      </c>
      <c r="T1871" t="s">
        <v>1654</v>
      </c>
      <c r="U1871" t="s">
        <v>1654</v>
      </c>
      <c r="V1871" t="s">
        <v>1654</v>
      </c>
      <c r="W1871">
        <v>0.1875</v>
      </c>
      <c r="X1871">
        <v>0.17399999999999999</v>
      </c>
      <c r="Y1871" t="s">
        <v>1654</v>
      </c>
      <c r="Z1871" t="s">
        <v>1654</v>
      </c>
      <c r="AA1871" t="s">
        <v>1654</v>
      </c>
      <c r="AB1871" t="s">
        <v>1654</v>
      </c>
      <c r="AC1871" t="s">
        <v>1654</v>
      </c>
      <c r="AD1871" t="s">
        <v>1654</v>
      </c>
      <c r="AE1871" t="s">
        <v>1654</v>
      </c>
      <c r="AF1871" t="s">
        <v>1654</v>
      </c>
      <c r="AG1871" t="s">
        <v>1654</v>
      </c>
      <c r="AH1871" t="s">
        <v>1654</v>
      </c>
      <c r="AI1871">
        <v>20</v>
      </c>
      <c r="AJ1871" t="s">
        <v>1654</v>
      </c>
      <c r="AK1871">
        <v>43</v>
      </c>
      <c r="AL1871" t="s">
        <v>1654</v>
      </c>
      <c r="AM1871">
        <v>33.1</v>
      </c>
      <c r="AN1871">
        <v>10.199999999999999</v>
      </c>
      <c r="AO1871">
        <v>8.27</v>
      </c>
      <c r="AP1871">
        <v>2.88</v>
      </c>
      <c r="AQ1871">
        <v>11.3</v>
      </c>
      <c r="AR1871">
        <v>6.33</v>
      </c>
      <c r="AS1871">
        <v>5.65</v>
      </c>
      <c r="AT1871">
        <v>1.69</v>
      </c>
      <c r="AU1871" t="s">
        <v>1654</v>
      </c>
      <c r="AV1871" t="s">
        <v>1654</v>
      </c>
      <c r="AW1871" t="s">
        <v>1654</v>
      </c>
      <c r="AX1871">
        <v>27.2</v>
      </c>
      <c r="AY1871" t="s">
        <v>1654</v>
      </c>
      <c r="AZ1871">
        <v>10.4</v>
      </c>
      <c r="BA1871" t="s">
        <v>1654</v>
      </c>
      <c r="BB1871" t="s">
        <v>1654</v>
      </c>
      <c r="BC1871" t="s">
        <v>1654</v>
      </c>
      <c r="BD1871" t="s">
        <v>1654</v>
      </c>
      <c r="BE1871" t="s">
        <v>1654</v>
      </c>
      <c r="BF1871" t="s">
        <v>1654</v>
      </c>
      <c r="BG1871" t="s">
        <v>1654</v>
      </c>
      <c r="BH1871" t="s">
        <v>1654</v>
      </c>
      <c r="BI1871" t="s">
        <v>1654</v>
      </c>
      <c r="BJ1871" t="s">
        <v>1654</v>
      </c>
      <c r="BK1871" t="s">
        <v>1654</v>
      </c>
      <c r="BL1871" t="s">
        <v>1654</v>
      </c>
      <c r="BM1871" t="s">
        <v>1654</v>
      </c>
      <c r="BN1871" t="s">
        <v>1654</v>
      </c>
      <c r="BO1871" t="s">
        <v>1654</v>
      </c>
      <c r="BP1871" t="s">
        <v>1654</v>
      </c>
      <c r="BQ1871" t="s">
        <v>1654</v>
      </c>
      <c r="BR1871" t="s">
        <v>1654</v>
      </c>
      <c r="BS1871" t="s">
        <v>1654</v>
      </c>
      <c r="BT1871" t="s">
        <v>1654</v>
      </c>
      <c r="BU1871" t="s">
        <v>1654</v>
      </c>
      <c r="BV1871" t="s">
        <v>1654</v>
      </c>
      <c r="BW1871" t="s">
        <v>1654</v>
      </c>
      <c r="BX1871" t="s">
        <v>1654</v>
      </c>
      <c r="BY1871" t="s">
        <v>1654</v>
      </c>
      <c r="BZ1871" t="s">
        <v>1654</v>
      </c>
      <c r="CA1871" t="s">
        <v>1654</v>
      </c>
      <c r="CB1871" t="s">
        <v>1654</v>
      </c>
      <c r="CC1871" t="s">
        <v>1654</v>
      </c>
      <c r="CD1871" t="s">
        <v>1654</v>
      </c>
      <c r="CE1871" t="s">
        <v>1654</v>
      </c>
      <c r="CF1871" t="s">
        <v>1654</v>
      </c>
      <c r="CG1871" t="s">
        <v>2928</v>
      </c>
      <c r="CH1871" t="s">
        <v>2928</v>
      </c>
      <c r="CI1871">
        <v>21.6</v>
      </c>
      <c r="CJ1871">
        <v>2570</v>
      </c>
      <c r="CK1871" t="s">
        <v>1654</v>
      </c>
      <c r="CL1871" t="s">
        <v>1654</v>
      </c>
      <c r="CM1871">
        <v>203</v>
      </c>
      <c r="CN1871">
        <v>190</v>
      </c>
      <c r="CO1871" t="s">
        <v>1654</v>
      </c>
      <c r="CP1871" t="s">
        <v>1654</v>
      </c>
      <c r="CQ1871" t="s">
        <v>1654</v>
      </c>
      <c r="CR1871">
        <v>102</v>
      </c>
      <c r="CS1871">
        <v>88.4</v>
      </c>
      <c r="CT1871" t="s">
        <v>1654</v>
      </c>
      <c r="CU1871" t="s">
        <v>1654</v>
      </c>
      <c r="CV1871" t="s">
        <v>1654</v>
      </c>
      <c r="CW1871" t="s">
        <v>1654</v>
      </c>
      <c r="CX1871" t="s">
        <v>1654</v>
      </c>
      <c r="CY1871" t="s">
        <v>1654</v>
      </c>
      <c r="CZ1871" t="s">
        <v>1654</v>
      </c>
      <c r="DA1871">
        <v>4.76</v>
      </c>
      <c r="DB1871">
        <v>4.42</v>
      </c>
      <c r="DC1871" t="s">
        <v>1654</v>
      </c>
      <c r="DD1871" t="s">
        <v>1654</v>
      </c>
      <c r="DE1871" t="s">
        <v>1654</v>
      </c>
      <c r="DF1871" t="s">
        <v>1654</v>
      </c>
      <c r="DG1871" t="s">
        <v>1654</v>
      </c>
      <c r="DH1871" t="s">
        <v>1654</v>
      </c>
      <c r="DI1871" t="s">
        <v>1654</v>
      </c>
      <c r="DJ1871" t="s">
        <v>1654</v>
      </c>
      <c r="DK1871" t="s">
        <v>1654</v>
      </c>
      <c r="DL1871" t="s">
        <v>1654</v>
      </c>
      <c r="DM1871">
        <v>20</v>
      </c>
      <c r="DN1871" t="s">
        <v>1654</v>
      </c>
      <c r="DO1871">
        <v>43</v>
      </c>
      <c r="DP1871" t="s">
        <v>1654</v>
      </c>
      <c r="DQ1871">
        <v>13.8</v>
      </c>
      <c r="DR1871">
        <v>167</v>
      </c>
      <c r="DS1871">
        <v>136</v>
      </c>
      <c r="DT1871">
        <v>73.2</v>
      </c>
      <c r="DU1871">
        <v>4.7</v>
      </c>
      <c r="DV1871">
        <v>104</v>
      </c>
      <c r="DW1871">
        <v>92.6</v>
      </c>
      <c r="DX1871">
        <v>42.9</v>
      </c>
      <c r="DY1871" t="s">
        <v>1654</v>
      </c>
      <c r="DZ1871" t="s">
        <v>1654</v>
      </c>
      <c r="EA1871" t="s">
        <v>1654</v>
      </c>
      <c r="EB1871">
        <v>11300</v>
      </c>
      <c r="EC1871" t="s">
        <v>1654</v>
      </c>
      <c r="ED1871">
        <v>170</v>
      </c>
      <c r="EE1871" t="s">
        <v>1654</v>
      </c>
      <c r="EF1871" t="s">
        <v>1654</v>
      </c>
      <c r="EG1871" t="s">
        <v>1654</v>
      </c>
      <c r="EH1871" t="s">
        <v>1654</v>
      </c>
      <c r="EI1871" t="s">
        <v>1654</v>
      </c>
      <c r="EJ1871" t="s">
        <v>1654</v>
      </c>
      <c r="EK1871" t="s">
        <v>1654</v>
      </c>
      <c r="EL1871" t="s">
        <v>1654</v>
      </c>
      <c r="EM1871" t="s">
        <v>1654</v>
      </c>
      <c r="EN1871" t="s">
        <v>1654</v>
      </c>
      <c r="EO1871" t="s">
        <v>1654</v>
      </c>
      <c r="EP1871" t="s">
        <v>1654</v>
      </c>
      <c r="EQ1871" t="s">
        <v>1654</v>
      </c>
      <c r="ER1871" t="s">
        <v>1654</v>
      </c>
      <c r="ES1871" t="s">
        <v>1654</v>
      </c>
      <c r="ET1871" t="s">
        <v>1654</v>
      </c>
      <c r="EU1871" t="s">
        <v>1654</v>
      </c>
      <c r="EV1871" t="s">
        <v>1654</v>
      </c>
      <c r="EW1871" t="s">
        <v>1654</v>
      </c>
      <c r="EX1871" t="s">
        <v>1654</v>
      </c>
      <c r="EY1871" t="s">
        <v>1654</v>
      </c>
      <c r="EZ1871" t="s">
        <v>1654</v>
      </c>
      <c r="FA1871" t="s">
        <v>1654</v>
      </c>
      <c r="FB1871" t="s">
        <v>1654</v>
      </c>
      <c r="FC1871" t="s">
        <v>1654</v>
      </c>
      <c r="FD1871" t="s">
        <v>1654</v>
      </c>
      <c r="FE1871" t="s">
        <v>1654</v>
      </c>
      <c r="FF1871" t="s">
        <v>1654</v>
      </c>
      <c r="FG1871" t="s">
        <v>1654</v>
      </c>
      <c r="FH1871" t="s">
        <v>1654</v>
      </c>
      <c r="FI1871" t="s">
        <v>1654</v>
      </c>
      <c r="FJ1871" t="s">
        <v>1654</v>
      </c>
    </row>
    <row r="1872" spans="1:166" x14ac:dyDescent="0.25">
      <c r="A1872" t="s">
        <v>1796</v>
      </c>
      <c r="B1872" t="s">
        <v>2927</v>
      </c>
      <c r="C1872" t="s">
        <v>2926</v>
      </c>
      <c r="D1872" t="s">
        <v>1654</v>
      </c>
      <c r="E1872">
        <v>9.86</v>
      </c>
      <c r="F1872">
        <v>2.7</v>
      </c>
      <c r="G1872" t="s">
        <v>1654</v>
      </c>
      <c r="H1872" t="s">
        <v>1654</v>
      </c>
      <c r="I1872">
        <v>8</v>
      </c>
      <c r="J1872">
        <v>7.65</v>
      </c>
      <c r="K1872" t="s">
        <v>1654</v>
      </c>
      <c r="L1872" t="s">
        <v>1654</v>
      </c>
      <c r="M1872" t="s">
        <v>1654</v>
      </c>
      <c r="N1872">
        <v>4</v>
      </c>
      <c r="O1872">
        <v>3.65</v>
      </c>
      <c r="P1872" t="s">
        <v>1654</v>
      </c>
      <c r="Q1872" t="s">
        <v>1654</v>
      </c>
      <c r="R1872" t="s">
        <v>1654</v>
      </c>
      <c r="S1872" t="s">
        <v>1654</v>
      </c>
      <c r="T1872" t="s">
        <v>1654</v>
      </c>
      <c r="U1872" t="s">
        <v>1654</v>
      </c>
      <c r="V1872" t="s">
        <v>1654</v>
      </c>
      <c r="W1872">
        <v>0.125</v>
      </c>
      <c r="X1872">
        <v>0.11600000000000001</v>
      </c>
      <c r="Y1872" t="s">
        <v>1654</v>
      </c>
      <c r="Z1872" t="s">
        <v>1654</v>
      </c>
      <c r="AA1872" t="s">
        <v>1654</v>
      </c>
      <c r="AB1872" t="s">
        <v>1654</v>
      </c>
      <c r="AC1872" t="s">
        <v>1654</v>
      </c>
      <c r="AD1872" t="s">
        <v>1654</v>
      </c>
      <c r="AE1872" t="s">
        <v>1654</v>
      </c>
      <c r="AF1872" t="s">
        <v>1654</v>
      </c>
      <c r="AG1872" t="s">
        <v>1654</v>
      </c>
      <c r="AH1872" t="s">
        <v>1654</v>
      </c>
      <c r="AI1872">
        <v>31.5</v>
      </c>
      <c r="AJ1872" t="s">
        <v>1654</v>
      </c>
      <c r="AK1872">
        <v>66</v>
      </c>
      <c r="AL1872" t="s">
        <v>1654</v>
      </c>
      <c r="AM1872">
        <v>22.9</v>
      </c>
      <c r="AN1872">
        <v>7.02</v>
      </c>
      <c r="AO1872">
        <v>5.73</v>
      </c>
      <c r="AP1872">
        <v>2.92</v>
      </c>
      <c r="AQ1872">
        <v>7.9</v>
      </c>
      <c r="AR1872">
        <v>4.3600000000000003</v>
      </c>
      <c r="AS1872">
        <v>3.95</v>
      </c>
      <c r="AT1872">
        <v>1.71</v>
      </c>
      <c r="AU1872" t="s">
        <v>1654</v>
      </c>
      <c r="AV1872" t="s">
        <v>1654</v>
      </c>
      <c r="AW1872" t="s">
        <v>1654</v>
      </c>
      <c r="AX1872">
        <v>18.7</v>
      </c>
      <c r="AY1872" t="s">
        <v>1654</v>
      </c>
      <c r="AZ1872">
        <v>7.1</v>
      </c>
      <c r="BA1872" t="s">
        <v>1654</v>
      </c>
      <c r="BB1872" t="s">
        <v>1654</v>
      </c>
      <c r="BC1872" t="s">
        <v>1654</v>
      </c>
      <c r="BD1872" t="s">
        <v>1654</v>
      </c>
      <c r="BE1872" t="s">
        <v>1654</v>
      </c>
      <c r="BF1872" t="s">
        <v>1654</v>
      </c>
      <c r="BG1872" t="s">
        <v>1654</v>
      </c>
      <c r="BH1872" t="s">
        <v>1654</v>
      </c>
      <c r="BI1872" t="s">
        <v>1654</v>
      </c>
      <c r="BJ1872" t="s">
        <v>1654</v>
      </c>
      <c r="BK1872" t="s">
        <v>1654</v>
      </c>
      <c r="BL1872" t="s">
        <v>1654</v>
      </c>
      <c r="BM1872" t="s">
        <v>1654</v>
      </c>
      <c r="BN1872" t="s">
        <v>1654</v>
      </c>
      <c r="BO1872" t="s">
        <v>1654</v>
      </c>
      <c r="BP1872" t="s">
        <v>1654</v>
      </c>
      <c r="BQ1872" t="s">
        <v>1654</v>
      </c>
      <c r="BR1872" t="s">
        <v>1654</v>
      </c>
      <c r="BS1872" t="s">
        <v>1654</v>
      </c>
      <c r="BT1872" t="s">
        <v>1654</v>
      </c>
      <c r="BU1872" t="s">
        <v>1654</v>
      </c>
      <c r="BV1872" t="s">
        <v>1654</v>
      </c>
      <c r="BW1872" t="s">
        <v>1654</v>
      </c>
      <c r="BX1872" t="s">
        <v>1654</v>
      </c>
      <c r="BY1872" t="s">
        <v>1654</v>
      </c>
      <c r="BZ1872" t="s">
        <v>1654</v>
      </c>
      <c r="CA1872" t="s">
        <v>1654</v>
      </c>
      <c r="CB1872" t="s">
        <v>1654</v>
      </c>
      <c r="CC1872" t="s">
        <v>1654</v>
      </c>
      <c r="CD1872" t="s">
        <v>1654</v>
      </c>
      <c r="CE1872" t="s">
        <v>1654</v>
      </c>
      <c r="CF1872" t="s">
        <v>1654</v>
      </c>
      <c r="CG1872" t="s">
        <v>2925</v>
      </c>
      <c r="CH1872" t="s">
        <v>2925</v>
      </c>
      <c r="CI1872">
        <v>14.7</v>
      </c>
      <c r="CJ1872">
        <v>1740</v>
      </c>
      <c r="CK1872" t="s">
        <v>1654</v>
      </c>
      <c r="CL1872" t="s">
        <v>1654</v>
      </c>
      <c r="CM1872">
        <v>203</v>
      </c>
      <c r="CN1872">
        <v>194</v>
      </c>
      <c r="CO1872" t="s">
        <v>1654</v>
      </c>
      <c r="CP1872" t="s">
        <v>1654</v>
      </c>
      <c r="CQ1872" t="s">
        <v>1654</v>
      </c>
      <c r="CR1872">
        <v>102</v>
      </c>
      <c r="CS1872">
        <v>92.7</v>
      </c>
      <c r="CT1872" t="s">
        <v>1654</v>
      </c>
      <c r="CU1872" t="s">
        <v>1654</v>
      </c>
      <c r="CV1872" t="s">
        <v>1654</v>
      </c>
      <c r="CW1872" t="s">
        <v>1654</v>
      </c>
      <c r="CX1872" t="s">
        <v>1654</v>
      </c>
      <c r="CY1872" t="s">
        <v>1654</v>
      </c>
      <c r="CZ1872" t="s">
        <v>1654</v>
      </c>
      <c r="DA1872">
        <v>3.18</v>
      </c>
      <c r="DB1872">
        <v>2.95</v>
      </c>
      <c r="DC1872" t="s">
        <v>1654</v>
      </c>
      <c r="DD1872" t="s">
        <v>1654</v>
      </c>
      <c r="DE1872" t="s">
        <v>1654</v>
      </c>
      <c r="DF1872" t="s">
        <v>1654</v>
      </c>
      <c r="DG1872" t="s">
        <v>1654</v>
      </c>
      <c r="DH1872" t="s">
        <v>1654</v>
      </c>
      <c r="DI1872" t="s">
        <v>1654</v>
      </c>
      <c r="DJ1872" t="s">
        <v>1654</v>
      </c>
      <c r="DK1872" t="s">
        <v>1654</v>
      </c>
      <c r="DL1872" t="s">
        <v>1654</v>
      </c>
      <c r="DM1872">
        <v>31.5</v>
      </c>
      <c r="DN1872" t="s">
        <v>1654</v>
      </c>
      <c r="DO1872">
        <v>66</v>
      </c>
      <c r="DP1872" t="s">
        <v>1654</v>
      </c>
      <c r="DQ1872">
        <v>9.5299999999999994</v>
      </c>
      <c r="DR1872">
        <v>115</v>
      </c>
      <c r="DS1872">
        <v>93.9</v>
      </c>
      <c r="DT1872">
        <v>74.2</v>
      </c>
      <c r="DU1872">
        <v>3.29</v>
      </c>
      <c r="DV1872">
        <v>71.400000000000006</v>
      </c>
      <c r="DW1872">
        <v>64.7</v>
      </c>
      <c r="DX1872">
        <v>43.4</v>
      </c>
      <c r="DY1872" t="s">
        <v>1654</v>
      </c>
      <c r="DZ1872" t="s">
        <v>1654</v>
      </c>
      <c r="EA1872" t="s">
        <v>1654</v>
      </c>
      <c r="EB1872">
        <v>7780</v>
      </c>
      <c r="EC1872" t="s">
        <v>1654</v>
      </c>
      <c r="ED1872">
        <v>116</v>
      </c>
      <c r="EE1872" t="s">
        <v>1654</v>
      </c>
      <c r="EF1872" t="s">
        <v>1654</v>
      </c>
      <c r="EG1872" t="s">
        <v>1654</v>
      </c>
      <c r="EH1872" t="s">
        <v>1654</v>
      </c>
      <c r="EI1872" t="s">
        <v>1654</v>
      </c>
      <c r="EJ1872" t="s">
        <v>1654</v>
      </c>
      <c r="EK1872" t="s">
        <v>1654</v>
      </c>
      <c r="EL1872" t="s">
        <v>1654</v>
      </c>
      <c r="EM1872" t="s">
        <v>1654</v>
      </c>
      <c r="EN1872" t="s">
        <v>1654</v>
      </c>
      <c r="EO1872" t="s">
        <v>1654</v>
      </c>
      <c r="EP1872" t="s">
        <v>1654</v>
      </c>
      <c r="EQ1872" t="s">
        <v>1654</v>
      </c>
      <c r="ER1872" t="s">
        <v>1654</v>
      </c>
      <c r="ES1872" t="s">
        <v>1654</v>
      </c>
      <c r="ET1872" t="s">
        <v>1654</v>
      </c>
      <c r="EU1872" t="s">
        <v>1654</v>
      </c>
      <c r="EV1872" t="s">
        <v>1654</v>
      </c>
      <c r="EW1872" t="s">
        <v>1654</v>
      </c>
      <c r="EX1872" t="s">
        <v>1654</v>
      </c>
      <c r="EY1872" t="s">
        <v>1654</v>
      </c>
      <c r="EZ1872" t="s">
        <v>1654</v>
      </c>
      <c r="FA1872" t="s">
        <v>1654</v>
      </c>
      <c r="FB1872" t="s">
        <v>1654</v>
      </c>
      <c r="FC1872" t="s">
        <v>1654</v>
      </c>
      <c r="FD1872" t="s">
        <v>1654</v>
      </c>
      <c r="FE1872" t="s">
        <v>1654</v>
      </c>
      <c r="FF1872" t="s">
        <v>1654</v>
      </c>
      <c r="FG1872" t="s">
        <v>1654</v>
      </c>
      <c r="FH1872" t="s">
        <v>1654</v>
      </c>
      <c r="FI1872" t="s">
        <v>1654</v>
      </c>
      <c r="FJ1872" t="s">
        <v>1654</v>
      </c>
    </row>
    <row r="1873" spans="1:166" x14ac:dyDescent="0.25">
      <c r="A1873" t="s">
        <v>1796</v>
      </c>
      <c r="B1873" t="s">
        <v>2924</v>
      </c>
      <c r="C1873" t="s">
        <v>2923</v>
      </c>
      <c r="D1873" t="s">
        <v>1654</v>
      </c>
      <c r="E1873">
        <v>31.84</v>
      </c>
      <c r="F1873">
        <v>8.81</v>
      </c>
      <c r="G1873" t="s">
        <v>1654</v>
      </c>
      <c r="H1873" t="s">
        <v>1654</v>
      </c>
      <c r="I1873">
        <v>8</v>
      </c>
      <c r="J1873">
        <v>6.6</v>
      </c>
      <c r="K1873" t="s">
        <v>1654</v>
      </c>
      <c r="L1873" t="s">
        <v>1654</v>
      </c>
      <c r="M1873" t="s">
        <v>1654</v>
      </c>
      <c r="N1873">
        <v>3</v>
      </c>
      <c r="O1873">
        <v>1.6</v>
      </c>
      <c r="P1873" t="s">
        <v>1654</v>
      </c>
      <c r="Q1873" t="s">
        <v>1654</v>
      </c>
      <c r="R1873" t="s">
        <v>1654</v>
      </c>
      <c r="S1873" t="s">
        <v>1654</v>
      </c>
      <c r="T1873" t="s">
        <v>1654</v>
      </c>
      <c r="U1873" t="s">
        <v>1654</v>
      </c>
      <c r="V1873" t="s">
        <v>1654</v>
      </c>
      <c r="W1873">
        <v>0.5</v>
      </c>
      <c r="X1873">
        <v>0.46500000000000002</v>
      </c>
      <c r="Y1873" t="s">
        <v>1654</v>
      </c>
      <c r="Z1873" t="s">
        <v>1654</v>
      </c>
      <c r="AA1873" t="s">
        <v>1654</v>
      </c>
      <c r="AB1873" t="s">
        <v>1654</v>
      </c>
      <c r="AC1873" t="s">
        <v>1654</v>
      </c>
      <c r="AD1873" t="s">
        <v>1654</v>
      </c>
      <c r="AE1873" t="s">
        <v>1654</v>
      </c>
      <c r="AF1873" t="s">
        <v>1654</v>
      </c>
      <c r="AG1873" t="s">
        <v>1654</v>
      </c>
      <c r="AH1873" t="s">
        <v>1654</v>
      </c>
      <c r="AI1873">
        <v>3.45</v>
      </c>
      <c r="AJ1873" t="s">
        <v>1654</v>
      </c>
      <c r="AK1873">
        <v>14.2</v>
      </c>
      <c r="AL1873" t="s">
        <v>1654</v>
      </c>
      <c r="AM1873">
        <v>58.6</v>
      </c>
      <c r="AN1873">
        <v>20</v>
      </c>
      <c r="AO1873">
        <v>14.6</v>
      </c>
      <c r="AP1873">
        <v>2.58</v>
      </c>
      <c r="AQ1873">
        <v>11.7</v>
      </c>
      <c r="AR1873">
        <v>9.64</v>
      </c>
      <c r="AS1873">
        <v>7.81</v>
      </c>
      <c r="AT1873">
        <v>1.1499999999999999</v>
      </c>
      <c r="AU1873" t="s">
        <v>1654</v>
      </c>
      <c r="AV1873" t="s">
        <v>1654</v>
      </c>
      <c r="AW1873" t="s">
        <v>1654</v>
      </c>
      <c r="AX1873">
        <v>34.299999999999997</v>
      </c>
      <c r="AY1873" t="s">
        <v>1654</v>
      </c>
      <c r="AZ1873">
        <v>17.399999999999999</v>
      </c>
      <c r="BA1873" t="s">
        <v>1654</v>
      </c>
      <c r="BB1873" t="s">
        <v>1654</v>
      </c>
      <c r="BC1873" t="s">
        <v>1654</v>
      </c>
      <c r="BD1873" t="s">
        <v>1654</v>
      </c>
      <c r="BE1873" t="s">
        <v>1654</v>
      </c>
      <c r="BF1873" t="s">
        <v>1654</v>
      </c>
      <c r="BG1873" t="s">
        <v>1654</v>
      </c>
      <c r="BH1873" t="s">
        <v>1654</v>
      </c>
      <c r="BI1873" t="s">
        <v>1654</v>
      </c>
      <c r="BJ1873" t="s">
        <v>1654</v>
      </c>
      <c r="BK1873" t="s">
        <v>1654</v>
      </c>
      <c r="BL1873" t="s">
        <v>1654</v>
      </c>
      <c r="BM1873" t="s">
        <v>1654</v>
      </c>
      <c r="BN1873" t="s">
        <v>1654</v>
      </c>
      <c r="BO1873" t="s">
        <v>1654</v>
      </c>
      <c r="BP1873" t="s">
        <v>1654</v>
      </c>
      <c r="BQ1873" t="s">
        <v>1654</v>
      </c>
      <c r="BR1873" t="s">
        <v>1654</v>
      </c>
      <c r="BS1873" t="s">
        <v>1654</v>
      </c>
      <c r="BT1873" t="s">
        <v>1654</v>
      </c>
      <c r="BU1873" t="s">
        <v>1654</v>
      </c>
      <c r="BV1873" t="s">
        <v>1654</v>
      </c>
      <c r="BW1873" t="s">
        <v>1654</v>
      </c>
      <c r="BX1873" t="s">
        <v>1654</v>
      </c>
      <c r="BY1873" t="s">
        <v>1654</v>
      </c>
      <c r="BZ1873" t="s">
        <v>1654</v>
      </c>
      <c r="CA1873" t="s">
        <v>1654</v>
      </c>
      <c r="CB1873" t="s">
        <v>1654</v>
      </c>
      <c r="CC1873" t="s">
        <v>1654</v>
      </c>
      <c r="CD1873" t="s">
        <v>1654</v>
      </c>
      <c r="CE1873" t="s">
        <v>1654</v>
      </c>
      <c r="CF1873" t="s">
        <v>1654</v>
      </c>
      <c r="CG1873" t="s">
        <v>2922</v>
      </c>
      <c r="CH1873" t="s">
        <v>2922</v>
      </c>
      <c r="CI1873">
        <v>47.2</v>
      </c>
      <c r="CJ1873">
        <v>5680</v>
      </c>
      <c r="CK1873" t="s">
        <v>1654</v>
      </c>
      <c r="CL1873" t="s">
        <v>1654</v>
      </c>
      <c r="CM1873">
        <v>203</v>
      </c>
      <c r="CN1873">
        <v>168</v>
      </c>
      <c r="CO1873" t="s">
        <v>1654</v>
      </c>
      <c r="CP1873" t="s">
        <v>1654</v>
      </c>
      <c r="CQ1873" t="s">
        <v>1654</v>
      </c>
      <c r="CR1873">
        <v>76.2</v>
      </c>
      <c r="CS1873">
        <v>40.6</v>
      </c>
      <c r="CT1873" t="s">
        <v>1654</v>
      </c>
      <c r="CU1873" t="s">
        <v>1654</v>
      </c>
      <c r="CV1873" t="s">
        <v>1654</v>
      </c>
      <c r="CW1873" t="s">
        <v>1654</v>
      </c>
      <c r="CX1873" t="s">
        <v>1654</v>
      </c>
      <c r="CY1873" t="s">
        <v>1654</v>
      </c>
      <c r="CZ1873" t="s">
        <v>1654</v>
      </c>
      <c r="DA1873">
        <v>12.7</v>
      </c>
      <c r="DB1873">
        <v>11.8</v>
      </c>
      <c r="DC1873" t="s">
        <v>1654</v>
      </c>
      <c r="DD1873" t="s">
        <v>1654</v>
      </c>
      <c r="DE1873" t="s">
        <v>1654</v>
      </c>
      <c r="DF1873" t="s">
        <v>1654</v>
      </c>
      <c r="DG1873" t="s">
        <v>1654</v>
      </c>
      <c r="DH1873" t="s">
        <v>1654</v>
      </c>
      <c r="DI1873" t="s">
        <v>1654</v>
      </c>
      <c r="DJ1873" t="s">
        <v>1654</v>
      </c>
      <c r="DK1873" t="s">
        <v>1654</v>
      </c>
      <c r="DL1873" t="s">
        <v>1654</v>
      </c>
      <c r="DM1873">
        <v>3.45</v>
      </c>
      <c r="DN1873" t="s">
        <v>1654</v>
      </c>
      <c r="DO1873">
        <v>14.2</v>
      </c>
      <c r="DP1873" t="s">
        <v>1654</v>
      </c>
      <c r="DQ1873">
        <v>24.4</v>
      </c>
      <c r="DR1873">
        <v>328</v>
      </c>
      <c r="DS1873">
        <v>239</v>
      </c>
      <c r="DT1873">
        <v>65.5</v>
      </c>
      <c r="DU1873">
        <v>4.87</v>
      </c>
      <c r="DV1873">
        <v>158</v>
      </c>
      <c r="DW1873">
        <v>128</v>
      </c>
      <c r="DX1873">
        <v>29.2</v>
      </c>
      <c r="DY1873" t="s">
        <v>1654</v>
      </c>
      <c r="DZ1873" t="s">
        <v>1654</v>
      </c>
      <c r="EA1873" t="s">
        <v>1654</v>
      </c>
      <c r="EB1873">
        <v>14300</v>
      </c>
      <c r="EC1873" t="s">
        <v>1654</v>
      </c>
      <c r="ED1873">
        <v>285</v>
      </c>
      <c r="EE1873" t="s">
        <v>1654</v>
      </c>
      <c r="EF1873" t="s">
        <v>1654</v>
      </c>
      <c r="EG1873" t="s">
        <v>1654</v>
      </c>
      <c r="EH1873" t="s">
        <v>1654</v>
      </c>
      <c r="EI1873" t="s">
        <v>1654</v>
      </c>
      <c r="EJ1873" t="s">
        <v>1654</v>
      </c>
      <c r="EK1873" t="s">
        <v>1654</v>
      </c>
      <c r="EL1873" t="s">
        <v>1654</v>
      </c>
      <c r="EM1873" t="s">
        <v>1654</v>
      </c>
      <c r="EN1873" t="s">
        <v>1654</v>
      </c>
      <c r="EO1873" t="s">
        <v>1654</v>
      </c>
      <c r="EP1873" t="s">
        <v>1654</v>
      </c>
      <c r="EQ1873" t="s">
        <v>1654</v>
      </c>
      <c r="ER1873" t="s">
        <v>1654</v>
      </c>
      <c r="ES1873" t="s">
        <v>1654</v>
      </c>
      <c r="ET1873" t="s">
        <v>1654</v>
      </c>
      <c r="EU1873" t="s">
        <v>1654</v>
      </c>
      <c r="EV1873" t="s">
        <v>1654</v>
      </c>
      <c r="EW1873" t="s">
        <v>1654</v>
      </c>
      <c r="EX1873" t="s">
        <v>1654</v>
      </c>
      <c r="EY1873" t="s">
        <v>1654</v>
      </c>
      <c r="EZ1873" t="s">
        <v>1654</v>
      </c>
      <c r="FA1873" t="s">
        <v>1654</v>
      </c>
      <c r="FB1873" t="s">
        <v>1654</v>
      </c>
      <c r="FC1873" t="s">
        <v>1654</v>
      </c>
      <c r="FD1873" t="s">
        <v>1654</v>
      </c>
      <c r="FE1873" t="s">
        <v>1654</v>
      </c>
      <c r="FF1873" t="s">
        <v>1654</v>
      </c>
      <c r="FG1873" t="s">
        <v>1654</v>
      </c>
      <c r="FH1873" t="s">
        <v>1654</v>
      </c>
      <c r="FI1873" t="s">
        <v>1654</v>
      </c>
      <c r="FJ1873" t="s">
        <v>1654</v>
      </c>
    </row>
    <row r="1874" spans="1:166" x14ac:dyDescent="0.25">
      <c r="A1874" t="s">
        <v>1796</v>
      </c>
      <c r="B1874" t="s">
        <v>2921</v>
      </c>
      <c r="C1874" t="s">
        <v>2920</v>
      </c>
      <c r="D1874" t="s">
        <v>1654</v>
      </c>
      <c r="E1874">
        <v>24.93</v>
      </c>
      <c r="F1874">
        <v>6.88</v>
      </c>
      <c r="G1874" t="s">
        <v>1654</v>
      </c>
      <c r="H1874" t="s">
        <v>1654</v>
      </c>
      <c r="I1874">
        <v>8</v>
      </c>
      <c r="J1874">
        <v>6.95</v>
      </c>
      <c r="K1874" t="s">
        <v>1654</v>
      </c>
      <c r="L1874" t="s">
        <v>1654</v>
      </c>
      <c r="M1874" t="s">
        <v>1654</v>
      </c>
      <c r="N1874">
        <v>3</v>
      </c>
      <c r="O1874">
        <v>1.95</v>
      </c>
      <c r="P1874" t="s">
        <v>1654</v>
      </c>
      <c r="Q1874" t="s">
        <v>1654</v>
      </c>
      <c r="R1874" t="s">
        <v>1654</v>
      </c>
      <c r="S1874" t="s">
        <v>1654</v>
      </c>
      <c r="T1874" t="s">
        <v>1654</v>
      </c>
      <c r="U1874" t="s">
        <v>1654</v>
      </c>
      <c r="V1874" t="s">
        <v>1654</v>
      </c>
      <c r="W1874">
        <v>0.375</v>
      </c>
      <c r="X1874">
        <v>0.34899999999999998</v>
      </c>
      <c r="Y1874" t="s">
        <v>1654</v>
      </c>
      <c r="Z1874" t="s">
        <v>1654</v>
      </c>
      <c r="AA1874" t="s">
        <v>1654</v>
      </c>
      <c r="AB1874" t="s">
        <v>1654</v>
      </c>
      <c r="AC1874" t="s">
        <v>1654</v>
      </c>
      <c r="AD1874" t="s">
        <v>1654</v>
      </c>
      <c r="AE1874" t="s">
        <v>1654</v>
      </c>
      <c r="AF1874" t="s">
        <v>1654</v>
      </c>
      <c r="AG1874" t="s">
        <v>1654</v>
      </c>
      <c r="AH1874" t="s">
        <v>1654</v>
      </c>
      <c r="AI1874">
        <v>5.6</v>
      </c>
      <c r="AJ1874" t="s">
        <v>1654</v>
      </c>
      <c r="AK1874">
        <v>19.899999999999999</v>
      </c>
      <c r="AL1874" t="s">
        <v>1654</v>
      </c>
      <c r="AM1874">
        <v>48.5</v>
      </c>
      <c r="AN1874">
        <v>16.100000000000001</v>
      </c>
      <c r="AO1874">
        <v>12.1</v>
      </c>
      <c r="AP1874">
        <v>2.65</v>
      </c>
      <c r="AQ1874">
        <v>10</v>
      </c>
      <c r="AR1874">
        <v>7.88</v>
      </c>
      <c r="AS1874">
        <v>6.63</v>
      </c>
      <c r="AT1874">
        <v>1.2</v>
      </c>
      <c r="AU1874" t="s">
        <v>1654</v>
      </c>
      <c r="AV1874" t="s">
        <v>1654</v>
      </c>
      <c r="AW1874" t="s">
        <v>1654</v>
      </c>
      <c r="AX1874">
        <v>28.5</v>
      </c>
      <c r="AY1874" t="s">
        <v>1654</v>
      </c>
      <c r="AZ1874">
        <v>14</v>
      </c>
      <c r="BA1874" t="s">
        <v>1654</v>
      </c>
      <c r="BB1874" t="s">
        <v>1654</v>
      </c>
      <c r="BC1874" t="s">
        <v>1654</v>
      </c>
      <c r="BD1874" t="s">
        <v>1654</v>
      </c>
      <c r="BE1874" t="s">
        <v>1654</v>
      </c>
      <c r="BF1874" t="s">
        <v>1654</v>
      </c>
      <c r="BG1874" t="s">
        <v>1654</v>
      </c>
      <c r="BH1874" t="s">
        <v>1654</v>
      </c>
      <c r="BI1874" t="s">
        <v>1654</v>
      </c>
      <c r="BJ1874" t="s">
        <v>1654</v>
      </c>
      <c r="BK1874" t="s">
        <v>1654</v>
      </c>
      <c r="BL1874" t="s">
        <v>1654</v>
      </c>
      <c r="BM1874" t="s">
        <v>1654</v>
      </c>
      <c r="BN1874" t="s">
        <v>1654</v>
      </c>
      <c r="BO1874" t="s">
        <v>1654</v>
      </c>
      <c r="BP1874" t="s">
        <v>1654</v>
      </c>
      <c r="BQ1874" t="s">
        <v>1654</v>
      </c>
      <c r="BR1874" t="s">
        <v>1654</v>
      </c>
      <c r="BS1874" t="s">
        <v>1654</v>
      </c>
      <c r="BT1874" t="s">
        <v>1654</v>
      </c>
      <c r="BU1874" t="s">
        <v>1654</v>
      </c>
      <c r="BV1874" t="s">
        <v>1654</v>
      </c>
      <c r="BW1874" t="s">
        <v>1654</v>
      </c>
      <c r="BX1874" t="s">
        <v>1654</v>
      </c>
      <c r="BY1874" t="s">
        <v>1654</v>
      </c>
      <c r="BZ1874" t="s">
        <v>1654</v>
      </c>
      <c r="CA1874" t="s">
        <v>1654</v>
      </c>
      <c r="CB1874" t="s">
        <v>1654</v>
      </c>
      <c r="CC1874" t="s">
        <v>1654</v>
      </c>
      <c r="CD1874" t="s">
        <v>1654</v>
      </c>
      <c r="CE1874" t="s">
        <v>1654</v>
      </c>
      <c r="CF1874" t="s">
        <v>1654</v>
      </c>
      <c r="CG1874" t="s">
        <v>2919</v>
      </c>
      <c r="CH1874" t="s">
        <v>2919</v>
      </c>
      <c r="CI1874">
        <v>37</v>
      </c>
      <c r="CJ1874">
        <v>4440</v>
      </c>
      <c r="CK1874" t="s">
        <v>1654</v>
      </c>
      <c r="CL1874" t="s">
        <v>1654</v>
      </c>
      <c r="CM1874">
        <v>203</v>
      </c>
      <c r="CN1874">
        <v>177</v>
      </c>
      <c r="CO1874" t="s">
        <v>1654</v>
      </c>
      <c r="CP1874" t="s">
        <v>1654</v>
      </c>
      <c r="CQ1874" t="s">
        <v>1654</v>
      </c>
      <c r="CR1874">
        <v>76.2</v>
      </c>
      <c r="CS1874">
        <v>49.5</v>
      </c>
      <c r="CT1874" t="s">
        <v>1654</v>
      </c>
      <c r="CU1874" t="s">
        <v>1654</v>
      </c>
      <c r="CV1874" t="s">
        <v>1654</v>
      </c>
      <c r="CW1874" t="s">
        <v>1654</v>
      </c>
      <c r="CX1874" t="s">
        <v>1654</v>
      </c>
      <c r="CY1874" t="s">
        <v>1654</v>
      </c>
      <c r="CZ1874" t="s">
        <v>1654</v>
      </c>
      <c r="DA1874">
        <v>9.5299999999999994</v>
      </c>
      <c r="DB1874">
        <v>8.86</v>
      </c>
      <c r="DC1874" t="s">
        <v>1654</v>
      </c>
      <c r="DD1874" t="s">
        <v>1654</v>
      </c>
      <c r="DE1874" t="s">
        <v>1654</v>
      </c>
      <c r="DF1874" t="s">
        <v>1654</v>
      </c>
      <c r="DG1874" t="s">
        <v>1654</v>
      </c>
      <c r="DH1874" t="s">
        <v>1654</v>
      </c>
      <c r="DI1874" t="s">
        <v>1654</v>
      </c>
      <c r="DJ1874" t="s">
        <v>1654</v>
      </c>
      <c r="DK1874" t="s">
        <v>1654</v>
      </c>
      <c r="DL1874" t="s">
        <v>1654</v>
      </c>
      <c r="DM1874">
        <v>5.6</v>
      </c>
      <c r="DN1874" t="s">
        <v>1654</v>
      </c>
      <c r="DO1874">
        <v>19.899999999999999</v>
      </c>
      <c r="DP1874" t="s">
        <v>1654</v>
      </c>
      <c r="DQ1874">
        <v>20.2</v>
      </c>
      <c r="DR1874">
        <v>264</v>
      </c>
      <c r="DS1874">
        <v>198</v>
      </c>
      <c r="DT1874">
        <v>67.3</v>
      </c>
      <c r="DU1874">
        <v>4.16</v>
      </c>
      <c r="DV1874">
        <v>129</v>
      </c>
      <c r="DW1874">
        <v>109</v>
      </c>
      <c r="DX1874">
        <v>30.5</v>
      </c>
      <c r="DY1874" t="s">
        <v>1654</v>
      </c>
      <c r="DZ1874" t="s">
        <v>1654</v>
      </c>
      <c r="EA1874" t="s">
        <v>1654</v>
      </c>
      <c r="EB1874">
        <v>11900</v>
      </c>
      <c r="EC1874" t="s">
        <v>1654</v>
      </c>
      <c r="ED1874">
        <v>229</v>
      </c>
      <c r="EE1874" t="s">
        <v>1654</v>
      </c>
      <c r="EF1874" t="s">
        <v>1654</v>
      </c>
      <c r="EG1874" t="s">
        <v>1654</v>
      </c>
      <c r="EH1874" t="s">
        <v>1654</v>
      </c>
      <c r="EI1874" t="s">
        <v>1654</v>
      </c>
      <c r="EJ1874" t="s">
        <v>1654</v>
      </c>
      <c r="EK1874" t="s">
        <v>1654</v>
      </c>
      <c r="EL1874" t="s">
        <v>1654</v>
      </c>
      <c r="EM1874" t="s">
        <v>1654</v>
      </c>
      <c r="EN1874" t="s">
        <v>1654</v>
      </c>
      <c r="EO1874" t="s">
        <v>1654</v>
      </c>
      <c r="EP1874" t="s">
        <v>1654</v>
      </c>
      <c r="EQ1874" t="s">
        <v>1654</v>
      </c>
      <c r="ER1874" t="s">
        <v>1654</v>
      </c>
      <c r="ES1874" t="s">
        <v>1654</v>
      </c>
      <c r="ET1874" t="s">
        <v>1654</v>
      </c>
      <c r="EU1874" t="s">
        <v>1654</v>
      </c>
      <c r="EV1874" t="s">
        <v>1654</v>
      </c>
      <c r="EW1874" t="s">
        <v>1654</v>
      </c>
      <c r="EX1874" t="s">
        <v>1654</v>
      </c>
      <c r="EY1874" t="s">
        <v>1654</v>
      </c>
      <c r="EZ1874" t="s">
        <v>1654</v>
      </c>
      <c r="FA1874" t="s">
        <v>1654</v>
      </c>
      <c r="FB1874" t="s">
        <v>1654</v>
      </c>
      <c r="FC1874" t="s">
        <v>1654</v>
      </c>
      <c r="FD1874" t="s">
        <v>1654</v>
      </c>
      <c r="FE1874" t="s">
        <v>1654</v>
      </c>
      <c r="FF1874" t="s">
        <v>1654</v>
      </c>
      <c r="FG1874" t="s">
        <v>1654</v>
      </c>
      <c r="FH1874" t="s">
        <v>1654</v>
      </c>
      <c r="FI1874" t="s">
        <v>1654</v>
      </c>
      <c r="FJ1874" t="s">
        <v>1654</v>
      </c>
    </row>
    <row r="1875" spans="1:166" x14ac:dyDescent="0.25">
      <c r="A1875" t="s">
        <v>1796</v>
      </c>
      <c r="B1875" t="s">
        <v>2918</v>
      </c>
      <c r="C1875" t="s">
        <v>2917</v>
      </c>
      <c r="D1875" t="s">
        <v>1654</v>
      </c>
      <c r="E1875">
        <v>21.21</v>
      </c>
      <c r="F1875">
        <v>5.85</v>
      </c>
      <c r="G1875" t="s">
        <v>1654</v>
      </c>
      <c r="H1875" t="s">
        <v>1654</v>
      </c>
      <c r="I1875">
        <v>8</v>
      </c>
      <c r="J1875">
        <v>7.13</v>
      </c>
      <c r="K1875" t="s">
        <v>1654</v>
      </c>
      <c r="L1875" t="s">
        <v>1654</v>
      </c>
      <c r="M1875" t="s">
        <v>1654</v>
      </c>
      <c r="N1875">
        <v>3</v>
      </c>
      <c r="O1875">
        <v>2.13</v>
      </c>
      <c r="P1875" t="s">
        <v>1654</v>
      </c>
      <c r="Q1875" t="s">
        <v>1654</v>
      </c>
      <c r="R1875" t="s">
        <v>1654</v>
      </c>
      <c r="S1875" t="s">
        <v>1654</v>
      </c>
      <c r="T1875" t="s">
        <v>1654</v>
      </c>
      <c r="U1875" t="s">
        <v>1654</v>
      </c>
      <c r="V1875" t="s">
        <v>1654</v>
      </c>
      <c r="W1875">
        <v>0.3125</v>
      </c>
      <c r="X1875">
        <v>0.29099999999999998</v>
      </c>
      <c r="Y1875" t="s">
        <v>1654</v>
      </c>
      <c r="Z1875" t="s">
        <v>1654</v>
      </c>
      <c r="AA1875" t="s">
        <v>1654</v>
      </c>
      <c r="AB1875" t="s">
        <v>1654</v>
      </c>
      <c r="AC1875" t="s">
        <v>1654</v>
      </c>
      <c r="AD1875" t="s">
        <v>1654</v>
      </c>
      <c r="AE1875" t="s">
        <v>1654</v>
      </c>
      <c r="AF1875" t="s">
        <v>1654</v>
      </c>
      <c r="AG1875" t="s">
        <v>1654</v>
      </c>
      <c r="AH1875" t="s">
        <v>1654</v>
      </c>
      <c r="AI1875">
        <v>7.31</v>
      </c>
      <c r="AJ1875" t="s">
        <v>1654</v>
      </c>
      <c r="AK1875">
        <v>24.5</v>
      </c>
      <c r="AL1875" t="s">
        <v>1654</v>
      </c>
      <c r="AM1875">
        <v>42.4</v>
      </c>
      <c r="AN1875">
        <v>13.9</v>
      </c>
      <c r="AO1875">
        <v>10.6</v>
      </c>
      <c r="AP1875">
        <v>2.69</v>
      </c>
      <c r="AQ1875">
        <v>8.81</v>
      </c>
      <c r="AR1875">
        <v>6.84</v>
      </c>
      <c r="AS1875">
        <v>5.87</v>
      </c>
      <c r="AT1875">
        <v>1.23</v>
      </c>
      <c r="AU1875" t="s">
        <v>1654</v>
      </c>
      <c r="AV1875" t="s">
        <v>1654</v>
      </c>
      <c r="AW1875" t="s">
        <v>1654</v>
      </c>
      <c r="AX1875">
        <v>24.9</v>
      </c>
      <c r="AY1875" t="s">
        <v>1654</v>
      </c>
      <c r="AZ1875">
        <v>12.1</v>
      </c>
      <c r="BA1875" t="s">
        <v>1654</v>
      </c>
      <c r="BB1875" t="s">
        <v>1654</v>
      </c>
      <c r="BC1875" t="s">
        <v>1654</v>
      </c>
      <c r="BD1875" t="s">
        <v>1654</v>
      </c>
      <c r="BE1875" t="s">
        <v>1654</v>
      </c>
      <c r="BF1875" t="s">
        <v>1654</v>
      </c>
      <c r="BG1875" t="s">
        <v>1654</v>
      </c>
      <c r="BH1875" t="s">
        <v>1654</v>
      </c>
      <c r="BI1875" t="s">
        <v>1654</v>
      </c>
      <c r="BJ1875" t="s">
        <v>1654</v>
      </c>
      <c r="BK1875" t="s">
        <v>1654</v>
      </c>
      <c r="BL1875" t="s">
        <v>1654</v>
      </c>
      <c r="BM1875" t="s">
        <v>1654</v>
      </c>
      <c r="BN1875" t="s">
        <v>1654</v>
      </c>
      <c r="BO1875" t="s">
        <v>1654</v>
      </c>
      <c r="BP1875" t="s">
        <v>1654</v>
      </c>
      <c r="BQ1875" t="s">
        <v>1654</v>
      </c>
      <c r="BR1875" t="s">
        <v>1654</v>
      </c>
      <c r="BS1875" t="s">
        <v>1654</v>
      </c>
      <c r="BT1875" t="s">
        <v>1654</v>
      </c>
      <c r="BU1875" t="s">
        <v>1654</v>
      </c>
      <c r="BV1875" t="s">
        <v>1654</v>
      </c>
      <c r="BW1875" t="s">
        <v>1654</v>
      </c>
      <c r="BX1875" t="s">
        <v>1654</v>
      </c>
      <c r="BY1875" t="s">
        <v>1654</v>
      </c>
      <c r="BZ1875" t="s">
        <v>1654</v>
      </c>
      <c r="CA1875" t="s">
        <v>1654</v>
      </c>
      <c r="CB1875" t="s">
        <v>1654</v>
      </c>
      <c r="CC1875" t="s">
        <v>1654</v>
      </c>
      <c r="CD1875" t="s">
        <v>1654</v>
      </c>
      <c r="CE1875" t="s">
        <v>1654</v>
      </c>
      <c r="CF1875" t="s">
        <v>1654</v>
      </c>
      <c r="CG1875" t="s">
        <v>2916</v>
      </c>
      <c r="CH1875" t="s">
        <v>2916</v>
      </c>
      <c r="CI1875">
        <v>31.5</v>
      </c>
      <c r="CJ1875">
        <v>3770</v>
      </c>
      <c r="CK1875" t="s">
        <v>1654</v>
      </c>
      <c r="CL1875" t="s">
        <v>1654</v>
      </c>
      <c r="CM1875">
        <v>203</v>
      </c>
      <c r="CN1875">
        <v>181</v>
      </c>
      <c r="CO1875" t="s">
        <v>1654</v>
      </c>
      <c r="CP1875" t="s">
        <v>1654</v>
      </c>
      <c r="CQ1875" t="s">
        <v>1654</v>
      </c>
      <c r="CR1875">
        <v>76.2</v>
      </c>
      <c r="CS1875">
        <v>54.1</v>
      </c>
      <c r="CT1875" t="s">
        <v>1654</v>
      </c>
      <c r="CU1875" t="s">
        <v>1654</v>
      </c>
      <c r="CV1875" t="s">
        <v>1654</v>
      </c>
      <c r="CW1875" t="s">
        <v>1654</v>
      </c>
      <c r="CX1875" t="s">
        <v>1654</v>
      </c>
      <c r="CY1875" t="s">
        <v>1654</v>
      </c>
      <c r="CZ1875" t="s">
        <v>1654</v>
      </c>
      <c r="DA1875">
        <v>7.94</v>
      </c>
      <c r="DB1875">
        <v>7.39</v>
      </c>
      <c r="DC1875" t="s">
        <v>1654</v>
      </c>
      <c r="DD1875" t="s">
        <v>1654</v>
      </c>
      <c r="DE1875" t="s">
        <v>1654</v>
      </c>
      <c r="DF1875" t="s">
        <v>1654</v>
      </c>
      <c r="DG1875" t="s">
        <v>1654</v>
      </c>
      <c r="DH1875" t="s">
        <v>1654</v>
      </c>
      <c r="DI1875" t="s">
        <v>1654</v>
      </c>
      <c r="DJ1875" t="s">
        <v>1654</v>
      </c>
      <c r="DK1875" t="s">
        <v>1654</v>
      </c>
      <c r="DL1875" t="s">
        <v>1654</v>
      </c>
      <c r="DM1875">
        <v>7.31</v>
      </c>
      <c r="DN1875" t="s">
        <v>1654</v>
      </c>
      <c r="DO1875">
        <v>24.5</v>
      </c>
      <c r="DP1875" t="s">
        <v>1654</v>
      </c>
      <c r="DQ1875">
        <v>17.600000000000001</v>
      </c>
      <c r="DR1875">
        <v>228</v>
      </c>
      <c r="DS1875">
        <v>174</v>
      </c>
      <c r="DT1875">
        <v>68.3</v>
      </c>
      <c r="DU1875">
        <v>3.67</v>
      </c>
      <c r="DV1875">
        <v>112</v>
      </c>
      <c r="DW1875">
        <v>96.2</v>
      </c>
      <c r="DX1875">
        <v>31.2</v>
      </c>
      <c r="DY1875" t="s">
        <v>1654</v>
      </c>
      <c r="DZ1875" t="s">
        <v>1654</v>
      </c>
      <c r="EA1875" t="s">
        <v>1654</v>
      </c>
      <c r="EB1875">
        <v>10400</v>
      </c>
      <c r="EC1875" t="s">
        <v>1654</v>
      </c>
      <c r="ED1875">
        <v>198</v>
      </c>
      <c r="EE1875" t="s">
        <v>1654</v>
      </c>
      <c r="EF1875" t="s">
        <v>1654</v>
      </c>
      <c r="EG1875" t="s">
        <v>1654</v>
      </c>
      <c r="EH1875" t="s">
        <v>1654</v>
      </c>
      <c r="EI1875" t="s">
        <v>1654</v>
      </c>
      <c r="EJ1875" t="s">
        <v>1654</v>
      </c>
      <c r="EK1875" t="s">
        <v>1654</v>
      </c>
      <c r="EL1875" t="s">
        <v>1654</v>
      </c>
      <c r="EM1875" t="s">
        <v>1654</v>
      </c>
      <c r="EN1875" t="s">
        <v>1654</v>
      </c>
      <c r="EO1875" t="s">
        <v>1654</v>
      </c>
      <c r="EP1875" t="s">
        <v>1654</v>
      </c>
      <c r="EQ1875" t="s">
        <v>1654</v>
      </c>
      <c r="ER1875" t="s">
        <v>1654</v>
      </c>
      <c r="ES1875" t="s">
        <v>1654</v>
      </c>
      <c r="ET1875" t="s">
        <v>1654</v>
      </c>
      <c r="EU1875" t="s">
        <v>1654</v>
      </c>
      <c r="EV1875" t="s">
        <v>1654</v>
      </c>
      <c r="EW1875" t="s">
        <v>1654</v>
      </c>
      <c r="EX1875" t="s">
        <v>1654</v>
      </c>
      <c r="EY1875" t="s">
        <v>1654</v>
      </c>
      <c r="EZ1875" t="s">
        <v>1654</v>
      </c>
      <c r="FA1875" t="s">
        <v>1654</v>
      </c>
      <c r="FB1875" t="s">
        <v>1654</v>
      </c>
      <c r="FC1875" t="s">
        <v>1654</v>
      </c>
      <c r="FD1875" t="s">
        <v>1654</v>
      </c>
      <c r="FE1875" t="s">
        <v>1654</v>
      </c>
      <c r="FF1875" t="s">
        <v>1654</v>
      </c>
      <c r="FG1875" t="s">
        <v>1654</v>
      </c>
      <c r="FH1875" t="s">
        <v>1654</v>
      </c>
      <c r="FI1875" t="s">
        <v>1654</v>
      </c>
      <c r="FJ1875" t="s">
        <v>1654</v>
      </c>
    </row>
    <row r="1876" spans="1:166" x14ac:dyDescent="0.25">
      <c r="A1876" t="s">
        <v>1796</v>
      </c>
      <c r="B1876" t="s">
        <v>2915</v>
      </c>
      <c r="C1876" t="s">
        <v>2914</v>
      </c>
      <c r="D1876" t="s">
        <v>1654</v>
      </c>
      <c r="E1876">
        <v>17.32</v>
      </c>
      <c r="F1876">
        <v>4.7699999999999996</v>
      </c>
      <c r="G1876" t="s">
        <v>1654</v>
      </c>
      <c r="H1876" t="s">
        <v>1654</v>
      </c>
      <c r="I1876">
        <v>8</v>
      </c>
      <c r="J1876">
        <v>7.3</v>
      </c>
      <c r="K1876" t="s">
        <v>1654</v>
      </c>
      <c r="L1876" t="s">
        <v>1654</v>
      </c>
      <c r="M1876" t="s">
        <v>1654</v>
      </c>
      <c r="N1876">
        <v>3</v>
      </c>
      <c r="O1876">
        <v>2.2999999999999998</v>
      </c>
      <c r="P1876" t="s">
        <v>1654</v>
      </c>
      <c r="Q1876" t="s">
        <v>1654</v>
      </c>
      <c r="R1876" t="s">
        <v>1654</v>
      </c>
      <c r="S1876" t="s">
        <v>1654</v>
      </c>
      <c r="T1876" t="s">
        <v>1654</v>
      </c>
      <c r="U1876" t="s">
        <v>1654</v>
      </c>
      <c r="V1876" t="s">
        <v>1654</v>
      </c>
      <c r="W1876">
        <v>0.25</v>
      </c>
      <c r="X1876">
        <v>0.23300000000000001</v>
      </c>
      <c r="Y1876" t="s">
        <v>1654</v>
      </c>
      <c r="Z1876" t="s">
        <v>1654</v>
      </c>
      <c r="AA1876" t="s">
        <v>1654</v>
      </c>
      <c r="AB1876" t="s">
        <v>1654</v>
      </c>
      <c r="AC1876" t="s">
        <v>1654</v>
      </c>
      <c r="AD1876" t="s">
        <v>1654</v>
      </c>
      <c r="AE1876" t="s">
        <v>1654</v>
      </c>
      <c r="AF1876" t="s">
        <v>1654</v>
      </c>
      <c r="AG1876" t="s">
        <v>1654</v>
      </c>
      <c r="AH1876" t="s">
        <v>1654</v>
      </c>
      <c r="AI1876">
        <v>9.8800000000000008</v>
      </c>
      <c r="AJ1876" t="s">
        <v>1654</v>
      </c>
      <c r="AK1876">
        <v>31.3</v>
      </c>
      <c r="AL1876" t="s">
        <v>1654</v>
      </c>
      <c r="AM1876">
        <v>35.5</v>
      </c>
      <c r="AN1876">
        <v>11.5</v>
      </c>
      <c r="AO1876">
        <v>8.8800000000000008</v>
      </c>
      <c r="AP1876">
        <v>2.73</v>
      </c>
      <c r="AQ1876">
        <v>7.49</v>
      </c>
      <c r="AR1876">
        <v>5.7</v>
      </c>
      <c r="AS1876">
        <v>4.99</v>
      </c>
      <c r="AT1876">
        <v>1.25</v>
      </c>
      <c r="AU1876" t="s">
        <v>1654</v>
      </c>
      <c r="AV1876" t="s">
        <v>1654</v>
      </c>
      <c r="AW1876" t="s">
        <v>1654</v>
      </c>
      <c r="AX1876">
        <v>20.8</v>
      </c>
      <c r="AY1876" t="s">
        <v>1654</v>
      </c>
      <c r="AZ1876">
        <v>10</v>
      </c>
      <c r="BA1876" t="s">
        <v>1654</v>
      </c>
      <c r="BB1876" t="s">
        <v>1654</v>
      </c>
      <c r="BC1876" t="s">
        <v>1654</v>
      </c>
      <c r="BD1876" t="s">
        <v>1654</v>
      </c>
      <c r="BE1876" t="s">
        <v>1654</v>
      </c>
      <c r="BF1876" t="s">
        <v>1654</v>
      </c>
      <c r="BG1876" t="s">
        <v>1654</v>
      </c>
      <c r="BH1876" t="s">
        <v>1654</v>
      </c>
      <c r="BI1876" t="s">
        <v>1654</v>
      </c>
      <c r="BJ1876" t="s">
        <v>1654</v>
      </c>
      <c r="BK1876" t="s">
        <v>1654</v>
      </c>
      <c r="BL1876" t="s">
        <v>1654</v>
      </c>
      <c r="BM1876" t="s">
        <v>1654</v>
      </c>
      <c r="BN1876" t="s">
        <v>1654</v>
      </c>
      <c r="BO1876" t="s">
        <v>1654</v>
      </c>
      <c r="BP1876" t="s">
        <v>1654</v>
      </c>
      <c r="BQ1876" t="s">
        <v>1654</v>
      </c>
      <c r="BR1876" t="s">
        <v>1654</v>
      </c>
      <c r="BS1876" t="s">
        <v>1654</v>
      </c>
      <c r="BT1876" t="s">
        <v>1654</v>
      </c>
      <c r="BU1876" t="s">
        <v>1654</v>
      </c>
      <c r="BV1876" t="s">
        <v>1654</v>
      </c>
      <c r="BW1876" t="s">
        <v>1654</v>
      </c>
      <c r="BX1876" t="s">
        <v>1654</v>
      </c>
      <c r="BY1876" t="s">
        <v>1654</v>
      </c>
      <c r="BZ1876" t="s">
        <v>1654</v>
      </c>
      <c r="CA1876" t="s">
        <v>1654</v>
      </c>
      <c r="CB1876" t="s">
        <v>1654</v>
      </c>
      <c r="CC1876" t="s">
        <v>1654</v>
      </c>
      <c r="CD1876" t="s">
        <v>1654</v>
      </c>
      <c r="CE1876" t="s">
        <v>1654</v>
      </c>
      <c r="CF1876" t="s">
        <v>1654</v>
      </c>
      <c r="CG1876" t="s">
        <v>2913</v>
      </c>
      <c r="CH1876" t="s">
        <v>2913</v>
      </c>
      <c r="CI1876">
        <v>25.7</v>
      </c>
      <c r="CJ1876">
        <v>3080</v>
      </c>
      <c r="CK1876" t="s">
        <v>1654</v>
      </c>
      <c r="CL1876" t="s">
        <v>1654</v>
      </c>
      <c r="CM1876">
        <v>203</v>
      </c>
      <c r="CN1876">
        <v>185</v>
      </c>
      <c r="CO1876" t="s">
        <v>1654</v>
      </c>
      <c r="CP1876" t="s">
        <v>1654</v>
      </c>
      <c r="CQ1876" t="s">
        <v>1654</v>
      </c>
      <c r="CR1876">
        <v>76.2</v>
      </c>
      <c r="CS1876">
        <v>58.4</v>
      </c>
      <c r="CT1876" t="s">
        <v>1654</v>
      </c>
      <c r="CU1876" t="s">
        <v>1654</v>
      </c>
      <c r="CV1876" t="s">
        <v>1654</v>
      </c>
      <c r="CW1876" t="s">
        <v>1654</v>
      </c>
      <c r="CX1876" t="s">
        <v>1654</v>
      </c>
      <c r="CY1876" t="s">
        <v>1654</v>
      </c>
      <c r="CZ1876" t="s">
        <v>1654</v>
      </c>
      <c r="DA1876">
        <v>6.35</v>
      </c>
      <c r="DB1876">
        <v>5.92</v>
      </c>
      <c r="DC1876" t="s">
        <v>1654</v>
      </c>
      <c r="DD1876" t="s">
        <v>1654</v>
      </c>
      <c r="DE1876" t="s">
        <v>1654</v>
      </c>
      <c r="DF1876" t="s">
        <v>1654</v>
      </c>
      <c r="DG1876" t="s">
        <v>1654</v>
      </c>
      <c r="DH1876" t="s">
        <v>1654</v>
      </c>
      <c r="DI1876" t="s">
        <v>1654</v>
      </c>
      <c r="DJ1876" t="s">
        <v>1654</v>
      </c>
      <c r="DK1876" t="s">
        <v>1654</v>
      </c>
      <c r="DL1876" t="s">
        <v>1654</v>
      </c>
      <c r="DM1876">
        <v>9.8800000000000008</v>
      </c>
      <c r="DN1876" t="s">
        <v>1654</v>
      </c>
      <c r="DO1876">
        <v>31.3</v>
      </c>
      <c r="DP1876" t="s">
        <v>1654</v>
      </c>
      <c r="DQ1876">
        <v>14.8</v>
      </c>
      <c r="DR1876">
        <v>188</v>
      </c>
      <c r="DS1876">
        <v>146</v>
      </c>
      <c r="DT1876">
        <v>69.3</v>
      </c>
      <c r="DU1876">
        <v>3.12</v>
      </c>
      <c r="DV1876">
        <v>93.4</v>
      </c>
      <c r="DW1876">
        <v>81.8</v>
      </c>
      <c r="DX1876">
        <v>31.8</v>
      </c>
      <c r="DY1876" t="s">
        <v>1654</v>
      </c>
      <c r="DZ1876" t="s">
        <v>1654</v>
      </c>
      <c r="EA1876" t="s">
        <v>1654</v>
      </c>
      <c r="EB1876">
        <v>8660</v>
      </c>
      <c r="EC1876" t="s">
        <v>1654</v>
      </c>
      <c r="ED1876">
        <v>164</v>
      </c>
      <c r="EE1876" t="s">
        <v>1654</v>
      </c>
      <c r="EF1876" t="s">
        <v>1654</v>
      </c>
      <c r="EG1876" t="s">
        <v>1654</v>
      </c>
      <c r="EH1876" t="s">
        <v>1654</v>
      </c>
      <c r="EI1876" t="s">
        <v>1654</v>
      </c>
      <c r="EJ1876" t="s">
        <v>1654</v>
      </c>
      <c r="EK1876" t="s">
        <v>1654</v>
      </c>
      <c r="EL1876" t="s">
        <v>1654</v>
      </c>
      <c r="EM1876" t="s">
        <v>1654</v>
      </c>
      <c r="EN1876" t="s">
        <v>1654</v>
      </c>
      <c r="EO1876" t="s">
        <v>1654</v>
      </c>
      <c r="EP1876" t="s">
        <v>1654</v>
      </c>
      <c r="EQ1876" t="s">
        <v>1654</v>
      </c>
      <c r="ER1876" t="s">
        <v>1654</v>
      </c>
      <c r="ES1876" t="s">
        <v>1654</v>
      </c>
      <c r="ET1876" t="s">
        <v>1654</v>
      </c>
      <c r="EU1876" t="s">
        <v>1654</v>
      </c>
      <c r="EV1876" t="s">
        <v>1654</v>
      </c>
      <c r="EW1876" t="s">
        <v>1654</v>
      </c>
      <c r="EX1876" t="s">
        <v>1654</v>
      </c>
      <c r="EY1876" t="s">
        <v>1654</v>
      </c>
      <c r="EZ1876" t="s">
        <v>1654</v>
      </c>
      <c r="FA1876" t="s">
        <v>1654</v>
      </c>
      <c r="FB1876" t="s">
        <v>1654</v>
      </c>
      <c r="FC1876" t="s">
        <v>1654</v>
      </c>
      <c r="FD1876" t="s">
        <v>1654</v>
      </c>
      <c r="FE1876" t="s">
        <v>1654</v>
      </c>
      <c r="FF1876" t="s">
        <v>1654</v>
      </c>
      <c r="FG1876" t="s">
        <v>1654</v>
      </c>
      <c r="FH1876" t="s">
        <v>1654</v>
      </c>
      <c r="FI1876" t="s">
        <v>1654</v>
      </c>
      <c r="FJ1876" t="s">
        <v>1654</v>
      </c>
    </row>
    <row r="1877" spans="1:166" x14ac:dyDescent="0.25">
      <c r="A1877" t="s">
        <v>1796</v>
      </c>
      <c r="B1877" t="s">
        <v>2912</v>
      </c>
      <c r="C1877" t="s">
        <v>2911</v>
      </c>
      <c r="D1877" t="s">
        <v>1654</v>
      </c>
      <c r="E1877">
        <v>13.25</v>
      </c>
      <c r="F1877">
        <v>3.63</v>
      </c>
      <c r="G1877" t="s">
        <v>1654</v>
      </c>
      <c r="H1877" t="s">
        <v>1654</v>
      </c>
      <c r="I1877">
        <v>8</v>
      </c>
      <c r="J1877">
        <v>7.48</v>
      </c>
      <c r="K1877" t="s">
        <v>1654</v>
      </c>
      <c r="L1877" t="s">
        <v>1654</v>
      </c>
      <c r="M1877" t="s">
        <v>1654</v>
      </c>
      <c r="N1877">
        <v>3</v>
      </c>
      <c r="O1877">
        <v>2.48</v>
      </c>
      <c r="P1877" t="s">
        <v>1654</v>
      </c>
      <c r="Q1877" t="s">
        <v>1654</v>
      </c>
      <c r="R1877" t="s">
        <v>1654</v>
      </c>
      <c r="S1877" t="s">
        <v>1654</v>
      </c>
      <c r="T1877" t="s">
        <v>1654</v>
      </c>
      <c r="U1877" t="s">
        <v>1654</v>
      </c>
      <c r="V1877" t="s">
        <v>1654</v>
      </c>
      <c r="W1877">
        <v>0.1875</v>
      </c>
      <c r="X1877">
        <v>0.17399999999999999</v>
      </c>
      <c r="Y1877" t="s">
        <v>1654</v>
      </c>
      <c r="Z1877" t="s">
        <v>1654</v>
      </c>
      <c r="AA1877" t="s">
        <v>1654</v>
      </c>
      <c r="AB1877" t="s">
        <v>1654</v>
      </c>
      <c r="AC1877" t="s">
        <v>1654</v>
      </c>
      <c r="AD1877" t="s">
        <v>1654</v>
      </c>
      <c r="AE1877" t="s">
        <v>1654</v>
      </c>
      <c r="AF1877" t="s">
        <v>1654</v>
      </c>
      <c r="AG1877" t="s">
        <v>1654</v>
      </c>
      <c r="AH1877" t="s">
        <v>1654</v>
      </c>
      <c r="AI1877">
        <v>14.2</v>
      </c>
      <c r="AJ1877" t="s">
        <v>1654</v>
      </c>
      <c r="AK1877">
        <v>43</v>
      </c>
      <c r="AL1877" t="s">
        <v>1654</v>
      </c>
      <c r="AM1877">
        <v>27.8</v>
      </c>
      <c r="AN1877">
        <v>8.8699999999999992</v>
      </c>
      <c r="AO1877">
        <v>6.94</v>
      </c>
      <c r="AP1877">
        <v>2.77</v>
      </c>
      <c r="AQ1877">
        <v>5.94</v>
      </c>
      <c r="AR1877">
        <v>4.43</v>
      </c>
      <c r="AS1877">
        <v>3.96</v>
      </c>
      <c r="AT1877">
        <v>1.28</v>
      </c>
      <c r="AU1877" t="s">
        <v>1654</v>
      </c>
      <c r="AV1877" t="s">
        <v>1654</v>
      </c>
      <c r="AW1877" t="s">
        <v>1654</v>
      </c>
      <c r="AX1877">
        <v>16.2</v>
      </c>
      <c r="AY1877" t="s">
        <v>1654</v>
      </c>
      <c r="AZ1877">
        <v>7.68</v>
      </c>
      <c r="BA1877" t="s">
        <v>1654</v>
      </c>
      <c r="BB1877" t="s">
        <v>1654</v>
      </c>
      <c r="BC1877" t="s">
        <v>1654</v>
      </c>
      <c r="BD1877" t="s">
        <v>1654</v>
      </c>
      <c r="BE1877" t="s">
        <v>1654</v>
      </c>
      <c r="BF1877" t="s">
        <v>1654</v>
      </c>
      <c r="BG1877" t="s">
        <v>1654</v>
      </c>
      <c r="BH1877" t="s">
        <v>1654</v>
      </c>
      <c r="BI1877" t="s">
        <v>1654</v>
      </c>
      <c r="BJ1877" t="s">
        <v>1654</v>
      </c>
      <c r="BK1877" t="s">
        <v>1654</v>
      </c>
      <c r="BL1877" t="s">
        <v>1654</v>
      </c>
      <c r="BM1877" t="s">
        <v>1654</v>
      </c>
      <c r="BN1877" t="s">
        <v>1654</v>
      </c>
      <c r="BO1877" t="s">
        <v>1654</v>
      </c>
      <c r="BP1877" t="s">
        <v>1654</v>
      </c>
      <c r="BQ1877" t="s">
        <v>1654</v>
      </c>
      <c r="BR1877" t="s">
        <v>1654</v>
      </c>
      <c r="BS1877" t="s">
        <v>1654</v>
      </c>
      <c r="BT1877" t="s">
        <v>1654</v>
      </c>
      <c r="BU1877" t="s">
        <v>1654</v>
      </c>
      <c r="BV1877" t="s">
        <v>1654</v>
      </c>
      <c r="BW1877" t="s">
        <v>1654</v>
      </c>
      <c r="BX1877" t="s">
        <v>1654</v>
      </c>
      <c r="BY1877" t="s">
        <v>1654</v>
      </c>
      <c r="BZ1877" t="s">
        <v>1654</v>
      </c>
      <c r="CA1877" t="s">
        <v>1654</v>
      </c>
      <c r="CB1877" t="s">
        <v>1654</v>
      </c>
      <c r="CC1877" t="s">
        <v>1654</v>
      </c>
      <c r="CD1877" t="s">
        <v>1654</v>
      </c>
      <c r="CE1877" t="s">
        <v>1654</v>
      </c>
      <c r="CF1877" t="s">
        <v>1654</v>
      </c>
      <c r="CG1877" t="s">
        <v>2910</v>
      </c>
      <c r="CH1877" t="s">
        <v>2910</v>
      </c>
      <c r="CI1877">
        <v>19.7</v>
      </c>
      <c r="CJ1877">
        <v>2340</v>
      </c>
      <c r="CK1877" t="s">
        <v>1654</v>
      </c>
      <c r="CL1877" t="s">
        <v>1654</v>
      </c>
      <c r="CM1877">
        <v>203</v>
      </c>
      <c r="CN1877">
        <v>190</v>
      </c>
      <c r="CO1877" t="s">
        <v>1654</v>
      </c>
      <c r="CP1877" t="s">
        <v>1654</v>
      </c>
      <c r="CQ1877" t="s">
        <v>1654</v>
      </c>
      <c r="CR1877">
        <v>76.2</v>
      </c>
      <c r="CS1877">
        <v>63</v>
      </c>
      <c r="CT1877" t="s">
        <v>1654</v>
      </c>
      <c r="CU1877" t="s">
        <v>1654</v>
      </c>
      <c r="CV1877" t="s">
        <v>1654</v>
      </c>
      <c r="CW1877" t="s">
        <v>1654</v>
      </c>
      <c r="CX1877" t="s">
        <v>1654</v>
      </c>
      <c r="CY1877" t="s">
        <v>1654</v>
      </c>
      <c r="CZ1877" t="s">
        <v>1654</v>
      </c>
      <c r="DA1877">
        <v>4.76</v>
      </c>
      <c r="DB1877">
        <v>4.42</v>
      </c>
      <c r="DC1877" t="s">
        <v>1654</v>
      </c>
      <c r="DD1877" t="s">
        <v>1654</v>
      </c>
      <c r="DE1877" t="s">
        <v>1654</v>
      </c>
      <c r="DF1877" t="s">
        <v>1654</v>
      </c>
      <c r="DG1877" t="s">
        <v>1654</v>
      </c>
      <c r="DH1877" t="s">
        <v>1654</v>
      </c>
      <c r="DI1877" t="s">
        <v>1654</v>
      </c>
      <c r="DJ1877" t="s">
        <v>1654</v>
      </c>
      <c r="DK1877" t="s">
        <v>1654</v>
      </c>
      <c r="DL1877" t="s">
        <v>1654</v>
      </c>
      <c r="DM1877">
        <v>14.2</v>
      </c>
      <c r="DN1877" t="s">
        <v>1654</v>
      </c>
      <c r="DO1877">
        <v>43</v>
      </c>
      <c r="DP1877" t="s">
        <v>1654</v>
      </c>
      <c r="DQ1877">
        <v>11.6</v>
      </c>
      <c r="DR1877">
        <v>145</v>
      </c>
      <c r="DS1877">
        <v>114</v>
      </c>
      <c r="DT1877">
        <v>70.400000000000006</v>
      </c>
      <c r="DU1877">
        <v>2.4700000000000002</v>
      </c>
      <c r="DV1877">
        <v>72.599999999999994</v>
      </c>
      <c r="DW1877">
        <v>64.900000000000006</v>
      </c>
      <c r="DX1877">
        <v>32.5</v>
      </c>
      <c r="DY1877" t="s">
        <v>1654</v>
      </c>
      <c r="DZ1877" t="s">
        <v>1654</v>
      </c>
      <c r="EA1877" t="s">
        <v>1654</v>
      </c>
      <c r="EB1877">
        <v>6740</v>
      </c>
      <c r="EC1877" t="s">
        <v>1654</v>
      </c>
      <c r="ED1877">
        <v>126</v>
      </c>
      <c r="EE1877" t="s">
        <v>1654</v>
      </c>
      <c r="EF1877" t="s">
        <v>1654</v>
      </c>
      <c r="EG1877" t="s">
        <v>1654</v>
      </c>
      <c r="EH1877" t="s">
        <v>1654</v>
      </c>
      <c r="EI1877" t="s">
        <v>1654</v>
      </c>
      <c r="EJ1877" t="s">
        <v>1654</v>
      </c>
      <c r="EK1877" t="s">
        <v>1654</v>
      </c>
      <c r="EL1877" t="s">
        <v>1654</v>
      </c>
      <c r="EM1877" t="s">
        <v>1654</v>
      </c>
      <c r="EN1877" t="s">
        <v>1654</v>
      </c>
      <c r="EO1877" t="s">
        <v>1654</v>
      </c>
      <c r="EP1877" t="s">
        <v>1654</v>
      </c>
      <c r="EQ1877" t="s">
        <v>1654</v>
      </c>
      <c r="ER1877" t="s">
        <v>1654</v>
      </c>
      <c r="ES1877" t="s">
        <v>1654</v>
      </c>
      <c r="ET1877" t="s">
        <v>1654</v>
      </c>
      <c r="EU1877" t="s">
        <v>1654</v>
      </c>
      <c r="EV1877" t="s">
        <v>1654</v>
      </c>
      <c r="EW1877" t="s">
        <v>1654</v>
      </c>
      <c r="EX1877" t="s">
        <v>1654</v>
      </c>
      <c r="EY1877" t="s">
        <v>1654</v>
      </c>
      <c r="EZ1877" t="s">
        <v>1654</v>
      </c>
      <c r="FA1877" t="s">
        <v>1654</v>
      </c>
      <c r="FB1877" t="s">
        <v>1654</v>
      </c>
      <c r="FC1877" t="s">
        <v>1654</v>
      </c>
      <c r="FD1877" t="s">
        <v>1654</v>
      </c>
      <c r="FE1877" t="s">
        <v>1654</v>
      </c>
      <c r="FF1877" t="s">
        <v>1654</v>
      </c>
      <c r="FG1877" t="s">
        <v>1654</v>
      </c>
      <c r="FH1877" t="s">
        <v>1654</v>
      </c>
      <c r="FI1877" t="s">
        <v>1654</v>
      </c>
      <c r="FJ1877" t="s">
        <v>1654</v>
      </c>
    </row>
    <row r="1878" spans="1:166" x14ac:dyDescent="0.25">
      <c r="A1878" t="s">
        <v>1796</v>
      </c>
      <c r="B1878" t="s">
        <v>2909</v>
      </c>
      <c r="C1878" t="s">
        <v>2908</v>
      </c>
      <c r="D1878" t="s">
        <v>1654</v>
      </c>
      <c r="E1878">
        <v>9.01</v>
      </c>
      <c r="F1878">
        <v>2.46</v>
      </c>
      <c r="G1878" t="s">
        <v>1654</v>
      </c>
      <c r="H1878" t="s">
        <v>1654</v>
      </c>
      <c r="I1878">
        <v>8</v>
      </c>
      <c r="J1878">
        <v>7.65</v>
      </c>
      <c r="K1878" t="s">
        <v>1654</v>
      </c>
      <c r="L1878" t="s">
        <v>1654</v>
      </c>
      <c r="M1878" t="s">
        <v>1654</v>
      </c>
      <c r="N1878">
        <v>3</v>
      </c>
      <c r="O1878">
        <v>2.65</v>
      </c>
      <c r="P1878" t="s">
        <v>1654</v>
      </c>
      <c r="Q1878" t="s">
        <v>1654</v>
      </c>
      <c r="R1878" t="s">
        <v>1654</v>
      </c>
      <c r="S1878" t="s">
        <v>1654</v>
      </c>
      <c r="T1878" t="s">
        <v>1654</v>
      </c>
      <c r="U1878" t="s">
        <v>1654</v>
      </c>
      <c r="V1878" t="s">
        <v>1654</v>
      </c>
      <c r="W1878">
        <v>0.125</v>
      </c>
      <c r="X1878">
        <v>0.11600000000000001</v>
      </c>
      <c r="Y1878" t="s">
        <v>1654</v>
      </c>
      <c r="Z1878" t="s">
        <v>1654</v>
      </c>
      <c r="AA1878" t="s">
        <v>1654</v>
      </c>
      <c r="AB1878" t="s">
        <v>1654</v>
      </c>
      <c r="AC1878" t="s">
        <v>1654</v>
      </c>
      <c r="AD1878" t="s">
        <v>1654</v>
      </c>
      <c r="AE1878" t="s">
        <v>1654</v>
      </c>
      <c r="AF1878" t="s">
        <v>1654</v>
      </c>
      <c r="AG1878" t="s">
        <v>1654</v>
      </c>
      <c r="AH1878" t="s">
        <v>1654</v>
      </c>
      <c r="AI1878">
        <v>22.9</v>
      </c>
      <c r="AJ1878" t="s">
        <v>1654</v>
      </c>
      <c r="AK1878">
        <v>66</v>
      </c>
      <c r="AL1878" t="s">
        <v>1654</v>
      </c>
      <c r="AM1878">
        <v>19.3</v>
      </c>
      <c r="AN1878">
        <v>6.11</v>
      </c>
      <c r="AO1878">
        <v>4.83</v>
      </c>
      <c r="AP1878">
        <v>2.8</v>
      </c>
      <c r="AQ1878">
        <v>4.2</v>
      </c>
      <c r="AR1878">
        <v>3.07</v>
      </c>
      <c r="AS1878">
        <v>2.8</v>
      </c>
      <c r="AT1878">
        <v>1.31</v>
      </c>
      <c r="AU1878" t="s">
        <v>1654</v>
      </c>
      <c r="AV1878" t="s">
        <v>1654</v>
      </c>
      <c r="AW1878" t="s">
        <v>1654</v>
      </c>
      <c r="AX1878">
        <v>11.3</v>
      </c>
      <c r="AY1878" t="s">
        <v>1654</v>
      </c>
      <c r="AZ1878">
        <v>5.27</v>
      </c>
      <c r="BA1878" t="s">
        <v>1654</v>
      </c>
      <c r="BB1878" t="s">
        <v>1654</v>
      </c>
      <c r="BC1878" t="s">
        <v>1654</v>
      </c>
      <c r="BD1878" t="s">
        <v>1654</v>
      </c>
      <c r="BE1878" t="s">
        <v>1654</v>
      </c>
      <c r="BF1878" t="s">
        <v>1654</v>
      </c>
      <c r="BG1878" t="s">
        <v>1654</v>
      </c>
      <c r="BH1878" t="s">
        <v>1654</v>
      </c>
      <c r="BI1878" t="s">
        <v>1654</v>
      </c>
      <c r="BJ1878" t="s">
        <v>1654</v>
      </c>
      <c r="BK1878" t="s">
        <v>1654</v>
      </c>
      <c r="BL1878" t="s">
        <v>1654</v>
      </c>
      <c r="BM1878" t="s">
        <v>1654</v>
      </c>
      <c r="BN1878" t="s">
        <v>1654</v>
      </c>
      <c r="BO1878" t="s">
        <v>1654</v>
      </c>
      <c r="BP1878" t="s">
        <v>1654</v>
      </c>
      <c r="BQ1878" t="s">
        <v>1654</v>
      </c>
      <c r="BR1878" t="s">
        <v>1654</v>
      </c>
      <c r="BS1878" t="s">
        <v>1654</v>
      </c>
      <c r="BT1878" t="s">
        <v>1654</v>
      </c>
      <c r="BU1878" t="s">
        <v>1654</v>
      </c>
      <c r="BV1878" t="s">
        <v>1654</v>
      </c>
      <c r="BW1878" t="s">
        <v>1654</v>
      </c>
      <c r="BX1878" t="s">
        <v>1654</v>
      </c>
      <c r="BY1878" t="s">
        <v>1654</v>
      </c>
      <c r="BZ1878" t="s">
        <v>1654</v>
      </c>
      <c r="CA1878" t="s">
        <v>1654</v>
      </c>
      <c r="CB1878" t="s">
        <v>1654</v>
      </c>
      <c r="CC1878" t="s">
        <v>1654</v>
      </c>
      <c r="CD1878" t="s">
        <v>1654</v>
      </c>
      <c r="CE1878" t="s">
        <v>1654</v>
      </c>
      <c r="CF1878" t="s">
        <v>1654</v>
      </c>
      <c r="CG1878" t="s">
        <v>2907</v>
      </c>
      <c r="CH1878" t="s">
        <v>2907</v>
      </c>
      <c r="CI1878">
        <v>13.4</v>
      </c>
      <c r="CJ1878">
        <v>1590</v>
      </c>
      <c r="CK1878" t="s">
        <v>1654</v>
      </c>
      <c r="CL1878" t="s">
        <v>1654</v>
      </c>
      <c r="CM1878">
        <v>203</v>
      </c>
      <c r="CN1878">
        <v>194</v>
      </c>
      <c r="CO1878" t="s">
        <v>1654</v>
      </c>
      <c r="CP1878" t="s">
        <v>1654</v>
      </c>
      <c r="CQ1878" t="s">
        <v>1654</v>
      </c>
      <c r="CR1878">
        <v>76.2</v>
      </c>
      <c r="CS1878">
        <v>67.3</v>
      </c>
      <c r="CT1878" t="s">
        <v>1654</v>
      </c>
      <c r="CU1878" t="s">
        <v>1654</v>
      </c>
      <c r="CV1878" t="s">
        <v>1654</v>
      </c>
      <c r="CW1878" t="s">
        <v>1654</v>
      </c>
      <c r="CX1878" t="s">
        <v>1654</v>
      </c>
      <c r="CY1878" t="s">
        <v>1654</v>
      </c>
      <c r="CZ1878" t="s">
        <v>1654</v>
      </c>
      <c r="DA1878">
        <v>3.18</v>
      </c>
      <c r="DB1878">
        <v>2.95</v>
      </c>
      <c r="DC1878" t="s">
        <v>1654</v>
      </c>
      <c r="DD1878" t="s">
        <v>1654</v>
      </c>
      <c r="DE1878" t="s">
        <v>1654</v>
      </c>
      <c r="DF1878" t="s">
        <v>1654</v>
      </c>
      <c r="DG1878" t="s">
        <v>1654</v>
      </c>
      <c r="DH1878" t="s">
        <v>1654</v>
      </c>
      <c r="DI1878" t="s">
        <v>1654</v>
      </c>
      <c r="DJ1878" t="s">
        <v>1654</v>
      </c>
      <c r="DK1878" t="s">
        <v>1654</v>
      </c>
      <c r="DL1878" t="s">
        <v>1654</v>
      </c>
      <c r="DM1878">
        <v>22.9</v>
      </c>
      <c r="DN1878" t="s">
        <v>1654</v>
      </c>
      <c r="DO1878">
        <v>66</v>
      </c>
      <c r="DP1878" t="s">
        <v>1654</v>
      </c>
      <c r="DQ1878">
        <v>8.0299999999999994</v>
      </c>
      <c r="DR1878">
        <v>100</v>
      </c>
      <c r="DS1878">
        <v>79.099999999999994</v>
      </c>
      <c r="DT1878">
        <v>71.099999999999994</v>
      </c>
      <c r="DU1878">
        <v>1.75</v>
      </c>
      <c r="DV1878">
        <v>50.3</v>
      </c>
      <c r="DW1878">
        <v>45.9</v>
      </c>
      <c r="DX1878">
        <v>33.299999999999997</v>
      </c>
      <c r="DY1878" t="s">
        <v>1654</v>
      </c>
      <c r="DZ1878" t="s">
        <v>1654</v>
      </c>
      <c r="EA1878" t="s">
        <v>1654</v>
      </c>
      <c r="EB1878">
        <v>4700</v>
      </c>
      <c r="EC1878" t="s">
        <v>1654</v>
      </c>
      <c r="ED1878">
        <v>86.4</v>
      </c>
      <c r="EE1878" t="s">
        <v>1654</v>
      </c>
      <c r="EF1878" t="s">
        <v>1654</v>
      </c>
      <c r="EG1878" t="s">
        <v>1654</v>
      </c>
      <c r="EH1878" t="s">
        <v>1654</v>
      </c>
      <c r="EI1878" t="s">
        <v>1654</v>
      </c>
      <c r="EJ1878" t="s">
        <v>1654</v>
      </c>
      <c r="EK1878" t="s">
        <v>1654</v>
      </c>
      <c r="EL1878" t="s">
        <v>1654</v>
      </c>
      <c r="EM1878" t="s">
        <v>1654</v>
      </c>
      <c r="EN1878" t="s">
        <v>1654</v>
      </c>
      <c r="EO1878" t="s">
        <v>1654</v>
      </c>
      <c r="EP1878" t="s">
        <v>1654</v>
      </c>
      <c r="EQ1878" t="s">
        <v>1654</v>
      </c>
      <c r="ER1878" t="s">
        <v>1654</v>
      </c>
      <c r="ES1878" t="s">
        <v>1654</v>
      </c>
      <c r="ET1878" t="s">
        <v>1654</v>
      </c>
      <c r="EU1878" t="s">
        <v>1654</v>
      </c>
      <c r="EV1878" t="s">
        <v>1654</v>
      </c>
      <c r="EW1878" t="s">
        <v>1654</v>
      </c>
      <c r="EX1878" t="s">
        <v>1654</v>
      </c>
      <c r="EY1878" t="s">
        <v>1654</v>
      </c>
      <c r="EZ1878" t="s">
        <v>1654</v>
      </c>
      <c r="FA1878" t="s">
        <v>1654</v>
      </c>
      <c r="FB1878" t="s">
        <v>1654</v>
      </c>
      <c r="FC1878" t="s">
        <v>1654</v>
      </c>
      <c r="FD1878" t="s">
        <v>1654</v>
      </c>
      <c r="FE1878" t="s">
        <v>1654</v>
      </c>
      <c r="FF1878" t="s">
        <v>1654</v>
      </c>
      <c r="FG1878" t="s">
        <v>1654</v>
      </c>
      <c r="FH1878" t="s">
        <v>1654</v>
      </c>
      <c r="FI1878" t="s">
        <v>1654</v>
      </c>
      <c r="FJ1878" t="s">
        <v>1654</v>
      </c>
    </row>
    <row r="1879" spans="1:166" x14ac:dyDescent="0.25">
      <c r="A1879" t="s">
        <v>1796</v>
      </c>
      <c r="B1879" t="s">
        <v>2906</v>
      </c>
      <c r="C1879" t="s">
        <v>2905</v>
      </c>
      <c r="D1879" t="s">
        <v>1654</v>
      </c>
      <c r="E1879">
        <v>28.43</v>
      </c>
      <c r="F1879">
        <v>7.88</v>
      </c>
      <c r="G1879" t="s">
        <v>1654</v>
      </c>
      <c r="H1879" t="s">
        <v>1654</v>
      </c>
      <c r="I1879">
        <v>8</v>
      </c>
      <c r="J1879">
        <v>6.61</v>
      </c>
      <c r="K1879" t="s">
        <v>1654</v>
      </c>
      <c r="L1879" t="s">
        <v>1654</v>
      </c>
      <c r="M1879" t="s">
        <v>1654</v>
      </c>
      <c r="N1879">
        <v>2</v>
      </c>
      <c r="O1879">
        <v>0.60499999999999998</v>
      </c>
      <c r="P1879" t="s">
        <v>1654</v>
      </c>
      <c r="Q1879" t="s">
        <v>1654</v>
      </c>
      <c r="R1879" t="s">
        <v>1654</v>
      </c>
      <c r="S1879" t="s">
        <v>1654</v>
      </c>
      <c r="T1879" t="s">
        <v>1654</v>
      </c>
      <c r="U1879" t="s">
        <v>1654</v>
      </c>
      <c r="V1879" t="s">
        <v>1654</v>
      </c>
      <c r="W1879">
        <v>0.5</v>
      </c>
      <c r="X1879">
        <v>0.46500000000000002</v>
      </c>
      <c r="Y1879" t="s">
        <v>1654</v>
      </c>
      <c r="Z1879" t="s">
        <v>1654</v>
      </c>
      <c r="AA1879" t="s">
        <v>1654</v>
      </c>
      <c r="AB1879" t="s">
        <v>1654</v>
      </c>
      <c r="AC1879" t="s">
        <v>1654</v>
      </c>
      <c r="AD1879" t="s">
        <v>1654</v>
      </c>
      <c r="AE1879" t="s">
        <v>1654</v>
      </c>
      <c r="AF1879" t="s">
        <v>1654</v>
      </c>
      <c r="AG1879" t="s">
        <v>1654</v>
      </c>
      <c r="AH1879" t="s">
        <v>1654</v>
      </c>
      <c r="AI1879">
        <v>1.3</v>
      </c>
      <c r="AJ1879" t="s">
        <v>1654</v>
      </c>
      <c r="AK1879">
        <v>14.2</v>
      </c>
      <c r="AL1879" t="s">
        <v>1654</v>
      </c>
      <c r="AM1879">
        <v>45.3</v>
      </c>
      <c r="AN1879">
        <v>16.5</v>
      </c>
      <c r="AO1879">
        <v>11.3</v>
      </c>
      <c r="AP1879">
        <v>2.4</v>
      </c>
      <c r="AQ1879">
        <v>4.1900000000000004</v>
      </c>
      <c r="AR1879">
        <v>5.47</v>
      </c>
      <c r="AS1879">
        <v>4.1900000000000004</v>
      </c>
      <c r="AT1879">
        <v>0.73</v>
      </c>
      <c r="AU1879" t="s">
        <v>1654</v>
      </c>
      <c r="AV1879" t="s">
        <v>1654</v>
      </c>
      <c r="AW1879" t="s">
        <v>1654</v>
      </c>
      <c r="AX1879">
        <v>13.6</v>
      </c>
      <c r="AY1879" t="s">
        <v>1654</v>
      </c>
      <c r="AZ1879">
        <v>10.4</v>
      </c>
      <c r="BA1879" t="s">
        <v>1654</v>
      </c>
      <c r="BB1879" t="s">
        <v>1654</v>
      </c>
      <c r="BC1879" t="s">
        <v>1654</v>
      </c>
      <c r="BD1879" t="s">
        <v>1654</v>
      </c>
      <c r="BE1879" t="s">
        <v>1654</v>
      </c>
      <c r="BF1879" t="s">
        <v>1654</v>
      </c>
      <c r="BG1879" t="s">
        <v>1654</v>
      </c>
      <c r="BH1879" t="s">
        <v>1654</v>
      </c>
      <c r="BI1879" t="s">
        <v>1654</v>
      </c>
      <c r="BJ1879" t="s">
        <v>1654</v>
      </c>
      <c r="BK1879" t="s">
        <v>1654</v>
      </c>
      <c r="BL1879" t="s">
        <v>1654</v>
      </c>
      <c r="BM1879" t="s">
        <v>1654</v>
      </c>
      <c r="BN1879" t="s">
        <v>1654</v>
      </c>
      <c r="BO1879" t="s">
        <v>1654</v>
      </c>
      <c r="BP1879" t="s">
        <v>1654</v>
      </c>
      <c r="BQ1879" t="s">
        <v>1654</v>
      </c>
      <c r="BR1879" t="s">
        <v>1654</v>
      </c>
      <c r="BS1879" t="s">
        <v>1654</v>
      </c>
      <c r="BT1879" t="s">
        <v>1654</v>
      </c>
      <c r="BU1879" t="s">
        <v>1654</v>
      </c>
      <c r="BV1879" t="s">
        <v>1654</v>
      </c>
      <c r="BW1879" t="s">
        <v>1654</v>
      </c>
      <c r="BX1879" t="s">
        <v>1654</v>
      </c>
      <c r="BY1879" t="s">
        <v>1654</v>
      </c>
      <c r="BZ1879" t="s">
        <v>1654</v>
      </c>
      <c r="CA1879" t="s">
        <v>1654</v>
      </c>
      <c r="CB1879" t="s">
        <v>1654</v>
      </c>
      <c r="CC1879" t="s">
        <v>1654</v>
      </c>
      <c r="CD1879" t="s">
        <v>1654</v>
      </c>
      <c r="CE1879" t="s">
        <v>1654</v>
      </c>
      <c r="CF1879" t="s">
        <v>1654</v>
      </c>
      <c r="CG1879" t="s">
        <v>2904</v>
      </c>
      <c r="CH1879" t="s">
        <v>2904</v>
      </c>
      <c r="CI1879">
        <v>42.3</v>
      </c>
      <c r="CJ1879">
        <v>5080</v>
      </c>
      <c r="CK1879" t="s">
        <v>1654</v>
      </c>
      <c r="CL1879" t="s">
        <v>1654</v>
      </c>
      <c r="CM1879">
        <v>203</v>
      </c>
      <c r="CN1879">
        <v>168</v>
      </c>
      <c r="CO1879" t="s">
        <v>1654</v>
      </c>
      <c r="CP1879" t="s">
        <v>1654</v>
      </c>
      <c r="CQ1879" t="s">
        <v>1654</v>
      </c>
      <c r="CR1879">
        <v>50.8</v>
      </c>
      <c r="CS1879">
        <v>15.4</v>
      </c>
      <c r="CT1879" t="s">
        <v>1654</v>
      </c>
      <c r="CU1879" t="s">
        <v>1654</v>
      </c>
      <c r="CV1879" t="s">
        <v>1654</v>
      </c>
      <c r="CW1879" t="s">
        <v>1654</v>
      </c>
      <c r="CX1879" t="s">
        <v>1654</v>
      </c>
      <c r="CY1879" t="s">
        <v>1654</v>
      </c>
      <c r="CZ1879" t="s">
        <v>1654</v>
      </c>
      <c r="DA1879">
        <v>12.7</v>
      </c>
      <c r="DB1879">
        <v>11.8</v>
      </c>
      <c r="DC1879" t="s">
        <v>1654</v>
      </c>
      <c r="DD1879" t="s">
        <v>1654</v>
      </c>
      <c r="DE1879" t="s">
        <v>1654</v>
      </c>
      <c r="DF1879" t="s">
        <v>1654</v>
      </c>
      <c r="DG1879" t="s">
        <v>1654</v>
      </c>
      <c r="DH1879" t="s">
        <v>1654</v>
      </c>
      <c r="DI1879" t="s">
        <v>1654</v>
      </c>
      <c r="DJ1879" t="s">
        <v>1654</v>
      </c>
      <c r="DK1879" t="s">
        <v>1654</v>
      </c>
      <c r="DL1879" t="s">
        <v>1654</v>
      </c>
      <c r="DM1879">
        <v>1.3</v>
      </c>
      <c r="DN1879" t="s">
        <v>1654</v>
      </c>
      <c r="DO1879">
        <v>14.2</v>
      </c>
      <c r="DP1879" t="s">
        <v>1654</v>
      </c>
      <c r="DQ1879">
        <v>18.899999999999999</v>
      </c>
      <c r="DR1879">
        <v>270</v>
      </c>
      <c r="DS1879">
        <v>185</v>
      </c>
      <c r="DT1879">
        <v>61</v>
      </c>
      <c r="DU1879">
        <v>1.74</v>
      </c>
      <c r="DV1879">
        <v>89.6</v>
      </c>
      <c r="DW1879">
        <v>68.7</v>
      </c>
      <c r="DX1879">
        <v>18.5</v>
      </c>
      <c r="DY1879" t="s">
        <v>1654</v>
      </c>
      <c r="DZ1879" t="s">
        <v>1654</v>
      </c>
      <c r="EA1879" t="s">
        <v>1654</v>
      </c>
      <c r="EB1879">
        <v>5660</v>
      </c>
      <c r="EC1879" t="s">
        <v>1654</v>
      </c>
      <c r="ED1879">
        <v>170</v>
      </c>
      <c r="EE1879" t="s">
        <v>1654</v>
      </c>
      <c r="EF1879" t="s">
        <v>1654</v>
      </c>
      <c r="EG1879" t="s">
        <v>1654</v>
      </c>
      <c r="EH1879" t="s">
        <v>1654</v>
      </c>
      <c r="EI1879" t="s">
        <v>1654</v>
      </c>
      <c r="EJ1879" t="s">
        <v>1654</v>
      </c>
      <c r="EK1879" t="s">
        <v>1654</v>
      </c>
      <c r="EL1879" t="s">
        <v>1654</v>
      </c>
      <c r="EM1879" t="s">
        <v>1654</v>
      </c>
      <c r="EN1879" t="s">
        <v>1654</v>
      </c>
      <c r="EO1879" t="s">
        <v>1654</v>
      </c>
      <c r="EP1879" t="s">
        <v>1654</v>
      </c>
      <c r="EQ1879" t="s">
        <v>1654</v>
      </c>
      <c r="ER1879" t="s">
        <v>1654</v>
      </c>
      <c r="ES1879" t="s">
        <v>1654</v>
      </c>
      <c r="ET1879" t="s">
        <v>1654</v>
      </c>
      <c r="EU1879" t="s">
        <v>1654</v>
      </c>
      <c r="EV1879" t="s">
        <v>1654</v>
      </c>
      <c r="EW1879" t="s">
        <v>1654</v>
      </c>
      <c r="EX1879" t="s">
        <v>1654</v>
      </c>
      <c r="EY1879" t="s">
        <v>1654</v>
      </c>
      <c r="EZ1879" t="s">
        <v>1654</v>
      </c>
      <c r="FA1879" t="s">
        <v>1654</v>
      </c>
      <c r="FB1879" t="s">
        <v>1654</v>
      </c>
      <c r="FC1879" t="s">
        <v>1654</v>
      </c>
      <c r="FD1879" t="s">
        <v>1654</v>
      </c>
      <c r="FE1879" t="s">
        <v>1654</v>
      </c>
      <c r="FF1879" t="s">
        <v>1654</v>
      </c>
      <c r="FG1879" t="s">
        <v>1654</v>
      </c>
      <c r="FH1879" t="s">
        <v>1654</v>
      </c>
      <c r="FI1879" t="s">
        <v>1654</v>
      </c>
      <c r="FJ1879" t="s">
        <v>1654</v>
      </c>
    </row>
    <row r="1880" spans="1:166" x14ac:dyDescent="0.25">
      <c r="A1880" t="s">
        <v>1796</v>
      </c>
      <c r="B1880" t="s">
        <v>2903</v>
      </c>
      <c r="C1880" t="s">
        <v>2902</v>
      </c>
      <c r="D1880" t="s">
        <v>1654</v>
      </c>
      <c r="E1880">
        <v>22.37</v>
      </c>
      <c r="F1880">
        <v>6.18</v>
      </c>
      <c r="G1880" t="s">
        <v>1654</v>
      </c>
      <c r="H1880" t="s">
        <v>1654</v>
      </c>
      <c r="I1880">
        <v>8</v>
      </c>
      <c r="J1880">
        <v>6.95</v>
      </c>
      <c r="K1880" t="s">
        <v>1654</v>
      </c>
      <c r="L1880" t="s">
        <v>1654</v>
      </c>
      <c r="M1880" t="s">
        <v>1654</v>
      </c>
      <c r="N1880">
        <v>2</v>
      </c>
      <c r="O1880">
        <v>0.95299999999999996</v>
      </c>
      <c r="P1880" t="s">
        <v>1654</v>
      </c>
      <c r="Q1880" t="s">
        <v>1654</v>
      </c>
      <c r="R1880" t="s">
        <v>1654</v>
      </c>
      <c r="S1880" t="s">
        <v>1654</v>
      </c>
      <c r="T1880" t="s">
        <v>1654</v>
      </c>
      <c r="U1880" t="s">
        <v>1654</v>
      </c>
      <c r="V1880" t="s">
        <v>1654</v>
      </c>
      <c r="W1880">
        <v>0.375</v>
      </c>
      <c r="X1880">
        <v>0.34899999999999998</v>
      </c>
      <c r="Y1880" t="s">
        <v>1654</v>
      </c>
      <c r="Z1880" t="s">
        <v>1654</v>
      </c>
      <c r="AA1880" t="s">
        <v>1654</v>
      </c>
      <c r="AB1880" t="s">
        <v>1654</v>
      </c>
      <c r="AC1880" t="s">
        <v>1654</v>
      </c>
      <c r="AD1880" t="s">
        <v>1654</v>
      </c>
      <c r="AE1880" t="s">
        <v>1654</v>
      </c>
      <c r="AF1880" t="s">
        <v>1654</v>
      </c>
      <c r="AG1880" t="s">
        <v>1654</v>
      </c>
      <c r="AH1880" t="s">
        <v>1654</v>
      </c>
      <c r="AI1880">
        <v>2.73</v>
      </c>
      <c r="AJ1880" t="s">
        <v>1654</v>
      </c>
      <c r="AK1880">
        <v>19.899999999999999</v>
      </c>
      <c r="AL1880" t="s">
        <v>1654</v>
      </c>
      <c r="AM1880">
        <v>38.200000000000003</v>
      </c>
      <c r="AN1880">
        <v>13.4</v>
      </c>
      <c r="AO1880">
        <v>9.56</v>
      </c>
      <c r="AP1880">
        <v>2.4900000000000002</v>
      </c>
      <c r="AQ1880">
        <v>3.73</v>
      </c>
      <c r="AR1880">
        <v>4.6100000000000003</v>
      </c>
      <c r="AS1880">
        <v>3.73</v>
      </c>
      <c r="AT1880">
        <v>0.77700000000000002</v>
      </c>
      <c r="AU1880" t="s">
        <v>1654</v>
      </c>
      <c r="AV1880" t="s">
        <v>1654</v>
      </c>
      <c r="AW1880" t="s">
        <v>1654</v>
      </c>
      <c r="AX1880">
        <v>12.1</v>
      </c>
      <c r="AY1880" t="s">
        <v>1654</v>
      </c>
      <c r="AZ1880">
        <v>8.65</v>
      </c>
      <c r="BA1880" t="s">
        <v>1654</v>
      </c>
      <c r="BB1880" t="s">
        <v>1654</v>
      </c>
      <c r="BC1880" t="s">
        <v>1654</v>
      </c>
      <c r="BD1880" t="s">
        <v>1654</v>
      </c>
      <c r="BE1880" t="s">
        <v>1654</v>
      </c>
      <c r="BF1880" t="s">
        <v>1654</v>
      </c>
      <c r="BG1880" t="s">
        <v>1654</v>
      </c>
      <c r="BH1880" t="s">
        <v>1654</v>
      </c>
      <c r="BI1880" t="s">
        <v>1654</v>
      </c>
      <c r="BJ1880" t="s">
        <v>1654</v>
      </c>
      <c r="BK1880" t="s">
        <v>1654</v>
      </c>
      <c r="BL1880" t="s">
        <v>1654</v>
      </c>
      <c r="BM1880" t="s">
        <v>1654</v>
      </c>
      <c r="BN1880" t="s">
        <v>1654</v>
      </c>
      <c r="BO1880" t="s">
        <v>1654</v>
      </c>
      <c r="BP1880" t="s">
        <v>1654</v>
      </c>
      <c r="BQ1880" t="s">
        <v>1654</v>
      </c>
      <c r="BR1880" t="s">
        <v>1654</v>
      </c>
      <c r="BS1880" t="s">
        <v>1654</v>
      </c>
      <c r="BT1880" t="s">
        <v>1654</v>
      </c>
      <c r="BU1880" t="s">
        <v>1654</v>
      </c>
      <c r="BV1880" t="s">
        <v>1654</v>
      </c>
      <c r="BW1880" t="s">
        <v>1654</v>
      </c>
      <c r="BX1880" t="s">
        <v>1654</v>
      </c>
      <c r="BY1880" t="s">
        <v>1654</v>
      </c>
      <c r="BZ1880" t="s">
        <v>1654</v>
      </c>
      <c r="CA1880" t="s">
        <v>1654</v>
      </c>
      <c r="CB1880" t="s">
        <v>1654</v>
      </c>
      <c r="CC1880" t="s">
        <v>1654</v>
      </c>
      <c r="CD1880" t="s">
        <v>1654</v>
      </c>
      <c r="CE1880" t="s">
        <v>1654</v>
      </c>
      <c r="CF1880" t="s">
        <v>1654</v>
      </c>
      <c r="CG1880" t="s">
        <v>2901</v>
      </c>
      <c r="CH1880" t="s">
        <v>2901</v>
      </c>
      <c r="CI1880">
        <v>33.200000000000003</v>
      </c>
      <c r="CJ1880">
        <v>3990</v>
      </c>
      <c r="CK1880" t="s">
        <v>1654</v>
      </c>
      <c r="CL1880" t="s">
        <v>1654</v>
      </c>
      <c r="CM1880">
        <v>203</v>
      </c>
      <c r="CN1880">
        <v>177</v>
      </c>
      <c r="CO1880" t="s">
        <v>1654</v>
      </c>
      <c r="CP1880" t="s">
        <v>1654</v>
      </c>
      <c r="CQ1880" t="s">
        <v>1654</v>
      </c>
      <c r="CR1880">
        <v>50.8</v>
      </c>
      <c r="CS1880">
        <v>24.2</v>
      </c>
      <c r="CT1880" t="s">
        <v>1654</v>
      </c>
      <c r="CU1880" t="s">
        <v>1654</v>
      </c>
      <c r="CV1880" t="s">
        <v>1654</v>
      </c>
      <c r="CW1880" t="s">
        <v>1654</v>
      </c>
      <c r="CX1880" t="s">
        <v>1654</v>
      </c>
      <c r="CY1880" t="s">
        <v>1654</v>
      </c>
      <c r="CZ1880" t="s">
        <v>1654</v>
      </c>
      <c r="DA1880">
        <v>9.5299999999999994</v>
      </c>
      <c r="DB1880">
        <v>8.86</v>
      </c>
      <c r="DC1880" t="s">
        <v>1654</v>
      </c>
      <c r="DD1880" t="s">
        <v>1654</v>
      </c>
      <c r="DE1880" t="s">
        <v>1654</v>
      </c>
      <c r="DF1880" t="s">
        <v>1654</v>
      </c>
      <c r="DG1880" t="s">
        <v>1654</v>
      </c>
      <c r="DH1880" t="s">
        <v>1654</v>
      </c>
      <c r="DI1880" t="s">
        <v>1654</v>
      </c>
      <c r="DJ1880" t="s">
        <v>1654</v>
      </c>
      <c r="DK1880" t="s">
        <v>1654</v>
      </c>
      <c r="DL1880" t="s">
        <v>1654</v>
      </c>
      <c r="DM1880">
        <v>2.73</v>
      </c>
      <c r="DN1880" t="s">
        <v>1654</v>
      </c>
      <c r="DO1880">
        <v>19.899999999999999</v>
      </c>
      <c r="DP1880" t="s">
        <v>1654</v>
      </c>
      <c r="DQ1880">
        <v>15.9</v>
      </c>
      <c r="DR1880">
        <v>220</v>
      </c>
      <c r="DS1880">
        <v>157</v>
      </c>
      <c r="DT1880">
        <v>63.2</v>
      </c>
      <c r="DU1880">
        <v>1.55</v>
      </c>
      <c r="DV1880">
        <v>75.5</v>
      </c>
      <c r="DW1880">
        <v>61.1</v>
      </c>
      <c r="DX1880">
        <v>19.7</v>
      </c>
      <c r="DY1880" t="s">
        <v>1654</v>
      </c>
      <c r="DZ1880" t="s">
        <v>1654</v>
      </c>
      <c r="EA1880" t="s">
        <v>1654</v>
      </c>
      <c r="EB1880">
        <v>5040</v>
      </c>
      <c r="EC1880" t="s">
        <v>1654</v>
      </c>
      <c r="ED1880">
        <v>142</v>
      </c>
      <c r="EE1880" t="s">
        <v>1654</v>
      </c>
      <c r="EF1880" t="s">
        <v>1654</v>
      </c>
      <c r="EG1880" t="s">
        <v>1654</v>
      </c>
      <c r="EH1880" t="s">
        <v>1654</v>
      </c>
      <c r="EI1880" t="s">
        <v>1654</v>
      </c>
      <c r="EJ1880" t="s">
        <v>1654</v>
      </c>
      <c r="EK1880" t="s">
        <v>1654</v>
      </c>
      <c r="EL1880" t="s">
        <v>1654</v>
      </c>
      <c r="EM1880" t="s">
        <v>1654</v>
      </c>
      <c r="EN1880" t="s">
        <v>1654</v>
      </c>
      <c r="EO1880" t="s">
        <v>1654</v>
      </c>
      <c r="EP1880" t="s">
        <v>1654</v>
      </c>
      <c r="EQ1880" t="s">
        <v>1654</v>
      </c>
      <c r="ER1880" t="s">
        <v>1654</v>
      </c>
      <c r="ES1880" t="s">
        <v>1654</v>
      </c>
      <c r="ET1880" t="s">
        <v>1654</v>
      </c>
      <c r="EU1880" t="s">
        <v>1654</v>
      </c>
      <c r="EV1880" t="s">
        <v>1654</v>
      </c>
      <c r="EW1880" t="s">
        <v>1654</v>
      </c>
      <c r="EX1880" t="s">
        <v>1654</v>
      </c>
      <c r="EY1880" t="s">
        <v>1654</v>
      </c>
      <c r="EZ1880" t="s">
        <v>1654</v>
      </c>
      <c r="FA1880" t="s">
        <v>1654</v>
      </c>
      <c r="FB1880" t="s">
        <v>1654</v>
      </c>
      <c r="FC1880" t="s">
        <v>1654</v>
      </c>
      <c r="FD1880" t="s">
        <v>1654</v>
      </c>
      <c r="FE1880" t="s">
        <v>1654</v>
      </c>
      <c r="FF1880" t="s">
        <v>1654</v>
      </c>
      <c r="FG1880" t="s">
        <v>1654</v>
      </c>
      <c r="FH1880" t="s">
        <v>1654</v>
      </c>
      <c r="FI1880" t="s">
        <v>1654</v>
      </c>
      <c r="FJ1880" t="s">
        <v>1654</v>
      </c>
    </row>
    <row r="1881" spans="1:166" x14ac:dyDescent="0.25">
      <c r="A1881" t="s">
        <v>1796</v>
      </c>
      <c r="B1881" t="s">
        <v>2900</v>
      </c>
      <c r="C1881" t="s">
        <v>2899</v>
      </c>
      <c r="D1881" t="s">
        <v>1654</v>
      </c>
      <c r="E1881">
        <v>19.079999999999998</v>
      </c>
      <c r="F1881">
        <v>5.26</v>
      </c>
      <c r="G1881" t="s">
        <v>1654</v>
      </c>
      <c r="H1881" t="s">
        <v>1654</v>
      </c>
      <c r="I1881">
        <v>8</v>
      </c>
      <c r="J1881">
        <v>7.13</v>
      </c>
      <c r="K1881" t="s">
        <v>1654</v>
      </c>
      <c r="L1881" t="s">
        <v>1654</v>
      </c>
      <c r="M1881" t="s">
        <v>1654</v>
      </c>
      <c r="N1881">
        <v>2</v>
      </c>
      <c r="O1881">
        <v>1.1299999999999999</v>
      </c>
      <c r="P1881" t="s">
        <v>1654</v>
      </c>
      <c r="Q1881" t="s">
        <v>1654</v>
      </c>
      <c r="R1881" t="s">
        <v>1654</v>
      </c>
      <c r="S1881" t="s">
        <v>1654</v>
      </c>
      <c r="T1881" t="s">
        <v>1654</v>
      </c>
      <c r="U1881" t="s">
        <v>1654</v>
      </c>
      <c r="V1881" t="s">
        <v>1654</v>
      </c>
      <c r="W1881">
        <v>0.3125</v>
      </c>
      <c r="X1881">
        <v>0.29099999999999998</v>
      </c>
      <c r="Y1881" t="s">
        <v>1654</v>
      </c>
      <c r="Z1881" t="s">
        <v>1654</v>
      </c>
      <c r="AA1881" t="s">
        <v>1654</v>
      </c>
      <c r="AB1881" t="s">
        <v>1654</v>
      </c>
      <c r="AC1881" t="s">
        <v>1654</v>
      </c>
      <c r="AD1881" t="s">
        <v>1654</v>
      </c>
      <c r="AE1881" t="s">
        <v>1654</v>
      </c>
      <c r="AF1881" t="s">
        <v>1654</v>
      </c>
      <c r="AG1881" t="s">
        <v>1654</v>
      </c>
      <c r="AH1881" t="s">
        <v>1654</v>
      </c>
      <c r="AI1881">
        <v>3.87</v>
      </c>
      <c r="AJ1881" t="s">
        <v>1654</v>
      </c>
      <c r="AK1881">
        <v>24.5</v>
      </c>
      <c r="AL1881" t="s">
        <v>1654</v>
      </c>
      <c r="AM1881">
        <v>33.700000000000003</v>
      </c>
      <c r="AN1881">
        <v>11.6</v>
      </c>
      <c r="AO1881">
        <v>8.43</v>
      </c>
      <c r="AP1881">
        <v>2.5299999999999998</v>
      </c>
      <c r="AQ1881">
        <v>3.38</v>
      </c>
      <c r="AR1881">
        <v>4.0599999999999996</v>
      </c>
      <c r="AS1881">
        <v>3.38</v>
      </c>
      <c r="AT1881">
        <v>0.80200000000000005</v>
      </c>
      <c r="AU1881" t="s">
        <v>1654</v>
      </c>
      <c r="AV1881" t="s">
        <v>1654</v>
      </c>
      <c r="AW1881" t="s">
        <v>1654</v>
      </c>
      <c r="AX1881">
        <v>10.9</v>
      </c>
      <c r="AY1881" t="s">
        <v>1654</v>
      </c>
      <c r="AZ1881">
        <v>7.57</v>
      </c>
      <c r="BA1881" t="s">
        <v>1654</v>
      </c>
      <c r="BB1881" t="s">
        <v>1654</v>
      </c>
      <c r="BC1881" t="s">
        <v>1654</v>
      </c>
      <c r="BD1881" t="s">
        <v>1654</v>
      </c>
      <c r="BE1881" t="s">
        <v>1654</v>
      </c>
      <c r="BF1881" t="s">
        <v>1654</v>
      </c>
      <c r="BG1881" t="s">
        <v>1654</v>
      </c>
      <c r="BH1881" t="s">
        <v>1654</v>
      </c>
      <c r="BI1881" t="s">
        <v>1654</v>
      </c>
      <c r="BJ1881" t="s">
        <v>1654</v>
      </c>
      <c r="BK1881" t="s">
        <v>1654</v>
      </c>
      <c r="BL1881" t="s">
        <v>1654</v>
      </c>
      <c r="BM1881" t="s">
        <v>1654</v>
      </c>
      <c r="BN1881" t="s">
        <v>1654</v>
      </c>
      <c r="BO1881" t="s">
        <v>1654</v>
      </c>
      <c r="BP1881" t="s">
        <v>1654</v>
      </c>
      <c r="BQ1881" t="s">
        <v>1654</v>
      </c>
      <c r="BR1881" t="s">
        <v>1654</v>
      </c>
      <c r="BS1881" t="s">
        <v>1654</v>
      </c>
      <c r="BT1881" t="s">
        <v>1654</v>
      </c>
      <c r="BU1881" t="s">
        <v>1654</v>
      </c>
      <c r="BV1881" t="s">
        <v>1654</v>
      </c>
      <c r="BW1881" t="s">
        <v>1654</v>
      </c>
      <c r="BX1881" t="s">
        <v>1654</v>
      </c>
      <c r="BY1881" t="s">
        <v>1654</v>
      </c>
      <c r="BZ1881" t="s">
        <v>1654</v>
      </c>
      <c r="CA1881" t="s">
        <v>1654</v>
      </c>
      <c r="CB1881" t="s">
        <v>1654</v>
      </c>
      <c r="CC1881" t="s">
        <v>1654</v>
      </c>
      <c r="CD1881" t="s">
        <v>1654</v>
      </c>
      <c r="CE1881" t="s">
        <v>1654</v>
      </c>
      <c r="CF1881" t="s">
        <v>1654</v>
      </c>
      <c r="CG1881" t="s">
        <v>2898</v>
      </c>
      <c r="CH1881" t="s">
        <v>2898</v>
      </c>
      <c r="CI1881">
        <v>28.4</v>
      </c>
      <c r="CJ1881">
        <v>3390</v>
      </c>
      <c r="CK1881" t="s">
        <v>1654</v>
      </c>
      <c r="CL1881" t="s">
        <v>1654</v>
      </c>
      <c r="CM1881">
        <v>203</v>
      </c>
      <c r="CN1881">
        <v>181</v>
      </c>
      <c r="CO1881" t="s">
        <v>1654</v>
      </c>
      <c r="CP1881" t="s">
        <v>1654</v>
      </c>
      <c r="CQ1881" t="s">
        <v>1654</v>
      </c>
      <c r="CR1881">
        <v>50.8</v>
      </c>
      <c r="CS1881">
        <v>28.7</v>
      </c>
      <c r="CT1881" t="s">
        <v>1654</v>
      </c>
      <c r="CU1881" t="s">
        <v>1654</v>
      </c>
      <c r="CV1881" t="s">
        <v>1654</v>
      </c>
      <c r="CW1881" t="s">
        <v>1654</v>
      </c>
      <c r="CX1881" t="s">
        <v>1654</v>
      </c>
      <c r="CY1881" t="s">
        <v>1654</v>
      </c>
      <c r="CZ1881" t="s">
        <v>1654</v>
      </c>
      <c r="DA1881">
        <v>7.94</v>
      </c>
      <c r="DB1881">
        <v>7.39</v>
      </c>
      <c r="DC1881" t="s">
        <v>1654</v>
      </c>
      <c r="DD1881" t="s">
        <v>1654</v>
      </c>
      <c r="DE1881" t="s">
        <v>1654</v>
      </c>
      <c r="DF1881" t="s">
        <v>1654</v>
      </c>
      <c r="DG1881" t="s">
        <v>1654</v>
      </c>
      <c r="DH1881" t="s">
        <v>1654</v>
      </c>
      <c r="DI1881" t="s">
        <v>1654</v>
      </c>
      <c r="DJ1881" t="s">
        <v>1654</v>
      </c>
      <c r="DK1881" t="s">
        <v>1654</v>
      </c>
      <c r="DL1881" t="s">
        <v>1654</v>
      </c>
      <c r="DM1881">
        <v>3.87</v>
      </c>
      <c r="DN1881" t="s">
        <v>1654</v>
      </c>
      <c r="DO1881">
        <v>24.5</v>
      </c>
      <c r="DP1881" t="s">
        <v>1654</v>
      </c>
      <c r="DQ1881">
        <v>14</v>
      </c>
      <c r="DR1881">
        <v>190</v>
      </c>
      <c r="DS1881">
        <v>138</v>
      </c>
      <c r="DT1881">
        <v>64.3</v>
      </c>
      <c r="DU1881">
        <v>1.41</v>
      </c>
      <c r="DV1881">
        <v>66.5</v>
      </c>
      <c r="DW1881">
        <v>55.4</v>
      </c>
      <c r="DX1881">
        <v>20.399999999999999</v>
      </c>
      <c r="DY1881" t="s">
        <v>1654</v>
      </c>
      <c r="DZ1881" t="s">
        <v>1654</v>
      </c>
      <c r="EA1881" t="s">
        <v>1654</v>
      </c>
      <c r="EB1881">
        <v>4540</v>
      </c>
      <c r="EC1881" t="s">
        <v>1654</v>
      </c>
      <c r="ED1881">
        <v>124</v>
      </c>
      <c r="EE1881" t="s">
        <v>1654</v>
      </c>
      <c r="EF1881" t="s">
        <v>1654</v>
      </c>
      <c r="EG1881" t="s">
        <v>1654</v>
      </c>
      <c r="EH1881" t="s">
        <v>1654</v>
      </c>
      <c r="EI1881" t="s">
        <v>1654</v>
      </c>
      <c r="EJ1881" t="s">
        <v>1654</v>
      </c>
      <c r="EK1881" t="s">
        <v>1654</v>
      </c>
      <c r="EL1881" t="s">
        <v>1654</v>
      </c>
      <c r="EM1881" t="s">
        <v>1654</v>
      </c>
      <c r="EN1881" t="s">
        <v>1654</v>
      </c>
      <c r="EO1881" t="s">
        <v>1654</v>
      </c>
      <c r="EP1881" t="s">
        <v>1654</v>
      </c>
      <c r="EQ1881" t="s">
        <v>1654</v>
      </c>
      <c r="ER1881" t="s">
        <v>1654</v>
      </c>
      <c r="ES1881" t="s">
        <v>1654</v>
      </c>
      <c r="ET1881" t="s">
        <v>1654</v>
      </c>
      <c r="EU1881" t="s">
        <v>1654</v>
      </c>
      <c r="EV1881" t="s">
        <v>1654</v>
      </c>
      <c r="EW1881" t="s">
        <v>1654</v>
      </c>
      <c r="EX1881" t="s">
        <v>1654</v>
      </c>
      <c r="EY1881" t="s">
        <v>1654</v>
      </c>
      <c r="EZ1881" t="s">
        <v>1654</v>
      </c>
      <c r="FA1881" t="s">
        <v>1654</v>
      </c>
      <c r="FB1881" t="s">
        <v>1654</v>
      </c>
      <c r="FC1881" t="s">
        <v>1654</v>
      </c>
      <c r="FD1881" t="s">
        <v>1654</v>
      </c>
      <c r="FE1881" t="s">
        <v>1654</v>
      </c>
      <c r="FF1881" t="s">
        <v>1654</v>
      </c>
      <c r="FG1881" t="s">
        <v>1654</v>
      </c>
      <c r="FH1881" t="s">
        <v>1654</v>
      </c>
      <c r="FI1881" t="s">
        <v>1654</v>
      </c>
      <c r="FJ1881" t="s">
        <v>1654</v>
      </c>
    </row>
    <row r="1882" spans="1:166" x14ac:dyDescent="0.25">
      <c r="A1882" t="s">
        <v>1796</v>
      </c>
      <c r="B1882" t="s">
        <v>2897</v>
      </c>
      <c r="C1882" t="s">
        <v>2896</v>
      </c>
      <c r="D1882" t="s">
        <v>1654</v>
      </c>
      <c r="E1882">
        <v>15.62</v>
      </c>
      <c r="F1882">
        <v>4.3</v>
      </c>
      <c r="G1882" t="s">
        <v>1654</v>
      </c>
      <c r="H1882" t="s">
        <v>1654</v>
      </c>
      <c r="I1882">
        <v>8</v>
      </c>
      <c r="J1882">
        <v>7.3</v>
      </c>
      <c r="K1882" t="s">
        <v>1654</v>
      </c>
      <c r="L1882" t="s">
        <v>1654</v>
      </c>
      <c r="M1882" t="s">
        <v>1654</v>
      </c>
      <c r="N1882">
        <v>2</v>
      </c>
      <c r="O1882">
        <v>1.3</v>
      </c>
      <c r="P1882" t="s">
        <v>1654</v>
      </c>
      <c r="Q1882" t="s">
        <v>1654</v>
      </c>
      <c r="R1882" t="s">
        <v>1654</v>
      </c>
      <c r="S1882" t="s">
        <v>1654</v>
      </c>
      <c r="T1882" t="s">
        <v>1654</v>
      </c>
      <c r="U1882" t="s">
        <v>1654</v>
      </c>
      <c r="V1882" t="s">
        <v>1654</v>
      </c>
      <c r="W1882">
        <v>0.25</v>
      </c>
      <c r="X1882">
        <v>0.23300000000000001</v>
      </c>
      <c r="Y1882" t="s">
        <v>1654</v>
      </c>
      <c r="Z1882" t="s">
        <v>1654</v>
      </c>
      <c r="AA1882" t="s">
        <v>1654</v>
      </c>
      <c r="AB1882" t="s">
        <v>1654</v>
      </c>
      <c r="AC1882" t="s">
        <v>1654</v>
      </c>
      <c r="AD1882" t="s">
        <v>1654</v>
      </c>
      <c r="AE1882" t="s">
        <v>1654</v>
      </c>
      <c r="AF1882" t="s">
        <v>1654</v>
      </c>
      <c r="AG1882" t="s">
        <v>1654</v>
      </c>
      <c r="AH1882" t="s">
        <v>1654</v>
      </c>
      <c r="AI1882">
        <v>5.58</v>
      </c>
      <c r="AJ1882" t="s">
        <v>1654</v>
      </c>
      <c r="AK1882">
        <v>31.3</v>
      </c>
      <c r="AL1882" t="s">
        <v>1654</v>
      </c>
      <c r="AM1882">
        <v>28.5</v>
      </c>
      <c r="AN1882">
        <v>9.68</v>
      </c>
      <c r="AO1882">
        <v>7.12</v>
      </c>
      <c r="AP1882">
        <v>2.57</v>
      </c>
      <c r="AQ1882">
        <v>2.94</v>
      </c>
      <c r="AR1882">
        <v>3.43</v>
      </c>
      <c r="AS1882">
        <v>2.94</v>
      </c>
      <c r="AT1882">
        <v>0.82699999999999996</v>
      </c>
      <c r="AU1882" t="s">
        <v>1654</v>
      </c>
      <c r="AV1882" t="s">
        <v>1654</v>
      </c>
      <c r="AW1882" t="s">
        <v>1654</v>
      </c>
      <c r="AX1882">
        <v>9.36</v>
      </c>
      <c r="AY1882" t="s">
        <v>1654</v>
      </c>
      <c r="AZ1882">
        <v>6.35</v>
      </c>
      <c r="BA1882" t="s">
        <v>1654</v>
      </c>
      <c r="BB1882" t="s">
        <v>1654</v>
      </c>
      <c r="BC1882" t="s">
        <v>1654</v>
      </c>
      <c r="BD1882" t="s">
        <v>1654</v>
      </c>
      <c r="BE1882" t="s">
        <v>1654</v>
      </c>
      <c r="BF1882" t="s">
        <v>1654</v>
      </c>
      <c r="BG1882" t="s">
        <v>1654</v>
      </c>
      <c r="BH1882" t="s">
        <v>1654</v>
      </c>
      <c r="BI1882" t="s">
        <v>1654</v>
      </c>
      <c r="BJ1882" t="s">
        <v>1654</v>
      </c>
      <c r="BK1882" t="s">
        <v>1654</v>
      </c>
      <c r="BL1882" t="s">
        <v>1654</v>
      </c>
      <c r="BM1882" t="s">
        <v>1654</v>
      </c>
      <c r="BN1882" t="s">
        <v>1654</v>
      </c>
      <c r="BO1882" t="s">
        <v>1654</v>
      </c>
      <c r="BP1882" t="s">
        <v>1654</v>
      </c>
      <c r="BQ1882" t="s">
        <v>1654</v>
      </c>
      <c r="BR1882" t="s">
        <v>1654</v>
      </c>
      <c r="BS1882" t="s">
        <v>1654</v>
      </c>
      <c r="BT1882" t="s">
        <v>1654</v>
      </c>
      <c r="BU1882" t="s">
        <v>1654</v>
      </c>
      <c r="BV1882" t="s">
        <v>1654</v>
      </c>
      <c r="BW1882" t="s">
        <v>1654</v>
      </c>
      <c r="BX1882" t="s">
        <v>1654</v>
      </c>
      <c r="BY1882" t="s">
        <v>1654</v>
      </c>
      <c r="BZ1882" t="s">
        <v>1654</v>
      </c>
      <c r="CA1882" t="s">
        <v>1654</v>
      </c>
      <c r="CB1882" t="s">
        <v>1654</v>
      </c>
      <c r="CC1882" t="s">
        <v>1654</v>
      </c>
      <c r="CD1882" t="s">
        <v>1654</v>
      </c>
      <c r="CE1882" t="s">
        <v>1654</v>
      </c>
      <c r="CF1882" t="s">
        <v>1654</v>
      </c>
      <c r="CG1882" t="s">
        <v>2895</v>
      </c>
      <c r="CH1882" t="s">
        <v>2895</v>
      </c>
      <c r="CI1882">
        <v>23.2</v>
      </c>
      <c r="CJ1882">
        <v>2770</v>
      </c>
      <c r="CK1882" t="s">
        <v>1654</v>
      </c>
      <c r="CL1882" t="s">
        <v>1654</v>
      </c>
      <c r="CM1882">
        <v>203</v>
      </c>
      <c r="CN1882">
        <v>185</v>
      </c>
      <c r="CO1882" t="s">
        <v>1654</v>
      </c>
      <c r="CP1882" t="s">
        <v>1654</v>
      </c>
      <c r="CQ1882" t="s">
        <v>1654</v>
      </c>
      <c r="CR1882">
        <v>50.8</v>
      </c>
      <c r="CS1882">
        <v>33</v>
      </c>
      <c r="CT1882" t="s">
        <v>1654</v>
      </c>
      <c r="CU1882" t="s">
        <v>1654</v>
      </c>
      <c r="CV1882" t="s">
        <v>1654</v>
      </c>
      <c r="CW1882" t="s">
        <v>1654</v>
      </c>
      <c r="CX1882" t="s">
        <v>1654</v>
      </c>
      <c r="CY1882" t="s">
        <v>1654</v>
      </c>
      <c r="CZ1882" t="s">
        <v>1654</v>
      </c>
      <c r="DA1882">
        <v>6.35</v>
      </c>
      <c r="DB1882">
        <v>5.92</v>
      </c>
      <c r="DC1882" t="s">
        <v>1654</v>
      </c>
      <c r="DD1882" t="s">
        <v>1654</v>
      </c>
      <c r="DE1882" t="s">
        <v>1654</v>
      </c>
      <c r="DF1882" t="s">
        <v>1654</v>
      </c>
      <c r="DG1882" t="s">
        <v>1654</v>
      </c>
      <c r="DH1882" t="s">
        <v>1654</v>
      </c>
      <c r="DI1882" t="s">
        <v>1654</v>
      </c>
      <c r="DJ1882" t="s">
        <v>1654</v>
      </c>
      <c r="DK1882" t="s">
        <v>1654</v>
      </c>
      <c r="DL1882" t="s">
        <v>1654</v>
      </c>
      <c r="DM1882">
        <v>5.58</v>
      </c>
      <c r="DN1882" t="s">
        <v>1654</v>
      </c>
      <c r="DO1882">
        <v>31.3</v>
      </c>
      <c r="DP1882" t="s">
        <v>1654</v>
      </c>
      <c r="DQ1882">
        <v>11.9</v>
      </c>
      <c r="DR1882">
        <v>159</v>
      </c>
      <c r="DS1882">
        <v>117</v>
      </c>
      <c r="DT1882">
        <v>65.3</v>
      </c>
      <c r="DU1882">
        <v>1.22</v>
      </c>
      <c r="DV1882">
        <v>56.2</v>
      </c>
      <c r="DW1882">
        <v>48.2</v>
      </c>
      <c r="DX1882">
        <v>21</v>
      </c>
      <c r="DY1882" t="s">
        <v>1654</v>
      </c>
      <c r="DZ1882" t="s">
        <v>1654</v>
      </c>
      <c r="EA1882" t="s">
        <v>1654</v>
      </c>
      <c r="EB1882">
        <v>3900</v>
      </c>
      <c r="EC1882" t="s">
        <v>1654</v>
      </c>
      <c r="ED1882">
        <v>104</v>
      </c>
      <c r="EE1882" t="s">
        <v>1654</v>
      </c>
      <c r="EF1882" t="s">
        <v>1654</v>
      </c>
      <c r="EG1882" t="s">
        <v>1654</v>
      </c>
      <c r="EH1882" t="s">
        <v>1654</v>
      </c>
      <c r="EI1882" t="s">
        <v>1654</v>
      </c>
      <c r="EJ1882" t="s">
        <v>1654</v>
      </c>
      <c r="EK1882" t="s">
        <v>1654</v>
      </c>
      <c r="EL1882" t="s">
        <v>1654</v>
      </c>
      <c r="EM1882" t="s">
        <v>1654</v>
      </c>
      <c r="EN1882" t="s">
        <v>1654</v>
      </c>
      <c r="EO1882" t="s">
        <v>1654</v>
      </c>
      <c r="EP1882" t="s">
        <v>1654</v>
      </c>
      <c r="EQ1882" t="s">
        <v>1654</v>
      </c>
      <c r="ER1882" t="s">
        <v>1654</v>
      </c>
      <c r="ES1882" t="s">
        <v>1654</v>
      </c>
      <c r="ET1882" t="s">
        <v>1654</v>
      </c>
      <c r="EU1882" t="s">
        <v>1654</v>
      </c>
      <c r="EV1882" t="s">
        <v>1654</v>
      </c>
      <c r="EW1882" t="s">
        <v>1654</v>
      </c>
      <c r="EX1882" t="s">
        <v>1654</v>
      </c>
      <c r="EY1882" t="s">
        <v>1654</v>
      </c>
      <c r="EZ1882" t="s">
        <v>1654</v>
      </c>
      <c r="FA1882" t="s">
        <v>1654</v>
      </c>
      <c r="FB1882" t="s">
        <v>1654</v>
      </c>
      <c r="FC1882" t="s">
        <v>1654</v>
      </c>
      <c r="FD1882" t="s">
        <v>1654</v>
      </c>
      <c r="FE1882" t="s">
        <v>1654</v>
      </c>
      <c r="FF1882" t="s">
        <v>1654</v>
      </c>
      <c r="FG1882" t="s">
        <v>1654</v>
      </c>
      <c r="FH1882" t="s">
        <v>1654</v>
      </c>
      <c r="FI1882" t="s">
        <v>1654</v>
      </c>
      <c r="FJ1882" t="s">
        <v>1654</v>
      </c>
    </row>
    <row r="1883" spans="1:166" x14ac:dyDescent="0.25">
      <c r="A1883" t="s">
        <v>1796</v>
      </c>
      <c r="B1883" t="s">
        <v>2894</v>
      </c>
      <c r="C1883" t="s">
        <v>2893</v>
      </c>
      <c r="D1883" t="s">
        <v>1654</v>
      </c>
      <c r="E1883">
        <v>11.97</v>
      </c>
      <c r="F1883">
        <v>3.28</v>
      </c>
      <c r="G1883" t="s">
        <v>1654</v>
      </c>
      <c r="H1883" t="s">
        <v>1654</v>
      </c>
      <c r="I1883">
        <v>8</v>
      </c>
      <c r="J1883">
        <v>7.48</v>
      </c>
      <c r="K1883" t="s">
        <v>1654</v>
      </c>
      <c r="L1883" t="s">
        <v>1654</v>
      </c>
      <c r="M1883" t="s">
        <v>1654</v>
      </c>
      <c r="N1883">
        <v>2</v>
      </c>
      <c r="O1883">
        <v>1.48</v>
      </c>
      <c r="P1883" t="s">
        <v>1654</v>
      </c>
      <c r="Q1883" t="s">
        <v>1654</v>
      </c>
      <c r="R1883" t="s">
        <v>1654</v>
      </c>
      <c r="S1883" t="s">
        <v>1654</v>
      </c>
      <c r="T1883" t="s">
        <v>1654</v>
      </c>
      <c r="U1883" t="s">
        <v>1654</v>
      </c>
      <c r="V1883" t="s">
        <v>1654</v>
      </c>
      <c r="W1883">
        <v>0.1875</v>
      </c>
      <c r="X1883">
        <v>0.17399999999999999</v>
      </c>
      <c r="Y1883" t="s">
        <v>1654</v>
      </c>
      <c r="Z1883" t="s">
        <v>1654</v>
      </c>
      <c r="AA1883" t="s">
        <v>1654</v>
      </c>
      <c r="AB1883" t="s">
        <v>1654</v>
      </c>
      <c r="AC1883" t="s">
        <v>1654</v>
      </c>
      <c r="AD1883" t="s">
        <v>1654</v>
      </c>
      <c r="AE1883" t="s">
        <v>1654</v>
      </c>
      <c r="AF1883" t="s">
        <v>1654</v>
      </c>
      <c r="AG1883" t="s">
        <v>1654</v>
      </c>
      <c r="AH1883" t="s">
        <v>1654</v>
      </c>
      <c r="AI1883">
        <v>8.49</v>
      </c>
      <c r="AJ1883" t="s">
        <v>1654</v>
      </c>
      <c r="AK1883">
        <v>43</v>
      </c>
      <c r="AL1883" t="s">
        <v>1654</v>
      </c>
      <c r="AM1883">
        <v>22.4</v>
      </c>
      <c r="AN1883">
        <v>7.51</v>
      </c>
      <c r="AO1883">
        <v>5.61</v>
      </c>
      <c r="AP1883">
        <v>2.61</v>
      </c>
      <c r="AQ1883">
        <v>2.39</v>
      </c>
      <c r="AR1883">
        <v>2.7</v>
      </c>
      <c r="AS1883">
        <v>2.39</v>
      </c>
      <c r="AT1883">
        <v>0.85299999999999998</v>
      </c>
      <c r="AU1883" t="s">
        <v>1654</v>
      </c>
      <c r="AV1883" t="s">
        <v>1654</v>
      </c>
      <c r="AW1883" t="s">
        <v>1654</v>
      </c>
      <c r="AX1883">
        <v>7.48</v>
      </c>
      <c r="AY1883" t="s">
        <v>1654</v>
      </c>
      <c r="AZ1883">
        <v>4.95</v>
      </c>
      <c r="BA1883" t="s">
        <v>1654</v>
      </c>
      <c r="BB1883" t="s">
        <v>1654</v>
      </c>
      <c r="BC1883" t="s">
        <v>1654</v>
      </c>
      <c r="BD1883" t="s">
        <v>1654</v>
      </c>
      <c r="BE1883" t="s">
        <v>1654</v>
      </c>
      <c r="BF1883" t="s">
        <v>1654</v>
      </c>
      <c r="BG1883" t="s">
        <v>1654</v>
      </c>
      <c r="BH1883" t="s">
        <v>1654</v>
      </c>
      <c r="BI1883" t="s">
        <v>1654</v>
      </c>
      <c r="BJ1883" t="s">
        <v>1654</v>
      </c>
      <c r="BK1883" t="s">
        <v>1654</v>
      </c>
      <c r="BL1883" t="s">
        <v>1654</v>
      </c>
      <c r="BM1883" t="s">
        <v>1654</v>
      </c>
      <c r="BN1883" t="s">
        <v>1654</v>
      </c>
      <c r="BO1883" t="s">
        <v>1654</v>
      </c>
      <c r="BP1883" t="s">
        <v>1654</v>
      </c>
      <c r="BQ1883" t="s">
        <v>1654</v>
      </c>
      <c r="BR1883" t="s">
        <v>1654</v>
      </c>
      <c r="BS1883" t="s">
        <v>1654</v>
      </c>
      <c r="BT1883" t="s">
        <v>1654</v>
      </c>
      <c r="BU1883" t="s">
        <v>1654</v>
      </c>
      <c r="BV1883" t="s">
        <v>1654</v>
      </c>
      <c r="BW1883" t="s">
        <v>1654</v>
      </c>
      <c r="BX1883" t="s">
        <v>1654</v>
      </c>
      <c r="BY1883" t="s">
        <v>1654</v>
      </c>
      <c r="BZ1883" t="s">
        <v>1654</v>
      </c>
      <c r="CA1883" t="s">
        <v>1654</v>
      </c>
      <c r="CB1883" t="s">
        <v>1654</v>
      </c>
      <c r="CC1883" t="s">
        <v>1654</v>
      </c>
      <c r="CD1883" t="s">
        <v>1654</v>
      </c>
      <c r="CE1883" t="s">
        <v>1654</v>
      </c>
      <c r="CF1883" t="s">
        <v>1654</v>
      </c>
      <c r="CG1883" t="s">
        <v>2892</v>
      </c>
      <c r="CH1883" t="s">
        <v>2892</v>
      </c>
      <c r="CI1883">
        <v>17.8</v>
      </c>
      <c r="CJ1883">
        <v>2120</v>
      </c>
      <c r="CK1883" t="s">
        <v>1654</v>
      </c>
      <c r="CL1883" t="s">
        <v>1654</v>
      </c>
      <c r="CM1883">
        <v>203</v>
      </c>
      <c r="CN1883">
        <v>190</v>
      </c>
      <c r="CO1883" t="s">
        <v>1654</v>
      </c>
      <c r="CP1883" t="s">
        <v>1654</v>
      </c>
      <c r="CQ1883" t="s">
        <v>1654</v>
      </c>
      <c r="CR1883">
        <v>50.8</v>
      </c>
      <c r="CS1883">
        <v>37.6</v>
      </c>
      <c r="CT1883" t="s">
        <v>1654</v>
      </c>
      <c r="CU1883" t="s">
        <v>1654</v>
      </c>
      <c r="CV1883" t="s">
        <v>1654</v>
      </c>
      <c r="CW1883" t="s">
        <v>1654</v>
      </c>
      <c r="CX1883" t="s">
        <v>1654</v>
      </c>
      <c r="CY1883" t="s">
        <v>1654</v>
      </c>
      <c r="CZ1883" t="s">
        <v>1654</v>
      </c>
      <c r="DA1883">
        <v>4.76</v>
      </c>
      <c r="DB1883">
        <v>4.42</v>
      </c>
      <c r="DC1883" t="s">
        <v>1654</v>
      </c>
      <c r="DD1883" t="s">
        <v>1654</v>
      </c>
      <c r="DE1883" t="s">
        <v>1654</v>
      </c>
      <c r="DF1883" t="s">
        <v>1654</v>
      </c>
      <c r="DG1883" t="s">
        <v>1654</v>
      </c>
      <c r="DH1883" t="s">
        <v>1654</v>
      </c>
      <c r="DI1883" t="s">
        <v>1654</v>
      </c>
      <c r="DJ1883" t="s">
        <v>1654</v>
      </c>
      <c r="DK1883" t="s">
        <v>1654</v>
      </c>
      <c r="DL1883" t="s">
        <v>1654</v>
      </c>
      <c r="DM1883">
        <v>8.49</v>
      </c>
      <c r="DN1883" t="s">
        <v>1654</v>
      </c>
      <c r="DO1883">
        <v>43</v>
      </c>
      <c r="DP1883" t="s">
        <v>1654</v>
      </c>
      <c r="DQ1883">
        <v>9.32</v>
      </c>
      <c r="DR1883">
        <v>123</v>
      </c>
      <c r="DS1883">
        <v>91.9</v>
      </c>
      <c r="DT1883">
        <v>66.3</v>
      </c>
      <c r="DU1883">
        <v>0.995</v>
      </c>
      <c r="DV1883">
        <v>44.2</v>
      </c>
      <c r="DW1883">
        <v>39.200000000000003</v>
      </c>
      <c r="DX1883">
        <v>21.7</v>
      </c>
      <c r="DY1883" t="s">
        <v>1654</v>
      </c>
      <c r="DZ1883" t="s">
        <v>1654</v>
      </c>
      <c r="EA1883" t="s">
        <v>1654</v>
      </c>
      <c r="EB1883">
        <v>3110</v>
      </c>
      <c r="EC1883" t="s">
        <v>1654</v>
      </c>
      <c r="ED1883">
        <v>81.099999999999994</v>
      </c>
      <c r="EE1883" t="s">
        <v>1654</v>
      </c>
      <c r="EF1883" t="s">
        <v>1654</v>
      </c>
      <c r="EG1883" t="s">
        <v>1654</v>
      </c>
      <c r="EH1883" t="s">
        <v>1654</v>
      </c>
      <c r="EI1883" t="s">
        <v>1654</v>
      </c>
      <c r="EJ1883" t="s">
        <v>1654</v>
      </c>
      <c r="EK1883" t="s">
        <v>1654</v>
      </c>
      <c r="EL1883" t="s">
        <v>1654</v>
      </c>
      <c r="EM1883" t="s">
        <v>1654</v>
      </c>
      <c r="EN1883" t="s">
        <v>1654</v>
      </c>
      <c r="EO1883" t="s">
        <v>1654</v>
      </c>
      <c r="EP1883" t="s">
        <v>1654</v>
      </c>
      <c r="EQ1883" t="s">
        <v>1654</v>
      </c>
      <c r="ER1883" t="s">
        <v>1654</v>
      </c>
      <c r="ES1883" t="s">
        <v>1654</v>
      </c>
      <c r="ET1883" t="s">
        <v>1654</v>
      </c>
      <c r="EU1883" t="s">
        <v>1654</v>
      </c>
      <c r="EV1883" t="s">
        <v>1654</v>
      </c>
      <c r="EW1883" t="s">
        <v>1654</v>
      </c>
      <c r="EX1883" t="s">
        <v>1654</v>
      </c>
      <c r="EY1883" t="s">
        <v>1654</v>
      </c>
      <c r="EZ1883" t="s">
        <v>1654</v>
      </c>
      <c r="FA1883" t="s">
        <v>1654</v>
      </c>
      <c r="FB1883" t="s">
        <v>1654</v>
      </c>
      <c r="FC1883" t="s">
        <v>1654</v>
      </c>
      <c r="FD1883" t="s">
        <v>1654</v>
      </c>
      <c r="FE1883" t="s">
        <v>1654</v>
      </c>
      <c r="FF1883" t="s">
        <v>1654</v>
      </c>
      <c r="FG1883" t="s">
        <v>1654</v>
      </c>
      <c r="FH1883" t="s">
        <v>1654</v>
      </c>
      <c r="FI1883" t="s">
        <v>1654</v>
      </c>
      <c r="FJ1883" t="s">
        <v>1654</v>
      </c>
    </row>
    <row r="1884" spans="1:166" x14ac:dyDescent="0.25">
      <c r="A1884" t="s">
        <v>1796</v>
      </c>
      <c r="B1884" t="s">
        <v>2891</v>
      </c>
      <c r="C1884" t="s">
        <v>2890</v>
      </c>
      <c r="D1884" t="s">
        <v>1654</v>
      </c>
      <c r="E1884">
        <v>8.16</v>
      </c>
      <c r="F1884">
        <v>2.23</v>
      </c>
      <c r="G1884" t="s">
        <v>1654</v>
      </c>
      <c r="H1884" t="s">
        <v>1654</v>
      </c>
      <c r="I1884">
        <v>8</v>
      </c>
      <c r="J1884">
        <v>7.65</v>
      </c>
      <c r="K1884" t="s">
        <v>1654</v>
      </c>
      <c r="L1884" t="s">
        <v>1654</v>
      </c>
      <c r="M1884" t="s">
        <v>1654</v>
      </c>
      <c r="N1884">
        <v>2</v>
      </c>
      <c r="O1884">
        <v>1.65</v>
      </c>
      <c r="P1884" t="s">
        <v>1654</v>
      </c>
      <c r="Q1884" t="s">
        <v>1654</v>
      </c>
      <c r="R1884" t="s">
        <v>1654</v>
      </c>
      <c r="S1884" t="s">
        <v>1654</v>
      </c>
      <c r="T1884" t="s">
        <v>1654</v>
      </c>
      <c r="U1884" t="s">
        <v>1654</v>
      </c>
      <c r="V1884" t="s">
        <v>1654</v>
      </c>
      <c r="W1884">
        <v>0.125</v>
      </c>
      <c r="X1884">
        <v>0.11600000000000001</v>
      </c>
      <c r="Y1884" t="s">
        <v>1654</v>
      </c>
      <c r="Z1884" t="s">
        <v>1654</v>
      </c>
      <c r="AA1884" t="s">
        <v>1654</v>
      </c>
      <c r="AB1884" t="s">
        <v>1654</v>
      </c>
      <c r="AC1884" t="s">
        <v>1654</v>
      </c>
      <c r="AD1884" t="s">
        <v>1654</v>
      </c>
      <c r="AE1884" t="s">
        <v>1654</v>
      </c>
      <c r="AF1884" t="s">
        <v>1654</v>
      </c>
      <c r="AG1884" t="s">
        <v>1654</v>
      </c>
      <c r="AH1884" t="s">
        <v>1654</v>
      </c>
      <c r="AI1884">
        <v>14.2</v>
      </c>
      <c r="AJ1884" t="s">
        <v>1654</v>
      </c>
      <c r="AK1884">
        <v>66</v>
      </c>
      <c r="AL1884" t="s">
        <v>1654</v>
      </c>
      <c r="AM1884">
        <v>15.7</v>
      </c>
      <c r="AN1884">
        <v>5.19</v>
      </c>
      <c r="AO1884">
        <v>3.93</v>
      </c>
      <c r="AP1884">
        <v>2.65</v>
      </c>
      <c r="AQ1884">
        <v>1.72</v>
      </c>
      <c r="AR1884">
        <v>1.9</v>
      </c>
      <c r="AS1884">
        <v>1.72</v>
      </c>
      <c r="AT1884">
        <v>0.879</v>
      </c>
      <c r="AU1884" t="s">
        <v>1654</v>
      </c>
      <c r="AV1884" t="s">
        <v>1654</v>
      </c>
      <c r="AW1884" t="s">
        <v>1654</v>
      </c>
      <c r="AX1884">
        <v>5.3</v>
      </c>
      <c r="AY1884" t="s">
        <v>1654</v>
      </c>
      <c r="AZ1884">
        <v>3.44</v>
      </c>
      <c r="BA1884" t="s">
        <v>1654</v>
      </c>
      <c r="BB1884" t="s">
        <v>1654</v>
      </c>
      <c r="BC1884" t="s">
        <v>1654</v>
      </c>
      <c r="BD1884" t="s">
        <v>1654</v>
      </c>
      <c r="BE1884" t="s">
        <v>1654</v>
      </c>
      <c r="BF1884" t="s">
        <v>1654</v>
      </c>
      <c r="BG1884" t="s">
        <v>1654</v>
      </c>
      <c r="BH1884" t="s">
        <v>1654</v>
      </c>
      <c r="BI1884" t="s">
        <v>1654</v>
      </c>
      <c r="BJ1884" t="s">
        <v>1654</v>
      </c>
      <c r="BK1884" t="s">
        <v>1654</v>
      </c>
      <c r="BL1884" t="s">
        <v>1654</v>
      </c>
      <c r="BM1884" t="s">
        <v>1654</v>
      </c>
      <c r="BN1884" t="s">
        <v>1654</v>
      </c>
      <c r="BO1884" t="s">
        <v>1654</v>
      </c>
      <c r="BP1884" t="s">
        <v>1654</v>
      </c>
      <c r="BQ1884" t="s">
        <v>1654</v>
      </c>
      <c r="BR1884" t="s">
        <v>1654</v>
      </c>
      <c r="BS1884" t="s">
        <v>1654</v>
      </c>
      <c r="BT1884" t="s">
        <v>1654</v>
      </c>
      <c r="BU1884" t="s">
        <v>1654</v>
      </c>
      <c r="BV1884" t="s">
        <v>1654</v>
      </c>
      <c r="BW1884" t="s">
        <v>1654</v>
      </c>
      <c r="BX1884" t="s">
        <v>1654</v>
      </c>
      <c r="BY1884" t="s">
        <v>1654</v>
      </c>
      <c r="BZ1884" t="s">
        <v>1654</v>
      </c>
      <c r="CA1884" t="s">
        <v>1654</v>
      </c>
      <c r="CB1884" t="s">
        <v>1654</v>
      </c>
      <c r="CC1884" t="s">
        <v>1654</v>
      </c>
      <c r="CD1884" t="s">
        <v>1654</v>
      </c>
      <c r="CE1884" t="s">
        <v>1654</v>
      </c>
      <c r="CF1884" t="s">
        <v>1654</v>
      </c>
      <c r="CG1884" t="s">
        <v>2889</v>
      </c>
      <c r="CH1884" t="s">
        <v>2889</v>
      </c>
      <c r="CI1884">
        <v>12.1</v>
      </c>
      <c r="CJ1884">
        <v>1440</v>
      </c>
      <c r="CK1884" t="s">
        <v>1654</v>
      </c>
      <c r="CL1884" t="s">
        <v>1654</v>
      </c>
      <c r="CM1884">
        <v>203</v>
      </c>
      <c r="CN1884">
        <v>194</v>
      </c>
      <c r="CO1884" t="s">
        <v>1654</v>
      </c>
      <c r="CP1884" t="s">
        <v>1654</v>
      </c>
      <c r="CQ1884" t="s">
        <v>1654</v>
      </c>
      <c r="CR1884">
        <v>50.8</v>
      </c>
      <c r="CS1884">
        <v>41.9</v>
      </c>
      <c r="CT1884" t="s">
        <v>1654</v>
      </c>
      <c r="CU1884" t="s">
        <v>1654</v>
      </c>
      <c r="CV1884" t="s">
        <v>1654</v>
      </c>
      <c r="CW1884" t="s">
        <v>1654</v>
      </c>
      <c r="CX1884" t="s">
        <v>1654</v>
      </c>
      <c r="CY1884" t="s">
        <v>1654</v>
      </c>
      <c r="CZ1884" t="s">
        <v>1654</v>
      </c>
      <c r="DA1884">
        <v>3.18</v>
      </c>
      <c r="DB1884">
        <v>2.95</v>
      </c>
      <c r="DC1884" t="s">
        <v>1654</v>
      </c>
      <c r="DD1884" t="s">
        <v>1654</v>
      </c>
      <c r="DE1884" t="s">
        <v>1654</v>
      </c>
      <c r="DF1884" t="s">
        <v>1654</v>
      </c>
      <c r="DG1884" t="s">
        <v>1654</v>
      </c>
      <c r="DH1884" t="s">
        <v>1654</v>
      </c>
      <c r="DI1884" t="s">
        <v>1654</v>
      </c>
      <c r="DJ1884" t="s">
        <v>1654</v>
      </c>
      <c r="DK1884" t="s">
        <v>1654</v>
      </c>
      <c r="DL1884" t="s">
        <v>1654</v>
      </c>
      <c r="DM1884">
        <v>14.2</v>
      </c>
      <c r="DN1884" t="s">
        <v>1654</v>
      </c>
      <c r="DO1884">
        <v>66</v>
      </c>
      <c r="DP1884" t="s">
        <v>1654</v>
      </c>
      <c r="DQ1884">
        <v>6.53</v>
      </c>
      <c r="DR1884">
        <v>85</v>
      </c>
      <c r="DS1884">
        <v>64.400000000000006</v>
      </c>
      <c r="DT1884">
        <v>67.3</v>
      </c>
      <c r="DU1884">
        <v>0.71599999999999997</v>
      </c>
      <c r="DV1884">
        <v>31.1</v>
      </c>
      <c r="DW1884">
        <v>28.2</v>
      </c>
      <c r="DX1884">
        <v>22.3</v>
      </c>
      <c r="DY1884" t="s">
        <v>1654</v>
      </c>
      <c r="DZ1884" t="s">
        <v>1654</v>
      </c>
      <c r="EA1884" t="s">
        <v>1654</v>
      </c>
      <c r="EB1884">
        <v>2210</v>
      </c>
      <c r="EC1884" t="s">
        <v>1654</v>
      </c>
      <c r="ED1884">
        <v>56.4</v>
      </c>
      <c r="EE1884" t="s">
        <v>1654</v>
      </c>
      <c r="EF1884" t="s">
        <v>1654</v>
      </c>
      <c r="EG1884" t="s">
        <v>1654</v>
      </c>
      <c r="EH1884" t="s">
        <v>1654</v>
      </c>
      <c r="EI1884" t="s">
        <v>1654</v>
      </c>
      <c r="EJ1884" t="s">
        <v>1654</v>
      </c>
      <c r="EK1884" t="s">
        <v>1654</v>
      </c>
      <c r="EL1884" t="s">
        <v>1654</v>
      </c>
      <c r="EM1884" t="s">
        <v>1654</v>
      </c>
      <c r="EN1884" t="s">
        <v>1654</v>
      </c>
      <c r="EO1884" t="s">
        <v>1654</v>
      </c>
      <c r="EP1884" t="s">
        <v>1654</v>
      </c>
      <c r="EQ1884" t="s">
        <v>1654</v>
      </c>
      <c r="ER1884" t="s">
        <v>1654</v>
      </c>
      <c r="ES1884" t="s">
        <v>1654</v>
      </c>
      <c r="ET1884" t="s">
        <v>1654</v>
      </c>
      <c r="EU1884" t="s">
        <v>1654</v>
      </c>
      <c r="EV1884" t="s">
        <v>1654</v>
      </c>
      <c r="EW1884" t="s">
        <v>1654</v>
      </c>
      <c r="EX1884" t="s">
        <v>1654</v>
      </c>
      <c r="EY1884" t="s">
        <v>1654</v>
      </c>
      <c r="EZ1884" t="s">
        <v>1654</v>
      </c>
      <c r="FA1884" t="s">
        <v>1654</v>
      </c>
      <c r="FB1884" t="s">
        <v>1654</v>
      </c>
      <c r="FC1884" t="s">
        <v>1654</v>
      </c>
      <c r="FD1884" t="s">
        <v>1654</v>
      </c>
      <c r="FE1884" t="s">
        <v>1654</v>
      </c>
      <c r="FF1884" t="s">
        <v>1654</v>
      </c>
      <c r="FG1884" t="s">
        <v>1654</v>
      </c>
      <c r="FH1884" t="s">
        <v>1654</v>
      </c>
      <c r="FI1884" t="s">
        <v>1654</v>
      </c>
      <c r="FJ1884" t="s">
        <v>1654</v>
      </c>
    </row>
    <row r="1885" spans="1:166" x14ac:dyDescent="0.25">
      <c r="A1885" t="s">
        <v>1796</v>
      </c>
      <c r="B1885" t="s">
        <v>2888</v>
      </c>
      <c r="C1885" t="s">
        <v>2887</v>
      </c>
      <c r="D1885" t="s">
        <v>1654</v>
      </c>
      <c r="E1885">
        <v>50.81</v>
      </c>
      <c r="F1885">
        <v>14</v>
      </c>
      <c r="G1885" t="s">
        <v>1654</v>
      </c>
      <c r="H1885" t="s">
        <v>1654</v>
      </c>
      <c r="I1885">
        <v>7</v>
      </c>
      <c r="J1885">
        <v>5.26</v>
      </c>
      <c r="K1885" t="s">
        <v>1654</v>
      </c>
      <c r="L1885" t="s">
        <v>1654</v>
      </c>
      <c r="M1885" t="s">
        <v>1654</v>
      </c>
      <c r="N1885">
        <v>7</v>
      </c>
      <c r="O1885">
        <v>5.26</v>
      </c>
      <c r="P1885" t="s">
        <v>1654</v>
      </c>
      <c r="Q1885" t="s">
        <v>1654</v>
      </c>
      <c r="R1885" t="s">
        <v>1654</v>
      </c>
      <c r="S1885" t="s">
        <v>1654</v>
      </c>
      <c r="T1885" t="s">
        <v>1654</v>
      </c>
      <c r="U1885" t="s">
        <v>1654</v>
      </c>
      <c r="V1885" t="s">
        <v>1654</v>
      </c>
      <c r="W1885">
        <v>0.625</v>
      </c>
      <c r="X1885">
        <v>0.58099999999999996</v>
      </c>
      <c r="Y1885" t="s">
        <v>1654</v>
      </c>
      <c r="Z1885" t="s">
        <v>1654</v>
      </c>
      <c r="AA1885" t="s">
        <v>1654</v>
      </c>
      <c r="AB1885" t="s">
        <v>1654</v>
      </c>
      <c r="AC1885" t="s">
        <v>1654</v>
      </c>
      <c r="AD1885" t="s">
        <v>1654</v>
      </c>
      <c r="AE1885" t="s">
        <v>1654</v>
      </c>
      <c r="AF1885" t="s">
        <v>1654</v>
      </c>
      <c r="AG1885" t="s">
        <v>1654</v>
      </c>
      <c r="AH1885" t="s">
        <v>1654</v>
      </c>
      <c r="AI1885">
        <v>9.0500000000000007</v>
      </c>
      <c r="AJ1885" t="s">
        <v>1654</v>
      </c>
      <c r="AK1885">
        <v>9.0500000000000007</v>
      </c>
      <c r="AL1885" t="s">
        <v>1654</v>
      </c>
      <c r="AM1885">
        <v>93.4</v>
      </c>
      <c r="AN1885">
        <v>33.1</v>
      </c>
      <c r="AO1885">
        <v>26.7</v>
      </c>
      <c r="AP1885">
        <v>2.58</v>
      </c>
      <c r="AQ1885">
        <v>93.4</v>
      </c>
      <c r="AR1885">
        <v>33.1</v>
      </c>
      <c r="AS1885">
        <v>26.7</v>
      </c>
      <c r="AT1885">
        <v>2.58</v>
      </c>
      <c r="AU1885" t="s">
        <v>1654</v>
      </c>
      <c r="AV1885" t="s">
        <v>1654</v>
      </c>
      <c r="AW1885" t="s">
        <v>1654</v>
      </c>
      <c r="AX1885">
        <v>158</v>
      </c>
      <c r="AY1885" t="s">
        <v>1654</v>
      </c>
      <c r="AZ1885">
        <v>47.1</v>
      </c>
      <c r="BA1885" t="s">
        <v>1654</v>
      </c>
      <c r="BB1885" t="s">
        <v>1654</v>
      </c>
      <c r="BC1885" t="s">
        <v>1654</v>
      </c>
      <c r="BD1885" t="s">
        <v>1654</v>
      </c>
      <c r="BE1885" t="s">
        <v>1654</v>
      </c>
      <c r="BF1885" t="s">
        <v>1654</v>
      </c>
      <c r="BG1885" t="s">
        <v>1654</v>
      </c>
      <c r="BH1885" t="s">
        <v>1654</v>
      </c>
      <c r="BI1885" t="s">
        <v>1654</v>
      </c>
      <c r="BJ1885" t="s">
        <v>1654</v>
      </c>
      <c r="BK1885" t="s">
        <v>1654</v>
      </c>
      <c r="BL1885" t="s">
        <v>1654</v>
      </c>
      <c r="BM1885" t="s">
        <v>1654</v>
      </c>
      <c r="BN1885" t="s">
        <v>1654</v>
      </c>
      <c r="BO1885" t="s">
        <v>1654</v>
      </c>
      <c r="BP1885" t="s">
        <v>1654</v>
      </c>
      <c r="BQ1885" t="s">
        <v>1654</v>
      </c>
      <c r="BR1885" t="s">
        <v>1654</v>
      </c>
      <c r="BS1885" t="s">
        <v>1654</v>
      </c>
      <c r="BT1885" t="s">
        <v>1654</v>
      </c>
      <c r="BU1885" t="s">
        <v>1654</v>
      </c>
      <c r="BV1885" t="s">
        <v>1654</v>
      </c>
      <c r="BW1885" t="s">
        <v>1654</v>
      </c>
      <c r="BX1885" t="s">
        <v>1654</v>
      </c>
      <c r="BY1885" t="s">
        <v>1654</v>
      </c>
      <c r="BZ1885" t="s">
        <v>1654</v>
      </c>
      <c r="CA1885" t="s">
        <v>1654</v>
      </c>
      <c r="CB1885" t="s">
        <v>1654</v>
      </c>
      <c r="CC1885" t="s">
        <v>1654</v>
      </c>
      <c r="CD1885" t="s">
        <v>1654</v>
      </c>
      <c r="CE1885" t="s">
        <v>1654</v>
      </c>
      <c r="CF1885" t="s">
        <v>1654</v>
      </c>
      <c r="CG1885" t="s">
        <v>2886</v>
      </c>
      <c r="CH1885" t="s">
        <v>2886</v>
      </c>
      <c r="CI1885">
        <v>75.3</v>
      </c>
      <c r="CJ1885">
        <v>9030</v>
      </c>
      <c r="CK1885" t="s">
        <v>1654</v>
      </c>
      <c r="CL1885" t="s">
        <v>1654</v>
      </c>
      <c r="CM1885">
        <v>178</v>
      </c>
      <c r="CN1885">
        <v>134</v>
      </c>
      <c r="CO1885" t="s">
        <v>1654</v>
      </c>
      <c r="CP1885" t="s">
        <v>1654</v>
      </c>
      <c r="CQ1885" t="s">
        <v>1654</v>
      </c>
      <c r="CR1885">
        <v>178</v>
      </c>
      <c r="CS1885">
        <v>134</v>
      </c>
      <c r="CT1885" t="s">
        <v>1654</v>
      </c>
      <c r="CU1885" t="s">
        <v>1654</v>
      </c>
      <c r="CV1885" t="s">
        <v>1654</v>
      </c>
      <c r="CW1885" t="s">
        <v>1654</v>
      </c>
      <c r="CX1885" t="s">
        <v>1654</v>
      </c>
      <c r="CY1885" t="s">
        <v>1654</v>
      </c>
      <c r="CZ1885" t="s">
        <v>1654</v>
      </c>
      <c r="DA1885">
        <v>15.9</v>
      </c>
      <c r="DB1885">
        <v>14.8</v>
      </c>
      <c r="DC1885" t="s">
        <v>1654</v>
      </c>
      <c r="DD1885" t="s">
        <v>1654</v>
      </c>
      <c r="DE1885" t="s">
        <v>1654</v>
      </c>
      <c r="DF1885" t="s">
        <v>1654</v>
      </c>
      <c r="DG1885" t="s">
        <v>1654</v>
      </c>
      <c r="DH1885" t="s">
        <v>1654</v>
      </c>
      <c r="DI1885" t="s">
        <v>1654</v>
      </c>
      <c r="DJ1885" t="s">
        <v>1654</v>
      </c>
      <c r="DK1885" t="s">
        <v>1654</v>
      </c>
      <c r="DL1885" t="s">
        <v>1654</v>
      </c>
      <c r="DM1885">
        <v>9.0500000000000007</v>
      </c>
      <c r="DN1885" t="s">
        <v>1654</v>
      </c>
      <c r="DO1885">
        <v>9.0500000000000007</v>
      </c>
      <c r="DP1885" t="s">
        <v>1654</v>
      </c>
      <c r="DQ1885">
        <v>38.9</v>
      </c>
      <c r="DR1885">
        <v>542</v>
      </c>
      <c r="DS1885">
        <v>438</v>
      </c>
      <c r="DT1885">
        <v>65.5</v>
      </c>
      <c r="DU1885">
        <v>38.9</v>
      </c>
      <c r="DV1885">
        <v>542</v>
      </c>
      <c r="DW1885">
        <v>438</v>
      </c>
      <c r="DX1885">
        <v>65.5</v>
      </c>
      <c r="DY1885" t="s">
        <v>1654</v>
      </c>
      <c r="DZ1885" t="s">
        <v>1654</v>
      </c>
      <c r="EA1885" t="s">
        <v>1654</v>
      </c>
      <c r="EB1885">
        <v>65800</v>
      </c>
      <c r="EC1885" t="s">
        <v>1654</v>
      </c>
      <c r="ED1885">
        <v>772</v>
      </c>
      <c r="EE1885" t="s">
        <v>1654</v>
      </c>
      <c r="EF1885" t="s">
        <v>1654</v>
      </c>
      <c r="EG1885" t="s">
        <v>1654</v>
      </c>
      <c r="EH1885" t="s">
        <v>1654</v>
      </c>
      <c r="EI1885" t="s">
        <v>1654</v>
      </c>
      <c r="EJ1885" t="s">
        <v>1654</v>
      </c>
      <c r="EK1885" t="s">
        <v>1654</v>
      </c>
      <c r="EL1885" t="s">
        <v>1654</v>
      </c>
      <c r="EM1885" t="s">
        <v>1654</v>
      </c>
      <c r="EN1885" t="s">
        <v>1654</v>
      </c>
      <c r="EO1885" t="s">
        <v>1654</v>
      </c>
      <c r="EP1885" t="s">
        <v>1654</v>
      </c>
      <c r="EQ1885" t="s">
        <v>1654</v>
      </c>
      <c r="ER1885" t="s">
        <v>1654</v>
      </c>
      <c r="ES1885" t="s">
        <v>1654</v>
      </c>
      <c r="ET1885" t="s">
        <v>1654</v>
      </c>
      <c r="EU1885" t="s">
        <v>1654</v>
      </c>
      <c r="EV1885" t="s">
        <v>1654</v>
      </c>
      <c r="EW1885" t="s">
        <v>1654</v>
      </c>
      <c r="EX1885" t="s">
        <v>1654</v>
      </c>
      <c r="EY1885" t="s">
        <v>1654</v>
      </c>
      <c r="EZ1885" t="s">
        <v>1654</v>
      </c>
      <c r="FA1885" t="s">
        <v>1654</v>
      </c>
      <c r="FB1885" t="s">
        <v>1654</v>
      </c>
      <c r="FC1885" t="s">
        <v>1654</v>
      </c>
      <c r="FD1885" t="s">
        <v>1654</v>
      </c>
      <c r="FE1885" t="s">
        <v>1654</v>
      </c>
      <c r="FF1885" t="s">
        <v>1654</v>
      </c>
      <c r="FG1885" t="s">
        <v>1654</v>
      </c>
      <c r="FH1885" t="s">
        <v>1654</v>
      </c>
      <c r="FI1885" t="s">
        <v>1654</v>
      </c>
      <c r="FJ1885" t="s">
        <v>1654</v>
      </c>
    </row>
    <row r="1886" spans="1:166" x14ac:dyDescent="0.25">
      <c r="A1886" t="s">
        <v>1796</v>
      </c>
      <c r="B1886" t="s">
        <v>2885</v>
      </c>
      <c r="C1886" t="s">
        <v>2884</v>
      </c>
      <c r="D1886" t="s">
        <v>1654</v>
      </c>
      <c r="E1886">
        <v>42.05</v>
      </c>
      <c r="F1886">
        <v>11.6</v>
      </c>
      <c r="G1886" t="s">
        <v>1654</v>
      </c>
      <c r="H1886" t="s">
        <v>1654</v>
      </c>
      <c r="I1886">
        <v>7</v>
      </c>
      <c r="J1886">
        <v>5.6</v>
      </c>
      <c r="K1886" t="s">
        <v>1654</v>
      </c>
      <c r="L1886" t="s">
        <v>1654</v>
      </c>
      <c r="M1886" t="s">
        <v>1654</v>
      </c>
      <c r="N1886">
        <v>7</v>
      </c>
      <c r="O1886">
        <v>5.6</v>
      </c>
      <c r="P1886" t="s">
        <v>1654</v>
      </c>
      <c r="Q1886" t="s">
        <v>1654</v>
      </c>
      <c r="R1886" t="s">
        <v>1654</v>
      </c>
      <c r="S1886" t="s">
        <v>1654</v>
      </c>
      <c r="T1886" t="s">
        <v>1654</v>
      </c>
      <c r="U1886" t="s">
        <v>1654</v>
      </c>
      <c r="V1886" t="s">
        <v>1654</v>
      </c>
      <c r="W1886">
        <v>0.5</v>
      </c>
      <c r="X1886">
        <v>0.46500000000000002</v>
      </c>
      <c r="Y1886" t="s">
        <v>1654</v>
      </c>
      <c r="Z1886" t="s">
        <v>1654</v>
      </c>
      <c r="AA1886" t="s">
        <v>1654</v>
      </c>
      <c r="AB1886" t="s">
        <v>1654</v>
      </c>
      <c r="AC1886" t="s">
        <v>1654</v>
      </c>
      <c r="AD1886" t="s">
        <v>1654</v>
      </c>
      <c r="AE1886" t="s">
        <v>1654</v>
      </c>
      <c r="AF1886" t="s">
        <v>1654</v>
      </c>
      <c r="AG1886" t="s">
        <v>1654</v>
      </c>
      <c r="AH1886" t="s">
        <v>1654</v>
      </c>
      <c r="AI1886">
        <v>12.1</v>
      </c>
      <c r="AJ1886" t="s">
        <v>1654</v>
      </c>
      <c r="AK1886">
        <v>12.1</v>
      </c>
      <c r="AL1886" t="s">
        <v>1654</v>
      </c>
      <c r="AM1886">
        <v>80.5</v>
      </c>
      <c r="AN1886">
        <v>27.9</v>
      </c>
      <c r="AO1886">
        <v>23</v>
      </c>
      <c r="AP1886">
        <v>2.63</v>
      </c>
      <c r="AQ1886">
        <v>80.5</v>
      </c>
      <c r="AR1886">
        <v>27.9</v>
      </c>
      <c r="AS1886">
        <v>23</v>
      </c>
      <c r="AT1886">
        <v>2.63</v>
      </c>
      <c r="AU1886" t="s">
        <v>1654</v>
      </c>
      <c r="AV1886" t="s">
        <v>1654</v>
      </c>
      <c r="AW1886" t="s">
        <v>1654</v>
      </c>
      <c r="AX1886">
        <v>133</v>
      </c>
      <c r="AY1886" t="s">
        <v>1654</v>
      </c>
      <c r="AZ1886">
        <v>39.299999999999997</v>
      </c>
      <c r="BA1886" t="s">
        <v>1654</v>
      </c>
      <c r="BB1886" t="s">
        <v>1654</v>
      </c>
      <c r="BC1886" t="s">
        <v>1654</v>
      </c>
      <c r="BD1886" t="s">
        <v>1654</v>
      </c>
      <c r="BE1886" t="s">
        <v>1654</v>
      </c>
      <c r="BF1886" t="s">
        <v>1654</v>
      </c>
      <c r="BG1886" t="s">
        <v>1654</v>
      </c>
      <c r="BH1886" t="s">
        <v>1654</v>
      </c>
      <c r="BI1886" t="s">
        <v>1654</v>
      </c>
      <c r="BJ1886" t="s">
        <v>1654</v>
      </c>
      <c r="BK1886" t="s">
        <v>1654</v>
      </c>
      <c r="BL1886" t="s">
        <v>1654</v>
      </c>
      <c r="BM1886" t="s">
        <v>1654</v>
      </c>
      <c r="BN1886" t="s">
        <v>1654</v>
      </c>
      <c r="BO1886" t="s">
        <v>1654</v>
      </c>
      <c r="BP1886" t="s">
        <v>1654</v>
      </c>
      <c r="BQ1886" t="s">
        <v>1654</v>
      </c>
      <c r="BR1886" t="s">
        <v>1654</v>
      </c>
      <c r="BS1886" t="s">
        <v>1654</v>
      </c>
      <c r="BT1886" t="s">
        <v>1654</v>
      </c>
      <c r="BU1886" t="s">
        <v>1654</v>
      </c>
      <c r="BV1886" t="s">
        <v>1654</v>
      </c>
      <c r="BW1886" t="s">
        <v>1654</v>
      </c>
      <c r="BX1886" t="s">
        <v>1654</v>
      </c>
      <c r="BY1886" t="s">
        <v>1654</v>
      </c>
      <c r="BZ1886" t="s">
        <v>1654</v>
      </c>
      <c r="CA1886" t="s">
        <v>1654</v>
      </c>
      <c r="CB1886" t="s">
        <v>1654</v>
      </c>
      <c r="CC1886" t="s">
        <v>1654</v>
      </c>
      <c r="CD1886" t="s">
        <v>1654</v>
      </c>
      <c r="CE1886" t="s">
        <v>1654</v>
      </c>
      <c r="CF1886" t="s">
        <v>1654</v>
      </c>
      <c r="CG1886" t="s">
        <v>2883</v>
      </c>
      <c r="CH1886" t="s">
        <v>2883</v>
      </c>
      <c r="CI1886">
        <v>62.4</v>
      </c>
      <c r="CJ1886">
        <v>7480</v>
      </c>
      <c r="CK1886" t="s">
        <v>1654</v>
      </c>
      <c r="CL1886" t="s">
        <v>1654</v>
      </c>
      <c r="CM1886">
        <v>178</v>
      </c>
      <c r="CN1886">
        <v>142</v>
      </c>
      <c r="CO1886" t="s">
        <v>1654</v>
      </c>
      <c r="CP1886" t="s">
        <v>1654</v>
      </c>
      <c r="CQ1886" t="s">
        <v>1654</v>
      </c>
      <c r="CR1886">
        <v>178</v>
      </c>
      <c r="CS1886">
        <v>142</v>
      </c>
      <c r="CT1886" t="s">
        <v>1654</v>
      </c>
      <c r="CU1886" t="s">
        <v>1654</v>
      </c>
      <c r="CV1886" t="s">
        <v>1654</v>
      </c>
      <c r="CW1886" t="s">
        <v>1654</v>
      </c>
      <c r="CX1886" t="s">
        <v>1654</v>
      </c>
      <c r="CY1886" t="s">
        <v>1654</v>
      </c>
      <c r="CZ1886" t="s">
        <v>1654</v>
      </c>
      <c r="DA1886">
        <v>12.7</v>
      </c>
      <c r="DB1886">
        <v>11.8</v>
      </c>
      <c r="DC1886" t="s">
        <v>1654</v>
      </c>
      <c r="DD1886" t="s">
        <v>1654</v>
      </c>
      <c r="DE1886" t="s">
        <v>1654</v>
      </c>
      <c r="DF1886" t="s">
        <v>1654</v>
      </c>
      <c r="DG1886" t="s">
        <v>1654</v>
      </c>
      <c r="DH1886" t="s">
        <v>1654</v>
      </c>
      <c r="DI1886" t="s">
        <v>1654</v>
      </c>
      <c r="DJ1886" t="s">
        <v>1654</v>
      </c>
      <c r="DK1886" t="s">
        <v>1654</v>
      </c>
      <c r="DL1886" t="s">
        <v>1654</v>
      </c>
      <c r="DM1886">
        <v>12.1</v>
      </c>
      <c r="DN1886" t="s">
        <v>1654</v>
      </c>
      <c r="DO1886">
        <v>12.1</v>
      </c>
      <c r="DP1886" t="s">
        <v>1654</v>
      </c>
      <c r="DQ1886">
        <v>33.5</v>
      </c>
      <c r="DR1886">
        <v>457</v>
      </c>
      <c r="DS1886">
        <v>377</v>
      </c>
      <c r="DT1886">
        <v>66.8</v>
      </c>
      <c r="DU1886">
        <v>33.5</v>
      </c>
      <c r="DV1886">
        <v>457</v>
      </c>
      <c r="DW1886">
        <v>377</v>
      </c>
      <c r="DX1886">
        <v>66.8</v>
      </c>
      <c r="DY1886" t="s">
        <v>1654</v>
      </c>
      <c r="DZ1886" t="s">
        <v>1654</v>
      </c>
      <c r="EA1886" t="s">
        <v>1654</v>
      </c>
      <c r="EB1886">
        <v>55400</v>
      </c>
      <c r="EC1886" t="s">
        <v>1654</v>
      </c>
      <c r="ED1886">
        <v>644</v>
      </c>
      <c r="EE1886" t="s">
        <v>1654</v>
      </c>
      <c r="EF1886" t="s">
        <v>1654</v>
      </c>
      <c r="EG1886" t="s">
        <v>1654</v>
      </c>
      <c r="EH1886" t="s">
        <v>1654</v>
      </c>
      <c r="EI1886" t="s">
        <v>1654</v>
      </c>
      <c r="EJ1886" t="s">
        <v>1654</v>
      </c>
      <c r="EK1886" t="s">
        <v>1654</v>
      </c>
      <c r="EL1886" t="s">
        <v>1654</v>
      </c>
      <c r="EM1886" t="s">
        <v>1654</v>
      </c>
      <c r="EN1886" t="s">
        <v>1654</v>
      </c>
      <c r="EO1886" t="s">
        <v>1654</v>
      </c>
      <c r="EP1886" t="s">
        <v>1654</v>
      </c>
      <c r="EQ1886" t="s">
        <v>1654</v>
      </c>
      <c r="ER1886" t="s">
        <v>1654</v>
      </c>
      <c r="ES1886" t="s">
        <v>1654</v>
      </c>
      <c r="ET1886" t="s">
        <v>1654</v>
      </c>
      <c r="EU1886" t="s">
        <v>1654</v>
      </c>
      <c r="EV1886" t="s">
        <v>1654</v>
      </c>
      <c r="EW1886" t="s">
        <v>1654</v>
      </c>
      <c r="EX1886" t="s">
        <v>1654</v>
      </c>
      <c r="EY1886" t="s">
        <v>1654</v>
      </c>
      <c r="EZ1886" t="s">
        <v>1654</v>
      </c>
      <c r="FA1886" t="s">
        <v>1654</v>
      </c>
      <c r="FB1886" t="s">
        <v>1654</v>
      </c>
      <c r="FC1886" t="s">
        <v>1654</v>
      </c>
      <c r="FD1886" t="s">
        <v>1654</v>
      </c>
      <c r="FE1886" t="s">
        <v>1654</v>
      </c>
      <c r="FF1886" t="s">
        <v>1654</v>
      </c>
      <c r="FG1886" t="s">
        <v>1654</v>
      </c>
      <c r="FH1886" t="s">
        <v>1654</v>
      </c>
      <c r="FI1886" t="s">
        <v>1654</v>
      </c>
      <c r="FJ1886" t="s">
        <v>1654</v>
      </c>
    </row>
    <row r="1887" spans="1:166" x14ac:dyDescent="0.25">
      <c r="A1887" t="s">
        <v>1796</v>
      </c>
      <c r="B1887" t="s">
        <v>2882</v>
      </c>
      <c r="C1887" t="s">
        <v>2881</v>
      </c>
      <c r="D1887" t="s">
        <v>1654</v>
      </c>
      <c r="E1887">
        <v>32.58</v>
      </c>
      <c r="F1887">
        <v>8.9700000000000006</v>
      </c>
      <c r="G1887" t="s">
        <v>1654</v>
      </c>
      <c r="H1887" t="s">
        <v>1654</v>
      </c>
      <c r="I1887">
        <v>7</v>
      </c>
      <c r="J1887">
        <v>5.95</v>
      </c>
      <c r="K1887" t="s">
        <v>1654</v>
      </c>
      <c r="L1887" t="s">
        <v>1654</v>
      </c>
      <c r="M1887" t="s">
        <v>1654</v>
      </c>
      <c r="N1887">
        <v>7</v>
      </c>
      <c r="O1887">
        <v>5.95</v>
      </c>
      <c r="P1887" t="s">
        <v>1654</v>
      </c>
      <c r="Q1887" t="s">
        <v>1654</v>
      </c>
      <c r="R1887" t="s">
        <v>1654</v>
      </c>
      <c r="S1887" t="s">
        <v>1654</v>
      </c>
      <c r="T1887" t="s">
        <v>1654</v>
      </c>
      <c r="U1887" t="s">
        <v>1654</v>
      </c>
      <c r="V1887" t="s">
        <v>1654</v>
      </c>
      <c r="W1887">
        <v>0.375</v>
      </c>
      <c r="X1887">
        <v>0.34899999999999998</v>
      </c>
      <c r="Y1887" t="s">
        <v>1654</v>
      </c>
      <c r="Z1887" t="s">
        <v>1654</v>
      </c>
      <c r="AA1887" t="s">
        <v>1654</v>
      </c>
      <c r="AB1887" t="s">
        <v>1654</v>
      </c>
      <c r="AC1887" t="s">
        <v>1654</v>
      </c>
      <c r="AD1887" t="s">
        <v>1654</v>
      </c>
      <c r="AE1887" t="s">
        <v>1654</v>
      </c>
      <c r="AF1887" t="s">
        <v>1654</v>
      </c>
      <c r="AG1887" t="s">
        <v>1654</v>
      </c>
      <c r="AH1887" t="s">
        <v>1654</v>
      </c>
      <c r="AI1887">
        <v>17.100000000000001</v>
      </c>
      <c r="AJ1887" t="s">
        <v>1654</v>
      </c>
      <c r="AK1887">
        <v>17.100000000000001</v>
      </c>
      <c r="AL1887" t="s">
        <v>1654</v>
      </c>
      <c r="AM1887">
        <v>65</v>
      </c>
      <c r="AN1887">
        <v>22.1</v>
      </c>
      <c r="AO1887">
        <v>18.600000000000001</v>
      </c>
      <c r="AP1887">
        <v>2.69</v>
      </c>
      <c r="AQ1887">
        <v>65</v>
      </c>
      <c r="AR1887">
        <v>22.1</v>
      </c>
      <c r="AS1887">
        <v>18.600000000000001</v>
      </c>
      <c r="AT1887">
        <v>2.69</v>
      </c>
      <c r="AU1887" t="s">
        <v>1654</v>
      </c>
      <c r="AV1887" t="s">
        <v>1654</v>
      </c>
      <c r="AW1887" t="s">
        <v>1654</v>
      </c>
      <c r="AX1887">
        <v>105</v>
      </c>
      <c r="AY1887" t="s">
        <v>1654</v>
      </c>
      <c r="AZ1887">
        <v>30.7</v>
      </c>
      <c r="BA1887" t="s">
        <v>1654</v>
      </c>
      <c r="BB1887" t="s">
        <v>1654</v>
      </c>
      <c r="BC1887" t="s">
        <v>1654</v>
      </c>
      <c r="BD1887" t="s">
        <v>1654</v>
      </c>
      <c r="BE1887" t="s">
        <v>1654</v>
      </c>
      <c r="BF1887" t="s">
        <v>1654</v>
      </c>
      <c r="BG1887" t="s">
        <v>1654</v>
      </c>
      <c r="BH1887" t="s">
        <v>1654</v>
      </c>
      <c r="BI1887" t="s">
        <v>1654</v>
      </c>
      <c r="BJ1887" t="s">
        <v>1654</v>
      </c>
      <c r="BK1887" t="s">
        <v>1654</v>
      </c>
      <c r="BL1887" t="s">
        <v>1654</v>
      </c>
      <c r="BM1887" t="s">
        <v>1654</v>
      </c>
      <c r="BN1887" t="s">
        <v>1654</v>
      </c>
      <c r="BO1887" t="s">
        <v>1654</v>
      </c>
      <c r="BP1887" t="s">
        <v>1654</v>
      </c>
      <c r="BQ1887" t="s">
        <v>1654</v>
      </c>
      <c r="BR1887" t="s">
        <v>1654</v>
      </c>
      <c r="BS1887" t="s">
        <v>1654</v>
      </c>
      <c r="BT1887" t="s">
        <v>1654</v>
      </c>
      <c r="BU1887" t="s">
        <v>1654</v>
      </c>
      <c r="BV1887" t="s">
        <v>1654</v>
      </c>
      <c r="BW1887" t="s">
        <v>1654</v>
      </c>
      <c r="BX1887" t="s">
        <v>1654</v>
      </c>
      <c r="BY1887" t="s">
        <v>1654</v>
      </c>
      <c r="BZ1887" t="s">
        <v>1654</v>
      </c>
      <c r="CA1887" t="s">
        <v>1654</v>
      </c>
      <c r="CB1887" t="s">
        <v>1654</v>
      </c>
      <c r="CC1887" t="s">
        <v>1654</v>
      </c>
      <c r="CD1887" t="s">
        <v>1654</v>
      </c>
      <c r="CE1887" t="s">
        <v>1654</v>
      </c>
      <c r="CF1887" t="s">
        <v>1654</v>
      </c>
      <c r="CG1887" t="s">
        <v>2880</v>
      </c>
      <c r="CH1887" t="s">
        <v>2880</v>
      </c>
      <c r="CI1887">
        <v>48.4</v>
      </c>
      <c r="CJ1887">
        <v>5790</v>
      </c>
      <c r="CK1887" t="s">
        <v>1654</v>
      </c>
      <c r="CL1887" t="s">
        <v>1654</v>
      </c>
      <c r="CM1887">
        <v>178</v>
      </c>
      <c r="CN1887">
        <v>151</v>
      </c>
      <c r="CO1887" t="s">
        <v>1654</v>
      </c>
      <c r="CP1887" t="s">
        <v>1654</v>
      </c>
      <c r="CQ1887" t="s">
        <v>1654</v>
      </c>
      <c r="CR1887">
        <v>178</v>
      </c>
      <c r="CS1887">
        <v>151</v>
      </c>
      <c r="CT1887" t="s">
        <v>1654</v>
      </c>
      <c r="CU1887" t="s">
        <v>1654</v>
      </c>
      <c r="CV1887" t="s">
        <v>1654</v>
      </c>
      <c r="CW1887" t="s">
        <v>1654</v>
      </c>
      <c r="CX1887" t="s">
        <v>1654</v>
      </c>
      <c r="CY1887" t="s">
        <v>1654</v>
      </c>
      <c r="CZ1887" t="s">
        <v>1654</v>
      </c>
      <c r="DA1887">
        <v>9.5299999999999994</v>
      </c>
      <c r="DB1887">
        <v>8.86</v>
      </c>
      <c r="DC1887" t="s">
        <v>1654</v>
      </c>
      <c r="DD1887" t="s">
        <v>1654</v>
      </c>
      <c r="DE1887" t="s">
        <v>1654</v>
      </c>
      <c r="DF1887" t="s">
        <v>1654</v>
      </c>
      <c r="DG1887" t="s">
        <v>1654</v>
      </c>
      <c r="DH1887" t="s">
        <v>1654</v>
      </c>
      <c r="DI1887" t="s">
        <v>1654</v>
      </c>
      <c r="DJ1887" t="s">
        <v>1654</v>
      </c>
      <c r="DK1887" t="s">
        <v>1654</v>
      </c>
      <c r="DL1887" t="s">
        <v>1654</v>
      </c>
      <c r="DM1887">
        <v>17.100000000000001</v>
      </c>
      <c r="DN1887" t="s">
        <v>1654</v>
      </c>
      <c r="DO1887">
        <v>17.100000000000001</v>
      </c>
      <c r="DP1887" t="s">
        <v>1654</v>
      </c>
      <c r="DQ1887">
        <v>27.1</v>
      </c>
      <c r="DR1887">
        <v>362</v>
      </c>
      <c r="DS1887">
        <v>305</v>
      </c>
      <c r="DT1887">
        <v>68.3</v>
      </c>
      <c r="DU1887">
        <v>27.1</v>
      </c>
      <c r="DV1887">
        <v>362</v>
      </c>
      <c r="DW1887">
        <v>305</v>
      </c>
      <c r="DX1887">
        <v>68.3</v>
      </c>
      <c r="DY1887" t="s">
        <v>1654</v>
      </c>
      <c r="DZ1887" t="s">
        <v>1654</v>
      </c>
      <c r="EA1887" t="s">
        <v>1654</v>
      </c>
      <c r="EB1887">
        <v>43700</v>
      </c>
      <c r="EC1887" t="s">
        <v>1654</v>
      </c>
      <c r="ED1887">
        <v>503</v>
      </c>
      <c r="EE1887" t="s">
        <v>1654</v>
      </c>
      <c r="EF1887" t="s">
        <v>1654</v>
      </c>
      <c r="EG1887" t="s">
        <v>1654</v>
      </c>
      <c r="EH1887" t="s">
        <v>1654</v>
      </c>
      <c r="EI1887" t="s">
        <v>1654</v>
      </c>
      <c r="EJ1887" t="s">
        <v>1654</v>
      </c>
      <c r="EK1887" t="s">
        <v>1654</v>
      </c>
      <c r="EL1887" t="s">
        <v>1654</v>
      </c>
      <c r="EM1887" t="s">
        <v>1654</v>
      </c>
      <c r="EN1887" t="s">
        <v>1654</v>
      </c>
      <c r="EO1887" t="s">
        <v>1654</v>
      </c>
      <c r="EP1887" t="s">
        <v>1654</v>
      </c>
      <c r="EQ1887" t="s">
        <v>1654</v>
      </c>
      <c r="ER1887" t="s">
        <v>1654</v>
      </c>
      <c r="ES1887" t="s">
        <v>1654</v>
      </c>
      <c r="ET1887" t="s">
        <v>1654</v>
      </c>
      <c r="EU1887" t="s">
        <v>1654</v>
      </c>
      <c r="EV1887" t="s">
        <v>1654</v>
      </c>
      <c r="EW1887" t="s">
        <v>1654</v>
      </c>
      <c r="EX1887" t="s">
        <v>1654</v>
      </c>
      <c r="EY1887" t="s">
        <v>1654</v>
      </c>
      <c r="EZ1887" t="s">
        <v>1654</v>
      </c>
      <c r="FA1887" t="s">
        <v>1654</v>
      </c>
      <c r="FB1887" t="s">
        <v>1654</v>
      </c>
      <c r="FC1887" t="s">
        <v>1654</v>
      </c>
      <c r="FD1887" t="s">
        <v>1654</v>
      </c>
      <c r="FE1887" t="s">
        <v>1654</v>
      </c>
      <c r="FF1887" t="s">
        <v>1654</v>
      </c>
      <c r="FG1887" t="s">
        <v>1654</v>
      </c>
      <c r="FH1887" t="s">
        <v>1654</v>
      </c>
      <c r="FI1887" t="s">
        <v>1654</v>
      </c>
      <c r="FJ1887" t="s">
        <v>1654</v>
      </c>
    </row>
    <row r="1888" spans="1:166" x14ac:dyDescent="0.25">
      <c r="A1888" t="s">
        <v>1796</v>
      </c>
      <c r="B1888" t="s">
        <v>2879</v>
      </c>
      <c r="C1888" t="s">
        <v>2878</v>
      </c>
      <c r="D1888" t="s">
        <v>1654</v>
      </c>
      <c r="E1888">
        <v>27.59</v>
      </c>
      <c r="F1888">
        <v>7.59</v>
      </c>
      <c r="G1888" t="s">
        <v>1654</v>
      </c>
      <c r="H1888" t="s">
        <v>1654</v>
      </c>
      <c r="I1888">
        <v>7</v>
      </c>
      <c r="J1888">
        <v>6.13</v>
      </c>
      <c r="K1888" t="s">
        <v>1654</v>
      </c>
      <c r="L1888" t="s">
        <v>1654</v>
      </c>
      <c r="M1888" t="s">
        <v>1654</v>
      </c>
      <c r="N1888">
        <v>7</v>
      </c>
      <c r="O1888">
        <v>6.13</v>
      </c>
      <c r="P1888" t="s">
        <v>1654</v>
      </c>
      <c r="Q1888" t="s">
        <v>1654</v>
      </c>
      <c r="R1888" t="s">
        <v>1654</v>
      </c>
      <c r="S1888" t="s">
        <v>1654</v>
      </c>
      <c r="T1888" t="s">
        <v>1654</v>
      </c>
      <c r="U1888" t="s">
        <v>1654</v>
      </c>
      <c r="V1888" t="s">
        <v>1654</v>
      </c>
      <c r="W1888">
        <v>0.3125</v>
      </c>
      <c r="X1888">
        <v>0.29099999999999998</v>
      </c>
      <c r="Y1888" t="s">
        <v>1654</v>
      </c>
      <c r="Z1888" t="s">
        <v>1654</v>
      </c>
      <c r="AA1888" t="s">
        <v>1654</v>
      </c>
      <c r="AB1888" t="s">
        <v>1654</v>
      </c>
      <c r="AC1888" t="s">
        <v>1654</v>
      </c>
      <c r="AD1888" t="s">
        <v>1654</v>
      </c>
      <c r="AE1888" t="s">
        <v>1654</v>
      </c>
      <c r="AF1888" t="s">
        <v>1654</v>
      </c>
      <c r="AG1888" t="s">
        <v>1654</v>
      </c>
      <c r="AH1888" t="s">
        <v>1654</v>
      </c>
      <c r="AI1888">
        <v>21.1</v>
      </c>
      <c r="AJ1888" t="s">
        <v>1654</v>
      </c>
      <c r="AK1888">
        <v>21.1</v>
      </c>
      <c r="AL1888" t="s">
        <v>1654</v>
      </c>
      <c r="AM1888">
        <v>56.1</v>
      </c>
      <c r="AN1888">
        <v>18.899999999999999</v>
      </c>
      <c r="AO1888">
        <v>16</v>
      </c>
      <c r="AP1888">
        <v>2.72</v>
      </c>
      <c r="AQ1888">
        <v>56.1</v>
      </c>
      <c r="AR1888">
        <v>18.899999999999999</v>
      </c>
      <c r="AS1888">
        <v>16</v>
      </c>
      <c r="AT1888">
        <v>2.72</v>
      </c>
      <c r="AU1888" t="s">
        <v>1654</v>
      </c>
      <c r="AV1888" t="s">
        <v>1654</v>
      </c>
      <c r="AW1888" t="s">
        <v>1654</v>
      </c>
      <c r="AX1888">
        <v>89.7</v>
      </c>
      <c r="AY1888" t="s">
        <v>1654</v>
      </c>
      <c r="AZ1888">
        <v>26.1</v>
      </c>
      <c r="BA1888" t="s">
        <v>1654</v>
      </c>
      <c r="BB1888" t="s">
        <v>1654</v>
      </c>
      <c r="BC1888" t="s">
        <v>1654</v>
      </c>
      <c r="BD1888" t="s">
        <v>1654</v>
      </c>
      <c r="BE1888" t="s">
        <v>1654</v>
      </c>
      <c r="BF1888" t="s">
        <v>1654</v>
      </c>
      <c r="BG1888" t="s">
        <v>1654</v>
      </c>
      <c r="BH1888" t="s">
        <v>1654</v>
      </c>
      <c r="BI1888" t="s">
        <v>1654</v>
      </c>
      <c r="BJ1888" t="s">
        <v>1654</v>
      </c>
      <c r="BK1888" t="s">
        <v>1654</v>
      </c>
      <c r="BL1888" t="s">
        <v>1654</v>
      </c>
      <c r="BM1888" t="s">
        <v>1654</v>
      </c>
      <c r="BN1888" t="s">
        <v>1654</v>
      </c>
      <c r="BO1888" t="s">
        <v>1654</v>
      </c>
      <c r="BP1888" t="s">
        <v>1654</v>
      </c>
      <c r="BQ1888" t="s">
        <v>1654</v>
      </c>
      <c r="BR1888" t="s">
        <v>1654</v>
      </c>
      <c r="BS1888" t="s">
        <v>1654</v>
      </c>
      <c r="BT1888" t="s">
        <v>1654</v>
      </c>
      <c r="BU1888" t="s">
        <v>1654</v>
      </c>
      <c r="BV1888" t="s">
        <v>1654</v>
      </c>
      <c r="BW1888" t="s">
        <v>1654</v>
      </c>
      <c r="BX1888" t="s">
        <v>1654</v>
      </c>
      <c r="BY1888" t="s">
        <v>1654</v>
      </c>
      <c r="BZ1888" t="s">
        <v>1654</v>
      </c>
      <c r="CA1888" t="s">
        <v>1654</v>
      </c>
      <c r="CB1888" t="s">
        <v>1654</v>
      </c>
      <c r="CC1888" t="s">
        <v>1654</v>
      </c>
      <c r="CD1888" t="s">
        <v>1654</v>
      </c>
      <c r="CE1888" t="s">
        <v>1654</v>
      </c>
      <c r="CF1888" t="s">
        <v>1654</v>
      </c>
      <c r="CG1888" t="s">
        <v>2877</v>
      </c>
      <c r="CH1888" t="s">
        <v>2877</v>
      </c>
      <c r="CI1888">
        <v>41</v>
      </c>
      <c r="CJ1888">
        <v>4900</v>
      </c>
      <c r="CK1888" t="s">
        <v>1654</v>
      </c>
      <c r="CL1888" t="s">
        <v>1654</v>
      </c>
      <c r="CM1888">
        <v>178</v>
      </c>
      <c r="CN1888">
        <v>156</v>
      </c>
      <c r="CO1888" t="s">
        <v>1654</v>
      </c>
      <c r="CP1888" t="s">
        <v>1654</v>
      </c>
      <c r="CQ1888" t="s">
        <v>1654</v>
      </c>
      <c r="CR1888">
        <v>178</v>
      </c>
      <c r="CS1888">
        <v>156</v>
      </c>
      <c r="CT1888" t="s">
        <v>1654</v>
      </c>
      <c r="CU1888" t="s">
        <v>1654</v>
      </c>
      <c r="CV1888" t="s">
        <v>1654</v>
      </c>
      <c r="CW1888" t="s">
        <v>1654</v>
      </c>
      <c r="CX1888" t="s">
        <v>1654</v>
      </c>
      <c r="CY1888" t="s">
        <v>1654</v>
      </c>
      <c r="CZ1888" t="s">
        <v>1654</v>
      </c>
      <c r="DA1888">
        <v>7.94</v>
      </c>
      <c r="DB1888">
        <v>7.39</v>
      </c>
      <c r="DC1888" t="s">
        <v>1654</v>
      </c>
      <c r="DD1888" t="s">
        <v>1654</v>
      </c>
      <c r="DE1888" t="s">
        <v>1654</v>
      </c>
      <c r="DF1888" t="s">
        <v>1654</v>
      </c>
      <c r="DG1888" t="s">
        <v>1654</v>
      </c>
      <c r="DH1888" t="s">
        <v>1654</v>
      </c>
      <c r="DI1888" t="s">
        <v>1654</v>
      </c>
      <c r="DJ1888" t="s">
        <v>1654</v>
      </c>
      <c r="DK1888" t="s">
        <v>1654</v>
      </c>
      <c r="DL1888" t="s">
        <v>1654</v>
      </c>
      <c r="DM1888">
        <v>21.1</v>
      </c>
      <c r="DN1888" t="s">
        <v>1654</v>
      </c>
      <c r="DO1888">
        <v>21.1</v>
      </c>
      <c r="DP1888" t="s">
        <v>1654</v>
      </c>
      <c r="DQ1888">
        <v>23.4</v>
      </c>
      <c r="DR1888">
        <v>310</v>
      </c>
      <c r="DS1888">
        <v>262</v>
      </c>
      <c r="DT1888">
        <v>69.099999999999994</v>
      </c>
      <c r="DU1888">
        <v>23.4</v>
      </c>
      <c r="DV1888">
        <v>310</v>
      </c>
      <c r="DW1888">
        <v>262</v>
      </c>
      <c r="DX1888">
        <v>69.099999999999994</v>
      </c>
      <c r="DY1888" t="s">
        <v>1654</v>
      </c>
      <c r="DZ1888" t="s">
        <v>1654</v>
      </c>
      <c r="EA1888" t="s">
        <v>1654</v>
      </c>
      <c r="EB1888">
        <v>37300</v>
      </c>
      <c r="EC1888" t="s">
        <v>1654</v>
      </c>
      <c r="ED1888">
        <v>428</v>
      </c>
      <c r="EE1888" t="s">
        <v>1654</v>
      </c>
      <c r="EF1888" t="s">
        <v>1654</v>
      </c>
      <c r="EG1888" t="s">
        <v>1654</v>
      </c>
      <c r="EH1888" t="s">
        <v>1654</v>
      </c>
      <c r="EI1888" t="s">
        <v>1654</v>
      </c>
      <c r="EJ1888" t="s">
        <v>1654</v>
      </c>
      <c r="EK1888" t="s">
        <v>1654</v>
      </c>
      <c r="EL1888" t="s">
        <v>1654</v>
      </c>
      <c r="EM1888" t="s">
        <v>1654</v>
      </c>
      <c r="EN1888" t="s">
        <v>1654</v>
      </c>
      <c r="EO1888" t="s">
        <v>1654</v>
      </c>
      <c r="EP1888" t="s">
        <v>1654</v>
      </c>
      <c r="EQ1888" t="s">
        <v>1654</v>
      </c>
      <c r="ER1888" t="s">
        <v>1654</v>
      </c>
      <c r="ES1888" t="s">
        <v>1654</v>
      </c>
      <c r="ET1888" t="s">
        <v>1654</v>
      </c>
      <c r="EU1888" t="s">
        <v>1654</v>
      </c>
      <c r="EV1888" t="s">
        <v>1654</v>
      </c>
      <c r="EW1888" t="s">
        <v>1654</v>
      </c>
      <c r="EX1888" t="s">
        <v>1654</v>
      </c>
      <c r="EY1888" t="s">
        <v>1654</v>
      </c>
      <c r="EZ1888" t="s">
        <v>1654</v>
      </c>
      <c r="FA1888" t="s">
        <v>1654</v>
      </c>
      <c r="FB1888" t="s">
        <v>1654</v>
      </c>
      <c r="FC1888" t="s">
        <v>1654</v>
      </c>
      <c r="FD1888" t="s">
        <v>1654</v>
      </c>
      <c r="FE1888" t="s">
        <v>1654</v>
      </c>
      <c r="FF1888" t="s">
        <v>1654</v>
      </c>
      <c r="FG1888" t="s">
        <v>1654</v>
      </c>
      <c r="FH1888" t="s">
        <v>1654</v>
      </c>
      <c r="FI1888" t="s">
        <v>1654</v>
      </c>
      <c r="FJ1888" t="s">
        <v>1654</v>
      </c>
    </row>
    <row r="1889" spans="1:166" x14ac:dyDescent="0.25">
      <c r="A1889" t="s">
        <v>1796</v>
      </c>
      <c r="B1889" t="s">
        <v>2876</v>
      </c>
      <c r="C1889" t="s">
        <v>2875</v>
      </c>
      <c r="D1889" t="s">
        <v>1654</v>
      </c>
      <c r="E1889">
        <v>22.42</v>
      </c>
      <c r="F1889">
        <v>6.17</v>
      </c>
      <c r="G1889" t="s">
        <v>1654</v>
      </c>
      <c r="H1889" t="s">
        <v>1654</v>
      </c>
      <c r="I1889">
        <v>7</v>
      </c>
      <c r="J1889">
        <v>6.3</v>
      </c>
      <c r="K1889" t="s">
        <v>1654</v>
      </c>
      <c r="L1889" t="s">
        <v>1654</v>
      </c>
      <c r="M1889" t="s">
        <v>1654</v>
      </c>
      <c r="N1889">
        <v>7</v>
      </c>
      <c r="O1889">
        <v>6.3</v>
      </c>
      <c r="P1889" t="s">
        <v>1654</v>
      </c>
      <c r="Q1889" t="s">
        <v>1654</v>
      </c>
      <c r="R1889" t="s">
        <v>1654</v>
      </c>
      <c r="S1889" t="s">
        <v>1654</v>
      </c>
      <c r="T1889" t="s">
        <v>1654</v>
      </c>
      <c r="U1889" t="s">
        <v>1654</v>
      </c>
      <c r="V1889" t="s">
        <v>1654</v>
      </c>
      <c r="W1889">
        <v>0.25</v>
      </c>
      <c r="X1889">
        <v>0.23300000000000001</v>
      </c>
      <c r="Y1889" t="s">
        <v>1654</v>
      </c>
      <c r="Z1889" t="s">
        <v>1654</v>
      </c>
      <c r="AA1889" t="s">
        <v>1654</v>
      </c>
      <c r="AB1889" t="s">
        <v>1654</v>
      </c>
      <c r="AC1889" t="s">
        <v>1654</v>
      </c>
      <c r="AD1889" t="s">
        <v>1654</v>
      </c>
      <c r="AE1889" t="s">
        <v>1654</v>
      </c>
      <c r="AF1889" t="s">
        <v>1654</v>
      </c>
      <c r="AG1889" t="s">
        <v>1654</v>
      </c>
      <c r="AH1889" t="s">
        <v>1654</v>
      </c>
      <c r="AI1889">
        <v>27</v>
      </c>
      <c r="AJ1889" t="s">
        <v>1654</v>
      </c>
      <c r="AK1889">
        <v>27</v>
      </c>
      <c r="AL1889" t="s">
        <v>1654</v>
      </c>
      <c r="AM1889">
        <v>46.5</v>
      </c>
      <c r="AN1889">
        <v>15.5</v>
      </c>
      <c r="AO1889">
        <v>13.3</v>
      </c>
      <c r="AP1889">
        <v>2.75</v>
      </c>
      <c r="AQ1889">
        <v>46.5</v>
      </c>
      <c r="AR1889">
        <v>15.5</v>
      </c>
      <c r="AS1889">
        <v>13.3</v>
      </c>
      <c r="AT1889">
        <v>2.75</v>
      </c>
      <c r="AU1889" t="s">
        <v>1654</v>
      </c>
      <c r="AV1889" t="s">
        <v>1654</v>
      </c>
      <c r="AW1889" t="s">
        <v>1654</v>
      </c>
      <c r="AX1889">
        <v>73.5</v>
      </c>
      <c r="AY1889" t="s">
        <v>1654</v>
      </c>
      <c r="AZ1889">
        <v>21.3</v>
      </c>
      <c r="BA1889" t="s">
        <v>1654</v>
      </c>
      <c r="BB1889" t="s">
        <v>1654</v>
      </c>
      <c r="BC1889" t="s">
        <v>1654</v>
      </c>
      <c r="BD1889" t="s">
        <v>1654</v>
      </c>
      <c r="BE1889" t="s">
        <v>1654</v>
      </c>
      <c r="BF1889" t="s">
        <v>1654</v>
      </c>
      <c r="BG1889" t="s">
        <v>1654</v>
      </c>
      <c r="BH1889" t="s">
        <v>1654</v>
      </c>
      <c r="BI1889" t="s">
        <v>1654</v>
      </c>
      <c r="BJ1889" t="s">
        <v>1654</v>
      </c>
      <c r="BK1889" t="s">
        <v>1654</v>
      </c>
      <c r="BL1889" t="s">
        <v>1654</v>
      </c>
      <c r="BM1889" t="s">
        <v>1654</v>
      </c>
      <c r="BN1889" t="s">
        <v>1654</v>
      </c>
      <c r="BO1889" t="s">
        <v>1654</v>
      </c>
      <c r="BP1889" t="s">
        <v>1654</v>
      </c>
      <c r="BQ1889" t="s">
        <v>1654</v>
      </c>
      <c r="BR1889" t="s">
        <v>1654</v>
      </c>
      <c r="BS1889" t="s">
        <v>1654</v>
      </c>
      <c r="BT1889" t="s">
        <v>1654</v>
      </c>
      <c r="BU1889" t="s">
        <v>1654</v>
      </c>
      <c r="BV1889" t="s">
        <v>1654</v>
      </c>
      <c r="BW1889" t="s">
        <v>1654</v>
      </c>
      <c r="BX1889" t="s">
        <v>1654</v>
      </c>
      <c r="BY1889" t="s">
        <v>1654</v>
      </c>
      <c r="BZ1889" t="s">
        <v>1654</v>
      </c>
      <c r="CA1889" t="s">
        <v>1654</v>
      </c>
      <c r="CB1889" t="s">
        <v>1654</v>
      </c>
      <c r="CC1889" t="s">
        <v>1654</v>
      </c>
      <c r="CD1889" t="s">
        <v>1654</v>
      </c>
      <c r="CE1889" t="s">
        <v>1654</v>
      </c>
      <c r="CF1889" t="s">
        <v>1654</v>
      </c>
      <c r="CG1889" t="s">
        <v>2874</v>
      </c>
      <c r="CH1889" t="s">
        <v>2874</v>
      </c>
      <c r="CI1889">
        <v>33.299999999999997</v>
      </c>
      <c r="CJ1889">
        <v>3980</v>
      </c>
      <c r="CK1889" t="s">
        <v>1654</v>
      </c>
      <c r="CL1889" t="s">
        <v>1654</v>
      </c>
      <c r="CM1889">
        <v>178</v>
      </c>
      <c r="CN1889">
        <v>160</v>
      </c>
      <c r="CO1889" t="s">
        <v>1654</v>
      </c>
      <c r="CP1889" t="s">
        <v>1654</v>
      </c>
      <c r="CQ1889" t="s">
        <v>1654</v>
      </c>
      <c r="CR1889">
        <v>178</v>
      </c>
      <c r="CS1889">
        <v>160</v>
      </c>
      <c r="CT1889" t="s">
        <v>1654</v>
      </c>
      <c r="CU1889" t="s">
        <v>1654</v>
      </c>
      <c r="CV1889" t="s">
        <v>1654</v>
      </c>
      <c r="CW1889" t="s">
        <v>1654</v>
      </c>
      <c r="CX1889" t="s">
        <v>1654</v>
      </c>
      <c r="CY1889" t="s">
        <v>1654</v>
      </c>
      <c r="CZ1889" t="s">
        <v>1654</v>
      </c>
      <c r="DA1889">
        <v>6.35</v>
      </c>
      <c r="DB1889">
        <v>5.92</v>
      </c>
      <c r="DC1889" t="s">
        <v>1654</v>
      </c>
      <c r="DD1889" t="s">
        <v>1654</v>
      </c>
      <c r="DE1889" t="s">
        <v>1654</v>
      </c>
      <c r="DF1889" t="s">
        <v>1654</v>
      </c>
      <c r="DG1889" t="s">
        <v>1654</v>
      </c>
      <c r="DH1889" t="s">
        <v>1654</v>
      </c>
      <c r="DI1889" t="s">
        <v>1654</v>
      </c>
      <c r="DJ1889" t="s">
        <v>1654</v>
      </c>
      <c r="DK1889" t="s">
        <v>1654</v>
      </c>
      <c r="DL1889" t="s">
        <v>1654</v>
      </c>
      <c r="DM1889">
        <v>27</v>
      </c>
      <c r="DN1889" t="s">
        <v>1654</v>
      </c>
      <c r="DO1889">
        <v>27</v>
      </c>
      <c r="DP1889" t="s">
        <v>1654</v>
      </c>
      <c r="DQ1889">
        <v>19.399999999999999</v>
      </c>
      <c r="DR1889">
        <v>254</v>
      </c>
      <c r="DS1889">
        <v>218</v>
      </c>
      <c r="DT1889">
        <v>69.900000000000006</v>
      </c>
      <c r="DU1889">
        <v>19.399999999999999</v>
      </c>
      <c r="DV1889">
        <v>254</v>
      </c>
      <c r="DW1889">
        <v>218</v>
      </c>
      <c r="DX1889">
        <v>69.900000000000006</v>
      </c>
      <c r="DY1889" t="s">
        <v>1654</v>
      </c>
      <c r="DZ1889" t="s">
        <v>1654</v>
      </c>
      <c r="EA1889" t="s">
        <v>1654</v>
      </c>
      <c r="EB1889">
        <v>30600</v>
      </c>
      <c r="EC1889" t="s">
        <v>1654</v>
      </c>
      <c r="ED1889">
        <v>349</v>
      </c>
      <c r="EE1889" t="s">
        <v>1654</v>
      </c>
      <c r="EF1889" t="s">
        <v>1654</v>
      </c>
      <c r="EG1889" t="s">
        <v>1654</v>
      </c>
      <c r="EH1889" t="s">
        <v>1654</v>
      </c>
      <c r="EI1889" t="s">
        <v>1654</v>
      </c>
      <c r="EJ1889" t="s">
        <v>1654</v>
      </c>
      <c r="EK1889" t="s">
        <v>1654</v>
      </c>
      <c r="EL1889" t="s">
        <v>1654</v>
      </c>
      <c r="EM1889" t="s">
        <v>1654</v>
      </c>
      <c r="EN1889" t="s">
        <v>1654</v>
      </c>
      <c r="EO1889" t="s">
        <v>1654</v>
      </c>
      <c r="EP1889" t="s">
        <v>1654</v>
      </c>
      <c r="EQ1889" t="s">
        <v>1654</v>
      </c>
      <c r="ER1889" t="s">
        <v>1654</v>
      </c>
      <c r="ES1889" t="s">
        <v>1654</v>
      </c>
      <c r="ET1889" t="s">
        <v>1654</v>
      </c>
      <c r="EU1889" t="s">
        <v>1654</v>
      </c>
      <c r="EV1889" t="s">
        <v>1654</v>
      </c>
      <c r="EW1889" t="s">
        <v>1654</v>
      </c>
      <c r="EX1889" t="s">
        <v>1654</v>
      </c>
      <c r="EY1889" t="s">
        <v>1654</v>
      </c>
      <c r="EZ1889" t="s">
        <v>1654</v>
      </c>
      <c r="FA1889" t="s">
        <v>1654</v>
      </c>
      <c r="FB1889" t="s">
        <v>1654</v>
      </c>
      <c r="FC1889" t="s">
        <v>1654</v>
      </c>
      <c r="FD1889" t="s">
        <v>1654</v>
      </c>
      <c r="FE1889" t="s">
        <v>1654</v>
      </c>
      <c r="FF1889" t="s">
        <v>1654</v>
      </c>
      <c r="FG1889" t="s">
        <v>1654</v>
      </c>
      <c r="FH1889" t="s">
        <v>1654</v>
      </c>
      <c r="FI1889" t="s">
        <v>1654</v>
      </c>
      <c r="FJ1889" t="s">
        <v>1654</v>
      </c>
    </row>
    <row r="1890" spans="1:166" x14ac:dyDescent="0.25">
      <c r="A1890" t="s">
        <v>1796</v>
      </c>
      <c r="B1890" t="s">
        <v>2873</v>
      </c>
      <c r="C1890" t="s">
        <v>2872</v>
      </c>
      <c r="D1890" t="s">
        <v>1654</v>
      </c>
      <c r="E1890">
        <v>17.079999999999998</v>
      </c>
      <c r="F1890">
        <v>4.67</v>
      </c>
      <c r="G1890" t="s">
        <v>1654</v>
      </c>
      <c r="H1890" t="s">
        <v>1654</v>
      </c>
      <c r="I1890">
        <v>7</v>
      </c>
      <c r="J1890">
        <v>6.48</v>
      </c>
      <c r="K1890" t="s">
        <v>1654</v>
      </c>
      <c r="L1890" t="s">
        <v>1654</v>
      </c>
      <c r="M1890" t="s">
        <v>1654</v>
      </c>
      <c r="N1890">
        <v>7</v>
      </c>
      <c r="O1890">
        <v>6.48</v>
      </c>
      <c r="P1890" t="s">
        <v>1654</v>
      </c>
      <c r="Q1890" t="s">
        <v>1654</v>
      </c>
      <c r="R1890" t="s">
        <v>1654</v>
      </c>
      <c r="S1890" t="s">
        <v>1654</v>
      </c>
      <c r="T1890" t="s">
        <v>1654</v>
      </c>
      <c r="U1890" t="s">
        <v>1654</v>
      </c>
      <c r="V1890" t="s">
        <v>1654</v>
      </c>
      <c r="W1890">
        <v>0.1875</v>
      </c>
      <c r="X1890">
        <v>0.17399999999999999</v>
      </c>
      <c r="Y1890" t="s">
        <v>1654</v>
      </c>
      <c r="Z1890" t="s">
        <v>1654</v>
      </c>
      <c r="AA1890" t="s">
        <v>1654</v>
      </c>
      <c r="AB1890" t="s">
        <v>1654</v>
      </c>
      <c r="AC1890" t="s">
        <v>1654</v>
      </c>
      <c r="AD1890" t="s">
        <v>1654</v>
      </c>
      <c r="AE1890" t="s">
        <v>1654</v>
      </c>
      <c r="AF1890" t="s">
        <v>1654</v>
      </c>
      <c r="AG1890" t="s">
        <v>1654</v>
      </c>
      <c r="AH1890" t="s">
        <v>1654</v>
      </c>
      <c r="AI1890">
        <v>37.200000000000003</v>
      </c>
      <c r="AJ1890" t="s">
        <v>1654</v>
      </c>
      <c r="AK1890">
        <v>37.200000000000003</v>
      </c>
      <c r="AL1890" t="s">
        <v>1654</v>
      </c>
      <c r="AM1890">
        <v>36</v>
      </c>
      <c r="AN1890">
        <v>11.9</v>
      </c>
      <c r="AO1890">
        <v>10.3</v>
      </c>
      <c r="AP1890">
        <v>2.77</v>
      </c>
      <c r="AQ1890">
        <v>36</v>
      </c>
      <c r="AR1890">
        <v>11.9</v>
      </c>
      <c r="AS1890">
        <v>10.3</v>
      </c>
      <c r="AT1890">
        <v>2.77</v>
      </c>
      <c r="AU1890" t="s">
        <v>1654</v>
      </c>
      <c r="AV1890" t="s">
        <v>1654</v>
      </c>
      <c r="AW1890" t="s">
        <v>1654</v>
      </c>
      <c r="AX1890">
        <v>56.1</v>
      </c>
      <c r="AY1890" t="s">
        <v>1654</v>
      </c>
      <c r="AZ1890">
        <v>16.2</v>
      </c>
      <c r="BA1890" t="s">
        <v>1654</v>
      </c>
      <c r="BB1890" t="s">
        <v>1654</v>
      </c>
      <c r="BC1890" t="s">
        <v>1654</v>
      </c>
      <c r="BD1890" t="s">
        <v>1654</v>
      </c>
      <c r="BE1890" t="s">
        <v>1654</v>
      </c>
      <c r="BF1890" t="s">
        <v>1654</v>
      </c>
      <c r="BG1890" t="s">
        <v>1654</v>
      </c>
      <c r="BH1890" t="s">
        <v>1654</v>
      </c>
      <c r="BI1890" t="s">
        <v>1654</v>
      </c>
      <c r="BJ1890" t="s">
        <v>1654</v>
      </c>
      <c r="BK1890" t="s">
        <v>1654</v>
      </c>
      <c r="BL1890" t="s">
        <v>1654</v>
      </c>
      <c r="BM1890" t="s">
        <v>1654</v>
      </c>
      <c r="BN1890" t="s">
        <v>1654</v>
      </c>
      <c r="BO1890" t="s">
        <v>1654</v>
      </c>
      <c r="BP1890" t="s">
        <v>1654</v>
      </c>
      <c r="BQ1890" t="s">
        <v>1654</v>
      </c>
      <c r="BR1890" t="s">
        <v>1654</v>
      </c>
      <c r="BS1890" t="s">
        <v>1654</v>
      </c>
      <c r="BT1890" t="s">
        <v>1654</v>
      </c>
      <c r="BU1890" t="s">
        <v>1654</v>
      </c>
      <c r="BV1890" t="s">
        <v>1654</v>
      </c>
      <c r="BW1890" t="s">
        <v>1654</v>
      </c>
      <c r="BX1890" t="s">
        <v>1654</v>
      </c>
      <c r="BY1890" t="s">
        <v>1654</v>
      </c>
      <c r="BZ1890" t="s">
        <v>1654</v>
      </c>
      <c r="CA1890" t="s">
        <v>1654</v>
      </c>
      <c r="CB1890" t="s">
        <v>1654</v>
      </c>
      <c r="CC1890" t="s">
        <v>1654</v>
      </c>
      <c r="CD1890" t="s">
        <v>1654</v>
      </c>
      <c r="CE1890" t="s">
        <v>1654</v>
      </c>
      <c r="CF1890" t="s">
        <v>1654</v>
      </c>
      <c r="CG1890" t="s">
        <v>2871</v>
      </c>
      <c r="CH1890" t="s">
        <v>2871</v>
      </c>
      <c r="CI1890">
        <v>25.4</v>
      </c>
      <c r="CJ1890">
        <v>3010</v>
      </c>
      <c r="CK1890" t="s">
        <v>1654</v>
      </c>
      <c r="CL1890" t="s">
        <v>1654</v>
      </c>
      <c r="CM1890">
        <v>178</v>
      </c>
      <c r="CN1890">
        <v>165</v>
      </c>
      <c r="CO1890" t="s">
        <v>1654</v>
      </c>
      <c r="CP1890" t="s">
        <v>1654</v>
      </c>
      <c r="CQ1890" t="s">
        <v>1654</v>
      </c>
      <c r="CR1890">
        <v>178</v>
      </c>
      <c r="CS1890">
        <v>165</v>
      </c>
      <c r="CT1890" t="s">
        <v>1654</v>
      </c>
      <c r="CU1890" t="s">
        <v>1654</v>
      </c>
      <c r="CV1890" t="s">
        <v>1654</v>
      </c>
      <c r="CW1890" t="s">
        <v>1654</v>
      </c>
      <c r="CX1890" t="s">
        <v>1654</v>
      </c>
      <c r="CY1890" t="s">
        <v>1654</v>
      </c>
      <c r="CZ1890" t="s">
        <v>1654</v>
      </c>
      <c r="DA1890">
        <v>4.76</v>
      </c>
      <c r="DB1890">
        <v>4.42</v>
      </c>
      <c r="DC1890" t="s">
        <v>1654</v>
      </c>
      <c r="DD1890" t="s">
        <v>1654</v>
      </c>
      <c r="DE1890" t="s">
        <v>1654</v>
      </c>
      <c r="DF1890" t="s">
        <v>1654</v>
      </c>
      <c r="DG1890" t="s">
        <v>1654</v>
      </c>
      <c r="DH1890" t="s">
        <v>1654</v>
      </c>
      <c r="DI1890" t="s">
        <v>1654</v>
      </c>
      <c r="DJ1890" t="s">
        <v>1654</v>
      </c>
      <c r="DK1890" t="s">
        <v>1654</v>
      </c>
      <c r="DL1890" t="s">
        <v>1654</v>
      </c>
      <c r="DM1890">
        <v>37.200000000000003</v>
      </c>
      <c r="DN1890" t="s">
        <v>1654</v>
      </c>
      <c r="DO1890">
        <v>37.200000000000003</v>
      </c>
      <c r="DP1890" t="s">
        <v>1654</v>
      </c>
      <c r="DQ1890">
        <v>15</v>
      </c>
      <c r="DR1890">
        <v>195</v>
      </c>
      <c r="DS1890">
        <v>169</v>
      </c>
      <c r="DT1890">
        <v>70.400000000000006</v>
      </c>
      <c r="DU1890">
        <v>15</v>
      </c>
      <c r="DV1890">
        <v>195</v>
      </c>
      <c r="DW1890">
        <v>169</v>
      </c>
      <c r="DX1890">
        <v>70.400000000000006</v>
      </c>
      <c r="DY1890" t="s">
        <v>1654</v>
      </c>
      <c r="DZ1890" t="s">
        <v>1654</v>
      </c>
      <c r="EA1890" t="s">
        <v>1654</v>
      </c>
      <c r="EB1890">
        <v>23400</v>
      </c>
      <c r="EC1890" t="s">
        <v>1654</v>
      </c>
      <c r="ED1890">
        <v>265</v>
      </c>
      <c r="EE1890" t="s">
        <v>1654</v>
      </c>
      <c r="EF1890" t="s">
        <v>1654</v>
      </c>
      <c r="EG1890" t="s">
        <v>1654</v>
      </c>
      <c r="EH1890" t="s">
        <v>1654</v>
      </c>
      <c r="EI1890" t="s">
        <v>1654</v>
      </c>
      <c r="EJ1890" t="s">
        <v>1654</v>
      </c>
      <c r="EK1890" t="s">
        <v>1654</v>
      </c>
      <c r="EL1890" t="s">
        <v>1654</v>
      </c>
      <c r="EM1890" t="s">
        <v>1654</v>
      </c>
      <c r="EN1890" t="s">
        <v>1654</v>
      </c>
      <c r="EO1890" t="s">
        <v>1654</v>
      </c>
      <c r="EP1890" t="s">
        <v>1654</v>
      </c>
      <c r="EQ1890" t="s">
        <v>1654</v>
      </c>
      <c r="ER1890" t="s">
        <v>1654</v>
      </c>
      <c r="ES1890" t="s">
        <v>1654</v>
      </c>
      <c r="ET1890" t="s">
        <v>1654</v>
      </c>
      <c r="EU1890" t="s">
        <v>1654</v>
      </c>
      <c r="EV1890" t="s">
        <v>1654</v>
      </c>
      <c r="EW1890" t="s">
        <v>1654</v>
      </c>
      <c r="EX1890" t="s">
        <v>1654</v>
      </c>
      <c r="EY1890" t="s">
        <v>1654</v>
      </c>
      <c r="EZ1890" t="s">
        <v>1654</v>
      </c>
      <c r="FA1890" t="s">
        <v>1654</v>
      </c>
      <c r="FB1890" t="s">
        <v>1654</v>
      </c>
      <c r="FC1890" t="s">
        <v>1654</v>
      </c>
      <c r="FD1890" t="s">
        <v>1654</v>
      </c>
      <c r="FE1890" t="s">
        <v>1654</v>
      </c>
      <c r="FF1890" t="s">
        <v>1654</v>
      </c>
      <c r="FG1890" t="s">
        <v>1654</v>
      </c>
      <c r="FH1890" t="s">
        <v>1654</v>
      </c>
      <c r="FI1890" t="s">
        <v>1654</v>
      </c>
      <c r="FJ1890" t="s">
        <v>1654</v>
      </c>
    </row>
    <row r="1891" spans="1:166" x14ac:dyDescent="0.25">
      <c r="A1891" t="s">
        <v>1796</v>
      </c>
      <c r="B1891" t="s">
        <v>2870</v>
      </c>
      <c r="C1891" t="s">
        <v>2869</v>
      </c>
      <c r="D1891" t="s">
        <v>1654</v>
      </c>
      <c r="E1891">
        <v>11.56</v>
      </c>
      <c r="F1891">
        <v>3.16</v>
      </c>
      <c r="G1891" t="s">
        <v>1654</v>
      </c>
      <c r="H1891" t="s">
        <v>1654</v>
      </c>
      <c r="I1891">
        <v>7</v>
      </c>
      <c r="J1891">
        <v>6.65</v>
      </c>
      <c r="K1891" t="s">
        <v>1654</v>
      </c>
      <c r="L1891" t="s">
        <v>1654</v>
      </c>
      <c r="M1891" t="s">
        <v>1654</v>
      </c>
      <c r="N1891">
        <v>7</v>
      </c>
      <c r="O1891">
        <v>6.65</v>
      </c>
      <c r="P1891" t="s">
        <v>1654</v>
      </c>
      <c r="Q1891" t="s">
        <v>1654</v>
      </c>
      <c r="R1891" t="s">
        <v>1654</v>
      </c>
      <c r="S1891" t="s">
        <v>1654</v>
      </c>
      <c r="T1891" t="s">
        <v>1654</v>
      </c>
      <c r="U1891" t="s">
        <v>1654</v>
      </c>
      <c r="V1891" t="s">
        <v>1654</v>
      </c>
      <c r="W1891">
        <v>0.125</v>
      </c>
      <c r="X1891">
        <v>0.11600000000000001</v>
      </c>
      <c r="Y1891" t="s">
        <v>1654</v>
      </c>
      <c r="Z1891" t="s">
        <v>1654</v>
      </c>
      <c r="AA1891" t="s">
        <v>1654</v>
      </c>
      <c r="AB1891" t="s">
        <v>1654</v>
      </c>
      <c r="AC1891" t="s">
        <v>1654</v>
      </c>
      <c r="AD1891" t="s">
        <v>1654</v>
      </c>
      <c r="AE1891" t="s">
        <v>1654</v>
      </c>
      <c r="AF1891" t="s">
        <v>1654</v>
      </c>
      <c r="AG1891" t="s">
        <v>1654</v>
      </c>
      <c r="AH1891" t="s">
        <v>1654</v>
      </c>
      <c r="AI1891">
        <v>57.3</v>
      </c>
      <c r="AJ1891" t="s">
        <v>1654</v>
      </c>
      <c r="AK1891">
        <v>57.3</v>
      </c>
      <c r="AL1891" t="s">
        <v>1654</v>
      </c>
      <c r="AM1891">
        <v>24.8</v>
      </c>
      <c r="AN1891">
        <v>8.1300000000000008</v>
      </c>
      <c r="AO1891">
        <v>7.09</v>
      </c>
      <c r="AP1891">
        <v>2.8</v>
      </c>
      <c r="AQ1891">
        <v>24.8</v>
      </c>
      <c r="AR1891">
        <v>8.1300000000000008</v>
      </c>
      <c r="AS1891">
        <v>7.09</v>
      </c>
      <c r="AT1891">
        <v>2.8</v>
      </c>
      <c r="AU1891" t="s">
        <v>1654</v>
      </c>
      <c r="AV1891" t="s">
        <v>1654</v>
      </c>
      <c r="AW1891" t="s">
        <v>1654</v>
      </c>
      <c r="AX1891">
        <v>38.200000000000003</v>
      </c>
      <c r="AY1891" t="s">
        <v>1654</v>
      </c>
      <c r="AZ1891">
        <v>11</v>
      </c>
      <c r="BA1891" t="s">
        <v>1654</v>
      </c>
      <c r="BB1891" t="s">
        <v>1654</v>
      </c>
      <c r="BC1891" t="s">
        <v>1654</v>
      </c>
      <c r="BD1891" t="s">
        <v>1654</v>
      </c>
      <c r="BE1891" t="s">
        <v>1654</v>
      </c>
      <c r="BF1891" t="s">
        <v>1654</v>
      </c>
      <c r="BG1891" t="s">
        <v>1654</v>
      </c>
      <c r="BH1891" t="s">
        <v>1654</v>
      </c>
      <c r="BI1891" t="s">
        <v>1654</v>
      </c>
      <c r="BJ1891" t="s">
        <v>1654</v>
      </c>
      <c r="BK1891" t="s">
        <v>1654</v>
      </c>
      <c r="BL1891" t="s">
        <v>1654</v>
      </c>
      <c r="BM1891" t="s">
        <v>1654</v>
      </c>
      <c r="BN1891" t="s">
        <v>1654</v>
      </c>
      <c r="BO1891" t="s">
        <v>1654</v>
      </c>
      <c r="BP1891" t="s">
        <v>1654</v>
      </c>
      <c r="BQ1891" t="s">
        <v>1654</v>
      </c>
      <c r="BR1891" t="s">
        <v>1654</v>
      </c>
      <c r="BS1891" t="s">
        <v>1654</v>
      </c>
      <c r="BT1891" t="s">
        <v>1654</v>
      </c>
      <c r="BU1891" t="s">
        <v>1654</v>
      </c>
      <c r="BV1891" t="s">
        <v>1654</v>
      </c>
      <c r="BW1891" t="s">
        <v>1654</v>
      </c>
      <c r="BX1891" t="s">
        <v>1654</v>
      </c>
      <c r="BY1891" t="s">
        <v>1654</v>
      </c>
      <c r="BZ1891" t="s">
        <v>1654</v>
      </c>
      <c r="CA1891" t="s">
        <v>1654</v>
      </c>
      <c r="CB1891" t="s">
        <v>1654</v>
      </c>
      <c r="CC1891" t="s">
        <v>1654</v>
      </c>
      <c r="CD1891" t="s">
        <v>1654</v>
      </c>
      <c r="CE1891" t="s">
        <v>1654</v>
      </c>
      <c r="CF1891" t="s">
        <v>1654</v>
      </c>
      <c r="CG1891" t="s">
        <v>2868</v>
      </c>
      <c r="CH1891" t="s">
        <v>2868</v>
      </c>
      <c r="CI1891">
        <v>17.2</v>
      </c>
      <c r="CJ1891">
        <v>2040</v>
      </c>
      <c r="CK1891" t="s">
        <v>1654</v>
      </c>
      <c r="CL1891" t="s">
        <v>1654</v>
      </c>
      <c r="CM1891">
        <v>178</v>
      </c>
      <c r="CN1891">
        <v>169</v>
      </c>
      <c r="CO1891" t="s">
        <v>1654</v>
      </c>
      <c r="CP1891" t="s">
        <v>1654</v>
      </c>
      <c r="CQ1891" t="s">
        <v>1654</v>
      </c>
      <c r="CR1891">
        <v>178</v>
      </c>
      <c r="CS1891">
        <v>169</v>
      </c>
      <c r="CT1891" t="s">
        <v>1654</v>
      </c>
      <c r="CU1891" t="s">
        <v>1654</v>
      </c>
      <c r="CV1891" t="s">
        <v>1654</v>
      </c>
      <c r="CW1891" t="s">
        <v>1654</v>
      </c>
      <c r="CX1891" t="s">
        <v>1654</v>
      </c>
      <c r="CY1891" t="s">
        <v>1654</v>
      </c>
      <c r="CZ1891" t="s">
        <v>1654</v>
      </c>
      <c r="DA1891">
        <v>3.18</v>
      </c>
      <c r="DB1891">
        <v>2.95</v>
      </c>
      <c r="DC1891" t="s">
        <v>1654</v>
      </c>
      <c r="DD1891" t="s">
        <v>1654</v>
      </c>
      <c r="DE1891" t="s">
        <v>1654</v>
      </c>
      <c r="DF1891" t="s">
        <v>1654</v>
      </c>
      <c r="DG1891" t="s">
        <v>1654</v>
      </c>
      <c r="DH1891" t="s">
        <v>1654</v>
      </c>
      <c r="DI1891" t="s">
        <v>1654</v>
      </c>
      <c r="DJ1891" t="s">
        <v>1654</v>
      </c>
      <c r="DK1891" t="s">
        <v>1654</v>
      </c>
      <c r="DL1891" t="s">
        <v>1654</v>
      </c>
      <c r="DM1891">
        <v>57.3</v>
      </c>
      <c r="DN1891" t="s">
        <v>1654</v>
      </c>
      <c r="DO1891">
        <v>57.3</v>
      </c>
      <c r="DP1891" t="s">
        <v>1654</v>
      </c>
      <c r="DQ1891">
        <v>10.3</v>
      </c>
      <c r="DR1891">
        <v>133</v>
      </c>
      <c r="DS1891">
        <v>116</v>
      </c>
      <c r="DT1891">
        <v>71.099999999999994</v>
      </c>
      <c r="DU1891">
        <v>10.3</v>
      </c>
      <c r="DV1891">
        <v>133</v>
      </c>
      <c r="DW1891">
        <v>116</v>
      </c>
      <c r="DX1891">
        <v>71.099999999999994</v>
      </c>
      <c r="DY1891" t="s">
        <v>1654</v>
      </c>
      <c r="DZ1891" t="s">
        <v>1654</v>
      </c>
      <c r="EA1891" t="s">
        <v>1654</v>
      </c>
      <c r="EB1891">
        <v>15900</v>
      </c>
      <c r="EC1891" t="s">
        <v>1654</v>
      </c>
      <c r="ED1891">
        <v>180</v>
      </c>
      <c r="EE1891" t="s">
        <v>1654</v>
      </c>
      <c r="EF1891" t="s">
        <v>1654</v>
      </c>
      <c r="EG1891" t="s">
        <v>1654</v>
      </c>
      <c r="EH1891" t="s">
        <v>1654</v>
      </c>
      <c r="EI1891" t="s">
        <v>1654</v>
      </c>
      <c r="EJ1891" t="s">
        <v>1654</v>
      </c>
      <c r="EK1891" t="s">
        <v>1654</v>
      </c>
      <c r="EL1891" t="s">
        <v>1654</v>
      </c>
      <c r="EM1891" t="s">
        <v>1654</v>
      </c>
      <c r="EN1891" t="s">
        <v>1654</v>
      </c>
      <c r="EO1891" t="s">
        <v>1654</v>
      </c>
      <c r="EP1891" t="s">
        <v>1654</v>
      </c>
      <c r="EQ1891" t="s">
        <v>1654</v>
      </c>
      <c r="ER1891" t="s">
        <v>1654</v>
      </c>
      <c r="ES1891" t="s">
        <v>1654</v>
      </c>
      <c r="ET1891" t="s">
        <v>1654</v>
      </c>
      <c r="EU1891" t="s">
        <v>1654</v>
      </c>
      <c r="EV1891" t="s">
        <v>1654</v>
      </c>
      <c r="EW1891" t="s">
        <v>1654</v>
      </c>
      <c r="EX1891" t="s">
        <v>1654</v>
      </c>
      <c r="EY1891" t="s">
        <v>1654</v>
      </c>
      <c r="EZ1891" t="s">
        <v>1654</v>
      </c>
      <c r="FA1891" t="s">
        <v>1654</v>
      </c>
      <c r="FB1891" t="s">
        <v>1654</v>
      </c>
      <c r="FC1891" t="s">
        <v>1654</v>
      </c>
      <c r="FD1891" t="s">
        <v>1654</v>
      </c>
      <c r="FE1891" t="s">
        <v>1654</v>
      </c>
      <c r="FF1891" t="s">
        <v>1654</v>
      </c>
      <c r="FG1891" t="s">
        <v>1654</v>
      </c>
      <c r="FH1891" t="s">
        <v>1654</v>
      </c>
      <c r="FI1891" t="s">
        <v>1654</v>
      </c>
      <c r="FJ1891" t="s">
        <v>1654</v>
      </c>
    </row>
    <row r="1892" spans="1:166" x14ac:dyDescent="0.25">
      <c r="A1892" t="s">
        <v>1796</v>
      </c>
      <c r="B1892" t="s">
        <v>2867</v>
      </c>
      <c r="C1892" t="s">
        <v>2866</v>
      </c>
      <c r="D1892" t="s">
        <v>1654</v>
      </c>
      <c r="E1892">
        <v>35.24</v>
      </c>
      <c r="F1892">
        <v>9.74</v>
      </c>
      <c r="G1892" t="s">
        <v>1654</v>
      </c>
      <c r="H1892" t="s">
        <v>1654</v>
      </c>
      <c r="I1892">
        <v>7</v>
      </c>
      <c r="J1892">
        <v>5.6</v>
      </c>
      <c r="K1892" t="s">
        <v>1654</v>
      </c>
      <c r="L1892" t="s">
        <v>1654</v>
      </c>
      <c r="M1892" t="s">
        <v>1654</v>
      </c>
      <c r="N1892">
        <v>5</v>
      </c>
      <c r="O1892">
        <v>3.6</v>
      </c>
      <c r="P1892" t="s">
        <v>1654</v>
      </c>
      <c r="Q1892" t="s">
        <v>1654</v>
      </c>
      <c r="R1892" t="s">
        <v>1654</v>
      </c>
      <c r="S1892" t="s">
        <v>1654</v>
      </c>
      <c r="T1892" t="s">
        <v>1654</v>
      </c>
      <c r="U1892" t="s">
        <v>1654</v>
      </c>
      <c r="V1892" t="s">
        <v>1654</v>
      </c>
      <c r="W1892">
        <v>0.5</v>
      </c>
      <c r="X1892">
        <v>0.46500000000000002</v>
      </c>
      <c r="Y1892" t="s">
        <v>1654</v>
      </c>
      <c r="Z1892" t="s">
        <v>1654</v>
      </c>
      <c r="AA1892" t="s">
        <v>1654</v>
      </c>
      <c r="AB1892" t="s">
        <v>1654</v>
      </c>
      <c r="AC1892" t="s">
        <v>1654</v>
      </c>
      <c r="AD1892" t="s">
        <v>1654</v>
      </c>
      <c r="AE1892" t="s">
        <v>1654</v>
      </c>
      <c r="AF1892" t="s">
        <v>1654</v>
      </c>
      <c r="AG1892" t="s">
        <v>1654</v>
      </c>
      <c r="AH1892" t="s">
        <v>1654</v>
      </c>
      <c r="AI1892">
        <v>7.75</v>
      </c>
      <c r="AJ1892" t="s">
        <v>1654</v>
      </c>
      <c r="AK1892">
        <v>12.1</v>
      </c>
      <c r="AL1892" t="s">
        <v>1654</v>
      </c>
      <c r="AM1892">
        <v>60.6</v>
      </c>
      <c r="AN1892">
        <v>21.9</v>
      </c>
      <c r="AO1892">
        <v>17.3</v>
      </c>
      <c r="AP1892">
        <v>2.5</v>
      </c>
      <c r="AQ1892">
        <v>35.6</v>
      </c>
      <c r="AR1892">
        <v>17.3</v>
      </c>
      <c r="AS1892">
        <v>14.2</v>
      </c>
      <c r="AT1892">
        <v>1.91</v>
      </c>
      <c r="AU1892" t="s">
        <v>1654</v>
      </c>
      <c r="AV1892" t="s">
        <v>1654</v>
      </c>
      <c r="AW1892" t="s">
        <v>1654</v>
      </c>
      <c r="AX1892">
        <v>75.8</v>
      </c>
      <c r="AY1892" t="s">
        <v>1654</v>
      </c>
      <c r="AZ1892">
        <v>27.2</v>
      </c>
      <c r="BA1892" t="s">
        <v>1654</v>
      </c>
      <c r="BB1892" t="s">
        <v>1654</v>
      </c>
      <c r="BC1892" t="s">
        <v>1654</v>
      </c>
      <c r="BD1892" t="s">
        <v>1654</v>
      </c>
      <c r="BE1892" t="s">
        <v>1654</v>
      </c>
      <c r="BF1892" t="s">
        <v>1654</v>
      </c>
      <c r="BG1892" t="s">
        <v>1654</v>
      </c>
      <c r="BH1892" t="s">
        <v>1654</v>
      </c>
      <c r="BI1892" t="s">
        <v>1654</v>
      </c>
      <c r="BJ1892" t="s">
        <v>1654</v>
      </c>
      <c r="BK1892" t="s">
        <v>1654</v>
      </c>
      <c r="BL1892" t="s">
        <v>1654</v>
      </c>
      <c r="BM1892" t="s">
        <v>1654</v>
      </c>
      <c r="BN1892" t="s">
        <v>1654</v>
      </c>
      <c r="BO1892" t="s">
        <v>1654</v>
      </c>
      <c r="BP1892" t="s">
        <v>1654</v>
      </c>
      <c r="BQ1892" t="s">
        <v>1654</v>
      </c>
      <c r="BR1892" t="s">
        <v>1654</v>
      </c>
      <c r="BS1892" t="s">
        <v>1654</v>
      </c>
      <c r="BT1892" t="s">
        <v>1654</v>
      </c>
      <c r="BU1892" t="s">
        <v>1654</v>
      </c>
      <c r="BV1892" t="s">
        <v>1654</v>
      </c>
      <c r="BW1892" t="s">
        <v>1654</v>
      </c>
      <c r="BX1892" t="s">
        <v>1654</v>
      </c>
      <c r="BY1892" t="s">
        <v>1654</v>
      </c>
      <c r="BZ1892" t="s">
        <v>1654</v>
      </c>
      <c r="CA1892" t="s">
        <v>1654</v>
      </c>
      <c r="CB1892" t="s">
        <v>1654</v>
      </c>
      <c r="CC1892" t="s">
        <v>1654</v>
      </c>
      <c r="CD1892" t="s">
        <v>1654</v>
      </c>
      <c r="CE1892" t="s">
        <v>1654</v>
      </c>
      <c r="CF1892" t="s">
        <v>1654</v>
      </c>
      <c r="CG1892" t="s">
        <v>2865</v>
      </c>
      <c r="CH1892" t="s">
        <v>2865</v>
      </c>
      <c r="CI1892">
        <v>52.2</v>
      </c>
      <c r="CJ1892">
        <v>6280</v>
      </c>
      <c r="CK1892" t="s">
        <v>1654</v>
      </c>
      <c r="CL1892" t="s">
        <v>1654</v>
      </c>
      <c r="CM1892">
        <v>178</v>
      </c>
      <c r="CN1892">
        <v>142</v>
      </c>
      <c r="CO1892" t="s">
        <v>1654</v>
      </c>
      <c r="CP1892" t="s">
        <v>1654</v>
      </c>
      <c r="CQ1892" t="s">
        <v>1654</v>
      </c>
      <c r="CR1892">
        <v>127</v>
      </c>
      <c r="CS1892">
        <v>91.4</v>
      </c>
      <c r="CT1892" t="s">
        <v>1654</v>
      </c>
      <c r="CU1892" t="s">
        <v>1654</v>
      </c>
      <c r="CV1892" t="s">
        <v>1654</v>
      </c>
      <c r="CW1892" t="s">
        <v>1654</v>
      </c>
      <c r="CX1892" t="s">
        <v>1654</v>
      </c>
      <c r="CY1892" t="s">
        <v>1654</v>
      </c>
      <c r="CZ1892" t="s">
        <v>1654</v>
      </c>
      <c r="DA1892">
        <v>12.7</v>
      </c>
      <c r="DB1892">
        <v>11.8</v>
      </c>
      <c r="DC1892" t="s">
        <v>1654</v>
      </c>
      <c r="DD1892" t="s">
        <v>1654</v>
      </c>
      <c r="DE1892" t="s">
        <v>1654</v>
      </c>
      <c r="DF1892" t="s">
        <v>1654</v>
      </c>
      <c r="DG1892" t="s">
        <v>1654</v>
      </c>
      <c r="DH1892" t="s">
        <v>1654</v>
      </c>
      <c r="DI1892" t="s">
        <v>1654</v>
      </c>
      <c r="DJ1892" t="s">
        <v>1654</v>
      </c>
      <c r="DK1892" t="s">
        <v>1654</v>
      </c>
      <c r="DL1892" t="s">
        <v>1654</v>
      </c>
      <c r="DM1892">
        <v>7.75</v>
      </c>
      <c r="DN1892" t="s">
        <v>1654</v>
      </c>
      <c r="DO1892">
        <v>12.1</v>
      </c>
      <c r="DP1892" t="s">
        <v>1654</v>
      </c>
      <c r="DQ1892">
        <v>25.2</v>
      </c>
      <c r="DR1892">
        <v>359</v>
      </c>
      <c r="DS1892">
        <v>283</v>
      </c>
      <c r="DT1892">
        <v>63.5</v>
      </c>
      <c r="DU1892">
        <v>14.8</v>
      </c>
      <c r="DV1892">
        <v>283</v>
      </c>
      <c r="DW1892">
        <v>233</v>
      </c>
      <c r="DX1892">
        <v>48.5</v>
      </c>
      <c r="DY1892" t="s">
        <v>1654</v>
      </c>
      <c r="DZ1892" t="s">
        <v>1654</v>
      </c>
      <c r="EA1892" t="s">
        <v>1654</v>
      </c>
      <c r="EB1892">
        <v>31600</v>
      </c>
      <c r="EC1892" t="s">
        <v>1654</v>
      </c>
      <c r="ED1892">
        <v>446</v>
      </c>
      <c r="EE1892" t="s">
        <v>1654</v>
      </c>
      <c r="EF1892" t="s">
        <v>1654</v>
      </c>
      <c r="EG1892" t="s">
        <v>1654</v>
      </c>
      <c r="EH1892" t="s">
        <v>1654</v>
      </c>
      <c r="EI1892" t="s">
        <v>1654</v>
      </c>
      <c r="EJ1892" t="s">
        <v>1654</v>
      </c>
      <c r="EK1892" t="s">
        <v>1654</v>
      </c>
      <c r="EL1892" t="s">
        <v>1654</v>
      </c>
      <c r="EM1892" t="s">
        <v>1654</v>
      </c>
      <c r="EN1892" t="s">
        <v>1654</v>
      </c>
      <c r="EO1892" t="s">
        <v>1654</v>
      </c>
      <c r="EP1892" t="s">
        <v>1654</v>
      </c>
      <c r="EQ1892" t="s">
        <v>1654</v>
      </c>
      <c r="ER1892" t="s">
        <v>1654</v>
      </c>
      <c r="ES1892" t="s">
        <v>1654</v>
      </c>
      <c r="ET1892" t="s">
        <v>1654</v>
      </c>
      <c r="EU1892" t="s">
        <v>1654</v>
      </c>
      <c r="EV1892" t="s">
        <v>1654</v>
      </c>
      <c r="EW1892" t="s">
        <v>1654</v>
      </c>
      <c r="EX1892" t="s">
        <v>1654</v>
      </c>
      <c r="EY1892" t="s">
        <v>1654</v>
      </c>
      <c r="EZ1892" t="s">
        <v>1654</v>
      </c>
      <c r="FA1892" t="s">
        <v>1654</v>
      </c>
      <c r="FB1892" t="s">
        <v>1654</v>
      </c>
      <c r="FC1892" t="s">
        <v>1654</v>
      </c>
      <c r="FD1892" t="s">
        <v>1654</v>
      </c>
      <c r="FE1892" t="s">
        <v>1654</v>
      </c>
      <c r="FF1892" t="s">
        <v>1654</v>
      </c>
      <c r="FG1892" t="s">
        <v>1654</v>
      </c>
      <c r="FH1892" t="s">
        <v>1654</v>
      </c>
      <c r="FI1892" t="s">
        <v>1654</v>
      </c>
      <c r="FJ1892" t="s">
        <v>1654</v>
      </c>
    </row>
    <row r="1893" spans="1:166" x14ac:dyDescent="0.25">
      <c r="A1893" t="s">
        <v>1796</v>
      </c>
      <c r="B1893" t="s">
        <v>2864</v>
      </c>
      <c r="C1893" t="s">
        <v>2863</v>
      </c>
      <c r="D1893" t="s">
        <v>1654</v>
      </c>
      <c r="E1893">
        <v>27.48</v>
      </c>
      <c r="F1893">
        <v>7.58</v>
      </c>
      <c r="G1893" t="s">
        <v>1654</v>
      </c>
      <c r="H1893" t="s">
        <v>1654</v>
      </c>
      <c r="I1893">
        <v>7</v>
      </c>
      <c r="J1893">
        <v>5.95</v>
      </c>
      <c r="K1893" t="s">
        <v>1654</v>
      </c>
      <c r="L1893" t="s">
        <v>1654</v>
      </c>
      <c r="M1893" t="s">
        <v>1654</v>
      </c>
      <c r="N1893">
        <v>5</v>
      </c>
      <c r="O1893">
        <v>3.95</v>
      </c>
      <c r="P1893" t="s">
        <v>1654</v>
      </c>
      <c r="Q1893" t="s">
        <v>1654</v>
      </c>
      <c r="R1893" t="s">
        <v>1654</v>
      </c>
      <c r="S1893" t="s">
        <v>1654</v>
      </c>
      <c r="T1893" t="s">
        <v>1654</v>
      </c>
      <c r="U1893" t="s">
        <v>1654</v>
      </c>
      <c r="V1893" t="s">
        <v>1654</v>
      </c>
      <c r="W1893">
        <v>0.375</v>
      </c>
      <c r="X1893">
        <v>0.34899999999999998</v>
      </c>
      <c r="Y1893" t="s">
        <v>1654</v>
      </c>
      <c r="Z1893" t="s">
        <v>1654</v>
      </c>
      <c r="AA1893" t="s">
        <v>1654</v>
      </c>
      <c r="AB1893" t="s">
        <v>1654</v>
      </c>
      <c r="AC1893" t="s">
        <v>1654</v>
      </c>
      <c r="AD1893" t="s">
        <v>1654</v>
      </c>
      <c r="AE1893" t="s">
        <v>1654</v>
      </c>
      <c r="AF1893" t="s">
        <v>1654</v>
      </c>
      <c r="AG1893" t="s">
        <v>1654</v>
      </c>
      <c r="AH1893" t="s">
        <v>1654</v>
      </c>
      <c r="AI1893">
        <v>11.3</v>
      </c>
      <c r="AJ1893" t="s">
        <v>1654</v>
      </c>
      <c r="AK1893">
        <v>17.100000000000001</v>
      </c>
      <c r="AL1893" t="s">
        <v>1654</v>
      </c>
      <c r="AM1893">
        <v>49.5</v>
      </c>
      <c r="AN1893">
        <v>17.5</v>
      </c>
      <c r="AO1893">
        <v>14.1</v>
      </c>
      <c r="AP1893">
        <v>2.56</v>
      </c>
      <c r="AQ1893">
        <v>29.3</v>
      </c>
      <c r="AR1893">
        <v>13.8</v>
      </c>
      <c r="AS1893">
        <v>11.7</v>
      </c>
      <c r="AT1893">
        <v>1.97</v>
      </c>
      <c r="AU1893" t="s">
        <v>1654</v>
      </c>
      <c r="AV1893" t="s">
        <v>1654</v>
      </c>
      <c r="AW1893" t="s">
        <v>1654</v>
      </c>
      <c r="AX1893">
        <v>60.6</v>
      </c>
      <c r="AY1893" t="s">
        <v>1654</v>
      </c>
      <c r="AZ1893">
        <v>21.4</v>
      </c>
      <c r="BA1893" t="s">
        <v>1654</v>
      </c>
      <c r="BB1893" t="s">
        <v>1654</v>
      </c>
      <c r="BC1893" t="s">
        <v>1654</v>
      </c>
      <c r="BD1893" t="s">
        <v>1654</v>
      </c>
      <c r="BE1893" t="s">
        <v>1654</v>
      </c>
      <c r="BF1893" t="s">
        <v>1654</v>
      </c>
      <c r="BG1893" t="s">
        <v>1654</v>
      </c>
      <c r="BH1893" t="s">
        <v>1654</v>
      </c>
      <c r="BI1893" t="s">
        <v>1654</v>
      </c>
      <c r="BJ1893" t="s">
        <v>1654</v>
      </c>
      <c r="BK1893" t="s">
        <v>1654</v>
      </c>
      <c r="BL1893" t="s">
        <v>1654</v>
      </c>
      <c r="BM1893" t="s">
        <v>1654</v>
      </c>
      <c r="BN1893" t="s">
        <v>1654</v>
      </c>
      <c r="BO1893" t="s">
        <v>1654</v>
      </c>
      <c r="BP1893" t="s">
        <v>1654</v>
      </c>
      <c r="BQ1893" t="s">
        <v>1654</v>
      </c>
      <c r="BR1893" t="s">
        <v>1654</v>
      </c>
      <c r="BS1893" t="s">
        <v>1654</v>
      </c>
      <c r="BT1893" t="s">
        <v>1654</v>
      </c>
      <c r="BU1893" t="s">
        <v>1654</v>
      </c>
      <c r="BV1893" t="s">
        <v>1654</v>
      </c>
      <c r="BW1893" t="s">
        <v>1654</v>
      </c>
      <c r="BX1893" t="s">
        <v>1654</v>
      </c>
      <c r="BY1893" t="s">
        <v>1654</v>
      </c>
      <c r="BZ1893" t="s">
        <v>1654</v>
      </c>
      <c r="CA1893" t="s">
        <v>1654</v>
      </c>
      <c r="CB1893" t="s">
        <v>1654</v>
      </c>
      <c r="CC1893" t="s">
        <v>1654</v>
      </c>
      <c r="CD1893" t="s">
        <v>1654</v>
      </c>
      <c r="CE1893" t="s">
        <v>1654</v>
      </c>
      <c r="CF1893" t="s">
        <v>1654</v>
      </c>
      <c r="CG1893" t="s">
        <v>2862</v>
      </c>
      <c r="CH1893" t="s">
        <v>2862</v>
      </c>
      <c r="CI1893">
        <v>40.799999999999997</v>
      </c>
      <c r="CJ1893">
        <v>4890</v>
      </c>
      <c r="CK1893" t="s">
        <v>1654</v>
      </c>
      <c r="CL1893" t="s">
        <v>1654</v>
      </c>
      <c r="CM1893">
        <v>178</v>
      </c>
      <c r="CN1893">
        <v>151</v>
      </c>
      <c r="CO1893" t="s">
        <v>1654</v>
      </c>
      <c r="CP1893" t="s">
        <v>1654</v>
      </c>
      <c r="CQ1893" t="s">
        <v>1654</v>
      </c>
      <c r="CR1893">
        <v>127</v>
      </c>
      <c r="CS1893">
        <v>100</v>
      </c>
      <c r="CT1893" t="s">
        <v>1654</v>
      </c>
      <c r="CU1893" t="s">
        <v>1654</v>
      </c>
      <c r="CV1893" t="s">
        <v>1654</v>
      </c>
      <c r="CW1893" t="s">
        <v>1654</v>
      </c>
      <c r="CX1893" t="s">
        <v>1654</v>
      </c>
      <c r="CY1893" t="s">
        <v>1654</v>
      </c>
      <c r="CZ1893" t="s">
        <v>1654</v>
      </c>
      <c r="DA1893">
        <v>9.5299999999999994</v>
      </c>
      <c r="DB1893">
        <v>8.86</v>
      </c>
      <c r="DC1893" t="s">
        <v>1654</v>
      </c>
      <c r="DD1893" t="s">
        <v>1654</v>
      </c>
      <c r="DE1893" t="s">
        <v>1654</v>
      </c>
      <c r="DF1893" t="s">
        <v>1654</v>
      </c>
      <c r="DG1893" t="s">
        <v>1654</v>
      </c>
      <c r="DH1893" t="s">
        <v>1654</v>
      </c>
      <c r="DI1893" t="s">
        <v>1654</v>
      </c>
      <c r="DJ1893" t="s">
        <v>1654</v>
      </c>
      <c r="DK1893" t="s">
        <v>1654</v>
      </c>
      <c r="DL1893" t="s">
        <v>1654</v>
      </c>
      <c r="DM1893">
        <v>11.3</v>
      </c>
      <c r="DN1893" t="s">
        <v>1654</v>
      </c>
      <c r="DO1893">
        <v>17.100000000000001</v>
      </c>
      <c r="DP1893" t="s">
        <v>1654</v>
      </c>
      <c r="DQ1893">
        <v>20.6</v>
      </c>
      <c r="DR1893">
        <v>287</v>
      </c>
      <c r="DS1893">
        <v>231</v>
      </c>
      <c r="DT1893">
        <v>65</v>
      </c>
      <c r="DU1893">
        <v>12.2</v>
      </c>
      <c r="DV1893">
        <v>226</v>
      </c>
      <c r="DW1893">
        <v>192</v>
      </c>
      <c r="DX1893">
        <v>50</v>
      </c>
      <c r="DY1893" t="s">
        <v>1654</v>
      </c>
      <c r="DZ1893" t="s">
        <v>1654</v>
      </c>
      <c r="EA1893" t="s">
        <v>1654</v>
      </c>
      <c r="EB1893">
        <v>25200</v>
      </c>
      <c r="EC1893" t="s">
        <v>1654</v>
      </c>
      <c r="ED1893">
        <v>351</v>
      </c>
      <c r="EE1893" t="s">
        <v>1654</v>
      </c>
      <c r="EF1893" t="s">
        <v>1654</v>
      </c>
      <c r="EG1893" t="s">
        <v>1654</v>
      </c>
      <c r="EH1893" t="s">
        <v>1654</v>
      </c>
      <c r="EI1893" t="s">
        <v>1654</v>
      </c>
      <c r="EJ1893" t="s">
        <v>1654</v>
      </c>
      <c r="EK1893" t="s">
        <v>1654</v>
      </c>
      <c r="EL1893" t="s">
        <v>1654</v>
      </c>
      <c r="EM1893" t="s">
        <v>1654</v>
      </c>
      <c r="EN1893" t="s">
        <v>1654</v>
      </c>
      <c r="EO1893" t="s">
        <v>1654</v>
      </c>
      <c r="EP1893" t="s">
        <v>1654</v>
      </c>
      <c r="EQ1893" t="s">
        <v>1654</v>
      </c>
      <c r="ER1893" t="s">
        <v>1654</v>
      </c>
      <c r="ES1893" t="s">
        <v>1654</v>
      </c>
      <c r="ET1893" t="s">
        <v>1654</v>
      </c>
      <c r="EU1893" t="s">
        <v>1654</v>
      </c>
      <c r="EV1893" t="s">
        <v>1654</v>
      </c>
      <c r="EW1893" t="s">
        <v>1654</v>
      </c>
      <c r="EX1893" t="s">
        <v>1654</v>
      </c>
      <c r="EY1893" t="s">
        <v>1654</v>
      </c>
      <c r="EZ1893" t="s">
        <v>1654</v>
      </c>
      <c r="FA1893" t="s">
        <v>1654</v>
      </c>
      <c r="FB1893" t="s">
        <v>1654</v>
      </c>
      <c r="FC1893" t="s">
        <v>1654</v>
      </c>
      <c r="FD1893" t="s">
        <v>1654</v>
      </c>
      <c r="FE1893" t="s">
        <v>1654</v>
      </c>
      <c r="FF1893" t="s">
        <v>1654</v>
      </c>
      <c r="FG1893" t="s">
        <v>1654</v>
      </c>
      <c r="FH1893" t="s">
        <v>1654</v>
      </c>
      <c r="FI1893" t="s">
        <v>1654</v>
      </c>
      <c r="FJ1893" t="s">
        <v>1654</v>
      </c>
    </row>
    <row r="1894" spans="1:166" x14ac:dyDescent="0.25">
      <c r="A1894" t="s">
        <v>1796</v>
      </c>
      <c r="B1894" t="s">
        <v>2861</v>
      </c>
      <c r="C1894" t="s">
        <v>2860</v>
      </c>
      <c r="D1894" t="s">
        <v>1654</v>
      </c>
      <c r="E1894">
        <v>23.34</v>
      </c>
      <c r="F1894">
        <v>6.43</v>
      </c>
      <c r="G1894" t="s">
        <v>1654</v>
      </c>
      <c r="H1894" t="s">
        <v>1654</v>
      </c>
      <c r="I1894">
        <v>7</v>
      </c>
      <c r="J1894">
        <v>6.13</v>
      </c>
      <c r="K1894" t="s">
        <v>1654</v>
      </c>
      <c r="L1894" t="s">
        <v>1654</v>
      </c>
      <c r="M1894" t="s">
        <v>1654</v>
      </c>
      <c r="N1894">
        <v>5</v>
      </c>
      <c r="O1894">
        <v>4.13</v>
      </c>
      <c r="P1894" t="s">
        <v>1654</v>
      </c>
      <c r="Q1894" t="s">
        <v>1654</v>
      </c>
      <c r="R1894" t="s">
        <v>1654</v>
      </c>
      <c r="S1894" t="s">
        <v>1654</v>
      </c>
      <c r="T1894" t="s">
        <v>1654</v>
      </c>
      <c r="U1894" t="s">
        <v>1654</v>
      </c>
      <c r="V1894" t="s">
        <v>1654</v>
      </c>
      <c r="W1894">
        <v>0.3125</v>
      </c>
      <c r="X1894">
        <v>0.29099999999999998</v>
      </c>
      <c r="Y1894" t="s">
        <v>1654</v>
      </c>
      <c r="Z1894" t="s">
        <v>1654</v>
      </c>
      <c r="AA1894" t="s">
        <v>1654</v>
      </c>
      <c r="AB1894" t="s">
        <v>1654</v>
      </c>
      <c r="AC1894" t="s">
        <v>1654</v>
      </c>
      <c r="AD1894" t="s">
        <v>1654</v>
      </c>
      <c r="AE1894" t="s">
        <v>1654</v>
      </c>
      <c r="AF1894" t="s">
        <v>1654</v>
      </c>
      <c r="AG1894" t="s">
        <v>1654</v>
      </c>
      <c r="AH1894" t="s">
        <v>1654</v>
      </c>
      <c r="AI1894">
        <v>14.2</v>
      </c>
      <c r="AJ1894" t="s">
        <v>1654</v>
      </c>
      <c r="AK1894">
        <v>21.1</v>
      </c>
      <c r="AL1894" t="s">
        <v>1654</v>
      </c>
      <c r="AM1894">
        <v>43</v>
      </c>
      <c r="AN1894">
        <v>15</v>
      </c>
      <c r="AO1894">
        <v>12.3</v>
      </c>
      <c r="AP1894">
        <v>2.59</v>
      </c>
      <c r="AQ1894">
        <v>25.5</v>
      </c>
      <c r="AR1894">
        <v>11.9</v>
      </c>
      <c r="AS1894">
        <v>10.199999999999999</v>
      </c>
      <c r="AT1894">
        <v>1.99</v>
      </c>
      <c r="AU1894" t="s">
        <v>1654</v>
      </c>
      <c r="AV1894" t="s">
        <v>1654</v>
      </c>
      <c r="AW1894" t="s">
        <v>1654</v>
      </c>
      <c r="AX1894">
        <v>52.1</v>
      </c>
      <c r="AY1894" t="s">
        <v>1654</v>
      </c>
      <c r="AZ1894">
        <v>18.3</v>
      </c>
      <c r="BA1894" t="s">
        <v>1654</v>
      </c>
      <c r="BB1894" t="s">
        <v>1654</v>
      </c>
      <c r="BC1894" t="s">
        <v>1654</v>
      </c>
      <c r="BD1894" t="s">
        <v>1654</v>
      </c>
      <c r="BE1894" t="s">
        <v>1654</v>
      </c>
      <c r="BF1894" t="s">
        <v>1654</v>
      </c>
      <c r="BG1894" t="s">
        <v>1654</v>
      </c>
      <c r="BH1894" t="s">
        <v>1654</v>
      </c>
      <c r="BI1894" t="s">
        <v>1654</v>
      </c>
      <c r="BJ1894" t="s">
        <v>1654</v>
      </c>
      <c r="BK1894" t="s">
        <v>1654</v>
      </c>
      <c r="BL1894" t="s">
        <v>1654</v>
      </c>
      <c r="BM1894" t="s">
        <v>1654</v>
      </c>
      <c r="BN1894" t="s">
        <v>1654</v>
      </c>
      <c r="BO1894" t="s">
        <v>1654</v>
      </c>
      <c r="BP1894" t="s">
        <v>1654</v>
      </c>
      <c r="BQ1894" t="s">
        <v>1654</v>
      </c>
      <c r="BR1894" t="s">
        <v>1654</v>
      </c>
      <c r="BS1894" t="s">
        <v>1654</v>
      </c>
      <c r="BT1894" t="s">
        <v>1654</v>
      </c>
      <c r="BU1894" t="s">
        <v>1654</v>
      </c>
      <c r="BV1894" t="s">
        <v>1654</v>
      </c>
      <c r="BW1894" t="s">
        <v>1654</v>
      </c>
      <c r="BX1894" t="s">
        <v>1654</v>
      </c>
      <c r="BY1894" t="s">
        <v>1654</v>
      </c>
      <c r="BZ1894" t="s">
        <v>1654</v>
      </c>
      <c r="CA1894" t="s">
        <v>1654</v>
      </c>
      <c r="CB1894" t="s">
        <v>1654</v>
      </c>
      <c r="CC1894" t="s">
        <v>1654</v>
      </c>
      <c r="CD1894" t="s">
        <v>1654</v>
      </c>
      <c r="CE1894" t="s">
        <v>1654</v>
      </c>
      <c r="CF1894" t="s">
        <v>1654</v>
      </c>
      <c r="CG1894" t="s">
        <v>2859</v>
      </c>
      <c r="CH1894" t="s">
        <v>2859</v>
      </c>
      <c r="CI1894">
        <v>34.700000000000003</v>
      </c>
      <c r="CJ1894">
        <v>4150</v>
      </c>
      <c r="CK1894" t="s">
        <v>1654</v>
      </c>
      <c r="CL1894" t="s">
        <v>1654</v>
      </c>
      <c r="CM1894">
        <v>178</v>
      </c>
      <c r="CN1894">
        <v>156</v>
      </c>
      <c r="CO1894" t="s">
        <v>1654</v>
      </c>
      <c r="CP1894" t="s">
        <v>1654</v>
      </c>
      <c r="CQ1894" t="s">
        <v>1654</v>
      </c>
      <c r="CR1894">
        <v>127</v>
      </c>
      <c r="CS1894">
        <v>105</v>
      </c>
      <c r="CT1894" t="s">
        <v>1654</v>
      </c>
      <c r="CU1894" t="s">
        <v>1654</v>
      </c>
      <c r="CV1894" t="s">
        <v>1654</v>
      </c>
      <c r="CW1894" t="s">
        <v>1654</v>
      </c>
      <c r="CX1894" t="s">
        <v>1654</v>
      </c>
      <c r="CY1894" t="s">
        <v>1654</v>
      </c>
      <c r="CZ1894" t="s">
        <v>1654</v>
      </c>
      <c r="DA1894">
        <v>7.94</v>
      </c>
      <c r="DB1894">
        <v>7.39</v>
      </c>
      <c r="DC1894" t="s">
        <v>1654</v>
      </c>
      <c r="DD1894" t="s">
        <v>1654</v>
      </c>
      <c r="DE1894" t="s">
        <v>1654</v>
      </c>
      <c r="DF1894" t="s">
        <v>1654</v>
      </c>
      <c r="DG1894" t="s">
        <v>1654</v>
      </c>
      <c r="DH1894" t="s">
        <v>1654</v>
      </c>
      <c r="DI1894" t="s">
        <v>1654</v>
      </c>
      <c r="DJ1894" t="s">
        <v>1654</v>
      </c>
      <c r="DK1894" t="s">
        <v>1654</v>
      </c>
      <c r="DL1894" t="s">
        <v>1654</v>
      </c>
      <c r="DM1894">
        <v>14.2</v>
      </c>
      <c r="DN1894" t="s">
        <v>1654</v>
      </c>
      <c r="DO1894">
        <v>21.1</v>
      </c>
      <c r="DP1894" t="s">
        <v>1654</v>
      </c>
      <c r="DQ1894">
        <v>17.899999999999999</v>
      </c>
      <c r="DR1894">
        <v>246</v>
      </c>
      <c r="DS1894">
        <v>202</v>
      </c>
      <c r="DT1894">
        <v>65.8</v>
      </c>
      <c r="DU1894">
        <v>10.6</v>
      </c>
      <c r="DV1894">
        <v>195</v>
      </c>
      <c r="DW1894">
        <v>167</v>
      </c>
      <c r="DX1894">
        <v>50.5</v>
      </c>
      <c r="DY1894" t="s">
        <v>1654</v>
      </c>
      <c r="DZ1894" t="s">
        <v>1654</v>
      </c>
      <c r="EA1894" t="s">
        <v>1654</v>
      </c>
      <c r="EB1894">
        <v>21700</v>
      </c>
      <c r="EC1894" t="s">
        <v>1654</v>
      </c>
      <c r="ED1894">
        <v>300</v>
      </c>
      <c r="EE1894" t="s">
        <v>1654</v>
      </c>
      <c r="EF1894" t="s">
        <v>1654</v>
      </c>
      <c r="EG1894" t="s">
        <v>1654</v>
      </c>
      <c r="EH1894" t="s">
        <v>1654</v>
      </c>
      <c r="EI1894" t="s">
        <v>1654</v>
      </c>
      <c r="EJ1894" t="s">
        <v>1654</v>
      </c>
      <c r="EK1894" t="s">
        <v>1654</v>
      </c>
      <c r="EL1894" t="s">
        <v>1654</v>
      </c>
      <c r="EM1894" t="s">
        <v>1654</v>
      </c>
      <c r="EN1894" t="s">
        <v>1654</v>
      </c>
      <c r="EO1894" t="s">
        <v>1654</v>
      </c>
      <c r="EP1894" t="s">
        <v>1654</v>
      </c>
      <c r="EQ1894" t="s">
        <v>1654</v>
      </c>
      <c r="ER1894" t="s">
        <v>1654</v>
      </c>
      <c r="ES1894" t="s">
        <v>1654</v>
      </c>
      <c r="ET1894" t="s">
        <v>1654</v>
      </c>
      <c r="EU1894" t="s">
        <v>1654</v>
      </c>
      <c r="EV1894" t="s">
        <v>1654</v>
      </c>
      <c r="EW1894" t="s">
        <v>1654</v>
      </c>
      <c r="EX1894" t="s">
        <v>1654</v>
      </c>
      <c r="EY1894" t="s">
        <v>1654</v>
      </c>
      <c r="EZ1894" t="s">
        <v>1654</v>
      </c>
      <c r="FA1894" t="s">
        <v>1654</v>
      </c>
      <c r="FB1894" t="s">
        <v>1654</v>
      </c>
      <c r="FC1894" t="s">
        <v>1654</v>
      </c>
      <c r="FD1894" t="s">
        <v>1654</v>
      </c>
      <c r="FE1894" t="s">
        <v>1654</v>
      </c>
      <c r="FF1894" t="s">
        <v>1654</v>
      </c>
      <c r="FG1894" t="s">
        <v>1654</v>
      </c>
      <c r="FH1894" t="s">
        <v>1654</v>
      </c>
      <c r="FI1894" t="s">
        <v>1654</v>
      </c>
      <c r="FJ1894" t="s">
        <v>1654</v>
      </c>
    </row>
    <row r="1895" spans="1:166" x14ac:dyDescent="0.25">
      <c r="A1895" t="s">
        <v>1796</v>
      </c>
      <c r="B1895" t="s">
        <v>2858</v>
      </c>
      <c r="C1895" t="s">
        <v>2857</v>
      </c>
      <c r="D1895" t="s">
        <v>1654</v>
      </c>
      <c r="E1895">
        <v>19.02</v>
      </c>
      <c r="F1895">
        <v>5.24</v>
      </c>
      <c r="G1895" t="s">
        <v>1654</v>
      </c>
      <c r="H1895" t="s">
        <v>1654</v>
      </c>
      <c r="I1895">
        <v>7</v>
      </c>
      <c r="J1895">
        <v>6.3</v>
      </c>
      <c r="K1895" t="s">
        <v>1654</v>
      </c>
      <c r="L1895" t="s">
        <v>1654</v>
      </c>
      <c r="M1895" t="s">
        <v>1654</v>
      </c>
      <c r="N1895">
        <v>5</v>
      </c>
      <c r="O1895">
        <v>4.3</v>
      </c>
      <c r="P1895" t="s">
        <v>1654</v>
      </c>
      <c r="Q1895" t="s">
        <v>1654</v>
      </c>
      <c r="R1895" t="s">
        <v>1654</v>
      </c>
      <c r="S1895" t="s">
        <v>1654</v>
      </c>
      <c r="T1895" t="s">
        <v>1654</v>
      </c>
      <c r="U1895" t="s">
        <v>1654</v>
      </c>
      <c r="V1895" t="s">
        <v>1654</v>
      </c>
      <c r="W1895">
        <v>0.25</v>
      </c>
      <c r="X1895">
        <v>0.23300000000000001</v>
      </c>
      <c r="Y1895" t="s">
        <v>1654</v>
      </c>
      <c r="Z1895" t="s">
        <v>1654</v>
      </c>
      <c r="AA1895" t="s">
        <v>1654</v>
      </c>
      <c r="AB1895" t="s">
        <v>1654</v>
      </c>
      <c r="AC1895" t="s">
        <v>1654</v>
      </c>
      <c r="AD1895" t="s">
        <v>1654</v>
      </c>
      <c r="AE1895" t="s">
        <v>1654</v>
      </c>
      <c r="AF1895" t="s">
        <v>1654</v>
      </c>
      <c r="AG1895" t="s">
        <v>1654</v>
      </c>
      <c r="AH1895" t="s">
        <v>1654</v>
      </c>
      <c r="AI1895">
        <v>18.5</v>
      </c>
      <c r="AJ1895" t="s">
        <v>1654</v>
      </c>
      <c r="AK1895">
        <v>27</v>
      </c>
      <c r="AL1895" t="s">
        <v>1654</v>
      </c>
      <c r="AM1895">
        <v>35.9</v>
      </c>
      <c r="AN1895">
        <v>12.4</v>
      </c>
      <c r="AO1895">
        <v>10.199999999999999</v>
      </c>
      <c r="AP1895">
        <v>2.62</v>
      </c>
      <c r="AQ1895">
        <v>21.3</v>
      </c>
      <c r="AR1895">
        <v>9.83</v>
      </c>
      <c r="AS1895">
        <v>8.5299999999999994</v>
      </c>
      <c r="AT1895">
        <v>2.02</v>
      </c>
      <c r="AU1895" t="s">
        <v>1654</v>
      </c>
      <c r="AV1895" t="s">
        <v>1654</v>
      </c>
      <c r="AW1895" t="s">
        <v>1654</v>
      </c>
      <c r="AX1895">
        <v>42.9</v>
      </c>
      <c r="AY1895" t="s">
        <v>1654</v>
      </c>
      <c r="AZ1895">
        <v>15</v>
      </c>
      <c r="BA1895" t="s">
        <v>1654</v>
      </c>
      <c r="BB1895" t="s">
        <v>1654</v>
      </c>
      <c r="BC1895" t="s">
        <v>1654</v>
      </c>
      <c r="BD1895" t="s">
        <v>1654</v>
      </c>
      <c r="BE1895" t="s">
        <v>1654</v>
      </c>
      <c r="BF1895" t="s">
        <v>1654</v>
      </c>
      <c r="BG1895" t="s">
        <v>1654</v>
      </c>
      <c r="BH1895" t="s">
        <v>1654</v>
      </c>
      <c r="BI1895" t="s">
        <v>1654</v>
      </c>
      <c r="BJ1895" t="s">
        <v>1654</v>
      </c>
      <c r="BK1895" t="s">
        <v>1654</v>
      </c>
      <c r="BL1895" t="s">
        <v>1654</v>
      </c>
      <c r="BM1895" t="s">
        <v>1654</v>
      </c>
      <c r="BN1895" t="s">
        <v>1654</v>
      </c>
      <c r="BO1895" t="s">
        <v>1654</v>
      </c>
      <c r="BP1895" t="s">
        <v>1654</v>
      </c>
      <c r="BQ1895" t="s">
        <v>1654</v>
      </c>
      <c r="BR1895" t="s">
        <v>1654</v>
      </c>
      <c r="BS1895" t="s">
        <v>1654</v>
      </c>
      <c r="BT1895" t="s">
        <v>1654</v>
      </c>
      <c r="BU1895" t="s">
        <v>1654</v>
      </c>
      <c r="BV1895" t="s">
        <v>1654</v>
      </c>
      <c r="BW1895" t="s">
        <v>1654</v>
      </c>
      <c r="BX1895" t="s">
        <v>1654</v>
      </c>
      <c r="BY1895" t="s">
        <v>1654</v>
      </c>
      <c r="BZ1895" t="s">
        <v>1654</v>
      </c>
      <c r="CA1895" t="s">
        <v>1654</v>
      </c>
      <c r="CB1895" t="s">
        <v>1654</v>
      </c>
      <c r="CC1895" t="s">
        <v>1654</v>
      </c>
      <c r="CD1895" t="s">
        <v>1654</v>
      </c>
      <c r="CE1895" t="s">
        <v>1654</v>
      </c>
      <c r="CF1895" t="s">
        <v>1654</v>
      </c>
      <c r="CG1895" t="s">
        <v>2856</v>
      </c>
      <c r="CH1895" t="s">
        <v>2856</v>
      </c>
      <c r="CI1895">
        <v>28.3</v>
      </c>
      <c r="CJ1895">
        <v>3380</v>
      </c>
      <c r="CK1895" t="s">
        <v>1654</v>
      </c>
      <c r="CL1895" t="s">
        <v>1654</v>
      </c>
      <c r="CM1895">
        <v>178</v>
      </c>
      <c r="CN1895">
        <v>160</v>
      </c>
      <c r="CO1895" t="s">
        <v>1654</v>
      </c>
      <c r="CP1895" t="s">
        <v>1654</v>
      </c>
      <c r="CQ1895" t="s">
        <v>1654</v>
      </c>
      <c r="CR1895">
        <v>127</v>
      </c>
      <c r="CS1895">
        <v>109</v>
      </c>
      <c r="CT1895" t="s">
        <v>1654</v>
      </c>
      <c r="CU1895" t="s">
        <v>1654</v>
      </c>
      <c r="CV1895" t="s">
        <v>1654</v>
      </c>
      <c r="CW1895" t="s">
        <v>1654</v>
      </c>
      <c r="CX1895" t="s">
        <v>1654</v>
      </c>
      <c r="CY1895" t="s">
        <v>1654</v>
      </c>
      <c r="CZ1895" t="s">
        <v>1654</v>
      </c>
      <c r="DA1895">
        <v>6.35</v>
      </c>
      <c r="DB1895">
        <v>5.92</v>
      </c>
      <c r="DC1895" t="s">
        <v>1654</v>
      </c>
      <c r="DD1895" t="s">
        <v>1654</v>
      </c>
      <c r="DE1895" t="s">
        <v>1654</v>
      </c>
      <c r="DF1895" t="s">
        <v>1654</v>
      </c>
      <c r="DG1895" t="s">
        <v>1654</v>
      </c>
      <c r="DH1895" t="s">
        <v>1654</v>
      </c>
      <c r="DI1895" t="s">
        <v>1654</v>
      </c>
      <c r="DJ1895" t="s">
        <v>1654</v>
      </c>
      <c r="DK1895" t="s">
        <v>1654</v>
      </c>
      <c r="DL1895" t="s">
        <v>1654</v>
      </c>
      <c r="DM1895">
        <v>18.5</v>
      </c>
      <c r="DN1895" t="s">
        <v>1654</v>
      </c>
      <c r="DO1895">
        <v>27</v>
      </c>
      <c r="DP1895" t="s">
        <v>1654</v>
      </c>
      <c r="DQ1895">
        <v>14.9</v>
      </c>
      <c r="DR1895">
        <v>203</v>
      </c>
      <c r="DS1895">
        <v>167</v>
      </c>
      <c r="DT1895">
        <v>66.5</v>
      </c>
      <c r="DU1895">
        <v>8.8699999999999992</v>
      </c>
      <c r="DV1895">
        <v>161</v>
      </c>
      <c r="DW1895">
        <v>140</v>
      </c>
      <c r="DX1895">
        <v>51.3</v>
      </c>
      <c r="DY1895" t="s">
        <v>1654</v>
      </c>
      <c r="DZ1895" t="s">
        <v>1654</v>
      </c>
      <c r="EA1895" t="s">
        <v>1654</v>
      </c>
      <c r="EB1895">
        <v>17900</v>
      </c>
      <c r="EC1895" t="s">
        <v>1654</v>
      </c>
      <c r="ED1895">
        <v>246</v>
      </c>
      <c r="EE1895" t="s">
        <v>1654</v>
      </c>
      <c r="EF1895" t="s">
        <v>1654</v>
      </c>
      <c r="EG1895" t="s">
        <v>1654</v>
      </c>
      <c r="EH1895" t="s">
        <v>1654</v>
      </c>
      <c r="EI1895" t="s">
        <v>1654</v>
      </c>
      <c r="EJ1895" t="s">
        <v>1654</v>
      </c>
      <c r="EK1895" t="s">
        <v>1654</v>
      </c>
      <c r="EL1895" t="s">
        <v>1654</v>
      </c>
      <c r="EM1895" t="s">
        <v>1654</v>
      </c>
      <c r="EN1895" t="s">
        <v>1654</v>
      </c>
      <c r="EO1895" t="s">
        <v>1654</v>
      </c>
      <c r="EP1895" t="s">
        <v>1654</v>
      </c>
      <c r="EQ1895" t="s">
        <v>1654</v>
      </c>
      <c r="ER1895" t="s">
        <v>1654</v>
      </c>
      <c r="ES1895" t="s">
        <v>1654</v>
      </c>
      <c r="ET1895" t="s">
        <v>1654</v>
      </c>
      <c r="EU1895" t="s">
        <v>1654</v>
      </c>
      <c r="EV1895" t="s">
        <v>1654</v>
      </c>
      <c r="EW1895" t="s">
        <v>1654</v>
      </c>
      <c r="EX1895" t="s">
        <v>1654</v>
      </c>
      <c r="EY1895" t="s">
        <v>1654</v>
      </c>
      <c r="EZ1895" t="s">
        <v>1654</v>
      </c>
      <c r="FA1895" t="s">
        <v>1654</v>
      </c>
      <c r="FB1895" t="s">
        <v>1654</v>
      </c>
      <c r="FC1895" t="s">
        <v>1654</v>
      </c>
      <c r="FD1895" t="s">
        <v>1654</v>
      </c>
      <c r="FE1895" t="s">
        <v>1654</v>
      </c>
      <c r="FF1895" t="s">
        <v>1654</v>
      </c>
      <c r="FG1895" t="s">
        <v>1654</v>
      </c>
      <c r="FH1895" t="s">
        <v>1654</v>
      </c>
      <c r="FI1895" t="s">
        <v>1654</v>
      </c>
      <c r="FJ1895" t="s">
        <v>1654</v>
      </c>
    </row>
    <row r="1896" spans="1:166" x14ac:dyDescent="0.25">
      <c r="A1896" t="s">
        <v>1796</v>
      </c>
      <c r="B1896" t="s">
        <v>2855</v>
      </c>
      <c r="C1896" t="s">
        <v>2854</v>
      </c>
      <c r="D1896" t="s">
        <v>1654</v>
      </c>
      <c r="E1896">
        <v>14.53</v>
      </c>
      <c r="F1896">
        <v>3.98</v>
      </c>
      <c r="G1896" t="s">
        <v>1654</v>
      </c>
      <c r="H1896" t="s">
        <v>1654</v>
      </c>
      <c r="I1896">
        <v>7</v>
      </c>
      <c r="J1896">
        <v>6.48</v>
      </c>
      <c r="K1896" t="s">
        <v>1654</v>
      </c>
      <c r="L1896" t="s">
        <v>1654</v>
      </c>
      <c r="M1896" t="s">
        <v>1654</v>
      </c>
      <c r="N1896">
        <v>5</v>
      </c>
      <c r="O1896">
        <v>4.4800000000000004</v>
      </c>
      <c r="P1896" t="s">
        <v>1654</v>
      </c>
      <c r="Q1896" t="s">
        <v>1654</v>
      </c>
      <c r="R1896" t="s">
        <v>1654</v>
      </c>
      <c r="S1896" t="s">
        <v>1654</v>
      </c>
      <c r="T1896" t="s">
        <v>1654</v>
      </c>
      <c r="U1896" t="s">
        <v>1654</v>
      </c>
      <c r="V1896" t="s">
        <v>1654</v>
      </c>
      <c r="W1896">
        <v>0.1875</v>
      </c>
      <c r="X1896">
        <v>0.17399999999999999</v>
      </c>
      <c r="Y1896" t="s">
        <v>1654</v>
      </c>
      <c r="Z1896" t="s">
        <v>1654</v>
      </c>
      <c r="AA1896" t="s">
        <v>1654</v>
      </c>
      <c r="AB1896" t="s">
        <v>1654</v>
      </c>
      <c r="AC1896" t="s">
        <v>1654</v>
      </c>
      <c r="AD1896" t="s">
        <v>1654</v>
      </c>
      <c r="AE1896" t="s">
        <v>1654</v>
      </c>
      <c r="AF1896" t="s">
        <v>1654</v>
      </c>
      <c r="AG1896" t="s">
        <v>1654</v>
      </c>
      <c r="AH1896" t="s">
        <v>1654</v>
      </c>
      <c r="AI1896">
        <v>25.7</v>
      </c>
      <c r="AJ1896" t="s">
        <v>1654</v>
      </c>
      <c r="AK1896">
        <v>37.200000000000003</v>
      </c>
      <c r="AL1896" t="s">
        <v>1654</v>
      </c>
      <c r="AM1896">
        <v>27.9</v>
      </c>
      <c r="AN1896">
        <v>9.52</v>
      </c>
      <c r="AO1896">
        <v>7.96</v>
      </c>
      <c r="AP1896">
        <v>2.65</v>
      </c>
      <c r="AQ1896">
        <v>16.600000000000001</v>
      </c>
      <c r="AR1896">
        <v>7.57</v>
      </c>
      <c r="AS1896">
        <v>6.65</v>
      </c>
      <c r="AT1896">
        <v>2.0499999999999998</v>
      </c>
      <c r="AU1896" t="s">
        <v>1654</v>
      </c>
      <c r="AV1896" t="s">
        <v>1654</v>
      </c>
      <c r="AW1896" t="s">
        <v>1654</v>
      </c>
      <c r="AX1896">
        <v>32.9</v>
      </c>
      <c r="AY1896" t="s">
        <v>1654</v>
      </c>
      <c r="AZ1896">
        <v>11.4</v>
      </c>
      <c r="BA1896" t="s">
        <v>1654</v>
      </c>
      <c r="BB1896" t="s">
        <v>1654</v>
      </c>
      <c r="BC1896" t="s">
        <v>1654</v>
      </c>
      <c r="BD1896" t="s">
        <v>1654</v>
      </c>
      <c r="BE1896" t="s">
        <v>1654</v>
      </c>
      <c r="BF1896" t="s">
        <v>1654</v>
      </c>
      <c r="BG1896" t="s">
        <v>1654</v>
      </c>
      <c r="BH1896" t="s">
        <v>1654</v>
      </c>
      <c r="BI1896" t="s">
        <v>1654</v>
      </c>
      <c r="BJ1896" t="s">
        <v>1654</v>
      </c>
      <c r="BK1896" t="s">
        <v>1654</v>
      </c>
      <c r="BL1896" t="s">
        <v>1654</v>
      </c>
      <c r="BM1896" t="s">
        <v>1654</v>
      </c>
      <c r="BN1896" t="s">
        <v>1654</v>
      </c>
      <c r="BO1896" t="s">
        <v>1654</v>
      </c>
      <c r="BP1896" t="s">
        <v>1654</v>
      </c>
      <c r="BQ1896" t="s">
        <v>1654</v>
      </c>
      <c r="BR1896" t="s">
        <v>1654</v>
      </c>
      <c r="BS1896" t="s">
        <v>1654</v>
      </c>
      <c r="BT1896" t="s">
        <v>1654</v>
      </c>
      <c r="BU1896" t="s">
        <v>1654</v>
      </c>
      <c r="BV1896" t="s">
        <v>1654</v>
      </c>
      <c r="BW1896" t="s">
        <v>1654</v>
      </c>
      <c r="BX1896" t="s">
        <v>1654</v>
      </c>
      <c r="BY1896" t="s">
        <v>1654</v>
      </c>
      <c r="BZ1896" t="s">
        <v>1654</v>
      </c>
      <c r="CA1896" t="s">
        <v>1654</v>
      </c>
      <c r="CB1896" t="s">
        <v>1654</v>
      </c>
      <c r="CC1896" t="s">
        <v>1654</v>
      </c>
      <c r="CD1896" t="s">
        <v>1654</v>
      </c>
      <c r="CE1896" t="s">
        <v>1654</v>
      </c>
      <c r="CF1896" t="s">
        <v>1654</v>
      </c>
      <c r="CG1896" t="s">
        <v>2853</v>
      </c>
      <c r="CH1896" t="s">
        <v>2853</v>
      </c>
      <c r="CI1896">
        <v>21.6</v>
      </c>
      <c r="CJ1896">
        <v>2570</v>
      </c>
      <c r="CK1896" t="s">
        <v>1654</v>
      </c>
      <c r="CL1896" t="s">
        <v>1654</v>
      </c>
      <c r="CM1896">
        <v>178</v>
      </c>
      <c r="CN1896">
        <v>165</v>
      </c>
      <c r="CO1896" t="s">
        <v>1654</v>
      </c>
      <c r="CP1896" t="s">
        <v>1654</v>
      </c>
      <c r="CQ1896" t="s">
        <v>1654</v>
      </c>
      <c r="CR1896">
        <v>127</v>
      </c>
      <c r="CS1896">
        <v>114</v>
      </c>
      <c r="CT1896" t="s">
        <v>1654</v>
      </c>
      <c r="CU1896" t="s">
        <v>1654</v>
      </c>
      <c r="CV1896" t="s">
        <v>1654</v>
      </c>
      <c r="CW1896" t="s">
        <v>1654</v>
      </c>
      <c r="CX1896" t="s">
        <v>1654</v>
      </c>
      <c r="CY1896" t="s">
        <v>1654</v>
      </c>
      <c r="CZ1896" t="s">
        <v>1654</v>
      </c>
      <c r="DA1896">
        <v>4.76</v>
      </c>
      <c r="DB1896">
        <v>4.42</v>
      </c>
      <c r="DC1896" t="s">
        <v>1654</v>
      </c>
      <c r="DD1896" t="s">
        <v>1654</v>
      </c>
      <c r="DE1896" t="s">
        <v>1654</v>
      </c>
      <c r="DF1896" t="s">
        <v>1654</v>
      </c>
      <c r="DG1896" t="s">
        <v>1654</v>
      </c>
      <c r="DH1896" t="s">
        <v>1654</v>
      </c>
      <c r="DI1896" t="s">
        <v>1654</v>
      </c>
      <c r="DJ1896" t="s">
        <v>1654</v>
      </c>
      <c r="DK1896" t="s">
        <v>1654</v>
      </c>
      <c r="DL1896" t="s">
        <v>1654</v>
      </c>
      <c r="DM1896">
        <v>25.7</v>
      </c>
      <c r="DN1896" t="s">
        <v>1654</v>
      </c>
      <c r="DO1896">
        <v>37.200000000000003</v>
      </c>
      <c r="DP1896" t="s">
        <v>1654</v>
      </c>
      <c r="DQ1896">
        <v>11.6</v>
      </c>
      <c r="DR1896">
        <v>156</v>
      </c>
      <c r="DS1896">
        <v>130</v>
      </c>
      <c r="DT1896">
        <v>67.3</v>
      </c>
      <c r="DU1896">
        <v>6.91</v>
      </c>
      <c r="DV1896">
        <v>124</v>
      </c>
      <c r="DW1896">
        <v>109</v>
      </c>
      <c r="DX1896">
        <v>52.1</v>
      </c>
      <c r="DY1896" t="s">
        <v>1654</v>
      </c>
      <c r="DZ1896" t="s">
        <v>1654</v>
      </c>
      <c r="EA1896" t="s">
        <v>1654</v>
      </c>
      <c r="EB1896">
        <v>13700</v>
      </c>
      <c r="EC1896" t="s">
        <v>1654</v>
      </c>
      <c r="ED1896">
        <v>187</v>
      </c>
      <c r="EE1896" t="s">
        <v>1654</v>
      </c>
      <c r="EF1896" t="s">
        <v>1654</v>
      </c>
      <c r="EG1896" t="s">
        <v>1654</v>
      </c>
      <c r="EH1896" t="s">
        <v>1654</v>
      </c>
      <c r="EI1896" t="s">
        <v>1654</v>
      </c>
      <c r="EJ1896" t="s">
        <v>1654</v>
      </c>
      <c r="EK1896" t="s">
        <v>1654</v>
      </c>
      <c r="EL1896" t="s">
        <v>1654</v>
      </c>
      <c r="EM1896" t="s">
        <v>1654</v>
      </c>
      <c r="EN1896" t="s">
        <v>1654</v>
      </c>
      <c r="EO1896" t="s">
        <v>1654</v>
      </c>
      <c r="EP1896" t="s">
        <v>1654</v>
      </c>
      <c r="EQ1896" t="s">
        <v>1654</v>
      </c>
      <c r="ER1896" t="s">
        <v>1654</v>
      </c>
      <c r="ES1896" t="s">
        <v>1654</v>
      </c>
      <c r="ET1896" t="s">
        <v>1654</v>
      </c>
      <c r="EU1896" t="s">
        <v>1654</v>
      </c>
      <c r="EV1896" t="s">
        <v>1654</v>
      </c>
      <c r="EW1896" t="s">
        <v>1654</v>
      </c>
      <c r="EX1896" t="s">
        <v>1654</v>
      </c>
      <c r="EY1896" t="s">
        <v>1654</v>
      </c>
      <c r="EZ1896" t="s">
        <v>1654</v>
      </c>
      <c r="FA1896" t="s">
        <v>1654</v>
      </c>
      <c r="FB1896" t="s">
        <v>1654</v>
      </c>
      <c r="FC1896" t="s">
        <v>1654</v>
      </c>
      <c r="FD1896" t="s">
        <v>1654</v>
      </c>
      <c r="FE1896" t="s">
        <v>1654</v>
      </c>
      <c r="FF1896" t="s">
        <v>1654</v>
      </c>
      <c r="FG1896" t="s">
        <v>1654</v>
      </c>
      <c r="FH1896" t="s">
        <v>1654</v>
      </c>
      <c r="FI1896" t="s">
        <v>1654</v>
      </c>
      <c r="FJ1896" t="s">
        <v>1654</v>
      </c>
    </row>
    <row r="1897" spans="1:166" x14ac:dyDescent="0.25">
      <c r="A1897" t="s">
        <v>1796</v>
      </c>
      <c r="B1897" t="s">
        <v>2852</v>
      </c>
      <c r="C1897" t="s">
        <v>2851</v>
      </c>
      <c r="D1897" t="s">
        <v>1654</v>
      </c>
      <c r="E1897">
        <v>9.86</v>
      </c>
      <c r="F1897">
        <v>2.7</v>
      </c>
      <c r="G1897" t="s">
        <v>1654</v>
      </c>
      <c r="H1897" t="s">
        <v>1654</v>
      </c>
      <c r="I1897">
        <v>7</v>
      </c>
      <c r="J1897">
        <v>6.65</v>
      </c>
      <c r="K1897" t="s">
        <v>1654</v>
      </c>
      <c r="L1897" t="s">
        <v>1654</v>
      </c>
      <c r="M1897" t="s">
        <v>1654</v>
      </c>
      <c r="N1897">
        <v>5</v>
      </c>
      <c r="O1897">
        <v>4.6500000000000004</v>
      </c>
      <c r="P1897" t="s">
        <v>1654</v>
      </c>
      <c r="Q1897" t="s">
        <v>1654</v>
      </c>
      <c r="R1897" t="s">
        <v>1654</v>
      </c>
      <c r="S1897" t="s">
        <v>1654</v>
      </c>
      <c r="T1897" t="s">
        <v>1654</v>
      </c>
      <c r="U1897" t="s">
        <v>1654</v>
      </c>
      <c r="V1897" t="s">
        <v>1654</v>
      </c>
      <c r="W1897">
        <v>0.125</v>
      </c>
      <c r="X1897">
        <v>0.11600000000000001</v>
      </c>
      <c r="Y1897" t="s">
        <v>1654</v>
      </c>
      <c r="Z1897" t="s">
        <v>1654</v>
      </c>
      <c r="AA1897" t="s">
        <v>1654</v>
      </c>
      <c r="AB1897" t="s">
        <v>1654</v>
      </c>
      <c r="AC1897" t="s">
        <v>1654</v>
      </c>
      <c r="AD1897" t="s">
        <v>1654</v>
      </c>
      <c r="AE1897" t="s">
        <v>1654</v>
      </c>
      <c r="AF1897" t="s">
        <v>1654</v>
      </c>
      <c r="AG1897" t="s">
        <v>1654</v>
      </c>
      <c r="AH1897" t="s">
        <v>1654</v>
      </c>
      <c r="AI1897">
        <v>40.1</v>
      </c>
      <c r="AJ1897" t="s">
        <v>1654</v>
      </c>
      <c r="AK1897">
        <v>57.3</v>
      </c>
      <c r="AL1897" t="s">
        <v>1654</v>
      </c>
      <c r="AM1897">
        <v>19.3</v>
      </c>
      <c r="AN1897">
        <v>6.53</v>
      </c>
      <c r="AO1897">
        <v>5.52</v>
      </c>
      <c r="AP1897">
        <v>2.68</v>
      </c>
      <c r="AQ1897">
        <v>11.6</v>
      </c>
      <c r="AR1897">
        <v>5.2</v>
      </c>
      <c r="AS1897">
        <v>4.63</v>
      </c>
      <c r="AT1897">
        <v>2.0699999999999998</v>
      </c>
      <c r="AU1897" t="s">
        <v>1654</v>
      </c>
      <c r="AV1897" t="s">
        <v>1654</v>
      </c>
      <c r="AW1897" t="s">
        <v>1654</v>
      </c>
      <c r="AX1897">
        <v>22.5</v>
      </c>
      <c r="AY1897" t="s">
        <v>1654</v>
      </c>
      <c r="AZ1897">
        <v>7.79</v>
      </c>
      <c r="BA1897" t="s">
        <v>1654</v>
      </c>
      <c r="BB1897" t="s">
        <v>1654</v>
      </c>
      <c r="BC1897" t="s">
        <v>1654</v>
      </c>
      <c r="BD1897" t="s">
        <v>1654</v>
      </c>
      <c r="BE1897" t="s">
        <v>1654</v>
      </c>
      <c r="BF1897" t="s">
        <v>1654</v>
      </c>
      <c r="BG1897" t="s">
        <v>1654</v>
      </c>
      <c r="BH1897" t="s">
        <v>1654</v>
      </c>
      <c r="BI1897" t="s">
        <v>1654</v>
      </c>
      <c r="BJ1897" t="s">
        <v>1654</v>
      </c>
      <c r="BK1897" t="s">
        <v>1654</v>
      </c>
      <c r="BL1897" t="s">
        <v>1654</v>
      </c>
      <c r="BM1897" t="s">
        <v>1654</v>
      </c>
      <c r="BN1897" t="s">
        <v>1654</v>
      </c>
      <c r="BO1897" t="s">
        <v>1654</v>
      </c>
      <c r="BP1897" t="s">
        <v>1654</v>
      </c>
      <c r="BQ1897" t="s">
        <v>1654</v>
      </c>
      <c r="BR1897" t="s">
        <v>1654</v>
      </c>
      <c r="BS1897" t="s">
        <v>1654</v>
      </c>
      <c r="BT1897" t="s">
        <v>1654</v>
      </c>
      <c r="BU1897" t="s">
        <v>1654</v>
      </c>
      <c r="BV1897" t="s">
        <v>1654</v>
      </c>
      <c r="BW1897" t="s">
        <v>1654</v>
      </c>
      <c r="BX1897" t="s">
        <v>1654</v>
      </c>
      <c r="BY1897" t="s">
        <v>1654</v>
      </c>
      <c r="BZ1897" t="s">
        <v>1654</v>
      </c>
      <c r="CA1897" t="s">
        <v>1654</v>
      </c>
      <c r="CB1897" t="s">
        <v>1654</v>
      </c>
      <c r="CC1897" t="s">
        <v>1654</v>
      </c>
      <c r="CD1897" t="s">
        <v>1654</v>
      </c>
      <c r="CE1897" t="s">
        <v>1654</v>
      </c>
      <c r="CF1897" t="s">
        <v>1654</v>
      </c>
      <c r="CG1897" t="s">
        <v>2850</v>
      </c>
      <c r="CH1897" t="s">
        <v>2850</v>
      </c>
      <c r="CI1897">
        <v>14.7</v>
      </c>
      <c r="CJ1897">
        <v>1740</v>
      </c>
      <c r="CK1897" t="s">
        <v>1654</v>
      </c>
      <c r="CL1897" t="s">
        <v>1654</v>
      </c>
      <c r="CM1897">
        <v>178</v>
      </c>
      <c r="CN1897">
        <v>169</v>
      </c>
      <c r="CO1897" t="s">
        <v>1654</v>
      </c>
      <c r="CP1897" t="s">
        <v>1654</v>
      </c>
      <c r="CQ1897" t="s">
        <v>1654</v>
      </c>
      <c r="CR1897">
        <v>127</v>
      </c>
      <c r="CS1897">
        <v>118</v>
      </c>
      <c r="CT1897" t="s">
        <v>1654</v>
      </c>
      <c r="CU1897" t="s">
        <v>1654</v>
      </c>
      <c r="CV1897" t="s">
        <v>1654</v>
      </c>
      <c r="CW1897" t="s">
        <v>1654</v>
      </c>
      <c r="CX1897" t="s">
        <v>1654</v>
      </c>
      <c r="CY1897" t="s">
        <v>1654</v>
      </c>
      <c r="CZ1897" t="s">
        <v>1654</v>
      </c>
      <c r="DA1897">
        <v>3.18</v>
      </c>
      <c r="DB1897">
        <v>2.95</v>
      </c>
      <c r="DC1897" t="s">
        <v>1654</v>
      </c>
      <c r="DD1897" t="s">
        <v>1654</v>
      </c>
      <c r="DE1897" t="s">
        <v>1654</v>
      </c>
      <c r="DF1897" t="s">
        <v>1654</v>
      </c>
      <c r="DG1897" t="s">
        <v>1654</v>
      </c>
      <c r="DH1897" t="s">
        <v>1654</v>
      </c>
      <c r="DI1897" t="s">
        <v>1654</v>
      </c>
      <c r="DJ1897" t="s">
        <v>1654</v>
      </c>
      <c r="DK1897" t="s">
        <v>1654</v>
      </c>
      <c r="DL1897" t="s">
        <v>1654</v>
      </c>
      <c r="DM1897">
        <v>40.1</v>
      </c>
      <c r="DN1897" t="s">
        <v>1654</v>
      </c>
      <c r="DO1897">
        <v>57.3</v>
      </c>
      <c r="DP1897" t="s">
        <v>1654</v>
      </c>
      <c r="DQ1897">
        <v>8.0299999999999994</v>
      </c>
      <c r="DR1897">
        <v>107</v>
      </c>
      <c r="DS1897">
        <v>90.5</v>
      </c>
      <c r="DT1897">
        <v>68.099999999999994</v>
      </c>
      <c r="DU1897">
        <v>4.83</v>
      </c>
      <c r="DV1897">
        <v>85.2</v>
      </c>
      <c r="DW1897">
        <v>75.900000000000006</v>
      </c>
      <c r="DX1897">
        <v>52.6</v>
      </c>
      <c r="DY1897" t="s">
        <v>1654</v>
      </c>
      <c r="DZ1897" t="s">
        <v>1654</v>
      </c>
      <c r="EA1897" t="s">
        <v>1654</v>
      </c>
      <c r="EB1897">
        <v>9370</v>
      </c>
      <c r="EC1897" t="s">
        <v>1654</v>
      </c>
      <c r="ED1897">
        <v>128</v>
      </c>
      <c r="EE1897" t="s">
        <v>1654</v>
      </c>
      <c r="EF1897" t="s">
        <v>1654</v>
      </c>
      <c r="EG1897" t="s">
        <v>1654</v>
      </c>
      <c r="EH1897" t="s">
        <v>1654</v>
      </c>
      <c r="EI1897" t="s">
        <v>1654</v>
      </c>
      <c r="EJ1897" t="s">
        <v>1654</v>
      </c>
      <c r="EK1897" t="s">
        <v>1654</v>
      </c>
      <c r="EL1897" t="s">
        <v>1654</v>
      </c>
      <c r="EM1897" t="s">
        <v>1654</v>
      </c>
      <c r="EN1897" t="s">
        <v>1654</v>
      </c>
      <c r="EO1897" t="s">
        <v>1654</v>
      </c>
      <c r="EP1897" t="s">
        <v>1654</v>
      </c>
      <c r="EQ1897" t="s">
        <v>1654</v>
      </c>
      <c r="ER1897" t="s">
        <v>1654</v>
      </c>
      <c r="ES1897" t="s">
        <v>1654</v>
      </c>
      <c r="ET1897" t="s">
        <v>1654</v>
      </c>
      <c r="EU1897" t="s">
        <v>1654</v>
      </c>
      <c r="EV1897" t="s">
        <v>1654</v>
      </c>
      <c r="EW1897" t="s">
        <v>1654</v>
      </c>
      <c r="EX1897" t="s">
        <v>1654</v>
      </c>
      <c r="EY1897" t="s">
        <v>1654</v>
      </c>
      <c r="EZ1897" t="s">
        <v>1654</v>
      </c>
      <c r="FA1897" t="s">
        <v>1654</v>
      </c>
      <c r="FB1897" t="s">
        <v>1654</v>
      </c>
      <c r="FC1897" t="s">
        <v>1654</v>
      </c>
      <c r="FD1897" t="s">
        <v>1654</v>
      </c>
      <c r="FE1897" t="s">
        <v>1654</v>
      </c>
      <c r="FF1897" t="s">
        <v>1654</v>
      </c>
      <c r="FG1897" t="s">
        <v>1654</v>
      </c>
      <c r="FH1897" t="s">
        <v>1654</v>
      </c>
      <c r="FI1897" t="s">
        <v>1654</v>
      </c>
      <c r="FJ1897" t="s">
        <v>1654</v>
      </c>
    </row>
    <row r="1898" spans="1:166" x14ac:dyDescent="0.25">
      <c r="A1898" t="s">
        <v>1796</v>
      </c>
      <c r="B1898" t="s">
        <v>2849</v>
      </c>
      <c r="C1898" t="s">
        <v>2848</v>
      </c>
      <c r="D1898" t="s">
        <v>1654</v>
      </c>
      <c r="E1898">
        <v>31.84</v>
      </c>
      <c r="F1898">
        <v>8.81</v>
      </c>
      <c r="G1898" t="s">
        <v>1654</v>
      </c>
      <c r="H1898" t="s">
        <v>1654</v>
      </c>
      <c r="I1898">
        <v>7</v>
      </c>
      <c r="J1898">
        <v>5.6</v>
      </c>
      <c r="K1898" t="s">
        <v>1654</v>
      </c>
      <c r="L1898" t="s">
        <v>1654</v>
      </c>
      <c r="M1898" t="s">
        <v>1654</v>
      </c>
      <c r="N1898">
        <v>4</v>
      </c>
      <c r="O1898">
        <v>2.6</v>
      </c>
      <c r="P1898" t="s">
        <v>1654</v>
      </c>
      <c r="Q1898" t="s">
        <v>1654</v>
      </c>
      <c r="R1898" t="s">
        <v>1654</v>
      </c>
      <c r="S1898" t="s">
        <v>1654</v>
      </c>
      <c r="T1898" t="s">
        <v>1654</v>
      </c>
      <c r="U1898" t="s">
        <v>1654</v>
      </c>
      <c r="V1898" t="s">
        <v>1654</v>
      </c>
      <c r="W1898">
        <v>0.5</v>
      </c>
      <c r="X1898">
        <v>0.46500000000000002</v>
      </c>
      <c r="Y1898" t="s">
        <v>1654</v>
      </c>
      <c r="Z1898" t="s">
        <v>1654</v>
      </c>
      <c r="AA1898" t="s">
        <v>1654</v>
      </c>
      <c r="AB1898" t="s">
        <v>1654</v>
      </c>
      <c r="AC1898" t="s">
        <v>1654</v>
      </c>
      <c r="AD1898" t="s">
        <v>1654</v>
      </c>
      <c r="AE1898" t="s">
        <v>1654</v>
      </c>
      <c r="AF1898" t="s">
        <v>1654</v>
      </c>
      <c r="AG1898" t="s">
        <v>1654</v>
      </c>
      <c r="AH1898" t="s">
        <v>1654</v>
      </c>
      <c r="AI1898">
        <v>5.6</v>
      </c>
      <c r="AJ1898" t="s">
        <v>1654</v>
      </c>
      <c r="AK1898">
        <v>12.1</v>
      </c>
      <c r="AL1898" t="s">
        <v>1654</v>
      </c>
      <c r="AM1898">
        <v>50.7</v>
      </c>
      <c r="AN1898">
        <v>18.8</v>
      </c>
      <c r="AO1898">
        <v>14.5</v>
      </c>
      <c r="AP1898">
        <v>2.4</v>
      </c>
      <c r="AQ1898">
        <v>20.7</v>
      </c>
      <c r="AR1898">
        <v>12.6</v>
      </c>
      <c r="AS1898">
        <v>10.4</v>
      </c>
      <c r="AT1898">
        <v>1.53</v>
      </c>
      <c r="AU1898" t="s">
        <v>1654</v>
      </c>
      <c r="AV1898" t="s">
        <v>1654</v>
      </c>
      <c r="AW1898" t="s">
        <v>1654</v>
      </c>
      <c r="AX1898">
        <v>50.5</v>
      </c>
      <c r="AY1898" t="s">
        <v>1654</v>
      </c>
      <c r="AZ1898">
        <v>21.1</v>
      </c>
      <c r="BA1898" t="s">
        <v>1654</v>
      </c>
      <c r="BB1898" t="s">
        <v>1654</v>
      </c>
      <c r="BC1898" t="s">
        <v>1654</v>
      </c>
      <c r="BD1898" t="s">
        <v>1654</v>
      </c>
      <c r="BE1898" t="s">
        <v>1654</v>
      </c>
      <c r="BF1898" t="s">
        <v>1654</v>
      </c>
      <c r="BG1898" t="s">
        <v>1654</v>
      </c>
      <c r="BH1898" t="s">
        <v>1654</v>
      </c>
      <c r="BI1898" t="s">
        <v>1654</v>
      </c>
      <c r="BJ1898" t="s">
        <v>1654</v>
      </c>
      <c r="BK1898" t="s">
        <v>1654</v>
      </c>
      <c r="BL1898" t="s">
        <v>1654</v>
      </c>
      <c r="BM1898" t="s">
        <v>1654</v>
      </c>
      <c r="BN1898" t="s">
        <v>1654</v>
      </c>
      <c r="BO1898" t="s">
        <v>1654</v>
      </c>
      <c r="BP1898" t="s">
        <v>1654</v>
      </c>
      <c r="BQ1898" t="s">
        <v>1654</v>
      </c>
      <c r="BR1898" t="s">
        <v>1654</v>
      </c>
      <c r="BS1898" t="s">
        <v>1654</v>
      </c>
      <c r="BT1898" t="s">
        <v>1654</v>
      </c>
      <c r="BU1898" t="s">
        <v>1654</v>
      </c>
      <c r="BV1898" t="s">
        <v>1654</v>
      </c>
      <c r="BW1898" t="s">
        <v>1654</v>
      </c>
      <c r="BX1898" t="s">
        <v>1654</v>
      </c>
      <c r="BY1898" t="s">
        <v>1654</v>
      </c>
      <c r="BZ1898" t="s">
        <v>1654</v>
      </c>
      <c r="CA1898" t="s">
        <v>1654</v>
      </c>
      <c r="CB1898" t="s">
        <v>1654</v>
      </c>
      <c r="CC1898" t="s">
        <v>1654</v>
      </c>
      <c r="CD1898" t="s">
        <v>1654</v>
      </c>
      <c r="CE1898" t="s">
        <v>1654</v>
      </c>
      <c r="CF1898" t="s">
        <v>1654</v>
      </c>
      <c r="CG1898" t="s">
        <v>2847</v>
      </c>
      <c r="CH1898" t="s">
        <v>2847</v>
      </c>
      <c r="CI1898">
        <v>47.2</v>
      </c>
      <c r="CJ1898">
        <v>5680</v>
      </c>
      <c r="CK1898" t="s">
        <v>1654</v>
      </c>
      <c r="CL1898" t="s">
        <v>1654</v>
      </c>
      <c r="CM1898">
        <v>178</v>
      </c>
      <c r="CN1898">
        <v>142</v>
      </c>
      <c r="CO1898" t="s">
        <v>1654</v>
      </c>
      <c r="CP1898" t="s">
        <v>1654</v>
      </c>
      <c r="CQ1898" t="s">
        <v>1654</v>
      </c>
      <c r="CR1898">
        <v>102</v>
      </c>
      <c r="CS1898">
        <v>66</v>
      </c>
      <c r="CT1898" t="s">
        <v>1654</v>
      </c>
      <c r="CU1898" t="s">
        <v>1654</v>
      </c>
      <c r="CV1898" t="s">
        <v>1654</v>
      </c>
      <c r="CW1898" t="s">
        <v>1654</v>
      </c>
      <c r="CX1898" t="s">
        <v>1654</v>
      </c>
      <c r="CY1898" t="s">
        <v>1654</v>
      </c>
      <c r="CZ1898" t="s">
        <v>1654</v>
      </c>
      <c r="DA1898">
        <v>12.7</v>
      </c>
      <c r="DB1898">
        <v>11.8</v>
      </c>
      <c r="DC1898" t="s">
        <v>1654</v>
      </c>
      <c r="DD1898" t="s">
        <v>1654</v>
      </c>
      <c r="DE1898" t="s">
        <v>1654</v>
      </c>
      <c r="DF1898" t="s">
        <v>1654</v>
      </c>
      <c r="DG1898" t="s">
        <v>1654</v>
      </c>
      <c r="DH1898" t="s">
        <v>1654</v>
      </c>
      <c r="DI1898" t="s">
        <v>1654</v>
      </c>
      <c r="DJ1898" t="s">
        <v>1654</v>
      </c>
      <c r="DK1898" t="s">
        <v>1654</v>
      </c>
      <c r="DL1898" t="s">
        <v>1654</v>
      </c>
      <c r="DM1898">
        <v>5.6</v>
      </c>
      <c r="DN1898" t="s">
        <v>1654</v>
      </c>
      <c r="DO1898">
        <v>12.1</v>
      </c>
      <c r="DP1898" t="s">
        <v>1654</v>
      </c>
      <c r="DQ1898">
        <v>21.1</v>
      </c>
      <c r="DR1898">
        <v>308</v>
      </c>
      <c r="DS1898">
        <v>238</v>
      </c>
      <c r="DT1898">
        <v>61</v>
      </c>
      <c r="DU1898">
        <v>8.6199999999999992</v>
      </c>
      <c r="DV1898">
        <v>206</v>
      </c>
      <c r="DW1898">
        <v>170</v>
      </c>
      <c r="DX1898">
        <v>38.9</v>
      </c>
      <c r="DY1898" t="s">
        <v>1654</v>
      </c>
      <c r="DZ1898" t="s">
        <v>1654</v>
      </c>
      <c r="EA1898" t="s">
        <v>1654</v>
      </c>
      <c r="EB1898">
        <v>21000</v>
      </c>
      <c r="EC1898" t="s">
        <v>1654</v>
      </c>
      <c r="ED1898">
        <v>346</v>
      </c>
      <c r="EE1898" t="s">
        <v>1654</v>
      </c>
      <c r="EF1898" t="s">
        <v>1654</v>
      </c>
      <c r="EG1898" t="s">
        <v>1654</v>
      </c>
      <c r="EH1898" t="s">
        <v>1654</v>
      </c>
      <c r="EI1898" t="s">
        <v>1654</v>
      </c>
      <c r="EJ1898" t="s">
        <v>1654</v>
      </c>
      <c r="EK1898" t="s">
        <v>1654</v>
      </c>
      <c r="EL1898" t="s">
        <v>1654</v>
      </c>
      <c r="EM1898" t="s">
        <v>1654</v>
      </c>
      <c r="EN1898" t="s">
        <v>1654</v>
      </c>
      <c r="EO1898" t="s">
        <v>1654</v>
      </c>
      <c r="EP1898" t="s">
        <v>1654</v>
      </c>
      <c r="EQ1898" t="s">
        <v>1654</v>
      </c>
      <c r="ER1898" t="s">
        <v>1654</v>
      </c>
      <c r="ES1898" t="s">
        <v>1654</v>
      </c>
      <c r="ET1898" t="s">
        <v>1654</v>
      </c>
      <c r="EU1898" t="s">
        <v>1654</v>
      </c>
      <c r="EV1898" t="s">
        <v>1654</v>
      </c>
      <c r="EW1898" t="s">
        <v>1654</v>
      </c>
      <c r="EX1898" t="s">
        <v>1654</v>
      </c>
      <c r="EY1898" t="s">
        <v>1654</v>
      </c>
      <c r="EZ1898" t="s">
        <v>1654</v>
      </c>
      <c r="FA1898" t="s">
        <v>1654</v>
      </c>
      <c r="FB1898" t="s">
        <v>1654</v>
      </c>
      <c r="FC1898" t="s">
        <v>1654</v>
      </c>
      <c r="FD1898" t="s">
        <v>1654</v>
      </c>
      <c r="FE1898" t="s">
        <v>1654</v>
      </c>
      <c r="FF1898" t="s">
        <v>1654</v>
      </c>
      <c r="FG1898" t="s">
        <v>1654</v>
      </c>
      <c r="FH1898" t="s">
        <v>1654</v>
      </c>
      <c r="FI1898" t="s">
        <v>1654</v>
      </c>
      <c r="FJ1898" t="s">
        <v>1654</v>
      </c>
    </row>
    <row r="1899" spans="1:166" x14ac:dyDescent="0.25">
      <c r="A1899" t="s">
        <v>1796</v>
      </c>
      <c r="B1899" t="s">
        <v>2846</v>
      </c>
      <c r="C1899" t="s">
        <v>2845</v>
      </c>
      <c r="D1899" t="s">
        <v>1654</v>
      </c>
      <c r="E1899">
        <v>24.93</v>
      </c>
      <c r="F1899">
        <v>6.88</v>
      </c>
      <c r="G1899" t="s">
        <v>1654</v>
      </c>
      <c r="H1899" t="s">
        <v>1654</v>
      </c>
      <c r="I1899">
        <v>7</v>
      </c>
      <c r="J1899">
        <v>5.95</v>
      </c>
      <c r="K1899" t="s">
        <v>1654</v>
      </c>
      <c r="L1899" t="s">
        <v>1654</v>
      </c>
      <c r="M1899" t="s">
        <v>1654</v>
      </c>
      <c r="N1899">
        <v>4</v>
      </c>
      <c r="O1899">
        <v>2.95</v>
      </c>
      <c r="P1899" t="s">
        <v>1654</v>
      </c>
      <c r="Q1899" t="s">
        <v>1654</v>
      </c>
      <c r="R1899" t="s">
        <v>1654</v>
      </c>
      <c r="S1899" t="s">
        <v>1654</v>
      </c>
      <c r="T1899" t="s">
        <v>1654</v>
      </c>
      <c r="U1899" t="s">
        <v>1654</v>
      </c>
      <c r="V1899" t="s">
        <v>1654</v>
      </c>
      <c r="W1899">
        <v>0.375</v>
      </c>
      <c r="X1899">
        <v>0.34899999999999998</v>
      </c>
      <c r="Y1899" t="s">
        <v>1654</v>
      </c>
      <c r="Z1899" t="s">
        <v>1654</v>
      </c>
      <c r="AA1899" t="s">
        <v>1654</v>
      </c>
      <c r="AB1899" t="s">
        <v>1654</v>
      </c>
      <c r="AC1899" t="s">
        <v>1654</v>
      </c>
      <c r="AD1899" t="s">
        <v>1654</v>
      </c>
      <c r="AE1899" t="s">
        <v>1654</v>
      </c>
      <c r="AF1899" t="s">
        <v>1654</v>
      </c>
      <c r="AG1899" t="s">
        <v>1654</v>
      </c>
      <c r="AH1899" t="s">
        <v>1654</v>
      </c>
      <c r="AI1899">
        <v>8.4600000000000009</v>
      </c>
      <c r="AJ1899" t="s">
        <v>1654</v>
      </c>
      <c r="AK1899">
        <v>17.100000000000001</v>
      </c>
      <c r="AL1899" t="s">
        <v>1654</v>
      </c>
      <c r="AM1899">
        <v>41.8</v>
      </c>
      <c r="AN1899">
        <v>15.1</v>
      </c>
      <c r="AO1899">
        <v>11.9</v>
      </c>
      <c r="AP1899">
        <v>2.46</v>
      </c>
      <c r="AQ1899">
        <v>17.3</v>
      </c>
      <c r="AR1899">
        <v>10.199999999999999</v>
      </c>
      <c r="AS1899">
        <v>8.6300000000000008</v>
      </c>
      <c r="AT1899">
        <v>1.58</v>
      </c>
      <c r="AU1899" t="s">
        <v>1654</v>
      </c>
      <c r="AV1899" t="s">
        <v>1654</v>
      </c>
      <c r="AW1899" t="s">
        <v>1654</v>
      </c>
      <c r="AX1899">
        <v>41</v>
      </c>
      <c r="AY1899" t="s">
        <v>1654</v>
      </c>
      <c r="AZ1899">
        <v>16.8</v>
      </c>
      <c r="BA1899" t="s">
        <v>1654</v>
      </c>
      <c r="BB1899" t="s">
        <v>1654</v>
      </c>
      <c r="BC1899" t="s">
        <v>1654</v>
      </c>
      <c r="BD1899" t="s">
        <v>1654</v>
      </c>
      <c r="BE1899" t="s">
        <v>1654</v>
      </c>
      <c r="BF1899" t="s">
        <v>1654</v>
      </c>
      <c r="BG1899" t="s">
        <v>1654</v>
      </c>
      <c r="BH1899" t="s">
        <v>1654</v>
      </c>
      <c r="BI1899" t="s">
        <v>1654</v>
      </c>
      <c r="BJ1899" t="s">
        <v>1654</v>
      </c>
      <c r="BK1899" t="s">
        <v>1654</v>
      </c>
      <c r="BL1899" t="s">
        <v>1654</v>
      </c>
      <c r="BM1899" t="s">
        <v>1654</v>
      </c>
      <c r="BN1899" t="s">
        <v>1654</v>
      </c>
      <c r="BO1899" t="s">
        <v>1654</v>
      </c>
      <c r="BP1899" t="s">
        <v>1654</v>
      </c>
      <c r="BQ1899" t="s">
        <v>1654</v>
      </c>
      <c r="BR1899" t="s">
        <v>1654</v>
      </c>
      <c r="BS1899" t="s">
        <v>1654</v>
      </c>
      <c r="BT1899" t="s">
        <v>1654</v>
      </c>
      <c r="BU1899" t="s">
        <v>1654</v>
      </c>
      <c r="BV1899" t="s">
        <v>1654</v>
      </c>
      <c r="BW1899" t="s">
        <v>1654</v>
      </c>
      <c r="BX1899" t="s">
        <v>1654</v>
      </c>
      <c r="BY1899" t="s">
        <v>1654</v>
      </c>
      <c r="BZ1899" t="s">
        <v>1654</v>
      </c>
      <c r="CA1899" t="s">
        <v>1654</v>
      </c>
      <c r="CB1899" t="s">
        <v>1654</v>
      </c>
      <c r="CC1899" t="s">
        <v>1654</v>
      </c>
      <c r="CD1899" t="s">
        <v>1654</v>
      </c>
      <c r="CE1899" t="s">
        <v>1654</v>
      </c>
      <c r="CF1899" t="s">
        <v>1654</v>
      </c>
      <c r="CG1899" t="s">
        <v>2844</v>
      </c>
      <c r="CH1899" t="s">
        <v>2844</v>
      </c>
      <c r="CI1899">
        <v>37</v>
      </c>
      <c r="CJ1899">
        <v>4440</v>
      </c>
      <c r="CK1899" t="s">
        <v>1654</v>
      </c>
      <c r="CL1899" t="s">
        <v>1654</v>
      </c>
      <c r="CM1899">
        <v>178</v>
      </c>
      <c r="CN1899">
        <v>151</v>
      </c>
      <c r="CO1899" t="s">
        <v>1654</v>
      </c>
      <c r="CP1899" t="s">
        <v>1654</v>
      </c>
      <c r="CQ1899" t="s">
        <v>1654</v>
      </c>
      <c r="CR1899">
        <v>102</v>
      </c>
      <c r="CS1899">
        <v>74.900000000000006</v>
      </c>
      <c r="CT1899" t="s">
        <v>1654</v>
      </c>
      <c r="CU1899" t="s">
        <v>1654</v>
      </c>
      <c r="CV1899" t="s">
        <v>1654</v>
      </c>
      <c r="CW1899" t="s">
        <v>1654</v>
      </c>
      <c r="CX1899" t="s">
        <v>1654</v>
      </c>
      <c r="CY1899" t="s">
        <v>1654</v>
      </c>
      <c r="CZ1899" t="s">
        <v>1654</v>
      </c>
      <c r="DA1899">
        <v>9.5299999999999994</v>
      </c>
      <c r="DB1899">
        <v>8.86</v>
      </c>
      <c r="DC1899" t="s">
        <v>1654</v>
      </c>
      <c r="DD1899" t="s">
        <v>1654</v>
      </c>
      <c r="DE1899" t="s">
        <v>1654</v>
      </c>
      <c r="DF1899" t="s">
        <v>1654</v>
      </c>
      <c r="DG1899" t="s">
        <v>1654</v>
      </c>
      <c r="DH1899" t="s">
        <v>1654</v>
      </c>
      <c r="DI1899" t="s">
        <v>1654</v>
      </c>
      <c r="DJ1899" t="s">
        <v>1654</v>
      </c>
      <c r="DK1899" t="s">
        <v>1654</v>
      </c>
      <c r="DL1899" t="s">
        <v>1654</v>
      </c>
      <c r="DM1899">
        <v>8.4600000000000009</v>
      </c>
      <c r="DN1899" t="s">
        <v>1654</v>
      </c>
      <c r="DO1899">
        <v>17.100000000000001</v>
      </c>
      <c r="DP1899" t="s">
        <v>1654</v>
      </c>
      <c r="DQ1899">
        <v>17.399999999999999</v>
      </c>
      <c r="DR1899">
        <v>247</v>
      </c>
      <c r="DS1899">
        <v>195</v>
      </c>
      <c r="DT1899">
        <v>62.5</v>
      </c>
      <c r="DU1899">
        <v>7.2</v>
      </c>
      <c r="DV1899">
        <v>167</v>
      </c>
      <c r="DW1899">
        <v>141</v>
      </c>
      <c r="DX1899">
        <v>40.1</v>
      </c>
      <c r="DY1899" t="s">
        <v>1654</v>
      </c>
      <c r="DZ1899" t="s">
        <v>1654</v>
      </c>
      <c r="EA1899" t="s">
        <v>1654</v>
      </c>
      <c r="EB1899">
        <v>17100</v>
      </c>
      <c r="EC1899" t="s">
        <v>1654</v>
      </c>
      <c r="ED1899">
        <v>275</v>
      </c>
      <c r="EE1899" t="s">
        <v>1654</v>
      </c>
      <c r="EF1899" t="s">
        <v>1654</v>
      </c>
      <c r="EG1899" t="s">
        <v>1654</v>
      </c>
      <c r="EH1899" t="s">
        <v>1654</v>
      </c>
      <c r="EI1899" t="s">
        <v>1654</v>
      </c>
      <c r="EJ1899" t="s">
        <v>1654</v>
      </c>
      <c r="EK1899" t="s">
        <v>1654</v>
      </c>
      <c r="EL1899" t="s">
        <v>1654</v>
      </c>
      <c r="EM1899" t="s">
        <v>1654</v>
      </c>
      <c r="EN1899" t="s">
        <v>1654</v>
      </c>
      <c r="EO1899" t="s">
        <v>1654</v>
      </c>
      <c r="EP1899" t="s">
        <v>1654</v>
      </c>
      <c r="EQ1899" t="s">
        <v>1654</v>
      </c>
      <c r="ER1899" t="s">
        <v>1654</v>
      </c>
      <c r="ES1899" t="s">
        <v>1654</v>
      </c>
      <c r="ET1899" t="s">
        <v>1654</v>
      </c>
      <c r="EU1899" t="s">
        <v>1654</v>
      </c>
      <c r="EV1899" t="s">
        <v>1654</v>
      </c>
      <c r="EW1899" t="s">
        <v>1654</v>
      </c>
      <c r="EX1899" t="s">
        <v>1654</v>
      </c>
      <c r="EY1899" t="s">
        <v>1654</v>
      </c>
      <c r="EZ1899" t="s">
        <v>1654</v>
      </c>
      <c r="FA1899" t="s">
        <v>1654</v>
      </c>
      <c r="FB1899" t="s">
        <v>1654</v>
      </c>
      <c r="FC1899" t="s">
        <v>1654</v>
      </c>
      <c r="FD1899" t="s">
        <v>1654</v>
      </c>
      <c r="FE1899" t="s">
        <v>1654</v>
      </c>
      <c r="FF1899" t="s">
        <v>1654</v>
      </c>
      <c r="FG1899" t="s">
        <v>1654</v>
      </c>
      <c r="FH1899" t="s">
        <v>1654</v>
      </c>
      <c r="FI1899" t="s">
        <v>1654</v>
      </c>
      <c r="FJ1899" t="s">
        <v>1654</v>
      </c>
    </row>
    <row r="1900" spans="1:166" x14ac:dyDescent="0.25">
      <c r="A1900" t="s">
        <v>1796</v>
      </c>
      <c r="B1900" t="s">
        <v>2843</v>
      </c>
      <c r="C1900" t="s">
        <v>2842</v>
      </c>
      <c r="D1900" t="s">
        <v>1654</v>
      </c>
      <c r="E1900">
        <v>21.21</v>
      </c>
      <c r="F1900">
        <v>5.85</v>
      </c>
      <c r="G1900" t="s">
        <v>1654</v>
      </c>
      <c r="H1900" t="s">
        <v>1654</v>
      </c>
      <c r="I1900">
        <v>7</v>
      </c>
      <c r="J1900">
        <v>6.13</v>
      </c>
      <c r="K1900" t="s">
        <v>1654</v>
      </c>
      <c r="L1900" t="s">
        <v>1654</v>
      </c>
      <c r="M1900" t="s">
        <v>1654</v>
      </c>
      <c r="N1900">
        <v>4</v>
      </c>
      <c r="O1900">
        <v>3.13</v>
      </c>
      <c r="P1900" t="s">
        <v>1654</v>
      </c>
      <c r="Q1900" t="s">
        <v>1654</v>
      </c>
      <c r="R1900" t="s">
        <v>1654</v>
      </c>
      <c r="S1900" t="s">
        <v>1654</v>
      </c>
      <c r="T1900" t="s">
        <v>1654</v>
      </c>
      <c r="U1900" t="s">
        <v>1654</v>
      </c>
      <c r="V1900" t="s">
        <v>1654</v>
      </c>
      <c r="W1900">
        <v>0.3125</v>
      </c>
      <c r="X1900">
        <v>0.29099999999999998</v>
      </c>
      <c r="Y1900" t="s">
        <v>1654</v>
      </c>
      <c r="Z1900" t="s">
        <v>1654</v>
      </c>
      <c r="AA1900" t="s">
        <v>1654</v>
      </c>
      <c r="AB1900" t="s">
        <v>1654</v>
      </c>
      <c r="AC1900" t="s">
        <v>1654</v>
      </c>
      <c r="AD1900" t="s">
        <v>1654</v>
      </c>
      <c r="AE1900" t="s">
        <v>1654</v>
      </c>
      <c r="AF1900" t="s">
        <v>1654</v>
      </c>
      <c r="AG1900" t="s">
        <v>1654</v>
      </c>
      <c r="AH1900" t="s">
        <v>1654</v>
      </c>
      <c r="AI1900">
        <v>10.7</v>
      </c>
      <c r="AJ1900" t="s">
        <v>1654</v>
      </c>
      <c r="AK1900">
        <v>21.1</v>
      </c>
      <c r="AL1900" t="s">
        <v>1654</v>
      </c>
      <c r="AM1900">
        <v>36.5</v>
      </c>
      <c r="AN1900">
        <v>13.1</v>
      </c>
      <c r="AO1900">
        <v>10.4</v>
      </c>
      <c r="AP1900">
        <v>2.5</v>
      </c>
      <c r="AQ1900">
        <v>15.2</v>
      </c>
      <c r="AR1900">
        <v>8.83</v>
      </c>
      <c r="AS1900">
        <v>7.58</v>
      </c>
      <c r="AT1900">
        <v>1.61</v>
      </c>
      <c r="AU1900" t="s">
        <v>1654</v>
      </c>
      <c r="AV1900" t="s">
        <v>1654</v>
      </c>
      <c r="AW1900" t="s">
        <v>1654</v>
      </c>
      <c r="AX1900">
        <v>35.4</v>
      </c>
      <c r="AY1900" t="s">
        <v>1654</v>
      </c>
      <c r="AZ1900">
        <v>14.4</v>
      </c>
      <c r="BA1900" t="s">
        <v>1654</v>
      </c>
      <c r="BB1900" t="s">
        <v>1654</v>
      </c>
      <c r="BC1900" t="s">
        <v>1654</v>
      </c>
      <c r="BD1900" t="s">
        <v>1654</v>
      </c>
      <c r="BE1900" t="s">
        <v>1654</v>
      </c>
      <c r="BF1900" t="s">
        <v>1654</v>
      </c>
      <c r="BG1900" t="s">
        <v>1654</v>
      </c>
      <c r="BH1900" t="s">
        <v>1654</v>
      </c>
      <c r="BI1900" t="s">
        <v>1654</v>
      </c>
      <c r="BJ1900" t="s">
        <v>1654</v>
      </c>
      <c r="BK1900" t="s">
        <v>1654</v>
      </c>
      <c r="BL1900" t="s">
        <v>1654</v>
      </c>
      <c r="BM1900" t="s">
        <v>1654</v>
      </c>
      <c r="BN1900" t="s">
        <v>1654</v>
      </c>
      <c r="BO1900" t="s">
        <v>1654</v>
      </c>
      <c r="BP1900" t="s">
        <v>1654</v>
      </c>
      <c r="BQ1900" t="s">
        <v>1654</v>
      </c>
      <c r="BR1900" t="s">
        <v>1654</v>
      </c>
      <c r="BS1900" t="s">
        <v>1654</v>
      </c>
      <c r="BT1900" t="s">
        <v>1654</v>
      </c>
      <c r="BU1900" t="s">
        <v>1654</v>
      </c>
      <c r="BV1900" t="s">
        <v>1654</v>
      </c>
      <c r="BW1900" t="s">
        <v>1654</v>
      </c>
      <c r="BX1900" t="s">
        <v>1654</v>
      </c>
      <c r="BY1900" t="s">
        <v>1654</v>
      </c>
      <c r="BZ1900" t="s">
        <v>1654</v>
      </c>
      <c r="CA1900" t="s">
        <v>1654</v>
      </c>
      <c r="CB1900" t="s">
        <v>1654</v>
      </c>
      <c r="CC1900" t="s">
        <v>1654</v>
      </c>
      <c r="CD1900" t="s">
        <v>1654</v>
      </c>
      <c r="CE1900" t="s">
        <v>1654</v>
      </c>
      <c r="CF1900" t="s">
        <v>1654</v>
      </c>
      <c r="CG1900" t="s">
        <v>2841</v>
      </c>
      <c r="CH1900" t="s">
        <v>2841</v>
      </c>
      <c r="CI1900">
        <v>31.5</v>
      </c>
      <c r="CJ1900">
        <v>3770</v>
      </c>
      <c r="CK1900" t="s">
        <v>1654</v>
      </c>
      <c r="CL1900" t="s">
        <v>1654</v>
      </c>
      <c r="CM1900">
        <v>178</v>
      </c>
      <c r="CN1900">
        <v>156</v>
      </c>
      <c r="CO1900" t="s">
        <v>1654</v>
      </c>
      <c r="CP1900" t="s">
        <v>1654</v>
      </c>
      <c r="CQ1900" t="s">
        <v>1654</v>
      </c>
      <c r="CR1900">
        <v>102</v>
      </c>
      <c r="CS1900">
        <v>79.5</v>
      </c>
      <c r="CT1900" t="s">
        <v>1654</v>
      </c>
      <c r="CU1900" t="s">
        <v>1654</v>
      </c>
      <c r="CV1900" t="s">
        <v>1654</v>
      </c>
      <c r="CW1900" t="s">
        <v>1654</v>
      </c>
      <c r="CX1900" t="s">
        <v>1654</v>
      </c>
      <c r="CY1900" t="s">
        <v>1654</v>
      </c>
      <c r="CZ1900" t="s">
        <v>1654</v>
      </c>
      <c r="DA1900">
        <v>7.94</v>
      </c>
      <c r="DB1900">
        <v>7.39</v>
      </c>
      <c r="DC1900" t="s">
        <v>1654</v>
      </c>
      <c r="DD1900" t="s">
        <v>1654</v>
      </c>
      <c r="DE1900" t="s">
        <v>1654</v>
      </c>
      <c r="DF1900" t="s">
        <v>1654</v>
      </c>
      <c r="DG1900" t="s">
        <v>1654</v>
      </c>
      <c r="DH1900" t="s">
        <v>1654</v>
      </c>
      <c r="DI1900" t="s">
        <v>1654</v>
      </c>
      <c r="DJ1900" t="s">
        <v>1654</v>
      </c>
      <c r="DK1900" t="s">
        <v>1654</v>
      </c>
      <c r="DL1900" t="s">
        <v>1654</v>
      </c>
      <c r="DM1900">
        <v>10.7</v>
      </c>
      <c r="DN1900" t="s">
        <v>1654</v>
      </c>
      <c r="DO1900">
        <v>21.1</v>
      </c>
      <c r="DP1900" t="s">
        <v>1654</v>
      </c>
      <c r="DQ1900">
        <v>15.2</v>
      </c>
      <c r="DR1900">
        <v>215</v>
      </c>
      <c r="DS1900">
        <v>170</v>
      </c>
      <c r="DT1900">
        <v>63.5</v>
      </c>
      <c r="DU1900">
        <v>6.33</v>
      </c>
      <c r="DV1900">
        <v>145</v>
      </c>
      <c r="DW1900">
        <v>124</v>
      </c>
      <c r="DX1900">
        <v>40.9</v>
      </c>
      <c r="DY1900" t="s">
        <v>1654</v>
      </c>
      <c r="DZ1900" t="s">
        <v>1654</v>
      </c>
      <c r="EA1900" t="s">
        <v>1654</v>
      </c>
      <c r="EB1900">
        <v>14700</v>
      </c>
      <c r="EC1900" t="s">
        <v>1654</v>
      </c>
      <c r="ED1900">
        <v>236</v>
      </c>
      <c r="EE1900" t="s">
        <v>1654</v>
      </c>
      <c r="EF1900" t="s">
        <v>1654</v>
      </c>
      <c r="EG1900" t="s">
        <v>1654</v>
      </c>
      <c r="EH1900" t="s">
        <v>1654</v>
      </c>
      <c r="EI1900" t="s">
        <v>1654</v>
      </c>
      <c r="EJ1900" t="s">
        <v>1654</v>
      </c>
      <c r="EK1900" t="s">
        <v>1654</v>
      </c>
      <c r="EL1900" t="s">
        <v>1654</v>
      </c>
      <c r="EM1900" t="s">
        <v>1654</v>
      </c>
      <c r="EN1900" t="s">
        <v>1654</v>
      </c>
      <c r="EO1900" t="s">
        <v>1654</v>
      </c>
      <c r="EP1900" t="s">
        <v>1654</v>
      </c>
      <c r="EQ1900" t="s">
        <v>1654</v>
      </c>
      <c r="ER1900" t="s">
        <v>1654</v>
      </c>
      <c r="ES1900" t="s">
        <v>1654</v>
      </c>
      <c r="ET1900" t="s">
        <v>1654</v>
      </c>
      <c r="EU1900" t="s">
        <v>1654</v>
      </c>
      <c r="EV1900" t="s">
        <v>1654</v>
      </c>
      <c r="EW1900" t="s">
        <v>1654</v>
      </c>
      <c r="EX1900" t="s">
        <v>1654</v>
      </c>
      <c r="EY1900" t="s">
        <v>1654</v>
      </c>
      <c r="EZ1900" t="s">
        <v>1654</v>
      </c>
      <c r="FA1900" t="s">
        <v>1654</v>
      </c>
      <c r="FB1900" t="s">
        <v>1654</v>
      </c>
      <c r="FC1900" t="s">
        <v>1654</v>
      </c>
      <c r="FD1900" t="s">
        <v>1654</v>
      </c>
      <c r="FE1900" t="s">
        <v>1654</v>
      </c>
      <c r="FF1900" t="s">
        <v>1654</v>
      </c>
      <c r="FG1900" t="s">
        <v>1654</v>
      </c>
      <c r="FH1900" t="s">
        <v>1654</v>
      </c>
      <c r="FI1900" t="s">
        <v>1654</v>
      </c>
      <c r="FJ1900" t="s">
        <v>1654</v>
      </c>
    </row>
    <row r="1901" spans="1:166" x14ac:dyDescent="0.25">
      <c r="A1901" t="s">
        <v>1796</v>
      </c>
      <c r="B1901" t="s">
        <v>2840</v>
      </c>
      <c r="C1901" t="s">
        <v>2839</v>
      </c>
      <c r="D1901" t="s">
        <v>1654</v>
      </c>
      <c r="E1901">
        <v>17.32</v>
      </c>
      <c r="F1901">
        <v>4.7699999999999996</v>
      </c>
      <c r="G1901" t="s">
        <v>1654</v>
      </c>
      <c r="H1901" t="s">
        <v>1654</v>
      </c>
      <c r="I1901">
        <v>7</v>
      </c>
      <c r="J1901">
        <v>6.3</v>
      </c>
      <c r="K1901" t="s">
        <v>1654</v>
      </c>
      <c r="L1901" t="s">
        <v>1654</v>
      </c>
      <c r="M1901" t="s">
        <v>1654</v>
      </c>
      <c r="N1901">
        <v>4</v>
      </c>
      <c r="O1901">
        <v>3.3</v>
      </c>
      <c r="P1901" t="s">
        <v>1654</v>
      </c>
      <c r="Q1901" t="s">
        <v>1654</v>
      </c>
      <c r="R1901" t="s">
        <v>1654</v>
      </c>
      <c r="S1901" t="s">
        <v>1654</v>
      </c>
      <c r="T1901" t="s">
        <v>1654</v>
      </c>
      <c r="U1901" t="s">
        <v>1654</v>
      </c>
      <c r="V1901" t="s">
        <v>1654</v>
      </c>
      <c r="W1901">
        <v>0.25</v>
      </c>
      <c r="X1901">
        <v>0.23300000000000001</v>
      </c>
      <c r="Y1901" t="s">
        <v>1654</v>
      </c>
      <c r="Z1901" t="s">
        <v>1654</v>
      </c>
      <c r="AA1901" t="s">
        <v>1654</v>
      </c>
      <c r="AB1901" t="s">
        <v>1654</v>
      </c>
      <c r="AC1901" t="s">
        <v>1654</v>
      </c>
      <c r="AD1901" t="s">
        <v>1654</v>
      </c>
      <c r="AE1901" t="s">
        <v>1654</v>
      </c>
      <c r="AF1901" t="s">
        <v>1654</v>
      </c>
      <c r="AG1901" t="s">
        <v>1654</v>
      </c>
      <c r="AH1901" t="s">
        <v>1654</v>
      </c>
      <c r="AI1901">
        <v>14.2</v>
      </c>
      <c r="AJ1901" t="s">
        <v>1654</v>
      </c>
      <c r="AK1901">
        <v>27</v>
      </c>
      <c r="AL1901" t="s">
        <v>1654</v>
      </c>
      <c r="AM1901">
        <v>30.5</v>
      </c>
      <c r="AN1901">
        <v>10.8</v>
      </c>
      <c r="AO1901">
        <v>8.7200000000000006</v>
      </c>
      <c r="AP1901">
        <v>2.5299999999999998</v>
      </c>
      <c r="AQ1901">
        <v>12.8</v>
      </c>
      <c r="AR1901">
        <v>7.33</v>
      </c>
      <c r="AS1901">
        <v>6.38</v>
      </c>
      <c r="AT1901">
        <v>1.64</v>
      </c>
      <c r="AU1901" t="s">
        <v>1654</v>
      </c>
      <c r="AV1901" t="s">
        <v>1654</v>
      </c>
      <c r="AW1901" t="s">
        <v>1654</v>
      </c>
      <c r="AX1901">
        <v>29.3</v>
      </c>
      <c r="AY1901" t="s">
        <v>1654</v>
      </c>
      <c r="AZ1901">
        <v>11.8</v>
      </c>
      <c r="BA1901" t="s">
        <v>1654</v>
      </c>
      <c r="BB1901" t="s">
        <v>1654</v>
      </c>
      <c r="BC1901" t="s">
        <v>1654</v>
      </c>
      <c r="BD1901" t="s">
        <v>1654</v>
      </c>
      <c r="BE1901" t="s">
        <v>1654</v>
      </c>
      <c r="BF1901" t="s">
        <v>1654</v>
      </c>
      <c r="BG1901" t="s">
        <v>1654</v>
      </c>
      <c r="BH1901" t="s">
        <v>1654</v>
      </c>
      <c r="BI1901" t="s">
        <v>1654</v>
      </c>
      <c r="BJ1901" t="s">
        <v>1654</v>
      </c>
      <c r="BK1901" t="s">
        <v>1654</v>
      </c>
      <c r="BL1901" t="s">
        <v>1654</v>
      </c>
      <c r="BM1901" t="s">
        <v>1654</v>
      </c>
      <c r="BN1901" t="s">
        <v>1654</v>
      </c>
      <c r="BO1901" t="s">
        <v>1654</v>
      </c>
      <c r="BP1901" t="s">
        <v>1654</v>
      </c>
      <c r="BQ1901" t="s">
        <v>1654</v>
      </c>
      <c r="BR1901" t="s">
        <v>1654</v>
      </c>
      <c r="BS1901" t="s">
        <v>1654</v>
      </c>
      <c r="BT1901" t="s">
        <v>1654</v>
      </c>
      <c r="BU1901" t="s">
        <v>1654</v>
      </c>
      <c r="BV1901" t="s">
        <v>1654</v>
      </c>
      <c r="BW1901" t="s">
        <v>1654</v>
      </c>
      <c r="BX1901" t="s">
        <v>1654</v>
      </c>
      <c r="BY1901" t="s">
        <v>1654</v>
      </c>
      <c r="BZ1901" t="s">
        <v>1654</v>
      </c>
      <c r="CA1901" t="s">
        <v>1654</v>
      </c>
      <c r="CB1901" t="s">
        <v>1654</v>
      </c>
      <c r="CC1901" t="s">
        <v>1654</v>
      </c>
      <c r="CD1901" t="s">
        <v>1654</v>
      </c>
      <c r="CE1901" t="s">
        <v>1654</v>
      </c>
      <c r="CF1901" t="s">
        <v>1654</v>
      </c>
      <c r="CG1901" t="s">
        <v>2838</v>
      </c>
      <c r="CH1901" t="s">
        <v>2838</v>
      </c>
      <c r="CI1901">
        <v>25.7</v>
      </c>
      <c r="CJ1901">
        <v>3080</v>
      </c>
      <c r="CK1901" t="s">
        <v>1654</v>
      </c>
      <c r="CL1901" t="s">
        <v>1654</v>
      </c>
      <c r="CM1901">
        <v>178</v>
      </c>
      <c r="CN1901">
        <v>160</v>
      </c>
      <c r="CO1901" t="s">
        <v>1654</v>
      </c>
      <c r="CP1901" t="s">
        <v>1654</v>
      </c>
      <c r="CQ1901" t="s">
        <v>1654</v>
      </c>
      <c r="CR1901">
        <v>102</v>
      </c>
      <c r="CS1901">
        <v>83.8</v>
      </c>
      <c r="CT1901" t="s">
        <v>1654</v>
      </c>
      <c r="CU1901" t="s">
        <v>1654</v>
      </c>
      <c r="CV1901" t="s">
        <v>1654</v>
      </c>
      <c r="CW1901" t="s">
        <v>1654</v>
      </c>
      <c r="CX1901" t="s">
        <v>1654</v>
      </c>
      <c r="CY1901" t="s">
        <v>1654</v>
      </c>
      <c r="CZ1901" t="s">
        <v>1654</v>
      </c>
      <c r="DA1901">
        <v>6.35</v>
      </c>
      <c r="DB1901">
        <v>5.92</v>
      </c>
      <c r="DC1901" t="s">
        <v>1654</v>
      </c>
      <c r="DD1901" t="s">
        <v>1654</v>
      </c>
      <c r="DE1901" t="s">
        <v>1654</v>
      </c>
      <c r="DF1901" t="s">
        <v>1654</v>
      </c>
      <c r="DG1901" t="s">
        <v>1654</v>
      </c>
      <c r="DH1901" t="s">
        <v>1654</v>
      </c>
      <c r="DI1901" t="s">
        <v>1654</v>
      </c>
      <c r="DJ1901" t="s">
        <v>1654</v>
      </c>
      <c r="DK1901" t="s">
        <v>1654</v>
      </c>
      <c r="DL1901" t="s">
        <v>1654</v>
      </c>
      <c r="DM1901">
        <v>14.2</v>
      </c>
      <c r="DN1901" t="s">
        <v>1654</v>
      </c>
      <c r="DO1901">
        <v>27</v>
      </c>
      <c r="DP1901" t="s">
        <v>1654</v>
      </c>
      <c r="DQ1901">
        <v>12.7</v>
      </c>
      <c r="DR1901">
        <v>177</v>
      </c>
      <c r="DS1901">
        <v>143</v>
      </c>
      <c r="DT1901">
        <v>64.3</v>
      </c>
      <c r="DU1901">
        <v>5.33</v>
      </c>
      <c r="DV1901">
        <v>120</v>
      </c>
      <c r="DW1901">
        <v>105</v>
      </c>
      <c r="DX1901">
        <v>41.7</v>
      </c>
      <c r="DY1901" t="s">
        <v>1654</v>
      </c>
      <c r="DZ1901" t="s">
        <v>1654</v>
      </c>
      <c r="EA1901" t="s">
        <v>1654</v>
      </c>
      <c r="EB1901">
        <v>12200</v>
      </c>
      <c r="EC1901" t="s">
        <v>1654</v>
      </c>
      <c r="ED1901">
        <v>193</v>
      </c>
      <c r="EE1901" t="s">
        <v>1654</v>
      </c>
      <c r="EF1901" t="s">
        <v>1654</v>
      </c>
      <c r="EG1901" t="s">
        <v>1654</v>
      </c>
      <c r="EH1901" t="s">
        <v>1654</v>
      </c>
      <c r="EI1901" t="s">
        <v>1654</v>
      </c>
      <c r="EJ1901" t="s">
        <v>1654</v>
      </c>
      <c r="EK1901" t="s">
        <v>1654</v>
      </c>
      <c r="EL1901" t="s">
        <v>1654</v>
      </c>
      <c r="EM1901" t="s">
        <v>1654</v>
      </c>
      <c r="EN1901" t="s">
        <v>1654</v>
      </c>
      <c r="EO1901" t="s">
        <v>1654</v>
      </c>
      <c r="EP1901" t="s">
        <v>1654</v>
      </c>
      <c r="EQ1901" t="s">
        <v>1654</v>
      </c>
      <c r="ER1901" t="s">
        <v>1654</v>
      </c>
      <c r="ES1901" t="s">
        <v>1654</v>
      </c>
      <c r="ET1901" t="s">
        <v>1654</v>
      </c>
      <c r="EU1901" t="s">
        <v>1654</v>
      </c>
      <c r="EV1901" t="s">
        <v>1654</v>
      </c>
      <c r="EW1901" t="s">
        <v>1654</v>
      </c>
      <c r="EX1901" t="s">
        <v>1654</v>
      </c>
      <c r="EY1901" t="s">
        <v>1654</v>
      </c>
      <c r="EZ1901" t="s">
        <v>1654</v>
      </c>
      <c r="FA1901" t="s">
        <v>1654</v>
      </c>
      <c r="FB1901" t="s">
        <v>1654</v>
      </c>
      <c r="FC1901" t="s">
        <v>1654</v>
      </c>
      <c r="FD1901" t="s">
        <v>1654</v>
      </c>
      <c r="FE1901" t="s">
        <v>1654</v>
      </c>
      <c r="FF1901" t="s">
        <v>1654</v>
      </c>
      <c r="FG1901" t="s">
        <v>1654</v>
      </c>
      <c r="FH1901" t="s">
        <v>1654</v>
      </c>
      <c r="FI1901" t="s">
        <v>1654</v>
      </c>
      <c r="FJ1901" t="s">
        <v>1654</v>
      </c>
    </row>
    <row r="1902" spans="1:166" x14ac:dyDescent="0.25">
      <c r="A1902" t="s">
        <v>1796</v>
      </c>
      <c r="B1902" t="s">
        <v>2837</v>
      </c>
      <c r="C1902" t="s">
        <v>2836</v>
      </c>
      <c r="D1902" t="s">
        <v>1654</v>
      </c>
      <c r="E1902">
        <v>13.25</v>
      </c>
      <c r="F1902">
        <v>3.63</v>
      </c>
      <c r="G1902" t="s">
        <v>1654</v>
      </c>
      <c r="H1902" t="s">
        <v>1654</v>
      </c>
      <c r="I1902">
        <v>7</v>
      </c>
      <c r="J1902">
        <v>6.48</v>
      </c>
      <c r="K1902" t="s">
        <v>1654</v>
      </c>
      <c r="L1902" t="s">
        <v>1654</v>
      </c>
      <c r="M1902" t="s">
        <v>1654</v>
      </c>
      <c r="N1902">
        <v>4</v>
      </c>
      <c r="O1902">
        <v>3.48</v>
      </c>
      <c r="P1902" t="s">
        <v>1654</v>
      </c>
      <c r="Q1902" t="s">
        <v>1654</v>
      </c>
      <c r="R1902" t="s">
        <v>1654</v>
      </c>
      <c r="S1902" t="s">
        <v>1654</v>
      </c>
      <c r="T1902" t="s">
        <v>1654</v>
      </c>
      <c r="U1902" t="s">
        <v>1654</v>
      </c>
      <c r="V1902" t="s">
        <v>1654</v>
      </c>
      <c r="W1902">
        <v>0.1875</v>
      </c>
      <c r="X1902">
        <v>0.17399999999999999</v>
      </c>
      <c r="Y1902" t="s">
        <v>1654</v>
      </c>
      <c r="Z1902" t="s">
        <v>1654</v>
      </c>
      <c r="AA1902" t="s">
        <v>1654</v>
      </c>
      <c r="AB1902" t="s">
        <v>1654</v>
      </c>
      <c r="AC1902" t="s">
        <v>1654</v>
      </c>
      <c r="AD1902" t="s">
        <v>1654</v>
      </c>
      <c r="AE1902" t="s">
        <v>1654</v>
      </c>
      <c r="AF1902" t="s">
        <v>1654</v>
      </c>
      <c r="AG1902" t="s">
        <v>1654</v>
      </c>
      <c r="AH1902" t="s">
        <v>1654</v>
      </c>
      <c r="AI1902">
        <v>20</v>
      </c>
      <c r="AJ1902" t="s">
        <v>1654</v>
      </c>
      <c r="AK1902">
        <v>37.200000000000003</v>
      </c>
      <c r="AL1902" t="s">
        <v>1654</v>
      </c>
      <c r="AM1902">
        <v>23.8</v>
      </c>
      <c r="AN1902">
        <v>8.33</v>
      </c>
      <c r="AO1902">
        <v>6.81</v>
      </c>
      <c r="AP1902">
        <v>2.56</v>
      </c>
      <c r="AQ1902">
        <v>10</v>
      </c>
      <c r="AR1902">
        <v>5.67</v>
      </c>
      <c r="AS1902">
        <v>5.0199999999999996</v>
      </c>
      <c r="AT1902">
        <v>1.66</v>
      </c>
      <c r="AU1902" t="s">
        <v>1654</v>
      </c>
      <c r="AV1902" t="s">
        <v>1654</v>
      </c>
      <c r="AW1902" t="s">
        <v>1654</v>
      </c>
      <c r="AX1902">
        <v>22.7</v>
      </c>
      <c r="AY1902" t="s">
        <v>1654</v>
      </c>
      <c r="AZ1902">
        <v>9.07</v>
      </c>
      <c r="BA1902" t="s">
        <v>1654</v>
      </c>
      <c r="BB1902" t="s">
        <v>1654</v>
      </c>
      <c r="BC1902" t="s">
        <v>1654</v>
      </c>
      <c r="BD1902" t="s">
        <v>1654</v>
      </c>
      <c r="BE1902" t="s">
        <v>1654</v>
      </c>
      <c r="BF1902" t="s">
        <v>1654</v>
      </c>
      <c r="BG1902" t="s">
        <v>1654</v>
      </c>
      <c r="BH1902" t="s">
        <v>1654</v>
      </c>
      <c r="BI1902" t="s">
        <v>1654</v>
      </c>
      <c r="BJ1902" t="s">
        <v>1654</v>
      </c>
      <c r="BK1902" t="s">
        <v>1654</v>
      </c>
      <c r="BL1902" t="s">
        <v>1654</v>
      </c>
      <c r="BM1902" t="s">
        <v>1654</v>
      </c>
      <c r="BN1902" t="s">
        <v>1654</v>
      </c>
      <c r="BO1902" t="s">
        <v>1654</v>
      </c>
      <c r="BP1902" t="s">
        <v>1654</v>
      </c>
      <c r="BQ1902" t="s">
        <v>1654</v>
      </c>
      <c r="BR1902" t="s">
        <v>1654</v>
      </c>
      <c r="BS1902" t="s">
        <v>1654</v>
      </c>
      <c r="BT1902" t="s">
        <v>1654</v>
      </c>
      <c r="BU1902" t="s">
        <v>1654</v>
      </c>
      <c r="BV1902" t="s">
        <v>1654</v>
      </c>
      <c r="BW1902" t="s">
        <v>1654</v>
      </c>
      <c r="BX1902" t="s">
        <v>1654</v>
      </c>
      <c r="BY1902" t="s">
        <v>1654</v>
      </c>
      <c r="BZ1902" t="s">
        <v>1654</v>
      </c>
      <c r="CA1902" t="s">
        <v>1654</v>
      </c>
      <c r="CB1902" t="s">
        <v>1654</v>
      </c>
      <c r="CC1902" t="s">
        <v>1654</v>
      </c>
      <c r="CD1902" t="s">
        <v>1654</v>
      </c>
      <c r="CE1902" t="s">
        <v>1654</v>
      </c>
      <c r="CF1902" t="s">
        <v>1654</v>
      </c>
      <c r="CG1902" t="s">
        <v>2835</v>
      </c>
      <c r="CH1902" t="s">
        <v>2835</v>
      </c>
      <c r="CI1902">
        <v>19.7</v>
      </c>
      <c r="CJ1902">
        <v>2340</v>
      </c>
      <c r="CK1902" t="s">
        <v>1654</v>
      </c>
      <c r="CL1902" t="s">
        <v>1654</v>
      </c>
      <c r="CM1902">
        <v>178</v>
      </c>
      <c r="CN1902">
        <v>165</v>
      </c>
      <c r="CO1902" t="s">
        <v>1654</v>
      </c>
      <c r="CP1902" t="s">
        <v>1654</v>
      </c>
      <c r="CQ1902" t="s">
        <v>1654</v>
      </c>
      <c r="CR1902">
        <v>102</v>
      </c>
      <c r="CS1902">
        <v>88.4</v>
      </c>
      <c r="CT1902" t="s">
        <v>1654</v>
      </c>
      <c r="CU1902" t="s">
        <v>1654</v>
      </c>
      <c r="CV1902" t="s">
        <v>1654</v>
      </c>
      <c r="CW1902" t="s">
        <v>1654</v>
      </c>
      <c r="CX1902" t="s">
        <v>1654</v>
      </c>
      <c r="CY1902" t="s">
        <v>1654</v>
      </c>
      <c r="CZ1902" t="s">
        <v>1654</v>
      </c>
      <c r="DA1902">
        <v>4.76</v>
      </c>
      <c r="DB1902">
        <v>4.42</v>
      </c>
      <c r="DC1902" t="s">
        <v>1654</v>
      </c>
      <c r="DD1902" t="s">
        <v>1654</v>
      </c>
      <c r="DE1902" t="s">
        <v>1654</v>
      </c>
      <c r="DF1902" t="s">
        <v>1654</v>
      </c>
      <c r="DG1902" t="s">
        <v>1654</v>
      </c>
      <c r="DH1902" t="s">
        <v>1654</v>
      </c>
      <c r="DI1902" t="s">
        <v>1654</v>
      </c>
      <c r="DJ1902" t="s">
        <v>1654</v>
      </c>
      <c r="DK1902" t="s">
        <v>1654</v>
      </c>
      <c r="DL1902" t="s">
        <v>1654</v>
      </c>
      <c r="DM1902">
        <v>20</v>
      </c>
      <c r="DN1902" t="s">
        <v>1654</v>
      </c>
      <c r="DO1902">
        <v>37.200000000000003</v>
      </c>
      <c r="DP1902" t="s">
        <v>1654</v>
      </c>
      <c r="DQ1902">
        <v>9.91</v>
      </c>
      <c r="DR1902">
        <v>137</v>
      </c>
      <c r="DS1902">
        <v>112</v>
      </c>
      <c r="DT1902">
        <v>65</v>
      </c>
      <c r="DU1902">
        <v>4.16</v>
      </c>
      <c r="DV1902">
        <v>92.9</v>
      </c>
      <c r="DW1902">
        <v>82.3</v>
      </c>
      <c r="DX1902">
        <v>42.2</v>
      </c>
      <c r="DY1902" t="s">
        <v>1654</v>
      </c>
      <c r="DZ1902" t="s">
        <v>1654</v>
      </c>
      <c r="EA1902" t="s">
        <v>1654</v>
      </c>
      <c r="EB1902">
        <v>9450</v>
      </c>
      <c r="EC1902" t="s">
        <v>1654</v>
      </c>
      <c r="ED1902">
        <v>149</v>
      </c>
      <c r="EE1902" t="s">
        <v>1654</v>
      </c>
      <c r="EF1902" t="s">
        <v>1654</v>
      </c>
      <c r="EG1902" t="s">
        <v>1654</v>
      </c>
      <c r="EH1902" t="s">
        <v>1654</v>
      </c>
      <c r="EI1902" t="s">
        <v>1654</v>
      </c>
      <c r="EJ1902" t="s">
        <v>1654</v>
      </c>
      <c r="EK1902" t="s">
        <v>1654</v>
      </c>
      <c r="EL1902" t="s">
        <v>1654</v>
      </c>
      <c r="EM1902" t="s">
        <v>1654</v>
      </c>
      <c r="EN1902" t="s">
        <v>1654</v>
      </c>
      <c r="EO1902" t="s">
        <v>1654</v>
      </c>
      <c r="EP1902" t="s">
        <v>1654</v>
      </c>
      <c r="EQ1902" t="s">
        <v>1654</v>
      </c>
      <c r="ER1902" t="s">
        <v>1654</v>
      </c>
      <c r="ES1902" t="s">
        <v>1654</v>
      </c>
      <c r="ET1902" t="s">
        <v>1654</v>
      </c>
      <c r="EU1902" t="s">
        <v>1654</v>
      </c>
      <c r="EV1902" t="s">
        <v>1654</v>
      </c>
      <c r="EW1902" t="s">
        <v>1654</v>
      </c>
      <c r="EX1902" t="s">
        <v>1654</v>
      </c>
      <c r="EY1902" t="s">
        <v>1654</v>
      </c>
      <c r="EZ1902" t="s">
        <v>1654</v>
      </c>
      <c r="FA1902" t="s">
        <v>1654</v>
      </c>
      <c r="FB1902" t="s">
        <v>1654</v>
      </c>
      <c r="FC1902" t="s">
        <v>1654</v>
      </c>
      <c r="FD1902" t="s">
        <v>1654</v>
      </c>
      <c r="FE1902" t="s">
        <v>1654</v>
      </c>
      <c r="FF1902" t="s">
        <v>1654</v>
      </c>
      <c r="FG1902" t="s">
        <v>1654</v>
      </c>
      <c r="FH1902" t="s">
        <v>1654</v>
      </c>
      <c r="FI1902" t="s">
        <v>1654</v>
      </c>
      <c r="FJ1902" t="s">
        <v>1654</v>
      </c>
    </row>
    <row r="1903" spans="1:166" x14ac:dyDescent="0.25">
      <c r="A1903" t="s">
        <v>1796</v>
      </c>
      <c r="B1903" t="s">
        <v>2834</v>
      </c>
      <c r="C1903" t="s">
        <v>2833</v>
      </c>
      <c r="D1903" t="s">
        <v>1654</v>
      </c>
      <c r="E1903">
        <v>9.01</v>
      </c>
      <c r="F1903">
        <v>2.46</v>
      </c>
      <c r="G1903" t="s">
        <v>1654</v>
      </c>
      <c r="H1903" t="s">
        <v>1654</v>
      </c>
      <c r="I1903">
        <v>7</v>
      </c>
      <c r="J1903">
        <v>6.65</v>
      </c>
      <c r="K1903" t="s">
        <v>1654</v>
      </c>
      <c r="L1903" t="s">
        <v>1654</v>
      </c>
      <c r="M1903" t="s">
        <v>1654</v>
      </c>
      <c r="N1903">
        <v>4</v>
      </c>
      <c r="O1903">
        <v>3.65</v>
      </c>
      <c r="P1903" t="s">
        <v>1654</v>
      </c>
      <c r="Q1903" t="s">
        <v>1654</v>
      </c>
      <c r="R1903" t="s">
        <v>1654</v>
      </c>
      <c r="S1903" t="s">
        <v>1654</v>
      </c>
      <c r="T1903" t="s">
        <v>1654</v>
      </c>
      <c r="U1903" t="s">
        <v>1654</v>
      </c>
      <c r="V1903" t="s">
        <v>1654</v>
      </c>
      <c r="W1903">
        <v>0.125</v>
      </c>
      <c r="X1903">
        <v>0.11600000000000001</v>
      </c>
      <c r="Y1903" t="s">
        <v>1654</v>
      </c>
      <c r="Z1903" t="s">
        <v>1654</v>
      </c>
      <c r="AA1903" t="s">
        <v>1654</v>
      </c>
      <c r="AB1903" t="s">
        <v>1654</v>
      </c>
      <c r="AC1903" t="s">
        <v>1654</v>
      </c>
      <c r="AD1903" t="s">
        <v>1654</v>
      </c>
      <c r="AE1903" t="s">
        <v>1654</v>
      </c>
      <c r="AF1903" t="s">
        <v>1654</v>
      </c>
      <c r="AG1903" t="s">
        <v>1654</v>
      </c>
      <c r="AH1903" t="s">
        <v>1654</v>
      </c>
      <c r="AI1903">
        <v>31.5</v>
      </c>
      <c r="AJ1903" t="s">
        <v>1654</v>
      </c>
      <c r="AK1903">
        <v>57.3</v>
      </c>
      <c r="AL1903" t="s">
        <v>1654</v>
      </c>
      <c r="AM1903">
        <v>16.600000000000001</v>
      </c>
      <c r="AN1903">
        <v>5.73</v>
      </c>
      <c r="AO1903">
        <v>4.7300000000000004</v>
      </c>
      <c r="AP1903">
        <v>2.59</v>
      </c>
      <c r="AQ1903">
        <v>7.03</v>
      </c>
      <c r="AR1903">
        <v>3.91</v>
      </c>
      <c r="AS1903">
        <v>3.51</v>
      </c>
      <c r="AT1903">
        <v>1.69</v>
      </c>
      <c r="AU1903" t="s">
        <v>1654</v>
      </c>
      <c r="AV1903" t="s">
        <v>1654</v>
      </c>
      <c r="AW1903" t="s">
        <v>1654</v>
      </c>
      <c r="AX1903">
        <v>15.6</v>
      </c>
      <c r="AY1903" t="s">
        <v>1654</v>
      </c>
      <c r="AZ1903">
        <v>6.2</v>
      </c>
      <c r="BA1903" t="s">
        <v>1654</v>
      </c>
      <c r="BB1903" t="s">
        <v>1654</v>
      </c>
      <c r="BC1903" t="s">
        <v>1654</v>
      </c>
      <c r="BD1903" t="s">
        <v>1654</v>
      </c>
      <c r="BE1903" t="s">
        <v>1654</v>
      </c>
      <c r="BF1903" t="s">
        <v>1654</v>
      </c>
      <c r="BG1903" t="s">
        <v>1654</v>
      </c>
      <c r="BH1903" t="s">
        <v>1654</v>
      </c>
      <c r="BI1903" t="s">
        <v>1654</v>
      </c>
      <c r="BJ1903" t="s">
        <v>1654</v>
      </c>
      <c r="BK1903" t="s">
        <v>1654</v>
      </c>
      <c r="BL1903" t="s">
        <v>1654</v>
      </c>
      <c r="BM1903" t="s">
        <v>1654</v>
      </c>
      <c r="BN1903" t="s">
        <v>1654</v>
      </c>
      <c r="BO1903" t="s">
        <v>1654</v>
      </c>
      <c r="BP1903" t="s">
        <v>1654</v>
      </c>
      <c r="BQ1903" t="s">
        <v>1654</v>
      </c>
      <c r="BR1903" t="s">
        <v>1654</v>
      </c>
      <c r="BS1903" t="s">
        <v>1654</v>
      </c>
      <c r="BT1903" t="s">
        <v>1654</v>
      </c>
      <c r="BU1903" t="s">
        <v>1654</v>
      </c>
      <c r="BV1903" t="s">
        <v>1654</v>
      </c>
      <c r="BW1903" t="s">
        <v>1654</v>
      </c>
      <c r="BX1903" t="s">
        <v>1654</v>
      </c>
      <c r="BY1903" t="s">
        <v>1654</v>
      </c>
      <c r="BZ1903" t="s">
        <v>1654</v>
      </c>
      <c r="CA1903" t="s">
        <v>1654</v>
      </c>
      <c r="CB1903" t="s">
        <v>1654</v>
      </c>
      <c r="CC1903" t="s">
        <v>1654</v>
      </c>
      <c r="CD1903" t="s">
        <v>1654</v>
      </c>
      <c r="CE1903" t="s">
        <v>1654</v>
      </c>
      <c r="CF1903" t="s">
        <v>1654</v>
      </c>
      <c r="CG1903" t="s">
        <v>2832</v>
      </c>
      <c r="CH1903" t="s">
        <v>2832</v>
      </c>
      <c r="CI1903">
        <v>13.4</v>
      </c>
      <c r="CJ1903">
        <v>1590</v>
      </c>
      <c r="CK1903" t="s">
        <v>1654</v>
      </c>
      <c r="CL1903" t="s">
        <v>1654</v>
      </c>
      <c r="CM1903">
        <v>178</v>
      </c>
      <c r="CN1903">
        <v>169</v>
      </c>
      <c r="CO1903" t="s">
        <v>1654</v>
      </c>
      <c r="CP1903" t="s">
        <v>1654</v>
      </c>
      <c r="CQ1903" t="s">
        <v>1654</v>
      </c>
      <c r="CR1903">
        <v>102</v>
      </c>
      <c r="CS1903">
        <v>92.7</v>
      </c>
      <c r="CT1903" t="s">
        <v>1654</v>
      </c>
      <c r="CU1903" t="s">
        <v>1654</v>
      </c>
      <c r="CV1903" t="s">
        <v>1654</v>
      </c>
      <c r="CW1903" t="s">
        <v>1654</v>
      </c>
      <c r="CX1903" t="s">
        <v>1654</v>
      </c>
      <c r="CY1903" t="s">
        <v>1654</v>
      </c>
      <c r="CZ1903" t="s">
        <v>1654</v>
      </c>
      <c r="DA1903">
        <v>3.18</v>
      </c>
      <c r="DB1903">
        <v>2.95</v>
      </c>
      <c r="DC1903" t="s">
        <v>1654</v>
      </c>
      <c r="DD1903" t="s">
        <v>1654</v>
      </c>
      <c r="DE1903" t="s">
        <v>1654</v>
      </c>
      <c r="DF1903" t="s">
        <v>1654</v>
      </c>
      <c r="DG1903" t="s">
        <v>1654</v>
      </c>
      <c r="DH1903" t="s">
        <v>1654</v>
      </c>
      <c r="DI1903" t="s">
        <v>1654</v>
      </c>
      <c r="DJ1903" t="s">
        <v>1654</v>
      </c>
      <c r="DK1903" t="s">
        <v>1654</v>
      </c>
      <c r="DL1903" t="s">
        <v>1654</v>
      </c>
      <c r="DM1903">
        <v>31.5</v>
      </c>
      <c r="DN1903" t="s">
        <v>1654</v>
      </c>
      <c r="DO1903">
        <v>57.3</v>
      </c>
      <c r="DP1903" t="s">
        <v>1654</v>
      </c>
      <c r="DQ1903">
        <v>6.91</v>
      </c>
      <c r="DR1903">
        <v>93.9</v>
      </c>
      <c r="DS1903">
        <v>77.5</v>
      </c>
      <c r="DT1903">
        <v>65.8</v>
      </c>
      <c r="DU1903">
        <v>2.93</v>
      </c>
      <c r="DV1903">
        <v>64.099999999999994</v>
      </c>
      <c r="DW1903">
        <v>57.5</v>
      </c>
      <c r="DX1903">
        <v>42.9</v>
      </c>
      <c r="DY1903" t="s">
        <v>1654</v>
      </c>
      <c r="DZ1903" t="s">
        <v>1654</v>
      </c>
      <c r="EA1903" t="s">
        <v>1654</v>
      </c>
      <c r="EB1903">
        <v>6490</v>
      </c>
      <c r="EC1903" t="s">
        <v>1654</v>
      </c>
      <c r="ED1903">
        <v>102</v>
      </c>
      <c r="EE1903" t="s">
        <v>1654</v>
      </c>
      <c r="EF1903" t="s">
        <v>1654</v>
      </c>
      <c r="EG1903" t="s">
        <v>1654</v>
      </c>
      <c r="EH1903" t="s">
        <v>1654</v>
      </c>
      <c r="EI1903" t="s">
        <v>1654</v>
      </c>
      <c r="EJ1903" t="s">
        <v>1654</v>
      </c>
      <c r="EK1903" t="s">
        <v>1654</v>
      </c>
      <c r="EL1903" t="s">
        <v>1654</v>
      </c>
      <c r="EM1903" t="s">
        <v>1654</v>
      </c>
      <c r="EN1903" t="s">
        <v>1654</v>
      </c>
      <c r="EO1903" t="s">
        <v>1654</v>
      </c>
      <c r="EP1903" t="s">
        <v>1654</v>
      </c>
      <c r="EQ1903" t="s">
        <v>1654</v>
      </c>
      <c r="ER1903" t="s">
        <v>1654</v>
      </c>
      <c r="ES1903" t="s">
        <v>1654</v>
      </c>
      <c r="ET1903" t="s">
        <v>1654</v>
      </c>
      <c r="EU1903" t="s">
        <v>1654</v>
      </c>
      <c r="EV1903" t="s">
        <v>1654</v>
      </c>
      <c r="EW1903" t="s">
        <v>1654</v>
      </c>
      <c r="EX1903" t="s">
        <v>1654</v>
      </c>
      <c r="EY1903" t="s">
        <v>1654</v>
      </c>
      <c r="EZ1903" t="s">
        <v>1654</v>
      </c>
      <c r="FA1903" t="s">
        <v>1654</v>
      </c>
      <c r="FB1903" t="s">
        <v>1654</v>
      </c>
      <c r="FC1903" t="s">
        <v>1654</v>
      </c>
      <c r="FD1903" t="s">
        <v>1654</v>
      </c>
      <c r="FE1903" t="s">
        <v>1654</v>
      </c>
      <c r="FF1903" t="s">
        <v>1654</v>
      </c>
      <c r="FG1903" t="s">
        <v>1654</v>
      </c>
      <c r="FH1903" t="s">
        <v>1654</v>
      </c>
      <c r="FI1903" t="s">
        <v>1654</v>
      </c>
      <c r="FJ1903" t="s">
        <v>1654</v>
      </c>
    </row>
    <row r="1904" spans="1:166" x14ac:dyDescent="0.25">
      <c r="A1904" t="s">
        <v>1796</v>
      </c>
      <c r="B1904" t="s">
        <v>2831</v>
      </c>
      <c r="C1904" t="s">
        <v>2830</v>
      </c>
      <c r="D1904" t="s">
        <v>1654</v>
      </c>
      <c r="E1904">
        <v>28.43</v>
      </c>
      <c r="F1904">
        <v>7.88</v>
      </c>
      <c r="G1904" t="s">
        <v>1654</v>
      </c>
      <c r="H1904" t="s">
        <v>1654</v>
      </c>
      <c r="I1904">
        <v>7</v>
      </c>
      <c r="J1904">
        <v>5.6</v>
      </c>
      <c r="K1904" t="s">
        <v>1654</v>
      </c>
      <c r="L1904" t="s">
        <v>1654</v>
      </c>
      <c r="M1904" t="s">
        <v>1654</v>
      </c>
      <c r="N1904">
        <v>3</v>
      </c>
      <c r="O1904">
        <v>1.6</v>
      </c>
      <c r="P1904" t="s">
        <v>1654</v>
      </c>
      <c r="Q1904" t="s">
        <v>1654</v>
      </c>
      <c r="R1904" t="s">
        <v>1654</v>
      </c>
      <c r="S1904" t="s">
        <v>1654</v>
      </c>
      <c r="T1904" t="s">
        <v>1654</v>
      </c>
      <c r="U1904" t="s">
        <v>1654</v>
      </c>
      <c r="V1904" t="s">
        <v>1654</v>
      </c>
      <c r="W1904">
        <v>0.5</v>
      </c>
      <c r="X1904">
        <v>0.46500000000000002</v>
      </c>
      <c r="Y1904" t="s">
        <v>1654</v>
      </c>
      <c r="Z1904" t="s">
        <v>1654</v>
      </c>
      <c r="AA1904" t="s">
        <v>1654</v>
      </c>
      <c r="AB1904" t="s">
        <v>1654</v>
      </c>
      <c r="AC1904" t="s">
        <v>1654</v>
      </c>
      <c r="AD1904" t="s">
        <v>1654</v>
      </c>
      <c r="AE1904" t="s">
        <v>1654</v>
      </c>
      <c r="AF1904" t="s">
        <v>1654</v>
      </c>
      <c r="AG1904" t="s">
        <v>1654</v>
      </c>
      <c r="AH1904" t="s">
        <v>1654</v>
      </c>
      <c r="AI1904">
        <v>3.45</v>
      </c>
      <c r="AJ1904" t="s">
        <v>1654</v>
      </c>
      <c r="AK1904">
        <v>12.1</v>
      </c>
      <c r="AL1904" t="s">
        <v>1654</v>
      </c>
      <c r="AM1904">
        <v>40.700000000000003</v>
      </c>
      <c r="AN1904">
        <v>15.8</v>
      </c>
      <c r="AO1904">
        <v>11.6</v>
      </c>
      <c r="AP1904">
        <v>2.27</v>
      </c>
      <c r="AQ1904">
        <v>10.199999999999999</v>
      </c>
      <c r="AR1904">
        <v>8.4600000000000009</v>
      </c>
      <c r="AS1904">
        <v>6.8</v>
      </c>
      <c r="AT1904">
        <v>1.1399999999999999</v>
      </c>
      <c r="AU1904" t="s">
        <v>1654</v>
      </c>
      <c r="AV1904" t="s">
        <v>1654</v>
      </c>
      <c r="AW1904" t="s">
        <v>1654</v>
      </c>
      <c r="AX1904">
        <v>28.6</v>
      </c>
      <c r="AY1904" t="s">
        <v>1654</v>
      </c>
      <c r="AZ1904">
        <v>15</v>
      </c>
      <c r="BA1904" t="s">
        <v>1654</v>
      </c>
      <c r="BB1904" t="s">
        <v>1654</v>
      </c>
      <c r="BC1904" t="s">
        <v>1654</v>
      </c>
      <c r="BD1904" t="s">
        <v>1654</v>
      </c>
      <c r="BE1904" t="s">
        <v>1654</v>
      </c>
      <c r="BF1904" t="s">
        <v>1654</v>
      </c>
      <c r="BG1904" t="s">
        <v>1654</v>
      </c>
      <c r="BH1904" t="s">
        <v>1654</v>
      </c>
      <c r="BI1904" t="s">
        <v>1654</v>
      </c>
      <c r="BJ1904" t="s">
        <v>1654</v>
      </c>
      <c r="BK1904" t="s">
        <v>1654</v>
      </c>
      <c r="BL1904" t="s">
        <v>1654</v>
      </c>
      <c r="BM1904" t="s">
        <v>1654</v>
      </c>
      <c r="BN1904" t="s">
        <v>1654</v>
      </c>
      <c r="BO1904" t="s">
        <v>1654</v>
      </c>
      <c r="BP1904" t="s">
        <v>1654</v>
      </c>
      <c r="BQ1904" t="s">
        <v>1654</v>
      </c>
      <c r="BR1904" t="s">
        <v>1654</v>
      </c>
      <c r="BS1904" t="s">
        <v>1654</v>
      </c>
      <c r="BT1904" t="s">
        <v>1654</v>
      </c>
      <c r="BU1904" t="s">
        <v>1654</v>
      </c>
      <c r="BV1904" t="s">
        <v>1654</v>
      </c>
      <c r="BW1904" t="s">
        <v>1654</v>
      </c>
      <c r="BX1904" t="s">
        <v>1654</v>
      </c>
      <c r="BY1904" t="s">
        <v>1654</v>
      </c>
      <c r="BZ1904" t="s">
        <v>1654</v>
      </c>
      <c r="CA1904" t="s">
        <v>1654</v>
      </c>
      <c r="CB1904" t="s">
        <v>1654</v>
      </c>
      <c r="CC1904" t="s">
        <v>1654</v>
      </c>
      <c r="CD1904" t="s">
        <v>1654</v>
      </c>
      <c r="CE1904" t="s">
        <v>1654</v>
      </c>
      <c r="CF1904" t="s">
        <v>1654</v>
      </c>
      <c r="CG1904" t="s">
        <v>2829</v>
      </c>
      <c r="CH1904" t="s">
        <v>2829</v>
      </c>
      <c r="CI1904">
        <v>42.1</v>
      </c>
      <c r="CJ1904">
        <v>5080</v>
      </c>
      <c r="CK1904" t="s">
        <v>1654</v>
      </c>
      <c r="CL1904" t="s">
        <v>1654</v>
      </c>
      <c r="CM1904">
        <v>178</v>
      </c>
      <c r="CN1904">
        <v>142</v>
      </c>
      <c r="CO1904" t="s">
        <v>1654</v>
      </c>
      <c r="CP1904" t="s">
        <v>1654</v>
      </c>
      <c r="CQ1904" t="s">
        <v>1654</v>
      </c>
      <c r="CR1904">
        <v>76.2</v>
      </c>
      <c r="CS1904">
        <v>40.6</v>
      </c>
      <c r="CT1904" t="s">
        <v>1654</v>
      </c>
      <c r="CU1904" t="s">
        <v>1654</v>
      </c>
      <c r="CV1904" t="s">
        <v>1654</v>
      </c>
      <c r="CW1904" t="s">
        <v>1654</v>
      </c>
      <c r="CX1904" t="s">
        <v>1654</v>
      </c>
      <c r="CY1904" t="s">
        <v>1654</v>
      </c>
      <c r="CZ1904" t="s">
        <v>1654</v>
      </c>
      <c r="DA1904">
        <v>12.7</v>
      </c>
      <c r="DB1904">
        <v>11.8</v>
      </c>
      <c r="DC1904" t="s">
        <v>1654</v>
      </c>
      <c r="DD1904" t="s">
        <v>1654</v>
      </c>
      <c r="DE1904" t="s">
        <v>1654</v>
      </c>
      <c r="DF1904" t="s">
        <v>1654</v>
      </c>
      <c r="DG1904" t="s">
        <v>1654</v>
      </c>
      <c r="DH1904" t="s">
        <v>1654</v>
      </c>
      <c r="DI1904" t="s">
        <v>1654</v>
      </c>
      <c r="DJ1904" t="s">
        <v>1654</v>
      </c>
      <c r="DK1904" t="s">
        <v>1654</v>
      </c>
      <c r="DL1904" t="s">
        <v>1654</v>
      </c>
      <c r="DM1904">
        <v>3.45</v>
      </c>
      <c r="DN1904" t="s">
        <v>1654</v>
      </c>
      <c r="DO1904">
        <v>12.1</v>
      </c>
      <c r="DP1904" t="s">
        <v>1654</v>
      </c>
      <c r="DQ1904">
        <v>16.899999999999999</v>
      </c>
      <c r="DR1904">
        <v>259</v>
      </c>
      <c r="DS1904">
        <v>190</v>
      </c>
      <c r="DT1904">
        <v>57.7</v>
      </c>
      <c r="DU1904">
        <v>4.25</v>
      </c>
      <c r="DV1904">
        <v>139</v>
      </c>
      <c r="DW1904">
        <v>111</v>
      </c>
      <c r="DX1904">
        <v>29</v>
      </c>
      <c r="DY1904" t="s">
        <v>1654</v>
      </c>
      <c r="DZ1904" t="s">
        <v>1654</v>
      </c>
      <c r="EA1904" t="s">
        <v>1654</v>
      </c>
      <c r="EB1904">
        <v>11900</v>
      </c>
      <c r="EC1904" t="s">
        <v>1654</v>
      </c>
      <c r="ED1904">
        <v>246</v>
      </c>
      <c r="EE1904" t="s">
        <v>1654</v>
      </c>
      <c r="EF1904" t="s">
        <v>1654</v>
      </c>
      <c r="EG1904" t="s">
        <v>1654</v>
      </c>
      <c r="EH1904" t="s">
        <v>1654</v>
      </c>
      <c r="EI1904" t="s">
        <v>1654</v>
      </c>
      <c r="EJ1904" t="s">
        <v>1654</v>
      </c>
      <c r="EK1904" t="s">
        <v>1654</v>
      </c>
      <c r="EL1904" t="s">
        <v>1654</v>
      </c>
      <c r="EM1904" t="s">
        <v>1654</v>
      </c>
      <c r="EN1904" t="s">
        <v>1654</v>
      </c>
      <c r="EO1904" t="s">
        <v>1654</v>
      </c>
      <c r="EP1904" t="s">
        <v>1654</v>
      </c>
      <c r="EQ1904" t="s">
        <v>1654</v>
      </c>
      <c r="ER1904" t="s">
        <v>1654</v>
      </c>
      <c r="ES1904" t="s">
        <v>1654</v>
      </c>
      <c r="ET1904" t="s">
        <v>1654</v>
      </c>
      <c r="EU1904" t="s">
        <v>1654</v>
      </c>
      <c r="EV1904" t="s">
        <v>1654</v>
      </c>
      <c r="EW1904" t="s">
        <v>1654</v>
      </c>
      <c r="EX1904" t="s">
        <v>1654</v>
      </c>
      <c r="EY1904" t="s">
        <v>1654</v>
      </c>
      <c r="EZ1904" t="s">
        <v>1654</v>
      </c>
      <c r="FA1904" t="s">
        <v>1654</v>
      </c>
      <c r="FB1904" t="s">
        <v>1654</v>
      </c>
      <c r="FC1904" t="s">
        <v>1654</v>
      </c>
      <c r="FD1904" t="s">
        <v>1654</v>
      </c>
      <c r="FE1904" t="s">
        <v>1654</v>
      </c>
      <c r="FF1904" t="s">
        <v>1654</v>
      </c>
      <c r="FG1904" t="s">
        <v>1654</v>
      </c>
      <c r="FH1904" t="s">
        <v>1654</v>
      </c>
      <c r="FI1904" t="s">
        <v>1654</v>
      </c>
      <c r="FJ1904" t="s">
        <v>1654</v>
      </c>
    </row>
    <row r="1905" spans="1:166" x14ac:dyDescent="0.25">
      <c r="A1905" t="s">
        <v>1796</v>
      </c>
      <c r="B1905" t="s">
        <v>2828</v>
      </c>
      <c r="C1905" t="s">
        <v>2827</v>
      </c>
      <c r="D1905" t="s">
        <v>1654</v>
      </c>
      <c r="E1905">
        <v>22.37</v>
      </c>
      <c r="F1905">
        <v>6.18</v>
      </c>
      <c r="G1905" t="s">
        <v>1654</v>
      </c>
      <c r="H1905" t="s">
        <v>1654</v>
      </c>
      <c r="I1905">
        <v>7</v>
      </c>
      <c r="J1905">
        <v>5.95</v>
      </c>
      <c r="K1905" t="s">
        <v>1654</v>
      </c>
      <c r="L1905" t="s">
        <v>1654</v>
      </c>
      <c r="M1905" t="s">
        <v>1654</v>
      </c>
      <c r="N1905">
        <v>3</v>
      </c>
      <c r="O1905">
        <v>1.95</v>
      </c>
      <c r="P1905" t="s">
        <v>1654</v>
      </c>
      <c r="Q1905" t="s">
        <v>1654</v>
      </c>
      <c r="R1905" t="s">
        <v>1654</v>
      </c>
      <c r="S1905" t="s">
        <v>1654</v>
      </c>
      <c r="T1905" t="s">
        <v>1654</v>
      </c>
      <c r="U1905" t="s">
        <v>1654</v>
      </c>
      <c r="V1905" t="s">
        <v>1654</v>
      </c>
      <c r="W1905">
        <v>0.375</v>
      </c>
      <c r="X1905">
        <v>0.34899999999999998</v>
      </c>
      <c r="Y1905" t="s">
        <v>1654</v>
      </c>
      <c r="Z1905" t="s">
        <v>1654</v>
      </c>
      <c r="AA1905" t="s">
        <v>1654</v>
      </c>
      <c r="AB1905" t="s">
        <v>1654</v>
      </c>
      <c r="AC1905" t="s">
        <v>1654</v>
      </c>
      <c r="AD1905" t="s">
        <v>1654</v>
      </c>
      <c r="AE1905" t="s">
        <v>1654</v>
      </c>
      <c r="AF1905" t="s">
        <v>1654</v>
      </c>
      <c r="AG1905" t="s">
        <v>1654</v>
      </c>
      <c r="AH1905" t="s">
        <v>1654</v>
      </c>
      <c r="AI1905">
        <v>5.6</v>
      </c>
      <c r="AJ1905" t="s">
        <v>1654</v>
      </c>
      <c r="AK1905">
        <v>17.100000000000001</v>
      </c>
      <c r="AL1905" t="s">
        <v>1654</v>
      </c>
      <c r="AM1905">
        <v>34.1</v>
      </c>
      <c r="AN1905">
        <v>12.8</v>
      </c>
      <c r="AO1905">
        <v>9.73</v>
      </c>
      <c r="AP1905">
        <v>2.35</v>
      </c>
      <c r="AQ1905">
        <v>8.7100000000000009</v>
      </c>
      <c r="AR1905">
        <v>6.95</v>
      </c>
      <c r="AS1905">
        <v>5.81</v>
      </c>
      <c r="AT1905">
        <v>1.19</v>
      </c>
      <c r="AU1905" t="s">
        <v>1654</v>
      </c>
      <c r="AV1905" t="s">
        <v>1654</v>
      </c>
      <c r="AW1905" t="s">
        <v>1654</v>
      </c>
      <c r="AX1905">
        <v>23.9</v>
      </c>
      <c r="AY1905" t="s">
        <v>1654</v>
      </c>
      <c r="AZ1905">
        <v>12.1</v>
      </c>
      <c r="BA1905" t="s">
        <v>1654</v>
      </c>
      <c r="BB1905" t="s">
        <v>1654</v>
      </c>
      <c r="BC1905" t="s">
        <v>1654</v>
      </c>
      <c r="BD1905" t="s">
        <v>1654</v>
      </c>
      <c r="BE1905" t="s">
        <v>1654</v>
      </c>
      <c r="BF1905" t="s">
        <v>1654</v>
      </c>
      <c r="BG1905" t="s">
        <v>1654</v>
      </c>
      <c r="BH1905" t="s">
        <v>1654</v>
      </c>
      <c r="BI1905" t="s">
        <v>1654</v>
      </c>
      <c r="BJ1905" t="s">
        <v>1654</v>
      </c>
      <c r="BK1905" t="s">
        <v>1654</v>
      </c>
      <c r="BL1905" t="s">
        <v>1654</v>
      </c>
      <c r="BM1905" t="s">
        <v>1654</v>
      </c>
      <c r="BN1905" t="s">
        <v>1654</v>
      </c>
      <c r="BO1905" t="s">
        <v>1654</v>
      </c>
      <c r="BP1905" t="s">
        <v>1654</v>
      </c>
      <c r="BQ1905" t="s">
        <v>1654</v>
      </c>
      <c r="BR1905" t="s">
        <v>1654</v>
      </c>
      <c r="BS1905" t="s">
        <v>1654</v>
      </c>
      <c r="BT1905" t="s">
        <v>1654</v>
      </c>
      <c r="BU1905" t="s">
        <v>1654</v>
      </c>
      <c r="BV1905" t="s">
        <v>1654</v>
      </c>
      <c r="BW1905" t="s">
        <v>1654</v>
      </c>
      <c r="BX1905" t="s">
        <v>1654</v>
      </c>
      <c r="BY1905" t="s">
        <v>1654</v>
      </c>
      <c r="BZ1905" t="s">
        <v>1654</v>
      </c>
      <c r="CA1905" t="s">
        <v>1654</v>
      </c>
      <c r="CB1905" t="s">
        <v>1654</v>
      </c>
      <c r="CC1905" t="s">
        <v>1654</v>
      </c>
      <c r="CD1905" t="s">
        <v>1654</v>
      </c>
      <c r="CE1905" t="s">
        <v>1654</v>
      </c>
      <c r="CF1905" t="s">
        <v>1654</v>
      </c>
      <c r="CG1905" t="s">
        <v>2826</v>
      </c>
      <c r="CH1905" t="s">
        <v>2826</v>
      </c>
      <c r="CI1905">
        <v>33.200000000000003</v>
      </c>
      <c r="CJ1905">
        <v>3990</v>
      </c>
      <c r="CK1905" t="s">
        <v>1654</v>
      </c>
      <c r="CL1905" t="s">
        <v>1654</v>
      </c>
      <c r="CM1905">
        <v>178</v>
      </c>
      <c r="CN1905">
        <v>151</v>
      </c>
      <c r="CO1905" t="s">
        <v>1654</v>
      </c>
      <c r="CP1905" t="s">
        <v>1654</v>
      </c>
      <c r="CQ1905" t="s">
        <v>1654</v>
      </c>
      <c r="CR1905">
        <v>76.2</v>
      </c>
      <c r="CS1905">
        <v>49.5</v>
      </c>
      <c r="CT1905" t="s">
        <v>1654</v>
      </c>
      <c r="CU1905" t="s">
        <v>1654</v>
      </c>
      <c r="CV1905" t="s">
        <v>1654</v>
      </c>
      <c r="CW1905" t="s">
        <v>1654</v>
      </c>
      <c r="CX1905" t="s">
        <v>1654</v>
      </c>
      <c r="CY1905" t="s">
        <v>1654</v>
      </c>
      <c r="CZ1905" t="s">
        <v>1654</v>
      </c>
      <c r="DA1905">
        <v>9.5299999999999994</v>
      </c>
      <c r="DB1905">
        <v>8.86</v>
      </c>
      <c r="DC1905" t="s">
        <v>1654</v>
      </c>
      <c r="DD1905" t="s">
        <v>1654</v>
      </c>
      <c r="DE1905" t="s">
        <v>1654</v>
      </c>
      <c r="DF1905" t="s">
        <v>1654</v>
      </c>
      <c r="DG1905" t="s">
        <v>1654</v>
      </c>
      <c r="DH1905" t="s">
        <v>1654</v>
      </c>
      <c r="DI1905" t="s">
        <v>1654</v>
      </c>
      <c r="DJ1905" t="s">
        <v>1654</v>
      </c>
      <c r="DK1905" t="s">
        <v>1654</v>
      </c>
      <c r="DL1905" t="s">
        <v>1654</v>
      </c>
      <c r="DM1905">
        <v>5.6</v>
      </c>
      <c r="DN1905" t="s">
        <v>1654</v>
      </c>
      <c r="DO1905">
        <v>17.100000000000001</v>
      </c>
      <c r="DP1905" t="s">
        <v>1654</v>
      </c>
      <c r="DQ1905">
        <v>14.2</v>
      </c>
      <c r="DR1905">
        <v>210</v>
      </c>
      <c r="DS1905">
        <v>159</v>
      </c>
      <c r="DT1905">
        <v>59.7</v>
      </c>
      <c r="DU1905">
        <v>3.63</v>
      </c>
      <c r="DV1905">
        <v>114</v>
      </c>
      <c r="DW1905">
        <v>95.2</v>
      </c>
      <c r="DX1905">
        <v>30.2</v>
      </c>
      <c r="DY1905" t="s">
        <v>1654</v>
      </c>
      <c r="DZ1905" t="s">
        <v>1654</v>
      </c>
      <c r="EA1905" t="s">
        <v>1654</v>
      </c>
      <c r="EB1905">
        <v>9950</v>
      </c>
      <c r="EC1905" t="s">
        <v>1654</v>
      </c>
      <c r="ED1905">
        <v>198</v>
      </c>
      <c r="EE1905" t="s">
        <v>1654</v>
      </c>
      <c r="EF1905" t="s">
        <v>1654</v>
      </c>
      <c r="EG1905" t="s">
        <v>1654</v>
      </c>
      <c r="EH1905" t="s">
        <v>1654</v>
      </c>
      <c r="EI1905" t="s">
        <v>1654</v>
      </c>
      <c r="EJ1905" t="s">
        <v>1654</v>
      </c>
      <c r="EK1905" t="s">
        <v>1654</v>
      </c>
      <c r="EL1905" t="s">
        <v>1654</v>
      </c>
      <c r="EM1905" t="s">
        <v>1654</v>
      </c>
      <c r="EN1905" t="s">
        <v>1654</v>
      </c>
      <c r="EO1905" t="s">
        <v>1654</v>
      </c>
      <c r="EP1905" t="s">
        <v>1654</v>
      </c>
      <c r="EQ1905" t="s">
        <v>1654</v>
      </c>
      <c r="ER1905" t="s">
        <v>1654</v>
      </c>
      <c r="ES1905" t="s">
        <v>1654</v>
      </c>
      <c r="ET1905" t="s">
        <v>1654</v>
      </c>
      <c r="EU1905" t="s">
        <v>1654</v>
      </c>
      <c r="EV1905" t="s">
        <v>1654</v>
      </c>
      <c r="EW1905" t="s">
        <v>1654</v>
      </c>
      <c r="EX1905" t="s">
        <v>1654</v>
      </c>
      <c r="EY1905" t="s">
        <v>1654</v>
      </c>
      <c r="EZ1905" t="s">
        <v>1654</v>
      </c>
      <c r="FA1905" t="s">
        <v>1654</v>
      </c>
      <c r="FB1905" t="s">
        <v>1654</v>
      </c>
      <c r="FC1905" t="s">
        <v>1654</v>
      </c>
      <c r="FD1905" t="s">
        <v>1654</v>
      </c>
      <c r="FE1905" t="s">
        <v>1654</v>
      </c>
      <c r="FF1905" t="s">
        <v>1654</v>
      </c>
      <c r="FG1905" t="s">
        <v>1654</v>
      </c>
      <c r="FH1905" t="s">
        <v>1654</v>
      </c>
      <c r="FI1905" t="s">
        <v>1654</v>
      </c>
      <c r="FJ1905" t="s">
        <v>1654</v>
      </c>
    </row>
    <row r="1906" spans="1:166" x14ac:dyDescent="0.25">
      <c r="A1906" t="s">
        <v>1796</v>
      </c>
      <c r="B1906" t="s">
        <v>2825</v>
      </c>
      <c r="C1906" t="s">
        <v>2824</v>
      </c>
      <c r="D1906" t="s">
        <v>1654</v>
      </c>
      <c r="E1906">
        <v>19.079999999999998</v>
      </c>
      <c r="F1906">
        <v>5.26</v>
      </c>
      <c r="G1906" t="s">
        <v>1654</v>
      </c>
      <c r="H1906" t="s">
        <v>1654</v>
      </c>
      <c r="I1906">
        <v>7</v>
      </c>
      <c r="J1906">
        <v>6.13</v>
      </c>
      <c r="K1906" t="s">
        <v>1654</v>
      </c>
      <c r="L1906" t="s">
        <v>1654</v>
      </c>
      <c r="M1906" t="s">
        <v>1654</v>
      </c>
      <c r="N1906">
        <v>3</v>
      </c>
      <c r="O1906">
        <v>2.13</v>
      </c>
      <c r="P1906" t="s">
        <v>1654</v>
      </c>
      <c r="Q1906" t="s">
        <v>1654</v>
      </c>
      <c r="R1906" t="s">
        <v>1654</v>
      </c>
      <c r="S1906" t="s">
        <v>1654</v>
      </c>
      <c r="T1906" t="s">
        <v>1654</v>
      </c>
      <c r="U1906" t="s">
        <v>1654</v>
      </c>
      <c r="V1906" t="s">
        <v>1654</v>
      </c>
      <c r="W1906">
        <v>0.3125</v>
      </c>
      <c r="X1906">
        <v>0.29099999999999998</v>
      </c>
      <c r="Y1906" t="s">
        <v>1654</v>
      </c>
      <c r="Z1906" t="s">
        <v>1654</v>
      </c>
      <c r="AA1906" t="s">
        <v>1654</v>
      </c>
      <c r="AB1906" t="s">
        <v>1654</v>
      </c>
      <c r="AC1906" t="s">
        <v>1654</v>
      </c>
      <c r="AD1906" t="s">
        <v>1654</v>
      </c>
      <c r="AE1906" t="s">
        <v>1654</v>
      </c>
      <c r="AF1906" t="s">
        <v>1654</v>
      </c>
      <c r="AG1906" t="s">
        <v>1654</v>
      </c>
      <c r="AH1906" t="s">
        <v>1654</v>
      </c>
      <c r="AI1906">
        <v>7.31</v>
      </c>
      <c r="AJ1906" t="s">
        <v>1654</v>
      </c>
      <c r="AK1906">
        <v>21.1</v>
      </c>
      <c r="AL1906" t="s">
        <v>1654</v>
      </c>
      <c r="AM1906">
        <v>29.9</v>
      </c>
      <c r="AN1906">
        <v>11.1</v>
      </c>
      <c r="AO1906">
        <v>8.5399999999999991</v>
      </c>
      <c r="AP1906">
        <v>2.38</v>
      </c>
      <c r="AQ1906">
        <v>7.74</v>
      </c>
      <c r="AR1906">
        <v>6.05</v>
      </c>
      <c r="AS1906">
        <v>5.16</v>
      </c>
      <c r="AT1906">
        <v>1.21</v>
      </c>
      <c r="AU1906" t="s">
        <v>1654</v>
      </c>
      <c r="AV1906" t="s">
        <v>1654</v>
      </c>
      <c r="AW1906" t="s">
        <v>1654</v>
      </c>
      <c r="AX1906">
        <v>20.9</v>
      </c>
      <c r="AY1906" t="s">
        <v>1654</v>
      </c>
      <c r="AZ1906">
        <v>10.5</v>
      </c>
      <c r="BA1906" t="s">
        <v>1654</v>
      </c>
      <c r="BB1906" t="s">
        <v>1654</v>
      </c>
      <c r="BC1906" t="s">
        <v>1654</v>
      </c>
      <c r="BD1906" t="s">
        <v>1654</v>
      </c>
      <c r="BE1906" t="s">
        <v>1654</v>
      </c>
      <c r="BF1906" t="s">
        <v>1654</v>
      </c>
      <c r="BG1906" t="s">
        <v>1654</v>
      </c>
      <c r="BH1906" t="s">
        <v>1654</v>
      </c>
      <c r="BI1906" t="s">
        <v>1654</v>
      </c>
      <c r="BJ1906" t="s">
        <v>1654</v>
      </c>
      <c r="BK1906" t="s">
        <v>1654</v>
      </c>
      <c r="BL1906" t="s">
        <v>1654</v>
      </c>
      <c r="BM1906" t="s">
        <v>1654</v>
      </c>
      <c r="BN1906" t="s">
        <v>1654</v>
      </c>
      <c r="BO1906" t="s">
        <v>1654</v>
      </c>
      <c r="BP1906" t="s">
        <v>1654</v>
      </c>
      <c r="BQ1906" t="s">
        <v>1654</v>
      </c>
      <c r="BR1906" t="s">
        <v>1654</v>
      </c>
      <c r="BS1906" t="s">
        <v>1654</v>
      </c>
      <c r="BT1906" t="s">
        <v>1654</v>
      </c>
      <c r="BU1906" t="s">
        <v>1654</v>
      </c>
      <c r="BV1906" t="s">
        <v>1654</v>
      </c>
      <c r="BW1906" t="s">
        <v>1654</v>
      </c>
      <c r="BX1906" t="s">
        <v>1654</v>
      </c>
      <c r="BY1906" t="s">
        <v>1654</v>
      </c>
      <c r="BZ1906" t="s">
        <v>1654</v>
      </c>
      <c r="CA1906" t="s">
        <v>1654</v>
      </c>
      <c r="CB1906" t="s">
        <v>1654</v>
      </c>
      <c r="CC1906" t="s">
        <v>1654</v>
      </c>
      <c r="CD1906" t="s">
        <v>1654</v>
      </c>
      <c r="CE1906" t="s">
        <v>1654</v>
      </c>
      <c r="CF1906" t="s">
        <v>1654</v>
      </c>
      <c r="CG1906" t="s">
        <v>2823</v>
      </c>
      <c r="CH1906" t="s">
        <v>2823</v>
      </c>
      <c r="CI1906">
        <v>28.4</v>
      </c>
      <c r="CJ1906">
        <v>3390</v>
      </c>
      <c r="CK1906" t="s">
        <v>1654</v>
      </c>
      <c r="CL1906" t="s">
        <v>1654</v>
      </c>
      <c r="CM1906">
        <v>178</v>
      </c>
      <c r="CN1906">
        <v>156</v>
      </c>
      <c r="CO1906" t="s">
        <v>1654</v>
      </c>
      <c r="CP1906" t="s">
        <v>1654</v>
      </c>
      <c r="CQ1906" t="s">
        <v>1654</v>
      </c>
      <c r="CR1906">
        <v>76.2</v>
      </c>
      <c r="CS1906">
        <v>54.1</v>
      </c>
      <c r="CT1906" t="s">
        <v>1654</v>
      </c>
      <c r="CU1906" t="s">
        <v>1654</v>
      </c>
      <c r="CV1906" t="s">
        <v>1654</v>
      </c>
      <c r="CW1906" t="s">
        <v>1654</v>
      </c>
      <c r="CX1906" t="s">
        <v>1654</v>
      </c>
      <c r="CY1906" t="s">
        <v>1654</v>
      </c>
      <c r="CZ1906" t="s">
        <v>1654</v>
      </c>
      <c r="DA1906">
        <v>7.94</v>
      </c>
      <c r="DB1906">
        <v>7.39</v>
      </c>
      <c r="DC1906" t="s">
        <v>1654</v>
      </c>
      <c r="DD1906" t="s">
        <v>1654</v>
      </c>
      <c r="DE1906" t="s">
        <v>1654</v>
      </c>
      <c r="DF1906" t="s">
        <v>1654</v>
      </c>
      <c r="DG1906" t="s">
        <v>1654</v>
      </c>
      <c r="DH1906" t="s">
        <v>1654</v>
      </c>
      <c r="DI1906" t="s">
        <v>1654</v>
      </c>
      <c r="DJ1906" t="s">
        <v>1654</v>
      </c>
      <c r="DK1906" t="s">
        <v>1654</v>
      </c>
      <c r="DL1906" t="s">
        <v>1654</v>
      </c>
      <c r="DM1906">
        <v>7.31</v>
      </c>
      <c r="DN1906" t="s">
        <v>1654</v>
      </c>
      <c r="DO1906">
        <v>21.1</v>
      </c>
      <c r="DP1906" t="s">
        <v>1654</v>
      </c>
      <c r="DQ1906">
        <v>12.4</v>
      </c>
      <c r="DR1906">
        <v>182</v>
      </c>
      <c r="DS1906">
        <v>140</v>
      </c>
      <c r="DT1906">
        <v>60.5</v>
      </c>
      <c r="DU1906">
        <v>3.22</v>
      </c>
      <c r="DV1906">
        <v>99.1</v>
      </c>
      <c r="DW1906">
        <v>84.6</v>
      </c>
      <c r="DX1906">
        <v>30.7</v>
      </c>
      <c r="DY1906" t="s">
        <v>1654</v>
      </c>
      <c r="DZ1906" t="s">
        <v>1654</v>
      </c>
      <c r="EA1906" t="s">
        <v>1654</v>
      </c>
      <c r="EB1906">
        <v>8700</v>
      </c>
      <c r="EC1906" t="s">
        <v>1654</v>
      </c>
      <c r="ED1906">
        <v>172</v>
      </c>
      <c r="EE1906" t="s">
        <v>1654</v>
      </c>
      <c r="EF1906" t="s">
        <v>1654</v>
      </c>
      <c r="EG1906" t="s">
        <v>1654</v>
      </c>
      <c r="EH1906" t="s">
        <v>1654</v>
      </c>
      <c r="EI1906" t="s">
        <v>1654</v>
      </c>
      <c r="EJ1906" t="s">
        <v>1654</v>
      </c>
      <c r="EK1906" t="s">
        <v>1654</v>
      </c>
      <c r="EL1906" t="s">
        <v>1654</v>
      </c>
      <c r="EM1906" t="s">
        <v>1654</v>
      </c>
      <c r="EN1906" t="s">
        <v>1654</v>
      </c>
      <c r="EO1906" t="s">
        <v>1654</v>
      </c>
      <c r="EP1906" t="s">
        <v>1654</v>
      </c>
      <c r="EQ1906" t="s">
        <v>1654</v>
      </c>
      <c r="ER1906" t="s">
        <v>1654</v>
      </c>
      <c r="ES1906" t="s">
        <v>1654</v>
      </c>
      <c r="ET1906" t="s">
        <v>1654</v>
      </c>
      <c r="EU1906" t="s">
        <v>1654</v>
      </c>
      <c r="EV1906" t="s">
        <v>1654</v>
      </c>
      <c r="EW1906" t="s">
        <v>1654</v>
      </c>
      <c r="EX1906" t="s">
        <v>1654</v>
      </c>
      <c r="EY1906" t="s">
        <v>1654</v>
      </c>
      <c r="EZ1906" t="s">
        <v>1654</v>
      </c>
      <c r="FA1906" t="s">
        <v>1654</v>
      </c>
      <c r="FB1906" t="s">
        <v>1654</v>
      </c>
      <c r="FC1906" t="s">
        <v>1654</v>
      </c>
      <c r="FD1906" t="s">
        <v>1654</v>
      </c>
      <c r="FE1906" t="s">
        <v>1654</v>
      </c>
      <c r="FF1906" t="s">
        <v>1654</v>
      </c>
      <c r="FG1906" t="s">
        <v>1654</v>
      </c>
      <c r="FH1906" t="s">
        <v>1654</v>
      </c>
      <c r="FI1906" t="s">
        <v>1654</v>
      </c>
      <c r="FJ1906" t="s">
        <v>1654</v>
      </c>
    </row>
    <row r="1907" spans="1:166" x14ac:dyDescent="0.25">
      <c r="A1907" t="s">
        <v>1796</v>
      </c>
      <c r="B1907" t="s">
        <v>2822</v>
      </c>
      <c r="C1907" t="s">
        <v>2821</v>
      </c>
      <c r="D1907" t="s">
        <v>1654</v>
      </c>
      <c r="E1907">
        <v>15.62</v>
      </c>
      <c r="F1907">
        <v>4.3</v>
      </c>
      <c r="G1907" t="s">
        <v>1654</v>
      </c>
      <c r="H1907" t="s">
        <v>1654</v>
      </c>
      <c r="I1907">
        <v>7</v>
      </c>
      <c r="J1907">
        <v>6.3</v>
      </c>
      <c r="K1907" t="s">
        <v>1654</v>
      </c>
      <c r="L1907" t="s">
        <v>1654</v>
      </c>
      <c r="M1907" t="s">
        <v>1654</v>
      </c>
      <c r="N1907">
        <v>3</v>
      </c>
      <c r="O1907">
        <v>2.2999999999999998</v>
      </c>
      <c r="P1907" t="s">
        <v>1654</v>
      </c>
      <c r="Q1907" t="s">
        <v>1654</v>
      </c>
      <c r="R1907" t="s">
        <v>1654</v>
      </c>
      <c r="S1907" t="s">
        <v>1654</v>
      </c>
      <c r="T1907" t="s">
        <v>1654</v>
      </c>
      <c r="U1907" t="s">
        <v>1654</v>
      </c>
      <c r="V1907" t="s">
        <v>1654</v>
      </c>
      <c r="W1907">
        <v>0.25</v>
      </c>
      <c r="X1907">
        <v>0.23300000000000001</v>
      </c>
      <c r="Y1907" t="s">
        <v>1654</v>
      </c>
      <c r="Z1907" t="s">
        <v>1654</v>
      </c>
      <c r="AA1907" t="s">
        <v>1654</v>
      </c>
      <c r="AB1907" t="s">
        <v>1654</v>
      </c>
      <c r="AC1907" t="s">
        <v>1654</v>
      </c>
      <c r="AD1907" t="s">
        <v>1654</v>
      </c>
      <c r="AE1907" t="s">
        <v>1654</v>
      </c>
      <c r="AF1907" t="s">
        <v>1654</v>
      </c>
      <c r="AG1907" t="s">
        <v>1654</v>
      </c>
      <c r="AH1907" t="s">
        <v>1654</v>
      </c>
      <c r="AI1907">
        <v>9.8800000000000008</v>
      </c>
      <c r="AJ1907" t="s">
        <v>1654</v>
      </c>
      <c r="AK1907">
        <v>27</v>
      </c>
      <c r="AL1907" t="s">
        <v>1654</v>
      </c>
      <c r="AM1907">
        <v>25.2</v>
      </c>
      <c r="AN1907">
        <v>9.2200000000000006</v>
      </c>
      <c r="AO1907">
        <v>7.19</v>
      </c>
      <c r="AP1907">
        <v>2.42</v>
      </c>
      <c r="AQ1907">
        <v>6.6</v>
      </c>
      <c r="AR1907">
        <v>5.0599999999999996</v>
      </c>
      <c r="AS1907">
        <v>4.4000000000000004</v>
      </c>
      <c r="AT1907">
        <v>1.24</v>
      </c>
      <c r="AU1907" t="s">
        <v>1654</v>
      </c>
      <c r="AV1907" t="s">
        <v>1654</v>
      </c>
      <c r="AW1907" t="s">
        <v>1654</v>
      </c>
      <c r="AX1907">
        <v>17.5</v>
      </c>
      <c r="AY1907" t="s">
        <v>1654</v>
      </c>
      <c r="AZ1907">
        <v>8.68</v>
      </c>
      <c r="BA1907" t="s">
        <v>1654</v>
      </c>
      <c r="BB1907" t="s">
        <v>1654</v>
      </c>
      <c r="BC1907" t="s">
        <v>1654</v>
      </c>
      <c r="BD1907" t="s">
        <v>1654</v>
      </c>
      <c r="BE1907" t="s">
        <v>1654</v>
      </c>
      <c r="BF1907" t="s">
        <v>1654</v>
      </c>
      <c r="BG1907" t="s">
        <v>1654</v>
      </c>
      <c r="BH1907" t="s">
        <v>1654</v>
      </c>
      <c r="BI1907" t="s">
        <v>1654</v>
      </c>
      <c r="BJ1907" t="s">
        <v>1654</v>
      </c>
      <c r="BK1907" t="s">
        <v>1654</v>
      </c>
      <c r="BL1907" t="s">
        <v>1654</v>
      </c>
      <c r="BM1907" t="s">
        <v>1654</v>
      </c>
      <c r="BN1907" t="s">
        <v>1654</v>
      </c>
      <c r="BO1907" t="s">
        <v>1654</v>
      </c>
      <c r="BP1907" t="s">
        <v>1654</v>
      </c>
      <c r="BQ1907" t="s">
        <v>1654</v>
      </c>
      <c r="BR1907" t="s">
        <v>1654</v>
      </c>
      <c r="BS1907" t="s">
        <v>1654</v>
      </c>
      <c r="BT1907" t="s">
        <v>1654</v>
      </c>
      <c r="BU1907" t="s">
        <v>1654</v>
      </c>
      <c r="BV1907" t="s">
        <v>1654</v>
      </c>
      <c r="BW1907" t="s">
        <v>1654</v>
      </c>
      <c r="BX1907" t="s">
        <v>1654</v>
      </c>
      <c r="BY1907" t="s">
        <v>1654</v>
      </c>
      <c r="BZ1907" t="s">
        <v>1654</v>
      </c>
      <c r="CA1907" t="s">
        <v>1654</v>
      </c>
      <c r="CB1907" t="s">
        <v>1654</v>
      </c>
      <c r="CC1907" t="s">
        <v>1654</v>
      </c>
      <c r="CD1907" t="s">
        <v>1654</v>
      </c>
      <c r="CE1907" t="s">
        <v>1654</v>
      </c>
      <c r="CF1907" t="s">
        <v>1654</v>
      </c>
      <c r="CG1907" t="s">
        <v>2820</v>
      </c>
      <c r="CH1907" t="s">
        <v>2820</v>
      </c>
      <c r="CI1907">
        <v>23.2</v>
      </c>
      <c r="CJ1907">
        <v>2770</v>
      </c>
      <c r="CK1907" t="s">
        <v>1654</v>
      </c>
      <c r="CL1907" t="s">
        <v>1654</v>
      </c>
      <c r="CM1907">
        <v>178</v>
      </c>
      <c r="CN1907">
        <v>160</v>
      </c>
      <c r="CO1907" t="s">
        <v>1654</v>
      </c>
      <c r="CP1907" t="s">
        <v>1654</v>
      </c>
      <c r="CQ1907" t="s">
        <v>1654</v>
      </c>
      <c r="CR1907">
        <v>76.2</v>
      </c>
      <c r="CS1907">
        <v>58.4</v>
      </c>
      <c r="CT1907" t="s">
        <v>1654</v>
      </c>
      <c r="CU1907" t="s">
        <v>1654</v>
      </c>
      <c r="CV1907" t="s">
        <v>1654</v>
      </c>
      <c r="CW1907" t="s">
        <v>1654</v>
      </c>
      <c r="CX1907" t="s">
        <v>1654</v>
      </c>
      <c r="CY1907" t="s">
        <v>1654</v>
      </c>
      <c r="CZ1907" t="s">
        <v>1654</v>
      </c>
      <c r="DA1907">
        <v>6.35</v>
      </c>
      <c r="DB1907">
        <v>5.92</v>
      </c>
      <c r="DC1907" t="s">
        <v>1654</v>
      </c>
      <c r="DD1907" t="s">
        <v>1654</v>
      </c>
      <c r="DE1907" t="s">
        <v>1654</v>
      </c>
      <c r="DF1907" t="s">
        <v>1654</v>
      </c>
      <c r="DG1907" t="s">
        <v>1654</v>
      </c>
      <c r="DH1907" t="s">
        <v>1654</v>
      </c>
      <c r="DI1907" t="s">
        <v>1654</v>
      </c>
      <c r="DJ1907" t="s">
        <v>1654</v>
      </c>
      <c r="DK1907" t="s">
        <v>1654</v>
      </c>
      <c r="DL1907" t="s">
        <v>1654</v>
      </c>
      <c r="DM1907">
        <v>9.8800000000000008</v>
      </c>
      <c r="DN1907" t="s">
        <v>1654</v>
      </c>
      <c r="DO1907">
        <v>27</v>
      </c>
      <c r="DP1907" t="s">
        <v>1654</v>
      </c>
      <c r="DQ1907">
        <v>10.5</v>
      </c>
      <c r="DR1907">
        <v>151</v>
      </c>
      <c r="DS1907">
        <v>118</v>
      </c>
      <c r="DT1907">
        <v>61.5</v>
      </c>
      <c r="DU1907">
        <v>2.75</v>
      </c>
      <c r="DV1907">
        <v>82.9</v>
      </c>
      <c r="DW1907">
        <v>72.099999999999994</v>
      </c>
      <c r="DX1907">
        <v>31.5</v>
      </c>
      <c r="DY1907" t="s">
        <v>1654</v>
      </c>
      <c r="DZ1907" t="s">
        <v>1654</v>
      </c>
      <c r="EA1907" t="s">
        <v>1654</v>
      </c>
      <c r="EB1907">
        <v>7280</v>
      </c>
      <c r="EC1907" t="s">
        <v>1654</v>
      </c>
      <c r="ED1907">
        <v>142</v>
      </c>
      <c r="EE1907" t="s">
        <v>1654</v>
      </c>
      <c r="EF1907" t="s">
        <v>1654</v>
      </c>
      <c r="EG1907" t="s">
        <v>1654</v>
      </c>
      <c r="EH1907" t="s">
        <v>1654</v>
      </c>
      <c r="EI1907" t="s">
        <v>1654</v>
      </c>
      <c r="EJ1907" t="s">
        <v>1654</v>
      </c>
      <c r="EK1907" t="s">
        <v>1654</v>
      </c>
      <c r="EL1907" t="s">
        <v>1654</v>
      </c>
      <c r="EM1907" t="s">
        <v>1654</v>
      </c>
      <c r="EN1907" t="s">
        <v>1654</v>
      </c>
      <c r="EO1907" t="s">
        <v>1654</v>
      </c>
      <c r="EP1907" t="s">
        <v>1654</v>
      </c>
      <c r="EQ1907" t="s">
        <v>1654</v>
      </c>
      <c r="ER1907" t="s">
        <v>1654</v>
      </c>
      <c r="ES1907" t="s">
        <v>1654</v>
      </c>
      <c r="ET1907" t="s">
        <v>1654</v>
      </c>
      <c r="EU1907" t="s">
        <v>1654</v>
      </c>
      <c r="EV1907" t="s">
        <v>1654</v>
      </c>
      <c r="EW1907" t="s">
        <v>1654</v>
      </c>
      <c r="EX1907" t="s">
        <v>1654</v>
      </c>
      <c r="EY1907" t="s">
        <v>1654</v>
      </c>
      <c r="EZ1907" t="s">
        <v>1654</v>
      </c>
      <c r="FA1907" t="s">
        <v>1654</v>
      </c>
      <c r="FB1907" t="s">
        <v>1654</v>
      </c>
      <c r="FC1907" t="s">
        <v>1654</v>
      </c>
      <c r="FD1907" t="s">
        <v>1654</v>
      </c>
      <c r="FE1907" t="s">
        <v>1654</v>
      </c>
      <c r="FF1907" t="s">
        <v>1654</v>
      </c>
      <c r="FG1907" t="s">
        <v>1654</v>
      </c>
      <c r="FH1907" t="s">
        <v>1654</v>
      </c>
      <c r="FI1907" t="s">
        <v>1654</v>
      </c>
      <c r="FJ1907" t="s">
        <v>1654</v>
      </c>
    </row>
    <row r="1908" spans="1:166" x14ac:dyDescent="0.25">
      <c r="A1908" t="s">
        <v>1796</v>
      </c>
      <c r="B1908" t="s">
        <v>2819</v>
      </c>
      <c r="C1908" t="s">
        <v>2818</v>
      </c>
      <c r="D1908" t="s">
        <v>1654</v>
      </c>
      <c r="E1908">
        <v>11.97</v>
      </c>
      <c r="F1908">
        <v>3.28</v>
      </c>
      <c r="G1908" t="s">
        <v>1654</v>
      </c>
      <c r="H1908" t="s">
        <v>1654</v>
      </c>
      <c r="I1908">
        <v>7</v>
      </c>
      <c r="J1908">
        <v>6.48</v>
      </c>
      <c r="K1908" t="s">
        <v>1654</v>
      </c>
      <c r="L1908" t="s">
        <v>1654</v>
      </c>
      <c r="M1908" t="s">
        <v>1654</v>
      </c>
      <c r="N1908">
        <v>3</v>
      </c>
      <c r="O1908">
        <v>2.48</v>
      </c>
      <c r="P1908" t="s">
        <v>1654</v>
      </c>
      <c r="Q1908" t="s">
        <v>1654</v>
      </c>
      <c r="R1908" t="s">
        <v>1654</v>
      </c>
      <c r="S1908" t="s">
        <v>1654</v>
      </c>
      <c r="T1908" t="s">
        <v>1654</v>
      </c>
      <c r="U1908" t="s">
        <v>1654</v>
      </c>
      <c r="V1908" t="s">
        <v>1654</v>
      </c>
      <c r="W1908">
        <v>0.1875</v>
      </c>
      <c r="X1908">
        <v>0.17399999999999999</v>
      </c>
      <c r="Y1908" t="s">
        <v>1654</v>
      </c>
      <c r="Z1908" t="s">
        <v>1654</v>
      </c>
      <c r="AA1908" t="s">
        <v>1654</v>
      </c>
      <c r="AB1908" t="s">
        <v>1654</v>
      </c>
      <c r="AC1908" t="s">
        <v>1654</v>
      </c>
      <c r="AD1908" t="s">
        <v>1654</v>
      </c>
      <c r="AE1908" t="s">
        <v>1654</v>
      </c>
      <c r="AF1908" t="s">
        <v>1654</v>
      </c>
      <c r="AG1908" t="s">
        <v>1654</v>
      </c>
      <c r="AH1908" t="s">
        <v>1654</v>
      </c>
      <c r="AI1908">
        <v>14.2</v>
      </c>
      <c r="AJ1908" t="s">
        <v>1654</v>
      </c>
      <c r="AK1908">
        <v>37.200000000000003</v>
      </c>
      <c r="AL1908" t="s">
        <v>1654</v>
      </c>
      <c r="AM1908">
        <v>19.8</v>
      </c>
      <c r="AN1908">
        <v>7.14</v>
      </c>
      <c r="AO1908">
        <v>5.65</v>
      </c>
      <c r="AP1908">
        <v>2.4500000000000002</v>
      </c>
      <c r="AQ1908">
        <v>5.24</v>
      </c>
      <c r="AR1908">
        <v>3.94</v>
      </c>
      <c r="AS1908">
        <v>3.5</v>
      </c>
      <c r="AT1908">
        <v>1.26</v>
      </c>
      <c r="AU1908" t="s">
        <v>1654</v>
      </c>
      <c r="AV1908" t="s">
        <v>1654</v>
      </c>
      <c r="AW1908" t="s">
        <v>1654</v>
      </c>
      <c r="AX1908">
        <v>13.7</v>
      </c>
      <c r="AY1908" t="s">
        <v>1654</v>
      </c>
      <c r="AZ1908">
        <v>6.69</v>
      </c>
      <c r="BA1908" t="s">
        <v>1654</v>
      </c>
      <c r="BB1908" t="s">
        <v>1654</v>
      </c>
      <c r="BC1908" t="s">
        <v>1654</v>
      </c>
      <c r="BD1908" t="s">
        <v>1654</v>
      </c>
      <c r="BE1908" t="s">
        <v>1654</v>
      </c>
      <c r="BF1908" t="s">
        <v>1654</v>
      </c>
      <c r="BG1908" t="s">
        <v>1654</v>
      </c>
      <c r="BH1908" t="s">
        <v>1654</v>
      </c>
      <c r="BI1908" t="s">
        <v>1654</v>
      </c>
      <c r="BJ1908" t="s">
        <v>1654</v>
      </c>
      <c r="BK1908" t="s">
        <v>1654</v>
      </c>
      <c r="BL1908" t="s">
        <v>1654</v>
      </c>
      <c r="BM1908" t="s">
        <v>1654</v>
      </c>
      <c r="BN1908" t="s">
        <v>1654</v>
      </c>
      <c r="BO1908" t="s">
        <v>1654</v>
      </c>
      <c r="BP1908" t="s">
        <v>1654</v>
      </c>
      <c r="BQ1908" t="s">
        <v>1654</v>
      </c>
      <c r="BR1908" t="s">
        <v>1654</v>
      </c>
      <c r="BS1908" t="s">
        <v>1654</v>
      </c>
      <c r="BT1908" t="s">
        <v>1654</v>
      </c>
      <c r="BU1908" t="s">
        <v>1654</v>
      </c>
      <c r="BV1908" t="s">
        <v>1654</v>
      </c>
      <c r="BW1908" t="s">
        <v>1654</v>
      </c>
      <c r="BX1908" t="s">
        <v>1654</v>
      </c>
      <c r="BY1908" t="s">
        <v>1654</v>
      </c>
      <c r="BZ1908" t="s">
        <v>1654</v>
      </c>
      <c r="CA1908" t="s">
        <v>1654</v>
      </c>
      <c r="CB1908" t="s">
        <v>1654</v>
      </c>
      <c r="CC1908" t="s">
        <v>1654</v>
      </c>
      <c r="CD1908" t="s">
        <v>1654</v>
      </c>
      <c r="CE1908" t="s">
        <v>1654</v>
      </c>
      <c r="CF1908" t="s">
        <v>1654</v>
      </c>
      <c r="CG1908" t="s">
        <v>2817</v>
      </c>
      <c r="CH1908" t="s">
        <v>2817</v>
      </c>
      <c r="CI1908">
        <v>17.8</v>
      </c>
      <c r="CJ1908">
        <v>2120</v>
      </c>
      <c r="CK1908" t="s">
        <v>1654</v>
      </c>
      <c r="CL1908" t="s">
        <v>1654</v>
      </c>
      <c r="CM1908">
        <v>178</v>
      </c>
      <c r="CN1908">
        <v>165</v>
      </c>
      <c r="CO1908" t="s">
        <v>1654</v>
      </c>
      <c r="CP1908" t="s">
        <v>1654</v>
      </c>
      <c r="CQ1908" t="s">
        <v>1654</v>
      </c>
      <c r="CR1908">
        <v>76.2</v>
      </c>
      <c r="CS1908">
        <v>63</v>
      </c>
      <c r="CT1908" t="s">
        <v>1654</v>
      </c>
      <c r="CU1908" t="s">
        <v>1654</v>
      </c>
      <c r="CV1908" t="s">
        <v>1654</v>
      </c>
      <c r="CW1908" t="s">
        <v>1654</v>
      </c>
      <c r="CX1908" t="s">
        <v>1654</v>
      </c>
      <c r="CY1908" t="s">
        <v>1654</v>
      </c>
      <c r="CZ1908" t="s">
        <v>1654</v>
      </c>
      <c r="DA1908">
        <v>4.76</v>
      </c>
      <c r="DB1908">
        <v>4.42</v>
      </c>
      <c r="DC1908" t="s">
        <v>1654</v>
      </c>
      <c r="DD1908" t="s">
        <v>1654</v>
      </c>
      <c r="DE1908" t="s">
        <v>1654</v>
      </c>
      <c r="DF1908" t="s">
        <v>1654</v>
      </c>
      <c r="DG1908" t="s">
        <v>1654</v>
      </c>
      <c r="DH1908" t="s">
        <v>1654</v>
      </c>
      <c r="DI1908" t="s">
        <v>1654</v>
      </c>
      <c r="DJ1908" t="s">
        <v>1654</v>
      </c>
      <c r="DK1908" t="s">
        <v>1654</v>
      </c>
      <c r="DL1908" t="s">
        <v>1654</v>
      </c>
      <c r="DM1908">
        <v>14.2</v>
      </c>
      <c r="DN1908" t="s">
        <v>1654</v>
      </c>
      <c r="DO1908">
        <v>37.200000000000003</v>
      </c>
      <c r="DP1908" t="s">
        <v>1654</v>
      </c>
      <c r="DQ1908">
        <v>8.24</v>
      </c>
      <c r="DR1908">
        <v>117</v>
      </c>
      <c r="DS1908">
        <v>92.6</v>
      </c>
      <c r="DT1908">
        <v>62.2</v>
      </c>
      <c r="DU1908">
        <v>2.1800000000000002</v>
      </c>
      <c r="DV1908">
        <v>64.599999999999994</v>
      </c>
      <c r="DW1908">
        <v>57.4</v>
      </c>
      <c r="DX1908">
        <v>32</v>
      </c>
      <c r="DY1908" t="s">
        <v>1654</v>
      </c>
      <c r="DZ1908" t="s">
        <v>1654</v>
      </c>
      <c r="EA1908" t="s">
        <v>1654</v>
      </c>
      <c r="EB1908">
        <v>5700</v>
      </c>
      <c r="EC1908" t="s">
        <v>1654</v>
      </c>
      <c r="ED1908">
        <v>110</v>
      </c>
      <c r="EE1908" t="s">
        <v>1654</v>
      </c>
      <c r="EF1908" t="s">
        <v>1654</v>
      </c>
      <c r="EG1908" t="s">
        <v>1654</v>
      </c>
      <c r="EH1908" t="s">
        <v>1654</v>
      </c>
      <c r="EI1908" t="s">
        <v>1654</v>
      </c>
      <c r="EJ1908" t="s">
        <v>1654</v>
      </c>
      <c r="EK1908" t="s">
        <v>1654</v>
      </c>
      <c r="EL1908" t="s">
        <v>1654</v>
      </c>
      <c r="EM1908" t="s">
        <v>1654</v>
      </c>
      <c r="EN1908" t="s">
        <v>1654</v>
      </c>
      <c r="EO1908" t="s">
        <v>1654</v>
      </c>
      <c r="EP1908" t="s">
        <v>1654</v>
      </c>
      <c r="EQ1908" t="s">
        <v>1654</v>
      </c>
      <c r="ER1908" t="s">
        <v>1654</v>
      </c>
      <c r="ES1908" t="s">
        <v>1654</v>
      </c>
      <c r="ET1908" t="s">
        <v>1654</v>
      </c>
      <c r="EU1908" t="s">
        <v>1654</v>
      </c>
      <c r="EV1908" t="s">
        <v>1654</v>
      </c>
      <c r="EW1908" t="s">
        <v>1654</v>
      </c>
      <c r="EX1908" t="s">
        <v>1654</v>
      </c>
      <c r="EY1908" t="s">
        <v>1654</v>
      </c>
      <c r="EZ1908" t="s">
        <v>1654</v>
      </c>
      <c r="FA1908" t="s">
        <v>1654</v>
      </c>
      <c r="FB1908" t="s">
        <v>1654</v>
      </c>
      <c r="FC1908" t="s">
        <v>1654</v>
      </c>
      <c r="FD1908" t="s">
        <v>1654</v>
      </c>
      <c r="FE1908" t="s">
        <v>1654</v>
      </c>
      <c r="FF1908" t="s">
        <v>1654</v>
      </c>
      <c r="FG1908" t="s">
        <v>1654</v>
      </c>
      <c r="FH1908" t="s">
        <v>1654</v>
      </c>
      <c r="FI1908" t="s">
        <v>1654</v>
      </c>
      <c r="FJ1908" t="s">
        <v>1654</v>
      </c>
    </row>
    <row r="1909" spans="1:166" x14ac:dyDescent="0.25">
      <c r="A1909" t="s">
        <v>1796</v>
      </c>
      <c r="B1909" t="s">
        <v>2816</v>
      </c>
      <c r="C1909" t="s">
        <v>2815</v>
      </c>
      <c r="D1909" t="s">
        <v>1654</v>
      </c>
      <c r="E1909">
        <v>8.16</v>
      </c>
      <c r="F1909">
        <v>2.23</v>
      </c>
      <c r="G1909" t="s">
        <v>1654</v>
      </c>
      <c r="H1909" t="s">
        <v>1654</v>
      </c>
      <c r="I1909">
        <v>7</v>
      </c>
      <c r="J1909">
        <v>6.65</v>
      </c>
      <c r="K1909" t="s">
        <v>1654</v>
      </c>
      <c r="L1909" t="s">
        <v>1654</v>
      </c>
      <c r="M1909" t="s">
        <v>1654</v>
      </c>
      <c r="N1909">
        <v>3</v>
      </c>
      <c r="O1909">
        <v>2.65</v>
      </c>
      <c r="P1909" t="s">
        <v>1654</v>
      </c>
      <c r="Q1909" t="s">
        <v>1654</v>
      </c>
      <c r="R1909" t="s">
        <v>1654</v>
      </c>
      <c r="S1909" t="s">
        <v>1654</v>
      </c>
      <c r="T1909" t="s">
        <v>1654</v>
      </c>
      <c r="U1909" t="s">
        <v>1654</v>
      </c>
      <c r="V1909" t="s">
        <v>1654</v>
      </c>
      <c r="W1909">
        <v>0.125</v>
      </c>
      <c r="X1909">
        <v>0.11600000000000001</v>
      </c>
      <c r="Y1909" t="s">
        <v>1654</v>
      </c>
      <c r="Z1909" t="s">
        <v>1654</v>
      </c>
      <c r="AA1909" t="s">
        <v>1654</v>
      </c>
      <c r="AB1909" t="s">
        <v>1654</v>
      </c>
      <c r="AC1909" t="s">
        <v>1654</v>
      </c>
      <c r="AD1909" t="s">
        <v>1654</v>
      </c>
      <c r="AE1909" t="s">
        <v>1654</v>
      </c>
      <c r="AF1909" t="s">
        <v>1654</v>
      </c>
      <c r="AG1909" t="s">
        <v>1654</v>
      </c>
      <c r="AH1909" t="s">
        <v>1654</v>
      </c>
      <c r="AI1909">
        <v>22.9</v>
      </c>
      <c r="AJ1909" t="s">
        <v>1654</v>
      </c>
      <c r="AK1909">
        <v>57.3</v>
      </c>
      <c r="AL1909" t="s">
        <v>1654</v>
      </c>
      <c r="AM1909">
        <v>13.8</v>
      </c>
      <c r="AN1909">
        <v>4.93</v>
      </c>
      <c r="AO1909">
        <v>3.95</v>
      </c>
      <c r="AP1909">
        <v>2.4900000000000002</v>
      </c>
      <c r="AQ1909">
        <v>3.71</v>
      </c>
      <c r="AR1909">
        <v>2.73</v>
      </c>
      <c r="AS1909">
        <v>2.48</v>
      </c>
      <c r="AT1909">
        <v>1.29</v>
      </c>
      <c r="AU1909" t="s">
        <v>1654</v>
      </c>
      <c r="AV1909" t="s">
        <v>1654</v>
      </c>
      <c r="AW1909" t="s">
        <v>1654</v>
      </c>
      <c r="AX1909">
        <v>9.48</v>
      </c>
      <c r="AY1909" t="s">
        <v>1654</v>
      </c>
      <c r="AZ1909">
        <v>4.5999999999999996</v>
      </c>
      <c r="BA1909" t="s">
        <v>1654</v>
      </c>
      <c r="BB1909" t="s">
        <v>1654</v>
      </c>
      <c r="BC1909" t="s">
        <v>1654</v>
      </c>
      <c r="BD1909" t="s">
        <v>1654</v>
      </c>
      <c r="BE1909" t="s">
        <v>1654</v>
      </c>
      <c r="BF1909" t="s">
        <v>1654</v>
      </c>
      <c r="BG1909" t="s">
        <v>1654</v>
      </c>
      <c r="BH1909" t="s">
        <v>1654</v>
      </c>
      <c r="BI1909" t="s">
        <v>1654</v>
      </c>
      <c r="BJ1909" t="s">
        <v>1654</v>
      </c>
      <c r="BK1909" t="s">
        <v>1654</v>
      </c>
      <c r="BL1909" t="s">
        <v>1654</v>
      </c>
      <c r="BM1909" t="s">
        <v>1654</v>
      </c>
      <c r="BN1909" t="s">
        <v>1654</v>
      </c>
      <c r="BO1909" t="s">
        <v>1654</v>
      </c>
      <c r="BP1909" t="s">
        <v>1654</v>
      </c>
      <c r="BQ1909" t="s">
        <v>1654</v>
      </c>
      <c r="BR1909" t="s">
        <v>1654</v>
      </c>
      <c r="BS1909" t="s">
        <v>1654</v>
      </c>
      <c r="BT1909" t="s">
        <v>1654</v>
      </c>
      <c r="BU1909" t="s">
        <v>1654</v>
      </c>
      <c r="BV1909" t="s">
        <v>1654</v>
      </c>
      <c r="BW1909" t="s">
        <v>1654</v>
      </c>
      <c r="BX1909" t="s">
        <v>1654</v>
      </c>
      <c r="BY1909" t="s">
        <v>1654</v>
      </c>
      <c r="BZ1909" t="s">
        <v>1654</v>
      </c>
      <c r="CA1909" t="s">
        <v>1654</v>
      </c>
      <c r="CB1909" t="s">
        <v>1654</v>
      </c>
      <c r="CC1909" t="s">
        <v>1654</v>
      </c>
      <c r="CD1909" t="s">
        <v>1654</v>
      </c>
      <c r="CE1909" t="s">
        <v>1654</v>
      </c>
      <c r="CF1909" t="s">
        <v>1654</v>
      </c>
      <c r="CG1909" t="s">
        <v>2814</v>
      </c>
      <c r="CH1909" t="s">
        <v>2814</v>
      </c>
      <c r="CI1909">
        <v>12.1</v>
      </c>
      <c r="CJ1909">
        <v>1440</v>
      </c>
      <c r="CK1909" t="s">
        <v>1654</v>
      </c>
      <c r="CL1909" t="s">
        <v>1654</v>
      </c>
      <c r="CM1909">
        <v>178</v>
      </c>
      <c r="CN1909">
        <v>169</v>
      </c>
      <c r="CO1909" t="s">
        <v>1654</v>
      </c>
      <c r="CP1909" t="s">
        <v>1654</v>
      </c>
      <c r="CQ1909" t="s">
        <v>1654</v>
      </c>
      <c r="CR1909">
        <v>76.2</v>
      </c>
      <c r="CS1909">
        <v>67.3</v>
      </c>
      <c r="CT1909" t="s">
        <v>1654</v>
      </c>
      <c r="CU1909" t="s">
        <v>1654</v>
      </c>
      <c r="CV1909" t="s">
        <v>1654</v>
      </c>
      <c r="CW1909" t="s">
        <v>1654</v>
      </c>
      <c r="CX1909" t="s">
        <v>1654</v>
      </c>
      <c r="CY1909" t="s">
        <v>1654</v>
      </c>
      <c r="CZ1909" t="s">
        <v>1654</v>
      </c>
      <c r="DA1909">
        <v>3.18</v>
      </c>
      <c r="DB1909">
        <v>2.95</v>
      </c>
      <c r="DC1909" t="s">
        <v>1654</v>
      </c>
      <c r="DD1909" t="s">
        <v>1654</v>
      </c>
      <c r="DE1909" t="s">
        <v>1654</v>
      </c>
      <c r="DF1909" t="s">
        <v>1654</v>
      </c>
      <c r="DG1909" t="s">
        <v>1654</v>
      </c>
      <c r="DH1909" t="s">
        <v>1654</v>
      </c>
      <c r="DI1909" t="s">
        <v>1654</v>
      </c>
      <c r="DJ1909" t="s">
        <v>1654</v>
      </c>
      <c r="DK1909" t="s">
        <v>1654</v>
      </c>
      <c r="DL1909" t="s">
        <v>1654</v>
      </c>
      <c r="DM1909">
        <v>22.9</v>
      </c>
      <c r="DN1909" t="s">
        <v>1654</v>
      </c>
      <c r="DO1909">
        <v>57.3</v>
      </c>
      <c r="DP1909" t="s">
        <v>1654</v>
      </c>
      <c r="DQ1909">
        <v>5.74</v>
      </c>
      <c r="DR1909">
        <v>80.8</v>
      </c>
      <c r="DS1909">
        <v>64.7</v>
      </c>
      <c r="DT1909">
        <v>63.2</v>
      </c>
      <c r="DU1909">
        <v>1.54</v>
      </c>
      <c r="DV1909">
        <v>44.7</v>
      </c>
      <c r="DW1909">
        <v>40.6</v>
      </c>
      <c r="DX1909">
        <v>32.799999999999997</v>
      </c>
      <c r="DY1909" t="s">
        <v>1654</v>
      </c>
      <c r="DZ1909" t="s">
        <v>1654</v>
      </c>
      <c r="EA1909" t="s">
        <v>1654</v>
      </c>
      <c r="EB1909">
        <v>3950</v>
      </c>
      <c r="EC1909" t="s">
        <v>1654</v>
      </c>
      <c r="ED1909">
        <v>75.400000000000006</v>
      </c>
      <c r="EE1909" t="s">
        <v>1654</v>
      </c>
      <c r="EF1909" t="s">
        <v>1654</v>
      </c>
      <c r="EG1909" t="s">
        <v>1654</v>
      </c>
      <c r="EH1909" t="s">
        <v>1654</v>
      </c>
      <c r="EI1909" t="s">
        <v>1654</v>
      </c>
      <c r="EJ1909" t="s">
        <v>1654</v>
      </c>
      <c r="EK1909" t="s">
        <v>1654</v>
      </c>
      <c r="EL1909" t="s">
        <v>1654</v>
      </c>
      <c r="EM1909" t="s">
        <v>1654</v>
      </c>
      <c r="EN1909" t="s">
        <v>1654</v>
      </c>
      <c r="EO1909" t="s">
        <v>1654</v>
      </c>
      <c r="EP1909" t="s">
        <v>1654</v>
      </c>
      <c r="EQ1909" t="s">
        <v>1654</v>
      </c>
      <c r="ER1909" t="s">
        <v>1654</v>
      </c>
      <c r="ES1909" t="s">
        <v>1654</v>
      </c>
      <c r="ET1909" t="s">
        <v>1654</v>
      </c>
      <c r="EU1909" t="s">
        <v>1654</v>
      </c>
      <c r="EV1909" t="s">
        <v>1654</v>
      </c>
      <c r="EW1909" t="s">
        <v>1654</v>
      </c>
      <c r="EX1909" t="s">
        <v>1654</v>
      </c>
      <c r="EY1909" t="s">
        <v>1654</v>
      </c>
      <c r="EZ1909" t="s">
        <v>1654</v>
      </c>
      <c r="FA1909" t="s">
        <v>1654</v>
      </c>
      <c r="FB1909" t="s">
        <v>1654</v>
      </c>
      <c r="FC1909" t="s">
        <v>1654</v>
      </c>
      <c r="FD1909" t="s">
        <v>1654</v>
      </c>
      <c r="FE1909" t="s">
        <v>1654</v>
      </c>
      <c r="FF1909" t="s">
        <v>1654</v>
      </c>
      <c r="FG1909" t="s">
        <v>1654</v>
      </c>
      <c r="FH1909" t="s">
        <v>1654</v>
      </c>
      <c r="FI1909" t="s">
        <v>1654</v>
      </c>
      <c r="FJ1909" t="s">
        <v>1654</v>
      </c>
    </row>
    <row r="1910" spans="1:166" x14ac:dyDescent="0.25">
      <c r="A1910" t="s">
        <v>1796</v>
      </c>
      <c r="B1910" t="s">
        <v>2813</v>
      </c>
      <c r="C1910" t="s">
        <v>2812</v>
      </c>
      <c r="D1910" t="s">
        <v>1654</v>
      </c>
      <c r="E1910">
        <v>13.91</v>
      </c>
      <c r="F1910">
        <v>3.84</v>
      </c>
      <c r="G1910" t="s">
        <v>1654</v>
      </c>
      <c r="H1910" t="s">
        <v>1654</v>
      </c>
      <c r="I1910">
        <v>7</v>
      </c>
      <c r="J1910">
        <v>6.3</v>
      </c>
      <c r="K1910" t="s">
        <v>1654</v>
      </c>
      <c r="L1910" t="s">
        <v>1654</v>
      </c>
      <c r="M1910" t="s">
        <v>1654</v>
      </c>
      <c r="N1910">
        <v>2</v>
      </c>
      <c r="O1910">
        <v>1.3</v>
      </c>
      <c r="P1910" t="s">
        <v>1654</v>
      </c>
      <c r="Q1910" t="s">
        <v>1654</v>
      </c>
      <c r="R1910" t="s">
        <v>1654</v>
      </c>
      <c r="S1910" t="s">
        <v>1654</v>
      </c>
      <c r="T1910" t="s">
        <v>1654</v>
      </c>
      <c r="U1910" t="s">
        <v>1654</v>
      </c>
      <c r="V1910" t="s">
        <v>1654</v>
      </c>
      <c r="W1910">
        <v>0.25</v>
      </c>
      <c r="X1910">
        <v>0.23300000000000001</v>
      </c>
      <c r="Y1910" t="s">
        <v>1654</v>
      </c>
      <c r="Z1910" t="s">
        <v>1654</v>
      </c>
      <c r="AA1910" t="s">
        <v>1654</v>
      </c>
      <c r="AB1910" t="s">
        <v>1654</v>
      </c>
      <c r="AC1910" t="s">
        <v>1654</v>
      </c>
      <c r="AD1910" t="s">
        <v>1654</v>
      </c>
      <c r="AE1910" t="s">
        <v>1654</v>
      </c>
      <c r="AF1910" t="s">
        <v>1654</v>
      </c>
      <c r="AG1910" t="s">
        <v>1654</v>
      </c>
      <c r="AH1910" t="s">
        <v>1654</v>
      </c>
      <c r="AI1910">
        <v>5.58</v>
      </c>
      <c r="AJ1910" t="s">
        <v>1654</v>
      </c>
      <c r="AK1910">
        <v>27</v>
      </c>
      <c r="AL1910" t="s">
        <v>1654</v>
      </c>
      <c r="AM1910">
        <v>19.8</v>
      </c>
      <c r="AN1910">
        <v>7.64</v>
      </c>
      <c r="AO1910">
        <v>5.67</v>
      </c>
      <c r="AP1910">
        <v>2.27</v>
      </c>
      <c r="AQ1910">
        <v>2.58</v>
      </c>
      <c r="AR1910">
        <v>3.02</v>
      </c>
      <c r="AS1910">
        <v>2.58</v>
      </c>
      <c r="AT1910">
        <v>0.81899999999999995</v>
      </c>
      <c r="AU1910" t="s">
        <v>1654</v>
      </c>
      <c r="AV1910" t="s">
        <v>1654</v>
      </c>
      <c r="AW1910" t="s">
        <v>1654</v>
      </c>
      <c r="AX1910">
        <v>7.95</v>
      </c>
      <c r="AY1910" t="s">
        <v>1654</v>
      </c>
      <c r="AZ1910">
        <v>5.52</v>
      </c>
      <c r="BA1910" t="s">
        <v>1654</v>
      </c>
      <c r="BB1910" t="s">
        <v>1654</v>
      </c>
      <c r="BC1910" t="s">
        <v>1654</v>
      </c>
      <c r="BD1910" t="s">
        <v>1654</v>
      </c>
      <c r="BE1910" t="s">
        <v>1654</v>
      </c>
      <c r="BF1910" t="s">
        <v>1654</v>
      </c>
      <c r="BG1910" t="s">
        <v>1654</v>
      </c>
      <c r="BH1910" t="s">
        <v>1654</v>
      </c>
      <c r="BI1910" t="s">
        <v>1654</v>
      </c>
      <c r="BJ1910" t="s">
        <v>1654</v>
      </c>
      <c r="BK1910" t="s">
        <v>1654</v>
      </c>
      <c r="BL1910" t="s">
        <v>1654</v>
      </c>
      <c r="BM1910" t="s">
        <v>1654</v>
      </c>
      <c r="BN1910" t="s">
        <v>1654</v>
      </c>
      <c r="BO1910" t="s">
        <v>1654</v>
      </c>
      <c r="BP1910" t="s">
        <v>1654</v>
      </c>
      <c r="BQ1910" t="s">
        <v>1654</v>
      </c>
      <c r="BR1910" t="s">
        <v>1654</v>
      </c>
      <c r="BS1910" t="s">
        <v>1654</v>
      </c>
      <c r="BT1910" t="s">
        <v>1654</v>
      </c>
      <c r="BU1910" t="s">
        <v>1654</v>
      </c>
      <c r="BV1910" t="s">
        <v>1654</v>
      </c>
      <c r="BW1910" t="s">
        <v>1654</v>
      </c>
      <c r="BX1910" t="s">
        <v>1654</v>
      </c>
      <c r="BY1910" t="s">
        <v>1654</v>
      </c>
      <c r="BZ1910" t="s">
        <v>1654</v>
      </c>
      <c r="CA1910" t="s">
        <v>1654</v>
      </c>
      <c r="CB1910" t="s">
        <v>1654</v>
      </c>
      <c r="CC1910" t="s">
        <v>1654</v>
      </c>
      <c r="CD1910" t="s">
        <v>1654</v>
      </c>
      <c r="CE1910" t="s">
        <v>1654</v>
      </c>
      <c r="CF1910" t="s">
        <v>1654</v>
      </c>
      <c r="CG1910" t="s">
        <v>2811</v>
      </c>
      <c r="CH1910" t="s">
        <v>2811</v>
      </c>
      <c r="CI1910">
        <v>20.7</v>
      </c>
      <c r="CJ1910">
        <v>2480</v>
      </c>
      <c r="CK1910" t="s">
        <v>1654</v>
      </c>
      <c r="CL1910" t="s">
        <v>1654</v>
      </c>
      <c r="CM1910">
        <v>178</v>
      </c>
      <c r="CN1910">
        <v>160</v>
      </c>
      <c r="CO1910" t="s">
        <v>1654</v>
      </c>
      <c r="CP1910" t="s">
        <v>1654</v>
      </c>
      <c r="CQ1910" t="s">
        <v>1654</v>
      </c>
      <c r="CR1910">
        <v>50.8</v>
      </c>
      <c r="CS1910">
        <v>33</v>
      </c>
      <c r="CT1910" t="s">
        <v>1654</v>
      </c>
      <c r="CU1910" t="s">
        <v>1654</v>
      </c>
      <c r="CV1910" t="s">
        <v>1654</v>
      </c>
      <c r="CW1910" t="s">
        <v>1654</v>
      </c>
      <c r="CX1910" t="s">
        <v>1654</v>
      </c>
      <c r="CY1910" t="s">
        <v>1654</v>
      </c>
      <c r="CZ1910" t="s">
        <v>1654</v>
      </c>
      <c r="DA1910">
        <v>6.35</v>
      </c>
      <c r="DB1910">
        <v>5.92</v>
      </c>
      <c r="DC1910" t="s">
        <v>1654</v>
      </c>
      <c r="DD1910" t="s">
        <v>1654</v>
      </c>
      <c r="DE1910" t="s">
        <v>1654</v>
      </c>
      <c r="DF1910" t="s">
        <v>1654</v>
      </c>
      <c r="DG1910" t="s">
        <v>1654</v>
      </c>
      <c r="DH1910" t="s">
        <v>1654</v>
      </c>
      <c r="DI1910" t="s">
        <v>1654</v>
      </c>
      <c r="DJ1910" t="s">
        <v>1654</v>
      </c>
      <c r="DK1910" t="s">
        <v>1654</v>
      </c>
      <c r="DL1910" t="s">
        <v>1654</v>
      </c>
      <c r="DM1910">
        <v>5.58</v>
      </c>
      <c r="DN1910" t="s">
        <v>1654</v>
      </c>
      <c r="DO1910">
        <v>27</v>
      </c>
      <c r="DP1910" t="s">
        <v>1654</v>
      </c>
      <c r="DQ1910">
        <v>8.24</v>
      </c>
      <c r="DR1910">
        <v>125</v>
      </c>
      <c r="DS1910">
        <v>92.9</v>
      </c>
      <c r="DT1910">
        <v>57.7</v>
      </c>
      <c r="DU1910">
        <v>1.07</v>
      </c>
      <c r="DV1910">
        <v>49.5</v>
      </c>
      <c r="DW1910">
        <v>42.3</v>
      </c>
      <c r="DX1910">
        <v>20.8</v>
      </c>
      <c r="DY1910" t="s">
        <v>1654</v>
      </c>
      <c r="DZ1910" t="s">
        <v>1654</v>
      </c>
      <c r="EA1910" t="s">
        <v>1654</v>
      </c>
      <c r="EB1910">
        <v>3310</v>
      </c>
      <c r="EC1910" t="s">
        <v>1654</v>
      </c>
      <c r="ED1910">
        <v>90.5</v>
      </c>
      <c r="EE1910" t="s">
        <v>1654</v>
      </c>
      <c r="EF1910" t="s">
        <v>1654</v>
      </c>
      <c r="EG1910" t="s">
        <v>1654</v>
      </c>
      <c r="EH1910" t="s">
        <v>1654</v>
      </c>
      <c r="EI1910" t="s">
        <v>1654</v>
      </c>
      <c r="EJ1910" t="s">
        <v>1654</v>
      </c>
      <c r="EK1910" t="s">
        <v>1654</v>
      </c>
      <c r="EL1910" t="s">
        <v>1654</v>
      </c>
      <c r="EM1910" t="s">
        <v>1654</v>
      </c>
      <c r="EN1910" t="s">
        <v>1654</v>
      </c>
      <c r="EO1910" t="s">
        <v>1654</v>
      </c>
      <c r="EP1910" t="s">
        <v>1654</v>
      </c>
      <c r="EQ1910" t="s">
        <v>1654</v>
      </c>
      <c r="ER1910" t="s">
        <v>1654</v>
      </c>
      <c r="ES1910" t="s">
        <v>1654</v>
      </c>
      <c r="ET1910" t="s">
        <v>1654</v>
      </c>
      <c r="EU1910" t="s">
        <v>1654</v>
      </c>
      <c r="EV1910" t="s">
        <v>1654</v>
      </c>
      <c r="EW1910" t="s">
        <v>1654</v>
      </c>
      <c r="EX1910" t="s">
        <v>1654</v>
      </c>
      <c r="EY1910" t="s">
        <v>1654</v>
      </c>
      <c r="EZ1910" t="s">
        <v>1654</v>
      </c>
      <c r="FA1910" t="s">
        <v>1654</v>
      </c>
      <c r="FB1910" t="s">
        <v>1654</v>
      </c>
      <c r="FC1910" t="s">
        <v>1654</v>
      </c>
      <c r="FD1910" t="s">
        <v>1654</v>
      </c>
      <c r="FE1910" t="s">
        <v>1654</v>
      </c>
      <c r="FF1910" t="s">
        <v>1654</v>
      </c>
      <c r="FG1910" t="s">
        <v>1654</v>
      </c>
      <c r="FH1910" t="s">
        <v>1654</v>
      </c>
      <c r="FI1910" t="s">
        <v>1654</v>
      </c>
      <c r="FJ1910" t="s">
        <v>1654</v>
      </c>
    </row>
    <row r="1911" spans="1:166" x14ac:dyDescent="0.25">
      <c r="A1911" t="s">
        <v>1796</v>
      </c>
      <c r="B1911" t="s">
        <v>2810</v>
      </c>
      <c r="C1911" t="s">
        <v>2809</v>
      </c>
      <c r="D1911" t="s">
        <v>1654</v>
      </c>
      <c r="E1911">
        <v>10.7</v>
      </c>
      <c r="F1911">
        <v>2.93</v>
      </c>
      <c r="G1911" t="s">
        <v>1654</v>
      </c>
      <c r="H1911" t="s">
        <v>1654</v>
      </c>
      <c r="I1911">
        <v>7</v>
      </c>
      <c r="J1911">
        <v>6.48</v>
      </c>
      <c r="K1911" t="s">
        <v>1654</v>
      </c>
      <c r="L1911" t="s">
        <v>1654</v>
      </c>
      <c r="M1911" t="s">
        <v>1654</v>
      </c>
      <c r="N1911">
        <v>2</v>
      </c>
      <c r="O1911">
        <v>1.48</v>
      </c>
      <c r="P1911" t="s">
        <v>1654</v>
      </c>
      <c r="Q1911" t="s">
        <v>1654</v>
      </c>
      <c r="R1911" t="s">
        <v>1654</v>
      </c>
      <c r="S1911" t="s">
        <v>1654</v>
      </c>
      <c r="T1911" t="s">
        <v>1654</v>
      </c>
      <c r="U1911" t="s">
        <v>1654</v>
      </c>
      <c r="V1911" t="s">
        <v>1654</v>
      </c>
      <c r="W1911">
        <v>0.1875</v>
      </c>
      <c r="X1911">
        <v>0.17399999999999999</v>
      </c>
      <c r="Y1911" t="s">
        <v>1654</v>
      </c>
      <c r="Z1911" t="s">
        <v>1654</v>
      </c>
      <c r="AA1911" t="s">
        <v>1654</v>
      </c>
      <c r="AB1911" t="s">
        <v>1654</v>
      </c>
      <c r="AC1911" t="s">
        <v>1654</v>
      </c>
      <c r="AD1911" t="s">
        <v>1654</v>
      </c>
      <c r="AE1911" t="s">
        <v>1654</v>
      </c>
      <c r="AF1911" t="s">
        <v>1654</v>
      </c>
      <c r="AG1911" t="s">
        <v>1654</v>
      </c>
      <c r="AH1911" t="s">
        <v>1654</v>
      </c>
      <c r="AI1911">
        <v>8.49</v>
      </c>
      <c r="AJ1911" t="s">
        <v>1654</v>
      </c>
      <c r="AK1911">
        <v>37.200000000000003</v>
      </c>
      <c r="AL1911" t="s">
        <v>1654</v>
      </c>
      <c r="AM1911">
        <v>15.7</v>
      </c>
      <c r="AN1911">
        <v>5.95</v>
      </c>
      <c r="AO1911">
        <v>4.49</v>
      </c>
      <c r="AP1911">
        <v>2.31</v>
      </c>
      <c r="AQ1911">
        <v>2.1</v>
      </c>
      <c r="AR1911">
        <v>2.39</v>
      </c>
      <c r="AS1911">
        <v>2.1</v>
      </c>
      <c r="AT1911">
        <v>0.84499999999999997</v>
      </c>
      <c r="AU1911" t="s">
        <v>1654</v>
      </c>
      <c r="AV1911" t="s">
        <v>1654</v>
      </c>
      <c r="AW1911" t="s">
        <v>1654</v>
      </c>
      <c r="AX1911">
        <v>6.35</v>
      </c>
      <c r="AY1911" t="s">
        <v>1654</v>
      </c>
      <c r="AZ1911">
        <v>4.32</v>
      </c>
      <c r="BA1911" t="s">
        <v>1654</v>
      </c>
      <c r="BB1911" t="s">
        <v>1654</v>
      </c>
      <c r="BC1911" t="s">
        <v>1654</v>
      </c>
      <c r="BD1911" t="s">
        <v>1654</v>
      </c>
      <c r="BE1911" t="s">
        <v>1654</v>
      </c>
      <c r="BF1911" t="s">
        <v>1654</v>
      </c>
      <c r="BG1911" t="s">
        <v>1654</v>
      </c>
      <c r="BH1911" t="s">
        <v>1654</v>
      </c>
      <c r="BI1911" t="s">
        <v>1654</v>
      </c>
      <c r="BJ1911" t="s">
        <v>1654</v>
      </c>
      <c r="BK1911" t="s">
        <v>1654</v>
      </c>
      <c r="BL1911" t="s">
        <v>1654</v>
      </c>
      <c r="BM1911" t="s">
        <v>1654</v>
      </c>
      <c r="BN1911" t="s">
        <v>1654</v>
      </c>
      <c r="BO1911" t="s">
        <v>1654</v>
      </c>
      <c r="BP1911" t="s">
        <v>1654</v>
      </c>
      <c r="BQ1911" t="s">
        <v>1654</v>
      </c>
      <c r="BR1911" t="s">
        <v>1654</v>
      </c>
      <c r="BS1911" t="s">
        <v>1654</v>
      </c>
      <c r="BT1911" t="s">
        <v>1654</v>
      </c>
      <c r="BU1911" t="s">
        <v>1654</v>
      </c>
      <c r="BV1911" t="s">
        <v>1654</v>
      </c>
      <c r="BW1911" t="s">
        <v>1654</v>
      </c>
      <c r="BX1911" t="s">
        <v>1654</v>
      </c>
      <c r="BY1911" t="s">
        <v>1654</v>
      </c>
      <c r="BZ1911" t="s">
        <v>1654</v>
      </c>
      <c r="CA1911" t="s">
        <v>1654</v>
      </c>
      <c r="CB1911" t="s">
        <v>1654</v>
      </c>
      <c r="CC1911" t="s">
        <v>1654</v>
      </c>
      <c r="CD1911" t="s">
        <v>1654</v>
      </c>
      <c r="CE1911" t="s">
        <v>1654</v>
      </c>
      <c r="CF1911" t="s">
        <v>1654</v>
      </c>
      <c r="CG1911" t="s">
        <v>2808</v>
      </c>
      <c r="CH1911" t="s">
        <v>2808</v>
      </c>
      <c r="CI1911">
        <v>15.9</v>
      </c>
      <c r="CJ1911">
        <v>1890</v>
      </c>
      <c r="CK1911" t="s">
        <v>1654</v>
      </c>
      <c r="CL1911" t="s">
        <v>1654</v>
      </c>
      <c r="CM1911">
        <v>178</v>
      </c>
      <c r="CN1911">
        <v>165</v>
      </c>
      <c r="CO1911" t="s">
        <v>1654</v>
      </c>
      <c r="CP1911" t="s">
        <v>1654</v>
      </c>
      <c r="CQ1911" t="s">
        <v>1654</v>
      </c>
      <c r="CR1911">
        <v>50.8</v>
      </c>
      <c r="CS1911">
        <v>37.6</v>
      </c>
      <c r="CT1911" t="s">
        <v>1654</v>
      </c>
      <c r="CU1911" t="s">
        <v>1654</v>
      </c>
      <c r="CV1911" t="s">
        <v>1654</v>
      </c>
      <c r="CW1911" t="s">
        <v>1654</v>
      </c>
      <c r="CX1911" t="s">
        <v>1654</v>
      </c>
      <c r="CY1911" t="s">
        <v>1654</v>
      </c>
      <c r="CZ1911" t="s">
        <v>1654</v>
      </c>
      <c r="DA1911">
        <v>4.76</v>
      </c>
      <c r="DB1911">
        <v>4.42</v>
      </c>
      <c r="DC1911" t="s">
        <v>1654</v>
      </c>
      <c r="DD1911" t="s">
        <v>1654</v>
      </c>
      <c r="DE1911" t="s">
        <v>1654</v>
      </c>
      <c r="DF1911" t="s">
        <v>1654</v>
      </c>
      <c r="DG1911" t="s">
        <v>1654</v>
      </c>
      <c r="DH1911" t="s">
        <v>1654</v>
      </c>
      <c r="DI1911" t="s">
        <v>1654</v>
      </c>
      <c r="DJ1911" t="s">
        <v>1654</v>
      </c>
      <c r="DK1911" t="s">
        <v>1654</v>
      </c>
      <c r="DL1911" t="s">
        <v>1654</v>
      </c>
      <c r="DM1911">
        <v>8.49</v>
      </c>
      <c r="DN1911" t="s">
        <v>1654</v>
      </c>
      <c r="DO1911">
        <v>37.200000000000003</v>
      </c>
      <c r="DP1911" t="s">
        <v>1654</v>
      </c>
      <c r="DQ1911">
        <v>6.53</v>
      </c>
      <c r="DR1911">
        <v>97.5</v>
      </c>
      <c r="DS1911">
        <v>73.599999999999994</v>
      </c>
      <c r="DT1911">
        <v>58.7</v>
      </c>
      <c r="DU1911">
        <v>0.874</v>
      </c>
      <c r="DV1911">
        <v>39.200000000000003</v>
      </c>
      <c r="DW1911">
        <v>34.4</v>
      </c>
      <c r="DX1911">
        <v>21.5</v>
      </c>
      <c r="DY1911" t="s">
        <v>1654</v>
      </c>
      <c r="DZ1911" t="s">
        <v>1654</v>
      </c>
      <c r="EA1911" t="s">
        <v>1654</v>
      </c>
      <c r="EB1911">
        <v>2640</v>
      </c>
      <c r="EC1911" t="s">
        <v>1654</v>
      </c>
      <c r="ED1911">
        <v>70.8</v>
      </c>
      <c r="EE1911" t="s">
        <v>1654</v>
      </c>
      <c r="EF1911" t="s">
        <v>1654</v>
      </c>
      <c r="EG1911" t="s">
        <v>1654</v>
      </c>
      <c r="EH1911" t="s">
        <v>1654</v>
      </c>
      <c r="EI1911" t="s">
        <v>1654</v>
      </c>
      <c r="EJ1911" t="s">
        <v>1654</v>
      </c>
      <c r="EK1911" t="s">
        <v>1654</v>
      </c>
      <c r="EL1911" t="s">
        <v>1654</v>
      </c>
      <c r="EM1911" t="s">
        <v>1654</v>
      </c>
      <c r="EN1911" t="s">
        <v>1654</v>
      </c>
      <c r="EO1911" t="s">
        <v>1654</v>
      </c>
      <c r="EP1911" t="s">
        <v>1654</v>
      </c>
      <c r="EQ1911" t="s">
        <v>1654</v>
      </c>
      <c r="ER1911" t="s">
        <v>1654</v>
      </c>
      <c r="ES1911" t="s">
        <v>1654</v>
      </c>
      <c r="ET1911" t="s">
        <v>1654</v>
      </c>
      <c r="EU1911" t="s">
        <v>1654</v>
      </c>
      <c r="EV1911" t="s">
        <v>1654</v>
      </c>
      <c r="EW1911" t="s">
        <v>1654</v>
      </c>
      <c r="EX1911" t="s">
        <v>1654</v>
      </c>
      <c r="EY1911" t="s">
        <v>1654</v>
      </c>
      <c r="EZ1911" t="s">
        <v>1654</v>
      </c>
      <c r="FA1911" t="s">
        <v>1654</v>
      </c>
      <c r="FB1911" t="s">
        <v>1654</v>
      </c>
      <c r="FC1911" t="s">
        <v>1654</v>
      </c>
      <c r="FD1911" t="s">
        <v>1654</v>
      </c>
      <c r="FE1911" t="s">
        <v>1654</v>
      </c>
      <c r="FF1911" t="s">
        <v>1654</v>
      </c>
      <c r="FG1911" t="s">
        <v>1654</v>
      </c>
      <c r="FH1911" t="s">
        <v>1654</v>
      </c>
      <c r="FI1911" t="s">
        <v>1654</v>
      </c>
      <c r="FJ1911" t="s">
        <v>1654</v>
      </c>
    </row>
    <row r="1912" spans="1:166" x14ac:dyDescent="0.25">
      <c r="A1912" t="s">
        <v>1796</v>
      </c>
      <c r="B1912" t="s">
        <v>2807</v>
      </c>
      <c r="C1912" t="s">
        <v>2806</v>
      </c>
      <c r="D1912" t="s">
        <v>1654</v>
      </c>
      <c r="E1912">
        <v>7.31</v>
      </c>
      <c r="F1912">
        <v>2</v>
      </c>
      <c r="G1912" t="s">
        <v>1654</v>
      </c>
      <c r="H1912" t="s">
        <v>1654</v>
      </c>
      <c r="I1912">
        <v>7</v>
      </c>
      <c r="J1912">
        <v>6.65</v>
      </c>
      <c r="K1912" t="s">
        <v>1654</v>
      </c>
      <c r="L1912" t="s">
        <v>1654</v>
      </c>
      <c r="M1912" t="s">
        <v>1654</v>
      </c>
      <c r="N1912">
        <v>2</v>
      </c>
      <c r="O1912">
        <v>1.65</v>
      </c>
      <c r="P1912" t="s">
        <v>1654</v>
      </c>
      <c r="Q1912" t="s">
        <v>1654</v>
      </c>
      <c r="R1912" t="s">
        <v>1654</v>
      </c>
      <c r="S1912" t="s">
        <v>1654</v>
      </c>
      <c r="T1912" t="s">
        <v>1654</v>
      </c>
      <c r="U1912" t="s">
        <v>1654</v>
      </c>
      <c r="V1912" t="s">
        <v>1654</v>
      </c>
      <c r="W1912">
        <v>0.125</v>
      </c>
      <c r="X1912">
        <v>0.11600000000000001</v>
      </c>
      <c r="Y1912" t="s">
        <v>1654</v>
      </c>
      <c r="Z1912" t="s">
        <v>1654</v>
      </c>
      <c r="AA1912" t="s">
        <v>1654</v>
      </c>
      <c r="AB1912" t="s">
        <v>1654</v>
      </c>
      <c r="AC1912" t="s">
        <v>1654</v>
      </c>
      <c r="AD1912" t="s">
        <v>1654</v>
      </c>
      <c r="AE1912" t="s">
        <v>1654</v>
      </c>
      <c r="AF1912" t="s">
        <v>1654</v>
      </c>
      <c r="AG1912" t="s">
        <v>1654</v>
      </c>
      <c r="AH1912" t="s">
        <v>1654</v>
      </c>
      <c r="AI1912">
        <v>14.2</v>
      </c>
      <c r="AJ1912" t="s">
        <v>1654</v>
      </c>
      <c r="AK1912">
        <v>57.3</v>
      </c>
      <c r="AL1912" t="s">
        <v>1654</v>
      </c>
      <c r="AM1912">
        <v>11.1</v>
      </c>
      <c r="AN1912">
        <v>4.13</v>
      </c>
      <c r="AO1912">
        <v>3.16</v>
      </c>
      <c r="AP1912">
        <v>2.35</v>
      </c>
      <c r="AQ1912">
        <v>1.52</v>
      </c>
      <c r="AR1912">
        <v>1.68</v>
      </c>
      <c r="AS1912">
        <v>1.52</v>
      </c>
      <c r="AT1912">
        <v>0.871</v>
      </c>
      <c r="AU1912" t="s">
        <v>1654</v>
      </c>
      <c r="AV1912" t="s">
        <v>1654</v>
      </c>
      <c r="AW1912" t="s">
        <v>1654</v>
      </c>
      <c r="AX1912">
        <v>4.51</v>
      </c>
      <c r="AY1912" t="s">
        <v>1654</v>
      </c>
      <c r="AZ1912">
        <v>3</v>
      </c>
      <c r="BA1912" t="s">
        <v>1654</v>
      </c>
      <c r="BB1912" t="s">
        <v>1654</v>
      </c>
      <c r="BC1912" t="s">
        <v>1654</v>
      </c>
      <c r="BD1912" t="s">
        <v>1654</v>
      </c>
      <c r="BE1912" t="s">
        <v>1654</v>
      </c>
      <c r="BF1912" t="s">
        <v>1654</v>
      </c>
      <c r="BG1912" t="s">
        <v>1654</v>
      </c>
      <c r="BH1912" t="s">
        <v>1654</v>
      </c>
      <c r="BI1912" t="s">
        <v>1654</v>
      </c>
      <c r="BJ1912" t="s">
        <v>1654</v>
      </c>
      <c r="BK1912" t="s">
        <v>1654</v>
      </c>
      <c r="BL1912" t="s">
        <v>1654</v>
      </c>
      <c r="BM1912" t="s">
        <v>1654</v>
      </c>
      <c r="BN1912" t="s">
        <v>1654</v>
      </c>
      <c r="BO1912" t="s">
        <v>1654</v>
      </c>
      <c r="BP1912" t="s">
        <v>1654</v>
      </c>
      <c r="BQ1912" t="s">
        <v>1654</v>
      </c>
      <c r="BR1912" t="s">
        <v>1654</v>
      </c>
      <c r="BS1912" t="s">
        <v>1654</v>
      </c>
      <c r="BT1912" t="s">
        <v>1654</v>
      </c>
      <c r="BU1912" t="s">
        <v>1654</v>
      </c>
      <c r="BV1912" t="s">
        <v>1654</v>
      </c>
      <c r="BW1912" t="s">
        <v>1654</v>
      </c>
      <c r="BX1912" t="s">
        <v>1654</v>
      </c>
      <c r="BY1912" t="s">
        <v>1654</v>
      </c>
      <c r="BZ1912" t="s">
        <v>1654</v>
      </c>
      <c r="CA1912" t="s">
        <v>1654</v>
      </c>
      <c r="CB1912" t="s">
        <v>1654</v>
      </c>
      <c r="CC1912" t="s">
        <v>1654</v>
      </c>
      <c r="CD1912" t="s">
        <v>1654</v>
      </c>
      <c r="CE1912" t="s">
        <v>1654</v>
      </c>
      <c r="CF1912" t="s">
        <v>1654</v>
      </c>
      <c r="CG1912" t="s">
        <v>2805</v>
      </c>
      <c r="CH1912" t="s">
        <v>2805</v>
      </c>
      <c r="CI1912">
        <v>10.9</v>
      </c>
      <c r="CJ1912">
        <v>1290</v>
      </c>
      <c r="CK1912" t="s">
        <v>1654</v>
      </c>
      <c r="CL1912" t="s">
        <v>1654</v>
      </c>
      <c r="CM1912">
        <v>178</v>
      </c>
      <c r="CN1912">
        <v>169</v>
      </c>
      <c r="CO1912" t="s">
        <v>1654</v>
      </c>
      <c r="CP1912" t="s">
        <v>1654</v>
      </c>
      <c r="CQ1912" t="s">
        <v>1654</v>
      </c>
      <c r="CR1912">
        <v>50.8</v>
      </c>
      <c r="CS1912">
        <v>41.9</v>
      </c>
      <c r="CT1912" t="s">
        <v>1654</v>
      </c>
      <c r="CU1912" t="s">
        <v>1654</v>
      </c>
      <c r="CV1912" t="s">
        <v>1654</v>
      </c>
      <c r="CW1912" t="s">
        <v>1654</v>
      </c>
      <c r="CX1912" t="s">
        <v>1654</v>
      </c>
      <c r="CY1912" t="s">
        <v>1654</v>
      </c>
      <c r="CZ1912" t="s">
        <v>1654</v>
      </c>
      <c r="DA1912">
        <v>3.18</v>
      </c>
      <c r="DB1912">
        <v>2.95</v>
      </c>
      <c r="DC1912" t="s">
        <v>1654</v>
      </c>
      <c r="DD1912" t="s">
        <v>1654</v>
      </c>
      <c r="DE1912" t="s">
        <v>1654</v>
      </c>
      <c r="DF1912" t="s">
        <v>1654</v>
      </c>
      <c r="DG1912" t="s">
        <v>1654</v>
      </c>
      <c r="DH1912" t="s">
        <v>1654</v>
      </c>
      <c r="DI1912" t="s">
        <v>1654</v>
      </c>
      <c r="DJ1912" t="s">
        <v>1654</v>
      </c>
      <c r="DK1912" t="s">
        <v>1654</v>
      </c>
      <c r="DL1912" t="s">
        <v>1654</v>
      </c>
      <c r="DM1912">
        <v>14.2</v>
      </c>
      <c r="DN1912" t="s">
        <v>1654</v>
      </c>
      <c r="DO1912">
        <v>57.3</v>
      </c>
      <c r="DP1912" t="s">
        <v>1654</v>
      </c>
      <c r="DQ1912">
        <v>4.62</v>
      </c>
      <c r="DR1912">
        <v>67.7</v>
      </c>
      <c r="DS1912">
        <v>51.8</v>
      </c>
      <c r="DT1912">
        <v>59.7</v>
      </c>
      <c r="DU1912">
        <v>0.63300000000000001</v>
      </c>
      <c r="DV1912">
        <v>27.5</v>
      </c>
      <c r="DW1912">
        <v>24.9</v>
      </c>
      <c r="DX1912">
        <v>22.1</v>
      </c>
      <c r="DY1912" t="s">
        <v>1654</v>
      </c>
      <c r="DZ1912" t="s">
        <v>1654</v>
      </c>
      <c r="EA1912" t="s">
        <v>1654</v>
      </c>
      <c r="EB1912">
        <v>1880</v>
      </c>
      <c r="EC1912" t="s">
        <v>1654</v>
      </c>
      <c r="ED1912">
        <v>49.2</v>
      </c>
      <c r="EE1912" t="s">
        <v>1654</v>
      </c>
      <c r="EF1912" t="s">
        <v>1654</v>
      </c>
      <c r="EG1912" t="s">
        <v>1654</v>
      </c>
      <c r="EH1912" t="s">
        <v>1654</v>
      </c>
      <c r="EI1912" t="s">
        <v>1654</v>
      </c>
      <c r="EJ1912" t="s">
        <v>1654</v>
      </c>
      <c r="EK1912" t="s">
        <v>1654</v>
      </c>
      <c r="EL1912" t="s">
        <v>1654</v>
      </c>
      <c r="EM1912" t="s">
        <v>1654</v>
      </c>
      <c r="EN1912" t="s">
        <v>1654</v>
      </c>
      <c r="EO1912" t="s">
        <v>1654</v>
      </c>
      <c r="EP1912" t="s">
        <v>1654</v>
      </c>
      <c r="EQ1912" t="s">
        <v>1654</v>
      </c>
      <c r="ER1912" t="s">
        <v>1654</v>
      </c>
      <c r="ES1912" t="s">
        <v>1654</v>
      </c>
      <c r="ET1912" t="s">
        <v>1654</v>
      </c>
      <c r="EU1912" t="s">
        <v>1654</v>
      </c>
      <c r="EV1912" t="s">
        <v>1654</v>
      </c>
      <c r="EW1912" t="s">
        <v>1654</v>
      </c>
      <c r="EX1912" t="s">
        <v>1654</v>
      </c>
      <c r="EY1912" t="s">
        <v>1654</v>
      </c>
      <c r="EZ1912" t="s">
        <v>1654</v>
      </c>
      <c r="FA1912" t="s">
        <v>1654</v>
      </c>
      <c r="FB1912" t="s">
        <v>1654</v>
      </c>
      <c r="FC1912" t="s">
        <v>1654</v>
      </c>
      <c r="FD1912" t="s">
        <v>1654</v>
      </c>
      <c r="FE1912" t="s">
        <v>1654</v>
      </c>
      <c r="FF1912" t="s">
        <v>1654</v>
      </c>
      <c r="FG1912" t="s">
        <v>1654</v>
      </c>
      <c r="FH1912" t="s">
        <v>1654</v>
      </c>
      <c r="FI1912" t="s">
        <v>1654</v>
      </c>
      <c r="FJ1912" t="s">
        <v>1654</v>
      </c>
    </row>
    <row r="1913" spans="1:166" x14ac:dyDescent="0.25">
      <c r="A1913" t="s">
        <v>1796</v>
      </c>
      <c r="B1913" t="s">
        <v>2804</v>
      </c>
      <c r="C1913" t="s">
        <v>2803</v>
      </c>
      <c r="D1913" t="s">
        <v>1654</v>
      </c>
      <c r="E1913">
        <v>42.3</v>
      </c>
      <c r="F1913">
        <v>11.7</v>
      </c>
      <c r="G1913" t="s">
        <v>1654</v>
      </c>
      <c r="H1913" t="s">
        <v>1654</v>
      </c>
      <c r="I1913">
        <v>6</v>
      </c>
      <c r="J1913">
        <v>4.26</v>
      </c>
      <c r="K1913" t="s">
        <v>1654</v>
      </c>
      <c r="L1913" t="s">
        <v>1654</v>
      </c>
      <c r="M1913" t="s">
        <v>1654</v>
      </c>
      <c r="N1913">
        <v>6</v>
      </c>
      <c r="O1913">
        <v>4.26</v>
      </c>
      <c r="P1913" t="s">
        <v>1654</v>
      </c>
      <c r="Q1913" t="s">
        <v>1654</v>
      </c>
      <c r="R1913" t="s">
        <v>1654</v>
      </c>
      <c r="S1913" t="s">
        <v>1654</v>
      </c>
      <c r="T1913" t="s">
        <v>1654</v>
      </c>
      <c r="U1913" t="s">
        <v>1654</v>
      </c>
      <c r="V1913" t="s">
        <v>1654</v>
      </c>
      <c r="W1913">
        <v>0.625</v>
      </c>
      <c r="X1913">
        <v>0.58099999999999996</v>
      </c>
      <c r="Y1913" t="s">
        <v>1654</v>
      </c>
      <c r="Z1913" t="s">
        <v>1654</v>
      </c>
      <c r="AA1913" t="s">
        <v>1654</v>
      </c>
      <c r="AB1913" t="s">
        <v>1654</v>
      </c>
      <c r="AC1913" t="s">
        <v>1654</v>
      </c>
      <c r="AD1913" t="s">
        <v>1654</v>
      </c>
      <c r="AE1913" t="s">
        <v>1654</v>
      </c>
      <c r="AF1913" t="s">
        <v>1654</v>
      </c>
      <c r="AG1913" t="s">
        <v>1654</v>
      </c>
      <c r="AH1913" t="s">
        <v>1654</v>
      </c>
      <c r="AI1913">
        <v>7.33</v>
      </c>
      <c r="AJ1913" t="s">
        <v>1654</v>
      </c>
      <c r="AK1913">
        <v>7.33</v>
      </c>
      <c r="AL1913" t="s">
        <v>1654</v>
      </c>
      <c r="AM1913">
        <v>55.2</v>
      </c>
      <c r="AN1913">
        <v>23.2</v>
      </c>
      <c r="AO1913">
        <v>18.399999999999999</v>
      </c>
      <c r="AP1913">
        <v>2.17</v>
      </c>
      <c r="AQ1913">
        <v>55.2</v>
      </c>
      <c r="AR1913">
        <v>23.2</v>
      </c>
      <c r="AS1913">
        <v>18.399999999999999</v>
      </c>
      <c r="AT1913">
        <v>2.17</v>
      </c>
      <c r="AU1913" t="s">
        <v>1654</v>
      </c>
      <c r="AV1913" t="s">
        <v>1654</v>
      </c>
      <c r="AW1913" t="s">
        <v>1654</v>
      </c>
      <c r="AX1913">
        <v>94.9</v>
      </c>
      <c r="AY1913" t="s">
        <v>1654</v>
      </c>
      <c r="AZ1913">
        <v>33.4</v>
      </c>
      <c r="BA1913" t="s">
        <v>1654</v>
      </c>
      <c r="BB1913" t="s">
        <v>1654</v>
      </c>
      <c r="BC1913" t="s">
        <v>1654</v>
      </c>
      <c r="BD1913" t="s">
        <v>1654</v>
      </c>
      <c r="BE1913" t="s">
        <v>1654</v>
      </c>
      <c r="BF1913" t="s">
        <v>1654</v>
      </c>
      <c r="BG1913" t="s">
        <v>1654</v>
      </c>
      <c r="BH1913" t="s">
        <v>1654</v>
      </c>
      <c r="BI1913" t="s">
        <v>1654</v>
      </c>
      <c r="BJ1913" t="s">
        <v>1654</v>
      </c>
      <c r="BK1913" t="s">
        <v>1654</v>
      </c>
      <c r="BL1913" t="s">
        <v>1654</v>
      </c>
      <c r="BM1913" t="s">
        <v>1654</v>
      </c>
      <c r="BN1913" t="s">
        <v>1654</v>
      </c>
      <c r="BO1913" t="s">
        <v>1654</v>
      </c>
      <c r="BP1913" t="s">
        <v>1654</v>
      </c>
      <c r="BQ1913" t="s">
        <v>1654</v>
      </c>
      <c r="BR1913" t="s">
        <v>1654</v>
      </c>
      <c r="BS1913" t="s">
        <v>1654</v>
      </c>
      <c r="BT1913" t="s">
        <v>1654</v>
      </c>
      <c r="BU1913" t="s">
        <v>1654</v>
      </c>
      <c r="BV1913" t="s">
        <v>1654</v>
      </c>
      <c r="BW1913" t="s">
        <v>1654</v>
      </c>
      <c r="BX1913" t="s">
        <v>1654</v>
      </c>
      <c r="BY1913" t="s">
        <v>1654</v>
      </c>
      <c r="BZ1913" t="s">
        <v>1654</v>
      </c>
      <c r="CA1913" t="s">
        <v>1654</v>
      </c>
      <c r="CB1913" t="s">
        <v>1654</v>
      </c>
      <c r="CC1913" t="s">
        <v>1654</v>
      </c>
      <c r="CD1913" t="s">
        <v>1654</v>
      </c>
      <c r="CE1913" t="s">
        <v>1654</v>
      </c>
      <c r="CF1913" t="s">
        <v>1654</v>
      </c>
      <c r="CG1913" t="s">
        <v>2802</v>
      </c>
      <c r="CH1913" t="s">
        <v>2802</v>
      </c>
      <c r="CI1913">
        <v>62.6</v>
      </c>
      <c r="CJ1913">
        <v>7550</v>
      </c>
      <c r="CK1913" t="s">
        <v>1654</v>
      </c>
      <c r="CL1913" t="s">
        <v>1654</v>
      </c>
      <c r="CM1913">
        <v>152</v>
      </c>
      <c r="CN1913">
        <v>108</v>
      </c>
      <c r="CO1913" t="s">
        <v>1654</v>
      </c>
      <c r="CP1913" t="s">
        <v>1654</v>
      </c>
      <c r="CQ1913" t="s">
        <v>1654</v>
      </c>
      <c r="CR1913">
        <v>152</v>
      </c>
      <c r="CS1913">
        <v>108</v>
      </c>
      <c r="CT1913" t="s">
        <v>1654</v>
      </c>
      <c r="CU1913" t="s">
        <v>1654</v>
      </c>
      <c r="CV1913" t="s">
        <v>1654</v>
      </c>
      <c r="CW1913" t="s">
        <v>1654</v>
      </c>
      <c r="CX1913" t="s">
        <v>1654</v>
      </c>
      <c r="CY1913" t="s">
        <v>1654</v>
      </c>
      <c r="CZ1913" t="s">
        <v>1654</v>
      </c>
      <c r="DA1913">
        <v>15.9</v>
      </c>
      <c r="DB1913">
        <v>14.8</v>
      </c>
      <c r="DC1913" t="s">
        <v>1654</v>
      </c>
      <c r="DD1913" t="s">
        <v>1654</v>
      </c>
      <c r="DE1913" t="s">
        <v>1654</v>
      </c>
      <c r="DF1913" t="s">
        <v>1654</v>
      </c>
      <c r="DG1913" t="s">
        <v>1654</v>
      </c>
      <c r="DH1913" t="s">
        <v>1654</v>
      </c>
      <c r="DI1913" t="s">
        <v>1654</v>
      </c>
      <c r="DJ1913" t="s">
        <v>1654</v>
      </c>
      <c r="DK1913" t="s">
        <v>1654</v>
      </c>
      <c r="DL1913" t="s">
        <v>1654</v>
      </c>
      <c r="DM1913">
        <v>7.33</v>
      </c>
      <c r="DN1913" t="s">
        <v>1654</v>
      </c>
      <c r="DO1913">
        <v>7.33</v>
      </c>
      <c r="DP1913" t="s">
        <v>1654</v>
      </c>
      <c r="DQ1913">
        <v>23</v>
      </c>
      <c r="DR1913">
        <v>380</v>
      </c>
      <c r="DS1913">
        <v>302</v>
      </c>
      <c r="DT1913">
        <v>55.1</v>
      </c>
      <c r="DU1913">
        <v>23</v>
      </c>
      <c r="DV1913">
        <v>380</v>
      </c>
      <c r="DW1913">
        <v>302</v>
      </c>
      <c r="DX1913">
        <v>55.1</v>
      </c>
      <c r="DY1913" t="s">
        <v>1654</v>
      </c>
      <c r="DZ1913" t="s">
        <v>1654</v>
      </c>
      <c r="EA1913" t="s">
        <v>1654</v>
      </c>
      <c r="EB1913">
        <v>39500</v>
      </c>
      <c r="EC1913" t="s">
        <v>1654</v>
      </c>
      <c r="ED1913">
        <v>547</v>
      </c>
      <c r="EE1913" t="s">
        <v>1654</v>
      </c>
      <c r="EF1913" t="s">
        <v>1654</v>
      </c>
      <c r="EG1913" t="s">
        <v>1654</v>
      </c>
      <c r="EH1913" t="s">
        <v>1654</v>
      </c>
      <c r="EI1913" t="s">
        <v>1654</v>
      </c>
      <c r="EJ1913" t="s">
        <v>1654</v>
      </c>
      <c r="EK1913" t="s">
        <v>1654</v>
      </c>
      <c r="EL1913" t="s">
        <v>1654</v>
      </c>
      <c r="EM1913" t="s">
        <v>1654</v>
      </c>
      <c r="EN1913" t="s">
        <v>1654</v>
      </c>
      <c r="EO1913" t="s">
        <v>1654</v>
      </c>
      <c r="EP1913" t="s">
        <v>1654</v>
      </c>
      <c r="EQ1913" t="s">
        <v>1654</v>
      </c>
      <c r="ER1913" t="s">
        <v>1654</v>
      </c>
      <c r="ES1913" t="s">
        <v>1654</v>
      </c>
      <c r="ET1913" t="s">
        <v>1654</v>
      </c>
      <c r="EU1913" t="s">
        <v>1654</v>
      </c>
      <c r="EV1913" t="s">
        <v>1654</v>
      </c>
      <c r="EW1913" t="s">
        <v>1654</v>
      </c>
      <c r="EX1913" t="s">
        <v>1654</v>
      </c>
      <c r="EY1913" t="s">
        <v>1654</v>
      </c>
      <c r="EZ1913" t="s">
        <v>1654</v>
      </c>
      <c r="FA1913" t="s">
        <v>1654</v>
      </c>
      <c r="FB1913" t="s">
        <v>1654</v>
      </c>
      <c r="FC1913" t="s">
        <v>1654</v>
      </c>
      <c r="FD1913" t="s">
        <v>1654</v>
      </c>
      <c r="FE1913" t="s">
        <v>1654</v>
      </c>
      <c r="FF1913" t="s">
        <v>1654</v>
      </c>
      <c r="FG1913" t="s">
        <v>1654</v>
      </c>
      <c r="FH1913" t="s">
        <v>1654</v>
      </c>
      <c r="FI1913" t="s">
        <v>1654</v>
      </c>
      <c r="FJ1913" t="s">
        <v>1654</v>
      </c>
    </row>
    <row r="1914" spans="1:166" x14ac:dyDescent="0.25">
      <c r="A1914" t="s">
        <v>1796</v>
      </c>
      <c r="B1914" t="s">
        <v>2801</v>
      </c>
      <c r="C1914" t="s">
        <v>2800</v>
      </c>
      <c r="D1914" t="s">
        <v>1654</v>
      </c>
      <c r="E1914">
        <v>35.24</v>
      </c>
      <c r="F1914">
        <v>9.74</v>
      </c>
      <c r="G1914" t="s">
        <v>1654</v>
      </c>
      <c r="H1914" t="s">
        <v>1654</v>
      </c>
      <c r="I1914">
        <v>6</v>
      </c>
      <c r="J1914">
        <v>4.6100000000000003</v>
      </c>
      <c r="K1914" t="s">
        <v>1654</v>
      </c>
      <c r="L1914" t="s">
        <v>1654</v>
      </c>
      <c r="M1914" t="s">
        <v>1654</v>
      </c>
      <c r="N1914">
        <v>6</v>
      </c>
      <c r="O1914">
        <v>4.6100000000000003</v>
      </c>
      <c r="P1914" t="s">
        <v>1654</v>
      </c>
      <c r="Q1914" t="s">
        <v>1654</v>
      </c>
      <c r="R1914" t="s">
        <v>1654</v>
      </c>
      <c r="S1914" t="s">
        <v>1654</v>
      </c>
      <c r="T1914" t="s">
        <v>1654</v>
      </c>
      <c r="U1914" t="s">
        <v>1654</v>
      </c>
      <c r="V1914" t="s">
        <v>1654</v>
      </c>
      <c r="W1914">
        <v>0.5</v>
      </c>
      <c r="X1914">
        <v>0.46500000000000002</v>
      </c>
      <c r="Y1914" t="s">
        <v>1654</v>
      </c>
      <c r="Z1914" t="s">
        <v>1654</v>
      </c>
      <c r="AA1914" t="s">
        <v>1654</v>
      </c>
      <c r="AB1914" t="s">
        <v>1654</v>
      </c>
      <c r="AC1914" t="s">
        <v>1654</v>
      </c>
      <c r="AD1914" t="s">
        <v>1654</v>
      </c>
      <c r="AE1914" t="s">
        <v>1654</v>
      </c>
      <c r="AF1914" t="s">
        <v>1654</v>
      </c>
      <c r="AG1914" t="s">
        <v>1654</v>
      </c>
      <c r="AH1914" t="s">
        <v>1654</v>
      </c>
      <c r="AI1914">
        <v>9.9</v>
      </c>
      <c r="AJ1914" t="s">
        <v>1654</v>
      </c>
      <c r="AK1914">
        <v>9.9</v>
      </c>
      <c r="AL1914" t="s">
        <v>1654</v>
      </c>
      <c r="AM1914">
        <v>48.3</v>
      </c>
      <c r="AN1914">
        <v>19.8</v>
      </c>
      <c r="AO1914">
        <v>16.100000000000001</v>
      </c>
      <c r="AP1914">
        <v>2.23</v>
      </c>
      <c r="AQ1914">
        <v>48.3</v>
      </c>
      <c r="AR1914">
        <v>19.8</v>
      </c>
      <c r="AS1914">
        <v>16.100000000000001</v>
      </c>
      <c r="AT1914">
        <v>2.23</v>
      </c>
      <c r="AU1914" t="s">
        <v>1654</v>
      </c>
      <c r="AV1914" t="s">
        <v>1654</v>
      </c>
      <c r="AW1914" t="s">
        <v>1654</v>
      </c>
      <c r="AX1914">
        <v>81.099999999999994</v>
      </c>
      <c r="AY1914" t="s">
        <v>1654</v>
      </c>
      <c r="AZ1914">
        <v>28.1</v>
      </c>
      <c r="BA1914" t="s">
        <v>1654</v>
      </c>
      <c r="BB1914" t="s">
        <v>1654</v>
      </c>
      <c r="BC1914" t="s">
        <v>1654</v>
      </c>
      <c r="BD1914" t="s">
        <v>1654</v>
      </c>
      <c r="BE1914" t="s">
        <v>1654</v>
      </c>
      <c r="BF1914" t="s">
        <v>1654</v>
      </c>
      <c r="BG1914" t="s">
        <v>1654</v>
      </c>
      <c r="BH1914" t="s">
        <v>1654</v>
      </c>
      <c r="BI1914" t="s">
        <v>1654</v>
      </c>
      <c r="BJ1914" t="s">
        <v>1654</v>
      </c>
      <c r="BK1914" t="s">
        <v>1654</v>
      </c>
      <c r="BL1914" t="s">
        <v>1654</v>
      </c>
      <c r="BM1914" t="s">
        <v>1654</v>
      </c>
      <c r="BN1914" t="s">
        <v>1654</v>
      </c>
      <c r="BO1914" t="s">
        <v>1654</v>
      </c>
      <c r="BP1914" t="s">
        <v>1654</v>
      </c>
      <c r="BQ1914" t="s">
        <v>1654</v>
      </c>
      <c r="BR1914" t="s">
        <v>1654</v>
      </c>
      <c r="BS1914" t="s">
        <v>1654</v>
      </c>
      <c r="BT1914" t="s">
        <v>1654</v>
      </c>
      <c r="BU1914" t="s">
        <v>1654</v>
      </c>
      <c r="BV1914" t="s">
        <v>1654</v>
      </c>
      <c r="BW1914" t="s">
        <v>1654</v>
      </c>
      <c r="BX1914" t="s">
        <v>1654</v>
      </c>
      <c r="BY1914" t="s">
        <v>1654</v>
      </c>
      <c r="BZ1914" t="s">
        <v>1654</v>
      </c>
      <c r="CA1914" t="s">
        <v>1654</v>
      </c>
      <c r="CB1914" t="s">
        <v>1654</v>
      </c>
      <c r="CC1914" t="s">
        <v>1654</v>
      </c>
      <c r="CD1914" t="s">
        <v>1654</v>
      </c>
      <c r="CE1914" t="s">
        <v>1654</v>
      </c>
      <c r="CF1914" t="s">
        <v>1654</v>
      </c>
      <c r="CG1914" t="s">
        <v>2799</v>
      </c>
      <c r="CH1914" t="s">
        <v>2799</v>
      </c>
      <c r="CI1914">
        <v>52.2</v>
      </c>
      <c r="CJ1914">
        <v>6280</v>
      </c>
      <c r="CK1914" t="s">
        <v>1654</v>
      </c>
      <c r="CL1914" t="s">
        <v>1654</v>
      </c>
      <c r="CM1914">
        <v>152</v>
      </c>
      <c r="CN1914">
        <v>117</v>
      </c>
      <c r="CO1914" t="s">
        <v>1654</v>
      </c>
      <c r="CP1914" t="s">
        <v>1654</v>
      </c>
      <c r="CQ1914" t="s">
        <v>1654</v>
      </c>
      <c r="CR1914">
        <v>152</v>
      </c>
      <c r="CS1914">
        <v>117</v>
      </c>
      <c r="CT1914" t="s">
        <v>1654</v>
      </c>
      <c r="CU1914" t="s">
        <v>1654</v>
      </c>
      <c r="CV1914" t="s">
        <v>1654</v>
      </c>
      <c r="CW1914" t="s">
        <v>1654</v>
      </c>
      <c r="CX1914" t="s">
        <v>1654</v>
      </c>
      <c r="CY1914" t="s">
        <v>1654</v>
      </c>
      <c r="CZ1914" t="s">
        <v>1654</v>
      </c>
      <c r="DA1914">
        <v>12.7</v>
      </c>
      <c r="DB1914">
        <v>11.8</v>
      </c>
      <c r="DC1914" t="s">
        <v>1654</v>
      </c>
      <c r="DD1914" t="s">
        <v>1654</v>
      </c>
      <c r="DE1914" t="s">
        <v>1654</v>
      </c>
      <c r="DF1914" t="s">
        <v>1654</v>
      </c>
      <c r="DG1914" t="s">
        <v>1654</v>
      </c>
      <c r="DH1914" t="s">
        <v>1654</v>
      </c>
      <c r="DI1914" t="s">
        <v>1654</v>
      </c>
      <c r="DJ1914" t="s">
        <v>1654</v>
      </c>
      <c r="DK1914" t="s">
        <v>1654</v>
      </c>
      <c r="DL1914" t="s">
        <v>1654</v>
      </c>
      <c r="DM1914">
        <v>9.9</v>
      </c>
      <c r="DN1914" t="s">
        <v>1654</v>
      </c>
      <c r="DO1914">
        <v>9.9</v>
      </c>
      <c r="DP1914" t="s">
        <v>1654</v>
      </c>
      <c r="DQ1914">
        <v>20.100000000000001</v>
      </c>
      <c r="DR1914">
        <v>324</v>
      </c>
      <c r="DS1914">
        <v>264</v>
      </c>
      <c r="DT1914">
        <v>56.6</v>
      </c>
      <c r="DU1914">
        <v>20.100000000000001</v>
      </c>
      <c r="DV1914">
        <v>324</v>
      </c>
      <c r="DW1914">
        <v>264</v>
      </c>
      <c r="DX1914">
        <v>56.6</v>
      </c>
      <c r="DY1914" t="s">
        <v>1654</v>
      </c>
      <c r="DZ1914" t="s">
        <v>1654</v>
      </c>
      <c r="EA1914" t="s">
        <v>1654</v>
      </c>
      <c r="EB1914">
        <v>33800</v>
      </c>
      <c r="EC1914" t="s">
        <v>1654</v>
      </c>
      <c r="ED1914">
        <v>460</v>
      </c>
      <c r="EE1914" t="s">
        <v>1654</v>
      </c>
      <c r="EF1914" t="s">
        <v>1654</v>
      </c>
      <c r="EG1914" t="s">
        <v>1654</v>
      </c>
      <c r="EH1914" t="s">
        <v>1654</v>
      </c>
      <c r="EI1914" t="s">
        <v>1654</v>
      </c>
      <c r="EJ1914" t="s">
        <v>1654</v>
      </c>
      <c r="EK1914" t="s">
        <v>1654</v>
      </c>
      <c r="EL1914" t="s">
        <v>1654</v>
      </c>
      <c r="EM1914" t="s">
        <v>1654</v>
      </c>
      <c r="EN1914" t="s">
        <v>1654</v>
      </c>
      <c r="EO1914" t="s">
        <v>1654</v>
      </c>
      <c r="EP1914" t="s">
        <v>1654</v>
      </c>
      <c r="EQ1914" t="s">
        <v>1654</v>
      </c>
      <c r="ER1914" t="s">
        <v>1654</v>
      </c>
      <c r="ES1914" t="s">
        <v>1654</v>
      </c>
      <c r="ET1914" t="s">
        <v>1654</v>
      </c>
      <c r="EU1914" t="s">
        <v>1654</v>
      </c>
      <c r="EV1914" t="s">
        <v>1654</v>
      </c>
      <c r="EW1914" t="s">
        <v>1654</v>
      </c>
      <c r="EX1914" t="s">
        <v>1654</v>
      </c>
      <c r="EY1914" t="s">
        <v>1654</v>
      </c>
      <c r="EZ1914" t="s">
        <v>1654</v>
      </c>
      <c r="FA1914" t="s">
        <v>1654</v>
      </c>
      <c r="FB1914" t="s">
        <v>1654</v>
      </c>
      <c r="FC1914" t="s">
        <v>1654</v>
      </c>
      <c r="FD1914" t="s">
        <v>1654</v>
      </c>
      <c r="FE1914" t="s">
        <v>1654</v>
      </c>
      <c r="FF1914" t="s">
        <v>1654</v>
      </c>
      <c r="FG1914" t="s">
        <v>1654</v>
      </c>
      <c r="FH1914" t="s">
        <v>1654</v>
      </c>
      <c r="FI1914" t="s">
        <v>1654</v>
      </c>
      <c r="FJ1914" t="s">
        <v>1654</v>
      </c>
    </row>
    <row r="1915" spans="1:166" x14ac:dyDescent="0.25">
      <c r="A1915" t="s">
        <v>1796</v>
      </c>
      <c r="B1915" t="s">
        <v>2798</v>
      </c>
      <c r="C1915" t="s">
        <v>2797</v>
      </c>
      <c r="D1915" t="s">
        <v>1654</v>
      </c>
      <c r="E1915">
        <v>27.48</v>
      </c>
      <c r="F1915">
        <v>7.58</v>
      </c>
      <c r="G1915" t="s">
        <v>1654</v>
      </c>
      <c r="H1915" t="s">
        <v>1654</v>
      </c>
      <c r="I1915">
        <v>6</v>
      </c>
      <c r="J1915">
        <v>4.95</v>
      </c>
      <c r="K1915" t="s">
        <v>1654</v>
      </c>
      <c r="L1915" t="s">
        <v>1654</v>
      </c>
      <c r="M1915" t="s">
        <v>1654</v>
      </c>
      <c r="N1915">
        <v>6</v>
      </c>
      <c r="O1915">
        <v>4.95</v>
      </c>
      <c r="P1915" t="s">
        <v>1654</v>
      </c>
      <c r="Q1915" t="s">
        <v>1654</v>
      </c>
      <c r="R1915" t="s">
        <v>1654</v>
      </c>
      <c r="S1915" t="s">
        <v>1654</v>
      </c>
      <c r="T1915" t="s">
        <v>1654</v>
      </c>
      <c r="U1915" t="s">
        <v>1654</v>
      </c>
      <c r="V1915" t="s">
        <v>1654</v>
      </c>
      <c r="W1915">
        <v>0.375</v>
      </c>
      <c r="X1915">
        <v>0.34899999999999998</v>
      </c>
      <c r="Y1915" t="s">
        <v>1654</v>
      </c>
      <c r="Z1915" t="s">
        <v>1654</v>
      </c>
      <c r="AA1915" t="s">
        <v>1654</v>
      </c>
      <c r="AB1915" t="s">
        <v>1654</v>
      </c>
      <c r="AC1915" t="s">
        <v>1654</v>
      </c>
      <c r="AD1915" t="s">
        <v>1654</v>
      </c>
      <c r="AE1915" t="s">
        <v>1654</v>
      </c>
      <c r="AF1915" t="s">
        <v>1654</v>
      </c>
      <c r="AG1915" t="s">
        <v>1654</v>
      </c>
      <c r="AH1915" t="s">
        <v>1654</v>
      </c>
      <c r="AI1915">
        <v>14.2</v>
      </c>
      <c r="AJ1915" t="s">
        <v>1654</v>
      </c>
      <c r="AK1915">
        <v>14.2</v>
      </c>
      <c r="AL1915" t="s">
        <v>1654</v>
      </c>
      <c r="AM1915">
        <v>39.5</v>
      </c>
      <c r="AN1915">
        <v>15.8</v>
      </c>
      <c r="AO1915">
        <v>13.2</v>
      </c>
      <c r="AP1915">
        <v>2.2799999999999998</v>
      </c>
      <c r="AQ1915">
        <v>39.5</v>
      </c>
      <c r="AR1915">
        <v>15.8</v>
      </c>
      <c r="AS1915">
        <v>13.2</v>
      </c>
      <c r="AT1915">
        <v>2.2799999999999998</v>
      </c>
      <c r="AU1915" t="s">
        <v>1654</v>
      </c>
      <c r="AV1915" t="s">
        <v>1654</v>
      </c>
      <c r="AW1915" t="s">
        <v>1654</v>
      </c>
      <c r="AX1915">
        <v>64.599999999999994</v>
      </c>
      <c r="AY1915" t="s">
        <v>1654</v>
      </c>
      <c r="AZ1915">
        <v>22.1</v>
      </c>
      <c r="BA1915" t="s">
        <v>1654</v>
      </c>
      <c r="BB1915" t="s">
        <v>1654</v>
      </c>
      <c r="BC1915" t="s">
        <v>1654</v>
      </c>
      <c r="BD1915" t="s">
        <v>1654</v>
      </c>
      <c r="BE1915" t="s">
        <v>1654</v>
      </c>
      <c r="BF1915" t="s">
        <v>1654</v>
      </c>
      <c r="BG1915" t="s">
        <v>1654</v>
      </c>
      <c r="BH1915" t="s">
        <v>1654</v>
      </c>
      <c r="BI1915" t="s">
        <v>1654</v>
      </c>
      <c r="BJ1915" t="s">
        <v>1654</v>
      </c>
      <c r="BK1915" t="s">
        <v>1654</v>
      </c>
      <c r="BL1915" t="s">
        <v>1654</v>
      </c>
      <c r="BM1915" t="s">
        <v>1654</v>
      </c>
      <c r="BN1915" t="s">
        <v>1654</v>
      </c>
      <c r="BO1915" t="s">
        <v>1654</v>
      </c>
      <c r="BP1915" t="s">
        <v>1654</v>
      </c>
      <c r="BQ1915" t="s">
        <v>1654</v>
      </c>
      <c r="BR1915" t="s">
        <v>1654</v>
      </c>
      <c r="BS1915" t="s">
        <v>1654</v>
      </c>
      <c r="BT1915" t="s">
        <v>1654</v>
      </c>
      <c r="BU1915" t="s">
        <v>1654</v>
      </c>
      <c r="BV1915" t="s">
        <v>1654</v>
      </c>
      <c r="BW1915" t="s">
        <v>1654</v>
      </c>
      <c r="BX1915" t="s">
        <v>1654</v>
      </c>
      <c r="BY1915" t="s">
        <v>1654</v>
      </c>
      <c r="BZ1915" t="s">
        <v>1654</v>
      </c>
      <c r="CA1915" t="s">
        <v>1654</v>
      </c>
      <c r="CB1915" t="s">
        <v>1654</v>
      </c>
      <c r="CC1915" t="s">
        <v>1654</v>
      </c>
      <c r="CD1915" t="s">
        <v>1654</v>
      </c>
      <c r="CE1915" t="s">
        <v>1654</v>
      </c>
      <c r="CF1915" t="s">
        <v>1654</v>
      </c>
      <c r="CG1915" t="s">
        <v>2796</v>
      </c>
      <c r="CH1915" t="s">
        <v>2796</v>
      </c>
      <c r="CI1915">
        <v>40.799999999999997</v>
      </c>
      <c r="CJ1915">
        <v>4890</v>
      </c>
      <c r="CK1915" t="s">
        <v>1654</v>
      </c>
      <c r="CL1915" t="s">
        <v>1654</v>
      </c>
      <c r="CM1915">
        <v>152</v>
      </c>
      <c r="CN1915">
        <v>126</v>
      </c>
      <c r="CO1915" t="s">
        <v>1654</v>
      </c>
      <c r="CP1915" t="s">
        <v>1654</v>
      </c>
      <c r="CQ1915" t="s">
        <v>1654</v>
      </c>
      <c r="CR1915">
        <v>152</v>
      </c>
      <c r="CS1915">
        <v>126</v>
      </c>
      <c r="CT1915" t="s">
        <v>1654</v>
      </c>
      <c r="CU1915" t="s">
        <v>1654</v>
      </c>
      <c r="CV1915" t="s">
        <v>1654</v>
      </c>
      <c r="CW1915" t="s">
        <v>1654</v>
      </c>
      <c r="CX1915" t="s">
        <v>1654</v>
      </c>
      <c r="CY1915" t="s">
        <v>1654</v>
      </c>
      <c r="CZ1915" t="s">
        <v>1654</v>
      </c>
      <c r="DA1915">
        <v>9.5299999999999994</v>
      </c>
      <c r="DB1915">
        <v>8.86</v>
      </c>
      <c r="DC1915" t="s">
        <v>1654</v>
      </c>
      <c r="DD1915" t="s">
        <v>1654</v>
      </c>
      <c r="DE1915" t="s">
        <v>1654</v>
      </c>
      <c r="DF1915" t="s">
        <v>1654</v>
      </c>
      <c r="DG1915" t="s">
        <v>1654</v>
      </c>
      <c r="DH1915" t="s">
        <v>1654</v>
      </c>
      <c r="DI1915" t="s">
        <v>1654</v>
      </c>
      <c r="DJ1915" t="s">
        <v>1654</v>
      </c>
      <c r="DK1915" t="s">
        <v>1654</v>
      </c>
      <c r="DL1915" t="s">
        <v>1654</v>
      </c>
      <c r="DM1915">
        <v>14.2</v>
      </c>
      <c r="DN1915" t="s">
        <v>1654</v>
      </c>
      <c r="DO1915">
        <v>14.2</v>
      </c>
      <c r="DP1915" t="s">
        <v>1654</v>
      </c>
      <c r="DQ1915">
        <v>16.399999999999999</v>
      </c>
      <c r="DR1915">
        <v>259</v>
      </c>
      <c r="DS1915">
        <v>216</v>
      </c>
      <c r="DT1915">
        <v>57.9</v>
      </c>
      <c r="DU1915">
        <v>16.399999999999999</v>
      </c>
      <c r="DV1915">
        <v>259</v>
      </c>
      <c r="DW1915">
        <v>216</v>
      </c>
      <c r="DX1915">
        <v>57.9</v>
      </c>
      <c r="DY1915" t="s">
        <v>1654</v>
      </c>
      <c r="DZ1915" t="s">
        <v>1654</v>
      </c>
      <c r="EA1915" t="s">
        <v>1654</v>
      </c>
      <c r="EB1915">
        <v>26900</v>
      </c>
      <c r="EC1915" t="s">
        <v>1654</v>
      </c>
      <c r="ED1915">
        <v>362</v>
      </c>
      <c r="EE1915" t="s">
        <v>1654</v>
      </c>
      <c r="EF1915" t="s">
        <v>1654</v>
      </c>
      <c r="EG1915" t="s">
        <v>1654</v>
      </c>
      <c r="EH1915" t="s">
        <v>1654</v>
      </c>
      <c r="EI1915" t="s">
        <v>1654</v>
      </c>
      <c r="EJ1915" t="s">
        <v>1654</v>
      </c>
      <c r="EK1915" t="s">
        <v>1654</v>
      </c>
      <c r="EL1915" t="s">
        <v>1654</v>
      </c>
      <c r="EM1915" t="s">
        <v>1654</v>
      </c>
      <c r="EN1915" t="s">
        <v>1654</v>
      </c>
      <c r="EO1915" t="s">
        <v>1654</v>
      </c>
      <c r="EP1915" t="s">
        <v>1654</v>
      </c>
      <c r="EQ1915" t="s">
        <v>1654</v>
      </c>
      <c r="ER1915" t="s">
        <v>1654</v>
      </c>
      <c r="ES1915" t="s">
        <v>1654</v>
      </c>
      <c r="ET1915" t="s">
        <v>1654</v>
      </c>
      <c r="EU1915" t="s">
        <v>1654</v>
      </c>
      <c r="EV1915" t="s">
        <v>1654</v>
      </c>
      <c r="EW1915" t="s">
        <v>1654</v>
      </c>
      <c r="EX1915" t="s">
        <v>1654</v>
      </c>
      <c r="EY1915" t="s">
        <v>1654</v>
      </c>
      <c r="EZ1915" t="s">
        <v>1654</v>
      </c>
      <c r="FA1915" t="s">
        <v>1654</v>
      </c>
      <c r="FB1915" t="s">
        <v>1654</v>
      </c>
      <c r="FC1915" t="s">
        <v>1654</v>
      </c>
      <c r="FD1915" t="s">
        <v>1654</v>
      </c>
      <c r="FE1915" t="s">
        <v>1654</v>
      </c>
      <c r="FF1915" t="s">
        <v>1654</v>
      </c>
      <c r="FG1915" t="s">
        <v>1654</v>
      </c>
      <c r="FH1915" t="s">
        <v>1654</v>
      </c>
      <c r="FI1915" t="s">
        <v>1654</v>
      </c>
      <c r="FJ1915" t="s">
        <v>1654</v>
      </c>
    </row>
    <row r="1916" spans="1:166" x14ac:dyDescent="0.25">
      <c r="A1916" t="s">
        <v>1796</v>
      </c>
      <c r="B1916" t="s">
        <v>2795</v>
      </c>
      <c r="C1916" t="s">
        <v>2794</v>
      </c>
      <c r="D1916" t="s">
        <v>1654</v>
      </c>
      <c r="E1916">
        <v>23.34</v>
      </c>
      <c r="F1916">
        <v>6.43</v>
      </c>
      <c r="G1916" t="s">
        <v>1654</v>
      </c>
      <c r="H1916" t="s">
        <v>1654</v>
      </c>
      <c r="I1916">
        <v>6</v>
      </c>
      <c r="J1916">
        <v>5.13</v>
      </c>
      <c r="K1916" t="s">
        <v>1654</v>
      </c>
      <c r="L1916" t="s">
        <v>1654</v>
      </c>
      <c r="M1916" t="s">
        <v>1654</v>
      </c>
      <c r="N1916">
        <v>6</v>
      </c>
      <c r="O1916">
        <v>5.13</v>
      </c>
      <c r="P1916" t="s">
        <v>1654</v>
      </c>
      <c r="Q1916" t="s">
        <v>1654</v>
      </c>
      <c r="R1916" t="s">
        <v>1654</v>
      </c>
      <c r="S1916" t="s">
        <v>1654</v>
      </c>
      <c r="T1916" t="s">
        <v>1654</v>
      </c>
      <c r="U1916" t="s">
        <v>1654</v>
      </c>
      <c r="V1916" t="s">
        <v>1654</v>
      </c>
      <c r="W1916">
        <v>0.3125</v>
      </c>
      <c r="X1916">
        <v>0.29099999999999998</v>
      </c>
      <c r="Y1916" t="s">
        <v>1654</v>
      </c>
      <c r="Z1916" t="s">
        <v>1654</v>
      </c>
      <c r="AA1916" t="s">
        <v>1654</v>
      </c>
      <c r="AB1916" t="s">
        <v>1654</v>
      </c>
      <c r="AC1916" t="s">
        <v>1654</v>
      </c>
      <c r="AD1916" t="s">
        <v>1654</v>
      </c>
      <c r="AE1916" t="s">
        <v>1654</v>
      </c>
      <c r="AF1916" t="s">
        <v>1654</v>
      </c>
      <c r="AG1916" t="s">
        <v>1654</v>
      </c>
      <c r="AH1916" t="s">
        <v>1654</v>
      </c>
      <c r="AI1916">
        <v>17.600000000000001</v>
      </c>
      <c r="AJ1916" t="s">
        <v>1654</v>
      </c>
      <c r="AK1916">
        <v>17.600000000000001</v>
      </c>
      <c r="AL1916" t="s">
        <v>1654</v>
      </c>
      <c r="AM1916">
        <v>34.299999999999997</v>
      </c>
      <c r="AN1916">
        <v>13.6</v>
      </c>
      <c r="AO1916">
        <v>11.4</v>
      </c>
      <c r="AP1916">
        <v>2.31</v>
      </c>
      <c r="AQ1916">
        <v>34.299999999999997</v>
      </c>
      <c r="AR1916">
        <v>13.6</v>
      </c>
      <c r="AS1916">
        <v>11.4</v>
      </c>
      <c r="AT1916">
        <v>2.31</v>
      </c>
      <c r="AU1916" t="s">
        <v>1654</v>
      </c>
      <c r="AV1916" t="s">
        <v>1654</v>
      </c>
      <c r="AW1916" t="s">
        <v>1654</v>
      </c>
      <c r="AX1916">
        <v>55.4</v>
      </c>
      <c r="AY1916" t="s">
        <v>1654</v>
      </c>
      <c r="AZ1916">
        <v>18.899999999999999</v>
      </c>
      <c r="BA1916" t="s">
        <v>1654</v>
      </c>
      <c r="BB1916" t="s">
        <v>1654</v>
      </c>
      <c r="BC1916" t="s">
        <v>1654</v>
      </c>
      <c r="BD1916" t="s">
        <v>1654</v>
      </c>
      <c r="BE1916" t="s">
        <v>1654</v>
      </c>
      <c r="BF1916" t="s">
        <v>1654</v>
      </c>
      <c r="BG1916" t="s">
        <v>1654</v>
      </c>
      <c r="BH1916" t="s">
        <v>1654</v>
      </c>
      <c r="BI1916" t="s">
        <v>1654</v>
      </c>
      <c r="BJ1916" t="s">
        <v>1654</v>
      </c>
      <c r="BK1916" t="s">
        <v>1654</v>
      </c>
      <c r="BL1916" t="s">
        <v>1654</v>
      </c>
      <c r="BM1916" t="s">
        <v>1654</v>
      </c>
      <c r="BN1916" t="s">
        <v>1654</v>
      </c>
      <c r="BO1916" t="s">
        <v>1654</v>
      </c>
      <c r="BP1916" t="s">
        <v>1654</v>
      </c>
      <c r="BQ1916" t="s">
        <v>1654</v>
      </c>
      <c r="BR1916" t="s">
        <v>1654</v>
      </c>
      <c r="BS1916" t="s">
        <v>1654</v>
      </c>
      <c r="BT1916" t="s">
        <v>1654</v>
      </c>
      <c r="BU1916" t="s">
        <v>1654</v>
      </c>
      <c r="BV1916" t="s">
        <v>1654</v>
      </c>
      <c r="BW1916" t="s">
        <v>1654</v>
      </c>
      <c r="BX1916" t="s">
        <v>1654</v>
      </c>
      <c r="BY1916" t="s">
        <v>1654</v>
      </c>
      <c r="BZ1916" t="s">
        <v>1654</v>
      </c>
      <c r="CA1916" t="s">
        <v>1654</v>
      </c>
      <c r="CB1916" t="s">
        <v>1654</v>
      </c>
      <c r="CC1916" t="s">
        <v>1654</v>
      </c>
      <c r="CD1916" t="s">
        <v>1654</v>
      </c>
      <c r="CE1916" t="s">
        <v>1654</v>
      </c>
      <c r="CF1916" t="s">
        <v>1654</v>
      </c>
      <c r="CG1916" t="s">
        <v>2793</v>
      </c>
      <c r="CH1916" t="s">
        <v>2793</v>
      </c>
      <c r="CI1916">
        <v>34.6</v>
      </c>
      <c r="CJ1916">
        <v>4150</v>
      </c>
      <c r="CK1916" t="s">
        <v>1654</v>
      </c>
      <c r="CL1916" t="s">
        <v>1654</v>
      </c>
      <c r="CM1916">
        <v>152</v>
      </c>
      <c r="CN1916">
        <v>130</v>
      </c>
      <c r="CO1916" t="s">
        <v>1654</v>
      </c>
      <c r="CP1916" t="s">
        <v>1654</v>
      </c>
      <c r="CQ1916" t="s">
        <v>1654</v>
      </c>
      <c r="CR1916">
        <v>152</v>
      </c>
      <c r="CS1916">
        <v>130</v>
      </c>
      <c r="CT1916" t="s">
        <v>1654</v>
      </c>
      <c r="CU1916" t="s">
        <v>1654</v>
      </c>
      <c r="CV1916" t="s">
        <v>1654</v>
      </c>
      <c r="CW1916" t="s">
        <v>1654</v>
      </c>
      <c r="CX1916" t="s">
        <v>1654</v>
      </c>
      <c r="CY1916" t="s">
        <v>1654</v>
      </c>
      <c r="CZ1916" t="s">
        <v>1654</v>
      </c>
      <c r="DA1916">
        <v>7.94</v>
      </c>
      <c r="DB1916">
        <v>7.39</v>
      </c>
      <c r="DC1916" t="s">
        <v>1654</v>
      </c>
      <c r="DD1916" t="s">
        <v>1654</v>
      </c>
      <c r="DE1916" t="s">
        <v>1654</v>
      </c>
      <c r="DF1916" t="s">
        <v>1654</v>
      </c>
      <c r="DG1916" t="s">
        <v>1654</v>
      </c>
      <c r="DH1916" t="s">
        <v>1654</v>
      </c>
      <c r="DI1916" t="s">
        <v>1654</v>
      </c>
      <c r="DJ1916" t="s">
        <v>1654</v>
      </c>
      <c r="DK1916" t="s">
        <v>1654</v>
      </c>
      <c r="DL1916" t="s">
        <v>1654</v>
      </c>
      <c r="DM1916">
        <v>17.600000000000001</v>
      </c>
      <c r="DN1916" t="s">
        <v>1654</v>
      </c>
      <c r="DO1916">
        <v>17.600000000000001</v>
      </c>
      <c r="DP1916" t="s">
        <v>1654</v>
      </c>
      <c r="DQ1916">
        <v>14.3</v>
      </c>
      <c r="DR1916">
        <v>223</v>
      </c>
      <c r="DS1916">
        <v>187</v>
      </c>
      <c r="DT1916">
        <v>58.7</v>
      </c>
      <c r="DU1916">
        <v>14.3</v>
      </c>
      <c r="DV1916">
        <v>223</v>
      </c>
      <c r="DW1916">
        <v>187</v>
      </c>
      <c r="DX1916">
        <v>58.7</v>
      </c>
      <c r="DY1916" t="s">
        <v>1654</v>
      </c>
      <c r="DZ1916" t="s">
        <v>1654</v>
      </c>
      <c r="EA1916" t="s">
        <v>1654</v>
      </c>
      <c r="EB1916">
        <v>23100</v>
      </c>
      <c r="EC1916" t="s">
        <v>1654</v>
      </c>
      <c r="ED1916">
        <v>310</v>
      </c>
      <c r="EE1916" t="s">
        <v>1654</v>
      </c>
      <c r="EF1916" t="s">
        <v>1654</v>
      </c>
      <c r="EG1916" t="s">
        <v>1654</v>
      </c>
      <c r="EH1916" t="s">
        <v>1654</v>
      </c>
      <c r="EI1916" t="s">
        <v>1654</v>
      </c>
      <c r="EJ1916" t="s">
        <v>1654</v>
      </c>
      <c r="EK1916" t="s">
        <v>1654</v>
      </c>
      <c r="EL1916" t="s">
        <v>1654</v>
      </c>
      <c r="EM1916" t="s">
        <v>1654</v>
      </c>
      <c r="EN1916" t="s">
        <v>1654</v>
      </c>
      <c r="EO1916" t="s">
        <v>1654</v>
      </c>
      <c r="EP1916" t="s">
        <v>1654</v>
      </c>
      <c r="EQ1916" t="s">
        <v>1654</v>
      </c>
      <c r="ER1916" t="s">
        <v>1654</v>
      </c>
      <c r="ES1916" t="s">
        <v>1654</v>
      </c>
      <c r="ET1916" t="s">
        <v>1654</v>
      </c>
      <c r="EU1916" t="s">
        <v>1654</v>
      </c>
      <c r="EV1916" t="s">
        <v>1654</v>
      </c>
      <c r="EW1916" t="s">
        <v>1654</v>
      </c>
      <c r="EX1916" t="s">
        <v>1654</v>
      </c>
      <c r="EY1916" t="s">
        <v>1654</v>
      </c>
      <c r="EZ1916" t="s">
        <v>1654</v>
      </c>
      <c r="FA1916" t="s">
        <v>1654</v>
      </c>
      <c r="FB1916" t="s">
        <v>1654</v>
      </c>
      <c r="FC1916" t="s">
        <v>1654</v>
      </c>
      <c r="FD1916" t="s">
        <v>1654</v>
      </c>
      <c r="FE1916" t="s">
        <v>1654</v>
      </c>
      <c r="FF1916" t="s">
        <v>1654</v>
      </c>
      <c r="FG1916" t="s">
        <v>1654</v>
      </c>
      <c r="FH1916" t="s">
        <v>1654</v>
      </c>
      <c r="FI1916" t="s">
        <v>1654</v>
      </c>
      <c r="FJ1916" t="s">
        <v>1654</v>
      </c>
    </row>
    <row r="1917" spans="1:166" x14ac:dyDescent="0.25">
      <c r="A1917" t="s">
        <v>1796</v>
      </c>
      <c r="B1917" t="s">
        <v>2792</v>
      </c>
      <c r="C1917" t="s">
        <v>2791</v>
      </c>
      <c r="D1917" t="s">
        <v>1654</v>
      </c>
      <c r="E1917">
        <v>19.02</v>
      </c>
      <c r="F1917">
        <v>5.24</v>
      </c>
      <c r="G1917" t="s">
        <v>1654</v>
      </c>
      <c r="H1917" t="s">
        <v>1654</v>
      </c>
      <c r="I1917">
        <v>6</v>
      </c>
      <c r="J1917">
        <v>5.3</v>
      </c>
      <c r="K1917" t="s">
        <v>1654</v>
      </c>
      <c r="L1917" t="s">
        <v>1654</v>
      </c>
      <c r="M1917" t="s">
        <v>1654</v>
      </c>
      <c r="N1917">
        <v>6</v>
      </c>
      <c r="O1917">
        <v>5.3</v>
      </c>
      <c r="P1917" t="s">
        <v>1654</v>
      </c>
      <c r="Q1917" t="s">
        <v>1654</v>
      </c>
      <c r="R1917" t="s">
        <v>1654</v>
      </c>
      <c r="S1917" t="s">
        <v>1654</v>
      </c>
      <c r="T1917" t="s">
        <v>1654</v>
      </c>
      <c r="U1917" t="s">
        <v>1654</v>
      </c>
      <c r="V1917" t="s">
        <v>1654</v>
      </c>
      <c r="W1917">
        <v>0.25</v>
      </c>
      <c r="X1917">
        <v>0.23300000000000001</v>
      </c>
      <c r="Y1917" t="s">
        <v>1654</v>
      </c>
      <c r="Z1917" t="s">
        <v>1654</v>
      </c>
      <c r="AA1917" t="s">
        <v>1654</v>
      </c>
      <c r="AB1917" t="s">
        <v>1654</v>
      </c>
      <c r="AC1917" t="s">
        <v>1654</v>
      </c>
      <c r="AD1917" t="s">
        <v>1654</v>
      </c>
      <c r="AE1917" t="s">
        <v>1654</v>
      </c>
      <c r="AF1917" t="s">
        <v>1654</v>
      </c>
      <c r="AG1917" t="s">
        <v>1654</v>
      </c>
      <c r="AH1917" t="s">
        <v>1654</v>
      </c>
      <c r="AI1917">
        <v>22.8</v>
      </c>
      <c r="AJ1917" t="s">
        <v>1654</v>
      </c>
      <c r="AK1917">
        <v>22.8</v>
      </c>
      <c r="AL1917" t="s">
        <v>1654</v>
      </c>
      <c r="AM1917">
        <v>28.6</v>
      </c>
      <c r="AN1917">
        <v>11.2</v>
      </c>
      <c r="AO1917">
        <v>9.5399999999999991</v>
      </c>
      <c r="AP1917">
        <v>2.34</v>
      </c>
      <c r="AQ1917">
        <v>28.6</v>
      </c>
      <c r="AR1917">
        <v>11.2</v>
      </c>
      <c r="AS1917">
        <v>9.5399999999999991</v>
      </c>
      <c r="AT1917">
        <v>2.34</v>
      </c>
      <c r="AU1917" t="s">
        <v>1654</v>
      </c>
      <c r="AV1917" t="s">
        <v>1654</v>
      </c>
      <c r="AW1917" t="s">
        <v>1654</v>
      </c>
      <c r="AX1917">
        <v>45.6</v>
      </c>
      <c r="AY1917" t="s">
        <v>1654</v>
      </c>
      <c r="AZ1917">
        <v>15.4</v>
      </c>
      <c r="BA1917" t="s">
        <v>1654</v>
      </c>
      <c r="BB1917" t="s">
        <v>1654</v>
      </c>
      <c r="BC1917" t="s">
        <v>1654</v>
      </c>
      <c r="BD1917" t="s">
        <v>1654</v>
      </c>
      <c r="BE1917" t="s">
        <v>1654</v>
      </c>
      <c r="BF1917" t="s">
        <v>1654</v>
      </c>
      <c r="BG1917" t="s">
        <v>1654</v>
      </c>
      <c r="BH1917" t="s">
        <v>1654</v>
      </c>
      <c r="BI1917" t="s">
        <v>1654</v>
      </c>
      <c r="BJ1917" t="s">
        <v>1654</v>
      </c>
      <c r="BK1917" t="s">
        <v>1654</v>
      </c>
      <c r="BL1917" t="s">
        <v>1654</v>
      </c>
      <c r="BM1917" t="s">
        <v>1654</v>
      </c>
      <c r="BN1917" t="s">
        <v>1654</v>
      </c>
      <c r="BO1917" t="s">
        <v>1654</v>
      </c>
      <c r="BP1917" t="s">
        <v>1654</v>
      </c>
      <c r="BQ1917" t="s">
        <v>1654</v>
      </c>
      <c r="BR1917" t="s">
        <v>1654</v>
      </c>
      <c r="BS1917" t="s">
        <v>1654</v>
      </c>
      <c r="BT1917" t="s">
        <v>1654</v>
      </c>
      <c r="BU1917" t="s">
        <v>1654</v>
      </c>
      <c r="BV1917" t="s">
        <v>1654</v>
      </c>
      <c r="BW1917" t="s">
        <v>1654</v>
      </c>
      <c r="BX1917" t="s">
        <v>1654</v>
      </c>
      <c r="BY1917" t="s">
        <v>1654</v>
      </c>
      <c r="BZ1917" t="s">
        <v>1654</v>
      </c>
      <c r="CA1917" t="s">
        <v>1654</v>
      </c>
      <c r="CB1917" t="s">
        <v>1654</v>
      </c>
      <c r="CC1917" t="s">
        <v>1654</v>
      </c>
      <c r="CD1917" t="s">
        <v>1654</v>
      </c>
      <c r="CE1917" t="s">
        <v>1654</v>
      </c>
      <c r="CF1917" t="s">
        <v>1654</v>
      </c>
      <c r="CG1917" t="s">
        <v>2790</v>
      </c>
      <c r="CH1917" t="s">
        <v>2790</v>
      </c>
      <c r="CI1917">
        <v>28.3</v>
      </c>
      <c r="CJ1917">
        <v>3380</v>
      </c>
      <c r="CK1917" t="s">
        <v>1654</v>
      </c>
      <c r="CL1917" t="s">
        <v>1654</v>
      </c>
      <c r="CM1917">
        <v>152</v>
      </c>
      <c r="CN1917">
        <v>135</v>
      </c>
      <c r="CO1917" t="s">
        <v>1654</v>
      </c>
      <c r="CP1917" t="s">
        <v>1654</v>
      </c>
      <c r="CQ1917" t="s">
        <v>1654</v>
      </c>
      <c r="CR1917">
        <v>152</v>
      </c>
      <c r="CS1917">
        <v>135</v>
      </c>
      <c r="CT1917" t="s">
        <v>1654</v>
      </c>
      <c r="CU1917" t="s">
        <v>1654</v>
      </c>
      <c r="CV1917" t="s">
        <v>1654</v>
      </c>
      <c r="CW1917" t="s">
        <v>1654</v>
      </c>
      <c r="CX1917" t="s">
        <v>1654</v>
      </c>
      <c r="CY1917" t="s">
        <v>1654</v>
      </c>
      <c r="CZ1917" t="s">
        <v>1654</v>
      </c>
      <c r="DA1917">
        <v>6.35</v>
      </c>
      <c r="DB1917">
        <v>5.92</v>
      </c>
      <c r="DC1917" t="s">
        <v>1654</v>
      </c>
      <c r="DD1917" t="s">
        <v>1654</v>
      </c>
      <c r="DE1917" t="s">
        <v>1654</v>
      </c>
      <c r="DF1917" t="s">
        <v>1654</v>
      </c>
      <c r="DG1917" t="s">
        <v>1654</v>
      </c>
      <c r="DH1917" t="s">
        <v>1654</v>
      </c>
      <c r="DI1917" t="s">
        <v>1654</v>
      </c>
      <c r="DJ1917" t="s">
        <v>1654</v>
      </c>
      <c r="DK1917" t="s">
        <v>1654</v>
      </c>
      <c r="DL1917" t="s">
        <v>1654</v>
      </c>
      <c r="DM1917">
        <v>22.8</v>
      </c>
      <c r="DN1917" t="s">
        <v>1654</v>
      </c>
      <c r="DO1917">
        <v>22.8</v>
      </c>
      <c r="DP1917" t="s">
        <v>1654</v>
      </c>
      <c r="DQ1917">
        <v>11.9</v>
      </c>
      <c r="DR1917">
        <v>184</v>
      </c>
      <c r="DS1917">
        <v>156</v>
      </c>
      <c r="DT1917">
        <v>59.4</v>
      </c>
      <c r="DU1917">
        <v>11.9</v>
      </c>
      <c r="DV1917">
        <v>184</v>
      </c>
      <c r="DW1917">
        <v>156</v>
      </c>
      <c r="DX1917">
        <v>59.4</v>
      </c>
      <c r="DY1917" t="s">
        <v>1654</v>
      </c>
      <c r="DZ1917" t="s">
        <v>1654</v>
      </c>
      <c r="EA1917" t="s">
        <v>1654</v>
      </c>
      <c r="EB1917">
        <v>19000</v>
      </c>
      <c r="EC1917" t="s">
        <v>1654</v>
      </c>
      <c r="ED1917">
        <v>252</v>
      </c>
      <c r="EE1917" t="s">
        <v>1654</v>
      </c>
      <c r="EF1917" t="s">
        <v>1654</v>
      </c>
      <c r="EG1917" t="s">
        <v>1654</v>
      </c>
      <c r="EH1917" t="s">
        <v>1654</v>
      </c>
      <c r="EI1917" t="s">
        <v>1654</v>
      </c>
      <c r="EJ1917" t="s">
        <v>1654</v>
      </c>
      <c r="EK1917" t="s">
        <v>1654</v>
      </c>
      <c r="EL1917" t="s">
        <v>1654</v>
      </c>
      <c r="EM1917" t="s">
        <v>1654</v>
      </c>
      <c r="EN1917" t="s">
        <v>1654</v>
      </c>
      <c r="EO1917" t="s">
        <v>1654</v>
      </c>
      <c r="EP1917" t="s">
        <v>1654</v>
      </c>
      <c r="EQ1917" t="s">
        <v>1654</v>
      </c>
      <c r="ER1917" t="s">
        <v>1654</v>
      </c>
      <c r="ES1917" t="s">
        <v>1654</v>
      </c>
      <c r="ET1917" t="s">
        <v>1654</v>
      </c>
      <c r="EU1917" t="s">
        <v>1654</v>
      </c>
      <c r="EV1917" t="s">
        <v>1654</v>
      </c>
      <c r="EW1917" t="s">
        <v>1654</v>
      </c>
      <c r="EX1917" t="s">
        <v>1654</v>
      </c>
      <c r="EY1917" t="s">
        <v>1654</v>
      </c>
      <c r="EZ1917" t="s">
        <v>1654</v>
      </c>
      <c r="FA1917" t="s">
        <v>1654</v>
      </c>
      <c r="FB1917" t="s">
        <v>1654</v>
      </c>
      <c r="FC1917" t="s">
        <v>1654</v>
      </c>
      <c r="FD1917" t="s">
        <v>1654</v>
      </c>
      <c r="FE1917" t="s">
        <v>1654</v>
      </c>
      <c r="FF1917" t="s">
        <v>1654</v>
      </c>
      <c r="FG1917" t="s">
        <v>1654</v>
      </c>
      <c r="FH1917" t="s">
        <v>1654</v>
      </c>
      <c r="FI1917" t="s">
        <v>1654</v>
      </c>
      <c r="FJ1917" t="s">
        <v>1654</v>
      </c>
    </row>
    <row r="1918" spans="1:166" x14ac:dyDescent="0.25">
      <c r="A1918" t="s">
        <v>1796</v>
      </c>
      <c r="B1918" t="s">
        <v>2789</v>
      </c>
      <c r="C1918" t="s">
        <v>2788</v>
      </c>
      <c r="D1918" t="s">
        <v>1654</v>
      </c>
      <c r="E1918">
        <v>14.53</v>
      </c>
      <c r="F1918">
        <v>3.98</v>
      </c>
      <c r="G1918" t="s">
        <v>1654</v>
      </c>
      <c r="H1918" t="s">
        <v>1654</v>
      </c>
      <c r="I1918">
        <v>6</v>
      </c>
      <c r="J1918">
        <v>5.48</v>
      </c>
      <c r="K1918" t="s">
        <v>1654</v>
      </c>
      <c r="L1918" t="s">
        <v>1654</v>
      </c>
      <c r="M1918" t="s">
        <v>1654</v>
      </c>
      <c r="N1918">
        <v>6</v>
      </c>
      <c r="O1918">
        <v>5.48</v>
      </c>
      <c r="P1918" t="s">
        <v>1654</v>
      </c>
      <c r="Q1918" t="s">
        <v>1654</v>
      </c>
      <c r="R1918" t="s">
        <v>1654</v>
      </c>
      <c r="S1918" t="s">
        <v>1654</v>
      </c>
      <c r="T1918" t="s">
        <v>1654</v>
      </c>
      <c r="U1918" t="s">
        <v>1654</v>
      </c>
      <c r="V1918" t="s">
        <v>1654</v>
      </c>
      <c r="W1918">
        <v>0.1875</v>
      </c>
      <c r="X1918">
        <v>0.17399999999999999</v>
      </c>
      <c r="Y1918" t="s">
        <v>1654</v>
      </c>
      <c r="Z1918" t="s">
        <v>1654</v>
      </c>
      <c r="AA1918" t="s">
        <v>1654</v>
      </c>
      <c r="AB1918" t="s">
        <v>1654</v>
      </c>
      <c r="AC1918" t="s">
        <v>1654</v>
      </c>
      <c r="AD1918" t="s">
        <v>1654</v>
      </c>
      <c r="AE1918" t="s">
        <v>1654</v>
      </c>
      <c r="AF1918" t="s">
        <v>1654</v>
      </c>
      <c r="AG1918" t="s">
        <v>1654</v>
      </c>
      <c r="AH1918" t="s">
        <v>1654</v>
      </c>
      <c r="AI1918">
        <v>31.5</v>
      </c>
      <c r="AJ1918" t="s">
        <v>1654</v>
      </c>
      <c r="AK1918">
        <v>31.5</v>
      </c>
      <c r="AL1918" t="s">
        <v>1654</v>
      </c>
      <c r="AM1918">
        <v>22.3</v>
      </c>
      <c r="AN1918">
        <v>8.6300000000000008</v>
      </c>
      <c r="AO1918">
        <v>7.42</v>
      </c>
      <c r="AP1918">
        <v>2.37</v>
      </c>
      <c r="AQ1918">
        <v>22.3</v>
      </c>
      <c r="AR1918">
        <v>8.6300000000000008</v>
      </c>
      <c r="AS1918">
        <v>7.42</v>
      </c>
      <c r="AT1918">
        <v>2.37</v>
      </c>
      <c r="AU1918" t="s">
        <v>1654</v>
      </c>
      <c r="AV1918" t="s">
        <v>1654</v>
      </c>
      <c r="AW1918" t="s">
        <v>1654</v>
      </c>
      <c r="AX1918">
        <v>35</v>
      </c>
      <c r="AY1918" t="s">
        <v>1654</v>
      </c>
      <c r="AZ1918">
        <v>11.8</v>
      </c>
      <c r="BA1918" t="s">
        <v>1654</v>
      </c>
      <c r="BB1918" t="s">
        <v>1654</v>
      </c>
      <c r="BC1918" t="s">
        <v>1654</v>
      </c>
      <c r="BD1918" t="s">
        <v>1654</v>
      </c>
      <c r="BE1918" t="s">
        <v>1654</v>
      </c>
      <c r="BF1918" t="s">
        <v>1654</v>
      </c>
      <c r="BG1918" t="s">
        <v>1654</v>
      </c>
      <c r="BH1918" t="s">
        <v>1654</v>
      </c>
      <c r="BI1918" t="s">
        <v>1654</v>
      </c>
      <c r="BJ1918" t="s">
        <v>1654</v>
      </c>
      <c r="BK1918" t="s">
        <v>1654</v>
      </c>
      <c r="BL1918" t="s">
        <v>1654</v>
      </c>
      <c r="BM1918" t="s">
        <v>1654</v>
      </c>
      <c r="BN1918" t="s">
        <v>1654</v>
      </c>
      <c r="BO1918" t="s">
        <v>1654</v>
      </c>
      <c r="BP1918" t="s">
        <v>1654</v>
      </c>
      <c r="BQ1918" t="s">
        <v>1654</v>
      </c>
      <c r="BR1918" t="s">
        <v>1654</v>
      </c>
      <c r="BS1918" t="s">
        <v>1654</v>
      </c>
      <c r="BT1918" t="s">
        <v>1654</v>
      </c>
      <c r="BU1918" t="s">
        <v>1654</v>
      </c>
      <c r="BV1918" t="s">
        <v>1654</v>
      </c>
      <c r="BW1918" t="s">
        <v>1654</v>
      </c>
      <c r="BX1918" t="s">
        <v>1654</v>
      </c>
      <c r="BY1918" t="s">
        <v>1654</v>
      </c>
      <c r="BZ1918" t="s">
        <v>1654</v>
      </c>
      <c r="CA1918" t="s">
        <v>1654</v>
      </c>
      <c r="CB1918" t="s">
        <v>1654</v>
      </c>
      <c r="CC1918" t="s">
        <v>1654</v>
      </c>
      <c r="CD1918" t="s">
        <v>1654</v>
      </c>
      <c r="CE1918" t="s">
        <v>1654</v>
      </c>
      <c r="CF1918" t="s">
        <v>1654</v>
      </c>
      <c r="CG1918" t="s">
        <v>2787</v>
      </c>
      <c r="CH1918" t="s">
        <v>2787</v>
      </c>
      <c r="CI1918">
        <v>21.6</v>
      </c>
      <c r="CJ1918">
        <v>2570</v>
      </c>
      <c r="CK1918" t="s">
        <v>1654</v>
      </c>
      <c r="CL1918" t="s">
        <v>1654</v>
      </c>
      <c r="CM1918">
        <v>152</v>
      </c>
      <c r="CN1918">
        <v>139</v>
      </c>
      <c r="CO1918" t="s">
        <v>1654</v>
      </c>
      <c r="CP1918" t="s">
        <v>1654</v>
      </c>
      <c r="CQ1918" t="s">
        <v>1654</v>
      </c>
      <c r="CR1918">
        <v>152</v>
      </c>
      <c r="CS1918">
        <v>139</v>
      </c>
      <c r="CT1918" t="s">
        <v>1654</v>
      </c>
      <c r="CU1918" t="s">
        <v>1654</v>
      </c>
      <c r="CV1918" t="s">
        <v>1654</v>
      </c>
      <c r="CW1918" t="s">
        <v>1654</v>
      </c>
      <c r="CX1918" t="s">
        <v>1654</v>
      </c>
      <c r="CY1918" t="s">
        <v>1654</v>
      </c>
      <c r="CZ1918" t="s">
        <v>1654</v>
      </c>
      <c r="DA1918">
        <v>4.76</v>
      </c>
      <c r="DB1918">
        <v>4.42</v>
      </c>
      <c r="DC1918" t="s">
        <v>1654</v>
      </c>
      <c r="DD1918" t="s">
        <v>1654</v>
      </c>
      <c r="DE1918" t="s">
        <v>1654</v>
      </c>
      <c r="DF1918" t="s">
        <v>1654</v>
      </c>
      <c r="DG1918" t="s">
        <v>1654</v>
      </c>
      <c r="DH1918" t="s">
        <v>1654</v>
      </c>
      <c r="DI1918" t="s">
        <v>1654</v>
      </c>
      <c r="DJ1918" t="s">
        <v>1654</v>
      </c>
      <c r="DK1918" t="s">
        <v>1654</v>
      </c>
      <c r="DL1918" t="s">
        <v>1654</v>
      </c>
      <c r="DM1918">
        <v>31.5</v>
      </c>
      <c r="DN1918" t="s">
        <v>1654</v>
      </c>
      <c r="DO1918">
        <v>31.5</v>
      </c>
      <c r="DP1918" t="s">
        <v>1654</v>
      </c>
      <c r="DQ1918">
        <v>9.2799999999999994</v>
      </c>
      <c r="DR1918">
        <v>141</v>
      </c>
      <c r="DS1918">
        <v>122</v>
      </c>
      <c r="DT1918">
        <v>60.2</v>
      </c>
      <c r="DU1918">
        <v>9.2799999999999994</v>
      </c>
      <c r="DV1918">
        <v>141</v>
      </c>
      <c r="DW1918">
        <v>122</v>
      </c>
      <c r="DX1918">
        <v>60.2</v>
      </c>
      <c r="DY1918" t="s">
        <v>1654</v>
      </c>
      <c r="DZ1918" t="s">
        <v>1654</v>
      </c>
      <c r="EA1918" t="s">
        <v>1654</v>
      </c>
      <c r="EB1918">
        <v>14600</v>
      </c>
      <c r="EC1918" t="s">
        <v>1654</v>
      </c>
      <c r="ED1918">
        <v>193</v>
      </c>
      <c r="EE1918" t="s">
        <v>1654</v>
      </c>
      <c r="EF1918" t="s">
        <v>1654</v>
      </c>
      <c r="EG1918" t="s">
        <v>1654</v>
      </c>
      <c r="EH1918" t="s">
        <v>1654</v>
      </c>
      <c r="EI1918" t="s">
        <v>1654</v>
      </c>
      <c r="EJ1918" t="s">
        <v>1654</v>
      </c>
      <c r="EK1918" t="s">
        <v>1654</v>
      </c>
      <c r="EL1918" t="s">
        <v>1654</v>
      </c>
      <c r="EM1918" t="s">
        <v>1654</v>
      </c>
      <c r="EN1918" t="s">
        <v>1654</v>
      </c>
      <c r="EO1918" t="s">
        <v>1654</v>
      </c>
      <c r="EP1918" t="s">
        <v>1654</v>
      </c>
      <c r="EQ1918" t="s">
        <v>1654</v>
      </c>
      <c r="ER1918" t="s">
        <v>1654</v>
      </c>
      <c r="ES1918" t="s">
        <v>1654</v>
      </c>
      <c r="ET1918" t="s">
        <v>1654</v>
      </c>
      <c r="EU1918" t="s">
        <v>1654</v>
      </c>
      <c r="EV1918" t="s">
        <v>1654</v>
      </c>
      <c r="EW1918" t="s">
        <v>1654</v>
      </c>
      <c r="EX1918" t="s">
        <v>1654</v>
      </c>
      <c r="EY1918" t="s">
        <v>1654</v>
      </c>
      <c r="EZ1918" t="s">
        <v>1654</v>
      </c>
      <c r="FA1918" t="s">
        <v>1654</v>
      </c>
      <c r="FB1918" t="s">
        <v>1654</v>
      </c>
      <c r="FC1918" t="s">
        <v>1654</v>
      </c>
      <c r="FD1918" t="s">
        <v>1654</v>
      </c>
      <c r="FE1918" t="s">
        <v>1654</v>
      </c>
      <c r="FF1918" t="s">
        <v>1654</v>
      </c>
      <c r="FG1918" t="s">
        <v>1654</v>
      </c>
      <c r="FH1918" t="s">
        <v>1654</v>
      </c>
      <c r="FI1918" t="s">
        <v>1654</v>
      </c>
      <c r="FJ1918" t="s">
        <v>1654</v>
      </c>
    </row>
    <row r="1919" spans="1:166" x14ac:dyDescent="0.25">
      <c r="A1919" t="s">
        <v>1796</v>
      </c>
      <c r="B1919" t="s">
        <v>2786</v>
      </c>
      <c r="C1919" t="s">
        <v>2785</v>
      </c>
      <c r="D1919" t="s">
        <v>1654</v>
      </c>
      <c r="E1919">
        <v>9.86</v>
      </c>
      <c r="F1919">
        <v>2.7</v>
      </c>
      <c r="G1919" t="s">
        <v>1654</v>
      </c>
      <c r="H1919" t="s">
        <v>1654</v>
      </c>
      <c r="I1919">
        <v>6</v>
      </c>
      <c r="J1919">
        <v>5.65</v>
      </c>
      <c r="K1919" t="s">
        <v>1654</v>
      </c>
      <c r="L1919" t="s">
        <v>1654</v>
      </c>
      <c r="M1919" t="s">
        <v>1654</v>
      </c>
      <c r="N1919">
        <v>6</v>
      </c>
      <c r="O1919">
        <v>5.65</v>
      </c>
      <c r="P1919" t="s">
        <v>1654</v>
      </c>
      <c r="Q1919" t="s">
        <v>1654</v>
      </c>
      <c r="R1919" t="s">
        <v>1654</v>
      </c>
      <c r="S1919" t="s">
        <v>1654</v>
      </c>
      <c r="T1919" t="s">
        <v>1654</v>
      </c>
      <c r="U1919" t="s">
        <v>1654</v>
      </c>
      <c r="V1919" t="s">
        <v>1654</v>
      </c>
      <c r="W1919">
        <v>0.125</v>
      </c>
      <c r="X1919">
        <v>0.11600000000000001</v>
      </c>
      <c r="Y1919" t="s">
        <v>1654</v>
      </c>
      <c r="Z1919" t="s">
        <v>1654</v>
      </c>
      <c r="AA1919" t="s">
        <v>1654</v>
      </c>
      <c r="AB1919" t="s">
        <v>1654</v>
      </c>
      <c r="AC1919" t="s">
        <v>1654</v>
      </c>
      <c r="AD1919" t="s">
        <v>1654</v>
      </c>
      <c r="AE1919" t="s">
        <v>1654</v>
      </c>
      <c r="AF1919" t="s">
        <v>1654</v>
      </c>
      <c r="AG1919" t="s">
        <v>1654</v>
      </c>
      <c r="AH1919" t="s">
        <v>1654</v>
      </c>
      <c r="AI1919">
        <v>48.7</v>
      </c>
      <c r="AJ1919" t="s">
        <v>1654</v>
      </c>
      <c r="AK1919">
        <v>48.7</v>
      </c>
      <c r="AL1919" t="s">
        <v>1654</v>
      </c>
      <c r="AM1919">
        <v>15.5</v>
      </c>
      <c r="AN1919">
        <v>5.92</v>
      </c>
      <c r="AO1919">
        <v>5.15</v>
      </c>
      <c r="AP1919">
        <v>2.39</v>
      </c>
      <c r="AQ1919">
        <v>15.5</v>
      </c>
      <c r="AR1919">
        <v>5.92</v>
      </c>
      <c r="AS1919">
        <v>5.15</v>
      </c>
      <c r="AT1919">
        <v>2.39</v>
      </c>
      <c r="AU1919" t="s">
        <v>1654</v>
      </c>
      <c r="AV1919" t="s">
        <v>1654</v>
      </c>
      <c r="AW1919" t="s">
        <v>1654</v>
      </c>
      <c r="AX1919">
        <v>23.9</v>
      </c>
      <c r="AY1919" t="s">
        <v>1654</v>
      </c>
      <c r="AZ1919">
        <v>8.0299999999999994</v>
      </c>
      <c r="BA1919" t="s">
        <v>1654</v>
      </c>
      <c r="BB1919" t="s">
        <v>1654</v>
      </c>
      <c r="BC1919" t="s">
        <v>1654</v>
      </c>
      <c r="BD1919" t="s">
        <v>1654</v>
      </c>
      <c r="BE1919" t="s">
        <v>1654</v>
      </c>
      <c r="BF1919" t="s">
        <v>1654</v>
      </c>
      <c r="BG1919" t="s">
        <v>1654</v>
      </c>
      <c r="BH1919" t="s">
        <v>1654</v>
      </c>
      <c r="BI1919" t="s">
        <v>1654</v>
      </c>
      <c r="BJ1919" t="s">
        <v>1654</v>
      </c>
      <c r="BK1919" t="s">
        <v>1654</v>
      </c>
      <c r="BL1919" t="s">
        <v>1654</v>
      </c>
      <c r="BM1919" t="s">
        <v>1654</v>
      </c>
      <c r="BN1919" t="s">
        <v>1654</v>
      </c>
      <c r="BO1919" t="s">
        <v>1654</v>
      </c>
      <c r="BP1919" t="s">
        <v>1654</v>
      </c>
      <c r="BQ1919" t="s">
        <v>1654</v>
      </c>
      <c r="BR1919" t="s">
        <v>1654</v>
      </c>
      <c r="BS1919" t="s">
        <v>1654</v>
      </c>
      <c r="BT1919" t="s">
        <v>1654</v>
      </c>
      <c r="BU1919" t="s">
        <v>1654</v>
      </c>
      <c r="BV1919" t="s">
        <v>1654</v>
      </c>
      <c r="BW1919" t="s">
        <v>1654</v>
      </c>
      <c r="BX1919" t="s">
        <v>1654</v>
      </c>
      <c r="BY1919" t="s">
        <v>1654</v>
      </c>
      <c r="BZ1919" t="s">
        <v>1654</v>
      </c>
      <c r="CA1919" t="s">
        <v>1654</v>
      </c>
      <c r="CB1919" t="s">
        <v>1654</v>
      </c>
      <c r="CC1919" t="s">
        <v>1654</v>
      </c>
      <c r="CD1919" t="s">
        <v>1654</v>
      </c>
      <c r="CE1919" t="s">
        <v>1654</v>
      </c>
      <c r="CF1919" t="s">
        <v>1654</v>
      </c>
      <c r="CG1919" t="s">
        <v>2784</v>
      </c>
      <c r="CH1919" t="s">
        <v>2784</v>
      </c>
      <c r="CI1919">
        <v>14.7</v>
      </c>
      <c r="CJ1919">
        <v>1740</v>
      </c>
      <c r="CK1919" t="s">
        <v>1654</v>
      </c>
      <c r="CL1919" t="s">
        <v>1654</v>
      </c>
      <c r="CM1919">
        <v>152</v>
      </c>
      <c r="CN1919">
        <v>144</v>
      </c>
      <c r="CO1919" t="s">
        <v>1654</v>
      </c>
      <c r="CP1919" t="s">
        <v>1654</v>
      </c>
      <c r="CQ1919" t="s">
        <v>1654</v>
      </c>
      <c r="CR1919">
        <v>152</v>
      </c>
      <c r="CS1919">
        <v>144</v>
      </c>
      <c r="CT1919" t="s">
        <v>1654</v>
      </c>
      <c r="CU1919" t="s">
        <v>1654</v>
      </c>
      <c r="CV1919" t="s">
        <v>1654</v>
      </c>
      <c r="CW1919" t="s">
        <v>1654</v>
      </c>
      <c r="CX1919" t="s">
        <v>1654</v>
      </c>
      <c r="CY1919" t="s">
        <v>1654</v>
      </c>
      <c r="CZ1919" t="s">
        <v>1654</v>
      </c>
      <c r="DA1919">
        <v>3.18</v>
      </c>
      <c r="DB1919">
        <v>2.95</v>
      </c>
      <c r="DC1919" t="s">
        <v>1654</v>
      </c>
      <c r="DD1919" t="s">
        <v>1654</v>
      </c>
      <c r="DE1919" t="s">
        <v>1654</v>
      </c>
      <c r="DF1919" t="s">
        <v>1654</v>
      </c>
      <c r="DG1919" t="s">
        <v>1654</v>
      </c>
      <c r="DH1919" t="s">
        <v>1654</v>
      </c>
      <c r="DI1919" t="s">
        <v>1654</v>
      </c>
      <c r="DJ1919" t="s">
        <v>1654</v>
      </c>
      <c r="DK1919" t="s">
        <v>1654</v>
      </c>
      <c r="DL1919" t="s">
        <v>1654</v>
      </c>
      <c r="DM1919">
        <v>48.7</v>
      </c>
      <c r="DN1919" t="s">
        <v>1654</v>
      </c>
      <c r="DO1919">
        <v>48.7</v>
      </c>
      <c r="DP1919" t="s">
        <v>1654</v>
      </c>
      <c r="DQ1919">
        <v>6.45</v>
      </c>
      <c r="DR1919">
        <v>97</v>
      </c>
      <c r="DS1919">
        <v>84.4</v>
      </c>
      <c r="DT1919">
        <v>60.7</v>
      </c>
      <c r="DU1919">
        <v>6.45</v>
      </c>
      <c r="DV1919">
        <v>97</v>
      </c>
      <c r="DW1919">
        <v>84.4</v>
      </c>
      <c r="DX1919">
        <v>60.7</v>
      </c>
      <c r="DY1919" t="s">
        <v>1654</v>
      </c>
      <c r="DZ1919" t="s">
        <v>1654</v>
      </c>
      <c r="EA1919" t="s">
        <v>1654</v>
      </c>
      <c r="EB1919">
        <v>9950</v>
      </c>
      <c r="EC1919" t="s">
        <v>1654</v>
      </c>
      <c r="ED1919">
        <v>132</v>
      </c>
      <c r="EE1919" t="s">
        <v>1654</v>
      </c>
      <c r="EF1919" t="s">
        <v>1654</v>
      </c>
      <c r="EG1919" t="s">
        <v>1654</v>
      </c>
      <c r="EH1919" t="s">
        <v>1654</v>
      </c>
      <c r="EI1919" t="s">
        <v>1654</v>
      </c>
      <c r="EJ1919" t="s">
        <v>1654</v>
      </c>
      <c r="EK1919" t="s">
        <v>1654</v>
      </c>
      <c r="EL1919" t="s">
        <v>1654</v>
      </c>
      <c r="EM1919" t="s">
        <v>1654</v>
      </c>
      <c r="EN1919" t="s">
        <v>1654</v>
      </c>
      <c r="EO1919" t="s">
        <v>1654</v>
      </c>
      <c r="EP1919" t="s">
        <v>1654</v>
      </c>
      <c r="EQ1919" t="s">
        <v>1654</v>
      </c>
      <c r="ER1919" t="s">
        <v>1654</v>
      </c>
      <c r="ES1919" t="s">
        <v>1654</v>
      </c>
      <c r="ET1919" t="s">
        <v>1654</v>
      </c>
      <c r="EU1919" t="s">
        <v>1654</v>
      </c>
      <c r="EV1919" t="s">
        <v>1654</v>
      </c>
      <c r="EW1919" t="s">
        <v>1654</v>
      </c>
      <c r="EX1919" t="s">
        <v>1654</v>
      </c>
      <c r="EY1919" t="s">
        <v>1654</v>
      </c>
      <c r="EZ1919" t="s">
        <v>1654</v>
      </c>
      <c r="FA1919" t="s">
        <v>1654</v>
      </c>
      <c r="FB1919" t="s">
        <v>1654</v>
      </c>
      <c r="FC1919" t="s">
        <v>1654</v>
      </c>
      <c r="FD1919" t="s">
        <v>1654</v>
      </c>
      <c r="FE1919" t="s">
        <v>1654</v>
      </c>
      <c r="FF1919" t="s">
        <v>1654</v>
      </c>
      <c r="FG1919" t="s">
        <v>1654</v>
      </c>
      <c r="FH1919" t="s">
        <v>1654</v>
      </c>
      <c r="FI1919" t="s">
        <v>1654</v>
      </c>
      <c r="FJ1919" t="s">
        <v>1654</v>
      </c>
    </row>
    <row r="1920" spans="1:166" x14ac:dyDescent="0.25">
      <c r="A1920" t="s">
        <v>1796</v>
      </c>
      <c r="B1920" t="s">
        <v>2783</v>
      </c>
      <c r="C1920" t="s">
        <v>2782</v>
      </c>
      <c r="D1920" t="s">
        <v>1654</v>
      </c>
      <c r="E1920">
        <v>31.84</v>
      </c>
      <c r="F1920">
        <v>8.81</v>
      </c>
      <c r="G1920" t="s">
        <v>1654</v>
      </c>
      <c r="H1920" t="s">
        <v>1654</v>
      </c>
      <c r="I1920">
        <v>6</v>
      </c>
      <c r="J1920">
        <v>4.6100000000000003</v>
      </c>
      <c r="K1920" t="s">
        <v>1654</v>
      </c>
      <c r="L1920" t="s">
        <v>1654</v>
      </c>
      <c r="M1920" t="s">
        <v>1654</v>
      </c>
      <c r="N1920">
        <v>5</v>
      </c>
      <c r="O1920">
        <v>3.6</v>
      </c>
      <c r="P1920" t="s">
        <v>1654</v>
      </c>
      <c r="Q1920" t="s">
        <v>1654</v>
      </c>
      <c r="R1920" t="s">
        <v>1654</v>
      </c>
      <c r="S1920" t="s">
        <v>1654</v>
      </c>
      <c r="T1920" t="s">
        <v>1654</v>
      </c>
      <c r="U1920" t="s">
        <v>1654</v>
      </c>
      <c r="V1920" t="s">
        <v>1654</v>
      </c>
      <c r="W1920">
        <v>0.5</v>
      </c>
      <c r="X1920">
        <v>0.46500000000000002</v>
      </c>
      <c r="Y1920" t="s">
        <v>1654</v>
      </c>
      <c r="Z1920" t="s">
        <v>1654</v>
      </c>
      <c r="AA1920" t="s">
        <v>1654</v>
      </c>
      <c r="AB1920" t="s">
        <v>1654</v>
      </c>
      <c r="AC1920" t="s">
        <v>1654</v>
      </c>
      <c r="AD1920" t="s">
        <v>1654</v>
      </c>
      <c r="AE1920" t="s">
        <v>1654</v>
      </c>
      <c r="AF1920" t="s">
        <v>1654</v>
      </c>
      <c r="AG1920" t="s">
        <v>1654</v>
      </c>
      <c r="AH1920" t="s">
        <v>1654</v>
      </c>
      <c r="AI1920">
        <v>7.75</v>
      </c>
      <c r="AJ1920" t="s">
        <v>1654</v>
      </c>
      <c r="AK1920">
        <v>9.9</v>
      </c>
      <c r="AL1920" t="s">
        <v>1654</v>
      </c>
      <c r="AM1920">
        <v>41.1</v>
      </c>
      <c r="AN1920">
        <v>17.2</v>
      </c>
      <c r="AO1920">
        <v>13.7</v>
      </c>
      <c r="AP1920">
        <v>2.16</v>
      </c>
      <c r="AQ1920">
        <v>30.8</v>
      </c>
      <c r="AR1920">
        <v>15.2</v>
      </c>
      <c r="AS1920">
        <v>12.3</v>
      </c>
      <c r="AT1920">
        <v>1.87</v>
      </c>
      <c r="AU1920" t="s">
        <v>1654</v>
      </c>
      <c r="AV1920" t="s">
        <v>1654</v>
      </c>
      <c r="AW1920" t="s">
        <v>1654</v>
      </c>
      <c r="AX1920">
        <v>59.8</v>
      </c>
      <c r="AY1920" t="s">
        <v>1654</v>
      </c>
      <c r="AZ1920">
        <v>23</v>
      </c>
      <c r="BA1920" t="s">
        <v>1654</v>
      </c>
      <c r="BB1920" t="s">
        <v>1654</v>
      </c>
      <c r="BC1920" t="s">
        <v>1654</v>
      </c>
      <c r="BD1920" t="s">
        <v>1654</v>
      </c>
      <c r="BE1920" t="s">
        <v>1654</v>
      </c>
      <c r="BF1920" t="s">
        <v>1654</v>
      </c>
      <c r="BG1920" t="s">
        <v>1654</v>
      </c>
      <c r="BH1920" t="s">
        <v>1654</v>
      </c>
      <c r="BI1920" t="s">
        <v>1654</v>
      </c>
      <c r="BJ1920" t="s">
        <v>1654</v>
      </c>
      <c r="BK1920" t="s">
        <v>1654</v>
      </c>
      <c r="BL1920" t="s">
        <v>1654</v>
      </c>
      <c r="BM1920" t="s">
        <v>1654</v>
      </c>
      <c r="BN1920" t="s">
        <v>1654</v>
      </c>
      <c r="BO1920" t="s">
        <v>1654</v>
      </c>
      <c r="BP1920" t="s">
        <v>1654</v>
      </c>
      <c r="BQ1920" t="s">
        <v>1654</v>
      </c>
      <c r="BR1920" t="s">
        <v>1654</v>
      </c>
      <c r="BS1920" t="s">
        <v>1654</v>
      </c>
      <c r="BT1920" t="s">
        <v>1654</v>
      </c>
      <c r="BU1920" t="s">
        <v>1654</v>
      </c>
      <c r="BV1920" t="s">
        <v>1654</v>
      </c>
      <c r="BW1920" t="s">
        <v>1654</v>
      </c>
      <c r="BX1920" t="s">
        <v>1654</v>
      </c>
      <c r="BY1920" t="s">
        <v>1654</v>
      </c>
      <c r="BZ1920" t="s">
        <v>1654</v>
      </c>
      <c r="CA1920" t="s">
        <v>1654</v>
      </c>
      <c r="CB1920" t="s">
        <v>1654</v>
      </c>
      <c r="CC1920" t="s">
        <v>1654</v>
      </c>
      <c r="CD1920" t="s">
        <v>1654</v>
      </c>
      <c r="CE1920" t="s">
        <v>1654</v>
      </c>
      <c r="CF1920" t="s">
        <v>1654</v>
      </c>
      <c r="CG1920" t="s">
        <v>2781</v>
      </c>
      <c r="CH1920" t="s">
        <v>2781</v>
      </c>
      <c r="CI1920">
        <v>47.2</v>
      </c>
      <c r="CJ1920">
        <v>5680</v>
      </c>
      <c r="CK1920" t="s">
        <v>1654</v>
      </c>
      <c r="CL1920" t="s">
        <v>1654</v>
      </c>
      <c r="CM1920">
        <v>152</v>
      </c>
      <c r="CN1920">
        <v>117</v>
      </c>
      <c r="CO1920" t="s">
        <v>1654</v>
      </c>
      <c r="CP1920" t="s">
        <v>1654</v>
      </c>
      <c r="CQ1920" t="s">
        <v>1654</v>
      </c>
      <c r="CR1920">
        <v>127</v>
      </c>
      <c r="CS1920">
        <v>91.4</v>
      </c>
      <c r="CT1920" t="s">
        <v>1654</v>
      </c>
      <c r="CU1920" t="s">
        <v>1654</v>
      </c>
      <c r="CV1920" t="s">
        <v>1654</v>
      </c>
      <c r="CW1920" t="s">
        <v>1654</v>
      </c>
      <c r="CX1920" t="s">
        <v>1654</v>
      </c>
      <c r="CY1920" t="s">
        <v>1654</v>
      </c>
      <c r="CZ1920" t="s">
        <v>1654</v>
      </c>
      <c r="DA1920">
        <v>12.7</v>
      </c>
      <c r="DB1920">
        <v>11.8</v>
      </c>
      <c r="DC1920" t="s">
        <v>1654</v>
      </c>
      <c r="DD1920" t="s">
        <v>1654</v>
      </c>
      <c r="DE1920" t="s">
        <v>1654</v>
      </c>
      <c r="DF1920" t="s">
        <v>1654</v>
      </c>
      <c r="DG1920" t="s">
        <v>1654</v>
      </c>
      <c r="DH1920" t="s">
        <v>1654</v>
      </c>
      <c r="DI1920" t="s">
        <v>1654</v>
      </c>
      <c r="DJ1920" t="s">
        <v>1654</v>
      </c>
      <c r="DK1920" t="s">
        <v>1654</v>
      </c>
      <c r="DL1920" t="s">
        <v>1654</v>
      </c>
      <c r="DM1920">
        <v>7.75</v>
      </c>
      <c r="DN1920" t="s">
        <v>1654</v>
      </c>
      <c r="DO1920">
        <v>9.9</v>
      </c>
      <c r="DP1920" t="s">
        <v>1654</v>
      </c>
      <c r="DQ1920">
        <v>17.100000000000001</v>
      </c>
      <c r="DR1920">
        <v>282</v>
      </c>
      <c r="DS1920">
        <v>225</v>
      </c>
      <c r="DT1920">
        <v>54.9</v>
      </c>
      <c r="DU1920">
        <v>12.8</v>
      </c>
      <c r="DV1920">
        <v>249</v>
      </c>
      <c r="DW1920">
        <v>202</v>
      </c>
      <c r="DX1920">
        <v>47.5</v>
      </c>
      <c r="DY1920" t="s">
        <v>1654</v>
      </c>
      <c r="DZ1920" t="s">
        <v>1654</v>
      </c>
      <c r="EA1920" t="s">
        <v>1654</v>
      </c>
      <c r="EB1920">
        <v>24900</v>
      </c>
      <c r="EC1920" t="s">
        <v>1654</v>
      </c>
      <c r="ED1920">
        <v>377</v>
      </c>
      <c r="EE1920" t="s">
        <v>1654</v>
      </c>
      <c r="EF1920" t="s">
        <v>1654</v>
      </c>
      <c r="EG1920" t="s">
        <v>1654</v>
      </c>
      <c r="EH1920" t="s">
        <v>1654</v>
      </c>
      <c r="EI1920" t="s">
        <v>1654</v>
      </c>
      <c r="EJ1920" t="s">
        <v>1654</v>
      </c>
      <c r="EK1920" t="s">
        <v>1654</v>
      </c>
      <c r="EL1920" t="s">
        <v>1654</v>
      </c>
      <c r="EM1920" t="s">
        <v>1654</v>
      </c>
      <c r="EN1920" t="s">
        <v>1654</v>
      </c>
      <c r="EO1920" t="s">
        <v>1654</v>
      </c>
      <c r="EP1920" t="s">
        <v>1654</v>
      </c>
      <c r="EQ1920" t="s">
        <v>1654</v>
      </c>
      <c r="ER1920" t="s">
        <v>1654</v>
      </c>
      <c r="ES1920" t="s">
        <v>1654</v>
      </c>
      <c r="ET1920" t="s">
        <v>1654</v>
      </c>
      <c r="EU1920" t="s">
        <v>1654</v>
      </c>
      <c r="EV1920" t="s">
        <v>1654</v>
      </c>
      <c r="EW1920" t="s">
        <v>1654</v>
      </c>
      <c r="EX1920" t="s">
        <v>1654</v>
      </c>
      <c r="EY1920" t="s">
        <v>1654</v>
      </c>
      <c r="EZ1920" t="s">
        <v>1654</v>
      </c>
      <c r="FA1920" t="s">
        <v>1654</v>
      </c>
      <c r="FB1920" t="s">
        <v>1654</v>
      </c>
      <c r="FC1920" t="s">
        <v>1654</v>
      </c>
      <c r="FD1920" t="s">
        <v>1654</v>
      </c>
      <c r="FE1920" t="s">
        <v>1654</v>
      </c>
      <c r="FF1920" t="s">
        <v>1654</v>
      </c>
      <c r="FG1920" t="s">
        <v>1654</v>
      </c>
      <c r="FH1920" t="s">
        <v>1654</v>
      </c>
      <c r="FI1920" t="s">
        <v>1654</v>
      </c>
      <c r="FJ1920" t="s">
        <v>1654</v>
      </c>
    </row>
    <row r="1921" spans="1:166" x14ac:dyDescent="0.25">
      <c r="A1921" t="s">
        <v>1796</v>
      </c>
      <c r="B1921" t="s">
        <v>2780</v>
      </c>
      <c r="C1921" t="s">
        <v>2779</v>
      </c>
      <c r="D1921" t="s">
        <v>1654</v>
      </c>
      <c r="E1921">
        <v>24.93</v>
      </c>
      <c r="F1921">
        <v>6.88</v>
      </c>
      <c r="G1921" t="s">
        <v>1654</v>
      </c>
      <c r="H1921" t="s">
        <v>1654</v>
      </c>
      <c r="I1921">
        <v>6</v>
      </c>
      <c r="J1921">
        <v>4.95</v>
      </c>
      <c r="K1921" t="s">
        <v>1654</v>
      </c>
      <c r="L1921" t="s">
        <v>1654</v>
      </c>
      <c r="M1921" t="s">
        <v>1654</v>
      </c>
      <c r="N1921">
        <v>5</v>
      </c>
      <c r="O1921">
        <v>3.95</v>
      </c>
      <c r="P1921" t="s">
        <v>1654</v>
      </c>
      <c r="Q1921" t="s">
        <v>1654</v>
      </c>
      <c r="R1921" t="s">
        <v>1654</v>
      </c>
      <c r="S1921" t="s">
        <v>1654</v>
      </c>
      <c r="T1921" t="s">
        <v>1654</v>
      </c>
      <c r="U1921" t="s">
        <v>1654</v>
      </c>
      <c r="V1921" t="s">
        <v>1654</v>
      </c>
      <c r="W1921">
        <v>0.375</v>
      </c>
      <c r="X1921">
        <v>0.34899999999999998</v>
      </c>
      <c r="Y1921" t="s">
        <v>1654</v>
      </c>
      <c r="Z1921" t="s">
        <v>1654</v>
      </c>
      <c r="AA1921" t="s">
        <v>1654</v>
      </c>
      <c r="AB1921" t="s">
        <v>1654</v>
      </c>
      <c r="AC1921" t="s">
        <v>1654</v>
      </c>
      <c r="AD1921" t="s">
        <v>1654</v>
      </c>
      <c r="AE1921" t="s">
        <v>1654</v>
      </c>
      <c r="AF1921" t="s">
        <v>1654</v>
      </c>
      <c r="AG1921" t="s">
        <v>1654</v>
      </c>
      <c r="AH1921" t="s">
        <v>1654</v>
      </c>
      <c r="AI1921">
        <v>11.3</v>
      </c>
      <c r="AJ1921" t="s">
        <v>1654</v>
      </c>
      <c r="AK1921">
        <v>14.2</v>
      </c>
      <c r="AL1921" t="s">
        <v>1654</v>
      </c>
      <c r="AM1921">
        <v>33.9</v>
      </c>
      <c r="AN1921">
        <v>13.8</v>
      </c>
      <c r="AO1921">
        <v>11.3</v>
      </c>
      <c r="AP1921">
        <v>2.2200000000000002</v>
      </c>
      <c r="AQ1921">
        <v>25.5</v>
      </c>
      <c r="AR1921">
        <v>12.2</v>
      </c>
      <c r="AS1921">
        <v>10.199999999999999</v>
      </c>
      <c r="AT1921">
        <v>1.92</v>
      </c>
      <c r="AU1921" t="s">
        <v>1654</v>
      </c>
      <c r="AV1921" t="s">
        <v>1654</v>
      </c>
      <c r="AW1921" t="s">
        <v>1654</v>
      </c>
      <c r="AX1921">
        <v>48.1</v>
      </c>
      <c r="AY1921" t="s">
        <v>1654</v>
      </c>
      <c r="AZ1921">
        <v>18.2</v>
      </c>
      <c r="BA1921" t="s">
        <v>1654</v>
      </c>
      <c r="BB1921" t="s">
        <v>1654</v>
      </c>
      <c r="BC1921" t="s">
        <v>1654</v>
      </c>
      <c r="BD1921" t="s">
        <v>1654</v>
      </c>
      <c r="BE1921" t="s">
        <v>1654</v>
      </c>
      <c r="BF1921" t="s">
        <v>1654</v>
      </c>
      <c r="BG1921" t="s">
        <v>1654</v>
      </c>
      <c r="BH1921" t="s">
        <v>1654</v>
      </c>
      <c r="BI1921" t="s">
        <v>1654</v>
      </c>
      <c r="BJ1921" t="s">
        <v>1654</v>
      </c>
      <c r="BK1921" t="s">
        <v>1654</v>
      </c>
      <c r="BL1921" t="s">
        <v>1654</v>
      </c>
      <c r="BM1921" t="s">
        <v>1654</v>
      </c>
      <c r="BN1921" t="s">
        <v>1654</v>
      </c>
      <c r="BO1921" t="s">
        <v>1654</v>
      </c>
      <c r="BP1921" t="s">
        <v>1654</v>
      </c>
      <c r="BQ1921" t="s">
        <v>1654</v>
      </c>
      <c r="BR1921" t="s">
        <v>1654</v>
      </c>
      <c r="BS1921" t="s">
        <v>1654</v>
      </c>
      <c r="BT1921" t="s">
        <v>1654</v>
      </c>
      <c r="BU1921" t="s">
        <v>1654</v>
      </c>
      <c r="BV1921" t="s">
        <v>1654</v>
      </c>
      <c r="BW1921" t="s">
        <v>1654</v>
      </c>
      <c r="BX1921" t="s">
        <v>1654</v>
      </c>
      <c r="BY1921" t="s">
        <v>1654</v>
      </c>
      <c r="BZ1921" t="s">
        <v>1654</v>
      </c>
      <c r="CA1921" t="s">
        <v>1654</v>
      </c>
      <c r="CB1921" t="s">
        <v>1654</v>
      </c>
      <c r="CC1921" t="s">
        <v>1654</v>
      </c>
      <c r="CD1921" t="s">
        <v>1654</v>
      </c>
      <c r="CE1921" t="s">
        <v>1654</v>
      </c>
      <c r="CF1921" t="s">
        <v>1654</v>
      </c>
      <c r="CG1921" t="s">
        <v>2778</v>
      </c>
      <c r="CH1921" t="s">
        <v>2778</v>
      </c>
      <c r="CI1921">
        <v>37</v>
      </c>
      <c r="CJ1921">
        <v>4440</v>
      </c>
      <c r="CK1921" t="s">
        <v>1654</v>
      </c>
      <c r="CL1921" t="s">
        <v>1654</v>
      </c>
      <c r="CM1921">
        <v>152</v>
      </c>
      <c r="CN1921">
        <v>126</v>
      </c>
      <c r="CO1921" t="s">
        <v>1654</v>
      </c>
      <c r="CP1921" t="s">
        <v>1654</v>
      </c>
      <c r="CQ1921" t="s">
        <v>1654</v>
      </c>
      <c r="CR1921">
        <v>127</v>
      </c>
      <c r="CS1921">
        <v>100</v>
      </c>
      <c r="CT1921" t="s">
        <v>1654</v>
      </c>
      <c r="CU1921" t="s">
        <v>1654</v>
      </c>
      <c r="CV1921" t="s">
        <v>1654</v>
      </c>
      <c r="CW1921" t="s">
        <v>1654</v>
      </c>
      <c r="CX1921" t="s">
        <v>1654</v>
      </c>
      <c r="CY1921" t="s">
        <v>1654</v>
      </c>
      <c r="CZ1921" t="s">
        <v>1654</v>
      </c>
      <c r="DA1921">
        <v>9.5299999999999994</v>
      </c>
      <c r="DB1921">
        <v>8.86</v>
      </c>
      <c r="DC1921" t="s">
        <v>1654</v>
      </c>
      <c r="DD1921" t="s">
        <v>1654</v>
      </c>
      <c r="DE1921" t="s">
        <v>1654</v>
      </c>
      <c r="DF1921" t="s">
        <v>1654</v>
      </c>
      <c r="DG1921" t="s">
        <v>1654</v>
      </c>
      <c r="DH1921" t="s">
        <v>1654</v>
      </c>
      <c r="DI1921" t="s">
        <v>1654</v>
      </c>
      <c r="DJ1921" t="s">
        <v>1654</v>
      </c>
      <c r="DK1921" t="s">
        <v>1654</v>
      </c>
      <c r="DL1921" t="s">
        <v>1654</v>
      </c>
      <c r="DM1921">
        <v>11.3</v>
      </c>
      <c r="DN1921" t="s">
        <v>1654</v>
      </c>
      <c r="DO1921">
        <v>14.2</v>
      </c>
      <c r="DP1921" t="s">
        <v>1654</v>
      </c>
      <c r="DQ1921">
        <v>14.1</v>
      </c>
      <c r="DR1921">
        <v>226</v>
      </c>
      <c r="DS1921">
        <v>185</v>
      </c>
      <c r="DT1921">
        <v>56.4</v>
      </c>
      <c r="DU1921">
        <v>10.6</v>
      </c>
      <c r="DV1921">
        <v>200</v>
      </c>
      <c r="DW1921">
        <v>167</v>
      </c>
      <c r="DX1921">
        <v>48.8</v>
      </c>
      <c r="DY1921" t="s">
        <v>1654</v>
      </c>
      <c r="DZ1921" t="s">
        <v>1654</v>
      </c>
      <c r="EA1921" t="s">
        <v>1654</v>
      </c>
      <c r="EB1921">
        <v>20000</v>
      </c>
      <c r="EC1921" t="s">
        <v>1654</v>
      </c>
      <c r="ED1921">
        <v>298</v>
      </c>
      <c r="EE1921" t="s">
        <v>1654</v>
      </c>
      <c r="EF1921" t="s">
        <v>1654</v>
      </c>
      <c r="EG1921" t="s">
        <v>1654</v>
      </c>
      <c r="EH1921" t="s">
        <v>1654</v>
      </c>
      <c r="EI1921" t="s">
        <v>1654</v>
      </c>
      <c r="EJ1921" t="s">
        <v>1654</v>
      </c>
      <c r="EK1921" t="s">
        <v>1654</v>
      </c>
      <c r="EL1921" t="s">
        <v>1654</v>
      </c>
      <c r="EM1921" t="s">
        <v>1654</v>
      </c>
      <c r="EN1921" t="s">
        <v>1654</v>
      </c>
      <c r="EO1921" t="s">
        <v>1654</v>
      </c>
      <c r="EP1921" t="s">
        <v>1654</v>
      </c>
      <c r="EQ1921" t="s">
        <v>1654</v>
      </c>
      <c r="ER1921" t="s">
        <v>1654</v>
      </c>
      <c r="ES1921" t="s">
        <v>1654</v>
      </c>
      <c r="ET1921" t="s">
        <v>1654</v>
      </c>
      <c r="EU1921" t="s">
        <v>1654</v>
      </c>
      <c r="EV1921" t="s">
        <v>1654</v>
      </c>
      <c r="EW1921" t="s">
        <v>1654</v>
      </c>
      <c r="EX1921" t="s">
        <v>1654</v>
      </c>
      <c r="EY1921" t="s">
        <v>1654</v>
      </c>
      <c r="EZ1921" t="s">
        <v>1654</v>
      </c>
      <c r="FA1921" t="s">
        <v>1654</v>
      </c>
      <c r="FB1921" t="s">
        <v>1654</v>
      </c>
      <c r="FC1921" t="s">
        <v>1654</v>
      </c>
      <c r="FD1921" t="s">
        <v>1654</v>
      </c>
      <c r="FE1921" t="s">
        <v>1654</v>
      </c>
      <c r="FF1921" t="s">
        <v>1654</v>
      </c>
      <c r="FG1921" t="s">
        <v>1654</v>
      </c>
      <c r="FH1921" t="s">
        <v>1654</v>
      </c>
      <c r="FI1921" t="s">
        <v>1654</v>
      </c>
      <c r="FJ1921" t="s">
        <v>1654</v>
      </c>
    </row>
    <row r="1922" spans="1:166" x14ac:dyDescent="0.25">
      <c r="A1922" t="s">
        <v>1796</v>
      </c>
      <c r="B1922" t="s">
        <v>2777</v>
      </c>
      <c r="C1922" t="s">
        <v>2776</v>
      </c>
      <c r="D1922" t="s">
        <v>1654</v>
      </c>
      <c r="E1922">
        <v>21.21</v>
      </c>
      <c r="F1922">
        <v>5.85</v>
      </c>
      <c r="G1922" t="s">
        <v>1654</v>
      </c>
      <c r="H1922" t="s">
        <v>1654</v>
      </c>
      <c r="I1922">
        <v>6</v>
      </c>
      <c r="J1922">
        <v>5.13</v>
      </c>
      <c r="K1922" t="s">
        <v>1654</v>
      </c>
      <c r="L1922" t="s">
        <v>1654</v>
      </c>
      <c r="M1922" t="s">
        <v>1654</v>
      </c>
      <c r="N1922">
        <v>5</v>
      </c>
      <c r="O1922">
        <v>4.13</v>
      </c>
      <c r="P1922" t="s">
        <v>1654</v>
      </c>
      <c r="Q1922" t="s">
        <v>1654</v>
      </c>
      <c r="R1922" t="s">
        <v>1654</v>
      </c>
      <c r="S1922" t="s">
        <v>1654</v>
      </c>
      <c r="T1922" t="s">
        <v>1654</v>
      </c>
      <c r="U1922" t="s">
        <v>1654</v>
      </c>
      <c r="V1922" t="s">
        <v>1654</v>
      </c>
      <c r="W1922">
        <v>0.3125</v>
      </c>
      <c r="X1922">
        <v>0.29099999999999998</v>
      </c>
      <c r="Y1922" t="s">
        <v>1654</v>
      </c>
      <c r="Z1922" t="s">
        <v>1654</v>
      </c>
      <c r="AA1922" t="s">
        <v>1654</v>
      </c>
      <c r="AB1922" t="s">
        <v>1654</v>
      </c>
      <c r="AC1922" t="s">
        <v>1654</v>
      </c>
      <c r="AD1922" t="s">
        <v>1654</v>
      </c>
      <c r="AE1922" t="s">
        <v>1654</v>
      </c>
      <c r="AF1922" t="s">
        <v>1654</v>
      </c>
      <c r="AG1922" t="s">
        <v>1654</v>
      </c>
      <c r="AH1922" t="s">
        <v>1654</v>
      </c>
      <c r="AI1922">
        <v>14.2</v>
      </c>
      <c r="AJ1922" t="s">
        <v>1654</v>
      </c>
      <c r="AK1922">
        <v>17.600000000000001</v>
      </c>
      <c r="AL1922" t="s">
        <v>1654</v>
      </c>
      <c r="AM1922">
        <v>29.6</v>
      </c>
      <c r="AN1922">
        <v>11.9</v>
      </c>
      <c r="AO1922">
        <v>9.85</v>
      </c>
      <c r="AP1922">
        <v>2.25</v>
      </c>
      <c r="AQ1922">
        <v>22.3</v>
      </c>
      <c r="AR1922">
        <v>10.5</v>
      </c>
      <c r="AS1922">
        <v>8.91</v>
      </c>
      <c r="AT1922">
        <v>1.95</v>
      </c>
      <c r="AU1922" t="s">
        <v>1654</v>
      </c>
      <c r="AV1922" t="s">
        <v>1654</v>
      </c>
      <c r="AW1922" t="s">
        <v>1654</v>
      </c>
      <c r="AX1922">
        <v>41.4</v>
      </c>
      <c r="AY1922" t="s">
        <v>1654</v>
      </c>
      <c r="AZ1922">
        <v>15.6</v>
      </c>
      <c r="BA1922" t="s">
        <v>1654</v>
      </c>
      <c r="BB1922" t="s">
        <v>1654</v>
      </c>
      <c r="BC1922" t="s">
        <v>1654</v>
      </c>
      <c r="BD1922" t="s">
        <v>1654</v>
      </c>
      <c r="BE1922" t="s">
        <v>1654</v>
      </c>
      <c r="BF1922" t="s">
        <v>1654</v>
      </c>
      <c r="BG1922" t="s">
        <v>1654</v>
      </c>
      <c r="BH1922" t="s">
        <v>1654</v>
      </c>
      <c r="BI1922" t="s">
        <v>1654</v>
      </c>
      <c r="BJ1922" t="s">
        <v>1654</v>
      </c>
      <c r="BK1922" t="s">
        <v>1654</v>
      </c>
      <c r="BL1922" t="s">
        <v>1654</v>
      </c>
      <c r="BM1922" t="s">
        <v>1654</v>
      </c>
      <c r="BN1922" t="s">
        <v>1654</v>
      </c>
      <c r="BO1922" t="s">
        <v>1654</v>
      </c>
      <c r="BP1922" t="s">
        <v>1654</v>
      </c>
      <c r="BQ1922" t="s">
        <v>1654</v>
      </c>
      <c r="BR1922" t="s">
        <v>1654</v>
      </c>
      <c r="BS1922" t="s">
        <v>1654</v>
      </c>
      <c r="BT1922" t="s">
        <v>1654</v>
      </c>
      <c r="BU1922" t="s">
        <v>1654</v>
      </c>
      <c r="BV1922" t="s">
        <v>1654</v>
      </c>
      <c r="BW1922" t="s">
        <v>1654</v>
      </c>
      <c r="BX1922" t="s">
        <v>1654</v>
      </c>
      <c r="BY1922" t="s">
        <v>1654</v>
      </c>
      <c r="BZ1922" t="s">
        <v>1654</v>
      </c>
      <c r="CA1922" t="s">
        <v>1654</v>
      </c>
      <c r="CB1922" t="s">
        <v>1654</v>
      </c>
      <c r="CC1922" t="s">
        <v>1654</v>
      </c>
      <c r="CD1922" t="s">
        <v>1654</v>
      </c>
      <c r="CE1922" t="s">
        <v>1654</v>
      </c>
      <c r="CF1922" t="s">
        <v>1654</v>
      </c>
      <c r="CG1922" t="s">
        <v>2775</v>
      </c>
      <c r="CH1922" t="s">
        <v>2775</v>
      </c>
      <c r="CI1922">
        <v>31.5</v>
      </c>
      <c r="CJ1922">
        <v>3770</v>
      </c>
      <c r="CK1922" t="s">
        <v>1654</v>
      </c>
      <c r="CL1922" t="s">
        <v>1654</v>
      </c>
      <c r="CM1922">
        <v>152</v>
      </c>
      <c r="CN1922">
        <v>130</v>
      </c>
      <c r="CO1922" t="s">
        <v>1654</v>
      </c>
      <c r="CP1922" t="s">
        <v>1654</v>
      </c>
      <c r="CQ1922" t="s">
        <v>1654</v>
      </c>
      <c r="CR1922">
        <v>127</v>
      </c>
      <c r="CS1922">
        <v>105</v>
      </c>
      <c r="CT1922" t="s">
        <v>1654</v>
      </c>
      <c r="CU1922" t="s">
        <v>1654</v>
      </c>
      <c r="CV1922" t="s">
        <v>1654</v>
      </c>
      <c r="CW1922" t="s">
        <v>1654</v>
      </c>
      <c r="CX1922" t="s">
        <v>1654</v>
      </c>
      <c r="CY1922" t="s">
        <v>1654</v>
      </c>
      <c r="CZ1922" t="s">
        <v>1654</v>
      </c>
      <c r="DA1922">
        <v>7.94</v>
      </c>
      <c r="DB1922">
        <v>7.39</v>
      </c>
      <c r="DC1922" t="s">
        <v>1654</v>
      </c>
      <c r="DD1922" t="s">
        <v>1654</v>
      </c>
      <c r="DE1922" t="s">
        <v>1654</v>
      </c>
      <c r="DF1922" t="s">
        <v>1654</v>
      </c>
      <c r="DG1922" t="s">
        <v>1654</v>
      </c>
      <c r="DH1922" t="s">
        <v>1654</v>
      </c>
      <c r="DI1922" t="s">
        <v>1654</v>
      </c>
      <c r="DJ1922" t="s">
        <v>1654</v>
      </c>
      <c r="DK1922" t="s">
        <v>1654</v>
      </c>
      <c r="DL1922" t="s">
        <v>1654</v>
      </c>
      <c r="DM1922">
        <v>14.2</v>
      </c>
      <c r="DN1922" t="s">
        <v>1654</v>
      </c>
      <c r="DO1922">
        <v>17.600000000000001</v>
      </c>
      <c r="DP1922" t="s">
        <v>1654</v>
      </c>
      <c r="DQ1922">
        <v>12.3</v>
      </c>
      <c r="DR1922">
        <v>195</v>
      </c>
      <c r="DS1922">
        <v>161</v>
      </c>
      <c r="DT1922">
        <v>57.2</v>
      </c>
      <c r="DU1922">
        <v>9.2799999999999994</v>
      </c>
      <c r="DV1922">
        <v>172</v>
      </c>
      <c r="DW1922">
        <v>146</v>
      </c>
      <c r="DX1922">
        <v>49.5</v>
      </c>
      <c r="DY1922" t="s">
        <v>1654</v>
      </c>
      <c r="DZ1922" t="s">
        <v>1654</v>
      </c>
      <c r="EA1922" t="s">
        <v>1654</v>
      </c>
      <c r="EB1922">
        <v>17200</v>
      </c>
      <c r="EC1922" t="s">
        <v>1654</v>
      </c>
      <c r="ED1922">
        <v>256</v>
      </c>
      <c r="EE1922" t="s">
        <v>1654</v>
      </c>
      <c r="EF1922" t="s">
        <v>1654</v>
      </c>
      <c r="EG1922" t="s">
        <v>1654</v>
      </c>
      <c r="EH1922" t="s">
        <v>1654</v>
      </c>
      <c r="EI1922" t="s">
        <v>1654</v>
      </c>
      <c r="EJ1922" t="s">
        <v>1654</v>
      </c>
      <c r="EK1922" t="s">
        <v>1654</v>
      </c>
      <c r="EL1922" t="s">
        <v>1654</v>
      </c>
      <c r="EM1922" t="s">
        <v>1654</v>
      </c>
      <c r="EN1922" t="s">
        <v>1654</v>
      </c>
      <c r="EO1922" t="s">
        <v>1654</v>
      </c>
      <c r="EP1922" t="s">
        <v>1654</v>
      </c>
      <c r="EQ1922" t="s">
        <v>1654</v>
      </c>
      <c r="ER1922" t="s">
        <v>1654</v>
      </c>
      <c r="ES1922" t="s">
        <v>1654</v>
      </c>
      <c r="ET1922" t="s">
        <v>1654</v>
      </c>
      <c r="EU1922" t="s">
        <v>1654</v>
      </c>
      <c r="EV1922" t="s">
        <v>1654</v>
      </c>
      <c r="EW1922" t="s">
        <v>1654</v>
      </c>
      <c r="EX1922" t="s">
        <v>1654</v>
      </c>
      <c r="EY1922" t="s">
        <v>1654</v>
      </c>
      <c r="EZ1922" t="s">
        <v>1654</v>
      </c>
      <c r="FA1922" t="s">
        <v>1654</v>
      </c>
      <c r="FB1922" t="s">
        <v>1654</v>
      </c>
      <c r="FC1922" t="s">
        <v>1654</v>
      </c>
      <c r="FD1922" t="s">
        <v>1654</v>
      </c>
      <c r="FE1922" t="s">
        <v>1654</v>
      </c>
      <c r="FF1922" t="s">
        <v>1654</v>
      </c>
      <c r="FG1922" t="s">
        <v>1654</v>
      </c>
      <c r="FH1922" t="s">
        <v>1654</v>
      </c>
      <c r="FI1922" t="s">
        <v>1654</v>
      </c>
      <c r="FJ1922" t="s">
        <v>1654</v>
      </c>
    </row>
    <row r="1923" spans="1:166" x14ac:dyDescent="0.25">
      <c r="A1923" t="s">
        <v>1796</v>
      </c>
      <c r="B1923" t="s">
        <v>2774</v>
      </c>
      <c r="C1923" t="s">
        <v>2773</v>
      </c>
      <c r="D1923" t="s">
        <v>1654</v>
      </c>
      <c r="E1923">
        <v>17.32</v>
      </c>
      <c r="F1923">
        <v>4.7699999999999996</v>
      </c>
      <c r="G1923" t="s">
        <v>1654</v>
      </c>
      <c r="H1923" t="s">
        <v>1654</v>
      </c>
      <c r="I1923">
        <v>6</v>
      </c>
      <c r="J1923">
        <v>5.3</v>
      </c>
      <c r="K1923" t="s">
        <v>1654</v>
      </c>
      <c r="L1923" t="s">
        <v>1654</v>
      </c>
      <c r="M1923" t="s">
        <v>1654</v>
      </c>
      <c r="N1923">
        <v>5</v>
      </c>
      <c r="O1923">
        <v>4.3</v>
      </c>
      <c r="P1923" t="s">
        <v>1654</v>
      </c>
      <c r="Q1923" t="s">
        <v>1654</v>
      </c>
      <c r="R1923" t="s">
        <v>1654</v>
      </c>
      <c r="S1923" t="s">
        <v>1654</v>
      </c>
      <c r="T1923" t="s">
        <v>1654</v>
      </c>
      <c r="U1923" t="s">
        <v>1654</v>
      </c>
      <c r="V1923" t="s">
        <v>1654</v>
      </c>
      <c r="W1923">
        <v>0.25</v>
      </c>
      <c r="X1923">
        <v>0.23300000000000001</v>
      </c>
      <c r="Y1923" t="s">
        <v>1654</v>
      </c>
      <c r="Z1923" t="s">
        <v>1654</v>
      </c>
      <c r="AA1923" t="s">
        <v>1654</v>
      </c>
      <c r="AB1923" t="s">
        <v>1654</v>
      </c>
      <c r="AC1923" t="s">
        <v>1654</v>
      </c>
      <c r="AD1923" t="s">
        <v>1654</v>
      </c>
      <c r="AE1923" t="s">
        <v>1654</v>
      </c>
      <c r="AF1923" t="s">
        <v>1654</v>
      </c>
      <c r="AG1923" t="s">
        <v>1654</v>
      </c>
      <c r="AH1923" t="s">
        <v>1654</v>
      </c>
      <c r="AI1923">
        <v>18.5</v>
      </c>
      <c r="AJ1923" t="s">
        <v>1654</v>
      </c>
      <c r="AK1923">
        <v>22.8</v>
      </c>
      <c r="AL1923" t="s">
        <v>1654</v>
      </c>
      <c r="AM1923">
        <v>24.7</v>
      </c>
      <c r="AN1923">
        <v>9.8699999999999992</v>
      </c>
      <c r="AO1923">
        <v>8.25</v>
      </c>
      <c r="AP1923">
        <v>2.2799999999999998</v>
      </c>
      <c r="AQ1923">
        <v>18.7</v>
      </c>
      <c r="AR1923">
        <v>8.7200000000000006</v>
      </c>
      <c r="AS1923">
        <v>7.47</v>
      </c>
      <c r="AT1923">
        <v>1.98</v>
      </c>
      <c r="AU1923" t="s">
        <v>1654</v>
      </c>
      <c r="AV1923" t="s">
        <v>1654</v>
      </c>
      <c r="AW1923" t="s">
        <v>1654</v>
      </c>
      <c r="AX1923">
        <v>34.200000000000003</v>
      </c>
      <c r="AY1923" t="s">
        <v>1654</v>
      </c>
      <c r="AZ1923">
        <v>12.8</v>
      </c>
      <c r="BA1923" t="s">
        <v>1654</v>
      </c>
      <c r="BB1923" t="s">
        <v>1654</v>
      </c>
      <c r="BC1923" t="s">
        <v>1654</v>
      </c>
      <c r="BD1923" t="s">
        <v>1654</v>
      </c>
      <c r="BE1923" t="s">
        <v>1654</v>
      </c>
      <c r="BF1923" t="s">
        <v>1654</v>
      </c>
      <c r="BG1923" t="s">
        <v>1654</v>
      </c>
      <c r="BH1923" t="s">
        <v>1654</v>
      </c>
      <c r="BI1923" t="s">
        <v>1654</v>
      </c>
      <c r="BJ1923" t="s">
        <v>1654</v>
      </c>
      <c r="BK1923" t="s">
        <v>1654</v>
      </c>
      <c r="BL1923" t="s">
        <v>1654</v>
      </c>
      <c r="BM1923" t="s">
        <v>1654</v>
      </c>
      <c r="BN1923" t="s">
        <v>1654</v>
      </c>
      <c r="BO1923" t="s">
        <v>1654</v>
      </c>
      <c r="BP1923" t="s">
        <v>1654</v>
      </c>
      <c r="BQ1923" t="s">
        <v>1654</v>
      </c>
      <c r="BR1923" t="s">
        <v>1654</v>
      </c>
      <c r="BS1923" t="s">
        <v>1654</v>
      </c>
      <c r="BT1923" t="s">
        <v>1654</v>
      </c>
      <c r="BU1923" t="s">
        <v>1654</v>
      </c>
      <c r="BV1923" t="s">
        <v>1654</v>
      </c>
      <c r="BW1923" t="s">
        <v>1654</v>
      </c>
      <c r="BX1923" t="s">
        <v>1654</v>
      </c>
      <c r="BY1923" t="s">
        <v>1654</v>
      </c>
      <c r="BZ1923" t="s">
        <v>1654</v>
      </c>
      <c r="CA1923" t="s">
        <v>1654</v>
      </c>
      <c r="CB1923" t="s">
        <v>1654</v>
      </c>
      <c r="CC1923" t="s">
        <v>1654</v>
      </c>
      <c r="CD1923" t="s">
        <v>1654</v>
      </c>
      <c r="CE1923" t="s">
        <v>1654</v>
      </c>
      <c r="CF1923" t="s">
        <v>1654</v>
      </c>
      <c r="CG1923" t="s">
        <v>2772</v>
      </c>
      <c r="CH1923" t="s">
        <v>2772</v>
      </c>
      <c r="CI1923">
        <v>25.7</v>
      </c>
      <c r="CJ1923">
        <v>3080</v>
      </c>
      <c r="CK1923" t="s">
        <v>1654</v>
      </c>
      <c r="CL1923" t="s">
        <v>1654</v>
      </c>
      <c r="CM1923">
        <v>152</v>
      </c>
      <c r="CN1923">
        <v>135</v>
      </c>
      <c r="CO1923" t="s">
        <v>1654</v>
      </c>
      <c r="CP1923" t="s">
        <v>1654</v>
      </c>
      <c r="CQ1923" t="s">
        <v>1654</v>
      </c>
      <c r="CR1923">
        <v>127</v>
      </c>
      <c r="CS1923">
        <v>109</v>
      </c>
      <c r="CT1923" t="s">
        <v>1654</v>
      </c>
      <c r="CU1923" t="s">
        <v>1654</v>
      </c>
      <c r="CV1923" t="s">
        <v>1654</v>
      </c>
      <c r="CW1923" t="s">
        <v>1654</v>
      </c>
      <c r="CX1923" t="s">
        <v>1654</v>
      </c>
      <c r="CY1923" t="s">
        <v>1654</v>
      </c>
      <c r="CZ1923" t="s">
        <v>1654</v>
      </c>
      <c r="DA1923">
        <v>6.35</v>
      </c>
      <c r="DB1923">
        <v>5.92</v>
      </c>
      <c r="DC1923" t="s">
        <v>1654</v>
      </c>
      <c r="DD1923" t="s">
        <v>1654</v>
      </c>
      <c r="DE1923" t="s">
        <v>1654</v>
      </c>
      <c r="DF1923" t="s">
        <v>1654</v>
      </c>
      <c r="DG1923" t="s">
        <v>1654</v>
      </c>
      <c r="DH1923" t="s">
        <v>1654</v>
      </c>
      <c r="DI1923" t="s">
        <v>1654</v>
      </c>
      <c r="DJ1923" t="s">
        <v>1654</v>
      </c>
      <c r="DK1923" t="s">
        <v>1654</v>
      </c>
      <c r="DL1923" t="s">
        <v>1654</v>
      </c>
      <c r="DM1923">
        <v>18.5</v>
      </c>
      <c r="DN1923" t="s">
        <v>1654</v>
      </c>
      <c r="DO1923">
        <v>22.8</v>
      </c>
      <c r="DP1923" t="s">
        <v>1654</v>
      </c>
      <c r="DQ1923">
        <v>10.3</v>
      </c>
      <c r="DR1923">
        <v>162</v>
      </c>
      <c r="DS1923">
        <v>135</v>
      </c>
      <c r="DT1923">
        <v>57.9</v>
      </c>
      <c r="DU1923">
        <v>7.78</v>
      </c>
      <c r="DV1923">
        <v>143</v>
      </c>
      <c r="DW1923">
        <v>122</v>
      </c>
      <c r="DX1923">
        <v>50.3</v>
      </c>
      <c r="DY1923" t="s">
        <v>1654</v>
      </c>
      <c r="DZ1923" t="s">
        <v>1654</v>
      </c>
      <c r="EA1923" t="s">
        <v>1654</v>
      </c>
      <c r="EB1923">
        <v>14200</v>
      </c>
      <c r="EC1923" t="s">
        <v>1654</v>
      </c>
      <c r="ED1923">
        <v>210</v>
      </c>
      <c r="EE1923" t="s">
        <v>1654</v>
      </c>
      <c r="EF1923" t="s">
        <v>1654</v>
      </c>
      <c r="EG1923" t="s">
        <v>1654</v>
      </c>
      <c r="EH1923" t="s">
        <v>1654</v>
      </c>
      <c r="EI1923" t="s">
        <v>1654</v>
      </c>
      <c r="EJ1923" t="s">
        <v>1654</v>
      </c>
      <c r="EK1923" t="s">
        <v>1654</v>
      </c>
      <c r="EL1923" t="s">
        <v>1654</v>
      </c>
      <c r="EM1923" t="s">
        <v>1654</v>
      </c>
      <c r="EN1923" t="s">
        <v>1654</v>
      </c>
      <c r="EO1923" t="s">
        <v>1654</v>
      </c>
      <c r="EP1923" t="s">
        <v>1654</v>
      </c>
      <c r="EQ1923" t="s">
        <v>1654</v>
      </c>
      <c r="ER1923" t="s">
        <v>1654</v>
      </c>
      <c r="ES1923" t="s">
        <v>1654</v>
      </c>
      <c r="ET1923" t="s">
        <v>1654</v>
      </c>
      <c r="EU1923" t="s">
        <v>1654</v>
      </c>
      <c r="EV1923" t="s">
        <v>1654</v>
      </c>
      <c r="EW1923" t="s">
        <v>1654</v>
      </c>
      <c r="EX1923" t="s">
        <v>1654</v>
      </c>
      <c r="EY1923" t="s">
        <v>1654</v>
      </c>
      <c r="EZ1923" t="s">
        <v>1654</v>
      </c>
      <c r="FA1923" t="s">
        <v>1654</v>
      </c>
      <c r="FB1923" t="s">
        <v>1654</v>
      </c>
      <c r="FC1923" t="s">
        <v>1654</v>
      </c>
      <c r="FD1923" t="s">
        <v>1654</v>
      </c>
      <c r="FE1923" t="s">
        <v>1654</v>
      </c>
      <c r="FF1923" t="s">
        <v>1654</v>
      </c>
      <c r="FG1923" t="s">
        <v>1654</v>
      </c>
      <c r="FH1923" t="s">
        <v>1654</v>
      </c>
      <c r="FI1923" t="s">
        <v>1654</v>
      </c>
      <c r="FJ1923" t="s">
        <v>1654</v>
      </c>
    </row>
    <row r="1924" spans="1:166" x14ac:dyDescent="0.25">
      <c r="A1924" t="s">
        <v>1796</v>
      </c>
      <c r="B1924" t="s">
        <v>2771</v>
      </c>
      <c r="C1924" t="s">
        <v>2770</v>
      </c>
      <c r="D1924" t="s">
        <v>1654</v>
      </c>
      <c r="E1924">
        <v>13.25</v>
      </c>
      <c r="F1924">
        <v>3.63</v>
      </c>
      <c r="G1924" t="s">
        <v>1654</v>
      </c>
      <c r="H1924" t="s">
        <v>1654</v>
      </c>
      <c r="I1924">
        <v>6</v>
      </c>
      <c r="J1924">
        <v>5.48</v>
      </c>
      <c r="K1924" t="s">
        <v>1654</v>
      </c>
      <c r="L1924" t="s">
        <v>1654</v>
      </c>
      <c r="M1924" t="s">
        <v>1654</v>
      </c>
      <c r="N1924">
        <v>5</v>
      </c>
      <c r="O1924">
        <v>4.4800000000000004</v>
      </c>
      <c r="P1924" t="s">
        <v>1654</v>
      </c>
      <c r="Q1924" t="s">
        <v>1654</v>
      </c>
      <c r="R1924" t="s">
        <v>1654</v>
      </c>
      <c r="S1924" t="s">
        <v>1654</v>
      </c>
      <c r="T1924" t="s">
        <v>1654</v>
      </c>
      <c r="U1924" t="s">
        <v>1654</v>
      </c>
      <c r="V1924" t="s">
        <v>1654</v>
      </c>
      <c r="W1924">
        <v>0.1875</v>
      </c>
      <c r="X1924">
        <v>0.17399999999999999</v>
      </c>
      <c r="Y1924" t="s">
        <v>1654</v>
      </c>
      <c r="Z1924" t="s">
        <v>1654</v>
      </c>
      <c r="AA1924" t="s">
        <v>1654</v>
      </c>
      <c r="AB1924" t="s">
        <v>1654</v>
      </c>
      <c r="AC1924" t="s">
        <v>1654</v>
      </c>
      <c r="AD1924" t="s">
        <v>1654</v>
      </c>
      <c r="AE1924" t="s">
        <v>1654</v>
      </c>
      <c r="AF1924" t="s">
        <v>1654</v>
      </c>
      <c r="AG1924" t="s">
        <v>1654</v>
      </c>
      <c r="AH1924" t="s">
        <v>1654</v>
      </c>
      <c r="AI1924">
        <v>25.7</v>
      </c>
      <c r="AJ1924" t="s">
        <v>1654</v>
      </c>
      <c r="AK1924">
        <v>31.5</v>
      </c>
      <c r="AL1924" t="s">
        <v>1654</v>
      </c>
      <c r="AM1924">
        <v>19.3</v>
      </c>
      <c r="AN1924">
        <v>7.62</v>
      </c>
      <c r="AO1924">
        <v>6.44</v>
      </c>
      <c r="AP1924">
        <v>2.31</v>
      </c>
      <c r="AQ1924">
        <v>14.6</v>
      </c>
      <c r="AR1924">
        <v>6.73</v>
      </c>
      <c r="AS1924">
        <v>5.84</v>
      </c>
      <c r="AT1924">
        <v>2.0099999999999998</v>
      </c>
      <c r="AU1924" t="s">
        <v>1654</v>
      </c>
      <c r="AV1924" t="s">
        <v>1654</v>
      </c>
      <c r="AW1924" t="s">
        <v>1654</v>
      </c>
      <c r="AX1924">
        <v>26.3</v>
      </c>
      <c r="AY1924" t="s">
        <v>1654</v>
      </c>
      <c r="AZ1924">
        <v>9.76</v>
      </c>
      <c r="BA1924" t="s">
        <v>1654</v>
      </c>
      <c r="BB1924" t="s">
        <v>1654</v>
      </c>
      <c r="BC1924" t="s">
        <v>1654</v>
      </c>
      <c r="BD1924" t="s">
        <v>1654</v>
      </c>
      <c r="BE1924" t="s">
        <v>1654</v>
      </c>
      <c r="BF1924" t="s">
        <v>1654</v>
      </c>
      <c r="BG1924" t="s">
        <v>1654</v>
      </c>
      <c r="BH1924" t="s">
        <v>1654</v>
      </c>
      <c r="BI1924" t="s">
        <v>1654</v>
      </c>
      <c r="BJ1924" t="s">
        <v>1654</v>
      </c>
      <c r="BK1924" t="s">
        <v>1654</v>
      </c>
      <c r="BL1924" t="s">
        <v>1654</v>
      </c>
      <c r="BM1924" t="s">
        <v>1654</v>
      </c>
      <c r="BN1924" t="s">
        <v>1654</v>
      </c>
      <c r="BO1924" t="s">
        <v>1654</v>
      </c>
      <c r="BP1924" t="s">
        <v>1654</v>
      </c>
      <c r="BQ1924" t="s">
        <v>1654</v>
      </c>
      <c r="BR1924" t="s">
        <v>1654</v>
      </c>
      <c r="BS1924" t="s">
        <v>1654</v>
      </c>
      <c r="BT1924" t="s">
        <v>1654</v>
      </c>
      <c r="BU1924" t="s">
        <v>1654</v>
      </c>
      <c r="BV1924" t="s">
        <v>1654</v>
      </c>
      <c r="BW1924" t="s">
        <v>1654</v>
      </c>
      <c r="BX1924" t="s">
        <v>1654</v>
      </c>
      <c r="BY1924" t="s">
        <v>1654</v>
      </c>
      <c r="BZ1924" t="s">
        <v>1654</v>
      </c>
      <c r="CA1924" t="s">
        <v>1654</v>
      </c>
      <c r="CB1924" t="s">
        <v>1654</v>
      </c>
      <c r="CC1924" t="s">
        <v>1654</v>
      </c>
      <c r="CD1924" t="s">
        <v>1654</v>
      </c>
      <c r="CE1924" t="s">
        <v>1654</v>
      </c>
      <c r="CF1924" t="s">
        <v>1654</v>
      </c>
      <c r="CG1924" t="s">
        <v>2769</v>
      </c>
      <c r="CH1924" t="s">
        <v>2769</v>
      </c>
      <c r="CI1924">
        <v>19.7</v>
      </c>
      <c r="CJ1924">
        <v>2340</v>
      </c>
      <c r="CK1924" t="s">
        <v>1654</v>
      </c>
      <c r="CL1924" t="s">
        <v>1654</v>
      </c>
      <c r="CM1924">
        <v>152</v>
      </c>
      <c r="CN1924">
        <v>139</v>
      </c>
      <c r="CO1924" t="s">
        <v>1654</v>
      </c>
      <c r="CP1924" t="s">
        <v>1654</v>
      </c>
      <c r="CQ1924" t="s">
        <v>1654</v>
      </c>
      <c r="CR1924">
        <v>127</v>
      </c>
      <c r="CS1924">
        <v>114</v>
      </c>
      <c r="CT1924" t="s">
        <v>1654</v>
      </c>
      <c r="CU1924" t="s">
        <v>1654</v>
      </c>
      <c r="CV1924" t="s">
        <v>1654</v>
      </c>
      <c r="CW1924" t="s">
        <v>1654</v>
      </c>
      <c r="CX1924" t="s">
        <v>1654</v>
      </c>
      <c r="CY1924" t="s">
        <v>1654</v>
      </c>
      <c r="CZ1924" t="s">
        <v>1654</v>
      </c>
      <c r="DA1924">
        <v>4.76</v>
      </c>
      <c r="DB1924">
        <v>4.42</v>
      </c>
      <c r="DC1924" t="s">
        <v>1654</v>
      </c>
      <c r="DD1924" t="s">
        <v>1654</v>
      </c>
      <c r="DE1924" t="s">
        <v>1654</v>
      </c>
      <c r="DF1924" t="s">
        <v>1654</v>
      </c>
      <c r="DG1924" t="s">
        <v>1654</v>
      </c>
      <c r="DH1924" t="s">
        <v>1654</v>
      </c>
      <c r="DI1924" t="s">
        <v>1654</v>
      </c>
      <c r="DJ1924" t="s">
        <v>1654</v>
      </c>
      <c r="DK1924" t="s">
        <v>1654</v>
      </c>
      <c r="DL1924" t="s">
        <v>1654</v>
      </c>
      <c r="DM1924">
        <v>25.7</v>
      </c>
      <c r="DN1924" t="s">
        <v>1654</v>
      </c>
      <c r="DO1924">
        <v>31.5</v>
      </c>
      <c r="DP1924" t="s">
        <v>1654</v>
      </c>
      <c r="DQ1924">
        <v>8.0299999999999994</v>
      </c>
      <c r="DR1924">
        <v>125</v>
      </c>
      <c r="DS1924">
        <v>106</v>
      </c>
      <c r="DT1924">
        <v>58.7</v>
      </c>
      <c r="DU1924">
        <v>6.08</v>
      </c>
      <c r="DV1924">
        <v>110</v>
      </c>
      <c r="DW1924">
        <v>95.7</v>
      </c>
      <c r="DX1924">
        <v>51.1</v>
      </c>
      <c r="DY1924" t="s">
        <v>1654</v>
      </c>
      <c r="DZ1924" t="s">
        <v>1654</v>
      </c>
      <c r="EA1924" t="s">
        <v>1654</v>
      </c>
      <c r="EB1924">
        <v>10900</v>
      </c>
      <c r="EC1924" t="s">
        <v>1654</v>
      </c>
      <c r="ED1924">
        <v>160</v>
      </c>
      <c r="EE1924" t="s">
        <v>1654</v>
      </c>
      <c r="EF1924" t="s">
        <v>1654</v>
      </c>
      <c r="EG1924" t="s">
        <v>1654</v>
      </c>
      <c r="EH1924" t="s">
        <v>1654</v>
      </c>
      <c r="EI1924" t="s">
        <v>1654</v>
      </c>
      <c r="EJ1924" t="s">
        <v>1654</v>
      </c>
      <c r="EK1924" t="s">
        <v>1654</v>
      </c>
      <c r="EL1924" t="s">
        <v>1654</v>
      </c>
      <c r="EM1924" t="s">
        <v>1654</v>
      </c>
      <c r="EN1924" t="s">
        <v>1654</v>
      </c>
      <c r="EO1924" t="s">
        <v>1654</v>
      </c>
      <c r="EP1924" t="s">
        <v>1654</v>
      </c>
      <c r="EQ1924" t="s">
        <v>1654</v>
      </c>
      <c r="ER1924" t="s">
        <v>1654</v>
      </c>
      <c r="ES1924" t="s">
        <v>1654</v>
      </c>
      <c r="ET1924" t="s">
        <v>1654</v>
      </c>
      <c r="EU1924" t="s">
        <v>1654</v>
      </c>
      <c r="EV1924" t="s">
        <v>1654</v>
      </c>
      <c r="EW1924" t="s">
        <v>1654</v>
      </c>
      <c r="EX1924" t="s">
        <v>1654</v>
      </c>
      <c r="EY1924" t="s">
        <v>1654</v>
      </c>
      <c r="EZ1924" t="s">
        <v>1654</v>
      </c>
      <c r="FA1924" t="s">
        <v>1654</v>
      </c>
      <c r="FB1924" t="s">
        <v>1654</v>
      </c>
      <c r="FC1924" t="s">
        <v>1654</v>
      </c>
      <c r="FD1924" t="s">
        <v>1654</v>
      </c>
      <c r="FE1924" t="s">
        <v>1654</v>
      </c>
      <c r="FF1924" t="s">
        <v>1654</v>
      </c>
      <c r="FG1924" t="s">
        <v>1654</v>
      </c>
      <c r="FH1924" t="s">
        <v>1654</v>
      </c>
      <c r="FI1924" t="s">
        <v>1654</v>
      </c>
      <c r="FJ1924" t="s">
        <v>1654</v>
      </c>
    </row>
    <row r="1925" spans="1:166" x14ac:dyDescent="0.25">
      <c r="A1925" t="s">
        <v>1796</v>
      </c>
      <c r="B1925" t="s">
        <v>2768</v>
      </c>
      <c r="C1925" t="s">
        <v>2767</v>
      </c>
      <c r="D1925" t="s">
        <v>1654</v>
      </c>
      <c r="E1925">
        <v>9.01</v>
      </c>
      <c r="F1925">
        <v>2.46</v>
      </c>
      <c r="G1925" t="s">
        <v>1654</v>
      </c>
      <c r="H1925" t="s">
        <v>1654</v>
      </c>
      <c r="I1925">
        <v>6</v>
      </c>
      <c r="J1925">
        <v>5.65</v>
      </c>
      <c r="K1925" t="s">
        <v>1654</v>
      </c>
      <c r="L1925" t="s">
        <v>1654</v>
      </c>
      <c r="M1925" t="s">
        <v>1654</v>
      </c>
      <c r="N1925">
        <v>5</v>
      </c>
      <c r="O1925">
        <v>4.6500000000000004</v>
      </c>
      <c r="P1925" t="s">
        <v>1654</v>
      </c>
      <c r="Q1925" t="s">
        <v>1654</v>
      </c>
      <c r="R1925" t="s">
        <v>1654</v>
      </c>
      <c r="S1925" t="s">
        <v>1654</v>
      </c>
      <c r="T1925" t="s">
        <v>1654</v>
      </c>
      <c r="U1925" t="s">
        <v>1654</v>
      </c>
      <c r="V1925" t="s">
        <v>1654</v>
      </c>
      <c r="W1925">
        <v>0.125</v>
      </c>
      <c r="X1925">
        <v>0.11600000000000001</v>
      </c>
      <c r="Y1925" t="s">
        <v>1654</v>
      </c>
      <c r="Z1925" t="s">
        <v>1654</v>
      </c>
      <c r="AA1925" t="s">
        <v>1654</v>
      </c>
      <c r="AB1925" t="s">
        <v>1654</v>
      </c>
      <c r="AC1925" t="s">
        <v>1654</v>
      </c>
      <c r="AD1925" t="s">
        <v>1654</v>
      </c>
      <c r="AE1925" t="s">
        <v>1654</v>
      </c>
      <c r="AF1925" t="s">
        <v>1654</v>
      </c>
      <c r="AG1925" t="s">
        <v>1654</v>
      </c>
      <c r="AH1925" t="s">
        <v>1654</v>
      </c>
      <c r="AI1925">
        <v>40.1</v>
      </c>
      <c r="AJ1925" t="s">
        <v>1654</v>
      </c>
      <c r="AK1925">
        <v>48.7</v>
      </c>
      <c r="AL1925" t="s">
        <v>1654</v>
      </c>
      <c r="AM1925">
        <v>13.4</v>
      </c>
      <c r="AN1925">
        <v>5.24</v>
      </c>
      <c r="AO1925">
        <v>4.4800000000000004</v>
      </c>
      <c r="AP1925">
        <v>2.34</v>
      </c>
      <c r="AQ1925">
        <v>10.199999999999999</v>
      </c>
      <c r="AR1925">
        <v>4.63</v>
      </c>
      <c r="AS1925">
        <v>4.07</v>
      </c>
      <c r="AT1925">
        <v>2.0299999999999998</v>
      </c>
      <c r="AU1925" t="s">
        <v>1654</v>
      </c>
      <c r="AV1925" t="s">
        <v>1654</v>
      </c>
      <c r="AW1925" t="s">
        <v>1654</v>
      </c>
      <c r="AX1925">
        <v>18</v>
      </c>
      <c r="AY1925" t="s">
        <v>1654</v>
      </c>
      <c r="AZ1925">
        <v>6.66</v>
      </c>
      <c r="BA1925" t="s">
        <v>1654</v>
      </c>
      <c r="BB1925" t="s">
        <v>1654</v>
      </c>
      <c r="BC1925" t="s">
        <v>1654</v>
      </c>
      <c r="BD1925" t="s">
        <v>1654</v>
      </c>
      <c r="BE1925" t="s">
        <v>1654</v>
      </c>
      <c r="BF1925" t="s">
        <v>1654</v>
      </c>
      <c r="BG1925" t="s">
        <v>1654</v>
      </c>
      <c r="BH1925" t="s">
        <v>1654</v>
      </c>
      <c r="BI1925" t="s">
        <v>1654</v>
      </c>
      <c r="BJ1925" t="s">
        <v>1654</v>
      </c>
      <c r="BK1925" t="s">
        <v>1654</v>
      </c>
      <c r="BL1925" t="s">
        <v>1654</v>
      </c>
      <c r="BM1925" t="s">
        <v>1654</v>
      </c>
      <c r="BN1925" t="s">
        <v>1654</v>
      </c>
      <c r="BO1925" t="s">
        <v>1654</v>
      </c>
      <c r="BP1925" t="s">
        <v>1654</v>
      </c>
      <c r="BQ1925" t="s">
        <v>1654</v>
      </c>
      <c r="BR1925" t="s">
        <v>1654</v>
      </c>
      <c r="BS1925" t="s">
        <v>1654</v>
      </c>
      <c r="BT1925" t="s">
        <v>1654</v>
      </c>
      <c r="BU1925" t="s">
        <v>1654</v>
      </c>
      <c r="BV1925" t="s">
        <v>1654</v>
      </c>
      <c r="BW1925" t="s">
        <v>1654</v>
      </c>
      <c r="BX1925" t="s">
        <v>1654</v>
      </c>
      <c r="BY1925" t="s">
        <v>1654</v>
      </c>
      <c r="BZ1925" t="s">
        <v>1654</v>
      </c>
      <c r="CA1925" t="s">
        <v>1654</v>
      </c>
      <c r="CB1925" t="s">
        <v>1654</v>
      </c>
      <c r="CC1925" t="s">
        <v>1654</v>
      </c>
      <c r="CD1925" t="s">
        <v>1654</v>
      </c>
      <c r="CE1925" t="s">
        <v>1654</v>
      </c>
      <c r="CF1925" t="s">
        <v>1654</v>
      </c>
      <c r="CG1925" t="s">
        <v>2766</v>
      </c>
      <c r="CH1925" t="s">
        <v>2766</v>
      </c>
      <c r="CI1925">
        <v>13.4</v>
      </c>
      <c r="CJ1925">
        <v>1590</v>
      </c>
      <c r="CK1925" t="s">
        <v>1654</v>
      </c>
      <c r="CL1925" t="s">
        <v>1654</v>
      </c>
      <c r="CM1925">
        <v>152</v>
      </c>
      <c r="CN1925">
        <v>144</v>
      </c>
      <c r="CO1925" t="s">
        <v>1654</v>
      </c>
      <c r="CP1925" t="s">
        <v>1654</v>
      </c>
      <c r="CQ1925" t="s">
        <v>1654</v>
      </c>
      <c r="CR1925">
        <v>127</v>
      </c>
      <c r="CS1925">
        <v>118</v>
      </c>
      <c r="CT1925" t="s">
        <v>1654</v>
      </c>
      <c r="CU1925" t="s">
        <v>1654</v>
      </c>
      <c r="CV1925" t="s">
        <v>1654</v>
      </c>
      <c r="CW1925" t="s">
        <v>1654</v>
      </c>
      <c r="CX1925" t="s">
        <v>1654</v>
      </c>
      <c r="CY1925" t="s">
        <v>1654</v>
      </c>
      <c r="CZ1925" t="s">
        <v>1654</v>
      </c>
      <c r="DA1925">
        <v>3.18</v>
      </c>
      <c r="DB1925">
        <v>2.95</v>
      </c>
      <c r="DC1925" t="s">
        <v>1654</v>
      </c>
      <c r="DD1925" t="s">
        <v>1654</v>
      </c>
      <c r="DE1925" t="s">
        <v>1654</v>
      </c>
      <c r="DF1925" t="s">
        <v>1654</v>
      </c>
      <c r="DG1925" t="s">
        <v>1654</v>
      </c>
      <c r="DH1925" t="s">
        <v>1654</v>
      </c>
      <c r="DI1925" t="s">
        <v>1654</v>
      </c>
      <c r="DJ1925" t="s">
        <v>1654</v>
      </c>
      <c r="DK1925" t="s">
        <v>1654</v>
      </c>
      <c r="DL1925" t="s">
        <v>1654</v>
      </c>
      <c r="DM1925">
        <v>40.1</v>
      </c>
      <c r="DN1925" t="s">
        <v>1654</v>
      </c>
      <c r="DO1925">
        <v>48.7</v>
      </c>
      <c r="DP1925" t="s">
        <v>1654</v>
      </c>
      <c r="DQ1925">
        <v>5.58</v>
      </c>
      <c r="DR1925">
        <v>85.9</v>
      </c>
      <c r="DS1925">
        <v>73.400000000000006</v>
      </c>
      <c r="DT1925">
        <v>59.4</v>
      </c>
      <c r="DU1925">
        <v>4.25</v>
      </c>
      <c r="DV1925">
        <v>75.900000000000006</v>
      </c>
      <c r="DW1925">
        <v>66.7</v>
      </c>
      <c r="DX1925">
        <v>51.6</v>
      </c>
      <c r="DY1925" t="s">
        <v>1654</v>
      </c>
      <c r="DZ1925" t="s">
        <v>1654</v>
      </c>
      <c r="EA1925" t="s">
        <v>1654</v>
      </c>
      <c r="EB1925">
        <v>7490</v>
      </c>
      <c r="EC1925" t="s">
        <v>1654</v>
      </c>
      <c r="ED1925">
        <v>109</v>
      </c>
      <c r="EE1925" t="s">
        <v>1654</v>
      </c>
      <c r="EF1925" t="s">
        <v>1654</v>
      </c>
      <c r="EG1925" t="s">
        <v>1654</v>
      </c>
      <c r="EH1925" t="s">
        <v>1654</v>
      </c>
      <c r="EI1925" t="s">
        <v>1654</v>
      </c>
      <c r="EJ1925" t="s">
        <v>1654</v>
      </c>
      <c r="EK1925" t="s">
        <v>1654</v>
      </c>
      <c r="EL1925" t="s">
        <v>1654</v>
      </c>
      <c r="EM1925" t="s">
        <v>1654</v>
      </c>
      <c r="EN1925" t="s">
        <v>1654</v>
      </c>
      <c r="EO1925" t="s">
        <v>1654</v>
      </c>
      <c r="EP1925" t="s">
        <v>1654</v>
      </c>
      <c r="EQ1925" t="s">
        <v>1654</v>
      </c>
      <c r="ER1925" t="s">
        <v>1654</v>
      </c>
      <c r="ES1925" t="s">
        <v>1654</v>
      </c>
      <c r="ET1925" t="s">
        <v>1654</v>
      </c>
      <c r="EU1925" t="s">
        <v>1654</v>
      </c>
      <c r="EV1925" t="s">
        <v>1654</v>
      </c>
      <c r="EW1925" t="s">
        <v>1654</v>
      </c>
      <c r="EX1925" t="s">
        <v>1654</v>
      </c>
      <c r="EY1925" t="s">
        <v>1654</v>
      </c>
      <c r="EZ1925" t="s">
        <v>1654</v>
      </c>
      <c r="FA1925" t="s">
        <v>1654</v>
      </c>
      <c r="FB1925" t="s">
        <v>1654</v>
      </c>
      <c r="FC1925" t="s">
        <v>1654</v>
      </c>
      <c r="FD1925" t="s">
        <v>1654</v>
      </c>
      <c r="FE1925" t="s">
        <v>1654</v>
      </c>
      <c r="FF1925" t="s">
        <v>1654</v>
      </c>
      <c r="FG1925" t="s">
        <v>1654</v>
      </c>
      <c r="FH1925" t="s">
        <v>1654</v>
      </c>
      <c r="FI1925" t="s">
        <v>1654</v>
      </c>
      <c r="FJ1925" t="s">
        <v>1654</v>
      </c>
    </row>
    <row r="1926" spans="1:166" x14ac:dyDescent="0.25">
      <c r="A1926" t="s">
        <v>1796</v>
      </c>
      <c r="B1926" t="s">
        <v>2765</v>
      </c>
      <c r="C1926" t="s">
        <v>2764</v>
      </c>
      <c r="D1926" t="s">
        <v>1654</v>
      </c>
      <c r="E1926">
        <v>28.43</v>
      </c>
      <c r="F1926">
        <v>7.88</v>
      </c>
      <c r="G1926" t="s">
        <v>1654</v>
      </c>
      <c r="H1926" t="s">
        <v>1654</v>
      </c>
      <c r="I1926">
        <v>6</v>
      </c>
      <c r="J1926">
        <v>4.6100000000000003</v>
      </c>
      <c r="K1926" t="s">
        <v>1654</v>
      </c>
      <c r="L1926" t="s">
        <v>1654</v>
      </c>
      <c r="M1926" t="s">
        <v>1654</v>
      </c>
      <c r="N1926">
        <v>4</v>
      </c>
      <c r="O1926">
        <v>2.6</v>
      </c>
      <c r="P1926" t="s">
        <v>1654</v>
      </c>
      <c r="Q1926" t="s">
        <v>1654</v>
      </c>
      <c r="R1926" t="s">
        <v>1654</v>
      </c>
      <c r="S1926" t="s">
        <v>1654</v>
      </c>
      <c r="T1926" t="s">
        <v>1654</v>
      </c>
      <c r="U1926" t="s">
        <v>1654</v>
      </c>
      <c r="V1926" t="s">
        <v>1654</v>
      </c>
      <c r="W1926">
        <v>0.5</v>
      </c>
      <c r="X1926">
        <v>0.46500000000000002</v>
      </c>
      <c r="Y1926" t="s">
        <v>1654</v>
      </c>
      <c r="Z1926" t="s">
        <v>1654</v>
      </c>
      <c r="AA1926" t="s">
        <v>1654</v>
      </c>
      <c r="AB1926" t="s">
        <v>1654</v>
      </c>
      <c r="AC1926" t="s">
        <v>1654</v>
      </c>
      <c r="AD1926" t="s">
        <v>1654</v>
      </c>
      <c r="AE1926" t="s">
        <v>1654</v>
      </c>
      <c r="AF1926" t="s">
        <v>1654</v>
      </c>
      <c r="AG1926" t="s">
        <v>1654</v>
      </c>
      <c r="AH1926" t="s">
        <v>1654</v>
      </c>
      <c r="AI1926">
        <v>5.6</v>
      </c>
      <c r="AJ1926" t="s">
        <v>1654</v>
      </c>
      <c r="AK1926">
        <v>9.9</v>
      </c>
      <c r="AL1926" t="s">
        <v>1654</v>
      </c>
      <c r="AM1926">
        <v>34</v>
      </c>
      <c r="AN1926">
        <v>14.6</v>
      </c>
      <c r="AO1926">
        <v>11.3</v>
      </c>
      <c r="AP1926">
        <v>2.08</v>
      </c>
      <c r="AQ1926">
        <v>17.8</v>
      </c>
      <c r="AR1926">
        <v>11</v>
      </c>
      <c r="AS1926">
        <v>8.89</v>
      </c>
      <c r="AT1926">
        <v>1.5</v>
      </c>
      <c r="AU1926" t="s">
        <v>1654</v>
      </c>
      <c r="AV1926" t="s">
        <v>1654</v>
      </c>
      <c r="AW1926" t="s">
        <v>1654</v>
      </c>
      <c r="AX1926">
        <v>40.299999999999997</v>
      </c>
      <c r="AY1926" t="s">
        <v>1654</v>
      </c>
      <c r="AZ1926">
        <v>17.8</v>
      </c>
      <c r="BA1926" t="s">
        <v>1654</v>
      </c>
      <c r="BB1926" t="s">
        <v>1654</v>
      </c>
      <c r="BC1926" t="s">
        <v>1654</v>
      </c>
      <c r="BD1926" t="s">
        <v>1654</v>
      </c>
      <c r="BE1926" t="s">
        <v>1654</v>
      </c>
      <c r="BF1926" t="s">
        <v>1654</v>
      </c>
      <c r="BG1926" t="s">
        <v>1654</v>
      </c>
      <c r="BH1926" t="s">
        <v>1654</v>
      </c>
      <c r="BI1926" t="s">
        <v>1654</v>
      </c>
      <c r="BJ1926" t="s">
        <v>1654</v>
      </c>
      <c r="BK1926" t="s">
        <v>1654</v>
      </c>
      <c r="BL1926" t="s">
        <v>1654</v>
      </c>
      <c r="BM1926" t="s">
        <v>1654</v>
      </c>
      <c r="BN1926" t="s">
        <v>1654</v>
      </c>
      <c r="BO1926" t="s">
        <v>1654</v>
      </c>
      <c r="BP1926" t="s">
        <v>1654</v>
      </c>
      <c r="BQ1926" t="s">
        <v>1654</v>
      </c>
      <c r="BR1926" t="s">
        <v>1654</v>
      </c>
      <c r="BS1926" t="s">
        <v>1654</v>
      </c>
      <c r="BT1926" t="s">
        <v>1654</v>
      </c>
      <c r="BU1926" t="s">
        <v>1654</v>
      </c>
      <c r="BV1926" t="s">
        <v>1654</v>
      </c>
      <c r="BW1926" t="s">
        <v>1654</v>
      </c>
      <c r="BX1926" t="s">
        <v>1654</v>
      </c>
      <c r="BY1926" t="s">
        <v>1654</v>
      </c>
      <c r="BZ1926" t="s">
        <v>1654</v>
      </c>
      <c r="CA1926" t="s">
        <v>1654</v>
      </c>
      <c r="CB1926" t="s">
        <v>1654</v>
      </c>
      <c r="CC1926" t="s">
        <v>1654</v>
      </c>
      <c r="CD1926" t="s">
        <v>1654</v>
      </c>
      <c r="CE1926" t="s">
        <v>1654</v>
      </c>
      <c r="CF1926" t="s">
        <v>1654</v>
      </c>
      <c r="CG1926" t="s">
        <v>2763</v>
      </c>
      <c r="CH1926" t="s">
        <v>2763</v>
      </c>
      <c r="CI1926">
        <v>42.1</v>
      </c>
      <c r="CJ1926">
        <v>5080</v>
      </c>
      <c r="CK1926" t="s">
        <v>1654</v>
      </c>
      <c r="CL1926" t="s">
        <v>1654</v>
      </c>
      <c r="CM1926">
        <v>152</v>
      </c>
      <c r="CN1926">
        <v>117</v>
      </c>
      <c r="CO1926" t="s">
        <v>1654</v>
      </c>
      <c r="CP1926" t="s">
        <v>1654</v>
      </c>
      <c r="CQ1926" t="s">
        <v>1654</v>
      </c>
      <c r="CR1926">
        <v>102</v>
      </c>
      <c r="CS1926">
        <v>66</v>
      </c>
      <c r="CT1926" t="s">
        <v>1654</v>
      </c>
      <c r="CU1926" t="s">
        <v>1654</v>
      </c>
      <c r="CV1926" t="s">
        <v>1654</v>
      </c>
      <c r="CW1926" t="s">
        <v>1654</v>
      </c>
      <c r="CX1926" t="s">
        <v>1654</v>
      </c>
      <c r="CY1926" t="s">
        <v>1654</v>
      </c>
      <c r="CZ1926" t="s">
        <v>1654</v>
      </c>
      <c r="DA1926">
        <v>12.7</v>
      </c>
      <c r="DB1926">
        <v>11.8</v>
      </c>
      <c r="DC1926" t="s">
        <v>1654</v>
      </c>
      <c r="DD1926" t="s">
        <v>1654</v>
      </c>
      <c r="DE1926" t="s">
        <v>1654</v>
      </c>
      <c r="DF1926" t="s">
        <v>1654</v>
      </c>
      <c r="DG1926" t="s">
        <v>1654</v>
      </c>
      <c r="DH1926" t="s">
        <v>1654</v>
      </c>
      <c r="DI1926" t="s">
        <v>1654</v>
      </c>
      <c r="DJ1926" t="s">
        <v>1654</v>
      </c>
      <c r="DK1926" t="s">
        <v>1654</v>
      </c>
      <c r="DL1926" t="s">
        <v>1654</v>
      </c>
      <c r="DM1926">
        <v>5.6</v>
      </c>
      <c r="DN1926" t="s">
        <v>1654</v>
      </c>
      <c r="DO1926">
        <v>9.9</v>
      </c>
      <c r="DP1926" t="s">
        <v>1654</v>
      </c>
      <c r="DQ1926">
        <v>14.2</v>
      </c>
      <c r="DR1926">
        <v>239</v>
      </c>
      <c r="DS1926">
        <v>185</v>
      </c>
      <c r="DT1926">
        <v>52.8</v>
      </c>
      <c r="DU1926">
        <v>7.41</v>
      </c>
      <c r="DV1926">
        <v>180</v>
      </c>
      <c r="DW1926">
        <v>146</v>
      </c>
      <c r="DX1926">
        <v>38.1</v>
      </c>
      <c r="DY1926" t="s">
        <v>1654</v>
      </c>
      <c r="DZ1926" t="s">
        <v>1654</v>
      </c>
      <c r="EA1926" t="s">
        <v>1654</v>
      </c>
      <c r="EB1926">
        <v>16800</v>
      </c>
      <c r="EC1926" t="s">
        <v>1654</v>
      </c>
      <c r="ED1926">
        <v>292</v>
      </c>
      <c r="EE1926" t="s">
        <v>1654</v>
      </c>
      <c r="EF1926" t="s">
        <v>1654</v>
      </c>
      <c r="EG1926" t="s">
        <v>1654</v>
      </c>
      <c r="EH1926" t="s">
        <v>1654</v>
      </c>
      <c r="EI1926" t="s">
        <v>1654</v>
      </c>
      <c r="EJ1926" t="s">
        <v>1654</v>
      </c>
      <c r="EK1926" t="s">
        <v>1654</v>
      </c>
      <c r="EL1926" t="s">
        <v>1654</v>
      </c>
      <c r="EM1926" t="s">
        <v>1654</v>
      </c>
      <c r="EN1926" t="s">
        <v>1654</v>
      </c>
      <c r="EO1926" t="s">
        <v>1654</v>
      </c>
      <c r="EP1926" t="s">
        <v>1654</v>
      </c>
      <c r="EQ1926" t="s">
        <v>1654</v>
      </c>
      <c r="ER1926" t="s">
        <v>1654</v>
      </c>
      <c r="ES1926" t="s">
        <v>1654</v>
      </c>
      <c r="ET1926" t="s">
        <v>1654</v>
      </c>
      <c r="EU1926" t="s">
        <v>1654</v>
      </c>
      <c r="EV1926" t="s">
        <v>1654</v>
      </c>
      <c r="EW1926" t="s">
        <v>1654</v>
      </c>
      <c r="EX1926" t="s">
        <v>1654</v>
      </c>
      <c r="EY1926" t="s">
        <v>1654</v>
      </c>
      <c r="EZ1926" t="s">
        <v>1654</v>
      </c>
      <c r="FA1926" t="s">
        <v>1654</v>
      </c>
      <c r="FB1926" t="s">
        <v>1654</v>
      </c>
      <c r="FC1926" t="s">
        <v>1654</v>
      </c>
      <c r="FD1926" t="s">
        <v>1654</v>
      </c>
      <c r="FE1926" t="s">
        <v>1654</v>
      </c>
      <c r="FF1926" t="s">
        <v>1654</v>
      </c>
      <c r="FG1926" t="s">
        <v>1654</v>
      </c>
      <c r="FH1926" t="s">
        <v>1654</v>
      </c>
      <c r="FI1926" t="s">
        <v>1654</v>
      </c>
      <c r="FJ1926" t="s">
        <v>1654</v>
      </c>
    </row>
    <row r="1927" spans="1:166" x14ac:dyDescent="0.25">
      <c r="A1927" t="s">
        <v>1796</v>
      </c>
      <c r="B1927" t="s">
        <v>2762</v>
      </c>
      <c r="C1927" t="s">
        <v>2761</v>
      </c>
      <c r="D1927" t="s">
        <v>1654</v>
      </c>
      <c r="E1927">
        <v>22.37</v>
      </c>
      <c r="F1927">
        <v>6.18</v>
      </c>
      <c r="G1927" t="s">
        <v>1654</v>
      </c>
      <c r="H1927" t="s">
        <v>1654</v>
      </c>
      <c r="I1927">
        <v>6</v>
      </c>
      <c r="J1927">
        <v>4.95</v>
      </c>
      <c r="K1927" t="s">
        <v>1654</v>
      </c>
      <c r="L1927" t="s">
        <v>1654</v>
      </c>
      <c r="M1927" t="s">
        <v>1654</v>
      </c>
      <c r="N1927">
        <v>4</v>
      </c>
      <c r="O1927">
        <v>2.95</v>
      </c>
      <c r="P1927" t="s">
        <v>1654</v>
      </c>
      <c r="Q1927" t="s">
        <v>1654</v>
      </c>
      <c r="R1927" t="s">
        <v>1654</v>
      </c>
      <c r="S1927" t="s">
        <v>1654</v>
      </c>
      <c r="T1927" t="s">
        <v>1654</v>
      </c>
      <c r="U1927" t="s">
        <v>1654</v>
      </c>
      <c r="V1927" t="s">
        <v>1654</v>
      </c>
      <c r="W1927">
        <v>0.375</v>
      </c>
      <c r="X1927">
        <v>0.34899999999999998</v>
      </c>
      <c r="Y1927" t="s">
        <v>1654</v>
      </c>
      <c r="Z1927" t="s">
        <v>1654</v>
      </c>
      <c r="AA1927" t="s">
        <v>1654</v>
      </c>
      <c r="AB1927" t="s">
        <v>1654</v>
      </c>
      <c r="AC1927" t="s">
        <v>1654</v>
      </c>
      <c r="AD1927" t="s">
        <v>1654</v>
      </c>
      <c r="AE1927" t="s">
        <v>1654</v>
      </c>
      <c r="AF1927" t="s">
        <v>1654</v>
      </c>
      <c r="AG1927" t="s">
        <v>1654</v>
      </c>
      <c r="AH1927" t="s">
        <v>1654</v>
      </c>
      <c r="AI1927">
        <v>8.4600000000000009</v>
      </c>
      <c r="AJ1927" t="s">
        <v>1654</v>
      </c>
      <c r="AK1927">
        <v>14.2</v>
      </c>
      <c r="AL1927" t="s">
        <v>1654</v>
      </c>
      <c r="AM1927">
        <v>28.3</v>
      </c>
      <c r="AN1927">
        <v>11.9</v>
      </c>
      <c r="AO1927">
        <v>9.43</v>
      </c>
      <c r="AP1927">
        <v>2.14</v>
      </c>
      <c r="AQ1927">
        <v>14.9</v>
      </c>
      <c r="AR1927">
        <v>8.94</v>
      </c>
      <c r="AS1927">
        <v>7.47</v>
      </c>
      <c r="AT1927">
        <v>1.55</v>
      </c>
      <c r="AU1927" t="s">
        <v>1654</v>
      </c>
      <c r="AV1927" t="s">
        <v>1654</v>
      </c>
      <c r="AW1927" t="s">
        <v>1654</v>
      </c>
      <c r="AX1927">
        <v>32.799999999999997</v>
      </c>
      <c r="AY1927" t="s">
        <v>1654</v>
      </c>
      <c r="AZ1927">
        <v>14.2</v>
      </c>
      <c r="BA1927" t="s">
        <v>1654</v>
      </c>
      <c r="BB1927" t="s">
        <v>1654</v>
      </c>
      <c r="BC1927" t="s">
        <v>1654</v>
      </c>
      <c r="BD1927" t="s">
        <v>1654</v>
      </c>
      <c r="BE1927" t="s">
        <v>1654</v>
      </c>
      <c r="BF1927" t="s">
        <v>1654</v>
      </c>
      <c r="BG1927" t="s">
        <v>1654</v>
      </c>
      <c r="BH1927" t="s">
        <v>1654</v>
      </c>
      <c r="BI1927" t="s">
        <v>1654</v>
      </c>
      <c r="BJ1927" t="s">
        <v>1654</v>
      </c>
      <c r="BK1927" t="s">
        <v>1654</v>
      </c>
      <c r="BL1927" t="s">
        <v>1654</v>
      </c>
      <c r="BM1927" t="s">
        <v>1654</v>
      </c>
      <c r="BN1927" t="s">
        <v>1654</v>
      </c>
      <c r="BO1927" t="s">
        <v>1654</v>
      </c>
      <c r="BP1927" t="s">
        <v>1654</v>
      </c>
      <c r="BQ1927" t="s">
        <v>1654</v>
      </c>
      <c r="BR1927" t="s">
        <v>1654</v>
      </c>
      <c r="BS1927" t="s">
        <v>1654</v>
      </c>
      <c r="BT1927" t="s">
        <v>1654</v>
      </c>
      <c r="BU1927" t="s">
        <v>1654</v>
      </c>
      <c r="BV1927" t="s">
        <v>1654</v>
      </c>
      <c r="BW1927" t="s">
        <v>1654</v>
      </c>
      <c r="BX1927" t="s">
        <v>1654</v>
      </c>
      <c r="BY1927" t="s">
        <v>1654</v>
      </c>
      <c r="BZ1927" t="s">
        <v>1654</v>
      </c>
      <c r="CA1927" t="s">
        <v>1654</v>
      </c>
      <c r="CB1927" t="s">
        <v>1654</v>
      </c>
      <c r="CC1927" t="s">
        <v>1654</v>
      </c>
      <c r="CD1927" t="s">
        <v>1654</v>
      </c>
      <c r="CE1927" t="s">
        <v>1654</v>
      </c>
      <c r="CF1927" t="s">
        <v>1654</v>
      </c>
      <c r="CG1927" t="s">
        <v>2760</v>
      </c>
      <c r="CH1927" t="s">
        <v>2760</v>
      </c>
      <c r="CI1927">
        <v>33.200000000000003</v>
      </c>
      <c r="CJ1927">
        <v>3990</v>
      </c>
      <c r="CK1927" t="s">
        <v>1654</v>
      </c>
      <c r="CL1927" t="s">
        <v>1654</v>
      </c>
      <c r="CM1927">
        <v>152</v>
      </c>
      <c r="CN1927">
        <v>126</v>
      </c>
      <c r="CO1927" t="s">
        <v>1654</v>
      </c>
      <c r="CP1927" t="s">
        <v>1654</v>
      </c>
      <c r="CQ1927" t="s">
        <v>1654</v>
      </c>
      <c r="CR1927">
        <v>102</v>
      </c>
      <c r="CS1927">
        <v>74.900000000000006</v>
      </c>
      <c r="CT1927" t="s">
        <v>1654</v>
      </c>
      <c r="CU1927" t="s">
        <v>1654</v>
      </c>
      <c r="CV1927" t="s">
        <v>1654</v>
      </c>
      <c r="CW1927" t="s">
        <v>1654</v>
      </c>
      <c r="CX1927" t="s">
        <v>1654</v>
      </c>
      <c r="CY1927" t="s">
        <v>1654</v>
      </c>
      <c r="CZ1927" t="s">
        <v>1654</v>
      </c>
      <c r="DA1927">
        <v>9.5299999999999994</v>
      </c>
      <c r="DB1927">
        <v>8.86</v>
      </c>
      <c r="DC1927" t="s">
        <v>1654</v>
      </c>
      <c r="DD1927" t="s">
        <v>1654</v>
      </c>
      <c r="DE1927" t="s">
        <v>1654</v>
      </c>
      <c r="DF1927" t="s">
        <v>1654</v>
      </c>
      <c r="DG1927" t="s">
        <v>1654</v>
      </c>
      <c r="DH1927" t="s">
        <v>1654</v>
      </c>
      <c r="DI1927" t="s">
        <v>1654</v>
      </c>
      <c r="DJ1927" t="s">
        <v>1654</v>
      </c>
      <c r="DK1927" t="s">
        <v>1654</v>
      </c>
      <c r="DL1927" t="s">
        <v>1654</v>
      </c>
      <c r="DM1927">
        <v>8.4600000000000009</v>
      </c>
      <c r="DN1927" t="s">
        <v>1654</v>
      </c>
      <c r="DO1927">
        <v>14.2</v>
      </c>
      <c r="DP1927" t="s">
        <v>1654</v>
      </c>
      <c r="DQ1927">
        <v>11.8</v>
      </c>
      <c r="DR1927">
        <v>195</v>
      </c>
      <c r="DS1927">
        <v>155</v>
      </c>
      <c r="DT1927">
        <v>54.4</v>
      </c>
      <c r="DU1927">
        <v>6.2</v>
      </c>
      <c r="DV1927">
        <v>147</v>
      </c>
      <c r="DW1927">
        <v>122</v>
      </c>
      <c r="DX1927">
        <v>39.4</v>
      </c>
      <c r="DY1927" t="s">
        <v>1654</v>
      </c>
      <c r="DZ1927" t="s">
        <v>1654</v>
      </c>
      <c r="EA1927" t="s">
        <v>1654</v>
      </c>
      <c r="EB1927">
        <v>13700</v>
      </c>
      <c r="EC1927" t="s">
        <v>1654</v>
      </c>
      <c r="ED1927">
        <v>233</v>
      </c>
      <c r="EE1927" t="s">
        <v>1654</v>
      </c>
      <c r="EF1927" t="s">
        <v>1654</v>
      </c>
      <c r="EG1927" t="s">
        <v>1654</v>
      </c>
      <c r="EH1927" t="s">
        <v>1654</v>
      </c>
      <c r="EI1927" t="s">
        <v>1654</v>
      </c>
      <c r="EJ1927" t="s">
        <v>1654</v>
      </c>
      <c r="EK1927" t="s">
        <v>1654</v>
      </c>
      <c r="EL1927" t="s">
        <v>1654</v>
      </c>
      <c r="EM1927" t="s">
        <v>1654</v>
      </c>
      <c r="EN1927" t="s">
        <v>1654</v>
      </c>
      <c r="EO1927" t="s">
        <v>1654</v>
      </c>
      <c r="EP1927" t="s">
        <v>1654</v>
      </c>
      <c r="EQ1927" t="s">
        <v>1654</v>
      </c>
      <c r="ER1927" t="s">
        <v>1654</v>
      </c>
      <c r="ES1927" t="s">
        <v>1654</v>
      </c>
      <c r="ET1927" t="s">
        <v>1654</v>
      </c>
      <c r="EU1927" t="s">
        <v>1654</v>
      </c>
      <c r="EV1927" t="s">
        <v>1654</v>
      </c>
      <c r="EW1927" t="s">
        <v>1654</v>
      </c>
      <c r="EX1927" t="s">
        <v>1654</v>
      </c>
      <c r="EY1927" t="s">
        <v>1654</v>
      </c>
      <c r="EZ1927" t="s">
        <v>1654</v>
      </c>
      <c r="FA1927" t="s">
        <v>1654</v>
      </c>
      <c r="FB1927" t="s">
        <v>1654</v>
      </c>
      <c r="FC1927" t="s">
        <v>1654</v>
      </c>
      <c r="FD1927" t="s">
        <v>1654</v>
      </c>
      <c r="FE1927" t="s">
        <v>1654</v>
      </c>
      <c r="FF1927" t="s">
        <v>1654</v>
      </c>
      <c r="FG1927" t="s">
        <v>1654</v>
      </c>
      <c r="FH1927" t="s">
        <v>1654</v>
      </c>
      <c r="FI1927" t="s">
        <v>1654</v>
      </c>
      <c r="FJ1927" t="s">
        <v>1654</v>
      </c>
    </row>
    <row r="1928" spans="1:166" x14ac:dyDescent="0.25">
      <c r="A1928" t="s">
        <v>1796</v>
      </c>
      <c r="B1928" t="s">
        <v>2759</v>
      </c>
      <c r="C1928" t="s">
        <v>2758</v>
      </c>
      <c r="D1928" t="s">
        <v>1654</v>
      </c>
      <c r="E1928">
        <v>19.079999999999998</v>
      </c>
      <c r="F1928">
        <v>5.26</v>
      </c>
      <c r="G1928" t="s">
        <v>1654</v>
      </c>
      <c r="H1928" t="s">
        <v>1654</v>
      </c>
      <c r="I1928">
        <v>6</v>
      </c>
      <c r="J1928">
        <v>5.13</v>
      </c>
      <c r="K1928" t="s">
        <v>1654</v>
      </c>
      <c r="L1928" t="s">
        <v>1654</v>
      </c>
      <c r="M1928" t="s">
        <v>1654</v>
      </c>
      <c r="N1928">
        <v>4</v>
      </c>
      <c r="O1928">
        <v>3.13</v>
      </c>
      <c r="P1928" t="s">
        <v>1654</v>
      </c>
      <c r="Q1928" t="s">
        <v>1654</v>
      </c>
      <c r="R1928" t="s">
        <v>1654</v>
      </c>
      <c r="S1928" t="s">
        <v>1654</v>
      </c>
      <c r="T1928" t="s">
        <v>1654</v>
      </c>
      <c r="U1928" t="s">
        <v>1654</v>
      </c>
      <c r="V1928" t="s">
        <v>1654</v>
      </c>
      <c r="W1928">
        <v>0.3125</v>
      </c>
      <c r="X1928">
        <v>0.29099999999999998</v>
      </c>
      <c r="Y1928" t="s">
        <v>1654</v>
      </c>
      <c r="Z1928" t="s">
        <v>1654</v>
      </c>
      <c r="AA1928" t="s">
        <v>1654</v>
      </c>
      <c r="AB1928" t="s">
        <v>1654</v>
      </c>
      <c r="AC1928" t="s">
        <v>1654</v>
      </c>
      <c r="AD1928" t="s">
        <v>1654</v>
      </c>
      <c r="AE1928" t="s">
        <v>1654</v>
      </c>
      <c r="AF1928" t="s">
        <v>1654</v>
      </c>
      <c r="AG1928" t="s">
        <v>1654</v>
      </c>
      <c r="AH1928" t="s">
        <v>1654</v>
      </c>
      <c r="AI1928">
        <v>10.7</v>
      </c>
      <c r="AJ1928" t="s">
        <v>1654</v>
      </c>
      <c r="AK1928">
        <v>17.600000000000001</v>
      </c>
      <c r="AL1928" t="s">
        <v>1654</v>
      </c>
      <c r="AM1928">
        <v>24.8</v>
      </c>
      <c r="AN1928">
        <v>10.3</v>
      </c>
      <c r="AO1928">
        <v>8.27</v>
      </c>
      <c r="AP1928">
        <v>2.17</v>
      </c>
      <c r="AQ1928">
        <v>13.2</v>
      </c>
      <c r="AR1928">
        <v>7.75</v>
      </c>
      <c r="AS1928">
        <v>6.58</v>
      </c>
      <c r="AT1928">
        <v>1.58</v>
      </c>
      <c r="AU1928" t="s">
        <v>1654</v>
      </c>
      <c r="AV1928" t="s">
        <v>1654</v>
      </c>
      <c r="AW1928" t="s">
        <v>1654</v>
      </c>
      <c r="AX1928">
        <v>28.4</v>
      </c>
      <c r="AY1928" t="s">
        <v>1654</v>
      </c>
      <c r="AZ1928">
        <v>12.2</v>
      </c>
      <c r="BA1928" t="s">
        <v>1654</v>
      </c>
      <c r="BB1928" t="s">
        <v>1654</v>
      </c>
      <c r="BC1928" t="s">
        <v>1654</v>
      </c>
      <c r="BD1928" t="s">
        <v>1654</v>
      </c>
      <c r="BE1928" t="s">
        <v>1654</v>
      </c>
      <c r="BF1928" t="s">
        <v>1654</v>
      </c>
      <c r="BG1928" t="s">
        <v>1654</v>
      </c>
      <c r="BH1928" t="s">
        <v>1654</v>
      </c>
      <c r="BI1928" t="s">
        <v>1654</v>
      </c>
      <c r="BJ1928" t="s">
        <v>1654</v>
      </c>
      <c r="BK1928" t="s">
        <v>1654</v>
      </c>
      <c r="BL1928" t="s">
        <v>1654</v>
      </c>
      <c r="BM1928" t="s">
        <v>1654</v>
      </c>
      <c r="BN1928" t="s">
        <v>1654</v>
      </c>
      <c r="BO1928" t="s">
        <v>1654</v>
      </c>
      <c r="BP1928" t="s">
        <v>1654</v>
      </c>
      <c r="BQ1928" t="s">
        <v>1654</v>
      </c>
      <c r="BR1928" t="s">
        <v>1654</v>
      </c>
      <c r="BS1928" t="s">
        <v>1654</v>
      </c>
      <c r="BT1928" t="s">
        <v>1654</v>
      </c>
      <c r="BU1928" t="s">
        <v>1654</v>
      </c>
      <c r="BV1928" t="s">
        <v>1654</v>
      </c>
      <c r="BW1928" t="s">
        <v>1654</v>
      </c>
      <c r="BX1928" t="s">
        <v>1654</v>
      </c>
      <c r="BY1928" t="s">
        <v>1654</v>
      </c>
      <c r="BZ1928" t="s">
        <v>1654</v>
      </c>
      <c r="CA1928" t="s">
        <v>1654</v>
      </c>
      <c r="CB1928" t="s">
        <v>1654</v>
      </c>
      <c r="CC1928" t="s">
        <v>1654</v>
      </c>
      <c r="CD1928" t="s">
        <v>1654</v>
      </c>
      <c r="CE1928" t="s">
        <v>1654</v>
      </c>
      <c r="CF1928" t="s">
        <v>1654</v>
      </c>
      <c r="CG1928" t="s">
        <v>2757</v>
      </c>
      <c r="CH1928" t="s">
        <v>2757</v>
      </c>
      <c r="CI1928">
        <v>28.4</v>
      </c>
      <c r="CJ1928">
        <v>3390</v>
      </c>
      <c r="CK1928" t="s">
        <v>1654</v>
      </c>
      <c r="CL1928" t="s">
        <v>1654</v>
      </c>
      <c r="CM1928">
        <v>152</v>
      </c>
      <c r="CN1928">
        <v>130</v>
      </c>
      <c r="CO1928" t="s">
        <v>1654</v>
      </c>
      <c r="CP1928" t="s">
        <v>1654</v>
      </c>
      <c r="CQ1928" t="s">
        <v>1654</v>
      </c>
      <c r="CR1928">
        <v>102</v>
      </c>
      <c r="CS1928">
        <v>79.5</v>
      </c>
      <c r="CT1928" t="s">
        <v>1654</v>
      </c>
      <c r="CU1928" t="s">
        <v>1654</v>
      </c>
      <c r="CV1928" t="s">
        <v>1654</v>
      </c>
      <c r="CW1928" t="s">
        <v>1654</v>
      </c>
      <c r="CX1928" t="s">
        <v>1654</v>
      </c>
      <c r="CY1928" t="s">
        <v>1654</v>
      </c>
      <c r="CZ1928" t="s">
        <v>1654</v>
      </c>
      <c r="DA1928">
        <v>7.94</v>
      </c>
      <c r="DB1928">
        <v>7.39</v>
      </c>
      <c r="DC1928" t="s">
        <v>1654</v>
      </c>
      <c r="DD1928" t="s">
        <v>1654</v>
      </c>
      <c r="DE1928" t="s">
        <v>1654</v>
      </c>
      <c r="DF1928" t="s">
        <v>1654</v>
      </c>
      <c r="DG1928" t="s">
        <v>1654</v>
      </c>
      <c r="DH1928" t="s">
        <v>1654</v>
      </c>
      <c r="DI1928" t="s">
        <v>1654</v>
      </c>
      <c r="DJ1928" t="s">
        <v>1654</v>
      </c>
      <c r="DK1928" t="s">
        <v>1654</v>
      </c>
      <c r="DL1928" t="s">
        <v>1654</v>
      </c>
      <c r="DM1928">
        <v>10.7</v>
      </c>
      <c r="DN1928" t="s">
        <v>1654</v>
      </c>
      <c r="DO1928">
        <v>17.600000000000001</v>
      </c>
      <c r="DP1928" t="s">
        <v>1654</v>
      </c>
      <c r="DQ1928">
        <v>10.3</v>
      </c>
      <c r="DR1928">
        <v>169</v>
      </c>
      <c r="DS1928">
        <v>136</v>
      </c>
      <c r="DT1928">
        <v>55.1</v>
      </c>
      <c r="DU1928">
        <v>5.49</v>
      </c>
      <c r="DV1928">
        <v>127</v>
      </c>
      <c r="DW1928">
        <v>108</v>
      </c>
      <c r="DX1928">
        <v>40.1</v>
      </c>
      <c r="DY1928" t="s">
        <v>1654</v>
      </c>
      <c r="DZ1928" t="s">
        <v>1654</v>
      </c>
      <c r="EA1928" t="s">
        <v>1654</v>
      </c>
      <c r="EB1928">
        <v>11800</v>
      </c>
      <c r="EC1928" t="s">
        <v>1654</v>
      </c>
      <c r="ED1928">
        <v>200</v>
      </c>
      <c r="EE1928" t="s">
        <v>1654</v>
      </c>
      <c r="EF1928" t="s">
        <v>1654</v>
      </c>
      <c r="EG1928" t="s">
        <v>1654</v>
      </c>
      <c r="EH1928" t="s">
        <v>1654</v>
      </c>
      <c r="EI1928" t="s">
        <v>1654</v>
      </c>
      <c r="EJ1928" t="s">
        <v>1654</v>
      </c>
      <c r="EK1928" t="s">
        <v>1654</v>
      </c>
      <c r="EL1928" t="s">
        <v>1654</v>
      </c>
      <c r="EM1928" t="s">
        <v>1654</v>
      </c>
      <c r="EN1928" t="s">
        <v>1654</v>
      </c>
      <c r="EO1928" t="s">
        <v>1654</v>
      </c>
      <c r="EP1928" t="s">
        <v>1654</v>
      </c>
      <c r="EQ1928" t="s">
        <v>1654</v>
      </c>
      <c r="ER1928" t="s">
        <v>1654</v>
      </c>
      <c r="ES1928" t="s">
        <v>1654</v>
      </c>
      <c r="ET1928" t="s">
        <v>1654</v>
      </c>
      <c r="EU1928" t="s">
        <v>1654</v>
      </c>
      <c r="EV1928" t="s">
        <v>1654</v>
      </c>
      <c r="EW1928" t="s">
        <v>1654</v>
      </c>
      <c r="EX1928" t="s">
        <v>1654</v>
      </c>
      <c r="EY1928" t="s">
        <v>1654</v>
      </c>
      <c r="EZ1928" t="s">
        <v>1654</v>
      </c>
      <c r="FA1928" t="s">
        <v>1654</v>
      </c>
      <c r="FB1928" t="s">
        <v>1654</v>
      </c>
      <c r="FC1928" t="s">
        <v>1654</v>
      </c>
      <c r="FD1928" t="s">
        <v>1654</v>
      </c>
      <c r="FE1928" t="s">
        <v>1654</v>
      </c>
      <c r="FF1928" t="s">
        <v>1654</v>
      </c>
      <c r="FG1928" t="s">
        <v>1654</v>
      </c>
      <c r="FH1928" t="s">
        <v>1654</v>
      </c>
      <c r="FI1928" t="s">
        <v>1654</v>
      </c>
      <c r="FJ1928" t="s">
        <v>1654</v>
      </c>
    </row>
    <row r="1929" spans="1:166" x14ac:dyDescent="0.25">
      <c r="A1929" t="s">
        <v>1796</v>
      </c>
      <c r="B1929" t="s">
        <v>2756</v>
      </c>
      <c r="C1929" t="s">
        <v>2755</v>
      </c>
      <c r="D1929" t="s">
        <v>1654</v>
      </c>
      <c r="E1929">
        <v>15.62</v>
      </c>
      <c r="F1929">
        <v>4.3</v>
      </c>
      <c r="G1929" t="s">
        <v>1654</v>
      </c>
      <c r="H1929" t="s">
        <v>1654</v>
      </c>
      <c r="I1929">
        <v>6</v>
      </c>
      <c r="J1929">
        <v>5.3</v>
      </c>
      <c r="K1929" t="s">
        <v>1654</v>
      </c>
      <c r="L1929" t="s">
        <v>1654</v>
      </c>
      <c r="M1929" t="s">
        <v>1654</v>
      </c>
      <c r="N1929">
        <v>4</v>
      </c>
      <c r="O1929">
        <v>3.3</v>
      </c>
      <c r="P1929" t="s">
        <v>1654</v>
      </c>
      <c r="Q1929" t="s">
        <v>1654</v>
      </c>
      <c r="R1929" t="s">
        <v>1654</v>
      </c>
      <c r="S1929" t="s">
        <v>1654</v>
      </c>
      <c r="T1929" t="s">
        <v>1654</v>
      </c>
      <c r="U1929" t="s">
        <v>1654</v>
      </c>
      <c r="V1929" t="s">
        <v>1654</v>
      </c>
      <c r="W1929">
        <v>0.25</v>
      </c>
      <c r="X1929">
        <v>0.23300000000000001</v>
      </c>
      <c r="Y1929" t="s">
        <v>1654</v>
      </c>
      <c r="Z1929" t="s">
        <v>1654</v>
      </c>
      <c r="AA1929" t="s">
        <v>1654</v>
      </c>
      <c r="AB1929" t="s">
        <v>1654</v>
      </c>
      <c r="AC1929" t="s">
        <v>1654</v>
      </c>
      <c r="AD1929" t="s">
        <v>1654</v>
      </c>
      <c r="AE1929" t="s">
        <v>1654</v>
      </c>
      <c r="AF1929" t="s">
        <v>1654</v>
      </c>
      <c r="AG1929" t="s">
        <v>1654</v>
      </c>
      <c r="AH1929" t="s">
        <v>1654</v>
      </c>
      <c r="AI1929">
        <v>14.2</v>
      </c>
      <c r="AJ1929" t="s">
        <v>1654</v>
      </c>
      <c r="AK1929">
        <v>22.8</v>
      </c>
      <c r="AL1929" t="s">
        <v>1654</v>
      </c>
      <c r="AM1929">
        <v>20.9</v>
      </c>
      <c r="AN1929">
        <v>8.5299999999999994</v>
      </c>
      <c r="AO1929">
        <v>6.96</v>
      </c>
      <c r="AP1929">
        <v>2.2000000000000002</v>
      </c>
      <c r="AQ1929">
        <v>11.1</v>
      </c>
      <c r="AR1929">
        <v>6.45</v>
      </c>
      <c r="AS1929">
        <v>5.56</v>
      </c>
      <c r="AT1929">
        <v>1.61</v>
      </c>
      <c r="AU1929" t="s">
        <v>1654</v>
      </c>
      <c r="AV1929" t="s">
        <v>1654</v>
      </c>
      <c r="AW1929" t="s">
        <v>1654</v>
      </c>
      <c r="AX1929">
        <v>23.6</v>
      </c>
      <c r="AY1929" t="s">
        <v>1654</v>
      </c>
      <c r="AZ1929">
        <v>10.1</v>
      </c>
      <c r="BA1929" t="s">
        <v>1654</v>
      </c>
      <c r="BB1929" t="s">
        <v>1654</v>
      </c>
      <c r="BC1929" t="s">
        <v>1654</v>
      </c>
      <c r="BD1929" t="s">
        <v>1654</v>
      </c>
      <c r="BE1929" t="s">
        <v>1654</v>
      </c>
      <c r="BF1929" t="s">
        <v>1654</v>
      </c>
      <c r="BG1929" t="s">
        <v>1654</v>
      </c>
      <c r="BH1929" t="s">
        <v>1654</v>
      </c>
      <c r="BI1929" t="s">
        <v>1654</v>
      </c>
      <c r="BJ1929" t="s">
        <v>1654</v>
      </c>
      <c r="BK1929" t="s">
        <v>1654</v>
      </c>
      <c r="BL1929" t="s">
        <v>1654</v>
      </c>
      <c r="BM1929" t="s">
        <v>1654</v>
      </c>
      <c r="BN1929" t="s">
        <v>1654</v>
      </c>
      <c r="BO1929" t="s">
        <v>1654</v>
      </c>
      <c r="BP1929" t="s">
        <v>1654</v>
      </c>
      <c r="BQ1929" t="s">
        <v>1654</v>
      </c>
      <c r="BR1929" t="s">
        <v>1654</v>
      </c>
      <c r="BS1929" t="s">
        <v>1654</v>
      </c>
      <c r="BT1929" t="s">
        <v>1654</v>
      </c>
      <c r="BU1929" t="s">
        <v>1654</v>
      </c>
      <c r="BV1929" t="s">
        <v>1654</v>
      </c>
      <c r="BW1929" t="s">
        <v>1654</v>
      </c>
      <c r="BX1929" t="s">
        <v>1654</v>
      </c>
      <c r="BY1929" t="s">
        <v>1654</v>
      </c>
      <c r="BZ1929" t="s">
        <v>1654</v>
      </c>
      <c r="CA1929" t="s">
        <v>1654</v>
      </c>
      <c r="CB1929" t="s">
        <v>1654</v>
      </c>
      <c r="CC1929" t="s">
        <v>1654</v>
      </c>
      <c r="CD1929" t="s">
        <v>1654</v>
      </c>
      <c r="CE1929" t="s">
        <v>1654</v>
      </c>
      <c r="CF1929" t="s">
        <v>1654</v>
      </c>
      <c r="CG1929" t="s">
        <v>2754</v>
      </c>
      <c r="CH1929" t="s">
        <v>2754</v>
      </c>
      <c r="CI1929">
        <v>23.2</v>
      </c>
      <c r="CJ1929">
        <v>2770</v>
      </c>
      <c r="CK1929" t="s">
        <v>1654</v>
      </c>
      <c r="CL1929" t="s">
        <v>1654</v>
      </c>
      <c r="CM1929">
        <v>152</v>
      </c>
      <c r="CN1929">
        <v>135</v>
      </c>
      <c r="CO1929" t="s">
        <v>1654</v>
      </c>
      <c r="CP1929" t="s">
        <v>1654</v>
      </c>
      <c r="CQ1929" t="s">
        <v>1654</v>
      </c>
      <c r="CR1929">
        <v>102</v>
      </c>
      <c r="CS1929">
        <v>83.8</v>
      </c>
      <c r="CT1929" t="s">
        <v>1654</v>
      </c>
      <c r="CU1929" t="s">
        <v>1654</v>
      </c>
      <c r="CV1929" t="s">
        <v>1654</v>
      </c>
      <c r="CW1929" t="s">
        <v>1654</v>
      </c>
      <c r="CX1929" t="s">
        <v>1654</v>
      </c>
      <c r="CY1929" t="s">
        <v>1654</v>
      </c>
      <c r="CZ1929" t="s">
        <v>1654</v>
      </c>
      <c r="DA1929">
        <v>6.35</v>
      </c>
      <c r="DB1929">
        <v>5.92</v>
      </c>
      <c r="DC1929" t="s">
        <v>1654</v>
      </c>
      <c r="DD1929" t="s">
        <v>1654</v>
      </c>
      <c r="DE1929" t="s">
        <v>1654</v>
      </c>
      <c r="DF1929" t="s">
        <v>1654</v>
      </c>
      <c r="DG1929" t="s">
        <v>1654</v>
      </c>
      <c r="DH1929" t="s">
        <v>1654</v>
      </c>
      <c r="DI1929" t="s">
        <v>1654</v>
      </c>
      <c r="DJ1929" t="s">
        <v>1654</v>
      </c>
      <c r="DK1929" t="s">
        <v>1654</v>
      </c>
      <c r="DL1929" t="s">
        <v>1654</v>
      </c>
      <c r="DM1929">
        <v>14.2</v>
      </c>
      <c r="DN1929" t="s">
        <v>1654</v>
      </c>
      <c r="DO1929">
        <v>22.8</v>
      </c>
      <c r="DP1929" t="s">
        <v>1654</v>
      </c>
      <c r="DQ1929">
        <v>8.6999999999999993</v>
      </c>
      <c r="DR1929">
        <v>140</v>
      </c>
      <c r="DS1929">
        <v>114</v>
      </c>
      <c r="DT1929">
        <v>55.9</v>
      </c>
      <c r="DU1929">
        <v>4.62</v>
      </c>
      <c r="DV1929">
        <v>106</v>
      </c>
      <c r="DW1929">
        <v>91.1</v>
      </c>
      <c r="DX1929">
        <v>40.9</v>
      </c>
      <c r="DY1929" t="s">
        <v>1654</v>
      </c>
      <c r="DZ1929" t="s">
        <v>1654</v>
      </c>
      <c r="EA1929" t="s">
        <v>1654</v>
      </c>
      <c r="EB1929">
        <v>9820</v>
      </c>
      <c r="EC1929" t="s">
        <v>1654</v>
      </c>
      <c r="ED1929">
        <v>166</v>
      </c>
      <c r="EE1929" t="s">
        <v>1654</v>
      </c>
      <c r="EF1929" t="s">
        <v>1654</v>
      </c>
      <c r="EG1929" t="s">
        <v>1654</v>
      </c>
      <c r="EH1929" t="s">
        <v>1654</v>
      </c>
      <c r="EI1929" t="s">
        <v>1654</v>
      </c>
      <c r="EJ1929" t="s">
        <v>1654</v>
      </c>
      <c r="EK1929" t="s">
        <v>1654</v>
      </c>
      <c r="EL1929" t="s">
        <v>1654</v>
      </c>
      <c r="EM1929" t="s">
        <v>1654</v>
      </c>
      <c r="EN1929" t="s">
        <v>1654</v>
      </c>
      <c r="EO1929" t="s">
        <v>1654</v>
      </c>
      <c r="EP1929" t="s">
        <v>1654</v>
      </c>
      <c r="EQ1929" t="s">
        <v>1654</v>
      </c>
      <c r="ER1929" t="s">
        <v>1654</v>
      </c>
      <c r="ES1929" t="s">
        <v>1654</v>
      </c>
      <c r="ET1929" t="s">
        <v>1654</v>
      </c>
      <c r="EU1929" t="s">
        <v>1654</v>
      </c>
      <c r="EV1929" t="s">
        <v>1654</v>
      </c>
      <c r="EW1929" t="s">
        <v>1654</v>
      </c>
      <c r="EX1929" t="s">
        <v>1654</v>
      </c>
      <c r="EY1929" t="s">
        <v>1654</v>
      </c>
      <c r="EZ1929" t="s">
        <v>1654</v>
      </c>
      <c r="FA1929" t="s">
        <v>1654</v>
      </c>
      <c r="FB1929" t="s">
        <v>1654</v>
      </c>
      <c r="FC1929" t="s">
        <v>1654</v>
      </c>
      <c r="FD1929" t="s">
        <v>1654</v>
      </c>
      <c r="FE1929" t="s">
        <v>1654</v>
      </c>
      <c r="FF1929" t="s">
        <v>1654</v>
      </c>
      <c r="FG1929" t="s">
        <v>1654</v>
      </c>
      <c r="FH1929" t="s">
        <v>1654</v>
      </c>
      <c r="FI1929" t="s">
        <v>1654</v>
      </c>
      <c r="FJ1929" t="s">
        <v>1654</v>
      </c>
    </row>
    <row r="1930" spans="1:166" x14ac:dyDescent="0.25">
      <c r="A1930" t="s">
        <v>1796</v>
      </c>
      <c r="B1930" t="s">
        <v>2753</v>
      </c>
      <c r="C1930" t="s">
        <v>2752</v>
      </c>
      <c r="D1930" t="s">
        <v>1654</v>
      </c>
      <c r="E1930">
        <v>11.97</v>
      </c>
      <c r="F1930">
        <v>3.28</v>
      </c>
      <c r="G1930" t="s">
        <v>1654</v>
      </c>
      <c r="H1930" t="s">
        <v>1654</v>
      </c>
      <c r="I1930">
        <v>6</v>
      </c>
      <c r="J1930">
        <v>5.48</v>
      </c>
      <c r="K1930" t="s">
        <v>1654</v>
      </c>
      <c r="L1930" t="s">
        <v>1654</v>
      </c>
      <c r="M1930" t="s">
        <v>1654</v>
      </c>
      <c r="N1930">
        <v>4</v>
      </c>
      <c r="O1930">
        <v>3.48</v>
      </c>
      <c r="P1930" t="s">
        <v>1654</v>
      </c>
      <c r="Q1930" t="s">
        <v>1654</v>
      </c>
      <c r="R1930" t="s">
        <v>1654</v>
      </c>
      <c r="S1930" t="s">
        <v>1654</v>
      </c>
      <c r="T1930" t="s">
        <v>1654</v>
      </c>
      <c r="U1930" t="s">
        <v>1654</v>
      </c>
      <c r="V1930" t="s">
        <v>1654</v>
      </c>
      <c r="W1930">
        <v>0.1875</v>
      </c>
      <c r="X1930">
        <v>0.17399999999999999</v>
      </c>
      <c r="Y1930" t="s">
        <v>1654</v>
      </c>
      <c r="Z1930" t="s">
        <v>1654</v>
      </c>
      <c r="AA1930" t="s">
        <v>1654</v>
      </c>
      <c r="AB1930" t="s">
        <v>1654</v>
      </c>
      <c r="AC1930" t="s">
        <v>1654</v>
      </c>
      <c r="AD1930" t="s">
        <v>1654</v>
      </c>
      <c r="AE1930" t="s">
        <v>1654</v>
      </c>
      <c r="AF1930" t="s">
        <v>1654</v>
      </c>
      <c r="AG1930" t="s">
        <v>1654</v>
      </c>
      <c r="AH1930" t="s">
        <v>1654</v>
      </c>
      <c r="AI1930">
        <v>20</v>
      </c>
      <c r="AJ1930" t="s">
        <v>1654</v>
      </c>
      <c r="AK1930">
        <v>31.5</v>
      </c>
      <c r="AL1930" t="s">
        <v>1654</v>
      </c>
      <c r="AM1930">
        <v>16.399999999999999</v>
      </c>
      <c r="AN1930">
        <v>6.6</v>
      </c>
      <c r="AO1930">
        <v>5.46</v>
      </c>
      <c r="AP1930">
        <v>2.23</v>
      </c>
      <c r="AQ1930">
        <v>8.76</v>
      </c>
      <c r="AR1930">
        <v>5</v>
      </c>
      <c r="AS1930">
        <v>4.38</v>
      </c>
      <c r="AT1930">
        <v>1.63</v>
      </c>
      <c r="AU1930" t="s">
        <v>1654</v>
      </c>
      <c r="AV1930" t="s">
        <v>1654</v>
      </c>
      <c r="AW1930" t="s">
        <v>1654</v>
      </c>
      <c r="AX1930">
        <v>18.2</v>
      </c>
      <c r="AY1930" t="s">
        <v>1654</v>
      </c>
      <c r="AZ1930">
        <v>7.74</v>
      </c>
      <c r="BA1930" t="s">
        <v>1654</v>
      </c>
      <c r="BB1930" t="s">
        <v>1654</v>
      </c>
      <c r="BC1930" t="s">
        <v>1654</v>
      </c>
      <c r="BD1930" t="s">
        <v>1654</v>
      </c>
      <c r="BE1930" t="s">
        <v>1654</v>
      </c>
      <c r="BF1930" t="s">
        <v>1654</v>
      </c>
      <c r="BG1930" t="s">
        <v>1654</v>
      </c>
      <c r="BH1930" t="s">
        <v>1654</v>
      </c>
      <c r="BI1930" t="s">
        <v>1654</v>
      </c>
      <c r="BJ1930" t="s">
        <v>1654</v>
      </c>
      <c r="BK1930" t="s">
        <v>1654</v>
      </c>
      <c r="BL1930" t="s">
        <v>1654</v>
      </c>
      <c r="BM1930" t="s">
        <v>1654</v>
      </c>
      <c r="BN1930" t="s">
        <v>1654</v>
      </c>
      <c r="BO1930" t="s">
        <v>1654</v>
      </c>
      <c r="BP1930" t="s">
        <v>1654</v>
      </c>
      <c r="BQ1930" t="s">
        <v>1654</v>
      </c>
      <c r="BR1930" t="s">
        <v>1654</v>
      </c>
      <c r="BS1930" t="s">
        <v>1654</v>
      </c>
      <c r="BT1930" t="s">
        <v>1654</v>
      </c>
      <c r="BU1930" t="s">
        <v>1654</v>
      </c>
      <c r="BV1930" t="s">
        <v>1654</v>
      </c>
      <c r="BW1930" t="s">
        <v>1654</v>
      </c>
      <c r="BX1930" t="s">
        <v>1654</v>
      </c>
      <c r="BY1930" t="s">
        <v>1654</v>
      </c>
      <c r="BZ1930" t="s">
        <v>1654</v>
      </c>
      <c r="CA1930" t="s">
        <v>1654</v>
      </c>
      <c r="CB1930" t="s">
        <v>1654</v>
      </c>
      <c r="CC1930" t="s">
        <v>1654</v>
      </c>
      <c r="CD1930" t="s">
        <v>1654</v>
      </c>
      <c r="CE1930" t="s">
        <v>1654</v>
      </c>
      <c r="CF1930" t="s">
        <v>1654</v>
      </c>
      <c r="CG1930" t="s">
        <v>2751</v>
      </c>
      <c r="CH1930" t="s">
        <v>2751</v>
      </c>
      <c r="CI1930">
        <v>17.8</v>
      </c>
      <c r="CJ1930">
        <v>2120</v>
      </c>
      <c r="CK1930" t="s">
        <v>1654</v>
      </c>
      <c r="CL1930" t="s">
        <v>1654</v>
      </c>
      <c r="CM1930">
        <v>152</v>
      </c>
      <c r="CN1930">
        <v>139</v>
      </c>
      <c r="CO1930" t="s">
        <v>1654</v>
      </c>
      <c r="CP1930" t="s">
        <v>1654</v>
      </c>
      <c r="CQ1930" t="s">
        <v>1654</v>
      </c>
      <c r="CR1930">
        <v>102</v>
      </c>
      <c r="CS1930">
        <v>88.4</v>
      </c>
      <c r="CT1930" t="s">
        <v>1654</v>
      </c>
      <c r="CU1930" t="s">
        <v>1654</v>
      </c>
      <c r="CV1930" t="s">
        <v>1654</v>
      </c>
      <c r="CW1930" t="s">
        <v>1654</v>
      </c>
      <c r="CX1930" t="s">
        <v>1654</v>
      </c>
      <c r="CY1930" t="s">
        <v>1654</v>
      </c>
      <c r="CZ1930" t="s">
        <v>1654</v>
      </c>
      <c r="DA1930">
        <v>4.76</v>
      </c>
      <c r="DB1930">
        <v>4.42</v>
      </c>
      <c r="DC1930" t="s">
        <v>1654</v>
      </c>
      <c r="DD1930" t="s">
        <v>1654</v>
      </c>
      <c r="DE1930" t="s">
        <v>1654</v>
      </c>
      <c r="DF1930" t="s">
        <v>1654</v>
      </c>
      <c r="DG1930" t="s">
        <v>1654</v>
      </c>
      <c r="DH1930" t="s">
        <v>1654</v>
      </c>
      <c r="DI1930" t="s">
        <v>1654</v>
      </c>
      <c r="DJ1930" t="s">
        <v>1654</v>
      </c>
      <c r="DK1930" t="s">
        <v>1654</v>
      </c>
      <c r="DL1930" t="s">
        <v>1654</v>
      </c>
      <c r="DM1930">
        <v>20</v>
      </c>
      <c r="DN1930" t="s">
        <v>1654</v>
      </c>
      <c r="DO1930">
        <v>31.5</v>
      </c>
      <c r="DP1930" t="s">
        <v>1654</v>
      </c>
      <c r="DQ1930">
        <v>6.83</v>
      </c>
      <c r="DR1930">
        <v>108</v>
      </c>
      <c r="DS1930">
        <v>89.5</v>
      </c>
      <c r="DT1930">
        <v>56.6</v>
      </c>
      <c r="DU1930">
        <v>3.65</v>
      </c>
      <c r="DV1930">
        <v>81.900000000000006</v>
      </c>
      <c r="DW1930">
        <v>71.8</v>
      </c>
      <c r="DX1930">
        <v>41.4</v>
      </c>
      <c r="DY1930" t="s">
        <v>1654</v>
      </c>
      <c r="DZ1930" t="s">
        <v>1654</v>
      </c>
      <c r="EA1930" t="s">
        <v>1654</v>
      </c>
      <c r="EB1930">
        <v>7580</v>
      </c>
      <c r="EC1930" t="s">
        <v>1654</v>
      </c>
      <c r="ED1930">
        <v>127</v>
      </c>
      <c r="EE1930" t="s">
        <v>1654</v>
      </c>
      <c r="EF1930" t="s">
        <v>1654</v>
      </c>
      <c r="EG1930" t="s">
        <v>1654</v>
      </c>
      <c r="EH1930" t="s">
        <v>1654</v>
      </c>
      <c r="EI1930" t="s">
        <v>1654</v>
      </c>
      <c r="EJ1930" t="s">
        <v>1654</v>
      </c>
      <c r="EK1930" t="s">
        <v>1654</v>
      </c>
      <c r="EL1930" t="s">
        <v>1654</v>
      </c>
      <c r="EM1930" t="s">
        <v>1654</v>
      </c>
      <c r="EN1930" t="s">
        <v>1654</v>
      </c>
      <c r="EO1930" t="s">
        <v>1654</v>
      </c>
      <c r="EP1930" t="s">
        <v>1654</v>
      </c>
      <c r="EQ1930" t="s">
        <v>1654</v>
      </c>
      <c r="ER1930" t="s">
        <v>1654</v>
      </c>
      <c r="ES1930" t="s">
        <v>1654</v>
      </c>
      <c r="ET1930" t="s">
        <v>1654</v>
      </c>
      <c r="EU1930" t="s">
        <v>1654</v>
      </c>
      <c r="EV1930" t="s">
        <v>1654</v>
      </c>
      <c r="EW1930" t="s">
        <v>1654</v>
      </c>
      <c r="EX1930" t="s">
        <v>1654</v>
      </c>
      <c r="EY1930" t="s">
        <v>1654</v>
      </c>
      <c r="EZ1930" t="s">
        <v>1654</v>
      </c>
      <c r="FA1930" t="s">
        <v>1654</v>
      </c>
      <c r="FB1930" t="s">
        <v>1654</v>
      </c>
      <c r="FC1930" t="s">
        <v>1654</v>
      </c>
      <c r="FD1930" t="s">
        <v>1654</v>
      </c>
      <c r="FE1930" t="s">
        <v>1654</v>
      </c>
      <c r="FF1930" t="s">
        <v>1654</v>
      </c>
      <c r="FG1930" t="s">
        <v>1654</v>
      </c>
      <c r="FH1930" t="s">
        <v>1654</v>
      </c>
      <c r="FI1930" t="s">
        <v>1654</v>
      </c>
      <c r="FJ1930" t="s">
        <v>1654</v>
      </c>
    </row>
    <row r="1931" spans="1:166" x14ac:dyDescent="0.25">
      <c r="A1931" t="s">
        <v>1796</v>
      </c>
      <c r="B1931" t="s">
        <v>2750</v>
      </c>
      <c r="C1931" t="s">
        <v>2749</v>
      </c>
      <c r="D1931" t="s">
        <v>1654</v>
      </c>
      <c r="E1931">
        <v>8.16</v>
      </c>
      <c r="F1931">
        <v>2.23</v>
      </c>
      <c r="G1931" t="s">
        <v>1654</v>
      </c>
      <c r="H1931" t="s">
        <v>1654</v>
      </c>
      <c r="I1931">
        <v>6</v>
      </c>
      <c r="J1931">
        <v>5.65</v>
      </c>
      <c r="K1931" t="s">
        <v>1654</v>
      </c>
      <c r="L1931" t="s">
        <v>1654</v>
      </c>
      <c r="M1931" t="s">
        <v>1654</v>
      </c>
      <c r="N1931">
        <v>4</v>
      </c>
      <c r="O1931">
        <v>3.65</v>
      </c>
      <c r="P1931" t="s">
        <v>1654</v>
      </c>
      <c r="Q1931" t="s">
        <v>1654</v>
      </c>
      <c r="R1931" t="s">
        <v>1654</v>
      </c>
      <c r="S1931" t="s">
        <v>1654</v>
      </c>
      <c r="T1931" t="s">
        <v>1654</v>
      </c>
      <c r="U1931" t="s">
        <v>1654</v>
      </c>
      <c r="V1931" t="s">
        <v>1654</v>
      </c>
      <c r="W1931">
        <v>0.125</v>
      </c>
      <c r="X1931">
        <v>0.11600000000000001</v>
      </c>
      <c r="Y1931" t="s">
        <v>1654</v>
      </c>
      <c r="Z1931" t="s">
        <v>1654</v>
      </c>
      <c r="AA1931" t="s">
        <v>1654</v>
      </c>
      <c r="AB1931" t="s">
        <v>1654</v>
      </c>
      <c r="AC1931" t="s">
        <v>1654</v>
      </c>
      <c r="AD1931" t="s">
        <v>1654</v>
      </c>
      <c r="AE1931" t="s">
        <v>1654</v>
      </c>
      <c r="AF1931" t="s">
        <v>1654</v>
      </c>
      <c r="AG1931" t="s">
        <v>1654</v>
      </c>
      <c r="AH1931" t="s">
        <v>1654</v>
      </c>
      <c r="AI1931">
        <v>31.5</v>
      </c>
      <c r="AJ1931" t="s">
        <v>1654</v>
      </c>
      <c r="AK1931">
        <v>48.7</v>
      </c>
      <c r="AL1931" t="s">
        <v>1654</v>
      </c>
      <c r="AM1931">
        <v>11.4</v>
      </c>
      <c r="AN1931">
        <v>4.5599999999999996</v>
      </c>
      <c r="AO1931">
        <v>3.81</v>
      </c>
      <c r="AP1931">
        <v>2.2599999999999998</v>
      </c>
      <c r="AQ1931">
        <v>6.15</v>
      </c>
      <c r="AR1931">
        <v>3.46</v>
      </c>
      <c r="AS1931">
        <v>3.08</v>
      </c>
      <c r="AT1931">
        <v>1.66</v>
      </c>
      <c r="AU1931" t="s">
        <v>1654</v>
      </c>
      <c r="AV1931" t="s">
        <v>1654</v>
      </c>
      <c r="AW1931" t="s">
        <v>1654</v>
      </c>
      <c r="AX1931">
        <v>12.6</v>
      </c>
      <c r="AY1931" t="s">
        <v>1654</v>
      </c>
      <c r="AZ1931">
        <v>5.3</v>
      </c>
      <c r="BA1931" t="s">
        <v>1654</v>
      </c>
      <c r="BB1931" t="s">
        <v>1654</v>
      </c>
      <c r="BC1931" t="s">
        <v>1654</v>
      </c>
      <c r="BD1931" t="s">
        <v>1654</v>
      </c>
      <c r="BE1931" t="s">
        <v>1654</v>
      </c>
      <c r="BF1931" t="s">
        <v>1654</v>
      </c>
      <c r="BG1931" t="s">
        <v>1654</v>
      </c>
      <c r="BH1931" t="s">
        <v>1654</v>
      </c>
      <c r="BI1931" t="s">
        <v>1654</v>
      </c>
      <c r="BJ1931" t="s">
        <v>1654</v>
      </c>
      <c r="BK1931" t="s">
        <v>1654</v>
      </c>
      <c r="BL1931" t="s">
        <v>1654</v>
      </c>
      <c r="BM1931" t="s">
        <v>1654</v>
      </c>
      <c r="BN1931" t="s">
        <v>1654</v>
      </c>
      <c r="BO1931" t="s">
        <v>1654</v>
      </c>
      <c r="BP1931" t="s">
        <v>1654</v>
      </c>
      <c r="BQ1931" t="s">
        <v>1654</v>
      </c>
      <c r="BR1931" t="s">
        <v>1654</v>
      </c>
      <c r="BS1931" t="s">
        <v>1654</v>
      </c>
      <c r="BT1931" t="s">
        <v>1654</v>
      </c>
      <c r="BU1931" t="s">
        <v>1654</v>
      </c>
      <c r="BV1931" t="s">
        <v>1654</v>
      </c>
      <c r="BW1931" t="s">
        <v>1654</v>
      </c>
      <c r="BX1931" t="s">
        <v>1654</v>
      </c>
      <c r="BY1931" t="s">
        <v>1654</v>
      </c>
      <c r="BZ1931" t="s">
        <v>1654</v>
      </c>
      <c r="CA1931" t="s">
        <v>1654</v>
      </c>
      <c r="CB1931" t="s">
        <v>1654</v>
      </c>
      <c r="CC1931" t="s">
        <v>1654</v>
      </c>
      <c r="CD1931" t="s">
        <v>1654</v>
      </c>
      <c r="CE1931" t="s">
        <v>1654</v>
      </c>
      <c r="CF1931" t="s">
        <v>1654</v>
      </c>
      <c r="CG1931" t="s">
        <v>2748</v>
      </c>
      <c r="CH1931" t="s">
        <v>2748</v>
      </c>
      <c r="CI1931">
        <v>12.1</v>
      </c>
      <c r="CJ1931">
        <v>1440</v>
      </c>
      <c r="CK1931" t="s">
        <v>1654</v>
      </c>
      <c r="CL1931" t="s">
        <v>1654</v>
      </c>
      <c r="CM1931">
        <v>152</v>
      </c>
      <c r="CN1931">
        <v>144</v>
      </c>
      <c r="CO1931" t="s">
        <v>1654</v>
      </c>
      <c r="CP1931" t="s">
        <v>1654</v>
      </c>
      <c r="CQ1931" t="s">
        <v>1654</v>
      </c>
      <c r="CR1931">
        <v>102</v>
      </c>
      <c r="CS1931">
        <v>92.7</v>
      </c>
      <c r="CT1931" t="s">
        <v>1654</v>
      </c>
      <c r="CU1931" t="s">
        <v>1654</v>
      </c>
      <c r="CV1931" t="s">
        <v>1654</v>
      </c>
      <c r="CW1931" t="s">
        <v>1654</v>
      </c>
      <c r="CX1931" t="s">
        <v>1654</v>
      </c>
      <c r="CY1931" t="s">
        <v>1654</v>
      </c>
      <c r="CZ1931" t="s">
        <v>1654</v>
      </c>
      <c r="DA1931">
        <v>3.18</v>
      </c>
      <c r="DB1931">
        <v>2.95</v>
      </c>
      <c r="DC1931" t="s">
        <v>1654</v>
      </c>
      <c r="DD1931" t="s">
        <v>1654</v>
      </c>
      <c r="DE1931" t="s">
        <v>1654</v>
      </c>
      <c r="DF1931" t="s">
        <v>1654</v>
      </c>
      <c r="DG1931" t="s">
        <v>1654</v>
      </c>
      <c r="DH1931" t="s">
        <v>1654</v>
      </c>
      <c r="DI1931" t="s">
        <v>1654</v>
      </c>
      <c r="DJ1931" t="s">
        <v>1654</v>
      </c>
      <c r="DK1931" t="s">
        <v>1654</v>
      </c>
      <c r="DL1931" t="s">
        <v>1654</v>
      </c>
      <c r="DM1931">
        <v>31.5</v>
      </c>
      <c r="DN1931" t="s">
        <v>1654</v>
      </c>
      <c r="DO1931">
        <v>48.7</v>
      </c>
      <c r="DP1931" t="s">
        <v>1654</v>
      </c>
      <c r="DQ1931">
        <v>4.75</v>
      </c>
      <c r="DR1931">
        <v>74.7</v>
      </c>
      <c r="DS1931">
        <v>62.4</v>
      </c>
      <c r="DT1931">
        <v>57.4</v>
      </c>
      <c r="DU1931">
        <v>2.56</v>
      </c>
      <c r="DV1931">
        <v>56.7</v>
      </c>
      <c r="DW1931">
        <v>50.5</v>
      </c>
      <c r="DX1931">
        <v>42.2</v>
      </c>
      <c r="DY1931" t="s">
        <v>1654</v>
      </c>
      <c r="DZ1931" t="s">
        <v>1654</v>
      </c>
      <c r="EA1931" t="s">
        <v>1654</v>
      </c>
      <c r="EB1931">
        <v>5240</v>
      </c>
      <c r="EC1931" t="s">
        <v>1654</v>
      </c>
      <c r="ED1931">
        <v>86.9</v>
      </c>
      <c r="EE1931" t="s">
        <v>1654</v>
      </c>
      <c r="EF1931" t="s">
        <v>1654</v>
      </c>
      <c r="EG1931" t="s">
        <v>1654</v>
      </c>
      <c r="EH1931" t="s">
        <v>1654</v>
      </c>
      <c r="EI1931" t="s">
        <v>1654</v>
      </c>
      <c r="EJ1931" t="s">
        <v>1654</v>
      </c>
      <c r="EK1931" t="s">
        <v>1654</v>
      </c>
      <c r="EL1931" t="s">
        <v>1654</v>
      </c>
      <c r="EM1931" t="s">
        <v>1654</v>
      </c>
      <c r="EN1931" t="s">
        <v>1654</v>
      </c>
      <c r="EO1931" t="s">
        <v>1654</v>
      </c>
      <c r="EP1931" t="s">
        <v>1654</v>
      </c>
      <c r="EQ1931" t="s">
        <v>1654</v>
      </c>
      <c r="ER1931" t="s">
        <v>1654</v>
      </c>
      <c r="ES1931" t="s">
        <v>1654</v>
      </c>
      <c r="ET1931" t="s">
        <v>1654</v>
      </c>
      <c r="EU1931" t="s">
        <v>1654</v>
      </c>
      <c r="EV1931" t="s">
        <v>1654</v>
      </c>
      <c r="EW1931" t="s">
        <v>1654</v>
      </c>
      <c r="EX1931" t="s">
        <v>1654</v>
      </c>
      <c r="EY1931" t="s">
        <v>1654</v>
      </c>
      <c r="EZ1931" t="s">
        <v>1654</v>
      </c>
      <c r="FA1931" t="s">
        <v>1654</v>
      </c>
      <c r="FB1931" t="s">
        <v>1654</v>
      </c>
      <c r="FC1931" t="s">
        <v>1654</v>
      </c>
      <c r="FD1931" t="s">
        <v>1654</v>
      </c>
      <c r="FE1931" t="s">
        <v>1654</v>
      </c>
      <c r="FF1931" t="s">
        <v>1654</v>
      </c>
      <c r="FG1931" t="s">
        <v>1654</v>
      </c>
      <c r="FH1931" t="s">
        <v>1654</v>
      </c>
      <c r="FI1931" t="s">
        <v>1654</v>
      </c>
      <c r="FJ1931" t="s">
        <v>1654</v>
      </c>
    </row>
    <row r="1932" spans="1:166" x14ac:dyDescent="0.25">
      <c r="A1932" t="s">
        <v>1796</v>
      </c>
      <c r="B1932" t="s">
        <v>2747</v>
      </c>
      <c r="C1932" t="s">
        <v>2746</v>
      </c>
      <c r="D1932" t="s">
        <v>1654</v>
      </c>
      <c r="E1932">
        <v>25.03</v>
      </c>
      <c r="F1932">
        <v>6.95</v>
      </c>
      <c r="G1932" t="s">
        <v>1654</v>
      </c>
      <c r="H1932" t="s">
        <v>1654</v>
      </c>
      <c r="I1932">
        <v>6</v>
      </c>
      <c r="J1932">
        <v>4.6100000000000003</v>
      </c>
      <c r="K1932" t="s">
        <v>1654</v>
      </c>
      <c r="L1932" t="s">
        <v>1654</v>
      </c>
      <c r="M1932" t="s">
        <v>1654</v>
      </c>
      <c r="N1932">
        <v>3</v>
      </c>
      <c r="O1932">
        <v>1.6</v>
      </c>
      <c r="P1932" t="s">
        <v>1654</v>
      </c>
      <c r="Q1932" t="s">
        <v>1654</v>
      </c>
      <c r="R1932" t="s">
        <v>1654</v>
      </c>
      <c r="S1932" t="s">
        <v>1654</v>
      </c>
      <c r="T1932" t="s">
        <v>1654</v>
      </c>
      <c r="U1932" t="s">
        <v>1654</v>
      </c>
      <c r="V1932" t="s">
        <v>1654</v>
      </c>
      <c r="W1932">
        <v>0.5</v>
      </c>
      <c r="X1932">
        <v>0.46500000000000002</v>
      </c>
      <c r="Y1932" t="s">
        <v>1654</v>
      </c>
      <c r="Z1932" t="s">
        <v>1654</v>
      </c>
      <c r="AA1932" t="s">
        <v>1654</v>
      </c>
      <c r="AB1932" t="s">
        <v>1654</v>
      </c>
      <c r="AC1932" t="s">
        <v>1654</v>
      </c>
      <c r="AD1932" t="s">
        <v>1654</v>
      </c>
      <c r="AE1932" t="s">
        <v>1654</v>
      </c>
      <c r="AF1932" t="s">
        <v>1654</v>
      </c>
      <c r="AG1932" t="s">
        <v>1654</v>
      </c>
      <c r="AH1932" t="s">
        <v>1654</v>
      </c>
      <c r="AI1932">
        <v>3.45</v>
      </c>
      <c r="AJ1932" t="s">
        <v>1654</v>
      </c>
      <c r="AK1932">
        <v>9.9</v>
      </c>
      <c r="AL1932" t="s">
        <v>1654</v>
      </c>
      <c r="AM1932">
        <v>26.8</v>
      </c>
      <c r="AN1932">
        <v>12.1</v>
      </c>
      <c r="AO1932">
        <v>8.9499999999999993</v>
      </c>
      <c r="AP1932">
        <v>1.97</v>
      </c>
      <c r="AQ1932">
        <v>8.69</v>
      </c>
      <c r="AR1932">
        <v>7.28</v>
      </c>
      <c r="AS1932">
        <v>5.79</v>
      </c>
      <c r="AT1932">
        <v>1.1200000000000001</v>
      </c>
      <c r="AU1932" t="s">
        <v>1654</v>
      </c>
      <c r="AV1932" t="s">
        <v>1654</v>
      </c>
      <c r="AW1932" t="s">
        <v>1654</v>
      </c>
      <c r="AX1932">
        <v>23.1</v>
      </c>
      <c r="AY1932" t="s">
        <v>1654</v>
      </c>
      <c r="AZ1932">
        <v>12.7</v>
      </c>
      <c r="BA1932" t="s">
        <v>1654</v>
      </c>
      <c r="BB1932" t="s">
        <v>1654</v>
      </c>
      <c r="BC1932" t="s">
        <v>1654</v>
      </c>
      <c r="BD1932" t="s">
        <v>1654</v>
      </c>
      <c r="BE1932" t="s">
        <v>1654</v>
      </c>
      <c r="BF1932" t="s">
        <v>1654</v>
      </c>
      <c r="BG1932" t="s">
        <v>1654</v>
      </c>
      <c r="BH1932" t="s">
        <v>1654</v>
      </c>
      <c r="BI1932" t="s">
        <v>1654</v>
      </c>
      <c r="BJ1932" t="s">
        <v>1654</v>
      </c>
      <c r="BK1932" t="s">
        <v>1654</v>
      </c>
      <c r="BL1932" t="s">
        <v>1654</v>
      </c>
      <c r="BM1932" t="s">
        <v>1654</v>
      </c>
      <c r="BN1932" t="s">
        <v>1654</v>
      </c>
      <c r="BO1932" t="s">
        <v>1654</v>
      </c>
      <c r="BP1932" t="s">
        <v>1654</v>
      </c>
      <c r="BQ1932" t="s">
        <v>1654</v>
      </c>
      <c r="BR1932" t="s">
        <v>1654</v>
      </c>
      <c r="BS1932" t="s">
        <v>1654</v>
      </c>
      <c r="BT1932" t="s">
        <v>1654</v>
      </c>
      <c r="BU1932" t="s">
        <v>1654</v>
      </c>
      <c r="BV1932" t="s">
        <v>1654</v>
      </c>
      <c r="BW1932" t="s">
        <v>1654</v>
      </c>
      <c r="BX1932" t="s">
        <v>1654</v>
      </c>
      <c r="BY1932" t="s">
        <v>1654</v>
      </c>
      <c r="BZ1932" t="s">
        <v>1654</v>
      </c>
      <c r="CA1932" t="s">
        <v>1654</v>
      </c>
      <c r="CB1932" t="s">
        <v>1654</v>
      </c>
      <c r="CC1932" t="s">
        <v>1654</v>
      </c>
      <c r="CD1932" t="s">
        <v>1654</v>
      </c>
      <c r="CE1932" t="s">
        <v>1654</v>
      </c>
      <c r="CF1932" t="s">
        <v>1654</v>
      </c>
      <c r="CG1932" t="s">
        <v>2745</v>
      </c>
      <c r="CH1932" t="s">
        <v>2745</v>
      </c>
      <c r="CI1932">
        <v>37.1</v>
      </c>
      <c r="CJ1932">
        <v>4480</v>
      </c>
      <c r="CK1932" t="s">
        <v>1654</v>
      </c>
      <c r="CL1932" t="s">
        <v>1654</v>
      </c>
      <c r="CM1932">
        <v>152</v>
      </c>
      <c r="CN1932">
        <v>117</v>
      </c>
      <c r="CO1932" t="s">
        <v>1654</v>
      </c>
      <c r="CP1932" t="s">
        <v>1654</v>
      </c>
      <c r="CQ1932" t="s">
        <v>1654</v>
      </c>
      <c r="CR1932">
        <v>76.2</v>
      </c>
      <c r="CS1932">
        <v>40.6</v>
      </c>
      <c r="CT1932" t="s">
        <v>1654</v>
      </c>
      <c r="CU1932" t="s">
        <v>1654</v>
      </c>
      <c r="CV1932" t="s">
        <v>1654</v>
      </c>
      <c r="CW1932" t="s">
        <v>1654</v>
      </c>
      <c r="CX1932" t="s">
        <v>1654</v>
      </c>
      <c r="CY1932" t="s">
        <v>1654</v>
      </c>
      <c r="CZ1932" t="s">
        <v>1654</v>
      </c>
      <c r="DA1932">
        <v>12.7</v>
      </c>
      <c r="DB1932">
        <v>11.8</v>
      </c>
      <c r="DC1932" t="s">
        <v>1654</v>
      </c>
      <c r="DD1932" t="s">
        <v>1654</v>
      </c>
      <c r="DE1932" t="s">
        <v>1654</v>
      </c>
      <c r="DF1932" t="s">
        <v>1654</v>
      </c>
      <c r="DG1932" t="s">
        <v>1654</v>
      </c>
      <c r="DH1932" t="s">
        <v>1654</v>
      </c>
      <c r="DI1932" t="s">
        <v>1654</v>
      </c>
      <c r="DJ1932" t="s">
        <v>1654</v>
      </c>
      <c r="DK1932" t="s">
        <v>1654</v>
      </c>
      <c r="DL1932" t="s">
        <v>1654</v>
      </c>
      <c r="DM1932">
        <v>3.45</v>
      </c>
      <c r="DN1932" t="s">
        <v>1654</v>
      </c>
      <c r="DO1932">
        <v>9.9</v>
      </c>
      <c r="DP1932" t="s">
        <v>1654</v>
      </c>
      <c r="DQ1932">
        <v>11.2</v>
      </c>
      <c r="DR1932">
        <v>198</v>
      </c>
      <c r="DS1932">
        <v>147</v>
      </c>
      <c r="DT1932">
        <v>50</v>
      </c>
      <c r="DU1932">
        <v>3.62</v>
      </c>
      <c r="DV1932">
        <v>119</v>
      </c>
      <c r="DW1932">
        <v>94.9</v>
      </c>
      <c r="DX1932">
        <v>28.4</v>
      </c>
      <c r="DY1932" t="s">
        <v>1654</v>
      </c>
      <c r="DZ1932" t="s">
        <v>1654</v>
      </c>
      <c r="EA1932" t="s">
        <v>1654</v>
      </c>
      <c r="EB1932">
        <v>9610</v>
      </c>
      <c r="EC1932" t="s">
        <v>1654</v>
      </c>
      <c r="ED1932">
        <v>208</v>
      </c>
      <c r="EE1932" t="s">
        <v>1654</v>
      </c>
      <c r="EF1932" t="s">
        <v>1654</v>
      </c>
      <c r="EG1932" t="s">
        <v>1654</v>
      </c>
      <c r="EH1932" t="s">
        <v>1654</v>
      </c>
      <c r="EI1932" t="s">
        <v>1654</v>
      </c>
      <c r="EJ1932" t="s">
        <v>1654</v>
      </c>
      <c r="EK1932" t="s">
        <v>1654</v>
      </c>
      <c r="EL1932" t="s">
        <v>1654</v>
      </c>
      <c r="EM1932" t="s">
        <v>1654</v>
      </c>
      <c r="EN1932" t="s">
        <v>1654</v>
      </c>
      <c r="EO1932" t="s">
        <v>1654</v>
      </c>
      <c r="EP1932" t="s">
        <v>1654</v>
      </c>
      <c r="EQ1932" t="s">
        <v>1654</v>
      </c>
      <c r="ER1932" t="s">
        <v>1654</v>
      </c>
      <c r="ES1932" t="s">
        <v>1654</v>
      </c>
      <c r="ET1932" t="s">
        <v>1654</v>
      </c>
      <c r="EU1932" t="s">
        <v>1654</v>
      </c>
      <c r="EV1932" t="s">
        <v>1654</v>
      </c>
      <c r="EW1932" t="s">
        <v>1654</v>
      </c>
      <c r="EX1932" t="s">
        <v>1654</v>
      </c>
      <c r="EY1932" t="s">
        <v>1654</v>
      </c>
      <c r="EZ1932" t="s">
        <v>1654</v>
      </c>
      <c r="FA1932" t="s">
        <v>1654</v>
      </c>
      <c r="FB1932" t="s">
        <v>1654</v>
      </c>
      <c r="FC1932" t="s">
        <v>1654</v>
      </c>
      <c r="FD1932" t="s">
        <v>1654</v>
      </c>
      <c r="FE1932" t="s">
        <v>1654</v>
      </c>
      <c r="FF1932" t="s">
        <v>1654</v>
      </c>
      <c r="FG1932" t="s">
        <v>1654</v>
      </c>
      <c r="FH1932" t="s">
        <v>1654</v>
      </c>
      <c r="FI1932" t="s">
        <v>1654</v>
      </c>
      <c r="FJ1932" t="s">
        <v>1654</v>
      </c>
    </row>
    <row r="1933" spans="1:166" x14ac:dyDescent="0.25">
      <c r="A1933" t="s">
        <v>1796</v>
      </c>
      <c r="B1933" t="s">
        <v>2744</v>
      </c>
      <c r="C1933" t="s">
        <v>2743</v>
      </c>
      <c r="D1933" t="s">
        <v>1654</v>
      </c>
      <c r="E1933">
        <v>19.82</v>
      </c>
      <c r="F1933">
        <v>5.48</v>
      </c>
      <c r="G1933" t="s">
        <v>1654</v>
      </c>
      <c r="H1933" t="s">
        <v>1654</v>
      </c>
      <c r="I1933">
        <v>6</v>
      </c>
      <c r="J1933">
        <v>4.95</v>
      </c>
      <c r="K1933" t="s">
        <v>1654</v>
      </c>
      <c r="L1933" t="s">
        <v>1654</v>
      </c>
      <c r="M1933" t="s">
        <v>1654</v>
      </c>
      <c r="N1933">
        <v>3</v>
      </c>
      <c r="O1933">
        <v>1.95</v>
      </c>
      <c r="P1933" t="s">
        <v>1654</v>
      </c>
      <c r="Q1933" t="s">
        <v>1654</v>
      </c>
      <c r="R1933" t="s">
        <v>1654</v>
      </c>
      <c r="S1933" t="s">
        <v>1654</v>
      </c>
      <c r="T1933" t="s">
        <v>1654</v>
      </c>
      <c r="U1933" t="s">
        <v>1654</v>
      </c>
      <c r="V1933" t="s">
        <v>1654</v>
      </c>
      <c r="W1933">
        <v>0.375</v>
      </c>
      <c r="X1933">
        <v>0.34899999999999998</v>
      </c>
      <c r="Y1933" t="s">
        <v>1654</v>
      </c>
      <c r="Z1933" t="s">
        <v>1654</v>
      </c>
      <c r="AA1933" t="s">
        <v>1654</v>
      </c>
      <c r="AB1933" t="s">
        <v>1654</v>
      </c>
      <c r="AC1933" t="s">
        <v>1654</v>
      </c>
      <c r="AD1933" t="s">
        <v>1654</v>
      </c>
      <c r="AE1933" t="s">
        <v>1654</v>
      </c>
      <c r="AF1933" t="s">
        <v>1654</v>
      </c>
      <c r="AG1933" t="s">
        <v>1654</v>
      </c>
      <c r="AH1933" t="s">
        <v>1654</v>
      </c>
      <c r="AI1933">
        <v>5.6</v>
      </c>
      <c r="AJ1933" t="s">
        <v>1654</v>
      </c>
      <c r="AK1933">
        <v>14.2</v>
      </c>
      <c r="AL1933" t="s">
        <v>1654</v>
      </c>
      <c r="AM1933">
        <v>22.7</v>
      </c>
      <c r="AN1933">
        <v>9.9</v>
      </c>
      <c r="AO1933">
        <v>7.57</v>
      </c>
      <c r="AP1933">
        <v>2.04</v>
      </c>
      <c r="AQ1933">
        <v>7.48</v>
      </c>
      <c r="AR1933">
        <v>6.03</v>
      </c>
      <c r="AS1933">
        <v>4.99</v>
      </c>
      <c r="AT1933">
        <v>1.17</v>
      </c>
      <c r="AU1933" t="s">
        <v>1654</v>
      </c>
      <c r="AV1933" t="s">
        <v>1654</v>
      </c>
      <c r="AW1933" t="s">
        <v>1654</v>
      </c>
      <c r="AX1933">
        <v>19.3</v>
      </c>
      <c r="AY1933" t="s">
        <v>1654</v>
      </c>
      <c r="AZ1933">
        <v>10.3</v>
      </c>
      <c r="BA1933" t="s">
        <v>1654</v>
      </c>
      <c r="BB1933" t="s">
        <v>1654</v>
      </c>
      <c r="BC1933" t="s">
        <v>1654</v>
      </c>
      <c r="BD1933" t="s">
        <v>1654</v>
      </c>
      <c r="BE1933" t="s">
        <v>1654</v>
      </c>
      <c r="BF1933" t="s">
        <v>1654</v>
      </c>
      <c r="BG1933" t="s">
        <v>1654</v>
      </c>
      <c r="BH1933" t="s">
        <v>1654</v>
      </c>
      <c r="BI1933" t="s">
        <v>1654</v>
      </c>
      <c r="BJ1933" t="s">
        <v>1654</v>
      </c>
      <c r="BK1933" t="s">
        <v>1654</v>
      </c>
      <c r="BL1933" t="s">
        <v>1654</v>
      </c>
      <c r="BM1933" t="s">
        <v>1654</v>
      </c>
      <c r="BN1933" t="s">
        <v>1654</v>
      </c>
      <c r="BO1933" t="s">
        <v>1654</v>
      </c>
      <c r="BP1933" t="s">
        <v>1654</v>
      </c>
      <c r="BQ1933" t="s">
        <v>1654</v>
      </c>
      <c r="BR1933" t="s">
        <v>1654</v>
      </c>
      <c r="BS1933" t="s">
        <v>1654</v>
      </c>
      <c r="BT1933" t="s">
        <v>1654</v>
      </c>
      <c r="BU1933" t="s">
        <v>1654</v>
      </c>
      <c r="BV1933" t="s">
        <v>1654</v>
      </c>
      <c r="BW1933" t="s">
        <v>1654</v>
      </c>
      <c r="BX1933" t="s">
        <v>1654</v>
      </c>
      <c r="BY1933" t="s">
        <v>1654</v>
      </c>
      <c r="BZ1933" t="s">
        <v>1654</v>
      </c>
      <c r="CA1933" t="s">
        <v>1654</v>
      </c>
      <c r="CB1933" t="s">
        <v>1654</v>
      </c>
      <c r="CC1933" t="s">
        <v>1654</v>
      </c>
      <c r="CD1933" t="s">
        <v>1654</v>
      </c>
      <c r="CE1933" t="s">
        <v>1654</v>
      </c>
      <c r="CF1933" t="s">
        <v>1654</v>
      </c>
      <c r="CG1933" t="s">
        <v>2742</v>
      </c>
      <c r="CH1933" t="s">
        <v>2742</v>
      </c>
      <c r="CI1933">
        <v>29.4</v>
      </c>
      <c r="CJ1933">
        <v>3540</v>
      </c>
      <c r="CK1933" t="s">
        <v>1654</v>
      </c>
      <c r="CL1933" t="s">
        <v>1654</v>
      </c>
      <c r="CM1933">
        <v>152</v>
      </c>
      <c r="CN1933">
        <v>126</v>
      </c>
      <c r="CO1933" t="s">
        <v>1654</v>
      </c>
      <c r="CP1933" t="s">
        <v>1654</v>
      </c>
      <c r="CQ1933" t="s">
        <v>1654</v>
      </c>
      <c r="CR1933">
        <v>76.2</v>
      </c>
      <c r="CS1933">
        <v>49.5</v>
      </c>
      <c r="CT1933" t="s">
        <v>1654</v>
      </c>
      <c r="CU1933" t="s">
        <v>1654</v>
      </c>
      <c r="CV1933" t="s">
        <v>1654</v>
      </c>
      <c r="CW1933" t="s">
        <v>1654</v>
      </c>
      <c r="CX1933" t="s">
        <v>1654</v>
      </c>
      <c r="CY1933" t="s">
        <v>1654</v>
      </c>
      <c r="CZ1933" t="s">
        <v>1654</v>
      </c>
      <c r="DA1933">
        <v>9.5299999999999994</v>
      </c>
      <c r="DB1933">
        <v>8.86</v>
      </c>
      <c r="DC1933" t="s">
        <v>1654</v>
      </c>
      <c r="DD1933" t="s">
        <v>1654</v>
      </c>
      <c r="DE1933" t="s">
        <v>1654</v>
      </c>
      <c r="DF1933" t="s">
        <v>1654</v>
      </c>
      <c r="DG1933" t="s">
        <v>1654</v>
      </c>
      <c r="DH1933" t="s">
        <v>1654</v>
      </c>
      <c r="DI1933" t="s">
        <v>1654</v>
      </c>
      <c r="DJ1933" t="s">
        <v>1654</v>
      </c>
      <c r="DK1933" t="s">
        <v>1654</v>
      </c>
      <c r="DL1933" t="s">
        <v>1654</v>
      </c>
      <c r="DM1933">
        <v>5.6</v>
      </c>
      <c r="DN1933" t="s">
        <v>1654</v>
      </c>
      <c r="DO1933">
        <v>14.2</v>
      </c>
      <c r="DP1933" t="s">
        <v>1654</v>
      </c>
      <c r="DQ1933">
        <v>9.4499999999999993</v>
      </c>
      <c r="DR1933">
        <v>162</v>
      </c>
      <c r="DS1933">
        <v>124</v>
      </c>
      <c r="DT1933">
        <v>51.8</v>
      </c>
      <c r="DU1933">
        <v>3.11</v>
      </c>
      <c r="DV1933">
        <v>98.8</v>
      </c>
      <c r="DW1933">
        <v>81.8</v>
      </c>
      <c r="DX1933">
        <v>29.7</v>
      </c>
      <c r="DY1933" t="s">
        <v>1654</v>
      </c>
      <c r="DZ1933" t="s">
        <v>1654</v>
      </c>
      <c r="EA1933" t="s">
        <v>1654</v>
      </c>
      <c r="EB1933">
        <v>8030</v>
      </c>
      <c r="EC1933" t="s">
        <v>1654</v>
      </c>
      <c r="ED1933">
        <v>169</v>
      </c>
      <c r="EE1933" t="s">
        <v>1654</v>
      </c>
      <c r="EF1933" t="s">
        <v>1654</v>
      </c>
      <c r="EG1933" t="s">
        <v>1654</v>
      </c>
      <c r="EH1933" t="s">
        <v>1654</v>
      </c>
      <c r="EI1933" t="s">
        <v>1654</v>
      </c>
      <c r="EJ1933" t="s">
        <v>1654</v>
      </c>
      <c r="EK1933" t="s">
        <v>1654</v>
      </c>
      <c r="EL1933" t="s">
        <v>1654</v>
      </c>
      <c r="EM1933" t="s">
        <v>1654</v>
      </c>
      <c r="EN1933" t="s">
        <v>1654</v>
      </c>
      <c r="EO1933" t="s">
        <v>1654</v>
      </c>
      <c r="EP1933" t="s">
        <v>1654</v>
      </c>
      <c r="EQ1933" t="s">
        <v>1654</v>
      </c>
      <c r="ER1933" t="s">
        <v>1654</v>
      </c>
      <c r="ES1933" t="s">
        <v>1654</v>
      </c>
      <c r="ET1933" t="s">
        <v>1654</v>
      </c>
      <c r="EU1933" t="s">
        <v>1654</v>
      </c>
      <c r="EV1933" t="s">
        <v>1654</v>
      </c>
      <c r="EW1933" t="s">
        <v>1654</v>
      </c>
      <c r="EX1933" t="s">
        <v>1654</v>
      </c>
      <c r="EY1933" t="s">
        <v>1654</v>
      </c>
      <c r="EZ1933" t="s">
        <v>1654</v>
      </c>
      <c r="FA1933" t="s">
        <v>1654</v>
      </c>
      <c r="FB1933" t="s">
        <v>1654</v>
      </c>
      <c r="FC1933" t="s">
        <v>1654</v>
      </c>
      <c r="FD1933" t="s">
        <v>1654</v>
      </c>
      <c r="FE1933" t="s">
        <v>1654</v>
      </c>
      <c r="FF1933" t="s">
        <v>1654</v>
      </c>
      <c r="FG1933" t="s">
        <v>1654</v>
      </c>
      <c r="FH1933" t="s">
        <v>1654</v>
      </c>
      <c r="FI1933" t="s">
        <v>1654</v>
      </c>
      <c r="FJ1933" t="s">
        <v>1654</v>
      </c>
    </row>
    <row r="1934" spans="1:166" x14ac:dyDescent="0.25">
      <c r="A1934" t="s">
        <v>1796</v>
      </c>
      <c r="B1934" t="s">
        <v>2741</v>
      </c>
      <c r="C1934" t="s">
        <v>2740</v>
      </c>
      <c r="D1934" t="s">
        <v>1654</v>
      </c>
      <c r="E1934">
        <v>16.96</v>
      </c>
      <c r="F1934">
        <v>4.68</v>
      </c>
      <c r="G1934" t="s">
        <v>1654</v>
      </c>
      <c r="H1934" t="s">
        <v>1654</v>
      </c>
      <c r="I1934">
        <v>6</v>
      </c>
      <c r="J1934">
        <v>5.13</v>
      </c>
      <c r="K1934" t="s">
        <v>1654</v>
      </c>
      <c r="L1934" t="s">
        <v>1654</v>
      </c>
      <c r="M1934" t="s">
        <v>1654</v>
      </c>
      <c r="N1934">
        <v>3</v>
      </c>
      <c r="O1934">
        <v>2.13</v>
      </c>
      <c r="P1934" t="s">
        <v>1654</v>
      </c>
      <c r="Q1934" t="s">
        <v>1654</v>
      </c>
      <c r="R1934" t="s">
        <v>1654</v>
      </c>
      <c r="S1934" t="s">
        <v>1654</v>
      </c>
      <c r="T1934" t="s">
        <v>1654</v>
      </c>
      <c r="U1934" t="s">
        <v>1654</v>
      </c>
      <c r="V1934" t="s">
        <v>1654</v>
      </c>
      <c r="W1934">
        <v>0.3125</v>
      </c>
      <c r="X1934">
        <v>0.29099999999999998</v>
      </c>
      <c r="Y1934" t="s">
        <v>1654</v>
      </c>
      <c r="Z1934" t="s">
        <v>1654</v>
      </c>
      <c r="AA1934" t="s">
        <v>1654</v>
      </c>
      <c r="AB1934" t="s">
        <v>1654</v>
      </c>
      <c r="AC1934" t="s">
        <v>1654</v>
      </c>
      <c r="AD1934" t="s">
        <v>1654</v>
      </c>
      <c r="AE1934" t="s">
        <v>1654</v>
      </c>
      <c r="AF1934" t="s">
        <v>1654</v>
      </c>
      <c r="AG1934" t="s">
        <v>1654</v>
      </c>
      <c r="AH1934" t="s">
        <v>1654</v>
      </c>
      <c r="AI1934">
        <v>7.31</v>
      </c>
      <c r="AJ1934" t="s">
        <v>1654</v>
      </c>
      <c r="AK1934">
        <v>17.600000000000001</v>
      </c>
      <c r="AL1934" t="s">
        <v>1654</v>
      </c>
      <c r="AM1934">
        <v>20.100000000000001</v>
      </c>
      <c r="AN1934">
        <v>8.61</v>
      </c>
      <c r="AO1934">
        <v>6.69</v>
      </c>
      <c r="AP1934">
        <v>2.0699999999999998</v>
      </c>
      <c r="AQ1934">
        <v>6.67</v>
      </c>
      <c r="AR1934">
        <v>5.27</v>
      </c>
      <c r="AS1934">
        <v>4.45</v>
      </c>
      <c r="AT1934">
        <v>1.19</v>
      </c>
      <c r="AU1934" t="s">
        <v>1654</v>
      </c>
      <c r="AV1934" t="s">
        <v>1654</v>
      </c>
      <c r="AW1934" t="s">
        <v>1654</v>
      </c>
      <c r="AX1934">
        <v>16.899999999999999</v>
      </c>
      <c r="AY1934" t="s">
        <v>1654</v>
      </c>
      <c r="AZ1934">
        <v>8.91</v>
      </c>
      <c r="BA1934" t="s">
        <v>1654</v>
      </c>
      <c r="BB1934" t="s">
        <v>1654</v>
      </c>
      <c r="BC1934" t="s">
        <v>1654</v>
      </c>
      <c r="BD1934" t="s">
        <v>1654</v>
      </c>
      <c r="BE1934" t="s">
        <v>1654</v>
      </c>
      <c r="BF1934" t="s">
        <v>1654</v>
      </c>
      <c r="BG1934" t="s">
        <v>1654</v>
      </c>
      <c r="BH1934" t="s">
        <v>1654</v>
      </c>
      <c r="BI1934" t="s">
        <v>1654</v>
      </c>
      <c r="BJ1934" t="s">
        <v>1654</v>
      </c>
      <c r="BK1934" t="s">
        <v>1654</v>
      </c>
      <c r="BL1934" t="s">
        <v>1654</v>
      </c>
      <c r="BM1934" t="s">
        <v>1654</v>
      </c>
      <c r="BN1934" t="s">
        <v>1654</v>
      </c>
      <c r="BO1934" t="s">
        <v>1654</v>
      </c>
      <c r="BP1934" t="s">
        <v>1654</v>
      </c>
      <c r="BQ1934" t="s">
        <v>1654</v>
      </c>
      <c r="BR1934" t="s">
        <v>1654</v>
      </c>
      <c r="BS1934" t="s">
        <v>1654</v>
      </c>
      <c r="BT1934" t="s">
        <v>1654</v>
      </c>
      <c r="BU1934" t="s">
        <v>1654</v>
      </c>
      <c r="BV1934" t="s">
        <v>1654</v>
      </c>
      <c r="BW1934" t="s">
        <v>1654</v>
      </c>
      <c r="BX1934" t="s">
        <v>1654</v>
      </c>
      <c r="BY1934" t="s">
        <v>1654</v>
      </c>
      <c r="BZ1934" t="s">
        <v>1654</v>
      </c>
      <c r="CA1934" t="s">
        <v>1654</v>
      </c>
      <c r="CB1934" t="s">
        <v>1654</v>
      </c>
      <c r="CC1934" t="s">
        <v>1654</v>
      </c>
      <c r="CD1934" t="s">
        <v>1654</v>
      </c>
      <c r="CE1934" t="s">
        <v>1654</v>
      </c>
      <c r="CF1934" t="s">
        <v>1654</v>
      </c>
      <c r="CG1934" t="s">
        <v>2739</v>
      </c>
      <c r="CH1934" t="s">
        <v>2739</v>
      </c>
      <c r="CI1934">
        <v>25.2</v>
      </c>
      <c r="CJ1934">
        <v>3020</v>
      </c>
      <c r="CK1934" t="s">
        <v>1654</v>
      </c>
      <c r="CL1934" t="s">
        <v>1654</v>
      </c>
      <c r="CM1934">
        <v>152</v>
      </c>
      <c r="CN1934">
        <v>130</v>
      </c>
      <c r="CO1934" t="s">
        <v>1654</v>
      </c>
      <c r="CP1934" t="s">
        <v>1654</v>
      </c>
      <c r="CQ1934" t="s">
        <v>1654</v>
      </c>
      <c r="CR1934">
        <v>76.2</v>
      </c>
      <c r="CS1934">
        <v>54.1</v>
      </c>
      <c r="CT1934" t="s">
        <v>1654</v>
      </c>
      <c r="CU1934" t="s">
        <v>1654</v>
      </c>
      <c r="CV1934" t="s">
        <v>1654</v>
      </c>
      <c r="CW1934" t="s">
        <v>1654</v>
      </c>
      <c r="CX1934" t="s">
        <v>1654</v>
      </c>
      <c r="CY1934" t="s">
        <v>1654</v>
      </c>
      <c r="CZ1934" t="s">
        <v>1654</v>
      </c>
      <c r="DA1934">
        <v>7.94</v>
      </c>
      <c r="DB1934">
        <v>7.39</v>
      </c>
      <c r="DC1934" t="s">
        <v>1654</v>
      </c>
      <c r="DD1934" t="s">
        <v>1654</v>
      </c>
      <c r="DE1934" t="s">
        <v>1654</v>
      </c>
      <c r="DF1934" t="s">
        <v>1654</v>
      </c>
      <c r="DG1934" t="s">
        <v>1654</v>
      </c>
      <c r="DH1934" t="s">
        <v>1654</v>
      </c>
      <c r="DI1934" t="s">
        <v>1654</v>
      </c>
      <c r="DJ1934" t="s">
        <v>1654</v>
      </c>
      <c r="DK1934" t="s">
        <v>1654</v>
      </c>
      <c r="DL1934" t="s">
        <v>1654</v>
      </c>
      <c r="DM1934">
        <v>7.31</v>
      </c>
      <c r="DN1934" t="s">
        <v>1654</v>
      </c>
      <c r="DO1934">
        <v>17.600000000000001</v>
      </c>
      <c r="DP1934" t="s">
        <v>1654</v>
      </c>
      <c r="DQ1934">
        <v>8.3699999999999992</v>
      </c>
      <c r="DR1934">
        <v>141</v>
      </c>
      <c r="DS1934">
        <v>110</v>
      </c>
      <c r="DT1934">
        <v>52.6</v>
      </c>
      <c r="DU1934">
        <v>2.78</v>
      </c>
      <c r="DV1934">
        <v>86.4</v>
      </c>
      <c r="DW1934">
        <v>72.900000000000006</v>
      </c>
      <c r="DX1934">
        <v>30.2</v>
      </c>
      <c r="DY1934" t="s">
        <v>1654</v>
      </c>
      <c r="DZ1934" t="s">
        <v>1654</v>
      </c>
      <c r="EA1934" t="s">
        <v>1654</v>
      </c>
      <c r="EB1934">
        <v>7030</v>
      </c>
      <c r="EC1934" t="s">
        <v>1654</v>
      </c>
      <c r="ED1934">
        <v>146</v>
      </c>
      <c r="EE1934" t="s">
        <v>1654</v>
      </c>
      <c r="EF1934" t="s">
        <v>1654</v>
      </c>
      <c r="EG1934" t="s">
        <v>1654</v>
      </c>
      <c r="EH1934" t="s">
        <v>1654</v>
      </c>
      <c r="EI1934" t="s">
        <v>1654</v>
      </c>
      <c r="EJ1934" t="s">
        <v>1654</v>
      </c>
      <c r="EK1934" t="s">
        <v>1654</v>
      </c>
      <c r="EL1934" t="s">
        <v>1654</v>
      </c>
      <c r="EM1934" t="s">
        <v>1654</v>
      </c>
      <c r="EN1934" t="s">
        <v>1654</v>
      </c>
      <c r="EO1934" t="s">
        <v>1654</v>
      </c>
      <c r="EP1934" t="s">
        <v>1654</v>
      </c>
      <c r="EQ1934" t="s">
        <v>1654</v>
      </c>
      <c r="ER1934" t="s">
        <v>1654</v>
      </c>
      <c r="ES1934" t="s">
        <v>1654</v>
      </c>
      <c r="ET1934" t="s">
        <v>1654</v>
      </c>
      <c r="EU1934" t="s">
        <v>1654</v>
      </c>
      <c r="EV1934" t="s">
        <v>1654</v>
      </c>
      <c r="EW1934" t="s">
        <v>1654</v>
      </c>
      <c r="EX1934" t="s">
        <v>1654</v>
      </c>
      <c r="EY1934" t="s">
        <v>1654</v>
      </c>
      <c r="EZ1934" t="s">
        <v>1654</v>
      </c>
      <c r="FA1934" t="s">
        <v>1654</v>
      </c>
      <c r="FB1934" t="s">
        <v>1654</v>
      </c>
      <c r="FC1934" t="s">
        <v>1654</v>
      </c>
      <c r="FD1934" t="s">
        <v>1654</v>
      </c>
      <c r="FE1934" t="s">
        <v>1654</v>
      </c>
      <c r="FF1934" t="s">
        <v>1654</v>
      </c>
      <c r="FG1934" t="s">
        <v>1654</v>
      </c>
      <c r="FH1934" t="s">
        <v>1654</v>
      </c>
      <c r="FI1934" t="s">
        <v>1654</v>
      </c>
      <c r="FJ1934" t="s">
        <v>1654</v>
      </c>
    </row>
    <row r="1935" spans="1:166" x14ac:dyDescent="0.25">
      <c r="A1935" t="s">
        <v>1796</v>
      </c>
      <c r="B1935" t="s">
        <v>2738</v>
      </c>
      <c r="C1935" t="s">
        <v>2737</v>
      </c>
      <c r="D1935" t="s">
        <v>1654</v>
      </c>
      <c r="E1935">
        <v>13.91</v>
      </c>
      <c r="F1935">
        <v>3.84</v>
      </c>
      <c r="G1935" t="s">
        <v>1654</v>
      </c>
      <c r="H1935" t="s">
        <v>1654</v>
      </c>
      <c r="I1935">
        <v>6</v>
      </c>
      <c r="J1935">
        <v>5.3</v>
      </c>
      <c r="K1935" t="s">
        <v>1654</v>
      </c>
      <c r="L1935" t="s">
        <v>1654</v>
      </c>
      <c r="M1935" t="s">
        <v>1654</v>
      </c>
      <c r="N1935">
        <v>3</v>
      </c>
      <c r="O1935">
        <v>2.2999999999999998</v>
      </c>
      <c r="P1935" t="s">
        <v>1654</v>
      </c>
      <c r="Q1935" t="s">
        <v>1654</v>
      </c>
      <c r="R1935" t="s">
        <v>1654</v>
      </c>
      <c r="S1935" t="s">
        <v>1654</v>
      </c>
      <c r="T1935" t="s">
        <v>1654</v>
      </c>
      <c r="U1935" t="s">
        <v>1654</v>
      </c>
      <c r="V1935" t="s">
        <v>1654</v>
      </c>
      <c r="W1935">
        <v>0.25</v>
      </c>
      <c r="X1935">
        <v>0.23300000000000001</v>
      </c>
      <c r="Y1935" t="s">
        <v>1654</v>
      </c>
      <c r="Z1935" t="s">
        <v>1654</v>
      </c>
      <c r="AA1935" t="s">
        <v>1654</v>
      </c>
      <c r="AB1935" t="s">
        <v>1654</v>
      </c>
      <c r="AC1935" t="s">
        <v>1654</v>
      </c>
      <c r="AD1935" t="s">
        <v>1654</v>
      </c>
      <c r="AE1935" t="s">
        <v>1654</v>
      </c>
      <c r="AF1935" t="s">
        <v>1654</v>
      </c>
      <c r="AG1935" t="s">
        <v>1654</v>
      </c>
      <c r="AH1935" t="s">
        <v>1654</v>
      </c>
      <c r="AI1935">
        <v>9.8800000000000008</v>
      </c>
      <c r="AJ1935" t="s">
        <v>1654</v>
      </c>
      <c r="AK1935">
        <v>22.8</v>
      </c>
      <c r="AL1935" t="s">
        <v>1654</v>
      </c>
      <c r="AM1935">
        <v>17</v>
      </c>
      <c r="AN1935">
        <v>7.19</v>
      </c>
      <c r="AO1935">
        <v>5.66</v>
      </c>
      <c r="AP1935">
        <v>2.1</v>
      </c>
      <c r="AQ1935">
        <v>5.7</v>
      </c>
      <c r="AR1935">
        <v>4.41</v>
      </c>
      <c r="AS1935">
        <v>3.8</v>
      </c>
      <c r="AT1935">
        <v>1.22</v>
      </c>
      <c r="AU1935" t="s">
        <v>1654</v>
      </c>
      <c r="AV1935" t="s">
        <v>1654</v>
      </c>
      <c r="AW1935" t="s">
        <v>1654</v>
      </c>
      <c r="AX1935">
        <v>14.2</v>
      </c>
      <c r="AY1935" t="s">
        <v>1654</v>
      </c>
      <c r="AZ1935">
        <v>7.39</v>
      </c>
      <c r="BA1935" t="s">
        <v>1654</v>
      </c>
      <c r="BB1935" t="s">
        <v>1654</v>
      </c>
      <c r="BC1935" t="s">
        <v>1654</v>
      </c>
      <c r="BD1935" t="s">
        <v>1654</v>
      </c>
      <c r="BE1935" t="s">
        <v>1654</v>
      </c>
      <c r="BF1935" t="s">
        <v>1654</v>
      </c>
      <c r="BG1935" t="s">
        <v>1654</v>
      </c>
      <c r="BH1935" t="s">
        <v>1654</v>
      </c>
      <c r="BI1935" t="s">
        <v>1654</v>
      </c>
      <c r="BJ1935" t="s">
        <v>1654</v>
      </c>
      <c r="BK1935" t="s">
        <v>1654</v>
      </c>
      <c r="BL1935" t="s">
        <v>1654</v>
      </c>
      <c r="BM1935" t="s">
        <v>1654</v>
      </c>
      <c r="BN1935" t="s">
        <v>1654</v>
      </c>
      <c r="BO1935" t="s">
        <v>1654</v>
      </c>
      <c r="BP1935" t="s">
        <v>1654</v>
      </c>
      <c r="BQ1935" t="s">
        <v>1654</v>
      </c>
      <c r="BR1935" t="s">
        <v>1654</v>
      </c>
      <c r="BS1935" t="s">
        <v>1654</v>
      </c>
      <c r="BT1935" t="s">
        <v>1654</v>
      </c>
      <c r="BU1935" t="s">
        <v>1654</v>
      </c>
      <c r="BV1935" t="s">
        <v>1654</v>
      </c>
      <c r="BW1935" t="s">
        <v>1654</v>
      </c>
      <c r="BX1935" t="s">
        <v>1654</v>
      </c>
      <c r="BY1935" t="s">
        <v>1654</v>
      </c>
      <c r="BZ1935" t="s">
        <v>1654</v>
      </c>
      <c r="CA1935" t="s">
        <v>1654</v>
      </c>
      <c r="CB1935" t="s">
        <v>1654</v>
      </c>
      <c r="CC1935" t="s">
        <v>1654</v>
      </c>
      <c r="CD1935" t="s">
        <v>1654</v>
      </c>
      <c r="CE1935" t="s">
        <v>1654</v>
      </c>
      <c r="CF1935" t="s">
        <v>1654</v>
      </c>
      <c r="CG1935" t="s">
        <v>2736</v>
      </c>
      <c r="CH1935" t="s">
        <v>2736</v>
      </c>
      <c r="CI1935">
        <v>20.7</v>
      </c>
      <c r="CJ1935">
        <v>2480</v>
      </c>
      <c r="CK1935" t="s">
        <v>1654</v>
      </c>
      <c r="CL1935" t="s">
        <v>1654</v>
      </c>
      <c r="CM1935">
        <v>152</v>
      </c>
      <c r="CN1935">
        <v>135</v>
      </c>
      <c r="CO1935" t="s">
        <v>1654</v>
      </c>
      <c r="CP1935" t="s">
        <v>1654</v>
      </c>
      <c r="CQ1935" t="s">
        <v>1654</v>
      </c>
      <c r="CR1935">
        <v>76.2</v>
      </c>
      <c r="CS1935">
        <v>58.4</v>
      </c>
      <c r="CT1935" t="s">
        <v>1654</v>
      </c>
      <c r="CU1935" t="s">
        <v>1654</v>
      </c>
      <c r="CV1935" t="s">
        <v>1654</v>
      </c>
      <c r="CW1935" t="s">
        <v>1654</v>
      </c>
      <c r="CX1935" t="s">
        <v>1654</v>
      </c>
      <c r="CY1935" t="s">
        <v>1654</v>
      </c>
      <c r="CZ1935" t="s">
        <v>1654</v>
      </c>
      <c r="DA1935">
        <v>6.35</v>
      </c>
      <c r="DB1935">
        <v>5.92</v>
      </c>
      <c r="DC1935" t="s">
        <v>1654</v>
      </c>
      <c r="DD1935" t="s">
        <v>1654</v>
      </c>
      <c r="DE1935" t="s">
        <v>1654</v>
      </c>
      <c r="DF1935" t="s">
        <v>1654</v>
      </c>
      <c r="DG1935" t="s">
        <v>1654</v>
      </c>
      <c r="DH1935" t="s">
        <v>1654</v>
      </c>
      <c r="DI1935" t="s">
        <v>1654</v>
      </c>
      <c r="DJ1935" t="s">
        <v>1654</v>
      </c>
      <c r="DK1935" t="s">
        <v>1654</v>
      </c>
      <c r="DL1935" t="s">
        <v>1654</v>
      </c>
      <c r="DM1935">
        <v>9.8800000000000008</v>
      </c>
      <c r="DN1935" t="s">
        <v>1654</v>
      </c>
      <c r="DO1935">
        <v>22.8</v>
      </c>
      <c r="DP1935" t="s">
        <v>1654</v>
      </c>
      <c r="DQ1935">
        <v>7.08</v>
      </c>
      <c r="DR1935">
        <v>118</v>
      </c>
      <c r="DS1935">
        <v>92.8</v>
      </c>
      <c r="DT1935">
        <v>53.3</v>
      </c>
      <c r="DU1935">
        <v>2.37</v>
      </c>
      <c r="DV1935">
        <v>72.3</v>
      </c>
      <c r="DW1935">
        <v>62.3</v>
      </c>
      <c r="DX1935">
        <v>31</v>
      </c>
      <c r="DY1935" t="s">
        <v>1654</v>
      </c>
      <c r="DZ1935" t="s">
        <v>1654</v>
      </c>
      <c r="EA1935" t="s">
        <v>1654</v>
      </c>
      <c r="EB1935">
        <v>5910</v>
      </c>
      <c r="EC1935" t="s">
        <v>1654</v>
      </c>
      <c r="ED1935">
        <v>121</v>
      </c>
      <c r="EE1935" t="s">
        <v>1654</v>
      </c>
      <c r="EF1935" t="s">
        <v>1654</v>
      </c>
      <c r="EG1935" t="s">
        <v>1654</v>
      </c>
      <c r="EH1935" t="s">
        <v>1654</v>
      </c>
      <c r="EI1935" t="s">
        <v>1654</v>
      </c>
      <c r="EJ1935" t="s">
        <v>1654</v>
      </c>
      <c r="EK1935" t="s">
        <v>1654</v>
      </c>
      <c r="EL1935" t="s">
        <v>1654</v>
      </c>
      <c r="EM1935" t="s">
        <v>1654</v>
      </c>
      <c r="EN1935" t="s">
        <v>1654</v>
      </c>
      <c r="EO1935" t="s">
        <v>1654</v>
      </c>
      <c r="EP1935" t="s">
        <v>1654</v>
      </c>
      <c r="EQ1935" t="s">
        <v>1654</v>
      </c>
      <c r="ER1935" t="s">
        <v>1654</v>
      </c>
      <c r="ES1935" t="s">
        <v>1654</v>
      </c>
      <c r="ET1935" t="s">
        <v>1654</v>
      </c>
      <c r="EU1935" t="s">
        <v>1654</v>
      </c>
      <c r="EV1935" t="s">
        <v>1654</v>
      </c>
      <c r="EW1935" t="s">
        <v>1654</v>
      </c>
      <c r="EX1935" t="s">
        <v>1654</v>
      </c>
      <c r="EY1935" t="s">
        <v>1654</v>
      </c>
      <c r="EZ1935" t="s">
        <v>1654</v>
      </c>
      <c r="FA1935" t="s">
        <v>1654</v>
      </c>
      <c r="FB1935" t="s">
        <v>1654</v>
      </c>
      <c r="FC1935" t="s">
        <v>1654</v>
      </c>
      <c r="FD1935" t="s">
        <v>1654</v>
      </c>
      <c r="FE1935" t="s">
        <v>1654</v>
      </c>
      <c r="FF1935" t="s">
        <v>1654</v>
      </c>
      <c r="FG1935" t="s">
        <v>1654</v>
      </c>
      <c r="FH1935" t="s">
        <v>1654</v>
      </c>
      <c r="FI1935" t="s">
        <v>1654</v>
      </c>
      <c r="FJ1935" t="s">
        <v>1654</v>
      </c>
    </row>
    <row r="1936" spans="1:166" x14ac:dyDescent="0.25">
      <c r="A1936" t="s">
        <v>1796</v>
      </c>
      <c r="B1936" t="s">
        <v>2735</v>
      </c>
      <c r="C1936" t="s">
        <v>2734</v>
      </c>
      <c r="D1936" t="s">
        <v>1654</v>
      </c>
      <c r="E1936">
        <v>10.7</v>
      </c>
      <c r="F1936">
        <v>2.93</v>
      </c>
      <c r="G1936" t="s">
        <v>1654</v>
      </c>
      <c r="H1936" t="s">
        <v>1654</v>
      </c>
      <c r="I1936">
        <v>6</v>
      </c>
      <c r="J1936">
        <v>5.48</v>
      </c>
      <c r="K1936" t="s">
        <v>1654</v>
      </c>
      <c r="L1936" t="s">
        <v>1654</v>
      </c>
      <c r="M1936" t="s">
        <v>1654</v>
      </c>
      <c r="N1936">
        <v>3</v>
      </c>
      <c r="O1936">
        <v>2.48</v>
      </c>
      <c r="P1936" t="s">
        <v>1654</v>
      </c>
      <c r="Q1936" t="s">
        <v>1654</v>
      </c>
      <c r="R1936" t="s">
        <v>1654</v>
      </c>
      <c r="S1936" t="s">
        <v>1654</v>
      </c>
      <c r="T1936" t="s">
        <v>1654</v>
      </c>
      <c r="U1936" t="s">
        <v>1654</v>
      </c>
      <c r="V1936" t="s">
        <v>1654</v>
      </c>
      <c r="W1936">
        <v>0.1875</v>
      </c>
      <c r="X1936">
        <v>0.17399999999999999</v>
      </c>
      <c r="Y1936" t="s">
        <v>1654</v>
      </c>
      <c r="Z1936" t="s">
        <v>1654</v>
      </c>
      <c r="AA1936" t="s">
        <v>1654</v>
      </c>
      <c r="AB1936" t="s">
        <v>1654</v>
      </c>
      <c r="AC1936" t="s">
        <v>1654</v>
      </c>
      <c r="AD1936" t="s">
        <v>1654</v>
      </c>
      <c r="AE1936" t="s">
        <v>1654</v>
      </c>
      <c r="AF1936" t="s">
        <v>1654</v>
      </c>
      <c r="AG1936" t="s">
        <v>1654</v>
      </c>
      <c r="AH1936" t="s">
        <v>1654</v>
      </c>
      <c r="AI1936">
        <v>14.2</v>
      </c>
      <c r="AJ1936" t="s">
        <v>1654</v>
      </c>
      <c r="AK1936">
        <v>31.5</v>
      </c>
      <c r="AL1936" t="s">
        <v>1654</v>
      </c>
      <c r="AM1936">
        <v>13.4</v>
      </c>
      <c r="AN1936">
        <v>5.59</v>
      </c>
      <c r="AO1936">
        <v>4.47</v>
      </c>
      <c r="AP1936">
        <v>2.14</v>
      </c>
      <c r="AQ1936">
        <v>4.55</v>
      </c>
      <c r="AR1936">
        <v>3.45</v>
      </c>
      <c r="AS1936">
        <v>3.03</v>
      </c>
      <c r="AT1936">
        <v>1.25</v>
      </c>
      <c r="AU1936" t="s">
        <v>1654</v>
      </c>
      <c r="AV1936" t="s">
        <v>1654</v>
      </c>
      <c r="AW1936" t="s">
        <v>1654</v>
      </c>
      <c r="AX1936">
        <v>11.1</v>
      </c>
      <c r="AY1936" t="s">
        <v>1654</v>
      </c>
      <c r="AZ1936">
        <v>5.71</v>
      </c>
      <c r="BA1936" t="s">
        <v>1654</v>
      </c>
      <c r="BB1936" t="s">
        <v>1654</v>
      </c>
      <c r="BC1936" t="s">
        <v>1654</v>
      </c>
      <c r="BD1936" t="s">
        <v>1654</v>
      </c>
      <c r="BE1936" t="s">
        <v>1654</v>
      </c>
      <c r="BF1936" t="s">
        <v>1654</v>
      </c>
      <c r="BG1936" t="s">
        <v>1654</v>
      </c>
      <c r="BH1936" t="s">
        <v>1654</v>
      </c>
      <c r="BI1936" t="s">
        <v>1654</v>
      </c>
      <c r="BJ1936" t="s">
        <v>1654</v>
      </c>
      <c r="BK1936" t="s">
        <v>1654</v>
      </c>
      <c r="BL1936" t="s">
        <v>1654</v>
      </c>
      <c r="BM1936" t="s">
        <v>1654</v>
      </c>
      <c r="BN1936" t="s">
        <v>1654</v>
      </c>
      <c r="BO1936" t="s">
        <v>1654</v>
      </c>
      <c r="BP1936" t="s">
        <v>1654</v>
      </c>
      <c r="BQ1936" t="s">
        <v>1654</v>
      </c>
      <c r="BR1936" t="s">
        <v>1654</v>
      </c>
      <c r="BS1936" t="s">
        <v>1654</v>
      </c>
      <c r="BT1936" t="s">
        <v>1654</v>
      </c>
      <c r="BU1936" t="s">
        <v>1654</v>
      </c>
      <c r="BV1936" t="s">
        <v>1654</v>
      </c>
      <c r="BW1936" t="s">
        <v>1654</v>
      </c>
      <c r="BX1936" t="s">
        <v>1654</v>
      </c>
      <c r="BY1936" t="s">
        <v>1654</v>
      </c>
      <c r="BZ1936" t="s">
        <v>1654</v>
      </c>
      <c r="CA1936" t="s">
        <v>1654</v>
      </c>
      <c r="CB1936" t="s">
        <v>1654</v>
      </c>
      <c r="CC1936" t="s">
        <v>1654</v>
      </c>
      <c r="CD1936" t="s">
        <v>1654</v>
      </c>
      <c r="CE1936" t="s">
        <v>1654</v>
      </c>
      <c r="CF1936" t="s">
        <v>1654</v>
      </c>
      <c r="CG1936" t="s">
        <v>2733</v>
      </c>
      <c r="CH1936" t="s">
        <v>2733</v>
      </c>
      <c r="CI1936">
        <v>15.9</v>
      </c>
      <c r="CJ1936">
        <v>1890</v>
      </c>
      <c r="CK1936" t="s">
        <v>1654</v>
      </c>
      <c r="CL1936" t="s">
        <v>1654</v>
      </c>
      <c r="CM1936">
        <v>152</v>
      </c>
      <c r="CN1936">
        <v>139</v>
      </c>
      <c r="CO1936" t="s">
        <v>1654</v>
      </c>
      <c r="CP1936" t="s">
        <v>1654</v>
      </c>
      <c r="CQ1936" t="s">
        <v>1654</v>
      </c>
      <c r="CR1936">
        <v>76.2</v>
      </c>
      <c r="CS1936">
        <v>63</v>
      </c>
      <c r="CT1936" t="s">
        <v>1654</v>
      </c>
      <c r="CU1936" t="s">
        <v>1654</v>
      </c>
      <c r="CV1936" t="s">
        <v>1654</v>
      </c>
      <c r="CW1936" t="s">
        <v>1654</v>
      </c>
      <c r="CX1936" t="s">
        <v>1654</v>
      </c>
      <c r="CY1936" t="s">
        <v>1654</v>
      </c>
      <c r="CZ1936" t="s">
        <v>1654</v>
      </c>
      <c r="DA1936">
        <v>4.76</v>
      </c>
      <c r="DB1936">
        <v>4.42</v>
      </c>
      <c r="DC1936" t="s">
        <v>1654</v>
      </c>
      <c r="DD1936" t="s">
        <v>1654</v>
      </c>
      <c r="DE1936" t="s">
        <v>1654</v>
      </c>
      <c r="DF1936" t="s">
        <v>1654</v>
      </c>
      <c r="DG1936" t="s">
        <v>1654</v>
      </c>
      <c r="DH1936" t="s">
        <v>1654</v>
      </c>
      <c r="DI1936" t="s">
        <v>1654</v>
      </c>
      <c r="DJ1936" t="s">
        <v>1654</v>
      </c>
      <c r="DK1936" t="s">
        <v>1654</v>
      </c>
      <c r="DL1936" t="s">
        <v>1654</v>
      </c>
      <c r="DM1936">
        <v>14.2</v>
      </c>
      <c r="DN1936" t="s">
        <v>1654</v>
      </c>
      <c r="DO1936">
        <v>31.5</v>
      </c>
      <c r="DP1936" t="s">
        <v>1654</v>
      </c>
      <c r="DQ1936">
        <v>5.58</v>
      </c>
      <c r="DR1936">
        <v>91.6</v>
      </c>
      <c r="DS1936">
        <v>73.3</v>
      </c>
      <c r="DT1936">
        <v>54.4</v>
      </c>
      <c r="DU1936">
        <v>1.89</v>
      </c>
      <c r="DV1936">
        <v>56.5</v>
      </c>
      <c r="DW1936">
        <v>49.7</v>
      </c>
      <c r="DX1936">
        <v>31.8</v>
      </c>
      <c r="DY1936" t="s">
        <v>1654</v>
      </c>
      <c r="DZ1936" t="s">
        <v>1654</v>
      </c>
      <c r="EA1936" t="s">
        <v>1654</v>
      </c>
      <c r="EB1936">
        <v>4620</v>
      </c>
      <c r="EC1936" t="s">
        <v>1654</v>
      </c>
      <c r="ED1936">
        <v>93.6</v>
      </c>
      <c r="EE1936" t="s">
        <v>1654</v>
      </c>
      <c r="EF1936" t="s">
        <v>1654</v>
      </c>
      <c r="EG1936" t="s">
        <v>1654</v>
      </c>
      <c r="EH1936" t="s">
        <v>1654</v>
      </c>
      <c r="EI1936" t="s">
        <v>1654</v>
      </c>
      <c r="EJ1936" t="s">
        <v>1654</v>
      </c>
      <c r="EK1936" t="s">
        <v>1654</v>
      </c>
      <c r="EL1936" t="s">
        <v>1654</v>
      </c>
      <c r="EM1936" t="s">
        <v>1654</v>
      </c>
      <c r="EN1936" t="s">
        <v>1654</v>
      </c>
      <c r="EO1936" t="s">
        <v>1654</v>
      </c>
      <c r="EP1936" t="s">
        <v>1654</v>
      </c>
      <c r="EQ1936" t="s">
        <v>1654</v>
      </c>
      <c r="ER1936" t="s">
        <v>1654</v>
      </c>
      <c r="ES1936" t="s">
        <v>1654</v>
      </c>
      <c r="ET1936" t="s">
        <v>1654</v>
      </c>
      <c r="EU1936" t="s">
        <v>1654</v>
      </c>
      <c r="EV1936" t="s">
        <v>1654</v>
      </c>
      <c r="EW1936" t="s">
        <v>1654</v>
      </c>
      <c r="EX1936" t="s">
        <v>1654</v>
      </c>
      <c r="EY1936" t="s">
        <v>1654</v>
      </c>
      <c r="EZ1936" t="s">
        <v>1654</v>
      </c>
      <c r="FA1936" t="s">
        <v>1654</v>
      </c>
      <c r="FB1936" t="s">
        <v>1654</v>
      </c>
      <c r="FC1936" t="s">
        <v>1654</v>
      </c>
      <c r="FD1936" t="s">
        <v>1654</v>
      </c>
      <c r="FE1936" t="s">
        <v>1654</v>
      </c>
      <c r="FF1936" t="s">
        <v>1654</v>
      </c>
      <c r="FG1936" t="s">
        <v>1654</v>
      </c>
      <c r="FH1936" t="s">
        <v>1654</v>
      </c>
      <c r="FI1936" t="s">
        <v>1654</v>
      </c>
      <c r="FJ1936" t="s">
        <v>1654</v>
      </c>
    </row>
    <row r="1937" spans="1:166" x14ac:dyDescent="0.25">
      <c r="A1937" t="s">
        <v>1796</v>
      </c>
      <c r="B1937" t="s">
        <v>2732</v>
      </c>
      <c r="C1937" t="s">
        <v>2731</v>
      </c>
      <c r="D1937" t="s">
        <v>1654</v>
      </c>
      <c r="E1937">
        <v>7.31</v>
      </c>
      <c r="F1937">
        <v>2</v>
      </c>
      <c r="G1937" t="s">
        <v>1654</v>
      </c>
      <c r="H1937" t="s">
        <v>1654</v>
      </c>
      <c r="I1937">
        <v>6</v>
      </c>
      <c r="J1937">
        <v>5.65</v>
      </c>
      <c r="K1937" t="s">
        <v>1654</v>
      </c>
      <c r="L1937" t="s">
        <v>1654</v>
      </c>
      <c r="M1937" t="s">
        <v>1654</v>
      </c>
      <c r="N1937">
        <v>3</v>
      </c>
      <c r="O1937">
        <v>2.65</v>
      </c>
      <c r="P1937" t="s">
        <v>1654</v>
      </c>
      <c r="Q1937" t="s">
        <v>1654</v>
      </c>
      <c r="R1937" t="s">
        <v>1654</v>
      </c>
      <c r="S1937" t="s">
        <v>1654</v>
      </c>
      <c r="T1937" t="s">
        <v>1654</v>
      </c>
      <c r="U1937" t="s">
        <v>1654</v>
      </c>
      <c r="V1937" t="s">
        <v>1654</v>
      </c>
      <c r="W1937">
        <v>0.125</v>
      </c>
      <c r="X1937">
        <v>0.11600000000000001</v>
      </c>
      <c r="Y1937" t="s">
        <v>1654</v>
      </c>
      <c r="Z1937" t="s">
        <v>1654</v>
      </c>
      <c r="AA1937" t="s">
        <v>1654</v>
      </c>
      <c r="AB1937" t="s">
        <v>1654</v>
      </c>
      <c r="AC1937" t="s">
        <v>1654</v>
      </c>
      <c r="AD1937" t="s">
        <v>1654</v>
      </c>
      <c r="AE1937" t="s">
        <v>1654</v>
      </c>
      <c r="AF1937" t="s">
        <v>1654</v>
      </c>
      <c r="AG1937" t="s">
        <v>1654</v>
      </c>
      <c r="AH1937" t="s">
        <v>1654</v>
      </c>
      <c r="AI1937">
        <v>22.9</v>
      </c>
      <c r="AJ1937" t="s">
        <v>1654</v>
      </c>
      <c r="AK1937">
        <v>48.7</v>
      </c>
      <c r="AL1937" t="s">
        <v>1654</v>
      </c>
      <c r="AM1937">
        <v>9.43</v>
      </c>
      <c r="AN1937">
        <v>3.87</v>
      </c>
      <c r="AO1937">
        <v>3.14</v>
      </c>
      <c r="AP1937">
        <v>2.17</v>
      </c>
      <c r="AQ1937">
        <v>3.23</v>
      </c>
      <c r="AR1937">
        <v>2.4</v>
      </c>
      <c r="AS1937">
        <v>2.15</v>
      </c>
      <c r="AT1937">
        <v>1.27</v>
      </c>
      <c r="AU1937" t="s">
        <v>1654</v>
      </c>
      <c r="AV1937" t="s">
        <v>1654</v>
      </c>
      <c r="AW1937" t="s">
        <v>1654</v>
      </c>
      <c r="AX1937">
        <v>7.73</v>
      </c>
      <c r="AY1937" t="s">
        <v>1654</v>
      </c>
      <c r="AZ1937">
        <v>3.93</v>
      </c>
      <c r="BA1937" t="s">
        <v>1654</v>
      </c>
      <c r="BB1937" t="s">
        <v>1654</v>
      </c>
      <c r="BC1937" t="s">
        <v>1654</v>
      </c>
      <c r="BD1937" t="s">
        <v>1654</v>
      </c>
      <c r="BE1937" t="s">
        <v>1654</v>
      </c>
      <c r="BF1937" t="s">
        <v>1654</v>
      </c>
      <c r="BG1937" t="s">
        <v>1654</v>
      </c>
      <c r="BH1937" t="s">
        <v>1654</v>
      </c>
      <c r="BI1937" t="s">
        <v>1654</v>
      </c>
      <c r="BJ1937" t="s">
        <v>1654</v>
      </c>
      <c r="BK1937" t="s">
        <v>1654</v>
      </c>
      <c r="BL1937" t="s">
        <v>1654</v>
      </c>
      <c r="BM1937" t="s">
        <v>1654</v>
      </c>
      <c r="BN1937" t="s">
        <v>1654</v>
      </c>
      <c r="BO1937" t="s">
        <v>1654</v>
      </c>
      <c r="BP1937" t="s">
        <v>1654</v>
      </c>
      <c r="BQ1937" t="s">
        <v>1654</v>
      </c>
      <c r="BR1937" t="s">
        <v>1654</v>
      </c>
      <c r="BS1937" t="s">
        <v>1654</v>
      </c>
      <c r="BT1937" t="s">
        <v>1654</v>
      </c>
      <c r="BU1937" t="s">
        <v>1654</v>
      </c>
      <c r="BV1937" t="s">
        <v>1654</v>
      </c>
      <c r="BW1937" t="s">
        <v>1654</v>
      </c>
      <c r="BX1937" t="s">
        <v>1654</v>
      </c>
      <c r="BY1937" t="s">
        <v>1654</v>
      </c>
      <c r="BZ1937" t="s">
        <v>1654</v>
      </c>
      <c r="CA1937" t="s">
        <v>1654</v>
      </c>
      <c r="CB1937" t="s">
        <v>1654</v>
      </c>
      <c r="CC1937" t="s">
        <v>1654</v>
      </c>
      <c r="CD1937" t="s">
        <v>1654</v>
      </c>
      <c r="CE1937" t="s">
        <v>1654</v>
      </c>
      <c r="CF1937" t="s">
        <v>1654</v>
      </c>
      <c r="CG1937" t="s">
        <v>2730</v>
      </c>
      <c r="CH1937" t="s">
        <v>2730</v>
      </c>
      <c r="CI1937">
        <v>10.9</v>
      </c>
      <c r="CJ1937">
        <v>1290</v>
      </c>
      <c r="CK1937" t="s">
        <v>1654</v>
      </c>
      <c r="CL1937" t="s">
        <v>1654</v>
      </c>
      <c r="CM1937">
        <v>152</v>
      </c>
      <c r="CN1937">
        <v>144</v>
      </c>
      <c r="CO1937" t="s">
        <v>1654</v>
      </c>
      <c r="CP1937" t="s">
        <v>1654</v>
      </c>
      <c r="CQ1937" t="s">
        <v>1654</v>
      </c>
      <c r="CR1937">
        <v>76.2</v>
      </c>
      <c r="CS1937">
        <v>67.3</v>
      </c>
      <c r="CT1937" t="s">
        <v>1654</v>
      </c>
      <c r="CU1937" t="s">
        <v>1654</v>
      </c>
      <c r="CV1937" t="s">
        <v>1654</v>
      </c>
      <c r="CW1937" t="s">
        <v>1654</v>
      </c>
      <c r="CX1937" t="s">
        <v>1654</v>
      </c>
      <c r="CY1937" t="s">
        <v>1654</v>
      </c>
      <c r="CZ1937" t="s">
        <v>1654</v>
      </c>
      <c r="DA1937">
        <v>3.18</v>
      </c>
      <c r="DB1937">
        <v>2.95</v>
      </c>
      <c r="DC1937" t="s">
        <v>1654</v>
      </c>
      <c r="DD1937" t="s">
        <v>1654</v>
      </c>
      <c r="DE1937" t="s">
        <v>1654</v>
      </c>
      <c r="DF1937" t="s">
        <v>1654</v>
      </c>
      <c r="DG1937" t="s">
        <v>1654</v>
      </c>
      <c r="DH1937" t="s">
        <v>1654</v>
      </c>
      <c r="DI1937" t="s">
        <v>1654</v>
      </c>
      <c r="DJ1937" t="s">
        <v>1654</v>
      </c>
      <c r="DK1937" t="s">
        <v>1654</v>
      </c>
      <c r="DL1937" t="s">
        <v>1654</v>
      </c>
      <c r="DM1937">
        <v>22.9</v>
      </c>
      <c r="DN1937" t="s">
        <v>1654</v>
      </c>
      <c r="DO1937">
        <v>48.7</v>
      </c>
      <c r="DP1937" t="s">
        <v>1654</v>
      </c>
      <c r="DQ1937">
        <v>3.93</v>
      </c>
      <c r="DR1937">
        <v>63.4</v>
      </c>
      <c r="DS1937">
        <v>51.5</v>
      </c>
      <c r="DT1937">
        <v>55.1</v>
      </c>
      <c r="DU1937">
        <v>1.34</v>
      </c>
      <c r="DV1937">
        <v>39.299999999999997</v>
      </c>
      <c r="DW1937">
        <v>35.200000000000003</v>
      </c>
      <c r="DX1937">
        <v>32.299999999999997</v>
      </c>
      <c r="DY1937" t="s">
        <v>1654</v>
      </c>
      <c r="DZ1937" t="s">
        <v>1654</v>
      </c>
      <c r="EA1937" t="s">
        <v>1654</v>
      </c>
      <c r="EB1937">
        <v>3220</v>
      </c>
      <c r="EC1937" t="s">
        <v>1654</v>
      </c>
      <c r="ED1937">
        <v>64.400000000000006</v>
      </c>
      <c r="EE1937" t="s">
        <v>1654</v>
      </c>
      <c r="EF1937" t="s">
        <v>1654</v>
      </c>
      <c r="EG1937" t="s">
        <v>1654</v>
      </c>
      <c r="EH1937" t="s">
        <v>1654</v>
      </c>
      <c r="EI1937" t="s">
        <v>1654</v>
      </c>
      <c r="EJ1937" t="s">
        <v>1654</v>
      </c>
      <c r="EK1937" t="s">
        <v>1654</v>
      </c>
      <c r="EL1937" t="s">
        <v>1654</v>
      </c>
      <c r="EM1937" t="s">
        <v>1654</v>
      </c>
      <c r="EN1937" t="s">
        <v>1654</v>
      </c>
      <c r="EO1937" t="s">
        <v>1654</v>
      </c>
      <c r="EP1937" t="s">
        <v>1654</v>
      </c>
      <c r="EQ1937" t="s">
        <v>1654</v>
      </c>
      <c r="ER1937" t="s">
        <v>1654</v>
      </c>
      <c r="ES1937" t="s">
        <v>1654</v>
      </c>
      <c r="ET1937" t="s">
        <v>1654</v>
      </c>
      <c r="EU1937" t="s">
        <v>1654</v>
      </c>
      <c r="EV1937" t="s">
        <v>1654</v>
      </c>
      <c r="EW1937" t="s">
        <v>1654</v>
      </c>
      <c r="EX1937" t="s">
        <v>1654</v>
      </c>
      <c r="EY1937" t="s">
        <v>1654</v>
      </c>
      <c r="EZ1937" t="s">
        <v>1654</v>
      </c>
      <c r="FA1937" t="s">
        <v>1654</v>
      </c>
      <c r="FB1937" t="s">
        <v>1654</v>
      </c>
      <c r="FC1937" t="s">
        <v>1654</v>
      </c>
      <c r="FD1937" t="s">
        <v>1654</v>
      </c>
      <c r="FE1937" t="s">
        <v>1654</v>
      </c>
      <c r="FF1937" t="s">
        <v>1654</v>
      </c>
      <c r="FG1937" t="s">
        <v>1654</v>
      </c>
      <c r="FH1937" t="s">
        <v>1654</v>
      </c>
      <c r="FI1937" t="s">
        <v>1654</v>
      </c>
      <c r="FJ1937" t="s">
        <v>1654</v>
      </c>
    </row>
    <row r="1938" spans="1:166" x14ac:dyDescent="0.25">
      <c r="A1938" t="s">
        <v>1796</v>
      </c>
      <c r="B1938" t="s">
        <v>2729</v>
      </c>
      <c r="C1938" t="s">
        <v>2728</v>
      </c>
      <c r="D1938" t="s">
        <v>1654</v>
      </c>
      <c r="E1938">
        <v>17.27</v>
      </c>
      <c r="F1938">
        <v>4.78</v>
      </c>
      <c r="G1938" t="s">
        <v>1654</v>
      </c>
      <c r="H1938" t="s">
        <v>1654</v>
      </c>
      <c r="I1938">
        <v>6</v>
      </c>
      <c r="J1938">
        <v>4.95</v>
      </c>
      <c r="K1938" t="s">
        <v>1654</v>
      </c>
      <c r="L1938" t="s">
        <v>1654</v>
      </c>
      <c r="M1938" t="s">
        <v>1654</v>
      </c>
      <c r="N1938">
        <v>2</v>
      </c>
      <c r="O1938">
        <v>0.95299999999999996</v>
      </c>
      <c r="P1938" t="s">
        <v>1654</v>
      </c>
      <c r="Q1938" t="s">
        <v>1654</v>
      </c>
      <c r="R1938" t="s">
        <v>1654</v>
      </c>
      <c r="S1938" t="s">
        <v>1654</v>
      </c>
      <c r="T1938" t="s">
        <v>1654</v>
      </c>
      <c r="U1938" t="s">
        <v>1654</v>
      </c>
      <c r="V1938" t="s">
        <v>1654</v>
      </c>
      <c r="W1938">
        <v>0.375</v>
      </c>
      <c r="X1938">
        <v>0.34899999999999998</v>
      </c>
      <c r="Y1938" t="s">
        <v>1654</v>
      </c>
      <c r="Z1938" t="s">
        <v>1654</v>
      </c>
      <c r="AA1938" t="s">
        <v>1654</v>
      </c>
      <c r="AB1938" t="s">
        <v>1654</v>
      </c>
      <c r="AC1938" t="s">
        <v>1654</v>
      </c>
      <c r="AD1938" t="s">
        <v>1654</v>
      </c>
      <c r="AE1938" t="s">
        <v>1654</v>
      </c>
      <c r="AF1938" t="s">
        <v>1654</v>
      </c>
      <c r="AG1938" t="s">
        <v>1654</v>
      </c>
      <c r="AH1938" t="s">
        <v>1654</v>
      </c>
      <c r="AI1938">
        <v>2.73</v>
      </c>
      <c r="AJ1938" t="s">
        <v>1654</v>
      </c>
      <c r="AK1938">
        <v>14.2</v>
      </c>
      <c r="AL1938" t="s">
        <v>1654</v>
      </c>
      <c r="AM1938">
        <v>17.100000000000001</v>
      </c>
      <c r="AN1938">
        <v>7.93</v>
      </c>
      <c r="AO1938">
        <v>5.71</v>
      </c>
      <c r="AP1938">
        <v>1.89</v>
      </c>
      <c r="AQ1938">
        <v>2.77</v>
      </c>
      <c r="AR1938">
        <v>3.46</v>
      </c>
      <c r="AS1938">
        <v>2.77</v>
      </c>
      <c r="AT1938">
        <v>0.76</v>
      </c>
      <c r="AU1938" t="s">
        <v>1654</v>
      </c>
      <c r="AV1938" t="s">
        <v>1654</v>
      </c>
      <c r="AW1938" t="s">
        <v>1654</v>
      </c>
      <c r="AX1938">
        <v>8.42</v>
      </c>
      <c r="AY1938" t="s">
        <v>1654</v>
      </c>
      <c r="AZ1938">
        <v>6.35</v>
      </c>
      <c r="BA1938" t="s">
        <v>1654</v>
      </c>
      <c r="BB1938" t="s">
        <v>1654</v>
      </c>
      <c r="BC1938" t="s">
        <v>1654</v>
      </c>
      <c r="BD1938" t="s">
        <v>1654</v>
      </c>
      <c r="BE1938" t="s">
        <v>1654</v>
      </c>
      <c r="BF1938" t="s">
        <v>1654</v>
      </c>
      <c r="BG1938" t="s">
        <v>1654</v>
      </c>
      <c r="BH1938" t="s">
        <v>1654</v>
      </c>
      <c r="BI1938" t="s">
        <v>1654</v>
      </c>
      <c r="BJ1938" t="s">
        <v>1654</v>
      </c>
      <c r="BK1938" t="s">
        <v>1654</v>
      </c>
      <c r="BL1938" t="s">
        <v>1654</v>
      </c>
      <c r="BM1938" t="s">
        <v>1654</v>
      </c>
      <c r="BN1938" t="s">
        <v>1654</v>
      </c>
      <c r="BO1938" t="s">
        <v>1654</v>
      </c>
      <c r="BP1938" t="s">
        <v>1654</v>
      </c>
      <c r="BQ1938" t="s">
        <v>1654</v>
      </c>
      <c r="BR1938" t="s">
        <v>1654</v>
      </c>
      <c r="BS1938" t="s">
        <v>1654</v>
      </c>
      <c r="BT1938" t="s">
        <v>1654</v>
      </c>
      <c r="BU1938" t="s">
        <v>1654</v>
      </c>
      <c r="BV1938" t="s">
        <v>1654</v>
      </c>
      <c r="BW1938" t="s">
        <v>1654</v>
      </c>
      <c r="BX1938" t="s">
        <v>1654</v>
      </c>
      <c r="BY1938" t="s">
        <v>1654</v>
      </c>
      <c r="BZ1938" t="s">
        <v>1654</v>
      </c>
      <c r="CA1938" t="s">
        <v>1654</v>
      </c>
      <c r="CB1938" t="s">
        <v>1654</v>
      </c>
      <c r="CC1938" t="s">
        <v>1654</v>
      </c>
      <c r="CD1938" t="s">
        <v>1654</v>
      </c>
      <c r="CE1938" t="s">
        <v>1654</v>
      </c>
      <c r="CF1938" t="s">
        <v>1654</v>
      </c>
      <c r="CG1938" t="s">
        <v>2727</v>
      </c>
      <c r="CH1938" t="s">
        <v>2727</v>
      </c>
      <c r="CI1938">
        <v>25.6</v>
      </c>
      <c r="CJ1938">
        <v>3080</v>
      </c>
      <c r="CK1938" t="s">
        <v>1654</v>
      </c>
      <c r="CL1938" t="s">
        <v>1654</v>
      </c>
      <c r="CM1938">
        <v>152</v>
      </c>
      <c r="CN1938">
        <v>126</v>
      </c>
      <c r="CO1938" t="s">
        <v>1654</v>
      </c>
      <c r="CP1938" t="s">
        <v>1654</v>
      </c>
      <c r="CQ1938" t="s">
        <v>1654</v>
      </c>
      <c r="CR1938">
        <v>50.8</v>
      </c>
      <c r="CS1938">
        <v>24.2</v>
      </c>
      <c r="CT1938" t="s">
        <v>1654</v>
      </c>
      <c r="CU1938" t="s">
        <v>1654</v>
      </c>
      <c r="CV1938" t="s">
        <v>1654</v>
      </c>
      <c r="CW1938" t="s">
        <v>1654</v>
      </c>
      <c r="CX1938" t="s">
        <v>1654</v>
      </c>
      <c r="CY1938" t="s">
        <v>1654</v>
      </c>
      <c r="CZ1938" t="s">
        <v>1654</v>
      </c>
      <c r="DA1938">
        <v>9.5299999999999994</v>
      </c>
      <c r="DB1938">
        <v>8.86</v>
      </c>
      <c r="DC1938" t="s">
        <v>1654</v>
      </c>
      <c r="DD1938" t="s">
        <v>1654</v>
      </c>
      <c r="DE1938" t="s">
        <v>1654</v>
      </c>
      <c r="DF1938" t="s">
        <v>1654</v>
      </c>
      <c r="DG1938" t="s">
        <v>1654</v>
      </c>
      <c r="DH1938" t="s">
        <v>1654</v>
      </c>
      <c r="DI1938" t="s">
        <v>1654</v>
      </c>
      <c r="DJ1938" t="s">
        <v>1654</v>
      </c>
      <c r="DK1938" t="s">
        <v>1654</v>
      </c>
      <c r="DL1938" t="s">
        <v>1654</v>
      </c>
      <c r="DM1938">
        <v>2.73</v>
      </c>
      <c r="DN1938" t="s">
        <v>1654</v>
      </c>
      <c r="DO1938">
        <v>14.2</v>
      </c>
      <c r="DP1938" t="s">
        <v>1654</v>
      </c>
      <c r="DQ1938">
        <v>7.12</v>
      </c>
      <c r="DR1938">
        <v>130</v>
      </c>
      <c r="DS1938">
        <v>93.6</v>
      </c>
      <c r="DT1938">
        <v>48</v>
      </c>
      <c r="DU1938">
        <v>1.1499999999999999</v>
      </c>
      <c r="DV1938">
        <v>56.7</v>
      </c>
      <c r="DW1938">
        <v>45.4</v>
      </c>
      <c r="DX1938">
        <v>19.3</v>
      </c>
      <c r="DY1938" t="s">
        <v>1654</v>
      </c>
      <c r="DZ1938" t="s">
        <v>1654</v>
      </c>
      <c r="EA1938" t="s">
        <v>1654</v>
      </c>
      <c r="EB1938">
        <v>3500</v>
      </c>
      <c r="EC1938" t="s">
        <v>1654</v>
      </c>
      <c r="ED1938">
        <v>104</v>
      </c>
      <c r="EE1938" t="s">
        <v>1654</v>
      </c>
      <c r="EF1938" t="s">
        <v>1654</v>
      </c>
      <c r="EG1938" t="s">
        <v>1654</v>
      </c>
      <c r="EH1938" t="s">
        <v>1654</v>
      </c>
      <c r="EI1938" t="s">
        <v>1654</v>
      </c>
      <c r="EJ1938" t="s">
        <v>1654</v>
      </c>
      <c r="EK1938" t="s">
        <v>1654</v>
      </c>
      <c r="EL1938" t="s">
        <v>1654</v>
      </c>
      <c r="EM1938" t="s">
        <v>1654</v>
      </c>
      <c r="EN1938" t="s">
        <v>1654</v>
      </c>
      <c r="EO1938" t="s">
        <v>1654</v>
      </c>
      <c r="EP1938" t="s">
        <v>1654</v>
      </c>
      <c r="EQ1938" t="s">
        <v>1654</v>
      </c>
      <c r="ER1938" t="s">
        <v>1654</v>
      </c>
      <c r="ES1938" t="s">
        <v>1654</v>
      </c>
      <c r="ET1938" t="s">
        <v>1654</v>
      </c>
      <c r="EU1938" t="s">
        <v>1654</v>
      </c>
      <c r="EV1938" t="s">
        <v>1654</v>
      </c>
      <c r="EW1938" t="s">
        <v>1654</v>
      </c>
      <c r="EX1938" t="s">
        <v>1654</v>
      </c>
      <c r="EY1938" t="s">
        <v>1654</v>
      </c>
      <c r="EZ1938" t="s">
        <v>1654</v>
      </c>
      <c r="FA1938" t="s">
        <v>1654</v>
      </c>
      <c r="FB1938" t="s">
        <v>1654</v>
      </c>
      <c r="FC1938" t="s">
        <v>1654</v>
      </c>
      <c r="FD1938" t="s">
        <v>1654</v>
      </c>
      <c r="FE1938" t="s">
        <v>1654</v>
      </c>
      <c r="FF1938" t="s">
        <v>1654</v>
      </c>
      <c r="FG1938" t="s">
        <v>1654</v>
      </c>
      <c r="FH1938" t="s">
        <v>1654</v>
      </c>
      <c r="FI1938" t="s">
        <v>1654</v>
      </c>
      <c r="FJ1938" t="s">
        <v>1654</v>
      </c>
    </row>
    <row r="1939" spans="1:166" x14ac:dyDescent="0.25">
      <c r="A1939" t="s">
        <v>1796</v>
      </c>
      <c r="B1939" t="s">
        <v>2726</v>
      </c>
      <c r="C1939" t="s">
        <v>2725</v>
      </c>
      <c r="D1939" t="s">
        <v>1654</v>
      </c>
      <c r="E1939">
        <v>14.83</v>
      </c>
      <c r="F1939">
        <v>4.0999999999999996</v>
      </c>
      <c r="G1939" t="s">
        <v>1654</v>
      </c>
      <c r="H1939" t="s">
        <v>1654</v>
      </c>
      <c r="I1939">
        <v>6</v>
      </c>
      <c r="J1939">
        <v>5.13</v>
      </c>
      <c r="K1939" t="s">
        <v>1654</v>
      </c>
      <c r="L1939" t="s">
        <v>1654</v>
      </c>
      <c r="M1939" t="s">
        <v>1654</v>
      </c>
      <c r="N1939">
        <v>2</v>
      </c>
      <c r="O1939">
        <v>1.1299999999999999</v>
      </c>
      <c r="P1939" t="s">
        <v>1654</v>
      </c>
      <c r="Q1939" t="s">
        <v>1654</v>
      </c>
      <c r="R1939" t="s">
        <v>1654</v>
      </c>
      <c r="S1939" t="s">
        <v>1654</v>
      </c>
      <c r="T1939" t="s">
        <v>1654</v>
      </c>
      <c r="U1939" t="s">
        <v>1654</v>
      </c>
      <c r="V1939" t="s">
        <v>1654</v>
      </c>
      <c r="W1939">
        <v>0.3125</v>
      </c>
      <c r="X1939">
        <v>0.29099999999999998</v>
      </c>
      <c r="Y1939" t="s">
        <v>1654</v>
      </c>
      <c r="Z1939" t="s">
        <v>1654</v>
      </c>
      <c r="AA1939" t="s">
        <v>1654</v>
      </c>
      <c r="AB1939" t="s">
        <v>1654</v>
      </c>
      <c r="AC1939" t="s">
        <v>1654</v>
      </c>
      <c r="AD1939" t="s">
        <v>1654</v>
      </c>
      <c r="AE1939" t="s">
        <v>1654</v>
      </c>
      <c r="AF1939" t="s">
        <v>1654</v>
      </c>
      <c r="AG1939" t="s">
        <v>1654</v>
      </c>
      <c r="AH1939" t="s">
        <v>1654</v>
      </c>
      <c r="AI1939">
        <v>3.87</v>
      </c>
      <c r="AJ1939" t="s">
        <v>1654</v>
      </c>
      <c r="AK1939">
        <v>17.600000000000001</v>
      </c>
      <c r="AL1939" t="s">
        <v>1654</v>
      </c>
      <c r="AM1939">
        <v>15.3</v>
      </c>
      <c r="AN1939">
        <v>6.95</v>
      </c>
      <c r="AO1939">
        <v>5.1100000000000003</v>
      </c>
      <c r="AP1939">
        <v>1.93</v>
      </c>
      <c r="AQ1939">
        <v>2.52</v>
      </c>
      <c r="AR1939">
        <v>3.07</v>
      </c>
      <c r="AS1939">
        <v>2.52</v>
      </c>
      <c r="AT1939">
        <v>0.78500000000000003</v>
      </c>
      <c r="AU1939" t="s">
        <v>1654</v>
      </c>
      <c r="AV1939" t="s">
        <v>1654</v>
      </c>
      <c r="AW1939" t="s">
        <v>1654</v>
      </c>
      <c r="AX1939">
        <v>7.6</v>
      </c>
      <c r="AY1939" t="s">
        <v>1654</v>
      </c>
      <c r="AZ1939">
        <v>5.58</v>
      </c>
      <c r="BA1939" t="s">
        <v>1654</v>
      </c>
      <c r="BB1939" t="s">
        <v>1654</v>
      </c>
      <c r="BC1939" t="s">
        <v>1654</v>
      </c>
      <c r="BD1939" t="s">
        <v>1654</v>
      </c>
      <c r="BE1939" t="s">
        <v>1654</v>
      </c>
      <c r="BF1939" t="s">
        <v>1654</v>
      </c>
      <c r="BG1939" t="s">
        <v>1654</v>
      </c>
      <c r="BH1939" t="s">
        <v>1654</v>
      </c>
      <c r="BI1939" t="s">
        <v>1654</v>
      </c>
      <c r="BJ1939" t="s">
        <v>1654</v>
      </c>
      <c r="BK1939" t="s">
        <v>1654</v>
      </c>
      <c r="BL1939" t="s">
        <v>1654</v>
      </c>
      <c r="BM1939" t="s">
        <v>1654</v>
      </c>
      <c r="BN1939" t="s">
        <v>1654</v>
      </c>
      <c r="BO1939" t="s">
        <v>1654</v>
      </c>
      <c r="BP1939" t="s">
        <v>1654</v>
      </c>
      <c r="BQ1939" t="s">
        <v>1654</v>
      </c>
      <c r="BR1939" t="s">
        <v>1654</v>
      </c>
      <c r="BS1939" t="s">
        <v>1654</v>
      </c>
      <c r="BT1939" t="s">
        <v>1654</v>
      </c>
      <c r="BU1939" t="s">
        <v>1654</v>
      </c>
      <c r="BV1939" t="s">
        <v>1654</v>
      </c>
      <c r="BW1939" t="s">
        <v>1654</v>
      </c>
      <c r="BX1939" t="s">
        <v>1654</v>
      </c>
      <c r="BY1939" t="s">
        <v>1654</v>
      </c>
      <c r="BZ1939" t="s">
        <v>1654</v>
      </c>
      <c r="CA1939" t="s">
        <v>1654</v>
      </c>
      <c r="CB1939" t="s">
        <v>1654</v>
      </c>
      <c r="CC1939" t="s">
        <v>1654</v>
      </c>
      <c r="CD1939" t="s">
        <v>1654</v>
      </c>
      <c r="CE1939" t="s">
        <v>1654</v>
      </c>
      <c r="CF1939" t="s">
        <v>1654</v>
      </c>
      <c r="CG1939" t="s">
        <v>2724</v>
      </c>
      <c r="CH1939" t="s">
        <v>2724</v>
      </c>
      <c r="CI1939">
        <v>22</v>
      </c>
      <c r="CJ1939">
        <v>2650</v>
      </c>
      <c r="CK1939" t="s">
        <v>1654</v>
      </c>
      <c r="CL1939" t="s">
        <v>1654</v>
      </c>
      <c r="CM1939">
        <v>152</v>
      </c>
      <c r="CN1939">
        <v>130</v>
      </c>
      <c r="CO1939" t="s">
        <v>1654</v>
      </c>
      <c r="CP1939" t="s">
        <v>1654</v>
      </c>
      <c r="CQ1939" t="s">
        <v>1654</v>
      </c>
      <c r="CR1939">
        <v>50.8</v>
      </c>
      <c r="CS1939">
        <v>28.7</v>
      </c>
      <c r="CT1939" t="s">
        <v>1654</v>
      </c>
      <c r="CU1939" t="s">
        <v>1654</v>
      </c>
      <c r="CV1939" t="s">
        <v>1654</v>
      </c>
      <c r="CW1939" t="s">
        <v>1654</v>
      </c>
      <c r="CX1939" t="s">
        <v>1654</v>
      </c>
      <c r="CY1939" t="s">
        <v>1654</v>
      </c>
      <c r="CZ1939" t="s">
        <v>1654</v>
      </c>
      <c r="DA1939">
        <v>7.94</v>
      </c>
      <c r="DB1939">
        <v>7.39</v>
      </c>
      <c r="DC1939" t="s">
        <v>1654</v>
      </c>
      <c r="DD1939" t="s">
        <v>1654</v>
      </c>
      <c r="DE1939" t="s">
        <v>1654</v>
      </c>
      <c r="DF1939" t="s">
        <v>1654</v>
      </c>
      <c r="DG1939" t="s">
        <v>1654</v>
      </c>
      <c r="DH1939" t="s">
        <v>1654</v>
      </c>
      <c r="DI1939" t="s">
        <v>1654</v>
      </c>
      <c r="DJ1939" t="s">
        <v>1654</v>
      </c>
      <c r="DK1939" t="s">
        <v>1654</v>
      </c>
      <c r="DL1939" t="s">
        <v>1654</v>
      </c>
      <c r="DM1939">
        <v>3.87</v>
      </c>
      <c r="DN1939" t="s">
        <v>1654</v>
      </c>
      <c r="DO1939">
        <v>17.600000000000001</v>
      </c>
      <c r="DP1939" t="s">
        <v>1654</v>
      </c>
      <c r="DQ1939">
        <v>6.37</v>
      </c>
      <c r="DR1939">
        <v>114</v>
      </c>
      <c r="DS1939">
        <v>83.7</v>
      </c>
      <c r="DT1939">
        <v>49</v>
      </c>
      <c r="DU1939">
        <v>1.05</v>
      </c>
      <c r="DV1939">
        <v>50.3</v>
      </c>
      <c r="DW1939">
        <v>41.3</v>
      </c>
      <c r="DX1939">
        <v>19.899999999999999</v>
      </c>
      <c r="DY1939" t="s">
        <v>1654</v>
      </c>
      <c r="DZ1939" t="s">
        <v>1654</v>
      </c>
      <c r="EA1939" t="s">
        <v>1654</v>
      </c>
      <c r="EB1939">
        <v>3160</v>
      </c>
      <c r="EC1939" t="s">
        <v>1654</v>
      </c>
      <c r="ED1939">
        <v>91.4</v>
      </c>
      <c r="EE1939" t="s">
        <v>1654</v>
      </c>
      <c r="EF1939" t="s">
        <v>1654</v>
      </c>
      <c r="EG1939" t="s">
        <v>1654</v>
      </c>
      <c r="EH1939" t="s">
        <v>1654</v>
      </c>
      <c r="EI1939" t="s">
        <v>1654</v>
      </c>
      <c r="EJ1939" t="s">
        <v>1654</v>
      </c>
      <c r="EK1939" t="s">
        <v>1654</v>
      </c>
      <c r="EL1939" t="s">
        <v>1654</v>
      </c>
      <c r="EM1939" t="s">
        <v>1654</v>
      </c>
      <c r="EN1939" t="s">
        <v>1654</v>
      </c>
      <c r="EO1939" t="s">
        <v>1654</v>
      </c>
      <c r="EP1939" t="s">
        <v>1654</v>
      </c>
      <c r="EQ1939" t="s">
        <v>1654</v>
      </c>
      <c r="ER1939" t="s">
        <v>1654</v>
      </c>
      <c r="ES1939" t="s">
        <v>1654</v>
      </c>
      <c r="ET1939" t="s">
        <v>1654</v>
      </c>
      <c r="EU1939" t="s">
        <v>1654</v>
      </c>
      <c r="EV1939" t="s">
        <v>1654</v>
      </c>
      <c r="EW1939" t="s">
        <v>1654</v>
      </c>
      <c r="EX1939" t="s">
        <v>1654</v>
      </c>
      <c r="EY1939" t="s">
        <v>1654</v>
      </c>
      <c r="EZ1939" t="s">
        <v>1654</v>
      </c>
      <c r="FA1939" t="s">
        <v>1654</v>
      </c>
      <c r="FB1939" t="s">
        <v>1654</v>
      </c>
      <c r="FC1939" t="s">
        <v>1654</v>
      </c>
      <c r="FD1939" t="s">
        <v>1654</v>
      </c>
      <c r="FE1939" t="s">
        <v>1654</v>
      </c>
      <c r="FF1939" t="s">
        <v>1654</v>
      </c>
      <c r="FG1939" t="s">
        <v>1654</v>
      </c>
      <c r="FH1939" t="s">
        <v>1654</v>
      </c>
      <c r="FI1939" t="s">
        <v>1654</v>
      </c>
      <c r="FJ1939" t="s">
        <v>1654</v>
      </c>
    </row>
    <row r="1940" spans="1:166" x14ac:dyDescent="0.25">
      <c r="A1940" t="s">
        <v>1796</v>
      </c>
      <c r="B1940" t="s">
        <v>2723</v>
      </c>
      <c r="C1940" t="s">
        <v>2722</v>
      </c>
      <c r="D1940" t="s">
        <v>1654</v>
      </c>
      <c r="E1940">
        <v>12.21</v>
      </c>
      <c r="F1940">
        <v>3.37</v>
      </c>
      <c r="G1940" t="s">
        <v>1654</v>
      </c>
      <c r="H1940" t="s">
        <v>1654</v>
      </c>
      <c r="I1940">
        <v>6</v>
      </c>
      <c r="J1940">
        <v>5.3</v>
      </c>
      <c r="K1940" t="s">
        <v>1654</v>
      </c>
      <c r="L1940" t="s">
        <v>1654</v>
      </c>
      <c r="M1940" t="s">
        <v>1654</v>
      </c>
      <c r="N1940">
        <v>2</v>
      </c>
      <c r="O1940">
        <v>1.3</v>
      </c>
      <c r="P1940" t="s">
        <v>1654</v>
      </c>
      <c r="Q1940" t="s">
        <v>1654</v>
      </c>
      <c r="R1940" t="s">
        <v>1654</v>
      </c>
      <c r="S1940" t="s">
        <v>1654</v>
      </c>
      <c r="T1940" t="s">
        <v>1654</v>
      </c>
      <c r="U1940" t="s">
        <v>1654</v>
      </c>
      <c r="V1940" t="s">
        <v>1654</v>
      </c>
      <c r="W1940">
        <v>0.25</v>
      </c>
      <c r="X1940">
        <v>0.23300000000000001</v>
      </c>
      <c r="Y1940" t="s">
        <v>1654</v>
      </c>
      <c r="Z1940" t="s">
        <v>1654</v>
      </c>
      <c r="AA1940" t="s">
        <v>1654</v>
      </c>
      <c r="AB1940" t="s">
        <v>1654</v>
      </c>
      <c r="AC1940" t="s">
        <v>1654</v>
      </c>
      <c r="AD1940" t="s">
        <v>1654</v>
      </c>
      <c r="AE1940" t="s">
        <v>1654</v>
      </c>
      <c r="AF1940" t="s">
        <v>1654</v>
      </c>
      <c r="AG1940" t="s">
        <v>1654</v>
      </c>
      <c r="AH1940" t="s">
        <v>1654</v>
      </c>
      <c r="AI1940">
        <v>5.58</v>
      </c>
      <c r="AJ1940" t="s">
        <v>1654</v>
      </c>
      <c r="AK1940">
        <v>22.8</v>
      </c>
      <c r="AL1940" t="s">
        <v>1654</v>
      </c>
      <c r="AM1940">
        <v>13.1</v>
      </c>
      <c r="AN1940">
        <v>5.84</v>
      </c>
      <c r="AO1940">
        <v>4.37</v>
      </c>
      <c r="AP1940">
        <v>1.97</v>
      </c>
      <c r="AQ1940">
        <v>2.21</v>
      </c>
      <c r="AR1940">
        <v>2.61</v>
      </c>
      <c r="AS1940">
        <v>2.21</v>
      </c>
      <c r="AT1940">
        <v>0.81</v>
      </c>
      <c r="AU1940" t="s">
        <v>1654</v>
      </c>
      <c r="AV1940" t="s">
        <v>1654</v>
      </c>
      <c r="AW1940" t="s">
        <v>1654</v>
      </c>
      <c r="AX1940">
        <v>6.55</v>
      </c>
      <c r="AY1940" t="s">
        <v>1654</v>
      </c>
      <c r="AZ1940">
        <v>4.7</v>
      </c>
      <c r="BA1940" t="s">
        <v>1654</v>
      </c>
      <c r="BB1940" t="s">
        <v>1654</v>
      </c>
      <c r="BC1940" t="s">
        <v>1654</v>
      </c>
      <c r="BD1940" t="s">
        <v>1654</v>
      </c>
      <c r="BE1940" t="s">
        <v>1654</v>
      </c>
      <c r="BF1940" t="s">
        <v>1654</v>
      </c>
      <c r="BG1940" t="s">
        <v>1654</v>
      </c>
      <c r="BH1940" t="s">
        <v>1654</v>
      </c>
      <c r="BI1940" t="s">
        <v>1654</v>
      </c>
      <c r="BJ1940" t="s">
        <v>1654</v>
      </c>
      <c r="BK1940" t="s">
        <v>1654</v>
      </c>
      <c r="BL1940" t="s">
        <v>1654</v>
      </c>
      <c r="BM1940" t="s">
        <v>1654</v>
      </c>
      <c r="BN1940" t="s">
        <v>1654</v>
      </c>
      <c r="BO1940" t="s">
        <v>1654</v>
      </c>
      <c r="BP1940" t="s">
        <v>1654</v>
      </c>
      <c r="BQ1940" t="s">
        <v>1654</v>
      </c>
      <c r="BR1940" t="s">
        <v>1654</v>
      </c>
      <c r="BS1940" t="s">
        <v>1654</v>
      </c>
      <c r="BT1940" t="s">
        <v>1654</v>
      </c>
      <c r="BU1940" t="s">
        <v>1654</v>
      </c>
      <c r="BV1940" t="s">
        <v>1654</v>
      </c>
      <c r="BW1940" t="s">
        <v>1654</v>
      </c>
      <c r="BX1940" t="s">
        <v>1654</v>
      </c>
      <c r="BY1940" t="s">
        <v>1654</v>
      </c>
      <c r="BZ1940" t="s">
        <v>1654</v>
      </c>
      <c r="CA1940" t="s">
        <v>1654</v>
      </c>
      <c r="CB1940" t="s">
        <v>1654</v>
      </c>
      <c r="CC1940" t="s">
        <v>1654</v>
      </c>
      <c r="CD1940" t="s">
        <v>1654</v>
      </c>
      <c r="CE1940" t="s">
        <v>1654</v>
      </c>
      <c r="CF1940" t="s">
        <v>1654</v>
      </c>
      <c r="CG1940" t="s">
        <v>2721</v>
      </c>
      <c r="CH1940" t="s">
        <v>2721</v>
      </c>
      <c r="CI1940">
        <v>18.100000000000001</v>
      </c>
      <c r="CJ1940">
        <v>2170</v>
      </c>
      <c r="CK1940" t="s">
        <v>1654</v>
      </c>
      <c r="CL1940" t="s">
        <v>1654</v>
      </c>
      <c r="CM1940">
        <v>152</v>
      </c>
      <c r="CN1940">
        <v>135</v>
      </c>
      <c r="CO1940" t="s">
        <v>1654</v>
      </c>
      <c r="CP1940" t="s">
        <v>1654</v>
      </c>
      <c r="CQ1940" t="s">
        <v>1654</v>
      </c>
      <c r="CR1940">
        <v>50.8</v>
      </c>
      <c r="CS1940">
        <v>33</v>
      </c>
      <c r="CT1940" t="s">
        <v>1654</v>
      </c>
      <c r="CU1940" t="s">
        <v>1654</v>
      </c>
      <c r="CV1940" t="s">
        <v>1654</v>
      </c>
      <c r="CW1940" t="s">
        <v>1654</v>
      </c>
      <c r="CX1940" t="s">
        <v>1654</v>
      </c>
      <c r="CY1940" t="s">
        <v>1654</v>
      </c>
      <c r="CZ1940" t="s">
        <v>1654</v>
      </c>
      <c r="DA1940">
        <v>6.35</v>
      </c>
      <c r="DB1940">
        <v>5.92</v>
      </c>
      <c r="DC1940" t="s">
        <v>1654</v>
      </c>
      <c r="DD1940" t="s">
        <v>1654</v>
      </c>
      <c r="DE1940" t="s">
        <v>1654</v>
      </c>
      <c r="DF1940" t="s">
        <v>1654</v>
      </c>
      <c r="DG1940" t="s">
        <v>1654</v>
      </c>
      <c r="DH1940" t="s">
        <v>1654</v>
      </c>
      <c r="DI1940" t="s">
        <v>1654</v>
      </c>
      <c r="DJ1940" t="s">
        <v>1654</v>
      </c>
      <c r="DK1940" t="s">
        <v>1654</v>
      </c>
      <c r="DL1940" t="s">
        <v>1654</v>
      </c>
      <c r="DM1940">
        <v>5.58</v>
      </c>
      <c r="DN1940" t="s">
        <v>1654</v>
      </c>
      <c r="DO1940">
        <v>22.8</v>
      </c>
      <c r="DP1940" t="s">
        <v>1654</v>
      </c>
      <c r="DQ1940">
        <v>5.45</v>
      </c>
      <c r="DR1940">
        <v>95.7</v>
      </c>
      <c r="DS1940">
        <v>71.599999999999994</v>
      </c>
      <c r="DT1940">
        <v>50</v>
      </c>
      <c r="DU1940">
        <v>0.92</v>
      </c>
      <c r="DV1940">
        <v>42.8</v>
      </c>
      <c r="DW1940">
        <v>36.200000000000003</v>
      </c>
      <c r="DX1940">
        <v>20.6</v>
      </c>
      <c r="DY1940" t="s">
        <v>1654</v>
      </c>
      <c r="DZ1940" t="s">
        <v>1654</v>
      </c>
      <c r="EA1940" t="s">
        <v>1654</v>
      </c>
      <c r="EB1940">
        <v>2730</v>
      </c>
      <c r="EC1940" t="s">
        <v>1654</v>
      </c>
      <c r="ED1940">
        <v>77</v>
      </c>
      <c r="EE1940" t="s">
        <v>1654</v>
      </c>
      <c r="EF1940" t="s">
        <v>1654</v>
      </c>
      <c r="EG1940" t="s">
        <v>1654</v>
      </c>
      <c r="EH1940" t="s">
        <v>1654</v>
      </c>
      <c r="EI1940" t="s">
        <v>1654</v>
      </c>
      <c r="EJ1940" t="s">
        <v>1654</v>
      </c>
      <c r="EK1940" t="s">
        <v>1654</v>
      </c>
      <c r="EL1940" t="s">
        <v>1654</v>
      </c>
      <c r="EM1940" t="s">
        <v>1654</v>
      </c>
      <c r="EN1940" t="s">
        <v>1654</v>
      </c>
      <c r="EO1940" t="s">
        <v>1654</v>
      </c>
      <c r="EP1940" t="s">
        <v>1654</v>
      </c>
      <c r="EQ1940" t="s">
        <v>1654</v>
      </c>
      <c r="ER1940" t="s">
        <v>1654</v>
      </c>
      <c r="ES1940" t="s">
        <v>1654</v>
      </c>
      <c r="ET1940" t="s">
        <v>1654</v>
      </c>
      <c r="EU1940" t="s">
        <v>1654</v>
      </c>
      <c r="EV1940" t="s">
        <v>1654</v>
      </c>
      <c r="EW1940" t="s">
        <v>1654</v>
      </c>
      <c r="EX1940" t="s">
        <v>1654</v>
      </c>
      <c r="EY1940" t="s">
        <v>1654</v>
      </c>
      <c r="EZ1940" t="s">
        <v>1654</v>
      </c>
      <c r="FA1940" t="s">
        <v>1654</v>
      </c>
      <c r="FB1940" t="s">
        <v>1654</v>
      </c>
      <c r="FC1940" t="s">
        <v>1654</v>
      </c>
      <c r="FD1940" t="s">
        <v>1654</v>
      </c>
      <c r="FE1940" t="s">
        <v>1654</v>
      </c>
      <c r="FF1940" t="s">
        <v>1654</v>
      </c>
      <c r="FG1940" t="s">
        <v>1654</v>
      </c>
      <c r="FH1940" t="s">
        <v>1654</v>
      </c>
      <c r="FI1940" t="s">
        <v>1654</v>
      </c>
      <c r="FJ1940" t="s">
        <v>1654</v>
      </c>
    </row>
    <row r="1941" spans="1:166" x14ac:dyDescent="0.25">
      <c r="A1941" t="s">
        <v>1796</v>
      </c>
      <c r="B1941" t="s">
        <v>2720</v>
      </c>
      <c r="C1941" t="s">
        <v>2719</v>
      </c>
      <c r="D1941" t="s">
        <v>1654</v>
      </c>
      <c r="E1941">
        <v>9.42</v>
      </c>
      <c r="F1941">
        <v>2.58</v>
      </c>
      <c r="G1941" t="s">
        <v>1654</v>
      </c>
      <c r="H1941" t="s">
        <v>1654</v>
      </c>
      <c r="I1941">
        <v>6</v>
      </c>
      <c r="J1941">
        <v>5.48</v>
      </c>
      <c r="K1941" t="s">
        <v>1654</v>
      </c>
      <c r="L1941" t="s">
        <v>1654</v>
      </c>
      <c r="M1941" t="s">
        <v>1654</v>
      </c>
      <c r="N1941">
        <v>2</v>
      </c>
      <c r="O1941">
        <v>1.48</v>
      </c>
      <c r="P1941" t="s">
        <v>1654</v>
      </c>
      <c r="Q1941" t="s">
        <v>1654</v>
      </c>
      <c r="R1941" t="s">
        <v>1654</v>
      </c>
      <c r="S1941" t="s">
        <v>1654</v>
      </c>
      <c r="T1941" t="s">
        <v>1654</v>
      </c>
      <c r="U1941" t="s">
        <v>1654</v>
      </c>
      <c r="V1941" t="s">
        <v>1654</v>
      </c>
      <c r="W1941">
        <v>0.1875</v>
      </c>
      <c r="X1941">
        <v>0.17399999999999999</v>
      </c>
      <c r="Y1941" t="s">
        <v>1654</v>
      </c>
      <c r="Z1941" t="s">
        <v>1654</v>
      </c>
      <c r="AA1941" t="s">
        <v>1654</v>
      </c>
      <c r="AB1941" t="s">
        <v>1654</v>
      </c>
      <c r="AC1941" t="s">
        <v>1654</v>
      </c>
      <c r="AD1941" t="s">
        <v>1654</v>
      </c>
      <c r="AE1941" t="s">
        <v>1654</v>
      </c>
      <c r="AF1941" t="s">
        <v>1654</v>
      </c>
      <c r="AG1941" t="s">
        <v>1654</v>
      </c>
      <c r="AH1941" t="s">
        <v>1654</v>
      </c>
      <c r="AI1941">
        <v>8.49</v>
      </c>
      <c r="AJ1941" t="s">
        <v>1654</v>
      </c>
      <c r="AK1941">
        <v>31.5</v>
      </c>
      <c r="AL1941" t="s">
        <v>1654</v>
      </c>
      <c r="AM1941">
        <v>10.5</v>
      </c>
      <c r="AN1941">
        <v>4.58</v>
      </c>
      <c r="AO1941">
        <v>3.49</v>
      </c>
      <c r="AP1941">
        <v>2.0099999999999998</v>
      </c>
      <c r="AQ1941">
        <v>1.8</v>
      </c>
      <c r="AR1941">
        <v>2.0699999999999998</v>
      </c>
      <c r="AS1941">
        <v>1.8</v>
      </c>
      <c r="AT1941">
        <v>0.83599999999999997</v>
      </c>
      <c r="AU1941" t="s">
        <v>1654</v>
      </c>
      <c r="AV1941" t="s">
        <v>1654</v>
      </c>
      <c r="AW1941" t="s">
        <v>1654</v>
      </c>
      <c r="AX1941">
        <v>5.24</v>
      </c>
      <c r="AY1941" t="s">
        <v>1654</v>
      </c>
      <c r="AZ1941">
        <v>3.68</v>
      </c>
      <c r="BA1941" t="s">
        <v>1654</v>
      </c>
      <c r="BB1941" t="s">
        <v>1654</v>
      </c>
      <c r="BC1941" t="s">
        <v>1654</v>
      </c>
      <c r="BD1941" t="s">
        <v>1654</v>
      </c>
      <c r="BE1941" t="s">
        <v>1654</v>
      </c>
      <c r="BF1941" t="s">
        <v>1654</v>
      </c>
      <c r="BG1941" t="s">
        <v>1654</v>
      </c>
      <c r="BH1941" t="s">
        <v>1654</v>
      </c>
      <c r="BI1941" t="s">
        <v>1654</v>
      </c>
      <c r="BJ1941" t="s">
        <v>1654</v>
      </c>
      <c r="BK1941" t="s">
        <v>1654</v>
      </c>
      <c r="BL1941" t="s">
        <v>1654</v>
      </c>
      <c r="BM1941" t="s">
        <v>1654</v>
      </c>
      <c r="BN1941" t="s">
        <v>1654</v>
      </c>
      <c r="BO1941" t="s">
        <v>1654</v>
      </c>
      <c r="BP1941" t="s">
        <v>1654</v>
      </c>
      <c r="BQ1941" t="s">
        <v>1654</v>
      </c>
      <c r="BR1941" t="s">
        <v>1654</v>
      </c>
      <c r="BS1941" t="s">
        <v>1654</v>
      </c>
      <c r="BT1941" t="s">
        <v>1654</v>
      </c>
      <c r="BU1941" t="s">
        <v>1654</v>
      </c>
      <c r="BV1941" t="s">
        <v>1654</v>
      </c>
      <c r="BW1941" t="s">
        <v>1654</v>
      </c>
      <c r="BX1941" t="s">
        <v>1654</v>
      </c>
      <c r="BY1941" t="s">
        <v>1654</v>
      </c>
      <c r="BZ1941" t="s">
        <v>1654</v>
      </c>
      <c r="CA1941" t="s">
        <v>1654</v>
      </c>
      <c r="CB1941" t="s">
        <v>1654</v>
      </c>
      <c r="CC1941" t="s">
        <v>1654</v>
      </c>
      <c r="CD1941" t="s">
        <v>1654</v>
      </c>
      <c r="CE1941" t="s">
        <v>1654</v>
      </c>
      <c r="CF1941" t="s">
        <v>1654</v>
      </c>
      <c r="CG1941" t="s">
        <v>2718</v>
      </c>
      <c r="CH1941" t="s">
        <v>2718</v>
      </c>
      <c r="CI1941">
        <v>14</v>
      </c>
      <c r="CJ1941">
        <v>1660</v>
      </c>
      <c r="CK1941" t="s">
        <v>1654</v>
      </c>
      <c r="CL1941" t="s">
        <v>1654</v>
      </c>
      <c r="CM1941">
        <v>152</v>
      </c>
      <c r="CN1941">
        <v>139</v>
      </c>
      <c r="CO1941" t="s">
        <v>1654</v>
      </c>
      <c r="CP1941" t="s">
        <v>1654</v>
      </c>
      <c r="CQ1941" t="s">
        <v>1654</v>
      </c>
      <c r="CR1941">
        <v>50.8</v>
      </c>
      <c r="CS1941">
        <v>37.6</v>
      </c>
      <c r="CT1941" t="s">
        <v>1654</v>
      </c>
      <c r="CU1941" t="s">
        <v>1654</v>
      </c>
      <c r="CV1941" t="s">
        <v>1654</v>
      </c>
      <c r="CW1941" t="s">
        <v>1654</v>
      </c>
      <c r="CX1941" t="s">
        <v>1654</v>
      </c>
      <c r="CY1941" t="s">
        <v>1654</v>
      </c>
      <c r="CZ1941" t="s">
        <v>1654</v>
      </c>
      <c r="DA1941">
        <v>4.76</v>
      </c>
      <c r="DB1941">
        <v>4.42</v>
      </c>
      <c r="DC1941" t="s">
        <v>1654</v>
      </c>
      <c r="DD1941" t="s">
        <v>1654</v>
      </c>
      <c r="DE1941" t="s">
        <v>1654</v>
      </c>
      <c r="DF1941" t="s">
        <v>1654</v>
      </c>
      <c r="DG1941" t="s">
        <v>1654</v>
      </c>
      <c r="DH1941" t="s">
        <v>1654</v>
      </c>
      <c r="DI1941" t="s">
        <v>1654</v>
      </c>
      <c r="DJ1941" t="s">
        <v>1654</v>
      </c>
      <c r="DK1941" t="s">
        <v>1654</v>
      </c>
      <c r="DL1941" t="s">
        <v>1654</v>
      </c>
      <c r="DM1941">
        <v>8.49</v>
      </c>
      <c r="DN1941" t="s">
        <v>1654</v>
      </c>
      <c r="DO1941">
        <v>31.5</v>
      </c>
      <c r="DP1941" t="s">
        <v>1654</v>
      </c>
      <c r="DQ1941">
        <v>4.37</v>
      </c>
      <c r="DR1941">
        <v>75.099999999999994</v>
      </c>
      <c r="DS1941">
        <v>57.2</v>
      </c>
      <c r="DT1941">
        <v>51.1</v>
      </c>
      <c r="DU1941">
        <v>0.749</v>
      </c>
      <c r="DV1941">
        <v>33.9</v>
      </c>
      <c r="DW1941">
        <v>29.5</v>
      </c>
      <c r="DX1941">
        <v>21.2</v>
      </c>
      <c r="DY1941" t="s">
        <v>1654</v>
      </c>
      <c r="DZ1941" t="s">
        <v>1654</v>
      </c>
      <c r="EA1941" t="s">
        <v>1654</v>
      </c>
      <c r="EB1941">
        <v>2180</v>
      </c>
      <c r="EC1941" t="s">
        <v>1654</v>
      </c>
      <c r="ED1941">
        <v>60.3</v>
      </c>
      <c r="EE1941" t="s">
        <v>1654</v>
      </c>
      <c r="EF1941" t="s">
        <v>1654</v>
      </c>
      <c r="EG1941" t="s">
        <v>1654</v>
      </c>
      <c r="EH1941" t="s">
        <v>1654</v>
      </c>
      <c r="EI1941" t="s">
        <v>1654</v>
      </c>
      <c r="EJ1941" t="s">
        <v>1654</v>
      </c>
      <c r="EK1941" t="s">
        <v>1654</v>
      </c>
      <c r="EL1941" t="s">
        <v>1654</v>
      </c>
      <c r="EM1941" t="s">
        <v>1654</v>
      </c>
      <c r="EN1941" t="s">
        <v>1654</v>
      </c>
      <c r="EO1941" t="s">
        <v>1654</v>
      </c>
      <c r="EP1941" t="s">
        <v>1654</v>
      </c>
      <c r="EQ1941" t="s">
        <v>1654</v>
      </c>
      <c r="ER1941" t="s">
        <v>1654</v>
      </c>
      <c r="ES1941" t="s">
        <v>1654</v>
      </c>
      <c r="ET1941" t="s">
        <v>1654</v>
      </c>
      <c r="EU1941" t="s">
        <v>1654</v>
      </c>
      <c r="EV1941" t="s">
        <v>1654</v>
      </c>
      <c r="EW1941" t="s">
        <v>1654</v>
      </c>
      <c r="EX1941" t="s">
        <v>1654</v>
      </c>
      <c r="EY1941" t="s">
        <v>1654</v>
      </c>
      <c r="EZ1941" t="s">
        <v>1654</v>
      </c>
      <c r="FA1941" t="s">
        <v>1654</v>
      </c>
      <c r="FB1941" t="s">
        <v>1654</v>
      </c>
      <c r="FC1941" t="s">
        <v>1654</v>
      </c>
      <c r="FD1941" t="s">
        <v>1654</v>
      </c>
      <c r="FE1941" t="s">
        <v>1654</v>
      </c>
      <c r="FF1941" t="s">
        <v>1654</v>
      </c>
      <c r="FG1941" t="s">
        <v>1654</v>
      </c>
      <c r="FH1941" t="s">
        <v>1654</v>
      </c>
      <c r="FI1941" t="s">
        <v>1654</v>
      </c>
      <c r="FJ1941" t="s">
        <v>1654</v>
      </c>
    </row>
    <row r="1942" spans="1:166" x14ac:dyDescent="0.25">
      <c r="A1942" t="s">
        <v>1796</v>
      </c>
      <c r="B1942" t="s">
        <v>2717</v>
      </c>
      <c r="C1942" t="s">
        <v>2716</v>
      </c>
      <c r="D1942" t="s">
        <v>1654</v>
      </c>
      <c r="E1942">
        <v>6.46</v>
      </c>
      <c r="F1942">
        <v>1.77</v>
      </c>
      <c r="G1942" t="s">
        <v>1654</v>
      </c>
      <c r="H1942" t="s">
        <v>1654</v>
      </c>
      <c r="I1942">
        <v>6</v>
      </c>
      <c r="J1942">
        <v>5.65</v>
      </c>
      <c r="K1942" t="s">
        <v>1654</v>
      </c>
      <c r="L1942" t="s">
        <v>1654</v>
      </c>
      <c r="M1942" t="s">
        <v>1654</v>
      </c>
      <c r="N1942">
        <v>2</v>
      </c>
      <c r="O1942">
        <v>1.65</v>
      </c>
      <c r="P1942" t="s">
        <v>1654</v>
      </c>
      <c r="Q1942" t="s">
        <v>1654</v>
      </c>
      <c r="R1942" t="s">
        <v>1654</v>
      </c>
      <c r="S1942" t="s">
        <v>1654</v>
      </c>
      <c r="T1942" t="s">
        <v>1654</v>
      </c>
      <c r="U1942" t="s">
        <v>1654</v>
      </c>
      <c r="V1942" t="s">
        <v>1654</v>
      </c>
      <c r="W1942">
        <v>0.125</v>
      </c>
      <c r="X1942">
        <v>0.11600000000000001</v>
      </c>
      <c r="Y1942" t="s">
        <v>1654</v>
      </c>
      <c r="Z1942" t="s">
        <v>1654</v>
      </c>
      <c r="AA1942" t="s">
        <v>1654</v>
      </c>
      <c r="AB1942" t="s">
        <v>1654</v>
      </c>
      <c r="AC1942" t="s">
        <v>1654</v>
      </c>
      <c r="AD1942" t="s">
        <v>1654</v>
      </c>
      <c r="AE1942" t="s">
        <v>1654</v>
      </c>
      <c r="AF1942" t="s">
        <v>1654</v>
      </c>
      <c r="AG1942" t="s">
        <v>1654</v>
      </c>
      <c r="AH1942" t="s">
        <v>1654</v>
      </c>
      <c r="AI1942">
        <v>14.2</v>
      </c>
      <c r="AJ1942" t="s">
        <v>1654</v>
      </c>
      <c r="AK1942">
        <v>48.7</v>
      </c>
      <c r="AL1942" t="s">
        <v>1654</v>
      </c>
      <c r="AM1942">
        <v>7.42</v>
      </c>
      <c r="AN1942">
        <v>3.19</v>
      </c>
      <c r="AO1942">
        <v>2.4700000000000002</v>
      </c>
      <c r="AP1942">
        <v>2.0499999999999998</v>
      </c>
      <c r="AQ1942">
        <v>1.31</v>
      </c>
      <c r="AR1942">
        <v>1.46</v>
      </c>
      <c r="AS1942">
        <v>1.31</v>
      </c>
      <c r="AT1942">
        <v>0.86099999999999999</v>
      </c>
      <c r="AU1942" t="s">
        <v>1654</v>
      </c>
      <c r="AV1942" t="s">
        <v>1654</v>
      </c>
      <c r="AW1942" t="s">
        <v>1654</v>
      </c>
      <c r="AX1942">
        <v>3.72</v>
      </c>
      <c r="AY1942" t="s">
        <v>1654</v>
      </c>
      <c r="AZ1942">
        <v>2.57</v>
      </c>
      <c r="BA1942" t="s">
        <v>1654</v>
      </c>
      <c r="BB1942" t="s">
        <v>1654</v>
      </c>
      <c r="BC1942" t="s">
        <v>1654</v>
      </c>
      <c r="BD1942" t="s">
        <v>1654</v>
      </c>
      <c r="BE1942" t="s">
        <v>1654</v>
      </c>
      <c r="BF1942" t="s">
        <v>1654</v>
      </c>
      <c r="BG1942" t="s">
        <v>1654</v>
      </c>
      <c r="BH1942" t="s">
        <v>1654</v>
      </c>
      <c r="BI1942" t="s">
        <v>1654</v>
      </c>
      <c r="BJ1942" t="s">
        <v>1654</v>
      </c>
      <c r="BK1942" t="s">
        <v>1654</v>
      </c>
      <c r="BL1942" t="s">
        <v>1654</v>
      </c>
      <c r="BM1942" t="s">
        <v>1654</v>
      </c>
      <c r="BN1942" t="s">
        <v>1654</v>
      </c>
      <c r="BO1942" t="s">
        <v>1654</v>
      </c>
      <c r="BP1942" t="s">
        <v>1654</v>
      </c>
      <c r="BQ1942" t="s">
        <v>1654</v>
      </c>
      <c r="BR1942" t="s">
        <v>1654</v>
      </c>
      <c r="BS1942" t="s">
        <v>1654</v>
      </c>
      <c r="BT1942" t="s">
        <v>1654</v>
      </c>
      <c r="BU1942" t="s">
        <v>1654</v>
      </c>
      <c r="BV1942" t="s">
        <v>1654</v>
      </c>
      <c r="BW1942" t="s">
        <v>1654</v>
      </c>
      <c r="BX1942" t="s">
        <v>1654</v>
      </c>
      <c r="BY1942" t="s">
        <v>1654</v>
      </c>
      <c r="BZ1942" t="s">
        <v>1654</v>
      </c>
      <c r="CA1942" t="s">
        <v>1654</v>
      </c>
      <c r="CB1942" t="s">
        <v>1654</v>
      </c>
      <c r="CC1942" t="s">
        <v>1654</v>
      </c>
      <c r="CD1942" t="s">
        <v>1654</v>
      </c>
      <c r="CE1942" t="s">
        <v>1654</v>
      </c>
      <c r="CF1942" t="s">
        <v>1654</v>
      </c>
      <c r="CG1942" t="s">
        <v>2715</v>
      </c>
      <c r="CH1942" t="s">
        <v>2715</v>
      </c>
      <c r="CI1942">
        <v>9.59</v>
      </c>
      <c r="CJ1942">
        <v>1140</v>
      </c>
      <c r="CK1942" t="s">
        <v>1654</v>
      </c>
      <c r="CL1942" t="s">
        <v>1654</v>
      </c>
      <c r="CM1942">
        <v>152</v>
      </c>
      <c r="CN1942">
        <v>144</v>
      </c>
      <c r="CO1942" t="s">
        <v>1654</v>
      </c>
      <c r="CP1942" t="s">
        <v>1654</v>
      </c>
      <c r="CQ1942" t="s">
        <v>1654</v>
      </c>
      <c r="CR1942">
        <v>50.8</v>
      </c>
      <c r="CS1942">
        <v>41.9</v>
      </c>
      <c r="CT1942" t="s">
        <v>1654</v>
      </c>
      <c r="CU1942" t="s">
        <v>1654</v>
      </c>
      <c r="CV1942" t="s">
        <v>1654</v>
      </c>
      <c r="CW1942" t="s">
        <v>1654</v>
      </c>
      <c r="CX1942" t="s">
        <v>1654</v>
      </c>
      <c r="CY1942" t="s">
        <v>1654</v>
      </c>
      <c r="CZ1942" t="s">
        <v>1654</v>
      </c>
      <c r="DA1942">
        <v>3.18</v>
      </c>
      <c r="DB1942">
        <v>2.95</v>
      </c>
      <c r="DC1942" t="s">
        <v>1654</v>
      </c>
      <c r="DD1942" t="s">
        <v>1654</v>
      </c>
      <c r="DE1942" t="s">
        <v>1654</v>
      </c>
      <c r="DF1942" t="s">
        <v>1654</v>
      </c>
      <c r="DG1942" t="s">
        <v>1654</v>
      </c>
      <c r="DH1942" t="s">
        <v>1654</v>
      </c>
      <c r="DI1942" t="s">
        <v>1654</v>
      </c>
      <c r="DJ1942" t="s">
        <v>1654</v>
      </c>
      <c r="DK1942" t="s">
        <v>1654</v>
      </c>
      <c r="DL1942" t="s">
        <v>1654</v>
      </c>
      <c r="DM1942">
        <v>14.2</v>
      </c>
      <c r="DN1942" t="s">
        <v>1654</v>
      </c>
      <c r="DO1942">
        <v>48.7</v>
      </c>
      <c r="DP1942" t="s">
        <v>1654</v>
      </c>
      <c r="DQ1942">
        <v>3.09</v>
      </c>
      <c r="DR1942">
        <v>52.3</v>
      </c>
      <c r="DS1942">
        <v>40.5</v>
      </c>
      <c r="DT1942">
        <v>52.1</v>
      </c>
      <c r="DU1942">
        <v>0.54500000000000004</v>
      </c>
      <c r="DV1942">
        <v>23.9</v>
      </c>
      <c r="DW1942">
        <v>21.5</v>
      </c>
      <c r="DX1942">
        <v>21.9</v>
      </c>
      <c r="DY1942" t="s">
        <v>1654</v>
      </c>
      <c r="DZ1942" t="s">
        <v>1654</v>
      </c>
      <c r="EA1942" t="s">
        <v>1654</v>
      </c>
      <c r="EB1942">
        <v>1550</v>
      </c>
      <c r="EC1942" t="s">
        <v>1654</v>
      </c>
      <c r="ED1942">
        <v>42.1</v>
      </c>
      <c r="EE1942" t="s">
        <v>1654</v>
      </c>
      <c r="EF1942" t="s">
        <v>1654</v>
      </c>
      <c r="EG1942" t="s">
        <v>1654</v>
      </c>
      <c r="EH1942" t="s">
        <v>1654</v>
      </c>
      <c r="EI1942" t="s">
        <v>1654</v>
      </c>
      <c r="EJ1942" t="s">
        <v>1654</v>
      </c>
      <c r="EK1942" t="s">
        <v>1654</v>
      </c>
      <c r="EL1942" t="s">
        <v>1654</v>
      </c>
      <c r="EM1942" t="s">
        <v>1654</v>
      </c>
      <c r="EN1942" t="s">
        <v>1654</v>
      </c>
      <c r="EO1942" t="s">
        <v>1654</v>
      </c>
      <c r="EP1942" t="s">
        <v>1654</v>
      </c>
      <c r="EQ1942" t="s">
        <v>1654</v>
      </c>
      <c r="ER1942" t="s">
        <v>1654</v>
      </c>
      <c r="ES1942" t="s">
        <v>1654</v>
      </c>
      <c r="ET1942" t="s">
        <v>1654</v>
      </c>
      <c r="EU1942" t="s">
        <v>1654</v>
      </c>
      <c r="EV1942" t="s">
        <v>1654</v>
      </c>
      <c r="EW1942" t="s">
        <v>1654</v>
      </c>
      <c r="EX1942" t="s">
        <v>1654</v>
      </c>
      <c r="EY1942" t="s">
        <v>1654</v>
      </c>
      <c r="EZ1942" t="s">
        <v>1654</v>
      </c>
      <c r="FA1942" t="s">
        <v>1654</v>
      </c>
      <c r="FB1942" t="s">
        <v>1654</v>
      </c>
      <c r="FC1942" t="s">
        <v>1654</v>
      </c>
      <c r="FD1942" t="s">
        <v>1654</v>
      </c>
      <c r="FE1942" t="s">
        <v>1654</v>
      </c>
      <c r="FF1942" t="s">
        <v>1654</v>
      </c>
      <c r="FG1942" t="s">
        <v>1654</v>
      </c>
      <c r="FH1942" t="s">
        <v>1654</v>
      </c>
      <c r="FI1942" t="s">
        <v>1654</v>
      </c>
      <c r="FJ1942" t="s">
        <v>1654</v>
      </c>
    </row>
    <row r="1943" spans="1:166" x14ac:dyDescent="0.25">
      <c r="A1943" t="s">
        <v>1796</v>
      </c>
      <c r="B1943" t="s">
        <v>2714</v>
      </c>
      <c r="C1943" t="s">
        <v>2713</v>
      </c>
      <c r="D1943" t="s">
        <v>1654</v>
      </c>
      <c r="E1943">
        <v>24.93</v>
      </c>
      <c r="F1943">
        <v>6.88</v>
      </c>
      <c r="G1943" t="s">
        <v>1654</v>
      </c>
      <c r="H1943" t="s">
        <v>1654</v>
      </c>
      <c r="I1943">
        <v>5.5</v>
      </c>
      <c r="J1943">
        <v>4.45</v>
      </c>
      <c r="K1943" t="s">
        <v>1654</v>
      </c>
      <c r="L1943" t="s">
        <v>1654</v>
      </c>
      <c r="M1943" t="s">
        <v>1654</v>
      </c>
      <c r="N1943">
        <v>5.5</v>
      </c>
      <c r="O1943">
        <v>4.45</v>
      </c>
      <c r="P1943" t="s">
        <v>1654</v>
      </c>
      <c r="Q1943" t="s">
        <v>1654</v>
      </c>
      <c r="R1943" t="s">
        <v>1654</v>
      </c>
      <c r="S1943" t="s">
        <v>1654</v>
      </c>
      <c r="T1943" t="s">
        <v>1654</v>
      </c>
      <c r="U1943" t="s">
        <v>1654</v>
      </c>
      <c r="V1943" t="s">
        <v>1654</v>
      </c>
      <c r="W1943">
        <v>0.375</v>
      </c>
      <c r="X1943">
        <v>0.34899999999999998</v>
      </c>
      <c r="Y1943" t="s">
        <v>1654</v>
      </c>
      <c r="Z1943" t="s">
        <v>1654</v>
      </c>
      <c r="AA1943" t="s">
        <v>1654</v>
      </c>
      <c r="AB1943" t="s">
        <v>1654</v>
      </c>
      <c r="AC1943" t="s">
        <v>1654</v>
      </c>
      <c r="AD1943" t="s">
        <v>1654</v>
      </c>
      <c r="AE1943" t="s">
        <v>1654</v>
      </c>
      <c r="AF1943" t="s">
        <v>1654</v>
      </c>
      <c r="AG1943" t="s">
        <v>1654</v>
      </c>
      <c r="AH1943" t="s">
        <v>1654</v>
      </c>
      <c r="AI1943">
        <v>12.8</v>
      </c>
      <c r="AJ1943" t="s">
        <v>1654</v>
      </c>
      <c r="AK1943">
        <v>12.8</v>
      </c>
      <c r="AL1943" t="s">
        <v>1654</v>
      </c>
      <c r="AM1943">
        <v>29.7</v>
      </c>
      <c r="AN1943">
        <v>13.1</v>
      </c>
      <c r="AO1943">
        <v>10.8</v>
      </c>
      <c r="AP1943">
        <v>2.08</v>
      </c>
      <c r="AQ1943">
        <v>29.7</v>
      </c>
      <c r="AR1943">
        <v>13.1</v>
      </c>
      <c r="AS1943">
        <v>10.8</v>
      </c>
      <c r="AT1943">
        <v>2.08</v>
      </c>
      <c r="AU1943" t="s">
        <v>1654</v>
      </c>
      <c r="AV1943" t="s">
        <v>1654</v>
      </c>
      <c r="AW1943" t="s">
        <v>1654</v>
      </c>
      <c r="AX1943">
        <v>49</v>
      </c>
      <c r="AY1943" t="s">
        <v>1654</v>
      </c>
      <c r="AZ1943">
        <v>18.399999999999999</v>
      </c>
      <c r="BA1943" t="s">
        <v>1654</v>
      </c>
      <c r="BB1943" t="s">
        <v>1654</v>
      </c>
      <c r="BC1943" t="s">
        <v>1654</v>
      </c>
      <c r="BD1943" t="s">
        <v>1654</v>
      </c>
      <c r="BE1943" t="s">
        <v>1654</v>
      </c>
      <c r="BF1943" t="s">
        <v>1654</v>
      </c>
      <c r="BG1943" t="s">
        <v>1654</v>
      </c>
      <c r="BH1943" t="s">
        <v>1654</v>
      </c>
      <c r="BI1943" t="s">
        <v>1654</v>
      </c>
      <c r="BJ1943" t="s">
        <v>1654</v>
      </c>
      <c r="BK1943" t="s">
        <v>1654</v>
      </c>
      <c r="BL1943" t="s">
        <v>1654</v>
      </c>
      <c r="BM1943" t="s">
        <v>1654</v>
      </c>
      <c r="BN1943" t="s">
        <v>1654</v>
      </c>
      <c r="BO1943" t="s">
        <v>1654</v>
      </c>
      <c r="BP1943" t="s">
        <v>1654</v>
      </c>
      <c r="BQ1943" t="s">
        <v>1654</v>
      </c>
      <c r="BR1943" t="s">
        <v>1654</v>
      </c>
      <c r="BS1943" t="s">
        <v>1654</v>
      </c>
      <c r="BT1943" t="s">
        <v>1654</v>
      </c>
      <c r="BU1943" t="s">
        <v>1654</v>
      </c>
      <c r="BV1943" t="s">
        <v>1654</v>
      </c>
      <c r="BW1943" t="s">
        <v>1654</v>
      </c>
      <c r="BX1943" t="s">
        <v>1654</v>
      </c>
      <c r="BY1943" t="s">
        <v>1654</v>
      </c>
      <c r="BZ1943" t="s">
        <v>1654</v>
      </c>
      <c r="CA1943" t="s">
        <v>1654</v>
      </c>
      <c r="CB1943" t="s">
        <v>1654</v>
      </c>
      <c r="CC1943" t="s">
        <v>1654</v>
      </c>
      <c r="CD1943" t="s">
        <v>1654</v>
      </c>
      <c r="CE1943" t="s">
        <v>1654</v>
      </c>
      <c r="CF1943" t="s">
        <v>1654</v>
      </c>
      <c r="CG1943" t="s">
        <v>2712</v>
      </c>
      <c r="CH1943" t="s">
        <v>2712</v>
      </c>
      <c r="CI1943">
        <v>37</v>
      </c>
      <c r="CJ1943">
        <v>4440</v>
      </c>
      <c r="CK1943" t="s">
        <v>1654</v>
      </c>
      <c r="CL1943" t="s">
        <v>1654</v>
      </c>
      <c r="CM1943">
        <v>140</v>
      </c>
      <c r="CN1943">
        <v>113</v>
      </c>
      <c r="CO1943" t="s">
        <v>1654</v>
      </c>
      <c r="CP1943" t="s">
        <v>1654</v>
      </c>
      <c r="CQ1943" t="s">
        <v>1654</v>
      </c>
      <c r="CR1943">
        <v>140</v>
      </c>
      <c r="CS1943">
        <v>113</v>
      </c>
      <c r="CT1943" t="s">
        <v>1654</v>
      </c>
      <c r="CU1943" t="s">
        <v>1654</v>
      </c>
      <c r="CV1943" t="s">
        <v>1654</v>
      </c>
      <c r="CW1943" t="s">
        <v>1654</v>
      </c>
      <c r="CX1943" t="s">
        <v>1654</v>
      </c>
      <c r="CY1943" t="s">
        <v>1654</v>
      </c>
      <c r="CZ1943" t="s">
        <v>1654</v>
      </c>
      <c r="DA1943">
        <v>9.5299999999999994</v>
      </c>
      <c r="DB1943">
        <v>8.86</v>
      </c>
      <c r="DC1943" t="s">
        <v>1654</v>
      </c>
      <c r="DD1943" t="s">
        <v>1654</v>
      </c>
      <c r="DE1943" t="s">
        <v>1654</v>
      </c>
      <c r="DF1943" t="s">
        <v>1654</v>
      </c>
      <c r="DG1943" t="s">
        <v>1654</v>
      </c>
      <c r="DH1943" t="s">
        <v>1654</v>
      </c>
      <c r="DI1943" t="s">
        <v>1654</v>
      </c>
      <c r="DJ1943" t="s">
        <v>1654</v>
      </c>
      <c r="DK1943" t="s">
        <v>1654</v>
      </c>
      <c r="DL1943" t="s">
        <v>1654</v>
      </c>
      <c r="DM1943">
        <v>12.8</v>
      </c>
      <c r="DN1943" t="s">
        <v>1654</v>
      </c>
      <c r="DO1943">
        <v>12.8</v>
      </c>
      <c r="DP1943" t="s">
        <v>1654</v>
      </c>
      <c r="DQ1943">
        <v>12.4</v>
      </c>
      <c r="DR1943">
        <v>215</v>
      </c>
      <c r="DS1943">
        <v>177</v>
      </c>
      <c r="DT1943">
        <v>52.8</v>
      </c>
      <c r="DU1943">
        <v>12.4</v>
      </c>
      <c r="DV1943">
        <v>215</v>
      </c>
      <c r="DW1943">
        <v>177</v>
      </c>
      <c r="DX1943">
        <v>52.8</v>
      </c>
      <c r="DY1943" t="s">
        <v>1654</v>
      </c>
      <c r="DZ1943" t="s">
        <v>1654</v>
      </c>
      <c r="EA1943" t="s">
        <v>1654</v>
      </c>
      <c r="EB1943">
        <v>20400</v>
      </c>
      <c r="EC1943" t="s">
        <v>1654</v>
      </c>
      <c r="ED1943">
        <v>302</v>
      </c>
      <c r="EE1943" t="s">
        <v>1654</v>
      </c>
      <c r="EF1943" t="s">
        <v>1654</v>
      </c>
      <c r="EG1943" t="s">
        <v>1654</v>
      </c>
      <c r="EH1943" t="s">
        <v>1654</v>
      </c>
      <c r="EI1943" t="s">
        <v>1654</v>
      </c>
      <c r="EJ1943" t="s">
        <v>1654</v>
      </c>
      <c r="EK1943" t="s">
        <v>1654</v>
      </c>
      <c r="EL1943" t="s">
        <v>1654</v>
      </c>
      <c r="EM1943" t="s">
        <v>1654</v>
      </c>
      <c r="EN1943" t="s">
        <v>1654</v>
      </c>
      <c r="EO1943" t="s">
        <v>1654</v>
      </c>
      <c r="EP1943" t="s">
        <v>1654</v>
      </c>
      <c r="EQ1943" t="s">
        <v>1654</v>
      </c>
      <c r="ER1943" t="s">
        <v>1654</v>
      </c>
      <c r="ES1943" t="s">
        <v>1654</v>
      </c>
      <c r="ET1943" t="s">
        <v>1654</v>
      </c>
      <c r="EU1943" t="s">
        <v>1654</v>
      </c>
      <c r="EV1943" t="s">
        <v>1654</v>
      </c>
      <c r="EW1943" t="s">
        <v>1654</v>
      </c>
      <c r="EX1943" t="s">
        <v>1654</v>
      </c>
      <c r="EY1943" t="s">
        <v>1654</v>
      </c>
      <c r="EZ1943" t="s">
        <v>1654</v>
      </c>
      <c r="FA1943" t="s">
        <v>1654</v>
      </c>
      <c r="FB1943" t="s">
        <v>1654</v>
      </c>
      <c r="FC1943" t="s">
        <v>1654</v>
      </c>
      <c r="FD1943" t="s">
        <v>1654</v>
      </c>
      <c r="FE1943" t="s">
        <v>1654</v>
      </c>
      <c r="FF1943" t="s">
        <v>1654</v>
      </c>
      <c r="FG1943" t="s">
        <v>1654</v>
      </c>
      <c r="FH1943" t="s">
        <v>1654</v>
      </c>
      <c r="FI1943" t="s">
        <v>1654</v>
      </c>
      <c r="FJ1943" t="s">
        <v>1654</v>
      </c>
    </row>
    <row r="1944" spans="1:166" x14ac:dyDescent="0.25">
      <c r="A1944" t="s">
        <v>1796</v>
      </c>
      <c r="B1944" t="s">
        <v>2711</v>
      </c>
      <c r="C1944" t="s">
        <v>2710</v>
      </c>
      <c r="D1944" t="s">
        <v>1654</v>
      </c>
      <c r="E1944">
        <v>21.21</v>
      </c>
      <c r="F1944">
        <v>5.85</v>
      </c>
      <c r="G1944" t="s">
        <v>1654</v>
      </c>
      <c r="H1944" t="s">
        <v>1654</v>
      </c>
      <c r="I1944">
        <v>5.5</v>
      </c>
      <c r="J1944">
        <v>4.63</v>
      </c>
      <c r="K1944" t="s">
        <v>1654</v>
      </c>
      <c r="L1944" t="s">
        <v>1654</v>
      </c>
      <c r="M1944" t="s">
        <v>1654</v>
      </c>
      <c r="N1944">
        <v>5.5</v>
      </c>
      <c r="O1944">
        <v>4.63</v>
      </c>
      <c r="P1944" t="s">
        <v>1654</v>
      </c>
      <c r="Q1944" t="s">
        <v>1654</v>
      </c>
      <c r="R1944" t="s">
        <v>1654</v>
      </c>
      <c r="S1944" t="s">
        <v>1654</v>
      </c>
      <c r="T1944" t="s">
        <v>1654</v>
      </c>
      <c r="U1944" t="s">
        <v>1654</v>
      </c>
      <c r="V1944" t="s">
        <v>1654</v>
      </c>
      <c r="W1944">
        <v>0.3125</v>
      </c>
      <c r="X1944">
        <v>0.29099999999999998</v>
      </c>
      <c r="Y1944" t="s">
        <v>1654</v>
      </c>
      <c r="Z1944" t="s">
        <v>1654</v>
      </c>
      <c r="AA1944" t="s">
        <v>1654</v>
      </c>
      <c r="AB1944" t="s">
        <v>1654</v>
      </c>
      <c r="AC1944" t="s">
        <v>1654</v>
      </c>
      <c r="AD1944" t="s">
        <v>1654</v>
      </c>
      <c r="AE1944" t="s">
        <v>1654</v>
      </c>
      <c r="AF1944" t="s">
        <v>1654</v>
      </c>
      <c r="AG1944" t="s">
        <v>1654</v>
      </c>
      <c r="AH1944" t="s">
        <v>1654</v>
      </c>
      <c r="AI1944">
        <v>15.9</v>
      </c>
      <c r="AJ1944" t="s">
        <v>1654</v>
      </c>
      <c r="AK1944">
        <v>15.9</v>
      </c>
      <c r="AL1944" t="s">
        <v>1654</v>
      </c>
      <c r="AM1944">
        <v>25.9</v>
      </c>
      <c r="AN1944">
        <v>11.3</v>
      </c>
      <c r="AO1944">
        <v>9.43</v>
      </c>
      <c r="AP1944">
        <v>2.11</v>
      </c>
      <c r="AQ1944">
        <v>25.9</v>
      </c>
      <c r="AR1944">
        <v>11.3</v>
      </c>
      <c r="AS1944">
        <v>9.43</v>
      </c>
      <c r="AT1944">
        <v>2.11</v>
      </c>
      <c r="AU1944" t="s">
        <v>1654</v>
      </c>
      <c r="AV1944" t="s">
        <v>1654</v>
      </c>
      <c r="AW1944" t="s">
        <v>1654</v>
      </c>
      <c r="AX1944">
        <v>42.2</v>
      </c>
      <c r="AY1944" t="s">
        <v>1654</v>
      </c>
      <c r="AZ1944">
        <v>15.7</v>
      </c>
      <c r="BA1944" t="s">
        <v>1654</v>
      </c>
      <c r="BB1944" t="s">
        <v>1654</v>
      </c>
      <c r="BC1944" t="s">
        <v>1654</v>
      </c>
      <c r="BD1944" t="s">
        <v>1654</v>
      </c>
      <c r="BE1944" t="s">
        <v>1654</v>
      </c>
      <c r="BF1944" t="s">
        <v>1654</v>
      </c>
      <c r="BG1944" t="s">
        <v>1654</v>
      </c>
      <c r="BH1944" t="s">
        <v>1654</v>
      </c>
      <c r="BI1944" t="s">
        <v>1654</v>
      </c>
      <c r="BJ1944" t="s">
        <v>1654</v>
      </c>
      <c r="BK1944" t="s">
        <v>1654</v>
      </c>
      <c r="BL1944" t="s">
        <v>1654</v>
      </c>
      <c r="BM1944" t="s">
        <v>1654</v>
      </c>
      <c r="BN1944" t="s">
        <v>1654</v>
      </c>
      <c r="BO1944" t="s">
        <v>1654</v>
      </c>
      <c r="BP1944" t="s">
        <v>1654</v>
      </c>
      <c r="BQ1944" t="s">
        <v>1654</v>
      </c>
      <c r="BR1944" t="s">
        <v>1654</v>
      </c>
      <c r="BS1944" t="s">
        <v>1654</v>
      </c>
      <c r="BT1944" t="s">
        <v>1654</v>
      </c>
      <c r="BU1944" t="s">
        <v>1654</v>
      </c>
      <c r="BV1944" t="s">
        <v>1654</v>
      </c>
      <c r="BW1944" t="s">
        <v>1654</v>
      </c>
      <c r="BX1944" t="s">
        <v>1654</v>
      </c>
      <c r="BY1944" t="s">
        <v>1654</v>
      </c>
      <c r="BZ1944" t="s">
        <v>1654</v>
      </c>
      <c r="CA1944" t="s">
        <v>1654</v>
      </c>
      <c r="CB1944" t="s">
        <v>1654</v>
      </c>
      <c r="CC1944" t="s">
        <v>1654</v>
      </c>
      <c r="CD1944" t="s">
        <v>1654</v>
      </c>
      <c r="CE1944" t="s">
        <v>1654</v>
      </c>
      <c r="CF1944" t="s">
        <v>1654</v>
      </c>
      <c r="CG1944" t="s">
        <v>2709</v>
      </c>
      <c r="CH1944" t="s">
        <v>2709</v>
      </c>
      <c r="CI1944">
        <v>31.5</v>
      </c>
      <c r="CJ1944">
        <v>3770</v>
      </c>
      <c r="CK1944" t="s">
        <v>1654</v>
      </c>
      <c r="CL1944" t="s">
        <v>1654</v>
      </c>
      <c r="CM1944">
        <v>140</v>
      </c>
      <c r="CN1944">
        <v>118</v>
      </c>
      <c r="CO1944" t="s">
        <v>1654</v>
      </c>
      <c r="CP1944" t="s">
        <v>1654</v>
      </c>
      <c r="CQ1944" t="s">
        <v>1654</v>
      </c>
      <c r="CR1944">
        <v>140</v>
      </c>
      <c r="CS1944">
        <v>118</v>
      </c>
      <c r="CT1944" t="s">
        <v>1654</v>
      </c>
      <c r="CU1944" t="s">
        <v>1654</v>
      </c>
      <c r="CV1944" t="s">
        <v>1654</v>
      </c>
      <c r="CW1944" t="s">
        <v>1654</v>
      </c>
      <c r="CX1944" t="s">
        <v>1654</v>
      </c>
      <c r="CY1944" t="s">
        <v>1654</v>
      </c>
      <c r="CZ1944" t="s">
        <v>1654</v>
      </c>
      <c r="DA1944">
        <v>7.94</v>
      </c>
      <c r="DB1944">
        <v>7.39</v>
      </c>
      <c r="DC1944" t="s">
        <v>1654</v>
      </c>
      <c r="DD1944" t="s">
        <v>1654</v>
      </c>
      <c r="DE1944" t="s">
        <v>1654</v>
      </c>
      <c r="DF1944" t="s">
        <v>1654</v>
      </c>
      <c r="DG1944" t="s">
        <v>1654</v>
      </c>
      <c r="DH1944" t="s">
        <v>1654</v>
      </c>
      <c r="DI1944" t="s">
        <v>1654</v>
      </c>
      <c r="DJ1944" t="s">
        <v>1654</v>
      </c>
      <c r="DK1944" t="s">
        <v>1654</v>
      </c>
      <c r="DL1944" t="s">
        <v>1654</v>
      </c>
      <c r="DM1944">
        <v>15.9</v>
      </c>
      <c r="DN1944" t="s">
        <v>1654</v>
      </c>
      <c r="DO1944">
        <v>15.9</v>
      </c>
      <c r="DP1944" t="s">
        <v>1654</v>
      </c>
      <c r="DQ1944">
        <v>10.8</v>
      </c>
      <c r="DR1944">
        <v>185</v>
      </c>
      <c r="DS1944">
        <v>155</v>
      </c>
      <c r="DT1944">
        <v>53.6</v>
      </c>
      <c r="DU1944">
        <v>10.8</v>
      </c>
      <c r="DV1944">
        <v>185</v>
      </c>
      <c r="DW1944">
        <v>155</v>
      </c>
      <c r="DX1944">
        <v>53.6</v>
      </c>
      <c r="DY1944" t="s">
        <v>1654</v>
      </c>
      <c r="DZ1944" t="s">
        <v>1654</v>
      </c>
      <c r="EA1944" t="s">
        <v>1654</v>
      </c>
      <c r="EB1944">
        <v>17600</v>
      </c>
      <c r="EC1944" t="s">
        <v>1654</v>
      </c>
      <c r="ED1944">
        <v>257</v>
      </c>
      <c r="EE1944" t="s">
        <v>1654</v>
      </c>
      <c r="EF1944" t="s">
        <v>1654</v>
      </c>
      <c r="EG1944" t="s">
        <v>1654</v>
      </c>
      <c r="EH1944" t="s">
        <v>1654</v>
      </c>
      <c r="EI1944" t="s">
        <v>1654</v>
      </c>
      <c r="EJ1944" t="s">
        <v>1654</v>
      </c>
      <c r="EK1944" t="s">
        <v>1654</v>
      </c>
      <c r="EL1944" t="s">
        <v>1654</v>
      </c>
      <c r="EM1944" t="s">
        <v>1654</v>
      </c>
      <c r="EN1944" t="s">
        <v>1654</v>
      </c>
      <c r="EO1944" t="s">
        <v>1654</v>
      </c>
      <c r="EP1944" t="s">
        <v>1654</v>
      </c>
      <c r="EQ1944" t="s">
        <v>1654</v>
      </c>
      <c r="ER1944" t="s">
        <v>1654</v>
      </c>
      <c r="ES1944" t="s">
        <v>1654</v>
      </c>
      <c r="ET1944" t="s">
        <v>1654</v>
      </c>
      <c r="EU1944" t="s">
        <v>1654</v>
      </c>
      <c r="EV1944" t="s">
        <v>1654</v>
      </c>
      <c r="EW1944" t="s">
        <v>1654</v>
      </c>
      <c r="EX1944" t="s">
        <v>1654</v>
      </c>
      <c r="EY1944" t="s">
        <v>1654</v>
      </c>
      <c r="EZ1944" t="s">
        <v>1654</v>
      </c>
      <c r="FA1944" t="s">
        <v>1654</v>
      </c>
      <c r="FB1944" t="s">
        <v>1654</v>
      </c>
      <c r="FC1944" t="s">
        <v>1654</v>
      </c>
      <c r="FD1944" t="s">
        <v>1654</v>
      </c>
      <c r="FE1944" t="s">
        <v>1654</v>
      </c>
      <c r="FF1944" t="s">
        <v>1654</v>
      </c>
      <c r="FG1944" t="s">
        <v>1654</v>
      </c>
      <c r="FH1944" t="s">
        <v>1654</v>
      </c>
      <c r="FI1944" t="s">
        <v>1654</v>
      </c>
      <c r="FJ1944" t="s">
        <v>1654</v>
      </c>
    </row>
    <row r="1945" spans="1:166" x14ac:dyDescent="0.25">
      <c r="A1945" t="s">
        <v>1796</v>
      </c>
      <c r="B1945" t="s">
        <v>2708</v>
      </c>
      <c r="C1945" t="s">
        <v>2707</v>
      </c>
      <c r="D1945" t="s">
        <v>1654</v>
      </c>
      <c r="E1945">
        <v>17.32</v>
      </c>
      <c r="F1945">
        <v>4.7699999999999996</v>
      </c>
      <c r="G1945" t="s">
        <v>1654</v>
      </c>
      <c r="H1945" t="s">
        <v>1654</v>
      </c>
      <c r="I1945">
        <v>5.5</v>
      </c>
      <c r="J1945">
        <v>4.8</v>
      </c>
      <c r="K1945" t="s">
        <v>1654</v>
      </c>
      <c r="L1945" t="s">
        <v>1654</v>
      </c>
      <c r="M1945" t="s">
        <v>1654</v>
      </c>
      <c r="N1945">
        <v>5.5</v>
      </c>
      <c r="O1945">
        <v>4.8</v>
      </c>
      <c r="P1945" t="s">
        <v>1654</v>
      </c>
      <c r="Q1945" t="s">
        <v>1654</v>
      </c>
      <c r="R1945" t="s">
        <v>1654</v>
      </c>
      <c r="S1945" t="s">
        <v>1654</v>
      </c>
      <c r="T1945" t="s">
        <v>1654</v>
      </c>
      <c r="U1945" t="s">
        <v>1654</v>
      </c>
      <c r="V1945" t="s">
        <v>1654</v>
      </c>
      <c r="W1945">
        <v>0.25</v>
      </c>
      <c r="X1945">
        <v>0.23300000000000001</v>
      </c>
      <c r="Y1945" t="s">
        <v>1654</v>
      </c>
      <c r="Z1945" t="s">
        <v>1654</v>
      </c>
      <c r="AA1945" t="s">
        <v>1654</v>
      </c>
      <c r="AB1945" t="s">
        <v>1654</v>
      </c>
      <c r="AC1945" t="s">
        <v>1654</v>
      </c>
      <c r="AD1945" t="s">
        <v>1654</v>
      </c>
      <c r="AE1945" t="s">
        <v>1654</v>
      </c>
      <c r="AF1945" t="s">
        <v>1654</v>
      </c>
      <c r="AG1945" t="s">
        <v>1654</v>
      </c>
      <c r="AH1945" t="s">
        <v>1654</v>
      </c>
      <c r="AI1945">
        <v>20.6</v>
      </c>
      <c r="AJ1945" t="s">
        <v>1654</v>
      </c>
      <c r="AK1945">
        <v>20.6</v>
      </c>
      <c r="AL1945" t="s">
        <v>1654</v>
      </c>
      <c r="AM1945">
        <v>21.7</v>
      </c>
      <c r="AN1945">
        <v>9.32</v>
      </c>
      <c r="AO1945">
        <v>7.9</v>
      </c>
      <c r="AP1945">
        <v>2.13</v>
      </c>
      <c r="AQ1945">
        <v>21.7</v>
      </c>
      <c r="AR1945">
        <v>9.32</v>
      </c>
      <c r="AS1945">
        <v>7.9</v>
      </c>
      <c r="AT1945">
        <v>2.13</v>
      </c>
      <c r="AU1945" t="s">
        <v>1654</v>
      </c>
      <c r="AV1945" t="s">
        <v>1654</v>
      </c>
      <c r="AW1945" t="s">
        <v>1654</v>
      </c>
      <c r="AX1945">
        <v>34.799999999999997</v>
      </c>
      <c r="AY1945" t="s">
        <v>1654</v>
      </c>
      <c r="AZ1945">
        <v>12.9</v>
      </c>
      <c r="BA1945" t="s">
        <v>1654</v>
      </c>
      <c r="BB1945" t="s">
        <v>1654</v>
      </c>
      <c r="BC1945" t="s">
        <v>1654</v>
      </c>
      <c r="BD1945" t="s">
        <v>1654</v>
      </c>
      <c r="BE1945" t="s">
        <v>1654</v>
      </c>
      <c r="BF1945" t="s">
        <v>1654</v>
      </c>
      <c r="BG1945" t="s">
        <v>1654</v>
      </c>
      <c r="BH1945" t="s">
        <v>1654</v>
      </c>
      <c r="BI1945" t="s">
        <v>1654</v>
      </c>
      <c r="BJ1945" t="s">
        <v>1654</v>
      </c>
      <c r="BK1945" t="s">
        <v>1654</v>
      </c>
      <c r="BL1945" t="s">
        <v>1654</v>
      </c>
      <c r="BM1945" t="s">
        <v>1654</v>
      </c>
      <c r="BN1945" t="s">
        <v>1654</v>
      </c>
      <c r="BO1945" t="s">
        <v>1654</v>
      </c>
      <c r="BP1945" t="s">
        <v>1654</v>
      </c>
      <c r="BQ1945" t="s">
        <v>1654</v>
      </c>
      <c r="BR1945" t="s">
        <v>1654</v>
      </c>
      <c r="BS1945" t="s">
        <v>1654</v>
      </c>
      <c r="BT1945" t="s">
        <v>1654</v>
      </c>
      <c r="BU1945" t="s">
        <v>1654</v>
      </c>
      <c r="BV1945" t="s">
        <v>1654</v>
      </c>
      <c r="BW1945" t="s">
        <v>1654</v>
      </c>
      <c r="BX1945" t="s">
        <v>1654</v>
      </c>
      <c r="BY1945" t="s">
        <v>1654</v>
      </c>
      <c r="BZ1945" t="s">
        <v>1654</v>
      </c>
      <c r="CA1945" t="s">
        <v>1654</v>
      </c>
      <c r="CB1945" t="s">
        <v>1654</v>
      </c>
      <c r="CC1945" t="s">
        <v>1654</v>
      </c>
      <c r="CD1945" t="s">
        <v>1654</v>
      </c>
      <c r="CE1945" t="s">
        <v>1654</v>
      </c>
      <c r="CF1945" t="s">
        <v>1654</v>
      </c>
      <c r="CG1945" t="s">
        <v>2706</v>
      </c>
      <c r="CH1945" t="s">
        <v>2706</v>
      </c>
      <c r="CI1945">
        <v>25.7</v>
      </c>
      <c r="CJ1945">
        <v>3080</v>
      </c>
      <c r="CK1945" t="s">
        <v>1654</v>
      </c>
      <c r="CL1945" t="s">
        <v>1654</v>
      </c>
      <c r="CM1945">
        <v>140</v>
      </c>
      <c r="CN1945">
        <v>122</v>
      </c>
      <c r="CO1945" t="s">
        <v>1654</v>
      </c>
      <c r="CP1945" t="s">
        <v>1654</v>
      </c>
      <c r="CQ1945" t="s">
        <v>1654</v>
      </c>
      <c r="CR1945">
        <v>140</v>
      </c>
      <c r="CS1945">
        <v>122</v>
      </c>
      <c r="CT1945" t="s">
        <v>1654</v>
      </c>
      <c r="CU1945" t="s">
        <v>1654</v>
      </c>
      <c r="CV1945" t="s">
        <v>1654</v>
      </c>
      <c r="CW1945" t="s">
        <v>1654</v>
      </c>
      <c r="CX1945" t="s">
        <v>1654</v>
      </c>
      <c r="CY1945" t="s">
        <v>1654</v>
      </c>
      <c r="CZ1945" t="s">
        <v>1654</v>
      </c>
      <c r="DA1945">
        <v>6.35</v>
      </c>
      <c r="DB1945">
        <v>5.92</v>
      </c>
      <c r="DC1945" t="s">
        <v>1654</v>
      </c>
      <c r="DD1945" t="s">
        <v>1654</v>
      </c>
      <c r="DE1945" t="s">
        <v>1654</v>
      </c>
      <c r="DF1945" t="s">
        <v>1654</v>
      </c>
      <c r="DG1945" t="s">
        <v>1654</v>
      </c>
      <c r="DH1945" t="s">
        <v>1654</v>
      </c>
      <c r="DI1945" t="s">
        <v>1654</v>
      </c>
      <c r="DJ1945" t="s">
        <v>1654</v>
      </c>
      <c r="DK1945" t="s">
        <v>1654</v>
      </c>
      <c r="DL1945" t="s">
        <v>1654</v>
      </c>
      <c r="DM1945">
        <v>20.6</v>
      </c>
      <c r="DN1945" t="s">
        <v>1654</v>
      </c>
      <c r="DO1945">
        <v>20.6</v>
      </c>
      <c r="DP1945" t="s">
        <v>1654</v>
      </c>
      <c r="DQ1945">
        <v>9.0299999999999994</v>
      </c>
      <c r="DR1945">
        <v>153</v>
      </c>
      <c r="DS1945">
        <v>129</v>
      </c>
      <c r="DT1945">
        <v>54.1</v>
      </c>
      <c r="DU1945">
        <v>9.0299999999999994</v>
      </c>
      <c r="DV1945">
        <v>153</v>
      </c>
      <c r="DW1945">
        <v>129</v>
      </c>
      <c r="DX1945">
        <v>54.1</v>
      </c>
      <c r="DY1945" t="s">
        <v>1654</v>
      </c>
      <c r="DZ1945" t="s">
        <v>1654</v>
      </c>
      <c r="EA1945" t="s">
        <v>1654</v>
      </c>
      <c r="EB1945">
        <v>14500</v>
      </c>
      <c r="EC1945" t="s">
        <v>1654</v>
      </c>
      <c r="ED1945">
        <v>211</v>
      </c>
      <c r="EE1945" t="s">
        <v>1654</v>
      </c>
      <c r="EF1945" t="s">
        <v>1654</v>
      </c>
      <c r="EG1945" t="s">
        <v>1654</v>
      </c>
      <c r="EH1945" t="s">
        <v>1654</v>
      </c>
      <c r="EI1945" t="s">
        <v>1654</v>
      </c>
      <c r="EJ1945" t="s">
        <v>1654</v>
      </c>
      <c r="EK1945" t="s">
        <v>1654</v>
      </c>
      <c r="EL1945" t="s">
        <v>1654</v>
      </c>
      <c r="EM1945" t="s">
        <v>1654</v>
      </c>
      <c r="EN1945" t="s">
        <v>1654</v>
      </c>
      <c r="EO1945" t="s">
        <v>1654</v>
      </c>
      <c r="EP1945" t="s">
        <v>1654</v>
      </c>
      <c r="EQ1945" t="s">
        <v>1654</v>
      </c>
      <c r="ER1945" t="s">
        <v>1654</v>
      </c>
      <c r="ES1945" t="s">
        <v>1654</v>
      </c>
      <c r="ET1945" t="s">
        <v>1654</v>
      </c>
      <c r="EU1945" t="s">
        <v>1654</v>
      </c>
      <c r="EV1945" t="s">
        <v>1654</v>
      </c>
      <c r="EW1945" t="s">
        <v>1654</v>
      </c>
      <c r="EX1945" t="s">
        <v>1654</v>
      </c>
      <c r="EY1945" t="s">
        <v>1654</v>
      </c>
      <c r="EZ1945" t="s">
        <v>1654</v>
      </c>
      <c r="FA1945" t="s">
        <v>1654</v>
      </c>
      <c r="FB1945" t="s">
        <v>1654</v>
      </c>
      <c r="FC1945" t="s">
        <v>1654</v>
      </c>
      <c r="FD1945" t="s">
        <v>1654</v>
      </c>
      <c r="FE1945" t="s">
        <v>1654</v>
      </c>
      <c r="FF1945" t="s">
        <v>1654</v>
      </c>
      <c r="FG1945" t="s">
        <v>1654</v>
      </c>
      <c r="FH1945" t="s">
        <v>1654</v>
      </c>
      <c r="FI1945" t="s">
        <v>1654</v>
      </c>
      <c r="FJ1945" t="s">
        <v>1654</v>
      </c>
    </row>
    <row r="1946" spans="1:166" x14ac:dyDescent="0.25">
      <c r="A1946" t="s">
        <v>1796</v>
      </c>
      <c r="B1946" t="s">
        <v>2705</v>
      </c>
      <c r="C1946" t="s">
        <v>2704</v>
      </c>
      <c r="D1946" t="s">
        <v>1654</v>
      </c>
      <c r="E1946">
        <v>13.25</v>
      </c>
      <c r="F1946">
        <v>3.63</v>
      </c>
      <c r="G1946" t="s">
        <v>1654</v>
      </c>
      <c r="H1946" t="s">
        <v>1654</v>
      </c>
      <c r="I1946">
        <v>5.5</v>
      </c>
      <c r="J1946">
        <v>4.9800000000000004</v>
      </c>
      <c r="K1946" t="s">
        <v>1654</v>
      </c>
      <c r="L1946" t="s">
        <v>1654</v>
      </c>
      <c r="M1946" t="s">
        <v>1654</v>
      </c>
      <c r="N1946">
        <v>5.5</v>
      </c>
      <c r="O1946">
        <v>4.9800000000000004</v>
      </c>
      <c r="P1946" t="s">
        <v>1654</v>
      </c>
      <c r="Q1946" t="s">
        <v>1654</v>
      </c>
      <c r="R1946" t="s">
        <v>1654</v>
      </c>
      <c r="S1946" t="s">
        <v>1654</v>
      </c>
      <c r="T1946" t="s">
        <v>1654</v>
      </c>
      <c r="U1946" t="s">
        <v>1654</v>
      </c>
      <c r="V1946" t="s">
        <v>1654</v>
      </c>
      <c r="W1946">
        <v>0.1875</v>
      </c>
      <c r="X1946">
        <v>0.17399999999999999</v>
      </c>
      <c r="Y1946" t="s">
        <v>1654</v>
      </c>
      <c r="Z1946" t="s">
        <v>1654</v>
      </c>
      <c r="AA1946" t="s">
        <v>1654</v>
      </c>
      <c r="AB1946" t="s">
        <v>1654</v>
      </c>
      <c r="AC1946" t="s">
        <v>1654</v>
      </c>
      <c r="AD1946" t="s">
        <v>1654</v>
      </c>
      <c r="AE1946" t="s">
        <v>1654</v>
      </c>
      <c r="AF1946" t="s">
        <v>1654</v>
      </c>
      <c r="AG1946" t="s">
        <v>1654</v>
      </c>
      <c r="AH1946" t="s">
        <v>1654</v>
      </c>
      <c r="AI1946">
        <v>28.6</v>
      </c>
      <c r="AJ1946" t="s">
        <v>1654</v>
      </c>
      <c r="AK1946">
        <v>28.6</v>
      </c>
      <c r="AL1946" t="s">
        <v>1654</v>
      </c>
      <c r="AM1946">
        <v>17</v>
      </c>
      <c r="AN1946">
        <v>7.19</v>
      </c>
      <c r="AO1946">
        <v>6.17</v>
      </c>
      <c r="AP1946">
        <v>2.16</v>
      </c>
      <c r="AQ1946">
        <v>17</v>
      </c>
      <c r="AR1946">
        <v>7.19</v>
      </c>
      <c r="AS1946">
        <v>6.17</v>
      </c>
      <c r="AT1946">
        <v>2.16</v>
      </c>
      <c r="AU1946" t="s">
        <v>1654</v>
      </c>
      <c r="AV1946" t="s">
        <v>1654</v>
      </c>
      <c r="AW1946" t="s">
        <v>1654</v>
      </c>
      <c r="AX1946">
        <v>26.7</v>
      </c>
      <c r="AY1946" t="s">
        <v>1654</v>
      </c>
      <c r="AZ1946">
        <v>9.85</v>
      </c>
      <c r="BA1946" t="s">
        <v>1654</v>
      </c>
      <c r="BB1946" t="s">
        <v>1654</v>
      </c>
      <c r="BC1946" t="s">
        <v>1654</v>
      </c>
      <c r="BD1946" t="s">
        <v>1654</v>
      </c>
      <c r="BE1946" t="s">
        <v>1654</v>
      </c>
      <c r="BF1946" t="s">
        <v>1654</v>
      </c>
      <c r="BG1946" t="s">
        <v>1654</v>
      </c>
      <c r="BH1946" t="s">
        <v>1654</v>
      </c>
      <c r="BI1946" t="s">
        <v>1654</v>
      </c>
      <c r="BJ1946" t="s">
        <v>1654</v>
      </c>
      <c r="BK1946" t="s">
        <v>1654</v>
      </c>
      <c r="BL1946" t="s">
        <v>1654</v>
      </c>
      <c r="BM1946" t="s">
        <v>1654</v>
      </c>
      <c r="BN1946" t="s">
        <v>1654</v>
      </c>
      <c r="BO1946" t="s">
        <v>1654</v>
      </c>
      <c r="BP1946" t="s">
        <v>1654</v>
      </c>
      <c r="BQ1946" t="s">
        <v>1654</v>
      </c>
      <c r="BR1946" t="s">
        <v>1654</v>
      </c>
      <c r="BS1946" t="s">
        <v>1654</v>
      </c>
      <c r="BT1946" t="s">
        <v>1654</v>
      </c>
      <c r="BU1946" t="s">
        <v>1654</v>
      </c>
      <c r="BV1946" t="s">
        <v>1654</v>
      </c>
      <c r="BW1946" t="s">
        <v>1654</v>
      </c>
      <c r="BX1946" t="s">
        <v>1654</v>
      </c>
      <c r="BY1946" t="s">
        <v>1654</v>
      </c>
      <c r="BZ1946" t="s">
        <v>1654</v>
      </c>
      <c r="CA1946" t="s">
        <v>1654</v>
      </c>
      <c r="CB1946" t="s">
        <v>1654</v>
      </c>
      <c r="CC1946" t="s">
        <v>1654</v>
      </c>
      <c r="CD1946" t="s">
        <v>1654</v>
      </c>
      <c r="CE1946" t="s">
        <v>1654</v>
      </c>
      <c r="CF1946" t="s">
        <v>1654</v>
      </c>
      <c r="CG1946" t="s">
        <v>2703</v>
      </c>
      <c r="CH1946" t="s">
        <v>2703</v>
      </c>
      <c r="CI1946">
        <v>19.7</v>
      </c>
      <c r="CJ1946">
        <v>2340</v>
      </c>
      <c r="CK1946" t="s">
        <v>1654</v>
      </c>
      <c r="CL1946" t="s">
        <v>1654</v>
      </c>
      <c r="CM1946">
        <v>140</v>
      </c>
      <c r="CN1946">
        <v>126</v>
      </c>
      <c r="CO1946" t="s">
        <v>1654</v>
      </c>
      <c r="CP1946" t="s">
        <v>1654</v>
      </c>
      <c r="CQ1946" t="s">
        <v>1654</v>
      </c>
      <c r="CR1946">
        <v>140</v>
      </c>
      <c r="CS1946">
        <v>126</v>
      </c>
      <c r="CT1946" t="s">
        <v>1654</v>
      </c>
      <c r="CU1946" t="s">
        <v>1654</v>
      </c>
      <c r="CV1946" t="s">
        <v>1654</v>
      </c>
      <c r="CW1946" t="s">
        <v>1654</v>
      </c>
      <c r="CX1946" t="s">
        <v>1654</v>
      </c>
      <c r="CY1946" t="s">
        <v>1654</v>
      </c>
      <c r="CZ1946" t="s">
        <v>1654</v>
      </c>
      <c r="DA1946">
        <v>4.76</v>
      </c>
      <c r="DB1946">
        <v>4.42</v>
      </c>
      <c r="DC1946" t="s">
        <v>1654</v>
      </c>
      <c r="DD1946" t="s">
        <v>1654</v>
      </c>
      <c r="DE1946" t="s">
        <v>1654</v>
      </c>
      <c r="DF1946" t="s">
        <v>1654</v>
      </c>
      <c r="DG1946" t="s">
        <v>1654</v>
      </c>
      <c r="DH1946" t="s">
        <v>1654</v>
      </c>
      <c r="DI1946" t="s">
        <v>1654</v>
      </c>
      <c r="DJ1946" t="s">
        <v>1654</v>
      </c>
      <c r="DK1946" t="s">
        <v>1654</v>
      </c>
      <c r="DL1946" t="s">
        <v>1654</v>
      </c>
      <c r="DM1946">
        <v>28.6</v>
      </c>
      <c r="DN1946" t="s">
        <v>1654</v>
      </c>
      <c r="DO1946">
        <v>28.6</v>
      </c>
      <c r="DP1946" t="s">
        <v>1654</v>
      </c>
      <c r="DQ1946">
        <v>7.08</v>
      </c>
      <c r="DR1946">
        <v>118</v>
      </c>
      <c r="DS1946">
        <v>101</v>
      </c>
      <c r="DT1946">
        <v>54.9</v>
      </c>
      <c r="DU1946">
        <v>7.08</v>
      </c>
      <c r="DV1946">
        <v>118</v>
      </c>
      <c r="DW1946">
        <v>101</v>
      </c>
      <c r="DX1946">
        <v>54.9</v>
      </c>
      <c r="DY1946" t="s">
        <v>1654</v>
      </c>
      <c r="DZ1946" t="s">
        <v>1654</v>
      </c>
      <c r="EA1946" t="s">
        <v>1654</v>
      </c>
      <c r="EB1946">
        <v>11100</v>
      </c>
      <c r="EC1946" t="s">
        <v>1654</v>
      </c>
      <c r="ED1946">
        <v>161</v>
      </c>
      <c r="EE1946" t="s">
        <v>1654</v>
      </c>
      <c r="EF1946" t="s">
        <v>1654</v>
      </c>
      <c r="EG1946" t="s">
        <v>1654</v>
      </c>
      <c r="EH1946" t="s">
        <v>1654</v>
      </c>
      <c r="EI1946" t="s">
        <v>1654</v>
      </c>
      <c r="EJ1946" t="s">
        <v>1654</v>
      </c>
      <c r="EK1946" t="s">
        <v>1654</v>
      </c>
      <c r="EL1946" t="s">
        <v>1654</v>
      </c>
      <c r="EM1946" t="s">
        <v>1654</v>
      </c>
      <c r="EN1946" t="s">
        <v>1654</v>
      </c>
      <c r="EO1946" t="s">
        <v>1654</v>
      </c>
      <c r="EP1946" t="s">
        <v>1654</v>
      </c>
      <c r="EQ1946" t="s">
        <v>1654</v>
      </c>
      <c r="ER1946" t="s">
        <v>1654</v>
      </c>
      <c r="ES1946" t="s">
        <v>1654</v>
      </c>
      <c r="ET1946" t="s">
        <v>1654</v>
      </c>
      <c r="EU1946" t="s">
        <v>1654</v>
      </c>
      <c r="EV1946" t="s">
        <v>1654</v>
      </c>
      <c r="EW1946" t="s">
        <v>1654</v>
      </c>
      <c r="EX1946" t="s">
        <v>1654</v>
      </c>
      <c r="EY1946" t="s">
        <v>1654</v>
      </c>
      <c r="EZ1946" t="s">
        <v>1654</v>
      </c>
      <c r="FA1946" t="s">
        <v>1654</v>
      </c>
      <c r="FB1946" t="s">
        <v>1654</v>
      </c>
      <c r="FC1946" t="s">
        <v>1654</v>
      </c>
      <c r="FD1946" t="s">
        <v>1654</v>
      </c>
      <c r="FE1946" t="s">
        <v>1654</v>
      </c>
      <c r="FF1946" t="s">
        <v>1654</v>
      </c>
      <c r="FG1946" t="s">
        <v>1654</v>
      </c>
      <c r="FH1946" t="s">
        <v>1654</v>
      </c>
      <c r="FI1946" t="s">
        <v>1654</v>
      </c>
      <c r="FJ1946" t="s">
        <v>1654</v>
      </c>
    </row>
    <row r="1947" spans="1:166" x14ac:dyDescent="0.25">
      <c r="A1947" t="s">
        <v>1796</v>
      </c>
      <c r="B1947" t="s">
        <v>2702</v>
      </c>
      <c r="C1947" t="s">
        <v>2701</v>
      </c>
      <c r="D1947" t="s">
        <v>1654</v>
      </c>
      <c r="E1947">
        <v>9.01</v>
      </c>
      <c r="F1947">
        <v>2.46</v>
      </c>
      <c r="G1947" t="s">
        <v>1654</v>
      </c>
      <c r="H1947" t="s">
        <v>1654</v>
      </c>
      <c r="I1947">
        <v>5.5</v>
      </c>
      <c r="J1947">
        <v>5.15</v>
      </c>
      <c r="K1947" t="s">
        <v>1654</v>
      </c>
      <c r="L1947" t="s">
        <v>1654</v>
      </c>
      <c r="M1947" t="s">
        <v>1654</v>
      </c>
      <c r="N1947">
        <v>5.5</v>
      </c>
      <c r="O1947">
        <v>5.15</v>
      </c>
      <c r="P1947" t="s">
        <v>1654</v>
      </c>
      <c r="Q1947" t="s">
        <v>1654</v>
      </c>
      <c r="R1947" t="s">
        <v>1654</v>
      </c>
      <c r="S1947" t="s">
        <v>1654</v>
      </c>
      <c r="T1947" t="s">
        <v>1654</v>
      </c>
      <c r="U1947" t="s">
        <v>1654</v>
      </c>
      <c r="V1947" t="s">
        <v>1654</v>
      </c>
      <c r="W1947">
        <v>0.125</v>
      </c>
      <c r="X1947">
        <v>0.11600000000000001</v>
      </c>
      <c r="Y1947" t="s">
        <v>1654</v>
      </c>
      <c r="Z1947" t="s">
        <v>1654</v>
      </c>
      <c r="AA1947" t="s">
        <v>1654</v>
      </c>
      <c r="AB1947" t="s">
        <v>1654</v>
      </c>
      <c r="AC1947" t="s">
        <v>1654</v>
      </c>
      <c r="AD1947" t="s">
        <v>1654</v>
      </c>
      <c r="AE1947" t="s">
        <v>1654</v>
      </c>
      <c r="AF1947" t="s">
        <v>1654</v>
      </c>
      <c r="AG1947" t="s">
        <v>1654</v>
      </c>
      <c r="AH1947" t="s">
        <v>1654</v>
      </c>
      <c r="AI1947">
        <v>44.4</v>
      </c>
      <c r="AJ1947" t="s">
        <v>1654</v>
      </c>
      <c r="AK1947">
        <v>44.4</v>
      </c>
      <c r="AL1947" t="s">
        <v>1654</v>
      </c>
      <c r="AM1947">
        <v>11.8</v>
      </c>
      <c r="AN1947">
        <v>4.95</v>
      </c>
      <c r="AO1947">
        <v>4.3</v>
      </c>
      <c r="AP1947">
        <v>2.19</v>
      </c>
      <c r="AQ1947">
        <v>11.8</v>
      </c>
      <c r="AR1947">
        <v>4.95</v>
      </c>
      <c r="AS1947">
        <v>4.3</v>
      </c>
      <c r="AT1947">
        <v>2.19</v>
      </c>
      <c r="AU1947" t="s">
        <v>1654</v>
      </c>
      <c r="AV1947" t="s">
        <v>1654</v>
      </c>
      <c r="AW1947" t="s">
        <v>1654</v>
      </c>
      <c r="AX1947">
        <v>18.3</v>
      </c>
      <c r="AY1947" t="s">
        <v>1654</v>
      </c>
      <c r="AZ1947">
        <v>6.72</v>
      </c>
      <c r="BA1947" t="s">
        <v>1654</v>
      </c>
      <c r="BB1947" t="s">
        <v>1654</v>
      </c>
      <c r="BC1947" t="s">
        <v>1654</v>
      </c>
      <c r="BD1947" t="s">
        <v>1654</v>
      </c>
      <c r="BE1947" t="s">
        <v>1654</v>
      </c>
      <c r="BF1947" t="s">
        <v>1654</v>
      </c>
      <c r="BG1947" t="s">
        <v>1654</v>
      </c>
      <c r="BH1947" t="s">
        <v>1654</v>
      </c>
      <c r="BI1947" t="s">
        <v>1654</v>
      </c>
      <c r="BJ1947" t="s">
        <v>1654</v>
      </c>
      <c r="BK1947" t="s">
        <v>1654</v>
      </c>
      <c r="BL1947" t="s">
        <v>1654</v>
      </c>
      <c r="BM1947" t="s">
        <v>1654</v>
      </c>
      <c r="BN1947" t="s">
        <v>1654</v>
      </c>
      <c r="BO1947" t="s">
        <v>1654</v>
      </c>
      <c r="BP1947" t="s">
        <v>1654</v>
      </c>
      <c r="BQ1947" t="s">
        <v>1654</v>
      </c>
      <c r="BR1947" t="s">
        <v>1654</v>
      </c>
      <c r="BS1947" t="s">
        <v>1654</v>
      </c>
      <c r="BT1947" t="s">
        <v>1654</v>
      </c>
      <c r="BU1947" t="s">
        <v>1654</v>
      </c>
      <c r="BV1947" t="s">
        <v>1654</v>
      </c>
      <c r="BW1947" t="s">
        <v>1654</v>
      </c>
      <c r="BX1947" t="s">
        <v>1654</v>
      </c>
      <c r="BY1947" t="s">
        <v>1654</v>
      </c>
      <c r="BZ1947" t="s">
        <v>1654</v>
      </c>
      <c r="CA1947" t="s">
        <v>1654</v>
      </c>
      <c r="CB1947" t="s">
        <v>1654</v>
      </c>
      <c r="CC1947" t="s">
        <v>1654</v>
      </c>
      <c r="CD1947" t="s">
        <v>1654</v>
      </c>
      <c r="CE1947" t="s">
        <v>1654</v>
      </c>
      <c r="CF1947" t="s">
        <v>1654</v>
      </c>
      <c r="CG1947" t="s">
        <v>2700</v>
      </c>
      <c r="CH1947" t="s">
        <v>2700</v>
      </c>
      <c r="CI1947">
        <v>13.4</v>
      </c>
      <c r="CJ1947">
        <v>1590</v>
      </c>
      <c r="CK1947" t="s">
        <v>1654</v>
      </c>
      <c r="CL1947" t="s">
        <v>1654</v>
      </c>
      <c r="CM1947">
        <v>140</v>
      </c>
      <c r="CN1947">
        <v>131</v>
      </c>
      <c r="CO1947" t="s">
        <v>1654</v>
      </c>
      <c r="CP1947" t="s">
        <v>1654</v>
      </c>
      <c r="CQ1947" t="s">
        <v>1654</v>
      </c>
      <c r="CR1947">
        <v>140</v>
      </c>
      <c r="CS1947">
        <v>131</v>
      </c>
      <c r="CT1947" t="s">
        <v>1654</v>
      </c>
      <c r="CU1947" t="s">
        <v>1654</v>
      </c>
      <c r="CV1947" t="s">
        <v>1654</v>
      </c>
      <c r="CW1947" t="s">
        <v>1654</v>
      </c>
      <c r="CX1947" t="s">
        <v>1654</v>
      </c>
      <c r="CY1947" t="s">
        <v>1654</v>
      </c>
      <c r="CZ1947" t="s">
        <v>1654</v>
      </c>
      <c r="DA1947">
        <v>3.18</v>
      </c>
      <c r="DB1947">
        <v>2.95</v>
      </c>
      <c r="DC1947" t="s">
        <v>1654</v>
      </c>
      <c r="DD1947" t="s">
        <v>1654</v>
      </c>
      <c r="DE1947" t="s">
        <v>1654</v>
      </c>
      <c r="DF1947" t="s">
        <v>1654</v>
      </c>
      <c r="DG1947" t="s">
        <v>1654</v>
      </c>
      <c r="DH1947" t="s">
        <v>1654</v>
      </c>
      <c r="DI1947" t="s">
        <v>1654</v>
      </c>
      <c r="DJ1947" t="s">
        <v>1654</v>
      </c>
      <c r="DK1947" t="s">
        <v>1654</v>
      </c>
      <c r="DL1947" t="s">
        <v>1654</v>
      </c>
      <c r="DM1947">
        <v>44.4</v>
      </c>
      <c r="DN1947" t="s">
        <v>1654</v>
      </c>
      <c r="DO1947">
        <v>44.4</v>
      </c>
      <c r="DP1947" t="s">
        <v>1654</v>
      </c>
      <c r="DQ1947">
        <v>4.91</v>
      </c>
      <c r="DR1947">
        <v>81.099999999999994</v>
      </c>
      <c r="DS1947">
        <v>70.5</v>
      </c>
      <c r="DT1947">
        <v>55.6</v>
      </c>
      <c r="DU1947">
        <v>4.91</v>
      </c>
      <c r="DV1947">
        <v>81.099999999999994</v>
      </c>
      <c r="DW1947">
        <v>70.5</v>
      </c>
      <c r="DX1947">
        <v>55.6</v>
      </c>
      <c r="DY1947" t="s">
        <v>1654</v>
      </c>
      <c r="DZ1947" t="s">
        <v>1654</v>
      </c>
      <c r="EA1947" t="s">
        <v>1654</v>
      </c>
      <c r="EB1947">
        <v>7620</v>
      </c>
      <c r="EC1947" t="s">
        <v>1654</v>
      </c>
      <c r="ED1947">
        <v>110</v>
      </c>
      <c r="EE1947" t="s">
        <v>1654</v>
      </c>
      <c r="EF1947" t="s">
        <v>1654</v>
      </c>
      <c r="EG1947" t="s">
        <v>1654</v>
      </c>
      <c r="EH1947" t="s">
        <v>1654</v>
      </c>
      <c r="EI1947" t="s">
        <v>1654</v>
      </c>
      <c r="EJ1947" t="s">
        <v>1654</v>
      </c>
      <c r="EK1947" t="s">
        <v>1654</v>
      </c>
      <c r="EL1947" t="s">
        <v>1654</v>
      </c>
      <c r="EM1947" t="s">
        <v>1654</v>
      </c>
      <c r="EN1947" t="s">
        <v>1654</v>
      </c>
      <c r="EO1947" t="s">
        <v>1654</v>
      </c>
      <c r="EP1947" t="s">
        <v>1654</v>
      </c>
      <c r="EQ1947" t="s">
        <v>1654</v>
      </c>
      <c r="ER1947" t="s">
        <v>1654</v>
      </c>
      <c r="ES1947" t="s">
        <v>1654</v>
      </c>
      <c r="ET1947" t="s">
        <v>1654</v>
      </c>
      <c r="EU1947" t="s">
        <v>1654</v>
      </c>
      <c r="EV1947" t="s">
        <v>1654</v>
      </c>
      <c r="EW1947" t="s">
        <v>1654</v>
      </c>
      <c r="EX1947" t="s">
        <v>1654</v>
      </c>
      <c r="EY1947" t="s">
        <v>1654</v>
      </c>
      <c r="EZ1947" t="s">
        <v>1654</v>
      </c>
      <c r="FA1947" t="s">
        <v>1654</v>
      </c>
      <c r="FB1947" t="s">
        <v>1654</v>
      </c>
      <c r="FC1947" t="s">
        <v>1654</v>
      </c>
      <c r="FD1947" t="s">
        <v>1654</v>
      </c>
      <c r="FE1947" t="s">
        <v>1654</v>
      </c>
      <c r="FF1947" t="s">
        <v>1654</v>
      </c>
      <c r="FG1947" t="s">
        <v>1654</v>
      </c>
      <c r="FH1947" t="s">
        <v>1654</v>
      </c>
      <c r="FI1947" t="s">
        <v>1654</v>
      </c>
      <c r="FJ1947" t="s">
        <v>1654</v>
      </c>
    </row>
    <row r="1948" spans="1:166" x14ac:dyDescent="0.25">
      <c r="A1948" t="s">
        <v>1796</v>
      </c>
      <c r="B1948" t="s">
        <v>2699</v>
      </c>
      <c r="C1948" t="s">
        <v>2698</v>
      </c>
      <c r="D1948" t="s">
        <v>1654</v>
      </c>
      <c r="E1948">
        <v>28.43</v>
      </c>
      <c r="F1948">
        <v>7.88</v>
      </c>
      <c r="G1948" t="s">
        <v>1654</v>
      </c>
      <c r="H1948" t="s">
        <v>1654</v>
      </c>
      <c r="I1948">
        <v>5</v>
      </c>
      <c r="J1948">
        <v>3.6</v>
      </c>
      <c r="K1948" t="s">
        <v>1654</v>
      </c>
      <c r="L1948" t="s">
        <v>1654</v>
      </c>
      <c r="M1948" t="s">
        <v>1654</v>
      </c>
      <c r="N1948">
        <v>5</v>
      </c>
      <c r="O1948">
        <v>3.6</v>
      </c>
      <c r="P1948" t="s">
        <v>1654</v>
      </c>
      <c r="Q1948" t="s">
        <v>1654</v>
      </c>
      <c r="R1948" t="s">
        <v>1654</v>
      </c>
      <c r="S1948" t="s">
        <v>1654</v>
      </c>
      <c r="T1948" t="s">
        <v>1654</v>
      </c>
      <c r="U1948" t="s">
        <v>1654</v>
      </c>
      <c r="V1948" t="s">
        <v>1654</v>
      </c>
      <c r="W1948">
        <v>0.5</v>
      </c>
      <c r="X1948">
        <v>0.46500000000000002</v>
      </c>
      <c r="Y1948" t="s">
        <v>1654</v>
      </c>
      <c r="Z1948" t="s">
        <v>1654</v>
      </c>
      <c r="AA1948" t="s">
        <v>1654</v>
      </c>
      <c r="AB1948" t="s">
        <v>1654</v>
      </c>
      <c r="AC1948" t="s">
        <v>1654</v>
      </c>
      <c r="AD1948" t="s">
        <v>1654</v>
      </c>
      <c r="AE1948" t="s">
        <v>1654</v>
      </c>
      <c r="AF1948" t="s">
        <v>1654</v>
      </c>
      <c r="AG1948" t="s">
        <v>1654</v>
      </c>
      <c r="AH1948" t="s">
        <v>1654</v>
      </c>
      <c r="AI1948">
        <v>7.75</v>
      </c>
      <c r="AJ1948" t="s">
        <v>1654</v>
      </c>
      <c r="AK1948">
        <v>7.75</v>
      </c>
      <c r="AL1948" t="s">
        <v>1654</v>
      </c>
      <c r="AM1948">
        <v>26</v>
      </c>
      <c r="AN1948">
        <v>13.1</v>
      </c>
      <c r="AO1948">
        <v>10.4</v>
      </c>
      <c r="AP1948">
        <v>1.82</v>
      </c>
      <c r="AQ1948">
        <v>26</v>
      </c>
      <c r="AR1948">
        <v>13.1</v>
      </c>
      <c r="AS1948">
        <v>10.4</v>
      </c>
      <c r="AT1948">
        <v>1.82</v>
      </c>
      <c r="AU1948" t="s">
        <v>1654</v>
      </c>
      <c r="AV1948" t="s">
        <v>1654</v>
      </c>
      <c r="AW1948" t="s">
        <v>1654</v>
      </c>
      <c r="AX1948">
        <v>44.6</v>
      </c>
      <c r="AY1948" t="s">
        <v>1654</v>
      </c>
      <c r="AZ1948">
        <v>18.7</v>
      </c>
      <c r="BA1948" t="s">
        <v>1654</v>
      </c>
      <c r="BB1948" t="s">
        <v>1654</v>
      </c>
      <c r="BC1948" t="s">
        <v>1654</v>
      </c>
      <c r="BD1948" t="s">
        <v>1654</v>
      </c>
      <c r="BE1948" t="s">
        <v>1654</v>
      </c>
      <c r="BF1948" t="s">
        <v>1654</v>
      </c>
      <c r="BG1948" t="s">
        <v>1654</v>
      </c>
      <c r="BH1948" t="s">
        <v>1654</v>
      </c>
      <c r="BI1948" t="s">
        <v>1654</v>
      </c>
      <c r="BJ1948" t="s">
        <v>1654</v>
      </c>
      <c r="BK1948" t="s">
        <v>1654</v>
      </c>
      <c r="BL1948" t="s">
        <v>1654</v>
      </c>
      <c r="BM1948" t="s">
        <v>1654</v>
      </c>
      <c r="BN1948" t="s">
        <v>1654</v>
      </c>
      <c r="BO1948" t="s">
        <v>1654</v>
      </c>
      <c r="BP1948" t="s">
        <v>1654</v>
      </c>
      <c r="BQ1948" t="s">
        <v>1654</v>
      </c>
      <c r="BR1948" t="s">
        <v>1654</v>
      </c>
      <c r="BS1948" t="s">
        <v>1654</v>
      </c>
      <c r="BT1948" t="s">
        <v>1654</v>
      </c>
      <c r="BU1948" t="s">
        <v>1654</v>
      </c>
      <c r="BV1948" t="s">
        <v>1654</v>
      </c>
      <c r="BW1948" t="s">
        <v>1654</v>
      </c>
      <c r="BX1948" t="s">
        <v>1654</v>
      </c>
      <c r="BY1948" t="s">
        <v>1654</v>
      </c>
      <c r="BZ1948" t="s">
        <v>1654</v>
      </c>
      <c r="CA1948" t="s">
        <v>1654</v>
      </c>
      <c r="CB1948" t="s">
        <v>1654</v>
      </c>
      <c r="CC1948" t="s">
        <v>1654</v>
      </c>
      <c r="CD1948" t="s">
        <v>1654</v>
      </c>
      <c r="CE1948" t="s">
        <v>1654</v>
      </c>
      <c r="CF1948" t="s">
        <v>1654</v>
      </c>
      <c r="CG1948" t="s">
        <v>2697</v>
      </c>
      <c r="CH1948" t="s">
        <v>2697</v>
      </c>
      <c r="CI1948">
        <v>42.1</v>
      </c>
      <c r="CJ1948">
        <v>5080</v>
      </c>
      <c r="CK1948" t="s">
        <v>1654</v>
      </c>
      <c r="CL1948" t="s">
        <v>1654</v>
      </c>
      <c r="CM1948">
        <v>127</v>
      </c>
      <c r="CN1948">
        <v>91.4</v>
      </c>
      <c r="CO1948" t="s">
        <v>1654</v>
      </c>
      <c r="CP1948" t="s">
        <v>1654</v>
      </c>
      <c r="CQ1948" t="s">
        <v>1654</v>
      </c>
      <c r="CR1948">
        <v>127</v>
      </c>
      <c r="CS1948">
        <v>91.4</v>
      </c>
      <c r="CT1948" t="s">
        <v>1654</v>
      </c>
      <c r="CU1948" t="s">
        <v>1654</v>
      </c>
      <c r="CV1948" t="s">
        <v>1654</v>
      </c>
      <c r="CW1948" t="s">
        <v>1654</v>
      </c>
      <c r="CX1948" t="s">
        <v>1654</v>
      </c>
      <c r="CY1948" t="s">
        <v>1654</v>
      </c>
      <c r="CZ1948" t="s">
        <v>1654</v>
      </c>
      <c r="DA1948">
        <v>12.7</v>
      </c>
      <c r="DB1948">
        <v>11.8</v>
      </c>
      <c r="DC1948" t="s">
        <v>1654</v>
      </c>
      <c r="DD1948" t="s">
        <v>1654</v>
      </c>
      <c r="DE1948" t="s">
        <v>1654</v>
      </c>
      <c r="DF1948" t="s">
        <v>1654</v>
      </c>
      <c r="DG1948" t="s">
        <v>1654</v>
      </c>
      <c r="DH1948" t="s">
        <v>1654</v>
      </c>
      <c r="DI1948" t="s">
        <v>1654</v>
      </c>
      <c r="DJ1948" t="s">
        <v>1654</v>
      </c>
      <c r="DK1948" t="s">
        <v>1654</v>
      </c>
      <c r="DL1948" t="s">
        <v>1654</v>
      </c>
      <c r="DM1948">
        <v>7.75</v>
      </c>
      <c r="DN1948" t="s">
        <v>1654</v>
      </c>
      <c r="DO1948">
        <v>7.75</v>
      </c>
      <c r="DP1948" t="s">
        <v>1654</v>
      </c>
      <c r="DQ1948">
        <v>10.8</v>
      </c>
      <c r="DR1948">
        <v>215</v>
      </c>
      <c r="DS1948">
        <v>170</v>
      </c>
      <c r="DT1948">
        <v>46.2</v>
      </c>
      <c r="DU1948">
        <v>10.8</v>
      </c>
      <c r="DV1948">
        <v>215</v>
      </c>
      <c r="DW1948">
        <v>170</v>
      </c>
      <c r="DX1948">
        <v>46.2</v>
      </c>
      <c r="DY1948" t="s">
        <v>1654</v>
      </c>
      <c r="DZ1948" t="s">
        <v>1654</v>
      </c>
      <c r="EA1948" t="s">
        <v>1654</v>
      </c>
      <c r="EB1948">
        <v>18600</v>
      </c>
      <c r="EC1948" t="s">
        <v>1654</v>
      </c>
      <c r="ED1948">
        <v>306</v>
      </c>
      <c r="EE1948" t="s">
        <v>1654</v>
      </c>
      <c r="EF1948" t="s">
        <v>1654</v>
      </c>
      <c r="EG1948" t="s">
        <v>1654</v>
      </c>
      <c r="EH1948" t="s">
        <v>1654</v>
      </c>
      <c r="EI1948" t="s">
        <v>1654</v>
      </c>
      <c r="EJ1948" t="s">
        <v>1654</v>
      </c>
      <c r="EK1948" t="s">
        <v>1654</v>
      </c>
      <c r="EL1948" t="s">
        <v>1654</v>
      </c>
      <c r="EM1948" t="s">
        <v>1654</v>
      </c>
      <c r="EN1948" t="s">
        <v>1654</v>
      </c>
      <c r="EO1948" t="s">
        <v>1654</v>
      </c>
      <c r="EP1948" t="s">
        <v>1654</v>
      </c>
      <c r="EQ1948" t="s">
        <v>1654</v>
      </c>
      <c r="ER1948" t="s">
        <v>1654</v>
      </c>
      <c r="ES1948" t="s">
        <v>1654</v>
      </c>
      <c r="ET1948" t="s">
        <v>1654</v>
      </c>
      <c r="EU1948" t="s">
        <v>1654</v>
      </c>
      <c r="EV1948" t="s">
        <v>1654</v>
      </c>
      <c r="EW1948" t="s">
        <v>1654</v>
      </c>
      <c r="EX1948" t="s">
        <v>1654</v>
      </c>
      <c r="EY1948" t="s">
        <v>1654</v>
      </c>
      <c r="EZ1948" t="s">
        <v>1654</v>
      </c>
      <c r="FA1948" t="s">
        <v>1654</v>
      </c>
      <c r="FB1948" t="s">
        <v>1654</v>
      </c>
      <c r="FC1948" t="s">
        <v>1654</v>
      </c>
      <c r="FD1948" t="s">
        <v>1654</v>
      </c>
      <c r="FE1948" t="s">
        <v>1654</v>
      </c>
      <c r="FF1948" t="s">
        <v>1654</v>
      </c>
      <c r="FG1948" t="s">
        <v>1654</v>
      </c>
      <c r="FH1948" t="s">
        <v>1654</v>
      </c>
      <c r="FI1948" t="s">
        <v>1654</v>
      </c>
      <c r="FJ1948" t="s">
        <v>1654</v>
      </c>
    </row>
    <row r="1949" spans="1:166" x14ac:dyDescent="0.25">
      <c r="A1949" t="s">
        <v>1796</v>
      </c>
      <c r="B1949" t="s">
        <v>2696</v>
      </c>
      <c r="C1949" t="s">
        <v>2695</v>
      </c>
      <c r="D1949" t="s">
        <v>1654</v>
      </c>
      <c r="E1949">
        <v>22.37</v>
      </c>
      <c r="F1949">
        <v>6.18</v>
      </c>
      <c r="G1949" t="s">
        <v>1654</v>
      </c>
      <c r="H1949" t="s">
        <v>1654</v>
      </c>
      <c r="I1949">
        <v>5</v>
      </c>
      <c r="J1949">
        <v>3.95</v>
      </c>
      <c r="K1949" t="s">
        <v>1654</v>
      </c>
      <c r="L1949" t="s">
        <v>1654</v>
      </c>
      <c r="M1949" t="s">
        <v>1654</v>
      </c>
      <c r="N1949">
        <v>5</v>
      </c>
      <c r="O1949">
        <v>3.95</v>
      </c>
      <c r="P1949" t="s">
        <v>1654</v>
      </c>
      <c r="Q1949" t="s">
        <v>1654</v>
      </c>
      <c r="R1949" t="s">
        <v>1654</v>
      </c>
      <c r="S1949" t="s">
        <v>1654</v>
      </c>
      <c r="T1949" t="s">
        <v>1654</v>
      </c>
      <c r="U1949" t="s">
        <v>1654</v>
      </c>
      <c r="V1949" t="s">
        <v>1654</v>
      </c>
      <c r="W1949">
        <v>0.375</v>
      </c>
      <c r="X1949">
        <v>0.34899999999999998</v>
      </c>
      <c r="Y1949" t="s">
        <v>1654</v>
      </c>
      <c r="Z1949" t="s">
        <v>1654</v>
      </c>
      <c r="AA1949" t="s">
        <v>1654</v>
      </c>
      <c r="AB1949" t="s">
        <v>1654</v>
      </c>
      <c r="AC1949" t="s">
        <v>1654</v>
      </c>
      <c r="AD1949" t="s">
        <v>1654</v>
      </c>
      <c r="AE1949" t="s">
        <v>1654</v>
      </c>
      <c r="AF1949" t="s">
        <v>1654</v>
      </c>
      <c r="AG1949" t="s">
        <v>1654</v>
      </c>
      <c r="AH1949" t="s">
        <v>1654</v>
      </c>
      <c r="AI1949">
        <v>11.3</v>
      </c>
      <c r="AJ1949" t="s">
        <v>1654</v>
      </c>
      <c r="AK1949">
        <v>11.3</v>
      </c>
      <c r="AL1949" t="s">
        <v>1654</v>
      </c>
      <c r="AM1949">
        <v>21.7</v>
      </c>
      <c r="AN1949">
        <v>10.6</v>
      </c>
      <c r="AO1949">
        <v>8.68</v>
      </c>
      <c r="AP1949">
        <v>1.87</v>
      </c>
      <c r="AQ1949">
        <v>21.7</v>
      </c>
      <c r="AR1949">
        <v>10.6</v>
      </c>
      <c r="AS1949">
        <v>8.68</v>
      </c>
      <c r="AT1949">
        <v>1.87</v>
      </c>
      <c r="AU1949" t="s">
        <v>1654</v>
      </c>
      <c r="AV1949" t="s">
        <v>1654</v>
      </c>
      <c r="AW1949" t="s">
        <v>1654</v>
      </c>
      <c r="AX1949">
        <v>36.1</v>
      </c>
      <c r="AY1949" t="s">
        <v>1654</v>
      </c>
      <c r="AZ1949">
        <v>14.9</v>
      </c>
      <c r="BA1949" t="s">
        <v>1654</v>
      </c>
      <c r="BB1949" t="s">
        <v>1654</v>
      </c>
      <c r="BC1949" t="s">
        <v>1654</v>
      </c>
      <c r="BD1949" t="s">
        <v>1654</v>
      </c>
      <c r="BE1949" t="s">
        <v>1654</v>
      </c>
      <c r="BF1949" t="s">
        <v>1654</v>
      </c>
      <c r="BG1949" t="s">
        <v>1654</v>
      </c>
      <c r="BH1949" t="s">
        <v>1654</v>
      </c>
      <c r="BI1949" t="s">
        <v>1654</v>
      </c>
      <c r="BJ1949" t="s">
        <v>1654</v>
      </c>
      <c r="BK1949" t="s">
        <v>1654</v>
      </c>
      <c r="BL1949" t="s">
        <v>1654</v>
      </c>
      <c r="BM1949" t="s">
        <v>1654</v>
      </c>
      <c r="BN1949" t="s">
        <v>1654</v>
      </c>
      <c r="BO1949" t="s">
        <v>1654</v>
      </c>
      <c r="BP1949" t="s">
        <v>1654</v>
      </c>
      <c r="BQ1949" t="s">
        <v>1654</v>
      </c>
      <c r="BR1949" t="s">
        <v>1654</v>
      </c>
      <c r="BS1949" t="s">
        <v>1654</v>
      </c>
      <c r="BT1949" t="s">
        <v>1654</v>
      </c>
      <c r="BU1949" t="s">
        <v>1654</v>
      </c>
      <c r="BV1949" t="s">
        <v>1654</v>
      </c>
      <c r="BW1949" t="s">
        <v>1654</v>
      </c>
      <c r="BX1949" t="s">
        <v>1654</v>
      </c>
      <c r="BY1949" t="s">
        <v>1654</v>
      </c>
      <c r="BZ1949" t="s">
        <v>1654</v>
      </c>
      <c r="CA1949" t="s">
        <v>1654</v>
      </c>
      <c r="CB1949" t="s">
        <v>1654</v>
      </c>
      <c r="CC1949" t="s">
        <v>1654</v>
      </c>
      <c r="CD1949" t="s">
        <v>1654</v>
      </c>
      <c r="CE1949" t="s">
        <v>1654</v>
      </c>
      <c r="CF1949" t="s">
        <v>1654</v>
      </c>
      <c r="CG1949" t="s">
        <v>2694</v>
      </c>
      <c r="CH1949" t="s">
        <v>2694</v>
      </c>
      <c r="CI1949">
        <v>33.200000000000003</v>
      </c>
      <c r="CJ1949">
        <v>3990</v>
      </c>
      <c r="CK1949" t="s">
        <v>1654</v>
      </c>
      <c r="CL1949" t="s">
        <v>1654</v>
      </c>
      <c r="CM1949">
        <v>127</v>
      </c>
      <c r="CN1949">
        <v>100</v>
      </c>
      <c r="CO1949" t="s">
        <v>1654</v>
      </c>
      <c r="CP1949" t="s">
        <v>1654</v>
      </c>
      <c r="CQ1949" t="s">
        <v>1654</v>
      </c>
      <c r="CR1949">
        <v>127</v>
      </c>
      <c r="CS1949">
        <v>100</v>
      </c>
      <c r="CT1949" t="s">
        <v>1654</v>
      </c>
      <c r="CU1949" t="s">
        <v>1654</v>
      </c>
      <c r="CV1949" t="s">
        <v>1654</v>
      </c>
      <c r="CW1949" t="s">
        <v>1654</v>
      </c>
      <c r="CX1949" t="s">
        <v>1654</v>
      </c>
      <c r="CY1949" t="s">
        <v>1654</v>
      </c>
      <c r="CZ1949" t="s">
        <v>1654</v>
      </c>
      <c r="DA1949">
        <v>9.5299999999999994</v>
      </c>
      <c r="DB1949">
        <v>8.86</v>
      </c>
      <c r="DC1949" t="s">
        <v>1654</v>
      </c>
      <c r="DD1949" t="s">
        <v>1654</v>
      </c>
      <c r="DE1949" t="s">
        <v>1654</v>
      </c>
      <c r="DF1949" t="s">
        <v>1654</v>
      </c>
      <c r="DG1949" t="s">
        <v>1654</v>
      </c>
      <c r="DH1949" t="s">
        <v>1654</v>
      </c>
      <c r="DI1949" t="s">
        <v>1654</v>
      </c>
      <c r="DJ1949" t="s">
        <v>1654</v>
      </c>
      <c r="DK1949" t="s">
        <v>1654</v>
      </c>
      <c r="DL1949" t="s">
        <v>1654</v>
      </c>
      <c r="DM1949">
        <v>11.3</v>
      </c>
      <c r="DN1949" t="s">
        <v>1654</v>
      </c>
      <c r="DO1949">
        <v>11.3</v>
      </c>
      <c r="DP1949" t="s">
        <v>1654</v>
      </c>
      <c r="DQ1949">
        <v>9.0299999999999994</v>
      </c>
      <c r="DR1949">
        <v>174</v>
      </c>
      <c r="DS1949">
        <v>142</v>
      </c>
      <c r="DT1949">
        <v>47.5</v>
      </c>
      <c r="DU1949">
        <v>9.0299999999999994</v>
      </c>
      <c r="DV1949">
        <v>174</v>
      </c>
      <c r="DW1949">
        <v>142</v>
      </c>
      <c r="DX1949">
        <v>47.5</v>
      </c>
      <c r="DY1949" t="s">
        <v>1654</v>
      </c>
      <c r="DZ1949" t="s">
        <v>1654</v>
      </c>
      <c r="EA1949" t="s">
        <v>1654</v>
      </c>
      <c r="EB1949">
        <v>15000</v>
      </c>
      <c r="EC1949" t="s">
        <v>1654</v>
      </c>
      <c r="ED1949">
        <v>244</v>
      </c>
      <c r="EE1949" t="s">
        <v>1654</v>
      </c>
      <c r="EF1949" t="s">
        <v>1654</v>
      </c>
      <c r="EG1949" t="s">
        <v>1654</v>
      </c>
      <c r="EH1949" t="s">
        <v>1654</v>
      </c>
      <c r="EI1949" t="s">
        <v>1654</v>
      </c>
      <c r="EJ1949" t="s">
        <v>1654</v>
      </c>
      <c r="EK1949" t="s">
        <v>1654</v>
      </c>
      <c r="EL1949" t="s">
        <v>1654</v>
      </c>
      <c r="EM1949" t="s">
        <v>1654</v>
      </c>
      <c r="EN1949" t="s">
        <v>1654</v>
      </c>
      <c r="EO1949" t="s">
        <v>1654</v>
      </c>
      <c r="EP1949" t="s">
        <v>1654</v>
      </c>
      <c r="EQ1949" t="s">
        <v>1654</v>
      </c>
      <c r="ER1949" t="s">
        <v>1654</v>
      </c>
      <c r="ES1949" t="s">
        <v>1654</v>
      </c>
      <c r="ET1949" t="s">
        <v>1654</v>
      </c>
      <c r="EU1949" t="s">
        <v>1654</v>
      </c>
      <c r="EV1949" t="s">
        <v>1654</v>
      </c>
      <c r="EW1949" t="s">
        <v>1654</v>
      </c>
      <c r="EX1949" t="s">
        <v>1654</v>
      </c>
      <c r="EY1949" t="s">
        <v>1654</v>
      </c>
      <c r="EZ1949" t="s">
        <v>1654</v>
      </c>
      <c r="FA1949" t="s">
        <v>1654</v>
      </c>
      <c r="FB1949" t="s">
        <v>1654</v>
      </c>
      <c r="FC1949" t="s">
        <v>1654</v>
      </c>
      <c r="FD1949" t="s">
        <v>1654</v>
      </c>
      <c r="FE1949" t="s">
        <v>1654</v>
      </c>
      <c r="FF1949" t="s">
        <v>1654</v>
      </c>
      <c r="FG1949" t="s">
        <v>1654</v>
      </c>
      <c r="FH1949" t="s">
        <v>1654</v>
      </c>
      <c r="FI1949" t="s">
        <v>1654</v>
      </c>
      <c r="FJ1949" t="s">
        <v>1654</v>
      </c>
    </row>
    <row r="1950" spans="1:166" x14ac:dyDescent="0.25">
      <c r="A1950" t="s">
        <v>1796</v>
      </c>
      <c r="B1950" t="s">
        <v>2693</v>
      </c>
      <c r="C1950" t="s">
        <v>2692</v>
      </c>
      <c r="D1950" t="s">
        <v>1654</v>
      </c>
      <c r="E1950">
        <v>19.079999999999998</v>
      </c>
      <c r="F1950">
        <v>5.26</v>
      </c>
      <c r="G1950" t="s">
        <v>1654</v>
      </c>
      <c r="H1950" t="s">
        <v>1654</v>
      </c>
      <c r="I1950">
        <v>5</v>
      </c>
      <c r="J1950">
        <v>4.13</v>
      </c>
      <c r="K1950" t="s">
        <v>1654</v>
      </c>
      <c r="L1950" t="s">
        <v>1654</v>
      </c>
      <c r="M1950" t="s">
        <v>1654</v>
      </c>
      <c r="N1950">
        <v>5</v>
      </c>
      <c r="O1950">
        <v>4.13</v>
      </c>
      <c r="P1950" t="s">
        <v>1654</v>
      </c>
      <c r="Q1950" t="s">
        <v>1654</v>
      </c>
      <c r="R1950" t="s">
        <v>1654</v>
      </c>
      <c r="S1950" t="s">
        <v>1654</v>
      </c>
      <c r="T1950" t="s">
        <v>1654</v>
      </c>
      <c r="U1950" t="s">
        <v>1654</v>
      </c>
      <c r="V1950" t="s">
        <v>1654</v>
      </c>
      <c r="W1950">
        <v>0.3125</v>
      </c>
      <c r="X1950">
        <v>0.29099999999999998</v>
      </c>
      <c r="Y1950" t="s">
        <v>1654</v>
      </c>
      <c r="Z1950" t="s">
        <v>1654</v>
      </c>
      <c r="AA1950" t="s">
        <v>1654</v>
      </c>
      <c r="AB1950" t="s">
        <v>1654</v>
      </c>
      <c r="AC1950" t="s">
        <v>1654</v>
      </c>
      <c r="AD1950" t="s">
        <v>1654</v>
      </c>
      <c r="AE1950" t="s">
        <v>1654</v>
      </c>
      <c r="AF1950" t="s">
        <v>1654</v>
      </c>
      <c r="AG1950" t="s">
        <v>1654</v>
      </c>
      <c r="AH1950" t="s">
        <v>1654</v>
      </c>
      <c r="AI1950">
        <v>14.2</v>
      </c>
      <c r="AJ1950" t="s">
        <v>1654</v>
      </c>
      <c r="AK1950">
        <v>14.2</v>
      </c>
      <c r="AL1950" t="s">
        <v>1654</v>
      </c>
      <c r="AM1950">
        <v>19</v>
      </c>
      <c r="AN1950">
        <v>9.16</v>
      </c>
      <c r="AO1950">
        <v>7.62</v>
      </c>
      <c r="AP1950">
        <v>1.9</v>
      </c>
      <c r="AQ1950">
        <v>19</v>
      </c>
      <c r="AR1950">
        <v>9.16</v>
      </c>
      <c r="AS1950">
        <v>7.62</v>
      </c>
      <c r="AT1950">
        <v>1.9</v>
      </c>
      <c r="AU1950" t="s">
        <v>1654</v>
      </c>
      <c r="AV1950" t="s">
        <v>1654</v>
      </c>
      <c r="AW1950" t="s">
        <v>1654</v>
      </c>
      <c r="AX1950">
        <v>31.2</v>
      </c>
      <c r="AY1950" t="s">
        <v>1654</v>
      </c>
      <c r="AZ1950">
        <v>12.8</v>
      </c>
      <c r="BA1950" t="s">
        <v>1654</v>
      </c>
      <c r="BB1950" t="s">
        <v>1654</v>
      </c>
      <c r="BC1950" t="s">
        <v>1654</v>
      </c>
      <c r="BD1950" t="s">
        <v>1654</v>
      </c>
      <c r="BE1950" t="s">
        <v>1654</v>
      </c>
      <c r="BF1950" t="s">
        <v>1654</v>
      </c>
      <c r="BG1950" t="s">
        <v>1654</v>
      </c>
      <c r="BH1950" t="s">
        <v>1654</v>
      </c>
      <c r="BI1950" t="s">
        <v>1654</v>
      </c>
      <c r="BJ1950" t="s">
        <v>1654</v>
      </c>
      <c r="BK1950" t="s">
        <v>1654</v>
      </c>
      <c r="BL1950" t="s">
        <v>1654</v>
      </c>
      <c r="BM1950" t="s">
        <v>1654</v>
      </c>
      <c r="BN1950" t="s">
        <v>1654</v>
      </c>
      <c r="BO1950" t="s">
        <v>1654</v>
      </c>
      <c r="BP1950" t="s">
        <v>1654</v>
      </c>
      <c r="BQ1950" t="s">
        <v>1654</v>
      </c>
      <c r="BR1950" t="s">
        <v>1654</v>
      </c>
      <c r="BS1950" t="s">
        <v>1654</v>
      </c>
      <c r="BT1950" t="s">
        <v>1654</v>
      </c>
      <c r="BU1950" t="s">
        <v>1654</v>
      </c>
      <c r="BV1950" t="s">
        <v>1654</v>
      </c>
      <c r="BW1950" t="s">
        <v>1654</v>
      </c>
      <c r="BX1950" t="s">
        <v>1654</v>
      </c>
      <c r="BY1950" t="s">
        <v>1654</v>
      </c>
      <c r="BZ1950" t="s">
        <v>1654</v>
      </c>
      <c r="CA1950" t="s">
        <v>1654</v>
      </c>
      <c r="CB1950" t="s">
        <v>1654</v>
      </c>
      <c r="CC1950" t="s">
        <v>1654</v>
      </c>
      <c r="CD1950" t="s">
        <v>1654</v>
      </c>
      <c r="CE1950" t="s">
        <v>1654</v>
      </c>
      <c r="CF1950" t="s">
        <v>1654</v>
      </c>
      <c r="CG1950" t="s">
        <v>2691</v>
      </c>
      <c r="CH1950" t="s">
        <v>2691</v>
      </c>
      <c r="CI1950">
        <v>28.3</v>
      </c>
      <c r="CJ1950">
        <v>3390</v>
      </c>
      <c r="CK1950" t="s">
        <v>1654</v>
      </c>
      <c r="CL1950" t="s">
        <v>1654</v>
      </c>
      <c r="CM1950">
        <v>127</v>
      </c>
      <c r="CN1950">
        <v>105</v>
      </c>
      <c r="CO1950" t="s">
        <v>1654</v>
      </c>
      <c r="CP1950" t="s">
        <v>1654</v>
      </c>
      <c r="CQ1950" t="s">
        <v>1654</v>
      </c>
      <c r="CR1950">
        <v>127</v>
      </c>
      <c r="CS1950">
        <v>105</v>
      </c>
      <c r="CT1950" t="s">
        <v>1654</v>
      </c>
      <c r="CU1950" t="s">
        <v>1654</v>
      </c>
      <c r="CV1950" t="s">
        <v>1654</v>
      </c>
      <c r="CW1950" t="s">
        <v>1654</v>
      </c>
      <c r="CX1950" t="s">
        <v>1654</v>
      </c>
      <c r="CY1950" t="s">
        <v>1654</v>
      </c>
      <c r="CZ1950" t="s">
        <v>1654</v>
      </c>
      <c r="DA1950">
        <v>7.94</v>
      </c>
      <c r="DB1950">
        <v>7.39</v>
      </c>
      <c r="DC1950" t="s">
        <v>1654</v>
      </c>
      <c r="DD1950" t="s">
        <v>1654</v>
      </c>
      <c r="DE1950" t="s">
        <v>1654</v>
      </c>
      <c r="DF1950" t="s">
        <v>1654</v>
      </c>
      <c r="DG1950" t="s">
        <v>1654</v>
      </c>
      <c r="DH1950" t="s">
        <v>1654</v>
      </c>
      <c r="DI1950" t="s">
        <v>1654</v>
      </c>
      <c r="DJ1950" t="s">
        <v>1654</v>
      </c>
      <c r="DK1950" t="s">
        <v>1654</v>
      </c>
      <c r="DL1950" t="s">
        <v>1654</v>
      </c>
      <c r="DM1950">
        <v>14.2</v>
      </c>
      <c r="DN1950" t="s">
        <v>1654</v>
      </c>
      <c r="DO1950">
        <v>14.2</v>
      </c>
      <c r="DP1950" t="s">
        <v>1654</v>
      </c>
      <c r="DQ1950">
        <v>7.91</v>
      </c>
      <c r="DR1950">
        <v>150</v>
      </c>
      <c r="DS1950">
        <v>125</v>
      </c>
      <c r="DT1950">
        <v>48.3</v>
      </c>
      <c r="DU1950">
        <v>7.91</v>
      </c>
      <c r="DV1950">
        <v>150</v>
      </c>
      <c r="DW1950">
        <v>125</v>
      </c>
      <c r="DX1950">
        <v>48.3</v>
      </c>
      <c r="DY1950" t="s">
        <v>1654</v>
      </c>
      <c r="DZ1950" t="s">
        <v>1654</v>
      </c>
      <c r="EA1950" t="s">
        <v>1654</v>
      </c>
      <c r="EB1950">
        <v>13000</v>
      </c>
      <c r="EC1950" t="s">
        <v>1654</v>
      </c>
      <c r="ED1950">
        <v>210</v>
      </c>
      <c r="EE1950" t="s">
        <v>1654</v>
      </c>
      <c r="EF1950" t="s">
        <v>1654</v>
      </c>
      <c r="EG1950" t="s">
        <v>1654</v>
      </c>
      <c r="EH1950" t="s">
        <v>1654</v>
      </c>
      <c r="EI1950" t="s">
        <v>1654</v>
      </c>
      <c r="EJ1950" t="s">
        <v>1654</v>
      </c>
      <c r="EK1950" t="s">
        <v>1654</v>
      </c>
      <c r="EL1950" t="s">
        <v>1654</v>
      </c>
      <c r="EM1950" t="s">
        <v>1654</v>
      </c>
      <c r="EN1950" t="s">
        <v>1654</v>
      </c>
      <c r="EO1950" t="s">
        <v>1654</v>
      </c>
      <c r="EP1950" t="s">
        <v>1654</v>
      </c>
      <c r="EQ1950" t="s">
        <v>1654</v>
      </c>
      <c r="ER1950" t="s">
        <v>1654</v>
      </c>
      <c r="ES1950" t="s">
        <v>1654</v>
      </c>
      <c r="ET1950" t="s">
        <v>1654</v>
      </c>
      <c r="EU1950" t="s">
        <v>1654</v>
      </c>
      <c r="EV1950" t="s">
        <v>1654</v>
      </c>
      <c r="EW1950" t="s">
        <v>1654</v>
      </c>
      <c r="EX1950" t="s">
        <v>1654</v>
      </c>
      <c r="EY1950" t="s">
        <v>1654</v>
      </c>
      <c r="EZ1950" t="s">
        <v>1654</v>
      </c>
      <c r="FA1950" t="s">
        <v>1654</v>
      </c>
      <c r="FB1950" t="s">
        <v>1654</v>
      </c>
      <c r="FC1950" t="s">
        <v>1654</v>
      </c>
      <c r="FD1950" t="s">
        <v>1654</v>
      </c>
      <c r="FE1950" t="s">
        <v>1654</v>
      </c>
      <c r="FF1950" t="s">
        <v>1654</v>
      </c>
      <c r="FG1950" t="s">
        <v>1654</v>
      </c>
      <c r="FH1950" t="s">
        <v>1654</v>
      </c>
      <c r="FI1950" t="s">
        <v>1654</v>
      </c>
      <c r="FJ1950" t="s">
        <v>1654</v>
      </c>
    </row>
    <row r="1951" spans="1:166" x14ac:dyDescent="0.25">
      <c r="A1951" t="s">
        <v>1796</v>
      </c>
      <c r="B1951" t="s">
        <v>2690</v>
      </c>
      <c r="C1951" t="s">
        <v>2689</v>
      </c>
      <c r="D1951" t="s">
        <v>1654</v>
      </c>
      <c r="E1951">
        <v>15.62</v>
      </c>
      <c r="F1951">
        <v>4.3</v>
      </c>
      <c r="G1951" t="s">
        <v>1654</v>
      </c>
      <c r="H1951" t="s">
        <v>1654</v>
      </c>
      <c r="I1951">
        <v>5</v>
      </c>
      <c r="J1951">
        <v>4.3</v>
      </c>
      <c r="K1951" t="s">
        <v>1654</v>
      </c>
      <c r="L1951" t="s">
        <v>1654</v>
      </c>
      <c r="M1951" t="s">
        <v>1654</v>
      </c>
      <c r="N1951">
        <v>5</v>
      </c>
      <c r="O1951">
        <v>4.3</v>
      </c>
      <c r="P1951" t="s">
        <v>1654</v>
      </c>
      <c r="Q1951" t="s">
        <v>1654</v>
      </c>
      <c r="R1951" t="s">
        <v>1654</v>
      </c>
      <c r="S1951" t="s">
        <v>1654</v>
      </c>
      <c r="T1951" t="s">
        <v>1654</v>
      </c>
      <c r="U1951" t="s">
        <v>1654</v>
      </c>
      <c r="V1951" t="s">
        <v>1654</v>
      </c>
      <c r="W1951">
        <v>0.25</v>
      </c>
      <c r="X1951">
        <v>0.23300000000000001</v>
      </c>
      <c r="Y1951" t="s">
        <v>1654</v>
      </c>
      <c r="Z1951" t="s">
        <v>1654</v>
      </c>
      <c r="AA1951" t="s">
        <v>1654</v>
      </c>
      <c r="AB1951" t="s">
        <v>1654</v>
      </c>
      <c r="AC1951" t="s">
        <v>1654</v>
      </c>
      <c r="AD1951" t="s">
        <v>1654</v>
      </c>
      <c r="AE1951" t="s">
        <v>1654</v>
      </c>
      <c r="AF1951" t="s">
        <v>1654</v>
      </c>
      <c r="AG1951" t="s">
        <v>1654</v>
      </c>
      <c r="AH1951" t="s">
        <v>1654</v>
      </c>
      <c r="AI1951">
        <v>18.5</v>
      </c>
      <c r="AJ1951" t="s">
        <v>1654</v>
      </c>
      <c r="AK1951">
        <v>18.5</v>
      </c>
      <c r="AL1951" t="s">
        <v>1654</v>
      </c>
      <c r="AM1951">
        <v>16</v>
      </c>
      <c r="AN1951">
        <v>7.61</v>
      </c>
      <c r="AO1951">
        <v>6.41</v>
      </c>
      <c r="AP1951">
        <v>1.93</v>
      </c>
      <c r="AQ1951">
        <v>16</v>
      </c>
      <c r="AR1951">
        <v>7.61</v>
      </c>
      <c r="AS1951">
        <v>6.41</v>
      </c>
      <c r="AT1951">
        <v>1.93</v>
      </c>
      <c r="AU1951" t="s">
        <v>1654</v>
      </c>
      <c r="AV1951" t="s">
        <v>1654</v>
      </c>
      <c r="AW1951" t="s">
        <v>1654</v>
      </c>
      <c r="AX1951">
        <v>25.8</v>
      </c>
      <c r="AY1951" t="s">
        <v>1654</v>
      </c>
      <c r="AZ1951">
        <v>10.5</v>
      </c>
      <c r="BA1951" t="s">
        <v>1654</v>
      </c>
      <c r="BB1951" t="s">
        <v>1654</v>
      </c>
      <c r="BC1951" t="s">
        <v>1654</v>
      </c>
      <c r="BD1951" t="s">
        <v>1654</v>
      </c>
      <c r="BE1951" t="s">
        <v>1654</v>
      </c>
      <c r="BF1951" t="s">
        <v>1654</v>
      </c>
      <c r="BG1951" t="s">
        <v>1654</v>
      </c>
      <c r="BH1951" t="s">
        <v>1654</v>
      </c>
      <c r="BI1951" t="s">
        <v>1654</v>
      </c>
      <c r="BJ1951" t="s">
        <v>1654</v>
      </c>
      <c r="BK1951" t="s">
        <v>1654</v>
      </c>
      <c r="BL1951" t="s">
        <v>1654</v>
      </c>
      <c r="BM1951" t="s">
        <v>1654</v>
      </c>
      <c r="BN1951" t="s">
        <v>1654</v>
      </c>
      <c r="BO1951" t="s">
        <v>1654</v>
      </c>
      <c r="BP1951" t="s">
        <v>1654</v>
      </c>
      <c r="BQ1951" t="s">
        <v>1654</v>
      </c>
      <c r="BR1951" t="s">
        <v>1654</v>
      </c>
      <c r="BS1951" t="s">
        <v>1654</v>
      </c>
      <c r="BT1951" t="s">
        <v>1654</v>
      </c>
      <c r="BU1951" t="s">
        <v>1654</v>
      </c>
      <c r="BV1951" t="s">
        <v>1654</v>
      </c>
      <c r="BW1951" t="s">
        <v>1654</v>
      </c>
      <c r="BX1951" t="s">
        <v>1654</v>
      </c>
      <c r="BY1951" t="s">
        <v>1654</v>
      </c>
      <c r="BZ1951" t="s">
        <v>1654</v>
      </c>
      <c r="CA1951" t="s">
        <v>1654</v>
      </c>
      <c r="CB1951" t="s">
        <v>1654</v>
      </c>
      <c r="CC1951" t="s">
        <v>1654</v>
      </c>
      <c r="CD1951" t="s">
        <v>1654</v>
      </c>
      <c r="CE1951" t="s">
        <v>1654</v>
      </c>
      <c r="CF1951" t="s">
        <v>1654</v>
      </c>
      <c r="CG1951" t="s">
        <v>2688</v>
      </c>
      <c r="CH1951" t="s">
        <v>2688</v>
      </c>
      <c r="CI1951">
        <v>23.2</v>
      </c>
      <c r="CJ1951">
        <v>2770</v>
      </c>
      <c r="CK1951" t="s">
        <v>1654</v>
      </c>
      <c r="CL1951" t="s">
        <v>1654</v>
      </c>
      <c r="CM1951">
        <v>127</v>
      </c>
      <c r="CN1951">
        <v>109</v>
      </c>
      <c r="CO1951" t="s">
        <v>1654</v>
      </c>
      <c r="CP1951" t="s">
        <v>1654</v>
      </c>
      <c r="CQ1951" t="s">
        <v>1654</v>
      </c>
      <c r="CR1951">
        <v>127</v>
      </c>
      <c r="CS1951">
        <v>109</v>
      </c>
      <c r="CT1951" t="s">
        <v>1654</v>
      </c>
      <c r="CU1951" t="s">
        <v>1654</v>
      </c>
      <c r="CV1951" t="s">
        <v>1654</v>
      </c>
      <c r="CW1951" t="s">
        <v>1654</v>
      </c>
      <c r="CX1951" t="s">
        <v>1654</v>
      </c>
      <c r="CY1951" t="s">
        <v>1654</v>
      </c>
      <c r="CZ1951" t="s">
        <v>1654</v>
      </c>
      <c r="DA1951">
        <v>6.35</v>
      </c>
      <c r="DB1951">
        <v>5.92</v>
      </c>
      <c r="DC1951" t="s">
        <v>1654</v>
      </c>
      <c r="DD1951" t="s">
        <v>1654</v>
      </c>
      <c r="DE1951" t="s">
        <v>1654</v>
      </c>
      <c r="DF1951" t="s">
        <v>1654</v>
      </c>
      <c r="DG1951" t="s">
        <v>1654</v>
      </c>
      <c r="DH1951" t="s">
        <v>1654</v>
      </c>
      <c r="DI1951" t="s">
        <v>1654</v>
      </c>
      <c r="DJ1951" t="s">
        <v>1654</v>
      </c>
      <c r="DK1951" t="s">
        <v>1654</v>
      </c>
      <c r="DL1951" t="s">
        <v>1654</v>
      </c>
      <c r="DM1951">
        <v>18.5</v>
      </c>
      <c r="DN1951" t="s">
        <v>1654</v>
      </c>
      <c r="DO1951">
        <v>18.5</v>
      </c>
      <c r="DP1951" t="s">
        <v>1654</v>
      </c>
      <c r="DQ1951">
        <v>6.66</v>
      </c>
      <c r="DR1951">
        <v>125</v>
      </c>
      <c r="DS1951">
        <v>105</v>
      </c>
      <c r="DT1951">
        <v>49</v>
      </c>
      <c r="DU1951">
        <v>6.66</v>
      </c>
      <c r="DV1951">
        <v>125</v>
      </c>
      <c r="DW1951">
        <v>105</v>
      </c>
      <c r="DX1951">
        <v>49</v>
      </c>
      <c r="DY1951" t="s">
        <v>1654</v>
      </c>
      <c r="DZ1951" t="s">
        <v>1654</v>
      </c>
      <c r="EA1951" t="s">
        <v>1654</v>
      </c>
      <c r="EB1951">
        <v>10700</v>
      </c>
      <c r="EC1951" t="s">
        <v>1654</v>
      </c>
      <c r="ED1951">
        <v>172</v>
      </c>
      <c r="EE1951" t="s">
        <v>1654</v>
      </c>
      <c r="EF1951" t="s">
        <v>1654</v>
      </c>
      <c r="EG1951" t="s">
        <v>1654</v>
      </c>
      <c r="EH1951" t="s">
        <v>1654</v>
      </c>
      <c r="EI1951" t="s">
        <v>1654</v>
      </c>
      <c r="EJ1951" t="s">
        <v>1654</v>
      </c>
      <c r="EK1951" t="s">
        <v>1654</v>
      </c>
      <c r="EL1951" t="s">
        <v>1654</v>
      </c>
      <c r="EM1951" t="s">
        <v>1654</v>
      </c>
      <c r="EN1951" t="s">
        <v>1654</v>
      </c>
      <c r="EO1951" t="s">
        <v>1654</v>
      </c>
      <c r="EP1951" t="s">
        <v>1654</v>
      </c>
      <c r="EQ1951" t="s">
        <v>1654</v>
      </c>
      <c r="ER1951" t="s">
        <v>1654</v>
      </c>
      <c r="ES1951" t="s">
        <v>1654</v>
      </c>
      <c r="ET1951" t="s">
        <v>1654</v>
      </c>
      <c r="EU1951" t="s">
        <v>1654</v>
      </c>
      <c r="EV1951" t="s">
        <v>1654</v>
      </c>
      <c r="EW1951" t="s">
        <v>1654</v>
      </c>
      <c r="EX1951" t="s">
        <v>1654</v>
      </c>
      <c r="EY1951" t="s">
        <v>1654</v>
      </c>
      <c r="EZ1951" t="s">
        <v>1654</v>
      </c>
      <c r="FA1951" t="s">
        <v>1654</v>
      </c>
      <c r="FB1951" t="s">
        <v>1654</v>
      </c>
      <c r="FC1951" t="s">
        <v>1654</v>
      </c>
      <c r="FD1951" t="s">
        <v>1654</v>
      </c>
      <c r="FE1951" t="s">
        <v>1654</v>
      </c>
      <c r="FF1951" t="s">
        <v>1654</v>
      </c>
      <c r="FG1951" t="s">
        <v>1654</v>
      </c>
      <c r="FH1951" t="s">
        <v>1654</v>
      </c>
      <c r="FI1951" t="s">
        <v>1654</v>
      </c>
      <c r="FJ1951" t="s">
        <v>1654</v>
      </c>
    </row>
    <row r="1952" spans="1:166" x14ac:dyDescent="0.25">
      <c r="A1952" t="s">
        <v>1796</v>
      </c>
      <c r="B1952" t="s">
        <v>2687</v>
      </c>
      <c r="C1952" t="s">
        <v>2686</v>
      </c>
      <c r="D1952" t="s">
        <v>1654</v>
      </c>
      <c r="E1952">
        <v>11.97</v>
      </c>
      <c r="F1952">
        <v>3.28</v>
      </c>
      <c r="G1952" t="s">
        <v>1654</v>
      </c>
      <c r="H1952" t="s">
        <v>1654</v>
      </c>
      <c r="I1952">
        <v>5</v>
      </c>
      <c r="J1952">
        <v>4.4800000000000004</v>
      </c>
      <c r="K1952" t="s">
        <v>1654</v>
      </c>
      <c r="L1952" t="s">
        <v>1654</v>
      </c>
      <c r="M1952" t="s">
        <v>1654</v>
      </c>
      <c r="N1952">
        <v>5</v>
      </c>
      <c r="O1952">
        <v>4.4800000000000004</v>
      </c>
      <c r="P1952" t="s">
        <v>1654</v>
      </c>
      <c r="Q1952" t="s">
        <v>1654</v>
      </c>
      <c r="R1952" t="s">
        <v>1654</v>
      </c>
      <c r="S1952" t="s">
        <v>1654</v>
      </c>
      <c r="T1952" t="s">
        <v>1654</v>
      </c>
      <c r="U1952" t="s">
        <v>1654</v>
      </c>
      <c r="V1952" t="s">
        <v>1654</v>
      </c>
      <c r="W1952">
        <v>0.1875</v>
      </c>
      <c r="X1952">
        <v>0.17399999999999999</v>
      </c>
      <c r="Y1952" t="s">
        <v>1654</v>
      </c>
      <c r="Z1952" t="s">
        <v>1654</v>
      </c>
      <c r="AA1952" t="s">
        <v>1654</v>
      </c>
      <c r="AB1952" t="s">
        <v>1654</v>
      </c>
      <c r="AC1952" t="s">
        <v>1654</v>
      </c>
      <c r="AD1952" t="s">
        <v>1654</v>
      </c>
      <c r="AE1952" t="s">
        <v>1654</v>
      </c>
      <c r="AF1952" t="s">
        <v>1654</v>
      </c>
      <c r="AG1952" t="s">
        <v>1654</v>
      </c>
      <c r="AH1952" t="s">
        <v>1654</v>
      </c>
      <c r="AI1952">
        <v>25.7</v>
      </c>
      <c r="AJ1952" t="s">
        <v>1654</v>
      </c>
      <c r="AK1952">
        <v>25.7</v>
      </c>
      <c r="AL1952" t="s">
        <v>1654</v>
      </c>
      <c r="AM1952">
        <v>12.6</v>
      </c>
      <c r="AN1952">
        <v>5.89</v>
      </c>
      <c r="AO1952">
        <v>5.03</v>
      </c>
      <c r="AP1952">
        <v>1.96</v>
      </c>
      <c r="AQ1952">
        <v>12.6</v>
      </c>
      <c r="AR1952">
        <v>5.89</v>
      </c>
      <c r="AS1952">
        <v>5.03</v>
      </c>
      <c r="AT1952">
        <v>1.96</v>
      </c>
      <c r="AU1952" t="s">
        <v>1654</v>
      </c>
      <c r="AV1952" t="s">
        <v>1654</v>
      </c>
      <c r="AW1952" t="s">
        <v>1654</v>
      </c>
      <c r="AX1952">
        <v>19.899999999999999</v>
      </c>
      <c r="AY1952" t="s">
        <v>1654</v>
      </c>
      <c r="AZ1952">
        <v>8.08</v>
      </c>
      <c r="BA1952" t="s">
        <v>1654</v>
      </c>
      <c r="BB1952" t="s">
        <v>1654</v>
      </c>
      <c r="BC1952" t="s">
        <v>1654</v>
      </c>
      <c r="BD1952" t="s">
        <v>1654</v>
      </c>
      <c r="BE1952" t="s">
        <v>1654</v>
      </c>
      <c r="BF1952" t="s">
        <v>1654</v>
      </c>
      <c r="BG1952" t="s">
        <v>1654</v>
      </c>
      <c r="BH1952" t="s">
        <v>1654</v>
      </c>
      <c r="BI1952" t="s">
        <v>1654</v>
      </c>
      <c r="BJ1952" t="s">
        <v>1654</v>
      </c>
      <c r="BK1952" t="s">
        <v>1654</v>
      </c>
      <c r="BL1952" t="s">
        <v>1654</v>
      </c>
      <c r="BM1952" t="s">
        <v>1654</v>
      </c>
      <c r="BN1952" t="s">
        <v>1654</v>
      </c>
      <c r="BO1952" t="s">
        <v>1654</v>
      </c>
      <c r="BP1952" t="s">
        <v>1654</v>
      </c>
      <c r="BQ1952" t="s">
        <v>1654</v>
      </c>
      <c r="BR1952" t="s">
        <v>1654</v>
      </c>
      <c r="BS1952" t="s">
        <v>1654</v>
      </c>
      <c r="BT1952" t="s">
        <v>1654</v>
      </c>
      <c r="BU1952" t="s">
        <v>1654</v>
      </c>
      <c r="BV1952" t="s">
        <v>1654</v>
      </c>
      <c r="BW1952" t="s">
        <v>1654</v>
      </c>
      <c r="BX1952" t="s">
        <v>1654</v>
      </c>
      <c r="BY1952" t="s">
        <v>1654</v>
      </c>
      <c r="BZ1952" t="s">
        <v>1654</v>
      </c>
      <c r="CA1952" t="s">
        <v>1654</v>
      </c>
      <c r="CB1952" t="s">
        <v>1654</v>
      </c>
      <c r="CC1952" t="s">
        <v>1654</v>
      </c>
      <c r="CD1952" t="s">
        <v>1654</v>
      </c>
      <c r="CE1952" t="s">
        <v>1654</v>
      </c>
      <c r="CF1952" t="s">
        <v>1654</v>
      </c>
      <c r="CG1952" t="s">
        <v>2685</v>
      </c>
      <c r="CH1952" t="s">
        <v>2685</v>
      </c>
      <c r="CI1952">
        <v>17.8</v>
      </c>
      <c r="CJ1952">
        <v>2120</v>
      </c>
      <c r="CK1952" t="s">
        <v>1654</v>
      </c>
      <c r="CL1952" t="s">
        <v>1654</v>
      </c>
      <c r="CM1952">
        <v>127</v>
      </c>
      <c r="CN1952">
        <v>114</v>
      </c>
      <c r="CO1952" t="s">
        <v>1654</v>
      </c>
      <c r="CP1952" t="s">
        <v>1654</v>
      </c>
      <c r="CQ1952" t="s">
        <v>1654</v>
      </c>
      <c r="CR1952">
        <v>127</v>
      </c>
      <c r="CS1952">
        <v>114</v>
      </c>
      <c r="CT1952" t="s">
        <v>1654</v>
      </c>
      <c r="CU1952" t="s">
        <v>1654</v>
      </c>
      <c r="CV1952" t="s">
        <v>1654</v>
      </c>
      <c r="CW1952" t="s">
        <v>1654</v>
      </c>
      <c r="CX1952" t="s">
        <v>1654</v>
      </c>
      <c r="CY1952" t="s">
        <v>1654</v>
      </c>
      <c r="CZ1952" t="s">
        <v>1654</v>
      </c>
      <c r="DA1952">
        <v>4.76</v>
      </c>
      <c r="DB1952">
        <v>4.42</v>
      </c>
      <c r="DC1952" t="s">
        <v>1654</v>
      </c>
      <c r="DD1952" t="s">
        <v>1654</v>
      </c>
      <c r="DE1952" t="s">
        <v>1654</v>
      </c>
      <c r="DF1952" t="s">
        <v>1654</v>
      </c>
      <c r="DG1952" t="s">
        <v>1654</v>
      </c>
      <c r="DH1952" t="s">
        <v>1654</v>
      </c>
      <c r="DI1952" t="s">
        <v>1654</v>
      </c>
      <c r="DJ1952" t="s">
        <v>1654</v>
      </c>
      <c r="DK1952" t="s">
        <v>1654</v>
      </c>
      <c r="DL1952" t="s">
        <v>1654</v>
      </c>
      <c r="DM1952">
        <v>25.7</v>
      </c>
      <c r="DN1952" t="s">
        <v>1654</v>
      </c>
      <c r="DO1952">
        <v>25.7</v>
      </c>
      <c r="DP1952" t="s">
        <v>1654</v>
      </c>
      <c r="DQ1952">
        <v>5.24</v>
      </c>
      <c r="DR1952">
        <v>96.5</v>
      </c>
      <c r="DS1952">
        <v>82.4</v>
      </c>
      <c r="DT1952">
        <v>49.8</v>
      </c>
      <c r="DU1952">
        <v>5.24</v>
      </c>
      <c r="DV1952">
        <v>96.5</v>
      </c>
      <c r="DW1952">
        <v>82.4</v>
      </c>
      <c r="DX1952">
        <v>49.8</v>
      </c>
      <c r="DY1952" t="s">
        <v>1654</v>
      </c>
      <c r="DZ1952" t="s">
        <v>1654</v>
      </c>
      <c r="EA1952" t="s">
        <v>1654</v>
      </c>
      <c r="EB1952">
        <v>8280</v>
      </c>
      <c r="EC1952" t="s">
        <v>1654</v>
      </c>
      <c r="ED1952">
        <v>132</v>
      </c>
      <c r="EE1952" t="s">
        <v>1654</v>
      </c>
      <c r="EF1952" t="s">
        <v>1654</v>
      </c>
      <c r="EG1952" t="s">
        <v>1654</v>
      </c>
      <c r="EH1952" t="s">
        <v>1654</v>
      </c>
      <c r="EI1952" t="s">
        <v>1654</v>
      </c>
      <c r="EJ1952" t="s">
        <v>1654</v>
      </c>
      <c r="EK1952" t="s">
        <v>1654</v>
      </c>
      <c r="EL1952" t="s">
        <v>1654</v>
      </c>
      <c r="EM1952" t="s">
        <v>1654</v>
      </c>
      <c r="EN1952" t="s">
        <v>1654</v>
      </c>
      <c r="EO1952" t="s">
        <v>1654</v>
      </c>
      <c r="EP1952" t="s">
        <v>1654</v>
      </c>
      <c r="EQ1952" t="s">
        <v>1654</v>
      </c>
      <c r="ER1952" t="s">
        <v>1654</v>
      </c>
      <c r="ES1952" t="s">
        <v>1654</v>
      </c>
      <c r="ET1952" t="s">
        <v>1654</v>
      </c>
      <c r="EU1952" t="s">
        <v>1654</v>
      </c>
      <c r="EV1952" t="s">
        <v>1654</v>
      </c>
      <c r="EW1952" t="s">
        <v>1654</v>
      </c>
      <c r="EX1952" t="s">
        <v>1654</v>
      </c>
      <c r="EY1952" t="s">
        <v>1654</v>
      </c>
      <c r="EZ1952" t="s">
        <v>1654</v>
      </c>
      <c r="FA1952" t="s">
        <v>1654</v>
      </c>
      <c r="FB1952" t="s">
        <v>1654</v>
      </c>
      <c r="FC1952" t="s">
        <v>1654</v>
      </c>
      <c r="FD1952" t="s">
        <v>1654</v>
      </c>
      <c r="FE1952" t="s">
        <v>1654</v>
      </c>
      <c r="FF1952" t="s">
        <v>1654</v>
      </c>
      <c r="FG1952" t="s">
        <v>1654</v>
      </c>
      <c r="FH1952" t="s">
        <v>1654</v>
      </c>
      <c r="FI1952" t="s">
        <v>1654</v>
      </c>
      <c r="FJ1952" t="s">
        <v>1654</v>
      </c>
    </row>
    <row r="1953" spans="1:166" x14ac:dyDescent="0.25">
      <c r="A1953" t="s">
        <v>1796</v>
      </c>
      <c r="B1953" t="s">
        <v>2684</v>
      </c>
      <c r="C1953" t="s">
        <v>2683</v>
      </c>
      <c r="D1953" t="s">
        <v>1654</v>
      </c>
      <c r="E1953">
        <v>8.16</v>
      </c>
      <c r="F1953">
        <v>2.23</v>
      </c>
      <c r="G1953" t="s">
        <v>1654</v>
      </c>
      <c r="H1953" t="s">
        <v>1654</v>
      </c>
      <c r="I1953">
        <v>5</v>
      </c>
      <c r="J1953">
        <v>4.6500000000000004</v>
      </c>
      <c r="K1953" t="s">
        <v>1654</v>
      </c>
      <c r="L1953" t="s">
        <v>1654</v>
      </c>
      <c r="M1953" t="s">
        <v>1654</v>
      </c>
      <c r="N1953">
        <v>5</v>
      </c>
      <c r="O1953">
        <v>4.6500000000000004</v>
      </c>
      <c r="P1953" t="s">
        <v>1654</v>
      </c>
      <c r="Q1953" t="s">
        <v>1654</v>
      </c>
      <c r="R1953" t="s">
        <v>1654</v>
      </c>
      <c r="S1953" t="s">
        <v>1654</v>
      </c>
      <c r="T1953" t="s">
        <v>1654</v>
      </c>
      <c r="U1953" t="s">
        <v>1654</v>
      </c>
      <c r="V1953" t="s">
        <v>1654</v>
      </c>
      <c r="W1953">
        <v>0.125</v>
      </c>
      <c r="X1953">
        <v>0.11600000000000001</v>
      </c>
      <c r="Y1953" t="s">
        <v>1654</v>
      </c>
      <c r="Z1953" t="s">
        <v>1654</v>
      </c>
      <c r="AA1953" t="s">
        <v>1654</v>
      </c>
      <c r="AB1953" t="s">
        <v>1654</v>
      </c>
      <c r="AC1953" t="s">
        <v>1654</v>
      </c>
      <c r="AD1953" t="s">
        <v>1654</v>
      </c>
      <c r="AE1953" t="s">
        <v>1654</v>
      </c>
      <c r="AF1953" t="s">
        <v>1654</v>
      </c>
      <c r="AG1953" t="s">
        <v>1654</v>
      </c>
      <c r="AH1953" t="s">
        <v>1654</v>
      </c>
      <c r="AI1953">
        <v>40.1</v>
      </c>
      <c r="AJ1953" t="s">
        <v>1654</v>
      </c>
      <c r="AK1953">
        <v>40.1</v>
      </c>
      <c r="AL1953" t="s">
        <v>1654</v>
      </c>
      <c r="AM1953">
        <v>8.8000000000000007</v>
      </c>
      <c r="AN1953">
        <v>4.07</v>
      </c>
      <c r="AO1953">
        <v>3.52</v>
      </c>
      <c r="AP1953">
        <v>1.99</v>
      </c>
      <c r="AQ1953">
        <v>8.8000000000000007</v>
      </c>
      <c r="AR1953">
        <v>4.07</v>
      </c>
      <c r="AS1953">
        <v>3.52</v>
      </c>
      <c r="AT1953">
        <v>1.99</v>
      </c>
      <c r="AU1953" t="s">
        <v>1654</v>
      </c>
      <c r="AV1953" t="s">
        <v>1654</v>
      </c>
      <c r="AW1953" t="s">
        <v>1654</v>
      </c>
      <c r="AX1953">
        <v>13.7</v>
      </c>
      <c r="AY1953" t="s">
        <v>1654</v>
      </c>
      <c r="AZ1953">
        <v>5.53</v>
      </c>
      <c r="BA1953" t="s">
        <v>1654</v>
      </c>
      <c r="BB1953" t="s">
        <v>1654</v>
      </c>
      <c r="BC1953" t="s">
        <v>1654</v>
      </c>
      <c r="BD1953" t="s">
        <v>1654</v>
      </c>
      <c r="BE1953" t="s">
        <v>1654</v>
      </c>
      <c r="BF1953" t="s">
        <v>1654</v>
      </c>
      <c r="BG1953" t="s">
        <v>1654</v>
      </c>
      <c r="BH1953" t="s">
        <v>1654</v>
      </c>
      <c r="BI1953" t="s">
        <v>1654</v>
      </c>
      <c r="BJ1953" t="s">
        <v>1654</v>
      </c>
      <c r="BK1953" t="s">
        <v>1654</v>
      </c>
      <c r="BL1953" t="s">
        <v>1654</v>
      </c>
      <c r="BM1953" t="s">
        <v>1654</v>
      </c>
      <c r="BN1953" t="s">
        <v>1654</v>
      </c>
      <c r="BO1953" t="s">
        <v>1654</v>
      </c>
      <c r="BP1953" t="s">
        <v>1654</v>
      </c>
      <c r="BQ1953" t="s">
        <v>1654</v>
      </c>
      <c r="BR1953" t="s">
        <v>1654</v>
      </c>
      <c r="BS1953" t="s">
        <v>1654</v>
      </c>
      <c r="BT1953" t="s">
        <v>1654</v>
      </c>
      <c r="BU1953" t="s">
        <v>1654</v>
      </c>
      <c r="BV1953" t="s">
        <v>1654</v>
      </c>
      <c r="BW1953" t="s">
        <v>1654</v>
      </c>
      <c r="BX1953" t="s">
        <v>1654</v>
      </c>
      <c r="BY1953" t="s">
        <v>1654</v>
      </c>
      <c r="BZ1953" t="s">
        <v>1654</v>
      </c>
      <c r="CA1953" t="s">
        <v>1654</v>
      </c>
      <c r="CB1953" t="s">
        <v>1654</v>
      </c>
      <c r="CC1953" t="s">
        <v>1654</v>
      </c>
      <c r="CD1953" t="s">
        <v>1654</v>
      </c>
      <c r="CE1953" t="s">
        <v>1654</v>
      </c>
      <c r="CF1953" t="s">
        <v>1654</v>
      </c>
      <c r="CG1953" t="s">
        <v>2682</v>
      </c>
      <c r="CH1953" t="s">
        <v>2682</v>
      </c>
      <c r="CI1953">
        <v>12.1</v>
      </c>
      <c r="CJ1953">
        <v>1440</v>
      </c>
      <c r="CK1953" t="s">
        <v>1654</v>
      </c>
      <c r="CL1953" t="s">
        <v>1654</v>
      </c>
      <c r="CM1953">
        <v>127</v>
      </c>
      <c r="CN1953">
        <v>118</v>
      </c>
      <c r="CO1953" t="s">
        <v>1654</v>
      </c>
      <c r="CP1953" t="s">
        <v>1654</v>
      </c>
      <c r="CQ1953" t="s">
        <v>1654</v>
      </c>
      <c r="CR1953">
        <v>127</v>
      </c>
      <c r="CS1953">
        <v>118</v>
      </c>
      <c r="CT1953" t="s">
        <v>1654</v>
      </c>
      <c r="CU1953" t="s">
        <v>1654</v>
      </c>
      <c r="CV1953" t="s">
        <v>1654</v>
      </c>
      <c r="CW1953" t="s">
        <v>1654</v>
      </c>
      <c r="CX1953" t="s">
        <v>1654</v>
      </c>
      <c r="CY1953" t="s">
        <v>1654</v>
      </c>
      <c r="CZ1953" t="s">
        <v>1654</v>
      </c>
      <c r="DA1953">
        <v>3.18</v>
      </c>
      <c r="DB1953">
        <v>2.95</v>
      </c>
      <c r="DC1953" t="s">
        <v>1654</v>
      </c>
      <c r="DD1953" t="s">
        <v>1654</v>
      </c>
      <c r="DE1953" t="s">
        <v>1654</v>
      </c>
      <c r="DF1953" t="s">
        <v>1654</v>
      </c>
      <c r="DG1953" t="s">
        <v>1654</v>
      </c>
      <c r="DH1953" t="s">
        <v>1654</v>
      </c>
      <c r="DI1953" t="s">
        <v>1654</v>
      </c>
      <c r="DJ1953" t="s">
        <v>1654</v>
      </c>
      <c r="DK1953" t="s">
        <v>1654</v>
      </c>
      <c r="DL1953" t="s">
        <v>1654</v>
      </c>
      <c r="DM1953">
        <v>40.1</v>
      </c>
      <c r="DN1953" t="s">
        <v>1654</v>
      </c>
      <c r="DO1953">
        <v>40.1</v>
      </c>
      <c r="DP1953" t="s">
        <v>1654</v>
      </c>
      <c r="DQ1953">
        <v>3.66</v>
      </c>
      <c r="DR1953">
        <v>66.7</v>
      </c>
      <c r="DS1953">
        <v>57.7</v>
      </c>
      <c r="DT1953">
        <v>50.5</v>
      </c>
      <c r="DU1953">
        <v>3.66</v>
      </c>
      <c r="DV1953">
        <v>66.7</v>
      </c>
      <c r="DW1953">
        <v>57.7</v>
      </c>
      <c r="DX1953">
        <v>50.5</v>
      </c>
      <c r="DY1953" t="s">
        <v>1654</v>
      </c>
      <c r="DZ1953" t="s">
        <v>1654</v>
      </c>
      <c r="EA1953" t="s">
        <v>1654</v>
      </c>
      <c r="EB1953">
        <v>5700</v>
      </c>
      <c r="EC1953" t="s">
        <v>1654</v>
      </c>
      <c r="ED1953">
        <v>90.6</v>
      </c>
      <c r="EE1953" t="s">
        <v>1654</v>
      </c>
      <c r="EF1953" t="s">
        <v>1654</v>
      </c>
      <c r="EG1953" t="s">
        <v>1654</v>
      </c>
      <c r="EH1953" t="s">
        <v>1654</v>
      </c>
      <c r="EI1953" t="s">
        <v>1654</v>
      </c>
      <c r="EJ1953" t="s">
        <v>1654</v>
      </c>
      <c r="EK1953" t="s">
        <v>1654</v>
      </c>
      <c r="EL1953" t="s">
        <v>1654</v>
      </c>
      <c r="EM1953" t="s">
        <v>1654</v>
      </c>
      <c r="EN1953" t="s">
        <v>1654</v>
      </c>
      <c r="EO1953" t="s">
        <v>1654</v>
      </c>
      <c r="EP1953" t="s">
        <v>1654</v>
      </c>
      <c r="EQ1953" t="s">
        <v>1654</v>
      </c>
      <c r="ER1953" t="s">
        <v>1654</v>
      </c>
      <c r="ES1953" t="s">
        <v>1654</v>
      </c>
      <c r="ET1953" t="s">
        <v>1654</v>
      </c>
      <c r="EU1953" t="s">
        <v>1654</v>
      </c>
      <c r="EV1953" t="s">
        <v>1654</v>
      </c>
      <c r="EW1953" t="s">
        <v>1654</v>
      </c>
      <c r="EX1953" t="s">
        <v>1654</v>
      </c>
      <c r="EY1953" t="s">
        <v>1654</v>
      </c>
      <c r="EZ1953" t="s">
        <v>1654</v>
      </c>
      <c r="FA1953" t="s">
        <v>1654</v>
      </c>
      <c r="FB1953" t="s">
        <v>1654</v>
      </c>
      <c r="FC1953" t="s">
        <v>1654</v>
      </c>
      <c r="FD1953" t="s">
        <v>1654</v>
      </c>
      <c r="FE1953" t="s">
        <v>1654</v>
      </c>
      <c r="FF1953" t="s">
        <v>1654</v>
      </c>
      <c r="FG1953" t="s">
        <v>1654</v>
      </c>
      <c r="FH1953" t="s">
        <v>1654</v>
      </c>
      <c r="FI1953" t="s">
        <v>1654</v>
      </c>
      <c r="FJ1953" t="s">
        <v>1654</v>
      </c>
    </row>
    <row r="1954" spans="1:166" x14ac:dyDescent="0.25">
      <c r="A1954" t="s">
        <v>1796</v>
      </c>
      <c r="B1954" t="s">
        <v>2681</v>
      </c>
      <c r="C1954" t="s">
        <v>2680</v>
      </c>
      <c r="D1954" t="s">
        <v>1654</v>
      </c>
      <c r="E1954">
        <v>25.03</v>
      </c>
      <c r="F1954">
        <v>6.95</v>
      </c>
      <c r="G1954" t="s">
        <v>1654</v>
      </c>
      <c r="H1954" t="s">
        <v>1654</v>
      </c>
      <c r="I1954">
        <v>5</v>
      </c>
      <c r="J1954">
        <v>3.6</v>
      </c>
      <c r="K1954" t="s">
        <v>1654</v>
      </c>
      <c r="L1954" t="s">
        <v>1654</v>
      </c>
      <c r="M1954" t="s">
        <v>1654</v>
      </c>
      <c r="N1954">
        <v>4</v>
      </c>
      <c r="O1954">
        <v>2.6</v>
      </c>
      <c r="P1954" t="s">
        <v>1654</v>
      </c>
      <c r="Q1954" t="s">
        <v>1654</v>
      </c>
      <c r="R1954" t="s">
        <v>1654</v>
      </c>
      <c r="S1954" t="s">
        <v>1654</v>
      </c>
      <c r="T1954" t="s">
        <v>1654</v>
      </c>
      <c r="U1954" t="s">
        <v>1654</v>
      </c>
      <c r="V1954" t="s">
        <v>1654</v>
      </c>
      <c r="W1954">
        <v>0.5</v>
      </c>
      <c r="X1954">
        <v>0.46500000000000002</v>
      </c>
      <c r="Y1954" t="s">
        <v>1654</v>
      </c>
      <c r="Z1954" t="s">
        <v>1654</v>
      </c>
      <c r="AA1954" t="s">
        <v>1654</v>
      </c>
      <c r="AB1954" t="s">
        <v>1654</v>
      </c>
      <c r="AC1954" t="s">
        <v>1654</v>
      </c>
      <c r="AD1954" t="s">
        <v>1654</v>
      </c>
      <c r="AE1954" t="s">
        <v>1654</v>
      </c>
      <c r="AF1954" t="s">
        <v>1654</v>
      </c>
      <c r="AG1954" t="s">
        <v>1654</v>
      </c>
      <c r="AH1954" t="s">
        <v>1654</v>
      </c>
      <c r="AI1954">
        <v>5.6</v>
      </c>
      <c r="AJ1954" t="s">
        <v>1654</v>
      </c>
      <c r="AK1954">
        <v>7.75</v>
      </c>
      <c r="AL1954" t="s">
        <v>1654</v>
      </c>
      <c r="AM1954">
        <v>21.2</v>
      </c>
      <c r="AN1954">
        <v>10.9</v>
      </c>
      <c r="AO1954">
        <v>8.49</v>
      </c>
      <c r="AP1954">
        <v>1.75</v>
      </c>
      <c r="AQ1954">
        <v>14.9</v>
      </c>
      <c r="AR1954">
        <v>9.35</v>
      </c>
      <c r="AS1954">
        <v>7.43</v>
      </c>
      <c r="AT1954">
        <v>1.46</v>
      </c>
      <c r="AU1954" t="s">
        <v>1654</v>
      </c>
      <c r="AV1954" t="s">
        <v>1654</v>
      </c>
      <c r="AW1954" t="s">
        <v>1654</v>
      </c>
      <c r="AX1954">
        <v>30.3</v>
      </c>
      <c r="AY1954" t="s">
        <v>1654</v>
      </c>
      <c r="AZ1954">
        <v>14.5</v>
      </c>
      <c r="BA1954" t="s">
        <v>1654</v>
      </c>
      <c r="BB1954" t="s">
        <v>1654</v>
      </c>
      <c r="BC1954" t="s">
        <v>1654</v>
      </c>
      <c r="BD1954" t="s">
        <v>1654</v>
      </c>
      <c r="BE1954" t="s">
        <v>1654</v>
      </c>
      <c r="BF1954" t="s">
        <v>1654</v>
      </c>
      <c r="BG1954" t="s">
        <v>1654</v>
      </c>
      <c r="BH1954" t="s">
        <v>1654</v>
      </c>
      <c r="BI1954" t="s">
        <v>1654</v>
      </c>
      <c r="BJ1954" t="s">
        <v>1654</v>
      </c>
      <c r="BK1954" t="s">
        <v>1654</v>
      </c>
      <c r="BL1954" t="s">
        <v>1654</v>
      </c>
      <c r="BM1954" t="s">
        <v>1654</v>
      </c>
      <c r="BN1954" t="s">
        <v>1654</v>
      </c>
      <c r="BO1954" t="s">
        <v>1654</v>
      </c>
      <c r="BP1954" t="s">
        <v>1654</v>
      </c>
      <c r="BQ1954" t="s">
        <v>1654</v>
      </c>
      <c r="BR1954" t="s">
        <v>1654</v>
      </c>
      <c r="BS1954" t="s">
        <v>1654</v>
      </c>
      <c r="BT1954" t="s">
        <v>1654</v>
      </c>
      <c r="BU1954" t="s">
        <v>1654</v>
      </c>
      <c r="BV1954" t="s">
        <v>1654</v>
      </c>
      <c r="BW1954" t="s">
        <v>1654</v>
      </c>
      <c r="BX1954" t="s">
        <v>1654</v>
      </c>
      <c r="BY1954" t="s">
        <v>1654</v>
      </c>
      <c r="BZ1954" t="s">
        <v>1654</v>
      </c>
      <c r="CA1954" t="s">
        <v>1654</v>
      </c>
      <c r="CB1954" t="s">
        <v>1654</v>
      </c>
      <c r="CC1954" t="s">
        <v>1654</v>
      </c>
      <c r="CD1954" t="s">
        <v>1654</v>
      </c>
      <c r="CE1954" t="s">
        <v>1654</v>
      </c>
      <c r="CF1954" t="s">
        <v>1654</v>
      </c>
      <c r="CG1954" t="s">
        <v>2679</v>
      </c>
      <c r="CH1954" t="s">
        <v>2679</v>
      </c>
      <c r="CI1954">
        <v>37.1</v>
      </c>
      <c r="CJ1954">
        <v>4480</v>
      </c>
      <c r="CK1954" t="s">
        <v>1654</v>
      </c>
      <c r="CL1954" t="s">
        <v>1654</v>
      </c>
      <c r="CM1954">
        <v>127</v>
      </c>
      <c r="CN1954">
        <v>91.4</v>
      </c>
      <c r="CO1954" t="s">
        <v>1654</v>
      </c>
      <c r="CP1954" t="s">
        <v>1654</v>
      </c>
      <c r="CQ1954" t="s">
        <v>1654</v>
      </c>
      <c r="CR1954">
        <v>102</v>
      </c>
      <c r="CS1954">
        <v>66</v>
      </c>
      <c r="CT1954" t="s">
        <v>1654</v>
      </c>
      <c r="CU1954" t="s">
        <v>1654</v>
      </c>
      <c r="CV1954" t="s">
        <v>1654</v>
      </c>
      <c r="CW1954" t="s">
        <v>1654</v>
      </c>
      <c r="CX1954" t="s">
        <v>1654</v>
      </c>
      <c r="CY1954" t="s">
        <v>1654</v>
      </c>
      <c r="CZ1954" t="s">
        <v>1654</v>
      </c>
      <c r="DA1954">
        <v>12.7</v>
      </c>
      <c r="DB1954">
        <v>11.8</v>
      </c>
      <c r="DC1954" t="s">
        <v>1654</v>
      </c>
      <c r="DD1954" t="s">
        <v>1654</v>
      </c>
      <c r="DE1954" t="s">
        <v>1654</v>
      </c>
      <c r="DF1954" t="s">
        <v>1654</v>
      </c>
      <c r="DG1954" t="s">
        <v>1654</v>
      </c>
      <c r="DH1954" t="s">
        <v>1654</v>
      </c>
      <c r="DI1954" t="s">
        <v>1654</v>
      </c>
      <c r="DJ1954" t="s">
        <v>1654</v>
      </c>
      <c r="DK1954" t="s">
        <v>1654</v>
      </c>
      <c r="DL1954" t="s">
        <v>1654</v>
      </c>
      <c r="DM1954">
        <v>5.6</v>
      </c>
      <c r="DN1954" t="s">
        <v>1654</v>
      </c>
      <c r="DO1954">
        <v>7.75</v>
      </c>
      <c r="DP1954" t="s">
        <v>1654</v>
      </c>
      <c r="DQ1954">
        <v>8.82</v>
      </c>
      <c r="DR1954">
        <v>179</v>
      </c>
      <c r="DS1954">
        <v>139</v>
      </c>
      <c r="DT1954">
        <v>44.5</v>
      </c>
      <c r="DU1954">
        <v>6.2</v>
      </c>
      <c r="DV1954">
        <v>153</v>
      </c>
      <c r="DW1954">
        <v>122</v>
      </c>
      <c r="DX1954">
        <v>37.1</v>
      </c>
      <c r="DY1954" t="s">
        <v>1654</v>
      </c>
      <c r="DZ1954" t="s">
        <v>1654</v>
      </c>
      <c r="EA1954" t="s">
        <v>1654</v>
      </c>
      <c r="EB1954">
        <v>12600</v>
      </c>
      <c r="EC1954" t="s">
        <v>1654</v>
      </c>
      <c r="ED1954">
        <v>238</v>
      </c>
      <c r="EE1954" t="s">
        <v>1654</v>
      </c>
      <c r="EF1954" t="s">
        <v>1654</v>
      </c>
      <c r="EG1954" t="s">
        <v>1654</v>
      </c>
      <c r="EH1954" t="s">
        <v>1654</v>
      </c>
      <c r="EI1954" t="s">
        <v>1654</v>
      </c>
      <c r="EJ1954" t="s">
        <v>1654</v>
      </c>
      <c r="EK1954" t="s">
        <v>1654</v>
      </c>
      <c r="EL1954" t="s">
        <v>1654</v>
      </c>
      <c r="EM1954" t="s">
        <v>1654</v>
      </c>
      <c r="EN1954" t="s">
        <v>1654</v>
      </c>
      <c r="EO1954" t="s">
        <v>1654</v>
      </c>
      <c r="EP1954" t="s">
        <v>1654</v>
      </c>
      <c r="EQ1954" t="s">
        <v>1654</v>
      </c>
      <c r="ER1954" t="s">
        <v>1654</v>
      </c>
      <c r="ES1954" t="s">
        <v>1654</v>
      </c>
      <c r="ET1954" t="s">
        <v>1654</v>
      </c>
      <c r="EU1954" t="s">
        <v>1654</v>
      </c>
      <c r="EV1954" t="s">
        <v>1654</v>
      </c>
      <c r="EW1954" t="s">
        <v>1654</v>
      </c>
      <c r="EX1954" t="s">
        <v>1654</v>
      </c>
      <c r="EY1954" t="s">
        <v>1654</v>
      </c>
      <c r="EZ1954" t="s">
        <v>1654</v>
      </c>
      <c r="FA1954" t="s">
        <v>1654</v>
      </c>
      <c r="FB1954" t="s">
        <v>1654</v>
      </c>
      <c r="FC1954" t="s">
        <v>1654</v>
      </c>
      <c r="FD1954" t="s">
        <v>1654</v>
      </c>
      <c r="FE1954" t="s">
        <v>1654</v>
      </c>
      <c r="FF1954" t="s">
        <v>1654</v>
      </c>
      <c r="FG1954" t="s">
        <v>1654</v>
      </c>
      <c r="FH1954" t="s">
        <v>1654</v>
      </c>
      <c r="FI1954" t="s">
        <v>1654</v>
      </c>
      <c r="FJ1954" t="s">
        <v>1654</v>
      </c>
    </row>
    <row r="1955" spans="1:166" x14ac:dyDescent="0.25">
      <c r="A1955" t="s">
        <v>1796</v>
      </c>
      <c r="B1955" t="s">
        <v>2678</v>
      </c>
      <c r="C1955" t="s">
        <v>2677</v>
      </c>
      <c r="D1955" t="s">
        <v>1654</v>
      </c>
      <c r="E1955">
        <v>19.82</v>
      </c>
      <c r="F1955">
        <v>5.48</v>
      </c>
      <c r="G1955" t="s">
        <v>1654</v>
      </c>
      <c r="H1955" t="s">
        <v>1654</v>
      </c>
      <c r="I1955">
        <v>5</v>
      </c>
      <c r="J1955">
        <v>3.95</v>
      </c>
      <c r="K1955" t="s">
        <v>1654</v>
      </c>
      <c r="L1955" t="s">
        <v>1654</v>
      </c>
      <c r="M1955" t="s">
        <v>1654</v>
      </c>
      <c r="N1955">
        <v>4</v>
      </c>
      <c r="O1955">
        <v>2.95</v>
      </c>
      <c r="P1955" t="s">
        <v>1654</v>
      </c>
      <c r="Q1955" t="s">
        <v>1654</v>
      </c>
      <c r="R1955" t="s">
        <v>1654</v>
      </c>
      <c r="S1955" t="s">
        <v>1654</v>
      </c>
      <c r="T1955" t="s">
        <v>1654</v>
      </c>
      <c r="U1955" t="s">
        <v>1654</v>
      </c>
      <c r="V1955" t="s">
        <v>1654</v>
      </c>
      <c r="W1955">
        <v>0.375</v>
      </c>
      <c r="X1955">
        <v>0.34899999999999998</v>
      </c>
      <c r="Y1955" t="s">
        <v>1654</v>
      </c>
      <c r="Z1955" t="s">
        <v>1654</v>
      </c>
      <c r="AA1955" t="s">
        <v>1654</v>
      </c>
      <c r="AB1955" t="s">
        <v>1654</v>
      </c>
      <c r="AC1955" t="s">
        <v>1654</v>
      </c>
      <c r="AD1955" t="s">
        <v>1654</v>
      </c>
      <c r="AE1955" t="s">
        <v>1654</v>
      </c>
      <c r="AF1955" t="s">
        <v>1654</v>
      </c>
      <c r="AG1955" t="s">
        <v>1654</v>
      </c>
      <c r="AH1955" t="s">
        <v>1654</v>
      </c>
      <c r="AI1955">
        <v>8.4600000000000009</v>
      </c>
      <c r="AJ1955" t="s">
        <v>1654</v>
      </c>
      <c r="AK1955">
        <v>11.3</v>
      </c>
      <c r="AL1955" t="s">
        <v>1654</v>
      </c>
      <c r="AM1955">
        <v>17.899999999999999</v>
      </c>
      <c r="AN1955">
        <v>8.9600000000000009</v>
      </c>
      <c r="AO1955">
        <v>7.17</v>
      </c>
      <c r="AP1955">
        <v>1.81</v>
      </c>
      <c r="AQ1955">
        <v>12.6</v>
      </c>
      <c r="AR1955">
        <v>7.67</v>
      </c>
      <c r="AS1955">
        <v>6.3</v>
      </c>
      <c r="AT1955">
        <v>1.52</v>
      </c>
      <c r="AU1955" t="s">
        <v>1654</v>
      </c>
      <c r="AV1955" t="s">
        <v>1654</v>
      </c>
      <c r="AW1955" t="s">
        <v>1654</v>
      </c>
      <c r="AX1955">
        <v>24.9</v>
      </c>
      <c r="AY1955" t="s">
        <v>1654</v>
      </c>
      <c r="AZ1955">
        <v>11.7</v>
      </c>
      <c r="BA1955" t="s">
        <v>1654</v>
      </c>
      <c r="BB1955" t="s">
        <v>1654</v>
      </c>
      <c r="BC1955" t="s">
        <v>1654</v>
      </c>
      <c r="BD1955" t="s">
        <v>1654</v>
      </c>
      <c r="BE1955" t="s">
        <v>1654</v>
      </c>
      <c r="BF1955" t="s">
        <v>1654</v>
      </c>
      <c r="BG1955" t="s">
        <v>1654</v>
      </c>
      <c r="BH1955" t="s">
        <v>1654</v>
      </c>
      <c r="BI1955" t="s">
        <v>1654</v>
      </c>
      <c r="BJ1955" t="s">
        <v>1654</v>
      </c>
      <c r="BK1955" t="s">
        <v>1654</v>
      </c>
      <c r="BL1955" t="s">
        <v>1654</v>
      </c>
      <c r="BM1955" t="s">
        <v>1654</v>
      </c>
      <c r="BN1955" t="s">
        <v>1654</v>
      </c>
      <c r="BO1955" t="s">
        <v>1654</v>
      </c>
      <c r="BP1955" t="s">
        <v>1654</v>
      </c>
      <c r="BQ1955" t="s">
        <v>1654</v>
      </c>
      <c r="BR1955" t="s">
        <v>1654</v>
      </c>
      <c r="BS1955" t="s">
        <v>1654</v>
      </c>
      <c r="BT1955" t="s">
        <v>1654</v>
      </c>
      <c r="BU1955" t="s">
        <v>1654</v>
      </c>
      <c r="BV1955" t="s">
        <v>1654</v>
      </c>
      <c r="BW1955" t="s">
        <v>1654</v>
      </c>
      <c r="BX1955" t="s">
        <v>1654</v>
      </c>
      <c r="BY1955" t="s">
        <v>1654</v>
      </c>
      <c r="BZ1955" t="s">
        <v>1654</v>
      </c>
      <c r="CA1955" t="s">
        <v>1654</v>
      </c>
      <c r="CB1955" t="s">
        <v>1654</v>
      </c>
      <c r="CC1955" t="s">
        <v>1654</v>
      </c>
      <c r="CD1955" t="s">
        <v>1654</v>
      </c>
      <c r="CE1955" t="s">
        <v>1654</v>
      </c>
      <c r="CF1955" t="s">
        <v>1654</v>
      </c>
      <c r="CG1955" t="s">
        <v>2676</v>
      </c>
      <c r="CH1955" t="s">
        <v>2676</v>
      </c>
      <c r="CI1955">
        <v>29.4</v>
      </c>
      <c r="CJ1955">
        <v>3540</v>
      </c>
      <c r="CK1955" t="s">
        <v>1654</v>
      </c>
      <c r="CL1955" t="s">
        <v>1654</v>
      </c>
      <c r="CM1955">
        <v>127</v>
      </c>
      <c r="CN1955">
        <v>100</v>
      </c>
      <c r="CO1955" t="s">
        <v>1654</v>
      </c>
      <c r="CP1955" t="s">
        <v>1654</v>
      </c>
      <c r="CQ1955" t="s">
        <v>1654</v>
      </c>
      <c r="CR1955">
        <v>102</v>
      </c>
      <c r="CS1955">
        <v>74.900000000000006</v>
      </c>
      <c r="CT1955" t="s">
        <v>1654</v>
      </c>
      <c r="CU1955" t="s">
        <v>1654</v>
      </c>
      <c r="CV1955" t="s">
        <v>1654</v>
      </c>
      <c r="CW1955" t="s">
        <v>1654</v>
      </c>
      <c r="CX1955" t="s">
        <v>1654</v>
      </c>
      <c r="CY1955" t="s">
        <v>1654</v>
      </c>
      <c r="CZ1955" t="s">
        <v>1654</v>
      </c>
      <c r="DA1955">
        <v>9.5299999999999994</v>
      </c>
      <c r="DB1955">
        <v>8.86</v>
      </c>
      <c r="DC1955" t="s">
        <v>1654</v>
      </c>
      <c r="DD1955" t="s">
        <v>1654</v>
      </c>
      <c r="DE1955" t="s">
        <v>1654</v>
      </c>
      <c r="DF1955" t="s">
        <v>1654</v>
      </c>
      <c r="DG1955" t="s">
        <v>1654</v>
      </c>
      <c r="DH1955" t="s">
        <v>1654</v>
      </c>
      <c r="DI1955" t="s">
        <v>1654</v>
      </c>
      <c r="DJ1955" t="s">
        <v>1654</v>
      </c>
      <c r="DK1955" t="s">
        <v>1654</v>
      </c>
      <c r="DL1955" t="s">
        <v>1654</v>
      </c>
      <c r="DM1955">
        <v>8.4600000000000009</v>
      </c>
      <c r="DN1955" t="s">
        <v>1654</v>
      </c>
      <c r="DO1955">
        <v>11.3</v>
      </c>
      <c r="DP1955" t="s">
        <v>1654</v>
      </c>
      <c r="DQ1955">
        <v>7.45</v>
      </c>
      <c r="DR1955">
        <v>147</v>
      </c>
      <c r="DS1955">
        <v>117</v>
      </c>
      <c r="DT1955">
        <v>46</v>
      </c>
      <c r="DU1955">
        <v>5.24</v>
      </c>
      <c r="DV1955">
        <v>126</v>
      </c>
      <c r="DW1955">
        <v>103</v>
      </c>
      <c r="DX1955">
        <v>38.6</v>
      </c>
      <c r="DY1955" t="s">
        <v>1654</v>
      </c>
      <c r="DZ1955" t="s">
        <v>1654</v>
      </c>
      <c r="EA1955" t="s">
        <v>1654</v>
      </c>
      <c r="EB1955">
        <v>10400</v>
      </c>
      <c r="EC1955" t="s">
        <v>1654</v>
      </c>
      <c r="ED1955">
        <v>192</v>
      </c>
      <c r="EE1955" t="s">
        <v>1654</v>
      </c>
      <c r="EF1955" t="s">
        <v>1654</v>
      </c>
      <c r="EG1955" t="s">
        <v>1654</v>
      </c>
      <c r="EH1955" t="s">
        <v>1654</v>
      </c>
      <c r="EI1955" t="s">
        <v>1654</v>
      </c>
      <c r="EJ1955" t="s">
        <v>1654</v>
      </c>
      <c r="EK1955" t="s">
        <v>1654</v>
      </c>
      <c r="EL1955" t="s">
        <v>1654</v>
      </c>
      <c r="EM1955" t="s">
        <v>1654</v>
      </c>
      <c r="EN1955" t="s">
        <v>1654</v>
      </c>
      <c r="EO1955" t="s">
        <v>1654</v>
      </c>
      <c r="EP1955" t="s">
        <v>1654</v>
      </c>
      <c r="EQ1955" t="s">
        <v>1654</v>
      </c>
      <c r="ER1955" t="s">
        <v>1654</v>
      </c>
      <c r="ES1955" t="s">
        <v>1654</v>
      </c>
      <c r="ET1955" t="s">
        <v>1654</v>
      </c>
      <c r="EU1955" t="s">
        <v>1654</v>
      </c>
      <c r="EV1955" t="s">
        <v>1654</v>
      </c>
      <c r="EW1955" t="s">
        <v>1654</v>
      </c>
      <c r="EX1955" t="s">
        <v>1654</v>
      </c>
      <c r="EY1955" t="s">
        <v>1654</v>
      </c>
      <c r="EZ1955" t="s">
        <v>1654</v>
      </c>
      <c r="FA1955" t="s">
        <v>1654</v>
      </c>
      <c r="FB1955" t="s">
        <v>1654</v>
      </c>
      <c r="FC1955" t="s">
        <v>1654</v>
      </c>
      <c r="FD1955" t="s">
        <v>1654</v>
      </c>
      <c r="FE1955" t="s">
        <v>1654</v>
      </c>
      <c r="FF1955" t="s">
        <v>1654</v>
      </c>
      <c r="FG1955" t="s">
        <v>1654</v>
      </c>
      <c r="FH1955" t="s">
        <v>1654</v>
      </c>
      <c r="FI1955" t="s">
        <v>1654</v>
      </c>
      <c r="FJ1955" t="s">
        <v>1654</v>
      </c>
    </row>
    <row r="1956" spans="1:166" x14ac:dyDescent="0.25">
      <c r="A1956" t="s">
        <v>1796</v>
      </c>
      <c r="B1956" t="s">
        <v>2675</v>
      </c>
      <c r="C1956" t="s">
        <v>2674</v>
      </c>
      <c r="D1956" t="s">
        <v>1654</v>
      </c>
      <c r="E1956">
        <v>16.96</v>
      </c>
      <c r="F1956">
        <v>4.68</v>
      </c>
      <c r="G1956" t="s">
        <v>1654</v>
      </c>
      <c r="H1956" t="s">
        <v>1654</v>
      </c>
      <c r="I1956">
        <v>5</v>
      </c>
      <c r="J1956">
        <v>4.13</v>
      </c>
      <c r="K1956" t="s">
        <v>1654</v>
      </c>
      <c r="L1956" t="s">
        <v>1654</v>
      </c>
      <c r="M1956" t="s">
        <v>1654</v>
      </c>
      <c r="N1956">
        <v>4</v>
      </c>
      <c r="O1956">
        <v>3.13</v>
      </c>
      <c r="P1956" t="s">
        <v>1654</v>
      </c>
      <c r="Q1956" t="s">
        <v>1654</v>
      </c>
      <c r="R1956" t="s">
        <v>1654</v>
      </c>
      <c r="S1956" t="s">
        <v>1654</v>
      </c>
      <c r="T1956" t="s">
        <v>1654</v>
      </c>
      <c r="U1956" t="s">
        <v>1654</v>
      </c>
      <c r="V1956" t="s">
        <v>1654</v>
      </c>
      <c r="W1956">
        <v>0.3125</v>
      </c>
      <c r="X1956">
        <v>0.29099999999999998</v>
      </c>
      <c r="Y1956" t="s">
        <v>1654</v>
      </c>
      <c r="Z1956" t="s">
        <v>1654</v>
      </c>
      <c r="AA1956" t="s">
        <v>1654</v>
      </c>
      <c r="AB1956" t="s">
        <v>1654</v>
      </c>
      <c r="AC1956" t="s">
        <v>1654</v>
      </c>
      <c r="AD1956" t="s">
        <v>1654</v>
      </c>
      <c r="AE1956" t="s">
        <v>1654</v>
      </c>
      <c r="AF1956" t="s">
        <v>1654</v>
      </c>
      <c r="AG1956" t="s">
        <v>1654</v>
      </c>
      <c r="AH1956" t="s">
        <v>1654</v>
      </c>
      <c r="AI1956">
        <v>10.7</v>
      </c>
      <c r="AJ1956" t="s">
        <v>1654</v>
      </c>
      <c r="AK1956">
        <v>14.2</v>
      </c>
      <c r="AL1956" t="s">
        <v>1654</v>
      </c>
      <c r="AM1956">
        <v>15.8</v>
      </c>
      <c r="AN1956">
        <v>7.79</v>
      </c>
      <c r="AO1956">
        <v>6.32</v>
      </c>
      <c r="AP1956">
        <v>1.84</v>
      </c>
      <c r="AQ1956">
        <v>11.1</v>
      </c>
      <c r="AR1956">
        <v>6.67</v>
      </c>
      <c r="AS1956">
        <v>5.57</v>
      </c>
      <c r="AT1956">
        <v>1.54</v>
      </c>
      <c r="AU1956" t="s">
        <v>1654</v>
      </c>
      <c r="AV1956" t="s">
        <v>1654</v>
      </c>
      <c r="AW1956" t="s">
        <v>1654</v>
      </c>
      <c r="AX1956">
        <v>21.7</v>
      </c>
      <c r="AY1956" t="s">
        <v>1654</v>
      </c>
      <c r="AZ1956">
        <v>10.1</v>
      </c>
      <c r="BA1956" t="s">
        <v>1654</v>
      </c>
      <c r="BB1956" t="s">
        <v>1654</v>
      </c>
      <c r="BC1956" t="s">
        <v>1654</v>
      </c>
      <c r="BD1956" t="s">
        <v>1654</v>
      </c>
      <c r="BE1956" t="s">
        <v>1654</v>
      </c>
      <c r="BF1956" t="s">
        <v>1654</v>
      </c>
      <c r="BG1956" t="s">
        <v>1654</v>
      </c>
      <c r="BH1956" t="s">
        <v>1654</v>
      </c>
      <c r="BI1956" t="s">
        <v>1654</v>
      </c>
      <c r="BJ1956" t="s">
        <v>1654</v>
      </c>
      <c r="BK1956" t="s">
        <v>1654</v>
      </c>
      <c r="BL1956" t="s">
        <v>1654</v>
      </c>
      <c r="BM1956" t="s">
        <v>1654</v>
      </c>
      <c r="BN1956" t="s">
        <v>1654</v>
      </c>
      <c r="BO1956" t="s">
        <v>1654</v>
      </c>
      <c r="BP1956" t="s">
        <v>1654</v>
      </c>
      <c r="BQ1956" t="s">
        <v>1654</v>
      </c>
      <c r="BR1956" t="s">
        <v>1654</v>
      </c>
      <c r="BS1956" t="s">
        <v>1654</v>
      </c>
      <c r="BT1956" t="s">
        <v>1654</v>
      </c>
      <c r="BU1956" t="s">
        <v>1654</v>
      </c>
      <c r="BV1956" t="s">
        <v>1654</v>
      </c>
      <c r="BW1956" t="s">
        <v>1654</v>
      </c>
      <c r="BX1956" t="s">
        <v>1654</v>
      </c>
      <c r="BY1956" t="s">
        <v>1654</v>
      </c>
      <c r="BZ1956" t="s">
        <v>1654</v>
      </c>
      <c r="CA1956" t="s">
        <v>1654</v>
      </c>
      <c r="CB1956" t="s">
        <v>1654</v>
      </c>
      <c r="CC1956" t="s">
        <v>1654</v>
      </c>
      <c r="CD1956" t="s">
        <v>1654</v>
      </c>
      <c r="CE1956" t="s">
        <v>1654</v>
      </c>
      <c r="CF1956" t="s">
        <v>1654</v>
      </c>
      <c r="CG1956" t="s">
        <v>2673</v>
      </c>
      <c r="CH1956" t="s">
        <v>2673</v>
      </c>
      <c r="CI1956">
        <v>25.2</v>
      </c>
      <c r="CJ1956">
        <v>3020</v>
      </c>
      <c r="CK1956" t="s">
        <v>1654</v>
      </c>
      <c r="CL1956" t="s">
        <v>1654</v>
      </c>
      <c r="CM1956">
        <v>127</v>
      </c>
      <c r="CN1956">
        <v>105</v>
      </c>
      <c r="CO1956" t="s">
        <v>1654</v>
      </c>
      <c r="CP1956" t="s">
        <v>1654</v>
      </c>
      <c r="CQ1956" t="s">
        <v>1654</v>
      </c>
      <c r="CR1956">
        <v>102</v>
      </c>
      <c r="CS1956">
        <v>79.5</v>
      </c>
      <c r="CT1956" t="s">
        <v>1654</v>
      </c>
      <c r="CU1956" t="s">
        <v>1654</v>
      </c>
      <c r="CV1956" t="s">
        <v>1654</v>
      </c>
      <c r="CW1956" t="s">
        <v>1654</v>
      </c>
      <c r="CX1956" t="s">
        <v>1654</v>
      </c>
      <c r="CY1956" t="s">
        <v>1654</v>
      </c>
      <c r="CZ1956" t="s">
        <v>1654</v>
      </c>
      <c r="DA1956">
        <v>7.94</v>
      </c>
      <c r="DB1956">
        <v>7.39</v>
      </c>
      <c r="DC1956" t="s">
        <v>1654</v>
      </c>
      <c r="DD1956" t="s">
        <v>1654</v>
      </c>
      <c r="DE1956" t="s">
        <v>1654</v>
      </c>
      <c r="DF1956" t="s">
        <v>1654</v>
      </c>
      <c r="DG1956" t="s">
        <v>1654</v>
      </c>
      <c r="DH1956" t="s">
        <v>1654</v>
      </c>
      <c r="DI1956" t="s">
        <v>1654</v>
      </c>
      <c r="DJ1956" t="s">
        <v>1654</v>
      </c>
      <c r="DK1956" t="s">
        <v>1654</v>
      </c>
      <c r="DL1956" t="s">
        <v>1654</v>
      </c>
      <c r="DM1956">
        <v>10.7</v>
      </c>
      <c r="DN1956" t="s">
        <v>1654</v>
      </c>
      <c r="DO1956">
        <v>14.2</v>
      </c>
      <c r="DP1956" t="s">
        <v>1654</v>
      </c>
      <c r="DQ1956">
        <v>6.58</v>
      </c>
      <c r="DR1956">
        <v>128</v>
      </c>
      <c r="DS1956">
        <v>104</v>
      </c>
      <c r="DT1956">
        <v>46.7</v>
      </c>
      <c r="DU1956">
        <v>4.62</v>
      </c>
      <c r="DV1956">
        <v>109</v>
      </c>
      <c r="DW1956">
        <v>91.3</v>
      </c>
      <c r="DX1956">
        <v>39.1</v>
      </c>
      <c r="DY1956" t="s">
        <v>1654</v>
      </c>
      <c r="DZ1956" t="s">
        <v>1654</v>
      </c>
      <c r="EA1956" t="s">
        <v>1654</v>
      </c>
      <c r="EB1956">
        <v>9030</v>
      </c>
      <c r="EC1956" t="s">
        <v>1654</v>
      </c>
      <c r="ED1956">
        <v>166</v>
      </c>
      <c r="EE1956" t="s">
        <v>1654</v>
      </c>
      <c r="EF1956" t="s">
        <v>1654</v>
      </c>
      <c r="EG1956" t="s">
        <v>1654</v>
      </c>
      <c r="EH1956" t="s">
        <v>1654</v>
      </c>
      <c r="EI1956" t="s">
        <v>1654</v>
      </c>
      <c r="EJ1956" t="s">
        <v>1654</v>
      </c>
      <c r="EK1956" t="s">
        <v>1654</v>
      </c>
      <c r="EL1956" t="s">
        <v>1654</v>
      </c>
      <c r="EM1956" t="s">
        <v>1654</v>
      </c>
      <c r="EN1956" t="s">
        <v>1654</v>
      </c>
      <c r="EO1956" t="s">
        <v>1654</v>
      </c>
      <c r="EP1956" t="s">
        <v>1654</v>
      </c>
      <c r="EQ1956" t="s">
        <v>1654</v>
      </c>
      <c r="ER1956" t="s">
        <v>1654</v>
      </c>
      <c r="ES1956" t="s">
        <v>1654</v>
      </c>
      <c r="ET1956" t="s">
        <v>1654</v>
      </c>
      <c r="EU1956" t="s">
        <v>1654</v>
      </c>
      <c r="EV1956" t="s">
        <v>1654</v>
      </c>
      <c r="EW1956" t="s">
        <v>1654</v>
      </c>
      <c r="EX1956" t="s">
        <v>1654</v>
      </c>
      <c r="EY1956" t="s">
        <v>1654</v>
      </c>
      <c r="EZ1956" t="s">
        <v>1654</v>
      </c>
      <c r="FA1956" t="s">
        <v>1654</v>
      </c>
      <c r="FB1956" t="s">
        <v>1654</v>
      </c>
      <c r="FC1956" t="s">
        <v>1654</v>
      </c>
      <c r="FD1956" t="s">
        <v>1654</v>
      </c>
      <c r="FE1956" t="s">
        <v>1654</v>
      </c>
      <c r="FF1956" t="s">
        <v>1654</v>
      </c>
      <c r="FG1956" t="s">
        <v>1654</v>
      </c>
      <c r="FH1956" t="s">
        <v>1654</v>
      </c>
      <c r="FI1956" t="s">
        <v>1654</v>
      </c>
      <c r="FJ1956" t="s">
        <v>1654</v>
      </c>
    </row>
    <row r="1957" spans="1:166" x14ac:dyDescent="0.25">
      <c r="A1957" t="s">
        <v>1796</v>
      </c>
      <c r="B1957" t="s">
        <v>2672</v>
      </c>
      <c r="C1957" t="s">
        <v>2671</v>
      </c>
      <c r="D1957" t="s">
        <v>1654</v>
      </c>
      <c r="E1957">
        <v>13.91</v>
      </c>
      <c r="F1957">
        <v>3.84</v>
      </c>
      <c r="G1957" t="s">
        <v>1654</v>
      </c>
      <c r="H1957" t="s">
        <v>1654</v>
      </c>
      <c r="I1957">
        <v>5</v>
      </c>
      <c r="J1957">
        <v>4.3</v>
      </c>
      <c r="K1957" t="s">
        <v>1654</v>
      </c>
      <c r="L1957" t="s">
        <v>1654</v>
      </c>
      <c r="M1957" t="s">
        <v>1654</v>
      </c>
      <c r="N1957">
        <v>4</v>
      </c>
      <c r="O1957">
        <v>3.3</v>
      </c>
      <c r="P1957" t="s">
        <v>1654</v>
      </c>
      <c r="Q1957" t="s">
        <v>1654</v>
      </c>
      <c r="R1957" t="s">
        <v>1654</v>
      </c>
      <c r="S1957" t="s">
        <v>1654</v>
      </c>
      <c r="T1957" t="s">
        <v>1654</v>
      </c>
      <c r="U1957" t="s">
        <v>1654</v>
      </c>
      <c r="V1957" t="s">
        <v>1654</v>
      </c>
      <c r="W1957">
        <v>0.25</v>
      </c>
      <c r="X1957">
        <v>0.23300000000000001</v>
      </c>
      <c r="Y1957" t="s">
        <v>1654</v>
      </c>
      <c r="Z1957" t="s">
        <v>1654</v>
      </c>
      <c r="AA1957" t="s">
        <v>1654</v>
      </c>
      <c r="AB1957" t="s">
        <v>1654</v>
      </c>
      <c r="AC1957" t="s">
        <v>1654</v>
      </c>
      <c r="AD1957" t="s">
        <v>1654</v>
      </c>
      <c r="AE1957" t="s">
        <v>1654</v>
      </c>
      <c r="AF1957" t="s">
        <v>1654</v>
      </c>
      <c r="AG1957" t="s">
        <v>1654</v>
      </c>
      <c r="AH1957" t="s">
        <v>1654</v>
      </c>
      <c r="AI1957">
        <v>14.2</v>
      </c>
      <c r="AJ1957" t="s">
        <v>1654</v>
      </c>
      <c r="AK1957">
        <v>18.5</v>
      </c>
      <c r="AL1957" t="s">
        <v>1654</v>
      </c>
      <c r="AM1957">
        <v>13.4</v>
      </c>
      <c r="AN1957">
        <v>6.49</v>
      </c>
      <c r="AO1957">
        <v>5.35</v>
      </c>
      <c r="AP1957">
        <v>1.87</v>
      </c>
      <c r="AQ1957">
        <v>9.4600000000000009</v>
      </c>
      <c r="AR1957">
        <v>5.57</v>
      </c>
      <c r="AS1957">
        <v>4.7300000000000004</v>
      </c>
      <c r="AT1957">
        <v>1.57</v>
      </c>
      <c r="AU1957" t="s">
        <v>1654</v>
      </c>
      <c r="AV1957" t="s">
        <v>1654</v>
      </c>
      <c r="AW1957" t="s">
        <v>1654</v>
      </c>
      <c r="AX1957">
        <v>18</v>
      </c>
      <c r="AY1957" t="s">
        <v>1654</v>
      </c>
      <c r="AZ1957">
        <v>8.32</v>
      </c>
      <c r="BA1957" t="s">
        <v>1654</v>
      </c>
      <c r="BB1957" t="s">
        <v>1654</v>
      </c>
      <c r="BC1957" t="s">
        <v>1654</v>
      </c>
      <c r="BD1957" t="s">
        <v>1654</v>
      </c>
      <c r="BE1957" t="s">
        <v>1654</v>
      </c>
      <c r="BF1957" t="s">
        <v>1654</v>
      </c>
      <c r="BG1957" t="s">
        <v>1654</v>
      </c>
      <c r="BH1957" t="s">
        <v>1654</v>
      </c>
      <c r="BI1957" t="s">
        <v>1654</v>
      </c>
      <c r="BJ1957" t="s">
        <v>1654</v>
      </c>
      <c r="BK1957" t="s">
        <v>1654</v>
      </c>
      <c r="BL1957" t="s">
        <v>1654</v>
      </c>
      <c r="BM1957" t="s">
        <v>1654</v>
      </c>
      <c r="BN1957" t="s">
        <v>1654</v>
      </c>
      <c r="BO1957" t="s">
        <v>1654</v>
      </c>
      <c r="BP1957" t="s">
        <v>1654</v>
      </c>
      <c r="BQ1957" t="s">
        <v>1654</v>
      </c>
      <c r="BR1957" t="s">
        <v>1654</v>
      </c>
      <c r="BS1957" t="s">
        <v>1654</v>
      </c>
      <c r="BT1957" t="s">
        <v>1654</v>
      </c>
      <c r="BU1957" t="s">
        <v>1654</v>
      </c>
      <c r="BV1957" t="s">
        <v>1654</v>
      </c>
      <c r="BW1957" t="s">
        <v>1654</v>
      </c>
      <c r="BX1957" t="s">
        <v>1654</v>
      </c>
      <c r="BY1957" t="s">
        <v>1654</v>
      </c>
      <c r="BZ1957" t="s">
        <v>1654</v>
      </c>
      <c r="CA1957" t="s">
        <v>1654</v>
      </c>
      <c r="CB1957" t="s">
        <v>1654</v>
      </c>
      <c r="CC1957" t="s">
        <v>1654</v>
      </c>
      <c r="CD1957" t="s">
        <v>1654</v>
      </c>
      <c r="CE1957" t="s">
        <v>1654</v>
      </c>
      <c r="CF1957" t="s">
        <v>1654</v>
      </c>
      <c r="CG1957" t="s">
        <v>2670</v>
      </c>
      <c r="CH1957" t="s">
        <v>2670</v>
      </c>
      <c r="CI1957">
        <v>20.7</v>
      </c>
      <c r="CJ1957">
        <v>2480</v>
      </c>
      <c r="CK1957" t="s">
        <v>1654</v>
      </c>
      <c r="CL1957" t="s">
        <v>1654</v>
      </c>
      <c r="CM1957">
        <v>127</v>
      </c>
      <c r="CN1957">
        <v>109</v>
      </c>
      <c r="CO1957" t="s">
        <v>1654</v>
      </c>
      <c r="CP1957" t="s">
        <v>1654</v>
      </c>
      <c r="CQ1957" t="s">
        <v>1654</v>
      </c>
      <c r="CR1957">
        <v>102</v>
      </c>
      <c r="CS1957">
        <v>83.8</v>
      </c>
      <c r="CT1957" t="s">
        <v>1654</v>
      </c>
      <c r="CU1957" t="s">
        <v>1654</v>
      </c>
      <c r="CV1957" t="s">
        <v>1654</v>
      </c>
      <c r="CW1957" t="s">
        <v>1654</v>
      </c>
      <c r="CX1957" t="s">
        <v>1654</v>
      </c>
      <c r="CY1957" t="s">
        <v>1654</v>
      </c>
      <c r="CZ1957" t="s">
        <v>1654</v>
      </c>
      <c r="DA1957">
        <v>6.35</v>
      </c>
      <c r="DB1957">
        <v>5.92</v>
      </c>
      <c r="DC1957" t="s">
        <v>1654</v>
      </c>
      <c r="DD1957" t="s">
        <v>1654</v>
      </c>
      <c r="DE1957" t="s">
        <v>1654</v>
      </c>
      <c r="DF1957" t="s">
        <v>1654</v>
      </c>
      <c r="DG1957" t="s">
        <v>1654</v>
      </c>
      <c r="DH1957" t="s">
        <v>1654</v>
      </c>
      <c r="DI1957" t="s">
        <v>1654</v>
      </c>
      <c r="DJ1957" t="s">
        <v>1654</v>
      </c>
      <c r="DK1957" t="s">
        <v>1654</v>
      </c>
      <c r="DL1957" t="s">
        <v>1654</v>
      </c>
      <c r="DM1957">
        <v>14.2</v>
      </c>
      <c r="DN1957" t="s">
        <v>1654</v>
      </c>
      <c r="DO1957">
        <v>18.5</v>
      </c>
      <c r="DP1957" t="s">
        <v>1654</v>
      </c>
      <c r="DQ1957">
        <v>5.58</v>
      </c>
      <c r="DR1957">
        <v>106</v>
      </c>
      <c r="DS1957">
        <v>87.7</v>
      </c>
      <c r="DT1957">
        <v>47.5</v>
      </c>
      <c r="DU1957">
        <v>3.94</v>
      </c>
      <c r="DV1957">
        <v>91.3</v>
      </c>
      <c r="DW1957">
        <v>77.5</v>
      </c>
      <c r="DX1957">
        <v>39.9</v>
      </c>
      <c r="DY1957" t="s">
        <v>1654</v>
      </c>
      <c r="DZ1957" t="s">
        <v>1654</v>
      </c>
      <c r="EA1957" t="s">
        <v>1654</v>
      </c>
      <c r="EB1957">
        <v>7490</v>
      </c>
      <c r="EC1957" t="s">
        <v>1654</v>
      </c>
      <c r="ED1957">
        <v>136</v>
      </c>
      <c r="EE1957" t="s">
        <v>1654</v>
      </c>
      <c r="EF1957" t="s">
        <v>1654</v>
      </c>
      <c r="EG1957" t="s">
        <v>1654</v>
      </c>
      <c r="EH1957" t="s">
        <v>1654</v>
      </c>
      <c r="EI1957" t="s">
        <v>1654</v>
      </c>
      <c r="EJ1957" t="s">
        <v>1654</v>
      </c>
      <c r="EK1957" t="s">
        <v>1654</v>
      </c>
      <c r="EL1957" t="s">
        <v>1654</v>
      </c>
      <c r="EM1957" t="s">
        <v>1654</v>
      </c>
      <c r="EN1957" t="s">
        <v>1654</v>
      </c>
      <c r="EO1957" t="s">
        <v>1654</v>
      </c>
      <c r="EP1957" t="s">
        <v>1654</v>
      </c>
      <c r="EQ1957" t="s">
        <v>1654</v>
      </c>
      <c r="ER1957" t="s">
        <v>1654</v>
      </c>
      <c r="ES1957" t="s">
        <v>1654</v>
      </c>
      <c r="ET1957" t="s">
        <v>1654</v>
      </c>
      <c r="EU1957" t="s">
        <v>1654</v>
      </c>
      <c r="EV1957" t="s">
        <v>1654</v>
      </c>
      <c r="EW1957" t="s">
        <v>1654</v>
      </c>
      <c r="EX1957" t="s">
        <v>1654</v>
      </c>
      <c r="EY1957" t="s">
        <v>1654</v>
      </c>
      <c r="EZ1957" t="s">
        <v>1654</v>
      </c>
      <c r="FA1957" t="s">
        <v>1654</v>
      </c>
      <c r="FB1957" t="s">
        <v>1654</v>
      </c>
      <c r="FC1957" t="s">
        <v>1654</v>
      </c>
      <c r="FD1957" t="s">
        <v>1654</v>
      </c>
      <c r="FE1957" t="s">
        <v>1654</v>
      </c>
      <c r="FF1957" t="s">
        <v>1654</v>
      </c>
      <c r="FG1957" t="s">
        <v>1654</v>
      </c>
      <c r="FH1957" t="s">
        <v>1654</v>
      </c>
      <c r="FI1957" t="s">
        <v>1654</v>
      </c>
      <c r="FJ1957" t="s">
        <v>1654</v>
      </c>
    </row>
    <row r="1958" spans="1:166" x14ac:dyDescent="0.25">
      <c r="A1958" t="s">
        <v>1796</v>
      </c>
      <c r="B1958" t="s">
        <v>2669</v>
      </c>
      <c r="C1958" t="s">
        <v>2668</v>
      </c>
      <c r="D1958" t="s">
        <v>1654</v>
      </c>
      <c r="E1958">
        <v>10.7</v>
      </c>
      <c r="F1958">
        <v>2.93</v>
      </c>
      <c r="G1958" t="s">
        <v>1654</v>
      </c>
      <c r="H1958" t="s">
        <v>1654</v>
      </c>
      <c r="I1958">
        <v>5</v>
      </c>
      <c r="J1958">
        <v>4.4800000000000004</v>
      </c>
      <c r="K1958" t="s">
        <v>1654</v>
      </c>
      <c r="L1958" t="s">
        <v>1654</v>
      </c>
      <c r="M1958" t="s">
        <v>1654</v>
      </c>
      <c r="N1958">
        <v>4</v>
      </c>
      <c r="O1958">
        <v>3.48</v>
      </c>
      <c r="P1958" t="s">
        <v>1654</v>
      </c>
      <c r="Q1958" t="s">
        <v>1654</v>
      </c>
      <c r="R1958" t="s">
        <v>1654</v>
      </c>
      <c r="S1958" t="s">
        <v>1654</v>
      </c>
      <c r="T1958" t="s">
        <v>1654</v>
      </c>
      <c r="U1958" t="s">
        <v>1654</v>
      </c>
      <c r="V1958" t="s">
        <v>1654</v>
      </c>
      <c r="W1958">
        <v>0.1875</v>
      </c>
      <c r="X1958">
        <v>0.17399999999999999</v>
      </c>
      <c r="Y1958" t="s">
        <v>1654</v>
      </c>
      <c r="Z1958" t="s">
        <v>1654</v>
      </c>
      <c r="AA1958" t="s">
        <v>1654</v>
      </c>
      <c r="AB1958" t="s">
        <v>1654</v>
      </c>
      <c r="AC1958" t="s">
        <v>1654</v>
      </c>
      <c r="AD1958" t="s">
        <v>1654</v>
      </c>
      <c r="AE1958" t="s">
        <v>1654</v>
      </c>
      <c r="AF1958" t="s">
        <v>1654</v>
      </c>
      <c r="AG1958" t="s">
        <v>1654</v>
      </c>
      <c r="AH1958" t="s">
        <v>1654</v>
      </c>
      <c r="AI1958">
        <v>20</v>
      </c>
      <c r="AJ1958" t="s">
        <v>1654</v>
      </c>
      <c r="AK1958">
        <v>25.7</v>
      </c>
      <c r="AL1958" t="s">
        <v>1654</v>
      </c>
      <c r="AM1958">
        <v>10.6</v>
      </c>
      <c r="AN1958">
        <v>5.05</v>
      </c>
      <c r="AO1958">
        <v>4.22</v>
      </c>
      <c r="AP1958">
        <v>1.9</v>
      </c>
      <c r="AQ1958">
        <v>7.48</v>
      </c>
      <c r="AR1958">
        <v>4.34</v>
      </c>
      <c r="AS1958">
        <v>3.74</v>
      </c>
      <c r="AT1958">
        <v>1.6</v>
      </c>
      <c r="AU1958" t="s">
        <v>1654</v>
      </c>
      <c r="AV1958" t="s">
        <v>1654</v>
      </c>
      <c r="AW1958" t="s">
        <v>1654</v>
      </c>
      <c r="AX1958">
        <v>14</v>
      </c>
      <c r="AY1958" t="s">
        <v>1654</v>
      </c>
      <c r="AZ1958">
        <v>6.41</v>
      </c>
      <c r="BA1958" t="s">
        <v>1654</v>
      </c>
      <c r="BB1958" t="s">
        <v>1654</v>
      </c>
      <c r="BC1958" t="s">
        <v>1654</v>
      </c>
      <c r="BD1958" t="s">
        <v>1654</v>
      </c>
      <c r="BE1958" t="s">
        <v>1654</v>
      </c>
      <c r="BF1958" t="s">
        <v>1654</v>
      </c>
      <c r="BG1958" t="s">
        <v>1654</v>
      </c>
      <c r="BH1958" t="s">
        <v>1654</v>
      </c>
      <c r="BI1958" t="s">
        <v>1654</v>
      </c>
      <c r="BJ1958" t="s">
        <v>1654</v>
      </c>
      <c r="BK1958" t="s">
        <v>1654</v>
      </c>
      <c r="BL1958" t="s">
        <v>1654</v>
      </c>
      <c r="BM1958" t="s">
        <v>1654</v>
      </c>
      <c r="BN1958" t="s">
        <v>1654</v>
      </c>
      <c r="BO1958" t="s">
        <v>1654</v>
      </c>
      <c r="BP1958" t="s">
        <v>1654</v>
      </c>
      <c r="BQ1958" t="s">
        <v>1654</v>
      </c>
      <c r="BR1958" t="s">
        <v>1654</v>
      </c>
      <c r="BS1958" t="s">
        <v>1654</v>
      </c>
      <c r="BT1958" t="s">
        <v>1654</v>
      </c>
      <c r="BU1958" t="s">
        <v>1654</v>
      </c>
      <c r="BV1958" t="s">
        <v>1654</v>
      </c>
      <c r="BW1958" t="s">
        <v>1654</v>
      </c>
      <c r="BX1958" t="s">
        <v>1654</v>
      </c>
      <c r="BY1958" t="s">
        <v>1654</v>
      </c>
      <c r="BZ1958" t="s">
        <v>1654</v>
      </c>
      <c r="CA1958" t="s">
        <v>1654</v>
      </c>
      <c r="CB1958" t="s">
        <v>1654</v>
      </c>
      <c r="CC1958" t="s">
        <v>1654</v>
      </c>
      <c r="CD1958" t="s">
        <v>1654</v>
      </c>
      <c r="CE1958" t="s">
        <v>1654</v>
      </c>
      <c r="CF1958" t="s">
        <v>1654</v>
      </c>
      <c r="CG1958" t="s">
        <v>2667</v>
      </c>
      <c r="CH1958" t="s">
        <v>2667</v>
      </c>
      <c r="CI1958">
        <v>15.9</v>
      </c>
      <c r="CJ1958">
        <v>1890</v>
      </c>
      <c r="CK1958" t="s">
        <v>1654</v>
      </c>
      <c r="CL1958" t="s">
        <v>1654</v>
      </c>
      <c r="CM1958">
        <v>127</v>
      </c>
      <c r="CN1958">
        <v>114</v>
      </c>
      <c r="CO1958" t="s">
        <v>1654</v>
      </c>
      <c r="CP1958" t="s">
        <v>1654</v>
      </c>
      <c r="CQ1958" t="s">
        <v>1654</v>
      </c>
      <c r="CR1958">
        <v>102</v>
      </c>
      <c r="CS1958">
        <v>88.4</v>
      </c>
      <c r="CT1958" t="s">
        <v>1654</v>
      </c>
      <c r="CU1958" t="s">
        <v>1654</v>
      </c>
      <c r="CV1958" t="s">
        <v>1654</v>
      </c>
      <c r="CW1958" t="s">
        <v>1654</v>
      </c>
      <c r="CX1958" t="s">
        <v>1654</v>
      </c>
      <c r="CY1958" t="s">
        <v>1654</v>
      </c>
      <c r="CZ1958" t="s">
        <v>1654</v>
      </c>
      <c r="DA1958">
        <v>4.76</v>
      </c>
      <c r="DB1958">
        <v>4.42</v>
      </c>
      <c r="DC1958" t="s">
        <v>1654</v>
      </c>
      <c r="DD1958" t="s">
        <v>1654</v>
      </c>
      <c r="DE1958" t="s">
        <v>1654</v>
      </c>
      <c r="DF1958" t="s">
        <v>1654</v>
      </c>
      <c r="DG1958" t="s">
        <v>1654</v>
      </c>
      <c r="DH1958" t="s">
        <v>1654</v>
      </c>
      <c r="DI1958" t="s">
        <v>1654</v>
      </c>
      <c r="DJ1958" t="s">
        <v>1654</v>
      </c>
      <c r="DK1958" t="s">
        <v>1654</v>
      </c>
      <c r="DL1958" t="s">
        <v>1654</v>
      </c>
      <c r="DM1958">
        <v>20</v>
      </c>
      <c r="DN1958" t="s">
        <v>1654</v>
      </c>
      <c r="DO1958">
        <v>25.7</v>
      </c>
      <c r="DP1958" t="s">
        <v>1654</v>
      </c>
      <c r="DQ1958">
        <v>4.41</v>
      </c>
      <c r="DR1958">
        <v>82.8</v>
      </c>
      <c r="DS1958">
        <v>69.2</v>
      </c>
      <c r="DT1958">
        <v>48.3</v>
      </c>
      <c r="DU1958">
        <v>3.11</v>
      </c>
      <c r="DV1958">
        <v>71.099999999999994</v>
      </c>
      <c r="DW1958">
        <v>61.3</v>
      </c>
      <c r="DX1958">
        <v>40.6</v>
      </c>
      <c r="DY1958" t="s">
        <v>1654</v>
      </c>
      <c r="DZ1958" t="s">
        <v>1654</v>
      </c>
      <c r="EA1958" t="s">
        <v>1654</v>
      </c>
      <c r="EB1958">
        <v>5830</v>
      </c>
      <c r="EC1958" t="s">
        <v>1654</v>
      </c>
      <c r="ED1958">
        <v>105</v>
      </c>
      <c r="EE1958" t="s">
        <v>1654</v>
      </c>
      <c r="EF1958" t="s">
        <v>1654</v>
      </c>
      <c r="EG1958" t="s">
        <v>1654</v>
      </c>
      <c r="EH1958" t="s">
        <v>1654</v>
      </c>
      <c r="EI1958" t="s">
        <v>1654</v>
      </c>
      <c r="EJ1958" t="s">
        <v>1654</v>
      </c>
      <c r="EK1958" t="s">
        <v>1654</v>
      </c>
      <c r="EL1958" t="s">
        <v>1654</v>
      </c>
      <c r="EM1958" t="s">
        <v>1654</v>
      </c>
      <c r="EN1958" t="s">
        <v>1654</v>
      </c>
      <c r="EO1958" t="s">
        <v>1654</v>
      </c>
      <c r="EP1958" t="s">
        <v>1654</v>
      </c>
      <c r="EQ1958" t="s">
        <v>1654</v>
      </c>
      <c r="ER1958" t="s">
        <v>1654</v>
      </c>
      <c r="ES1958" t="s">
        <v>1654</v>
      </c>
      <c r="ET1958" t="s">
        <v>1654</v>
      </c>
      <c r="EU1958" t="s">
        <v>1654</v>
      </c>
      <c r="EV1958" t="s">
        <v>1654</v>
      </c>
      <c r="EW1958" t="s">
        <v>1654</v>
      </c>
      <c r="EX1958" t="s">
        <v>1654</v>
      </c>
      <c r="EY1958" t="s">
        <v>1654</v>
      </c>
      <c r="EZ1958" t="s">
        <v>1654</v>
      </c>
      <c r="FA1958" t="s">
        <v>1654</v>
      </c>
      <c r="FB1958" t="s">
        <v>1654</v>
      </c>
      <c r="FC1958" t="s">
        <v>1654</v>
      </c>
      <c r="FD1958" t="s">
        <v>1654</v>
      </c>
      <c r="FE1958" t="s">
        <v>1654</v>
      </c>
      <c r="FF1958" t="s">
        <v>1654</v>
      </c>
      <c r="FG1958" t="s">
        <v>1654</v>
      </c>
      <c r="FH1958" t="s">
        <v>1654</v>
      </c>
      <c r="FI1958" t="s">
        <v>1654</v>
      </c>
      <c r="FJ1958" t="s">
        <v>1654</v>
      </c>
    </row>
    <row r="1959" spans="1:166" x14ac:dyDescent="0.25">
      <c r="A1959" t="s">
        <v>1796</v>
      </c>
      <c r="B1959" t="s">
        <v>2666</v>
      </c>
      <c r="C1959" t="s">
        <v>2665</v>
      </c>
      <c r="D1959" t="s">
        <v>1654</v>
      </c>
      <c r="E1959">
        <v>7.31</v>
      </c>
      <c r="F1959">
        <v>2</v>
      </c>
      <c r="G1959" t="s">
        <v>1654</v>
      </c>
      <c r="H1959" t="s">
        <v>1654</v>
      </c>
      <c r="I1959">
        <v>5</v>
      </c>
      <c r="J1959">
        <v>4.6500000000000004</v>
      </c>
      <c r="K1959" t="s">
        <v>1654</v>
      </c>
      <c r="L1959" t="s">
        <v>1654</v>
      </c>
      <c r="M1959" t="s">
        <v>1654</v>
      </c>
      <c r="N1959">
        <v>4</v>
      </c>
      <c r="O1959">
        <v>3.65</v>
      </c>
      <c r="P1959" t="s">
        <v>1654</v>
      </c>
      <c r="Q1959" t="s">
        <v>1654</v>
      </c>
      <c r="R1959" t="s">
        <v>1654</v>
      </c>
      <c r="S1959" t="s">
        <v>1654</v>
      </c>
      <c r="T1959" t="s">
        <v>1654</v>
      </c>
      <c r="U1959" t="s">
        <v>1654</v>
      </c>
      <c r="V1959" t="s">
        <v>1654</v>
      </c>
      <c r="W1959">
        <v>0.125</v>
      </c>
      <c r="X1959">
        <v>0.11600000000000001</v>
      </c>
      <c r="Y1959" t="s">
        <v>1654</v>
      </c>
      <c r="Z1959" t="s">
        <v>1654</v>
      </c>
      <c r="AA1959" t="s">
        <v>1654</v>
      </c>
      <c r="AB1959" t="s">
        <v>1654</v>
      </c>
      <c r="AC1959" t="s">
        <v>1654</v>
      </c>
      <c r="AD1959" t="s">
        <v>1654</v>
      </c>
      <c r="AE1959" t="s">
        <v>1654</v>
      </c>
      <c r="AF1959" t="s">
        <v>1654</v>
      </c>
      <c r="AG1959" t="s">
        <v>1654</v>
      </c>
      <c r="AH1959" t="s">
        <v>1654</v>
      </c>
      <c r="AI1959">
        <v>31.5</v>
      </c>
      <c r="AJ1959" t="s">
        <v>1654</v>
      </c>
      <c r="AK1959">
        <v>40.1</v>
      </c>
      <c r="AL1959" t="s">
        <v>1654</v>
      </c>
      <c r="AM1959">
        <v>7.42</v>
      </c>
      <c r="AN1959">
        <v>3.5</v>
      </c>
      <c r="AO1959">
        <v>2.97</v>
      </c>
      <c r="AP1959">
        <v>1.93</v>
      </c>
      <c r="AQ1959">
        <v>5.27</v>
      </c>
      <c r="AR1959">
        <v>3.01</v>
      </c>
      <c r="AS1959">
        <v>2.64</v>
      </c>
      <c r="AT1959">
        <v>1.62</v>
      </c>
      <c r="AU1959" t="s">
        <v>1654</v>
      </c>
      <c r="AV1959" t="s">
        <v>1654</v>
      </c>
      <c r="AW1959" t="s">
        <v>1654</v>
      </c>
      <c r="AX1959">
        <v>9.66</v>
      </c>
      <c r="AY1959" t="s">
        <v>1654</v>
      </c>
      <c r="AZ1959">
        <v>4.3899999999999997</v>
      </c>
      <c r="BA1959" t="s">
        <v>1654</v>
      </c>
      <c r="BB1959" t="s">
        <v>1654</v>
      </c>
      <c r="BC1959" t="s">
        <v>1654</v>
      </c>
      <c r="BD1959" t="s">
        <v>1654</v>
      </c>
      <c r="BE1959" t="s">
        <v>1654</v>
      </c>
      <c r="BF1959" t="s">
        <v>1654</v>
      </c>
      <c r="BG1959" t="s">
        <v>1654</v>
      </c>
      <c r="BH1959" t="s">
        <v>1654</v>
      </c>
      <c r="BI1959" t="s">
        <v>1654</v>
      </c>
      <c r="BJ1959" t="s">
        <v>1654</v>
      </c>
      <c r="BK1959" t="s">
        <v>1654</v>
      </c>
      <c r="BL1959" t="s">
        <v>1654</v>
      </c>
      <c r="BM1959" t="s">
        <v>1654</v>
      </c>
      <c r="BN1959" t="s">
        <v>1654</v>
      </c>
      <c r="BO1959" t="s">
        <v>1654</v>
      </c>
      <c r="BP1959" t="s">
        <v>1654</v>
      </c>
      <c r="BQ1959" t="s">
        <v>1654</v>
      </c>
      <c r="BR1959" t="s">
        <v>1654</v>
      </c>
      <c r="BS1959" t="s">
        <v>1654</v>
      </c>
      <c r="BT1959" t="s">
        <v>1654</v>
      </c>
      <c r="BU1959" t="s">
        <v>1654</v>
      </c>
      <c r="BV1959" t="s">
        <v>1654</v>
      </c>
      <c r="BW1959" t="s">
        <v>1654</v>
      </c>
      <c r="BX1959" t="s">
        <v>1654</v>
      </c>
      <c r="BY1959" t="s">
        <v>1654</v>
      </c>
      <c r="BZ1959" t="s">
        <v>1654</v>
      </c>
      <c r="CA1959" t="s">
        <v>1654</v>
      </c>
      <c r="CB1959" t="s">
        <v>1654</v>
      </c>
      <c r="CC1959" t="s">
        <v>1654</v>
      </c>
      <c r="CD1959" t="s">
        <v>1654</v>
      </c>
      <c r="CE1959" t="s">
        <v>1654</v>
      </c>
      <c r="CF1959" t="s">
        <v>1654</v>
      </c>
      <c r="CG1959" t="s">
        <v>2664</v>
      </c>
      <c r="CH1959" t="s">
        <v>2664</v>
      </c>
      <c r="CI1959">
        <v>10.9</v>
      </c>
      <c r="CJ1959">
        <v>1290</v>
      </c>
      <c r="CK1959" t="s">
        <v>1654</v>
      </c>
      <c r="CL1959" t="s">
        <v>1654</v>
      </c>
      <c r="CM1959">
        <v>127</v>
      </c>
      <c r="CN1959">
        <v>118</v>
      </c>
      <c r="CO1959" t="s">
        <v>1654</v>
      </c>
      <c r="CP1959" t="s">
        <v>1654</v>
      </c>
      <c r="CQ1959" t="s">
        <v>1654</v>
      </c>
      <c r="CR1959">
        <v>102</v>
      </c>
      <c r="CS1959">
        <v>92.7</v>
      </c>
      <c r="CT1959" t="s">
        <v>1654</v>
      </c>
      <c r="CU1959" t="s">
        <v>1654</v>
      </c>
      <c r="CV1959" t="s">
        <v>1654</v>
      </c>
      <c r="CW1959" t="s">
        <v>1654</v>
      </c>
      <c r="CX1959" t="s">
        <v>1654</v>
      </c>
      <c r="CY1959" t="s">
        <v>1654</v>
      </c>
      <c r="CZ1959" t="s">
        <v>1654</v>
      </c>
      <c r="DA1959">
        <v>3.18</v>
      </c>
      <c r="DB1959">
        <v>2.95</v>
      </c>
      <c r="DC1959" t="s">
        <v>1654</v>
      </c>
      <c r="DD1959" t="s">
        <v>1654</v>
      </c>
      <c r="DE1959" t="s">
        <v>1654</v>
      </c>
      <c r="DF1959" t="s">
        <v>1654</v>
      </c>
      <c r="DG1959" t="s">
        <v>1654</v>
      </c>
      <c r="DH1959" t="s">
        <v>1654</v>
      </c>
      <c r="DI1959" t="s">
        <v>1654</v>
      </c>
      <c r="DJ1959" t="s">
        <v>1654</v>
      </c>
      <c r="DK1959" t="s">
        <v>1654</v>
      </c>
      <c r="DL1959" t="s">
        <v>1654</v>
      </c>
      <c r="DM1959">
        <v>31.5</v>
      </c>
      <c r="DN1959" t="s">
        <v>1654</v>
      </c>
      <c r="DO1959">
        <v>40.1</v>
      </c>
      <c r="DP1959" t="s">
        <v>1654</v>
      </c>
      <c r="DQ1959">
        <v>3.09</v>
      </c>
      <c r="DR1959">
        <v>57.4</v>
      </c>
      <c r="DS1959">
        <v>48.7</v>
      </c>
      <c r="DT1959">
        <v>49</v>
      </c>
      <c r="DU1959">
        <v>2.19</v>
      </c>
      <c r="DV1959">
        <v>49.3</v>
      </c>
      <c r="DW1959">
        <v>43.3</v>
      </c>
      <c r="DX1959">
        <v>41.1</v>
      </c>
      <c r="DY1959" t="s">
        <v>1654</v>
      </c>
      <c r="DZ1959" t="s">
        <v>1654</v>
      </c>
      <c r="EA1959" t="s">
        <v>1654</v>
      </c>
      <c r="EB1959">
        <v>4020</v>
      </c>
      <c r="EC1959" t="s">
        <v>1654</v>
      </c>
      <c r="ED1959">
        <v>71.900000000000006</v>
      </c>
      <c r="EE1959" t="s">
        <v>1654</v>
      </c>
      <c r="EF1959" t="s">
        <v>1654</v>
      </c>
      <c r="EG1959" t="s">
        <v>1654</v>
      </c>
      <c r="EH1959" t="s">
        <v>1654</v>
      </c>
      <c r="EI1959" t="s">
        <v>1654</v>
      </c>
      <c r="EJ1959" t="s">
        <v>1654</v>
      </c>
      <c r="EK1959" t="s">
        <v>1654</v>
      </c>
      <c r="EL1959" t="s">
        <v>1654</v>
      </c>
      <c r="EM1959" t="s">
        <v>1654</v>
      </c>
      <c r="EN1959" t="s">
        <v>1654</v>
      </c>
      <c r="EO1959" t="s">
        <v>1654</v>
      </c>
      <c r="EP1959" t="s">
        <v>1654</v>
      </c>
      <c r="EQ1959" t="s">
        <v>1654</v>
      </c>
      <c r="ER1959" t="s">
        <v>1654</v>
      </c>
      <c r="ES1959" t="s">
        <v>1654</v>
      </c>
      <c r="ET1959" t="s">
        <v>1654</v>
      </c>
      <c r="EU1959" t="s">
        <v>1654</v>
      </c>
      <c r="EV1959" t="s">
        <v>1654</v>
      </c>
      <c r="EW1959" t="s">
        <v>1654</v>
      </c>
      <c r="EX1959" t="s">
        <v>1654</v>
      </c>
      <c r="EY1959" t="s">
        <v>1654</v>
      </c>
      <c r="EZ1959" t="s">
        <v>1654</v>
      </c>
      <c r="FA1959" t="s">
        <v>1654</v>
      </c>
      <c r="FB1959" t="s">
        <v>1654</v>
      </c>
      <c r="FC1959" t="s">
        <v>1654</v>
      </c>
      <c r="FD1959" t="s">
        <v>1654</v>
      </c>
      <c r="FE1959" t="s">
        <v>1654</v>
      </c>
      <c r="FF1959" t="s">
        <v>1654</v>
      </c>
      <c r="FG1959" t="s">
        <v>1654</v>
      </c>
      <c r="FH1959" t="s">
        <v>1654</v>
      </c>
      <c r="FI1959" t="s">
        <v>1654</v>
      </c>
      <c r="FJ1959" t="s">
        <v>1654</v>
      </c>
    </row>
    <row r="1960" spans="1:166" x14ac:dyDescent="0.25">
      <c r="A1960" t="s">
        <v>1796</v>
      </c>
      <c r="B1960" t="s">
        <v>2663</v>
      </c>
      <c r="C1960" t="s">
        <v>2662</v>
      </c>
      <c r="D1960" t="s">
        <v>1654</v>
      </c>
      <c r="E1960">
        <v>21.63</v>
      </c>
      <c r="F1960">
        <v>6.02</v>
      </c>
      <c r="G1960" t="s">
        <v>1654</v>
      </c>
      <c r="H1960" t="s">
        <v>1654</v>
      </c>
      <c r="I1960">
        <v>5</v>
      </c>
      <c r="J1960">
        <v>3.6</v>
      </c>
      <c r="K1960" t="s">
        <v>1654</v>
      </c>
      <c r="L1960" t="s">
        <v>1654</v>
      </c>
      <c r="M1960" t="s">
        <v>1654</v>
      </c>
      <c r="N1960">
        <v>3</v>
      </c>
      <c r="O1960">
        <v>1.6</v>
      </c>
      <c r="P1960" t="s">
        <v>1654</v>
      </c>
      <c r="Q1960" t="s">
        <v>1654</v>
      </c>
      <c r="R1960" t="s">
        <v>1654</v>
      </c>
      <c r="S1960" t="s">
        <v>1654</v>
      </c>
      <c r="T1960" t="s">
        <v>1654</v>
      </c>
      <c r="U1960" t="s">
        <v>1654</v>
      </c>
      <c r="V1960" t="s">
        <v>1654</v>
      </c>
      <c r="W1960">
        <v>0.5</v>
      </c>
      <c r="X1960">
        <v>0.46500000000000002</v>
      </c>
      <c r="Y1960" t="s">
        <v>1654</v>
      </c>
      <c r="Z1960" t="s">
        <v>1654</v>
      </c>
      <c r="AA1960" t="s">
        <v>1654</v>
      </c>
      <c r="AB1960" t="s">
        <v>1654</v>
      </c>
      <c r="AC1960" t="s">
        <v>1654</v>
      </c>
      <c r="AD1960" t="s">
        <v>1654</v>
      </c>
      <c r="AE1960" t="s">
        <v>1654</v>
      </c>
      <c r="AF1960" t="s">
        <v>1654</v>
      </c>
      <c r="AG1960" t="s">
        <v>1654</v>
      </c>
      <c r="AH1960" t="s">
        <v>1654</v>
      </c>
      <c r="AI1960">
        <v>3.45</v>
      </c>
      <c r="AJ1960" t="s">
        <v>1654</v>
      </c>
      <c r="AK1960">
        <v>7.75</v>
      </c>
      <c r="AL1960" t="s">
        <v>1654</v>
      </c>
      <c r="AM1960">
        <v>16.399999999999999</v>
      </c>
      <c r="AN1960">
        <v>8.83</v>
      </c>
      <c r="AO1960">
        <v>6.57</v>
      </c>
      <c r="AP1960">
        <v>1.65</v>
      </c>
      <c r="AQ1960">
        <v>7.18</v>
      </c>
      <c r="AR1960">
        <v>6.1</v>
      </c>
      <c r="AS1960">
        <v>4.78</v>
      </c>
      <c r="AT1960">
        <v>1.0900000000000001</v>
      </c>
      <c r="AU1960" t="s">
        <v>1654</v>
      </c>
      <c r="AV1960" t="s">
        <v>1654</v>
      </c>
      <c r="AW1960" t="s">
        <v>1654</v>
      </c>
      <c r="AX1960">
        <v>17.600000000000001</v>
      </c>
      <c r="AY1960" t="s">
        <v>1654</v>
      </c>
      <c r="AZ1960">
        <v>10.3</v>
      </c>
      <c r="BA1960" t="s">
        <v>1654</v>
      </c>
      <c r="BB1960" t="s">
        <v>1654</v>
      </c>
      <c r="BC1960" t="s">
        <v>1654</v>
      </c>
      <c r="BD1960" t="s">
        <v>1654</v>
      </c>
      <c r="BE1960" t="s">
        <v>1654</v>
      </c>
      <c r="BF1960" t="s">
        <v>1654</v>
      </c>
      <c r="BG1960" t="s">
        <v>1654</v>
      </c>
      <c r="BH1960" t="s">
        <v>1654</v>
      </c>
      <c r="BI1960" t="s">
        <v>1654</v>
      </c>
      <c r="BJ1960" t="s">
        <v>1654</v>
      </c>
      <c r="BK1960" t="s">
        <v>1654</v>
      </c>
      <c r="BL1960" t="s">
        <v>1654</v>
      </c>
      <c r="BM1960" t="s">
        <v>1654</v>
      </c>
      <c r="BN1960" t="s">
        <v>1654</v>
      </c>
      <c r="BO1960" t="s">
        <v>1654</v>
      </c>
      <c r="BP1960" t="s">
        <v>1654</v>
      </c>
      <c r="BQ1960" t="s">
        <v>1654</v>
      </c>
      <c r="BR1960" t="s">
        <v>1654</v>
      </c>
      <c r="BS1960" t="s">
        <v>1654</v>
      </c>
      <c r="BT1960" t="s">
        <v>1654</v>
      </c>
      <c r="BU1960" t="s">
        <v>1654</v>
      </c>
      <c r="BV1960" t="s">
        <v>1654</v>
      </c>
      <c r="BW1960" t="s">
        <v>1654</v>
      </c>
      <c r="BX1960" t="s">
        <v>1654</v>
      </c>
      <c r="BY1960" t="s">
        <v>1654</v>
      </c>
      <c r="BZ1960" t="s">
        <v>1654</v>
      </c>
      <c r="CA1960" t="s">
        <v>1654</v>
      </c>
      <c r="CB1960" t="s">
        <v>1654</v>
      </c>
      <c r="CC1960" t="s">
        <v>1654</v>
      </c>
      <c r="CD1960" t="s">
        <v>1654</v>
      </c>
      <c r="CE1960" t="s">
        <v>1654</v>
      </c>
      <c r="CF1960" t="s">
        <v>1654</v>
      </c>
      <c r="CG1960" t="s">
        <v>2661</v>
      </c>
      <c r="CH1960" t="s">
        <v>2661</v>
      </c>
      <c r="CI1960">
        <v>32</v>
      </c>
      <c r="CJ1960">
        <v>3880</v>
      </c>
      <c r="CK1960" t="s">
        <v>1654</v>
      </c>
      <c r="CL1960" t="s">
        <v>1654</v>
      </c>
      <c r="CM1960">
        <v>127</v>
      </c>
      <c r="CN1960">
        <v>91.4</v>
      </c>
      <c r="CO1960" t="s">
        <v>1654</v>
      </c>
      <c r="CP1960" t="s">
        <v>1654</v>
      </c>
      <c r="CQ1960" t="s">
        <v>1654</v>
      </c>
      <c r="CR1960">
        <v>76.2</v>
      </c>
      <c r="CS1960">
        <v>40.6</v>
      </c>
      <c r="CT1960" t="s">
        <v>1654</v>
      </c>
      <c r="CU1960" t="s">
        <v>1654</v>
      </c>
      <c r="CV1960" t="s">
        <v>1654</v>
      </c>
      <c r="CW1960" t="s">
        <v>1654</v>
      </c>
      <c r="CX1960" t="s">
        <v>1654</v>
      </c>
      <c r="CY1960" t="s">
        <v>1654</v>
      </c>
      <c r="CZ1960" t="s">
        <v>1654</v>
      </c>
      <c r="DA1960">
        <v>12.7</v>
      </c>
      <c r="DB1960">
        <v>11.8</v>
      </c>
      <c r="DC1960" t="s">
        <v>1654</v>
      </c>
      <c r="DD1960" t="s">
        <v>1654</v>
      </c>
      <c r="DE1960" t="s">
        <v>1654</v>
      </c>
      <c r="DF1960" t="s">
        <v>1654</v>
      </c>
      <c r="DG1960" t="s">
        <v>1654</v>
      </c>
      <c r="DH1960" t="s">
        <v>1654</v>
      </c>
      <c r="DI1960" t="s">
        <v>1654</v>
      </c>
      <c r="DJ1960" t="s">
        <v>1654</v>
      </c>
      <c r="DK1960" t="s">
        <v>1654</v>
      </c>
      <c r="DL1960" t="s">
        <v>1654</v>
      </c>
      <c r="DM1960">
        <v>3.45</v>
      </c>
      <c r="DN1960" t="s">
        <v>1654</v>
      </c>
      <c r="DO1960">
        <v>7.75</v>
      </c>
      <c r="DP1960" t="s">
        <v>1654</v>
      </c>
      <c r="DQ1960">
        <v>6.83</v>
      </c>
      <c r="DR1960">
        <v>145</v>
      </c>
      <c r="DS1960">
        <v>108</v>
      </c>
      <c r="DT1960">
        <v>41.9</v>
      </c>
      <c r="DU1960">
        <v>2.99</v>
      </c>
      <c r="DV1960">
        <v>100</v>
      </c>
      <c r="DW1960">
        <v>78.3</v>
      </c>
      <c r="DX1960">
        <v>27.7</v>
      </c>
      <c r="DY1960" t="s">
        <v>1654</v>
      </c>
      <c r="DZ1960" t="s">
        <v>1654</v>
      </c>
      <c r="EA1960" t="s">
        <v>1654</v>
      </c>
      <c r="EB1960">
        <v>7330</v>
      </c>
      <c r="EC1960" t="s">
        <v>1654</v>
      </c>
      <c r="ED1960">
        <v>169</v>
      </c>
      <c r="EE1960" t="s">
        <v>1654</v>
      </c>
      <c r="EF1960" t="s">
        <v>1654</v>
      </c>
      <c r="EG1960" t="s">
        <v>1654</v>
      </c>
      <c r="EH1960" t="s">
        <v>1654</v>
      </c>
      <c r="EI1960" t="s">
        <v>1654</v>
      </c>
      <c r="EJ1960" t="s">
        <v>1654</v>
      </c>
      <c r="EK1960" t="s">
        <v>1654</v>
      </c>
      <c r="EL1960" t="s">
        <v>1654</v>
      </c>
      <c r="EM1960" t="s">
        <v>1654</v>
      </c>
      <c r="EN1960" t="s">
        <v>1654</v>
      </c>
      <c r="EO1960" t="s">
        <v>1654</v>
      </c>
      <c r="EP1960" t="s">
        <v>1654</v>
      </c>
      <c r="EQ1960" t="s">
        <v>1654</v>
      </c>
      <c r="ER1960" t="s">
        <v>1654</v>
      </c>
      <c r="ES1960" t="s">
        <v>1654</v>
      </c>
      <c r="ET1960" t="s">
        <v>1654</v>
      </c>
      <c r="EU1960" t="s">
        <v>1654</v>
      </c>
      <c r="EV1960" t="s">
        <v>1654</v>
      </c>
      <c r="EW1960" t="s">
        <v>1654</v>
      </c>
      <c r="EX1960" t="s">
        <v>1654</v>
      </c>
      <c r="EY1960" t="s">
        <v>1654</v>
      </c>
      <c r="EZ1960" t="s">
        <v>1654</v>
      </c>
      <c r="FA1960" t="s">
        <v>1654</v>
      </c>
      <c r="FB1960" t="s">
        <v>1654</v>
      </c>
      <c r="FC1960" t="s">
        <v>1654</v>
      </c>
      <c r="FD1960" t="s">
        <v>1654</v>
      </c>
      <c r="FE1960" t="s">
        <v>1654</v>
      </c>
      <c r="FF1960" t="s">
        <v>1654</v>
      </c>
      <c r="FG1960" t="s">
        <v>1654</v>
      </c>
      <c r="FH1960" t="s">
        <v>1654</v>
      </c>
      <c r="FI1960" t="s">
        <v>1654</v>
      </c>
      <c r="FJ1960" t="s">
        <v>1654</v>
      </c>
    </row>
    <row r="1961" spans="1:166" x14ac:dyDescent="0.25">
      <c r="A1961" t="s">
        <v>1796</v>
      </c>
      <c r="B1961" t="s">
        <v>2660</v>
      </c>
      <c r="C1961" t="s">
        <v>2659</v>
      </c>
      <c r="D1961" t="s">
        <v>1654</v>
      </c>
      <c r="E1961">
        <v>17.27</v>
      </c>
      <c r="F1961">
        <v>4.78</v>
      </c>
      <c r="G1961" t="s">
        <v>1654</v>
      </c>
      <c r="H1961" t="s">
        <v>1654</v>
      </c>
      <c r="I1961">
        <v>5</v>
      </c>
      <c r="J1961">
        <v>3.95</v>
      </c>
      <c r="K1961" t="s">
        <v>1654</v>
      </c>
      <c r="L1961" t="s">
        <v>1654</v>
      </c>
      <c r="M1961" t="s">
        <v>1654</v>
      </c>
      <c r="N1961">
        <v>3</v>
      </c>
      <c r="O1961">
        <v>1.95</v>
      </c>
      <c r="P1961" t="s">
        <v>1654</v>
      </c>
      <c r="Q1961" t="s">
        <v>1654</v>
      </c>
      <c r="R1961" t="s">
        <v>1654</v>
      </c>
      <c r="S1961" t="s">
        <v>1654</v>
      </c>
      <c r="T1961" t="s">
        <v>1654</v>
      </c>
      <c r="U1961" t="s">
        <v>1654</v>
      </c>
      <c r="V1961" t="s">
        <v>1654</v>
      </c>
      <c r="W1961">
        <v>0.375</v>
      </c>
      <c r="X1961">
        <v>0.34899999999999998</v>
      </c>
      <c r="Y1961" t="s">
        <v>1654</v>
      </c>
      <c r="Z1961" t="s">
        <v>1654</v>
      </c>
      <c r="AA1961" t="s">
        <v>1654</v>
      </c>
      <c r="AB1961" t="s">
        <v>1654</v>
      </c>
      <c r="AC1961" t="s">
        <v>1654</v>
      </c>
      <c r="AD1961" t="s">
        <v>1654</v>
      </c>
      <c r="AE1961" t="s">
        <v>1654</v>
      </c>
      <c r="AF1961" t="s">
        <v>1654</v>
      </c>
      <c r="AG1961" t="s">
        <v>1654</v>
      </c>
      <c r="AH1961" t="s">
        <v>1654</v>
      </c>
      <c r="AI1961">
        <v>5.6</v>
      </c>
      <c r="AJ1961" t="s">
        <v>1654</v>
      </c>
      <c r="AK1961">
        <v>11.3</v>
      </c>
      <c r="AL1961" t="s">
        <v>1654</v>
      </c>
      <c r="AM1961">
        <v>14.1</v>
      </c>
      <c r="AN1961">
        <v>7.34</v>
      </c>
      <c r="AO1961">
        <v>5.65</v>
      </c>
      <c r="AP1961">
        <v>1.72</v>
      </c>
      <c r="AQ1961">
        <v>6.25</v>
      </c>
      <c r="AR1961">
        <v>5.0999999999999996</v>
      </c>
      <c r="AS1961">
        <v>4.16</v>
      </c>
      <c r="AT1961">
        <v>1.1399999999999999</v>
      </c>
      <c r="AU1961" t="s">
        <v>1654</v>
      </c>
      <c r="AV1961" t="s">
        <v>1654</v>
      </c>
      <c r="AW1961" t="s">
        <v>1654</v>
      </c>
      <c r="AX1961">
        <v>14.9</v>
      </c>
      <c r="AY1961" t="s">
        <v>1654</v>
      </c>
      <c r="AZ1961">
        <v>8.44</v>
      </c>
      <c r="BA1961" t="s">
        <v>1654</v>
      </c>
      <c r="BB1961" t="s">
        <v>1654</v>
      </c>
      <c r="BC1961" t="s">
        <v>1654</v>
      </c>
      <c r="BD1961" t="s">
        <v>1654</v>
      </c>
      <c r="BE1961" t="s">
        <v>1654</v>
      </c>
      <c r="BF1961" t="s">
        <v>1654</v>
      </c>
      <c r="BG1961" t="s">
        <v>1654</v>
      </c>
      <c r="BH1961" t="s">
        <v>1654</v>
      </c>
      <c r="BI1961" t="s">
        <v>1654</v>
      </c>
      <c r="BJ1961" t="s">
        <v>1654</v>
      </c>
      <c r="BK1961" t="s">
        <v>1654</v>
      </c>
      <c r="BL1961" t="s">
        <v>1654</v>
      </c>
      <c r="BM1961" t="s">
        <v>1654</v>
      </c>
      <c r="BN1961" t="s">
        <v>1654</v>
      </c>
      <c r="BO1961" t="s">
        <v>1654</v>
      </c>
      <c r="BP1961" t="s">
        <v>1654</v>
      </c>
      <c r="BQ1961" t="s">
        <v>1654</v>
      </c>
      <c r="BR1961" t="s">
        <v>1654</v>
      </c>
      <c r="BS1961" t="s">
        <v>1654</v>
      </c>
      <c r="BT1961" t="s">
        <v>1654</v>
      </c>
      <c r="BU1961" t="s">
        <v>1654</v>
      </c>
      <c r="BV1961" t="s">
        <v>1654</v>
      </c>
      <c r="BW1961" t="s">
        <v>1654</v>
      </c>
      <c r="BX1961" t="s">
        <v>1654</v>
      </c>
      <c r="BY1961" t="s">
        <v>1654</v>
      </c>
      <c r="BZ1961" t="s">
        <v>1654</v>
      </c>
      <c r="CA1961" t="s">
        <v>1654</v>
      </c>
      <c r="CB1961" t="s">
        <v>1654</v>
      </c>
      <c r="CC1961" t="s">
        <v>1654</v>
      </c>
      <c r="CD1961" t="s">
        <v>1654</v>
      </c>
      <c r="CE1961" t="s">
        <v>1654</v>
      </c>
      <c r="CF1961" t="s">
        <v>1654</v>
      </c>
      <c r="CG1961" t="s">
        <v>2658</v>
      </c>
      <c r="CH1961" t="s">
        <v>2658</v>
      </c>
      <c r="CI1961">
        <v>25.6</v>
      </c>
      <c r="CJ1961">
        <v>3080</v>
      </c>
      <c r="CK1961" t="s">
        <v>1654</v>
      </c>
      <c r="CL1961" t="s">
        <v>1654</v>
      </c>
      <c r="CM1961">
        <v>127</v>
      </c>
      <c r="CN1961">
        <v>100</v>
      </c>
      <c r="CO1961" t="s">
        <v>1654</v>
      </c>
      <c r="CP1961" t="s">
        <v>1654</v>
      </c>
      <c r="CQ1961" t="s">
        <v>1654</v>
      </c>
      <c r="CR1961">
        <v>76.2</v>
      </c>
      <c r="CS1961">
        <v>49.5</v>
      </c>
      <c r="CT1961" t="s">
        <v>1654</v>
      </c>
      <c r="CU1961" t="s">
        <v>1654</v>
      </c>
      <c r="CV1961" t="s">
        <v>1654</v>
      </c>
      <c r="CW1961" t="s">
        <v>1654</v>
      </c>
      <c r="CX1961" t="s">
        <v>1654</v>
      </c>
      <c r="CY1961" t="s">
        <v>1654</v>
      </c>
      <c r="CZ1961" t="s">
        <v>1654</v>
      </c>
      <c r="DA1961">
        <v>9.5299999999999994</v>
      </c>
      <c r="DB1961">
        <v>8.86</v>
      </c>
      <c r="DC1961" t="s">
        <v>1654</v>
      </c>
      <c r="DD1961" t="s">
        <v>1654</v>
      </c>
      <c r="DE1961" t="s">
        <v>1654</v>
      </c>
      <c r="DF1961" t="s">
        <v>1654</v>
      </c>
      <c r="DG1961" t="s">
        <v>1654</v>
      </c>
      <c r="DH1961" t="s">
        <v>1654</v>
      </c>
      <c r="DI1961" t="s">
        <v>1654</v>
      </c>
      <c r="DJ1961" t="s">
        <v>1654</v>
      </c>
      <c r="DK1961" t="s">
        <v>1654</v>
      </c>
      <c r="DL1961" t="s">
        <v>1654</v>
      </c>
      <c r="DM1961">
        <v>5.6</v>
      </c>
      <c r="DN1961" t="s">
        <v>1654</v>
      </c>
      <c r="DO1961">
        <v>11.3</v>
      </c>
      <c r="DP1961" t="s">
        <v>1654</v>
      </c>
      <c r="DQ1961">
        <v>5.87</v>
      </c>
      <c r="DR1961">
        <v>120</v>
      </c>
      <c r="DS1961">
        <v>92.6</v>
      </c>
      <c r="DT1961">
        <v>43.7</v>
      </c>
      <c r="DU1961">
        <v>2.6</v>
      </c>
      <c r="DV1961">
        <v>83.6</v>
      </c>
      <c r="DW1961">
        <v>68.2</v>
      </c>
      <c r="DX1961">
        <v>29</v>
      </c>
      <c r="DY1961" t="s">
        <v>1654</v>
      </c>
      <c r="DZ1961" t="s">
        <v>1654</v>
      </c>
      <c r="EA1961" t="s">
        <v>1654</v>
      </c>
      <c r="EB1961">
        <v>6200</v>
      </c>
      <c r="EC1961" t="s">
        <v>1654</v>
      </c>
      <c r="ED1961">
        <v>138</v>
      </c>
      <c r="EE1961" t="s">
        <v>1654</v>
      </c>
      <c r="EF1961" t="s">
        <v>1654</v>
      </c>
      <c r="EG1961" t="s">
        <v>1654</v>
      </c>
      <c r="EH1961" t="s">
        <v>1654</v>
      </c>
      <c r="EI1961" t="s">
        <v>1654</v>
      </c>
      <c r="EJ1961" t="s">
        <v>1654</v>
      </c>
      <c r="EK1961" t="s">
        <v>1654</v>
      </c>
      <c r="EL1961" t="s">
        <v>1654</v>
      </c>
      <c r="EM1961" t="s">
        <v>1654</v>
      </c>
      <c r="EN1961" t="s">
        <v>1654</v>
      </c>
      <c r="EO1961" t="s">
        <v>1654</v>
      </c>
      <c r="EP1961" t="s">
        <v>1654</v>
      </c>
      <c r="EQ1961" t="s">
        <v>1654</v>
      </c>
      <c r="ER1961" t="s">
        <v>1654</v>
      </c>
      <c r="ES1961" t="s">
        <v>1654</v>
      </c>
      <c r="ET1961" t="s">
        <v>1654</v>
      </c>
      <c r="EU1961" t="s">
        <v>1654</v>
      </c>
      <c r="EV1961" t="s">
        <v>1654</v>
      </c>
      <c r="EW1961" t="s">
        <v>1654</v>
      </c>
      <c r="EX1961" t="s">
        <v>1654</v>
      </c>
      <c r="EY1961" t="s">
        <v>1654</v>
      </c>
      <c r="EZ1961" t="s">
        <v>1654</v>
      </c>
      <c r="FA1961" t="s">
        <v>1654</v>
      </c>
      <c r="FB1961" t="s">
        <v>1654</v>
      </c>
      <c r="FC1961" t="s">
        <v>1654</v>
      </c>
      <c r="FD1961" t="s">
        <v>1654</v>
      </c>
      <c r="FE1961" t="s">
        <v>1654</v>
      </c>
      <c r="FF1961" t="s">
        <v>1654</v>
      </c>
      <c r="FG1961" t="s">
        <v>1654</v>
      </c>
      <c r="FH1961" t="s">
        <v>1654</v>
      </c>
      <c r="FI1961" t="s">
        <v>1654</v>
      </c>
      <c r="FJ1961" t="s">
        <v>1654</v>
      </c>
    </row>
    <row r="1962" spans="1:166" x14ac:dyDescent="0.25">
      <c r="A1962" t="s">
        <v>1796</v>
      </c>
      <c r="B1962" t="s">
        <v>2657</v>
      </c>
      <c r="C1962" t="s">
        <v>2656</v>
      </c>
      <c r="D1962" t="s">
        <v>1654</v>
      </c>
      <c r="E1962">
        <v>14.83</v>
      </c>
      <c r="F1962">
        <v>4.0999999999999996</v>
      </c>
      <c r="G1962" t="s">
        <v>1654</v>
      </c>
      <c r="H1962" t="s">
        <v>1654</v>
      </c>
      <c r="I1962">
        <v>5</v>
      </c>
      <c r="J1962">
        <v>4.13</v>
      </c>
      <c r="K1962" t="s">
        <v>1654</v>
      </c>
      <c r="L1962" t="s">
        <v>1654</v>
      </c>
      <c r="M1962" t="s">
        <v>1654</v>
      </c>
      <c r="N1962">
        <v>3</v>
      </c>
      <c r="O1962">
        <v>2.13</v>
      </c>
      <c r="P1962" t="s">
        <v>1654</v>
      </c>
      <c r="Q1962" t="s">
        <v>1654</v>
      </c>
      <c r="R1962" t="s">
        <v>1654</v>
      </c>
      <c r="S1962" t="s">
        <v>1654</v>
      </c>
      <c r="T1962" t="s">
        <v>1654</v>
      </c>
      <c r="U1962" t="s">
        <v>1654</v>
      </c>
      <c r="V1962" t="s">
        <v>1654</v>
      </c>
      <c r="W1962">
        <v>0.3125</v>
      </c>
      <c r="X1962">
        <v>0.29099999999999998</v>
      </c>
      <c r="Y1962" t="s">
        <v>1654</v>
      </c>
      <c r="Z1962" t="s">
        <v>1654</v>
      </c>
      <c r="AA1962" t="s">
        <v>1654</v>
      </c>
      <c r="AB1962" t="s">
        <v>1654</v>
      </c>
      <c r="AC1962" t="s">
        <v>1654</v>
      </c>
      <c r="AD1962" t="s">
        <v>1654</v>
      </c>
      <c r="AE1962" t="s">
        <v>1654</v>
      </c>
      <c r="AF1962" t="s">
        <v>1654</v>
      </c>
      <c r="AG1962" t="s">
        <v>1654</v>
      </c>
      <c r="AH1962" t="s">
        <v>1654</v>
      </c>
      <c r="AI1962">
        <v>7.31</v>
      </c>
      <c r="AJ1962" t="s">
        <v>1654</v>
      </c>
      <c r="AK1962">
        <v>14.2</v>
      </c>
      <c r="AL1962" t="s">
        <v>1654</v>
      </c>
      <c r="AM1962">
        <v>12.6</v>
      </c>
      <c r="AN1962">
        <v>6.42</v>
      </c>
      <c r="AO1962">
        <v>5.03</v>
      </c>
      <c r="AP1962">
        <v>1.75</v>
      </c>
      <c r="AQ1962">
        <v>5.6</v>
      </c>
      <c r="AR1962">
        <v>4.4800000000000004</v>
      </c>
      <c r="AS1962">
        <v>3.73</v>
      </c>
      <c r="AT1962">
        <v>1.17</v>
      </c>
      <c r="AU1962" t="s">
        <v>1654</v>
      </c>
      <c r="AV1962" t="s">
        <v>1654</v>
      </c>
      <c r="AW1962" t="s">
        <v>1654</v>
      </c>
      <c r="AX1962">
        <v>13.1</v>
      </c>
      <c r="AY1962" t="s">
        <v>1654</v>
      </c>
      <c r="AZ1962">
        <v>7.33</v>
      </c>
      <c r="BA1962" t="s">
        <v>1654</v>
      </c>
      <c r="BB1962" t="s">
        <v>1654</v>
      </c>
      <c r="BC1962" t="s">
        <v>1654</v>
      </c>
      <c r="BD1962" t="s">
        <v>1654</v>
      </c>
      <c r="BE1962" t="s">
        <v>1654</v>
      </c>
      <c r="BF1962" t="s">
        <v>1654</v>
      </c>
      <c r="BG1962" t="s">
        <v>1654</v>
      </c>
      <c r="BH1962" t="s">
        <v>1654</v>
      </c>
      <c r="BI1962" t="s">
        <v>1654</v>
      </c>
      <c r="BJ1962" t="s">
        <v>1654</v>
      </c>
      <c r="BK1962" t="s">
        <v>1654</v>
      </c>
      <c r="BL1962" t="s">
        <v>1654</v>
      </c>
      <c r="BM1962" t="s">
        <v>1654</v>
      </c>
      <c r="BN1962" t="s">
        <v>1654</v>
      </c>
      <c r="BO1962" t="s">
        <v>1654</v>
      </c>
      <c r="BP1962" t="s">
        <v>1654</v>
      </c>
      <c r="BQ1962" t="s">
        <v>1654</v>
      </c>
      <c r="BR1962" t="s">
        <v>1654</v>
      </c>
      <c r="BS1962" t="s">
        <v>1654</v>
      </c>
      <c r="BT1962" t="s">
        <v>1654</v>
      </c>
      <c r="BU1962" t="s">
        <v>1654</v>
      </c>
      <c r="BV1962" t="s">
        <v>1654</v>
      </c>
      <c r="BW1962" t="s">
        <v>1654</v>
      </c>
      <c r="BX1962" t="s">
        <v>1654</v>
      </c>
      <c r="BY1962" t="s">
        <v>1654</v>
      </c>
      <c r="BZ1962" t="s">
        <v>1654</v>
      </c>
      <c r="CA1962" t="s">
        <v>1654</v>
      </c>
      <c r="CB1962" t="s">
        <v>1654</v>
      </c>
      <c r="CC1962" t="s">
        <v>1654</v>
      </c>
      <c r="CD1962" t="s">
        <v>1654</v>
      </c>
      <c r="CE1962" t="s">
        <v>1654</v>
      </c>
      <c r="CF1962" t="s">
        <v>1654</v>
      </c>
      <c r="CG1962" t="s">
        <v>2655</v>
      </c>
      <c r="CH1962" t="s">
        <v>2655</v>
      </c>
      <c r="CI1962">
        <v>22</v>
      </c>
      <c r="CJ1962">
        <v>2650</v>
      </c>
      <c r="CK1962" t="s">
        <v>1654</v>
      </c>
      <c r="CL1962" t="s">
        <v>1654</v>
      </c>
      <c r="CM1962">
        <v>127</v>
      </c>
      <c r="CN1962">
        <v>105</v>
      </c>
      <c r="CO1962" t="s">
        <v>1654</v>
      </c>
      <c r="CP1962" t="s">
        <v>1654</v>
      </c>
      <c r="CQ1962" t="s">
        <v>1654</v>
      </c>
      <c r="CR1962">
        <v>76.2</v>
      </c>
      <c r="CS1962">
        <v>54.1</v>
      </c>
      <c r="CT1962" t="s">
        <v>1654</v>
      </c>
      <c r="CU1962" t="s">
        <v>1654</v>
      </c>
      <c r="CV1962" t="s">
        <v>1654</v>
      </c>
      <c r="CW1962" t="s">
        <v>1654</v>
      </c>
      <c r="CX1962" t="s">
        <v>1654</v>
      </c>
      <c r="CY1962" t="s">
        <v>1654</v>
      </c>
      <c r="CZ1962" t="s">
        <v>1654</v>
      </c>
      <c r="DA1962">
        <v>7.94</v>
      </c>
      <c r="DB1962">
        <v>7.39</v>
      </c>
      <c r="DC1962" t="s">
        <v>1654</v>
      </c>
      <c r="DD1962" t="s">
        <v>1654</v>
      </c>
      <c r="DE1962" t="s">
        <v>1654</v>
      </c>
      <c r="DF1962" t="s">
        <v>1654</v>
      </c>
      <c r="DG1962" t="s">
        <v>1654</v>
      </c>
      <c r="DH1962" t="s">
        <v>1654</v>
      </c>
      <c r="DI1962" t="s">
        <v>1654</v>
      </c>
      <c r="DJ1962" t="s">
        <v>1654</v>
      </c>
      <c r="DK1962" t="s">
        <v>1654</v>
      </c>
      <c r="DL1962" t="s">
        <v>1654</v>
      </c>
      <c r="DM1962">
        <v>7.31</v>
      </c>
      <c r="DN1962" t="s">
        <v>1654</v>
      </c>
      <c r="DO1962">
        <v>14.2</v>
      </c>
      <c r="DP1962" t="s">
        <v>1654</v>
      </c>
      <c r="DQ1962">
        <v>5.24</v>
      </c>
      <c r="DR1962">
        <v>105</v>
      </c>
      <c r="DS1962">
        <v>82.4</v>
      </c>
      <c r="DT1962">
        <v>44.5</v>
      </c>
      <c r="DU1962">
        <v>2.33</v>
      </c>
      <c r="DV1962">
        <v>73.400000000000006</v>
      </c>
      <c r="DW1962">
        <v>61.1</v>
      </c>
      <c r="DX1962">
        <v>29.7</v>
      </c>
      <c r="DY1962" t="s">
        <v>1654</v>
      </c>
      <c r="DZ1962" t="s">
        <v>1654</v>
      </c>
      <c r="EA1962" t="s">
        <v>1654</v>
      </c>
      <c r="EB1962">
        <v>5450</v>
      </c>
      <c r="EC1962" t="s">
        <v>1654</v>
      </c>
      <c r="ED1962">
        <v>120</v>
      </c>
      <c r="EE1962" t="s">
        <v>1654</v>
      </c>
      <c r="EF1962" t="s">
        <v>1654</v>
      </c>
      <c r="EG1962" t="s">
        <v>1654</v>
      </c>
      <c r="EH1962" t="s">
        <v>1654</v>
      </c>
      <c r="EI1962" t="s">
        <v>1654</v>
      </c>
      <c r="EJ1962" t="s">
        <v>1654</v>
      </c>
      <c r="EK1962" t="s">
        <v>1654</v>
      </c>
      <c r="EL1962" t="s">
        <v>1654</v>
      </c>
      <c r="EM1962" t="s">
        <v>1654</v>
      </c>
      <c r="EN1962" t="s">
        <v>1654</v>
      </c>
      <c r="EO1962" t="s">
        <v>1654</v>
      </c>
      <c r="EP1962" t="s">
        <v>1654</v>
      </c>
      <c r="EQ1962" t="s">
        <v>1654</v>
      </c>
      <c r="ER1962" t="s">
        <v>1654</v>
      </c>
      <c r="ES1962" t="s">
        <v>1654</v>
      </c>
      <c r="ET1962" t="s">
        <v>1654</v>
      </c>
      <c r="EU1962" t="s">
        <v>1654</v>
      </c>
      <c r="EV1962" t="s">
        <v>1654</v>
      </c>
      <c r="EW1962" t="s">
        <v>1654</v>
      </c>
      <c r="EX1962" t="s">
        <v>1654</v>
      </c>
      <c r="EY1962" t="s">
        <v>1654</v>
      </c>
      <c r="EZ1962" t="s">
        <v>1654</v>
      </c>
      <c r="FA1962" t="s">
        <v>1654</v>
      </c>
      <c r="FB1962" t="s">
        <v>1654</v>
      </c>
      <c r="FC1962" t="s">
        <v>1654</v>
      </c>
      <c r="FD1962" t="s">
        <v>1654</v>
      </c>
      <c r="FE1962" t="s">
        <v>1654</v>
      </c>
      <c r="FF1962" t="s">
        <v>1654</v>
      </c>
      <c r="FG1962" t="s">
        <v>1654</v>
      </c>
      <c r="FH1962" t="s">
        <v>1654</v>
      </c>
      <c r="FI1962" t="s">
        <v>1654</v>
      </c>
      <c r="FJ1962" t="s">
        <v>1654</v>
      </c>
    </row>
    <row r="1963" spans="1:166" x14ac:dyDescent="0.25">
      <c r="A1963" t="s">
        <v>1796</v>
      </c>
      <c r="B1963" t="s">
        <v>2654</v>
      </c>
      <c r="C1963" t="s">
        <v>2653</v>
      </c>
      <c r="D1963" t="s">
        <v>1654</v>
      </c>
      <c r="E1963">
        <v>12.21</v>
      </c>
      <c r="F1963">
        <v>3.37</v>
      </c>
      <c r="G1963" t="s">
        <v>1654</v>
      </c>
      <c r="H1963" t="s">
        <v>1654</v>
      </c>
      <c r="I1963">
        <v>5</v>
      </c>
      <c r="J1963">
        <v>4.3</v>
      </c>
      <c r="K1963" t="s">
        <v>1654</v>
      </c>
      <c r="L1963" t="s">
        <v>1654</v>
      </c>
      <c r="M1963" t="s">
        <v>1654</v>
      </c>
      <c r="N1963">
        <v>3</v>
      </c>
      <c r="O1963">
        <v>2.2999999999999998</v>
      </c>
      <c r="P1963" t="s">
        <v>1654</v>
      </c>
      <c r="Q1963" t="s">
        <v>1654</v>
      </c>
      <c r="R1963" t="s">
        <v>1654</v>
      </c>
      <c r="S1963" t="s">
        <v>1654</v>
      </c>
      <c r="T1963" t="s">
        <v>1654</v>
      </c>
      <c r="U1963" t="s">
        <v>1654</v>
      </c>
      <c r="V1963" t="s">
        <v>1654</v>
      </c>
      <c r="W1963">
        <v>0.25</v>
      </c>
      <c r="X1963">
        <v>0.23300000000000001</v>
      </c>
      <c r="Y1963" t="s">
        <v>1654</v>
      </c>
      <c r="Z1963" t="s">
        <v>1654</v>
      </c>
      <c r="AA1963" t="s">
        <v>1654</v>
      </c>
      <c r="AB1963" t="s">
        <v>1654</v>
      </c>
      <c r="AC1963" t="s">
        <v>1654</v>
      </c>
      <c r="AD1963" t="s">
        <v>1654</v>
      </c>
      <c r="AE1963" t="s">
        <v>1654</v>
      </c>
      <c r="AF1963" t="s">
        <v>1654</v>
      </c>
      <c r="AG1963" t="s">
        <v>1654</v>
      </c>
      <c r="AH1963" t="s">
        <v>1654</v>
      </c>
      <c r="AI1963">
        <v>9.8800000000000008</v>
      </c>
      <c r="AJ1963" t="s">
        <v>1654</v>
      </c>
      <c r="AK1963">
        <v>18.5</v>
      </c>
      <c r="AL1963" t="s">
        <v>1654</v>
      </c>
      <c r="AM1963">
        <v>10.7</v>
      </c>
      <c r="AN1963">
        <v>5.38</v>
      </c>
      <c r="AO1963">
        <v>4.29</v>
      </c>
      <c r="AP1963">
        <v>1.78</v>
      </c>
      <c r="AQ1963">
        <v>4.8099999999999996</v>
      </c>
      <c r="AR1963">
        <v>3.77</v>
      </c>
      <c r="AS1963">
        <v>3.21</v>
      </c>
      <c r="AT1963">
        <v>1.19</v>
      </c>
      <c r="AU1963" t="s">
        <v>1654</v>
      </c>
      <c r="AV1963" t="s">
        <v>1654</v>
      </c>
      <c r="AW1963" t="s">
        <v>1654</v>
      </c>
      <c r="AX1963">
        <v>11</v>
      </c>
      <c r="AY1963" t="s">
        <v>1654</v>
      </c>
      <c r="AZ1963">
        <v>6.1</v>
      </c>
      <c r="BA1963" t="s">
        <v>1654</v>
      </c>
      <c r="BB1963" t="s">
        <v>1654</v>
      </c>
      <c r="BC1963" t="s">
        <v>1654</v>
      </c>
      <c r="BD1963" t="s">
        <v>1654</v>
      </c>
      <c r="BE1963" t="s">
        <v>1654</v>
      </c>
      <c r="BF1963" t="s">
        <v>1654</v>
      </c>
      <c r="BG1963" t="s">
        <v>1654</v>
      </c>
      <c r="BH1963" t="s">
        <v>1654</v>
      </c>
      <c r="BI1963" t="s">
        <v>1654</v>
      </c>
      <c r="BJ1963" t="s">
        <v>1654</v>
      </c>
      <c r="BK1963" t="s">
        <v>1654</v>
      </c>
      <c r="BL1963" t="s">
        <v>1654</v>
      </c>
      <c r="BM1963" t="s">
        <v>1654</v>
      </c>
      <c r="BN1963" t="s">
        <v>1654</v>
      </c>
      <c r="BO1963" t="s">
        <v>1654</v>
      </c>
      <c r="BP1963" t="s">
        <v>1654</v>
      </c>
      <c r="BQ1963" t="s">
        <v>1654</v>
      </c>
      <c r="BR1963" t="s">
        <v>1654</v>
      </c>
      <c r="BS1963" t="s">
        <v>1654</v>
      </c>
      <c r="BT1963" t="s">
        <v>1654</v>
      </c>
      <c r="BU1963" t="s">
        <v>1654</v>
      </c>
      <c r="BV1963" t="s">
        <v>1654</v>
      </c>
      <c r="BW1963" t="s">
        <v>1654</v>
      </c>
      <c r="BX1963" t="s">
        <v>1654</v>
      </c>
      <c r="BY1963" t="s">
        <v>1654</v>
      </c>
      <c r="BZ1963" t="s">
        <v>1654</v>
      </c>
      <c r="CA1963" t="s">
        <v>1654</v>
      </c>
      <c r="CB1963" t="s">
        <v>1654</v>
      </c>
      <c r="CC1963" t="s">
        <v>1654</v>
      </c>
      <c r="CD1963" t="s">
        <v>1654</v>
      </c>
      <c r="CE1963" t="s">
        <v>1654</v>
      </c>
      <c r="CF1963" t="s">
        <v>1654</v>
      </c>
      <c r="CG1963" t="s">
        <v>2652</v>
      </c>
      <c r="CH1963" t="s">
        <v>2652</v>
      </c>
      <c r="CI1963">
        <v>18.100000000000001</v>
      </c>
      <c r="CJ1963">
        <v>2170</v>
      </c>
      <c r="CK1963" t="s">
        <v>1654</v>
      </c>
      <c r="CL1963" t="s">
        <v>1654</v>
      </c>
      <c r="CM1963">
        <v>127</v>
      </c>
      <c r="CN1963">
        <v>109</v>
      </c>
      <c r="CO1963" t="s">
        <v>1654</v>
      </c>
      <c r="CP1963" t="s">
        <v>1654</v>
      </c>
      <c r="CQ1963" t="s">
        <v>1654</v>
      </c>
      <c r="CR1963">
        <v>76.2</v>
      </c>
      <c r="CS1963">
        <v>58.4</v>
      </c>
      <c r="CT1963" t="s">
        <v>1654</v>
      </c>
      <c r="CU1963" t="s">
        <v>1654</v>
      </c>
      <c r="CV1963" t="s">
        <v>1654</v>
      </c>
      <c r="CW1963" t="s">
        <v>1654</v>
      </c>
      <c r="CX1963" t="s">
        <v>1654</v>
      </c>
      <c r="CY1963" t="s">
        <v>1654</v>
      </c>
      <c r="CZ1963" t="s">
        <v>1654</v>
      </c>
      <c r="DA1963">
        <v>6.35</v>
      </c>
      <c r="DB1963">
        <v>5.92</v>
      </c>
      <c r="DC1963" t="s">
        <v>1654</v>
      </c>
      <c r="DD1963" t="s">
        <v>1654</v>
      </c>
      <c r="DE1963" t="s">
        <v>1654</v>
      </c>
      <c r="DF1963" t="s">
        <v>1654</v>
      </c>
      <c r="DG1963" t="s">
        <v>1654</v>
      </c>
      <c r="DH1963" t="s">
        <v>1654</v>
      </c>
      <c r="DI1963" t="s">
        <v>1654</v>
      </c>
      <c r="DJ1963" t="s">
        <v>1654</v>
      </c>
      <c r="DK1963" t="s">
        <v>1654</v>
      </c>
      <c r="DL1963" t="s">
        <v>1654</v>
      </c>
      <c r="DM1963">
        <v>9.8800000000000008</v>
      </c>
      <c r="DN1963" t="s">
        <v>1654</v>
      </c>
      <c r="DO1963">
        <v>18.5</v>
      </c>
      <c r="DP1963" t="s">
        <v>1654</v>
      </c>
      <c r="DQ1963">
        <v>4.45</v>
      </c>
      <c r="DR1963">
        <v>88.2</v>
      </c>
      <c r="DS1963">
        <v>70.3</v>
      </c>
      <c r="DT1963">
        <v>45.2</v>
      </c>
      <c r="DU1963">
        <v>2</v>
      </c>
      <c r="DV1963">
        <v>61.8</v>
      </c>
      <c r="DW1963">
        <v>52.6</v>
      </c>
      <c r="DX1963">
        <v>30.2</v>
      </c>
      <c r="DY1963" t="s">
        <v>1654</v>
      </c>
      <c r="DZ1963" t="s">
        <v>1654</v>
      </c>
      <c r="EA1963" t="s">
        <v>1654</v>
      </c>
      <c r="EB1963">
        <v>4580</v>
      </c>
      <c r="EC1963" t="s">
        <v>1654</v>
      </c>
      <c r="ED1963">
        <v>100</v>
      </c>
      <c r="EE1963" t="s">
        <v>1654</v>
      </c>
      <c r="EF1963" t="s">
        <v>1654</v>
      </c>
      <c r="EG1963" t="s">
        <v>1654</v>
      </c>
      <c r="EH1963" t="s">
        <v>1654</v>
      </c>
      <c r="EI1963" t="s">
        <v>1654</v>
      </c>
      <c r="EJ1963" t="s">
        <v>1654</v>
      </c>
      <c r="EK1963" t="s">
        <v>1654</v>
      </c>
      <c r="EL1963" t="s">
        <v>1654</v>
      </c>
      <c r="EM1963" t="s">
        <v>1654</v>
      </c>
      <c r="EN1963" t="s">
        <v>1654</v>
      </c>
      <c r="EO1963" t="s">
        <v>1654</v>
      </c>
      <c r="EP1963" t="s">
        <v>1654</v>
      </c>
      <c r="EQ1963" t="s">
        <v>1654</v>
      </c>
      <c r="ER1963" t="s">
        <v>1654</v>
      </c>
      <c r="ES1963" t="s">
        <v>1654</v>
      </c>
      <c r="ET1963" t="s">
        <v>1654</v>
      </c>
      <c r="EU1963" t="s">
        <v>1654</v>
      </c>
      <c r="EV1963" t="s">
        <v>1654</v>
      </c>
      <c r="EW1963" t="s">
        <v>1654</v>
      </c>
      <c r="EX1963" t="s">
        <v>1654</v>
      </c>
      <c r="EY1963" t="s">
        <v>1654</v>
      </c>
      <c r="EZ1963" t="s">
        <v>1654</v>
      </c>
      <c r="FA1963" t="s">
        <v>1654</v>
      </c>
      <c r="FB1963" t="s">
        <v>1654</v>
      </c>
      <c r="FC1963" t="s">
        <v>1654</v>
      </c>
      <c r="FD1963" t="s">
        <v>1654</v>
      </c>
      <c r="FE1963" t="s">
        <v>1654</v>
      </c>
      <c r="FF1963" t="s">
        <v>1654</v>
      </c>
      <c r="FG1963" t="s">
        <v>1654</v>
      </c>
      <c r="FH1963" t="s">
        <v>1654</v>
      </c>
      <c r="FI1963" t="s">
        <v>1654</v>
      </c>
      <c r="FJ1963" t="s">
        <v>1654</v>
      </c>
    </row>
    <row r="1964" spans="1:166" x14ac:dyDescent="0.25">
      <c r="A1964" t="s">
        <v>1796</v>
      </c>
      <c r="B1964" t="s">
        <v>2651</v>
      </c>
      <c r="C1964" t="s">
        <v>2650</v>
      </c>
      <c r="D1964" t="s">
        <v>1654</v>
      </c>
      <c r="E1964">
        <v>9.42</v>
      </c>
      <c r="F1964">
        <v>2.58</v>
      </c>
      <c r="G1964" t="s">
        <v>1654</v>
      </c>
      <c r="H1964" t="s">
        <v>1654</v>
      </c>
      <c r="I1964">
        <v>5</v>
      </c>
      <c r="J1964">
        <v>4.4800000000000004</v>
      </c>
      <c r="K1964" t="s">
        <v>1654</v>
      </c>
      <c r="L1964" t="s">
        <v>1654</v>
      </c>
      <c r="M1964" t="s">
        <v>1654</v>
      </c>
      <c r="N1964">
        <v>3</v>
      </c>
      <c r="O1964">
        <v>2.48</v>
      </c>
      <c r="P1964" t="s">
        <v>1654</v>
      </c>
      <c r="Q1964" t="s">
        <v>1654</v>
      </c>
      <c r="R1964" t="s">
        <v>1654</v>
      </c>
      <c r="S1964" t="s">
        <v>1654</v>
      </c>
      <c r="T1964" t="s">
        <v>1654</v>
      </c>
      <c r="U1964" t="s">
        <v>1654</v>
      </c>
      <c r="V1964" t="s">
        <v>1654</v>
      </c>
      <c r="W1964">
        <v>0.1875</v>
      </c>
      <c r="X1964">
        <v>0.17399999999999999</v>
      </c>
      <c r="Y1964" t="s">
        <v>1654</v>
      </c>
      <c r="Z1964" t="s">
        <v>1654</v>
      </c>
      <c r="AA1964" t="s">
        <v>1654</v>
      </c>
      <c r="AB1964" t="s">
        <v>1654</v>
      </c>
      <c r="AC1964" t="s">
        <v>1654</v>
      </c>
      <c r="AD1964" t="s">
        <v>1654</v>
      </c>
      <c r="AE1964" t="s">
        <v>1654</v>
      </c>
      <c r="AF1964" t="s">
        <v>1654</v>
      </c>
      <c r="AG1964" t="s">
        <v>1654</v>
      </c>
      <c r="AH1964" t="s">
        <v>1654</v>
      </c>
      <c r="AI1964">
        <v>14.2</v>
      </c>
      <c r="AJ1964" t="s">
        <v>1654</v>
      </c>
      <c r="AK1964">
        <v>25.7</v>
      </c>
      <c r="AL1964" t="s">
        <v>1654</v>
      </c>
      <c r="AM1964">
        <v>8.5299999999999994</v>
      </c>
      <c r="AN1964">
        <v>4.21</v>
      </c>
      <c r="AO1964">
        <v>3.41</v>
      </c>
      <c r="AP1964">
        <v>1.82</v>
      </c>
      <c r="AQ1964">
        <v>3.85</v>
      </c>
      <c r="AR1964">
        <v>2.96</v>
      </c>
      <c r="AS1964">
        <v>2.57</v>
      </c>
      <c r="AT1964">
        <v>1.22</v>
      </c>
      <c r="AU1964" t="s">
        <v>1654</v>
      </c>
      <c r="AV1964" t="s">
        <v>1654</v>
      </c>
      <c r="AW1964" t="s">
        <v>1654</v>
      </c>
      <c r="AX1964">
        <v>8.64</v>
      </c>
      <c r="AY1964" t="s">
        <v>1654</v>
      </c>
      <c r="AZ1964">
        <v>4.7300000000000004</v>
      </c>
      <c r="BA1964" t="s">
        <v>1654</v>
      </c>
      <c r="BB1964" t="s">
        <v>1654</v>
      </c>
      <c r="BC1964" t="s">
        <v>1654</v>
      </c>
      <c r="BD1964" t="s">
        <v>1654</v>
      </c>
      <c r="BE1964" t="s">
        <v>1654</v>
      </c>
      <c r="BF1964" t="s">
        <v>1654</v>
      </c>
      <c r="BG1964" t="s">
        <v>1654</v>
      </c>
      <c r="BH1964" t="s">
        <v>1654</v>
      </c>
      <c r="BI1964" t="s">
        <v>1654</v>
      </c>
      <c r="BJ1964" t="s">
        <v>1654</v>
      </c>
      <c r="BK1964" t="s">
        <v>1654</v>
      </c>
      <c r="BL1964" t="s">
        <v>1654</v>
      </c>
      <c r="BM1964" t="s">
        <v>1654</v>
      </c>
      <c r="BN1964" t="s">
        <v>1654</v>
      </c>
      <c r="BO1964" t="s">
        <v>1654</v>
      </c>
      <c r="BP1964" t="s">
        <v>1654</v>
      </c>
      <c r="BQ1964" t="s">
        <v>1654</v>
      </c>
      <c r="BR1964" t="s">
        <v>1654</v>
      </c>
      <c r="BS1964" t="s">
        <v>1654</v>
      </c>
      <c r="BT1964" t="s">
        <v>1654</v>
      </c>
      <c r="BU1964" t="s">
        <v>1654</v>
      </c>
      <c r="BV1964" t="s">
        <v>1654</v>
      </c>
      <c r="BW1964" t="s">
        <v>1654</v>
      </c>
      <c r="BX1964" t="s">
        <v>1654</v>
      </c>
      <c r="BY1964" t="s">
        <v>1654</v>
      </c>
      <c r="BZ1964" t="s">
        <v>1654</v>
      </c>
      <c r="CA1964" t="s">
        <v>1654</v>
      </c>
      <c r="CB1964" t="s">
        <v>1654</v>
      </c>
      <c r="CC1964" t="s">
        <v>1654</v>
      </c>
      <c r="CD1964" t="s">
        <v>1654</v>
      </c>
      <c r="CE1964" t="s">
        <v>1654</v>
      </c>
      <c r="CF1964" t="s">
        <v>1654</v>
      </c>
      <c r="CG1964" t="s">
        <v>2649</v>
      </c>
      <c r="CH1964" t="s">
        <v>2649</v>
      </c>
      <c r="CI1964">
        <v>14</v>
      </c>
      <c r="CJ1964">
        <v>1660</v>
      </c>
      <c r="CK1964" t="s">
        <v>1654</v>
      </c>
      <c r="CL1964" t="s">
        <v>1654</v>
      </c>
      <c r="CM1964">
        <v>127</v>
      </c>
      <c r="CN1964">
        <v>114</v>
      </c>
      <c r="CO1964" t="s">
        <v>1654</v>
      </c>
      <c r="CP1964" t="s">
        <v>1654</v>
      </c>
      <c r="CQ1964" t="s">
        <v>1654</v>
      </c>
      <c r="CR1964">
        <v>76.2</v>
      </c>
      <c r="CS1964">
        <v>63</v>
      </c>
      <c r="CT1964" t="s">
        <v>1654</v>
      </c>
      <c r="CU1964" t="s">
        <v>1654</v>
      </c>
      <c r="CV1964" t="s">
        <v>1654</v>
      </c>
      <c r="CW1964" t="s">
        <v>1654</v>
      </c>
      <c r="CX1964" t="s">
        <v>1654</v>
      </c>
      <c r="CY1964" t="s">
        <v>1654</v>
      </c>
      <c r="CZ1964" t="s">
        <v>1654</v>
      </c>
      <c r="DA1964">
        <v>4.76</v>
      </c>
      <c r="DB1964">
        <v>4.42</v>
      </c>
      <c r="DC1964" t="s">
        <v>1654</v>
      </c>
      <c r="DD1964" t="s">
        <v>1654</v>
      </c>
      <c r="DE1964" t="s">
        <v>1654</v>
      </c>
      <c r="DF1964" t="s">
        <v>1654</v>
      </c>
      <c r="DG1964" t="s">
        <v>1654</v>
      </c>
      <c r="DH1964" t="s">
        <v>1654</v>
      </c>
      <c r="DI1964" t="s">
        <v>1654</v>
      </c>
      <c r="DJ1964" t="s">
        <v>1654</v>
      </c>
      <c r="DK1964" t="s">
        <v>1654</v>
      </c>
      <c r="DL1964" t="s">
        <v>1654</v>
      </c>
      <c r="DM1964">
        <v>14.2</v>
      </c>
      <c r="DN1964" t="s">
        <v>1654</v>
      </c>
      <c r="DO1964">
        <v>25.7</v>
      </c>
      <c r="DP1964" t="s">
        <v>1654</v>
      </c>
      <c r="DQ1964">
        <v>3.55</v>
      </c>
      <c r="DR1964">
        <v>69</v>
      </c>
      <c r="DS1964">
        <v>55.9</v>
      </c>
      <c r="DT1964">
        <v>46.2</v>
      </c>
      <c r="DU1964">
        <v>1.6</v>
      </c>
      <c r="DV1964">
        <v>48.5</v>
      </c>
      <c r="DW1964">
        <v>42.1</v>
      </c>
      <c r="DX1964">
        <v>31</v>
      </c>
      <c r="DY1964" t="s">
        <v>1654</v>
      </c>
      <c r="DZ1964" t="s">
        <v>1654</v>
      </c>
      <c r="EA1964" t="s">
        <v>1654</v>
      </c>
      <c r="EB1964">
        <v>3600</v>
      </c>
      <c r="EC1964" t="s">
        <v>1654</v>
      </c>
      <c r="ED1964">
        <v>77.5</v>
      </c>
      <c r="EE1964" t="s">
        <v>1654</v>
      </c>
      <c r="EF1964" t="s">
        <v>1654</v>
      </c>
      <c r="EG1964" t="s">
        <v>1654</v>
      </c>
      <c r="EH1964" t="s">
        <v>1654</v>
      </c>
      <c r="EI1964" t="s">
        <v>1654</v>
      </c>
      <c r="EJ1964" t="s">
        <v>1654</v>
      </c>
      <c r="EK1964" t="s">
        <v>1654</v>
      </c>
      <c r="EL1964" t="s">
        <v>1654</v>
      </c>
      <c r="EM1964" t="s">
        <v>1654</v>
      </c>
      <c r="EN1964" t="s">
        <v>1654</v>
      </c>
      <c r="EO1964" t="s">
        <v>1654</v>
      </c>
      <c r="EP1964" t="s">
        <v>1654</v>
      </c>
      <c r="EQ1964" t="s">
        <v>1654</v>
      </c>
      <c r="ER1964" t="s">
        <v>1654</v>
      </c>
      <c r="ES1964" t="s">
        <v>1654</v>
      </c>
      <c r="ET1964" t="s">
        <v>1654</v>
      </c>
      <c r="EU1964" t="s">
        <v>1654</v>
      </c>
      <c r="EV1964" t="s">
        <v>1654</v>
      </c>
      <c r="EW1964" t="s">
        <v>1654</v>
      </c>
      <c r="EX1964" t="s">
        <v>1654</v>
      </c>
      <c r="EY1964" t="s">
        <v>1654</v>
      </c>
      <c r="EZ1964" t="s">
        <v>1654</v>
      </c>
      <c r="FA1964" t="s">
        <v>1654</v>
      </c>
      <c r="FB1964" t="s">
        <v>1654</v>
      </c>
      <c r="FC1964" t="s">
        <v>1654</v>
      </c>
      <c r="FD1964" t="s">
        <v>1654</v>
      </c>
      <c r="FE1964" t="s">
        <v>1654</v>
      </c>
      <c r="FF1964" t="s">
        <v>1654</v>
      </c>
      <c r="FG1964" t="s">
        <v>1654</v>
      </c>
      <c r="FH1964" t="s">
        <v>1654</v>
      </c>
      <c r="FI1964" t="s">
        <v>1654</v>
      </c>
      <c r="FJ1964" t="s">
        <v>1654</v>
      </c>
    </row>
    <row r="1965" spans="1:166" x14ac:dyDescent="0.25">
      <c r="A1965" t="s">
        <v>1796</v>
      </c>
      <c r="B1965" t="s">
        <v>2648</v>
      </c>
      <c r="C1965" t="s">
        <v>2647</v>
      </c>
      <c r="D1965" t="s">
        <v>1654</v>
      </c>
      <c r="E1965">
        <v>6.46</v>
      </c>
      <c r="F1965">
        <v>1.77</v>
      </c>
      <c r="G1965" t="s">
        <v>1654</v>
      </c>
      <c r="H1965" t="s">
        <v>1654</v>
      </c>
      <c r="I1965">
        <v>5</v>
      </c>
      <c r="J1965">
        <v>4.6500000000000004</v>
      </c>
      <c r="K1965" t="s">
        <v>1654</v>
      </c>
      <c r="L1965" t="s">
        <v>1654</v>
      </c>
      <c r="M1965" t="s">
        <v>1654</v>
      </c>
      <c r="N1965">
        <v>3</v>
      </c>
      <c r="O1965">
        <v>2.65</v>
      </c>
      <c r="P1965" t="s">
        <v>1654</v>
      </c>
      <c r="Q1965" t="s">
        <v>1654</v>
      </c>
      <c r="R1965" t="s">
        <v>1654</v>
      </c>
      <c r="S1965" t="s">
        <v>1654</v>
      </c>
      <c r="T1965" t="s">
        <v>1654</v>
      </c>
      <c r="U1965" t="s">
        <v>1654</v>
      </c>
      <c r="V1965" t="s">
        <v>1654</v>
      </c>
      <c r="W1965">
        <v>0.125</v>
      </c>
      <c r="X1965">
        <v>0.11600000000000001</v>
      </c>
      <c r="Y1965" t="s">
        <v>1654</v>
      </c>
      <c r="Z1965" t="s">
        <v>1654</v>
      </c>
      <c r="AA1965" t="s">
        <v>1654</v>
      </c>
      <c r="AB1965" t="s">
        <v>1654</v>
      </c>
      <c r="AC1965" t="s">
        <v>1654</v>
      </c>
      <c r="AD1965" t="s">
        <v>1654</v>
      </c>
      <c r="AE1965" t="s">
        <v>1654</v>
      </c>
      <c r="AF1965" t="s">
        <v>1654</v>
      </c>
      <c r="AG1965" t="s">
        <v>1654</v>
      </c>
      <c r="AH1965" t="s">
        <v>1654</v>
      </c>
      <c r="AI1965">
        <v>22.9</v>
      </c>
      <c r="AJ1965" t="s">
        <v>1654</v>
      </c>
      <c r="AK1965">
        <v>40.1</v>
      </c>
      <c r="AL1965" t="s">
        <v>1654</v>
      </c>
      <c r="AM1965">
        <v>6.03</v>
      </c>
      <c r="AN1965">
        <v>2.93</v>
      </c>
      <c r="AO1965">
        <v>2.41</v>
      </c>
      <c r="AP1965">
        <v>1.85</v>
      </c>
      <c r="AQ1965">
        <v>2.75</v>
      </c>
      <c r="AR1965">
        <v>2.0699999999999998</v>
      </c>
      <c r="AS1965">
        <v>1.83</v>
      </c>
      <c r="AT1965">
        <v>1.25</v>
      </c>
      <c r="AU1965" t="s">
        <v>1654</v>
      </c>
      <c r="AV1965" t="s">
        <v>1654</v>
      </c>
      <c r="AW1965" t="s">
        <v>1654</v>
      </c>
      <c r="AX1965">
        <v>6.02</v>
      </c>
      <c r="AY1965" t="s">
        <v>1654</v>
      </c>
      <c r="AZ1965">
        <v>3.26</v>
      </c>
      <c r="BA1965" t="s">
        <v>1654</v>
      </c>
      <c r="BB1965" t="s">
        <v>1654</v>
      </c>
      <c r="BC1965" t="s">
        <v>1654</v>
      </c>
      <c r="BD1965" t="s">
        <v>1654</v>
      </c>
      <c r="BE1965" t="s">
        <v>1654</v>
      </c>
      <c r="BF1965" t="s">
        <v>1654</v>
      </c>
      <c r="BG1965" t="s">
        <v>1654</v>
      </c>
      <c r="BH1965" t="s">
        <v>1654</v>
      </c>
      <c r="BI1965" t="s">
        <v>1654</v>
      </c>
      <c r="BJ1965" t="s">
        <v>1654</v>
      </c>
      <c r="BK1965" t="s">
        <v>1654</v>
      </c>
      <c r="BL1965" t="s">
        <v>1654</v>
      </c>
      <c r="BM1965" t="s">
        <v>1654</v>
      </c>
      <c r="BN1965" t="s">
        <v>1654</v>
      </c>
      <c r="BO1965" t="s">
        <v>1654</v>
      </c>
      <c r="BP1965" t="s">
        <v>1654</v>
      </c>
      <c r="BQ1965" t="s">
        <v>1654</v>
      </c>
      <c r="BR1965" t="s">
        <v>1654</v>
      </c>
      <c r="BS1965" t="s">
        <v>1654</v>
      </c>
      <c r="BT1965" t="s">
        <v>1654</v>
      </c>
      <c r="BU1965" t="s">
        <v>1654</v>
      </c>
      <c r="BV1965" t="s">
        <v>1654</v>
      </c>
      <c r="BW1965" t="s">
        <v>1654</v>
      </c>
      <c r="BX1965" t="s">
        <v>1654</v>
      </c>
      <c r="BY1965" t="s">
        <v>1654</v>
      </c>
      <c r="BZ1965" t="s">
        <v>1654</v>
      </c>
      <c r="CA1965" t="s">
        <v>1654</v>
      </c>
      <c r="CB1965" t="s">
        <v>1654</v>
      </c>
      <c r="CC1965" t="s">
        <v>1654</v>
      </c>
      <c r="CD1965" t="s">
        <v>1654</v>
      </c>
      <c r="CE1965" t="s">
        <v>1654</v>
      </c>
      <c r="CF1965" t="s">
        <v>1654</v>
      </c>
      <c r="CG1965" t="s">
        <v>2646</v>
      </c>
      <c r="CH1965" t="s">
        <v>2646</v>
      </c>
      <c r="CI1965">
        <v>9.59</v>
      </c>
      <c r="CJ1965">
        <v>1140</v>
      </c>
      <c r="CK1965" t="s">
        <v>1654</v>
      </c>
      <c r="CL1965" t="s">
        <v>1654</v>
      </c>
      <c r="CM1965">
        <v>127</v>
      </c>
      <c r="CN1965">
        <v>118</v>
      </c>
      <c r="CO1965" t="s">
        <v>1654</v>
      </c>
      <c r="CP1965" t="s">
        <v>1654</v>
      </c>
      <c r="CQ1965" t="s">
        <v>1654</v>
      </c>
      <c r="CR1965">
        <v>76.2</v>
      </c>
      <c r="CS1965">
        <v>67.3</v>
      </c>
      <c r="CT1965" t="s">
        <v>1654</v>
      </c>
      <c r="CU1965" t="s">
        <v>1654</v>
      </c>
      <c r="CV1965" t="s">
        <v>1654</v>
      </c>
      <c r="CW1965" t="s">
        <v>1654</v>
      </c>
      <c r="CX1965" t="s">
        <v>1654</v>
      </c>
      <c r="CY1965" t="s">
        <v>1654</v>
      </c>
      <c r="CZ1965" t="s">
        <v>1654</v>
      </c>
      <c r="DA1965">
        <v>3.18</v>
      </c>
      <c r="DB1965">
        <v>2.95</v>
      </c>
      <c r="DC1965" t="s">
        <v>1654</v>
      </c>
      <c r="DD1965" t="s">
        <v>1654</v>
      </c>
      <c r="DE1965" t="s">
        <v>1654</v>
      </c>
      <c r="DF1965" t="s">
        <v>1654</v>
      </c>
      <c r="DG1965" t="s">
        <v>1654</v>
      </c>
      <c r="DH1965" t="s">
        <v>1654</v>
      </c>
      <c r="DI1965" t="s">
        <v>1654</v>
      </c>
      <c r="DJ1965" t="s">
        <v>1654</v>
      </c>
      <c r="DK1965" t="s">
        <v>1654</v>
      </c>
      <c r="DL1965" t="s">
        <v>1654</v>
      </c>
      <c r="DM1965">
        <v>22.9</v>
      </c>
      <c r="DN1965" t="s">
        <v>1654</v>
      </c>
      <c r="DO1965">
        <v>40.1</v>
      </c>
      <c r="DP1965" t="s">
        <v>1654</v>
      </c>
      <c r="DQ1965">
        <v>2.5099999999999998</v>
      </c>
      <c r="DR1965">
        <v>48</v>
      </c>
      <c r="DS1965">
        <v>39.5</v>
      </c>
      <c r="DT1965">
        <v>47</v>
      </c>
      <c r="DU1965">
        <v>1.1399999999999999</v>
      </c>
      <c r="DV1965">
        <v>33.9</v>
      </c>
      <c r="DW1965">
        <v>30</v>
      </c>
      <c r="DX1965">
        <v>31.8</v>
      </c>
      <c r="DY1965" t="s">
        <v>1654</v>
      </c>
      <c r="DZ1965" t="s">
        <v>1654</v>
      </c>
      <c r="EA1965" t="s">
        <v>1654</v>
      </c>
      <c r="EB1965">
        <v>2510</v>
      </c>
      <c r="EC1965" t="s">
        <v>1654</v>
      </c>
      <c r="ED1965">
        <v>53.4</v>
      </c>
      <c r="EE1965" t="s">
        <v>1654</v>
      </c>
      <c r="EF1965" t="s">
        <v>1654</v>
      </c>
      <c r="EG1965" t="s">
        <v>1654</v>
      </c>
      <c r="EH1965" t="s">
        <v>1654</v>
      </c>
      <c r="EI1965" t="s">
        <v>1654</v>
      </c>
      <c r="EJ1965" t="s">
        <v>1654</v>
      </c>
      <c r="EK1965" t="s">
        <v>1654</v>
      </c>
      <c r="EL1965" t="s">
        <v>1654</v>
      </c>
      <c r="EM1965" t="s">
        <v>1654</v>
      </c>
      <c r="EN1965" t="s">
        <v>1654</v>
      </c>
      <c r="EO1965" t="s">
        <v>1654</v>
      </c>
      <c r="EP1965" t="s">
        <v>1654</v>
      </c>
      <c r="EQ1965" t="s">
        <v>1654</v>
      </c>
      <c r="ER1965" t="s">
        <v>1654</v>
      </c>
      <c r="ES1965" t="s">
        <v>1654</v>
      </c>
      <c r="ET1965" t="s">
        <v>1654</v>
      </c>
      <c r="EU1965" t="s">
        <v>1654</v>
      </c>
      <c r="EV1965" t="s">
        <v>1654</v>
      </c>
      <c r="EW1965" t="s">
        <v>1654</v>
      </c>
      <c r="EX1965" t="s">
        <v>1654</v>
      </c>
      <c r="EY1965" t="s">
        <v>1654</v>
      </c>
      <c r="EZ1965" t="s">
        <v>1654</v>
      </c>
      <c r="FA1965" t="s">
        <v>1654</v>
      </c>
      <c r="FB1965" t="s">
        <v>1654</v>
      </c>
      <c r="FC1965" t="s">
        <v>1654</v>
      </c>
      <c r="FD1965" t="s">
        <v>1654</v>
      </c>
      <c r="FE1965" t="s">
        <v>1654</v>
      </c>
      <c r="FF1965" t="s">
        <v>1654</v>
      </c>
      <c r="FG1965" t="s">
        <v>1654</v>
      </c>
      <c r="FH1965" t="s">
        <v>1654</v>
      </c>
      <c r="FI1965" t="s">
        <v>1654</v>
      </c>
      <c r="FJ1965" t="s">
        <v>1654</v>
      </c>
    </row>
    <row r="1966" spans="1:166" x14ac:dyDescent="0.25">
      <c r="A1966" t="s">
        <v>1796</v>
      </c>
      <c r="B1966" t="s">
        <v>2645</v>
      </c>
      <c r="C1966" t="s">
        <v>2644</v>
      </c>
      <c r="D1966" t="s">
        <v>1654</v>
      </c>
      <c r="E1966">
        <v>11.36</v>
      </c>
      <c r="F1966">
        <v>3.14</v>
      </c>
      <c r="G1966" t="s">
        <v>1654</v>
      </c>
      <c r="H1966" t="s">
        <v>1654</v>
      </c>
      <c r="I1966">
        <v>5</v>
      </c>
      <c r="J1966">
        <v>4.3</v>
      </c>
      <c r="K1966" t="s">
        <v>1654</v>
      </c>
      <c r="L1966" t="s">
        <v>1654</v>
      </c>
      <c r="M1966" t="s">
        <v>1654</v>
      </c>
      <c r="N1966">
        <v>2.5</v>
      </c>
      <c r="O1966">
        <v>1.8</v>
      </c>
      <c r="P1966" t="s">
        <v>1654</v>
      </c>
      <c r="Q1966" t="s">
        <v>1654</v>
      </c>
      <c r="R1966" t="s">
        <v>1654</v>
      </c>
      <c r="S1966" t="s">
        <v>1654</v>
      </c>
      <c r="T1966" t="s">
        <v>1654</v>
      </c>
      <c r="U1966" t="s">
        <v>1654</v>
      </c>
      <c r="V1966" t="s">
        <v>1654</v>
      </c>
      <c r="W1966">
        <v>0.25</v>
      </c>
      <c r="X1966">
        <v>0.23300000000000001</v>
      </c>
      <c r="Y1966" t="s">
        <v>1654</v>
      </c>
      <c r="Z1966" t="s">
        <v>1654</v>
      </c>
      <c r="AA1966" t="s">
        <v>1654</v>
      </c>
      <c r="AB1966" t="s">
        <v>1654</v>
      </c>
      <c r="AC1966" t="s">
        <v>1654</v>
      </c>
      <c r="AD1966" t="s">
        <v>1654</v>
      </c>
      <c r="AE1966" t="s">
        <v>1654</v>
      </c>
      <c r="AF1966" t="s">
        <v>1654</v>
      </c>
      <c r="AG1966" t="s">
        <v>1654</v>
      </c>
      <c r="AH1966" t="s">
        <v>1654</v>
      </c>
      <c r="AI1966">
        <v>7.73</v>
      </c>
      <c r="AJ1966" t="s">
        <v>1654</v>
      </c>
      <c r="AK1966">
        <v>18.5</v>
      </c>
      <c r="AL1966" t="s">
        <v>1654</v>
      </c>
      <c r="AM1966">
        <v>9.4</v>
      </c>
      <c r="AN1966">
        <v>4.83</v>
      </c>
      <c r="AO1966">
        <v>3.76</v>
      </c>
      <c r="AP1966">
        <v>1.73</v>
      </c>
      <c r="AQ1966">
        <v>3.13</v>
      </c>
      <c r="AR1966">
        <v>2.95</v>
      </c>
      <c r="AS1966">
        <v>2.5</v>
      </c>
      <c r="AT1966">
        <v>0.999</v>
      </c>
      <c r="AU1966" t="s">
        <v>1654</v>
      </c>
      <c r="AV1966" t="s">
        <v>1654</v>
      </c>
      <c r="AW1966" t="s">
        <v>1654</v>
      </c>
      <c r="AX1966">
        <v>7.93</v>
      </c>
      <c r="AY1966" t="s">
        <v>1654</v>
      </c>
      <c r="AZ1966">
        <v>4.99</v>
      </c>
      <c r="BA1966" t="s">
        <v>1654</v>
      </c>
      <c r="BB1966" t="s">
        <v>1654</v>
      </c>
      <c r="BC1966" t="s">
        <v>1654</v>
      </c>
      <c r="BD1966" t="s">
        <v>1654</v>
      </c>
      <c r="BE1966" t="s">
        <v>1654</v>
      </c>
      <c r="BF1966" t="s">
        <v>1654</v>
      </c>
      <c r="BG1966" t="s">
        <v>1654</v>
      </c>
      <c r="BH1966" t="s">
        <v>1654</v>
      </c>
      <c r="BI1966" t="s">
        <v>1654</v>
      </c>
      <c r="BJ1966" t="s">
        <v>1654</v>
      </c>
      <c r="BK1966" t="s">
        <v>1654</v>
      </c>
      <c r="BL1966" t="s">
        <v>1654</v>
      </c>
      <c r="BM1966" t="s">
        <v>1654</v>
      </c>
      <c r="BN1966" t="s">
        <v>1654</v>
      </c>
      <c r="BO1966" t="s">
        <v>1654</v>
      </c>
      <c r="BP1966" t="s">
        <v>1654</v>
      </c>
      <c r="BQ1966" t="s">
        <v>1654</v>
      </c>
      <c r="BR1966" t="s">
        <v>1654</v>
      </c>
      <c r="BS1966" t="s">
        <v>1654</v>
      </c>
      <c r="BT1966" t="s">
        <v>1654</v>
      </c>
      <c r="BU1966" t="s">
        <v>1654</v>
      </c>
      <c r="BV1966" t="s">
        <v>1654</v>
      </c>
      <c r="BW1966" t="s">
        <v>1654</v>
      </c>
      <c r="BX1966" t="s">
        <v>1654</v>
      </c>
      <c r="BY1966" t="s">
        <v>1654</v>
      </c>
      <c r="BZ1966" t="s">
        <v>1654</v>
      </c>
      <c r="CA1966" t="s">
        <v>1654</v>
      </c>
      <c r="CB1966" t="s">
        <v>1654</v>
      </c>
      <c r="CC1966" t="s">
        <v>1654</v>
      </c>
      <c r="CD1966" t="s">
        <v>1654</v>
      </c>
      <c r="CE1966" t="s">
        <v>1654</v>
      </c>
      <c r="CF1966" t="s">
        <v>1654</v>
      </c>
      <c r="CG1966" t="s">
        <v>2643</v>
      </c>
      <c r="CH1966" t="s">
        <v>2643</v>
      </c>
      <c r="CI1966">
        <v>16.899999999999999</v>
      </c>
      <c r="CJ1966">
        <v>2030</v>
      </c>
      <c r="CK1966" t="s">
        <v>1654</v>
      </c>
      <c r="CL1966" t="s">
        <v>1654</v>
      </c>
      <c r="CM1966">
        <v>127</v>
      </c>
      <c r="CN1966">
        <v>109</v>
      </c>
      <c r="CO1966" t="s">
        <v>1654</v>
      </c>
      <c r="CP1966" t="s">
        <v>1654</v>
      </c>
      <c r="CQ1966" t="s">
        <v>1654</v>
      </c>
      <c r="CR1966">
        <v>63.5</v>
      </c>
      <c r="CS1966">
        <v>45.7</v>
      </c>
      <c r="CT1966" t="s">
        <v>1654</v>
      </c>
      <c r="CU1966" t="s">
        <v>1654</v>
      </c>
      <c r="CV1966" t="s">
        <v>1654</v>
      </c>
      <c r="CW1966" t="s">
        <v>1654</v>
      </c>
      <c r="CX1966" t="s">
        <v>1654</v>
      </c>
      <c r="CY1966" t="s">
        <v>1654</v>
      </c>
      <c r="CZ1966" t="s">
        <v>1654</v>
      </c>
      <c r="DA1966">
        <v>6.35</v>
      </c>
      <c r="DB1966">
        <v>5.92</v>
      </c>
      <c r="DC1966" t="s">
        <v>1654</v>
      </c>
      <c r="DD1966" t="s">
        <v>1654</v>
      </c>
      <c r="DE1966" t="s">
        <v>1654</v>
      </c>
      <c r="DF1966" t="s">
        <v>1654</v>
      </c>
      <c r="DG1966" t="s">
        <v>1654</v>
      </c>
      <c r="DH1966" t="s">
        <v>1654</v>
      </c>
      <c r="DI1966" t="s">
        <v>1654</v>
      </c>
      <c r="DJ1966" t="s">
        <v>1654</v>
      </c>
      <c r="DK1966" t="s">
        <v>1654</v>
      </c>
      <c r="DL1966" t="s">
        <v>1654</v>
      </c>
      <c r="DM1966">
        <v>7.73</v>
      </c>
      <c r="DN1966" t="s">
        <v>1654</v>
      </c>
      <c r="DO1966">
        <v>18.5</v>
      </c>
      <c r="DP1966" t="s">
        <v>1654</v>
      </c>
      <c r="DQ1966">
        <v>3.91</v>
      </c>
      <c r="DR1966">
        <v>79.099999999999994</v>
      </c>
      <c r="DS1966">
        <v>61.6</v>
      </c>
      <c r="DT1966">
        <v>43.9</v>
      </c>
      <c r="DU1966">
        <v>1.3</v>
      </c>
      <c r="DV1966">
        <v>48.3</v>
      </c>
      <c r="DW1966">
        <v>41</v>
      </c>
      <c r="DX1966">
        <v>25.4</v>
      </c>
      <c r="DY1966" t="s">
        <v>1654</v>
      </c>
      <c r="DZ1966" t="s">
        <v>1654</v>
      </c>
      <c r="EA1966" t="s">
        <v>1654</v>
      </c>
      <c r="EB1966">
        <v>3300</v>
      </c>
      <c r="EC1966" t="s">
        <v>1654</v>
      </c>
      <c r="ED1966">
        <v>81.8</v>
      </c>
      <c r="EE1966" t="s">
        <v>1654</v>
      </c>
      <c r="EF1966" t="s">
        <v>1654</v>
      </c>
      <c r="EG1966" t="s">
        <v>1654</v>
      </c>
      <c r="EH1966" t="s">
        <v>1654</v>
      </c>
      <c r="EI1966" t="s">
        <v>1654</v>
      </c>
      <c r="EJ1966" t="s">
        <v>1654</v>
      </c>
      <c r="EK1966" t="s">
        <v>1654</v>
      </c>
      <c r="EL1966" t="s">
        <v>1654</v>
      </c>
      <c r="EM1966" t="s">
        <v>1654</v>
      </c>
      <c r="EN1966" t="s">
        <v>1654</v>
      </c>
      <c r="EO1966" t="s">
        <v>1654</v>
      </c>
      <c r="EP1966" t="s">
        <v>1654</v>
      </c>
      <c r="EQ1966" t="s">
        <v>1654</v>
      </c>
      <c r="ER1966" t="s">
        <v>1654</v>
      </c>
      <c r="ES1966" t="s">
        <v>1654</v>
      </c>
      <c r="ET1966" t="s">
        <v>1654</v>
      </c>
      <c r="EU1966" t="s">
        <v>1654</v>
      </c>
      <c r="EV1966" t="s">
        <v>1654</v>
      </c>
      <c r="EW1966" t="s">
        <v>1654</v>
      </c>
      <c r="EX1966" t="s">
        <v>1654</v>
      </c>
      <c r="EY1966" t="s">
        <v>1654</v>
      </c>
      <c r="EZ1966" t="s">
        <v>1654</v>
      </c>
      <c r="FA1966" t="s">
        <v>1654</v>
      </c>
      <c r="FB1966" t="s">
        <v>1654</v>
      </c>
      <c r="FC1966" t="s">
        <v>1654</v>
      </c>
      <c r="FD1966" t="s">
        <v>1654</v>
      </c>
      <c r="FE1966" t="s">
        <v>1654</v>
      </c>
      <c r="FF1966" t="s">
        <v>1654</v>
      </c>
      <c r="FG1966" t="s">
        <v>1654</v>
      </c>
      <c r="FH1966" t="s">
        <v>1654</v>
      </c>
      <c r="FI1966" t="s">
        <v>1654</v>
      </c>
      <c r="FJ1966" t="s">
        <v>1654</v>
      </c>
    </row>
    <row r="1967" spans="1:166" x14ac:dyDescent="0.25">
      <c r="A1967" t="s">
        <v>1796</v>
      </c>
      <c r="B1967" t="s">
        <v>2642</v>
      </c>
      <c r="C1967" t="s">
        <v>2641</v>
      </c>
      <c r="D1967" t="s">
        <v>1654</v>
      </c>
      <c r="E1967">
        <v>8.7799999999999994</v>
      </c>
      <c r="F1967">
        <v>2.41</v>
      </c>
      <c r="G1967" t="s">
        <v>1654</v>
      </c>
      <c r="H1967" t="s">
        <v>1654</v>
      </c>
      <c r="I1967">
        <v>5</v>
      </c>
      <c r="J1967">
        <v>4.4800000000000004</v>
      </c>
      <c r="K1967" t="s">
        <v>1654</v>
      </c>
      <c r="L1967" t="s">
        <v>1654</v>
      </c>
      <c r="M1967" t="s">
        <v>1654</v>
      </c>
      <c r="N1967">
        <v>2.5</v>
      </c>
      <c r="O1967">
        <v>1.98</v>
      </c>
      <c r="P1967" t="s">
        <v>1654</v>
      </c>
      <c r="Q1967" t="s">
        <v>1654</v>
      </c>
      <c r="R1967" t="s">
        <v>1654</v>
      </c>
      <c r="S1967" t="s">
        <v>1654</v>
      </c>
      <c r="T1967" t="s">
        <v>1654</v>
      </c>
      <c r="U1967" t="s">
        <v>1654</v>
      </c>
      <c r="V1967" t="s">
        <v>1654</v>
      </c>
      <c r="W1967">
        <v>0.1875</v>
      </c>
      <c r="X1967">
        <v>0.17399999999999999</v>
      </c>
      <c r="Y1967" t="s">
        <v>1654</v>
      </c>
      <c r="Z1967" t="s">
        <v>1654</v>
      </c>
      <c r="AA1967" t="s">
        <v>1654</v>
      </c>
      <c r="AB1967" t="s">
        <v>1654</v>
      </c>
      <c r="AC1967" t="s">
        <v>1654</v>
      </c>
      <c r="AD1967" t="s">
        <v>1654</v>
      </c>
      <c r="AE1967" t="s">
        <v>1654</v>
      </c>
      <c r="AF1967" t="s">
        <v>1654</v>
      </c>
      <c r="AG1967" t="s">
        <v>1654</v>
      </c>
      <c r="AH1967" t="s">
        <v>1654</v>
      </c>
      <c r="AI1967">
        <v>11.4</v>
      </c>
      <c r="AJ1967" t="s">
        <v>1654</v>
      </c>
      <c r="AK1967">
        <v>25.7</v>
      </c>
      <c r="AL1967" t="s">
        <v>1654</v>
      </c>
      <c r="AM1967">
        <v>7.51</v>
      </c>
      <c r="AN1967">
        <v>3.79</v>
      </c>
      <c r="AO1967">
        <v>3.01</v>
      </c>
      <c r="AP1967">
        <v>1.77</v>
      </c>
      <c r="AQ1967">
        <v>2.5299999999999998</v>
      </c>
      <c r="AR1967">
        <v>2.33</v>
      </c>
      <c r="AS1967">
        <v>2.0299999999999998</v>
      </c>
      <c r="AT1967">
        <v>1.02</v>
      </c>
      <c r="AU1967" t="s">
        <v>1654</v>
      </c>
      <c r="AV1967" t="s">
        <v>1654</v>
      </c>
      <c r="AW1967" t="s">
        <v>1654</v>
      </c>
      <c r="AX1967">
        <v>6.26</v>
      </c>
      <c r="AY1967" t="s">
        <v>1654</v>
      </c>
      <c r="AZ1967">
        <v>3.89</v>
      </c>
      <c r="BA1967" t="s">
        <v>1654</v>
      </c>
      <c r="BB1967" t="s">
        <v>1654</v>
      </c>
      <c r="BC1967" t="s">
        <v>1654</v>
      </c>
      <c r="BD1967" t="s">
        <v>1654</v>
      </c>
      <c r="BE1967" t="s">
        <v>1654</v>
      </c>
      <c r="BF1967" t="s">
        <v>1654</v>
      </c>
      <c r="BG1967" t="s">
        <v>1654</v>
      </c>
      <c r="BH1967" t="s">
        <v>1654</v>
      </c>
      <c r="BI1967" t="s">
        <v>1654</v>
      </c>
      <c r="BJ1967" t="s">
        <v>1654</v>
      </c>
      <c r="BK1967" t="s">
        <v>1654</v>
      </c>
      <c r="BL1967" t="s">
        <v>1654</v>
      </c>
      <c r="BM1967" t="s">
        <v>1654</v>
      </c>
      <c r="BN1967" t="s">
        <v>1654</v>
      </c>
      <c r="BO1967" t="s">
        <v>1654</v>
      </c>
      <c r="BP1967" t="s">
        <v>1654</v>
      </c>
      <c r="BQ1967" t="s">
        <v>1654</v>
      </c>
      <c r="BR1967" t="s">
        <v>1654</v>
      </c>
      <c r="BS1967" t="s">
        <v>1654</v>
      </c>
      <c r="BT1967" t="s">
        <v>1654</v>
      </c>
      <c r="BU1967" t="s">
        <v>1654</v>
      </c>
      <c r="BV1967" t="s">
        <v>1654</v>
      </c>
      <c r="BW1967" t="s">
        <v>1654</v>
      </c>
      <c r="BX1967" t="s">
        <v>1654</v>
      </c>
      <c r="BY1967" t="s">
        <v>1654</v>
      </c>
      <c r="BZ1967" t="s">
        <v>1654</v>
      </c>
      <c r="CA1967" t="s">
        <v>1654</v>
      </c>
      <c r="CB1967" t="s">
        <v>1654</v>
      </c>
      <c r="CC1967" t="s">
        <v>1654</v>
      </c>
      <c r="CD1967" t="s">
        <v>1654</v>
      </c>
      <c r="CE1967" t="s">
        <v>1654</v>
      </c>
      <c r="CF1967" t="s">
        <v>1654</v>
      </c>
      <c r="CG1967" t="s">
        <v>2640</v>
      </c>
      <c r="CH1967" t="s">
        <v>2640</v>
      </c>
      <c r="CI1967">
        <v>13.1</v>
      </c>
      <c r="CJ1967">
        <v>1550</v>
      </c>
      <c r="CK1967" t="s">
        <v>1654</v>
      </c>
      <c r="CL1967" t="s">
        <v>1654</v>
      </c>
      <c r="CM1967">
        <v>127</v>
      </c>
      <c r="CN1967">
        <v>114</v>
      </c>
      <c r="CO1967" t="s">
        <v>1654</v>
      </c>
      <c r="CP1967" t="s">
        <v>1654</v>
      </c>
      <c r="CQ1967" t="s">
        <v>1654</v>
      </c>
      <c r="CR1967">
        <v>63.5</v>
      </c>
      <c r="CS1967">
        <v>50.3</v>
      </c>
      <c r="CT1967" t="s">
        <v>1654</v>
      </c>
      <c r="CU1967" t="s">
        <v>1654</v>
      </c>
      <c r="CV1967" t="s">
        <v>1654</v>
      </c>
      <c r="CW1967" t="s">
        <v>1654</v>
      </c>
      <c r="CX1967" t="s">
        <v>1654</v>
      </c>
      <c r="CY1967" t="s">
        <v>1654</v>
      </c>
      <c r="CZ1967" t="s">
        <v>1654</v>
      </c>
      <c r="DA1967">
        <v>4.76</v>
      </c>
      <c r="DB1967">
        <v>4.42</v>
      </c>
      <c r="DC1967" t="s">
        <v>1654</v>
      </c>
      <c r="DD1967" t="s">
        <v>1654</v>
      </c>
      <c r="DE1967" t="s">
        <v>1654</v>
      </c>
      <c r="DF1967" t="s">
        <v>1654</v>
      </c>
      <c r="DG1967" t="s">
        <v>1654</v>
      </c>
      <c r="DH1967" t="s">
        <v>1654</v>
      </c>
      <c r="DI1967" t="s">
        <v>1654</v>
      </c>
      <c r="DJ1967" t="s">
        <v>1654</v>
      </c>
      <c r="DK1967" t="s">
        <v>1654</v>
      </c>
      <c r="DL1967" t="s">
        <v>1654</v>
      </c>
      <c r="DM1967">
        <v>11.4</v>
      </c>
      <c r="DN1967" t="s">
        <v>1654</v>
      </c>
      <c r="DO1967">
        <v>25.7</v>
      </c>
      <c r="DP1967" t="s">
        <v>1654</v>
      </c>
      <c r="DQ1967">
        <v>3.13</v>
      </c>
      <c r="DR1967">
        <v>62.1</v>
      </c>
      <c r="DS1967">
        <v>49.3</v>
      </c>
      <c r="DT1967">
        <v>45</v>
      </c>
      <c r="DU1967">
        <v>1.05</v>
      </c>
      <c r="DV1967">
        <v>38.200000000000003</v>
      </c>
      <c r="DW1967">
        <v>33.299999999999997</v>
      </c>
      <c r="DX1967">
        <v>25.9</v>
      </c>
      <c r="DY1967" t="s">
        <v>1654</v>
      </c>
      <c r="DZ1967" t="s">
        <v>1654</v>
      </c>
      <c r="EA1967" t="s">
        <v>1654</v>
      </c>
      <c r="EB1967">
        <v>2610</v>
      </c>
      <c r="EC1967" t="s">
        <v>1654</v>
      </c>
      <c r="ED1967">
        <v>63.7</v>
      </c>
      <c r="EE1967" t="s">
        <v>1654</v>
      </c>
      <c r="EF1967" t="s">
        <v>1654</v>
      </c>
      <c r="EG1967" t="s">
        <v>1654</v>
      </c>
      <c r="EH1967" t="s">
        <v>1654</v>
      </c>
      <c r="EI1967" t="s">
        <v>1654</v>
      </c>
      <c r="EJ1967" t="s">
        <v>1654</v>
      </c>
      <c r="EK1967" t="s">
        <v>1654</v>
      </c>
      <c r="EL1967" t="s">
        <v>1654</v>
      </c>
      <c r="EM1967" t="s">
        <v>1654</v>
      </c>
      <c r="EN1967" t="s">
        <v>1654</v>
      </c>
      <c r="EO1967" t="s">
        <v>1654</v>
      </c>
      <c r="EP1967" t="s">
        <v>1654</v>
      </c>
      <c r="EQ1967" t="s">
        <v>1654</v>
      </c>
      <c r="ER1967" t="s">
        <v>1654</v>
      </c>
      <c r="ES1967" t="s">
        <v>1654</v>
      </c>
      <c r="ET1967" t="s">
        <v>1654</v>
      </c>
      <c r="EU1967" t="s">
        <v>1654</v>
      </c>
      <c r="EV1967" t="s">
        <v>1654</v>
      </c>
      <c r="EW1967" t="s">
        <v>1654</v>
      </c>
      <c r="EX1967" t="s">
        <v>1654</v>
      </c>
      <c r="EY1967" t="s">
        <v>1654</v>
      </c>
      <c r="EZ1967" t="s">
        <v>1654</v>
      </c>
      <c r="FA1967" t="s">
        <v>1654</v>
      </c>
      <c r="FB1967" t="s">
        <v>1654</v>
      </c>
      <c r="FC1967" t="s">
        <v>1654</v>
      </c>
      <c r="FD1967" t="s">
        <v>1654</v>
      </c>
      <c r="FE1967" t="s">
        <v>1654</v>
      </c>
      <c r="FF1967" t="s">
        <v>1654</v>
      </c>
      <c r="FG1967" t="s">
        <v>1654</v>
      </c>
      <c r="FH1967" t="s">
        <v>1654</v>
      </c>
      <c r="FI1967" t="s">
        <v>1654</v>
      </c>
      <c r="FJ1967" t="s">
        <v>1654</v>
      </c>
    </row>
    <row r="1968" spans="1:166" x14ac:dyDescent="0.25">
      <c r="A1968" t="s">
        <v>1796</v>
      </c>
      <c r="B1968" t="s">
        <v>2639</v>
      </c>
      <c r="C1968" t="s">
        <v>2638</v>
      </c>
      <c r="D1968" t="s">
        <v>1654</v>
      </c>
      <c r="E1968">
        <v>6.03</v>
      </c>
      <c r="F1968">
        <v>1.65</v>
      </c>
      <c r="G1968" t="s">
        <v>1654</v>
      </c>
      <c r="H1968" t="s">
        <v>1654</v>
      </c>
      <c r="I1968">
        <v>5</v>
      </c>
      <c r="J1968">
        <v>4.6500000000000004</v>
      </c>
      <c r="K1968" t="s">
        <v>1654</v>
      </c>
      <c r="L1968" t="s">
        <v>1654</v>
      </c>
      <c r="M1968" t="s">
        <v>1654</v>
      </c>
      <c r="N1968">
        <v>2.5</v>
      </c>
      <c r="O1968">
        <v>2.15</v>
      </c>
      <c r="P1968" t="s">
        <v>1654</v>
      </c>
      <c r="Q1968" t="s">
        <v>1654</v>
      </c>
      <c r="R1968" t="s">
        <v>1654</v>
      </c>
      <c r="S1968" t="s">
        <v>1654</v>
      </c>
      <c r="T1968" t="s">
        <v>1654</v>
      </c>
      <c r="U1968" t="s">
        <v>1654</v>
      </c>
      <c r="V1968" t="s">
        <v>1654</v>
      </c>
      <c r="W1968">
        <v>0.125</v>
      </c>
      <c r="X1968">
        <v>0.11600000000000001</v>
      </c>
      <c r="Y1968" t="s">
        <v>1654</v>
      </c>
      <c r="Z1968" t="s">
        <v>1654</v>
      </c>
      <c r="AA1968" t="s">
        <v>1654</v>
      </c>
      <c r="AB1968" t="s">
        <v>1654</v>
      </c>
      <c r="AC1968" t="s">
        <v>1654</v>
      </c>
      <c r="AD1968" t="s">
        <v>1654</v>
      </c>
      <c r="AE1968" t="s">
        <v>1654</v>
      </c>
      <c r="AF1968" t="s">
        <v>1654</v>
      </c>
      <c r="AG1968" t="s">
        <v>1654</v>
      </c>
      <c r="AH1968" t="s">
        <v>1654</v>
      </c>
      <c r="AI1968">
        <v>18.600000000000001</v>
      </c>
      <c r="AJ1968" t="s">
        <v>1654</v>
      </c>
      <c r="AK1968">
        <v>40.1</v>
      </c>
      <c r="AL1968" t="s">
        <v>1654</v>
      </c>
      <c r="AM1968">
        <v>5.34</v>
      </c>
      <c r="AN1968">
        <v>2.65</v>
      </c>
      <c r="AO1968">
        <v>2.14</v>
      </c>
      <c r="AP1968">
        <v>1.8</v>
      </c>
      <c r="AQ1968">
        <v>1.82</v>
      </c>
      <c r="AR1968">
        <v>1.64</v>
      </c>
      <c r="AS1968">
        <v>1.46</v>
      </c>
      <c r="AT1968">
        <v>1.05</v>
      </c>
      <c r="AU1968" t="s">
        <v>1654</v>
      </c>
      <c r="AV1968" t="s">
        <v>1654</v>
      </c>
      <c r="AW1968" t="s">
        <v>1654</v>
      </c>
      <c r="AX1968">
        <v>4.4000000000000004</v>
      </c>
      <c r="AY1968" t="s">
        <v>1654</v>
      </c>
      <c r="AZ1968">
        <v>2.7</v>
      </c>
      <c r="BA1968" t="s">
        <v>1654</v>
      </c>
      <c r="BB1968" t="s">
        <v>1654</v>
      </c>
      <c r="BC1968" t="s">
        <v>1654</v>
      </c>
      <c r="BD1968" t="s">
        <v>1654</v>
      </c>
      <c r="BE1968" t="s">
        <v>1654</v>
      </c>
      <c r="BF1968" t="s">
        <v>1654</v>
      </c>
      <c r="BG1968" t="s">
        <v>1654</v>
      </c>
      <c r="BH1968" t="s">
        <v>1654</v>
      </c>
      <c r="BI1968" t="s">
        <v>1654</v>
      </c>
      <c r="BJ1968" t="s">
        <v>1654</v>
      </c>
      <c r="BK1968" t="s">
        <v>1654</v>
      </c>
      <c r="BL1968" t="s">
        <v>1654</v>
      </c>
      <c r="BM1968" t="s">
        <v>1654</v>
      </c>
      <c r="BN1968" t="s">
        <v>1654</v>
      </c>
      <c r="BO1968" t="s">
        <v>1654</v>
      </c>
      <c r="BP1968" t="s">
        <v>1654</v>
      </c>
      <c r="BQ1968" t="s">
        <v>1654</v>
      </c>
      <c r="BR1968" t="s">
        <v>1654</v>
      </c>
      <c r="BS1968" t="s">
        <v>1654</v>
      </c>
      <c r="BT1968" t="s">
        <v>1654</v>
      </c>
      <c r="BU1968" t="s">
        <v>1654</v>
      </c>
      <c r="BV1968" t="s">
        <v>1654</v>
      </c>
      <c r="BW1968" t="s">
        <v>1654</v>
      </c>
      <c r="BX1968" t="s">
        <v>1654</v>
      </c>
      <c r="BY1968" t="s">
        <v>1654</v>
      </c>
      <c r="BZ1968" t="s">
        <v>1654</v>
      </c>
      <c r="CA1968" t="s">
        <v>1654</v>
      </c>
      <c r="CB1968" t="s">
        <v>1654</v>
      </c>
      <c r="CC1968" t="s">
        <v>1654</v>
      </c>
      <c r="CD1968" t="s">
        <v>1654</v>
      </c>
      <c r="CE1968" t="s">
        <v>1654</v>
      </c>
      <c r="CF1968" t="s">
        <v>1654</v>
      </c>
      <c r="CG1968" t="s">
        <v>2637</v>
      </c>
      <c r="CH1968" t="s">
        <v>2637</v>
      </c>
      <c r="CI1968">
        <v>8.9600000000000009</v>
      </c>
      <c r="CJ1968">
        <v>1060</v>
      </c>
      <c r="CK1968" t="s">
        <v>1654</v>
      </c>
      <c r="CL1968" t="s">
        <v>1654</v>
      </c>
      <c r="CM1968">
        <v>127</v>
      </c>
      <c r="CN1968">
        <v>118</v>
      </c>
      <c r="CO1968" t="s">
        <v>1654</v>
      </c>
      <c r="CP1968" t="s">
        <v>1654</v>
      </c>
      <c r="CQ1968" t="s">
        <v>1654</v>
      </c>
      <c r="CR1968">
        <v>63.5</v>
      </c>
      <c r="CS1968">
        <v>54.6</v>
      </c>
      <c r="CT1968" t="s">
        <v>1654</v>
      </c>
      <c r="CU1968" t="s">
        <v>1654</v>
      </c>
      <c r="CV1968" t="s">
        <v>1654</v>
      </c>
      <c r="CW1968" t="s">
        <v>1654</v>
      </c>
      <c r="CX1968" t="s">
        <v>1654</v>
      </c>
      <c r="CY1968" t="s">
        <v>1654</v>
      </c>
      <c r="CZ1968" t="s">
        <v>1654</v>
      </c>
      <c r="DA1968">
        <v>3.18</v>
      </c>
      <c r="DB1968">
        <v>2.95</v>
      </c>
      <c r="DC1968" t="s">
        <v>1654</v>
      </c>
      <c r="DD1968" t="s">
        <v>1654</v>
      </c>
      <c r="DE1968" t="s">
        <v>1654</v>
      </c>
      <c r="DF1968" t="s">
        <v>1654</v>
      </c>
      <c r="DG1968" t="s">
        <v>1654</v>
      </c>
      <c r="DH1968" t="s">
        <v>1654</v>
      </c>
      <c r="DI1968" t="s">
        <v>1654</v>
      </c>
      <c r="DJ1968" t="s">
        <v>1654</v>
      </c>
      <c r="DK1968" t="s">
        <v>1654</v>
      </c>
      <c r="DL1968" t="s">
        <v>1654</v>
      </c>
      <c r="DM1968">
        <v>18.600000000000001</v>
      </c>
      <c r="DN1968" t="s">
        <v>1654</v>
      </c>
      <c r="DO1968">
        <v>40.1</v>
      </c>
      <c r="DP1968" t="s">
        <v>1654</v>
      </c>
      <c r="DQ1968">
        <v>2.2200000000000002</v>
      </c>
      <c r="DR1968">
        <v>43.4</v>
      </c>
      <c r="DS1968">
        <v>35.1</v>
      </c>
      <c r="DT1968">
        <v>45.7</v>
      </c>
      <c r="DU1968">
        <v>0.75800000000000001</v>
      </c>
      <c r="DV1968">
        <v>26.9</v>
      </c>
      <c r="DW1968">
        <v>23.9</v>
      </c>
      <c r="DX1968">
        <v>26.7</v>
      </c>
      <c r="DY1968" t="s">
        <v>1654</v>
      </c>
      <c r="DZ1968" t="s">
        <v>1654</v>
      </c>
      <c r="EA1968" t="s">
        <v>1654</v>
      </c>
      <c r="EB1968">
        <v>1830</v>
      </c>
      <c r="EC1968" t="s">
        <v>1654</v>
      </c>
      <c r="ED1968">
        <v>44.2</v>
      </c>
      <c r="EE1968" t="s">
        <v>1654</v>
      </c>
      <c r="EF1968" t="s">
        <v>1654</v>
      </c>
      <c r="EG1968" t="s">
        <v>1654</v>
      </c>
      <c r="EH1968" t="s">
        <v>1654</v>
      </c>
      <c r="EI1968" t="s">
        <v>1654</v>
      </c>
      <c r="EJ1968" t="s">
        <v>1654</v>
      </c>
      <c r="EK1968" t="s">
        <v>1654</v>
      </c>
      <c r="EL1968" t="s">
        <v>1654</v>
      </c>
      <c r="EM1968" t="s">
        <v>1654</v>
      </c>
      <c r="EN1968" t="s">
        <v>1654</v>
      </c>
      <c r="EO1968" t="s">
        <v>1654</v>
      </c>
      <c r="EP1968" t="s">
        <v>1654</v>
      </c>
      <c r="EQ1968" t="s">
        <v>1654</v>
      </c>
      <c r="ER1968" t="s">
        <v>1654</v>
      </c>
      <c r="ES1968" t="s">
        <v>1654</v>
      </c>
      <c r="ET1968" t="s">
        <v>1654</v>
      </c>
      <c r="EU1968" t="s">
        <v>1654</v>
      </c>
      <c r="EV1968" t="s">
        <v>1654</v>
      </c>
      <c r="EW1968" t="s">
        <v>1654</v>
      </c>
      <c r="EX1968" t="s">
        <v>1654</v>
      </c>
      <c r="EY1968" t="s">
        <v>1654</v>
      </c>
      <c r="EZ1968" t="s">
        <v>1654</v>
      </c>
      <c r="FA1968" t="s">
        <v>1654</v>
      </c>
      <c r="FB1968" t="s">
        <v>1654</v>
      </c>
      <c r="FC1968" t="s">
        <v>1654</v>
      </c>
      <c r="FD1968" t="s">
        <v>1654</v>
      </c>
      <c r="FE1968" t="s">
        <v>1654</v>
      </c>
      <c r="FF1968" t="s">
        <v>1654</v>
      </c>
      <c r="FG1968" t="s">
        <v>1654</v>
      </c>
      <c r="FH1968" t="s">
        <v>1654</v>
      </c>
      <c r="FI1968" t="s">
        <v>1654</v>
      </c>
      <c r="FJ1968" t="s">
        <v>1654</v>
      </c>
    </row>
    <row r="1969" spans="1:166" x14ac:dyDescent="0.25">
      <c r="A1969" t="s">
        <v>1796</v>
      </c>
      <c r="B1969" t="s">
        <v>2636</v>
      </c>
      <c r="C1969" t="s">
        <v>2635</v>
      </c>
      <c r="D1969" t="s">
        <v>1654</v>
      </c>
      <c r="E1969">
        <v>14.72</v>
      </c>
      <c r="F1969">
        <v>4.09</v>
      </c>
      <c r="G1969" t="s">
        <v>1654</v>
      </c>
      <c r="H1969" t="s">
        <v>1654</v>
      </c>
      <c r="I1969">
        <v>5</v>
      </c>
      <c r="J1969">
        <v>3.95</v>
      </c>
      <c r="K1969" t="s">
        <v>1654</v>
      </c>
      <c r="L1969" t="s">
        <v>1654</v>
      </c>
      <c r="M1969" t="s">
        <v>1654</v>
      </c>
      <c r="N1969">
        <v>2</v>
      </c>
      <c r="O1969">
        <v>0.95299999999999996</v>
      </c>
      <c r="P1969" t="s">
        <v>1654</v>
      </c>
      <c r="Q1969" t="s">
        <v>1654</v>
      </c>
      <c r="R1969" t="s">
        <v>1654</v>
      </c>
      <c r="S1969" t="s">
        <v>1654</v>
      </c>
      <c r="T1969" t="s">
        <v>1654</v>
      </c>
      <c r="U1969" t="s">
        <v>1654</v>
      </c>
      <c r="V1969" t="s">
        <v>1654</v>
      </c>
      <c r="W1969">
        <v>0.375</v>
      </c>
      <c r="X1969">
        <v>0.34899999999999998</v>
      </c>
      <c r="Y1969" t="s">
        <v>1654</v>
      </c>
      <c r="Z1969" t="s">
        <v>1654</v>
      </c>
      <c r="AA1969" t="s">
        <v>1654</v>
      </c>
      <c r="AB1969" t="s">
        <v>1654</v>
      </c>
      <c r="AC1969" t="s">
        <v>1654</v>
      </c>
      <c r="AD1969" t="s">
        <v>1654</v>
      </c>
      <c r="AE1969" t="s">
        <v>1654</v>
      </c>
      <c r="AF1969" t="s">
        <v>1654</v>
      </c>
      <c r="AG1969" t="s">
        <v>1654</v>
      </c>
      <c r="AH1969" t="s">
        <v>1654</v>
      </c>
      <c r="AI1969">
        <v>2.73</v>
      </c>
      <c r="AJ1969" t="s">
        <v>1654</v>
      </c>
      <c r="AK1969">
        <v>11.3</v>
      </c>
      <c r="AL1969" t="s">
        <v>1654</v>
      </c>
      <c r="AM1969">
        <v>10.4</v>
      </c>
      <c r="AN1969">
        <v>5.71</v>
      </c>
      <c r="AO1969">
        <v>4.1399999999999997</v>
      </c>
      <c r="AP1969">
        <v>1.59</v>
      </c>
      <c r="AQ1969">
        <v>2.2799999999999998</v>
      </c>
      <c r="AR1969">
        <v>2.88</v>
      </c>
      <c r="AS1969">
        <v>2.2799999999999998</v>
      </c>
      <c r="AT1969">
        <v>0.748</v>
      </c>
      <c r="AU1969" t="s">
        <v>1654</v>
      </c>
      <c r="AV1969" t="s">
        <v>1654</v>
      </c>
      <c r="AW1969" t="s">
        <v>1654</v>
      </c>
      <c r="AX1969">
        <v>6.61</v>
      </c>
      <c r="AY1969" t="s">
        <v>1654</v>
      </c>
      <c r="AZ1969">
        <v>5.2</v>
      </c>
      <c r="BA1969" t="s">
        <v>1654</v>
      </c>
      <c r="BB1969" t="s">
        <v>1654</v>
      </c>
      <c r="BC1969" t="s">
        <v>1654</v>
      </c>
      <c r="BD1969" t="s">
        <v>1654</v>
      </c>
      <c r="BE1969" t="s">
        <v>1654</v>
      </c>
      <c r="BF1969" t="s">
        <v>1654</v>
      </c>
      <c r="BG1969" t="s">
        <v>1654</v>
      </c>
      <c r="BH1969" t="s">
        <v>1654</v>
      </c>
      <c r="BI1969" t="s">
        <v>1654</v>
      </c>
      <c r="BJ1969" t="s">
        <v>1654</v>
      </c>
      <c r="BK1969" t="s">
        <v>1654</v>
      </c>
      <c r="BL1969" t="s">
        <v>1654</v>
      </c>
      <c r="BM1969" t="s">
        <v>1654</v>
      </c>
      <c r="BN1969" t="s">
        <v>1654</v>
      </c>
      <c r="BO1969" t="s">
        <v>1654</v>
      </c>
      <c r="BP1969" t="s">
        <v>1654</v>
      </c>
      <c r="BQ1969" t="s">
        <v>1654</v>
      </c>
      <c r="BR1969" t="s">
        <v>1654</v>
      </c>
      <c r="BS1969" t="s">
        <v>1654</v>
      </c>
      <c r="BT1969" t="s">
        <v>1654</v>
      </c>
      <c r="BU1969" t="s">
        <v>1654</v>
      </c>
      <c r="BV1969" t="s">
        <v>1654</v>
      </c>
      <c r="BW1969" t="s">
        <v>1654</v>
      </c>
      <c r="BX1969" t="s">
        <v>1654</v>
      </c>
      <c r="BY1969" t="s">
        <v>1654</v>
      </c>
      <c r="BZ1969" t="s">
        <v>1654</v>
      </c>
      <c r="CA1969" t="s">
        <v>1654</v>
      </c>
      <c r="CB1969" t="s">
        <v>1654</v>
      </c>
      <c r="CC1969" t="s">
        <v>1654</v>
      </c>
      <c r="CD1969" t="s">
        <v>1654</v>
      </c>
      <c r="CE1969" t="s">
        <v>1654</v>
      </c>
      <c r="CF1969" t="s">
        <v>1654</v>
      </c>
      <c r="CG1969" t="s">
        <v>2634</v>
      </c>
      <c r="CH1969" t="s">
        <v>2634</v>
      </c>
      <c r="CI1969">
        <v>21.8</v>
      </c>
      <c r="CJ1969">
        <v>2640</v>
      </c>
      <c r="CK1969" t="s">
        <v>1654</v>
      </c>
      <c r="CL1969" t="s">
        <v>1654</v>
      </c>
      <c r="CM1969">
        <v>127</v>
      </c>
      <c r="CN1969">
        <v>100</v>
      </c>
      <c r="CO1969" t="s">
        <v>1654</v>
      </c>
      <c r="CP1969" t="s">
        <v>1654</v>
      </c>
      <c r="CQ1969" t="s">
        <v>1654</v>
      </c>
      <c r="CR1969">
        <v>50.8</v>
      </c>
      <c r="CS1969">
        <v>24.2</v>
      </c>
      <c r="CT1969" t="s">
        <v>1654</v>
      </c>
      <c r="CU1969" t="s">
        <v>1654</v>
      </c>
      <c r="CV1969" t="s">
        <v>1654</v>
      </c>
      <c r="CW1969" t="s">
        <v>1654</v>
      </c>
      <c r="CX1969" t="s">
        <v>1654</v>
      </c>
      <c r="CY1969" t="s">
        <v>1654</v>
      </c>
      <c r="CZ1969" t="s">
        <v>1654</v>
      </c>
      <c r="DA1969">
        <v>9.5299999999999994</v>
      </c>
      <c r="DB1969">
        <v>8.86</v>
      </c>
      <c r="DC1969" t="s">
        <v>1654</v>
      </c>
      <c r="DD1969" t="s">
        <v>1654</v>
      </c>
      <c r="DE1969" t="s">
        <v>1654</v>
      </c>
      <c r="DF1969" t="s">
        <v>1654</v>
      </c>
      <c r="DG1969" t="s">
        <v>1654</v>
      </c>
      <c r="DH1969" t="s">
        <v>1654</v>
      </c>
      <c r="DI1969" t="s">
        <v>1654</v>
      </c>
      <c r="DJ1969" t="s">
        <v>1654</v>
      </c>
      <c r="DK1969" t="s">
        <v>1654</v>
      </c>
      <c r="DL1969" t="s">
        <v>1654</v>
      </c>
      <c r="DM1969">
        <v>2.73</v>
      </c>
      <c r="DN1969" t="s">
        <v>1654</v>
      </c>
      <c r="DO1969">
        <v>11.3</v>
      </c>
      <c r="DP1969" t="s">
        <v>1654</v>
      </c>
      <c r="DQ1969">
        <v>4.33</v>
      </c>
      <c r="DR1969">
        <v>93.6</v>
      </c>
      <c r="DS1969">
        <v>67.8</v>
      </c>
      <c r="DT1969">
        <v>40.4</v>
      </c>
      <c r="DU1969">
        <v>0.94899999999999995</v>
      </c>
      <c r="DV1969">
        <v>47.2</v>
      </c>
      <c r="DW1969">
        <v>37.4</v>
      </c>
      <c r="DX1969">
        <v>19</v>
      </c>
      <c r="DY1969" t="s">
        <v>1654</v>
      </c>
      <c r="DZ1969" t="s">
        <v>1654</v>
      </c>
      <c r="EA1969" t="s">
        <v>1654</v>
      </c>
      <c r="EB1969">
        <v>2750</v>
      </c>
      <c r="EC1969" t="s">
        <v>1654</v>
      </c>
      <c r="ED1969">
        <v>85.2</v>
      </c>
      <c r="EE1969" t="s">
        <v>1654</v>
      </c>
      <c r="EF1969" t="s">
        <v>1654</v>
      </c>
      <c r="EG1969" t="s">
        <v>1654</v>
      </c>
      <c r="EH1969" t="s">
        <v>1654</v>
      </c>
      <c r="EI1969" t="s">
        <v>1654</v>
      </c>
      <c r="EJ1969" t="s">
        <v>1654</v>
      </c>
      <c r="EK1969" t="s">
        <v>1654</v>
      </c>
      <c r="EL1969" t="s">
        <v>1654</v>
      </c>
      <c r="EM1969" t="s">
        <v>1654</v>
      </c>
      <c r="EN1969" t="s">
        <v>1654</v>
      </c>
      <c r="EO1969" t="s">
        <v>1654</v>
      </c>
      <c r="EP1969" t="s">
        <v>1654</v>
      </c>
      <c r="EQ1969" t="s">
        <v>1654</v>
      </c>
      <c r="ER1969" t="s">
        <v>1654</v>
      </c>
      <c r="ES1969" t="s">
        <v>1654</v>
      </c>
      <c r="ET1969" t="s">
        <v>1654</v>
      </c>
      <c r="EU1969" t="s">
        <v>1654</v>
      </c>
      <c r="EV1969" t="s">
        <v>1654</v>
      </c>
      <c r="EW1969" t="s">
        <v>1654</v>
      </c>
      <c r="EX1969" t="s">
        <v>1654</v>
      </c>
      <c r="EY1969" t="s">
        <v>1654</v>
      </c>
      <c r="EZ1969" t="s">
        <v>1654</v>
      </c>
      <c r="FA1969" t="s">
        <v>1654</v>
      </c>
      <c r="FB1969" t="s">
        <v>1654</v>
      </c>
      <c r="FC1969" t="s">
        <v>1654</v>
      </c>
      <c r="FD1969" t="s">
        <v>1654</v>
      </c>
      <c r="FE1969" t="s">
        <v>1654</v>
      </c>
      <c r="FF1969" t="s">
        <v>1654</v>
      </c>
      <c r="FG1969" t="s">
        <v>1654</v>
      </c>
      <c r="FH1969" t="s">
        <v>1654</v>
      </c>
      <c r="FI1969" t="s">
        <v>1654</v>
      </c>
      <c r="FJ1969" t="s">
        <v>1654</v>
      </c>
    </row>
    <row r="1970" spans="1:166" x14ac:dyDescent="0.25">
      <c r="A1970" t="s">
        <v>1796</v>
      </c>
      <c r="B1970" t="s">
        <v>2633</v>
      </c>
      <c r="C1970" t="s">
        <v>2632</v>
      </c>
      <c r="D1970" t="s">
        <v>1654</v>
      </c>
      <c r="E1970">
        <v>12.7</v>
      </c>
      <c r="F1970">
        <v>3.52</v>
      </c>
      <c r="G1970" t="s">
        <v>1654</v>
      </c>
      <c r="H1970" t="s">
        <v>1654</v>
      </c>
      <c r="I1970">
        <v>5</v>
      </c>
      <c r="J1970">
        <v>4.13</v>
      </c>
      <c r="K1970" t="s">
        <v>1654</v>
      </c>
      <c r="L1970" t="s">
        <v>1654</v>
      </c>
      <c r="M1970" t="s">
        <v>1654</v>
      </c>
      <c r="N1970">
        <v>2</v>
      </c>
      <c r="O1970">
        <v>1.1299999999999999</v>
      </c>
      <c r="P1970" t="s">
        <v>1654</v>
      </c>
      <c r="Q1970" t="s">
        <v>1654</v>
      </c>
      <c r="R1970" t="s">
        <v>1654</v>
      </c>
      <c r="S1970" t="s">
        <v>1654</v>
      </c>
      <c r="T1970" t="s">
        <v>1654</v>
      </c>
      <c r="U1970" t="s">
        <v>1654</v>
      </c>
      <c r="V1970" t="s">
        <v>1654</v>
      </c>
      <c r="W1970">
        <v>0.3125</v>
      </c>
      <c r="X1970">
        <v>0.29099999999999998</v>
      </c>
      <c r="Y1970" t="s">
        <v>1654</v>
      </c>
      <c r="Z1970" t="s">
        <v>1654</v>
      </c>
      <c r="AA1970" t="s">
        <v>1654</v>
      </c>
      <c r="AB1970" t="s">
        <v>1654</v>
      </c>
      <c r="AC1970" t="s">
        <v>1654</v>
      </c>
      <c r="AD1970" t="s">
        <v>1654</v>
      </c>
      <c r="AE1970" t="s">
        <v>1654</v>
      </c>
      <c r="AF1970" t="s">
        <v>1654</v>
      </c>
      <c r="AG1970" t="s">
        <v>1654</v>
      </c>
      <c r="AH1970" t="s">
        <v>1654</v>
      </c>
      <c r="AI1970">
        <v>3.87</v>
      </c>
      <c r="AJ1970" t="s">
        <v>1654</v>
      </c>
      <c r="AK1970">
        <v>14.2</v>
      </c>
      <c r="AL1970" t="s">
        <v>1654</v>
      </c>
      <c r="AM1970">
        <v>9.35</v>
      </c>
      <c r="AN1970">
        <v>5.05</v>
      </c>
      <c r="AO1970">
        <v>3.74</v>
      </c>
      <c r="AP1970">
        <v>1.63</v>
      </c>
      <c r="AQ1970">
        <v>2.1</v>
      </c>
      <c r="AR1970">
        <v>2.57</v>
      </c>
      <c r="AS1970">
        <v>2.1</v>
      </c>
      <c r="AT1970">
        <v>0.77200000000000002</v>
      </c>
      <c r="AU1970" t="s">
        <v>1654</v>
      </c>
      <c r="AV1970" t="s">
        <v>1654</v>
      </c>
      <c r="AW1970" t="s">
        <v>1654</v>
      </c>
      <c r="AX1970">
        <v>5.99</v>
      </c>
      <c r="AY1970" t="s">
        <v>1654</v>
      </c>
      <c r="AZ1970">
        <v>4.59</v>
      </c>
      <c r="BA1970" t="s">
        <v>1654</v>
      </c>
      <c r="BB1970" t="s">
        <v>1654</v>
      </c>
      <c r="BC1970" t="s">
        <v>1654</v>
      </c>
      <c r="BD1970" t="s">
        <v>1654</v>
      </c>
      <c r="BE1970" t="s">
        <v>1654</v>
      </c>
      <c r="BF1970" t="s">
        <v>1654</v>
      </c>
      <c r="BG1970" t="s">
        <v>1654</v>
      </c>
      <c r="BH1970" t="s">
        <v>1654</v>
      </c>
      <c r="BI1970" t="s">
        <v>1654</v>
      </c>
      <c r="BJ1970" t="s">
        <v>1654</v>
      </c>
      <c r="BK1970" t="s">
        <v>1654</v>
      </c>
      <c r="BL1970" t="s">
        <v>1654</v>
      </c>
      <c r="BM1970" t="s">
        <v>1654</v>
      </c>
      <c r="BN1970" t="s">
        <v>1654</v>
      </c>
      <c r="BO1970" t="s">
        <v>1654</v>
      </c>
      <c r="BP1970" t="s">
        <v>1654</v>
      </c>
      <c r="BQ1970" t="s">
        <v>1654</v>
      </c>
      <c r="BR1970" t="s">
        <v>1654</v>
      </c>
      <c r="BS1970" t="s">
        <v>1654</v>
      </c>
      <c r="BT1970" t="s">
        <v>1654</v>
      </c>
      <c r="BU1970" t="s">
        <v>1654</v>
      </c>
      <c r="BV1970" t="s">
        <v>1654</v>
      </c>
      <c r="BW1970" t="s">
        <v>1654</v>
      </c>
      <c r="BX1970" t="s">
        <v>1654</v>
      </c>
      <c r="BY1970" t="s">
        <v>1654</v>
      </c>
      <c r="BZ1970" t="s">
        <v>1654</v>
      </c>
      <c r="CA1970" t="s">
        <v>1654</v>
      </c>
      <c r="CB1970" t="s">
        <v>1654</v>
      </c>
      <c r="CC1970" t="s">
        <v>1654</v>
      </c>
      <c r="CD1970" t="s">
        <v>1654</v>
      </c>
      <c r="CE1970" t="s">
        <v>1654</v>
      </c>
      <c r="CF1970" t="s">
        <v>1654</v>
      </c>
      <c r="CG1970" t="s">
        <v>2631</v>
      </c>
      <c r="CH1970" t="s">
        <v>2631</v>
      </c>
      <c r="CI1970">
        <v>18.8</v>
      </c>
      <c r="CJ1970">
        <v>2270</v>
      </c>
      <c r="CK1970" t="s">
        <v>1654</v>
      </c>
      <c r="CL1970" t="s">
        <v>1654</v>
      </c>
      <c r="CM1970">
        <v>127</v>
      </c>
      <c r="CN1970">
        <v>105</v>
      </c>
      <c r="CO1970" t="s">
        <v>1654</v>
      </c>
      <c r="CP1970" t="s">
        <v>1654</v>
      </c>
      <c r="CQ1970" t="s">
        <v>1654</v>
      </c>
      <c r="CR1970">
        <v>50.8</v>
      </c>
      <c r="CS1970">
        <v>28.7</v>
      </c>
      <c r="CT1970" t="s">
        <v>1654</v>
      </c>
      <c r="CU1970" t="s">
        <v>1654</v>
      </c>
      <c r="CV1970" t="s">
        <v>1654</v>
      </c>
      <c r="CW1970" t="s">
        <v>1654</v>
      </c>
      <c r="CX1970" t="s">
        <v>1654</v>
      </c>
      <c r="CY1970" t="s">
        <v>1654</v>
      </c>
      <c r="CZ1970" t="s">
        <v>1654</v>
      </c>
      <c r="DA1970">
        <v>7.94</v>
      </c>
      <c r="DB1970">
        <v>7.39</v>
      </c>
      <c r="DC1970" t="s">
        <v>1654</v>
      </c>
      <c r="DD1970" t="s">
        <v>1654</v>
      </c>
      <c r="DE1970" t="s">
        <v>1654</v>
      </c>
      <c r="DF1970" t="s">
        <v>1654</v>
      </c>
      <c r="DG1970" t="s">
        <v>1654</v>
      </c>
      <c r="DH1970" t="s">
        <v>1654</v>
      </c>
      <c r="DI1970" t="s">
        <v>1654</v>
      </c>
      <c r="DJ1970" t="s">
        <v>1654</v>
      </c>
      <c r="DK1970" t="s">
        <v>1654</v>
      </c>
      <c r="DL1970" t="s">
        <v>1654</v>
      </c>
      <c r="DM1970">
        <v>3.87</v>
      </c>
      <c r="DN1970" t="s">
        <v>1654</v>
      </c>
      <c r="DO1970">
        <v>14.2</v>
      </c>
      <c r="DP1970" t="s">
        <v>1654</v>
      </c>
      <c r="DQ1970">
        <v>3.89</v>
      </c>
      <c r="DR1970">
        <v>82.8</v>
      </c>
      <c r="DS1970">
        <v>61.3</v>
      </c>
      <c r="DT1970">
        <v>41.4</v>
      </c>
      <c r="DU1970">
        <v>0.874</v>
      </c>
      <c r="DV1970">
        <v>42.1</v>
      </c>
      <c r="DW1970">
        <v>34.4</v>
      </c>
      <c r="DX1970">
        <v>19.600000000000001</v>
      </c>
      <c r="DY1970" t="s">
        <v>1654</v>
      </c>
      <c r="DZ1970" t="s">
        <v>1654</v>
      </c>
      <c r="EA1970" t="s">
        <v>1654</v>
      </c>
      <c r="EB1970">
        <v>2490</v>
      </c>
      <c r="EC1970" t="s">
        <v>1654</v>
      </c>
      <c r="ED1970">
        <v>75.2</v>
      </c>
      <c r="EE1970" t="s">
        <v>1654</v>
      </c>
      <c r="EF1970" t="s">
        <v>1654</v>
      </c>
      <c r="EG1970" t="s">
        <v>1654</v>
      </c>
      <c r="EH1970" t="s">
        <v>1654</v>
      </c>
      <c r="EI1970" t="s">
        <v>1654</v>
      </c>
      <c r="EJ1970" t="s">
        <v>1654</v>
      </c>
      <c r="EK1970" t="s">
        <v>1654</v>
      </c>
      <c r="EL1970" t="s">
        <v>1654</v>
      </c>
      <c r="EM1970" t="s">
        <v>1654</v>
      </c>
      <c r="EN1970" t="s">
        <v>1654</v>
      </c>
      <c r="EO1970" t="s">
        <v>1654</v>
      </c>
      <c r="EP1970" t="s">
        <v>1654</v>
      </c>
      <c r="EQ1970" t="s">
        <v>1654</v>
      </c>
      <c r="ER1970" t="s">
        <v>1654</v>
      </c>
      <c r="ES1970" t="s">
        <v>1654</v>
      </c>
      <c r="ET1970" t="s">
        <v>1654</v>
      </c>
      <c r="EU1970" t="s">
        <v>1654</v>
      </c>
      <c r="EV1970" t="s">
        <v>1654</v>
      </c>
      <c r="EW1970" t="s">
        <v>1654</v>
      </c>
      <c r="EX1970" t="s">
        <v>1654</v>
      </c>
      <c r="EY1970" t="s">
        <v>1654</v>
      </c>
      <c r="EZ1970" t="s">
        <v>1654</v>
      </c>
      <c r="FA1970" t="s">
        <v>1654</v>
      </c>
      <c r="FB1970" t="s">
        <v>1654</v>
      </c>
      <c r="FC1970" t="s">
        <v>1654</v>
      </c>
      <c r="FD1970" t="s">
        <v>1654</v>
      </c>
      <c r="FE1970" t="s">
        <v>1654</v>
      </c>
      <c r="FF1970" t="s">
        <v>1654</v>
      </c>
      <c r="FG1970" t="s">
        <v>1654</v>
      </c>
      <c r="FH1970" t="s">
        <v>1654</v>
      </c>
      <c r="FI1970" t="s">
        <v>1654</v>
      </c>
      <c r="FJ1970" t="s">
        <v>1654</v>
      </c>
    </row>
    <row r="1971" spans="1:166" x14ac:dyDescent="0.25">
      <c r="A1971" t="s">
        <v>1796</v>
      </c>
      <c r="B1971" t="s">
        <v>2630</v>
      </c>
      <c r="C1971" t="s">
        <v>2629</v>
      </c>
      <c r="D1971" t="s">
        <v>1654</v>
      </c>
      <c r="E1971">
        <v>10.51</v>
      </c>
      <c r="F1971">
        <v>2.91</v>
      </c>
      <c r="G1971" t="s">
        <v>1654</v>
      </c>
      <c r="H1971" t="s">
        <v>1654</v>
      </c>
      <c r="I1971">
        <v>5</v>
      </c>
      <c r="J1971">
        <v>4.3</v>
      </c>
      <c r="K1971" t="s">
        <v>1654</v>
      </c>
      <c r="L1971" t="s">
        <v>1654</v>
      </c>
      <c r="M1971" t="s">
        <v>1654</v>
      </c>
      <c r="N1971">
        <v>2</v>
      </c>
      <c r="O1971">
        <v>1.3</v>
      </c>
      <c r="P1971" t="s">
        <v>1654</v>
      </c>
      <c r="Q1971" t="s">
        <v>1654</v>
      </c>
      <c r="R1971" t="s">
        <v>1654</v>
      </c>
      <c r="S1971" t="s">
        <v>1654</v>
      </c>
      <c r="T1971" t="s">
        <v>1654</v>
      </c>
      <c r="U1971" t="s">
        <v>1654</v>
      </c>
      <c r="V1971" t="s">
        <v>1654</v>
      </c>
      <c r="W1971">
        <v>0.25</v>
      </c>
      <c r="X1971">
        <v>0.23300000000000001</v>
      </c>
      <c r="Y1971" t="s">
        <v>1654</v>
      </c>
      <c r="Z1971" t="s">
        <v>1654</v>
      </c>
      <c r="AA1971" t="s">
        <v>1654</v>
      </c>
      <c r="AB1971" t="s">
        <v>1654</v>
      </c>
      <c r="AC1971" t="s">
        <v>1654</v>
      </c>
      <c r="AD1971" t="s">
        <v>1654</v>
      </c>
      <c r="AE1971" t="s">
        <v>1654</v>
      </c>
      <c r="AF1971" t="s">
        <v>1654</v>
      </c>
      <c r="AG1971" t="s">
        <v>1654</v>
      </c>
      <c r="AH1971" t="s">
        <v>1654</v>
      </c>
      <c r="AI1971">
        <v>5.58</v>
      </c>
      <c r="AJ1971" t="s">
        <v>1654</v>
      </c>
      <c r="AK1971">
        <v>18.5</v>
      </c>
      <c r="AL1971" t="s">
        <v>1654</v>
      </c>
      <c r="AM1971">
        <v>8.08</v>
      </c>
      <c r="AN1971">
        <v>4.2699999999999996</v>
      </c>
      <c r="AO1971">
        <v>3.23</v>
      </c>
      <c r="AP1971">
        <v>1.67</v>
      </c>
      <c r="AQ1971">
        <v>1.84</v>
      </c>
      <c r="AR1971">
        <v>2.2000000000000002</v>
      </c>
      <c r="AS1971">
        <v>1.84</v>
      </c>
      <c r="AT1971">
        <v>0.79700000000000004</v>
      </c>
      <c r="AU1971" t="s">
        <v>1654</v>
      </c>
      <c r="AV1971" t="s">
        <v>1654</v>
      </c>
      <c r="AW1971" t="s">
        <v>1654</v>
      </c>
      <c r="AX1971">
        <v>5.17</v>
      </c>
      <c r="AY1971" t="s">
        <v>1654</v>
      </c>
      <c r="AZ1971">
        <v>3.88</v>
      </c>
      <c r="BA1971" t="s">
        <v>1654</v>
      </c>
      <c r="BB1971" t="s">
        <v>1654</v>
      </c>
      <c r="BC1971" t="s">
        <v>1654</v>
      </c>
      <c r="BD1971" t="s">
        <v>1654</v>
      </c>
      <c r="BE1971" t="s">
        <v>1654</v>
      </c>
      <c r="BF1971" t="s">
        <v>1654</v>
      </c>
      <c r="BG1971" t="s">
        <v>1654</v>
      </c>
      <c r="BH1971" t="s">
        <v>1654</v>
      </c>
      <c r="BI1971" t="s">
        <v>1654</v>
      </c>
      <c r="BJ1971" t="s">
        <v>1654</v>
      </c>
      <c r="BK1971" t="s">
        <v>1654</v>
      </c>
      <c r="BL1971" t="s">
        <v>1654</v>
      </c>
      <c r="BM1971" t="s">
        <v>1654</v>
      </c>
      <c r="BN1971" t="s">
        <v>1654</v>
      </c>
      <c r="BO1971" t="s">
        <v>1654</v>
      </c>
      <c r="BP1971" t="s">
        <v>1654</v>
      </c>
      <c r="BQ1971" t="s">
        <v>1654</v>
      </c>
      <c r="BR1971" t="s">
        <v>1654</v>
      </c>
      <c r="BS1971" t="s">
        <v>1654</v>
      </c>
      <c r="BT1971" t="s">
        <v>1654</v>
      </c>
      <c r="BU1971" t="s">
        <v>1654</v>
      </c>
      <c r="BV1971" t="s">
        <v>1654</v>
      </c>
      <c r="BW1971" t="s">
        <v>1654</v>
      </c>
      <c r="BX1971" t="s">
        <v>1654</v>
      </c>
      <c r="BY1971" t="s">
        <v>1654</v>
      </c>
      <c r="BZ1971" t="s">
        <v>1654</v>
      </c>
      <c r="CA1971" t="s">
        <v>1654</v>
      </c>
      <c r="CB1971" t="s">
        <v>1654</v>
      </c>
      <c r="CC1971" t="s">
        <v>1654</v>
      </c>
      <c r="CD1971" t="s">
        <v>1654</v>
      </c>
      <c r="CE1971" t="s">
        <v>1654</v>
      </c>
      <c r="CF1971" t="s">
        <v>1654</v>
      </c>
      <c r="CG1971" t="s">
        <v>2628</v>
      </c>
      <c r="CH1971" t="s">
        <v>2628</v>
      </c>
      <c r="CI1971">
        <v>15.6</v>
      </c>
      <c r="CJ1971">
        <v>1880</v>
      </c>
      <c r="CK1971" t="s">
        <v>1654</v>
      </c>
      <c r="CL1971" t="s">
        <v>1654</v>
      </c>
      <c r="CM1971">
        <v>127</v>
      </c>
      <c r="CN1971">
        <v>109</v>
      </c>
      <c r="CO1971" t="s">
        <v>1654</v>
      </c>
      <c r="CP1971" t="s">
        <v>1654</v>
      </c>
      <c r="CQ1971" t="s">
        <v>1654</v>
      </c>
      <c r="CR1971">
        <v>50.8</v>
      </c>
      <c r="CS1971">
        <v>33</v>
      </c>
      <c r="CT1971" t="s">
        <v>1654</v>
      </c>
      <c r="CU1971" t="s">
        <v>1654</v>
      </c>
      <c r="CV1971" t="s">
        <v>1654</v>
      </c>
      <c r="CW1971" t="s">
        <v>1654</v>
      </c>
      <c r="CX1971" t="s">
        <v>1654</v>
      </c>
      <c r="CY1971" t="s">
        <v>1654</v>
      </c>
      <c r="CZ1971" t="s">
        <v>1654</v>
      </c>
      <c r="DA1971">
        <v>6.35</v>
      </c>
      <c r="DB1971">
        <v>5.92</v>
      </c>
      <c r="DC1971" t="s">
        <v>1654</v>
      </c>
      <c r="DD1971" t="s">
        <v>1654</v>
      </c>
      <c r="DE1971" t="s">
        <v>1654</v>
      </c>
      <c r="DF1971" t="s">
        <v>1654</v>
      </c>
      <c r="DG1971" t="s">
        <v>1654</v>
      </c>
      <c r="DH1971" t="s">
        <v>1654</v>
      </c>
      <c r="DI1971" t="s">
        <v>1654</v>
      </c>
      <c r="DJ1971" t="s">
        <v>1654</v>
      </c>
      <c r="DK1971" t="s">
        <v>1654</v>
      </c>
      <c r="DL1971" t="s">
        <v>1654</v>
      </c>
      <c r="DM1971">
        <v>5.58</v>
      </c>
      <c r="DN1971" t="s">
        <v>1654</v>
      </c>
      <c r="DO1971">
        <v>18.5</v>
      </c>
      <c r="DP1971" t="s">
        <v>1654</v>
      </c>
      <c r="DQ1971">
        <v>3.36</v>
      </c>
      <c r="DR1971">
        <v>70</v>
      </c>
      <c r="DS1971">
        <v>52.9</v>
      </c>
      <c r="DT1971">
        <v>42.4</v>
      </c>
      <c r="DU1971">
        <v>0.76600000000000001</v>
      </c>
      <c r="DV1971">
        <v>36.1</v>
      </c>
      <c r="DW1971">
        <v>30.2</v>
      </c>
      <c r="DX1971">
        <v>20.2</v>
      </c>
      <c r="DY1971" t="s">
        <v>1654</v>
      </c>
      <c r="DZ1971" t="s">
        <v>1654</v>
      </c>
      <c r="EA1971" t="s">
        <v>1654</v>
      </c>
      <c r="EB1971">
        <v>2150</v>
      </c>
      <c r="EC1971" t="s">
        <v>1654</v>
      </c>
      <c r="ED1971">
        <v>63.6</v>
      </c>
      <c r="EE1971" t="s">
        <v>1654</v>
      </c>
      <c r="EF1971" t="s">
        <v>1654</v>
      </c>
      <c r="EG1971" t="s">
        <v>1654</v>
      </c>
      <c r="EH1971" t="s">
        <v>1654</v>
      </c>
      <c r="EI1971" t="s">
        <v>1654</v>
      </c>
      <c r="EJ1971" t="s">
        <v>1654</v>
      </c>
      <c r="EK1971" t="s">
        <v>1654</v>
      </c>
      <c r="EL1971" t="s">
        <v>1654</v>
      </c>
      <c r="EM1971" t="s">
        <v>1654</v>
      </c>
      <c r="EN1971" t="s">
        <v>1654</v>
      </c>
      <c r="EO1971" t="s">
        <v>1654</v>
      </c>
      <c r="EP1971" t="s">
        <v>1654</v>
      </c>
      <c r="EQ1971" t="s">
        <v>1654</v>
      </c>
      <c r="ER1971" t="s">
        <v>1654</v>
      </c>
      <c r="ES1971" t="s">
        <v>1654</v>
      </c>
      <c r="ET1971" t="s">
        <v>1654</v>
      </c>
      <c r="EU1971" t="s">
        <v>1654</v>
      </c>
      <c r="EV1971" t="s">
        <v>1654</v>
      </c>
      <c r="EW1971" t="s">
        <v>1654</v>
      </c>
      <c r="EX1971" t="s">
        <v>1654</v>
      </c>
      <c r="EY1971" t="s">
        <v>1654</v>
      </c>
      <c r="EZ1971" t="s">
        <v>1654</v>
      </c>
      <c r="FA1971" t="s">
        <v>1654</v>
      </c>
      <c r="FB1971" t="s">
        <v>1654</v>
      </c>
      <c r="FC1971" t="s">
        <v>1654</v>
      </c>
      <c r="FD1971" t="s">
        <v>1654</v>
      </c>
      <c r="FE1971" t="s">
        <v>1654</v>
      </c>
      <c r="FF1971" t="s">
        <v>1654</v>
      </c>
      <c r="FG1971" t="s">
        <v>1654</v>
      </c>
      <c r="FH1971" t="s">
        <v>1654</v>
      </c>
      <c r="FI1971" t="s">
        <v>1654</v>
      </c>
      <c r="FJ1971" t="s">
        <v>1654</v>
      </c>
    </row>
    <row r="1972" spans="1:166" x14ac:dyDescent="0.25">
      <c r="A1972" t="s">
        <v>1796</v>
      </c>
      <c r="B1972" t="s">
        <v>2627</v>
      </c>
      <c r="C1972" t="s">
        <v>2626</v>
      </c>
      <c r="D1972" t="s">
        <v>1654</v>
      </c>
      <c r="E1972">
        <v>8.15</v>
      </c>
      <c r="F1972">
        <v>2.2400000000000002</v>
      </c>
      <c r="G1972" t="s">
        <v>1654</v>
      </c>
      <c r="H1972" t="s">
        <v>1654</v>
      </c>
      <c r="I1972">
        <v>5</v>
      </c>
      <c r="J1972">
        <v>4.4800000000000004</v>
      </c>
      <c r="K1972" t="s">
        <v>1654</v>
      </c>
      <c r="L1972" t="s">
        <v>1654</v>
      </c>
      <c r="M1972" t="s">
        <v>1654</v>
      </c>
      <c r="N1972">
        <v>2</v>
      </c>
      <c r="O1972">
        <v>1.48</v>
      </c>
      <c r="P1972" t="s">
        <v>1654</v>
      </c>
      <c r="Q1972" t="s">
        <v>1654</v>
      </c>
      <c r="R1972" t="s">
        <v>1654</v>
      </c>
      <c r="S1972" t="s">
        <v>1654</v>
      </c>
      <c r="T1972" t="s">
        <v>1654</v>
      </c>
      <c r="U1972" t="s">
        <v>1654</v>
      </c>
      <c r="V1972" t="s">
        <v>1654</v>
      </c>
      <c r="W1972">
        <v>0.1875</v>
      </c>
      <c r="X1972">
        <v>0.17399999999999999</v>
      </c>
      <c r="Y1972" t="s">
        <v>1654</v>
      </c>
      <c r="Z1972" t="s">
        <v>1654</v>
      </c>
      <c r="AA1972" t="s">
        <v>1654</v>
      </c>
      <c r="AB1972" t="s">
        <v>1654</v>
      </c>
      <c r="AC1972" t="s">
        <v>1654</v>
      </c>
      <c r="AD1972" t="s">
        <v>1654</v>
      </c>
      <c r="AE1972" t="s">
        <v>1654</v>
      </c>
      <c r="AF1972" t="s">
        <v>1654</v>
      </c>
      <c r="AG1972" t="s">
        <v>1654</v>
      </c>
      <c r="AH1972" t="s">
        <v>1654</v>
      </c>
      <c r="AI1972">
        <v>8.49</v>
      </c>
      <c r="AJ1972" t="s">
        <v>1654</v>
      </c>
      <c r="AK1972">
        <v>25.7</v>
      </c>
      <c r="AL1972" t="s">
        <v>1654</v>
      </c>
      <c r="AM1972">
        <v>6.5</v>
      </c>
      <c r="AN1972">
        <v>3.37</v>
      </c>
      <c r="AO1972">
        <v>2.6</v>
      </c>
      <c r="AP1972">
        <v>1.7</v>
      </c>
      <c r="AQ1972">
        <v>1.51</v>
      </c>
      <c r="AR1972">
        <v>1.75</v>
      </c>
      <c r="AS1972">
        <v>1.51</v>
      </c>
      <c r="AT1972">
        <v>0.82299999999999995</v>
      </c>
      <c r="AU1972" t="s">
        <v>1654</v>
      </c>
      <c r="AV1972" t="s">
        <v>1654</v>
      </c>
      <c r="AW1972" t="s">
        <v>1654</v>
      </c>
      <c r="AX1972">
        <v>4.1500000000000004</v>
      </c>
      <c r="AY1972" t="s">
        <v>1654</v>
      </c>
      <c r="AZ1972">
        <v>3.05</v>
      </c>
      <c r="BA1972" t="s">
        <v>1654</v>
      </c>
      <c r="BB1972" t="s">
        <v>1654</v>
      </c>
      <c r="BC1972" t="s">
        <v>1654</v>
      </c>
      <c r="BD1972" t="s">
        <v>1654</v>
      </c>
      <c r="BE1972" t="s">
        <v>1654</v>
      </c>
      <c r="BF1972" t="s">
        <v>1654</v>
      </c>
      <c r="BG1972" t="s">
        <v>1654</v>
      </c>
      <c r="BH1972" t="s">
        <v>1654</v>
      </c>
      <c r="BI1972" t="s">
        <v>1654</v>
      </c>
      <c r="BJ1972" t="s">
        <v>1654</v>
      </c>
      <c r="BK1972" t="s">
        <v>1654</v>
      </c>
      <c r="BL1972" t="s">
        <v>1654</v>
      </c>
      <c r="BM1972" t="s">
        <v>1654</v>
      </c>
      <c r="BN1972" t="s">
        <v>1654</v>
      </c>
      <c r="BO1972" t="s">
        <v>1654</v>
      </c>
      <c r="BP1972" t="s">
        <v>1654</v>
      </c>
      <c r="BQ1972" t="s">
        <v>1654</v>
      </c>
      <c r="BR1972" t="s">
        <v>1654</v>
      </c>
      <c r="BS1972" t="s">
        <v>1654</v>
      </c>
      <c r="BT1972" t="s">
        <v>1654</v>
      </c>
      <c r="BU1972" t="s">
        <v>1654</v>
      </c>
      <c r="BV1972" t="s">
        <v>1654</v>
      </c>
      <c r="BW1972" t="s">
        <v>1654</v>
      </c>
      <c r="BX1972" t="s">
        <v>1654</v>
      </c>
      <c r="BY1972" t="s">
        <v>1654</v>
      </c>
      <c r="BZ1972" t="s">
        <v>1654</v>
      </c>
      <c r="CA1972" t="s">
        <v>1654</v>
      </c>
      <c r="CB1972" t="s">
        <v>1654</v>
      </c>
      <c r="CC1972" t="s">
        <v>1654</v>
      </c>
      <c r="CD1972" t="s">
        <v>1654</v>
      </c>
      <c r="CE1972" t="s">
        <v>1654</v>
      </c>
      <c r="CF1972" t="s">
        <v>1654</v>
      </c>
      <c r="CG1972" t="s">
        <v>2625</v>
      </c>
      <c r="CH1972" t="s">
        <v>2625</v>
      </c>
      <c r="CI1972">
        <v>12.1</v>
      </c>
      <c r="CJ1972">
        <v>1450</v>
      </c>
      <c r="CK1972" t="s">
        <v>1654</v>
      </c>
      <c r="CL1972" t="s">
        <v>1654</v>
      </c>
      <c r="CM1972">
        <v>127</v>
      </c>
      <c r="CN1972">
        <v>114</v>
      </c>
      <c r="CO1972" t="s">
        <v>1654</v>
      </c>
      <c r="CP1972" t="s">
        <v>1654</v>
      </c>
      <c r="CQ1972" t="s">
        <v>1654</v>
      </c>
      <c r="CR1972">
        <v>50.8</v>
      </c>
      <c r="CS1972">
        <v>37.6</v>
      </c>
      <c r="CT1972" t="s">
        <v>1654</v>
      </c>
      <c r="CU1972" t="s">
        <v>1654</v>
      </c>
      <c r="CV1972" t="s">
        <v>1654</v>
      </c>
      <c r="CW1972" t="s">
        <v>1654</v>
      </c>
      <c r="CX1972" t="s">
        <v>1654</v>
      </c>
      <c r="CY1972" t="s">
        <v>1654</v>
      </c>
      <c r="CZ1972" t="s">
        <v>1654</v>
      </c>
      <c r="DA1972">
        <v>4.76</v>
      </c>
      <c r="DB1972">
        <v>4.42</v>
      </c>
      <c r="DC1972" t="s">
        <v>1654</v>
      </c>
      <c r="DD1972" t="s">
        <v>1654</v>
      </c>
      <c r="DE1972" t="s">
        <v>1654</v>
      </c>
      <c r="DF1972" t="s">
        <v>1654</v>
      </c>
      <c r="DG1972" t="s">
        <v>1654</v>
      </c>
      <c r="DH1972" t="s">
        <v>1654</v>
      </c>
      <c r="DI1972" t="s">
        <v>1654</v>
      </c>
      <c r="DJ1972" t="s">
        <v>1654</v>
      </c>
      <c r="DK1972" t="s">
        <v>1654</v>
      </c>
      <c r="DL1972" t="s">
        <v>1654</v>
      </c>
      <c r="DM1972">
        <v>8.49</v>
      </c>
      <c r="DN1972" t="s">
        <v>1654</v>
      </c>
      <c r="DO1972">
        <v>25.7</v>
      </c>
      <c r="DP1972" t="s">
        <v>1654</v>
      </c>
      <c r="DQ1972">
        <v>2.71</v>
      </c>
      <c r="DR1972">
        <v>55.2</v>
      </c>
      <c r="DS1972">
        <v>42.6</v>
      </c>
      <c r="DT1972">
        <v>43.2</v>
      </c>
      <c r="DU1972">
        <v>0.629</v>
      </c>
      <c r="DV1972">
        <v>28.7</v>
      </c>
      <c r="DW1972">
        <v>24.7</v>
      </c>
      <c r="DX1972">
        <v>20.9</v>
      </c>
      <c r="DY1972" t="s">
        <v>1654</v>
      </c>
      <c r="DZ1972" t="s">
        <v>1654</v>
      </c>
      <c r="EA1972" t="s">
        <v>1654</v>
      </c>
      <c r="EB1972">
        <v>1730</v>
      </c>
      <c r="EC1972" t="s">
        <v>1654</v>
      </c>
      <c r="ED1972">
        <v>50</v>
      </c>
      <c r="EE1972" t="s">
        <v>1654</v>
      </c>
      <c r="EF1972" t="s">
        <v>1654</v>
      </c>
      <c r="EG1972" t="s">
        <v>1654</v>
      </c>
      <c r="EH1972" t="s">
        <v>1654</v>
      </c>
      <c r="EI1972" t="s">
        <v>1654</v>
      </c>
      <c r="EJ1972" t="s">
        <v>1654</v>
      </c>
      <c r="EK1972" t="s">
        <v>1654</v>
      </c>
      <c r="EL1972" t="s">
        <v>1654</v>
      </c>
      <c r="EM1972" t="s">
        <v>1654</v>
      </c>
      <c r="EN1972" t="s">
        <v>1654</v>
      </c>
      <c r="EO1972" t="s">
        <v>1654</v>
      </c>
      <c r="EP1972" t="s">
        <v>1654</v>
      </c>
      <c r="EQ1972" t="s">
        <v>1654</v>
      </c>
      <c r="ER1972" t="s">
        <v>1654</v>
      </c>
      <c r="ES1972" t="s">
        <v>1654</v>
      </c>
      <c r="ET1972" t="s">
        <v>1654</v>
      </c>
      <c r="EU1972" t="s">
        <v>1654</v>
      </c>
      <c r="EV1972" t="s">
        <v>1654</v>
      </c>
      <c r="EW1972" t="s">
        <v>1654</v>
      </c>
      <c r="EX1972" t="s">
        <v>1654</v>
      </c>
      <c r="EY1972" t="s">
        <v>1654</v>
      </c>
      <c r="EZ1972" t="s">
        <v>1654</v>
      </c>
      <c r="FA1972" t="s">
        <v>1654</v>
      </c>
      <c r="FB1972" t="s">
        <v>1654</v>
      </c>
      <c r="FC1972" t="s">
        <v>1654</v>
      </c>
      <c r="FD1972" t="s">
        <v>1654</v>
      </c>
      <c r="FE1972" t="s">
        <v>1654</v>
      </c>
      <c r="FF1972" t="s">
        <v>1654</v>
      </c>
      <c r="FG1972" t="s">
        <v>1654</v>
      </c>
      <c r="FH1972" t="s">
        <v>1654</v>
      </c>
      <c r="FI1972" t="s">
        <v>1654</v>
      </c>
      <c r="FJ1972" t="s">
        <v>1654</v>
      </c>
    </row>
    <row r="1973" spans="1:166" x14ac:dyDescent="0.25">
      <c r="A1973" t="s">
        <v>1796</v>
      </c>
      <c r="B1973" t="s">
        <v>2624</v>
      </c>
      <c r="C1973" t="s">
        <v>2623</v>
      </c>
      <c r="D1973" t="s">
        <v>1654</v>
      </c>
      <c r="E1973">
        <v>5.61</v>
      </c>
      <c r="F1973">
        <v>1.54</v>
      </c>
      <c r="G1973" t="s">
        <v>1654</v>
      </c>
      <c r="H1973" t="s">
        <v>1654</v>
      </c>
      <c r="I1973">
        <v>5</v>
      </c>
      <c r="J1973">
        <v>4.6500000000000004</v>
      </c>
      <c r="K1973" t="s">
        <v>1654</v>
      </c>
      <c r="L1973" t="s">
        <v>1654</v>
      </c>
      <c r="M1973" t="s">
        <v>1654</v>
      </c>
      <c r="N1973">
        <v>2</v>
      </c>
      <c r="O1973">
        <v>1.65</v>
      </c>
      <c r="P1973" t="s">
        <v>1654</v>
      </c>
      <c r="Q1973" t="s">
        <v>1654</v>
      </c>
      <c r="R1973" t="s">
        <v>1654</v>
      </c>
      <c r="S1973" t="s">
        <v>1654</v>
      </c>
      <c r="T1973" t="s">
        <v>1654</v>
      </c>
      <c r="U1973" t="s">
        <v>1654</v>
      </c>
      <c r="V1973" t="s">
        <v>1654</v>
      </c>
      <c r="W1973">
        <v>0.125</v>
      </c>
      <c r="X1973">
        <v>0.11600000000000001</v>
      </c>
      <c r="Y1973" t="s">
        <v>1654</v>
      </c>
      <c r="Z1973" t="s">
        <v>1654</v>
      </c>
      <c r="AA1973" t="s">
        <v>1654</v>
      </c>
      <c r="AB1973" t="s">
        <v>1654</v>
      </c>
      <c r="AC1973" t="s">
        <v>1654</v>
      </c>
      <c r="AD1973" t="s">
        <v>1654</v>
      </c>
      <c r="AE1973" t="s">
        <v>1654</v>
      </c>
      <c r="AF1973" t="s">
        <v>1654</v>
      </c>
      <c r="AG1973" t="s">
        <v>1654</v>
      </c>
      <c r="AH1973" t="s">
        <v>1654</v>
      </c>
      <c r="AI1973">
        <v>14.2</v>
      </c>
      <c r="AJ1973" t="s">
        <v>1654</v>
      </c>
      <c r="AK1973">
        <v>40.1</v>
      </c>
      <c r="AL1973" t="s">
        <v>1654</v>
      </c>
      <c r="AM1973">
        <v>4.6500000000000004</v>
      </c>
      <c r="AN1973">
        <v>2.37</v>
      </c>
      <c r="AO1973">
        <v>1.86</v>
      </c>
      <c r="AP1973">
        <v>1.74</v>
      </c>
      <c r="AQ1973">
        <v>1.1000000000000001</v>
      </c>
      <c r="AR1973">
        <v>1.24</v>
      </c>
      <c r="AS1973">
        <v>1.1000000000000001</v>
      </c>
      <c r="AT1973">
        <v>0.84799999999999998</v>
      </c>
      <c r="AU1973" t="s">
        <v>1654</v>
      </c>
      <c r="AV1973" t="s">
        <v>1654</v>
      </c>
      <c r="AW1973" t="s">
        <v>1654</v>
      </c>
      <c r="AX1973">
        <v>2.95</v>
      </c>
      <c r="AY1973" t="s">
        <v>1654</v>
      </c>
      <c r="AZ1973">
        <v>2.13</v>
      </c>
      <c r="BA1973" t="s">
        <v>1654</v>
      </c>
      <c r="BB1973" t="s">
        <v>1654</v>
      </c>
      <c r="BC1973" t="s">
        <v>1654</v>
      </c>
      <c r="BD1973" t="s">
        <v>1654</v>
      </c>
      <c r="BE1973" t="s">
        <v>1654</v>
      </c>
      <c r="BF1973" t="s">
        <v>1654</v>
      </c>
      <c r="BG1973" t="s">
        <v>1654</v>
      </c>
      <c r="BH1973" t="s">
        <v>1654</v>
      </c>
      <c r="BI1973" t="s">
        <v>1654</v>
      </c>
      <c r="BJ1973" t="s">
        <v>1654</v>
      </c>
      <c r="BK1973" t="s">
        <v>1654</v>
      </c>
      <c r="BL1973" t="s">
        <v>1654</v>
      </c>
      <c r="BM1973" t="s">
        <v>1654</v>
      </c>
      <c r="BN1973" t="s">
        <v>1654</v>
      </c>
      <c r="BO1973" t="s">
        <v>1654</v>
      </c>
      <c r="BP1973" t="s">
        <v>1654</v>
      </c>
      <c r="BQ1973" t="s">
        <v>1654</v>
      </c>
      <c r="BR1973" t="s">
        <v>1654</v>
      </c>
      <c r="BS1973" t="s">
        <v>1654</v>
      </c>
      <c r="BT1973" t="s">
        <v>1654</v>
      </c>
      <c r="BU1973" t="s">
        <v>1654</v>
      </c>
      <c r="BV1973" t="s">
        <v>1654</v>
      </c>
      <c r="BW1973" t="s">
        <v>1654</v>
      </c>
      <c r="BX1973" t="s">
        <v>1654</v>
      </c>
      <c r="BY1973" t="s">
        <v>1654</v>
      </c>
      <c r="BZ1973" t="s">
        <v>1654</v>
      </c>
      <c r="CA1973" t="s">
        <v>1654</v>
      </c>
      <c r="CB1973" t="s">
        <v>1654</v>
      </c>
      <c r="CC1973" t="s">
        <v>1654</v>
      </c>
      <c r="CD1973" t="s">
        <v>1654</v>
      </c>
      <c r="CE1973" t="s">
        <v>1654</v>
      </c>
      <c r="CF1973" t="s">
        <v>1654</v>
      </c>
      <c r="CG1973" t="s">
        <v>2622</v>
      </c>
      <c r="CH1973" t="s">
        <v>2622</v>
      </c>
      <c r="CI1973">
        <v>8.33</v>
      </c>
      <c r="CJ1973">
        <v>994</v>
      </c>
      <c r="CK1973" t="s">
        <v>1654</v>
      </c>
      <c r="CL1973" t="s">
        <v>1654</v>
      </c>
      <c r="CM1973">
        <v>127</v>
      </c>
      <c r="CN1973">
        <v>118</v>
      </c>
      <c r="CO1973" t="s">
        <v>1654</v>
      </c>
      <c r="CP1973" t="s">
        <v>1654</v>
      </c>
      <c r="CQ1973" t="s">
        <v>1654</v>
      </c>
      <c r="CR1973">
        <v>50.8</v>
      </c>
      <c r="CS1973">
        <v>41.9</v>
      </c>
      <c r="CT1973" t="s">
        <v>1654</v>
      </c>
      <c r="CU1973" t="s">
        <v>1654</v>
      </c>
      <c r="CV1973" t="s">
        <v>1654</v>
      </c>
      <c r="CW1973" t="s">
        <v>1654</v>
      </c>
      <c r="CX1973" t="s">
        <v>1654</v>
      </c>
      <c r="CY1973" t="s">
        <v>1654</v>
      </c>
      <c r="CZ1973" t="s">
        <v>1654</v>
      </c>
      <c r="DA1973">
        <v>3.18</v>
      </c>
      <c r="DB1973">
        <v>2.95</v>
      </c>
      <c r="DC1973" t="s">
        <v>1654</v>
      </c>
      <c r="DD1973" t="s">
        <v>1654</v>
      </c>
      <c r="DE1973" t="s">
        <v>1654</v>
      </c>
      <c r="DF1973" t="s">
        <v>1654</v>
      </c>
      <c r="DG1973" t="s">
        <v>1654</v>
      </c>
      <c r="DH1973" t="s">
        <v>1654</v>
      </c>
      <c r="DI1973" t="s">
        <v>1654</v>
      </c>
      <c r="DJ1973" t="s">
        <v>1654</v>
      </c>
      <c r="DK1973" t="s">
        <v>1654</v>
      </c>
      <c r="DL1973" t="s">
        <v>1654</v>
      </c>
      <c r="DM1973">
        <v>14.2</v>
      </c>
      <c r="DN1973" t="s">
        <v>1654</v>
      </c>
      <c r="DO1973">
        <v>40.1</v>
      </c>
      <c r="DP1973" t="s">
        <v>1654</v>
      </c>
      <c r="DQ1973">
        <v>1.94</v>
      </c>
      <c r="DR1973">
        <v>38.799999999999997</v>
      </c>
      <c r="DS1973">
        <v>30.5</v>
      </c>
      <c r="DT1973">
        <v>44.2</v>
      </c>
      <c r="DU1973">
        <v>0.45800000000000002</v>
      </c>
      <c r="DV1973">
        <v>20.3</v>
      </c>
      <c r="DW1973">
        <v>18</v>
      </c>
      <c r="DX1973">
        <v>21.5</v>
      </c>
      <c r="DY1973" t="s">
        <v>1654</v>
      </c>
      <c r="DZ1973" t="s">
        <v>1654</v>
      </c>
      <c r="EA1973" t="s">
        <v>1654</v>
      </c>
      <c r="EB1973">
        <v>1230</v>
      </c>
      <c r="EC1973" t="s">
        <v>1654</v>
      </c>
      <c r="ED1973">
        <v>34.9</v>
      </c>
      <c r="EE1973" t="s">
        <v>1654</v>
      </c>
      <c r="EF1973" t="s">
        <v>1654</v>
      </c>
      <c r="EG1973" t="s">
        <v>1654</v>
      </c>
      <c r="EH1973" t="s">
        <v>1654</v>
      </c>
      <c r="EI1973" t="s">
        <v>1654</v>
      </c>
      <c r="EJ1973" t="s">
        <v>1654</v>
      </c>
      <c r="EK1973" t="s">
        <v>1654</v>
      </c>
      <c r="EL1973" t="s">
        <v>1654</v>
      </c>
      <c r="EM1973" t="s">
        <v>1654</v>
      </c>
      <c r="EN1973" t="s">
        <v>1654</v>
      </c>
      <c r="EO1973" t="s">
        <v>1654</v>
      </c>
      <c r="EP1973" t="s">
        <v>1654</v>
      </c>
      <c r="EQ1973" t="s">
        <v>1654</v>
      </c>
      <c r="ER1973" t="s">
        <v>1654</v>
      </c>
      <c r="ES1973" t="s">
        <v>1654</v>
      </c>
      <c r="ET1973" t="s">
        <v>1654</v>
      </c>
      <c r="EU1973" t="s">
        <v>1654</v>
      </c>
      <c r="EV1973" t="s">
        <v>1654</v>
      </c>
      <c r="EW1973" t="s">
        <v>1654</v>
      </c>
      <c r="EX1973" t="s">
        <v>1654</v>
      </c>
      <c r="EY1973" t="s">
        <v>1654</v>
      </c>
      <c r="EZ1973" t="s">
        <v>1654</v>
      </c>
      <c r="FA1973" t="s">
        <v>1654</v>
      </c>
      <c r="FB1973" t="s">
        <v>1654</v>
      </c>
      <c r="FC1973" t="s">
        <v>1654</v>
      </c>
      <c r="FD1973" t="s">
        <v>1654</v>
      </c>
      <c r="FE1973" t="s">
        <v>1654</v>
      </c>
      <c r="FF1973" t="s">
        <v>1654</v>
      </c>
      <c r="FG1973" t="s">
        <v>1654</v>
      </c>
      <c r="FH1973" t="s">
        <v>1654</v>
      </c>
      <c r="FI1973" t="s">
        <v>1654</v>
      </c>
      <c r="FJ1973" t="s">
        <v>1654</v>
      </c>
    </row>
    <row r="1974" spans="1:166" x14ac:dyDescent="0.25">
      <c r="A1974" t="s">
        <v>1796</v>
      </c>
      <c r="B1974" t="s">
        <v>2621</v>
      </c>
      <c r="C1974" t="s">
        <v>2620</v>
      </c>
      <c r="D1974" t="s">
        <v>1654</v>
      </c>
      <c r="E1974">
        <v>25.03</v>
      </c>
      <c r="F1974">
        <v>6.95</v>
      </c>
      <c r="G1974" t="s">
        <v>1654</v>
      </c>
      <c r="H1974" t="s">
        <v>1654</v>
      </c>
      <c r="I1974">
        <v>4.5</v>
      </c>
      <c r="J1974">
        <v>3.1</v>
      </c>
      <c r="K1974" t="s">
        <v>1654</v>
      </c>
      <c r="L1974" t="s">
        <v>1654</v>
      </c>
      <c r="M1974" t="s">
        <v>1654</v>
      </c>
      <c r="N1974">
        <v>4.5</v>
      </c>
      <c r="O1974">
        <v>3.1</v>
      </c>
      <c r="P1974" t="s">
        <v>1654</v>
      </c>
      <c r="Q1974" t="s">
        <v>1654</v>
      </c>
      <c r="R1974" t="s">
        <v>1654</v>
      </c>
      <c r="S1974" t="s">
        <v>1654</v>
      </c>
      <c r="T1974" t="s">
        <v>1654</v>
      </c>
      <c r="U1974" t="s">
        <v>1654</v>
      </c>
      <c r="V1974" t="s">
        <v>1654</v>
      </c>
      <c r="W1974">
        <v>0.5</v>
      </c>
      <c r="X1974">
        <v>0.46500000000000002</v>
      </c>
      <c r="Y1974" t="s">
        <v>1654</v>
      </c>
      <c r="Z1974" t="s">
        <v>1654</v>
      </c>
      <c r="AA1974" t="s">
        <v>1654</v>
      </c>
      <c r="AB1974" t="s">
        <v>1654</v>
      </c>
      <c r="AC1974" t="s">
        <v>1654</v>
      </c>
      <c r="AD1974" t="s">
        <v>1654</v>
      </c>
      <c r="AE1974" t="s">
        <v>1654</v>
      </c>
      <c r="AF1974" t="s">
        <v>1654</v>
      </c>
      <c r="AG1974" t="s">
        <v>1654</v>
      </c>
      <c r="AH1974" t="s">
        <v>1654</v>
      </c>
      <c r="AI1974">
        <v>6.68</v>
      </c>
      <c r="AJ1974" t="s">
        <v>1654</v>
      </c>
      <c r="AK1974">
        <v>6.68</v>
      </c>
      <c r="AL1974" t="s">
        <v>1654</v>
      </c>
      <c r="AM1974">
        <v>18.100000000000001</v>
      </c>
      <c r="AN1974">
        <v>10.199999999999999</v>
      </c>
      <c r="AO1974">
        <v>8.0299999999999994</v>
      </c>
      <c r="AP1974">
        <v>1.61</v>
      </c>
      <c r="AQ1974">
        <v>18.100000000000001</v>
      </c>
      <c r="AR1974">
        <v>10.199999999999999</v>
      </c>
      <c r="AS1974">
        <v>8.0299999999999994</v>
      </c>
      <c r="AT1974">
        <v>1.61</v>
      </c>
      <c r="AU1974" t="s">
        <v>1654</v>
      </c>
      <c r="AV1974" t="s">
        <v>1654</v>
      </c>
      <c r="AW1974" t="s">
        <v>1654</v>
      </c>
      <c r="AX1974">
        <v>31.3</v>
      </c>
      <c r="AY1974" t="s">
        <v>1654</v>
      </c>
      <c r="AZ1974">
        <v>14.8</v>
      </c>
      <c r="BA1974" t="s">
        <v>1654</v>
      </c>
      <c r="BB1974" t="s">
        <v>1654</v>
      </c>
      <c r="BC1974" t="s">
        <v>1654</v>
      </c>
      <c r="BD1974" t="s">
        <v>1654</v>
      </c>
      <c r="BE1974" t="s">
        <v>1654</v>
      </c>
      <c r="BF1974" t="s">
        <v>1654</v>
      </c>
      <c r="BG1974" t="s">
        <v>1654</v>
      </c>
      <c r="BH1974" t="s">
        <v>1654</v>
      </c>
      <c r="BI1974" t="s">
        <v>1654</v>
      </c>
      <c r="BJ1974" t="s">
        <v>1654</v>
      </c>
      <c r="BK1974" t="s">
        <v>1654</v>
      </c>
      <c r="BL1974" t="s">
        <v>1654</v>
      </c>
      <c r="BM1974" t="s">
        <v>1654</v>
      </c>
      <c r="BN1974" t="s">
        <v>1654</v>
      </c>
      <c r="BO1974" t="s">
        <v>1654</v>
      </c>
      <c r="BP1974" t="s">
        <v>1654</v>
      </c>
      <c r="BQ1974" t="s">
        <v>1654</v>
      </c>
      <c r="BR1974" t="s">
        <v>1654</v>
      </c>
      <c r="BS1974" t="s">
        <v>1654</v>
      </c>
      <c r="BT1974" t="s">
        <v>1654</v>
      </c>
      <c r="BU1974" t="s">
        <v>1654</v>
      </c>
      <c r="BV1974" t="s">
        <v>1654</v>
      </c>
      <c r="BW1974" t="s">
        <v>1654</v>
      </c>
      <c r="BX1974" t="s">
        <v>1654</v>
      </c>
      <c r="BY1974" t="s">
        <v>1654</v>
      </c>
      <c r="BZ1974" t="s">
        <v>1654</v>
      </c>
      <c r="CA1974" t="s">
        <v>1654</v>
      </c>
      <c r="CB1974" t="s">
        <v>1654</v>
      </c>
      <c r="CC1974" t="s">
        <v>1654</v>
      </c>
      <c r="CD1974" t="s">
        <v>1654</v>
      </c>
      <c r="CE1974" t="s">
        <v>1654</v>
      </c>
      <c r="CF1974" t="s">
        <v>1654</v>
      </c>
      <c r="CG1974" t="s">
        <v>2619</v>
      </c>
      <c r="CH1974" t="s">
        <v>2619</v>
      </c>
      <c r="CI1974">
        <v>37.1</v>
      </c>
      <c r="CJ1974">
        <v>4480</v>
      </c>
      <c r="CK1974" t="s">
        <v>1654</v>
      </c>
      <c r="CL1974" t="s">
        <v>1654</v>
      </c>
      <c r="CM1974">
        <v>114</v>
      </c>
      <c r="CN1974">
        <v>78.7</v>
      </c>
      <c r="CO1974" t="s">
        <v>1654</v>
      </c>
      <c r="CP1974" t="s">
        <v>1654</v>
      </c>
      <c r="CQ1974" t="s">
        <v>1654</v>
      </c>
      <c r="CR1974">
        <v>114</v>
      </c>
      <c r="CS1974">
        <v>78.7</v>
      </c>
      <c r="CT1974" t="s">
        <v>1654</v>
      </c>
      <c r="CU1974" t="s">
        <v>1654</v>
      </c>
      <c r="CV1974" t="s">
        <v>1654</v>
      </c>
      <c r="CW1974" t="s">
        <v>1654</v>
      </c>
      <c r="CX1974" t="s">
        <v>1654</v>
      </c>
      <c r="CY1974" t="s">
        <v>1654</v>
      </c>
      <c r="CZ1974" t="s">
        <v>1654</v>
      </c>
      <c r="DA1974">
        <v>12.7</v>
      </c>
      <c r="DB1974">
        <v>11.8</v>
      </c>
      <c r="DC1974" t="s">
        <v>1654</v>
      </c>
      <c r="DD1974" t="s">
        <v>1654</v>
      </c>
      <c r="DE1974" t="s">
        <v>1654</v>
      </c>
      <c r="DF1974" t="s">
        <v>1654</v>
      </c>
      <c r="DG1974" t="s">
        <v>1654</v>
      </c>
      <c r="DH1974" t="s">
        <v>1654</v>
      </c>
      <c r="DI1974" t="s">
        <v>1654</v>
      </c>
      <c r="DJ1974" t="s">
        <v>1654</v>
      </c>
      <c r="DK1974" t="s">
        <v>1654</v>
      </c>
      <c r="DL1974" t="s">
        <v>1654</v>
      </c>
      <c r="DM1974">
        <v>6.68</v>
      </c>
      <c r="DN1974" t="s">
        <v>1654</v>
      </c>
      <c r="DO1974">
        <v>6.68</v>
      </c>
      <c r="DP1974" t="s">
        <v>1654</v>
      </c>
      <c r="DQ1974">
        <v>7.53</v>
      </c>
      <c r="DR1974">
        <v>167</v>
      </c>
      <c r="DS1974">
        <v>132</v>
      </c>
      <c r="DT1974">
        <v>40.9</v>
      </c>
      <c r="DU1974">
        <v>7.53</v>
      </c>
      <c r="DV1974">
        <v>167</v>
      </c>
      <c r="DW1974">
        <v>132</v>
      </c>
      <c r="DX1974">
        <v>40.9</v>
      </c>
      <c r="DY1974" t="s">
        <v>1654</v>
      </c>
      <c r="DZ1974" t="s">
        <v>1654</v>
      </c>
      <c r="EA1974" t="s">
        <v>1654</v>
      </c>
      <c r="EB1974">
        <v>13000</v>
      </c>
      <c r="EC1974" t="s">
        <v>1654</v>
      </c>
      <c r="ED1974">
        <v>243</v>
      </c>
      <c r="EE1974" t="s">
        <v>1654</v>
      </c>
      <c r="EF1974" t="s">
        <v>1654</v>
      </c>
      <c r="EG1974" t="s">
        <v>1654</v>
      </c>
      <c r="EH1974" t="s">
        <v>1654</v>
      </c>
      <c r="EI1974" t="s">
        <v>1654</v>
      </c>
      <c r="EJ1974" t="s">
        <v>1654</v>
      </c>
      <c r="EK1974" t="s">
        <v>1654</v>
      </c>
      <c r="EL1974" t="s">
        <v>1654</v>
      </c>
      <c r="EM1974" t="s">
        <v>1654</v>
      </c>
      <c r="EN1974" t="s">
        <v>1654</v>
      </c>
      <c r="EO1974" t="s">
        <v>1654</v>
      </c>
      <c r="EP1974" t="s">
        <v>1654</v>
      </c>
      <c r="EQ1974" t="s">
        <v>1654</v>
      </c>
      <c r="ER1974" t="s">
        <v>1654</v>
      </c>
      <c r="ES1974" t="s">
        <v>1654</v>
      </c>
      <c r="ET1974" t="s">
        <v>1654</v>
      </c>
      <c r="EU1974" t="s">
        <v>1654</v>
      </c>
      <c r="EV1974" t="s">
        <v>1654</v>
      </c>
      <c r="EW1974" t="s">
        <v>1654</v>
      </c>
      <c r="EX1974" t="s">
        <v>1654</v>
      </c>
      <c r="EY1974" t="s">
        <v>1654</v>
      </c>
      <c r="EZ1974" t="s">
        <v>1654</v>
      </c>
      <c r="FA1974" t="s">
        <v>1654</v>
      </c>
      <c r="FB1974" t="s">
        <v>1654</v>
      </c>
      <c r="FC1974" t="s">
        <v>1654</v>
      </c>
      <c r="FD1974" t="s">
        <v>1654</v>
      </c>
      <c r="FE1974" t="s">
        <v>1654</v>
      </c>
      <c r="FF1974" t="s">
        <v>1654</v>
      </c>
      <c r="FG1974" t="s">
        <v>1654</v>
      </c>
      <c r="FH1974" t="s">
        <v>1654</v>
      </c>
      <c r="FI1974" t="s">
        <v>1654</v>
      </c>
      <c r="FJ1974" t="s">
        <v>1654</v>
      </c>
    </row>
    <row r="1975" spans="1:166" x14ac:dyDescent="0.25">
      <c r="A1975" t="s">
        <v>1796</v>
      </c>
      <c r="B1975" t="s">
        <v>2618</v>
      </c>
      <c r="C1975" t="s">
        <v>2617</v>
      </c>
      <c r="D1975" t="s">
        <v>1654</v>
      </c>
      <c r="E1975">
        <v>19.82</v>
      </c>
      <c r="F1975">
        <v>5.48</v>
      </c>
      <c r="G1975" t="s">
        <v>1654</v>
      </c>
      <c r="H1975" t="s">
        <v>1654</v>
      </c>
      <c r="I1975">
        <v>4.5</v>
      </c>
      <c r="J1975">
        <v>3.45</v>
      </c>
      <c r="K1975" t="s">
        <v>1654</v>
      </c>
      <c r="L1975" t="s">
        <v>1654</v>
      </c>
      <c r="M1975" t="s">
        <v>1654</v>
      </c>
      <c r="N1975">
        <v>4.5</v>
      </c>
      <c r="O1975">
        <v>3.45</v>
      </c>
      <c r="P1975" t="s">
        <v>1654</v>
      </c>
      <c r="Q1975" t="s">
        <v>1654</v>
      </c>
      <c r="R1975" t="s">
        <v>1654</v>
      </c>
      <c r="S1975" t="s">
        <v>1654</v>
      </c>
      <c r="T1975" t="s">
        <v>1654</v>
      </c>
      <c r="U1975" t="s">
        <v>1654</v>
      </c>
      <c r="V1975" t="s">
        <v>1654</v>
      </c>
      <c r="W1975">
        <v>0.375</v>
      </c>
      <c r="X1975">
        <v>0.34899999999999998</v>
      </c>
      <c r="Y1975" t="s">
        <v>1654</v>
      </c>
      <c r="Z1975" t="s">
        <v>1654</v>
      </c>
      <c r="AA1975" t="s">
        <v>1654</v>
      </c>
      <c r="AB1975" t="s">
        <v>1654</v>
      </c>
      <c r="AC1975" t="s">
        <v>1654</v>
      </c>
      <c r="AD1975" t="s">
        <v>1654</v>
      </c>
      <c r="AE1975" t="s">
        <v>1654</v>
      </c>
      <c r="AF1975" t="s">
        <v>1654</v>
      </c>
      <c r="AG1975" t="s">
        <v>1654</v>
      </c>
      <c r="AH1975" t="s">
        <v>1654</v>
      </c>
      <c r="AI1975">
        <v>9.89</v>
      </c>
      <c r="AJ1975" t="s">
        <v>1654</v>
      </c>
      <c r="AK1975">
        <v>9.89</v>
      </c>
      <c r="AL1975" t="s">
        <v>1654</v>
      </c>
      <c r="AM1975">
        <v>15.3</v>
      </c>
      <c r="AN1975">
        <v>8.36</v>
      </c>
      <c r="AO1975">
        <v>6.79</v>
      </c>
      <c r="AP1975">
        <v>1.67</v>
      </c>
      <c r="AQ1975">
        <v>15.3</v>
      </c>
      <c r="AR1975">
        <v>8.36</v>
      </c>
      <c r="AS1975">
        <v>6.79</v>
      </c>
      <c r="AT1975">
        <v>1.67</v>
      </c>
      <c r="AU1975" t="s">
        <v>1654</v>
      </c>
      <c r="AV1975" t="s">
        <v>1654</v>
      </c>
      <c r="AW1975" t="s">
        <v>1654</v>
      </c>
      <c r="AX1975">
        <v>25.7</v>
      </c>
      <c r="AY1975" t="s">
        <v>1654</v>
      </c>
      <c r="AZ1975">
        <v>11.9</v>
      </c>
      <c r="BA1975" t="s">
        <v>1654</v>
      </c>
      <c r="BB1975" t="s">
        <v>1654</v>
      </c>
      <c r="BC1975" t="s">
        <v>1654</v>
      </c>
      <c r="BD1975" t="s">
        <v>1654</v>
      </c>
      <c r="BE1975" t="s">
        <v>1654</v>
      </c>
      <c r="BF1975" t="s">
        <v>1654</v>
      </c>
      <c r="BG1975" t="s">
        <v>1654</v>
      </c>
      <c r="BH1975" t="s">
        <v>1654</v>
      </c>
      <c r="BI1975" t="s">
        <v>1654</v>
      </c>
      <c r="BJ1975" t="s">
        <v>1654</v>
      </c>
      <c r="BK1975" t="s">
        <v>1654</v>
      </c>
      <c r="BL1975" t="s">
        <v>1654</v>
      </c>
      <c r="BM1975" t="s">
        <v>1654</v>
      </c>
      <c r="BN1975" t="s">
        <v>1654</v>
      </c>
      <c r="BO1975" t="s">
        <v>1654</v>
      </c>
      <c r="BP1975" t="s">
        <v>1654</v>
      </c>
      <c r="BQ1975" t="s">
        <v>1654</v>
      </c>
      <c r="BR1975" t="s">
        <v>1654</v>
      </c>
      <c r="BS1975" t="s">
        <v>1654</v>
      </c>
      <c r="BT1975" t="s">
        <v>1654</v>
      </c>
      <c r="BU1975" t="s">
        <v>1654</v>
      </c>
      <c r="BV1975" t="s">
        <v>1654</v>
      </c>
      <c r="BW1975" t="s">
        <v>1654</v>
      </c>
      <c r="BX1975" t="s">
        <v>1654</v>
      </c>
      <c r="BY1975" t="s">
        <v>1654</v>
      </c>
      <c r="BZ1975" t="s">
        <v>1654</v>
      </c>
      <c r="CA1975" t="s">
        <v>1654</v>
      </c>
      <c r="CB1975" t="s">
        <v>1654</v>
      </c>
      <c r="CC1975" t="s">
        <v>1654</v>
      </c>
      <c r="CD1975" t="s">
        <v>1654</v>
      </c>
      <c r="CE1975" t="s">
        <v>1654</v>
      </c>
      <c r="CF1975" t="s">
        <v>1654</v>
      </c>
      <c r="CG1975" t="s">
        <v>2616</v>
      </c>
      <c r="CH1975" t="s">
        <v>2616</v>
      </c>
      <c r="CI1975">
        <v>29.4</v>
      </c>
      <c r="CJ1975">
        <v>3540</v>
      </c>
      <c r="CK1975" t="s">
        <v>1654</v>
      </c>
      <c r="CL1975" t="s">
        <v>1654</v>
      </c>
      <c r="CM1975">
        <v>114</v>
      </c>
      <c r="CN1975">
        <v>87.6</v>
      </c>
      <c r="CO1975" t="s">
        <v>1654</v>
      </c>
      <c r="CP1975" t="s">
        <v>1654</v>
      </c>
      <c r="CQ1975" t="s">
        <v>1654</v>
      </c>
      <c r="CR1975">
        <v>114</v>
      </c>
      <c r="CS1975">
        <v>87.6</v>
      </c>
      <c r="CT1975" t="s">
        <v>1654</v>
      </c>
      <c r="CU1975" t="s">
        <v>1654</v>
      </c>
      <c r="CV1975" t="s">
        <v>1654</v>
      </c>
      <c r="CW1975" t="s">
        <v>1654</v>
      </c>
      <c r="CX1975" t="s">
        <v>1654</v>
      </c>
      <c r="CY1975" t="s">
        <v>1654</v>
      </c>
      <c r="CZ1975" t="s">
        <v>1654</v>
      </c>
      <c r="DA1975">
        <v>9.5299999999999994</v>
      </c>
      <c r="DB1975">
        <v>8.86</v>
      </c>
      <c r="DC1975" t="s">
        <v>1654</v>
      </c>
      <c r="DD1975" t="s">
        <v>1654</v>
      </c>
      <c r="DE1975" t="s">
        <v>1654</v>
      </c>
      <c r="DF1975" t="s">
        <v>1654</v>
      </c>
      <c r="DG1975" t="s">
        <v>1654</v>
      </c>
      <c r="DH1975" t="s">
        <v>1654</v>
      </c>
      <c r="DI1975" t="s">
        <v>1654</v>
      </c>
      <c r="DJ1975" t="s">
        <v>1654</v>
      </c>
      <c r="DK1975" t="s">
        <v>1654</v>
      </c>
      <c r="DL1975" t="s">
        <v>1654</v>
      </c>
      <c r="DM1975">
        <v>9.89</v>
      </c>
      <c r="DN1975" t="s">
        <v>1654</v>
      </c>
      <c r="DO1975">
        <v>9.89</v>
      </c>
      <c r="DP1975" t="s">
        <v>1654</v>
      </c>
      <c r="DQ1975">
        <v>6.37</v>
      </c>
      <c r="DR1975">
        <v>137</v>
      </c>
      <c r="DS1975">
        <v>111</v>
      </c>
      <c r="DT1975">
        <v>42.4</v>
      </c>
      <c r="DU1975">
        <v>6.37</v>
      </c>
      <c r="DV1975">
        <v>137</v>
      </c>
      <c r="DW1975">
        <v>111</v>
      </c>
      <c r="DX1975">
        <v>42.4</v>
      </c>
      <c r="DY1975" t="s">
        <v>1654</v>
      </c>
      <c r="DZ1975" t="s">
        <v>1654</v>
      </c>
      <c r="EA1975" t="s">
        <v>1654</v>
      </c>
      <c r="EB1975">
        <v>10700</v>
      </c>
      <c r="EC1975" t="s">
        <v>1654</v>
      </c>
      <c r="ED1975">
        <v>195</v>
      </c>
      <c r="EE1975" t="s">
        <v>1654</v>
      </c>
      <c r="EF1975" t="s">
        <v>1654</v>
      </c>
      <c r="EG1975" t="s">
        <v>1654</v>
      </c>
      <c r="EH1975" t="s">
        <v>1654</v>
      </c>
      <c r="EI1975" t="s">
        <v>1654</v>
      </c>
      <c r="EJ1975" t="s">
        <v>1654</v>
      </c>
      <c r="EK1975" t="s">
        <v>1654</v>
      </c>
      <c r="EL1975" t="s">
        <v>1654</v>
      </c>
      <c r="EM1975" t="s">
        <v>1654</v>
      </c>
      <c r="EN1975" t="s">
        <v>1654</v>
      </c>
      <c r="EO1975" t="s">
        <v>1654</v>
      </c>
      <c r="EP1975" t="s">
        <v>1654</v>
      </c>
      <c r="EQ1975" t="s">
        <v>1654</v>
      </c>
      <c r="ER1975" t="s">
        <v>1654</v>
      </c>
      <c r="ES1975" t="s">
        <v>1654</v>
      </c>
      <c r="ET1975" t="s">
        <v>1654</v>
      </c>
      <c r="EU1975" t="s">
        <v>1654</v>
      </c>
      <c r="EV1975" t="s">
        <v>1654</v>
      </c>
      <c r="EW1975" t="s">
        <v>1654</v>
      </c>
      <c r="EX1975" t="s">
        <v>1654</v>
      </c>
      <c r="EY1975" t="s">
        <v>1654</v>
      </c>
      <c r="EZ1975" t="s">
        <v>1654</v>
      </c>
      <c r="FA1975" t="s">
        <v>1654</v>
      </c>
      <c r="FB1975" t="s">
        <v>1654</v>
      </c>
      <c r="FC1975" t="s">
        <v>1654</v>
      </c>
      <c r="FD1975" t="s">
        <v>1654</v>
      </c>
      <c r="FE1975" t="s">
        <v>1654</v>
      </c>
      <c r="FF1975" t="s">
        <v>1654</v>
      </c>
      <c r="FG1975" t="s">
        <v>1654</v>
      </c>
      <c r="FH1975" t="s">
        <v>1654</v>
      </c>
      <c r="FI1975" t="s">
        <v>1654</v>
      </c>
      <c r="FJ1975" t="s">
        <v>1654</v>
      </c>
    </row>
    <row r="1976" spans="1:166" x14ac:dyDescent="0.25">
      <c r="A1976" t="s">
        <v>1796</v>
      </c>
      <c r="B1976" t="s">
        <v>2615</v>
      </c>
      <c r="C1976" t="s">
        <v>2614</v>
      </c>
      <c r="D1976" t="s">
        <v>1654</v>
      </c>
      <c r="E1976">
        <v>16.96</v>
      </c>
      <c r="F1976">
        <v>4.68</v>
      </c>
      <c r="G1976" t="s">
        <v>1654</v>
      </c>
      <c r="H1976" t="s">
        <v>1654</v>
      </c>
      <c r="I1976">
        <v>4.5</v>
      </c>
      <c r="J1976">
        <v>3.63</v>
      </c>
      <c r="K1976" t="s">
        <v>1654</v>
      </c>
      <c r="L1976" t="s">
        <v>1654</v>
      </c>
      <c r="M1976" t="s">
        <v>1654</v>
      </c>
      <c r="N1976">
        <v>4.5</v>
      </c>
      <c r="O1976">
        <v>3.63</v>
      </c>
      <c r="P1976" t="s">
        <v>1654</v>
      </c>
      <c r="Q1976" t="s">
        <v>1654</v>
      </c>
      <c r="R1976" t="s">
        <v>1654</v>
      </c>
      <c r="S1976" t="s">
        <v>1654</v>
      </c>
      <c r="T1976" t="s">
        <v>1654</v>
      </c>
      <c r="U1976" t="s">
        <v>1654</v>
      </c>
      <c r="V1976" t="s">
        <v>1654</v>
      </c>
      <c r="W1976">
        <v>0.3125</v>
      </c>
      <c r="X1976">
        <v>0.29099999999999998</v>
      </c>
      <c r="Y1976" t="s">
        <v>1654</v>
      </c>
      <c r="Z1976" t="s">
        <v>1654</v>
      </c>
      <c r="AA1976" t="s">
        <v>1654</v>
      </c>
      <c r="AB1976" t="s">
        <v>1654</v>
      </c>
      <c r="AC1976" t="s">
        <v>1654</v>
      </c>
      <c r="AD1976" t="s">
        <v>1654</v>
      </c>
      <c r="AE1976" t="s">
        <v>1654</v>
      </c>
      <c r="AF1976" t="s">
        <v>1654</v>
      </c>
      <c r="AG1976" t="s">
        <v>1654</v>
      </c>
      <c r="AH1976" t="s">
        <v>1654</v>
      </c>
      <c r="AI1976">
        <v>12.5</v>
      </c>
      <c r="AJ1976" t="s">
        <v>1654</v>
      </c>
      <c r="AK1976">
        <v>12.5</v>
      </c>
      <c r="AL1976" t="s">
        <v>1654</v>
      </c>
      <c r="AM1976">
        <v>13.5</v>
      </c>
      <c r="AN1976">
        <v>7.27</v>
      </c>
      <c r="AO1976">
        <v>6</v>
      </c>
      <c r="AP1976">
        <v>1.7</v>
      </c>
      <c r="AQ1976">
        <v>13.5</v>
      </c>
      <c r="AR1976">
        <v>7.27</v>
      </c>
      <c r="AS1976">
        <v>6</v>
      </c>
      <c r="AT1976">
        <v>1.7</v>
      </c>
      <c r="AU1976" t="s">
        <v>1654</v>
      </c>
      <c r="AV1976" t="s">
        <v>1654</v>
      </c>
      <c r="AW1976" t="s">
        <v>1654</v>
      </c>
      <c r="AX1976">
        <v>22.3</v>
      </c>
      <c r="AY1976" t="s">
        <v>1654</v>
      </c>
      <c r="AZ1976">
        <v>10.199999999999999</v>
      </c>
      <c r="BA1976" t="s">
        <v>1654</v>
      </c>
      <c r="BB1976" t="s">
        <v>1654</v>
      </c>
      <c r="BC1976" t="s">
        <v>1654</v>
      </c>
      <c r="BD1976" t="s">
        <v>1654</v>
      </c>
      <c r="BE1976" t="s">
        <v>1654</v>
      </c>
      <c r="BF1976" t="s">
        <v>1654</v>
      </c>
      <c r="BG1976" t="s">
        <v>1654</v>
      </c>
      <c r="BH1976" t="s">
        <v>1654</v>
      </c>
      <c r="BI1976" t="s">
        <v>1654</v>
      </c>
      <c r="BJ1976" t="s">
        <v>1654</v>
      </c>
      <c r="BK1976" t="s">
        <v>1654</v>
      </c>
      <c r="BL1976" t="s">
        <v>1654</v>
      </c>
      <c r="BM1976" t="s">
        <v>1654</v>
      </c>
      <c r="BN1976" t="s">
        <v>1654</v>
      </c>
      <c r="BO1976" t="s">
        <v>1654</v>
      </c>
      <c r="BP1976" t="s">
        <v>1654</v>
      </c>
      <c r="BQ1976" t="s">
        <v>1654</v>
      </c>
      <c r="BR1976" t="s">
        <v>1654</v>
      </c>
      <c r="BS1976" t="s">
        <v>1654</v>
      </c>
      <c r="BT1976" t="s">
        <v>1654</v>
      </c>
      <c r="BU1976" t="s">
        <v>1654</v>
      </c>
      <c r="BV1976" t="s">
        <v>1654</v>
      </c>
      <c r="BW1976" t="s">
        <v>1654</v>
      </c>
      <c r="BX1976" t="s">
        <v>1654</v>
      </c>
      <c r="BY1976" t="s">
        <v>1654</v>
      </c>
      <c r="BZ1976" t="s">
        <v>1654</v>
      </c>
      <c r="CA1976" t="s">
        <v>1654</v>
      </c>
      <c r="CB1976" t="s">
        <v>1654</v>
      </c>
      <c r="CC1976" t="s">
        <v>1654</v>
      </c>
      <c r="CD1976" t="s">
        <v>1654</v>
      </c>
      <c r="CE1976" t="s">
        <v>1654</v>
      </c>
      <c r="CF1976" t="s">
        <v>1654</v>
      </c>
      <c r="CG1976" t="s">
        <v>2613</v>
      </c>
      <c r="CH1976" t="s">
        <v>2613</v>
      </c>
      <c r="CI1976">
        <v>25.2</v>
      </c>
      <c r="CJ1976">
        <v>3020</v>
      </c>
      <c r="CK1976" t="s">
        <v>1654</v>
      </c>
      <c r="CL1976" t="s">
        <v>1654</v>
      </c>
      <c r="CM1976">
        <v>114</v>
      </c>
      <c r="CN1976">
        <v>92.2</v>
      </c>
      <c r="CO1976" t="s">
        <v>1654</v>
      </c>
      <c r="CP1976" t="s">
        <v>1654</v>
      </c>
      <c r="CQ1976" t="s">
        <v>1654</v>
      </c>
      <c r="CR1976">
        <v>114</v>
      </c>
      <c r="CS1976">
        <v>92.2</v>
      </c>
      <c r="CT1976" t="s">
        <v>1654</v>
      </c>
      <c r="CU1976" t="s">
        <v>1654</v>
      </c>
      <c r="CV1976" t="s">
        <v>1654</v>
      </c>
      <c r="CW1976" t="s">
        <v>1654</v>
      </c>
      <c r="CX1976" t="s">
        <v>1654</v>
      </c>
      <c r="CY1976" t="s">
        <v>1654</v>
      </c>
      <c r="CZ1976" t="s">
        <v>1654</v>
      </c>
      <c r="DA1976">
        <v>7.94</v>
      </c>
      <c r="DB1976">
        <v>7.39</v>
      </c>
      <c r="DC1976" t="s">
        <v>1654</v>
      </c>
      <c r="DD1976" t="s">
        <v>1654</v>
      </c>
      <c r="DE1976" t="s">
        <v>1654</v>
      </c>
      <c r="DF1976" t="s">
        <v>1654</v>
      </c>
      <c r="DG1976" t="s">
        <v>1654</v>
      </c>
      <c r="DH1976" t="s">
        <v>1654</v>
      </c>
      <c r="DI1976" t="s">
        <v>1654</v>
      </c>
      <c r="DJ1976" t="s">
        <v>1654</v>
      </c>
      <c r="DK1976" t="s">
        <v>1654</v>
      </c>
      <c r="DL1976" t="s">
        <v>1654</v>
      </c>
      <c r="DM1976">
        <v>12.5</v>
      </c>
      <c r="DN1976" t="s">
        <v>1654</v>
      </c>
      <c r="DO1976">
        <v>12.5</v>
      </c>
      <c r="DP1976" t="s">
        <v>1654</v>
      </c>
      <c r="DQ1976">
        <v>5.62</v>
      </c>
      <c r="DR1976">
        <v>119</v>
      </c>
      <c r="DS1976">
        <v>98.3</v>
      </c>
      <c r="DT1976">
        <v>43.2</v>
      </c>
      <c r="DU1976">
        <v>5.62</v>
      </c>
      <c r="DV1976">
        <v>119</v>
      </c>
      <c r="DW1976">
        <v>98.3</v>
      </c>
      <c r="DX1976">
        <v>43.2</v>
      </c>
      <c r="DY1976" t="s">
        <v>1654</v>
      </c>
      <c r="DZ1976" t="s">
        <v>1654</v>
      </c>
      <c r="EA1976" t="s">
        <v>1654</v>
      </c>
      <c r="EB1976">
        <v>9280</v>
      </c>
      <c r="EC1976" t="s">
        <v>1654</v>
      </c>
      <c r="ED1976">
        <v>167</v>
      </c>
      <c r="EE1976" t="s">
        <v>1654</v>
      </c>
      <c r="EF1976" t="s">
        <v>1654</v>
      </c>
      <c r="EG1976" t="s">
        <v>1654</v>
      </c>
      <c r="EH1976" t="s">
        <v>1654</v>
      </c>
      <c r="EI1976" t="s">
        <v>1654</v>
      </c>
      <c r="EJ1976" t="s">
        <v>1654</v>
      </c>
      <c r="EK1976" t="s">
        <v>1654</v>
      </c>
      <c r="EL1976" t="s">
        <v>1654</v>
      </c>
      <c r="EM1976" t="s">
        <v>1654</v>
      </c>
      <c r="EN1976" t="s">
        <v>1654</v>
      </c>
      <c r="EO1976" t="s">
        <v>1654</v>
      </c>
      <c r="EP1976" t="s">
        <v>1654</v>
      </c>
      <c r="EQ1976" t="s">
        <v>1654</v>
      </c>
      <c r="ER1976" t="s">
        <v>1654</v>
      </c>
      <c r="ES1976" t="s">
        <v>1654</v>
      </c>
      <c r="ET1976" t="s">
        <v>1654</v>
      </c>
      <c r="EU1976" t="s">
        <v>1654</v>
      </c>
      <c r="EV1976" t="s">
        <v>1654</v>
      </c>
      <c r="EW1976" t="s">
        <v>1654</v>
      </c>
      <c r="EX1976" t="s">
        <v>1654</v>
      </c>
      <c r="EY1976" t="s">
        <v>1654</v>
      </c>
      <c r="EZ1976" t="s">
        <v>1654</v>
      </c>
      <c r="FA1976" t="s">
        <v>1654</v>
      </c>
      <c r="FB1976" t="s">
        <v>1654</v>
      </c>
      <c r="FC1976" t="s">
        <v>1654</v>
      </c>
      <c r="FD1976" t="s">
        <v>1654</v>
      </c>
      <c r="FE1976" t="s">
        <v>1654</v>
      </c>
      <c r="FF1976" t="s">
        <v>1654</v>
      </c>
      <c r="FG1976" t="s">
        <v>1654</v>
      </c>
      <c r="FH1976" t="s">
        <v>1654</v>
      </c>
      <c r="FI1976" t="s">
        <v>1654</v>
      </c>
      <c r="FJ1976" t="s">
        <v>1654</v>
      </c>
    </row>
    <row r="1977" spans="1:166" x14ac:dyDescent="0.25">
      <c r="A1977" t="s">
        <v>1796</v>
      </c>
      <c r="B1977" t="s">
        <v>2612</v>
      </c>
      <c r="C1977" t="s">
        <v>2611</v>
      </c>
      <c r="D1977" t="s">
        <v>1654</v>
      </c>
      <c r="E1977">
        <v>13.91</v>
      </c>
      <c r="F1977">
        <v>3.84</v>
      </c>
      <c r="G1977" t="s">
        <v>1654</v>
      </c>
      <c r="H1977" t="s">
        <v>1654</v>
      </c>
      <c r="I1977">
        <v>4.5</v>
      </c>
      <c r="J1977">
        <v>3.8</v>
      </c>
      <c r="K1977" t="s">
        <v>1654</v>
      </c>
      <c r="L1977" t="s">
        <v>1654</v>
      </c>
      <c r="M1977" t="s">
        <v>1654</v>
      </c>
      <c r="N1977">
        <v>4.5</v>
      </c>
      <c r="O1977">
        <v>3.8</v>
      </c>
      <c r="P1977" t="s">
        <v>1654</v>
      </c>
      <c r="Q1977" t="s">
        <v>1654</v>
      </c>
      <c r="R1977" t="s">
        <v>1654</v>
      </c>
      <c r="S1977" t="s">
        <v>1654</v>
      </c>
      <c r="T1977" t="s">
        <v>1654</v>
      </c>
      <c r="U1977" t="s">
        <v>1654</v>
      </c>
      <c r="V1977" t="s">
        <v>1654</v>
      </c>
      <c r="W1977">
        <v>0.25</v>
      </c>
      <c r="X1977">
        <v>0.23300000000000001</v>
      </c>
      <c r="Y1977" t="s">
        <v>1654</v>
      </c>
      <c r="Z1977" t="s">
        <v>1654</v>
      </c>
      <c r="AA1977" t="s">
        <v>1654</v>
      </c>
      <c r="AB1977" t="s">
        <v>1654</v>
      </c>
      <c r="AC1977" t="s">
        <v>1654</v>
      </c>
      <c r="AD1977" t="s">
        <v>1654</v>
      </c>
      <c r="AE1977" t="s">
        <v>1654</v>
      </c>
      <c r="AF1977" t="s">
        <v>1654</v>
      </c>
      <c r="AG1977" t="s">
        <v>1654</v>
      </c>
      <c r="AH1977" t="s">
        <v>1654</v>
      </c>
      <c r="AI1977">
        <v>16.3</v>
      </c>
      <c r="AJ1977" t="s">
        <v>1654</v>
      </c>
      <c r="AK1977">
        <v>16.3</v>
      </c>
      <c r="AL1977" t="s">
        <v>1654</v>
      </c>
      <c r="AM1977">
        <v>11.4</v>
      </c>
      <c r="AN1977">
        <v>6.06</v>
      </c>
      <c r="AO1977">
        <v>5.08</v>
      </c>
      <c r="AP1977">
        <v>1.73</v>
      </c>
      <c r="AQ1977">
        <v>11.4</v>
      </c>
      <c r="AR1977">
        <v>6.06</v>
      </c>
      <c r="AS1977">
        <v>5.08</v>
      </c>
      <c r="AT1977">
        <v>1.73</v>
      </c>
      <c r="AU1977" t="s">
        <v>1654</v>
      </c>
      <c r="AV1977" t="s">
        <v>1654</v>
      </c>
      <c r="AW1977" t="s">
        <v>1654</v>
      </c>
      <c r="AX1977">
        <v>18.5</v>
      </c>
      <c r="AY1977" t="s">
        <v>1654</v>
      </c>
      <c r="AZ1977">
        <v>8.44</v>
      </c>
      <c r="BA1977" t="s">
        <v>1654</v>
      </c>
      <c r="BB1977" t="s">
        <v>1654</v>
      </c>
      <c r="BC1977" t="s">
        <v>1654</v>
      </c>
      <c r="BD1977" t="s">
        <v>1654</v>
      </c>
      <c r="BE1977" t="s">
        <v>1654</v>
      </c>
      <c r="BF1977" t="s">
        <v>1654</v>
      </c>
      <c r="BG1977" t="s">
        <v>1654</v>
      </c>
      <c r="BH1977" t="s">
        <v>1654</v>
      </c>
      <c r="BI1977" t="s">
        <v>1654</v>
      </c>
      <c r="BJ1977" t="s">
        <v>1654</v>
      </c>
      <c r="BK1977" t="s">
        <v>1654</v>
      </c>
      <c r="BL1977" t="s">
        <v>1654</v>
      </c>
      <c r="BM1977" t="s">
        <v>1654</v>
      </c>
      <c r="BN1977" t="s">
        <v>1654</v>
      </c>
      <c r="BO1977" t="s">
        <v>1654</v>
      </c>
      <c r="BP1977" t="s">
        <v>1654</v>
      </c>
      <c r="BQ1977" t="s">
        <v>1654</v>
      </c>
      <c r="BR1977" t="s">
        <v>1654</v>
      </c>
      <c r="BS1977" t="s">
        <v>1654</v>
      </c>
      <c r="BT1977" t="s">
        <v>1654</v>
      </c>
      <c r="BU1977" t="s">
        <v>1654</v>
      </c>
      <c r="BV1977" t="s">
        <v>1654</v>
      </c>
      <c r="BW1977" t="s">
        <v>1654</v>
      </c>
      <c r="BX1977" t="s">
        <v>1654</v>
      </c>
      <c r="BY1977" t="s">
        <v>1654</v>
      </c>
      <c r="BZ1977" t="s">
        <v>1654</v>
      </c>
      <c r="CA1977" t="s">
        <v>1654</v>
      </c>
      <c r="CB1977" t="s">
        <v>1654</v>
      </c>
      <c r="CC1977" t="s">
        <v>1654</v>
      </c>
      <c r="CD1977" t="s">
        <v>1654</v>
      </c>
      <c r="CE1977" t="s">
        <v>1654</v>
      </c>
      <c r="CF1977" t="s">
        <v>1654</v>
      </c>
      <c r="CG1977" t="s">
        <v>2610</v>
      </c>
      <c r="CH1977" t="s">
        <v>2610</v>
      </c>
      <c r="CI1977">
        <v>20.7</v>
      </c>
      <c r="CJ1977">
        <v>2480</v>
      </c>
      <c r="CK1977" t="s">
        <v>1654</v>
      </c>
      <c r="CL1977" t="s">
        <v>1654</v>
      </c>
      <c r="CM1977">
        <v>114</v>
      </c>
      <c r="CN1977">
        <v>96.5</v>
      </c>
      <c r="CO1977" t="s">
        <v>1654</v>
      </c>
      <c r="CP1977" t="s">
        <v>1654</v>
      </c>
      <c r="CQ1977" t="s">
        <v>1654</v>
      </c>
      <c r="CR1977">
        <v>114</v>
      </c>
      <c r="CS1977">
        <v>96.5</v>
      </c>
      <c r="CT1977" t="s">
        <v>1654</v>
      </c>
      <c r="CU1977" t="s">
        <v>1654</v>
      </c>
      <c r="CV1977" t="s">
        <v>1654</v>
      </c>
      <c r="CW1977" t="s">
        <v>1654</v>
      </c>
      <c r="CX1977" t="s">
        <v>1654</v>
      </c>
      <c r="CY1977" t="s">
        <v>1654</v>
      </c>
      <c r="CZ1977" t="s">
        <v>1654</v>
      </c>
      <c r="DA1977">
        <v>6.35</v>
      </c>
      <c r="DB1977">
        <v>5.92</v>
      </c>
      <c r="DC1977" t="s">
        <v>1654</v>
      </c>
      <c r="DD1977" t="s">
        <v>1654</v>
      </c>
      <c r="DE1977" t="s">
        <v>1654</v>
      </c>
      <c r="DF1977" t="s">
        <v>1654</v>
      </c>
      <c r="DG1977" t="s">
        <v>1654</v>
      </c>
      <c r="DH1977" t="s">
        <v>1654</v>
      </c>
      <c r="DI1977" t="s">
        <v>1654</v>
      </c>
      <c r="DJ1977" t="s">
        <v>1654</v>
      </c>
      <c r="DK1977" t="s">
        <v>1654</v>
      </c>
      <c r="DL1977" t="s">
        <v>1654</v>
      </c>
      <c r="DM1977">
        <v>16.3</v>
      </c>
      <c r="DN1977" t="s">
        <v>1654</v>
      </c>
      <c r="DO1977">
        <v>16.3</v>
      </c>
      <c r="DP1977" t="s">
        <v>1654</v>
      </c>
      <c r="DQ1977">
        <v>4.75</v>
      </c>
      <c r="DR1977">
        <v>99.3</v>
      </c>
      <c r="DS1977">
        <v>83.2</v>
      </c>
      <c r="DT1977">
        <v>43.9</v>
      </c>
      <c r="DU1977">
        <v>4.75</v>
      </c>
      <c r="DV1977">
        <v>99.3</v>
      </c>
      <c r="DW1977">
        <v>83.2</v>
      </c>
      <c r="DX1977">
        <v>43.9</v>
      </c>
      <c r="DY1977" t="s">
        <v>1654</v>
      </c>
      <c r="DZ1977" t="s">
        <v>1654</v>
      </c>
      <c r="EA1977" t="s">
        <v>1654</v>
      </c>
      <c r="EB1977">
        <v>7700</v>
      </c>
      <c r="EC1977" t="s">
        <v>1654</v>
      </c>
      <c r="ED1977">
        <v>138</v>
      </c>
      <c r="EE1977" t="s">
        <v>1654</v>
      </c>
      <c r="EF1977" t="s">
        <v>1654</v>
      </c>
      <c r="EG1977" t="s">
        <v>1654</v>
      </c>
      <c r="EH1977" t="s">
        <v>1654</v>
      </c>
      <c r="EI1977" t="s">
        <v>1654</v>
      </c>
      <c r="EJ1977" t="s">
        <v>1654</v>
      </c>
      <c r="EK1977" t="s">
        <v>1654</v>
      </c>
      <c r="EL1977" t="s">
        <v>1654</v>
      </c>
      <c r="EM1977" t="s">
        <v>1654</v>
      </c>
      <c r="EN1977" t="s">
        <v>1654</v>
      </c>
      <c r="EO1977" t="s">
        <v>1654</v>
      </c>
      <c r="EP1977" t="s">
        <v>1654</v>
      </c>
      <c r="EQ1977" t="s">
        <v>1654</v>
      </c>
      <c r="ER1977" t="s">
        <v>1654</v>
      </c>
      <c r="ES1977" t="s">
        <v>1654</v>
      </c>
      <c r="ET1977" t="s">
        <v>1654</v>
      </c>
      <c r="EU1977" t="s">
        <v>1654</v>
      </c>
      <c r="EV1977" t="s">
        <v>1654</v>
      </c>
      <c r="EW1977" t="s">
        <v>1654</v>
      </c>
      <c r="EX1977" t="s">
        <v>1654</v>
      </c>
      <c r="EY1977" t="s">
        <v>1654</v>
      </c>
      <c r="EZ1977" t="s">
        <v>1654</v>
      </c>
      <c r="FA1977" t="s">
        <v>1654</v>
      </c>
      <c r="FB1977" t="s">
        <v>1654</v>
      </c>
      <c r="FC1977" t="s">
        <v>1654</v>
      </c>
      <c r="FD1977" t="s">
        <v>1654</v>
      </c>
      <c r="FE1977" t="s">
        <v>1654</v>
      </c>
      <c r="FF1977" t="s">
        <v>1654</v>
      </c>
      <c r="FG1977" t="s">
        <v>1654</v>
      </c>
      <c r="FH1977" t="s">
        <v>1654</v>
      </c>
      <c r="FI1977" t="s">
        <v>1654</v>
      </c>
      <c r="FJ1977" t="s">
        <v>1654</v>
      </c>
    </row>
    <row r="1978" spans="1:166" x14ac:dyDescent="0.25">
      <c r="A1978" t="s">
        <v>1796</v>
      </c>
      <c r="B1978" t="s">
        <v>2609</v>
      </c>
      <c r="C1978" t="s">
        <v>2608</v>
      </c>
      <c r="D1978" t="s">
        <v>1654</v>
      </c>
      <c r="E1978">
        <v>10.7</v>
      </c>
      <c r="F1978">
        <v>2.93</v>
      </c>
      <c r="G1978" t="s">
        <v>1654</v>
      </c>
      <c r="H1978" t="s">
        <v>1654</v>
      </c>
      <c r="I1978">
        <v>4.5</v>
      </c>
      <c r="J1978">
        <v>3.98</v>
      </c>
      <c r="K1978" t="s">
        <v>1654</v>
      </c>
      <c r="L1978" t="s">
        <v>1654</v>
      </c>
      <c r="M1978" t="s">
        <v>1654</v>
      </c>
      <c r="N1978">
        <v>4.5</v>
      </c>
      <c r="O1978">
        <v>3.98</v>
      </c>
      <c r="P1978" t="s">
        <v>1654</v>
      </c>
      <c r="Q1978" t="s">
        <v>1654</v>
      </c>
      <c r="R1978" t="s">
        <v>1654</v>
      </c>
      <c r="S1978" t="s">
        <v>1654</v>
      </c>
      <c r="T1978" t="s">
        <v>1654</v>
      </c>
      <c r="U1978" t="s">
        <v>1654</v>
      </c>
      <c r="V1978" t="s">
        <v>1654</v>
      </c>
      <c r="W1978">
        <v>0.1875</v>
      </c>
      <c r="X1978">
        <v>0.17399999999999999</v>
      </c>
      <c r="Y1978" t="s">
        <v>1654</v>
      </c>
      <c r="Z1978" t="s">
        <v>1654</v>
      </c>
      <c r="AA1978" t="s">
        <v>1654</v>
      </c>
      <c r="AB1978" t="s">
        <v>1654</v>
      </c>
      <c r="AC1978" t="s">
        <v>1654</v>
      </c>
      <c r="AD1978" t="s">
        <v>1654</v>
      </c>
      <c r="AE1978" t="s">
        <v>1654</v>
      </c>
      <c r="AF1978" t="s">
        <v>1654</v>
      </c>
      <c r="AG1978" t="s">
        <v>1654</v>
      </c>
      <c r="AH1978" t="s">
        <v>1654</v>
      </c>
      <c r="AI1978">
        <v>22.9</v>
      </c>
      <c r="AJ1978" t="s">
        <v>1654</v>
      </c>
      <c r="AK1978">
        <v>22.9</v>
      </c>
      <c r="AL1978" t="s">
        <v>1654</v>
      </c>
      <c r="AM1978">
        <v>9.02</v>
      </c>
      <c r="AN1978">
        <v>4.71</v>
      </c>
      <c r="AO1978">
        <v>4.01</v>
      </c>
      <c r="AP1978">
        <v>1.75</v>
      </c>
      <c r="AQ1978">
        <v>9.02</v>
      </c>
      <c r="AR1978">
        <v>4.71</v>
      </c>
      <c r="AS1978">
        <v>4.01</v>
      </c>
      <c r="AT1978">
        <v>1.75</v>
      </c>
      <c r="AU1978" t="s">
        <v>1654</v>
      </c>
      <c r="AV1978" t="s">
        <v>1654</v>
      </c>
      <c r="AW1978" t="s">
        <v>1654</v>
      </c>
      <c r="AX1978">
        <v>14.4</v>
      </c>
      <c r="AY1978" t="s">
        <v>1654</v>
      </c>
      <c r="AZ1978">
        <v>6.49</v>
      </c>
      <c r="BA1978" t="s">
        <v>1654</v>
      </c>
      <c r="BB1978" t="s">
        <v>1654</v>
      </c>
      <c r="BC1978" t="s">
        <v>1654</v>
      </c>
      <c r="BD1978" t="s">
        <v>1654</v>
      </c>
      <c r="BE1978" t="s">
        <v>1654</v>
      </c>
      <c r="BF1978" t="s">
        <v>1654</v>
      </c>
      <c r="BG1978" t="s">
        <v>1654</v>
      </c>
      <c r="BH1978" t="s">
        <v>1654</v>
      </c>
      <c r="BI1978" t="s">
        <v>1654</v>
      </c>
      <c r="BJ1978" t="s">
        <v>1654</v>
      </c>
      <c r="BK1978" t="s">
        <v>1654</v>
      </c>
      <c r="BL1978" t="s">
        <v>1654</v>
      </c>
      <c r="BM1978" t="s">
        <v>1654</v>
      </c>
      <c r="BN1978" t="s">
        <v>1654</v>
      </c>
      <c r="BO1978" t="s">
        <v>1654</v>
      </c>
      <c r="BP1978" t="s">
        <v>1654</v>
      </c>
      <c r="BQ1978" t="s">
        <v>1654</v>
      </c>
      <c r="BR1978" t="s">
        <v>1654</v>
      </c>
      <c r="BS1978" t="s">
        <v>1654</v>
      </c>
      <c r="BT1978" t="s">
        <v>1654</v>
      </c>
      <c r="BU1978" t="s">
        <v>1654</v>
      </c>
      <c r="BV1978" t="s">
        <v>1654</v>
      </c>
      <c r="BW1978" t="s">
        <v>1654</v>
      </c>
      <c r="BX1978" t="s">
        <v>1654</v>
      </c>
      <c r="BY1978" t="s">
        <v>1654</v>
      </c>
      <c r="BZ1978" t="s">
        <v>1654</v>
      </c>
      <c r="CA1978" t="s">
        <v>1654</v>
      </c>
      <c r="CB1978" t="s">
        <v>1654</v>
      </c>
      <c r="CC1978" t="s">
        <v>1654</v>
      </c>
      <c r="CD1978" t="s">
        <v>1654</v>
      </c>
      <c r="CE1978" t="s">
        <v>1654</v>
      </c>
      <c r="CF1978" t="s">
        <v>1654</v>
      </c>
      <c r="CG1978" t="s">
        <v>2607</v>
      </c>
      <c r="CH1978" t="s">
        <v>2607</v>
      </c>
      <c r="CI1978">
        <v>15.9</v>
      </c>
      <c r="CJ1978">
        <v>1890</v>
      </c>
      <c r="CK1978" t="s">
        <v>1654</v>
      </c>
      <c r="CL1978" t="s">
        <v>1654</v>
      </c>
      <c r="CM1978">
        <v>114</v>
      </c>
      <c r="CN1978">
        <v>101</v>
      </c>
      <c r="CO1978" t="s">
        <v>1654</v>
      </c>
      <c r="CP1978" t="s">
        <v>1654</v>
      </c>
      <c r="CQ1978" t="s">
        <v>1654</v>
      </c>
      <c r="CR1978">
        <v>114</v>
      </c>
      <c r="CS1978">
        <v>101</v>
      </c>
      <c r="CT1978" t="s">
        <v>1654</v>
      </c>
      <c r="CU1978" t="s">
        <v>1654</v>
      </c>
      <c r="CV1978" t="s">
        <v>1654</v>
      </c>
      <c r="CW1978" t="s">
        <v>1654</v>
      </c>
      <c r="CX1978" t="s">
        <v>1654</v>
      </c>
      <c r="CY1978" t="s">
        <v>1654</v>
      </c>
      <c r="CZ1978" t="s">
        <v>1654</v>
      </c>
      <c r="DA1978">
        <v>4.76</v>
      </c>
      <c r="DB1978">
        <v>4.42</v>
      </c>
      <c r="DC1978" t="s">
        <v>1654</v>
      </c>
      <c r="DD1978" t="s">
        <v>1654</v>
      </c>
      <c r="DE1978" t="s">
        <v>1654</v>
      </c>
      <c r="DF1978" t="s">
        <v>1654</v>
      </c>
      <c r="DG1978" t="s">
        <v>1654</v>
      </c>
      <c r="DH1978" t="s">
        <v>1654</v>
      </c>
      <c r="DI1978" t="s">
        <v>1654</v>
      </c>
      <c r="DJ1978" t="s">
        <v>1654</v>
      </c>
      <c r="DK1978" t="s">
        <v>1654</v>
      </c>
      <c r="DL1978" t="s">
        <v>1654</v>
      </c>
      <c r="DM1978">
        <v>22.9</v>
      </c>
      <c r="DN1978" t="s">
        <v>1654</v>
      </c>
      <c r="DO1978">
        <v>22.9</v>
      </c>
      <c r="DP1978" t="s">
        <v>1654</v>
      </c>
      <c r="DQ1978">
        <v>3.75</v>
      </c>
      <c r="DR1978">
        <v>77.2</v>
      </c>
      <c r="DS1978">
        <v>65.7</v>
      </c>
      <c r="DT1978">
        <v>44.5</v>
      </c>
      <c r="DU1978">
        <v>3.75</v>
      </c>
      <c r="DV1978">
        <v>77.2</v>
      </c>
      <c r="DW1978">
        <v>65.7</v>
      </c>
      <c r="DX1978">
        <v>44.5</v>
      </c>
      <c r="DY1978" t="s">
        <v>1654</v>
      </c>
      <c r="DZ1978" t="s">
        <v>1654</v>
      </c>
      <c r="EA1978" t="s">
        <v>1654</v>
      </c>
      <c r="EB1978">
        <v>5990</v>
      </c>
      <c r="EC1978" t="s">
        <v>1654</v>
      </c>
      <c r="ED1978">
        <v>106</v>
      </c>
      <c r="EE1978" t="s">
        <v>1654</v>
      </c>
      <c r="EF1978" t="s">
        <v>1654</v>
      </c>
      <c r="EG1978" t="s">
        <v>1654</v>
      </c>
      <c r="EH1978" t="s">
        <v>1654</v>
      </c>
      <c r="EI1978" t="s">
        <v>1654</v>
      </c>
      <c r="EJ1978" t="s">
        <v>1654</v>
      </c>
      <c r="EK1978" t="s">
        <v>1654</v>
      </c>
      <c r="EL1978" t="s">
        <v>1654</v>
      </c>
      <c r="EM1978" t="s">
        <v>1654</v>
      </c>
      <c r="EN1978" t="s">
        <v>1654</v>
      </c>
      <c r="EO1978" t="s">
        <v>1654</v>
      </c>
      <c r="EP1978" t="s">
        <v>1654</v>
      </c>
      <c r="EQ1978" t="s">
        <v>1654</v>
      </c>
      <c r="ER1978" t="s">
        <v>1654</v>
      </c>
      <c r="ES1978" t="s">
        <v>1654</v>
      </c>
      <c r="ET1978" t="s">
        <v>1654</v>
      </c>
      <c r="EU1978" t="s">
        <v>1654</v>
      </c>
      <c r="EV1978" t="s">
        <v>1654</v>
      </c>
      <c r="EW1978" t="s">
        <v>1654</v>
      </c>
      <c r="EX1978" t="s">
        <v>1654</v>
      </c>
      <c r="EY1978" t="s">
        <v>1654</v>
      </c>
      <c r="EZ1978" t="s">
        <v>1654</v>
      </c>
      <c r="FA1978" t="s">
        <v>1654</v>
      </c>
      <c r="FB1978" t="s">
        <v>1654</v>
      </c>
      <c r="FC1978" t="s">
        <v>1654</v>
      </c>
      <c r="FD1978" t="s">
        <v>1654</v>
      </c>
      <c r="FE1978" t="s">
        <v>1654</v>
      </c>
      <c r="FF1978" t="s">
        <v>1654</v>
      </c>
      <c r="FG1978" t="s">
        <v>1654</v>
      </c>
      <c r="FH1978" t="s">
        <v>1654</v>
      </c>
      <c r="FI1978" t="s">
        <v>1654</v>
      </c>
      <c r="FJ1978" t="s">
        <v>1654</v>
      </c>
    </row>
    <row r="1979" spans="1:166" x14ac:dyDescent="0.25">
      <c r="A1979" t="s">
        <v>1796</v>
      </c>
      <c r="B1979" t="s">
        <v>2606</v>
      </c>
      <c r="C1979" t="s">
        <v>2605</v>
      </c>
      <c r="D1979" t="s">
        <v>1654</v>
      </c>
      <c r="E1979">
        <v>7.31</v>
      </c>
      <c r="F1979">
        <v>2</v>
      </c>
      <c r="G1979" t="s">
        <v>1654</v>
      </c>
      <c r="H1979" t="s">
        <v>1654</v>
      </c>
      <c r="I1979">
        <v>4.5</v>
      </c>
      <c r="J1979">
        <v>4.1500000000000004</v>
      </c>
      <c r="K1979" t="s">
        <v>1654</v>
      </c>
      <c r="L1979" t="s">
        <v>1654</v>
      </c>
      <c r="M1979" t="s">
        <v>1654</v>
      </c>
      <c r="N1979">
        <v>4.5</v>
      </c>
      <c r="O1979">
        <v>4.1500000000000004</v>
      </c>
      <c r="P1979" t="s">
        <v>1654</v>
      </c>
      <c r="Q1979" t="s">
        <v>1654</v>
      </c>
      <c r="R1979" t="s">
        <v>1654</v>
      </c>
      <c r="S1979" t="s">
        <v>1654</v>
      </c>
      <c r="T1979" t="s">
        <v>1654</v>
      </c>
      <c r="U1979" t="s">
        <v>1654</v>
      </c>
      <c r="V1979" t="s">
        <v>1654</v>
      </c>
      <c r="W1979">
        <v>0.125</v>
      </c>
      <c r="X1979">
        <v>0.11600000000000001</v>
      </c>
      <c r="Y1979" t="s">
        <v>1654</v>
      </c>
      <c r="Z1979" t="s">
        <v>1654</v>
      </c>
      <c r="AA1979" t="s">
        <v>1654</v>
      </c>
      <c r="AB1979" t="s">
        <v>1654</v>
      </c>
      <c r="AC1979" t="s">
        <v>1654</v>
      </c>
      <c r="AD1979" t="s">
        <v>1654</v>
      </c>
      <c r="AE1979" t="s">
        <v>1654</v>
      </c>
      <c r="AF1979" t="s">
        <v>1654</v>
      </c>
      <c r="AG1979" t="s">
        <v>1654</v>
      </c>
      <c r="AH1979" t="s">
        <v>1654</v>
      </c>
      <c r="AI1979">
        <v>35.799999999999997</v>
      </c>
      <c r="AJ1979" t="s">
        <v>1654</v>
      </c>
      <c r="AK1979">
        <v>35.799999999999997</v>
      </c>
      <c r="AL1979" t="s">
        <v>1654</v>
      </c>
      <c r="AM1979">
        <v>6.35</v>
      </c>
      <c r="AN1979">
        <v>3.27</v>
      </c>
      <c r="AO1979">
        <v>2.82</v>
      </c>
      <c r="AP1979">
        <v>1.78</v>
      </c>
      <c r="AQ1979">
        <v>6.35</v>
      </c>
      <c r="AR1979">
        <v>3.27</v>
      </c>
      <c r="AS1979">
        <v>2.82</v>
      </c>
      <c r="AT1979">
        <v>1.78</v>
      </c>
      <c r="AU1979" t="s">
        <v>1654</v>
      </c>
      <c r="AV1979" t="s">
        <v>1654</v>
      </c>
      <c r="AW1979" t="s">
        <v>1654</v>
      </c>
      <c r="AX1979">
        <v>9.92</v>
      </c>
      <c r="AY1979" t="s">
        <v>1654</v>
      </c>
      <c r="AZ1979">
        <v>4.45</v>
      </c>
      <c r="BA1979" t="s">
        <v>1654</v>
      </c>
      <c r="BB1979" t="s">
        <v>1654</v>
      </c>
      <c r="BC1979" t="s">
        <v>1654</v>
      </c>
      <c r="BD1979" t="s">
        <v>1654</v>
      </c>
      <c r="BE1979" t="s">
        <v>1654</v>
      </c>
      <c r="BF1979" t="s">
        <v>1654</v>
      </c>
      <c r="BG1979" t="s">
        <v>1654</v>
      </c>
      <c r="BH1979" t="s">
        <v>1654</v>
      </c>
      <c r="BI1979" t="s">
        <v>1654</v>
      </c>
      <c r="BJ1979" t="s">
        <v>1654</v>
      </c>
      <c r="BK1979" t="s">
        <v>1654</v>
      </c>
      <c r="BL1979" t="s">
        <v>1654</v>
      </c>
      <c r="BM1979" t="s">
        <v>1654</v>
      </c>
      <c r="BN1979" t="s">
        <v>1654</v>
      </c>
      <c r="BO1979" t="s">
        <v>1654</v>
      </c>
      <c r="BP1979" t="s">
        <v>1654</v>
      </c>
      <c r="BQ1979" t="s">
        <v>1654</v>
      </c>
      <c r="BR1979" t="s">
        <v>1654</v>
      </c>
      <c r="BS1979" t="s">
        <v>1654</v>
      </c>
      <c r="BT1979" t="s">
        <v>1654</v>
      </c>
      <c r="BU1979" t="s">
        <v>1654</v>
      </c>
      <c r="BV1979" t="s">
        <v>1654</v>
      </c>
      <c r="BW1979" t="s">
        <v>1654</v>
      </c>
      <c r="BX1979" t="s">
        <v>1654</v>
      </c>
      <c r="BY1979" t="s">
        <v>1654</v>
      </c>
      <c r="BZ1979" t="s">
        <v>1654</v>
      </c>
      <c r="CA1979" t="s">
        <v>1654</v>
      </c>
      <c r="CB1979" t="s">
        <v>1654</v>
      </c>
      <c r="CC1979" t="s">
        <v>1654</v>
      </c>
      <c r="CD1979" t="s">
        <v>1654</v>
      </c>
      <c r="CE1979" t="s">
        <v>1654</v>
      </c>
      <c r="CF1979" t="s">
        <v>1654</v>
      </c>
      <c r="CG1979" t="s">
        <v>2604</v>
      </c>
      <c r="CH1979" t="s">
        <v>2604</v>
      </c>
      <c r="CI1979">
        <v>10.9</v>
      </c>
      <c r="CJ1979">
        <v>1290</v>
      </c>
      <c r="CK1979" t="s">
        <v>1654</v>
      </c>
      <c r="CL1979" t="s">
        <v>1654</v>
      </c>
      <c r="CM1979">
        <v>114</v>
      </c>
      <c r="CN1979">
        <v>105</v>
      </c>
      <c r="CO1979" t="s">
        <v>1654</v>
      </c>
      <c r="CP1979" t="s">
        <v>1654</v>
      </c>
      <c r="CQ1979" t="s">
        <v>1654</v>
      </c>
      <c r="CR1979">
        <v>114</v>
      </c>
      <c r="CS1979">
        <v>105</v>
      </c>
      <c r="CT1979" t="s">
        <v>1654</v>
      </c>
      <c r="CU1979" t="s">
        <v>1654</v>
      </c>
      <c r="CV1979" t="s">
        <v>1654</v>
      </c>
      <c r="CW1979" t="s">
        <v>1654</v>
      </c>
      <c r="CX1979" t="s">
        <v>1654</v>
      </c>
      <c r="CY1979" t="s">
        <v>1654</v>
      </c>
      <c r="CZ1979" t="s">
        <v>1654</v>
      </c>
      <c r="DA1979">
        <v>3.18</v>
      </c>
      <c r="DB1979">
        <v>2.95</v>
      </c>
      <c r="DC1979" t="s">
        <v>1654</v>
      </c>
      <c r="DD1979" t="s">
        <v>1654</v>
      </c>
      <c r="DE1979" t="s">
        <v>1654</v>
      </c>
      <c r="DF1979" t="s">
        <v>1654</v>
      </c>
      <c r="DG1979" t="s">
        <v>1654</v>
      </c>
      <c r="DH1979" t="s">
        <v>1654</v>
      </c>
      <c r="DI1979" t="s">
        <v>1654</v>
      </c>
      <c r="DJ1979" t="s">
        <v>1654</v>
      </c>
      <c r="DK1979" t="s">
        <v>1654</v>
      </c>
      <c r="DL1979" t="s">
        <v>1654</v>
      </c>
      <c r="DM1979">
        <v>35.799999999999997</v>
      </c>
      <c r="DN1979" t="s">
        <v>1654</v>
      </c>
      <c r="DO1979">
        <v>35.799999999999997</v>
      </c>
      <c r="DP1979" t="s">
        <v>1654</v>
      </c>
      <c r="DQ1979">
        <v>2.64</v>
      </c>
      <c r="DR1979">
        <v>53.6</v>
      </c>
      <c r="DS1979">
        <v>46.2</v>
      </c>
      <c r="DT1979">
        <v>45.2</v>
      </c>
      <c r="DU1979">
        <v>2.64</v>
      </c>
      <c r="DV1979">
        <v>53.6</v>
      </c>
      <c r="DW1979">
        <v>46.2</v>
      </c>
      <c r="DX1979">
        <v>45.2</v>
      </c>
      <c r="DY1979" t="s">
        <v>1654</v>
      </c>
      <c r="DZ1979" t="s">
        <v>1654</v>
      </c>
      <c r="EA1979" t="s">
        <v>1654</v>
      </c>
      <c r="EB1979">
        <v>4130</v>
      </c>
      <c r="EC1979" t="s">
        <v>1654</v>
      </c>
      <c r="ED1979">
        <v>72.900000000000006</v>
      </c>
      <c r="EE1979" t="s">
        <v>1654</v>
      </c>
      <c r="EF1979" t="s">
        <v>1654</v>
      </c>
      <c r="EG1979" t="s">
        <v>1654</v>
      </c>
      <c r="EH1979" t="s">
        <v>1654</v>
      </c>
      <c r="EI1979" t="s">
        <v>1654</v>
      </c>
      <c r="EJ1979" t="s">
        <v>1654</v>
      </c>
      <c r="EK1979" t="s">
        <v>1654</v>
      </c>
      <c r="EL1979" t="s">
        <v>1654</v>
      </c>
      <c r="EM1979" t="s">
        <v>1654</v>
      </c>
      <c r="EN1979" t="s">
        <v>1654</v>
      </c>
      <c r="EO1979" t="s">
        <v>1654</v>
      </c>
      <c r="EP1979" t="s">
        <v>1654</v>
      </c>
      <c r="EQ1979" t="s">
        <v>1654</v>
      </c>
      <c r="ER1979" t="s">
        <v>1654</v>
      </c>
      <c r="ES1979" t="s">
        <v>1654</v>
      </c>
      <c r="ET1979" t="s">
        <v>1654</v>
      </c>
      <c r="EU1979" t="s">
        <v>1654</v>
      </c>
      <c r="EV1979" t="s">
        <v>1654</v>
      </c>
      <c r="EW1979" t="s">
        <v>1654</v>
      </c>
      <c r="EX1979" t="s">
        <v>1654</v>
      </c>
      <c r="EY1979" t="s">
        <v>1654</v>
      </c>
      <c r="EZ1979" t="s">
        <v>1654</v>
      </c>
      <c r="FA1979" t="s">
        <v>1654</v>
      </c>
      <c r="FB1979" t="s">
        <v>1654</v>
      </c>
      <c r="FC1979" t="s">
        <v>1654</v>
      </c>
      <c r="FD1979" t="s">
        <v>1654</v>
      </c>
      <c r="FE1979" t="s">
        <v>1654</v>
      </c>
      <c r="FF1979" t="s">
        <v>1654</v>
      </c>
      <c r="FG1979" t="s">
        <v>1654</v>
      </c>
      <c r="FH1979" t="s">
        <v>1654</v>
      </c>
      <c r="FI1979" t="s">
        <v>1654</v>
      </c>
      <c r="FJ1979" t="s">
        <v>1654</v>
      </c>
    </row>
    <row r="1980" spans="1:166" x14ac:dyDescent="0.25">
      <c r="A1980" t="s">
        <v>1796</v>
      </c>
      <c r="B1980" t="s">
        <v>2603</v>
      </c>
      <c r="C1980" t="s">
        <v>2602</v>
      </c>
      <c r="D1980" t="s">
        <v>1654</v>
      </c>
      <c r="E1980">
        <v>21.63</v>
      </c>
      <c r="F1980">
        <v>6.02</v>
      </c>
      <c r="G1980" t="s">
        <v>1654</v>
      </c>
      <c r="H1980" t="s">
        <v>1654</v>
      </c>
      <c r="I1980">
        <v>4</v>
      </c>
      <c r="J1980">
        <v>2.6</v>
      </c>
      <c r="K1980" t="s">
        <v>1654</v>
      </c>
      <c r="L1980" t="s">
        <v>1654</v>
      </c>
      <c r="M1980" t="s">
        <v>1654</v>
      </c>
      <c r="N1980">
        <v>4</v>
      </c>
      <c r="O1980">
        <v>2.6</v>
      </c>
      <c r="P1980" t="s">
        <v>1654</v>
      </c>
      <c r="Q1980" t="s">
        <v>1654</v>
      </c>
      <c r="R1980" t="s">
        <v>1654</v>
      </c>
      <c r="S1980" t="s">
        <v>1654</v>
      </c>
      <c r="T1980" t="s">
        <v>1654</v>
      </c>
      <c r="U1980" t="s">
        <v>1654</v>
      </c>
      <c r="V1980" t="s">
        <v>1654</v>
      </c>
      <c r="W1980">
        <v>0.5</v>
      </c>
      <c r="X1980">
        <v>0.46500000000000002</v>
      </c>
      <c r="Y1980" t="s">
        <v>1654</v>
      </c>
      <c r="Z1980" t="s">
        <v>1654</v>
      </c>
      <c r="AA1980" t="s">
        <v>1654</v>
      </c>
      <c r="AB1980" t="s">
        <v>1654</v>
      </c>
      <c r="AC1980" t="s">
        <v>1654</v>
      </c>
      <c r="AD1980" t="s">
        <v>1654</v>
      </c>
      <c r="AE1980" t="s">
        <v>1654</v>
      </c>
      <c r="AF1980" t="s">
        <v>1654</v>
      </c>
      <c r="AG1980" t="s">
        <v>1654</v>
      </c>
      <c r="AH1980" t="s">
        <v>1654</v>
      </c>
      <c r="AI1980">
        <v>5.6</v>
      </c>
      <c r="AJ1980" t="s">
        <v>1654</v>
      </c>
      <c r="AK1980">
        <v>5.6</v>
      </c>
      <c r="AL1980" t="s">
        <v>1654</v>
      </c>
      <c r="AM1980">
        <v>11.9</v>
      </c>
      <c r="AN1980">
        <v>7.7</v>
      </c>
      <c r="AO1980">
        <v>5.97</v>
      </c>
      <c r="AP1980">
        <v>1.41</v>
      </c>
      <c r="AQ1980">
        <v>11.9</v>
      </c>
      <c r="AR1980">
        <v>7.7</v>
      </c>
      <c r="AS1980">
        <v>5.97</v>
      </c>
      <c r="AT1980">
        <v>1.41</v>
      </c>
      <c r="AU1980" t="s">
        <v>1654</v>
      </c>
      <c r="AV1980" t="s">
        <v>1654</v>
      </c>
      <c r="AW1980" t="s">
        <v>1654</v>
      </c>
      <c r="AX1980">
        <v>21</v>
      </c>
      <c r="AY1980" t="s">
        <v>1654</v>
      </c>
      <c r="AZ1980">
        <v>11.2</v>
      </c>
      <c r="BA1980" t="s">
        <v>1654</v>
      </c>
      <c r="BB1980" t="s">
        <v>1654</v>
      </c>
      <c r="BC1980" t="s">
        <v>1654</v>
      </c>
      <c r="BD1980" t="s">
        <v>1654</v>
      </c>
      <c r="BE1980" t="s">
        <v>1654</v>
      </c>
      <c r="BF1980" t="s">
        <v>1654</v>
      </c>
      <c r="BG1980" t="s">
        <v>1654</v>
      </c>
      <c r="BH1980" t="s">
        <v>1654</v>
      </c>
      <c r="BI1980" t="s">
        <v>1654</v>
      </c>
      <c r="BJ1980" t="s">
        <v>1654</v>
      </c>
      <c r="BK1980" t="s">
        <v>1654</v>
      </c>
      <c r="BL1980" t="s">
        <v>1654</v>
      </c>
      <c r="BM1980" t="s">
        <v>1654</v>
      </c>
      <c r="BN1980" t="s">
        <v>1654</v>
      </c>
      <c r="BO1980" t="s">
        <v>1654</v>
      </c>
      <c r="BP1980" t="s">
        <v>1654</v>
      </c>
      <c r="BQ1980" t="s">
        <v>1654</v>
      </c>
      <c r="BR1980" t="s">
        <v>1654</v>
      </c>
      <c r="BS1980" t="s">
        <v>1654</v>
      </c>
      <c r="BT1980" t="s">
        <v>1654</v>
      </c>
      <c r="BU1980" t="s">
        <v>1654</v>
      </c>
      <c r="BV1980" t="s">
        <v>1654</v>
      </c>
      <c r="BW1980" t="s">
        <v>1654</v>
      </c>
      <c r="BX1980" t="s">
        <v>1654</v>
      </c>
      <c r="BY1980" t="s">
        <v>1654</v>
      </c>
      <c r="BZ1980" t="s">
        <v>1654</v>
      </c>
      <c r="CA1980" t="s">
        <v>1654</v>
      </c>
      <c r="CB1980" t="s">
        <v>1654</v>
      </c>
      <c r="CC1980" t="s">
        <v>1654</v>
      </c>
      <c r="CD1980" t="s">
        <v>1654</v>
      </c>
      <c r="CE1980" t="s">
        <v>1654</v>
      </c>
      <c r="CF1980" t="s">
        <v>1654</v>
      </c>
      <c r="CG1980" t="s">
        <v>2601</v>
      </c>
      <c r="CH1980" t="s">
        <v>2601</v>
      </c>
      <c r="CI1980">
        <v>32</v>
      </c>
      <c r="CJ1980">
        <v>3880</v>
      </c>
      <c r="CK1980" t="s">
        <v>1654</v>
      </c>
      <c r="CL1980" t="s">
        <v>1654</v>
      </c>
      <c r="CM1980">
        <v>102</v>
      </c>
      <c r="CN1980">
        <v>66</v>
      </c>
      <c r="CO1980" t="s">
        <v>1654</v>
      </c>
      <c r="CP1980" t="s">
        <v>1654</v>
      </c>
      <c r="CQ1980" t="s">
        <v>1654</v>
      </c>
      <c r="CR1980">
        <v>102</v>
      </c>
      <c r="CS1980">
        <v>66</v>
      </c>
      <c r="CT1980" t="s">
        <v>1654</v>
      </c>
      <c r="CU1980" t="s">
        <v>1654</v>
      </c>
      <c r="CV1980" t="s">
        <v>1654</v>
      </c>
      <c r="CW1980" t="s">
        <v>1654</v>
      </c>
      <c r="CX1980" t="s">
        <v>1654</v>
      </c>
      <c r="CY1980" t="s">
        <v>1654</v>
      </c>
      <c r="CZ1980" t="s">
        <v>1654</v>
      </c>
      <c r="DA1980">
        <v>12.7</v>
      </c>
      <c r="DB1980">
        <v>11.8</v>
      </c>
      <c r="DC1980" t="s">
        <v>1654</v>
      </c>
      <c r="DD1980" t="s">
        <v>1654</v>
      </c>
      <c r="DE1980" t="s">
        <v>1654</v>
      </c>
      <c r="DF1980" t="s">
        <v>1654</v>
      </c>
      <c r="DG1980" t="s">
        <v>1654</v>
      </c>
      <c r="DH1980" t="s">
        <v>1654</v>
      </c>
      <c r="DI1980" t="s">
        <v>1654</v>
      </c>
      <c r="DJ1980" t="s">
        <v>1654</v>
      </c>
      <c r="DK1980" t="s">
        <v>1654</v>
      </c>
      <c r="DL1980" t="s">
        <v>1654</v>
      </c>
      <c r="DM1980">
        <v>5.6</v>
      </c>
      <c r="DN1980" t="s">
        <v>1654</v>
      </c>
      <c r="DO1980">
        <v>5.6</v>
      </c>
      <c r="DP1980" t="s">
        <v>1654</v>
      </c>
      <c r="DQ1980">
        <v>4.95</v>
      </c>
      <c r="DR1980">
        <v>126</v>
      </c>
      <c r="DS1980">
        <v>97.8</v>
      </c>
      <c r="DT1980">
        <v>35.799999999999997</v>
      </c>
      <c r="DU1980">
        <v>4.95</v>
      </c>
      <c r="DV1980">
        <v>126</v>
      </c>
      <c r="DW1980">
        <v>97.8</v>
      </c>
      <c r="DX1980">
        <v>35.799999999999997</v>
      </c>
      <c r="DY1980" t="s">
        <v>1654</v>
      </c>
      <c r="DZ1980" t="s">
        <v>1654</v>
      </c>
      <c r="EA1980" t="s">
        <v>1654</v>
      </c>
      <c r="EB1980">
        <v>8740</v>
      </c>
      <c r="EC1980" t="s">
        <v>1654</v>
      </c>
      <c r="ED1980">
        <v>184</v>
      </c>
      <c r="EE1980" t="s">
        <v>1654</v>
      </c>
      <c r="EF1980" t="s">
        <v>1654</v>
      </c>
      <c r="EG1980" t="s">
        <v>1654</v>
      </c>
      <c r="EH1980" t="s">
        <v>1654</v>
      </c>
      <c r="EI1980" t="s">
        <v>1654</v>
      </c>
      <c r="EJ1980" t="s">
        <v>1654</v>
      </c>
      <c r="EK1980" t="s">
        <v>1654</v>
      </c>
      <c r="EL1980" t="s">
        <v>1654</v>
      </c>
      <c r="EM1980" t="s">
        <v>1654</v>
      </c>
      <c r="EN1980" t="s">
        <v>1654</v>
      </c>
      <c r="EO1980" t="s">
        <v>1654</v>
      </c>
      <c r="EP1980" t="s">
        <v>1654</v>
      </c>
      <c r="EQ1980" t="s">
        <v>1654</v>
      </c>
      <c r="ER1980" t="s">
        <v>1654</v>
      </c>
      <c r="ES1980" t="s">
        <v>1654</v>
      </c>
      <c r="ET1980" t="s">
        <v>1654</v>
      </c>
      <c r="EU1980" t="s">
        <v>1654</v>
      </c>
      <c r="EV1980" t="s">
        <v>1654</v>
      </c>
      <c r="EW1980" t="s">
        <v>1654</v>
      </c>
      <c r="EX1980" t="s">
        <v>1654</v>
      </c>
      <c r="EY1980" t="s">
        <v>1654</v>
      </c>
      <c r="EZ1980" t="s">
        <v>1654</v>
      </c>
      <c r="FA1980" t="s">
        <v>1654</v>
      </c>
      <c r="FB1980" t="s">
        <v>1654</v>
      </c>
      <c r="FC1980" t="s">
        <v>1654</v>
      </c>
      <c r="FD1980" t="s">
        <v>1654</v>
      </c>
      <c r="FE1980" t="s">
        <v>1654</v>
      </c>
      <c r="FF1980" t="s">
        <v>1654</v>
      </c>
      <c r="FG1980" t="s">
        <v>1654</v>
      </c>
      <c r="FH1980" t="s">
        <v>1654</v>
      </c>
      <c r="FI1980" t="s">
        <v>1654</v>
      </c>
      <c r="FJ1980" t="s">
        <v>1654</v>
      </c>
    </row>
    <row r="1981" spans="1:166" x14ac:dyDescent="0.25">
      <c r="A1981" t="s">
        <v>1796</v>
      </c>
      <c r="B1981" t="s">
        <v>2600</v>
      </c>
      <c r="C1981" t="s">
        <v>2599</v>
      </c>
      <c r="D1981" t="s">
        <v>1654</v>
      </c>
      <c r="E1981">
        <v>17.27</v>
      </c>
      <c r="F1981">
        <v>4.78</v>
      </c>
      <c r="G1981" t="s">
        <v>1654</v>
      </c>
      <c r="H1981" t="s">
        <v>1654</v>
      </c>
      <c r="I1981">
        <v>4</v>
      </c>
      <c r="J1981">
        <v>2.95</v>
      </c>
      <c r="K1981" t="s">
        <v>1654</v>
      </c>
      <c r="L1981" t="s">
        <v>1654</v>
      </c>
      <c r="M1981" t="s">
        <v>1654</v>
      </c>
      <c r="N1981">
        <v>4</v>
      </c>
      <c r="O1981">
        <v>2.95</v>
      </c>
      <c r="P1981" t="s">
        <v>1654</v>
      </c>
      <c r="Q1981" t="s">
        <v>1654</v>
      </c>
      <c r="R1981" t="s">
        <v>1654</v>
      </c>
      <c r="S1981" t="s">
        <v>1654</v>
      </c>
      <c r="T1981" t="s">
        <v>1654</v>
      </c>
      <c r="U1981" t="s">
        <v>1654</v>
      </c>
      <c r="V1981" t="s">
        <v>1654</v>
      </c>
      <c r="W1981">
        <v>0.375</v>
      </c>
      <c r="X1981">
        <v>0.34899999999999998</v>
      </c>
      <c r="Y1981" t="s">
        <v>1654</v>
      </c>
      <c r="Z1981" t="s">
        <v>1654</v>
      </c>
      <c r="AA1981" t="s">
        <v>1654</v>
      </c>
      <c r="AB1981" t="s">
        <v>1654</v>
      </c>
      <c r="AC1981" t="s">
        <v>1654</v>
      </c>
      <c r="AD1981" t="s">
        <v>1654</v>
      </c>
      <c r="AE1981" t="s">
        <v>1654</v>
      </c>
      <c r="AF1981" t="s">
        <v>1654</v>
      </c>
      <c r="AG1981" t="s">
        <v>1654</v>
      </c>
      <c r="AH1981" t="s">
        <v>1654</v>
      </c>
      <c r="AI1981">
        <v>8.4600000000000009</v>
      </c>
      <c r="AJ1981" t="s">
        <v>1654</v>
      </c>
      <c r="AK1981">
        <v>8.4600000000000009</v>
      </c>
      <c r="AL1981" t="s">
        <v>1654</v>
      </c>
      <c r="AM1981">
        <v>10.3</v>
      </c>
      <c r="AN1981">
        <v>6.39</v>
      </c>
      <c r="AO1981">
        <v>5.13</v>
      </c>
      <c r="AP1981">
        <v>1.47</v>
      </c>
      <c r="AQ1981">
        <v>10.3</v>
      </c>
      <c r="AR1981">
        <v>6.39</v>
      </c>
      <c r="AS1981">
        <v>5.13</v>
      </c>
      <c r="AT1981">
        <v>1.47</v>
      </c>
      <c r="AU1981" t="s">
        <v>1654</v>
      </c>
      <c r="AV1981" t="s">
        <v>1654</v>
      </c>
      <c r="AW1981" t="s">
        <v>1654</v>
      </c>
      <c r="AX1981">
        <v>17.5</v>
      </c>
      <c r="AY1981" t="s">
        <v>1654</v>
      </c>
      <c r="AZ1981">
        <v>9.14</v>
      </c>
      <c r="BA1981" t="s">
        <v>1654</v>
      </c>
      <c r="BB1981" t="s">
        <v>1654</v>
      </c>
      <c r="BC1981" t="s">
        <v>1654</v>
      </c>
      <c r="BD1981" t="s">
        <v>1654</v>
      </c>
      <c r="BE1981" t="s">
        <v>1654</v>
      </c>
      <c r="BF1981" t="s">
        <v>1654</v>
      </c>
      <c r="BG1981" t="s">
        <v>1654</v>
      </c>
      <c r="BH1981" t="s">
        <v>1654</v>
      </c>
      <c r="BI1981" t="s">
        <v>1654</v>
      </c>
      <c r="BJ1981" t="s">
        <v>1654</v>
      </c>
      <c r="BK1981" t="s">
        <v>1654</v>
      </c>
      <c r="BL1981" t="s">
        <v>1654</v>
      </c>
      <c r="BM1981" t="s">
        <v>1654</v>
      </c>
      <c r="BN1981" t="s">
        <v>1654</v>
      </c>
      <c r="BO1981" t="s">
        <v>1654</v>
      </c>
      <c r="BP1981" t="s">
        <v>1654</v>
      </c>
      <c r="BQ1981" t="s">
        <v>1654</v>
      </c>
      <c r="BR1981" t="s">
        <v>1654</v>
      </c>
      <c r="BS1981" t="s">
        <v>1654</v>
      </c>
      <c r="BT1981" t="s">
        <v>1654</v>
      </c>
      <c r="BU1981" t="s">
        <v>1654</v>
      </c>
      <c r="BV1981" t="s">
        <v>1654</v>
      </c>
      <c r="BW1981" t="s">
        <v>1654</v>
      </c>
      <c r="BX1981" t="s">
        <v>1654</v>
      </c>
      <c r="BY1981" t="s">
        <v>1654</v>
      </c>
      <c r="BZ1981" t="s">
        <v>1654</v>
      </c>
      <c r="CA1981" t="s">
        <v>1654</v>
      </c>
      <c r="CB1981" t="s">
        <v>1654</v>
      </c>
      <c r="CC1981" t="s">
        <v>1654</v>
      </c>
      <c r="CD1981" t="s">
        <v>1654</v>
      </c>
      <c r="CE1981" t="s">
        <v>1654</v>
      </c>
      <c r="CF1981" t="s">
        <v>1654</v>
      </c>
      <c r="CG1981" t="s">
        <v>2598</v>
      </c>
      <c r="CH1981" t="s">
        <v>2598</v>
      </c>
      <c r="CI1981">
        <v>25.6</v>
      </c>
      <c r="CJ1981">
        <v>3080</v>
      </c>
      <c r="CK1981" t="s">
        <v>1654</v>
      </c>
      <c r="CL1981" t="s">
        <v>1654</v>
      </c>
      <c r="CM1981">
        <v>102</v>
      </c>
      <c r="CN1981">
        <v>74.900000000000006</v>
      </c>
      <c r="CO1981" t="s">
        <v>1654</v>
      </c>
      <c r="CP1981" t="s">
        <v>1654</v>
      </c>
      <c r="CQ1981" t="s">
        <v>1654</v>
      </c>
      <c r="CR1981">
        <v>102</v>
      </c>
      <c r="CS1981">
        <v>74.900000000000006</v>
      </c>
      <c r="CT1981" t="s">
        <v>1654</v>
      </c>
      <c r="CU1981" t="s">
        <v>1654</v>
      </c>
      <c r="CV1981" t="s">
        <v>1654</v>
      </c>
      <c r="CW1981" t="s">
        <v>1654</v>
      </c>
      <c r="CX1981" t="s">
        <v>1654</v>
      </c>
      <c r="CY1981" t="s">
        <v>1654</v>
      </c>
      <c r="CZ1981" t="s">
        <v>1654</v>
      </c>
      <c r="DA1981">
        <v>9.5299999999999994</v>
      </c>
      <c r="DB1981">
        <v>8.86</v>
      </c>
      <c r="DC1981" t="s">
        <v>1654</v>
      </c>
      <c r="DD1981" t="s">
        <v>1654</v>
      </c>
      <c r="DE1981" t="s">
        <v>1654</v>
      </c>
      <c r="DF1981" t="s">
        <v>1654</v>
      </c>
      <c r="DG1981" t="s">
        <v>1654</v>
      </c>
      <c r="DH1981" t="s">
        <v>1654</v>
      </c>
      <c r="DI1981" t="s">
        <v>1654</v>
      </c>
      <c r="DJ1981" t="s">
        <v>1654</v>
      </c>
      <c r="DK1981" t="s">
        <v>1654</v>
      </c>
      <c r="DL1981" t="s">
        <v>1654</v>
      </c>
      <c r="DM1981">
        <v>8.4600000000000009</v>
      </c>
      <c r="DN1981" t="s">
        <v>1654</v>
      </c>
      <c r="DO1981">
        <v>8.4600000000000009</v>
      </c>
      <c r="DP1981" t="s">
        <v>1654</v>
      </c>
      <c r="DQ1981">
        <v>4.29</v>
      </c>
      <c r="DR1981">
        <v>105</v>
      </c>
      <c r="DS1981">
        <v>84.1</v>
      </c>
      <c r="DT1981">
        <v>37.299999999999997</v>
      </c>
      <c r="DU1981">
        <v>4.29</v>
      </c>
      <c r="DV1981">
        <v>105</v>
      </c>
      <c r="DW1981">
        <v>84.1</v>
      </c>
      <c r="DX1981">
        <v>37.299999999999997</v>
      </c>
      <c r="DY1981" t="s">
        <v>1654</v>
      </c>
      <c r="DZ1981" t="s">
        <v>1654</v>
      </c>
      <c r="EA1981" t="s">
        <v>1654</v>
      </c>
      <c r="EB1981">
        <v>7280</v>
      </c>
      <c r="EC1981" t="s">
        <v>1654</v>
      </c>
      <c r="ED1981">
        <v>150</v>
      </c>
      <c r="EE1981" t="s">
        <v>1654</v>
      </c>
      <c r="EF1981" t="s">
        <v>1654</v>
      </c>
      <c r="EG1981" t="s">
        <v>1654</v>
      </c>
      <c r="EH1981" t="s">
        <v>1654</v>
      </c>
      <c r="EI1981" t="s">
        <v>1654</v>
      </c>
      <c r="EJ1981" t="s">
        <v>1654</v>
      </c>
      <c r="EK1981" t="s">
        <v>1654</v>
      </c>
      <c r="EL1981" t="s">
        <v>1654</v>
      </c>
      <c r="EM1981" t="s">
        <v>1654</v>
      </c>
      <c r="EN1981" t="s">
        <v>1654</v>
      </c>
      <c r="EO1981" t="s">
        <v>1654</v>
      </c>
      <c r="EP1981" t="s">
        <v>1654</v>
      </c>
      <c r="EQ1981" t="s">
        <v>1654</v>
      </c>
      <c r="ER1981" t="s">
        <v>1654</v>
      </c>
      <c r="ES1981" t="s">
        <v>1654</v>
      </c>
      <c r="ET1981" t="s">
        <v>1654</v>
      </c>
      <c r="EU1981" t="s">
        <v>1654</v>
      </c>
      <c r="EV1981" t="s">
        <v>1654</v>
      </c>
      <c r="EW1981" t="s">
        <v>1654</v>
      </c>
      <c r="EX1981" t="s">
        <v>1654</v>
      </c>
      <c r="EY1981" t="s">
        <v>1654</v>
      </c>
      <c r="EZ1981" t="s">
        <v>1654</v>
      </c>
      <c r="FA1981" t="s">
        <v>1654</v>
      </c>
      <c r="FB1981" t="s">
        <v>1654</v>
      </c>
      <c r="FC1981" t="s">
        <v>1654</v>
      </c>
      <c r="FD1981" t="s">
        <v>1654</v>
      </c>
      <c r="FE1981" t="s">
        <v>1654</v>
      </c>
      <c r="FF1981" t="s">
        <v>1654</v>
      </c>
      <c r="FG1981" t="s">
        <v>1654</v>
      </c>
      <c r="FH1981" t="s">
        <v>1654</v>
      </c>
      <c r="FI1981" t="s">
        <v>1654</v>
      </c>
      <c r="FJ1981" t="s">
        <v>1654</v>
      </c>
    </row>
    <row r="1982" spans="1:166" x14ac:dyDescent="0.25">
      <c r="A1982" t="s">
        <v>1796</v>
      </c>
      <c r="B1982" t="s">
        <v>2597</v>
      </c>
      <c r="C1982" t="s">
        <v>2596</v>
      </c>
      <c r="D1982" t="s">
        <v>1654</v>
      </c>
      <c r="E1982">
        <v>14.83</v>
      </c>
      <c r="F1982">
        <v>4.0999999999999996</v>
      </c>
      <c r="G1982" t="s">
        <v>1654</v>
      </c>
      <c r="H1982" t="s">
        <v>1654</v>
      </c>
      <c r="I1982">
        <v>4</v>
      </c>
      <c r="J1982">
        <v>3.13</v>
      </c>
      <c r="K1982" t="s">
        <v>1654</v>
      </c>
      <c r="L1982" t="s">
        <v>1654</v>
      </c>
      <c r="M1982" t="s">
        <v>1654</v>
      </c>
      <c r="N1982">
        <v>4</v>
      </c>
      <c r="O1982">
        <v>3.13</v>
      </c>
      <c r="P1982" t="s">
        <v>1654</v>
      </c>
      <c r="Q1982" t="s">
        <v>1654</v>
      </c>
      <c r="R1982" t="s">
        <v>1654</v>
      </c>
      <c r="S1982" t="s">
        <v>1654</v>
      </c>
      <c r="T1982" t="s">
        <v>1654</v>
      </c>
      <c r="U1982" t="s">
        <v>1654</v>
      </c>
      <c r="V1982" t="s">
        <v>1654</v>
      </c>
      <c r="W1982">
        <v>0.3125</v>
      </c>
      <c r="X1982">
        <v>0.29099999999999998</v>
      </c>
      <c r="Y1982" t="s">
        <v>1654</v>
      </c>
      <c r="Z1982" t="s">
        <v>1654</v>
      </c>
      <c r="AA1982" t="s">
        <v>1654</v>
      </c>
      <c r="AB1982" t="s">
        <v>1654</v>
      </c>
      <c r="AC1982" t="s">
        <v>1654</v>
      </c>
      <c r="AD1982" t="s">
        <v>1654</v>
      </c>
      <c r="AE1982" t="s">
        <v>1654</v>
      </c>
      <c r="AF1982" t="s">
        <v>1654</v>
      </c>
      <c r="AG1982" t="s">
        <v>1654</v>
      </c>
      <c r="AH1982" t="s">
        <v>1654</v>
      </c>
      <c r="AI1982">
        <v>10.7</v>
      </c>
      <c r="AJ1982" t="s">
        <v>1654</v>
      </c>
      <c r="AK1982">
        <v>10.7</v>
      </c>
      <c r="AL1982" t="s">
        <v>1654</v>
      </c>
      <c r="AM1982">
        <v>9.14</v>
      </c>
      <c r="AN1982">
        <v>5.59</v>
      </c>
      <c r="AO1982">
        <v>4.57</v>
      </c>
      <c r="AP1982">
        <v>1.49</v>
      </c>
      <c r="AQ1982">
        <v>9.14</v>
      </c>
      <c r="AR1982">
        <v>5.59</v>
      </c>
      <c r="AS1982">
        <v>4.57</v>
      </c>
      <c r="AT1982">
        <v>1.49</v>
      </c>
      <c r="AU1982" t="s">
        <v>1654</v>
      </c>
      <c r="AV1982" t="s">
        <v>1654</v>
      </c>
      <c r="AW1982" t="s">
        <v>1654</v>
      </c>
      <c r="AX1982">
        <v>15.3</v>
      </c>
      <c r="AY1982" t="s">
        <v>1654</v>
      </c>
      <c r="AZ1982">
        <v>7.91</v>
      </c>
      <c r="BA1982" t="s">
        <v>1654</v>
      </c>
      <c r="BB1982" t="s">
        <v>1654</v>
      </c>
      <c r="BC1982" t="s">
        <v>1654</v>
      </c>
      <c r="BD1982" t="s">
        <v>1654</v>
      </c>
      <c r="BE1982" t="s">
        <v>1654</v>
      </c>
      <c r="BF1982" t="s">
        <v>1654</v>
      </c>
      <c r="BG1982" t="s">
        <v>1654</v>
      </c>
      <c r="BH1982" t="s">
        <v>1654</v>
      </c>
      <c r="BI1982" t="s">
        <v>1654</v>
      </c>
      <c r="BJ1982" t="s">
        <v>1654</v>
      </c>
      <c r="BK1982" t="s">
        <v>1654</v>
      </c>
      <c r="BL1982" t="s">
        <v>1654</v>
      </c>
      <c r="BM1982" t="s">
        <v>1654</v>
      </c>
      <c r="BN1982" t="s">
        <v>1654</v>
      </c>
      <c r="BO1982" t="s">
        <v>1654</v>
      </c>
      <c r="BP1982" t="s">
        <v>1654</v>
      </c>
      <c r="BQ1982" t="s">
        <v>1654</v>
      </c>
      <c r="BR1982" t="s">
        <v>1654</v>
      </c>
      <c r="BS1982" t="s">
        <v>1654</v>
      </c>
      <c r="BT1982" t="s">
        <v>1654</v>
      </c>
      <c r="BU1982" t="s">
        <v>1654</v>
      </c>
      <c r="BV1982" t="s">
        <v>1654</v>
      </c>
      <c r="BW1982" t="s">
        <v>1654</v>
      </c>
      <c r="BX1982" t="s">
        <v>1654</v>
      </c>
      <c r="BY1982" t="s">
        <v>1654</v>
      </c>
      <c r="BZ1982" t="s">
        <v>1654</v>
      </c>
      <c r="CA1982" t="s">
        <v>1654</v>
      </c>
      <c r="CB1982" t="s">
        <v>1654</v>
      </c>
      <c r="CC1982" t="s">
        <v>1654</v>
      </c>
      <c r="CD1982" t="s">
        <v>1654</v>
      </c>
      <c r="CE1982" t="s">
        <v>1654</v>
      </c>
      <c r="CF1982" t="s">
        <v>1654</v>
      </c>
      <c r="CG1982" t="s">
        <v>2595</v>
      </c>
      <c r="CH1982" t="s">
        <v>2595</v>
      </c>
      <c r="CI1982">
        <v>22</v>
      </c>
      <c r="CJ1982">
        <v>2650</v>
      </c>
      <c r="CK1982" t="s">
        <v>1654</v>
      </c>
      <c r="CL1982" t="s">
        <v>1654</v>
      </c>
      <c r="CM1982">
        <v>102</v>
      </c>
      <c r="CN1982">
        <v>79.5</v>
      </c>
      <c r="CO1982" t="s">
        <v>1654</v>
      </c>
      <c r="CP1982" t="s">
        <v>1654</v>
      </c>
      <c r="CQ1982" t="s">
        <v>1654</v>
      </c>
      <c r="CR1982">
        <v>102</v>
      </c>
      <c r="CS1982">
        <v>79.5</v>
      </c>
      <c r="CT1982" t="s">
        <v>1654</v>
      </c>
      <c r="CU1982" t="s">
        <v>1654</v>
      </c>
      <c r="CV1982" t="s">
        <v>1654</v>
      </c>
      <c r="CW1982" t="s">
        <v>1654</v>
      </c>
      <c r="CX1982" t="s">
        <v>1654</v>
      </c>
      <c r="CY1982" t="s">
        <v>1654</v>
      </c>
      <c r="CZ1982" t="s">
        <v>1654</v>
      </c>
      <c r="DA1982">
        <v>7.94</v>
      </c>
      <c r="DB1982">
        <v>7.39</v>
      </c>
      <c r="DC1982" t="s">
        <v>1654</v>
      </c>
      <c r="DD1982" t="s">
        <v>1654</v>
      </c>
      <c r="DE1982" t="s">
        <v>1654</v>
      </c>
      <c r="DF1982" t="s">
        <v>1654</v>
      </c>
      <c r="DG1982" t="s">
        <v>1654</v>
      </c>
      <c r="DH1982" t="s">
        <v>1654</v>
      </c>
      <c r="DI1982" t="s">
        <v>1654</v>
      </c>
      <c r="DJ1982" t="s">
        <v>1654</v>
      </c>
      <c r="DK1982" t="s">
        <v>1654</v>
      </c>
      <c r="DL1982" t="s">
        <v>1654</v>
      </c>
      <c r="DM1982">
        <v>10.7</v>
      </c>
      <c r="DN1982" t="s">
        <v>1654</v>
      </c>
      <c r="DO1982">
        <v>10.7</v>
      </c>
      <c r="DP1982" t="s">
        <v>1654</v>
      </c>
      <c r="DQ1982">
        <v>3.8</v>
      </c>
      <c r="DR1982">
        <v>91.6</v>
      </c>
      <c r="DS1982">
        <v>74.900000000000006</v>
      </c>
      <c r="DT1982">
        <v>37.799999999999997</v>
      </c>
      <c r="DU1982">
        <v>3.8</v>
      </c>
      <c r="DV1982">
        <v>91.6</v>
      </c>
      <c r="DW1982">
        <v>74.900000000000006</v>
      </c>
      <c r="DX1982">
        <v>37.799999999999997</v>
      </c>
      <c r="DY1982" t="s">
        <v>1654</v>
      </c>
      <c r="DZ1982" t="s">
        <v>1654</v>
      </c>
      <c r="EA1982" t="s">
        <v>1654</v>
      </c>
      <c r="EB1982">
        <v>6370</v>
      </c>
      <c r="EC1982" t="s">
        <v>1654</v>
      </c>
      <c r="ED1982">
        <v>130</v>
      </c>
      <c r="EE1982" t="s">
        <v>1654</v>
      </c>
      <c r="EF1982" t="s">
        <v>1654</v>
      </c>
      <c r="EG1982" t="s">
        <v>1654</v>
      </c>
      <c r="EH1982" t="s">
        <v>1654</v>
      </c>
      <c r="EI1982" t="s">
        <v>1654</v>
      </c>
      <c r="EJ1982" t="s">
        <v>1654</v>
      </c>
      <c r="EK1982" t="s">
        <v>1654</v>
      </c>
      <c r="EL1982" t="s">
        <v>1654</v>
      </c>
      <c r="EM1982" t="s">
        <v>1654</v>
      </c>
      <c r="EN1982" t="s">
        <v>1654</v>
      </c>
      <c r="EO1982" t="s">
        <v>1654</v>
      </c>
      <c r="EP1982" t="s">
        <v>1654</v>
      </c>
      <c r="EQ1982" t="s">
        <v>1654</v>
      </c>
      <c r="ER1982" t="s">
        <v>1654</v>
      </c>
      <c r="ES1982" t="s">
        <v>1654</v>
      </c>
      <c r="ET1982" t="s">
        <v>1654</v>
      </c>
      <c r="EU1982" t="s">
        <v>1654</v>
      </c>
      <c r="EV1982" t="s">
        <v>1654</v>
      </c>
      <c r="EW1982" t="s">
        <v>1654</v>
      </c>
      <c r="EX1982" t="s">
        <v>1654</v>
      </c>
      <c r="EY1982" t="s">
        <v>1654</v>
      </c>
      <c r="EZ1982" t="s">
        <v>1654</v>
      </c>
      <c r="FA1982" t="s">
        <v>1654</v>
      </c>
      <c r="FB1982" t="s">
        <v>1654</v>
      </c>
      <c r="FC1982" t="s">
        <v>1654</v>
      </c>
      <c r="FD1982" t="s">
        <v>1654</v>
      </c>
      <c r="FE1982" t="s">
        <v>1654</v>
      </c>
      <c r="FF1982" t="s">
        <v>1654</v>
      </c>
      <c r="FG1982" t="s">
        <v>1654</v>
      </c>
      <c r="FH1982" t="s">
        <v>1654</v>
      </c>
      <c r="FI1982" t="s">
        <v>1654</v>
      </c>
      <c r="FJ1982" t="s">
        <v>1654</v>
      </c>
    </row>
    <row r="1983" spans="1:166" x14ac:dyDescent="0.25">
      <c r="A1983" t="s">
        <v>1796</v>
      </c>
      <c r="B1983" t="s">
        <v>2594</v>
      </c>
      <c r="C1983" t="s">
        <v>2593</v>
      </c>
      <c r="D1983" t="s">
        <v>1654</v>
      </c>
      <c r="E1983">
        <v>12.21</v>
      </c>
      <c r="F1983">
        <v>3.37</v>
      </c>
      <c r="G1983" t="s">
        <v>1654</v>
      </c>
      <c r="H1983" t="s">
        <v>1654</v>
      </c>
      <c r="I1983">
        <v>4</v>
      </c>
      <c r="J1983">
        <v>3.3</v>
      </c>
      <c r="K1983" t="s">
        <v>1654</v>
      </c>
      <c r="L1983" t="s">
        <v>1654</v>
      </c>
      <c r="M1983" t="s">
        <v>1654</v>
      </c>
      <c r="N1983">
        <v>4</v>
      </c>
      <c r="O1983">
        <v>3.3</v>
      </c>
      <c r="P1983" t="s">
        <v>1654</v>
      </c>
      <c r="Q1983" t="s">
        <v>1654</v>
      </c>
      <c r="R1983" t="s">
        <v>1654</v>
      </c>
      <c r="S1983" t="s">
        <v>1654</v>
      </c>
      <c r="T1983" t="s">
        <v>1654</v>
      </c>
      <c r="U1983" t="s">
        <v>1654</v>
      </c>
      <c r="V1983" t="s">
        <v>1654</v>
      </c>
      <c r="W1983">
        <v>0.25</v>
      </c>
      <c r="X1983">
        <v>0.23300000000000001</v>
      </c>
      <c r="Y1983" t="s">
        <v>1654</v>
      </c>
      <c r="Z1983" t="s">
        <v>1654</v>
      </c>
      <c r="AA1983" t="s">
        <v>1654</v>
      </c>
      <c r="AB1983" t="s">
        <v>1654</v>
      </c>
      <c r="AC1983" t="s">
        <v>1654</v>
      </c>
      <c r="AD1983" t="s">
        <v>1654</v>
      </c>
      <c r="AE1983" t="s">
        <v>1654</v>
      </c>
      <c r="AF1983" t="s">
        <v>1654</v>
      </c>
      <c r="AG1983" t="s">
        <v>1654</v>
      </c>
      <c r="AH1983" t="s">
        <v>1654</v>
      </c>
      <c r="AI1983">
        <v>14.2</v>
      </c>
      <c r="AJ1983" t="s">
        <v>1654</v>
      </c>
      <c r="AK1983">
        <v>14.2</v>
      </c>
      <c r="AL1983" t="s">
        <v>1654</v>
      </c>
      <c r="AM1983">
        <v>7.8</v>
      </c>
      <c r="AN1983">
        <v>4.6900000000000004</v>
      </c>
      <c r="AO1983">
        <v>3.9</v>
      </c>
      <c r="AP1983">
        <v>1.52</v>
      </c>
      <c r="AQ1983">
        <v>7.8</v>
      </c>
      <c r="AR1983">
        <v>4.6900000000000004</v>
      </c>
      <c r="AS1983">
        <v>3.9</v>
      </c>
      <c r="AT1983">
        <v>1.52</v>
      </c>
      <c r="AU1983" t="s">
        <v>1654</v>
      </c>
      <c r="AV1983" t="s">
        <v>1654</v>
      </c>
      <c r="AW1983" t="s">
        <v>1654</v>
      </c>
      <c r="AX1983">
        <v>12.8</v>
      </c>
      <c r="AY1983" t="s">
        <v>1654</v>
      </c>
      <c r="AZ1983">
        <v>6.56</v>
      </c>
      <c r="BA1983" t="s">
        <v>1654</v>
      </c>
      <c r="BB1983" t="s">
        <v>1654</v>
      </c>
      <c r="BC1983" t="s">
        <v>1654</v>
      </c>
      <c r="BD1983" t="s">
        <v>1654</v>
      </c>
      <c r="BE1983" t="s">
        <v>1654</v>
      </c>
      <c r="BF1983" t="s">
        <v>1654</v>
      </c>
      <c r="BG1983" t="s">
        <v>1654</v>
      </c>
      <c r="BH1983" t="s">
        <v>1654</v>
      </c>
      <c r="BI1983" t="s">
        <v>1654</v>
      </c>
      <c r="BJ1983" t="s">
        <v>1654</v>
      </c>
      <c r="BK1983" t="s">
        <v>1654</v>
      </c>
      <c r="BL1983" t="s">
        <v>1654</v>
      </c>
      <c r="BM1983" t="s">
        <v>1654</v>
      </c>
      <c r="BN1983" t="s">
        <v>1654</v>
      </c>
      <c r="BO1983" t="s">
        <v>1654</v>
      </c>
      <c r="BP1983" t="s">
        <v>1654</v>
      </c>
      <c r="BQ1983" t="s">
        <v>1654</v>
      </c>
      <c r="BR1983" t="s">
        <v>1654</v>
      </c>
      <c r="BS1983" t="s">
        <v>1654</v>
      </c>
      <c r="BT1983" t="s">
        <v>1654</v>
      </c>
      <c r="BU1983" t="s">
        <v>1654</v>
      </c>
      <c r="BV1983" t="s">
        <v>1654</v>
      </c>
      <c r="BW1983" t="s">
        <v>1654</v>
      </c>
      <c r="BX1983" t="s">
        <v>1654</v>
      </c>
      <c r="BY1983" t="s">
        <v>1654</v>
      </c>
      <c r="BZ1983" t="s">
        <v>1654</v>
      </c>
      <c r="CA1983" t="s">
        <v>1654</v>
      </c>
      <c r="CB1983" t="s">
        <v>1654</v>
      </c>
      <c r="CC1983" t="s">
        <v>1654</v>
      </c>
      <c r="CD1983" t="s">
        <v>1654</v>
      </c>
      <c r="CE1983" t="s">
        <v>1654</v>
      </c>
      <c r="CF1983" t="s">
        <v>1654</v>
      </c>
      <c r="CG1983" t="s">
        <v>2592</v>
      </c>
      <c r="CH1983" t="s">
        <v>2592</v>
      </c>
      <c r="CI1983">
        <v>18.100000000000001</v>
      </c>
      <c r="CJ1983">
        <v>2170</v>
      </c>
      <c r="CK1983" t="s">
        <v>1654</v>
      </c>
      <c r="CL1983" t="s">
        <v>1654</v>
      </c>
      <c r="CM1983">
        <v>102</v>
      </c>
      <c r="CN1983">
        <v>83.8</v>
      </c>
      <c r="CO1983" t="s">
        <v>1654</v>
      </c>
      <c r="CP1983" t="s">
        <v>1654</v>
      </c>
      <c r="CQ1983" t="s">
        <v>1654</v>
      </c>
      <c r="CR1983">
        <v>102</v>
      </c>
      <c r="CS1983">
        <v>83.8</v>
      </c>
      <c r="CT1983" t="s">
        <v>1654</v>
      </c>
      <c r="CU1983" t="s">
        <v>1654</v>
      </c>
      <c r="CV1983" t="s">
        <v>1654</v>
      </c>
      <c r="CW1983" t="s">
        <v>1654</v>
      </c>
      <c r="CX1983" t="s">
        <v>1654</v>
      </c>
      <c r="CY1983" t="s">
        <v>1654</v>
      </c>
      <c r="CZ1983" t="s">
        <v>1654</v>
      </c>
      <c r="DA1983">
        <v>6.35</v>
      </c>
      <c r="DB1983">
        <v>5.92</v>
      </c>
      <c r="DC1983" t="s">
        <v>1654</v>
      </c>
      <c r="DD1983" t="s">
        <v>1654</v>
      </c>
      <c r="DE1983" t="s">
        <v>1654</v>
      </c>
      <c r="DF1983" t="s">
        <v>1654</v>
      </c>
      <c r="DG1983" t="s">
        <v>1654</v>
      </c>
      <c r="DH1983" t="s">
        <v>1654</v>
      </c>
      <c r="DI1983" t="s">
        <v>1654</v>
      </c>
      <c r="DJ1983" t="s">
        <v>1654</v>
      </c>
      <c r="DK1983" t="s">
        <v>1654</v>
      </c>
      <c r="DL1983" t="s">
        <v>1654</v>
      </c>
      <c r="DM1983">
        <v>14.2</v>
      </c>
      <c r="DN1983" t="s">
        <v>1654</v>
      </c>
      <c r="DO1983">
        <v>14.2</v>
      </c>
      <c r="DP1983" t="s">
        <v>1654</v>
      </c>
      <c r="DQ1983">
        <v>3.25</v>
      </c>
      <c r="DR1983">
        <v>76.900000000000006</v>
      </c>
      <c r="DS1983">
        <v>63.9</v>
      </c>
      <c r="DT1983">
        <v>38.6</v>
      </c>
      <c r="DU1983">
        <v>3.25</v>
      </c>
      <c r="DV1983">
        <v>76.900000000000006</v>
      </c>
      <c r="DW1983">
        <v>63.9</v>
      </c>
      <c r="DX1983">
        <v>38.6</v>
      </c>
      <c r="DY1983" t="s">
        <v>1654</v>
      </c>
      <c r="DZ1983" t="s">
        <v>1654</v>
      </c>
      <c r="EA1983" t="s">
        <v>1654</v>
      </c>
      <c r="EB1983">
        <v>5330</v>
      </c>
      <c r="EC1983" t="s">
        <v>1654</v>
      </c>
      <c r="ED1983">
        <v>107</v>
      </c>
      <c r="EE1983" t="s">
        <v>1654</v>
      </c>
      <c r="EF1983" t="s">
        <v>1654</v>
      </c>
      <c r="EG1983" t="s">
        <v>1654</v>
      </c>
      <c r="EH1983" t="s">
        <v>1654</v>
      </c>
      <c r="EI1983" t="s">
        <v>1654</v>
      </c>
      <c r="EJ1983" t="s">
        <v>1654</v>
      </c>
      <c r="EK1983" t="s">
        <v>1654</v>
      </c>
      <c r="EL1983" t="s">
        <v>1654</v>
      </c>
      <c r="EM1983" t="s">
        <v>1654</v>
      </c>
      <c r="EN1983" t="s">
        <v>1654</v>
      </c>
      <c r="EO1983" t="s">
        <v>1654</v>
      </c>
      <c r="EP1983" t="s">
        <v>1654</v>
      </c>
      <c r="EQ1983" t="s">
        <v>1654</v>
      </c>
      <c r="ER1983" t="s">
        <v>1654</v>
      </c>
      <c r="ES1983" t="s">
        <v>1654</v>
      </c>
      <c r="ET1983" t="s">
        <v>1654</v>
      </c>
      <c r="EU1983" t="s">
        <v>1654</v>
      </c>
      <c r="EV1983" t="s">
        <v>1654</v>
      </c>
      <c r="EW1983" t="s">
        <v>1654</v>
      </c>
      <c r="EX1983" t="s">
        <v>1654</v>
      </c>
      <c r="EY1983" t="s">
        <v>1654</v>
      </c>
      <c r="EZ1983" t="s">
        <v>1654</v>
      </c>
      <c r="FA1983" t="s">
        <v>1654</v>
      </c>
      <c r="FB1983" t="s">
        <v>1654</v>
      </c>
      <c r="FC1983" t="s">
        <v>1654</v>
      </c>
      <c r="FD1983" t="s">
        <v>1654</v>
      </c>
      <c r="FE1983" t="s">
        <v>1654</v>
      </c>
      <c r="FF1983" t="s">
        <v>1654</v>
      </c>
      <c r="FG1983" t="s">
        <v>1654</v>
      </c>
      <c r="FH1983" t="s">
        <v>1654</v>
      </c>
      <c r="FI1983" t="s">
        <v>1654</v>
      </c>
      <c r="FJ1983" t="s">
        <v>1654</v>
      </c>
    </row>
    <row r="1984" spans="1:166" x14ac:dyDescent="0.25">
      <c r="A1984" t="s">
        <v>1796</v>
      </c>
      <c r="B1984" t="s">
        <v>2591</v>
      </c>
      <c r="C1984" t="s">
        <v>2590</v>
      </c>
      <c r="D1984" t="s">
        <v>1654</v>
      </c>
      <c r="E1984">
        <v>9.42</v>
      </c>
      <c r="F1984">
        <v>2.58</v>
      </c>
      <c r="G1984" t="s">
        <v>1654</v>
      </c>
      <c r="H1984" t="s">
        <v>1654</v>
      </c>
      <c r="I1984">
        <v>4</v>
      </c>
      <c r="J1984">
        <v>3.48</v>
      </c>
      <c r="K1984" t="s">
        <v>1654</v>
      </c>
      <c r="L1984" t="s">
        <v>1654</v>
      </c>
      <c r="M1984" t="s">
        <v>1654</v>
      </c>
      <c r="N1984">
        <v>4</v>
      </c>
      <c r="O1984">
        <v>3.48</v>
      </c>
      <c r="P1984" t="s">
        <v>1654</v>
      </c>
      <c r="Q1984" t="s">
        <v>1654</v>
      </c>
      <c r="R1984" t="s">
        <v>1654</v>
      </c>
      <c r="S1984" t="s">
        <v>1654</v>
      </c>
      <c r="T1984" t="s">
        <v>1654</v>
      </c>
      <c r="U1984" t="s">
        <v>1654</v>
      </c>
      <c r="V1984" t="s">
        <v>1654</v>
      </c>
      <c r="W1984">
        <v>0.1875</v>
      </c>
      <c r="X1984">
        <v>0.17399999999999999</v>
      </c>
      <c r="Y1984" t="s">
        <v>1654</v>
      </c>
      <c r="Z1984" t="s">
        <v>1654</v>
      </c>
      <c r="AA1984" t="s">
        <v>1654</v>
      </c>
      <c r="AB1984" t="s">
        <v>1654</v>
      </c>
      <c r="AC1984" t="s">
        <v>1654</v>
      </c>
      <c r="AD1984" t="s">
        <v>1654</v>
      </c>
      <c r="AE1984" t="s">
        <v>1654</v>
      </c>
      <c r="AF1984" t="s">
        <v>1654</v>
      </c>
      <c r="AG1984" t="s">
        <v>1654</v>
      </c>
      <c r="AH1984" t="s">
        <v>1654</v>
      </c>
      <c r="AI1984">
        <v>20</v>
      </c>
      <c r="AJ1984" t="s">
        <v>1654</v>
      </c>
      <c r="AK1984">
        <v>20</v>
      </c>
      <c r="AL1984" t="s">
        <v>1654</v>
      </c>
      <c r="AM1984">
        <v>6.21</v>
      </c>
      <c r="AN1984">
        <v>3.67</v>
      </c>
      <c r="AO1984">
        <v>3.1</v>
      </c>
      <c r="AP1984">
        <v>1.55</v>
      </c>
      <c r="AQ1984">
        <v>6.21</v>
      </c>
      <c r="AR1984">
        <v>3.67</v>
      </c>
      <c r="AS1984">
        <v>3.1</v>
      </c>
      <c r="AT1984">
        <v>1.55</v>
      </c>
      <c r="AU1984" t="s">
        <v>1654</v>
      </c>
      <c r="AV1984" t="s">
        <v>1654</v>
      </c>
      <c r="AW1984" t="s">
        <v>1654</v>
      </c>
      <c r="AX1984">
        <v>10</v>
      </c>
      <c r="AY1984" t="s">
        <v>1654</v>
      </c>
      <c r="AZ1984">
        <v>5.07</v>
      </c>
      <c r="BA1984" t="s">
        <v>1654</v>
      </c>
      <c r="BB1984" t="s">
        <v>1654</v>
      </c>
      <c r="BC1984" t="s">
        <v>1654</v>
      </c>
      <c r="BD1984" t="s">
        <v>1654</v>
      </c>
      <c r="BE1984" t="s">
        <v>1654</v>
      </c>
      <c r="BF1984" t="s">
        <v>1654</v>
      </c>
      <c r="BG1984" t="s">
        <v>1654</v>
      </c>
      <c r="BH1984" t="s">
        <v>1654</v>
      </c>
      <c r="BI1984" t="s">
        <v>1654</v>
      </c>
      <c r="BJ1984" t="s">
        <v>1654</v>
      </c>
      <c r="BK1984" t="s">
        <v>1654</v>
      </c>
      <c r="BL1984" t="s">
        <v>1654</v>
      </c>
      <c r="BM1984" t="s">
        <v>1654</v>
      </c>
      <c r="BN1984" t="s">
        <v>1654</v>
      </c>
      <c r="BO1984" t="s">
        <v>1654</v>
      </c>
      <c r="BP1984" t="s">
        <v>1654</v>
      </c>
      <c r="BQ1984" t="s">
        <v>1654</v>
      </c>
      <c r="BR1984" t="s">
        <v>1654</v>
      </c>
      <c r="BS1984" t="s">
        <v>1654</v>
      </c>
      <c r="BT1984" t="s">
        <v>1654</v>
      </c>
      <c r="BU1984" t="s">
        <v>1654</v>
      </c>
      <c r="BV1984" t="s">
        <v>1654</v>
      </c>
      <c r="BW1984" t="s">
        <v>1654</v>
      </c>
      <c r="BX1984" t="s">
        <v>1654</v>
      </c>
      <c r="BY1984" t="s">
        <v>1654</v>
      </c>
      <c r="BZ1984" t="s">
        <v>1654</v>
      </c>
      <c r="CA1984" t="s">
        <v>1654</v>
      </c>
      <c r="CB1984" t="s">
        <v>1654</v>
      </c>
      <c r="CC1984" t="s">
        <v>1654</v>
      </c>
      <c r="CD1984" t="s">
        <v>1654</v>
      </c>
      <c r="CE1984" t="s">
        <v>1654</v>
      </c>
      <c r="CF1984" t="s">
        <v>1654</v>
      </c>
      <c r="CG1984" t="s">
        <v>2589</v>
      </c>
      <c r="CH1984" t="s">
        <v>2589</v>
      </c>
      <c r="CI1984">
        <v>14</v>
      </c>
      <c r="CJ1984">
        <v>1660</v>
      </c>
      <c r="CK1984" t="s">
        <v>1654</v>
      </c>
      <c r="CL1984" t="s">
        <v>1654</v>
      </c>
      <c r="CM1984">
        <v>102</v>
      </c>
      <c r="CN1984">
        <v>88.4</v>
      </c>
      <c r="CO1984" t="s">
        <v>1654</v>
      </c>
      <c r="CP1984" t="s">
        <v>1654</v>
      </c>
      <c r="CQ1984" t="s">
        <v>1654</v>
      </c>
      <c r="CR1984">
        <v>102</v>
      </c>
      <c r="CS1984">
        <v>88.4</v>
      </c>
      <c r="CT1984" t="s">
        <v>1654</v>
      </c>
      <c r="CU1984" t="s">
        <v>1654</v>
      </c>
      <c r="CV1984" t="s">
        <v>1654</v>
      </c>
      <c r="CW1984" t="s">
        <v>1654</v>
      </c>
      <c r="CX1984" t="s">
        <v>1654</v>
      </c>
      <c r="CY1984" t="s">
        <v>1654</v>
      </c>
      <c r="CZ1984" t="s">
        <v>1654</v>
      </c>
      <c r="DA1984">
        <v>4.76</v>
      </c>
      <c r="DB1984">
        <v>4.42</v>
      </c>
      <c r="DC1984" t="s">
        <v>1654</v>
      </c>
      <c r="DD1984" t="s">
        <v>1654</v>
      </c>
      <c r="DE1984" t="s">
        <v>1654</v>
      </c>
      <c r="DF1984" t="s">
        <v>1654</v>
      </c>
      <c r="DG1984" t="s">
        <v>1654</v>
      </c>
      <c r="DH1984" t="s">
        <v>1654</v>
      </c>
      <c r="DI1984" t="s">
        <v>1654</v>
      </c>
      <c r="DJ1984" t="s">
        <v>1654</v>
      </c>
      <c r="DK1984" t="s">
        <v>1654</v>
      </c>
      <c r="DL1984" t="s">
        <v>1654</v>
      </c>
      <c r="DM1984">
        <v>20</v>
      </c>
      <c r="DN1984" t="s">
        <v>1654</v>
      </c>
      <c r="DO1984">
        <v>20</v>
      </c>
      <c r="DP1984" t="s">
        <v>1654</v>
      </c>
      <c r="DQ1984">
        <v>2.58</v>
      </c>
      <c r="DR1984">
        <v>60.1</v>
      </c>
      <c r="DS1984">
        <v>50.8</v>
      </c>
      <c r="DT1984">
        <v>39.4</v>
      </c>
      <c r="DU1984">
        <v>2.58</v>
      </c>
      <c r="DV1984">
        <v>60.1</v>
      </c>
      <c r="DW1984">
        <v>50.8</v>
      </c>
      <c r="DX1984">
        <v>39.4</v>
      </c>
      <c r="DY1984" t="s">
        <v>1654</v>
      </c>
      <c r="DZ1984" t="s">
        <v>1654</v>
      </c>
      <c r="EA1984" t="s">
        <v>1654</v>
      </c>
      <c r="EB1984">
        <v>4160</v>
      </c>
      <c r="EC1984" t="s">
        <v>1654</v>
      </c>
      <c r="ED1984">
        <v>83.1</v>
      </c>
      <c r="EE1984" t="s">
        <v>1654</v>
      </c>
      <c r="EF1984" t="s">
        <v>1654</v>
      </c>
      <c r="EG1984" t="s">
        <v>1654</v>
      </c>
      <c r="EH1984" t="s">
        <v>1654</v>
      </c>
      <c r="EI1984" t="s">
        <v>1654</v>
      </c>
      <c r="EJ1984" t="s">
        <v>1654</v>
      </c>
      <c r="EK1984" t="s">
        <v>1654</v>
      </c>
      <c r="EL1984" t="s">
        <v>1654</v>
      </c>
      <c r="EM1984" t="s">
        <v>1654</v>
      </c>
      <c r="EN1984" t="s">
        <v>1654</v>
      </c>
      <c r="EO1984" t="s">
        <v>1654</v>
      </c>
      <c r="EP1984" t="s">
        <v>1654</v>
      </c>
      <c r="EQ1984" t="s">
        <v>1654</v>
      </c>
      <c r="ER1984" t="s">
        <v>1654</v>
      </c>
      <c r="ES1984" t="s">
        <v>1654</v>
      </c>
      <c r="ET1984" t="s">
        <v>1654</v>
      </c>
      <c r="EU1984" t="s">
        <v>1654</v>
      </c>
      <c r="EV1984" t="s">
        <v>1654</v>
      </c>
      <c r="EW1984" t="s">
        <v>1654</v>
      </c>
      <c r="EX1984" t="s">
        <v>1654</v>
      </c>
      <c r="EY1984" t="s">
        <v>1654</v>
      </c>
      <c r="EZ1984" t="s">
        <v>1654</v>
      </c>
      <c r="FA1984" t="s">
        <v>1654</v>
      </c>
      <c r="FB1984" t="s">
        <v>1654</v>
      </c>
      <c r="FC1984" t="s">
        <v>1654</v>
      </c>
      <c r="FD1984" t="s">
        <v>1654</v>
      </c>
      <c r="FE1984" t="s">
        <v>1654</v>
      </c>
      <c r="FF1984" t="s">
        <v>1654</v>
      </c>
      <c r="FG1984" t="s">
        <v>1654</v>
      </c>
      <c r="FH1984" t="s">
        <v>1654</v>
      </c>
      <c r="FI1984" t="s">
        <v>1654</v>
      </c>
      <c r="FJ1984" t="s">
        <v>1654</v>
      </c>
    </row>
    <row r="1985" spans="1:166" x14ac:dyDescent="0.25">
      <c r="A1985" t="s">
        <v>1796</v>
      </c>
      <c r="B1985" t="s">
        <v>2588</v>
      </c>
      <c r="C1985" t="s">
        <v>2587</v>
      </c>
      <c r="D1985" t="s">
        <v>1654</v>
      </c>
      <c r="E1985">
        <v>6.46</v>
      </c>
      <c r="F1985">
        <v>1.77</v>
      </c>
      <c r="G1985" t="s">
        <v>1654</v>
      </c>
      <c r="H1985" t="s">
        <v>1654</v>
      </c>
      <c r="I1985">
        <v>4</v>
      </c>
      <c r="J1985">
        <v>3.65</v>
      </c>
      <c r="K1985" t="s">
        <v>1654</v>
      </c>
      <c r="L1985" t="s">
        <v>1654</v>
      </c>
      <c r="M1985" t="s">
        <v>1654</v>
      </c>
      <c r="N1985">
        <v>4</v>
      </c>
      <c r="O1985">
        <v>3.65</v>
      </c>
      <c r="P1985" t="s">
        <v>1654</v>
      </c>
      <c r="Q1985" t="s">
        <v>1654</v>
      </c>
      <c r="R1985" t="s">
        <v>1654</v>
      </c>
      <c r="S1985" t="s">
        <v>1654</v>
      </c>
      <c r="T1985" t="s">
        <v>1654</v>
      </c>
      <c r="U1985" t="s">
        <v>1654</v>
      </c>
      <c r="V1985" t="s">
        <v>1654</v>
      </c>
      <c r="W1985">
        <v>0.125</v>
      </c>
      <c r="X1985">
        <v>0.11600000000000001</v>
      </c>
      <c r="Y1985" t="s">
        <v>1654</v>
      </c>
      <c r="Z1985" t="s">
        <v>1654</v>
      </c>
      <c r="AA1985" t="s">
        <v>1654</v>
      </c>
      <c r="AB1985" t="s">
        <v>1654</v>
      </c>
      <c r="AC1985" t="s">
        <v>1654</v>
      </c>
      <c r="AD1985" t="s">
        <v>1654</v>
      </c>
      <c r="AE1985" t="s">
        <v>1654</v>
      </c>
      <c r="AF1985" t="s">
        <v>1654</v>
      </c>
      <c r="AG1985" t="s">
        <v>1654</v>
      </c>
      <c r="AH1985" t="s">
        <v>1654</v>
      </c>
      <c r="AI1985">
        <v>31.5</v>
      </c>
      <c r="AJ1985" t="s">
        <v>1654</v>
      </c>
      <c r="AK1985">
        <v>31.5</v>
      </c>
      <c r="AL1985" t="s">
        <v>1654</v>
      </c>
      <c r="AM1985">
        <v>4.4000000000000004</v>
      </c>
      <c r="AN1985">
        <v>2.56</v>
      </c>
      <c r="AO1985">
        <v>2.2000000000000002</v>
      </c>
      <c r="AP1985">
        <v>1.58</v>
      </c>
      <c r="AQ1985">
        <v>4.4000000000000004</v>
      </c>
      <c r="AR1985">
        <v>2.56</v>
      </c>
      <c r="AS1985">
        <v>2.2000000000000002</v>
      </c>
      <c r="AT1985">
        <v>1.58</v>
      </c>
      <c r="AU1985" t="s">
        <v>1654</v>
      </c>
      <c r="AV1985" t="s">
        <v>1654</v>
      </c>
      <c r="AW1985" t="s">
        <v>1654</v>
      </c>
      <c r="AX1985">
        <v>6.91</v>
      </c>
      <c r="AY1985" t="s">
        <v>1654</v>
      </c>
      <c r="AZ1985">
        <v>3.49</v>
      </c>
      <c r="BA1985" t="s">
        <v>1654</v>
      </c>
      <c r="BB1985" t="s">
        <v>1654</v>
      </c>
      <c r="BC1985" t="s">
        <v>1654</v>
      </c>
      <c r="BD1985" t="s">
        <v>1654</v>
      </c>
      <c r="BE1985" t="s">
        <v>1654</v>
      </c>
      <c r="BF1985" t="s">
        <v>1654</v>
      </c>
      <c r="BG1985" t="s">
        <v>1654</v>
      </c>
      <c r="BH1985" t="s">
        <v>1654</v>
      </c>
      <c r="BI1985" t="s">
        <v>1654</v>
      </c>
      <c r="BJ1985" t="s">
        <v>1654</v>
      </c>
      <c r="BK1985" t="s">
        <v>1654</v>
      </c>
      <c r="BL1985" t="s">
        <v>1654</v>
      </c>
      <c r="BM1985" t="s">
        <v>1654</v>
      </c>
      <c r="BN1985" t="s">
        <v>1654</v>
      </c>
      <c r="BO1985" t="s">
        <v>1654</v>
      </c>
      <c r="BP1985" t="s">
        <v>1654</v>
      </c>
      <c r="BQ1985" t="s">
        <v>1654</v>
      </c>
      <c r="BR1985" t="s">
        <v>1654</v>
      </c>
      <c r="BS1985" t="s">
        <v>1654</v>
      </c>
      <c r="BT1985" t="s">
        <v>1654</v>
      </c>
      <c r="BU1985" t="s">
        <v>1654</v>
      </c>
      <c r="BV1985" t="s">
        <v>1654</v>
      </c>
      <c r="BW1985" t="s">
        <v>1654</v>
      </c>
      <c r="BX1985" t="s">
        <v>1654</v>
      </c>
      <c r="BY1985" t="s">
        <v>1654</v>
      </c>
      <c r="BZ1985" t="s">
        <v>1654</v>
      </c>
      <c r="CA1985" t="s">
        <v>1654</v>
      </c>
      <c r="CB1985" t="s">
        <v>1654</v>
      </c>
      <c r="CC1985" t="s">
        <v>1654</v>
      </c>
      <c r="CD1985" t="s">
        <v>1654</v>
      </c>
      <c r="CE1985" t="s">
        <v>1654</v>
      </c>
      <c r="CF1985" t="s">
        <v>1654</v>
      </c>
      <c r="CG1985" t="s">
        <v>2586</v>
      </c>
      <c r="CH1985" t="s">
        <v>2586</v>
      </c>
      <c r="CI1985">
        <v>9.59</v>
      </c>
      <c r="CJ1985">
        <v>1140</v>
      </c>
      <c r="CK1985" t="s">
        <v>1654</v>
      </c>
      <c r="CL1985" t="s">
        <v>1654</v>
      </c>
      <c r="CM1985">
        <v>102</v>
      </c>
      <c r="CN1985">
        <v>92.7</v>
      </c>
      <c r="CO1985" t="s">
        <v>1654</v>
      </c>
      <c r="CP1985" t="s">
        <v>1654</v>
      </c>
      <c r="CQ1985" t="s">
        <v>1654</v>
      </c>
      <c r="CR1985">
        <v>102</v>
      </c>
      <c r="CS1985">
        <v>92.7</v>
      </c>
      <c r="CT1985" t="s">
        <v>1654</v>
      </c>
      <c r="CU1985" t="s">
        <v>1654</v>
      </c>
      <c r="CV1985" t="s">
        <v>1654</v>
      </c>
      <c r="CW1985" t="s">
        <v>1654</v>
      </c>
      <c r="CX1985" t="s">
        <v>1654</v>
      </c>
      <c r="CY1985" t="s">
        <v>1654</v>
      </c>
      <c r="CZ1985" t="s">
        <v>1654</v>
      </c>
      <c r="DA1985">
        <v>3.18</v>
      </c>
      <c r="DB1985">
        <v>2.95</v>
      </c>
      <c r="DC1985" t="s">
        <v>1654</v>
      </c>
      <c r="DD1985" t="s">
        <v>1654</v>
      </c>
      <c r="DE1985" t="s">
        <v>1654</v>
      </c>
      <c r="DF1985" t="s">
        <v>1654</v>
      </c>
      <c r="DG1985" t="s">
        <v>1654</v>
      </c>
      <c r="DH1985" t="s">
        <v>1654</v>
      </c>
      <c r="DI1985" t="s">
        <v>1654</v>
      </c>
      <c r="DJ1985" t="s">
        <v>1654</v>
      </c>
      <c r="DK1985" t="s">
        <v>1654</v>
      </c>
      <c r="DL1985" t="s">
        <v>1654</v>
      </c>
      <c r="DM1985">
        <v>31.5</v>
      </c>
      <c r="DN1985" t="s">
        <v>1654</v>
      </c>
      <c r="DO1985">
        <v>31.5</v>
      </c>
      <c r="DP1985" t="s">
        <v>1654</v>
      </c>
      <c r="DQ1985">
        <v>1.83</v>
      </c>
      <c r="DR1985">
        <v>42</v>
      </c>
      <c r="DS1985">
        <v>36.1</v>
      </c>
      <c r="DT1985">
        <v>40.1</v>
      </c>
      <c r="DU1985">
        <v>1.83</v>
      </c>
      <c r="DV1985">
        <v>42</v>
      </c>
      <c r="DW1985">
        <v>36.1</v>
      </c>
      <c r="DX1985">
        <v>40.1</v>
      </c>
      <c r="DY1985" t="s">
        <v>1654</v>
      </c>
      <c r="DZ1985" t="s">
        <v>1654</v>
      </c>
      <c r="EA1985" t="s">
        <v>1654</v>
      </c>
      <c r="EB1985">
        <v>2880</v>
      </c>
      <c r="EC1985" t="s">
        <v>1654</v>
      </c>
      <c r="ED1985">
        <v>57.2</v>
      </c>
      <c r="EE1985" t="s">
        <v>1654</v>
      </c>
      <c r="EF1985" t="s">
        <v>1654</v>
      </c>
      <c r="EG1985" t="s">
        <v>1654</v>
      </c>
      <c r="EH1985" t="s">
        <v>1654</v>
      </c>
      <c r="EI1985" t="s">
        <v>1654</v>
      </c>
      <c r="EJ1985" t="s">
        <v>1654</v>
      </c>
      <c r="EK1985" t="s">
        <v>1654</v>
      </c>
      <c r="EL1985" t="s">
        <v>1654</v>
      </c>
      <c r="EM1985" t="s">
        <v>1654</v>
      </c>
      <c r="EN1985" t="s">
        <v>1654</v>
      </c>
      <c r="EO1985" t="s">
        <v>1654</v>
      </c>
      <c r="EP1985" t="s">
        <v>1654</v>
      </c>
      <c r="EQ1985" t="s">
        <v>1654</v>
      </c>
      <c r="ER1985" t="s">
        <v>1654</v>
      </c>
      <c r="ES1985" t="s">
        <v>1654</v>
      </c>
      <c r="ET1985" t="s">
        <v>1654</v>
      </c>
      <c r="EU1985" t="s">
        <v>1654</v>
      </c>
      <c r="EV1985" t="s">
        <v>1654</v>
      </c>
      <c r="EW1985" t="s">
        <v>1654</v>
      </c>
      <c r="EX1985" t="s">
        <v>1654</v>
      </c>
      <c r="EY1985" t="s">
        <v>1654</v>
      </c>
      <c r="EZ1985" t="s">
        <v>1654</v>
      </c>
      <c r="FA1985" t="s">
        <v>1654</v>
      </c>
      <c r="FB1985" t="s">
        <v>1654</v>
      </c>
      <c r="FC1985" t="s">
        <v>1654</v>
      </c>
      <c r="FD1985" t="s">
        <v>1654</v>
      </c>
      <c r="FE1985" t="s">
        <v>1654</v>
      </c>
      <c r="FF1985" t="s">
        <v>1654</v>
      </c>
      <c r="FG1985" t="s">
        <v>1654</v>
      </c>
      <c r="FH1985" t="s">
        <v>1654</v>
      </c>
      <c r="FI1985" t="s">
        <v>1654</v>
      </c>
      <c r="FJ1985" t="s">
        <v>1654</v>
      </c>
    </row>
    <row r="1986" spans="1:166" x14ac:dyDescent="0.25">
      <c r="A1986" t="s">
        <v>1796</v>
      </c>
      <c r="B1986" t="s">
        <v>2585</v>
      </c>
      <c r="C1986" t="s">
        <v>2584</v>
      </c>
      <c r="D1986" t="s">
        <v>1654</v>
      </c>
      <c r="E1986">
        <v>14.72</v>
      </c>
      <c r="F1986">
        <v>4.09</v>
      </c>
      <c r="G1986" t="s">
        <v>1654</v>
      </c>
      <c r="H1986" t="s">
        <v>1654</v>
      </c>
      <c r="I1986">
        <v>4</v>
      </c>
      <c r="J1986">
        <v>2.95</v>
      </c>
      <c r="K1986" t="s">
        <v>1654</v>
      </c>
      <c r="L1986" t="s">
        <v>1654</v>
      </c>
      <c r="M1986" t="s">
        <v>1654</v>
      </c>
      <c r="N1986">
        <v>3</v>
      </c>
      <c r="O1986">
        <v>1.95</v>
      </c>
      <c r="P1986" t="s">
        <v>1654</v>
      </c>
      <c r="Q1986" t="s">
        <v>1654</v>
      </c>
      <c r="R1986" t="s">
        <v>1654</v>
      </c>
      <c r="S1986" t="s">
        <v>1654</v>
      </c>
      <c r="T1986" t="s">
        <v>1654</v>
      </c>
      <c r="U1986" t="s">
        <v>1654</v>
      </c>
      <c r="V1986" t="s">
        <v>1654</v>
      </c>
      <c r="W1986">
        <v>0.375</v>
      </c>
      <c r="X1986">
        <v>0.34899999999999998</v>
      </c>
      <c r="Y1986" t="s">
        <v>1654</v>
      </c>
      <c r="Z1986" t="s">
        <v>1654</v>
      </c>
      <c r="AA1986" t="s">
        <v>1654</v>
      </c>
      <c r="AB1986" t="s">
        <v>1654</v>
      </c>
      <c r="AC1986" t="s">
        <v>1654</v>
      </c>
      <c r="AD1986" t="s">
        <v>1654</v>
      </c>
      <c r="AE1986" t="s">
        <v>1654</v>
      </c>
      <c r="AF1986" t="s">
        <v>1654</v>
      </c>
      <c r="AG1986" t="s">
        <v>1654</v>
      </c>
      <c r="AH1986" t="s">
        <v>1654</v>
      </c>
      <c r="AI1986">
        <v>5.6</v>
      </c>
      <c r="AJ1986" t="s">
        <v>1654</v>
      </c>
      <c r="AK1986">
        <v>8.4600000000000009</v>
      </c>
      <c r="AL1986" t="s">
        <v>1654</v>
      </c>
      <c r="AM1986">
        <v>7.93</v>
      </c>
      <c r="AN1986">
        <v>5.12</v>
      </c>
      <c r="AO1986">
        <v>3.97</v>
      </c>
      <c r="AP1986">
        <v>1.39</v>
      </c>
      <c r="AQ1986">
        <v>5.01</v>
      </c>
      <c r="AR1986">
        <v>4.18</v>
      </c>
      <c r="AS1986">
        <v>3.34</v>
      </c>
      <c r="AT1986">
        <v>1.1100000000000001</v>
      </c>
      <c r="AU1986" t="s">
        <v>1654</v>
      </c>
      <c r="AV1986" t="s">
        <v>1654</v>
      </c>
      <c r="AW1986" t="s">
        <v>1654</v>
      </c>
      <c r="AX1986">
        <v>10.6</v>
      </c>
      <c r="AY1986" t="s">
        <v>1654</v>
      </c>
      <c r="AZ1986">
        <v>6.59</v>
      </c>
      <c r="BA1986" t="s">
        <v>1654</v>
      </c>
      <c r="BB1986" t="s">
        <v>1654</v>
      </c>
      <c r="BC1986" t="s">
        <v>1654</v>
      </c>
      <c r="BD1986" t="s">
        <v>1654</v>
      </c>
      <c r="BE1986" t="s">
        <v>1654</v>
      </c>
      <c r="BF1986" t="s">
        <v>1654</v>
      </c>
      <c r="BG1986" t="s">
        <v>1654</v>
      </c>
      <c r="BH1986" t="s">
        <v>1654</v>
      </c>
      <c r="BI1986" t="s">
        <v>1654</v>
      </c>
      <c r="BJ1986" t="s">
        <v>1654</v>
      </c>
      <c r="BK1986" t="s">
        <v>1654</v>
      </c>
      <c r="BL1986" t="s">
        <v>1654</v>
      </c>
      <c r="BM1986" t="s">
        <v>1654</v>
      </c>
      <c r="BN1986" t="s">
        <v>1654</v>
      </c>
      <c r="BO1986" t="s">
        <v>1654</v>
      </c>
      <c r="BP1986" t="s">
        <v>1654</v>
      </c>
      <c r="BQ1986" t="s">
        <v>1654</v>
      </c>
      <c r="BR1986" t="s">
        <v>1654</v>
      </c>
      <c r="BS1986" t="s">
        <v>1654</v>
      </c>
      <c r="BT1986" t="s">
        <v>1654</v>
      </c>
      <c r="BU1986" t="s">
        <v>1654</v>
      </c>
      <c r="BV1986" t="s">
        <v>1654</v>
      </c>
      <c r="BW1986" t="s">
        <v>1654</v>
      </c>
      <c r="BX1986" t="s">
        <v>1654</v>
      </c>
      <c r="BY1986" t="s">
        <v>1654</v>
      </c>
      <c r="BZ1986" t="s">
        <v>1654</v>
      </c>
      <c r="CA1986" t="s">
        <v>1654</v>
      </c>
      <c r="CB1986" t="s">
        <v>1654</v>
      </c>
      <c r="CC1986" t="s">
        <v>1654</v>
      </c>
      <c r="CD1986" t="s">
        <v>1654</v>
      </c>
      <c r="CE1986" t="s">
        <v>1654</v>
      </c>
      <c r="CF1986" t="s">
        <v>1654</v>
      </c>
      <c r="CG1986" t="s">
        <v>2583</v>
      </c>
      <c r="CH1986" t="s">
        <v>2583</v>
      </c>
      <c r="CI1986">
        <v>21.8</v>
      </c>
      <c r="CJ1986">
        <v>2640</v>
      </c>
      <c r="CK1986" t="s">
        <v>1654</v>
      </c>
      <c r="CL1986" t="s">
        <v>1654</v>
      </c>
      <c r="CM1986">
        <v>102</v>
      </c>
      <c r="CN1986">
        <v>74.900000000000006</v>
      </c>
      <c r="CO1986" t="s">
        <v>1654</v>
      </c>
      <c r="CP1986" t="s">
        <v>1654</v>
      </c>
      <c r="CQ1986" t="s">
        <v>1654</v>
      </c>
      <c r="CR1986">
        <v>76.2</v>
      </c>
      <c r="CS1986">
        <v>49.5</v>
      </c>
      <c r="CT1986" t="s">
        <v>1654</v>
      </c>
      <c r="CU1986" t="s">
        <v>1654</v>
      </c>
      <c r="CV1986" t="s">
        <v>1654</v>
      </c>
      <c r="CW1986" t="s">
        <v>1654</v>
      </c>
      <c r="CX1986" t="s">
        <v>1654</v>
      </c>
      <c r="CY1986" t="s">
        <v>1654</v>
      </c>
      <c r="CZ1986" t="s">
        <v>1654</v>
      </c>
      <c r="DA1986">
        <v>9.5299999999999994</v>
      </c>
      <c r="DB1986">
        <v>8.86</v>
      </c>
      <c r="DC1986" t="s">
        <v>1654</v>
      </c>
      <c r="DD1986" t="s">
        <v>1654</v>
      </c>
      <c r="DE1986" t="s">
        <v>1654</v>
      </c>
      <c r="DF1986" t="s">
        <v>1654</v>
      </c>
      <c r="DG1986" t="s">
        <v>1654</v>
      </c>
      <c r="DH1986" t="s">
        <v>1654</v>
      </c>
      <c r="DI1986" t="s">
        <v>1654</v>
      </c>
      <c r="DJ1986" t="s">
        <v>1654</v>
      </c>
      <c r="DK1986" t="s">
        <v>1654</v>
      </c>
      <c r="DL1986" t="s">
        <v>1654</v>
      </c>
      <c r="DM1986">
        <v>5.6</v>
      </c>
      <c r="DN1986" t="s">
        <v>1654</v>
      </c>
      <c r="DO1986">
        <v>8.4600000000000009</v>
      </c>
      <c r="DP1986" t="s">
        <v>1654</v>
      </c>
      <c r="DQ1986">
        <v>3.3</v>
      </c>
      <c r="DR1986">
        <v>83.9</v>
      </c>
      <c r="DS1986">
        <v>65.099999999999994</v>
      </c>
      <c r="DT1986">
        <v>35.299999999999997</v>
      </c>
      <c r="DU1986">
        <v>2.09</v>
      </c>
      <c r="DV1986">
        <v>68.5</v>
      </c>
      <c r="DW1986">
        <v>54.7</v>
      </c>
      <c r="DX1986">
        <v>28.2</v>
      </c>
      <c r="DY1986" t="s">
        <v>1654</v>
      </c>
      <c r="DZ1986" t="s">
        <v>1654</v>
      </c>
      <c r="EA1986" t="s">
        <v>1654</v>
      </c>
      <c r="EB1986">
        <v>4410</v>
      </c>
      <c r="EC1986" t="s">
        <v>1654</v>
      </c>
      <c r="ED1986">
        <v>108</v>
      </c>
      <c r="EE1986" t="s">
        <v>1654</v>
      </c>
      <c r="EF1986" t="s">
        <v>1654</v>
      </c>
      <c r="EG1986" t="s">
        <v>1654</v>
      </c>
      <c r="EH1986" t="s">
        <v>1654</v>
      </c>
      <c r="EI1986" t="s">
        <v>1654</v>
      </c>
      <c r="EJ1986" t="s">
        <v>1654</v>
      </c>
      <c r="EK1986" t="s">
        <v>1654</v>
      </c>
      <c r="EL1986" t="s">
        <v>1654</v>
      </c>
      <c r="EM1986" t="s">
        <v>1654</v>
      </c>
      <c r="EN1986" t="s">
        <v>1654</v>
      </c>
      <c r="EO1986" t="s">
        <v>1654</v>
      </c>
      <c r="EP1986" t="s">
        <v>1654</v>
      </c>
      <c r="EQ1986" t="s">
        <v>1654</v>
      </c>
      <c r="ER1986" t="s">
        <v>1654</v>
      </c>
      <c r="ES1986" t="s">
        <v>1654</v>
      </c>
      <c r="ET1986" t="s">
        <v>1654</v>
      </c>
      <c r="EU1986" t="s">
        <v>1654</v>
      </c>
      <c r="EV1986" t="s">
        <v>1654</v>
      </c>
      <c r="EW1986" t="s">
        <v>1654</v>
      </c>
      <c r="EX1986" t="s">
        <v>1654</v>
      </c>
      <c r="EY1986" t="s">
        <v>1654</v>
      </c>
      <c r="EZ1986" t="s">
        <v>1654</v>
      </c>
      <c r="FA1986" t="s">
        <v>1654</v>
      </c>
      <c r="FB1986" t="s">
        <v>1654</v>
      </c>
      <c r="FC1986" t="s">
        <v>1654</v>
      </c>
      <c r="FD1986" t="s">
        <v>1654</v>
      </c>
      <c r="FE1986" t="s">
        <v>1654</v>
      </c>
      <c r="FF1986" t="s">
        <v>1654</v>
      </c>
      <c r="FG1986" t="s">
        <v>1654</v>
      </c>
      <c r="FH1986" t="s">
        <v>1654</v>
      </c>
      <c r="FI1986" t="s">
        <v>1654</v>
      </c>
      <c r="FJ1986" t="s">
        <v>1654</v>
      </c>
    </row>
    <row r="1987" spans="1:166" x14ac:dyDescent="0.25">
      <c r="A1987" t="s">
        <v>1796</v>
      </c>
      <c r="B1987" t="s">
        <v>2582</v>
      </c>
      <c r="C1987" t="s">
        <v>2581</v>
      </c>
      <c r="D1987" t="s">
        <v>1654</v>
      </c>
      <c r="E1987">
        <v>12.7</v>
      </c>
      <c r="F1987">
        <v>3.52</v>
      </c>
      <c r="G1987" t="s">
        <v>1654</v>
      </c>
      <c r="H1987" t="s">
        <v>1654</v>
      </c>
      <c r="I1987">
        <v>4</v>
      </c>
      <c r="J1987">
        <v>3.13</v>
      </c>
      <c r="K1987" t="s">
        <v>1654</v>
      </c>
      <c r="L1987" t="s">
        <v>1654</v>
      </c>
      <c r="M1987" t="s">
        <v>1654</v>
      </c>
      <c r="N1987">
        <v>3</v>
      </c>
      <c r="O1987">
        <v>2.13</v>
      </c>
      <c r="P1987" t="s">
        <v>1654</v>
      </c>
      <c r="Q1987" t="s">
        <v>1654</v>
      </c>
      <c r="R1987" t="s">
        <v>1654</v>
      </c>
      <c r="S1987" t="s">
        <v>1654</v>
      </c>
      <c r="T1987" t="s">
        <v>1654</v>
      </c>
      <c r="U1987" t="s">
        <v>1654</v>
      </c>
      <c r="V1987" t="s">
        <v>1654</v>
      </c>
      <c r="W1987">
        <v>0.3125</v>
      </c>
      <c r="X1987">
        <v>0.29099999999999998</v>
      </c>
      <c r="Y1987" t="s">
        <v>1654</v>
      </c>
      <c r="Z1987" t="s">
        <v>1654</v>
      </c>
      <c r="AA1987" t="s">
        <v>1654</v>
      </c>
      <c r="AB1987" t="s">
        <v>1654</v>
      </c>
      <c r="AC1987" t="s">
        <v>1654</v>
      </c>
      <c r="AD1987" t="s">
        <v>1654</v>
      </c>
      <c r="AE1987" t="s">
        <v>1654</v>
      </c>
      <c r="AF1987" t="s">
        <v>1654</v>
      </c>
      <c r="AG1987" t="s">
        <v>1654</v>
      </c>
      <c r="AH1987" t="s">
        <v>1654</v>
      </c>
      <c r="AI1987">
        <v>7.31</v>
      </c>
      <c r="AJ1987" t="s">
        <v>1654</v>
      </c>
      <c r="AK1987">
        <v>10.7</v>
      </c>
      <c r="AL1987" t="s">
        <v>1654</v>
      </c>
      <c r="AM1987">
        <v>7.14</v>
      </c>
      <c r="AN1987">
        <v>4.51</v>
      </c>
      <c r="AO1987">
        <v>3.57</v>
      </c>
      <c r="AP1987">
        <v>1.42</v>
      </c>
      <c r="AQ1987">
        <v>4.5199999999999996</v>
      </c>
      <c r="AR1987">
        <v>3.69</v>
      </c>
      <c r="AS1987">
        <v>3.02</v>
      </c>
      <c r="AT1987">
        <v>1.1299999999999999</v>
      </c>
      <c r="AU1987" t="s">
        <v>1654</v>
      </c>
      <c r="AV1987" t="s">
        <v>1654</v>
      </c>
      <c r="AW1987" t="s">
        <v>1654</v>
      </c>
      <c r="AX1987">
        <v>9.41</v>
      </c>
      <c r="AY1987" t="s">
        <v>1654</v>
      </c>
      <c r="AZ1987">
        <v>5.75</v>
      </c>
      <c r="BA1987" t="s">
        <v>1654</v>
      </c>
      <c r="BB1987" t="s">
        <v>1654</v>
      </c>
      <c r="BC1987" t="s">
        <v>1654</v>
      </c>
      <c r="BD1987" t="s">
        <v>1654</v>
      </c>
      <c r="BE1987" t="s">
        <v>1654</v>
      </c>
      <c r="BF1987" t="s">
        <v>1654</v>
      </c>
      <c r="BG1987" t="s">
        <v>1654</v>
      </c>
      <c r="BH1987" t="s">
        <v>1654</v>
      </c>
      <c r="BI1987" t="s">
        <v>1654</v>
      </c>
      <c r="BJ1987" t="s">
        <v>1654</v>
      </c>
      <c r="BK1987" t="s">
        <v>1654</v>
      </c>
      <c r="BL1987" t="s">
        <v>1654</v>
      </c>
      <c r="BM1987" t="s">
        <v>1654</v>
      </c>
      <c r="BN1987" t="s">
        <v>1654</v>
      </c>
      <c r="BO1987" t="s">
        <v>1654</v>
      </c>
      <c r="BP1987" t="s">
        <v>1654</v>
      </c>
      <c r="BQ1987" t="s">
        <v>1654</v>
      </c>
      <c r="BR1987" t="s">
        <v>1654</v>
      </c>
      <c r="BS1987" t="s">
        <v>1654</v>
      </c>
      <c r="BT1987" t="s">
        <v>1654</v>
      </c>
      <c r="BU1987" t="s">
        <v>1654</v>
      </c>
      <c r="BV1987" t="s">
        <v>1654</v>
      </c>
      <c r="BW1987" t="s">
        <v>1654</v>
      </c>
      <c r="BX1987" t="s">
        <v>1654</v>
      </c>
      <c r="BY1987" t="s">
        <v>1654</v>
      </c>
      <c r="BZ1987" t="s">
        <v>1654</v>
      </c>
      <c r="CA1987" t="s">
        <v>1654</v>
      </c>
      <c r="CB1987" t="s">
        <v>1654</v>
      </c>
      <c r="CC1987" t="s">
        <v>1654</v>
      </c>
      <c r="CD1987" t="s">
        <v>1654</v>
      </c>
      <c r="CE1987" t="s">
        <v>1654</v>
      </c>
      <c r="CF1987" t="s">
        <v>1654</v>
      </c>
      <c r="CG1987" t="s">
        <v>2580</v>
      </c>
      <c r="CH1987" t="s">
        <v>2580</v>
      </c>
      <c r="CI1987">
        <v>18.8</v>
      </c>
      <c r="CJ1987">
        <v>2270</v>
      </c>
      <c r="CK1987" t="s">
        <v>1654</v>
      </c>
      <c r="CL1987" t="s">
        <v>1654</v>
      </c>
      <c r="CM1987">
        <v>102</v>
      </c>
      <c r="CN1987">
        <v>79.5</v>
      </c>
      <c r="CO1987" t="s">
        <v>1654</v>
      </c>
      <c r="CP1987" t="s">
        <v>1654</v>
      </c>
      <c r="CQ1987" t="s">
        <v>1654</v>
      </c>
      <c r="CR1987">
        <v>76.2</v>
      </c>
      <c r="CS1987">
        <v>54.1</v>
      </c>
      <c r="CT1987" t="s">
        <v>1654</v>
      </c>
      <c r="CU1987" t="s">
        <v>1654</v>
      </c>
      <c r="CV1987" t="s">
        <v>1654</v>
      </c>
      <c r="CW1987" t="s">
        <v>1654</v>
      </c>
      <c r="CX1987" t="s">
        <v>1654</v>
      </c>
      <c r="CY1987" t="s">
        <v>1654</v>
      </c>
      <c r="CZ1987" t="s">
        <v>1654</v>
      </c>
      <c r="DA1987">
        <v>7.94</v>
      </c>
      <c r="DB1987">
        <v>7.39</v>
      </c>
      <c r="DC1987" t="s">
        <v>1654</v>
      </c>
      <c r="DD1987" t="s">
        <v>1654</v>
      </c>
      <c r="DE1987" t="s">
        <v>1654</v>
      </c>
      <c r="DF1987" t="s">
        <v>1654</v>
      </c>
      <c r="DG1987" t="s">
        <v>1654</v>
      </c>
      <c r="DH1987" t="s">
        <v>1654</v>
      </c>
      <c r="DI1987" t="s">
        <v>1654</v>
      </c>
      <c r="DJ1987" t="s">
        <v>1654</v>
      </c>
      <c r="DK1987" t="s">
        <v>1654</v>
      </c>
      <c r="DL1987" t="s">
        <v>1654</v>
      </c>
      <c r="DM1987">
        <v>7.31</v>
      </c>
      <c r="DN1987" t="s">
        <v>1654</v>
      </c>
      <c r="DO1987">
        <v>10.7</v>
      </c>
      <c r="DP1987" t="s">
        <v>1654</v>
      </c>
      <c r="DQ1987">
        <v>2.97</v>
      </c>
      <c r="DR1987">
        <v>73.900000000000006</v>
      </c>
      <c r="DS1987">
        <v>58.5</v>
      </c>
      <c r="DT1987">
        <v>36.1</v>
      </c>
      <c r="DU1987">
        <v>1.88</v>
      </c>
      <c r="DV1987">
        <v>60.5</v>
      </c>
      <c r="DW1987">
        <v>49.5</v>
      </c>
      <c r="DX1987">
        <v>28.7</v>
      </c>
      <c r="DY1987" t="s">
        <v>1654</v>
      </c>
      <c r="DZ1987" t="s">
        <v>1654</v>
      </c>
      <c r="EA1987" t="s">
        <v>1654</v>
      </c>
      <c r="EB1987">
        <v>3920</v>
      </c>
      <c r="EC1987" t="s">
        <v>1654</v>
      </c>
      <c r="ED1987">
        <v>94.2</v>
      </c>
      <c r="EE1987" t="s">
        <v>1654</v>
      </c>
      <c r="EF1987" t="s">
        <v>1654</v>
      </c>
      <c r="EG1987" t="s">
        <v>1654</v>
      </c>
      <c r="EH1987" t="s">
        <v>1654</v>
      </c>
      <c r="EI1987" t="s">
        <v>1654</v>
      </c>
      <c r="EJ1987" t="s">
        <v>1654</v>
      </c>
      <c r="EK1987" t="s">
        <v>1654</v>
      </c>
      <c r="EL1987" t="s">
        <v>1654</v>
      </c>
      <c r="EM1987" t="s">
        <v>1654</v>
      </c>
      <c r="EN1987" t="s">
        <v>1654</v>
      </c>
      <c r="EO1987" t="s">
        <v>1654</v>
      </c>
      <c r="EP1987" t="s">
        <v>1654</v>
      </c>
      <c r="EQ1987" t="s">
        <v>1654</v>
      </c>
      <c r="ER1987" t="s">
        <v>1654</v>
      </c>
      <c r="ES1987" t="s">
        <v>1654</v>
      </c>
      <c r="ET1987" t="s">
        <v>1654</v>
      </c>
      <c r="EU1987" t="s">
        <v>1654</v>
      </c>
      <c r="EV1987" t="s">
        <v>1654</v>
      </c>
      <c r="EW1987" t="s">
        <v>1654</v>
      </c>
      <c r="EX1987" t="s">
        <v>1654</v>
      </c>
      <c r="EY1987" t="s">
        <v>1654</v>
      </c>
      <c r="EZ1987" t="s">
        <v>1654</v>
      </c>
      <c r="FA1987" t="s">
        <v>1654</v>
      </c>
      <c r="FB1987" t="s">
        <v>1654</v>
      </c>
      <c r="FC1987" t="s">
        <v>1654</v>
      </c>
      <c r="FD1987" t="s">
        <v>1654</v>
      </c>
      <c r="FE1987" t="s">
        <v>1654</v>
      </c>
      <c r="FF1987" t="s">
        <v>1654</v>
      </c>
      <c r="FG1987" t="s">
        <v>1654</v>
      </c>
      <c r="FH1987" t="s">
        <v>1654</v>
      </c>
      <c r="FI1987" t="s">
        <v>1654</v>
      </c>
      <c r="FJ1987" t="s">
        <v>1654</v>
      </c>
    </row>
    <row r="1988" spans="1:166" x14ac:dyDescent="0.25">
      <c r="A1988" t="s">
        <v>1796</v>
      </c>
      <c r="B1988" t="s">
        <v>2579</v>
      </c>
      <c r="C1988" t="s">
        <v>2578</v>
      </c>
      <c r="D1988" t="s">
        <v>1654</v>
      </c>
      <c r="E1988">
        <v>10.51</v>
      </c>
      <c r="F1988">
        <v>2.91</v>
      </c>
      <c r="G1988" t="s">
        <v>1654</v>
      </c>
      <c r="H1988" t="s">
        <v>1654</v>
      </c>
      <c r="I1988">
        <v>4</v>
      </c>
      <c r="J1988">
        <v>3.3</v>
      </c>
      <c r="K1988" t="s">
        <v>1654</v>
      </c>
      <c r="L1988" t="s">
        <v>1654</v>
      </c>
      <c r="M1988" t="s">
        <v>1654</v>
      </c>
      <c r="N1988">
        <v>3</v>
      </c>
      <c r="O1988">
        <v>2.2999999999999998</v>
      </c>
      <c r="P1988" t="s">
        <v>1654</v>
      </c>
      <c r="Q1988" t="s">
        <v>1654</v>
      </c>
      <c r="R1988" t="s">
        <v>1654</v>
      </c>
      <c r="S1988" t="s">
        <v>1654</v>
      </c>
      <c r="T1988" t="s">
        <v>1654</v>
      </c>
      <c r="U1988" t="s">
        <v>1654</v>
      </c>
      <c r="V1988" t="s">
        <v>1654</v>
      </c>
      <c r="W1988">
        <v>0.25</v>
      </c>
      <c r="X1988">
        <v>0.23300000000000001</v>
      </c>
      <c r="Y1988" t="s">
        <v>1654</v>
      </c>
      <c r="Z1988" t="s">
        <v>1654</v>
      </c>
      <c r="AA1988" t="s">
        <v>1654</v>
      </c>
      <c r="AB1988" t="s">
        <v>1654</v>
      </c>
      <c r="AC1988" t="s">
        <v>1654</v>
      </c>
      <c r="AD1988" t="s">
        <v>1654</v>
      </c>
      <c r="AE1988" t="s">
        <v>1654</v>
      </c>
      <c r="AF1988" t="s">
        <v>1654</v>
      </c>
      <c r="AG1988" t="s">
        <v>1654</v>
      </c>
      <c r="AH1988" t="s">
        <v>1654</v>
      </c>
      <c r="AI1988">
        <v>9.8800000000000008</v>
      </c>
      <c r="AJ1988" t="s">
        <v>1654</v>
      </c>
      <c r="AK1988">
        <v>14.2</v>
      </c>
      <c r="AL1988" t="s">
        <v>1654</v>
      </c>
      <c r="AM1988">
        <v>6.15</v>
      </c>
      <c r="AN1988">
        <v>3.81</v>
      </c>
      <c r="AO1988">
        <v>3.07</v>
      </c>
      <c r="AP1988">
        <v>1.45</v>
      </c>
      <c r="AQ1988">
        <v>3.91</v>
      </c>
      <c r="AR1988">
        <v>3.12</v>
      </c>
      <c r="AS1988">
        <v>2.61</v>
      </c>
      <c r="AT1988">
        <v>1.1599999999999999</v>
      </c>
      <c r="AU1988" t="s">
        <v>1654</v>
      </c>
      <c r="AV1988" t="s">
        <v>1654</v>
      </c>
      <c r="AW1988" t="s">
        <v>1654</v>
      </c>
      <c r="AX1988">
        <v>7.96</v>
      </c>
      <c r="AY1988" t="s">
        <v>1654</v>
      </c>
      <c r="AZ1988">
        <v>4.8099999999999996</v>
      </c>
      <c r="BA1988" t="s">
        <v>1654</v>
      </c>
      <c r="BB1988" t="s">
        <v>1654</v>
      </c>
      <c r="BC1988" t="s">
        <v>1654</v>
      </c>
      <c r="BD1988" t="s">
        <v>1654</v>
      </c>
      <c r="BE1988" t="s">
        <v>1654</v>
      </c>
      <c r="BF1988" t="s">
        <v>1654</v>
      </c>
      <c r="BG1988" t="s">
        <v>1654</v>
      </c>
      <c r="BH1988" t="s">
        <v>1654</v>
      </c>
      <c r="BI1988" t="s">
        <v>1654</v>
      </c>
      <c r="BJ1988" t="s">
        <v>1654</v>
      </c>
      <c r="BK1988" t="s">
        <v>1654</v>
      </c>
      <c r="BL1988" t="s">
        <v>1654</v>
      </c>
      <c r="BM1988" t="s">
        <v>1654</v>
      </c>
      <c r="BN1988" t="s">
        <v>1654</v>
      </c>
      <c r="BO1988" t="s">
        <v>1654</v>
      </c>
      <c r="BP1988" t="s">
        <v>1654</v>
      </c>
      <c r="BQ1988" t="s">
        <v>1654</v>
      </c>
      <c r="BR1988" t="s">
        <v>1654</v>
      </c>
      <c r="BS1988" t="s">
        <v>1654</v>
      </c>
      <c r="BT1988" t="s">
        <v>1654</v>
      </c>
      <c r="BU1988" t="s">
        <v>1654</v>
      </c>
      <c r="BV1988" t="s">
        <v>1654</v>
      </c>
      <c r="BW1988" t="s">
        <v>1654</v>
      </c>
      <c r="BX1988" t="s">
        <v>1654</v>
      </c>
      <c r="BY1988" t="s">
        <v>1654</v>
      </c>
      <c r="BZ1988" t="s">
        <v>1654</v>
      </c>
      <c r="CA1988" t="s">
        <v>1654</v>
      </c>
      <c r="CB1988" t="s">
        <v>1654</v>
      </c>
      <c r="CC1988" t="s">
        <v>1654</v>
      </c>
      <c r="CD1988" t="s">
        <v>1654</v>
      </c>
      <c r="CE1988" t="s">
        <v>1654</v>
      </c>
      <c r="CF1988" t="s">
        <v>1654</v>
      </c>
      <c r="CG1988" t="s">
        <v>2577</v>
      </c>
      <c r="CH1988" t="s">
        <v>2577</v>
      </c>
      <c r="CI1988">
        <v>15.6</v>
      </c>
      <c r="CJ1988">
        <v>1880</v>
      </c>
      <c r="CK1988" t="s">
        <v>1654</v>
      </c>
      <c r="CL1988" t="s">
        <v>1654</v>
      </c>
      <c r="CM1988">
        <v>102</v>
      </c>
      <c r="CN1988">
        <v>83.8</v>
      </c>
      <c r="CO1988" t="s">
        <v>1654</v>
      </c>
      <c r="CP1988" t="s">
        <v>1654</v>
      </c>
      <c r="CQ1988" t="s">
        <v>1654</v>
      </c>
      <c r="CR1988">
        <v>76.2</v>
      </c>
      <c r="CS1988">
        <v>58.4</v>
      </c>
      <c r="CT1988" t="s">
        <v>1654</v>
      </c>
      <c r="CU1988" t="s">
        <v>1654</v>
      </c>
      <c r="CV1988" t="s">
        <v>1654</v>
      </c>
      <c r="CW1988" t="s">
        <v>1654</v>
      </c>
      <c r="CX1988" t="s">
        <v>1654</v>
      </c>
      <c r="CY1988" t="s">
        <v>1654</v>
      </c>
      <c r="CZ1988" t="s">
        <v>1654</v>
      </c>
      <c r="DA1988">
        <v>6.35</v>
      </c>
      <c r="DB1988">
        <v>5.92</v>
      </c>
      <c r="DC1988" t="s">
        <v>1654</v>
      </c>
      <c r="DD1988" t="s">
        <v>1654</v>
      </c>
      <c r="DE1988" t="s">
        <v>1654</v>
      </c>
      <c r="DF1988" t="s">
        <v>1654</v>
      </c>
      <c r="DG1988" t="s">
        <v>1654</v>
      </c>
      <c r="DH1988" t="s">
        <v>1654</v>
      </c>
      <c r="DI1988" t="s">
        <v>1654</v>
      </c>
      <c r="DJ1988" t="s">
        <v>1654</v>
      </c>
      <c r="DK1988" t="s">
        <v>1654</v>
      </c>
      <c r="DL1988" t="s">
        <v>1654</v>
      </c>
      <c r="DM1988">
        <v>9.8800000000000008</v>
      </c>
      <c r="DN1988" t="s">
        <v>1654</v>
      </c>
      <c r="DO1988">
        <v>14.2</v>
      </c>
      <c r="DP1988" t="s">
        <v>1654</v>
      </c>
      <c r="DQ1988">
        <v>2.56</v>
      </c>
      <c r="DR1988">
        <v>62.4</v>
      </c>
      <c r="DS1988">
        <v>50.3</v>
      </c>
      <c r="DT1988">
        <v>36.799999999999997</v>
      </c>
      <c r="DU1988">
        <v>1.63</v>
      </c>
      <c r="DV1988">
        <v>51.1</v>
      </c>
      <c r="DW1988">
        <v>42.8</v>
      </c>
      <c r="DX1988">
        <v>29.5</v>
      </c>
      <c r="DY1988" t="s">
        <v>1654</v>
      </c>
      <c r="DZ1988" t="s">
        <v>1654</v>
      </c>
      <c r="EA1988" t="s">
        <v>1654</v>
      </c>
      <c r="EB1988">
        <v>3310</v>
      </c>
      <c r="EC1988" t="s">
        <v>1654</v>
      </c>
      <c r="ED1988">
        <v>78.8</v>
      </c>
      <c r="EE1988" t="s">
        <v>1654</v>
      </c>
      <c r="EF1988" t="s">
        <v>1654</v>
      </c>
      <c r="EG1988" t="s">
        <v>1654</v>
      </c>
      <c r="EH1988" t="s">
        <v>1654</v>
      </c>
      <c r="EI1988" t="s">
        <v>1654</v>
      </c>
      <c r="EJ1988" t="s">
        <v>1654</v>
      </c>
      <c r="EK1988" t="s">
        <v>1654</v>
      </c>
      <c r="EL1988" t="s">
        <v>1654</v>
      </c>
      <c r="EM1988" t="s">
        <v>1654</v>
      </c>
      <c r="EN1988" t="s">
        <v>1654</v>
      </c>
      <c r="EO1988" t="s">
        <v>1654</v>
      </c>
      <c r="EP1988" t="s">
        <v>1654</v>
      </c>
      <c r="EQ1988" t="s">
        <v>1654</v>
      </c>
      <c r="ER1988" t="s">
        <v>1654</v>
      </c>
      <c r="ES1988" t="s">
        <v>1654</v>
      </c>
      <c r="ET1988" t="s">
        <v>1654</v>
      </c>
      <c r="EU1988" t="s">
        <v>1654</v>
      </c>
      <c r="EV1988" t="s">
        <v>1654</v>
      </c>
      <c r="EW1988" t="s">
        <v>1654</v>
      </c>
      <c r="EX1988" t="s">
        <v>1654</v>
      </c>
      <c r="EY1988" t="s">
        <v>1654</v>
      </c>
      <c r="EZ1988" t="s">
        <v>1654</v>
      </c>
      <c r="FA1988" t="s">
        <v>1654</v>
      </c>
      <c r="FB1988" t="s">
        <v>1654</v>
      </c>
      <c r="FC1988" t="s">
        <v>1654</v>
      </c>
      <c r="FD1988" t="s">
        <v>1654</v>
      </c>
      <c r="FE1988" t="s">
        <v>1654</v>
      </c>
      <c r="FF1988" t="s">
        <v>1654</v>
      </c>
      <c r="FG1988" t="s">
        <v>1654</v>
      </c>
      <c r="FH1988" t="s">
        <v>1654</v>
      </c>
      <c r="FI1988" t="s">
        <v>1654</v>
      </c>
      <c r="FJ1988" t="s">
        <v>1654</v>
      </c>
    </row>
    <row r="1989" spans="1:166" x14ac:dyDescent="0.25">
      <c r="A1989" t="s">
        <v>1796</v>
      </c>
      <c r="B1989" t="s">
        <v>2576</v>
      </c>
      <c r="C1989" t="s">
        <v>2575</v>
      </c>
      <c r="D1989" t="s">
        <v>1654</v>
      </c>
      <c r="E1989">
        <v>8.15</v>
      </c>
      <c r="F1989">
        <v>2.2400000000000002</v>
      </c>
      <c r="G1989" t="s">
        <v>1654</v>
      </c>
      <c r="H1989" t="s">
        <v>1654</v>
      </c>
      <c r="I1989">
        <v>4</v>
      </c>
      <c r="J1989">
        <v>3.48</v>
      </c>
      <c r="K1989" t="s">
        <v>1654</v>
      </c>
      <c r="L1989" t="s">
        <v>1654</v>
      </c>
      <c r="M1989" t="s">
        <v>1654</v>
      </c>
      <c r="N1989">
        <v>3</v>
      </c>
      <c r="O1989">
        <v>2.48</v>
      </c>
      <c r="P1989" t="s">
        <v>1654</v>
      </c>
      <c r="Q1989" t="s">
        <v>1654</v>
      </c>
      <c r="R1989" t="s">
        <v>1654</v>
      </c>
      <c r="S1989" t="s">
        <v>1654</v>
      </c>
      <c r="T1989" t="s">
        <v>1654</v>
      </c>
      <c r="U1989" t="s">
        <v>1654</v>
      </c>
      <c r="V1989" t="s">
        <v>1654</v>
      </c>
      <c r="W1989">
        <v>0.1875</v>
      </c>
      <c r="X1989">
        <v>0.17399999999999999</v>
      </c>
      <c r="Y1989" t="s">
        <v>1654</v>
      </c>
      <c r="Z1989" t="s">
        <v>1654</v>
      </c>
      <c r="AA1989" t="s">
        <v>1654</v>
      </c>
      <c r="AB1989" t="s">
        <v>1654</v>
      </c>
      <c r="AC1989" t="s">
        <v>1654</v>
      </c>
      <c r="AD1989" t="s">
        <v>1654</v>
      </c>
      <c r="AE1989" t="s">
        <v>1654</v>
      </c>
      <c r="AF1989" t="s">
        <v>1654</v>
      </c>
      <c r="AG1989" t="s">
        <v>1654</v>
      </c>
      <c r="AH1989" t="s">
        <v>1654</v>
      </c>
      <c r="AI1989">
        <v>14.2</v>
      </c>
      <c r="AJ1989" t="s">
        <v>1654</v>
      </c>
      <c r="AK1989">
        <v>20</v>
      </c>
      <c r="AL1989" t="s">
        <v>1654</v>
      </c>
      <c r="AM1989">
        <v>4.93</v>
      </c>
      <c r="AN1989">
        <v>3</v>
      </c>
      <c r="AO1989">
        <v>2.4700000000000002</v>
      </c>
      <c r="AP1989">
        <v>1.49</v>
      </c>
      <c r="AQ1989">
        <v>3.16</v>
      </c>
      <c r="AR1989">
        <v>2.46</v>
      </c>
      <c r="AS1989">
        <v>2.1</v>
      </c>
      <c r="AT1989">
        <v>1.19</v>
      </c>
      <c r="AU1989" t="s">
        <v>1654</v>
      </c>
      <c r="AV1989" t="s">
        <v>1654</v>
      </c>
      <c r="AW1989" t="s">
        <v>1654</v>
      </c>
      <c r="AX1989">
        <v>6.26</v>
      </c>
      <c r="AY1989" t="s">
        <v>1654</v>
      </c>
      <c r="AZ1989">
        <v>3.74</v>
      </c>
      <c r="BA1989" t="s">
        <v>1654</v>
      </c>
      <c r="BB1989" t="s">
        <v>1654</v>
      </c>
      <c r="BC1989" t="s">
        <v>1654</v>
      </c>
      <c r="BD1989" t="s">
        <v>1654</v>
      </c>
      <c r="BE1989" t="s">
        <v>1654</v>
      </c>
      <c r="BF1989" t="s">
        <v>1654</v>
      </c>
      <c r="BG1989" t="s">
        <v>1654</v>
      </c>
      <c r="BH1989" t="s">
        <v>1654</v>
      </c>
      <c r="BI1989" t="s">
        <v>1654</v>
      </c>
      <c r="BJ1989" t="s">
        <v>1654</v>
      </c>
      <c r="BK1989" t="s">
        <v>1654</v>
      </c>
      <c r="BL1989" t="s">
        <v>1654</v>
      </c>
      <c r="BM1989" t="s">
        <v>1654</v>
      </c>
      <c r="BN1989" t="s">
        <v>1654</v>
      </c>
      <c r="BO1989" t="s">
        <v>1654</v>
      </c>
      <c r="BP1989" t="s">
        <v>1654</v>
      </c>
      <c r="BQ1989" t="s">
        <v>1654</v>
      </c>
      <c r="BR1989" t="s">
        <v>1654</v>
      </c>
      <c r="BS1989" t="s">
        <v>1654</v>
      </c>
      <c r="BT1989" t="s">
        <v>1654</v>
      </c>
      <c r="BU1989" t="s">
        <v>1654</v>
      </c>
      <c r="BV1989" t="s">
        <v>1654</v>
      </c>
      <c r="BW1989" t="s">
        <v>1654</v>
      </c>
      <c r="BX1989" t="s">
        <v>1654</v>
      </c>
      <c r="BY1989" t="s">
        <v>1654</v>
      </c>
      <c r="BZ1989" t="s">
        <v>1654</v>
      </c>
      <c r="CA1989" t="s">
        <v>1654</v>
      </c>
      <c r="CB1989" t="s">
        <v>1654</v>
      </c>
      <c r="CC1989" t="s">
        <v>1654</v>
      </c>
      <c r="CD1989" t="s">
        <v>1654</v>
      </c>
      <c r="CE1989" t="s">
        <v>1654</v>
      </c>
      <c r="CF1989" t="s">
        <v>1654</v>
      </c>
      <c r="CG1989" t="s">
        <v>2574</v>
      </c>
      <c r="CH1989" t="s">
        <v>2574</v>
      </c>
      <c r="CI1989">
        <v>12.1</v>
      </c>
      <c r="CJ1989">
        <v>1450</v>
      </c>
      <c r="CK1989" t="s">
        <v>1654</v>
      </c>
      <c r="CL1989" t="s">
        <v>1654</v>
      </c>
      <c r="CM1989">
        <v>102</v>
      </c>
      <c r="CN1989">
        <v>88.4</v>
      </c>
      <c r="CO1989" t="s">
        <v>1654</v>
      </c>
      <c r="CP1989" t="s">
        <v>1654</v>
      </c>
      <c r="CQ1989" t="s">
        <v>1654</v>
      </c>
      <c r="CR1989">
        <v>76.2</v>
      </c>
      <c r="CS1989">
        <v>63</v>
      </c>
      <c r="CT1989" t="s">
        <v>1654</v>
      </c>
      <c r="CU1989" t="s">
        <v>1654</v>
      </c>
      <c r="CV1989" t="s">
        <v>1654</v>
      </c>
      <c r="CW1989" t="s">
        <v>1654</v>
      </c>
      <c r="CX1989" t="s">
        <v>1654</v>
      </c>
      <c r="CY1989" t="s">
        <v>1654</v>
      </c>
      <c r="CZ1989" t="s">
        <v>1654</v>
      </c>
      <c r="DA1989">
        <v>4.76</v>
      </c>
      <c r="DB1989">
        <v>4.42</v>
      </c>
      <c r="DC1989" t="s">
        <v>1654</v>
      </c>
      <c r="DD1989" t="s">
        <v>1654</v>
      </c>
      <c r="DE1989" t="s">
        <v>1654</v>
      </c>
      <c r="DF1989" t="s">
        <v>1654</v>
      </c>
      <c r="DG1989" t="s">
        <v>1654</v>
      </c>
      <c r="DH1989" t="s">
        <v>1654</v>
      </c>
      <c r="DI1989" t="s">
        <v>1654</v>
      </c>
      <c r="DJ1989" t="s">
        <v>1654</v>
      </c>
      <c r="DK1989" t="s">
        <v>1654</v>
      </c>
      <c r="DL1989" t="s">
        <v>1654</v>
      </c>
      <c r="DM1989">
        <v>14.2</v>
      </c>
      <c r="DN1989" t="s">
        <v>1654</v>
      </c>
      <c r="DO1989">
        <v>20</v>
      </c>
      <c r="DP1989" t="s">
        <v>1654</v>
      </c>
      <c r="DQ1989">
        <v>2.0499999999999998</v>
      </c>
      <c r="DR1989">
        <v>49.2</v>
      </c>
      <c r="DS1989">
        <v>40.5</v>
      </c>
      <c r="DT1989">
        <v>37.799999999999997</v>
      </c>
      <c r="DU1989">
        <v>1.32</v>
      </c>
      <c r="DV1989">
        <v>40.299999999999997</v>
      </c>
      <c r="DW1989">
        <v>34.4</v>
      </c>
      <c r="DX1989">
        <v>30.2</v>
      </c>
      <c r="DY1989" t="s">
        <v>1654</v>
      </c>
      <c r="DZ1989" t="s">
        <v>1654</v>
      </c>
      <c r="EA1989" t="s">
        <v>1654</v>
      </c>
      <c r="EB1989">
        <v>2610</v>
      </c>
      <c r="EC1989" t="s">
        <v>1654</v>
      </c>
      <c r="ED1989">
        <v>61.3</v>
      </c>
      <c r="EE1989" t="s">
        <v>1654</v>
      </c>
      <c r="EF1989" t="s">
        <v>1654</v>
      </c>
      <c r="EG1989" t="s">
        <v>1654</v>
      </c>
      <c r="EH1989" t="s">
        <v>1654</v>
      </c>
      <c r="EI1989" t="s">
        <v>1654</v>
      </c>
      <c r="EJ1989" t="s">
        <v>1654</v>
      </c>
      <c r="EK1989" t="s">
        <v>1654</v>
      </c>
      <c r="EL1989" t="s">
        <v>1654</v>
      </c>
      <c r="EM1989" t="s">
        <v>1654</v>
      </c>
      <c r="EN1989" t="s">
        <v>1654</v>
      </c>
      <c r="EO1989" t="s">
        <v>1654</v>
      </c>
      <c r="EP1989" t="s">
        <v>1654</v>
      </c>
      <c r="EQ1989" t="s">
        <v>1654</v>
      </c>
      <c r="ER1989" t="s">
        <v>1654</v>
      </c>
      <c r="ES1989" t="s">
        <v>1654</v>
      </c>
      <c r="ET1989" t="s">
        <v>1654</v>
      </c>
      <c r="EU1989" t="s">
        <v>1654</v>
      </c>
      <c r="EV1989" t="s">
        <v>1654</v>
      </c>
      <c r="EW1989" t="s">
        <v>1654</v>
      </c>
      <c r="EX1989" t="s">
        <v>1654</v>
      </c>
      <c r="EY1989" t="s">
        <v>1654</v>
      </c>
      <c r="EZ1989" t="s">
        <v>1654</v>
      </c>
      <c r="FA1989" t="s">
        <v>1654</v>
      </c>
      <c r="FB1989" t="s">
        <v>1654</v>
      </c>
      <c r="FC1989" t="s">
        <v>1654</v>
      </c>
      <c r="FD1989" t="s">
        <v>1654</v>
      </c>
      <c r="FE1989" t="s">
        <v>1654</v>
      </c>
      <c r="FF1989" t="s">
        <v>1654</v>
      </c>
      <c r="FG1989" t="s">
        <v>1654</v>
      </c>
      <c r="FH1989" t="s">
        <v>1654</v>
      </c>
      <c r="FI1989" t="s">
        <v>1654</v>
      </c>
      <c r="FJ1989" t="s">
        <v>1654</v>
      </c>
    </row>
    <row r="1990" spans="1:166" x14ac:dyDescent="0.25">
      <c r="A1990" t="s">
        <v>1796</v>
      </c>
      <c r="B1990" t="s">
        <v>2573</v>
      </c>
      <c r="C1990" t="s">
        <v>2572</v>
      </c>
      <c r="D1990" t="s">
        <v>1654</v>
      </c>
      <c r="E1990">
        <v>5.61</v>
      </c>
      <c r="F1990">
        <v>1.54</v>
      </c>
      <c r="G1990" t="s">
        <v>1654</v>
      </c>
      <c r="H1990" t="s">
        <v>1654</v>
      </c>
      <c r="I1990">
        <v>4</v>
      </c>
      <c r="J1990">
        <v>3.65</v>
      </c>
      <c r="K1990" t="s">
        <v>1654</v>
      </c>
      <c r="L1990" t="s">
        <v>1654</v>
      </c>
      <c r="M1990" t="s">
        <v>1654</v>
      </c>
      <c r="N1990">
        <v>3</v>
      </c>
      <c r="O1990">
        <v>2.65</v>
      </c>
      <c r="P1990" t="s">
        <v>1654</v>
      </c>
      <c r="Q1990" t="s">
        <v>1654</v>
      </c>
      <c r="R1990" t="s">
        <v>1654</v>
      </c>
      <c r="S1990" t="s">
        <v>1654</v>
      </c>
      <c r="T1990" t="s">
        <v>1654</v>
      </c>
      <c r="U1990" t="s">
        <v>1654</v>
      </c>
      <c r="V1990" t="s">
        <v>1654</v>
      </c>
      <c r="W1990">
        <v>0.125</v>
      </c>
      <c r="X1990">
        <v>0.11600000000000001</v>
      </c>
      <c r="Y1990" t="s">
        <v>1654</v>
      </c>
      <c r="Z1990" t="s">
        <v>1654</v>
      </c>
      <c r="AA1990" t="s">
        <v>1654</v>
      </c>
      <c r="AB1990" t="s">
        <v>1654</v>
      </c>
      <c r="AC1990" t="s">
        <v>1654</v>
      </c>
      <c r="AD1990" t="s">
        <v>1654</v>
      </c>
      <c r="AE1990" t="s">
        <v>1654</v>
      </c>
      <c r="AF1990" t="s">
        <v>1654</v>
      </c>
      <c r="AG1990" t="s">
        <v>1654</v>
      </c>
      <c r="AH1990" t="s">
        <v>1654</v>
      </c>
      <c r="AI1990">
        <v>22.9</v>
      </c>
      <c r="AJ1990" t="s">
        <v>1654</v>
      </c>
      <c r="AK1990">
        <v>31.5</v>
      </c>
      <c r="AL1990" t="s">
        <v>1654</v>
      </c>
      <c r="AM1990">
        <v>3.52</v>
      </c>
      <c r="AN1990">
        <v>2.11</v>
      </c>
      <c r="AO1990">
        <v>1.76</v>
      </c>
      <c r="AP1990">
        <v>1.52</v>
      </c>
      <c r="AQ1990">
        <v>2.27</v>
      </c>
      <c r="AR1990">
        <v>1.73</v>
      </c>
      <c r="AS1990">
        <v>1.51</v>
      </c>
      <c r="AT1990">
        <v>1.21</v>
      </c>
      <c r="AU1990" t="s">
        <v>1654</v>
      </c>
      <c r="AV1990" t="s">
        <v>1654</v>
      </c>
      <c r="AW1990" t="s">
        <v>1654</v>
      </c>
      <c r="AX1990">
        <v>4.38</v>
      </c>
      <c r="AY1990" t="s">
        <v>1654</v>
      </c>
      <c r="AZ1990">
        <v>2.59</v>
      </c>
      <c r="BA1990" t="s">
        <v>1654</v>
      </c>
      <c r="BB1990" t="s">
        <v>1654</v>
      </c>
      <c r="BC1990" t="s">
        <v>1654</v>
      </c>
      <c r="BD1990" t="s">
        <v>1654</v>
      </c>
      <c r="BE1990" t="s">
        <v>1654</v>
      </c>
      <c r="BF1990" t="s">
        <v>1654</v>
      </c>
      <c r="BG1990" t="s">
        <v>1654</v>
      </c>
      <c r="BH1990" t="s">
        <v>1654</v>
      </c>
      <c r="BI1990" t="s">
        <v>1654</v>
      </c>
      <c r="BJ1990" t="s">
        <v>1654</v>
      </c>
      <c r="BK1990" t="s">
        <v>1654</v>
      </c>
      <c r="BL1990" t="s">
        <v>1654</v>
      </c>
      <c r="BM1990" t="s">
        <v>1654</v>
      </c>
      <c r="BN1990" t="s">
        <v>1654</v>
      </c>
      <c r="BO1990" t="s">
        <v>1654</v>
      </c>
      <c r="BP1990" t="s">
        <v>1654</v>
      </c>
      <c r="BQ1990" t="s">
        <v>1654</v>
      </c>
      <c r="BR1990" t="s">
        <v>1654</v>
      </c>
      <c r="BS1990" t="s">
        <v>1654</v>
      </c>
      <c r="BT1990" t="s">
        <v>1654</v>
      </c>
      <c r="BU1990" t="s">
        <v>1654</v>
      </c>
      <c r="BV1990" t="s">
        <v>1654</v>
      </c>
      <c r="BW1990" t="s">
        <v>1654</v>
      </c>
      <c r="BX1990" t="s">
        <v>1654</v>
      </c>
      <c r="BY1990" t="s">
        <v>1654</v>
      </c>
      <c r="BZ1990" t="s">
        <v>1654</v>
      </c>
      <c r="CA1990" t="s">
        <v>1654</v>
      </c>
      <c r="CB1990" t="s">
        <v>1654</v>
      </c>
      <c r="CC1990" t="s">
        <v>1654</v>
      </c>
      <c r="CD1990" t="s">
        <v>1654</v>
      </c>
      <c r="CE1990" t="s">
        <v>1654</v>
      </c>
      <c r="CF1990" t="s">
        <v>1654</v>
      </c>
      <c r="CG1990" t="s">
        <v>2571</v>
      </c>
      <c r="CH1990" t="s">
        <v>2571</v>
      </c>
      <c r="CI1990">
        <v>8.33</v>
      </c>
      <c r="CJ1990">
        <v>994</v>
      </c>
      <c r="CK1990" t="s">
        <v>1654</v>
      </c>
      <c r="CL1990" t="s">
        <v>1654</v>
      </c>
      <c r="CM1990">
        <v>102</v>
      </c>
      <c r="CN1990">
        <v>92.7</v>
      </c>
      <c r="CO1990" t="s">
        <v>1654</v>
      </c>
      <c r="CP1990" t="s">
        <v>1654</v>
      </c>
      <c r="CQ1990" t="s">
        <v>1654</v>
      </c>
      <c r="CR1990">
        <v>76.2</v>
      </c>
      <c r="CS1990">
        <v>67.3</v>
      </c>
      <c r="CT1990" t="s">
        <v>1654</v>
      </c>
      <c r="CU1990" t="s">
        <v>1654</v>
      </c>
      <c r="CV1990" t="s">
        <v>1654</v>
      </c>
      <c r="CW1990" t="s">
        <v>1654</v>
      </c>
      <c r="CX1990" t="s">
        <v>1654</v>
      </c>
      <c r="CY1990" t="s">
        <v>1654</v>
      </c>
      <c r="CZ1990" t="s">
        <v>1654</v>
      </c>
      <c r="DA1990">
        <v>3.18</v>
      </c>
      <c r="DB1990">
        <v>2.95</v>
      </c>
      <c r="DC1990" t="s">
        <v>1654</v>
      </c>
      <c r="DD1990" t="s">
        <v>1654</v>
      </c>
      <c r="DE1990" t="s">
        <v>1654</v>
      </c>
      <c r="DF1990" t="s">
        <v>1654</v>
      </c>
      <c r="DG1990" t="s">
        <v>1654</v>
      </c>
      <c r="DH1990" t="s">
        <v>1654</v>
      </c>
      <c r="DI1990" t="s">
        <v>1654</v>
      </c>
      <c r="DJ1990" t="s">
        <v>1654</v>
      </c>
      <c r="DK1990" t="s">
        <v>1654</v>
      </c>
      <c r="DL1990" t="s">
        <v>1654</v>
      </c>
      <c r="DM1990">
        <v>22.9</v>
      </c>
      <c r="DN1990" t="s">
        <v>1654</v>
      </c>
      <c r="DO1990">
        <v>31.5</v>
      </c>
      <c r="DP1990" t="s">
        <v>1654</v>
      </c>
      <c r="DQ1990">
        <v>1.47</v>
      </c>
      <c r="DR1990">
        <v>34.6</v>
      </c>
      <c r="DS1990">
        <v>28.8</v>
      </c>
      <c r="DT1990">
        <v>38.6</v>
      </c>
      <c r="DU1990">
        <v>0.94499999999999995</v>
      </c>
      <c r="DV1990">
        <v>28.3</v>
      </c>
      <c r="DW1990">
        <v>24.7</v>
      </c>
      <c r="DX1990">
        <v>30.7</v>
      </c>
      <c r="DY1990" t="s">
        <v>1654</v>
      </c>
      <c r="DZ1990" t="s">
        <v>1654</v>
      </c>
      <c r="EA1990" t="s">
        <v>1654</v>
      </c>
      <c r="EB1990">
        <v>1820</v>
      </c>
      <c r="EC1990" t="s">
        <v>1654</v>
      </c>
      <c r="ED1990">
        <v>42.4</v>
      </c>
      <c r="EE1990" t="s">
        <v>1654</v>
      </c>
      <c r="EF1990" t="s">
        <v>1654</v>
      </c>
      <c r="EG1990" t="s">
        <v>1654</v>
      </c>
      <c r="EH1990" t="s">
        <v>1654</v>
      </c>
      <c r="EI1990" t="s">
        <v>1654</v>
      </c>
      <c r="EJ1990" t="s">
        <v>1654</v>
      </c>
      <c r="EK1990" t="s">
        <v>1654</v>
      </c>
      <c r="EL1990" t="s">
        <v>1654</v>
      </c>
      <c r="EM1990" t="s">
        <v>1654</v>
      </c>
      <c r="EN1990" t="s">
        <v>1654</v>
      </c>
      <c r="EO1990" t="s">
        <v>1654</v>
      </c>
      <c r="EP1990" t="s">
        <v>1654</v>
      </c>
      <c r="EQ1990" t="s">
        <v>1654</v>
      </c>
      <c r="ER1990" t="s">
        <v>1654</v>
      </c>
      <c r="ES1990" t="s">
        <v>1654</v>
      </c>
      <c r="ET1990" t="s">
        <v>1654</v>
      </c>
      <c r="EU1990" t="s">
        <v>1654</v>
      </c>
      <c r="EV1990" t="s">
        <v>1654</v>
      </c>
      <c r="EW1990" t="s">
        <v>1654</v>
      </c>
      <c r="EX1990" t="s">
        <v>1654</v>
      </c>
      <c r="EY1990" t="s">
        <v>1654</v>
      </c>
      <c r="EZ1990" t="s">
        <v>1654</v>
      </c>
      <c r="FA1990" t="s">
        <v>1654</v>
      </c>
      <c r="FB1990" t="s">
        <v>1654</v>
      </c>
      <c r="FC1990" t="s">
        <v>1654</v>
      </c>
      <c r="FD1990" t="s">
        <v>1654</v>
      </c>
      <c r="FE1990" t="s">
        <v>1654</v>
      </c>
      <c r="FF1990" t="s">
        <v>1654</v>
      </c>
      <c r="FG1990" t="s">
        <v>1654</v>
      </c>
      <c r="FH1990" t="s">
        <v>1654</v>
      </c>
      <c r="FI1990" t="s">
        <v>1654</v>
      </c>
      <c r="FJ1990" t="s">
        <v>1654</v>
      </c>
    </row>
    <row r="1991" spans="1:166" x14ac:dyDescent="0.25">
      <c r="A1991" t="s">
        <v>1796</v>
      </c>
      <c r="B1991" t="s">
        <v>2570</v>
      </c>
      <c r="C1991" t="s">
        <v>2569</v>
      </c>
      <c r="D1991" t="s">
        <v>1654</v>
      </c>
      <c r="E1991">
        <v>9.66</v>
      </c>
      <c r="F1991">
        <v>2.67</v>
      </c>
      <c r="G1991" t="s">
        <v>1654</v>
      </c>
      <c r="H1991" t="s">
        <v>1654</v>
      </c>
      <c r="I1991">
        <v>4</v>
      </c>
      <c r="J1991">
        <v>3.3</v>
      </c>
      <c r="K1991" t="s">
        <v>1654</v>
      </c>
      <c r="L1991" t="s">
        <v>1654</v>
      </c>
      <c r="M1991" t="s">
        <v>1654</v>
      </c>
      <c r="N1991">
        <v>2.5</v>
      </c>
      <c r="O1991">
        <v>1.8</v>
      </c>
      <c r="P1991" t="s">
        <v>1654</v>
      </c>
      <c r="Q1991" t="s">
        <v>1654</v>
      </c>
      <c r="R1991" t="s">
        <v>1654</v>
      </c>
      <c r="S1991" t="s">
        <v>1654</v>
      </c>
      <c r="T1991" t="s">
        <v>1654</v>
      </c>
      <c r="U1991" t="s">
        <v>1654</v>
      </c>
      <c r="V1991" t="s">
        <v>1654</v>
      </c>
      <c r="W1991">
        <v>0.25</v>
      </c>
      <c r="X1991">
        <v>0.23300000000000001</v>
      </c>
      <c r="Y1991" t="s">
        <v>1654</v>
      </c>
      <c r="Z1991" t="s">
        <v>1654</v>
      </c>
      <c r="AA1991" t="s">
        <v>1654</v>
      </c>
      <c r="AB1991" t="s">
        <v>1654</v>
      </c>
      <c r="AC1991" t="s">
        <v>1654</v>
      </c>
      <c r="AD1991" t="s">
        <v>1654</v>
      </c>
      <c r="AE1991" t="s">
        <v>1654</v>
      </c>
      <c r="AF1991" t="s">
        <v>1654</v>
      </c>
      <c r="AG1991" t="s">
        <v>1654</v>
      </c>
      <c r="AH1991" t="s">
        <v>1654</v>
      </c>
      <c r="AI1991">
        <v>7.73</v>
      </c>
      <c r="AJ1991" t="s">
        <v>1654</v>
      </c>
      <c r="AK1991">
        <v>14.2</v>
      </c>
      <c r="AL1991" t="s">
        <v>1654</v>
      </c>
      <c r="AM1991">
        <v>5.32</v>
      </c>
      <c r="AN1991">
        <v>3.38</v>
      </c>
      <c r="AO1991">
        <v>2.66</v>
      </c>
      <c r="AP1991">
        <v>1.41</v>
      </c>
      <c r="AQ1991">
        <v>2.5299999999999998</v>
      </c>
      <c r="AR1991">
        <v>2.4300000000000002</v>
      </c>
      <c r="AS1991">
        <v>2.02</v>
      </c>
      <c r="AT1991">
        <v>0.97299999999999998</v>
      </c>
      <c r="AU1991" t="s">
        <v>1654</v>
      </c>
      <c r="AV1991" t="s">
        <v>1654</v>
      </c>
      <c r="AW1991" t="s">
        <v>1654</v>
      </c>
      <c r="AX1991">
        <v>5.78</v>
      </c>
      <c r="AY1991" t="s">
        <v>1654</v>
      </c>
      <c r="AZ1991">
        <v>3.93</v>
      </c>
      <c r="BA1991" t="s">
        <v>1654</v>
      </c>
      <c r="BB1991" t="s">
        <v>1654</v>
      </c>
      <c r="BC1991" t="s">
        <v>1654</v>
      </c>
      <c r="BD1991" t="s">
        <v>1654</v>
      </c>
      <c r="BE1991" t="s">
        <v>1654</v>
      </c>
      <c r="BF1991" t="s">
        <v>1654</v>
      </c>
      <c r="BG1991" t="s">
        <v>1654</v>
      </c>
      <c r="BH1991" t="s">
        <v>1654</v>
      </c>
      <c r="BI1991" t="s">
        <v>1654</v>
      </c>
      <c r="BJ1991" t="s">
        <v>1654</v>
      </c>
      <c r="BK1991" t="s">
        <v>1654</v>
      </c>
      <c r="BL1991" t="s">
        <v>1654</v>
      </c>
      <c r="BM1991" t="s">
        <v>1654</v>
      </c>
      <c r="BN1991" t="s">
        <v>1654</v>
      </c>
      <c r="BO1991" t="s">
        <v>1654</v>
      </c>
      <c r="BP1991" t="s">
        <v>1654</v>
      </c>
      <c r="BQ1991" t="s">
        <v>1654</v>
      </c>
      <c r="BR1991" t="s">
        <v>1654</v>
      </c>
      <c r="BS1991" t="s">
        <v>1654</v>
      </c>
      <c r="BT1991" t="s">
        <v>1654</v>
      </c>
      <c r="BU1991" t="s">
        <v>1654</v>
      </c>
      <c r="BV1991" t="s">
        <v>1654</v>
      </c>
      <c r="BW1991" t="s">
        <v>1654</v>
      </c>
      <c r="BX1991" t="s">
        <v>1654</v>
      </c>
      <c r="BY1991" t="s">
        <v>1654</v>
      </c>
      <c r="BZ1991" t="s">
        <v>1654</v>
      </c>
      <c r="CA1991" t="s">
        <v>1654</v>
      </c>
      <c r="CB1991" t="s">
        <v>1654</v>
      </c>
      <c r="CC1991" t="s">
        <v>1654</v>
      </c>
      <c r="CD1991" t="s">
        <v>1654</v>
      </c>
      <c r="CE1991" t="s">
        <v>1654</v>
      </c>
      <c r="CF1991" t="s">
        <v>1654</v>
      </c>
      <c r="CG1991" t="s">
        <v>2568</v>
      </c>
      <c r="CH1991" t="s">
        <v>2568</v>
      </c>
      <c r="CI1991">
        <v>14.3</v>
      </c>
      <c r="CJ1991">
        <v>1720</v>
      </c>
      <c r="CK1991" t="s">
        <v>1654</v>
      </c>
      <c r="CL1991" t="s">
        <v>1654</v>
      </c>
      <c r="CM1991">
        <v>102</v>
      </c>
      <c r="CN1991">
        <v>83.8</v>
      </c>
      <c r="CO1991" t="s">
        <v>1654</v>
      </c>
      <c r="CP1991" t="s">
        <v>1654</v>
      </c>
      <c r="CQ1991" t="s">
        <v>1654</v>
      </c>
      <c r="CR1991">
        <v>63.5</v>
      </c>
      <c r="CS1991">
        <v>45.7</v>
      </c>
      <c r="CT1991" t="s">
        <v>1654</v>
      </c>
      <c r="CU1991" t="s">
        <v>1654</v>
      </c>
      <c r="CV1991" t="s">
        <v>1654</v>
      </c>
      <c r="CW1991" t="s">
        <v>1654</v>
      </c>
      <c r="CX1991" t="s">
        <v>1654</v>
      </c>
      <c r="CY1991" t="s">
        <v>1654</v>
      </c>
      <c r="CZ1991" t="s">
        <v>1654</v>
      </c>
      <c r="DA1991">
        <v>6.35</v>
      </c>
      <c r="DB1991">
        <v>5.92</v>
      </c>
      <c r="DC1991" t="s">
        <v>1654</v>
      </c>
      <c r="DD1991" t="s">
        <v>1654</v>
      </c>
      <c r="DE1991" t="s">
        <v>1654</v>
      </c>
      <c r="DF1991" t="s">
        <v>1654</v>
      </c>
      <c r="DG1991" t="s">
        <v>1654</v>
      </c>
      <c r="DH1991" t="s">
        <v>1654</v>
      </c>
      <c r="DI1991" t="s">
        <v>1654</v>
      </c>
      <c r="DJ1991" t="s">
        <v>1654</v>
      </c>
      <c r="DK1991" t="s">
        <v>1654</v>
      </c>
      <c r="DL1991" t="s">
        <v>1654</v>
      </c>
      <c r="DM1991">
        <v>7.73</v>
      </c>
      <c r="DN1991" t="s">
        <v>1654</v>
      </c>
      <c r="DO1991">
        <v>14.2</v>
      </c>
      <c r="DP1991" t="s">
        <v>1654</v>
      </c>
      <c r="DQ1991">
        <v>2.21</v>
      </c>
      <c r="DR1991">
        <v>55.4</v>
      </c>
      <c r="DS1991">
        <v>43.6</v>
      </c>
      <c r="DT1991">
        <v>35.799999999999997</v>
      </c>
      <c r="DU1991">
        <v>1.05</v>
      </c>
      <c r="DV1991">
        <v>39.799999999999997</v>
      </c>
      <c r="DW1991">
        <v>33.1</v>
      </c>
      <c r="DX1991">
        <v>24.7</v>
      </c>
      <c r="DY1991" t="s">
        <v>1654</v>
      </c>
      <c r="DZ1991" t="s">
        <v>1654</v>
      </c>
      <c r="EA1991" t="s">
        <v>1654</v>
      </c>
      <c r="EB1991">
        <v>2410</v>
      </c>
      <c r="EC1991" t="s">
        <v>1654</v>
      </c>
      <c r="ED1991">
        <v>64.400000000000006</v>
      </c>
      <c r="EE1991" t="s">
        <v>1654</v>
      </c>
      <c r="EF1991" t="s">
        <v>1654</v>
      </c>
      <c r="EG1991" t="s">
        <v>1654</v>
      </c>
      <c r="EH1991" t="s">
        <v>1654</v>
      </c>
      <c r="EI1991" t="s">
        <v>1654</v>
      </c>
      <c r="EJ1991" t="s">
        <v>1654</v>
      </c>
      <c r="EK1991" t="s">
        <v>1654</v>
      </c>
      <c r="EL1991" t="s">
        <v>1654</v>
      </c>
      <c r="EM1991" t="s">
        <v>1654</v>
      </c>
      <c r="EN1991" t="s">
        <v>1654</v>
      </c>
      <c r="EO1991" t="s">
        <v>1654</v>
      </c>
      <c r="EP1991" t="s">
        <v>1654</v>
      </c>
      <c r="EQ1991" t="s">
        <v>1654</v>
      </c>
      <c r="ER1991" t="s">
        <v>1654</v>
      </c>
      <c r="ES1991" t="s">
        <v>1654</v>
      </c>
      <c r="ET1991" t="s">
        <v>1654</v>
      </c>
      <c r="EU1991" t="s">
        <v>1654</v>
      </c>
      <c r="EV1991" t="s">
        <v>1654</v>
      </c>
      <c r="EW1991" t="s">
        <v>1654</v>
      </c>
      <c r="EX1991" t="s">
        <v>1654</v>
      </c>
      <c r="EY1991" t="s">
        <v>1654</v>
      </c>
      <c r="EZ1991" t="s">
        <v>1654</v>
      </c>
      <c r="FA1991" t="s">
        <v>1654</v>
      </c>
      <c r="FB1991" t="s">
        <v>1654</v>
      </c>
      <c r="FC1991" t="s">
        <v>1654</v>
      </c>
      <c r="FD1991" t="s">
        <v>1654</v>
      </c>
      <c r="FE1991" t="s">
        <v>1654</v>
      </c>
      <c r="FF1991" t="s">
        <v>1654</v>
      </c>
      <c r="FG1991" t="s">
        <v>1654</v>
      </c>
      <c r="FH1991" t="s">
        <v>1654</v>
      </c>
      <c r="FI1991" t="s">
        <v>1654</v>
      </c>
      <c r="FJ1991" t="s">
        <v>1654</v>
      </c>
    </row>
    <row r="1992" spans="1:166" x14ac:dyDescent="0.25">
      <c r="A1992" t="s">
        <v>1796</v>
      </c>
      <c r="B1992" t="s">
        <v>2567</v>
      </c>
      <c r="C1992" t="s">
        <v>2566</v>
      </c>
      <c r="D1992" t="s">
        <v>1654</v>
      </c>
      <c r="E1992">
        <v>7.51</v>
      </c>
      <c r="F1992">
        <v>2.06</v>
      </c>
      <c r="G1992" t="s">
        <v>1654</v>
      </c>
      <c r="H1992" t="s">
        <v>1654</v>
      </c>
      <c r="I1992">
        <v>4</v>
      </c>
      <c r="J1992">
        <v>3.48</v>
      </c>
      <c r="K1992" t="s">
        <v>1654</v>
      </c>
      <c r="L1992" t="s">
        <v>1654</v>
      </c>
      <c r="M1992" t="s">
        <v>1654</v>
      </c>
      <c r="N1992">
        <v>2.5</v>
      </c>
      <c r="O1992">
        <v>1.98</v>
      </c>
      <c r="P1992" t="s">
        <v>1654</v>
      </c>
      <c r="Q1992" t="s">
        <v>1654</v>
      </c>
      <c r="R1992" t="s">
        <v>1654</v>
      </c>
      <c r="S1992" t="s">
        <v>1654</v>
      </c>
      <c r="T1992" t="s">
        <v>1654</v>
      </c>
      <c r="U1992" t="s">
        <v>1654</v>
      </c>
      <c r="V1992" t="s">
        <v>1654</v>
      </c>
      <c r="W1992">
        <v>0.1875</v>
      </c>
      <c r="X1992">
        <v>0.17399999999999999</v>
      </c>
      <c r="Y1992" t="s">
        <v>1654</v>
      </c>
      <c r="Z1992" t="s">
        <v>1654</v>
      </c>
      <c r="AA1992" t="s">
        <v>1654</v>
      </c>
      <c r="AB1992" t="s">
        <v>1654</v>
      </c>
      <c r="AC1992" t="s">
        <v>1654</v>
      </c>
      <c r="AD1992" t="s">
        <v>1654</v>
      </c>
      <c r="AE1992" t="s">
        <v>1654</v>
      </c>
      <c r="AF1992" t="s">
        <v>1654</v>
      </c>
      <c r="AG1992" t="s">
        <v>1654</v>
      </c>
      <c r="AH1992" t="s">
        <v>1654</v>
      </c>
      <c r="AI1992">
        <v>11.4</v>
      </c>
      <c r="AJ1992" t="s">
        <v>1654</v>
      </c>
      <c r="AK1992">
        <v>20</v>
      </c>
      <c r="AL1992" t="s">
        <v>1654</v>
      </c>
      <c r="AM1992">
        <v>4.3</v>
      </c>
      <c r="AN1992">
        <v>2.67</v>
      </c>
      <c r="AO1992">
        <v>2.15</v>
      </c>
      <c r="AP1992">
        <v>1.44</v>
      </c>
      <c r="AQ1992">
        <v>2.06</v>
      </c>
      <c r="AR1992">
        <v>1.93</v>
      </c>
      <c r="AS1992">
        <v>1.65</v>
      </c>
      <c r="AT1992">
        <v>0.999</v>
      </c>
      <c r="AU1992" t="s">
        <v>1654</v>
      </c>
      <c r="AV1992" t="s">
        <v>1654</v>
      </c>
      <c r="AW1992" t="s">
        <v>1654</v>
      </c>
      <c r="AX1992">
        <v>4.59</v>
      </c>
      <c r="AY1992" t="s">
        <v>1654</v>
      </c>
      <c r="AZ1992">
        <v>3.08</v>
      </c>
      <c r="BA1992" t="s">
        <v>1654</v>
      </c>
      <c r="BB1992" t="s">
        <v>1654</v>
      </c>
      <c r="BC1992" t="s">
        <v>1654</v>
      </c>
      <c r="BD1992" t="s">
        <v>1654</v>
      </c>
      <c r="BE1992" t="s">
        <v>1654</v>
      </c>
      <c r="BF1992" t="s">
        <v>1654</v>
      </c>
      <c r="BG1992" t="s">
        <v>1654</v>
      </c>
      <c r="BH1992" t="s">
        <v>1654</v>
      </c>
      <c r="BI1992" t="s">
        <v>1654</v>
      </c>
      <c r="BJ1992" t="s">
        <v>1654</v>
      </c>
      <c r="BK1992" t="s">
        <v>1654</v>
      </c>
      <c r="BL1992" t="s">
        <v>1654</v>
      </c>
      <c r="BM1992" t="s">
        <v>1654</v>
      </c>
      <c r="BN1992" t="s">
        <v>1654</v>
      </c>
      <c r="BO1992" t="s">
        <v>1654</v>
      </c>
      <c r="BP1992" t="s">
        <v>1654</v>
      </c>
      <c r="BQ1992" t="s">
        <v>1654</v>
      </c>
      <c r="BR1992" t="s">
        <v>1654</v>
      </c>
      <c r="BS1992" t="s">
        <v>1654</v>
      </c>
      <c r="BT1992" t="s">
        <v>1654</v>
      </c>
      <c r="BU1992" t="s">
        <v>1654</v>
      </c>
      <c r="BV1992" t="s">
        <v>1654</v>
      </c>
      <c r="BW1992" t="s">
        <v>1654</v>
      </c>
      <c r="BX1992" t="s">
        <v>1654</v>
      </c>
      <c r="BY1992" t="s">
        <v>1654</v>
      </c>
      <c r="BZ1992" t="s">
        <v>1654</v>
      </c>
      <c r="CA1992" t="s">
        <v>1654</v>
      </c>
      <c r="CB1992" t="s">
        <v>1654</v>
      </c>
      <c r="CC1992" t="s">
        <v>1654</v>
      </c>
      <c r="CD1992" t="s">
        <v>1654</v>
      </c>
      <c r="CE1992" t="s">
        <v>1654</v>
      </c>
      <c r="CF1992" t="s">
        <v>1654</v>
      </c>
      <c r="CG1992" t="s">
        <v>2565</v>
      </c>
      <c r="CH1992" t="s">
        <v>2565</v>
      </c>
      <c r="CI1992">
        <v>11.2</v>
      </c>
      <c r="CJ1992">
        <v>1330</v>
      </c>
      <c r="CK1992" t="s">
        <v>1654</v>
      </c>
      <c r="CL1992" t="s">
        <v>1654</v>
      </c>
      <c r="CM1992">
        <v>102</v>
      </c>
      <c r="CN1992">
        <v>88.4</v>
      </c>
      <c r="CO1992" t="s">
        <v>1654</v>
      </c>
      <c r="CP1992" t="s">
        <v>1654</v>
      </c>
      <c r="CQ1992" t="s">
        <v>1654</v>
      </c>
      <c r="CR1992">
        <v>63.5</v>
      </c>
      <c r="CS1992">
        <v>50.3</v>
      </c>
      <c r="CT1992" t="s">
        <v>1654</v>
      </c>
      <c r="CU1992" t="s">
        <v>1654</v>
      </c>
      <c r="CV1992" t="s">
        <v>1654</v>
      </c>
      <c r="CW1992" t="s">
        <v>1654</v>
      </c>
      <c r="CX1992" t="s">
        <v>1654</v>
      </c>
      <c r="CY1992" t="s">
        <v>1654</v>
      </c>
      <c r="CZ1992" t="s">
        <v>1654</v>
      </c>
      <c r="DA1992">
        <v>4.76</v>
      </c>
      <c r="DB1992">
        <v>4.42</v>
      </c>
      <c r="DC1992" t="s">
        <v>1654</v>
      </c>
      <c r="DD1992" t="s">
        <v>1654</v>
      </c>
      <c r="DE1992" t="s">
        <v>1654</v>
      </c>
      <c r="DF1992" t="s">
        <v>1654</v>
      </c>
      <c r="DG1992" t="s">
        <v>1654</v>
      </c>
      <c r="DH1992" t="s">
        <v>1654</v>
      </c>
      <c r="DI1992" t="s">
        <v>1654</v>
      </c>
      <c r="DJ1992" t="s">
        <v>1654</v>
      </c>
      <c r="DK1992" t="s">
        <v>1654</v>
      </c>
      <c r="DL1992" t="s">
        <v>1654</v>
      </c>
      <c r="DM1992">
        <v>11.4</v>
      </c>
      <c r="DN1992" t="s">
        <v>1654</v>
      </c>
      <c r="DO1992">
        <v>20</v>
      </c>
      <c r="DP1992" t="s">
        <v>1654</v>
      </c>
      <c r="DQ1992">
        <v>1.79</v>
      </c>
      <c r="DR1992">
        <v>43.8</v>
      </c>
      <c r="DS1992">
        <v>35.200000000000003</v>
      </c>
      <c r="DT1992">
        <v>36.6</v>
      </c>
      <c r="DU1992">
        <v>0.85699999999999998</v>
      </c>
      <c r="DV1992">
        <v>31.6</v>
      </c>
      <c r="DW1992">
        <v>27</v>
      </c>
      <c r="DX1992">
        <v>25.4</v>
      </c>
      <c r="DY1992" t="s">
        <v>1654</v>
      </c>
      <c r="DZ1992" t="s">
        <v>1654</v>
      </c>
      <c r="EA1992" t="s">
        <v>1654</v>
      </c>
      <c r="EB1992">
        <v>1910</v>
      </c>
      <c r="EC1992" t="s">
        <v>1654</v>
      </c>
      <c r="ED1992">
        <v>50.5</v>
      </c>
      <c r="EE1992" t="s">
        <v>1654</v>
      </c>
      <c r="EF1992" t="s">
        <v>1654</v>
      </c>
      <c r="EG1992" t="s">
        <v>1654</v>
      </c>
      <c r="EH1992" t="s">
        <v>1654</v>
      </c>
      <c r="EI1992" t="s">
        <v>1654</v>
      </c>
      <c r="EJ1992" t="s">
        <v>1654</v>
      </c>
      <c r="EK1992" t="s">
        <v>1654</v>
      </c>
      <c r="EL1992" t="s">
        <v>1654</v>
      </c>
      <c r="EM1992" t="s">
        <v>1654</v>
      </c>
      <c r="EN1992" t="s">
        <v>1654</v>
      </c>
      <c r="EO1992" t="s">
        <v>1654</v>
      </c>
      <c r="EP1992" t="s">
        <v>1654</v>
      </c>
      <c r="EQ1992" t="s">
        <v>1654</v>
      </c>
      <c r="ER1992" t="s">
        <v>1654</v>
      </c>
      <c r="ES1992" t="s">
        <v>1654</v>
      </c>
      <c r="ET1992" t="s">
        <v>1654</v>
      </c>
      <c r="EU1992" t="s">
        <v>1654</v>
      </c>
      <c r="EV1992" t="s">
        <v>1654</v>
      </c>
      <c r="EW1992" t="s">
        <v>1654</v>
      </c>
      <c r="EX1992" t="s">
        <v>1654</v>
      </c>
      <c r="EY1992" t="s">
        <v>1654</v>
      </c>
      <c r="EZ1992" t="s">
        <v>1654</v>
      </c>
      <c r="FA1992" t="s">
        <v>1654</v>
      </c>
      <c r="FB1992" t="s">
        <v>1654</v>
      </c>
      <c r="FC1992" t="s">
        <v>1654</v>
      </c>
      <c r="FD1992" t="s">
        <v>1654</v>
      </c>
      <c r="FE1992" t="s">
        <v>1654</v>
      </c>
      <c r="FF1992" t="s">
        <v>1654</v>
      </c>
      <c r="FG1992" t="s">
        <v>1654</v>
      </c>
      <c r="FH1992" t="s">
        <v>1654</v>
      </c>
      <c r="FI1992" t="s">
        <v>1654</v>
      </c>
      <c r="FJ1992" t="s">
        <v>1654</v>
      </c>
    </row>
    <row r="1993" spans="1:166" x14ac:dyDescent="0.25">
      <c r="A1993" t="s">
        <v>1796</v>
      </c>
      <c r="B1993" t="s">
        <v>2564</v>
      </c>
      <c r="C1993" t="s">
        <v>2563</v>
      </c>
      <c r="D1993" t="s">
        <v>1654</v>
      </c>
      <c r="E1993">
        <v>5.18</v>
      </c>
      <c r="F1993">
        <v>1.42</v>
      </c>
      <c r="G1993" t="s">
        <v>1654</v>
      </c>
      <c r="H1993" t="s">
        <v>1654</v>
      </c>
      <c r="I1993">
        <v>4</v>
      </c>
      <c r="J1993">
        <v>3.65</v>
      </c>
      <c r="K1993" t="s">
        <v>1654</v>
      </c>
      <c r="L1993" t="s">
        <v>1654</v>
      </c>
      <c r="M1993" t="s">
        <v>1654</v>
      </c>
      <c r="N1993">
        <v>2.5</v>
      </c>
      <c r="O1993">
        <v>2.15</v>
      </c>
      <c r="P1993" t="s">
        <v>1654</v>
      </c>
      <c r="Q1993" t="s">
        <v>1654</v>
      </c>
      <c r="R1993" t="s">
        <v>1654</v>
      </c>
      <c r="S1993" t="s">
        <v>1654</v>
      </c>
      <c r="T1993" t="s">
        <v>1654</v>
      </c>
      <c r="U1993" t="s">
        <v>1654</v>
      </c>
      <c r="V1993" t="s">
        <v>1654</v>
      </c>
      <c r="W1993">
        <v>0.125</v>
      </c>
      <c r="X1993">
        <v>0.11600000000000001</v>
      </c>
      <c r="Y1993" t="s">
        <v>1654</v>
      </c>
      <c r="Z1993" t="s">
        <v>1654</v>
      </c>
      <c r="AA1993" t="s">
        <v>1654</v>
      </c>
      <c r="AB1993" t="s">
        <v>1654</v>
      </c>
      <c r="AC1993" t="s">
        <v>1654</v>
      </c>
      <c r="AD1993" t="s">
        <v>1654</v>
      </c>
      <c r="AE1993" t="s">
        <v>1654</v>
      </c>
      <c r="AF1993" t="s">
        <v>1654</v>
      </c>
      <c r="AG1993" t="s">
        <v>1654</v>
      </c>
      <c r="AH1993" t="s">
        <v>1654</v>
      </c>
      <c r="AI1993">
        <v>18.600000000000001</v>
      </c>
      <c r="AJ1993" t="s">
        <v>1654</v>
      </c>
      <c r="AK1993">
        <v>31.5</v>
      </c>
      <c r="AL1993" t="s">
        <v>1654</v>
      </c>
      <c r="AM1993">
        <v>3.09</v>
      </c>
      <c r="AN1993">
        <v>1.88</v>
      </c>
      <c r="AO1993">
        <v>1.54</v>
      </c>
      <c r="AP1993">
        <v>1.47</v>
      </c>
      <c r="AQ1993">
        <v>1.49</v>
      </c>
      <c r="AR1993">
        <v>1.36</v>
      </c>
      <c r="AS1993">
        <v>1.19</v>
      </c>
      <c r="AT1993">
        <v>1.03</v>
      </c>
      <c r="AU1993" t="s">
        <v>1654</v>
      </c>
      <c r="AV1993" t="s">
        <v>1654</v>
      </c>
      <c r="AW1993" t="s">
        <v>1654</v>
      </c>
      <c r="AX1993">
        <v>3.23</v>
      </c>
      <c r="AY1993" t="s">
        <v>1654</v>
      </c>
      <c r="AZ1993">
        <v>2.14</v>
      </c>
      <c r="BA1993" t="s">
        <v>1654</v>
      </c>
      <c r="BB1993" t="s">
        <v>1654</v>
      </c>
      <c r="BC1993" t="s">
        <v>1654</v>
      </c>
      <c r="BD1993" t="s">
        <v>1654</v>
      </c>
      <c r="BE1993" t="s">
        <v>1654</v>
      </c>
      <c r="BF1993" t="s">
        <v>1654</v>
      </c>
      <c r="BG1993" t="s">
        <v>1654</v>
      </c>
      <c r="BH1993" t="s">
        <v>1654</v>
      </c>
      <c r="BI1993" t="s">
        <v>1654</v>
      </c>
      <c r="BJ1993" t="s">
        <v>1654</v>
      </c>
      <c r="BK1993" t="s">
        <v>1654</v>
      </c>
      <c r="BL1993" t="s">
        <v>1654</v>
      </c>
      <c r="BM1993" t="s">
        <v>1654</v>
      </c>
      <c r="BN1993" t="s">
        <v>1654</v>
      </c>
      <c r="BO1993" t="s">
        <v>1654</v>
      </c>
      <c r="BP1993" t="s">
        <v>1654</v>
      </c>
      <c r="BQ1993" t="s">
        <v>1654</v>
      </c>
      <c r="BR1993" t="s">
        <v>1654</v>
      </c>
      <c r="BS1993" t="s">
        <v>1654</v>
      </c>
      <c r="BT1993" t="s">
        <v>1654</v>
      </c>
      <c r="BU1993" t="s">
        <v>1654</v>
      </c>
      <c r="BV1993" t="s">
        <v>1654</v>
      </c>
      <c r="BW1993" t="s">
        <v>1654</v>
      </c>
      <c r="BX1993" t="s">
        <v>1654</v>
      </c>
      <c r="BY1993" t="s">
        <v>1654</v>
      </c>
      <c r="BZ1993" t="s">
        <v>1654</v>
      </c>
      <c r="CA1993" t="s">
        <v>1654</v>
      </c>
      <c r="CB1993" t="s">
        <v>1654</v>
      </c>
      <c r="CC1993" t="s">
        <v>1654</v>
      </c>
      <c r="CD1993" t="s">
        <v>1654</v>
      </c>
      <c r="CE1993" t="s">
        <v>1654</v>
      </c>
      <c r="CF1993" t="s">
        <v>1654</v>
      </c>
      <c r="CG1993" t="s">
        <v>2562</v>
      </c>
      <c r="CH1993" t="s">
        <v>2562</v>
      </c>
      <c r="CI1993">
        <v>7.7</v>
      </c>
      <c r="CJ1993">
        <v>916</v>
      </c>
      <c r="CK1993" t="s">
        <v>1654</v>
      </c>
      <c r="CL1993" t="s">
        <v>1654</v>
      </c>
      <c r="CM1993">
        <v>102</v>
      </c>
      <c r="CN1993">
        <v>92.7</v>
      </c>
      <c r="CO1993" t="s">
        <v>1654</v>
      </c>
      <c r="CP1993" t="s">
        <v>1654</v>
      </c>
      <c r="CQ1993" t="s">
        <v>1654</v>
      </c>
      <c r="CR1993">
        <v>63.5</v>
      </c>
      <c r="CS1993">
        <v>54.6</v>
      </c>
      <c r="CT1993" t="s">
        <v>1654</v>
      </c>
      <c r="CU1993" t="s">
        <v>1654</v>
      </c>
      <c r="CV1993" t="s">
        <v>1654</v>
      </c>
      <c r="CW1993" t="s">
        <v>1654</v>
      </c>
      <c r="CX1993" t="s">
        <v>1654</v>
      </c>
      <c r="CY1993" t="s">
        <v>1654</v>
      </c>
      <c r="CZ1993" t="s">
        <v>1654</v>
      </c>
      <c r="DA1993">
        <v>3.18</v>
      </c>
      <c r="DB1993">
        <v>2.95</v>
      </c>
      <c r="DC1993" t="s">
        <v>1654</v>
      </c>
      <c r="DD1993" t="s">
        <v>1654</v>
      </c>
      <c r="DE1993" t="s">
        <v>1654</v>
      </c>
      <c r="DF1993" t="s">
        <v>1654</v>
      </c>
      <c r="DG1993" t="s">
        <v>1654</v>
      </c>
      <c r="DH1993" t="s">
        <v>1654</v>
      </c>
      <c r="DI1993" t="s">
        <v>1654</v>
      </c>
      <c r="DJ1993" t="s">
        <v>1654</v>
      </c>
      <c r="DK1993" t="s">
        <v>1654</v>
      </c>
      <c r="DL1993" t="s">
        <v>1654</v>
      </c>
      <c r="DM1993">
        <v>18.600000000000001</v>
      </c>
      <c r="DN1993" t="s">
        <v>1654</v>
      </c>
      <c r="DO1993">
        <v>31.5</v>
      </c>
      <c r="DP1993" t="s">
        <v>1654</v>
      </c>
      <c r="DQ1993">
        <v>1.29</v>
      </c>
      <c r="DR1993">
        <v>30.8</v>
      </c>
      <c r="DS1993">
        <v>25.2</v>
      </c>
      <c r="DT1993">
        <v>37.299999999999997</v>
      </c>
      <c r="DU1993">
        <v>0.62</v>
      </c>
      <c r="DV1993">
        <v>22.3</v>
      </c>
      <c r="DW1993">
        <v>19.5</v>
      </c>
      <c r="DX1993">
        <v>26.2</v>
      </c>
      <c r="DY1993" t="s">
        <v>1654</v>
      </c>
      <c r="DZ1993" t="s">
        <v>1654</v>
      </c>
      <c r="EA1993" t="s">
        <v>1654</v>
      </c>
      <c r="EB1993">
        <v>1340</v>
      </c>
      <c r="EC1993" t="s">
        <v>1654</v>
      </c>
      <c r="ED1993">
        <v>35.1</v>
      </c>
      <c r="EE1993" t="s">
        <v>1654</v>
      </c>
      <c r="EF1993" t="s">
        <v>1654</v>
      </c>
      <c r="EG1993" t="s">
        <v>1654</v>
      </c>
      <c r="EH1993" t="s">
        <v>1654</v>
      </c>
      <c r="EI1993" t="s">
        <v>1654</v>
      </c>
      <c r="EJ1993" t="s">
        <v>1654</v>
      </c>
      <c r="EK1993" t="s">
        <v>1654</v>
      </c>
      <c r="EL1993" t="s">
        <v>1654</v>
      </c>
      <c r="EM1993" t="s">
        <v>1654</v>
      </c>
      <c r="EN1993" t="s">
        <v>1654</v>
      </c>
      <c r="EO1993" t="s">
        <v>1654</v>
      </c>
      <c r="EP1993" t="s">
        <v>1654</v>
      </c>
      <c r="EQ1993" t="s">
        <v>1654</v>
      </c>
      <c r="ER1993" t="s">
        <v>1654</v>
      </c>
      <c r="ES1993" t="s">
        <v>1654</v>
      </c>
      <c r="ET1993" t="s">
        <v>1654</v>
      </c>
      <c r="EU1993" t="s">
        <v>1654</v>
      </c>
      <c r="EV1993" t="s">
        <v>1654</v>
      </c>
      <c r="EW1993" t="s">
        <v>1654</v>
      </c>
      <c r="EX1993" t="s">
        <v>1654</v>
      </c>
      <c r="EY1993" t="s">
        <v>1654</v>
      </c>
      <c r="EZ1993" t="s">
        <v>1654</v>
      </c>
      <c r="FA1993" t="s">
        <v>1654</v>
      </c>
      <c r="FB1993" t="s">
        <v>1654</v>
      </c>
      <c r="FC1993" t="s">
        <v>1654</v>
      </c>
      <c r="FD1993" t="s">
        <v>1654</v>
      </c>
      <c r="FE1993" t="s">
        <v>1654</v>
      </c>
      <c r="FF1993" t="s">
        <v>1654</v>
      </c>
      <c r="FG1993" t="s">
        <v>1654</v>
      </c>
      <c r="FH1993" t="s">
        <v>1654</v>
      </c>
      <c r="FI1993" t="s">
        <v>1654</v>
      </c>
      <c r="FJ1993" t="s">
        <v>1654</v>
      </c>
    </row>
    <row r="1994" spans="1:166" x14ac:dyDescent="0.25">
      <c r="A1994" t="s">
        <v>1796</v>
      </c>
      <c r="B1994" t="s">
        <v>2561</v>
      </c>
      <c r="C1994" t="s">
        <v>2560</v>
      </c>
      <c r="D1994" t="s">
        <v>1654</v>
      </c>
      <c r="E1994">
        <v>12.17</v>
      </c>
      <c r="F1994">
        <v>3.39</v>
      </c>
      <c r="G1994" t="s">
        <v>1654</v>
      </c>
      <c r="H1994" t="s">
        <v>1654</v>
      </c>
      <c r="I1994">
        <v>4</v>
      </c>
      <c r="J1994">
        <v>2.95</v>
      </c>
      <c r="K1994" t="s">
        <v>1654</v>
      </c>
      <c r="L1994" t="s">
        <v>1654</v>
      </c>
      <c r="M1994" t="s">
        <v>1654</v>
      </c>
      <c r="N1994">
        <v>2</v>
      </c>
      <c r="O1994">
        <v>0.95299999999999996</v>
      </c>
      <c r="P1994" t="s">
        <v>1654</v>
      </c>
      <c r="Q1994" t="s">
        <v>1654</v>
      </c>
      <c r="R1994" t="s">
        <v>1654</v>
      </c>
      <c r="S1994" t="s">
        <v>1654</v>
      </c>
      <c r="T1994" t="s">
        <v>1654</v>
      </c>
      <c r="U1994" t="s">
        <v>1654</v>
      </c>
      <c r="V1994" t="s">
        <v>1654</v>
      </c>
      <c r="W1994">
        <v>0.375</v>
      </c>
      <c r="X1994">
        <v>0.34899999999999998</v>
      </c>
      <c r="Y1994" t="s">
        <v>1654</v>
      </c>
      <c r="Z1994" t="s">
        <v>1654</v>
      </c>
      <c r="AA1994" t="s">
        <v>1654</v>
      </c>
      <c r="AB1994" t="s">
        <v>1654</v>
      </c>
      <c r="AC1994" t="s">
        <v>1654</v>
      </c>
      <c r="AD1994" t="s">
        <v>1654</v>
      </c>
      <c r="AE1994" t="s">
        <v>1654</v>
      </c>
      <c r="AF1994" t="s">
        <v>1654</v>
      </c>
      <c r="AG1994" t="s">
        <v>1654</v>
      </c>
      <c r="AH1994" t="s">
        <v>1654</v>
      </c>
      <c r="AI1994">
        <v>2.73</v>
      </c>
      <c r="AJ1994" t="s">
        <v>1654</v>
      </c>
      <c r="AK1994">
        <v>8.4600000000000009</v>
      </c>
      <c r="AL1994" t="s">
        <v>1654</v>
      </c>
      <c r="AM1994">
        <v>5.6</v>
      </c>
      <c r="AN1994">
        <v>3.84</v>
      </c>
      <c r="AO1994">
        <v>2.8</v>
      </c>
      <c r="AP1994">
        <v>1.29</v>
      </c>
      <c r="AQ1994">
        <v>1.8</v>
      </c>
      <c r="AR1994">
        <v>2.31</v>
      </c>
      <c r="AS1994">
        <v>1.8</v>
      </c>
      <c r="AT1994">
        <v>0.72899999999999998</v>
      </c>
      <c r="AU1994" t="s">
        <v>1654</v>
      </c>
      <c r="AV1994" t="s">
        <v>1654</v>
      </c>
      <c r="AW1994" t="s">
        <v>1654</v>
      </c>
      <c r="AX1994">
        <v>4.83</v>
      </c>
      <c r="AY1994" t="s">
        <v>1654</v>
      </c>
      <c r="AZ1994">
        <v>4.04</v>
      </c>
      <c r="BA1994" t="s">
        <v>1654</v>
      </c>
      <c r="BB1994" t="s">
        <v>1654</v>
      </c>
      <c r="BC1994" t="s">
        <v>1654</v>
      </c>
      <c r="BD1994" t="s">
        <v>1654</v>
      </c>
      <c r="BE1994" t="s">
        <v>1654</v>
      </c>
      <c r="BF1994" t="s">
        <v>1654</v>
      </c>
      <c r="BG1994" t="s">
        <v>1654</v>
      </c>
      <c r="BH1994" t="s">
        <v>1654</v>
      </c>
      <c r="BI1994" t="s">
        <v>1654</v>
      </c>
      <c r="BJ1994" t="s">
        <v>1654</v>
      </c>
      <c r="BK1994" t="s">
        <v>1654</v>
      </c>
      <c r="BL1994" t="s">
        <v>1654</v>
      </c>
      <c r="BM1994" t="s">
        <v>1654</v>
      </c>
      <c r="BN1994" t="s">
        <v>1654</v>
      </c>
      <c r="BO1994" t="s">
        <v>1654</v>
      </c>
      <c r="BP1994" t="s">
        <v>1654</v>
      </c>
      <c r="BQ1994" t="s">
        <v>1654</v>
      </c>
      <c r="BR1994" t="s">
        <v>1654</v>
      </c>
      <c r="BS1994" t="s">
        <v>1654</v>
      </c>
      <c r="BT1994" t="s">
        <v>1654</v>
      </c>
      <c r="BU1994" t="s">
        <v>1654</v>
      </c>
      <c r="BV1994" t="s">
        <v>1654</v>
      </c>
      <c r="BW1994" t="s">
        <v>1654</v>
      </c>
      <c r="BX1994" t="s">
        <v>1654</v>
      </c>
      <c r="BY1994" t="s">
        <v>1654</v>
      </c>
      <c r="BZ1994" t="s">
        <v>1654</v>
      </c>
      <c r="CA1994" t="s">
        <v>1654</v>
      </c>
      <c r="CB1994" t="s">
        <v>1654</v>
      </c>
      <c r="CC1994" t="s">
        <v>1654</v>
      </c>
      <c r="CD1994" t="s">
        <v>1654</v>
      </c>
      <c r="CE1994" t="s">
        <v>1654</v>
      </c>
      <c r="CF1994" t="s">
        <v>1654</v>
      </c>
      <c r="CG1994" t="s">
        <v>2559</v>
      </c>
      <c r="CH1994" t="s">
        <v>2559</v>
      </c>
      <c r="CI1994">
        <v>18</v>
      </c>
      <c r="CJ1994">
        <v>2190</v>
      </c>
      <c r="CK1994" t="s">
        <v>1654</v>
      </c>
      <c r="CL1994" t="s">
        <v>1654</v>
      </c>
      <c r="CM1994">
        <v>102</v>
      </c>
      <c r="CN1994">
        <v>74.900000000000006</v>
      </c>
      <c r="CO1994" t="s">
        <v>1654</v>
      </c>
      <c r="CP1994" t="s">
        <v>1654</v>
      </c>
      <c r="CQ1994" t="s">
        <v>1654</v>
      </c>
      <c r="CR1994">
        <v>50.8</v>
      </c>
      <c r="CS1994">
        <v>24.2</v>
      </c>
      <c r="CT1994" t="s">
        <v>1654</v>
      </c>
      <c r="CU1994" t="s">
        <v>1654</v>
      </c>
      <c r="CV1994" t="s">
        <v>1654</v>
      </c>
      <c r="CW1994" t="s">
        <v>1654</v>
      </c>
      <c r="CX1994" t="s">
        <v>1654</v>
      </c>
      <c r="CY1994" t="s">
        <v>1654</v>
      </c>
      <c r="CZ1994" t="s">
        <v>1654</v>
      </c>
      <c r="DA1994">
        <v>9.5299999999999994</v>
      </c>
      <c r="DB1994">
        <v>8.86</v>
      </c>
      <c r="DC1994" t="s">
        <v>1654</v>
      </c>
      <c r="DD1994" t="s">
        <v>1654</v>
      </c>
      <c r="DE1994" t="s">
        <v>1654</v>
      </c>
      <c r="DF1994" t="s">
        <v>1654</v>
      </c>
      <c r="DG1994" t="s">
        <v>1654</v>
      </c>
      <c r="DH1994" t="s">
        <v>1654</v>
      </c>
      <c r="DI1994" t="s">
        <v>1654</v>
      </c>
      <c r="DJ1994" t="s">
        <v>1654</v>
      </c>
      <c r="DK1994" t="s">
        <v>1654</v>
      </c>
      <c r="DL1994" t="s">
        <v>1654</v>
      </c>
      <c r="DM1994">
        <v>2.73</v>
      </c>
      <c r="DN1994" t="s">
        <v>1654</v>
      </c>
      <c r="DO1994">
        <v>8.4600000000000009</v>
      </c>
      <c r="DP1994" t="s">
        <v>1654</v>
      </c>
      <c r="DQ1994">
        <v>2.33</v>
      </c>
      <c r="DR1994">
        <v>62.9</v>
      </c>
      <c r="DS1994">
        <v>45.9</v>
      </c>
      <c r="DT1994">
        <v>32.799999999999997</v>
      </c>
      <c r="DU1994">
        <v>0.749</v>
      </c>
      <c r="DV1994">
        <v>37.9</v>
      </c>
      <c r="DW1994">
        <v>29.5</v>
      </c>
      <c r="DX1994">
        <v>18.5</v>
      </c>
      <c r="DY1994" t="s">
        <v>1654</v>
      </c>
      <c r="DZ1994" t="s">
        <v>1654</v>
      </c>
      <c r="EA1994" t="s">
        <v>1654</v>
      </c>
      <c r="EB1994">
        <v>2010</v>
      </c>
      <c r="EC1994" t="s">
        <v>1654</v>
      </c>
      <c r="ED1994">
        <v>66.2</v>
      </c>
      <c r="EE1994" t="s">
        <v>1654</v>
      </c>
      <c r="EF1994" t="s">
        <v>1654</v>
      </c>
      <c r="EG1994" t="s">
        <v>1654</v>
      </c>
      <c r="EH1994" t="s">
        <v>1654</v>
      </c>
      <c r="EI1994" t="s">
        <v>1654</v>
      </c>
      <c r="EJ1994" t="s">
        <v>1654</v>
      </c>
      <c r="EK1994" t="s">
        <v>1654</v>
      </c>
      <c r="EL1994" t="s">
        <v>1654</v>
      </c>
      <c r="EM1994" t="s">
        <v>1654</v>
      </c>
      <c r="EN1994" t="s">
        <v>1654</v>
      </c>
      <c r="EO1994" t="s">
        <v>1654</v>
      </c>
      <c r="EP1994" t="s">
        <v>1654</v>
      </c>
      <c r="EQ1994" t="s">
        <v>1654</v>
      </c>
      <c r="ER1994" t="s">
        <v>1654</v>
      </c>
      <c r="ES1994" t="s">
        <v>1654</v>
      </c>
      <c r="ET1994" t="s">
        <v>1654</v>
      </c>
      <c r="EU1994" t="s">
        <v>1654</v>
      </c>
      <c r="EV1994" t="s">
        <v>1654</v>
      </c>
      <c r="EW1994" t="s">
        <v>1654</v>
      </c>
      <c r="EX1994" t="s">
        <v>1654</v>
      </c>
      <c r="EY1994" t="s">
        <v>1654</v>
      </c>
      <c r="EZ1994" t="s">
        <v>1654</v>
      </c>
      <c r="FA1994" t="s">
        <v>1654</v>
      </c>
      <c r="FB1994" t="s">
        <v>1654</v>
      </c>
      <c r="FC1994" t="s">
        <v>1654</v>
      </c>
      <c r="FD1994" t="s">
        <v>1654</v>
      </c>
      <c r="FE1994" t="s">
        <v>1654</v>
      </c>
      <c r="FF1994" t="s">
        <v>1654</v>
      </c>
      <c r="FG1994" t="s">
        <v>1654</v>
      </c>
      <c r="FH1994" t="s">
        <v>1654</v>
      </c>
      <c r="FI1994" t="s">
        <v>1654</v>
      </c>
      <c r="FJ1994" t="s">
        <v>1654</v>
      </c>
    </row>
    <row r="1995" spans="1:166" x14ac:dyDescent="0.25">
      <c r="A1995" t="s">
        <v>1796</v>
      </c>
      <c r="B1995" t="s">
        <v>2558</v>
      </c>
      <c r="C1995" t="s">
        <v>2557</v>
      </c>
      <c r="D1995" t="s">
        <v>1654</v>
      </c>
      <c r="E1995">
        <v>10.58</v>
      </c>
      <c r="F1995">
        <v>2.94</v>
      </c>
      <c r="G1995" t="s">
        <v>1654</v>
      </c>
      <c r="H1995" t="s">
        <v>1654</v>
      </c>
      <c r="I1995">
        <v>4</v>
      </c>
      <c r="J1995">
        <v>3.13</v>
      </c>
      <c r="K1995" t="s">
        <v>1654</v>
      </c>
      <c r="L1995" t="s">
        <v>1654</v>
      </c>
      <c r="M1995" t="s">
        <v>1654</v>
      </c>
      <c r="N1995">
        <v>2</v>
      </c>
      <c r="O1995">
        <v>1.1299999999999999</v>
      </c>
      <c r="P1995" t="s">
        <v>1654</v>
      </c>
      <c r="Q1995" t="s">
        <v>1654</v>
      </c>
      <c r="R1995" t="s">
        <v>1654</v>
      </c>
      <c r="S1995" t="s">
        <v>1654</v>
      </c>
      <c r="T1995" t="s">
        <v>1654</v>
      </c>
      <c r="U1995" t="s">
        <v>1654</v>
      </c>
      <c r="V1995" t="s">
        <v>1654</v>
      </c>
      <c r="W1995">
        <v>0.3125</v>
      </c>
      <c r="X1995">
        <v>0.29099999999999998</v>
      </c>
      <c r="Y1995" t="s">
        <v>1654</v>
      </c>
      <c r="Z1995" t="s">
        <v>1654</v>
      </c>
      <c r="AA1995" t="s">
        <v>1654</v>
      </c>
      <c r="AB1995" t="s">
        <v>1654</v>
      </c>
      <c r="AC1995" t="s">
        <v>1654</v>
      </c>
      <c r="AD1995" t="s">
        <v>1654</v>
      </c>
      <c r="AE1995" t="s">
        <v>1654</v>
      </c>
      <c r="AF1995" t="s">
        <v>1654</v>
      </c>
      <c r="AG1995" t="s">
        <v>1654</v>
      </c>
      <c r="AH1995" t="s">
        <v>1654</v>
      </c>
      <c r="AI1995">
        <v>3.87</v>
      </c>
      <c r="AJ1995" t="s">
        <v>1654</v>
      </c>
      <c r="AK1995">
        <v>10.7</v>
      </c>
      <c r="AL1995" t="s">
        <v>1654</v>
      </c>
      <c r="AM1995">
        <v>5.13</v>
      </c>
      <c r="AN1995">
        <v>3.43</v>
      </c>
      <c r="AO1995">
        <v>2.56</v>
      </c>
      <c r="AP1995">
        <v>1.32</v>
      </c>
      <c r="AQ1995">
        <v>1.67</v>
      </c>
      <c r="AR1995">
        <v>2.08</v>
      </c>
      <c r="AS1995">
        <v>1.67</v>
      </c>
      <c r="AT1995">
        <v>0.754</v>
      </c>
      <c r="AU1995" t="s">
        <v>1654</v>
      </c>
      <c r="AV1995" t="s">
        <v>1654</v>
      </c>
      <c r="AW1995" t="s">
        <v>1654</v>
      </c>
      <c r="AX1995">
        <v>4.4000000000000004</v>
      </c>
      <c r="AY1995" t="s">
        <v>1654</v>
      </c>
      <c r="AZ1995">
        <v>3.59</v>
      </c>
      <c r="BA1995" t="s">
        <v>1654</v>
      </c>
      <c r="BB1995" t="s">
        <v>1654</v>
      </c>
      <c r="BC1995" t="s">
        <v>1654</v>
      </c>
      <c r="BD1995" t="s">
        <v>1654</v>
      </c>
      <c r="BE1995" t="s">
        <v>1654</v>
      </c>
      <c r="BF1995" t="s">
        <v>1654</v>
      </c>
      <c r="BG1995" t="s">
        <v>1654</v>
      </c>
      <c r="BH1995" t="s">
        <v>1654</v>
      </c>
      <c r="BI1995" t="s">
        <v>1654</v>
      </c>
      <c r="BJ1995" t="s">
        <v>1654</v>
      </c>
      <c r="BK1995" t="s">
        <v>1654</v>
      </c>
      <c r="BL1995" t="s">
        <v>1654</v>
      </c>
      <c r="BM1995" t="s">
        <v>1654</v>
      </c>
      <c r="BN1995" t="s">
        <v>1654</v>
      </c>
      <c r="BO1995" t="s">
        <v>1654</v>
      </c>
      <c r="BP1995" t="s">
        <v>1654</v>
      </c>
      <c r="BQ1995" t="s">
        <v>1654</v>
      </c>
      <c r="BR1995" t="s">
        <v>1654</v>
      </c>
      <c r="BS1995" t="s">
        <v>1654</v>
      </c>
      <c r="BT1995" t="s">
        <v>1654</v>
      </c>
      <c r="BU1995" t="s">
        <v>1654</v>
      </c>
      <c r="BV1995" t="s">
        <v>1654</v>
      </c>
      <c r="BW1995" t="s">
        <v>1654</v>
      </c>
      <c r="BX1995" t="s">
        <v>1654</v>
      </c>
      <c r="BY1995" t="s">
        <v>1654</v>
      </c>
      <c r="BZ1995" t="s">
        <v>1654</v>
      </c>
      <c r="CA1995" t="s">
        <v>1654</v>
      </c>
      <c r="CB1995" t="s">
        <v>1654</v>
      </c>
      <c r="CC1995" t="s">
        <v>1654</v>
      </c>
      <c r="CD1995" t="s">
        <v>1654</v>
      </c>
      <c r="CE1995" t="s">
        <v>1654</v>
      </c>
      <c r="CF1995" t="s">
        <v>1654</v>
      </c>
      <c r="CG1995" t="s">
        <v>2556</v>
      </c>
      <c r="CH1995" t="s">
        <v>2556</v>
      </c>
      <c r="CI1995">
        <v>15.7</v>
      </c>
      <c r="CJ1995">
        <v>1900</v>
      </c>
      <c r="CK1995" t="s">
        <v>1654</v>
      </c>
      <c r="CL1995" t="s">
        <v>1654</v>
      </c>
      <c r="CM1995">
        <v>102</v>
      </c>
      <c r="CN1995">
        <v>79.5</v>
      </c>
      <c r="CO1995" t="s">
        <v>1654</v>
      </c>
      <c r="CP1995" t="s">
        <v>1654</v>
      </c>
      <c r="CQ1995" t="s">
        <v>1654</v>
      </c>
      <c r="CR1995">
        <v>50.8</v>
      </c>
      <c r="CS1995">
        <v>28.7</v>
      </c>
      <c r="CT1995" t="s">
        <v>1654</v>
      </c>
      <c r="CU1995" t="s">
        <v>1654</v>
      </c>
      <c r="CV1995" t="s">
        <v>1654</v>
      </c>
      <c r="CW1995" t="s">
        <v>1654</v>
      </c>
      <c r="CX1995" t="s">
        <v>1654</v>
      </c>
      <c r="CY1995" t="s">
        <v>1654</v>
      </c>
      <c r="CZ1995" t="s">
        <v>1654</v>
      </c>
      <c r="DA1995">
        <v>7.94</v>
      </c>
      <c r="DB1995">
        <v>7.39</v>
      </c>
      <c r="DC1995" t="s">
        <v>1654</v>
      </c>
      <c r="DD1995" t="s">
        <v>1654</v>
      </c>
      <c r="DE1995" t="s">
        <v>1654</v>
      </c>
      <c r="DF1995" t="s">
        <v>1654</v>
      </c>
      <c r="DG1995" t="s">
        <v>1654</v>
      </c>
      <c r="DH1995" t="s">
        <v>1654</v>
      </c>
      <c r="DI1995" t="s">
        <v>1654</v>
      </c>
      <c r="DJ1995" t="s">
        <v>1654</v>
      </c>
      <c r="DK1995" t="s">
        <v>1654</v>
      </c>
      <c r="DL1995" t="s">
        <v>1654</v>
      </c>
      <c r="DM1995">
        <v>3.87</v>
      </c>
      <c r="DN1995" t="s">
        <v>1654</v>
      </c>
      <c r="DO1995">
        <v>10.7</v>
      </c>
      <c r="DP1995" t="s">
        <v>1654</v>
      </c>
      <c r="DQ1995">
        <v>2.14</v>
      </c>
      <c r="DR1995">
        <v>56.2</v>
      </c>
      <c r="DS1995">
        <v>42</v>
      </c>
      <c r="DT1995">
        <v>33.5</v>
      </c>
      <c r="DU1995">
        <v>0.69499999999999995</v>
      </c>
      <c r="DV1995">
        <v>34.1</v>
      </c>
      <c r="DW1995">
        <v>27.4</v>
      </c>
      <c r="DX1995">
        <v>19.2</v>
      </c>
      <c r="DY1995" t="s">
        <v>1654</v>
      </c>
      <c r="DZ1995" t="s">
        <v>1654</v>
      </c>
      <c r="EA1995" t="s">
        <v>1654</v>
      </c>
      <c r="EB1995">
        <v>1830</v>
      </c>
      <c r="EC1995" t="s">
        <v>1654</v>
      </c>
      <c r="ED1995">
        <v>58.8</v>
      </c>
      <c r="EE1995" t="s">
        <v>1654</v>
      </c>
      <c r="EF1995" t="s">
        <v>1654</v>
      </c>
      <c r="EG1995" t="s">
        <v>1654</v>
      </c>
      <c r="EH1995" t="s">
        <v>1654</v>
      </c>
      <c r="EI1995" t="s">
        <v>1654</v>
      </c>
      <c r="EJ1995" t="s">
        <v>1654</v>
      </c>
      <c r="EK1995" t="s">
        <v>1654</v>
      </c>
      <c r="EL1995" t="s">
        <v>1654</v>
      </c>
      <c r="EM1995" t="s">
        <v>1654</v>
      </c>
      <c r="EN1995" t="s">
        <v>1654</v>
      </c>
      <c r="EO1995" t="s">
        <v>1654</v>
      </c>
      <c r="EP1995" t="s">
        <v>1654</v>
      </c>
      <c r="EQ1995" t="s">
        <v>1654</v>
      </c>
      <c r="ER1995" t="s">
        <v>1654</v>
      </c>
      <c r="ES1995" t="s">
        <v>1654</v>
      </c>
      <c r="ET1995" t="s">
        <v>1654</v>
      </c>
      <c r="EU1995" t="s">
        <v>1654</v>
      </c>
      <c r="EV1995" t="s">
        <v>1654</v>
      </c>
      <c r="EW1995" t="s">
        <v>1654</v>
      </c>
      <c r="EX1995" t="s">
        <v>1654</v>
      </c>
      <c r="EY1995" t="s">
        <v>1654</v>
      </c>
      <c r="EZ1995" t="s">
        <v>1654</v>
      </c>
      <c r="FA1995" t="s">
        <v>1654</v>
      </c>
      <c r="FB1995" t="s">
        <v>1654</v>
      </c>
      <c r="FC1995" t="s">
        <v>1654</v>
      </c>
      <c r="FD1995" t="s">
        <v>1654</v>
      </c>
      <c r="FE1995" t="s">
        <v>1654</v>
      </c>
      <c r="FF1995" t="s">
        <v>1654</v>
      </c>
      <c r="FG1995" t="s">
        <v>1654</v>
      </c>
      <c r="FH1995" t="s">
        <v>1654</v>
      </c>
      <c r="FI1995" t="s">
        <v>1654</v>
      </c>
      <c r="FJ1995" t="s">
        <v>1654</v>
      </c>
    </row>
    <row r="1996" spans="1:166" x14ac:dyDescent="0.25">
      <c r="A1996" t="s">
        <v>1796</v>
      </c>
      <c r="B1996" t="s">
        <v>2555</v>
      </c>
      <c r="C1996" t="s">
        <v>2554</v>
      </c>
      <c r="D1996" t="s">
        <v>1654</v>
      </c>
      <c r="E1996">
        <v>8.81</v>
      </c>
      <c r="F1996">
        <v>2.44</v>
      </c>
      <c r="G1996" t="s">
        <v>1654</v>
      </c>
      <c r="H1996" t="s">
        <v>1654</v>
      </c>
      <c r="I1996">
        <v>4</v>
      </c>
      <c r="J1996">
        <v>3.3</v>
      </c>
      <c r="K1996" t="s">
        <v>1654</v>
      </c>
      <c r="L1996" t="s">
        <v>1654</v>
      </c>
      <c r="M1996" t="s">
        <v>1654</v>
      </c>
      <c r="N1996">
        <v>2</v>
      </c>
      <c r="O1996">
        <v>1.3</v>
      </c>
      <c r="P1996" t="s">
        <v>1654</v>
      </c>
      <c r="Q1996" t="s">
        <v>1654</v>
      </c>
      <c r="R1996" t="s">
        <v>1654</v>
      </c>
      <c r="S1996" t="s">
        <v>1654</v>
      </c>
      <c r="T1996" t="s">
        <v>1654</v>
      </c>
      <c r="U1996" t="s">
        <v>1654</v>
      </c>
      <c r="V1996" t="s">
        <v>1654</v>
      </c>
      <c r="W1996">
        <v>0.25</v>
      </c>
      <c r="X1996">
        <v>0.23300000000000001</v>
      </c>
      <c r="Y1996" t="s">
        <v>1654</v>
      </c>
      <c r="Z1996" t="s">
        <v>1654</v>
      </c>
      <c r="AA1996" t="s">
        <v>1654</v>
      </c>
      <c r="AB1996" t="s">
        <v>1654</v>
      </c>
      <c r="AC1996" t="s">
        <v>1654</v>
      </c>
      <c r="AD1996" t="s">
        <v>1654</v>
      </c>
      <c r="AE1996" t="s">
        <v>1654</v>
      </c>
      <c r="AF1996" t="s">
        <v>1654</v>
      </c>
      <c r="AG1996" t="s">
        <v>1654</v>
      </c>
      <c r="AH1996" t="s">
        <v>1654</v>
      </c>
      <c r="AI1996">
        <v>5.58</v>
      </c>
      <c r="AJ1996" t="s">
        <v>1654</v>
      </c>
      <c r="AK1996">
        <v>14.2</v>
      </c>
      <c r="AL1996" t="s">
        <v>1654</v>
      </c>
      <c r="AM1996">
        <v>4.49</v>
      </c>
      <c r="AN1996">
        <v>2.94</v>
      </c>
      <c r="AO1996">
        <v>2.25</v>
      </c>
      <c r="AP1996">
        <v>1.36</v>
      </c>
      <c r="AQ1996">
        <v>1.48</v>
      </c>
      <c r="AR1996">
        <v>1.79</v>
      </c>
      <c r="AS1996">
        <v>1.48</v>
      </c>
      <c r="AT1996">
        <v>0.77900000000000003</v>
      </c>
      <c r="AU1996" t="s">
        <v>1654</v>
      </c>
      <c r="AV1996" t="s">
        <v>1654</v>
      </c>
      <c r="AW1996" t="s">
        <v>1654</v>
      </c>
      <c r="AX1996">
        <v>3.82</v>
      </c>
      <c r="AY1996" t="s">
        <v>1654</v>
      </c>
      <c r="AZ1996">
        <v>3.05</v>
      </c>
      <c r="BA1996" t="s">
        <v>1654</v>
      </c>
      <c r="BB1996" t="s">
        <v>1654</v>
      </c>
      <c r="BC1996" t="s">
        <v>1654</v>
      </c>
      <c r="BD1996" t="s">
        <v>1654</v>
      </c>
      <c r="BE1996" t="s">
        <v>1654</v>
      </c>
      <c r="BF1996" t="s">
        <v>1654</v>
      </c>
      <c r="BG1996" t="s">
        <v>1654</v>
      </c>
      <c r="BH1996" t="s">
        <v>1654</v>
      </c>
      <c r="BI1996" t="s">
        <v>1654</v>
      </c>
      <c r="BJ1996" t="s">
        <v>1654</v>
      </c>
      <c r="BK1996" t="s">
        <v>1654</v>
      </c>
      <c r="BL1996" t="s">
        <v>1654</v>
      </c>
      <c r="BM1996" t="s">
        <v>1654</v>
      </c>
      <c r="BN1996" t="s">
        <v>1654</v>
      </c>
      <c r="BO1996" t="s">
        <v>1654</v>
      </c>
      <c r="BP1996" t="s">
        <v>1654</v>
      </c>
      <c r="BQ1996" t="s">
        <v>1654</v>
      </c>
      <c r="BR1996" t="s">
        <v>1654</v>
      </c>
      <c r="BS1996" t="s">
        <v>1654</v>
      </c>
      <c r="BT1996" t="s">
        <v>1654</v>
      </c>
      <c r="BU1996" t="s">
        <v>1654</v>
      </c>
      <c r="BV1996" t="s">
        <v>1654</v>
      </c>
      <c r="BW1996" t="s">
        <v>1654</v>
      </c>
      <c r="BX1996" t="s">
        <v>1654</v>
      </c>
      <c r="BY1996" t="s">
        <v>1654</v>
      </c>
      <c r="BZ1996" t="s">
        <v>1654</v>
      </c>
      <c r="CA1996" t="s">
        <v>1654</v>
      </c>
      <c r="CB1996" t="s">
        <v>1654</v>
      </c>
      <c r="CC1996" t="s">
        <v>1654</v>
      </c>
      <c r="CD1996" t="s">
        <v>1654</v>
      </c>
      <c r="CE1996" t="s">
        <v>1654</v>
      </c>
      <c r="CF1996" t="s">
        <v>1654</v>
      </c>
      <c r="CG1996" t="s">
        <v>2553</v>
      </c>
      <c r="CH1996" t="s">
        <v>2553</v>
      </c>
      <c r="CI1996">
        <v>13.1</v>
      </c>
      <c r="CJ1996">
        <v>1570</v>
      </c>
      <c r="CK1996" t="s">
        <v>1654</v>
      </c>
      <c r="CL1996" t="s">
        <v>1654</v>
      </c>
      <c r="CM1996">
        <v>102</v>
      </c>
      <c r="CN1996">
        <v>83.8</v>
      </c>
      <c r="CO1996" t="s">
        <v>1654</v>
      </c>
      <c r="CP1996" t="s">
        <v>1654</v>
      </c>
      <c r="CQ1996" t="s">
        <v>1654</v>
      </c>
      <c r="CR1996">
        <v>50.8</v>
      </c>
      <c r="CS1996">
        <v>33</v>
      </c>
      <c r="CT1996" t="s">
        <v>1654</v>
      </c>
      <c r="CU1996" t="s">
        <v>1654</v>
      </c>
      <c r="CV1996" t="s">
        <v>1654</v>
      </c>
      <c r="CW1996" t="s">
        <v>1654</v>
      </c>
      <c r="CX1996" t="s">
        <v>1654</v>
      </c>
      <c r="CY1996" t="s">
        <v>1654</v>
      </c>
      <c r="CZ1996" t="s">
        <v>1654</v>
      </c>
      <c r="DA1996">
        <v>6.35</v>
      </c>
      <c r="DB1996">
        <v>5.92</v>
      </c>
      <c r="DC1996" t="s">
        <v>1654</v>
      </c>
      <c r="DD1996" t="s">
        <v>1654</v>
      </c>
      <c r="DE1996" t="s">
        <v>1654</v>
      </c>
      <c r="DF1996" t="s">
        <v>1654</v>
      </c>
      <c r="DG1996" t="s">
        <v>1654</v>
      </c>
      <c r="DH1996" t="s">
        <v>1654</v>
      </c>
      <c r="DI1996" t="s">
        <v>1654</v>
      </c>
      <c r="DJ1996" t="s">
        <v>1654</v>
      </c>
      <c r="DK1996" t="s">
        <v>1654</v>
      </c>
      <c r="DL1996" t="s">
        <v>1654</v>
      </c>
      <c r="DM1996">
        <v>5.58</v>
      </c>
      <c r="DN1996" t="s">
        <v>1654</v>
      </c>
      <c r="DO1996">
        <v>14.2</v>
      </c>
      <c r="DP1996" t="s">
        <v>1654</v>
      </c>
      <c r="DQ1996">
        <v>1.87</v>
      </c>
      <c r="DR1996">
        <v>48.2</v>
      </c>
      <c r="DS1996">
        <v>36.9</v>
      </c>
      <c r="DT1996">
        <v>34.5</v>
      </c>
      <c r="DU1996">
        <v>0.61599999999999999</v>
      </c>
      <c r="DV1996">
        <v>29.3</v>
      </c>
      <c r="DW1996">
        <v>24.3</v>
      </c>
      <c r="DX1996">
        <v>19.8</v>
      </c>
      <c r="DY1996" t="s">
        <v>1654</v>
      </c>
      <c r="DZ1996" t="s">
        <v>1654</v>
      </c>
      <c r="EA1996" t="s">
        <v>1654</v>
      </c>
      <c r="EB1996">
        <v>1590</v>
      </c>
      <c r="EC1996" t="s">
        <v>1654</v>
      </c>
      <c r="ED1996">
        <v>50</v>
      </c>
      <c r="EE1996" t="s">
        <v>1654</v>
      </c>
      <c r="EF1996" t="s">
        <v>1654</v>
      </c>
      <c r="EG1996" t="s">
        <v>1654</v>
      </c>
      <c r="EH1996" t="s">
        <v>1654</v>
      </c>
      <c r="EI1996" t="s">
        <v>1654</v>
      </c>
      <c r="EJ1996" t="s">
        <v>1654</v>
      </c>
      <c r="EK1996" t="s">
        <v>1654</v>
      </c>
      <c r="EL1996" t="s">
        <v>1654</v>
      </c>
      <c r="EM1996" t="s">
        <v>1654</v>
      </c>
      <c r="EN1996" t="s">
        <v>1654</v>
      </c>
      <c r="EO1996" t="s">
        <v>1654</v>
      </c>
      <c r="EP1996" t="s">
        <v>1654</v>
      </c>
      <c r="EQ1996" t="s">
        <v>1654</v>
      </c>
      <c r="ER1996" t="s">
        <v>1654</v>
      </c>
      <c r="ES1996" t="s">
        <v>1654</v>
      </c>
      <c r="ET1996" t="s">
        <v>1654</v>
      </c>
      <c r="EU1996" t="s">
        <v>1654</v>
      </c>
      <c r="EV1996" t="s">
        <v>1654</v>
      </c>
      <c r="EW1996" t="s">
        <v>1654</v>
      </c>
      <c r="EX1996" t="s">
        <v>1654</v>
      </c>
      <c r="EY1996" t="s">
        <v>1654</v>
      </c>
      <c r="EZ1996" t="s">
        <v>1654</v>
      </c>
      <c r="FA1996" t="s">
        <v>1654</v>
      </c>
      <c r="FB1996" t="s">
        <v>1654</v>
      </c>
      <c r="FC1996" t="s">
        <v>1654</v>
      </c>
      <c r="FD1996" t="s">
        <v>1654</v>
      </c>
      <c r="FE1996" t="s">
        <v>1654</v>
      </c>
      <c r="FF1996" t="s">
        <v>1654</v>
      </c>
      <c r="FG1996" t="s">
        <v>1654</v>
      </c>
      <c r="FH1996" t="s">
        <v>1654</v>
      </c>
      <c r="FI1996" t="s">
        <v>1654</v>
      </c>
      <c r="FJ1996" t="s">
        <v>1654</v>
      </c>
    </row>
    <row r="1997" spans="1:166" x14ac:dyDescent="0.25">
      <c r="A1997" t="s">
        <v>1796</v>
      </c>
      <c r="B1997" t="s">
        <v>2552</v>
      </c>
      <c r="C1997" t="s">
        <v>2551</v>
      </c>
      <c r="D1997" t="s">
        <v>1654</v>
      </c>
      <c r="E1997">
        <v>6.87</v>
      </c>
      <c r="F1997">
        <v>1.89</v>
      </c>
      <c r="G1997" t="s">
        <v>1654</v>
      </c>
      <c r="H1997" t="s">
        <v>1654</v>
      </c>
      <c r="I1997">
        <v>4</v>
      </c>
      <c r="J1997">
        <v>3.48</v>
      </c>
      <c r="K1997" t="s">
        <v>1654</v>
      </c>
      <c r="L1997" t="s">
        <v>1654</v>
      </c>
      <c r="M1997" t="s">
        <v>1654</v>
      </c>
      <c r="N1997">
        <v>2</v>
      </c>
      <c r="O1997">
        <v>1.48</v>
      </c>
      <c r="P1997" t="s">
        <v>1654</v>
      </c>
      <c r="Q1997" t="s">
        <v>1654</v>
      </c>
      <c r="R1997" t="s">
        <v>1654</v>
      </c>
      <c r="S1997" t="s">
        <v>1654</v>
      </c>
      <c r="T1997" t="s">
        <v>1654</v>
      </c>
      <c r="U1997" t="s">
        <v>1654</v>
      </c>
      <c r="V1997" t="s">
        <v>1654</v>
      </c>
      <c r="W1997">
        <v>0.1875</v>
      </c>
      <c r="X1997">
        <v>0.17399999999999999</v>
      </c>
      <c r="Y1997" t="s">
        <v>1654</v>
      </c>
      <c r="Z1997" t="s">
        <v>1654</v>
      </c>
      <c r="AA1997" t="s">
        <v>1654</v>
      </c>
      <c r="AB1997" t="s">
        <v>1654</v>
      </c>
      <c r="AC1997" t="s">
        <v>1654</v>
      </c>
      <c r="AD1997" t="s">
        <v>1654</v>
      </c>
      <c r="AE1997" t="s">
        <v>1654</v>
      </c>
      <c r="AF1997" t="s">
        <v>1654</v>
      </c>
      <c r="AG1997" t="s">
        <v>1654</v>
      </c>
      <c r="AH1997" t="s">
        <v>1654</v>
      </c>
      <c r="AI1997">
        <v>8.49</v>
      </c>
      <c r="AJ1997" t="s">
        <v>1654</v>
      </c>
      <c r="AK1997">
        <v>20</v>
      </c>
      <c r="AL1997" t="s">
        <v>1654</v>
      </c>
      <c r="AM1997">
        <v>3.66</v>
      </c>
      <c r="AN1997">
        <v>2.34</v>
      </c>
      <c r="AO1997">
        <v>1.83</v>
      </c>
      <c r="AP1997">
        <v>1.39</v>
      </c>
      <c r="AQ1997">
        <v>1.22</v>
      </c>
      <c r="AR1997">
        <v>1.43</v>
      </c>
      <c r="AS1997">
        <v>1.22</v>
      </c>
      <c r="AT1997">
        <v>0.80400000000000005</v>
      </c>
      <c r="AU1997" t="s">
        <v>1654</v>
      </c>
      <c r="AV1997" t="s">
        <v>1654</v>
      </c>
      <c r="AW1997" t="s">
        <v>1654</v>
      </c>
      <c r="AX1997">
        <v>3.08</v>
      </c>
      <c r="AY1997" t="s">
        <v>1654</v>
      </c>
      <c r="AZ1997">
        <v>2.41</v>
      </c>
      <c r="BA1997" t="s">
        <v>1654</v>
      </c>
      <c r="BB1997" t="s">
        <v>1654</v>
      </c>
      <c r="BC1997" t="s">
        <v>1654</v>
      </c>
      <c r="BD1997" t="s">
        <v>1654</v>
      </c>
      <c r="BE1997" t="s">
        <v>1654</v>
      </c>
      <c r="BF1997" t="s">
        <v>1654</v>
      </c>
      <c r="BG1997" t="s">
        <v>1654</v>
      </c>
      <c r="BH1997" t="s">
        <v>1654</v>
      </c>
      <c r="BI1997" t="s">
        <v>1654</v>
      </c>
      <c r="BJ1997" t="s">
        <v>1654</v>
      </c>
      <c r="BK1997" t="s">
        <v>1654</v>
      </c>
      <c r="BL1997" t="s">
        <v>1654</v>
      </c>
      <c r="BM1997" t="s">
        <v>1654</v>
      </c>
      <c r="BN1997" t="s">
        <v>1654</v>
      </c>
      <c r="BO1997" t="s">
        <v>1654</v>
      </c>
      <c r="BP1997" t="s">
        <v>1654</v>
      </c>
      <c r="BQ1997" t="s">
        <v>1654</v>
      </c>
      <c r="BR1997" t="s">
        <v>1654</v>
      </c>
      <c r="BS1997" t="s">
        <v>1654</v>
      </c>
      <c r="BT1997" t="s">
        <v>1654</v>
      </c>
      <c r="BU1997" t="s">
        <v>1654</v>
      </c>
      <c r="BV1997" t="s">
        <v>1654</v>
      </c>
      <c r="BW1997" t="s">
        <v>1654</v>
      </c>
      <c r="BX1997" t="s">
        <v>1654</v>
      </c>
      <c r="BY1997" t="s">
        <v>1654</v>
      </c>
      <c r="BZ1997" t="s">
        <v>1654</v>
      </c>
      <c r="CA1997" t="s">
        <v>1654</v>
      </c>
      <c r="CB1997" t="s">
        <v>1654</v>
      </c>
      <c r="CC1997" t="s">
        <v>1654</v>
      </c>
      <c r="CD1997" t="s">
        <v>1654</v>
      </c>
      <c r="CE1997" t="s">
        <v>1654</v>
      </c>
      <c r="CF1997" t="s">
        <v>1654</v>
      </c>
      <c r="CG1997" t="s">
        <v>2550</v>
      </c>
      <c r="CH1997" t="s">
        <v>2550</v>
      </c>
      <c r="CI1997">
        <v>10.199999999999999</v>
      </c>
      <c r="CJ1997">
        <v>1220</v>
      </c>
      <c r="CK1997" t="s">
        <v>1654</v>
      </c>
      <c r="CL1997" t="s">
        <v>1654</v>
      </c>
      <c r="CM1997">
        <v>102</v>
      </c>
      <c r="CN1997">
        <v>88.4</v>
      </c>
      <c r="CO1997" t="s">
        <v>1654</v>
      </c>
      <c r="CP1997" t="s">
        <v>1654</v>
      </c>
      <c r="CQ1997" t="s">
        <v>1654</v>
      </c>
      <c r="CR1997">
        <v>50.8</v>
      </c>
      <c r="CS1997">
        <v>37.6</v>
      </c>
      <c r="CT1997" t="s">
        <v>1654</v>
      </c>
      <c r="CU1997" t="s">
        <v>1654</v>
      </c>
      <c r="CV1997" t="s">
        <v>1654</v>
      </c>
      <c r="CW1997" t="s">
        <v>1654</v>
      </c>
      <c r="CX1997" t="s">
        <v>1654</v>
      </c>
      <c r="CY1997" t="s">
        <v>1654</v>
      </c>
      <c r="CZ1997" t="s">
        <v>1654</v>
      </c>
      <c r="DA1997">
        <v>4.76</v>
      </c>
      <c r="DB1997">
        <v>4.42</v>
      </c>
      <c r="DC1997" t="s">
        <v>1654</v>
      </c>
      <c r="DD1997" t="s">
        <v>1654</v>
      </c>
      <c r="DE1997" t="s">
        <v>1654</v>
      </c>
      <c r="DF1997" t="s">
        <v>1654</v>
      </c>
      <c r="DG1997" t="s">
        <v>1654</v>
      </c>
      <c r="DH1997" t="s">
        <v>1654</v>
      </c>
      <c r="DI1997" t="s">
        <v>1654</v>
      </c>
      <c r="DJ1997" t="s">
        <v>1654</v>
      </c>
      <c r="DK1997" t="s">
        <v>1654</v>
      </c>
      <c r="DL1997" t="s">
        <v>1654</v>
      </c>
      <c r="DM1997">
        <v>8.49</v>
      </c>
      <c r="DN1997" t="s">
        <v>1654</v>
      </c>
      <c r="DO1997">
        <v>20</v>
      </c>
      <c r="DP1997" t="s">
        <v>1654</v>
      </c>
      <c r="DQ1997">
        <v>1.52</v>
      </c>
      <c r="DR1997">
        <v>38.299999999999997</v>
      </c>
      <c r="DS1997">
        <v>30</v>
      </c>
      <c r="DT1997">
        <v>35.299999999999997</v>
      </c>
      <c r="DU1997">
        <v>0.50800000000000001</v>
      </c>
      <c r="DV1997">
        <v>23.4</v>
      </c>
      <c r="DW1997">
        <v>20</v>
      </c>
      <c r="DX1997">
        <v>20.399999999999999</v>
      </c>
      <c r="DY1997" t="s">
        <v>1654</v>
      </c>
      <c r="DZ1997" t="s">
        <v>1654</v>
      </c>
      <c r="EA1997" t="s">
        <v>1654</v>
      </c>
      <c r="EB1997">
        <v>1280</v>
      </c>
      <c r="EC1997" t="s">
        <v>1654</v>
      </c>
      <c r="ED1997">
        <v>39.5</v>
      </c>
      <c r="EE1997" t="s">
        <v>1654</v>
      </c>
      <c r="EF1997" t="s">
        <v>1654</v>
      </c>
      <c r="EG1997" t="s">
        <v>1654</v>
      </c>
      <c r="EH1997" t="s">
        <v>1654</v>
      </c>
      <c r="EI1997" t="s">
        <v>1654</v>
      </c>
      <c r="EJ1997" t="s">
        <v>1654</v>
      </c>
      <c r="EK1997" t="s">
        <v>1654</v>
      </c>
      <c r="EL1997" t="s">
        <v>1654</v>
      </c>
      <c r="EM1997" t="s">
        <v>1654</v>
      </c>
      <c r="EN1997" t="s">
        <v>1654</v>
      </c>
      <c r="EO1997" t="s">
        <v>1654</v>
      </c>
      <c r="EP1997" t="s">
        <v>1654</v>
      </c>
      <c r="EQ1997" t="s">
        <v>1654</v>
      </c>
      <c r="ER1997" t="s">
        <v>1654</v>
      </c>
      <c r="ES1997" t="s">
        <v>1654</v>
      </c>
      <c r="ET1997" t="s">
        <v>1654</v>
      </c>
      <c r="EU1997" t="s">
        <v>1654</v>
      </c>
      <c r="EV1997" t="s">
        <v>1654</v>
      </c>
      <c r="EW1997" t="s">
        <v>1654</v>
      </c>
      <c r="EX1997" t="s">
        <v>1654</v>
      </c>
      <c r="EY1997" t="s">
        <v>1654</v>
      </c>
      <c r="EZ1997" t="s">
        <v>1654</v>
      </c>
      <c r="FA1997" t="s">
        <v>1654</v>
      </c>
      <c r="FB1997" t="s">
        <v>1654</v>
      </c>
      <c r="FC1997" t="s">
        <v>1654</v>
      </c>
      <c r="FD1997" t="s">
        <v>1654</v>
      </c>
      <c r="FE1997" t="s">
        <v>1654</v>
      </c>
      <c r="FF1997" t="s">
        <v>1654</v>
      </c>
      <c r="FG1997" t="s">
        <v>1654</v>
      </c>
      <c r="FH1997" t="s">
        <v>1654</v>
      </c>
      <c r="FI1997" t="s">
        <v>1654</v>
      </c>
      <c r="FJ1997" t="s">
        <v>1654</v>
      </c>
    </row>
    <row r="1998" spans="1:166" x14ac:dyDescent="0.25">
      <c r="A1998" t="s">
        <v>1796</v>
      </c>
      <c r="B1998" t="s">
        <v>2549</v>
      </c>
      <c r="C1998" t="s">
        <v>2548</v>
      </c>
      <c r="D1998" t="s">
        <v>1654</v>
      </c>
      <c r="E1998">
        <v>4.75</v>
      </c>
      <c r="F1998">
        <v>1.3</v>
      </c>
      <c r="G1998" t="s">
        <v>1654</v>
      </c>
      <c r="H1998" t="s">
        <v>1654</v>
      </c>
      <c r="I1998">
        <v>4</v>
      </c>
      <c r="J1998">
        <v>3.65</v>
      </c>
      <c r="K1998" t="s">
        <v>1654</v>
      </c>
      <c r="L1998" t="s">
        <v>1654</v>
      </c>
      <c r="M1998" t="s">
        <v>1654</v>
      </c>
      <c r="N1998">
        <v>2</v>
      </c>
      <c r="O1998">
        <v>1.65</v>
      </c>
      <c r="P1998" t="s">
        <v>1654</v>
      </c>
      <c r="Q1998" t="s">
        <v>1654</v>
      </c>
      <c r="R1998" t="s">
        <v>1654</v>
      </c>
      <c r="S1998" t="s">
        <v>1654</v>
      </c>
      <c r="T1998" t="s">
        <v>1654</v>
      </c>
      <c r="U1998" t="s">
        <v>1654</v>
      </c>
      <c r="V1998" t="s">
        <v>1654</v>
      </c>
      <c r="W1998">
        <v>0.125</v>
      </c>
      <c r="X1998">
        <v>0.11600000000000001</v>
      </c>
      <c r="Y1998" t="s">
        <v>1654</v>
      </c>
      <c r="Z1998" t="s">
        <v>1654</v>
      </c>
      <c r="AA1998" t="s">
        <v>1654</v>
      </c>
      <c r="AB1998" t="s">
        <v>1654</v>
      </c>
      <c r="AC1998" t="s">
        <v>1654</v>
      </c>
      <c r="AD1998" t="s">
        <v>1654</v>
      </c>
      <c r="AE1998" t="s">
        <v>1654</v>
      </c>
      <c r="AF1998" t="s">
        <v>1654</v>
      </c>
      <c r="AG1998" t="s">
        <v>1654</v>
      </c>
      <c r="AH1998" t="s">
        <v>1654</v>
      </c>
      <c r="AI1998">
        <v>14.2</v>
      </c>
      <c r="AJ1998" t="s">
        <v>1654</v>
      </c>
      <c r="AK1998">
        <v>31.5</v>
      </c>
      <c r="AL1998" t="s">
        <v>1654</v>
      </c>
      <c r="AM1998">
        <v>2.65</v>
      </c>
      <c r="AN1998">
        <v>1.66</v>
      </c>
      <c r="AO1998">
        <v>1.32</v>
      </c>
      <c r="AP1998">
        <v>1.43</v>
      </c>
      <c r="AQ1998">
        <v>0.89800000000000002</v>
      </c>
      <c r="AR1998">
        <v>1.02</v>
      </c>
      <c r="AS1998">
        <v>0.89800000000000002</v>
      </c>
      <c r="AT1998">
        <v>0.83</v>
      </c>
      <c r="AU1998" t="s">
        <v>1654</v>
      </c>
      <c r="AV1998" t="s">
        <v>1654</v>
      </c>
      <c r="AW1998" t="s">
        <v>1654</v>
      </c>
      <c r="AX1998">
        <v>2.2000000000000002</v>
      </c>
      <c r="AY1998" t="s">
        <v>1654</v>
      </c>
      <c r="AZ1998">
        <v>1.69</v>
      </c>
      <c r="BA1998" t="s">
        <v>1654</v>
      </c>
      <c r="BB1998" t="s">
        <v>1654</v>
      </c>
      <c r="BC1998" t="s">
        <v>1654</v>
      </c>
      <c r="BD1998" t="s">
        <v>1654</v>
      </c>
      <c r="BE1998" t="s">
        <v>1654</v>
      </c>
      <c r="BF1998" t="s">
        <v>1654</v>
      </c>
      <c r="BG1998" t="s">
        <v>1654</v>
      </c>
      <c r="BH1998" t="s">
        <v>1654</v>
      </c>
      <c r="BI1998" t="s">
        <v>1654</v>
      </c>
      <c r="BJ1998" t="s">
        <v>1654</v>
      </c>
      <c r="BK1998" t="s">
        <v>1654</v>
      </c>
      <c r="BL1998" t="s">
        <v>1654</v>
      </c>
      <c r="BM1998" t="s">
        <v>1654</v>
      </c>
      <c r="BN1998" t="s">
        <v>1654</v>
      </c>
      <c r="BO1998" t="s">
        <v>1654</v>
      </c>
      <c r="BP1998" t="s">
        <v>1654</v>
      </c>
      <c r="BQ1998" t="s">
        <v>1654</v>
      </c>
      <c r="BR1998" t="s">
        <v>1654</v>
      </c>
      <c r="BS1998" t="s">
        <v>1654</v>
      </c>
      <c r="BT1998" t="s">
        <v>1654</v>
      </c>
      <c r="BU1998" t="s">
        <v>1654</v>
      </c>
      <c r="BV1998" t="s">
        <v>1654</v>
      </c>
      <c r="BW1998" t="s">
        <v>1654</v>
      </c>
      <c r="BX1998" t="s">
        <v>1654</v>
      </c>
      <c r="BY1998" t="s">
        <v>1654</v>
      </c>
      <c r="BZ1998" t="s">
        <v>1654</v>
      </c>
      <c r="CA1998" t="s">
        <v>1654</v>
      </c>
      <c r="CB1998" t="s">
        <v>1654</v>
      </c>
      <c r="CC1998" t="s">
        <v>1654</v>
      </c>
      <c r="CD1998" t="s">
        <v>1654</v>
      </c>
      <c r="CE1998" t="s">
        <v>1654</v>
      </c>
      <c r="CF1998" t="s">
        <v>1654</v>
      </c>
      <c r="CG1998" t="s">
        <v>2547</v>
      </c>
      <c r="CH1998" t="s">
        <v>2547</v>
      </c>
      <c r="CI1998">
        <v>7.06</v>
      </c>
      <c r="CJ1998">
        <v>839</v>
      </c>
      <c r="CK1998" t="s">
        <v>1654</v>
      </c>
      <c r="CL1998" t="s">
        <v>1654</v>
      </c>
      <c r="CM1998">
        <v>102</v>
      </c>
      <c r="CN1998">
        <v>92.7</v>
      </c>
      <c r="CO1998" t="s">
        <v>1654</v>
      </c>
      <c r="CP1998" t="s">
        <v>1654</v>
      </c>
      <c r="CQ1998" t="s">
        <v>1654</v>
      </c>
      <c r="CR1998">
        <v>50.8</v>
      </c>
      <c r="CS1998">
        <v>41.9</v>
      </c>
      <c r="CT1998" t="s">
        <v>1654</v>
      </c>
      <c r="CU1998" t="s">
        <v>1654</v>
      </c>
      <c r="CV1998" t="s">
        <v>1654</v>
      </c>
      <c r="CW1998" t="s">
        <v>1654</v>
      </c>
      <c r="CX1998" t="s">
        <v>1654</v>
      </c>
      <c r="CY1998" t="s">
        <v>1654</v>
      </c>
      <c r="CZ1998" t="s">
        <v>1654</v>
      </c>
      <c r="DA1998">
        <v>3.18</v>
      </c>
      <c r="DB1998">
        <v>2.95</v>
      </c>
      <c r="DC1998" t="s">
        <v>1654</v>
      </c>
      <c r="DD1998" t="s">
        <v>1654</v>
      </c>
      <c r="DE1998" t="s">
        <v>1654</v>
      </c>
      <c r="DF1998" t="s">
        <v>1654</v>
      </c>
      <c r="DG1998" t="s">
        <v>1654</v>
      </c>
      <c r="DH1998" t="s">
        <v>1654</v>
      </c>
      <c r="DI1998" t="s">
        <v>1654</v>
      </c>
      <c r="DJ1998" t="s">
        <v>1654</v>
      </c>
      <c r="DK1998" t="s">
        <v>1654</v>
      </c>
      <c r="DL1998" t="s">
        <v>1654</v>
      </c>
      <c r="DM1998">
        <v>14.2</v>
      </c>
      <c r="DN1998" t="s">
        <v>1654</v>
      </c>
      <c r="DO1998">
        <v>31.5</v>
      </c>
      <c r="DP1998" t="s">
        <v>1654</v>
      </c>
      <c r="DQ1998">
        <v>1.1000000000000001</v>
      </c>
      <c r="DR1998">
        <v>27.2</v>
      </c>
      <c r="DS1998">
        <v>21.6</v>
      </c>
      <c r="DT1998">
        <v>36.299999999999997</v>
      </c>
      <c r="DU1998">
        <v>0.374</v>
      </c>
      <c r="DV1998">
        <v>16.7</v>
      </c>
      <c r="DW1998">
        <v>14.7</v>
      </c>
      <c r="DX1998">
        <v>21.1</v>
      </c>
      <c r="DY1998" t="s">
        <v>1654</v>
      </c>
      <c r="DZ1998" t="s">
        <v>1654</v>
      </c>
      <c r="EA1998" t="s">
        <v>1654</v>
      </c>
      <c r="EB1998">
        <v>916</v>
      </c>
      <c r="EC1998" t="s">
        <v>1654</v>
      </c>
      <c r="ED1998">
        <v>27.7</v>
      </c>
      <c r="EE1998" t="s">
        <v>1654</v>
      </c>
      <c r="EF1998" t="s">
        <v>1654</v>
      </c>
      <c r="EG1998" t="s">
        <v>1654</v>
      </c>
      <c r="EH1998" t="s">
        <v>1654</v>
      </c>
      <c r="EI1998" t="s">
        <v>1654</v>
      </c>
      <c r="EJ1998" t="s">
        <v>1654</v>
      </c>
      <c r="EK1998" t="s">
        <v>1654</v>
      </c>
      <c r="EL1998" t="s">
        <v>1654</v>
      </c>
      <c r="EM1998" t="s">
        <v>1654</v>
      </c>
      <c r="EN1998" t="s">
        <v>1654</v>
      </c>
      <c r="EO1998" t="s">
        <v>1654</v>
      </c>
      <c r="EP1998" t="s">
        <v>1654</v>
      </c>
      <c r="EQ1998" t="s">
        <v>1654</v>
      </c>
      <c r="ER1998" t="s">
        <v>1654</v>
      </c>
      <c r="ES1998" t="s">
        <v>1654</v>
      </c>
      <c r="ET1998" t="s">
        <v>1654</v>
      </c>
      <c r="EU1998" t="s">
        <v>1654</v>
      </c>
      <c r="EV1998" t="s">
        <v>1654</v>
      </c>
      <c r="EW1998" t="s">
        <v>1654</v>
      </c>
      <c r="EX1998" t="s">
        <v>1654</v>
      </c>
      <c r="EY1998" t="s">
        <v>1654</v>
      </c>
      <c r="EZ1998" t="s">
        <v>1654</v>
      </c>
      <c r="FA1998" t="s">
        <v>1654</v>
      </c>
      <c r="FB1998" t="s">
        <v>1654</v>
      </c>
      <c r="FC1998" t="s">
        <v>1654</v>
      </c>
      <c r="FD1998" t="s">
        <v>1654</v>
      </c>
      <c r="FE1998" t="s">
        <v>1654</v>
      </c>
      <c r="FF1998" t="s">
        <v>1654</v>
      </c>
      <c r="FG1998" t="s">
        <v>1654</v>
      </c>
      <c r="FH1998" t="s">
        <v>1654</v>
      </c>
      <c r="FI1998" t="s">
        <v>1654</v>
      </c>
      <c r="FJ1998" t="s">
        <v>1654</v>
      </c>
    </row>
    <row r="1999" spans="1:166" x14ac:dyDescent="0.25">
      <c r="A1999" t="s">
        <v>1796</v>
      </c>
      <c r="B1999" t="s">
        <v>2546</v>
      </c>
      <c r="C1999" t="s">
        <v>2545</v>
      </c>
      <c r="D1999" t="s">
        <v>1654</v>
      </c>
      <c r="E1999">
        <v>7.96</v>
      </c>
      <c r="F1999">
        <v>2.21</v>
      </c>
      <c r="G1999" t="s">
        <v>1654</v>
      </c>
      <c r="H1999" t="s">
        <v>1654</v>
      </c>
      <c r="I1999">
        <v>4</v>
      </c>
      <c r="J1999">
        <v>3.3</v>
      </c>
      <c r="K1999" t="s">
        <v>1654</v>
      </c>
      <c r="L1999" t="s">
        <v>1654</v>
      </c>
      <c r="M1999" t="s">
        <v>1654</v>
      </c>
      <c r="N1999">
        <v>1.5</v>
      </c>
      <c r="O1999">
        <v>0.80100000000000005</v>
      </c>
      <c r="P1999" t="s">
        <v>1654</v>
      </c>
      <c r="Q1999" t="s">
        <v>1654</v>
      </c>
      <c r="R1999" t="s">
        <v>1654</v>
      </c>
      <c r="S1999" t="s">
        <v>1654</v>
      </c>
      <c r="T1999" t="s">
        <v>1654</v>
      </c>
      <c r="U1999" t="s">
        <v>1654</v>
      </c>
      <c r="V1999" t="s">
        <v>1654</v>
      </c>
      <c r="W1999">
        <v>0.25</v>
      </c>
      <c r="X1999">
        <v>0.23300000000000001</v>
      </c>
      <c r="Y1999" t="s">
        <v>1654</v>
      </c>
      <c r="Z1999" t="s">
        <v>1654</v>
      </c>
      <c r="AA1999" t="s">
        <v>1654</v>
      </c>
      <c r="AB1999" t="s">
        <v>1654</v>
      </c>
      <c r="AC1999" t="s">
        <v>1654</v>
      </c>
      <c r="AD1999" t="s">
        <v>1654</v>
      </c>
      <c r="AE1999" t="s">
        <v>1654</v>
      </c>
      <c r="AF1999" t="s">
        <v>1654</v>
      </c>
      <c r="AG1999" t="s">
        <v>1654</v>
      </c>
      <c r="AH1999" t="s">
        <v>1654</v>
      </c>
      <c r="AI1999">
        <v>3.44</v>
      </c>
      <c r="AJ1999" t="s">
        <v>1654</v>
      </c>
      <c r="AK1999">
        <v>14.2</v>
      </c>
      <c r="AL1999" t="s">
        <v>1654</v>
      </c>
      <c r="AM1999">
        <v>3.66</v>
      </c>
      <c r="AN1999">
        <v>2.5</v>
      </c>
      <c r="AO1999">
        <v>1.83</v>
      </c>
      <c r="AP1999">
        <v>1.29</v>
      </c>
      <c r="AQ1999">
        <v>0.73299999999999998</v>
      </c>
      <c r="AR1999">
        <v>1.21</v>
      </c>
      <c r="AS1999">
        <v>0.97699999999999998</v>
      </c>
      <c r="AT1999">
        <v>0.57599999999999996</v>
      </c>
      <c r="AU1999" t="s">
        <v>1654</v>
      </c>
      <c r="AV1999" t="s">
        <v>1654</v>
      </c>
      <c r="AW1999" t="s">
        <v>1654</v>
      </c>
      <c r="AX1999">
        <v>2.14</v>
      </c>
      <c r="AY1999" t="s">
        <v>1654</v>
      </c>
      <c r="AZ1999">
        <v>2.1800000000000002</v>
      </c>
      <c r="BA1999" t="s">
        <v>1654</v>
      </c>
      <c r="BB1999" t="s">
        <v>1654</v>
      </c>
      <c r="BC1999" t="s">
        <v>1654</v>
      </c>
      <c r="BD1999" t="s">
        <v>1654</v>
      </c>
      <c r="BE1999" t="s">
        <v>1654</v>
      </c>
      <c r="BF1999" t="s">
        <v>1654</v>
      </c>
      <c r="BG1999" t="s">
        <v>1654</v>
      </c>
      <c r="BH1999" t="s">
        <v>1654</v>
      </c>
      <c r="BI1999" t="s">
        <v>1654</v>
      </c>
      <c r="BJ1999" t="s">
        <v>1654</v>
      </c>
      <c r="BK1999" t="s">
        <v>1654</v>
      </c>
      <c r="BL1999" t="s">
        <v>1654</v>
      </c>
      <c r="BM1999" t="s">
        <v>1654</v>
      </c>
      <c r="BN1999" t="s">
        <v>1654</v>
      </c>
      <c r="BO1999" t="s">
        <v>1654</v>
      </c>
      <c r="BP1999" t="s">
        <v>1654</v>
      </c>
      <c r="BQ1999" t="s">
        <v>1654</v>
      </c>
      <c r="BR1999" t="s">
        <v>1654</v>
      </c>
      <c r="BS1999" t="s">
        <v>1654</v>
      </c>
      <c r="BT1999" t="s">
        <v>1654</v>
      </c>
      <c r="BU1999" t="s">
        <v>1654</v>
      </c>
      <c r="BV1999" t="s">
        <v>1654</v>
      </c>
      <c r="BW1999" t="s">
        <v>1654</v>
      </c>
      <c r="BX1999" t="s">
        <v>1654</v>
      </c>
      <c r="BY1999" t="s">
        <v>1654</v>
      </c>
      <c r="BZ1999" t="s">
        <v>1654</v>
      </c>
      <c r="CA1999" t="s">
        <v>1654</v>
      </c>
      <c r="CB1999" t="s">
        <v>1654</v>
      </c>
      <c r="CC1999" t="s">
        <v>1654</v>
      </c>
      <c r="CD1999" t="s">
        <v>1654</v>
      </c>
      <c r="CE1999" t="s">
        <v>1654</v>
      </c>
      <c r="CF1999" t="s">
        <v>1654</v>
      </c>
      <c r="CG1999" t="s">
        <v>2544</v>
      </c>
      <c r="CH1999" t="s">
        <v>2544</v>
      </c>
      <c r="CI1999">
        <v>11.8</v>
      </c>
      <c r="CJ1999">
        <v>1430</v>
      </c>
      <c r="CK1999" t="s">
        <v>1654</v>
      </c>
      <c r="CL1999" t="s">
        <v>1654</v>
      </c>
      <c r="CM1999">
        <v>102</v>
      </c>
      <c r="CN1999">
        <v>83.8</v>
      </c>
      <c r="CO1999" t="s">
        <v>1654</v>
      </c>
      <c r="CP1999" t="s">
        <v>1654</v>
      </c>
      <c r="CQ1999" t="s">
        <v>1654</v>
      </c>
      <c r="CR1999">
        <v>38.1</v>
      </c>
      <c r="CS1999">
        <v>20.3</v>
      </c>
      <c r="CT1999" t="s">
        <v>1654</v>
      </c>
      <c r="CU1999" t="s">
        <v>1654</v>
      </c>
      <c r="CV1999" t="s">
        <v>1654</v>
      </c>
      <c r="CW1999" t="s">
        <v>1654</v>
      </c>
      <c r="CX1999" t="s">
        <v>1654</v>
      </c>
      <c r="CY1999" t="s">
        <v>1654</v>
      </c>
      <c r="CZ1999" t="s">
        <v>1654</v>
      </c>
      <c r="DA1999">
        <v>6.35</v>
      </c>
      <c r="DB1999">
        <v>5.92</v>
      </c>
      <c r="DC1999" t="s">
        <v>1654</v>
      </c>
      <c r="DD1999" t="s">
        <v>1654</v>
      </c>
      <c r="DE1999" t="s">
        <v>1654</v>
      </c>
      <c r="DF1999" t="s">
        <v>1654</v>
      </c>
      <c r="DG1999" t="s">
        <v>1654</v>
      </c>
      <c r="DH1999" t="s">
        <v>1654</v>
      </c>
      <c r="DI1999" t="s">
        <v>1654</v>
      </c>
      <c r="DJ1999" t="s">
        <v>1654</v>
      </c>
      <c r="DK1999" t="s">
        <v>1654</v>
      </c>
      <c r="DL1999" t="s">
        <v>1654</v>
      </c>
      <c r="DM1999">
        <v>3.44</v>
      </c>
      <c r="DN1999" t="s">
        <v>1654</v>
      </c>
      <c r="DO1999">
        <v>14.2</v>
      </c>
      <c r="DP1999" t="s">
        <v>1654</v>
      </c>
      <c r="DQ1999">
        <v>1.52</v>
      </c>
      <c r="DR1999">
        <v>41</v>
      </c>
      <c r="DS1999">
        <v>30</v>
      </c>
      <c r="DT1999">
        <v>32.799999999999997</v>
      </c>
      <c r="DU1999">
        <v>0.30499999999999999</v>
      </c>
      <c r="DV1999">
        <v>19.8</v>
      </c>
      <c r="DW1999">
        <v>16</v>
      </c>
      <c r="DX1999">
        <v>14.6</v>
      </c>
      <c r="DY1999" t="s">
        <v>1654</v>
      </c>
      <c r="DZ1999" t="s">
        <v>1654</v>
      </c>
      <c r="EA1999" t="s">
        <v>1654</v>
      </c>
      <c r="EB1999">
        <v>891</v>
      </c>
      <c r="EC1999" t="s">
        <v>1654</v>
      </c>
      <c r="ED1999">
        <v>35.700000000000003</v>
      </c>
      <c r="EE1999" t="s">
        <v>1654</v>
      </c>
      <c r="EF1999" t="s">
        <v>1654</v>
      </c>
      <c r="EG1999" t="s">
        <v>1654</v>
      </c>
      <c r="EH1999" t="s">
        <v>1654</v>
      </c>
      <c r="EI1999" t="s">
        <v>1654</v>
      </c>
      <c r="EJ1999" t="s">
        <v>1654</v>
      </c>
      <c r="EK1999" t="s">
        <v>1654</v>
      </c>
      <c r="EL1999" t="s">
        <v>1654</v>
      </c>
      <c r="EM1999" t="s">
        <v>1654</v>
      </c>
      <c r="EN1999" t="s">
        <v>1654</v>
      </c>
      <c r="EO1999" t="s">
        <v>1654</v>
      </c>
      <c r="EP1999" t="s">
        <v>1654</v>
      </c>
      <c r="EQ1999" t="s">
        <v>1654</v>
      </c>
      <c r="ER1999" t="s">
        <v>1654</v>
      </c>
      <c r="ES1999" t="s">
        <v>1654</v>
      </c>
      <c r="ET1999" t="s">
        <v>1654</v>
      </c>
      <c r="EU1999" t="s">
        <v>1654</v>
      </c>
      <c r="EV1999" t="s">
        <v>1654</v>
      </c>
      <c r="EW1999" t="s">
        <v>1654</v>
      </c>
      <c r="EX1999" t="s">
        <v>1654</v>
      </c>
      <c r="EY1999" t="s">
        <v>1654</v>
      </c>
      <c r="EZ1999" t="s">
        <v>1654</v>
      </c>
      <c r="FA1999" t="s">
        <v>1654</v>
      </c>
      <c r="FB1999" t="s">
        <v>1654</v>
      </c>
      <c r="FC1999" t="s">
        <v>1654</v>
      </c>
      <c r="FD1999" t="s">
        <v>1654</v>
      </c>
      <c r="FE1999" t="s">
        <v>1654</v>
      </c>
      <c r="FF1999" t="s">
        <v>1654</v>
      </c>
      <c r="FG1999" t="s">
        <v>1654</v>
      </c>
      <c r="FH1999" t="s">
        <v>1654</v>
      </c>
      <c r="FI1999" t="s">
        <v>1654</v>
      </c>
      <c r="FJ1999" t="s">
        <v>1654</v>
      </c>
    </row>
    <row r="2000" spans="1:166" x14ac:dyDescent="0.25">
      <c r="A2000" t="s">
        <v>1796</v>
      </c>
      <c r="B2000" t="s">
        <v>2543</v>
      </c>
      <c r="C2000" t="s">
        <v>2542</v>
      </c>
      <c r="D2000" t="s">
        <v>1654</v>
      </c>
      <c r="E2000">
        <v>6.23</v>
      </c>
      <c r="F2000">
        <v>1.71</v>
      </c>
      <c r="G2000" t="s">
        <v>1654</v>
      </c>
      <c r="H2000" t="s">
        <v>1654</v>
      </c>
      <c r="I2000">
        <v>4</v>
      </c>
      <c r="J2000">
        <v>3.48</v>
      </c>
      <c r="K2000" t="s">
        <v>1654</v>
      </c>
      <c r="L2000" t="s">
        <v>1654</v>
      </c>
      <c r="M2000" t="s">
        <v>1654</v>
      </c>
      <c r="N2000">
        <v>1.5</v>
      </c>
      <c r="O2000">
        <v>0.97799999999999998</v>
      </c>
      <c r="P2000" t="s">
        <v>1654</v>
      </c>
      <c r="Q2000" t="s">
        <v>1654</v>
      </c>
      <c r="R2000" t="s">
        <v>1654</v>
      </c>
      <c r="S2000" t="s">
        <v>1654</v>
      </c>
      <c r="T2000" t="s">
        <v>1654</v>
      </c>
      <c r="U2000" t="s">
        <v>1654</v>
      </c>
      <c r="V2000" t="s">
        <v>1654</v>
      </c>
      <c r="W2000">
        <v>0.1875</v>
      </c>
      <c r="X2000">
        <v>0.17399999999999999</v>
      </c>
      <c r="Y2000" t="s">
        <v>1654</v>
      </c>
      <c r="Z2000" t="s">
        <v>1654</v>
      </c>
      <c r="AA2000" t="s">
        <v>1654</v>
      </c>
      <c r="AB2000" t="s">
        <v>1654</v>
      </c>
      <c r="AC2000" t="s">
        <v>1654</v>
      </c>
      <c r="AD2000" t="s">
        <v>1654</v>
      </c>
      <c r="AE2000" t="s">
        <v>1654</v>
      </c>
      <c r="AF2000" t="s">
        <v>1654</v>
      </c>
      <c r="AG2000" t="s">
        <v>1654</v>
      </c>
      <c r="AH2000" t="s">
        <v>1654</v>
      </c>
      <c r="AI2000">
        <v>5.62</v>
      </c>
      <c r="AJ2000" t="s">
        <v>1654</v>
      </c>
      <c r="AK2000">
        <v>20</v>
      </c>
      <c r="AL2000" t="s">
        <v>1654</v>
      </c>
      <c r="AM2000">
        <v>3.02</v>
      </c>
      <c r="AN2000">
        <v>2.0099999999999998</v>
      </c>
      <c r="AO2000">
        <v>1.51</v>
      </c>
      <c r="AP2000">
        <v>1.33</v>
      </c>
      <c r="AQ2000">
        <v>0.621</v>
      </c>
      <c r="AR2000">
        <v>0.98199999999999998</v>
      </c>
      <c r="AS2000">
        <v>0.82699999999999996</v>
      </c>
      <c r="AT2000">
        <v>0.60199999999999998</v>
      </c>
      <c r="AU2000" t="s">
        <v>1654</v>
      </c>
      <c r="AV2000" t="s">
        <v>1654</v>
      </c>
      <c r="AW2000" t="s">
        <v>1654</v>
      </c>
      <c r="AX2000">
        <v>1.78</v>
      </c>
      <c r="AY2000" t="s">
        <v>1654</v>
      </c>
      <c r="AZ2000">
        <v>1.75</v>
      </c>
      <c r="BA2000" t="s">
        <v>1654</v>
      </c>
      <c r="BB2000" t="s">
        <v>1654</v>
      </c>
      <c r="BC2000" t="s">
        <v>1654</v>
      </c>
      <c r="BD2000" t="s">
        <v>1654</v>
      </c>
      <c r="BE2000" t="s">
        <v>1654</v>
      </c>
      <c r="BF2000" t="s">
        <v>1654</v>
      </c>
      <c r="BG2000" t="s">
        <v>1654</v>
      </c>
      <c r="BH2000" t="s">
        <v>1654</v>
      </c>
      <c r="BI2000" t="s">
        <v>1654</v>
      </c>
      <c r="BJ2000" t="s">
        <v>1654</v>
      </c>
      <c r="BK2000" t="s">
        <v>1654</v>
      </c>
      <c r="BL2000" t="s">
        <v>1654</v>
      </c>
      <c r="BM2000" t="s">
        <v>1654</v>
      </c>
      <c r="BN2000" t="s">
        <v>1654</v>
      </c>
      <c r="BO2000" t="s">
        <v>1654</v>
      </c>
      <c r="BP2000" t="s">
        <v>1654</v>
      </c>
      <c r="BQ2000" t="s">
        <v>1654</v>
      </c>
      <c r="BR2000" t="s">
        <v>1654</v>
      </c>
      <c r="BS2000" t="s">
        <v>1654</v>
      </c>
      <c r="BT2000" t="s">
        <v>1654</v>
      </c>
      <c r="BU2000" t="s">
        <v>1654</v>
      </c>
      <c r="BV2000" t="s">
        <v>1654</v>
      </c>
      <c r="BW2000" t="s">
        <v>1654</v>
      </c>
      <c r="BX2000" t="s">
        <v>1654</v>
      </c>
      <c r="BY2000" t="s">
        <v>1654</v>
      </c>
      <c r="BZ2000" t="s">
        <v>1654</v>
      </c>
      <c r="CA2000" t="s">
        <v>1654</v>
      </c>
      <c r="CB2000" t="s">
        <v>1654</v>
      </c>
      <c r="CC2000" t="s">
        <v>1654</v>
      </c>
      <c r="CD2000" t="s">
        <v>1654</v>
      </c>
      <c r="CE2000" t="s">
        <v>1654</v>
      </c>
      <c r="CF2000" t="s">
        <v>1654</v>
      </c>
      <c r="CG2000" t="s">
        <v>2541</v>
      </c>
      <c r="CH2000" t="s">
        <v>2541</v>
      </c>
      <c r="CI2000">
        <v>9.27</v>
      </c>
      <c r="CJ2000">
        <v>1100</v>
      </c>
      <c r="CK2000" t="s">
        <v>1654</v>
      </c>
      <c r="CL2000" t="s">
        <v>1654</v>
      </c>
      <c r="CM2000">
        <v>102</v>
      </c>
      <c r="CN2000">
        <v>88.4</v>
      </c>
      <c r="CO2000" t="s">
        <v>1654</v>
      </c>
      <c r="CP2000" t="s">
        <v>1654</v>
      </c>
      <c r="CQ2000" t="s">
        <v>1654</v>
      </c>
      <c r="CR2000">
        <v>38.1</v>
      </c>
      <c r="CS2000">
        <v>24.8</v>
      </c>
      <c r="CT2000" t="s">
        <v>1654</v>
      </c>
      <c r="CU2000" t="s">
        <v>1654</v>
      </c>
      <c r="CV2000" t="s">
        <v>1654</v>
      </c>
      <c r="CW2000" t="s">
        <v>1654</v>
      </c>
      <c r="CX2000" t="s">
        <v>1654</v>
      </c>
      <c r="CY2000" t="s">
        <v>1654</v>
      </c>
      <c r="CZ2000" t="s">
        <v>1654</v>
      </c>
      <c r="DA2000">
        <v>4.78</v>
      </c>
      <c r="DB2000">
        <v>4.42</v>
      </c>
      <c r="DC2000" t="s">
        <v>1654</v>
      </c>
      <c r="DD2000" t="s">
        <v>1654</v>
      </c>
      <c r="DE2000" t="s">
        <v>1654</v>
      </c>
      <c r="DF2000" t="s">
        <v>1654</v>
      </c>
      <c r="DG2000" t="s">
        <v>1654</v>
      </c>
      <c r="DH2000" t="s">
        <v>1654</v>
      </c>
      <c r="DI2000" t="s">
        <v>1654</v>
      </c>
      <c r="DJ2000" t="s">
        <v>1654</v>
      </c>
      <c r="DK2000" t="s">
        <v>1654</v>
      </c>
      <c r="DL2000" t="s">
        <v>1654</v>
      </c>
      <c r="DM2000">
        <v>5.62</v>
      </c>
      <c r="DN2000" t="s">
        <v>1654</v>
      </c>
      <c r="DO2000">
        <v>20</v>
      </c>
      <c r="DP2000" t="s">
        <v>1654</v>
      </c>
      <c r="DQ2000">
        <v>1.26</v>
      </c>
      <c r="DR2000">
        <v>32.9</v>
      </c>
      <c r="DS2000">
        <v>24.7</v>
      </c>
      <c r="DT2000">
        <v>33.799999999999997</v>
      </c>
      <c r="DU2000">
        <v>0.25800000000000001</v>
      </c>
      <c r="DV2000">
        <v>16.100000000000001</v>
      </c>
      <c r="DW2000">
        <v>13.6</v>
      </c>
      <c r="DX2000">
        <v>15.3</v>
      </c>
      <c r="DY2000" t="s">
        <v>1654</v>
      </c>
      <c r="DZ2000" t="s">
        <v>1654</v>
      </c>
      <c r="EA2000" t="s">
        <v>1654</v>
      </c>
      <c r="EB2000">
        <v>741</v>
      </c>
      <c r="EC2000" t="s">
        <v>1654</v>
      </c>
      <c r="ED2000">
        <v>28.7</v>
      </c>
      <c r="EE2000" t="s">
        <v>1654</v>
      </c>
      <c r="EF2000" t="s">
        <v>1654</v>
      </c>
      <c r="EG2000" t="s">
        <v>1654</v>
      </c>
      <c r="EH2000" t="s">
        <v>1654</v>
      </c>
      <c r="EI2000" t="s">
        <v>1654</v>
      </c>
      <c r="EJ2000" t="s">
        <v>1654</v>
      </c>
      <c r="EK2000" t="s">
        <v>1654</v>
      </c>
      <c r="EL2000" t="s">
        <v>1654</v>
      </c>
      <c r="EM2000" t="s">
        <v>1654</v>
      </c>
      <c r="EN2000" t="s">
        <v>1654</v>
      </c>
      <c r="EO2000" t="s">
        <v>1654</v>
      </c>
      <c r="EP2000" t="s">
        <v>1654</v>
      </c>
      <c r="EQ2000" t="s">
        <v>1654</v>
      </c>
      <c r="ER2000" t="s">
        <v>1654</v>
      </c>
      <c r="ES2000" t="s">
        <v>1654</v>
      </c>
      <c r="ET2000" t="s">
        <v>1654</v>
      </c>
      <c r="EU2000" t="s">
        <v>1654</v>
      </c>
      <c r="EV2000" t="s">
        <v>1654</v>
      </c>
      <c r="EW2000" t="s">
        <v>1654</v>
      </c>
      <c r="EX2000" t="s">
        <v>1654</v>
      </c>
      <c r="EY2000" t="s">
        <v>1654</v>
      </c>
      <c r="EZ2000" t="s">
        <v>1654</v>
      </c>
      <c r="FA2000" t="s">
        <v>1654</v>
      </c>
      <c r="FB2000" t="s">
        <v>1654</v>
      </c>
      <c r="FC2000" t="s">
        <v>1654</v>
      </c>
      <c r="FD2000" t="s">
        <v>1654</v>
      </c>
      <c r="FE2000" t="s">
        <v>1654</v>
      </c>
      <c r="FF2000" t="s">
        <v>1654</v>
      </c>
      <c r="FG2000" t="s">
        <v>1654</v>
      </c>
      <c r="FH2000" t="s">
        <v>1654</v>
      </c>
      <c r="FI2000" t="s">
        <v>1654</v>
      </c>
      <c r="FJ2000" t="s">
        <v>1654</v>
      </c>
    </row>
    <row r="2001" spans="1:166" x14ac:dyDescent="0.25">
      <c r="A2001" t="s">
        <v>1796</v>
      </c>
      <c r="B2001" t="s">
        <v>2540</v>
      </c>
      <c r="C2001" t="s">
        <v>2539</v>
      </c>
      <c r="D2001" t="s">
        <v>1654</v>
      </c>
      <c r="E2001">
        <v>4.33</v>
      </c>
      <c r="F2001">
        <v>1.19</v>
      </c>
      <c r="G2001" t="s">
        <v>1654</v>
      </c>
      <c r="H2001" t="s">
        <v>1654</v>
      </c>
      <c r="I2001">
        <v>4</v>
      </c>
      <c r="J2001">
        <v>3.65</v>
      </c>
      <c r="K2001" t="s">
        <v>1654</v>
      </c>
      <c r="L2001" t="s">
        <v>1654</v>
      </c>
      <c r="M2001" t="s">
        <v>1654</v>
      </c>
      <c r="N2001">
        <v>1.5</v>
      </c>
      <c r="O2001">
        <v>1.1499999999999999</v>
      </c>
      <c r="P2001" t="s">
        <v>1654</v>
      </c>
      <c r="Q2001" t="s">
        <v>1654</v>
      </c>
      <c r="R2001" t="s">
        <v>1654</v>
      </c>
      <c r="S2001" t="s">
        <v>1654</v>
      </c>
      <c r="T2001" t="s">
        <v>1654</v>
      </c>
      <c r="U2001" t="s">
        <v>1654</v>
      </c>
      <c r="V2001" t="s">
        <v>1654</v>
      </c>
      <c r="W2001">
        <v>0.125</v>
      </c>
      <c r="X2001">
        <v>0.11600000000000001</v>
      </c>
      <c r="Y2001" t="s">
        <v>1654</v>
      </c>
      <c r="Z2001" t="s">
        <v>1654</v>
      </c>
      <c r="AA2001" t="s">
        <v>1654</v>
      </c>
      <c r="AB2001" t="s">
        <v>1654</v>
      </c>
      <c r="AC2001" t="s">
        <v>1654</v>
      </c>
      <c r="AD2001" t="s">
        <v>1654</v>
      </c>
      <c r="AE2001" t="s">
        <v>1654</v>
      </c>
      <c r="AF2001" t="s">
        <v>1654</v>
      </c>
      <c r="AG2001" t="s">
        <v>1654</v>
      </c>
      <c r="AH2001" t="s">
        <v>1654</v>
      </c>
      <c r="AI2001">
        <v>9.93</v>
      </c>
      <c r="AJ2001" t="s">
        <v>1654</v>
      </c>
      <c r="AK2001">
        <v>31.5</v>
      </c>
      <c r="AL2001" t="s">
        <v>1654</v>
      </c>
      <c r="AM2001">
        <v>2.21</v>
      </c>
      <c r="AN2001">
        <v>1.43</v>
      </c>
      <c r="AO2001">
        <v>1.1100000000000001</v>
      </c>
      <c r="AP2001">
        <v>1.36</v>
      </c>
      <c r="AQ2001">
        <v>0.46700000000000003</v>
      </c>
      <c r="AR2001">
        <v>0.71</v>
      </c>
      <c r="AS2001">
        <v>0.622</v>
      </c>
      <c r="AT2001">
        <v>0.627</v>
      </c>
      <c r="AU2001" t="s">
        <v>1654</v>
      </c>
      <c r="AV2001" t="s">
        <v>1654</v>
      </c>
      <c r="AW2001" t="s">
        <v>1654</v>
      </c>
      <c r="AX2001">
        <v>1.3</v>
      </c>
      <c r="AY2001" t="s">
        <v>1654</v>
      </c>
      <c r="AZ2001">
        <v>1.24</v>
      </c>
      <c r="BA2001" t="s">
        <v>1654</v>
      </c>
      <c r="BB2001" t="s">
        <v>1654</v>
      </c>
      <c r="BC2001" t="s">
        <v>1654</v>
      </c>
      <c r="BD2001" t="s">
        <v>1654</v>
      </c>
      <c r="BE2001" t="s">
        <v>1654</v>
      </c>
      <c r="BF2001" t="s">
        <v>1654</v>
      </c>
      <c r="BG2001" t="s">
        <v>1654</v>
      </c>
      <c r="BH2001" t="s">
        <v>1654</v>
      </c>
      <c r="BI2001" t="s">
        <v>1654</v>
      </c>
      <c r="BJ2001" t="s">
        <v>1654</v>
      </c>
      <c r="BK2001" t="s">
        <v>1654</v>
      </c>
      <c r="BL2001" t="s">
        <v>1654</v>
      </c>
      <c r="BM2001" t="s">
        <v>1654</v>
      </c>
      <c r="BN2001" t="s">
        <v>1654</v>
      </c>
      <c r="BO2001" t="s">
        <v>1654</v>
      </c>
      <c r="BP2001" t="s">
        <v>1654</v>
      </c>
      <c r="BQ2001" t="s">
        <v>1654</v>
      </c>
      <c r="BR2001" t="s">
        <v>1654</v>
      </c>
      <c r="BS2001" t="s">
        <v>1654</v>
      </c>
      <c r="BT2001" t="s">
        <v>1654</v>
      </c>
      <c r="BU2001" t="s">
        <v>1654</v>
      </c>
      <c r="BV2001" t="s">
        <v>1654</v>
      </c>
      <c r="BW2001" t="s">
        <v>1654</v>
      </c>
      <c r="BX2001" t="s">
        <v>1654</v>
      </c>
      <c r="BY2001" t="s">
        <v>1654</v>
      </c>
      <c r="BZ2001" t="s">
        <v>1654</v>
      </c>
      <c r="CA2001" t="s">
        <v>1654</v>
      </c>
      <c r="CB2001" t="s">
        <v>1654</v>
      </c>
      <c r="CC2001" t="s">
        <v>1654</v>
      </c>
      <c r="CD2001" t="s">
        <v>1654</v>
      </c>
      <c r="CE2001" t="s">
        <v>1654</v>
      </c>
      <c r="CF2001" t="s">
        <v>1654</v>
      </c>
      <c r="CG2001" t="s">
        <v>2538</v>
      </c>
      <c r="CH2001" t="s">
        <v>2538</v>
      </c>
      <c r="CI2001">
        <v>6.44</v>
      </c>
      <c r="CJ2001">
        <v>768</v>
      </c>
      <c r="CK2001" t="s">
        <v>1654</v>
      </c>
      <c r="CL2001" t="s">
        <v>1654</v>
      </c>
      <c r="CM2001">
        <v>102</v>
      </c>
      <c r="CN2001">
        <v>92.7</v>
      </c>
      <c r="CO2001" t="s">
        <v>1654</v>
      </c>
      <c r="CP2001" t="s">
        <v>1654</v>
      </c>
      <c r="CQ2001" t="s">
        <v>1654</v>
      </c>
      <c r="CR2001">
        <v>38.1</v>
      </c>
      <c r="CS2001">
        <v>29.2</v>
      </c>
      <c r="CT2001" t="s">
        <v>1654</v>
      </c>
      <c r="CU2001" t="s">
        <v>1654</v>
      </c>
      <c r="CV2001" t="s">
        <v>1654</v>
      </c>
      <c r="CW2001" t="s">
        <v>1654</v>
      </c>
      <c r="CX2001" t="s">
        <v>1654</v>
      </c>
      <c r="CY2001" t="s">
        <v>1654</v>
      </c>
      <c r="CZ2001" t="s">
        <v>1654</v>
      </c>
      <c r="DA2001">
        <v>3.18</v>
      </c>
      <c r="DB2001">
        <v>2.95</v>
      </c>
      <c r="DC2001" t="s">
        <v>1654</v>
      </c>
      <c r="DD2001" t="s">
        <v>1654</v>
      </c>
      <c r="DE2001" t="s">
        <v>1654</v>
      </c>
      <c r="DF2001" t="s">
        <v>1654</v>
      </c>
      <c r="DG2001" t="s">
        <v>1654</v>
      </c>
      <c r="DH2001" t="s">
        <v>1654</v>
      </c>
      <c r="DI2001" t="s">
        <v>1654</v>
      </c>
      <c r="DJ2001" t="s">
        <v>1654</v>
      </c>
      <c r="DK2001" t="s">
        <v>1654</v>
      </c>
      <c r="DL2001" t="s">
        <v>1654</v>
      </c>
      <c r="DM2001">
        <v>9.93</v>
      </c>
      <c r="DN2001" t="s">
        <v>1654</v>
      </c>
      <c r="DO2001">
        <v>31.5</v>
      </c>
      <c r="DP2001" t="s">
        <v>1654</v>
      </c>
      <c r="DQ2001">
        <v>0.92</v>
      </c>
      <c r="DR2001">
        <v>23.4</v>
      </c>
      <c r="DS2001">
        <v>18.2</v>
      </c>
      <c r="DT2001">
        <v>34.5</v>
      </c>
      <c r="DU2001">
        <v>0.19400000000000001</v>
      </c>
      <c r="DV2001">
        <v>11.6</v>
      </c>
      <c r="DW2001">
        <v>10.199999999999999</v>
      </c>
      <c r="DX2001">
        <v>15.9</v>
      </c>
      <c r="DY2001" t="s">
        <v>1654</v>
      </c>
      <c r="DZ2001" t="s">
        <v>1654</v>
      </c>
      <c r="EA2001" t="s">
        <v>1654</v>
      </c>
      <c r="EB2001">
        <v>541</v>
      </c>
      <c r="EC2001" t="s">
        <v>1654</v>
      </c>
      <c r="ED2001">
        <v>20.3</v>
      </c>
      <c r="EE2001" t="s">
        <v>1654</v>
      </c>
      <c r="EF2001" t="s">
        <v>1654</v>
      </c>
      <c r="EG2001" t="s">
        <v>1654</v>
      </c>
      <c r="EH2001" t="s">
        <v>1654</v>
      </c>
      <c r="EI2001" t="s">
        <v>1654</v>
      </c>
      <c r="EJ2001" t="s">
        <v>1654</v>
      </c>
      <c r="EK2001" t="s">
        <v>1654</v>
      </c>
      <c r="EL2001" t="s">
        <v>1654</v>
      </c>
      <c r="EM2001" t="s">
        <v>1654</v>
      </c>
      <c r="EN2001" t="s">
        <v>1654</v>
      </c>
      <c r="EO2001" t="s">
        <v>1654</v>
      </c>
      <c r="EP2001" t="s">
        <v>1654</v>
      </c>
      <c r="EQ2001" t="s">
        <v>1654</v>
      </c>
      <c r="ER2001" t="s">
        <v>1654</v>
      </c>
      <c r="ES2001" t="s">
        <v>1654</v>
      </c>
      <c r="ET2001" t="s">
        <v>1654</v>
      </c>
      <c r="EU2001" t="s">
        <v>1654</v>
      </c>
      <c r="EV2001" t="s">
        <v>1654</v>
      </c>
      <c r="EW2001" t="s">
        <v>1654</v>
      </c>
      <c r="EX2001" t="s">
        <v>1654</v>
      </c>
      <c r="EY2001" t="s">
        <v>1654</v>
      </c>
      <c r="EZ2001" t="s">
        <v>1654</v>
      </c>
      <c r="FA2001" t="s">
        <v>1654</v>
      </c>
      <c r="FB2001" t="s">
        <v>1654</v>
      </c>
      <c r="FC2001" t="s">
        <v>1654</v>
      </c>
      <c r="FD2001" t="s">
        <v>1654</v>
      </c>
      <c r="FE2001" t="s">
        <v>1654</v>
      </c>
      <c r="FF2001" t="s">
        <v>1654</v>
      </c>
      <c r="FG2001" t="s">
        <v>1654</v>
      </c>
      <c r="FH2001" t="s">
        <v>1654</v>
      </c>
      <c r="FI2001" t="s">
        <v>1654</v>
      </c>
      <c r="FJ2001" t="s">
        <v>1654</v>
      </c>
    </row>
    <row r="2002" spans="1:166" x14ac:dyDescent="0.25">
      <c r="A2002" t="s">
        <v>1796</v>
      </c>
      <c r="B2002" t="s">
        <v>2537</v>
      </c>
      <c r="C2002" t="s">
        <v>2536</v>
      </c>
      <c r="D2002" t="s">
        <v>1654</v>
      </c>
      <c r="E2002">
        <v>14.72</v>
      </c>
      <c r="F2002">
        <v>4.09</v>
      </c>
      <c r="G2002" t="s">
        <v>1654</v>
      </c>
      <c r="H2002" t="s">
        <v>1654</v>
      </c>
      <c r="I2002">
        <v>3.5</v>
      </c>
      <c r="J2002">
        <v>2.4500000000000002</v>
      </c>
      <c r="K2002" t="s">
        <v>1654</v>
      </c>
      <c r="L2002" t="s">
        <v>1654</v>
      </c>
      <c r="M2002" t="s">
        <v>1654</v>
      </c>
      <c r="N2002">
        <v>3.5</v>
      </c>
      <c r="O2002">
        <v>2.4500000000000002</v>
      </c>
      <c r="P2002" t="s">
        <v>1654</v>
      </c>
      <c r="Q2002" t="s">
        <v>1654</v>
      </c>
      <c r="R2002" t="s">
        <v>1654</v>
      </c>
      <c r="S2002" t="s">
        <v>1654</v>
      </c>
      <c r="T2002" t="s">
        <v>1654</v>
      </c>
      <c r="U2002" t="s">
        <v>1654</v>
      </c>
      <c r="V2002" t="s">
        <v>1654</v>
      </c>
      <c r="W2002">
        <v>0.375</v>
      </c>
      <c r="X2002">
        <v>0.34899999999999998</v>
      </c>
      <c r="Y2002" t="s">
        <v>1654</v>
      </c>
      <c r="Z2002" t="s">
        <v>1654</v>
      </c>
      <c r="AA2002" t="s">
        <v>1654</v>
      </c>
      <c r="AB2002" t="s">
        <v>1654</v>
      </c>
      <c r="AC2002" t="s">
        <v>1654</v>
      </c>
      <c r="AD2002" t="s">
        <v>1654</v>
      </c>
      <c r="AE2002" t="s">
        <v>1654</v>
      </c>
      <c r="AF2002" t="s">
        <v>1654</v>
      </c>
      <c r="AG2002" t="s">
        <v>1654</v>
      </c>
      <c r="AH2002" t="s">
        <v>1654</v>
      </c>
      <c r="AI2002">
        <v>7.03</v>
      </c>
      <c r="AJ2002" t="s">
        <v>1654</v>
      </c>
      <c r="AK2002">
        <v>7.03</v>
      </c>
      <c r="AL2002" t="s">
        <v>1654</v>
      </c>
      <c r="AM2002">
        <v>6.49</v>
      </c>
      <c r="AN2002">
        <v>4.6900000000000004</v>
      </c>
      <c r="AO2002">
        <v>3.71</v>
      </c>
      <c r="AP2002">
        <v>1.26</v>
      </c>
      <c r="AQ2002">
        <v>6.49</v>
      </c>
      <c r="AR2002">
        <v>4.6900000000000004</v>
      </c>
      <c r="AS2002">
        <v>3.71</v>
      </c>
      <c r="AT2002">
        <v>1.26</v>
      </c>
      <c r="AU2002" t="s">
        <v>1654</v>
      </c>
      <c r="AV2002" t="s">
        <v>1654</v>
      </c>
      <c r="AW2002" t="s">
        <v>1654</v>
      </c>
      <c r="AX2002">
        <v>11.2</v>
      </c>
      <c r="AY2002" t="s">
        <v>1654</v>
      </c>
      <c r="AZ2002">
        <v>6.77</v>
      </c>
      <c r="BA2002" t="s">
        <v>1654</v>
      </c>
      <c r="BB2002" t="s">
        <v>1654</v>
      </c>
      <c r="BC2002" t="s">
        <v>1654</v>
      </c>
      <c r="BD2002" t="s">
        <v>1654</v>
      </c>
      <c r="BE2002" t="s">
        <v>1654</v>
      </c>
      <c r="BF2002" t="s">
        <v>1654</v>
      </c>
      <c r="BG2002" t="s">
        <v>1654</v>
      </c>
      <c r="BH2002" t="s">
        <v>1654</v>
      </c>
      <c r="BI2002" t="s">
        <v>1654</v>
      </c>
      <c r="BJ2002" t="s">
        <v>1654</v>
      </c>
      <c r="BK2002" t="s">
        <v>1654</v>
      </c>
      <c r="BL2002" t="s">
        <v>1654</v>
      </c>
      <c r="BM2002" t="s">
        <v>1654</v>
      </c>
      <c r="BN2002" t="s">
        <v>1654</v>
      </c>
      <c r="BO2002" t="s">
        <v>1654</v>
      </c>
      <c r="BP2002" t="s">
        <v>1654</v>
      </c>
      <c r="BQ2002" t="s">
        <v>1654</v>
      </c>
      <c r="BR2002" t="s">
        <v>1654</v>
      </c>
      <c r="BS2002" t="s">
        <v>1654</v>
      </c>
      <c r="BT2002" t="s">
        <v>1654</v>
      </c>
      <c r="BU2002" t="s">
        <v>1654</v>
      </c>
      <c r="BV2002" t="s">
        <v>1654</v>
      </c>
      <c r="BW2002" t="s">
        <v>1654</v>
      </c>
      <c r="BX2002" t="s">
        <v>1654</v>
      </c>
      <c r="BY2002" t="s">
        <v>1654</v>
      </c>
      <c r="BZ2002" t="s">
        <v>1654</v>
      </c>
      <c r="CA2002" t="s">
        <v>1654</v>
      </c>
      <c r="CB2002" t="s">
        <v>1654</v>
      </c>
      <c r="CC2002" t="s">
        <v>1654</v>
      </c>
      <c r="CD2002" t="s">
        <v>1654</v>
      </c>
      <c r="CE2002" t="s">
        <v>1654</v>
      </c>
      <c r="CF2002" t="s">
        <v>1654</v>
      </c>
      <c r="CG2002" t="s">
        <v>2535</v>
      </c>
      <c r="CH2002" t="s">
        <v>2535</v>
      </c>
      <c r="CI2002">
        <v>21.8</v>
      </c>
      <c r="CJ2002">
        <v>2640</v>
      </c>
      <c r="CK2002" t="s">
        <v>1654</v>
      </c>
      <c r="CL2002" t="s">
        <v>1654</v>
      </c>
      <c r="CM2002">
        <v>88.9</v>
      </c>
      <c r="CN2002">
        <v>62.2</v>
      </c>
      <c r="CO2002" t="s">
        <v>1654</v>
      </c>
      <c r="CP2002" t="s">
        <v>1654</v>
      </c>
      <c r="CQ2002" t="s">
        <v>1654</v>
      </c>
      <c r="CR2002">
        <v>88.9</v>
      </c>
      <c r="CS2002">
        <v>62.2</v>
      </c>
      <c r="CT2002" t="s">
        <v>1654</v>
      </c>
      <c r="CU2002" t="s">
        <v>1654</v>
      </c>
      <c r="CV2002" t="s">
        <v>1654</v>
      </c>
      <c r="CW2002" t="s">
        <v>1654</v>
      </c>
      <c r="CX2002" t="s">
        <v>1654</v>
      </c>
      <c r="CY2002" t="s">
        <v>1654</v>
      </c>
      <c r="CZ2002" t="s">
        <v>1654</v>
      </c>
      <c r="DA2002">
        <v>9.5299999999999994</v>
      </c>
      <c r="DB2002">
        <v>8.86</v>
      </c>
      <c r="DC2002" t="s">
        <v>1654</v>
      </c>
      <c r="DD2002" t="s">
        <v>1654</v>
      </c>
      <c r="DE2002" t="s">
        <v>1654</v>
      </c>
      <c r="DF2002" t="s">
        <v>1654</v>
      </c>
      <c r="DG2002" t="s">
        <v>1654</v>
      </c>
      <c r="DH2002" t="s">
        <v>1654</v>
      </c>
      <c r="DI2002" t="s">
        <v>1654</v>
      </c>
      <c r="DJ2002" t="s">
        <v>1654</v>
      </c>
      <c r="DK2002" t="s">
        <v>1654</v>
      </c>
      <c r="DL2002" t="s">
        <v>1654</v>
      </c>
      <c r="DM2002">
        <v>7.03</v>
      </c>
      <c r="DN2002" t="s">
        <v>1654</v>
      </c>
      <c r="DO2002">
        <v>7.03</v>
      </c>
      <c r="DP2002" t="s">
        <v>1654</v>
      </c>
      <c r="DQ2002">
        <v>2.7</v>
      </c>
      <c r="DR2002">
        <v>76.900000000000006</v>
      </c>
      <c r="DS2002">
        <v>60.8</v>
      </c>
      <c r="DT2002">
        <v>32</v>
      </c>
      <c r="DU2002">
        <v>2.7</v>
      </c>
      <c r="DV2002">
        <v>76.900000000000006</v>
      </c>
      <c r="DW2002">
        <v>60.8</v>
      </c>
      <c r="DX2002">
        <v>32</v>
      </c>
      <c r="DY2002" t="s">
        <v>1654</v>
      </c>
      <c r="DZ2002" t="s">
        <v>1654</v>
      </c>
      <c r="EA2002" t="s">
        <v>1654</v>
      </c>
      <c r="EB2002">
        <v>4660</v>
      </c>
      <c r="EC2002" t="s">
        <v>1654</v>
      </c>
      <c r="ED2002">
        <v>111</v>
      </c>
      <c r="EE2002" t="s">
        <v>1654</v>
      </c>
      <c r="EF2002" t="s">
        <v>1654</v>
      </c>
      <c r="EG2002" t="s">
        <v>1654</v>
      </c>
      <c r="EH2002" t="s">
        <v>1654</v>
      </c>
      <c r="EI2002" t="s">
        <v>1654</v>
      </c>
      <c r="EJ2002" t="s">
        <v>1654</v>
      </c>
      <c r="EK2002" t="s">
        <v>1654</v>
      </c>
      <c r="EL2002" t="s">
        <v>1654</v>
      </c>
      <c r="EM2002" t="s">
        <v>1654</v>
      </c>
      <c r="EN2002" t="s">
        <v>1654</v>
      </c>
      <c r="EO2002" t="s">
        <v>1654</v>
      </c>
      <c r="EP2002" t="s">
        <v>1654</v>
      </c>
      <c r="EQ2002" t="s">
        <v>1654</v>
      </c>
      <c r="ER2002" t="s">
        <v>1654</v>
      </c>
      <c r="ES2002" t="s">
        <v>1654</v>
      </c>
      <c r="ET2002" t="s">
        <v>1654</v>
      </c>
      <c r="EU2002" t="s">
        <v>1654</v>
      </c>
      <c r="EV2002" t="s">
        <v>1654</v>
      </c>
      <c r="EW2002" t="s">
        <v>1654</v>
      </c>
      <c r="EX2002" t="s">
        <v>1654</v>
      </c>
      <c r="EY2002" t="s">
        <v>1654</v>
      </c>
      <c r="EZ2002" t="s">
        <v>1654</v>
      </c>
      <c r="FA2002" t="s">
        <v>1654</v>
      </c>
      <c r="FB2002" t="s">
        <v>1654</v>
      </c>
      <c r="FC2002" t="s">
        <v>1654</v>
      </c>
      <c r="FD2002" t="s">
        <v>1654</v>
      </c>
      <c r="FE2002" t="s">
        <v>1654</v>
      </c>
      <c r="FF2002" t="s">
        <v>1654</v>
      </c>
      <c r="FG2002" t="s">
        <v>1654</v>
      </c>
      <c r="FH2002" t="s">
        <v>1654</v>
      </c>
      <c r="FI2002" t="s">
        <v>1654</v>
      </c>
      <c r="FJ2002" t="s">
        <v>1654</v>
      </c>
    </row>
    <row r="2003" spans="1:166" x14ac:dyDescent="0.25">
      <c r="A2003" t="s">
        <v>1796</v>
      </c>
      <c r="B2003" t="s">
        <v>2534</v>
      </c>
      <c r="C2003" t="s">
        <v>2533</v>
      </c>
      <c r="D2003" t="s">
        <v>1654</v>
      </c>
      <c r="E2003">
        <v>12.7</v>
      </c>
      <c r="F2003">
        <v>3.52</v>
      </c>
      <c r="G2003" t="s">
        <v>1654</v>
      </c>
      <c r="H2003" t="s">
        <v>1654</v>
      </c>
      <c r="I2003">
        <v>3.5</v>
      </c>
      <c r="J2003">
        <v>2.63</v>
      </c>
      <c r="K2003" t="s">
        <v>1654</v>
      </c>
      <c r="L2003" t="s">
        <v>1654</v>
      </c>
      <c r="M2003" t="s">
        <v>1654</v>
      </c>
      <c r="N2003">
        <v>3.5</v>
      </c>
      <c r="O2003">
        <v>2.63</v>
      </c>
      <c r="P2003" t="s">
        <v>1654</v>
      </c>
      <c r="Q2003" t="s">
        <v>1654</v>
      </c>
      <c r="R2003" t="s">
        <v>1654</v>
      </c>
      <c r="S2003" t="s">
        <v>1654</v>
      </c>
      <c r="T2003" t="s">
        <v>1654</v>
      </c>
      <c r="U2003" t="s">
        <v>1654</v>
      </c>
      <c r="V2003" t="s">
        <v>1654</v>
      </c>
      <c r="W2003">
        <v>0.3125</v>
      </c>
      <c r="X2003">
        <v>0.29099999999999998</v>
      </c>
      <c r="Y2003" t="s">
        <v>1654</v>
      </c>
      <c r="Z2003" t="s">
        <v>1654</v>
      </c>
      <c r="AA2003" t="s">
        <v>1654</v>
      </c>
      <c r="AB2003" t="s">
        <v>1654</v>
      </c>
      <c r="AC2003" t="s">
        <v>1654</v>
      </c>
      <c r="AD2003" t="s">
        <v>1654</v>
      </c>
      <c r="AE2003" t="s">
        <v>1654</v>
      </c>
      <c r="AF2003" t="s">
        <v>1654</v>
      </c>
      <c r="AG2003" t="s">
        <v>1654</v>
      </c>
      <c r="AH2003" t="s">
        <v>1654</v>
      </c>
      <c r="AI2003">
        <v>9.0299999999999994</v>
      </c>
      <c r="AJ2003" t="s">
        <v>1654</v>
      </c>
      <c r="AK2003">
        <v>9.0299999999999994</v>
      </c>
      <c r="AL2003" t="s">
        <v>1654</v>
      </c>
      <c r="AM2003">
        <v>5.84</v>
      </c>
      <c r="AN2003">
        <v>4.1399999999999997</v>
      </c>
      <c r="AO2003">
        <v>3.34</v>
      </c>
      <c r="AP2003">
        <v>1.29</v>
      </c>
      <c r="AQ2003">
        <v>5.84</v>
      </c>
      <c r="AR2003">
        <v>4.1399999999999997</v>
      </c>
      <c r="AS2003">
        <v>3.34</v>
      </c>
      <c r="AT2003">
        <v>1.29</v>
      </c>
      <c r="AU2003" t="s">
        <v>1654</v>
      </c>
      <c r="AV2003" t="s">
        <v>1654</v>
      </c>
      <c r="AW2003" t="s">
        <v>1654</v>
      </c>
      <c r="AX2003">
        <v>9.89</v>
      </c>
      <c r="AY2003" t="s">
        <v>1654</v>
      </c>
      <c r="AZ2003">
        <v>5.9</v>
      </c>
      <c r="BA2003" t="s">
        <v>1654</v>
      </c>
      <c r="BB2003" t="s">
        <v>1654</v>
      </c>
      <c r="BC2003" t="s">
        <v>1654</v>
      </c>
      <c r="BD2003" t="s">
        <v>1654</v>
      </c>
      <c r="BE2003" t="s">
        <v>1654</v>
      </c>
      <c r="BF2003" t="s">
        <v>1654</v>
      </c>
      <c r="BG2003" t="s">
        <v>1654</v>
      </c>
      <c r="BH2003" t="s">
        <v>1654</v>
      </c>
      <c r="BI2003" t="s">
        <v>1654</v>
      </c>
      <c r="BJ2003" t="s">
        <v>1654</v>
      </c>
      <c r="BK2003" t="s">
        <v>1654</v>
      </c>
      <c r="BL2003" t="s">
        <v>1654</v>
      </c>
      <c r="BM2003" t="s">
        <v>1654</v>
      </c>
      <c r="BN2003" t="s">
        <v>1654</v>
      </c>
      <c r="BO2003" t="s">
        <v>1654</v>
      </c>
      <c r="BP2003" t="s">
        <v>1654</v>
      </c>
      <c r="BQ2003" t="s">
        <v>1654</v>
      </c>
      <c r="BR2003" t="s">
        <v>1654</v>
      </c>
      <c r="BS2003" t="s">
        <v>1654</v>
      </c>
      <c r="BT2003" t="s">
        <v>1654</v>
      </c>
      <c r="BU2003" t="s">
        <v>1654</v>
      </c>
      <c r="BV2003" t="s">
        <v>1654</v>
      </c>
      <c r="BW2003" t="s">
        <v>1654</v>
      </c>
      <c r="BX2003" t="s">
        <v>1654</v>
      </c>
      <c r="BY2003" t="s">
        <v>1654</v>
      </c>
      <c r="BZ2003" t="s">
        <v>1654</v>
      </c>
      <c r="CA2003" t="s">
        <v>1654</v>
      </c>
      <c r="CB2003" t="s">
        <v>1654</v>
      </c>
      <c r="CC2003" t="s">
        <v>1654</v>
      </c>
      <c r="CD2003" t="s">
        <v>1654</v>
      </c>
      <c r="CE2003" t="s">
        <v>1654</v>
      </c>
      <c r="CF2003" t="s">
        <v>1654</v>
      </c>
      <c r="CG2003" t="s">
        <v>2532</v>
      </c>
      <c r="CH2003" t="s">
        <v>2532</v>
      </c>
      <c r="CI2003">
        <v>18.8</v>
      </c>
      <c r="CJ2003">
        <v>2270</v>
      </c>
      <c r="CK2003" t="s">
        <v>1654</v>
      </c>
      <c r="CL2003" t="s">
        <v>1654</v>
      </c>
      <c r="CM2003">
        <v>88.9</v>
      </c>
      <c r="CN2003">
        <v>66.8</v>
      </c>
      <c r="CO2003" t="s">
        <v>1654</v>
      </c>
      <c r="CP2003" t="s">
        <v>1654</v>
      </c>
      <c r="CQ2003" t="s">
        <v>1654</v>
      </c>
      <c r="CR2003">
        <v>88.9</v>
      </c>
      <c r="CS2003">
        <v>66.8</v>
      </c>
      <c r="CT2003" t="s">
        <v>1654</v>
      </c>
      <c r="CU2003" t="s">
        <v>1654</v>
      </c>
      <c r="CV2003" t="s">
        <v>1654</v>
      </c>
      <c r="CW2003" t="s">
        <v>1654</v>
      </c>
      <c r="CX2003" t="s">
        <v>1654</v>
      </c>
      <c r="CY2003" t="s">
        <v>1654</v>
      </c>
      <c r="CZ2003" t="s">
        <v>1654</v>
      </c>
      <c r="DA2003">
        <v>7.94</v>
      </c>
      <c r="DB2003">
        <v>7.39</v>
      </c>
      <c r="DC2003" t="s">
        <v>1654</v>
      </c>
      <c r="DD2003" t="s">
        <v>1654</v>
      </c>
      <c r="DE2003" t="s">
        <v>1654</v>
      </c>
      <c r="DF2003" t="s">
        <v>1654</v>
      </c>
      <c r="DG2003" t="s">
        <v>1654</v>
      </c>
      <c r="DH2003" t="s">
        <v>1654</v>
      </c>
      <c r="DI2003" t="s">
        <v>1654</v>
      </c>
      <c r="DJ2003" t="s">
        <v>1654</v>
      </c>
      <c r="DK2003" t="s">
        <v>1654</v>
      </c>
      <c r="DL2003" t="s">
        <v>1654</v>
      </c>
      <c r="DM2003">
        <v>9.0299999999999994</v>
      </c>
      <c r="DN2003" t="s">
        <v>1654</v>
      </c>
      <c r="DO2003">
        <v>9.0299999999999994</v>
      </c>
      <c r="DP2003" t="s">
        <v>1654</v>
      </c>
      <c r="DQ2003">
        <v>2.4300000000000002</v>
      </c>
      <c r="DR2003">
        <v>67.8</v>
      </c>
      <c r="DS2003">
        <v>54.7</v>
      </c>
      <c r="DT2003">
        <v>32.799999999999997</v>
      </c>
      <c r="DU2003">
        <v>2.4300000000000002</v>
      </c>
      <c r="DV2003">
        <v>67.8</v>
      </c>
      <c r="DW2003">
        <v>54.7</v>
      </c>
      <c r="DX2003">
        <v>32.799999999999997</v>
      </c>
      <c r="DY2003" t="s">
        <v>1654</v>
      </c>
      <c r="DZ2003" t="s">
        <v>1654</v>
      </c>
      <c r="EA2003" t="s">
        <v>1654</v>
      </c>
      <c r="EB2003">
        <v>4120</v>
      </c>
      <c r="EC2003" t="s">
        <v>1654</v>
      </c>
      <c r="ED2003">
        <v>96.7</v>
      </c>
      <c r="EE2003" t="s">
        <v>1654</v>
      </c>
      <c r="EF2003" t="s">
        <v>1654</v>
      </c>
      <c r="EG2003" t="s">
        <v>1654</v>
      </c>
      <c r="EH2003" t="s">
        <v>1654</v>
      </c>
      <c r="EI2003" t="s">
        <v>1654</v>
      </c>
      <c r="EJ2003" t="s">
        <v>1654</v>
      </c>
      <c r="EK2003" t="s">
        <v>1654</v>
      </c>
      <c r="EL2003" t="s">
        <v>1654</v>
      </c>
      <c r="EM2003" t="s">
        <v>1654</v>
      </c>
      <c r="EN2003" t="s">
        <v>1654</v>
      </c>
      <c r="EO2003" t="s">
        <v>1654</v>
      </c>
      <c r="EP2003" t="s">
        <v>1654</v>
      </c>
      <c r="EQ2003" t="s">
        <v>1654</v>
      </c>
      <c r="ER2003" t="s">
        <v>1654</v>
      </c>
      <c r="ES2003" t="s">
        <v>1654</v>
      </c>
      <c r="ET2003" t="s">
        <v>1654</v>
      </c>
      <c r="EU2003" t="s">
        <v>1654</v>
      </c>
      <c r="EV2003" t="s">
        <v>1654</v>
      </c>
      <c r="EW2003" t="s">
        <v>1654</v>
      </c>
      <c r="EX2003" t="s">
        <v>1654</v>
      </c>
      <c r="EY2003" t="s">
        <v>1654</v>
      </c>
      <c r="EZ2003" t="s">
        <v>1654</v>
      </c>
      <c r="FA2003" t="s">
        <v>1654</v>
      </c>
      <c r="FB2003" t="s">
        <v>1654</v>
      </c>
      <c r="FC2003" t="s">
        <v>1654</v>
      </c>
      <c r="FD2003" t="s">
        <v>1654</v>
      </c>
      <c r="FE2003" t="s">
        <v>1654</v>
      </c>
      <c r="FF2003" t="s">
        <v>1654</v>
      </c>
      <c r="FG2003" t="s">
        <v>1654</v>
      </c>
      <c r="FH2003" t="s">
        <v>1654</v>
      </c>
      <c r="FI2003" t="s">
        <v>1654</v>
      </c>
      <c r="FJ2003" t="s">
        <v>1654</v>
      </c>
    </row>
    <row r="2004" spans="1:166" x14ac:dyDescent="0.25">
      <c r="A2004" t="s">
        <v>1796</v>
      </c>
      <c r="B2004" t="s">
        <v>2531</v>
      </c>
      <c r="C2004" t="s">
        <v>2530</v>
      </c>
      <c r="D2004" t="s">
        <v>1654</v>
      </c>
      <c r="E2004">
        <v>10.51</v>
      </c>
      <c r="F2004">
        <v>2.91</v>
      </c>
      <c r="G2004" t="s">
        <v>1654</v>
      </c>
      <c r="H2004" t="s">
        <v>1654</v>
      </c>
      <c r="I2004">
        <v>3.5</v>
      </c>
      <c r="J2004">
        <v>2.8</v>
      </c>
      <c r="K2004" t="s">
        <v>1654</v>
      </c>
      <c r="L2004" t="s">
        <v>1654</v>
      </c>
      <c r="M2004" t="s">
        <v>1654</v>
      </c>
      <c r="N2004">
        <v>3.5</v>
      </c>
      <c r="O2004">
        <v>2.8</v>
      </c>
      <c r="P2004" t="s">
        <v>1654</v>
      </c>
      <c r="Q2004" t="s">
        <v>1654</v>
      </c>
      <c r="R2004" t="s">
        <v>1654</v>
      </c>
      <c r="S2004" t="s">
        <v>1654</v>
      </c>
      <c r="T2004" t="s">
        <v>1654</v>
      </c>
      <c r="U2004" t="s">
        <v>1654</v>
      </c>
      <c r="V2004" t="s">
        <v>1654</v>
      </c>
      <c r="W2004">
        <v>0.25</v>
      </c>
      <c r="X2004">
        <v>0.23300000000000001</v>
      </c>
      <c r="Y2004" t="s">
        <v>1654</v>
      </c>
      <c r="Z2004" t="s">
        <v>1654</v>
      </c>
      <c r="AA2004" t="s">
        <v>1654</v>
      </c>
      <c r="AB2004" t="s">
        <v>1654</v>
      </c>
      <c r="AC2004" t="s">
        <v>1654</v>
      </c>
      <c r="AD2004" t="s">
        <v>1654</v>
      </c>
      <c r="AE2004" t="s">
        <v>1654</v>
      </c>
      <c r="AF2004" t="s">
        <v>1654</v>
      </c>
      <c r="AG2004" t="s">
        <v>1654</v>
      </c>
      <c r="AH2004" t="s">
        <v>1654</v>
      </c>
      <c r="AI2004">
        <v>12</v>
      </c>
      <c r="AJ2004" t="s">
        <v>1654</v>
      </c>
      <c r="AK2004">
        <v>12</v>
      </c>
      <c r="AL2004" t="s">
        <v>1654</v>
      </c>
      <c r="AM2004">
        <v>5.04</v>
      </c>
      <c r="AN2004">
        <v>3.5</v>
      </c>
      <c r="AO2004">
        <v>2.88</v>
      </c>
      <c r="AP2004">
        <v>1.32</v>
      </c>
      <c r="AQ2004">
        <v>5.04</v>
      </c>
      <c r="AR2004">
        <v>3.5</v>
      </c>
      <c r="AS2004">
        <v>2.88</v>
      </c>
      <c r="AT2004">
        <v>1.32</v>
      </c>
      <c r="AU2004" t="s">
        <v>1654</v>
      </c>
      <c r="AV2004" t="s">
        <v>1654</v>
      </c>
      <c r="AW2004" t="s">
        <v>1654</v>
      </c>
      <c r="AX2004">
        <v>8.35</v>
      </c>
      <c r="AY2004" t="s">
        <v>1654</v>
      </c>
      <c r="AZ2004">
        <v>4.92</v>
      </c>
      <c r="BA2004" t="s">
        <v>1654</v>
      </c>
      <c r="BB2004" t="s">
        <v>1654</v>
      </c>
      <c r="BC2004" t="s">
        <v>1654</v>
      </c>
      <c r="BD2004" t="s">
        <v>1654</v>
      </c>
      <c r="BE2004" t="s">
        <v>1654</v>
      </c>
      <c r="BF2004" t="s">
        <v>1654</v>
      </c>
      <c r="BG2004" t="s">
        <v>1654</v>
      </c>
      <c r="BH2004" t="s">
        <v>1654</v>
      </c>
      <c r="BI2004" t="s">
        <v>1654</v>
      </c>
      <c r="BJ2004" t="s">
        <v>1654</v>
      </c>
      <c r="BK2004" t="s">
        <v>1654</v>
      </c>
      <c r="BL2004" t="s">
        <v>1654</v>
      </c>
      <c r="BM2004" t="s">
        <v>1654</v>
      </c>
      <c r="BN2004" t="s">
        <v>1654</v>
      </c>
      <c r="BO2004" t="s">
        <v>1654</v>
      </c>
      <c r="BP2004" t="s">
        <v>1654</v>
      </c>
      <c r="BQ2004" t="s">
        <v>1654</v>
      </c>
      <c r="BR2004" t="s">
        <v>1654</v>
      </c>
      <c r="BS2004" t="s">
        <v>1654</v>
      </c>
      <c r="BT2004" t="s">
        <v>1654</v>
      </c>
      <c r="BU2004" t="s">
        <v>1654</v>
      </c>
      <c r="BV2004" t="s">
        <v>1654</v>
      </c>
      <c r="BW2004" t="s">
        <v>1654</v>
      </c>
      <c r="BX2004" t="s">
        <v>1654</v>
      </c>
      <c r="BY2004" t="s">
        <v>1654</v>
      </c>
      <c r="BZ2004" t="s">
        <v>1654</v>
      </c>
      <c r="CA2004" t="s">
        <v>1654</v>
      </c>
      <c r="CB2004" t="s">
        <v>1654</v>
      </c>
      <c r="CC2004" t="s">
        <v>1654</v>
      </c>
      <c r="CD2004" t="s">
        <v>1654</v>
      </c>
      <c r="CE2004" t="s">
        <v>1654</v>
      </c>
      <c r="CF2004" t="s">
        <v>1654</v>
      </c>
      <c r="CG2004" t="s">
        <v>2529</v>
      </c>
      <c r="CH2004" t="s">
        <v>2529</v>
      </c>
      <c r="CI2004">
        <v>15.6</v>
      </c>
      <c r="CJ2004">
        <v>1880</v>
      </c>
      <c r="CK2004" t="s">
        <v>1654</v>
      </c>
      <c r="CL2004" t="s">
        <v>1654</v>
      </c>
      <c r="CM2004">
        <v>88.9</v>
      </c>
      <c r="CN2004">
        <v>71.099999999999994</v>
      </c>
      <c r="CO2004" t="s">
        <v>1654</v>
      </c>
      <c r="CP2004" t="s">
        <v>1654</v>
      </c>
      <c r="CQ2004" t="s">
        <v>1654</v>
      </c>
      <c r="CR2004">
        <v>88.9</v>
      </c>
      <c r="CS2004">
        <v>71.099999999999994</v>
      </c>
      <c r="CT2004" t="s">
        <v>1654</v>
      </c>
      <c r="CU2004" t="s">
        <v>1654</v>
      </c>
      <c r="CV2004" t="s">
        <v>1654</v>
      </c>
      <c r="CW2004" t="s">
        <v>1654</v>
      </c>
      <c r="CX2004" t="s">
        <v>1654</v>
      </c>
      <c r="CY2004" t="s">
        <v>1654</v>
      </c>
      <c r="CZ2004" t="s">
        <v>1654</v>
      </c>
      <c r="DA2004">
        <v>6.35</v>
      </c>
      <c r="DB2004">
        <v>5.92</v>
      </c>
      <c r="DC2004" t="s">
        <v>1654</v>
      </c>
      <c r="DD2004" t="s">
        <v>1654</v>
      </c>
      <c r="DE2004" t="s">
        <v>1654</v>
      </c>
      <c r="DF2004" t="s">
        <v>1654</v>
      </c>
      <c r="DG2004" t="s">
        <v>1654</v>
      </c>
      <c r="DH2004" t="s">
        <v>1654</v>
      </c>
      <c r="DI2004" t="s">
        <v>1654</v>
      </c>
      <c r="DJ2004" t="s">
        <v>1654</v>
      </c>
      <c r="DK2004" t="s">
        <v>1654</v>
      </c>
      <c r="DL2004" t="s">
        <v>1654</v>
      </c>
      <c r="DM2004">
        <v>12</v>
      </c>
      <c r="DN2004" t="s">
        <v>1654</v>
      </c>
      <c r="DO2004">
        <v>12</v>
      </c>
      <c r="DP2004" t="s">
        <v>1654</v>
      </c>
      <c r="DQ2004">
        <v>2.1</v>
      </c>
      <c r="DR2004">
        <v>57.4</v>
      </c>
      <c r="DS2004">
        <v>47.2</v>
      </c>
      <c r="DT2004">
        <v>33.5</v>
      </c>
      <c r="DU2004">
        <v>2.1</v>
      </c>
      <c r="DV2004">
        <v>57.4</v>
      </c>
      <c r="DW2004">
        <v>47.2</v>
      </c>
      <c r="DX2004">
        <v>33.5</v>
      </c>
      <c r="DY2004" t="s">
        <v>1654</v>
      </c>
      <c r="DZ2004" t="s">
        <v>1654</v>
      </c>
      <c r="EA2004" t="s">
        <v>1654</v>
      </c>
      <c r="EB2004">
        <v>3480</v>
      </c>
      <c r="EC2004" t="s">
        <v>1654</v>
      </c>
      <c r="ED2004">
        <v>80.599999999999994</v>
      </c>
      <c r="EE2004" t="s">
        <v>1654</v>
      </c>
      <c r="EF2004" t="s">
        <v>1654</v>
      </c>
      <c r="EG2004" t="s">
        <v>1654</v>
      </c>
      <c r="EH2004" t="s">
        <v>1654</v>
      </c>
      <c r="EI2004" t="s">
        <v>1654</v>
      </c>
      <c r="EJ2004" t="s">
        <v>1654</v>
      </c>
      <c r="EK2004" t="s">
        <v>1654</v>
      </c>
      <c r="EL2004" t="s">
        <v>1654</v>
      </c>
      <c r="EM2004" t="s">
        <v>1654</v>
      </c>
      <c r="EN2004" t="s">
        <v>1654</v>
      </c>
      <c r="EO2004" t="s">
        <v>1654</v>
      </c>
      <c r="EP2004" t="s">
        <v>1654</v>
      </c>
      <c r="EQ2004" t="s">
        <v>1654</v>
      </c>
      <c r="ER2004" t="s">
        <v>1654</v>
      </c>
      <c r="ES2004" t="s">
        <v>1654</v>
      </c>
      <c r="ET2004" t="s">
        <v>1654</v>
      </c>
      <c r="EU2004" t="s">
        <v>1654</v>
      </c>
      <c r="EV2004" t="s">
        <v>1654</v>
      </c>
      <c r="EW2004" t="s">
        <v>1654</v>
      </c>
      <c r="EX2004" t="s">
        <v>1654</v>
      </c>
      <c r="EY2004" t="s">
        <v>1654</v>
      </c>
      <c r="EZ2004" t="s">
        <v>1654</v>
      </c>
      <c r="FA2004" t="s">
        <v>1654</v>
      </c>
      <c r="FB2004" t="s">
        <v>1654</v>
      </c>
      <c r="FC2004" t="s">
        <v>1654</v>
      </c>
      <c r="FD2004" t="s">
        <v>1654</v>
      </c>
      <c r="FE2004" t="s">
        <v>1654</v>
      </c>
      <c r="FF2004" t="s">
        <v>1654</v>
      </c>
      <c r="FG2004" t="s">
        <v>1654</v>
      </c>
      <c r="FH2004" t="s">
        <v>1654</v>
      </c>
      <c r="FI2004" t="s">
        <v>1654</v>
      </c>
      <c r="FJ2004" t="s">
        <v>1654</v>
      </c>
    </row>
    <row r="2005" spans="1:166" x14ac:dyDescent="0.25">
      <c r="A2005" t="s">
        <v>1796</v>
      </c>
      <c r="B2005" t="s">
        <v>2528</v>
      </c>
      <c r="C2005" t="s">
        <v>2527</v>
      </c>
      <c r="D2005" t="s">
        <v>1654</v>
      </c>
      <c r="E2005">
        <v>8.15</v>
      </c>
      <c r="F2005">
        <v>2.2400000000000002</v>
      </c>
      <c r="G2005" t="s">
        <v>1654</v>
      </c>
      <c r="H2005" t="s">
        <v>1654</v>
      </c>
      <c r="I2005">
        <v>3.5</v>
      </c>
      <c r="J2005">
        <v>2.98</v>
      </c>
      <c r="K2005" t="s">
        <v>1654</v>
      </c>
      <c r="L2005" t="s">
        <v>1654</v>
      </c>
      <c r="M2005" t="s">
        <v>1654</v>
      </c>
      <c r="N2005">
        <v>3.5</v>
      </c>
      <c r="O2005">
        <v>2.98</v>
      </c>
      <c r="P2005" t="s">
        <v>1654</v>
      </c>
      <c r="Q2005" t="s">
        <v>1654</v>
      </c>
      <c r="R2005" t="s">
        <v>1654</v>
      </c>
      <c r="S2005" t="s">
        <v>1654</v>
      </c>
      <c r="T2005" t="s">
        <v>1654</v>
      </c>
      <c r="U2005" t="s">
        <v>1654</v>
      </c>
      <c r="V2005" t="s">
        <v>1654</v>
      </c>
      <c r="W2005">
        <v>0.1875</v>
      </c>
      <c r="X2005">
        <v>0.17399999999999999</v>
      </c>
      <c r="Y2005" t="s">
        <v>1654</v>
      </c>
      <c r="Z2005" t="s">
        <v>1654</v>
      </c>
      <c r="AA2005" t="s">
        <v>1654</v>
      </c>
      <c r="AB2005" t="s">
        <v>1654</v>
      </c>
      <c r="AC2005" t="s">
        <v>1654</v>
      </c>
      <c r="AD2005" t="s">
        <v>1654</v>
      </c>
      <c r="AE2005" t="s">
        <v>1654</v>
      </c>
      <c r="AF2005" t="s">
        <v>1654</v>
      </c>
      <c r="AG2005" t="s">
        <v>1654</v>
      </c>
      <c r="AH2005" t="s">
        <v>1654</v>
      </c>
      <c r="AI2005">
        <v>17.100000000000001</v>
      </c>
      <c r="AJ2005" t="s">
        <v>1654</v>
      </c>
      <c r="AK2005">
        <v>17.100000000000001</v>
      </c>
      <c r="AL2005" t="s">
        <v>1654</v>
      </c>
      <c r="AM2005">
        <v>4.05</v>
      </c>
      <c r="AN2005">
        <v>2.76</v>
      </c>
      <c r="AO2005">
        <v>2.31</v>
      </c>
      <c r="AP2005">
        <v>1.35</v>
      </c>
      <c r="AQ2005">
        <v>4.05</v>
      </c>
      <c r="AR2005">
        <v>2.76</v>
      </c>
      <c r="AS2005">
        <v>2.31</v>
      </c>
      <c r="AT2005">
        <v>1.35</v>
      </c>
      <c r="AU2005" t="s">
        <v>1654</v>
      </c>
      <c r="AV2005" t="s">
        <v>1654</v>
      </c>
      <c r="AW2005" t="s">
        <v>1654</v>
      </c>
      <c r="AX2005">
        <v>6.56</v>
      </c>
      <c r="AY2005" t="s">
        <v>1654</v>
      </c>
      <c r="AZ2005">
        <v>3.83</v>
      </c>
      <c r="BA2005" t="s">
        <v>1654</v>
      </c>
      <c r="BB2005" t="s">
        <v>1654</v>
      </c>
      <c r="BC2005" t="s">
        <v>1654</v>
      </c>
      <c r="BD2005" t="s">
        <v>1654</v>
      </c>
      <c r="BE2005" t="s">
        <v>1654</v>
      </c>
      <c r="BF2005" t="s">
        <v>1654</v>
      </c>
      <c r="BG2005" t="s">
        <v>1654</v>
      </c>
      <c r="BH2005" t="s">
        <v>1654</v>
      </c>
      <c r="BI2005" t="s">
        <v>1654</v>
      </c>
      <c r="BJ2005" t="s">
        <v>1654</v>
      </c>
      <c r="BK2005" t="s">
        <v>1654</v>
      </c>
      <c r="BL2005" t="s">
        <v>1654</v>
      </c>
      <c r="BM2005" t="s">
        <v>1654</v>
      </c>
      <c r="BN2005" t="s">
        <v>1654</v>
      </c>
      <c r="BO2005" t="s">
        <v>1654</v>
      </c>
      <c r="BP2005" t="s">
        <v>1654</v>
      </c>
      <c r="BQ2005" t="s">
        <v>1654</v>
      </c>
      <c r="BR2005" t="s">
        <v>1654</v>
      </c>
      <c r="BS2005" t="s">
        <v>1654</v>
      </c>
      <c r="BT2005" t="s">
        <v>1654</v>
      </c>
      <c r="BU2005" t="s">
        <v>1654</v>
      </c>
      <c r="BV2005" t="s">
        <v>1654</v>
      </c>
      <c r="BW2005" t="s">
        <v>1654</v>
      </c>
      <c r="BX2005" t="s">
        <v>1654</v>
      </c>
      <c r="BY2005" t="s">
        <v>1654</v>
      </c>
      <c r="BZ2005" t="s">
        <v>1654</v>
      </c>
      <c r="CA2005" t="s">
        <v>1654</v>
      </c>
      <c r="CB2005" t="s">
        <v>1654</v>
      </c>
      <c r="CC2005" t="s">
        <v>1654</v>
      </c>
      <c r="CD2005" t="s">
        <v>1654</v>
      </c>
      <c r="CE2005" t="s">
        <v>1654</v>
      </c>
      <c r="CF2005" t="s">
        <v>1654</v>
      </c>
      <c r="CG2005" t="s">
        <v>2526</v>
      </c>
      <c r="CH2005" t="s">
        <v>2526</v>
      </c>
      <c r="CI2005">
        <v>12.1</v>
      </c>
      <c r="CJ2005">
        <v>1450</v>
      </c>
      <c r="CK2005" t="s">
        <v>1654</v>
      </c>
      <c r="CL2005" t="s">
        <v>1654</v>
      </c>
      <c r="CM2005">
        <v>88.9</v>
      </c>
      <c r="CN2005">
        <v>75.7</v>
      </c>
      <c r="CO2005" t="s">
        <v>1654</v>
      </c>
      <c r="CP2005" t="s">
        <v>1654</v>
      </c>
      <c r="CQ2005" t="s">
        <v>1654</v>
      </c>
      <c r="CR2005">
        <v>88.9</v>
      </c>
      <c r="CS2005">
        <v>75.7</v>
      </c>
      <c r="CT2005" t="s">
        <v>1654</v>
      </c>
      <c r="CU2005" t="s">
        <v>1654</v>
      </c>
      <c r="CV2005" t="s">
        <v>1654</v>
      </c>
      <c r="CW2005" t="s">
        <v>1654</v>
      </c>
      <c r="CX2005" t="s">
        <v>1654</v>
      </c>
      <c r="CY2005" t="s">
        <v>1654</v>
      </c>
      <c r="CZ2005" t="s">
        <v>1654</v>
      </c>
      <c r="DA2005">
        <v>4.76</v>
      </c>
      <c r="DB2005">
        <v>4.42</v>
      </c>
      <c r="DC2005" t="s">
        <v>1654</v>
      </c>
      <c r="DD2005" t="s">
        <v>1654</v>
      </c>
      <c r="DE2005" t="s">
        <v>1654</v>
      </c>
      <c r="DF2005" t="s">
        <v>1654</v>
      </c>
      <c r="DG2005" t="s">
        <v>1654</v>
      </c>
      <c r="DH2005" t="s">
        <v>1654</v>
      </c>
      <c r="DI2005" t="s">
        <v>1654</v>
      </c>
      <c r="DJ2005" t="s">
        <v>1654</v>
      </c>
      <c r="DK2005" t="s">
        <v>1654</v>
      </c>
      <c r="DL2005" t="s">
        <v>1654</v>
      </c>
      <c r="DM2005">
        <v>17.100000000000001</v>
      </c>
      <c r="DN2005" t="s">
        <v>1654</v>
      </c>
      <c r="DO2005">
        <v>17.100000000000001</v>
      </c>
      <c r="DP2005" t="s">
        <v>1654</v>
      </c>
      <c r="DQ2005">
        <v>1.69</v>
      </c>
      <c r="DR2005">
        <v>45.2</v>
      </c>
      <c r="DS2005">
        <v>37.9</v>
      </c>
      <c r="DT2005">
        <v>34.299999999999997</v>
      </c>
      <c r="DU2005">
        <v>1.69</v>
      </c>
      <c r="DV2005">
        <v>45.2</v>
      </c>
      <c r="DW2005">
        <v>37.9</v>
      </c>
      <c r="DX2005">
        <v>34.299999999999997</v>
      </c>
      <c r="DY2005" t="s">
        <v>1654</v>
      </c>
      <c r="DZ2005" t="s">
        <v>1654</v>
      </c>
      <c r="EA2005" t="s">
        <v>1654</v>
      </c>
      <c r="EB2005">
        <v>2730</v>
      </c>
      <c r="EC2005" t="s">
        <v>1654</v>
      </c>
      <c r="ED2005">
        <v>62.8</v>
      </c>
      <c r="EE2005" t="s">
        <v>1654</v>
      </c>
      <c r="EF2005" t="s">
        <v>1654</v>
      </c>
      <c r="EG2005" t="s">
        <v>1654</v>
      </c>
      <c r="EH2005" t="s">
        <v>1654</v>
      </c>
      <c r="EI2005" t="s">
        <v>1654</v>
      </c>
      <c r="EJ2005" t="s">
        <v>1654</v>
      </c>
      <c r="EK2005" t="s">
        <v>1654</v>
      </c>
      <c r="EL2005" t="s">
        <v>1654</v>
      </c>
      <c r="EM2005" t="s">
        <v>1654</v>
      </c>
      <c r="EN2005" t="s">
        <v>1654</v>
      </c>
      <c r="EO2005" t="s">
        <v>1654</v>
      </c>
      <c r="EP2005" t="s">
        <v>1654</v>
      </c>
      <c r="EQ2005" t="s">
        <v>1654</v>
      </c>
      <c r="ER2005" t="s">
        <v>1654</v>
      </c>
      <c r="ES2005" t="s">
        <v>1654</v>
      </c>
      <c r="ET2005" t="s">
        <v>1654</v>
      </c>
      <c r="EU2005" t="s">
        <v>1654</v>
      </c>
      <c r="EV2005" t="s">
        <v>1654</v>
      </c>
      <c r="EW2005" t="s">
        <v>1654</v>
      </c>
      <c r="EX2005" t="s">
        <v>1654</v>
      </c>
      <c r="EY2005" t="s">
        <v>1654</v>
      </c>
      <c r="EZ2005" t="s">
        <v>1654</v>
      </c>
      <c r="FA2005" t="s">
        <v>1654</v>
      </c>
      <c r="FB2005" t="s">
        <v>1654</v>
      </c>
      <c r="FC2005" t="s">
        <v>1654</v>
      </c>
      <c r="FD2005" t="s">
        <v>1654</v>
      </c>
      <c r="FE2005" t="s">
        <v>1654</v>
      </c>
      <c r="FF2005" t="s">
        <v>1654</v>
      </c>
      <c r="FG2005" t="s">
        <v>1654</v>
      </c>
      <c r="FH2005" t="s">
        <v>1654</v>
      </c>
      <c r="FI2005" t="s">
        <v>1654</v>
      </c>
      <c r="FJ2005" t="s">
        <v>1654</v>
      </c>
    </row>
    <row r="2006" spans="1:166" x14ac:dyDescent="0.25">
      <c r="A2006" t="s">
        <v>1796</v>
      </c>
      <c r="B2006" t="s">
        <v>2525</v>
      </c>
      <c r="C2006" t="s">
        <v>2524</v>
      </c>
      <c r="D2006" t="s">
        <v>1654</v>
      </c>
      <c r="E2006">
        <v>5.61</v>
      </c>
      <c r="F2006">
        <v>1.54</v>
      </c>
      <c r="G2006" t="s">
        <v>1654</v>
      </c>
      <c r="H2006" t="s">
        <v>1654</v>
      </c>
      <c r="I2006">
        <v>3.5</v>
      </c>
      <c r="J2006">
        <v>3.15</v>
      </c>
      <c r="K2006" t="s">
        <v>1654</v>
      </c>
      <c r="L2006" t="s">
        <v>1654</v>
      </c>
      <c r="M2006" t="s">
        <v>1654</v>
      </c>
      <c r="N2006">
        <v>3.5</v>
      </c>
      <c r="O2006">
        <v>3.15</v>
      </c>
      <c r="P2006" t="s">
        <v>1654</v>
      </c>
      <c r="Q2006" t="s">
        <v>1654</v>
      </c>
      <c r="R2006" t="s">
        <v>1654</v>
      </c>
      <c r="S2006" t="s">
        <v>1654</v>
      </c>
      <c r="T2006" t="s">
        <v>1654</v>
      </c>
      <c r="U2006" t="s">
        <v>1654</v>
      </c>
      <c r="V2006" t="s">
        <v>1654</v>
      </c>
      <c r="W2006">
        <v>0.125</v>
      </c>
      <c r="X2006">
        <v>0.11600000000000001</v>
      </c>
      <c r="Y2006" t="s">
        <v>1654</v>
      </c>
      <c r="Z2006" t="s">
        <v>1654</v>
      </c>
      <c r="AA2006" t="s">
        <v>1654</v>
      </c>
      <c r="AB2006" t="s">
        <v>1654</v>
      </c>
      <c r="AC2006" t="s">
        <v>1654</v>
      </c>
      <c r="AD2006" t="s">
        <v>1654</v>
      </c>
      <c r="AE2006" t="s">
        <v>1654</v>
      </c>
      <c r="AF2006" t="s">
        <v>1654</v>
      </c>
      <c r="AG2006" t="s">
        <v>1654</v>
      </c>
      <c r="AH2006" t="s">
        <v>1654</v>
      </c>
      <c r="AI2006">
        <v>27.2</v>
      </c>
      <c r="AJ2006" t="s">
        <v>1654</v>
      </c>
      <c r="AK2006">
        <v>27.2</v>
      </c>
      <c r="AL2006" t="s">
        <v>1654</v>
      </c>
      <c r="AM2006">
        <v>2.9</v>
      </c>
      <c r="AN2006">
        <v>1.93</v>
      </c>
      <c r="AO2006">
        <v>1.66</v>
      </c>
      <c r="AP2006">
        <v>1.37</v>
      </c>
      <c r="AQ2006">
        <v>2.9</v>
      </c>
      <c r="AR2006">
        <v>1.93</v>
      </c>
      <c r="AS2006">
        <v>1.66</v>
      </c>
      <c r="AT2006">
        <v>1.37</v>
      </c>
      <c r="AU2006" t="s">
        <v>1654</v>
      </c>
      <c r="AV2006" t="s">
        <v>1654</v>
      </c>
      <c r="AW2006" t="s">
        <v>1654</v>
      </c>
      <c r="AX2006">
        <v>4.58</v>
      </c>
      <c r="AY2006" t="s">
        <v>1654</v>
      </c>
      <c r="AZ2006">
        <v>2.65</v>
      </c>
      <c r="BA2006" t="s">
        <v>1654</v>
      </c>
      <c r="BB2006" t="s">
        <v>1654</v>
      </c>
      <c r="BC2006" t="s">
        <v>1654</v>
      </c>
      <c r="BD2006" t="s">
        <v>1654</v>
      </c>
      <c r="BE2006" t="s">
        <v>1654</v>
      </c>
      <c r="BF2006" t="s">
        <v>1654</v>
      </c>
      <c r="BG2006" t="s">
        <v>1654</v>
      </c>
      <c r="BH2006" t="s">
        <v>1654</v>
      </c>
      <c r="BI2006" t="s">
        <v>1654</v>
      </c>
      <c r="BJ2006" t="s">
        <v>1654</v>
      </c>
      <c r="BK2006" t="s">
        <v>1654</v>
      </c>
      <c r="BL2006" t="s">
        <v>1654</v>
      </c>
      <c r="BM2006" t="s">
        <v>1654</v>
      </c>
      <c r="BN2006" t="s">
        <v>1654</v>
      </c>
      <c r="BO2006" t="s">
        <v>1654</v>
      </c>
      <c r="BP2006" t="s">
        <v>1654</v>
      </c>
      <c r="BQ2006" t="s">
        <v>1654</v>
      </c>
      <c r="BR2006" t="s">
        <v>1654</v>
      </c>
      <c r="BS2006" t="s">
        <v>1654</v>
      </c>
      <c r="BT2006" t="s">
        <v>1654</v>
      </c>
      <c r="BU2006" t="s">
        <v>1654</v>
      </c>
      <c r="BV2006" t="s">
        <v>1654</v>
      </c>
      <c r="BW2006" t="s">
        <v>1654</v>
      </c>
      <c r="BX2006" t="s">
        <v>1654</v>
      </c>
      <c r="BY2006" t="s">
        <v>1654</v>
      </c>
      <c r="BZ2006" t="s">
        <v>1654</v>
      </c>
      <c r="CA2006" t="s">
        <v>1654</v>
      </c>
      <c r="CB2006" t="s">
        <v>1654</v>
      </c>
      <c r="CC2006" t="s">
        <v>1654</v>
      </c>
      <c r="CD2006" t="s">
        <v>1654</v>
      </c>
      <c r="CE2006" t="s">
        <v>1654</v>
      </c>
      <c r="CF2006" t="s">
        <v>1654</v>
      </c>
      <c r="CG2006" t="s">
        <v>2523</v>
      </c>
      <c r="CH2006" t="s">
        <v>2523</v>
      </c>
      <c r="CI2006">
        <v>8.33</v>
      </c>
      <c r="CJ2006">
        <v>994</v>
      </c>
      <c r="CK2006" t="s">
        <v>1654</v>
      </c>
      <c r="CL2006" t="s">
        <v>1654</v>
      </c>
      <c r="CM2006">
        <v>88.9</v>
      </c>
      <c r="CN2006">
        <v>80</v>
      </c>
      <c r="CO2006" t="s">
        <v>1654</v>
      </c>
      <c r="CP2006" t="s">
        <v>1654</v>
      </c>
      <c r="CQ2006" t="s">
        <v>1654</v>
      </c>
      <c r="CR2006">
        <v>88.9</v>
      </c>
      <c r="CS2006">
        <v>80</v>
      </c>
      <c r="CT2006" t="s">
        <v>1654</v>
      </c>
      <c r="CU2006" t="s">
        <v>1654</v>
      </c>
      <c r="CV2006" t="s">
        <v>1654</v>
      </c>
      <c r="CW2006" t="s">
        <v>1654</v>
      </c>
      <c r="CX2006" t="s">
        <v>1654</v>
      </c>
      <c r="CY2006" t="s">
        <v>1654</v>
      </c>
      <c r="CZ2006" t="s">
        <v>1654</v>
      </c>
      <c r="DA2006">
        <v>3.18</v>
      </c>
      <c r="DB2006">
        <v>2.95</v>
      </c>
      <c r="DC2006" t="s">
        <v>1654</v>
      </c>
      <c r="DD2006" t="s">
        <v>1654</v>
      </c>
      <c r="DE2006" t="s">
        <v>1654</v>
      </c>
      <c r="DF2006" t="s">
        <v>1654</v>
      </c>
      <c r="DG2006" t="s">
        <v>1654</v>
      </c>
      <c r="DH2006" t="s">
        <v>1654</v>
      </c>
      <c r="DI2006" t="s">
        <v>1654</v>
      </c>
      <c r="DJ2006" t="s">
        <v>1654</v>
      </c>
      <c r="DK2006" t="s">
        <v>1654</v>
      </c>
      <c r="DL2006" t="s">
        <v>1654</v>
      </c>
      <c r="DM2006">
        <v>27.2</v>
      </c>
      <c r="DN2006" t="s">
        <v>1654</v>
      </c>
      <c r="DO2006">
        <v>27.2</v>
      </c>
      <c r="DP2006" t="s">
        <v>1654</v>
      </c>
      <c r="DQ2006">
        <v>1.21</v>
      </c>
      <c r="DR2006">
        <v>31.6</v>
      </c>
      <c r="DS2006">
        <v>27.2</v>
      </c>
      <c r="DT2006">
        <v>34.799999999999997</v>
      </c>
      <c r="DU2006">
        <v>1.21</v>
      </c>
      <c r="DV2006">
        <v>31.6</v>
      </c>
      <c r="DW2006">
        <v>27.2</v>
      </c>
      <c r="DX2006">
        <v>34.799999999999997</v>
      </c>
      <c r="DY2006" t="s">
        <v>1654</v>
      </c>
      <c r="DZ2006" t="s">
        <v>1654</v>
      </c>
      <c r="EA2006" t="s">
        <v>1654</v>
      </c>
      <c r="EB2006">
        <v>1910</v>
      </c>
      <c r="EC2006" t="s">
        <v>1654</v>
      </c>
      <c r="ED2006">
        <v>43.4</v>
      </c>
      <c r="EE2006" t="s">
        <v>1654</v>
      </c>
      <c r="EF2006" t="s">
        <v>1654</v>
      </c>
      <c r="EG2006" t="s">
        <v>1654</v>
      </c>
      <c r="EH2006" t="s">
        <v>1654</v>
      </c>
      <c r="EI2006" t="s">
        <v>1654</v>
      </c>
      <c r="EJ2006" t="s">
        <v>1654</v>
      </c>
      <c r="EK2006" t="s">
        <v>1654</v>
      </c>
      <c r="EL2006" t="s">
        <v>1654</v>
      </c>
      <c r="EM2006" t="s">
        <v>1654</v>
      </c>
      <c r="EN2006" t="s">
        <v>1654</v>
      </c>
      <c r="EO2006" t="s">
        <v>1654</v>
      </c>
      <c r="EP2006" t="s">
        <v>1654</v>
      </c>
      <c r="EQ2006" t="s">
        <v>1654</v>
      </c>
      <c r="ER2006" t="s">
        <v>1654</v>
      </c>
      <c r="ES2006" t="s">
        <v>1654</v>
      </c>
      <c r="ET2006" t="s">
        <v>1654</v>
      </c>
      <c r="EU2006" t="s">
        <v>1654</v>
      </c>
      <c r="EV2006" t="s">
        <v>1654</v>
      </c>
      <c r="EW2006" t="s">
        <v>1654</v>
      </c>
      <c r="EX2006" t="s">
        <v>1654</v>
      </c>
      <c r="EY2006" t="s">
        <v>1654</v>
      </c>
      <c r="EZ2006" t="s">
        <v>1654</v>
      </c>
      <c r="FA2006" t="s">
        <v>1654</v>
      </c>
      <c r="FB2006" t="s">
        <v>1654</v>
      </c>
      <c r="FC2006" t="s">
        <v>1654</v>
      </c>
      <c r="FD2006" t="s">
        <v>1654</v>
      </c>
      <c r="FE2006" t="s">
        <v>1654</v>
      </c>
      <c r="FF2006" t="s">
        <v>1654</v>
      </c>
      <c r="FG2006" t="s">
        <v>1654</v>
      </c>
      <c r="FH2006" t="s">
        <v>1654</v>
      </c>
      <c r="FI2006" t="s">
        <v>1654</v>
      </c>
      <c r="FJ2006" t="s">
        <v>1654</v>
      </c>
    </row>
    <row r="2007" spans="1:166" x14ac:dyDescent="0.25">
      <c r="A2007" t="s">
        <v>1796</v>
      </c>
      <c r="B2007" t="s">
        <v>2522</v>
      </c>
      <c r="C2007" t="s">
        <v>2521</v>
      </c>
      <c r="D2007" t="s">
        <v>1654</v>
      </c>
      <c r="E2007">
        <v>12.17</v>
      </c>
      <c r="F2007">
        <v>3.39</v>
      </c>
      <c r="G2007" t="s">
        <v>1654</v>
      </c>
      <c r="H2007" t="s">
        <v>1654</v>
      </c>
      <c r="I2007">
        <v>3.5</v>
      </c>
      <c r="J2007">
        <v>2.4500000000000002</v>
      </c>
      <c r="K2007" t="s">
        <v>1654</v>
      </c>
      <c r="L2007" t="s">
        <v>1654</v>
      </c>
      <c r="M2007" t="s">
        <v>1654</v>
      </c>
      <c r="N2007">
        <v>2.5</v>
      </c>
      <c r="O2007">
        <v>1.45</v>
      </c>
      <c r="P2007" t="s">
        <v>1654</v>
      </c>
      <c r="Q2007" t="s">
        <v>1654</v>
      </c>
      <c r="R2007" t="s">
        <v>1654</v>
      </c>
      <c r="S2007" t="s">
        <v>1654</v>
      </c>
      <c r="T2007" t="s">
        <v>1654</v>
      </c>
      <c r="U2007" t="s">
        <v>1654</v>
      </c>
      <c r="V2007" t="s">
        <v>1654</v>
      </c>
      <c r="W2007">
        <v>0.375</v>
      </c>
      <c r="X2007">
        <v>0.34899999999999998</v>
      </c>
      <c r="Y2007" t="s">
        <v>1654</v>
      </c>
      <c r="Z2007" t="s">
        <v>1654</v>
      </c>
      <c r="AA2007" t="s">
        <v>1654</v>
      </c>
      <c r="AB2007" t="s">
        <v>1654</v>
      </c>
      <c r="AC2007" t="s">
        <v>1654</v>
      </c>
      <c r="AD2007" t="s">
        <v>1654</v>
      </c>
      <c r="AE2007" t="s">
        <v>1654</v>
      </c>
      <c r="AF2007" t="s">
        <v>1654</v>
      </c>
      <c r="AG2007" t="s">
        <v>1654</v>
      </c>
      <c r="AH2007" t="s">
        <v>1654</v>
      </c>
      <c r="AI2007">
        <v>4.16</v>
      </c>
      <c r="AJ2007" t="s">
        <v>1654</v>
      </c>
      <c r="AK2007">
        <v>7.03</v>
      </c>
      <c r="AL2007" t="s">
        <v>1654</v>
      </c>
      <c r="AM2007">
        <v>4.75</v>
      </c>
      <c r="AN2007">
        <v>3.59</v>
      </c>
      <c r="AO2007">
        <v>2.72</v>
      </c>
      <c r="AP2007">
        <v>1.18</v>
      </c>
      <c r="AQ2007">
        <v>2.77</v>
      </c>
      <c r="AR2007">
        <v>2.82</v>
      </c>
      <c r="AS2007">
        <v>2.21</v>
      </c>
      <c r="AT2007">
        <v>0.90400000000000003</v>
      </c>
      <c r="AU2007" t="s">
        <v>1654</v>
      </c>
      <c r="AV2007" t="s">
        <v>1654</v>
      </c>
      <c r="AW2007" t="s">
        <v>1654</v>
      </c>
      <c r="AX2007">
        <v>6.16</v>
      </c>
      <c r="AY2007" t="s">
        <v>1654</v>
      </c>
      <c r="AZ2007">
        <v>4.57</v>
      </c>
      <c r="BA2007" t="s">
        <v>1654</v>
      </c>
      <c r="BB2007" t="s">
        <v>1654</v>
      </c>
      <c r="BC2007" t="s">
        <v>1654</v>
      </c>
      <c r="BD2007" t="s">
        <v>1654</v>
      </c>
      <c r="BE2007" t="s">
        <v>1654</v>
      </c>
      <c r="BF2007" t="s">
        <v>1654</v>
      </c>
      <c r="BG2007" t="s">
        <v>1654</v>
      </c>
      <c r="BH2007" t="s">
        <v>1654</v>
      </c>
      <c r="BI2007" t="s">
        <v>1654</v>
      </c>
      <c r="BJ2007" t="s">
        <v>1654</v>
      </c>
      <c r="BK2007" t="s">
        <v>1654</v>
      </c>
      <c r="BL2007" t="s">
        <v>1654</v>
      </c>
      <c r="BM2007" t="s">
        <v>1654</v>
      </c>
      <c r="BN2007" t="s">
        <v>1654</v>
      </c>
      <c r="BO2007" t="s">
        <v>1654</v>
      </c>
      <c r="BP2007" t="s">
        <v>1654</v>
      </c>
      <c r="BQ2007" t="s">
        <v>1654</v>
      </c>
      <c r="BR2007" t="s">
        <v>1654</v>
      </c>
      <c r="BS2007" t="s">
        <v>1654</v>
      </c>
      <c r="BT2007" t="s">
        <v>1654</v>
      </c>
      <c r="BU2007" t="s">
        <v>1654</v>
      </c>
      <c r="BV2007" t="s">
        <v>1654</v>
      </c>
      <c r="BW2007" t="s">
        <v>1654</v>
      </c>
      <c r="BX2007" t="s">
        <v>1654</v>
      </c>
      <c r="BY2007" t="s">
        <v>1654</v>
      </c>
      <c r="BZ2007" t="s">
        <v>1654</v>
      </c>
      <c r="CA2007" t="s">
        <v>1654</v>
      </c>
      <c r="CB2007" t="s">
        <v>1654</v>
      </c>
      <c r="CC2007" t="s">
        <v>1654</v>
      </c>
      <c r="CD2007" t="s">
        <v>1654</v>
      </c>
      <c r="CE2007" t="s">
        <v>1654</v>
      </c>
      <c r="CF2007" t="s">
        <v>1654</v>
      </c>
      <c r="CG2007" t="s">
        <v>2520</v>
      </c>
      <c r="CH2007" t="s">
        <v>2520</v>
      </c>
      <c r="CI2007">
        <v>18</v>
      </c>
      <c r="CJ2007">
        <v>2190</v>
      </c>
      <c r="CK2007" t="s">
        <v>1654</v>
      </c>
      <c r="CL2007" t="s">
        <v>1654</v>
      </c>
      <c r="CM2007">
        <v>88.9</v>
      </c>
      <c r="CN2007">
        <v>62.2</v>
      </c>
      <c r="CO2007" t="s">
        <v>1654</v>
      </c>
      <c r="CP2007" t="s">
        <v>1654</v>
      </c>
      <c r="CQ2007" t="s">
        <v>1654</v>
      </c>
      <c r="CR2007">
        <v>63.5</v>
      </c>
      <c r="CS2007">
        <v>36.799999999999997</v>
      </c>
      <c r="CT2007" t="s">
        <v>1654</v>
      </c>
      <c r="CU2007" t="s">
        <v>1654</v>
      </c>
      <c r="CV2007" t="s">
        <v>1654</v>
      </c>
      <c r="CW2007" t="s">
        <v>1654</v>
      </c>
      <c r="CX2007" t="s">
        <v>1654</v>
      </c>
      <c r="CY2007" t="s">
        <v>1654</v>
      </c>
      <c r="CZ2007" t="s">
        <v>1654</v>
      </c>
      <c r="DA2007">
        <v>9.5299999999999994</v>
      </c>
      <c r="DB2007">
        <v>8.86</v>
      </c>
      <c r="DC2007" t="s">
        <v>1654</v>
      </c>
      <c r="DD2007" t="s">
        <v>1654</v>
      </c>
      <c r="DE2007" t="s">
        <v>1654</v>
      </c>
      <c r="DF2007" t="s">
        <v>1654</v>
      </c>
      <c r="DG2007" t="s">
        <v>1654</v>
      </c>
      <c r="DH2007" t="s">
        <v>1654</v>
      </c>
      <c r="DI2007" t="s">
        <v>1654</v>
      </c>
      <c r="DJ2007" t="s">
        <v>1654</v>
      </c>
      <c r="DK2007" t="s">
        <v>1654</v>
      </c>
      <c r="DL2007" t="s">
        <v>1654</v>
      </c>
      <c r="DM2007">
        <v>4.16</v>
      </c>
      <c r="DN2007" t="s">
        <v>1654</v>
      </c>
      <c r="DO2007">
        <v>7.03</v>
      </c>
      <c r="DP2007" t="s">
        <v>1654</v>
      </c>
      <c r="DQ2007">
        <v>1.98</v>
      </c>
      <c r="DR2007">
        <v>58.8</v>
      </c>
      <c r="DS2007">
        <v>44.5</v>
      </c>
      <c r="DT2007">
        <v>30.1</v>
      </c>
      <c r="DU2007">
        <v>1.1499999999999999</v>
      </c>
      <c r="DV2007">
        <v>46.3</v>
      </c>
      <c r="DW2007">
        <v>36.299999999999997</v>
      </c>
      <c r="DX2007">
        <v>23</v>
      </c>
      <c r="DY2007" t="s">
        <v>1654</v>
      </c>
      <c r="DZ2007" t="s">
        <v>1654</v>
      </c>
      <c r="EA2007" t="s">
        <v>1654</v>
      </c>
      <c r="EB2007">
        <v>2560</v>
      </c>
      <c r="EC2007" t="s">
        <v>1654</v>
      </c>
      <c r="ED2007">
        <v>74.8</v>
      </c>
      <c r="EE2007" t="s">
        <v>1654</v>
      </c>
      <c r="EF2007" t="s">
        <v>1654</v>
      </c>
      <c r="EG2007" t="s">
        <v>1654</v>
      </c>
      <c r="EH2007" t="s">
        <v>1654</v>
      </c>
      <c r="EI2007" t="s">
        <v>1654</v>
      </c>
      <c r="EJ2007" t="s">
        <v>1654</v>
      </c>
      <c r="EK2007" t="s">
        <v>1654</v>
      </c>
      <c r="EL2007" t="s">
        <v>1654</v>
      </c>
      <c r="EM2007" t="s">
        <v>1654</v>
      </c>
      <c r="EN2007" t="s">
        <v>1654</v>
      </c>
      <c r="EO2007" t="s">
        <v>1654</v>
      </c>
      <c r="EP2007" t="s">
        <v>1654</v>
      </c>
      <c r="EQ2007" t="s">
        <v>1654</v>
      </c>
      <c r="ER2007" t="s">
        <v>1654</v>
      </c>
      <c r="ES2007" t="s">
        <v>1654</v>
      </c>
      <c r="ET2007" t="s">
        <v>1654</v>
      </c>
      <c r="EU2007" t="s">
        <v>1654</v>
      </c>
      <c r="EV2007" t="s">
        <v>1654</v>
      </c>
      <c r="EW2007" t="s">
        <v>1654</v>
      </c>
      <c r="EX2007" t="s">
        <v>1654</v>
      </c>
      <c r="EY2007" t="s">
        <v>1654</v>
      </c>
      <c r="EZ2007" t="s">
        <v>1654</v>
      </c>
      <c r="FA2007" t="s">
        <v>1654</v>
      </c>
      <c r="FB2007" t="s">
        <v>1654</v>
      </c>
      <c r="FC2007" t="s">
        <v>1654</v>
      </c>
      <c r="FD2007" t="s">
        <v>1654</v>
      </c>
      <c r="FE2007" t="s">
        <v>1654</v>
      </c>
      <c r="FF2007" t="s">
        <v>1654</v>
      </c>
      <c r="FG2007" t="s">
        <v>1654</v>
      </c>
      <c r="FH2007" t="s">
        <v>1654</v>
      </c>
      <c r="FI2007" t="s">
        <v>1654</v>
      </c>
      <c r="FJ2007" t="s">
        <v>1654</v>
      </c>
    </row>
    <row r="2008" spans="1:166" x14ac:dyDescent="0.25">
      <c r="A2008" t="s">
        <v>1796</v>
      </c>
      <c r="B2008" t="s">
        <v>2519</v>
      </c>
      <c r="C2008" t="s">
        <v>2518</v>
      </c>
      <c r="D2008" t="s">
        <v>1654</v>
      </c>
      <c r="E2008">
        <v>10.58</v>
      </c>
      <c r="F2008">
        <v>2.94</v>
      </c>
      <c r="G2008" t="s">
        <v>1654</v>
      </c>
      <c r="H2008" t="s">
        <v>1654</v>
      </c>
      <c r="I2008">
        <v>3.5</v>
      </c>
      <c r="J2008">
        <v>2.63</v>
      </c>
      <c r="K2008" t="s">
        <v>1654</v>
      </c>
      <c r="L2008" t="s">
        <v>1654</v>
      </c>
      <c r="M2008" t="s">
        <v>1654</v>
      </c>
      <c r="N2008">
        <v>2.5</v>
      </c>
      <c r="O2008">
        <v>1.63</v>
      </c>
      <c r="P2008" t="s">
        <v>1654</v>
      </c>
      <c r="Q2008" t="s">
        <v>1654</v>
      </c>
      <c r="R2008" t="s">
        <v>1654</v>
      </c>
      <c r="S2008" t="s">
        <v>1654</v>
      </c>
      <c r="T2008" t="s">
        <v>1654</v>
      </c>
      <c r="U2008" t="s">
        <v>1654</v>
      </c>
      <c r="V2008" t="s">
        <v>1654</v>
      </c>
      <c r="W2008">
        <v>0.3125</v>
      </c>
      <c r="X2008">
        <v>0.29099999999999998</v>
      </c>
      <c r="Y2008" t="s">
        <v>1654</v>
      </c>
      <c r="Z2008" t="s">
        <v>1654</v>
      </c>
      <c r="AA2008" t="s">
        <v>1654</v>
      </c>
      <c r="AB2008" t="s">
        <v>1654</v>
      </c>
      <c r="AC2008" t="s">
        <v>1654</v>
      </c>
      <c r="AD2008" t="s">
        <v>1654</v>
      </c>
      <c r="AE2008" t="s">
        <v>1654</v>
      </c>
      <c r="AF2008" t="s">
        <v>1654</v>
      </c>
      <c r="AG2008" t="s">
        <v>1654</v>
      </c>
      <c r="AH2008" t="s">
        <v>1654</v>
      </c>
      <c r="AI2008">
        <v>5.59</v>
      </c>
      <c r="AJ2008" t="s">
        <v>1654</v>
      </c>
      <c r="AK2008">
        <v>9.0299999999999994</v>
      </c>
      <c r="AL2008" t="s">
        <v>1654</v>
      </c>
      <c r="AM2008">
        <v>4.34</v>
      </c>
      <c r="AN2008">
        <v>3.2</v>
      </c>
      <c r="AO2008">
        <v>2.48</v>
      </c>
      <c r="AP2008">
        <v>1.22</v>
      </c>
      <c r="AQ2008">
        <v>2.54</v>
      </c>
      <c r="AR2008">
        <v>2.52</v>
      </c>
      <c r="AS2008">
        <v>2.0299999999999998</v>
      </c>
      <c r="AT2008">
        <v>0.93</v>
      </c>
      <c r="AU2008" t="s">
        <v>1654</v>
      </c>
      <c r="AV2008" t="s">
        <v>1654</v>
      </c>
      <c r="AW2008" t="s">
        <v>1654</v>
      </c>
      <c r="AX2008">
        <v>5.53</v>
      </c>
      <c r="AY2008" t="s">
        <v>1654</v>
      </c>
      <c r="AZ2008">
        <v>4.03</v>
      </c>
      <c r="BA2008" t="s">
        <v>1654</v>
      </c>
      <c r="BB2008" t="s">
        <v>1654</v>
      </c>
      <c r="BC2008" t="s">
        <v>1654</v>
      </c>
      <c r="BD2008" t="s">
        <v>1654</v>
      </c>
      <c r="BE2008" t="s">
        <v>1654</v>
      </c>
      <c r="BF2008" t="s">
        <v>1654</v>
      </c>
      <c r="BG2008" t="s">
        <v>1654</v>
      </c>
      <c r="BH2008" t="s">
        <v>1654</v>
      </c>
      <c r="BI2008" t="s">
        <v>1654</v>
      </c>
      <c r="BJ2008" t="s">
        <v>1654</v>
      </c>
      <c r="BK2008" t="s">
        <v>1654</v>
      </c>
      <c r="BL2008" t="s">
        <v>1654</v>
      </c>
      <c r="BM2008" t="s">
        <v>1654</v>
      </c>
      <c r="BN2008" t="s">
        <v>1654</v>
      </c>
      <c r="BO2008" t="s">
        <v>1654</v>
      </c>
      <c r="BP2008" t="s">
        <v>1654</v>
      </c>
      <c r="BQ2008" t="s">
        <v>1654</v>
      </c>
      <c r="BR2008" t="s">
        <v>1654</v>
      </c>
      <c r="BS2008" t="s">
        <v>1654</v>
      </c>
      <c r="BT2008" t="s">
        <v>1654</v>
      </c>
      <c r="BU2008" t="s">
        <v>1654</v>
      </c>
      <c r="BV2008" t="s">
        <v>1654</v>
      </c>
      <c r="BW2008" t="s">
        <v>1654</v>
      </c>
      <c r="BX2008" t="s">
        <v>1654</v>
      </c>
      <c r="BY2008" t="s">
        <v>1654</v>
      </c>
      <c r="BZ2008" t="s">
        <v>1654</v>
      </c>
      <c r="CA2008" t="s">
        <v>1654</v>
      </c>
      <c r="CB2008" t="s">
        <v>1654</v>
      </c>
      <c r="CC2008" t="s">
        <v>1654</v>
      </c>
      <c r="CD2008" t="s">
        <v>1654</v>
      </c>
      <c r="CE2008" t="s">
        <v>1654</v>
      </c>
      <c r="CF2008" t="s">
        <v>1654</v>
      </c>
      <c r="CG2008" t="s">
        <v>2517</v>
      </c>
      <c r="CH2008" t="s">
        <v>2517</v>
      </c>
      <c r="CI2008">
        <v>15.6</v>
      </c>
      <c r="CJ2008">
        <v>1900</v>
      </c>
      <c r="CK2008" t="s">
        <v>1654</v>
      </c>
      <c r="CL2008" t="s">
        <v>1654</v>
      </c>
      <c r="CM2008">
        <v>88.9</v>
      </c>
      <c r="CN2008">
        <v>66.8</v>
      </c>
      <c r="CO2008" t="s">
        <v>1654</v>
      </c>
      <c r="CP2008" t="s">
        <v>1654</v>
      </c>
      <c r="CQ2008" t="s">
        <v>1654</v>
      </c>
      <c r="CR2008">
        <v>63.5</v>
      </c>
      <c r="CS2008">
        <v>41.4</v>
      </c>
      <c r="CT2008" t="s">
        <v>1654</v>
      </c>
      <c r="CU2008" t="s">
        <v>1654</v>
      </c>
      <c r="CV2008" t="s">
        <v>1654</v>
      </c>
      <c r="CW2008" t="s">
        <v>1654</v>
      </c>
      <c r="CX2008" t="s">
        <v>1654</v>
      </c>
      <c r="CY2008" t="s">
        <v>1654</v>
      </c>
      <c r="CZ2008" t="s">
        <v>1654</v>
      </c>
      <c r="DA2008">
        <v>7.94</v>
      </c>
      <c r="DB2008">
        <v>7.39</v>
      </c>
      <c r="DC2008" t="s">
        <v>1654</v>
      </c>
      <c r="DD2008" t="s">
        <v>1654</v>
      </c>
      <c r="DE2008" t="s">
        <v>1654</v>
      </c>
      <c r="DF2008" t="s">
        <v>1654</v>
      </c>
      <c r="DG2008" t="s">
        <v>1654</v>
      </c>
      <c r="DH2008" t="s">
        <v>1654</v>
      </c>
      <c r="DI2008" t="s">
        <v>1654</v>
      </c>
      <c r="DJ2008" t="s">
        <v>1654</v>
      </c>
      <c r="DK2008" t="s">
        <v>1654</v>
      </c>
      <c r="DL2008" t="s">
        <v>1654</v>
      </c>
      <c r="DM2008">
        <v>5.59</v>
      </c>
      <c r="DN2008" t="s">
        <v>1654</v>
      </c>
      <c r="DO2008">
        <v>9.0299999999999994</v>
      </c>
      <c r="DP2008" t="s">
        <v>1654</v>
      </c>
      <c r="DQ2008">
        <v>1.81</v>
      </c>
      <c r="DR2008">
        <v>52.5</v>
      </c>
      <c r="DS2008">
        <v>40.700000000000003</v>
      </c>
      <c r="DT2008">
        <v>30.9</v>
      </c>
      <c r="DU2008">
        <v>1.06</v>
      </c>
      <c r="DV2008">
        <v>41.4</v>
      </c>
      <c r="DW2008">
        <v>33.299999999999997</v>
      </c>
      <c r="DX2008">
        <v>23.6</v>
      </c>
      <c r="DY2008" t="s">
        <v>1654</v>
      </c>
      <c r="DZ2008" t="s">
        <v>1654</v>
      </c>
      <c r="EA2008" t="s">
        <v>1654</v>
      </c>
      <c r="EB2008">
        <v>2300</v>
      </c>
      <c r="EC2008" t="s">
        <v>1654</v>
      </c>
      <c r="ED2008">
        <v>66</v>
      </c>
      <c r="EE2008" t="s">
        <v>1654</v>
      </c>
      <c r="EF2008" t="s">
        <v>1654</v>
      </c>
      <c r="EG2008" t="s">
        <v>1654</v>
      </c>
      <c r="EH2008" t="s">
        <v>1654</v>
      </c>
      <c r="EI2008" t="s">
        <v>1654</v>
      </c>
      <c r="EJ2008" t="s">
        <v>1654</v>
      </c>
      <c r="EK2008" t="s">
        <v>1654</v>
      </c>
      <c r="EL2008" t="s">
        <v>1654</v>
      </c>
      <c r="EM2008" t="s">
        <v>1654</v>
      </c>
      <c r="EN2008" t="s">
        <v>1654</v>
      </c>
      <c r="EO2008" t="s">
        <v>1654</v>
      </c>
      <c r="EP2008" t="s">
        <v>1654</v>
      </c>
      <c r="EQ2008" t="s">
        <v>1654</v>
      </c>
      <c r="ER2008" t="s">
        <v>1654</v>
      </c>
      <c r="ES2008" t="s">
        <v>1654</v>
      </c>
      <c r="ET2008" t="s">
        <v>1654</v>
      </c>
      <c r="EU2008" t="s">
        <v>1654</v>
      </c>
      <c r="EV2008" t="s">
        <v>1654</v>
      </c>
      <c r="EW2008" t="s">
        <v>1654</v>
      </c>
      <c r="EX2008" t="s">
        <v>1654</v>
      </c>
      <c r="EY2008" t="s">
        <v>1654</v>
      </c>
      <c r="EZ2008" t="s">
        <v>1654</v>
      </c>
      <c r="FA2008" t="s">
        <v>1654</v>
      </c>
      <c r="FB2008" t="s">
        <v>1654</v>
      </c>
      <c r="FC2008" t="s">
        <v>1654</v>
      </c>
      <c r="FD2008" t="s">
        <v>1654</v>
      </c>
      <c r="FE2008" t="s">
        <v>1654</v>
      </c>
      <c r="FF2008" t="s">
        <v>1654</v>
      </c>
      <c r="FG2008" t="s">
        <v>1654</v>
      </c>
      <c r="FH2008" t="s">
        <v>1654</v>
      </c>
      <c r="FI2008" t="s">
        <v>1654</v>
      </c>
      <c r="FJ2008" t="s">
        <v>1654</v>
      </c>
    </row>
    <row r="2009" spans="1:166" x14ac:dyDescent="0.25">
      <c r="A2009" t="s">
        <v>1796</v>
      </c>
      <c r="B2009" t="s">
        <v>2516</v>
      </c>
      <c r="C2009" t="s">
        <v>2515</v>
      </c>
      <c r="D2009" t="s">
        <v>1654</v>
      </c>
      <c r="E2009">
        <v>8.81</v>
      </c>
      <c r="F2009">
        <v>2.44</v>
      </c>
      <c r="G2009" t="s">
        <v>1654</v>
      </c>
      <c r="H2009" t="s">
        <v>1654</v>
      </c>
      <c r="I2009">
        <v>3.5</v>
      </c>
      <c r="J2009">
        <v>2.8</v>
      </c>
      <c r="K2009" t="s">
        <v>1654</v>
      </c>
      <c r="L2009" t="s">
        <v>1654</v>
      </c>
      <c r="M2009" t="s">
        <v>1654</v>
      </c>
      <c r="N2009">
        <v>2.5</v>
      </c>
      <c r="O2009">
        <v>1.8</v>
      </c>
      <c r="P2009" t="s">
        <v>1654</v>
      </c>
      <c r="Q2009" t="s">
        <v>1654</v>
      </c>
      <c r="R2009" t="s">
        <v>1654</v>
      </c>
      <c r="S2009" t="s">
        <v>1654</v>
      </c>
      <c r="T2009" t="s">
        <v>1654</v>
      </c>
      <c r="U2009" t="s">
        <v>1654</v>
      </c>
      <c r="V2009" t="s">
        <v>1654</v>
      </c>
      <c r="W2009">
        <v>0.25</v>
      </c>
      <c r="X2009">
        <v>0.23300000000000001</v>
      </c>
      <c r="Y2009" t="s">
        <v>1654</v>
      </c>
      <c r="Z2009" t="s">
        <v>1654</v>
      </c>
      <c r="AA2009" t="s">
        <v>1654</v>
      </c>
      <c r="AB2009" t="s">
        <v>1654</v>
      </c>
      <c r="AC2009" t="s">
        <v>1654</v>
      </c>
      <c r="AD2009" t="s">
        <v>1654</v>
      </c>
      <c r="AE2009" t="s">
        <v>1654</v>
      </c>
      <c r="AF2009" t="s">
        <v>1654</v>
      </c>
      <c r="AG2009" t="s">
        <v>1654</v>
      </c>
      <c r="AH2009" t="s">
        <v>1654</v>
      </c>
      <c r="AI2009">
        <v>7.73</v>
      </c>
      <c r="AJ2009" t="s">
        <v>1654</v>
      </c>
      <c r="AK2009">
        <v>12</v>
      </c>
      <c r="AL2009" t="s">
        <v>1654</v>
      </c>
      <c r="AM2009">
        <v>3.79</v>
      </c>
      <c r="AN2009">
        <v>2.74</v>
      </c>
      <c r="AO2009">
        <v>2.17</v>
      </c>
      <c r="AP2009">
        <v>1.25</v>
      </c>
      <c r="AQ2009">
        <v>2.23</v>
      </c>
      <c r="AR2009">
        <v>2.16</v>
      </c>
      <c r="AS2009">
        <v>1.78</v>
      </c>
      <c r="AT2009">
        <v>0.95599999999999996</v>
      </c>
      <c r="AU2009" t="s">
        <v>1654</v>
      </c>
      <c r="AV2009" t="s">
        <v>1654</v>
      </c>
      <c r="AW2009" t="s">
        <v>1654</v>
      </c>
      <c r="AX2009">
        <v>4.75</v>
      </c>
      <c r="AY2009" t="s">
        <v>1654</v>
      </c>
      <c r="AZ2009">
        <v>3.4</v>
      </c>
      <c r="BA2009" t="s">
        <v>1654</v>
      </c>
      <c r="BB2009" t="s">
        <v>1654</v>
      </c>
      <c r="BC2009" t="s">
        <v>1654</v>
      </c>
      <c r="BD2009" t="s">
        <v>1654</v>
      </c>
      <c r="BE2009" t="s">
        <v>1654</v>
      </c>
      <c r="BF2009" t="s">
        <v>1654</v>
      </c>
      <c r="BG2009" t="s">
        <v>1654</v>
      </c>
      <c r="BH2009" t="s">
        <v>1654</v>
      </c>
      <c r="BI2009" t="s">
        <v>1654</v>
      </c>
      <c r="BJ2009" t="s">
        <v>1654</v>
      </c>
      <c r="BK2009" t="s">
        <v>1654</v>
      </c>
      <c r="BL2009" t="s">
        <v>1654</v>
      </c>
      <c r="BM2009" t="s">
        <v>1654</v>
      </c>
      <c r="BN2009" t="s">
        <v>1654</v>
      </c>
      <c r="BO2009" t="s">
        <v>1654</v>
      </c>
      <c r="BP2009" t="s">
        <v>1654</v>
      </c>
      <c r="BQ2009" t="s">
        <v>1654</v>
      </c>
      <c r="BR2009" t="s">
        <v>1654</v>
      </c>
      <c r="BS2009" t="s">
        <v>1654</v>
      </c>
      <c r="BT2009" t="s">
        <v>1654</v>
      </c>
      <c r="BU2009" t="s">
        <v>1654</v>
      </c>
      <c r="BV2009" t="s">
        <v>1654</v>
      </c>
      <c r="BW2009" t="s">
        <v>1654</v>
      </c>
      <c r="BX2009" t="s">
        <v>1654</v>
      </c>
      <c r="BY2009" t="s">
        <v>1654</v>
      </c>
      <c r="BZ2009" t="s">
        <v>1654</v>
      </c>
      <c r="CA2009" t="s">
        <v>1654</v>
      </c>
      <c r="CB2009" t="s">
        <v>1654</v>
      </c>
      <c r="CC2009" t="s">
        <v>1654</v>
      </c>
      <c r="CD2009" t="s">
        <v>1654</v>
      </c>
      <c r="CE2009" t="s">
        <v>1654</v>
      </c>
      <c r="CF2009" t="s">
        <v>1654</v>
      </c>
      <c r="CG2009" t="s">
        <v>2514</v>
      </c>
      <c r="CH2009" t="s">
        <v>2514</v>
      </c>
      <c r="CI2009">
        <v>13.1</v>
      </c>
      <c r="CJ2009">
        <v>1570</v>
      </c>
      <c r="CK2009" t="s">
        <v>1654</v>
      </c>
      <c r="CL2009" t="s">
        <v>1654</v>
      </c>
      <c r="CM2009">
        <v>88.9</v>
      </c>
      <c r="CN2009">
        <v>71.099999999999994</v>
      </c>
      <c r="CO2009" t="s">
        <v>1654</v>
      </c>
      <c r="CP2009" t="s">
        <v>1654</v>
      </c>
      <c r="CQ2009" t="s">
        <v>1654</v>
      </c>
      <c r="CR2009">
        <v>63.5</v>
      </c>
      <c r="CS2009">
        <v>45.7</v>
      </c>
      <c r="CT2009" t="s">
        <v>1654</v>
      </c>
      <c r="CU2009" t="s">
        <v>1654</v>
      </c>
      <c r="CV2009" t="s">
        <v>1654</v>
      </c>
      <c r="CW2009" t="s">
        <v>1654</v>
      </c>
      <c r="CX2009" t="s">
        <v>1654</v>
      </c>
      <c r="CY2009" t="s">
        <v>1654</v>
      </c>
      <c r="CZ2009" t="s">
        <v>1654</v>
      </c>
      <c r="DA2009">
        <v>6.35</v>
      </c>
      <c r="DB2009">
        <v>5.92</v>
      </c>
      <c r="DC2009" t="s">
        <v>1654</v>
      </c>
      <c r="DD2009" t="s">
        <v>1654</v>
      </c>
      <c r="DE2009" t="s">
        <v>1654</v>
      </c>
      <c r="DF2009" t="s">
        <v>1654</v>
      </c>
      <c r="DG2009" t="s">
        <v>1654</v>
      </c>
      <c r="DH2009" t="s">
        <v>1654</v>
      </c>
      <c r="DI2009" t="s">
        <v>1654</v>
      </c>
      <c r="DJ2009" t="s">
        <v>1654</v>
      </c>
      <c r="DK2009" t="s">
        <v>1654</v>
      </c>
      <c r="DL2009" t="s">
        <v>1654</v>
      </c>
      <c r="DM2009">
        <v>7.73</v>
      </c>
      <c r="DN2009" t="s">
        <v>1654</v>
      </c>
      <c r="DO2009">
        <v>12</v>
      </c>
      <c r="DP2009" t="s">
        <v>1654</v>
      </c>
      <c r="DQ2009">
        <v>1.58</v>
      </c>
      <c r="DR2009">
        <v>44.8</v>
      </c>
      <c r="DS2009">
        <v>35.5</v>
      </c>
      <c r="DT2009">
        <v>31.7</v>
      </c>
      <c r="DU2009">
        <v>0.92800000000000005</v>
      </c>
      <c r="DV2009">
        <v>35.4</v>
      </c>
      <c r="DW2009">
        <v>29.2</v>
      </c>
      <c r="DX2009">
        <v>24.3</v>
      </c>
      <c r="DY2009" t="s">
        <v>1654</v>
      </c>
      <c r="DZ2009" t="s">
        <v>1654</v>
      </c>
      <c r="EA2009" t="s">
        <v>1654</v>
      </c>
      <c r="EB2009">
        <v>1980</v>
      </c>
      <c r="EC2009" t="s">
        <v>1654</v>
      </c>
      <c r="ED2009">
        <v>55.8</v>
      </c>
      <c r="EE2009" t="s">
        <v>1654</v>
      </c>
      <c r="EF2009" t="s">
        <v>1654</v>
      </c>
      <c r="EG2009" t="s">
        <v>1654</v>
      </c>
      <c r="EH2009" t="s">
        <v>1654</v>
      </c>
      <c r="EI2009" t="s">
        <v>1654</v>
      </c>
      <c r="EJ2009" t="s">
        <v>1654</v>
      </c>
      <c r="EK2009" t="s">
        <v>1654</v>
      </c>
      <c r="EL2009" t="s">
        <v>1654</v>
      </c>
      <c r="EM2009" t="s">
        <v>1654</v>
      </c>
      <c r="EN2009" t="s">
        <v>1654</v>
      </c>
      <c r="EO2009" t="s">
        <v>1654</v>
      </c>
      <c r="EP2009" t="s">
        <v>1654</v>
      </c>
      <c r="EQ2009" t="s">
        <v>1654</v>
      </c>
      <c r="ER2009" t="s">
        <v>1654</v>
      </c>
      <c r="ES2009" t="s">
        <v>1654</v>
      </c>
      <c r="ET2009" t="s">
        <v>1654</v>
      </c>
      <c r="EU2009" t="s">
        <v>1654</v>
      </c>
      <c r="EV2009" t="s">
        <v>1654</v>
      </c>
      <c r="EW2009" t="s">
        <v>1654</v>
      </c>
      <c r="EX2009" t="s">
        <v>1654</v>
      </c>
      <c r="EY2009" t="s">
        <v>1654</v>
      </c>
      <c r="EZ2009" t="s">
        <v>1654</v>
      </c>
      <c r="FA2009" t="s">
        <v>1654</v>
      </c>
      <c r="FB2009" t="s">
        <v>1654</v>
      </c>
      <c r="FC2009" t="s">
        <v>1654</v>
      </c>
      <c r="FD2009" t="s">
        <v>1654</v>
      </c>
      <c r="FE2009" t="s">
        <v>1654</v>
      </c>
      <c r="FF2009" t="s">
        <v>1654</v>
      </c>
      <c r="FG2009" t="s">
        <v>1654</v>
      </c>
      <c r="FH2009" t="s">
        <v>1654</v>
      </c>
      <c r="FI2009" t="s">
        <v>1654</v>
      </c>
      <c r="FJ2009" t="s">
        <v>1654</v>
      </c>
    </row>
    <row r="2010" spans="1:166" x14ac:dyDescent="0.25">
      <c r="A2010" t="s">
        <v>1796</v>
      </c>
      <c r="B2010" t="s">
        <v>2513</v>
      </c>
      <c r="C2010" t="s">
        <v>2512</v>
      </c>
      <c r="D2010" t="s">
        <v>1654</v>
      </c>
      <c r="E2010">
        <v>6.87</v>
      </c>
      <c r="F2010">
        <v>1.89</v>
      </c>
      <c r="G2010" t="s">
        <v>1654</v>
      </c>
      <c r="H2010" t="s">
        <v>1654</v>
      </c>
      <c r="I2010">
        <v>3.5</v>
      </c>
      <c r="J2010">
        <v>2.98</v>
      </c>
      <c r="K2010" t="s">
        <v>1654</v>
      </c>
      <c r="L2010" t="s">
        <v>1654</v>
      </c>
      <c r="M2010" t="s">
        <v>1654</v>
      </c>
      <c r="N2010">
        <v>2.5</v>
      </c>
      <c r="O2010">
        <v>1.98</v>
      </c>
      <c r="P2010" t="s">
        <v>1654</v>
      </c>
      <c r="Q2010" t="s">
        <v>1654</v>
      </c>
      <c r="R2010" t="s">
        <v>1654</v>
      </c>
      <c r="S2010" t="s">
        <v>1654</v>
      </c>
      <c r="T2010" t="s">
        <v>1654</v>
      </c>
      <c r="U2010" t="s">
        <v>1654</v>
      </c>
      <c r="V2010" t="s">
        <v>1654</v>
      </c>
      <c r="W2010">
        <v>0.1875</v>
      </c>
      <c r="X2010">
        <v>0.17399999999999999</v>
      </c>
      <c r="Y2010" t="s">
        <v>1654</v>
      </c>
      <c r="Z2010" t="s">
        <v>1654</v>
      </c>
      <c r="AA2010" t="s">
        <v>1654</v>
      </c>
      <c r="AB2010" t="s">
        <v>1654</v>
      </c>
      <c r="AC2010" t="s">
        <v>1654</v>
      </c>
      <c r="AD2010" t="s">
        <v>1654</v>
      </c>
      <c r="AE2010" t="s">
        <v>1654</v>
      </c>
      <c r="AF2010" t="s">
        <v>1654</v>
      </c>
      <c r="AG2010" t="s">
        <v>1654</v>
      </c>
      <c r="AH2010" t="s">
        <v>1654</v>
      </c>
      <c r="AI2010">
        <v>11.4</v>
      </c>
      <c r="AJ2010" t="s">
        <v>1654</v>
      </c>
      <c r="AK2010">
        <v>17.100000000000001</v>
      </c>
      <c r="AL2010" t="s">
        <v>1654</v>
      </c>
      <c r="AM2010">
        <v>3.09</v>
      </c>
      <c r="AN2010">
        <v>2.1800000000000002</v>
      </c>
      <c r="AO2010">
        <v>1.76</v>
      </c>
      <c r="AP2010">
        <v>1.28</v>
      </c>
      <c r="AQ2010">
        <v>1.82</v>
      </c>
      <c r="AR2010">
        <v>1.72</v>
      </c>
      <c r="AS2010">
        <v>1.46</v>
      </c>
      <c r="AT2010">
        <v>0.98299999999999998</v>
      </c>
      <c r="AU2010" t="s">
        <v>1654</v>
      </c>
      <c r="AV2010" t="s">
        <v>1654</v>
      </c>
      <c r="AW2010" t="s">
        <v>1654</v>
      </c>
      <c r="AX2010">
        <v>3.78</v>
      </c>
      <c r="AY2010" t="s">
        <v>1654</v>
      </c>
      <c r="AZ2010">
        <v>2.67</v>
      </c>
      <c r="BA2010" t="s">
        <v>1654</v>
      </c>
      <c r="BB2010" t="s">
        <v>1654</v>
      </c>
      <c r="BC2010" t="s">
        <v>1654</v>
      </c>
      <c r="BD2010" t="s">
        <v>1654</v>
      </c>
      <c r="BE2010" t="s">
        <v>1654</v>
      </c>
      <c r="BF2010" t="s">
        <v>1654</v>
      </c>
      <c r="BG2010" t="s">
        <v>1654</v>
      </c>
      <c r="BH2010" t="s">
        <v>1654</v>
      </c>
      <c r="BI2010" t="s">
        <v>1654</v>
      </c>
      <c r="BJ2010" t="s">
        <v>1654</v>
      </c>
      <c r="BK2010" t="s">
        <v>1654</v>
      </c>
      <c r="BL2010" t="s">
        <v>1654</v>
      </c>
      <c r="BM2010" t="s">
        <v>1654</v>
      </c>
      <c r="BN2010" t="s">
        <v>1654</v>
      </c>
      <c r="BO2010" t="s">
        <v>1654</v>
      </c>
      <c r="BP2010" t="s">
        <v>1654</v>
      </c>
      <c r="BQ2010" t="s">
        <v>1654</v>
      </c>
      <c r="BR2010" t="s">
        <v>1654</v>
      </c>
      <c r="BS2010" t="s">
        <v>1654</v>
      </c>
      <c r="BT2010" t="s">
        <v>1654</v>
      </c>
      <c r="BU2010" t="s">
        <v>1654</v>
      </c>
      <c r="BV2010" t="s">
        <v>1654</v>
      </c>
      <c r="BW2010" t="s">
        <v>1654</v>
      </c>
      <c r="BX2010" t="s">
        <v>1654</v>
      </c>
      <c r="BY2010" t="s">
        <v>1654</v>
      </c>
      <c r="BZ2010" t="s">
        <v>1654</v>
      </c>
      <c r="CA2010" t="s">
        <v>1654</v>
      </c>
      <c r="CB2010" t="s">
        <v>1654</v>
      </c>
      <c r="CC2010" t="s">
        <v>1654</v>
      </c>
      <c r="CD2010" t="s">
        <v>1654</v>
      </c>
      <c r="CE2010" t="s">
        <v>1654</v>
      </c>
      <c r="CF2010" t="s">
        <v>1654</v>
      </c>
      <c r="CG2010" t="s">
        <v>2511</v>
      </c>
      <c r="CH2010" t="s">
        <v>2511</v>
      </c>
      <c r="CI2010">
        <v>10.199999999999999</v>
      </c>
      <c r="CJ2010">
        <v>1220</v>
      </c>
      <c r="CK2010" t="s">
        <v>1654</v>
      </c>
      <c r="CL2010" t="s">
        <v>1654</v>
      </c>
      <c r="CM2010">
        <v>88.9</v>
      </c>
      <c r="CN2010">
        <v>75.7</v>
      </c>
      <c r="CO2010" t="s">
        <v>1654</v>
      </c>
      <c r="CP2010" t="s">
        <v>1654</v>
      </c>
      <c r="CQ2010" t="s">
        <v>1654</v>
      </c>
      <c r="CR2010">
        <v>63.5</v>
      </c>
      <c r="CS2010">
        <v>50.3</v>
      </c>
      <c r="CT2010" t="s">
        <v>1654</v>
      </c>
      <c r="CU2010" t="s">
        <v>1654</v>
      </c>
      <c r="CV2010" t="s">
        <v>1654</v>
      </c>
      <c r="CW2010" t="s">
        <v>1654</v>
      </c>
      <c r="CX2010" t="s">
        <v>1654</v>
      </c>
      <c r="CY2010" t="s">
        <v>1654</v>
      </c>
      <c r="CZ2010" t="s">
        <v>1654</v>
      </c>
      <c r="DA2010">
        <v>4.76</v>
      </c>
      <c r="DB2010">
        <v>4.42</v>
      </c>
      <c r="DC2010" t="s">
        <v>1654</v>
      </c>
      <c r="DD2010" t="s">
        <v>1654</v>
      </c>
      <c r="DE2010" t="s">
        <v>1654</v>
      </c>
      <c r="DF2010" t="s">
        <v>1654</v>
      </c>
      <c r="DG2010" t="s">
        <v>1654</v>
      </c>
      <c r="DH2010" t="s">
        <v>1654</v>
      </c>
      <c r="DI2010" t="s">
        <v>1654</v>
      </c>
      <c r="DJ2010" t="s">
        <v>1654</v>
      </c>
      <c r="DK2010" t="s">
        <v>1654</v>
      </c>
      <c r="DL2010" t="s">
        <v>1654</v>
      </c>
      <c r="DM2010">
        <v>11.4</v>
      </c>
      <c r="DN2010" t="s">
        <v>1654</v>
      </c>
      <c r="DO2010">
        <v>17.100000000000001</v>
      </c>
      <c r="DP2010" t="s">
        <v>1654</v>
      </c>
      <c r="DQ2010">
        <v>1.29</v>
      </c>
      <c r="DR2010">
        <v>35.700000000000003</v>
      </c>
      <c r="DS2010">
        <v>28.9</v>
      </c>
      <c r="DT2010">
        <v>32.5</v>
      </c>
      <c r="DU2010">
        <v>0.76</v>
      </c>
      <c r="DV2010">
        <v>28.3</v>
      </c>
      <c r="DW2010">
        <v>23.9</v>
      </c>
      <c r="DX2010">
        <v>25</v>
      </c>
      <c r="DY2010" t="s">
        <v>1654</v>
      </c>
      <c r="DZ2010" t="s">
        <v>1654</v>
      </c>
      <c r="EA2010" t="s">
        <v>1654</v>
      </c>
      <c r="EB2010">
        <v>1570</v>
      </c>
      <c r="EC2010" t="s">
        <v>1654</v>
      </c>
      <c r="ED2010">
        <v>43.8</v>
      </c>
      <c r="EE2010" t="s">
        <v>1654</v>
      </c>
      <c r="EF2010" t="s">
        <v>1654</v>
      </c>
      <c r="EG2010" t="s">
        <v>1654</v>
      </c>
      <c r="EH2010" t="s">
        <v>1654</v>
      </c>
      <c r="EI2010" t="s">
        <v>1654</v>
      </c>
      <c r="EJ2010" t="s">
        <v>1654</v>
      </c>
      <c r="EK2010" t="s">
        <v>1654</v>
      </c>
      <c r="EL2010" t="s">
        <v>1654</v>
      </c>
      <c r="EM2010" t="s">
        <v>1654</v>
      </c>
      <c r="EN2010" t="s">
        <v>1654</v>
      </c>
      <c r="EO2010" t="s">
        <v>1654</v>
      </c>
      <c r="EP2010" t="s">
        <v>1654</v>
      </c>
      <c r="EQ2010" t="s">
        <v>1654</v>
      </c>
      <c r="ER2010" t="s">
        <v>1654</v>
      </c>
      <c r="ES2010" t="s">
        <v>1654</v>
      </c>
      <c r="ET2010" t="s">
        <v>1654</v>
      </c>
      <c r="EU2010" t="s">
        <v>1654</v>
      </c>
      <c r="EV2010" t="s">
        <v>1654</v>
      </c>
      <c r="EW2010" t="s">
        <v>1654</v>
      </c>
      <c r="EX2010" t="s">
        <v>1654</v>
      </c>
      <c r="EY2010" t="s">
        <v>1654</v>
      </c>
      <c r="EZ2010" t="s">
        <v>1654</v>
      </c>
      <c r="FA2010" t="s">
        <v>1654</v>
      </c>
      <c r="FB2010" t="s">
        <v>1654</v>
      </c>
      <c r="FC2010" t="s">
        <v>1654</v>
      </c>
      <c r="FD2010" t="s">
        <v>1654</v>
      </c>
      <c r="FE2010" t="s">
        <v>1654</v>
      </c>
      <c r="FF2010" t="s">
        <v>1654</v>
      </c>
      <c r="FG2010" t="s">
        <v>1654</v>
      </c>
      <c r="FH2010" t="s">
        <v>1654</v>
      </c>
      <c r="FI2010" t="s">
        <v>1654</v>
      </c>
      <c r="FJ2010" t="s">
        <v>1654</v>
      </c>
    </row>
    <row r="2011" spans="1:166" x14ac:dyDescent="0.25">
      <c r="A2011" t="s">
        <v>1796</v>
      </c>
      <c r="B2011" t="s">
        <v>2510</v>
      </c>
      <c r="C2011" t="s">
        <v>2509</v>
      </c>
      <c r="D2011" t="s">
        <v>1654</v>
      </c>
      <c r="E2011">
        <v>4.75</v>
      </c>
      <c r="F2011">
        <v>1.3</v>
      </c>
      <c r="G2011" t="s">
        <v>1654</v>
      </c>
      <c r="H2011" t="s">
        <v>1654</v>
      </c>
      <c r="I2011">
        <v>3.5</v>
      </c>
      <c r="J2011">
        <v>3.15</v>
      </c>
      <c r="K2011" t="s">
        <v>1654</v>
      </c>
      <c r="L2011" t="s">
        <v>1654</v>
      </c>
      <c r="M2011" t="s">
        <v>1654</v>
      </c>
      <c r="N2011">
        <v>2.5</v>
      </c>
      <c r="O2011">
        <v>2.15</v>
      </c>
      <c r="P2011" t="s">
        <v>1654</v>
      </c>
      <c r="Q2011" t="s">
        <v>1654</v>
      </c>
      <c r="R2011" t="s">
        <v>1654</v>
      </c>
      <c r="S2011" t="s">
        <v>1654</v>
      </c>
      <c r="T2011" t="s">
        <v>1654</v>
      </c>
      <c r="U2011" t="s">
        <v>1654</v>
      </c>
      <c r="V2011" t="s">
        <v>1654</v>
      </c>
      <c r="W2011">
        <v>0.125</v>
      </c>
      <c r="X2011">
        <v>0.11600000000000001</v>
      </c>
      <c r="Y2011" t="s">
        <v>1654</v>
      </c>
      <c r="Z2011" t="s">
        <v>1654</v>
      </c>
      <c r="AA2011" t="s">
        <v>1654</v>
      </c>
      <c r="AB2011" t="s">
        <v>1654</v>
      </c>
      <c r="AC2011" t="s">
        <v>1654</v>
      </c>
      <c r="AD2011" t="s">
        <v>1654</v>
      </c>
      <c r="AE2011" t="s">
        <v>1654</v>
      </c>
      <c r="AF2011" t="s">
        <v>1654</v>
      </c>
      <c r="AG2011" t="s">
        <v>1654</v>
      </c>
      <c r="AH2011" t="s">
        <v>1654</v>
      </c>
      <c r="AI2011">
        <v>18.600000000000001</v>
      </c>
      <c r="AJ2011" t="s">
        <v>1654</v>
      </c>
      <c r="AK2011">
        <v>27.2</v>
      </c>
      <c r="AL2011" t="s">
        <v>1654</v>
      </c>
      <c r="AM2011">
        <v>2.23</v>
      </c>
      <c r="AN2011">
        <v>1.54</v>
      </c>
      <c r="AO2011">
        <v>1.28</v>
      </c>
      <c r="AP2011">
        <v>1.31</v>
      </c>
      <c r="AQ2011">
        <v>1.33</v>
      </c>
      <c r="AR2011">
        <v>1.22</v>
      </c>
      <c r="AS2011">
        <v>1.06</v>
      </c>
      <c r="AT2011">
        <v>1.01</v>
      </c>
      <c r="AU2011" t="s">
        <v>1654</v>
      </c>
      <c r="AV2011" t="s">
        <v>1654</v>
      </c>
      <c r="AW2011" t="s">
        <v>1654</v>
      </c>
      <c r="AX2011">
        <v>2.67</v>
      </c>
      <c r="AY2011" t="s">
        <v>1654</v>
      </c>
      <c r="AZ2011">
        <v>1.87</v>
      </c>
      <c r="BA2011" t="s">
        <v>1654</v>
      </c>
      <c r="BB2011" t="s">
        <v>1654</v>
      </c>
      <c r="BC2011" t="s">
        <v>1654</v>
      </c>
      <c r="BD2011" t="s">
        <v>1654</v>
      </c>
      <c r="BE2011" t="s">
        <v>1654</v>
      </c>
      <c r="BF2011" t="s">
        <v>1654</v>
      </c>
      <c r="BG2011" t="s">
        <v>1654</v>
      </c>
      <c r="BH2011" t="s">
        <v>1654</v>
      </c>
      <c r="BI2011" t="s">
        <v>1654</v>
      </c>
      <c r="BJ2011" t="s">
        <v>1654</v>
      </c>
      <c r="BK2011" t="s">
        <v>1654</v>
      </c>
      <c r="BL2011" t="s">
        <v>1654</v>
      </c>
      <c r="BM2011" t="s">
        <v>1654</v>
      </c>
      <c r="BN2011" t="s">
        <v>1654</v>
      </c>
      <c r="BO2011" t="s">
        <v>1654</v>
      </c>
      <c r="BP2011" t="s">
        <v>1654</v>
      </c>
      <c r="BQ2011" t="s">
        <v>1654</v>
      </c>
      <c r="BR2011" t="s">
        <v>1654</v>
      </c>
      <c r="BS2011" t="s">
        <v>1654</v>
      </c>
      <c r="BT2011" t="s">
        <v>1654</v>
      </c>
      <c r="BU2011" t="s">
        <v>1654</v>
      </c>
      <c r="BV2011" t="s">
        <v>1654</v>
      </c>
      <c r="BW2011" t="s">
        <v>1654</v>
      </c>
      <c r="BX2011" t="s">
        <v>1654</v>
      </c>
      <c r="BY2011" t="s">
        <v>1654</v>
      </c>
      <c r="BZ2011" t="s">
        <v>1654</v>
      </c>
      <c r="CA2011" t="s">
        <v>1654</v>
      </c>
      <c r="CB2011" t="s">
        <v>1654</v>
      </c>
      <c r="CC2011" t="s">
        <v>1654</v>
      </c>
      <c r="CD2011" t="s">
        <v>1654</v>
      </c>
      <c r="CE2011" t="s">
        <v>1654</v>
      </c>
      <c r="CF2011" t="s">
        <v>1654</v>
      </c>
      <c r="CG2011" t="s">
        <v>2508</v>
      </c>
      <c r="CH2011" t="s">
        <v>2508</v>
      </c>
      <c r="CI2011">
        <v>7.07</v>
      </c>
      <c r="CJ2011">
        <v>839</v>
      </c>
      <c r="CK2011" t="s">
        <v>1654</v>
      </c>
      <c r="CL2011" t="s">
        <v>1654</v>
      </c>
      <c r="CM2011">
        <v>88.9</v>
      </c>
      <c r="CN2011">
        <v>80</v>
      </c>
      <c r="CO2011" t="s">
        <v>1654</v>
      </c>
      <c r="CP2011" t="s">
        <v>1654</v>
      </c>
      <c r="CQ2011" t="s">
        <v>1654</v>
      </c>
      <c r="CR2011">
        <v>63.5</v>
      </c>
      <c r="CS2011">
        <v>54.6</v>
      </c>
      <c r="CT2011" t="s">
        <v>1654</v>
      </c>
      <c r="CU2011" t="s">
        <v>1654</v>
      </c>
      <c r="CV2011" t="s">
        <v>1654</v>
      </c>
      <c r="CW2011" t="s">
        <v>1654</v>
      </c>
      <c r="CX2011" t="s">
        <v>1654</v>
      </c>
      <c r="CY2011" t="s">
        <v>1654</v>
      </c>
      <c r="CZ2011" t="s">
        <v>1654</v>
      </c>
      <c r="DA2011">
        <v>3.18</v>
      </c>
      <c r="DB2011">
        <v>2.95</v>
      </c>
      <c r="DC2011" t="s">
        <v>1654</v>
      </c>
      <c r="DD2011" t="s">
        <v>1654</v>
      </c>
      <c r="DE2011" t="s">
        <v>1654</v>
      </c>
      <c r="DF2011" t="s">
        <v>1654</v>
      </c>
      <c r="DG2011" t="s">
        <v>1654</v>
      </c>
      <c r="DH2011" t="s">
        <v>1654</v>
      </c>
      <c r="DI2011" t="s">
        <v>1654</v>
      </c>
      <c r="DJ2011" t="s">
        <v>1654</v>
      </c>
      <c r="DK2011" t="s">
        <v>1654</v>
      </c>
      <c r="DL2011" t="s">
        <v>1654</v>
      </c>
      <c r="DM2011">
        <v>18.600000000000001</v>
      </c>
      <c r="DN2011" t="s">
        <v>1654</v>
      </c>
      <c r="DO2011">
        <v>27.2</v>
      </c>
      <c r="DP2011" t="s">
        <v>1654</v>
      </c>
      <c r="DQ2011">
        <v>0.92900000000000005</v>
      </c>
      <c r="DR2011">
        <v>25.3</v>
      </c>
      <c r="DS2011">
        <v>20.9</v>
      </c>
      <c r="DT2011">
        <v>33.200000000000003</v>
      </c>
      <c r="DU2011">
        <v>0.55300000000000005</v>
      </c>
      <c r="DV2011">
        <v>20.100000000000001</v>
      </c>
      <c r="DW2011">
        <v>17.399999999999999</v>
      </c>
      <c r="DX2011">
        <v>25.6</v>
      </c>
      <c r="DY2011" t="s">
        <v>1654</v>
      </c>
      <c r="DZ2011" t="s">
        <v>1654</v>
      </c>
      <c r="EA2011" t="s">
        <v>1654</v>
      </c>
      <c r="EB2011">
        <v>1110</v>
      </c>
      <c r="EC2011" t="s">
        <v>1654</v>
      </c>
      <c r="ED2011">
        <v>30.6</v>
      </c>
      <c r="EE2011" t="s">
        <v>1654</v>
      </c>
      <c r="EF2011" t="s">
        <v>1654</v>
      </c>
      <c r="EG2011" t="s">
        <v>1654</v>
      </c>
      <c r="EH2011" t="s">
        <v>1654</v>
      </c>
      <c r="EI2011" t="s">
        <v>1654</v>
      </c>
      <c r="EJ2011" t="s">
        <v>1654</v>
      </c>
      <c r="EK2011" t="s">
        <v>1654</v>
      </c>
      <c r="EL2011" t="s">
        <v>1654</v>
      </c>
      <c r="EM2011" t="s">
        <v>1654</v>
      </c>
      <c r="EN2011" t="s">
        <v>1654</v>
      </c>
      <c r="EO2011" t="s">
        <v>1654</v>
      </c>
      <c r="EP2011" t="s">
        <v>1654</v>
      </c>
      <c r="EQ2011" t="s">
        <v>1654</v>
      </c>
      <c r="ER2011" t="s">
        <v>1654</v>
      </c>
      <c r="ES2011" t="s">
        <v>1654</v>
      </c>
      <c r="ET2011" t="s">
        <v>1654</v>
      </c>
      <c r="EU2011" t="s">
        <v>1654</v>
      </c>
      <c r="EV2011" t="s">
        <v>1654</v>
      </c>
      <c r="EW2011" t="s">
        <v>1654</v>
      </c>
      <c r="EX2011" t="s">
        <v>1654</v>
      </c>
      <c r="EY2011" t="s">
        <v>1654</v>
      </c>
      <c r="EZ2011" t="s">
        <v>1654</v>
      </c>
      <c r="FA2011" t="s">
        <v>1654</v>
      </c>
      <c r="FB2011" t="s">
        <v>1654</v>
      </c>
      <c r="FC2011" t="s">
        <v>1654</v>
      </c>
      <c r="FD2011" t="s">
        <v>1654</v>
      </c>
      <c r="FE2011" t="s">
        <v>1654</v>
      </c>
      <c r="FF2011" t="s">
        <v>1654</v>
      </c>
      <c r="FG2011" t="s">
        <v>1654</v>
      </c>
      <c r="FH2011" t="s">
        <v>1654</v>
      </c>
      <c r="FI2011" t="s">
        <v>1654</v>
      </c>
      <c r="FJ2011" t="s">
        <v>1654</v>
      </c>
    </row>
    <row r="2012" spans="1:166" x14ac:dyDescent="0.25">
      <c r="A2012" t="s">
        <v>1796</v>
      </c>
      <c r="B2012" t="s">
        <v>2507</v>
      </c>
      <c r="C2012" t="s">
        <v>2506</v>
      </c>
      <c r="D2012" t="s">
        <v>1654</v>
      </c>
      <c r="E2012">
        <v>7.96</v>
      </c>
      <c r="F2012">
        <v>2.21</v>
      </c>
      <c r="G2012" t="s">
        <v>1654</v>
      </c>
      <c r="H2012" t="s">
        <v>1654</v>
      </c>
      <c r="I2012">
        <v>3.5</v>
      </c>
      <c r="J2012">
        <v>2.8</v>
      </c>
      <c r="K2012" t="s">
        <v>1654</v>
      </c>
      <c r="L2012" t="s">
        <v>1654</v>
      </c>
      <c r="M2012" t="s">
        <v>1654</v>
      </c>
      <c r="N2012">
        <v>2</v>
      </c>
      <c r="O2012">
        <v>1.3</v>
      </c>
      <c r="P2012" t="s">
        <v>1654</v>
      </c>
      <c r="Q2012" t="s">
        <v>1654</v>
      </c>
      <c r="R2012" t="s">
        <v>1654</v>
      </c>
      <c r="S2012" t="s">
        <v>1654</v>
      </c>
      <c r="T2012" t="s">
        <v>1654</v>
      </c>
      <c r="U2012" t="s">
        <v>1654</v>
      </c>
      <c r="V2012" t="s">
        <v>1654</v>
      </c>
      <c r="W2012">
        <v>0.25</v>
      </c>
      <c r="X2012">
        <v>0.23300000000000001</v>
      </c>
      <c r="Y2012" t="s">
        <v>1654</v>
      </c>
      <c r="Z2012" t="s">
        <v>1654</v>
      </c>
      <c r="AA2012" t="s">
        <v>1654</v>
      </c>
      <c r="AB2012" t="s">
        <v>1654</v>
      </c>
      <c r="AC2012" t="s">
        <v>1654</v>
      </c>
      <c r="AD2012" t="s">
        <v>1654</v>
      </c>
      <c r="AE2012" t="s">
        <v>1654</v>
      </c>
      <c r="AF2012" t="s">
        <v>1654</v>
      </c>
      <c r="AG2012" t="s">
        <v>1654</v>
      </c>
      <c r="AH2012" t="s">
        <v>1654</v>
      </c>
      <c r="AI2012">
        <v>5.58</v>
      </c>
      <c r="AJ2012" t="s">
        <v>1654</v>
      </c>
      <c r="AK2012">
        <v>12</v>
      </c>
      <c r="AL2012" t="s">
        <v>1654</v>
      </c>
      <c r="AM2012">
        <v>3.17</v>
      </c>
      <c r="AN2012">
        <v>2.36</v>
      </c>
      <c r="AO2012">
        <v>1.81</v>
      </c>
      <c r="AP2012">
        <v>1.2</v>
      </c>
      <c r="AQ2012">
        <v>1.3</v>
      </c>
      <c r="AR2012">
        <v>1.58</v>
      </c>
      <c r="AS2012">
        <v>1.3</v>
      </c>
      <c r="AT2012">
        <v>0.76600000000000001</v>
      </c>
      <c r="AU2012" t="s">
        <v>1654</v>
      </c>
      <c r="AV2012" t="s">
        <v>1654</v>
      </c>
      <c r="AW2012" t="s">
        <v>1654</v>
      </c>
      <c r="AX2012">
        <v>3.16</v>
      </c>
      <c r="AY2012" t="s">
        <v>1654</v>
      </c>
      <c r="AZ2012">
        <v>2.64</v>
      </c>
      <c r="BA2012" t="s">
        <v>1654</v>
      </c>
      <c r="BB2012" t="s">
        <v>1654</v>
      </c>
      <c r="BC2012" t="s">
        <v>1654</v>
      </c>
      <c r="BD2012" t="s">
        <v>1654</v>
      </c>
      <c r="BE2012" t="s">
        <v>1654</v>
      </c>
      <c r="BF2012" t="s">
        <v>1654</v>
      </c>
      <c r="BG2012" t="s">
        <v>1654</v>
      </c>
      <c r="BH2012" t="s">
        <v>1654</v>
      </c>
      <c r="BI2012" t="s">
        <v>1654</v>
      </c>
      <c r="BJ2012" t="s">
        <v>1654</v>
      </c>
      <c r="BK2012" t="s">
        <v>1654</v>
      </c>
      <c r="BL2012" t="s">
        <v>1654</v>
      </c>
      <c r="BM2012" t="s">
        <v>1654</v>
      </c>
      <c r="BN2012" t="s">
        <v>1654</v>
      </c>
      <c r="BO2012" t="s">
        <v>1654</v>
      </c>
      <c r="BP2012" t="s">
        <v>1654</v>
      </c>
      <c r="BQ2012" t="s">
        <v>1654</v>
      </c>
      <c r="BR2012" t="s">
        <v>1654</v>
      </c>
      <c r="BS2012" t="s">
        <v>1654</v>
      </c>
      <c r="BT2012" t="s">
        <v>1654</v>
      </c>
      <c r="BU2012" t="s">
        <v>1654</v>
      </c>
      <c r="BV2012" t="s">
        <v>1654</v>
      </c>
      <c r="BW2012" t="s">
        <v>1654</v>
      </c>
      <c r="BX2012" t="s">
        <v>1654</v>
      </c>
      <c r="BY2012" t="s">
        <v>1654</v>
      </c>
      <c r="BZ2012" t="s">
        <v>1654</v>
      </c>
      <c r="CA2012" t="s">
        <v>1654</v>
      </c>
      <c r="CB2012" t="s">
        <v>1654</v>
      </c>
      <c r="CC2012" t="s">
        <v>1654</v>
      </c>
      <c r="CD2012" t="s">
        <v>1654</v>
      </c>
      <c r="CE2012" t="s">
        <v>1654</v>
      </c>
      <c r="CF2012" t="s">
        <v>1654</v>
      </c>
      <c r="CG2012" t="s">
        <v>2505</v>
      </c>
      <c r="CH2012" t="s">
        <v>2505</v>
      </c>
      <c r="CI2012">
        <v>11.8</v>
      </c>
      <c r="CJ2012">
        <v>1430</v>
      </c>
      <c r="CK2012" t="s">
        <v>1654</v>
      </c>
      <c r="CL2012" t="s">
        <v>1654</v>
      </c>
      <c r="CM2012">
        <v>88.9</v>
      </c>
      <c r="CN2012">
        <v>71.099999999999994</v>
      </c>
      <c r="CO2012" t="s">
        <v>1654</v>
      </c>
      <c r="CP2012" t="s">
        <v>1654</v>
      </c>
      <c r="CQ2012" t="s">
        <v>1654</v>
      </c>
      <c r="CR2012">
        <v>50.8</v>
      </c>
      <c r="CS2012">
        <v>33</v>
      </c>
      <c r="CT2012" t="s">
        <v>1654</v>
      </c>
      <c r="CU2012" t="s">
        <v>1654</v>
      </c>
      <c r="CV2012" t="s">
        <v>1654</v>
      </c>
      <c r="CW2012" t="s">
        <v>1654</v>
      </c>
      <c r="CX2012" t="s">
        <v>1654</v>
      </c>
      <c r="CY2012" t="s">
        <v>1654</v>
      </c>
      <c r="CZ2012" t="s">
        <v>1654</v>
      </c>
      <c r="DA2012">
        <v>6.35</v>
      </c>
      <c r="DB2012">
        <v>5.92</v>
      </c>
      <c r="DC2012" t="s">
        <v>1654</v>
      </c>
      <c r="DD2012" t="s">
        <v>1654</v>
      </c>
      <c r="DE2012" t="s">
        <v>1654</v>
      </c>
      <c r="DF2012" t="s">
        <v>1654</v>
      </c>
      <c r="DG2012" t="s">
        <v>1654</v>
      </c>
      <c r="DH2012" t="s">
        <v>1654</v>
      </c>
      <c r="DI2012" t="s">
        <v>1654</v>
      </c>
      <c r="DJ2012" t="s">
        <v>1654</v>
      </c>
      <c r="DK2012" t="s">
        <v>1654</v>
      </c>
      <c r="DL2012" t="s">
        <v>1654</v>
      </c>
      <c r="DM2012">
        <v>5.58</v>
      </c>
      <c r="DN2012" t="s">
        <v>1654</v>
      </c>
      <c r="DO2012">
        <v>12</v>
      </c>
      <c r="DP2012" t="s">
        <v>1654</v>
      </c>
      <c r="DQ2012">
        <v>1.32</v>
      </c>
      <c r="DR2012">
        <v>38.700000000000003</v>
      </c>
      <c r="DS2012">
        <v>29.7</v>
      </c>
      <c r="DT2012">
        <v>30.5</v>
      </c>
      <c r="DU2012">
        <v>0.54100000000000004</v>
      </c>
      <c r="DV2012">
        <v>25.9</v>
      </c>
      <c r="DW2012">
        <v>21.3</v>
      </c>
      <c r="DX2012">
        <v>19.5</v>
      </c>
      <c r="DY2012" t="s">
        <v>1654</v>
      </c>
      <c r="DZ2012" t="s">
        <v>1654</v>
      </c>
      <c r="EA2012" t="s">
        <v>1654</v>
      </c>
      <c r="EB2012">
        <v>1320</v>
      </c>
      <c r="EC2012" t="s">
        <v>1654</v>
      </c>
      <c r="ED2012">
        <v>43.3</v>
      </c>
      <c r="EE2012" t="s">
        <v>1654</v>
      </c>
      <c r="EF2012" t="s">
        <v>1654</v>
      </c>
      <c r="EG2012" t="s">
        <v>1654</v>
      </c>
      <c r="EH2012" t="s">
        <v>1654</v>
      </c>
      <c r="EI2012" t="s">
        <v>1654</v>
      </c>
      <c r="EJ2012" t="s">
        <v>1654</v>
      </c>
      <c r="EK2012" t="s">
        <v>1654</v>
      </c>
      <c r="EL2012" t="s">
        <v>1654</v>
      </c>
      <c r="EM2012" t="s">
        <v>1654</v>
      </c>
      <c r="EN2012" t="s">
        <v>1654</v>
      </c>
      <c r="EO2012" t="s">
        <v>1654</v>
      </c>
      <c r="EP2012" t="s">
        <v>1654</v>
      </c>
      <c r="EQ2012" t="s">
        <v>1654</v>
      </c>
      <c r="ER2012" t="s">
        <v>1654</v>
      </c>
      <c r="ES2012" t="s">
        <v>1654</v>
      </c>
      <c r="ET2012" t="s">
        <v>1654</v>
      </c>
      <c r="EU2012" t="s">
        <v>1654</v>
      </c>
      <c r="EV2012" t="s">
        <v>1654</v>
      </c>
      <c r="EW2012" t="s">
        <v>1654</v>
      </c>
      <c r="EX2012" t="s">
        <v>1654</v>
      </c>
      <c r="EY2012" t="s">
        <v>1654</v>
      </c>
      <c r="EZ2012" t="s">
        <v>1654</v>
      </c>
      <c r="FA2012" t="s">
        <v>1654</v>
      </c>
      <c r="FB2012" t="s">
        <v>1654</v>
      </c>
      <c r="FC2012" t="s">
        <v>1654</v>
      </c>
      <c r="FD2012" t="s">
        <v>1654</v>
      </c>
      <c r="FE2012" t="s">
        <v>1654</v>
      </c>
      <c r="FF2012" t="s">
        <v>1654</v>
      </c>
      <c r="FG2012" t="s">
        <v>1654</v>
      </c>
      <c r="FH2012" t="s">
        <v>1654</v>
      </c>
      <c r="FI2012" t="s">
        <v>1654</v>
      </c>
      <c r="FJ2012" t="s">
        <v>1654</v>
      </c>
    </row>
    <row r="2013" spans="1:166" x14ac:dyDescent="0.25">
      <c r="A2013" t="s">
        <v>1796</v>
      </c>
      <c r="B2013" t="s">
        <v>2504</v>
      </c>
      <c r="C2013" t="s">
        <v>2503</v>
      </c>
      <c r="D2013" t="s">
        <v>1654</v>
      </c>
      <c r="E2013">
        <v>6.23</v>
      </c>
      <c r="F2013">
        <v>1.71</v>
      </c>
      <c r="G2013" t="s">
        <v>1654</v>
      </c>
      <c r="H2013" t="s">
        <v>1654</v>
      </c>
      <c r="I2013">
        <v>3.5</v>
      </c>
      <c r="J2013">
        <v>2.98</v>
      </c>
      <c r="K2013" t="s">
        <v>1654</v>
      </c>
      <c r="L2013" t="s">
        <v>1654</v>
      </c>
      <c r="M2013" t="s">
        <v>1654</v>
      </c>
      <c r="N2013">
        <v>2</v>
      </c>
      <c r="O2013">
        <v>1.48</v>
      </c>
      <c r="P2013" t="s">
        <v>1654</v>
      </c>
      <c r="Q2013" t="s">
        <v>1654</v>
      </c>
      <c r="R2013" t="s">
        <v>1654</v>
      </c>
      <c r="S2013" t="s">
        <v>1654</v>
      </c>
      <c r="T2013" t="s">
        <v>1654</v>
      </c>
      <c r="U2013" t="s">
        <v>1654</v>
      </c>
      <c r="V2013" t="s">
        <v>1654</v>
      </c>
      <c r="W2013">
        <v>0.1875</v>
      </c>
      <c r="X2013">
        <v>0.17399999999999999</v>
      </c>
      <c r="Y2013" t="s">
        <v>1654</v>
      </c>
      <c r="Z2013" t="s">
        <v>1654</v>
      </c>
      <c r="AA2013" t="s">
        <v>1654</v>
      </c>
      <c r="AB2013" t="s">
        <v>1654</v>
      </c>
      <c r="AC2013" t="s">
        <v>1654</v>
      </c>
      <c r="AD2013" t="s">
        <v>1654</v>
      </c>
      <c r="AE2013" t="s">
        <v>1654</v>
      </c>
      <c r="AF2013" t="s">
        <v>1654</v>
      </c>
      <c r="AG2013" t="s">
        <v>1654</v>
      </c>
      <c r="AH2013" t="s">
        <v>1654</v>
      </c>
      <c r="AI2013">
        <v>8.49</v>
      </c>
      <c r="AJ2013" t="s">
        <v>1654</v>
      </c>
      <c r="AK2013">
        <v>17.100000000000001</v>
      </c>
      <c r="AL2013" t="s">
        <v>1654</v>
      </c>
      <c r="AM2013">
        <v>2.61</v>
      </c>
      <c r="AN2013">
        <v>1.89</v>
      </c>
      <c r="AO2013">
        <v>1.49</v>
      </c>
      <c r="AP2013">
        <v>1.23</v>
      </c>
      <c r="AQ2013">
        <v>1.08</v>
      </c>
      <c r="AR2013">
        <v>1.27</v>
      </c>
      <c r="AS2013">
        <v>1.08</v>
      </c>
      <c r="AT2013">
        <v>0.79200000000000004</v>
      </c>
      <c r="AU2013" t="s">
        <v>1654</v>
      </c>
      <c r="AV2013" t="s">
        <v>1654</v>
      </c>
      <c r="AW2013" t="s">
        <v>1654</v>
      </c>
      <c r="AX2013">
        <v>2.5499999999999998</v>
      </c>
      <c r="AY2013" t="s">
        <v>1654</v>
      </c>
      <c r="AZ2013">
        <v>2.09</v>
      </c>
      <c r="BA2013" t="s">
        <v>1654</v>
      </c>
      <c r="BB2013" t="s">
        <v>1654</v>
      </c>
      <c r="BC2013" t="s">
        <v>1654</v>
      </c>
      <c r="BD2013" t="s">
        <v>1654</v>
      </c>
      <c r="BE2013" t="s">
        <v>1654</v>
      </c>
      <c r="BF2013" t="s">
        <v>1654</v>
      </c>
      <c r="BG2013" t="s">
        <v>1654</v>
      </c>
      <c r="BH2013" t="s">
        <v>1654</v>
      </c>
      <c r="BI2013" t="s">
        <v>1654</v>
      </c>
      <c r="BJ2013" t="s">
        <v>1654</v>
      </c>
      <c r="BK2013" t="s">
        <v>1654</v>
      </c>
      <c r="BL2013" t="s">
        <v>1654</v>
      </c>
      <c r="BM2013" t="s">
        <v>1654</v>
      </c>
      <c r="BN2013" t="s">
        <v>1654</v>
      </c>
      <c r="BO2013" t="s">
        <v>1654</v>
      </c>
      <c r="BP2013" t="s">
        <v>1654</v>
      </c>
      <c r="BQ2013" t="s">
        <v>1654</v>
      </c>
      <c r="BR2013" t="s">
        <v>1654</v>
      </c>
      <c r="BS2013" t="s">
        <v>1654</v>
      </c>
      <c r="BT2013" t="s">
        <v>1654</v>
      </c>
      <c r="BU2013" t="s">
        <v>1654</v>
      </c>
      <c r="BV2013" t="s">
        <v>1654</v>
      </c>
      <c r="BW2013" t="s">
        <v>1654</v>
      </c>
      <c r="BX2013" t="s">
        <v>1654</v>
      </c>
      <c r="BY2013" t="s">
        <v>1654</v>
      </c>
      <c r="BZ2013" t="s">
        <v>1654</v>
      </c>
      <c r="CA2013" t="s">
        <v>1654</v>
      </c>
      <c r="CB2013" t="s">
        <v>1654</v>
      </c>
      <c r="CC2013" t="s">
        <v>1654</v>
      </c>
      <c r="CD2013" t="s">
        <v>1654</v>
      </c>
      <c r="CE2013" t="s">
        <v>1654</v>
      </c>
      <c r="CF2013" t="s">
        <v>1654</v>
      </c>
      <c r="CG2013" t="s">
        <v>2502</v>
      </c>
      <c r="CH2013" t="s">
        <v>2502</v>
      </c>
      <c r="CI2013">
        <v>9.27</v>
      </c>
      <c r="CJ2013">
        <v>1100</v>
      </c>
      <c r="CK2013" t="s">
        <v>1654</v>
      </c>
      <c r="CL2013" t="s">
        <v>1654</v>
      </c>
      <c r="CM2013">
        <v>88.9</v>
      </c>
      <c r="CN2013">
        <v>75.7</v>
      </c>
      <c r="CO2013" t="s">
        <v>1654</v>
      </c>
      <c r="CP2013" t="s">
        <v>1654</v>
      </c>
      <c r="CQ2013" t="s">
        <v>1654</v>
      </c>
      <c r="CR2013">
        <v>50.8</v>
      </c>
      <c r="CS2013">
        <v>37.6</v>
      </c>
      <c r="CT2013" t="s">
        <v>1654</v>
      </c>
      <c r="CU2013" t="s">
        <v>1654</v>
      </c>
      <c r="CV2013" t="s">
        <v>1654</v>
      </c>
      <c r="CW2013" t="s">
        <v>1654</v>
      </c>
      <c r="CX2013" t="s">
        <v>1654</v>
      </c>
      <c r="CY2013" t="s">
        <v>1654</v>
      </c>
      <c r="CZ2013" t="s">
        <v>1654</v>
      </c>
      <c r="DA2013">
        <v>4.76</v>
      </c>
      <c r="DB2013">
        <v>4.42</v>
      </c>
      <c r="DC2013" t="s">
        <v>1654</v>
      </c>
      <c r="DD2013" t="s">
        <v>1654</v>
      </c>
      <c r="DE2013" t="s">
        <v>1654</v>
      </c>
      <c r="DF2013" t="s">
        <v>1654</v>
      </c>
      <c r="DG2013" t="s">
        <v>1654</v>
      </c>
      <c r="DH2013" t="s">
        <v>1654</v>
      </c>
      <c r="DI2013" t="s">
        <v>1654</v>
      </c>
      <c r="DJ2013" t="s">
        <v>1654</v>
      </c>
      <c r="DK2013" t="s">
        <v>1654</v>
      </c>
      <c r="DL2013" t="s">
        <v>1654</v>
      </c>
      <c r="DM2013">
        <v>8.49</v>
      </c>
      <c r="DN2013" t="s">
        <v>1654</v>
      </c>
      <c r="DO2013">
        <v>17.100000000000001</v>
      </c>
      <c r="DP2013" t="s">
        <v>1654</v>
      </c>
      <c r="DQ2013">
        <v>1.0900000000000001</v>
      </c>
      <c r="DR2013">
        <v>31</v>
      </c>
      <c r="DS2013">
        <v>24.4</v>
      </c>
      <c r="DT2013">
        <v>31.2</v>
      </c>
      <c r="DU2013">
        <v>0.45</v>
      </c>
      <c r="DV2013">
        <v>20.8</v>
      </c>
      <c r="DW2013">
        <v>17.7</v>
      </c>
      <c r="DX2013">
        <v>20.100000000000001</v>
      </c>
      <c r="DY2013" t="s">
        <v>1654</v>
      </c>
      <c r="DZ2013" t="s">
        <v>1654</v>
      </c>
      <c r="EA2013" t="s">
        <v>1654</v>
      </c>
      <c r="EB2013">
        <v>1060</v>
      </c>
      <c r="EC2013" t="s">
        <v>1654</v>
      </c>
      <c r="ED2013">
        <v>34.200000000000003</v>
      </c>
      <c r="EE2013" t="s">
        <v>1654</v>
      </c>
      <c r="EF2013" t="s">
        <v>1654</v>
      </c>
      <c r="EG2013" t="s">
        <v>1654</v>
      </c>
      <c r="EH2013" t="s">
        <v>1654</v>
      </c>
      <c r="EI2013" t="s">
        <v>1654</v>
      </c>
      <c r="EJ2013" t="s">
        <v>1654</v>
      </c>
      <c r="EK2013" t="s">
        <v>1654</v>
      </c>
      <c r="EL2013" t="s">
        <v>1654</v>
      </c>
      <c r="EM2013" t="s">
        <v>1654</v>
      </c>
      <c r="EN2013" t="s">
        <v>1654</v>
      </c>
      <c r="EO2013" t="s">
        <v>1654</v>
      </c>
      <c r="EP2013" t="s">
        <v>1654</v>
      </c>
      <c r="EQ2013" t="s">
        <v>1654</v>
      </c>
      <c r="ER2013" t="s">
        <v>1654</v>
      </c>
      <c r="ES2013" t="s">
        <v>1654</v>
      </c>
      <c r="ET2013" t="s">
        <v>1654</v>
      </c>
      <c r="EU2013" t="s">
        <v>1654</v>
      </c>
      <c r="EV2013" t="s">
        <v>1654</v>
      </c>
      <c r="EW2013" t="s">
        <v>1654</v>
      </c>
      <c r="EX2013" t="s">
        <v>1654</v>
      </c>
      <c r="EY2013" t="s">
        <v>1654</v>
      </c>
      <c r="EZ2013" t="s">
        <v>1654</v>
      </c>
      <c r="FA2013" t="s">
        <v>1654</v>
      </c>
      <c r="FB2013" t="s">
        <v>1654</v>
      </c>
      <c r="FC2013" t="s">
        <v>1654</v>
      </c>
      <c r="FD2013" t="s">
        <v>1654</v>
      </c>
      <c r="FE2013" t="s">
        <v>1654</v>
      </c>
      <c r="FF2013" t="s">
        <v>1654</v>
      </c>
      <c r="FG2013" t="s">
        <v>1654</v>
      </c>
      <c r="FH2013" t="s">
        <v>1654</v>
      </c>
      <c r="FI2013" t="s">
        <v>1654</v>
      </c>
      <c r="FJ2013" t="s">
        <v>1654</v>
      </c>
    </row>
    <row r="2014" spans="1:166" x14ac:dyDescent="0.25">
      <c r="A2014" t="s">
        <v>1796</v>
      </c>
      <c r="B2014" t="s">
        <v>2501</v>
      </c>
      <c r="C2014" t="s">
        <v>2500</v>
      </c>
      <c r="D2014" t="s">
        <v>1654</v>
      </c>
      <c r="E2014">
        <v>4.33</v>
      </c>
      <c r="F2014">
        <v>1.19</v>
      </c>
      <c r="G2014" t="s">
        <v>1654</v>
      </c>
      <c r="H2014" t="s">
        <v>1654</v>
      </c>
      <c r="I2014">
        <v>3.5</v>
      </c>
      <c r="J2014">
        <v>3.15</v>
      </c>
      <c r="K2014" t="s">
        <v>1654</v>
      </c>
      <c r="L2014" t="s">
        <v>1654</v>
      </c>
      <c r="M2014" t="s">
        <v>1654</v>
      </c>
      <c r="N2014">
        <v>2</v>
      </c>
      <c r="O2014">
        <v>1.65</v>
      </c>
      <c r="P2014" t="s">
        <v>1654</v>
      </c>
      <c r="Q2014" t="s">
        <v>1654</v>
      </c>
      <c r="R2014" t="s">
        <v>1654</v>
      </c>
      <c r="S2014" t="s">
        <v>1654</v>
      </c>
      <c r="T2014" t="s">
        <v>1654</v>
      </c>
      <c r="U2014" t="s">
        <v>1654</v>
      </c>
      <c r="V2014" t="s">
        <v>1654</v>
      </c>
      <c r="W2014">
        <v>0.125</v>
      </c>
      <c r="X2014">
        <v>0.11600000000000001</v>
      </c>
      <c r="Y2014" t="s">
        <v>1654</v>
      </c>
      <c r="Z2014" t="s">
        <v>1654</v>
      </c>
      <c r="AA2014" t="s">
        <v>1654</v>
      </c>
      <c r="AB2014" t="s">
        <v>1654</v>
      </c>
      <c r="AC2014" t="s">
        <v>1654</v>
      </c>
      <c r="AD2014" t="s">
        <v>1654</v>
      </c>
      <c r="AE2014" t="s">
        <v>1654</v>
      </c>
      <c r="AF2014" t="s">
        <v>1654</v>
      </c>
      <c r="AG2014" t="s">
        <v>1654</v>
      </c>
      <c r="AH2014" t="s">
        <v>1654</v>
      </c>
      <c r="AI2014">
        <v>14.2</v>
      </c>
      <c r="AJ2014" t="s">
        <v>1654</v>
      </c>
      <c r="AK2014">
        <v>27.2</v>
      </c>
      <c r="AL2014" t="s">
        <v>1654</v>
      </c>
      <c r="AM2014">
        <v>1.9</v>
      </c>
      <c r="AN2014">
        <v>1.34</v>
      </c>
      <c r="AO2014">
        <v>1.0900000000000001</v>
      </c>
      <c r="AP2014">
        <v>1.27</v>
      </c>
      <c r="AQ2014">
        <v>0.79500000000000004</v>
      </c>
      <c r="AR2014">
        <v>0.91200000000000003</v>
      </c>
      <c r="AS2014">
        <v>0.79500000000000004</v>
      </c>
      <c r="AT2014">
        <v>0.81799999999999995</v>
      </c>
      <c r="AU2014" t="s">
        <v>1654</v>
      </c>
      <c r="AV2014" t="s">
        <v>1654</v>
      </c>
      <c r="AW2014" t="s">
        <v>1654</v>
      </c>
      <c r="AX2014">
        <v>1.83</v>
      </c>
      <c r="AY2014" t="s">
        <v>1654</v>
      </c>
      <c r="AZ2014">
        <v>1.47</v>
      </c>
      <c r="BA2014" t="s">
        <v>1654</v>
      </c>
      <c r="BB2014" t="s">
        <v>1654</v>
      </c>
      <c r="BC2014" t="s">
        <v>1654</v>
      </c>
      <c r="BD2014" t="s">
        <v>1654</v>
      </c>
      <c r="BE2014" t="s">
        <v>1654</v>
      </c>
      <c r="BF2014" t="s">
        <v>1654</v>
      </c>
      <c r="BG2014" t="s">
        <v>1654</v>
      </c>
      <c r="BH2014" t="s">
        <v>1654</v>
      </c>
      <c r="BI2014" t="s">
        <v>1654</v>
      </c>
      <c r="BJ2014" t="s">
        <v>1654</v>
      </c>
      <c r="BK2014" t="s">
        <v>1654</v>
      </c>
      <c r="BL2014" t="s">
        <v>1654</v>
      </c>
      <c r="BM2014" t="s">
        <v>1654</v>
      </c>
      <c r="BN2014" t="s">
        <v>1654</v>
      </c>
      <c r="BO2014" t="s">
        <v>1654</v>
      </c>
      <c r="BP2014" t="s">
        <v>1654</v>
      </c>
      <c r="BQ2014" t="s">
        <v>1654</v>
      </c>
      <c r="BR2014" t="s">
        <v>1654</v>
      </c>
      <c r="BS2014" t="s">
        <v>1654</v>
      </c>
      <c r="BT2014" t="s">
        <v>1654</v>
      </c>
      <c r="BU2014" t="s">
        <v>1654</v>
      </c>
      <c r="BV2014" t="s">
        <v>1654</v>
      </c>
      <c r="BW2014" t="s">
        <v>1654</v>
      </c>
      <c r="BX2014" t="s">
        <v>1654</v>
      </c>
      <c r="BY2014" t="s">
        <v>1654</v>
      </c>
      <c r="BZ2014" t="s">
        <v>1654</v>
      </c>
      <c r="CA2014" t="s">
        <v>1654</v>
      </c>
      <c r="CB2014" t="s">
        <v>1654</v>
      </c>
      <c r="CC2014" t="s">
        <v>1654</v>
      </c>
      <c r="CD2014" t="s">
        <v>1654</v>
      </c>
      <c r="CE2014" t="s">
        <v>1654</v>
      </c>
      <c r="CF2014" t="s">
        <v>1654</v>
      </c>
      <c r="CG2014" t="s">
        <v>2499</v>
      </c>
      <c r="CH2014" t="s">
        <v>2499</v>
      </c>
      <c r="CI2014">
        <v>6.43</v>
      </c>
      <c r="CJ2014">
        <v>768</v>
      </c>
      <c r="CK2014" t="s">
        <v>1654</v>
      </c>
      <c r="CL2014" t="s">
        <v>1654</v>
      </c>
      <c r="CM2014">
        <v>88.9</v>
      </c>
      <c r="CN2014">
        <v>80</v>
      </c>
      <c r="CO2014" t="s">
        <v>1654</v>
      </c>
      <c r="CP2014" t="s">
        <v>1654</v>
      </c>
      <c r="CQ2014" t="s">
        <v>1654</v>
      </c>
      <c r="CR2014">
        <v>50.8</v>
      </c>
      <c r="CS2014">
        <v>41.9</v>
      </c>
      <c r="CT2014" t="s">
        <v>1654</v>
      </c>
      <c r="CU2014" t="s">
        <v>1654</v>
      </c>
      <c r="CV2014" t="s">
        <v>1654</v>
      </c>
      <c r="CW2014" t="s">
        <v>1654</v>
      </c>
      <c r="CX2014" t="s">
        <v>1654</v>
      </c>
      <c r="CY2014" t="s">
        <v>1654</v>
      </c>
      <c r="CZ2014" t="s">
        <v>1654</v>
      </c>
      <c r="DA2014">
        <v>3.18</v>
      </c>
      <c r="DB2014">
        <v>2.95</v>
      </c>
      <c r="DC2014" t="s">
        <v>1654</v>
      </c>
      <c r="DD2014" t="s">
        <v>1654</v>
      </c>
      <c r="DE2014" t="s">
        <v>1654</v>
      </c>
      <c r="DF2014" t="s">
        <v>1654</v>
      </c>
      <c r="DG2014" t="s">
        <v>1654</v>
      </c>
      <c r="DH2014" t="s">
        <v>1654</v>
      </c>
      <c r="DI2014" t="s">
        <v>1654</v>
      </c>
      <c r="DJ2014" t="s">
        <v>1654</v>
      </c>
      <c r="DK2014" t="s">
        <v>1654</v>
      </c>
      <c r="DL2014" t="s">
        <v>1654</v>
      </c>
      <c r="DM2014">
        <v>14.2</v>
      </c>
      <c r="DN2014" t="s">
        <v>1654</v>
      </c>
      <c r="DO2014">
        <v>27.2</v>
      </c>
      <c r="DP2014" t="s">
        <v>1654</v>
      </c>
      <c r="DQ2014">
        <v>0.79100000000000004</v>
      </c>
      <c r="DR2014">
        <v>22</v>
      </c>
      <c r="DS2014">
        <v>17.899999999999999</v>
      </c>
      <c r="DT2014">
        <v>32.299999999999997</v>
      </c>
      <c r="DU2014">
        <v>0.33100000000000002</v>
      </c>
      <c r="DV2014">
        <v>14.9</v>
      </c>
      <c r="DW2014">
        <v>13</v>
      </c>
      <c r="DX2014">
        <v>20.8</v>
      </c>
      <c r="DY2014" t="s">
        <v>1654</v>
      </c>
      <c r="DZ2014" t="s">
        <v>1654</v>
      </c>
      <c r="EA2014" t="s">
        <v>1654</v>
      </c>
      <c r="EB2014">
        <v>762</v>
      </c>
      <c r="EC2014" t="s">
        <v>1654</v>
      </c>
      <c r="ED2014">
        <v>24.1</v>
      </c>
      <c r="EE2014" t="s">
        <v>1654</v>
      </c>
      <c r="EF2014" t="s">
        <v>1654</v>
      </c>
      <c r="EG2014" t="s">
        <v>1654</v>
      </c>
      <c r="EH2014" t="s">
        <v>1654</v>
      </c>
      <c r="EI2014" t="s">
        <v>1654</v>
      </c>
      <c r="EJ2014" t="s">
        <v>1654</v>
      </c>
      <c r="EK2014" t="s">
        <v>1654</v>
      </c>
      <c r="EL2014" t="s">
        <v>1654</v>
      </c>
      <c r="EM2014" t="s">
        <v>1654</v>
      </c>
      <c r="EN2014" t="s">
        <v>1654</v>
      </c>
      <c r="EO2014" t="s">
        <v>1654</v>
      </c>
      <c r="EP2014" t="s">
        <v>1654</v>
      </c>
      <c r="EQ2014" t="s">
        <v>1654</v>
      </c>
      <c r="ER2014" t="s">
        <v>1654</v>
      </c>
      <c r="ES2014" t="s">
        <v>1654</v>
      </c>
      <c r="ET2014" t="s">
        <v>1654</v>
      </c>
      <c r="EU2014" t="s">
        <v>1654</v>
      </c>
      <c r="EV2014" t="s">
        <v>1654</v>
      </c>
      <c r="EW2014" t="s">
        <v>1654</v>
      </c>
      <c r="EX2014" t="s">
        <v>1654</v>
      </c>
      <c r="EY2014" t="s">
        <v>1654</v>
      </c>
      <c r="EZ2014" t="s">
        <v>1654</v>
      </c>
      <c r="FA2014" t="s">
        <v>1654</v>
      </c>
      <c r="FB2014" t="s">
        <v>1654</v>
      </c>
      <c r="FC2014" t="s">
        <v>1654</v>
      </c>
      <c r="FD2014" t="s">
        <v>1654</v>
      </c>
      <c r="FE2014" t="s">
        <v>1654</v>
      </c>
      <c r="FF2014" t="s">
        <v>1654</v>
      </c>
      <c r="FG2014" t="s">
        <v>1654</v>
      </c>
      <c r="FH2014" t="s">
        <v>1654</v>
      </c>
      <c r="FI2014" t="s">
        <v>1654</v>
      </c>
      <c r="FJ2014" t="s">
        <v>1654</v>
      </c>
    </row>
    <row r="2015" spans="1:166" x14ac:dyDescent="0.25">
      <c r="A2015" t="s">
        <v>1796</v>
      </c>
      <c r="B2015" t="s">
        <v>2498</v>
      </c>
      <c r="C2015" t="s">
        <v>2497</v>
      </c>
      <c r="D2015" t="s">
        <v>1654</v>
      </c>
      <c r="E2015">
        <v>7.11</v>
      </c>
      <c r="F2015">
        <v>1.97</v>
      </c>
      <c r="G2015" t="s">
        <v>1654</v>
      </c>
      <c r="H2015" t="s">
        <v>1654</v>
      </c>
      <c r="I2015">
        <v>3.5</v>
      </c>
      <c r="J2015">
        <v>2.8</v>
      </c>
      <c r="K2015" t="s">
        <v>1654</v>
      </c>
      <c r="L2015" t="s">
        <v>1654</v>
      </c>
      <c r="M2015" t="s">
        <v>1654</v>
      </c>
      <c r="N2015">
        <v>1.5</v>
      </c>
      <c r="O2015">
        <v>0.80100000000000005</v>
      </c>
      <c r="P2015" t="s">
        <v>1654</v>
      </c>
      <c r="Q2015" t="s">
        <v>1654</v>
      </c>
      <c r="R2015" t="s">
        <v>1654</v>
      </c>
      <c r="S2015" t="s">
        <v>1654</v>
      </c>
      <c r="T2015" t="s">
        <v>1654</v>
      </c>
      <c r="U2015" t="s">
        <v>1654</v>
      </c>
      <c r="V2015" t="s">
        <v>1654</v>
      </c>
      <c r="W2015">
        <v>0.25</v>
      </c>
      <c r="X2015">
        <v>0.23300000000000001</v>
      </c>
      <c r="Y2015" t="s">
        <v>1654</v>
      </c>
      <c r="Z2015" t="s">
        <v>1654</v>
      </c>
      <c r="AA2015" t="s">
        <v>1654</v>
      </c>
      <c r="AB2015" t="s">
        <v>1654</v>
      </c>
      <c r="AC2015" t="s">
        <v>1654</v>
      </c>
      <c r="AD2015" t="s">
        <v>1654</v>
      </c>
      <c r="AE2015" t="s">
        <v>1654</v>
      </c>
      <c r="AF2015" t="s">
        <v>1654</v>
      </c>
      <c r="AG2015" t="s">
        <v>1654</v>
      </c>
      <c r="AH2015" t="s">
        <v>1654</v>
      </c>
      <c r="AI2015">
        <v>3.44</v>
      </c>
      <c r="AJ2015" t="s">
        <v>1654</v>
      </c>
      <c r="AK2015">
        <v>12</v>
      </c>
      <c r="AL2015" t="s">
        <v>1654</v>
      </c>
      <c r="AM2015">
        <v>2.5499999999999998</v>
      </c>
      <c r="AN2015">
        <v>1.98</v>
      </c>
      <c r="AO2015">
        <v>1.46</v>
      </c>
      <c r="AP2015">
        <v>1.1399999999999999</v>
      </c>
      <c r="AQ2015">
        <v>0.63800000000000001</v>
      </c>
      <c r="AR2015">
        <v>1.06</v>
      </c>
      <c r="AS2015">
        <v>0.85099999999999998</v>
      </c>
      <c r="AT2015">
        <v>0.56899999999999995</v>
      </c>
      <c r="AU2015" t="s">
        <v>1654</v>
      </c>
      <c r="AV2015" t="s">
        <v>1654</v>
      </c>
      <c r="AW2015" t="s">
        <v>1654</v>
      </c>
      <c r="AX2015">
        <v>1.79</v>
      </c>
      <c r="AY2015" t="s">
        <v>1654</v>
      </c>
      <c r="AZ2015">
        <v>1.88</v>
      </c>
      <c r="BA2015" t="s">
        <v>1654</v>
      </c>
      <c r="BB2015" t="s">
        <v>1654</v>
      </c>
      <c r="BC2015" t="s">
        <v>1654</v>
      </c>
      <c r="BD2015" t="s">
        <v>1654</v>
      </c>
      <c r="BE2015" t="s">
        <v>1654</v>
      </c>
      <c r="BF2015" t="s">
        <v>1654</v>
      </c>
      <c r="BG2015" t="s">
        <v>1654</v>
      </c>
      <c r="BH2015" t="s">
        <v>1654</v>
      </c>
      <c r="BI2015" t="s">
        <v>1654</v>
      </c>
      <c r="BJ2015" t="s">
        <v>1654</v>
      </c>
      <c r="BK2015" t="s">
        <v>1654</v>
      </c>
      <c r="BL2015" t="s">
        <v>1654</v>
      </c>
      <c r="BM2015" t="s">
        <v>1654</v>
      </c>
      <c r="BN2015" t="s">
        <v>1654</v>
      </c>
      <c r="BO2015" t="s">
        <v>1654</v>
      </c>
      <c r="BP2015" t="s">
        <v>1654</v>
      </c>
      <c r="BQ2015" t="s">
        <v>1654</v>
      </c>
      <c r="BR2015" t="s">
        <v>1654</v>
      </c>
      <c r="BS2015" t="s">
        <v>1654</v>
      </c>
      <c r="BT2015" t="s">
        <v>1654</v>
      </c>
      <c r="BU2015" t="s">
        <v>1654</v>
      </c>
      <c r="BV2015" t="s">
        <v>1654</v>
      </c>
      <c r="BW2015" t="s">
        <v>1654</v>
      </c>
      <c r="BX2015" t="s">
        <v>1654</v>
      </c>
      <c r="BY2015" t="s">
        <v>1654</v>
      </c>
      <c r="BZ2015" t="s">
        <v>1654</v>
      </c>
      <c r="CA2015" t="s">
        <v>1654</v>
      </c>
      <c r="CB2015" t="s">
        <v>1654</v>
      </c>
      <c r="CC2015" t="s">
        <v>1654</v>
      </c>
      <c r="CD2015" t="s">
        <v>1654</v>
      </c>
      <c r="CE2015" t="s">
        <v>1654</v>
      </c>
      <c r="CF2015" t="s">
        <v>1654</v>
      </c>
      <c r="CG2015" t="s">
        <v>2496</v>
      </c>
      <c r="CH2015" t="s">
        <v>2496</v>
      </c>
      <c r="CI2015">
        <v>10.5</v>
      </c>
      <c r="CJ2015">
        <v>1270</v>
      </c>
      <c r="CK2015" t="s">
        <v>1654</v>
      </c>
      <c r="CL2015" t="s">
        <v>1654</v>
      </c>
      <c r="CM2015">
        <v>88.9</v>
      </c>
      <c r="CN2015">
        <v>71.099999999999994</v>
      </c>
      <c r="CO2015" t="s">
        <v>1654</v>
      </c>
      <c r="CP2015" t="s">
        <v>1654</v>
      </c>
      <c r="CQ2015" t="s">
        <v>1654</v>
      </c>
      <c r="CR2015">
        <v>38.1</v>
      </c>
      <c r="CS2015">
        <v>20.3</v>
      </c>
      <c r="CT2015" t="s">
        <v>1654</v>
      </c>
      <c r="CU2015" t="s">
        <v>1654</v>
      </c>
      <c r="CV2015" t="s">
        <v>1654</v>
      </c>
      <c r="CW2015" t="s">
        <v>1654</v>
      </c>
      <c r="CX2015" t="s">
        <v>1654</v>
      </c>
      <c r="CY2015" t="s">
        <v>1654</v>
      </c>
      <c r="CZ2015" t="s">
        <v>1654</v>
      </c>
      <c r="DA2015">
        <v>6.35</v>
      </c>
      <c r="DB2015">
        <v>5.92</v>
      </c>
      <c r="DC2015" t="s">
        <v>1654</v>
      </c>
      <c r="DD2015" t="s">
        <v>1654</v>
      </c>
      <c r="DE2015" t="s">
        <v>1654</v>
      </c>
      <c r="DF2015" t="s">
        <v>1654</v>
      </c>
      <c r="DG2015" t="s">
        <v>1654</v>
      </c>
      <c r="DH2015" t="s">
        <v>1654</v>
      </c>
      <c r="DI2015" t="s">
        <v>1654</v>
      </c>
      <c r="DJ2015" t="s">
        <v>1654</v>
      </c>
      <c r="DK2015" t="s">
        <v>1654</v>
      </c>
      <c r="DL2015" t="s">
        <v>1654</v>
      </c>
      <c r="DM2015">
        <v>3.44</v>
      </c>
      <c r="DN2015" t="s">
        <v>1654</v>
      </c>
      <c r="DO2015">
        <v>12</v>
      </c>
      <c r="DP2015" t="s">
        <v>1654</v>
      </c>
      <c r="DQ2015">
        <v>1.06</v>
      </c>
      <c r="DR2015">
        <v>32.4</v>
      </c>
      <c r="DS2015">
        <v>23.9</v>
      </c>
      <c r="DT2015">
        <v>29</v>
      </c>
      <c r="DU2015">
        <v>0.26600000000000001</v>
      </c>
      <c r="DV2015">
        <v>17.399999999999999</v>
      </c>
      <c r="DW2015">
        <v>13.9</v>
      </c>
      <c r="DX2015">
        <v>14.5</v>
      </c>
      <c r="DY2015" t="s">
        <v>1654</v>
      </c>
      <c r="DZ2015" t="s">
        <v>1654</v>
      </c>
      <c r="EA2015" t="s">
        <v>1654</v>
      </c>
      <c r="EB2015">
        <v>745</v>
      </c>
      <c r="EC2015" t="s">
        <v>1654</v>
      </c>
      <c r="ED2015">
        <v>30.8</v>
      </c>
      <c r="EE2015" t="s">
        <v>1654</v>
      </c>
      <c r="EF2015" t="s">
        <v>1654</v>
      </c>
      <c r="EG2015" t="s">
        <v>1654</v>
      </c>
      <c r="EH2015" t="s">
        <v>1654</v>
      </c>
      <c r="EI2015" t="s">
        <v>1654</v>
      </c>
      <c r="EJ2015" t="s">
        <v>1654</v>
      </c>
      <c r="EK2015" t="s">
        <v>1654</v>
      </c>
      <c r="EL2015" t="s">
        <v>1654</v>
      </c>
      <c r="EM2015" t="s">
        <v>1654</v>
      </c>
      <c r="EN2015" t="s">
        <v>1654</v>
      </c>
      <c r="EO2015" t="s">
        <v>1654</v>
      </c>
      <c r="EP2015" t="s">
        <v>1654</v>
      </c>
      <c r="EQ2015" t="s">
        <v>1654</v>
      </c>
      <c r="ER2015" t="s">
        <v>1654</v>
      </c>
      <c r="ES2015" t="s">
        <v>1654</v>
      </c>
      <c r="ET2015" t="s">
        <v>1654</v>
      </c>
      <c r="EU2015" t="s">
        <v>1654</v>
      </c>
      <c r="EV2015" t="s">
        <v>1654</v>
      </c>
      <c r="EW2015" t="s">
        <v>1654</v>
      </c>
      <c r="EX2015" t="s">
        <v>1654</v>
      </c>
      <c r="EY2015" t="s">
        <v>1654</v>
      </c>
      <c r="EZ2015" t="s">
        <v>1654</v>
      </c>
      <c r="FA2015" t="s">
        <v>1654</v>
      </c>
      <c r="FB2015" t="s">
        <v>1654</v>
      </c>
      <c r="FC2015" t="s">
        <v>1654</v>
      </c>
      <c r="FD2015" t="s">
        <v>1654</v>
      </c>
      <c r="FE2015" t="s">
        <v>1654</v>
      </c>
      <c r="FF2015" t="s">
        <v>1654</v>
      </c>
      <c r="FG2015" t="s">
        <v>1654</v>
      </c>
      <c r="FH2015" t="s">
        <v>1654</v>
      </c>
      <c r="FI2015" t="s">
        <v>1654</v>
      </c>
      <c r="FJ2015" t="s">
        <v>1654</v>
      </c>
    </row>
    <row r="2016" spans="1:166" x14ac:dyDescent="0.25">
      <c r="A2016" t="s">
        <v>1796</v>
      </c>
      <c r="B2016" t="s">
        <v>2495</v>
      </c>
      <c r="C2016" t="s">
        <v>2494</v>
      </c>
      <c r="D2016" t="s">
        <v>1654</v>
      </c>
      <c r="E2016">
        <v>5.59</v>
      </c>
      <c r="F2016">
        <v>1.54</v>
      </c>
      <c r="G2016" t="s">
        <v>1654</v>
      </c>
      <c r="H2016" t="s">
        <v>1654</v>
      </c>
      <c r="I2016">
        <v>3.5</v>
      </c>
      <c r="J2016">
        <v>2.98</v>
      </c>
      <c r="K2016" t="s">
        <v>1654</v>
      </c>
      <c r="L2016" t="s">
        <v>1654</v>
      </c>
      <c r="M2016" t="s">
        <v>1654</v>
      </c>
      <c r="N2016">
        <v>1.5</v>
      </c>
      <c r="O2016">
        <v>0.97799999999999998</v>
      </c>
      <c r="P2016" t="s">
        <v>1654</v>
      </c>
      <c r="Q2016" t="s">
        <v>1654</v>
      </c>
      <c r="R2016" t="s">
        <v>1654</v>
      </c>
      <c r="S2016" t="s">
        <v>1654</v>
      </c>
      <c r="T2016" t="s">
        <v>1654</v>
      </c>
      <c r="U2016" t="s">
        <v>1654</v>
      </c>
      <c r="V2016" t="s">
        <v>1654</v>
      </c>
      <c r="W2016">
        <v>0.1875</v>
      </c>
      <c r="X2016">
        <v>0.17399999999999999</v>
      </c>
      <c r="Y2016" t="s">
        <v>1654</v>
      </c>
      <c r="Z2016" t="s">
        <v>1654</v>
      </c>
      <c r="AA2016" t="s">
        <v>1654</v>
      </c>
      <c r="AB2016" t="s">
        <v>1654</v>
      </c>
      <c r="AC2016" t="s">
        <v>1654</v>
      </c>
      <c r="AD2016" t="s">
        <v>1654</v>
      </c>
      <c r="AE2016" t="s">
        <v>1654</v>
      </c>
      <c r="AF2016" t="s">
        <v>1654</v>
      </c>
      <c r="AG2016" t="s">
        <v>1654</v>
      </c>
      <c r="AH2016" t="s">
        <v>1654</v>
      </c>
      <c r="AI2016">
        <v>5.62</v>
      </c>
      <c r="AJ2016" t="s">
        <v>1654</v>
      </c>
      <c r="AK2016">
        <v>17.100000000000001</v>
      </c>
      <c r="AL2016" t="s">
        <v>1654</v>
      </c>
      <c r="AM2016">
        <v>2.12</v>
      </c>
      <c r="AN2016">
        <v>1.6</v>
      </c>
      <c r="AO2016">
        <v>1.21</v>
      </c>
      <c r="AP2016">
        <v>1.17</v>
      </c>
      <c r="AQ2016">
        <v>0.54400000000000004</v>
      </c>
      <c r="AR2016">
        <v>0.86699999999999999</v>
      </c>
      <c r="AS2016">
        <v>0.72499999999999998</v>
      </c>
      <c r="AT2016">
        <v>0.59399999999999997</v>
      </c>
      <c r="AU2016" t="s">
        <v>1654</v>
      </c>
      <c r="AV2016" t="s">
        <v>1654</v>
      </c>
      <c r="AW2016" t="s">
        <v>1654</v>
      </c>
      <c r="AX2016">
        <v>1.49</v>
      </c>
      <c r="AY2016" t="s">
        <v>1654</v>
      </c>
      <c r="AZ2016">
        <v>1.51</v>
      </c>
      <c r="BA2016" t="s">
        <v>1654</v>
      </c>
      <c r="BB2016" t="s">
        <v>1654</v>
      </c>
      <c r="BC2016" t="s">
        <v>1654</v>
      </c>
      <c r="BD2016" t="s">
        <v>1654</v>
      </c>
      <c r="BE2016" t="s">
        <v>1654</v>
      </c>
      <c r="BF2016" t="s">
        <v>1654</v>
      </c>
      <c r="BG2016" t="s">
        <v>1654</v>
      </c>
      <c r="BH2016" t="s">
        <v>1654</v>
      </c>
      <c r="BI2016" t="s">
        <v>1654</v>
      </c>
      <c r="BJ2016" t="s">
        <v>1654</v>
      </c>
      <c r="BK2016" t="s">
        <v>1654</v>
      </c>
      <c r="BL2016" t="s">
        <v>1654</v>
      </c>
      <c r="BM2016" t="s">
        <v>1654</v>
      </c>
      <c r="BN2016" t="s">
        <v>1654</v>
      </c>
      <c r="BO2016" t="s">
        <v>1654</v>
      </c>
      <c r="BP2016" t="s">
        <v>1654</v>
      </c>
      <c r="BQ2016" t="s">
        <v>1654</v>
      </c>
      <c r="BR2016" t="s">
        <v>1654</v>
      </c>
      <c r="BS2016" t="s">
        <v>1654</v>
      </c>
      <c r="BT2016" t="s">
        <v>1654</v>
      </c>
      <c r="BU2016" t="s">
        <v>1654</v>
      </c>
      <c r="BV2016" t="s">
        <v>1654</v>
      </c>
      <c r="BW2016" t="s">
        <v>1654</v>
      </c>
      <c r="BX2016" t="s">
        <v>1654</v>
      </c>
      <c r="BY2016" t="s">
        <v>1654</v>
      </c>
      <c r="BZ2016" t="s">
        <v>1654</v>
      </c>
      <c r="CA2016" t="s">
        <v>1654</v>
      </c>
      <c r="CB2016" t="s">
        <v>1654</v>
      </c>
      <c r="CC2016" t="s">
        <v>1654</v>
      </c>
      <c r="CD2016" t="s">
        <v>1654</v>
      </c>
      <c r="CE2016" t="s">
        <v>1654</v>
      </c>
      <c r="CF2016" t="s">
        <v>1654</v>
      </c>
      <c r="CG2016" t="s">
        <v>2493</v>
      </c>
      <c r="CH2016" t="s">
        <v>2493</v>
      </c>
      <c r="CI2016">
        <v>8.31</v>
      </c>
      <c r="CJ2016">
        <v>994</v>
      </c>
      <c r="CK2016" t="s">
        <v>1654</v>
      </c>
      <c r="CL2016" t="s">
        <v>1654</v>
      </c>
      <c r="CM2016">
        <v>88.9</v>
      </c>
      <c r="CN2016">
        <v>75.7</v>
      </c>
      <c r="CO2016" t="s">
        <v>1654</v>
      </c>
      <c r="CP2016" t="s">
        <v>1654</v>
      </c>
      <c r="CQ2016" t="s">
        <v>1654</v>
      </c>
      <c r="CR2016">
        <v>38.1</v>
      </c>
      <c r="CS2016">
        <v>24.8</v>
      </c>
      <c r="CT2016" t="s">
        <v>1654</v>
      </c>
      <c r="CU2016" t="s">
        <v>1654</v>
      </c>
      <c r="CV2016" t="s">
        <v>1654</v>
      </c>
      <c r="CW2016" t="s">
        <v>1654</v>
      </c>
      <c r="CX2016" t="s">
        <v>1654</v>
      </c>
      <c r="CY2016" t="s">
        <v>1654</v>
      </c>
      <c r="CZ2016" t="s">
        <v>1654</v>
      </c>
      <c r="DA2016">
        <v>4.76</v>
      </c>
      <c r="DB2016">
        <v>4.42</v>
      </c>
      <c r="DC2016" t="s">
        <v>1654</v>
      </c>
      <c r="DD2016" t="s">
        <v>1654</v>
      </c>
      <c r="DE2016" t="s">
        <v>1654</v>
      </c>
      <c r="DF2016" t="s">
        <v>1654</v>
      </c>
      <c r="DG2016" t="s">
        <v>1654</v>
      </c>
      <c r="DH2016" t="s">
        <v>1654</v>
      </c>
      <c r="DI2016" t="s">
        <v>1654</v>
      </c>
      <c r="DJ2016" t="s">
        <v>1654</v>
      </c>
      <c r="DK2016" t="s">
        <v>1654</v>
      </c>
      <c r="DL2016" t="s">
        <v>1654</v>
      </c>
      <c r="DM2016">
        <v>5.62</v>
      </c>
      <c r="DN2016" t="s">
        <v>1654</v>
      </c>
      <c r="DO2016">
        <v>17.100000000000001</v>
      </c>
      <c r="DP2016" t="s">
        <v>1654</v>
      </c>
      <c r="DQ2016">
        <v>0.88200000000000001</v>
      </c>
      <c r="DR2016">
        <v>26.2</v>
      </c>
      <c r="DS2016">
        <v>19.8</v>
      </c>
      <c r="DT2016">
        <v>29.7</v>
      </c>
      <c r="DU2016">
        <v>0.22600000000000001</v>
      </c>
      <c r="DV2016">
        <v>14.2</v>
      </c>
      <c r="DW2016">
        <v>11.9</v>
      </c>
      <c r="DX2016">
        <v>15.1</v>
      </c>
      <c r="DY2016" t="s">
        <v>1654</v>
      </c>
      <c r="DZ2016" t="s">
        <v>1654</v>
      </c>
      <c r="EA2016" t="s">
        <v>1654</v>
      </c>
      <c r="EB2016">
        <v>620</v>
      </c>
      <c r="EC2016" t="s">
        <v>1654</v>
      </c>
      <c r="ED2016">
        <v>24.7</v>
      </c>
      <c r="EE2016" t="s">
        <v>1654</v>
      </c>
      <c r="EF2016" t="s">
        <v>1654</v>
      </c>
      <c r="EG2016" t="s">
        <v>1654</v>
      </c>
      <c r="EH2016" t="s">
        <v>1654</v>
      </c>
      <c r="EI2016" t="s">
        <v>1654</v>
      </c>
      <c r="EJ2016" t="s">
        <v>1654</v>
      </c>
      <c r="EK2016" t="s">
        <v>1654</v>
      </c>
      <c r="EL2016" t="s">
        <v>1654</v>
      </c>
      <c r="EM2016" t="s">
        <v>1654</v>
      </c>
      <c r="EN2016" t="s">
        <v>1654</v>
      </c>
      <c r="EO2016" t="s">
        <v>1654</v>
      </c>
      <c r="EP2016" t="s">
        <v>1654</v>
      </c>
      <c r="EQ2016" t="s">
        <v>1654</v>
      </c>
      <c r="ER2016" t="s">
        <v>1654</v>
      </c>
      <c r="ES2016" t="s">
        <v>1654</v>
      </c>
      <c r="ET2016" t="s">
        <v>1654</v>
      </c>
      <c r="EU2016" t="s">
        <v>1654</v>
      </c>
      <c r="EV2016" t="s">
        <v>1654</v>
      </c>
      <c r="EW2016" t="s">
        <v>1654</v>
      </c>
      <c r="EX2016" t="s">
        <v>1654</v>
      </c>
      <c r="EY2016" t="s">
        <v>1654</v>
      </c>
      <c r="EZ2016" t="s">
        <v>1654</v>
      </c>
      <c r="FA2016" t="s">
        <v>1654</v>
      </c>
      <c r="FB2016" t="s">
        <v>1654</v>
      </c>
      <c r="FC2016" t="s">
        <v>1654</v>
      </c>
      <c r="FD2016" t="s">
        <v>1654</v>
      </c>
      <c r="FE2016" t="s">
        <v>1654</v>
      </c>
      <c r="FF2016" t="s">
        <v>1654</v>
      </c>
      <c r="FG2016" t="s">
        <v>1654</v>
      </c>
      <c r="FH2016" t="s">
        <v>1654</v>
      </c>
      <c r="FI2016" t="s">
        <v>1654</v>
      </c>
      <c r="FJ2016" t="s">
        <v>1654</v>
      </c>
    </row>
    <row r="2017" spans="1:166" x14ac:dyDescent="0.25">
      <c r="A2017" t="s">
        <v>1796</v>
      </c>
      <c r="B2017" t="s">
        <v>2492</v>
      </c>
      <c r="C2017" t="s">
        <v>2491</v>
      </c>
      <c r="D2017" t="s">
        <v>1654</v>
      </c>
      <c r="E2017">
        <v>3.9</v>
      </c>
      <c r="F2017">
        <v>1.07</v>
      </c>
      <c r="G2017" t="s">
        <v>1654</v>
      </c>
      <c r="H2017" t="s">
        <v>1654</v>
      </c>
      <c r="I2017">
        <v>3.5</v>
      </c>
      <c r="J2017">
        <v>3.15</v>
      </c>
      <c r="K2017" t="s">
        <v>1654</v>
      </c>
      <c r="L2017" t="s">
        <v>1654</v>
      </c>
      <c r="M2017" t="s">
        <v>1654</v>
      </c>
      <c r="N2017">
        <v>1.5</v>
      </c>
      <c r="O2017">
        <v>1.1499999999999999</v>
      </c>
      <c r="P2017" t="s">
        <v>1654</v>
      </c>
      <c r="Q2017" t="s">
        <v>1654</v>
      </c>
      <c r="R2017" t="s">
        <v>1654</v>
      </c>
      <c r="S2017" t="s">
        <v>1654</v>
      </c>
      <c r="T2017" t="s">
        <v>1654</v>
      </c>
      <c r="U2017" t="s">
        <v>1654</v>
      </c>
      <c r="V2017" t="s">
        <v>1654</v>
      </c>
      <c r="W2017">
        <v>0.125</v>
      </c>
      <c r="X2017">
        <v>0.11600000000000001</v>
      </c>
      <c r="Y2017" t="s">
        <v>1654</v>
      </c>
      <c r="Z2017" t="s">
        <v>1654</v>
      </c>
      <c r="AA2017" t="s">
        <v>1654</v>
      </c>
      <c r="AB2017" t="s">
        <v>1654</v>
      </c>
      <c r="AC2017" t="s">
        <v>1654</v>
      </c>
      <c r="AD2017" t="s">
        <v>1654</v>
      </c>
      <c r="AE2017" t="s">
        <v>1654</v>
      </c>
      <c r="AF2017" t="s">
        <v>1654</v>
      </c>
      <c r="AG2017" t="s">
        <v>1654</v>
      </c>
      <c r="AH2017" t="s">
        <v>1654</v>
      </c>
      <c r="AI2017">
        <v>9.93</v>
      </c>
      <c r="AJ2017" t="s">
        <v>1654</v>
      </c>
      <c r="AK2017">
        <v>27.2</v>
      </c>
      <c r="AL2017" t="s">
        <v>1654</v>
      </c>
      <c r="AM2017">
        <v>1.57</v>
      </c>
      <c r="AN2017">
        <v>1.1499999999999999</v>
      </c>
      <c r="AO2017">
        <v>0.89600000000000002</v>
      </c>
      <c r="AP2017">
        <v>1.21</v>
      </c>
      <c r="AQ2017">
        <v>0.41099999999999998</v>
      </c>
      <c r="AR2017">
        <v>0.63</v>
      </c>
      <c r="AS2017">
        <v>0.54800000000000004</v>
      </c>
      <c r="AT2017">
        <v>0.61899999999999999</v>
      </c>
      <c r="AU2017" t="s">
        <v>1654</v>
      </c>
      <c r="AV2017" t="s">
        <v>1654</v>
      </c>
      <c r="AW2017" t="s">
        <v>1654</v>
      </c>
      <c r="AX2017">
        <v>1.0900000000000001</v>
      </c>
      <c r="AY2017" t="s">
        <v>1654</v>
      </c>
      <c r="AZ2017">
        <v>1.08</v>
      </c>
      <c r="BA2017" t="s">
        <v>1654</v>
      </c>
      <c r="BB2017" t="s">
        <v>1654</v>
      </c>
      <c r="BC2017" t="s">
        <v>1654</v>
      </c>
      <c r="BD2017" t="s">
        <v>1654</v>
      </c>
      <c r="BE2017" t="s">
        <v>1654</v>
      </c>
      <c r="BF2017" t="s">
        <v>1654</v>
      </c>
      <c r="BG2017" t="s">
        <v>1654</v>
      </c>
      <c r="BH2017" t="s">
        <v>1654</v>
      </c>
      <c r="BI2017" t="s">
        <v>1654</v>
      </c>
      <c r="BJ2017" t="s">
        <v>1654</v>
      </c>
      <c r="BK2017" t="s">
        <v>1654</v>
      </c>
      <c r="BL2017" t="s">
        <v>1654</v>
      </c>
      <c r="BM2017" t="s">
        <v>1654</v>
      </c>
      <c r="BN2017" t="s">
        <v>1654</v>
      </c>
      <c r="BO2017" t="s">
        <v>1654</v>
      </c>
      <c r="BP2017" t="s">
        <v>1654</v>
      </c>
      <c r="BQ2017" t="s">
        <v>1654</v>
      </c>
      <c r="BR2017" t="s">
        <v>1654</v>
      </c>
      <c r="BS2017" t="s">
        <v>1654</v>
      </c>
      <c r="BT2017" t="s">
        <v>1654</v>
      </c>
      <c r="BU2017" t="s">
        <v>1654</v>
      </c>
      <c r="BV2017" t="s">
        <v>1654</v>
      </c>
      <c r="BW2017" t="s">
        <v>1654</v>
      </c>
      <c r="BX2017" t="s">
        <v>1654</v>
      </c>
      <c r="BY2017" t="s">
        <v>1654</v>
      </c>
      <c r="BZ2017" t="s">
        <v>1654</v>
      </c>
      <c r="CA2017" t="s">
        <v>1654</v>
      </c>
      <c r="CB2017" t="s">
        <v>1654</v>
      </c>
      <c r="CC2017" t="s">
        <v>1654</v>
      </c>
      <c r="CD2017" t="s">
        <v>1654</v>
      </c>
      <c r="CE2017" t="s">
        <v>1654</v>
      </c>
      <c r="CF2017" t="s">
        <v>1654</v>
      </c>
      <c r="CG2017" t="s">
        <v>2490</v>
      </c>
      <c r="CH2017" t="s">
        <v>2490</v>
      </c>
      <c r="CI2017">
        <v>5.8</v>
      </c>
      <c r="CJ2017">
        <v>690</v>
      </c>
      <c r="CK2017" t="s">
        <v>1654</v>
      </c>
      <c r="CL2017" t="s">
        <v>1654</v>
      </c>
      <c r="CM2017">
        <v>88.9</v>
      </c>
      <c r="CN2017">
        <v>80</v>
      </c>
      <c r="CO2017" t="s">
        <v>1654</v>
      </c>
      <c r="CP2017" t="s">
        <v>1654</v>
      </c>
      <c r="CQ2017" t="s">
        <v>1654</v>
      </c>
      <c r="CR2017">
        <v>38.1</v>
      </c>
      <c r="CS2017">
        <v>29.2</v>
      </c>
      <c r="CT2017" t="s">
        <v>1654</v>
      </c>
      <c r="CU2017" t="s">
        <v>1654</v>
      </c>
      <c r="CV2017" t="s">
        <v>1654</v>
      </c>
      <c r="CW2017" t="s">
        <v>1654</v>
      </c>
      <c r="CX2017" t="s">
        <v>1654</v>
      </c>
      <c r="CY2017" t="s">
        <v>1654</v>
      </c>
      <c r="CZ2017" t="s">
        <v>1654</v>
      </c>
      <c r="DA2017">
        <v>3.18</v>
      </c>
      <c r="DB2017">
        <v>2.95</v>
      </c>
      <c r="DC2017" t="s">
        <v>1654</v>
      </c>
      <c r="DD2017" t="s">
        <v>1654</v>
      </c>
      <c r="DE2017" t="s">
        <v>1654</v>
      </c>
      <c r="DF2017" t="s">
        <v>1654</v>
      </c>
      <c r="DG2017" t="s">
        <v>1654</v>
      </c>
      <c r="DH2017" t="s">
        <v>1654</v>
      </c>
      <c r="DI2017" t="s">
        <v>1654</v>
      </c>
      <c r="DJ2017" t="s">
        <v>1654</v>
      </c>
      <c r="DK2017" t="s">
        <v>1654</v>
      </c>
      <c r="DL2017" t="s">
        <v>1654</v>
      </c>
      <c r="DM2017">
        <v>9.93</v>
      </c>
      <c r="DN2017" t="s">
        <v>1654</v>
      </c>
      <c r="DO2017">
        <v>27.2</v>
      </c>
      <c r="DP2017" t="s">
        <v>1654</v>
      </c>
      <c r="DQ2017">
        <v>0.65300000000000002</v>
      </c>
      <c r="DR2017">
        <v>18.8</v>
      </c>
      <c r="DS2017">
        <v>14.7</v>
      </c>
      <c r="DT2017">
        <v>30.7</v>
      </c>
      <c r="DU2017">
        <v>0.17100000000000001</v>
      </c>
      <c r="DV2017">
        <v>10.3</v>
      </c>
      <c r="DW2017">
        <v>8.98</v>
      </c>
      <c r="DX2017">
        <v>15.7</v>
      </c>
      <c r="DY2017" t="s">
        <v>1654</v>
      </c>
      <c r="DZ2017" t="s">
        <v>1654</v>
      </c>
      <c r="EA2017" t="s">
        <v>1654</v>
      </c>
      <c r="EB2017">
        <v>454</v>
      </c>
      <c r="EC2017" t="s">
        <v>1654</v>
      </c>
      <c r="ED2017">
        <v>17.7</v>
      </c>
      <c r="EE2017" t="s">
        <v>1654</v>
      </c>
      <c r="EF2017" t="s">
        <v>1654</v>
      </c>
      <c r="EG2017" t="s">
        <v>1654</v>
      </c>
      <c r="EH2017" t="s">
        <v>1654</v>
      </c>
      <c r="EI2017" t="s">
        <v>1654</v>
      </c>
      <c r="EJ2017" t="s">
        <v>1654</v>
      </c>
      <c r="EK2017" t="s">
        <v>1654</v>
      </c>
      <c r="EL2017" t="s">
        <v>1654</v>
      </c>
      <c r="EM2017" t="s">
        <v>1654</v>
      </c>
      <c r="EN2017" t="s">
        <v>1654</v>
      </c>
      <c r="EO2017" t="s">
        <v>1654</v>
      </c>
      <c r="EP2017" t="s">
        <v>1654</v>
      </c>
      <c r="EQ2017" t="s">
        <v>1654</v>
      </c>
      <c r="ER2017" t="s">
        <v>1654</v>
      </c>
      <c r="ES2017" t="s">
        <v>1654</v>
      </c>
      <c r="ET2017" t="s">
        <v>1654</v>
      </c>
      <c r="EU2017" t="s">
        <v>1654</v>
      </c>
      <c r="EV2017" t="s">
        <v>1654</v>
      </c>
      <c r="EW2017" t="s">
        <v>1654</v>
      </c>
      <c r="EX2017" t="s">
        <v>1654</v>
      </c>
      <c r="EY2017" t="s">
        <v>1654</v>
      </c>
      <c r="EZ2017" t="s">
        <v>1654</v>
      </c>
      <c r="FA2017" t="s">
        <v>1654</v>
      </c>
      <c r="FB2017" t="s">
        <v>1654</v>
      </c>
      <c r="FC2017" t="s">
        <v>1654</v>
      </c>
      <c r="FD2017" t="s">
        <v>1654</v>
      </c>
      <c r="FE2017" t="s">
        <v>1654</v>
      </c>
      <c r="FF2017" t="s">
        <v>1654</v>
      </c>
      <c r="FG2017" t="s">
        <v>1654</v>
      </c>
      <c r="FH2017" t="s">
        <v>1654</v>
      </c>
      <c r="FI2017" t="s">
        <v>1654</v>
      </c>
      <c r="FJ2017" t="s">
        <v>1654</v>
      </c>
    </row>
    <row r="2018" spans="1:166" x14ac:dyDescent="0.25">
      <c r="A2018" t="s">
        <v>1796</v>
      </c>
      <c r="B2018" t="s">
        <v>2489</v>
      </c>
      <c r="C2018" t="s">
        <v>2488</v>
      </c>
      <c r="D2018" t="s">
        <v>1654</v>
      </c>
      <c r="E2018">
        <v>12.17</v>
      </c>
      <c r="F2018">
        <v>3.39</v>
      </c>
      <c r="G2018" t="s">
        <v>1654</v>
      </c>
      <c r="H2018" t="s">
        <v>1654</v>
      </c>
      <c r="I2018">
        <v>3</v>
      </c>
      <c r="J2018">
        <v>1.95</v>
      </c>
      <c r="K2018" t="s">
        <v>1654</v>
      </c>
      <c r="L2018" t="s">
        <v>1654</v>
      </c>
      <c r="M2018" t="s">
        <v>1654</v>
      </c>
      <c r="N2018">
        <v>3</v>
      </c>
      <c r="O2018">
        <v>1.95</v>
      </c>
      <c r="P2018" t="s">
        <v>1654</v>
      </c>
      <c r="Q2018" t="s">
        <v>1654</v>
      </c>
      <c r="R2018" t="s">
        <v>1654</v>
      </c>
      <c r="S2018" t="s">
        <v>1654</v>
      </c>
      <c r="T2018" t="s">
        <v>1654</v>
      </c>
      <c r="U2018" t="s">
        <v>1654</v>
      </c>
      <c r="V2018" t="s">
        <v>1654</v>
      </c>
      <c r="W2018">
        <v>0.375</v>
      </c>
      <c r="X2018">
        <v>0.34899999999999998</v>
      </c>
      <c r="Y2018" t="s">
        <v>1654</v>
      </c>
      <c r="Z2018" t="s">
        <v>1654</v>
      </c>
      <c r="AA2018" t="s">
        <v>1654</v>
      </c>
      <c r="AB2018" t="s">
        <v>1654</v>
      </c>
      <c r="AC2018" t="s">
        <v>1654</v>
      </c>
      <c r="AD2018" t="s">
        <v>1654</v>
      </c>
      <c r="AE2018" t="s">
        <v>1654</v>
      </c>
      <c r="AF2018" t="s">
        <v>1654</v>
      </c>
      <c r="AG2018" t="s">
        <v>1654</v>
      </c>
      <c r="AH2018" t="s">
        <v>1654</v>
      </c>
      <c r="AI2018">
        <v>5.6</v>
      </c>
      <c r="AJ2018" t="s">
        <v>1654</v>
      </c>
      <c r="AK2018">
        <v>5.6</v>
      </c>
      <c r="AL2018" t="s">
        <v>1654</v>
      </c>
      <c r="AM2018">
        <v>3.78</v>
      </c>
      <c r="AN2018">
        <v>3.25</v>
      </c>
      <c r="AO2018">
        <v>2.52</v>
      </c>
      <c r="AP2018">
        <v>1.06</v>
      </c>
      <c r="AQ2018">
        <v>3.78</v>
      </c>
      <c r="AR2018">
        <v>3.25</v>
      </c>
      <c r="AS2018">
        <v>2.52</v>
      </c>
      <c r="AT2018">
        <v>1.06</v>
      </c>
      <c r="AU2018" t="s">
        <v>1654</v>
      </c>
      <c r="AV2018" t="s">
        <v>1654</v>
      </c>
      <c r="AW2018" t="s">
        <v>1654</v>
      </c>
      <c r="AX2018">
        <v>6.64</v>
      </c>
      <c r="AY2018" t="s">
        <v>1654</v>
      </c>
      <c r="AZ2018">
        <v>4.74</v>
      </c>
      <c r="BA2018" t="s">
        <v>1654</v>
      </c>
      <c r="BB2018" t="s">
        <v>1654</v>
      </c>
      <c r="BC2018" t="s">
        <v>1654</v>
      </c>
      <c r="BD2018" t="s">
        <v>1654</v>
      </c>
      <c r="BE2018" t="s">
        <v>1654</v>
      </c>
      <c r="BF2018" t="s">
        <v>1654</v>
      </c>
      <c r="BG2018" t="s">
        <v>1654</v>
      </c>
      <c r="BH2018" t="s">
        <v>1654</v>
      </c>
      <c r="BI2018" t="s">
        <v>1654</v>
      </c>
      <c r="BJ2018" t="s">
        <v>1654</v>
      </c>
      <c r="BK2018" t="s">
        <v>1654</v>
      </c>
      <c r="BL2018" t="s">
        <v>1654</v>
      </c>
      <c r="BM2018" t="s">
        <v>1654</v>
      </c>
      <c r="BN2018" t="s">
        <v>1654</v>
      </c>
      <c r="BO2018" t="s">
        <v>1654</v>
      </c>
      <c r="BP2018" t="s">
        <v>1654</v>
      </c>
      <c r="BQ2018" t="s">
        <v>1654</v>
      </c>
      <c r="BR2018" t="s">
        <v>1654</v>
      </c>
      <c r="BS2018" t="s">
        <v>1654</v>
      </c>
      <c r="BT2018" t="s">
        <v>1654</v>
      </c>
      <c r="BU2018" t="s">
        <v>1654</v>
      </c>
      <c r="BV2018" t="s">
        <v>1654</v>
      </c>
      <c r="BW2018" t="s">
        <v>1654</v>
      </c>
      <c r="BX2018" t="s">
        <v>1654</v>
      </c>
      <c r="BY2018" t="s">
        <v>1654</v>
      </c>
      <c r="BZ2018" t="s">
        <v>1654</v>
      </c>
      <c r="CA2018" t="s">
        <v>1654</v>
      </c>
      <c r="CB2018" t="s">
        <v>1654</v>
      </c>
      <c r="CC2018" t="s">
        <v>1654</v>
      </c>
      <c r="CD2018" t="s">
        <v>1654</v>
      </c>
      <c r="CE2018" t="s">
        <v>1654</v>
      </c>
      <c r="CF2018" t="s">
        <v>1654</v>
      </c>
      <c r="CG2018" t="s">
        <v>2487</v>
      </c>
      <c r="CH2018" t="s">
        <v>2487</v>
      </c>
      <c r="CI2018">
        <v>18</v>
      </c>
      <c r="CJ2018">
        <v>2190</v>
      </c>
      <c r="CK2018" t="s">
        <v>1654</v>
      </c>
      <c r="CL2018" t="s">
        <v>1654</v>
      </c>
      <c r="CM2018">
        <v>76.2</v>
      </c>
      <c r="CN2018">
        <v>49.5</v>
      </c>
      <c r="CO2018" t="s">
        <v>1654</v>
      </c>
      <c r="CP2018" t="s">
        <v>1654</v>
      </c>
      <c r="CQ2018" t="s">
        <v>1654</v>
      </c>
      <c r="CR2018">
        <v>76.2</v>
      </c>
      <c r="CS2018">
        <v>49.5</v>
      </c>
      <c r="CT2018" t="s">
        <v>1654</v>
      </c>
      <c r="CU2018" t="s">
        <v>1654</v>
      </c>
      <c r="CV2018" t="s">
        <v>1654</v>
      </c>
      <c r="CW2018" t="s">
        <v>1654</v>
      </c>
      <c r="CX2018" t="s">
        <v>1654</v>
      </c>
      <c r="CY2018" t="s">
        <v>1654</v>
      </c>
      <c r="CZ2018" t="s">
        <v>1654</v>
      </c>
      <c r="DA2018">
        <v>9.5299999999999994</v>
      </c>
      <c r="DB2018">
        <v>8.86</v>
      </c>
      <c r="DC2018" t="s">
        <v>1654</v>
      </c>
      <c r="DD2018" t="s">
        <v>1654</v>
      </c>
      <c r="DE2018" t="s">
        <v>1654</v>
      </c>
      <c r="DF2018" t="s">
        <v>1654</v>
      </c>
      <c r="DG2018" t="s">
        <v>1654</v>
      </c>
      <c r="DH2018" t="s">
        <v>1654</v>
      </c>
      <c r="DI2018" t="s">
        <v>1654</v>
      </c>
      <c r="DJ2018" t="s">
        <v>1654</v>
      </c>
      <c r="DK2018" t="s">
        <v>1654</v>
      </c>
      <c r="DL2018" t="s">
        <v>1654</v>
      </c>
      <c r="DM2018">
        <v>5.6</v>
      </c>
      <c r="DN2018" t="s">
        <v>1654</v>
      </c>
      <c r="DO2018">
        <v>5.6</v>
      </c>
      <c r="DP2018" t="s">
        <v>1654</v>
      </c>
      <c r="DQ2018">
        <v>1.57</v>
      </c>
      <c r="DR2018">
        <v>53.3</v>
      </c>
      <c r="DS2018">
        <v>41.3</v>
      </c>
      <c r="DT2018">
        <v>26.9</v>
      </c>
      <c r="DU2018">
        <v>1.57</v>
      </c>
      <c r="DV2018">
        <v>53.3</v>
      </c>
      <c r="DW2018">
        <v>41.3</v>
      </c>
      <c r="DX2018">
        <v>26.9</v>
      </c>
      <c r="DY2018" t="s">
        <v>1654</v>
      </c>
      <c r="DZ2018" t="s">
        <v>1654</v>
      </c>
      <c r="EA2018" t="s">
        <v>1654</v>
      </c>
      <c r="EB2018">
        <v>2760</v>
      </c>
      <c r="EC2018" t="s">
        <v>1654</v>
      </c>
      <c r="ED2018">
        <v>77.7</v>
      </c>
      <c r="EE2018" t="s">
        <v>1654</v>
      </c>
      <c r="EF2018" t="s">
        <v>1654</v>
      </c>
      <c r="EG2018" t="s">
        <v>1654</v>
      </c>
      <c r="EH2018" t="s">
        <v>1654</v>
      </c>
      <c r="EI2018" t="s">
        <v>1654</v>
      </c>
      <c r="EJ2018" t="s">
        <v>1654</v>
      </c>
      <c r="EK2018" t="s">
        <v>1654</v>
      </c>
      <c r="EL2018" t="s">
        <v>1654</v>
      </c>
      <c r="EM2018" t="s">
        <v>1654</v>
      </c>
      <c r="EN2018" t="s">
        <v>1654</v>
      </c>
      <c r="EO2018" t="s">
        <v>1654</v>
      </c>
      <c r="EP2018" t="s">
        <v>1654</v>
      </c>
      <c r="EQ2018" t="s">
        <v>1654</v>
      </c>
      <c r="ER2018" t="s">
        <v>1654</v>
      </c>
      <c r="ES2018" t="s">
        <v>1654</v>
      </c>
      <c r="ET2018" t="s">
        <v>1654</v>
      </c>
      <c r="EU2018" t="s">
        <v>1654</v>
      </c>
      <c r="EV2018" t="s">
        <v>1654</v>
      </c>
      <c r="EW2018" t="s">
        <v>1654</v>
      </c>
      <c r="EX2018" t="s">
        <v>1654</v>
      </c>
      <c r="EY2018" t="s">
        <v>1654</v>
      </c>
      <c r="EZ2018" t="s">
        <v>1654</v>
      </c>
      <c r="FA2018" t="s">
        <v>1654</v>
      </c>
      <c r="FB2018" t="s">
        <v>1654</v>
      </c>
      <c r="FC2018" t="s">
        <v>1654</v>
      </c>
      <c r="FD2018" t="s">
        <v>1654</v>
      </c>
      <c r="FE2018" t="s">
        <v>1654</v>
      </c>
      <c r="FF2018" t="s">
        <v>1654</v>
      </c>
      <c r="FG2018" t="s">
        <v>1654</v>
      </c>
      <c r="FH2018" t="s">
        <v>1654</v>
      </c>
      <c r="FI2018" t="s">
        <v>1654</v>
      </c>
      <c r="FJ2018" t="s">
        <v>1654</v>
      </c>
    </row>
    <row r="2019" spans="1:166" x14ac:dyDescent="0.25">
      <c r="A2019" t="s">
        <v>1796</v>
      </c>
      <c r="B2019" t="s">
        <v>2486</v>
      </c>
      <c r="C2019" t="s">
        <v>2485</v>
      </c>
      <c r="D2019" t="s">
        <v>1654</v>
      </c>
      <c r="E2019">
        <v>10.58</v>
      </c>
      <c r="F2019">
        <v>2.94</v>
      </c>
      <c r="G2019" t="s">
        <v>1654</v>
      </c>
      <c r="H2019" t="s">
        <v>1654</v>
      </c>
      <c r="I2019">
        <v>3</v>
      </c>
      <c r="J2019">
        <v>2.13</v>
      </c>
      <c r="K2019" t="s">
        <v>1654</v>
      </c>
      <c r="L2019" t="s">
        <v>1654</v>
      </c>
      <c r="M2019" t="s">
        <v>1654</v>
      </c>
      <c r="N2019">
        <v>3</v>
      </c>
      <c r="O2019">
        <v>2.13</v>
      </c>
      <c r="P2019" t="s">
        <v>1654</v>
      </c>
      <c r="Q2019" t="s">
        <v>1654</v>
      </c>
      <c r="R2019" t="s">
        <v>1654</v>
      </c>
      <c r="S2019" t="s">
        <v>1654</v>
      </c>
      <c r="T2019" t="s">
        <v>1654</v>
      </c>
      <c r="U2019" t="s">
        <v>1654</v>
      </c>
      <c r="V2019" t="s">
        <v>1654</v>
      </c>
      <c r="W2019">
        <v>0.3125</v>
      </c>
      <c r="X2019">
        <v>0.29099999999999998</v>
      </c>
      <c r="Y2019" t="s">
        <v>1654</v>
      </c>
      <c r="Z2019" t="s">
        <v>1654</v>
      </c>
      <c r="AA2019" t="s">
        <v>1654</v>
      </c>
      <c r="AB2019" t="s">
        <v>1654</v>
      </c>
      <c r="AC2019" t="s">
        <v>1654</v>
      </c>
      <c r="AD2019" t="s">
        <v>1654</v>
      </c>
      <c r="AE2019" t="s">
        <v>1654</v>
      </c>
      <c r="AF2019" t="s">
        <v>1654</v>
      </c>
      <c r="AG2019" t="s">
        <v>1654</v>
      </c>
      <c r="AH2019" t="s">
        <v>1654</v>
      </c>
      <c r="AI2019">
        <v>7.31</v>
      </c>
      <c r="AJ2019" t="s">
        <v>1654</v>
      </c>
      <c r="AK2019">
        <v>7.31</v>
      </c>
      <c r="AL2019" t="s">
        <v>1654</v>
      </c>
      <c r="AM2019">
        <v>3.45</v>
      </c>
      <c r="AN2019">
        <v>2.9</v>
      </c>
      <c r="AO2019">
        <v>2.2999999999999998</v>
      </c>
      <c r="AP2019">
        <v>1.08</v>
      </c>
      <c r="AQ2019">
        <v>3.45</v>
      </c>
      <c r="AR2019">
        <v>2.9</v>
      </c>
      <c r="AS2019">
        <v>2.2999999999999998</v>
      </c>
      <c r="AT2019">
        <v>1.08</v>
      </c>
      <c r="AU2019" t="s">
        <v>1654</v>
      </c>
      <c r="AV2019" t="s">
        <v>1654</v>
      </c>
      <c r="AW2019" t="s">
        <v>1654</v>
      </c>
      <c r="AX2019">
        <v>5.94</v>
      </c>
      <c r="AY2019" t="s">
        <v>1654</v>
      </c>
      <c r="AZ2019">
        <v>4.18</v>
      </c>
      <c r="BA2019" t="s">
        <v>1654</v>
      </c>
      <c r="BB2019" t="s">
        <v>1654</v>
      </c>
      <c r="BC2019" t="s">
        <v>1654</v>
      </c>
      <c r="BD2019" t="s">
        <v>1654</v>
      </c>
      <c r="BE2019" t="s">
        <v>1654</v>
      </c>
      <c r="BF2019" t="s">
        <v>1654</v>
      </c>
      <c r="BG2019" t="s">
        <v>1654</v>
      </c>
      <c r="BH2019" t="s">
        <v>1654</v>
      </c>
      <c r="BI2019" t="s">
        <v>1654</v>
      </c>
      <c r="BJ2019" t="s">
        <v>1654</v>
      </c>
      <c r="BK2019" t="s">
        <v>1654</v>
      </c>
      <c r="BL2019" t="s">
        <v>1654</v>
      </c>
      <c r="BM2019" t="s">
        <v>1654</v>
      </c>
      <c r="BN2019" t="s">
        <v>1654</v>
      </c>
      <c r="BO2019" t="s">
        <v>1654</v>
      </c>
      <c r="BP2019" t="s">
        <v>1654</v>
      </c>
      <c r="BQ2019" t="s">
        <v>1654</v>
      </c>
      <c r="BR2019" t="s">
        <v>1654</v>
      </c>
      <c r="BS2019" t="s">
        <v>1654</v>
      </c>
      <c r="BT2019" t="s">
        <v>1654</v>
      </c>
      <c r="BU2019" t="s">
        <v>1654</v>
      </c>
      <c r="BV2019" t="s">
        <v>1654</v>
      </c>
      <c r="BW2019" t="s">
        <v>1654</v>
      </c>
      <c r="BX2019" t="s">
        <v>1654</v>
      </c>
      <c r="BY2019" t="s">
        <v>1654</v>
      </c>
      <c r="BZ2019" t="s">
        <v>1654</v>
      </c>
      <c r="CA2019" t="s">
        <v>1654</v>
      </c>
      <c r="CB2019" t="s">
        <v>1654</v>
      </c>
      <c r="CC2019" t="s">
        <v>1654</v>
      </c>
      <c r="CD2019" t="s">
        <v>1654</v>
      </c>
      <c r="CE2019" t="s">
        <v>1654</v>
      </c>
      <c r="CF2019" t="s">
        <v>1654</v>
      </c>
      <c r="CG2019" t="s">
        <v>2484</v>
      </c>
      <c r="CH2019" t="s">
        <v>2484</v>
      </c>
      <c r="CI2019">
        <v>15.7</v>
      </c>
      <c r="CJ2019">
        <v>1900</v>
      </c>
      <c r="CK2019" t="s">
        <v>1654</v>
      </c>
      <c r="CL2019" t="s">
        <v>1654</v>
      </c>
      <c r="CM2019">
        <v>76.2</v>
      </c>
      <c r="CN2019">
        <v>54.1</v>
      </c>
      <c r="CO2019" t="s">
        <v>1654</v>
      </c>
      <c r="CP2019" t="s">
        <v>1654</v>
      </c>
      <c r="CQ2019" t="s">
        <v>1654</v>
      </c>
      <c r="CR2019">
        <v>76.2</v>
      </c>
      <c r="CS2019">
        <v>54.1</v>
      </c>
      <c r="CT2019" t="s">
        <v>1654</v>
      </c>
      <c r="CU2019" t="s">
        <v>1654</v>
      </c>
      <c r="CV2019" t="s">
        <v>1654</v>
      </c>
      <c r="CW2019" t="s">
        <v>1654</v>
      </c>
      <c r="CX2019" t="s">
        <v>1654</v>
      </c>
      <c r="CY2019" t="s">
        <v>1654</v>
      </c>
      <c r="CZ2019" t="s">
        <v>1654</v>
      </c>
      <c r="DA2019">
        <v>7.94</v>
      </c>
      <c r="DB2019">
        <v>7.39</v>
      </c>
      <c r="DC2019" t="s">
        <v>1654</v>
      </c>
      <c r="DD2019" t="s">
        <v>1654</v>
      </c>
      <c r="DE2019" t="s">
        <v>1654</v>
      </c>
      <c r="DF2019" t="s">
        <v>1654</v>
      </c>
      <c r="DG2019" t="s">
        <v>1654</v>
      </c>
      <c r="DH2019" t="s">
        <v>1654</v>
      </c>
      <c r="DI2019" t="s">
        <v>1654</v>
      </c>
      <c r="DJ2019" t="s">
        <v>1654</v>
      </c>
      <c r="DK2019" t="s">
        <v>1654</v>
      </c>
      <c r="DL2019" t="s">
        <v>1654</v>
      </c>
      <c r="DM2019">
        <v>7.31</v>
      </c>
      <c r="DN2019" t="s">
        <v>1654</v>
      </c>
      <c r="DO2019">
        <v>7.31</v>
      </c>
      <c r="DP2019" t="s">
        <v>1654</v>
      </c>
      <c r="DQ2019">
        <v>1.44</v>
      </c>
      <c r="DR2019">
        <v>47.5</v>
      </c>
      <c r="DS2019">
        <v>37.700000000000003</v>
      </c>
      <c r="DT2019">
        <v>27.4</v>
      </c>
      <c r="DU2019">
        <v>1.44</v>
      </c>
      <c r="DV2019">
        <v>47.5</v>
      </c>
      <c r="DW2019">
        <v>37.700000000000003</v>
      </c>
      <c r="DX2019">
        <v>27.4</v>
      </c>
      <c r="DY2019" t="s">
        <v>1654</v>
      </c>
      <c r="DZ2019" t="s">
        <v>1654</v>
      </c>
      <c r="EA2019" t="s">
        <v>1654</v>
      </c>
      <c r="EB2019">
        <v>2470</v>
      </c>
      <c r="EC2019" t="s">
        <v>1654</v>
      </c>
      <c r="ED2019">
        <v>68.5</v>
      </c>
      <c r="EE2019" t="s">
        <v>1654</v>
      </c>
      <c r="EF2019" t="s">
        <v>1654</v>
      </c>
      <c r="EG2019" t="s">
        <v>1654</v>
      </c>
      <c r="EH2019" t="s">
        <v>1654</v>
      </c>
      <c r="EI2019" t="s">
        <v>1654</v>
      </c>
      <c r="EJ2019" t="s">
        <v>1654</v>
      </c>
      <c r="EK2019" t="s">
        <v>1654</v>
      </c>
      <c r="EL2019" t="s">
        <v>1654</v>
      </c>
      <c r="EM2019" t="s">
        <v>1654</v>
      </c>
      <c r="EN2019" t="s">
        <v>1654</v>
      </c>
      <c r="EO2019" t="s">
        <v>1654</v>
      </c>
      <c r="EP2019" t="s">
        <v>1654</v>
      </c>
      <c r="EQ2019" t="s">
        <v>1654</v>
      </c>
      <c r="ER2019" t="s">
        <v>1654</v>
      </c>
      <c r="ES2019" t="s">
        <v>1654</v>
      </c>
      <c r="ET2019" t="s">
        <v>1654</v>
      </c>
      <c r="EU2019" t="s">
        <v>1654</v>
      </c>
      <c r="EV2019" t="s">
        <v>1654</v>
      </c>
      <c r="EW2019" t="s">
        <v>1654</v>
      </c>
      <c r="EX2019" t="s">
        <v>1654</v>
      </c>
      <c r="EY2019" t="s">
        <v>1654</v>
      </c>
      <c r="EZ2019" t="s">
        <v>1654</v>
      </c>
      <c r="FA2019" t="s">
        <v>1654</v>
      </c>
      <c r="FB2019" t="s">
        <v>1654</v>
      </c>
      <c r="FC2019" t="s">
        <v>1654</v>
      </c>
      <c r="FD2019" t="s">
        <v>1654</v>
      </c>
      <c r="FE2019" t="s">
        <v>1654</v>
      </c>
      <c r="FF2019" t="s">
        <v>1654</v>
      </c>
      <c r="FG2019" t="s">
        <v>1654</v>
      </c>
      <c r="FH2019" t="s">
        <v>1654</v>
      </c>
      <c r="FI2019" t="s">
        <v>1654</v>
      </c>
      <c r="FJ2019" t="s">
        <v>1654</v>
      </c>
    </row>
    <row r="2020" spans="1:166" x14ac:dyDescent="0.25">
      <c r="A2020" t="s">
        <v>1796</v>
      </c>
      <c r="B2020" t="s">
        <v>2483</v>
      </c>
      <c r="C2020" t="s">
        <v>2482</v>
      </c>
      <c r="D2020" t="s">
        <v>1654</v>
      </c>
      <c r="E2020">
        <v>8.81</v>
      </c>
      <c r="F2020">
        <v>2.44</v>
      </c>
      <c r="G2020" t="s">
        <v>1654</v>
      </c>
      <c r="H2020" t="s">
        <v>1654</v>
      </c>
      <c r="I2020">
        <v>3</v>
      </c>
      <c r="J2020">
        <v>2.2999999999999998</v>
      </c>
      <c r="K2020" t="s">
        <v>1654</v>
      </c>
      <c r="L2020" t="s">
        <v>1654</v>
      </c>
      <c r="M2020" t="s">
        <v>1654</v>
      </c>
      <c r="N2020">
        <v>3</v>
      </c>
      <c r="O2020">
        <v>2.2999999999999998</v>
      </c>
      <c r="P2020" t="s">
        <v>1654</v>
      </c>
      <c r="Q2020" t="s">
        <v>1654</v>
      </c>
      <c r="R2020" t="s">
        <v>1654</v>
      </c>
      <c r="S2020" t="s">
        <v>1654</v>
      </c>
      <c r="T2020" t="s">
        <v>1654</v>
      </c>
      <c r="U2020" t="s">
        <v>1654</v>
      </c>
      <c r="V2020" t="s">
        <v>1654</v>
      </c>
      <c r="W2020">
        <v>0.25</v>
      </c>
      <c r="X2020">
        <v>0.23300000000000001</v>
      </c>
      <c r="Y2020" t="s">
        <v>1654</v>
      </c>
      <c r="Z2020" t="s">
        <v>1654</v>
      </c>
      <c r="AA2020" t="s">
        <v>1654</v>
      </c>
      <c r="AB2020" t="s">
        <v>1654</v>
      </c>
      <c r="AC2020" t="s">
        <v>1654</v>
      </c>
      <c r="AD2020" t="s">
        <v>1654</v>
      </c>
      <c r="AE2020" t="s">
        <v>1654</v>
      </c>
      <c r="AF2020" t="s">
        <v>1654</v>
      </c>
      <c r="AG2020" t="s">
        <v>1654</v>
      </c>
      <c r="AH2020" t="s">
        <v>1654</v>
      </c>
      <c r="AI2020">
        <v>9.8800000000000008</v>
      </c>
      <c r="AJ2020" t="s">
        <v>1654</v>
      </c>
      <c r="AK2020">
        <v>9.8800000000000008</v>
      </c>
      <c r="AL2020" t="s">
        <v>1654</v>
      </c>
      <c r="AM2020">
        <v>3.02</v>
      </c>
      <c r="AN2020">
        <v>2.48</v>
      </c>
      <c r="AO2020">
        <v>2.0099999999999998</v>
      </c>
      <c r="AP2020">
        <v>1.1100000000000001</v>
      </c>
      <c r="AQ2020">
        <v>3.02</v>
      </c>
      <c r="AR2020">
        <v>2.48</v>
      </c>
      <c r="AS2020">
        <v>2.0099999999999998</v>
      </c>
      <c r="AT2020">
        <v>1.1100000000000001</v>
      </c>
      <c r="AU2020" t="s">
        <v>1654</v>
      </c>
      <c r="AV2020" t="s">
        <v>1654</v>
      </c>
      <c r="AW2020" t="s">
        <v>1654</v>
      </c>
      <c r="AX2020">
        <v>5.08</v>
      </c>
      <c r="AY2020" t="s">
        <v>1654</v>
      </c>
      <c r="AZ2020">
        <v>3.52</v>
      </c>
      <c r="BA2020" t="s">
        <v>1654</v>
      </c>
      <c r="BB2020" t="s">
        <v>1654</v>
      </c>
      <c r="BC2020" t="s">
        <v>1654</v>
      </c>
      <c r="BD2020" t="s">
        <v>1654</v>
      </c>
      <c r="BE2020" t="s">
        <v>1654</v>
      </c>
      <c r="BF2020" t="s">
        <v>1654</v>
      </c>
      <c r="BG2020" t="s">
        <v>1654</v>
      </c>
      <c r="BH2020" t="s">
        <v>1654</v>
      </c>
      <c r="BI2020" t="s">
        <v>1654</v>
      </c>
      <c r="BJ2020" t="s">
        <v>1654</v>
      </c>
      <c r="BK2020" t="s">
        <v>1654</v>
      </c>
      <c r="BL2020" t="s">
        <v>1654</v>
      </c>
      <c r="BM2020" t="s">
        <v>1654</v>
      </c>
      <c r="BN2020" t="s">
        <v>1654</v>
      </c>
      <c r="BO2020" t="s">
        <v>1654</v>
      </c>
      <c r="BP2020" t="s">
        <v>1654</v>
      </c>
      <c r="BQ2020" t="s">
        <v>1654</v>
      </c>
      <c r="BR2020" t="s">
        <v>1654</v>
      </c>
      <c r="BS2020" t="s">
        <v>1654</v>
      </c>
      <c r="BT2020" t="s">
        <v>1654</v>
      </c>
      <c r="BU2020" t="s">
        <v>1654</v>
      </c>
      <c r="BV2020" t="s">
        <v>1654</v>
      </c>
      <c r="BW2020" t="s">
        <v>1654</v>
      </c>
      <c r="BX2020" t="s">
        <v>1654</v>
      </c>
      <c r="BY2020" t="s">
        <v>1654</v>
      </c>
      <c r="BZ2020" t="s">
        <v>1654</v>
      </c>
      <c r="CA2020" t="s">
        <v>1654</v>
      </c>
      <c r="CB2020" t="s">
        <v>1654</v>
      </c>
      <c r="CC2020" t="s">
        <v>1654</v>
      </c>
      <c r="CD2020" t="s">
        <v>1654</v>
      </c>
      <c r="CE2020" t="s">
        <v>1654</v>
      </c>
      <c r="CF2020" t="s">
        <v>1654</v>
      </c>
      <c r="CG2020" t="s">
        <v>2481</v>
      </c>
      <c r="CH2020" t="s">
        <v>2481</v>
      </c>
      <c r="CI2020">
        <v>13.1</v>
      </c>
      <c r="CJ2020">
        <v>1570</v>
      </c>
      <c r="CK2020" t="s">
        <v>1654</v>
      </c>
      <c r="CL2020" t="s">
        <v>1654</v>
      </c>
      <c r="CM2020">
        <v>76.2</v>
      </c>
      <c r="CN2020">
        <v>58.4</v>
      </c>
      <c r="CO2020" t="s">
        <v>1654</v>
      </c>
      <c r="CP2020" t="s">
        <v>1654</v>
      </c>
      <c r="CQ2020" t="s">
        <v>1654</v>
      </c>
      <c r="CR2020">
        <v>76.2</v>
      </c>
      <c r="CS2020">
        <v>58.4</v>
      </c>
      <c r="CT2020" t="s">
        <v>1654</v>
      </c>
      <c r="CU2020" t="s">
        <v>1654</v>
      </c>
      <c r="CV2020" t="s">
        <v>1654</v>
      </c>
      <c r="CW2020" t="s">
        <v>1654</v>
      </c>
      <c r="CX2020" t="s">
        <v>1654</v>
      </c>
      <c r="CY2020" t="s">
        <v>1654</v>
      </c>
      <c r="CZ2020" t="s">
        <v>1654</v>
      </c>
      <c r="DA2020">
        <v>6.35</v>
      </c>
      <c r="DB2020">
        <v>5.92</v>
      </c>
      <c r="DC2020" t="s">
        <v>1654</v>
      </c>
      <c r="DD2020" t="s">
        <v>1654</v>
      </c>
      <c r="DE2020" t="s">
        <v>1654</v>
      </c>
      <c r="DF2020" t="s">
        <v>1654</v>
      </c>
      <c r="DG2020" t="s">
        <v>1654</v>
      </c>
      <c r="DH2020" t="s">
        <v>1654</v>
      </c>
      <c r="DI2020" t="s">
        <v>1654</v>
      </c>
      <c r="DJ2020" t="s">
        <v>1654</v>
      </c>
      <c r="DK2020" t="s">
        <v>1654</v>
      </c>
      <c r="DL2020" t="s">
        <v>1654</v>
      </c>
      <c r="DM2020">
        <v>9.8800000000000008</v>
      </c>
      <c r="DN2020" t="s">
        <v>1654</v>
      </c>
      <c r="DO2020">
        <v>9.8800000000000008</v>
      </c>
      <c r="DP2020" t="s">
        <v>1654</v>
      </c>
      <c r="DQ2020">
        <v>1.26</v>
      </c>
      <c r="DR2020">
        <v>40.6</v>
      </c>
      <c r="DS2020">
        <v>32.9</v>
      </c>
      <c r="DT2020">
        <v>28.2</v>
      </c>
      <c r="DU2020">
        <v>1.26</v>
      </c>
      <c r="DV2020">
        <v>40.6</v>
      </c>
      <c r="DW2020">
        <v>32.9</v>
      </c>
      <c r="DX2020">
        <v>28.2</v>
      </c>
      <c r="DY2020" t="s">
        <v>1654</v>
      </c>
      <c r="DZ2020" t="s">
        <v>1654</v>
      </c>
      <c r="EA2020" t="s">
        <v>1654</v>
      </c>
      <c r="EB2020">
        <v>2110</v>
      </c>
      <c r="EC2020" t="s">
        <v>1654</v>
      </c>
      <c r="ED2020">
        <v>57.7</v>
      </c>
      <c r="EE2020" t="s">
        <v>1654</v>
      </c>
      <c r="EF2020" t="s">
        <v>1654</v>
      </c>
      <c r="EG2020" t="s">
        <v>1654</v>
      </c>
      <c r="EH2020" t="s">
        <v>1654</v>
      </c>
      <c r="EI2020" t="s">
        <v>1654</v>
      </c>
      <c r="EJ2020" t="s">
        <v>1654</v>
      </c>
      <c r="EK2020" t="s">
        <v>1654</v>
      </c>
      <c r="EL2020" t="s">
        <v>1654</v>
      </c>
      <c r="EM2020" t="s">
        <v>1654</v>
      </c>
      <c r="EN2020" t="s">
        <v>1654</v>
      </c>
      <c r="EO2020" t="s">
        <v>1654</v>
      </c>
      <c r="EP2020" t="s">
        <v>1654</v>
      </c>
      <c r="EQ2020" t="s">
        <v>1654</v>
      </c>
      <c r="ER2020" t="s">
        <v>1654</v>
      </c>
      <c r="ES2020" t="s">
        <v>1654</v>
      </c>
      <c r="ET2020" t="s">
        <v>1654</v>
      </c>
      <c r="EU2020" t="s">
        <v>1654</v>
      </c>
      <c r="EV2020" t="s">
        <v>1654</v>
      </c>
      <c r="EW2020" t="s">
        <v>1654</v>
      </c>
      <c r="EX2020" t="s">
        <v>1654</v>
      </c>
      <c r="EY2020" t="s">
        <v>1654</v>
      </c>
      <c r="EZ2020" t="s">
        <v>1654</v>
      </c>
      <c r="FA2020" t="s">
        <v>1654</v>
      </c>
      <c r="FB2020" t="s">
        <v>1654</v>
      </c>
      <c r="FC2020" t="s">
        <v>1654</v>
      </c>
      <c r="FD2020" t="s">
        <v>1654</v>
      </c>
      <c r="FE2020" t="s">
        <v>1654</v>
      </c>
      <c r="FF2020" t="s">
        <v>1654</v>
      </c>
      <c r="FG2020" t="s">
        <v>1654</v>
      </c>
      <c r="FH2020" t="s">
        <v>1654</v>
      </c>
      <c r="FI2020" t="s">
        <v>1654</v>
      </c>
      <c r="FJ2020" t="s">
        <v>1654</v>
      </c>
    </row>
    <row r="2021" spans="1:166" x14ac:dyDescent="0.25">
      <c r="A2021" t="s">
        <v>1796</v>
      </c>
      <c r="B2021" t="s">
        <v>2480</v>
      </c>
      <c r="C2021" t="s">
        <v>2479</v>
      </c>
      <c r="D2021" t="s">
        <v>1654</v>
      </c>
      <c r="E2021">
        <v>6.87</v>
      </c>
      <c r="F2021">
        <v>1.89</v>
      </c>
      <c r="G2021" t="s">
        <v>1654</v>
      </c>
      <c r="H2021" t="s">
        <v>1654</v>
      </c>
      <c r="I2021">
        <v>3</v>
      </c>
      <c r="J2021">
        <v>2.48</v>
      </c>
      <c r="K2021" t="s">
        <v>1654</v>
      </c>
      <c r="L2021" t="s">
        <v>1654</v>
      </c>
      <c r="M2021" t="s">
        <v>1654</v>
      </c>
      <c r="N2021">
        <v>3</v>
      </c>
      <c r="O2021">
        <v>2.48</v>
      </c>
      <c r="P2021" t="s">
        <v>1654</v>
      </c>
      <c r="Q2021" t="s">
        <v>1654</v>
      </c>
      <c r="R2021" t="s">
        <v>1654</v>
      </c>
      <c r="S2021" t="s">
        <v>1654</v>
      </c>
      <c r="T2021" t="s">
        <v>1654</v>
      </c>
      <c r="U2021" t="s">
        <v>1654</v>
      </c>
      <c r="V2021" t="s">
        <v>1654</v>
      </c>
      <c r="W2021">
        <v>0.1875</v>
      </c>
      <c r="X2021">
        <v>0.17399999999999999</v>
      </c>
      <c r="Y2021" t="s">
        <v>1654</v>
      </c>
      <c r="Z2021" t="s">
        <v>1654</v>
      </c>
      <c r="AA2021" t="s">
        <v>1654</v>
      </c>
      <c r="AB2021" t="s">
        <v>1654</v>
      </c>
      <c r="AC2021" t="s">
        <v>1654</v>
      </c>
      <c r="AD2021" t="s">
        <v>1654</v>
      </c>
      <c r="AE2021" t="s">
        <v>1654</v>
      </c>
      <c r="AF2021" t="s">
        <v>1654</v>
      </c>
      <c r="AG2021" t="s">
        <v>1654</v>
      </c>
      <c r="AH2021" t="s">
        <v>1654</v>
      </c>
      <c r="AI2021">
        <v>14.2</v>
      </c>
      <c r="AJ2021" t="s">
        <v>1654</v>
      </c>
      <c r="AK2021">
        <v>14.2</v>
      </c>
      <c r="AL2021" t="s">
        <v>1654</v>
      </c>
      <c r="AM2021">
        <v>2.46</v>
      </c>
      <c r="AN2021">
        <v>1.97</v>
      </c>
      <c r="AO2021">
        <v>1.64</v>
      </c>
      <c r="AP2021">
        <v>1.1399999999999999</v>
      </c>
      <c r="AQ2021">
        <v>2.46</v>
      </c>
      <c r="AR2021">
        <v>1.97</v>
      </c>
      <c r="AS2021">
        <v>1.64</v>
      </c>
      <c r="AT2021">
        <v>1.1399999999999999</v>
      </c>
      <c r="AU2021" t="s">
        <v>1654</v>
      </c>
      <c r="AV2021" t="s">
        <v>1654</v>
      </c>
      <c r="AW2021" t="s">
        <v>1654</v>
      </c>
      <c r="AX2021">
        <v>4.03</v>
      </c>
      <c r="AY2021" t="s">
        <v>1654</v>
      </c>
      <c r="AZ2021">
        <v>2.76</v>
      </c>
      <c r="BA2021" t="s">
        <v>1654</v>
      </c>
      <c r="BB2021" t="s">
        <v>1654</v>
      </c>
      <c r="BC2021" t="s">
        <v>1654</v>
      </c>
      <c r="BD2021" t="s">
        <v>1654</v>
      </c>
      <c r="BE2021" t="s">
        <v>1654</v>
      </c>
      <c r="BF2021" t="s">
        <v>1654</v>
      </c>
      <c r="BG2021" t="s">
        <v>1654</v>
      </c>
      <c r="BH2021" t="s">
        <v>1654</v>
      </c>
      <c r="BI2021" t="s">
        <v>1654</v>
      </c>
      <c r="BJ2021" t="s">
        <v>1654</v>
      </c>
      <c r="BK2021" t="s">
        <v>1654</v>
      </c>
      <c r="BL2021" t="s">
        <v>1654</v>
      </c>
      <c r="BM2021" t="s">
        <v>1654</v>
      </c>
      <c r="BN2021" t="s">
        <v>1654</v>
      </c>
      <c r="BO2021" t="s">
        <v>1654</v>
      </c>
      <c r="BP2021" t="s">
        <v>1654</v>
      </c>
      <c r="BQ2021" t="s">
        <v>1654</v>
      </c>
      <c r="BR2021" t="s">
        <v>1654</v>
      </c>
      <c r="BS2021" t="s">
        <v>1654</v>
      </c>
      <c r="BT2021" t="s">
        <v>1654</v>
      </c>
      <c r="BU2021" t="s">
        <v>1654</v>
      </c>
      <c r="BV2021" t="s">
        <v>1654</v>
      </c>
      <c r="BW2021" t="s">
        <v>1654</v>
      </c>
      <c r="BX2021" t="s">
        <v>1654</v>
      </c>
      <c r="BY2021" t="s">
        <v>1654</v>
      </c>
      <c r="BZ2021" t="s">
        <v>1654</v>
      </c>
      <c r="CA2021" t="s">
        <v>1654</v>
      </c>
      <c r="CB2021" t="s">
        <v>1654</v>
      </c>
      <c r="CC2021" t="s">
        <v>1654</v>
      </c>
      <c r="CD2021" t="s">
        <v>1654</v>
      </c>
      <c r="CE2021" t="s">
        <v>1654</v>
      </c>
      <c r="CF2021" t="s">
        <v>1654</v>
      </c>
      <c r="CG2021" t="s">
        <v>2478</v>
      </c>
      <c r="CH2021" t="s">
        <v>2478</v>
      </c>
      <c r="CI2021">
        <v>10.199999999999999</v>
      </c>
      <c r="CJ2021">
        <v>1220</v>
      </c>
      <c r="CK2021" t="s">
        <v>1654</v>
      </c>
      <c r="CL2021" t="s">
        <v>1654</v>
      </c>
      <c r="CM2021">
        <v>76.2</v>
      </c>
      <c r="CN2021">
        <v>63</v>
      </c>
      <c r="CO2021" t="s">
        <v>1654</v>
      </c>
      <c r="CP2021" t="s">
        <v>1654</v>
      </c>
      <c r="CQ2021" t="s">
        <v>1654</v>
      </c>
      <c r="CR2021">
        <v>76.2</v>
      </c>
      <c r="CS2021">
        <v>63</v>
      </c>
      <c r="CT2021" t="s">
        <v>1654</v>
      </c>
      <c r="CU2021" t="s">
        <v>1654</v>
      </c>
      <c r="CV2021" t="s">
        <v>1654</v>
      </c>
      <c r="CW2021" t="s">
        <v>1654</v>
      </c>
      <c r="CX2021" t="s">
        <v>1654</v>
      </c>
      <c r="CY2021" t="s">
        <v>1654</v>
      </c>
      <c r="CZ2021" t="s">
        <v>1654</v>
      </c>
      <c r="DA2021">
        <v>4.76</v>
      </c>
      <c r="DB2021">
        <v>4.42</v>
      </c>
      <c r="DC2021" t="s">
        <v>1654</v>
      </c>
      <c r="DD2021" t="s">
        <v>1654</v>
      </c>
      <c r="DE2021" t="s">
        <v>1654</v>
      </c>
      <c r="DF2021" t="s">
        <v>1654</v>
      </c>
      <c r="DG2021" t="s">
        <v>1654</v>
      </c>
      <c r="DH2021" t="s">
        <v>1654</v>
      </c>
      <c r="DI2021" t="s">
        <v>1654</v>
      </c>
      <c r="DJ2021" t="s">
        <v>1654</v>
      </c>
      <c r="DK2021" t="s">
        <v>1654</v>
      </c>
      <c r="DL2021" t="s">
        <v>1654</v>
      </c>
      <c r="DM2021">
        <v>14.2</v>
      </c>
      <c r="DN2021" t="s">
        <v>1654</v>
      </c>
      <c r="DO2021">
        <v>14.2</v>
      </c>
      <c r="DP2021" t="s">
        <v>1654</v>
      </c>
      <c r="DQ2021">
        <v>1.02</v>
      </c>
      <c r="DR2021">
        <v>32.299999999999997</v>
      </c>
      <c r="DS2021">
        <v>26.9</v>
      </c>
      <c r="DT2021">
        <v>29</v>
      </c>
      <c r="DU2021">
        <v>1.02</v>
      </c>
      <c r="DV2021">
        <v>32.299999999999997</v>
      </c>
      <c r="DW2021">
        <v>26.9</v>
      </c>
      <c r="DX2021">
        <v>29</v>
      </c>
      <c r="DY2021" t="s">
        <v>1654</v>
      </c>
      <c r="DZ2021" t="s">
        <v>1654</v>
      </c>
      <c r="EA2021" t="s">
        <v>1654</v>
      </c>
      <c r="EB2021">
        <v>1680</v>
      </c>
      <c r="EC2021" t="s">
        <v>1654</v>
      </c>
      <c r="ED2021">
        <v>45.2</v>
      </c>
      <c r="EE2021" t="s">
        <v>1654</v>
      </c>
      <c r="EF2021" t="s">
        <v>1654</v>
      </c>
      <c r="EG2021" t="s">
        <v>1654</v>
      </c>
      <c r="EH2021" t="s">
        <v>1654</v>
      </c>
      <c r="EI2021" t="s">
        <v>1654</v>
      </c>
      <c r="EJ2021" t="s">
        <v>1654</v>
      </c>
      <c r="EK2021" t="s">
        <v>1654</v>
      </c>
      <c r="EL2021" t="s">
        <v>1654</v>
      </c>
      <c r="EM2021" t="s">
        <v>1654</v>
      </c>
      <c r="EN2021" t="s">
        <v>1654</v>
      </c>
      <c r="EO2021" t="s">
        <v>1654</v>
      </c>
      <c r="EP2021" t="s">
        <v>1654</v>
      </c>
      <c r="EQ2021" t="s">
        <v>1654</v>
      </c>
      <c r="ER2021" t="s">
        <v>1654</v>
      </c>
      <c r="ES2021" t="s">
        <v>1654</v>
      </c>
      <c r="ET2021" t="s">
        <v>1654</v>
      </c>
      <c r="EU2021" t="s">
        <v>1654</v>
      </c>
      <c r="EV2021" t="s">
        <v>1654</v>
      </c>
      <c r="EW2021" t="s">
        <v>1654</v>
      </c>
      <c r="EX2021" t="s">
        <v>1654</v>
      </c>
      <c r="EY2021" t="s">
        <v>1654</v>
      </c>
      <c r="EZ2021" t="s">
        <v>1654</v>
      </c>
      <c r="FA2021" t="s">
        <v>1654</v>
      </c>
      <c r="FB2021" t="s">
        <v>1654</v>
      </c>
      <c r="FC2021" t="s">
        <v>1654</v>
      </c>
      <c r="FD2021" t="s">
        <v>1654</v>
      </c>
      <c r="FE2021" t="s">
        <v>1654</v>
      </c>
      <c r="FF2021" t="s">
        <v>1654</v>
      </c>
      <c r="FG2021" t="s">
        <v>1654</v>
      </c>
      <c r="FH2021" t="s">
        <v>1654</v>
      </c>
      <c r="FI2021" t="s">
        <v>1654</v>
      </c>
      <c r="FJ2021" t="s">
        <v>1654</v>
      </c>
    </row>
    <row r="2022" spans="1:166" x14ac:dyDescent="0.25">
      <c r="A2022" t="s">
        <v>1796</v>
      </c>
      <c r="B2022" t="s">
        <v>2477</v>
      </c>
      <c r="C2022" t="s">
        <v>2476</v>
      </c>
      <c r="D2022" t="s">
        <v>1654</v>
      </c>
      <c r="E2022">
        <v>4.75</v>
      </c>
      <c r="F2022">
        <v>1.3</v>
      </c>
      <c r="G2022" t="s">
        <v>1654</v>
      </c>
      <c r="H2022" t="s">
        <v>1654</v>
      </c>
      <c r="I2022">
        <v>3</v>
      </c>
      <c r="J2022">
        <v>2.65</v>
      </c>
      <c r="K2022" t="s">
        <v>1654</v>
      </c>
      <c r="L2022" t="s">
        <v>1654</v>
      </c>
      <c r="M2022" t="s">
        <v>1654</v>
      </c>
      <c r="N2022">
        <v>3</v>
      </c>
      <c r="O2022">
        <v>2.65</v>
      </c>
      <c r="P2022" t="s">
        <v>1654</v>
      </c>
      <c r="Q2022" t="s">
        <v>1654</v>
      </c>
      <c r="R2022" t="s">
        <v>1654</v>
      </c>
      <c r="S2022" t="s">
        <v>1654</v>
      </c>
      <c r="T2022" t="s">
        <v>1654</v>
      </c>
      <c r="U2022" t="s">
        <v>1654</v>
      </c>
      <c r="V2022" t="s">
        <v>1654</v>
      </c>
      <c r="W2022">
        <v>0.125</v>
      </c>
      <c r="X2022">
        <v>0.11600000000000001</v>
      </c>
      <c r="Y2022" t="s">
        <v>1654</v>
      </c>
      <c r="Z2022" t="s">
        <v>1654</v>
      </c>
      <c r="AA2022" t="s">
        <v>1654</v>
      </c>
      <c r="AB2022" t="s">
        <v>1654</v>
      </c>
      <c r="AC2022" t="s">
        <v>1654</v>
      </c>
      <c r="AD2022" t="s">
        <v>1654</v>
      </c>
      <c r="AE2022" t="s">
        <v>1654</v>
      </c>
      <c r="AF2022" t="s">
        <v>1654</v>
      </c>
      <c r="AG2022" t="s">
        <v>1654</v>
      </c>
      <c r="AH2022" t="s">
        <v>1654</v>
      </c>
      <c r="AI2022">
        <v>22.9</v>
      </c>
      <c r="AJ2022" t="s">
        <v>1654</v>
      </c>
      <c r="AK2022">
        <v>22.9</v>
      </c>
      <c r="AL2022" t="s">
        <v>1654</v>
      </c>
      <c r="AM2022">
        <v>1.78</v>
      </c>
      <c r="AN2022">
        <v>1.4</v>
      </c>
      <c r="AO2022">
        <v>1.19</v>
      </c>
      <c r="AP2022">
        <v>1.17</v>
      </c>
      <c r="AQ2022">
        <v>1.78</v>
      </c>
      <c r="AR2022">
        <v>1.4</v>
      </c>
      <c r="AS2022">
        <v>1.19</v>
      </c>
      <c r="AT2022">
        <v>1.17</v>
      </c>
      <c r="AU2022" t="s">
        <v>1654</v>
      </c>
      <c r="AV2022" t="s">
        <v>1654</v>
      </c>
      <c r="AW2022" t="s">
        <v>1654</v>
      </c>
      <c r="AX2022">
        <v>2.84</v>
      </c>
      <c r="AY2022" t="s">
        <v>1654</v>
      </c>
      <c r="AZ2022">
        <v>1.92</v>
      </c>
      <c r="BA2022" t="s">
        <v>1654</v>
      </c>
      <c r="BB2022" t="s">
        <v>1654</v>
      </c>
      <c r="BC2022" t="s">
        <v>1654</v>
      </c>
      <c r="BD2022" t="s">
        <v>1654</v>
      </c>
      <c r="BE2022" t="s">
        <v>1654</v>
      </c>
      <c r="BF2022" t="s">
        <v>1654</v>
      </c>
      <c r="BG2022" t="s">
        <v>1654</v>
      </c>
      <c r="BH2022" t="s">
        <v>1654</v>
      </c>
      <c r="BI2022" t="s">
        <v>1654</v>
      </c>
      <c r="BJ2022" t="s">
        <v>1654</v>
      </c>
      <c r="BK2022" t="s">
        <v>1654</v>
      </c>
      <c r="BL2022" t="s">
        <v>1654</v>
      </c>
      <c r="BM2022" t="s">
        <v>1654</v>
      </c>
      <c r="BN2022" t="s">
        <v>1654</v>
      </c>
      <c r="BO2022" t="s">
        <v>1654</v>
      </c>
      <c r="BP2022" t="s">
        <v>1654</v>
      </c>
      <c r="BQ2022" t="s">
        <v>1654</v>
      </c>
      <c r="BR2022" t="s">
        <v>1654</v>
      </c>
      <c r="BS2022" t="s">
        <v>1654</v>
      </c>
      <c r="BT2022" t="s">
        <v>1654</v>
      </c>
      <c r="BU2022" t="s">
        <v>1654</v>
      </c>
      <c r="BV2022" t="s">
        <v>1654</v>
      </c>
      <c r="BW2022" t="s">
        <v>1654</v>
      </c>
      <c r="BX2022" t="s">
        <v>1654</v>
      </c>
      <c r="BY2022" t="s">
        <v>1654</v>
      </c>
      <c r="BZ2022" t="s">
        <v>1654</v>
      </c>
      <c r="CA2022" t="s">
        <v>1654</v>
      </c>
      <c r="CB2022" t="s">
        <v>1654</v>
      </c>
      <c r="CC2022" t="s">
        <v>1654</v>
      </c>
      <c r="CD2022" t="s">
        <v>1654</v>
      </c>
      <c r="CE2022" t="s">
        <v>1654</v>
      </c>
      <c r="CF2022" t="s">
        <v>1654</v>
      </c>
      <c r="CG2022" t="s">
        <v>2475</v>
      </c>
      <c r="CH2022" t="s">
        <v>2475</v>
      </c>
      <c r="CI2022">
        <v>7.06</v>
      </c>
      <c r="CJ2022">
        <v>839</v>
      </c>
      <c r="CK2022" t="s">
        <v>1654</v>
      </c>
      <c r="CL2022" t="s">
        <v>1654</v>
      </c>
      <c r="CM2022">
        <v>76.2</v>
      </c>
      <c r="CN2022">
        <v>67.3</v>
      </c>
      <c r="CO2022" t="s">
        <v>1654</v>
      </c>
      <c r="CP2022" t="s">
        <v>1654</v>
      </c>
      <c r="CQ2022" t="s">
        <v>1654</v>
      </c>
      <c r="CR2022">
        <v>76.2</v>
      </c>
      <c r="CS2022">
        <v>67.3</v>
      </c>
      <c r="CT2022" t="s">
        <v>1654</v>
      </c>
      <c r="CU2022" t="s">
        <v>1654</v>
      </c>
      <c r="CV2022" t="s">
        <v>1654</v>
      </c>
      <c r="CW2022" t="s">
        <v>1654</v>
      </c>
      <c r="CX2022" t="s">
        <v>1654</v>
      </c>
      <c r="CY2022" t="s">
        <v>1654</v>
      </c>
      <c r="CZ2022" t="s">
        <v>1654</v>
      </c>
      <c r="DA2022">
        <v>3.18</v>
      </c>
      <c r="DB2022">
        <v>2.95</v>
      </c>
      <c r="DC2022" t="s">
        <v>1654</v>
      </c>
      <c r="DD2022" t="s">
        <v>1654</v>
      </c>
      <c r="DE2022" t="s">
        <v>1654</v>
      </c>
      <c r="DF2022" t="s">
        <v>1654</v>
      </c>
      <c r="DG2022" t="s">
        <v>1654</v>
      </c>
      <c r="DH2022" t="s">
        <v>1654</v>
      </c>
      <c r="DI2022" t="s">
        <v>1654</v>
      </c>
      <c r="DJ2022" t="s">
        <v>1654</v>
      </c>
      <c r="DK2022" t="s">
        <v>1654</v>
      </c>
      <c r="DL2022" t="s">
        <v>1654</v>
      </c>
      <c r="DM2022">
        <v>22.9</v>
      </c>
      <c r="DN2022" t="s">
        <v>1654</v>
      </c>
      <c r="DO2022">
        <v>22.9</v>
      </c>
      <c r="DP2022" t="s">
        <v>1654</v>
      </c>
      <c r="DQ2022">
        <v>0.74099999999999999</v>
      </c>
      <c r="DR2022">
        <v>22.9</v>
      </c>
      <c r="DS2022">
        <v>19.5</v>
      </c>
      <c r="DT2022">
        <v>29.7</v>
      </c>
      <c r="DU2022">
        <v>0.74099999999999999</v>
      </c>
      <c r="DV2022">
        <v>22.9</v>
      </c>
      <c r="DW2022">
        <v>19.5</v>
      </c>
      <c r="DX2022">
        <v>29.7</v>
      </c>
      <c r="DY2022" t="s">
        <v>1654</v>
      </c>
      <c r="DZ2022" t="s">
        <v>1654</v>
      </c>
      <c r="EA2022" t="s">
        <v>1654</v>
      </c>
      <c r="EB2022">
        <v>1180</v>
      </c>
      <c r="EC2022" t="s">
        <v>1654</v>
      </c>
      <c r="ED2022">
        <v>31.5</v>
      </c>
      <c r="EE2022" t="s">
        <v>1654</v>
      </c>
      <c r="EF2022" t="s">
        <v>1654</v>
      </c>
      <c r="EG2022" t="s">
        <v>1654</v>
      </c>
      <c r="EH2022" t="s">
        <v>1654</v>
      </c>
      <c r="EI2022" t="s">
        <v>1654</v>
      </c>
      <c r="EJ2022" t="s">
        <v>1654</v>
      </c>
      <c r="EK2022" t="s">
        <v>1654</v>
      </c>
      <c r="EL2022" t="s">
        <v>1654</v>
      </c>
      <c r="EM2022" t="s">
        <v>1654</v>
      </c>
      <c r="EN2022" t="s">
        <v>1654</v>
      </c>
      <c r="EO2022" t="s">
        <v>1654</v>
      </c>
      <c r="EP2022" t="s">
        <v>1654</v>
      </c>
      <c r="EQ2022" t="s">
        <v>1654</v>
      </c>
      <c r="ER2022" t="s">
        <v>1654</v>
      </c>
      <c r="ES2022" t="s">
        <v>1654</v>
      </c>
      <c r="ET2022" t="s">
        <v>1654</v>
      </c>
      <c r="EU2022" t="s">
        <v>1654</v>
      </c>
      <c r="EV2022" t="s">
        <v>1654</v>
      </c>
      <c r="EW2022" t="s">
        <v>1654</v>
      </c>
      <c r="EX2022" t="s">
        <v>1654</v>
      </c>
      <c r="EY2022" t="s">
        <v>1654</v>
      </c>
      <c r="EZ2022" t="s">
        <v>1654</v>
      </c>
      <c r="FA2022" t="s">
        <v>1654</v>
      </c>
      <c r="FB2022" t="s">
        <v>1654</v>
      </c>
      <c r="FC2022" t="s">
        <v>1654</v>
      </c>
      <c r="FD2022" t="s">
        <v>1654</v>
      </c>
      <c r="FE2022" t="s">
        <v>1654</v>
      </c>
      <c r="FF2022" t="s">
        <v>1654</v>
      </c>
      <c r="FG2022" t="s">
        <v>1654</v>
      </c>
      <c r="FH2022" t="s">
        <v>1654</v>
      </c>
      <c r="FI2022" t="s">
        <v>1654</v>
      </c>
      <c r="FJ2022" t="s">
        <v>1654</v>
      </c>
    </row>
    <row r="2023" spans="1:166" x14ac:dyDescent="0.25">
      <c r="A2023" t="s">
        <v>1796</v>
      </c>
      <c r="B2023" t="s">
        <v>2474</v>
      </c>
      <c r="C2023" t="s">
        <v>2473</v>
      </c>
      <c r="D2023" t="s">
        <v>1654</v>
      </c>
      <c r="E2023">
        <v>9.51</v>
      </c>
      <c r="F2023">
        <v>2.64</v>
      </c>
      <c r="G2023" t="s">
        <v>1654</v>
      </c>
      <c r="H2023" t="s">
        <v>1654</v>
      </c>
      <c r="I2023">
        <v>3</v>
      </c>
      <c r="J2023">
        <v>2.13</v>
      </c>
      <c r="K2023" t="s">
        <v>1654</v>
      </c>
      <c r="L2023" t="s">
        <v>1654</v>
      </c>
      <c r="M2023" t="s">
        <v>1654</v>
      </c>
      <c r="N2023">
        <v>2.5</v>
      </c>
      <c r="O2023">
        <v>1.63</v>
      </c>
      <c r="P2023" t="s">
        <v>1654</v>
      </c>
      <c r="Q2023" t="s">
        <v>1654</v>
      </c>
      <c r="R2023" t="s">
        <v>1654</v>
      </c>
      <c r="S2023" t="s">
        <v>1654</v>
      </c>
      <c r="T2023" t="s">
        <v>1654</v>
      </c>
      <c r="U2023" t="s">
        <v>1654</v>
      </c>
      <c r="V2023" t="s">
        <v>1654</v>
      </c>
      <c r="W2023">
        <v>0.3125</v>
      </c>
      <c r="X2023">
        <v>0.29099999999999998</v>
      </c>
      <c r="Y2023" t="s">
        <v>1654</v>
      </c>
      <c r="Z2023" t="s">
        <v>1654</v>
      </c>
      <c r="AA2023" t="s">
        <v>1654</v>
      </c>
      <c r="AB2023" t="s">
        <v>1654</v>
      </c>
      <c r="AC2023" t="s">
        <v>1654</v>
      </c>
      <c r="AD2023" t="s">
        <v>1654</v>
      </c>
      <c r="AE2023" t="s">
        <v>1654</v>
      </c>
      <c r="AF2023" t="s">
        <v>1654</v>
      </c>
      <c r="AG2023" t="s">
        <v>1654</v>
      </c>
      <c r="AH2023" t="s">
        <v>1654</v>
      </c>
      <c r="AI2023">
        <v>5.59</v>
      </c>
      <c r="AJ2023" t="s">
        <v>1654</v>
      </c>
      <c r="AK2023">
        <v>7.31</v>
      </c>
      <c r="AL2023" t="s">
        <v>1654</v>
      </c>
      <c r="AM2023">
        <v>2.92</v>
      </c>
      <c r="AN2023">
        <v>2.5099999999999998</v>
      </c>
      <c r="AO2023">
        <v>1.94</v>
      </c>
      <c r="AP2023">
        <v>1.05</v>
      </c>
      <c r="AQ2023">
        <v>2.1800000000000002</v>
      </c>
      <c r="AR2023">
        <v>2.2000000000000002</v>
      </c>
      <c r="AS2023">
        <v>1.74</v>
      </c>
      <c r="AT2023">
        <v>0.90800000000000003</v>
      </c>
      <c r="AU2023" t="s">
        <v>1654</v>
      </c>
      <c r="AV2023" t="s">
        <v>1654</v>
      </c>
      <c r="AW2023" t="s">
        <v>1654</v>
      </c>
      <c r="AX2023">
        <v>4.34</v>
      </c>
      <c r="AY2023" t="s">
        <v>1654</v>
      </c>
      <c r="AZ2023">
        <v>3.39</v>
      </c>
      <c r="BA2023" t="s">
        <v>1654</v>
      </c>
      <c r="BB2023" t="s">
        <v>1654</v>
      </c>
      <c r="BC2023" t="s">
        <v>1654</v>
      </c>
      <c r="BD2023" t="s">
        <v>1654</v>
      </c>
      <c r="BE2023" t="s">
        <v>1654</v>
      </c>
      <c r="BF2023" t="s">
        <v>1654</v>
      </c>
      <c r="BG2023" t="s">
        <v>1654</v>
      </c>
      <c r="BH2023" t="s">
        <v>1654</v>
      </c>
      <c r="BI2023" t="s">
        <v>1654</v>
      </c>
      <c r="BJ2023" t="s">
        <v>1654</v>
      </c>
      <c r="BK2023" t="s">
        <v>1654</v>
      </c>
      <c r="BL2023" t="s">
        <v>1654</v>
      </c>
      <c r="BM2023" t="s">
        <v>1654</v>
      </c>
      <c r="BN2023" t="s">
        <v>1654</v>
      </c>
      <c r="BO2023" t="s">
        <v>1654</v>
      </c>
      <c r="BP2023" t="s">
        <v>1654</v>
      </c>
      <c r="BQ2023" t="s">
        <v>1654</v>
      </c>
      <c r="BR2023" t="s">
        <v>1654</v>
      </c>
      <c r="BS2023" t="s">
        <v>1654</v>
      </c>
      <c r="BT2023" t="s">
        <v>1654</v>
      </c>
      <c r="BU2023" t="s">
        <v>1654</v>
      </c>
      <c r="BV2023" t="s">
        <v>1654</v>
      </c>
      <c r="BW2023" t="s">
        <v>1654</v>
      </c>
      <c r="BX2023" t="s">
        <v>1654</v>
      </c>
      <c r="BY2023" t="s">
        <v>1654</v>
      </c>
      <c r="BZ2023" t="s">
        <v>1654</v>
      </c>
      <c r="CA2023" t="s">
        <v>1654</v>
      </c>
      <c r="CB2023" t="s">
        <v>1654</v>
      </c>
      <c r="CC2023" t="s">
        <v>1654</v>
      </c>
      <c r="CD2023" t="s">
        <v>1654</v>
      </c>
      <c r="CE2023" t="s">
        <v>1654</v>
      </c>
      <c r="CF2023" t="s">
        <v>1654</v>
      </c>
      <c r="CG2023" t="s">
        <v>2472</v>
      </c>
      <c r="CH2023" t="s">
        <v>2472</v>
      </c>
      <c r="CI2023">
        <v>14.1</v>
      </c>
      <c r="CJ2023">
        <v>1700</v>
      </c>
      <c r="CK2023" t="s">
        <v>1654</v>
      </c>
      <c r="CL2023" t="s">
        <v>1654</v>
      </c>
      <c r="CM2023">
        <v>76.2</v>
      </c>
      <c r="CN2023">
        <v>54.1</v>
      </c>
      <c r="CO2023" t="s">
        <v>1654</v>
      </c>
      <c r="CP2023" t="s">
        <v>1654</v>
      </c>
      <c r="CQ2023" t="s">
        <v>1654</v>
      </c>
      <c r="CR2023">
        <v>63.5</v>
      </c>
      <c r="CS2023">
        <v>41.4</v>
      </c>
      <c r="CT2023" t="s">
        <v>1654</v>
      </c>
      <c r="CU2023" t="s">
        <v>1654</v>
      </c>
      <c r="CV2023" t="s">
        <v>1654</v>
      </c>
      <c r="CW2023" t="s">
        <v>1654</v>
      </c>
      <c r="CX2023" t="s">
        <v>1654</v>
      </c>
      <c r="CY2023" t="s">
        <v>1654</v>
      </c>
      <c r="CZ2023" t="s">
        <v>1654</v>
      </c>
      <c r="DA2023">
        <v>7.94</v>
      </c>
      <c r="DB2023">
        <v>7.39</v>
      </c>
      <c r="DC2023" t="s">
        <v>1654</v>
      </c>
      <c r="DD2023" t="s">
        <v>1654</v>
      </c>
      <c r="DE2023" t="s">
        <v>1654</v>
      </c>
      <c r="DF2023" t="s">
        <v>1654</v>
      </c>
      <c r="DG2023" t="s">
        <v>1654</v>
      </c>
      <c r="DH2023" t="s">
        <v>1654</v>
      </c>
      <c r="DI2023" t="s">
        <v>1654</v>
      </c>
      <c r="DJ2023" t="s">
        <v>1654</v>
      </c>
      <c r="DK2023" t="s">
        <v>1654</v>
      </c>
      <c r="DL2023" t="s">
        <v>1654</v>
      </c>
      <c r="DM2023">
        <v>5.59</v>
      </c>
      <c r="DN2023" t="s">
        <v>1654</v>
      </c>
      <c r="DO2023">
        <v>7.31</v>
      </c>
      <c r="DP2023" t="s">
        <v>1654</v>
      </c>
      <c r="DQ2023">
        <v>1.22</v>
      </c>
      <c r="DR2023">
        <v>41.1</v>
      </c>
      <c r="DS2023">
        <v>31.8</v>
      </c>
      <c r="DT2023">
        <v>26.7</v>
      </c>
      <c r="DU2023">
        <v>0.90700000000000003</v>
      </c>
      <c r="DV2023">
        <v>36.1</v>
      </c>
      <c r="DW2023">
        <v>28.5</v>
      </c>
      <c r="DX2023">
        <v>23.1</v>
      </c>
      <c r="DY2023" t="s">
        <v>1654</v>
      </c>
      <c r="DZ2023" t="s">
        <v>1654</v>
      </c>
      <c r="EA2023" t="s">
        <v>1654</v>
      </c>
      <c r="EB2023">
        <v>1810</v>
      </c>
      <c r="EC2023" t="s">
        <v>1654</v>
      </c>
      <c r="ED2023">
        <v>55.6</v>
      </c>
      <c r="EE2023" t="s">
        <v>1654</v>
      </c>
      <c r="EF2023" t="s">
        <v>1654</v>
      </c>
      <c r="EG2023" t="s">
        <v>1654</v>
      </c>
      <c r="EH2023" t="s">
        <v>1654</v>
      </c>
      <c r="EI2023" t="s">
        <v>1654</v>
      </c>
      <c r="EJ2023" t="s">
        <v>1654</v>
      </c>
      <c r="EK2023" t="s">
        <v>1654</v>
      </c>
      <c r="EL2023" t="s">
        <v>1654</v>
      </c>
      <c r="EM2023" t="s">
        <v>1654</v>
      </c>
      <c r="EN2023" t="s">
        <v>1654</v>
      </c>
      <c r="EO2023" t="s">
        <v>1654</v>
      </c>
      <c r="EP2023" t="s">
        <v>1654</v>
      </c>
      <c r="EQ2023" t="s">
        <v>1654</v>
      </c>
      <c r="ER2023" t="s">
        <v>1654</v>
      </c>
      <c r="ES2023" t="s">
        <v>1654</v>
      </c>
      <c r="ET2023" t="s">
        <v>1654</v>
      </c>
      <c r="EU2023" t="s">
        <v>1654</v>
      </c>
      <c r="EV2023" t="s">
        <v>1654</v>
      </c>
      <c r="EW2023" t="s">
        <v>1654</v>
      </c>
      <c r="EX2023" t="s">
        <v>1654</v>
      </c>
      <c r="EY2023" t="s">
        <v>1654</v>
      </c>
      <c r="EZ2023" t="s">
        <v>1654</v>
      </c>
      <c r="FA2023" t="s">
        <v>1654</v>
      </c>
      <c r="FB2023" t="s">
        <v>1654</v>
      </c>
      <c r="FC2023" t="s">
        <v>1654</v>
      </c>
      <c r="FD2023" t="s">
        <v>1654</v>
      </c>
      <c r="FE2023" t="s">
        <v>1654</v>
      </c>
      <c r="FF2023" t="s">
        <v>1654</v>
      </c>
      <c r="FG2023" t="s">
        <v>1654</v>
      </c>
      <c r="FH2023" t="s">
        <v>1654</v>
      </c>
      <c r="FI2023" t="s">
        <v>1654</v>
      </c>
      <c r="FJ2023" t="s">
        <v>1654</v>
      </c>
    </row>
    <row r="2024" spans="1:166" x14ac:dyDescent="0.25">
      <c r="A2024" t="s">
        <v>1796</v>
      </c>
      <c r="B2024" t="s">
        <v>2471</v>
      </c>
      <c r="C2024" t="s">
        <v>2470</v>
      </c>
      <c r="D2024" t="s">
        <v>1654</v>
      </c>
      <c r="E2024">
        <v>7.96</v>
      </c>
      <c r="F2024">
        <v>2.21</v>
      </c>
      <c r="G2024" t="s">
        <v>1654</v>
      </c>
      <c r="H2024" t="s">
        <v>1654</v>
      </c>
      <c r="I2024">
        <v>3</v>
      </c>
      <c r="J2024">
        <v>2.2999999999999998</v>
      </c>
      <c r="K2024" t="s">
        <v>1654</v>
      </c>
      <c r="L2024" t="s">
        <v>1654</v>
      </c>
      <c r="M2024" t="s">
        <v>1654</v>
      </c>
      <c r="N2024">
        <v>2.5</v>
      </c>
      <c r="O2024">
        <v>1.8</v>
      </c>
      <c r="P2024" t="s">
        <v>1654</v>
      </c>
      <c r="Q2024" t="s">
        <v>1654</v>
      </c>
      <c r="R2024" t="s">
        <v>1654</v>
      </c>
      <c r="S2024" t="s">
        <v>1654</v>
      </c>
      <c r="T2024" t="s">
        <v>1654</v>
      </c>
      <c r="U2024" t="s">
        <v>1654</v>
      </c>
      <c r="V2024" t="s">
        <v>1654</v>
      </c>
      <c r="W2024">
        <v>0.25</v>
      </c>
      <c r="X2024">
        <v>0.23300000000000001</v>
      </c>
      <c r="Y2024" t="s">
        <v>1654</v>
      </c>
      <c r="Z2024" t="s">
        <v>1654</v>
      </c>
      <c r="AA2024" t="s">
        <v>1654</v>
      </c>
      <c r="AB2024" t="s">
        <v>1654</v>
      </c>
      <c r="AC2024" t="s">
        <v>1654</v>
      </c>
      <c r="AD2024" t="s">
        <v>1654</v>
      </c>
      <c r="AE2024" t="s">
        <v>1654</v>
      </c>
      <c r="AF2024" t="s">
        <v>1654</v>
      </c>
      <c r="AG2024" t="s">
        <v>1654</v>
      </c>
      <c r="AH2024" t="s">
        <v>1654</v>
      </c>
      <c r="AI2024">
        <v>7.73</v>
      </c>
      <c r="AJ2024" t="s">
        <v>1654</v>
      </c>
      <c r="AK2024">
        <v>9.8800000000000008</v>
      </c>
      <c r="AL2024" t="s">
        <v>1654</v>
      </c>
      <c r="AM2024">
        <v>2.57</v>
      </c>
      <c r="AN2024">
        <v>2.16</v>
      </c>
      <c r="AO2024">
        <v>1.72</v>
      </c>
      <c r="AP2024">
        <v>1.08</v>
      </c>
      <c r="AQ2024">
        <v>1.93</v>
      </c>
      <c r="AR2024">
        <v>1.9</v>
      </c>
      <c r="AS2024">
        <v>1.54</v>
      </c>
      <c r="AT2024">
        <v>0.93500000000000005</v>
      </c>
      <c r="AU2024" t="s">
        <v>1654</v>
      </c>
      <c r="AV2024" t="s">
        <v>1654</v>
      </c>
      <c r="AW2024" t="s">
        <v>1654</v>
      </c>
      <c r="AX2024">
        <v>3.74</v>
      </c>
      <c r="AY2024" t="s">
        <v>1654</v>
      </c>
      <c r="AZ2024">
        <v>2.87</v>
      </c>
      <c r="BA2024" t="s">
        <v>1654</v>
      </c>
      <c r="BB2024" t="s">
        <v>1654</v>
      </c>
      <c r="BC2024" t="s">
        <v>1654</v>
      </c>
      <c r="BD2024" t="s">
        <v>1654</v>
      </c>
      <c r="BE2024" t="s">
        <v>1654</v>
      </c>
      <c r="BF2024" t="s">
        <v>1654</v>
      </c>
      <c r="BG2024" t="s">
        <v>1654</v>
      </c>
      <c r="BH2024" t="s">
        <v>1654</v>
      </c>
      <c r="BI2024" t="s">
        <v>1654</v>
      </c>
      <c r="BJ2024" t="s">
        <v>1654</v>
      </c>
      <c r="BK2024" t="s">
        <v>1654</v>
      </c>
      <c r="BL2024" t="s">
        <v>1654</v>
      </c>
      <c r="BM2024" t="s">
        <v>1654</v>
      </c>
      <c r="BN2024" t="s">
        <v>1654</v>
      </c>
      <c r="BO2024" t="s">
        <v>1654</v>
      </c>
      <c r="BP2024" t="s">
        <v>1654</v>
      </c>
      <c r="BQ2024" t="s">
        <v>1654</v>
      </c>
      <c r="BR2024" t="s">
        <v>1654</v>
      </c>
      <c r="BS2024" t="s">
        <v>1654</v>
      </c>
      <c r="BT2024" t="s">
        <v>1654</v>
      </c>
      <c r="BU2024" t="s">
        <v>1654</v>
      </c>
      <c r="BV2024" t="s">
        <v>1654</v>
      </c>
      <c r="BW2024" t="s">
        <v>1654</v>
      </c>
      <c r="BX2024" t="s">
        <v>1654</v>
      </c>
      <c r="BY2024" t="s">
        <v>1654</v>
      </c>
      <c r="BZ2024" t="s">
        <v>1654</v>
      </c>
      <c r="CA2024" t="s">
        <v>1654</v>
      </c>
      <c r="CB2024" t="s">
        <v>1654</v>
      </c>
      <c r="CC2024" t="s">
        <v>1654</v>
      </c>
      <c r="CD2024" t="s">
        <v>1654</v>
      </c>
      <c r="CE2024" t="s">
        <v>1654</v>
      </c>
      <c r="CF2024" t="s">
        <v>1654</v>
      </c>
      <c r="CG2024" t="s">
        <v>2469</v>
      </c>
      <c r="CH2024" t="s">
        <v>2469</v>
      </c>
      <c r="CI2024">
        <v>11.8</v>
      </c>
      <c r="CJ2024">
        <v>1430</v>
      </c>
      <c r="CK2024" t="s">
        <v>1654</v>
      </c>
      <c r="CL2024" t="s">
        <v>1654</v>
      </c>
      <c r="CM2024">
        <v>76.2</v>
      </c>
      <c r="CN2024">
        <v>58.4</v>
      </c>
      <c r="CO2024" t="s">
        <v>1654</v>
      </c>
      <c r="CP2024" t="s">
        <v>1654</v>
      </c>
      <c r="CQ2024" t="s">
        <v>1654</v>
      </c>
      <c r="CR2024">
        <v>63.5</v>
      </c>
      <c r="CS2024">
        <v>45.7</v>
      </c>
      <c r="CT2024" t="s">
        <v>1654</v>
      </c>
      <c r="CU2024" t="s">
        <v>1654</v>
      </c>
      <c r="CV2024" t="s">
        <v>1654</v>
      </c>
      <c r="CW2024" t="s">
        <v>1654</v>
      </c>
      <c r="CX2024" t="s">
        <v>1654</v>
      </c>
      <c r="CY2024" t="s">
        <v>1654</v>
      </c>
      <c r="CZ2024" t="s">
        <v>1654</v>
      </c>
      <c r="DA2024">
        <v>6.35</v>
      </c>
      <c r="DB2024">
        <v>5.92</v>
      </c>
      <c r="DC2024" t="s">
        <v>1654</v>
      </c>
      <c r="DD2024" t="s">
        <v>1654</v>
      </c>
      <c r="DE2024" t="s">
        <v>1654</v>
      </c>
      <c r="DF2024" t="s">
        <v>1654</v>
      </c>
      <c r="DG2024" t="s">
        <v>1654</v>
      </c>
      <c r="DH2024" t="s">
        <v>1654</v>
      </c>
      <c r="DI2024" t="s">
        <v>1654</v>
      </c>
      <c r="DJ2024" t="s">
        <v>1654</v>
      </c>
      <c r="DK2024" t="s">
        <v>1654</v>
      </c>
      <c r="DL2024" t="s">
        <v>1654</v>
      </c>
      <c r="DM2024">
        <v>7.73</v>
      </c>
      <c r="DN2024" t="s">
        <v>1654</v>
      </c>
      <c r="DO2024">
        <v>9.8800000000000008</v>
      </c>
      <c r="DP2024" t="s">
        <v>1654</v>
      </c>
      <c r="DQ2024">
        <v>1.07</v>
      </c>
      <c r="DR2024">
        <v>35.4</v>
      </c>
      <c r="DS2024">
        <v>28.2</v>
      </c>
      <c r="DT2024">
        <v>27.4</v>
      </c>
      <c r="DU2024">
        <v>0.80300000000000005</v>
      </c>
      <c r="DV2024">
        <v>31.1</v>
      </c>
      <c r="DW2024">
        <v>25.2</v>
      </c>
      <c r="DX2024">
        <v>23.7</v>
      </c>
      <c r="DY2024" t="s">
        <v>1654</v>
      </c>
      <c r="DZ2024" t="s">
        <v>1654</v>
      </c>
      <c r="EA2024" t="s">
        <v>1654</v>
      </c>
      <c r="EB2024">
        <v>1560</v>
      </c>
      <c r="EC2024" t="s">
        <v>1654</v>
      </c>
      <c r="ED2024">
        <v>47</v>
      </c>
      <c r="EE2024" t="s">
        <v>1654</v>
      </c>
      <c r="EF2024" t="s">
        <v>1654</v>
      </c>
      <c r="EG2024" t="s">
        <v>1654</v>
      </c>
      <c r="EH2024" t="s">
        <v>1654</v>
      </c>
      <c r="EI2024" t="s">
        <v>1654</v>
      </c>
      <c r="EJ2024" t="s">
        <v>1654</v>
      </c>
      <c r="EK2024" t="s">
        <v>1654</v>
      </c>
      <c r="EL2024" t="s">
        <v>1654</v>
      </c>
      <c r="EM2024" t="s">
        <v>1654</v>
      </c>
      <c r="EN2024" t="s">
        <v>1654</v>
      </c>
      <c r="EO2024" t="s">
        <v>1654</v>
      </c>
      <c r="EP2024" t="s">
        <v>1654</v>
      </c>
      <c r="EQ2024" t="s">
        <v>1654</v>
      </c>
      <c r="ER2024" t="s">
        <v>1654</v>
      </c>
      <c r="ES2024" t="s">
        <v>1654</v>
      </c>
      <c r="ET2024" t="s">
        <v>1654</v>
      </c>
      <c r="EU2024" t="s">
        <v>1654</v>
      </c>
      <c r="EV2024" t="s">
        <v>1654</v>
      </c>
      <c r="EW2024" t="s">
        <v>1654</v>
      </c>
      <c r="EX2024" t="s">
        <v>1654</v>
      </c>
      <c r="EY2024" t="s">
        <v>1654</v>
      </c>
      <c r="EZ2024" t="s">
        <v>1654</v>
      </c>
      <c r="FA2024" t="s">
        <v>1654</v>
      </c>
      <c r="FB2024" t="s">
        <v>1654</v>
      </c>
      <c r="FC2024" t="s">
        <v>1654</v>
      </c>
      <c r="FD2024" t="s">
        <v>1654</v>
      </c>
      <c r="FE2024" t="s">
        <v>1654</v>
      </c>
      <c r="FF2024" t="s">
        <v>1654</v>
      </c>
      <c r="FG2024" t="s">
        <v>1654</v>
      </c>
      <c r="FH2024" t="s">
        <v>1654</v>
      </c>
      <c r="FI2024" t="s">
        <v>1654</v>
      </c>
      <c r="FJ2024" t="s">
        <v>1654</v>
      </c>
    </row>
    <row r="2025" spans="1:166" x14ac:dyDescent="0.25">
      <c r="A2025" t="s">
        <v>1796</v>
      </c>
      <c r="B2025" t="s">
        <v>2468</v>
      </c>
      <c r="C2025" t="s">
        <v>2467</v>
      </c>
      <c r="D2025" t="s">
        <v>1654</v>
      </c>
      <c r="E2025">
        <v>6.23</v>
      </c>
      <c r="F2025">
        <v>1.71</v>
      </c>
      <c r="G2025" t="s">
        <v>1654</v>
      </c>
      <c r="H2025" t="s">
        <v>1654</v>
      </c>
      <c r="I2025">
        <v>3</v>
      </c>
      <c r="J2025">
        <v>2.48</v>
      </c>
      <c r="K2025" t="s">
        <v>1654</v>
      </c>
      <c r="L2025" t="s">
        <v>1654</v>
      </c>
      <c r="M2025" t="s">
        <v>1654</v>
      </c>
      <c r="N2025">
        <v>2.5</v>
      </c>
      <c r="O2025">
        <v>1.98</v>
      </c>
      <c r="P2025" t="s">
        <v>1654</v>
      </c>
      <c r="Q2025" t="s">
        <v>1654</v>
      </c>
      <c r="R2025" t="s">
        <v>1654</v>
      </c>
      <c r="S2025" t="s">
        <v>1654</v>
      </c>
      <c r="T2025" t="s">
        <v>1654</v>
      </c>
      <c r="U2025" t="s">
        <v>1654</v>
      </c>
      <c r="V2025" t="s">
        <v>1654</v>
      </c>
      <c r="W2025">
        <v>0.1875</v>
      </c>
      <c r="X2025">
        <v>0.17399999999999999</v>
      </c>
      <c r="Y2025" t="s">
        <v>1654</v>
      </c>
      <c r="Z2025" t="s">
        <v>1654</v>
      </c>
      <c r="AA2025" t="s">
        <v>1654</v>
      </c>
      <c r="AB2025" t="s">
        <v>1654</v>
      </c>
      <c r="AC2025" t="s">
        <v>1654</v>
      </c>
      <c r="AD2025" t="s">
        <v>1654</v>
      </c>
      <c r="AE2025" t="s">
        <v>1654</v>
      </c>
      <c r="AF2025" t="s">
        <v>1654</v>
      </c>
      <c r="AG2025" t="s">
        <v>1654</v>
      </c>
      <c r="AH2025" t="s">
        <v>1654</v>
      </c>
      <c r="AI2025">
        <v>11.4</v>
      </c>
      <c r="AJ2025" t="s">
        <v>1654</v>
      </c>
      <c r="AK2025">
        <v>14.2</v>
      </c>
      <c r="AL2025" t="s">
        <v>1654</v>
      </c>
      <c r="AM2025">
        <v>2.11</v>
      </c>
      <c r="AN2025">
        <v>1.73</v>
      </c>
      <c r="AO2025">
        <v>1.41</v>
      </c>
      <c r="AP2025">
        <v>1.1100000000000001</v>
      </c>
      <c r="AQ2025">
        <v>1.59</v>
      </c>
      <c r="AR2025">
        <v>1.52</v>
      </c>
      <c r="AS2025">
        <v>1.27</v>
      </c>
      <c r="AT2025">
        <v>0.96299999999999997</v>
      </c>
      <c r="AU2025" t="s">
        <v>1654</v>
      </c>
      <c r="AV2025" t="s">
        <v>1654</v>
      </c>
      <c r="AW2025" t="s">
        <v>1654</v>
      </c>
      <c r="AX2025">
        <v>3</v>
      </c>
      <c r="AY2025" t="s">
        <v>1654</v>
      </c>
      <c r="AZ2025">
        <v>2.27</v>
      </c>
      <c r="BA2025" t="s">
        <v>1654</v>
      </c>
      <c r="BB2025" t="s">
        <v>1654</v>
      </c>
      <c r="BC2025" t="s">
        <v>1654</v>
      </c>
      <c r="BD2025" t="s">
        <v>1654</v>
      </c>
      <c r="BE2025" t="s">
        <v>1654</v>
      </c>
      <c r="BF2025" t="s">
        <v>1654</v>
      </c>
      <c r="BG2025" t="s">
        <v>1654</v>
      </c>
      <c r="BH2025" t="s">
        <v>1654</v>
      </c>
      <c r="BI2025" t="s">
        <v>1654</v>
      </c>
      <c r="BJ2025" t="s">
        <v>1654</v>
      </c>
      <c r="BK2025" t="s">
        <v>1654</v>
      </c>
      <c r="BL2025" t="s">
        <v>1654</v>
      </c>
      <c r="BM2025" t="s">
        <v>1654</v>
      </c>
      <c r="BN2025" t="s">
        <v>1654</v>
      </c>
      <c r="BO2025" t="s">
        <v>1654</v>
      </c>
      <c r="BP2025" t="s">
        <v>1654</v>
      </c>
      <c r="BQ2025" t="s">
        <v>1654</v>
      </c>
      <c r="BR2025" t="s">
        <v>1654</v>
      </c>
      <c r="BS2025" t="s">
        <v>1654</v>
      </c>
      <c r="BT2025" t="s">
        <v>1654</v>
      </c>
      <c r="BU2025" t="s">
        <v>1654</v>
      </c>
      <c r="BV2025" t="s">
        <v>1654</v>
      </c>
      <c r="BW2025" t="s">
        <v>1654</v>
      </c>
      <c r="BX2025" t="s">
        <v>1654</v>
      </c>
      <c r="BY2025" t="s">
        <v>1654</v>
      </c>
      <c r="BZ2025" t="s">
        <v>1654</v>
      </c>
      <c r="CA2025" t="s">
        <v>1654</v>
      </c>
      <c r="CB2025" t="s">
        <v>1654</v>
      </c>
      <c r="CC2025" t="s">
        <v>1654</v>
      </c>
      <c r="CD2025" t="s">
        <v>1654</v>
      </c>
      <c r="CE2025" t="s">
        <v>1654</v>
      </c>
      <c r="CF2025" t="s">
        <v>1654</v>
      </c>
      <c r="CG2025" t="s">
        <v>2466</v>
      </c>
      <c r="CH2025" t="s">
        <v>2466</v>
      </c>
      <c r="CI2025">
        <v>9.27</v>
      </c>
      <c r="CJ2025">
        <v>1100</v>
      </c>
      <c r="CK2025" t="s">
        <v>1654</v>
      </c>
      <c r="CL2025" t="s">
        <v>1654</v>
      </c>
      <c r="CM2025">
        <v>76.2</v>
      </c>
      <c r="CN2025">
        <v>63</v>
      </c>
      <c r="CO2025" t="s">
        <v>1654</v>
      </c>
      <c r="CP2025" t="s">
        <v>1654</v>
      </c>
      <c r="CQ2025" t="s">
        <v>1654</v>
      </c>
      <c r="CR2025">
        <v>63.5</v>
      </c>
      <c r="CS2025">
        <v>50.3</v>
      </c>
      <c r="CT2025" t="s">
        <v>1654</v>
      </c>
      <c r="CU2025" t="s">
        <v>1654</v>
      </c>
      <c r="CV2025" t="s">
        <v>1654</v>
      </c>
      <c r="CW2025" t="s">
        <v>1654</v>
      </c>
      <c r="CX2025" t="s">
        <v>1654</v>
      </c>
      <c r="CY2025" t="s">
        <v>1654</v>
      </c>
      <c r="CZ2025" t="s">
        <v>1654</v>
      </c>
      <c r="DA2025">
        <v>4.76</v>
      </c>
      <c r="DB2025">
        <v>4.42</v>
      </c>
      <c r="DC2025" t="s">
        <v>1654</v>
      </c>
      <c r="DD2025" t="s">
        <v>1654</v>
      </c>
      <c r="DE2025" t="s">
        <v>1654</v>
      </c>
      <c r="DF2025" t="s">
        <v>1654</v>
      </c>
      <c r="DG2025" t="s">
        <v>1654</v>
      </c>
      <c r="DH2025" t="s">
        <v>1654</v>
      </c>
      <c r="DI2025" t="s">
        <v>1654</v>
      </c>
      <c r="DJ2025" t="s">
        <v>1654</v>
      </c>
      <c r="DK2025" t="s">
        <v>1654</v>
      </c>
      <c r="DL2025" t="s">
        <v>1654</v>
      </c>
      <c r="DM2025">
        <v>11.4</v>
      </c>
      <c r="DN2025" t="s">
        <v>1654</v>
      </c>
      <c r="DO2025">
        <v>14.2</v>
      </c>
      <c r="DP2025" t="s">
        <v>1654</v>
      </c>
      <c r="DQ2025">
        <v>0.878</v>
      </c>
      <c r="DR2025">
        <v>28.3</v>
      </c>
      <c r="DS2025">
        <v>23.1</v>
      </c>
      <c r="DT2025">
        <v>28.2</v>
      </c>
      <c r="DU2025">
        <v>0.66200000000000003</v>
      </c>
      <c r="DV2025">
        <v>24.9</v>
      </c>
      <c r="DW2025">
        <v>20.8</v>
      </c>
      <c r="DX2025">
        <v>24.5</v>
      </c>
      <c r="DY2025" t="s">
        <v>1654</v>
      </c>
      <c r="DZ2025" t="s">
        <v>1654</v>
      </c>
      <c r="EA2025" t="s">
        <v>1654</v>
      </c>
      <c r="EB2025">
        <v>1250</v>
      </c>
      <c r="EC2025" t="s">
        <v>1654</v>
      </c>
      <c r="ED2025">
        <v>37.200000000000003</v>
      </c>
      <c r="EE2025" t="s">
        <v>1654</v>
      </c>
      <c r="EF2025" t="s">
        <v>1654</v>
      </c>
      <c r="EG2025" t="s">
        <v>1654</v>
      </c>
      <c r="EH2025" t="s">
        <v>1654</v>
      </c>
      <c r="EI2025" t="s">
        <v>1654</v>
      </c>
      <c r="EJ2025" t="s">
        <v>1654</v>
      </c>
      <c r="EK2025" t="s">
        <v>1654</v>
      </c>
      <c r="EL2025" t="s">
        <v>1654</v>
      </c>
      <c r="EM2025" t="s">
        <v>1654</v>
      </c>
      <c r="EN2025" t="s">
        <v>1654</v>
      </c>
      <c r="EO2025" t="s">
        <v>1654</v>
      </c>
      <c r="EP2025" t="s">
        <v>1654</v>
      </c>
      <c r="EQ2025" t="s">
        <v>1654</v>
      </c>
      <c r="ER2025" t="s">
        <v>1654</v>
      </c>
      <c r="ES2025" t="s">
        <v>1654</v>
      </c>
      <c r="ET2025" t="s">
        <v>1654</v>
      </c>
      <c r="EU2025" t="s">
        <v>1654</v>
      </c>
      <c r="EV2025" t="s">
        <v>1654</v>
      </c>
      <c r="EW2025" t="s">
        <v>1654</v>
      </c>
      <c r="EX2025" t="s">
        <v>1654</v>
      </c>
      <c r="EY2025" t="s">
        <v>1654</v>
      </c>
      <c r="EZ2025" t="s">
        <v>1654</v>
      </c>
      <c r="FA2025" t="s">
        <v>1654</v>
      </c>
      <c r="FB2025" t="s">
        <v>1654</v>
      </c>
      <c r="FC2025" t="s">
        <v>1654</v>
      </c>
      <c r="FD2025" t="s">
        <v>1654</v>
      </c>
      <c r="FE2025" t="s">
        <v>1654</v>
      </c>
      <c r="FF2025" t="s">
        <v>1654</v>
      </c>
      <c r="FG2025" t="s">
        <v>1654</v>
      </c>
      <c r="FH2025" t="s">
        <v>1654</v>
      </c>
      <c r="FI2025" t="s">
        <v>1654</v>
      </c>
      <c r="FJ2025" t="s">
        <v>1654</v>
      </c>
    </row>
    <row r="2026" spans="1:166" x14ac:dyDescent="0.25">
      <c r="A2026" t="s">
        <v>1796</v>
      </c>
      <c r="B2026" t="s">
        <v>2465</v>
      </c>
      <c r="C2026" t="s">
        <v>2464</v>
      </c>
      <c r="D2026" t="s">
        <v>1654</v>
      </c>
      <c r="E2026">
        <v>4.33</v>
      </c>
      <c r="F2026">
        <v>1.19</v>
      </c>
      <c r="G2026" t="s">
        <v>1654</v>
      </c>
      <c r="H2026" t="s">
        <v>1654</v>
      </c>
      <c r="I2026">
        <v>3</v>
      </c>
      <c r="J2026">
        <v>2.65</v>
      </c>
      <c r="K2026" t="s">
        <v>1654</v>
      </c>
      <c r="L2026" t="s">
        <v>1654</v>
      </c>
      <c r="M2026" t="s">
        <v>1654</v>
      </c>
      <c r="N2026">
        <v>2.5</v>
      </c>
      <c r="O2026">
        <v>2.15</v>
      </c>
      <c r="P2026" t="s">
        <v>1654</v>
      </c>
      <c r="Q2026" t="s">
        <v>1654</v>
      </c>
      <c r="R2026" t="s">
        <v>1654</v>
      </c>
      <c r="S2026" t="s">
        <v>1654</v>
      </c>
      <c r="T2026" t="s">
        <v>1654</v>
      </c>
      <c r="U2026" t="s">
        <v>1654</v>
      </c>
      <c r="V2026" t="s">
        <v>1654</v>
      </c>
      <c r="W2026">
        <v>0.125</v>
      </c>
      <c r="X2026">
        <v>0.11600000000000001</v>
      </c>
      <c r="Y2026" t="s">
        <v>1654</v>
      </c>
      <c r="Z2026" t="s">
        <v>1654</v>
      </c>
      <c r="AA2026" t="s">
        <v>1654</v>
      </c>
      <c r="AB2026" t="s">
        <v>1654</v>
      </c>
      <c r="AC2026" t="s">
        <v>1654</v>
      </c>
      <c r="AD2026" t="s">
        <v>1654</v>
      </c>
      <c r="AE2026" t="s">
        <v>1654</v>
      </c>
      <c r="AF2026" t="s">
        <v>1654</v>
      </c>
      <c r="AG2026" t="s">
        <v>1654</v>
      </c>
      <c r="AH2026" t="s">
        <v>1654</v>
      </c>
      <c r="AI2026">
        <v>18.600000000000001</v>
      </c>
      <c r="AJ2026" t="s">
        <v>1654</v>
      </c>
      <c r="AK2026">
        <v>22.9</v>
      </c>
      <c r="AL2026" t="s">
        <v>1654</v>
      </c>
      <c r="AM2026">
        <v>1.54</v>
      </c>
      <c r="AN2026">
        <v>1.23</v>
      </c>
      <c r="AO2026">
        <v>1.03</v>
      </c>
      <c r="AP2026">
        <v>1.1399999999999999</v>
      </c>
      <c r="AQ2026">
        <v>1.1599999999999999</v>
      </c>
      <c r="AR2026">
        <v>1.0900000000000001</v>
      </c>
      <c r="AS2026">
        <v>0.93100000000000005</v>
      </c>
      <c r="AT2026">
        <v>0.99</v>
      </c>
      <c r="AU2026" t="s">
        <v>1654</v>
      </c>
      <c r="AV2026" t="s">
        <v>1654</v>
      </c>
      <c r="AW2026" t="s">
        <v>1654</v>
      </c>
      <c r="AX2026">
        <v>2.13</v>
      </c>
      <c r="AY2026" t="s">
        <v>1654</v>
      </c>
      <c r="AZ2026">
        <v>1.59</v>
      </c>
      <c r="BA2026" t="s">
        <v>1654</v>
      </c>
      <c r="BB2026" t="s">
        <v>1654</v>
      </c>
      <c r="BC2026" t="s">
        <v>1654</v>
      </c>
      <c r="BD2026" t="s">
        <v>1654</v>
      </c>
      <c r="BE2026" t="s">
        <v>1654</v>
      </c>
      <c r="BF2026" t="s">
        <v>1654</v>
      </c>
      <c r="BG2026" t="s">
        <v>1654</v>
      </c>
      <c r="BH2026" t="s">
        <v>1654</v>
      </c>
      <c r="BI2026" t="s">
        <v>1654</v>
      </c>
      <c r="BJ2026" t="s">
        <v>1654</v>
      </c>
      <c r="BK2026" t="s">
        <v>1654</v>
      </c>
      <c r="BL2026" t="s">
        <v>1654</v>
      </c>
      <c r="BM2026" t="s">
        <v>1654</v>
      </c>
      <c r="BN2026" t="s">
        <v>1654</v>
      </c>
      <c r="BO2026" t="s">
        <v>1654</v>
      </c>
      <c r="BP2026" t="s">
        <v>1654</v>
      </c>
      <c r="BQ2026" t="s">
        <v>1654</v>
      </c>
      <c r="BR2026" t="s">
        <v>1654</v>
      </c>
      <c r="BS2026" t="s">
        <v>1654</v>
      </c>
      <c r="BT2026" t="s">
        <v>1654</v>
      </c>
      <c r="BU2026" t="s">
        <v>1654</v>
      </c>
      <c r="BV2026" t="s">
        <v>1654</v>
      </c>
      <c r="BW2026" t="s">
        <v>1654</v>
      </c>
      <c r="BX2026" t="s">
        <v>1654</v>
      </c>
      <c r="BY2026" t="s">
        <v>1654</v>
      </c>
      <c r="BZ2026" t="s">
        <v>1654</v>
      </c>
      <c r="CA2026" t="s">
        <v>1654</v>
      </c>
      <c r="CB2026" t="s">
        <v>1654</v>
      </c>
      <c r="CC2026" t="s">
        <v>1654</v>
      </c>
      <c r="CD2026" t="s">
        <v>1654</v>
      </c>
      <c r="CE2026" t="s">
        <v>1654</v>
      </c>
      <c r="CF2026" t="s">
        <v>1654</v>
      </c>
      <c r="CG2026" t="s">
        <v>2463</v>
      </c>
      <c r="CH2026" t="s">
        <v>2463</v>
      </c>
      <c r="CI2026">
        <v>6.43</v>
      </c>
      <c r="CJ2026">
        <v>768</v>
      </c>
      <c r="CK2026" t="s">
        <v>1654</v>
      </c>
      <c r="CL2026" t="s">
        <v>1654</v>
      </c>
      <c r="CM2026">
        <v>76.2</v>
      </c>
      <c r="CN2026">
        <v>67.3</v>
      </c>
      <c r="CO2026" t="s">
        <v>1654</v>
      </c>
      <c r="CP2026" t="s">
        <v>1654</v>
      </c>
      <c r="CQ2026" t="s">
        <v>1654</v>
      </c>
      <c r="CR2026">
        <v>63.5</v>
      </c>
      <c r="CS2026">
        <v>54.6</v>
      </c>
      <c r="CT2026" t="s">
        <v>1654</v>
      </c>
      <c r="CU2026" t="s">
        <v>1654</v>
      </c>
      <c r="CV2026" t="s">
        <v>1654</v>
      </c>
      <c r="CW2026" t="s">
        <v>1654</v>
      </c>
      <c r="CX2026" t="s">
        <v>1654</v>
      </c>
      <c r="CY2026" t="s">
        <v>1654</v>
      </c>
      <c r="CZ2026" t="s">
        <v>1654</v>
      </c>
      <c r="DA2026">
        <v>3.18</v>
      </c>
      <c r="DB2026">
        <v>2.95</v>
      </c>
      <c r="DC2026" t="s">
        <v>1654</v>
      </c>
      <c r="DD2026" t="s">
        <v>1654</v>
      </c>
      <c r="DE2026" t="s">
        <v>1654</v>
      </c>
      <c r="DF2026" t="s">
        <v>1654</v>
      </c>
      <c r="DG2026" t="s">
        <v>1654</v>
      </c>
      <c r="DH2026" t="s">
        <v>1654</v>
      </c>
      <c r="DI2026" t="s">
        <v>1654</v>
      </c>
      <c r="DJ2026" t="s">
        <v>1654</v>
      </c>
      <c r="DK2026" t="s">
        <v>1654</v>
      </c>
      <c r="DL2026" t="s">
        <v>1654</v>
      </c>
      <c r="DM2026">
        <v>18.600000000000001</v>
      </c>
      <c r="DN2026" t="s">
        <v>1654</v>
      </c>
      <c r="DO2026">
        <v>22.9</v>
      </c>
      <c r="DP2026" t="s">
        <v>1654</v>
      </c>
      <c r="DQ2026">
        <v>0.64100000000000001</v>
      </c>
      <c r="DR2026">
        <v>20.2</v>
      </c>
      <c r="DS2026">
        <v>16.899999999999999</v>
      </c>
      <c r="DT2026">
        <v>29</v>
      </c>
      <c r="DU2026">
        <v>0.48299999999999998</v>
      </c>
      <c r="DV2026">
        <v>17.899999999999999</v>
      </c>
      <c r="DW2026">
        <v>15.3</v>
      </c>
      <c r="DX2026">
        <v>25.1</v>
      </c>
      <c r="DY2026" t="s">
        <v>1654</v>
      </c>
      <c r="DZ2026" t="s">
        <v>1654</v>
      </c>
      <c r="EA2026" t="s">
        <v>1654</v>
      </c>
      <c r="EB2026">
        <v>887</v>
      </c>
      <c r="EC2026" t="s">
        <v>1654</v>
      </c>
      <c r="ED2026">
        <v>26.1</v>
      </c>
      <c r="EE2026" t="s">
        <v>1654</v>
      </c>
      <c r="EF2026" t="s">
        <v>1654</v>
      </c>
      <c r="EG2026" t="s">
        <v>1654</v>
      </c>
      <c r="EH2026" t="s">
        <v>1654</v>
      </c>
      <c r="EI2026" t="s">
        <v>1654</v>
      </c>
      <c r="EJ2026" t="s">
        <v>1654</v>
      </c>
      <c r="EK2026" t="s">
        <v>1654</v>
      </c>
      <c r="EL2026" t="s">
        <v>1654</v>
      </c>
      <c r="EM2026" t="s">
        <v>1654</v>
      </c>
      <c r="EN2026" t="s">
        <v>1654</v>
      </c>
      <c r="EO2026" t="s">
        <v>1654</v>
      </c>
      <c r="EP2026" t="s">
        <v>1654</v>
      </c>
      <c r="EQ2026" t="s">
        <v>1654</v>
      </c>
      <c r="ER2026" t="s">
        <v>1654</v>
      </c>
      <c r="ES2026" t="s">
        <v>1654</v>
      </c>
      <c r="ET2026" t="s">
        <v>1654</v>
      </c>
      <c r="EU2026" t="s">
        <v>1654</v>
      </c>
      <c r="EV2026" t="s">
        <v>1654</v>
      </c>
      <c r="EW2026" t="s">
        <v>1654</v>
      </c>
      <c r="EX2026" t="s">
        <v>1654</v>
      </c>
      <c r="EY2026" t="s">
        <v>1654</v>
      </c>
      <c r="EZ2026" t="s">
        <v>1654</v>
      </c>
      <c r="FA2026" t="s">
        <v>1654</v>
      </c>
      <c r="FB2026" t="s">
        <v>1654</v>
      </c>
      <c r="FC2026" t="s">
        <v>1654</v>
      </c>
      <c r="FD2026" t="s">
        <v>1654</v>
      </c>
      <c r="FE2026" t="s">
        <v>1654</v>
      </c>
      <c r="FF2026" t="s">
        <v>1654</v>
      </c>
      <c r="FG2026" t="s">
        <v>1654</v>
      </c>
      <c r="FH2026" t="s">
        <v>1654</v>
      </c>
      <c r="FI2026" t="s">
        <v>1654</v>
      </c>
      <c r="FJ2026" t="s">
        <v>1654</v>
      </c>
    </row>
    <row r="2027" spans="1:166" x14ac:dyDescent="0.25">
      <c r="A2027" t="s">
        <v>1796</v>
      </c>
      <c r="B2027" t="s">
        <v>2462</v>
      </c>
      <c r="C2027" t="s">
        <v>2461</v>
      </c>
      <c r="D2027" t="s">
        <v>1654</v>
      </c>
      <c r="E2027">
        <v>8.4499999999999993</v>
      </c>
      <c r="F2027">
        <v>2.35</v>
      </c>
      <c r="G2027" t="s">
        <v>1654</v>
      </c>
      <c r="H2027" t="s">
        <v>1654</v>
      </c>
      <c r="I2027">
        <v>3</v>
      </c>
      <c r="J2027">
        <v>2.13</v>
      </c>
      <c r="K2027" t="s">
        <v>1654</v>
      </c>
      <c r="L2027" t="s">
        <v>1654</v>
      </c>
      <c r="M2027" t="s">
        <v>1654</v>
      </c>
      <c r="N2027">
        <v>2</v>
      </c>
      <c r="O2027">
        <v>1.1299999999999999</v>
      </c>
      <c r="P2027" t="s">
        <v>1654</v>
      </c>
      <c r="Q2027" t="s">
        <v>1654</v>
      </c>
      <c r="R2027" t="s">
        <v>1654</v>
      </c>
      <c r="S2027" t="s">
        <v>1654</v>
      </c>
      <c r="T2027" t="s">
        <v>1654</v>
      </c>
      <c r="U2027" t="s">
        <v>1654</v>
      </c>
      <c r="V2027" t="s">
        <v>1654</v>
      </c>
      <c r="W2027">
        <v>0.3125</v>
      </c>
      <c r="X2027">
        <v>0.29099999999999998</v>
      </c>
      <c r="Y2027" t="s">
        <v>1654</v>
      </c>
      <c r="Z2027" t="s">
        <v>1654</v>
      </c>
      <c r="AA2027" t="s">
        <v>1654</v>
      </c>
      <c r="AB2027" t="s">
        <v>1654</v>
      </c>
      <c r="AC2027" t="s">
        <v>1654</v>
      </c>
      <c r="AD2027" t="s">
        <v>1654</v>
      </c>
      <c r="AE2027" t="s">
        <v>1654</v>
      </c>
      <c r="AF2027" t="s">
        <v>1654</v>
      </c>
      <c r="AG2027" t="s">
        <v>1654</v>
      </c>
      <c r="AH2027" t="s">
        <v>1654</v>
      </c>
      <c r="AI2027">
        <v>3.87</v>
      </c>
      <c r="AJ2027" t="s">
        <v>1654</v>
      </c>
      <c r="AK2027">
        <v>7.31</v>
      </c>
      <c r="AL2027" t="s">
        <v>1654</v>
      </c>
      <c r="AM2027">
        <v>2.38</v>
      </c>
      <c r="AN2027">
        <v>2.11</v>
      </c>
      <c r="AO2027">
        <v>1.59</v>
      </c>
      <c r="AP2027">
        <v>1.01</v>
      </c>
      <c r="AQ2027">
        <v>1.24</v>
      </c>
      <c r="AR2027">
        <v>1.58</v>
      </c>
      <c r="AS2027">
        <v>1.24</v>
      </c>
      <c r="AT2027">
        <v>0.72499999999999998</v>
      </c>
      <c r="AU2027" t="s">
        <v>1654</v>
      </c>
      <c r="AV2027" t="s">
        <v>1654</v>
      </c>
      <c r="AW2027" t="s">
        <v>1654</v>
      </c>
      <c r="AX2027">
        <v>2.87</v>
      </c>
      <c r="AY2027" t="s">
        <v>1654</v>
      </c>
      <c r="AZ2027">
        <v>2.6</v>
      </c>
      <c r="BA2027" t="s">
        <v>1654</v>
      </c>
      <c r="BB2027" t="s">
        <v>1654</v>
      </c>
      <c r="BC2027" t="s">
        <v>1654</v>
      </c>
      <c r="BD2027" t="s">
        <v>1654</v>
      </c>
      <c r="BE2027" t="s">
        <v>1654</v>
      </c>
      <c r="BF2027" t="s">
        <v>1654</v>
      </c>
      <c r="BG2027" t="s">
        <v>1654</v>
      </c>
      <c r="BH2027" t="s">
        <v>1654</v>
      </c>
      <c r="BI2027" t="s">
        <v>1654</v>
      </c>
      <c r="BJ2027" t="s">
        <v>1654</v>
      </c>
      <c r="BK2027" t="s">
        <v>1654</v>
      </c>
      <c r="BL2027" t="s">
        <v>1654</v>
      </c>
      <c r="BM2027" t="s">
        <v>1654</v>
      </c>
      <c r="BN2027" t="s">
        <v>1654</v>
      </c>
      <c r="BO2027" t="s">
        <v>1654</v>
      </c>
      <c r="BP2027" t="s">
        <v>1654</v>
      </c>
      <c r="BQ2027" t="s">
        <v>1654</v>
      </c>
      <c r="BR2027" t="s">
        <v>1654</v>
      </c>
      <c r="BS2027" t="s">
        <v>1654</v>
      </c>
      <c r="BT2027" t="s">
        <v>1654</v>
      </c>
      <c r="BU2027" t="s">
        <v>1654</v>
      </c>
      <c r="BV2027" t="s">
        <v>1654</v>
      </c>
      <c r="BW2027" t="s">
        <v>1654</v>
      </c>
      <c r="BX2027" t="s">
        <v>1654</v>
      </c>
      <c r="BY2027" t="s">
        <v>1654</v>
      </c>
      <c r="BZ2027" t="s">
        <v>1654</v>
      </c>
      <c r="CA2027" t="s">
        <v>1654</v>
      </c>
      <c r="CB2027" t="s">
        <v>1654</v>
      </c>
      <c r="CC2027" t="s">
        <v>1654</v>
      </c>
      <c r="CD2027" t="s">
        <v>1654</v>
      </c>
      <c r="CE2027" t="s">
        <v>1654</v>
      </c>
      <c r="CF2027" t="s">
        <v>1654</v>
      </c>
      <c r="CG2027" t="s">
        <v>2460</v>
      </c>
      <c r="CH2027" t="s">
        <v>2460</v>
      </c>
      <c r="CI2027">
        <v>12.5</v>
      </c>
      <c r="CJ2027">
        <v>1520</v>
      </c>
      <c r="CK2027" t="s">
        <v>1654</v>
      </c>
      <c r="CL2027" t="s">
        <v>1654</v>
      </c>
      <c r="CM2027">
        <v>76.2</v>
      </c>
      <c r="CN2027">
        <v>54.1</v>
      </c>
      <c r="CO2027" t="s">
        <v>1654</v>
      </c>
      <c r="CP2027" t="s">
        <v>1654</v>
      </c>
      <c r="CQ2027" t="s">
        <v>1654</v>
      </c>
      <c r="CR2027">
        <v>50.8</v>
      </c>
      <c r="CS2027">
        <v>28.7</v>
      </c>
      <c r="CT2027" t="s">
        <v>1654</v>
      </c>
      <c r="CU2027" t="s">
        <v>1654</v>
      </c>
      <c r="CV2027" t="s">
        <v>1654</v>
      </c>
      <c r="CW2027" t="s">
        <v>1654</v>
      </c>
      <c r="CX2027" t="s">
        <v>1654</v>
      </c>
      <c r="CY2027" t="s">
        <v>1654</v>
      </c>
      <c r="CZ2027" t="s">
        <v>1654</v>
      </c>
      <c r="DA2027">
        <v>7.94</v>
      </c>
      <c r="DB2027">
        <v>7.39</v>
      </c>
      <c r="DC2027" t="s">
        <v>1654</v>
      </c>
      <c r="DD2027" t="s">
        <v>1654</v>
      </c>
      <c r="DE2027" t="s">
        <v>1654</v>
      </c>
      <c r="DF2027" t="s">
        <v>1654</v>
      </c>
      <c r="DG2027" t="s">
        <v>1654</v>
      </c>
      <c r="DH2027" t="s">
        <v>1654</v>
      </c>
      <c r="DI2027" t="s">
        <v>1654</v>
      </c>
      <c r="DJ2027" t="s">
        <v>1654</v>
      </c>
      <c r="DK2027" t="s">
        <v>1654</v>
      </c>
      <c r="DL2027" t="s">
        <v>1654</v>
      </c>
      <c r="DM2027">
        <v>3.87</v>
      </c>
      <c r="DN2027" t="s">
        <v>1654</v>
      </c>
      <c r="DO2027">
        <v>7.31</v>
      </c>
      <c r="DP2027" t="s">
        <v>1654</v>
      </c>
      <c r="DQ2027">
        <v>0.99099999999999999</v>
      </c>
      <c r="DR2027">
        <v>34.6</v>
      </c>
      <c r="DS2027">
        <v>26.1</v>
      </c>
      <c r="DT2027">
        <v>25.7</v>
      </c>
      <c r="DU2027">
        <v>0.51600000000000001</v>
      </c>
      <c r="DV2027">
        <v>25.9</v>
      </c>
      <c r="DW2027">
        <v>20.3</v>
      </c>
      <c r="DX2027">
        <v>18.399999999999999</v>
      </c>
      <c r="DY2027" t="s">
        <v>1654</v>
      </c>
      <c r="DZ2027" t="s">
        <v>1654</v>
      </c>
      <c r="EA2027" t="s">
        <v>1654</v>
      </c>
      <c r="EB2027">
        <v>1190</v>
      </c>
      <c r="EC2027" t="s">
        <v>1654</v>
      </c>
      <c r="ED2027">
        <v>42.6</v>
      </c>
      <c r="EE2027" t="s">
        <v>1654</v>
      </c>
      <c r="EF2027" t="s">
        <v>1654</v>
      </c>
      <c r="EG2027" t="s">
        <v>1654</v>
      </c>
      <c r="EH2027" t="s">
        <v>1654</v>
      </c>
      <c r="EI2027" t="s">
        <v>1654</v>
      </c>
      <c r="EJ2027" t="s">
        <v>1654</v>
      </c>
      <c r="EK2027" t="s">
        <v>1654</v>
      </c>
      <c r="EL2027" t="s">
        <v>1654</v>
      </c>
      <c r="EM2027" t="s">
        <v>1654</v>
      </c>
      <c r="EN2027" t="s">
        <v>1654</v>
      </c>
      <c r="EO2027" t="s">
        <v>1654</v>
      </c>
      <c r="EP2027" t="s">
        <v>1654</v>
      </c>
      <c r="EQ2027" t="s">
        <v>1654</v>
      </c>
      <c r="ER2027" t="s">
        <v>1654</v>
      </c>
      <c r="ES2027" t="s">
        <v>1654</v>
      </c>
      <c r="ET2027" t="s">
        <v>1654</v>
      </c>
      <c r="EU2027" t="s">
        <v>1654</v>
      </c>
      <c r="EV2027" t="s">
        <v>1654</v>
      </c>
      <c r="EW2027" t="s">
        <v>1654</v>
      </c>
      <c r="EX2027" t="s">
        <v>1654</v>
      </c>
      <c r="EY2027" t="s">
        <v>1654</v>
      </c>
      <c r="EZ2027" t="s">
        <v>1654</v>
      </c>
      <c r="FA2027" t="s">
        <v>1654</v>
      </c>
      <c r="FB2027" t="s">
        <v>1654</v>
      </c>
      <c r="FC2027" t="s">
        <v>1654</v>
      </c>
      <c r="FD2027" t="s">
        <v>1654</v>
      </c>
      <c r="FE2027" t="s">
        <v>1654</v>
      </c>
      <c r="FF2027" t="s">
        <v>1654</v>
      </c>
      <c r="FG2027" t="s">
        <v>1654</v>
      </c>
      <c r="FH2027" t="s">
        <v>1654</v>
      </c>
      <c r="FI2027" t="s">
        <v>1654</v>
      </c>
      <c r="FJ2027" t="s">
        <v>1654</v>
      </c>
    </row>
    <row r="2028" spans="1:166" x14ac:dyDescent="0.25">
      <c r="A2028" t="s">
        <v>1796</v>
      </c>
      <c r="B2028" t="s">
        <v>2459</v>
      </c>
      <c r="C2028" t="s">
        <v>2458</v>
      </c>
      <c r="D2028" t="s">
        <v>1654</v>
      </c>
      <c r="E2028">
        <v>7.11</v>
      </c>
      <c r="F2028">
        <v>1.97</v>
      </c>
      <c r="G2028" t="s">
        <v>1654</v>
      </c>
      <c r="H2028" t="s">
        <v>1654</v>
      </c>
      <c r="I2028">
        <v>3</v>
      </c>
      <c r="J2028">
        <v>2.2999999999999998</v>
      </c>
      <c r="K2028" t="s">
        <v>1654</v>
      </c>
      <c r="L2028" t="s">
        <v>1654</v>
      </c>
      <c r="M2028" t="s">
        <v>1654</v>
      </c>
      <c r="N2028">
        <v>2</v>
      </c>
      <c r="O2028">
        <v>1.3</v>
      </c>
      <c r="P2028" t="s">
        <v>1654</v>
      </c>
      <c r="Q2028" t="s">
        <v>1654</v>
      </c>
      <c r="R2028" t="s">
        <v>1654</v>
      </c>
      <c r="S2028" t="s">
        <v>1654</v>
      </c>
      <c r="T2028" t="s">
        <v>1654</v>
      </c>
      <c r="U2028" t="s">
        <v>1654</v>
      </c>
      <c r="V2028" t="s">
        <v>1654</v>
      </c>
      <c r="W2028">
        <v>0.25</v>
      </c>
      <c r="X2028">
        <v>0.23300000000000001</v>
      </c>
      <c r="Y2028" t="s">
        <v>1654</v>
      </c>
      <c r="Z2028" t="s">
        <v>1654</v>
      </c>
      <c r="AA2028" t="s">
        <v>1654</v>
      </c>
      <c r="AB2028" t="s">
        <v>1654</v>
      </c>
      <c r="AC2028" t="s">
        <v>1654</v>
      </c>
      <c r="AD2028" t="s">
        <v>1654</v>
      </c>
      <c r="AE2028" t="s">
        <v>1654</v>
      </c>
      <c r="AF2028" t="s">
        <v>1654</v>
      </c>
      <c r="AG2028" t="s">
        <v>1654</v>
      </c>
      <c r="AH2028" t="s">
        <v>1654</v>
      </c>
      <c r="AI2028">
        <v>5.58</v>
      </c>
      <c r="AJ2028" t="s">
        <v>1654</v>
      </c>
      <c r="AK2028">
        <v>9.8800000000000008</v>
      </c>
      <c r="AL2028" t="s">
        <v>1654</v>
      </c>
      <c r="AM2028">
        <v>2.13</v>
      </c>
      <c r="AN2028">
        <v>1.83</v>
      </c>
      <c r="AO2028">
        <v>1.42</v>
      </c>
      <c r="AP2028">
        <v>1.04</v>
      </c>
      <c r="AQ2028">
        <v>1.1100000000000001</v>
      </c>
      <c r="AR2028">
        <v>1.38</v>
      </c>
      <c r="AS2028">
        <v>1.1100000000000001</v>
      </c>
      <c r="AT2028">
        <v>0.751</v>
      </c>
      <c r="AU2028" t="s">
        <v>1654</v>
      </c>
      <c r="AV2028" t="s">
        <v>1654</v>
      </c>
      <c r="AW2028" t="s">
        <v>1654</v>
      </c>
      <c r="AX2028">
        <v>2.52</v>
      </c>
      <c r="AY2028" t="s">
        <v>1654</v>
      </c>
      <c r="AZ2028">
        <v>2.23</v>
      </c>
      <c r="BA2028" t="s">
        <v>1654</v>
      </c>
      <c r="BB2028" t="s">
        <v>1654</v>
      </c>
      <c r="BC2028" t="s">
        <v>1654</v>
      </c>
      <c r="BD2028" t="s">
        <v>1654</v>
      </c>
      <c r="BE2028" t="s">
        <v>1654</v>
      </c>
      <c r="BF2028" t="s">
        <v>1654</v>
      </c>
      <c r="BG2028" t="s">
        <v>1654</v>
      </c>
      <c r="BH2028" t="s">
        <v>1654</v>
      </c>
      <c r="BI2028" t="s">
        <v>1654</v>
      </c>
      <c r="BJ2028" t="s">
        <v>1654</v>
      </c>
      <c r="BK2028" t="s">
        <v>1654</v>
      </c>
      <c r="BL2028" t="s">
        <v>1654</v>
      </c>
      <c r="BM2028" t="s">
        <v>1654</v>
      </c>
      <c r="BN2028" t="s">
        <v>1654</v>
      </c>
      <c r="BO2028" t="s">
        <v>1654</v>
      </c>
      <c r="BP2028" t="s">
        <v>1654</v>
      </c>
      <c r="BQ2028" t="s">
        <v>1654</v>
      </c>
      <c r="BR2028" t="s">
        <v>1654</v>
      </c>
      <c r="BS2028" t="s">
        <v>1654</v>
      </c>
      <c r="BT2028" t="s">
        <v>1654</v>
      </c>
      <c r="BU2028" t="s">
        <v>1654</v>
      </c>
      <c r="BV2028" t="s">
        <v>1654</v>
      </c>
      <c r="BW2028" t="s">
        <v>1654</v>
      </c>
      <c r="BX2028" t="s">
        <v>1654</v>
      </c>
      <c r="BY2028" t="s">
        <v>1654</v>
      </c>
      <c r="BZ2028" t="s">
        <v>1654</v>
      </c>
      <c r="CA2028" t="s">
        <v>1654</v>
      </c>
      <c r="CB2028" t="s">
        <v>1654</v>
      </c>
      <c r="CC2028" t="s">
        <v>1654</v>
      </c>
      <c r="CD2028" t="s">
        <v>1654</v>
      </c>
      <c r="CE2028" t="s">
        <v>1654</v>
      </c>
      <c r="CF2028" t="s">
        <v>1654</v>
      </c>
      <c r="CG2028" t="s">
        <v>2457</v>
      </c>
      <c r="CH2028" t="s">
        <v>2457</v>
      </c>
      <c r="CI2028">
        <v>10.5</v>
      </c>
      <c r="CJ2028">
        <v>1270</v>
      </c>
      <c r="CK2028" t="s">
        <v>1654</v>
      </c>
      <c r="CL2028" t="s">
        <v>1654</v>
      </c>
      <c r="CM2028">
        <v>76.2</v>
      </c>
      <c r="CN2028">
        <v>58.4</v>
      </c>
      <c r="CO2028" t="s">
        <v>1654</v>
      </c>
      <c r="CP2028" t="s">
        <v>1654</v>
      </c>
      <c r="CQ2028" t="s">
        <v>1654</v>
      </c>
      <c r="CR2028">
        <v>50.8</v>
      </c>
      <c r="CS2028">
        <v>33</v>
      </c>
      <c r="CT2028" t="s">
        <v>1654</v>
      </c>
      <c r="CU2028" t="s">
        <v>1654</v>
      </c>
      <c r="CV2028" t="s">
        <v>1654</v>
      </c>
      <c r="CW2028" t="s">
        <v>1654</v>
      </c>
      <c r="CX2028" t="s">
        <v>1654</v>
      </c>
      <c r="CY2028" t="s">
        <v>1654</v>
      </c>
      <c r="CZ2028" t="s">
        <v>1654</v>
      </c>
      <c r="DA2028">
        <v>6.35</v>
      </c>
      <c r="DB2028">
        <v>5.92</v>
      </c>
      <c r="DC2028" t="s">
        <v>1654</v>
      </c>
      <c r="DD2028" t="s">
        <v>1654</v>
      </c>
      <c r="DE2028" t="s">
        <v>1654</v>
      </c>
      <c r="DF2028" t="s">
        <v>1654</v>
      </c>
      <c r="DG2028" t="s">
        <v>1654</v>
      </c>
      <c r="DH2028" t="s">
        <v>1654</v>
      </c>
      <c r="DI2028" t="s">
        <v>1654</v>
      </c>
      <c r="DJ2028" t="s">
        <v>1654</v>
      </c>
      <c r="DK2028" t="s">
        <v>1654</v>
      </c>
      <c r="DL2028" t="s">
        <v>1654</v>
      </c>
      <c r="DM2028">
        <v>5.58</v>
      </c>
      <c r="DN2028" t="s">
        <v>1654</v>
      </c>
      <c r="DO2028">
        <v>9.8800000000000008</v>
      </c>
      <c r="DP2028" t="s">
        <v>1654</v>
      </c>
      <c r="DQ2028">
        <v>0.88700000000000001</v>
      </c>
      <c r="DR2028">
        <v>30</v>
      </c>
      <c r="DS2028">
        <v>23.3</v>
      </c>
      <c r="DT2028">
        <v>26.4</v>
      </c>
      <c r="DU2028">
        <v>0.46200000000000002</v>
      </c>
      <c r="DV2028">
        <v>22.6</v>
      </c>
      <c r="DW2028">
        <v>18.2</v>
      </c>
      <c r="DX2028">
        <v>19.100000000000001</v>
      </c>
      <c r="DY2028" t="s">
        <v>1654</v>
      </c>
      <c r="DZ2028" t="s">
        <v>1654</v>
      </c>
      <c r="EA2028" t="s">
        <v>1654</v>
      </c>
      <c r="EB2028">
        <v>1050</v>
      </c>
      <c r="EC2028" t="s">
        <v>1654</v>
      </c>
      <c r="ED2028">
        <v>36.5</v>
      </c>
      <c r="EE2028" t="s">
        <v>1654</v>
      </c>
      <c r="EF2028" t="s">
        <v>1654</v>
      </c>
      <c r="EG2028" t="s">
        <v>1654</v>
      </c>
      <c r="EH2028" t="s">
        <v>1654</v>
      </c>
      <c r="EI2028" t="s">
        <v>1654</v>
      </c>
      <c r="EJ2028" t="s">
        <v>1654</v>
      </c>
      <c r="EK2028" t="s">
        <v>1654</v>
      </c>
      <c r="EL2028" t="s">
        <v>1654</v>
      </c>
      <c r="EM2028" t="s">
        <v>1654</v>
      </c>
      <c r="EN2028" t="s">
        <v>1654</v>
      </c>
      <c r="EO2028" t="s">
        <v>1654</v>
      </c>
      <c r="EP2028" t="s">
        <v>1654</v>
      </c>
      <c r="EQ2028" t="s">
        <v>1654</v>
      </c>
      <c r="ER2028" t="s">
        <v>1654</v>
      </c>
      <c r="ES2028" t="s">
        <v>1654</v>
      </c>
      <c r="ET2028" t="s">
        <v>1654</v>
      </c>
      <c r="EU2028" t="s">
        <v>1654</v>
      </c>
      <c r="EV2028" t="s">
        <v>1654</v>
      </c>
      <c r="EW2028" t="s">
        <v>1654</v>
      </c>
      <c r="EX2028" t="s">
        <v>1654</v>
      </c>
      <c r="EY2028" t="s">
        <v>1654</v>
      </c>
      <c r="EZ2028" t="s">
        <v>1654</v>
      </c>
      <c r="FA2028" t="s">
        <v>1654</v>
      </c>
      <c r="FB2028" t="s">
        <v>1654</v>
      </c>
      <c r="FC2028" t="s">
        <v>1654</v>
      </c>
      <c r="FD2028" t="s">
        <v>1654</v>
      </c>
      <c r="FE2028" t="s">
        <v>1654</v>
      </c>
      <c r="FF2028" t="s">
        <v>1654</v>
      </c>
      <c r="FG2028" t="s">
        <v>1654</v>
      </c>
      <c r="FH2028" t="s">
        <v>1654</v>
      </c>
      <c r="FI2028" t="s">
        <v>1654</v>
      </c>
      <c r="FJ2028" t="s">
        <v>1654</v>
      </c>
    </row>
    <row r="2029" spans="1:166" x14ac:dyDescent="0.25">
      <c r="A2029" t="s">
        <v>1796</v>
      </c>
      <c r="B2029" t="s">
        <v>2456</v>
      </c>
      <c r="C2029" t="s">
        <v>2455</v>
      </c>
      <c r="D2029" t="s">
        <v>1654</v>
      </c>
      <c r="E2029">
        <v>5.59</v>
      </c>
      <c r="F2029">
        <v>1.54</v>
      </c>
      <c r="G2029" t="s">
        <v>1654</v>
      </c>
      <c r="H2029" t="s">
        <v>1654</v>
      </c>
      <c r="I2029">
        <v>3</v>
      </c>
      <c r="J2029">
        <v>2.48</v>
      </c>
      <c r="K2029" t="s">
        <v>1654</v>
      </c>
      <c r="L2029" t="s">
        <v>1654</v>
      </c>
      <c r="M2029" t="s">
        <v>1654</v>
      </c>
      <c r="N2029">
        <v>2</v>
      </c>
      <c r="O2029">
        <v>1.48</v>
      </c>
      <c r="P2029" t="s">
        <v>1654</v>
      </c>
      <c r="Q2029" t="s">
        <v>1654</v>
      </c>
      <c r="R2029" t="s">
        <v>1654</v>
      </c>
      <c r="S2029" t="s">
        <v>1654</v>
      </c>
      <c r="T2029" t="s">
        <v>1654</v>
      </c>
      <c r="U2029" t="s">
        <v>1654</v>
      </c>
      <c r="V2029" t="s">
        <v>1654</v>
      </c>
      <c r="W2029">
        <v>0.1875</v>
      </c>
      <c r="X2029">
        <v>0.17399999999999999</v>
      </c>
      <c r="Y2029" t="s">
        <v>1654</v>
      </c>
      <c r="Z2029" t="s">
        <v>1654</v>
      </c>
      <c r="AA2029" t="s">
        <v>1654</v>
      </c>
      <c r="AB2029" t="s">
        <v>1654</v>
      </c>
      <c r="AC2029" t="s">
        <v>1654</v>
      </c>
      <c r="AD2029" t="s">
        <v>1654</v>
      </c>
      <c r="AE2029" t="s">
        <v>1654</v>
      </c>
      <c r="AF2029" t="s">
        <v>1654</v>
      </c>
      <c r="AG2029" t="s">
        <v>1654</v>
      </c>
      <c r="AH2029" t="s">
        <v>1654</v>
      </c>
      <c r="AI2029">
        <v>8.49</v>
      </c>
      <c r="AJ2029" t="s">
        <v>1654</v>
      </c>
      <c r="AK2029">
        <v>14.2</v>
      </c>
      <c r="AL2029" t="s">
        <v>1654</v>
      </c>
      <c r="AM2029">
        <v>1.77</v>
      </c>
      <c r="AN2029">
        <v>1.48</v>
      </c>
      <c r="AO2029">
        <v>1.18</v>
      </c>
      <c r="AP2029">
        <v>1.07</v>
      </c>
      <c r="AQ2029">
        <v>0.93200000000000005</v>
      </c>
      <c r="AR2029">
        <v>1.1200000000000001</v>
      </c>
      <c r="AS2029">
        <v>0.93200000000000005</v>
      </c>
      <c r="AT2029">
        <v>0.77800000000000002</v>
      </c>
      <c r="AU2029" t="s">
        <v>1654</v>
      </c>
      <c r="AV2029" t="s">
        <v>1654</v>
      </c>
      <c r="AW2029" t="s">
        <v>1654</v>
      </c>
      <c r="AX2029">
        <v>2.0499999999999998</v>
      </c>
      <c r="AY2029" t="s">
        <v>1654</v>
      </c>
      <c r="AZ2029">
        <v>1.78</v>
      </c>
      <c r="BA2029" t="s">
        <v>1654</v>
      </c>
      <c r="BB2029" t="s">
        <v>1654</v>
      </c>
      <c r="BC2029" t="s">
        <v>1654</v>
      </c>
      <c r="BD2029" t="s">
        <v>1654</v>
      </c>
      <c r="BE2029" t="s">
        <v>1654</v>
      </c>
      <c r="BF2029" t="s">
        <v>1654</v>
      </c>
      <c r="BG2029" t="s">
        <v>1654</v>
      </c>
      <c r="BH2029" t="s">
        <v>1654</v>
      </c>
      <c r="BI2029" t="s">
        <v>1654</v>
      </c>
      <c r="BJ2029" t="s">
        <v>1654</v>
      </c>
      <c r="BK2029" t="s">
        <v>1654</v>
      </c>
      <c r="BL2029" t="s">
        <v>1654</v>
      </c>
      <c r="BM2029" t="s">
        <v>1654</v>
      </c>
      <c r="BN2029" t="s">
        <v>1654</v>
      </c>
      <c r="BO2029" t="s">
        <v>1654</v>
      </c>
      <c r="BP2029" t="s">
        <v>1654</v>
      </c>
      <c r="BQ2029" t="s">
        <v>1654</v>
      </c>
      <c r="BR2029" t="s">
        <v>1654</v>
      </c>
      <c r="BS2029" t="s">
        <v>1654</v>
      </c>
      <c r="BT2029" t="s">
        <v>1654</v>
      </c>
      <c r="BU2029" t="s">
        <v>1654</v>
      </c>
      <c r="BV2029" t="s">
        <v>1654</v>
      </c>
      <c r="BW2029" t="s">
        <v>1654</v>
      </c>
      <c r="BX2029" t="s">
        <v>1654</v>
      </c>
      <c r="BY2029" t="s">
        <v>1654</v>
      </c>
      <c r="BZ2029" t="s">
        <v>1654</v>
      </c>
      <c r="CA2029" t="s">
        <v>1654</v>
      </c>
      <c r="CB2029" t="s">
        <v>1654</v>
      </c>
      <c r="CC2029" t="s">
        <v>1654</v>
      </c>
      <c r="CD2029" t="s">
        <v>1654</v>
      </c>
      <c r="CE2029" t="s">
        <v>1654</v>
      </c>
      <c r="CF2029" t="s">
        <v>1654</v>
      </c>
      <c r="CG2029" t="s">
        <v>2454</v>
      </c>
      <c r="CH2029" t="s">
        <v>2454</v>
      </c>
      <c r="CI2029">
        <v>8.31</v>
      </c>
      <c r="CJ2029">
        <v>994</v>
      </c>
      <c r="CK2029" t="s">
        <v>1654</v>
      </c>
      <c r="CL2029" t="s">
        <v>1654</v>
      </c>
      <c r="CM2029">
        <v>76.2</v>
      </c>
      <c r="CN2029">
        <v>63</v>
      </c>
      <c r="CO2029" t="s">
        <v>1654</v>
      </c>
      <c r="CP2029" t="s">
        <v>1654</v>
      </c>
      <c r="CQ2029" t="s">
        <v>1654</v>
      </c>
      <c r="CR2029">
        <v>50.8</v>
      </c>
      <c r="CS2029">
        <v>37.6</v>
      </c>
      <c r="CT2029" t="s">
        <v>1654</v>
      </c>
      <c r="CU2029" t="s">
        <v>1654</v>
      </c>
      <c r="CV2029" t="s">
        <v>1654</v>
      </c>
      <c r="CW2029" t="s">
        <v>1654</v>
      </c>
      <c r="CX2029" t="s">
        <v>1654</v>
      </c>
      <c r="CY2029" t="s">
        <v>1654</v>
      </c>
      <c r="CZ2029" t="s">
        <v>1654</v>
      </c>
      <c r="DA2029">
        <v>4.76</v>
      </c>
      <c r="DB2029">
        <v>4.42</v>
      </c>
      <c r="DC2029" t="s">
        <v>1654</v>
      </c>
      <c r="DD2029" t="s">
        <v>1654</v>
      </c>
      <c r="DE2029" t="s">
        <v>1654</v>
      </c>
      <c r="DF2029" t="s">
        <v>1654</v>
      </c>
      <c r="DG2029" t="s">
        <v>1654</v>
      </c>
      <c r="DH2029" t="s">
        <v>1654</v>
      </c>
      <c r="DI2029" t="s">
        <v>1654</v>
      </c>
      <c r="DJ2029" t="s">
        <v>1654</v>
      </c>
      <c r="DK2029" t="s">
        <v>1654</v>
      </c>
      <c r="DL2029" t="s">
        <v>1654</v>
      </c>
      <c r="DM2029">
        <v>8.49</v>
      </c>
      <c r="DN2029" t="s">
        <v>1654</v>
      </c>
      <c r="DO2029">
        <v>14.2</v>
      </c>
      <c r="DP2029" t="s">
        <v>1654</v>
      </c>
      <c r="DQ2029">
        <v>0.73699999999999999</v>
      </c>
      <c r="DR2029">
        <v>24.3</v>
      </c>
      <c r="DS2029">
        <v>19.3</v>
      </c>
      <c r="DT2029">
        <v>27.2</v>
      </c>
      <c r="DU2029">
        <v>0.38800000000000001</v>
      </c>
      <c r="DV2029">
        <v>18.399999999999999</v>
      </c>
      <c r="DW2029">
        <v>15.3</v>
      </c>
      <c r="DX2029">
        <v>19.8</v>
      </c>
      <c r="DY2029" t="s">
        <v>1654</v>
      </c>
      <c r="DZ2029" t="s">
        <v>1654</v>
      </c>
      <c r="EA2029" t="s">
        <v>1654</v>
      </c>
      <c r="EB2029">
        <v>853</v>
      </c>
      <c r="EC2029" t="s">
        <v>1654</v>
      </c>
      <c r="ED2029">
        <v>29.2</v>
      </c>
      <c r="EE2029" t="s">
        <v>1654</v>
      </c>
      <c r="EF2029" t="s">
        <v>1654</v>
      </c>
      <c r="EG2029" t="s">
        <v>1654</v>
      </c>
      <c r="EH2029" t="s">
        <v>1654</v>
      </c>
      <c r="EI2029" t="s">
        <v>1654</v>
      </c>
      <c r="EJ2029" t="s">
        <v>1654</v>
      </c>
      <c r="EK2029" t="s">
        <v>1654</v>
      </c>
      <c r="EL2029" t="s">
        <v>1654</v>
      </c>
      <c r="EM2029" t="s">
        <v>1654</v>
      </c>
      <c r="EN2029" t="s">
        <v>1654</v>
      </c>
      <c r="EO2029" t="s">
        <v>1654</v>
      </c>
      <c r="EP2029" t="s">
        <v>1654</v>
      </c>
      <c r="EQ2029" t="s">
        <v>1654</v>
      </c>
      <c r="ER2029" t="s">
        <v>1654</v>
      </c>
      <c r="ES2029" t="s">
        <v>1654</v>
      </c>
      <c r="ET2029" t="s">
        <v>1654</v>
      </c>
      <c r="EU2029" t="s">
        <v>1654</v>
      </c>
      <c r="EV2029" t="s">
        <v>1654</v>
      </c>
      <c r="EW2029" t="s">
        <v>1654</v>
      </c>
      <c r="EX2029" t="s">
        <v>1654</v>
      </c>
      <c r="EY2029" t="s">
        <v>1654</v>
      </c>
      <c r="EZ2029" t="s">
        <v>1654</v>
      </c>
      <c r="FA2029" t="s">
        <v>1654</v>
      </c>
      <c r="FB2029" t="s">
        <v>1654</v>
      </c>
      <c r="FC2029" t="s">
        <v>1654</v>
      </c>
      <c r="FD2029" t="s">
        <v>1654</v>
      </c>
      <c r="FE2029" t="s">
        <v>1654</v>
      </c>
      <c r="FF2029" t="s">
        <v>1654</v>
      </c>
      <c r="FG2029" t="s">
        <v>1654</v>
      </c>
      <c r="FH2029" t="s">
        <v>1654</v>
      </c>
      <c r="FI2029" t="s">
        <v>1654</v>
      </c>
      <c r="FJ2029" t="s">
        <v>1654</v>
      </c>
    </row>
    <row r="2030" spans="1:166" x14ac:dyDescent="0.25">
      <c r="A2030" t="s">
        <v>1796</v>
      </c>
      <c r="B2030" t="s">
        <v>2453</v>
      </c>
      <c r="C2030" t="s">
        <v>2452</v>
      </c>
      <c r="D2030" t="s">
        <v>1654</v>
      </c>
      <c r="E2030">
        <v>3.9</v>
      </c>
      <c r="F2030">
        <v>1.07</v>
      </c>
      <c r="G2030" t="s">
        <v>1654</v>
      </c>
      <c r="H2030" t="s">
        <v>1654</v>
      </c>
      <c r="I2030">
        <v>3</v>
      </c>
      <c r="J2030">
        <v>2.65</v>
      </c>
      <c r="K2030" t="s">
        <v>1654</v>
      </c>
      <c r="L2030" t="s">
        <v>1654</v>
      </c>
      <c r="M2030" t="s">
        <v>1654</v>
      </c>
      <c r="N2030">
        <v>2</v>
      </c>
      <c r="O2030">
        <v>1.65</v>
      </c>
      <c r="P2030" t="s">
        <v>1654</v>
      </c>
      <c r="Q2030" t="s">
        <v>1654</v>
      </c>
      <c r="R2030" t="s">
        <v>1654</v>
      </c>
      <c r="S2030" t="s">
        <v>1654</v>
      </c>
      <c r="T2030" t="s">
        <v>1654</v>
      </c>
      <c r="U2030" t="s">
        <v>1654</v>
      </c>
      <c r="V2030" t="s">
        <v>1654</v>
      </c>
      <c r="W2030">
        <v>0.125</v>
      </c>
      <c r="X2030">
        <v>0.11600000000000001</v>
      </c>
      <c r="Y2030" t="s">
        <v>1654</v>
      </c>
      <c r="Z2030" t="s">
        <v>1654</v>
      </c>
      <c r="AA2030" t="s">
        <v>1654</v>
      </c>
      <c r="AB2030" t="s">
        <v>1654</v>
      </c>
      <c r="AC2030" t="s">
        <v>1654</v>
      </c>
      <c r="AD2030" t="s">
        <v>1654</v>
      </c>
      <c r="AE2030" t="s">
        <v>1654</v>
      </c>
      <c r="AF2030" t="s">
        <v>1654</v>
      </c>
      <c r="AG2030" t="s">
        <v>1654</v>
      </c>
      <c r="AH2030" t="s">
        <v>1654</v>
      </c>
      <c r="AI2030">
        <v>14.2</v>
      </c>
      <c r="AJ2030" t="s">
        <v>1654</v>
      </c>
      <c r="AK2030">
        <v>22.9</v>
      </c>
      <c r="AL2030" t="s">
        <v>1654</v>
      </c>
      <c r="AM2030">
        <v>1.3</v>
      </c>
      <c r="AN2030">
        <v>1.06</v>
      </c>
      <c r="AO2030">
        <v>0.86699999999999999</v>
      </c>
      <c r="AP2030">
        <v>1.1000000000000001</v>
      </c>
      <c r="AQ2030">
        <v>0.69199999999999995</v>
      </c>
      <c r="AR2030">
        <v>0.80300000000000005</v>
      </c>
      <c r="AS2030">
        <v>0.69199999999999995</v>
      </c>
      <c r="AT2030">
        <v>0.80400000000000005</v>
      </c>
      <c r="AU2030" t="s">
        <v>1654</v>
      </c>
      <c r="AV2030" t="s">
        <v>1654</v>
      </c>
      <c r="AW2030" t="s">
        <v>1654</v>
      </c>
      <c r="AX2030">
        <v>1.47</v>
      </c>
      <c r="AY2030" t="s">
        <v>1654</v>
      </c>
      <c r="AZ2030">
        <v>1.25</v>
      </c>
      <c r="BA2030" t="s">
        <v>1654</v>
      </c>
      <c r="BB2030" t="s">
        <v>1654</v>
      </c>
      <c r="BC2030" t="s">
        <v>1654</v>
      </c>
      <c r="BD2030" t="s">
        <v>1654</v>
      </c>
      <c r="BE2030" t="s">
        <v>1654</v>
      </c>
      <c r="BF2030" t="s">
        <v>1654</v>
      </c>
      <c r="BG2030" t="s">
        <v>1654</v>
      </c>
      <c r="BH2030" t="s">
        <v>1654</v>
      </c>
      <c r="BI2030" t="s">
        <v>1654</v>
      </c>
      <c r="BJ2030" t="s">
        <v>1654</v>
      </c>
      <c r="BK2030" t="s">
        <v>1654</v>
      </c>
      <c r="BL2030" t="s">
        <v>1654</v>
      </c>
      <c r="BM2030" t="s">
        <v>1654</v>
      </c>
      <c r="BN2030" t="s">
        <v>1654</v>
      </c>
      <c r="BO2030" t="s">
        <v>1654</v>
      </c>
      <c r="BP2030" t="s">
        <v>1654</v>
      </c>
      <c r="BQ2030" t="s">
        <v>1654</v>
      </c>
      <c r="BR2030" t="s">
        <v>1654</v>
      </c>
      <c r="BS2030" t="s">
        <v>1654</v>
      </c>
      <c r="BT2030" t="s">
        <v>1654</v>
      </c>
      <c r="BU2030" t="s">
        <v>1654</v>
      </c>
      <c r="BV2030" t="s">
        <v>1654</v>
      </c>
      <c r="BW2030" t="s">
        <v>1654</v>
      </c>
      <c r="BX2030" t="s">
        <v>1654</v>
      </c>
      <c r="BY2030" t="s">
        <v>1654</v>
      </c>
      <c r="BZ2030" t="s">
        <v>1654</v>
      </c>
      <c r="CA2030" t="s">
        <v>1654</v>
      </c>
      <c r="CB2030" t="s">
        <v>1654</v>
      </c>
      <c r="CC2030" t="s">
        <v>1654</v>
      </c>
      <c r="CD2030" t="s">
        <v>1654</v>
      </c>
      <c r="CE2030" t="s">
        <v>1654</v>
      </c>
      <c r="CF2030" t="s">
        <v>1654</v>
      </c>
      <c r="CG2030" t="s">
        <v>2451</v>
      </c>
      <c r="CH2030" t="s">
        <v>2451</v>
      </c>
      <c r="CI2030">
        <v>5.8</v>
      </c>
      <c r="CJ2030">
        <v>690</v>
      </c>
      <c r="CK2030" t="s">
        <v>1654</v>
      </c>
      <c r="CL2030" t="s">
        <v>1654</v>
      </c>
      <c r="CM2030">
        <v>76.2</v>
      </c>
      <c r="CN2030">
        <v>67.3</v>
      </c>
      <c r="CO2030" t="s">
        <v>1654</v>
      </c>
      <c r="CP2030" t="s">
        <v>1654</v>
      </c>
      <c r="CQ2030" t="s">
        <v>1654</v>
      </c>
      <c r="CR2030">
        <v>50.8</v>
      </c>
      <c r="CS2030">
        <v>41.9</v>
      </c>
      <c r="CT2030" t="s">
        <v>1654</v>
      </c>
      <c r="CU2030" t="s">
        <v>1654</v>
      </c>
      <c r="CV2030" t="s">
        <v>1654</v>
      </c>
      <c r="CW2030" t="s">
        <v>1654</v>
      </c>
      <c r="CX2030" t="s">
        <v>1654</v>
      </c>
      <c r="CY2030" t="s">
        <v>1654</v>
      </c>
      <c r="CZ2030" t="s">
        <v>1654</v>
      </c>
      <c r="DA2030">
        <v>3.18</v>
      </c>
      <c r="DB2030">
        <v>2.95</v>
      </c>
      <c r="DC2030" t="s">
        <v>1654</v>
      </c>
      <c r="DD2030" t="s">
        <v>1654</v>
      </c>
      <c r="DE2030" t="s">
        <v>1654</v>
      </c>
      <c r="DF2030" t="s">
        <v>1654</v>
      </c>
      <c r="DG2030" t="s">
        <v>1654</v>
      </c>
      <c r="DH2030" t="s">
        <v>1654</v>
      </c>
      <c r="DI2030" t="s">
        <v>1654</v>
      </c>
      <c r="DJ2030" t="s">
        <v>1654</v>
      </c>
      <c r="DK2030" t="s">
        <v>1654</v>
      </c>
      <c r="DL2030" t="s">
        <v>1654</v>
      </c>
      <c r="DM2030">
        <v>14.2</v>
      </c>
      <c r="DN2030" t="s">
        <v>1654</v>
      </c>
      <c r="DO2030">
        <v>22.9</v>
      </c>
      <c r="DP2030" t="s">
        <v>1654</v>
      </c>
      <c r="DQ2030">
        <v>0.54100000000000004</v>
      </c>
      <c r="DR2030">
        <v>17.399999999999999</v>
      </c>
      <c r="DS2030">
        <v>14.2</v>
      </c>
      <c r="DT2030">
        <v>27.9</v>
      </c>
      <c r="DU2030">
        <v>0.28799999999999998</v>
      </c>
      <c r="DV2030">
        <v>13.2</v>
      </c>
      <c r="DW2030">
        <v>11.3</v>
      </c>
      <c r="DX2030">
        <v>20.399999999999999</v>
      </c>
      <c r="DY2030" t="s">
        <v>1654</v>
      </c>
      <c r="DZ2030" t="s">
        <v>1654</v>
      </c>
      <c r="EA2030" t="s">
        <v>1654</v>
      </c>
      <c r="EB2030">
        <v>612</v>
      </c>
      <c r="EC2030" t="s">
        <v>1654</v>
      </c>
      <c r="ED2030">
        <v>20.5</v>
      </c>
      <c r="EE2030" t="s">
        <v>1654</v>
      </c>
      <c r="EF2030" t="s">
        <v>1654</v>
      </c>
      <c r="EG2030" t="s">
        <v>1654</v>
      </c>
      <c r="EH2030" t="s">
        <v>1654</v>
      </c>
      <c r="EI2030" t="s">
        <v>1654</v>
      </c>
      <c r="EJ2030" t="s">
        <v>1654</v>
      </c>
      <c r="EK2030" t="s">
        <v>1654</v>
      </c>
      <c r="EL2030" t="s">
        <v>1654</v>
      </c>
      <c r="EM2030" t="s">
        <v>1654</v>
      </c>
      <c r="EN2030" t="s">
        <v>1654</v>
      </c>
      <c r="EO2030" t="s">
        <v>1654</v>
      </c>
      <c r="EP2030" t="s">
        <v>1654</v>
      </c>
      <c r="EQ2030" t="s">
        <v>1654</v>
      </c>
      <c r="ER2030" t="s">
        <v>1654</v>
      </c>
      <c r="ES2030" t="s">
        <v>1654</v>
      </c>
      <c r="ET2030" t="s">
        <v>1654</v>
      </c>
      <c r="EU2030" t="s">
        <v>1654</v>
      </c>
      <c r="EV2030" t="s">
        <v>1654</v>
      </c>
      <c r="EW2030" t="s">
        <v>1654</v>
      </c>
      <c r="EX2030" t="s">
        <v>1654</v>
      </c>
      <c r="EY2030" t="s">
        <v>1654</v>
      </c>
      <c r="EZ2030" t="s">
        <v>1654</v>
      </c>
      <c r="FA2030" t="s">
        <v>1654</v>
      </c>
      <c r="FB2030" t="s">
        <v>1654</v>
      </c>
      <c r="FC2030" t="s">
        <v>1654</v>
      </c>
      <c r="FD2030" t="s">
        <v>1654</v>
      </c>
      <c r="FE2030" t="s">
        <v>1654</v>
      </c>
      <c r="FF2030" t="s">
        <v>1654</v>
      </c>
      <c r="FG2030" t="s">
        <v>1654</v>
      </c>
      <c r="FH2030" t="s">
        <v>1654</v>
      </c>
      <c r="FI2030" t="s">
        <v>1654</v>
      </c>
      <c r="FJ2030" t="s">
        <v>1654</v>
      </c>
    </row>
    <row r="2031" spans="1:166" x14ac:dyDescent="0.25">
      <c r="A2031" t="s">
        <v>1796</v>
      </c>
      <c r="B2031" t="s">
        <v>2450</v>
      </c>
      <c r="C2031" t="s">
        <v>2449</v>
      </c>
      <c r="D2031" t="s">
        <v>1654</v>
      </c>
      <c r="E2031">
        <v>6.26</v>
      </c>
      <c r="F2031">
        <v>1.74</v>
      </c>
      <c r="G2031" t="s">
        <v>1654</v>
      </c>
      <c r="H2031" t="s">
        <v>1654</v>
      </c>
      <c r="I2031">
        <v>3</v>
      </c>
      <c r="J2031">
        <v>2.2999999999999998</v>
      </c>
      <c r="K2031" t="s">
        <v>1654</v>
      </c>
      <c r="L2031" t="s">
        <v>1654</v>
      </c>
      <c r="M2031" t="s">
        <v>1654</v>
      </c>
      <c r="N2031">
        <v>1.5</v>
      </c>
      <c r="O2031">
        <v>0.80100000000000005</v>
      </c>
      <c r="P2031" t="s">
        <v>1654</v>
      </c>
      <c r="Q2031" t="s">
        <v>1654</v>
      </c>
      <c r="R2031" t="s">
        <v>1654</v>
      </c>
      <c r="S2031" t="s">
        <v>1654</v>
      </c>
      <c r="T2031" t="s">
        <v>1654</v>
      </c>
      <c r="U2031" t="s">
        <v>1654</v>
      </c>
      <c r="V2031" t="s">
        <v>1654</v>
      </c>
      <c r="W2031">
        <v>0.25</v>
      </c>
      <c r="X2031">
        <v>0.23300000000000001</v>
      </c>
      <c r="Y2031" t="s">
        <v>1654</v>
      </c>
      <c r="Z2031" t="s">
        <v>1654</v>
      </c>
      <c r="AA2031" t="s">
        <v>1654</v>
      </c>
      <c r="AB2031" t="s">
        <v>1654</v>
      </c>
      <c r="AC2031" t="s">
        <v>1654</v>
      </c>
      <c r="AD2031" t="s">
        <v>1654</v>
      </c>
      <c r="AE2031" t="s">
        <v>1654</v>
      </c>
      <c r="AF2031" t="s">
        <v>1654</v>
      </c>
      <c r="AG2031" t="s">
        <v>1654</v>
      </c>
      <c r="AH2031" t="s">
        <v>1654</v>
      </c>
      <c r="AI2031">
        <v>3.44</v>
      </c>
      <c r="AJ2031" t="s">
        <v>1654</v>
      </c>
      <c r="AK2031">
        <v>9.8800000000000008</v>
      </c>
      <c r="AL2031" t="s">
        <v>1654</v>
      </c>
      <c r="AM2031">
        <v>1.68</v>
      </c>
      <c r="AN2031">
        <v>1.51</v>
      </c>
      <c r="AO2031">
        <v>1.1200000000000001</v>
      </c>
      <c r="AP2031">
        <v>0.98199999999999998</v>
      </c>
      <c r="AQ2031">
        <v>0.54300000000000004</v>
      </c>
      <c r="AR2031">
        <v>0.91100000000000003</v>
      </c>
      <c r="AS2031">
        <v>0.72499999999999998</v>
      </c>
      <c r="AT2031">
        <v>0.55900000000000005</v>
      </c>
      <c r="AU2031" t="s">
        <v>1654</v>
      </c>
      <c r="AV2031" t="s">
        <v>1654</v>
      </c>
      <c r="AW2031" t="s">
        <v>1654</v>
      </c>
      <c r="AX2031">
        <v>1.44</v>
      </c>
      <c r="AY2031" t="s">
        <v>1654</v>
      </c>
      <c r="AZ2031">
        <v>1.58</v>
      </c>
      <c r="BA2031" t="s">
        <v>1654</v>
      </c>
      <c r="BB2031" t="s">
        <v>1654</v>
      </c>
      <c r="BC2031" t="s">
        <v>1654</v>
      </c>
      <c r="BD2031" t="s">
        <v>1654</v>
      </c>
      <c r="BE2031" t="s">
        <v>1654</v>
      </c>
      <c r="BF2031" t="s">
        <v>1654</v>
      </c>
      <c r="BG2031" t="s">
        <v>1654</v>
      </c>
      <c r="BH2031" t="s">
        <v>1654</v>
      </c>
      <c r="BI2031" t="s">
        <v>1654</v>
      </c>
      <c r="BJ2031" t="s">
        <v>1654</v>
      </c>
      <c r="BK2031" t="s">
        <v>1654</v>
      </c>
      <c r="BL2031" t="s">
        <v>1654</v>
      </c>
      <c r="BM2031" t="s">
        <v>1654</v>
      </c>
      <c r="BN2031" t="s">
        <v>1654</v>
      </c>
      <c r="BO2031" t="s">
        <v>1654</v>
      </c>
      <c r="BP2031" t="s">
        <v>1654</v>
      </c>
      <c r="BQ2031" t="s">
        <v>1654</v>
      </c>
      <c r="BR2031" t="s">
        <v>1654</v>
      </c>
      <c r="BS2031" t="s">
        <v>1654</v>
      </c>
      <c r="BT2031" t="s">
        <v>1654</v>
      </c>
      <c r="BU2031" t="s">
        <v>1654</v>
      </c>
      <c r="BV2031" t="s">
        <v>1654</v>
      </c>
      <c r="BW2031" t="s">
        <v>1654</v>
      </c>
      <c r="BX2031" t="s">
        <v>1654</v>
      </c>
      <c r="BY2031" t="s">
        <v>1654</v>
      </c>
      <c r="BZ2031" t="s">
        <v>1654</v>
      </c>
      <c r="CA2031" t="s">
        <v>1654</v>
      </c>
      <c r="CB2031" t="s">
        <v>1654</v>
      </c>
      <c r="CC2031" t="s">
        <v>1654</v>
      </c>
      <c r="CD2031" t="s">
        <v>1654</v>
      </c>
      <c r="CE2031" t="s">
        <v>1654</v>
      </c>
      <c r="CF2031" t="s">
        <v>1654</v>
      </c>
      <c r="CG2031" t="s">
        <v>2448</v>
      </c>
      <c r="CH2031" t="s">
        <v>2448</v>
      </c>
      <c r="CI2031">
        <v>9.26</v>
      </c>
      <c r="CJ2031">
        <v>1120</v>
      </c>
      <c r="CK2031" t="s">
        <v>1654</v>
      </c>
      <c r="CL2031" t="s">
        <v>1654</v>
      </c>
      <c r="CM2031">
        <v>76.2</v>
      </c>
      <c r="CN2031">
        <v>58.4</v>
      </c>
      <c r="CO2031" t="s">
        <v>1654</v>
      </c>
      <c r="CP2031" t="s">
        <v>1654</v>
      </c>
      <c r="CQ2031" t="s">
        <v>1654</v>
      </c>
      <c r="CR2031">
        <v>38.1</v>
      </c>
      <c r="CS2031">
        <v>20.3</v>
      </c>
      <c r="CT2031" t="s">
        <v>1654</v>
      </c>
      <c r="CU2031" t="s">
        <v>1654</v>
      </c>
      <c r="CV2031" t="s">
        <v>1654</v>
      </c>
      <c r="CW2031" t="s">
        <v>1654</v>
      </c>
      <c r="CX2031" t="s">
        <v>1654</v>
      </c>
      <c r="CY2031" t="s">
        <v>1654</v>
      </c>
      <c r="CZ2031" t="s">
        <v>1654</v>
      </c>
      <c r="DA2031">
        <v>6.35</v>
      </c>
      <c r="DB2031">
        <v>5.92</v>
      </c>
      <c r="DC2031" t="s">
        <v>1654</v>
      </c>
      <c r="DD2031" t="s">
        <v>1654</v>
      </c>
      <c r="DE2031" t="s">
        <v>1654</v>
      </c>
      <c r="DF2031" t="s">
        <v>1654</v>
      </c>
      <c r="DG2031" t="s">
        <v>1654</v>
      </c>
      <c r="DH2031" t="s">
        <v>1654</v>
      </c>
      <c r="DI2031" t="s">
        <v>1654</v>
      </c>
      <c r="DJ2031" t="s">
        <v>1654</v>
      </c>
      <c r="DK2031" t="s">
        <v>1654</v>
      </c>
      <c r="DL2031" t="s">
        <v>1654</v>
      </c>
      <c r="DM2031">
        <v>3.44</v>
      </c>
      <c r="DN2031" t="s">
        <v>1654</v>
      </c>
      <c r="DO2031">
        <v>9.8800000000000008</v>
      </c>
      <c r="DP2031" t="s">
        <v>1654</v>
      </c>
      <c r="DQ2031">
        <v>0.69899999999999995</v>
      </c>
      <c r="DR2031">
        <v>24.7</v>
      </c>
      <c r="DS2031">
        <v>18.399999999999999</v>
      </c>
      <c r="DT2031">
        <v>24.9</v>
      </c>
      <c r="DU2031">
        <v>0.22600000000000001</v>
      </c>
      <c r="DV2031">
        <v>14.9</v>
      </c>
      <c r="DW2031">
        <v>11.9</v>
      </c>
      <c r="DX2031">
        <v>14.2</v>
      </c>
      <c r="DY2031" t="s">
        <v>1654</v>
      </c>
      <c r="DZ2031" t="s">
        <v>1654</v>
      </c>
      <c r="EA2031" t="s">
        <v>1654</v>
      </c>
      <c r="EB2031">
        <v>599</v>
      </c>
      <c r="EC2031" t="s">
        <v>1654</v>
      </c>
      <c r="ED2031">
        <v>25.9</v>
      </c>
      <c r="EE2031" t="s">
        <v>1654</v>
      </c>
      <c r="EF2031" t="s">
        <v>1654</v>
      </c>
      <c r="EG2031" t="s">
        <v>1654</v>
      </c>
      <c r="EH2031" t="s">
        <v>1654</v>
      </c>
      <c r="EI2031" t="s">
        <v>1654</v>
      </c>
      <c r="EJ2031" t="s">
        <v>1654</v>
      </c>
      <c r="EK2031" t="s">
        <v>1654</v>
      </c>
      <c r="EL2031" t="s">
        <v>1654</v>
      </c>
      <c r="EM2031" t="s">
        <v>1654</v>
      </c>
      <c r="EN2031" t="s">
        <v>1654</v>
      </c>
      <c r="EO2031" t="s">
        <v>1654</v>
      </c>
      <c r="EP2031" t="s">
        <v>1654</v>
      </c>
      <c r="EQ2031" t="s">
        <v>1654</v>
      </c>
      <c r="ER2031" t="s">
        <v>1654</v>
      </c>
      <c r="ES2031" t="s">
        <v>1654</v>
      </c>
      <c r="ET2031" t="s">
        <v>1654</v>
      </c>
      <c r="EU2031" t="s">
        <v>1654</v>
      </c>
      <c r="EV2031" t="s">
        <v>1654</v>
      </c>
      <c r="EW2031" t="s">
        <v>1654</v>
      </c>
      <c r="EX2031" t="s">
        <v>1654</v>
      </c>
      <c r="EY2031" t="s">
        <v>1654</v>
      </c>
      <c r="EZ2031" t="s">
        <v>1654</v>
      </c>
      <c r="FA2031" t="s">
        <v>1654</v>
      </c>
      <c r="FB2031" t="s">
        <v>1654</v>
      </c>
      <c r="FC2031" t="s">
        <v>1654</v>
      </c>
      <c r="FD2031" t="s">
        <v>1654</v>
      </c>
      <c r="FE2031" t="s">
        <v>1654</v>
      </c>
      <c r="FF2031" t="s">
        <v>1654</v>
      </c>
      <c r="FG2031" t="s">
        <v>1654</v>
      </c>
      <c r="FH2031" t="s">
        <v>1654</v>
      </c>
      <c r="FI2031" t="s">
        <v>1654</v>
      </c>
      <c r="FJ2031" t="s">
        <v>1654</v>
      </c>
    </row>
    <row r="2032" spans="1:166" x14ac:dyDescent="0.25">
      <c r="A2032" t="s">
        <v>1796</v>
      </c>
      <c r="B2032" t="s">
        <v>2447</v>
      </c>
      <c r="C2032" t="s">
        <v>2446</v>
      </c>
      <c r="D2032" t="s">
        <v>1654</v>
      </c>
      <c r="E2032">
        <v>4.96</v>
      </c>
      <c r="F2032">
        <v>1.37</v>
      </c>
      <c r="G2032" t="s">
        <v>1654</v>
      </c>
      <c r="H2032" t="s">
        <v>1654</v>
      </c>
      <c r="I2032">
        <v>3</v>
      </c>
      <c r="J2032">
        <v>2.48</v>
      </c>
      <c r="K2032" t="s">
        <v>1654</v>
      </c>
      <c r="L2032" t="s">
        <v>1654</v>
      </c>
      <c r="M2032" t="s">
        <v>1654</v>
      </c>
      <c r="N2032">
        <v>1.5</v>
      </c>
      <c r="O2032">
        <v>0.97799999999999998</v>
      </c>
      <c r="P2032" t="s">
        <v>1654</v>
      </c>
      <c r="Q2032" t="s">
        <v>1654</v>
      </c>
      <c r="R2032" t="s">
        <v>1654</v>
      </c>
      <c r="S2032" t="s">
        <v>1654</v>
      </c>
      <c r="T2032" t="s">
        <v>1654</v>
      </c>
      <c r="U2032" t="s">
        <v>1654</v>
      </c>
      <c r="V2032" t="s">
        <v>1654</v>
      </c>
      <c r="W2032">
        <v>0.1875</v>
      </c>
      <c r="X2032">
        <v>0.17399999999999999</v>
      </c>
      <c r="Y2032" t="s">
        <v>1654</v>
      </c>
      <c r="Z2032" t="s">
        <v>1654</v>
      </c>
      <c r="AA2032" t="s">
        <v>1654</v>
      </c>
      <c r="AB2032" t="s">
        <v>1654</v>
      </c>
      <c r="AC2032" t="s">
        <v>1654</v>
      </c>
      <c r="AD2032" t="s">
        <v>1654</v>
      </c>
      <c r="AE2032" t="s">
        <v>1654</v>
      </c>
      <c r="AF2032" t="s">
        <v>1654</v>
      </c>
      <c r="AG2032" t="s">
        <v>1654</v>
      </c>
      <c r="AH2032" t="s">
        <v>1654</v>
      </c>
      <c r="AI2032">
        <v>5.62</v>
      </c>
      <c r="AJ2032" t="s">
        <v>1654</v>
      </c>
      <c r="AK2032">
        <v>14.2</v>
      </c>
      <c r="AL2032" t="s">
        <v>1654</v>
      </c>
      <c r="AM2032">
        <v>1.42</v>
      </c>
      <c r="AN2032">
        <v>1.24</v>
      </c>
      <c r="AO2032">
        <v>0.94499999999999995</v>
      </c>
      <c r="AP2032">
        <v>1.02</v>
      </c>
      <c r="AQ2032">
        <v>0.46700000000000003</v>
      </c>
      <c r="AR2032">
        <v>0.752</v>
      </c>
      <c r="AS2032">
        <v>0.622</v>
      </c>
      <c r="AT2032">
        <v>0.58399999999999996</v>
      </c>
      <c r="AU2032" t="s">
        <v>1654</v>
      </c>
      <c r="AV2032" t="s">
        <v>1654</v>
      </c>
      <c r="AW2032" t="s">
        <v>1654</v>
      </c>
      <c r="AX2032">
        <v>1.21</v>
      </c>
      <c r="AY2032" t="s">
        <v>1654</v>
      </c>
      <c r="AZ2032">
        <v>1.28</v>
      </c>
      <c r="BA2032" t="s">
        <v>1654</v>
      </c>
      <c r="BB2032" t="s">
        <v>1654</v>
      </c>
      <c r="BC2032" t="s">
        <v>1654</v>
      </c>
      <c r="BD2032" t="s">
        <v>1654</v>
      </c>
      <c r="BE2032" t="s">
        <v>1654</v>
      </c>
      <c r="BF2032" t="s">
        <v>1654</v>
      </c>
      <c r="BG2032" t="s">
        <v>1654</v>
      </c>
      <c r="BH2032" t="s">
        <v>1654</v>
      </c>
      <c r="BI2032" t="s">
        <v>1654</v>
      </c>
      <c r="BJ2032" t="s">
        <v>1654</v>
      </c>
      <c r="BK2032" t="s">
        <v>1654</v>
      </c>
      <c r="BL2032" t="s">
        <v>1654</v>
      </c>
      <c r="BM2032" t="s">
        <v>1654</v>
      </c>
      <c r="BN2032" t="s">
        <v>1654</v>
      </c>
      <c r="BO2032" t="s">
        <v>1654</v>
      </c>
      <c r="BP2032" t="s">
        <v>1654</v>
      </c>
      <c r="BQ2032" t="s">
        <v>1654</v>
      </c>
      <c r="BR2032" t="s">
        <v>1654</v>
      </c>
      <c r="BS2032" t="s">
        <v>1654</v>
      </c>
      <c r="BT2032" t="s">
        <v>1654</v>
      </c>
      <c r="BU2032" t="s">
        <v>1654</v>
      </c>
      <c r="BV2032" t="s">
        <v>1654</v>
      </c>
      <c r="BW2032" t="s">
        <v>1654</v>
      </c>
      <c r="BX2032" t="s">
        <v>1654</v>
      </c>
      <c r="BY2032" t="s">
        <v>1654</v>
      </c>
      <c r="BZ2032" t="s">
        <v>1654</v>
      </c>
      <c r="CA2032" t="s">
        <v>1654</v>
      </c>
      <c r="CB2032" t="s">
        <v>1654</v>
      </c>
      <c r="CC2032" t="s">
        <v>1654</v>
      </c>
      <c r="CD2032" t="s">
        <v>1654</v>
      </c>
      <c r="CE2032" t="s">
        <v>1654</v>
      </c>
      <c r="CF2032" t="s">
        <v>1654</v>
      </c>
      <c r="CG2032" t="s">
        <v>2445</v>
      </c>
      <c r="CH2032" t="s">
        <v>2445</v>
      </c>
      <c r="CI2032">
        <v>7.36</v>
      </c>
      <c r="CJ2032">
        <v>884</v>
      </c>
      <c r="CK2032" t="s">
        <v>1654</v>
      </c>
      <c r="CL2032" t="s">
        <v>1654</v>
      </c>
      <c r="CM2032">
        <v>76.2</v>
      </c>
      <c r="CN2032">
        <v>63</v>
      </c>
      <c r="CO2032" t="s">
        <v>1654</v>
      </c>
      <c r="CP2032" t="s">
        <v>1654</v>
      </c>
      <c r="CQ2032" t="s">
        <v>1654</v>
      </c>
      <c r="CR2032">
        <v>38.1</v>
      </c>
      <c r="CS2032">
        <v>24.8</v>
      </c>
      <c r="CT2032" t="s">
        <v>1654</v>
      </c>
      <c r="CU2032" t="s">
        <v>1654</v>
      </c>
      <c r="CV2032" t="s">
        <v>1654</v>
      </c>
      <c r="CW2032" t="s">
        <v>1654</v>
      </c>
      <c r="CX2032" t="s">
        <v>1654</v>
      </c>
      <c r="CY2032" t="s">
        <v>1654</v>
      </c>
      <c r="CZ2032" t="s">
        <v>1654</v>
      </c>
      <c r="DA2032">
        <v>4.76</v>
      </c>
      <c r="DB2032">
        <v>4.42</v>
      </c>
      <c r="DC2032" t="s">
        <v>1654</v>
      </c>
      <c r="DD2032" t="s">
        <v>1654</v>
      </c>
      <c r="DE2032" t="s">
        <v>1654</v>
      </c>
      <c r="DF2032" t="s">
        <v>1654</v>
      </c>
      <c r="DG2032" t="s">
        <v>1654</v>
      </c>
      <c r="DH2032" t="s">
        <v>1654</v>
      </c>
      <c r="DI2032" t="s">
        <v>1654</v>
      </c>
      <c r="DJ2032" t="s">
        <v>1654</v>
      </c>
      <c r="DK2032" t="s">
        <v>1654</v>
      </c>
      <c r="DL2032" t="s">
        <v>1654</v>
      </c>
      <c r="DM2032">
        <v>5.62</v>
      </c>
      <c r="DN2032" t="s">
        <v>1654</v>
      </c>
      <c r="DO2032">
        <v>14.2</v>
      </c>
      <c r="DP2032" t="s">
        <v>1654</v>
      </c>
      <c r="DQ2032">
        <v>0.59099999999999997</v>
      </c>
      <c r="DR2032">
        <v>20.3</v>
      </c>
      <c r="DS2032">
        <v>15.5</v>
      </c>
      <c r="DT2032">
        <v>25.9</v>
      </c>
      <c r="DU2032">
        <v>0.19400000000000001</v>
      </c>
      <c r="DV2032">
        <v>12.3</v>
      </c>
      <c r="DW2032">
        <v>10.199999999999999</v>
      </c>
      <c r="DX2032">
        <v>14.8</v>
      </c>
      <c r="DY2032" t="s">
        <v>1654</v>
      </c>
      <c r="DZ2032" t="s">
        <v>1654</v>
      </c>
      <c r="EA2032" t="s">
        <v>1654</v>
      </c>
      <c r="EB2032">
        <v>504</v>
      </c>
      <c r="EC2032" t="s">
        <v>1654</v>
      </c>
      <c r="ED2032">
        <v>21</v>
      </c>
      <c r="EE2032" t="s">
        <v>1654</v>
      </c>
      <c r="EF2032" t="s">
        <v>1654</v>
      </c>
      <c r="EG2032" t="s">
        <v>1654</v>
      </c>
      <c r="EH2032" t="s">
        <v>1654</v>
      </c>
      <c r="EI2032" t="s">
        <v>1654</v>
      </c>
      <c r="EJ2032" t="s">
        <v>1654</v>
      </c>
      <c r="EK2032" t="s">
        <v>1654</v>
      </c>
      <c r="EL2032" t="s">
        <v>1654</v>
      </c>
      <c r="EM2032" t="s">
        <v>1654</v>
      </c>
      <c r="EN2032" t="s">
        <v>1654</v>
      </c>
      <c r="EO2032" t="s">
        <v>1654</v>
      </c>
      <c r="EP2032" t="s">
        <v>1654</v>
      </c>
      <c r="EQ2032" t="s">
        <v>1654</v>
      </c>
      <c r="ER2032" t="s">
        <v>1654</v>
      </c>
      <c r="ES2032" t="s">
        <v>1654</v>
      </c>
      <c r="ET2032" t="s">
        <v>1654</v>
      </c>
      <c r="EU2032" t="s">
        <v>1654</v>
      </c>
      <c r="EV2032" t="s">
        <v>1654</v>
      </c>
      <c r="EW2032" t="s">
        <v>1654</v>
      </c>
      <c r="EX2032" t="s">
        <v>1654</v>
      </c>
      <c r="EY2032" t="s">
        <v>1654</v>
      </c>
      <c r="EZ2032" t="s">
        <v>1654</v>
      </c>
      <c r="FA2032" t="s">
        <v>1654</v>
      </c>
      <c r="FB2032" t="s">
        <v>1654</v>
      </c>
      <c r="FC2032" t="s">
        <v>1654</v>
      </c>
      <c r="FD2032" t="s">
        <v>1654</v>
      </c>
      <c r="FE2032" t="s">
        <v>1654</v>
      </c>
      <c r="FF2032" t="s">
        <v>1654</v>
      </c>
      <c r="FG2032" t="s">
        <v>1654</v>
      </c>
      <c r="FH2032" t="s">
        <v>1654</v>
      </c>
      <c r="FI2032" t="s">
        <v>1654</v>
      </c>
      <c r="FJ2032" t="s">
        <v>1654</v>
      </c>
    </row>
    <row r="2033" spans="1:166" x14ac:dyDescent="0.25">
      <c r="A2033" t="s">
        <v>1796</v>
      </c>
      <c r="B2033" t="s">
        <v>2444</v>
      </c>
      <c r="C2033" t="s">
        <v>2443</v>
      </c>
      <c r="D2033" t="s">
        <v>1654</v>
      </c>
      <c r="E2033">
        <v>3.48</v>
      </c>
      <c r="F2033">
        <v>0.95599999999999996</v>
      </c>
      <c r="G2033" t="s">
        <v>1654</v>
      </c>
      <c r="H2033" t="s">
        <v>1654</v>
      </c>
      <c r="I2033">
        <v>3</v>
      </c>
      <c r="J2033">
        <v>2.65</v>
      </c>
      <c r="K2033" t="s">
        <v>1654</v>
      </c>
      <c r="L2033" t="s">
        <v>1654</v>
      </c>
      <c r="M2033" t="s">
        <v>1654</v>
      </c>
      <c r="N2033">
        <v>1.5</v>
      </c>
      <c r="O2033">
        <v>1.1499999999999999</v>
      </c>
      <c r="P2033" t="s">
        <v>1654</v>
      </c>
      <c r="Q2033" t="s">
        <v>1654</v>
      </c>
      <c r="R2033" t="s">
        <v>1654</v>
      </c>
      <c r="S2033" t="s">
        <v>1654</v>
      </c>
      <c r="T2033" t="s">
        <v>1654</v>
      </c>
      <c r="U2033" t="s">
        <v>1654</v>
      </c>
      <c r="V2033" t="s">
        <v>1654</v>
      </c>
      <c r="W2033">
        <v>0.125</v>
      </c>
      <c r="X2033">
        <v>0.11600000000000001</v>
      </c>
      <c r="Y2033" t="s">
        <v>1654</v>
      </c>
      <c r="Z2033" t="s">
        <v>1654</v>
      </c>
      <c r="AA2033" t="s">
        <v>1654</v>
      </c>
      <c r="AB2033" t="s">
        <v>1654</v>
      </c>
      <c r="AC2033" t="s">
        <v>1654</v>
      </c>
      <c r="AD2033" t="s">
        <v>1654</v>
      </c>
      <c r="AE2033" t="s">
        <v>1654</v>
      </c>
      <c r="AF2033" t="s">
        <v>1654</v>
      </c>
      <c r="AG2033" t="s">
        <v>1654</v>
      </c>
      <c r="AH2033" t="s">
        <v>1654</v>
      </c>
      <c r="AI2033">
        <v>9.93</v>
      </c>
      <c r="AJ2033" t="s">
        <v>1654</v>
      </c>
      <c r="AK2033">
        <v>22.9</v>
      </c>
      <c r="AL2033" t="s">
        <v>1654</v>
      </c>
      <c r="AM2033">
        <v>1.06</v>
      </c>
      <c r="AN2033">
        <v>0.89500000000000002</v>
      </c>
      <c r="AO2033">
        <v>0.70599999999999996</v>
      </c>
      <c r="AP2033">
        <v>1.05</v>
      </c>
      <c r="AQ2033">
        <v>0.35499999999999998</v>
      </c>
      <c r="AR2033">
        <v>0.55000000000000004</v>
      </c>
      <c r="AS2033">
        <v>0.47399999999999998</v>
      </c>
      <c r="AT2033">
        <v>0.61</v>
      </c>
      <c r="AU2033" t="s">
        <v>1654</v>
      </c>
      <c r="AV2033" t="s">
        <v>1654</v>
      </c>
      <c r="AW2033" t="s">
        <v>1654</v>
      </c>
      <c r="AX2033">
        <v>0.88600000000000001</v>
      </c>
      <c r="AY2033" t="s">
        <v>1654</v>
      </c>
      <c r="AZ2033">
        <v>0.92</v>
      </c>
      <c r="BA2033" t="s">
        <v>1654</v>
      </c>
      <c r="BB2033" t="s">
        <v>1654</v>
      </c>
      <c r="BC2033" t="s">
        <v>1654</v>
      </c>
      <c r="BD2033" t="s">
        <v>1654</v>
      </c>
      <c r="BE2033" t="s">
        <v>1654</v>
      </c>
      <c r="BF2033" t="s">
        <v>1654</v>
      </c>
      <c r="BG2033" t="s">
        <v>1654</v>
      </c>
      <c r="BH2033" t="s">
        <v>1654</v>
      </c>
      <c r="BI2033" t="s">
        <v>1654</v>
      </c>
      <c r="BJ2033" t="s">
        <v>1654</v>
      </c>
      <c r="BK2033" t="s">
        <v>1654</v>
      </c>
      <c r="BL2033" t="s">
        <v>1654</v>
      </c>
      <c r="BM2033" t="s">
        <v>1654</v>
      </c>
      <c r="BN2033" t="s">
        <v>1654</v>
      </c>
      <c r="BO2033" t="s">
        <v>1654</v>
      </c>
      <c r="BP2033" t="s">
        <v>1654</v>
      </c>
      <c r="BQ2033" t="s">
        <v>1654</v>
      </c>
      <c r="BR2033" t="s">
        <v>1654</v>
      </c>
      <c r="BS2033" t="s">
        <v>1654</v>
      </c>
      <c r="BT2033" t="s">
        <v>1654</v>
      </c>
      <c r="BU2033" t="s">
        <v>1654</v>
      </c>
      <c r="BV2033" t="s">
        <v>1654</v>
      </c>
      <c r="BW2033" t="s">
        <v>1654</v>
      </c>
      <c r="BX2033" t="s">
        <v>1654</v>
      </c>
      <c r="BY2033" t="s">
        <v>1654</v>
      </c>
      <c r="BZ2033" t="s">
        <v>1654</v>
      </c>
      <c r="CA2033" t="s">
        <v>1654</v>
      </c>
      <c r="CB2033" t="s">
        <v>1654</v>
      </c>
      <c r="CC2033" t="s">
        <v>1654</v>
      </c>
      <c r="CD2033" t="s">
        <v>1654</v>
      </c>
      <c r="CE2033" t="s">
        <v>1654</v>
      </c>
      <c r="CF2033" t="s">
        <v>1654</v>
      </c>
      <c r="CG2033" t="s">
        <v>2442</v>
      </c>
      <c r="CH2033" t="s">
        <v>2442</v>
      </c>
      <c r="CI2033">
        <v>5.16</v>
      </c>
      <c r="CJ2033">
        <v>617</v>
      </c>
      <c r="CK2033" t="s">
        <v>1654</v>
      </c>
      <c r="CL2033" t="s">
        <v>1654</v>
      </c>
      <c r="CM2033">
        <v>76.2</v>
      </c>
      <c r="CN2033">
        <v>67.3</v>
      </c>
      <c r="CO2033" t="s">
        <v>1654</v>
      </c>
      <c r="CP2033" t="s">
        <v>1654</v>
      </c>
      <c r="CQ2033" t="s">
        <v>1654</v>
      </c>
      <c r="CR2033">
        <v>38.1</v>
      </c>
      <c r="CS2033">
        <v>29.2</v>
      </c>
      <c r="CT2033" t="s">
        <v>1654</v>
      </c>
      <c r="CU2033" t="s">
        <v>1654</v>
      </c>
      <c r="CV2033" t="s">
        <v>1654</v>
      </c>
      <c r="CW2033" t="s">
        <v>1654</v>
      </c>
      <c r="CX2033" t="s">
        <v>1654</v>
      </c>
      <c r="CY2033" t="s">
        <v>1654</v>
      </c>
      <c r="CZ2033" t="s">
        <v>1654</v>
      </c>
      <c r="DA2033">
        <v>3.18</v>
      </c>
      <c r="DB2033">
        <v>2.95</v>
      </c>
      <c r="DC2033" t="s">
        <v>1654</v>
      </c>
      <c r="DD2033" t="s">
        <v>1654</v>
      </c>
      <c r="DE2033" t="s">
        <v>1654</v>
      </c>
      <c r="DF2033" t="s">
        <v>1654</v>
      </c>
      <c r="DG2033" t="s">
        <v>1654</v>
      </c>
      <c r="DH2033" t="s">
        <v>1654</v>
      </c>
      <c r="DI2033" t="s">
        <v>1654</v>
      </c>
      <c r="DJ2033" t="s">
        <v>1654</v>
      </c>
      <c r="DK2033" t="s">
        <v>1654</v>
      </c>
      <c r="DL2033" t="s">
        <v>1654</v>
      </c>
      <c r="DM2033">
        <v>9.93</v>
      </c>
      <c r="DN2033" t="s">
        <v>1654</v>
      </c>
      <c r="DO2033">
        <v>22.9</v>
      </c>
      <c r="DP2033" t="s">
        <v>1654</v>
      </c>
      <c r="DQ2033">
        <v>0.441</v>
      </c>
      <c r="DR2033">
        <v>14.7</v>
      </c>
      <c r="DS2033">
        <v>11.6</v>
      </c>
      <c r="DT2033">
        <v>26.7</v>
      </c>
      <c r="DU2033">
        <v>0.14799999999999999</v>
      </c>
      <c r="DV2033">
        <v>9.01</v>
      </c>
      <c r="DW2033">
        <v>7.77</v>
      </c>
      <c r="DX2033">
        <v>15.5</v>
      </c>
      <c r="DY2033" t="s">
        <v>1654</v>
      </c>
      <c r="DZ2033" t="s">
        <v>1654</v>
      </c>
      <c r="EA2033" t="s">
        <v>1654</v>
      </c>
      <c r="EB2033">
        <v>369</v>
      </c>
      <c r="EC2033" t="s">
        <v>1654</v>
      </c>
      <c r="ED2033">
        <v>15.1</v>
      </c>
      <c r="EE2033" t="s">
        <v>1654</v>
      </c>
      <c r="EF2033" t="s">
        <v>1654</v>
      </c>
      <c r="EG2033" t="s">
        <v>1654</v>
      </c>
      <c r="EH2033" t="s">
        <v>1654</v>
      </c>
      <c r="EI2033" t="s">
        <v>1654</v>
      </c>
      <c r="EJ2033" t="s">
        <v>1654</v>
      </c>
      <c r="EK2033" t="s">
        <v>1654</v>
      </c>
      <c r="EL2033" t="s">
        <v>1654</v>
      </c>
      <c r="EM2033" t="s">
        <v>1654</v>
      </c>
      <c r="EN2033" t="s">
        <v>1654</v>
      </c>
      <c r="EO2033" t="s">
        <v>1654</v>
      </c>
      <c r="EP2033" t="s">
        <v>1654</v>
      </c>
      <c r="EQ2033" t="s">
        <v>1654</v>
      </c>
      <c r="ER2033" t="s">
        <v>1654</v>
      </c>
      <c r="ES2033" t="s">
        <v>1654</v>
      </c>
      <c r="ET2033" t="s">
        <v>1654</v>
      </c>
      <c r="EU2033" t="s">
        <v>1654</v>
      </c>
      <c r="EV2033" t="s">
        <v>1654</v>
      </c>
      <c r="EW2033" t="s">
        <v>1654</v>
      </c>
      <c r="EX2033" t="s">
        <v>1654</v>
      </c>
      <c r="EY2033" t="s">
        <v>1654</v>
      </c>
      <c r="EZ2033" t="s">
        <v>1654</v>
      </c>
      <c r="FA2033" t="s">
        <v>1654</v>
      </c>
      <c r="FB2033" t="s">
        <v>1654</v>
      </c>
      <c r="FC2033" t="s">
        <v>1654</v>
      </c>
      <c r="FD2033" t="s">
        <v>1654</v>
      </c>
      <c r="FE2033" t="s">
        <v>1654</v>
      </c>
      <c r="FF2033" t="s">
        <v>1654</v>
      </c>
      <c r="FG2033" t="s">
        <v>1654</v>
      </c>
      <c r="FH2033" t="s">
        <v>1654</v>
      </c>
      <c r="FI2033" t="s">
        <v>1654</v>
      </c>
      <c r="FJ2033" t="s">
        <v>1654</v>
      </c>
    </row>
    <row r="2034" spans="1:166" x14ac:dyDescent="0.25">
      <c r="A2034" t="s">
        <v>1796</v>
      </c>
      <c r="B2034" t="s">
        <v>2441</v>
      </c>
      <c r="C2034" t="s">
        <v>2440</v>
      </c>
      <c r="D2034" t="s">
        <v>1654</v>
      </c>
      <c r="E2034">
        <v>4.32</v>
      </c>
      <c r="F2034">
        <v>1.19</v>
      </c>
      <c r="G2034" t="s">
        <v>1654</v>
      </c>
      <c r="H2034" t="s">
        <v>1654</v>
      </c>
      <c r="I2034">
        <v>3</v>
      </c>
      <c r="J2034">
        <v>2.48</v>
      </c>
      <c r="K2034" t="s">
        <v>1654</v>
      </c>
      <c r="L2034" t="s">
        <v>1654</v>
      </c>
      <c r="M2034" t="s">
        <v>1654</v>
      </c>
      <c r="N2034">
        <v>1</v>
      </c>
      <c r="O2034">
        <v>0.47799999999999998</v>
      </c>
      <c r="P2034" t="s">
        <v>1654</v>
      </c>
      <c r="Q2034" t="s">
        <v>1654</v>
      </c>
      <c r="R2034" t="s">
        <v>1654</v>
      </c>
      <c r="S2034" t="s">
        <v>1654</v>
      </c>
      <c r="T2034" t="s">
        <v>1654</v>
      </c>
      <c r="U2034" t="s">
        <v>1654</v>
      </c>
      <c r="V2034" t="s">
        <v>1654</v>
      </c>
      <c r="W2034">
        <v>0.1875</v>
      </c>
      <c r="X2034">
        <v>0.17399999999999999</v>
      </c>
      <c r="Y2034" t="s">
        <v>1654</v>
      </c>
      <c r="Z2034" t="s">
        <v>1654</v>
      </c>
      <c r="AA2034" t="s">
        <v>1654</v>
      </c>
      <c r="AB2034" t="s">
        <v>1654</v>
      </c>
      <c r="AC2034" t="s">
        <v>1654</v>
      </c>
      <c r="AD2034" t="s">
        <v>1654</v>
      </c>
      <c r="AE2034" t="s">
        <v>1654</v>
      </c>
      <c r="AF2034" t="s">
        <v>1654</v>
      </c>
      <c r="AG2034" t="s">
        <v>1654</v>
      </c>
      <c r="AH2034" t="s">
        <v>1654</v>
      </c>
      <c r="AI2034">
        <v>2.75</v>
      </c>
      <c r="AJ2034" t="s">
        <v>1654</v>
      </c>
      <c r="AK2034">
        <v>14.2</v>
      </c>
      <c r="AL2034" t="s">
        <v>1654</v>
      </c>
      <c r="AM2034">
        <v>1.07</v>
      </c>
      <c r="AN2034">
        <v>0.98899999999999999</v>
      </c>
      <c r="AO2034">
        <v>0.71299999999999997</v>
      </c>
      <c r="AP2034">
        <v>0.94699999999999995</v>
      </c>
      <c r="AQ2034">
        <v>0.17299999999999999</v>
      </c>
      <c r="AR2034">
        <v>0.432</v>
      </c>
      <c r="AS2034">
        <v>0.34499999999999997</v>
      </c>
      <c r="AT2034">
        <v>0.38</v>
      </c>
      <c r="AU2034" t="s">
        <v>1654</v>
      </c>
      <c r="AV2034" t="s">
        <v>1654</v>
      </c>
      <c r="AW2034" t="s">
        <v>1654</v>
      </c>
      <c r="AX2034">
        <v>0.52600000000000002</v>
      </c>
      <c r="AY2034" t="s">
        <v>1654</v>
      </c>
      <c r="AZ2034">
        <v>0.79200000000000004</v>
      </c>
      <c r="BA2034" t="s">
        <v>1654</v>
      </c>
      <c r="BB2034" t="s">
        <v>1654</v>
      </c>
      <c r="BC2034" t="s">
        <v>1654</v>
      </c>
      <c r="BD2034" t="s">
        <v>1654</v>
      </c>
      <c r="BE2034" t="s">
        <v>1654</v>
      </c>
      <c r="BF2034" t="s">
        <v>1654</v>
      </c>
      <c r="BG2034" t="s">
        <v>1654</v>
      </c>
      <c r="BH2034" t="s">
        <v>1654</v>
      </c>
      <c r="BI2034" t="s">
        <v>1654</v>
      </c>
      <c r="BJ2034" t="s">
        <v>1654</v>
      </c>
      <c r="BK2034" t="s">
        <v>1654</v>
      </c>
      <c r="BL2034" t="s">
        <v>1654</v>
      </c>
      <c r="BM2034" t="s">
        <v>1654</v>
      </c>
      <c r="BN2034" t="s">
        <v>1654</v>
      </c>
      <c r="BO2034" t="s">
        <v>1654</v>
      </c>
      <c r="BP2034" t="s">
        <v>1654</v>
      </c>
      <c r="BQ2034" t="s">
        <v>1654</v>
      </c>
      <c r="BR2034" t="s">
        <v>1654</v>
      </c>
      <c r="BS2034" t="s">
        <v>1654</v>
      </c>
      <c r="BT2034" t="s">
        <v>1654</v>
      </c>
      <c r="BU2034" t="s">
        <v>1654</v>
      </c>
      <c r="BV2034" t="s">
        <v>1654</v>
      </c>
      <c r="BW2034" t="s">
        <v>1654</v>
      </c>
      <c r="BX2034" t="s">
        <v>1654</v>
      </c>
      <c r="BY2034" t="s">
        <v>1654</v>
      </c>
      <c r="BZ2034" t="s">
        <v>1654</v>
      </c>
      <c r="CA2034" t="s">
        <v>1654</v>
      </c>
      <c r="CB2034" t="s">
        <v>1654</v>
      </c>
      <c r="CC2034" t="s">
        <v>1654</v>
      </c>
      <c r="CD2034" t="s">
        <v>1654</v>
      </c>
      <c r="CE2034" t="s">
        <v>1654</v>
      </c>
      <c r="CF2034" t="s">
        <v>1654</v>
      </c>
      <c r="CG2034" t="s">
        <v>2439</v>
      </c>
      <c r="CH2034" t="s">
        <v>2439</v>
      </c>
      <c r="CI2034">
        <v>6.41</v>
      </c>
      <c r="CJ2034">
        <v>768</v>
      </c>
      <c r="CK2034" t="s">
        <v>1654</v>
      </c>
      <c r="CL2034" t="s">
        <v>1654</v>
      </c>
      <c r="CM2034">
        <v>76.2</v>
      </c>
      <c r="CN2034">
        <v>63</v>
      </c>
      <c r="CO2034" t="s">
        <v>1654</v>
      </c>
      <c r="CP2034" t="s">
        <v>1654</v>
      </c>
      <c r="CQ2034" t="s">
        <v>1654</v>
      </c>
      <c r="CR2034">
        <v>25.4</v>
      </c>
      <c r="CS2034">
        <v>12.1</v>
      </c>
      <c r="CT2034" t="s">
        <v>1654</v>
      </c>
      <c r="CU2034" t="s">
        <v>1654</v>
      </c>
      <c r="CV2034" t="s">
        <v>1654</v>
      </c>
      <c r="CW2034" t="s">
        <v>1654</v>
      </c>
      <c r="CX2034" t="s">
        <v>1654</v>
      </c>
      <c r="CY2034" t="s">
        <v>1654</v>
      </c>
      <c r="CZ2034" t="s">
        <v>1654</v>
      </c>
      <c r="DA2034">
        <v>4.76</v>
      </c>
      <c r="DB2034">
        <v>4.42</v>
      </c>
      <c r="DC2034" t="s">
        <v>1654</v>
      </c>
      <c r="DD2034" t="s">
        <v>1654</v>
      </c>
      <c r="DE2034" t="s">
        <v>1654</v>
      </c>
      <c r="DF2034" t="s">
        <v>1654</v>
      </c>
      <c r="DG2034" t="s">
        <v>1654</v>
      </c>
      <c r="DH2034" t="s">
        <v>1654</v>
      </c>
      <c r="DI2034" t="s">
        <v>1654</v>
      </c>
      <c r="DJ2034" t="s">
        <v>1654</v>
      </c>
      <c r="DK2034" t="s">
        <v>1654</v>
      </c>
      <c r="DL2034" t="s">
        <v>1654</v>
      </c>
      <c r="DM2034">
        <v>2.75</v>
      </c>
      <c r="DN2034" t="s">
        <v>1654</v>
      </c>
      <c r="DO2034">
        <v>14.2</v>
      </c>
      <c r="DP2034" t="s">
        <v>1654</v>
      </c>
      <c r="DQ2034">
        <v>0.44500000000000001</v>
      </c>
      <c r="DR2034">
        <v>16.2</v>
      </c>
      <c r="DS2034">
        <v>11.7</v>
      </c>
      <c r="DT2034">
        <v>24.1</v>
      </c>
      <c r="DU2034">
        <v>7.1999999999999995E-2</v>
      </c>
      <c r="DV2034">
        <v>7.08</v>
      </c>
      <c r="DW2034">
        <v>5.65</v>
      </c>
      <c r="DX2034">
        <v>9.65</v>
      </c>
      <c r="DY2034" t="s">
        <v>1654</v>
      </c>
      <c r="DZ2034" t="s">
        <v>1654</v>
      </c>
      <c r="EA2034" t="s">
        <v>1654</v>
      </c>
      <c r="EB2034">
        <v>219</v>
      </c>
      <c r="EC2034" t="s">
        <v>1654</v>
      </c>
      <c r="ED2034">
        <v>13</v>
      </c>
      <c r="EE2034" t="s">
        <v>1654</v>
      </c>
      <c r="EF2034" t="s">
        <v>1654</v>
      </c>
      <c r="EG2034" t="s">
        <v>1654</v>
      </c>
      <c r="EH2034" t="s">
        <v>1654</v>
      </c>
      <c r="EI2034" t="s">
        <v>1654</v>
      </c>
      <c r="EJ2034" t="s">
        <v>1654</v>
      </c>
      <c r="EK2034" t="s">
        <v>1654</v>
      </c>
      <c r="EL2034" t="s">
        <v>1654</v>
      </c>
      <c r="EM2034" t="s">
        <v>1654</v>
      </c>
      <c r="EN2034" t="s">
        <v>1654</v>
      </c>
      <c r="EO2034" t="s">
        <v>1654</v>
      </c>
      <c r="EP2034" t="s">
        <v>1654</v>
      </c>
      <c r="EQ2034" t="s">
        <v>1654</v>
      </c>
      <c r="ER2034" t="s">
        <v>1654</v>
      </c>
      <c r="ES2034" t="s">
        <v>1654</v>
      </c>
      <c r="ET2034" t="s">
        <v>1654</v>
      </c>
      <c r="EU2034" t="s">
        <v>1654</v>
      </c>
      <c r="EV2034" t="s">
        <v>1654</v>
      </c>
      <c r="EW2034" t="s">
        <v>1654</v>
      </c>
      <c r="EX2034" t="s">
        <v>1654</v>
      </c>
      <c r="EY2034" t="s">
        <v>1654</v>
      </c>
      <c r="EZ2034" t="s">
        <v>1654</v>
      </c>
      <c r="FA2034" t="s">
        <v>1654</v>
      </c>
      <c r="FB2034" t="s">
        <v>1654</v>
      </c>
      <c r="FC2034" t="s">
        <v>1654</v>
      </c>
      <c r="FD2034" t="s">
        <v>1654</v>
      </c>
      <c r="FE2034" t="s">
        <v>1654</v>
      </c>
      <c r="FF2034" t="s">
        <v>1654</v>
      </c>
      <c r="FG2034" t="s">
        <v>1654</v>
      </c>
      <c r="FH2034" t="s">
        <v>1654</v>
      </c>
      <c r="FI2034" t="s">
        <v>1654</v>
      </c>
      <c r="FJ2034" t="s">
        <v>1654</v>
      </c>
    </row>
    <row r="2035" spans="1:166" x14ac:dyDescent="0.25">
      <c r="A2035" t="s">
        <v>1796</v>
      </c>
      <c r="B2035" t="s">
        <v>2438</v>
      </c>
      <c r="C2035" t="s">
        <v>2437</v>
      </c>
      <c r="D2035" t="s">
        <v>1654</v>
      </c>
      <c r="E2035">
        <v>3.05</v>
      </c>
      <c r="F2035">
        <v>0.84</v>
      </c>
      <c r="G2035" t="s">
        <v>1654</v>
      </c>
      <c r="H2035" t="s">
        <v>1654</v>
      </c>
      <c r="I2035">
        <v>3</v>
      </c>
      <c r="J2035">
        <v>2.65</v>
      </c>
      <c r="K2035" t="s">
        <v>1654</v>
      </c>
      <c r="L2035" t="s">
        <v>1654</v>
      </c>
      <c r="M2035" t="s">
        <v>1654</v>
      </c>
      <c r="N2035">
        <v>1</v>
      </c>
      <c r="O2035">
        <v>0.65200000000000002</v>
      </c>
      <c r="P2035" t="s">
        <v>1654</v>
      </c>
      <c r="Q2035" t="s">
        <v>1654</v>
      </c>
      <c r="R2035" t="s">
        <v>1654</v>
      </c>
      <c r="S2035" t="s">
        <v>1654</v>
      </c>
      <c r="T2035" t="s">
        <v>1654</v>
      </c>
      <c r="U2035" t="s">
        <v>1654</v>
      </c>
      <c r="V2035" t="s">
        <v>1654</v>
      </c>
      <c r="W2035">
        <v>0.125</v>
      </c>
      <c r="X2035">
        <v>0.11600000000000001</v>
      </c>
      <c r="Y2035" t="s">
        <v>1654</v>
      </c>
      <c r="Z2035" t="s">
        <v>1654</v>
      </c>
      <c r="AA2035" t="s">
        <v>1654</v>
      </c>
      <c r="AB2035" t="s">
        <v>1654</v>
      </c>
      <c r="AC2035" t="s">
        <v>1654</v>
      </c>
      <c r="AD2035" t="s">
        <v>1654</v>
      </c>
      <c r="AE2035" t="s">
        <v>1654</v>
      </c>
      <c r="AF2035" t="s">
        <v>1654</v>
      </c>
      <c r="AG2035" t="s">
        <v>1654</v>
      </c>
      <c r="AH2035" t="s">
        <v>1654</v>
      </c>
      <c r="AI2035">
        <v>5.62</v>
      </c>
      <c r="AJ2035" t="s">
        <v>1654</v>
      </c>
      <c r="AK2035">
        <v>22.9</v>
      </c>
      <c r="AL2035" t="s">
        <v>1654</v>
      </c>
      <c r="AM2035">
        <v>0.81699999999999995</v>
      </c>
      <c r="AN2035">
        <v>0.72799999999999998</v>
      </c>
      <c r="AO2035">
        <v>0.54500000000000004</v>
      </c>
      <c r="AP2035">
        <v>0.98699999999999999</v>
      </c>
      <c r="AQ2035">
        <v>0.13800000000000001</v>
      </c>
      <c r="AR2035">
        <v>0.32500000000000001</v>
      </c>
      <c r="AS2035">
        <v>0.27600000000000002</v>
      </c>
      <c r="AT2035">
        <v>0.40500000000000003</v>
      </c>
      <c r="AU2035" t="s">
        <v>1654</v>
      </c>
      <c r="AV2035" t="s">
        <v>1654</v>
      </c>
      <c r="AW2035" t="s">
        <v>1654</v>
      </c>
      <c r="AX2035">
        <v>0.40799999999999997</v>
      </c>
      <c r="AY2035" t="s">
        <v>1654</v>
      </c>
      <c r="AZ2035">
        <v>0.58499999999999996</v>
      </c>
      <c r="BA2035" t="s">
        <v>1654</v>
      </c>
      <c r="BB2035" t="s">
        <v>1654</v>
      </c>
      <c r="BC2035" t="s">
        <v>1654</v>
      </c>
      <c r="BD2035" t="s">
        <v>1654</v>
      </c>
      <c r="BE2035" t="s">
        <v>1654</v>
      </c>
      <c r="BF2035" t="s">
        <v>1654</v>
      </c>
      <c r="BG2035" t="s">
        <v>1654</v>
      </c>
      <c r="BH2035" t="s">
        <v>1654</v>
      </c>
      <c r="BI2035" t="s">
        <v>1654</v>
      </c>
      <c r="BJ2035" t="s">
        <v>1654</v>
      </c>
      <c r="BK2035" t="s">
        <v>1654</v>
      </c>
      <c r="BL2035" t="s">
        <v>1654</v>
      </c>
      <c r="BM2035" t="s">
        <v>1654</v>
      </c>
      <c r="BN2035" t="s">
        <v>1654</v>
      </c>
      <c r="BO2035" t="s">
        <v>1654</v>
      </c>
      <c r="BP2035" t="s">
        <v>1654</v>
      </c>
      <c r="BQ2035" t="s">
        <v>1654</v>
      </c>
      <c r="BR2035" t="s">
        <v>1654</v>
      </c>
      <c r="BS2035" t="s">
        <v>1654</v>
      </c>
      <c r="BT2035" t="s">
        <v>1654</v>
      </c>
      <c r="BU2035" t="s">
        <v>1654</v>
      </c>
      <c r="BV2035" t="s">
        <v>1654</v>
      </c>
      <c r="BW2035" t="s">
        <v>1654</v>
      </c>
      <c r="BX2035" t="s">
        <v>1654</v>
      </c>
      <c r="BY2035" t="s">
        <v>1654</v>
      </c>
      <c r="BZ2035" t="s">
        <v>1654</v>
      </c>
      <c r="CA2035" t="s">
        <v>1654</v>
      </c>
      <c r="CB2035" t="s">
        <v>1654</v>
      </c>
      <c r="CC2035" t="s">
        <v>1654</v>
      </c>
      <c r="CD2035" t="s">
        <v>1654</v>
      </c>
      <c r="CE2035" t="s">
        <v>1654</v>
      </c>
      <c r="CF2035" t="s">
        <v>1654</v>
      </c>
      <c r="CG2035" t="s">
        <v>2436</v>
      </c>
      <c r="CH2035" t="s">
        <v>2436</v>
      </c>
      <c r="CI2035">
        <v>4.53</v>
      </c>
      <c r="CJ2035">
        <v>542</v>
      </c>
      <c r="CK2035" t="s">
        <v>1654</v>
      </c>
      <c r="CL2035" t="s">
        <v>1654</v>
      </c>
      <c r="CM2035">
        <v>76.2</v>
      </c>
      <c r="CN2035">
        <v>67.3</v>
      </c>
      <c r="CO2035" t="s">
        <v>1654</v>
      </c>
      <c r="CP2035" t="s">
        <v>1654</v>
      </c>
      <c r="CQ2035" t="s">
        <v>1654</v>
      </c>
      <c r="CR2035">
        <v>25.4</v>
      </c>
      <c r="CS2035">
        <v>16.600000000000001</v>
      </c>
      <c r="CT2035" t="s">
        <v>1654</v>
      </c>
      <c r="CU2035" t="s">
        <v>1654</v>
      </c>
      <c r="CV2035" t="s">
        <v>1654</v>
      </c>
      <c r="CW2035" t="s">
        <v>1654</v>
      </c>
      <c r="CX2035" t="s">
        <v>1654</v>
      </c>
      <c r="CY2035" t="s">
        <v>1654</v>
      </c>
      <c r="CZ2035" t="s">
        <v>1654</v>
      </c>
      <c r="DA2035">
        <v>3.18</v>
      </c>
      <c r="DB2035">
        <v>2.95</v>
      </c>
      <c r="DC2035" t="s">
        <v>1654</v>
      </c>
      <c r="DD2035" t="s">
        <v>1654</v>
      </c>
      <c r="DE2035" t="s">
        <v>1654</v>
      </c>
      <c r="DF2035" t="s">
        <v>1654</v>
      </c>
      <c r="DG2035" t="s">
        <v>1654</v>
      </c>
      <c r="DH2035" t="s">
        <v>1654</v>
      </c>
      <c r="DI2035" t="s">
        <v>1654</v>
      </c>
      <c r="DJ2035" t="s">
        <v>1654</v>
      </c>
      <c r="DK2035" t="s">
        <v>1654</v>
      </c>
      <c r="DL2035" t="s">
        <v>1654</v>
      </c>
      <c r="DM2035">
        <v>5.62</v>
      </c>
      <c r="DN2035" t="s">
        <v>1654</v>
      </c>
      <c r="DO2035">
        <v>22.9</v>
      </c>
      <c r="DP2035" t="s">
        <v>1654</v>
      </c>
      <c r="DQ2035">
        <v>0.34</v>
      </c>
      <c r="DR2035">
        <v>11.9</v>
      </c>
      <c r="DS2035">
        <v>8.93</v>
      </c>
      <c r="DT2035">
        <v>25.1</v>
      </c>
      <c r="DU2035">
        <v>5.74E-2</v>
      </c>
      <c r="DV2035">
        <v>5.33</v>
      </c>
      <c r="DW2035">
        <v>4.5199999999999996</v>
      </c>
      <c r="DX2035">
        <v>10.3</v>
      </c>
      <c r="DY2035" t="s">
        <v>1654</v>
      </c>
      <c r="DZ2035" t="s">
        <v>1654</v>
      </c>
      <c r="EA2035" t="s">
        <v>1654</v>
      </c>
      <c r="EB2035">
        <v>170</v>
      </c>
      <c r="EC2035" t="s">
        <v>1654</v>
      </c>
      <c r="ED2035">
        <v>9.59</v>
      </c>
      <c r="EE2035" t="s">
        <v>1654</v>
      </c>
      <c r="EF2035" t="s">
        <v>1654</v>
      </c>
      <c r="EG2035" t="s">
        <v>1654</v>
      </c>
      <c r="EH2035" t="s">
        <v>1654</v>
      </c>
      <c r="EI2035" t="s">
        <v>1654</v>
      </c>
      <c r="EJ2035" t="s">
        <v>1654</v>
      </c>
      <c r="EK2035" t="s">
        <v>1654</v>
      </c>
      <c r="EL2035" t="s">
        <v>1654</v>
      </c>
      <c r="EM2035" t="s">
        <v>1654</v>
      </c>
      <c r="EN2035" t="s">
        <v>1654</v>
      </c>
      <c r="EO2035" t="s">
        <v>1654</v>
      </c>
      <c r="EP2035" t="s">
        <v>1654</v>
      </c>
      <c r="EQ2035" t="s">
        <v>1654</v>
      </c>
      <c r="ER2035" t="s">
        <v>1654</v>
      </c>
      <c r="ES2035" t="s">
        <v>1654</v>
      </c>
      <c r="ET2035" t="s">
        <v>1654</v>
      </c>
      <c r="EU2035" t="s">
        <v>1654</v>
      </c>
      <c r="EV2035" t="s">
        <v>1654</v>
      </c>
      <c r="EW2035" t="s">
        <v>1654</v>
      </c>
      <c r="EX2035" t="s">
        <v>1654</v>
      </c>
      <c r="EY2035" t="s">
        <v>1654</v>
      </c>
      <c r="EZ2035" t="s">
        <v>1654</v>
      </c>
      <c r="FA2035" t="s">
        <v>1654</v>
      </c>
      <c r="FB2035" t="s">
        <v>1654</v>
      </c>
      <c r="FC2035" t="s">
        <v>1654</v>
      </c>
      <c r="FD2035" t="s">
        <v>1654</v>
      </c>
      <c r="FE2035" t="s">
        <v>1654</v>
      </c>
      <c r="FF2035" t="s">
        <v>1654</v>
      </c>
      <c r="FG2035" t="s">
        <v>1654</v>
      </c>
      <c r="FH2035" t="s">
        <v>1654</v>
      </c>
      <c r="FI2035" t="s">
        <v>1654</v>
      </c>
      <c r="FJ2035" t="s">
        <v>1654</v>
      </c>
    </row>
    <row r="2036" spans="1:166" x14ac:dyDescent="0.25">
      <c r="A2036" t="s">
        <v>1796</v>
      </c>
      <c r="B2036" t="s">
        <v>2435</v>
      </c>
      <c r="C2036" t="s">
        <v>2434</v>
      </c>
      <c r="D2036" t="s">
        <v>1654</v>
      </c>
      <c r="E2036">
        <v>8.4499999999999993</v>
      </c>
      <c r="F2036">
        <v>2.35</v>
      </c>
      <c r="G2036" t="s">
        <v>1654</v>
      </c>
      <c r="H2036" t="s">
        <v>1654</v>
      </c>
      <c r="I2036">
        <v>2.5</v>
      </c>
      <c r="J2036">
        <v>1.63</v>
      </c>
      <c r="K2036" t="s">
        <v>1654</v>
      </c>
      <c r="L2036" t="s">
        <v>1654</v>
      </c>
      <c r="M2036" t="s">
        <v>1654</v>
      </c>
      <c r="N2036">
        <v>2.5</v>
      </c>
      <c r="O2036">
        <v>1.63</v>
      </c>
      <c r="P2036" t="s">
        <v>1654</v>
      </c>
      <c r="Q2036" t="s">
        <v>1654</v>
      </c>
      <c r="R2036" t="s">
        <v>1654</v>
      </c>
      <c r="S2036" t="s">
        <v>1654</v>
      </c>
      <c r="T2036" t="s">
        <v>1654</v>
      </c>
      <c r="U2036" t="s">
        <v>1654</v>
      </c>
      <c r="V2036" t="s">
        <v>1654</v>
      </c>
      <c r="W2036">
        <v>0.3125</v>
      </c>
      <c r="X2036">
        <v>0.29099999999999998</v>
      </c>
      <c r="Y2036" t="s">
        <v>1654</v>
      </c>
      <c r="Z2036" t="s">
        <v>1654</v>
      </c>
      <c r="AA2036" t="s">
        <v>1654</v>
      </c>
      <c r="AB2036" t="s">
        <v>1654</v>
      </c>
      <c r="AC2036" t="s">
        <v>1654</v>
      </c>
      <c r="AD2036" t="s">
        <v>1654</v>
      </c>
      <c r="AE2036" t="s">
        <v>1654</v>
      </c>
      <c r="AF2036" t="s">
        <v>1654</v>
      </c>
      <c r="AG2036" t="s">
        <v>1654</v>
      </c>
      <c r="AH2036" t="s">
        <v>1654</v>
      </c>
      <c r="AI2036">
        <v>5.59</v>
      </c>
      <c r="AJ2036" t="s">
        <v>1654</v>
      </c>
      <c r="AK2036">
        <v>5.59</v>
      </c>
      <c r="AL2036" t="s">
        <v>1654</v>
      </c>
      <c r="AM2036">
        <v>1.82</v>
      </c>
      <c r="AN2036">
        <v>1.88</v>
      </c>
      <c r="AO2036">
        <v>1.46</v>
      </c>
      <c r="AP2036">
        <v>0.88</v>
      </c>
      <c r="AQ2036">
        <v>1.82</v>
      </c>
      <c r="AR2036">
        <v>1.88</v>
      </c>
      <c r="AS2036">
        <v>1.46</v>
      </c>
      <c r="AT2036">
        <v>0.88</v>
      </c>
      <c r="AU2036" t="s">
        <v>1654</v>
      </c>
      <c r="AV2036" t="s">
        <v>1654</v>
      </c>
      <c r="AW2036" t="s">
        <v>1654</v>
      </c>
      <c r="AX2036">
        <v>3.2</v>
      </c>
      <c r="AY2036" t="s">
        <v>1654</v>
      </c>
      <c r="AZ2036">
        <v>2.74</v>
      </c>
      <c r="BA2036" t="s">
        <v>1654</v>
      </c>
      <c r="BB2036" t="s">
        <v>1654</v>
      </c>
      <c r="BC2036" t="s">
        <v>1654</v>
      </c>
      <c r="BD2036" t="s">
        <v>1654</v>
      </c>
      <c r="BE2036" t="s">
        <v>1654</v>
      </c>
      <c r="BF2036" t="s">
        <v>1654</v>
      </c>
      <c r="BG2036" t="s">
        <v>1654</v>
      </c>
      <c r="BH2036" t="s">
        <v>1654</v>
      </c>
      <c r="BI2036" t="s">
        <v>1654</v>
      </c>
      <c r="BJ2036" t="s">
        <v>1654</v>
      </c>
      <c r="BK2036" t="s">
        <v>1654</v>
      </c>
      <c r="BL2036" t="s">
        <v>1654</v>
      </c>
      <c r="BM2036" t="s">
        <v>1654</v>
      </c>
      <c r="BN2036" t="s">
        <v>1654</v>
      </c>
      <c r="BO2036" t="s">
        <v>1654</v>
      </c>
      <c r="BP2036" t="s">
        <v>1654</v>
      </c>
      <c r="BQ2036" t="s">
        <v>1654</v>
      </c>
      <c r="BR2036" t="s">
        <v>1654</v>
      </c>
      <c r="BS2036" t="s">
        <v>1654</v>
      </c>
      <c r="BT2036" t="s">
        <v>1654</v>
      </c>
      <c r="BU2036" t="s">
        <v>1654</v>
      </c>
      <c r="BV2036" t="s">
        <v>1654</v>
      </c>
      <c r="BW2036" t="s">
        <v>1654</v>
      </c>
      <c r="BX2036" t="s">
        <v>1654</v>
      </c>
      <c r="BY2036" t="s">
        <v>1654</v>
      </c>
      <c r="BZ2036" t="s">
        <v>1654</v>
      </c>
      <c r="CA2036" t="s">
        <v>1654</v>
      </c>
      <c r="CB2036" t="s">
        <v>1654</v>
      </c>
      <c r="CC2036" t="s">
        <v>1654</v>
      </c>
      <c r="CD2036" t="s">
        <v>1654</v>
      </c>
      <c r="CE2036" t="s">
        <v>1654</v>
      </c>
      <c r="CF2036" t="s">
        <v>1654</v>
      </c>
      <c r="CG2036" t="s">
        <v>2433</v>
      </c>
      <c r="CH2036" t="s">
        <v>2433</v>
      </c>
      <c r="CI2036">
        <v>12.5</v>
      </c>
      <c r="CJ2036">
        <v>1520</v>
      </c>
      <c r="CK2036" t="s">
        <v>1654</v>
      </c>
      <c r="CL2036" t="s">
        <v>1654</v>
      </c>
      <c r="CM2036">
        <v>63.5</v>
      </c>
      <c r="CN2036">
        <v>41.4</v>
      </c>
      <c r="CO2036" t="s">
        <v>1654</v>
      </c>
      <c r="CP2036" t="s">
        <v>1654</v>
      </c>
      <c r="CQ2036" t="s">
        <v>1654</v>
      </c>
      <c r="CR2036">
        <v>63.5</v>
      </c>
      <c r="CS2036">
        <v>41.4</v>
      </c>
      <c r="CT2036" t="s">
        <v>1654</v>
      </c>
      <c r="CU2036" t="s">
        <v>1654</v>
      </c>
      <c r="CV2036" t="s">
        <v>1654</v>
      </c>
      <c r="CW2036" t="s">
        <v>1654</v>
      </c>
      <c r="CX2036" t="s">
        <v>1654</v>
      </c>
      <c r="CY2036" t="s">
        <v>1654</v>
      </c>
      <c r="CZ2036" t="s">
        <v>1654</v>
      </c>
      <c r="DA2036">
        <v>7.94</v>
      </c>
      <c r="DB2036">
        <v>7.39</v>
      </c>
      <c r="DC2036" t="s">
        <v>1654</v>
      </c>
      <c r="DD2036" t="s">
        <v>1654</v>
      </c>
      <c r="DE2036" t="s">
        <v>1654</v>
      </c>
      <c r="DF2036" t="s">
        <v>1654</v>
      </c>
      <c r="DG2036" t="s">
        <v>1654</v>
      </c>
      <c r="DH2036" t="s">
        <v>1654</v>
      </c>
      <c r="DI2036" t="s">
        <v>1654</v>
      </c>
      <c r="DJ2036" t="s">
        <v>1654</v>
      </c>
      <c r="DK2036" t="s">
        <v>1654</v>
      </c>
      <c r="DL2036" t="s">
        <v>1654</v>
      </c>
      <c r="DM2036">
        <v>5.59</v>
      </c>
      <c r="DN2036" t="s">
        <v>1654</v>
      </c>
      <c r="DO2036">
        <v>5.59</v>
      </c>
      <c r="DP2036" t="s">
        <v>1654</v>
      </c>
      <c r="DQ2036">
        <v>0.75800000000000001</v>
      </c>
      <c r="DR2036">
        <v>30.8</v>
      </c>
      <c r="DS2036">
        <v>23.9</v>
      </c>
      <c r="DT2036">
        <v>22.4</v>
      </c>
      <c r="DU2036">
        <v>0.75800000000000001</v>
      </c>
      <c r="DV2036">
        <v>30.8</v>
      </c>
      <c r="DW2036">
        <v>23.9</v>
      </c>
      <c r="DX2036">
        <v>22.4</v>
      </c>
      <c r="DY2036" t="s">
        <v>1654</v>
      </c>
      <c r="DZ2036" t="s">
        <v>1654</v>
      </c>
      <c r="EA2036" t="s">
        <v>1654</v>
      </c>
      <c r="EB2036">
        <v>1330</v>
      </c>
      <c r="EC2036" t="s">
        <v>1654</v>
      </c>
      <c r="ED2036">
        <v>44.9</v>
      </c>
      <c r="EE2036" t="s">
        <v>1654</v>
      </c>
      <c r="EF2036" t="s">
        <v>1654</v>
      </c>
      <c r="EG2036" t="s">
        <v>1654</v>
      </c>
      <c r="EH2036" t="s">
        <v>1654</v>
      </c>
      <c r="EI2036" t="s">
        <v>1654</v>
      </c>
      <c r="EJ2036" t="s">
        <v>1654</v>
      </c>
      <c r="EK2036" t="s">
        <v>1654</v>
      </c>
      <c r="EL2036" t="s">
        <v>1654</v>
      </c>
      <c r="EM2036" t="s">
        <v>1654</v>
      </c>
      <c r="EN2036" t="s">
        <v>1654</v>
      </c>
      <c r="EO2036" t="s">
        <v>1654</v>
      </c>
      <c r="EP2036" t="s">
        <v>1654</v>
      </c>
      <c r="EQ2036" t="s">
        <v>1654</v>
      </c>
      <c r="ER2036" t="s">
        <v>1654</v>
      </c>
      <c r="ES2036" t="s">
        <v>1654</v>
      </c>
      <c r="ET2036" t="s">
        <v>1654</v>
      </c>
      <c r="EU2036" t="s">
        <v>1654</v>
      </c>
      <c r="EV2036" t="s">
        <v>1654</v>
      </c>
      <c r="EW2036" t="s">
        <v>1654</v>
      </c>
      <c r="EX2036" t="s">
        <v>1654</v>
      </c>
      <c r="EY2036" t="s">
        <v>1654</v>
      </c>
      <c r="EZ2036" t="s">
        <v>1654</v>
      </c>
      <c r="FA2036" t="s">
        <v>1654</v>
      </c>
      <c r="FB2036" t="s">
        <v>1654</v>
      </c>
      <c r="FC2036" t="s">
        <v>1654</v>
      </c>
      <c r="FD2036" t="s">
        <v>1654</v>
      </c>
      <c r="FE2036" t="s">
        <v>1654</v>
      </c>
      <c r="FF2036" t="s">
        <v>1654</v>
      </c>
      <c r="FG2036" t="s">
        <v>1654</v>
      </c>
      <c r="FH2036" t="s">
        <v>1654</v>
      </c>
      <c r="FI2036" t="s">
        <v>1654</v>
      </c>
      <c r="FJ2036" t="s">
        <v>1654</v>
      </c>
    </row>
    <row r="2037" spans="1:166" x14ac:dyDescent="0.25">
      <c r="A2037" t="s">
        <v>1796</v>
      </c>
      <c r="B2037" t="s">
        <v>2432</v>
      </c>
      <c r="C2037" t="s">
        <v>2431</v>
      </c>
      <c r="D2037" t="s">
        <v>1654</v>
      </c>
      <c r="E2037">
        <v>7.11</v>
      </c>
      <c r="F2037">
        <v>1.97</v>
      </c>
      <c r="G2037" t="s">
        <v>1654</v>
      </c>
      <c r="H2037" t="s">
        <v>1654</v>
      </c>
      <c r="I2037">
        <v>2.5</v>
      </c>
      <c r="J2037">
        <v>1.8</v>
      </c>
      <c r="K2037" t="s">
        <v>1654</v>
      </c>
      <c r="L2037" t="s">
        <v>1654</v>
      </c>
      <c r="M2037" t="s">
        <v>1654</v>
      </c>
      <c r="N2037">
        <v>2.5</v>
      </c>
      <c r="O2037">
        <v>1.8</v>
      </c>
      <c r="P2037" t="s">
        <v>1654</v>
      </c>
      <c r="Q2037" t="s">
        <v>1654</v>
      </c>
      <c r="R2037" t="s">
        <v>1654</v>
      </c>
      <c r="S2037" t="s">
        <v>1654</v>
      </c>
      <c r="T2037" t="s">
        <v>1654</v>
      </c>
      <c r="U2037" t="s">
        <v>1654</v>
      </c>
      <c r="V2037" t="s">
        <v>1654</v>
      </c>
      <c r="W2037">
        <v>0.25</v>
      </c>
      <c r="X2037">
        <v>0.23300000000000001</v>
      </c>
      <c r="Y2037" t="s">
        <v>1654</v>
      </c>
      <c r="Z2037" t="s">
        <v>1654</v>
      </c>
      <c r="AA2037" t="s">
        <v>1654</v>
      </c>
      <c r="AB2037" t="s">
        <v>1654</v>
      </c>
      <c r="AC2037" t="s">
        <v>1654</v>
      </c>
      <c r="AD2037" t="s">
        <v>1654</v>
      </c>
      <c r="AE2037" t="s">
        <v>1654</v>
      </c>
      <c r="AF2037" t="s">
        <v>1654</v>
      </c>
      <c r="AG2037" t="s">
        <v>1654</v>
      </c>
      <c r="AH2037" t="s">
        <v>1654</v>
      </c>
      <c r="AI2037">
        <v>7.73</v>
      </c>
      <c r="AJ2037" t="s">
        <v>1654</v>
      </c>
      <c r="AK2037">
        <v>7.73</v>
      </c>
      <c r="AL2037" t="s">
        <v>1654</v>
      </c>
      <c r="AM2037">
        <v>1.63</v>
      </c>
      <c r="AN2037">
        <v>1.63</v>
      </c>
      <c r="AO2037">
        <v>1.3</v>
      </c>
      <c r="AP2037">
        <v>0.90800000000000003</v>
      </c>
      <c r="AQ2037">
        <v>1.63</v>
      </c>
      <c r="AR2037">
        <v>1.63</v>
      </c>
      <c r="AS2037">
        <v>1.3</v>
      </c>
      <c r="AT2037">
        <v>0.90800000000000003</v>
      </c>
      <c r="AU2037" t="s">
        <v>1654</v>
      </c>
      <c r="AV2037" t="s">
        <v>1654</v>
      </c>
      <c r="AW2037" t="s">
        <v>1654</v>
      </c>
      <c r="AX2037">
        <v>2.79</v>
      </c>
      <c r="AY2037" t="s">
        <v>1654</v>
      </c>
      <c r="AZ2037">
        <v>2.35</v>
      </c>
      <c r="BA2037" t="s">
        <v>1654</v>
      </c>
      <c r="BB2037" t="s">
        <v>1654</v>
      </c>
      <c r="BC2037" t="s">
        <v>1654</v>
      </c>
      <c r="BD2037" t="s">
        <v>1654</v>
      </c>
      <c r="BE2037" t="s">
        <v>1654</v>
      </c>
      <c r="BF2037" t="s">
        <v>1654</v>
      </c>
      <c r="BG2037" t="s">
        <v>1654</v>
      </c>
      <c r="BH2037" t="s">
        <v>1654</v>
      </c>
      <c r="BI2037" t="s">
        <v>1654</v>
      </c>
      <c r="BJ2037" t="s">
        <v>1654</v>
      </c>
      <c r="BK2037" t="s">
        <v>1654</v>
      </c>
      <c r="BL2037" t="s">
        <v>1654</v>
      </c>
      <c r="BM2037" t="s">
        <v>1654</v>
      </c>
      <c r="BN2037" t="s">
        <v>1654</v>
      </c>
      <c r="BO2037" t="s">
        <v>1654</v>
      </c>
      <c r="BP2037" t="s">
        <v>1654</v>
      </c>
      <c r="BQ2037" t="s">
        <v>1654</v>
      </c>
      <c r="BR2037" t="s">
        <v>1654</v>
      </c>
      <c r="BS2037" t="s">
        <v>1654</v>
      </c>
      <c r="BT2037" t="s">
        <v>1654</v>
      </c>
      <c r="BU2037" t="s">
        <v>1654</v>
      </c>
      <c r="BV2037" t="s">
        <v>1654</v>
      </c>
      <c r="BW2037" t="s">
        <v>1654</v>
      </c>
      <c r="BX2037" t="s">
        <v>1654</v>
      </c>
      <c r="BY2037" t="s">
        <v>1654</v>
      </c>
      <c r="BZ2037" t="s">
        <v>1654</v>
      </c>
      <c r="CA2037" t="s">
        <v>1654</v>
      </c>
      <c r="CB2037" t="s">
        <v>1654</v>
      </c>
      <c r="CC2037" t="s">
        <v>1654</v>
      </c>
      <c r="CD2037" t="s">
        <v>1654</v>
      </c>
      <c r="CE2037" t="s">
        <v>1654</v>
      </c>
      <c r="CF2037" t="s">
        <v>1654</v>
      </c>
      <c r="CG2037" t="s">
        <v>2430</v>
      </c>
      <c r="CH2037" t="s">
        <v>2430</v>
      </c>
      <c r="CI2037">
        <v>10.5</v>
      </c>
      <c r="CJ2037">
        <v>1270</v>
      </c>
      <c r="CK2037" t="s">
        <v>1654</v>
      </c>
      <c r="CL2037" t="s">
        <v>1654</v>
      </c>
      <c r="CM2037">
        <v>63.5</v>
      </c>
      <c r="CN2037">
        <v>45.7</v>
      </c>
      <c r="CO2037" t="s">
        <v>1654</v>
      </c>
      <c r="CP2037" t="s">
        <v>1654</v>
      </c>
      <c r="CQ2037" t="s">
        <v>1654</v>
      </c>
      <c r="CR2037">
        <v>63.5</v>
      </c>
      <c r="CS2037">
        <v>45.7</v>
      </c>
      <c r="CT2037" t="s">
        <v>1654</v>
      </c>
      <c r="CU2037" t="s">
        <v>1654</v>
      </c>
      <c r="CV2037" t="s">
        <v>1654</v>
      </c>
      <c r="CW2037" t="s">
        <v>1654</v>
      </c>
      <c r="CX2037" t="s">
        <v>1654</v>
      </c>
      <c r="CY2037" t="s">
        <v>1654</v>
      </c>
      <c r="CZ2037" t="s">
        <v>1654</v>
      </c>
      <c r="DA2037">
        <v>6.35</v>
      </c>
      <c r="DB2037">
        <v>5.92</v>
      </c>
      <c r="DC2037" t="s">
        <v>1654</v>
      </c>
      <c r="DD2037" t="s">
        <v>1654</v>
      </c>
      <c r="DE2037" t="s">
        <v>1654</v>
      </c>
      <c r="DF2037" t="s">
        <v>1654</v>
      </c>
      <c r="DG2037" t="s">
        <v>1654</v>
      </c>
      <c r="DH2037" t="s">
        <v>1654</v>
      </c>
      <c r="DI2037" t="s">
        <v>1654</v>
      </c>
      <c r="DJ2037" t="s">
        <v>1654</v>
      </c>
      <c r="DK2037" t="s">
        <v>1654</v>
      </c>
      <c r="DL2037" t="s">
        <v>1654</v>
      </c>
      <c r="DM2037">
        <v>7.73</v>
      </c>
      <c r="DN2037" t="s">
        <v>1654</v>
      </c>
      <c r="DO2037">
        <v>7.73</v>
      </c>
      <c r="DP2037" t="s">
        <v>1654</v>
      </c>
      <c r="DQ2037">
        <v>0.67800000000000005</v>
      </c>
      <c r="DR2037">
        <v>26.7</v>
      </c>
      <c r="DS2037">
        <v>21.3</v>
      </c>
      <c r="DT2037">
        <v>23.1</v>
      </c>
      <c r="DU2037">
        <v>0.67800000000000005</v>
      </c>
      <c r="DV2037">
        <v>26.7</v>
      </c>
      <c r="DW2037">
        <v>21.3</v>
      </c>
      <c r="DX2037">
        <v>23.1</v>
      </c>
      <c r="DY2037" t="s">
        <v>1654</v>
      </c>
      <c r="DZ2037" t="s">
        <v>1654</v>
      </c>
      <c r="EA2037" t="s">
        <v>1654</v>
      </c>
      <c r="EB2037">
        <v>1160</v>
      </c>
      <c r="EC2037" t="s">
        <v>1654</v>
      </c>
      <c r="ED2037">
        <v>38.5</v>
      </c>
      <c r="EE2037" t="s">
        <v>1654</v>
      </c>
      <c r="EF2037" t="s">
        <v>1654</v>
      </c>
      <c r="EG2037" t="s">
        <v>1654</v>
      </c>
      <c r="EH2037" t="s">
        <v>1654</v>
      </c>
      <c r="EI2037" t="s">
        <v>1654</v>
      </c>
      <c r="EJ2037" t="s">
        <v>1654</v>
      </c>
      <c r="EK2037" t="s">
        <v>1654</v>
      </c>
      <c r="EL2037" t="s">
        <v>1654</v>
      </c>
      <c r="EM2037" t="s">
        <v>1654</v>
      </c>
      <c r="EN2037" t="s">
        <v>1654</v>
      </c>
      <c r="EO2037" t="s">
        <v>1654</v>
      </c>
      <c r="EP2037" t="s">
        <v>1654</v>
      </c>
      <c r="EQ2037" t="s">
        <v>1654</v>
      </c>
      <c r="ER2037" t="s">
        <v>1654</v>
      </c>
      <c r="ES2037" t="s">
        <v>1654</v>
      </c>
      <c r="ET2037" t="s">
        <v>1654</v>
      </c>
      <c r="EU2037" t="s">
        <v>1654</v>
      </c>
      <c r="EV2037" t="s">
        <v>1654</v>
      </c>
      <c r="EW2037" t="s">
        <v>1654</v>
      </c>
      <c r="EX2037" t="s">
        <v>1654</v>
      </c>
      <c r="EY2037" t="s">
        <v>1654</v>
      </c>
      <c r="EZ2037" t="s">
        <v>1654</v>
      </c>
      <c r="FA2037" t="s">
        <v>1654</v>
      </c>
      <c r="FB2037" t="s">
        <v>1654</v>
      </c>
      <c r="FC2037" t="s">
        <v>1654</v>
      </c>
      <c r="FD2037" t="s">
        <v>1654</v>
      </c>
      <c r="FE2037" t="s">
        <v>1654</v>
      </c>
      <c r="FF2037" t="s">
        <v>1654</v>
      </c>
      <c r="FG2037" t="s">
        <v>1654</v>
      </c>
      <c r="FH2037" t="s">
        <v>1654</v>
      </c>
      <c r="FI2037" t="s">
        <v>1654</v>
      </c>
      <c r="FJ2037" t="s">
        <v>1654</v>
      </c>
    </row>
    <row r="2038" spans="1:166" x14ac:dyDescent="0.25">
      <c r="A2038" t="s">
        <v>1796</v>
      </c>
      <c r="B2038" t="s">
        <v>2429</v>
      </c>
      <c r="C2038" t="s">
        <v>2428</v>
      </c>
      <c r="D2038" t="s">
        <v>1654</v>
      </c>
      <c r="E2038">
        <v>5.59</v>
      </c>
      <c r="F2038">
        <v>1.54</v>
      </c>
      <c r="G2038" t="s">
        <v>1654</v>
      </c>
      <c r="H2038" t="s">
        <v>1654</v>
      </c>
      <c r="I2038">
        <v>2.5</v>
      </c>
      <c r="J2038">
        <v>1.98</v>
      </c>
      <c r="K2038" t="s">
        <v>1654</v>
      </c>
      <c r="L2038" t="s">
        <v>1654</v>
      </c>
      <c r="M2038" t="s">
        <v>1654</v>
      </c>
      <c r="N2038">
        <v>2.5</v>
      </c>
      <c r="O2038">
        <v>1.98</v>
      </c>
      <c r="P2038" t="s">
        <v>1654</v>
      </c>
      <c r="Q2038" t="s">
        <v>1654</v>
      </c>
      <c r="R2038" t="s">
        <v>1654</v>
      </c>
      <c r="S2038" t="s">
        <v>1654</v>
      </c>
      <c r="T2038" t="s">
        <v>1654</v>
      </c>
      <c r="U2038" t="s">
        <v>1654</v>
      </c>
      <c r="V2038" t="s">
        <v>1654</v>
      </c>
      <c r="W2038">
        <v>0.1875</v>
      </c>
      <c r="X2038">
        <v>0.17399999999999999</v>
      </c>
      <c r="Y2038" t="s">
        <v>1654</v>
      </c>
      <c r="Z2038" t="s">
        <v>1654</v>
      </c>
      <c r="AA2038" t="s">
        <v>1654</v>
      </c>
      <c r="AB2038" t="s">
        <v>1654</v>
      </c>
      <c r="AC2038" t="s">
        <v>1654</v>
      </c>
      <c r="AD2038" t="s">
        <v>1654</v>
      </c>
      <c r="AE2038" t="s">
        <v>1654</v>
      </c>
      <c r="AF2038" t="s">
        <v>1654</v>
      </c>
      <c r="AG2038" t="s">
        <v>1654</v>
      </c>
      <c r="AH2038" t="s">
        <v>1654</v>
      </c>
      <c r="AI2038">
        <v>11.4</v>
      </c>
      <c r="AJ2038" t="s">
        <v>1654</v>
      </c>
      <c r="AK2038">
        <v>11.4</v>
      </c>
      <c r="AL2038" t="s">
        <v>1654</v>
      </c>
      <c r="AM2038">
        <v>1.35</v>
      </c>
      <c r="AN2038">
        <v>1.32</v>
      </c>
      <c r="AO2038">
        <v>1.08</v>
      </c>
      <c r="AP2038">
        <v>0.93700000000000006</v>
      </c>
      <c r="AQ2038">
        <v>1.35</v>
      </c>
      <c r="AR2038">
        <v>1.32</v>
      </c>
      <c r="AS2038">
        <v>1.08</v>
      </c>
      <c r="AT2038">
        <v>0.93700000000000006</v>
      </c>
      <c r="AU2038" t="s">
        <v>1654</v>
      </c>
      <c r="AV2038" t="s">
        <v>1654</v>
      </c>
      <c r="AW2038" t="s">
        <v>1654</v>
      </c>
      <c r="AX2038">
        <v>2.25</v>
      </c>
      <c r="AY2038" t="s">
        <v>1654</v>
      </c>
      <c r="AZ2038">
        <v>1.86</v>
      </c>
      <c r="BA2038" t="s">
        <v>1654</v>
      </c>
      <c r="BB2038" t="s">
        <v>1654</v>
      </c>
      <c r="BC2038" t="s">
        <v>1654</v>
      </c>
      <c r="BD2038" t="s">
        <v>1654</v>
      </c>
      <c r="BE2038" t="s">
        <v>1654</v>
      </c>
      <c r="BF2038" t="s">
        <v>1654</v>
      </c>
      <c r="BG2038" t="s">
        <v>1654</v>
      </c>
      <c r="BH2038" t="s">
        <v>1654</v>
      </c>
      <c r="BI2038" t="s">
        <v>1654</v>
      </c>
      <c r="BJ2038" t="s">
        <v>1654</v>
      </c>
      <c r="BK2038" t="s">
        <v>1654</v>
      </c>
      <c r="BL2038" t="s">
        <v>1654</v>
      </c>
      <c r="BM2038" t="s">
        <v>1654</v>
      </c>
      <c r="BN2038" t="s">
        <v>1654</v>
      </c>
      <c r="BO2038" t="s">
        <v>1654</v>
      </c>
      <c r="BP2038" t="s">
        <v>1654</v>
      </c>
      <c r="BQ2038" t="s">
        <v>1654</v>
      </c>
      <c r="BR2038" t="s">
        <v>1654</v>
      </c>
      <c r="BS2038" t="s">
        <v>1654</v>
      </c>
      <c r="BT2038" t="s">
        <v>1654</v>
      </c>
      <c r="BU2038" t="s">
        <v>1654</v>
      </c>
      <c r="BV2038" t="s">
        <v>1654</v>
      </c>
      <c r="BW2038" t="s">
        <v>1654</v>
      </c>
      <c r="BX2038" t="s">
        <v>1654</v>
      </c>
      <c r="BY2038" t="s">
        <v>1654</v>
      </c>
      <c r="BZ2038" t="s">
        <v>1654</v>
      </c>
      <c r="CA2038" t="s">
        <v>1654</v>
      </c>
      <c r="CB2038" t="s">
        <v>1654</v>
      </c>
      <c r="CC2038" t="s">
        <v>1654</v>
      </c>
      <c r="CD2038" t="s">
        <v>1654</v>
      </c>
      <c r="CE2038" t="s">
        <v>1654</v>
      </c>
      <c r="CF2038" t="s">
        <v>1654</v>
      </c>
      <c r="CG2038" t="s">
        <v>2427</v>
      </c>
      <c r="CH2038" t="s">
        <v>2427</v>
      </c>
      <c r="CI2038">
        <v>8.3000000000000007</v>
      </c>
      <c r="CJ2038">
        <v>994</v>
      </c>
      <c r="CK2038" t="s">
        <v>1654</v>
      </c>
      <c r="CL2038" t="s">
        <v>1654</v>
      </c>
      <c r="CM2038">
        <v>63.5</v>
      </c>
      <c r="CN2038">
        <v>50.3</v>
      </c>
      <c r="CO2038" t="s">
        <v>1654</v>
      </c>
      <c r="CP2038" t="s">
        <v>1654</v>
      </c>
      <c r="CQ2038" t="s">
        <v>1654</v>
      </c>
      <c r="CR2038">
        <v>63.5</v>
      </c>
      <c r="CS2038">
        <v>50.3</v>
      </c>
      <c r="CT2038" t="s">
        <v>1654</v>
      </c>
      <c r="CU2038" t="s">
        <v>1654</v>
      </c>
      <c r="CV2038" t="s">
        <v>1654</v>
      </c>
      <c r="CW2038" t="s">
        <v>1654</v>
      </c>
      <c r="CX2038" t="s">
        <v>1654</v>
      </c>
      <c r="CY2038" t="s">
        <v>1654</v>
      </c>
      <c r="CZ2038" t="s">
        <v>1654</v>
      </c>
      <c r="DA2038">
        <v>4.76</v>
      </c>
      <c r="DB2038">
        <v>4.42</v>
      </c>
      <c r="DC2038" t="s">
        <v>1654</v>
      </c>
      <c r="DD2038" t="s">
        <v>1654</v>
      </c>
      <c r="DE2038" t="s">
        <v>1654</v>
      </c>
      <c r="DF2038" t="s">
        <v>1654</v>
      </c>
      <c r="DG2038" t="s">
        <v>1654</v>
      </c>
      <c r="DH2038" t="s">
        <v>1654</v>
      </c>
      <c r="DI2038" t="s">
        <v>1654</v>
      </c>
      <c r="DJ2038" t="s">
        <v>1654</v>
      </c>
      <c r="DK2038" t="s">
        <v>1654</v>
      </c>
      <c r="DL2038" t="s">
        <v>1654</v>
      </c>
      <c r="DM2038">
        <v>11.4</v>
      </c>
      <c r="DN2038" t="s">
        <v>1654</v>
      </c>
      <c r="DO2038">
        <v>11.4</v>
      </c>
      <c r="DP2038" t="s">
        <v>1654</v>
      </c>
      <c r="DQ2038">
        <v>0.56200000000000006</v>
      </c>
      <c r="DR2038">
        <v>21.6</v>
      </c>
      <c r="DS2038">
        <v>17.7</v>
      </c>
      <c r="DT2038">
        <v>23.8</v>
      </c>
      <c r="DU2038">
        <v>0.56200000000000006</v>
      </c>
      <c r="DV2038">
        <v>21.6</v>
      </c>
      <c r="DW2038">
        <v>17.7</v>
      </c>
      <c r="DX2038">
        <v>23.8</v>
      </c>
      <c r="DY2038" t="s">
        <v>1654</v>
      </c>
      <c r="DZ2038" t="s">
        <v>1654</v>
      </c>
      <c r="EA2038" t="s">
        <v>1654</v>
      </c>
      <c r="EB2038">
        <v>937</v>
      </c>
      <c r="EC2038" t="s">
        <v>1654</v>
      </c>
      <c r="ED2038">
        <v>30.5</v>
      </c>
      <c r="EE2038" t="s">
        <v>1654</v>
      </c>
      <c r="EF2038" t="s">
        <v>1654</v>
      </c>
      <c r="EG2038" t="s">
        <v>1654</v>
      </c>
      <c r="EH2038" t="s">
        <v>1654</v>
      </c>
      <c r="EI2038" t="s">
        <v>1654</v>
      </c>
      <c r="EJ2038" t="s">
        <v>1654</v>
      </c>
      <c r="EK2038" t="s">
        <v>1654</v>
      </c>
      <c r="EL2038" t="s">
        <v>1654</v>
      </c>
      <c r="EM2038" t="s">
        <v>1654</v>
      </c>
      <c r="EN2038" t="s">
        <v>1654</v>
      </c>
      <c r="EO2038" t="s">
        <v>1654</v>
      </c>
      <c r="EP2038" t="s">
        <v>1654</v>
      </c>
      <c r="EQ2038" t="s">
        <v>1654</v>
      </c>
      <c r="ER2038" t="s">
        <v>1654</v>
      </c>
      <c r="ES2038" t="s">
        <v>1654</v>
      </c>
      <c r="ET2038" t="s">
        <v>1654</v>
      </c>
      <c r="EU2038" t="s">
        <v>1654</v>
      </c>
      <c r="EV2038" t="s">
        <v>1654</v>
      </c>
      <c r="EW2038" t="s">
        <v>1654</v>
      </c>
      <c r="EX2038" t="s">
        <v>1654</v>
      </c>
      <c r="EY2038" t="s">
        <v>1654</v>
      </c>
      <c r="EZ2038" t="s">
        <v>1654</v>
      </c>
      <c r="FA2038" t="s">
        <v>1654</v>
      </c>
      <c r="FB2038" t="s">
        <v>1654</v>
      </c>
      <c r="FC2038" t="s">
        <v>1654</v>
      </c>
      <c r="FD2038" t="s">
        <v>1654</v>
      </c>
      <c r="FE2038" t="s">
        <v>1654</v>
      </c>
      <c r="FF2038" t="s">
        <v>1654</v>
      </c>
      <c r="FG2038" t="s">
        <v>1654</v>
      </c>
      <c r="FH2038" t="s">
        <v>1654</v>
      </c>
      <c r="FI2038" t="s">
        <v>1654</v>
      </c>
      <c r="FJ2038" t="s">
        <v>1654</v>
      </c>
    </row>
    <row r="2039" spans="1:166" x14ac:dyDescent="0.25">
      <c r="A2039" t="s">
        <v>1796</v>
      </c>
      <c r="B2039" t="s">
        <v>2426</v>
      </c>
      <c r="C2039" t="s">
        <v>2425</v>
      </c>
      <c r="D2039" t="s">
        <v>1654</v>
      </c>
      <c r="E2039">
        <v>3.9</v>
      </c>
      <c r="F2039">
        <v>1.07</v>
      </c>
      <c r="G2039" t="s">
        <v>1654</v>
      </c>
      <c r="H2039" t="s">
        <v>1654</v>
      </c>
      <c r="I2039">
        <v>2.5</v>
      </c>
      <c r="J2039">
        <v>2.15</v>
      </c>
      <c r="K2039" t="s">
        <v>1654</v>
      </c>
      <c r="L2039" t="s">
        <v>1654</v>
      </c>
      <c r="M2039" t="s">
        <v>1654</v>
      </c>
      <c r="N2039">
        <v>2.5</v>
      </c>
      <c r="O2039">
        <v>2.15</v>
      </c>
      <c r="P2039" t="s">
        <v>1654</v>
      </c>
      <c r="Q2039" t="s">
        <v>1654</v>
      </c>
      <c r="R2039" t="s">
        <v>1654</v>
      </c>
      <c r="S2039" t="s">
        <v>1654</v>
      </c>
      <c r="T2039" t="s">
        <v>1654</v>
      </c>
      <c r="U2039" t="s">
        <v>1654</v>
      </c>
      <c r="V2039" t="s">
        <v>1654</v>
      </c>
      <c r="W2039">
        <v>0.125</v>
      </c>
      <c r="X2039">
        <v>0.11600000000000001</v>
      </c>
      <c r="Y2039" t="s">
        <v>1654</v>
      </c>
      <c r="Z2039" t="s">
        <v>1654</v>
      </c>
      <c r="AA2039" t="s">
        <v>1654</v>
      </c>
      <c r="AB2039" t="s">
        <v>1654</v>
      </c>
      <c r="AC2039" t="s">
        <v>1654</v>
      </c>
      <c r="AD2039" t="s">
        <v>1654</v>
      </c>
      <c r="AE2039" t="s">
        <v>1654</v>
      </c>
      <c r="AF2039" t="s">
        <v>1654</v>
      </c>
      <c r="AG2039" t="s">
        <v>1654</v>
      </c>
      <c r="AH2039" t="s">
        <v>1654</v>
      </c>
      <c r="AI2039">
        <v>18.600000000000001</v>
      </c>
      <c r="AJ2039" t="s">
        <v>1654</v>
      </c>
      <c r="AK2039">
        <v>18.600000000000001</v>
      </c>
      <c r="AL2039" t="s">
        <v>1654</v>
      </c>
      <c r="AM2039">
        <v>0.998</v>
      </c>
      <c r="AN2039">
        <v>0.94699999999999995</v>
      </c>
      <c r="AO2039">
        <v>0.79900000000000004</v>
      </c>
      <c r="AP2039">
        <v>0.96499999999999997</v>
      </c>
      <c r="AQ2039">
        <v>0.998</v>
      </c>
      <c r="AR2039">
        <v>0.94699999999999995</v>
      </c>
      <c r="AS2039">
        <v>0.79900000000000004</v>
      </c>
      <c r="AT2039">
        <v>0.96499999999999997</v>
      </c>
      <c r="AU2039" t="s">
        <v>1654</v>
      </c>
      <c r="AV2039" t="s">
        <v>1654</v>
      </c>
      <c r="AW2039" t="s">
        <v>1654</v>
      </c>
      <c r="AX2039">
        <v>1.61</v>
      </c>
      <c r="AY2039" t="s">
        <v>1654</v>
      </c>
      <c r="AZ2039">
        <v>1.31</v>
      </c>
      <c r="BA2039" t="s">
        <v>1654</v>
      </c>
      <c r="BB2039" t="s">
        <v>1654</v>
      </c>
      <c r="BC2039" t="s">
        <v>1654</v>
      </c>
      <c r="BD2039" t="s">
        <v>1654</v>
      </c>
      <c r="BE2039" t="s">
        <v>1654</v>
      </c>
      <c r="BF2039" t="s">
        <v>1654</v>
      </c>
      <c r="BG2039" t="s">
        <v>1654</v>
      </c>
      <c r="BH2039" t="s">
        <v>1654</v>
      </c>
      <c r="BI2039" t="s">
        <v>1654</v>
      </c>
      <c r="BJ2039" t="s">
        <v>1654</v>
      </c>
      <c r="BK2039" t="s">
        <v>1654</v>
      </c>
      <c r="BL2039" t="s">
        <v>1654</v>
      </c>
      <c r="BM2039" t="s">
        <v>1654</v>
      </c>
      <c r="BN2039" t="s">
        <v>1654</v>
      </c>
      <c r="BO2039" t="s">
        <v>1654</v>
      </c>
      <c r="BP2039" t="s">
        <v>1654</v>
      </c>
      <c r="BQ2039" t="s">
        <v>1654</v>
      </c>
      <c r="BR2039" t="s">
        <v>1654</v>
      </c>
      <c r="BS2039" t="s">
        <v>1654</v>
      </c>
      <c r="BT2039" t="s">
        <v>1654</v>
      </c>
      <c r="BU2039" t="s">
        <v>1654</v>
      </c>
      <c r="BV2039" t="s">
        <v>1654</v>
      </c>
      <c r="BW2039" t="s">
        <v>1654</v>
      </c>
      <c r="BX2039" t="s">
        <v>1654</v>
      </c>
      <c r="BY2039" t="s">
        <v>1654</v>
      </c>
      <c r="BZ2039" t="s">
        <v>1654</v>
      </c>
      <c r="CA2039" t="s">
        <v>1654</v>
      </c>
      <c r="CB2039" t="s">
        <v>1654</v>
      </c>
      <c r="CC2039" t="s">
        <v>1654</v>
      </c>
      <c r="CD2039" t="s">
        <v>1654</v>
      </c>
      <c r="CE2039" t="s">
        <v>1654</v>
      </c>
      <c r="CF2039" t="s">
        <v>1654</v>
      </c>
      <c r="CG2039" t="s">
        <v>2424</v>
      </c>
      <c r="CH2039" t="s">
        <v>2424</v>
      </c>
      <c r="CI2039">
        <v>5.8</v>
      </c>
      <c r="CJ2039">
        <v>690</v>
      </c>
      <c r="CK2039" t="s">
        <v>1654</v>
      </c>
      <c r="CL2039" t="s">
        <v>1654</v>
      </c>
      <c r="CM2039">
        <v>63.5</v>
      </c>
      <c r="CN2039">
        <v>54.6</v>
      </c>
      <c r="CO2039" t="s">
        <v>1654</v>
      </c>
      <c r="CP2039" t="s">
        <v>1654</v>
      </c>
      <c r="CQ2039" t="s">
        <v>1654</v>
      </c>
      <c r="CR2039">
        <v>63.5</v>
      </c>
      <c r="CS2039">
        <v>54.6</v>
      </c>
      <c r="CT2039" t="s">
        <v>1654</v>
      </c>
      <c r="CU2039" t="s">
        <v>1654</v>
      </c>
      <c r="CV2039" t="s">
        <v>1654</v>
      </c>
      <c r="CW2039" t="s">
        <v>1654</v>
      </c>
      <c r="CX2039" t="s">
        <v>1654</v>
      </c>
      <c r="CY2039" t="s">
        <v>1654</v>
      </c>
      <c r="CZ2039" t="s">
        <v>1654</v>
      </c>
      <c r="DA2039">
        <v>3.18</v>
      </c>
      <c r="DB2039">
        <v>2.95</v>
      </c>
      <c r="DC2039" t="s">
        <v>1654</v>
      </c>
      <c r="DD2039" t="s">
        <v>1654</v>
      </c>
      <c r="DE2039" t="s">
        <v>1654</v>
      </c>
      <c r="DF2039" t="s">
        <v>1654</v>
      </c>
      <c r="DG2039" t="s">
        <v>1654</v>
      </c>
      <c r="DH2039" t="s">
        <v>1654</v>
      </c>
      <c r="DI2039" t="s">
        <v>1654</v>
      </c>
      <c r="DJ2039" t="s">
        <v>1654</v>
      </c>
      <c r="DK2039" t="s">
        <v>1654</v>
      </c>
      <c r="DL2039" t="s">
        <v>1654</v>
      </c>
      <c r="DM2039">
        <v>18.600000000000001</v>
      </c>
      <c r="DN2039" t="s">
        <v>1654</v>
      </c>
      <c r="DO2039">
        <v>18.600000000000001</v>
      </c>
      <c r="DP2039" t="s">
        <v>1654</v>
      </c>
      <c r="DQ2039">
        <v>0.41499999999999998</v>
      </c>
      <c r="DR2039">
        <v>15.5</v>
      </c>
      <c r="DS2039">
        <v>13.1</v>
      </c>
      <c r="DT2039">
        <v>24.5</v>
      </c>
      <c r="DU2039">
        <v>0.41499999999999998</v>
      </c>
      <c r="DV2039">
        <v>15.5</v>
      </c>
      <c r="DW2039">
        <v>13.1</v>
      </c>
      <c r="DX2039">
        <v>24.5</v>
      </c>
      <c r="DY2039" t="s">
        <v>1654</v>
      </c>
      <c r="DZ2039" t="s">
        <v>1654</v>
      </c>
      <c r="EA2039" t="s">
        <v>1654</v>
      </c>
      <c r="EB2039">
        <v>670</v>
      </c>
      <c r="EC2039" t="s">
        <v>1654</v>
      </c>
      <c r="ED2039">
        <v>21.5</v>
      </c>
      <c r="EE2039" t="s">
        <v>1654</v>
      </c>
      <c r="EF2039" t="s">
        <v>1654</v>
      </c>
      <c r="EG2039" t="s">
        <v>1654</v>
      </c>
      <c r="EH2039" t="s">
        <v>1654</v>
      </c>
      <c r="EI2039" t="s">
        <v>1654</v>
      </c>
      <c r="EJ2039" t="s">
        <v>1654</v>
      </c>
      <c r="EK2039" t="s">
        <v>1654</v>
      </c>
      <c r="EL2039" t="s">
        <v>1654</v>
      </c>
      <c r="EM2039" t="s">
        <v>1654</v>
      </c>
      <c r="EN2039" t="s">
        <v>1654</v>
      </c>
      <c r="EO2039" t="s">
        <v>1654</v>
      </c>
      <c r="EP2039" t="s">
        <v>1654</v>
      </c>
      <c r="EQ2039" t="s">
        <v>1654</v>
      </c>
      <c r="ER2039" t="s">
        <v>1654</v>
      </c>
      <c r="ES2039" t="s">
        <v>1654</v>
      </c>
      <c r="ET2039" t="s">
        <v>1654</v>
      </c>
      <c r="EU2039" t="s">
        <v>1654</v>
      </c>
      <c r="EV2039" t="s">
        <v>1654</v>
      </c>
      <c r="EW2039" t="s">
        <v>1654</v>
      </c>
      <c r="EX2039" t="s">
        <v>1654</v>
      </c>
      <c r="EY2039" t="s">
        <v>1654</v>
      </c>
      <c r="EZ2039" t="s">
        <v>1654</v>
      </c>
      <c r="FA2039" t="s">
        <v>1654</v>
      </c>
      <c r="FB2039" t="s">
        <v>1654</v>
      </c>
      <c r="FC2039" t="s">
        <v>1654</v>
      </c>
      <c r="FD2039" t="s">
        <v>1654</v>
      </c>
      <c r="FE2039" t="s">
        <v>1654</v>
      </c>
      <c r="FF2039" t="s">
        <v>1654</v>
      </c>
      <c r="FG2039" t="s">
        <v>1654</v>
      </c>
      <c r="FH2039" t="s">
        <v>1654</v>
      </c>
      <c r="FI2039" t="s">
        <v>1654</v>
      </c>
      <c r="FJ2039" t="s">
        <v>1654</v>
      </c>
    </row>
    <row r="2040" spans="1:166" x14ac:dyDescent="0.25">
      <c r="A2040" t="s">
        <v>1796</v>
      </c>
      <c r="B2040" t="s">
        <v>2423</v>
      </c>
      <c r="C2040" t="s">
        <v>2422</v>
      </c>
      <c r="D2040" t="s">
        <v>1654</v>
      </c>
      <c r="E2040">
        <v>6.26</v>
      </c>
      <c r="F2040">
        <v>1.74</v>
      </c>
      <c r="G2040" t="s">
        <v>1654</v>
      </c>
      <c r="H2040" t="s">
        <v>1654</v>
      </c>
      <c r="I2040">
        <v>2.5</v>
      </c>
      <c r="J2040">
        <v>1.8</v>
      </c>
      <c r="K2040" t="s">
        <v>1654</v>
      </c>
      <c r="L2040" t="s">
        <v>1654</v>
      </c>
      <c r="M2040" t="s">
        <v>1654</v>
      </c>
      <c r="N2040">
        <v>2</v>
      </c>
      <c r="O2040">
        <v>1.3</v>
      </c>
      <c r="P2040" t="s">
        <v>1654</v>
      </c>
      <c r="Q2040" t="s">
        <v>1654</v>
      </c>
      <c r="R2040" t="s">
        <v>1654</v>
      </c>
      <c r="S2040" t="s">
        <v>1654</v>
      </c>
      <c r="T2040" t="s">
        <v>1654</v>
      </c>
      <c r="U2040" t="s">
        <v>1654</v>
      </c>
      <c r="V2040" t="s">
        <v>1654</v>
      </c>
      <c r="W2040">
        <v>0.25</v>
      </c>
      <c r="X2040">
        <v>0.23300000000000001</v>
      </c>
      <c r="Y2040" t="s">
        <v>1654</v>
      </c>
      <c r="Z2040" t="s">
        <v>1654</v>
      </c>
      <c r="AA2040" t="s">
        <v>1654</v>
      </c>
      <c r="AB2040" t="s">
        <v>1654</v>
      </c>
      <c r="AC2040" t="s">
        <v>1654</v>
      </c>
      <c r="AD2040" t="s">
        <v>1654</v>
      </c>
      <c r="AE2040" t="s">
        <v>1654</v>
      </c>
      <c r="AF2040" t="s">
        <v>1654</v>
      </c>
      <c r="AG2040" t="s">
        <v>1654</v>
      </c>
      <c r="AH2040" t="s">
        <v>1654</v>
      </c>
      <c r="AI2040">
        <v>5.58</v>
      </c>
      <c r="AJ2040" t="s">
        <v>1654</v>
      </c>
      <c r="AK2040">
        <v>7.73</v>
      </c>
      <c r="AL2040" t="s">
        <v>1654</v>
      </c>
      <c r="AM2040">
        <v>1.33</v>
      </c>
      <c r="AN2040">
        <v>1.37</v>
      </c>
      <c r="AO2040">
        <v>1.06</v>
      </c>
      <c r="AP2040">
        <v>0.874</v>
      </c>
      <c r="AQ2040">
        <v>0.93</v>
      </c>
      <c r="AR2040">
        <v>1.17</v>
      </c>
      <c r="AS2040">
        <v>0.93</v>
      </c>
      <c r="AT2040">
        <v>0.73099999999999998</v>
      </c>
      <c r="AU2040" t="s">
        <v>1654</v>
      </c>
      <c r="AV2040" t="s">
        <v>1654</v>
      </c>
      <c r="AW2040" t="s">
        <v>1654</v>
      </c>
      <c r="AX2040">
        <v>1.9</v>
      </c>
      <c r="AY2040" t="s">
        <v>1654</v>
      </c>
      <c r="AZ2040">
        <v>1.82</v>
      </c>
      <c r="BA2040" t="s">
        <v>1654</v>
      </c>
      <c r="BB2040" t="s">
        <v>1654</v>
      </c>
      <c r="BC2040" t="s">
        <v>1654</v>
      </c>
      <c r="BD2040" t="s">
        <v>1654</v>
      </c>
      <c r="BE2040" t="s">
        <v>1654</v>
      </c>
      <c r="BF2040" t="s">
        <v>1654</v>
      </c>
      <c r="BG2040" t="s">
        <v>1654</v>
      </c>
      <c r="BH2040" t="s">
        <v>1654</v>
      </c>
      <c r="BI2040" t="s">
        <v>1654</v>
      </c>
      <c r="BJ2040" t="s">
        <v>1654</v>
      </c>
      <c r="BK2040" t="s">
        <v>1654</v>
      </c>
      <c r="BL2040" t="s">
        <v>1654</v>
      </c>
      <c r="BM2040" t="s">
        <v>1654</v>
      </c>
      <c r="BN2040" t="s">
        <v>1654</v>
      </c>
      <c r="BO2040" t="s">
        <v>1654</v>
      </c>
      <c r="BP2040" t="s">
        <v>1654</v>
      </c>
      <c r="BQ2040" t="s">
        <v>1654</v>
      </c>
      <c r="BR2040" t="s">
        <v>1654</v>
      </c>
      <c r="BS2040" t="s">
        <v>1654</v>
      </c>
      <c r="BT2040" t="s">
        <v>1654</v>
      </c>
      <c r="BU2040" t="s">
        <v>1654</v>
      </c>
      <c r="BV2040" t="s">
        <v>1654</v>
      </c>
      <c r="BW2040" t="s">
        <v>1654</v>
      </c>
      <c r="BX2040" t="s">
        <v>1654</v>
      </c>
      <c r="BY2040" t="s">
        <v>1654</v>
      </c>
      <c r="BZ2040" t="s">
        <v>1654</v>
      </c>
      <c r="CA2040" t="s">
        <v>1654</v>
      </c>
      <c r="CB2040" t="s">
        <v>1654</v>
      </c>
      <c r="CC2040" t="s">
        <v>1654</v>
      </c>
      <c r="CD2040" t="s">
        <v>1654</v>
      </c>
      <c r="CE2040" t="s">
        <v>1654</v>
      </c>
      <c r="CF2040" t="s">
        <v>1654</v>
      </c>
      <c r="CG2040" t="s">
        <v>2421</v>
      </c>
      <c r="CH2040" t="s">
        <v>2421</v>
      </c>
      <c r="CI2040">
        <v>9.26</v>
      </c>
      <c r="CJ2040">
        <v>1120</v>
      </c>
      <c r="CK2040" t="s">
        <v>1654</v>
      </c>
      <c r="CL2040" t="s">
        <v>1654</v>
      </c>
      <c r="CM2040">
        <v>63.5</v>
      </c>
      <c r="CN2040">
        <v>45.7</v>
      </c>
      <c r="CO2040" t="s">
        <v>1654</v>
      </c>
      <c r="CP2040" t="s">
        <v>1654</v>
      </c>
      <c r="CQ2040" t="s">
        <v>1654</v>
      </c>
      <c r="CR2040">
        <v>50.8</v>
      </c>
      <c r="CS2040">
        <v>33</v>
      </c>
      <c r="CT2040" t="s">
        <v>1654</v>
      </c>
      <c r="CU2040" t="s">
        <v>1654</v>
      </c>
      <c r="CV2040" t="s">
        <v>1654</v>
      </c>
      <c r="CW2040" t="s">
        <v>1654</v>
      </c>
      <c r="CX2040" t="s">
        <v>1654</v>
      </c>
      <c r="CY2040" t="s">
        <v>1654</v>
      </c>
      <c r="CZ2040" t="s">
        <v>1654</v>
      </c>
      <c r="DA2040">
        <v>6.35</v>
      </c>
      <c r="DB2040">
        <v>5.92</v>
      </c>
      <c r="DC2040" t="s">
        <v>1654</v>
      </c>
      <c r="DD2040" t="s">
        <v>1654</v>
      </c>
      <c r="DE2040" t="s">
        <v>1654</v>
      </c>
      <c r="DF2040" t="s">
        <v>1654</v>
      </c>
      <c r="DG2040" t="s">
        <v>1654</v>
      </c>
      <c r="DH2040" t="s">
        <v>1654</v>
      </c>
      <c r="DI2040" t="s">
        <v>1654</v>
      </c>
      <c r="DJ2040" t="s">
        <v>1654</v>
      </c>
      <c r="DK2040" t="s">
        <v>1654</v>
      </c>
      <c r="DL2040" t="s">
        <v>1654</v>
      </c>
      <c r="DM2040">
        <v>5.58</v>
      </c>
      <c r="DN2040" t="s">
        <v>1654</v>
      </c>
      <c r="DO2040">
        <v>7.73</v>
      </c>
      <c r="DP2040" t="s">
        <v>1654</v>
      </c>
      <c r="DQ2040">
        <v>0.55400000000000005</v>
      </c>
      <c r="DR2040">
        <v>22.5</v>
      </c>
      <c r="DS2040">
        <v>17.399999999999999</v>
      </c>
      <c r="DT2040">
        <v>22.2</v>
      </c>
      <c r="DU2040">
        <v>0.38700000000000001</v>
      </c>
      <c r="DV2040">
        <v>19.2</v>
      </c>
      <c r="DW2040">
        <v>15.2</v>
      </c>
      <c r="DX2040">
        <v>18.600000000000001</v>
      </c>
      <c r="DY2040" t="s">
        <v>1654</v>
      </c>
      <c r="DZ2040" t="s">
        <v>1654</v>
      </c>
      <c r="EA2040" t="s">
        <v>1654</v>
      </c>
      <c r="EB2040">
        <v>791</v>
      </c>
      <c r="EC2040" t="s">
        <v>1654</v>
      </c>
      <c r="ED2040">
        <v>29.8</v>
      </c>
      <c r="EE2040" t="s">
        <v>1654</v>
      </c>
      <c r="EF2040" t="s">
        <v>1654</v>
      </c>
      <c r="EG2040" t="s">
        <v>1654</v>
      </c>
      <c r="EH2040" t="s">
        <v>1654</v>
      </c>
      <c r="EI2040" t="s">
        <v>1654</v>
      </c>
      <c r="EJ2040" t="s">
        <v>1654</v>
      </c>
      <c r="EK2040" t="s">
        <v>1654</v>
      </c>
      <c r="EL2040" t="s">
        <v>1654</v>
      </c>
      <c r="EM2040" t="s">
        <v>1654</v>
      </c>
      <c r="EN2040" t="s">
        <v>1654</v>
      </c>
      <c r="EO2040" t="s">
        <v>1654</v>
      </c>
      <c r="EP2040" t="s">
        <v>1654</v>
      </c>
      <c r="EQ2040" t="s">
        <v>1654</v>
      </c>
      <c r="ER2040" t="s">
        <v>1654</v>
      </c>
      <c r="ES2040" t="s">
        <v>1654</v>
      </c>
      <c r="ET2040" t="s">
        <v>1654</v>
      </c>
      <c r="EU2040" t="s">
        <v>1654</v>
      </c>
      <c r="EV2040" t="s">
        <v>1654</v>
      </c>
      <c r="EW2040" t="s">
        <v>1654</v>
      </c>
      <c r="EX2040" t="s">
        <v>1654</v>
      </c>
      <c r="EY2040" t="s">
        <v>1654</v>
      </c>
      <c r="EZ2040" t="s">
        <v>1654</v>
      </c>
      <c r="FA2040" t="s">
        <v>1654</v>
      </c>
      <c r="FB2040" t="s">
        <v>1654</v>
      </c>
      <c r="FC2040" t="s">
        <v>1654</v>
      </c>
      <c r="FD2040" t="s">
        <v>1654</v>
      </c>
      <c r="FE2040" t="s">
        <v>1654</v>
      </c>
      <c r="FF2040" t="s">
        <v>1654</v>
      </c>
      <c r="FG2040" t="s">
        <v>1654</v>
      </c>
      <c r="FH2040" t="s">
        <v>1654</v>
      </c>
      <c r="FI2040" t="s">
        <v>1654</v>
      </c>
      <c r="FJ2040" t="s">
        <v>1654</v>
      </c>
    </row>
    <row r="2041" spans="1:166" x14ac:dyDescent="0.25">
      <c r="A2041" t="s">
        <v>1796</v>
      </c>
      <c r="B2041" t="s">
        <v>2420</v>
      </c>
      <c r="C2041" t="s">
        <v>2419</v>
      </c>
      <c r="D2041" t="s">
        <v>1654</v>
      </c>
      <c r="E2041">
        <v>4.96</v>
      </c>
      <c r="F2041">
        <v>1.37</v>
      </c>
      <c r="G2041" t="s">
        <v>1654</v>
      </c>
      <c r="H2041" t="s">
        <v>1654</v>
      </c>
      <c r="I2041">
        <v>2.5</v>
      </c>
      <c r="J2041">
        <v>1.98</v>
      </c>
      <c r="K2041" t="s">
        <v>1654</v>
      </c>
      <c r="L2041" t="s">
        <v>1654</v>
      </c>
      <c r="M2041" t="s">
        <v>1654</v>
      </c>
      <c r="N2041">
        <v>2</v>
      </c>
      <c r="O2041">
        <v>1.48</v>
      </c>
      <c r="P2041" t="s">
        <v>1654</v>
      </c>
      <c r="Q2041" t="s">
        <v>1654</v>
      </c>
      <c r="R2041" t="s">
        <v>1654</v>
      </c>
      <c r="S2041" t="s">
        <v>1654</v>
      </c>
      <c r="T2041" t="s">
        <v>1654</v>
      </c>
      <c r="U2041" t="s">
        <v>1654</v>
      </c>
      <c r="V2041" t="s">
        <v>1654</v>
      </c>
      <c r="W2041">
        <v>0.1875</v>
      </c>
      <c r="X2041">
        <v>0.17399999999999999</v>
      </c>
      <c r="Y2041" t="s">
        <v>1654</v>
      </c>
      <c r="Z2041" t="s">
        <v>1654</v>
      </c>
      <c r="AA2041" t="s">
        <v>1654</v>
      </c>
      <c r="AB2041" t="s">
        <v>1654</v>
      </c>
      <c r="AC2041" t="s">
        <v>1654</v>
      </c>
      <c r="AD2041" t="s">
        <v>1654</v>
      </c>
      <c r="AE2041" t="s">
        <v>1654</v>
      </c>
      <c r="AF2041" t="s">
        <v>1654</v>
      </c>
      <c r="AG2041" t="s">
        <v>1654</v>
      </c>
      <c r="AH2041" t="s">
        <v>1654</v>
      </c>
      <c r="AI2041">
        <v>8.49</v>
      </c>
      <c r="AJ2041" t="s">
        <v>1654</v>
      </c>
      <c r="AK2041">
        <v>11.4</v>
      </c>
      <c r="AL2041" t="s">
        <v>1654</v>
      </c>
      <c r="AM2041">
        <v>1.1200000000000001</v>
      </c>
      <c r="AN2041">
        <v>1.1200000000000001</v>
      </c>
      <c r="AO2041">
        <v>0.89400000000000002</v>
      </c>
      <c r="AP2041">
        <v>0.90400000000000003</v>
      </c>
      <c r="AQ2041">
        <v>0.78600000000000003</v>
      </c>
      <c r="AR2041">
        <v>0.95599999999999996</v>
      </c>
      <c r="AS2041">
        <v>0.78600000000000003</v>
      </c>
      <c r="AT2041">
        <v>0.75800000000000001</v>
      </c>
      <c r="AU2041" t="s">
        <v>1654</v>
      </c>
      <c r="AV2041" t="s">
        <v>1654</v>
      </c>
      <c r="AW2041" t="s">
        <v>1654</v>
      </c>
      <c r="AX2041">
        <v>1.55</v>
      </c>
      <c r="AY2041" t="s">
        <v>1654</v>
      </c>
      <c r="AZ2041">
        <v>1.46</v>
      </c>
      <c r="BA2041" t="s">
        <v>1654</v>
      </c>
      <c r="BB2041" t="s">
        <v>1654</v>
      </c>
      <c r="BC2041" t="s">
        <v>1654</v>
      </c>
      <c r="BD2041" t="s">
        <v>1654</v>
      </c>
      <c r="BE2041" t="s">
        <v>1654</v>
      </c>
      <c r="BF2041" t="s">
        <v>1654</v>
      </c>
      <c r="BG2041" t="s">
        <v>1654</v>
      </c>
      <c r="BH2041" t="s">
        <v>1654</v>
      </c>
      <c r="BI2041" t="s">
        <v>1654</v>
      </c>
      <c r="BJ2041" t="s">
        <v>1654</v>
      </c>
      <c r="BK2041" t="s">
        <v>1654</v>
      </c>
      <c r="BL2041" t="s">
        <v>1654</v>
      </c>
      <c r="BM2041" t="s">
        <v>1654</v>
      </c>
      <c r="BN2041" t="s">
        <v>1654</v>
      </c>
      <c r="BO2041" t="s">
        <v>1654</v>
      </c>
      <c r="BP2041" t="s">
        <v>1654</v>
      </c>
      <c r="BQ2041" t="s">
        <v>1654</v>
      </c>
      <c r="BR2041" t="s">
        <v>1654</v>
      </c>
      <c r="BS2041" t="s">
        <v>1654</v>
      </c>
      <c r="BT2041" t="s">
        <v>1654</v>
      </c>
      <c r="BU2041" t="s">
        <v>1654</v>
      </c>
      <c r="BV2041" t="s">
        <v>1654</v>
      </c>
      <c r="BW2041" t="s">
        <v>1654</v>
      </c>
      <c r="BX2041" t="s">
        <v>1654</v>
      </c>
      <c r="BY2041" t="s">
        <v>1654</v>
      </c>
      <c r="BZ2041" t="s">
        <v>1654</v>
      </c>
      <c r="CA2041" t="s">
        <v>1654</v>
      </c>
      <c r="CB2041" t="s">
        <v>1654</v>
      </c>
      <c r="CC2041" t="s">
        <v>1654</v>
      </c>
      <c r="CD2041" t="s">
        <v>1654</v>
      </c>
      <c r="CE2041" t="s">
        <v>1654</v>
      </c>
      <c r="CF2041" t="s">
        <v>1654</v>
      </c>
      <c r="CG2041" t="s">
        <v>2418</v>
      </c>
      <c r="CH2041" t="s">
        <v>2418</v>
      </c>
      <c r="CI2041">
        <v>7.36</v>
      </c>
      <c r="CJ2041">
        <v>884</v>
      </c>
      <c r="CK2041" t="s">
        <v>1654</v>
      </c>
      <c r="CL2041" t="s">
        <v>1654</v>
      </c>
      <c r="CM2041">
        <v>63.5</v>
      </c>
      <c r="CN2041">
        <v>50.3</v>
      </c>
      <c r="CO2041" t="s">
        <v>1654</v>
      </c>
      <c r="CP2041" t="s">
        <v>1654</v>
      </c>
      <c r="CQ2041" t="s">
        <v>1654</v>
      </c>
      <c r="CR2041">
        <v>50.8</v>
      </c>
      <c r="CS2041">
        <v>37.6</v>
      </c>
      <c r="CT2041" t="s">
        <v>1654</v>
      </c>
      <c r="CU2041" t="s">
        <v>1654</v>
      </c>
      <c r="CV2041" t="s">
        <v>1654</v>
      </c>
      <c r="CW2041" t="s">
        <v>1654</v>
      </c>
      <c r="CX2041" t="s">
        <v>1654</v>
      </c>
      <c r="CY2041" t="s">
        <v>1654</v>
      </c>
      <c r="CZ2041" t="s">
        <v>1654</v>
      </c>
      <c r="DA2041">
        <v>4.76</v>
      </c>
      <c r="DB2041">
        <v>4.42</v>
      </c>
      <c r="DC2041" t="s">
        <v>1654</v>
      </c>
      <c r="DD2041" t="s">
        <v>1654</v>
      </c>
      <c r="DE2041" t="s">
        <v>1654</v>
      </c>
      <c r="DF2041" t="s">
        <v>1654</v>
      </c>
      <c r="DG2041" t="s">
        <v>1654</v>
      </c>
      <c r="DH2041" t="s">
        <v>1654</v>
      </c>
      <c r="DI2041" t="s">
        <v>1654</v>
      </c>
      <c r="DJ2041" t="s">
        <v>1654</v>
      </c>
      <c r="DK2041" t="s">
        <v>1654</v>
      </c>
      <c r="DL2041" t="s">
        <v>1654</v>
      </c>
      <c r="DM2041">
        <v>8.49</v>
      </c>
      <c r="DN2041" t="s">
        <v>1654</v>
      </c>
      <c r="DO2041">
        <v>11.4</v>
      </c>
      <c r="DP2041" t="s">
        <v>1654</v>
      </c>
      <c r="DQ2041">
        <v>0.46600000000000003</v>
      </c>
      <c r="DR2041">
        <v>18.399999999999999</v>
      </c>
      <c r="DS2041">
        <v>14.7</v>
      </c>
      <c r="DT2041">
        <v>23</v>
      </c>
      <c r="DU2041">
        <v>0.32700000000000001</v>
      </c>
      <c r="DV2041">
        <v>15.7</v>
      </c>
      <c r="DW2041">
        <v>12.9</v>
      </c>
      <c r="DX2041">
        <v>19.3</v>
      </c>
      <c r="DY2041" t="s">
        <v>1654</v>
      </c>
      <c r="DZ2041" t="s">
        <v>1654</v>
      </c>
      <c r="EA2041" t="s">
        <v>1654</v>
      </c>
      <c r="EB2041">
        <v>645</v>
      </c>
      <c r="EC2041" t="s">
        <v>1654</v>
      </c>
      <c r="ED2041">
        <v>23.9</v>
      </c>
      <c r="EE2041" t="s">
        <v>1654</v>
      </c>
      <c r="EF2041" t="s">
        <v>1654</v>
      </c>
      <c r="EG2041" t="s">
        <v>1654</v>
      </c>
      <c r="EH2041" t="s">
        <v>1654</v>
      </c>
      <c r="EI2041" t="s">
        <v>1654</v>
      </c>
      <c r="EJ2041" t="s">
        <v>1654</v>
      </c>
      <c r="EK2041" t="s">
        <v>1654</v>
      </c>
      <c r="EL2041" t="s">
        <v>1654</v>
      </c>
      <c r="EM2041" t="s">
        <v>1654</v>
      </c>
      <c r="EN2041" t="s">
        <v>1654</v>
      </c>
      <c r="EO2041" t="s">
        <v>1654</v>
      </c>
      <c r="EP2041" t="s">
        <v>1654</v>
      </c>
      <c r="EQ2041" t="s">
        <v>1654</v>
      </c>
      <c r="ER2041" t="s">
        <v>1654</v>
      </c>
      <c r="ES2041" t="s">
        <v>1654</v>
      </c>
      <c r="ET2041" t="s">
        <v>1654</v>
      </c>
      <c r="EU2041" t="s">
        <v>1654</v>
      </c>
      <c r="EV2041" t="s">
        <v>1654</v>
      </c>
      <c r="EW2041" t="s">
        <v>1654</v>
      </c>
      <c r="EX2041" t="s">
        <v>1654</v>
      </c>
      <c r="EY2041" t="s">
        <v>1654</v>
      </c>
      <c r="EZ2041" t="s">
        <v>1654</v>
      </c>
      <c r="FA2041" t="s">
        <v>1654</v>
      </c>
      <c r="FB2041" t="s">
        <v>1654</v>
      </c>
      <c r="FC2041" t="s">
        <v>1654</v>
      </c>
      <c r="FD2041" t="s">
        <v>1654</v>
      </c>
      <c r="FE2041" t="s">
        <v>1654</v>
      </c>
      <c r="FF2041" t="s">
        <v>1654</v>
      </c>
      <c r="FG2041" t="s">
        <v>1654</v>
      </c>
      <c r="FH2041" t="s">
        <v>1654</v>
      </c>
      <c r="FI2041" t="s">
        <v>1654</v>
      </c>
      <c r="FJ2041" t="s">
        <v>1654</v>
      </c>
    </row>
    <row r="2042" spans="1:166" x14ac:dyDescent="0.25">
      <c r="A2042" t="s">
        <v>1796</v>
      </c>
      <c r="B2042" t="s">
        <v>2417</v>
      </c>
      <c r="C2042" t="s">
        <v>2416</v>
      </c>
      <c r="D2042" t="s">
        <v>1654</v>
      </c>
      <c r="E2042">
        <v>3.48</v>
      </c>
      <c r="F2042">
        <v>0.95599999999999996</v>
      </c>
      <c r="G2042" t="s">
        <v>1654</v>
      </c>
      <c r="H2042" t="s">
        <v>1654</v>
      </c>
      <c r="I2042">
        <v>2.5</v>
      </c>
      <c r="J2042">
        <v>2.15</v>
      </c>
      <c r="K2042" t="s">
        <v>1654</v>
      </c>
      <c r="L2042" t="s">
        <v>1654</v>
      </c>
      <c r="M2042" t="s">
        <v>1654</v>
      </c>
      <c r="N2042">
        <v>2</v>
      </c>
      <c r="O2042">
        <v>1.65</v>
      </c>
      <c r="P2042" t="s">
        <v>1654</v>
      </c>
      <c r="Q2042" t="s">
        <v>1654</v>
      </c>
      <c r="R2042" t="s">
        <v>1654</v>
      </c>
      <c r="S2042" t="s">
        <v>1654</v>
      </c>
      <c r="T2042" t="s">
        <v>1654</v>
      </c>
      <c r="U2042" t="s">
        <v>1654</v>
      </c>
      <c r="V2042" t="s">
        <v>1654</v>
      </c>
      <c r="W2042">
        <v>0.125</v>
      </c>
      <c r="X2042">
        <v>0.11600000000000001</v>
      </c>
      <c r="Y2042" t="s">
        <v>1654</v>
      </c>
      <c r="Z2042" t="s">
        <v>1654</v>
      </c>
      <c r="AA2042" t="s">
        <v>1654</v>
      </c>
      <c r="AB2042" t="s">
        <v>1654</v>
      </c>
      <c r="AC2042" t="s">
        <v>1654</v>
      </c>
      <c r="AD2042" t="s">
        <v>1654</v>
      </c>
      <c r="AE2042" t="s">
        <v>1654</v>
      </c>
      <c r="AF2042" t="s">
        <v>1654</v>
      </c>
      <c r="AG2042" t="s">
        <v>1654</v>
      </c>
      <c r="AH2042" t="s">
        <v>1654</v>
      </c>
      <c r="AI2042">
        <v>14.2</v>
      </c>
      <c r="AJ2042" t="s">
        <v>1654</v>
      </c>
      <c r="AK2042">
        <v>18.600000000000001</v>
      </c>
      <c r="AL2042" t="s">
        <v>1654</v>
      </c>
      <c r="AM2042">
        <v>0.83299999999999996</v>
      </c>
      <c r="AN2042">
        <v>0.80900000000000005</v>
      </c>
      <c r="AO2042">
        <v>0.66700000000000004</v>
      </c>
      <c r="AP2042">
        <v>0.93400000000000005</v>
      </c>
      <c r="AQ2042">
        <v>0.58899999999999997</v>
      </c>
      <c r="AR2042">
        <v>0.69399999999999995</v>
      </c>
      <c r="AS2042">
        <v>0.58899999999999997</v>
      </c>
      <c r="AT2042">
        <v>0.78500000000000003</v>
      </c>
      <c r="AU2042" t="s">
        <v>1654</v>
      </c>
      <c r="AV2042" t="s">
        <v>1654</v>
      </c>
      <c r="AW2042" t="s">
        <v>1654</v>
      </c>
      <c r="AX2042">
        <v>1.1200000000000001</v>
      </c>
      <c r="AY2042" t="s">
        <v>1654</v>
      </c>
      <c r="AZ2042">
        <v>1.04</v>
      </c>
      <c r="BA2042" t="s">
        <v>1654</v>
      </c>
      <c r="BB2042" t="s">
        <v>1654</v>
      </c>
      <c r="BC2042" t="s">
        <v>1654</v>
      </c>
      <c r="BD2042" t="s">
        <v>1654</v>
      </c>
      <c r="BE2042" t="s">
        <v>1654</v>
      </c>
      <c r="BF2042" t="s">
        <v>1654</v>
      </c>
      <c r="BG2042" t="s">
        <v>1654</v>
      </c>
      <c r="BH2042" t="s">
        <v>1654</v>
      </c>
      <c r="BI2042" t="s">
        <v>1654</v>
      </c>
      <c r="BJ2042" t="s">
        <v>1654</v>
      </c>
      <c r="BK2042" t="s">
        <v>1654</v>
      </c>
      <c r="BL2042" t="s">
        <v>1654</v>
      </c>
      <c r="BM2042" t="s">
        <v>1654</v>
      </c>
      <c r="BN2042" t="s">
        <v>1654</v>
      </c>
      <c r="BO2042" t="s">
        <v>1654</v>
      </c>
      <c r="BP2042" t="s">
        <v>1654</v>
      </c>
      <c r="BQ2042" t="s">
        <v>1654</v>
      </c>
      <c r="BR2042" t="s">
        <v>1654</v>
      </c>
      <c r="BS2042" t="s">
        <v>1654</v>
      </c>
      <c r="BT2042" t="s">
        <v>1654</v>
      </c>
      <c r="BU2042" t="s">
        <v>1654</v>
      </c>
      <c r="BV2042" t="s">
        <v>1654</v>
      </c>
      <c r="BW2042" t="s">
        <v>1654</v>
      </c>
      <c r="BX2042" t="s">
        <v>1654</v>
      </c>
      <c r="BY2042" t="s">
        <v>1654</v>
      </c>
      <c r="BZ2042" t="s">
        <v>1654</v>
      </c>
      <c r="CA2042" t="s">
        <v>1654</v>
      </c>
      <c r="CB2042" t="s">
        <v>1654</v>
      </c>
      <c r="CC2042" t="s">
        <v>1654</v>
      </c>
      <c r="CD2042" t="s">
        <v>1654</v>
      </c>
      <c r="CE2042" t="s">
        <v>1654</v>
      </c>
      <c r="CF2042" t="s">
        <v>1654</v>
      </c>
      <c r="CG2042" t="s">
        <v>2415</v>
      </c>
      <c r="CH2042" t="s">
        <v>2415</v>
      </c>
      <c r="CI2042">
        <v>5.16</v>
      </c>
      <c r="CJ2042">
        <v>617</v>
      </c>
      <c r="CK2042" t="s">
        <v>1654</v>
      </c>
      <c r="CL2042" t="s">
        <v>1654</v>
      </c>
      <c r="CM2042">
        <v>63.5</v>
      </c>
      <c r="CN2042">
        <v>54.6</v>
      </c>
      <c r="CO2042" t="s">
        <v>1654</v>
      </c>
      <c r="CP2042" t="s">
        <v>1654</v>
      </c>
      <c r="CQ2042" t="s">
        <v>1654</v>
      </c>
      <c r="CR2042">
        <v>50.8</v>
      </c>
      <c r="CS2042">
        <v>41.9</v>
      </c>
      <c r="CT2042" t="s">
        <v>1654</v>
      </c>
      <c r="CU2042" t="s">
        <v>1654</v>
      </c>
      <c r="CV2042" t="s">
        <v>1654</v>
      </c>
      <c r="CW2042" t="s">
        <v>1654</v>
      </c>
      <c r="CX2042" t="s">
        <v>1654</v>
      </c>
      <c r="CY2042" t="s">
        <v>1654</v>
      </c>
      <c r="CZ2042" t="s">
        <v>1654</v>
      </c>
      <c r="DA2042">
        <v>3.18</v>
      </c>
      <c r="DB2042">
        <v>2.95</v>
      </c>
      <c r="DC2042" t="s">
        <v>1654</v>
      </c>
      <c r="DD2042" t="s">
        <v>1654</v>
      </c>
      <c r="DE2042" t="s">
        <v>1654</v>
      </c>
      <c r="DF2042" t="s">
        <v>1654</v>
      </c>
      <c r="DG2042" t="s">
        <v>1654</v>
      </c>
      <c r="DH2042" t="s">
        <v>1654</v>
      </c>
      <c r="DI2042" t="s">
        <v>1654</v>
      </c>
      <c r="DJ2042" t="s">
        <v>1654</v>
      </c>
      <c r="DK2042" t="s">
        <v>1654</v>
      </c>
      <c r="DL2042" t="s">
        <v>1654</v>
      </c>
      <c r="DM2042">
        <v>14.2</v>
      </c>
      <c r="DN2042" t="s">
        <v>1654</v>
      </c>
      <c r="DO2042">
        <v>18.600000000000001</v>
      </c>
      <c r="DP2042" t="s">
        <v>1654</v>
      </c>
      <c r="DQ2042">
        <v>0.34699999999999998</v>
      </c>
      <c r="DR2042">
        <v>13.3</v>
      </c>
      <c r="DS2042">
        <v>10.9</v>
      </c>
      <c r="DT2042">
        <v>23.7</v>
      </c>
      <c r="DU2042">
        <v>0.245</v>
      </c>
      <c r="DV2042">
        <v>11.4</v>
      </c>
      <c r="DW2042">
        <v>9.65</v>
      </c>
      <c r="DX2042">
        <v>19.899999999999999</v>
      </c>
      <c r="DY2042" t="s">
        <v>1654</v>
      </c>
      <c r="DZ2042" t="s">
        <v>1654</v>
      </c>
      <c r="EA2042" t="s">
        <v>1654</v>
      </c>
      <c r="EB2042">
        <v>466</v>
      </c>
      <c r="EC2042" t="s">
        <v>1654</v>
      </c>
      <c r="ED2042">
        <v>17</v>
      </c>
      <c r="EE2042" t="s">
        <v>1654</v>
      </c>
      <c r="EF2042" t="s">
        <v>1654</v>
      </c>
      <c r="EG2042" t="s">
        <v>1654</v>
      </c>
      <c r="EH2042" t="s">
        <v>1654</v>
      </c>
      <c r="EI2042" t="s">
        <v>1654</v>
      </c>
      <c r="EJ2042" t="s">
        <v>1654</v>
      </c>
      <c r="EK2042" t="s">
        <v>1654</v>
      </c>
      <c r="EL2042" t="s">
        <v>1654</v>
      </c>
      <c r="EM2042" t="s">
        <v>1654</v>
      </c>
      <c r="EN2042" t="s">
        <v>1654</v>
      </c>
      <c r="EO2042" t="s">
        <v>1654</v>
      </c>
      <c r="EP2042" t="s">
        <v>1654</v>
      </c>
      <c r="EQ2042" t="s">
        <v>1654</v>
      </c>
      <c r="ER2042" t="s">
        <v>1654</v>
      </c>
      <c r="ES2042" t="s">
        <v>1654</v>
      </c>
      <c r="ET2042" t="s">
        <v>1654</v>
      </c>
      <c r="EU2042" t="s">
        <v>1654</v>
      </c>
      <c r="EV2042" t="s">
        <v>1654</v>
      </c>
      <c r="EW2042" t="s">
        <v>1654</v>
      </c>
      <c r="EX2042" t="s">
        <v>1654</v>
      </c>
      <c r="EY2042" t="s">
        <v>1654</v>
      </c>
      <c r="EZ2042" t="s">
        <v>1654</v>
      </c>
      <c r="FA2042" t="s">
        <v>1654</v>
      </c>
      <c r="FB2042" t="s">
        <v>1654</v>
      </c>
      <c r="FC2042" t="s">
        <v>1654</v>
      </c>
      <c r="FD2042" t="s">
        <v>1654</v>
      </c>
      <c r="FE2042" t="s">
        <v>1654</v>
      </c>
      <c r="FF2042" t="s">
        <v>1654</v>
      </c>
      <c r="FG2042" t="s">
        <v>1654</v>
      </c>
      <c r="FH2042" t="s">
        <v>1654</v>
      </c>
      <c r="FI2042" t="s">
        <v>1654</v>
      </c>
      <c r="FJ2042" t="s">
        <v>1654</v>
      </c>
    </row>
    <row r="2043" spans="1:166" x14ac:dyDescent="0.25">
      <c r="A2043" t="s">
        <v>1796</v>
      </c>
      <c r="B2043" t="s">
        <v>2414</v>
      </c>
      <c r="C2043" t="s">
        <v>2413</v>
      </c>
      <c r="D2043" t="s">
        <v>1654</v>
      </c>
      <c r="E2043">
        <v>5.41</v>
      </c>
      <c r="F2043">
        <v>1.51</v>
      </c>
      <c r="G2043" t="s">
        <v>1654</v>
      </c>
      <c r="H2043" t="s">
        <v>1654</v>
      </c>
      <c r="I2043">
        <v>2.5</v>
      </c>
      <c r="J2043">
        <v>1.8</v>
      </c>
      <c r="K2043" t="s">
        <v>1654</v>
      </c>
      <c r="L2043" t="s">
        <v>1654</v>
      </c>
      <c r="M2043" t="s">
        <v>1654</v>
      </c>
      <c r="N2043">
        <v>1.5</v>
      </c>
      <c r="O2043">
        <v>0.80100000000000005</v>
      </c>
      <c r="P2043" t="s">
        <v>1654</v>
      </c>
      <c r="Q2043" t="s">
        <v>1654</v>
      </c>
      <c r="R2043" t="s">
        <v>1654</v>
      </c>
      <c r="S2043" t="s">
        <v>1654</v>
      </c>
      <c r="T2043" t="s">
        <v>1654</v>
      </c>
      <c r="U2043" t="s">
        <v>1654</v>
      </c>
      <c r="V2043" t="s">
        <v>1654</v>
      </c>
      <c r="W2043">
        <v>0.25</v>
      </c>
      <c r="X2043">
        <v>0.23300000000000001</v>
      </c>
      <c r="Y2043" t="s">
        <v>1654</v>
      </c>
      <c r="Z2043" t="s">
        <v>1654</v>
      </c>
      <c r="AA2043" t="s">
        <v>1654</v>
      </c>
      <c r="AB2043" t="s">
        <v>1654</v>
      </c>
      <c r="AC2043" t="s">
        <v>1654</v>
      </c>
      <c r="AD2043" t="s">
        <v>1654</v>
      </c>
      <c r="AE2043" t="s">
        <v>1654</v>
      </c>
      <c r="AF2043" t="s">
        <v>1654</v>
      </c>
      <c r="AG2043" t="s">
        <v>1654</v>
      </c>
      <c r="AH2043" t="s">
        <v>1654</v>
      </c>
      <c r="AI2043">
        <v>3.44</v>
      </c>
      <c r="AJ2043" t="s">
        <v>1654</v>
      </c>
      <c r="AK2043">
        <v>7.73</v>
      </c>
      <c r="AL2043" t="s">
        <v>1654</v>
      </c>
      <c r="AM2043">
        <v>1.03</v>
      </c>
      <c r="AN2043">
        <v>1.1100000000000001</v>
      </c>
      <c r="AO2043">
        <v>0.82199999999999995</v>
      </c>
      <c r="AP2043">
        <v>0.82599999999999996</v>
      </c>
      <c r="AQ2043">
        <v>0.44900000000000001</v>
      </c>
      <c r="AR2043">
        <v>0.76400000000000001</v>
      </c>
      <c r="AS2043">
        <v>0.59899999999999998</v>
      </c>
      <c r="AT2043">
        <v>0.54600000000000004</v>
      </c>
      <c r="AU2043" t="s">
        <v>1654</v>
      </c>
      <c r="AV2043" t="s">
        <v>1654</v>
      </c>
      <c r="AW2043" t="s">
        <v>1654</v>
      </c>
      <c r="AX2043">
        <v>1.1000000000000001</v>
      </c>
      <c r="AY2043" t="s">
        <v>1654</v>
      </c>
      <c r="AZ2043">
        <v>1.29</v>
      </c>
      <c r="BA2043" t="s">
        <v>1654</v>
      </c>
      <c r="BB2043" t="s">
        <v>1654</v>
      </c>
      <c r="BC2043" t="s">
        <v>1654</v>
      </c>
      <c r="BD2043" t="s">
        <v>1654</v>
      </c>
      <c r="BE2043" t="s">
        <v>1654</v>
      </c>
      <c r="BF2043" t="s">
        <v>1654</v>
      </c>
      <c r="BG2043" t="s">
        <v>1654</v>
      </c>
      <c r="BH2043" t="s">
        <v>1654</v>
      </c>
      <c r="BI2043" t="s">
        <v>1654</v>
      </c>
      <c r="BJ2043" t="s">
        <v>1654</v>
      </c>
      <c r="BK2043" t="s">
        <v>1654</v>
      </c>
      <c r="BL2043" t="s">
        <v>1654</v>
      </c>
      <c r="BM2043" t="s">
        <v>1654</v>
      </c>
      <c r="BN2043" t="s">
        <v>1654</v>
      </c>
      <c r="BO2043" t="s">
        <v>1654</v>
      </c>
      <c r="BP2043" t="s">
        <v>1654</v>
      </c>
      <c r="BQ2043" t="s">
        <v>1654</v>
      </c>
      <c r="BR2043" t="s">
        <v>1654</v>
      </c>
      <c r="BS2043" t="s">
        <v>1654</v>
      </c>
      <c r="BT2043" t="s">
        <v>1654</v>
      </c>
      <c r="BU2043" t="s">
        <v>1654</v>
      </c>
      <c r="BV2043" t="s">
        <v>1654</v>
      </c>
      <c r="BW2043" t="s">
        <v>1654</v>
      </c>
      <c r="BX2043" t="s">
        <v>1654</v>
      </c>
      <c r="BY2043" t="s">
        <v>1654</v>
      </c>
      <c r="BZ2043" t="s">
        <v>1654</v>
      </c>
      <c r="CA2043" t="s">
        <v>1654</v>
      </c>
      <c r="CB2043" t="s">
        <v>1654</v>
      </c>
      <c r="CC2043" t="s">
        <v>1654</v>
      </c>
      <c r="CD2043" t="s">
        <v>1654</v>
      </c>
      <c r="CE2043" t="s">
        <v>1654</v>
      </c>
      <c r="CF2043" t="s">
        <v>1654</v>
      </c>
      <c r="CG2043" t="s">
        <v>2412</v>
      </c>
      <c r="CH2043" t="s">
        <v>2412</v>
      </c>
      <c r="CI2043">
        <v>8</v>
      </c>
      <c r="CJ2043">
        <v>974</v>
      </c>
      <c r="CK2043" t="s">
        <v>1654</v>
      </c>
      <c r="CL2043" t="s">
        <v>1654</v>
      </c>
      <c r="CM2043">
        <v>63.5</v>
      </c>
      <c r="CN2043">
        <v>45.7</v>
      </c>
      <c r="CO2043" t="s">
        <v>1654</v>
      </c>
      <c r="CP2043" t="s">
        <v>1654</v>
      </c>
      <c r="CQ2043" t="s">
        <v>1654</v>
      </c>
      <c r="CR2043">
        <v>38.1</v>
      </c>
      <c r="CS2043">
        <v>20.3</v>
      </c>
      <c r="CT2043" t="s">
        <v>1654</v>
      </c>
      <c r="CU2043" t="s">
        <v>1654</v>
      </c>
      <c r="CV2043" t="s">
        <v>1654</v>
      </c>
      <c r="CW2043" t="s">
        <v>1654</v>
      </c>
      <c r="CX2043" t="s">
        <v>1654</v>
      </c>
      <c r="CY2043" t="s">
        <v>1654</v>
      </c>
      <c r="CZ2043" t="s">
        <v>1654</v>
      </c>
      <c r="DA2043">
        <v>6.35</v>
      </c>
      <c r="DB2043">
        <v>5.92</v>
      </c>
      <c r="DC2043" t="s">
        <v>1654</v>
      </c>
      <c r="DD2043" t="s">
        <v>1654</v>
      </c>
      <c r="DE2043" t="s">
        <v>1654</v>
      </c>
      <c r="DF2043" t="s">
        <v>1654</v>
      </c>
      <c r="DG2043" t="s">
        <v>1654</v>
      </c>
      <c r="DH2043" t="s">
        <v>1654</v>
      </c>
      <c r="DI2043" t="s">
        <v>1654</v>
      </c>
      <c r="DJ2043" t="s">
        <v>1654</v>
      </c>
      <c r="DK2043" t="s">
        <v>1654</v>
      </c>
      <c r="DL2043" t="s">
        <v>1654</v>
      </c>
      <c r="DM2043">
        <v>3.44</v>
      </c>
      <c r="DN2043" t="s">
        <v>1654</v>
      </c>
      <c r="DO2043">
        <v>7.73</v>
      </c>
      <c r="DP2043" t="s">
        <v>1654</v>
      </c>
      <c r="DQ2043">
        <v>0.42899999999999999</v>
      </c>
      <c r="DR2043">
        <v>18.2</v>
      </c>
      <c r="DS2043">
        <v>13.5</v>
      </c>
      <c r="DT2043">
        <v>21</v>
      </c>
      <c r="DU2043">
        <v>0.187</v>
      </c>
      <c r="DV2043">
        <v>12.5</v>
      </c>
      <c r="DW2043">
        <v>9.82</v>
      </c>
      <c r="DX2043">
        <v>13.9</v>
      </c>
      <c r="DY2043" t="s">
        <v>1654</v>
      </c>
      <c r="DZ2043" t="s">
        <v>1654</v>
      </c>
      <c r="EA2043" t="s">
        <v>1654</v>
      </c>
      <c r="EB2043">
        <v>458</v>
      </c>
      <c r="EC2043" t="s">
        <v>1654</v>
      </c>
      <c r="ED2043">
        <v>21.1</v>
      </c>
      <c r="EE2043" t="s">
        <v>1654</v>
      </c>
      <c r="EF2043" t="s">
        <v>1654</v>
      </c>
      <c r="EG2043" t="s">
        <v>1654</v>
      </c>
      <c r="EH2043" t="s">
        <v>1654</v>
      </c>
      <c r="EI2043" t="s">
        <v>1654</v>
      </c>
      <c r="EJ2043" t="s">
        <v>1654</v>
      </c>
      <c r="EK2043" t="s">
        <v>1654</v>
      </c>
      <c r="EL2043" t="s">
        <v>1654</v>
      </c>
      <c r="EM2043" t="s">
        <v>1654</v>
      </c>
      <c r="EN2043" t="s">
        <v>1654</v>
      </c>
      <c r="EO2043" t="s">
        <v>1654</v>
      </c>
      <c r="EP2043" t="s">
        <v>1654</v>
      </c>
      <c r="EQ2043" t="s">
        <v>1654</v>
      </c>
      <c r="ER2043" t="s">
        <v>1654</v>
      </c>
      <c r="ES2043" t="s">
        <v>1654</v>
      </c>
      <c r="ET2043" t="s">
        <v>1654</v>
      </c>
      <c r="EU2043" t="s">
        <v>1654</v>
      </c>
      <c r="EV2043" t="s">
        <v>1654</v>
      </c>
      <c r="EW2043" t="s">
        <v>1654</v>
      </c>
      <c r="EX2043" t="s">
        <v>1654</v>
      </c>
      <c r="EY2043" t="s">
        <v>1654</v>
      </c>
      <c r="EZ2043" t="s">
        <v>1654</v>
      </c>
      <c r="FA2043" t="s">
        <v>1654</v>
      </c>
      <c r="FB2043" t="s">
        <v>1654</v>
      </c>
      <c r="FC2043" t="s">
        <v>1654</v>
      </c>
      <c r="FD2043" t="s">
        <v>1654</v>
      </c>
      <c r="FE2043" t="s">
        <v>1654</v>
      </c>
      <c r="FF2043" t="s">
        <v>1654</v>
      </c>
      <c r="FG2043" t="s">
        <v>1654</v>
      </c>
      <c r="FH2043" t="s">
        <v>1654</v>
      </c>
      <c r="FI2043" t="s">
        <v>1654</v>
      </c>
      <c r="FJ2043" t="s">
        <v>1654</v>
      </c>
    </row>
    <row r="2044" spans="1:166" x14ac:dyDescent="0.25">
      <c r="A2044" t="s">
        <v>1796</v>
      </c>
      <c r="B2044" t="s">
        <v>2411</v>
      </c>
      <c r="C2044" t="s">
        <v>2410</v>
      </c>
      <c r="D2044" t="s">
        <v>1654</v>
      </c>
      <c r="E2044">
        <v>4.32</v>
      </c>
      <c r="F2044">
        <v>1.19</v>
      </c>
      <c r="G2044" t="s">
        <v>1654</v>
      </c>
      <c r="H2044" t="s">
        <v>1654</v>
      </c>
      <c r="I2044">
        <v>2.5</v>
      </c>
      <c r="J2044">
        <v>1.98</v>
      </c>
      <c r="K2044" t="s">
        <v>1654</v>
      </c>
      <c r="L2044" t="s">
        <v>1654</v>
      </c>
      <c r="M2044" t="s">
        <v>1654</v>
      </c>
      <c r="N2044">
        <v>1.5</v>
      </c>
      <c r="O2044">
        <v>0.97799999999999998</v>
      </c>
      <c r="P2044" t="s">
        <v>1654</v>
      </c>
      <c r="Q2044" t="s">
        <v>1654</v>
      </c>
      <c r="R2044" t="s">
        <v>1654</v>
      </c>
      <c r="S2044" t="s">
        <v>1654</v>
      </c>
      <c r="T2044" t="s">
        <v>1654</v>
      </c>
      <c r="U2044" t="s">
        <v>1654</v>
      </c>
      <c r="V2044" t="s">
        <v>1654</v>
      </c>
      <c r="W2044">
        <v>0.1875</v>
      </c>
      <c r="X2044">
        <v>0.17399999999999999</v>
      </c>
      <c r="Y2044" t="s">
        <v>1654</v>
      </c>
      <c r="Z2044" t="s">
        <v>1654</v>
      </c>
      <c r="AA2044" t="s">
        <v>1654</v>
      </c>
      <c r="AB2044" t="s">
        <v>1654</v>
      </c>
      <c r="AC2044" t="s">
        <v>1654</v>
      </c>
      <c r="AD2044" t="s">
        <v>1654</v>
      </c>
      <c r="AE2044" t="s">
        <v>1654</v>
      </c>
      <c r="AF2044" t="s">
        <v>1654</v>
      </c>
      <c r="AG2044" t="s">
        <v>1654</v>
      </c>
      <c r="AH2044" t="s">
        <v>1654</v>
      </c>
      <c r="AI2044">
        <v>5.62</v>
      </c>
      <c r="AJ2044" t="s">
        <v>1654</v>
      </c>
      <c r="AK2044">
        <v>11.4</v>
      </c>
      <c r="AL2044" t="s">
        <v>1654</v>
      </c>
      <c r="AM2044">
        <v>0.88200000000000001</v>
      </c>
      <c r="AN2044">
        <v>0.91500000000000004</v>
      </c>
      <c r="AO2044">
        <v>0.70499999999999996</v>
      </c>
      <c r="AP2044">
        <v>0.86</v>
      </c>
      <c r="AQ2044">
        <v>0.39</v>
      </c>
      <c r="AR2044">
        <v>0.63600000000000001</v>
      </c>
      <c r="AS2044">
        <v>0.52</v>
      </c>
      <c r="AT2044">
        <v>0.57199999999999995</v>
      </c>
      <c r="AU2044" t="s">
        <v>1654</v>
      </c>
      <c r="AV2044" t="s">
        <v>1654</v>
      </c>
      <c r="AW2044" t="s">
        <v>1654</v>
      </c>
      <c r="AX2044">
        <v>0.92900000000000005</v>
      </c>
      <c r="AY2044" t="s">
        <v>1654</v>
      </c>
      <c r="AZ2044">
        <v>1.05</v>
      </c>
      <c r="BA2044" t="s">
        <v>1654</v>
      </c>
      <c r="BB2044" t="s">
        <v>1654</v>
      </c>
      <c r="BC2044" t="s">
        <v>1654</v>
      </c>
      <c r="BD2044" t="s">
        <v>1654</v>
      </c>
      <c r="BE2044" t="s">
        <v>1654</v>
      </c>
      <c r="BF2044" t="s">
        <v>1654</v>
      </c>
      <c r="BG2044" t="s">
        <v>1654</v>
      </c>
      <c r="BH2044" t="s">
        <v>1654</v>
      </c>
      <c r="BI2044" t="s">
        <v>1654</v>
      </c>
      <c r="BJ2044" t="s">
        <v>1654</v>
      </c>
      <c r="BK2044" t="s">
        <v>1654</v>
      </c>
      <c r="BL2044" t="s">
        <v>1654</v>
      </c>
      <c r="BM2044" t="s">
        <v>1654</v>
      </c>
      <c r="BN2044" t="s">
        <v>1654</v>
      </c>
      <c r="BO2044" t="s">
        <v>1654</v>
      </c>
      <c r="BP2044" t="s">
        <v>1654</v>
      </c>
      <c r="BQ2044" t="s">
        <v>1654</v>
      </c>
      <c r="BR2044" t="s">
        <v>1654</v>
      </c>
      <c r="BS2044" t="s">
        <v>1654</v>
      </c>
      <c r="BT2044" t="s">
        <v>1654</v>
      </c>
      <c r="BU2044" t="s">
        <v>1654</v>
      </c>
      <c r="BV2044" t="s">
        <v>1654</v>
      </c>
      <c r="BW2044" t="s">
        <v>1654</v>
      </c>
      <c r="BX2044" t="s">
        <v>1654</v>
      </c>
      <c r="BY2044" t="s">
        <v>1654</v>
      </c>
      <c r="BZ2044" t="s">
        <v>1654</v>
      </c>
      <c r="CA2044" t="s">
        <v>1654</v>
      </c>
      <c r="CB2044" t="s">
        <v>1654</v>
      </c>
      <c r="CC2044" t="s">
        <v>1654</v>
      </c>
      <c r="CD2044" t="s">
        <v>1654</v>
      </c>
      <c r="CE2044" t="s">
        <v>1654</v>
      </c>
      <c r="CF2044" t="s">
        <v>1654</v>
      </c>
      <c r="CG2044" t="s">
        <v>2409</v>
      </c>
      <c r="CH2044" t="s">
        <v>2409</v>
      </c>
      <c r="CI2044">
        <v>6.41</v>
      </c>
      <c r="CJ2044">
        <v>768</v>
      </c>
      <c r="CK2044" t="s">
        <v>1654</v>
      </c>
      <c r="CL2044" t="s">
        <v>1654</v>
      </c>
      <c r="CM2044">
        <v>63.5</v>
      </c>
      <c r="CN2044">
        <v>50.3</v>
      </c>
      <c r="CO2044" t="s">
        <v>1654</v>
      </c>
      <c r="CP2044" t="s">
        <v>1654</v>
      </c>
      <c r="CQ2044" t="s">
        <v>1654</v>
      </c>
      <c r="CR2044">
        <v>38.1</v>
      </c>
      <c r="CS2044">
        <v>24.8</v>
      </c>
      <c r="CT2044" t="s">
        <v>1654</v>
      </c>
      <c r="CU2044" t="s">
        <v>1654</v>
      </c>
      <c r="CV2044" t="s">
        <v>1654</v>
      </c>
      <c r="CW2044" t="s">
        <v>1654</v>
      </c>
      <c r="CX2044" t="s">
        <v>1654</v>
      </c>
      <c r="CY2044" t="s">
        <v>1654</v>
      </c>
      <c r="CZ2044" t="s">
        <v>1654</v>
      </c>
      <c r="DA2044">
        <v>4.76</v>
      </c>
      <c r="DB2044">
        <v>4.42</v>
      </c>
      <c r="DC2044" t="s">
        <v>1654</v>
      </c>
      <c r="DD2044" t="s">
        <v>1654</v>
      </c>
      <c r="DE2044" t="s">
        <v>1654</v>
      </c>
      <c r="DF2044" t="s">
        <v>1654</v>
      </c>
      <c r="DG2044" t="s">
        <v>1654</v>
      </c>
      <c r="DH2044" t="s">
        <v>1654</v>
      </c>
      <c r="DI2044" t="s">
        <v>1654</v>
      </c>
      <c r="DJ2044" t="s">
        <v>1654</v>
      </c>
      <c r="DK2044" t="s">
        <v>1654</v>
      </c>
      <c r="DL2044" t="s">
        <v>1654</v>
      </c>
      <c r="DM2044">
        <v>5.62</v>
      </c>
      <c r="DN2044" t="s">
        <v>1654</v>
      </c>
      <c r="DO2044">
        <v>11.4</v>
      </c>
      <c r="DP2044" t="s">
        <v>1654</v>
      </c>
      <c r="DQ2044">
        <v>0.36699999999999999</v>
      </c>
      <c r="DR2044">
        <v>15</v>
      </c>
      <c r="DS2044">
        <v>11.6</v>
      </c>
      <c r="DT2044">
        <v>21.8</v>
      </c>
      <c r="DU2044">
        <v>0.16200000000000001</v>
      </c>
      <c r="DV2044">
        <v>10.4</v>
      </c>
      <c r="DW2044">
        <v>8.52</v>
      </c>
      <c r="DX2044">
        <v>14.5</v>
      </c>
      <c r="DY2044" t="s">
        <v>1654</v>
      </c>
      <c r="DZ2044" t="s">
        <v>1654</v>
      </c>
      <c r="EA2044" t="s">
        <v>1654</v>
      </c>
      <c r="EB2044">
        <v>387</v>
      </c>
      <c r="EC2044" t="s">
        <v>1654</v>
      </c>
      <c r="ED2044">
        <v>17.2</v>
      </c>
      <c r="EE2044" t="s">
        <v>1654</v>
      </c>
      <c r="EF2044" t="s">
        <v>1654</v>
      </c>
      <c r="EG2044" t="s">
        <v>1654</v>
      </c>
      <c r="EH2044" t="s">
        <v>1654</v>
      </c>
      <c r="EI2044" t="s">
        <v>1654</v>
      </c>
      <c r="EJ2044" t="s">
        <v>1654</v>
      </c>
      <c r="EK2044" t="s">
        <v>1654</v>
      </c>
      <c r="EL2044" t="s">
        <v>1654</v>
      </c>
      <c r="EM2044" t="s">
        <v>1654</v>
      </c>
      <c r="EN2044" t="s">
        <v>1654</v>
      </c>
      <c r="EO2044" t="s">
        <v>1654</v>
      </c>
      <c r="EP2044" t="s">
        <v>1654</v>
      </c>
      <c r="EQ2044" t="s">
        <v>1654</v>
      </c>
      <c r="ER2044" t="s">
        <v>1654</v>
      </c>
      <c r="ES2044" t="s">
        <v>1654</v>
      </c>
      <c r="ET2044" t="s">
        <v>1654</v>
      </c>
      <c r="EU2044" t="s">
        <v>1654</v>
      </c>
      <c r="EV2044" t="s">
        <v>1654</v>
      </c>
      <c r="EW2044" t="s">
        <v>1654</v>
      </c>
      <c r="EX2044" t="s">
        <v>1654</v>
      </c>
      <c r="EY2044" t="s">
        <v>1654</v>
      </c>
      <c r="EZ2044" t="s">
        <v>1654</v>
      </c>
      <c r="FA2044" t="s">
        <v>1654</v>
      </c>
      <c r="FB2044" t="s">
        <v>1654</v>
      </c>
      <c r="FC2044" t="s">
        <v>1654</v>
      </c>
      <c r="FD2044" t="s">
        <v>1654</v>
      </c>
      <c r="FE2044" t="s">
        <v>1654</v>
      </c>
      <c r="FF2044" t="s">
        <v>1654</v>
      </c>
      <c r="FG2044" t="s">
        <v>1654</v>
      </c>
      <c r="FH2044" t="s">
        <v>1654</v>
      </c>
      <c r="FI2044" t="s">
        <v>1654</v>
      </c>
      <c r="FJ2044" t="s">
        <v>1654</v>
      </c>
    </row>
    <row r="2045" spans="1:166" x14ac:dyDescent="0.25">
      <c r="A2045" t="s">
        <v>1796</v>
      </c>
      <c r="B2045" t="s">
        <v>2408</v>
      </c>
      <c r="C2045" t="s">
        <v>2407</v>
      </c>
      <c r="D2045" t="s">
        <v>1654</v>
      </c>
      <c r="E2045">
        <v>3.05</v>
      </c>
      <c r="F2045">
        <v>0.84</v>
      </c>
      <c r="G2045" t="s">
        <v>1654</v>
      </c>
      <c r="H2045" t="s">
        <v>1654</v>
      </c>
      <c r="I2045">
        <v>2.5</v>
      </c>
      <c r="J2045">
        <v>2.15</v>
      </c>
      <c r="K2045" t="s">
        <v>1654</v>
      </c>
      <c r="L2045" t="s">
        <v>1654</v>
      </c>
      <c r="M2045" t="s">
        <v>1654</v>
      </c>
      <c r="N2045">
        <v>1.5</v>
      </c>
      <c r="O2045">
        <v>1.1499999999999999</v>
      </c>
      <c r="P2045" t="s">
        <v>1654</v>
      </c>
      <c r="Q2045" t="s">
        <v>1654</v>
      </c>
      <c r="R2045" t="s">
        <v>1654</v>
      </c>
      <c r="S2045" t="s">
        <v>1654</v>
      </c>
      <c r="T2045" t="s">
        <v>1654</v>
      </c>
      <c r="U2045" t="s">
        <v>1654</v>
      </c>
      <c r="V2045" t="s">
        <v>1654</v>
      </c>
      <c r="W2045">
        <v>0.125</v>
      </c>
      <c r="X2045">
        <v>0.11600000000000001</v>
      </c>
      <c r="Y2045" t="s">
        <v>1654</v>
      </c>
      <c r="Z2045" t="s">
        <v>1654</v>
      </c>
      <c r="AA2045" t="s">
        <v>1654</v>
      </c>
      <c r="AB2045" t="s">
        <v>1654</v>
      </c>
      <c r="AC2045" t="s">
        <v>1654</v>
      </c>
      <c r="AD2045" t="s">
        <v>1654</v>
      </c>
      <c r="AE2045" t="s">
        <v>1654</v>
      </c>
      <c r="AF2045" t="s">
        <v>1654</v>
      </c>
      <c r="AG2045" t="s">
        <v>1654</v>
      </c>
      <c r="AH2045" t="s">
        <v>1654</v>
      </c>
      <c r="AI2045">
        <v>9.93</v>
      </c>
      <c r="AJ2045" t="s">
        <v>1654</v>
      </c>
      <c r="AK2045">
        <v>18.600000000000001</v>
      </c>
      <c r="AL2045" t="s">
        <v>1654</v>
      </c>
      <c r="AM2045">
        <v>0.66800000000000004</v>
      </c>
      <c r="AN2045">
        <v>0.67100000000000004</v>
      </c>
      <c r="AO2045">
        <v>0.53500000000000003</v>
      </c>
      <c r="AP2045">
        <v>0.89200000000000002</v>
      </c>
      <c r="AQ2045">
        <v>0.3</v>
      </c>
      <c r="AR2045">
        <v>0.46899999999999997</v>
      </c>
      <c r="AS2045">
        <v>0.39900000000000002</v>
      </c>
      <c r="AT2045">
        <v>0.59699999999999998</v>
      </c>
      <c r="AU2045" t="s">
        <v>1654</v>
      </c>
      <c r="AV2045" t="s">
        <v>1654</v>
      </c>
      <c r="AW2045" t="s">
        <v>1654</v>
      </c>
      <c r="AX2045">
        <v>0.68700000000000006</v>
      </c>
      <c r="AY2045" t="s">
        <v>1654</v>
      </c>
      <c r="AZ2045">
        <v>0.75900000000000001</v>
      </c>
      <c r="BA2045" t="s">
        <v>1654</v>
      </c>
      <c r="BB2045" t="s">
        <v>1654</v>
      </c>
      <c r="BC2045" t="s">
        <v>1654</v>
      </c>
      <c r="BD2045" t="s">
        <v>1654</v>
      </c>
      <c r="BE2045" t="s">
        <v>1654</v>
      </c>
      <c r="BF2045" t="s">
        <v>1654</v>
      </c>
      <c r="BG2045" t="s">
        <v>1654</v>
      </c>
      <c r="BH2045" t="s">
        <v>1654</v>
      </c>
      <c r="BI2045" t="s">
        <v>1654</v>
      </c>
      <c r="BJ2045" t="s">
        <v>1654</v>
      </c>
      <c r="BK2045" t="s">
        <v>1654</v>
      </c>
      <c r="BL2045" t="s">
        <v>1654</v>
      </c>
      <c r="BM2045" t="s">
        <v>1654</v>
      </c>
      <c r="BN2045" t="s">
        <v>1654</v>
      </c>
      <c r="BO2045" t="s">
        <v>1654</v>
      </c>
      <c r="BP2045" t="s">
        <v>1654</v>
      </c>
      <c r="BQ2045" t="s">
        <v>1654</v>
      </c>
      <c r="BR2045" t="s">
        <v>1654</v>
      </c>
      <c r="BS2045" t="s">
        <v>1654</v>
      </c>
      <c r="BT2045" t="s">
        <v>1654</v>
      </c>
      <c r="BU2045" t="s">
        <v>1654</v>
      </c>
      <c r="BV2045" t="s">
        <v>1654</v>
      </c>
      <c r="BW2045" t="s">
        <v>1654</v>
      </c>
      <c r="BX2045" t="s">
        <v>1654</v>
      </c>
      <c r="BY2045" t="s">
        <v>1654</v>
      </c>
      <c r="BZ2045" t="s">
        <v>1654</v>
      </c>
      <c r="CA2045" t="s">
        <v>1654</v>
      </c>
      <c r="CB2045" t="s">
        <v>1654</v>
      </c>
      <c r="CC2045" t="s">
        <v>1654</v>
      </c>
      <c r="CD2045" t="s">
        <v>1654</v>
      </c>
      <c r="CE2045" t="s">
        <v>1654</v>
      </c>
      <c r="CF2045" t="s">
        <v>1654</v>
      </c>
      <c r="CG2045" t="s">
        <v>2406</v>
      </c>
      <c r="CH2045" t="s">
        <v>2406</v>
      </c>
      <c r="CI2045">
        <v>4.53</v>
      </c>
      <c r="CJ2045">
        <v>542</v>
      </c>
      <c r="CK2045" t="s">
        <v>1654</v>
      </c>
      <c r="CL2045" t="s">
        <v>1654</v>
      </c>
      <c r="CM2045">
        <v>63.5</v>
      </c>
      <c r="CN2045">
        <v>54.6</v>
      </c>
      <c r="CO2045" t="s">
        <v>1654</v>
      </c>
      <c r="CP2045" t="s">
        <v>1654</v>
      </c>
      <c r="CQ2045" t="s">
        <v>1654</v>
      </c>
      <c r="CR2045">
        <v>38.1</v>
      </c>
      <c r="CS2045">
        <v>29.2</v>
      </c>
      <c r="CT2045" t="s">
        <v>1654</v>
      </c>
      <c r="CU2045" t="s">
        <v>1654</v>
      </c>
      <c r="CV2045" t="s">
        <v>1654</v>
      </c>
      <c r="CW2045" t="s">
        <v>1654</v>
      </c>
      <c r="CX2045" t="s">
        <v>1654</v>
      </c>
      <c r="CY2045" t="s">
        <v>1654</v>
      </c>
      <c r="CZ2045" t="s">
        <v>1654</v>
      </c>
      <c r="DA2045">
        <v>3.18</v>
      </c>
      <c r="DB2045">
        <v>2.95</v>
      </c>
      <c r="DC2045" t="s">
        <v>1654</v>
      </c>
      <c r="DD2045" t="s">
        <v>1654</v>
      </c>
      <c r="DE2045" t="s">
        <v>1654</v>
      </c>
      <c r="DF2045" t="s">
        <v>1654</v>
      </c>
      <c r="DG2045" t="s">
        <v>1654</v>
      </c>
      <c r="DH2045" t="s">
        <v>1654</v>
      </c>
      <c r="DI2045" t="s">
        <v>1654</v>
      </c>
      <c r="DJ2045" t="s">
        <v>1654</v>
      </c>
      <c r="DK2045" t="s">
        <v>1654</v>
      </c>
      <c r="DL2045" t="s">
        <v>1654</v>
      </c>
      <c r="DM2045">
        <v>9.93</v>
      </c>
      <c r="DN2045" t="s">
        <v>1654</v>
      </c>
      <c r="DO2045">
        <v>18.600000000000001</v>
      </c>
      <c r="DP2045" t="s">
        <v>1654</v>
      </c>
      <c r="DQ2045">
        <v>0.27800000000000002</v>
      </c>
      <c r="DR2045">
        <v>11</v>
      </c>
      <c r="DS2045">
        <v>8.77</v>
      </c>
      <c r="DT2045">
        <v>22.7</v>
      </c>
      <c r="DU2045">
        <v>0.125</v>
      </c>
      <c r="DV2045">
        <v>7.69</v>
      </c>
      <c r="DW2045">
        <v>6.54</v>
      </c>
      <c r="DX2045">
        <v>15.2</v>
      </c>
      <c r="DY2045" t="s">
        <v>1654</v>
      </c>
      <c r="DZ2045" t="s">
        <v>1654</v>
      </c>
      <c r="EA2045" t="s">
        <v>1654</v>
      </c>
      <c r="EB2045">
        <v>286</v>
      </c>
      <c r="EC2045" t="s">
        <v>1654</v>
      </c>
      <c r="ED2045">
        <v>12.4</v>
      </c>
      <c r="EE2045" t="s">
        <v>1654</v>
      </c>
      <c r="EF2045" t="s">
        <v>1654</v>
      </c>
      <c r="EG2045" t="s">
        <v>1654</v>
      </c>
      <c r="EH2045" t="s">
        <v>1654</v>
      </c>
      <c r="EI2045" t="s">
        <v>1654</v>
      </c>
      <c r="EJ2045" t="s">
        <v>1654</v>
      </c>
      <c r="EK2045" t="s">
        <v>1654</v>
      </c>
      <c r="EL2045" t="s">
        <v>1654</v>
      </c>
      <c r="EM2045" t="s">
        <v>1654</v>
      </c>
      <c r="EN2045" t="s">
        <v>1654</v>
      </c>
      <c r="EO2045" t="s">
        <v>1654</v>
      </c>
      <c r="EP2045" t="s">
        <v>1654</v>
      </c>
      <c r="EQ2045" t="s">
        <v>1654</v>
      </c>
      <c r="ER2045" t="s">
        <v>1654</v>
      </c>
      <c r="ES2045" t="s">
        <v>1654</v>
      </c>
      <c r="ET2045" t="s">
        <v>1654</v>
      </c>
      <c r="EU2045" t="s">
        <v>1654</v>
      </c>
      <c r="EV2045" t="s">
        <v>1654</v>
      </c>
      <c r="EW2045" t="s">
        <v>1654</v>
      </c>
      <c r="EX2045" t="s">
        <v>1654</v>
      </c>
      <c r="EY2045" t="s">
        <v>1654</v>
      </c>
      <c r="EZ2045" t="s">
        <v>1654</v>
      </c>
      <c r="FA2045" t="s">
        <v>1654</v>
      </c>
      <c r="FB2045" t="s">
        <v>1654</v>
      </c>
      <c r="FC2045" t="s">
        <v>1654</v>
      </c>
      <c r="FD2045" t="s">
        <v>1654</v>
      </c>
      <c r="FE2045" t="s">
        <v>1654</v>
      </c>
      <c r="FF2045" t="s">
        <v>1654</v>
      </c>
      <c r="FG2045" t="s">
        <v>1654</v>
      </c>
      <c r="FH2045" t="s">
        <v>1654</v>
      </c>
      <c r="FI2045" t="s">
        <v>1654</v>
      </c>
      <c r="FJ2045" t="s">
        <v>1654</v>
      </c>
    </row>
    <row r="2046" spans="1:166" x14ac:dyDescent="0.25">
      <c r="A2046" t="s">
        <v>1796</v>
      </c>
      <c r="B2046" t="s">
        <v>2405</v>
      </c>
      <c r="C2046" t="s">
        <v>2404</v>
      </c>
      <c r="D2046" t="s">
        <v>1654</v>
      </c>
      <c r="E2046">
        <v>3.68</v>
      </c>
      <c r="F2046">
        <v>1.02</v>
      </c>
      <c r="G2046" t="s">
        <v>1654</v>
      </c>
      <c r="H2046" t="s">
        <v>1654</v>
      </c>
      <c r="I2046">
        <v>2.5</v>
      </c>
      <c r="J2046">
        <v>1.98</v>
      </c>
      <c r="K2046" t="s">
        <v>1654</v>
      </c>
      <c r="L2046" t="s">
        <v>1654</v>
      </c>
      <c r="M2046" t="s">
        <v>1654</v>
      </c>
      <c r="N2046">
        <v>1</v>
      </c>
      <c r="O2046">
        <v>0.47799999999999998</v>
      </c>
      <c r="P2046" t="s">
        <v>1654</v>
      </c>
      <c r="Q2046" t="s">
        <v>1654</v>
      </c>
      <c r="R2046" t="s">
        <v>1654</v>
      </c>
      <c r="S2046" t="s">
        <v>1654</v>
      </c>
      <c r="T2046" t="s">
        <v>1654</v>
      </c>
      <c r="U2046" t="s">
        <v>1654</v>
      </c>
      <c r="V2046" t="s">
        <v>1654</v>
      </c>
      <c r="W2046">
        <v>0.1875</v>
      </c>
      <c r="X2046">
        <v>0.17399999999999999</v>
      </c>
      <c r="Y2046" t="s">
        <v>1654</v>
      </c>
      <c r="Z2046" t="s">
        <v>1654</v>
      </c>
      <c r="AA2046" t="s">
        <v>1654</v>
      </c>
      <c r="AB2046" t="s">
        <v>1654</v>
      </c>
      <c r="AC2046" t="s">
        <v>1654</v>
      </c>
      <c r="AD2046" t="s">
        <v>1654</v>
      </c>
      <c r="AE2046" t="s">
        <v>1654</v>
      </c>
      <c r="AF2046" t="s">
        <v>1654</v>
      </c>
      <c r="AG2046" t="s">
        <v>1654</v>
      </c>
      <c r="AH2046" t="s">
        <v>1654</v>
      </c>
      <c r="AI2046">
        <v>2.75</v>
      </c>
      <c r="AJ2046" t="s">
        <v>1654</v>
      </c>
      <c r="AK2046">
        <v>11.4</v>
      </c>
      <c r="AL2046" t="s">
        <v>1654</v>
      </c>
      <c r="AM2046">
        <v>0.64600000000000002</v>
      </c>
      <c r="AN2046">
        <v>0.71299999999999997</v>
      </c>
      <c r="AO2046">
        <v>0.51700000000000002</v>
      </c>
      <c r="AP2046">
        <v>0.79600000000000004</v>
      </c>
      <c r="AQ2046">
        <v>0.14299999999999999</v>
      </c>
      <c r="AR2046">
        <v>0.36</v>
      </c>
      <c r="AS2046">
        <v>0.28499999999999998</v>
      </c>
      <c r="AT2046">
        <v>0.374</v>
      </c>
      <c r="AU2046" t="s">
        <v>1654</v>
      </c>
      <c r="AV2046" t="s">
        <v>1654</v>
      </c>
      <c r="AW2046" t="s">
        <v>1654</v>
      </c>
      <c r="AX2046">
        <v>0.41199999999999998</v>
      </c>
      <c r="AY2046" t="s">
        <v>1654</v>
      </c>
      <c r="AZ2046">
        <v>0.64800000000000002</v>
      </c>
      <c r="BA2046" t="s">
        <v>1654</v>
      </c>
      <c r="BB2046" t="s">
        <v>1654</v>
      </c>
      <c r="BC2046" t="s">
        <v>1654</v>
      </c>
      <c r="BD2046" t="s">
        <v>1654</v>
      </c>
      <c r="BE2046" t="s">
        <v>1654</v>
      </c>
      <c r="BF2046" t="s">
        <v>1654</v>
      </c>
      <c r="BG2046" t="s">
        <v>1654</v>
      </c>
      <c r="BH2046" t="s">
        <v>1654</v>
      </c>
      <c r="BI2046" t="s">
        <v>1654</v>
      </c>
      <c r="BJ2046" t="s">
        <v>1654</v>
      </c>
      <c r="BK2046" t="s">
        <v>1654</v>
      </c>
      <c r="BL2046" t="s">
        <v>1654</v>
      </c>
      <c r="BM2046" t="s">
        <v>1654</v>
      </c>
      <c r="BN2046" t="s">
        <v>1654</v>
      </c>
      <c r="BO2046" t="s">
        <v>1654</v>
      </c>
      <c r="BP2046" t="s">
        <v>1654</v>
      </c>
      <c r="BQ2046" t="s">
        <v>1654</v>
      </c>
      <c r="BR2046" t="s">
        <v>1654</v>
      </c>
      <c r="BS2046" t="s">
        <v>1654</v>
      </c>
      <c r="BT2046" t="s">
        <v>1654</v>
      </c>
      <c r="BU2046" t="s">
        <v>1654</v>
      </c>
      <c r="BV2046" t="s">
        <v>1654</v>
      </c>
      <c r="BW2046" t="s">
        <v>1654</v>
      </c>
      <c r="BX2046" t="s">
        <v>1654</v>
      </c>
      <c r="BY2046" t="s">
        <v>1654</v>
      </c>
      <c r="BZ2046" t="s">
        <v>1654</v>
      </c>
      <c r="CA2046" t="s">
        <v>1654</v>
      </c>
      <c r="CB2046" t="s">
        <v>1654</v>
      </c>
      <c r="CC2046" t="s">
        <v>1654</v>
      </c>
      <c r="CD2046" t="s">
        <v>1654</v>
      </c>
      <c r="CE2046" t="s">
        <v>1654</v>
      </c>
      <c r="CF2046" t="s">
        <v>1654</v>
      </c>
      <c r="CG2046" t="s">
        <v>2403</v>
      </c>
      <c r="CH2046" t="s">
        <v>2403</v>
      </c>
      <c r="CI2046">
        <v>5.46</v>
      </c>
      <c r="CJ2046">
        <v>658</v>
      </c>
      <c r="CK2046" t="s">
        <v>1654</v>
      </c>
      <c r="CL2046" t="s">
        <v>1654</v>
      </c>
      <c r="CM2046">
        <v>63.5</v>
      </c>
      <c r="CN2046">
        <v>50.3</v>
      </c>
      <c r="CO2046" t="s">
        <v>1654</v>
      </c>
      <c r="CP2046" t="s">
        <v>1654</v>
      </c>
      <c r="CQ2046" t="s">
        <v>1654</v>
      </c>
      <c r="CR2046">
        <v>25.4</v>
      </c>
      <c r="CS2046">
        <v>12.1</v>
      </c>
      <c r="CT2046" t="s">
        <v>1654</v>
      </c>
      <c r="CU2046" t="s">
        <v>1654</v>
      </c>
      <c r="CV2046" t="s">
        <v>1654</v>
      </c>
      <c r="CW2046" t="s">
        <v>1654</v>
      </c>
      <c r="CX2046" t="s">
        <v>1654</v>
      </c>
      <c r="CY2046" t="s">
        <v>1654</v>
      </c>
      <c r="CZ2046" t="s">
        <v>1654</v>
      </c>
      <c r="DA2046">
        <v>4.76</v>
      </c>
      <c r="DB2046">
        <v>4.42</v>
      </c>
      <c r="DC2046" t="s">
        <v>1654</v>
      </c>
      <c r="DD2046" t="s">
        <v>1654</v>
      </c>
      <c r="DE2046" t="s">
        <v>1654</v>
      </c>
      <c r="DF2046" t="s">
        <v>1654</v>
      </c>
      <c r="DG2046" t="s">
        <v>1654</v>
      </c>
      <c r="DH2046" t="s">
        <v>1654</v>
      </c>
      <c r="DI2046" t="s">
        <v>1654</v>
      </c>
      <c r="DJ2046" t="s">
        <v>1654</v>
      </c>
      <c r="DK2046" t="s">
        <v>1654</v>
      </c>
      <c r="DL2046" t="s">
        <v>1654</v>
      </c>
      <c r="DM2046">
        <v>2.75</v>
      </c>
      <c r="DN2046" t="s">
        <v>1654</v>
      </c>
      <c r="DO2046">
        <v>11.4</v>
      </c>
      <c r="DP2046" t="s">
        <v>1654</v>
      </c>
      <c r="DQ2046">
        <v>0.26900000000000002</v>
      </c>
      <c r="DR2046">
        <v>11.7</v>
      </c>
      <c r="DS2046">
        <v>8.4700000000000006</v>
      </c>
      <c r="DT2046">
        <v>20.2</v>
      </c>
      <c r="DU2046">
        <v>5.9499999999999997E-2</v>
      </c>
      <c r="DV2046">
        <v>5.9</v>
      </c>
      <c r="DW2046">
        <v>4.67</v>
      </c>
      <c r="DX2046">
        <v>9.5</v>
      </c>
      <c r="DY2046" t="s">
        <v>1654</v>
      </c>
      <c r="DZ2046" t="s">
        <v>1654</v>
      </c>
      <c r="EA2046" t="s">
        <v>1654</v>
      </c>
      <c r="EB2046">
        <v>171</v>
      </c>
      <c r="EC2046" t="s">
        <v>1654</v>
      </c>
      <c r="ED2046">
        <v>10.6</v>
      </c>
      <c r="EE2046" t="s">
        <v>1654</v>
      </c>
      <c r="EF2046" t="s">
        <v>1654</v>
      </c>
      <c r="EG2046" t="s">
        <v>1654</v>
      </c>
      <c r="EH2046" t="s">
        <v>1654</v>
      </c>
      <c r="EI2046" t="s">
        <v>1654</v>
      </c>
      <c r="EJ2046" t="s">
        <v>1654</v>
      </c>
      <c r="EK2046" t="s">
        <v>1654</v>
      </c>
      <c r="EL2046" t="s">
        <v>1654</v>
      </c>
      <c r="EM2046" t="s">
        <v>1654</v>
      </c>
      <c r="EN2046" t="s">
        <v>1654</v>
      </c>
      <c r="EO2046" t="s">
        <v>1654</v>
      </c>
      <c r="EP2046" t="s">
        <v>1654</v>
      </c>
      <c r="EQ2046" t="s">
        <v>1654</v>
      </c>
      <c r="ER2046" t="s">
        <v>1654</v>
      </c>
      <c r="ES2046" t="s">
        <v>1654</v>
      </c>
      <c r="ET2046" t="s">
        <v>1654</v>
      </c>
      <c r="EU2046" t="s">
        <v>1654</v>
      </c>
      <c r="EV2046" t="s">
        <v>1654</v>
      </c>
      <c r="EW2046" t="s">
        <v>1654</v>
      </c>
      <c r="EX2046" t="s">
        <v>1654</v>
      </c>
      <c r="EY2046" t="s">
        <v>1654</v>
      </c>
      <c r="EZ2046" t="s">
        <v>1654</v>
      </c>
      <c r="FA2046" t="s">
        <v>1654</v>
      </c>
      <c r="FB2046" t="s">
        <v>1654</v>
      </c>
      <c r="FC2046" t="s">
        <v>1654</v>
      </c>
      <c r="FD2046" t="s">
        <v>1654</v>
      </c>
      <c r="FE2046" t="s">
        <v>1654</v>
      </c>
      <c r="FF2046" t="s">
        <v>1654</v>
      </c>
      <c r="FG2046" t="s">
        <v>1654</v>
      </c>
      <c r="FH2046" t="s">
        <v>1654</v>
      </c>
      <c r="FI2046" t="s">
        <v>1654</v>
      </c>
      <c r="FJ2046" t="s">
        <v>1654</v>
      </c>
    </row>
    <row r="2047" spans="1:166" x14ac:dyDescent="0.25">
      <c r="A2047" t="s">
        <v>1796</v>
      </c>
      <c r="B2047" t="s">
        <v>2402</v>
      </c>
      <c r="C2047" t="s">
        <v>2401</v>
      </c>
      <c r="D2047" t="s">
        <v>1654</v>
      </c>
      <c r="E2047">
        <v>2.63</v>
      </c>
      <c r="F2047">
        <v>0.72399999999999998</v>
      </c>
      <c r="G2047" t="s">
        <v>1654</v>
      </c>
      <c r="H2047" t="s">
        <v>1654</v>
      </c>
      <c r="I2047">
        <v>2.5</v>
      </c>
      <c r="J2047">
        <v>2.15</v>
      </c>
      <c r="K2047" t="s">
        <v>1654</v>
      </c>
      <c r="L2047" t="s">
        <v>1654</v>
      </c>
      <c r="M2047" t="s">
        <v>1654</v>
      </c>
      <c r="N2047">
        <v>1</v>
      </c>
      <c r="O2047">
        <v>0.65200000000000002</v>
      </c>
      <c r="P2047" t="s">
        <v>1654</v>
      </c>
      <c r="Q2047" t="s">
        <v>1654</v>
      </c>
      <c r="R2047" t="s">
        <v>1654</v>
      </c>
      <c r="S2047" t="s">
        <v>1654</v>
      </c>
      <c r="T2047" t="s">
        <v>1654</v>
      </c>
      <c r="U2047" t="s">
        <v>1654</v>
      </c>
      <c r="V2047" t="s">
        <v>1654</v>
      </c>
      <c r="W2047">
        <v>0.125</v>
      </c>
      <c r="X2047">
        <v>0.11600000000000001</v>
      </c>
      <c r="Y2047" t="s">
        <v>1654</v>
      </c>
      <c r="Z2047" t="s">
        <v>1654</v>
      </c>
      <c r="AA2047" t="s">
        <v>1654</v>
      </c>
      <c r="AB2047" t="s">
        <v>1654</v>
      </c>
      <c r="AC2047" t="s">
        <v>1654</v>
      </c>
      <c r="AD2047" t="s">
        <v>1654</v>
      </c>
      <c r="AE2047" t="s">
        <v>1654</v>
      </c>
      <c r="AF2047" t="s">
        <v>1654</v>
      </c>
      <c r="AG2047" t="s">
        <v>1654</v>
      </c>
      <c r="AH2047" t="s">
        <v>1654</v>
      </c>
      <c r="AI2047">
        <v>5.62</v>
      </c>
      <c r="AJ2047" t="s">
        <v>1654</v>
      </c>
      <c r="AK2047">
        <v>18.600000000000001</v>
      </c>
      <c r="AL2047" t="s">
        <v>1654</v>
      </c>
      <c r="AM2047">
        <v>0.503</v>
      </c>
      <c r="AN2047">
        <v>0.53200000000000003</v>
      </c>
      <c r="AO2047">
        <v>0.40300000000000002</v>
      </c>
      <c r="AP2047">
        <v>0.83399999999999996</v>
      </c>
      <c r="AQ2047">
        <v>0.115</v>
      </c>
      <c r="AR2047">
        <v>0.27400000000000002</v>
      </c>
      <c r="AS2047">
        <v>0.23</v>
      </c>
      <c r="AT2047">
        <v>0.39900000000000002</v>
      </c>
      <c r="AU2047" t="s">
        <v>1654</v>
      </c>
      <c r="AV2047" t="s">
        <v>1654</v>
      </c>
      <c r="AW2047" t="s">
        <v>1654</v>
      </c>
      <c r="AX2047">
        <v>0.32200000000000001</v>
      </c>
      <c r="AY2047" t="s">
        <v>1654</v>
      </c>
      <c r="AZ2047">
        <v>0.48299999999999998</v>
      </c>
      <c r="BA2047" t="s">
        <v>1654</v>
      </c>
      <c r="BB2047" t="s">
        <v>1654</v>
      </c>
      <c r="BC2047" t="s">
        <v>1654</v>
      </c>
      <c r="BD2047" t="s">
        <v>1654</v>
      </c>
      <c r="BE2047" t="s">
        <v>1654</v>
      </c>
      <c r="BF2047" t="s">
        <v>1654</v>
      </c>
      <c r="BG2047" t="s">
        <v>1654</v>
      </c>
      <c r="BH2047" t="s">
        <v>1654</v>
      </c>
      <c r="BI2047" t="s">
        <v>1654</v>
      </c>
      <c r="BJ2047" t="s">
        <v>1654</v>
      </c>
      <c r="BK2047" t="s">
        <v>1654</v>
      </c>
      <c r="BL2047" t="s">
        <v>1654</v>
      </c>
      <c r="BM2047" t="s">
        <v>1654</v>
      </c>
      <c r="BN2047" t="s">
        <v>1654</v>
      </c>
      <c r="BO2047" t="s">
        <v>1654</v>
      </c>
      <c r="BP2047" t="s">
        <v>1654</v>
      </c>
      <c r="BQ2047" t="s">
        <v>1654</v>
      </c>
      <c r="BR2047" t="s">
        <v>1654</v>
      </c>
      <c r="BS2047" t="s">
        <v>1654</v>
      </c>
      <c r="BT2047" t="s">
        <v>1654</v>
      </c>
      <c r="BU2047" t="s">
        <v>1654</v>
      </c>
      <c r="BV2047" t="s">
        <v>1654</v>
      </c>
      <c r="BW2047" t="s">
        <v>1654</v>
      </c>
      <c r="BX2047" t="s">
        <v>1654</v>
      </c>
      <c r="BY2047" t="s">
        <v>1654</v>
      </c>
      <c r="BZ2047" t="s">
        <v>1654</v>
      </c>
      <c r="CA2047" t="s">
        <v>1654</v>
      </c>
      <c r="CB2047" t="s">
        <v>1654</v>
      </c>
      <c r="CC2047" t="s">
        <v>1654</v>
      </c>
      <c r="CD2047" t="s">
        <v>1654</v>
      </c>
      <c r="CE2047" t="s">
        <v>1654</v>
      </c>
      <c r="CF2047" t="s">
        <v>1654</v>
      </c>
      <c r="CG2047" t="s">
        <v>2400</v>
      </c>
      <c r="CH2047" t="s">
        <v>2400</v>
      </c>
      <c r="CI2047">
        <v>3.9</v>
      </c>
      <c r="CJ2047">
        <v>467</v>
      </c>
      <c r="CK2047" t="s">
        <v>1654</v>
      </c>
      <c r="CL2047" t="s">
        <v>1654</v>
      </c>
      <c r="CM2047">
        <v>63.5</v>
      </c>
      <c r="CN2047">
        <v>54.6</v>
      </c>
      <c r="CO2047" t="s">
        <v>1654</v>
      </c>
      <c r="CP2047" t="s">
        <v>1654</v>
      </c>
      <c r="CQ2047" t="s">
        <v>1654</v>
      </c>
      <c r="CR2047">
        <v>25.4</v>
      </c>
      <c r="CS2047">
        <v>16.600000000000001</v>
      </c>
      <c r="CT2047" t="s">
        <v>1654</v>
      </c>
      <c r="CU2047" t="s">
        <v>1654</v>
      </c>
      <c r="CV2047" t="s">
        <v>1654</v>
      </c>
      <c r="CW2047" t="s">
        <v>1654</v>
      </c>
      <c r="CX2047" t="s">
        <v>1654</v>
      </c>
      <c r="CY2047" t="s">
        <v>1654</v>
      </c>
      <c r="CZ2047" t="s">
        <v>1654</v>
      </c>
      <c r="DA2047">
        <v>3.18</v>
      </c>
      <c r="DB2047">
        <v>2.95</v>
      </c>
      <c r="DC2047" t="s">
        <v>1654</v>
      </c>
      <c r="DD2047" t="s">
        <v>1654</v>
      </c>
      <c r="DE2047" t="s">
        <v>1654</v>
      </c>
      <c r="DF2047" t="s">
        <v>1654</v>
      </c>
      <c r="DG2047" t="s">
        <v>1654</v>
      </c>
      <c r="DH2047" t="s">
        <v>1654</v>
      </c>
      <c r="DI2047" t="s">
        <v>1654</v>
      </c>
      <c r="DJ2047" t="s">
        <v>1654</v>
      </c>
      <c r="DK2047" t="s">
        <v>1654</v>
      </c>
      <c r="DL2047" t="s">
        <v>1654</v>
      </c>
      <c r="DM2047">
        <v>5.62</v>
      </c>
      <c r="DN2047" t="s">
        <v>1654</v>
      </c>
      <c r="DO2047">
        <v>18.600000000000001</v>
      </c>
      <c r="DP2047" t="s">
        <v>1654</v>
      </c>
      <c r="DQ2047">
        <v>0.20899999999999999</v>
      </c>
      <c r="DR2047">
        <v>8.7200000000000006</v>
      </c>
      <c r="DS2047">
        <v>6.6</v>
      </c>
      <c r="DT2047">
        <v>21.2</v>
      </c>
      <c r="DU2047">
        <v>4.7899999999999998E-2</v>
      </c>
      <c r="DV2047">
        <v>4.49</v>
      </c>
      <c r="DW2047">
        <v>3.77</v>
      </c>
      <c r="DX2047">
        <v>10.1</v>
      </c>
      <c r="DY2047" t="s">
        <v>1654</v>
      </c>
      <c r="DZ2047" t="s">
        <v>1654</v>
      </c>
      <c r="EA2047" t="s">
        <v>1654</v>
      </c>
      <c r="EB2047">
        <v>134</v>
      </c>
      <c r="EC2047" t="s">
        <v>1654</v>
      </c>
      <c r="ED2047">
        <v>7.91</v>
      </c>
      <c r="EE2047" t="s">
        <v>1654</v>
      </c>
      <c r="EF2047" t="s">
        <v>1654</v>
      </c>
      <c r="EG2047" t="s">
        <v>1654</v>
      </c>
      <c r="EH2047" t="s">
        <v>1654</v>
      </c>
      <c r="EI2047" t="s">
        <v>1654</v>
      </c>
      <c r="EJ2047" t="s">
        <v>1654</v>
      </c>
      <c r="EK2047" t="s">
        <v>1654</v>
      </c>
      <c r="EL2047" t="s">
        <v>1654</v>
      </c>
      <c r="EM2047" t="s">
        <v>1654</v>
      </c>
      <c r="EN2047" t="s">
        <v>1654</v>
      </c>
      <c r="EO2047" t="s">
        <v>1654</v>
      </c>
      <c r="EP2047" t="s">
        <v>1654</v>
      </c>
      <c r="EQ2047" t="s">
        <v>1654</v>
      </c>
      <c r="ER2047" t="s">
        <v>1654</v>
      </c>
      <c r="ES2047" t="s">
        <v>1654</v>
      </c>
      <c r="ET2047" t="s">
        <v>1654</v>
      </c>
      <c r="EU2047" t="s">
        <v>1654</v>
      </c>
      <c r="EV2047" t="s">
        <v>1654</v>
      </c>
      <c r="EW2047" t="s">
        <v>1654</v>
      </c>
      <c r="EX2047" t="s">
        <v>1654</v>
      </c>
      <c r="EY2047" t="s">
        <v>1654</v>
      </c>
      <c r="EZ2047" t="s">
        <v>1654</v>
      </c>
      <c r="FA2047" t="s">
        <v>1654</v>
      </c>
      <c r="FB2047" t="s">
        <v>1654</v>
      </c>
      <c r="FC2047" t="s">
        <v>1654</v>
      </c>
      <c r="FD2047" t="s">
        <v>1654</v>
      </c>
      <c r="FE2047" t="s">
        <v>1654</v>
      </c>
      <c r="FF2047" t="s">
        <v>1654</v>
      </c>
      <c r="FG2047" t="s">
        <v>1654</v>
      </c>
      <c r="FH2047" t="s">
        <v>1654</v>
      </c>
      <c r="FI2047" t="s">
        <v>1654</v>
      </c>
      <c r="FJ2047" t="s">
        <v>1654</v>
      </c>
    </row>
    <row r="2048" spans="1:166" x14ac:dyDescent="0.25">
      <c r="A2048" t="s">
        <v>1796</v>
      </c>
      <c r="B2048" t="s">
        <v>2399</v>
      </c>
      <c r="C2048" t="s">
        <v>2398</v>
      </c>
      <c r="D2048" t="s">
        <v>1654</v>
      </c>
      <c r="E2048">
        <v>6.26</v>
      </c>
      <c r="F2048">
        <v>1.74</v>
      </c>
      <c r="G2048" t="s">
        <v>1654</v>
      </c>
      <c r="H2048" t="s">
        <v>1654</v>
      </c>
      <c r="I2048">
        <v>2.25</v>
      </c>
      <c r="J2048">
        <v>1.55</v>
      </c>
      <c r="K2048" t="s">
        <v>1654</v>
      </c>
      <c r="L2048" t="s">
        <v>1654</v>
      </c>
      <c r="M2048" t="s">
        <v>1654</v>
      </c>
      <c r="N2048">
        <v>2.25</v>
      </c>
      <c r="O2048">
        <v>1.55</v>
      </c>
      <c r="P2048" t="s">
        <v>1654</v>
      </c>
      <c r="Q2048" t="s">
        <v>1654</v>
      </c>
      <c r="R2048" t="s">
        <v>1654</v>
      </c>
      <c r="S2048" t="s">
        <v>1654</v>
      </c>
      <c r="T2048" t="s">
        <v>1654</v>
      </c>
      <c r="U2048" t="s">
        <v>1654</v>
      </c>
      <c r="V2048" t="s">
        <v>1654</v>
      </c>
      <c r="W2048">
        <v>0.25</v>
      </c>
      <c r="X2048">
        <v>0.23300000000000001</v>
      </c>
      <c r="Y2048" t="s">
        <v>1654</v>
      </c>
      <c r="Z2048" t="s">
        <v>1654</v>
      </c>
      <c r="AA2048" t="s">
        <v>1654</v>
      </c>
      <c r="AB2048" t="s">
        <v>1654</v>
      </c>
      <c r="AC2048" t="s">
        <v>1654</v>
      </c>
      <c r="AD2048" t="s">
        <v>1654</v>
      </c>
      <c r="AE2048" t="s">
        <v>1654</v>
      </c>
      <c r="AF2048" t="s">
        <v>1654</v>
      </c>
      <c r="AG2048" t="s">
        <v>1654</v>
      </c>
      <c r="AH2048" t="s">
        <v>1654</v>
      </c>
      <c r="AI2048">
        <v>6.66</v>
      </c>
      <c r="AJ2048" t="s">
        <v>1654</v>
      </c>
      <c r="AK2048">
        <v>6.66</v>
      </c>
      <c r="AL2048" t="s">
        <v>1654</v>
      </c>
      <c r="AM2048">
        <v>1.1299999999999999</v>
      </c>
      <c r="AN2048">
        <v>1.28</v>
      </c>
      <c r="AO2048">
        <v>1.01</v>
      </c>
      <c r="AP2048">
        <v>0.80600000000000005</v>
      </c>
      <c r="AQ2048">
        <v>1.1299999999999999</v>
      </c>
      <c r="AR2048">
        <v>1.28</v>
      </c>
      <c r="AS2048">
        <v>1.01</v>
      </c>
      <c r="AT2048">
        <v>0.80600000000000005</v>
      </c>
      <c r="AU2048" t="s">
        <v>1654</v>
      </c>
      <c r="AV2048" t="s">
        <v>1654</v>
      </c>
      <c r="AW2048" t="s">
        <v>1654</v>
      </c>
      <c r="AX2048">
        <v>1.96</v>
      </c>
      <c r="AY2048" t="s">
        <v>1654</v>
      </c>
      <c r="AZ2048">
        <v>1.85</v>
      </c>
      <c r="BA2048" t="s">
        <v>1654</v>
      </c>
      <c r="BB2048" t="s">
        <v>1654</v>
      </c>
      <c r="BC2048" t="s">
        <v>1654</v>
      </c>
      <c r="BD2048" t="s">
        <v>1654</v>
      </c>
      <c r="BE2048" t="s">
        <v>1654</v>
      </c>
      <c r="BF2048" t="s">
        <v>1654</v>
      </c>
      <c r="BG2048" t="s">
        <v>1654</v>
      </c>
      <c r="BH2048" t="s">
        <v>1654</v>
      </c>
      <c r="BI2048" t="s">
        <v>1654</v>
      </c>
      <c r="BJ2048" t="s">
        <v>1654</v>
      </c>
      <c r="BK2048" t="s">
        <v>1654</v>
      </c>
      <c r="BL2048" t="s">
        <v>1654</v>
      </c>
      <c r="BM2048" t="s">
        <v>1654</v>
      </c>
      <c r="BN2048" t="s">
        <v>1654</v>
      </c>
      <c r="BO2048" t="s">
        <v>1654</v>
      </c>
      <c r="BP2048" t="s">
        <v>1654</v>
      </c>
      <c r="BQ2048" t="s">
        <v>1654</v>
      </c>
      <c r="BR2048" t="s">
        <v>1654</v>
      </c>
      <c r="BS2048" t="s">
        <v>1654</v>
      </c>
      <c r="BT2048" t="s">
        <v>1654</v>
      </c>
      <c r="BU2048" t="s">
        <v>1654</v>
      </c>
      <c r="BV2048" t="s">
        <v>1654</v>
      </c>
      <c r="BW2048" t="s">
        <v>1654</v>
      </c>
      <c r="BX2048" t="s">
        <v>1654</v>
      </c>
      <c r="BY2048" t="s">
        <v>1654</v>
      </c>
      <c r="BZ2048" t="s">
        <v>1654</v>
      </c>
      <c r="CA2048" t="s">
        <v>1654</v>
      </c>
      <c r="CB2048" t="s">
        <v>1654</v>
      </c>
      <c r="CC2048" t="s">
        <v>1654</v>
      </c>
      <c r="CD2048" t="s">
        <v>1654</v>
      </c>
      <c r="CE2048" t="s">
        <v>1654</v>
      </c>
      <c r="CF2048" t="s">
        <v>1654</v>
      </c>
      <c r="CG2048" t="s">
        <v>2397</v>
      </c>
      <c r="CH2048" t="s">
        <v>2397</v>
      </c>
      <c r="CI2048">
        <v>9.26</v>
      </c>
      <c r="CJ2048">
        <v>1120</v>
      </c>
      <c r="CK2048" t="s">
        <v>1654</v>
      </c>
      <c r="CL2048" t="s">
        <v>1654</v>
      </c>
      <c r="CM2048">
        <v>57.2</v>
      </c>
      <c r="CN2048">
        <v>39.4</v>
      </c>
      <c r="CO2048" t="s">
        <v>1654</v>
      </c>
      <c r="CP2048" t="s">
        <v>1654</v>
      </c>
      <c r="CQ2048" t="s">
        <v>1654</v>
      </c>
      <c r="CR2048">
        <v>57.2</v>
      </c>
      <c r="CS2048">
        <v>39.4</v>
      </c>
      <c r="CT2048" t="s">
        <v>1654</v>
      </c>
      <c r="CU2048" t="s">
        <v>1654</v>
      </c>
      <c r="CV2048" t="s">
        <v>1654</v>
      </c>
      <c r="CW2048" t="s">
        <v>1654</v>
      </c>
      <c r="CX2048" t="s">
        <v>1654</v>
      </c>
      <c r="CY2048" t="s">
        <v>1654</v>
      </c>
      <c r="CZ2048" t="s">
        <v>1654</v>
      </c>
      <c r="DA2048">
        <v>6.35</v>
      </c>
      <c r="DB2048">
        <v>5.92</v>
      </c>
      <c r="DC2048" t="s">
        <v>1654</v>
      </c>
      <c r="DD2048" t="s">
        <v>1654</v>
      </c>
      <c r="DE2048" t="s">
        <v>1654</v>
      </c>
      <c r="DF2048" t="s">
        <v>1654</v>
      </c>
      <c r="DG2048" t="s">
        <v>1654</v>
      </c>
      <c r="DH2048" t="s">
        <v>1654</v>
      </c>
      <c r="DI2048" t="s">
        <v>1654</v>
      </c>
      <c r="DJ2048" t="s">
        <v>1654</v>
      </c>
      <c r="DK2048" t="s">
        <v>1654</v>
      </c>
      <c r="DL2048" t="s">
        <v>1654</v>
      </c>
      <c r="DM2048">
        <v>6.66</v>
      </c>
      <c r="DN2048" t="s">
        <v>1654</v>
      </c>
      <c r="DO2048">
        <v>6.66</v>
      </c>
      <c r="DP2048" t="s">
        <v>1654</v>
      </c>
      <c r="DQ2048">
        <v>0.47</v>
      </c>
      <c r="DR2048">
        <v>21</v>
      </c>
      <c r="DS2048">
        <v>16.600000000000001</v>
      </c>
      <c r="DT2048">
        <v>20.5</v>
      </c>
      <c r="DU2048">
        <v>0.47</v>
      </c>
      <c r="DV2048">
        <v>21</v>
      </c>
      <c r="DW2048">
        <v>16.600000000000001</v>
      </c>
      <c r="DX2048">
        <v>20.5</v>
      </c>
      <c r="DY2048" t="s">
        <v>1654</v>
      </c>
      <c r="DZ2048" t="s">
        <v>1654</v>
      </c>
      <c r="EA2048" t="s">
        <v>1654</v>
      </c>
      <c r="EB2048">
        <v>816</v>
      </c>
      <c r="EC2048" t="s">
        <v>1654</v>
      </c>
      <c r="ED2048">
        <v>30.3</v>
      </c>
      <c r="EE2048" t="s">
        <v>1654</v>
      </c>
      <c r="EF2048" t="s">
        <v>1654</v>
      </c>
      <c r="EG2048" t="s">
        <v>1654</v>
      </c>
      <c r="EH2048" t="s">
        <v>1654</v>
      </c>
      <c r="EI2048" t="s">
        <v>1654</v>
      </c>
      <c r="EJ2048" t="s">
        <v>1654</v>
      </c>
      <c r="EK2048" t="s">
        <v>1654</v>
      </c>
      <c r="EL2048" t="s">
        <v>1654</v>
      </c>
      <c r="EM2048" t="s">
        <v>1654</v>
      </c>
      <c r="EN2048" t="s">
        <v>1654</v>
      </c>
      <c r="EO2048" t="s">
        <v>1654</v>
      </c>
      <c r="EP2048" t="s">
        <v>1654</v>
      </c>
      <c r="EQ2048" t="s">
        <v>1654</v>
      </c>
      <c r="ER2048" t="s">
        <v>1654</v>
      </c>
      <c r="ES2048" t="s">
        <v>1654</v>
      </c>
      <c r="ET2048" t="s">
        <v>1654</v>
      </c>
      <c r="EU2048" t="s">
        <v>1654</v>
      </c>
      <c r="EV2048" t="s">
        <v>1654</v>
      </c>
      <c r="EW2048" t="s">
        <v>1654</v>
      </c>
      <c r="EX2048" t="s">
        <v>1654</v>
      </c>
      <c r="EY2048" t="s">
        <v>1654</v>
      </c>
      <c r="EZ2048" t="s">
        <v>1654</v>
      </c>
      <c r="FA2048" t="s">
        <v>1654</v>
      </c>
      <c r="FB2048" t="s">
        <v>1654</v>
      </c>
      <c r="FC2048" t="s">
        <v>1654</v>
      </c>
      <c r="FD2048" t="s">
        <v>1654</v>
      </c>
      <c r="FE2048" t="s">
        <v>1654</v>
      </c>
      <c r="FF2048" t="s">
        <v>1654</v>
      </c>
      <c r="FG2048" t="s">
        <v>1654</v>
      </c>
      <c r="FH2048" t="s">
        <v>1654</v>
      </c>
      <c r="FI2048" t="s">
        <v>1654</v>
      </c>
      <c r="FJ2048" t="s">
        <v>1654</v>
      </c>
    </row>
    <row r="2049" spans="1:166" x14ac:dyDescent="0.25">
      <c r="A2049" t="s">
        <v>1796</v>
      </c>
      <c r="B2049" t="s">
        <v>2396</v>
      </c>
      <c r="C2049" t="s">
        <v>2395</v>
      </c>
      <c r="D2049" t="s">
        <v>1654</v>
      </c>
      <c r="E2049">
        <v>4.96</v>
      </c>
      <c r="F2049">
        <v>1.37</v>
      </c>
      <c r="G2049" t="s">
        <v>1654</v>
      </c>
      <c r="H2049" t="s">
        <v>1654</v>
      </c>
      <c r="I2049">
        <v>2.25</v>
      </c>
      <c r="J2049">
        <v>1.73</v>
      </c>
      <c r="K2049" t="s">
        <v>1654</v>
      </c>
      <c r="L2049" t="s">
        <v>1654</v>
      </c>
      <c r="M2049" t="s">
        <v>1654</v>
      </c>
      <c r="N2049">
        <v>2.25</v>
      </c>
      <c r="O2049">
        <v>1.73</v>
      </c>
      <c r="P2049" t="s">
        <v>1654</v>
      </c>
      <c r="Q2049" t="s">
        <v>1654</v>
      </c>
      <c r="R2049" t="s">
        <v>1654</v>
      </c>
      <c r="S2049" t="s">
        <v>1654</v>
      </c>
      <c r="T2049" t="s">
        <v>1654</v>
      </c>
      <c r="U2049" t="s">
        <v>1654</v>
      </c>
      <c r="V2049" t="s">
        <v>1654</v>
      </c>
      <c r="W2049">
        <v>0.1875</v>
      </c>
      <c r="X2049">
        <v>0.17399999999999999</v>
      </c>
      <c r="Y2049" t="s">
        <v>1654</v>
      </c>
      <c r="Z2049" t="s">
        <v>1654</v>
      </c>
      <c r="AA2049" t="s">
        <v>1654</v>
      </c>
      <c r="AB2049" t="s">
        <v>1654</v>
      </c>
      <c r="AC2049" t="s">
        <v>1654</v>
      </c>
      <c r="AD2049" t="s">
        <v>1654</v>
      </c>
      <c r="AE2049" t="s">
        <v>1654</v>
      </c>
      <c r="AF2049" t="s">
        <v>1654</v>
      </c>
      <c r="AG2049" t="s">
        <v>1654</v>
      </c>
      <c r="AH2049" t="s">
        <v>1654</v>
      </c>
      <c r="AI2049">
        <v>9.93</v>
      </c>
      <c r="AJ2049" t="s">
        <v>1654</v>
      </c>
      <c r="AK2049">
        <v>9.93</v>
      </c>
      <c r="AL2049" t="s">
        <v>1654</v>
      </c>
      <c r="AM2049">
        <v>0.95299999999999996</v>
      </c>
      <c r="AN2049">
        <v>1.04</v>
      </c>
      <c r="AO2049">
        <v>0.84699999999999998</v>
      </c>
      <c r="AP2049">
        <v>0.83499999999999996</v>
      </c>
      <c r="AQ2049">
        <v>0.95299999999999996</v>
      </c>
      <c r="AR2049">
        <v>1.04</v>
      </c>
      <c r="AS2049">
        <v>0.84699999999999998</v>
      </c>
      <c r="AT2049">
        <v>0.83499999999999996</v>
      </c>
      <c r="AU2049" t="s">
        <v>1654</v>
      </c>
      <c r="AV2049" t="s">
        <v>1654</v>
      </c>
      <c r="AW2049" t="s">
        <v>1654</v>
      </c>
      <c r="AX2049">
        <v>1.6</v>
      </c>
      <c r="AY2049" t="s">
        <v>1654</v>
      </c>
      <c r="AZ2049">
        <v>1.48</v>
      </c>
      <c r="BA2049" t="s">
        <v>1654</v>
      </c>
      <c r="BB2049" t="s">
        <v>1654</v>
      </c>
      <c r="BC2049" t="s">
        <v>1654</v>
      </c>
      <c r="BD2049" t="s">
        <v>1654</v>
      </c>
      <c r="BE2049" t="s">
        <v>1654</v>
      </c>
      <c r="BF2049" t="s">
        <v>1654</v>
      </c>
      <c r="BG2049" t="s">
        <v>1654</v>
      </c>
      <c r="BH2049" t="s">
        <v>1654</v>
      </c>
      <c r="BI2049" t="s">
        <v>1654</v>
      </c>
      <c r="BJ2049" t="s">
        <v>1654</v>
      </c>
      <c r="BK2049" t="s">
        <v>1654</v>
      </c>
      <c r="BL2049" t="s">
        <v>1654</v>
      </c>
      <c r="BM2049" t="s">
        <v>1654</v>
      </c>
      <c r="BN2049" t="s">
        <v>1654</v>
      </c>
      <c r="BO2049" t="s">
        <v>1654</v>
      </c>
      <c r="BP2049" t="s">
        <v>1654</v>
      </c>
      <c r="BQ2049" t="s">
        <v>1654</v>
      </c>
      <c r="BR2049" t="s">
        <v>1654</v>
      </c>
      <c r="BS2049" t="s">
        <v>1654</v>
      </c>
      <c r="BT2049" t="s">
        <v>1654</v>
      </c>
      <c r="BU2049" t="s">
        <v>1654</v>
      </c>
      <c r="BV2049" t="s">
        <v>1654</v>
      </c>
      <c r="BW2049" t="s">
        <v>1654</v>
      </c>
      <c r="BX2049" t="s">
        <v>1654</v>
      </c>
      <c r="BY2049" t="s">
        <v>1654</v>
      </c>
      <c r="BZ2049" t="s">
        <v>1654</v>
      </c>
      <c r="CA2049" t="s">
        <v>1654</v>
      </c>
      <c r="CB2049" t="s">
        <v>1654</v>
      </c>
      <c r="CC2049" t="s">
        <v>1654</v>
      </c>
      <c r="CD2049" t="s">
        <v>1654</v>
      </c>
      <c r="CE2049" t="s">
        <v>1654</v>
      </c>
      <c r="CF2049" t="s">
        <v>1654</v>
      </c>
      <c r="CG2049" t="s">
        <v>2394</v>
      </c>
      <c r="CH2049" t="s">
        <v>2394</v>
      </c>
      <c r="CI2049">
        <v>7.35</v>
      </c>
      <c r="CJ2049">
        <v>884</v>
      </c>
      <c r="CK2049" t="s">
        <v>1654</v>
      </c>
      <c r="CL2049" t="s">
        <v>1654</v>
      </c>
      <c r="CM2049">
        <v>57.2</v>
      </c>
      <c r="CN2049">
        <v>43.9</v>
      </c>
      <c r="CO2049" t="s">
        <v>1654</v>
      </c>
      <c r="CP2049" t="s">
        <v>1654</v>
      </c>
      <c r="CQ2049" t="s">
        <v>1654</v>
      </c>
      <c r="CR2049">
        <v>57.2</v>
      </c>
      <c r="CS2049">
        <v>43.9</v>
      </c>
      <c r="CT2049" t="s">
        <v>1654</v>
      </c>
      <c r="CU2049" t="s">
        <v>1654</v>
      </c>
      <c r="CV2049" t="s">
        <v>1654</v>
      </c>
      <c r="CW2049" t="s">
        <v>1654</v>
      </c>
      <c r="CX2049" t="s">
        <v>1654</v>
      </c>
      <c r="CY2049" t="s">
        <v>1654</v>
      </c>
      <c r="CZ2049" t="s">
        <v>1654</v>
      </c>
      <c r="DA2049">
        <v>4.76</v>
      </c>
      <c r="DB2049">
        <v>4.42</v>
      </c>
      <c r="DC2049" t="s">
        <v>1654</v>
      </c>
      <c r="DD2049" t="s">
        <v>1654</v>
      </c>
      <c r="DE2049" t="s">
        <v>1654</v>
      </c>
      <c r="DF2049" t="s">
        <v>1654</v>
      </c>
      <c r="DG2049" t="s">
        <v>1654</v>
      </c>
      <c r="DH2049" t="s">
        <v>1654</v>
      </c>
      <c r="DI2049" t="s">
        <v>1654</v>
      </c>
      <c r="DJ2049" t="s">
        <v>1654</v>
      </c>
      <c r="DK2049" t="s">
        <v>1654</v>
      </c>
      <c r="DL2049" t="s">
        <v>1654</v>
      </c>
      <c r="DM2049">
        <v>9.93</v>
      </c>
      <c r="DN2049" t="s">
        <v>1654</v>
      </c>
      <c r="DO2049">
        <v>9.93</v>
      </c>
      <c r="DP2049" t="s">
        <v>1654</v>
      </c>
      <c r="DQ2049">
        <v>0.39700000000000002</v>
      </c>
      <c r="DR2049">
        <v>17</v>
      </c>
      <c r="DS2049">
        <v>13.9</v>
      </c>
      <c r="DT2049">
        <v>21.2</v>
      </c>
      <c r="DU2049">
        <v>0.39700000000000002</v>
      </c>
      <c r="DV2049">
        <v>17</v>
      </c>
      <c r="DW2049">
        <v>13.9</v>
      </c>
      <c r="DX2049">
        <v>21.2</v>
      </c>
      <c r="DY2049" t="s">
        <v>1654</v>
      </c>
      <c r="DZ2049" t="s">
        <v>1654</v>
      </c>
      <c r="EA2049" t="s">
        <v>1654</v>
      </c>
      <c r="EB2049">
        <v>666</v>
      </c>
      <c r="EC2049" t="s">
        <v>1654</v>
      </c>
      <c r="ED2049">
        <v>24.3</v>
      </c>
      <c r="EE2049" t="s">
        <v>1654</v>
      </c>
      <c r="EF2049" t="s">
        <v>1654</v>
      </c>
      <c r="EG2049" t="s">
        <v>1654</v>
      </c>
      <c r="EH2049" t="s">
        <v>1654</v>
      </c>
      <c r="EI2049" t="s">
        <v>1654</v>
      </c>
      <c r="EJ2049" t="s">
        <v>1654</v>
      </c>
      <c r="EK2049" t="s">
        <v>1654</v>
      </c>
      <c r="EL2049" t="s">
        <v>1654</v>
      </c>
      <c r="EM2049" t="s">
        <v>1654</v>
      </c>
      <c r="EN2049" t="s">
        <v>1654</v>
      </c>
      <c r="EO2049" t="s">
        <v>1654</v>
      </c>
      <c r="EP2049" t="s">
        <v>1654</v>
      </c>
      <c r="EQ2049" t="s">
        <v>1654</v>
      </c>
      <c r="ER2049" t="s">
        <v>1654</v>
      </c>
      <c r="ES2049" t="s">
        <v>1654</v>
      </c>
      <c r="ET2049" t="s">
        <v>1654</v>
      </c>
      <c r="EU2049" t="s">
        <v>1654</v>
      </c>
      <c r="EV2049" t="s">
        <v>1654</v>
      </c>
      <c r="EW2049" t="s">
        <v>1654</v>
      </c>
      <c r="EX2049" t="s">
        <v>1654</v>
      </c>
      <c r="EY2049" t="s">
        <v>1654</v>
      </c>
      <c r="EZ2049" t="s">
        <v>1654</v>
      </c>
      <c r="FA2049" t="s">
        <v>1654</v>
      </c>
      <c r="FB2049" t="s">
        <v>1654</v>
      </c>
      <c r="FC2049" t="s">
        <v>1654</v>
      </c>
      <c r="FD2049" t="s">
        <v>1654</v>
      </c>
      <c r="FE2049" t="s">
        <v>1654</v>
      </c>
      <c r="FF2049" t="s">
        <v>1654</v>
      </c>
      <c r="FG2049" t="s">
        <v>1654</v>
      </c>
      <c r="FH2049" t="s">
        <v>1654</v>
      </c>
      <c r="FI2049" t="s">
        <v>1654</v>
      </c>
      <c r="FJ2049" t="s">
        <v>1654</v>
      </c>
    </row>
    <row r="2050" spans="1:166" x14ac:dyDescent="0.25">
      <c r="A2050" t="s">
        <v>1796</v>
      </c>
      <c r="B2050" t="s">
        <v>2393</v>
      </c>
      <c r="C2050" t="s">
        <v>2392</v>
      </c>
      <c r="D2050" t="s">
        <v>1654</v>
      </c>
      <c r="E2050">
        <v>3.48</v>
      </c>
      <c r="F2050">
        <v>0.95599999999999996</v>
      </c>
      <c r="G2050" t="s">
        <v>1654</v>
      </c>
      <c r="H2050" t="s">
        <v>1654</v>
      </c>
      <c r="I2050">
        <v>2.25</v>
      </c>
      <c r="J2050">
        <v>1.9</v>
      </c>
      <c r="K2050" t="s">
        <v>1654</v>
      </c>
      <c r="L2050" t="s">
        <v>1654</v>
      </c>
      <c r="M2050" t="s">
        <v>1654</v>
      </c>
      <c r="N2050">
        <v>2.25</v>
      </c>
      <c r="O2050">
        <v>1.9</v>
      </c>
      <c r="P2050" t="s">
        <v>1654</v>
      </c>
      <c r="Q2050" t="s">
        <v>1654</v>
      </c>
      <c r="R2050" t="s">
        <v>1654</v>
      </c>
      <c r="S2050" t="s">
        <v>1654</v>
      </c>
      <c r="T2050" t="s">
        <v>1654</v>
      </c>
      <c r="U2050" t="s">
        <v>1654</v>
      </c>
      <c r="V2050" t="s">
        <v>1654</v>
      </c>
      <c r="W2050">
        <v>0.125</v>
      </c>
      <c r="X2050">
        <v>0.11600000000000001</v>
      </c>
      <c r="Y2050" t="s">
        <v>1654</v>
      </c>
      <c r="Z2050" t="s">
        <v>1654</v>
      </c>
      <c r="AA2050" t="s">
        <v>1654</v>
      </c>
      <c r="AB2050" t="s">
        <v>1654</v>
      </c>
      <c r="AC2050" t="s">
        <v>1654</v>
      </c>
      <c r="AD2050" t="s">
        <v>1654</v>
      </c>
      <c r="AE2050" t="s">
        <v>1654</v>
      </c>
      <c r="AF2050" t="s">
        <v>1654</v>
      </c>
      <c r="AG2050" t="s">
        <v>1654</v>
      </c>
      <c r="AH2050" t="s">
        <v>1654</v>
      </c>
      <c r="AI2050">
        <v>16.399999999999999</v>
      </c>
      <c r="AJ2050" t="s">
        <v>1654</v>
      </c>
      <c r="AK2050">
        <v>16.399999999999999</v>
      </c>
      <c r="AL2050" t="s">
        <v>1654</v>
      </c>
      <c r="AM2050">
        <v>0.71199999999999997</v>
      </c>
      <c r="AN2050">
        <v>0.755</v>
      </c>
      <c r="AO2050">
        <v>0.63300000000000001</v>
      </c>
      <c r="AP2050">
        <v>0.86299999999999999</v>
      </c>
      <c r="AQ2050">
        <v>0.71199999999999997</v>
      </c>
      <c r="AR2050">
        <v>0.755</v>
      </c>
      <c r="AS2050">
        <v>0.63300000000000001</v>
      </c>
      <c r="AT2050">
        <v>0.86299999999999999</v>
      </c>
      <c r="AU2050" t="s">
        <v>1654</v>
      </c>
      <c r="AV2050" t="s">
        <v>1654</v>
      </c>
      <c r="AW2050" t="s">
        <v>1654</v>
      </c>
      <c r="AX2050">
        <v>1.1499999999999999</v>
      </c>
      <c r="AY2050" t="s">
        <v>1654</v>
      </c>
      <c r="AZ2050">
        <v>1.05</v>
      </c>
      <c r="BA2050" t="s">
        <v>1654</v>
      </c>
      <c r="BB2050" t="s">
        <v>1654</v>
      </c>
      <c r="BC2050" t="s">
        <v>1654</v>
      </c>
      <c r="BD2050" t="s">
        <v>1654</v>
      </c>
      <c r="BE2050" t="s">
        <v>1654</v>
      </c>
      <c r="BF2050" t="s">
        <v>1654</v>
      </c>
      <c r="BG2050" t="s">
        <v>1654</v>
      </c>
      <c r="BH2050" t="s">
        <v>1654</v>
      </c>
      <c r="BI2050" t="s">
        <v>1654</v>
      </c>
      <c r="BJ2050" t="s">
        <v>1654</v>
      </c>
      <c r="BK2050" t="s">
        <v>1654</v>
      </c>
      <c r="BL2050" t="s">
        <v>1654</v>
      </c>
      <c r="BM2050" t="s">
        <v>1654</v>
      </c>
      <c r="BN2050" t="s">
        <v>1654</v>
      </c>
      <c r="BO2050" t="s">
        <v>1654</v>
      </c>
      <c r="BP2050" t="s">
        <v>1654</v>
      </c>
      <c r="BQ2050" t="s">
        <v>1654</v>
      </c>
      <c r="BR2050" t="s">
        <v>1654</v>
      </c>
      <c r="BS2050" t="s">
        <v>1654</v>
      </c>
      <c r="BT2050" t="s">
        <v>1654</v>
      </c>
      <c r="BU2050" t="s">
        <v>1654</v>
      </c>
      <c r="BV2050" t="s">
        <v>1654</v>
      </c>
      <c r="BW2050" t="s">
        <v>1654</v>
      </c>
      <c r="BX2050" t="s">
        <v>1654</v>
      </c>
      <c r="BY2050" t="s">
        <v>1654</v>
      </c>
      <c r="BZ2050" t="s">
        <v>1654</v>
      </c>
      <c r="CA2050" t="s">
        <v>1654</v>
      </c>
      <c r="CB2050" t="s">
        <v>1654</v>
      </c>
      <c r="CC2050" t="s">
        <v>1654</v>
      </c>
      <c r="CD2050" t="s">
        <v>1654</v>
      </c>
      <c r="CE2050" t="s">
        <v>1654</v>
      </c>
      <c r="CF2050" t="s">
        <v>1654</v>
      </c>
      <c r="CG2050" t="s">
        <v>2391</v>
      </c>
      <c r="CH2050" t="s">
        <v>2391</v>
      </c>
      <c r="CI2050">
        <v>5.16</v>
      </c>
      <c r="CJ2050">
        <v>617</v>
      </c>
      <c r="CK2050" t="s">
        <v>1654</v>
      </c>
      <c r="CL2050" t="s">
        <v>1654</v>
      </c>
      <c r="CM2050">
        <v>57.2</v>
      </c>
      <c r="CN2050">
        <v>48.3</v>
      </c>
      <c r="CO2050" t="s">
        <v>1654</v>
      </c>
      <c r="CP2050" t="s">
        <v>1654</v>
      </c>
      <c r="CQ2050" t="s">
        <v>1654</v>
      </c>
      <c r="CR2050">
        <v>57.2</v>
      </c>
      <c r="CS2050">
        <v>48.3</v>
      </c>
      <c r="CT2050" t="s">
        <v>1654</v>
      </c>
      <c r="CU2050" t="s">
        <v>1654</v>
      </c>
      <c r="CV2050" t="s">
        <v>1654</v>
      </c>
      <c r="CW2050" t="s">
        <v>1654</v>
      </c>
      <c r="CX2050" t="s">
        <v>1654</v>
      </c>
      <c r="CY2050" t="s">
        <v>1654</v>
      </c>
      <c r="CZ2050" t="s">
        <v>1654</v>
      </c>
      <c r="DA2050">
        <v>3.18</v>
      </c>
      <c r="DB2050">
        <v>2.95</v>
      </c>
      <c r="DC2050" t="s">
        <v>1654</v>
      </c>
      <c r="DD2050" t="s">
        <v>1654</v>
      </c>
      <c r="DE2050" t="s">
        <v>1654</v>
      </c>
      <c r="DF2050" t="s">
        <v>1654</v>
      </c>
      <c r="DG2050" t="s">
        <v>1654</v>
      </c>
      <c r="DH2050" t="s">
        <v>1654</v>
      </c>
      <c r="DI2050" t="s">
        <v>1654</v>
      </c>
      <c r="DJ2050" t="s">
        <v>1654</v>
      </c>
      <c r="DK2050" t="s">
        <v>1654</v>
      </c>
      <c r="DL2050" t="s">
        <v>1654</v>
      </c>
      <c r="DM2050">
        <v>16.399999999999999</v>
      </c>
      <c r="DN2050" t="s">
        <v>1654</v>
      </c>
      <c r="DO2050">
        <v>16.399999999999999</v>
      </c>
      <c r="DP2050" t="s">
        <v>1654</v>
      </c>
      <c r="DQ2050">
        <v>0.29599999999999999</v>
      </c>
      <c r="DR2050">
        <v>12.4</v>
      </c>
      <c r="DS2050">
        <v>10.4</v>
      </c>
      <c r="DT2050">
        <v>21.9</v>
      </c>
      <c r="DU2050">
        <v>0.29599999999999999</v>
      </c>
      <c r="DV2050">
        <v>12.4</v>
      </c>
      <c r="DW2050">
        <v>10.4</v>
      </c>
      <c r="DX2050">
        <v>21.9</v>
      </c>
      <c r="DY2050" t="s">
        <v>1654</v>
      </c>
      <c r="DZ2050" t="s">
        <v>1654</v>
      </c>
      <c r="EA2050" t="s">
        <v>1654</v>
      </c>
      <c r="EB2050">
        <v>479</v>
      </c>
      <c r="EC2050" t="s">
        <v>1654</v>
      </c>
      <c r="ED2050">
        <v>17.2</v>
      </c>
      <c r="EE2050" t="s">
        <v>1654</v>
      </c>
      <c r="EF2050" t="s">
        <v>1654</v>
      </c>
      <c r="EG2050" t="s">
        <v>1654</v>
      </c>
      <c r="EH2050" t="s">
        <v>1654</v>
      </c>
      <c r="EI2050" t="s">
        <v>1654</v>
      </c>
      <c r="EJ2050" t="s">
        <v>1654</v>
      </c>
      <c r="EK2050" t="s">
        <v>1654</v>
      </c>
      <c r="EL2050" t="s">
        <v>1654</v>
      </c>
      <c r="EM2050" t="s">
        <v>1654</v>
      </c>
      <c r="EN2050" t="s">
        <v>1654</v>
      </c>
      <c r="EO2050" t="s">
        <v>1654</v>
      </c>
      <c r="EP2050" t="s">
        <v>1654</v>
      </c>
      <c r="EQ2050" t="s">
        <v>1654</v>
      </c>
      <c r="ER2050" t="s">
        <v>1654</v>
      </c>
      <c r="ES2050" t="s">
        <v>1654</v>
      </c>
      <c r="ET2050" t="s">
        <v>1654</v>
      </c>
      <c r="EU2050" t="s">
        <v>1654</v>
      </c>
      <c r="EV2050" t="s">
        <v>1654</v>
      </c>
      <c r="EW2050" t="s">
        <v>1654</v>
      </c>
      <c r="EX2050" t="s">
        <v>1654</v>
      </c>
      <c r="EY2050" t="s">
        <v>1654</v>
      </c>
      <c r="EZ2050" t="s">
        <v>1654</v>
      </c>
      <c r="FA2050" t="s">
        <v>1654</v>
      </c>
      <c r="FB2050" t="s">
        <v>1654</v>
      </c>
      <c r="FC2050" t="s">
        <v>1654</v>
      </c>
      <c r="FD2050" t="s">
        <v>1654</v>
      </c>
      <c r="FE2050" t="s">
        <v>1654</v>
      </c>
      <c r="FF2050" t="s">
        <v>1654</v>
      </c>
      <c r="FG2050" t="s">
        <v>1654</v>
      </c>
      <c r="FH2050" t="s">
        <v>1654</v>
      </c>
      <c r="FI2050" t="s">
        <v>1654</v>
      </c>
      <c r="FJ2050" t="s">
        <v>1654</v>
      </c>
    </row>
    <row r="2051" spans="1:166" x14ac:dyDescent="0.25">
      <c r="A2051" t="s">
        <v>1796</v>
      </c>
      <c r="B2051" t="s">
        <v>2390</v>
      </c>
      <c r="C2051" t="s">
        <v>2389</v>
      </c>
      <c r="D2051" t="s">
        <v>1654</v>
      </c>
      <c r="E2051">
        <v>5.41</v>
      </c>
      <c r="F2051">
        <v>1.51</v>
      </c>
      <c r="G2051" t="s">
        <v>1654</v>
      </c>
      <c r="H2051" t="s">
        <v>1654</v>
      </c>
      <c r="I2051">
        <v>2</v>
      </c>
      <c r="J2051">
        <v>1.3</v>
      </c>
      <c r="K2051" t="s">
        <v>1654</v>
      </c>
      <c r="L2051" t="s">
        <v>1654</v>
      </c>
      <c r="M2051" t="s">
        <v>1654</v>
      </c>
      <c r="N2051">
        <v>2</v>
      </c>
      <c r="O2051">
        <v>1.3</v>
      </c>
      <c r="P2051" t="s">
        <v>1654</v>
      </c>
      <c r="Q2051" t="s">
        <v>1654</v>
      </c>
      <c r="R2051" t="s">
        <v>1654</v>
      </c>
      <c r="S2051" t="s">
        <v>1654</v>
      </c>
      <c r="T2051" t="s">
        <v>1654</v>
      </c>
      <c r="U2051" t="s">
        <v>1654</v>
      </c>
      <c r="V2051" t="s">
        <v>1654</v>
      </c>
      <c r="W2051">
        <v>0.25</v>
      </c>
      <c r="X2051">
        <v>0.23300000000000001</v>
      </c>
      <c r="Y2051" t="s">
        <v>1654</v>
      </c>
      <c r="Z2051" t="s">
        <v>1654</v>
      </c>
      <c r="AA2051" t="s">
        <v>1654</v>
      </c>
      <c r="AB2051" t="s">
        <v>1654</v>
      </c>
      <c r="AC2051" t="s">
        <v>1654</v>
      </c>
      <c r="AD2051" t="s">
        <v>1654</v>
      </c>
      <c r="AE2051" t="s">
        <v>1654</v>
      </c>
      <c r="AF2051" t="s">
        <v>1654</v>
      </c>
      <c r="AG2051" t="s">
        <v>1654</v>
      </c>
      <c r="AH2051" t="s">
        <v>1654</v>
      </c>
      <c r="AI2051">
        <v>5.58</v>
      </c>
      <c r="AJ2051" t="s">
        <v>1654</v>
      </c>
      <c r="AK2051">
        <v>5.58</v>
      </c>
      <c r="AL2051" t="s">
        <v>1654</v>
      </c>
      <c r="AM2051">
        <v>0.747</v>
      </c>
      <c r="AN2051">
        <v>0.96399999999999997</v>
      </c>
      <c r="AO2051">
        <v>0.747</v>
      </c>
      <c r="AP2051">
        <v>0.70399999999999996</v>
      </c>
      <c r="AQ2051">
        <v>0.747</v>
      </c>
      <c r="AR2051">
        <v>0.96399999999999997</v>
      </c>
      <c r="AS2051">
        <v>0.747</v>
      </c>
      <c r="AT2051">
        <v>0.70399999999999996</v>
      </c>
      <c r="AU2051" t="s">
        <v>1654</v>
      </c>
      <c r="AV2051" t="s">
        <v>1654</v>
      </c>
      <c r="AW2051" t="s">
        <v>1654</v>
      </c>
      <c r="AX2051">
        <v>1.31</v>
      </c>
      <c r="AY2051" t="s">
        <v>1654</v>
      </c>
      <c r="AZ2051">
        <v>1.41</v>
      </c>
      <c r="BA2051" t="s">
        <v>1654</v>
      </c>
      <c r="BB2051" t="s">
        <v>1654</v>
      </c>
      <c r="BC2051" t="s">
        <v>1654</v>
      </c>
      <c r="BD2051" t="s">
        <v>1654</v>
      </c>
      <c r="BE2051" t="s">
        <v>1654</v>
      </c>
      <c r="BF2051" t="s">
        <v>1654</v>
      </c>
      <c r="BG2051" t="s">
        <v>1654</v>
      </c>
      <c r="BH2051" t="s">
        <v>1654</v>
      </c>
      <c r="BI2051" t="s">
        <v>1654</v>
      </c>
      <c r="BJ2051" t="s">
        <v>1654</v>
      </c>
      <c r="BK2051" t="s">
        <v>1654</v>
      </c>
      <c r="BL2051" t="s">
        <v>1654</v>
      </c>
      <c r="BM2051" t="s">
        <v>1654</v>
      </c>
      <c r="BN2051" t="s">
        <v>1654</v>
      </c>
      <c r="BO2051" t="s">
        <v>1654</v>
      </c>
      <c r="BP2051" t="s">
        <v>1654</v>
      </c>
      <c r="BQ2051" t="s">
        <v>1654</v>
      </c>
      <c r="BR2051" t="s">
        <v>1654</v>
      </c>
      <c r="BS2051" t="s">
        <v>1654</v>
      </c>
      <c r="BT2051" t="s">
        <v>1654</v>
      </c>
      <c r="BU2051" t="s">
        <v>1654</v>
      </c>
      <c r="BV2051" t="s">
        <v>1654</v>
      </c>
      <c r="BW2051" t="s">
        <v>1654</v>
      </c>
      <c r="BX2051" t="s">
        <v>1654</v>
      </c>
      <c r="BY2051" t="s">
        <v>1654</v>
      </c>
      <c r="BZ2051" t="s">
        <v>1654</v>
      </c>
      <c r="CA2051" t="s">
        <v>1654</v>
      </c>
      <c r="CB2051" t="s">
        <v>1654</v>
      </c>
      <c r="CC2051" t="s">
        <v>1654</v>
      </c>
      <c r="CD2051" t="s">
        <v>1654</v>
      </c>
      <c r="CE2051" t="s">
        <v>1654</v>
      </c>
      <c r="CF2051" t="s">
        <v>1654</v>
      </c>
      <c r="CG2051" t="s">
        <v>2388</v>
      </c>
      <c r="CH2051" t="s">
        <v>2388</v>
      </c>
      <c r="CI2051">
        <v>8</v>
      </c>
      <c r="CJ2051">
        <v>974</v>
      </c>
      <c r="CK2051" t="s">
        <v>1654</v>
      </c>
      <c r="CL2051" t="s">
        <v>1654</v>
      </c>
      <c r="CM2051">
        <v>50.8</v>
      </c>
      <c r="CN2051">
        <v>33</v>
      </c>
      <c r="CO2051" t="s">
        <v>1654</v>
      </c>
      <c r="CP2051" t="s">
        <v>1654</v>
      </c>
      <c r="CQ2051" t="s">
        <v>1654</v>
      </c>
      <c r="CR2051">
        <v>50.8</v>
      </c>
      <c r="CS2051">
        <v>33</v>
      </c>
      <c r="CT2051" t="s">
        <v>1654</v>
      </c>
      <c r="CU2051" t="s">
        <v>1654</v>
      </c>
      <c r="CV2051" t="s">
        <v>1654</v>
      </c>
      <c r="CW2051" t="s">
        <v>1654</v>
      </c>
      <c r="CX2051" t="s">
        <v>1654</v>
      </c>
      <c r="CY2051" t="s">
        <v>1654</v>
      </c>
      <c r="CZ2051" t="s">
        <v>1654</v>
      </c>
      <c r="DA2051">
        <v>6.35</v>
      </c>
      <c r="DB2051">
        <v>5.92</v>
      </c>
      <c r="DC2051" t="s">
        <v>1654</v>
      </c>
      <c r="DD2051" t="s">
        <v>1654</v>
      </c>
      <c r="DE2051" t="s">
        <v>1654</v>
      </c>
      <c r="DF2051" t="s">
        <v>1654</v>
      </c>
      <c r="DG2051" t="s">
        <v>1654</v>
      </c>
      <c r="DH2051" t="s">
        <v>1654</v>
      </c>
      <c r="DI2051" t="s">
        <v>1654</v>
      </c>
      <c r="DJ2051" t="s">
        <v>1654</v>
      </c>
      <c r="DK2051" t="s">
        <v>1654</v>
      </c>
      <c r="DL2051" t="s">
        <v>1654</v>
      </c>
      <c r="DM2051">
        <v>5.58</v>
      </c>
      <c r="DN2051" t="s">
        <v>1654</v>
      </c>
      <c r="DO2051">
        <v>5.58</v>
      </c>
      <c r="DP2051" t="s">
        <v>1654</v>
      </c>
      <c r="DQ2051">
        <v>0.311</v>
      </c>
      <c r="DR2051">
        <v>15.8</v>
      </c>
      <c r="DS2051">
        <v>12.2</v>
      </c>
      <c r="DT2051">
        <v>17.899999999999999</v>
      </c>
      <c r="DU2051">
        <v>0.311</v>
      </c>
      <c r="DV2051">
        <v>15.8</v>
      </c>
      <c r="DW2051">
        <v>12.2</v>
      </c>
      <c r="DX2051">
        <v>17.899999999999999</v>
      </c>
      <c r="DY2051" t="s">
        <v>1654</v>
      </c>
      <c r="DZ2051" t="s">
        <v>1654</v>
      </c>
      <c r="EA2051" t="s">
        <v>1654</v>
      </c>
      <c r="EB2051">
        <v>545</v>
      </c>
      <c r="EC2051" t="s">
        <v>1654</v>
      </c>
      <c r="ED2051">
        <v>23.1</v>
      </c>
      <c r="EE2051" t="s">
        <v>1654</v>
      </c>
      <c r="EF2051" t="s">
        <v>1654</v>
      </c>
      <c r="EG2051" t="s">
        <v>1654</v>
      </c>
      <c r="EH2051" t="s">
        <v>1654</v>
      </c>
      <c r="EI2051" t="s">
        <v>1654</v>
      </c>
      <c r="EJ2051" t="s">
        <v>1654</v>
      </c>
      <c r="EK2051" t="s">
        <v>1654</v>
      </c>
      <c r="EL2051" t="s">
        <v>1654</v>
      </c>
      <c r="EM2051" t="s">
        <v>1654</v>
      </c>
      <c r="EN2051" t="s">
        <v>1654</v>
      </c>
      <c r="EO2051" t="s">
        <v>1654</v>
      </c>
      <c r="EP2051" t="s">
        <v>1654</v>
      </c>
      <c r="EQ2051" t="s">
        <v>1654</v>
      </c>
      <c r="ER2051" t="s">
        <v>1654</v>
      </c>
      <c r="ES2051" t="s">
        <v>1654</v>
      </c>
      <c r="ET2051" t="s">
        <v>1654</v>
      </c>
      <c r="EU2051" t="s">
        <v>1654</v>
      </c>
      <c r="EV2051" t="s">
        <v>1654</v>
      </c>
      <c r="EW2051" t="s">
        <v>1654</v>
      </c>
      <c r="EX2051" t="s">
        <v>1654</v>
      </c>
      <c r="EY2051" t="s">
        <v>1654</v>
      </c>
      <c r="EZ2051" t="s">
        <v>1654</v>
      </c>
      <c r="FA2051" t="s">
        <v>1654</v>
      </c>
      <c r="FB2051" t="s">
        <v>1654</v>
      </c>
      <c r="FC2051" t="s">
        <v>1654</v>
      </c>
      <c r="FD2051" t="s">
        <v>1654</v>
      </c>
      <c r="FE2051" t="s">
        <v>1654</v>
      </c>
      <c r="FF2051" t="s">
        <v>1654</v>
      </c>
      <c r="FG2051" t="s">
        <v>1654</v>
      </c>
      <c r="FH2051" t="s">
        <v>1654</v>
      </c>
      <c r="FI2051" t="s">
        <v>1654</v>
      </c>
      <c r="FJ2051" t="s">
        <v>1654</v>
      </c>
    </row>
    <row r="2052" spans="1:166" x14ac:dyDescent="0.25">
      <c r="A2052" t="s">
        <v>1796</v>
      </c>
      <c r="B2052" t="s">
        <v>2387</v>
      </c>
      <c r="C2052" t="s">
        <v>2386</v>
      </c>
      <c r="D2052" t="s">
        <v>1654</v>
      </c>
      <c r="E2052">
        <v>4.32</v>
      </c>
      <c r="F2052">
        <v>1.19</v>
      </c>
      <c r="G2052" t="s">
        <v>1654</v>
      </c>
      <c r="H2052" t="s">
        <v>1654</v>
      </c>
      <c r="I2052">
        <v>2</v>
      </c>
      <c r="J2052">
        <v>1.48</v>
      </c>
      <c r="K2052" t="s">
        <v>1654</v>
      </c>
      <c r="L2052" t="s">
        <v>1654</v>
      </c>
      <c r="M2052" t="s">
        <v>1654</v>
      </c>
      <c r="N2052">
        <v>2</v>
      </c>
      <c r="O2052">
        <v>1.48</v>
      </c>
      <c r="P2052" t="s">
        <v>1654</v>
      </c>
      <c r="Q2052" t="s">
        <v>1654</v>
      </c>
      <c r="R2052" t="s">
        <v>1654</v>
      </c>
      <c r="S2052" t="s">
        <v>1654</v>
      </c>
      <c r="T2052" t="s">
        <v>1654</v>
      </c>
      <c r="U2052" t="s">
        <v>1654</v>
      </c>
      <c r="V2052" t="s">
        <v>1654</v>
      </c>
      <c r="W2052">
        <v>0.1875</v>
      </c>
      <c r="X2052">
        <v>0.17399999999999999</v>
      </c>
      <c r="Y2052" t="s">
        <v>1654</v>
      </c>
      <c r="Z2052" t="s">
        <v>1654</v>
      </c>
      <c r="AA2052" t="s">
        <v>1654</v>
      </c>
      <c r="AB2052" t="s">
        <v>1654</v>
      </c>
      <c r="AC2052" t="s">
        <v>1654</v>
      </c>
      <c r="AD2052" t="s">
        <v>1654</v>
      </c>
      <c r="AE2052" t="s">
        <v>1654</v>
      </c>
      <c r="AF2052" t="s">
        <v>1654</v>
      </c>
      <c r="AG2052" t="s">
        <v>1654</v>
      </c>
      <c r="AH2052" t="s">
        <v>1654</v>
      </c>
      <c r="AI2052">
        <v>8.49</v>
      </c>
      <c r="AJ2052" t="s">
        <v>1654</v>
      </c>
      <c r="AK2052">
        <v>8.49</v>
      </c>
      <c r="AL2052" t="s">
        <v>1654</v>
      </c>
      <c r="AM2052">
        <v>0.64100000000000001</v>
      </c>
      <c r="AN2052">
        <v>0.79700000000000004</v>
      </c>
      <c r="AO2052">
        <v>0.64100000000000001</v>
      </c>
      <c r="AP2052">
        <v>0.73299999999999998</v>
      </c>
      <c r="AQ2052">
        <v>0.64100000000000001</v>
      </c>
      <c r="AR2052">
        <v>0.79700000000000004</v>
      </c>
      <c r="AS2052">
        <v>0.64100000000000001</v>
      </c>
      <c r="AT2052">
        <v>0.73299999999999998</v>
      </c>
      <c r="AU2052" t="s">
        <v>1654</v>
      </c>
      <c r="AV2052" t="s">
        <v>1654</v>
      </c>
      <c r="AW2052" t="s">
        <v>1654</v>
      </c>
      <c r="AX2052">
        <v>1.0900000000000001</v>
      </c>
      <c r="AY2052" t="s">
        <v>1654</v>
      </c>
      <c r="AZ2052">
        <v>1.1399999999999999</v>
      </c>
      <c r="BA2052" t="s">
        <v>1654</v>
      </c>
      <c r="BB2052" t="s">
        <v>1654</v>
      </c>
      <c r="BC2052" t="s">
        <v>1654</v>
      </c>
      <c r="BD2052" t="s">
        <v>1654</v>
      </c>
      <c r="BE2052" t="s">
        <v>1654</v>
      </c>
      <c r="BF2052" t="s">
        <v>1654</v>
      </c>
      <c r="BG2052" t="s">
        <v>1654</v>
      </c>
      <c r="BH2052" t="s">
        <v>1654</v>
      </c>
      <c r="BI2052" t="s">
        <v>1654</v>
      </c>
      <c r="BJ2052" t="s">
        <v>1654</v>
      </c>
      <c r="BK2052" t="s">
        <v>1654</v>
      </c>
      <c r="BL2052" t="s">
        <v>1654</v>
      </c>
      <c r="BM2052" t="s">
        <v>1654</v>
      </c>
      <c r="BN2052" t="s">
        <v>1654</v>
      </c>
      <c r="BO2052" t="s">
        <v>1654</v>
      </c>
      <c r="BP2052" t="s">
        <v>1654</v>
      </c>
      <c r="BQ2052" t="s">
        <v>1654</v>
      </c>
      <c r="BR2052" t="s">
        <v>1654</v>
      </c>
      <c r="BS2052" t="s">
        <v>1654</v>
      </c>
      <c r="BT2052" t="s">
        <v>1654</v>
      </c>
      <c r="BU2052" t="s">
        <v>1654</v>
      </c>
      <c r="BV2052" t="s">
        <v>1654</v>
      </c>
      <c r="BW2052" t="s">
        <v>1654</v>
      </c>
      <c r="BX2052" t="s">
        <v>1654</v>
      </c>
      <c r="BY2052" t="s">
        <v>1654</v>
      </c>
      <c r="BZ2052" t="s">
        <v>1654</v>
      </c>
      <c r="CA2052" t="s">
        <v>1654</v>
      </c>
      <c r="CB2052" t="s">
        <v>1654</v>
      </c>
      <c r="CC2052" t="s">
        <v>1654</v>
      </c>
      <c r="CD2052" t="s">
        <v>1654</v>
      </c>
      <c r="CE2052" t="s">
        <v>1654</v>
      </c>
      <c r="CF2052" t="s">
        <v>1654</v>
      </c>
      <c r="CG2052" t="s">
        <v>2385</v>
      </c>
      <c r="CH2052" t="s">
        <v>2385</v>
      </c>
      <c r="CI2052">
        <v>6.4</v>
      </c>
      <c r="CJ2052">
        <v>768</v>
      </c>
      <c r="CK2052" t="s">
        <v>1654</v>
      </c>
      <c r="CL2052" t="s">
        <v>1654</v>
      </c>
      <c r="CM2052">
        <v>50.8</v>
      </c>
      <c r="CN2052">
        <v>37.6</v>
      </c>
      <c r="CO2052" t="s">
        <v>1654</v>
      </c>
      <c r="CP2052" t="s">
        <v>1654</v>
      </c>
      <c r="CQ2052" t="s">
        <v>1654</v>
      </c>
      <c r="CR2052">
        <v>50.8</v>
      </c>
      <c r="CS2052">
        <v>37.6</v>
      </c>
      <c r="CT2052" t="s">
        <v>1654</v>
      </c>
      <c r="CU2052" t="s">
        <v>1654</v>
      </c>
      <c r="CV2052" t="s">
        <v>1654</v>
      </c>
      <c r="CW2052" t="s">
        <v>1654</v>
      </c>
      <c r="CX2052" t="s">
        <v>1654</v>
      </c>
      <c r="CY2052" t="s">
        <v>1654</v>
      </c>
      <c r="CZ2052" t="s">
        <v>1654</v>
      </c>
      <c r="DA2052">
        <v>4.76</v>
      </c>
      <c r="DB2052">
        <v>4.42</v>
      </c>
      <c r="DC2052" t="s">
        <v>1654</v>
      </c>
      <c r="DD2052" t="s">
        <v>1654</v>
      </c>
      <c r="DE2052" t="s">
        <v>1654</v>
      </c>
      <c r="DF2052" t="s">
        <v>1654</v>
      </c>
      <c r="DG2052" t="s">
        <v>1654</v>
      </c>
      <c r="DH2052" t="s">
        <v>1654</v>
      </c>
      <c r="DI2052" t="s">
        <v>1654</v>
      </c>
      <c r="DJ2052" t="s">
        <v>1654</v>
      </c>
      <c r="DK2052" t="s">
        <v>1654</v>
      </c>
      <c r="DL2052" t="s">
        <v>1654</v>
      </c>
      <c r="DM2052">
        <v>8.49</v>
      </c>
      <c r="DN2052" t="s">
        <v>1654</v>
      </c>
      <c r="DO2052">
        <v>8.49</v>
      </c>
      <c r="DP2052" t="s">
        <v>1654</v>
      </c>
      <c r="DQ2052">
        <v>0.26700000000000002</v>
      </c>
      <c r="DR2052">
        <v>13.1</v>
      </c>
      <c r="DS2052">
        <v>10.5</v>
      </c>
      <c r="DT2052">
        <v>18.600000000000001</v>
      </c>
      <c r="DU2052">
        <v>0.26700000000000002</v>
      </c>
      <c r="DV2052">
        <v>13.1</v>
      </c>
      <c r="DW2052">
        <v>10.5</v>
      </c>
      <c r="DX2052">
        <v>18.600000000000001</v>
      </c>
      <c r="DY2052" t="s">
        <v>1654</v>
      </c>
      <c r="DZ2052" t="s">
        <v>1654</v>
      </c>
      <c r="EA2052" t="s">
        <v>1654</v>
      </c>
      <c r="EB2052">
        <v>454</v>
      </c>
      <c r="EC2052" t="s">
        <v>1654</v>
      </c>
      <c r="ED2052">
        <v>18.7</v>
      </c>
      <c r="EE2052" t="s">
        <v>1654</v>
      </c>
      <c r="EF2052" t="s">
        <v>1654</v>
      </c>
      <c r="EG2052" t="s">
        <v>1654</v>
      </c>
      <c r="EH2052" t="s">
        <v>1654</v>
      </c>
      <c r="EI2052" t="s">
        <v>1654</v>
      </c>
      <c r="EJ2052" t="s">
        <v>1654</v>
      </c>
      <c r="EK2052" t="s">
        <v>1654</v>
      </c>
      <c r="EL2052" t="s">
        <v>1654</v>
      </c>
      <c r="EM2052" t="s">
        <v>1654</v>
      </c>
      <c r="EN2052" t="s">
        <v>1654</v>
      </c>
      <c r="EO2052" t="s">
        <v>1654</v>
      </c>
      <c r="EP2052" t="s">
        <v>1654</v>
      </c>
      <c r="EQ2052" t="s">
        <v>1654</v>
      </c>
      <c r="ER2052" t="s">
        <v>1654</v>
      </c>
      <c r="ES2052" t="s">
        <v>1654</v>
      </c>
      <c r="ET2052" t="s">
        <v>1654</v>
      </c>
      <c r="EU2052" t="s">
        <v>1654</v>
      </c>
      <c r="EV2052" t="s">
        <v>1654</v>
      </c>
      <c r="EW2052" t="s">
        <v>1654</v>
      </c>
      <c r="EX2052" t="s">
        <v>1654</v>
      </c>
      <c r="EY2052" t="s">
        <v>1654</v>
      </c>
      <c r="EZ2052" t="s">
        <v>1654</v>
      </c>
      <c r="FA2052" t="s">
        <v>1654</v>
      </c>
      <c r="FB2052" t="s">
        <v>1654</v>
      </c>
      <c r="FC2052" t="s">
        <v>1654</v>
      </c>
      <c r="FD2052" t="s">
        <v>1654</v>
      </c>
      <c r="FE2052" t="s">
        <v>1654</v>
      </c>
      <c r="FF2052" t="s">
        <v>1654</v>
      </c>
      <c r="FG2052" t="s">
        <v>1654</v>
      </c>
      <c r="FH2052" t="s">
        <v>1654</v>
      </c>
      <c r="FI2052" t="s">
        <v>1654</v>
      </c>
      <c r="FJ2052" t="s">
        <v>1654</v>
      </c>
    </row>
    <row r="2053" spans="1:166" x14ac:dyDescent="0.25">
      <c r="A2053" t="s">
        <v>1796</v>
      </c>
      <c r="B2053" t="s">
        <v>2384</v>
      </c>
      <c r="C2053" t="s">
        <v>2383</v>
      </c>
      <c r="D2053" t="s">
        <v>1654</v>
      </c>
      <c r="E2053">
        <v>3.05</v>
      </c>
      <c r="F2053">
        <v>0.84</v>
      </c>
      <c r="G2053" t="s">
        <v>1654</v>
      </c>
      <c r="H2053" t="s">
        <v>1654</v>
      </c>
      <c r="I2053">
        <v>2</v>
      </c>
      <c r="J2053">
        <v>1.65</v>
      </c>
      <c r="K2053" t="s">
        <v>1654</v>
      </c>
      <c r="L2053" t="s">
        <v>1654</v>
      </c>
      <c r="M2053" t="s">
        <v>1654</v>
      </c>
      <c r="N2053">
        <v>2</v>
      </c>
      <c r="O2053">
        <v>1.65</v>
      </c>
      <c r="P2053" t="s">
        <v>1654</v>
      </c>
      <c r="Q2053" t="s">
        <v>1654</v>
      </c>
      <c r="R2053" t="s">
        <v>1654</v>
      </c>
      <c r="S2053" t="s">
        <v>1654</v>
      </c>
      <c r="T2053" t="s">
        <v>1654</v>
      </c>
      <c r="U2053" t="s">
        <v>1654</v>
      </c>
      <c r="V2053" t="s">
        <v>1654</v>
      </c>
      <c r="W2053">
        <v>0.125</v>
      </c>
      <c r="X2053">
        <v>0.11600000000000001</v>
      </c>
      <c r="Y2053" t="s">
        <v>1654</v>
      </c>
      <c r="Z2053" t="s">
        <v>1654</v>
      </c>
      <c r="AA2053" t="s">
        <v>1654</v>
      </c>
      <c r="AB2053" t="s">
        <v>1654</v>
      </c>
      <c r="AC2053" t="s">
        <v>1654</v>
      </c>
      <c r="AD2053" t="s">
        <v>1654</v>
      </c>
      <c r="AE2053" t="s">
        <v>1654</v>
      </c>
      <c r="AF2053" t="s">
        <v>1654</v>
      </c>
      <c r="AG2053" t="s">
        <v>1654</v>
      </c>
      <c r="AH2053" t="s">
        <v>1654</v>
      </c>
      <c r="AI2053">
        <v>14.2</v>
      </c>
      <c r="AJ2053" t="s">
        <v>1654</v>
      </c>
      <c r="AK2053">
        <v>14.2</v>
      </c>
      <c r="AL2053" t="s">
        <v>1654</v>
      </c>
      <c r="AM2053">
        <v>0.48599999999999999</v>
      </c>
      <c r="AN2053">
        <v>0.58399999999999996</v>
      </c>
      <c r="AO2053">
        <v>0.48599999999999999</v>
      </c>
      <c r="AP2053">
        <v>0.76100000000000001</v>
      </c>
      <c r="AQ2053">
        <v>0.48599999999999999</v>
      </c>
      <c r="AR2053">
        <v>0.58399999999999996</v>
      </c>
      <c r="AS2053">
        <v>0.48599999999999999</v>
      </c>
      <c r="AT2053">
        <v>0.76100000000000001</v>
      </c>
      <c r="AU2053" t="s">
        <v>1654</v>
      </c>
      <c r="AV2053" t="s">
        <v>1654</v>
      </c>
      <c r="AW2053" t="s">
        <v>1654</v>
      </c>
      <c r="AX2053">
        <v>0.79600000000000004</v>
      </c>
      <c r="AY2053" t="s">
        <v>1654</v>
      </c>
      <c r="AZ2053">
        <v>0.81699999999999995</v>
      </c>
      <c r="BA2053" t="s">
        <v>1654</v>
      </c>
      <c r="BB2053" t="s">
        <v>1654</v>
      </c>
      <c r="BC2053" t="s">
        <v>1654</v>
      </c>
      <c r="BD2053" t="s">
        <v>1654</v>
      </c>
      <c r="BE2053" t="s">
        <v>1654</v>
      </c>
      <c r="BF2053" t="s">
        <v>1654</v>
      </c>
      <c r="BG2053" t="s">
        <v>1654</v>
      </c>
      <c r="BH2053" t="s">
        <v>1654</v>
      </c>
      <c r="BI2053" t="s">
        <v>1654</v>
      </c>
      <c r="BJ2053" t="s">
        <v>1654</v>
      </c>
      <c r="BK2053" t="s">
        <v>1654</v>
      </c>
      <c r="BL2053" t="s">
        <v>1654</v>
      </c>
      <c r="BM2053" t="s">
        <v>1654</v>
      </c>
      <c r="BN2053" t="s">
        <v>1654</v>
      </c>
      <c r="BO2053" t="s">
        <v>1654</v>
      </c>
      <c r="BP2053" t="s">
        <v>1654</v>
      </c>
      <c r="BQ2053" t="s">
        <v>1654</v>
      </c>
      <c r="BR2053" t="s">
        <v>1654</v>
      </c>
      <c r="BS2053" t="s">
        <v>1654</v>
      </c>
      <c r="BT2053" t="s">
        <v>1654</v>
      </c>
      <c r="BU2053" t="s">
        <v>1654</v>
      </c>
      <c r="BV2053" t="s">
        <v>1654</v>
      </c>
      <c r="BW2053" t="s">
        <v>1654</v>
      </c>
      <c r="BX2053" t="s">
        <v>1654</v>
      </c>
      <c r="BY2053" t="s">
        <v>1654</v>
      </c>
      <c r="BZ2053" t="s">
        <v>1654</v>
      </c>
      <c r="CA2053" t="s">
        <v>1654</v>
      </c>
      <c r="CB2053" t="s">
        <v>1654</v>
      </c>
      <c r="CC2053" t="s">
        <v>1654</v>
      </c>
      <c r="CD2053" t="s">
        <v>1654</v>
      </c>
      <c r="CE2053" t="s">
        <v>1654</v>
      </c>
      <c r="CF2053" t="s">
        <v>1654</v>
      </c>
      <c r="CG2053" t="s">
        <v>2382</v>
      </c>
      <c r="CH2053" t="s">
        <v>2382</v>
      </c>
      <c r="CI2053">
        <v>4.53</v>
      </c>
      <c r="CJ2053">
        <v>542</v>
      </c>
      <c r="CK2053" t="s">
        <v>1654</v>
      </c>
      <c r="CL2053" t="s">
        <v>1654</v>
      </c>
      <c r="CM2053">
        <v>50.8</v>
      </c>
      <c r="CN2053">
        <v>41.9</v>
      </c>
      <c r="CO2053" t="s">
        <v>1654</v>
      </c>
      <c r="CP2053" t="s">
        <v>1654</v>
      </c>
      <c r="CQ2053" t="s">
        <v>1654</v>
      </c>
      <c r="CR2053">
        <v>50.8</v>
      </c>
      <c r="CS2053">
        <v>41.9</v>
      </c>
      <c r="CT2053" t="s">
        <v>1654</v>
      </c>
      <c r="CU2053" t="s">
        <v>1654</v>
      </c>
      <c r="CV2053" t="s">
        <v>1654</v>
      </c>
      <c r="CW2053" t="s">
        <v>1654</v>
      </c>
      <c r="CX2053" t="s">
        <v>1654</v>
      </c>
      <c r="CY2053" t="s">
        <v>1654</v>
      </c>
      <c r="CZ2053" t="s">
        <v>1654</v>
      </c>
      <c r="DA2053">
        <v>3.18</v>
      </c>
      <c r="DB2053">
        <v>2.95</v>
      </c>
      <c r="DC2053" t="s">
        <v>1654</v>
      </c>
      <c r="DD2053" t="s">
        <v>1654</v>
      </c>
      <c r="DE2053" t="s">
        <v>1654</v>
      </c>
      <c r="DF2053" t="s">
        <v>1654</v>
      </c>
      <c r="DG2053" t="s">
        <v>1654</v>
      </c>
      <c r="DH2053" t="s">
        <v>1654</v>
      </c>
      <c r="DI2053" t="s">
        <v>1654</v>
      </c>
      <c r="DJ2053" t="s">
        <v>1654</v>
      </c>
      <c r="DK2053" t="s">
        <v>1654</v>
      </c>
      <c r="DL2053" t="s">
        <v>1654</v>
      </c>
      <c r="DM2053">
        <v>14.2</v>
      </c>
      <c r="DN2053" t="s">
        <v>1654</v>
      </c>
      <c r="DO2053">
        <v>14.2</v>
      </c>
      <c r="DP2053" t="s">
        <v>1654</v>
      </c>
      <c r="DQ2053">
        <v>0.20200000000000001</v>
      </c>
      <c r="DR2053">
        <v>9.57</v>
      </c>
      <c r="DS2053">
        <v>7.96</v>
      </c>
      <c r="DT2053">
        <v>19.3</v>
      </c>
      <c r="DU2053">
        <v>0.20200000000000001</v>
      </c>
      <c r="DV2053">
        <v>9.57</v>
      </c>
      <c r="DW2053">
        <v>7.96</v>
      </c>
      <c r="DX2053">
        <v>19.3</v>
      </c>
      <c r="DY2053" t="s">
        <v>1654</v>
      </c>
      <c r="DZ2053" t="s">
        <v>1654</v>
      </c>
      <c r="EA2053" t="s">
        <v>1654</v>
      </c>
      <c r="EB2053">
        <v>331</v>
      </c>
      <c r="EC2053" t="s">
        <v>1654</v>
      </c>
      <c r="ED2053">
        <v>13.4</v>
      </c>
      <c r="EE2053" t="s">
        <v>1654</v>
      </c>
      <c r="EF2053" t="s">
        <v>1654</v>
      </c>
      <c r="EG2053" t="s">
        <v>1654</v>
      </c>
      <c r="EH2053" t="s">
        <v>1654</v>
      </c>
      <c r="EI2053" t="s">
        <v>1654</v>
      </c>
      <c r="EJ2053" t="s">
        <v>1654</v>
      </c>
      <c r="EK2053" t="s">
        <v>1654</v>
      </c>
      <c r="EL2053" t="s">
        <v>1654</v>
      </c>
      <c r="EM2053" t="s">
        <v>1654</v>
      </c>
      <c r="EN2053" t="s">
        <v>1654</v>
      </c>
      <c r="EO2053" t="s">
        <v>1654</v>
      </c>
      <c r="EP2053" t="s">
        <v>1654</v>
      </c>
      <c r="EQ2053" t="s">
        <v>1654</v>
      </c>
      <c r="ER2053" t="s">
        <v>1654</v>
      </c>
      <c r="ES2053" t="s">
        <v>1654</v>
      </c>
      <c r="ET2053" t="s">
        <v>1654</v>
      </c>
      <c r="EU2053" t="s">
        <v>1654</v>
      </c>
      <c r="EV2053" t="s">
        <v>1654</v>
      </c>
      <c r="EW2053" t="s">
        <v>1654</v>
      </c>
      <c r="EX2053" t="s">
        <v>1654</v>
      </c>
      <c r="EY2053" t="s">
        <v>1654</v>
      </c>
      <c r="EZ2053" t="s">
        <v>1654</v>
      </c>
      <c r="FA2053" t="s">
        <v>1654</v>
      </c>
      <c r="FB2053" t="s">
        <v>1654</v>
      </c>
      <c r="FC2053" t="s">
        <v>1654</v>
      </c>
      <c r="FD2053" t="s">
        <v>1654</v>
      </c>
      <c r="FE2053" t="s">
        <v>1654</v>
      </c>
      <c r="FF2053" t="s">
        <v>1654</v>
      </c>
      <c r="FG2053" t="s">
        <v>1654</v>
      </c>
      <c r="FH2053" t="s">
        <v>1654</v>
      </c>
      <c r="FI2053" t="s">
        <v>1654</v>
      </c>
      <c r="FJ2053" t="s">
        <v>1654</v>
      </c>
    </row>
    <row r="2054" spans="1:166" x14ac:dyDescent="0.25">
      <c r="A2054" t="s">
        <v>1796</v>
      </c>
      <c r="B2054" t="s">
        <v>2381</v>
      </c>
      <c r="C2054" t="s">
        <v>2380</v>
      </c>
      <c r="D2054" t="s">
        <v>1654</v>
      </c>
      <c r="E2054">
        <v>3.68</v>
      </c>
      <c r="F2054">
        <v>1.02</v>
      </c>
      <c r="G2054" t="s">
        <v>1654</v>
      </c>
      <c r="H2054" t="s">
        <v>1654</v>
      </c>
      <c r="I2054">
        <v>2</v>
      </c>
      <c r="J2054">
        <v>1.48</v>
      </c>
      <c r="K2054" t="s">
        <v>1654</v>
      </c>
      <c r="L2054" t="s">
        <v>1654</v>
      </c>
      <c r="M2054" t="s">
        <v>1654</v>
      </c>
      <c r="N2054">
        <v>1.5</v>
      </c>
      <c r="O2054">
        <v>0.97799999999999998</v>
      </c>
      <c r="P2054" t="s">
        <v>1654</v>
      </c>
      <c r="Q2054" t="s">
        <v>1654</v>
      </c>
      <c r="R2054" t="s">
        <v>1654</v>
      </c>
      <c r="S2054" t="s">
        <v>1654</v>
      </c>
      <c r="T2054" t="s">
        <v>1654</v>
      </c>
      <c r="U2054" t="s">
        <v>1654</v>
      </c>
      <c r="V2054" t="s">
        <v>1654</v>
      </c>
      <c r="W2054">
        <v>0.1875</v>
      </c>
      <c r="X2054">
        <v>0.17399999999999999</v>
      </c>
      <c r="Y2054" t="s">
        <v>1654</v>
      </c>
      <c r="Z2054" t="s">
        <v>1654</v>
      </c>
      <c r="AA2054" t="s">
        <v>1654</v>
      </c>
      <c r="AB2054" t="s">
        <v>1654</v>
      </c>
      <c r="AC2054" t="s">
        <v>1654</v>
      </c>
      <c r="AD2054" t="s">
        <v>1654</v>
      </c>
      <c r="AE2054" t="s">
        <v>1654</v>
      </c>
      <c r="AF2054" t="s">
        <v>1654</v>
      </c>
      <c r="AG2054" t="s">
        <v>1654</v>
      </c>
      <c r="AH2054" t="s">
        <v>1654</v>
      </c>
      <c r="AI2054">
        <v>5.62</v>
      </c>
      <c r="AJ2054" t="s">
        <v>1654</v>
      </c>
      <c r="AK2054">
        <v>8.49</v>
      </c>
      <c r="AL2054" t="s">
        <v>1654</v>
      </c>
      <c r="AM2054">
        <v>0.495</v>
      </c>
      <c r="AN2054">
        <v>0.63900000000000001</v>
      </c>
      <c r="AO2054">
        <v>0.495</v>
      </c>
      <c r="AP2054">
        <v>0.69699999999999995</v>
      </c>
      <c r="AQ2054">
        <v>0.313</v>
      </c>
      <c r="AR2054">
        <v>0.52100000000000002</v>
      </c>
      <c r="AS2054">
        <v>0.41699999999999998</v>
      </c>
      <c r="AT2054">
        <v>0.55400000000000005</v>
      </c>
      <c r="AU2054" t="s">
        <v>1654</v>
      </c>
      <c r="AV2054" t="s">
        <v>1654</v>
      </c>
      <c r="AW2054" t="s">
        <v>1654</v>
      </c>
      <c r="AX2054">
        <v>0.66400000000000003</v>
      </c>
      <c r="AY2054" t="s">
        <v>1654</v>
      </c>
      <c r="AZ2054">
        <v>0.82199999999999995</v>
      </c>
      <c r="BA2054" t="s">
        <v>1654</v>
      </c>
      <c r="BB2054" t="s">
        <v>1654</v>
      </c>
      <c r="BC2054" t="s">
        <v>1654</v>
      </c>
      <c r="BD2054" t="s">
        <v>1654</v>
      </c>
      <c r="BE2054" t="s">
        <v>1654</v>
      </c>
      <c r="BF2054" t="s">
        <v>1654</v>
      </c>
      <c r="BG2054" t="s">
        <v>1654</v>
      </c>
      <c r="BH2054" t="s">
        <v>1654</v>
      </c>
      <c r="BI2054" t="s">
        <v>1654</v>
      </c>
      <c r="BJ2054" t="s">
        <v>1654</v>
      </c>
      <c r="BK2054" t="s">
        <v>1654</v>
      </c>
      <c r="BL2054" t="s">
        <v>1654</v>
      </c>
      <c r="BM2054" t="s">
        <v>1654</v>
      </c>
      <c r="BN2054" t="s">
        <v>1654</v>
      </c>
      <c r="BO2054" t="s">
        <v>1654</v>
      </c>
      <c r="BP2054" t="s">
        <v>1654</v>
      </c>
      <c r="BQ2054" t="s">
        <v>1654</v>
      </c>
      <c r="BR2054" t="s">
        <v>1654</v>
      </c>
      <c r="BS2054" t="s">
        <v>1654</v>
      </c>
      <c r="BT2054" t="s">
        <v>1654</v>
      </c>
      <c r="BU2054" t="s">
        <v>1654</v>
      </c>
      <c r="BV2054" t="s">
        <v>1654</v>
      </c>
      <c r="BW2054" t="s">
        <v>1654</v>
      </c>
      <c r="BX2054" t="s">
        <v>1654</v>
      </c>
      <c r="BY2054" t="s">
        <v>1654</v>
      </c>
      <c r="BZ2054" t="s">
        <v>1654</v>
      </c>
      <c r="CA2054" t="s">
        <v>1654</v>
      </c>
      <c r="CB2054" t="s">
        <v>1654</v>
      </c>
      <c r="CC2054" t="s">
        <v>1654</v>
      </c>
      <c r="CD2054" t="s">
        <v>1654</v>
      </c>
      <c r="CE2054" t="s">
        <v>1654</v>
      </c>
      <c r="CF2054" t="s">
        <v>1654</v>
      </c>
      <c r="CG2054" t="s">
        <v>2379</v>
      </c>
      <c r="CH2054" t="s">
        <v>2379</v>
      </c>
      <c r="CI2054">
        <v>5.46</v>
      </c>
      <c r="CJ2054">
        <v>658</v>
      </c>
      <c r="CK2054" t="s">
        <v>1654</v>
      </c>
      <c r="CL2054" t="s">
        <v>1654</v>
      </c>
      <c r="CM2054">
        <v>50.8</v>
      </c>
      <c r="CN2054">
        <v>37.6</v>
      </c>
      <c r="CO2054" t="s">
        <v>1654</v>
      </c>
      <c r="CP2054" t="s">
        <v>1654</v>
      </c>
      <c r="CQ2054" t="s">
        <v>1654</v>
      </c>
      <c r="CR2054">
        <v>38.1</v>
      </c>
      <c r="CS2054">
        <v>24.8</v>
      </c>
      <c r="CT2054" t="s">
        <v>1654</v>
      </c>
      <c r="CU2054" t="s">
        <v>1654</v>
      </c>
      <c r="CV2054" t="s">
        <v>1654</v>
      </c>
      <c r="CW2054" t="s">
        <v>1654</v>
      </c>
      <c r="CX2054" t="s">
        <v>1654</v>
      </c>
      <c r="CY2054" t="s">
        <v>1654</v>
      </c>
      <c r="CZ2054" t="s">
        <v>1654</v>
      </c>
      <c r="DA2054">
        <v>4.76</v>
      </c>
      <c r="DB2054">
        <v>4.42</v>
      </c>
      <c r="DC2054" t="s">
        <v>1654</v>
      </c>
      <c r="DD2054" t="s">
        <v>1654</v>
      </c>
      <c r="DE2054" t="s">
        <v>1654</v>
      </c>
      <c r="DF2054" t="s">
        <v>1654</v>
      </c>
      <c r="DG2054" t="s">
        <v>1654</v>
      </c>
      <c r="DH2054" t="s">
        <v>1654</v>
      </c>
      <c r="DI2054" t="s">
        <v>1654</v>
      </c>
      <c r="DJ2054" t="s">
        <v>1654</v>
      </c>
      <c r="DK2054" t="s">
        <v>1654</v>
      </c>
      <c r="DL2054" t="s">
        <v>1654</v>
      </c>
      <c r="DM2054">
        <v>5.62</v>
      </c>
      <c r="DN2054" t="s">
        <v>1654</v>
      </c>
      <c r="DO2054">
        <v>8.49</v>
      </c>
      <c r="DP2054" t="s">
        <v>1654</v>
      </c>
      <c r="DQ2054">
        <v>0.20599999999999999</v>
      </c>
      <c r="DR2054">
        <v>10.5</v>
      </c>
      <c r="DS2054">
        <v>8.11</v>
      </c>
      <c r="DT2054">
        <v>17.7</v>
      </c>
      <c r="DU2054">
        <v>0.13</v>
      </c>
      <c r="DV2054">
        <v>8.5399999999999991</v>
      </c>
      <c r="DW2054">
        <v>6.83</v>
      </c>
      <c r="DX2054">
        <v>14.1</v>
      </c>
      <c r="DY2054" t="s">
        <v>1654</v>
      </c>
      <c r="DZ2054" t="s">
        <v>1654</v>
      </c>
      <c r="EA2054" t="s">
        <v>1654</v>
      </c>
      <c r="EB2054">
        <v>276</v>
      </c>
      <c r="EC2054" t="s">
        <v>1654</v>
      </c>
      <c r="ED2054">
        <v>13.5</v>
      </c>
      <c r="EE2054" t="s">
        <v>1654</v>
      </c>
      <c r="EF2054" t="s">
        <v>1654</v>
      </c>
      <c r="EG2054" t="s">
        <v>1654</v>
      </c>
      <c r="EH2054" t="s">
        <v>1654</v>
      </c>
      <c r="EI2054" t="s">
        <v>1654</v>
      </c>
      <c r="EJ2054" t="s">
        <v>1654</v>
      </c>
      <c r="EK2054" t="s">
        <v>1654</v>
      </c>
      <c r="EL2054" t="s">
        <v>1654</v>
      </c>
      <c r="EM2054" t="s">
        <v>1654</v>
      </c>
      <c r="EN2054" t="s">
        <v>1654</v>
      </c>
      <c r="EO2054" t="s">
        <v>1654</v>
      </c>
      <c r="EP2054" t="s">
        <v>1654</v>
      </c>
      <c r="EQ2054" t="s">
        <v>1654</v>
      </c>
      <c r="ER2054" t="s">
        <v>1654</v>
      </c>
      <c r="ES2054" t="s">
        <v>1654</v>
      </c>
      <c r="ET2054" t="s">
        <v>1654</v>
      </c>
      <c r="EU2054" t="s">
        <v>1654</v>
      </c>
      <c r="EV2054" t="s">
        <v>1654</v>
      </c>
      <c r="EW2054" t="s">
        <v>1654</v>
      </c>
      <c r="EX2054" t="s">
        <v>1654</v>
      </c>
      <c r="EY2054" t="s">
        <v>1654</v>
      </c>
      <c r="EZ2054" t="s">
        <v>1654</v>
      </c>
      <c r="FA2054" t="s">
        <v>1654</v>
      </c>
      <c r="FB2054" t="s">
        <v>1654</v>
      </c>
      <c r="FC2054" t="s">
        <v>1654</v>
      </c>
      <c r="FD2054" t="s">
        <v>1654</v>
      </c>
      <c r="FE2054" t="s">
        <v>1654</v>
      </c>
      <c r="FF2054" t="s">
        <v>1654</v>
      </c>
      <c r="FG2054" t="s">
        <v>1654</v>
      </c>
      <c r="FH2054" t="s">
        <v>1654</v>
      </c>
      <c r="FI2054" t="s">
        <v>1654</v>
      </c>
      <c r="FJ2054" t="s">
        <v>1654</v>
      </c>
    </row>
    <row r="2055" spans="1:166" x14ac:dyDescent="0.25">
      <c r="A2055" t="s">
        <v>1796</v>
      </c>
      <c r="B2055" t="s">
        <v>2378</v>
      </c>
      <c r="C2055" t="s">
        <v>2377</v>
      </c>
      <c r="D2055" t="s">
        <v>1654</v>
      </c>
      <c r="E2055">
        <v>2.63</v>
      </c>
      <c r="F2055">
        <v>0.72399999999999998</v>
      </c>
      <c r="G2055" t="s">
        <v>1654</v>
      </c>
      <c r="H2055" t="s">
        <v>1654</v>
      </c>
      <c r="I2055">
        <v>2</v>
      </c>
      <c r="J2055">
        <v>1.65</v>
      </c>
      <c r="K2055" t="s">
        <v>1654</v>
      </c>
      <c r="L2055" t="s">
        <v>1654</v>
      </c>
      <c r="M2055" t="s">
        <v>1654</v>
      </c>
      <c r="N2055">
        <v>1.5</v>
      </c>
      <c r="O2055">
        <v>1.1499999999999999</v>
      </c>
      <c r="P2055" t="s">
        <v>1654</v>
      </c>
      <c r="Q2055" t="s">
        <v>1654</v>
      </c>
      <c r="R2055" t="s">
        <v>1654</v>
      </c>
      <c r="S2055" t="s">
        <v>1654</v>
      </c>
      <c r="T2055" t="s">
        <v>1654</v>
      </c>
      <c r="U2055" t="s">
        <v>1654</v>
      </c>
      <c r="V2055" t="s">
        <v>1654</v>
      </c>
      <c r="W2055">
        <v>0.125</v>
      </c>
      <c r="X2055">
        <v>0.11600000000000001</v>
      </c>
      <c r="Y2055" t="s">
        <v>1654</v>
      </c>
      <c r="Z2055" t="s">
        <v>1654</v>
      </c>
      <c r="AA2055" t="s">
        <v>1654</v>
      </c>
      <c r="AB2055" t="s">
        <v>1654</v>
      </c>
      <c r="AC2055" t="s">
        <v>1654</v>
      </c>
      <c r="AD2055" t="s">
        <v>1654</v>
      </c>
      <c r="AE2055" t="s">
        <v>1654</v>
      </c>
      <c r="AF2055" t="s">
        <v>1654</v>
      </c>
      <c r="AG2055" t="s">
        <v>1654</v>
      </c>
      <c r="AH2055" t="s">
        <v>1654</v>
      </c>
      <c r="AI2055">
        <v>9.93</v>
      </c>
      <c r="AJ2055" t="s">
        <v>1654</v>
      </c>
      <c r="AK2055">
        <v>14.2</v>
      </c>
      <c r="AL2055" t="s">
        <v>1654</v>
      </c>
      <c r="AM2055">
        <v>0.38300000000000001</v>
      </c>
      <c r="AN2055">
        <v>0.47499999999999998</v>
      </c>
      <c r="AO2055">
        <v>0.38300000000000001</v>
      </c>
      <c r="AP2055">
        <v>0.72799999999999998</v>
      </c>
      <c r="AQ2055">
        <v>0.24399999999999999</v>
      </c>
      <c r="AR2055">
        <v>0.38900000000000001</v>
      </c>
      <c r="AS2055">
        <v>0.32500000000000001</v>
      </c>
      <c r="AT2055">
        <v>0.58099999999999996</v>
      </c>
      <c r="AU2055" t="s">
        <v>1654</v>
      </c>
      <c r="AV2055" t="s">
        <v>1654</v>
      </c>
      <c r="AW2055" t="s">
        <v>1654</v>
      </c>
      <c r="AX2055">
        <v>0.496</v>
      </c>
      <c r="AY2055" t="s">
        <v>1654</v>
      </c>
      <c r="AZ2055">
        <v>0.59899999999999998</v>
      </c>
      <c r="BA2055" t="s">
        <v>1654</v>
      </c>
      <c r="BB2055" t="s">
        <v>1654</v>
      </c>
      <c r="BC2055" t="s">
        <v>1654</v>
      </c>
      <c r="BD2055" t="s">
        <v>1654</v>
      </c>
      <c r="BE2055" t="s">
        <v>1654</v>
      </c>
      <c r="BF2055" t="s">
        <v>1654</v>
      </c>
      <c r="BG2055" t="s">
        <v>1654</v>
      </c>
      <c r="BH2055" t="s">
        <v>1654</v>
      </c>
      <c r="BI2055" t="s">
        <v>1654</v>
      </c>
      <c r="BJ2055" t="s">
        <v>1654</v>
      </c>
      <c r="BK2055" t="s">
        <v>1654</v>
      </c>
      <c r="BL2055" t="s">
        <v>1654</v>
      </c>
      <c r="BM2055" t="s">
        <v>1654</v>
      </c>
      <c r="BN2055" t="s">
        <v>1654</v>
      </c>
      <c r="BO2055" t="s">
        <v>1654</v>
      </c>
      <c r="BP2055" t="s">
        <v>1654</v>
      </c>
      <c r="BQ2055" t="s">
        <v>1654</v>
      </c>
      <c r="BR2055" t="s">
        <v>1654</v>
      </c>
      <c r="BS2055" t="s">
        <v>1654</v>
      </c>
      <c r="BT2055" t="s">
        <v>1654</v>
      </c>
      <c r="BU2055" t="s">
        <v>1654</v>
      </c>
      <c r="BV2055" t="s">
        <v>1654</v>
      </c>
      <c r="BW2055" t="s">
        <v>1654</v>
      </c>
      <c r="BX2055" t="s">
        <v>1654</v>
      </c>
      <c r="BY2055" t="s">
        <v>1654</v>
      </c>
      <c r="BZ2055" t="s">
        <v>1654</v>
      </c>
      <c r="CA2055" t="s">
        <v>1654</v>
      </c>
      <c r="CB2055" t="s">
        <v>1654</v>
      </c>
      <c r="CC2055" t="s">
        <v>1654</v>
      </c>
      <c r="CD2055" t="s">
        <v>1654</v>
      </c>
      <c r="CE2055" t="s">
        <v>1654</v>
      </c>
      <c r="CF2055" t="s">
        <v>1654</v>
      </c>
      <c r="CG2055" t="s">
        <v>2376</v>
      </c>
      <c r="CH2055" t="s">
        <v>2376</v>
      </c>
      <c r="CI2055">
        <v>3.9</v>
      </c>
      <c r="CJ2055">
        <v>467</v>
      </c>
      <c r="CK2055" t="s">
        <v>1654</v>
      </c>
      <c r="CL2055" t="s">
        <v>1654</v>
      </c>
      <c r="CM2055">
        <v>50.8</v>
      </c>
      <c r="CN2055">
        <v>41.9</v>
      </c>
      <c r="CO2055" t="s">
        <v>1654</v>
      </c>
      <c r="CP2055" t="s">
        <v>1654</v>
      </c>
      <c r="CQ2055" t="s">
        <v>1654</v>
      </c>
      <c r="CR2055">
        <v>38.1</v>
      </c>
      <c r="CS2055">
        <v>29.2</v>
      </c>
      <c r="CT2055" t="s">
        <v>1654</v>
      </c>
      <c r="CU2055" t="s">
        <v>1654</v>
      </c>
      <c r="CV2055" t="s">
        <v>1654</v>
      </c>
      <c r="CW2055" t="s">
        <v>1654</v>
      </c>
      <c r="CX2055" t="s">
        <v>1654</v>
      </c>
      <c r="CY2055" t="s">
        <v>1654</v>
      </c>
      <c r="CZ2055" t="s">
        <v>1654</v>
      </c>
      <c r="DA2055">
        <v>3.18</v>
      </c>
      <c r="DB2055">
        <v>2.95</v>
      </c>
      <c r="DC2055" t="s">
        <v>1654</v>
      </c>
      <c r="DD2055" t="s">
        <v>1654</v>
      </c>
      <c r="DE2055" t="s">
        <v>1654</v>
      </c>
      <c r="DF2055" t="s">
        <v>1654</v>
      </c>
      <c r="DG2055" t="s">
        <v>1654</v>
      </c>
      <c r="DH2055" t="s">
        <v>1654</v>
      </c>
      <c r="DI2055" t="s">
        <v>1654</v>
      </c>
      <c r="DJ2055" t="s">
        <v>1654</v>
      </c>
      <c r="DK2055" t="s">
        <v>1654</v>
      </c>
      <c r="DL2055" t="s">
        <v>1654</v>
      </c>
      <c r="DM2055">
        <v>9.93</v>
      </c>
      <c r="DN2055" t="s">
        <v>1654</v>
      </c>
      <c r="DO2055">
        <v>14.2</v>
      </c>
      <c r="DP2055" t="s">
        <v>1654</v>
      </c>
      <c r="DQ2055">
        <v>0.159</v>
      </c>
      <c r="DR2055">
        <v>7.78</v>
      </c>
      <c r="DS2055">
        <v>6.28</v>
      </c>
      <c r="DT2055">
        <v>18.5</v>
      </c>
      <c r="DU2055">
        <v>0.10199999999999999</v>
      </c>
      <c r="DV2055">
        <v>6.37</v>
      </c>
      <c r="DW2055">
        <v>5.33</v>
      </c>
      <c r="DX2055">
        <v>14.8</v>
      </c>
      <c r="DY2055" t="s">
        <v>1654</v>
      </c>
      <c r="DZ2055" t="s">
        <v>1654</v>
      </c>
      <c r="EA2055" t="s">
        <v>1654</v>
      </c>
      <c r="EB2055">
        <v>206</v>
      </c>
      <c r="EC2055" t="s">
        <v>1654</v>
      </c>
      <c r="ED2055">
        <v>9.82</v>
      </c>
      <c r="EE2055" t="s">
        <v>1654</v>
      </c>
      <c r="EF2055" t="s">
        <v>1654</v>
      </c>
      <c r="EG2055" t="s">
        <v>1654</v>
      </c>
      <c r="EH2055" t="s">
        <v>1654</v>
      </c>
      <c r="EI2055" t="s">
        <v>1654</v>
      </c>
      <c r="EJ2055" t="s">
        <v>1654</v>
      </c>
      <c r="EK2055" t="s">
        <v>1654</v>
      </c>
      <c r="EL2055" t="s">
        <v>1654</v>
      </c>
      <c r="EM2055" t="s">
        <v>1654</v>
      </c>
      <c r="EN2055" t="s">
        <v>1654</v>
      </c>
      <c r="EO2055" t="s">
        <v>1654</v>
      </c>
      <c r="EP2055" t="s">
        <v>1654</v>
      </c>
      <c r="EQ2055" t="s">
        <v>1654</v>
      </c>
      <c r="ER2055" t="s">
        <v>1654</v>
      </c>
      <c r="ES2055" t="s">
        <v>1654</v>
      </c>
      <c r="ET2055" t="s">
        <v>1654</v>
      </c>
      <c r="EU2055" t="s">
        <v>1654</v>
      </c>
      <c r="EV2055" t="s">
        <v>1654</v>
      </c>
      <c r="EW2055" t="s">
        <v>1654</v>
      </c>
      <c r="EX2055" t="s">
        <v>1654</v>
      </c>
      <c r="EY2055" t="s">
        <v>1654</v>
      </c>
      <c r="EZ2055" t="s">
        <v>1654</v>
      </c>
      <c r="FA2055" t="s">
        <v>1654</v>
      </c>
      <c r="FB2055" t="s">
        <v>1654</v>
      </c>
      <c r="FC2055" t="s">
        <v>1654</v>
      </c>
      <c r="FD2055" t="s">
        <v>1654</v>
      </c>
      <c r="FE2055" t="s">
        <v>1654</v>
      </c>
      <c r="FF2055" t="s">
        <v>1654</v>
      </c>
      <c r="FG2055" t="s">
        <v>1654</v>
      </c>
      <c r="FH2055" t="s">
        <v>1654</v>
      </c>
      <c r="FI2055" t="s">
        <v>1654</v>
      </c>
      <c r="FJ2055" t="s">
        <v>1654</v>
      </c>
    </row>
    <row r="2056" spans="1:166" x14ac:dyDescent="0.25">
      <c r="A2056" t="s">
        <v>1796</v>
      </c>
      <c r="B2056" t="s">
        <v>2375</v>
      </c>
      <c r="C2056" t="s">
        <v>2374</v>
      </c>
      <c r="D2056" t="s">
        <v>1654</v>
      </c>
      <c r="E2056">
        <v>3.04</v>
      </c>
      <c r="F2056">
        <v>0.84499999999999997</v>
      </c>
      <c r="G2056" t="s">
        <v>1654</v>
      </c>
      <c r="H2056" t="s">
        <v>1654</v>
      </c>
      <c r="I2056">
        <v>2</v>
      </c>
      <c r="J2056">
        <v>1.48</v>
      </c>
      <c r="K2056" t="s">
        <v>1654</v>
      </c>
      <c r="L2056" t="s">
        <v>1654</v>
      </c>
      <c r="M2056" t="s">
        <v>1654</v>
      </c>
      <c r="N2056">
        <v>1</v>
      </c>
      <c r="O2056">
        <v>0.47799999999999998</v>
      </c>
      <c r="P2056" t="s">
        <v>1654</v>
      </c>
      <c r="Q2056" t="s">
        <v>1654</v>
      </c>
      <c r="R2056" t="s">
        <v>1654</v>
      </c>
      <c r="S2056" t="s">
        <v>1654</v>
      </c>
      <c r="T2056" t="s">
        <v>1654</v>
      </c>
      <c r="U2056" t="s">
        <v>1654</v>
      </c>
      <c r="V2056" t="s">
        <v>1654</v>
      </c>
      <c r="W2056">
        <v>0.1875</v>
      </c>
      <c r="X2056">
        <v>0.17399999999999999</v>
      </c>
      <c r="Y2056" t="s">
        <v>1654</v>
      </c>
      <c r="Z2056" t="s">
        <v>1654</v>
      </c>
      <c r="AA2056" t="s">
        <v>1654</v>
      </c>
      <c r="AB2056" t="s">
        <v>1654</v>
      </c>
      <c r="AC2056" t="s">
        <v>1654</v>
      </c>
      <c r="AD2056" t="s">
        <v>1654</v>
      </c>
      <c r="AE2056" t="s">
        <v>1654</v>
      </c>
      <c r="AF2056" t="s">
        <v>1654</v>
      </c>
      <c r="AG2056" t="s">
        <v>1654</v>
      </c>
      <c r="AH2056" t="s">
        <v>1654</v>
      </c>
      <c r="AI2056">
        <v>2.75</v>
      </c>
      <c r="AJ2056" t="s">
        <v>1654</v>
      </c>
      <c r="AK2056">
        <v>8.49</v>
      </c>
      <c r="AL2056" t="s">
        <v>1654</v>
      </c>
      <c r="AM2056">
        <v>0.35</v>
      </c>
      <c r="AN2056">
        <v>0.48</v>
      </c>
      <c r="AO2056">
        <v>0.35</v>
      </c>
      <c r="AP2056">
        <v>0.64300000000000002</v>
      </c>
      <c r="AQ2056">
        <v>0.112</v>
      </c>
      <c r="AR2056">
        <v>0.28799999999999998</v>
      </c>
      <c r="AS2056">
        <v>0.22500000000000001</v>
      </c>
      <c r="AT2056">
        <v>0.36499999999999999</v>
      </c>
      <c r="AU2056" t="s">
        <v>1654</v>
      </c>
      <c r="AV2056" t="s">
        <v>1654</v>
      </c>
      <c r="AW2056" t="s">
        <v>1654</v>
      </c>
      <c r="AX2056">
        <v>0.30099999999999999</v>
      </c>
      <c r="AY2056" t="s">
        <v>1654</v>
      </c>
      <c r="AZ2056">
        <v>0.505</v>
      </c>
      <c r="BA2056" t="s">
        <v>1654</v>
      </c>
      <c r="BB2056" t="s">
        <v>1654</v>
      </c>
      <c r="BC2056" t="s">
        <v>1654</v>
      </c>
      <c r="BD2056" t="s">
        <v>1654</v>
      </c>
      <c r="BE2056" t="s">
        <v>1654</v>
      </c>
      <c r="BF2056" t="s">
        <v>1654</v>
      </c>
      <c r="BG2056" t="s">
        <v>1654</v>
      </c>
      <c r="BH2056" t="s">
        <v>1654</v>
      </c>
      <c r="BI2056" t="s">
        <v>1654</v>
      </c>
      <c r="BJ2056" t="s">
        <v>1654</v>
      </c>
      <c r="BK2056" t="s">
        <v>1654</v>
      </c>
      <c r="BL2056" t="s">
        <v>1654</v>
      </c>
      <c r="BM2056" t="s">
        <v>1654</v>
      </c>
      <c r="BN2056" t="s">
        <v>1654</v>
      </c>
      <c r="BO2056" t="s">
        <v>1654</v>
      </c>
      <c r="BP2056" t="s">
        <v>1654</v>
      </c>
      <c r="BQ2056" t="s">
        <v>1654</v>
      </c>
      <c r="BR2056" t="s">
        <v>1654</v>
      </c>
      <c r="BS2056" t="s">
        <v>1654</v>
      </c>
      <c r="BT2056" t="s">
        <v>1654</v>
      </c>
      <c r="BU2056" t="s">
        <v>1654</v>
      </c>
      <c r="BV2056" t="s">
        <v>1654</v>
      </c>
      <c r="BW2056" t="s">
        <v>1654</v>
      </c>
      <c r="BX2056" t="s">
        <v>1654</v>
      </c>
      <c r="BY2056" t="s">
        <v>1654</v>
      </c>
      <c r="BZ2056" t="s">
        <v>1654</v>
      </c>
      <c r="CA2056" t="s">
        <v>1654</v>
      </c>
      <c r="CB2056" t="s">
        <v>1654</v>
      </c>
      <c r="CC2056" t="s">
        <v>1654</v>
      </c>
      <c r="CD2056" t="s">
        <v>1654</v>
      </c>
      <c r="CE2056" t="s">
        <v>1654</v>
      </c>
      <c r="CF2056" t="s">
        <v>1654</v>
      </c>
      <c r="CG2056" t="s">
        <v>2373</v>
      </c>
      <c r="CH2056" t="s">
        <v>2373</v>
      </c>
      <c r="CI2056">
        <v>4.51</v>
      </c>
      <c r="CJ2056">
        <v>545</v>
      </c>
      <c r="CK2056" t="s">
        <v>1654</v>
      </c>
      <c r="CL2056" t="s">
        <v>1654</v>
      </c>
      <c r="CM2056">
        <v>50.8</v>
      </c>
      <c r="CN2056">
        <v>37.6</v>
      </c>
      <c r="CO2056" t="s">
        <v>1654</v>
      </c>
      <c r="CP2056" t="s">
        <v>1654</v>
      </c>
      <c r="CQ2056" t="s">
        <v>1654</v>
      </c>
      <c r="CR2056">
        <v>25.4</v>
      </c>
      <c r="CS2056">
        <v>12.1</v>
      </c>
      <c r="CT2056" t="s">
        <v>1654</v>
      </c>
      <c r="CU2056" t="s">
        <v>1654</v>
      </c>
      <c r="CV2056" t="s">
        <v>1654</v>
      </c>
      <c r="CW2056" t="s">
        <v>1654</v>
      </c>
      <c r="CX2056" t="s">
        <v>1654</v>
      </c>
      <c r="CY2056" t="s">
        <v>1654</v>
      </c>
      <c r="CZ2056" t="s">
        <v>1654</v>
      </c>
      <c r="DA2056">
        <v>4.76</v>
      </c>
      <c r="DB2056">
        <v>4.42</v>
      </c>
      <c r="DC2056" t="s">
        <v>1654</v>
      </c>
      <c r="DD2056" t="s">
        <v>1654</v>
      </c>
      <c r="DE2056" t="s">
        <v>1654</v>
      </c>
      <c r="DF2056" t="s">
        <v>1654</v>
      </c>
      <c r="DG2056" t="s">
        <v>1654</v>
      </c>
      <c r="DH2056" t="s">
        <v>1654</v>
      </c>
      <c r="DI2056" t="s">
        <v>1654</v>
      </c>
      <c r="DJ2056" t="s">
        <v>1654</v>
      </c>
      <c r="DK2056" t="s">
        <v>1654</v>
      </c>
      <c r="DL2056" t="s">
        <v>1654</v>
      </c>
      <c r="DM2056">
        <v>2.75</v>
      </c>
      <c r="DN2056" t="s">
        <v>1654</v>
      </c>
      <c r="DO2056">
        <v>8.49</v>
      </c>
      <c r="DP2056" t="s">
        <v>1654</v>
      </c>
      <c r="DQ2056">
        <v>0.14599999999999999</v>
      </c>
      <c r="DR2056">
        <v>7.87</v>
      </c>
      <c r="DS2056">
        <v>5.74</v>
      </c>
      <c r="DT2056">
        <v>16.3</v>
      </c>
      <c r="DU2056">
        <v>4.6600000000000003E-2</v>
      </c>
      <c r="DV2056">
        <v>4.72</v>
      </c>
      <c r="DW2056">
        <v>3.69</v>
      </c>
      <c r="DX2056">
        <v>9.27</v>
      </c>
      <c r="DY2056" t="s">
        <v>1654</v>
      </c>
      <c r="DZ2056" t="s">
        <v>1654</v>
      </c>
      <c r="EA2056" t="s">
        <v>1654</v>
      </c>
      <c r="EB2056">
        <v>125</v>
      </c>
      <c r="EC2056" t="s">
        <v>1654</v>
      </c>
      <c r="ED2056">
        <v>8.2799999999999994</v>
      </c>
      <c r="EE2056" t="s">
        <v>1654</v>
      </c>
      <c r="EF2056" t="s">
        <v>1654</v>
      </c>
      <c r="EG2056" t="s">
        <v>1654</v>
      </c>
      <c r="EH2056" t="s">
        <v>1654</v>
      </c>
      <c r="EI2056" t="s">
        <v>1654</v>
      </c>
      <c r="EJ2056" t="s">
        <v>1654</v>
      </c>
      <c r="EK2056" t="s">
        <v>1654</v>
      </c>
      <c r="EL2056" t="s">
        <v>1654</v>
      </c>
      <c r="EM2056" t="s">
        <v>1654</v>
      </c>
      <c r="EN2056" t="s">
        <v>1654</v>
      </c>
      <c r="EO2056" t="s">
        <v>1654</v>
      </c>
      <c r="EP2056" t="s">
        <v>1654</v>
      </c>
      <c r="EQ2056" t="s">
        <v>1654</v>
      </c>
      <c r="ER2056" t="s">
        <v>1654</v>
      </c>
      <c r="ES2056" t="s">
        <v>1654</v>
      </c>
      <c r="ET2056" t="s">
        <v>1654</v>
      </c>
      <c r="EU2056" t="s">
        <v>1654</v>
      </c>
      <c r="EV2056" t="s">
        <v>1654</v>
      </c>
      <c r="EW2056" t="s">
        <v>1654</v>
      </c>
      <c r="EX2056" t="s">
        <v>1654</v>
      </c>
      <c r="EY2056" t="s">
        <v>1654</v>
      </c>
      <c r="EZ2056" t="s">
        <v>1654</v>
      </c>
      <c r="FA2056" t="s">
        <v>1654</v>
      </c>
      <c r="FB2056" t="s">
        <v>1654</v>
      </c>
      <c r="FC2056" t="s">
        <v>1654</v>
      </c>
      <c r="FD2056" t="s">
        <v>1654</v>
      </c>
      <c r="FE2056" t="s">
        <v>1654</v>
      </c>
      <c r="FF2056" t="s">
        <v>1654</v>
      </c>
      <c r="FG2056" t="s">
        <v>1654</v>
      </c>
      <c r="FH2056" t="s">
        <v>1654</v>
      </c>
      <c r="FI2056" t="s">
        <v>1654</v>
      </c>
      <c r="FJ2056" t="s">
        <v>1654</v>
      </c>
    </row>
    <row r="2057" spans="1:166" x14ac:dyDescent="0.25">
      <c r="A2057" t="s">
        <v>1796</v>
      </c>
      <c r="B2057" t="s">
        <v>2372</v>
      </c>
      <c r="C2057" t="s">
        <v>2371</v>
      </c>
      <c r="D2057" t="s">
        <v>1654</v>
      </c>
      <c r="E2057">
        <v>2.2000000000000002</v>
      </c>
      <c r="F2057">
        <v>0.60799999999999998</v>
      </c>
      <c r="G2057" t="s">
        <v>1654</v>
      </c>
      <c r="H2057" t="s">
        <v>1654</v>
      </c>
      <c r="I2057">
        <v>2</v>
      </c>
      <c r="J2057">
        <v>1.65</v>
      </c>
      <c r="K2057" t="s">
        <v>1654</v>
      </c>
      <c r="L2057" t="s">
        <v>1654</v>
      </c>
      <c r="M2057" t="s">
        <v>1654</v>
      </c>
      <c r="N2057">
        <v>1</v>
      </c>
      <c r="O2057">
        <v>0.65200000000000002</v>
      </c>
      <c r="P2057" t="s">
        <v>1654</v>
      </c>
      <c r="Q2057" t="s">
        <v>1654</v>
      </c>
      <c r="R2057" t="s">
        <v>1654</v>
      </c>
      <c r="S2057" t="s">
        <v>1654</v>
      </c>
      <c r="T2057" t="s">
        <v>1654</v>
      </c>
      <c r="U2057" t="s">
        <v>1654</v>
      </c>
      <c r="V2057" t="s">
        <v>1654</v>
      </c>
      <c r="W2057">
        <v>0.125</v>
      </c>
      <c r="X2057">
        <v>0.11600000000000001</v>
      </c>
      <c r="Y2057" t="s">
        <v>1654</v>
      </c>
      <c r="Z2057" t="s">
        <v>1654</v>
      </c>
      <c r="AA2057" t="s">
        <v>1654</v>
      </c>
      <c r="AB2057" t="s">
        <v>1654</v>
      </c>
      <c r="AC2057" t="s">
        <v>1654</v>
      </c>
      <c r="AD2057" t="s">
        <v>1654</v>
      </c>
      <c r="AE2057" t="s">
        <v>1654</v>
      </c>
      <c r="AF2057" t="s">
        <v>1654</v>
      </c>
      <c r="AG2057" t="s">
        <v>1654</v>
      </c>
      <c r="AH2057" t="s">
        <v>1654</v>
      </c>
      <c r="AI2057">
        <v>5.62</v>
      </c>
      <c r="AJ2057" t="s">
        <v>1654</v>
      </c>
      <c r="AK2057">
        <v>14.2</v>
      </c>
      <c r="AL2057" t="s">
        <v>1654</v>
      </c>
      <c r="AM2057">
        <v>0.28000000000000003</v>
      </c>
      <c r="AN2057">
        <v>0.36599999999999999</v>
      </c>
      <c r="AO2057">
        <v>0.28000000000000003</v>
      </c>
      <c r="AP2057">
        <v>0.67900000000000005</v>
      </c>
      <c r="AQ2057">
        <v>9.2200000000000004E-2</v>
      </c>
      <c r="AR2057">
        <v>0.223</v>
      </c>
      <c r="AS2057">
        <v>0.184</v>
      </c>
      <c r="AT2057">
        <v>0.39</v>
      </c>
      <c r="AU2057" t="s">
        <v>1654</v>
      </c>
      <c r="AV2057" t="s">
        <v>1654</v>
      </c>
      <c r="AW2057" t="s">
        <v>1654</v>
      </c>
      <c r="AX2057">
        <v>0.23799999999999999</v>
      </c>
      <c r="AY2057" t="s">
        <v>1654</v>
      </c>
      <c r="AZ2057">
        <v>0.38</v>
      </c>
      <c r="BA2057" t="s">
        <v>1654</v>
      </c>
      <c r="BB2057" t="s">
        <v>1654</v>
      </c>
      <c r="BC2057" t="s">
        <v>1654</v>
      </c>
      <c r="BD2057" t="s">
        <v>1654</v>
      </c>
      <c r="BE2057" t="s">
        <v>1654</v>
      </c>
      <c r="BF2057" t="s">
        <v>1654</v>
      </c>
      <c r="BG2057" t="s">
        <v>1654</v>
      </c>
      <c r="BH2057" t="s">
        <v>1654</v>
      </c>
      <c r="BI2057" t="s">
        <v>1654</v>
      </c>
      <c r="BJ2057" t="s">
        <v>1654</v>
      </c>
      <c r="BK2057" t="s">
        <v>1654</v>
      </c>
      <c r="BL2057" t="s">
        <v>1654</v>
      </c>
      <c r="BM2057" t="s">
        <v>1654</v>
      </c>
      <c r="BN2057" t="s">
        <v>1654</v>
      </c>
      <c r="BO2057" t="s">
        <v>1654</v>
      </c>
      <c r="BP2057" t="s">
        <v>1654</v>
      </c>
      <c r="BQ2057" t="s">
        <v>1654</v>
      </c>
      <c r="BR2057" t="s">
        <v>1654</v>
      </c>
      <c r="BS2057" t="s">
        <v>1654</v>
      </c>
      <c r="BT2057" t="s">
        <v>1654</v>
      </c>
      <c r="BU2057" t="s">
        <v>1654</v>
      </c>
      <c r="BV2057" t="s">
        <v>1654</v>
      </c>
      <c r="BW2057" t="s">
        <v>1654</v>
      </c>
      <c r="BX2057" t="s">
        <v>1654</v>
      </c>
      <c r="BY2057" t="s">
        <v>1654</v>
      </c>
      <c r="BZ2057" t="s">
        <v>1654</v>
      </c>
      <c r="CA2057" t="s">
        <v>1654</v>
      </c>
      <c r="CB2057" t="s">
        <v>1654</v>
      </c>
      <c r="CC2057" t="s">
        <v>1654</v>
      </c>
      <c r="CD2057" t="s">
        <v>1654</v>
      </c>
      <c r="CE2057" t="s">
        <v>1654</v>
      </c>
      <c r="CF2057" t="s">
        <v>1654</v>
      </c>
      <c r="CG2057" t="s">
        <v>2370</v>
      </c>
      <c r="CH2057" t="s">
        <v>2370</v>
      </c>
      <c r="CI2057">
        <v>3.26</v>
      </c>
      <c r="CJ2057">
        <v>392</v>
      </c>
      <c r="CK2057" t="s">
        <v>1654</v>
      </c>
      <c r="CL2057" t="s">
        <v>1654</v>
      </c>
      <c r="CM2057">
        <v>50.8</v>
      </c>
      <c r="CN2057">
        <v>41.9</v>
      </c>
      <c r="CO2057" t="s">
        <v>1654</v>
      </c>
      <c r="CP2057" t="s">
        <v>1654</v>
      </c>
      <c r="CQ2057" t="s">
        <v>1654</v>
      </c>
      <c r="CR2057">
        <v>25.4</v>
      </c>
      <c r="CS2057">
        <v>16.600000000000001</v>
      </c>
      <c r="CT2057" t="s">
        <v>1654</v>
      </c>
      <c r="CU2057" t="s">
        <v>1654</v>
      </c>
      <c r="CV2057" t="s">
        <v>1654</v>
      </c>
      <c r="CW2057" t="s">
        <v>1654</v>
      </c>
      <c r="CX2057" t="s">
        <v>1654</v>
      </c>
      <c r="CY2057" t="s">
        <v>1654</v>
      </c>
      <c r="CZ2057" t="s">
        <v>1654</v>
      </c>
      <c r="DA2057">
        <v>3.18</v>
      </c>
      <c r="DB2057">
        <v>2.95</v>
      </c>
      <c r="DC2057" t="s">
        <v>1654</v>
      </c>
      <c r="DD2057" t="s">
        <v>1654</v>
      </c>
      <c r="DE2057" t="s">
        <v>1654</v>
      </c>
      <c r="DF2057" t="s">
        <v>1654</v>
      </c>
      <c r="DG2057" t="s">
        <v>1654</v>
      </c>
      <c r="DH2057" t="s">
        <v>1654</v>
      </c>
      <c r="DI2057" t="s">
        <v>1654</v>
      </c>
      <c r="DJ2057" t="s">
        <v>1654</v>
      </c>
      <c r="DK2057" t="s">
        <v>1654</v>
      </c>
      <c r="DL2057" t="s">
        <v>1654</v>
      </c>
      <c r="DM2057">
        <v>5.62</v>
      </c>
      <c r="DN2057" t="s">
        <v>1654</v>
      </c>
      <c r="DO2057">
        <v>14.2</v>
      </c>
      <c r="DP2057" t="s">
        <v>1654</v>
      </c>
      <c r="DQ2057">
        <v>0.11700000000000001</v>
      </c>
      <c r="DR2057">
        <v>6</v>
      </c>
      <c r="DS2057">
        <v>4.59</v>
      </c>
      <c r="DT2057">
        <v>17.2</v>
      </c>
      <c r="DU2057">
        <v>3.8399999999999997E-2</v>
      </c>
      <c r="DV2057">
        <v>3.65</v>
      </c>
      <c r="DW2057">
        <v>3.02</v>
      </c>
      <c r="DX2057">
        <v>9.91</v>
      </c>
      <c r="DY2057" t="s">
        <v>1654</v>
      </c>
      <c r="DZ2057" t="s">
        <v>1654</v>
      </c>
      <c r="EA2057" t="s">
        <v>1654</v>
      </c>
      <c r="EB2057">
        <v>99.1</v>
      </c>
      <c r="EC2057" t="s">
        <v>1654</v>
      </c>
      <c r="ED2057">
        <v>6.23</v>
      </c>
      <c r="EE2057" t="s">
        <v>1654</v>
      </c>
      <c r="EF2057" t="s">
        <v>1654</v>
      </c>
      <c r="EG2057" t="s">
        <v>1654</v>
      </c>
      <c r="EH2057" t="s">
        <v>1654</v>
      </c>
      <c r="EI2057" t="s">
        <v>1654</v>
      </c>
      <c r="EJ2057" t="s">
        <v>1654</v>
      </c>
      <c r="EK2057" t="s">
        <v>1654</v>
      </c>
      <c r="EL2057" t="s">
        <v>1654</v>
      </c>
      <c r="EM2057" t="s">
        <v>1654</v>
      </c>
      <c r="EN2057" t="s">
        <v>1654</v>
      </c>
      <c r="EO2057" t="s">
        <v>1654</v>
      </c>
      <c r="EP2057" t="s">
        <v>1654</v>
      </c>
      <c r="EQ2057" t="s">
        <v>1654</v>
      </c>
      <c r="ER2057" t="s">
        <v>1654</v>
      </c>
      <c r="ES2057" t="s">
        <v>1654</v>
      </c>
      <c r="ET2057" t="s">
        <v>1654</v>
      </c>
      <c r="EU2057" t="s">
        <v>1654</v>
      </c>
      <c r="EV2057" t="s">
        <v>1654</v>
      </c>
      <c r="EW2057" t="s">
        <v>1654</v>
      </c>
      <c r="EX2057" t="s">
        <v>1654</v>
      </c>
      <c r="EY2057" t="s">
        <v>1654</v>
      </c>
      <c r="EZ2057" t="s">
        <v>1654</v>
      </c>
      <c r="FA2057" t="s">
        <v>1654</v>
      </c>
      <c r="FB2057" t="s">
        <v>1654</v>
      </c>
      <c r="FC2057" t="s">
        <v>1654</v>
      </c>
      <c r="FD2057" t="s">
        <v>1654</v>
      </c>
      <c r="FE2057" t="s">
        <v>1654</v>
      </c>
      <c r="FF2057" t="s">
        <v>1654</v>
      </c>
      <c r="FG2057" t="s">
        <v>1654</v>
      </c>
      <c r="FH2057" t="s">
        <v>1654</v>
      </c>
      <c r="FI2057" t="s">
        <v>1654</v>
      </c>
      <c r="FJ2057" t="s">
        <v>1654</v>
      </c>
    </row>
    <row r="2058" spans="1:166" x14ac:dyDescent="0.25">
      <c r="A2058" t="s">
        <v>1796</v>
      </c>
      <c r="B2058" t="s">
        <v>2369</v>
      </c>
      <c r="C2058" t="s">
        <v>2368</v>
      </c>
      <c r="D2058" t="s">
        <v>1654</v>
      </c>
      <c r="E2058">
        <v>3.71</v>
      </c>
      <c r="F2058">
        <v>1.04</v>
      </c>
      <c r="G2058" t="s">
        <v>1654</v>
      </c>
      <c r="H2058" t="s">
        <v>1654</v>
      </c>
      <c r="I2058">
        <v>1.5</v>
      </c>
      <c r="J2058">
        <v>0.80100000000000005</v>
      </c>
      <c r="K2058" t="s">
        <v>1654</v>
      </c>
      <c r="L2058" t="s">
        <v>1654</v>
      </c>
      <c r="M2058" t="s">
        <v>1654</v>
      </c>
      <c r="N2058">
        <v>1.5</v>
      </c>
      <c r="O2058">
        <v>0.80100000000000005</v>
      </c>
      <c r="P2058" t="s">
        <v>1654</v>
      </c>
      <c r="Q2058" t="s">
        <v>1654</v>
      </c>
      <c r="R2058" t="s">
        <v>1654</v>
      </c>
      <c r="S2058" t="s">
        <v>1654</v>
      </c>
      <c r="T2058" t="s">
        <v>1654</v>
      </c>
      <c r="U2058" t="s">
        <v>1654</v>
      </c>
      <c r="V2058" t="s">
        <v>1654</v>
      </c>
      <c r="W2058">
        <v>0.25</v>
      </c>
      <c r="X2058">
        <v>0.23300000000000001</v>
      </c>
      <c r="Y2058" t="s">
        <v>1654</v>
      </c>
      <c r="Z2058" t="s">
        <v>1654</v>
      </c>
      <c r="AA2058" t="s">
        <v>1654</v>
      </c>
      <c r="AB2058" t="s">
        <v>1654</v>
      </c>
      <c r="AC2058" t="s">
        <v>1654</v>
      </c>
      <c r="AD2058" t="s">
        <v>1654</v>
      </c>
      <c r="AE2058" t="s">
        <v>1654</v>
      </c>
      <c r="AF2058" t="s">
        <v>1654</v>
      </c>
      <c r="AG2058" t="s">
        <v>1654</v>
      </c>
      <c r="AH2058" t="s">
        <v>1654</v>
      </c>
      <c r="AI2058">
        <v>3.44</v>
      </c>
      <c r="AJ2058" t="s">
        <v>1654</v>
      </c>
      <c r="AK2058">
        <v>3.44</v>
      </c>
      <c r="AL2058" t="s">
        <v>1654</v>
      </c>
      <c r="AM2058">
        <v>0.26</v>
      </c>
      <c r="AN2058">
        <v>0.46899999999999997</v>
      </c>
      <c r="AO2058">
        <v>0.34599999999999997</v>
      </c>
      <c r="AP2058">
        <v>0.5</v>
      </c>
      <c r="AQ2058">
        <v>0.26</v>
      </c>
      <c r="AR2058">
        <v>0.46899999999999997</v>
      </c>
      <c r="AS2058">
        <v>0.34599999999999997</v>
      </c>
      <c r="AT2058">
        <v>0.5</v>
      </c>
      <c r="AU2058" t="s">
        <v>1654</v>
      </c>
      <c r="AV2058" t="s">
        <v>1654</v>
      </c>
      <c r="AW2058" t="s">
        <v>1654</v>
      </c>
      <c r="AX2058">
        <v>0.47</v>
      </c>
      <c r="AY2058" t="s">
        <v>1654</v>
      </c>
      <c r="AZ2058">
        <v>0.69899999999999995</v>
      </c>
      <c r="BA2058" t="s">
        <v>1654</v>
      </c>
      <c r="BB2058" t="s">
        <v>1654</v>
      </c>
      <c r="BC2058" t="s">
        <v>1654</v>
      </c>
      <c r="BD2058" t="s">
        <v>1654</v>
      </c>
      <c r="BE2058" t="s">
        <v>1654</v>
      </c>
      <c r="BF2058" t="s">
        <v>1654</v>
      </c>
      <c r="BG2058" t="s">
        <v>1654</v>
      </c>
      <c r="BH2058" t="s">
        <v>1654</v>
      </c>
      <c r="BI2058" t="s">
        <v>1654</v>
      </c>
      <c r="BJ2058" t="s">
        <v>1654</v>
      </c>
      <c r="BK2058" t="s">
        <v>1654</v>
      </c>
      <c r="BL2058" t="s">
        <v>1654</v>
      </c>
      <c r="BM2058" t="s">
        <v>1654</v>
      </c>
      <c r="BN2058" t="s">
        <v>1654</v>
      </c>
      <c r="BO2058" t="s">
        <v>1654</v>
      </c>
      <c r="BP2058" t="s">
        <v>1654</v>
      </c>
      <c r="BQ2058" t="s">
        <v>1654</v>
      </c>
      <c r="BR2058" t="s">
        <v>1654</v>
      </c>
      <c r="BS2058" t="s">
        <v>1654</v>
      </c>
      <c r="BT2058" t="s">
        <v>1654</v>
      </c>
      <c r="BU2058" t="s">
        <v>1654</v>
      </c>
      <c r="BV2058" t="s">
        <v>1654</v>
      </c>
      <c r="BW2058" t="s">
        <v>1654</v>
      </c>
      <c r="BX2058" t="s">
        <v>1654</v>
      </c>
      <c r="BY2058" t="s">
        <v>1654</v>
      </c>
      <c r="BZ2058" t="s">
        <v>1654</v>
      </c>
      <c r="CA2058" t="s">
        <v>1654</v>
      </c>
      <c r="CB2058" t="s">
        <v>1654</v>
      </c>
      <c r="CC2058" t="s">
        <v>1654</v>
      </c>
      <c r="CD2058" t="s">
        <v>1654</v>
      </c>
      <c r="CE2058" t="s">
        <v>1654</v>
      </c>
      <c r="CF2058" t="s">
        <v>1654</v>
      </c>
      <c r="CG2058" t="s">
        <v>2367</v>
      </c>
      <c r="CH2058" t="s">
        <v>2367</v>
      </c>
      <c r="CI2058">
        <v>5.52</v>
      </c>
      <c r="CJ2058">
        <v>671</v>
      </c>
      <c r="CK2058" t="s">
        <v>1654</v>
      </c>
      <c r="CL2058" t="s">
        <v>1654</v>
      </c>
      <c r="CM2058">
        <v>38.1</v>
      </c>
      <c r="CN2058">
        <v>20.3</v>
      </c>
      <c r="CO2058" t="s">
        <v>1654</v>
      </c>
      <c r="CP2058" t="s">
        <v>1654</v>
      </c>
      <c r="CQ2058" t="s">
        <v>1654</v>
      </c>
      <c r="CR2058">
        <v>38.1</v>
      </c>
      <c r="CS2058">
        <v>20.3</v>
      </c>
      <c r="CT2058" t="s">
        <v>1654</v>
      </c>
      <c r="CU2058" t="s">
        <v>1654</v>
      </c>
      <c r="CV2058" t="s">
        <v>1654</v>
      </c>
      <c r="CW2058" t="s">
        <v>1654</v>
      </c>
      <c r="CX2058" t="s">
        <v>1654</v>
      </c>
      <c r="CY2058" t="s">
        <v>1654</v>
      </c>
      <c r="CZ2058" t="s">
        <v>1654</v>
      </c>
      <c r="DA2058">
        <v>6.35</v>
      </c>
      <c r="DB2058">
        <v>5.92</v>
      </c>
      <c r="DC2058" t="s">
        <v>1654</v>
      </c>
      <c r="DD2058" t="s">
        <v>1654</v>
      </c>
      <c r="DE2058" t="s">
        <v>1654</v>
      </c>
      <c r="DF2058" t="s">
        <v>1654</v>
      </c>
      <c r="DG2058" t="s">
        <v>1654</v>
      </c>
      <c r="DH2058" t="s">
        <v>1654</v>
      </c>
      <c r="DI2058" t="s">
        <v>1654</v>
      </c>
      <c r="DJ2058" t="s">
        <v>1654</v>
      </c>
      <c r="DK2058" t="s">
        <v>1654</v>
      </c>
      <c r="DL2058" t="s">
        <v>1654</v>
      </c>
      <c r="DM2058">
        <v>3.44</v>
      </c>
      <c r="DN2058" t="s">
        <v>1654</v>
      </c>
      <c r="DO2058">
        <v>3.44</v>
      </c>
      <c r="DP2058" t="s">
        <v>1654</v>
      </c>
      <c r="DQ2058">
        <v>0.108</v>
      </c>
      <c r="DR2058">
        <v>7.69</v>
      </c>
      <c r="DS2058">
        <v>5.67</v>
      </c>
      <c r="DT2058">
        <v>12.7</v>
      </c>
      <c r="DU2058">
        <v>0.108</v>
      </c>
      <c r="DV2058">
        <v>7.69</v>
      </c>
      <c r="DW2058">
        <v>5.67</v>
      </c>
      <c r="DX2058">
        <v>12.7</v>
      </c>
      <c r="DY2058" t="s">
        <v>1654</v>
      </c>
      <c r="DZ2058" t="s">
        <v>1654</v>
      </c>
      <c r="EA2058" t="s">
        <v>1654</v>
      </c>
      <c r="EB2058">
        <v>196</v>
      </c>
      <c r="EC2058" t="s">
        <v>1654</v>
      </c>
      <c r="ED2058">
        <v>11.5</v>
      </c>
      <c r="EE2058" t="s">
        <v>1654</v>
      </c>
      <c r="EF2058" t="s">
        <v>1654</v>
      </c>
      <c r="EG2058" t="s">
        <v>1654</v>
      </c>
      <c r="EH2058" t="s">
        <v>1654</v>
      </c>
      <c r="EI2058" t="s">
        <v>1654</v>
      </c>
      <c r="EJ2058" t="s">
        <v>1654</v>
      </c>
      <c r="EK2058" t="s">
        <v>1654</v>
      </c>
      <c r="EL2058" t="s">
        <v>1654</v>
      </c>
      <c r="EM2058" t="s">
        <v>1654</v>
      </c>
      <c r="EN2058" t="s">
        <v>1654</v>
      </c>
      <c r="EO2058" t="s">
        <v>1654</v>
      </c>
      <c r="EP2058" t="s">
        <v>1654</v>
      </c>
      <c r="EQ2058" t="s">
        <v>1654</v>
      </c>
      <c r="ER2058" t="s">
        <v>1654</v>
      </c>
      <c r="ES2058" t="s">
        <v>1654</v>
      </c>
      <c r="ET2058" t="s">
        <v>1654</v>
      </c>
      <c r="EU2058" t="s">
        <v>1654</v>
      </c>
      <c r="EV2058" t="s">
        <v>1654</v>
      </c>
      <c r="EW2058" t="s">
        <v>1654</v>
      </c>
      <c r="EX2058" t="s">
        <v>1654</v>
      </c>
      <c r="EY2058" t="s">
        <v>1654</v>
      </c>
      <c r="EZ2058" t="s">
        <v>1654</v>
      </c>
      <c r="FA2058" t="s">
        <v>1654</v>
      </c>
      <c r="FB2058" t="s">
        <v>1654</v>
      </c>
      <c r="FC2058" t="s">
        <v>1654</v>
      </c>
      <c r="FD2058" t="s">
        <v>1654</v>
      </c>
      <c r="FE2058" t="s">
        <v>1654</v>
      </c>
      <c r="FF2058" t="s">
        <v>1654</v>
      </c>
      <c r="FG2058" t="s">
        <v>1654</v>
      </c>
      <c r="FH2058" t="s">
        <v>1654</v>
      </c>
      <c r="FI2058" t="s">
        <v>1654</v>
      </c>
      <c r="FJ2058" t="s">
        <v>1654</v>
      </c>
    </row>
    <row r="2059" spans="1:166" x14ac:dyDescent="0.25">
      <c r="A2059" t="s">
        <v>1796</v>
      </c>
      <c r="B2059" t="s">
        <v>2366</v>
      </c>
      <c r="C2059" t="s">
        <v>2365</v>
      </c>
      <c r="D2059" t="s">
        <v>1654</v>
      </c>
      <c r="E2059">
        <v>3.04</v>
      </c>
      <c r="F2059">
        <v>0.84499999999999997</v>
      </c>
      <c r="G2059" t="s">
        <v>1654</v>
      </c>
      <c r="H2059" t="s">
        <v>1654</v>
      </c>
      <c r="I2059">
        <v>1.5</v>
      </c>
      <c r="J2059">
        <v>0.97799999999999998</v>
      </c>
      <c r="K2059" t="s">
        <v>1654</v>
      </c>
      <c r="L2059" t="s">
        <v>1654</v>
      </c>
      <c r="M2059" t="s">
        <v>1654</v>
      </c>
      <c r="N2059">
        <v>1.5</v>
      </c>
      <c r="O2059">
        <v>0.97799999999999998</v>
      </c>
      <c r="P2059" t="s">
        <v>1654</v>
      </c>
      <c r="Q2059" t="s">
        <v>1654</v>
      </c>
      <c r="R2059" t="s">
        <v>1654</v>
      </c>
      <c r="S2059" t="s">
        <v>1654</v>
      </c>
      <c r="T2059" t="s">
        <v>1654</v>
      </c>
      <c r="U2059" t="s">
        <v>1654</v>
      </c>
      <c r="V2059" t="s">
        <v>1654</v>
      </c>
      <c r="W2059">
        <v>0.188</v>
      </c>
      <c r="X2059">
        <v>0.17399999999999999</v>
      </c>
      <c r="Y2059" t="s">
        <v>1654</v>
      </c>
      <c r="Z2059" t="s">
        <v>1654</v>
      </c>
      <c r="AA2059" t="s">
        <v>1654</v>
      </c>
      <c r="AB2059" t="s">
        <v>1654</v>
      </c>
      <c r="AC2059" t="s">
        <v>1654</v>
      </c>
      <c r="AD2059" t="s">
        <v>1654</v>
      </c>
      <c r="AE2059" t="s">
        <v>1654</v>
      </c>
      <c r="AF2059" t="s">
        <v>1654</v>
      </c>
      <c r="AG2059" t="s">
        <v>1654</v>
      </c>
      <c r="AH2059" t="s">
        <v>1654</v>
      </c>
      <c r="AI2059">
        <v>5.62</v>
      </c>
      <c r="AJ2059" t="s">
        <v>1654</v>
      </c>
      <c r="AK2059">
        <v>5.62</v>
      </c>
      <c r="AL2059" t="s">
        <v>1654</v>
      </c>
      <c r="AM2059">
        <v>0.23599999999999999</v>
      </c>
      <c r="AN2059">
        <v>0.40600000000000003</v>
      </c>
      <c r="AO2059">
        <v>0.315</v>
      </c>
      <c r="AP2059">
        <v>0.52800000000000002</v>
      </c>
      <c r="AQ2059">
        <v>0.23599999999999999</v>
      </c>
      <c r="AR2059">
        <v>0.40600000000000003</v>
      </c>
      <c r="AS2059">
        <v>0.315</v>
      </c>
      <c r="AT2059">
        <v>0.52800000000000002</v>
      </c>
      <c r="AU2059" t="s">
        <v>1654</v>
      </c>
      <c r="AV2059" t="s">
        <v>1654</v>
      </c>
      <c r="AW2059" t="s">
        <v>1654</v>
      </c>
      <c r="AX2059">
        <v>0.41399999999999998</v>
      </c>
      <c r="AY2059" t="s">
        <v>1654</v>
      </c>
      <c r="AZ2059">
        <v>0.59199999999999997</v>
      </c>
      <c r="BA2059" t="s">
        <v>1654</v>
      </c>
      <c r="BB2059" t="s">
        <v>1654</v>
      </c>
      <c r="BC2059" t="s">
        <v>1654</v>
      </c>
      <c r="BD2059" t="s">
        <v>1654</v>
      </c>
      <c r="BE2059" t="s">
        <v>1654</v>
      </c>
      <c r="BF2059" t="s">
        <v>1654</v>
      </c>
      <c r="BG2059" t="s">
        <v>1654</v>
      </c>
      <c r="BH2059" t="s">
        <v>1654</v>
      </c>
      <c r="BI2059" t="s">
        <v>1654</v>
      </c>
      <c r="BJ2059" t="s">
        <v>1654</v>
      </c>
      <c r="BK2059" t="s">
        <v>1654</v>
      </c>
      <c r="BL2059" t="s">
        <v>1654</v>
      </c>
      <c r="BM2059" t="s">
        <v>1654</v>
      </c>
      <c r="BN2059" t="s">
        <v>1654</v>
      </c>
      <c r="BO2059" t="s">
        <v>1654</v>
      </c>
      <c r="BP2059" t="s">
        <v>1654</v>
      </c>
      <c r="BQ2059" t="s">
        <v>1654</v>
      </c>
      <c r="BR2059" t="s">
        <v>1654</v>
      </c>
      <c r="BS2059" t="s">
        <v>1654</v>
      </c>
      <c r="BT2059" t="s">
        <v>1654</v>
      </c>
      <c r="BU2059" t="s">
        <v>1654</v>
      </c>
      <c r="BV2059" t="s">
        <v>1654</v>
      </c>
      <c r="BW2059" t="s">
        <v>1654</v>
      </c>
      <c r="BX2059" t="s">
        <v>1654</v>
      </c>
      <c r="BY2059" t="s">
        <v>1654</v>
      </c>
      <c r="BZ2059" t="s">
        <v>1654</v>
      </c>
      <c r="CA2059" t="s">
        <v>1654</v>
      </c>
      <c r="CB2059" t="s">
        <v>1654</v>
      </c>
      <c r="CC2059" t="s">
        <v>1654</v>
      </c>
      <c r="CD2059" t="s">
        <v>1654</v>
      </c>
      <c r="CE2059" t="s">
        <v>1654</v>
      </c>
      <c r="CF2059" t="s">
        <v>1654</v>
      </c>
      <c r="CG2059" t="s">
        <v>2364</v>
      </c>
      <c r="CH2059" t="s">
        <v>2364</v>
      </c>
      <c r="CI2059">
        <v>4.5199999999999996</v>
      </c>
      <c r="CJ2059">
        <v>545</v>
      </c>
      <c r="CK2059" t="s">
        <v>1654</v>
      </c>
      <c r="CL2059" t="s">
        <v>1654</v>
      </c>
      <c r="CM2059">
        <v>38.1</v>
      </c>
      <c r="CN2059">
        <v>24.8</v>
      </c>
      <c r="CO2059" t="s">
        <v>1654</v>
      </c>
      <c r="CP2059" t="s">
        <v>1654</v>
      </c>
      <c r="CQ2059" t="s">
        <v>1654</v>
      </c>
      <c r="CR2059">
        <v>38.1</v>
      </c>
      <c r="CS2059">
        <v>24.8</v>
      </c>
      <c r="CT2059" t="s">
        <v>1654</v>
      </c>
      <c r="CU2059" t="s">
        <v>1654</v>
      </c>
      <c r="CV2059" t="s">
        <v>1654</v>
      </c>
      <c r="CW2059" t="s">
        <v>1654</v>
      </c>
      <c r="CX2059" t="s">
        <v>1654</v>
      </c>
      <c r="CY2059" t="s">
        <v>1654</v>
      </c>
      <c r="CZ2059" t="s">
        <v>1654</v>
      </c>
      <c r="DA2059">
        <v>4.78</v>
      </c>
      <c r="DB2059">
        <v>4.42</v>
      </c>
      <c r="DC2059" t="s">
        <v>1654</v>
      </c>
      <c r="DD2059" t="s">
        <v>1654</v>
      </c>
      <c r="DE2059" t="s">
        <v>1654</v>
      </c>
      <c r="DF2059" t="s">
        <v>1654</v>
      </c>
      <c r="DG2059" t="s">
        <v>1654</v>
      </c>
      <c r="DH2059" t="s">
        <v>1654</v>
      </c>
      <c r="DI2059" t="s">
        <v>1654</v>
      </c>
      <c r="DJ2059" t="s">
        <v>1654</v>
      </c>
      <c r="DK2059" t="s">
        <v>1654</v>
      </c>
      <c r="DL2059" t="s">
        <v>1654</v>
      </c>
      <c r="DM2059">
        <v>5.62</v>
      </c>
      <c r="DN2059" t="s">
        <v>1654</v>
      </c>
      <c r="DO2059">
        <v>5.62</v>
      </c>
      <c r="DP2059" t="s">
        <v>1654</v>
      </c>
      <c r="DQ2059">
        <v>9.8199999999999996E-2</v>
      </c>
      <c r="DR2059">
        <v>6.65</v>
      </c>
      <c r="DS2059">
        <v>5.16</v>
      </c>
      <c r="DT2059">
        <v>13.4</v>
      </c>
      <c r="DU2059">
        <v>9.8199999999999996E-2</v>
      </c>
      <c r="DV2059">
        <v>6.65</v>
      </c>
      <c r="DW2059">
        <v>5.16</v>
      </c>
      <c r="DX2059">
        <v>13.4</v>
      </c>
      <c r="DY2059" t="s">
        <v>1654</v>
      </c>
      <c r="DZ2059" t="s">
        <v>1654</v>
      </c>
      <c r="EA2059" t="s">
        <v>1654</v>
      </c>
      <c r="EB2059">
        <v>172</v>
      </c>
      <c r="EC2059" t="s">
        <v>1654</v>
      </c>
      <c r="ED2059">
        <v>9.6999999999999993</v>
      </c>
      <c r="EE2059" t="s">
        <v>1654</v>
      </c>
      <c r="EF2059" t="s">
        <v>1654</v>
      </c>
      <c r="EG2059" t="s">
        <v>1654</v>
      </c>
      <c r="EH2059" t="s">
        <v>1654</v>
      </c>
      <c r="EI2059" t="s">
        <v>1654</v>
      </c>
      <c r="EJ2059" t="s">
        <v>1654</v>
      </c>
      <c r="EK2059" t="s">
        <v>1654</v>
      </c>
      <c r="EL2059" t="s">
        <v>1654</v>
      </c>
      <c r="EM2059" t="s">
        <v>1654</v>
      </c>
      <c r="EN2059" t="s">
        <v>1654</v>
      </c>
      <c r="EO2059" t="s">
        <v>1654</v>
      </c>
      <c r="EP2059" t="s">
        <v>1654</v>
      </c>
      <c r="EQ2059" t="s">
        <v>1654</v>
      </c>
      <c r="ER2059" t="s">
        <v>1654</v>
      </c>
      <c r="ES2059" t="s">
        <v>1654</v>
      </c>
      <c r="ET2059" t="s">
        <v>1654</v>
      </c>
      <c r="EU2059" t="s">
        <v>1654</v>
      </c>
      <c r="EV2059" t="s">
        <v>1654</v>
      </c>
      <c r="EW2059" t="s">
        <v>1654</v>
      </c>
      <c r="EX2059" t="s">
        <v>1654</v>
      </c>
      <c r="EY2059" t="s">
        <v>1654</v>
      </c>
      <c r="EZ2059" t="s">
        <v>1654</v>
      </c>
      <c r="FA2059" t="s">
        <v>1654</v>
      </c>
      <c r="FB2059" t="s">
        <v>1654</v>
      </c>
      <c r="FC2059" t="s">
        <v>1654</v>
      </c>
      <c r="FD2059" t="s">
        <v>1654</v>
      </c>
      <c r="FE2059" t="s">
        <v>1654</v>
      </c>
      <c r="FF2059" t="s">
        <v>1654</v>
      </c>
      <c r="FG2059" t="s">
        <v>1654</v>
      </c>
      <c r="FH2059" t="s">
        <v>1654</v>
      </c>
      <c r="FI2059" t="s">
        <v>1654</v>
      </c>
      <c r="FJ2059" t="s">
        <v>1654</v>
      </c>
    </row>
    <row r="2060" spans="1:166" x14ac:dyDescent="0.25">
      <c r="A2060" t="s">
        <v>1796</v>
      </c>
      <c r="B2060" t="s">
        <v>2363</v>
      </c>
      <c r="C2060" t="s">
        <v>2362</v>
      </c>
      <c r="D2060" t="s">
        <v>1654</v>
      </c>
      <c r="E2060">
        <v>2.2000000000000002</v>
      </c>
      <c r="F2060">
        <v>0.60799999999999998</v>
      </c>
      <c r="G2060" t="s">
        <v>1654</v>
      </c>
      <c r="H2060" t="s">
        <v>1654</v>
      </c>
      <c r="I2060">
        <v>1.5</v>
      </c>
      <c r="J2060">
        <v>1.1499999999999999</v>
      </c>
      <c r="K2060" t="s">
        <v>1654</v>
      </c>
      <c r="L2060" t="s">
        <v>1654</v>
      </c>
      <c r="M2060" t="s">
        <v>1654</v>
      </c>
      <c r="N2060">
        <v>1.5</v>
      </c>
      <c r="O2060">
        <v>1.1499999999999999</v>
      </c>
      <c r="P2060" t="s">
        <v>1654</v>
      </c>
      <c r="Q2060" t="s">
        <v>1654</v>
      </c>
      <c r="R2060" t="s">
        <v>1654</v>
      </c>
      <c r="S2060" t="s">
        <v>1654</v>
      </c>
      <c r="T2060" t="s">
        <v>1654</v>
      </c>
      <c r="U2060" t="s">
        <v>1654</v>
      </c>
      <c r="V2060" t="s">
        <v>1654</v>
      </c>
      <c r="W2060">
        <v>0.125</v>
      </c>
      <c r="X2060">
        <v>0.11600000000000001</v>
      </c>
      <c r="Y2060" t="s">
        <v>1654</v>
      </c>
      <c r="Z2060" t="s">
        <v>1654</v>
      </c>
      <c r="AA2060" t="s">
        <v>1654</v>
      </c>
      <c r="AB2060" t="s">
        <v>1654</v>
      </c>
      <c r="AC2060" t="s">
        <v>1654</v>
      </c>
      <c r="AD2060" t="s">
        <v>1654</v>
      </c>
      <c r="AE2060" t="s">
        <v>1654</v>
      </c>
      <c r="AF2060" t="s">
        <v>1654</v>
      </c>
      <c r="AG2060" t="s">
        <v>1654</v>
      </c>
      <c r="AH2060" t="s">
        <v>1654</v>
      </c>
      <c r="AI2060">
        <v>9.93</v>
      </c>
      <c r="AJ2060" t="s">
        <v>1654</v>
      </c>
      <c r="AK2060">
        <v>9.93</v>
      </c>
      <c r="AL2060" t="s">
        <v>1654</v>
      </c>
      <c r="AM2060">
        <v>0.188</v>
      </c>
      <c r="AN2060">
        <v>0.309</v>
      </c>
      <c r="AO2060">
        <v>0.251</v>
      </c>
      <c r="AP2060">
        <v>0.55700000000000005</v>
      </c>
      <c r="AQ2060">
        <v>0.188</v>
      </c>
      <c r="AR2060">
        <v>0.309</v>
      </c>
      <c r="AS2060">
        <v>0.251</v>
      </c>
      <c r="AT2060">
        <v>0.55700000000000005</v>
      </c>
      <c r="AU2060" t="s">
        <v>1654</v>
      </c>
      <c r="AV2060" t="s">
        <v>1654</v>
      </c>
      <c r="AW2060" t="s">
        <v>1654</v>
      </c>
      <c r="AX2060">
        <v>0.316</v>
      </c>
      <c r="AY2060" t="s">
        <v>1654</v>
      </c>
      <c r="AZ2060">
        <v>0.438</v>
      </c>
      <c r="BA2060" t="s">
        <v>1654</v>
      </c>
      <c r="BB2060" t="s">
        <v>1654</v>
      </c>
      <c r="BC2060" t="s">
        <v>1654</v>
      </c>
      <c r="BD2060" t="s">
        <v>1654</v>
      </c>
      <c r="BE2060" t="s">
        <v>1654</v>
      </c>
      <c r="BF2060" t="s">
        <v>1654</v>
      </c>
      <c r="BG2060" t="s">
        <v>1654</v>
      </c>
      <c r="BH2060" t="s">
        <v>1654</v>
      </c>
      <c r="BI2060" t="s">
        <v>1654</v>
      </c>
      <c r="BJ2060" t="s">
        <v>1654</v>
      </c>
      <c r="BK2060" t="s">
        <v>1654</v>
      </c>
      <c r="BL2060" t="s">
        <v>1654</v>
      </c>
      <c r="BM2060" t="s">
        <v>1654</v>
      </c>
      <c r="BN2060" t="s">
        <v>1654</v>
      </c>
      <c r="BO2060" t="s">
        <v>1654</v>
      </c>
      <c r="BP2060" t="s">
        <v>1654</v>
      </c>
      <c r="BQ2060" t="s">
        <v>1654</v>
      </c>
      <c r="BR2060" t="s">
        <v>1654</v>
      </c>
      <c r="BS2060" t="s">
        <v>1654</v>
      </c>
      <c r="BT2060" t="s">
        <v>1654</v>
      </c>
      <c r="BU2060" t="s">
        <v>1654</v>
      </c>
      <c r="BV2060" t="s">
        <v>1654</v>
      </c>
      <c r="BW2060" t="s">
        <v>1654</v>
      </c>
      <c r="BX2060" t="s">
        <v>1654</v>
      </c>
      <c r="BY2060" t="s">
        <v>1654</v>
      </c>
      <c r="BZ2060" t="s">
        <v>1654</v>
      </c>
      <c r="CA2060" t="s">
        <v>1654</v>
      </c>
      <c r="CB2060" t="s">
        <v>1654</v>
      </c>
      <c r="CC2060" t="s">
        <v>1654</v>
      </c>
      <c r="CD2060" t="s">
        <v>1654</v>
      </c>
      <c r="CE2060" t="s">
        <v>1654</v>
      </c>
      <c r="CF2060" t="s">
        <v>1654</v>
      </c>
      <c r="CG2060" t="s">
        <v>2361</v>
      </c>
      <c r="CH2060" t="s">
        <v>2361</v>
      </c>
      <c r="CI2060">
        <v>3.27</v>
      </c>
      <c r="CJ2060">
        <v>392</v>
      </c>
      <c r="CK2060" t="s">
        <v>1654</v>
      </c>
      <c r="CL2060" t="s">
        <v>1654</v>
      </c>
      <c r="CM2060">
        <v>38.1</v>
      </c>
      <c r="CN2060">
        <v>29.2</v>
      </c>
      <c r="CO2060" t="s">
        <v>1654</v>
      </c>
      <c r="CP2060" t="s">
        <v>1654</v>
      </c>
      <c r="CQ2060" t="s">
        <v>1654</v>
      </c>
      <c r="CR2060">
        <v>38.1</v>
      </c>
      <c r="CS2060">
        <v>29.2</v>
      </c>
      <c r="CT2060" t="s">
        <v>1654</v>
      </c>
      <c r="CU2060" t="s">
        <v>1654</v>
      </c>
      <c r="CV2060" t="s">
        <v>1654</v>
      </c>
      <c r="CW2060" t="s">
        <v>1654</v>
      </c>
      <c r="CX2060" t="s">
        <v>1654</v>
      </c>
      <c r="CY2060" t="s">
        <v>1654</v>
      </c>
      <c r="CZ2060" t="s">
        <v>1654</v>
      </c>
      <c r="DA2060">
        <v>3.18</v>
      </c>
      <c r="DB2060">
        <v>2.95</v>
      </c>
      <c r="DC2060" t="s">
        <v>1654</v>
      </c>
      <c r="DD2060" t="s">
        <v>1654</v>
      </c>
      <c r="DE2060" t="s">
        <v>1654</v>
      </c>
      <c r="DF2060" t="s">
        <v>1654</v>
      </c>
      <c r="DG2060" t="s">
        <v>1654</v>
      </c>
      <c r="DH2060" t="s">
        <v>1654</v>
      </c>
      <c r="DI2060" t="s">
        <v>1654</v>
      </c>
      <c r="DJ2060" t="s">
        <v>1654</v>
      </c>
      <c r="DK2060" t="s">
        <v>1654</v>
      </c>
      <c r="DL2060" t="s">
        <v>1654</v>
      </c>
      <c r="DM2060">
        <v>9.93</v>
      </c>
      <c r="DN2060" t="s">
        <v>1654</v>
      </c>
      <c r="DO2060">
        <v>9.93</v>
      </c>
      <c r="DP2060" t="s">
        <v>1654</v>
      </c>
      <c r="DQ2060">
        <v>7.8299999999999995E-2</v>
      </c>
      <c r="DR2060">
        <v>5.0599999999999996</v>
      </c>
      <c r="DS2060">
        <v>4.1100000000000003</v>
      </c>
      <c r="DT2060">
        <v>14.1</v>
      </c>
      <c r="DU2060">
        <v>7.8299999999999995E-2</v>
      </c>
      <c r="DV2060">
        <v>5.0599999999999996</v>
      </c>
      <c r="DW2060">
        <v>4.1100000000000003</v>
      </c>
      <c r="DX2060">
        <v>14.1</v>
      </c>
      <c r="DY2060" t="s">
        <v>1654</v>
      </c>
      <c r="DZ2060" t="s">
        <v>1654</v>
      </c>
      <c r="EA2060" t="s">
        <v>1654</v>
      </c>
      <c r="EB2060">
        <v>132</v>
      </c>
      <c r="EC2060" t="s">
        <v>1654</v>
      </c>
      <c r="ED2060">
        <v>7.18</v>
      </c>
      <c r="EE2060" t="s">
        <v>1654</v>
      </c>
      <c r="EF2060" t="s">
        <v>1654</v>
      </c>
      <c r="EG2060" t="s">
        <v>1654</v>
      </c>
      <c r="EH2060" t="s">
        <v>1654</v>
      </c>
      <c r="EI2060" t="s">
        <v>1654</v>
      </c>
      <c r="EJ2060" t="s">
        <v>1654</v>
      </c>
      <c r="EK2060" t="s">
        <v>1654</v>
      </c>
      <c r="EL2060" t="s">
        <v>1654</v>
      </c>
      <c r="EM2060" t="s">
        <v>1654</v>
      </c>
      <c r="EN2060" t="s">
        <v>1654</v>
      </c>
      <c r="EO2060" t="s">
        <v>1654</v>
      </c>
      <c r="EP2060" t="s">
        <v>1654</v>
      </c>
      <c r="EQ2060" t="s">
        <v>1654</v>
      </c>
      <c r="ER2060" t="s">
        <v>1654</v>
      </c>
      <c r="ES2060" t="s">
        <v>1654</v>
      </c>
      <c r="ET2060" t="s">
        <v>1654</v>
      </c>
      <c r="EU2060" t="s">
        <v>1654</v>
      </c>
      <c r="EV2060" t="s">
        <v>1654</v>
      </c>
      <c r="EW2060" t="s">
        <v>1654</v>
      </c>
      <c r="EX2060" t="s">
        <v>1654</v>
      </c>
      <c r="EY2060" t="s">
        <v>1654</v>
      </c>
      <c r="EZ2060" t="s">
        <v>1654</v>
      </c>
      <c r="FA2060" t="s">
        <v>1654</v>
      </c>
      <c r="FB2060" t="s">
        <v>1654</v>
      </c>
      <c r="FC2060" t="s">
        <v>1654</v>
      </c>
      <c r="FD2060" t="s">
        <v>1654</v>
      </c>
      <c r="FE2060" t="s">
        <v>1654</v>
      </c>
      <c r="FF2060" t="s">
        <v>1654</v>
      </c>
      <c r="FG2060" t="s">
        <v>1654</v>
      </c>
      <c r="FH2060" t="s">
        <v>1654</v>
      </c>
      <c r="FI2060" t="s">
        <v>1654</v>
      </c>
      <c r="FJ2060" t="s">
        <v>1654</v>
      </c>
    </row>
    <row r="2061" spans="1:166" x14ac:dyDescent="0.25">
      <c r="A2061" t="s">
        <v>1796</v>
      </c>
      <c r="B2061" t="s">
        <v>2360</v>
      </c>
      <c r="C2061" t="s">
        <v>2359</v>
      </c>
      <c r="D2061" t="s">
        <v>1654</v>
      </c>
      <c r="E2061">
        <v>288.63</v>
      </c>
      <c r="F2061">
        <v>79.099999999999994</v>
      </c>
      <c r="G2061" t="s">
        <v>1654</v>
      </c>
      <c r="H2061" t="s">
        <v>1654</v>
      </c>
      <c r="I2061" t="s">
        <v>1654</v>
      </c>
      <c r="J2061" t="s">
        <v>1654</v>
      </c>
      <c r="K2061">
        <v>28</v>
      </c>
      <c r="L2061" t="s">
        <v>1654</v>
      </c>
      <c r="M2061" t="s">
        <v>1654</v>
      </c>
      <c r="N2061" t="s">
        <v>1654</v>
      </c>
      <c r="O2061" t="s">
        <v>1654</v>
      </c>
      <c r="P2061" t="s">
        <v>1654</v>
      </c>
      <c r="Q2061" t="s">
        <v>1654</v>
      </c>
      <c r="R2061" t="s">
        <v>1654</v>
      </c>
      <c r="S2061" t="s">
        <v>1654</v>
      </c>
      <c r="T2061" t="s">
        <v>1654</v>
      </c>
      <c r="U2061" t="s">
        <v>1654</v>
      </c>
      <c r="V2061" t="s">
        <v>1654</v>
      </c>
      <c r="W2061">
        <v>1</v>
      </c>
      <c r="X2061">
        <v>0.93</v>
      </c>
      <c r="Y2061" t="s">
        <v>1654</v>
      </c>
      <c r="Z2061" t="s">
        <v>1654</v>
      </c>
      <c r="AA2061" t="s">
        <v>1654</v>
      </c>
      <c r="AB2061" t="s">
        <v>1654</v>
      </c>
      <c r="AC2061" t="s">
        <v>1654</v>
      </c>
      <c r="AD2061" t="s">
        <v>1654</v>
      </c>
      <c r="AE2061" t="s">
        <v>1654</v>
      </c>
      <c r="AF2061" t="s">
        <v>1654</v>
      </c>
      <c r="AG2061" t="s">
        <v>1654</v>
      </c>
      <c r="AH2061" t="s">
        <v>1654</v>
      </c>
      <c r="AI2061" t="s">
        <v>1654</v>
      </c>
      <c r="AJ2061" t="s">
        <v>1654</v>
      </c>
      <c r="AK2061" t="s">
        <v>1654</v>
      </c>
      <c r="AL2061">
        <v>30.1</v>
      </c>
      <c r="AM2061">
        <v>7250</v>
      </c>
      <c r="AN2061">
        <v>682</v>
      </c>
      <c r="AO2061">
        <v>518</v>
      </c>
      <c r="AP2061">
        <v>9.58</v>
      </c>
      <c r="AQ2061">
        <v>7250</v>
      </c>
      <c r="AR2061">
        <v>682</v>
      </c>
      <c r="AS2061">
        <v>518</v>
      </c>
      <c r="AT2061">
        <v>9.58</v>
      </c>
      <c r="AU2061" t="s">
        <v>1654</v>
      </c>
      <c r="AV2061" t="s">
        <v>1654</v>
      </c>
      <c r="AW2061" t="s">
        <v>1654</v>
      </c>
      <c r="AX2061">
        <v>14500</v>
      </c>
      <c r="AY2061" t="s">
        <v>1654</v>
      </c>
      <c r="AZ2061">
        <v>1030</v>
      </c>
      <c r="BA2061" t="s">
        <v>1654</v>
      </c>
      <c r="BB2061" t="s">
        <v>1654</v>
      </c>
      <c r="BC2061" t="s">
        <v>1654</v>
      </c>
      <c r="BD2061" t="s">
        <v>1654</v>
      </c>
      <c r="BE2061" t="s">
        <v>1654</v>
      </c>
      <c r="BF2061" t="s">
        <v>1654</v>
      </c>
      <c r="BG2061" t="s">
        <v>1654</v>
      </c>
      <c r="BH2061" t="s">
        <v>1654</v>
      </c>
      <c r="BI2061" t="s">
        <v>1654</v>
      </c>
      <c r="BJ2061" t="s">
        <v>1654</v>
      </c>
      <c r="BK2061" t="s">
        <v>1654</v>
      </c>
      <c r="BL2061" t="s">
        <v>1654</v>
      </c>
      <c r="BM2061" t="s">
        <v>1654</v>
      </c>
      <c r="BN2061" t="s">
        <v>1654</v>
      </c>
      <c r="BO2061" t="s">
        <v>1654</v>
      </c>
      <c r="BP2061" t="s">
        <v>1654</v>
      </c>
      <c r="BQ2061" t="s">
        <v>1654</v>
      </c>
      <c r="BR2061" t="s">
        <v>1654</v>
      </c>
      <c r="BS2061" t="s">
        <v>1654</v>
      </c>
      <c r="BT2061" t="s">
        <v>1654</v>
      </c>
      <c r="BU2061" t="s">
        <v>1654</v>
      </c>
      <c r="BV2061" t="s">
        <v>1654</v>
      </c>
      <c r="BW2061" t="s">
        <v>1654</v>
      </c>
      <c r="BX2061" t="s">
        <v>1654</v>
      </c>
      <c r="BY2061" t="s">
        <v>1654</v>
      </c>
      <c r="BZ2061" t="s">
        <v>1654</v>
      </c>
      <c r="CA2061" t="s">
        <v>1654</v>
      </c>
      <c r="CB2061" t="s">
        <v>1654</v>
      </c>
      <c r="CC2061" t="s">
        <v>1654</v>
      </c>
      <c r="CD2061" t="s">
        <v>1654</v>
      </c>
      <c r="CE2061" t="s">
        <v>1654</v>
      </c>
      <c r="CF2061" t="s">
        <v>1654</v>
      </c>
      <c r="CG2061" t="s">
        <v>2358</v>
      </c>
      <c r="CH2061" t="s">
        <v>2358</v>
      </c>
      <c r="CI2061">
        <v>430</v>
      </c>
      <c r="CJ2061">
        <v>51000</v>
      </c>
      <c r="CK2061" t="s">
        <v>1654</v>
      </c>
      <c r="CL2061" t="s">
        <v>1654</v>
      </c>
      <c r="CM2061" t="s">
        <v>1654</v>
      </c>
      <c r="CN2061" t="s">
        <v>1654</v>
      </c>
      <c r="CO2061">
        <v>711</v>
      </c>
      <c r="CP2061" t="s">
        <v>1654</v>
      </c>
      <c r="CQ2061" t="s">
        <v>1654</v>
      </c>
      <c r="CR2061" t="s">
        <v>1654</v>
      </c>
      <c r="CS2061" t="s">
        <v>1654</v>
      </c>
      <c r="CT2061" t="s">
        <v>1654</v>
      </c>
      <c r="CU2061" t="s">
        <v>1654</v>
      </c>
      <c r="CV2061" t="s">
        <v>1654</v>
      </c>
      <c r="CW2061" t="s">
        <v>1654</v>
      </c>
      <c r="CX2061" t="s">
        <v>1654</v>
      </c>
      <c r="CY2061" t="s">
        <v>1654</v>
      </c>
      <c r="CZ2061" t="s">
        <v>1654</v>
      </c>
      <c r="DA2061">
        <v>25.4</v>
      </c>
      <c r="DB2061">
        <v>23.6</v>
      </c>
      <c r="DC2061" t="s">
        <v>1654</v>
      </c>
      <c r="DD2061" t="s">
        <v>1654</v>
      </c>
      <c r="DE2061" t="s">
        <v>1654</v>
      </c>
      <c r="DF2061" t="s">
        <v>1654</v>
      </c>
      <c r="DG2061" t="s">
        <v>1654</v>
      </c>
      <c r="DH2061" t="s">
        <v>1654</v>
      </c>
      <c r="DI2061" t="s">
        <v>1654</v>
      </c>
      <c r="DJ2061" t="s">
        <v>1654</v>
      </c>
      <c r="DK2061" t="s">
        <v>1654</v>
      </c>
      <c r="DL2061" t="s">
        <v>1654</v>
      </c>
      <c r="DM2061" t="s">
        <v>1654</v>
      </c>
      <c r="DN2061" t="s">
        <v>1654</v>
      </c>
      <c r="DO2061" t="s">
        <v>1654</v>
      </c>
      <c r="DP2061">
        <v>30.1</v>
      </c>
      <c r="DQ2061">
        <v>3020</v>
      </c>
      <c r="DR2061">
        <v>11200</v>
      </c>
      <c r="DS2061">
        <v>8490</v>
      </c>
      <c r="DT2061">
        <v>243</v>
      </c>
      <c r="DU2061">
        <v>3020</v>
      </c>
      <c r="DV2061">
        <v>11200</v>
      </c>
      <c r="DW2061">
        <v>8490</v>
      </c>
      <c r="DX2061">
        <v>243</v>
      </c>
      <c r="DY2061" t="s">
        <v>1654</v>
      </c>
      <c r="DZ2061" t="s">
        <v>1654</v>
      </c>
      <c r="EA2061" t="s">
        <v>1654</v>
      </c>
      <c r="EB2061">
        <v>6040000</v>
      </c>
      <c r="EC2061" t="s">
        <v>1654</v>
      </c>
      <c r="ED2061">
        <v>16900</v>
      </c>
      <c r="EE2061" t="s">
        <v>1654</v>
      </c>
      <c r="EF2061" t="s">
        <v>1654</v>
      </c>
      <c r="EG2061" t="s">
        <v>1654</v>
      </c>
      <c r="EH2061" t="s">
        <v>1654</v>
      </c>
      <c r="EI2061" t="s">
        <v>1654</v>
      </c>
      <c r="EJ2061" t="s">
        <v>1654</v>
      </c>
      <c r="EK2061" t="s">
        <v>1654</v>
      </c>
      <c r="EL2061" t="s">
        <v>1654</v>
      </c>
      <c r="EM2061" t="s">
        <v>1654</v>
      </c>
      <c r="EN2061" t="s">
        <v>1654</v>
      </c>
      <c r="EO2061" t="s">
        <v>1654</v>
      </c>
      <c r="EP2061" t="s">
        <v>1654</v>
      </c>
      <c r="EQ2061" t="s">
        <v>1654</v>
      </c>
      <c r="ER2061" t="s">
        <v>1654</v>
      </c>
      <c r="ES2061" t="s">
        <v>1654</v>
      </c>
      <c r="ET2061" t="s">
        <v>1654</v>
      </c>
      <c r="EU2061" t="s">
        <v>1654</v>
      </c>
      <c r="EV2061" t="s">
        <v>1654</v>
      </c>
      <c r="EW2061" t="s">
        <v>1654</v>
      </c>
      <c r="EX2061" t="s">
        <v>1654</v>
      </c>
      <c r="EY2061" t="s">
        <v>1654</v>
      </c>
      <c r="EZ2061" t="s">
        <v>1654</v>
      </c>
      <c r="FA2061" t="s">
        <v>1654</v>
      </c>
      <c r="FB2061" t="s">
        <v>1654</v>
      </c>
      <c r="FC2061" t="s">
        <v>1654</v>
      </c>
      <c r="FD2061" t="s">
        <v>1654</v>
      </c>
      <c r="FE2061" t="s">
        <v>1654</v>
      </c>
      <c r="FF2061" t="s">
        <v>1654</v>
      </c>
      <c r="FG2061" t="s">
        <v>1654</v>
      </c>
      <c r="FH2061" t="s">
        <v>1654</v>
      </c>
      <c r="FI2061" t="s">
        <v>1654</v>
      </c>
      <c r="FJ2061" t="s">
        <v>1654</v>
      </c>
    </row>
    <row r="2062" spans="1:166" x14ac:dyDescent="0.25">
      <c r="A2062" t="s">
        <v>1796</v>
      </c>
      <c r="B2062" t="s">
        <v>2357</v>
      </c>
      <c r="C2062" t="s">
        <v>2356</v>
      </c>
      <c r="D2062" t="s">
        <v>1654</v>
      </c>
      <c r="E2062">
        <v>253.72</v>
      </c>
      <c r="F2062">
        <v>69.5</v>
      </c>
      <c r="G2062" t="s">
        <v>1654</v>
      </c>
      <c r="H2062" t="s">
        <v>1654</v>
      </c>
      <c r="I2062" t="s">
        <v>1654</v>
      </c>
      <c r="J2062" t="s">
        <v>1654</v>
      </c>
      <c r="K2062">
        <v>28</v>
      </c>
      <c r="L2062" t="s">
        <v>1654</v>
      </c>
      <c r="M2062" t="s">
        <v>1654</v>
      </c>
      <c r="N2062" t="s">
        <v>1654</v>
      </c>
      <c r="O2062" t="s">
        <v>1654</v>
      </c>
      <c r="P2062" t="s">
        <v>1654</v>
      </c>
      <c r="Q2062" t="s">
        <v>1654</v>
      </c>
      <c r="R2062" t="s">
        <v>1654</v>
      </c>
      <c r="S2062" t="s">
        <v>1654</v>
      </c>
      <c r="T2062" t="s">
        <v>1654</v>
      </c>
      <c r="U2062" t="s">
        <v>1654</v>
      </c>
      <c r="V2062" t="s">
        <v>1654</v>
      </c>
      <c r="W2062">
        <v>0.875</v>
      </c>
      <c r="X2062">
        <v>0.81399999999999995</v>
      </c>
      <c r="Y2062" t="s">
        <v>1654</v>
      </c>
      <c r="Z2062" t="s">
        <v>1654</v>
      </c>
      <c r="AA2062" t="s">
        <v>1654</v>
      </c>
      <c r="AB2062" t="s">
        <v>1654</v>
      </c>
      <c r="AC2062" t="s">
        <v>1654</v>
      </c>
      <c r="AD2062" t="s">
        <v>1654</v>
      </c>
      <c r="AE2062" t="s">
        <v>1654</v>
      </c>
      <c r="AF2062" t="s">
        <v>1654</v>
      </c>
      <c r="AG2062" t="s">
        <v>1654</v>
      </c>
      <c r="AH2062" t="s">
        <v>1654</v>
      </c>
      <c r="AI2062" t="s">
        <v>1654</v>
      </c>
      <c r="AJ2062" t="s">
        <v>1654</v>
      </c>
      <c r="AK2062" t="s">
        <v>1654</v>
      </c>
      <c r="AL2062">
        <v>34.4</v>
      </c>
      <c r="AM2062">
        <v>6430</v>
      </c>
      <c r="AN2062">
        <v>602</v>
      </c>
      <c r="AO2062">
        <v>459</v>
      </c>
      <c r="AP2062">
        <v>9.6199999999999992</v>
      </c>
      <c r="AQ2062">
        <v>6430</v>
      </c>
      <c r="AR2062">
        <v>602</v>
      </c>
      <c r="AS2062">
        <v>459</v>
      </c>
      <c r="AT2062">
        <v>9.6199999999999992</v>
      </c>
      <c r="AU2062" t="s">
        <v>1654</v>
      </c>
      <c r="AV2062" t="s">
        <v>1654</v>
      </c>
      <c r="AW2062" t="s">
        <v>1654</v>
      </c>
      <c r="AX2062">
        <v>12900</v>
      </c>
      <c r="AY2062" t="s">
        <v>1654</v>
      </c>
      <c r="AZ2062">
        <v>917</v>
      </c>
      <c r="BA2062" t="s">
        <v>1654</v>
      </c>
      <c r="BB2062" t="s">
        <v>1654</v>
      </c>
      <c r="BC2062" t="s">
        <v>1654</v>
      </c>
      <c r="BD2062" t="s">
        <v>1654</v>
      </c>
      <c r="BE2062" t="s">
        <v>1654</v>
      </c>
      <c r="BF2062" t="s">
        <v>1654</v>
      </c>
      <c r="BG2062" t="s">
        <v>1654</v>
      </c>
      <c r="BH2062" t="s">
        <v>1654</v>
      </c>
      <c r="BI2062" t="s">
        <v>1654</v>
      </c>
      <c r="BJ2062" t="s">
        <v>1654</v>
      </c>
      <c r="BK2062" t="s">
        <v>1654</v>
      </c>
      <c r="BL2062" t="s">
        <v>1654</v>
      </c>
      <c r="BM2062" t="s">
        <v>1654</v>
      </c>
      <c r="BN2062" t="s">
        <v>1654</v>
      </c>
      <c r="BO2062" t="s">
        <v>1654</v>
      </c>
      <c r="BP2062" t="s">
        <v>1654</v>
      </c>
      <c r="BQ2062" t="s">
        <v>1654</v>
      </c>
      <c r="BR2062" t="s">
        <v>1654</v>
      </c>
      <c r="BS2062" t="s">
        <v>1654</v>
      </c>
      <c r="BT2062" t="s">
        <v>1654</v>
      </c>
      <c r="BU2062" t="s">
        <v>1654</v>
      </c>
      <c r="BV2062" t="s">
        <v>1654</v>
      </c>
      <c r="BW2062" t="s">
        <v>1654</v>
      </c>
      <c r="BX2062" t="s">
        <v>1654</v>
      </c>
      <c r="BY2062" t="s">
        <v>1654</v>
      </c>
      <c r="BZ2062" t="s">
        <v>1654</v>
      </c>
      <c r="CA2062" t="s">
        <v>1654</v>
      </c>
      <c r="CB2062" t="s">
        <v>1654</v>
      </c>
      <c r="CC2062" t="s">
        <v>1654</v>
      </c>
      <c r="CD2062" t="s">
        <v>1654</v>
      </c>
      <c r="CE2062" t="s">
        <v>1654</v>
      </c>
      <c r="CF2062" t="s">
        <v>1654</v>
      </c>
      <c r="CG2062" t="s">
        <v>2355</v>
      </c>
      <c r="CH2062" t="s">
        <v>2355</v>
      </c>
      <c r="CI2062">
        <v>378</v>
      </c>
      <c r="CJ2062">
        <v>44800</v>
      </c>
      <c r="CK2062" t="s">
        <v>1654</v>
      </c>
      <c r="CL2062" t="s">
        <v>1654</v>
      </c>
      <c r="CM2062" t="s">
        <v>1654</v>
      </c>
      <c r="CN2062" t="s">
        <v>1654</v>
      </c>
      <c r="CO2062">
        <v>711</v>
      </c>
      <c r="CP2062" t="s">
        <v>1654</v>
      </c>
      <c r="CQ2062" t="s">
        <v>1654</v>
      </c>
      <c r="CR2062" t="s">
        <v>1654</v>
      </c>
      <c r="CS2062" t="s">
        <v>1654</v>
      </c>
      <c r="CT2062" t="s">
        <v>1654</v>
      </c>
      <c r="CU2062" t="s">
        <v>1654</v>
      </c>
      <c r="CV2062" t="s">
        <v>1654</v>
      </c>
      <c r="CW2062" t="s">
        <v>1654</v>
      </c>
      <c r="CX2062" t="s">
        <v>1654</v>
      </c>
      <c r="CY2062" t="s">
        <v>1654</v>
      </c>
      <c r="CZ2062" t="s">
        <v>1654</v>
      </c>
      <c r="DA2062">
        <v>22.2</v>
      </c>
      <c r="DB2062">
        <v>20.7</v>
      </c>
      <c r="DC2062" t="s">
        <v>1654</v>
      </c>
      <c r="DD2062" t="s">
        <v>1654</v>
      </c>
      <c r="DE2062" t="s">
        <v>1654</v>
      </c>
      <c r="DF2062" t="s">
        <v>1654</v>
      </c>
      <c r="DG2062" t="s">
        <v>1654</v>
      </c>
      <c r="DH2062" t="s">
        <v>1654</v>
      </c>
      <c r="DI2062" t="s">
        <v>1654</v>
      </c>
      <c r="DJ2062" t="s">
        <v>1654</v>
      </c>
      <c r="DK2062" t="s">
        <v>1654</v>
      </c>
      <c r="DL2062" t="s">
        <v>1654</v>
      </c>
      <c r="DM2062" t="s">
        <v>1654</v>
      </c>
      <c r="DN2062" t="s">
        <v>1654</v>
      </c>
      <c r="DO2062" t="s">
        <v>1654</v>
      </c>
      <c r="DP2062">
        <v>34.4</v>
      </c>
      <c r="DQ2062">
        <v>2680</v>
      </c>
      <c r="DR2062">
        <v>9870</v>
      </c>
      <c r="DS2062">
        <v>7520</v>
      </c>
      <c r="DT2062">
        <v>244</v>
      </c>
      <c r="DU2062">
        <v>2680</v>
      </c>
      <c r="DV2062">
        <v>9870</v>
      </c>
      <c r="DW2062">
        <v>7520</v>
      </c>
      <c r="DX2062">
        <v>244</v>
      </c>
      <c r="DY2062" t="s">
        <v>1654</v>
      </c>
      <c r="DZ2062" t="s">
        <v>1654</v>
      </c>
      <c r="EA2062" t="s">
        <v>1654</v>
      </c>
      <c r="EB2062">
        <v>5370000</v>
      </c>
      <c r="EC2062" t="s">
        <v>1654</v>
      </c>
      <c r="ED2062">
        <v>15000</v>
      </c>
      <c r="EE2062" t="s">
        <v>1654</v>
      </c>
      <c r="EF2062" t="s">
        <v>1654</v>
      </c>
      <c r="EG2062" t="s">
        <v>1654</v>
      </c>
      <c r="EH2062" t="s">
        <v>1654</v>
      </c>
      <c r="EI2062" t="s">
        <v>1654</v>
      </c>
      <c r="EJ2062" t="s">
        <v>1654</v>
      </c>
      <c r="EK2062" t="s">
        <v>1654</v>
      </c>
      <c r="EL2062" t="s">
        <v>1654</v>
      </c>
      <c r="EM2062" t="s">
        <v>1654</v>
      </c>
      <c r="EN2062" t="s">
        <v>1654</v>
      </c>
      <c r="EO2062" t="s">
        <v>1654</v>
      </c>
      <c r="EP2062" t="s">
        <v>1654</v>
      </c>
      <c r="EQ2062" t="s">
        <v>1654</v>
      </c>
      <c r="ER2062" t="s">
        <v>1654</v>
      </c>
      <c r="ES2062" t="s">
        <v>1654</v>
      </c>
      <c r="ET2062" t="s">
        <v>1654</v>
      </c>
      <c r="EU2062" t="s">
        <v>1654</v>
      </c>
      <c r="EV2062" t="s">
        <v>1654</v>
      </c>
      <c r="EW2062" t="s">
        <v>1654</v>
      </c>
      <c r="EX2062" t="s">
        <v>1654</v>
      </c>
      <c r="EY2062" t="s">
        <v>1654</v>
      </c>
      <c r="EZ2062" t="s">
        <v>1654</v>
      </c>
      <c r="FA2062" t="s">
        <v>1654</v>
      </c>
      <c r="FB2062" t="s">
        <v>1654</v>
      </c>
      <c r="FC2062" t="s">
        <v>1654</v>
      </c>
      <c r="FD2062" t="s">
        <v>1654</v>
      </c>
      <c r="FE2062" t="s">
        <v>1654</v>
      </c>
      <c r="FF2062" t="s">
        <v>1654</v>
      </c>
      <c r="FG2062" t="s">
        <v>1654</v>
      </c>
      <c r="FH2062" t="s">
        <v>1654</v>
      </c>
      <c r="FI2062" t="s">
        <v>1654</v>
      </c>
      <c r="FJ2062" t="s">
        <v>1654</v>
      </c>
    </row>
    <row r="2063" spans="1:166" x14ac:dyDescent="0.25">
      <c r="A2063" t="s">
        <v>1796</v>
      </c>
      <c r="B2063" t="s">
        <v>2354</v>
      </c>
      <c r="C2063" t="s">
        <v>2353</v>
      </c>
      <c r="D2063" t="s">
        <v>1654</v>
      </c>
      <c r="E2063">
        <v>218.48</v>
      </c>
      <c r="F2063">
        <v>59.8</v>
      </c>
      <c r="G2063" t="s">
        <v>1654</v>
      </c>
      <c r="H2063" t="s">
        <v>1654</v>
      </c>
      <c r="I2063" t="s">
        <v>1654</v>
      </c>
      <c r="J2063" t="s">
        <v>1654</v>
      </c>
      <c r="K2063">
        <v>28</v>
      </c>
      <c r="L2063" t="s">
        <v>1654</v>
      </c>
      <c r="M2063" t="s">
        <v>1654</v>
      </c>
      <c r="N2063" t="s">
        <v>1654</v>
      </c>
      <c r="O2063" t="s">
        <v>1654</v>
      </c>
      <c r="P2063" t="s">
        <v>1654</v>
      </c>
      <c r="Q2063" t="s">
        <v>1654</v>
      </c>
      <c r="R2063" t="s">
        <v>1654</v>
      </c>
      <c r="S2063" t="s">
        <v>1654</v>
      </c>
      <c r="T2063" t="s">
        <v>1654</v>
      </c>
      <c r="U2063" t="s">
        <v>1654</v>
      </c>
      <c r="V2063" t="s">
        <v>1654</v>
      </c>
      <c r="W2063">
        <v>0.75</v>
      </c>
      <c r="X2063">
        <v>0.69799999999999995</v>
      </c>
      <c r="Y2063" t="s">
        <v>1654</v>
      </c>
      <c r="Z2063" t="s">
        <v>1654</v>
      </c>
      <c r="AA2063" t="s">
        <v>1654</v>
      </c>
      <c r="AB2063" t="s">
        <v>1654</v>
      </c>
      <c r="AC2063" t="s">
        <v>1654</v>
      </c>
      <c r="AD2063" t="s">
        <v>1654</v>
      </c>
      <c r="AE2063" t="s">
        <v>1654</v>
      </c>
      <c r="AF2063" t="s">
        <v>1654</v>
      </c>
      <c r="AG2063" t="s">
        <v>1654</v>
      </c>
      <c r="AH2063" t="s">
        <v>1654</v>
      </c>
      <c r="AI2063" t="s">
        <v>1654</v>
      </c>
      <c r="AJ2063" t="s">
        <v>1654</v>
      </c>
      <c r="AK2063" t="s">
        <v>1654</v>
      </c>
      <c r="AL2063">
        <v>40.1</v>
      </c>
      <c r="AM2063">
        <v>5580</v>
      </c>
      <c r="AN2063">
        <v>520</v>
      </c>
      <c r="AO2063">
        <v>398</v>
      </c>
      <c r="AP2063">
        <v>9.66</v>
      </c>
      <c r="AQ2063">
        <v>5580</v>
      </c>
      <c r="AR2063">
        <v>520</v>
      </c>
      <c r="AS2063">
        <v>398</v>
      </c>
      <c r="AT2063">
        <v>9.66</v>
      </c>
      <c r="AU2063" t="s">
        <v>1654</v>
      </c>
      <c r="AV2063" t="s">
        <v>1654</v>
      </c>
      <c r="AW2063" t="s">
        <v>1654</v>
      </c>
      <c r="AX2063">
        <v>11200</v>
      </c>
      <c r="AY2063" t="s">
        <v>1654</v>
      </c>
      <c r="AZ2063">
        <v>796</v>
      </c>
      <c r="BA2063" t="s">
        <v>1654</v>
      </c>
      <c r="BB2063" t="s">
        <v>1654</v>
      </c>
      <c r="BC2063" t="s">
        <v>1654</v>
      </c>
      <c r="BD2063" t="s">
        <v>1654</v>
      </c>
      <c r="BE2063" t="s">
        <v>1654</v>
      </c>
      <c r="BF2063" t="s">
        <v>1654</v>
      </c>
      <c r="BG2063" t="s">
        <v>1654</v>
      </c>
      <c r="BH2063" t="s">
        <v>1654</v>
      </c>
      <c r="BI2063" t="s">
        <v>1654</v>
      </c>
      <c r="BJ2063" t="s">
        <v>1654</v>
      </c>
      <c r="BK2063" t="s">
        <v>1654</v>
      </c>
      <c r="BL2063" t="s">
        <v>1654</v>
      </c>
      <c r="BM2063" t="s">
        <v>1654</v>
      </c>
      <c r="BN2063" t="s">
        <v>1654</v>
      </c>
      <c r="BO2063" t="s">
        <v>1654</v>
      </c>
      <c r="BP2063" t="s">
        <v>1654</v>
      </c>
      <c r="BQ2063" t="s">
        <v>1654</v>
      </c>
      <c r="BR2063" t="s">
        <v>1654</v>
      </c>
      <c r="BS2063" t="s">
        <v>1654</v>
      </c>
      <c r="BT2063" t="s">
        <v>1654</v>
      </c>
      <c r="BU2063" t="s">
        <v>1654</v>
      </c>
      <c r="BV2063" t="s">
        <v>1654</v>
      </c>
      <c r="BW2063" t="s">
        <v>1654</v>
      </c>
      <c r="BX2063" t="s">
        <v>1654</v>
      </c>
      <c r="BY2063" t="s">
        <v>1654</v>
      </c>
      <c r="BZ2063" t="s">
        <v>1654</v>
      </c>
      <c r="CA2063" t="s">
        <v>1654</v>
      </c>
      <c r="CB2063" t="s">
        <v>1654</v>
      </c>
      <c r="CC2063" t="s">
        <v>1654</v>
      </c>
      <c r="CD2063" t="s">
        <v>1654</v>
      </c>
      <c r="CE2063" t="s">
        <v>1654</v>
      </c>
      <c r="CF2063" t="s">
        <v>1654</v>
      </c>
      <c r="CG2063" t="s">
        <v>2352</v>
      </c>
      <c r="CH2063" t="s">
        <v>2352</v>
      </c>
      <c r="CI2063">
        <v>325</v>
      </c>
      <c r="CJ2063">
        <v>38600</v>
      </c>
      <c r="CK2063" t="s">
        <v>1654</v>
      </c>
      <c r="CL2063" t="s">
        <v>1654</v>
      </c>
      <c r="CM2063" t="s">
        <v>1654</v>
      </c>
      <c r="CN2063" t="s">
        <v>1654</v>
      </c>
      <c r="CO2063">
        <v>711</v>
      </c>
      <c r="CP2063" t="s">
        <v>1654</v>
      </c>
      <c r="CQ2063" t="s">
        <v>1654</v>
      </c>
      <c r="CR2063" t="s">
        <v>1654</v>
      </c>
      <c r="CS2063" t="s">
        <v>1654</v>
      </c>
      <c r="CT2063" t="s">
        <v>1654</v>
      </c>
      <c r="CU2063" t="s">
        <v>1654</v>
      </c>
      <c r="CV2063" t="s">
        <v>1654</v>
      </c>
      <c r="CW2063" t="s">
        <v>1654</v>
      </c>
      <c r="CX2063" t="s">
        <v>1654</v>
      </c>
      <c r="CY2063" t="s">
        <v>1654</v>
      </c>
      <c r="CZ2063" t="s">
        <v>1654</v>
      </c>
      <c r="DA2063">
        <v>19.100000000000001</v>
      </c>
      <c r="DB2063">
        <v>17.7</v>
      </c>
      <c r="DC2063" t="s">
        <v>1654</v>
      </c>
      <c r="DD2063" t="s">
        <v>1654</v>
      </c>
      <c r="DE2063" t="s">
        <v>1654</v>
      </c>
      <c r="DF2063" t="s">
        <v>1654</v>
      </c>
      <c r="DG2063" t="s">
        <v>1654</v>
      </c>
      <c r="DH2063" t="s">
        <v>1654</v>
      </c>
      <c r="DI2063" t="s">
        <v>1654</v>
      </c>
      <c r="DJ2063" t="s">
        <v>1654</v>
      </c>
      <c r="DK2063" t="s">
        <v>1654</v>
      </c>
      <c r="DL2063" t="s">
        <v>1654</v>
      </c>
      <c r="DM2063" t="s">
        <v>1654</v>
      </c>
      <c r="DN2063" t="s">
        <v>1654</v>
      </c>
      <c r="DO2063" t="s">
        <v>1654</v>
      </c>
      <c r="DP2063">
        <v>40.1</v>
      </c>
      <c r="DQ2063">
        <v>2320</v>
      </c>
      <c r="DR2063">
        <v>8520</v>
      </c>
      <c r="DS2063">
        <v>6520</v>
      </c>
      <c r="DT2063">
        <v>245</v>
      </c>
      <c r="DU2063">
        <v>2320</v>
      </c>
      <c r="DV2063">
        <v>8520</v>
      </c>
      <c r="DW2063">
        <v>6520</v>
      </c>
      <c r="DX2063">
        <v>245</v>
      </c>
      <c r="DY2063" t="s">
        <v>1654</v>
      </c>
      <c r="DZ2063" t="s">
        <v>1654</v>
      </c>
      <c r="EA2063" t="s">
        <v>1654</v>
      </c>
      <c r="EB2063">
        <v>4660000</v>
      </c>
      <c r="EC2063" t="s">
        <v>1654</v>
      </c>
      <c r="ED2063">
        <v>13000</v>
      </c>
      <c r="EE2063" t="s">
        <v>1654</v>
      </c>
      <c r="EF2063" t="s">
        <v>1654</v>
      </c>
      <c r="EG2063" t="s">
        <v>1654</v>
      </c>
      <c r="EH2063" t="s">
        <v>1654</v>
      </c>
      <c r="EI2063" t="s">
        <v>1654</v>
      </c>
      <c r="EJ2063" t="s">
        <v>1654</v>
      </c>
      <c r="EK2063" t="s">
        <v>1654</v>
      </c>
      <c r="EL2063" t="s">
        <v>1654</v>
      </c>
      <c r="EM2063" t="s">
        <v>1654</v>
      </c>
      <c r="EN2063" t="s">
        <v>1654</v>
      </c>
      <c r="EO2063" t="s">
        <v>1654</v>
      </c>
      <c r="EP2063" t="s">
        <v>1654</v>
      </c>
      <c r="EQ2063" t="s">
        <v>1654</v>
      </c>
      <c r="ER2063" t="s">
        <v>1654</v>
      </c>
      <c r="ES2063" t="s">
        <v>1654</v>
      </c>
      <c r="ET2063" t="s">
        <v>1654</v>
      </c>
      <c r="EU2063" t="s">
        <v>1654</v>
      </c>
      <c r="EV2063" t="s">
        <v>1654</v>
      </c>
      <c r="EW2063" t="s">
        <v>1654</v>
      </c>
      <c r="EX2063" t="s">
        <v>1654</v>
      </c>
      <c r="EY2063" t="s">
        <v>1654</v>
      </c>
      <c r="EZ2063" t="s">
        <v>1654</v>
      </c>
      <c r="FA2063" t="s">
        <v>1654</v>
      </c>
      <c r="FB2063" t="s">
        <v>1654</v>
      </c>
      <c r="FC2063" t="s">
        <v>1654</v>
      </c>
      <c r="FD2063" t="s">
        <v>1654</v>
      </c>
      <c r="FE2063" t="s">
        <v>1654</v>
      </c>
      <c r="FF2063" t="s">
        <v>1654</v>
      </c>
      <c r="FG2063" t="s">
        <v>1654</v>
      </c>
      <c r="FH2063" t="s">
        <v>1654</v>
      </c>
      <c r="FI2063" t="s">
        <v>1654</v>
      </c>
      <c r="FJ2063" t="s">
        <v>1654</v>
      </c>
    </row>
    <row r="2064" spans="1:166" x14ac:dyDescent="0.25">
      <c r="A2064" t="s">
        <v>1796</v>
      </c>
      <c r="B2064" t="s">
        <v>2351</v>
      </c>
      <c r="C2064" t="s">
        <v>2350</v>
      </c>
      <c r="D2064" t="s">
        <v>1654</v>
      </c>
      <c r="E2064">
        <v>182.9</v>
      </c>
      <c r="F2064">
        <v>50.1</v>
      </c>
      <c r="G2064" t="s">
        <v>1654</v>
      </c>
      <c r="H2064" t="s">
        <v>1654</v>
      </c>
      <c r="I2064" t="s">
        <v>1654</v>
      </c>
      <c r="J2064" t="s">
        <v>1654</v>
      </c>
      <c r="K2064">
        <v>28</v>
      </c>
      <c r="L2064" t="s">
        <v>1654</v>
      </c>
      <c r="M2064" t="s">
        <v>1654</v>
      </c>
      <c r="N2064" t="s">
        <v>1654</v>
      </c>
      <c r="O2064" t="s">
        <v>1654</v>
      </c>
      <c r="P2064" t="s">
        <v>1654</v>
      </c>
      <c r="Q2064" t="s">
        <v>1654</v>
      </c>
      <c r="R2064" t="s">
        <v>1654</v>
      </c>
      <c r="S2064" t="s">
        <v>1654</v>
      </c>
      <c r="T2064" t="s">
        <v>1654</v>
      </c>
      <c r="U2064" t="s">
        <v>1654</v>
      </c>
      <c r="V2064" t="s">
        <v>1654</v>
      </c>
      <c r="W2064">
        <v>0.625</v>
      </c>
      <c r="X2064">
        <v>0.58099999999999996</v>
      </c>
      <c r="Y2064" t="s">
        <v>1654</v>
      </c>
      <c r="Z2064" t="s">
        <v>1654</v>
      </c>
      <c r="AA2064" t="s">
        <v>1654</v>
      </c>
      <c r="AB2064" t="s">
        <v>1654</v>
      </c>
      <c r="AC2064" t="s">
        <v>1654</v>
      </c>
      <c r="AD2064" t="s">
        <v>1654</v>
      </c>
      <c r="AE2064" t="s">
        <v>1654</v>
      </c>
      <c r="AF2064" t="s">
        <v>1654</v>
      </c>
      <c r="AG2064" t="s">
        <v>1654</v>
      </c>
      <c r="AH2064" t="s">
        <v>1654</v>
      </c>
      <c r="AI2064" t="s">
        <v>1654</v>
      </c>
      <c r="AJ2064" t="s">
        <v>1654</v>
      </c>
      <c r="AK2064" t="s">
        <v>1654</v>
      </c>
      <c r="AL2064">
        <v>48.2</v>
      </c>
      <c r="AM2064">
        <v>4710</v>
      </c>
      <c r="AN2064">
        <v>437</v>
      </c>
      <c r="AO2064">
        <v>336</v>
      </c>
      <c r="AP2064">
        <v>9.6999999999999993</v>
      </c>
      <c r="AQ2064">
        <v>4710</v>
      </c>
      <c r="AR2064">
        <v>437</v>
      </c>
      <c r="AS2064">
        <v>336</v>
      </c>
      <c r="AT2064">
        <v>9.6999999999999993</v>
      </c>
      <c r="AU2064" t="s">
        <v>1654</v>
      </c>
      <c r="AV2064" t="s">
        <v>1654</v>
      </c>
      <c r="AW2064" t="s">
        <v>1654</v>
      </c>
      <c r="AX2064">
        <v>9410</v>
      </c>
      <c r="AY2064" t="s">
        <v>1654</v>
      </c>
      <c r="AZ2064">
        <v>672</v>
      </c>
      <c r="BA2064" t="s">
        <v>1654</v>
      </c>
      <c r="BB2064" t="s">
        <v>1654</v>
      </c>
      <c r="BC2064" t="s">
        <v>1654</v>
      </c>
      <c r="BD2064" t="s">
        <v>1654</v>
      </c>
      <c r="BE2064" t="s">
        <v>1654</v>
      </c>
      <c r="BF2064" t="s">
        <v>1654</v>
      </c>
      <c r="BG2064" t="s">
        <v>1654</v>
      </c>
      <c r="BH2064" t="s">
        <v>1654</v>
      </c>
      <c r="BI2064" t="s">
        <v>1654</v>
      </c>
      <c r="BJ2064" t="s">
        <v>1654</v>
      </c>
      <c r="BK2064" t="s">
        <v>1654</v>
      </c>
      <c r="BL2064" t="s">
        <v>1654</v>
      </c>
      <c r="BM2064" t="s">
        <v>1654</v>
      </c>
      <c r="BN2064" t="s">
        <v>1654</v>
      </c>
      <c r="BO2064" t="s">
        <v>1654</v>
      </c>
      <c r="BP2064" t="s">
        <v>1654</v>
      </c>
      <c r="BQ2064" t="s">
        <v>1654</v>
      </c>
      <c r="BR2064" t="s">
        <v>1654</v>
      </c>
      <c r="BS2064" t="s">
        <v>1654</v>
      </c>
      <c r="BT2064" t="s">
        <v>1654</v>
      </c>
      <c r="BU2064" t="s">
        <v>1654</v>
      </c>
      <c r="BV2064" t="s">
        <v>1654</v>
      </c>
      <c r="BW2064" t="s">
        <v>1654</v>
      </c>
      <c r="BX2064" t="s">
        <v>1654</v>
      </c>
      <c r="BY2064" t="s">
        <v>1654</v>
      </c>
      <c r="BZ2064" t="s">
        <v>1654</v>
      </c>
      <c r="CA2064" t="s">
        <v>1654</v>
      </c>
      <c r="CB2064" t="s">
        <v>1654</v>
      </c>
      <c r="CC2064" t="s">
        <v>1654</v>
      </c>
      <c r="CD2064" t="s">
        <v>1654</v>
      </c>
      <c r="CE2064" t="s">
        <v>1654</v>
      </c>
      <c r="CF2064" t="s">
        <v>1654</v>
      </c>
      <c r="CG2064" t="s">
        <v>2349</v>
      </c>
      <c r="CH2064" t="s">
        <v>2349</v>
      </c>
      <c r="CI2064">
        <v>272</v>
      </c>
      <c r="CJ2064">
        <v>32300</v>
      </c>
      <c r="CK2064" t="s">
        <v>1654</v>
      </c>
      <c r="CL2064" t="s">
        <v>1654</v>
      </c>
      <c r="CM2064" t="s">
        <v>1654</v>
      </c>
      <c r="CN2064" t="s">
        <v>1654</v>
      </c>
      <c r="CO2064">
        <v>711</v>
      </c>
      <c r="CP2064" t="s">
        <v>1654</v>
      </c>
      <c r="CQ2064" t="s">
        <v>1654</v>
      </c>
      <c r="CR2064" t="s">
        <v>1654</v>
      </c>
      <c r="CS2064" t="s">
        <v>1654</v>
      </c>
      <c r="CT2064" t="s">
        <v>1654</v>
      </c>
      <c r="CU2064" t="s">
        <v>1654</v>
      </c>
      <c r="CV2064" t="s">
        <v>1654</v>
      </c>
      <c r="CW2064" t="s">
        <v>1654</v>
      </c>
      <c r="CX2064" t="s">
        <v>1654</v>
      </c>
      <c r="CY2064" t="s">
        <v>1654</v>
      </c>
      <c r="CZ2064" t="s">
        <v>1654</v>
      </c>
      <c r="DA2064">
        <v>15.9</v>
      </c>
      <c r="DB2064">
        <v>14.8</v>
      </c>
      <c r="DC2064" t="s">
        <v>1654</v>
      </c>
      <c r="DD2064" t="s">
        <v>1654</v>
      </c>
      <c r="DE2064" t="s">
        <v>1654</v>
      </c>
      <c r="DF2064" t="s">
        <v>1654</v>
      </c>
      <c r="DG2064" t="s">
        <v>1654</v>
      </c>
      <c r="DH2064" t="s">
        <v>1654</v>
      </c>
      <c r="DI2064" t="s">
        <v>1654</v>
      </c>
      <c r="DJ2064" t="s">
        <v>1654</v>
      </c>
      <c r="DK2064" t="s">
        <v>1654</v>
      </c>
      <c r="DL2064" t="s">
        <v>1654</v>
      </c>
      <c r="DM2064" t="s">
        <v>1654</v>
      </c>
      <c r="DN2064" t="s">
        <v>1654</v>
      </c>
      <c r="DO2064" t="s">
        <v>1654</v>
      </c>
      <c r="DP2064">
        <v>48.2</v>
      </c>
      <c r="DQ2064">
        <v>1960</v>
      </c>
      <c r="DR2064">
        <v>7160</v>
      </c>
      <c r="DS2064">
        <v>5510</v>
      </c>
      <c r="DT2064">
        <v>246</v>
      </c>
      <c r="DU2064">
        <v>1960</v>
      </c>
      <c r="DV2064">
        <v>7160</v>
      </c>
      <c r="DW2064">
        <v>5510</v>
      </c>
      <c r="DX2064">
        <v>246</v>
      </c>
      <c r="DY2064" t="s">
        <v>1654</v>
      </c>
      <c r="DZ2064" t="s">
        <v>1654</v>
      </c>
      <c r="EA2064" t="s">
        <v>1654</v>
      </c>
      <c r="EB2064">
        <v>3920000</v>
      </c>
      <c r="EC2064" t="s">
        <v>1654</v>
      </c>
      <c r="ED2064">
        <v>11000</v>
      </c>
      <c r="EE2064" t="s">
        <v>1654</v>
      </c>
      <c r="EF2064" t="s">
        <v>1654</v>
      </c>
      <c r="EG2064" t="s">
        <v>1654</v>
      </c>
      <c r="EH2064" t="s">
        <v>1654</v>
      </c>
      <c r="EI2064" t="s">
        <v>1654</v>
      </c>
      <c r="EJ2064" t="s">
        <v>1654</v>
      </c>
      <c r="EK2064" t="s">
        <v>1654</v>
      </c>
      <c r="EL2064" t="s">
        <v>1654</v>
      </c>
      <c r="EM2064" t="s">
        <v>1654</v>
      </c>
      <c r="EN2064" t="s">
        <v>1654</v>
      </c>
      <c r="EO2064" t="s">
        <v>1654</v>
      </c>
      <c r="EP2064" t="s">
        <v>1654</v>
      </c>
      <c r="EQ2064" t="s">
        <v>1654</v>
      </c>
      <c r="ER2064" t="s">
        <v>1654</v>
      </c>
      <c r="ES2064" t="s">
        <v>1654</v>
      </c>
      <c r="ET2064" t="s">
        <v>1654</v>
      </c>
      <c r="EU2064" t="s">
        <v>1654</v>
      </c>
      <c r="EV2064" t="s">
        <v>1654</v>
      </c>
      <c r="EW2064" t="s">
        <v>1654</v>
      </c>
      <c r="EX2064" t="s">
        <v>1654</v>
      </c>
      <c r="EY2064" t="s">
        <v>1654</v>
      </c>
      <c r="EZ2064" t="s">
        <v>1654</v>
      </c>
      <c r="FA2064" t="s">
        <v>1654</v>
      </c>
      <c r="FB2064" t="s">
        <v>1654</v>
      </c>
      <c r="FC2064" t="s">
        <v>1654</v>
      </c>
      <c r="FD2064" t="s">
        <v>1654</v>
      </c>
      <c r="FE2064" t="s">
        <v>1654</v>
      </c>
      <c r="FF2064" t="s">
        <v>1654</v>
      </c>
      <c r="FG2064" t="s">
        <v>1654</v>
      </c>
      <c r="FH2064" t="s">
        <v>1654</v>
      </c>
      <c r="FI2064" t="s">
        <v>1654</v>
      </c>
      <c r="FJ2064" t="s">
        <v>1654</v>
      </c>
    </row>
    <row r="2065" spans="1:166" x14ac:dyDescent="0.25">
      <c r="A2065" t="s">
        <v>1796</v>
      </c>
      <c r="B2065" t="s">
        <v>2348</v>
      </c>
      <c r="C2065" t="s">
        <v>2347</v>
      </c>
      <c r="D2065" t="s">
        <v>1654</v>
      </c>
      <c r="E2065">
        <v>146.99</v>
      </c>
      <c r="F2065">
        <v>40.200000000000003</v>
      </c>
      <c r="G2065" t="s">
        <v>1654</v>
      </c>
      <c r="H2065" t="s">
        <v>1654</v>
      </c>
      <c r="I2065" t="s">
        <v>1654</v>
      </c>
      <c r="J2065" t="s">
        <v>1654</v>
      </c>
      <c r="K2065">
        <v>28</v>
      </c>
      <c r="L2065" t="s">
        <v>1654</v>
      </c>
      <c r="M2065" t="s">
        <v>1654</v>
      </c>
      <c r="N2065" t="s">
        <v>1654</v>
      </c>
      <c r="O2065" t="s">
        <v>1654</v>
      </c>
      <c r="P2065" t="s">
        <v>1654</v>
      </c>
      <c r="Q2065" t="s">
        <v>1654</v>
      </c>
      <c r="R2065" t="s">
        <v>1654</v>
      </c>
      <c r="S2065" t="s">
        <v>1654</v>
      </c>
      <c r="T2065" t="s">
        <v>1654</v>
      </c>
      <c r="U2065" t="s">
        <v>1654</v>
      </c>
      <c r="V2065" t="s">
        <v>1654</v>
      </c>
      <c r="W2065">
        <v>0.5</v>
      </c>
      <c r="X2065">
        <v>0.46500000000000002</v>
      </c>
      <c r="Y2065" t="s">
        <v>1654</v>
      </c>
      <c r="Z2065" t="s">
        <v>1654</v>
      </c>
      <c r="AA2065" t="s">
        <v>1654</v>
      </c>
      <c r="AB2065" t="s">
        <v>1654</v>
      </c>
      <c r="AC2065" t="s">
        <v>1654</v>
      </c>
      <c r="AD2065" t="s">
        <v>1654</v>
      </c>
      <c r="AE2065" t="s">
        <v>1654</v>
      </c>
      <c r="AF2065" t="s">
        <v>1654</v>
      </c>
      <c r="AG2065" t="s">
        <v>1654</v>
      </c>
      <c r="AH2065" t="s">
        <v>1654</v>
      </c>
      <c r="AI2065" t="s">
        <v>1654</v>
      </c>
      <c r="AJ2065" t="s">
        <v>1654</v>
      </c>
      <c r="AK2065" t="s">
        <v>1654</v>
      </c>
      <c r="AL2065">
        <v>60.2</v>
      </c>
      <c r="AM2065">
        <v>3810</v>
      </c>
      <c r="AN2065">
        <v>353</v>
      </c>
      <c r="AO2065">
        <v>272</v>
      </c>
      <c r="AP2065">
        <v>9.74</v>
      </c>
      <c r="AQ2065">
        <v>3810</v>
      </c>
      <c r="AR2065">
        <v>353</v>
      </c>
      <c r="AS2065">
        <v>272</v>
      </c>
      <c r="AT2065">
        <v>9.74</v>
      </c>
      <c r="AU2065" t="s">
        <v>1654</v>
      </c>
      <c r="AV2065" t="s">
        <v>1654</v>
      </c>
      <c r="AW2065" t="s">
        <v>1654</v>
      </c>
      <c r="AX2065">
        <v>7630</v>
      </c>
      <c r="AY2065" t="s">
        <v>1654</v>
      </c>
      <c r="AZ2065">
        <v>544</v>
      </c>
      <c r="BA2065" t="s">
        <v>1654</v>
      </c>
      <c r="BB2065" t="s">
        <v>1654</v>
      </c>
      <c r="BC2065" t="s">
        <v>1654</v>
      </c>
      <c r="BD2065" t="s">
        <v>1654</v>
      </c>
      <c r="BE2065" t="s">
        <v>1654</v>
      </c>
      <c r="BF2065" t="s">
        <v>1654</v>
      </c>
      <c r="BG2065" t="s">
        <v>1654</v>
      </c>
      <c r="BH2065" t="s">
        <v>1654</v>
      </c>
      <c r="BI2065" t="s">
        <v>1654</v>
      </c>
      <c r="BJ2065" t="s">
        <v>1654</v>
      </c>
      <c r="BK2065" t="s">
        <v>1654</v>
      </c>
      <c r="BL2065" t="s">
        <v>1654</v>
      </c>
      <c r="BM2065" t="s">
        <v>1654</v>
      </c>
      <c r="BN2065" t="s">
        <v>1654</v>
      </c>
      <c r="BO2065" t="s">
        <v>1654</v>
      </c>
      <c r="BP2065" t="s">
        <v>1654</v>
      </c>
      <c r="BQ2065" t="s">
        <v>1654</v>
      </c>
      <c r="BR2065" t="s">
        <v>1654</v>
      </c>
      <c r="BS2065" t="s">
        <v>1654</v>
      </c>
      <c r="BT2065" t="s">
        <v>1654</v>
      </c>
      <c r="BU2065" t="s">
        <v>1654</v>
      </c>
      <c r="BV2065" t="s">
        <v>1654</v>
      </c>
      <c r="BW2065" t="s">
        <v>1654</v>
      </c>
      <c r="BX2065" t="s">
        <v>1654</v>
      </c>
      <c r="BY2065" t="s">
        <v>1654</v>
      </c>
      <c r="BZ2065" t="s">
        <v>1654</v>
      </c>
      <c r="CA2065" t="s">
        <v>1654</v>
      </c>
      <c r="CB2065" t="s">
        <v>1654</v>
      </c>
      <c r="CC2065" t="s">
        <v>1654</v>
      </c>
      <c r="CD2065" t="s">
        <v>1654</v>
      </c>
      <c r="CE2065" t="s">
        <v>1654</v>
      </c>
      <c r="CF2065" t="s">
        <v>1654</v>
      </c>
      <c r="CG2065" t="s">
        <v>2346</v>
      </c>
      <c r="CH2065" t="s">
        <v>2346</v>
      </c>
      <c r="CI2065">
        <v>219</v>
      </c>
      <c r="CJ2065">
        <v>25900</v>
      </c>
      <c r="CK2065" t="s">
        <v>1654</v>
      </c>
      <c r="CL2065" t="s">
        <v>1654</v>
      </c>
      <c r="CM2065" t="s">
        <v>1654</v>
      </c>
      <c r="CN2065" t="s">
        <v>1654</v>
      </c>
      <c r="CO2065">
        <v>711</v>
      </c>
      <c r="CP2065" t="s">
        <v>1654</v>
      </c>
      <c r="CQ2065" t="s">
        <v>1654</v>
      </c>
      <c r="CR2065" t="s">
        <v>1654</v>
      </c>
      <c r="CS2065" t="s">
        <v>1654</v>
      </c>
      <c r="CT2065" t="s">
        <v>1654</v>
      </c>
      <c r="CU2065" t="s">
        <v>1654</v>
      </c>
      <c r="CV2065" t="s">
        <v>1654</v>
      </c>
      <c r="CW2065" t="s">
        <v>1654</v>
      </c>
      <c r="CX2065" t="s">
        <v>1654</v>
      </c>
      <c r="CY2065" t="s">
        <v>1654</v>
      </c>
      <c r="CZ2065" t="s">
        <v>1654</v>
      </c>
      <c r="DA2065">
        <v>12.7</v>
      </c>
      <c r="DB2065">
        <v>11.8</v>
      </c>
      <c r="DC2065" t="s">
        <v>1654</v>
      </c>
      <c r="DD2065" t="s">
        <v>1654</v>
      </c>
      <c r="DE2065" t="s">
        <v>1654</v>
      </c>
      <c r="DF2065" t="s">
        <v>1654</v>
      </c>
      <c r="DG2065" t="s">
        <v>1654</v>
      </c>
      <c r="DH2065" t="s">
        <v>1654</v>
      </c>
      <c r="DI2065" t="s">
        <v>1654</v>
      </c>
      <c r="DJ2065" t="s">
        <v>1654</v>
      </c>
      <c r="DK2065" t="s">
        <v>1654</v>
      </c>
      <c r="DL2065" t="s">
        <v>1654</v>
      </c>
      <c r="DM2065" t="s">
        <v>1654</v>
      </c>
      <c r="DN2065" t="s">
        <v>1654</v>
      </c>
      <c r="DO2065" t="s">
        <v>1654</v>
      </c>
      <c r="DP2065">
        <v>60.2</v>
      </c>
      <c r="DQ2065">
        <v>1590</v>
      </c>
      <c r="DR2065">
        <v>5780</v>
      </c>
      <c r="DS2065">
        <v>4460</v>
      </c>
      <c r="DT2065">
        <v>247</v>
      </c>
      <c r="DU2065">
        <v>1590</v>
      </c>
      <c r="DV2065">
        <v>5780</v>
      </c>
      <c r="DW2065">
        <v>4460</v>
      </c>
      <c r="DX2065">
        <v>247</v>
      </c>
      <c r="DY2065" t="s">
        <v>1654</v>
      </c>
      <c r="DZ2065" t="s">
        <v>1654</v>
      </c>
      <c r="EA2065" t="s">
        <v>1654</v>
      </c>
      <c r="EB2065">
        <v>3180000</v>
      </c>
      <c r="EC2065" t="s">
        <v>1654</v>
      </c>
      <c r="ED2065">
        <v>8910</v>
      </c>
      <c r="EE2065" t="s">
        <v>1654</v>
      </c>
      <c r="EF2065" t="s">
        <v>1654</v>
      </c>
      <c r="EG2065" t="s">
        <v>1654</v>
      </c>
      <c r="EH2065" t="s">
        <v>1654</v>
      </c>
      <c r="EI2065" t="s">
        <v>1654</v>
      </c>
      <c r="EJ2065" t="s">
        <v>1654</v>
      </c>
      <c r="EK2065" t="s">
        <v>1654</v>
      </c>
      <c r="EL2065" t="s">
        <v>1654</v>
      </c>
      <c r="EM2065" t="s">
        <v>1654</v>
      </c>
      <c r="EN2065" t="s">
        <v>1654</v>
      </c>
      <c r="EO2065" t="s">
        <v>1654</v>
      </c>
      <c r="EP2065" t="s">
        <v>1654</v>
      </c>
      <c r="EQ2065" t="s">
        <v>1654</v>
      </c>
      <c r="ER2065" t="s">
        <v>1654</v>
      </c>
      <c r="ES2065" t="s">
        <v>1654</v>
      </c>
      <c r="ET2065" t="s">
        <v>1654</v>
      </c>
      <c r="EU2065" t="s">
        <v>1654</v>
      </c>
      <c r="EV2065" t="s">
        <v>1654</v>
      </c>
      <c r="EW2065" t="s">
        <v>1654</v>
      </c>
      <c r="EX2065" t="s">
        <v>1654</v>
      </c>
      <c r="EY2065" t="s">
        <v>1654</v>
      </c>
      <c r="EZ2065" t="s">
        <v>1654</v>
      </c>
      <c r="FA2065" t="s">
        <v>1654</v>
      </c>
      <c r="FB2065" t="s">
        <v>1654</v>
      </c>
      <c r="FC2065" t="s">
        <v>1654</v>
      </c>
      <c r="FD2065" t="s">
        <v>1654</v>
      </c>
      <c r="FE2065" t="s">
        <v>1654</v>
      </c>
      <c r="FF2065" t="s">
        <v>1654</v>
      </c>
      <c r="FG2065" t="s">
        <v>1654</v>
      </c>
      <c r="FH2065" t="s">
        <v>1654</v>
      </c>
      <c r="FI2065" t="s">
        <v>1654</v>
      </c>
      <c r="FJ2065" t="s">
        <v>1654</v>
      </c>
    </row>
    <row r="2066" spans="1:166" x14ac:dyDescent="0.25">
      <c r="A2066" t="s">
        <v>1796</v>
      </c>
      <c r="B2066" t="s">
        <v>2345</v>
      </c>
      <c r="C2066" t="s">
        <v>2344</v>
      </c>
      <c r="D2066" t="s">
        <v>1654</v>
      </c>
      <c r="E2066">
        <v>110.74</v>
      </c>
      <c r="F2066">
        <v>30.3</v>
      </c>
      <c r="G2066" t="s">
        <v>1654</v>
      </c>
      <c r="H2066" t="s">
        <v>1654</v>
      </c>
      <c r="I2066" t="s">
        <v>1654</v>
      </c>
      <c r="J2066" t="s">
        <v>1654</v>
      </c>
      <c r="K2066">
        <v>28</v>
      </c>
      <c r="L2066" t="s">
        <v>1654</v>
      </c>
      <c r="M2066" t="s">
        <v>1654</v>
      </c>
      <c r="N2066" t="s">
        <v>1654</v>
      </c>
      <c r="O2066" t="s">
        <v>1654</v>
      </c>
      <c r="P2066" t="s">
        <v>1654</v>
      </c>
      <c r="Q2066" t="s">
        <v>1654</v>
      </c>
      <c r="R2066" t="s">
        <v>1654</v>
      </c>
      <c r="S2066" t="s">
        <v>1654</v>
      </c>
      <c r="T2066" t="s">
        <v>1654</v>
      </c>
      <c r="U2066" t="s">
        <v>1654</v>
      </c>
      <c r="V2066" t="s">
        <v>1654</v>
      </c>
      <c r="W2066">
        <v>0.375</v>
      </c>
      <c r="X2066">
        <v>0.34899999999999998</v>
      </c>
      <c r="Y2066" t="s">
        <v>1654</v>
      </c>
      <c r="Z2066" t="s">
        <v>1654</v>
      </c>
      <c r="AA2066" t="s">
        <v>1654</v>
      </c>
      <c r="AB2066" t="s">
        <v>1654</v>
      </c>
      <c r="AC2066" t="s">
        <v>1654</v>
      </c>
      <c r="AD2066" t="s">
        <v>1654</v>
      </c>
      <c r="AE2066" t="s">
        <v>1654</v>
      </c>
      <c r="AF2066" t="s">
        <v>1654</v>
      </c>
      <c r="AG2066" t="s">
        <v>1654</v>
      </c>
      <c r="AH2066" t="s">
        <v>1654</v>
      </c>
      <c r="AI2066" t="s">
        <v>1654</v>
      </c>
      <c r="AJ2066" t="s">
        <v>1654</v>
      </c>
      <c r="AK2066" t="s">
        <v>1654</v>
      </c>
      <c r="AL2066">
        <v>80.3</v>
      </c>
      <c r="AM2066">
        <v>2900</v>
      </c>
      <c r="AN2066">
        <v>267</v>
      </c>
      <c r="AO2066">
        <v>207</v>
      </c>
      <c r="AP2066">
        <v>9.7799999999999994</v>
      </c>
      <c r="AQ2066">
        <v>2900</v>
      </c>
      <c r="AR2066">
        <v>267</v>
      </c>
      <c r="AS2066">
        <v>207</v>
      </c>
      <c r="AT2066">
        <v>9.7799999999999994</v>
      </c>
      <c r="AU2066" t="s">
        <v>1654</v>
      </c>
      <c r="AV2066" t="s">
        <v>1654</v>
      </c>
      <c r="AW2066" t="s">
        <v>1654</v>
      </c>
      <c r="AX2066">
        <v>5790</v>
      </c>
      <c r="AY2066" t="s">
        <v>1654</v>
      </c>
      <c r="AZ2066">
        <v>414</v>
      </c>
      <c r="BA2066" t="s">
        <v>1654</v>
      </c>
      <c r="BB2066" t="s">
        <v>1654</v>
      </c>
      <c r="BC2066" t="s">
        <v>1654</v>
      </c>
      <c r="BD2066" t="s">
        <v>1654</v>
      </c>
      <c r="BE2066" t="s">
        <v>1654</v>
      </c>
      <c r="BF2066" t="s">
        <v>1654</v>
      </c>
      <c r="BG2066" t="s">
        <v>1654</v>
      </c>
      <c r="BH2066" t="s">
        <v>1654</v>
      </c>
      <c r="BI2066" t="s">
        <v>1654</v>
      </c>
      <c r="BJ2066" t="s">
        <v>1654</v>
      </c>
      <c r="BK2066" t="s">
        <v>1654</v>
      </c>
      <c r="BL2066" t="s">
        <v>1654</v>
      </c>
      <c r="BM2066" t="s">
        <v>1654</v>
      </c>
      <c r="BN2066" t="s">
        <v>1654</v>
      </c>
      <c r="BO2066" t="s">
        <v>1654</v>
      </c>
      <c r="BP2066" t="s">
        <v>1654</v>
      </c>
      <c r="BQ2066" t="s">
        <v>1654</v>
      </c>
      <c r="BR2066" t="s">
        <v>1654</v>
      </c>
      <c r="BS2066" t="s">
        <v>1654</v>
      </c>
      <c r="BT2066" t="s">
        <v>1654</v>
      </c>
      <c r="BU2066" t="s">
        <v>1654</v>
      </c>
      <c r="BV2066" t="s">
        <v>1654</v>
      </c>
      <c r="BW2066" t="s">
        <v>1654</v>
      </c>
      <c r="BX2066" t="s">
        <v>1654</v>
      </c>
      <c r="BY2066" t="s">
        <v>1654</v>
      </c>
      <c r="BZ2066" t="s">
        <v>1654</v>
      </c>
      <c r="CA2066" t="s">
        <v>1654</v>
      </c>
      <c r="CB2066" t="s">
        <v>1654</v>
      </c>
      <c r="CC2066" t="s">
        <v>1654</v>
      </c>
      <c r="CD2066" t="s">
        <v>1654</v>
      </c>
      <c r="CE2066" t="s">
        <v>1654</v>
      </c>
      <c r="CF2066" t="s">
        <v>1654</v>
      </c>
      <c r="CG2066" t="s">
        <v>2343</v>
      </c>
      <c r="CH2066" t="s">
        <v>2343</v>
      </c>
      <c r="CI2066">
        <v>165</v>
      </c>
      <c r="CJ2066">
        <v>19500</v>
      </c>
      <c r="CK2066" t="s">
        <v>1654</v>
      </c>
      <c r="CL2066" t="s">
        <v>1654</v>
      </c>
      <c r="CM2066" t="s">
        <v>1654</v>
      </c>
      <c r="CN2066" t="s">
        <v>1654</v>
      </c>
      <c r="CO2066">
        <v>711</v>
      </c>
      <c r="CP2066" t="s">
        <v>1654</v>
      </c>
      <c r="CQ2066" t="s">
        <v>1654</v>
      </c>
      <c r="CR2066" t="s">
        <v>1654</v>
      </c>
      <c r="CS2066" t="s">
        <v>1654</v>
      </c>
      <c r="CT2066" t="s">
        <v>1654</v>
      </c>
      <c r="CU2066" t="s">
        <v>1654</v>
      </c>
      <c r="CV2066" t="s">
        <v>1654</v>
      </c>
      <c r="CW2066" t="s">
        <v>1654</v>
      </c>
      <c r="CX2066" t="s">
        <v>1654</v>
      </c>
      <c r="CY2066" t="s">
        <v>1654</v>
      </c>
      <c r="CZ2066" t="s">
        <v>1654</v>
      </c>
      <c r="DA2066">
        <v>9.5299999999999994</v>
      </c>
      <c r="DB2066">
        <v>8.86</v>
      </c>
      <c r="DC2066" t="s">
        <v>1654</v>
      </c>
      <c r="DD2066" t="s">
        <v>1654</v>
      </c>
      <c r="DE2066" t="s">
        <v>1654</v>
      </c>
      <c r="DF2066" t="s">
        <v>1654</v>
      </c>
      <c r="DG2066" t="s">
        <v>1654</v>
      </c>
      <c r="DH2066" t="s">
        <v>1654</v>
      </c>
      <c r="DI2066" t="s">
        <v>1654</v>
      </c>
      <c r="DJ2066" t="s">
        <v>1654</v>
      </c>
      <c r="DK2066" t="s">
        <v>1654</v>
      </c>
      <c r="DL2066" t="s">
        <v>1654</v>
      </c>
      <c r="DM2066" t="s">
        <v>1654</v>
      </c>
      <c r="DN2066" t="s">
        <v>1654</v>
      </c>
      <c r="DO2066" t="s">
        <v>1654</v>
      </c>
      <c r="DP2066">
        <v>80.3</v>
      </c>
      <c r="DQ2066">
        <v>1210</v>
      </c>
      <c r="DR2066">
        <v>4380</v>
      </c>
      <c r="DS2066">
        <v>3390</v>
      </c>
      <c r="DT2066">
        <v>248</v>
      </c>
      <c r="DU2066">
        <v>1210</v>
      </c>
      <c r="DV2066">
        <v>4380</v>
      </c>
      <c r="DW2066">
        <v>3390</v>
      </c>
      <c r="DX2066">
        <v>248</v>
      </c>
      <c r="DY2066" t="s">
        <v>1654</v>
      </c>
      <c r="DZ2066" t="s">
        <v>1654</v>
      </c>
      <c r="EA2066" t="s">
        <v>1654</v>
      </c>
      <c r="EB2066">
        <v>2410000</v>
      </c>
      <c r="EC2066" t="s">
        <v>1654</v>
      </c>
      <c r="ED2066">
        <v>6780</v>
      </c>
      <c r="EE2066" t="s">
        <v>1654</v>
      </c>
      <c r="EF2066" t="s">
        <v>1654</v>
      </c>
      <c r="EG2066" t="s">
        <v>1654</v>
      </c>
      <c r="EH2066" t="s">
        <v>1654</v>
      </c>
      <c r="EI2066" t="s">
        <v>1654</v>
      </c>
      <c r="EJ2066" t="s">
        <v>1654</v>
      </c>
      <c r="EK2066" t="s">
        <v>1654</v>
      </c>
      <c r="EL2066" t="s">
        <v>1654</v>
      </c>
      <c r="EM2066" t="s">
        <v>1654</v>
      </c>
      <c r="EN2066" t="s">
        <v>1654</v>
      </c>
      <c r="EO2066" t="s">
        <v>1654</v>
      </c>
      <c r="EP2066" t="s">
        <v>1654</v>
      </c>
      <c r="EQ2066" t="s">
        <v>1654</v>
      </c>
      <c r="ER2066" t="s">
        <v>1654</v>
      </c>
      <c r="ES2066" t="s">
        <v>1654</v>
      </c>
      <c r="ET2066" t="s">
        <v>1654</v>
      </c>
      <c r="EU2066" t="s">
        <v>1654</v>
      </c>
      <c r="EV2066" t="s">
        <v>1654</v>
      </c>
      <c r="EW2066" t="s">
        <v>1654</v>
      </c>
      <c r="EX2066" t="s">
        <v>1654</v>
      </c>
      <c r="EY2066" t="s">
        <v>1654</v>
      </c>
      <c r="EZ2066" t="s">
        <v>1654</v>
      </c>
      <c r="FA2066" t="s">
        <v>1654</v>
      </c>
      <c r="FB2066" t="s">
        <v>1654</v>
      </c>
      <c r="FC2066" t="s">
        <v>1654</v>
      </c>
      <c r="FD2066" t="s">
        <v>1654</v>
      </c>
      <c r="FE2066" t="s">
        <v>1654</v>
      </c>
      <c r="FF2066" t="s">
        <v>1654</v>
      </c>
      <c r="FG2066" t="s">
        <v>1654</v>
      </c>
      <c r="FH2066" t="s">
        <v>1654</v>
      </c>
      <c r="FI2066" t="s">
        <v>1654</v>
      </c>
      <c r="FJ2066" t="s">
        <v>1654</v>
      </c>
    </row>
    <row r="2067" spans="1:166" x14ac:dyDescent="0.25">
      <c r="A2067" t="s">
        <v>1796</v>
      </c>
      <c r="B2067" t="s">
        <v>2342</v>
      </c>
      <c r="C2067" t="s">
        <v>2341</v>
      </c>
      <c r="D2067" t="s">
        <v>1654</v>
      </c>
      <c r="E2067">
        <v>202.44</v>
      </c>
      <c r="F2067">
        <v>55.4</v>
      </c>
      <c r="G2067" t="s">
        <v>1654</v>
      </c>
      <c r="H2067" t="s">
        <v>1654</v>
      </c>
      <c r="I2067" t="s">
        <v>1654</v>
      </c>
      <c r="J2067" t="s">
        <v>1654</v>
      </c>
      <c r="K2067">
        <v>26</v>
      </c>
      <c r="L2067" t="s">
        <v>1654</v>
      </c>
      <c r="M2067" t="s">
        <v>1654</v>
      </c>
      <c r="N2067" t="s">
        <v>1654</v>
      </c>
      <c r="O2067" t="s">
        <v>1654</v>
      </c>
      <c r="P2067" t="s">
        <v>1654</v>
      </c>
      <c r="Q2067" t="s">
        <v>1654</v>
      </c>
      <c r="R2067" t="s">
        <v>1654</v>
      </c>
      <c r="S2067" t="s">
        <v>1654</v>
      </c>
      <c r="T2067" t="s">
        <v>1654</v>
      </c>
      <c r="U2067" t="s">
        <v>1654</v>
      </c>
      <c r="V2067" t="s">
        <v>1654</v>
      </c>
      <c r="W2067">
        <v>0.75</v>
      </c>
      <c r="X2067">
        <v>0.69799999999999995</v>
      </c>
      <c r="Y2067" t="s">
        <v>1654</v>
      </c>
      <c r="Z2067" t="s">
        <v>1654</v>
      </c>
      <c r="AA2067" t="s">
        <v>1654</v>
      </c>
      <c r="AB2067" t="s">
        <v>1654</v>
      </c>
      <c r="AC2067" t="s">
        <v>1654</v>
      </c>
      <c r="AD2067" t="s">
        <v>1654</v>
      </c>
      <c r="AE2067" t="s">
        <v>1654</v>
      </c>
      <c r="AF2067" t="s">
        <v>1654</v>
      </c>
      <c r="AG2067" t="s">
        <v>1654</v>
      </c>
      <c r="AH2067" t="s">
        <v>1654</v>
      </c>
      <c r="AI2067" t="s">
        <v>1654</v>
      </c>
      <c r="AJ2067" t="s">
        <v>1654</v>
      </c>
      <c r="AK2067" t="s">
        <v>1654</v>
      </c>
      <c r="AL2067">
        <v>37.299999999999997</v>
      </c>
      <c r="AM2067">
        <v>4440</v>
      </c>
      <c r="AN2067">
        <v>447</v>
      </c>
      <c r="AO2067">
        <v>342</v>
      </c>
      <c r="AP2067">
        <v>8.9499999999999993</v>
      </c>
      <c r="AQ2067">
        <v>4440</v>
      </c>
      <c r="AR2067">
        <v>447</v>
      </c>
      <c r="AS2067">
        <v>342</v>
      </c>
      <c r="AT2067">
        <v>8.9499999999999993</v>
      </c>
      <c r="AU2067" t="s">
        <v>1654</v>
      </c>
      <c r="AV2067" t="s">
        <v>1654</v>
      </c>
      <c r="AW2067" t="s">
        <v>1654</v>
      </c>
      <c r="AX2067">
        <v>8880</v>
      </c>
      <c r="AY2067" t="s">
        <v>1654</v>
      </c>
      <c r="AZ2067">
        <v>682</v>
      </c>
      <c r="BA2067" t="s">
        <v>1654</v>
      </c>
      <c r="BB2067" t="s">
        <v>1654</v>
      </c>
      <c r="BC2067" t="s">
        <v>1654</v>
      </c>
      <c r="BD2067" t="s">
        <v>1654</v>
      </c>
      <c r="BE2067" t="s">
        <v>1654</v>
      </c>
      <c r="BF2067" t="s">
        <v>1654</v>
      </c>
      <c r="BG2067" t="s">
        <v>1654</v>
      </c>
      <c r="BH2067" t="s">
        <v>1654</v>
      </c>
      <c r="BI2067" t="s">
        <v>1654</v>
      </c>
      <c r="BJ2067" t="s">
        <v>1654</v>
      </c>
      <c r="BK2067" t="s">
        <v>1654</v>
      </c>
      <c r="BL2067" t="s">
        <v>1654</v>
      </c>
      <c r="BM2067" t="s">
        <v>1654</v>
      </c>
      <c r="BN2067" t="s">
        <v>1654</v>
      </c>
      <c r="BO2067" t="s">
        <v>1654</v>
      </c>
      <c r="BP2067" t="s">
        <v>1654</v>
      </c>
      <c r="BQ2067" t="s">
        <v>1654</v>
      </c>
      <c r="BR2067" t="s">
        <v>1654</v>
      </c>
      <c r="BS2067" t="s">
        <v>1654</v>
      </c>
      <c r="BT2067" t="s">
        <v>1654</v>
      </c>
      <c r="BU2067" t="s">
        <v>1654</v>
      </c>
      <c r="BV2067" t="s">
        <v>1654</v>
      </c>
      <c r="BW2067" t="s">
        <v>1654</v>
      </c>
      <c r="BX2067" t="s">
        <v>1654</v>
      </c>
      <c r="BY2067" t="s">
        <v>1654</v>
      </c>
      <c r="BZ2067" t="s">
        <v>1654</v>
      </c>
      <c r="CA2067" t="s">
        <v>1654</v>
      </c>
      <c r="CB2067" t="s">
        <v>1654</v>
      </c>
      <c r="CC2067" t="s">
        <v>1654</v>
      </c>
      <c r="CD2067" t="s">
        <v>1654</v>
      </c>
      <c r="CE2067" t="s">
        <v>1654</v>
      </c>
      <c r="CF2067" t="s">
        <v>1654</v>
      </c>
      <c r="CG2067" t="s">
        <v>2340</v>
      </c>
      <c r="CH2067" t="s">
        <v>2340</v>
      </c>
      <c r="CI2067">
        <v>301</v>
      </c>
      <c r="CJ2067">
        <v>35700</v>
      </c>
      <c r="CK2067" t="s">
        <v>1654</v>
      </c>
      <c r="CL2067" t="s">
        <v>1654</v>
      </c>
      <c r="CM2067" t="s">
        <v>1654</v>
      </c>
      <c r="CN2067" t="s">
        <v>1654</v>
      </c>
      <c r="CO2067">
        <v>660</v>
      </c>
      <c r="CP2067" t="s">
        <v>1654</v>
      </c>
      <c r="CQ2067" t="s">
        <v>1654</v>
      </c>
      <c r="CR2067" t="s">
        <v>1654</v>
      </c>
      <c r="CS2067" t="s">
        <v>1654</v>
      </c>
      <c r="CT2067" t="s">
        <v>1654</v>
      </c>
      <c r="CU2067" t="s">
        <v>1654</v>
      </c>
      <c r="CV2067" t="s">
        <v>1654</v>
      </c>
      <c r="CW2067" t="s">
        <v>1654</v>
      </c>
      <c r="CX2067" t="s">
        <v>1654</v>
      </c>
      <c r="CY2067" t="s">
        <v>1654</v>
      </c>
      <c r="CZ2067" t="s">
        <v>1654</v>
      </c>
      <c r="DA2067">
        <v>19.100000000000001</v>
      </c>
      <c r="DB2067">
        <v>17.7</v>
      </c>
      <c r="DC2067" t="s">
        <v>1654</v>
      </c>
      <c r="DD2067" t="s">
        <v>1654</v>
      </c>
      <c r="DE2067" t="s">
        <v>1654</v>
      </c>
      <c r="DF2067" t="s">
        <v>1654</v>
      </c>
      <c r="DG2067" t="s">
        <v>1654</v>
      </c>
      <c r="DH2067" t="s">
        <v>1654</v>
      </c>
      <c r="DI2067" t="s">
        <v>1654</v>
      </c>
      <c r="DJ2067" t="s">
        <v>1654</v>
      </c>
      <c r="DK2067" t="s">
        <v>1654</v>
      </c>
      <c r="DL2067" t="s">
        <v>1654</v>
      </c>
      <c r="DM2067" t="s">
        <v>1654</v>
      </c>
      <c r="DN2067" t="s">
        <v>1654</v>
      </c>
      <c r="DO2067" t="s">
        <v>1654</v>
      </c>
      <c r="DP2067">
        <v>37.299999999999997</v>
      </c>
      <c r="DQ2067">
        <v>1850</v>
      </c>
      <c r="DR2067">
        <v>7330</v>
      </c>
      <c r="DS2067">
        <v>5600</v>
      </c>
      <c r="DT2067">
        <v>227</v>
      </c>
      <c r="DU2067">
        <v>1850</v>
      </c>
      <c r="DV2067">
        <v>7330</v>
      </c>
      <c r="DW2067">
        <v>5600</v>
      </c>
      <c r="DX2067">
        <v>227</v>
      </c>
      <c r="DY2067" t="s">
        <v>1654</v>
      </c>
      <c r="DZ2067" t="s">
        <v>1654</v>
      </c>
      <c r="EA2067" t="s">
        <v>1654</v>
      </c>
      <c r="EB2067">
        <v>3700000</v>
      </c>
      <c r="EC2067" t="s">
        <v>1654</v>
      </c>
      <c r="ED2067">
        <v>11200</v>
      </c>
      <c r="EE2067" t="s">
        <v>1654</v>
      </c>
      <c r="EF2067" t="s">
        <v>1654</v>
      </c>
      <c r="EG2067" t="s">
        <v>1654</v>
      </c>
      <c r="EH2067" t="s">
        <v>1654</v>
      </c>
      <c r="EI2067" t="s">
        <v>1654</v>
      </c>
      <c r="EJ2067" t="s">
        <v>1654</v>
      </c>
      <c r="EK2067" t="s">
        <v>1654</v>
      </c>
      <c r="EL2067" t="s">
        <v>1654</v>
      </c>
      <c r="EM2067" t="s">
        <v>1654</v>
      </c>
      <c r="EN2067" t="s">
        <v>1654</v>
      </c>
      <c r="EO2067" t="s">
        <v>1654</v>
      </c>
      <c r="EP2067" t="s">
        <v>1654</v>
      </c>
      <c r="EQ2067" t="s">
        <v>1654</v>
      </c>
      <c r="ER2067" t="s">
        <v>1654</v>
      </c>
      <c r="ES2067" t="s">
        <v>1654</v>
      </c>
      <c r="ET2067" t="s">
        <v>1654</v>
      </c>
      <c r="EU2067" t="s">
        <v>1654</v>
      </c>
      <c r="EV2067" t="s">
        <v>1654</v>
      </c>
      <c r="EW2067" t="s">
        <v>1654</v>
      </c>
      <c r="EX2067" t="s">
        <v>1654</v>
      </c>
      <c r="EY2067" t="s">
        <v>1654</v>
      </c>
      <c r="EZ2067" t="s">
        <v>1654</v>
      </c>
      <c r="FA2067" t="s">
        <v>1654</v>
      </c>
      <c r="FB2067" t="s">
        <v>1654</v>
      </c>
      <c r="FC2067" t="s">
        <v>1654</v>
      </c>
      <c r="FD2067" t="s">
        <v>1654</v>
      </c>
      <c r="FE2067" t="s">
        <v>1654</v>
      </c>
      <c r="FF2067" t="s">
        <v>1654</v>
      </c>
      <c r="FG2067" t="s">
        <v>1654</v>
      </c>
      <c r="FH2067" t="s">
        <v>1654</v>
      </c>
      <c r="FI2067" t="s">
        <v>1654</v>
      </c>
      <c r="FJ2067" t="s">
        <v>1654</v>
      </c>
    </row>
    <row r="2068" spans="1:166" x14ac:dyDescent="0.25">
      <c r="A2068" t="s">
        <v>1796</v>
      </c>
      <c r="B2068" t="s">
        <v>2339</v>
      </c>
      <c r="C2068" t="s">
        <v>2338</v>
      </c>
      <c r="D2068" t="s">
        <v>1654</v>
      </c>
      <c r="E2068">
        <v>169.54</v>
      </c>
      <c r="F2068">
        <v>46.4</v>
      </c>
      <c r="G2068" t="s">
        <v>1654</v>
      </c>
      <c r="H2068" t="s">
        <v>1654</v>
      </c>
      <c r="I2068" t="s">
        <v>1654</v>
      </c>
      <c r="J2068" t="s">
        <v>1654</v>
      </c>
      <c r="K2068">
        <v>26</v>
      </c>
      <c r="L2068" t="s">
        <v>1654</v>
      </c>
      <c r="M2068" t="s">
        <v>1654</v>
      </c>
      <c r="N2068" t="s">
        <v>1654</v>
      </c>
      <c r="O2068" t="s">
        <v>1654</v>
      </c>
      <c r="P2068" t="s">
        <v>1654</v>
      </c>
      <c r="Q2068" t="s">
        <v>1654</v>
      </c>
      <c r="R2068" t="s">
        <v>1654</v>
      </c>
      <c r="S2068" t="s">
        <v>1654</v>
      </c>
      <c r="T2068" t="s">
        <v>1654</v>
      </c>
      <c r="U2068" t="s">
        <v>1654</v>
      </c>
      <c r="V2068" t="s">
        <v>1654</v>
      </c>
      <c r="W2068">
        <v>0.625</v>
      </c>
      <c r="X2068">
        <v>0.58099999999999996</v>
      </c>
      <c r="Y2068" t="s">
        <v>1654</v>
      </c>
      <c r="Z2068" t="s">
        <v>1654</v>
      </c>
      <c r="AA2068" t="s">
        <v>1654</v>
      </c>
      <c r="AB2068" t="s">
        <v>1654</v>
      </c>
      <c r="AC2068" t="s">
        <v>1654</v>
      </c>
      <c r="AD2068" t="s">
        <v>1654</v>
      </c>
      <c r="AE2068" t="s">
        <v>1654</v>
      </c>
      <c r="AF2068" t="s">
        <v>1654</v>
      </c>
      <c r="AG2068" t="s">
        <v>1654</v>
      </c>
      <c r="AH2068" t="s">
        <v>1654</v>
      </c>
      <c r="AI2068" t="s">
        <v>1654</v>
      </c>
      <c r="AJ2068" t="s">
        <v>1654</v>
      </c>
      <c r="AK2068" t="s">
        <v>1654</v>
      </c>
      <c r="AL2068">
        <v>44.7</v>
      </c>
      <c r="AM2068">
        <v>3750</v>
      </c>
      <c r="AN2068">
        <v>376</v>
      </c>
      <c r="AO2068">
        <v>289</v>
      </c>
      <c r="AP2068">
        <v>8.99</v>
      </c>
      <c r="AQ2068">
        <v>3750</v>
      </c>
      <c r="AR2068">
        <v>376</v>
      </c>
      <c r="AS2068">
        <v>289</v>
      </c>
      <c r="AT2068">
        <v>8.99</v>
      </c>
      <c r="AU2068" t="s">
        <v>1654</v>
      </c>
      <c r="AV2068" t="s">
        <v>1654</v>
      </c>
      <c r="AW2068" t="s">
        <v>1654</v>
      </c>
      <c r="AX2068">
        <v>7500</v>
      </c>
      <c r="AY2068" t="s">
        <v>1654</v>
      </c>
      <c r="AZ2068">
        <v>577</v>
      </c>
      <c r="BA2068" t="s">
        <v>1654</v>
      </c>
      <c r="BB2068" t="s">
        <v>1654</v>
      </c>
      <c r="BC2068" t="s">
        <v>1654</v>
      </c>
      <c r="BD2068" t="s">
        <v>1654</v>
      </c>
      <c r="BE2068" t="s">
        <v>1654</v>
      </c>
      <c r="BF2068" t="s">
        <v>1654</v>
      </c>
      <c r="BG2068" t="s">
        <v>1654</v>
      </c>
      <c r="BH2068" t="s">
        <v>1654</v>
      </c>
      <c r="BI2068" t="s">
        <v>1654</v>
      </c>
      <c r="BJ2068" t="s">
        <v>1654</v>
      </c>
      <c r="BK2068" t="s">
        <v>1654</v>
      </c>
      <c r="BL2068" t="s">
        <v>1654</v>
      </c>
      <c r="BM2068" t="s">
        <v>1654</v>
      </c>
      <c r="BN2068" t="s">
        <v>1654</v>
      </c>
      <c r="BO2068" t="s">
        <v>1654</v>
      </c>
      <c r="BP2068" t="s">
        <v>1654</v>
      </c>
      <c r="BQ2068" t="s">
        <v>1654</v>
      </c>
      <c r="BR2068" t="s">
        <v>1654</v>
      </c>
      <c r="BS2068" t="s">
        <v>1654</v>
      </c>
      <c r="BT2068" t="s">
        <v>1654</v>
      </c>
      <c r="BU2068" t="s">
        <v>1654</v>
      </c>
      <c r="BV2068" t="s">
        <v>1654</v>
      </c>
      <c r="BW2068" t="s">
        <v>1654</v>
      </c>
      <c r="BX2068" t="s">
        <v>1654</v>
      </c>
      <c r="BY2068" t="s">
        <v>1654</v>
      </c>
      <c r="BZ2068" t="s">
        <v>1654</v>
      </c>
      <c r="CA2068" t="s">
        <v>1654</v>
      </c>
      <c r="CB2068" t="s">
        <v>1654</v>
      </c>
      <c r="CC2068" t="s">
        <v>1654</v>
      </c>
      <c r="CD2068" t="s">
        <v>1654</v>
      </c>
      <c r="CE2068" t="s">
        <v>1654</v>
      </c>
      <c r="CF2068" t="s">
        <v>1654</v>
      </c>
      <c r="CG2068" t="s">
        <v>2337</v>
      </c>
      <c r="CH2068" t="s">
        <v>2337</v>
      </c>
      <c r="CI2068">
        <v>252</v>
      </c>
      <c r="CJ2068">
        <v>29900</v>
      </c>
      <c r="CK2068" t="s">
        <v>1654</v>
      </c>
      <c r="CL2068" t="s">
        <v>1654</v>
      </c>
      <c r="CM2068" t="s">
        <v>1654</v>
      </c>
      <c r="CN2068" t="s">
        <v>1654</v>
      </c>
      <c r="CO2068">
        <v>660</v>
      </c>
      <c r="CP2068" t="s">
        <v>1654</v>
      </c>
      <c r="CQ2068" t="s">
        <v>1654</v>
      </c>
      <c r="CR2068" t="s">
        <v>1654</v>
      </c>
      <c r="CS2068" t="s">
        <v>1654</v>
      </c>
      <c r="CT2068" t="s">
        <v>1654</v>
      </c>
      <c r="CU2068" t="s">
        <v>1654</v>
      </c>
      <c r="CV2068" t="s">
        <v>1654</v>
      </c>
      <c r="CW2068" t="s">
        <v>1654</v>
      </c>
      <c r="CX2068" t="s">
        <v>1654</v>
      </c>
      <c r="CY2068" t="s">
        <v>1654</v>
      </c>
      <c r="CZ2068" t="s">
        <v>1654</v>
      </c>
      <c r="DA2068">
        <v>15.9</v>
      </c>
      <c r="DB2068">
        <v>14.8</v>
      </c>
      <c r="DC2068" t="s">
        <v>1654</v>
      </c>
      <c r="DD2068" t="s">
        <v>1654</v>
      </c>
      <c r="DE2068" t="s">
        <v>1654</v>
      </c>
      <c r="DF2068" t="s">
        <v>1654</v>
      </c>
      <c r="DG2068" t="s">
        <v>1654</v>
      </c>
      <c r="DH2068" t="s">
        <v>1654</v>
      </c>
      <c r="DI2068" t="s">
        <v>1654</v>
      </c>
      <c r="DJ2068" t="s">
        <v>1654</v>
      </c>
      <c r="DK2068" t="s">
        <v>1654</v>
      </c>
      <c r="DL2068" t="s">
        <v>1654</v>
      </c>
      <c r="DM2068" t="s">
        <v>1654</v>
      </c>
      <c r="DN2068" t="s">
        <v>1654</v>
      </c>
      <c r="DO2068" t="s">
        <v>1654</v>
      </c>
      <c r="DP2068">
        <v>44.7</v>
      </c>
      <c r="DQ2068">
        <v>1560</v>
      </c>
      <c r="DR2068">
        <v>6160</v>
      </c>
      <c r="DS2068">
        <v>4740</v>
      </c>
      <c r="DT2068">
        <v>228</v>
      </c>
      <c r="DU2068">
        <v>1560</v>
      </c>
      <c r="DV2068">
        <v>6160</v>
      </c>
      <c r="DW2068">
        <v>4740</v>
      </c>
      <c r="DX2068">
        <v>228</v>
      </c>
      <c r="DY2068" t="s">
        <v>1654</v>
      </c>
      <c r="DZ2068" t="s">
        <v>1654</v>
      </c>
      <c r="EA2068" t="s">
        <v>1654</v>
      </c>
      <c r="EB2068">
        <v>3120000</v>
      </c>
      <c r="EC2068" t="s">
        <v>1654</v>
      </c>
      <c r="ED2068">
        <v>9460</v>
      </c>
      <c r="EE2068" t="s">
        <v>1654</v>
      </c>
      <c r="EF2068" t="s">
        <v>1654</v>
      </c>
      <c r="EG2068" t="s">
        <v>1654</v>
      </c>
      <c r="EH2068" t="s">
        <v>1654</v>
      </c>
      <c r="EI2068" t="s">
        <v>1654</v>
      </c>
      <c r="EJ2068" t="s">
        <v>1654</v>
      </c>
      <c r="EK2068" t="s">
        <v>1654</v>
      </c>
      <c r="EL2068" t="s">
        <v>1654</v>
      </c>
      <c r="EM2068" t="s">
        <v>1654</v>
      </c>
      <c r="EN2068" t="s">
        <v>1654</v>
      </c>
      <c r="EO2068" t="s">
        <v>1654</v>
      </c>
      <c r="EP2068" t="s">
        <v>1654</v>
      </c>
      <c r="EQ2068" t="s">
        <v>1654</v>
      </c>
      <c r="ER2068" t="s">
        <v>1654</v>
      </c>
      <c r="ES2068" t="s">
        <v>1654</v>
      </c>
      <c r="ET2068" t="s">
        <v>1654</v>
      </c>
      <c r="EU2068" t="s">
        <v>1654</v>
      </c>
      <c r="EV2068" t="s">
        <v>1654</v>
      </c>
      <c r="EW2068" t="s">
        <v>1654</v>
      </c>
      <c r="EX2068" t="s">
        <v>1654</v>
      </c>
      <c r="EY2068" t="s">
        <v>1654</v>
      </c>
      <c r="EZ2068" t="s">
        <v>1654</v>
      </c>
      <c r="FA2068" t="s">
        <v>1654</v>
      </c>
      <c r="FB2068" t="s">
        <v>1654</v>
      </c>
      <c r="FC2068" t="s">
        <v>1654</v>
      </c>
      <c r="FD2068" t="s">
        <v>1654</v>
      </c>
      <c r="FE2068" t="s">
        <v>1654</v>
      </c>
      <c r="FF2068" t="s">
        <v>1654</v>
      </c>
      <c r="FG2068" t="s">
        <v>1654</v>
      </c>
      <c r="FH2068" t="s">
        <v>1654</v>
      </c>
      <c r="FI2068" t="s">
        <v>1654</v>
      </c>
      <c r="FJ2068" t="s">
        <v>1654</v>
      </c>
    </row>
    <row r="2069" spans="1:166" x14ac:dyDescent="0.25">
      <c r="A2069" t="s">
        <v>1796</v>
      </c>
      <c r="B2069" t="s">
        <v>2336</v>
      </c>
      <c r="C2069" t="s">
        <v>2335</v>
      </c>
      <c r="D2069" t="s">
        <v>1654</v>
      </c>
      <c r="E2069">
        <v>136.30000000000001</v>
      </c>
      <c r="F2069">
        <v>37.299999999999997</v>
      </c>
      <c r="G2069" t="s">
        <v>1654</v>
      </c>
      <c r="H2069" t="s">
        <v>1654</v>
      </c>
      <c r="I2069" t="s">
        <v>1654</v>
      </c>
      <c r="J2069" t="s">
        <v>1654</v>
      </c>
      <c r="K2069">
        <v>26</v>
      </c>
      <c r="L2069" t="s">
        <v>1654</v>
      </c>
      <c r="M2069" t="s">
        <v>1654</v>
      </c>
      <c r="N2069" t="s">
        <v>1654</v>
      </c>
      <c r="O2069" t="s">
        <v>1654</v>
      </c>
      <c r="P2069" t="s">
        <v>1654</v>
      </c>
      <c r="Q2069" t="s">
        <v>1654</v>
      </c>
      <c r="R2069" t="s">
        <v>1654</v>
      </c>
      <c r="S2069" t="s">
        <v>1654</v>
      </c>
      <c r="T2069" t="s">
        <v>1654</v>
      </c>
      <c r="U2069" t="s">
        <v>1654</v>
      </c>
      <c r="V2069" t="s">
        <v>1654</v>
      </c>
      <c r="W2069">
        <v>0.5</v>
      </c>
      <c r="X2069">
        <v>0.46500000000000002</v>
      </c>
      <c r="Y2069" t="s">
        <v>1654</v>
      </c>
      <c r="Z2069" t="s">
        <v>1654</v>
      </c>
      <c r="AA2069" t="s">
        <v>1654</v>
      </c>
      <c r="AB2069" t="s">
        <v>1654</v>
      </c>
      <c r="AC2069" t="s">
        <v>1654</v>
      </c>
      <c r="AD2069" t="s">
        <v>1654</v>
      </c>
      <c r="AE2069" t="s">
        <v>1654</v>
      </c>
      <c r="AF2069" t="s">
        <v>1654</v>
      </c>
      <c r="AG2069" t="s">
        <v>1654</v>
      </c>
      <c r="AH2069" t="s">
        <v>1654</v>
      </c>
      <c r="AI2069" t="s">
        <v>1654</v>
      </c>
      <c r="AJ2069" t="s">
        <v>1654</v>
      </c>
      <c r="AK2069" t="s">
        <v>1654</v>
      </c>
      <c r="AL2069">
        <v>55.9</v>
      </c>
      <c r="AM2069">
        <v>3040</v>
      </c>
      <c r="AN2069">
        <v>303</v>
      </c>
      <c r="AO2069">
        <v>234</v>
      </c>
      <c r="AP2069">
        <v>9.0299999999999994</v>
      </c>
      <c r="AQ2069">
        <v>3040</v>
      </c>
      <c r="AR2069">
        <v>303</v>
      </c>
      <c r="AS2069">
        <v>234</v>
      </c>
      <c r="AT2069">
        <v>9.0299999999999994</v>
      </c>
      <c r="AU2069" t="s">
        <v>1654</v>
      </c>
      <c r="AV2069" t="s">
        <v>1654</v>
      </c>
      <c r="AW2069" t="s">
        <v>1654</v>
      </c>
      <c r="AX2069">
        <v>6080</v>
      </c>
      <c r="AY2069" t="s">
        <v>1654</v>
      </c>
      <c r="AZ2069">
        <v>468</v>
      </c>
      <c r="BA2069" t="s">
        <v>1654</v>
      </c>
      <c r="BB2069" t="s">
        <v>1654</v>
      </c>
      <c r="BC2069" t="s">
        <v>1654</v>
      </c>
      <c r="BD2069" t="s">
        <v>1654</v>
      </c>
      <c r="BE2069" t="s">
        <v>1654</v>
      </c>
      <c r="BF2069" t="s">
        <v>1654</v>
      </c>
      <c r="BG2069" t="s">
        <v>1654</v>
      </c>
      <c r="BH2069" t="s">
        <v>1654</v>
      </c>
      <c r="BI2069" t="s">
        <v>1654</v>
      </c>
      <c r="BJ2069" t="s">
        <v>1654</v>
      </c>
      <c r="BK2069" t="s">
        <v>1654</v>
      </c>
      <c r="BL2069" t="s">
        <v>1654</v>
      </c>
      <c r="BM2069" t="s">
        <v>1654</v>
      </c>
      <c r="BN2069" t="s">
        <v>1654</v>
      </c>
      <c r="BO2069" t="s">
        <v>1654</v>
      </c>
      <c r="BP2069" t="s">
        <v>1654</v>
      </c>
      <c r="BQ2069" t="s">
        <v>1654</v>
      </c>
      <c r="BR2069" t="s">
        <v>1654</v>
      </c>
      <c r="BS2069" t="s">
        <v>1654</v>
      </c>
      <c r="BT2069" t="s">
        <v>1654</v>
      </c>
      <c r="BU2069" t="s">
        <v>1654</v>
      </c>
      <c r="BV2069" t="s">
        <v>1654</v>
      </c>
      <c r="BW2069" t="s">
        <v>1654</v>
      </c>
      <c r="BX2069" t="s">
        <v>1654</v>
      </c>
      <c r="BY2069" t="s">
        <v>1654</v>
      </c>
      <c r="BZ2069" t="s">
        <v>1654</v>
      </c>
      <c r="CA2069" t="s">
        <v>1654</v>
      </c>
      <c r="CB2069" t="s">
        <v>1654</v>
      </c>
      <c r="CC2069" t="s">
        <v>1654</v>
      </c>
      <c r="CD2069" t="s">
        <v>1654</v>
      </c>
      <c r="CE2069" t="s">
        <v>1654</v>
      </c>
      <c r="CF2069" t="s">
        <v>1654</v>
      </c>
      <c r="CG2069" t="s">
        <v>2334</v>
      </c>
      <c r="CH2069" t="s">
        <v>2334</v>
      </c>
      <c r="CI2069">
        <v>203</v>
      </c>
      <c r="CJ2069">
        <v>24100</v>
      </c>
      <c r="CK2069" t="s">
        <v>1654</v>
      </c>
      <c r="CL2069" t="s">
        <v>1654</v>
      </c>
      <c r="CM2069" t="s">
        <v>1654</v>
      </c>
      <c r="CN2069" t="s">
        <v>1654</v>
      </c>
      <c r="CO2069">
        <v>660</v>
      </c>
      <c r="CP2069" t="s">
        <v>1654</v>
      </c>
      <c r="CQ2069" t="s">
        <v>1654</v>
      </c>
      <c r="CR2069" t="s">
        <v>1654</v>
      </c>
      <c r="CS2069" t="s">
        <v>1654</v>
      </c>
      <c r="CT2069" t="s">
        <v>1654</v>
      </c>
      <c r="CU2069" t="s">
        <v>1654</v>
      </c>
      <c r="CV2069" t="s">
        <v>1654</v>
      </c>
      <c r="CW2069" t="s">
        <v>1654</v>
      </c>
      <c r="CX2069" t="s">
        <v>1654</v>
      </c>
      <c r="CY2069" t="s">
        <v>1654</v>
      </c>
      <c r="CZ2069" t="s">
        <v>1654</v>
      </c>
      <c r="DA2069">
        <v>12.7</v>
      </c>
      <c r="DB2069">
        <v>11.8</v>
      </c>
      <c r="DC2069" t="s">
        <v>1654</v>
      </c>
      <c r="DD2069" t="s">
        <v>1654</v>
      </c>
      <c r="DE2069" t="s">
        <v>1654</v>
      </c>
      <c r="DF2069" t="s">
        <v>1654</v>
      </c>
      <c r="DG2069" t="s">
        <v>1654</v>
      </c>
      <c r="DH2069" t="s">
        <v>1654</v>
      </c>
      <c r="DI2069" t="s">
        <v>1654</v>
      </c>
      <c r="DJ2069" t="s">
        <v>1654</v>
      </c>
      <c r="DK2069" t="s">
        <v>1654</v>
      </c>
      <c r="DL2069" t="s">
        <v>1654</v>
      </c>
      <c r="DM2069" t="s">
        <v>1654</v>
      </c>
      <c r="DN2069" t="s">
        <v>1654</v>
      </c>
      <c r="DO2069" t="s">
        <v>1654</v>
      </c>
      <c r="DP2069">
        <v>55.9</v>
      </c>
      <c r="DQ2069">
        <v>1270</v>
      </c>
      <c r="DR2069">
        <v>4970</v>
      </c>
      <c r="DS2069">
        <v>3830</v>
      </c>
      <c r="DT2069">
        <v>229</v>
      </c>
      <c r="DU2069">
        <v>1270</v>
      </c>
      <c r="DV2069">
        <v>4970</v>
      </c>
      <c r="DW2069">
        <v>3830</v>
      </c>
      <c r="DX2069">
        <v>229</v>
      </c>
      <c r="DY2069" t="s">
        <v>1654</v>
      </c>
      <c r="DZ2069" t="s">
        <v>1654</v>
      </c>
      <c r="EA2069" t="s">
        <v>1654</v>
      </c>
      <c r="EB2069">
        <v>2530000</v>
      </c>
      <c r="EC2069" t="s">
        <v>1654</v>
      </c>
      <c r="ED2069">
        <v>7670</v>
      </c>
      <c r="EE2069" t="s">
        <v>1654</v>
      </c>
      <c r="EF2069" t="s">
        <v>1654</v>
      </c>
      <c r="EG2069" t="s">
        <v>1654</v>
      </c>
      <c r="EH2069" t="s">
        <v>1654</v>
      </c>
      <c r="EI2069" t="s">
        <v>1654</v>
      </c>
      <c r="EJ2069" t="s">
        <v>1654</v>
      </c>
      <c r="EK2069" t="s">
        <v>1654</v>
      </c>
      <c r="EL2069" t="s">
        <v>1654</v>
      </c>
      <c r="EM2069" t="s">
        <v>1654</v>
      </c>
      <c r="EN2069" t="s">
        <v>1654</v>
      </c>
      <c r="EO2069" t="s">
        <v>1654</v>
      </c>
      <c r="EP2069" t="s">
        <v>1654</v>
      </c>
      <c r="EQ2069" t="s">
        <v>1654</v>
      </c>
      <c r="ER2069" t="s">
        <v>1654</v>
      </c>
      <c r="ES2069" t="s">
        <v>1654</v>
      </c>
      <c r="ET2069" t="s">
        <v>1654</v>
      </c>
      <c r="EU2069" t="s">
        <v>1654</v>
      </c>
      <c r="EV2069" t="s">
        <v>1654</v>
      </c>
      <c r="EW2069" t="s">
        <v>1654</v>
      </c>
      <c r="EX2069" t="s">
        <v>1654</v>
      </c>
      <c r="EY2069" t="s">
        <v>1654</v>
      </c>
      <c r="EZ2069" t="s">
        <v>1654</v>
      </c>
      <c r="FA2069" t="s">
        <v>1654</v>
      </c>
      <c r="FB2069" t="s">
        <v>1654</v>
      </c>
      <c r="FC2069" t="s">
        <v>1654</v>
      </c>
      <c r="FD2069" t="s">
        <v>1654</v>
      </c>
      <c r="FE2069" t="s">
        <v>1654</v>
      </c>
      <c r="FF2069" t="s">
        <v>1654</v>
      </c>
      <c r="FG2069" t="s">
        <v>1654</v>
      </c>
      <c r="FH2069" t="s">
        <v>1654</v>
      </c>
      <c r="FI2069" t="s">
        <v>1654</v>
      </c>
      <c r="FJ2069" t="s">
        <v>1654</v>
      </c>
    </row>
    <row r="2070" spans="1:166" x14ac:dyDescent="0.25">
      <c r="A2070" t="s">
        <v>1796</v>
      </c>
      <c r="B2070" t="s">
        <v>2333</v>
      </c>
      <c r="C2070" t="s">
        <v>2332</v>
      </c>
      <c r="D2070" t="s">
        <v>1654</v>
      </c>
      <c r="E2070">
        <v>102.73</v>
      </c>
      <c r="F2070">
        <v>28.1</v>
      </c>
      <c r="G2070" t="s">
        <v>1654</v>
      </c>
      <c r="H2070" t="s">
        <v>1654</v>
      </c>
      <c r="I2070" t="s">
        <v>1654</v>
      </c>
      <c r="J2070" t="s">
        <v>1654</v>
      </c>
      <c r="K2070">
        <v>26</v>
      </c>
      <c r="L2070" t="s">
        <v>1654</v>
      </c>
      <c r="M2070" t="s">
        <v>1654</v>
      </c>
      <c r="N2070" t="s">
        <v>1654</v>
      </c>
      <c r="O2070" t="s">
        <v>1654</v>
      </c>
      <c r="P2070" t="s">
        <v>1654</v>
      </c>
      <c r="Q2070" t="s">
        <v>1654</v>
      </c>
      <c r="R2070" t="s">
        <v>1654</v>
      </c>
      <c r="S2070" t="s">
        <v>1654</v>
      </c>
      <c r="T2070" t="s">
        <v>1654</v>
      </c>
      <c r="U2070" t="s">
        <v>1654</v>
      </c>
      <c r="V2070" t="s">
        <v>1654</v>
      </c>
      <c r="W2070">
        <v>0.375</v>
      </c>
      <c r="X2070">
        <v>0.34899999999999998</v>
      </c>
      <c r="Y2070" t="s">
        <v>1654</v>
      </c>
      <c r="Z2070" t="s">
        <v>1654</v>
      </c>
      <c r="AA2070" t="s">
        <v>1654</v>
      </c>
      <c r="AB2070" t="s">
        <v>1654</v>
      </c>
      <c r="AC2070" t="s">
        <v>1654</v>
      </c>
      <c r="AD2070" t="s">
        <v>1654</v>
      </c>
      <c r="AE2070" t="s">
        <v>1654</v>
      </c>
      <c r="AF2070" t="s">
        <v>1654</v>
      </c>
      <c r="AG2070" t="s">
        <v>1654</v>
      </c>
      <c r="AH2070" t="s">
        <v>1654</v>
      </c>
      <c r="AI2070" t="s">
        <v>1654</v>
      </c>
      <c r="AJ2070" t="s">
        <v>1654</v>
      </c>
      <c r="AK2070" t="s">
        <v>1654</v>
      </c>
      <c r="AL2070">
        <v>74.599999999999994</v>
      </c>
      <c r="AM2070">
        <v>2310</v>
      </c>
      <c r="AN2070">
        <v>229</v>
      </c>
      <c r="AO2070">
        <v>178</v>
      </c>
      <c r="AP2070">
        <v>9.07</v>
      </c>
      <c r="AQ2070">
        <v>2310</v>
      </c>
      <c r="AR2070">
        <v>229</v>
      </c>
      <c r="AS2070">
        <v>178</v>
      </c>
      <c r="AT2070">
        <v>9.07</v>
      </c>
      <c r="AU2070" t="s">
        <v>1654</v>
      </c>
      <c r="AV2070" t="s">
        <v>1654</v>
      </c>
      <c r="AW2070" t="s">
        <v>1654</v>
      </c>
      <c r="AX2070">
        <v>4620</v>
      </c>
      <c r="AY2070" t="s">
        <v>1654</v>
      </c>
      <c r="AZ2070">
        <v>356</v>
      </c>
      <c r="BA2070" t="s">
        <v>1654</v>
      </c>
      <c r="BB2070" t="s">
        <v>1654</v>
      </c>
      <c r="BC2070" t="s">
        <v>1654</v>
      </c>
      <c r="BD2070" t="s">
        <v>1654</v>
      </c>
      <c r="BE2070" t="s">
        <v>1654</v>
      </c>
      <c r="BF2070" t="s">
        <v>1654</v>
      </c>
      <c r="BG2070" t="s">
        <v>1654</v>
      </c>
      <c r="BH2070" t="s">
        <v>1654</v>
      </c>
      <c r="BI2070" t="s">
        <v>1654</v>
      </c>
      <c r="BJ2070" t="s">
        <v>1654</v>
      </c>
      <c r="BK2070" t="s">
        <v>1654</v>
      </c>
      <c r="BL2070" t="s">
        <v>1654</v>
      </c>
      <c r="BM2070" t="s">
        <v>1654</v>
      </c>
      <c r="BN2070" t="s">
        <v>1654</v>
      </c>
      <c r="BO2070" t="s">
        <v>1654</v>
      </c>
      <c r="BP2070" t="s">
        <v>1654</v>
      </c>
      <c r="BQ2070" t="s">
        <v>1654</v>
      </c>
      <c r="BR2070" t="s">
        <v>1654</v>
      </c>
      <c r="BS2070" t="s">
        <v>1654</v>
      </c>
      <c r="BT2070" t="s">
        <v>1654</v>
      </c>
      <c r="BU2070" t="s">
        <v>1654</v>
      </c>
      <c r="BV2070" t="s">
        <v>1654</v>
      </c>
      <c r="BW2070" t="s">
        <v>1654</v>
      </c>
      <c r="BX2070" t="s">
        <v>1654</v>
      </c>
      <c r="BY2070" t="s">
        <v>1654</v>
      </c>
      <c r="BZ2070" t="s">
        <v>1654</v>
      </c>
      <c r="CA2070" t="s">
        <v>1654</v>
      </c>
      <c r="CB2070" t="s">
        <v>1654</v>
      </c>
      <c r="CC2070" t="s">
        <v>1654</v>
      </c>
      <c r="CD2070" t="s">
        <v>1654</v>
      </c>
      <c r="CE2070" t="s">
        <v>1654</v>
      </c>
      <c r="CF2070" t="s">
        <v>1654</v>
      </c>
      <c r="CG2070" t="s">
        <v>2331</v>
      </c>
      <c r="CH2070" t="s">
        <v>2331</v>
      </c>
      <c r="CI2070">
        <v>153</v>
      </c>
      <c r="CJ2070">
        <v>18100</v>
      </c>
      <c r="CK2070" t="s">
        <v>1654</v>
      </c>
      <c r="CL2070" t="s">
        <v>1654</v>
      </c>
      <c r="CM2070" t="s">
        <v>1654</v>
      </c>
      <c r="CN2070" t="s">
        <v>1654</v>
      </c>
      <c r="CO2070">
        <v>660</v>
      </c>
      <c r="CP2070" t="s">
        <v>1654</v>
      </c>
      <c r="CQ2070" t="s">
        <v>1654</v>
      </c>
      <c r="CR2070" t="s">
        <v>1654</v>
      </c>
      <c r="CS2070" t="s">
        <v>1654</v>
      </c>
      <c r="CT2070" t="s">
        <v>1654</v>
      </c>
      <c r="CU2070" t="s">
        <v>1654</v>
      </c>
      <c r="CV2070" t="s">
        <v>1654</v>
      </c>
      <c r="CW2070" t="s">
        <v>1654</v>
      </c>
      <c r="CX2070" t="s">
        <v>1654</v>
      </c>
      <c r="CY2070" t="s">
        <v>1654</v>
      </c>
      <c r="CZ2070" t="s">
        <v>1654</v>
      </c>
      <c r="DA2070">
        <v>9.5299999999999994</v>
      </c>
      <c r="DB2070">
        <v>8.86</v>
      </c>
      <c r="DC2070" t="s">
        <v>1654</v>
      </c>
      <c r="DD2070" t="s">
        <v>1654</v>
      </c>
      <c r="DE2070" t="s">
        <v>1654</v>
      </c>
      <c r="DF2070" t="s">
        <v>1654</v>
      </c>
      <c r="DG2070" t="s">
        <v>1654</v>
      </c>
      <c r="DH2070" t="s">
        <v>1654</v>
      </c>
      <c r="DI2070" t="s">
        <v>1654</v>
      </c>
      <c r="DJ2070" t="s">
        <v>1654</v>
      </c>
      <c r="DK2070" t="s">
        <v>1654</v>
      </c>
      <c r="DL2070" t="s">
        <v>1654</v>
      </c>
      <c r="DM2070" t="s">
        <v>1654</v>
      </c>
      <c r="DN2070" t="s">
        <v>1654</v>
      </c>
      <c r="DO2070" t="s">
        <v>1654</v>
      </c>
      <c r="DP2070">
        <v>74.599999999999994</v>
      </c>
      <c r="DQ2070">
        <v>961</v>
      </c>
      <c r="DR2070">
        <v>3750</v>
      </c>
      <c r="DS2070">
        <v>2920</v>
      </c>
      <c r="DT2070">
        <v>230</v>
      </c>
      <c r="DU2070">
        <v>961</v>
      </c>
      <c r="DV2070">
        <v>3750</v>
      </c>
      <c r="DW2070">
        <v>2920</v>
      </c>
      <c r="DX2070">
        <v>230</v>
      </c>
      <c r="DY2070" t="s">
        <v>1654</v>
      </c>
      <c r="DZ2070" t="s">
        <v>1654</v>
      </c>
      <c r="EA2070" t="s">
        <v>1654</v>
      </c>
      <c r="EB2070">
        <v>1920000</v>
      </c>
      <c r="EC2070" t="s">
        <v>1654</v>
      </c>
      <c r="ED2070">
        <v>5830</v>
      </c>
      <c r="EE2070" t="s">
        <v>1654</v>
      </c>
      <c r="EF2070" t="s">
        <v>1654</v>
      </c>
      <c r="EG2070" t="s">
        <v>1654</v>
      </c>
      <c r="EH2070" t="s">
        <v>1654</v>
      </c>
      <c r="EI2070" t="s">
        <v>1654</v>
      </c>
      <c r="EJ2070" t="s">
        <v>1654</v>
      </c>
      <c r="EK2070" t="s">
        <v>1654</v>
      </c>
      <c r="EL2070" t="s">
        <v>1654</v>
      </c>
      <c r="EM2070" t="s">
        <v>1654</v>
      </c>
      <c r="EN2070" t="s">
        <v>1654</v>
      </c>
      <c r="EO2070" t="s">
        <v>1654</v>
      </c>
      <c r="EP2070" t="s">
        <v>1654</v>
      </c>
      <c r="EQ2070" t="s">
        <v>1654</v>
      </c>
      <c r="ER2070" t="s">
        <v>1654</v>
      </c>
      <c r="ES2070" t="s">
        <v>1654</v>
      </c>
      <c r="ET2070" t="s">
        <v>1654</v>
      </c>
      <c r="EU2070" t="s">
        <v>1654</v>
      </c>
      <c r="EV2070" t="s">
        <v>1654</v>
      </c>
      <c r="EW2070" t="s">
        <v>1654</v>
      </c>
      <c r="EX2070" t="s">
        <v>1654</v>
      </c>
      <c r="EY2070" t="s">
        <v>1654</v>
      </c>
      <c r="EZ2070" t="s">
        <v>1654</v>
      </c>
      <c r="FA2070" t="s">
        <v>1654</v>
      </c>
      <c r="FB2070" t="s">
        <v>1654</v>
      </c>
      <c r="FC2070" t="s">
        <v>1654</v>
      </c>
      <c r="FD2070" t="s">
        <v>1654</v>
      </c>
      <c r="FE2070" t="s">
        <v>1654</v>
      </c>
      <c r="FF2070" t="s">
        <v>1654</v>
      </c>
      <c r="FG2070" t="s">
        <v>1654</v>
      </c>
      <c r="FH2070" t="s">
        <v>1654</v>
      </c>
      <c r="FI2070" t="s">
        <v>1654</v>
      </c>
      <c r="FJ2070" t="s">
        <v>1654</v>
      </c>
    </row>
    <row r="2071" spans="1:166" x14ac:dyDescent="0.25">
      <c r="A2071" t="s">
        <v>1796</v>
      </c>
      <c r="B2071" t="s">
        <v>2330</v>
      </c>
      <c r="C2071" t="s">
        <v>2329</v>
      </c>
      <c r="D2071" t="s">
        <v>1654</v>
      </c>
      <c r="E2071">
        <v>85.81</v>
      </c>
      <c r="F2071">
        <v>23.5</v>
      </c>
      <c r="G2071" t="s">
        <v>1654</v>
      </c>
      <c r="H2071" t="s">
        <v>1654</v>
      </c>
      <c r="I2071" t="s">
        <v>1654</v>
      </c>
      <c r="J2071" t="s">
        <v>1654</v>
      </c>
      <c r="K2071">
        <v>26</v>
      </c>
      <c r="L2071" t="s">
        <v>1654</v>
      </c>
      <c r="M2071" t="s">
        <v>1654</v>
      </c>
      <c r="N2071" t="s">
        <v>1654</v>
      </c>
      <c r="O2071" t="s">
        <v>1654</v>
      </c>
      <c r="P2071" t="s">
        <v>1654</v>
      </c>
      <c r="Q2071" t="s">
        <v>1654</v>
      </c>
      <c r="R2071" t="s">
        <v>1654</v>
      </c>
      <c r="S2071" t="s">
        <v>1654</v>
      </c>
      <c r="T2071" t="s">
        <v>1654</v>
      </c>
      <c r="U2071" t="s">
        <v>1654</v>
      </c>
      <c r="V2071" t="s">
        <v>1654</v>
      </c>
      <c r="W2071">
        <v>0.313</v>
      </c>
      <c r="X2071">
        <v>0.29099999999999998</v>
      </c>
      <c r="Y2071" t="s">
        <v>1654</v>
      </c>
      <c r="Z2071" t="s">
        <v>1654</v>
      </c>
      <c r="AA2071" t="s">
        <v>1654</v>
      </c>
      <c r="AB2071" t="s">
        <v>1654</v>
      </c>
      <c r="AC2071" t="s">
        <v>1654</v>
      </c>
      <c r="AD2071" t="s">
        <v>1654</v>
      </c>
      <c r="AE2071" t="s">
        <v>1654</v>
      </c>
      <c r="AF2071" t="s">
        <v>1654</v>
      </c>
      <c r="AG2071" t="s">
        <v>1654</v>
      </c>
      <c r="AH2071" t="s">
        <v>1654</v>
      </c>
      <c r="AI2071" t="s">
        <v>1654</v>
      </c>
      <c r="AJ2071" t="s">
        <v>1654</v>
      </c>
      <c r="AK2071" t="s">
        <v>1654</v>
      </c>
      <c r="AL2071">
        <v>89.5</v>
      </c>
      <c r="AM2071">
        <v>1940</v>
      </c>
      <c r="AN2071">
        <v>192</v>
      </c>
      <c r="AO2071">
        <v>149</v>
      </c>
      <c r="AP2071">
        <v>9.09</v>
      </c>
      <c r="AQ2071">
        <v>1940</v>
      </c>
      <c r="AR2071">
        <v>192</v>
      </c>
      <c r="AS2071">
        <v>149</v>
      </c>
      <c r="AT2071">
        <v>9.09</v>
      </c>
      <c r="AU2071" t="s">
        <v>1654</v>
      </c>
      <c r="AV2071" t="s">
        <v>1654</v>
      </c>
      <c r="AW2071" t="s">
        <v>1654</v>
      </c>
      <c r="AX2071">
        <v>3880</v>
      </c>
      <c r="AY2071" t="s">
        <v>1654</v>
      </c>
      <c r="AZ2071">
        <v>298</v>
      </c>
      <c r="BA2071" t="s">
        <v>1654</v>
      </c>
      <c r="BB2071" t="s">
        <v>1654</v>
      </c>
      <c r="BC2071" t="s">
        <v>1654</v>
      </c>
      <c r="BD2071" t="s">
        <v>1654</v>
      </c>
      <c r="BE2071" t="s">
        <v>1654</v>
      </c>
      <c r="BF2071" t="s">
        <v>1654</v>
      </c>
      <c r="BG2071" t="s">
        <v>1654</v>
      </c>
      <c r="BH2071" t="s">
        <v>1654</v>
      </c>
      <c r="BI2071" t="s">
        <v>1654</v>
      </c>
      <c r="BJ2071" t="s">
        <v>1654</v>
      </c>
      <c r="BK2071" t="s">
        <v>1654</v>
      </c>
      <c r="BL2071" t="s">
        <v>1654</v>
      </c>
      <c r="BM2071" t="s">
        <v>1654</v>
      </c>
      <c r="BN2071" t="s">
        <v>1654</v>
      </c>
      <c r="BO2071" t="s">
        <v>1654</v>
      </c>
      <c r="BP2071" t="s">
        <v>1654</v>
      </c>
      <c r="BQ2071" t="s">
        <v>1654</v>
      </c>
      <c r="BR2071" t="s">
        <v>1654</v>
      </c>
      <c r="BS2071" t="s">
        <v>1654</v>
      </c>
      <c r="BT2071" t="s">
        <v>1654</v>
      </c>
      <c r="BU2071" t="s">
        <v>1654</v>
      </c>
      <c r="BV2071" t="s">
        <v>1654</v>
      </c>
      <c r="BW2071" t="s">
        <v>1654</v>
      </c>
      <c r="BX2071" t="s">
        <v>1654</v>
      </c>
      <c r="BY2071" t="s">
        <v>1654</v>
      </c>
      <c r="BZ2071" t="s">
        <v>1654</v>
      </c>
      <c r="CA2071" t="s">
        <v>1654</v>
      </c>
      <c r="CB2071" t="s">
        <v>1654</v>
      </c>
      <c r="CC2071" t="s">
        <v>1654</v>
      </c>
      <c r="CD2071" t="s">
        <v>1654</v>
      </c>
      <c r="CE2071" t="s">
        <v>1654</v>
      </c>
      <c r="CF2071" t="s">
        <v>1654</v>
      </c>
      <c r="CG2071" t="s">
        <v>2328</v>
      </c>
      <c r="CH2071" t="s">
        <v>2328</v>
      </c>
      <c r="CI2071">
        <v>128</v>
      </c>
      <c r="CJ2071">
        <v>15200</v>
      </c>
      <c r="CK2071" t="s">
        <v>1654</v>
      </c>
      <c r="CL2071" t="s">
        <v>1654</v>
      </c>
      <c r="CM2071" t="s">
        <v>1654</v>
      </c>
      <c r="CN2071" t="s">
        <v>1654</v>
      </c>
      <c r="CO2071">
        <v>660</v>
      </c>
      <c r="CP2071" t="s">
        <v>1654</v>
      </c>
      <c r="CQ2071" t="s">
        <v>1654</v>
      </c>
      <c r="CR2071" t="s">
        <v>1654</v>
      </c>
      <c r="CS2071" t="s">
        <v>1654</v>
      </c>
      <c r="CT2071" t="s">
        <v>1654</v>
      </c>
      <c r="CU2071" t="s">
        <v>1654</v>
      </c>
      <c r="CV2071" t="s">
        <v>1654</v>
      </c>
      <c r="CW2071" t="s">
        <v>1654</v>
      </c>
      <c r="CX2071" t="s">
        <v>1654</v>
      </c>
      <c r="CY2071" t="s">
        <v>1654</v>
      </c>
      <c r="CZ2071" t="s">
        <v>1654</v>
      </c>
      <c r="DA2071">
        <v>7.95</v>
      </c>
      <c r="DB2071">
        <v>7.39</v>
      </c>
      <c r="DC2071" t="s">
        <v>1654</v>
      </c>
      <c r="DD2071" t="s">
        <v>1654</v>
      </c>
      <c r="DE2071" t="s">
        <v>1654</v>
      </c>
      <c r="DF2071" t="s">
        <v>1654</v>
      </c>
      <c r="DG2071" t="s">
        <v>1654</v>
      </c>
      <c r="DH2071" t="s">
        <v>1654</v>
      </c>
      <c r="DI2071" t="s">
        <v>1654</v>
      </c>
      <c r="DJ2071" t="s">
        <v>1654</v>
      </c>
      <c r="DK2071" t="s">
        <v>1654</v>
      </c>
      <c r="DL2071" t="s">
        <v>1654</v>
      </c>
      <c r="DM2071" t="s">
        <v>1654</v>
      </c>
      <c r="DN2071" t="s">
        <v>1654</v>
      </c>
      <c r="DO2071" t="s">
        <v>1654</v>
      </c>
      <c r="DP2071">
        <v>89.5</v>
      </c>
      <c r="DQ2071">
        <v>807</v>
      </c>
      <c r="DR2071">
        <v>3150</v>
      </c>
      <c r="DS2071">
        <v>2440</v>
      </c>
      <c r="DT2071">
        <v>231</v>
      </c>
      <c r="DU2071">
        <v>807</v>
      </c>
      <c r="DV2071">
        <v>3150</v>
      </c>
      <c r="DW2071">
        <v>2440</v>
      </c>
      <c r="DX2071">
        <v>231</v>
      </c>
      <c r="DY2071" t="s">
        <v>1654</v>
      </c>
      <c r="DZ2071" t="s">
        <v>1654</v>
      </c>
      <c r="EA2071" t="s">
        <v>1654</v>
      </c>
      <c r="EB2071">
        <v>1610000</v>
      </c>
      <c r="EC2071" t="s">
        <v>1654</v>
      </c>
      <c r="ED2071">
        <v>4880</v>
      </c>
      <c r="EE2071" t="s">
        <v>1654</v>
      </c>
      <c r="EF2071" t="s">
        <v>1654</v>
      </c>
      <c r="EG2071" t="s">
        <v>1654</v>
      </c>
      <c r="EH2071" t="s">
        <v>1654</v>
      </c>
      <c r="EI2071" t="s">
        <v>1654</v>
      </c>
      <c r="EJ2071" t="s">
        <v>1654</v>
      </c>
      <c r="EK2071" t="s">
        <v>1654</v>
      </c>
      <c r="EL2071" t="s">
        <v>1654</v>
      </c>
      <c r="EM2071" t="s">
        <v>1654</v>
      </c>
      <c r="EN2071" t="s">
        <v>1654</v>
      </c>
      <c r="EO2071" t="s">
        <v>1654</v>
      </c>
      <c r="EP2071" t="s">
        <v>1654</v>
      </c>
      <c r="EQ2071" t="s">
        <v>1654</v>
      </c>
      <c r="ER2071" t="s">
        <v>1654</v>
      </c>
      <c r="ES2071" t="s">
        <v>1654</v>
      </c>
      <c r="ET2071" t="s">
        <v>1654</v>
      </c>
      <c r="EU2071" t="s">
        <v>1654</v>
      </c>
      <c r="EV2071" t="s">
        <v>1654</v>
      </c>
      <c r="EW2071" t="s">
        <v>1654</v>
      </c>
      <c r="EX2071" t="s">
        <v>1654</v>
      </c>
      <c r="EY2071" t="s">
        <v>1654</v>
      </c>
      <c r="EZ2071" t="s">
        <v>1654</v>
      </c>
      <c r="FA2071" t="s">
        <v>1654</v>
      </c>
      <c r="FB2071" t="s">
        <v>1654</v>
      </c>
      <c r="FC2071" t="s">
        <v>1654</v>
      </c>
      <c r="FD2071" t="s">
        <v>1654</v>
      </c>
      <c r="FE2071" t="s">
        <v>1654</v>
      </c>
      <c r="FF2071" t="s">
        <v>1654</v>
      </c>
      <c r="FG2071" t="s">
        <v>1654</v>
      </c>
      <c r="FH2071" t="s">
        <v>1654</v>
      </c>
      <c r="FI2071" t="s">
        <v>1654</v>
      </c>
      <c r="FJ2071" t="s">
        <v>1654</v>
      </c>
    </row>
    <row r="2072" spans="1:166" x14ac:dyDescent="0.25">
      <c r="A2072" t="s">
        <v>1796</v>
      </c>
      <c r="B2072" t="s">
        <v>2327</v>
      </c>
      <c r="C2072" t="s">
        <v>2326</v>
      </c>
      <c r="D2072" t="s">
        <v>1654</v>
      </c>
      <c r="E2072">
        <v>245.87</v>
      </c>
      <c r="F2072">
        <v>67.400000000000006</v>
      </c>
      <c r="G2072" t="s">
        <v>1654</v>
      </c>
      <c r="H2072" t="s">
        <v>1654</v>
      </c>
      <c r="I2072" t="s">
        <v>1654</v>
      </c>
      <c r="J2072" t="s">
        <v>1654</v>
      </c>
      <c r="K2072">
        <v>24</v>
      </c>
      <c r="L2072" t="s">
        <v>1654</v>
      </c>
      <c r="M2072" t="s">
        <v>1654</v>
      </c>
      <c r="N2072" t="s">
        <v>1654</v>
      </c>
      <c r="O2072" t="s">
        <v>1654</v>
      </c>
      <c r="P2072" t="s">
        <v>1654</v>
      </c>
      <c r="Q2072" t="s">
        <v>1654</v>
      </c>
      <c r="R2072" t="s">
        <v>1654</v>
      </c>
      <c r="S2072" t="s">
        <v>1654</v>
      </c>
      <c r="T2072" t="s">
        <v>1654</v>
      </c>
      <c r="U2072" t="s">
        <v>1654</v>
      </c>
      <c r="V2072" t="s">
        <v>1654</v>
      </c>
      <c r="W2072">
        <v>1</v>
      </c>
      <c r="X2072">
        <v>0.93</v>
      </c>
      <c r="Y2072" t="s">
        <v>1654</v>
      </c>
      <c r="Z2072" t="s">
        <v>1654</v>
      </c>
      <c r="AA2072" t="s">
        <v>1654</v>
      </c>
      <c r="AB2072" t="s">
        <v>1654</v>
      </c>
      <c r="AC2072" t="s">
        <v>1654</v>
      </c>
      <c r="AD2072" t="s">
        <v>1654</v>
      </c>
      <c r="AE2072" t="s">
        <v>1654</v>
      </c>
      <c r="AF2072" t="s">
        <v>1654</v>
      </c>
      <c r="AG2072" t="s">
        <v>1654</v>
      </c>
      <c r="AH2072" t="s">
        <v>1654</v>
      </c>
      <c r="AI2072" t="s">
        <v>1654</v>
      </c>
      <c r="AJ2072" t="s">
        <v>1654</v>
      </c>
      <c r="AK2072" t="s">
        <v>1654</v>
      </c>
      <c r="AL2072">
        <v>25.8</v>
      </c>
      <c r="AM2072">
        <v>4490</v>
      </c>
      <c r="AN2072">
        <v>495</v>
      </c>
      <c r="AO2072">
        <v>374</v>
      </c>
      <c r="AP2072">
        <v>8.16</v>
      </c>
      <c r="AQ2072">
        <v>4490</v>
      </c>
      <c r="AR2072">
        <v>495</v>
      </c>
      <c r="AS2072">
        <v>374</v>
      </c>
      <c r="AT2072">
        <v>8.16</v>
      </c>
      <c r="AU2072" t="s">
        <v>1654</v>
      </c>
      <c r="AV2072" t="s">
        <v>1654</v>
      </c>
      <c r="AW2072" t="s">
        <v>1654</v>
      </c>
      <c r="AX2072">
        <v>8980</v>
      </c>
      <c r="AY2072" t="s">
        <v>1654</v>
      </c>
      <c r="AZ2072">
        <v>746</v>
      </c>
      <c r="BA2072" t="s">
        <v>1654</v>
      </c>
      <c r="BB2072" t="s">
        <v>1654</v>
      </c>
      <c r="BC2072" t="s">
        <v>1654</v>
      </c>
      <c r="BD2072" t="s">
        <v>1654</v>
      </c>
      <c r="BE2072" t="s">
        <v>1654</v>
      </c>
      <c r="BF2072" t="s">
        <v>1654</v>
      </c>
      <c r="BG2072" t="s">
        <v>1654</v>
      </c>
      <c r="BH2072" t="s">
        <v>1654</v>
      </c>
      <c r="BI2072" t="s">
        <v>1654</v>
      </c>
      <c r="BJ2072" t="s">
        <v>1654</v>
      </c>
      <c r="BK2072" t="s">
        <v>1654</v>
      </c>
      <c r="BL2072" t="s">
        <v>1654</v>
      </c>
      <c r="BM2072" t="s">
        <v>1654</v>
      </c>
      <c r="BN2072" t="s">
        <v>1654</v>
      </c>
      <c r="BO2072" t="s">
        <v>1654</v>
      </c>
      <c r="BP2072" t="s">
        <v>1654</v>
      </c>
      <c r="BQ2072" t="s">
        <v>1654</v>
      </c>
      <c r="BR2072" t="s">
        <v>1654</v>
      </c>
      <c r="BS2072" t="s">
        <v>1654</v>
      </c>
      <c r="BT2072" t="s">
        <v>1654</v>
      </c>
      <c r="BU2072" t="s">
        <v>1654</v>
      </c>
      <c r="BV2072" t="s">
        <v>1654</v>
      </c>
      <c r="BW2072" t="s">
        <v>1654</v>
      </c>
      <c r="BX2072" t="s">
        <v>1654</v>
      </c>
      <c r="BY2072" t="s">
        <v>1654</v>
      </c>
      <c r="BZ2072" t="s">
        <v>1654</v>
      </c>
      <c r="CA2072" t="s">
        <v>1654</v>
      </c>
      <c r="CB2072" t="s">
        <v>1654</v>
      </c>
      <c r="CC2072" t="s">
        <v>1654</v>
      </c>
      <c r="CD2072" t="s">
        <v>1654</v>
      </c>
      <c r="CE2072" t="s">
        <v>1654</v>
      </c>
      <c r="CF2072" t="s">
        <v>1654</v>
      </c>
      <c r="CG2072" t="s">
        <v>2325</v>
      </c>
      <c r="CH2072" t="s">
        <v>2325</v>
      </c>
      <c r="CI2072">
        <v>366</v>
      </c>
      <c r="CJ2072">
        <v>43500</v>
      </c>
      <c r="CK2072" t="s">
        <v>1654</v>
      </c>
      <c r="CL2072" t="s">
        <v>1654</v>
      </c>
      <c r="CM2072" t="s">
        <v>1654</v>
      </c>
      <c r="CN2072" t="s">
        <v>1654</v>
      </c>
      <c r="CO2072">
        <v>610</v>
      </c>
      <c r="CP2072" t="s">
        <v>1654</v>
      </c>
      <c r="CQ2072" t="s">
        <v>1654</v>
      </c>
      <c r="CR2072" t="s">
        <v>1654</v>
      </c>
      <c r="CS2072" t="s">
        <v>1654</v>
      </c>
      <c r="CT2072" t="s">
        <v>1654</v>
      </c>
      <c r="CU2072" t="s">
        <v>1654</v>
      </c>
      <c r="CV2072" t="s">
        <v>1654</v>
      </c>
      <c r="CW2072" t="s">
        <v>1654</v>
      </c>
      <c r="CX2072" t="s">
        <v>1654</v>
      </c>
      <c r="CY2072" t="s">
        <v>1654</v>
      </c>
      <c r="CZ2072" t="s">
        <v>1654</v>
      </c>
      <c r="DA2072">
        <v>25.4</v>
      </c>
      <c r="DB2072">
        <v>23.6</v>
      </c>
      <c r="DC2072" t="s">
        <v>1654</v>
      </c>
      <c r="DD2072" t="s">
        <v>1654</v>
      </c>
      <c r="DE2072" t="s">
        <v>1654</v>
      </c>
      <c r="DF2072" t="s">
        <v>1654</v>
      </c>
      <c r="DG2072" t="s">
        <v>1654</v>
      </c>
      <c r="DH2072" t="s">
        <v>1654</v>
      </c>
      <c r="DI2072" t="s">
        <v>1654</v>
      </c>
      <c r="DJ2072" t="s">
        <v>1654</v>
      </c>
      <c r="DK2072" t="s">
        <v>1654</v>
      </c>
      <c r="DL2072" t="s">
        <v>1654</v>
      </c>
      <c r="DM2072" t="s">
        <v>1654</v>
      </c>
      <c r="DN2072" t="s">
        <v>1654</v>
      </c>
      <c r="DO2072" t="s">
        <v>1654</v>
      </c>
      <c r="DP2072">
        <v>25.8</v>
      </c>
      <c r="DQ2072">
        <v>1870</v>
      </c>
      <c r="DR2072">
        <v>8110</v>
      </c>
      <c r="DS2072">
        <v>6130</v>
      </c>
      <c r="DT2072">
        <v>207</v>
      </c>
      <c r="DU2072">
        <v>1870</v>
      </c>
      <c r="DV2072">
        <v>8110</v>
      </c>
      <c r="DW2072">
        <v>6130</v>
      </c>
      <c r="DX2072">
        <v>207</v>
      </c>
      <c r="DY2072" t="s">
        <v>1654</v>
      </c>
      <c r="DZ2072" t="s">
        <v>1654</v>
      </c>
      <c r="EA2072" t="s">
        <v>1654</v>
      </c>
      <c r="EB2072">
        <v>3740000</v>
      </c>
      <c r="EC2072" t="s">
        <v>1654</v>
      </c>
      <c r="ED2072">
        <v>12200</v>
      </c>
      <c r="EE2072" t="s">
        <v>1654</v>
      </c>
      <c r="EF2072" t="s">
        <v>1654</v>
      </c>
      <c r="EG2072" t="s">
        <v>1654</v>
      </c>
      <c r="EH2072" t="s">
        <v>1654</v>
      </c>
      <c r="EI2072" t="s">
        <v>1654</v>
      </c>
      <c r="EJ2072" t="s">
        <v>1654</v>
      </c>
      <c r="EK2072" t="s">
        <v>1654</v>
      </c>
      <c r="EL2072" t="s">
        <v>1654</v>
      </c>
      <c r="EM2072" t="s">
        <v>1654</v>
      </c>
      <c r="EN2072" t="s">
        <v>1654</v>
      </c>
      <c r="EO2072" t="s">
        <v>1654</v>
      </c>
      <c r="EP2072" t="s">
        <v>1654</v>
      </c>
      <c r="EQ2072" t="s">
        <v>1654</v>
      </c>
      <c r="ER2072" t="s">
        <v>1654</v>
      </c>
      <c r="ES2072" t="s">
        <v>1654</v>
      </c>
      <c r="ET2072" t="s">
        <v>1654</v>
      </c>
      <c r="EU2072" t="s">
        <v>1654</v>
      </c>
      <c r="EV2072" t="s">
        <v>1654</v>
      </c>
      <c r="EW2072" t="s">
        <v>1654</v>
      </c>
      <c r="EX2072" t="s">
        <v>1654</v>
      </c>
      <c r="EY2072" t="s">
        <v>1654</v>
      </c>
      <c r="EZ2072" t="s">
        <v>1654</v>
      </c>
      <c r="FA2072" t="s">
        <v>1654</v>
      </c>
      <c r="FB2072" t="s">
        <v>1654</v>
      </c>
      <c r="FC2072" t="s">
        <v>1654</v>
      </c>
      <c r="FD2072" t="s">
        <v>1654</v>
      </c>
      <c r="FE2072" t="s">
        <v>1654</v>
      </c>
      <c r="FF2072" t="s">
        <v>1654</v>
      </c>
      <c r="FG2072" t="s">
        <v>1654</v>
      </c>
      <c r="FH2072" t="s">
        <v>1654</v>
      </c>
      <c r="FI2072" t="s">
        <v>1654</v>
      </c>
      <c r="FJ2072" t="s">
        <v>1654</v>
      </c>
    </row>
    <row r="2073" spans="1:166" x14ac:dyDescent="0.25">
      <c r="A2073" t="s">
        <v>1796</v>
      </c>
      <c r="B2073" t="s">
        <v>2324</v>
      </c>
      <c r="C2073" t="s">
        <v>2323</v>
      </c>
      <c r="D2073" t="s">
        <v>1654</v>
      </c>
      <c r="E2073">
        <v>216.31</v>
      </c>
      <c r="F2073">
        <v>59.3</v>
      </c>
      <c r="G2073" t="s">
        <v>1654</v>
      </c>
      <c r="H2073" t="s">
        <v>1654</v>
      </c>
      <c r="I2073" t="s">
        <v>1654</v>
      </c>
      <c r="J2073" t="s">
        <v>1654</v>
      </c>
      <c r="K2073">
        <v>24</v>
      </c>
      <c r="L2073" t="s">
        <v>1654</v>
      </c>
      <c r="M2073" t="s">
        <v>1654</v>
      </c>
      <c r="N2073" t="s">
        <v>1654</v>
      </c>
      <c r="O2073" t="s">
        <v>1654</v>
      </c>
      <c r="P2073" t="s">
        <v>1654</v>
      </c>
      <c r="Q2073" t="s">
        <v>1654</v>
      </c>
      <c r="R2073" t="s">
        <v>1654</v>
      </c>
      <c r="S2073" t="s">
        <v>1654</v>
      </c>
      <c r="T2073" t="s">
        <v>1654</v>
      </c>
      <c r="U2073" t="s">
        <v>1654</v>
      </c>
      <c r="V2073" t="s">
        <v>1654</v>
      </c>
      <c r="W2073">
        <v>0.875</v>
      </c>
      <c r="X2073">
        <v>0.81399999999999995</v>
      </c>
      <c r="Y2073" t="s">
        <v>1654</v>
      </c>
      <c r="Z2073" t="s">
        <v>1654</v>
      </c>
      <c r="AA2073" t="s">
        <v>1654</v>
      </c>
      <c r="AB2073" t="s">
        <v>1654</v>
      </c>
      <c r="AC2073" t="s">
        <v>1654</v>
      </c>
      <c r="AD2073" t="s">
        <v>1654</v>
      </c>
      <c r="AE2073" t="s">
        <v>1654</v>
      </c>
      <c r="AF2073" t="s">
        <v>1654</v>
      </c>
      <c r="AG2073" t="s">
        <v>1654</v>
      </c>
      <c r="AH2073" t="s">
        <v>1654</v>
      </c>
      <c r="AI2073" t="s">
        <v>1654</v>
      </c>
      <c r="AJ2073" t="s">
        <v>1654</v>
      </c>
      <c r="AK2073" t="s">
        <v>1654</v>
      </c>
      <c r="AL2073">
        <v>29.5</v>
      </c>
      <c r="AM2073">
        <v>3990</v>
      </c>
      <c r="AN2073">
        <v>438</v>
      </c>
      <c r="AO2073">
        <v>332</v>
      </c>
      <c r="AP2073">
        <v>8.1999999999999993</v>
      </c>
      <c r="AQ2073">
        <v>3990</v>
      </c>
      <c r="AR2073">
        <v>438</v>
      </c>
      <c r="AS2073">
        <v>332</v>
      </c>
      <c r="AT2073">
        <v>8.1999999999999993</v>
      </c>
      <c r="AU2073" t="s">
        <v>1654</v>
      </c>
      <c r="AV2073" t="s">
        <v>1654</v>
      </c>
      <c r="AW2073" t="s">
        <v>1654</v>
      </c>
      <c r="AX2073">
        <v>7980</v>
      </c>
      <c r="AY2073" t="s">
        <v>1654</v>
      </c>
      <c r="AZ2073">
        <v>663</v>
      </c>
      <c r="BA2073" t="s">
        <v>1654</v>
      </c>
      <c r="BB2073" t="s">
        <v>1654</v>
      </c>
      <c r="BC2073" t="s">
        <v>1654</v>
      </c>
      <c r="BD2073" t="s">
        <v>1654</v>
      </c>
      <c r="BE2073" t="s">
        <v>1654</v>
      </c>
      <c r="BF2073" t="s">
        <v>1654</v>
      </c>
      <c r="BG2073" t="s">
        <v>1654</v>
      </c>
      <c r="BH2073" t="s">
        <v>1654</v>
      </c>
      <c r="BI2073" t="s">
        <v>1654</v>
      </c>
      <c r="BJ2073" t="s">
        <v>1654</v>
      </c>
      <c r="BK2073" t="s">
        <v>1654</v>
      </c>
      <c r="BL2073" t="s">
        <v>1654</v>
      </c>
      <c r="BM2073" t="s">
        <v>1654</v>
      </c>
      <c r="BN2073" t="s">
        <v>1654</v>
      </c>
      <c r="BO2073" t="s">
        <v>1654</v>
      </c>
      <c r="BP2073" t="s">
        <v>1654</v>
      </c>
      <c r="BQ2073" t="s">
        <v>1654</v>
      </c>
      <c r="BR2073" t="s">
        <v>1654</v>
      </c>
      <c r="BS2073" t="s">
        <v>1654</v>
      </c>
      <c r="BT2073" t="s">
        <v>1654</v>
      </c>
      <c r="BU2073" t="s">
        <v>1654</v>
      </c>
      <c r="BV2073" t="s">
        <v>1654</v>
      </c>
      <c r="BW2073" t="s">
        <v>1654</v>
      </c>
      <c r="BX2073" t="s">
        <v>1654</v>
      </c>
      <c r="BY2073" t="s">
        <v>1654</v>
      </c>
      <c r="BZ2073" t="s">
        <v>1654</v>
      </c>
      <c r="CA2073" t="s">
        <v>1654</v>
      </c>
      <c r="CB2073" t="s">
        <v>1654</v>
      </c>
      <c r="CC2073" t="s">
        <v>1654</v>
      </c>
      <c r="CD2073" t="s">
        <v>1654</v>
      </c>
      <c r="CE2073" t="s">
        <v>1654</v>
      </c>
      <c r="CF2073" t="s">
        <v>1654</v>
      </c>
      <c r="CG2073" t="s">
        <v>2322</v>
      </c>
      <c r="CH2073" t="s">
        <v>2322</v>
      </c>
      <c r="CI2073">
        <v>322</v>
      </c>
      <c r="CJ2073">
        <v>38300</v>
      </c>
      <c r="CK2073" t="s">
        <v>1654</v>
      </c>
      <c r="CL2073" t="s">
        <v>1654</v>
      </c>
      <c r="CM2073" t="s">
        <v>1654</v>
      </c>
      <c r="CN2073" t="s">
        <v>1654</v>
      </c>
      <c r="CO2073">
        <v>610</v>
      </c>
      <c r="CP2073" t="s">
        <v>1654</v>
      </c>
      <c r="CQ2073" t="s">
        <v>1654</v>
      </c>
      <c r="CR2073" t="s">
        <v>1654</v>
      </c>
      <c r="CS2073" t="s">
        <v>1654</v>
      </c>
      <c r="CT2073" t="s">
        <v>1654</v>
      </c>
      <c r="CU2073" t="s">
        <v>1654</v>
      </c>
      <c r="CV2073" t="s">
        <v>1654</v>
      </c>
      <c r="CW2073" t="s">
        <v>1654</v>
      </c>
      <c r="CX2073" t="s">
        <v>1654</v>
      </c>
      <c r="CY2073" t="s">
        <v>1654</v>
      </c>
      <c r="CZ2073" t="s">
        <v>1654</v>
      </c>
      <c r="DA2073">
        <v>22.2</v>
      </c>
      <c r="DB2073">
        <v>20.7</v>
      </c>
      <c r="DC2073" t="s">
        <v>1654</v>
      </c>
      <c r="DD2073" t="s">
        <v>1654</v>
      </c>
      <c r="DE2073" t="s">
        <v>1654</v>
      </c>
      <c r="DF2073" t="s">
        <v>1654</v>
      </c>
      <c r="DG2073" t="s">
        <v>1654</v>
      </c>
      <c r="DH2073" t="s">
        <v>1654</v>
      </c>
      <c r="DI2073" t="s">
        <v>1654</v>
      </c>
      <c r="DJ2073" t="s">
        <v>1654</v>
      </c>
      <c r="DK2073" t="s">
        <v>1654</v>
      </c>
      <c r="DL2073" t="s">
        <v>1654</v>
      </c>
      <c r="DM2073" t="s">
        <v>1654</v>
      </c>
      <c r="DN2073" t="s">
        <v>1654</v>
      </c>
      <c r="DO2073" t="s">
        <v>1654</v>
      </c>
      <c r="DP2073">
        <v>29.5</v>
      </c>
      <c r="DQ2073">
        <v>1660</v>
      </c>
      <c r="DR2073">
        <v>7180</v>
      </c>
      <c r="DS2073">
        <v>5440</v>
      </c>
      <c r="DT2073">
        <v>208</v>
      </c>
      <c r="DU2073">
        <v>1660</v>
      </c>
      <c r="DV2073">
        <v>7180</v>
      </c>
      <c r="DW2073">
        <v>5440</v>
      </c>
      <c r="DX2073">
        <v>208</v>
      </c>
      <c r="DY2073" t="s">
        <v>1654</v>
      </c>
      <c r="DZ2073" t="s">
        <v>1654</v>
      </c>
      <c r="EA2073" t="s">
        <v>1654</v>
      </c>
      <c r="EB2073">
        <v>3320000</v>
      </c>
      <c r="EC2073" t="s">
        <v>1654</v>
      </c>
      <c r="ED2073">
        <v>10900</v>
      </c>
      <c r="EE2073" t="s">
        <v>1654</v>
      </c>
      <c r="EF2073" t="s">
        <v>1654</v>
      </c>
      <c r="EG2073" t="s">
        <v>1654</v>
      </c>
      <c r="EH2073" t="s">
        <v>1654</v>
      </c>
      <c r="EI2073" t="s">
        <v>1654</v>
      </c>
      <c r="EJ2073" t="s">
        <v>1654</v>
      </c>
      <c r="EK2073" t="s">
        <v>1654</v>
      </c>
      <c r="EL2073" t="s">
        <v>1654</v>
      </c>
      <c r="EM2073" t="s">
        <v>1654</v>
      </c>
      <c r="EN2073" t="s">
        <v>1654</v>
      </c>
      <c r="EO2073" t="s">
        <v>1654</v>
      </c>
      <c r="EP2073" t="s">
        <v>1654</v>
      </c>
      <c r="EQ2073" t="s">
        <v>1654</v>
      </c>
      <c r="ER2073" t="s">
        <v>1654</v>
      </c>
      <c r="ES2073" t="s">
        <v>1654</v>
      </c>
      <c r="ET2073" t="s">
        <v>1654</v>
      </c>
      <c r="EU2073" t="s">
        <v>1654</v>
      </c>
      <c r="EV2073" t="s">
        <v>1654</v>
      </c>
      <c r="EW2073" t="s">
        <v>1654</v>
      </c>
      <c r="EX2073" t="s">
        <v>1654</v>
      </c>
      <c r="EY2073" t="s">
        <v>1654</v>
      </c>
      <c r="EZ2073" t="s">
        <v>1654</v>
      </c>
      <c r="FA2073" t="s">
        <v>1654</v>
      </c>
      <c r="FB2073" t="s">
        <v>1654</v>
      </c>
      <c r="FC2073" t="s">
        <v>1654</v>
      </c>
      <c r="FD2073" t="s">
        <v>1654</v>
      </c>
      <c r="FE2073" t="s">
        <v>1654</v>
      </c>
      <c r="FF2073" t="s">
        <v>1654</v>
      </c>
      <c r="FG2073" t="s">
        <v>1654</v>
      </c>
      <c r="FH2073" t="s">
        <v>1654</v>
      </c>
      <c r="FI2073" t="s">
        <v>1654</v>
      </c>
      <c r="FJ2073" t="s">
        <v>1654</v>
      </c>
    </row>
    <row r="2074" spans="1:166" x14ac:dyDescent="0.25">
      <c r="A2074" t="s">
        <v>1796</v>
      </c>
      <c r="B2074" t="s">
        <v>2321</v>
      </c>
      <c r="C2074" t="s">
        <v>2320</v>
      </c>
      <c r="D2074" t="s">
        <v>1654</v>
      </c>
      <c r="E2074">
        <v>186.41</v>
      </c>
      <c r="F2074">
        <v>51.1</v>
      </c>
      <c r="G2074" t="s">
        <v>1654</v>
      </c>
      <c r="H2074" t="s">
        <v>1654</v>
      </c>
      <c r="I2074" t="s">
        <v>1654</v>
      </c>
      <c r="J2074" t="s">
        <v>1654</v>
      </c>
      <c r="K2074">
        <v>24</v>
      </c>
      <c r="L2074" t="s">
        <v>1654</v>
      </c>
      <c r="M2074" t="s">
        <v>1654</v>
      </c>
      <c r="N2074" t="s">
        <v>1654</v>
      </c>
      <c r="O2074" t="s">
        <v>1654</v>
      </c>
      <c r="P2074" t="s">
        <v>1654</v>
      </c>
      <c r="Q2074" t="s">
        <v>1654</v>
      </c>
      <c r="R2074" t="s">
        <v>1654</v>
      </c>
      <c r="S2074" t="s">
        <v>1654</v>
      </c>
      <c r="T2074" t="s">
        <v>1654</v>
      </c>
      <c r="U2074" t="s">
        <v>1654</v>
      </c>
      <c r="V2074" t="s">
        <v>1654</v>
      </c>
      <c r="W2074">
        <v>0.75</v>
      </c>
      <c r="X2074">
        <v>0.69799999999999995</v>
      </c>
      <c r="Y2074" t="s">
        <v>1654</v>
      </c>
      <c r="Z2074" t="s">
        <v>1654</v>
      </c>
      <c r="AA2074" t="s">
        <v>1654</v>
      </c>
      <c r="AB2074" t="s">
        <v>1654</v>
      </c>
      <c r="AC2074" t="s">
        <v>1654</v>
      </c>
      <c r="AD2074" t="s">
        <v>1654</v>
      </c>
      <c r="AE2074" t="s">
        <v>1654</v>
      </c>
      <c r="AF2074" t="s">
        <v>1654</v>
      </c>
      <c r="AG2074" t="s">
        <v>1654</v>
      </c>
      <c r="AH2074" t="s">
        <v>1654</v>
      </c>
      <c r="AI2074" t="s">
        <v>1654</v>
      </c>
      <c r="AJ2074" t="s">
        <v>1654</v>
      </c>
      <c r="AK2074" t="s">
        <v>1654</v>
      </c>
      <c r="AL2074">
        <v>34.4</v>
      </c>
      <c r="AM2074">
        <v>3470</v>
      </c>
      <c r="AN2074">
        <v>379</v>
      </c>
      <c r="AO2074">
        <v>289</v>
      </c>
      <c r="AP2074">
        <v>8.24</v>
      </c>
      <c r="AQ2074">
        <v>3470</v>
      </c>
      <c r="AR2074">
        <v>379</v>
      </c>
      <c r="AS2074">
        <v>289</v>
      </c>
      <c r="AT2074">
        <v>8.24</v>
      </c>
      <c r="AU2074" t="s">
        <v>1654</v>
      </c>
      <c r="AV2074" t="s">
        <v>1654</v>
      </c>
      <c r="AW2074" t="s">
        <v>1654</v>
      </c>
      <c r="AX2074">
        <v>6940</v>
      </c>
      <c r="AY2074" t="s">
        <v>1654</v>
      </c>
      <c r="AZ2074">
        <v>577</v>
      </c>
      <c r="BA2074" t="s">
        <v>1654</v>
      </c>
      <c r="BB2074" t="s">
        <v>1654</v>
      </c>
      <c r="BC2074" t="s">
        <v>1654</v>
      </c>
      <c r="BD2074" t="s">
        <v>1654</v>
      </c>
      <c r="BE2074" t="s">
        <v>1654</v>
      </c>
      <c r="BF2074" t="s">
        <v>1654</v>
      </c>
      <c r="BG2074" t="s">
        <v>1654</v>
      </c>
      <c r="BH2074" t="s">
        <v>1654</v>
      </c>
      <c r="BI2074" t="s">
        <v>1654</v>
      </c>
      <c r="BJ2074" t="s">
        <v>1654</v>
      </c>
      <c r="BK2074" t="s">
        <v>1654</v>
      </c>
      <c r="BL2074" t="s">
        <v>1654</v>
      </c>
      <c r="BM2074" t="s">
        <v>1654</v>
      </c>
      <c r="BN2074" t="s">
        <v>1654</v>
      </c>
      <c r="BO2074" t="s">
        <v>1654</v>
      </c>
      <c r="BP2074" t="s">
        <v>1654</v>
      </c>
      <c r="BQ2074" t="s">
        <v>1654</v>
      </c>
      <c r="BR2074" t="s">
        <v>1654</v>
      </c>
      <c r="BS2074" t="s">
        <v>1654</v>
      </c>
      <c r="BT2074" t="s">
        <v>1654</v>
      </c>
      <c r="BU2074" t="s">
        <v>1654</v>
      </c>
      <c r="BV2074" t="s">
        <v>1654</v>
      </c>
      <c r="BW2074" t="s">
        <v>1654</v>
      </c>
      <c r="BX2074" t="s">
        <v>1654</v>
      </c>
      <c r="BY2074" t="s">
        <v>1654</v>
      </c>
      <c r="BZ2074" t="s">
        <v>1654</v>
      </c>
      <c r="CA2074" t="s">
        <v>1654</v>
      </c>
      <c r="CB2074" t="s">
        <v>1654</v>
      </c>
      <c r="CC2074" t="s">
        <v>1654</v>
      </c>
      <c r="CD2074" t="s">
        <v>1654</v>
      </c>
      <c r="CE2074" t="s">
        <v>1654</v>
      </c>
      <c r="CF2074" t="s">
        <v>1654</v>
      </c>
      <c r="CG2074" t="s">
        <v>2319</v>
      </c>
      <c r="CH2074" t="s">
        <v>2319</v>
      </c>
      <c r="CI2074">
        <v>277</v>
      </c>
      <c r="CJ2074">
        <v>33000</v>
      </c>
      <c r="CK2074" t="s">
        <v>1654</v>
      </c>
      <c r="CL2074" t="s">
        <v>1654</v>
      </c>
      <c r="CM2074" t="s">
        <v>1654</v>
      </c>
      <c r="CN2074" t="s">
        <v>1654</v>
      </c>
      <c r="CO2074">
        <v>610</v>
      </c>
      <c r="CP2074" t="s">
        <v>1654</v>
      </c>
      <c r="CQ2074" t="s">
        <v>1654</v>
      </c>
      <c r="CR2074" t="s">
        <v>1654</v>
      </c>
      <c r="CS2074" t="s">
        <v>1654</v>
      </c>
      <c r="CT2074" t="s">
        <v>1654</v>
      </c>
      <c r="CU2074" t="s">
        <v>1654</v>
      </c>
      <c r="CV2074" t="s">
        <v>1654</v>
      </c>
      <c r="CW2074" t="s">
        <v>1654</v>
      </c>
      <c r="CX2074" t="s">
        <v>1654</v>
      </c>
      <c r="CY2074" t="s">
        <v>1654</v>
      </c>
      <c r="CZ2074" t="s">
        <v>1654</v>
      </c>
      <c r="DA2074">
        <v>19.100000000000001</v>
      </c>
      <c r="DB2074">
        <v>17.7</v>
      </c>
      <c r="DC2074" t="s">
        <v>1654</v>
      </c>
      <c r="DD2074" t="s">
        <v>1654</v>
      </c>
      <c r="DE2074" t="s">
        <v>1654</v>
      </c>
      <c r="DF2074" t="s">
        <v>1654</v>
      </c>
      <c r="DG2074" t="s">
        <v>1654</v>
      </c>
      <c r="DH2074" t="s">
        <v>1654</v>
      </c>
      <c r="DI2074" t="s">
        <v>1654</v>
      </c>
      <c r="DJ2074" t="s">
        <v>1654</v>
      </c>
      <c r="DK2074" t="s">
        <v>1654</v>
      </c>
      <c r="DL2074" t="s">
        <v>1654</v>
      </c>
      <c r="DM2074" t="s">
        <v>1654</v>
      </c>
      <c r="DN2074" t="s">
        <v>1654</v>
      </c>
      <c r="DO2074" t="s">
        <v>1654</v>
      </c>
      <c r="DP2074">
        <v>34.4</v>
      </c>
      <c r="DQ2074">
        <v>1440</v>
      </c>
      <c r="DR2074">
        <v>6210</v>
      </c>
      <c r="DS2074">
        <v>4740</v>
      </c>
      <c r="DT2074">
        <v>209</v>
      </c>
      <c r="DU2074">
        <v>1440</v>
      </c>
      <c r="DV2074">
        <v>6210</v>
      </c>
      <c r="DW2074">
        <v>4740</v>
      </c>
      <c r="DX2074">
        <v>209</v>
      </c>
      <c r="DY2074" t="s">
        <v>1654</v>
      </c>
      <c r="DZ2074" t="s">
        <v>1654</v>
      </c>
      <c r="EA2074" t="s">
        <v>1654</v>
      </c>
      <c r="EB2074">
        <v>2890000</v>
      </c>
      <c r="EC2074" t="s">
        <v>1654</v>
      </c>
      <c r="ED2074">
        <v>9460</v>
      </c>
      <c r="EE2074" t="s">
        <v>1654</v>
      </c>
      <c r="EF2074" t="s">
        <v>1654</v>
      </c>
      <c r="EG2074" t="s">
        <v>1654</v>
      </c>
      <c r="EH2074" t="s">
        <v>1654</v>
      </c>
      <c r="EI2074" t="s">
        <v>1654</v>
      </c>
      <c r="EJ2074" t="s">
        <v>1654</v>
      </c>
      <c r="EK2074" t="s">
        <v>1654</v>
      </c>
      <c r="EL2074" t="s">
        <v>1654</v>
      </c>
      <c r="EM2074" t="s">
        <v>1654</v>
      </c>
      <c r="EN2074" t="s">
        <v>1654</v>
      </c>
      <c r="EO2074" t="s">
        <v>1654</v>
      </c>
      <c r="EP2074" t="s">
        <v>1654</v>
      </c>
      <c r="EQ2074" t="s">
        <v>1654</v>
      </c>
      <c r="ER2074" t="s">
        <v>1654</v>
      </c>
      <c r="ES2074" t="s">
        <v>1654</v>
      </c>
      <c r="ET2074" t="s">
        <v>1654</v>
      </c>
      <c r="EU2074" t="s">
        <v>1654</v>
      </c>
      <c r="EV2074" t="s">
        <v>1654</v>
      </c>
      <c r="EW2074" t="s">
        <v>1654</v>
      </c>
      <c r="EX2074" t="s">
        <v>1654</v>
      </c>
      <c r="EY2074" t="s">
        <v>1654</v>
      </c>
      <c r="EZ2074" t="s">
        <v>1654</v>
      </c>
      <c r="FA2074" t="s">
        <v>1654</v>
      </c>
      <c r="FB2074" t="s">
        <v>1654</v>
      </c>
      <c r="FC2074" t="s">
        <v>1654</v>
      </c>
      <c r="FD2074" t="s">
        <v>1654</v>
      </c>
      <c r="FE2074" t="s">
        <v>1654</v>
      </c>
      <c r="FF2074" t="s">
        <v>1654</v>
      </c>
      <c r="FG2074" t="s">
        <v>1654</v>
      </c>
      <c r="FH2074" t="s">
        <v>1654</v>
      </c>
      <c r="FI2074" t="s">
        <v>1654</v>
      </c>
      <c r="FJ2074" t="s">
        <v>1654</v>
      </c>
    </row>
    <row r="2075" spans="1:166" x14ac:dyDescent="0.25">
      <c r="A2075" t="s">
        <v>1796</v>
      </c>
      <c r="B2075" t="s">
        <v>2318</v>
      </c>
      <c r="C2075" t="s">
        <v>2317</v>
      </c>
      <c r="D2075" t="s">
        <v>1654</v>
      </c>
      <c r="E2075">
        <v>156.18</v>
      </c>
      <c r="F2075">
        <v>42.8</v>
      </c>
      <c r="G2075" t="s">
        <v>1654</v>
      </c>
      <c r="H2075" t="s">
        <v>1654</v>
      </c>
      <c r="I2075" t="s">
        <v>1654</v>
      </c>
      <c r="J2075" t="s">
        <v>1654</v>
      </c>
      <c r="K2075">
        <v>24</v>
      </c>
      <c r="L2075" t="s">
        <v>1654</v>
      </c>
      <c r="M2075" t="s">
        <v>1654</v>
      </c>
      <c r="N2075" t="s">
        <v>1654</v>
      </c>
      <c r="O2075" t="s">
        <v>1654</v>
      </c>
      <c r="P2075" t="s">
        <v>1654</v>
      </c>
      <c r="Q2075" t="s">
        <v>1654</v>
      </c>
      <c r="R2075" t="s">
        <v>1654</v>
      </c>
      <c r="S2075" t="s">
        <v>1654</v>
      </c>
      <c r="T2075" t="s">
        <v>1654</v>
      </c>
      <c r="U2075" t="s">
        <v>1654</v>
      </c>
      <c r="V2075" t="s">
        <v>1654</v>
      </c>
      <c r="W2075">
        <v>0.625</v>
      </c>
      <c r="X2075">
        <v>0.58099999999999996</v>
      </c>
      <c r="Y2075" t="s">
        <v>1654</v>
      </c>
      <c r="Z2075" t="s">
        <v>1654</v>
      </c>
      <c r="AA2075" t="s">
        <v>1654</v>
      </c>
      <c r="AB2075" t="s">
        <v>1654</v>
      </c>
      <c r="AC2075" t="s">
        <v>1654</v>
      </c>
      <c r="AD2075" t="s">
        <v>1654</v>
      </c>
      <c r="AE2075" t="s">
        <v>1654</v>
      </c>
      <c r="AF2075" t="s">
        <v>1654</v>
      </c>
      <c r="AG2075" t="s">
        <v>1654</v>
      </c>
      <c r="AH2075" t="s">
        <v>1654</v>
      </c>
      <c r="AI2075" t="s">
        <v>1654</v>
      </c>
      <c r="AJ2075" t="s">
        <v>1654</v>
      </c>
      <c r="AK2075" t="s">
        <v>1654</v>
      </c>
      <c r="AL2075">
        <v>41.3</v>
      </c>
      <c r="AM2075">
        <v>2930</v>
      </c>
      <c r="AN2075">
        <v>319</v>
      </c>
      <c r="AO2075">
        <v>244</v>
      </c>
      <c r="AP2075">
        <v>8.2799999999999994</v>
      </c>
      <c r="AQ2075">
        <v>2930</v>
      </c>
      <c r="AR2075">
        <v>319</v>
      </c>
      <c r="AS2075">
        <v>244</v>
      </c>
      <c r="AT2075">
        <v>8.2799999999999994</v>
      </c>
      <c r="AU2075" t="s">
        <v>1654</v>
      </c>
      <c r="AV2075" t="s">
        <v>1654</v>
      </c>
      <c r="AW2075" t="s">
        <v>1654</v>
      </c>
      <c r="AX2075">
        <v>5870</v>
      </c>
      <c r="AY2075" t="s">
        <v>1654</v>
      </c>
      <c r="AZ2075">
        <v>488</v>
      </c>
      <c r="BA2075" t="s">
        <v>1654</v>
      </c>
      <c r="BB2075" t="s">
        <v>1654</v>
      </c>
      <c r="BC2075" t="s">
        <v>1654</v>
      </c>
      <c r="BD2075" t="s">
        <v>1654</v>
      </c>
      <c r="BE2075" t="s">
        <v>1654</v>
      </c>
      <c r="BF2075" t="s">
        <v>1654</v>
      </c>
      <c r="BG2075" t="s">
        <v>1654</v>
      </c>
      <c r="BH2075" t="s">
        <v>1654</v>
      </c>
      <c r="BI2075" t="s">
        <v>1654</v>
      </c>
      <c r="BJ2075" t="s">
        <v>1654</v>
      </c>
      <c r="BK2075" t="s">
        <v>1654</v>
      </c>
      <c r="BL2075" t="s">
        <v>1654</v>
      </c>
      <c r="BM2075" t="s">
        <v>1654</v>
      </c>
      <c r="BN2075" t="s">
        <v>1654</v>
      </c>
      <c r="BO2075" t="s">
        <v>1654</v>
      </c>
      <c r="BP2075" t="s">
        <v>1654</v>
      </c>
      <c r="BQ2075" t="s">
        <v>1654</v>
      </c>
      <c r="BR2075" t="s">
        <v>1654</v>
      </c>
      <c r="BS2075" t="s">
        <v>1654</v>
      </c>
      <c r="BT2075" t="s">
        <v>1654</v>
      </c>
      <c r="BU2075" t="s">
        <v>1654</v>
      </c>
      <c r="BV2075" t="s">
        <v>1654</v>
      </c>
      <c r="BW2075" t="s">
        <v>1654</v>
      </c>
      <c r="BX2075" t="s">
        <v>1654</v>
      </c>
      <c r="BY2075" t="s">
        <v>1654</v>
      </c>
      <c r="BZ2075" t="s">
        <v>1654</v>
      </c>
      <c r="CA2075" t="s">
        <v>1654</v>
      </c>
      <c r="CB2075" t="s">
        <v>1654</v>
      </c>
      <c r="CC2075" t="s">
        <v>1654</v>
      </c>
      <c r="CD2075" t="s">
        <v>1654</v>
      </c>
      <c r="CE2075" t="s">
        <v>1654</v>
      </c>
      <c r="CF2075" t="s">
        <v>1654</v>
      </c>
      <c r="CG2075" t="s">
        <v>2316</v>
      </c>
      <c r="CH2075" t="s">
        <v>2316</v>
      </c>
      <c r="CI2075">
        <v>232</v>
      </c>
      <c r="CJ2075">
        <v>27600</v>
      </c>
      <c r="CK2075" t="s">
        <v>1654</v>
      </c>
      <c r="CL2075" t="s">
        <v>1654</v>
      </c>
      <c r="CM2075" t="s">
        <v>1654</v>
      </c>
      <c r="CN2075" t="s">
        <v>1654</v>
      </c>
      <c r="CO2075">
        <v>610</v>
      </c>
      <c r="CP2075" t="s">
        <v>1654</v>
      </c>
      <c r="CQ2075" t="s">
        <v>1654</v>
      </c>
      <c r="CR2075" t="s">
        <v>1654</v>
      </c>
      <c r="CS2075" t="s">
        <v>1654</v>
      </c>
      <c r="CT2075" t="s">
        <v>1654</v>
      </c>
      <c r="CU2075" t="s">
        <v>1654</v>
      </c>
      <c r="CV2075" t="s">
        <v>1654</v>
      </c>
      <c r="CW2075" t="s">
        <v>1654</v>
      </c>
      <c r="CX2075" t="s">
        <v>1654</v>
      </c>
      <c r="CY2075" t="s">
        <v>1654</v>
      </c>
      <c r="CZ2075" t="s">
        <v>1654</v>
      </c>
      <c r="DA2075">
        <v>15.9</v>
      </c>
      <c r="DB2075">
        <v>14.8</v>
      </c>
      <c r="DC2075" t="s">
        <v>1654</v>
      </c>
      <c r="DD2075" t="s">
        <v>1654</v>
      </c>
      <c r="DE2075" t="s">
        <v>1654</v>
      </c>
      <c r="DF2075" t="s">
        <v>1654</v>
      </c>
      <c r="DG2075" t="s">
        <v>1654</v>
      </c>
      <c r="DH2075" t="s">
        <v>1654</v>
      </c>
      <c r="DI2075" t="s">
        <v>1654</v>
      </c>
      <c r="DJ2075" t="s">
        <v>1654</v>
      </c>
      <c r="DK2075" t="s">
        <v>1654</v>
      </c>
      <c r="DL2075" t="s">
        <v>1654</v>
      </c>
      <c r="DM2075" t="s">
        <v>1654</v>
      </c>
      <c r="DN2075" t="s">
        <v>1654</v>
      </c>
      <c r="DO2075" t="s">
        <v>1654</v>
      </c>
      <c r="DP2075">
        <v>41.3</v>
      </c>
      <c r="DQ2075">
        <v>1220</v>
      </c>
      <c r="DR2075">
        <v>5230</v>
      </c>
      <c r="DS2075">
        <v>4000</v>
      </c>
      <c r="DT2075">
        <v>210</v>
      </c>
      <c r="DU2075">
        <v>1220</v>
      </c>
      <c r="DV2075">
        <v>5230</v>
      </c>
      <c r="DW2075">
        <v>4000</v>
      </c>
      <c r="DX2075">
        <v>210</v>
      </c>
      <c r="DY2075" t="s">
        <v>1654</v>
      </c>
      <c r="DZ2075" t="s">
        <v>1654</v>
      </c>
      <c r="EA2075" t="s">
        <v>1654</v>
      </c>
      <c r="EB2075">
        <v>2440000</v>
      </c>
      <c r="EC2075" t="s">
        <v>1654</v>
      </c>
      <c r="ED2075">
        <v>8000</v>
      </c>
      <c r="EE2075" t="s">
        <v>1654</v>
      </c>
      <c r="EF2075" t="s">
        <v>1654</v>
      </c>
      <c r="EG2075" t="s">
        <v>1654</v>
      </c>
      <c r="EH2075" t="s">
        <v>1654</v>
      </c>
      <c r="EI2075" t="s">
        <v>1654</v>
      </c>
      <c r="EJ2075" t="s">
        <v>1654</v>
      </c>
      <c r="EK2075" t="s">
        <v>1654</v>
      </c>
      <c r="EL2075" t="s">
        <v>1654</v>
      </c>
      <c r="EM2075" t="s">
        <v>1654</v>
      </c>
      <c r="EN2075" t="s">
        <v>1654</v>
      </c>
      <c r="EO2075" t="s">
        <v>1654</v>
      </c>
      <c r="EP2075" t="s">
        <v>1654</v>
      </c>
      <c r="EQ2075" t="s">
        <v>1654</v>
      </c>
      <c r="ER2075" t="s">
        <v>1654</v>
      </c>
      <c r="ES2075" t="s">
        <v>1654</v>
      </c>
      <c r="ET2075" t="s">
        <v>1654</v>
      </c>
      <c r="EU2075" t="s">
        <v>1654</v>
      </c>
      <c r="EV2075" t="s">
        <v>1654</v>
      </c>
      <c r="EW2075" t="s">
        <v>1654</v>
      </c>
      <c r="EX2075" t="s">
        <v>1654</v>
      </c>
      <c r="EY2075" t="s">
        <v>1654</v>
      </c>
      <c r="EZ2075" t="s">
        <v>1654</v>
      </c>
      <c r="FA2075" t="s">
        <v>1654</v>
      </c>
      <c r="FB2075" t="s">
        <v>1654</v>
      </c>
      <c r="FC2075" t="s">
        <v>1654</v>
      </c>
      <c r="FD2075" t="s">
        <v>1654</v>
      </c>
      <c r="FE2075" t="s">
        <v>1654</v>
      </c>
      <c r="FF2075" t="s">
        <v>1654</v>
      </c>
      <c r="FG2075" t="s">
        <v>1654</v>
      </c>
      <c r="FH2075" t="s">
        <v>1654</v>
      </c>
      <c r="FI2075" t="s">
        <v>1654</v>
      </c>
      <c r="FJ2075" t="s">
        <v>1654</v>
      </c>
    </row>
    <row r="2076" spans="1:166" x14ac:dyDescent="0.25">
      <c r="A2076" t="s">
        <v>1796</v>
      </c>
      <c r="B2076" t="s">
        <v>2315</v>
      </c>
      <c r="C2076" t="s">
        <v>2314</v>
      </c>
      <c r="D2076" t="s">
        <v>1654</v>
      </c>
      <c r="E2076">
        <v>125.61</v>
      </c>
      <c r="F2076">
        <v>34.4</v>
      </c>
      <c r="G2076" t="s">
        <v>1654</v>
      </c>
      <c r="H2076" t="s">
        <v>1654</v>
      </c>
      <c r="I2076" t="s">
        <v>1654</v>
      </c>
      <c r="J2076" t="s">
        <v>1654</v>
      </c>
      <c r="K2076">
        <v>24</v>
      </c>
      <c r="L2076" t="s">
        <v>1654</v>
      </c>
      <c r="M2076" t="s">
        <v>1654</v>
      </c>
      <c r="N2076" t="s">
        <v>1654</v>
      </c>
      <c r="O2076" t="s">
        <v>1654</v>
      </c>
      <c r="P2076" t="s">
        <v>1654</v>
      </c>
      <c r="Q2076" t="s">
        <v>1654</v>
      </c>
      <c r="R2076" t="s">
        <v>1654</v>
      </c>
      <c r="S2076" t="s">
        <v>1654</v>
      </c>
      <c r="T2076" t="s">
        <v>1654</v>
      </c>
      <c r="U2076" t="s">
        <v>1654</v>
      </c>
      <c r="V2076" t="s">
        <v>1654</v>
      </c>
      <c r="W2076">
        <v>0.5</v>
      </c>
      <c r="X2076">
        <v>0.46500000000000002</v>
      </c>
      <c r="Y2076" t="s">
        <v>1654</v>
      </c>
      <c r="Z2076" t="s">
        <v>1654</v>
      </c>
      <c r="AA2076" t="s">
        <v>1654</v>
      </c>
      <c r="AB2076" t="s">
        <v>1654</v>
      </c>
      <c r="AC2076" t="s">
        <v>1654</v>
      </c>
      <c r="AD2076" t="s">
        <v>1654</v>
      </c>
      <c r="AE2076" t="s">
        <v>1654</v>
      </c>
      <c r="AF2076" t="s">
        <v>1654</v>
      </c>
      <c r="AG2076" t="s">
        <v>1654</v>
      </c>
      <c r="AH2076" t="s">
        <v>1654</v>
      </c>
      <c r="AI2076" t="s">
        <v>1654</v>
      </c>
      <c r="AJ2076" t="s">
        <v>1654</v>
      </c>
      <c r="AK2076" t="s">
        <v>1654</v>
      </c>
      <c r="AL2076">
        <v>51.6</v>
      </c>
      <c r="AM2076">
        <v>2380</v>
      </c>
      <c r="AN2076">
        <v>258</v>
      </c>
      <c r="AO2076">
        <v>198</v>
      </c>
      <c r="AP2076">
        <v>8.32</v>
      </c>
      <c r="AQ2076">
        <v>2380</v>
      </c>
      <c r="AR2076">
        <v>258</v>
      </c>
      <c r="AS2076">
        <v>198</v>
      </c>
      <c r="AT2076">
        <v>8.32</v>
      </c>
      <c r="AU2076" t="s">
        <v>1654</v>
      </c>
      <c r="AV2076" t="s">
        <v>1654</v>
      </c>
      <c r="AW2076" t="s">
        <v>1654</v>
      </c>
      <c r="AX2076">
        <v>4760</v>
      </c>
      <c r="AY2076" t="s">
        <v>1654</v>
      </c>
      <c r="AZ2076">
        <v>397</v>
      </c>
      <c r="BA2076" t="s">
        <v>1654</v>
      </c>
      <c r="BB2076" t="s">
        <v>1654</v>
      </c>
      <c r="BC2076" t="s">
        <v>1654</v>
      </c>
      <c r="BD2076" t="s">
        <v>1654</v>
      </c>
      <c r="BE2076" t="s">
        <v>1654</v>
      </c>
      <c r="BF2076" t="s">
        <v>1654</v>
      </c>
      <c r="BG2076" t="s">
        <v>1654</v>
      </c>
      <c r="BH2076" t="s">
        <v>1654</v>
      </c>
      <c r="BI2076" t="s">
        <v>1654</v>
      </c>
      <c r="BJ2076" t="s">
        <v>1654</v>
      </c>
      <c r="BK2076" t="s">
        <v>1654</v>
      </c>
      <c r="BL2076" t="s">
        <v>1654</v>
      </c>
      <c r="BM2076" t="s">
        <v>1654</v>
      </c>
      <c r="BN2076" t="s">
        <v>1654</v>
      </c>
      <c r="BO2076" t="s">
        <v>1654</v>
      </c>
      <c r="BP2076" t="s">
        <v>1654</v>
      </c>
      <c r="BQ2076" t="s">
        <v>1654</v>
      </c>
      <c r="BR2076" t="s">
        <v>1654</v>
      </c>
      <c r="BS2076" t="s">
        <v>1654</v>
      </c>
      <c r="BT2076" t="s">
        <v>1654</v>
      </c>
      <c r="BU2076" t="s">
        <v>1654</v>
      </c>
      <c r="BV2076" t="s">
        <v>1654</v>
      </c>
      <c r="BW2076" t="s">
        <v>1654</v>
      </c>
      <c r="BX2076" t="s">
        <v>1654</v>
      </c>
      <c r="BY2076" t="s">
        <v>1654</v>
      </c>
      <c r="BZ2076" t="s">
        <v>1654</v>
      </c>
      <c r="CA2076" t="s">
        <v>1654</v>
      </c>
      <c r="CB2076" t="s">
        <v>1654</v>
      </c>
      <c r="CC2076" t="s">
        <v>1654</v>
      </c>
      <c r="CD2076" t="s">
        <v>1654</v>
      </c>
      <c r="CE2076" t="s">
        <v>1654</v>
      </c>
      <c r="CF2076" t="s">
        <v>1654</v>
      </c>
      <c r="CG2076" t="s">
        <v>2313</v>
      </c>
      <c r="CH2076" t="s">
        <v>2313</v>
      </c>
      <c r="CI2076">
        <v>187</v>
      </c>
      <c r="CJ2076">
        <v>22200</v>
      </c>
      <c r="CK2076" t="s">
        <v>1654</v>
      </c>
      <c r="CL2076" t="s">
        <v>1654</v>
      </c>
      <c r="CM2076" t="s">
        <v>1654</v>
      </c>
      <c r="CN2076" t="s">
        <v>1654</v>
      </c>
      <c r="CO2076">
        <v>610</v>
      </c>
      <c r="CP2076" t="s">
        <v>1654</v>
      </c>
      <c r="CQ2076" t="s">
        <v>1654</v>
      </c>
      <c r="CR2076" t="s">
        <v>1654</v>
      </c>
      <c r="CS2076" t="s">
        <v>1654</v>
      </c>
      <c r="CT2076" t="s">
        <v>1654</v>
      </c>
      <c r="CU2076" t="s">
        <v>1654</v>
      </c>
      <c r="CV2076" t="s">
        <v>1654</v>
      </c>
      <c r="CW2076" t="s">
        <v>1654</v>
      </c>
      <c r="CX2076" t="s">
        <v>1654</v>
      </c>
      <c r="CY2076" t="s">
        <v>1654</v>
      </c>
      <c r="CZ2076" t="s">
        <v>1654</v>
      </c>
      <c r="DA2076">
        <v>12.7</v>
      </c>
      <c r="DB2076">
        <v>11.8</v>
      </c>
      <c r="DC2076" t="s">
        <v>1654</v>
      </c>
      <c r="DD2076" t="s">
        <v>1654</v>
      </c>
      <c r="DE2076" t="s">
        <v>1654</v>
      </c>
      <c r="DF2076" t="s">
        <v>1654</v>
      </c>
      <c r="DG2076" t="s">
        <v>1654</v>
      </c>
      <c r="DH2076" t="s">
        <v>1654</v>
      </c>
      <c r="DI2076" t="s">
        <v>1654</v>
      </c>
      <c r="DJ2076" t="s">
        <v>1654</v>
      </c>
      <c r="DK2076" t="s">
        <v>1654</v>
      </c>
      <c r="DL2076" t="s">
        <v>1654</v>
      </c>
      <c r="DM2076" t="s">
        <v>1654</v>
      </c>
      <c r="DN2076" t="s">
        <v>1654</v>
      </c>
      <c r="DO2076" t="s">
        <v>1654</v>
      </c>
      <c r="DP2076">
        <v>51.6</v>
      </c>
      <c r="DQ2076">
        <v>991</v>
      </c>
      <c r="DR2076">
        <v>4230</v>
      </c>
      <c r="DS2076">
        <v>3240</v>
      </c>
      <c r="DT2076">
        <v>211</v>
      </c>
      <c r="DU2076">
        <v>991</v>
      </c>
      <c r="DV2076">
        <v>4230</v>
      </c>
      <c r="DW2076">
        <v>3240</v>
      </c>
      <c r="DX2076">
        <v>211</v>
      </c>
      <c r="DY2076" t="s">
        <v>1654</v>
      </c>
      <c r="DZ2076" t="s">
        <v>1654</v>
      </c>
      <c r="EA2076" t="s">
        <v>1654</v>
      </c>
      <c r="EB2076">
        <v>1980000</v>
      </c>
      <c r="EC2076" t="s">
        <v>1654</v>
      </c>
      <c r="ED2076">
        <v>6510</v>
      </c>
      <c r="EE2076" t="s">
        <v>1654</v>
      </c>
      <c r="EF2076" t="s">
        <v>1654</v>
      </c>
      <c r="EG2076" t="s">
        <v>1654</v>
      </c>
      <c r="EH2076" t="s">
        <v>1654</v>
      </c>
      <c r="EI2076" t="s">
        <v>1654</v>
      </c>
      <c r="EJ2076" t="s">
        <v>1654</v>
      </c>
      <c r="EK2076" t="s">
        <v>1654</v>
      </c>
      <c r="EL2076" t="s">
        <v>1654</v>
      </c>
      <c r="EM2076" t="s">
        <v>1654</v>
      </c>
      <c r="EN2076" t="s">
        <v>1654</v>
      </c>
      <c r="EO2076" t="s">
        <v>1654</v>
      </c>
      <c r="EP2076" t="s">
        <v>1654</v>
      </c>
      <c r="EQ2076" t="s">
        <v>1654</v>
      </c>
      <c r="ER2076" t="s">
        <v>1654</v>
      </c>
      <c r="ES2076" t="s">
        <v>1654</v>
      </c>
      <c r="ET2076" t="s">
        <v>1654</v>
      </c>
      <c r="EU2076" t="s">
        <v>1654</v>
      </c>
      <c r="EV2076" t="s">
        <v>1654</v>
      </c>
      <c r="EW2076" t="s">
        <v>1654</v>
      </c>
      <c r="EX2076" t="s">
        <v>1654</v>
      </c>
      <c r="EY2076" t="s">
        <v>1654</v>
      </c>
      <c r="EZ2076" t="s">
        <v>1654</v>
      </c>
      <c r="FA2076" t="s">
        <v>1654</v>
      </c>
      <c r="FB2076" t="s">
        <v>1654</v>
      </c>
      <c r="FC2076" t="s">
        <v>1654</v>
      </c>
      <c r="FD2076" t="s">
        <v>1654</v>
      </c>
      <c r="FE2076" t="s">
        <v>1654</v>
      </c>
      <c r="FF2076" t="s">
        <v>1654</v>
      </c>
      <c r="FG2076" t="s">
        <v>1654</v>
      </c>
      <c r="FH2076" t="s">
        <v>1654</v>
      </c>
      <c r="FI2076" t="s">
        <v>1654</v>
      </c>
      <c r="FJ2076" t="s">
        <v>1654</v>
      </c>
    </row>
    <row r="2077" spans="1:166" x14ac:dyDescent="0.25">
      <c r="A2077" t="s">
        <v>1796</v>
      </c>
      <c r="B2077" t="s">
        <v>2312</v>
      </c>
      <c r="C2077" t="s">
        <v>2311</v>
      </c>
      <c r="D2077" t="s">
        <v>1654</v>
      </c>
      <c r="E2077">
        <v>94.71</v>
      </c>
      <c r="F2077">
        <v>25.9</v>
      </c>
      <c r="G2077" t="s">
        <v>1654</v>
      </c>
      <c r="H2077" t="s">
        <v>1654</v>
      </c>
      <c r="I2077" t="s">
        <v>1654</v>
      </c>
      <c r="J2077" t="s">
        <v>1654</v>
      </c>
      <c r="K2077">
        <v>24</v>
      </c>
      <c r="L2077" t="s">
        <v>1654</v>
      </c>
      <c r="M2077" t="s">
        <v>1654</v>
      </c>
      <c r="N2077" t="s">
        <v>1654</v>
      </c>
      <c r="O2077" t="s">
        <v>1654</v>
      </c>
      <c r="P2077" t="s">
        <v>1654</v>
      </c>
      <c r="Q2077" t="s">
        <v>1654</v>
      </c>
      <c r="R2077" t="s">
        <v>1654</v>
      </c>
      <c r="S2077" t="s">
        <v>1654</v>
      </c>
      <c r="T2077" t="s">
        <v>1654</v>
      </c>
      <c r="U2077" t="s">
        <v>1654</v>
      </c>
      <c r="V2077" t="s">
        <v>1654</v>
      </c>
      <c r="W2077">
        <v>0.375</v>
      </c>
      <c r="X2077">
        <v>0.34899999999999998</v>
      </c>
      <c r="Y2077" t="s">
        <v>1654</v>
      </c>
      <c r="Z2077" t="s">
        <v>1654</v>
      </c>
      <c r="AA2077" t="s">
        <v>1654</v>
      </c>
      <c r="AB2077" t="s">
        <v>1654</v>
      </c>
      <c r="AC2077" t="s">
        <v>1654</v>
      </c>
      <c r="AD2077" t="s">
        <v>1654</v>
      </c>
      <c r="AE2077" t="s">
        <v>1654</v>
      </c>
      <c r="AF2077" t="s">
        <v>1654</v>
      </c>
      <c r="AG2077" t="s">
        <v>1654</v>
      </c>
      <c r="AH2077" t="s">
        <v>1654</v>
      </c>
      <c r="AI2077" t="s">
        <v>1654</v>
      </c>
      <c r="AJ2077" t="s">
        <v>1654</v>
      </c>
      <c r="AK2077" t="s">
        <v>1654</v>
      </c>
      <c r="AL2077">
        <v>68.8</v>
      </c>
      <c r="AM2077">
        <v>1810</v>
      </c>
      <c r="AN2077">
        <v>195</v>
      </c>
      <c r="AO2077">
        <v>151</v>
      </c>
      <c r="AP2077">
        <v>8.36</v>
      </c>
      <c r="AQ2077">
        <v>1810</v>
      </c>
      <c r="AR2077">
        <v>195</v>
      </c>
      <c r="AS2077">
        <v>151</v>
      </c>
      <c r="AT2077">
        <v>8.36</v>
      </c>
      <c r="AU2077" t="s">
        <v>1654</v>
      </c>
      <c r="AV2077" t="s">
        <v>1654</v>
      </c>
      <c r="AW2077" t="s">
        <v>1654</v>
      </c>
      <c r="AX2077">
        <v>3620</v>
      </c>
      <c r="AY2077" t="s">
        <v>1654</v>
      </c>
      <c r="AZ2077">
        <v>302</v>
      </c>
      <c r="BA2077" t="s">
        <v>1654</v>
      </c>
      <c r="BB2077" t="s">
        <v>1654</v>
      </c>
      <c r="BC2077" t="s">
        <v>1654</v>
      </c>
      <c r="BD2077" t="s">
        <v>1654</v>
      </c>
      <c r="BE2077" t="s">
        <v>1654</v>
      </c>
      <c r="BF2077" t="s">
        <v>1654</v>
      </c>
      <c r="BG2077" t="s">
        <v>1654</v>
      </c>
      <c r="BH2077" t="s">
        <v>1654</v>
      </c>
      <c r="BI2077" t="s">
        <v>1654</v>
      </c>
      <c r="BJ2077" t="s">
        <v>1654</v>
      </c>
      <c r="BK2077" t="s">
        <v>1654</v>
      </c>
      <c r="BL2077" t="s">
        <v>1654</v>
      </c>
      <c r="BM2077" t="s">
        <v>1654</v>
      </c>
      <c r="BN2077" t="s">
        <v>1654</v>
      </c>
      <c r="BO2077" t="s">
        <v>1654</v>
      </c>
      <c r="BP2077" t="s">
        <v>1654</v>
      </c>
      <c r="BQ2077" t="s">
        <v>1654</v>
      </c>
      <c r="BR2077" t="s">
        <v>1654</v>
      </c>
      <c r="BS2077" t="s">
        <v>1654</v>
      </c>
      <c r="BT2077" t="s">
        <v>1654</v>
      </c>
      <c r="BU2077" t="s">
        <v>1654</v>
      </c>
      <c r="BV2077" t="s">
        <v>1654</v>
      </c>
      <c r="BW2077" t="s">
        <v>1654</v>
      </c>
      <c r="BX2077" t="s">
        <v>1654</v>
      </c>
      <c r="BY2077" t="s">
        <v>1654</v>
      </c>
      <c r="BZ2077" t="s">
        <v>1654</v>
      </c>
      <c r="CA2077" t="s">
        <v>1654</v>
      </c>
      <c r="CB2077" t="s">
        <v>1654</v>
      </c>
      <c r="CC2077" t="s">
        <v>1654</v>
      </c>
      <c r="CD2077" t="s">
        <v>1654</v>
      </c>
      <c r="CE2077" t="s">
        <v>1654</v>
      </c>
      <c r="CF2077" t="s">
        <v>1654</v>
      </c>
      <c r="CG2077" t="s">
        <v>2310</v>
      </c>
      <c r="CH2077" t="s">
        <v>2310</v>
      </c>
      <c r="CI2077">
        <v>141</v>
      </c>
      <c r="CJ2077">
        <v>16700</v>
      </c>
      <c r="CK2077" t="s">
        <v>1654</v>
      </c>
      <c r="CL2077" t="s">
        <v>1654</v>
      </c>
      <c r="CM2077" t="s">
        <v>1654</v>
      </c>
      <c r="CN2077" t="s">
        <v>1654</v>
      </c>
      <c r="CO2077">
        <v>610</v>
      </c>
      <c r="CP2077" t="s">
        <v>1654</v>
      </c>
      <c r="CQ2077" t="s">
        <v>1654</v>
      </c>
      <c r="CR2077" t="s">
        <v>1654</v>
      </c>
      <c r="CS2077" t="s">
        <v>1654</v>
      </c>
      <c r="CT2077" t="s">
        <v>1654</v>
      </c>
      <c r="CU2077" t="s">
        <v>1654</v>
      </c>
      <c r="CV2077" t="s">
        <v>1654</v>
      </c>
      <c r="CW2077" t="s">
        <v>1654</v>
      </c>
      <c r="CX2077" t="s">
        <v>1654</v>
      </c>
      <c r="CY2077" t="s">
        <v>1654</v>
      </c>
      <c r="CZ2077" t="s">
        <v>1654</v>
      </c>
      <c r="DA2077">
        <v>9.5299999999999994</v>
      </c>
      <c r="DB2077">
        <v>8.86</v>
      </c>
      <c r="DC2077" t="s">
        <v>1654</v>
      </c>
      <c r="DD2077" t="s">
        <v>1654</v>
      </c>
      <c r="DE2077" t="s">
        <v>1654</v>
      </c>
      <c r="DF2077" t="s">
        <v>1654</v>
      </c>
      <c r="DG2077" t="s">
        <v>1654</v>
      </c>
      <c r="DH2077" t="s">
        <v>1654</v>
      </c>
      <c r="DI2077" t="s">
        <v>1654</v>
      </c>
      <c r="DJ2077" t="s">
        <v>1654</v>
      </c>
      <c r="DK2077" t="s">
        <v>1654</v>
      </c>
      <c r="DL2077" t="s">
        <v>1654</v>
      </c>
      <c r="DM2077" t="s">
        <v>1654</v>
      </c>
      <c r="DN2077" t="s">
        <v>1654</v>
      </c>
      <c r="DO2077" t="s">
        <v>1654</v>
      </c>
      <c r="DP2077">
        <v>68.8</v>
      </c>
      <c r="DQ2077">
        <v>753</v>
      </c>
      <c r="DR2077">
        <v>3200</v>
      </c>
      <c r="DS2077">
        <v>2470</v>
      </c>
      <c r="DT2077">
        <v>212</v>
      </c>
      <c r="DU2077">
        <v>753</v>
      </c>
      <c r="DV2077">
        <v>3200</v>
      </c>
      <c r="DW2077">
        <v>2470</v>
      </c>
      <c r="DX2077">
        <v>212</v>
      </c>
      <c r="DY2077" t="s">
        <v>1654</v>
      </c>
      <c r="DZ2077" t="s">
        <v>1654</v>
      </c>
      <c r="EA2077" t="s">
        <v>1654</v>
      </c>
      <c r="EB2077">
        <v>1510000</v>
      </c>
      <c r="EC2077" t="s">
        <v>1654</v>
      </c>
      <c r="ED2077">
        <v>4950</v>
      </c>
      <c r="EE2077" t="s">
        <v>1654</v>
      </c>
      <c r="EF2077" t="s">
        <v>1654</v>
      </c>
      <c r="EG2077" t="s">
        <v>1654</v>
      </c>
      <c r="EH2077" t="s">
        <v>1654</v>
      </c>
      <c r="EI2077" t="s">
        <v>1654</v>
      </c>
      <c r="EJ2077" t="s">
        <v>1654</v>
      </c>
      <c r="EK2077" t="s">
        <v>1654</v>
      </c>
      <c r="EL2077" t="s">
        <v>1654</v>
      </c>
      <c r="EM2077" t="s">
        <v>1654</v>
      </c>
      <c r="EN2077" t="s">
        <v>1654</v>
      </c>
      <c r="EO2077" t="s">
        <v>1654</v>
      </c>
      <c r="EP2077" t="s">
        <v>1654</v>
      </c>
      <c r="EQ2077" t="s">
        <v>1654</v>
      </c>
      <c r="ER2077" t="s">
        <v>1654</v>
      </c>
      <c r="ES2077" t="s">
        <v>1654</v>
      </c>
      <c r="ET2077" t="s">
        <v>1654</v>
      </c>
      <c r="EU2077" t="s">
        <v>1654</v>
      </c>
      <c r="EV2077" t="s">
        <v>1654</v>
      </c>
      <c r="EW2077" t="s">
        <v>1654</v>
      </c>
      <c r="EX2077" t="s">
        <v>1654</v>
      </c>
      <c r="EY2077" t="s">
        <v>1654</v>
      </c>
      <c r="EZ2077" t="s">
        <v>1654</v>
      </c>
      <c r="FA2077" t="s">
        <v>1654</v>
      </c>
      <c r="FB2077" t="s">
        <v>1654</v>
      </c>
      <c r="FC2077" t="s">
        <v>1654</v>
      </c>
      <c r="FD2077" t="s">
        <v>1654</v>
      </c>
      <c r="FE2077" t="s">
        <v>1654</v>
      </c>
      <c r="FF2077" t="s">
        <v>1654</v>
      </c>
      <c r="FG2077" t="s">
        <v>1654</v>
      </c>
      <c r="FH2077" t="s">
        <v>1654</v>
      </c>
      <c r="FI2077" t="s">
        <v>1654</v>
      </c>
      <c r="FJ2077" t="s">
        <v>1654</v>
      </c>
    </row>
    <row r="2078" spans="1:166" x14ac:dyDescent="0.25">
      <c r="A2078" t="s">
        <v>1796</v>
      </c>
      <c r="B2078" t="s">
        <v>2309</v>
      </c>
      <c r="C2078" t="s">
        <v>2308</v>
      </c>
      <c r="D2078" t="s">
        <v>1654</v>
      </c>
      <c r="E2078">
        <v>79.13</v>
      </c>
      <c r="F2078">
        <v>21.6</v>
      </c>
      <c r="G2078" t="s">
        <v>1654</v>
      </c>
      <c r="H2078" t="s">
        <v>1654</v>
      </c>
      <c r="I2078" t="s">
        <v>1654</v>
      </c>
      <c r="J2078" t="s">
        <v>1654</v>
      </c>
      <c r="K2078">
        <v>24</v>
      </c>
      <c r="L2078" t="s">
        <v>1654</v>
      </c>
      <c r="M2078" t="s">
        <v>1654</v>
      </c>
      <c r="N2078" t="s">
        <v>1654</v>
      </c>
      <c r="O2078" t="s">
        <v>1654</v>
      </c>
      <c r="P2078" t="s">
        <v>1654</v>
      </c>
      <c r="Q2078" t="s">
        <v>1654</v>
      </c>
      <c r="R2078" t="s">
        <v>1654</v>
      </c>
      <c r="S2078" t="s">
        <v>1654</v>
      </c>
      <c r="T2078" t="s">
        <v>1654</v>
      </c>
      <c r="U2078" t="s">
        <v>1654</v>
      </c>
      <c r="V2078" t="s">
        <v>1654</v>
      </c>
      <c r="W2078">
        <v>0.313</v>
      </c>
      <c r="X2078">
        <v>0.29099999999999998</v>
      </c>
      <c r="Y2078" t="s">
        <v>1654</v>
      </c>
      <c r="Z2078" t="s">
        <v>1654</v>
      </c>
      <c r="AA2078" t="s">
        <v>1654</v>
      </c>
      <c r="AB2078" t="s">
        <v>1654</v>
      </c>
      <c r="AC2078" t="s">
        <v>1654</v>
      </c>
      <c r="AD2078" t="s">
        <v>1654</v>
      </c>
      <c r="AE2078" t="s">
        <v>1654</v>
      </c>
      <c r="AF2078" t="s">
        <v>1654</v>
      </c>
      <c r="AG2078" t="s">
        <v>1654</v>
      </c>
      <c r="AH2078" t="s">
        <v>1654</v>
      </c>
      <c r="AI2078" t="s">
        <v>1654</v>
      </c>
      <c r="AJ2078" t="s">
        <v>1654</v>
      </c>
      <c r="AK2078" t="s">
        <v>1654</v>
      </c>
      <c r="AL2078">
        <v>82.6</v>
      </c>
      <c r="AM2078">
        <v>1520</v>
      </c>
      <c r="AN2078">
        <v>163</v>
      </c>
      <c r="AO2078">
        <v>127</v>
      </c>
      <c r="AP2078">
        <v>8.3800000000000008</v>
      </c>
      <c r="AQ2078">
        <v>1520</v>
      </c>
      <c r="AR2078">
        <v>163</v>
      </c>
      <c r="AS2078">
        <v>127</v>
      </c>
      <c r="AT2078">
        <v>8.3800000000000008</v>
      </c>
      <c r="AU2078" t="s">
        <v>1654</v>
      </c>
      <c r="AV2078" t="s">
        <v>1654</v>
      </c>
      <c r="AW2078" t="s">
        <v>1654</v>
      </c>
      <c r="AX2078">
        <v>3040</v>
      </c>
      <c r="AY2078" t="s">
        <v>1654</v>
      </c>
      <c r="AZ2078">
        <v>253</v>
      </c>
      <c r="BA2078" t="s">
        <v>1654</v>
      </c>
      <c r="BB2078" t="s">
        <v>1654</v>
      </c>
      <c r="BC2078" t="s">
        <v>1654</v>
      </c>
      <c r="BD2078" t="s">
        <v>1654</v>
      </c>
      <c r="BE2078" t="s">
        <v>1654</v>
      </c>
      <c r="BF2078" t="s">
        <v>1654</v>
      </c>
      <c r="BG2078" t="s">
        <v>1654</v>
      </c>
      <c r="BH2078" t="s">
        <v>1654</v>
      </c>
      <c r="BI2078" t="s">
        <v>1654</v>
      </c>
      <c r="BJ2078" t="s">
        <v>1654</v>
      </c>
      <c r="BK2078" t="s">
        <v>1654</v>
      </c>
      <c r="BL2078" t="s">
        <v>1654</v>
      </c>
      <c r="BM2078" t="s">
        <v>1654</v>
      </c>
      <c r="BN2078" t="s">
        <v>1654</v>
      </c>
      <c r="BO2078" t="s">
        <v>1654</v>
      </c>
      <c r="BP2078" t="s">
        <v>1654</v>
      </c>
      <c r="BQ2078" t="s">
        <v>1654</v>
      </c>
      <c r="BR2078" t="s">
        <v>1654</v>
      </c>
      <c r="BS2078" t="s">
        <v>1654</v>
      </c>
      <c r="BT2078" t="s">
        <v>1654</v>
      </c>
      <c r="BU2078" t="s">
        <v>1654</v>
      </c>
      <c r="BV2078" t="s">
        <v>1654</v>
      </c>
      <c r="BW2078" t="s">
        <v>1654</v>
      </c>
      <c r="BX2078" t="s">
        <v>1654</v>
      </c>
      <c r="BY2078" t="s">
        <v>1654</v>
      </c>
      <c r="BZ2078" t="s">
        <v>1654</v>
      </c>
      <c r="CA2078" t="s">
        <v>1654</v>
      </c>
      <c r="CB2078" t="s">
        <v>1654</v>
      </c>
      <c r="CC2078" t="s">
        <v>1654</v>
      </c>
      <c r="CD2078" t="s">
        <v>1654</v>
      </c>
      <c r="CE2078" t="s">
        <v>1654</v>
      </c>
      <c r="CF2078" t="s">
        <v>1654</v>
      </c>
      <c r="CG2078" t="s">
        <v>2307</v>
      </c>
      <c r="CH2078" t="s">
        <v>2307</v>
      </c>
      <c r="CI2078">
        <v>118</v>
      </c>
      <c r="CJ2078">
        <v>13900</v>
      </c>
      <c r="CK2078" t="s">
        <v>1654</v>
      </c>
      <c r="CL2078" t="s">
        <v>1654</v>
      </c>
      <c r="CM2078" t="s">
        <v>1654</v>
      </c>
      <c r="CN2078" t="s">
        <v>1654</v>
      </c>
      <c r="CO2078">
        <v>610</v>
      </c>
      <c r="CP2078" t="s">
        <v>1654</v>
      </c>
      <c r="CQ2078" t="s">
        <v>1654</v>
      </c>
      <c r="CR2078" t="s">
        <v>1654</v>
      </c>
      <c r="CS2078" t="s">
        <v>1654</v>
      </c>
      <c r="CT2078" t="s">
        <v>1654</v>
      </c>
      <c r="CU2078" t="s">
        <v>1654</v>
      </c>
      <c r="CV2078" t="s">
        <v>1654</v>
      </c>
      <c r="CW2078" t="s">
        <v>1654</v>
      </c>
      <c r="CX2078" t="s">
        <v>1654</v>
      </c>
      <c r="CY2078" t="s">
        <v>1654</v>
      </c>
      <c r="CZ2078" t="s">
        <v>1654</v>
      </c>
      <c r="DA2078">
        <v>7.95</v>
      </c>
      <c r="DB2078">
        <v>7.39</v>
      </c>
      <c r="DC2078" t="s">
        <v>1654</v>
      </c>
      <c r="DD2078" t="s">
        <v>1654</v>
      </c>
      <c r="DE2078" t="s">
        <v>1654</v>
      </c>
      <c r="DF2078" t="s">
        <v>1654</v>
      </c>
      <c r="DG2078" t="s">
        <v>1654</v>
      </c>
      <c r="DH2078" t="s">
        <v>1654</v>
      </c>
      <c r="DI2078" t="s">
        <v>1654</v>
      </c>
      <c r="DJ2078" t="s">
        <v>1654</v>
      </c>
      <c r="DK2078" t="s">
        <v>1654</v>
      </c>
      <c r="DL2078" t="s">
        <v>1654</v>
      </c>
      <c r="DM2078" t="s">
        <v>1654</v>
      </c>
      <c r="DN2078" t="s">
        <v>1654</v>
      </c>
      <c r="DO2078" t="s">
        <v>1654</v>
      </c>
      <c r="DP2078">
        <v>82.6</v>
      </c>
      <c r="DQ2078">
        <v>633</v>
      </c>
      <c r="DR2078">
        <v>2670</v>
      </c>
      <c r="DS2078">
        <v>2080</v>
      </c>
      <c r="DT2078">
        <v>213</v>
      </c>
      <c r="DU2078">
        <v>633</v>
      </c>
      <c r="DV2078">
        <v>2670</v>
      </c>
      <c r="DW2078">
        <v>2080</v>
      </c>
      <c r="DX2078">
        <v>213</v>
      </c>
      <c r="DY2078" t="s">
        <v>1654</v>
      </c>
      <c r="DZ2078" t="s">
        <v>1654</v>
      </c>
      <c r="EA2078" t="s">
        <v>1654</v>
      </c>
      <c r="EB2078">
        <v>1270000</v>
      </c>
      <c r="EC2078" t="s">
        <v>1654</v>
      </c>
      <c r="ED2078">
        <v>4150</v>
      </c>
      <c r="EE2078" t="s">
        <v>1654</v>
      </c>
      <c r="EF2078" t="s">
        <v>1654</v>
      </c>
      <c r="EG2078" t="s">
        <v>1654</v>
      </c>
      <c r="EH2078" t="s">
        <v>1654</v>
      </c>
      <c r="EI2078" t="s">
        <v>1654</v>
      </c>
      <c r="EJ2078" t="s">
        <v>1654</v>
      </c>
      <c r="EK2078" t="s">
        <v>1654</v>
      </c>
      <c r="EL2078" t="s">
        <v>1654</v>
      </c>
      <c r="EM2078" t="s">
        <v>1654</v>
      </c>
      <c r="EN2078" t="s">
        <v>1654</v>
      </c>
      <c r="EO2078" t="s">
        <v>1654</v>
      </c>
      <c r="EP2078" t="s">
        <v>1654</v>
      </c>
      <c r="EQ2078" t="s">
        <v>1654</v>
      </c>
      <c r="ER2078" t="s">
        <v>1654</v>
      </c>
      <c r="ES2078" t="s">
        <v>1654</v>
      </c>
      <c r="ET2078" t="s">
        <v>1654</v>
      </c>
      <c r="EU2078" t="s">
        <v>1654</v>
      </c>
      <c r="EV2078" t="s">
        <v>1654</v>
      </c>
      <c r="EW2078" t="s">
        <v>1654</v>
      </c>
      <c r="EX2078" t="s">
        <v>1654</v>
      </c>
      <c r="EY2078" t="s">
        <v>1654</v>
      </c>
      <c r="EZ2078" t="s">
        <v>1654</v>
      </c>
      <c r="FA2078" t="s">
        <v>1654</v>
      </c>
      <c r="FB2078" t="s">
        <v>1654</v>
      </c>
      <c r="FC2078" t="s">
        <v>1654</v>
      </c>
      <c r="FD2078" t="s">
        <v>1654</v>
      </c>
      <c r="FE2078" t="s">
        <v>1654</v>
      </c>
      <c r="FF2078" t="s">
        <v>1654</v>
      </c>
      <c r="FG2078" t="s">
        <v>1654</v>
      </c>
      <c r="FH2078" t="s">
        <v>1654</v>
      </c>
      <c r="FI2078" t="s">
        <v>1654</v>
      </c>
      <c r="FJ2078" t="s">
        <v>1654</v>
      </c>
    </row>
    <row r="2079" spans="1:166" x14ac:dyDescent="0.25">
      <c r="A2079" t="s">
        <v>1796</v>
      </c>
      <c r="B2079" t="s">
        <v>2306</v>
      </c>
      <c r="C2079" t="s">
        <v>2305</v>
      </c>
      <c r="D2079" t="s">
        <v>1654</v>
      </c>
      <c r="E2079">
        <v>170.37</v>
      </c>
      <c r="F2079">
        <v>46.7</v>
      </c>
      <c r="G2079" t="s">
        <v>1654</v>
      </c>
      <c r="H2079" t="s">
        <v>1654</v>
      </c>
      <c r="I2079" t="s">
        <v>1654</v>
      </c>
      <c r="J2079" t="s">
        <v>1654</v>
      </c>
      <c r="K2079">
        <v>22</v>
      </c>
      <c r="L2079" t="s">
        <v>1654</v>
      </c>
      <c r="M2079" t="s">
        <v>1654</v>
      </c>
      <c r="N2079" t="s">
        <v>1654</v>
      </c>
      <c r="O2079" t="s">
        <v>1654</v>
      </c>
      <c r="P2079" t="s">
        <v>1654</v>
      </c>
      <c r="Q2079" t="s">
        <v>1654</v>
      </c>
      <c r="R2079" t="s">
        <v>1654</v>
      </c>
      <c r="S2079" t="s">
        <v>1654</v>
      </c>
      <c r="T2079" t="s">
        <v>1654</v>
      </c>
      <c r="U2079" t="s">
        <v>1654</v>
      </c>
      <c r="V2079" t="s">
        <v>1654</v>
      </c>
      <c r="W2079">
        <v>0.75</v>
      </c>
      <c r="X2079">
        <v>0.69799999999999995</v>
      </c>
      <c r="Y2079" t="s">
        <v>1654</v>
      </c>
      <c r="Z2079" t="s">
        <v>1654</v>
      </c>
      <c r="AA2079" t="s">
        <v>1654</v>
      </c>
      <c r="AB2079" t="s">
        <v>1654</v>
      </c>
      <c r="AC2079" t="s">
        <v>1654</v>
      </c>
      <c r="AD2079" t="s">
        <v>1654</v>
      </c>
      <c r="AE2079" t="s">
        <v>1654</v>
      </c>
      <c r="AF2079" t="s">
        <v>1654</v>
      </c>
      <c r="AG2079" t="s">
        <v>1654</v>
      </c>
      <c r="AH2079" t="s">
        <v>1654</v>
      </c>
      <c r="AI2079" t="s">
        <v>1654</v>
      </c>
      <c r="AJ2079" t="s">
        <v>1654</v>
      </c>
      <c r="AK2079" t="s">
        <v>1654</v>
      </c>
      <c r="AL2079">
        <v>31.5</v>
      </c>
      <c r="AM2079">
        <v>2650</v>
      </c>
      <c r="AN2079">
        <v>317</v>
      </c>
      <c r="AO2079">
        <v>241</v>
      </c>
      <c r="AP2079">
        <v>7.54</v>
      </c>
      <c r="AQ2079">
        <v>2650</v>
      </c>
      <c r="AR2079">
        <v>317</v>
      </c>
      <c r="AS2079">
        <v>241</v>
      </c>
      <c r="AT2079">
        <v>7.54</v>
      </c>
      <c r="AU2079" t="s">
        <v>1654</v>
      </c>
      <c r="AV2079" t="s">
        <v>1654</v>
      </c>
      <c r="AW2079" t="s">
        <v>1654</v>
      </c>
      <c r="AX2079">
        <v>5300</v>
      </c>
      <c r="AY2079" t="s">
        <v>1654</v>
      </c>
      <c r="AZ2079">
        <v>481</v>
      </c>
      <c r="BA2079" t="s">
        <v>1654</v>
      </c>
      <c r="BB2079" t="s">
        <v>1654</v>
      </c>
      <c r="BC2079" t="s">
        <v>1654</v>
      </c>
      <c r="BD2079" t="s">
        <v>1654</v>
      </c>
      <c r="BE2079" t="s">
        <v>1654</v>
      </c>
      <c r="BF2079" t="s">
        <v>1654</v>
      </c>
      <c r="BG2079" t="s">
        <v>1654</v>
      </c>
      <c r="BH2079" t="s">
        <v>1654</v>
      </c>
      <c r="BI2079" t="s">
        <v>1654</v>
      </c>
      <c r="BJ2079" t="s">
        <v>1654</v>
      </c>
      <c r="BK2079" t="s">
        <v>1654</v>
      </c>
      <c r="BL2079" t="s">
        <v>1654</v>
      </c>
      <c r="BM2079" t="s">
        <v>1654</v>
      </c>
      <c r="BN2079" t="s">
        <v>1654</v>
      </c>
      <c r="BO2079" t="s">
        <v>1654</v>
      </c>
      <c r="BP2079" t="s">
        <v>1654</v>
      </c>
      <c r="BQ2079" t="s">
        <v>1654</v>
      </c>
      <c r="BR2079" t="s">
        <v>1654</v>
      </c>
      <c r="BS2079" t="s">
        <v>1654</v>
      </c>
      <c r="BT2079" t="s">
        <v>1654</v>
      </c>
      <c r="BU2079" t="s">
        <v>1654</v>
      </c>
      <c r="BV2079" t="s">
        <v>1654</v>
      </c>
      <c r="BW2079" t="s">
        <v>1654</v>
      </c>
      <c r="BX2079" t="s">
        <v>1654</v>
      </c>
      <c r="BY2079" t="s">
        <v>1654</v>
      </c>
      <c r="BZ2079" t="s">
        <v>1654</v>
      </c>
      <c r="CA2079" t="s">
        <v>1654</v>
      </c>
      <c r="CB2079" t="s">
        <v>1654</v>
      </c>
      <c r="CC2079" t="s">
        <v>1654</v>
      </c>
      <c r="CD2079" t="s">
        <v>1654</v>
      </c>
      <c r="CE2079" t="s">
        <v>1654</v>
      </c>
      <c r="CF2079" t="s">
        <v>1654</v>
      </c>
      <c r="CG2079" t="s">
        <v>2304</v>
      </c>
      <c r="CH2079" t="s">
        <v>2304</v>
      </c>
      <c r="CI2079">
        <v>254</v>
      </c>
      <c r="CJ2079">
        <v>30100</v>
      </c>
      <c r="CK2079" t="s">
        <v>1654</v>
      </c>
      <c r="CL2079" t="s">
        <v>1654</v>
      </c>
      <c r="CM2079" t="s">
        <v>1654</v>
      </c>
      <c r="CN2079" t="s">
        <v>1654</v>
      </c>
      <c r="CO2079">
        <v>559</v>
      </c>
      <c r="CP2079" t="s">
        <v>1654</v>
      </c>
      <c r="CQ2079" t="s">
        <v>1654</v>
      </c>
      <c r="CR2079" t="s">
        <v>1654</v>
      </c>
      <c r="CS2079" t="s">
        <v>1654</v>
      </c>
      <c r="CT2079" t="s">
        <v>1654</v>
      </c>
      <c r="CU2079" t="s">
        <v>1654</v>
      </c>
      <c r="CV2079" t="s">
        <v>1654</v>
      </c>
      <c r="CW2079" t="s">
        <v>1654</v>
      </c>
      <c r="CX2079" t="s">
        <v>1654</v>
      </c>
      <c r="CY2079" t="s">
        <v>1654</v>
      </c>
      <c r="CZ2079" t="s">
        <v>1654</v>
      </c>
      <c r="DA2079">
        <v>19.100000000000001</v>
      </c>
      <c r="DB2079">
        <v>17.7</v>
      </c>
      <c r="DC2079" t="s">
        <v>1654</v>
      </c>
      <c r="DD2079" t="s">
        <v>1654</v>
      </c>
      <c r="DE2079" t="s">
        <v>1654</v>
      </c>
      <c r="DF2079" t="s">
        <v>1654</v>
      </c>
      <c r="DG2079" t="s">
        <v>1654</v>
      </c>
      <c r="DH2079" t="s">
        <v>1654</v>
      </c>
      <c r="DI2079" t="s">
        <v>1654</v>
      </c>
      <c r="DJ2079" t="s">
        <v>1654</v>
      </c>
      <c r="DK2079" t="s">
        <v>1654</v>
      </c>
      <c r="DL2079" t="s">
        <v>1654</v>
      </c>
      <c r="DM2079" t="s">
        <v>1654</v>
      </c>
      <c r="DN2079" t="s">
        <v>1654</v>
      </c>
      <c r="DO2079" t="s">
        <v>1654</v>
      </c>
      <c r="DP2079">
        <v>31.5</v>
      </c>
      <c r="DQ2079">
        <v>1100</v>
      </c>
      <c r="DR2079">
        <v>5190</v>
      </c>
      <c r="DS2079">
        <v>3950</v>
      </c>
      <c r="DT2079">
        <v>192</v>
      </c>
      <c r="DU2079">
        <v>1100</v>
      </c>
      <c r="DV2079">
        <v>5190</v>
      </c>
      <c r="DW2079">
        <v>3950</v>
      </c>
      <c r="DX2079">
        <v>192</v>
      </c>
      <c r="DY2079" t="s">
        <v>1654</v>
      </c>
      <c r="DZ2079" t="s">
        <v>1654</v>
      </c>
      <c r="EA2079" t="s">
        <v>1654</v>
      </c>
      <c r="EB2079">
        <v>2210000</v>
      </c>
      <c r="EC2079" t="s">
        <v>1654</v>
      </c>
      <c r="ED2079">
        <v>7880</v>
      </c>
      <c r="EE2079" t="s">
        <v>1654</v>
      </c>
      <c r="EF2079" t="s">
        <v>1654</v>
      </c>
      <c r="EG2079" t="s">
        <v>1654</v>
      </c>
      <c r="EH2079" t="s">
        <v>1654</v>
      </c>
      <c r="EI2079" t="s">
        <v>1654</v>
      </c>
      <c r="EJ2079" t="s">
        <v>1654</v>
      </c>
      <c r="EK2079" t="s">
        <v>1654</v>
      </c>
      <c r="EL2079" t="s">
        <v>1654</v>
      </c>
      <c r="EM2079" t="s">
        <v>1654</v>
      </c>
      <c r="EN2079" t="s">
        <v>1654</v>
      </c>
      <c r="EO2079" t="s">
        <v>1654</v>
      </c>
      <c r="EP2079" t="s">
        <v>1654</v>
      </c>
      <c r="EQ2079" t="s">
        <v>1654</v>
      </c>
      <c r="ER2079" t="s">
        <v>1654</v>
      </c>
      <c r="ES2079" t="s">
        <v>1654</v>
      </c>
      <c r="ET2079" t="s">
        <v>1654</v>
      </c>
      <c r="EU2079" t="s">
        <v>1654</v>
      </c>
      <c r="EV2079" t="s">
        <v>1654</v>
      </c>
      <c r="EW2079" t="s">
        <v>1654</v>
      </c>
      <c r="EX2079" t="s">
        <v>1654</v>
      </c>
      <c r="EY2079" t="s">
        <v>1654</v>
      </c>
      <c r="EZ2079" t="s">
        <v>1654</v>
      </c>
      <c r="FA2079" t="s">
        <v>1654</v>
      </c>
      <c r="FB2079" t="s">
        <v>1654</v>
      </c>
      <c r="FC2079" t="s">
        <v>1654</v>
      </c>
      <c r="FD2079" t="s">
        <v>1654</v>
      </c>
      <c r="FE2079" t="s">
        <v>1654</v>
      </c>
      <c r="FF2079" t="s">
        <v>1654</v>
      </c>
      <c r="FG2079" t="s">
        <v>1654</v>
      </c>
      <c r="FH2079" t="s">
        <v>1654</v>
      </c>
      <c r="FI2079" t="s">
        <v>1654</v>
      </c>
      <c r="FJ2079" t="s">
        <v>1654</v>
      </c>
    </row>
    <row r="2080" spans="1:166" x14ac:dyDescent="0.25">
      <c r="A2080" t="s">
        <v>1796</v>
      </c>
      <c r="B2080" t="s">
        <v>2303</v>
      </c>
      <c r="C2080" t="s">
        <v>2302</v>
      </c>
      <c r="D2080" t="s">
        <v>1654</v>
      </c>
      <c r="E2080">
        <v>142.81</v>
      </c>
      <c r="F2080">
        <v>39.1</v>
      </c>
      <c r="G2080" t="s">
        <v>1654</v>
      </c>
      <c r="H2080" t="s">
        <v>1654</v>
      </c>
      <c r="I2080" t="s">
        <v>1654</v>
      </c>
      <c r="J2080" t="s">
        <v>1654</v>
      </c>
      <c r="K2080">
        <v>22</v>
      </c>
      <c r="L2080" t="s">
        <v>1654</v>
      </c>
      <c r="M2080" t="s">
        <v>1654</v>
      </c>
      <c r="N2080" t="s">
        <v>1654</v>
      </c>
      <c r="O2080" t="s">
        <v>1654</v>
      </c>
      <c r="P2080" t="s">
        <v>1654</v>
      </c>
      <c r="Q2080" t="s">
        <v>1654</v>
      </c>
      <c r="R2080" t="s">
        <v>1654</v>
      </c>
      <c r="S2080" t="s">
        <v>1654</v>
      </c>
      <c r="T2080" t="s">
        <v>1654</v>
      </c>
      <c r="U2080" t="s">
        <v>1654</v>
      </c>
      <c r="V2080" t="s">
        <v>1654</v>
      </c>
      <c r="W2080">
        <v>0.625</v>
      </c>
      <c r="X2080">
        <v>0.58099999999999996</v>
      </c>
      <c r="Y2080" t="s">
        <v>1654</v>
      </c>
      <c r="Z2080" t="s">
        <v>1654</v>
      </c>
      <c r="AA2080" t="s">
        <v>1654</v>
      </c>
      <c r="AB2080" t="s">
        <v>1654</v>
      </c>
      <c r="AC2080" t="s">
        <v>1654</v>
      </c>
      <c r="AD2080" t="s">
        <v>1654</v>
      </c>
      <c r="AE2080" t="s">
        <v>1654</v>
      </c>
      <c r="AF2080" t="s">
        <v>1654</v>
      </c>
      <c r="AG2080" t="s">
        <v>1654</v>
      </c>
      <c r="AH2080" t="s">
        <v>1654</v>
      </c>
      <c r="AI2080" t="s">
        <v>1654</v>
      </c>
      <c r="AJ2080" t="s">
        <v>1654</v>
      </c>
      <c r="AK2080" t="s">
        <v>1654</v>
      </c>
      <c r="AL2080">
        <v>37.799999999999997</v>
      </c>
      <c r="AM2080">
        <v>2240</v>
      </c>
      <c r="AN2080">
        <v>267</v>
      </c>
      <c r="AO2080">
        <v>204</v>
      </c>
      <c r="AP2080">
        <v>7.58</v>
      </c>
      <c r="AQ2080">
        <v>2240</v>
      </c>
      <c r="AR2080">
        <v>267</v>
      </c>
      <c r="AS2080">
        <v>204</v>
      </c>
      <c r="AT2080">
        <v>7.58</v>
      </c>
      <c r="AU2080" t="s">
        <v>1654</v>
      </c>
      <c r="AV2080" t="s">
        <v>1654</v>
      </c>
      <c r="AW2080" t="s">
        <v>1654</v>
      </c>
      <c r="AX2080">
        <v>4490</v>
      </c>
      <c r="AY2080" t="s">
        <v>1654</v>
      </c>
      <c r="AZ2080">
        <v>408</v>
      </c>
      <c r="BA2080" t="s">
        <v>1654</v>
      </c>
      <c r="BB2080" t="s">
        <v>1654</v>
      </c>
      <c r="BC2080" t="s">
        <v>1654</v>
      </c>
      <c r="BD2080" t="s">
        <v>1654</v>
      </c>
      <c r="BE2080" t="s">
        <v>1654</v>
      </c>
      <c r="BF2080" t="s">
        <v>1654</v>
      </c>
      <c r="BG2080" t="s">
        <v>1654</v>
      </c>
      <c r="BH2080" t="s">
        <v>1654</v>
      </c>
      <c r="BI2080" t="s">
        <v>1654</v>
      </c>
      <c r="BJ2080" t="s">
        <v>1654</v>
      </c>
      <c r="BK2080" t="s">
        <v>1654</v>
      </c>
      <c r="BL2080" t="s">
        <v>1654</v>
      </c>
      <c r="BM2080" t="s">
        <v>1654</v>
      </c>
      <c r="BN2080" t="s">
        <v>1654</v>
      </c>
      <c r="BO2080" t="s">
        <v>1654</v>
      </c>
      <c r="BP2080" t="s">
        <v>1654</v>
      </c>
      <c r="BQ2080" t="s">
        <v>1654</v>
      </c>
      <c r="BR2080" t="s">
        <v>1654</v>
      </c>
      <c r="BS2080" t="s">
        <v>1654</v>
      </c>
      <c r="BT2080" t="s">
        <v>1654</v>
      </c>
      <c r="BU2080" t="s">
        <v>1654</v>
      </c>
      <c r="BV2080" t="s">
        <v>1654</v>
      </c>
      <c r="BW2080" t="s">
        <v>1654</v>
      </c>
      <c r="BX2080" t="s">
        <v>1654</v>
      </c>
      <c r="BY2080" t="s">
        <v>1654</v>
      </c>
      <c r="BZ2080" t="s">
        <v>1654</v>
      </c>
      <c r="CA2080" t="s">
        <v>1654</v>
      </c>
      <c r="CB2080" t="s">
        <v>1654</v>
      </c>
      <c r="CC2080" t="s">
        <v>1654</v>
      </c>
      <c r="CD2080" t="s">
        <v>1654</v>
      </c>
      <c r="CE2080" t="s">
        <v>1654</v>
      </c>
      <c r="CF2080" t="s">
        <v>1654</v>
      </c>
      <c r="CG2080" t="s">
        <v>2301</v>
      </c>
      <c r="CH2080" t="s">
        <v>2301</v>
      </c>
      <c r="CI2080">
        <v>213</v>
      </c>
      <c r="CJ2080">
        <v>25200</v>
      </c>
      <c r="CK2080" t="s">
        <v>1654</v>
      </c>
      <c r="CL2080" t="s">
        <v>1654</v>
      </c>
      <c r="CM2080" t="s">
        <v>1654</v>
      </c>
      <c r="CN2080" t="s">
        <v>1654</v>
      </c>
      <c r="CO2080">
        <v>559</v>
      </c>
      <c r="CP2080" t="s">
        <v>1654</v>
      </c>
      <c r="CQ2080" t="s">
        <v>1654</v>
      </c>
      <c r="CR2080" t="s">
        <v>1654</v>
      </c>
      <c r="CS2080" t="s">
        <v>1654</v>
      </c>
      <c r="CT2080" t="s">
        <v>1654</v>
      </c>
      <c r="CU2080" t="s">
        <v>1654</v>
      </c>
      <c r="CV2080" t="s">
        <v>1654</v>
      </c>
      <c r="CW2080" t="s">
        <v>1654</v>
      </c>
      <c r="CX2080" t="s">
        <v>1654</v>
      </c>
      <c r="CY2080" t="s">
        <v>1654</v>
      </c>
      <c r="CZ2080" t="s">
        <v>1654</v>
      </c>
      <c r="DA2080">
        <v>15.9</v>
      </c>
      <c r="DB2080">
        <v>14.8</v>
      </c>
      <c r="DC2080" t="s">
        <v>1654</v>
      </c>
      <c r="DD2080" t="s">
        <v>1654</v>
      </c>
      <c r="DE2080" t="s">
        <v>1654</v>
      </c>
      <c r="DF2080" t="s">
        <v>1654</v>
      </c>
      <c r="DG2080" t="s">
        <v>1654</v>
      </c>
      <c r="DH2080" t="s">
        <v>1654</v>
      </c>
      <c r="DI2080" t="s">
        <v>1654</v>
      </c>
      <c r="DJ2080" t="s">
        <v>1654</v>
      </c>
      <c r="DK2080" t="s">
        <v>1654</v>
      </c>
      <c r="DL2080" t="s">
        <v>1654</v>
      </c>
      <c r="DM2080" t="s">
        <v>1654</v>
      </c>
      <c r="DN2080" t="s">
        <v>1654</v>
      </c>
      <c r="DO2080" t="s">
        <v>1654</v>
      </c>
      <c r="DP2080">
        <v>37.799999999999997</v>
      </c>
      <c r="DQ2080">
        <v>932</v>
      </c>
      <c r="DR2080">
        <v>4380</v>
      </c>
      <c r="DS2080">
        <v>3340</v>
      </c>
      <c r="DT2080">
        <v>193</v>
      </c>
      <c r="DU2080">
        <v>932</v>
      </c>
      <c r="DV2080">
        <v>4380</v>
      </c>
      <c r="DW2080">
        <v>3340</v>
      </c>
      <c r="DX2080">
        <v>193</v>
      </c>
      <c r="DY2080" t="s">
        <v>1654</v>
      </c>
      <c r="DZ2080" t="s">
        <v>1654</v>
      </c>
      <c r="EA2080" t="s">
        <v>1654</v>
      </c>
      <c r="EB2080">
        <v>1870000</v>
      </c>
      <c r="EC2080" t="s">
        <v>1654</v>
      </c>
      <c r="ED2080">
        <v>6690</v>
      </c>
      <c r="EE2080" t="s">
        <v>1654</v>
      </c>
      <c r="EF2080" t="s">
        <v>1654</v>
      </c>
      <c r="EG2080" t="s">
        <v>1654</v>
      </c>
      <c r="EH2080" t="s">
        <v>1654</v>
      </c>
      <c r="EI2080" t="s">
        <v>1654</v>
      </c>
      <c r="EJ2080" t="s">
        <v>1654</v>
      </c>
      <c r="EK2080" t="s">
        <v>1654</v>
      </c>
      <c r="EL2080" t="s">
        <v>1654</v>
      </c>
      <c r="EM2080" t="s">
        <v>1654</v>
      </c>
      <c r="EN2080" t="s">
        <v>1654</v>
      </c>
      <c r="EO2080" t="s">
        <v>1654</v>
      </c>
      <c r="EP2080" t="s">
        <v>1654</v>
      </c>
      <c r="EQ2080" t="s">
        <v>1654</v>
      </c>
      <c r="ER2080" t="s">
        <v>1654</v>
      </c>
      <c r="ES2080" t="s">
        <v>1654</v>
      </c>
      <c r="ET2080" t="s">
        <v>1654</v>
      </c>
      <c r="EU2080" t="s">
        <v>1654</v>
      </c>
      <c r="EV2080" t="s">
        <v>1654</v>
      </c>
      <c r="EW2080" t="s">
        <v>1654</v>
      </c>
      <c r="EX2080" t="s">
        <v>1654</v>
      </c>
      <c r="EY2080" t="s">
        <v>1654</v>
      </c>
      <c r="EZ2080" t="s">
        <v>1654</v>
      </c>
      <c r="FA2080" t="s">
        <v>1654</v>
      </c>
      <c r="FB2080" t="s">
        <v>1654</v>
      </c>
      <c r="FC2080" t="s">
        <v>1654</v>
      </c>
      <c r="FD2080" t="s">
        <v>1654</v>
      </c>
      <c r="FE2080" t="s">
        <v>1654</v>
      </c>
      <c r="FF2080" t="s">
        <v>1654</v>
      </c>
      <c r="FG2080" t="s">
        <v>1654</v>
      </c>
      <c r="FH2080" t="s">
        <v>1654</v>
      </c>
      <c r="FI2080" t="s">
        <v>1654</v>
      </c>
      <c r="FJ2080" t="s">
        <v>1654</v>
      </c>
    </row>
    <row r="2081" spans="1:166" x14ac:dyDescent="0.25">
      <c r="A2081" t="s">
        <v>1796</v>
      </c>
      <c r="B2081" t="s">
        <v>2300</v>
      </c>
      <c r="C2081" t="s">
        <v>2299</v>
      </c>
      <c r="D2081" t="s">
        <v>1654</v>
      </c>
      <c r="E2081">
        <v>114.92</v>
      </c>
      <c r="F2081">
        <v>31.5</v>
      </c>
      <c r="G2081" t="s">
        <v>1654</v>
      </c>
      <c r="H2081" t="s">
        <v>1654</v>
      </c>
      <c r="I2081" t="s">
        <v>1654</v>
      </c>
      <c r="J2081" t="s">
        <v>1654</v>
      </c>
      <c r="K2081">
        <v>22</v>
      </c>
      <c r="L2081" t="s">
        <v>1654</v>
      </c>
      <c r="M2081" t="s">
        <v>1654</v>
      </c>
      <c r="N2081" t="s">
        <v>1654</v>
      </c>
      <c r="O2081" t="s">
        <v>1654</v>
      </c>
      <c r="P2081" t="s">
        <v>1654</v>
      </c>
      <c r="Q2081" t="s">
        <v>1654</v>
      </c>
      <c r="R2081" t="s">
        <v>1654</v>
      </c>
      <c r="S2081" t="s">
        <v>1654</v>
      </c>
      <c r="T2081" t="s">
        <v>1654</v>
      </c>
      <c r="U2081" t="s">
        <v>1654</v>
      </c>
      <c r="V2081" t="s">
        <v>1654</v>
      </c>
      <c r="W2081">
        <v>0.5</v>
      </c>
      <c r="X2081">
        <v>0.46500000000000002</v>
      </c>
      <c r="Y2081" t="s">
        <v>1654</v>
      </c>
      <c r="Z2081" t="s">
        <v>1654</v>
      </c>
      <c r="AA2081" t="s">
        <v>1654</v>
      </c>
      <c r="AB2081" t="s">
        <v>1654</v>
      </c>
      <c r="AC2081" t="s">
        <v>1654</v>
      </c>
      <c r="AD2081" t="s">
        <v>1654</v>
      </c>
      <c r="AE2081" t="s">
        <v>1654</v>
      </c>
      <c r="AF2081" t="s">
        <v>1654</v>
      </c>
      <c r="AG2081" t="s">
        <v>1654</v>
      </c>
      <c r="AH2081" t="s">
        <v>1654</v>
      </c>
      <c r="AI2081" t="s">
        <v>1654</v>
      </c>
      <c r="AJ2081" t="s">
        <v>1654</v>
      </c>
      <c r="AK2081" t="s">
        <v>1654</v>
      </c>
      <c r="AL2081">
        <v>47.3</v>
      </c>
      <c r="AM2081">
        <v>1820</v>
      </c>
      <c r="AN2081">
        <v>216</v>
      </c>
      <c r="AO2081">
        <v>166</v>
      </c>
      <c r="AP2081">
        <v>7.62</v>
      </c>
      <c r="AQ2081">
        <v>1820</v>
      </c>
      <c r="AR2081">
        <v>216</v>
      </c>
      <c r="AS2081">
        <v>166</v>
      </c>
      <c r="AT2081">
        <v>7.62</v>
      </c>
      <c r="AU2081" t="s">
        <v>1654</v>
      </c>
      <c r="AV2081" t="s">
        <v>1654</v>
      </c>
      <c r="AW2081" t="s">
        <v>1654</v>
      </c>
      <c r="AX2081">
        <v>3650</v>
      </c>
      <c r="AY2081" t="s">
        <v>1654</v>
      </c>
      <c r="AZ2081">
        <v>331</v>
      </c>
      <c r="BA2081" t="s">
        <v>1654</v>
      </c>
      <c r="BB2081" t="s">
        <v>1654</v>
      </c>
      <c r="BC2081" t="s">
        <v>1654</v>
      </c>
      <c r="BD2081" t="s">
        <v>1654</v>
      </c>
      <c r="BE2081" t="s">
        <v>1654</v>
      </c>
      <c r="BF2081" t="s">
        <v>1654</v>
      </c>
      <c r="BG2081" t="s">
        <v>1654</v>
      </c>
      <c r="BH2081" t="s">
        <v>1654</v>
      </c>
      <c r="BI2081" t="s">
        <v>1654</v>
      </c>
      <c r="BJ2081" t="s">
        <v>1654</v>
      </c>
      <c r="BK2081" t="s">
        <v>1654</v>
      </c>
      <c r="BL2081" t="s">
        <v>1654</v>
      </c>
      <c r="BM2081" t="s">
        <v>1654</v>
      </c>
      <c r="BN2081" t="s">
        <v>1654</v>
      </c>
      <c r="BO2081" t="s">
        <v>1654</v>
      </c>
      <c r="BP2081" t="s">
        <v>1654</v>
      </c>
      <c r="BQ2081" t="s">
        <v>1654</v>
      </c>
      <c r="BR2081" t="s">
        <v>1654</v>
      </c>
      <c r="BS2081" t="s">
        <v>1654</v>
      </c>
      <c r="BT2081" t="s">
        <v>1654</v>
      </c>
      <c r="BU2081" t="s">
        <v>1654</v>
      </c>
      <c r="BV2081" t="s">
        <v>1654</v>
      </c>
      <c r="BW2081" t="s">
        <v>1654</v>
      </c>
      <c r="BX2081" t="s">
        <v>1654</v>
      </c>
      <c r="BY2081" t="s">
        <v>1654</v>
      </c>
      <c r="BZ2081" t="s">
        <v>1654</v>
      </c>
      <c r="CA2081" t="s">
        <v>1654</v>
      </c>
      <c r="CB2081" t="s">
        <v>1654</v>
      </c>
      <c r="CC2081" t="s">
        <v>1654</v>
      </c>
      <c r="CD2081" t="s">
        <v>1654</v>
      </c>
      <c r="CE2081" t="s">
        <v>1654</v>
      </c>
      <c r="CF2081" t="s">
        <v>1654</v>
      </c>
      <c r="CG2081" t="s">
        <v>2298</v>
      </c>
      <c r="CH2081" t="s">
        <v>2298</v>
      </c>
      <c r="CI2081">
        <v>171</v>
      </c>
      <c r="CJ2081">
        <v>20300</v>
      </c>
      <c r="CK2081" t="s">
        <v>1654</v>
      </c>
      <c r="CL2081" t="s">
        <v>1654</v>
      </c>
      <c r="CM2081" t="s">
        <v>1654</v>
      </c>
      <c r="CN2081" t="s">
        <v>1654</v>
      </c>
      <c r="CO2081">
        <v>559</v>
      </c>
      <c r="CP2081" t="s">
        <v>1654</v>
      </c>
      <c r="CQ2081" t="s">
        <v>1654</v>
      </c>
      <c r="CR2081" t="s">
        <v>1654</v>
      </c>
      <c r="CS2081" t="s">
        <v>1654</v>
      </c>
      <c r="CT2081" t="s">
        <v>1654</v>
      </c>
      <c r="CU2081" t="s">
        <v>1654</v>
      </c>
      <c r="CV2081" t="s">
        <v>1654</v>
      </c>
      <c r="CW2081" t="s">
        <v>1654</v>
      </c>
      <c r="CX2081" t="s">
        <v>1654</v>
      </c>
      <c r="CY2081" t="s">
        <v>1654</v>
      </c>
      <c r="CZ2081" t="s">
        <v>1654</v>
      </c>
      <c r="DA2081">
        <v>12.7</v>
      </c>
      <c r="DB2081">
        <v>11.8</v>
      </c>
      <c r="DC2081" t="s">
        <v>1654</v>
      </c>
      <c r="DD2081" t="s">
        <v>1654</v>
      </c>
      <c r="DE2081" t="s">
        <v>1654</v>
      </c>
      <c r="DF2081" t="s">
        <v>1654</v>
      </c>
      <c r="DG2081" t="s">
        <v>1654</v>
      </c>
      <c r="DH2081" t="s">
        <v>1654</v>
      </c>
      <c r="DI2081" t="s">
        <v>1654</v>
      </c>
      <c r="DJ2081" t="s">
        <v>1654</v>
      </c>
      <c r="DK2081" t="s">
        <v>1654</v>
      </c>
      <c r="DL2081" t="s">
        <v>1654</v>
      </c>
      <c r="DM2081" t="s">
        <v>1654</v>
      </c>
      <c r="DN2081" t="s">
        <v>1654</v>
      </c>
      <c r="DO2081" t="s">
        <v>1654</v>
      </c>
      <c r="DP2081">
        <v>47.3</v>
      </c>
      <c r="DQ2081">
        <v>758</v>
      </c>
      <c r="DR2081">
        <v>3540</v>
      </c>
      <c r="DS2081">
        <v>2720</v>
      </c>
      <c r="DT2081">
        <v>194</v>
      </c>
      <c r="DU2081">
        <v>758</v>
      </c>
      <c r="DV2081">
        <v>3540</v>
      </c>
      <c r="DW2081">
        <v>2720</v>
      </c>
      <c r="DX2081">
        <v>194</v>
      </c>
      <c r="DY2081" t="s">
        <v>1654</v>
      </c>
      <c r="DZ2081" t="s">
        <v>1654</v>
      </c>
      <c r="EA2081" t="s">
        <v>1654</v>
      </c>
      <c r="EB2081">
        <v>1520000</v>
      </c>
      <c r="EC2081" t="s">
        <v>1654</v>
      </c>
      <c r="ED2081">
        <v>5420</v>
      </c>
      <c r="EE2081" t="s">
        <v>1654</v>
      </c>
      <c r="EF2081" t="s">
        <v>1654</v>
      </c>
      <c r="EG2081" t="s">
        <v>1654</v>
      </c>
      <c r="EH2081" t="s">
        <v>1654</v>
      </c>
      <c r="EI2081" t="s">
        <v>1654</v>
      </c>
      <c r="EJ2081" t="s">
        <v>1654</v>
      </c>
      <c r="EK2081" t="s">
        <v>1654</v>
      </c>
      <c r="EL2081" t="s">
        <v>1654</v>
      </c>
      <c r="EM2081" t="s">
        <v>1654</v>
      </c>
      <c r="EN2081" t="s">
        <v>1654</v>
      </c>
      <c r="EO2081" t="s">
        <v>1654</v>
      </c>
      <c r="EP2081" t="s">
        <v>1654</v>
      </c>
      <c r="EQ2081" t="s">
        <v>1654</v>
      </c>
      <c r="ER2081" t="s">
        <v>1654</v>
      </c>
      <c r="ES2081" t="s">
        <v>1654</v>
      </c>
      <c r="ET2081" t="s">
        <v>1654</v>
      </c>
      <c r="EU2081" t="s">
        <v>1654</v>
      </c>
      <c r="EV2081" t="s">
        <v>1654</v>
      </c>
      <c r="EW2081" t="s">
        <v>1654</v>
      </c>
      <c r="EX2081" t="s">
        <v>1654</v>
      </c>
      <c r="EY2081" t="s">
        <v>1654</v>
      </c>
      <c r="EZ2081" t="s">
        <v>1654</v>
      </c>
      <c r="FA2081" t="s">
        <v>1654</v>
      </c>
      <c r="FB2081" t="s">
        <v>1654</v>
      </c>
      <c r="FC2081" t="s">
        <v>1654</v>
      </c>
      <c r="FD2081" t="s">
        <v>1654</v>
      </c>
      <c r="FE2081" t="s">
        <v>1654</v>
      </c>
      <c r="FF2081" t="s">
        <v>1654</v>
      </c>
      <c r="FG2081" t="s">
        <v>1654</v>
      </c>
      <c r="FH2081" t="s">
        <v>1654</v>
      </c>
      <c r="FI2081" t="s">
        <v>1654</v>
      </c>
      <c r="FJ2081" t="s">
        <v>1654</v>
      </c>
    </row>
    <row r="2082" spans="1:166" x14ac:dyDescent="0.25">
      <c r="A2082" t="s">
        <v>1796</v>
      </c>
      <c r="B2082" t="s">
        <v>2297</v>
      </c>
      <c r="C2082" t="s">
        <v>2296</v>
      </c>
      <c r="D2082" t="s">
        <v>1654</v>
      </c>
      <c r="E2082">
        <v>86.69</v>
      </c>
      <c r="F2082">
        <v>23.7</v>
      </c>
      <c r="G2082" t="s">
        <v>1654</v>
      </c>
      <c r="H2082" t="s">
        <v>1654</v>
      </c>
      <c r="I2082" t="s">
        <v>1654</v>
      </c>
      <c r="J2082" t="s">
        <v>1654</v>
      </c>
      <c r="K2082">
        <v>22</v>
      </c>
      <c r="L2082" t="s">
        <v>1654</v>
      </c>
      <c r="M2082" t="s">
        <v>1654</v>
      </c>
      <c r="N2082" t="s">
        <v>1654</v>
      </c>
      <c r="O2082" t="s">
        <v>1654</v>
      </c>
      <c r="P2082" t="s">
        <v>1654</v>
      </c>
      <c r="Q2082" t="s">
        <v>1654</v>
      </c>
      <c r="R2082" t="s">
        <v>1654</v>
      </c>
      <c r="S2082" t="s">
        <v>1654</v>
      </c>
      <c r="T2082" t="s">
        <v>1654</v>
      </c>
      <c r="U2082" t="s">
        <v>1654</v>
      </c>
      <c r="V2082" t="s">
        <v>1654</v>
      </c>
      <c r="W2082">
        <v>0.375</v>
      </c>
      <c r="X2082">
        <v>0.34899999999999998</v>
      </c>
      <c r="Y2082" t="s">
        <v>1654</v>
      </c>
      <c r="Z2082" t="s">
        <v>1654</v>
      </c>
      <c r="AA2082" t="s">
        <v>1654</v>
      </c>
      <c r="AB2082" t="s">
        <v>1654</v>
      </c>
      <c r="AC2082" t="s">
        <v>1654</v>
      </c>
      <c r="AD2082" t="s">
        <v>1654</v>
      </c>
      <c r="AE2082" t="s">
        <v>1654</v>
      </c>
      <c r="AF2082" t="s">
        <v>1654</v>
      </c>
      <c r="AG2082" t="s">
        <v>1654</v>
      </c>
      <c r="AH2082" t="s">
        <v>1654</v>
      </c>
      <c r="AI2082" t="s">
        <v>1654</v>
      </c>
      <c r="AJ2082" t="s">
        <v>1654</v>
      </c>
      <c r="AK2082" t="s">
        <v>1654</v>
      </c>
      <c r="AL2082">
        <v>63.1</v>
      </c>
      <c r="AM2082">
        <v>1390</v>
      </c>
      <c r="AN2082">
        <v>163</v>
      </c>
      <c r="AO2082">
        <v>126</v>
      </c>
      <c r="AP2082">
        <v>7.66</v>
      </c>
      <c r="AQ2082">
        <v>1390</v>
      </c>
      <c r="AR2082">
        <v>163</v>
      </c>
      <c r="AS2082">
        <v>126</v>
      </c>
      <c r="AT2082">
        <v>7.66</v>
      </c>
      <c r="AU2082" t="s">
        <v>1654</v>
      </c>
      <c r="AV2082" t="s">
        <v>1654</v>
      </c>
      <c r="AW2082" t="s">
        <v>1654</v>
      </c>
      <c r="AX2082">
        <v>2780</v>
      </c>
      <c r="AY2082" t="s">
        <v>1654</v>
      </c>
      <c r="AZ2082">
        <v>253</v>
      </c>
      <c r="BA2082" t="s">
        <v>1654</v>
      </c>
      <c r="BB2082" t="s">
        <v>1654</v>
      </c>
      <c r="BC2082" t="s">
        <v>1654</v>
      </c>
      <c r="BD2082" t="s">
        <v>1654</v>
      </c>
      <c r="BE2082" t="s">
        <v>1654</v>
      </c>
      <c r="BF2082" t="s">
        <v>1654</v>
      </c>
      <c r="BG2082" t="s">
        <v>1654</v>
      </c>
      <c r="BH2082" t="s">
        <v>1654</v>
      </c>
      <c r="BI2082" t="s">
        <v>1654</v>
      </c>
      <c r="BJ2082" t="s">
        <v>1654</v>
      </c>
      <c r="BK2082" t="s">
        <v>1654</v>
      </c>
      <c r="BL2082" t="s">
        <v>1654</v>
      </c>
      <c r="BM2082" t="s">
        <v>1654</v>
      </c>
      <c r="BN2082" t="s">
        <v>1654</v>
      </c>
      <c r="BO2082" t="s">
        <v>1654</v>
      </c>
      <c r="BP2082" t="s">
        <v>1654</v>
      </c>
      <c r="BQ2082" t="s">
        <v>1654</v>
      </c>
      <c r="BR2082" t="s">
        <v>1654</v>
      </c>
      <c r="BS2082" t="s">
        <v>1654</v>
      </c>
      <c r="BT2082" t="s">
        <v>1654</v>
      </c>
      <c r="BU2082" t="s">
        <v>1654</v>
      </c>
      <c r="BV2082" t="s">
        <v>1654</v>
      </c>
      <c r="BW2082" t="s">
        <v>1654</v>
      </c>
      <c r="BX2082" t="s">
        <v>1654</v>
      </c>
      <c r="BY2082" t="s">
        <v>1654</v>
      </c>
      <c r="BZ2082" t="s">
        <v>1654</v>
      </c>
      <c r="CA2082" t="s">
        <v>1654</v>
      </c>
      <c r="CB2082" t="s">
        <v>1654</v>
      </c>
      <c r="CC2082" t="s">
        <v>1654</v>
      </c>
      <c r="CD2082" t="s">
        <v>1654</v>
      </c>
      <c r="CE2082" t="s">
        <v>1654</v>
      </c>
      <c r="CF2082" t="s">
        <v>1654</v>
      </c>
      <c r="CG2082" t="s">
        <v>2295</v>
      </c>
      <c r="CH2082" t="s">
        <v>2295</v>
      </c>
      <c r="CI2082">
        <v>129</v>
      </c>
      <c r="CJ2082">
        <v>15300</v>
      </c>
      <c r="CK2082" t="s">
        <v>1654</v>
      </c>
      <c r="CL2082" t="s">
        <v>1654</v>
      </c>
      <c r="CM2082" t="s">
        <v>1654</v>
      </c>
      <c r="CN2082" t="s">
        <v>1654</v>
      </c>
      <c r="CO2082">
        <v>559</v>
      </c>
      <c r="CP2082" t="s">
        <v>1654</v>
      </c>
      <c r="CQ2082" t="s">
        <v>1654</v>
      </c>
      <c r="CR2082" t="s">
        <v>1654</v>
      </c>
      <c r="CS2082" t="s">
        <v>1654</v>
      </c>
      <c r="CT2082" t="s">
        <v>1654</v>
      </c>
      <c r="CU2082" t="s">
        <v>1654</v>
      </c>
      <c r="CV2082" t="s">
        <v>1654</v>
      </c>
      <c r="CW2082" t="s">
        <v>1654</v>
      </c>
      <c r="CX2082" t="s">
        <v>1654</v>
      </c>
      <c r="CY2082" t="s">
        <v>1654</v>
      </c>
      <c r="CZ2082" t="s">
        <v>1654</v>
      </c>
      <c r="DA2082">
        <v>9.5299999999999994</v>
      </c>
      <c r="DB2082">
        <v>8.86</v>
      </c>
      <c r="DC2082" t="s">
        <v>1654</v>
      </c>
      <c r="DD2082" t="s">
        <v>1654</v>
      </c>
      <c r="DE2082" t="s">
        <v>1654</v>
      </c>
      <c r="DF2082" t="s">
        <v>1654</v>
      </c>
      <c r="DG2082" t="s">
        <v>1654</v>
      </c>
      <c r="DH2082" t="s">
        <v>1654</v>
      </c>
      <c r="DI2082" t="s">
        <v>1654</v>
      </c>
      <c r="DJ2082" t="s">
        <v>1654</v>
      </c>
      <c r="DK2082" t="s">
        <v>1654</v>
      </c>
      <c r="DL2082" t="s">
        <v>1654</v>
      </c>
      <c r="DM2082" t="s">
        <v>1654</v>
      </c>
      <c r="DN2082" t="s">
        <v>1654</v>
      </c>
      <c r="DO2082" t="s">
        <v>1654</v>
      </c>
      <c r="DP2082">
        <v>63.1</v>
      </c>
      <c r="DQ2082">
        <v>579</v>
      </c>
      <c r="DR2082">
        <v>2670</v>
      </c>
      <c r="DS2082">
        <v>2060</v>
      </c>
      <c r="DT2082">
        <v>195</v>
      </c>
      <c r="DU2082">
        <v>579</v>
      </c>
      <c r="DV2082">
        <v>2670</v>
      </c>
      <c r="DW2082">
        <v>2060</v>
      </c>
      <c r="DX2082">
        <v>195</v>
      </c>
      <c r="DY2082" t="s">
        <v>1654</v>
      </c>
      <c r="DZ2082" t="s">
        <v>1654</v>
      </c>
      <c r="EA2082" t="s">
        <v>1654</v>
      </c>
      <c r="EB2082">
        <v>1160000</v>
      </c>
      <c r="EC2082" t="s">
        <v>1654</v>
      </c>
      <c r="ED2082">
        <v>4150</v>
      </c>
      <c r="EE2082" t="s">
        <v>1654</v>
      </c>
      <c r="EF2082" t="s">
        <v>1654</v>
      </c>
      <c r="EG2082" t="s">
        <v>1654</v>
      </c>
      <c r="EH2082" t="s">
        <v>1654</v>
      </c>
      <c r="EI2082" t="s">
        <v>1654</v>
      </c>
      <c r="EJ2082" t="s">
        <v>1654</v>
      </c>
      <c r="EK2082" t="s">
        <v>1654</v>
      </c>
      <c r="EL2082" t="s">
        <v>1654</v>
      </c>
      <c r="EM2082" t="s">
        <v>1654</v>
      </c>
      <c r="EN2082" t="s">
        <v>1654</v>
      </c>
      <c r="EO2082" t="s">
        <v>1654</v>
      </c>
      <c r="EP2082" t="s">
        <v>1654</v>
      </c>
      <c r="EQ2082" t="s">
        <v>1654</v>
      </c>
      <c r="ER2082" t="s">
        <v>1654</v>
      </c>
      <c r="ES2082" t="s">
        <v>1654</v>
      </c>
      <c r="ET2082" t="s">
        <v>1654</v>
      </c>
      <c r="EU2082" t="s">
        <v>1654</v>
      </c>
      <c r="EV2082" t="s">
        <v>1654</v>
      </c>
      <c r="EW2082" t="s">
        <v>1654</v>
      </c>
      <c r="EX2082" t="s">
        <v>1654</v>
      </c>
      <c r="EY2082" t="s">
        <v>1654</v>
      </c>
      <c r="EZ2082" t="s">
        <v>1654</v>
      </c>
      <c r="FA2082" t="s">
        <v>1654</v>
      </c>
      <c r="FB2082" t="s">
        <v>1654</v>
      </c>
      <c r="FC2082" t="s">
        <v>1654</v>
      </c>
      <c r="FD2082" t="s">
        <v>1654</v>
      </c>
      <c r="FE2082" t="s">
        <v>1654</v>
      </c>
      <c r="FF2082" t="s">
        <v>1654</v>
      </c>
      <c r="FG2082" t="s">
        <v>1654</v>
      </c>
      <c r="FH2082" t="s">
        <v>1654</v>
      </c>
      <c r="FI2082" t="s">
        <v>1654</v>
      </c>
      <c r="FJ2082" t="s">
        <v>1654</v>
      </c>
    </row>
    <row r="2083" spans="1:166" x14ac:dyDescent="0.25">
      <c r="A2083" t="s">
        <v>1796</v>
      </c>
      <c r="B2083" t="s">
        <v>2294</v>
      </c>
      <c r="C2083" t="s">
        <v>2293</v>
      </c>
      <c r="D2083" t="s">
        <v>1654</v>
      </c>
      <c r="E2083">
        <v>72.45</v>
      </c>
      <c r="F2083">
        <v>19.8</v>
      </c>
      <c r="G2083" t="s">
        <v>1654</v>
      </c>
      <c r="H2083" t="s">
        <v>1654</v>
      </c>
      <c r="I2083" t="s">
        <v>1654</v>
      </c>
      <c r="J2083" t="s">
        <v>1654</v>
      </c>
      <c r="K2083">
        <v>22</v>
      </c>
      <c r="L2083" t="s">
        <v>1654</v>
      </c>
      <c r="M2083" t="s">
        <v>1654</v>
      </c>
      <c r="N2083" t="s">
        <v>1654</v>
      </c>
      <c r="O2083" t="s">
        <v>1654</v>
      </c>
      <c r="P2083" t="s">
        <v>1654</v>
      </c>
      <c r="Q2083" t="s">
        <v>1654</v>
      </c>
      <c r="R2083" t="s">
        <v>1654</v>
      </c>
      <c r="S2083" t="s">
        <v>1654</v>
      </c>
      <c r="T2083" t="s">
        <v>1654</v>
      </c>
      <c r="U2083" t="s">
        <v>1654</v>
      </c>
      <c r="V2083" t="s">
        <v>1654</v>
      </c>
      <c r="W2083">
        <v>0.313</v>
      </c>
      <c r="X2083">
        <v>0.29099999999999998</v>
      </c>
      <c r="Y2083" t="s">
        <v>1654</v>
      </c>
      <c r="Z2083" t="s">
        <v>1654</v>
      </c>
      <c r="AA2083" t="s">
        <v>1654</v>
      </c>
      <c r="AB2083" t="s">
        <v>1654</v>
      </c>
      <c r="AC2083" t="s">
        <v>1654</v>
      </c>
      <c r="AD2083" t="s">
        <v>1654</v>
      </c>
      <c r="AE2083" t="s">
        <v>1654</v>
      </c>
      <c r="AF2083" t="s">
        <v>1654</v>
      </c>
      <c r="AG2083" t="s">
        <v>1654</v>
      </c>
      <c r="AH2083" t="s">
        <v>1654</v>
      </c>
      <c r="AI2083" t="s">
        <v>1654</v>
      </c>
      <c r="AJ2083" t="s">
        <v>1654</v>
      </c>
      <c r="AK2083" t="s">
        <v>1654</v>
      </c>
      <c r="AL2083">
        <v>75.7</v>
      </c>
      <c r="AM2083">
        <v>1170</v>
      </c>
      <c r="AN2083">
        <v>137</v>
      </c>
      <c r="AO2083">
        <v>106</v>
      </c>
      <c r="AP2083">
        <v>7.68</v>
      </c>
      <c r="AQ2083">
        <v>1170</v>
      </c>
      <c r="AR2083">
        <v>137</v>
      </c>
      <c r="AS2083">
        <v>106</v>
      </c>
      <c r="AT2083">
        <v>7.68</v>
      </c>
      <c r="AU2083" t="s">
        <v>1654</v>
      </c>
      <c r="AV2083" t="s">
        <v>1654</v>
      </c>
      <c r="AW2083" t="s">
        <v>1654</v>
      </c>
      <c r="AX2083">
        <v>2340</v>
      </c>
      <c r="AY2083" t="s">
        <v>1654</v>
      </c>
      <c r="AZ2083">
        <v>212</v>
      </c>
      <c r="BA2083" t="s">
        <v>1654</v>
      </c>
      <c r="BB2083" t="s">
        <v>1654</v>
      </c>
      <c r="BC2083" t="s">
        <v>1654</v>
      </c>
      <c r="BD2083" t="s">
        <v>1654</v>
      </c>
      <c r="BE2083" t="s">
        <v>1654</v>
      </c>
      <c r="BF2083" t="s">
        <v>1654</v>
      </c>
      <c r="BG2083" t="s">
        <v>1654</v>
      </c>
      <c r="BH2083" t="s">
        <v>1654</v>
      </c>
      <c r="BI2083" t="s">
        <v>1654</v>
      </c>
      <c r="BJ2083" t="s">
        <v>1654</v>
      </c>
      <c r="BK2083" t="s">
        <v>1654</v>
      </c>
      <c r="BL2083" t="s">
        <v>1654</v>
      </c>
      <c r="BM2083" t="s">
        <v>1654</v>
      </c>
      <c r="BN2083" t="s">
        <v>1654</v>
      </c>
      <c r="BO2083" t="s">
        <v>1654</v>
      </c>
      <c r="BP2083" t="s">
        <v>1654</v>
      </c>
      <c r="BQ2083" t="s">
        <v>1654</v>
      </c>
      <c r="BR2083" t="s">
        <v>1654</v>
      </c>
      <c r="BS2083" t="s">
        <v>1654</v>
      </c>
      <c r="BT2083" t="s">
        <v>1654</v>
      </c>
      <c r="BU2083" t="s">
        <v>1654</v>
      </c>
      <c r="BV2083" t="s">
        <v>1654</v>
      </c>
      <c r="BW2083" t="s">
        <v>1654</v>
      </c>
      <c r="BX2083" t="s">
        <v>1654</v>
      </c>
      <c r="BY2083" t="s">
        <v>1654</v>
      </c>
      <c r="BZ2083" t="s">
        <v>1654</v>
      </c>
      <c r="CA2083" t="s">
        <v>1654</v>
      </c>
      <c r="CB2083" t="s">
        <v>1654</v>
      </c>
      <c r="CC2083" t="s">
        <v>1654</v>
      </c>
      <c r="CD2083" t="s">
        <v>1654</v>
      </c>
      <c r="CE2083" t="s">
        <v>1654</v>
      </c>
      <c r="CF2083" t="s">
        <v>1654</v>
      </c>
      <c r="CG2083" t="s">
        <v>2292</v>
      </c>
      <c r="CH2083" t="s">
        <v>2292</v>
      </c>
      <c r="CI2083">
        <v>108</v>
      </c>
      <c r="CJ2083">
        <v>12800</v>
      </c>
      <c r="CK2083" t="s">
        <v>1654</v>
      </c>
      <c r="CL2083" t="s">
        <v>1654</v>
      </c>
      <c r="CM2083" t="s">
        <v>1654</v>
      </c>
      <c r="CN2083" t="s">
        <v>1654</v>
      </c>
      <c r="CO2083">
        <v>559</v>
      </c>
      <c r="CP2083" t="s">
        <v>1654</v>
      </c>
      <c r="CQ2083" t="s">
        <v>1654</v>
      </c>
      <c r="CR2083" t="s">
        <v>1654</v>
      </c>
      <c r="CS2083" t="s">
        <v>1654</v>
      </c>
      <c r="CT2083" t="s">
        <v>1654</v>
      </c>
      <c r="CU2083" t="s">
        <v>1654</v>
      </c>
      <c r="CV2083" t="s">
        <v>1654</v>
      </c>
      <c r="CW2083" t="s">
        <v>1654</v>
      </c>
      <c r="CX2083" t="s">
        <v>1654</v>
      </c>
      <c r="CY2083" t="s">
        <v>1654</v>
      </c>
      <c r="CZ2083" t="s">
        <v>1654</v>
      </c>
      <c r="DA2083">
        <v>7.95</v>
      </c>
      <c r="DB2083">
        <v>7.39</v>
      </c>
      <c r="DC2083" t="s">
        <v>1654</v>
      </c>
      <c r="DD2083" t="s">
        <v>1654</v>
      </c>
      <c r="DE2083" t="s">
        <v>1654</v>
      </c>
      <c r="DF2083" t="s">
        <v>1654</v>
      </c>
      <c r="DG2083" t="s">
        <v>1654</v>
      </c>
      <c r="DH2083" t="s">
        <v>1654</v>
      </c>
      <c r="DI2083" t="s">
        <v>1654</v>
      </c>
      <c r="DJ2083" t="s">
        <v>1654</v>
      </c>
      <c r="DK2083" t="s">
        <v>1654</v>
      </c>
      <c r="DL2083" t="s">
        <v>1654</v>
      </c>
      <c r="DM2083" t="s">
        <v>1654</v>
      </c>
      <c r="DN2083" t="s">
        <v>1654</v>
      </c>
      <c r="DO2083" t="s">
        <v>1654</v>
      </c>
      <c r="DP2083">
        <v>75.7</v>
      </c>
      <c r="DQ2083">
        <v>487</v>
      </c>
      <c r="DR2083">
        <v>2250</v>
      </c>
      <c r="DS2083">
        <v>1740</v>
      </c>
      <c r="DT2083">
        <v>195</v>
      </c>
      <c r="DU2083">
        <v>487</v>
      </c>
      <c r="DV2083">
        <v>2250</v>
      </c>
      <c r="DW2083">
        <v>1740</v>
      </c>
      <c r="DX2083">
        <v>195</v>
      </c>
      <c r="DY2083" t="s">
        <v>1654</v>
      </c>
      <c r="DZ2083" t="s">
        <v>1654</v>
      </c>
      <c r="EA2083" t="s">
        <v>1654</v>
      </c>
      <c r="EB2083">
        <v>974000</v>
      </c>
      <c r="EC2083" t="s">
        <v>1654</v>
      </c>
      <c r="ED2083">
        <v>3470</v>
      </c>
      <c r="EE2083" t="s">
        <v>1654</v>
      </c>
      <c r="EF2083" t="s">
        <v>1654</v>
      </c>
      <c r="EG2083" t="s">
        <v>1654</v>
      </c>
      <c r="EH2083" t="s">
        <v>1654</v>
      </c>
      <c r="EI2083" t="s">
        <v>1654</v>
      </c>
      <c r="EJ2083" t="s">
        <v>1654</v>
      </c>
      <c r="EK2083" t="s">
        <v>1654</v>
      </c>
      <c r="EL2083" t="s">
        <v>1654</v>
      </c>
      <c r="EM2083" t="s">
        <v>1654</v>
      </c>
      <c r="EN2083" t="s">
        <v>1654</v>
      </c>
      <c r="EO2083" t="s">
        <v>1654</v>
      </c>
      <c r="EP2083" t="s">
        <v>1654</v>
      </c>
      <c r="EQ2083" t="s">
        <v>1654</v>
      </c>
      <c r="ER2083" t="s">
        <v>1654</v>
      </c>
      <c r="ES2083" t="s">
        <v>1654</v>
      </c>
      <c r="ET2083" t="s">
        <v>1654</v>
      </c>
      <c r="EU2083" t="s">
        <v>1654</v>
      </c>
      <c r="EV2083" t="s">
        <v>1654</v>
      </c>
      <c r="EW2083" t="s">
        <v>1654</v>
      </c>
      <c r="EX2083" t="s">
        <v>1654</v>
      </c>
      <c r="EY2083" t="s">
        <v>1654</v>
      </c>
      <c r="EZ2083" t="s">
        <v>1654</v>
      </c>
      <c r="FA2083" t="s">
        <v>1654</v>
      </c>
      <c r="FB2083" t="s">
        <v>1654</v>
      </c>
      <c r="FC2083" t="s">
        <v>1654</v>
      </c>
      <c r="FD2083" t="s">
        <v>1654</v>
      </c>
      <c r="FE2083" t="s">
        <v>1654</v>
      </c>
      <c r="FF2083" t="s">
        <v>1654</v>
      </c>
      <c r="FG2083" t="s">
        <v>1654</v>
      </c>
      <c r="FH2083" t="s">
        <v>1654</v>
      </c>
      <c r="FI2083" t="s">
        <v>1654</v>
      </c>
      <c r="FJ2083" t="s">
        <v>1654</v>
      </c>
    </row>
    <row r="2084" spans="1:166" x14ac:dyDescent="0.25">
      <c r="A2084" t="s">
        <v>1796</v>
      </c>
      <c r="B2084" t="s">
        <v>2291</v>
      </c>
      <c r="C2084" t="s">
        <v>2290</v>
      </c>
      <c r="D2084" t="s">
        <v>1654</v>
      </c>
      <c r="E2084">
        <v>203.11</v>
      </c>
      <c r="F2084">
        <v>55.7</v>
      </c>
      <c r="G2084" t="s">
        <v>1654</v>
      </c>
      <c r="H2084" t="s">
        <v>1654</v>
      </c>
      <c r="I2084" t="s">
        <v>1654</v>
      </c>
      <c r="J2084" t="s">
        <v>1654</v>
      </c>
      <c r="K2084">
        <v>20</v>
      </c>
      <c r="L2084" t="s">
        <v>1654</v>
      </c>
      <c r="M2084" t="s">
        <v>1654</v>
      </c>
      <c r="N2084" t="s">
        <v>1654</v>
      </c>
      <c r="O2084" t="s">
        <v>1654</v>
      </c>
      <c r="P2084" t="s">
        <v>1654</v>
      </c>
      <c r="Q2084" t="s">
        <v>1654</v>
      </c>
      <c r="R2084" t="s">
        <v>1654</v>
      </c>
      <c r="S2084" t="s">
        <v>1654</v>
      </c>
      <c r="T2084" t="s">
        <v>1654</v>
      </c>
      <c r="U2084" t="s">
        <v>1654</v>
      </c>
      <c r="V2084" t="s">
        <v>1654</v>
      </c>
      <c r="W2084">
        <v>1</v>
      </c>
      <c r="X2084">
        <v>0.93</v>
      </c>
      <c r="Y2084" t="s">
        <v>1654</v>
      </c>
      <c r="Z2084" t="s">
        <v>1654</v>
      </c>
      <c r="AA2084" t="s">
        <v>1654</v>
      </c>
      <c r="AB2084" t="s">
        <v>1654</v>
      </c>
      <c r="AC2084" t="s">
        <v>1654</v>
      </c>
      <c r="AD2084" t="s">
        <v>1654</v>
      </c>
      <c r="AE2084" t="s">
        <v>1654</v>
      </c>
      <c r="AF2084" t="s">
        <v>1654</v>
      </c>
      <c r="AG2084" t="s">
        <v>1654</v>
      </c>
      <c r="AH2084" t="s">
        <v>1654</v>
      </c>
      <c r="AI2084" t="s">
        <v>1654</v>
      </c>
      <c r="AJ2084" t="s">
        <v>1654</v>
      </c>
      <c r="AK2084" t="s">
        <v>1654</v>
      </c>
      <c r="AL2084">
        <v>21.5</v>
      </c>
      <c r="AM2084">
        <v>2540</v>
      </c>
      <c r="AN2084">
        <v>338</v>
      </c>
      <c r="AO2084">
        <v>254</v>
      </c>
      <c r="AP2084">
        <v>6.75</v>
      </c>
      <c r="AQ2084">
        <v>2540</v>
      </c>
      <c r="AR2084">
        <v>338</v>
      </c>
      <c r="AS2084">
        <v>254</v>
      </c>
      <c r="AT2084">
        <v>6.75</v>
      </c>
      <c r="AU2084" t="s">
        <v>1654</v>
      </c>
      <c r="AV2084" t="s">
        <v>1654</v>
      </c>
      <c r="AW2084" t="s">
        <v>1654</v>
      </c>
      <c r="AX2084">
        <v>5080</v>
      </c>
      <c r="AY2084" t="s">
        <v>1654</v>
      </c>
      <c r="AZ2084">
        <v>506</v>
      </c>
      <c r="BA2084" t="s">
        <v>1654</v>
      </c>
      <c r="BB2084" t="s">
        <v>1654</v>
      </c>
      <c r="BC2084" t="s">
        <v>1654</v>
      </c>
      <c r="BD2084" t="s">
        <v>1654</v>
      </c>
      <c r="BE2084" t="s">
        <v>1654</v>
      </c>
      <c r="BF2084" t="s">
        <v>1654</v>
      </c>
      <c r="BG2084" t="s">
        <v>1654</v>
      </c>
      <c r="BH2084" t="s">
        <v>1654</v>
      </c>
      <c r="BI2084" t="s">
        <v>1654</v>
      </c>
      <c r="BJ2084" t="s">
        <v>1654</v>
      </c>
      <c r="BK2084" t="s">
        <v>1654</v>
      </c>
      <c r="BL2084" t="s">
        <v>1654</v>
      </c>
      <c r="BM2084" t="s">
        <v>1654</v>
      </c>
      <c r="BN2084" t="s">
        <v>1654</v>
      </c>
      <c r="BO2084" t="s">
        <v>1654</v>
      </c>
      <c r="BP2084" t="s">
        <v>1654</v>
      </c>
      <c r="BQ2084" t="s">
        <v>1654</v>
      </c>
      <c r="BR2084" t="s">
        <v>1654</v>
      </c>
      <c r="BS2084" t="s">
        <v>1654</v>
      </c>
      <c r="BT2084" t="s">
        <v>1654</v>
      </c>
      <c r="BU2084" t="s">
        <v>1654</v>
      </c>
      <c r="BV2084" t="s">
        <v>1654</v>
      </c>
      <c r="BW2084" t="s">
        <v>1654</v>
      </c>
      <c r="BX2084" t="s">
        <v>1654</v>
      </c>
      <c r="BY2084" t="s">
        <v>1654</v>
      </c>
      <c r="BZ2084" t="s">
        <v>1654</v>
      </c>
      <c r="CA2084" t="s">
        <v>1654</v>
      </c>
      <c r="CB2084" t="s">
        <v>1654</v>
      </c>
      <c r="CC2084" t="s">
        <v>1654</v>
      </c>
      <c r="CD2084" t="s">
        <v>1654</v>
      </c>
      <c r="CE2084" t="s">
        <v>1654</v>
      </c>
      <c r="CF2084" t="s">
        <v>1654</v>
      </c>
      <c r="CG2084" t="s">
        <v>2289</v>
      </c>
      <c r="CH2084" t="s">
        <v>2289</v>
      </c>
      <c r="CI2084">
        <v>302</v>
      </c>
      <c r="CJ2084">
        <v>35900</v>
      </c>
      <c r="CK2084" t="s">
        <v>1654</v>
      </c>
      <c r="CL2084" t="s">
        <v>1654</v>
      </c>
      <c r="CM2084" t="s">
        <v>1654</v>
      </c>
      <c r="CN2084" t="s">
        <v>1654</v>
      </c>
      <c r="CO2084">
        <v>508</v>
      </c>
      <c r="CP2084" t="s">
        <v>1654</v>
      </c>
      <c r="CQ2084" t="s">
        <v>1654</v>
      </c>
      <c r="CR2084" t="s">
        <v>1654</v>
      </c>
      <c r="CS2084" t="s">
        <v>1654</v>
      </c>
      <c r="CT2084" t="s">
        <v>1654</v>
      </c>
      <c r="CU2084" t="s">
        <v>1654</v>
      </c>
      <c r="CV2084" t="s">
        <v>1654</v>
      </c>
      <c r="CW2084" t="s">
        <v>1654</v>
      </c>
      <c r="CX2084" t="s">
        <v>1654</v>
      </c>
      <c r="CY2084" t="s">
        <v>1654</v>
      </c>
      <c r="CZ2084" t="s">
        <v>1654</v>
      </c>
      <c r="DA2084">
        <v>25.4</v>
      </c>
      <c r="DB2084">
        <v>23.6</v>
      </c>
      <c r="DC2084" t="s">
        <v>1654</v>
      </c>
      <c r="DD2084" t="s">
        <v>1654</v>
      </c>
      <c r="DE2084" t="s">
        <v>1654</v>
      </c>
      <c r="DF2084" t="s">
        <v>1654</v>
      </c>
      <c r="DG2084" t="s">
        <v>1654</v>
      </c>
      <c r="DH2084" t="s">
        <v>1654</v>
      </c>
      <c r="DI2084" t="s">
        <v>1654</v>
      </c>
      <c r="DJ2084" t="s">
        <v>1654</v>
      </c>
      <c r="DK2084" t="s">
        <v>1654</v>
      </c>
      <c r="DL2084" t="s">
        <v>1654</v>
      </c>
      <c r="DM2084" t="s">
        <v>1654</v>
      </c>
      <c r="DN2084" t="s">
        <v>1654</v>
      </c>
      <c r="DO2084" t="s">
        <v>1654</v>
      </c>
      <c r="DP2084">
        <v>21.5</v>
      </c>
      <c r="DQ2084">
        <v>1060</v>
      </c>
      <c r="DR2084">
        <v>5540</v>
      </c>
      <c r="DS2084">
        <v>4160</v>
      </c>
      <c r="DT2084">
        <v>171</v>
      </c>
      <c r="DU2084">
        <v>1060</v>
      </c>
      <c r="DV2084">
        <v>5540</v>
      </c>
      <c r="DW2084">
        <v>4160</v>
      </c>
      <c r="DX2084">
        <v>171</v>
      </c>
      <c r="DY2084" t="s">
        <v>1654</v>
      </c>
      <c r="DZ2084" t="s">
        <v>1654</v>
      </c>
      <c r="EA2084" t="s">
        <v>1654</v>
      </c>
      <c r="EB2084">
        <v>2110000</v>
      </c>
      <c r="EC2084" t="s">
        <v>1654</v>
      </c>
      <c r="ED2084">
        <v>8290</v>
      </c>
      <c r="EE2084" t="s">
        <v>1654</v>
      </c>
      <c r="EF2084" t="s">
        <v>1654</v>
      </c>
      <c r="EG2084" t="s">
        <v>1654</v>
      </c>
      <c r="EH2084" t="s">
        <v>1654</v>
      </c>
      <c r="EI2084" t="s">
        <v>1654</v>
      </c>
      <c r="EJ2084" t="s">
        <v>1654</v>
      </c>
      <c r="EK2084" t="s">
        <v>1654</v>
      </c>
      <c r="EL2084" t="s">
        <v>1654</v>
      </c>
      <c r="EM2084" t="s">
        <v>1654</v>
      </c>
      <c r="EN2084" t="s">
        <v>1654</v>
      </c>
      <c r="EO2084" t="s">
        <v>1654</v>
      </c>
      <c r="EP2084" t="s">
        <v>1654</v>
      </c>
      <c r="EQ2084" t="s">
        <v>1654</v>
      </c>
      <c r="ER2084" t="s">
        <v>1654</v>
      </c>
      <c r="ES2084" t="s">
        <v>1654</v>
      </c>
      <c r="ET2084" t="s">
        <v>1654</v>
      </c>
      <c r="EU2084" t="s">
        <v>1654</v>
      </c>
      <c r="EV2084" t="s">
        <v>1654</v>
      </c>
      <c r="EW2084" t="s">
        <v>1654</v>
      </c>
      <c r="EX2084" t="s">
        <v>1654</v>
      </c>
      <c r="EY2084" t="s">
        <v>1654</v>
      </c>
      <c r="EZ2084" t="s">
        <v>1654</v>
      </c>
      <c r="FA2084" t="s">
        <v>1654</v>
      </c>
      <c r="FB2084" t="s">
        <v>1654</v>
      </c>
      <c r="FC2084" t="s">
        <v>1654</v>
      </c>
      <c r="FD2084" t="s">
        <v>1654</v>
      </c>
      <c r="FE2084" t="s">
        <v>1654</v>
      </c>
      <c r="FF2084" t="s">
        <v>1654</v>
      </c>
      <c r="FG2084" t="s">
        <v>1654</v>
      </c>
      <c r="FH2084" t="s">
        <v>1654</v>
      </c>
      <c r="FI2084" t="s">
        <v>1654</v>
      </c>
      <c r="FJ2084" t="s">
        <v>1654</v>
      </c>
    </row>
    <row r="2085" spans="1:166" x14ac:dyDescent="0.25">
      <c r="A2085" t="s">
        <v>1796</v>
      </c>
      <c r="B2085" t="s">
        <v>2288</v>
      </c>
      <c r="C2085" t="s">
        <v>2287</v>
      </c>
      <c r="D2085" t="s">
        <v>1654</v>
      </c>
      <c r="E2085">
        <v>178.89</v>
      </c>
      <c r="F2085">
        <v>49</v>
      </c>
      <c r="G2085" t="s">
        <v>1654</v>
      </c>
      <c r="H2085" t="s">
        <v>1654</v>
      </c>
      <c r="I2085" t="s">
        <v>1654</v>
      </c>
      <c r="J2085" t="s">
        <v>1654</v>
      </c>
      <c r="K2085">
        <v>20</v>
      </c>
      <c r="L2085" t="s">
        <v>1654</v>
      </c>
      <c r="M2085" t="s">
        <v>1654</v>
      </c>
      <c r="N2085" t="s">
        <v>1654</v>
      </c>
      <c r="O2085" t="s">
        <v>1654</v>
      </c>
      <c r="P2085" t="s">
        <v>1654</v>
      </c>
      <c r="Q2085" t="s">
        <v>1654</v>
      </c>
      <c r="R2085" t="s">
        <v>1654</v>
      </c>
      <c r="S2085" t="s">
        <v>1654</v>
      </c>
      <c r="T2085" t="s">
        <v>1654</v>
      </c>
      <c r="U2085" t="s">
        <v>1654</v>
      </c>
      <c r="V2085" t="s">
        <v>1654</v>
      </c>
      <c r="W2085">
        <v>0.875</v>
      </c>
      <c r="X2085">
        <v>0.81399999999999995</v>
      </c>
      <c r="Y2085" t="s">
        <v>1654</v>
      </c>
      <c r="Z2085" t="s">
        <v>1654</v>
      </c>
      <c r="AA2085" t="s">
        <v>1654</v>
      </c>
      <c r="AB2085" t="s">
        <v>1654</v>
      </c>
      <c r="AC2085" t="s">
        <v>1654</v>
      </c>
      <c r="AD2085" t="s">
        <v>1654</v>
      </c>
      <c r="AE2085" t="s">
        <v>1654</v>
      </c>
      <c r="AF2085" t="s">
        <v>1654</v>
      </c>
      <c r="AG2085" t="s">
        <v>1654</v>
      </c>
      <c r="AH2085" t="s">
        <v>1654</v>
      </c>
      <c r="AI2085" t="s">
        <v>1654</v>
      </c>
      <c r="AJ2085" t="s">
        <v>1654</v>
      </c>
      <c r="AK2085" t="s">
        <v>1654</v>
      </c>
      <c r="AL2085">
        <v>24.6</v>
      </c>
      <c r="AM2085">
        <v>2260</v>
      </c>
      <c r="AN2085">
        <v>300</v>
      </c>
      <c r="AO2085">
        <v>226</v>
      </c>
      <c r="AP2085">
        <v>6.79</v>
      </c>
      <c r="AQ2085">
        <v>2260</v>
      </c>
      <c r="AR2085">
        <v>300</v>
      </c>
      <c r="AS2085">
        <v>226</v>
      </c>
      <c r="AT2085">
        <v>6.79</v>
      </c>
      <c r="AU2085" t="s">
        <v>1654</v>
      </c>
      <c r="AV2085" t="s">
        <v>1654</v>
      </c>
      <c r="AW2085" t="s">
        <v>1654</v>
      </c>
      <c r="AX2085">
        <v>4520</v>
      </c>
      <c r="AY2085" t="s">
        <v>1654</v>
      </c>
      <c r="AZ2085">
        <v>451</v>
      </c>
      <c r="BA2085" t="s">
        <v>1654</v>
      </c>
      <c r="BB2085" t="s">
        <v>1654</v>
      </c>
      <c r="BC2085" t="s">
        <v>1654</v>
      </c>
      <c r="BD2085" t="s">
        <v>1654</v>
      </c>
      <c r="BE2085" t="s">
        <v>1654</v>
      </c>
      <c r="BF2085" t="s">
        <v>1654</v>
      </c>
      <c r="BG2085" t="s">
        <v>1654</v>
      </c>
      <c r="BH2085" t="s">
        <v>1654</v>
      </c>
      <c r="BI2085" t="s">
        <v>1654</v>
      </c>
      <c r="BJ2085" t="s">
        <v>1654</v>
      </c>
      <c r="BK2085" t="s">
        <v>1654</v>
      </c>
      <c r="BL2085" t="s">
        <v>1654</v>
      </c>
      <c r="BM2085" t="s">
        <v>1654</v>
      </c>
      <c r="BN2085" t="s">
        <v>1654</v>
      </c>
      <c r="BO2085" t="s">
        <v>1654</v>
      </c>
      <c r="BP2085" t="s">
        <v>1654</v>
      </c>
      <c r="BQ2085" t="s">
        <v>1654</v>
      </c>
      <c r="BR2085" t="s">
        <v>1654</v>
      </c>
      <c r="BS2085" t="s">
        <v>1654</v>
      </c>
      <c r="BT2085" t="s">
        <v>1654</v>
      </c>
      <c r="BU2085" t="s">
        <v>1654</v>
      </c>
      <c r="BV2085" t="s">
        <v>1654</v>
      </c>
      <c r="BW2085" t="s">
        <v>1654</v>
      </c>
      <c r="BX2085" t="s">
        <v>1654</v>
      </c>
      <c r="BY2085" t="s">
        <v>1654</v>
      </c>
      <c r="BZ2085" t="s">
        <v>1654</v>
      </c>
      <c r="CA2085" t="s">
        <v>1654</v>
      </c>
      <c r="CB2085" t="s">
        <v>1654</v>
      </c>
      <c r="CC2085" t="s">
        <v>1654</v>
      </c>
      <c r="CD2085" t="s">
        <v>1654</v>
      </c>
      <c r="CE2085" t="s">
        <v>1654</v>
      </c>
      <c r="CF2085" t="s">
        <v>1654</v>
      </c>
      <c r="CG2085" t="s">
        <v>2286</v>
      </c>
      <c r="CH2085" t="s">
        <v>2286</v>
      </c>
      <c r="CI2085">
        <v>266</v>
      </c>
      <c r="CJ2085">
        <v>31600</v>
      </c>
      <c r="CK2085" t="s">
        <v>1654</v>
      </c>
      <c r="CL2085" t="s">
        <v>1654</v>
      </c>
      <c r="CM2085" t="s">
        <v>1654</v>
      </c>
      <c r="CN2085" t="s">
        <v>1654</v>
      </c>
      <c r="CO2085">
        <v>508</v>
      </c>
      <c r="CP2085" t="s">
        <v>1654</v>
      </c>
      <c r="CQ2085" t="s">
        <v>1654</v>
      </c>
      <c r="CR2085" t="s">
        <v>1654</v>
      </c>
      <c r="CS2085" t="s">
        <v>1654</v>
      </c>
      <c r="CT2085" t="s">
        <v>1654</v>
      </c>
      <c r="CU2085" t="s">
        <v>1654</v>
      </c>
      <c r="CV2085" t="s">
        <v>1654</v>
      </c>
      <c r="CW2085" t="s">
        <v>1654</v>
      </c>
      <c r="CX2085" t="s">
        <v>1654</v>
      </c>
      <c r="CY2085" t="s">
        <v>1654</v>
      </c>
      <c r="CZ2085" t="s">
        <v>1654</v>
      </c>
      <c r="DA2085">
        <v>22.2</v>
      </c>
      <c r="DB2085">
        <v>20.7</v>
      </c>
      <c r="DC2085" t="s">
        <v>1654</v>
      </c>
      <c r="DD2085" t="s">
        <v>1654</v>
      </c>
      <c r="DE2085" t="s">
        <v>1654</v>
      </c>
      <c r="DF2085" t="s">
        <v>1654</v>
      </c>
      <c r="DG2085" t="s">
        <v>1654</v>
      </c>
      <c r="DH2085" t="s">
        <v>1654</v>
      </c>
      <c r="DI2085" t="s">
        <v>1654</v>
      </c>
      <c r="DJ2085" t="s">
        <v>1654</v>
      </c>
      <c r="DK2085" t="s">
        <v>1654</v>
      </c>
      <c r="DL2085" t="s">
        <v>1654</v>
      </c>
      <c r="DM2085" t="s">
        <v>1654</v>
      </c>
      <c r="DN2085" t="s">
        <v>1654</v>
      </c>
      <c r="DO2085" t="s">
        <v>1654</v>
      </c>
      <c r="DP2085">
        <v>24.6</v>
      </c>
      <c r="DQ2085">
        <v>941</v>
      </c>
      <c r="DR2085">
        <v>4920</v>
      </c>
      <c r="DS2085">
        <v>3700</v>
      </c>
      <c r="DT2085">
        <v>172</v>
      </c>
      <c r="DU2085">
        <v>941</v>
      </c>
      <c r="DV2085">
        <v>4920</v>
      </c>
      <c r="DW2085">
        <v>3700</v>
      </c>
      <c r="DX2085">
        <v>172</v>
      </c>
      <c r="DY2085" t="s">
        <v>1654</v>
      </c>
      <c r="DZ2085" t="s">
        <v>1654</v>
      </c>
      <c r="EA2085" t="s">
        <v>1654</v>
      </c>
      <c r="EB2085">
        <v>1880000</v>
      </c>
      <c r="EC2085" t="s">
        <v>1654</v>
      </c>
      <c r="ED2085">
        <v>7390</v>
      </c>
      <c r="EE2085" t="s">
        <v>1654</v>
      </c>
      <c r="EF2085" t="s">
        <v>1654</v>
      </c>
      <c r="EG2085" t="s">
        <v>1654</v>
      </c>
      <c r="EH2085" t="s">
        <v>1654</v>
      </c>
      <c r="EI2085" t="s">
        <v>1654</v>
      </c>
      <c r="EJ2085" t="s">
        <v>1654</v>
      </c>
      <c r="EK2085" t="s">
        <v>1654</v>
      </c>
      <c r="EL2085" t="s">
        <v>1654</v>
      </c>
      <c r="EM2085" t="s">
        <v>1654</v>
      </c>
      <c r="EN2085" t="s">
        <v>1654</v>
      </c>
      <c r="EO2085" t="s">
        <v>1654</v>
      </c>
      <c r="EP2085" t="s">
        <v>1654</v>
      </c>
      <c r="EQ2085" t="s">
        <v>1654</v>
      </c>
      <c r="ER2085" t="s">
        <v>1654</v>
      </c>
      <c r="ES2085" t="s">
        <v>1654</v>
      </c>
      <c r="ET2085" t="s">
        <v>1654</v>
      </c>
      <c r="EU2085" t="s">
        <v>1654</v>
      </c>
      <c r="EV2085" t="s">
        <v>1654</v>
      </c>
      <c r="EW2085" t="s">
        <v>1654</v>
      </c>
      <c r="EX2085" t="s">
        <v>1654</v>
      </c>
      <c r="EY2085" t="s">
        <v>1654</v>
      </c>
      <c r="EZ2085" t="s">
        <v>1654</v>
      </c>
      <c r="FA2085" t="s">
        <v>1654</v>
      </c>
      <c r="FB2085" t="s">
        <v>1654</v>
      </c>
      <c r="FC2085" t="s">
        <v>1654</v>
      </c>
      <c r="FD2085" t="s">
        <v>1654</v>
      </c>
      <c r="FE2085" t="s">
        <v>1654</v>
      </c>
      <c r="FF2085" t="s">
        <v>1654</v>
      </c>
      <c r="FG2085" t="s">
        <v>1654</v>
      </c>
      <c r="FH2085" t="s">
        <v>1654</v>
      </c>
      <c r="FI2085" t="s">
        <v>1654</v>
      </c>
      <c r="FJ2085" t="s">
        <v>1654</v>
      </c>
    </row>
    <row r="2086" spans="1:166" x14ac:dyDescent="0.25">
      <c r="A2086" t="s">
        <v>1796</v>
      </c>
      <c r="B2086" t="s">
        <v>2285</v>
      </c>
      <c r="C2086" t="s">
        <v>2284</v>
      </c>
      <c r="D2086" t="s">
        <v>1654</v>
      </c>
      <c r="E2086">
        <v>154.34</v>
      </c>
      <c r="F2086">
        <v>42.3</v>
      </c>
      <c r="G2086" t="s">
        <v>1654</v>
      </c>
      <c r="H2086" t="s">
        <v>1654</v>
      </c>
      <c r="I2086" t="s">
        <v>1654</v>
      </c>
      <c r="J2086" t="s">
        <v>1654</v>
      </c>
      <c r="K2086">
        <v>20</v>
      </c>
      <c r="L2086" t="s">
        <v>1654</v>
      </c>
      <c r="M2086" t="s">
        <v>1654</v>
      </c>
      <c r="N2086" t="s">
        <v>1654</v>
      </c>
      <c r="O2086" t="s">
        <v>1654</v>
      </c>
      <c r="P2086" t="s">
        <v>1654</v>
      </c>
      <c r="Q2086" t="s">
        <v>1654</v>
      </c>
      <c r="R2086" t="s">
        <v>1654</v>
      </c>
      <c r="S2086" t="s">
        <v>1654</v>
      </c>
      <c r="T2086" t="s">
        <v>1654</v>
      </c>
      <c r="U2086" t="s">
        <v>1654</v>
      </c>
      <c r="V2086" t="s">
        <v>1654</v>
      </c>
      <c r="W2086">
        <v>0.75</v>
      </c>
      <c r="X2086">
        <v>0.69799999999999995</v>
      </c>
      <c r="Y2086" t="s">
        <v>1654</v>
      </c>
      <c r="Z2086" t="s">
        <v>1654</v>
      </c>
      <c r="AA2086" t="s">
        <v>1654</v>
      </c>
      <c r="AB2086" t="s">
        <v>1654</v>
      </c>
      <c r="AC2086" t="s">
        <v>1654</v>
      </c>
      <c r="AD2086" t="s">
        <v>1654</v>
      </c>
      <c r="AE2086" t="s">
        <v>1654</v>
      </c>
      <c r="AF2086" t="s">
        <v>1654</v>
      </c>
      <c r="AG2086" t="s">
        <v>1654</v>
      </c>
      <c r="AH2086" t="s">
        <v>1654</v>
      </c>
      <c r="AI2086" t="s">
        <v>1654</v>
      </c>
      <c r="AJ2086" t="s">
        <v>1654</v>
      </c>
      <c r="AK2086" t="s">
        <v>1654</v>
      </c>
      <c r="AL2086">
        <v>28.7</v>
      </c>
      <c r="AM2086">
        <v>1970</v>
      </c>
      <c r="AN2086">
        <v>260</v>
      </c>
      <c r="AO2086">
        <v>197</v>
      </c>
      <c r="AP2086">
        <v>6.83</v>
      </c>
      <c r="AQ2086">
        <v>1970</v>
      </c>
      <c r="AR2086">
        <v>260</v>
      </c>
      <c r="AS2086">
        <v>197</v>
      </c>
      <c r="AT2086">
        <v>6.83</v>
      </c>
      <c r="AU2086" t="s">
        <v>1654</v>
      </c>
      <c r="AV2086" t="s">
        <v>1654</v>
      </c>
      <c r="AW2086" t="s">
        <v>1654</v>
      </c>
      <c r="AX2086">
        <v>3940</v>
      </c>
      <c r="AY2086" t="s">
        <v>1654</v>
      </c>
      <c r="AZ2086">
        <v>394</v>
      </c>
      <c r="BA2086" t="s">
        <v>1654</v>
      </c>
      <c r="BB2086" t="s">
        <v>1654</v>
      </c>
      <c r="BC2086" t="s">
        <v>1654</v>
      </c>
      <c r="BD2086" t="s">
        <v>1654</v>
      </c>
      <c r="BE2086" t="s">
        <v>1654</v>
      </c>
      <c r="BF2086" t="s">
        <v>1654</v>
      </c>
      <c r="BG2086" t="s">
        <v>1654</v>
      </c>
      <c r="BH2086" t="s">
        <v>1654</v>
      </c>
      <c r="BI2086" t="s">
        <v>1654</v>
      </c>
      <c r="BJ2086" t="s">
        <v>1654</v>
      </c>
      <c r="BK2086" t="s">
        <v>1654</v>
      </c>
      <c r="BL2086" t="s">
        <v>1654</v>
      </c>
      <c r="BM2086" t="s">
        <v>1654</v>
      </c>
      <c r="BN2086" t="s">
        <v>1654</v>
      </c>
      <c r="BO2086" t="s">
        <v>1654</v>
      </c>
      <c r="BP2086" t="s">
        <v>1654</v>
      </c>
      <c r="BQ2086" t="s">
        <v>1654</v>
      </c>
      <c r="BR2086" t="s">
        <v>1654</v>
      </c>
      <c r="BS2086" t="s">
        <v>1654</v>
      </c>
      <c r="BT2086" t="s">
        <v>1654</v>
      </c>
      <c r="BU2086" t="s">
        <v>1654</v>
      </c>
      <c r="BV2086" t="s">
        <v>1654</v>
      </c>
      <c r="BW2086" t="s">
        <v>1654</v>
      </c>
      <c r="BX2086" t="s">
        <v>1654</v>
      </c>
      <c r="BY2086" t="s">
        <v>1654</v>
      </c>
      <c r="BZ2086" t="s">
        <v>1654</v>
      </c>
      <c r="CA2086" t="s">
        <v>1654</v>
      </c>
      <c r="CB2086" t="s">
        <v>1654</v>
      </c>
      <c r="CC2086" t="s">
        <v>1654</v>
      </c>
      <c r="CD2086" t="s">
        <v>1654</v>
      </c>
      <c r="CE2086" t="s">
        <v>1654</v>
      </c>
      <c r="CF2086" t="s">
        <v>1654</v>
      </c>
      <c r="CG2086" t="s">
        <v>2283</v>
      </c>
      <c r="CH2086" t="s">
        <v>2283</v>
      </c>
      <c r="CI2086">
        <v>230</v>
      </c>
      <c r="CJ2086">
        <v>27300</v>
      </c>
      <c r="CK2086" t="s">
        <v>1654</v>
      </c>
      <c r="CL2086" t="s">
        <v>1654</v>
      </c>
      <c r="CM2086" t="s">
        <v>1654</v>
      </c>
      <c r="CN2086" t="s">
        <v>1654</v>
      </c>
      <c r="CO2086">
        <v>508</v>
      </c>
      <c r="CP2086" t="s">
        <v>1654</v>
      </c>
      <c r="CQ2086" t="s">
        <v>1654</v>
      </c>
      <c r="CR2086" t="s">
        <v>1654</v>
      </c>
      <c r="CS2086" t="s">
        <v>1654</v>
      </c>
      <c r="CT2086" t="s">
        <v>1654</v>
      </c>
      <c r="CU2086" t="s">
        <v>1654</v>
      </c>
      <c r="CV2086" t="s">
        <v>1654</v>
      </c>
      <c r="CW2086" t="s">
        <v>1654</v>
      </c>
      <c r="CX2086" t="s">
        <v>1654</v>
      </c>
      <c r="CY2086" t="s">
        <v>1654</v>
      </c>
      <c r="CZ2086" t="s">
        <v>1654</v>
      </c>
      <c r="DA2086">
        <v>19.100000000000001</v>
      </c>
      <c r="DB2086">
        <v>17.7</v>
      </c>
      <c r="DC2086" t="s">
        <v>1654</v>
      </c>
      <c r="DD2086" t="s">
        <v>1654</v>
      </c>
      <c r="DE2086" t="s">
        <v>1654</v>
      </c>
      <c r="DF2086" t="s">
        <v>1654</v>
      </c>
      <c r="DG2086" t="s">
        <v>1654</v>
      </c>
      <c r="DH2086" t="s">
        <v>1654</v>
      </c>
      <c r="DI2086" t="s">
        <v>1654</v>
      </c>
      <c r="DJ2086" t="s">
        <v>1654</v>
      </c>
      <c r="DK2086" t="s">
        <v>1654</v>
      </c>
      <c r="DL2086" t="s">
        <v>1654</v>
      </c>
      <c r="DM2086" t="s">
        <v>1654</v>
      </c>
      <c r="DN2086" t="s">
        <v>1654</v>
      </c>
      <c r="DO2086" t="s">
        <v>1654</v>
      </c>
      <c r="DP2086">
        <v>28.7</v>
      </c>
      <c r="DQ2086">
        <v>820</v>
      </c>
      <c r="DR2086">
        <v>4260</v>
      </c>
      <c r="DS2086">
        <v>3230</v>
      </c>
      <c r="DT2086">
        <v>173</v>
      </c>
      <c r="DU2086">
        <v>820</v>
      </c>
      <c r="DV2086">
        <v>4260</v>
      </c>
      <c r="DW2086">
        <v>3230</v>
      </c>
      <c r="DX2086">
        <v>173</v>
      </c>
      <c r="DY2086" t="s">
        <v>1654</v>
      </c>
      <c r="DZ2086" t="s">
        <v>1654</v>
      </c>
      <c r="EA2086" t="s">
        <v>1654</v>
      </c>
      <c r="EB2086">
        <v>1640000</v>
      </c>
      <c r="EC2086" t="s">
        <v>1654</v>
      </c>
      <c r="ED2086">
        <v>6460</v>
      </c>
      <c r="EE2086" t="s">
        <v>1654</v>
      </c>
      <c r="EF2086" t="s">
        <v>1654</v>
      </c>
      <c r="EG2086" t="s">
        <v>1654</v>
      </c>
      <c r="EH2086" t="s">
        <v>1654</v>
      </c>
      <c r="EI2086" t="s">
        <v>1654</v>
      </c>
      <c r="EJ2086" t="s">
        <v>1654</v>
      </c>
      <c r="EK2086" t="s">
        <v>1654</v>
      </c>
      <c r="EL2086" t="s">
        <v>1654</v>
      </c>
      <c r="EM2086" t="s">
        <v>1654</v>
      </c>
      <c r="EN2086" t="s">
        <v>1654</v>
      </c>
      <c r="EO2086" t="s">
        <v>1654</v>
      </c>
      <c r="EP2086" t="s">
        <v>1654</v>
      </c>
      <c r="EQ2086" t="s">
        <v>1654</v>
      </c>
      <c r="ER2086" t="s">
        <v>1654</v>
      </c>
      <c r="ES2086" t="s">
        <v>1654</v>
      </c>
      <c r="ET2086" t="s">
        <v>1654</v>
      </c>
      <c r="EU2086" t="s">
        <v>1654</v>
      </c>
      <c r="EV2086" t="s">
        <v>1654</v>
      </c>
      <c r="EW2086" t="s">
        <v>1654</v>
      </c>
      <c r="EX2086" t="s">
        <v>1654</v>
      </c>
      <c r="EY2086" t="s">
        <v>1654</v>
      </c>
      <c r="EZ2086" t="s">
        <v>1654</v>
      </c>
      <c r="FA2086" t="s">
        <v>1654</v>
      </c>
      <c r="FB2086" t="s">
        <v>1654</v>
      </c>
      <c r="FC2086" t="s">
        <v>1654</v>
      </c>
      <c r="FD2086" t="s">
        <v>1654</v>
      </c>
      <c r="FE2086" t="s">
        <v>1654</v>
      </c>
      <c r="FF2086" t="s">
        <v>1654</v>
      </c>
      <c r="FG2086" t="s">
        <v>1654</v>
      </c>
      <c r="FH2086" t="s">
        <v>1654</v>
      </c>
      <c r="FI2086" t="s">
        <v>1654</v>
      </c>
      <c r="FJ2086" t="s">
        <v>1654</v>
      </c>
    </row>
    <row r="2087" spans="1:166" x14ac:dyDescent="0.25">
      <c r="A2087" t="s">
        <v>1796</v>
      </c>
      <c r="B2087" t="s">
        <v>2282</v>
      </c>
      <c r="C2087" t="s">
        <v>2281</v>
      </c>
      <c r="D2087" t="s">
        <v>1654</v>
      </c>
      <c r="E2087">
        <v>129.44999999999999</v>
      </c>
      <c r="F2087">
        <v>35.5</v>
      </c>
      <c r="G2087" t="s">
        <v>1654</v>
      </c>
      <c r="H2087" t="s">
        <v>1654</v>
      </c>
      <c r="I2087" t="s">
        <v>1654</v>
      </c>
      <c r="J2087" t="s">
        <v>1654</v>
      </c>
      <c r="K2087">
        <v>20</v>
      </c>
      <c r="L2087" t="s">
        <v>1654</v>
      </c>
      <c r="M2087" t="s">
        <v>1654</v>
      </c>
      <c r="N2087" t="s">
        <v>1654</v>
      </c>
      <c r="O2087" t="s">
        <v>1654</v>
      </c>
      <c r="P2087" t="s">
        <v>1654</v>
      </c>
      <c r="Q2087" t="s">
        <v>1654</v>
      </c>
      <c r="R2087" t="s">
        <v>1654</v>
      </c>
      <c r="S2087" t="s">
        <v>1654</v>
      </c>
      <c r="T2087" t="s">
        <v>1654</v>
      </c>
      <c r="U2087" t="s">
        <v>1654</v>
      </c>
      <c r="V2087" t="s">
        <v>1654</v>
      </c>
      <c r="W2087">
        <v>0.625</v>
      </c>
      <c r="X2087">
        <v>0.58099999999999996</v>
      </c>
      <c r="Y2087" t="s">
        <v>1654</v>
      </c>
      <c r="Z2087" t="s">
        <v>1654</v>
      </c>
      <c r="AA2087" t="s">
        <v>1654</v>
      </c>
      <c r="AB2087" t="s">
        <v>1654</v>
      </c>
      <c r="AC2087" t="s">
        <v>1654</v>
      </c>
      <c r="AD2087" t="s">
        <v>1654</v>
      </c>
      <c r="AE2087" t="s">
        <v>1654</v>
      </c>
      <c r="AF2087" t="s">
        <v>1654</v>
      </c>
      <c r="AG2087" t="s">
        <v>1654</v>
      </c>
      <c r="AH2087" t="s">
        <v>1654</v>
      </c>
      <c r="AI2087" t="s">
        <v>1654</v>
      </c>
      <c r="AJ2087" t="s">
        <v>1654</v>
      </c>
      <c r="AK2087" t="s">
        <v>1654</v>
      </c>
      <c r="AL2087">
        <v>34.4</v>
      </c>
      <c r="AM2087">
        <v>1670</v>
      </c>
      <c r="AN2087">
        <v>219</v>
      </c>
      <c r="AO2087">
        <v>167</v>
      </c>
      <c r="AP2087">
        <v>6.87</v>
      </c>
      <c r="AQ2087">
        <v>1670</v>
      </c>
      <c r="AR2087">
        <v>219</v>
      </c>
      <c r="AS2087">
        <v>167</v>
      </c>
      <c r="AT2087">
        <v>6.87</v>
      </c>
      <c r="AU2087" t="s">
        <v>1654</v>
      </c>
      <c r="AV2087" t="s">
        <v>1654</v>
      </c>
      <c r="AW2087" t="s">
        <v>1654</v>
      </c>
      <c r="AX2087">
        <v>3350</v>
      </c>
      <c r="AY2087" t="s">
        <v>1654</v>
      </c>
      <c r="AZ2087">
        <v>334</v>
      </c>
      <c r="BA2087" t="s">
        <v>1654</v>
      </c>
      <c r="BB2087" t="s">
        <v>1654</v>
      </c>
      <c r="BC2087" t="s">
        <v>1654</v>
      </c>
      <c r="BD2087" t="s">
        <v>1654</v>
      </c>
      <c r="BE2087" t="s">
        <v>1654</v>
      </c>
      <c r="BF2087" t="s">
        <v>1654</v>
      </c>
      <c r="BG2087" t="s">
        <v>1654</v>
      </c>
      <c r="BH2087" t="s">
        <v>1654</v>
      </c>
      <c r="BI2087" t="s">
        <v>1654</v>
      </c>
      <c r="BJ2087" t="s">
        <v>1654</v>
      </c>
      <c r="BK2087" t="s">
        <v>1654</v>
      </c>
      <c r="BL2087" t="s">
        <v>1654</v>
      </c>
      <c r="BM2087" t="s">
        <v>1654</v>
      </c>
      <c r="BN2087" t="s">
        <v>1654</v>
      </c>
      <c r="BO2087" t="s">
        <v>1654</v>
      </c>
      <c r="BP2087" t="s">
        <v>1654</v>
      </c>
      <c r="BQ2087" t="s">
        <v>1654</v>
      </c>
      <c r="BR2087" t="s">
        <v>1654</v>
      </c>
      <c r="BS2087" t="s">
        <v>1654</v>
      </c>
      <c r="BT2087" t="s">
        <v>1654</v>
      </c>
      <c r="BU2087" t="s">
        <v>1654</v>
      </c>
      <c r="BV2087" t="s">
        <v>1654</v>
      </c>
      <c r="BW2087" t="s">
        <v>1654</v>
      </c>
      <c r="BX2087" t="s">
        <v>1654</v>
      </c>
      <c r="BY2087" t="s">
        <v>1654</v>
      </c>
      <c r="BZ2087" t="s">
        <v>1654</v>
      </c>
      <c r="CA2087" t="s">
        <v>1654</v>
      </c>
      <c r="CB2087" t="s">
        <v>1654</v>
      </c>
      <c r="CC2087" t="s">
        <v>1654</v>
      </c>
      <c r="CD2087" t="s">
        <v>1654</v>
      </c>
      <c r="CE2087" t="s">
        <v>1654</v>
      </c>
      <c r="CF2087" t="s">
        <v>1654</v>
      </c>
      <c r="CG2087" t="s">
        <v>2280</v>
      </c>
      <c r="CH2087" t="s">
        <v>2280</v>
      </c>
      <c r="CI2087">
        <v>193</v>
      </c>
      <c r="CJ2087">
        <v>22900</v>
      </c>
      <c r="CK2087" t="s">
        <v>1654</v>
      </c>
      <c r="CL2087" t="s">
        <v>1654</v>
      </c>
      <c r="CM2087" t="s">
        <v>1654</v>
      </c>
      <c r="CN2087" t="s">
        <v>1654</v>
      </c>
      <c r="CO2087">
        <v>508</v>
      </c>
      <c r="CP2087" t="s">
        <v>1654</v>
      </c>
      <c r="CQ2087" t="s">
        <v>1654</v>
      </c>
      <c r="CR2087" t="s">
        <v>1654</v>
      </c>
      <c r="CS2087" t="s">
        <v>1654</v>
      </c>
      <c r="CT2087" t="s">
        <v>1654</v>
      </c>
      <c r="CU2087" t="s">
        <v>1654</v>
      </c>
      <c r="CV2087" t="s">
        <v>1654</v>
      </c>
      <c r="CW2087" t="s">
        <v>1654</v>
      </c>
      <c r="CX2087" t="s">
        <v>1654</v>
      </c>
      <c r="CY2087" t="s">
        <v>1654</v>
      </c>
      <c r="CZ2087" t="s">
        <v>1654</v>
      </c>
      <c r="DA2087">
        <v>15.9</v>
      </c>
      <c r="DB2087">
        <v>14.8</v>
      </c>
      <c r="DC2087" t="s">
        <v>1654</v>
      </c>
      <c r="DD2087" t="s">
        <v>1654</v>
      </c>
      <c r="DE2087" t="s">
        <v>1654</v>
      </c>
      <c r="DF2087" t="s">
        <v>1654</v>
      </c>
      <c r="DG2087" t="s">
        <v>1654</v>
      </c>
      <c r="DH2087" t="s">
        <v>1654</v>
      </c>
      <c r="DI2087" t="s">
        <v>1654</v>
      </c>
      <c r="DJ2087" t="s">
        <v>1654</v>
      </c>
      <c r="DK2087" t="s">
        <v>1654</v>
      </c>
      <c r="DL2087" t="s">
        <v>1654</v>
      </c>
      <c r="DM2087" t="s">
        <v>1654</v>
      </c>
      <c r="DN2087" t="s">
        <v>1654</v>
      </c>
      <c r="DO2087" t="s">
        <v>1654</v>
      </c>
      <c r="DP2087">
        <v>34.4</v>
      </c>
      <c r="DQ2087">
        <v>695</v>
      </c>
      <c r="DR2087">
        <v>3590</v>
      </c>
      <c r="DS2087">
        <v>2740</v>
      </c>
      <c r="DT2087">
        <v>174</v>
      </c>
      <c r="DU2087">
        <v>695</v>
      </c>
      <c r="DV2087">
        <v>3590</v>
      </c>
      <c r="DW2087">
        <v>2740</v>
      </c>
      <c r="DX2087">
        <v>174</v>
      </c>
      <c r="DY2087" t="s">
        <v>1654</v>
      </c>
      <c r="DZ2087" t="s">
        <v>1654</v>
      </c>
      <c r="EA2087" t="s">
        <v>1654</v>
      </c>
      <c r="EB2087">
        <v>1390000</v>
      </c>
      <c r="EC2087" t="s">
        <v>1654</v>
      </c>
      <c r="ED2087">
        <v>5470</v>
      </c>
      <c r="EE2087" t="s">
        <v>1654</v>
      </c>
      <c r="EF2087" t="s">
        <v>1654</v>
      </c>
      <c r="EG2087" t="s">
        <v>1654</v>
      </c>
      <c r="EH2087" t="s">
        <v>1654</v>
      </c>
      <c r="EI2087" t="s">
        <v>1654</v>
      </c>
      <c r="EJ2087" t="s">
        <v>1654</v>
      </c>
      <c r="EK2087" t="s">
        <v>1654</v>
      </c>
      <c r="EL2087" t="s">
        <v>1654</v>
      </c>
      <c r="EM2087" t="s">
        <v>1654</v>
      </c>
      <c r="EN2087" t="s">
        <v>1654</v>
      </c>
      <c r="EO2087" t="s">
        <v>1654</v>
      </c>
      <c r="EP2087" t="s">
        <v>1654</v>
      </c>
      <c r="EQ2087" t="s">
        <v>1654</v>
      </c>
      <c r="ER2087" t="s">
        <v>1654</v>
      </c>
      <c r="ES2087" t="s">
        <v>1654</v>
      </c>
      <c r="ET2087" t="s">
        <v>1654</v>
      </c>
      <c r="EU2087" t="s">
        <v>1654</v>
      </c>
      <c r="EV2087" t="s">
        <v>1654</v>
      </c>
      <c r="EW2087" t="s">
        <v>1654</v>
      </c>
      <c r="EX2087" t="s">
        <v>1654</v>
      </c>
      <c r="EY2087" t="s">
        <v>1654</v>
      </c>
      <c r="EZ2087" t="s">
        <v>1654</v>
      </c>
      <c r="FA2087" t="s">
        <v>1654</v>
      </c>
      <c r="FB2087" t="s">
        <v>1654</v>
      </c>
      <c r="FC2087" t="s">
        <v>1654</v>
      </c>
      <c r="FD2087" t="s">
        <v>1654</v>
      </c>
      <c r="FE2087" t="s">
        <v>1654</v>
      </c>
      <c r="FF2087" t="s">
        <v>1654</v>
      </c>
      <c r="FG2087" t="s">
        <v>1654</v>
      </c>
      <c r="FH2087" t="s">
        <v>1654</v>
      </c>
      <c r="FI2087" t="s">
        <v>1654</v>
      </c>
      <c r="FJ2087" t="s">
        <v>1654</v>
      </c>
    </row>
    <row r="2088" spans="1:166" x14ac:dyDescent="0.25">
      <c r="A2088" t="s">
        <v>1796</v>
      </c>
      <c r="B2088" t="s">
        <v>2279</v>
      </c>
      <c r="C2088" t="s">
        <v>2278</v>
      </c>
      <c r="D2088" t="s">
        <v>1654</v>
      </c>
      <c r="E2088">
        <v>104</v>
      </c>
      <c r="F2088">
        <v>28.5</v>
      </c>
      <c r="G2088" t="s">
        <v>1654</v>
      </c>
      <c r="H2088" t="s">
        <v>1654</v>
      </c>
      <c r="I2088" t="s">
        <v>1654</v>
      </c>
      <c r="J2088" t="s">
        <v>1654</v>
      </c>
      <c r="K2088">
        <v>20</v>
      </c>
      <c r="L2088" t="s">
        <v>1654</v>
      </c>
      <c r="M2088" t="s">
        <v>1654</v>
      </c>
      <c r="N2088" t="s">
        <v>1654</v>
      </c>
      <c r="O2088" t="s">
        <v>1654</v>
      </c>
      <c r="P2088" t="s">
        <v>1654</v>
      </c>
      <c r="Q2088" t="s">
        <v>1654</v>
      </c>
      <c r="R2088" t="s">
        <v>1654</v>
      </c>
      <c r="S2088" t="s">
        <v>1654</v>
      </c>
      <c r="T2088" t="s">
        <v>1654</v>
      </c>
      <c r="U2088" t="s">
        <v>1654</v>
      </c>
      <c r="V2088" t="s">
        <v>1654</v>
      </c>
      <c r="W2088">
        <v>0.5</v>
      </c>
      <c r="X2088">
        <v>0.46500000000000002</v>
      </c>
      <c r="Y2088" t="s">
        <v>1654</v>
      </c>
      <c r="Z2088" t="s">
        <v>1654</v>
      </c>
      <c r="AA2088" t="s">
        <v>1654</v>
      </c>
      <c r="AB2088" t="s">
        <v>1654</v>
      </c>
      <c r="AC2088" t="s">
        <v>1654</v>
      </c>
      <c r="AD2088" t="s">
        <v>1654</v>
      </c>
      <c r="AE2088" t="s">
        <v>1654</v>
      </c>
      <c r="AF2088" t="s">
        <v>1654</v>
      </c>
      <c r="AG2088" t="s">
        <v>1654</v>
      </c>
      <c r="AH2088" t="s">
        <v>1654</v>
      </c>
      <c r="AI2088" t="s">
        <v>1654</v>
      </c>
      <c r="AJ2088" t="s">
        <v>1654</v>
      </c>
      <c r="AK2088" t="s">
        <v>1654</v>
      </c>
      <c r="AL2088">
        <v>43</v>
      </c>
      <c r="AM2088">
        <v>1360</v>
      </c>
      <c r="AN2088">
        <v>177</v>
      </c>
      <c r="AO2088">
        <v>136</v>
      </c>
      <c r="AP2088">
        <v>6.91</v>
      </c>
      <c r="AQ2088">
        <v>1360</v>
      </c>
      <c r="AR2088">
        <v>177</v>
      </c>
      <c r="AS2088">
        <v>136</v>
      </c>
      <c r="AT2088">
        <v>6.91</v>
      </c>
      <c r="AU2088" t="s">
        <v>1654</v>
      </c>
      <c r="AV2088" t="s">
        <v>1654</v>
      </c>
      <c r="AW2088" t="s">
        <v>1654</v>
      </c>
      <c r="AX2088">
        <v>2720</v>
      </c>
      <c r="AY2088" t="s">
        <v>1654</v>
      </c>
      <c r="AZ2088">
        <v>272</v>
      </c>
      <c r="BA2088" t="s">
        <v>1654</v>
      </c>
      <c r="BB2088" t="s">
        <v>1654</v>
      </c>
      <c r="BC2088" t="s">
        <v>1654</v>
      </c>
      <c r="BD2088" t="s">
        <v>1654</v>
      </c>
      <c r="BE2088" t="s">
        <v>1654</v>
      </c>
      <c r="BF2088" t="s">
        <v>1654</v>
      </c>
      <c r="BG2088" t="s">
        <v>1654</v>
      </c>
      <c r="BH2088" t="s">
        <v>1654</v>
      </c>
      <c r="BI2088" t="s">
        <v>1654</v>
      </c>
      <c r="BJ2088" t="s">
        <v>1654</v>
      </c>
      <c r="BK2088" t="s">
        <v>1654</v>
      </c>
      <c r="BL2088" t="s">
        <v>1654</v>
      </c>
      <c r="BM2088" t="s">
        <v>1654</v>
      </c>
      <c r="BN2088" t="s">
        <v>1654</v>
      </c>
      <c r="BO2088" t="s">
        <v>1654</v>
      </c>
      <c r="BP2088" t="s">
        <v>1654</v>
      </c>
      <c r="BQ2088" t="s">
        <v>1654</v>
      </c>
      <c r="BR2088" t="s">
        <v>1654</v>
      </c>
      <c r="BS2088" t="s">
        <v>1654</v>
      </c>
      <c r="BT2088" t="s">
        <v>1654</v>
      </c>
      <c r="BU2088" t="s">
        <v>1654</v>
      </c>
      <c r="BV2088" t="s">
        <v>1654</v>
      </c>
      <c r="BW2088" t="s">
        <v>1654</v>
      </c>
      <c r="BX2088" t="s">
        <v>1654</v>
      </c>
      <c r="BY2088" t="s">
        <v>1654</v>
      </c>
      <c r="BZ2088" t="s">
        <v>1654</v>
      </c>
      <c r="CA2088" t="s">
        <v>1654</v>
      </c>
      <c r="CB2088" t="s">
        <v>1654</v>
      </c>
      <c r="CC2088" t="s">
        <v>1654</v>
      </c>
      <c r="CD2088" t="s">
        <v>1654</v>
      </c>
      <c r="CE2088" t="s">
        <v>1654</v>
      </c>
      <c r="CF2088" t="s">
        <v>1654</v>
      </c>
      <c r="CG2088" t="s">
        <v>2277</v>
      </c>
      <c r="CH2088" t="s">
        <v>2277</v>
      </c>
      <c r="CI2088">
        <v>155</v>
      </c>
      <c r="CJ2088">
        <v>18400</v>
      </c>
      <c r="CK2088" t="s">
        <v>1654</v>
      </c>
      <c r="CL2088" t="s">
        <v>1654</v>
      </c>
      <c r="CM2088" t="s">
        <v>1654</v>
      </c>
      <c r="CN2088" t="s">
        <v>1654</v>
      </c>
      <c r="CO2088">
        <v>508</v>
      </c>
      <c r="CP2088" t="s">
        <v>1654</v>
      </c>
      <c r="CQ2088" t="s">
        <v>1654</v>
      </c>
      <c r="CR2088" t="s">
        <v>1654</v>
      </c>
      <c r="CS2088" t="s">
        <v>1654</v>
      </c>
      <c r="CT2088" t="s">
        <v>1654</v>
      </c>
      <c r="CU2088" t="s">
        <v>1654</v>
      </c>
      <c r="CV2088" t="s">
        <v>1654</v>
      </c>
      <c r="CW2088" t="s">
        <v>1654</v>
      </c>
      <c r="CX2088" t="s">
        <v>1654</v>
      </c>
      <c r="CY2088" t="s">
        <v>1654</v>
      </c>
      <c r="CZ2088" t="s">
        <v>1654</v>
      </c>
      <c r="DA2088">
        <v>12.7</v>
      </c>
      <c r="DB2088">
        <v>11.8</v>
      </c>
      <c r="DC2088" t="s">
        <v>1654</v>
      </c>
      <c r="DD2088" t="s">
        <v>1654</v>
      </c>
      <c r="DE2088" t="s">
        <v>1654</v>
      </c>
      <c r="DF2088" t="s">
        <v>1654</v>
      </c>
      <c r="DG2088" t="s">
        <v>1654</v>
      </c>
      <c r="DH2088" t="s">
        <v>1654</v>
      </c>
      <c r="DI2088" t="s">
        <v>1654</v>
      </c>
      <c r="DJ2088" t="s">
        <v>1654</v>
      </c>
      <c r="DK2088" t="s">
        <v>1654</v>
      </c>
      <c r="DL2088" t="s">
        <v>1654</v>
      </c>
      <c r="DM2088" t="s">
        <v>1654</v>
      </c>
      <c r="DN2088" t="s">
        <v>1654</v>
      </c>
      <c r="DO2088" t="s">
        <v>1654</v>
      </c>
      <c r="DP2088">
        <v>43</v>
      </c>
      <c r="DQ2088">
        <v>566</v>
      </c>
      <c r="DR2088">
        <v>2900</v>
      </c>
      <c r="DS2088">
        <v>2230</v>
      </c>
      <c r="DT2088">
        <v>176</v>
      </c>
      <c r="DU2088">
        <v>566</v>
      </c>
      <c r="DV2088">
        <v>2900</v>
      </c>
      <c r="DW2088">
        <v>2230</v>
      </c>
      <c r="DX2088">
        <v>176</v>
      </c>
      <c r="DY2088" t="s">
        <v>1654</v>
      </c>
      <c r="DZ2088" t="s">
        <v>1654</v>
      </c>
      <c r="EA2088" t="s">
        <v>1654</v>
      </c>
      <c r="EB2088">
        <v>1130000</v>
      </c>
      <c r="EC2088" t="s">
        <v>1654</v>
      </c>
      <c r="ED2088">
        <v>4460</v>
      </c>
      <c r="EE2088" t="s">
        <v>1654</v>
      </c>
      <c r="EF2088" t="s">
        <v>1654</v>
      </c>
      <c r="EG2088" t="s">
        <v>1654</v>
      </c>
      <c r="EH2088" t="s">
        <v>1654</v>
      </c>
      <c r="EI2088" t="s">
        <v>1654</v>
      </c>
      <c r="EJ2088" t="s">
        <v>1654</v>
      </c>
      <c r="EK2088" t="s">
        <v>1654</v>
      </c>
      <c r="EL2088" t="s">
        <v>1654</v>
      </c>
      <c r="EM2088" t="s">
        <v>1654</v>
      </c>
      <c r="EN2088" t="s">
        <v>1654</v>
      </c>
      <c r="EO2088" t="s">
        <v>1654</v>
      </c>
      <c r="EP2088" t="s">
        <v>1654</v>
      </c>
      <c r="EQ2088" t="s">
        <v>1654</v>
      </c>
      <c r="ER2088" t="s">
        <v>1654</v>
      </c>
      <c r="ES2088" t="s">
        <v>1654</v>
      </c>
      <c r="ET2088" t="s">
        <v>1654</v>
      </c>
      <c r="EU2088" t="s">
        <v>1654</v>
      </c>
      <c r="EV2088" t="s">
        <v>1654</v>
      </c>
      <c r="EW2088" t="s">
        <v>1654</v>
      </c>
      <c r="EX2088" t="s">
        <v>1654</v>
      </c>
      <c r="EY2088" t="s">
        <v>1654</v>
      </c>
      <c r="EZ2088" t="s">
        <v>1654</v>
      </c>
      <c r="FA2088" t="s">
        <v>1654</v>
      </c>
      <c r="FB2088" t="s">
        <v>1654</v>
      </c>
      <c r="FC2088" t="s">
        <v>1654</v>
      </c>
      <c r="FD2088" t="s">
        <v>1654</v>
      </c>
      <c r="FE2088" t="s">
        <v>1654</v>
      </c>
      <c r="FF2088" t="s">
        <v>1654</v>
      </c>
      <c r="FG2088" t="s">
        <v>1654</v>
      </c>
      <c r="FH2088" t="s">
        <v>1654</v>
      </c>
      <c r="FI2088" t="s">
        <v>1654</v>
      </c>
      <c r="FJ2088" t="s">
        <v>1654</v>
      </c>
    </row>
    <row r="2089" spans="1:166" x14ac:dyDescent="0.25">
      <c r="A2089" t="s">
        <v>1796</v>
      </c>
      <c r="B2089" t="s">
        <v>2276</v>
      </c>
      <c r="C2089" t="s">
        <v>2275</v>
      </c>
      <c r="D2089" t="s">
        <v>1654</v>
      </c>
      <c r="E2089">
        <v>78.67</v>
      </c>
      <c r="F2089">
        <v>21.5</v>
      </c>
      <c r="G2089" t="s">
        <v>1654</v>
      </c>
      <c r="H2089" t="s">
        <v>1654</v>
      </c>
      <c r="I2089" t="s">
        <v>1654</v>
      </c>
      <c r="J2089" t="s">
        <v>1654</v>
      </c>
      <c r="K2089">
        <v>20</v>
      </c>
      <c r="L2089" t="s">
        <v>1654</v>
      </c>
      <c r="M2089" t="s">
        <v>1654</v>
      </c>
      <c r="N2089" t="s">
        <v>1654</v>
      </c>
      <c r="O2089" t="s">
        <v>1654</v>
      </c>
      <c r="P2089" t="s">
        <v>1654</v>
      </c>
      <c r="Q2089" t="s">
        <v>1654</v>
      </c>
      <c r="R2089" t="s">
        <v>1654</v>
      </c>
      <c r="S2089" t="s">
        <v>1654</v>
      </c>
      <c r="T2089" t="s">
        <v>1654</v>
      </c>
      <c r="U2089" t="s">
        <v>1654</v>
      </c>
      <c r="V2089" t="s">
        <v>1654</v>
      </c>
      <c r="W2089">
        <v>0.375</v>
      </c>
      <c r="X2089">
        <v>0.34899999999999998</v>
      </c>
      <c r="Y2089" t="s">
        <v>1654</v>
      </c>
      <c r="Z2089" t="s">
        <v>1654</v>
      </c>
      <c r="AA2089" t="s">
        <v>1654</v>
      </c>
      <c r="AB2089" t="s">
        <v>1654</v>
      </c>
      <c r="AC2089" t="s">
        <v>1654</v>
      </c>
      <c r="AD2089" t="s">
        <v>1654</v>
      </c>
      <c r="AE2089" t="s">
        <v>1654</v>
      </c>
      <c r="AF2089" t="s">
        <v>1654</v>
      </c>
      <c r="AG2089" t="s">
        <v>1654</v>
      </c>
      <c r="AH2089" t="s">
        <v>1654</v>
      </c>
      <c r="AI2089" t="s">
        <v>1654</v>
      </c>
      <c r="AJ2089" t="s">
        <v>1654</v>
      </c>
      <c r="AK2089" t="s">
        <v>1654</v>
      </c>
      <c r="AL2089">
        <v>57.3</v>
      </c>
      <c r="AM2089">
        <v>1040</v>
      </c>
      <c r="AN2089">
        <v>135</v>
      </c>
      <c r="AO2089">
        <v>104</v>
      </c>
      <c r="AP2089">
        <v>6.95</v>
      </c>
      <c r="AQ2089">
        <v>1040</v>
      </c>
      <c r="AR2089">
        <v>135</v>
      </c>
      <c r="AS2089">
        <v>104</v>
      </c>
      <c r="AT2089">
        <v>6.95</v>
      </c>
      <c r="AU2089" t="s">
        <v>1654</v>
      </c>
      <c r="AV2089" t="s">
        <v>1654</v>
      </c>
      <c r="AW2089" t="s">
        <v>1654</v>
      </c>
      <c r="AX2089">
        <v>2080</v>
      </c>
      <c r="AY2089" t="s">
        <v>1654</v>
      </c>
      <c r="AZ2089">
        <v>208</v>
      </c>
      <c r="BA2089" t="s">
        <v>1654</v>
      </c>
      <c r="BB2089" t="s">
        <v>1654</v>
      </c>
      <c r="BC2089" t="s">
        <v>1654</v>
      </c>
      <c r="BD2089" t="s">
        <v>1654</v>
      </c>
      <c r="BE2089" t="s">
        <v>1654</v>
      </c>
      <c r="BF2089" t="s">
        <v>1654</v>
      </c>
      <c r="BG2089" t="s">
        <v>1654</v>
      </c>
      <c r="BH2089" t="s">
        <v>1654</v>
      </c>
      <c r="BI2089" t="s">
        <v>1654</v>
      </c>
      <c r="BJ2089" t="s">
        <v>1654</v>
      </c>
      <c r="BK2089" t="s">
        <v>1654</v>
      </c>
      <c r="BL2089" t="s">
        <v>1654</v>
      </c>
      <c r="BM2089" t="s">
        <v>1654</v>
      </c>
      <c r="BN2089" t="s">
        <v>1654</v>
      </c>
      <c r="BO2089" t="s">
        <v>1654</v>
      </c>
      <c r="BP2089" t="s">
        <v>1654</v>
      </c>
      <c r="BQ2089" t="s">
        <v>1654</v>
      </c>
      <c r="BR2089" t="s">
        <v>1654</v>
      </c>
      <c r="BS2089" t="s">
        <v>1654</v>
      </c>
      <c r="BT2089" t="s">
        <v>1654</v>
      </c>
      <c r="BU2089" t="s">
        <v>1654</v>
      </c>
      <c r="BV2089" t="s">
        <v>1654</v>
      </c>
      <c r="BW2089" t="s">
        <v>1654</v>
      </c>
      <c r="BX2089" t="s">
        <v>1654</v>
      </c>
      <c r="BY2089" t="s">
        <v>1654</v>
      </c>
      <c r="BZ2089" t="s">
        <v>1654</v>
      </c>
      <c r="CA2089" t="s">
        <v>1654</v>
      </c>
      <c r="CB2089" t="s">
        <v>1654</v>
      </c>
      <c r="CC2089" t="s">
        <v>1654</v>
      </c>
      <c r="CD2089" t="s">
        <v>1654</v>
      </c>
      <c r="CE2089" t="s">
        <v>1654</v>
      </c>
      <c r="CF2089" t="s">
        <v>1654</v>
      </c>
      <c r="CG2089" t="s">
        <v>2274</v>
      </c>
      <c r="CH2089" t="s">
        <v>2274</v>
      </c>
      <c r="CI2089">
        <v>117</v>
      </c>
      <c r="CJ2089">
        <v>13900</v>
      </c>
      <c r="CK2089" t="s">
        <v>1654</v>
      </c>
      <c r="CL2089" t="s">
        <v>1654</v>
      </c>
      <c r="CM2089" t="s">
        <v>1654</v>
      </c>
      <c r="CN2089" t="s">
        <v>1654</v>
      </c>
      <c r="CO2089">
        <v>508</v>
      </c>
      <c r="CP2089" t="s">
        <v>1654</v>
      </c>
      <c r="CQ2089" t="s">
        <v>1654</v>
      </c>
      <c r="CR2089" t="s">
        <v>1654</v>
      </c>
      <c r="CS2089" t="s">
        <v>1654</v>
      </c>
      <c r="CT2089" t="s">
        <v>1654</v>
      </c>
      <c r="CU2089" t="s">
        <v>1654</v>
      </c>
      <c r="CV2089" t="s">
        <v>1654</v>
      </c>
      <c r="CW2089" t="s">
        <v>1654</v>
      </c>
      <c r="CX2089" t="s">
        <v>1654</v>
      </c>
      <c r="CY2089" t="s">
        <v>1654</v>
      </c>
      <c r="CZ2089" t="s">
        <v>1654</v>
      </c>
      <c r="DA2089">
        <v>9.5299999999999994</v>
      </c>
      <c r="DB2089">
        <v>8.86</v>
      </c>
      <c r="DC2089" t="s">
        <v>1654</v>
      </c>
      <c r="DD2089" t="s">
        <v>1654</v>
      </c>
      <c r="DE2089" t="s">
        <v>1654</v>
      </c>
      <c r="DF2089" t="s">
        <v>1654</v>
      </c>
      <c r="DG2089" t="s">
        <v>1654</v>
      </c>
      <c r="DH2089" t="s">
        <v>1654</v>
      </c>
      <c r="DI2089" t="s">
        <v>1654</v>
      </c>
      <c r="DJ2089" t="s">
        <v>1654</v>
      </c>
      <c r="DK2089" t="s">
        <v>1654</v>
      </c>
      <c r="DL2089" t="s">
        <v>1654</v>
      </c>
      <c r="DM2089" t="s">
        <v>1654</v>
      </c>
      <c r="DN2089" t="s">
        <v>1654</v>
      </c>
      <c r="DO2089" t="s">
        <v>1654</v>
      </c>
      <c r="DP2089">
        <v>57.3</v>
      </c>
      <c r="DQ2089">
        <v>433</v>
      </c>
      <c r="DR2089">
        <v>2210</v>
      </c>
      <c r="DS2089">
        <v>1700</v>
      </c>
      <c r="DT2089">
        <v>177</v>
      </c>
      <c r="DU2089">
        <v>433</v>
      </c>
      <c r="DV2089">
        <v>2210</v>
      </c>
      <c r="DW2089">
        <v>1700</v>
      </c>
      <c r="DX2089">
        <v>177</v>
      </c>
      <c r="DY2089" t="s">
        <v>1654</v>
      </c>
      <c r="DZ2089" t="s">
        <v>1654</v>
      </c>
      <c r="EA2089" t="s">
        <v>1654</v>
      </c>
      <c r="EB2089">
        <v>866000</v>
      </c>
      <c r="EC2089" t="s">
        <v>1654</v>
      </c>
      <c r="ED2089">
        <v>3410</v>
      </c>
      <c r="EE2089" t="s">
        <v>1654</v>
      </c>
      <c r="EF2089" t="s">
        <v>1654</v>
      </c>
      <c r="EG2089" t="s">
        <v>1654</v>
      </c>
      <c r="EH2089" t="s">
        <v>1654</v>
      </c>
      <c r="EI2089" t="s">
        <v>1654</v>
      </c>
      <c r="EJ2089" t="s">
        <v>1654</v>
      </c>
      <c r="EK2089" t="s">
        <v>1654</v>
      </c>
      <c r="EL2089" t="s">
        <v>1654</v>
      </c>
      <c r="EM2089" t="s">
        <v>1654</v>
      </c>
      <c r="EN2089" t="s">
        <v>1654</v>
      </c>
      <c r="EO2089" t="s">
        <v>1654</v>
      </c>
      <c r="EP2089" t="s">
        <v>1654</v>
      </c>
      <c r="EQ2089" t="s">
        <v>1654</v>
      </c>
      <c r="ER2089" t="s">
        <v>1654</v>
      </c>
      <c r="ES2089" t="s">
        <v>1654</v>
      </c>
      <c r="ET2089" t="s">
        <v>1654</v>
      </c>
      <c r="EU2089" t="s">
        <v>1654</v>
      </c>
      <c r="EV2089" t="s">
        <v>1654</v>
      </c>
      <c r="EW2089" t="s">
        <v>1654</v>
      </c>
      <c r="EX2089" t="s">
        <v>1654</v>
      </c>
      <c r="EY2089" t="s">
        <v>1654</v>
      </c>
      <c r="EZ2089" t="s">
        <v>1654</v>
      </c>
      <c r="FA2089" t="s">
        <v>1654</v>
      </c>
      <c r="FB2089" t="s">
        <v>1654</v>
      </c>
      <c r="FC2089" t="s">
        <v>1654</v>
      </c>
      <c r="FD2089" t="s">
        <v>1654</v>
      </c>
      <c r="FE2089" t="s">
        <v>1654</v>
      </c>
      <c r="FF2089" t="s">
        <v>1654</v>
      </c>
      <c r="FG2089" t="s">
        <v>1654</v>
      </c>
      <c r="FH2089" t="s">
        <v>1654</v>
      </c>
      <c r="FI2089" t="s">
        <v>1654</v>
      </c>
      <c r="FJ2089" t="s">
        <v>1654</v>
      </c>
    </row>
    <row r="2090" spans="1:166" x14ac:dyDescent="0.25">
      <c r="A2090" t="s">
        <v>1796</v>
      </c>
      <c r="B2090" t="s">
        <v>2273</v>
      </c>
      <c r="C2090" t="s">
        <v>2272</v>
      </c>
      <c r="D2090" t="s">
        <v>1654</v>
      </c>
      <c r="E2090">
        <v>65.77</v>
      </c>
      <c r="F2090">
        <v>18</v>
      </c>
      <c r="G2090" t="s">
        <v>1654</v>
      </c>
      <c r="H2090" t="s">
        <v>1654</v>
      </c>
      <c r="I2090" t="s">
        <v>1654</v>
      </c>
      <c r="J2090" t="s">
        <v>1654</v>
      </c>
      <c r="K2090">
        <v>20</v>
      </c>
      <c r="L2090" t="s">
        <v>1654</v>
      </c>
      <c r="M2090" t="s">
        <v>1654</v>
      </c>
      <c r="N2090" t="s">
        <v>1654</v>
      </c>
      <c r="O2090" t="s">
        <v>1654</v>
      </c>
      <c r="P2090" t="s">
        <v>1654</v>
      </c>
      <c r="Q2090" t="s">
        <v>1654</v>
      </c>
      <c r="R2090" t="s">
        <v>1654</v>
      </c>
      <c r="S2090" t="s">
        <v>1654</v>
      </c>
      <c r="T2090" t="s">
        <v>1654</v>
      </c>
      <c r="U2090" t="s">
        <v>1654</v>
      </c>
      <c r="V2090" t="s">
        <v>1654</v>
      </c>
      <c r="W2090">
        <v>0.313</v>
      </c>
      <c r="X2090">
        <v>0.29099999999999998</v>
      </c>
      <c r="Y2090" t="s">
        <v>1654</v>
      </c>
      <c r="Z2090" t="s">
        <v>1654</v>
      </c>
      <c r="AA2090" t="s">
        <v>1654</v>
      </c>
      <c r="AB2090" t="s">
        <v>1654</v>
      </c>
      <c r="AC2090" t="s">
        <v>1654</v>
      </c>
      <c r="AD2090" t="s">
        <v>1654</v>
      </c>
      <c r="AE2090" t="s">
        <v>1654</v>
      </c>
      <c r="AF2090" t="s">
        <v>1654</v>
      </c>
      <c r="AG2090" t="s">
        <v>1654</v>
      </c>
      <c r="AH2090" t="s">
        <v>1654</v>
      </c>
      <c r="AI2090" t="s">
        <v>1654</v>
      </c>
      <c r="AJ2090" t="s">
        <v>1654</v>
      </c>
      <c r="AK2090" t="s">
        <v>1654</v>
      </c>
      <c r="AL2090">
        <v>68.8</v>
      </c>
      <c r="AM2090">
        <v>874</v>
      </c>
      <c r="AN2090">
        <v>113</v>
      </c>
      <c r="AO2090">
        <v>87.4</v>
      </c>
      <c r="AP2090">
        <v>6.97</v>
      </c>
      <c r="AQ2090">
        <v>874</v>
      </c>
      <c r="AR2090">
        <v>113</v>
      </c>
      <c r="AS2090">
        <v>87.4</v>
      </c>
      <c r="AT2090">
        <v>6.97</v>
      </c>
      <c r="AU2090" t="s">
        <v>1654</v>
      </c>
      <c r="AV2090" t="s">
        <v>1654</v>
      </c>
      <c r="AW2090" t="s">
        <v>1654</v>
      </c>
      <c r="AX2090">
        <v>1750</v>
      </c>
      <c r="AY2090" t="s">
        <v>1654</v>
      </c>
      <c r="AZ2090">
        <v>175</v>
      </c>
      <c r="BA2090" t="s">
        <v>1654</v>
      </c>
      <c r="BB2090" t="s">
        <v>1654</v>
      </c>
      <c r="BC2090" t="s">
        <v>1654</v>
      </c>
      <c r="BD2090" t="s">
        <v>1654</v>
      </c>
      <c r="BE2090" t="s">
        <v>1654</v>
      </c>
      <c r="BF2090" t="s">
        <v>1654</v>
      </c>
      <c r="BG2090" t="s">
        <v>1654</v>
      </c>
      <c r="BH2090" t="s">
        <v>1654</v>
      </c>
      <c r="BI2090" t="s">
        <v>1654</v>
      </c>
      <c r="BJ2090" t="s">
        <v>1654</v>
      </c>
      <c r="BK2090" t="s">
        <v>1654</v>
      </c>
      <c r="BL2090" t="s">
        <v>1654</v>
      </c>
      <c r="BM2090" t="s">
        <v>1654</v>
      </c>
      <c r="BN2090" t="s">
        <v>1654</v>
      </c>
      <c r="BO2090" t="s">
        <v>1654</v>
      </c>
      <c r="BP2090" t="s">
        <v>1654</v>
      </c>
      <c r="BQ2090" t="s">
        <v>1654</v>
      </c>
      <c r="BR2090" t="s">
        <v>1654</v>
      </c>
      <c r="BS2090" t="s">
        <v>1654</v>
      </c>
      <c r="BT2090" t="s">
        <v>1654</v>
      </c>
      <c r="BU2090" t="s">
        <v>1654</v>
      </c>
      <c r="BV2090" t="s">
        <v>1654</v>
      </c>
      <c r="BW2090" t="s">
        <v>1654</v>
      </c>
      <c r="BX2090" t="s">
        <v>1654</v>
      </c>
      <c r="BY2090" t="s">
        <v>1654</v>
      </c>
      <c r="BZ2090" t="s">
        <v>1654</v>
      </c>
      <c r="CA2090" t="s">
        <v>1654</v>
      </c>
      <c r="CB2090" t="s">
        <v>1654</v>
      </c>
      <c r="CC2090" t="s">
        <v>1654</v>
      </c>
      <c r="CD2090" t="s">
        <v>1654</v>
      </c>
      <c r="CE2090" t="s">
        <v>1654</v>
      </c>
      <c r="CF2090" t="s">
        <v>1654</v>
      </c>
      <c r="CG2090" t="s">
        <v>2271</v>
      </c>
      <c r="CH2090" t="s">
        <v>2271</v>
      </c>
      <c r="CI2090">
        <v>97.9</v>
      </c>
      <c r="CJ2090">
        <v>11600</v>
      </c>
      <c r="CK2090" t="s">
        <v>1654</v>
      </c>
      <c r="CL2090" t="s">
        <v>1654</v>
      </c>
      <c r="CM2090" t="s">
        <v>1654</v>
      </c>
      <c r="CN2090" t="s">
        <v>1654</v>
      </c>
      <c r="CO2090">
        <v>508</v>
      </c>
      <c r="CP2090" t="s">
        <v>1654</v>
      </c>
      <c r="CQ2090" t="s">
        <v>1654</v>
      </c>
      <c r="CR2090" t="s">
        <v>1654</v>
      </c>
      <c r="CS2090" t="s">
        <v>1654</v>
      </c>
      <c r="CT2090" t="s">
        <v>1654</v>
      </c>
      <c r="CU2090" t="s">
        <v>1654</v>
      </c>
      <c r="CV2090" t="s">
        <v>1654</v>
      </c>
      <c r="CW2090" t="s">
        <v>1654</v>
      </c>
      <c r="CX2090" t="s">
        <v>1654</v>
      </c>
      <c r="CY2090" t="s">
        <v>1654</v>
      </c>
      <c r="CZ2090" t="s">
        <v>1654</v>
      </c>
      <c r="DA2090">
        <v>7.95</v>
      </c>
      <c r="DB2090">
        <v>7.39</v>
      </c>
      <c r="DC2090" t="s">
        <v>1654</v>
      </c>
      <c r="DD2090" t="s">
        <v>1654</v>
      </c>
      <c r="DE2090" t="s">
        <v>1654</v>
      </c>
      <c r="DF2090" t="s">
        <v>1654</v>
      </c>
      <c r="DG2090" t="s">
        <v>1654</v>
      </c>
      <c r="DH2090" t="s">
        <v>1654</v>
      </c>
      <c r="DI2090" t="s">
        <v>1654</v>
      </c>
      <c r="DJ2090" t="s">
        <v>1654</v>
      </c>
      <c r="DK2090" t="s">
        <v>1654</v>
      </c>
      <c r="DL2090" t="s">
        <v>1654</v>
      </c>
      <c r="DM2090" t="s">
        <v>1654</v>
      </c>
      <c r="DN2090" t="s">
        <v>1654</v>
      </c>
      <c r="DO2090" t="s">
        <v>1654</v>
      </c>
      <c r="DP2090">
        <v>68.8</v>
      </c>
      <c r="DQ2090">
        <v>364</v>
      </c>
      <c r="DR2090">
        <v>1850</v>
      </c>
      <c r="DS2090">
        <v>1430</v>
      </c>
      <c r="DT2090">
        <v>177</v>
      </c>
      <c r="DU2090">
        <v>364</v>
      </c>
      <c r="DV2090">
        <v>1850</v>
      </c>
      <c r="DW2090">
        <v>1430</v>
      </c>
      <c r="DX2090">
        <v>177</v>
      </c>
      <c r="DY2090" t="s">
        <v>1654</v>
      </c>
      <c r="DZ2090" t="s">
        <v>1654</v>
      </c>
      <c r="EA2090" t="s">
        <v>1654</v>
      </c>
      <c r="EB2090">
        <v>728000</v>
      </c>
      <c r="EC2090" t="s">
        <v>1654</v>
      </c>
      <c r="ED2090">
        <v>2870</v>
      </c>
      <c r="EE2090" t="s">
        <v>1654</v>
      </c>
      <c r="EF2090" t="s">
        <v>1654</v>
      </c>
      <c r="EG2090" t="s">
        <v>1654</v>
      </c>
      <c r="EH2090" t="s">
        <v>1654</v>
      </c>
      <c r="EI2090" t="s">
        <v>1654</v>
      </c>
      <c r="EJ2090" t="s">
        <v>1654</v>
      </c>
      <c r="EK2090" t="s">
        <v>1654</v>
      </c>
      <c r="EL2090" t="s">
        <v>1654</v>
      </c>
      <c r="EM2090" t="s">
        <v>1654</v>
      </c>
      <c r="EN2090" t="s">
        <v>1654</v>
      </c>
      <c r="EO2090" t="s">
        <v>1654</v>
      </c>
      <c r="EP2090" t="s">
        <v>1654</v>
      </c>
      <c r="EQ2090" t="s">
        <v>1654</v>
      </c>
      <c r="ER2090" t="s">
        <v>1654</v>
      </c>
      <c r="ES2090" t="s">
        <v>1654</v>
      </c>
      <c r="ET2090" t="s">
        <v>1654</v>
      </c>
      <c r="EU2090" t="s">
        <v>1654</v>
      </c>
      <c r="EV2090" t="s">
        <v>1654</v>
      </c>
      <c r="EW2090" t="s">
        <v>1654</v>
      </c>
      <c r="EX2090" t="s">
        <v>1654</v>
      </c>
      <c r="EY2090" t="s">
        <v>1654</v>
      </c>
      <c r="EZ2090" t="s">
        <v>1654</v>
      </c>
      <c r="FA2090" t="s">
        <v>1654</v>
      </c>
      <c r="FB2090" t="s">
        <v>1654</v>
      </c>
      <c r="FC2090" t="s">
        <v>1654</v>
      </c>
      <c r="FD2090" t="s">
        <v>1654</v>
      </c>
      <c r="FE2090" t="s">
        <v>1654</v>
      </c>
      <c r="FF2090" t="s">
        <v>1654</v>
      </c>
      <c r="FG2090" t="s">
        <v>1654</v>
      </c>
      <c r="FH2090" t="s">
        <v>1654</v>
      </c>
      <c r="FI2090" t="s">
        <v>1654</v>
      </c>
      <c r="FJ2090" t="s">
        <v>1654</v>
      </c>
    </row>
    <row r="2091" spans="1:166" x14ac:dyDescent="0.25">
      <c r="A2091" t="s">
        <v>1796</v>
      </c>
      <c r="B2091" t="s">
        <v>2270</v>
      </c>
      <c r="C2091" t="s">
        <v>2269</v>
      </c>
      <c r="D2091" t="s">
        <v>1654</v>
      </c>
      <c r="E2091">
        <v>52.78</v>
      </c>
      <c r="F2091">
        <v>14.4</v>
      </c>
      <c r="G2091" t="s">
        <v>1654</v>
      </c>
      <c r="H2091" t="s">
        <v>1654</v>
      </c>
      <c r="I2091" t="s">
        <v>1654</v>
      </c>
      <c r="J2091" t="s">
        <v>1654</v>
      </c>
      <c r="K2091">
        <v>20</v>
      </c>
      <c r="L2091" t="s">
        <v>1654</v>
      </c>
      <c r="M2091" t="s">
        <v>1654</v>
      </c>
      <c r="N2091" t="s">
        <v>1654</v>
      </c>
      <c r="O2091" t="s">
        <v>1654</v>
      </c>
      <c r="P2091" t="s">
        <v>1654</v>
      </c>
      <c r="Q2091" t="s">
        <v>1654</v>
      </c>
      <c r="R2091" t="s">
        <v>1654</v>
      </c>
      <c r="S2091" t="s">
        <v>1654</v>
      </c>
      <c r="T2091" t="s">
        <v>1654</v>
      </c>
      <c r="U2091" t="s">
        <v>1654</v>
      </c>
      <c r="V2091" t="s">
        <v>1654</v>
      </c>
      <c r="W2091">
        <v>0.25</v>
      </c>
      <c r="X2091">
        <v>0.23300000000000001</v>
      </c>
      <c r="Y2091" t="s">
        <v>1654</v>
      </c>
      <c r="Z2091" t="s">
        <v>1654</v>
      </c>
      <c r="AA2091" t="s">
        <v>1654</v>
      </c>
      <c r="AB2091" t="s">
        <v>1654</v>
      </c>
      <c r="AC2091" t="s">
        <v>1654</v>
      </c>
      <c r="AD2091" t="s">
        <v>1654</v>
      </c>
      <c r="AE2091" t="s">
        <v>1654</v>
      </c>
      <c r="AF2091" t="s">
        <v>1654</v>
      </c>
      <c r="AG2091" t="s">
        <v>1654</v>
      </c>
      <c r="AH2091" t="s">
        <v>1654</v>
      </c>
      <c r="AI2091" t="s">
        <v>1654</v>
      </c>
      <c r="AJ2091" t="s">
        <v>1654</v>
      </c>
      <c r="AK2091" t="s">
        <v>1654</v>
      </c>
      <c r="AL2091">
        <v>86</v>
      </c>
      <c r="AM2091">
        <v>705</v>
      </c>
      <c r="AN2091">
        <v>90.9</v>
      </c>
      <c r="AO2091">
        <v>70.5</v>
      </c>
      <c r="AP2091">
        <v>6.99</v>
      </c>
      <c r="AQ2091">
        <v>705</v>
      </c>
      <c r="AR2091">
        <v>90.9</v>
      </c>
      <c r="AS2091">
        <v>70.5</v>
      </c>
      <c r="AT2091">
        <v>6.99</v>
      </c>
      <c r="AU2091" t="s">
        <v>1654</v>
      </c>
      <c r="AV2091" t="s">
        <v>1654</v>
      </c>
      <c r="AW2091" t="s">
        <v>1654</v>
      </c>
      <c r="AX2091">
        <v>1410</v>
      </c>
      <c r="AY2091" t="s">
        <v>1654</v>
      </c>
      <c r="AZ2091">
        <v>141</v>
      </c>
      <c r="BA2091" t="s">
        <v>1654</v>
      </c>
      <c r="BB2091" t="s">
        <v>1654</v>
      </c>
      <c r="BC2091" t="s">
        <v>1654</v>
      </c>
      <c r="BD2091" t="s">
        <v>1654</v>
      </c>
      <c r="BE2091" t="s">
        <v>1654</v>
      </c>
      <c r="BF2091" t="s">
        <v>1654</v>
      </c>
      <c r="BG2091" t="s">
        <v>1654</v>
      </c>
      <c r="BH2091" t="s">
        <v>1654</v>
      </c>
      <c r="BI2091" t="s">
        <v>1654</v>
      </c>
      <c r="BJ2091" t="s">
        <v>1654</v>
      </c>
      <c r="BK2091" t="s">
        <v>1654</v>
      </c>
      <c r="BL2091" t="s">
        <v>1654</v>
      </c>
      <c r="BM2091" t="s">
        <v>1654</v>
      </c>
      <c r="BN2091" t="s">
        <v>1654</v>
      </c>
      <c r="BO2091" t="s">
        <v>1654</v>
      </c>
      <c r="BP2091" t="s">
        <v>1654</v>
      </c>
      <c r="BQ2091" t="s">
        <v>1654</v>
      </c>
      <c r="BR2091" t="s">
        <v>1654</v>
      </c>
      <c r="BS2091" t="s">
        <v>1654</v>
      </c>
      <c r="BT2091" t="s">
        <v>1654</v>
      </c>
      <c r="BU2091" t="s">
        <v>1654</v>
      </c>
      <c r="BV2091" t="s">
        <v>1654</v>
      </c>
      <c r="BW2091" t="s">
        <v>1654</v>
      </c>
      <c r="BX2091" t="s">
        <v>1654</v>
      </c>
      <c r="BY2091" t="s">
        <v>1654</v>
      </c>
      <c r="BZ2091" t="s">
        <v>1654</v>
      </c>
      <c r="CA2091" t="s">
        <v>1654</v>
      </c>
      <c r="CB2091" t="s">
        <v>1654</v>
      </c>
      <c r="CC2091" t="s">
        <v>1654</v>
      </c>
      <c r="CD2091" t="s">
        <v>1654</v>
      </c>
      <c r="CE2091" t="s">
        <v>1654</v>
      </c>
      <c r="CF2091" t="s">
        <v>1654</v>
      </c>
      <c r="CG2091" t="s">
        <v>2268</v>
      </c>
      <c r="CH2091" t="s">
        <v>2268</v>
      </c>
      <c r="CI2091">
        <v>78.5</v>
      </c>
      <c r="CJ2091">
        <v>9290</v>
      </c>
      <c r="CK2091" t="s">
        <v>1654</v>
      </c>
      <c r="CL2091" t="s">
        <v>1654</v>
      </c>
      <c r="CM2091" t="s">
        <v>1654</v>
      </c>
      <c r="CN2091" t="s">
        <v>1654</v>
      </c>
      <c r="CO2091">
        <v>508</v>
      </c>
      <c r="CP2091" t="s">
        <v>1654</v>
      </c>
      <c r="CQ2091" t="s">
        <v>1654</v>
      </c>
      <c r="CR2091" t="s">
        <v>1654</v>
      </c>
      <c r="CS2091" t="s">
        <v>1654</v>
      </c>
      <c r="CT2091" t="s">
        <v>1654</v>
      </c>
      <c r="CU2091" t="s">
        <v>1654</v>
      </c>
      <c r="CV2091" t="s">
        <v>1654</v>
      </c>
      <c r="CW2091" t="s">
        <v>1654</v>
      </c>
      <c r="CX2091" t="s">
        <v>1654</v>
      </c>
      <c r="CY2091" t="s">
        <v>1654</v>
      </c>
      <c r="CZ2091" t="s">
        <v>1654</v>
      </c>
      <c r="DA2091">
        <v>6.35</v>
      </c>
      <c r="DB2091">
        <v>5.92</v>
      </c>
      <c r="DC2091" t="s">
        <v>1654</v>
      </c>
      <c r="DD2091" t="s">
        <v>1654</v>
      </c>
      <c r="DE2091" t="s">
        <v>1654</v>
      </c>
      <c r="DF2091" t="s">
        <v>1654</v>
      </c>
      <c r="DG2091" t="s">
        <v>1654</v>
      </c>
      <c r="DH2091" t="s">
        <v>1654</v>
      </c>
      <c r="DI2091" t="s">
        <v>1654</v>
      </c>
      <c r="DJ2091" t="s">
        <v>1654</v>
      </c>
      <c r="DK2091" t="s">
        <v>1654</v>
      </c>
      <c r="DL2091" t="s">
        <v>1654</v>
      </c>
      <c r="DM2091" t="s">
        <v>1654</v>
      </c>
      <c r="DN2091" t="s">
        <v>1654</v>
      </c>
      <c r="DO2091" t="s">
        <v>1654</v>
      </c>
      <c r="DP2091">
        <v>86</v>
      </c>
      <c r="DQ2091">
        <v>293</v>
      </c>
      <c r="DR2091">
        <v>1490</v>
      </c>
      <c r="DS2091">
        <v>1160</v>
      </c>
      <c r="DT2091">
        <v>178</v>
      </c>
      <c r="DU2091">
        <v>293</v>
      </c>
      <c r="DV2091">
        <v>1490</v>
      </c>
      <c r="DW2091">
        <v>1160</v>
      </c>
      <c r="DX2091">
        <v>178</v>
      </c>
      <c r="DY2091" t="s">
        <v>1654</v>
      </c>
      <c r="DZ2091" t="s">
        <v>1654</v>
      </c>
      <c r="EA2091" t="s">
        <v>1654</v>
      </c>
      <c r="EB2091">
        <v>587000</v>
      </c>
      <c r="EC2091" t="s">
        <v>1654</v>
      </c>
      <c r="ED2091">
        <v>2310</v>
      </c>
      <c r="EE2091" t="s">
        <v>1654</v>
      </c>
      <c r="EF2091" t="s">
        <v>1654</v>
      </c>
      <c r="EG2091" t="s">
        <v>1654</v>
      </c>
      <c r="EH2091" t="s">
        <v>1654</v>
      </c>
      <c r="EI2091" t="s">
        <v>1654</v>
      </c>
      <c r="EJ2091" t="s">
        <v>1654</v>
      </c>
      <c r="EK2091" t="s">
        <v>1654</v>
      </c>
      <c r="EL2091" t="s">
        <v>1654</v>
      </c>
      <c r="EM2091" t="s">
        <v>1654</v>
      </c>
      <c r="EN2091" t="s">
        <v>1654</v>
      </c>
      <c r="EO2091" t="s">
        <v>1654</v>
      </c>
      <c r="EP2091" t="s">
        <v>1654</v>
      </c>
      <c r="EQ2091" t="s">
        <v>1654</v>
      </c>
      <c r="ER2091" t="s">
        <v>1654</v>
      </c>
      <c r="ES2091" t="s">
        <v>1654</v>
      </c>
      <c r="ET2091" t="s">
        <v>1654</v>
      </c>
      <c r="EU2091" t="s">
        <v>1654</v>
      </c>
      <c r="EV2091" t="s">
        <v>1654</v>
      </c>
      <c r="EW2091" t="s">
        <v>1654</v>
      </c>
      <c r="EX2091" t="s">
        <v>1654</v>
      </c>
      <c r="EY2091" t="s">
        <v>1654</v>
      </c>
      <c r="EZ2091" t="s">
        <v>1654</v>
      </c>
      <c r="FA2091" t="s">
        <v>1654</v>
      </c>
      <c r="FB2091" t="s">
        <v>1654</v>
      </c>
      <c r="FC2091" t="s">
        <v>1654</v>
      </c>
      <c r="FD2091" t="s">
        <v>1654</v>
      </c>
      <c r="FE2091" t="s">
        <v>1654</v>
      </c>
      <c r="FF2091" t="s">
        <v>1654</v>
      </c>
      <c r="FG2091" t="s">
        <v>1654</v>
      </c>
      <c r="FH2091" t="s">
        <v>1654</v>
      </c>
      <c r="FI2091" t="s">
        <v>1654</v>
      </c>
      <c r="FJ2091" t="s">
        <v>1654</v>
      </c>
    </row>
    <row r="2092" spans="1:166" x14ac:dyDescent="0.25">
      <c r="A2092" t="s">
        <v>1796</v>
      </c>
      <c r="B2092" t="s">
        <v>2267</v>
      </c>
      <c r="C2092" t="s">
        <v>2266</v>
      </c>
      <c r="D2092" t="s">
        <v>1654</v>
      </c>
      <c r="E2092">
        <v>181.73</v>
      </c>
      <c r="F2092">
        <v>49.9</v>
      </c>
      <c r="G2092" t="s">
        <v>1654</v>
      </c>
      <c r="H2092" t="s">
        <v>1654</v>
      </c>
      <c r="I2092" t="s">
        <v>1654</v>
      </c>
      <c r="J2092" t="s">
        <v>1654</v>
      </c>
      <c r="K2092">
        <v>18</v>
      </c>
      <c r="L2092" t="s">
        <v>1654</v>
      </c>
      <c r="M2092" t="s">
        <v>1654</v>
      </c>
      <c r="N2092" t="s">
        <v>1654</v>
      </c>
      <c r="O2092" t="s">
        <v>1654</v>
      </c>
      <c r="P2092" t="s">
        <v>1654</v>
      </c>
      <c r="Q2092" t="s">
        <v>1654</v>
      </c>
      <c r="R2092" t="s">
        <v>1654</v>
      </c>
      <c r="S2092" t="s">
        <v>1654</v>
      </c>
      <c r="T2092" t="s">
        <v>1654</v>
      </c>
      <c r="U2092" t="s">
        <v>1654</v>
      </c>
      <c r="V2092" t="s">
        <v>1654</v>
      </c>
      <c r="W2092">
        <v>1</v>
      </c>
      <c r="X2092">
        <v>0.93</v>
      </c>
      <c r="Y2092" t="s">
        <v>1654</v>
      </c>
      <c r="Z2092" t="s">
        <v>1654</v>
      </c>
      <c r="AA2092" t="s">
        <v>1654</v>
      </c>
      <c r="AB2092" t="s">
        <v>1654</v>
      </c>
      <c r="AC2092" t="s">
        <v>1654</v>
      </c>
      <c r="AD2092" t="s">
        <v>1654</v>
      </c>
      <c r="AE2092" t="s">
        <v>1654</v>
      </c>
      <c r="AF2092" t="s">
        <v>1654</v>
      </c>
      <c r="AG2092" t="s">
        <v>1654</v>
      </c>
      <c r="AH2092" t="s">
        <v>1654</v>
      </c>
      <c r="AI2092" t="s">
        <v>1654</v>
      </c>
      <c r="AJ2092" t="s">
        <v>1654</v>
      </c>
      <c r="AK2092" t="s">
        <v>1654</v>
      </c>
      <c r="AL2092">
        <v>19.399999999999999</v>
      </c>
      <c r="AM2092">
        <v>1820</v>
      </c>
      <c r="AN2092">
        <v>271</v>
      </c>
      <c r="AO2092">
        <v>202</v>
      </c>
      <c r="AP2092">
        <v>6.04</v>
      </c>
      <c r="AQ2092">
        <v>1820</v>
      </c>
      <c r="AR2092">
        <v>271</v>
      </c>
      <c r="AS2092">
        <v>202</v>
      </c>
      <c r="AT2092">
        <v>6.04</v>
      </c>
      <c r="AU2092" t="s">
        <v>1654</v>
      </c>
      <c r="AV2092" t="s">
        <v>1654</v>
      </c>
      <c r="AW2092" t="s">
        <v>1654</v>
      </c>
      <c r="AX2092">
        <v>3640</v>
      </c>
      <c r="AY2092" t="s">
        <v>1654</v>
      </c>
      <c r="AZ2092">
        <v>403</v>
      </c>
      <c r="BA2092" t="s">
        <v>1654</v>
      </c>
      <c r="BB2092" t="s">
        <v>1654</v>
      </c>
      <c r="BC2092" t="s">
        <v>1654</v>
      </c>
      <c r="BD2092" t="s">
        <v>1654</v>
      </c>
      <c r="BE2092" t="s">
        <v>1654</v>
      </c>
      <c r="BF2092" t="s">
        <v>1654</v>
      </c>
      <c r="BG2092" t="s">
        <v>1654</v>
      </c>
      <c r="BH2092" t="s">
        <v>1654</v>
      </c>
      <c r="BI2092" t="s">
        <v>1654</v>
      </c>
      <c r="BJ2092" t="s">
        <v>1654</v>
      </c>
      <c r="BK2092" t="s">
        <v>1654</v>
      </c>
      <c r="BL2092" t="s">
        <v>1654</v>
      </c>
      <c r="BM2092" t="s">
        <v>1654</v>
      </c>
      <c r="BN2092" t="s">
        <v>1654</v>
      </c>
      <c r="BO2092" t="s">
        <v>1654</v>
      </c>
      <c r="BP2092" t="s">
        <v>1654</v>
      </c>
      <c r="BQ2092" t="s">
        <v>1654</v>
      </c>
      <c r="BR2092" t="s">
        <v>1654</v>
      </c>
      <c r="BS2092" t="s">
        <v>1654</v>
      </c>
      <c r="BT2092" t="s">
        <v>1654</v>
      </c>
      <c r="BU2092" t="s">
        <v>1654</v>
      </c>
      <c r="BV2092" t="s">
        <v>1654</v>
      </c>
      <c r="BW2092" t="s">
        <v>1654</v>
      </c>
      <c r="BX2092" t="s">
        <v>1654</v>
      </c>
      <c r="BY2092" t="s">
        <v>1654</v>
      </c>
      <c r="BZ2092" t="s">
        <v>1654</v>
      </c>
      <c r="CA2092" t="s">
        <v>1654</v>
      </c>
      <c r="CB2092" t="s">
        <v>1654</v>
      </c>
      <c r="CC2092" t="s">
        <v>1654</v>
      </c>
      <c r="CD2092" t="s">
        <v>1654</v>
      </c>
      <c r="CE2092" t="s">
        <v>1654</v>
      </c>
      <c r="CF2092" t="s">
        <v>1654</v>
      </c>
      <c r="CG2092" t="s">
        <v>2265</v>
      </c>
      <c r="CH2092" t="s">
        <v>2265</v>
      </c>
      <c r="CI2092">
        <v>270</v>
      </c>
      <c r="CJ2092">
        <v>32200</v>
      </c>
      <c r="CK2092" t="s">
        <v>1654</v>
      </c>
      <c r="CL2092" t="s">
        <v>1654</v>
      </c>
      <c r="CM2092" t="s">
        <v>1654</v>
      </c>
      <c r="CN2092" t="s">
        <v>1654</v>
      </c>
      <c r="CO2092">
        <v>457</v>
      </c>
      <c r="CP2092" t="s">
        <v>1654</v>
      </c>
      <c r="CQ2092" t="s">
        <v>1654</v>
      </c>
      <c r="CR2092" t="s">
        <v>1654</v>
      </c>
      <c r="CS2092" t="s">
        <v>1654</v>
      </c>
      <c r="CT2092" t="s">
        <v>1654</v>
      </c>
      <c r="CU2092" t="s">
        <v>1654</v>
      </c>
      <c r="CV2092" t="s">
        <v>1654</v>
      </c>
      <c r="CW2092" t="s">
        <v>1654</v>
      </c>
      <c r="CX2092" t="s">
        <v>1654</v>
      </c>
      <c r="CY2092" t="s">
        <v>1654</v>
      </c>
      <c r="CZ2092" t="s">
        <v>1654</v>
      </c>
      <c r="DA2092">
        <v>25.4</v>
      </c>
      <c r="DB2092">
        <v>23.6</v>
      </c>
      <c r="DC2092" t="s">
        <v>1654</v>
      </c>
      <c r="DD2092" t="s">
        <v>1654</v>
      </c>
      <c r="DE2092" t="s">
        <v>1654</v>
      </c>
      <c r="DF2092" t="s">
        <v>1654</v>
      </c>
      <c r="DG2092" t="s">
        <v>1654</v>
      </c>
      <c r="DH2092" t="s">
        <v>1654</v>
      </c>
      <c r="DI2092" t="s">
        <v>1654</v>
      </c>
      <c r="DJ2092" t="s">
        <v>1654</v>
      </c>
      <c r="DK2092" t="s">
        <v>1654</v>
      </c>
      <c r="DL2092" t="s">
        <v>1654</v>
      </c>
      <c r="DM2092" t="s">
        <v>1654</v>
      </c>
      <c r="DN2092" t="s">
        <v>1654</v>
      </c>
      <c r="DO2092" t="s">
        <v>1654</v>
      </c>
      <c r="DP2092">
        <v>19.399999999999999</v>
      </c>
      <c r="DQ2092">
        <v>758</v>
      </c>
      <c r="DR2092">
        <v>4440</v>
      </c>
      <c r="DS2092">
        <v>3310</v>
      </c>
      <c r="DT2092">
        <v>153</v>
      </c>
      <c r="DU2092">
        <v>758</v>
      </c>
      <c r="DV2092">
        <v>4440</v>
      </c>
      <c r="DW2092">
        <v>3310</v>
      </c>
      <c r="DX2092">
        <v>153</v>
      </c>
      <c r="DY2092" t="s">
        <v>1654</v>
      </c>
      <c r="DZ2092" t="s">
        <v>1654</v>
      </c>
      <c r="EA2092" t="s">
        <v>1654</v>
      </c>
      <c r="EB2092">
        <v>1520000</v>
      </c>
      <c r="EC2092" t="s">
        <v>1654</v>
      </c>
      <c r="ED2092">
        <v>6600</v>
      </c>
      <c r="EE2092" t="s">
        <v>1654</v>
      </c>
      <c r="EF2092" t="s">
        <v>1654</v>
      </c>
      <c r="EG2092" t="s">
        <v>1654</v>
      </c>
      <c r="EH2092" t="s">
        <v>1654</v>
      </c>
      <c r="EI2092" t="s">
        <v>1654</v>
      </c>
      <c r="EJ2092" t="s">
        <v>1654</v>
      </c>
      <c r="EK2092" t="s">
        <v>1654</v>
      </c>
      <c r="EL2092" t="s">
        <v>1654</v>
      </c>
      <c r="EM2092" t="s">
        <v>1654</v>
      </c>
      <c r="EN2092" t="s">
        <v>1654</v>
      </c>
      <c r="EO2092" t="s">
        <v>1654</v>
      </c>
      <c r="EP2092" t="s">
        <v>1654</v>
      </c>
      <c r="EQ2092" t="s">
        <v>1654</v>
      </c>
      <c r="ER2092" t="s">
        <v>1654</v>
      </c>
      <c r="ES2092" t="s">
        <v>1654</v>
      </c>
      <c r="ET2092" t="s">
        <v>1654</v>
      </c>
      <c r="EU2092" t="s">
        <v>1654</v>
      </c>
      <c r="EV2092" t="s">
        <v>1654</v>
      </c>
      <c r="EW2092" t="s">
        <v>1654</v>
      </c>
      <c r="EX2092" t="s">
        <v>1654</v>
      </c>
      <c r="EY2092" t="s">
        <v>1654</v>
      </c>
      <c r="EZ2092" t="s">
        <v>1654</v>
      </c>
      <c r="FA2092" t="s">
        <v>1654</v>
      </c>
      <c r="FB2092" t="s">
        <v>1654</v>
      </c>
      <c r="FC2092" t="s">
        <v>1654</v>
      </c>
      <c r="FD2092" t="s">
        <v>1654</v>
      </c>
      <c r="FE2092" t="s">
        <v>1654</v>
      </c>
      <c r="FF2092" t="s">
        <v>1654</v>
      </c>
      <c r="FG2092" t="s">
        <v>1654</v>
      </c>
      <c r="FH2092" t="s">
        <v>1654</v>
      </c>
      <c r="FI2092" t="s">
        <v>1654</v>
      </c>
      <c r="FJ2092" t="s">
        <v>1654</v>
      </c>
    </row>
    <row r="2093" spans="1:166" x14ac:dyDescent="0.25">
      <c r="A2093" t="s">
        <v>1796</v>
      </c>
      <c r="B2093" t="s">
        <v>2264</v>
      </c>
      <c r="C2093" t="s">
        <v>2263</v>
      </c>
      <c r="D2093" t="s">
        <v>1654</v>
      </c>
      <c r="E2093">
        <v>160.19</v>
      </c>
      <c r="F2093">
        <v>43.9</v>
      </c>
      <c r="G2093" t="s">
        <v>1654</v>
      </c>
      <c r="H2093" t="s">
        <v>1654</v>
      </c>
      <c r="I2093" t="s">
        <v>1654</v>
      </c>
      <c r="J2093" t="s">
        <v>1654</v>
      </c>
      <c r="K2093">
        <v>18</v>
      </c>
      <c r="L2093" t="s">
        <v>1654</v>
      </c>
      <c r="M2093" t="s">
        <v>1654</v>
      </c>
      <c r="N2093" t="s">
        <v>1654</v>
      </c>
      <c r="O2093" t="s">
        <v>1654</v>
      </c>
      <c r="P2093" t="s">
        <v>1654</v>
      </c>
      <c r="Q2093" t="s">
        <v>1654</v>
      </c>
      <c r="R2093" t="s">
        <v>1654</v>
      </c>
      <c r="S2093" t="s">
        <v>1654</v>
      </c>
      <c r="T2093" t="s">
        <v>1654</v>
      </c>
      <c r="U2093" t="s">
        <v>1654</v>
      </c>
      <c r="V2093" t="s">
        <v>1654</v>
      </c>
      <c r="W2093">
        <v>0.875</v>
      </c>
      <c r="X2093">
        <v>0.81399999999999995</v>
      </c>
      <c r="Y2093" t="s">
        <v>1654</v>
      </c>
      <c r="Z2093" t="s">
        <v>1654</v>
      </c>
      <c r="AA2093" t="s">
        <v>1654</v>
      </c>
      <c r="AB2093" t="s">
        <v>1654</v>
      </c>
      <c r="AC2093" t="s">
        <v>1654</v>
      </c>
      <c r="AD2093" t="s">
        <v>1654</v>
      </c>
      <c r="AE2093" t="s">
        <v>1654</v>
      </c>
      <c r="AF2093" t="s">
        <v>1654</v>
      </c>
      <c r="AG2093" t="s">
        <v>1654</v>
      </c>
      <c r="AH2093" t="s">
        <v>1654</v>
      </c>
      <c r="AI2093" t="s">
        <v>1654</v>
      </c>
      <c r="AJ2093" t="s">
        <v>1654</v>
      </c>
      <c r="AK2093" t="s">
        <v>1654</v>
      </c>
      <c r="AL2093">
        <v>22.1</v>
      </c>
      <c r="AM2093">
        <v>1630</v>
      </c>
      <c r="AN2093">
        <v>241</v>
      </c>
      <c r="AO2093">
        <v>181</v>
      </c>
      <c r="AP2093">
        <v>6.08</v>
      </c>
      <c r="AQ2093">
        <v>1630</v>
      </c>
      <c r="AR2093">
        <v>241</v>
      </c>
      <c r="AS2093">
        <v>181</v>
      </c>
      <c r="AT2093">
        <v>6.08</v>
      </c>
      <c r="AU2093" t="s">
        <v>1654</v>
      </c>
      <c r="AV2093" t="s">
        <v>1654</v>
      </c>
      <c r="AW2093" t="s">
        <v>1654</v>
      </c>
      <c r="AX2093">
        <v>3250</v>
      </c>
      <c r="AY2093" t="s">
        <v>1654</v>
      </c>
      <c r="AZ2093">
        <v>360</v>
      </c>
      <c r="BA2093" t="s">
        <v>1654</v>
      </c>
      <c r="BB2093" t="s">
        <v>1654</v>
      </c>
      <c r="BC2093" t="s">
        <v>1654</v>
      </c>
      <c r="BD2093" t="s">
        <v>1654</v>
      </c>
      <c r="BE2093" t="s">
        <v>1654</v>
      </c>
      <c r="BF2093" t="s">
        <v>1654</v>
      </c>
      <c r="BG2093" t="s">
        <v>1654</v>
      </c>
      <c r="BH2093" t="s">
        <v>1654</v>
      </c>
      <c r="BI2093" t="s">
        <v>1654</v>
      </c>
      <c r="BJ2093" t="s">
        <v>1654</v>
      </c>
      <c r="BK2093" t="s">
        <v>1654</v>
      </c>
      <c r="BL2093" t="s">
        <v>1654</v>
      </c>
      <c r="BM2093" t="s">
        <v>1654</v>
      </c>
      <c r="BN2093" t="s">
        <v>1654</v>
      </c>
      <c r="BO2093" t="s">
        <v>1654</v>
      </c>
      <c r="BP2093" t="s">
        <v>1654</v>
      </c>
      <c r="BQ2093" t="s">
        <v>1654</v>
      </c>
      <c r="BR2093" t="s">
        <v>1654</v>
      </c>
      <c r="BS2093" t="s">
        <v>1654</v>
      </c>
      <c r="BT2093" t="s">
        <v>1654</v>
      </c>
      <c r="BU2093" t="s">
        <v>1654</v>
      </c>
      <c r="BV2093" t="s">
        <v>1654</v>
      </c>
      <c r="BW2093" t="s">
        <v>1654</v>
      </c>
      <c r="BX2093" t="s">
        <v>1654</v>
      </c>
      <c r="BY2093" t="s">
        <v>1654</v>
      </c>
      <c r="BZ2093" t="s">
        <v>1654</v>
      </c>
      <c r="CA2093" t="s">
        <v>1654</v>
      </c>
      <c r="CB2093" t="s">
        <v>1654</v>
      </c>
      <c r="CC2093" t="s">
        <v>1654</v>
      </c>
      <c r="CD2093" t="s">
        <v>1654</v>
      </c>
      <c r="CE2093" t="s">
        <v>1654</v>
      </c>
      <c r="CF2093" t="s">
        <v>1654</v>
      </c>
      <c r="CG2093" t="s">
        <v>2262</v>
      </c>
      <c r="CH2093" t="s">
        <v>2262</v>
      </c>
      <c r="CI2093">
        <v>238</v>
      </c>
      <c r="CJ2093">
        <v>28300</v>
      </c>
      <c r="CK2093" t="s">
        <v>1654</v>
      </c>
      <c r="CL2093" t="s">
        <v>1654</v>
      </c>
      <c r="CM2093" t="s">
        <v>1654</v>
      </c>
      <c r="CN2093" t="s">
        <v>1654</v>
      </c>
      <c r="CO2093">
        <v>457</v>
      </c>
      <c r="CP2093" t="s">
        <v>1654</v>
      </c>
      <c r="CQ2093" t="s">
        <v>1654</v>
      </c>
      <c r="CR2093" t="s">
        <v>1654</v>
      </c>
      <c r="CS2093" t="s">
        <v>1654</v>
      </c>
      <c r="CT2093" t="s">
        <v>1654</v>
      </c>
      <c r="CU2093" t="s">
        <v>1654</v>
      </c>
      <c r="CV2093" t="s">
        <v>1654</v>
      </c>
      <c r="CW2093" t="s">
        <v>1654</v>
      </c>
      <c r="CX2093" t="s">
        <v>1654</v>
      </c>
      <c r="CY2093" t="s">
        <v>1654</v>
      </c>
      <c r="CZ2093" t="s">
        <v>1654</v>
      </c>
      <c r="DA2093">
        <v>22.2</v>
      </c>
      <c r="DB2093">
        <v>20.7</v>
      </c>
      <c r="DC2093" t="s">
        <v>1654</v>
      </c>
      <c r="DD2093" t="s">
        <v>1654</v>
      </c>
      <c r="DE2093" t="s">
        <v>1654</v>
      </c>
      <c r="DF2093" t="s">
        <v>1654</v>
      </c>
      <c r="DG2093" t="s">
        <v>1654</v>
      </c>
      <c r="DH2093" t="s">
        <v>1654</v>
      </c>
      <c r="DI2093" t="s">
        <v>1654</v>
      </c>
      <c r="DJ2093" t="s">
        <v>1654</v>
      </c>
      <c r="DK2093" t="s">
        <v>1654</v>
      </c>
      <c r="DL2093" t="s">
        <v>1654</v>
      </c>
      <c r="DM2093" t="s">
        <v>1654</v>
      </c>
      <c r="DN2093" t="s">
        <v>1654</v>
      </c>
      <c r="DO2093" t="s">
        <v>1654</v>
      </c>
      <c r="DP2093">
        <v>22.1</v>
      </c>
      <c r="DQ2093">
        <v>678</v>
      </c>
      <c r="DR2093">
        <v>3950</v>
      </c>
      <c r="DS2093">
        <v>2970</v>
      </c>
      <c r="DT2093">
        <v>154</v>
      </c>
      <c r="DU2093">
        <v>678</v>
      </c>
      <c r="DV2093">
        <v>3950</v>
      </c>
      <c r="DW2093">
        <v>2970</v>
      </c>
      <c r="DX2093">
        <v>154</v>
      </c>
      <c r="DY2093" t="s">
        <v>1654</v>
      </c>
      <c r="DZ2093" t="s">
        <v>1654</v>
      </c>
      <c r="EA2093" t="s">
        <v>1654</v>
      </c>
      <c r="EB2093">
        <v>1350000</v>
      </c>
      <c r="EC2093" t="s">
        <v>1654</v>
      </c>
      <c r="ED2093">
        <v>5900</v>
      </c>
      <c r="EE2093" t="s">
        <v>1654</v>
      </c>
      <c r="EF2093" t="s">
        <v>1654</v>
      </c>
      <c r="EG2093" t="s">
        <v>1654</v>
      </c>
      <c r="EH2093" t="s">
        <v>1654</v>
      </c>
      <c r="EI2093" t="s">
        <v>1654</v>
      </c>
      <c r="EJ2093" t="s">
        <v>1654</v>
      </c>
      <c r="EK2093" t="s">
        <v>1654</v>
      </c>
      <c r="EL2093" t="s">
        <v>1654</v>
      </c>
      <c r="EM2093" t="s">
        <v>1654</v>
      </c>
      <c r="EN2093" t="s">
        <v>1654</v>
      </c>
      <c r="EO2093" t="s">
        <v>1654</v>
      </c>
      <c r="EP2093" t="s">
        <v>1654</v>
      </c>
      <c r="EQ2093" t="s">
        <v>1654</v>
      </c>
      <c r="ER2093" t="s">
        <v>1654</v>
      </c>
      <c r="ES2093" t="s">
        <v>1654</v>
      </c>
      <c r="ET2093" t="s">
        <v>1654</v>
      </c>
      <c r="EU2093" t="s">
        <v>1654</v>
      </c>
      <c r="EV2093" t="s">
        <v>1654</v>
      </c>
      <c r="EW2093" t="s">
        <v>1654</v>
      </c>
      <c r="EX2093" t="s">
        <v>1654</v>
      </c>
      <c r="EY2093" t="s">
        <v>1654</v>
      </c>
      <c r="EZ2093" t="s">
        <v>1654</v>
      </c>
      <c r="FA2093" t="s">
        <v>1654</v>
      </c>
      <c r="FB2093" t="s">
        <v>1654</v>
      </c>
      <c r="FC2093" t="s">
        <v>1654</v>
      </c>
      <c r="FD2093" t="s">
        <v>1654</v>
      </c>
      <c r="FE2093" t="s">
        <v>1654</v>
      </c>
      <c r="FF2093" t="s">
        <v>1654</v>
      </c>
      <c r="FG2093" t="s">
        <v>1654</v>
      </c>
      <c r="FH2093" t="s">
        <v>1654</v>
      </c>
      <c r="FI2093" t="s">
        <v>1654</v>
      </c>
      <c r="FJ2093" t="s">
        <v>1654</v>
      </c>
    </row>
    <row r="2094" spans="1:166" x14ac:dyDescent="0.25">
      <c r="A2094" t="s">
        <v>1796</v>
      </c>
      <c r="B2094" t="s">
        <v>2261</v>
      </c>
      <c r="C2094" t="s">
        <v>2260</v>
      </c>
      <c r="D2094" t="s">
        <v>1654</v>
      </c>
      <c r="E2094">
        <v>138.30000000000001</v>
      </c>
      <c r="F2094">
        <v>37.9</v>
      </c>
      <c r="G2094" t="s">
        <v>1654</v>
      </c>
      <c r="H2094" t="s">
        <v>1654</v>
      </c>
      <c r="I2094" t="s">
        <v>1654</v>
      </c>
      <c r="J2094" t="s">
        <v>1654</v>
      </c>
      <c r="K2094">
        <v>18</v>
      </c>
      <c r="L2094" t="s">
        <v>1654</v>
      </c>
      <c r="M2094" t="s">
        <v>1654</v>
      </c>
      <c r="N2094" t="s">
        <v>1654</v>
      </c>
      <c r="O2094" t="s">
        <v>1654</v>
      </c>
      <c r="P2094" t="s">
        <v>1654</v>
      </c>
      <c r="Q2094" t="s">
        <v>1654</v>
      </c>
      <c r="R2094" t="s">
        <v>1654</v>
      </c>
      <c r="S2094" t="s">
        <v>1654</v>
      </c>
      <c r="T2094" t="s">
        <v>1654</v>
      </c>
      <c r="U2094" t="s">
        <v>1654</v>
      </c>
      <c r="V2094" t="s">
        <v>1654</v>
      </c>
      <c r="W2094">
        <v>0.75</v>
      </c>
      <c r="X2094">
        <v>0.69799999999999995</v>
      </c>
      <c r="Y2094" t="s">
        <v>1654</v>
      </c>
      <c r="Z2094" t="s">
        <v>1654</v>
      </c>
      <c r="AA2094" t="s">
        <v>1654</v>
      </c>
      <c r="AB2094" t="s">
        <v>1654</v>
      </c>
      <c r="AC2094" t="s">
        <v>1654</v>
      </c>
      <c r="AD2094" t="s">
        <v>1654</v>
      </c>
      <c r="AE2094" t="s">
        <v>1654</v>
      </c>
      <c r="AF2094" t="s">
        <v>1654</v>
      </c>
      <c r="AG2094" t="s">
        <v>1654</v>
      </c>
      <c r="AH2094" t="s">
        <v>1654</v>
      </c>
      <c r="AI2094" t="s">
        <v>1654</v>
      </c>
      <c r="AJ2094" t="s">
        <v>1654</v>
      </c>
      <c r="AK2094" t="s">
        <v>1654</v>
      </c>
      <c r="AL2094">
        <v>25.8</v>
      </c>
      <c r="AM2094">
        <v>1420</v>
      </c>
      <c r="AN2094">
        <v>209</v>
      </c>
      <c r="AO2094">
        <v>158</v>
      </c>
      <c r="AP2094">
        <v>6.12</v>
      </c>
      <c r="AQ2094">
        <v>1420</v>
      </c>
      <c r="AR2094">
        <v>209</v>
      </c>
      <c r="AS2094">
        <v>158</v>
      </c>
      <c r="AT2094">
        <v>6.12</v>
      </c>
      <c r="AU2094" t="s">
        <v>1654</v>
      </c>
      <c r="AV2094" t="s">
        <v>1654</v>
      </c>
      <c r="AW2094" t="s">
        <v>1654</v>
      </c>
      <c r="AX2094">
        <v>2840</v>
      </c>
      <c r="AY2094" t="s">
        <v>1654</v>
      </c>
      <c r="AZ2094">
        <v>315</v>
      </c>
      <c r="BA2094" t="s">
        <v>1654</v>
      </c>
      <c r="BB2094" t="s">
        <v>1654</v>
      </c>
      <c r="BC2094" t="s">
        <v>1654</v>
      </c>
      <c r="BD2094" t="s">
        <v>1654</v>
      </c>
      <c r="BE2094" t="s">
        <v>1654</v>
      </c>
      <c r="BF2094" t="s">
        <v>1654</v>
      </c>
      <c r="BG2094" t="s">
        <v>1654</v>
      </c>
      <c r="BH2094" t="s">
        <v>1654</v>
      </c>
      <c r="BI2094" t="s">
        <v>1654</v>
      </c>
      <c r="BJ2094" t="s">
        <v>1654</v>
      </c>
      <c r="BK2094" t="s">
        <v>1654</v>
      </c>
      <c r="BL2094" t="s">
        <v>1654</v>
      </c>
      <c r="BM2094" t="s">
        <v>1654</v>
      </c>
      <c r="BN2094" t="s">
        <v>1654</v>
      </c>
      <c r="BO2094" t="s">
        <v>1654</v>
      </c>
      <c r="BP2094" t="s">
        <v>1654</v>
      </c>
      <c r="BQ2094" t="s">
        <v>1654</v>
      </c>
      <c r="BR2094" t="s">
        <v>1654</v>
      </c>
      <c r="BS2094" t="s">
        <v>1654</v>
      </c>
      <c r="BT2094" t="s">
        <v>1654</v>
      </c>
      <c r="BU2094" t="s">
        <v>1654</v>
      </c>
      <c r="BV2094" t="s">
        <v>1654</v>
      </c>
      <c r="BW2094" t="s">
        <v>1654</v>
      </c>
      <c r="BX2094" t="s">
        <v>1654</v>
      </c>
      <c r="BY2094" t="s">
        <v>1654</v>
      </c>
      <c r="BZ2094" t="s">
        <v>1654</v>
      </c>
      <c r="CA2094" t="s">
        <v>1654</v>
      </c>
      <c r="CB2094" t="s">
        <v>1654</v>
      </c>
      <c r="CC2094" t="s">
        <v>1654</v>
      </c>
      <c r="CD2094" t="s">
        <v>1654</v>
      </c>
      <c r="CE2094" t="s">
        <v>1654</v>
      </c>
      <c r="CF2094" t="s">
        <v>1654</v>
      </c>
      <c r="CG2094" t="s">
        <v>2259</v>
      </c>
      <c r="CH2094" t="s">
        <v>2259</v>
      </c>
      <c r="CI2094">
        <v>206</v>
      </c>
      <c r="CJ2094">
        <v>24500</v>
      </c>
      <c r="CK2094" t="s">
        <v>1654</v>
      </c>
      <c r="CL2094" t="s">
        <v>1654</v>
      </c>
      <c r="CM2094" t="s">
        <v>1654</v>
      </c>
      <c r="CN2094" t="s">
        <v>1654</v>
      </c>
      <c r="CO2094">
        <v>457</v>
      </c>
      <c r="CP2094" t="s">
        <v>1654</v>
      </c>
      <c r="CQ2094" t="s">
        <v>1654</v>
      </c>
      <c r="CR2094" t="s">
        <v>1654</v>
      </c>
      <c r="CS2094" t="s">
        <v>1654</v>
      </c>
      <c r="CT2094" t="s">
        <v>1654</v>
      </c>
      <c r="CU2094" t="s">
        <v>1654</v>
      </c>
      <c r="CV2094" t="s">
        <v>1654</v>
      </c>
      <c r="CW2094" t="s">
        <v>1654</v>
      </c>
      <c r="CX2094" t="s">
        <v>1654</v>
      </c>
      <c r="CY2094" t="s">
        <v>1654</v>
      </c>
      <c r="CZ2094" t="s">
        <v>1654</v>
      </c>
      <c r="DA2094">
        <v>19.100000000000001</v>
      </c>
      <c r="DB2094">
        <v>17.7</v>
      </c>
      <c r="DC2094" t="s">
        <v>1654</v>
      </c>
      <c r="DD2094" t="s">
        <v>1654</v>
      </c>
      <c r="DE2094" t="s">
        <v>1654</v>
      </c>
      <c r="DF2094" t="s">
        <v>1654</v>
      </c>
      <c r="DG2094" t="s">
        <v>1654</v>
      </c>
      <c r="DH2094" t="s">
        <v>1654</v>
      </c>
      <c r="DI2094" t="s">
        <v>1654</v>
      </c>
      <c r="DJ2094" t="s">
        <v>1654</v>
      </c>
      <c r="DK2094" t="s">
        <v>1654</v>
      </c>
      <c r="DL2094" t="s">
        <v>1654</v>
      </c>
      <c r="DM2094" t="s">
        <v>1654</v>
      </c>
      <c r="DN2094" t="s">
        <v>1654</v>
      </c>
      <c r="DO2094" t="s">
        <v>1654</v>
      </c>
      <c r="DP2094">
        <v>25.8</v>
      </c>
      <c r="DQ2094">
        <v>591</v>
      </c>
      <c r="DR2094">
        <v>3420</v>
      </c>
      <c r="DS2094">
        <v>2590</v>
      </c>
      <c r="DT2094">
        <v>155</v>
      </c>
      <c r="DU2094">
        <v>591</v>
      </c>
      <c r="DV2094">
        <v>3420</v>
      </c>
      <c r="DW2094">
        <v>2590</v>
      </c>
      <c r="DX2094">
        <v>155</v>
      </c>
      <c r="DY2094" t="s">
        <v>1654</v>
      </c>
      <c r="DZ2094" t="s">
        <v>1654</v>
      </c>
      <c r="EA2094" t="s">
        <v>1654</v>
      </c>
      <c r="EB2094">
        <v>1180000</v>
      </c>
      <c r="EC2094" t="s">
        <v>1654</v>
      </c>
      <c r="ED2094">
        <v>5160</v>
      </c>
      <c r="EE2094" t="s">
        <v>1654</v>
      </c>
      <c r="EF2094" t="s">
        <v>1654</v>
      </c>
      <c r="EG2094" t="s">
        <v>1654</v>
      </c>
      <c r="EH2094" t="s">
        <v>1654</v>
      </c>
      <c r="EI2094" t="s">
        <v>1654</v>
      </c>
      <c r="EJ2094" t="s">
        <v>1654</v>
      </c>
      <c r="EK2094" t="s">
        <v>1654</v>
      </c>
      <c r="EL2094" t="s">
        <v>1654</v>
      </c>
      <c r="EM2094" t="s">
        <v>1654</v>
      </c>
      <c r="EN2094" t="s">
        <v>1654</v>
      </c>
      <c r="EO2094" t="s">
        <v>1654</v>
      </c>
      <c r="EP2094" t="s">
        <v>1654</v>
      </c>
      <c r="EQ2094" t="s">
        <v>1654</v>
      </c>
      <c r="ER2094" t="s">
        <v>1654</v>
      </c>
      <c r="ES2094" t="s">
        <v>1654</v>
      </c>
      <c r="ET2094" t="s">
        <v>1654</v>
      </c>
      <c r="EU2094" t="s">
        <v>1654</v>
      </c>
      <c r="EV2094" t="s">
        <v>1654</v>
      </c>
      <c r="EW2094" t="s">
        <v>1654</v>
      </c>
      <c r="EX2094" t="s">
        <v>1654</v>
      </c>
      <c r="EY2094" t="s">
        <v>1654</v>
      </c>
      <c r="EZ2094" t="s">
        <v>1654</v>
      </c>
      <c r="FA2094" t="s">
        <v>1654</v>
      </c>
      <c r="FB2094" t="s">
        <v>1654</v>
      </c>
      <c r="FC2094" t="s">
        <v>1654</v>
      </c>
      <c r="FD2094" t="s">
        <v>1654</v>
      </c>
      <c r="FE2094" t="s">
        <v>1654</v>
      </c>
      <c r="FF2094" t="s">
        <v>1654</v>
      </c>
      <c r="FG2094" t="s">
        <v>1654</v>
      </c>
      <c r="FH2094" t="s">
        <v>1654</v>
      </c>
      <c r="FI2094" t="s">
        <v>1654</v>
      </c>
      <c r="FJ2094" t="s">
        <v>1654</v>
      </c>
    </row>
    <row r="2095" spans="1:166" x14ac:dyDescent="0.25">
      <c r="A2095" t="s">
        <v>1796</v>
      </c>
      <c r="B2095" t="s">
        <v>2258</v>
      </c>
      <c r="C2095" t="s">
        <v>2257</v>
      </c>
      <c r="D2095" t="s">
        <v>1654</v>
      </c>
      <c r="E2095">
        <v>116.09</v>
      </c>
      <c r="F2095">
        <v>31.8</v>
      </c>
      <c r="G2095" t="s">
        <v>1654</v>
      </c>
      <c r="H2095" t="s">
        <v>1654</v>
      </c>
      <c r="I2095" t="s">
        <v>1654</v>
      </c>
      <c r="J2095" t="s">
        <v>1654</v>
      </c>
      <c r="K2095">
        <v>18</v>
      </c>
      <c r="L2095" t="s">
        <v>1654</v>
      </c>
      <c r="M2095" t="s">
        <v>1654</v>
      </c>
      <c r="N2095" t="s">
        <v>1654</v>
      </c>
      <c r="O2095" t="s">
        <v>1654</v>
      </c>
      <c r="P2095" t="s">
        <v>1654</v>
      </c>
      <c r="Q2095" t="s">
        <v>1654</v>
      </c>
      <c r="R2095" t="s">
        <v>1654</v>
      </c>
      <c r="S2095" t="s">
        <v>1654</v>
      </c>
      <c r="T2095" t="s">
        <v>1654</v>
      </c>
      <c r="U2095" t="s">
        <v>1654</v>
      </c>
      <c r="V2095" t="s">
        <v>1654</v>
      </c>
      <c r="W2095">
        <v>0.625</v>
      </c>
      <c r="X2095">
        <v>0.58099999999999996</v>
      </c>
      <c r="Y2095" t="s">
        <v>1654</v>
      </c>
      <c r="Z2095" t="s">
        <v>1654</v>
      </c>
      <c r="AA2095" t="s">
        <v>1654</v>
      </c>
      <c r="AB2095" t="s">
        <v>1654</v>
      </c>
      <c r="AC2095" t="s">
        <v>1654</v>
      </c>
      <c r="AD2095" t="s">
        <v>1654</v>
      </c>
      <c r="AE2095" t="s">
        <v>1654</v>
      </c>
      <c r="AF2095" t="s">
        <v>1654</v>
      </c>
      <c r="AG2095" t="s">
        <v>1654</v>
      </c>
      <c r="AH2095" t="s">
        <v>1654</v>
      </c>
      <c r="AI2095" t="s">
        <v>1654</v>
      </c>
      <c r="AJ2095" t="s">
        <v>1654</v>
      </c>
      <c r="AK2095" t="s">
        <v>1654</v>
      </c>
      <c r="AL2095">
        <v>31</v>
      </c>
      <c r="AM2095">
        <v>1210</v>
      </c>
      <c r="AN2095">
        <v>176</v>
      </c>
      <c r="AO2095">
        <v>134</v>
      </c>
      <c r="AP2095">
        <v>6.16</v>
      </c>
      <c r="AQ2095">
        <v>1210</v>
      </c>
      <c r="AR2095">
        <v>176</v>
      </c>
      <c r="AS2095">
        <v>134</v>
      </c>
      <c r="AT2095">
        <v>6.16</v>
      </c>
      <c r="AU2095" t="s">
        <v>1654</v>
      </c>
      <c r="AV2095" t="s">
        <v>1654</v>
      </c>
      <c r="AW2095" t="s">
        <v>1654</v>
      </c>
      <c r="AX2095">
        <v>2420</v>
      </c>
      <c r="AY2095" t="s">
        <v>1654</v>
      </c>
      <c r="AZ2095">
        <v>268</v>
      </c>
      <c r="BA2095" t="s">
        <v>1654</v>
      </c>
      <c r="BB2095" t="s">
        <v>1654</v>
      </c>
      <c r="BC2095" t="s">
        <v>1654</v>
      </c>
      <c r="BD2095" t="s">
        <v>1654</v>
      </c>
      <c r="BE2095" t="s">
        <v>1654</v>
      </c>
      <c r="BF2095" t="s">
        <v>1654</v>
      </c>
      <c r="BG2095" t="s">
        <v>1654</v>
      </c>
      <c r="BH2095" t="s">
        <v>1654</v>
      </c>
      <c r="BI2095" t="s">
        <v>1654</v>
      </c>
      <c r="BJ2095" t="s">
        <v>1654</v>
      </c>
      <c r="BK2095" t="s">
        <v>1654</v>
      </c>
      <c r="BL2095" t="s">
        <v>1654</v>
      </c>
      <c r="BM2095" t="s">
        <v>1654</v>
      </c>
      <c r="BN2095" t="s">
        <v>1654</v>
      </c>
      <c r="BO2095" t="s">
        <v>1654</v>
      </c>
      <c r="BP2095" t="s">
        <v>1654</v>
      </c>
      <c r="BQ2095" t="s">
        <v>1654</v>
      </c>
      <c r="BR2095" t="s">
        <v>1654</v>
      </c>
      <c r="BS2095" t="s">
        <v>1654</v>
      </c>
      <c r="BT2095" t="s">
        <v>1654</v>
      </c>
      <c r="BU2095" t="s">
        <v>1654</v>
      </c>
      <c r="BV2095" t="s">
        <v>1654</v>
      </c>
      <c r="BW2095" t="s">
        <v>1654</v>
      </c>
      <c r="BX2095" t="s">
        <v>1654</v>
      </c>
      <c r="BY2095" t="s">
        <v>1654</v>
      </c>
      <c r="BZ2095" t="s">
        <v>1654</v>
      </c>
      <c r="CA2095" t="s">
        <v>1654</v>
      </c>
      <c r="CB2095" t="s">
        <v>1654</v>
      </c>
      <c r="CC2095" t="s">
        <v>1654</v>
      </c>
      <c r="CD2095" t="s">
        <v>1654</v>
      </c>
      <c r="CE2095" t="s">
        <v>1654</v>
      </c>
      <c r="CF2095" t="s">
        <v>1654</v>
      </c>
      <c r="CG2095" t="s">
        <v>2256</v>
      </c>
      <c r="CH2095" t="s">
        <v>2256</v>
      </c>
      <c r="CI2095">
        <v>173</v>
      </c>
      <c r="CJ2095">
        <v>20500</v>
      </c>
      <c r="CK2095" t="s">
        <v>1654</v>
      </c>
      <c r="CL2095" t="s">
        <v>1654</v>
      </c>
      <c r="CM2095" t="s">
        <v>1654</v>
      </c>
      <c r="CN2095" t="s">
        <v>1654</v>
      </c>
      <c r="CO2095">
        <v>457</v>
      </c>
      <c r="CP2095" t="s">
        <v>1654</v>
      </c>
      <c r="CQ2095" t="s">
        <v>1654</v>
      </c>
      <c r="CR2095" t="s">
        <v>1654</v>
      </c>
      <c r="CS2095" t="s">
        <v>1654</v>
      </c>
      <c r="CT2095" t="s">
        <v>1654</v>
      </c>
      <c r="CU2095" t="s">
        <v>1654</v>
      </c>
      <c r="CV2095" t="s">
        <v>1654</v>
      </c>
      <c r="CW2095" t="s">
        <v>1654</v>
      </c>
      <c r="CX2095" t="s">
        <v>1654</v>
      </c>
      <c r="CY2095" t="s">
        <v>1654</v>
      </c>
      <c r="CZ2095" t="s">
        <v>1654</v>
      </c>
      <c r="DA2095">
        <v>15.9</v>
      </c>
      <c r="DB2095">
        <v>14.8</v>
      </c>
      <c r="DC2095" t="s">
        <v>1654</v>
      </c>
      <c r="DD2095" t="s">
        <v>1654</v>
      </c>
      <c r="DE2095" t="s">
        <v>1654</v>
      </c>
      <c r="DF2095" t="s">
        <v>1654</v>
      </c>
      <c r="DG2095" t="s">
        <v>1654</v>
      </c>
      <c r="DH2095" t="s">
        <v>1654</v>
      </c>
      <c r="DI2095" t="s">
        <v>1654</v>
      </c>
      <c r="DJ2095" t="s">
        <v>1654</v>
      </c>
      <c r="DK2095" t="s">
        <v>1654</v>
      </c>
      <c r="DL2095" t="s">
        <v>1654</v>
      </c>
      <c r="DM2095" t="s">
        <v>1654</v>
      </c>
      <c r="DN2095" t="s">
        <v>1654</v>
      </c>
      <c r="DO2095" t="s">
        <v>1654</v>
      </c>
      <c r="DP2095">
        <v>31</v>
      </c>
      <c r="DQ2095">
        <v>504</v>
      </c>
      <c r="DR2095">
        <v>2880</v>
      </c>
      <c r="DS2095">
        <v>2200</v>
      </c>
      <c r="DT2095">
        <v>156</v>
      </c>
      <c r="DU2095">
        <v>504</v>
      </c>
      <c r="DV2095">
        <v>2880</v>
      </c>
      <c r="DW2095">
        <v>2200</v>
      </c>
      <c r="DX2095">
        <v>156</v>
      </c>
      <c r="DY2095" t="s">
        <v>1654</v>
      </c>
      <c r="DZ2095" t="s">
        <v>1654</v>
      </c>
      <c r="EA2095" t="s">
        <v>1654</v>
      </c>
      <c r="EB2095">
        <v>1010000</v>
      </c>
      <c r="EC2095" t="s">
        <v>1654</v>
      </c>
      <c r="ED2095">
        <v>4390</v>
      </c>
      <c r="EE2095" t="s">
        <v>1654</v>
      </c>
      <c r="EF2095" t="s">
        <v>1654</v>
      </c>
      <c r="EG2095" t="s">
        <v>1654</v>
      </c>
      <c r="EH2095" t="s">
        <v>1654</v>
      </c>
      <c r="EI2095" t="s">
        <v>1654</v>
      </c>
      <c r="EJ2095" t="s">
        <v>1654</v>
      </c>
      <c r="EK2095" t="s">
        <v>1654</v>
      </c>
      <c r="EL2095" t="s">
        <v>1654</v>
      </c>
      <c r="EM2095" t="s">
        <v>1654</v>
      </c>
      <c r="EN2095" t="s">
        <v>1654</v>
      </c>
      <c r="EO2095" t="s">
        <v>1654</v>
      </c>
      <c r="EP2095" t="s">
        <v>1654</v>
      </c>
      <c r="EQ2095" t="s">
        <v>1654</v>
      </c>
      <c r="ER2095" t="s">
        <v>1654</v>
      </c>
      <c r="ES2095" t="s">
        <v>1654</v>
      </c>
      <c r="ET2095" t="s">
        <v>1654</v>
      </c>
      <c r="EU2095" t="s">
        <v>1654</v>
      </c>
      <c r="EV2095" t="s">
        <v>1654</v>
      </c>
      <c r="EW2095" t="s">
        <v>1654</v>
      </c>
      <c r="EX2095" t="s">
        <v>1654</v>
      </c>
      <c r="EY2095" t="s">
        <v>1654</v>
      </c>
      <c r="EZ2095" t="s">
        <v>1654</v>
      </c>
      <c r="FA2095" t="s">
        <v>1654</v>
      </c>
      <c r="FB2095" t="s">
        <v>1654</v>
      </c>
      <c r="FC2095" t="s">
        <v>1654</v>
      </c>
      <c r="FD2095" t="s">
        <v>1654</v>
      </c>
      <c r="FE2095" t="s">
        <v>1654</v>
      </c>
      <c r="FF2095" t="s">
        <v>1654</v>
      </c>
      <c r="FG2095" t="s">
        <v>1654</v>
      </c>
      <c r="FH2095" t="s">
        <v>1654</v>
      </c>
      <c r="FI2095" t="s">
        <v>1654</v>
      </c>
      <c r="FJ2095" t="s">
        <v>1654</v>
      </c>
    </row>
    <row r="2096" spans="1:166" x14ac:dyDescent="0.25">
      <c r="A2096" t="s">
        <v>1796</v>
      </c>
      <c r="B2096" t="s">
        <v>2255</v>
      </c>
      <c r="C2096" t="s">
        <v>2254</v>
      </c>
      <c r="D2096" t="s">
        <v>1654</v>
      </c>
      <c r="E2096">
        <v>93.54</v>
      </c>
      <c r="F2096">
        <v>25.6</v>
      </c>
      <c r="G2096" t="s">
        <v>1654</v>
      </c>
      <c r="H2096" t="s">
        <v>1654</v>
      </c>
      <c r="I2096" t="s">
        <v>1654</v>
      </c>
      <c r="J2096" t="s">
        <v>1654</v>
      </c>
      <c r="K2096">
        <v>18</v>
      </c>
      <c r="L2096" t="s">
        <v>1654</v>
      </c>
      <c r="M2096" t="s">
        <v>1654</v>
      </c>
      <c r="N2096" t="s">
        <v>1654</v>
      </c>
      <c r="O2096" t="s">
        <v>1654</v>
      </c>
      <c r="P2096" t="s">
        <v>1654</v>
      </c>
      <c r="Q2096" t="s">
        <v>1654</v>
      </c>
      <c r="R2096" t="s">
        <v>1654</v>
      </c>
      <c r="S2096" t="s">
        <v>1654</v>
      </c>
      <c r="T2096" t="s">
        <v>1654</v>
      </c>
      <c r="U2096" t="s">
        <v>1654</v>
      </c>
      <c r="V2096" t="s">
        <v>1654</v>
      </c>
      <c r="W2096">
        <v>0.5</v>
      </c>
      <c r="X2096">
        <v>0.46500000000000002</v>
      </c>
      <c r="Y2096" t="s">
        <v>1654</v>
      </c>
      <c r="Z2096" t="s">
        <v>1654</v>
      </c>
      <c r="AA2096" t="s">
        <v>1654</v>
      </c>
      <c r="AB2096" t="s">
        <v>1654</v>
      </c>
      <c r="AC2096" t="s">
        <v>1654</v>
      </c>
      <c r="AD2096" t="s">
        <v>1654</v>
      </c>
      <c r="AE2096" t="s">
        <v>1654</v>
      </c>
      <c r="AF2096" t="s">
        <v>1654</v>
      </c>
      <c r="AG2096" t="s">
        <v>1654</v>
      </c>
      <c r="AH2096" t="s">
        <v>1654</v>
      </c>
      <c r="AI2096" t="s">
        <v>1654</v>
      </c>
      <c r="AJ2096" t="s">
        <v>1654</v>
      </c>
      <c r="AK2096" t="s">
        <v>1654</v>
      </c>
      <c r="AL2096">
        <v>38.700000000000003</v>
      </c>
      <c r="AM2096">
        <v>985</v>
      </c>
      <c r="AN2096">
        <v>143</v>
      </c>
      <c r="AO2096">
        <v>109</v>
      </c>
      <c r="AP2096">
        <v>6.2</v>
      </c>
      <c r="AQ2096">
        <v>985</v>
      </c>
      <c r="AR2096">
        <v>143</v>
      </c>
      <c r="AS2096">
        <v>109</v>
      </c>
      <c r="AT2096">
        <v>6.2</v>
      </c>
      <c r="AU2096" t="s">
        <v>1654</v>
      </c>
      <c r="AV2096" t="s">
        <v>1654</v>
      </c>
      <c r="AW2096" t="s">
        <v>1654</v>
      </c>
      <c r="AX2096">
        <v>1970</v>
      </c>
      <c r="AY2096" t="s">
        <v>1654</v>
      </c>
      <c r="AZ2096">
        <v>219</v>
      </c>
      <c r="BA2096" t="s">
        <v>1654</v>
      </c>
      <c r="BB2096" t="s">
        <v>1654</v>
      </c>
      <c r="BC2096" t="s">
        <v>1654</v>
      </c>
      <c r="BD2096" t="s">
        <v>1654</v>
      </c>
      <c r="BE2096" t="s">
        <v>1654</v>
      </c>
      <c r="BF2096" t="s">
        <v>1654</v>
      </c>
      <c r="BG2096" t="s">
        <v>1654</v>
      </c>
      <c r="BH2096" t="s">
        <v>1654</v>
      </c>
      <c r="BI2096" t="s">
        <v>1654</v>
      </c>
      <c r="BJ2096" t="s">
        <v>1654</v>
      </c>
      <c r="BK2096" t="s">
        <v>1654</v>
      </c>
      <c r="BL2096" t="s">
        <v>1654</v>
      </c>
      <c r="BM2096" t="s">
        <v>1654</v>
      </c>
      <c r="BN2096" t="s">
        <v>1654</v>
      </c>
      <c r="BO2096" t="s">
        <v>1654</v>
      </c>
      <c r="BP2096" t="s">
        <v>1654</v>
      </c>
      <c r="BQ2096" t="s">
        <v>1654</v>
      </c>
      <c r="BR2096" t="s">
        <v>1654</v>
      </c>
      <c r="BS2096" t="s">
        <v>1654</v>
      </c>
      <c r="BT2096" t="s">
        <v>1654</v>
      </c>
      <c r="BU2096" t="s">
        <v>1654</v>
      </c>
      <c r="BV2096" t="s">
        <v>1654</v>
      </c>
      <c r="BW2096" t="s">
        <v>1654</v>
      </c>
      <c r="BX2096" t="s">
        <v>1654</v>
      </c>
      <c r="BY2096" t="s">
        <v>1654</v>
      </c>
      <c r="BZ2096" t="s">
        <v>1654</v>
      </c>
      <c r="CA2096" t="s">
        <v>1654</v>
      </c>
      <c r="CB2096" t="s">
        <v>1654</v>
      </c>
      <c r="CC2096" t="s">
        <v>1654</v>
      </c>
      <c r="CD2096" t="s">
        <v>1654</v>
      </c>
      <c r="CE2096" t="s">
        <v>1654</v>
      </c>
      <c r="CF2096" t="s">
        <v>1654</v>
      </c>
      <c r="CG2096" t="s">
        <v>2253</v>
      </c>
      <c r="CH2096" t="s">
        <v>2253</v>
      </c>
      <c r="CI2096">
        <v>139</v>
      </c>
      <c r="CJ2096">
        <v>16500</v>
      </c>
      <c r="CK2096" t="s">
        <v>1654</v>
      </c>
      <c r="CL2096" t="s">
        <v>1654</v>
      </c>
      <c r="CM2096" t="s">
        <v>1654</v>
      </c>
      <c r="CN2096" t="s">
        <v>1654</v>
      </c>
      <c r="CO2096">
        <v>457</v>
      </c>
      <c r="CP2096" t="s">
        <v>1654</v>
      </c>
      <c r="CQ2096" t="s">
        <v>1654</v>
      </c>
      <c r="CR2096" t="s">
        <v>1654</v>
      </c>
      <c r="CS2096" t="s">
        <v>1654</v>
      </c>
      <c r="CT2096" t="s">
        <v>1654</v>
      </c>
      <c r="CU2096" t="s">
        <v>1654</v>
      </c>
      <c r="CV2096" t="s">
        <v>1654</v>
      </c>
      <c r="CW2096" t="s">
        <v>1654</v>
      </c>
      <c r="CX2096" t="s">
        <v>1654</v>
      </c>
      <c r="CY2096" t="s">
        <v>1654</v>
      </c>
      <c r="CZ2096" t="s">
        <v>1654</v>
      </c>
      <c r="DA2096">
        <v>12.7</v>
      </c>
      <c r="DB2096">
        <v>11.8</v>
      </c>
      <c r="DC2096" t="s">
        <v>1654</v>
      </c>
      <c r="DD2096" t="s">
        <v>1654</v>
      </c>
      <c r="DE2096" t="s">
        <v>1654</v>
      </c>
      <c r="DF2096" t="s">
        <v>1654</v>
      </c>
      <c r="DG2096" t="s">
        <v>1654</v>
      </c>
      <c r="DH2096" t="s">
        <v>1654</v>
      </c>
      <c r="DI2096" t="s">
        <v>1654</v>
      </c>
      <c r="DJ2096" t="s">
        <v>1654</v>
      </c>
      <c r="DK2096" t="s">
        <v>1654</v>
      </c>
      <c r="DL2096" t="s">
        <v>1654</v>
      </c>
      <c r="DM2096" t="s">
        <v>1654</v>
      </c>
      <c r="DN2096" t="s">
        <v>1654</v>
      </c>
      <c r="DO2096" t="s">
        <v>1654</v>
      </c>
      <c r="DP2096">
        <v>38.700000000000003</v>
      </c>
      <c r="DQ2096">
        <v>410</v>
      </c>
      <c r="DR2096">
        <v>2340</v>
      </c>
      <c r="DS2096">
        <v>1790</v>
      </c>
      <c r="DT2096">
        <v>157</v>
      </c>
      <c r="DU2096">
        <v>410</v>
      </c>
      <c r="DV2096">
        <v>2340</v>
      </c>
      <c r="DW2096">
        <v>1790</v>
      </c>
      <c r="DX2096">
        <v>157</v>
      </c>
      <c r="DY2096" t="s">
        <v>1654</v>
      </c>
      <c r="DZ2096" t="s">
        <v>1654</v>
      </c>
      <c r="EA2096" t="s">
        <v>1654</v>
      </c>
      <c r="EB2096">
        <v>820000</v>
      </c>
      <c r="EC2096" t="s">
        <v>1654</v>
      </c>
      <c r="ED2096">
        <v>3590</v>
      </c>
      <c r="EE2096" t="s">
        <v>1654</v>
      </c>
      <c r="EF2096" t="s">
        <v>1654</v>
      </c>
      <c r="EG2096" t="s">
        <v>1654</v>
      </c>
      <c r="EH2096" t="s">
        <v>1654</v>
      </c>
      <c r="EI2096" t="s">
        <v>1654</v>
      </c>
      <c r="EJ2096" t="s">
        <v>1654</v>
      </c>
      <c r="EK2096" t="s">
        <v>1654</v>
      </c>
      <c r="EL2096" t="s">
        <v>1654</v>
      </c>
      <c r="EM2096" t="s">
        <v>1654</v>
      </c>
      <c r="EN2096" t="s">
        <v>1654</v>
      </c>
      <c r="EO2096" t="s">
        <v>1654</v>
      </c>
      <c r="EP2096" t="s">
        <v>1654</v>
      </c>
      <c r="EQ2096" t="s">
        <v>1654</v>
      </c>
      <c r="ER2096" t="s">
        <v>1654</v>
      </c>
      <c r="ES2096" t="s">
        <v>1654</v>
      </c>
      <c r="ET2096" t="s">
        <v>1654</v>
      </c>
      <c r="EU2096" t="s">
        <v>1654</v>
      </c>
      <c r="EV2096" t="s">
        <v>1654</v>
      </c>
      <c r="EW2096" t="s">
        <v>1654</v>
      </c>
      <c r="EX2096" t="s">
        <v>1654</v>
      </c>
      <c r="EY2096" t="s">
        <v>1654</v>
      </c>
      <c r="EZ2096" t="s">
        <v>1654</v>
      </c>
      <c r="FA2096" t="s">
        <v>1654</v>
      </c>
      <c r="FB2096" t="s">
        <v>1654</v>
      </c>
      <c r="FC2096" t="s">
        <v>1654</v>
      </c>
      <c r="FD2096" t="s">
        <v>1654</v>
      </c>
      <c r="FE2096" t="s">
        <v>1654</v>
      </c>
      <c r="FF2096" t="s">
        <v>1654</v>
      </c>
      <c r="FG2096" t="s">
        <v>1654</v>
      </c>
      <c r="FH2096" t="s">
        <v>1654</v>
      </c>
      <c r="FI2096" t="s">
        <v>1654</v>
      </c>
      <c r="FJ2096" t="s">
        <v>1654</v>
      </c>
    </row>
    <row r="2097" spans="1:166" x14ac:dyDescent="0.25">
      <c r="A2097" t="s">
        <v>1796</v>
      </c>
      <c r="B2097" t="s">
        <v>2252</v>
      </c>
      <c r="C2097" t="s">
        <v>2251</v>
      </c>
      <c r="D2097" t="s">
        <v>1654</v>
      </c>
      <c r="E2097">
        <v>70.66</v>
      </c>
      <c r="F2097">
        <v>19.399999999999999</v>
      </c>
      <c r="G2097" t="s">
        <v>1654</v>
      </c>
      <c r="H2097" t="s">
        <v>1654</v>
      </c>
      <c r="I2097" t="s">
        <v>1654</v>
      </c>
      <c r="J2097" t="s">
        <v>1654</v>
      </c>
      <c r="K2097">
        <v>18</v>
      </c>
      <c r="L2097" t="s">
        <v>1654</v>
      </c>
      <c r="M2097" t="s">
        <v>1654</v>
      </c>
      <c r="N2097" t="s">
        <v>1654</v>
      </c>
      <c r="O2097" t="s">
        <v>1654</v>
      </c>
      <c r="P2097" t="s">
        <v>1654</v>
      </c>
      <c r="Q2097" t="s">
        <v>1654</v>
      </c>
      <c r="R2097" t="s">
        <v>1654</v>
      </c>
      <c r="S2097" t="s">
        <v>1654</v>
      </c>
      <c r="T2097" t="s">
        <v>1654</v>
      </c>
      <c r="U2097" t="s">
        <v>1654</v>
      </c>
      <c r="V2097" t="s">
        <v>1654</v>
      </c>
      <c r="W2097">
        <v>0.375</v>
      </c>
      <c r="X2097">
        <v>0.34899999999999998</v>
      </c>
      <c r="Y2097" t="s">
        <v>1654</v>
      </c>
      <c r="Z2097" t="s">
        <v>1654</v>
      </c>
      <c r="AA2097" t="s">
        <v>1654</v>
      </c>
      <c r="AB2097" t="s">
        <v>1654</v>
      </c>
      <c r="AC2097" t="s">
        <v>1654</v>
      </c>
      <c r="AD2097" t="s">
        <v>1654</v>
      </c>
      <c r="AE2097" t="s">
        <v>1654</v>
      </c>
      <c r="AF2097" t="s">
        <v>1654</v>
      </c>
      <c r="AG2097" t="s">
        <v>1654</v>
      </c>
      <c r="AH2097" t="s">
        <v>1654</v>
      </c>
      <c r="AI2097" t="s">
        <v>1654</v>
      </c>
      <c r="AJ2097" t="s">
        <v>1654</v>
      </c>
      <c r="AK2097" t="s">
        <v>1654</v>
      </c>
      <c r="AL2097">
        <v>51.6</v>
      </c>
      <c r="AM2097">
        <v>754</v>
      </c>
      <c r="AN2097">
        <v>109</v>
      </c>
      <c r="AO2097">
        <v>83.8</v>
      </c>
      <c r="AP2097">
        <v>6.24</v>
      </c>
      <c r="AQ2097">
        <v>754</v>
      </c>
      <c r="AR2097">
        <v>109</v>
      </c>
      <c r="AS2097">
        <v>83.8</v>
      </c>
      <c r="AT2097">
        <v>6.24</v>
      </c>
      <c r="AU2097" t="s">
        <v>1654</v>
      </c>
      <c r="AV2097" t="s">
        <v>1654</v>
      </c>
      <c r="AW2097" t="s">
        <v>1654</v>
      </c>
      <c r="AX2097">
        <v>1510</v>
      </c>
      <c r="AY2097" t="s">
        <v>1654</v>
      </c>
      <c r="AZ2097">
        <v>168</v>
      </c>
      <c r="BA2097" t="s">
        <v>1654</v>
      </c>
      <c r="BB2097" t="s">
        <v>1654</v>
      </c>
      <c r="BC2097" t="s">
        <v>1654</v>
      </c>
      <c r="BD2097" t="s">
        <v>1654</v>
      </c>
      <c r="BE2097" t="s">
        <v>1654</v>
      </c>
      <c r="BF2097" t="s">
        <v>1654</v>
      </c>
      <c r="BG2097" t="s">
        <v>1654</v>
      </c>
      <c r="BH2097" t="s">
        <v>1654</v>
      </c>
      <c r="BI2097" t="s">
        <v>1654</v>
      </c>
      <c r="BJ2097" t="s">
        <v>1654</v>
      </c>
      <c r="BK2097" t="s">
        <v>1654</v>
      </c>
      <c r="BL2097" t="s">
        <v>1654</v>
      </c>
      <c r="BM2097" t="s">
        <v>1654</v>
      </c>
      <c r="BN2097" t="s">
        <v>1654</v>
      </c>
      <c r="BO2097" t="s">
        <v>1654</v>
      </c>
      <c r="BP2097" t="s">
        <v>1654</v>
      </c>
      <c r="BQ2097" t="s">
        <v>1654</v>
      </c>
      <c r="BR2097" t="s">
        <v>1654</v>
      </c>
      <c r="BS2097" t="s">
        <v>1654</v>
      </c>
      <c r="BT2097" t="s">
        <v>1654</v>
      </c>
      <c r="BU2097" t="s">
        <v>1654</v>
      </c>
      <c r="BV2097" t="s">
        <v>1654</v>
      </c>
      <c r="BW2097" t="s">
        <v>1654</v>
      </c>
      <c r="BX2097" t="s">
        <v>1654</v>
      </c>
      <c r="BY2097" t="s">
        <v>1654</v>
      </c>
      <c r="BZ2097" t="s">
        <v>1654</v>
      </c>
      <c r="CA2097" t="s">
        <v>1654</v>
      </c>
      <c r="CB2097" t="s">
        <v>1654</v>
      </c>
      <c r="CC2097" t="s">
        <v>1654</v>
      </c>
      <c r="CD2097" t="s">
        <v>1654</v>
      </c>
      <c r="CE2097" t="s">
        <v>1654</v>
      </c>
      <c r="CF2097" t="s">
        <v>1654</v>
      </c>
      <c r="CG2097" t="s">
        <v>2250</v>
      </c>
      <c r="CH2097" t="s">
        <v>2250</v>
      </c>
      <c r="CI2097">
        <v>105</v>
      </c>
      <c r="CJ2097">
        <v>12500</v>
      </c>
      <c r="CK2097" t="s">
        <v>1654</v>
      </c>
      <c r="CL2097" t="s">
        <v>1654</v>
      </c>
      <c r="CM2097" t="s">
        <v>1654</v>
      </c>
      <c r="CN2097" t="s">
        <v>1654</v>
      </c>
      <c r="CO2097">
        <v>457</v>
      </c>
      <c r="CP2097" t="s">
        <v>1654</v>
      </c>
      <c r="CQ2097" t="s">
        <v>1654</v>
      </c>
      <c r="CR2097" t="s">
        <v>1654</v>
      </c>
      <c r="CS2097" t="s">
        <v>1654</v>
      </c>
      <c r="CT2097" t="s">
        <v>1654</v>
      </c>
      <c r="CU2097" t="s">
        <v>1654</v>
      </c>
      <c r="CV2097" t="s">
        <v>1654</v>
      </c>
      <c r="CW2097" t="s">
        <v>1654</v>
      </c>
      <c r="CX2097" t="s">
        <v>1654</v>
      </c>
      <c r="CY2097" t="s">
        <v>1654</v>
      </c>
      <c r="CZ2097" t="s">
        <v>1654</v>
      </c>
      <c r="DA2097">
        <v>9.5299999999999994</v>
      </c>
      <c r="DB2097">
        <v>8.86</v>
      </c>
      <c r="DC2097" t="s">
        <v>1654</v>
      </c>
      <c r="DD2097" t="s">
        <v>1654</v>
      </c>
      <c r="DE2097" t="s">
        <v>1654</v>
      </c>
      <c r="DF2097" t="s">
        <v>1654</v>
      </c>
      <c r="DG2097" t="s">
        <v>1654</v>
      </c>
      <c r="DH2097" t="s">
        <v>1654</v>
      </c>
      <c r="DI2097" t="s">
        <v>1654</v>
      </c>
      <c r="DJ2097" t="s">
        <v>1654</v>
      </c>
      <c r="DK2097" t="s">
        <v>1654</v>
      </c>
      <c r="DL2097" t="s">
        <v>1654</v>
      </c>
      <c r="DM2097" t="s">
        <v>1654</v>
      </c>
      <c r="DN2097" t="s">
        <v>1654</v>
      </c>
      <c r="DO2097" t="s">
        <v>1654</v>
      </c>
      <c r="DP2097">
        <v>51.6</v>
      </c>
      <c r="DQ2097">
        <v>314</v>
      </c>
      <c r="DR2097">
        <v>1790</v>
      </c>
      <c r="DS2097">
        <v>1370</v>
      </c>
      <c r="DT2097">
        <v>158</v>
      </c>
      <c r="DU2097">
        <v>314</v>
      </c>
      <c r="DV2097">
        <v>1790</v>
      </c>
      <c r="DW2097">
        <v>1370</v>
      </c>
      <c r="DX2097">
        <v>158</v>
      </c>
      <c r="DY2097" t="s">
        <v>1654</v>
      </c>
      <c r="DZ2097" t="s">
        <v>1654</v>
      </c>
      <c r="EA2097" t="s">
        <v>1654</v>
      </c>
      <c r="EB2097">
        <v>629000</v>
      </c>
      <c r="EC2097" t="s">
        <v>1654</v>
      </c>
      <c r="ED2097">
        <v>2750</v>
      </c>
      <c r="EE2097" t="s">
        <v>1654</v>
      </c>
      <c r="EF2097" t="s">
        <v>1654</v>
      </c>
      <c r="EG2097" t="s">
        <v>1654</v>
      </c>
      <c r="EH2097" t="s">
        <v>1654</v>
      </c>
      <c r="EI2097" t="s">
        <v>1654</v>
      </c>
      <c r="EJ2097" t="s">
        <v>1654</v>
      </c>
      <c r="EK2097" t="s">
        <v>1654</v>
      </c>
      <c r="EL2097" t="s">
        <v>1654</v>
      </c>
      <c r="EM2097" t="s">
        <v>1654</v>
      </c>
      <c r="EN2097" t="s">
        <v>1654</v>
      </c>
      <c r="EO2097" t="s">
        <v>1654</v>
      </c>
      <c r="EP2097" t="s">
        <v>1654</v>
      </c>
      <c r="EQ2097" t="s">
        <v>1654</v>
      </c>
      <c r="ER2097" t="s">
        <v>1654</v>
      </c>
      <c r="ES2097" t="s">
        <v>1654</v>
      </c>
      <c r="ET2097" t="s">
        <v>1654</v>
      </c>
      <c r="EU2097" t="s">
        <v>1654</v>
      </c>
      <c r="EV2097" t="s">
        <v>1654</v>
      </c>
      <c r="EW2097" t="s">
        <v>1654</v>
      </c>
      <c r="EX2097" t="s">
        <v>1654</v>
      </c>
      <c r="EY2097" t="s">
        <v>1654</v>
      </c>
      <c r="EZ2097" t="s">
        <v>1654</v>
      </c>
      <c r="FA2097" t="s">
        <v>1654</v>
      </c>
      <c r="FB2097" t="s">
        <v>1654</v>
      </c>
      <c r="FC2097" t="s">
        <v>1654</v>
      </c>
      <c r="FD2097" t="s">
        <v>1654</v>
      </c>
      <c r="FE2097" t="s">
        <v>1654</v>
      </c>
      <c r="FF2097" t="s">
        <v>1654</v>
      </c>
      <c r="FG2097" t="s">
        <v>1654</v>
      </c>
      <c r="FH2097" t="s">
        <v>1654</v>
      </c>
      <c r="FI2097" t="s">
        <v>1654</v>
      </c>
      <c r="FJ2097" t="s">
        <v>1654</v>
      </c>
    </row>
    <row r="2098" spans="1:166" x14ac:dyDescent="0.25">
      <c r="A2098" t="s">
        <v>1796</v>
      </c>
      <c r="B2098" t="s">
        <v>2249</v>
      </c>
      <c r="C2098" t="s">
        <v>2248</v>
      </c>
      <c r="D2098" t="s">
        <v>1654</v>
      </c>
      <c r="E2098">
        <v>59.09</v>
      </c>
      <c r="F2098">
        <v>16.2</v>
      </c>
      <c r="G2098" t="s">
        <v>1654</v>
      </c>
      <c r="H2098" t="s">
        <v>1654</v>
      </c>
      <c r="I2098" t="s">
        <v>1654</v>
      </c>
      <c r="J2098" t="s">
        <v>1654</v>
      </c>
      <c r="K2098">
        <v>18</v>
      </c>
      <c r="L2098" t="s">
        <v>1654</v>
      </c>
      <c r="M2098" t="s">
        <v>1654</v>
      </c>
      <c r="N2098" t="s">
        <v>1654</v>
      </c>
      <c r="O2098" t="s">
        <v>1654</v>
      </c>
      <c r="P2098" t="s">
        <v>1654</v>
      </c>
      <c r="Q2098" t="s">
        <v>1654</v>
      </c>
      <c r="R2098" t="s">
        <v>1654</v>
      </c>
      <c r="S2098" t="s">
        <v>1654</v>
      </c>
      <c r="T2098" t="s">
        <v>1654</v>
      </c>
      <c r="U2098" t="s">
        <v>1654</v>
      </c>
      <c r="V2098" t="s">
        <v>1654</v>
      </c>
      <c r="W2098">
        <v>0.313</v>
      </c>
      <c r="X2098">
        <v>0.29099999999999998</v>
      </c>
      <c r="Y2098" t="s">
        <v>1654</v>
      </c>
      <c r="Z2098" t="s">
        <v>1654</v>
      </c>
      <c r="AA2098" t="s">
        <v>1654</v>
      </c>
      <c r="AB2098" t="s">
        <v>1654</v>
      </c>
      <c r="AC2098" t="s">
        <v>1654</v>
      </c>
      <c r="AD2098" t="s">
        <v>1654</v>
      </c>
      <c r="AE2098" t="s">
        <v>1654</v>
      </c>
      <c r="AF2098" t="s">
        <v>1654</v>
      </c>
      <c r="AG2098" t="s">
        <v>1654</v>
      </c>
      <c r="AH2098" t="s">
        <v>1654</v>
      </c>
      <c r="AI2098" t="s">
        <v>1654</v>
      </c>
      <c r="AJ2098" t="s">
        <v>1654</v>
      </c>
      <c r="AK2098" t="s">
        <v>1654</v>
      </c>
      <c r="AL2098">
        <v>61.9</v>
      </c>
      <c r="AM2098">
        <v>634</v>
      </c>
      <c r="AN2098">
        <v>91.2</v>
      </c>
      <c r="AO2098">
        <v>70.400000000000006</v>
      </c>
      <c r="AP2098">
        <v>6.26</v>
      </c>
      <c r="AQ2098">
        <v>634</v>
      </c>
      <c r="AR2098">
        <v>91.2</v>
      </c>
      <c r="AS2098">
        <v>70.400000000000006</v>
      </c>
      <c r="AT2098">
        <v>6.26</v>
      </c>
      <c r="AU2098" t="s">
        <v>1654</v>
      </c>
      <c r="AV2098" t="s">
        <v>1654</v>
      </c>
      <c r="AW2098" t="s">
        <v>1654</v>
      </c>
      <c r="AX2098">
        <v>1270</v>
      </c>
      <c r="AY2098" t="s">
        <v>1654</v>
      </c>
      <c r="AZ2098">
        <v>141</v>
      </c>
      <c r="BA2098" t="s">
        <v>1654</v>
      </c>
      <c r="BB2098" t="s">
        <v>1654</v>
      </c>
      <c r="BC2098" t="s">
        <v>1654</v>
      </c>
      <c r="BD2098" t="s">
        <v>1654</v>
      </c>
      <c r="BE2098" t="s">
        <v>1654</v>
      </c>
      <c r="BF2098" t="s">
        <v>1654</v>
      </c>
      <c r="BG2098" t="s">
        <v>1654</v>
      </c>
      <c r="BH2098" t="s">
        <v>1654</v>
      </c>
      <c r="BI2098" t="s">
        <v>1654</v>
      </c>
      <c r="BJ2098" t="s">
        <v>1654</v>
      </c>
      <c r="BK2098" t="s">
        <v>1654</v>
      </c>
      <c r="BL2098" t="s">
        <v>1654</v>
      </c>
      <c r="BM2098" t="s">
        <v>1654</v>
      </c>
      <c r="BN2098" t="s">
        <v>1654</v>
      </c>
      <c r="BO2098" t="s">
        <v>1654</v>
      </c>
      <c r="BP2098" t="s">
        <v>1654</v>
      </c>
      <c r="BQ2098" t="s">
        <v>1654</v>
      </c>
      <c r="BR2098" t="s">
        <v>1654</v>
      </c>
      <c r="BS2098" t="s">
        <v>1654</v>
      </c>
      <c r="BT2098" t="s">
        <v>1654</v>
      </c>
      <c r="BU2098" t="s">
        <v>1654</v>
      </c>
      <c r="BV2098" t="s">
        <v>1654</v>
      </c>
      <c r="BW2098" t="s">
        <v>1654</v>
      </c>
      <c r="BX2098" t="s">
        <v>1654</v>
      </c>
      <c r="BY2098" t="s">
        <v>1654</v>
      </c>
      <c r="BZ2098" t="s">
        <v>1654</v>
      </c>
      <c r="CA2098" t="s">
        <v>1654</v>
      </c>
      <c r="CB2098" t="s">
        <v>1654</v>
      </c>
      <c r="CC2098" t="s">
        <v>1654</v>
      </c>
      <c r="CD2098" t="s">
        <v>1654</v>
      </c>
      <c r="CE2098" t="s">
        <v>1654</v>
      </c>
      <c r="CF2098" t="s">
        <v>1654</v>
      </c>
      <c r="CG2098" t="s">
        <v>2247</v>
      </c>
      <c r="CH2098" t="s">
        <v>2247</v>
      </c>
      <c r="CI2098">
        <v>87.9</v>
      </c>
      <c r="CJ2098">
        <v>10500</v>
      </c>
      <c r="CK2098" t="s">
        <v>1654</v>
      </c>
      <c r="CL2098" t="s">
        <v>1654</v>
      </c>
      <c r="CM2098" t="s">
        <v>1654</v>
      </c>
      <c r="CN2098" t="s">
        <v>1654</v>
      </c>
      <c r="CO2098">
        <v>457</v>
      </c>
      <c r="CP2098" t="s">
        <v>1654</v>
      </c>
      <c r="CQ2098" t="s">
        <v>1654</v>
      </c>
      <c r="CR2098" t="s">
        <v>1654</v>
      </c>
      <c r="CS2098" t="s">
        <v>1654</v>
      </c>
      <c r="CT2098" t="s">
        <v>1654</v>
      </c>
      <c r="CU2098" t="s">
        <v>1654</v>
      </c>
      <c r="CV2098" t="s">
        <v>1654</v>
      </c>
      <c r="CW2098" t="s">
        <v>1654</v>
      </c>
      <c r="CX2098" t="s">
        <v>1654</v>
      </c>
      <c r="CY2098" t="s">
        <v>1654</v>
      </c>
      <c r="CZ2098" t="s">
        <v>1654</v>
      </c>
      <c r="DA2098">
        <v>7.95</v>
      </c>
      <c r="DB2098">
        <v>7.39</v>
      </c>
      <c r="DC2098" t="s">
        <v>1654</v>
      </c>
      <c r="DD2098" t="s">
        <v>1654</v>
      </c>
      <c r="DE2098" t="s">
        <v>1654</v>
      </c>
      <c r="DF2098" t="s">
        <v>1654</v>
      </c>
      <c r="DG2098" t="s">
        <v>1654</v>
      </c>
      <c r="DH2098" t="s">
        <v>1654</v>
      </c>
      <c r="DI2098" t="s">
        <v>1654</v>
      </c>
      <c r="DJ2098" t="s">
        <v>1654</v>
      </c>
      <c r="DK2098" t="s">
        <v>1654</v>
      </c>
      <c r="DL2098" t="s">
        <v>1654</v>
      </c>
      <c r="DM2098" t="s">
        <v>1654</v>
      </c>
      <c r="DN2098" t="s">
        <v>1654</v>
      </c>
      <c r="DO2098" t="s">
        <v>1654</v>
      </c>
      <c r="DP2098">
        <v>61.9</v>
      </c>
      <c r="DQ2098">
        <v>264</v>
      </c>
      <c r="DR2098">
        <v>1490</v>
      </c>
      <c r="DS2098">
        <v>1150</v>
      </c>
      <c r="DT2098">
        <v>159</v>
      </c>
      <c r="DU2098">
        <v>264</v>
      </c>
      <c r="DV2098">
        <v>1490</v>
      </c>
      <c r="DW2098">
        <v>1150</v>
      </c>
      <c r="DX2098">
        <v>159</v>
      </c>
      <c r="DY2098" t="s">
        <v>1654</v>
      </c>
      <c r="DZ2098" t="s">
        <v>1654</v>
      </c>
      <c r="EA2098" t="s">
        <v>1654</v>
      </c>
      <c r="EB2098">
        <v>529000</v>
      </c>
      <c r="EC2098" t="s">
        <v>1654</v>
      </c>
      <c r="ED2098">
        <v>2310</v>
      </c>
      <c r="EE2098" t="s">
        <v>1654</v>
      </c>
      <c r="EF2098" t="s">
        <v>1654</v>
      </c>
      <c r="EG2098" t="s">
        <v>1654</v>
      </c>
      <c r="EH2098" t="s">
        <v>1654</v>
      </c>
      <c r="EI2098" t="s">
        <v>1654</v>
      </c>
      <c r="EJ2098" t="s">
        <v>1654</v>
      </c>
      <c r="EK2098" t="s">
        <v>1654</v>
      </c>
      <c r="EL2098" t="s">
        <v>1654</v>
      </c>
      <c r="EM2098" t="s">
        <v>1654</v>
      </c>
      <c r="EN2098" t="s">
        <v>1654</v>
      </c>
      <c r="EO2098" t="s">
        <v>1654</v>
      </c>
      <c r="EP2098" t="s">
        <v>1654</v>
      </c>
      <c r="EQ2098" t="s">
        <v>1654</v>
      </c>
      <c r="ER2098" t="s">
        <v>1654</v>
      </c>
      <c r="ES2098" t="s">
        <v>1654</v>
      </c>
      <c r="ET2098" t="s">
        <v>1654</v>
      </c>
      <c r="EU2098" t="s">
        <v>1654</v>
      </c>
      <c r="EV2098" t="s">
        <v>1654</v>
      </c>
      <c r="EW2098" t="s">
        <v>1654</v>
      </c>
      <c r="EX2098" t="s">
        <v>1654</v>
      </c>
      <c r="EY2098" t="s">
        <v>1654</v>
      </c>
      <c r="EZ2098" t="s">
        <v>1654</v>
      </c>
      <c r="FA2098" t="s">
        <v>1654</v>
      </c>
      <c r="FB2098" t="s">
        <v>1654</v>
      </c>
      <c r="FC2098" t="s">
        <v>1654</v>
      </c>
      <c r="FD2098" t="s">
        <v>1654</v>
      </c>
      <c r="FE2098" t="s">
        <v>1654</v>
      </c>
      <c r="FF2098" t="s">
        <v>1654</v>
      </c>
      <c r="FG2098" t="s">
        <v>1654</v>
      </c>
      <c r="FH2098" t="s">
        <v>1654</v>
      </c>
      <c r="FI2098" t="s">
        <v>1654</v>
      </c>
      <c r="FJ2098" t="s">
        <v>1654</v>
      </c>
    </row>
    <row r="2099" spans="1:166" x14ac:dyDescent="0.25">
      <c r="A2099" t="s">
        <v>1796</v>
      </c>
      <c r="B2099" t="s">
        <v>2246</v>
      </c>
      <c r="C2099" t="s">
        <v>2245</v>
      </c>
      <c r="D2099" t="s">
        <v>1654</v>
      </c>
      <c r="E2099">
        <v>47.44</v>
      </c>
      <c r="F2099">
        <v>13</v>
      </c>
      <c r="G2099" t="s">
        <v>1654</v>
      </c>
      <c r="H2099" t="s">
        <v>1654</v>
      </c>
      <c r="I2099" t="s">
        <v>1654</v>
      </c>
      <c r="J2099" t="s">
        <v>1654</v>
      </c>
      <c r="K2099">
        <v>18</v>
      </c>
      <c r="L2099" t="s">
        <v>1654</v>
      </c>
      <c r="M2099" t="s">
        <v>1654</v>
      </c>
      <c r="N2099" t="s">
        <v>1654</v>
      </c>
      <c r="O2099" t="s">
        <v>1654</v>
      </c>
      <c r="P2099" t="s">
        <v>1654</v>
      </c>
      <c r="Q2099" t="s">
        <v>1654</v>
      </c>
      <c r="R2099" t="s">
        <v>1654</v>
      </c>
      <c r="S2099" t="s">
        <v>1654</v>
      </c>
      <c r="T2099" t="s">
        <v>1654</v>
      </c>
      <c r="U2099" t="s">
        <v>1654</v>
      </c>
      <c r="V2099" t="s">
        <v>1654</v>
      </c>
      <c r="W2099">
        <v>0.25</v>
      </c>
      <c r="X2099">
        <v>0.23300000000000001</v>
      </c>
      <c r="Y2099" t="s">
        <v>1654</v>
      </c>
      <c r="Z2099" t="s">
        <v>1654</v>
      </c>
      <c r="AA2099" t="s">
        <v>1654</v>
      </c>
      <c r="AB2099" t="s">
        <v>1654</v>
      </c>
      <c r="AC2099" t="s">
        <v>1654</v>
      </c>
      <c r="AD2099" t="s">
        <v>1654</v>
      </c>
      <c r="AE2099" t="s">
        <v>1654</v>
      </c>
      <c r="AF2099" t="s">
        <v>1654</v>
      </c>
      <c r="AG2099" t="s">
        <v>1654</v>
      </c>
      <c r="AH2099" t="s">
        <v>1654</v>
      </c>
      <c r="AI2099" t="s">
        <v>1654</v>
      </c>
      <c r="AJ2099" t="s">
        <v>1654</v>
      </c>
      <c r="AK2099" t="s">
        <v>1654</v>
      </c>
      <c r="AL2099">
        <v>77.400000000000006</v>
      </c>
      <c r="AM2099">
        <v>512</v>
      </c>
      <c r="AN2099">
        <v>73.400000000000006</v>
      </c>
      <c r="AO2099">
        <v>56.9</v>
      </c>
      <c r="AP2099">
        <v>6.28</v>
      </c>
      <c r="AQ2099">
        <v>512</v>
      </c>
      <c r="AR2099">
        <v>73.400000000000006</v>
      </c>
      <c r="AS2099">
        <v>56.9</v>
      </c>
      <c r="AT2099">
        <v>6.28</v>
      </c>
      <c r="AU2099" t="s">
        <v>1654</v>
      </c>
      <c r="AV2099" t="s">
        <v>1654</v>
      </c>
      <c r="AW2099" t="s">
        <v>1654</v>
      </c>
      <c r="AX2099">
        <v>1020</v>
      </c>
      <c r="AY2099" t="s">
        <v>1654</v>
      </c>
      <c r="AZ2099">
        <v>114</v>
      </c>
      <c r="BA2099" t="s">
        <v>1654</v>
      </c>
      <c r="BB2099" t="s">
        <v>1654</v>
      </c>
      <c r="BC2099" t="s">
        <v>1654</v>
      </c>
      <c r="BD2099" t="s">
        <v>1654</v>
      </c>
      <c r="BE2099" t="s">
        <v>1654</v>
      </c>
      <c r="BF2099" t="s">
        <v>1654</v>
      </c>
      <c r="BG2099" t="s">
        <v>1654</v>
      </c>
      <c r="BH2099" t="s">
        <v>1654</v>
      </c>
      <c r="BI2099" t="s">
        <v>1654</v>
      </c>
      <c r="BJ2099" t="s">
        <v>1654</v>
      </c>
      <c r="BK2099" t="s">
        <v>1654</v>
      </c>
      <c r="BL2099" t="s">
        <v>1654</v>
      </c>
      <c r="BM2099" t="s">
        <v>1654</v>
      </c>
      <c r="BN2099" t="s">
        <v>1654</v>
      </c>
      <c r="BO2099" t="s">
        <v>1654</v>
      </c>
      <c r="BP2099" t="s">
        <v>1654</v>
      </c>
      <c r="BQ2099" t="s">
        <v>1654</v>
      </c>
      <c r="BR2099" t="s">
        <v>1654</v>
      </c>
      <c r="BS2099" t="s">
        <v>1654</v>
      </c>
      <c r="BT2099" t="s">
        <v>1654</v>
      </c>
      <c r="BU2099" t="s">
        <v>1654</v>
      </c>
      <c r="BV2099" t="s">
        <v>1654</v>
      </c>
      <c r="BW2099" t="s">
        <v>1654</v>
      </c>
      <c r="BX2099" t="s">
        <v>1654</v>
      </c>
      <c r="BY2099" t="s">
        <v>1654</v>
      </c>
      <c r="BZ2099" t="s">
        <v>1654</v>
      </c>
      <c r="CA2099" t="s">
        <v>1654</v>
      </c>
      <c r="CB2099" t="s">
        <v>1654</v>
      </c>
      <c r="CC2099" t="s">
        <v>1654</v>
      </c>
      <c r="CD2099" t="s">
        <v>1654</v>
      </c>
      <c r="CE2099" t="s">
        <v>1654</v>
      </c>
      <c r="CF2099" t="s">
        <v>1654</v>
      </c>
      <c r="CG2099" t="s">
        <v>2244</v>
      </c>
      <c r="CH2099" t="s">
        <v>2244</v>
      </c>
      <c r="CI2099">
        <v>70.599999999999994</v>
      </c>
      <c r="CJ2099">
        <v>8390</v>
      </c>
      <c r="CK2099" t="s">
        <v>1654</v>
      </c>
      <c r="CL2099" t="s">
        <v>1654</v>
      </c>
      <c r="CM2099" t="s">
        <v>1654</v>
      </c>
      <c r="CN2099" t="s">
        <v>1654</v>
      </c>
      <c r="CO2099">
        <v>457</v>
      </c>
      <c r="CP2099" t="s">
        <v>1654</v>
      </c>
      <c r="CQ2099" t="s">
        <v>1654</v>
      </c>
      <c r="CR2099" t="s">
        <v>1654</v>
      </c>
      <c r="CS2099" t="s">
        <v>1654</v>
      </c>
      <c r="CT2099" t="s">
        <v>1654</v>
      </c>
      <c r="CU2099" t="s">
        <v>1654</v>
      </c>
      <c r="CV2099" t="s">
        <v>1654</v>
      </c>
      <c r="CW2099" t="s">
        <v>1654</v>
      </c>
      <c r="CX2099" t="s">
        <v>1654</v>
      </c>
      <c r="CY2099" t="s">
        <v>1654</v>
      </c>
      <c r="CZ2099" t="s">
        <v>1654</v>
      </c>
      <c r="DA2099">
        <v>6.35</v>
      </c>
      <c r="DB2099">
        <v>5.92</v>
      </c>
      <c r="DC2099" t="s">
        <v>1654</v>
      </c>
      <c r="DD2099" t="s">
        <v>1654</v>
      </c>
      <c r="DE2099" t="s">
        <v>1654</v>
      </c>
      <c r="DF2099" t="s">
        <v>1654</v>
      </c>
      <c r="DG2099" t="s">
        <v>1654</v>
      </c>
      <c r="DH2099" t="s">
        <v>1654</v>
      </c>
      <c r="DI2099" t="s">
        <v>1654</v>
      </c>
      <c r="DJ2099" t="s">
        <v>1654</v>
      </c>
      <c r="DK2099" t="s">
        <v>1654</v>
      </c>
      <c r="DL2099" t="s">
        <v>1654</v>
      </c>
      <c r="DM2099" t="s">
        <v>1654</v>
      </c>
      <c r="DN2099" t="s">
        <v>1654</v>
      </c>
      <c r="DO2099" t="s">
        <v>1654</v>
      </c>
      <c r="DP2099">
        <v>77.400000000000006</v>
      </c>
      <c r="DQ2099">
        <v>213</v>
      </c>
      <c r="DR2099">
        <v>1200</v>
      </c>
      <c r="DS2099">
        <v>932</v>
      </c>
      <c r="DT2099">
        <v>160</v>
      </c>
      <c r="DU2099">
        <v>213</v>
      </c>
      <c r="DV2099">
        <v>1200</v>
      </c>
      <c r="DW2099">
        <v>932</v>
      </c>
      <c r="DX2099">
        <v>160</v>
      </c>
      <c r="DY2099" t="s">
        <v>1654</v>
      </c>
      <c r="DZ2099" t="s">
        <v>1654</v>
      </c>
      <c r="EA2099" t="s">
        <v>1654</v>
      </c>
      <c r="EB2099">
        <v>425000</v>
      </c>
      <c r="EC2099" t="s">
        <v>1654</v>
      </c>
      <c r="ED2099">
        <v>1870</v>
      </c>
      <c r="EE2099" t="s">
        <v>1654</v>
      </c>
      <c r="EF2099" t="s">
        <v>1654</v>
      </c>
      <c r="EG2099" t="s">
        <v>1654</v>
      </c>
      <c r="EH2099" t="s">
        <v>1654</v>
      </c>
      <c r="EI2099" t="s">
        <v>1654</v>
      </c>
      <c r="EJ2099" t="s">
        <v>1654</v>
      </c>
      <c r="EK2099" t="s">
        <v>1654</v>
      </c>
      <c r="EL2099" t="s">
        <v>1654</v>
      </c>
      <c r="EM2099" t="s">
        <v>1654</v>
      </c>
      <c r="EN2099" t="s">
        <v>1654</v>
      </c>
      <c r="EO2099" t="s">
        <v>1654</v>
      </c>
      <c r="EP2099" t="s">
        <v>1654</v>
      </c>
      <c r="EQ2099" t="s">
        <v>1654</v>
      </c>
      <c r="ER2099" t="s">
        <v>1654</v>
      </c>
      <c r="ES2099" t="s">
        <v>1654</v>
      </c>
      <c r="ET2099" t="s">
        <v>1654</v>
      </c>
      <c r="EU2099" t="s">
        <v>1654</v>
      </c>
      <c r="EV2099" t="s">
        <v>1654</v>
      </c>
      <c r="EW2099" t="s">
        <v>1654</v>
      </c>
      <c r="EX2099" t="s">
        <v>1654</v>
      </c>
      <c r="EY2099" t="s">
        <v>1654</v>
      </c>
      <c r="EZ2099" t="s">
        <v>1654</v>
      </c>
      <c r="FA2099" t="s">
        <v>1654</v>
      </c>
      <c r="FB2099" t="s">
        <v>1654</v>
      </c>
      <c r="FC2099" t="s">
        <v>1654</v>
      </c>
      <c r="FD2099" t="s">
        <v>1654</v>
      </c>
      <c r="FE2099" t="s">
        <v>1654</v>
      </c>
      <c r="FF2099" t="s">
        <v>1654</v>
      </c>
      <c r="FG2099" t="s">
        <v>1654</v>
      </c>
      <c r="FH2099" t="s">
        <v>1654</v>
      </c>
      <c r="FI2099" t="s">
        <v>1654</v>
      </c>
      <c r="FJ2099" t="s">
        <v>1654</v>
      </c>
    </row>
    <row r="2100" spans="1:166" x14ac:dyDescent="0.25">
      <c r="A2100" t="s">
        <v>1796</v>
      </c>
      <c r="B2100" t="s">
        <v>2243</v>
      </c>
      <c r="C2100" t="s">
        <v>2242</v>
      </c>
      <c r="D2100" t="s">
        <v>1654</v>
      </c>
      <c r="E2100">
        <v>160.35</v>
      </c>
      <c r="F2100">
        <v>44</v>
      </c>
      <c r="G2100" t="s">
        <v>1654</v>
      </c>
      <c r="H2100" t="s">
        <v>1654</v>
      </c>
      <c r="I2100" t="s">
        <v>1654</v>
      </c>
      <c r="J2100" t="s">
        <v>1654</v>
      </c>
      <c r="K2100">
        <v>16</v>
      </c>
      <c r="L2100" t="s">
        <v>1654</v>
      </c>
      <c r="M2100" t="s">
        <v>1654</v>
      </c>
      <c r="N2100" t="s">
        <v>1654</v>
      </c>
      <c r="O2100" t="s">
        <v>1654</v>
      </c>
      <c r="P2100" t="s">
        <v>1654</v>
      </c>
      <c r="Q2100" t="s">
        <v>1654</v>
      </c>
      <c r="R2100" t="s">
        <v>1654</v>
      </c>
      <c r="S2100" t="s">
        <v>1654</v>
      </c>
      <c r="T2100" t="s">
        <v>1654</v>
      </c>
      <c r="U2100" t="s">
        <v>1654</v>
      </c>
      <c r="V2100" t="s">
        <v>1654</v>
      </c>
      <c r="W2100">
        <v>1</v>
      </c>
      <c r="X2100">
        <v>0.93</v>
      </c>
      <c r="Y2100" t="s">
        <v>1654</v>
      </c>
      <c r="Z2100" t="s">
        <v>1654</v>
      </c>
      <c r="AA2100" t="s">
        <v>1654</v>
      </c>
      <c r="AB2100" t="s">
        <v>1654</v>
      </c>
      <c r="AC2100" t="s">
        <v>1654</v>
      </c>
      <c r="AD2100" t="s">
        <v>1654</v>
      </c>
      <c r="AE2100" t="s">
        <v>1654</v>
      </c>
      <c r="AF2100" t="s">
        <v>1654</v>
      </c>
      <c r="AG2100" t="s">
        <v>1654</v>
      </c>
      <c r="AH2100" t="s">
        <v>1654</v>
      </c>
      <c r="AI2100" t="s">
        <v>1654</v>
      </c>
      <c r="AJ2100" t="s">
        <v>1654</v>
      </c>
      <c r="AK2100" t="s">
        <v>1654</v>
      </c>
      <c r="AL2100">
        <v>17.2</v>
      </c>
      <c r="AM2100">
        <v>1250</v>
      </c>
      <c r="AN2100">
        <v>211</v>
      </c>
      <c r="AO2100">
        <v>157</v>
      </c>
      <c r="AP2100">
        <v>5.34</v>
      </c>
      <c r="AQ2100">
        <v>1250</v>
      </c>
      <c r="AR2100">
        <v>211</v>
      </c>
      <c r="AS2100">
        <v>157</v>
      </c>
      <c r="AT2100">
        <v>5.34</v>
      </c>
      <c r="AU2100" t="s">
        <v>1654</v>
      </c>
      <c r="AV2100" t="s">
        <v>1654</v>
      </c>
      <c r="AW2100" t="s">
        <v>1654</v>
      </c>
      <c r="AX2100">
        <v>2510</v>
      </c>
      <c r="AY2100" t="s">
        <v>1654</v>
      </c>
      <c r="AZ2100">
        <v>312</v>
      </c>
      <c r="BA2100" t="s">
        <v>1654</v>
      </c>
      <c r="BB2100" t="s">
        <v>1654</v>
      </c>
      <c r="BC2100" t="s">
        <v>1654</v>
      </c>
      <c r="BD2100" t="s">
        <v>1654</v>
      </c>
      <c r="BE2100" t="s">
        <v>1654</v>
      </c>
      <c r="BF2100" t="s">
        <v>1654</v>
      </c>
      <c r="BG2100" t="s">
        <v>1654</v>
      </c>
      <c r="BH2100" t="s">
        <v>1654</v>
      </c>
      <c r="BI2100" t="s">
        <v>1654</v>
      </c>
      <c r="BJ2100" t="s">
        <v>1654</v>
      </c>
      <c r="BK2100" t="s">
        <v>1654</v>
      </c>
      <c r="BL2100" t="s">
        <v>1654</v>
      </c>
      <c r="BM2100" t="s">
        <v>1654</v>
      </c>
      <c r="BN2100" t="s">
        <v>1654</v>
      </c>
      <c r="BO2100" t="s">
        <v>1654</v>
      </c>
      <c r="BP2100" t="s">
        <v>1654</v>
      </c>
      <c r="BQ2100" t="s">
        <v>1654</v>
      </c>
      <c r="BR2100" t="s">
        <v>1654</v>
      </c>
      <c r="BS2100" t="s">
        <v>1654</v>
      </c>
      <c r="BT2100" t="s">
        <v>1654</v>
      </c>
      <c r="BU2100" t="s">
        <v>1654</v>
      </c>
      <c r="BV2100" t="s">
        <v>1654</v>
      </c>
      <c r="BW2100" t="s">
        <v>1654</v>
      </c>
      <c r="BX2100" t="s">
        <v>1654</v>
      </c>
      <c r="BY2100" t="s">
        <v>1654</v>
      </c>
      <c r="BZ2100" t="s">
        <v>1654</v>
      </c>
      <c r="CA2100" t="s">
        <v>1654</v>
      </c>
      <c r="CB2100" t="s">
        <v>1654</v>
      </c>
      <c r="CC2100" t="s">
        <v>1654</v>
      </c>
      <c r="CD2100" t="s">
        <v>1654</v>
      </c>
      <c r="CE2100" t="s">
        <v>1654</v>
      </c>
      <c r="CF2100" t="s">
        <v>1654</v>
      </c>
      <c r="CG2100" t="s">
        <v>2241</v>
      </c>
      <c r="CH2100" t="s">
        <v>2241</v>
      </c>
      <c r="CI2100">
        <v>239</v>
      </c>
      <c r="CJ2100">
        <v>28400</v>
      </c>
      <c r="CK2100" t="s">
        <v>1654</v>
      </c>
      <c r="CL2100" t="s">
        <v>1654</v>
      </c>
      <c r="CM2100" t="s">
        <v>1654</v>
      </c>
      <c r="CN2100" t="s">
        <v>1654</v>
      </c>
      <c r="CO2100">
        <v>406</v>
      </c>
      <c r="CP2100" t="s">
        <v>1654</v>
      </c>
      <c r="CQ2100" t="s">
        <v>1654</v>
      </c>
      <c r="CR2100" t="s">
        <v>1654</v>
      </c>
      <c r="CS2100" t="s">
        <v>1654</v>
      </c>
      <c r="CT2100" t="s">
        <v>1654</v>
      </c>
      <c r="CU2100" t="s">
        <v>1654</v>
      </c>
      <c r="CV2100" t="s">
        <v>1654</v>
      </c>
      <c r="CW2100" t="s">
        <v>1654</v>
      </c>
      <c r="CX2100" t="s">
        <v>1654</v>
      </c>
      <c r="CY2100" t="s">
        <v>1654</v>
      </c>
      <c r="CZ2100" t="s">
        <v>1654</v>
      </c>
      <c r="DA2100">
        <v>25.4</v>
      </c>
      <c r="DB2100">
        <v>23.6</v>
      </c>
      <c r="DC2100" t="s">
        <v>1654</v>
      </c>
      <c r="DD2100" t="s">
        <v>1654</v>
      </c>
      <c r="DE2100" t="s">
        <v>1654</v>
      </c>
      <c r="DF2100" t="s">
        <v>1654</v>
      </c>
      <c r="DG2100" t="s">
        <v>1654</v>
      </c>
      <c r="DH2100" t="s">
        <v>1654</v>
      </c>
      <c r="DI2100" t="s">
        <v>1654</v>
      </c>
      <c r="DJ2100" t="s">
        <v>1654</v>
      </c>
      <c r="DK2100" t="s">
        <v>1654</v>
      </c>
      <c r="DL2100" t="s">
        <v>1654</v>
      </c>
      <c r="DM2100" t="s">
        <v>1654</v>
      </c>
      <c r="DN2100" t="s">
        <v>1654</v>
      </c>
      <c r="DO2100" t="s">
        <v>1654</v>
      </c>
      <c r="DP2100">
        <v>17.2</v>
      </c>
      <c r="DQ2100">
        <v>520</v>
      </c>
      <c r="DR2100">
        <v>3460</v>
      </c>
      <c r="DS2100">
        <v>2570</v>
      </c>
      <c r="DT2100">
        <v>136</v>
      </c>
      <c r="DU2100">
        <v>520</v>
      </c>
      <c r="DV2100">
        <v>3460</v>
      </c>
      <c r="DW2100">
        <v>2570</v>
      </c>
      <c r="DX2100">
        <v>136</v>
      </c>
      <c r="DY2100" t="s">
        <v>1654</v>
      </c>
      <c r="DZ2100" t="s">
        <v>1654</v>
      </c>
      <c r="EA2100" t="s">
        <v>1654</v>
      </c>
      <c r="EB2100">
        <v>1040000</v>
      </c>
      <c r="EC2100" t="s">
        <v>1654</v>
      </c>
      <c r="ED2100">
        <v>5110</v>
      </c>
      <c r="EE2100" t="s">
        <v>1654</v>
      </c>
      <c r="EF2100" t="s">
        <v>1654</v>
      </c>
      <c r="EG2100" t="s">
        <v>1654</v>
      </c>
      <c r="EH2100" t="s">
        <v>1654</v>
      </c>
      <c r="EI2100" t="s">
        <v>1654</v>
      </c>
      <c r="EJ2100" t="s">
        <v>1654</v>
      </c>
      <c r="EK2100" t="s">
        <v>1654</v>
      </c>
      <c r="EL2100" t="s">
        <v>1654</v>
      </c>
      <c r="EM2100" t="s">
        <v>1654</v>
      </c>
      <c r="EN2100" t="s">
        <v>1654</v>
      </c>
      <c r="EO2100" t="s">
        <v>1654</v>
      </c>
      <c r="EP2100" t="s">
        <v>1654</v>
      </c>
      <c r="EQ2100" t="s">
        <v>1654</v>
      </c>
      <c r="ER2100" t="s">
        <v>1654</v>
      </c>
      <c r="ES2100" t="s">
        <v>1654</v>
      </c>
      <c r="ET2100" t="s">
        <v>1654</v>
      </c>
      <c r="EU2100" t="s">
        <v>1654</v>
      </c>
      <c r="EV2100" t="s">
        <v>1654</v>
      </c>
      <c r="EW2100" t="s">
        <v>1654</v>
      </c>
      <c r="EX2100" t="s">
        <v>1654</v>
      </c>
      <c r="EY2100" t="s">
        <v>1654</v>
      </c>
      <c r="EZ2100" t="s">
        <v>1654</v>
      </c>
      <c r="FA2100" t="s">
        <v>1654</v>
      </c>
      <c r="FB2100" t="s">
        <v>1654</v>
      </c>
      <c r="FC2100" t="s">
        <v>1654</v>
      </c>
      <c r="FD2100" t="s">
        <v>1654</v>
      </c>
      <c r="FE2100" t="s">
        <v>1654</v>
      </c>
      <c r="FF2100" t="s">
        <v>1654</v>
      </c>
      <c r="FG2100" t="s">
        <v>1654</v>
      </c>
      <c r="FH2100" t="s">
        <v>1654</v>
      </c>
      <c r="FI2100" t="s">
        <v>1654</v>
      </c>
      <c r="FJ2100" t="s">
        <v>1654</v>
      </c>
    </row>
    <row r="2101" spans="1:166" x14ac:dyDescent="0.25">
      <c r="A2101" t="s">
        <v>1796</v>
      </c>
      <c r="B2101" t="s">
        <v>2240</v>
      </c>
      <c r="C2101" t="s">
        <v>2239</v>
      </c>
      <c r="D2101" t="s">
        <v>1654</v>
      </c>
      <c r="E2101">
        <v>141.47999999999999</v>
      </c>
      <c r="F2101">
        <v>38.799999999999997</v>
      </c>
      <c r="G2101" t="s">
        <v>1654</v>
      </c>
      <c r="H2101" t="s">
        <v>1654</v>
      </c>
      <c r="I2101" t="s">
        <v>1654</v>
      </c>
      <c r="J2101" t="s">
        <v>1654</v>
      </c>
      <c r="K2101">
        <v>16</v>
      </c>
      <c r="L2101" t="s">
        <v>1654</v>
      </c>
      <c r="M2101" t="s">
        <v>1654</v>
      </c>
      <c r="N2101" t="s">
        <v>1654</v>
      </c>
      <c r="O2101" t="s">
        <v>1654</v>
      </c>
      <c r="P2101" t="s">
        <v>1654</v>
      </c>
      <c r="Q2101" t="s">
        <v>1654</v>
      </c>
      <c r="R2101" t="s">
        <v>1654</v>
      </c>
      <c r="S2101" t="s">
        <v>1654</v>
      </c>
      <c r="T2101" t="s">
        <v>1654</v>
      </c>
      <c r="U2101" t="s">
        <v>1654</v>
      </c>
      <c r="V2101" t="s">
        <v>1654</v>
      </c>
      <c r="W2101">
        <v>0.875</v>
      </c>
      <c r="X2101">
        <v>0.81399999999999995</v>
      </c>
      <c r="Y2101" t="s">
        <v>1654</v>
      </c>
      <c r="Z2101" t="s">
        <v>1654</v>
      </c>
      <c r="AA2101" t="s">
        <v>1654</v>
      </c>
      <c r="AB2101" t="s">
        <v>1654</v>
      </c>
      <c r="AC2101" t="s">
        <v>1654</v>
      </c>
      <c r="AD2101" t="s">
        <v>1654</v>
      </c>
      <c r="AE2101" t="s">
        <v>1654</v>
      </c>
      <c r="AF2101" t="s">
        <v>1654</v>
      </c>
      <c r="AG2101" t="s">
        <v>1654</v>
      </c>
      <c r="AH2101" t="s">
        <v>1654</v>
      </c>
      <c r="AI2101" t="s">
        <v>1654</v>
      </c>
      <c r="AJ2101" t="s">
        <v>1654</v>
      </c>
      <c r="AK2101" t="s">
        <v>1654</v>
      </c>
      <c r="AL2101">
        <v>19.7</v>
      </c>
      <c r="AM2101">
        <v>1120</v>
      </c>
      <c r="AN2101">
        <v>188</v>
      </c>
      <c r="AO2101">
        <v>140</v>
      </c>
      <c r="AP2101">
        <v>5.38</v>
      </c>
      <c r="AQ2101">
        <v>1120</v>
      </c>
      <c r="AR2101">
        <v>188</v>
      </c>
      <c r="AS2101">
        <v>140</v>
      </c>
      <c r="AT2101">
        <v>5.38</v>
      </c>
      <c r="AU2101" t="s">
        <v>1654</v>
      </c>
      <c r="AV2101" t="s">
        <v>1654</v>
      </c>
      <c r="AW2101" t="s">
        <v>1654</v>
      </c>
      <c r="AX2101">
        <v>2240</v>
      </c>
      <c r="AY2101" t="s">
        <v>1654</v>
      </c>
      <c r="AZ2101">
        <v>279</v>
      </c>
      <c r="BA2101" t="s">
        <v>1654</v>
      </c>
      <c r="BB2101" t="s">
        <v>1654</v>
      </c>
      <c r="BC2101" t="s">
        <v>1654</v>
      </c>
      <c r="BD2101" t="s">
        <v>1654</v>
      </c>
      <c r="BE2101" t="s">
        <v>1654</v>
      </c>
      <c r="BF2101" t="s">
        <v>1654</v>
      </c>
      <c r="BG2101" t="s">
        <v>1654</v>
      </c>
      <c r="BH2101" t="s">
        <v>1654</v>
      </c>
      <c r="BI2101" t="s">
        <v>1654</v>
      </c>
      <c r="BJ2101" t="s">
        <v>1654</v>
      </c>
      <c r="BK2101" t="s">
        <v>1654</v>
      </c>
      <c r="BL2101" t="s">
        <v>1654</v>
      </c>
      <c r="BM2101" t="s">
        <v>1654</v>
      </c>
      <c r="BN2101" t="s">
        <v>1654</v>
      </c>
      <c r="BO2101" t="s">
        <v>1654</v>
      </c>
      <c r="BP2101" t="s">
        <v>1654</v>
      </c>
      <c r="BQ2101" t="s">
        <v>1654</v>
      </c>
      <c r="BR2101" t="s">
        <v>1654</v>
      </c>
      <c r="BS2101" t="s">
        <v>1654</v>
      </c>
      <c r="BT2101" t="s">
        <v>1654</v>
      </c>
      <c r="BU2101" t="s">
        <v>1654</v>
      </c>
      <c r="BV2101" t="s">
        <v>1654</v>
      </c>
      <c r="BW2101" t="s">
        <v>1654</v>
      </c>
      <c r="BX2101" t="s">
        <v>1654</v>
      </c>
      <c r="BY2101" t="s">
        <v>1654</v>
      </c>
      <c r="BZ2101" t="s">
        <v>1654</v>
      </c>
      <c r="CA2101" t="s">
        <v>1654</v>
      </c>
      <c r="CB2101" t="s">
        <v>1654</v>
      </c>
      <c r="CC2101" t="s">
        <v>1654</v>
      </c>
      <c r="CD2101" t="s">
        <v>1654</v>
      </c>
      <c r="CE2101" t="s">
        <v>1654</v>
      </c>
      <c r="CF2101" t="s">
        <v>1654</v>
      </c>
      <c r="CG2101" t="s">
        <v>2238</v>
      </c>
      <c r="CH2101" t="s">
        <v>2238</v>
      </c>
      <c r="CI2101">
        <v>211</v>
      </c>
      <c r="CJ2101">
        <v>25000</v>
      </c>
      <c r="CK2101" t="s">
        <v>1654</v>
      </c>
      <c r="CL2101" t="s">
        <v>1654</v>
      </c>
      <c r="CM2101" t="s">
        <v>1654</v>
      </c>
      <c r="CN2101" t="s">
        <v>1654</v>
      </c>
      <c r="CO2101">
        <v>406</v>
      </c>
      <c r="CP2101" t="s">
        <v>1654</v>
      </c>
      <c r="CQ2101" t="s">
        <v>1654</v>
      </c>
      <c r="CR2101" t="s">
        <v>1654</v>
      </c>
      <c r="CS2101" t="s">
        <v>1654</v>
      </c>
      <c r="CT2101" t="s">
        <v>1654</v>
      </c>
      <c r="CU2101" t="s">
        <v>1654</v>
      </c>
      <c r="CV2101" t="s">
        <v>1654</v>
      </c>
      <c r="CW2101" t="s">
        <v>1654</v>
      </c>
      <c r="CX2101" t="s">
        <v>1654</v>
      </c>
      <c r="CY2101" t="s">
        <v>1654</v>
      </c>
      <c r="CZ2101" t="s">
        <v>1654</v>
      </c>
      <c r="DA2101">
        <v>22.2</v>
      </c>
      <c r="DB2101">
        <v>20.7</v>
      </c>
      <c r="DC2101" t="s">
        <v>1654</v>
      </c>
      <c r="DD2101" t="s">
        <v>1654</v>
      </c>
      <c r="DE2101" t="s">
        <v>1654</v>
      </c>
      <c r="DF2101" t="s">
        <v>1654</v>
      </c>
      <c r="DG2101" t="s">
        <v>1654</v>
      </c>
      <c r="DH2101" t="s">
        <v>1654</v>
      </c>
      <c r="DI2101" t="s">
        <v>1654</v>
      </c>
      <c r="DJ2101" t="s">
        <v>1654</v>
      </c>
      <c r="DK2101" t="s">
        <v>1654</v>
      </c>
      <c r="DL2101" t="s">
        <v>1654</v>
      </c>
      <c r="DM2101" t="s">
        <v>1654</v>
      </c>
      <c r="DN2101" t="s">
        <v>1654</v>
      </c>
      <c r="DO2101" t="s">
        <v>1654</v>
      </c>
      <c r="DP2101">
        <v>19.7</v>
      </c>
      <c r="DQ2101">
        <v>466</v>
      </c>
      <c r="DR2101">
        <v>3080</v>
      </c>
      <c r="DS2101">
        <v>2290</v>
      </c>
      <c r="DT2101">
        <v>137</v>
      </c>
      <c r="DU2101">
        <v>466</v>
      </c>
      <c r="DV2101">
        <v>3080</v>
      </c>
      <c r="DW2101">
        <v>2290</v>
      </c>
      <c r="DX2101">
        <v>137</v>
      </c>
      <c r="DY2101" t="s">
        <v>1654</v>
      </c>
      <c r="DZ2101" t="s">
        <v>1654</v>
      </c>
      <c r="EA2101" t="s">
        <v>1654</v>
      </c>
      <c r="EB2101">
        <v>932000</v>
      </c>
      <c r="EC2101" t="s">
        <v>1654</v>
      </c>
      <c r="ED2101">
        <v>4570</v>
      </c>
      <c r="EE2101" t="s">
        <v>1654</v>
      </c>
      <c r="EF2101" t="s">
        <v>1654</v>
      </c>
      <c r="EG2101" t="s">
        <v>1654</v>
      </c>
      <c r="EH2101" t="s">
        <v>1654</v>
      </c>
      <c r="EI2101" t="s">
        <v>1654</v>
      </c>
      <c r="EJ2101" t="s">
        <v>1654</v>
      </c>
      <c r="EK2101" t="s">
        <v>1654</v>
      </c>
      <c r="EL2101" t="s">
        <v>1654</v>
      </c>
      <c r="EM2101" t="s">
        <v>1654</v>
      </c>
      <c r="EN2101" t="s">
        <v>1654</v>
      </c>
      <c r="EO2101" t="s">
        <v>1654</v>
      </c>
      <c r="EP2101" t="s">
        <v>1654</v>
      </c>
      <c r="EQ2101" t="s">
        <v>1654</v>
      </c>
      <c r="ER2101" t="s">
        <v>1654</v>
      </c>
      <c r="ES2101" t="s">
        <v>1654</v>
      </c>
      <c r="ET2101" t="s">
        <v>1654</v>
      </c>
      <c r="EU2101" t="s">
        <v>1654</v>
      </c>
      <c r="EV2101" t="s">
        <v>1654</v>
      </c>
      <c r="EW2101" t="s">
        <v>1654</v>
      </c>
      <c r="EX2101" t="s">
        <v>1654</v>
      </c>
      <c r="EY2101" t="s">
        <v>1654</v>
      </c>
      <c r="EZ2101" t="s">
        <v>1654</v>
      </c>
      <c r="FA2101" t="s">
        <v>1654</v>
      </c>
      <c r="FB2101" t="s">
        <v>1654</v>
      </c>
      <c r="FC2101" t="s">
        <v>1654</v>
      </c>
      <c r="FD2101" t="s">
        <v>1654</v>
      </c>
      <c r="FE2101" t="s">
        <v>1654</v>
      </c>
      <c r="FF2101" t="s">
        <v>1654</v>
      </c>
      <c r="FG2101" t="s">
        <v>1654</v>
      </c>
      <c r="FH2101" t="s">
        <v>1654</v>
      </c>
      <c r="FI2101" t="s">
        <v>1654</v>
      </c>
      <c r="FJ2101" t="s">
        <v>1654</v>
      </c>
    </row>
    <row r="2102" spans="1:166" x14ac:dyDescent="0.25">
      <c r="A2102" t="s">
        <v>1796</v>
      </c>
      <c r="B2102" t="s">
        <v>2237</v>
      </c>
      <c r="C2102" t="s">
        <v>2236</v>
      </c>
      <c r="D2102" t="s">
        <v>1654</v>
      </c>
      <c r="E2102">
        <v>122.27</v>
      </c>
      <c r="F2102">
        <v>33.5</v>
      </c>
      <c r="G2102" t="s">
        <v>1654</v>
      </c>
      <c r="H2102" t="s">
        <v>1654</v>
      </c>
      <c r="I2102" t="s">
        <v>1654</v>
      </c>
      <c r="J2102" t="s">
        <v>1654</v>
      </c>
      <c r="K2102">
        <v>16</v>
      </c>
      <c r="L2102" t="s">
        <v>1654</v>
      </c>
      <c r="M2102" t="s">
        <v>1654</v>
      </c>
      <c r="N2102" t="s">
        <v>1654</v>
      </c>
      <c r="O2102" t="s">
        <v>1654</v>
      </c>
      <c r="P2102" t="s">
        <v>1654</v>
      </c>
      <c r="Q2102" t="s">
        <v>1654</v>
      </c>
      <c r="R2102" t="s">
        <v>1654</v>
      </c>
      <c r="S2102" t="s">
        <v>1654</v>
      </c>
      <c r="T2102" t="s">
        <v>1654</v>
      </c>
      <c r="U2102" t="s">
        <v>1654</v>
      </c>
      <c r="V2102" t="s">
        <v>1654</v>
      </c>
      <c r="W2102">
        <v>0.75</v>
      </c>
      <c r="X2102">
        <v>0.69799999999999995</v>
      </c>
      <c r="Y2102" t="s">
        <v>1654</v>
      </c>
      <c r="Z2102" t="s">
        <v>1654</v>
      </c>
      <c r="AA2102" t="s">
        <v>1654</v>
      </c>
      <c r="AB2102" t="s">
        <v>1654</v>
      </c>
      <c r="AC2102" t="s">
        <v>1654</v>
      </c>
      <c r="AD2102" t="s">
        <v>1654</v>
      </c>
      <c r="AE2102" t="s">
        <v>1654</v>
      </c>
      <c r="AF2102" t="s">
        <v>1654</v>
      </c>
      <c r="AG2102" t="s">
        <v>1654</v>
      </c>
      <c r="AH2102" t="s">
        <v>1654</v>
      </c>
      <c r="AI2102" t="s">
        <v>1654</v>
      </c>
      <c r="AJ2102" t="s">
        <v>1654</v>
      </c>
      <c r="AK2102" t="s">
        <v>1654</v>
      </c>
      <c r="AL2102">
        <v>22.9</v>
      </c>
      <c r="AM2102">
        <v>984</v>
      </c>
      <c r="AN2102">
        <v>163</v>
      </c>
      <c r="AO2102">
        <v>123</v>
      </c>
      <c r="AP2102">
        <v>5.42</v>
      </c>
      <c r="AQ2102">
        <v>984</v>
      </c>
      <c r="AR2102">
        <v>163</v>
      </c>
      <c r="AS2102">
        <v>123</v>
      </c>
      <c r="AT2102">
        <v>5.42</v>
      </c>
      <c r="AU2102" t="s">
        <v>1654</v>
      </c>
      <c r="AV2102" t="s">
        <v>1654</v>
      </c>
      <c r="AW2102" t="s">
        <v>1654</v>
      </c>
      <c r="AX2102">
        <v>1970</v>
      </c>
      <c r="AY2102" t="s">
        <v>1654</v>
      </c>
      <c r="AZ2102">
        <v>245</v>
      </c>
      <c r="BA2102" t="s">
        <v>1654</v>
      </c>
      <c r="BB2102" t="s">
        <v>1654</v>
      </c>
      <c r="BC2102" t="s">
        <v>1654</v>
      </c>
      <c r="BD2102" t="s">
        <v>1654</v>
      </c>
      <c r="BE2102" t="s">
        <v>1654</v>
      </c>
      <c r="BF2102" t="s">
        <v>1654</v>
      </c>
      <c r="BG2102" t="s">
        <v>1654</v>
      </c>
      <c r="BH2102" t="s">
        <v>1654</v>
      </c>
      <c r="BI2102" t="s">
        <v>1654</v>
      </c>
      <c r="BJ2102" t="s">
        <v>1654</v>
      </c>
      <c r="BK2102" t="s">
        <v>1654</v>
      </c>
      <c r="BL2102" t="s">
        <v>1654</v>
      </c>
      <c r="BM2102" t="s">
        <v>1654</v>
      </c>
      <c r="BN2102" t="s">
        <v>1654</v>
      </c>
      <c r="BO2102" t="s">
        <v>1654</v>
      </c>
      <c r="BP2102" t="s">
        <v>1654</v>
      </c>
      <c r="BQ2102" t="s">
        <v>1654</v>
      </c>
      <c r="BR2102" t="s">
        <v>1654</v>
      </c>
      <c r="BS2102" t="s">
        <v>1654</v>
      </c>
      <c r="BT2102" t="s">
        <v>1654</v>
      </c>
      <c r="BU2102" t="s">
        <v>1654</v>
      </c>
      <c r="BV2102" t="s">
        <v>1654</v>
      </c>
      <c r="BW2102" t="s">
        <v>1654</v>
      </c>
      <c r="BX2102" t="s">
        <v>1654</v>
      </c>
      <c r="BY2102" t="s">
        <v>1654</v>
      </c>
      <c r="BZ2102" t="s">
        <v>1654</v>
      </c>
      <c r="CA2102" t="s">
        <v>1654</v>
      </c>
      <c r="CB2102" t="s">
        <v>1654</v>
      </c>
      <c r="CC2102" t="s">
        <v>1654</v>
      </c>
      <c r="CD2102" t="s">
        <v>1654</v>
      </c>
      <c r="CE2102" t="s">
        <v>1654</v>
      </c>
      <c r="CF2102" t="s">
        <v>1654</v>
      </c>
      <c r="CG2102" t="s">
        <v>2235</v>
      </c>
      <c r="CH2102" t="s">
        <v>2235</v>
      </c>
      <c r="CI2102">
        <v>182</v>
      </c>
      <c r="CJ2102">
        <v>21600</v>
      </c>
      <c r="CK2102" t="s">
        <v>1654</v>
      </c>
      <c r="CL2102" t="s">
        <v>1654</v>
      </c>
      <c r="CM2102" t="s">
        <v>1654</v>
      </c>
      <c r="CN2102" t="s">
        <v>1654</v>
      </c>
      <c r="CO2102">
        <v>406</v>
      </c>
      <c r="CP2102" t="s">
        <v>1654</v>
      </c>
      <c r="CQ2102" t="s">
        <v>1654</v>
      </c>
      <c r="CR2102" t="s">
        <v>1654</v>
      </c>
      <c r="CS2102" t="s">
        <v>1654</v>
      </c>
      <c r="CT2102" t="s">
        <v>1654</v>
      </c>
      <c r="CU2102" t="s">
        <v>1654</v>
      </c>
      <c r="CV2102" t="s">
        <v>1654</v>
      </c>
      <c r="CW2102" t="s">
        <v>1654</v>
      </c>
      <c r="CX2102" t="s">
        <v>1654</v>
      </c>
      <c r="CY2102" t="s">
        <v>1654</v>
      </c>
      <c r="CZ2102" t="s">
        <v>1654</v>
      </c>
      <c r="DA2102">
        <v>19.100000000000001</v>
      </c>
      <c r="DB2102">
        <v>17.7</v>
      </c>
      <c r="DC2102" t="s">
        <v>1654</v>
      </c>
      <c r="DD2102" t="s">
        <v>1654</v>
      </c>
      <c r="DE2102" t="s">
        <v>1654</v>
      </c>
      <c r="DF2102" t="s">
        <v>1654</v>
      </c>
      <c r="DG2102" t="s">
        <v>1654</v>
      </c>
      <c r="DH2102" t="s">
        <v>1654</v>
      </c>
      <c r="DI2102" t="s">
        <v>1654</v>
      </c>
      <c r="DJ2102" t="s">
        <v>1654</v>
      </c>
      <c r="DK2102" t="s">
        <v>1654</v>
      </c>
      <c r="DL2102" t="s">
        <v>1654</v>
      </c>
      <c r="DM2102" t="s">
        <v>1654</v>
      </c>
      <c r="DN2102" t="s">
        <v>1654</v>
      </c>
      <c r="DO2102" t="s">
        <v>1654</v>
      </c>
      <c r="DP2102">
        <v>22.9</v>
      </c>
      <c r="DQ2102">
        <v>410</v>
      </c>
      <c r="DR2102">
        <v>2670</v>
      </c>
      <c r="DS2102">
        <v>2020</v>
      </c>
      <c r="DT2102">
        <v>138</v>
      </c>
      <c r="DU2102">
        <v>410</v>
      </c>
      <c r="DV2102">
        <v>2670</v>
      </c>
      <c r="DW2102">
        <v>2020</v>
      </c>
      <c r="DX2102">
        <v>138</v>
      </c>
      <c r="DY2102" t="s">
        <v>1654</v>
      </c>
      <c r="DZ2102" t="s">
        <v>1654</v>
      </c>
      <c r="EA2102" t="s">
        <v>1654</v>
      </c>
      <c r="EB2102">
        <v>820000</v>
      </c>
      <c r="EC2102" t="s">
        <v>1654</v>
      </c>
      <c r="ED2102">
        <v>4010</v>
      </c>
      <c r="EE2102" t="s">
        <v>1654</v>
      </c>
      <c r="EF2102" t="s">
        <v>1654</v>
      </c>
      <c r="EG2102" t="s">
        <v>1654</v>
      </c>
      <c r="EH2102" t="s">
        <v>1654</v>
      </c>
      <c r="EI2102" t="s">
        <v>1654</v>
      </c>
      <c r="EJ2102" t="s">
        <v>1654</v>
      </c>
      <c r="EK2102" t="s">
        <v>1654</v>
      </c>
      <c r="EL2102" t="s">
        <v>1654</v>
      </c>
      <c r="EM2102" t="s">
        <v>1654</v>
      </c>
      <c r="EN2102" t="s">
        <v>1654</v>
      </c>
      <c r="EO2102" t="s">
        <v>1654</v>
      </c>
      <c r="EP2102" t="s">
        <v>1654</v>
      </c>
      <c r="EQ2102" t="s">
        <v>1654</v>
      </c>
      <c r="ER2102" t="s">
        <v>1654</v>
      </c>
      <c r="ES2102" t="s">
        <v>1654</v>
      </c>
      <c r="ET2102" t="s">
        <v>1654</v>
      </c>
      <c r="EU2102" t="s">
        <v>1654</v>
      </c>
      <c r="EV2102" t="s">
        <v>1654</v>
      </c>
      <c r="EW2102" t="s">
        <v>1654</v>
      </c>
      <c r="EX2102" t="s">
        <v>1654</v>
      </c>
      <c r="EY2102" t="s">
        <v>1654</v>
      </c>
      <c r="EZ2102" t="s">
        <v>1654</v>
      </c>
      <c r="FA2102" t="s">
        <v>1654</v>
      </c>
      <c r="FB2102" t="s">
        <v>1654</v>
      </c>
      <c r="FC2102" t="s">
        <v>1654</v>
      </c>
      <c r="FD2102" t="s">
        <v>1654</v>
      </c>
      <c r="FE2102" t="s">
        <v>1654</v>
      </c>
      <c r="FF2102" t="s">
        <v>1654</v>
      </c>
      <c r="FG2102" t="s">
        <v>1654</v>
      </c>
      <c r="FH2102" t="s">
        <v>1654</v>
      </c>
      <c r="FI2102" t="s">
        <v>1654</v>
      </c>
      <c r="FJ2102" t="s">
        <v>1654</v>
      </c>
    </row>
    <row r="2103" spans="1:166" x14ac:dyDescent="0.25">
      <c r="A2103" t="s">
        <v>1796</v>
      </c>
      <c r="B2103" t="s">
        <v>2234</v>
      </c>
      <c r="C2103" t="s">
        <v>2233</v>
      </c>
      <c r="D2103" t="s">
        <v>1654</v>
      </c>
      <c r="E2103">
        <v>103</v>
      </c>
      <c r="F2103">
        <v>28.1</v>
      </c>
      <c r="G2103" t="s">
        <v>1654</v>
      </c>
      <c r="H2103" t="s">
        <v>1654</v>
      </c>
      <c r="I2103" t="s">
        <v>1654</v>
      </c>
      <c r="J2103" t="s">
        <v>1654</v>
      </c>
      <c r="K2103">
        <v>16</v>
      </c>
      <c r="L2103" t="s">
        <v>1654</v>
      </c>
      <c r="M2103" t="s">
        <v>1654</v>
      </c>
      <c r="N2103" t="s">
        <v>1654</v>
      </c>
      <c r="O2103" t="s">
        <v>1654</v>
      </c>
      <c r="P2103" t="s">
        <v>1654</v>
      </c>
      <c r="Q2103" t="s">
        <v>1654</v>
      </c>
      <c r="R2103" t="s">
        <v>1654</v>
      </c>
      <c r="S2103" t="s">
        <v>1654</v>
      </c>
      <c r="T2103" t="s">
        <v>1654</v>
      </c>
      <c r="U2103" t="s">
        <v>1654</v>
      </c>
      <c r="V2103" t="s">
        <v>1654</v>
      </c>
      <c r="W2103">
        <v>0.625</v>
      </c>
      <c r="X2103">
        <v>0.58099999999999996</v>
      </c>
      <c r="Y2103" t="s">
        <v>1654</v>
      </c>
      <c r="Z2103" t="s">
        <v>1654</v>
      </c>
      <c r="AA2103" t="s">
        <v>1654</v>
      </c>
      <c r="AB2103" t="s">
        <v>1654</v>
      </c>
      <c r="AC2103" t="s">
        <v>1654</v>
      </c>
      <c r="AD2103" t="s">
        <v>1654</v>
      </c>
      <c r="AE2103" t="s">
        <v>1654</v>
      </c>
      <c r="AF2103" t="s">
        <v>1654</v>
      </c>
      <c r="AG2103" t="s">
        <v>1654</v>
      </c>
      <c r="AH2103" t="s">
        <v>1654</v>
      </c>
      <c r="AI2103" t="s">
        <v>1654</v>
      </c>
      <c r="AJ2103" t="s">
        <v>1654</v>
      </c>
      <c r="AK2103" t="s">
        <v>1654</v>
      </c>
      <c r="AL2103">
        <v>27.5</v>
      </c>
      <c r="AM2103">
        <v>838</v>
      </c>
      <c r="AN2103">
        <v>138</v>
      </c>
      <c r="AO2103">
        <v>105</v>
      </c>
      <c r="AP2103">
        <v>5.46</v>
      </c>
      <c r="AQ2103">
        <v>838</v>
      </c>
      <c r="AR2103">
        <v>138</v>
      </c>
      <c r="AS2103">
        <v>105</v>
      </c>
      <c r="AT2103">
        <v>5.46</v>
      </c>
      <c r="AU2103" t="s">
        <v>1654</v>
      </c>
      <c r="AV2103" t="s">
        <v>1654</v>
      </c>
      <c r="AW2103" t="s">
        <v>1654</v>
      </c>
      <c r="AX2103">
        <v>1680</v>
      </c>
      <c r="AY2103" t="s">
        <v>1654</v>
      </c>
      <c r="AZ2103">
        <v>209</v>
      </c>
      <c r="BA2103" t="s">
        <v>1654</v>
      </c>
      <c r="BB2103" t="s">
        <v>1654</v>
      </c>
      <c r="BC2103" t="s">
        <v>1654</v>
      </c>
      <c r="BD2103" t="s">
        <v>1654</v>
      </c>
      <c r="BE2103" t="s">
        <v>1654</v>
      </c>
      <c r="BF2103" t="s">
        <v>1654</v>
      </c>
      <c r="BG2103" t="s">
        <v>1654</v>
      </c>
      <c r="BH2103" t="s">
        <v>1654</v>
      </c>
      <c r="BI2103" t="s">
        <v>1654</v>
      </c>
      <c r="BJ2103" t="s">
        <v>1654</v>
      </c>
      <c r="BK2103" t="s">
        <v>1654</v>
      </c>
      <c r="BL2103" t="s">
        <v>1654</v>
      </c>
      <c r="BM2103" t="s">
        <v>1654</v>
      </c>
      <c r="BN2103" t="s">
        <v>1654</v>
      </c>
      <c r="BO2103" t="s">
        <v>1654</v>
      </c>
      <c r="BP2103" t="s">
        <v>1654</v>
      </c>
      <c r="BQ2103" t="s">
        <v>1654</v>
      </c>
      <c r="BR2103" t="s">
        <v>1654</v>
      </c>
      <c r="BS2103" t="s">
        <v>1654</v>
      </c>
      <c r="BT2103" t="s">
        <v>1654</v>
      </c>
      <c r="BU2103" t="s">
        <v>1654</v>
      </c>
      <c r="BV2103" t="s">
        <v>1654</v>
      </c>
      <c r="BW2103" t="s">
        <v>1654</v>
      </c>
      <c r="BX2103" t="s">
        <v>1654</v>
      </c>
      <c r="BY2103" t="s">
        <v>1654</v>
      </c>
      <c r="BZ2103" t="s">
        <v>1654</v>
      </c>
      <c r="CA2103" t="s">
        <v>1654</v>
      </c>
      <c r="CB2103" t="s">
        <v>1654</v>
      </c>
      <c r="CC2103" t="s">
        <v>1654</v>
      </c>
      <c r="CD2103" t="s">
        <v>1654</v>
      </c>
      <c r="CE2103" t="s">
        <v>1654</v>
      </c>
      <c r="CF2103" t="s">
        <v>1654</v>
      </c>
      <c r="CG2103" t="s">
        <v>2232</v>
      </c>
      <c r="CH2103" t="s">
        <v>2232</v>
      </c>
      <c r="CI2103">
        <v>153</v>
      </c>
      <c r="CJ2103">
        <v>18100</v>
      </c>
      <c r="CK2103" t="s">
        <v>1654</v>
      </c>
      <c r="CL2103" t="s">
        <v>1654</v>
      </c>
      <c r="CM2103" t="s">
        <v>1654</v>
      </c>
      <c r="CN2103" t="s">
        <v>1654</v>
      </c>
      <c r="CO2103">
        <v>406</v>
      </c>
      <c r="CP2103" t="s">
        <v>1654</v>
      </c>
      <c r="CQ2103" t="s">
        <v>1654</v>
      </c>
      <c r="CR2103" t="s">
        <v>1654</v>
      </c>
      <c r="CS2103" t="s">
        <v>1654</v>
      </c>
      <c r="CT2103" t="s">
        <v>1654</v>
      </c>
      <c r="CU2103" t="s">
        <v>1654</v>
      </c>
      <c r="CV2103" t="s">
        <v>1654</v>
      </c>
      <c r="CW2103" t="s">
        <v>1654</v>
      </c>
      <c r="CX2103" t="s">
        <v>1654</v>
      </c>
      <c r="CY2103" t="s">
        <v>1654</v>
      </c>
      <c r="CZ2103" t="s">
        <v>1654</v>
      </c>
      <c r="DA2103">
        <v>15.9</v>
      </c>
      <c r="DB2103">
        <v>14.8</v>
      </c>
      <c r="DC2103" t="s">
        <v>1654</v>
      </c>
      <c r="DD2103" t="s">
        <v>1654</v>
      </c>
      <c r="DE2103" t="s">
        <v>1654</v>
      </c>
      <c r="DF2103" t="s">
        <v>1654</v>
      </c>
      <c r="DG2103" t="s">
        <v>1654</v>
      </c>
      <c r="DH2103" t="s">
        <v>1654</v>
      </c>
      <c r="DI2103" t="s">
        <v>1654</v>
      </c>
      <c r="DJ2103" t="s">
        <v>1654</v>
      </c>
      <c r="DK2103" t="s">
        <v>1654</v>
      </c>
      <c r="DL2103" t="s">
        <v>1654</v>
      </c>
      <c r="DM2103" t="s">
        <v>1654</v>
      </c>
      <c r="DN2103" t="s">
        <v>1654</v>
      </c>
      <c r="DO2103" t="s">
        <v>1654</v>
      </c>
      <c r="DP2103">
        <v>27.5</v>
      </c>
      <c r="DQ2103">
        <v>349</v>
      </c>
      <c r="DR2103">
        <v>2260</v>
      </c>
      <c r="DS2103">
        <v>1720</v>
      </c>
      <c r="DT2103">
        <v>139</v>
      </c>
      <c r="DU2103">
        <v>349</v>
      </c>
      <c r="DV2103">
        <v>2260</v>
      </c>
      <c r="DW2103">
        <v>1720</v>
      </c>
      <c r="DX2103">
        <v>139</v>
      </c>
      <c r="DY2103" t="s">
        <v>1654</v>
      </c>
      <c r="DZ2103" t="s">
        <v>1654</v>
      </c>
      <c r="EA2103" t="s">
        <v>1654</v>
      </c>
      <c r="EB2103">
        <v>699000</v>
      </c>
      <c r="EC2103" t="s">
        <v>1654</v>
      </c>
      <c r="ED2103">
        <v>3420</v>
      </c>
      <c r="EE2103" t="s">
        <v>1654</v>
      </c>
      <c r="EF2103" t="s">
        <v>1654</v>
      </c>
      <c r="EG2103" t="s">
        <v>1654</v>
      </c>
      <c r="EH2103" t="s">
        <v>1654</v>
      </c>
      <c r="EI2103" t="s">
        <v>1654</v>
      </c>
      <c r="EJ2103" t="s">
        <v>1654</v>
      </c>
      <c r="EK2103" t="s">
        <v>1654</v>
      </c>
      <c r="EL2103" t="s">
        <v>1654</v>
      </c>
      <c r="EM2103" t="s">
        <v>1654</v>
      </c>
      <c r="EN2103" t="s">
        <v>1654</v>
      </c>
      <c r="EO2103" t="s">
        <v>1654</v>
      </c>
      <c r="EP2103" t="s">
        <v>1654</v>
      </c>
      <c r="EQ2103" t="s">
        <v>1654</v>
      </c>
      <c r="ER2103" t="s">
        <v>1654</v>
      </c>
      <c r="ES2103" t="s">
        <v>1654</v>
      </c>
      <c r="ET2103" t="s">
        <v>1654</v>
      </c>
      <c r="EU2103" t="s">
        <v>1654</v>
      </c>
      <c r="EV2103" t="s">
        <v>1654</v>
      </c>
      <c r="EW2103" t="s">
        <v>1654</v>
      </c>
      <c r="EX2103" t="s">
        <v>1654</v>
      </c>
      <c r="EY2103" t="s">
        <v>1654</v>
      </c>
      <c r="EZ2103" t="s">
        <v>1654</v>
      </c>
      <c r="FA2103" t="s">
        <v>1654</v>
      </c>
      <c r="FB2103" t="s">
        <v>1654</v>
      </c>
      <c r="FC2103" t="s">
        <v>1654</v>
      </c>
      <c r="FD2103" t="s">
        <v>1654</v>
      </c>
      <c r="FE2103" t="s">
        <v>1654</v>
      </c>
      <c r="FF2103" t="s">
        <v>1654</v>
      </c>
      <c r="FG2103" t="s">
        <v>1654</v>
      </c>
      <c r="FH2103" t="s">
        <v>1654</v>
      </c>
      <c r="FI2103" t="s">
        <v>1654</v>
      </c>
      <c r="FJ2103" t="s">
        <v>1654</v>
      </c>
    </row>
    <row r="2104" spans="1:166" x14ac:dyDescent="0.25">
      <c r="A2104" t="s">
        <v>1796</v>
      </c>
      <c r="B2104" t="s">
        <v>2231</v>
      </c>
      <c r="C2104" t="s">
        <v>2230</v>
      </c>
      <c r="D2104" t="s">
        <v>1654</v>
      </c>
      <c r="E2104">
        <v>82.85</v>
      </c>
      <c r="F2104">
        <v>22.7</v>
      </c>
      <c r="G2104" t="s">
        <v>1654</v>
      </c>
      <c r="H2104" t="s">
        <v>1654</v>
      </c>
      <c r="I2104" t="s">
        <v>1654</v>
      </c>
      <c r="J2104" t="s">
        <v>1654</v>
      </c>
      <c r="K2104">
        <v>16</v>
      </c>
      <c r="L2104" t="s">
        <v>1654</v>
      </c>
      <c r="M2104" t="s">
        <v>1654</v>
      </c>
      <c r="N2104" t="s">
        <v>1654</v>
      </c>
      <c r="O2104" t="s">
        <v>1654</v>
      </c>
      <c r="P2104" t="s">
        <v>1654</v>
      </c>
      <c r="Q2104" t="s">
        <v>1654</v>
      </c>
      <c r="R2104" t="s">
        <v>1654</v>
      </c>
      <c r="S2104" t="s">
        <v>1654</v>
      </c>
      <c r="T2104" t="s">
        <v>1654</v>
      </c>
      <c r="U2104" t="s">
        <v>1654</v>
      </c>
      <c r="V2104" t="s">
        <v>1654</v>
      </c>
      <c r="W2104">
        <v>0.5</v>
      </c>
      <c r="X2104">
        <v>0.46500000000000002</v>
      </c>
      <c r="Y2104" t="s">
        <v>1654</v>
      </c>
      <c r="Z2104" t="s">
        <v>1654</v>
      </c>
      <c r="AA2104" t="s">
        <v>1654</v>
      </c>
      <c r="AB2104" t="s">
        <v>1654</v>
      </c>
      <c r="AC2104" t="s">
        <v>1654</v>
      </c>
      <c r="AD2104" t="s">
        <v>1654</v>
      </c>
      <c r="AE2104" t="s">
        <v>1654</v>
      </c>
      <c r="AF2104" t="s">
        <v>1654</v>
      </c>
      <c r="AG2104" t="s">
        <v>1654</v>
      </c>
      <c r="AH2104" t="s">
        <v>1654</v>
      </c>
      <c r="AI2104" t="s">
        <v>1654</v>
      </c>
      <c r="AJ2104" t="s">
        <v>1654</v>
      </c>
      <c r="AK2104" t="s">
        <v>1654</v>
      </c>
      <c r="AL2104">
        <v>34.4</v>
      </c>
      <c r="AM2104">
        <v>685</v>
      </c>
      <c r="AN2104">
        <v>112</v>
      </c>
      <c r="AO2104">
        <v>85.7</v>
      </c>
      <c r="AP2104">
        <v>5.49</v>
      </c>
      <c r="AQ2104">
        <v>685</v>
      </c>
      <c r="AR2104">
        <v>112</v>
      </c>
      <c r="AS2104">
        <v>85.7</v>
      </c>
      <c r="AT2104">
        <v>5.49</v>
      </c>
      <c r="AU2104" t="s">
        <v>1654</v>
      </c>
      <c r="AV2104" t="s">
        <v>1654</v>
      </c>
      <c r="AW2104" t="s">
        <v>1654</v>
      </c>
      <c r="AX2104">
        <v>1370</v>
      </c>
      <c r="AY2104" t="s">
        <v>1654</v>
      </c>
      <c r="AZ2104">
        <v>171</v>
      </c>
      <c r="BA2104" t="s">
        <v>1654</v>
      </c>
      <c r="BB2104" t="s">
        <v>1654</v>
      </c>
      <c r="BC2104" t="s">
        <v>1654</v>
      </c>
      <c r="BD2104" t="s">
        <v>1654</v>
      </c>
      <c r="BE2104" t="s">
        <v>1654</v>
      </c>
      <c r="BF2104" t="s">
        <v>1654</v>
      </c>
      <c r="BG2104" t="s">
        <v>1654</v>
      </c>
      <c r="BH2104" t="s">
        <v>1654</v>
      </c>
      <c r="BI2104" t="s">
        <v>1654</v>
      </c>
      <c r="BJ2104" t="s">
        <v>1654</v>
      </c>
      <c r="BK2104" t="s">
        <v>1654</v>
      </c>
      <c r="BL2104" t="s">
        <v>1654</v>
      </c>
      <c r="BM2104" t="s">
        <v>1654</v>
      </c>
      <c r="BN2104" t="s">
        <v>1654</v>
      </c>
      <c r="BO2104" t="s">
        <v>1654</v>
      </c>
      <c r="BP2104" t="s">
        <v>1654</v>
      </c>
      <c r="BQ2104" t="s">
        <v>1654</v>
      </c>
      <c r="BR2104" t="s">
        <v>1654</v>
      </c>
      <c r="BS2104" t="s">
        <v>1654</v>
      </c>
      <c r="BT2104" t="s">
        <v>1654</v>
      </c>
      <c r="BU2104" t="s">
        <v>1654</v>
      </c>
      <c r="BV2104" t="s">
        <v>1654</v>
      </c>
      <c r="BW2104" t="s">
        <v>1654</v>
      </c>
      <c r="BX2104" t="s">
        <v>1654</v>
      </c>
      <c r="BY2104" t="s">
        <v>1654</v>
      </c>
      <c r="BZ2104" t="s">
        <v>1654</v>
      </c>
      <c r="CA2104" t="s">
        <v>1654</v>
      </c>
      <c r="CB2104" t="s">
        <v>1654</v>
      </c>
      <c r="CC2104" t="s">
        <v>1654</v>
      </c>
      <c r="CD2104" t="s">
        <v>1654</v>
      </c>
      <c r="CE2104" t="s">
        <v>1654</v>
      </c>
      <c r="CF2104" t="s">
        <v>1654</v>
      </c>
      <c r="CG2104" t="s">
        <v>2229</v>
      </c>
      <c r="CH2104" t="s">
        <v>2229</v>
      </c>
      <c r="CI2104">
        <v>123</v>
      </c>
      <c r="CJ2104">
        <v>14600</v>
      </c>
      <c r="CK2104" t="s">
        <v>1654</v>
      </c>
      <c r="CL2104" t="s">
        <v>1654</v>
      </c>
      <c r="CM2104" t="s">
        <v>1654</v>
      </c>
      <c r="CN2104" t="s">
        <v>1654</v>
      </c>
      <c r="CO2104">
        <v>406</v>
      </c>
      <c r="CP2104" t="s">
        <v>1654</v>
      </c>
      <c r="CQ2104" t="s">
        <v>1654</v>
      </c>
      <c r="CR2104" t="s">
        <v>1654</v>
      </c>
      <c r="CS2104" t="s">
        <v>1654</v>
      </c>
      <c r="CT2104" t="s">
        <v>1654</v>
      </c>
      <c r="CU2104" t="s">
        <v>1654</v>
      </c>
      <c r="CV2104" t="s">
        <v>1654</v>
      </c>
      <c r="CW2104" t="s">
        <v>1654</v>
      </c>
      <c r="CX2104" t="s">
        <v>1654</v>
      </c>
      <c r="CY2104" t="s">
        <v>1654</v>
      </c>
      <c r="CZ2104" t="s">
        <v>1654</v>
      </c>
      <c r="DA2104">
        <v>12.7</v>
      </c>
      <c r="DB2104">
        <v>11.8</v>
      </c>
      <c r="DC2104" t="s">
        <v>1654</v>
      </c>
      <c r="DD2104" t="s">
        <v>1654</v>
      </c>
      <c r="DE2104" t="s">
        <v>1654</v>
      </c>
      <c r="DF2104" t="s">
        <v>1654</v>
      </c>
      <c r="DG2104" t="s">
        <v>1654</v>
      </c>
      <c r="DH2104" t="s">
        <v>1654</v>
      </c>
      <c r="DI2104" t="s">
        <v>1654</v>
      </c>
      <c r="DJ2104" t="s">
        <v>1654</v>
      </c>
      <c r="DK2104" t="s">
        <v>1654</v>
      </c>
      <c r="DL2104" t="s">
        <v>1654</v>
      </c>
      <c r="DM2104" t="s">
        <v>1654</v>
      </c>
      <c r="DN2104" t="s">
        <v>1654</v>
      </c>
      <c r="DO2104" t="s">
        <v>1654</v>
      </c>
      <c r="DP2104">
        <v>34.4</v>
      </c>
      <c r="DQ2104">
        <v>285</v>
      </c>
      <c r="DR2104">
        <v>1840</v>
      </c>
      <c r="DS2104">
        <v>1400</v>
      </c>
      <c r="DT2104">
        <v>139</v>
      </c>
      <c r="DU2104">
        <v>285</v>
      </c>
      <c r="DV2104">
        <v>1840</v>
      </c>
      <c r="DW2104">
        <v>1400</v>
      </c>
      <c r="DX2104">
        <v>139</v>
      </c>
      <c r="DY2104" t="s">
        <v>1654</v>
      </c>
      <c r="DZ2104" t="s">
        <v>1654</v>
      </c>
      <c r="EA2104" t="s">
        <v>1654</v>
      </c>
      <c r="EB2104">
        <v>570000</v>
      </c>
      <c r="EC2104" t="s">
        <v>1654</v>
      </c>
      <c r="ED2104">
        <v>2800</v>
      </c>
      <c r="EE2104" t="s">
        <v>1654</v>
      </c>
      <c r="EF2104" t="s">
        <v>1654</v>
      </c>
      <c r="EG2104" t="s">
        <v>1654</v>
      </c>
      <c r="EH2104" t="s">
        <v>1654</v>
      </c>
      <c r="EI2104" t="s">
        <v>1654</v>
      </c>
      <c r="EJ2104" t="s">
        <v>1654</v>
      </c>
      <c r="EK2104" t="s">
        <v>1654</v>
      </c>
      <c r="EL2104" t="s">
        <v>1654</v>
      </c>
      <c r="EM2104" t="s">
        <v>1654</v>
      </c>
      <c r="EN2104" t="s">
        <v>1654</v>
      </c>
      <c r="EO2104" t="s">
        <v>1654</v>
      </c>
      <c r="EP2104" t="s">
        <v>1654</v>
      </c>
      <c r="EQ2104" t="s">
        <v>1654</v>
      </c>
      <c r="ER2104" t="s">
        <v>1654</v>
      </c>
      <c r="ES2104" t="s">
        <v>1654</v>
      </c>
      <c r="ET2104" t="s">
        <v>1654</v>
      </c>
      <c r="EU2104" t="s">
        <v>1654</v>
      </c>
      <c r="EV2104" t="s">
        <v>1654</v>
      </c>
      <c r="EW2104" t="s">
        <v>1654</v>
      </c>
      <c r="EX2104" t="s">
        <v>1654</v>
      </c>
      <c r="EY2104" t="s">
        <v>1654</v>
      </c>
      <c r="EZ2104" t="s">
        <v>1654</v>
      </c>
      <c r="FA2104" t="s">
        <v>1654</v>
      </c>
      <c r="FB2104" t="s">
        <v>1654</v>
      </c>
      <c r="FC2104" t="s">
        <v>1654</v>
      </c>
      <c r="FD2104" t="s">
        <v>1654</v>
      </c>
      <c r="FE2104" t="s">
        <v>1654</v>
      </c>
      <c r="FF2104" t="s">
        <v>1654</v>
      </c>
      <c r="FG2104" t="s">
        <v>1654</v>
      </c>
      <c r="FH2104" t="s">
        <v>1654</v>
      </c>
      <c r="FI2104" t="s">
        <v>1654</v>
      </c>
      <c r="FJ2104" t="s">
        <v>1654</v>
      </c>
    </row>
    <row r="2105" spans="1:166" x14ac:dyDescent="0.25">
      <c r="A2105" t="s">
        <v>1796</v>
      </c>
      <c r="B2105" t="s">
        <v>2228</v>
      </c>
      <c r="C2105" t="s">
        <v>2227</v>
      </c>
      <c r="D2105" t="s">
        <v>1654</v>
      </c>
      <c r="E2105">
        <v>72.87</v>
      </c>
      <c r="F2105">
        <v>19.899999999999999</v>
      </c>
      <c r="G2105" t="s">
        <v>1654</v>
      </c>
      <c r="H2105" t="s">
        <v>1654</v>
      </c>
      <c r="I2105" t="s">
        <v>1654</v>
      </c>
      <c r="J2105" t="s">
        <v>1654</v>
      </c>
      <c r="K2105">
        <v>16</v>
      </c>
      <c r="L2105" t="s">
        <v>1654</v>
      </c>
      <c r="M2105" t="s">
        <v>1654</v>
      </c>
      <c r="N2105" t="s">
        <v>1654</v>
      </c>
      <c r="O2105" t="s">
        <v>1654</v>
      </c>
      <c r="P2105" t="s">
        <v>1654</v>
      </c>
      <c r="Q2105" t="s">
        <v>1654</v>
      </c>
      <c r="R2105" t="s">
        <v>1654</v>
      </c>
      <c r="S2105" t="s">
        <v>1654</v>
      </c>
      <c r="T2105" t="s">
        <v>1654</v>
      </c>
      <c r="U2105" t="s">
        <v>1654</v>
      </c>
      <c r="V2105" t="s">
        <v>1654</v>
      </c>
      <c r="W2105">
        <v>0.438</v>
      </c>
      <c r="X2105">
        <v>0.40699999999999997</v>
      </c>
      <c r="Y2105" t="s">
        <v>1654</v>
      </c>
      <c r="Z2105" t="s">
        <v>1654</v>
      </c>
      <c r="AA2105" t="s">
        <v>1654</v>
      </c>
      <c r="AB2105" t="s">
        <v>1654</v>
      </c>
      <c r="AC2105" t="s">
        <v>1654</v>
      </c>
      <c r="AD2105" t="s">
        <v>1654</v>
      </c>
      <c r="AE2105" t="s">
        <v>1654</v>
      </c>
      <c r="AF2105" t="s">
        <v>1654</v>
      </c>
      <c r="AG2105" t="s">
        <v>1654</v>
      </c>
      <c r="AH2105" t="s">
        <v>1654</v>
      </c>
      <c r="AI2105" t="s">
        <v>1654</v>
      </c>
      <c r="AJ2105" t="s">
        <v>1654</v>
      </c>
      <c r="AK2105" t="s">
        <v>1654</v>
      </c>
      <c r="AL2105">
        <v>39.299999999999997</v>
      </c>
      <c r="AM2105">
        <v>606</v>
      </c>
      <c r="AN2105">
        <v>99</v>
      </c>
      <c r="AO2105">
        <v>75.8</v>
      </c>
      <c r="AP2105">
        <v>5.51</v>
      </c>
      <c r="AQ2105">
        <v>606</v>
      </c>
      <c r="AR2105">
        <v>99</v>
      </c>
      <c r="AS2105">
        <v>75.8</v>
      </c>
      <c r="AT2105">
        <v>5.51</v>
      </c>
      <c r="AU2105" t="s">
        <v>1654</v>
      </c>
      <c r="AV2105" t="s">
        <v>1654</v>
      </c>
      <c r="AW2105" t="s">
        <v>1654</v>
      </c>
      <c r="AX2105">
        <v>1210</v>
      </c>
      <c r="AY2105" t="s">
        <v>1654</v>
      </c>
      <c r="AZ2105">
        <v>152</v>
      </c>
      <c r="BA2105" t="s">
        <v>1654</v>
      </c>
      <c r="BB2105" t="s">
        <v>1654</v>
      </c>
      <c r="BC2105" t="s">
        <v>1654</v>
      </c>
      <c r="BD2105" t="s">
        <v>1654</v>
      </c>
      <c r="BE2105" t="s">
        <v>1654</v>
      </c>
      <c r="BF2105" t="s">
        <v>1654</v>
      </c>
      <c r="BG2105" t="s">
        <v>1654</v>
      </c>
      <c r="BH2105" t="s">
        <v>1654</v>
      </c>
      <c r="BI2105" t="s">
        <v>1654</v>
      </c>
      <c r="BJ2105" t="s">
        <v>1654</v>
      </c>
      <c r="BK2105" t="s">
        <v>1654</v>
      </c>
      <c r="BL2105" t="s">
        <v>1654</v>
      </c>
      <c r="BM2105" t="s">
        <v>1654</v>
      </c>
      <c r="BN2105" t="s">
        <v>1654</v>
      </c>
      <c r="BO2105" t="s">
        <v>1654</v>
      </c>
      <c r="BP2105" t="s">
        <v>1654</v>
      </c>
      <c r="BQ2105" t="s">
        <v>1654</v>
      </c>
      <c r="BR2105" t="s">
        <v>1654</v>
      </c>
      <c r="BS2105" t="s">
        <v>1654</v>
      </c>
      <c r="BT2105" t="s">
        <v>1654</v>
      </c>
      <c r="BU2105" t="s">
        <v>1654</v>
      </c>
      <c r="BV2105" t="s">
        <v>1654</v>
      </c>
      <c r="BW2105" t="s">
        <v>1654</v>
      </c>
      <c r="BX2105" t="s">
        <v>1654</v>
      </c>
      <c r="BY2105" t="s">
        <v>1654</v>
      </c>
      <c r="BZ2105" t="s">
        <v>1654</v>
      </c>
      <c r="CA2105" t="s">
        <v>1654</v>
      </c>
      <c r="CB2105" t="s">
        <v>1654</v>
      </c>
      <c r="CC2105" t="s">
        <v>1654</v>
      </c>
      <c r="CD2105" t="s">
        <v>1654</v>
      </c>
      <c r="CE2105" t="s">
        <v>1654</v>
      </c>
      <c r="CF2105" t="s">
        <v>1654</v>
      </c>
      <c r="CG2105" t="s">
        <v>2226</v>
      </c>
      <c r="CH2105" t="s">
        <v>2226</v>
      </c>
      <c r="CI2105">
        <v>108</v>
      </c>
      <c r="CJ2105">
        <v>12800</v>
      </c>
      <c r="CK2105" t="s">
        <v>1654</v>
      </c>
      <c r="CL2105" t="s">
        <v>1654</v>
      </c>
      <c r="CM2105" t="s">
        <v>1654</v>
      </c>
      <c r="CN2105" t="s">
        <v>1654</v>
      </c>
      <c r="CO2105">
        <v>406</v>
      </c>
      <c r="CP2105" t="s">
        <v>1654</v>
      </c>
      <c r="CQ2105" t="s">
        <v>1654</v>
      </c>
      <c r="CR2105" t="s">
        <v>1654</v>
      </c>
      <c r="CS2105" t="s">
        <v>1654</v>
      </c>
      <c r="CT2105" t="s">
        <v>1654</v>
      </c>
      <c r="CU2105" t="s">
        <v>1654</v>
      </c>
      <c r="CV2105" t="s">
        <v>1654</v>
      </c>
      <c r="CW2105" t="s">
        <v>1654</v>
      </c>
      <c r="CX2105" t="s">
        <v>1654</v>
      </c>
      <c r="CY2105" t="s">
        <v>1654</v>
      </c>
      <c r="CZ2105" t="s">
        <v>1654</v>
      </c>
      <c r="DA2105">
        <v>11.1</v>
      </c>
      <c r="DB2105">
        <v>10.3</v>
      </c>
      <c r="DC2105" t="s">
        <v>1654</v>
      </c>
      <c r="DD2105" t="s">
        <v>1654</v>
      </c>
      <c r="DE2105" t="s">
        <v>1654</v>
      </c>
      <c r="DF2105" t="s">
        <v>1654</v>
      </c>
      <c r="DG2105" t="s">
        <v>1654</v>
      </c>
      <c r="DH2105" t="s">
        <v>1654</v>
      </c>
      <c r="DI2105" t="s">
        <v>1654</v>
      </c>
      <c r="DJ2105" t="s">
        <v>1654</v>
      </c>
      <c r="DK2105" t="s">
        <v>1654</v>
      </c>
      <c r="DL2105" t="s">
        <v>1654</v>
      </c>
      <c r="DM2105" t="s">
        <v>1654</v>
      </c>
      <c r="DN2105" t="s">
        <v>1654</v>
      </c>
      <c r="DO2105" t="s">
        <v>1654</v>
      </c>
      <c r="DP2105">
        <v>39.299999999999997</v>
      </c>
      <c r="DQ2105">
        <v>252</v>
      </c>
      <c r="DR2105">
        <v>1620</v>
      </c>
      <c r="DS2105">
        <v>1240</v>
      </c>
      <c r="DT2105">
        <v>140</v>
      </c>
      <c r="DU2105">
        <v>252</v>
      </c>
      <c r="DV2105">
        <v>1620</v>
      </c>
      <c r="DW2105">
        <v>1240</v>
      </c>
      <c r="DX2105">
        <v>140</v>
      </c>
      <c r="DY2105" t="s">
        <v>1654</v>
      </c>
      <c r="DZ2105" t="s">
        <v>1654</v>
      </c>
      <c r="EA2105" t="s">
        <v>1654</v>
      </c>
      <c r="EB2105">
        <v>504000</v>
      </c>
      <c r="EC2105" t="s">
        <v>1654</v>
      </c>
      <c r="ED2105">
        <v>2490</v>
      </c>
      <c r="EE2105" t="s">
        <v>1654</v>
      </c>
      <c r="EF2105" t="s">
        <v>1654</v>
      </c>
      <c r="EG2105" t="s">
        <v>1654</v>
      </c>
      <c r="EH2105" t="s">
        <v>1654</v>
      </c>
      <c r="EI2105" t="s">
        <v>1654</v>
      </c>
      <c r="EJ2105" t="s">
        <v>1654</v>
      </c>
      <c r="EK2105" t="s">
        <v>1654</v>
      </c>
      <c r="EL2105" t="s">
        <v>1654</v>
      </c>
      <c r="EM2105" t="s">
        <v>1654</v>
      </c>
      <c r="EN2105" t="s">
        <v>1654</v>
      </c>
      <c r="EO2105" t="s">
        <v>1654</v>
      </c>
      <c r="EP2105" t="s">
        <v>1654</v>
      </c>
      <c r="EQ2105" t="s">
        <v>1654</v>
      </c>
      <c r="ER2105" t="s">
        <v>1654</v>
      </c>
      <c r="ES2105" t="s">
        <v>1654</v>
      </c>
      <c r="ET2105" t="s">
        <v>1654</v>
      </c>
      <c r="EU2105" t="s">
        <v>1654</v>
      </c>
      <c r="EV2105" t="s">
        <v>1654</v>
      </c>
      <c r="EW2105" t="s">
        <v>1654</v>
      </c>
      <c r="EX2105" t="s">
        <v>1654</v>
      </c>
      <c r="EY2105" t="s">
        <v>1654</v>
      </c>
      <c r="EZ2105" t="s">
        <v>1654</v>
      </c>
      <c r="FA2105" t="s">
        <v>1654</v>
      </c>
      <c r="FB2105" t="s">
        <v>1654</v>
      </c>
      <c r="FC2105" t="s">
        <v>1654</v>
      </c>
      <c r="FD2105" t="s">
        <v>1654</v>
      </c>
      <c r="FE2105" t="s">
        <v>1654</v>
      </c>
      <c r="FF2105" t="s">
        <v>1654</v>
      </c>
      <c r="FG2105" t="s">
        <v>1654</v>
      </c>
      <c r="FH2105" t="s">
        <v>1654</v>
      </c>
      <c r="FI2105" t="s">
        <v>1654</v>
      </c>
      <c r="FJ2105" t="s">
        <v>1654</v>
      </c>
    </row>
    <row r="2106" spans="1:166" x14ac:dyDescent="0.25">
      <c r="A2106" t="s">
        <v>1796</v>
      </c>
      <c r="B2106" t="s">
        <v>2225</v>
      </c>
      <c r="C2106" t="s">
        <v>2224</v>
      </c>
      <c r="D2106" t="s">
        <v>1654</v>
      </c>
      <c r="E2106">
        <v>62.64</v>
      </c>
      <c r="F2106">
        <v>17.2</v>
      </c>
      <c r="G2106" t="s">
        <v>1654</v>
      </c>
      <c r="H2106" t="s">
        <v>1654</v>
      </c>
      <c r="I2106" t="s">
        <v>1654</v>
      </c>
      <c r="J2106" t="s">
        <v>1654</v>
      </c>
      <c r="K2106">
        <v>16</v>
      </c>
      <c r="L2106" t="s">
        <v>1654</v>
      </c>
      <c r="M2106" t="s">
        <v>1654</v>
      </c>
      <c r="N2106" t="s">
        <v>1654</v>
      </c>
      <c r="O2106" t="s">
        <v>1654</v>
      </c>
      <c r="P2106" t="s">
        <v>1654</v>
      </c>
      <c r="Q2106" t="s">
        <v>1654</v>
      </c>
      <c r="R2106" t="s">
        <v>1654</v>
      </c>
      <c r="S2106" t="s">
        <v>1654</v>
      </c>
      <c r="T2106" t="s">
        <v>1654</v>
      </c>
      <c r="U2106" t="s">
        <v>1654</v>
      </c>
      <c r="V2106" t="s">
        <v>1654</v>
      </c>
      <c r="W2106">
        <v>0.375</v>
      </c>
      <c r="X2106">
        <v>0.34899999999999998</v>
      </c>
      <c r="Y2106" t="s">
        <v>1654</v>
      </c>
      <c r="Z2106" t="s">
        <v>1654</v>
      </c>
      <c r="AA2106" t="s">
        <v>1654</v>
      </c>
      <c r="AB2106" t="s">
        <v>1654</v>
      </c>
      <c r="AC2106" t="s">
        <v>1654</v>
      </c>
      <c r="AD2106" t="s">
        <v>1654</v>
      </c>
      <c r="AE2106" t="s">
        <v>1654</v>
      </c>
      <c r="AF2106" t="s">
        <v>1654</v>
      </c>
      <c r="AG2106" t="s">
        <v>1654</v>
      </c>
      <c r="AH2106" t="s">
        <v>1654</v>
      </c>
      <c r="AI2106" t="s">
        <v>1654</v>
      </c>
      <c r="AJ2106" t="s">
        <v>1654</v>
      </c>
      <c r="AK2106" t="s">
        <v>1654</v>
      </c>
      <c r="AL2106">
        <v>45.8</v>
      </c>
      <c r="AM2106">
        <v>526</v>
      </c>
      <c r="AN2106">
        <v>85.5</v>
      </c>
      <c r="AO2106">
        <v>65.7</v>
      </c>
      <c r="AP2106">
        <v>5.53</v>
      </c>
      <c r="AQ2106">
        <v>526</v>
      </c>
      <c r="AR2106">
        <v>85.5</v>
      </c>
      <c r="AS2106">
        <v>65.7</v>
      </c>
      <c r="AT2106">
        <v>5.53</v>
      </c>
      <c r="AU2106" t="s">
        <v>1654</v>
      </c>
      <c r="AV2106" t="s">
        <v>1654</v>
      </c>
      <c r="AW2106" t="s">
        <v>1654</v>
      </c>
      <c r="AX2106">
        <v>1050</v>
      </c>
      <c r="AY2106" t="s">
        <v>1654</v>
      </c>
      <c r="AZ2106">
        <v>131</v>
      </c>
      <c r="BA2106" t="s">
        <v>1654</v>
      </c>
      <c r="BB2106" t="s">
        <v>1654</v>
      </c>
      <c r="BC2106" t="s">
        <v>1654</v>
      </c>
      <c r="BD2106" t="s">
        <v>1654</v>
      </c>
      <c r="BE2106" t="s">
        <v>1654</v>
      </c>
      <c r="BF2106" t="s">
        <v>1654</v>
      </c>
      <c r="BG2106" t="s">
        <v>1654</v>
      </c>
      <c r="BH2106" t="s">
        <v>1654</v>
      </c>
      <c r="BI2106" t="s">
        <v>1654</v>
      </c>
      <c r="BJ2106" t="s">
        <v>1654</v>
      </c>
      <c r="BK2106" t="s">
        <v>1654</v>
      </c>
      <c r="BL2106" t="s">
        <v>1654</v>
      </c>
      <c r="BM2106" t="s">
        <v>1654</v>
      </c>
      <c r="BN2106" t="s">
        <v>1654</v>
      </c>
      <c r="BO2106" t="s">
        <v>1654</v>
      </c>
      <c r="BP2106" t="s">
        <v>1654</v>
      </c>
      <c r="BQ2106" t="s">
        <v>1654</v>
      </c>
      <c r="BR2106" t="s">
        <v>1654</v>
      </c>
      <c r="BS2106" t="s">
        <v>1654</v>
      </c>
      <c r="BT2106" t="s">
        <v>1654</v>
      </c>
      <c r="BU2106" t="s">
        <v>1654</v>
      </c>
      <c r="BV2106" t="s">
        <v>1654</v>
      </c>
      <c r="BW2106" t="s">
        <v>1654</v>
      </c>
      <c r="BX2106" t="s">
        <v>1654</v>
      </c>
      <c r="BY2106" t="s">
        <v>1654</v>
      </c>
      <c r="BZ2106" t="s">
        <v>1654</v>
      </c>
      <c r="CA2106" t="s">
        <v>1654</v>
      </c>
      <c r="CB2106" t="s">
        <v>1654</v>
      </c>
      <c r="CC2106" t="s">
        <v>1654</v>
      </c>
      <c r="CD2106" t="s">
        <v>1654</v>
      </c>
      <c r="CE2106" t="s">
        <v>1654</v>
      </c>
      <c r="CF2106" t="s">
        <v>1654</v>
      </c>
      <c r="CG2106" t="s">
        <v>2223</v>
      </c>
      <c r="CH2106" t="s">
        <v>2223</v>
      </c>
      <c r="CI2106">
        <v>93.2</v>
      </c>
      <c r="CJ2106">
        <v>11100</v>
      </c>
      <c r="CK2106" t="s">
        <v>1654</v>
      </c>
      <c r="CL2106" t="s">
        <v>1654</v>
      </c>
      <c r="CM2106" t="s">
        <v>1654</v>
      </c>
      <c r="CN2106" t="s">
        <v>1654</v>
      </c>
      <c r="CO2106">
        <v>406</v>
      </c>
      <c r="CP2106" t="s">
        <v>1654</v>
      </c>
      <c r="CQ2106" t="s">
        <v>1654</v>
      </c>
      <c r="CR2106" t="s">
        <v>1654</v>
      </c>
      <c r="CS2106" t="s">
        <v>1654</v>
      </c>
      <c r="CT2106" t="s">
        <v>1654</v>
      </c>
      <c r="CU2106" t="s">
        <v>1654</v>
      </c>
      <c r="CV2106" t="s">
        <v>1654</v>
      </c>
      <c r="CW2106" t="s">
        <v>1654</v>
      </c>
      <c r="CX2106" t="s">
        <v>1654</v>
      </c>
      <c r="CY2106" t="s">
        <v>1654</v>
      </c>
      <c r="CZ2106" t="s">
        <v>1654</v>
      </c>
      <c r="DA2106">
        <v>9.5299999999999994</v>
      </c>
      <c r="DB2106">
        <v>8.86</v>
      </c>
      <c r="DC2106" t="s">
        <v>1654</v>
      </c>
      <c r="DD2106" t="s">
        <v>1654</v>
      </c>
      <c r="DE2106" t="s">
        <v>1654</v>
      </c>
      <c r="DF2106" t="s">
        <v>1654</v>
      </c>
      <c r="DG2106" t="s">
        <v>1654</v>
      </c>
      <c r="DH2106" t="s">
        <v>1654</v>
      </c>
      <c r="DI2106" t="s">
        <v>1654</v>
      </c>
      <c r="DJ2106" t="s">
        <v>1654</v>
      </c>
      <c r="DK2106" t="s">
        <v>1654</v>
      </c>
      <c r="DL2106" t="s">
        <v>1654</v>
      </c>
      <c r="DM2106" t="s">
        <v>1654</v>
      </c>
      <c r="DN2106" t="s">
        <v>1654</v>
      </c>
      <c r="DO2106" t="s">
        <v>1654</v>
      </c>
      <c r="DP2106">
        <v>45.8</v>
      </c>
      <c r="DQ2106">
        <v>219</v>
      </c>
      <c r="DR2106">
        <v>1400</v>
      </c>
      <c r="DS2106">
        <v>1080</v>
      </c>
      <c r="DT2106">
        <v>140</v>
      </c>
      <c r="DU2106">
        <v>219</v>
      </c>
      <c r="DV2106">
        <v>1400</v>
      </c>
      <c r="DW2106">
        <v>1080</v>
      </c>
      <c r="DX2106">
        <v>140</v>
      </c>
      <c r="DY2106" t="s">
        <v>1654</v>
      </c>
      <c r="DZ2106" t="s">
        <v>1654</v>
      </c>
      <c r="EA2106" t="s">
        <v>1654</v>
      </c>
      <c r="EB2106">
        <v>437000</v>
      </c>
      <c r="EC2106" t="s">
        <v>1654</v>
      </c>
      <c r="ED2106">
        <v>2150</v>
      </c>
      <c r="EE2106" t="s">
        <v>1654</v>
      </c>
      <c r="EF2106" t="s">
        <v>1654</v>
      </c>
      <c r="EG2106" t="s">
        <v>1654</v>
      </c>
      <c r="EH2106" t="s">
        <v>1654</v>
      </c>
      <c r="EI2106" t="s">
        <v>1654</v>
      </c>
      <c r="EJ2106" t="s">
        <v>1654</v>
      </c>
      <c r="EK2106" t="s">
        <v>1654</v>
      </c>
      <c r="EL2106" t="s">
        <v>1654</v>
      </c>
      <c r="EM2106" t="s">
        <v>1654</v>
      </c>
      <c r="EN2106" t="s">
        <v>1654</v>
      </c>
      <c r="EO2106" t="s">
        <v>1654</v>
      </c>
      <c r="EP2106" t="s">
        <v>1654</v>
      </c>
      <c r="EQ2106" t="s">
        <v>1654</v>
      </c>
      <c r="ER2106" t="s">
        <v>1654</v>
      </c>
      <c r="ES2106" t="s">
        <v>1654</v>
      </c>
      <c r="ET2106" t="s">
        <v>1654</v>
      </c>
      <c r="EU2106" t="s">
        <v>1654</v>
      </c>
      <c r="EV2106" t="s">
        <v>1654</v>
      </c>
      <c r="EW2106" t="s">
        <v>1654</v>
      </c>
      <c r="EX2106" t="s">
        <v>1654</v>
      </c>
      <c r="EY2106" t="s">
        <v>1654</v>
      </c>
      <c r="EZ2106" t="s">
        <v>1654</v>
      </c>
      <c r="FA2106" t="s">
        <v>1654</v>
      </c>
      <c r="FB2106" t="s">
        <v>1654</v>
      </c>
      <c r="FC2106" t="s">
        <v>1654</v>
      </c>
      <c r="FD2106" t="s">
        <v>1654</v>
      </c>
      <c r="FE2106" t="s">
        <v>1654</v>
      </c>
      <c r="FF2106" t="s">
        <v>1654</v>
      </c>
      <c r="FG2106" t="s">
        <v>1654</v>
      </c>
      <c r="FH2106" t="s">
        <v>1654</v>
      </c>
      <c r="FI2106" t="s">
        <v>1654</v>
      </c>
      <c r="FJ2106" t="s">
        <v>1654</v>
      </c>
    </row>
    <row r="2107" spans="1:166" x14ac:dyDescent="0.25">
      <c r="A2107" t="s">
        <v>1796</v>
      </c>
      <c r="B2107" t="s">
        <v>2222</v>
      </c>
      <c r="C2107" t="s">
        <v>2221</v>
      </c>
      <c r="D2107" t="s">
        <v>1654</v>
      </c>
      <c r="E2107">
        <v>52.32</v>
      </c>
      <c r="F2107">
        <v>14.4</v>
      </c>
      <c r="G2107" t="s">
        <v>1654</v>
      </c>
      <c r="H2107" t="s">
        <v>1654</v>
      </c>
      <c r="I2107" t="s">
        <v>1654</v>
      </c>
      <c r="J2107" t="s">
        <v>1654</v>
      </c>
      <c r="K2107">
        <v>16</v>
      </c>
      <c r="L2107" t="s">
        <v>1654</v>
      </c>
      <c r="M2107" t="s">
        <v>1654</v>
      </c>
      <c r="N2107" t="s">
        <v>1654</v>
      </c>
      <c r="O2107" t="s">
        <v>1654</v>
      </c>
      <c r="P2107" t="s">
        <v>1654</v>
      </c>
      <c r="Q2107" t="s">
        <v>1654</v>
      </c>
      <c r="R2107" t="s">
        <v>1654</v>
      </c>
      <c r="S2107" t="s">
        <v>1654</v>
      </c>
      <c r="T2107" t="s">
        <v>1654</v>
      </c>
      <c r="U2107" t="s">
        <v>1654</v>
      </c>
      <c r="V2107" t="s">
        <v>1654</v>
      </c>
      <c r="W2107">
        <v>0.312</v>
      </c>
      <c r="X2107">
        <v>0.29099999999999998</v>
      </c>
      <c r="Y2107" t="s">
        <v>1654</v>
      </c>
      <c r="Z2107" t="s">
        <v>1654</v>
      </c>
      <c r="AA2107" t="s">
        <v>1654</v>
      </c>
      <c r="AB2107" t="s">
        <v>1654</v>
      </c>
      <c r="AC2107" t="s">
        <v>1654</v>
      </c>
      <c r="AD2107" t="s">
        <v>1654</v>
      </c>
      <c r="AE2107" t="s">
        <v>1654</v>
      </c>
      <c r="AF2107" t="s">
        <v>1654</v>
      </c>
      <c r="AG2107" t="s">
        <v>1654</v>
      </c>
      <c r="AH2107" t="s">
        <v>1654</v>
      </c>
      <c r="AI2107" t="s">
        <v>1654</v>
      </c>
      <c r="AJ2107" t="s">
        <v>1654</v>
      </c>
      <c r="AK2107" t="s">
        <v>1654</v>
      </c>
      <c r="AL2107">
        <v>55</v>
      </c>
      <c r="AM2107">
        <v>443</v>
      </c>
      <c r="AN2107">
        <v>71.8</v>
      </c>
      <c r="AO2107">
        <v>55.4</v>
      </c>
      <c r="AP2107">
        <v>5.55</v>
      </c>
      <c r="AQ2107">
        <v>443</v>
      </c>
      <c r="AR2107">
        <v>71.8</v>
      </c>
      <c r="AS2107">
        <v>55.4</v>
      </c>
      <c r="AT2107">
        <v>5.55</v>
      </c>
      <c r="AU2107" t="s">
        <v>1654</v>
      </c>
      <c r="AV2107" t="s">
        <v>1654</v>
      </c>
      <c r="AW2107" t="s">
        <v>1654</v>
      </c>
      <c r="AX2107">
        <v>886</v>
      </c>
      <c r="AY2107" t="s">
        <v>1654</v>
      </c>
      <c r="AZ2107">
        <v>111</v>
      </c>
      <c r="BA2107" t="s">
        <v>1654</v>
      </c>
      <c r="BB2107" t="s">
        <v>1654</v>
      </c>
      <c r="BC2107" t="s">
        <v>1654</v>
      </c>
      <c r="BD2107" t="s">
        <v>1654</v>
      </c>
      <c r="BE2107" t="s">
        <v>1654</v>
      </c>
      <c r="BF2107" t="s">
        <v>1654</v>
      </c>
      <c r="BG2107" t="s">
        <v>1654</v>
      </c>
      <c r="BH2107" t="s">
        <v>1654</v>
      </c>
      <c r="BI2107" t="s">
        <v>1654</v>
      </c>
      <c r="BJ2107" t="s">
        <v>1654</v>
      </c>
      <c r="BK2107" t="s">
        <v>1654</v>
      </c>
      <c r="BL2107" t="s">
        <v>1654</v>
      </c>
      <c r="BM2107" t="s">
        <v>1654</v>
      </c>
      <c r="BN2107" t="s">
        <v>1654</v>
      </c>
      <c r="BO2107" t="s">
        <v>1654</v>
      </c>
      <c r="BP2107" t="s">
        <v>1654</v>
      </c>
      <c r="BQ2107" t="s">
        <v>1654</v>
      </c>
      <c r="BR2107" t="s">
        <v>1654</v>
      </c>
      <c r="BS2107" t="s">
        <v>1654</v>
      </c>
      <c r="BT2107" t="s">
        <v>1654</v>
      </c>
      <c r="BU2107" t="s">
        <v>1654</v>
      </c>
      <c r="BV2107" t="s">
        <v>1654</v>
      </c>
      <c r="BW2107" t="s">
        <v>1654</v>
      </c>
      <c r="BX2107" t="s">
        <v>1654</v>
      </c>
      <c r="BY2107" t="s">
        <v>1654</v>
      </c>
      <c r="BZ2107" t="s">
        <v>1654</v>
      </c>
      <c r="CA2107" t="s">
        <v>1654</v>
      </c>
      <c r="CB2107" t="s">
        <v>1654</v>
      </c>
      <c r="CC2107" t="s">
        <v>1654</v>
      </c>
      <c r="CD2107" t="s">
        <v>1654</v>
      </c>
      <c r="CE2107" t="s">
        <v>1654</v>
      </c>
      <c r="CF2107" t="s">
        <v>1654</v>
      </c>
      <c r="CG2107" t="s">
        <v>2220</v>
      </c>
      <c r="CH2107" t="s">
        <v>2220</v>
      </c>
      <c r="CI2107">
        <v>77.900000000000006</v>
      </c>
      <c r="CJ2107">
        <v>9290</v>
      </c>
      <c r="CK2107" t="s">
        <v>1654</v>
      </c>
      <c r="CL2107" t="s">
        <v>1654</v>
      </c>
      <c r="CM2107" t="s">
        <v>1654</v>
      </c>
      <c r="CN2107" t="s">
        <v>1654</v>
      </c>
      <c r="CO2107">
        <v>406</v>
      </c>
      <c r="CP2107" t="s">
        <v>1654</v>
      </c>
      <c r="CQ2107" t="s">
        <v>1654</v>
      </c>
      <c r="CR2107" t="s">
        <v>1654</v>
      </c>
      <c r="CS2107" t="s">
        <v>1654</v>
      </c>
      <c r="CT2107" t="s">
        <v>1654</v>
      </c>
      <c r="CU2107" t="s">
        <v>1654</v>
      </c>
      <c r="CV2107" t="s">
        <v>1654</v>
      </c>
      <c r="CW2107" t="s">
        <v>1654</v>
      </c>
      <c r="CX2107" t="s">
        <v>1654</v>
      </c>
      <c r="CY2107" t="s">
        <v>1654</v>
      </c>
      <c r="CZ2107" t="s">
        <v>1654</v>
      </c>
      <c r="DA2107">
        <v>7.94</v>
      </c>
      <c r="DB2107">
        <v>7.39</v>
      </c>
      <c r="DC2107" t="s">
        <v>1654</v>
      </c>
      <c r="DD2107" t="s">
        <v>1654</v>
      </c>
      <c r="DE2107" t="s">
        <v>1654</v>
      </c>
      <c r="DF2107" t="s">
        <v>1654</v>
      </c>
      <c r="DG2107" t="s">
        <v>1654</v>
      </c>
      <c r="DH2107" t="s">
        <v>1654</v>
      </c>
      <c r="DI2107" t="s">
        <v>1654</v>
      </c>
      <c r="DJ2107" t="s">
        <v>1654</v>
      </c>
      <c r="DK2107" t="s">
        <v>1654</v>
      </c>
      <c r="DL2107" t="s">
        <v>1654</v>
      </c>
      <c r="DM2107" t="s">
        <v>1654</v>
      </c>
      <c r="DN2107" t="s">
        <v>1654</v>
      </c>
      <c r="DO2107" t="s">
        <v>1654</v>
      </c>
      <c r="DP2107">
        <v>55</v>
      </c>
      <c r="DQ2107">
        <v>184</v>
      </c>
      <c r="DR2107">
        <v>1180</v>
      </c>
      <c r="DS2107">
        <v>908</v>
      </c>
      <c r="DT2107">
        <v>141</v>
      </c>
      <c r="DU2107">
        <v>184</v>
      </c>
      <c r="DV2107">
        <v>1180</v>
      </c>
      <c r="DW2107">
        <v>908</v>
      </c>
      <c r="DX2107">
        <v>141</v>
      </c>
      <c r="DY2107" t="s">
        <v>1654</v>
      </c>
      <c r="DZ2107" t="s">
        <v>1654</v>
      </c>
      <c r="EA2107" t="s">
        <v>1654</v>
      </c>
      <c r="EB2107">
        <v>369000</v>
      </c>
      <c r="EC2107" t="s">
        <v>1654</v>
      </c>
      <c r="ED2107">
        <v>1820</v>
      </c>
      <c r="EE2107" t="s">
        <v>1654</v>
      </c>
      <c r="EF2107" t="s">
        <v>1654</v>
      </c>
      <c r="EG2107" t="s">
        <v>1654</v>
      </c>
      <c r="EH2107" t="s">
        <v>1654</v>
      </c>
      <c r="EI2107" t="s">
        <v>1654</v>
      </c>
      <c r="EJ2107" t="s">
        <v>1654</v>
      </c>
      <c r="EK2107" t="s">
        <v>1654</v>
      </c>
      <c r="EL2107" t="s">
        <v>1654</v>
      </c>
      <c r="EM2107" t="s">
        <v>1654</v>
      </c>
      <c r="EN2107" t="s">
        <v>1654</v>
      </c>
      <c r="EO2107" t="s">
        <v>1654</v>
      </c>
      <c r="EP2107" t="s">
        <v>1654</v>
      </c>
      <c r="EQ2107" t="s">
        <v>1654</v>
      </c>
      <c r="ER2107" t="s">
        <v>1654</v>
      </c>
      <c r="ES2107" t="s">
        <v>1654</v>
      </c>
      <c r="ET2107" t="s">
        <v>1654</v>
      </c>
      <c r="EU2107" t="s">
        <v>1654</v>
      </c>
      <c r="EV2107" t="s">
        <v>1654</v>
      </c>
      <c r="EW2107" t="s">
        <v>1654</v>
      </c>
      <c r="EX2107" t="s">
        <v>1654</v>
      </c>
      <c r="EY2107" t="s">
        <v>1654</v>
      </c>
      <c r="EZ2107" t="s">
        <v>1654</v>
      </c>
      <c r="FA2107" t="s">
        <v>1654</v>
      </c>
      <c r="FB2107" t="s">
        <v>1654</v>
      </c>
      <c r="FC2107" t="s">
        <v>1654</v>
      </c>
      <c r="FD2107" t="s">
        <v>1654</v>
      </c>
      <c r="FE2107" t="s">
        <v>1654</v>
      </c>
      <c r="FF2107" t="s">
        <v>1654</v>
      </c>
      <c r="FG2107" t="s">
        <v>1654</v>
      </c>
      <c r="FH2107" t="s">
        <v>1654</v>
      </c>
      <c r="FI2107" t="s">
        <v>1654</v>
      </c>
      <c r="FJ2107" t="s">
        <v>1654</v>
      </c>
    </row>
    <row r="2108" spans="1:166" x14ac:dyDescent="0.25">
      <c r="A2108" t="s">
        <v>1796</v>
      </c>
      <c r="B2108" t="s">
        <v>2219</v>
      </c>
      <c r="C2108" t="s">
        <v>2218</v>
      </c>
      <c r="D2108" t="s">
        <v>1654</v>
      </c>
      <c r="E2108">
        <v>42.09</v>
      </c>
      <c r="F2108">
        <v>11.5</v>
      </c>
      <c r="G2108" t="s">
        <v>1654</v>
      </c>
      <c r="H2108" t="s">
        <v>1654</v>
      </c>
      <c r="I2108" t="s">
        <v>1654</v>
      </c>
      <c r="J2108" t="s">
        <v>1654</v>
      </c>
      <c r="K2108">
        <v>16</v>
      </c>
      <c r="L2108" t="s">
        <v>1654</v>
      </c>
      <c r="M2108" t="s">
        <v>1654</v>
      </c>
      <c r="N2108" t="s">
        <v>1654</v>
      </c>
      <c r="O2108" t="s">
        <v>1654</v>
      </c>
      <c r="P2108" t="s">
        <v>1654</v>
      </c>
      <c r="Q2108" t="s">
        <v>1654</v>
      </c>
      <c r="R2108" t="s">
        <v>1654</v>
      </c>
      <c r="S2108" t="s">
        <v>1654</v>
      </c>
      <c r="T2108" t="s">
        <v>1654</v>
      </c>
      <c r="U2108" t="s">
        <v>1654</v>
      </c>
      <c r="V2108" t="s">
        <v>1654</v>
      </c>
      <c r="W2108">
        <v>0.25</v>
      </c>
      <c r="X2108">
        <v>0.23300000000000001</v>
      </c>
      <c r="Y2108" t="s">
        <v>1654</v>
      </c>
      <c r="Z2108" t="s">
        <v>1654</v>
      </c>
      <c r="AA2108" t="s">
        <v>1654</v>
      </c>
      <c r="AB2108" t="s">
        <v>1654</v>
      </c>
      <c r="AC2108" t="s">
        <v>1654</v>
      </c>
      <c r="AD2108" t="s">
        <v>1654</v>
      </c>
      <c r="AE2108" t="s">
        <v>1654</v>
      </c>
      <c r="AF2108" t="s">
        <v>1654</v>
      </c>
      <c r="AG2108" t="s">
        <v>1654</v>
      </c>
      <c r="AH2108" t="s">
        <v>1654</v>
      </c>
      <c r="AI2108" t="s">
        <v>1654</v>
      </c>
      <c r="AJ2108" t="s">
        <v>1654</v>
      </c>
      <c r="AK2108" t="s">
        <v>1654</v>
      </c>
      <c r="AL2108">
        <v>68.7</v>
      </c>
      <c r="AM2108">
        <v>359</v>
      </c>
      <c r="AN2108">
        <v>57.9</v>
      </c>
      <c r="AO2108">
        <v>44.8</v>
      </c>
      <c r="AP2108">
        <v>5.58</v>
      </c>
      <c r="AQ2108">
        <v>359</v>
      </c>
      <c r="AR2108">
        <v>57.9</v>
      </c>
      <c r="AS2108">
        <v>44.8</v>
      </c>
      <c r="AT2108">
        <v>5.58</v>
      </c>
      <c r="AU2108" t="s">
        <v>1654</v>
      </c>
      <c r="AV2108" t="s">
        <v>1654</v>
      </c>
      <c r="AW2108" t="s">
        <v>1654</v>
      </c>
      <c r="AX2108">
        <v>717</v>
      </c>
      <c r="AY2108" t="s">
        <v>1654</v>
      </c>
      <c r="AZ2108">
        <v>89.7</v>
      </c>
      <c r="BA2108" t="s">
        <v>1654</v>
      </c>
      <c r="BB2108" t="s">
        <v>1654</v>
      </c>
      <c r="BC2108" t="s">
        <v>1654</v>
      </c>
      <c r="BD2108" t="s">
        <v>1654</v>
      </c>
      <c r="BE2108" t="s">
        <v>1654</v>
      </c>
      <c r="BF2108" t="s">
        <v>1654</v>
      </c>
      <c r="BG2108" t="s">
        <v>1654</v>
      </c>
      <c r="BH2108" t="s">
        <v>1654</v>
      </c>
      <c r="BI2108" t="s">
        <v>1654</v>
      </c>
      <c r="BJ2108" t="s">
        <v>1654</v>
      </c>
      <c r="BK2108" t="s">
        <v>1654</v>
      </c>
      <c r="BL2108" t="s">
        <v>1654</v>
      </c>
      <c r="BM2108" t="s">
        <v>1654</v>
      </c>
      <c r="BN2108" t="s">
        <v>1654</v>
      </c>
      <c r="BO2108" t="s">
        <v>1654</v>
      </c>
      <c r="BP2108" t="s">
        <v>1654</v>
      </c>
      <c r="BQ2108" t="s">
        <v>1654</v>
      </c>
      <c r="BR2108" t="s">
        <v>1654</v>
      </c>
      <c r="BS2108" t="s">
        <v>1654</v>
      </c>
      <c r="BT2108" t="s">
        <v>1654</v>
      </c>
      <c r="BU2108" t="s">
        <v>1654</v>
      </c>
      <c r="BV2108" t="s">
        <v>1654</v>
      </c>
      <c r="BW2108" t="s">
        <v>1654</v>
      </c>
      <c r="BX2108" t="s">
        <v>1654</v>
      </c>
      <c r="BY2108" t="s">
        <v>1654</v>
      </c>
      <c r="BZ2108" t="s">
        <v>1654</v>
      </c>
      <c r="CA2108" t="s">
        <v>1654</v>
      </c>
      <c r="CB2108" t="s">
        <v>1654</v>
      </c>
      <c r="CC2108" t="s">
        <v>1654</v>
      </c>
      <c r="CD2108" t="s">
        <v>1654</v>
      </c>
      <c r="CE2108" t="s">
        <v>1654</v>
      </c>
      <c r="CF2108" t="s">
        <v>1654</v>
      </c>
      <c r="CG2108" t="s">
        <v>2217</v>
      </c>
      <c r="CH2108" t="s">
        <v>2217</v>
      </c>
      <c r="CI2108">
        <v>62.6</v>
      </c>
      <c r="CJ2108">
        <v>7420</v>
      </c>
      <c r="CK2108" t="s">
        <v>1654</v>
      </c>
      <c r="CL2108" t="s">
        <v>1654</v>
      </c>
      <c r="CM2108" t="s">
        <v>1654</v>
      </c>
      <c r="CN2108" t="s">
        <v>1654</v>
      </c>
      <c r="CO2108">
        <v>406</v>
      </c>
      <c r="CP2108" t="s">
        <v>1654</v>
      </c>
      <c r="CQ2108" t="s">
        <v>1654</v>
      </c>
      <c r="CR2108" t="s">
        <v>1654</v>
      </c>
      <c r="CS2108" t="s">
        <v>1654</v>
      </c>
      <c r="CT2108" t="s">
        <v>1654</v>
      </c>
      <c r="CU2108" t="s">
        <v>1654</v>
      </c>
      <c r="CV2108" t="s">
        <v>1654</v>
      </c>
      <c r="CW2108" t="s">
        <v>1654</v>
      </c>
      <c r="CX2108" t="s">
        <v>1654</v>
      </c>
      <c r="CY2108" t="s">
        <v>1654</v>
      </c>
      <c r="CZ2108" t="s">
        <v>1654</v>
      </c>
      <c r="DA2108">
        <v>6.35</v>
      </c>
      <c r="DB2108">
        <v>5.92</v>
      </c>
      <c r="DC2108" t="s">
        <v>1654</v>
      </c>
      <c r="DD2108" t="s">
        <v>1654</v>
      </c>
      <c r="DE2108" t="s">
        <v>1654</v>
      </c>
      <c r="DF2108" t="s">
        <v>1654</v>
      </c>
      <c r="DG2108" t="s">
        <v>1654</v>
      </c>
      <c r="DH2108" t="s">
        <v>1654</v>
      </c>
      <c r="DI2108" t="s">
        <v>1654</v>
      </c>
      <c r="DJ2108" t="s">
        <v>1654</v>
      </c>
      <c r="DK2108" t="s">
        <v>1654</v>
      </c>
      <c r="DL2108" t="s">
        <v>1654</v>
      </c>
      <c r="DM2108" t="s">
        <v>1654</v>
      </c>
      <c r="DN2108" t="s">
        <v>1654</v>
      </c>
      <c r="DO2108" t="s">
        <v>1654</v>
      </c>
      <c r="DP2108">
        <v>68.7</v>
      </c>
      <c r="DQ2108">
        <v>149</v>
      </c>
      <c r="DR2108">
        <v>949</v>
      </c>
      <c r="DS2108">
        <v>734</v>
      </c>
      <c r="DT2108">
        <v>142</v>
      </c>
      <c r="DU2108">
        <v>149</v>
      </c>
      <c r="DV2108">
        <v>949</v>
      </c>
      <c r="DW2108">
        <v>734</v>
      </c>
      <c r="DX2108">
        <v>142</v>
      </c>
      <c r="DY2108" t="s">
        <v>1654</v>
      </c>
      <c r="DZ2108" t="s">
        <v>1654</v>
      </c>
      <c r="EA2108" t="s">
        <v>1654</v>
      </c>
      <c r="EB2108">
        <v>298000</v>
      </c>
      <c r="EC2108" t="s">
        <v>1654</v>
      </c>
      <c r="ED2108">
        <v>1470</v>
      </c>
      <c r="EE2108" t="s">
        <v>1654</v>
      </c>
      <c r="EF2108" t="s">
        <v>1654</v>
      </c>
      <c r="EG2108" t="s">
        <v>1654</v>
      </c>
      <c r="EH2108" t="s">
        <v>1654</v>
      </c>
      <c r="EI2108" t="s">
        <v>1654</v>
      </c>
      <c r="EJ2108" t="s">
        <v>1654</v>
      </c>
      <c r="EK2108" t="s">
        <v>1654</v>
      </c>
      <c r="EL2108" t="s">
        <v>1654</v>
      </c>
      <c r="EM2108" t="s">
        <v>1654</v>
      </c>
      <c r="EN2108" t="s">
        <v>1654</v>
      </c>
      <c r="EO2108" t="s">
        <v>1654</v>
      </c>
      <c r="EP2108" t="s">
        <v>1654</v>
      </c>
      <c r="EQ2108" t="s">
        <v>1654</v>
      </c>
      <c r="ER2108" t="s">
        <v>1654</v>
      </c>
      <c r="ES2108" t="s">
        <v>1654</v>
      </c>
      <c r="ET2108" t="s">
        <v>1654</v>
      </c>
      <c r="EU2108" t="s">
        <v>1654</v>
      </c>
      <c r="EV2108" t="s">
        <v>1654</v>
      </c>
      <c r="EW2108" t="s">
        <v>1654</v>
      </c>
      <c r="EX2108" t="s">
        <v>1654</v>
      </c>
      <c r="EY2108" t="s">
        <v>1654</v>
      </c>
      <c r="EZ2108" t="s">
        <v>1654</v>
      </c>
      <c r="FA2108" t="s">
        <v>1654</v>
      </c>
      <c r="FB2108" t="s">
        <v>1654</v>
      </c>
      <c r="FC2108" t="s">
        <v>1654</v>
      </c>
      <c r="FD2108" t="s">
        <v>1654</v>
      </c>
      <c r="FE2108" t="s">
        <v>1654</v>
      </c>
      <c r="FF2108" t="s">
        <v>1654</v>
      </c>
      <c r="FG2108" t="s">
        <v>1654</v>
      </c>
      <c r="FH2108" t="s">
        <v>1654</v>
      </c>
      <c r="FI2108" t="s">
        <v>1654</v>
      </c>
      <c r="FJ2108" t="s">
        <v>1654</v>
      </c>
    </row>
    <row r="2109" spans="1:166" x14ac:dyDescent="0.25">
      <c r="A2109" t="s">
        <v>1796</v>
      </c>
      <c r="B2109" t="s">
        <v>2216</v>
      </c>
      <c r="C2109" t="s">
        <v>2215</v>
      </c>
      <c r="D2109" t="s">
        <v>1654</v>
      </c>
      <c r="E2109">
        <v>138.97</v>
      </c>
      <c r="F2109">
        <v>38.200000000000003</v>
      </c>
      <c r="G2109" t="s">
        <v>1654</v>
      </c>
      <c r="H2109" t="s">
        <v>1654</v>
      </c>
      <c r="I2109" t="s">
        <v>1654</v>
      </c>
      <c r="J2109" t="s">
        <v>1654</v>
      </c>
      <c r="K2109">
        <v>14</v>
      </c>
      <c r="L2109" t="s">
        <v>1654</v>
      </c>
      <c r="M2109" t="s">
        <v>1654</v>
      </c>
      <c r="N2109" t="s">
        <v>1654</v>
      </c>
      <c r="O2109" t="s">
        <v>1654</v>
      </c>
      <c r="P2109" t="s">
        <v>1654</v>
      </c>
      <c r="Q2109" t="s">
        <v>1654</v>
      </c>
      <c r="R2109" t="s">
        <v>1654</v>
      </c>
      <c r="S2109" t="s">
        <v>1654</v>
      </c>
      <c r="T2109" t="s">
        <v>1654</v>
      </c>
      <c r="U2109" t="s">
        <v>1654</v>
      </c>
      <c r="V2109" t="s">
        <v>1654</v>
      </c>
      <c r="W2109">
        <v>1</v>
      </c>
      <c r="X2109">
        <v>0.93</v>
      </c>
      <c r="Y2109" t="s">
        <v>1654</v>
      </c>
      <c r="Z2109" t="s">
        <v>1654</v>
      </c>
      <c r="AA2109" t="s">
        <v>1654</v>
      </c>
      <c r="AB2109" t="s">
        <v>1654</v>
      </c>
      <c r="AC2109" t="s">
        <v>1654</v>
      </c>
      <c r="AD2109" t="s">
        <v>1654</v>
      </c>
      <c r="AE2109" t="s">
        <v>1654</v>
      </c>
      <c r="AF2109" t="s">
        <v>1654</v>
      </c>
      <c r="AG2109" t="s">
        <v>1654</v>
      </c>
      <c r="AH2109" t="s">
        <v>1654</v>
      </c>
      <c r="AI2109" t="s">
        <v>1654</v>
      </c>
      <c r="AJ2109" t="s">
        <v>1654</v>
      </c>
      <c r="AK2109" t="s">
        <v>1654</v>
      </c>
      <c r="AL2109">
        <v>15.1</v>
      </c>
      <c r="AM2109">
        <v>820</v>
      </c>
      <c r="AN2109">
        <v>159</v>
      </c>
      <c r="AO2109">
        <v>117</v>
      </c>
      <c r="AP2109">
        <v>4.63</v>
      </c>
      <c r="AQ2109">
        <v>820</v>
      </c>
      <c r="AR2109">
        <v>159</v>
      </c>
      <c r="AS2109">
        <v>117</v>
      </c>
      <c r="AT2109">
        <v>4.63</v>
      </c>
      <c r="AU2109" t="s">
        <v>1654</v>
      </c>
      <c r="AV2109" t="s">
        <v>1654</v>
      </c>
      <c r="AW2109" t="s">
        <v>1654</v>
      </c>
      <c r="AX2109">
        <v>1640</v>
      </c>
      <c r="AY2109" t="s">
        <v>1654</v>
      </c>
      <c r="AZ2109">
        <v>232</v>
      </c>
      <c r="BA2109" t="s">
        <v>1654</v>
      </c>
      <c r="BB2109" t="s">
        <v>1654</v>
      </c>
      <c r="BC2109" t="s">
        <v>1654</v>
      </c>
      <c r="BD2109" t="s">
        <v>1654</v>
      </c>
      <c r="BE2109" t="s">
        <v>1654</v>
      </c>
      <c r="BF2109" t="s">
        <v>1654</v>
      </c>
      <c r="BG2109" t="s">
        <v>1654</v>
      </c>
      <c r="BH2109" t="s">
        <v>1654</v>
      </c>
      <c r="BI2109" t="s">
        <v>1654</v>
      </c>
      <c r="BJ2109" t="s">
        <v>1654</v>
      </c>
      <c r="BK2109" t="s">
        <v>1654</v>
      </c>
      <c r="BL2109" t="s">
        <v>1654</v>
      </c>
      <c r="BM2109" t="s">
        <v>1654</v>
      </c>
      <c r="BN2109" t="s">
        <v>1654</v>
      </c>
      <c r="BO2109" t="s">
        <v>1654</v>
      </c>
      <c r="BP2109" t="s">
        <v>1654</v>
      </c>
      <c r="BQ2109" t="s">
        <v>1654</v>
      </c>
      <c r="BR2109" t="s">
        <v>1654</v>
      </c>
      <c r="BS2109" t="s">
        <v>1654</v>
      </c>
      <c r="BT2109" t="s">
        <v>1654</v>
      </c>
      <c r="BU2109" t="s">
        <v>1654</v>
      </c>
      <c r="BV2109" t="s">
        <v>1654</v>
      </c>
      <c r="BW2109" t="s">
        <v>1654</v>
      </c>
      <c r="BX2109" t="s">
        <v>1654</v>
      </c>
      <c r="BY2109" t="s">
        <v>1654</v>
      </c>
      <c r="BZ2109" t="s">
        <v>1654</v>
      </c>
      <c r="CA2109" t="s">
        <v>1654</v>
      </c>
      <c r="CB2109" t="s">
        <v>1654</v>
      </c>
      <c r="CC2109" t="s">
        <v>1654</v>
      </c>
      <c r="CD2109" t="s">
        <v>1654</v>
      </c>
      <c r="CE2109" t="s">
        <v>1654</v>
      </c>
      <c r="CF2109" t="s">
        <v>1654</v>
      </c>
      <c r="CG2109" t="s">
        <v>2214</v>
      </c>
      <c r="CH2109" t="s">
        <v>2214</v>
      </c>
      <c r="CI2109">
        <v>207</v>
      </c>
      <c r="CJ2109">
        <v>24600</v>
      </c>
      <c r="CK2109" t="s">
        <v>1654</v>
      </c>
      <c r="CL2109" t="s">
        <v>1654</v>
      </c>
      <c r="CM2109" t="s">
        <v>1654</v>
      </c>
      <c r="CN2109" t="s">
        <v>1654</v>
      </c>
      <c r="CO2109">
        <v>356</v>
      </c>
      <c r="CP2109" t="s">
        <v>1654</v>
      </c>
      <c r="CQ2109" t="s">
        <v>1654</v>
      </c>
      <c r="CR2109" t="s">
        <v>1654</v>
      </c>
      <c r="CS2109" t="s">
        <v>1654</v>
      </c>
      <c r="CT2109" t="s">
        <v>1654</v>
      </c>
      <c r="CU2109" t="s">
        <v>1654</v>
      </c>
      <c r="CV2109" t="s">
        <v>1654</v>
      </c>
      <c r="CW2109" t="s">
        <v>1654</v>
      </c>
      <c r="CX2109" t="s">
        <v>1654</v>
      </c>
      <c r="CY2109" t="s">
        <v>1654</v>
      </c>
      <c r="CZ2109" t="s">
        <v>1654</v>
      </c>
      <c r="DA2109">
        <v>25.4</v>
      </c>
      <c r="DB2109">
        <v>23.6</v>
      </c>
      <c r="DC2109" t="s">
        <v>1654</v>
      </c>
      <c r="DD2109" t="s">
        <v>1654</v>
      </c>
      <c r="DE2109" t="s">
        <v>1654</v>
      </c>
      <c r="DF2109" t="s">
        <v>1654</v>
      </c>
      <c r="DG2109" t="s">
        <v>1654</v>
      </c>
      <c r="DH2109" t="s">
        <v>1654</v>
      </c>
      <c r="DI2109" t="s">
        <v>1654</v>
      </c>
      <c r="DJ2109" t="s">
        <v>1654</v>
      </c>
      <c r="DK2109" t="s">
        <v>1654</v>
      </c>
      <c r="DL2109" t="s">
        <v>1654</v>
      </c>
      <c r="DM2109" t="s">
        <v>1654</v>
      </c>
      <c r="DN2109" t="s">
        <v>1654</v>
      </c>
      <c r="DO2109" t="s">
        <v>1654</v>
      </c>
      <c r="DP2109">
        <v>15.1</v>
      </c>
      <c r="DQ2109">
        <v>341</v>
      </c>
      <c r="DR2109">
        <v>2610</v>
      </c>
      <c r="DS2109">
        <v>1920</v>
      </c>
      <c r="DT2109">
        <v>118</v>
      </c>
      <c r="DU2109">
        <v>341</v>
      </c>
      <c r="DV2109">
        <v>2610</v>
      </c>
      <c r="DW2109">
        <v>1920</v>
      </c>
      <c r="DX2109">
        <v>118</v>
      </c>
      <c r="DY2109" t="s">
        <v>1654</v>
      </c>
      <c r="DZ2109" t="s">
        <v>1654</v>
      </c>
      <c r="EA2109" t="s">
        <v>1654</v>
      </c>
      <c r="EB2109">
        <v>683000</v>
      </c>
      <c r="EC2109" t="s">
        <v>1654</v>
      </c>
      <c r="ED2109">
        <v>3800</v>
      </c>
      <c r="EE2109" t="s">
        <v>1654</v>
      </c>
      <c r="EF2109" t="s">
        <v>1654</v>
      </c>
      <c r="EG2109" t="s">
        <v>1654</v>
      </c>
      <c r="EH2109" t="s">
        <v>1654</v>
      </c>
      <c r="EI2109" t="s">
        <v>1654</v>
      </c>
      <c r="EJ2109" t="s">
        <v>1654</v>
      </c>
      <c r="EK2109" t="s">
        <v>1654</v>
      </c>
      <c r="EL2109" t="s">
        <v>1654</v>
      </c>
      <c r="EM2109" t="s">
        <v>1654</v>
      </c>
      <c r="EN2109" t="s">
        <v>1654</v>
      </c>
      <c r="EO2109" t="s">
        <v>1654</v>
      </c>
      <c r="EP2109" t="s">
        <v>1654</v>
      </c>
      <c r="EQ2109" t="s">
        <v>1654</v>
      </c>
      <c r="ER2109" t="s">
        <v>1654</v>
      </c>
      <c r="ES2109" t="s">
        <v>1654</v>
      </c>
      <c r="ET2109" t="s">
        <v>1654</v>
      </c>
      <c r="EU2109" t="s">
        <v>1654</v>
      </c>
      <c r="EV2109" t="s">
        <v>1654</v>
      </c>
      <c r="EW2109" t="s">
        <v>1654</v>
      </c>
      <c r="EX2109" t="s">
        <v>1654</v>
      </c>
      <c r="EY2109" t="s">
        <v>1654</v>
      </c>
      <c r="EZ2109" t="s">
        <v>1654</v>
      </c>
      <c r="FA2109" t="s">
        <v>1654</v>
      </c>
      <c r="FB2109" t="s">
        <v>1654</v>
      </c>
      <c r="FC2109" t="s">
        <v>1654</v>
      </c>
      <c r="FD2109" t="s">
        <v>1654</v>
      </c>
      <c r="FE2109" t="s">
        <v>1654</v>
      </c>
      <c r="FF2109" t="s">
        <v>1654</v>
      </c>
      <c r="FG2109" t="s">
        <v>1654</v>
      </c>
      <c r="FH2109" t="s">
        <v>1654</v>
      </c>
      <c r="FI2109" t="s">
        <v>1654</v>
      </c>
      <c r="FJ2109" t="s">
        <v>1654</v>
      </c>
    </row>
    <row r="2110" spans="1:166" x14ac:dyDescent="0.25">
      <c r="A2110" t="s">
        <v>1796</v>
      </c>
      <c r="B2110" t="s">
        <v>2213</v>
      </c>
      <c r="C2110" t="s">
        <v>2212</v>
      </c>
      <c r="D2110" t="s">
        <v>1654</v>
      </c>
      <c r="E2110">
        <v>122.77</v>
      </c>
      <c r="F2110">
        <v>33.700000000000003</v>
      </c>
      <c r="G2110" t="s">
        <v>1654</v>
      </c>
      <c r="H2110" t="s">
        <v>1654</v>
      </c>
      <c r="I2110" t="s">
        <v>1654</v>
      </c>
      <c r="J2110" t="s">
        <v>1654</v>
      </c>
      <c r="K2110">
        <v>14</v>
      </c>
      <c r="L2110" t="s">
        <v>1654</v>
      </c>
      <c r="M2110" t="s">
        <v>1654</v>
      </c>
      <c r="N2110" t="s">
        <v>1654</v>
      </c>
      <c r="O2110" t="s">
        <v>1654</v>
      </c>
      <c r="P2110" t="s">
        <v>1654</v>
      </c>
      <c r="Q2110" t="s">
        <v>1654</v>
      </c>
      <c r="R2110" t="s">
        <v>1654</v>
      </c>
      <c r="S2110" t="s">
        <v>1654</v>
      </c>
      <c r="T2110" t="s">
        <v>1654</v>
      </c>
      <c r="U2110" t="s">
        <v>1654</v>
      </c>
      <c r="V2110" t="s">
        <v>1654</v>
      </c>
      <c r="W2110">
        <v>0.875</v>
      </c>
      <c r="X2110">
        <v>0.81399999999999995</v>
      </c>
      <c r="Y2110" t="s">
        <v>1654</v>
      </c>
      <c r="Z2110" t="s">
        <v>1654</v>
      </c>
      <c r="AA2110" t="s">
        <v>1654</v>
      </c>
      <c r="AB2110" t="s">
        <v>1654</v>
      </c>
      <c r="AC2110" t="s">
        <v>1654</v>
      </c>
      <c r="AD2110" t="s">
        <v>1654</v>
      </c>
      <c r="AE2110" t="s">
        <v>1654</v>
      </c>
      <c r="AF2110" t="s">
        <v>1654</v>
      </c>
      <c r="AG2110" t="s">
        <v>1654</v>
      </c>
      <c r="AH2110" t="s">
        <v>1654</v>
      </c>
      <c r="AI2110" t="s">
        <v>1654</v>
      </c>
      <c r="AJ2110" t="s">
        <v>1654</v>
      </c>
      <c r="AK2110" t="s">
        <v>1654</v>
      </c>
      <c r="AL2110">
        <v>17.2</v>
      </c>
      <c r="AM2110">
        <v>735</v>
      </c>
      <c r="AN2110">
        <v>142</v>
      </c>
      <c r="AO2110">
        <v>105</v>
      </c>
      <c r="AP2110">
        <v>4.67</v>
      </c>
      <c r="AQ2110">
        <v>735</v>
      </c>
      <c r="AR2110">
        <v>142</v>
      </c>
      <c r="AS2110">
        <v>105</v>
      </c>
      <c r="AT2110">
        <v>4.67</v>
      </c>
      <c r="AU2110" t="s">
        <v>1654</v>
      </c>
      <c r="AV2110" t="s">
        <v>1654</v>
      </c>
      <c r="AW2110" t="s">
        <v>1654</v>
      </c>
      <c r="AX2110">
        <v>1470</v>
      </c>
      <c r="AY2110" t="s">
        <v>1654</v>
      </c>
      <c r="AZ2110">
        <v>209</v>
      </c>
      <c r="BA2110" t="s">
        <v>1654</v>
      </c>
      <c r="BB2110" t="s">
        <v>1654</v>
      </c>
      <c r="BC2110" t="s">
        <v>1654</v>
      </c>
      <c r="BD2110" t="s">
        <v>1654</v>
      </c>
      <c r="BE2110" t="s">
        <v>1654</v>
      </c>
      <c r="BF2110" t="s">
        <v>1654</v>
      </c>
      <c r="BG2110" t="s">
        <v>1654</v>
      </c>
      <c r="BH2110" t="s">
        <v>1654</v>
      </c>
      <c r="BI2110" t="s">
        <v>1654</v>
      </c>
      <c r="BJ2110" t="s">
        <v>1654</v>
      </c>
      <c r="BK2110" t="s">
        <v>1654</v>
      </c>
      <c r="BL2110" t="s">
        <v>1654</v>
      </c>
      <c r="BM2110" t="s">
        <v>1654</v>
      </c>
      <c r="BN2110" t="s">
        <v>1654</v>
      </c>
      <c r="BO2110" t="s">
        <v>1654</v>
      </c>
      <c r="BP2110" t="s">
        <v>1654</v>
      </c>
      <c r="BQ2110" t="s">
        <v>1654</v>
      </c>
      <c r="BR2110" t="s">
        <v>1654</v>
      </c>
      <c r="BS2110" t="s">
        <v>1654</v>
      </c>
      <c r="BT2110" t="s">
        <v>1654</v>
      </c>
      <c r="BU2110" t="s">
        <v>1654</v>
      </c>
      <c r="BV2110" t="s">
        <v>1654</v>
      </c>
      <c r="BW2110" t="s">
        <v>1654</v>
      </c>
      <c r="BX2110" t="s">
        <v>1654</v>
      </c>
      <c r="BY2110" t="s">
        <v>1654</v>
      </c>
      <c r="BZ2110" t="s">
        <v>1654</v>
      </c>
      <c r="CA2110" t="s">
        <v>1654</v>
      </c>
      <c r="CB2110" t="s">
        <v>1654</v>
      </c>
      <c r="CC2110" t="s">
        <v>1654</v>
      </c>
      <c r="CD2110" t="s">
        <v>1654</v>
      </c>
      <c r="CE2110" t="s">
        <v>1654</v>
      </c>
      <c r="CF2110" t="s">
        <v>1654</v>
      </c>
      <c r="CG2110" t="s">
        <v>2211</v>
      </c>
      <c r="CH2110" t="s">
        <v>2211</v>
      </c>
      <c r="CI2110">
        <v>183</v>
      </c>
      <c r="CJ2110">
        <v>21700</v>
      </c>
      <c r="CK2110" t="s">
        <v>1654</v>
      </c>
      <c r="CL2110" t="s">
        <v>1654</v>
      </c>
      <c r="CM2110" t="s">
        <v>1654</v>
      </c>
      <c r="CN2110" t="s">
        <v>1654</v>
      </c>
      <c r="CO2110">
        <v>356</v>
      </c>
      <c r="CP2110" t="s">
        <v>1654</v>
      </c>
      <c r="CQ2110" t="s">
        <v>1654</v>
      </c>
      <c r="CR2110" t="s">
        <v>1654</v>
      </c>
      <c r="CS2110" t="s">
        <v>1654</v>
      </c>
      <c r="CT2110" t="s">
        <v>1654</v>
      </c>
      <c r="CU2110" t="s">
        <v>1654</v>
      </c>
      <c r="CV2110" t="s">
        <v>1654</v>
      </c>
      <c r="CW2110" t="s">
        <v>1654</v>
      </c>
      <c r="CX2110" t="s">
        <v>1654</v>
      </c>
      <c r="CY2110" t="s">
        <v>1654</v>
      </c>
      <c r="CZ2110" t="s">
        <v>1654</v>
      </c>
      <c r="DA2110">
        <v>22.2</v>
      </c>
      <c r="DB2110">
        <v>20.7</v>
      </c>
      <c r="DC2110" t="s">
        <v>1654</v>
      </c>
      <c r="DD2110" t="s">
        <v>1654</v>
      </c>
      <c r="DE2110" t="s">
        <v>1654</v>
      </c>
      <c r="DF2110" t="s">
        <v>1654</v>
      </c>
      <c r="DG2110" t="s">
        <v>1654</v>
      </c>
      <c r="DH2110" t="s">
        <v>1654</v>
      </c>
      <c r="DI2110" t="s">
        <v>1654</v>
      </c>
      <c r="DJ2110" t="s">
        <v>1654</v>
      </c>
      <c r="DK2110" t="s">
        <v>1654</v>
      </c>
      <c r="DL2110" t="s">
        <v>1654</v>
      </c>
      <c r="DM2110" t="s">
        <v>1654</v>
      </c>
      <c r="DN2110" t="s">
        <v>1654</v>
      </c>
      <c r="DO2110" t="s">
        <v>1654</v>
      </c>
      <c r="DP2110">
        <v>17.2</v>
      </c>
      <c r="DQ2110">
        <v>306</v>
      </c>
      <c r="DR2110">
        <v>2330</v>
      </c>
      <c r="DS2110">
        <v>1720</v>
      </c>
      <c r="DT2110">
        <v>119</v>
      </c>
      <c r="DU2110">
        <v>306</v>
      </c>
      <c r="DV2110">
        <v>2330</v>
      </c>
      <c r="DW2110">
        <v>1720</v>
      </c>
      <c r="DX2110">
        <v>119</v>
      </c>
      <c r="DY2110" t="s">
        <v>1654</v>
      </c>
      <c r="DZ2110" t="s">
        <v>1654</v>
      </c>
      <c r="EA2110" t="s">
        <v>1654</v>
      </c>
      <c r="EB2110">
        <v>612000</v>
      </c>
      <c r="EC2110" t="s">
        <v>1654</v>
      </c>
      <c r="ED2110">
        <v>3420</v>
      </c>
      <c r="EE2110" t="s">
        <v>1654</v>
      </c>
      <c r="EF2110" t="s">
        <v>1654</v>
      </c>
      <c r="EG2110" t="s">
        <v>1654</v>
      </c>
      <c r="EH2110" t="s">
        <v>1654</v>
      </c>
      <c r="EI2110" t="s">
        <v>1654</v>
      </c>
      <c r="EJ2110" t="s">
        <v>1654</v>
      </c>
      <c r="EK2110" t="s">
        <v>1654</v>
      </c>
      <c r="EL2110" t="s">
        <v>1654</v>
      </c>
      <c r="EM2110" t="s">
        <v>1654</v>
      </c>
      <c r="EN2110" t="s">
        <v>1654</v>
      </c>
      <c r="EO2110" t="s">
        <v>1654</v>
      </c>
      <c r="EP2110" t="s">
        <v>1654</v>
      </c>
      <c r="EQ2110" t="s">
        <v>1654</v>
      </c>
      <c r="ER2110" t="s">
        <v>1654</v>
      </c>
      <c r="ES2110" t="s">
        <v>1654</v>
      </c>
      <c r="ET2110" t="s">
        <v>1654</v>
      </c>
      <c r="EU2110" t="s">
        <v>1654</v>
      </c>
      <c r="EV2110" t="s">
        <v>1654</v>
      </c>
      <c r="EW2110" t="s">
        <v>1654</v>
      </c>
      <c r="EX2110" t="s">
        <v>1654</v>
      </c>
      <c r="EY2110" t="s">
        <v>1654</v>
      </c>
      <c r="EZ2110" t="s">
        <v>1654</v>
      </c>
      <c r="FA2110" t="s">
        <v>1654</v>
      </c>
      <c r="FB2110" t="s">
        <v>1654</v>
      </c>
      <c r="FC2110" t="s">
        <v>1654</v>
      </c>
      <c r="FD2110" t="s">
        <v>1654</v>
      </c>
      <c r="FE2110" t="s">
        <v>1654</v>
      </c>
      <c r="FF2110" t="s">
        <v>1654</v>
      </c>
      <c r="FG2110" t="s">
        <v>1654</v>
      </c>
      <c r="FH2110" t="s">
        <v>1654</v>
      </c>
      <c r="FI2110" t="s">
        <v>1654</v>
      </c>
      <c r="FJ2110" t="s">
        <v>1654</v>
      </c>
    </row>
    <row r="2111" spans="1:166" x14ac:dyDescent="0.25">
      <c r="A2111" t="s">
        <v>1796</v>
      </c>
      <c r="B2111" t="s">
        <v>2210</v>
      </c>
      <c r="C2111" t="s">
        <v>2209</v>
      </c>
      <c r="D2111" t="s">
        <v>1654</v>
      </c>
      <c r="E2111">
        <v>106.23</v>
      </c>
      <c r="F2111">
        <v>29.1</v>
      </c>
      <c r="G2111" t="s">
        <v>1654</v>
      </c>
      <c r="H2111" t="s">
        <v>1654</v>
      </c>
      <c r="I2111" t="s">
        <v>1654</v>
      </c>
      <c r="J2111" t="s">
        <v>1654</v>
      </c>
      <c r="K2111">
        <v>14</v>
      </c>
      <c r="L2111" t="s">
        <v>1654</v>
      </c>
      <c r="M2111" t="s">
        <v>1654</v>
      </c>
      <c r="N2111" t="s">
        <v>1654</v>
      </c>
      <c r="O2111" t="s">
        <v>1654</v>
      </c>
      <c r="P2111" t="s">
        <v>1654</v>
      </c>
      <c r="Q2111" t="s">
        <v>1654</v>
      </c>
      <c r="R2111" t="s">
        <v>1654</v>
      </c>
      <c r="S2111" t="s">
        <v>1654</v>
      </c>
      <c r="T2111" t="s">
        <v>1654</v>
      </c>
      <c r="U2111" t="s">
        <v>1654</v>
      </c>
      <c r="V2111" t="s">
        <v>1654</v>
      </c>
      <c r="W2111">
        <v>0.75</v>
      </c>
      <c r="X2111">
        <v>0.69799999999999995</v>
      </c>
      <c r="Y2111" t="s">
        <v>1654</v>
      </c>
      <c r="Z2111" t="s">
        <v>1654</v>
      </c>
      <c r="AA2111" t="s">
        <v>1654</v>
      </c>
      <c r="AB2111" t="s">
        <v>1654</v>
      </c>
      <c r="AC2111" t="s">
        <v>1654</v>
      </c>
      <c r="AD2111" t="s">
        <v>1654</v>
      </c>
      <c r="AE2111" t="s">
        <v>1654</v>
      </c>
      <c r="AF2111" t="s">
        <v>1654</v>
      </c>
      <c r="AG2111" t="s">
        <v>1654</v>
      </c>
      <c r="AH2111" t="s">
        <v>1654</v>
      </c>
      <c r="AI2111" t="s">
        <v>1654</v>
      </c>
      <c r="AJ2111" t="s">
        <v>1654</v>
      </c>
      <c r="AK2111" t="s">
        <v>1654</v>
      </c>
      <c r="AL2111">
        <v>20.100000000000001</v>
      </c>
      <c r="AM2111">
        <v>647</v>
      </c>
      <c r="AN2111">
        <v>124</v>
      </c>
      <c r="AO2111">
        <v>92.4</v>
      </c>
      <c r="AP2111">
        <v>4.71</v>
      </c>
      <c r="AQ2111">
        <v>647</v>
      </c>
      <c r="AR2111">
        <v>124</v>
      </c>
      <c r="AS2111">
        <v>92.4</v>
      </c>
      <c r="AT2111">
        <v>4.71</v>
      </c>
      <c r="AU2111" t="s">
        <v>1654</v>
      </c>
      <c r="AV2111" t="s">
        <v>1654</v>
      </c>
      <c r="AW2111" t="s">
        <v>1654</v>
      </c>
      <c r="AX2111">
        <v>1290</v>
      </c>
      <c r="AY2111" t="s">
        <v>1654</v>
      </c>
      <c r="AZ2111">
        <v>184</v>
      </c>
      <c r="BA2111" t="s">
        <v>1654</v>
      </c>
      <c r="BB2111" t="s">
        <v>1654</v>
      </c>
      <c r="BC2111" t="s">
        <v>1654</v>
      </c>
      <c r="BD2111" t="s">
        <v>1654</v>
      </c>
      <c r="BE2111" t="s">
        <v>1654</v>
      </c>
      <c r="BF2111" t="s">
        <v>1654</v>
      </c>
      <c r="BG2111" t="s">
        <v>1654</v>
      </c>
      <c r="BH2111" t="s">
        <v>1654</v>
      </c>
      <c r="BI2111" t="s">
        <v>1654</v>
      </c>
      <c r="BJ2111" t="s">
        <v>1654</v>
      </c>
      <c r="BK2111" t="s">
        <v>1654</v>
      </c>
      <c r="BL2111" t="s">
        <v>1654</v>
      </c>
      <c r="BM2111" t="s">
        <v>1654</v>
      </c>
      <c r="BN2111" t="s">
        <v>1654</v>
      </c>
      <c r="BO2111" t="s">
        <v>1654</v>
      </c>
      <c r="BP2111" t="s">
        <v>1654</v>
      </c>
      <c r="BQ2111" t="s">
        <v>1654</v>
      </c>
      <c r="BR2111" t="s">
        <v>1654</v>
      </c>
      <c r="BS2111" t="s">
        <v>1654</v>
      </c>
      <c r="BT2111" t="s">
        <v>1654</v>
      </c>
      <c r="BU2111" t="s">
        <v>1654</v>
      </c>
      <c r="BV2111" t="s">
        <v>1654</v>
      </c>
      <c r="BW2111" t="s">
        <v>1654</v>
      </c>
      <c r="BX2111" t="s">
        <v>1654</v>
      </c>
      <c r="BY2111" t="s">
        <v>1654</v>
      </c>
      <c r="BZ2111" t="s">
        <v>1654</v>
      </c>
      <c r="CA2111" t="s">
        <v>1654</v>
      </c>
      <c r="CB2111" t="s">
        <v>1654</v>
      </c>
      <c r="CC2111" t="s">
        <v>1654</v>
      </c>
      <c r="CD2111" t="s">
        <v>1654</v>
      </c>
      <c r="CE2111" t="s">
        <v>1654</v>
      </c>
      <c r="CF2111" t="s">
        <v>1654</v>
      </c>
      <c r="CG2111" t="s">
        <v>2208</v>
      </c>
      <c r="CH2111" t="s">
        <v>2208</v>
      </c>
      <c r="CI2111">
        <v>158</v>
      </c>
      <c r="CJ2111">
        <v>18800</v>
      </c>
      <c r="CK2111" t="s">
        <v>1654</v>
      </c>
      <c r="CL2111" t="s">
        <v>1654</v>
      </c>
      <c r="CM2111" t="s">
        <v>1654</v>
      </c>
      <c r="CN2111" t="s">
        <v>1654</v>
      </c>
      <c r="CO2111">
        <v>356</v>
      </c>
      <c r="CP2111" t="s">
        <v>1654</v>
      </c>
      <c r="CQ2111" t="s">
        <v>1654</v>
      </c>
      <c r="CR2111" t="s">
        <v>1654</v>
      </c>
      <c r="CS2111" t="s">
        <v>1654</v>
      </c>
      <c r="CT2111" t="s">
        <v>1654</v>
      </c>
      <c r="CU2111" t="s">
        <v>1654</v>
      </c>
      <c r="CV2111" t="s">
        <v>1654</v>
      </c>
      <c r="CW2111" t="s">
        <v>1654</v>
      </c>
      <c r="CX2111" t="s">
        <v>1654</v>
      </c>
      <c r="CY2111" t="s">
        <v>1654</v>
      </c>
      <c r="CZ2111" t="s">
        <v>1654</v>
      </c>
      <c r="DA2111">
        <v>19.100000000000001</v>
      </c>
      <c r="DB2111">
        <v>17.7</v>
      </c>
      <c r="DC2111" t="s">
        <v>1654</v>
      </c>
      <c r="DD2111" t="s">
        <v>1654</v>
      </c>
      <c r="DE2111" t="s">
        <v>1654</v>
      </c>
      <c r="DF2111" t="s">
        <v>1654</v>
      </c>
      <c r="DG2111" t="s">
        <v>1654</v>
      </c>
      <c r="DH2111" t="s">
        <v>1654</v>
      </c>
      <c r="DI2111" t="s">
        <v>1654</v>
      </c>
      <c r="DJ2111" t="s">
        <v>1654</v>
      </c>
      <c r="DK2111" t="s">
        <v>1654</v>
      </c>
      <c r="DL2111" t="s">
        <v>1654</v>
      </c>
      <c r="DM2111" t="s">
        <v>1654</v>
      </c>
      <c r="DN2111" t="s">
        <v>1654</v>
      </c>
      <c r="DO2111" t="s">
        <v>1654</v>
      </c>
      <c r="DP2111">
        <v>20.100000000000001</v>
      </c>
      <c r="DQ2111">
        <v>269</v>
      </c>
      <c r="DR2111">
        <v>2030</v>
      </c>
      <c r="DS2111">
        <v>1510</v>
      </c>
      <c r="DT2111">
        <v>120</v>
      </c>
      <c r="DU2111">
        <v>269</v>
      </c>
      <c r="DV2111">
        <v>2030</v>
      </c>
      <c r="DW2111">
        <v>1510</v>
      </c>
      <c r="DX2111">
        <v>120</v>
      </c>
      <c r="DY2111" t="s">
        <v>1654</v>
      </c>
      <c r="DZ2111" t="s">
        <v>1654</v>
      </c>
      <c r="EA2111" t="s">
        <v>1654</v>
      </c>
      <c r="EB2111">
        <v>537000</v>
      </c>
      <c r="EC2111" t="s">
        <v>1654</v>
      </c>
      <c r="ED2111">
        <v>3020</v>
      </c>
      <c r="EE2111" t="s">
        <v>1654</v>
      </c>
      <c r="EF2111" t="s">
        <v>1654</v>
      </c>
      <c r="EG2111" t="s">
        <v>1654</v>
      </c>
      <c r="EH2111" t="s">
        <v>1654</v>
      </c>
      <c r="EI2111" t="s">
        <v>1654</v>
      </c>
      <c r="EJ2111" t="s">
        <v>1654</v>
      </c>
      <c r="EK2111" t="s">
        <v>1654</v>
      </c>
      <c r="EL2111" t="s">
        <v>1654</v>
      </c>
      <c r="EM2111" t="s">
        <v>1654</v>
      </c>
      <c r="EN2111" t="s">
        <v>1654</v>
      </c>
      <c r="EO2111" t="s">
        <v>1654</v>
      </c>
      <c r="EP2111" t="s">
        <v>1654</v>
      </c>
      <c r="EQ2111" t="s">
        <v>1654</v>
      </c>
      <c r="ER2111" t="s">
        <v>1654</v>
      </c>
      <c r="ES2111" t="s">
        <v>1654</v>
      </c>
      <c r="ET2111" t="s">
        <v>1654</v>
      </c>
      <c r="EU2111" t="s">
        <v>1654</v>
      </c>
      <c r="EV2111" t="s">
        <v>1654</v>
      </c>
      <c r="EW2111" t="s">
        <v>1654</v>
      </c>
      <c r="EX2111" t="s">
        <v>1654</v>
      </c>
      <c r="EY2111" t="s">
        <v>1654</v>
      </c>
      <c r="EZ2111" t="s">
        <v>1654</v>
      </c>
      <c r="FA2111" t="s">
        <v>1654</v>
      </c>
      <c r="FB2111" t="s">
        <v>1654</v>
      </c>
      <c r="FC2111" t="s">
        <v>1654</v>
      </c>
      <c r="FD2111" t="s">
        <v>1654</v>
      </c>
      <c r="FE2111" t="s">
        <v>1654</v>
      </c>
      <c r="FF2111" t="s">
        <v>1654</v>
      </c>
      <c r="FG2111" t="s">
        <v>1654</v>
      </c>
      <c r="FH2111" t="s">
        <v>1654</v>
      </c>
      <c r="FI2111" t="s">
        <v>1654</v>
      </c>
      <c r="FJ2111" t="s">
        <v>1654</v>
      </c>
    </row>
    <row r="2112" spans="1:166" x14ac:dyDescent="0.25">
      <c r="A2112" t="s">
        <v>1796</v>
      </c>
      <c r="B2112" t="s">
        <v>2207</v>
      </c>
      <c r="C2112" t="s">
        <v>2206</v>
      </c>
      <c r="D2112" t="s">
        <v>1654</v>
      </c>
      <c r="E2112">
        <v>89.36</v>
      </c>
      <c r="F2112">
        <v>24.5</v>
      </c>
      <c r="G2112" t="s">
        <v>1654</v>
      </c>
      <c r="H2112" t="s">
        <v>1654</v>
      </c>
      <c r="I2112" t="s">
        <v>1654</v>
      </c>
      <c r="J2112" t="s">
        <v>1654</v>
      </c>
      <c r="K2112">
        <v>14</v>
      </c>
      <c r="L2112" t="s">
        <v>1654</v>
      </c>
      <c r="M2112" t="s">
        <v>1654</v>
      </c>
      <c r="N2112" t="s">
        <v>1654</v>
      </c>
      <c r="O2112" t="s">
        <v>1654</v>
      </c>
      <c r="P2112" t="s">
        <v>1654</v>
      </c>
      <c r="Q2112" t="s">
        <v>1654</v>
      </c>
      <c r="R2112" t="s">
        <v>1654</v>
      </c>
      <c r="S2112" t="s">
        <v>1654</v>
      </c>
      <c r="T2112" t="s">
        <v>1654</v>
      </c>
      <c r="U2112" t="s">
        <v>1654</v>
      </c>
      <c r="V2112" t="s">
        <v>1654</v>
      </c>
      <c r="W2112">
        <v>0.625</v>
      </c>
      <c r="X2112">
        <v>0.58099999999999996</v>
      </c>
      <c r="Y2112" t="s">
        <v>1654</v>
      </c>
      <c r="Z2112" t="s">
        <v>1654</v>
      </c>
      <c r="AA2112" t="s">
        <v>1654</v>
      </c>
      <c r="AB2112" t="s">
        <v>1654</v>
      </c>
      <c r="AC2112" t="s">
        <v>1654</v>
      </c>
      <c r="AD2112" t="s">
        <v>1654</v>
      </c>
      <c r="AE2112" t="s">
        <v>1654</v>
      </c>
      <c r="AF2112" t="s">
        <v>1654</v>
      </c>
      <c r="AG2112" t="s">
        <v>1654</v>
      </c>
      <c r="AH2112" t="s">
        <v>1654</v>
      </c>
      <c r="AI2112" t="s">
        <v>1654</v>
      </c>
      <c r="AJ2112" t="s">
        <v>1654</v>
      </c>
      <c r="AK2112" t="s">
        <v>1654</v>
      </c>
      <c r="AL2112">
        <v>24.1</v>
      </c>
      <c r="AM2112">
        <v>552</v>
      </c>
      <c r="AN2112">
        <v>105</v>
      </c>
      <c r="AO2112">
        <v>78.900000000000006</v>
      </c>
      <c r="AP2112">
        <v>4.75</v>
      </c>
      <c r="AQ2112">
        <v>552</v>
      </c>
      <c r="AR2112">
        <v>105</v>
      </c>
      <c r="AS2112">
        <v>78.900000000000006</v>
      </c>
      <c r="AT2112">
        <v>4.75</v>
      </c>
      <c r="AU2112" t="s">
        <v>1654</v>
      </c>
      <c r="AV2112" t="s">
        <v>1654</v>
      </c>
      <c r="AW2112" t="s">
        <v>1654</v>
      </c>
      <c r="AX2112">
        <v>1100</v>
      </c>
      <c r="AY2112" t="s">
        <v>1654</v>
      </c>
      <c r="AZ2112">
        <v>158</v>
      </c>
      <c r="BA2112" t="s">
        <v>1654</v>
      </c>
      <c r="BB2112" t="s">
        <v>1654</v>
      </c>
      <c r="BC2112" t="s">
        <v>1654</v>
      </c>
      <c r="BD2112" t="s">
        <v>1654</v>
      </c>
      <c r="BE2112" t="s">
        <v>1654</v>
      </c>
      <c r="BF2112" t="s">
        <v>1654</v>
      </c>
      <c r="BG2112" t="s">
        <v>1654</v>
      </c>
      <c r="BH2112" t="s">
        <v>1654</v>
      </c>
      <c r="BI2112" t="s">
        <v>1654</v>
      </c>
      <c r="BJ2112" t="s">
        <v>1654</v>
      </c>
      <c r="BK2112" t="s">
        <v>1654</v>
      </c>
      <c r="BL2112" t="s">
        <v>1654</v>
      </c>
      <c r="BM2112" t="s">
        <v>1654</v>
      </c>
      <c r="BN2112" t="s">
        <v>1654</v>
      </c>
      <c r="BO2112" t="s">
        <v>1654</v>
      </c>
      <c r="BP2112" t="s">
        <v>1654</v>
      </c>
      <c r="BQ2112" t="s">
        <v>1654</v>
      </c>
      <c r="BR2112" t="s">
        <v>1654</v>
      </c>
      <c r="BS2112" t="s">
        <v>1654</v>
      </c>
      <c r="BT2112" t="s">
        <v>1654</v>
      </c>
      <c r="BU2112" t="s">
        <v>1654</v>
      </c>
      <c r="BV2112" t="s">
        <v>1654</v>
      </c>
      <c r="BW2112" t="s">
        <v>1654</v>
      </c>
      <c r="BX2112" t="s">
        <v>1654</v>
      </c>
      <c r="BY2112" t="s">
        <v>1654</v>
      </c>
      <c r="BZ2112" t="s">
        <v>1654</v>
      </c>
      <c r="CA2112" t="s">
        <v>1654</v>
      </c>
      <c r="CB2112" t="s">
        <v>1654</v>
      </c>
      <c r="CC2112" t="s">
        <v>1654</v>
      </c>
      <c r="CD2112" t="s">
        <v>1654</v>
      </c>
      <c r="CE2112" t="s">
        <v>1654</v>
      </c>
      <c r="CF2112" t="s">
        <v>1654</v>
      </c>
      <c r="CG2112" t="s">
        <v>2205</v>
      </c>
      <c r="CH2112" t="s">
        <v>2205</v>
      </c>
      <c r="CI2112">
        <v>133</v>
      </c>
      <c r="CJ2112">
        <v>15800</v>
      </c>
      <c r="CK2112" t="s">
        <v>1654</v>
      </c>
      <c r="CL2112" t="s">
        <v>1654</v>
      </c>
      <c r="CM2112" t="s">
        <v>1654</v>
      </c>
      <c r="CN2112" t="s">
        <v>1654</v>
      </c>
      <c r="CO2112">
        <v>356</v>
      </c>
      <c r="CP2112" t="s">
        <v>1654</v>
      </c>
      <c r="CQ2112" t="s">
        <v>1654</v>
      </c>
      <c r="CR2112" t="s">
        <v>1654</v>
      </c>
      <c r="CS2112" t="s">
        <v>1654</v>
      </c>
      <c r="CT2112" t="s">
        <v>1654</v>
      </c>
      <c r="CU2112" t="s">
        <v>1654</v>
      </c>
      <c r="CV2112" t="s">
        <v>1654</v>
      </c>
      <c r="CW2112" t="s">
        <v>1654</v>
      </c>
      <c r="CX2112" t="s">
        <v>1654</v>
      </c>
      <c r="CY2112" t="s">
        <v>1654</v>
      </c>
      <c r="CZ2112" t="s">
        <v>1654</v>
      </c>
      <c r="DA2112">
        <v>15.9</v>
      </c>
      <c r="DB2112">
        <v>14.8</v>
      </c>
      <c r="DC2112" t="s">
        <v>1654</v>
      </c>
      <c r="DD2112" t="s">
        <v>1654</v>
      </c>
      <c r="DE2112" t="s">
        <v>1654</v>
      </c>
      <c r="DF2112" t="s">
        <v>1654</v>
      </c>
      <c r="DG2112" t="s">
        <v>1654</v>
      </c>
      <c r="DH2112" t="s">
        <v>1654</v>
      </c>
      <c r="DI2112" t="s">
        <v>1654</v>
      </c>
      <c r="DJ2112" t="s">
        <v>1654</v>
      </c>
      <c r="DK2112" t="s">
        <v>1654</v>
      </c>
      <c r="DL2112" t="s">
        <v>1654</v>
      </c>
      <c r="DM2112" t="s">
        <v>1654</v>
      </c>
      <c r="DN2112" t="s">
        <v>1654</v>
      </c>
      <c r="DO2112" t="s">
        <v>1654</v>
      </c>
      <c r="DP2112">
        <v>24.1</v>
      </c>
      <c r="DQ2112">
        <v>230</v>
      </c>
      <c r="DR2112">
        <v>1720</v>
      </c>
      <c r="DS2112">
        <v>1290</v>
      </c>
      <c r="DT2112">
        <v>121</v>
      </c>
      <c r="DU2112">
        <v>230</v>
      </c>
      <c r="DV2112">
        <v>1720</v>
      </c>
      <c r="DW2112">
        <v>1290</v>
      </c>
      <c r="DX2112">
        <v>121</v>
      </c>
      <c r="DY2112" t="s">
        <v>1654</v>
      </c>
      <c r="DZ2112" t="s">
        <v>1654</v>
      </c>
      <c r="EA2112" t="s">
        <v>1654</v>
      </c>
      <c r="EB2112">
        <v>458000</v>
      </c>
      <c r="EC2112" t="s">
        <v>1654</v>
      </c>
      <c r="ED2112">
        <v>2590</v>
      </c>
      <c r="EE2112" t="s">
        <v>1654</v>
      </c>
      <c r="EF2112" t="s">
        <v>1654</v>
      </c>
      <c r="EG2112" t="s">
        <v>1654</v>
      </c>
      <c r="EH2112" t="s">
        <v>1654</v>
      </c>
      <c r="EI2112" t="s">
        <v>1654</v>
      </c>
      <c r="EJ2112" t="s">
        <v>1654</v>
      </c>
      <c r="EK2112" t="s">
        <v>1654</v>
      </c>
      <c r="EL2112" t="s">
        <v>1654</v>
      </c>
      <c r="EM2112" t="s">
        <v>1654</v>
      </c>
      <c r="EN2112" t="s">
        <v>1654</v>
      </c>
      <c r="EO2112" t="s">
        <v>1654</v>
      </c>
      <c r="EP2112" t="s">
        <v>1654</v>
      </c>
      <c r="EQ2112" t="s">
        <v>1654</v>
      </c>
      <c r="ER2112" t="s">
        <v>1654</v>
      </c>
      <c r="ES2112" t="s">
        <v>1654</v>
      </c>
      <c r="ET2112" t="s">
        <v>1654</v>
      </c>
      <c r="EU2112" t="s">
        <v>1654</v>
      </c>
      <c r="EV2112" t="s">
        <v>1654</v>
      </c>
      <c r="EW2112" t="s">
        <v>1654</v>
      </c>
      <c r="EX2112" t="s">
        <v>1654</v>
      </c>
      <c r="EY2112" t="s">
        <v>1654</v>
      </c>
      <c r="EZ2112" t="s">
        <v>1654</v>
      </c>
      <c r="FA2112" t="s">
        <v>1654</v>
      </c>
      <c r="FB2112" t="s">
        <v>1654</v>
      </c>
      <c r="FC2112" t="s">
        <v>1654</v>
      </c>
      <c r="FD2112" t="s">
        <v>1654</v>
      </c>
      <c r="FE2112" t="s">
        <v>1654</v>
      </c>
      <c r="FF2112" t="s">
        <v>1654</v>
      </c>
      <c r="FG2112" t="s">
        <v>1654</v>
      </c>
      <c r="FH2112" t="s">
        <v>1654</v>
      </c>
      <c r="FI2112" t="s">
        <v>1654</v>
      </c>
      <c r="FJ2112" t="s">
        <v>1654</v>
      </c>
    </row>
    <row r="2113" spans="1:166" x14ac:dyDescent="0.25">
      <c r="A2113" t="s">
        <v>1796</v>
      </c>
      <c r="B2113" t="s">
        <v>2204</v>
      </c>
      <c r="C2113" t="s">
        <v>2203</v>
      </c>
      <c r="D2113" t="s">
        <v>1654</v>
      </c>
      <c r="E2113">
        <v>72.16</v>
      </c>
      <c r="F2113">
        <v>19.8</v>
      </c>
      <c r="G2113" t="s">
        <v>1654</v>
      </c>
      <c r="H2113" t="s">
        <v>1654</v>
      </c>
      <c r="I2113" t="s">
        <v>1654</v>
      </c>
      <c r="J2113" t="s">
        <v>1654</v>
      </c>
      <c r="K2113">
        <v>14</v>
      </c>
      <c r="L2113" t="s">
        <v>1654</v>
      </c>
      <c r="M2113" t="s">
        <v>1654</v>
      </c>
      <c r="N2113" t="s">
        <v>1654</v>
      </c>
      <c r="O2113" t="s">
        <v>1654</v>
      </c>
      <c r="P2113" t="s">
        <v>1654</v>
      </c>
      <c r="Q2113" t="s">
        <v>1654</v>
      </c>
      <c r="R2113" t="s">
        <v>1654</v>
      </c>
      <c r="S2113" t="s">
        <v>1654</v>
      </c>
      <c r="T2113" t="s">
        <v>1654</v>
      </c>
      <c r="U2113" t="s">
        <v>1654</v>
      </c>
      <c r="V2113" t="s">
        <v>1654</v>
      </c>
      <c r="W2113">
        <v>0.5</v>
      </c>
      <c r="X2113">
        <v>0.46500000000000002</v>
      </c>
      <c r="Y2113" t="s">
        <v>1654</v>
      </c>
      <c r="Z2113" t="s">
        <v>1654</v>
      </c>
      <c r="AA2113" t="s">
        <v>1654</v>
      </c>
      <c r="AB2113" t="s">
        <v>1654</v>
      </c>
      <c r="AC2113" t="s">
        <v>1654</v>
      </c>
      <c r="AD2113" t="s">
        <v>1654</v>
      </c>
      <c r="AE2113" t="s">
        <v>1654</v>
      </c>
      <c r="AF2113" t="s">
        <v>1654</v>
      </c>
      <c r="AG2113" t="s">
        <v>1654</v>
      </c>
      <c r="AH2113" t="s">
        <v>1654</v>
      </c>
      <c r="AI2113" t="s">
        <v>1654</v>
      </c>
      <c r="AJ2113" t="s">
        <v>1654</v>
      </c>
      <c r="AK2113" t="s">
        <v>1654</v>
      </c>
      <c r="AL2113">
        <v>30.1</v>
      </c>
      <c r="AM2113">
        <v>453</v>
      </c>
      <c r="AN2113">
        <v>85.2</v>
      </c>
      <c r="AO2113">
        <v>64.8</v>
      </c>
      <c r="AP2113">
        <v>4.79</v>
      </c>
      <c r="AQ2113">
        <v>453</v>
      </c>
      <c r="AR2113">
        <v>85.2</v>
      </c>
      <c r="AS2113">
        <v>64.8</v>
      </c>
      <c r="AT2113">
        <v>4.79</v>
      </c>
      <c r="AU2113" t="s">
        <v>1654</v>
      </c>
      <c r="AV2113" t="s">
        <v>1654</v>
      </c>
      <c r="AW2113" t="s">
        <v>1654</v>
      </c>
      <c r="AX2113">
        <v>907</v>
      </c>
      <c r="AY2113" t="s">
        <v>1654</v>
      </c>
      <c r="AZ2113">
        <v>130</v>
      </c>
      <c r="BA2113" t="s">
        <v>1654</v>
      </c>
      <c r="BB2113" t="s">
        <v>1654</v>
      </c>
      <c r="BC2113" t="s">
        <v>1654</v>
      </c>
      <c r="BD2113" t="s">
        <v>1654</v>
      </c>
      <c r="BE2113" t="s">
        <v>1654</v>
      </c>
      <c r="BF2113" t="s">
        <v>1654</v>
      </c>
      <c r="BG2113" t="s">
        <v>1654</v>
      </c>
      <c r="BH2113" t="s">
        <v>1654</v>
      </c>
      <c r="BI2113" t="s">
        <v>1654</v>
      </c>
      <c r="BJ2113" t="s">
        <v>1654</v>
      </c>
      <c r="BK2113" t="s">
        <v>1654</v>
      </c>
      <c r="BL2113" t="s">
        <v>1654</v>
      </c>
      <c r="BM2113" t="s">
        <v>1654</v>
      </c>
      <c r="BN2113" t="s">
        <v>1654</v>
      </c>
      <c r="BO2113" t="s">
        <v>1654</v>
      </c>
      <c r="BP2113" t="s">
        <v>1654</v>
      </c>
      <c r="BQ2113" t="s">
        <v>1654</v>
      </c>
      <c r="BR2113" t="s">
        <v>1654</v>
      </c>
      <c r="BS2113" t="s">
        <v>1654</v>
      </c>
      <c r="BT2113" t="s">
        <v>1654</v>
      </c>
      <c r="BU2113" t="s">
        <v>1654</v>
      </c>
      <c r="BV2113" t="s">
        <v>1654</v>
      </c>
      <c r="BW2113" t="s">
        <v>1654</v>
      </c>
      <c r="BX2113" t="s">
        <v>1654</v>
      </c>
      <c r="BY2113" t="s">
        <v>1654</v>
      </c>
      <c r="BZ2113" t="s">
        <v>1654</v>
      </c>
      <c r="CA2113" t="s">
        <v>1654</v>
      </c>
      <c r="CB2113" t="s">
        <v>1654</v>
      </c>
      <c r="CC2113" t="s">
        <v>1654</v>
      </c>
      <c r="CD2113" t="s">
        <v>1654</v>
      </c>
      <c r="CE2113" t="s">
        <v>1654</v>
      </c>
      <c r="CF2113" t="s">
        <v>1654</v>
      </c>
      <c r="CG2113" t="s">
        <v>2202</v>
      </c>
      <c r="CH2113" t="s">
        <v>2202</v>
      </c>
      <c r="CI2113">
        <v>107</v>
      </c>
      <c r="CJ2113">
        <v>12800</v>
      </c>
      <c r="CK2113" t="s">
        <v>1654</v>
      </c>
      <c r="CL2113" t="s">
        <v>1654</v>
      </c>
      <c r="CM2113" t="s">
        <v>1654</v>
      </c>
      <c r="CN2113" t="s">
        <v>1654</v>
      </c>
      <c r="CO2113">
        <v>356</v>
      </c>
      <c r="CP2113" t="s">
        <v>1654</v>
      </c>
      <c r="CQ2113" t="s">
        <v>1654</v>
      </c>
      <c r="CR2113" t="s">
        <v>1654</v>
      </c>
      <c r="CS2113" t="s">
        <v>1654</v>
      </c>
      <c r="CT2113" t="s">
        <v>1654</v>
      </c>
      <c r="CU2113" t="s">
        <v>1654</v>
      </c>
      <c r="CV2113" t="s">
        <v>1654</v>
      </c>
      <c r="CW2113" t="s">
        <v>1654</v>
      </c>
      <c r="CX2113" t="s">
        <v>1654</v>
      </c>
      <c r="CY2113" t="s">
        <v>1654</v>
      </c>
      <c r="CZ2113" t="s">
        <v>1654</v>
      </c>
      <c r="DA2113">
        <v>12.7</v>
      </c>
      <c r="DB2113">
        <v>11.8</v>
      </c>
      <c r="DC2113" t="s">
        <v>1654</v>
      </c>
      <c r="DD2113" t="s">
        <v>1654</v>
      </c>
      <c r="DE2113" t="s">
        <v>1654</v>
      </c>
      <c r="DF2113" t="s">
        <v>1654</v>
      </c>
      <c r="DG2113" t="s">
        <v>1654</v>
      </c>
      <c r="DH2113" t="s">
        <v>1654</v>
      </c>
      <c r="DI2113" t="s">
        <v>1654</v>
      </c>
      <c r="DJ2113" t="s">
        <v>1654</v>
      </c>
      <c r="DK2113" t="s">
        <v>1654</v>
      </c>
      <c r="DL2113" t="s">
        <v>1654</v>
      </c>
      <c r="DM2113" t="s">
        <v>1654</v>
      </c>
      <c r="DN2113" t="s">
        <v>1654</v>
      </c>
      <c r="DO2113" t="s">
        <v>1654</v>
      </c>
      <c r="DP2113">
        <v>30.1</v>
      </c>
      <c r="DQ2113">
        <v>189</v>
      </c>
      <c r="DR2113">
        <v>1400</v>
      </c>
      <c r="DS2113">
        <v>1060</v>
      </c>
      <c r="DT2113">
        <v>122</v>
      </c>
      <c r="DU2113">
        <v>189</v>
      </c>
      <c r="DV2113">
        <v>1400</v>
      </c>
      <c r="DW2113">
        <v>1060</v>
      </c>
      <c r="DX2113">
        <v>122</v>
      </c>
      <c r="DY2113" t="s">
        <v>1654</v>
      </c>
      <c r="DZ2113" t="s">
        <v>1654</v>
      </c>
      <c r="EA2113" t="s">
        <v>1654</v>
      </c>
      <c r="EB2113">
        <v>378000</v>
      </c>
      <c r="EC2113" t="s">
        <v>1654</v>
      </c>
      <c r="ED2113">
        <v>2130</v>
      </c>
      <c r="EE2113" t="s">
        <v>1654</v>
      </c>
      <c r="EF2113" t="s">
        <v>1654</v>
      </c>
      <c r="EG2113" t="s">
        <v>1654</v>
      </c>
      <c r="EH2113" t="s">
        <v>1654</v>
      </c>
      <c r="EI2113" t="s">
        <v>1654</v>
      </c>
      <c r="EJ2113" t="s">
        <v>1654</v>
      </c>
      <c r="EK2113" t="s">
        <v>1654</v>
      </c>
      <c r="EL2113" t="s">
        <v>1654</v>
      </c>
      <c r="EM2113" t="s">
        <v>1654</v>
      </c>
      <c r="EN2113" t="s">
        <v>1654</v>
      </c>
      <c r="EO2113" t="s">
        <v>1654</v>
      </c>
      <c r="EP2113" t="s">
        <v>1654</v>
      </c>
      <c r="EQ2113" t="s">
        <v>1654</v>
      </c>
      <c r="ER2113" t="s">
        <v>1654</v>
      </c>
      <c r="ES2113" t="s">
        <v>1654</v>
      </c>
      <c r="ET2113" t="s">
        <v>1654</v>
      </c>
      <c r="EU2113" t="s">
        <v>1654</v>
      </c>
      <c r="EV2113" t="s">
        <v>1654</v>
      </c>
      <c r="EW2113" t="s">
        <v>1654</v>
      </c>
      <c r="EX2113" t="s">
        <v>1654</v>
      </c>
      <c r="EY2113" t="s">
        <v>1654</v>
      </c>
      <c r="EZ2113" t="s">
        <v>1654</v>
      </c>
      <c r="FA2113" t="s">
        <v>1654</v>
      </c>
      <c r="FB2113" t="s">
        <v>1654</v>
      </c>
      <c r="FC2113" t="s">
        <v>1654</v>
      </c>
      <c r="FD2113" t="s">
        <v>1654</v>
      </c>
      <c r="FE2113" t="s">
        <v>1654</v>
      </c>
      <c r="FF2113" t="s">
        <v>1654</v>
      </c>
      <c r="FG2113" t="s">
        <v>1654</v>
      </c>
      <c r="FH2113" t="s">
        <v>1654</v>
      </c>
      <c r="FI2113" t="s">
        <v>1654</v>
      </c>
      <c r="FJ2113" t="s">
        <v>1654</v>
      </c>
    </row>
    <row r="2114" spans="1:166" x14ac:dyDescent="0.25">
      <c r="A2114" t="s">
        <v>1796</v>
      </c>
      <c r="B2114" t="s">
        <v>2201</v>
      </c>
      <c r="C2114" t="s">
        <v>2200</v>
      </c>
      <c r="D2114" t="s">
        <v>1654</v>
      </c>
      <c r="E2114">
        <v>54.62</v>
      </c>
      <c r="F2114">
        <v>15</v>
      </c>
      <c r="G2114" t="s">
        <v>1654</v>
      </c>
      <c r="H2114" t="s">
        <v>1654</v>
      </c>
      <c r="I2114" t="s">
        <v>1654</v>
      </c>
      <c r="J2114" t="s">
        <v>1654</v>
      </c>
      <c r="K2114">
        <v>14</v>
      </c>
      <c r="L2114" t="s">
        <v>1654</v>
      </c>
      <c r="M2114" t="s">
        <v>1654</v>
      </c>
      <c r="N2114" t="s">
        <v>1654</v>
      </c>
      <c r="O2114" t="s">
        <v>1654</v>
      </c>
      <c r="P2114" t="s">
        <v>1654</v>
      </c>
      <c r="Q2114" t="s">
        <v>1654</v>
      </c>
      <c r="R2114" t="s">
        <v>1654</v>
      </c>
      <c r="S2114" t="s">
        <v>1654</v>
      </c>
      <c r="T2114" t="s">
        <v>1654</v>
      </c>
      <c r="U2114" t="s">
        <v>1654</v>
      </c>
      <c r="V2114" t="s">
        <v>1654</v>
      </c>
      <c r="W2114">
        <v>0.375</v>
      </c>
      <c r="X2114">
        <v>0.34899999999999998</v>
      </c>
      <c r="Y2114" t="s">
        <v>1654</v>
      </c>
      <c r="Z2114" t="s">
        <v>1654</v>
      </c>
      <c r="AA2114" t="s">
        <v>1654</v>
      </c>
      <c r="AB2114" t="s">
        <v>1654</v>
      </c>
      <c r="AC2114" t="s">
        <v>1654</v>
      </c>
      <c r="AD2114" t="s">
        <v>1654</v>
      </c>
      <c r="AE2114" t="s">
        <v>1654</v>
      </c>
      <c r="AF2114" t="s">
        <v>1654</v>
      </c>
      <c r="AG2114" t="s">
        <v>1654</v>
      </c>
      <c r="AH2114" t="s">
        <v>1654</v>
      </c>
      <c r="AI2114" t="s">
        <v>1654</v>
      </c>
      <c r="AJ2114" t="s">
        <v>1654</v>
      </c>
      <c r="AK2114" t="s">
        <v>1654</v>
      </c>
      <c r="AL2114">
        <v>40.1</v>
      </c>
      <c r="AM2114">
        <v>349</v>
      </c>
      <c r="AN2114">
        <v>65.099999999999994</v>
      </c>
      <c r="AO2114">
        <v>49.8</v>
      </c>
      <c r="AP2114">
        <v>4.83</v>
      </c>
      <c r="AQ2114">
        <v>349</v>
      </c>
      <c r="AR2114">
        <v>65.099999999999994</v>
      </c>
      <c r="AS2114">
        <v>49.8</v>
      </c>
      <c r="AT2114">
        <v>4.83</v>
      </c>
      <c r="AU2114" t="s">
        <v>1654</v>
      </c>
      <c r="AV2114" t="s">
        <v>1654</v>
      </c>
      <c r="AW2114" t="s">
        <v>1654</v>
      </c>
      <c r="AX2114">
        <v>698</v>
      </c>
      <c r="AY2114" t="s">
        <v>1654</v>
      </c>
      <c r="AZ2114">
        <v>100</v>
      </c>
      <c r="BA2114" t="s">
        <v>1654</v>
      </c>
      <c r="BB2114" t="s">
        <v>1654</v>
      </c>
      <c r="BC2114" t="s">
        <v>1654</v>
      </c>
      <c r="BD2114" t="s">
        <v>1654</v>
      </c>
      <c r="BE2114" t="s">
        <v>1654</v>
      </c>
      <c r="BF2114" t="s">
        <v>1654</v>
      </c>
      <c r="BG2114" t="s">
        <v>1654</v>
      </c>
      <c r="BH2114" t="s">
        <v>1654</v>
      </c>
      <c r="BI2114" t="s">
        <v>1654</v>
      </c>
      <c r="BJ2114" t="s">
        <v>1654</v>
      </c>
      <c r="BK2114" t="s">
        <v>1654</v>
      </c>
      <c r="BL2114" t="s">
        <v>1654</v>
      </c>
      <c r="BM2114" t="s">
        <v>1654</v>
      </c>
      <c r="BN2114" t="s">
        <v>1654</v>
      </c>
      <c r="BO2114" t="s">
        <v>1654</v>
      </c>
      <c r="BP2114" t="s">
        <v>1654</v>
      </c>
      <c r="BQ2114" t="s">
        <v>1654</v>
      </c>
      <c r="BR2114" t="s">
        <v>1654</v>
      </c>
      <c r="BS2114" t="s">
        <v>1654</v>
      </c>
      <c r="BT2114" t="s">
        <v>1654</v>
      </c>
      <c r="BU2114" t="s">
        <v>1654</v>
      </c>
      <c r="BV2114" t="s">
        <v>1654</v>
      </c>
      <c r="BW2114" t="s">
        <v>1654</v>
      </c>
      <c r="BX2114" t="s">
        <v>1654</v>
      </c>
      <c r="BY2114" t="s">
        <v>1654</v>
      </c>
      <c r="BZ2114" t="s">
        <v>1654</v>
      </c>
      <c r="CA2114" t="s">
        <v>1654</v>
      </c>
      <c r="CB2114" t="s">
        <v>1654</v>
      </c>
      <c r="CC2114" t="s">
        <v>1654</v>
      </c>
      <c r="CD2114" t="s">
        <v>1654</v>
      </c>
      <c r="CE2114" t="s">
        <v>1654</v>
      </c>
      <c r="CF2114" t="s">
        <v>1654</v>
      </c>
      <c r="CG2114" t="s">
        <v>2199</v>
      </c>
      <c r="CH2114" t="s">
        <v>2199</v>
      </c>
      <c r="CI2114">
        <v>81.3</v>
      </c>
      <c r="CJ2114">
        <v>9680</v>
      </c>
      <c r="CK2114" t="s">
        <v>1654</v>
      </c>
      <c r="CL2114" t="s">
        <v>1654</v>
      </c>
      <c r="CM2114" t="s">
        <v>1654</v>
      </c>
      <c r="CN2114" t="s">
        <v>1654</v>
      </c>
      <c r="CO2114">
        <v>356</v>
      </c>
      <c r="CP2114" t="s">
        <v>1654</v>
      </c>
      <c r="CQ2114" t="s">
        <v>1654</v>
      </c>
      <c r="CR2114" t="s">
        <v>1654</v>
      </c>
      <c r="CS2114" t="s">
        <v>1654</v>
      </c>
      <c r="CT2114" t="s">
        <v>1654</v>
      </c>
      <c r="CU2114" t="s">
        <v>1654</v>
      </c>
      <c r="CV2114" t="s">
        <v>1654</v>
      </c>
      <c r="CW2114" t="s">
        <v>1654</v>
      </c>
      <c r="CX2114" t="s">
        <v>1654</v>
      </c>
      <c r="CY2114" t="s">
        <v>1654</v>
      </c>
      <c r="CZ2114" t="s">
        <v>1654</v>
      </c>
      <c r="DA2114">
        <v>9.5299999999999994</v>
      </c>
      <c r="DB2114">
        <v>8.86</v>
      </c>
      <c r="DC2114" t="s">
        <v>1654</v>
      </c>
      <c r="DD2114" t="s">
        <v>1654</v>
      </c>
      <c r="DE2114" t="s">
        <v>1654</v>
      </c>
      <c r="DF2114" t="s">
        <v>1654</v>
      </c>
      <c r="DG2114" t="s">
        <v>1654</v>
      </c>
      <c r="DH2114" t="s">
        <v>1654</v>
      </c>
      <c r="DI2114" t="s">
        <v>1654</v>
      </c>
      <c r="DJ2114" t="s">
        <v>1654</v>
      </c>
      <c r="DK2114" t="s">
        <v>1654</v>
      </c>
      <c r="DL2114" t="s">
        <v>1654</v>
      </c>
      <c r="DM2114" t="s">
        <v>1654</v>
      </c>
      <c r="DN2114" t="s">
        <v>1654</v>
      </c>
      <c r="DO2114" t="s">
        <v>1654</v>
      </c>
      <c r="DP2114">
        <v>40.1</v>
      </c>
      <c r="DQ2114">
        <v>145</v>
      </c>
      <c r="DR2114">
        <v>1070</v>
      </c>
      <c r="DS2114">
        <v>816</v>
      </c>
      <c r="DT2114">
        <v>123</v>
      </c>
      <c r="DU2114">
        <v>145</v>
      </c>
      <c r="DV2114">
        <v>1070</v>
      </c>
      <c r="DW2114">
        <v>816</v>
      </c>
      <c r="DX2114">
        <v>123</v>
      </c>
      <c r="DY2114" t="s">
        <v>1654</v>
      </c>
      <c r="DZ2114" t="s">
        <v>1654</v>
      </c>
      <c r="EA2114" t="s">
        <v>1654</v>
      </c>
      <c r="EB2114">
        <v>291000</v>
      </c>
      <c r="EC2114" t="s">
        <v>1654</v>
      </c>
      <c r="ED2114">
        <v>1640</v>
      </c>
      <c r="EE2114" t="s">
        <v>1654</v>
      </c>
      <c r="EF2114" t="s">
        <v>1654</v>
      </c>
      <c r="EG2114" t="s">
        <v>1654</v>
      </c>
      <c r="EH2114" t="s">
        <v>1654</v>
      </c>
      <c r="EI2114" t="s">
        <v>1654</v>
      </c>
      <c r="EJ2114" t="s">
        <v>1654</v>
      </c>
      <c r="EK2114" t="s">
        <v>1654</v>
      </c>
      <c r="EL2114" t="s">
        <v>1654</v>
      </c>
      <c r="EM2114" t="s">
        <v>1654</v>
      </c>
      <c r="EN2114" t="s">
        <v>1654</v>
      </c>
      <c r="EO2114" t="s">
        <v>1654</v>
      </c>
      <c r="EP2114" t="s">
        <v>1654</v>
      </c>
      <c r="EQ2114" t="s">
        <v>1654</v>
      </c>
      <c r="ER2114" t="s">
        <v>1654</v>
      </c>
      <c r="ES2114" t="s">
        <v>1654</v>
      </c>
      <c r="ET2114" t="s">
        <v>1654</v>
      </c>
      <c r="EU2114" t="s">
        <v>1654</v>
      </c>
      <c r="EV2114" t="s">
        <v>1654</v>
      </c>
      <c r="EW2114" t="s">
        <v>1654</v>
      </c>
      <c r="EX2114" t="s">
        <v>1654</v>
      </c>
      <c r="EY2114" t="s">
        <v>1654</v>
      </c>
      <c r="EZ2114" t="s">
        <v>1654</v>
      </c>
      <c r="FA2114" t="s">
        <v>1654</v>
      </c>
      <c r="FB2114" t="s">
        <v>1654</v>
      </c>
      <c r="FC2114" t="s">
        <v>1654</v>
      </c>
      <c r="FD2114" t="s">
        <v>1654</v>
      </c>
      <c r="FE2114" t="s">
        <v>1654</v>
      </c>
      <c r="FF2114" t="s">
        <v>1654</v>
      </c>
      <c r="FG2114" t="s">
        <v>1654</v>
      </c>
      <c r="FH2114" t="s">
        <v>1654</v>
      </c>
      <c r="FI2114" t="s">
        <v>1654</v>
      </c>
      <c r="FJ2114" t="s">
        <v>1654</v>
      </c>
    </row>
    <row r="2115" spans="1:166" x14ac:dyDescent="0.25">
      <c r="A2115" t="s">
        <v>1796</v>
      </c>
      <c r="B2115" t="s">
        <v>2198</v>
      </c>
      <c r="C2115" t="s">
        <v>2197</v>
      </c>
      <c r="D2115" t="s">
        <v>1654</v>
      </c>
      <c r="E2115">
        <v>45.65</v>
      </c>
      <c r="F2115">
        <v>12.5</v>
      </c>
      <c r="G2115" t="s">
        <v>1654</v>
      </c>
      <c r="H2115" t="s">
        <v>1654</v>
      </c>
      <c r="I2115" t="s">
        <v>1654</v>
      </c>
      <c r="J2115" t="s">
        <v>1654</v>
      </c>
      <c r="K2115">
        <v>14</v>
      </c>
      <c r="L2115" t="s">
        <v>1654</v>
      </c>
      <c r="M2115" t="s">
        <v>1654</v>
      </c>
      <c r="N2115" t="s">
        <v>1654</v>
      </c>
      <c r="O2115" t="s">
        <v>1654</v>
      </c>
      <c r="P2115" t="s">
        <v>1654</v>
      </c>
      <c r="Q2115" t="s">
        <v>1654</v>
      </c>
      <c r="R2115" t="s">
        <v>1654</v>
      </c>
      <c r="S2115" t="s">
        <v>1654</v>
      </c>
      <c r="T2115" t="s">
        <v>1654</v>
      </c>
      <c r="U2115" t="s">
        <v>1654</v>
      </c>
      <c r="V2115" t="s">
        <v>1654</v>
      </c>
      <c r="W2115">
        <v>0.312</v>
      </c>
      <c r="X2115">
        <v>0.29099999999999998</v>
      </c>
      <c r="Y2115" t="s">
        <v>1654</v>
      </c>
      <c r="Z2115" t="s">
        <v>1654</v>
      </c>
      <c r="AA2115" t="s">
        <v>1654</v>
      </c>
      <c r="AB2115" t="s">
        <v>1654</v>
      </c>
      <c r="AC2115" t="s">
        <v>1654</v>
      </c>
      <c r="AD2115" t="s">
        <v>1654</v>
      </c>
      <c r="AE2115" t="s">
        <v>1654</v>
      </c>
      <c r="AF2115" t="s">
        <v>1654</v>
      </c>
      <c r="AG2115" t="s">
        <v>1654</v>
      </c>
      <c r="AH2115" t="s">
        <v>1654</v>
      </c>
      <c r="AI2115" t="s">
        <v>1654</v>
      </c>
      <c r="AJ2115" t="s">
        <v>1654</v>
      </c>
      <c r="AK2115" t="s">
        <v>1654</v>
      </c>
      <c r="AL2115">
        <v>48.1</v>
      </c>
      <c r="AM2115">
        <v>295</v>
      </c>
      <c r="AN2115">
        <v>54.7</v>
      </c>
      <c r="AO2115">
        <v>42.1</v>
      </c>
      <c r="AP2115">
        <v>4.8499999999999996</v>
      </c>
      <c r="AQ2115">
        <v>295</v>
      </c>
      <c r="AR2115">
        <v>54.7</v>
      </c>
      <c r="AS2115">
        <v>42.1</v>
      </c>
      <c r="AT2115">
        <v>4.8499999999999996</v>
      </c>
      <c r="AU2115" t="s">
        <v>1654</v>
      </c>
      <c r="AV2115" t="s">
        <v>1654</v>
      </c>
      <c r="AW2115" t="s">
        <v>1654</v>
      </c>
      <c r="AX2115">
        <v>589</v>
      </c>
      <c r="AY2115" t="s">
        <v>1654</v>
      </c>
      <c r="AZ2115">
        <v>84.2</v>
      </c>
      <c r="BA2115" t="s">
        <v>1654</v>
      </c>
      <c r="BB2115" t="s">
        <v>1654</v>
      </c>
      <c r="BC2115" t="s">
        <v>1654</v>
      </c>
      <c r="BD2115" t="s">
        <v>1654</v>
      </c>
      <c r="BE2115" t="s">
        <v>1654</v>
      </c>
      <c r="BF2115" t="s">
        <v>1654</v>
      </c>
      <c r="BG2115" t="s">
        <v>1654</v>
      </c>
      <c r="BH2115" t="s">
        <v>1654</v>
      </c>
      <c r="BI2115" t="s">
        <v>1654</v>
      </c>
      <c r="BJ2115" t="s">
        <v>1654</v>
      </c>
      <c r="BK2115" t="s">
        <v>1654</v>
      </c>
      <c r="BL2115" t="s">
        <v>1654</v>
      </c>
      <c r="BM2115" t="s">
        <v>1654</v>
      </c>
      <c r="BN2115" t="s">
        <v>1654</v>
      </c>
      <c r="BO2115" t="s">
        <v>1654</v>
      </c>
      <c r="BP2115" t="s">
        <v>1654</v>
      </c>
      <c r="BQ2115" t="s">
        <v>1654</v>
      </c>
      <c r="BR2115" t="s">
        <v>1654</v>
      </c>
      <c r="BS2115" t="s">
        <v>1654</v>
      </c>
      <c r="BT2115" t="s">
        <v>1654</v>
      </c>
      <c r="BU2115" t="s">
        <v>1654</v>
      </c>
      <c r="BV2115" t="s">
        <v>1654</v>
      </c>
      <c r="BW2115" t="s">
        <v>1654</v>
      </c>
      <c r="BX2115" t="s">
        <v>1654</v>
      </c>
      <c r="BY2115" t="s">
        <v>1654</v>
      </c>
      <c r="BZ2115" t="s">
        <v>1654</v>
      </c>
      <c r="CA2115" t="s">
        <v>1654</v>
      </c>
      <c r="CB2115" t="s">
        <v>1654</v>
      </c>
      <c r="CC2115" t="s">
        <v>1654</v>
      </c>
      <c r="CD2115" t="s">
        <v>1654</v>
      </c>
      <c r="CE2115" t="s">
        <v>1654</v>
      </c>
      <c r="CF2115" t="s">
        <v>1654</v>
      </c>
      <c r="CG2115" t="s">
        <v>2196</v>
      </c>
      <c r="CH2115" t="s">
        <v>2196</v>
      </c>
      <c r="CI2115">
        <v>67.900000000000006</v>
      </c>
      <c r="CJ2115">
        <v>8060</v>
      </c>
      <c r="CK2115" t="s">
        <v>1654</v>
      </c>
      <c r="CL2115" t="s">
        <v>1654</v>
      </c>
      <c r="CM2115" t="s">
        <v>1654</v>
      </c>
      <c r="CN2115" t="s">
        <v>1654</v>
      </c>
      <c r="CO2115">
        <v>356</v>
      </c>
      <c r="CP2115" t="s">
        <v>1654</v>
      </c>
      <c r="CQ2115" t="s">
        <v>1654</v>
      </c>
      <c r="CR2115" t="s">
        <v>1654</v>
      </c>
      <c r="CS2115" t="s">
        <v>1654</v>
      </c>
      <c r="CT2115" t="s">
        <v>1654</v>
      </c>
      <c r="CU2115" t="s">
        <v>1654</v>
      </c>
      <c r="CV2115" t="s">
        <v>1654</v>
      </c>
      <c r="CW2115" t="s">
        <v>1654</v>
      </c>
      <c r="CX2115" t="s">
        <v>1654</v>
      </c>
      <c r="CY2115" t="s">
        <v>1654</v>
      </c>
      <c r="CZ2115" t="s">
        <v>1654</v>
      </c>
      <c r="DA2115">
        <v>7.94</v>
      </c>
      <c r="DB2115">
        <v>7.39</v>
      </c>
      <c r="DC2115" t="s">
        <v>1654</v>
      </c>
      <c r="DD2115" t="s">
        <v>1654</v>
      </c>
      <c r="DE2115" t="s">
        <v>1654</v>
      </c>
      <c r="DF2115" t="s">
        <v>1654</v>
      </c>
      <c r="DG2115" t="s">
        <v>1654</v>
      </c>
      <c r="DH2115" t="s">
        <v>1654</v>
      </c>
      <c r="DI2115" t="s">
        <v>1654</v>
      </c>
      <c r="DJ2115" t="s">
        <v>1654</v>
      </c>
      <c r="DK2115" t="s">
        <v>1654</v>
      </c>
      <c r="DL2115" t="s">
        <v>1654</v>
      </c>
      <c r="DM2115" t="s">
        <v>1654</v>
      </c>
      <c r="DN2115" t="s">
        <v>1654</v>
      </c>
      <c r="DO2115" t="s">
        <v>1654</v>
      </c>
      <c r="DP2115">
        <v>48.1</v>
      </c>
      <c r="DQ2115">
        <v>123</v>
      </c>
      <c r="DR2115">
        <v>896</v>
      </c>
      <c r="DS2115">
        <v>690</v>
      </c>
      <c r="DT2115">
        <v>123</v>
      </c>
      <c r="DU2115">
        <v>123</v>
      </c>
      <c r="DV2115">
        <v>896</v>
      </c>
      <c r="DW2115">
        <v>690</v>
      </c>
      <c r="DX2115">
        <v>123</v>
      </c>
      <c r="DY2115" t="s">
        <v>1654</v>
      </c>
      <c r="DZ2115" t="s">
        <v>1654</v>
      </c>
      <c r="EA2115" t="s">
        <v>1654</v>
      </c>
      <c r="EB2115">
        <v>245000</v>
      </c>
      <c r="EC2115" t="s">
        <v>1654</v>
      </c>
      <c r="ED2115">
        <v>1380</v>
      </c>
      <c r="EE2115" t="s">
        <v>1654</v>
      </c>
      <c r="EF2115" t="s">
        <v>1654</v>
      </c>
      <c r="EG2115" t="s">
        <v>1654</v>
      </c>
      <c r="EH2115" t="s">
        <v>1654</v>
      </c>
      <c r="EI2115" t="s">
        <v>1654</v>
      </c>
      <c r="EJ2115" t="s">
        <v>1654</v>
      </c>
      <c r="EK2115" t="s">
        <v>1654</v>
      </c>
      <c r="EL2115" t="s">
        <v>1654</v>
      </c>
      <c r="EM2115" t="s">
        <v>1654</v>
      </c>
      <c r="EN2115" t="s">
        <v>1654</v>
      </c>
      <c r="EO2115" t="s">
        <v>1654</v>
      </c>
      <c r="EP2115" t="s">
        <v>1654</v>
      </c>
      <c r="EQ2115" t="s">
        <v>1654</v>
      </c>
      <c r="ER2115" t="s">
        <v>1654</v>
      </c>
      <c r="ES2115" t="s">
        <v>1654</v>
      </c>
      <c r="ET2115" t="s">
        <v>1654</v>
      </c>
      <c r="EU2115" t="s">
        <v>1654</v>
      </c>
      <c r="EV2115" t="s">
        <v>1654</v>
      </c>
      <c r="EW2115" t="s">
        <v>1654</v>
      </c>
      <c r="EX2115" t="s">
        <v>1654</v>
      </c>
      <c r="EY2115" t="s">
        <v>1654</v>
      </c>
      <c r="EZ2115" t="s">
        <v>1654</v>
      </c>
      <c r="FA2115" t="s">
        <v>1654</v>
      </c>
      <c r="FB2115" t="s">
        <v>1654</v>
      </c>
      <c r="FC2115" t="s">
        <v>1654</v>
      </c>
      <c r="FD2115" t="s">
        <v>1654</v>
      </c>
      <c r="FE2115" t="s">
        <v>1654</v>
      </c>
      <c r="FF2115" t="s">
        <v>1654</v>
      </c>
      <c r="FG2115" t="s">
        <v>1654</v>
      </c>
      <c r="FH2115" t="s">
        <v>1654</v>
      </c>
      <c r="FI2115" t="s">
        <v>1654</v>
      </c>
      <c r="FJ2115" t="s">
        <v>1654</v>
      </c>
    </row>
    <row r="2116" spans="1:166" x14ac:dyDescent="0.25">
      <c r="A2116" t="s">
        <v>1796</v>
      </c>
      <c r="B2116" t="s">
        <v>2195</v>
      </c>
      <c r="C2116" t="s">
        <v>2194</v>
      </c>
      <c r="D2116" t="s">
        <v>1654</v>
      </c>
      <c r="E2116">
        <v>36.75</v>
      </c>
      <c r="F2116">
        <v>10.1</v>
      </c>
      <c r="G2116" t="s">
        <v>1654</v>
      </c>
      <c r="H2116" t="s">
        <v>1654</v>
      </c>
      <c r="I2116" t="s">
        <v>1654</v>
      </c>
      <c r="J2116" t="s">
        <v>1654</v>
      </c>
      <c r="K2116">
        <v>14</v>
      </c>
      <c r="L2116" t="s">
        <v>1654</v>
      </c>
      <c r="M2116" t="s">
        <v>1654</v>
      </c>
      <c r="N2116" t="s">
        <v>1654</v>
      </c>
      <c r="O2116" t="s">
        <v>1654</v>
      </c>
      <c r="P2116" t="s">
        <v>1654</v>
      </c>
      <c r="Q2116" t="s">
        <v>1654</v>
      </c>
      <c r="R2116" t="s">
        <v>1654</v>
      </c>
      <c r="S2116" t="s">
        <v>1654</v>
      </c>
      <c r="T2116" t="s">
        <v>1654</v>
      </c>
      <c r="U2116" t="s">
        <v>1654</v>
      </c>
      <c r="V2116" t="s">
        <v>1654</v>
      </c>
      <c r="W2116">
        <v>0.25</v>
      </c>
      <c r="X2116">
        <v>0.23300000000000001</v>
      </c>
      <c r="Y2116" t="s">
        <v>1654</v>
      </c>
      <c r="Z2116" t="s">
        <v>1654</v>
      </c>
      <c r="AA2116" t="s">
        <v>1654</v>
      </c>
      <c r="AB2116" t="s">
        <v>1654</v>
      </c>
      <c r="AC2116" t="s">
        <v>1654</v>
      </c>
      <c r="AD2116" t="s">
        <v>1654</v>
      </c>
      <c r="AE2116" t="s">
        <v>1654</v>
      </c>
      <c r="AF2116" t="s">
        <v>1654</v>
      </c>
      <c r="AG2116" t="s">
        <v>1654</v>
      </c>
      <c r="AH2116" t="s">
        <v>1654</v>
      </c>
      <c r="AI2116" t="s">
        <v>1654</v>
      </c>
      <c r="AJ2116" t="s">
        <v>1654</v>
      </c>
      <c r="AK2116" t="s">
        <v>1654</v>
      </c>
      <c r="AL2116">
        <v>60.1</v>
      </c>
      <c r="AM2116">
        <v>239</v>
      </c>
      <c r="AN2116">
        <v>44.2</v>
      </c>
      <c r="AO2116">
        <v>34.1</v>
      </c>
      <c r="AP2116">
        <v>4.87</v>
      </c>
      <c r="AQ2116">
        <v>239</v>
      </c>
      <c r="AR2116">
        <v>44.2</v>
      </c>
      <c r="AS2116">
        <v>34.1</v>
      </c>
      <c r="AT2116">
        <v>4.87</v>
      </c>
      <c r="AU2116" t="s">
        <v>1654</v>
      </c>
      <c r="AV2116" t="s">
        <v>1654</v>
      </c>
      <c r="AW2116" t="s">
        <v>1654</v>
      </c>
      <c r="AX2116">
        <v>478</v>
      </c>
      <c r="AY2116" t="s">
        <v>1654</v>
      </c>
      <c r="AZ2116">
        <v>68.2</v>
      </c>
      <c r="BA2116" t="s">
        <v>1654</v>
      </c>
      <c r="BB2116" t="s">
        <v>1654</v>
      </c>
      <c r="BC2116" t="s">
        <v>1654</v>
      </c>
      <c r="BD2116" t="s">
        <v>1654</v>
      </c>
      <c r="BE2116" t="s">
        <v>1654</v>
      </c>
      <c r="BF2116" t="s">
        <v>1654</v>
      </c>
      <c r="BG2116" t="s">
        <v>1654</v>
      </c>
      <c r="BH2116" t="s">
        <v>1654</v>
      </c>
      <c r="BI2116" t="s">
        <v>1654</v>
      </c>
      <c r="BJ2116" t="s">
        <v>1654</v>
      </c>
      <c r="BK2116" t="s">
        <v>1654</v>
      </c>
      <c r="BL2116" t="s">
        <v>1654</v>
      </c>
      <c r="BM2116" t="s">
        <v>1654</v>
      </c>
      <c r="BN2116" t="s">
        <v>1654</v>
      </c>
      <c r="BO2116" t="s">
        <v>1654</v>
      </c>
      <c r="BP2116" t="s">
        <v>1654</v>
      </c>
      <c r="BQ2116" t="s">
        <v>1654</v>
      </c>
      <c r="BR2116" t="s">
        <v>1654</v>
      </c>
      <c r="BS2116" t="s">
        <v>1654</v>
      </c>
      <c r="BT2116" t="s">
        <v>1654</v>
      </c>
      <c r="BU2116" t="s">
        <v>1654</v>
      </c>
      <c r="BV2116" t="s">
        <v>1654</v>
      </c>
      <c r="BW2116" t="s">
        <v>1654</v>
      </c>
      <c r="BX2116" t="s">
        <v>1654</v>
      </c>
      <c r="BY2116" t="s">
        <v>1654</v>
      </c>
      <c r="BZ2116" t="s">
        <v>1654</v>
      </c>
      <c r="CA2116" t="s">
        <v>1654</v>
      </c>
      <c r="CB2116" t="s">
        <v>1654</v>
      </c>
      <c r="CC2116" t="s">
        <v>1654</v>
      </c>
      <c r="CD2116" t="s">
        <v>1654</v>
      </c>
      <c r="CE2116" t="s">
        <v>1654</v>
      </c>
      <c r="CF2116" t="s">
        <v>1654</v>
      </c>
      <c r="CG2116" t="s">
        <v>2193</v>
      </c>
      <c r="CH2116" t="s">
        <v>2193</v>
      </c>
      <c r="CI2116">
        <v>54.7</v>
      </c>
      <c r="CJ2116">
        <v>6520</v>
      </c>
      <c r="CK2116" t="s">
        <v>1654</v>
      </c>
      <c r="CL2116" t="s">
        <v>1654</v>
      </c>
      <c r="CM2116" t="s">
        <v>1654</v>
      </c>
      <c r="CN2116" t="s">
        <v>1654</v>
      </c>
      <c r="CO2116">
        <v>356</v>
      </c>
      <c r="CP2116" t="s">
        <v>1654</v>
      </c>
      <c r="CQ2116" t="s">
        <v>1654</v>
      </c>
      <c r="CR2116" t="s">
        <v>1654</v>
      </c>
      <c r="CS2116" t="s">
        <v>1654</v>
      </c>
      <c r="CT2116" t="s">
        <v>1654</v>
      </c>
      <c r="CU2116" t="s">
        <v>1654</v>
      </c>
      <c r="CV2116" t="s">
        <v>1654</v>
      </c>
      <c r="CW2116" t="s">
        <v>1654</v>
      </c>
      <c r="CX2116" t="s">
        <v>1654</v>
      </c>
      <c r="CY2116" t="s">
        <v>1654</v>
      </c>
      <c r="CZ2116" t="s">
        <v>1654</v>
      </c>
      <c r="DA2116">
        <v>6.35</v>
      </c>
      <c r="DB2116">
        <v>5.92</v>
      </c>
      <c r="DC2116" t="s">
        <v>1654</v>
      </c>
      <c r="DD2116" t="s">
        <v>1654</v>
      </c>
      <c r="DE2116" t="s">
        <v>1654</v>
      </c>
      <c r="DF2116" t="s">
        <v>1654</v>
      </c>
      <c r="DG2116" t="s">
        <v>1654</v>
      </c>
      <c r="DH2116" t="s">
        <v>1654</v>
      </c>
      <c r="DI2116" t="s">
        <v>1654</v>
      </c>
      <c r="DJ2116" t="s">
        <v>1654</v>
      </c>
      <c r="DK2116" t="s">
        <v>1654</v>
      </c>
      <c r="DL2116" t="s">
        <v>1654</v>
      </c>
      <c r="DM2116" t="s">
        <v>1654</v>
      </c>
      <c r="DN2116" t="s">
        <v>1654</v>
      </c>
      <c r="DO2116" t="s">
        <v>1654</v>
      </c>
      <c r="DP2116">
        <v>60.1</v>
      </c>
      <c r="DQ2116">
        <v>99.5</v>
      </c>
      <c r="DR2116">
        <v>724</v>
      </c>
      <c r="DS2116">
        <v>559</v>
      </c>
      <c r="DT2116">
        <v>124</v>
      </c>
      <c r="DU2116">
        <v>99.5</v>
      </c>
      <c r="DV2116">
        <v>724</v>
      </c>
      <c r="DW2116">
        <v>559</v>
      </c>
      <c r="DX2116">
        <v>124</v>
      </c>
      <c r="DY2116" t="s">
        <v>1654</v>
      </c>
      <c r="DZ2116" t="s">
        <v>1654</v>
      </c>
      <c r="EA2116" t="s">
        <v>1654</v>
      </c>
      <c r="EB2116">
        <v>199000</v>
      </c>
      <c r="EC2116" t="s">
        <v>1654</v>
      </c>
      <c r="ED2116">
        <v>1120</v>
      </c>
      <c r="EE2116" t="s">
        <v>1654</v>
      </c>
      <c r="EF2116" t="s">
        <v>1654</v>
      </c>
      <c r="EG2116" t="s">
        <v>1654</v>
      </c>
      <c r="EH2116" t="s">
        <v>1654</v>
      </c>
      <c r="EI2116" t="s">
        <v>1654</v>
      </c>
      <c r="EJ2116" t="s">
        <v>1654</v>
      </c>
      <c r="EK2116" t="s">
        <v>1654</v>
      </c>
      <c r="EL2116" t="s">
        <v>1654</v>
      </c>
      <c r="EM2116" t="s">
        <v>1654</v>
      </c>
      <c r="EN2116" t="s">
        <v>1654</v>
      </c>
      <c r="EO2116" t="s">
        <v>1654</v>
      </c>
      <c r="EP2116" t="s">
        <v>1654</v>
      </c>
      <c r="EQ2116" t="s">
        <v>1654</v>
      </c>
      <c r="ER2116" t="s">
        <v>1654</v>
      </c>
      <c r="ES2116" t="s">
        <v>1654</v>
      </c>
      <c r="ET2116" t="s">
        <v>1654</v>
      </c>
      <c r="EU2116" t="s">
        <v>1654</v>
      </c>
      <c r="EV2116" t="s">
        <v>1654</v>
      </c>
      <c r="EW2116" t="s">
        <v>1654</v>
      </c>
      <c r="EX2116" t="s">
        <v>1654</v>
      </c>
      <c r="EY2116" t="s">
        <v>1654</v>
      </c>
      <c r="EZ2116" t="s">
        <v>1654</v>
      </c>
      <c r="FA2116" t="s">
        <v>1654</v>
      </c>
      <c r="FB2116" t="s">
        <v>1654</v>
      </c>
      <c r="FC2116" t="s">
        <v>1654</v>
      </c>
      <c r="FD2116" t="s">
        <v>1654</v>
      </c>
      <c r="FE2116" t="s">
        <v>1654</v>
      </c>
      <c r="FF2116" t="s">
        <v>1654</v>
      </c>
      <c r="FG2116" t="s">
        <v>1654</v>
      </c>
      <c r="FH2116" t="s">
        <v>1654</v>
      </c>
      <c r="FI2116" t="s">
        <v>1654</v>
      </c>
      <c r="FJ2116" t="s">
        <v>1654</v>
      </c>
    </row>
    <row r="2117" spans="1:166" x14ac:dyDescent="0.25">
      <c r="A2117" t="s">
        <v>1796</v>
      </c>
      <c r="B2117" t="s">
        <v>2192</v>
      </c>
      <c r="C2117" t="s">
        <v>2191</v>
      </c>
      <c r="D2117" t="s">
        <v>1654</v>
      </c>
      <c r="E2117">
        <v>27.69</v>
      </c>
      <c r="F2117">
        <v>7.57</v>
      </c>
      <c r="G2117" t="s">
        <v>1654</v>
      </c>
      <c r="H2117" t="s">
        <v>1654</v>
      </c>
      <c r="I2117" t="s">
        <v>1654</v>
      </c>
      <c r="J2117" t="s">
        <v>1654</v>
      </c>
      <c r="K2117">
        <v>14</v>
      </c>
      <c r="L2117" t="s">
        <v>1654</v>
      </c>
      <c r="M2117" t="s">
        <v>1654</v>
      </c>
      <c r="N2117" t="s">
        <v>1654</v>
      </c>
      <c r="O2117" t="s">
        <v>1654</v>
      </c>
      <c r="P2117" t="s">
        <v>1654</v>
      </c>
      <c r="Q2117" t="s">
        <v>1654</v>
      </c>
      <c r="R2117" t="s">
        <v>1654</v>
      </c>
      <c r="S2117" t="s">
        <v>1654</v>
      </c>
      <c r="T2117" t="s">
        <v>1654</v>
      </c>
      <c r="U2117" t="s">
        <v>1654</v>
      </c>
      <c r="V2117" t="s">
        <v>1654</v>
      </c>
      <c r="W2117">
        <v>0.188</v>
      </c>
      <c r="X2117">
        <v>0.17399999999999999</v>
      </c>
      <c r="Y2117" t="s">
        <v>1654</v>
      </c>
      <c r="Z2117" t="s">
        <v>1654</v>
      </c>
      <c r="AA2117" t="s">
        <v>1654</v>
      </c>
      <c r="AB2117" t="s">
        <v>1654</v>
      </c>
      <c r="AC2117" t="s">
        <v>1654</v>
      </c>
      <c r="AD2117" t="s">
        <v>1654</v>
      </c>
      <c r="AE2117" t="s">
        <v>1654</v>
      </c>
      <c r="AF2117" t="s">
        <v>1654</v>
      </c>
      <c r="AG2117" t="s">
        <v>1654</v>
      </c>
      <c r="AH2117" t="s">
        <v>1654</v>
      </c>
      <c r="AI2117" t="s">
        <v>1654</v>
      </c>
      <c r="AJ2117" t="s">
        <v>1654</v>
      </c>
      <c r="AK2117" t="s">
        <v>1654</v>
      </c>
      <c r="AL2117">
        <v>80.3</v>
      </c>
      <c r="AM2117">
        <v>181</v>
      </c>
      <c r="AN2117">
        <v>33.299999999999997</v>
      </c>
      <c r="AO2117">
        <v>25.9</v>
      </c>
      <c r="AP2117">
        <v>4.8899999999999997</v>
      </c>
      <c r="AQ2117">
        <v>181</v>
      </c>
      <c r="AR2117">
        <v>33.299999999999997</v>
      </c>
      <c r="AS2117">
        <v>25.9</v>
      </c>
      <c r="AT2117">
        <v>4.8899999999999997</v>
      </c>
      <c r="AU2117" t="s">
        <v>1654</v>
      </c>
      <c r="AV2117" t="s">
        <v>1654</v>
      </c>
      <c r="AW2117" t="s">
        <v>1654</v>
      </c>
      <c r="AX2117">
        <v>362</v>
      </c>
      <c r="AY2117" t="s">
        <v>1654</v>
      </c>
      <c r="AZ2117">
        <v>51.7</v>
      </c>
      <c r="BA2117" t="s">
        <v>1654</v>
      </c>
      <c r="BB2117" t="s">
        <v>1654</v>
      </c>
      <c r="BC2117" t="s">
        <v>1654</v>
      </c>
      <c r="BD2117" t="s">
        <v>1654</v>
      </c>
      <c r="BE2117" t="s">
        <v>1654</v>
      </c>
      <c r="BF2117" t="s">
        <v>1654</v>
      </c>
      <c r="BG2117" t="s">
        <v>1654</v>
      </c>
      <c r="BH2117" t="s">
        <v>1654</v>
      </c>
      <c r="BI2117" t="s">
        <v>1654</v>
      </c>
      <c r="BJ2117" t="s">
        <v>1654</v>
      </c>
      <c r="BK2117" t="s">
        <v>1654</v>
      </c>
      <c r="BL2117" t="s">
        <v>1654</v>
      </c>
      <c r="BM2117" t="s">
        <v>1654</v>
      </c>
      <c r="BN2117" t="s">
        <v>1654</v>
      </c>
      <c r="BO2117" t="s">
        <v>1654</v>
      </c>
      <c r="BP2117" t="s">
        <v>1654</v>
      </c>
      <c r="BQ2117" t="s">
        <v>1654</v>
      </c>
      <c r="BR2117" t="s">
        <v>1654</v>
      </c>
      <c r="BS2117" t="s">
        <v>1654</v>
      </c>
      <c r="BT2117" t="s">
        <v>1654</v>
      </c>
      <c r="BU2117" t="s">
        <v>1654</v>
      </c>
      <c r="BV2117" t="s">
        <v>1654</v>
      </c>
      <c r="BW2117" t="s">
        <v>1654</v>
      </c>
      <c r="BX2117" t="s">
        <v>1654</v>
      </c>
      <c r="BY2117" t="s">
        <v>1654</v>
      </c>
      <c r="BZ2117" t="s">
        <v>1654</v>
      </c>
      <c r="CA2117" t="s">
        <v>1654</v>
      </c>
      <c r="CB2117" t="s">
        <v>1654</v>
      </c>
      <c r="CC2117" t="s">
        <v>1654</v>
      </c>
      <c r="CD2117" t="s">
        <v>1654</v>
      </c>
      <c r="CE2117" t="s">
        <v>1654</v>
      </c>
      <c r="CF2117" t="s">
        <v>1654</v>
      </c>
      <c r="CG2117" t="s">
        <v>2190</v>
      </c>
      <c r="CH2117" t="s">
        <v>2190</v>
      </c>
      <c r="CI2117">
        <v>41.2</v>
      </c>
      <c r="CJ2117">
        <v>4880</v>
      </c>
      <c r="CK2117" t="s">
        <v>1654</v>
      </c>
      <c r="CL2117" t="s">
        <v>1654</v>
      </c>
      <c r="CM2117" t="s">
        <v>1654</v>
      </c>
      <c r="CN2117" t="s">
        <v>1654</v>
      </c>
      <c r="CO2117">
        <v>356</v>
      </c>
      <c r="CP2117" t="s">
        <v>1654</v>
      </c>
      <c r="CQ2117" t="s">
        <v>1654</v>
      </c>
      <c r="CR2117" t="s">
        <v>1654</v>
      </c>
      <c r="CS2117" t="s">
        <v>1654</v>
      </c>
      <c r="CT2117" t="s">
        <v>1654</v>
      </c>
      <c r="CU2117" t="s">
        <v>1654</v>
      </c>
      <c r="CV2117" t="s">
        <v>1654</v>
      </c>
      <c r="CW2117" t="s">
        <v>1654</v>
      </c>
      <c r="CX2117" t="s">
        <v>1654</v>
      </c>
      <c r="CY2117" t="s">
        <v>1654</v>
      </c>
      <c r="CZ2117" t="s">
        <v>1654</v>
      </c>
      <c r="DA2117">
        <v>4.78</v>
      </c>
      <c r="DB2117">
        <v>4.42</v>
      </c>
      <c r="DC2117" t="s">
        <v>1654</v>
      </c>
      <c r="DD2117" t="s">
        <v>1654</v>
      </c>
      <c r="DE2117" t="s">
        <v>1654</v>
      </c>
      <c r="DF2117" t="s">
        <v>1654</v>
      </c>
      <c r="DG2117" t="s">
        <v>1654</v>
      </c>
      <c r="DH2117" t="s">
        <v>1654</v>
      </c>
      <c r="DI2117" t="s">
        <v>1654</v>
      </c>
      <c r="DJ2117" t="s">
        <v>1654</v>
      </c>
      <c r="DK2117" t="s">
        <v>1654</v>
      </c>
      <c r="DL2117" t="s">
        <v>1654</v>
      </c>
      <c r="DM2117" t="s">
        <v>1654</v>
      </c>
      <c r="DN2117" t="s">
        <v>1654</v>
      </c>
      <c r="DO2117" t="s">
        <v>1654</v>
      </c>
      <c r="DP2117">
        <v>80.3</v>
      </c>
      <c r="DQ2117">
        <v>75.3</v>
      </c>
      <c r="DR2117">
        <v>546</v>
      </c>
      <c r="DS2117">
        <v>424</v>
      </c>
      <c r="DT2117">
        <v>124</v>
      </c>
      <c r="DU2117">
        <v>75.3</v>
      </c>
      <c r="DV2117">
        <v>546</v>
      </c>
      <c r="DW2117">
        <v>424</v>
      </c>
      <c r="DX2117">
        <v>124</v>
      </c>
      <c r="DY2117" t="s">
        <v>1654</v>
      </c>
      <c r="DZ2117" t="s">
        <v>1654</v>
      </c>
      <c r="EA2117" t="s">
        <v>1654</v>
      </c>
      <c r="EB2117">
        <v>151000</v>
      </c>
      <c r="EC2117" t="s">
        <v>1654</v>
      </c>
      <c r="ED2117">
        <v>847</v>
      </c>
      <c r="EE2117" t="s">
        <v>1654</v>
      </c>
      <c r="EF2117" t="s">
        <v>1654</v>
      </c>
      <c r="EG2117" t="s">
        <v>1654</v>
      </c>
      <c r="EH2117" t="s">
        <v>1654</v>
      </c>
      <c r="EI2117" t="s">
        <v>1654</v>
      </c>
      <c r="EJ2117" t="s">
        <v>1654</v>
      </c>
      <c r="EK2117" t="s">
        <v>1654</v>
      </c>
      <c r="EL2117" t="s">
        <v>1654</v>
      </c>
      <c r="EM2117" t="s">
        <v>1654</v>
      </c>
      <c r="EN2117" t="s">
        <v>1654</v>
      </c>
      <c r="EO2117" t="s">
        <v>1654</v>
      </c>
      <c r="EP2117" t="s">
        <v>1654</v>
      </c>
      <c r="EQ2117" t="s">
        <v>1654</v>
      </c>
      <c r="ER2117" t="s">
        <v>1654</v>
      </c>
      <c r="ES2117" t="s">
        <v>1654</v>
      </c>
      <c r="ET2117" t="s">
        <v>1654</v>
      </c>
      <c r="EU2117" t="s">
        <v>1654</v>
      </c>
      <c r="EV2117" t="s">
        <v>1654</v>
      </c>
      <c r="EW2117" t="s">
        <v>1654</v>
      </c>
      <c r="EX2117" t="s">
        <v>1654</v>
      </c>
      <c r="EY2117" t="s">
        <v>1654</v>
      </c>
      <c r="EZ2117" t="s">
        <v>1654</v>
      </c>
      <c r="FA2117" t="s">
        <v>1654</v>
      </c>
      <c r="FB2117" t="s">
        <v>1654</v>
      </c>
      <c r="FC2117" t="s">
        <v>1654</v>
      </c>
      <c r="FD2117" t="s">
        <v>1654</v>
      </c>
      <c r="FE2117" t="s">
        <v>1654</v>
      </c>
      <c r="FF2117" t="s">
        <v>1654</v>
      </c>
      <c r="FG2117" t="s">
        <v>1654</v>
      </c>
      <c r="FH2117" t="s">
        <v>1654</v>
      </c>
      <c r="FI2117" t="s">
        <v>1654</v>
      </c>
      <c r="FJ2117" t="s">
        <v>1654</v>
      </c>
    </row>
    <row r="2118" spans="1:166" x14ac:dyDescent="0.25">
      <c r="A2118" t="s">
        <v>1796</v>
      </c>
      <c r="B2118" t="s">
        <v>2189</v>
      </c>
      <c r="C2118" t="s">
        <v>2188</v>
      </c>
      <c r="D2118" t="s">
        <v>1654</v>
      </c>
      <c r="E2118">
        <v>85.19</v>
      </c>
      <c r="F2118">
        <v>23.4</v>
      </c>
      <c r="G2118" t="s">
        <v>1654</v>
      </c>
      <c r="H2118" t="s">
        <v>1654</v>
      </c>
      <c r="I2118" t="s">
        <v>1654</v>
      </c>
      <c r="J2118" t="s">
        <v>1654</v>
      </c>
      <c r="K2118">
        <v>13.4</v>
      </c>
      <c r="L2118" t="s">
        <v>1654</v>
      </c>
      <c r="M2118" t="s">
        <v>1654</v>
      </c>
      <c r="N2118" t="s">
        <v>1654</v>
      </c>
      <c r="O2118" t="s">
        <v>1654</v>
      </c>
      <c r="P2118" t="s">
        <v>1654</v>
      </c>
      <c r="Q2118" t="s">
        <v>1654</v>
      </c>
      <c r="R2118" t="s">
        <v>1654</v>
      </c>
      <c r="S2118" t="s">
        <v>1654</v>
      </c>
      <c r="T2118" t="s">
        <v>1654</v>
      </c>
      <c r="U2118" t="s">
        <v>1654</v>
      </c>
      <c r="V2118" t="s">
        <v>1654</v>
      </c>
      <c r="W2118">
        <v>0.625</v>
      </c>
      <c r="X2118">
        <v>0.58099999999999996</v>
      </c>
      <c r="Y2118" t="s">
        <v>1654</v>
      </c>
      <c r="Z2118" t="s">
        <v>1654</v>
      </c>
      <c r="AA2118" t="s">
        <v>1654</v>
      </c>
      <c r="AB2118" t="s">
        <v>1654</v>
      </c>
      <c r="AC2118" t="s">
        <v>1654</v>
      </c>
      <c r="AD2118" t="s">
        <v>1654</v>
      </c>
      <c r="AE2118" t="s">
        <v>1654</v>
      </c>
      <c r="AF2118" t="s">
        <v>1654</v>
      </c>
      <c r="AG2118" t="s">
        <v>1654</v>
      </c>
      <c r="AH2118" t="s">
        <v>1654</v>
      </c>
      <c r="AI2118" t="s">
        <v>1654</v>
      </c>
      <c r="AJ2118" t="s">
        <v>1654</v>
      </c>
      <c r="AK2118" t="s">
        <v>1654</v>
      </c>
      <c r="AL2118">
        <v>23</v>
      </c>
      <c r="AM2118">
        <v>479</v>
      </c>
      <c r="AN2118">
        <v>95.2</v>
      </c>
      <c r="AO2118">
        <v>71.599999999999994</v>
      </c>
      <c r="AP2118">
        <v>4.53</v>
      </c>
      <c r="AQ2118">
        <v>479</v>
      </c>
      <c r="AR2118">
        <v>95.2</v>
      </c>
      <c r="AS2118">
        <v>71.599999999999994</v>
      </c>
      <c r="AT2118">
        <v>4.53</v>
      </c>
      <c r="AU2118" t="s">
        <v>1654</v>
      </c>
      <c r="AV2118" t="s">
        <v>1654</v>
      </c>
      <c r="AW2118" t="s">
        <v>1654</v>
      </c>
      <c r="AX2118">
        <v>958</v>
      </c>
      <c r="AY2118" t="s">
        <v>1654</v>
      </c>
      <c r="AZ2118">
        <v>143</v>
      </c>
      <c r="BA2118" t="s">
        <v>1654</v>
      </c>
      <c r="BB2118" t="s">
        <v>1654</v>
      </c>
      <c r="BC2118" t="s">
        <v>1654</v>
      </c>
      <c r="BD2118" t="s">
        <v>1654</v>
      </c>
      <c r="BE2118" t="s">
        <v>1654</v>
      </c>
      <c r="BF2118" t="s">
        <v>1654</v>
      </c>
      <c r="BG2118" t="s">
        <v>1654</v>
      </c>
      <c r="BH2118" t="s">
        <v>1654</v>
      </c>
      <c r="BI2118" t="s">
        <v>1654</v>
      </c>
      <c r="BJ2118" t="s">
        <v>1654</v>
      </c>
      <c r="BK2118" t="s">
        <v>1654</v>
      </c>
      <c r="BL2118" t="s">
        <v>1654</v>
      </c>
      <c r="BM2118" t="s">
        <v>1654</v>
      </c>
      <c r="BN2118" t="s">
        <v>1654</v>
      </c>
      <c r="BO2118" t="s">
        <v>1654</v>
      </c>
      <c r="BP2118" t="s">
        <v>1654</v>
      </c>
      <c r="BQ2118" t="s">
        <v>1654</v>
      </c>
      <c r="BR2118" t="s">
        <v>1654</v>
      </c>
      <c r="BS2118" t="s">
        <v>1654</v>
      </c>
      <c r="BT2118" t="s">
        <v>1654</v>
      </c>
      <c r="BU2118" t="s">
        <v>1654</v>
      </c>
      <c r="BV2118" t="s">
        <v>1654</v>
      </c>
      <c r="BW2118" t="s">
        <v>1654</v>
      </c>
      <c r="BX2118" t="s">
        <v>1654</v>
      </c>
      <c r="BY2118" t="s">
        <v>1654</v>
      </c>
      <c r="BZ2118" t="s">
        <v>1654</v>
      </c>
      <c r="CA2118" t="s">
        <v>1654</v>
      </c>
      <c r="CB2118" t="s">
        <v>1654</v>
      </c>
      <c r="CC2118" t="s">
        <v>1654</v>
      </c>
      <c r="CD2118" t="s">
        <v>1654</v>
      </c>
      <c r="CE2118" t="s">
        <v>1654</v>
      </c>
      <c r="CF2118" t="s">
        <v>1654</v>
      </c>
      <c r="CG2118" t="s">
        <v>2187</v>
      </c>
      <c r="CH2118" t="s">
        <v>2187</v>
      </c>
      <c r="CI2118">
        <v>127</v>
      </c>
      <c r="CJ2118">
        <v>15100</v>
      </c>
      <c r="CK2118" t="s">
        <v>1654</v>
      </c>
      <c r="CL2118" t="s">
        <v>1654</v>
      </c>
      <c r="CM2118" t="s">
        <v>1654</v>
      </c>
      <c r="CN2118" t="s">
        <v>1654</v>
      </c>
      <c r="CO2118">
        <v>340</v>
      </c>
      <c r="CP2118" t="s">
        <v>1654</v>
      </c>
      <c r="CQ2118" t="s">
        <v>1654</v>
      </c>
      <c r="CR2118" t="s">
        <v>1654</v>
      </c>
      <c r="CS2118" t="s">
        <v>1654</v>
      </c>
      <c r="CT2118" t="s">
        <v>1654</v>
      </c>
      <c r="CU2118" t="s">
        <v>1654</v>
      </c>
      <c r="CV2118" t="s">
        <v>1654</v>
      </c>
      <c r="CW2118" t="s">
        <v>1654</v>
      </c>
      <c r="CX2118" t="s">
        <v>1654</v>
      </c>
      <c r="CY2118" t="s">
        <v>1654</v>
      </c>
      <c r="CZ2118" t="s">
        <v>1654</v>
      </c>
      <c r="DA2118">
        <v>15.9</v>
      </c>
      <c r="DB2118">
        <v>14.8</v>
      </c>
      <c r="DC2118" t="s">
        <v>1654</v>
      </c>
      <c r="DD2118" t="s">
        <v>1654</v>
      </c>
      <c r="DE2118" t="s">
        <v>1654</v>
      </c>
      <c r="DF2118" t="s">
        <v>1654</v>
      </c>
      <c r="DG2118" t="s">
        <v>1654</v>
      </c>
      <c r="DH2118" t="s">
        <v>1654</v>
      </c>
      <c r="DI2118" t="s">
        <v>1654</v>
      </c>
      <c r="DJ2118" t="s">
        <v>1654</v>
      </c>
      <c r="DK2118" t="s">
        <v>1654</v>
      </c>
      <c r="DL2118" t="s">
        <v>1654</v>
      </c>
      <c r="DM2118" t="s">
        <v>1654</v>
      </c>
      <c r="DN2118" t="s">
        <v>1654</v>
      </c>
      <c r="DO2118" t="s">
        <v>1654</v>
      </c>
      <c r="DP2118">
        <v>23</v>
      </c>
      <c r="DQ2118">
        <v>199</v>
      </c>
      <c r="DR2118">
        <v>1560</v>
      </c>
      <c r="DS2118">
        <v>1170</v>
      </c>
      <c r="DT2118">
        <v>115</v>
      </c>
      <c r="DU2118">
        <v>199</v>
      </c>
      <c r="DV2118">
        <v>1560</v>
      </c>
      <c r="DW2118">
        <v>1170</v>
      </c>
      <c r="DX2118">
        <v>115</v>
      </c>
      <c r="DY2118" t="s">
        <v>1654</v>
      </c>
      <c r="DZ2118" t="s">
        <v>1654</v>
      </c>
      <c r="EA2118" t="s">
        <v>1654</v>
      </c>
      <c r="EB2118">
        <v>399000</v>
      </c>
      <c r="EC2118" t="s">
        <v>1654</v>
      </c>
      <c r="ED2118">
        <v>2340</v>
      </c>
      <c r="EE2118" t="s">
        <v>1654</v>
      </c>
      <c r="EF2118" t="s">
        <v>1654</v>
      </c>
      <c r="EG2118" t="s">
        <v>1654</v>
      </c>
      <c r="EH2118" t="s">
        <v>1654</v>
      </c>
      <c r="EI2118" t="s">
        <v>1654</v>
      </c>
      <c r="EJ2118" t="s">
        <v>1654</v>
      </c>
      <c r="EK2118" t="s">
        <v>1654</v>
      </c>
      <c r="EL2118" t="s">
        <v>1654</v>
      </c>
      <c r="EM2118" t="s">
        <v>1654</v>
      </c>
      <c r="EN2118" t="s">
        <v>1654</v>
      </c>
      <c r="EO2118" t="s">
        <v>1654</v>
      </c>
      <c r="EP2118" t="s">
        <v>1654</v>
      </c>
      <c r="EQ2118" t="s">
        <v>1654</v>
      </c>
      <c r="ER2118" t="s">
        <v>1654</v>
      </c>
      <c r="ES2118" t="s">
        <v>1654</v>
      </c>
      <c r="ET2118" t="s">
        <v>1654</v>
      </c>
      <c r="EU2118" t="s">
        <v>1654</v>
      </c>
      <c r="EV2118" t="s">
        <v>1654</v>
      </c>
      <c r="EW2118" t="s">
        <v>1654</v>
      </c>
      <c r="EX2118" t="s">
        <v>1654</v>
      </c>
      <c r="EY2118" t="s">
        <v>1654</v>
      </c>
      <c r="EZ2118" t="s">
        <v>1654</v>
      </c>
      <c r="FA2118" t="s">
        <v>1654</v>
      </c>
      <c r="FB2118" t="s">
        <v>1654</v>
      </c>
      <c r="FC2118" t="s">
        <v>1654</v>
      </c>
      <c r="FD2118" t="s">
        <v>1654</v>
      </c>
      <c r="FE2118" t="s">
        <v>1654</v>
      </c>
      <c r="FF2118" t="s">
        <v>1654</v>
      </c>
      <c r="FG2118" t="s">
        <v>1654</v>
      </c>
      <c r="FH2118" t="s">
        <v>1654</v>
      </c>
      <c r="FI2118" t="s">
        <v>1654</v>
      </c>
      <c r="FJ2118" t="s">
        <v>1654</v>
      </c>
    </row>
    <row r="2119" spans="1:166" x14ac:dyDescent="0.25">
      <c r="A2119" t="s">
        <v>1796</v>
      </c>
      <c r="B2119" t="s">
        <v>2186</v>
      </c>
      <c r="C2119" t="s">
        <v>2185</v>
      </c>
      <c r="D2119" t="s">
        <v>1654</v>
      </c>
      <c r="E2119">
        <v>68.819999999999993</v>
      </c>
      <c r="F2119">
        <v>18.899999999999999</v>
      </c>
      <c r="G2119" t="s">
        <v>1654</v>
      </c>
      <c r="H2119" t="s">
        <v>1654</v>
      </c>
      <c r="I2119" t="s">
        <v>1654</v>
      </c>
      <c r="J2119" t="s">
        <v>1654</v>
      </c>
      <c r="K2119">
        <v>13.4</v>
      </c>
      <c r="L2119" t="s">
        <v>1654</v>
      </c>
      <c r="M2119" t="s">
        <v>1654</v>
      </c>
      <c r="N2119" t="s">
        <v>1654</v>
      </c>
      <c r="O2119" t="s">
        <v>1654</v>
      </c>
      <c r="P2119" t="s">
        <v>1654</v>
      </c>
      <c r="Q2119" t="s">
        <v>1654</v>
      </c>
      <c r="R2119" t="s">
        <v>1654</v>
      </c>
      <c r="S2119" t="s">
        <v>1654</v>
      </c>
      <c r="T2119" t="s">
        <v>1654</v>
      </c>
      <c r="U2119" t="s">
        <v>1654</v>
      </c>
      <c r="V2119" t="s">
        <v>1654</v>
      </c>
      <c r="W2119">
        <v>0.5</v>
      </c>
      <c r="X2119">
        <v>0.46500000000000002</v>
      </c>
      <c r="Y2119" t="s">
        <v>1654</v>
      </c>
      <c r="Z2119" t="s">
        <v>1654</v>
      </c>
      <c r="AA2119" t="s">
        <v>1654</v>
      </c>
      <c r="AB2119" t="s">
        <v>1654</v>
      </c>
      <c r="AC2119" t="s">
        <v>1654</v>
      </c>
      <c r="AD2119" t="s">
        <v>1654</v>
      </c>
      <c r="AE2119" t="s">
        <v>1654</v>
      </c>
      <c r="AF2119" t="s">
        <v>1654</v>
      </c>
      <c r="AG2119" t="s">
        <v>1654</v>
      </c>
      <c r="AH2119" t="s">
        <v>1654</v>
      </c>
      <c r="AI2119" t="s">
        <v>1654</v>
      </c>
      <c r="AJ2119" t="s">
        <v>1654</v>
      </c>
      <c r="AK2119" t="s">
        <v>1654</v>
      </c>
      <c r="AL2119">
        <v>28.8</v>
      </c>
      <c r="AM2119">
        <v>393</v>
      </c>
      <c r="AN2119">
        <v>77.5</v>
      </c>
      <c r="AO2119">
        <v>58.8</v>
      </c>
      <c r="AP2119">
        <v>4.57</v>
      </c>
      <c r="AQ2119">
        <v>393</v>
      </c>
      <c r="AR2119">
        <v>77.5</v>
      </c>
      <c r="AS2119">
        <v>58.8</v>
      </c>
      <c r="AT2119">
        <v>4.57</v>
      </c>
      <c r="AU2119" t="s">
        <v>1654</v>
      </c>
      <c r="AV2119" t="s">
        <v>1654</v>
      </c>
      <c r="AW2119" t="s">
        <v>1654</v>
      </c>
      <c r="AX2119">
        <v>787</v>
      </c>
      <c r="AY2119" t="s">
        <v>1654</v>
      </c>
      <c r="AZ2119">
        <v>117</v>
      </c>
      <c r="BA2119" t="s">
        <v>1654</v>
      </c>
      <c r="BB2119" t="s">
        <v>1654</v>
      </c>
      <c r="BC2119" t="s">
        <v>1654</v>
      </c>
      <c r="BD2119" t="s">
        <v>1654</v>
      </c>
      <c r="BE2119" t="s">
        <v>1654</v>
      </c>
      <c r="BF2119" t="s">
        <v>1654</v>
      </c>
      <c r="BG2119" t="s">
        <v>1654</v>
      </c>
      <c r="BH2119" t="s">
        <v>1654</v>
      </c>
      <c r="BI2119" t="s">
        <v>1654</v>
      </c>
      <c r="BJ2119" t="s">
        <v>1654</v>
      </c>
      <c r="BK2119" t="s">
        <v>1654</v>
      </c>
      <c r="BL2119" t="s">
        <v>1654</v>
      </c>
      <c r="BM2119" t="s">
        <v>1654</v>
      </c>
      <c r="BN2119" t="s">
        <v>1654</v>
      </c>
      <c r="BO2119" t="s">
        <v>1654</v>
      </c>
      <c r="BP2119" t="s">
        <v>1654</v>
      </c>
      <c r="BQ2119" t="s">
        <v>1654</v>
      </c>
      <c r="BR2119" t="s">
        <v>1654</v>
      </c>
      <c r="BS2119" t="s">
        <v>1654</v>
      </c>
      <c r="BT2119" t="s">
        <v>1654</v>
      </c>
      <c r="BU2119" t="s">
        <v>1654</v>
      </c>
      <c r="BV2119" t="s">
        <v>1654</v>
      </c>
      <c r="BW2119" t="s">
        <v>1654</v>
      </c>
      <c r="BX2119" t="s">
        <v>1654</v>
      </c>
      <c r="BY2119" t="s">
        <v>1654</v>
      </c>
      <c r="BZ2119" t="s">
        <v>1654</v>
      </c>
      <c r="CA2119" t="s">
        <v>1654</v>
      </c>
      <c r="CB2119" t="s">
        <v>1654</v>
      </c>
      <c r="CC2119" t="s">
        <v>1654</v>
      </c>
      <c r="CD2119" t="s">
        <v>1654</v>
      </c>
      <c r="CE2119" t="s">
        <v>1654</v>
      </c>
      <c r="CF2119" t="s">
        <v>1654</v>
      </c>
      <c r="CG2119" t="s">
        <v>2184</v>
      </c>
      <c r="CH2119" t="s">
        <v>2184</v>
      </c>
      <c r="CI2119">
        <v>102</v>
      </c>
      <c r="CJ2119">
        <v>12200</v>
      </c>
      <c r="CK2119" t="s">
        <v>1654</v>
      </c>
      <c r="CL2119" t="s">
        <v>1654</v>
      </c>
      <c r="CM2119" t="s">
        <v>1654</v>
      </c>
      <c r="CN2119" t="s">
        <v>1654</v>
      </c>
      <c r="CO2119">
        <v>340</v>
      </c>
      <c r="CP2119" t="s">
        <v>1654</v>
      </c>
      <c r="CQ2119" t="s">
        <v>1654</v>
      </c>
      <c r="CR2119" t="s">
        <v>1654</v>
      </c>
      <c r="CS2119" t="s">
        <v>1654</v>
      </c>
      <c r="CT2119" t="s">
        <v>1654</v>
      </c>
      <c r="CU2119" t="s">
        <v>1654</v>
      </c>
      <c r="CV2119" t="s">
        <v>1654</v>
      </c>
      <c r="CW2119" t="s">
        <v>1654</v>
      </c>
      <c r="CX2119" t="s">
        <v>1654</v>
      </c>
      <c r="CY2119" t="s">
        <v>1654</v>
      </c>
      <c r="CZ2119" t="s">
        <v>1654</v>
      </c>
      <c r="DA2119">
        <v>12.7</v>
      </c>
      <c r="DB2119">
        <v>11.8</v>
      </c>
      <c r="DC2119" t="s">
        <v>1654</v>
      </c>
      <c r="DD2119" t="s">
        <v>1654</v>
      </c>
      <c r="DE2119" t="s">
        <v>1654</v>
      </c>
      <c r="DF2119" t="s">
        <v>1654</v>
      </c>
      <c r="DG2119" t="s">
        <v>1654</v>
      </c>
      <c r="DH2119" t="s">
        <v>1654</v>
      </c>
      <c r="DI2119" t="s">
        <v>1654</v>
      </c>
      <c r="DJ2119" t="s">
        <v>1654</v>
      </c>
      <c r="DK2119" t="s">
        <v>1654</v>
      </c>
      <c r="DL2119" t="s">
        <v>1654</v>
      </c>
      <c r="DM2119" t="s">
        <v>1654</v>
      </c>
      <c r="DN2119" t="s">
        <v>1654</v>
      </c>
      <c r="DO2119" t="s">
        <v>1654</v>
      </c>
      <c r="DP2119">
        <v>28.8</v>
      </c>
      <c r="DQ2119">
        <v>164</v>
      </c>
      <c r="DR2119">
        <v>1270</v>
      </c>
      <c r="DS2119">
        <v>964</v>
      </c>
      <c r="DT2119">
        <v>116</v>
      </c>
      <c r="DU2119">
        <v>164</v>
      </c>
      <c r="DV2119">
        <v>1270</v>
      </c>
      <c r="DW2119">
        <v>964</v>
      </c>
      <c r="DX2119">
        <v>116</v>
      </c>
      <c r="DY2119" t="s">
        <v>1654</v>
      </c>
      <c r="DZ2119" t="s">
        <v>1654</v>
      </c>
      <c r="EA2119" t="s">
        <v>1654</v>
      </c>
      <c r="EB2119">
        <v>328000</v>
      </c>
      <c r="EC2119" t="s">
        <v>1654</v>
      </c>
      <c r="ED2119">
        <v>1920</v>
      </c>
      <c r="EE2119" t="s">
        <v>1654</v>
      </c>
      <c r="EF2119" t="s">
        <v>1654</v>
      </c>
      <c r="EG2119" t="s">
        <v>1654</v>
      </c>
      <c r="EH2119" t="s">
        <v>1654</v>
      </c>
      <c r="EI2119" t="s">
        <v>1654</v>
      </c>
      <c r="EJ2119" t="s">
        <v>1654</v>
      </c>
      <c r="EK2119" t="s">
        <v>1654</v>
      </c>
      <c r="EL2119" t="s">
        <v>1654</v>
      </c>
      <c r="EM2119" t="s">
        <v>1654</v>
      </c>
      <c r="EN2119" t="s">
        <v>1654</v>
      </c>
      <c r="EO2119" t="s">
        <v>1654</v>
      </c>
      <c r="EP2119" t="s">
        <v>1654</v>
      </c>
      <c r="EQ2119" t="s">
        <v>1654</v>
      </c>
      <c r="ER2119" t="s">
        <v>1654</v>
      </c>
      <c r="ES2119" t="s">
        <v>1654</v>
      </c>
      <c r="ET2119" t="s">
        <v>1654</v>
      </c>
      <c r="EU2119" t="s">
        <v>1654</v>
      </c>
      <c r="EV2119" t="s">
        <v>1654</v>
      </c>
      <c r="EW2119" t="s">
        <v>1654</v>
      </c>
      <c r="EX2119" t="s">
        <v>1654</v>
      </c>
      <c r="EY2119" t="s">
        <v>1654</v>
      </c>
      <c r="EZ2119" t="s">
        <v>1654</v>
      </c>
      <c r="FA2119" t="s">
        <v>1654</v>
      </c>
      <c r="FB2119" t="s">
        <v>1654</v>
      </c>
      <c r="FC2119" t="s">
        <v>1654</v>
      </c>
      <c r="FD2119" t="s">
        <v>1654</v>
      </c>
      <c r="FE2119" t="s">
        <v>1654</v>
      </c>
      <c r="FF2119" t="s">
        <v>1654</v>
      </c>
      <c r="FG2119" t="s">
        <v>1654</v>
      </c>
      <c r="FH2119" t="s">
        <v>1654</v>
      </c>
      <c r="FI2119" t="s">
        <v>1654</v>
      </c>
      <c r="FJ2119" t="s">
        <v>1654</v>
      </c>
    </row>
    <row r="2120" spans="1:166" x14ac:dyDescent="0.25">
      <c r="A2120" t="s">
        <v>1796</v>
      </c>
      <c r="B2120" t="s">
        <v>2183</v>
      </c>
      <c r="C2120" t="s">
        <v>2182</v>
      </c>
      <c r="D2120" t="s">
        <v>1654</v>
      </c>
      <c r="E2120">
        <v>52.11</v>
      </c>
      <c r="F2120">
        <v>14.3</v>
      </c>
      <c r="G2120" t="s">
        <v>1654</v>
      </c>
      <c r="H2120" t="s">
        <v>1654</v>
      </c>
      <c r="I2120" t="s">
        <v>1654</v>
      </c>
      <c r="J2120" t="s">
        <v>1654</v>
      </c>
      <c r="K2120">
        <v>13.4</v>
      </c>
      <c r="L2120" t="s">
        <v>1654</v>
      </c>
      <c r="M2120" t="s">
        <v>1654</v>
      </c>
      <c r="N2120" t="s">
        <v>1654</v>
      </c>
      <c r="O2120" t="s">
        <v>1654</v>
      </c>
      <c r="P2120" t="s">
        <v>1654</v>
      </c>
      <c r="Q2120" t="s">
        <v>1654</v>
      </c>
      <c r="R2120" t="s">
        <v>1654</v>
      </c>
      <c r="S2120" t="s">
        <v>1654</v>
      </c>
      <c r="T2120" t="s">
        <v>1654</v>
      </c>
      <c r="U2120" t="s">
        <v>1654</v>
      </c>
      <c r="V2120" t="s">
        <v>1654</v>
      </c>
      <c r="W2120">
        <v>0.375</v>
      </c>
      <c r="X2120">
        <v>0.34899999999999998</v>
      </c>
      <c r="Y2120" t="s">
        <v>1654</v>
      </c>
      <c r="Z2120" t="s">
        <v>1654</v>
      </c>
      <c r="AA2120" t="s">
        <v>1654</v>
      </c>
      <c r="AB2120" t="s">
        <v>1654</v>
      </c>
      <c r="AC2120" t="s">
        <v>1654</v>
      </c>
      <c r="AD2120" t="s">
        <v>1654</v>
      </c>
      <c r="AE2120" t="s">
        <v>1654</v>
      </c>
      <c r="AF2120" t="s">
        <v>1654</v>
      </c>
      <c r="AG2120" t="s">
        <v>1654</v>
      </c>
      <c r="AH2120" t="s">
        <v>1654</v>
      </c>
      <c r="AI2120" t="s">
        <v>1654</v>
      </c>
      <c r="AJ2120" t="s">
        <v>1654</v>
      </c>
      <c r="AK2120" t="s">
        <v>1654</v>
      </c>
      <c r="AL2120">
        <v>38.4</v>
      </c>
      <c r="AM2120">
        <v>303</v>
      </c>
      <c r="AN2120">
        <v>59.2</v>
      </c>
      <c r="AO2120">
        <v>45.3</v>
      </c>
      <c r="AP2120">
        <v>4.6100000000000003</v>
      </c>
      <c r="AQ2120">
        <v>303</v>
      </c>
      <c r="AR2120">
        <v>59.2</v>
      </c>
      <c r="AS2120">
        <v>45.3</v>
      </c>
      <c r="AT2120">
        <v>4.6100000000000003</v>
      </c>
      <c r="AU2120" t="s">
        <v>1654</v>
      </c>
      <c r="AV2120" t="s">
        <v>1654</v>
      </c>
      <c r="AW2120" t="s">
        <v>1654</v>
      </c>
      <c r="AX2120">
        <v>606</v>
      </c>
      <c r="AY2120" t="s">
        <v>1654</v>
      </c>
      <c r="AZ2120">
        <v>90.5</v>
      </c>
      <c r="BA2120" t="s">
        <v>1654</v>
      </c>
      <c r="BB2120" t="s">
        <v>1654</v>
      </c>
      <c r="BC2120" t="s">
        <v>1654</v>
      </c>
      <c r="BD2120" t="s">
        <v>1654</v>
      </c>
      <c r="BE2120" t="s">
        <v>1654</v>
      </c>
      <c r="BF2120" t="s">
        <v>1654</v>
      </c>
      <c r="BG2120" t="s">
        <v>1654</v>
      </c>
      <c r="BH2120" t="s">
        <v>1654</v>
      </c>
      <c r="BI2120" t="s">
        <v>1654</v>
      </c>
      <c r="BJ2120" t="s">
        <v>1654</v>
      </c>
      <c r="BK2120" t="s">
        <v>1654</v>
      </c>
      <c r="BL2120" t="s">
        <v>1654</v>
      </c>
      <c r="BM2120" t="s">
        <v>1654</v>
      </c>
      <c r="BN2120" t="s">
        <v>1654</v>
      </c>
      <c r="BO2120" t="s">
        <v>1654</v>
      </c>
      <c r="BP2120" t="s">
        <v>1654</v>
      </c>
      <c r="BQ2120" t="s">
        <v>1654</v>
      </c>
      <c r="BR2120" t="s">
        <v>1654</v>
      </c>
      <c r="BS2120" t="s">
        <v>1654</v>
      </c>
      <c r="BT2120" t="s">
        <v>1654</v>
      </c>
      <c r="BU2120" t="s">
        <v>1654</v>
      </c>
      <c r="BV2120" t="s">
        <v>1654</v>
      </c>
      <c r="BW2120" t="s">
        <v>1654</v>
      </c>
      <c r="BX2120" t="s">
        <v>1654</v>
      </c>
      <c r="BY2120" t="s">
        <v>1654</v>
      </c>
      <c r="BZ2120" t="s">
        <v>1654</v>
      </c>
      <c r="CA2120" t="s">
        <v>1654</v>
      </c>
      <c r="CB2120" t="s">
        <v>1654</v>
      </c>
      <c r="CC2120" t="s">
        <v>1654</v>
      </c>
      <c r="CD2120" t="s">
        <v>1654</v>
      </c>
      <c r="CE2120" t="s">
        <v>1654</v>
      </c>
      <c r="CF2120" t="s">
        <v>1654</v>
      </c>
      <c r="CG2120" t="s">
        <v>2181</v>
      </c>
      <c r="CH2120" t="s">
        <v>2181</v>
      </c>
      <c r="CI2120">
        <v>77.5</v>
      </c>
      <c r="CJ2120">
        <v>9230</v>
      </c>
      <c r="CK2120" t="s">
        <v>1654</v>
      </c>
      <c r="CL2120" t="s">
        <v>1654</v>
      </c>
      <c r="CM2120" t="s">
        <v>1654</v>
      </c>
      <c r="CN2120" t="s">
        <v>1654</v>
      </c>
      <c r="CO2120">
        <v>340</v>
      </c>
      <c r="CP2120" t="s">
        <v>1654</v>
      </c>
      <c r="CQ2120" t="s">
        <v>1654</v>
      </c>
      <c r="CR2120" t="s">
        <v>1654</v>
      </c>
      <c r="CS2120" t="s">
        <v>1654</v>
      </c>
      <c r="CT2120" t="s">
        <v>1654</v>
      </c>
      <c r="CU2120" t="s">
        <v>1654</v>
      </c>
      <c r="CV2120" t="s">
        <v>1654</v>
      </c>
      <c r="CW2120" t="s">
        <v>1654</v>
      </c>
      <c r="CX2120" t="s">
        <v>1654</v>
      </c>
      <c r="CY2120" t="s">
        <v>1654</v>
      </c>
      <c r="CZ2120" t="s">
        <v>1654</v>
      </c>
      <c r="DA2120">
        <v>9.5299999999999994</v>
      </c>
      <c r="DB2120">
        <v>8.86</v>
      </c>
      <c r="DC2120" t="s">
        <v>1654</v>
      </c>
      <c r="DD2120" t="s">
        <v>1654</v>
      </c>
      <c r="DE2120" t="s">
        <v>1654</v>
      </c>
      <c r="DF2120" t="s">
        <v>1654</v>
      </c>
      <c r="DG2120" t="s">
        <v>1654</v>
      </c>
      <c r="DH2120" t="s">
        <v>1654</v>
      </c>
      <c r="DI2120" t="s">
        <v>1654</v>
      </c>
      <c r="DJ2120" t="s">
        <v>1654</v>
      </c>
      <c r="DK2120" t="s">
        <v>1654</v>
      </c>
      <c r="DL2120" t="s">
        <v>1654</v>
      </c>
      <c r="DM2120" t="s">
        <v>1654</v>
      </c>
      <c r="DN2120" t="s">
        <v>1654</v>
      </c>
      <c r="DO2120" t="s">
        <v>1654</v>
      </c>
      <c r="DP2120">
        <v>38.4</v>
      </c>
      <c r="DQ2120">
        <v>126</v>
      </c>
      <c r="DR2120">
        <v>970</v>
      </c>
      <c r="DS2120">
        <v>742</v>
      </c>
      <c r="DT2120">
        <v>117</v>
      </c>
      <c r="DU2120">
        <v>126</v>
      </c>
      <c r="DV2120">
        <v>970</v>
      </c>
      <c r="DW2120">
        <v>742</v>
      </c>
      <c r="DX2120">
        <v>117</v>
      </c>
      <c r="DY2120" t="s">
        <v>1654</v>
      </c>
      <c r="DZ2120" t="s">
        <v>1654</v>
      </c>
      <c r="EA2120" t="s">
        <v>1654</v>
      </c>
      <c r="EB2120">
        <v>252000</v>
      </c>
      <c r="EC2120" t="s">
        <v>1654</v>
      </c>
      <c r="ED2120">
        <v>1480</v>
      </c>
      <c r="EE2120" t="s">
        <v>1654</v>
      </c>
      <c r="EF2120" t="s">
        <v>1654</v>
      </c>
      <c r="EG2120" t="s">
        <v>1654</v>
      </c>
      <c r="EH2120" t="s">
        <v>1654</v>
      </c>
      <c r="EI2120" t="s">
        <v>1654</v>
      </c>
      <c r="EJ2120" t="s">
        <v>1654</v>
      </c>
      <c r="EK2120" t="s">
        <v>1654</v>
      </c>
      <c r="EL2120" t="s">
        <v>1654</v>
      </c>
      <c r="EM2120" t="s">
        <v>1654</v>
      </c>
      <c r="EN2120" t="s">
        <v>1654</v>
      </c>
      <c r="EO2120" t="s">
        <v>1654</v>
      </c>
      <c r="EP2120" t="s">
        <v>1654</v>
      </c>
      <c r="EQ2120" t="s">
        <v>1654</v>
      </c>
      <c r="ER2120" t="s">
        <v>1654</v>
      </c>
      <c r="ES2120" t="s">
        <v>1654</v>
      </c>
      <c r="ET2120" t="s">
        <v>1654</v>
      </c>
      <c r="EU2120" t="s">
        <v>1654</v>
      </c>
      <c r="EV2120" t="s">
        <v>1654</v>
      </c>
      <c r="EW2120" t="s">
        <v>1654</v>
      </c>
      <c r="EX2120" t="s">
        <v>1654</v>
      </c>
      <c r="EY2120" t="s">
        <v>1654</v>
      </c>
      <c r="EZ2120" t="s">
        <v>1654</v>
      </c>
      <c r="FA2120" t="s">
        <v>1654</v>
      </c>
      <c r="FB2120" t="s">
        <v>1654</v>
      </c>
      <c r="FC2120" t="s">
        <v>1654</v>
      </c>
      <c r="FD2120" t="s">
        <v>1654</v>
      </c>
      <c r="FE2120" t="s">
        <v>1654</v>
      </c>
      <c r="FF2120" t="s">
        <v>1654</v>
      </c>
      <c r="FG2120" t="s">
        <v>1654</v>
      </c>
      <c r="FH2120" t="s">
        <v>1654</v>
      </c>
      <c r="FI2120" t="s">
        <v>1654</v>
      </c>
      <c r="FJ2120" t="s">
        <v>1654</v>
      </c>
    </row>
    <row r="2121" spans="1:166" x14ac:dyDescent="0.25">
      <c r="A2121" t="s">
        <v>1796</v>
      </c>
      <c r="B2121" t="s">
        <v>2180</v>
      </c>
      <c r="C2121" t="s">
        <v>2179</v>
      </c>
      <c r="D2121" t="s">
        <v>1654</v>
      </c>
      <c r="E2121">
        <v>43.64</v>
      </c>
      <c r="F2121">
        <v>11.9</v>
      </c>
      <c r="G2121" t="s">
        <v>1654</v>
      </c>
      <c r="H2121" t="s">
        <v>1654</v>
      </c>
      <c r="I2121" t="s">
        <v>1654</v>
      </c>
      <c r="J2121" t="s">
        <v>1654</v>
      </c>
      <c r="K2121">
        <v>13.4</v>
      </c>
      <c r="L2121" t="s">
        <v>1654</v>
      </c>
      <c r="M2121" t="s">
        <v>1654</v>
      </c>
      <c r="N2121" t="s">
        <v>1654</v>
      </c>
      <c r="O2121" t="s">
        <v>1654</v>
      </c>
      <c r="P2121" t="s">
        <v>1654</v>
      </c>
      <c r="Q2121" t="s">
        <v>1654</v>
      </c>
      <c r="R2121" t="s">
        <v>1654</v>
      </c>
      <c r="S2121" t="s">
        <v>1654</v>
      </c>
      <c r="T2121" t="s">
        <v>1654</v>
      </c>
      <c r="U2121" t="s">
        <v>1654</v>
      </c>
      <c r="V2121" t="s">
        <v>1654</v>
      </c>
      <c r="W2121">
        <v>0.313</v>
      </c>
      <c r="X2121">
        <v>0.29099999999999998</v>
      </c>
      <c r="Y2121" t="s">
        <v>1654</v>
      </c>
      <c r="Z2121" t="s">
        <v>1654</v>
      </c>
      <c r="AA2121" t="s">
        <v>1654</v>
      </c>
      <c r="AB2121" t="s">
        <v>1654</v>
      </c>
      <c r="AC2121" t="s">
        <v>1654</v>
      </c>
      <c r="AD2121" t="s">
        <v>1654</v>
      </c>
      <c r="AE2121" t="s">
        <v>1654</v>
      </c>
      <c r="AF2121" t="s">
        <v>1654</v>
      </c>
      <c r="AG2121" t="s">
        <v>1654</v>
      </c>
      <c r="AH2121" t="s">
        <v>1654</v>
      </c>
      <c r="AI2121" t="s">
        <v>1654</v>
      </c>
      <c r="AJ2121" t="s">
        <v>1654</v>
      </c>
      <c r="AK2121" t="s">
        <v>1654</v>
      </c>
      <c r="AL2121">
        <v>46</v>
      </c>
      <c r="AM2121">
        <v>256</v>
      </c>
      <c r="AN2121">
        <v>49.8</v>
      </c>
      <c r="AO2121">
        <v>38.200000000000003</v>
      </c>
      <c r="AP2121">
        <v>4.63</v>
      </c>
      <c r="AQ2121">
        <v>256</v>
      </c>
      <c r="AR2121">
        <v>49.8</v>
      </c>
      <c r="AS2121">
        <v>38.200000000000003</v>
      </c>
      <c r="AT2121">
        <v>4.63</v>
      </c>
      <c r="AU2121" t="s">
        <v>1654</v>
      </c>
      <c r="AV2121" t="s">
        <v>1654</v>
      </c>
      <c r="AW2121" t="s">
        <v>1654</v>
      </c>
      <c r="AX2121">
        <v>512</v>
      </c>
      <c r="AY2121" t="s">
        <v>1654</v>
      </c>
      <c r="AZ2121">
        <v>76.400000000000006</v>
      </c>
      <c r="BA2121" t="s">
        <v>1654</v>
      </c>
      <c r="BB2121" t="s">
        <v>1654</v>
      </c>
      <c r="BC2121" t="s">
        <v>1654</v>
      </c>
      <c r="BD2121" t="s">
        <v>1654</v>
      </c>
      <c r="BE2121" t="s">
        <v>1654</v>
      </c>
      <c r="BF2121" t="s">
        <v>1654</v>
      </c>
      <c r="BG2121" t="s">
        <v>1654</v>
      </c>
      <c r="BH2121" t="s">
        <v>1654</v>
      </c>
      <c r="BI2121" t="s">
        <v>1654</v>
      </c>
      <c r="BJ2121" t="s">
        <v>1654</v>
      </c>
      <c r="BK2121" t="s">
        <v>1654</v>
      </c>
      <c r="BL2121" t="s">
        <v>1654</v>
      </c>
      <c r="BM2121" t="s">
        <v>1654</v>
      </c>
      <c r="BN2121" t="s">
        <v>1654</v>
      </c>
      <c r="BO2121" t="s">
        <v>1654</v>
      </c>
      <c r="BP2121" t="s">
        <v>1654</v>
      </c>
      <c r="BQ2121" t="s">
        <v>1654</v>
      </c>
      <c r="BR2121" t="s">
        <v>1654</v>
      </c>
      <c r="BS2121" t="s">
        <v>1654</v>
      </c>
      <c r="BT2121" t="s">
        <v>1654</v>
      </c>
      <c r="BU2121" t="s">
        <v>1654</v>
      </c>
      <c r="BV2121" t="s">
        <v>1654</v>
      </c>
      <c r="BW2121" t="s">
        <v>1654</v>
      </c>
      <c r="BX2121" t="s">
        <v>1654</v>
      </c>
      <c r="BY2121" t="s">
        <v>1654</v>
      </c>
      <c r="BZ2121" t="s">
        <v>1654</v>
      </c>
      <c r="CA2121" t="s">
        <v>1654</v>
      </c>
      <c r="CB2121" t="s">
        <v>1654</v>
      </c>
      <c r="CC2121" t="s">
        <v>1654</v>
      </c>
      <c r="CD2121" t="s">
        <v>1654</v>
      </c>
      <c r="CE2121" t="s">
        <v>1654</v>
      </c>
      <c r="CF2121" t="s">
        <v>1654</v>
      </c>
      <c r="CG2121" t="s">
        <v>2178</v>
      </c>
      <c r="CH2121" t="s">
        <v>2178</v>
      </c>
      <c r="CI2121">
        <v>64.900000000000006</v>
      </c>
      <c r="CJ2121">
        <v>7680</v>
      </c>
      <c r="CK2121" t="s">
        <v>1654</v>
      </c>
      <c r="CL2121" t="s">
        <v>1654</v>
      </c>
      <c r="CM2121" t="s">
        <v>1654</v>
      </c>
      <c r="CN2121" t="s">
        <v>1654</v>
      </c>
      <c r="CO2121">
        <v>340</v>
      </c>
      <c r="CP2121" t="s">
        <v>1654</v>
      </c>
      <c r="CQ2121" t="s">
        <v>1654</v>
      </c>
      <c r="CR2121" t="s">
        <v>1654</v>
      </c>
      <c r="CS2121" t="s">
        <v>1654</v>
      </c>
      <c r="CT2121" t="s">
        <v>1654</v>
      </c>
      <c r="CU2121" t="s">
        <v>1654</v>
      </c>
      <c r="CV2121" t="s">
        <v>1654</v>
      </c>
      <c r="CW2121" t="s">
        <v>1654</v>
      </c>
      <c r="CX2121" t="s">
        <v>1654</v>
      </c>
      <c r="CY2121" t="s">
        <v>1654</v>
      </c>
      <c r="CZ2121" t="s">
        <v>1654</v>
      </c>
      <c r="DA2121">
        <v>7.95</v>
      </c>
      <c r="DB2121">
        <v>7.39</v>
      </c>
      <c r="DC2121" t="s">
        <v>1654</v>
      </c>
      <c r="DD2121" t="s">
        <v>1654</v>
      </c>
      <c r="DE2121" t="s">
        <v>1654</v>
      </c>
      <c r="DF2121" t="s">
        <v>1654</v>
      </c>
      <c r="DG2121" t="s">
        <v>1654</v>
      </c>
      <c r="DH2121" t="s">
        <v>1654</v>
      </c>
      <c r="DI2121" t="s">
        <v>1654</v>
      </c>
      <c r="DJ2121" t="s">
        <v>1654</v>
      </c>
      <c r="DK2121" t="s">
        <v>1654</v>
      </c>
      <c r="DL2121" t="s">
        <v>1654</v>
      </c>
      <c r="DM2121" t="s">
        <v>1654</v>
      </c>
      <c r="DN2121" t="s">
        <v>1654</v>
      </c>
      <c r="DO2121" t="s">
        <v>1654</v>
      </c>
      <c r="DP2121">
        <v>46</v>
      </c>
      <c r="DQ2121">
        <v>107</v>
      </c>
      <c r="DR2121">
        <v>816</v>
      </c>
      <c r="DS2121">
        <v>626</v>
      </c>
      <c r="DT2121">
        <v>118</v>
      </c>
      <c r="DU2121">
        <v>107</v>
      </c>
      <c r="DV2121">
        <v>816</v>
      </c>
      <c r="DW2121">
        <v>626</v>
      </c>
      <c r="DX2121">
        <v>118</v>
      </c>
      <c r="DY2121" t="s">
        <v>1654</v>
      </c>
      <c r="DZ2121" t="s">
        <v>1654</v>
      </c>
      <c r="EA2121" t="s">
        <v>1654</v>
      </c>
      <c r="EB2121">
        <v>213000</v>
      </c>
      <c r="EC2121" t="s">
        <v>1654</v>
      </c>
      <c r="ED2121">
        <v>1250</v>
      </c>
      <c r="EE2121" t="s">
        <v>1654</v>
      </c>
      <c r="EF2121" t="s">
        <v>1654</v>
      </c>
      <c r="EG2121" t="s">
        <v>1654</v>
      </c>
      <c r="EH2121" t="s">
        <v>1654</v>
      </c>
      <c r="EI2121" t="s">
        <v>1654</v>
      </c>
      <c r="EJ2121" t="s">
        <v>1654</v>
      </c>
      <c r="EK2121" t="s">
        <v>1654</v>
      </c>
      <c r="EL2121" t="s">
        <v>1654</v>
      </c>
      <c r="EM2121" t="s">
        <v>1654</v>
      </c>
      <c r="EN2121" t="s">
        <v>1654</v>
      </c>
      <c r="EO2121" t="s">
        <v>1654</v>
      </c>
      <c r="EP2121" t="s">
        <v>1654</v>
      </c>
      <c r="EQ2121" t="s">
        <v>1654</v>
      </c>
      <c r="ER2121" t="s">
        <v>1654</v>
      </c>
      <c r="ES2121" t="s">
        <v>1654</v>
      </c>
      <c r="ET2121" t="s">
        <v>1654</v>
      </c>
      <c r="EU2121" t="s">
        <v>1654</v>
      </c>
      <c r="EV2121" t="s">
        <v>1654</v>
      </c>
      <c r="EW2121" t="s">
        <v>1654</v>
      </c>
      <c r="EX2121" t="s">
        <v>1654</v>
      </c>
      <c r="EY2121" t="s">
        <v>1654</v>
      </c>
      <c r="EZ2121" t="s">
        <v>1654</v>
      </c>
      <c r="FA2121" t="s">
        <v>1654</v>
      </c>
      <c r="FB2121" t="s">
        <v>1654</v>
      </c>
      <c r="FC2121" t="s">
        <v>1654</v>
      </c>
      <c r="FD2121" t="s">
        <v>1654</v>
      </c>
      <c r="FE2121" t="s">
        <v>1654</v>
      </c>
      <c r="FF2121" t="s">
        <v>1654</v>
      </c>
      <c r="FG2121" t="s">
        <v>1654</v>
      </c>
      <c r="FH2121" t="s">
        <v>1654</v>
      </c>
      <c r="FI2121" t="s">
        <v>1654</v>
      </c>
      <c r="FJ2121" t="s">
        <v>1654</v>
      </c>
    </row>
    <row r="2122" spans="1:166" x14ac:dyDescent="0.25">
      <c r="A2122" t="s">
        <v>1796</v>
      </c>
      <c r="B2122" t="s">
        <v>2177</v>
      </c>
      <c r="C2122" t="s">
        <v>2176</v>
      </c>
      <c r="D2122" t="s">
        <v>1654</v>
      </c>
      <c r="E2122">
        <v>35.08</v>
      </c>
      <c r="F2122">
        <v>9.6</v>
      </c>
      <c r="G2122" t="s">
        <v>1654</v>
      </c>
      <c r="H2122" t="s">
        <v>1654</v>
      </c>
      <c r="I2122" t="s">
        <v>1654</v>
      </c>
      <c r="J2122" t="s">
        <v>1654</v>
      </c>
      <c r="K2122">
        <v>13.4</v>
      </c>
      <c r="L2122" t="s">
        <v>1654</v>
      </c>
      <c r="M2122" t="s">
        <v>1654</v>
      </c>
      <c r="N2122" t="s">
        <v>1654</v>
      </c>
      <c r="O2122" t="s">
        <v>1654</v>
      </c>
      <c r="P2122" t="s">
        <v>1654</v>
      </c>
      <c r="Q2122" t="s">
        <v>1654</v>
      </c>
      <c r="R2122" t="s">
        <v>1654</v>
      </c>
      <c r="S2122" t="s">
        <v>1654</v>
      </c>
      <c r="T2122" t="s">
        <v>1654</v>
      </c>
      <c r="U2122" t="s">
        <v>1654</v>
      </c>
      <c r="V2122" t="s">
        <v>1654</v>
      </c>
      <c r="W2122">
        <v>0.25</v>
      </c>
      <c r="X2122">
        <v>0.23300000000000001</v>
      </c>
      <c r="Y2122" t="s">
        <v>1654</v>
      </c>
      <c r="Z2122" t="s">
        <v>1654</v>
      </c>
      <c r="AA2122" t="s">
        <v>1654</v>
      </c>
      <c r="AB2122" t="s">
        <v>1654</v>
      </c>
      <c r="AC2122" t="s">
        <v>1654</v>
      </c>
      <c r="AD2122" t="s">
        <v>1654</v>
      </c>
      <c r="AE2122" t="s">
        <v>1654</v>
      </c>
      <c r="AF2122" t="s">
        <v>1654</v>
      </c>
      <c r="AG2122" t="s">
        <v>1654</v>
      </c>
      <c r="AH2122" t="s">
        <v>1654</v>
      </c>
      <c r="AI2122" t="s">
        <v>1654</v>
      </c>
      <c r="AJ2122" t="s">
        <v>1654</v>
      </c>
      <c r="AK2122" t="s">
        <v>1654</v>
      </c>
      <c r="AL2122">
        <v>57.5</v>
      </c>
      <c r="AM2122">
        <v>207</v>
      </c>
      <c r="AN2122">
        <v>40.200000000000003</v>
      </c>
      <c r="AO2122">
        <v>31</v>
      </c>
      <c r="AP2122">
        <v>4.6500000000000004</v>
      </c>
      <c r="AQ2122">
        <v>207</v>
      </c>
      <c r="AR2122">
        <v>40.200000000000003</v>
      </c>
      <c r="AS2122">
        <v>31</v>
      </c>
      <c r="AT2122">
        <v>4.6500000000000004</v>
      </c>
      <c r="AU2122" t="s">
        <v>1654</v>
      </c>
      <c r="AV2122" t="s">
        <v>1654</v>
      </c>
      <c r="AW2122" t="s">
        <v>1654</v>
      </c>
      <c r="AX2122">
        <v>415</v>
      </c>
      <c r="AY2122" t="s">
        <v>1654</v>
      </c>
      <c r="AZ2122">
        <v>62</v>
      </c>
      <c r="BA2122" t="s">
        <v>1654</v>
      </c>
      <c r="BB2122" t="s">
        <v>1654</v>
      </c>
      <c r="BC2122" t="s">
        <v>1654</v>
      </c>
      <c r="BD2122" t="s">
        <v>1654</v>
      </c>
      <c r="BE2122" t="s">
        <v>1654</v>
      </c>
      <c r="BF2122" t="s">
        <v>1654</v>
      </c>
      <c r="BG2122" t="s">
        <v>1654</v>
      </c>
      <c r="BH2122" t="s">
        <v>1654</v>
      </c>
      <c r="BI2122" t="s">
        <v>1654</v>
      </c>
      <c r="BJ2122" t="s">
        <v>1654</v>
      </c>
      <c r="BK2122" t="s">
        <v>1654</v>
      </c>
      <c r="BL2122" t="s">
        <v>1654</v>
      </c>
      <c r="BM2122" t="s">
        <v>1654</v>
      </c>
      <c r="BN2122" t="s">
        <v>1654</v>
      </c>
      <c r="BO2122" t="s">
        <v>1654</v>
      </c>
      <c r="BP2122" t="s">
        <v>1654</v>
      </c>
      <c r="BQ2122" t="s">
        <v>1654</v>
      </c>
      <c r="BR2122" t="s">
        <v>1654</v>
      </c>
      <c r="BS2122" t="s">
        <v>1654</v>
      </c>
      <c r="BT2122" t="s">
        <v>1654</v>
      </c>
      <c r="BU2122" t="s">
        <v>1654</v>
      </c>
      <c r="BV2122" t="s">
        <v>1654</v>
      </c>
      <c r="BW2122" t="s">
        <v>1654</v>
      </c>
      <c r="BX2122" t="s">
        <v>1654</v>
      </c>
      <c r="BY2122" t="s">
        <v>1654</v>
      </c>
      <c r="BZ2122" t="s">
        <v>1654</v>
      </c>
      <c r="CA2122" t="s">
        <v>1654</v>
      </c>
      <c r="CB2122" t="s">
        <v>1654</v>
      </c>
      <c r="CC2122" t="s">
        <v>1654</v>
      </c>
      <c r="CD2122" t="s">
        <v>1654</v>
      </c>
      <c r="CE2122" t="s">
        <v>1654</v>
      </c>
      <c r="CF2122" t="s">
        <v>1654</v>
      </c>
      <c r="CG2122" t="s">
        <v>2175</v>
      </c>
      <c r="CH2122" t="s">
        <v>2175</v>
      </c>
      <c r="CI2122">
        <v>52.2</v>
      </c>
      <c r="CJ2122">
        <v>6190</v>
      </c>
      <c r="CK2122" t="s">
        <v>1654</v>
      </c>
      <c r="CL2122" t="s">
        <v>1654</v>
      </c>
      <c r="CM2122" t="s">
        <v>1654</v>
      </c>
      <c r="CN2122" t="s">
        <v>1654</v>
      </c>
      <c r="CO2122">
        <v>340</v>
      </c>
      <c r="CP2122" t="s">
        <v>1654</v>
      </c>
      <c r="CQ2122" t="s">
        <v>1654</v>
      </c>
      <c r="CR2122" t="s">
        <v>1654</v>
      </c>
      <c r="CS2122" t="s">
        <v>1654</v>
      </c>
      <c r="CT2122" t="s">
        <v>1654</v>
      </c>
      <c r="CU2122" t="s">
        <v>1654</v>
      </c>
      <c r="CV2122" t="s">
        <v>1654</v>
      </c>
      <c r="CW2122" t="s">
        <v>1654</v>
      </c>
      <c r="CX2122" t="s">
        <v>1654</v>
      </c>
      <c r="CY2122" t="s">
        <v>1654</v>
      </c>
      <c r="CZ2122" t="s">
        <v>1654</v>
      </c>
      <c r="DA2122">
        <v>6.35</v>
      </c>
      <c r="DB2122">
        <v>5.92</v>
      </c>
      <c r="DC2122" t="s">
        <v>1654</v>
      </c>
      <c r="DD2122" t="s">
        <v>1654</v>
      </c>
      <c r="DE2122" t="s">
        <v>1654</v>
      </c>
      <c r="DF2122" t="s">
        <v>1654</v>
      </c>
      <c r="DG2122" t="s">
        <v>1654</v>
      </c>
      <c r="DH2122" t="s">
        <v>1654</v>
      </c>
      <c r="DI2122" t="s">
        <v>1654</v>
      </c>
      <c r="DJ2122" t="s">
        <v>1654</v>
      </c>
      <c r="DK2122" t="s">
        <v>1654</v>
      </c>
      <c r="DL2122" t="s">
        <v>1654</v>
      </c>
      <c r="DM2122" t="s">
        <v>1654</v>
      </c>
      <c r="DN2122" t="s">
        <v>1654</v>
      </c>
      <c r="DO2122" t="s">
        <v>1654</v>
      </c>
      <c r="DP2122">
        <v>57.5</v>
      </c>
      <c r="DQ2122">
        <v>86.2</v>
      </c>
      <c r="DR2122">
        <v>659</v>
      </c>
      <c r="DS2122">
        <v>508</v>
      </c>
      <c r="DT2122">
        <v>118</v>
      </c>
      <c r="DU2122">
        <v>86.2</v>
      </c>
      <c r="DV2122">
        <v>659</v>
      </c>
      <c r="DW2122">
        <v>508</v>
      </c>
      <c r="DX2122">
        <v>118</v>
      </c>
      <c r="DY2122" t="s">
        <v>1654</v>
      </c>
      <c r="DZ2122" t="s">
        <v>1654</v>
      </c>
      <c r="EA2122" t="s">
        <v>1654</v>
      </c>
      <c r="EB2122">
        <v>173000</v>
      </c>
      <c r="EC2122" t="s">
        <v>1654</v>
      </c>
      <c r="ED2122">
        <v>1020</v>
      </c>
      <c r="EE2122" t="s">
        <v>1654</v>
      </c>
      <c r="EF2122" t="s">
        <v>1654</v>
      </c>
      <c r="EG2122" t="s">
        <v>1654</v>
      </c>
      <c r="EH2122" t="s">
        <v>1654</v>
      </c>
      <c r="EI2122" t="s">
        <v>1654</v>
      </c>
      <c r="EJ2122" t="s">
        <v>1654</v>
      </c>
      <c r="EK2122" t="s">
        <v>1654</v>
      </c>
      <c r="EL2122" t="s">
        <v>1654</v>
      </c>
      <c r="EM2122" t="s">
        <v>1654</v>
      </c>
      <c r="EN2122" t="s">
        <v>1654</v>
      </c>
      <c r="EO2122" t="s">
        <v>1654</v>
      </c>
      <c r="EP2122" t="s">
        <v>1654</v>
      </c>
      <c r="EQ2122" t="s">
        <v>1654</v>
      </c>
      <c r="ER2122" t="s">
        <v>1654</v>
      </c>
      <c r="ES2122" t="s">
        <v>1654</v>
      </c>
      <c r="ET2122" t="s">
        <v>1654</v>
      </c>
      <c r="EU2122" t="s">
        <v>1654</v>
      </c>
      <c r="EV2122" t="s">
        <v>1654</v>
      </c>
      <c r="EW2122" t="s">
        <v>1654</v>
      </c>
      <c r="EX2122" t="s">
        <v>1654</v>
      </c>
      <c r="EY2122" t="s">
        <v>1654</v>
      </c>
      <c r="EZ2122" t="s">
        <v>1654</v>
      </c>
      <c r="FA2122" t="s">
        <v>1654</v>
      </c>
      <c r="FB2122" t="s">
        <v>1654</v>
      </c>
      <c r="FC2122" t="s">
        <v>1654</v>
      </c>
      <c r="FD2122" t="s">
        <v>1654</v>
      </c>
      <c r="FE2122" t="s">
        <v>1654</v>
      </c>
      <c r="FF2122" t="s">
        <v>1654</v>
      </c>
      <c r="FG2122" t="s">
        <v>1654</v>
      </c>
      <c r="FH2122" t="s">
        <v>1654</v>
      </c>
      <c r="FI2122" t="s">
        <v>1654</v>
      </c>
      <c r="FJ2122" t="s">
        <v>1654</v>
      </c>
    </row>
    <row r="2123" spans="1:166" x14ac:dyDescent="0.25">
      <c r="A2123" t="s">
        <v>1796</v>
      </c>
      <c r="B2123" t="s">
        <v>2174</v>
      </c>
      <c r="C2123" t="s">
        <v>2173</v>
      </c>
      <c r="D2123" t="s">
        <v>1654</v>
      </c>
      <c r="E2123">
        <v>26.43</v>
      </c>
      <c r="F2123">
        <v>7.23</v>
      </c>
      <c r="G2123" t="s">
        <v>1654</v>
      </c>
      <c r="H2123" t="s">
        <v>1654</v>
      </c>
      <c r="I2123" t="s">
        <v>1654</v>
      </c>
      <c r="J2123" t="s">
        <v>1654</v>
      </c>
      <c r="K2123">
        <v>13.4</v>
      </c>
      <c r="L2123" t="s">
        <v>1654</v>
      </c>
      <c r="M2123" t="s">
        <v>1654</v>
      </c>
      <c r="N2123" t="s">
        <v>1654</v>
      </c>
      <c r="O2123" t="s">
        <v>1654</v>
      </c>
      <c r="P2123" t="s">
        <v>1654</v>
      </c>
      <c r="Q2123" t="s">
        <v>1654</v>
      </c>
      <c r="R2123" t="s">
        <v>1654</v>
      </c>
      <c r="S2123" t="s">
        <v>1654</v>
      </c>
      <c r="T2123" t="s">
        <v>1654</v>
      </c>
      <c r="U2123" t="s">
        <v>1654</v>
      </c>
      <c r="V2123" t="s">
        <v>1654</v>
      </c>
      <c r="W2123">
        <v>0.188</v>
      </c>
      <c r="X2123">
        <v>0.17399999999999999</v>
      </c>
      <c r="Y2123" t="s">
        <v>1654</v>
      </c>
      <c r="Z2123" t="s">
        <v>1654</v>
      </c>
      <c r="AA2123" t="s">
        <v>1654</v>
      </c>
      <c r="AB2123" t="s">
        <v>1654</v>
      </c>
      <c r="AC2123" t="s">
        <v>1654</v>
      </c>
      <c r="AD2123" t="s">
        <v>1654</v>
      </c>
      <c r="AE2123" t="s">
        <v>1654</v>
      </c>
      <c r="AF2123" t="s">
        <v>1654</v>
      </c>
      <c r="AG2123" t="s">
        <v>1654</v>
      </c>
      <c r="AH2123" t="s">
        <v>1654</v>
      </c>
      <c r="AI2123" t="s">
        <v>1654</v>
      </c>
      <c r="AJ2123" t="s">
        <v>1654</v>
      </c>
      <c r="AK2123" t="s">
        <v>1654</v>
      </c>
      <c r="AL2123">
        <v>76.7</v>
      </c>
      <c r="AM2123">
        <v>158</v>
      </c>
      <c r="AN2123">
        <v>30.4</v>
      </c>
      <c r="AO2123">
        <v>23.6</v>
      </c>
      <c r="AP2123">
        <v>4.67</v>
      </c>
      <c r="AQ2123">
        <v>158</v>
      </c>
      <c r="AR2123">
        <v>30.4</v>
      </c>
      <c r="AS2123">
        <v>23.6</v>
      </c>
      <c r="AT2123">
        <v>4.67</v>
      </c>
      <c r="AU2123" t="s">
        <v>1654</v>
      </c>
      <c r="AV2123" t="s">
        <v>1654</v>
      </c>
      <c r="AW2123" t="s">
        <v>1654</v>
      </c>
      <c r="AX2123">
        <v>315</v>
      </c>
      <c r="AY2123" t="s">
        <v>1654</v>
      </c>
      <c r="AZ2123">
        <v>47.1</v>
      </c>
      <c r="BA2123" t="s">
        <v>1654</v>
      </c>
      <c r="BB2123" t="s">
        <v>1654</v>
      </c>
      <c r="BC2123" t="s">
        <v>1654</v>
      </c>
      <c r="BD2123" t="s">
        <v>1654</v>
      </c>
      <c r="BE2123" t="s">
        <v>1654</v>
      </c>
      <c r="BF2123" t="s">
        <v>1654</v>
      </c>
      <c r="BG2123" t="s">
        <v>1654</v>
      </c>
      <c r="BH2123" t="s">
        <v>1654</v>
      </c>
      <c r="BI2123" t="s">
        <v>1654</v>
      </c>
      <c r="BJ2123" t="s">
        <v>1654</v>
      </c>
      <c r="BK2123" t="s">
        <v>1654</v>
      </c>
      <c r="BL2123" t="s">
        <v>1654</v>
      </c>
      <c r="BM2123" t="s">
        <v>1654</v>
      </c>
      <c r="BN2123" t="s">
        <v>1654</v>
      </c>
      <c r="BO2123" t="s">
        <v>1654</v>
      </c>
      <c r="BP2123" t="s">
        <v>1654</v>
      </c>
      <c r="BQ2123" t="s">
        <v>1654</v>
      </c>
      <c r="BR2123" t="s">
        <v>1654</v>
      </c>
      <c r="BS2123" t="s">
        <v>1654</v>
      </c>
      <c r="BT2123" t="s">
        <v>1654</v>
      </c>
      <c r="BU2123" t="s">
        <v>1654</v>
      </c>
      <c r="BV2123" t="s">
        <v>1654</v>
      </c>
      <c r="BW2123" t="s">
        <v>1654</v>
      </c>
      <c r="BX2123" t="s">
        <v>1654</v>
      </c>
      <c r="BY2123" t="s">
        <v>1654</v>
      </c>
      <c r="BZ2123" t="s">
        <v>1654</v>
      </c>
      <c r="CA2123" t="s">
        <v>1654</v>
      </c>
      <c r="CB2123" t="s">
        <v>1654</v>
      </c>
      <c r="CC2123" t="s">
        <v>1654</v>
      </c>
      <c r="CD2123" t="s">
        <v>1654</v>
      </c>
      <c r="CE2123" t="s">
        <v>1654</v>
      </c>
      <c r="CF2123" t="s">
        <v>1654</v>
      </c>
      <c r="CG2123" t="s">
        <v>2172</v>
      </c>
      <c r="CH2123" t="s">
        <v>2172</v>
      </c>
      <c r="CI2123">
        <v>39.299999999999997</v>
      </c>
      <c r="CJ2123">
        <v>4660</v>
      </c>
      <c r="CK2123" t="s">
        <v>1654</v>
      </c>
      <c r="CL2123" t="s">
        <v>1654</v>
      </c>
      <c r="CM2123" t="s">
        <v>1654</v>
      </c>
      <c r="CN2123" t="s">
        <v>1654</v>
      </c>
      <c r="CO2123">
        <v>340</v>
      </c>
      <c r="CP2123" t="s">
        <v>1654</v>
      </c>
      <c r="CQ2123" t="s">
        <v>1654</v>
      </c>
      <c r="CR2123" t="s">
        <v>1654</v>
      </c>
      <c r="CS2123" t="s">
        <v>1654</v>
      </c>
      <c r="CT2123" t="s">
        <v>1654</v>
      </c>
      <c r="CU2123" t="s">
        <v>1654</v>
      </c>
      <c r="CV2123" t="s">
        <v>1654</v>
      </c>
      <c r="CW2123" t="s">
        <v>1654</v>
      </c>
      <c r="CX2123" t="s">
        <v>1654</v>
      </c>
      <c r="CY2123" t="s">
        <v>1654</v>
      </c>
      <c r="CZ2123" t="s">
        <v>1654</v>
      </c>
      <c r="DA2123">
        <v>4.78</v>
      </c>
      <c r="DB2123">
        <v>4.42</v>
      </c>
      <c r="DC2123" t="s">
        <v>1654</v>
      </c>
      <c r="DD2123" t="s">
        <v>1654</v>
      </c>
      <c r="DE2123" t="s">
        <v>1654</v>
      </c>
      <c r="DF2123" t="s">
        <v>1654</v>
      </c>
      <c r="DG2123" t="s">
        <v>1654</v>
      </c>
      <c r="DH2123" t="s">
        <v>1654</v>
      </c>
      <c r="DI2123" t="s">
        <v>1654</v>
      </c>
      <c r="DJ2123" t="s">
        <v>1654</v>
      </c>
      <c r="DK2123" t="s">
        <v>1654</v>
      </c>
      <c r="DL2123" t="s">
        <v>1654</v>
      </c>
      <c r="DM2123" t="s">
        <v>1654</v>
      </c>
      <c r="DN2123" t="s">
        <v>1654</v>
      </c>
      <c r="DO2123" t="s">
        <v>1654</v>
      </c>
      <c r="DP2123">
        <v>76.7</v>
      </c>
      <c r="DQ2123">
        <v>65.8</v>
      </c>
      <c r="DR2123">
        <v>498</v>
      </c>
      <c r="DS2123">
        <v>387</v>
      </c>
      <c r="DT2123">
        <v>119</v>
      </c>
      <c r="DU2123">
        <v>65.8</v>
      </c>
      <c r="DV2123">
        <v>498</v>
      </c>
      <c r="DW2123">
        <v>387</v>
      </c>
      <c r="DX2123">
        <v>119</v>
      </c>
      <c r="DY2123" t="s">
        <v>1654</v>
      </c>
      <c r="DZ2123" t="s">
        <v>1654</v>
      </c>
      <c r="EA2123" t="s">
        <v>1654</v>
      </c>
      <c r="EB2123">
        <v>131000</v>
      </c>
      <c r="EC2123" t="s">
        <v>1654</v>
      </c>
      <c r="ED2123">
        <v>772</v>
      </c>
      <c r="EE2123" t="s">
        <v>1654</v>
      </c>
      <c r="EF2123" t="s">
        <v>1654</v>
      </c>
      <c r="EG2123" t="s">
        <v>1654</v>
      </c>
      <c r="EH2123" t="s">
        <v>1654</v>
      </c>
      <c r="EI2123" t="s">
        <v>1654</v>
      </c>
      <c r="EJ2123" t="s">
        <v>1654</v>
      </c>
      <c r="EK2123" t="s">
        <v>1654</v>
      </c>
      <c r="EL2123" t="s">
        <v>1654</v>
      </c>
      <c r="EM2123" t="s">
        <v>1654</v>
      </c>
      <c r="EN2123" t="s">
        <v>1654</v>
      </c>
      <c r="EO2123" t="s">
        <v>1654</v>
      </c>
      <c r="EP2123" t="s">
        <v>1654</v>
      </c>
      <c r="EQ2123" t="s">
        <v>1654</v>
      </c>
      <c r="ER2123" t="s">
        <v>1654</v>
      </c>
      <c r="ES2123" t="s">
        <v>1654</v>
      </c>
      <c r="ET2123" t="s">
        <v>1654</v>
      </c>
      <c r="EU2123" t="s">
        <v>1654</v>
      </c>
      <c r="EV2123" t="s">
        <v>1654</v>
      </c>
      <c r="EW2123" t="s">
        <v>1654</v>
      </c>
      <c r="EX2123" t="s">
        <v>1654</v>
      </c>
      <c r="EY2123" t="s">
        <v>1654</v>
      </c>
      <c r="EZ2123" t="s">
        <v>1654</v>
      </c>
      <c r="FA2123" t="s">
        <v>1654</v>
      </c>
      <c r="FB2123" t="s">
        <v>1654</v>
      </c>
      <c r="FC2123" t="s">
        <v>1654</v>
      </c>
      <c r="FD2123" t="s">
        <v>1654</v>
      </c>
      <c r="FE2123" t="s">
        <v>1654</v>
      </c>
      <c r="FF2123" t="s">
        <v>1654</v>
      </c>
      <c r="FG2123" t="s">
        <v>1654</v>
      </c>
      <c r="FH2123" t="s">
        <v>1654</v>
      </c>
      <c r="FI2123" t="s">
        <v>1654</v>
      </c>
      <c r="FJ2123" t="s">
        <v>1654</v>
      </c>
    </row>
    <row r="2124" spans="1:166" x14ac:dyDescent="0.25">
      <c r="A2124" t="s">
        <v>1796</v>
      </c>
      <c r="B2124" t="s">
        <v>2171</v>
      </c>
      <c r="C2124" t="s">
        <v>2170</v>
      </c>
      <c r="D2124" t="s">
        <v>1654</v>
      </c>
      <c r="E2124">
        <v>96.21</v>
      </c>
      <c r="F2124">
        <v>26.4</v>
      </c>
      <c r="G2124" t="s">
        <v>1654</v>
      </c>
      <c r="H2124" t="s">
        <v>1654</v>
      </c>
      <c r="I2124" t="s">
        <v>1654</v>
      </c>
      <c r="J2124" t="s">
        <v>1654</v>
      </c>
      <c r="K2124">
        <v>12.8</v>
      </c>
      <c r="L2124" t="s">
        <v>1654</v>
      </c>
      <c r="M2124" t="s">
        <v>1654</v>
      </c>
      <c r="N2124" t="s">
        <v>1654</v>
      </c>
      <c r="O2124" t="s">
        <v>1654</v>
      </c>
      <c r="P2124" t="s">
        <v>1654</v>
      </c>
      <c r="Q2124" t="s">
        <v>1654</v>
      </c>
      <c r="R2124" t="s">
        <v>1654</v>
      </c>
      <c r="S2124" t="s">
        <v>1654</v>
      </c>
      <c r="T2124" t="s">
        <v>1654</v>
      </c>
      <c r="U2124" t="s">
        <v>1654</v>
      </c>
      <c r="V2124" t="s">
        <v>1654</v>
      </c>
      <c r="W2124">
        <v>0.75</v>
      </c>
      <c r="X2124">
        <v>0.69799999999999995</v>
      </c>
      <c r="Y2124" t="s">
        <v>1654</v>
      </c>
      <c r="Z2124" t="s">
        <v>1654</v>
      </c>
      <c r="AA2124" t="s">
        <v>1654</v>
      </c>
      <c r="AB2124" t="s">
        <v>1654</v>
      </c>
      <c r="AC2124" t="s">
        <v>1654</v>
      </c>
      <c r="AD2124" t="s">
        <v>1654</v>
      </c>
      <c r="AE2124" t="s">
        <v>1654</v>
      </c>
      <c r="AF2124" t="s">
        <v>1654</v>
      </c>
      <c r="AG2124" t="s">
        <v>1654</v>
      </c>
      <c r="AH2124" t="s">
        <v>1654</v>
      </c>
      <c r="AI2124" t="s">
        <v>1654</v>
      </c>
      <c r="AJ2124" t="s">
        <v>1654</v>
      </c>
      <c r="AK2124" t="s">
        <v>1654</v>
      </c>
      <c r="AL2124">
        <v>18.3</v>
      </c>
      <c r="AM2124">
        <v>481</v>
      </c>
      <c r="AN2124">
        <v>101</v>
      </c>
      <c r="AO2124">
        <v>75.5</v>
      </c>
      <c r="AP2124">
        <v>4.2699999999999996</v>
      </c>
      <c r="AQ2124">
        <v>481</v>
      </c>
      <c r="AR2124">
        <v>101</v>
      </c>
      <c r="AS2124">
        <v>75.5</v>
      </c>
      <c r="AT2124">
        <v>4.2699999999999996</v>
      </c>
      <c r="AU2124" t="s">
        <v>1654</v>
      </c>
      <c r="AV2124" t="s">
        <v>1654</v>
      </c>
      <c r="AW2124" t="s">
        <v>1654</v>
      </c>
      <c r="AX2124">
        <v>962</v>
      </c>
      <c r="AY2124" t="s">
        <v>1654</v>
      </c>
      <c r="AZ2124">
        <v>150</v>
      </c>
      <c r="BA2124" t="s">
        <v>1654</v>
      </c>
      <c r="BB2124" t="s">
        <v>1654</v>
      </c>
      <c r="BC2124" t="s">
        <v>1654</v>
      </c>
      <c r="BD2124" t="s">
        <v>1654</v>
      </c>
      <c r="BE2124" t="s">
        <v>1654</v>
      </c>
      <c r="BF2124" t="s">
        <v>1654</v>
      </c>
      <c r="BG2124" t="s">
        <v>1654</v>
      </c>
      <c r="BH2124" t="s">
        <v>1654</v>
      </c>
      <c r="BI2124" t="s">
        <v>1654</v>
      </c>
      <c r="BJ2124" t="s">
        <v>1654</v>
      </c>
      <c r="BK2124" t="s">
        <v>1654</v>
      </c>
      <c r="BL2124" t="s">
        <v>1654</v>
      </c>
      <c r="BM2124" t="s">
        <v>1654</v>
      </c>
      <c r="BN2124" t="s">
        <v>1654</v>
      </c>
      <c r="BO2124" t="s">
        <v>1654</v>
      </c>
      <c r="BP2124" t="s">
        <v>1654</v>
      </c>
      <c r="BQ2124" t="s">
        <v>1654</v>
      </c>
      <c r="BR2124" t="s">
        <v>1654</v>
      </c>
      <c r="BS2124" t="s">
        <v>1654</v>
      </c>
      <c r="BT2124" t="s">
        <v>1654</v>
      </c>
      <c r="BU2124" t="s">
        <v>1654</v>
      </c>
      <c r="BV2124" t="s">
        <v>1654</v>
      </c>
      <c r="BW2124" t="s">
        <v>1654</v>
      </c>
      <c r="BX2124" t="s">
        <v>1654</v>
      </c>
      <c r="BY2124" t="s">
        <v>1654</v>
      </c>
      <c r="BZ2124" t="s">
        <v>1654</v>
      </c>
      <c r="CA2124" t="s">
        <v>1654</v>
      </c>
      <c r="CB2124" t="s">
        <v>1654</v>
      </c>
      <c r="CC2124" t="s">
        <v>1654</v>
      </c>
      <c r="CD2124" t="s">
        <v>1654</v>
      </c>
      <c r="CE2124" t="s">
        <v>1654</v>
      </c>
      <c r="CF2124" t="s">
        <v>1654</v>
      </c>
      <c r="CG2124" t="s">
        <v>2169</v>
      </c>
      <c r="CH2124" t="s">
        <v>2169</v>
      </c>
      <c r="CI2124">
        <v>143</v>
      </c>
      <c r="CJ2124">
        <v>17000</v>
      </c>
      <c r="CK2124" t="s">
        <v>1654</v>
      </c>
      <c r="CL2124" t="s">
        <v>1654</v>
      </c>
      <c r="CM2124" t="s">
        <v>1654</v>
      </c>
      <c r="CN2124" t="s">
        <v>1654</v>
      </c>
      <c r="CO2124">
        <v>324</v>
      </c>
      <c r="CP2124" t="s">
        <v>1654</v>
      </c>
      <c r="CQ2124" t="s">
        <v>1654</v>
      </c>
      <c r="CR2124" t="s">
        <v>1654</v>
      </c>
      <c r="CS2124" t="s">
        <v>1654</v>
      </c>
      <c r="CT2124" t="s">
        <v>1654</v>
      </c>
      <c r="CU2124" t="s">
        <v>1654</v>
      </c>
      <c r="CV2124" t="s">
        <v>1654</v>
      </c>
      <c r="CW2124" t="s">
        <v>1654</v>
      </c>
      <c r="CX2124" t="s">
        <v>1654</v>
      </c>
      <c r="CY2124" t="s">
        <v>1654</v>
      </c>
      <c r="CZ2124" t="s">
        <v>1654</v>
      </c>
      <c r="DA2124">
        <v>19.100000000000001</v>
      </c>
      <c r="DB2124">
        <v>17.7</v>
      </c>
      <c r="DC2124" t="s">
        <v>1654</v>
      </c>
      <c r="DD2124" t="s">
        <v>1654</v>
      </c>
      <c r="DE2124" t="s">
        <v>1654</v>
      </c>
      <c r="DF2124" t="s">
        <v>1654</v>
      </c>
      <c r="DG2124" t="s">
        <v>1654</v>
      </c>
      <c r="DH2124" t="s">
        <v>1654</v>
      </c>
      <c r="DI2124" t="s">
        <v>1654</v>
      </c>
      <c r="DJ2124" t="s">
        <v>1654</v>
      </c>
      <c r="DK2124" t="s">
        <v>1654</v>
      </c>
      <c r="DL2124" t="s">
        <v>1654</v>
      </c>
      <c r="DM2124" t="s">
        <v>1654</v>
      </c>
      <c r="DN2124" t="s">
        <v>1654</v>
      </c>
      <c r="DO2124" t="s">
        <v>1654</v>
      </c>
      <c r="DP2124">
        <v>18.3</v>
      </c>
      <c r="DQ2124">
        <v>200</v>
      </c>
      <c r="DR2124">
        <v>1660</v>
      </c>
      <c r="DS2124">
        <v>1240</v>
      </c>
      <c r="DT2124">
        <v>108</v>
      </c>
      <c r="DU2124">
        <v>200</v>
      </c>
      <c r="DV2124">
        <v>1660</v>
      </c>
      <c r="DW2124">
        <v>1240</v>
      </c>
      <c r="DX2124">
        <v>108</v>
      </c>
      <c r="DY2124" t="s">
        <v>1654</v>
      </c>
      <c r="DZ2124" t="s">
        <v>1654</v>
      </c>
      <c r="EA2124" t="s">
        <v>1654</v>
      </c>
      <c r="EB2124">
        <v>400000</v>
      </c>
      <c r="EC2124" t="s">
        <v>1654</v>
      </c>
      <c r="ED2124">
        <v>2460</v>
      </c>
      <c r="EE2124" t="s">
        <v>1654</v>
      </c>
      <c r="EF2124" t="s">
        <v>1654</v>
      </c>
      <c r="EG2124" t="s">
        <v>1654</v>
      </c>
      <c r="EH2124" t="s">
        <v>1654</v>
      </c>
      <c r="EI2124" t="s">
        <v>1654</v>
      </c>
      <c r="EJ2124" t="s">
        <v>1654</v>
      </c>
      <c r="EK2124" t="s">
        <v>1654</v>
      </c>
      <c r="EL2124" t="s">
        <v>1654</v>
      </c>
      <c r="EM2124" t="s">
        <v>1654</v>
      </c>
      <c r="EN2124" t="s">
        <v>1654</v>
      </c>
      <c r="EO2124" t="s">
        <v>1654</v>
      </c>
      <c r="EP2124" t="s">
        <v>1654</v>
      </c>
      <c r="EQ2124" t="s">
        <v>1654</v>
      </c>
      <c r="ER2124" t="s">
        <v>1654</v>
      </c>
      <c r="ES2124" t="s">
        <v>1654</v>
      </c>
      <c r="ET2124" t="s">
        <v>1654</v>
      </c>
      <c r="EU2124" t="s">
        <v>1654</v>
      </c>
      <c r="EV2124" t="s">
        <v>1654</v>
      </c>
      <c r="EW2124" t="s">
        <v>1654</v>
      </c>
      <c r="EX2124" t="s">
        <v>1654</v>
      </c>
      <c r="EY2124" t="s">
        <v>1654</v>
      </c>
      <c r="EZ2124" t="s">
        <v>1654</v>
      </c>
      <c r="FA2124" t="s">
        <v>1654</v>
      </c>
      <c r="FB2124" t="s">
        <v>1654</v>
      </c>
      <c r="FC2124" t="s">
        <v>1654</v>
      </c>
      <c r="FD2124" t="s">
        <v>1654</v>
      </c>
      <c r="FE2124" t="s">
        <v>1654</v>
      </c>
      <c r="FF2124" t="s">
        <v>1654</v>
      </c>
      <c r="FG2124" t="s">
        <v>1654</v>
      </c>
      <c r="FH2124" t="s">
        <v>1654</v>
      </c>
      <c r="FI2124" t="s">
        <v>1654</v>
      </c>
      <c r="FJ2124" t="s">
        <v>1654</v>
      </c>
    </row>
    <row r="2125" spans="1:166" x14ac:dyDescent="0.25">
      <c r="A2125" t="s">
        <v>1796</v>
      </c>
      <c r="B2125" t="s">
        <v>2168</v>
      </c>
      <c r="C2125" t="s">
        <v>2167</v>
      </c>
      <c r="D2125" t="s">
        <v>1654</v>
      </c>
      <c r="E2125">
        <v>81.010000000000005</v>
      </c>
      <c r="F2125">
        <v>22.2</v>
      </c>
      <c r="G2125" t="s">
        <v>1654</v>
      </c>
      <c r="H2125" t="s">
        <v>1654</v>
      </c>
      <c r="I2125" t="s">
        <v>1654</v>
      </c>
      <c r="J2125" t="s">
        <v>1654</v>
      </c>
      <c r="K2125">
        <v>12.8</v>
      </c>
      <c r="L2125" t="s">
        <v>1654</v>
      </c>
      <c r="M2125" t="s">
        <v>1654</v>
      </c>
      <c r="N2125" t="s">
        <v>1654</v>
      </c>
      <c r="O2125" t="s">
        <v>1654</v>
      </c>
      <c r="P2125" t="s">
        <v>1654</v>
      </c>
      <c r="Q2125" t="s">
        <v>1654</v>
      </c>
      <c r="R2125" t="s">
        <v>1654</v>
      </c>
      <c r="S2125" t="s">
        <v>1654</v>
      </c>
      <c r="T2125" t="s">
        <v>1654</v>
      </c>
      <c r="U2125" t="s">
        <v>1654</v>
      </c>
      <c r="V2125" t="s">
        <v>1654</v>
      </c>
      <c r="W2125">
        <v>0.625</v>
      </c>
      <c r="X2125">
        <v>0.58099999999999996</v>
      </c>
      <c r="Y2125" t="s">
        <v>1654</v>
      </c>
      <c r="Z2125" t="s">
        <v>1654</v>
      </c>
      <c r="AA2125" t="s">
        <v>1654</v>
      </c>
      <c r="AB2125" t="s">
        <v>1654</v>
      </c>
      <c r="AC2125" t="s">
        <v>1654</v>
      </c>
      <c r="AD2125" t="s">
        <v>1654</v>
      </c>
      <c r="AE2125" t="s">
        <v>1654</v>
      </c>
      <c r="AF2125" t="s">
        <v>1654</v>
      </c>
      <c r="AG2125" t="s">
        <v>1654</v>
      </c>
      <c r="AH2125" t="s">
        <v>1654</v>
      </c>
      <c r="AI2125" t="s">
        <v>1654</v>
      </c>
      <c r="AJ2125" t="s">
        <v>1654</v>
      </c>
      <c r="AK2125" t="s">
        <v>1654</v>
      </c>
      <c r="AL2125">
        <v>21.9</v>
      </c>
      <c r="AM2125">
        <v>412</v>
      </c>
      <c r="AN2125">
        <v>86.1</v>
      </c>
      <c r="AO2125">
        <v>64.7</v>
      </c>
      <c r="AP2125">
        <v>4.3099999999999996</v>
      </c>
      <c r="AQ2125">
        <v>412</v>
      </c>
      <c r="AR2125">
        <v>86.1</v>
      </c>
      <c r="AS2125">
        <v>64.7</v>
      </c>
      <c r="AT2125">
        <v>4.3099999999999996</v>
      </c>
      <c r="AU2125" t="s">
        <v>1654</v>
      </c>
      <c r="AV2125" t="s">
        <v>1654</v>
      </c>
      <c r="AW2125" t="s">
        <v>1654</v>
      </c>
      <c r="AX2125">
        <v>824</v>
      </c>
      <c r="AY2125" t="s">
        <v>1654</v>
      </c>
      <c r="AZ2125">
        <v>129</v>
      </c>
      <c r="BA2125" t="s">
        <v>1654</v>
      </c>
      <c r="BB2125" t="s">
        <v>1654</v>
      </c>
      <c r="BC2125" t="s">
        <v>1654</v>
      </c>
      <c r="BD2125" t="s">
        <v>1654</v>
      </c>
      <c r="BE2125" t="s">
        <v>1654</v>
      </c>
      <c r="BF2125" t="s">
        <v>1654</v>
      </c>
      <c r="BG2125" t="s">
        <v>1654</v>
      </c>
      <c r="BH2125" t="s">
        <v>1654</v>
      </c>
      <c r="BI2125" t="s">
        <v>1654</v>
      </c>
      <c r="BJ2125" t="s">
        <v>1654</v>
      </c>
      <c r="BK2125" t="s">
        <v>1654</v>
      </c>
      <c r="BL2125" t="s">
        <v>1654</v>
      </c>
      <c r="BM2125" t="s">
        <v>1654</v>
      </c>
      <c r="BN2125" t="s">
        <v>1654</v>
      </c>
      <c r="BO2125" t="s">
        <v>1654</v>
      </c>
      <c r="BP2125" t="s">
        <v>1654</v>
      </c>
      <c r="BQ2125" t="s">
        <v>1654</v>
      </c>
      <c r="BR2125" t="s">
        <v>1654</v>
      </c>
      <c r="BS2125" t="s">
        <v>1654</v>
      </c>
      <c r="BT2125" t="s">
        <v>1654</v>
      </c>
      <c r="BU2125" t="s">
        <v>1654</v>
      </c>
      <c r="BV2125" t="s">
        <v>1654</v>
      </c>
      <c r="BW2125" t="s">
        <v>1654</v>
      </c>
      <c r="BX2125" t="s">
        <v>1654</v>
      </c>
      <c r="BY2125" t="s">
        <v>1654</v>
      </c>
      <c r="BZ2125" t="s">
        <v>1654</v>
      </c>
      <c r="CA2125" t="s">
        <v>1654</v>
      </c>
      <c r="CB2125" t="s">
        <v>1654</v>
      </c>
      <c r="CC2125" t="s">
        <v>1654</v>
      </c>
      <c r="CD2125" t="s">
        <v>1654</v>
      </c>
      <c r="CE2125" t="s">
        <v>1654</v>
      </c>
      <c r="CF2125" t="s">
        <v>1654</v>
      </c>
      <c r="CG2125" t="s">
        <v>2166</v>
      </c>
      <c r="CH2125" t="s">
        <v>2166</v>
      </c>
      <c r="CI2125">
        <v>121</v>
      </c>
      <c r="CJ2125">
        <v>14300</v>
      </c>
      <c r="CK2125" t="s">
        <v>1654</v>
      </c>
      <c r="CL2125" t="s">
        <v>1654</v>
      </c>
      <c r="CM2125" t="s">
        <v>1654</v>
      </c>
      <c r="CN2125" t="s">
        <v>1654</v>
      </c>
      <c r="CO2125">
        <v>324</v>
      </c>
      <c r="CP2125" t="s">
        <v>1654</v>
      </c>
      <c r="CQ2125" t="s">
        <v>1654</v>
      </c>
      <c r="CR2125" t="s">
        <v>1654</v>
      </c>
      <c r="CS2125" t="s">
        <v>1654</v>
      </c>
      <c r="CT2125" t="s">
        <v>1654</v>
      </c>
      <c r="CU2125" t="s">
        <v>1654</v>
      </c>
      <c r="CV2125" t="s">
        <v>1654</v>
      </c>
      <c r="CW2125" t="s">
        <v>1654</v>
      </c>
      <c r="CX2125" t="s">
        <v>1654</v>
      </c>
      <c r="CY2125" t="s">
        <v>1654</v>
      </c>
      <c r="CZ2125" t="s">
        <v>1654</v>
      </c>
      <c r="DA2125">
        <v>15.9</v>
      </c>
      <c r="DB2125">
        <v>14.8</v>
      </c>
      <c r="DC2125" t="s">
        <v>1654</v>
      </c>
      <c r="DD2125" t="s">
        <v>1654</v>
      </c>
      <c r="DE2125" t="s">
        <v>1654</v>
      </c>
      <c r="DF2125" t="s">
        <v>1654</v>
      </c>
      <c r="DG2125" t="s">
        <v>1654</v>
      </c>
      <c r="DH2125" t="s">
        <v>1654</v>
      </c>
      <c r="DI2125" t="s">
        <v>1654</v>
      </c>
      <c r="DJ2125" t="s">
        <v>1654</v>
      </c>
      <c r="DK2125" t="s">
        <v>1654</v>
      </c>
      <c r="DL2125" t="s">
        <v>1654</v>
      </c>
      <c r="DM2125" t="s">
        <v>1654</v>
      </c>
      <c r="DN2125" t="s">
        <v>1654</v>
      </c>
      <c r="DO2125" t="s">
        <v>1654</v>
      </c>
      <c r="DP2125">
        <v>21.9</v>
      </c>
      <c r="DQ2125">
        <v>171</v>
      </c>
      <c r="DR2125">
        <v>1410</v>
      </c>
      <c r="DS2125">
        <v>1060</v>
      </c>
      <c r="DT2125">
        <v>109</v>
      </c>
      <c r="DU2125">
        <v>171</v>
      </c>
      <c r="DV2125">
        <v>1410</v>
      </c>
      <c r="DW2125">
        <v>1060</v>
      </c>
      <c r="DX2125">
        <v>109</v>
      </c>
      <c r="DY2125" t="s">
        <v>1654</v>
      </c>
      <c r="DZ2125" t="s">
        <v>1654</v>
      </c>
      <c r="EA2125" t="s">
        <v>1654</v>
      </c>
      <c r="EB2125">
        <v>343000</v>
      </c>
      <c r="EC2125" t="s">
        <v>1654</v>
      </c>
      <c r="ED2125">
        <v>2110</v>
      </c>
      <c r="EE2125" t="s">
        <v>1654</v>
      </c>
      <c r="EF2125" t="s">
        <v>1654</v>
      </c>
      <c r="EG2125" t="s">
        <v>1654</v>
      </c>
      <c r="EH2125" t="s">
        <v>1654</v>
      </c>
      <c r="EI2125" t="s">
        <v>1654</v>
      </c>
      <c r="EJ2125" t="s">
        <v>1654</v>
      </c>
      <c r="EK2125" t="s">
        <v>1654</v>
      </c>
      <c r="EL2125" t="s">
        <v>1654</v>
      </c>
      <c r="EM2125" t="s">
        <v>1654</v>
      </c>
      <c r="EN2125" t="s">
        <v>1654</v>
      </c>
      <c r="EO2125" t="s">
        <v>1654</v>
      </c>
      <c r="EP2125" t="s">
        <v>1654</v>
      </c>
      <c r="EQ2125" t="s">
        <v>1654</v>
      </c>
      <c r="ER2125" t="s">
        <v>1654</v>
      </c>
      <c r="ES2125" t="s">
        <v>1654</v>
      </c>
      <c r="ET2125" t="s">
        <v>1654</v>
      </c>
      <c r="EU2125" t="s">
        <v>1654</v>
      </c>
      <c r="EV2125" t="s">
        <v>1654</v>
      </c>
      <c r="EW2125" t="s">
        <v>1654</v>
      </c>
      <c r="EX2125" t="s">
        <v>1654</v>
      </c>
      <c r="EY2125" t="s">
        <v>1654</v>
      </c>
      <c r="EZ2125" t="s">
        <v>1654</v>
      </c>
      <c r="FA2125" t="s">
        <v>1654</v>
      </c>
      <c r="FB2125" t="s">
        <v>1654</v>
      </c>
      <c r="FC2125" t="s">
        <v>1654</v>
      </c>
      <c r="FD2125" t="s">
        <v>1654</v>
      </c>
      <c r="FE2125" t="s">
        <v>1654</v>
      </c>
      <c r="FF2125" t="s">
        <v>1654</v>
      </c>
      <c r="FG2125" t="s">
        <v>1654</v>
      </c>
      <c r="FH2125" t="s">
        <v>1654</v>
      </c>
      <c r="FI2125" t="s">
        <v>1654</v>
      </c>
      <c r="FJ2125" t="s">
        <v>1654</v>
      </c>
    </row>
    <row r="2126" spans="1:166" x14ac:dyDescent="0.25">
      <c r="A2126" t="s">
        <v>1796</v>
      </c>
      <c r="B2126" t="s">
        <v>2165</v>
      </c>
      <c r="C2126" t="s">
        <v>2164</v>
      </c>
      <c r="D2126" t="s">
        <v>1654</v>
      </c>
      <c r="E2126">
        <v>65.48</v>
      </c>
      <c r="F2126">
        <v>17.899999999999999</v>
      </c>
      <c r="G2126" t="s">
        <v>1654</v>
      </c>
      <c r="H2126" t="s">
        <v>1654</v>
      </c>
      <c r="I2126" t="s">
        <v>1654</v>
      </c>
      <c r="J2126" t="s">
        <v>1654</v>
      </c>
      <c r="K2126">
        <v>12.8</v>
      </c>
      <c r="L2126" t="s">
        <v>1654</v>
      </c>
      <c r="M2126" t="s">
        <v>1654</v>
      </c>
      <c r="N2126" t="s">
        <v>1654</v>
      </c>
      <c r="O2126" t="s">
        <v>1654</v>
      </c>
      <c r="P2126" t="s">
        <v>1654</v>
      </c>
      <c r="Q2126" t="s">
        <v>1654</v>
      </c>
      <c r="R2126" t="s">
        <v>1654</v>
      </c>
      <c r="S2126" t="s">
        <v>1654</v>
      </c>
      <c r="T2126" t="s">
        <v>1654</v>
      </c>
      <c r="U2126" t="s">
        <v>1654</v>
      </c>
      <c r="V2126" t="s">
        <v>1654</v>
      </c>
      <c r="W2126">
        <v>0.5</v>
      </c>
      <c r="X2126">
        <v>0.46500000000000002</v>
      </c>
      <c r="Y2126" t="s">
        <v>1654</v>
      </c>
      <c r="Z2126" t="s">
        <v>1654</v>
      </c>
      <c r="AA2126" t="s">
        <v>1654</v>
      </c>
      <c r="AB2126" t="s">
        <v>1654</v>
      </c>
      <c r="AC2126" t="s">
        <v>1654</v>
      </c>
      <c r="AD2126" t="s">
        <v>1654</v>
      </c>
      <c r="AE2126" t="s">
        <v>1654</v>
      </c>
      <c r="AF2126" t="s">
        <v>1654</v>
      </c>
      <c r="AG2126" t="s">
        <v>1654</v>
      </c>
      <c r="AH2126" t="s">
        <v>1654</v>
      </c>
      <c r="AI2126" t="s">
        <v>1654</v>
      </c>
      <c r="AJ2126" t="s">
        <v>1654</v>
      </c>
      <c r="AK2126" t="s">
        <v>1654</v>
      </c>
      <c r="AL2126">
        <v>27.4</v>
      </c>
      <c r="AM2126">
        <v>339</v>
      </c>
      <c r="AN2126">
        <v>70.2</v>
      </c>
      <c r="AO2126">
        <v>53.2</v>
      </c>
      <c r="AP2126">
        <v>4.3499999999999996</v>
      </c>
      <c r="AQ2126">
        <v>339</v>
      </c>
      <c r="AR2126">
        <v>70.2</v>
      </c>
      <c r="AS2126">
        <v>53.2</v>
      </c>
      <c r="AT2126">
        <v>4.3499999999999996</v>
      </c>
      <c r="AU2126" t="s">
        <v>1654</v>
      </c>
      <c r="AV2126" t="s">
        <v>1654</v>
      </c>
      <c r="AW2126" t="s">
        <v>1654</v>
      </c>
      <c r="AX2126">
        <v>678</v>
      </c>
      <c r="AY2126" t="s">
        <v>1654</v>
      </c>
      <c r="AZ2126">
        <v>106</v>
      </c>
      <c r="BA2126" t="s">
        <v>1654</v>
      </c>
      <c r="BB2126" t="s">
        <v>1654</v>
      </c>
      <c r="BC2126" t="s">
        <v>1654</v>
      </c>
      <c r="BD2126" t="s">
        <v>1654</v>
      </c>
      <c r="BE2126" t="s">
        <v>1654</v>
      </c>
      <c r="BF2126" t="s">
        <v>1654</v>
      </c>
      <c r="BG2126" t="s">
        <v>1654</v>
      </c>
      <c r="BH2126" t="s">
        <v>1654</v>
      </c>
      <c r="BI2126" t="s">
        <v>1654</v>
      </c>
      <c r="BJ2126" t="s">
        <v>1654</v>
      </c>
      <c r="BK2126" t="s">
        <v>1654</v>
      </c>
      <c r="BL2126" t="s">
        <v>1654</v>
      </c>
      <c r="BM2126" t="s">
        <v>1654</v>
      </c>
      <c r="BN2126" t="s">
        <v>1654</v>
      </c>
      <c r="BO2126" t="s">
        <v>1654</v>
      </c>
      <c r="BP2126" t="s">
        <v>1654</v>
      </c>
      <c r="BQ2126" t="s">
        <v>1654</v>
      </c>
      <c r="BR2126" t="s">
        <v>1654</v>
      </c>
      <c r="BS2126" t="s">
        <v>1654</v>
      </c>
      <c r="BT2126" t="s">
        <v>1654</v>
      </c>
      <c r="BU2126" t="s">
        <v>1654</v>
      </c>
      <c r="BV2126" t="s">
        <v>1654</v>
      </c>
      <c r="BW2126" t="s">
        <v>1654</v>
      </c>
      <c r="BX2126" t="s">
        <v>1654</v>
      </c>
      <c r="BY2126" t="s">
        <v>1654</v>
      </c>
      <c r="BZ2126" t="s">
        <v>1654</v>
      </c>
      <c r="CA2126" t="s">
        <v>1654</v>
      </c>
      <c r="CB2126" t="s">
        <v>1654</v>
      </c>
      <c r="CC2126" t="s">
        <v>1654</v>
      </c>
      <c r="CD2126" t="s">
        <v>1654</v>
      </c>
      <c r="CE2126" t="s">
        <v>1654</v>
      </c>
      <c r="CF2126" t="s">
        <v>1654</v>
      </c>
      <c r="CG2126" t="s">
        <v>2163</v>
      </c>
      <c r="CH2126" t="s">
        <v>2163</v>
      </c>
      <c r="CI2126">
        <v>97.4</v>
      </c>
      <c r="CJ2126">
        <v>11500</v>
      </c>
      <c r="CK2126" t="s">
        <v>1654</v>
      </c>
      <c r="CL2126" t="s">
        <v>1654</v>
      </c>
      <c r="CM2126" t="s">
        <v>1654</v>
      </c>
      <c r="CN2126" t="s">
        <v>1654</v>
      </c>
      <c r="CO2126">
        <v>324</v>
      </c>
      <c r="CP2126" t="s">
        <v>1654</v>
      </c>
      <c r="CQ2126" t="s">
        <v>1654</v>
      </c>
      <c r="CR2126" t="s">
        <v>1654</v>
      </c>
      <c r="CS2126" t="s">
        <v>1654</v>
      </c>
      <c r="CT2126" t="s">
        <v>1654</v>
      </c>
      <c r="CU2126" t="s">
        <v>1654</v>
      </c>
      <c r="CV2126" t="s">
        <v>1654</v>
      </c>
      <c r="CW2126" t="s">
        <v>1654</v>
      </c>
      <c r="CX2126" t="s">
        <v>1654</v>
      </c>
      <c r="CY2126" t="s">
        <v>1654</v>
      </c>
      <c r="CZ2126" t="s">
        <v>1654</v>
      </c>
      <c r="DA2126">
        <v>12.7</v>
      </c>
      <c r="DB2126">
        <v>11.8</v>
      </c>
      <c r="DC2126" t="s">
        <v>1654</v>
      </c>
      <c r="DD2126" t="s">
        <v>1654</v>
      </c>
      <c r="DE2126" t="s">
        <v>1654</v>
      </c>
      <c r="DF2126" t="s">
        <v>1654</v>
      </c>
      <c r="DG2126" t="s">
        <v>1654</v>
      </c>
      <c r="DH2126" t="s">
        <v>1654</v>
      </c>
      <c r="DI2126" t="s">
        <v>1654</v>
      </c>
      <c r="DJ2126" t="s">
        <v>1654</v>
      </c>
      <c r="DK2126" t="s">
        <v>1654</v>
      </c>
      <c r="DL2126" t="s">
        <v>1654</v>
      </c>
      <c r="DM2126" t="s">
        <v>1654</v>
      </c>
      <c r="DN2126" t="s">
        <v>1654</v>
      </c>
      <c r="DO2126" t="s">
        <v>1654</v>
      </c>
      <c r="DP2126">
        <v>27.4</v>
      </c>
      <c r="DQ2126">
        <v>141</v>
      </c>
      <c r="DR2126">
        <v>1150</v>
      </c>
      <c r="DS2126">
        <v>872</v>
      </c>
      <c r="DT2126">
        <v>110</v>
      </c>
      <c r="DU2126">
        <v>141</v>
      </c>
      <c r="DV2126">
        <v>1150</v>
      </c>
      <c r="DW2126">
        <v>872</v>
      </c>
      <c r="DX2126">
        <v>110</v>
      </c>
      <c r="DY2126" t="s">
        <v>1654</v>
      </c>
      <c r="DZ2126" t="s">
        <v>1654</v>
      </c>
      <c r="EA2126" t="s">
        <v>1654</v>
      </c>
      <c r="EB2126">
        <v>282000</v>
      </c>
      <c r="EC2126" t="s">
        <v>1654</v>
      </c>
      <c r="ED2126">
        <v>1740</v>
      </c>
      <c r="EE2126" t="s">
        <v>1654</v>
      </c>
      <c r="EF2126" t="s">
        <v>1654</v>
      </c>
      <c r="EG2126" t="s">
        <v>1654</v>
      </c>
      <c r="EH2126" t="s">
        <v>1654</v>
      </c>
      <c r="EI2126" t="s">
        <v>1654</v>
      </c>
      <c r="EJ2126" t="s">
        <v>1654</v>
      </c>
      <c r="EK2126" t="s">
        <v>1654</v>
      </c>
      <c r="EL2126" t="s">
        <v>1654</v>
      </c>
      <c r="EM2126" t="s">
        <v>1654</v>
      </c>
      <c r="EN2126" t="s">
        <v>1654</v>
      </c>
      <c r="EO2126" t="s">
        <v>1654</v>
      </c>
      <c r="EP2126" t="s">
        <v>1654</v>
      </c>
      <c r="EQ2126" t="s">
        <v>1654</v>
      </c>
      <c r="ER2126" t="s">
        <v>1654</v>
      </c>
      <c r="ES2126" t="s">
        <v>1654</v>
      </c>
      <c r="ET2126" t="s">
        <v>1654</v>
      </c>
      <c r="EU2126" t="s">
        <v>1654</v>
      </c>
      <c r="EV2126" t="s">
        <v>1654</v>
      </c>
      <c r="EW2126" t="s">
        <v>1654</v>
      </c>
      <c r="EX2126" t="s">
        <v>1654</v>
      </c>
      <c r="EY2126" t="s">
        <v>1654</v>
      </c>
      <c r="EZ2126" t="s">
        <v>1654</v>
      </c>
      <c r="FA2126" t="s">
        <v>1654</v>
      </c>
      <c r="FB2126" t="s">
        <v>1654</v>
      </c>
      <c r="FC2126" t="s">
        <v>1654</v>
      </c>
      <c r="FD2126" t="s">
        <v>1654</v>
      </c>
      <c r="FE2126" t="s">
        <v>1654</v>
      </c>
      <c r="FF2126" t="s">
        <v>1654</v>
      </c>
      <c r="FG2126" t="s">
        <v>1654</v>
      </c>
      <c r="FH2126" t="s">
        <v>1654</v>
      </c>
      <c r="FI2126" t="s">
        <v>1654</v>
      </c>
      <c r="FJ2126" t="s">
        <v>1654</v>
      </c>
    </row>
    <row r="2127" spans="1:166" x14ac:dyDescent="0.25">
      <c r="A2127" t="s">
        <v>1796</v>
      </c>
      <c r="B2127" t="s">
        <v>2162</v>
      </c>
      <c r="C2127" t="s">
        <v>2161</v>
      </c>
      <c r="D2127" t="s">
        <v>1654</v>
      </c>
      <c r="E2127">
        <v>49.61</v>
      </c>
      <c r="F2127">
        <v>13.6</v>
      </c>
      <c r="G2127" t="s">
        <v>1654</v>
      </c>
      <c r="H2127" t="s">
        <v>1654</v>
      </c>
      <c r="I2127" t="s">
        <v>1654</v>
      </c>
      <c r="J2127" t="s">
        <v>1654</v>
      </c>
      <c r="K2127">
        <v>12.8</v>
      </c>
      <c r="L2127" t="s">
        <v>1654</v>
      </c>
      <c r="M2127" t="s">
        <v>1654</v>
      </c>
      <c r="N2127" t="s">
        <v>1654</v>
      </c>
      <c r="O2127" t="s">
        <v>1654</v>
      </c>
      <c r="P2127" t="s">
        <v>1654</v>
      </c>
      <c r="Q2127" t="s">
        <v>1654</v>
      </c>
      <c r="R2127" t="s">
        <v>1654</v>
      </c>
      <c r="S2127" t="s">
        <v>1654</v>
      </c>
      <c r="T2127" t="s">
        <v>1654</v>
      </c>
      <c r="U2127" t="s">
        <v>1654</v>
      </c>
      <c r="V2127" t="s">
        <v>1654</v>
      </c>
      <c r="W2127">
        <v>0.375</v>
      </c>
      <c r="X2127">
        <v>0.34899999999999998</v>
      </c>
      <c r="Y2127" t="s">
        <v>1654</v>
      </c>
      <c r="Z2127" t="s">
        <v>1654</v>
      </c>
      <c r="AA2127" t="s">
        <v>1654</v>
      </c>
      <c r="AB2127" t="s">
        <v>1654</v>
      </c>
      <c r="AC2127" t="s">
        <v>1654</v>
      </c>
      <c r="AD2127" t="s">
        <v>1654</v>
      </c>
      <c r="AE2127" t="s">
        <v>1654</v>
      </c>
      <c r="AF2127" t="s">
        <v>1654</v>
      </c>
      <c r="AG2127" t="s">
        <v>1654</v>
      </c>
      <c r="AH2127" t="s">
        <v>1654</v>
      </c>
      <c r="AI2127" t="s">
        <v>1654</v>
      </c>
      <c r="AJ2127" t="s">
        <v>1654</v>
      </c>
      <c r="AK2127" t="s">
        <v>1654</v>
      </c>
      <c r="AL2127">
        <v>36.5</v>
      </c>
      <c r="AM2127">
        <v>262</v>
      </c>
      <c r="AN2127">
        <v>53.7</v>
      </c>
      <c r="AO2127">
        <v>41</v>
      </c>
      <c r="AP2127">
        <v>4.3899999999999997</v>
      </c>
      <c r="AQ2127">
        <v>262</v>
      </c>
      <c r="AR2127">
        <v>53.7</v>
      </c>
      <c r="AS2127">
        <v>41</v>
      </c>
      <c r="AT2127">
        <v>4.3899999999999997</v>
      </c>
      <c r="AU2127" t="s">
        <v>1654</v>
      </c>
      <c r="AV2127" t="s">
        <v>1654</v>
      </c>
      <c r="AW2127" t="s">
        <v>1654</v>
      </c>
      <c r="AX2127">
        <v>523</v>
      </c>
      <c r="AY2127" t="s">
        <v>1654</v>
      </c>
      <c r="AZ2127">
        <v>82.1</v>
      </c>
      <c r="BA2127" t="s">
        <v>1654</v>
      </c>
      <c r="BB2127" t="s">
        <v>1654</v>
      </c>
      <c r="BC2127" t="s">
        <v>1654</v>
      </c>
      <c r="BD2127" t="s">
        <v>1654</v>
      </c>
      <c r="BE2127" t="s">
        <v>1654</v>
      </c>
      <c r="BF2127" t="s">
        <v>1654</v>
      </c>
      <c r="BG2127" t="s">
        <v>1654</v>
      </c>
      <c r="BH2127" t="s">
        <v>1654</v>
      </c>
      <c r="BI2127" t="s">
        <v>1654</v>
      </c>
      <c r="BJ2127" t="s">
        <v>1654</v>
      </c>
      <c r="BK2127" t="s">
        <v>1654</v>
      </c>
      <c r="BL2127" t="s">
        <v>1654</v>
      </c>
      <c r="BM2127" t="s">
        <v>1654</v>
      </c>
      <c r="BN2127" t="s">
        <v>1654</v>
      </c>
      <c r="BO2127" t="s">
        <v>1654</v>
      </c>
      <c r="BP2127" t="s">
        <v>1654</v>
      </c>
      <c r="BQ2127" t="s">
        <v>1654</v>
      </c>
      <c r="BR2127" t="s">
        <v>1654</v>
      </c>
      <c r="BS2127" t="s">
        <v>1654</v>
      </c>
      <c r="BT2127" t="s">
        <v>1654</v>
      </c>
      <c r="BU2127" t="s">
        <v>1654</v>
      </c>
      <c r="BV2127" t="s">
        <v>1654</v>
      </c>
      <c r="BW2127" t="s">
        <v>1654</v>
      </c>
      <c r="BX2127" t="s">
        <v>1654</v>
      </c>
      <c r="BY2127" t="s">
        <v>1654</v>
      </c>
      <c r="BZ2127" t="s">
        <v>1654</v>
      </c>
      <c r="CA2127" t="s">
        <v>1654</v>
      </c>
      <c r="CB2127" t="s">
        <v>1654</v>
      </c>
      <c r="CC2127" t="s">
        <v>1654</v>
      </c>
      <c r="CD2127" t="s">
        <v>1654</v>
      </c>
      <c r="CE2127" t="s">
        <v>1654</v>
      </c>
      <c r="CF2127" t="s">
        <v>1654</v>
      </c>
      <c r="CG2127" t="s">
        <v>2160</v>
      </c>
      <c r="CH2127" t="s">
        <v>2160</v>
      </c>
      <c r="CI2127">
        <v>73.8</v>
      </c>
      <c r="CJ2127">
        <v>8770</v>
      </c>
      <c r="CK2127" t="s">
        <v>1654</v>
      </c>
      <c r="CL2127" t="s">
        <v>1654</v>
      </c>
      <c r="CM2127" t="s">
        <v>1654</v>
      </c>
      <c r="CN2127" t="s">
        <v>1654</v>
      </c>
      <c r="CO2127">
        <v>324</v>
      </c>
      <c r="CP2127" t="s">
        <v>1654</v>
      </c>
      <c r="CQ2127" t="s">
        <v>1654</v>
      </c>
      <c r="CR2127" t="s">
        <v>1654</v>
      </c>
      <c r="CS2127" t="s">
        <v>1654</v>
      </c>
      <c r="CT2127" t="s">
        <v>1654</v>
      </c>
      <c r="CU2127" t="s">
        <v>1654</v>
      </c>
      <c r="CV2127" t="s">
        <v>1654</v>
      </c>
      <c r="CW2127" t="s">
        <v>1654</v>
      </c>
      <c r="CX2127" t="s">
        <v>1654</v>
      </c>
      <c r="CY2127" t="s">
        <v>1654</v>
      </c>
      <c r="CZ2127" t="s">
        <v>1654</v>
      </c>
      <c r="DA2127">
        <v>9.5299999999999994</v>
      </c>
      <c r="DB2127">
        <v>8.86</v>
      </c>
      <c r="DC2127" t="s">
        <v>1654</v>
      </c>
      <c r="DD2127" t="s">
        <v>1654</v>
      </c>
      <c r="DE2127" t="s">
        <v>1654</v>
      </c>
      <c r="DF2127" t="s">
        <v>1654</v>
      </c>
      <c r="DG2127" t="s">
        <v>1654</v>
      </c>
      <c r="DH2127" t="s">
        <v>1654</v>
      </c>
      <c r="DI2127" t="s">
        <v>1654</v>
      </c>
      <c r="DJ2127" t="s">
        <v>1654</v>
      </c>
      <c r="DK2127" t="s">
        <v>1654</v>
      </c>
      <c r="DL2127" t="s">
        <v>1654</v>
      </c>
      <c r="DM2127" t="s">
        <v>1654</v>
      </c>
      <c r="DN2127" t="s">
        <v>1654</v>
      </c>
      <c r="DO2127" t="s">
        <v>1654</v>
      </c>
      <c r="DP2127">
        <v>36.5</v>
      </c>
      <c r="DQ2127">
        <v>109</v>
      </c>
      <c r="DR2127">
        <v>880</v>
      </c>
      <c r="DS2127">
        <v>672</v>
      </c>
      <c r="DT2127">
        <v>112</v>
      </c>
      <c r="DU2127">
        <v>109</v>
      </c>
      <c r="DV2127">
        <v>880</v>
      </c>
      <c r="DW2127">
        <v>672</v>
      </c>
      <c r="DX2127">
        <v>112</v>
      </c>
      <c r="DY2127" t="s">
        <v>1654</v>
      </c>
      <c r="DZ2127" t="s">
        <v>1654</v>
      </c>
      <c r="EA2127" t="s">
        <v>1654</v>
      </c>
      <c r="EB2127">
        <v>218000</v>
      </c>
      <c r="EC2127" t="s">
        <v>1654</v>
      </c>
      <c r="ED2127">
        <v>1350</v>
      </c>
      <c r="EE2127" t="s">
        <v>1654</v>
      </c>
      <c r="EF2127" t="s">
        <v>1654</v>
      </c>
      <c r="EG2127" t="s">
        <v>1654</v>
      </c>
      <c r="EH2127" t="s">
        <v>1654</v>
      </c>
      <c r="EI2127" t="s">
        <v>1654</v>
      </c>
      <c r="EJ2127" t="s">
        <v>1654</v>
      </c>
      <c r="EK2127" t="s">
        <v>1654</v>
      </c>
      <c r="EL2127" t="s">
        <v>1654</v>
      </c>
      <c r="EM2127" t="s">
        <v>1654</v>
      </c>
      <c r="EN2127" t="s">
        <v>1654</v>
      </c>
      <c r="EO2127" t="s">
        <v>1654</v>
      </c>
      <c r="EP2127" t="s">
        <v>1654</v>
      </c>
      <c r="EQ2127" t="s">
        <v>1654</v>
      </c>
      <c r="ER2127" t="s">
        <v>1654</v>
      </c>
      <c r="ES2127" t="s">
        <v>1654</v>
      </c>
      <c r="ET2127" t="s">
        <v>1654</v>
      </c>
      <c r="EU2127" t="s">
        <v>1654</v>
      </c>
      <c r="EV2127" t="s">
        <v>1654</v>
      </c>
      <c r="EW2127" t="s">
        <v>1654</v>
      </c>
      <c r="EX2127" t="s">
        <v>1654</v>
      </c>
      <c r="EY2127" t="s">
        <v>1654</v>
      </c>
      <c r="EZ2127" t="s">
        <v>1654</v>
      </c>
      <c r="FA2127" t="s">
        <v>1654</v>
      </c>
      <c r="FB2127" t="s">
        <v>1654</v>
      </c>
      <c r="FC2127" t="s">
        <v>1654</v>
      </c>
      <c r="FD2127" t="s">
        <v>1654</v>
      </c>
      <c r="FE2127" t="s">
        <v>1654</v>
      </c>
      <c r="FF2127" t="s">
        <v>1654</v>
      </c>
      <c r="FG2127" t="s">
        <v>1654</v>
      </c>
      <c r="FH2127" t="s">
        <v>1654</v>
      </c>
      <c r="FI2127" t="s">
        <v>1654</v>
      </c>
      <c r="FJ2127" t="s">
        <v>1654</v>
      </c>
    </row>
    <row r="2128" spans="1:166" x14ac:dyDescent="0.25">
      <c r="A2128" t="s">
        <v>1796</v>
      </c>
      <c r="B2128" t="s">
        <v>2159</v>
      </c>
      <c r="C2128" t="s">
        <v>2158</v>
      </c>
      <c r="D2128" t="s">
        <v>1654</v>
      </c>
      <c r="E2128">
        <v>33.409999999999997</v>
      </c>
      <c r="F2128">
        <v>9.16</v>
      </c>
      <c r="G2128" t="s">
        <v>1654</v>
      </c>
      <c r="H2128" t="s">
        <v>1654</v>
      </c>
      <c r="I2128" t="s">
        <v>1654</v>
      </c>
      <c r="J2128" t="s">
        <v>1654</v>
      </c>
      <c r="K2128">
        <v>12.8</v>
      </c>
      <c r="L2128" t="s">
        <v>1654</v>
      </c>
      <c r="M2128" t="s">
        <v>1654</v>
      </c>
      <c r="N2128" t="s">
        <v>1654</v>
      </c>
      <c r="O2128" t="s">
        <v>1654</v>
      </c>
      <c r="P2128" t="s">
        <v>1654</v>
      </c>
      <c r="Q2128" t="s">
        <v>1654</v>
      </c>
      <c r="R2128" t="s">
        <v>1654</v>
      </c>
      <c r="S2128" t="s">
        <v>1654</v>
      </c>
      <c r="T2128" t="s">
        <v>1654</v>
      </c>
      <c r="U2128" t="s">
        <v>1654</v>
      </c>
      <c r="V2128" t="s">
        <v>1654</v>
      </c>
      <c r="W2128">
        <v>0.25</v>
      </c>
      <c r="X2128">
        <v>0.23300000000000001</v>
      </c>
      <c r="Y2128" t="s">
        <v>1654</v>
      </c>
      <c r="Z2128" t="s">
        <v>1654</v>
      </c>
      <c r="AA2128" t="s">
        <v>1654</v>
      </c>
      <c r="AB2128" t="s">
        <v>1654</v>
      </c>
      <c r="AC2128" t="s">
        <v>1654</v>
      </c>
      <c r="AD2128" t="s">
        <v>1654</v>
      </c>
      <c r="AE2128" t="s">
        <v>1654</v>
      </c>
      <c r="AF2128" t="s">
        <v>1654</v>
      </c>
      <c r="AG2128" t="s">
        <v>1654</v>
      </c>
      <c r="AH2128" t="s">
        <v>1654</v>
      </c>
      <c r="AI2128" t="s">
        <v>1654</v>
      </c>
      <c r="AJ2128" t="s">
        <v>1654</v>
      </c>
      <c r="AK2128" t="s">
        <v>1654</v>
      </c>
      <c r="AL2128">
        <v>54.7</v>
      </c>
      <c r="AM2128">
        <v>180</v>
      </c>
      <c r="AN2128">
        <v>36.5</v>
      </c>
      <c r="AO2128">
        <v>28.2</v>
      </c>
      <c r="AP2128">
        <v>4.43</v>
      </c>
      <c r="AQ2128">
        <v>180</v>
      </c>
      <c r="AR2128">
        <v>36.5</v>
      </c>
      <c r="AS2128">
        <v>28.2</v>
      </c>
      <c r="AT2128">
        <v>4.43</v>
      </c>
      <c r="AU2128" t="s">
        <v>1654</v>
      </c>
      <c r="AV2128" t="s">
        <v>1654</v>
      </c>
      <c r="AW2128" t="s">
        <v>1654</v>
      </c>
      <c r="AX2128">
        <v>359</v>
      </c>
      <c r="AY2128" t="s">
        <v>1654</v>
      </c>
      <c r="AZ2128">
        <v>56.3</v>
      </c>
      <c r="BA2128" t="s">
        <v>1654</v>
      </c>
      <c r="BB2128" t="s">
        <v>1654</v>
      </c>
      <c r="BC2128" t="s">
        <v>1654</v>
      </c>
      <c r="BD2128" t="s">
        <v>1654</v>
      </c>
      <c r="BE2128" t="s">
        <v>1654</v>
      </c>
      <c r="BF2128" t="s">
        <v>1654</v>
      </c>
      <c r="BG2128" t="s">
        <v>1654</v>
      </c>
      <c r="BH2128" t="s">
        <v>1654</v>
      </c>
      <c r="BI2128" t="s">
        <v>1654</v>
      </c>
      <c r="BJ2128" t="s">
        <v>1654</v>
      </c>
      <c r="BK2128" t="s">
        <v>1654</v>
      </c>
      <c r="BL2128" t="s">
        <v>1654</v>
      </c>
      <c r="BM2128" t="s">
        <v>1654</v>
      </c>
      <c r="BN2128" t="s">
        <v>1654</v>
      </c>
      <c r="BO2128" t="s">
        <v>1654</v>
      </c>
      <c r="BP2128" t="s">
        <v>1654</v>
      </c>
      <c r="BQ2128" t="s">
        <v>1654</v>
      </c>
      <c r="BR2128" t="s">
        <v>1654</v>
      </c>
      <c r="BS2128" t="s">
        <v>1654</v>
      </c>
      <c r="BT2128" t="s">
        <v>1654</v>
      </c>
      <c r="BU2128" t="s">
        <v>1654</v>
      </c>
      <c r="BV2128" t="s">
        <v>1654</v>
      </c>
      <c r="BW2128" t="s">
        <v>1654</v>
      </c>
      <c r="BX2128" t="s">
        <v>1654</v>
      </c>
      <c r="BY2128" t="s">
        <v>1654</v>
      </c>
      <c r="BZ2128" t="s">
        <v>1654</v>
      </c>
      <c r="CA2128" t="s">
        <v>1654</v>
      </c>
      <c r="CB2128" t="s">
        <v>1654</v>
      </c>
      <c r="CC2128" t="s">
        <v>1654</v>
      </c>
      <c r="CD2128" t="s">
        <v>1654</v>
      </c>
      <c r="CE2128" t="s">
        <v>1654</v>
      </c>
      <c r="CF2128" t="s">
        <v>1654</v>
      </c>
      <c r="CG2128" t="s">
        <v>2157</v>
      </c>
      <c r="CH2128" t="s">
        <v>2157</v>
      </c>
      <c r="CI2128">
        <v>49.7</v>
      </c>
      <c r="CJ2128">
        <v>5910</v>
      </c>
      <c r="CK2128" t="s">
        <v>1654</v>
      </c>
      <c r="CL2128" t="s">
        <v>1654</v>
      </c>
      <c r="CM2128" t="s">
        <v>1654</v>
      </c>
      <c r="CN2128" t="s">
        <v>1654</v>
      </c>
      <c r="CO2128">
        <v>324</v>
      </c>
      <c r="CP2128" t="s">
        <v>1654</v>
      </c>
      <c r="CQ2128" t="s">
        <v>1654</v>
      </c>
      <c r="CR2128" t="s">
        <v>1654</v>
      </c>
      <c r="CS2128" t="s">
        <v>1654</v>
      </c>
      <c r="CT2128" t="s">
        <v>1654</v>
      </c>
      <c r="CU2128" t="s">
        <v>1654</v>
      </c>
      <c r="CV2128" t="s">
        <v>1654</v>
      </c>
      <c r="CW2128" t="s">
        <v>1654</v>
      </c>
      <c r="CX2128" t="s">
        <v>1654</v>
      </c>
      <c r="CY2128" t="s">
        <v>1654</v>
      </c>
      <c r="CZ2128" t="s">
        <v>1654</v>
      </c>
      <c r="DA2128">
        <v>6.35</v>
      </c>
      <c r="DB2128">
        <v>5.92</v>
      </c>
      <c r="DC2128" t="s">
        <v>1654</v>
      </c>
      <c r="DD2128" t="s">
        <v>1654</v>
      </c>
      <c r="DE2128" t="s">
        <v>1654</v>
      </c>
      <c r="DF2128" t="s">
        <v>1654</v>
      </c>
      <c r="DG2128" t="s">
        <v>1654</v>
      </c>
      <c r="DH2128" t="s">
        <v>1654</v>
      </c>
      <c r="DI2128" t="s">
        <v>1654</v>
      </c>
      <c r="DJ2128" t="s">
        <v>1654</v>
      </c>
      <c r="DK2128" t="s">
        <v>1654</v>
      </c>
      <c r="DL2128" t="s">
        <v>1654</v>
      </c>
      <c r="DM2128" t="s">
        <v>1654</v>
      </c>
      <c r="DN2128" t="s">
        <v>1654</v>
      </c>
      <c r="DO2128" t="s">
        <v>1654</v>
      </c>
      <c r="DP2128">
        <v>54.7</v>
      </c>
      <c r="DQ2128">
        <v>74.900000000000006</v>
      </c>
      <c r="DR2128">
        <v>598</v>
      </c>
      <c r="DS2128">
        <v>462</v>
      </c>
      <c r="DT2128">
        <v>113</v>
      </c>
      <c r="DU2128">
        <v>74.900000000000006</v>
      </c>
      <c r="DV2128">
        <v>598</v>
      </c>
      <c r="DW2128">
        <v>462</v>
      </c>
      <c r="DX2128">
        <v>113</v>
      </c>
      <c r="DY2128" t="s">
        <v>1654</v>
      </c>
      <c r="DZ2128" t="s">
        <v>1654</v>
      </c>
      <c r="EA2128" t="s">
        <v>1654</v>
      </c>
      <c r="EB2128">
        <v>149000</v>
      </c>
      <c r="EC2128" t="s">
        <v>1654</v>
      </c>
      <c r="ED2128">
        <v>923</v>
      </c>
      <c r="EE2128" t="s">
        <v>1654</v>
      </c>
      <c r="EF2128" t="s">
        <v>1654</v>
      </c>
      <c r="EG2128" t="s">
        <v>1654</v>
      </c>
      <c r="EH2128" t="s">
        <v>1654</v>
      </c>
      <c r="EI2128" t="s">
        <v>1654</v>
      </c>
      <c r="EJ2128" t="s">
        <v>1654</v>
      </c>
      <c r="EK2128" t="s">
        <v>1654</v>
      </c>
      <c r="EL2128" t="s">
        <v>1654</v>
      </c>
      <c r="EM2128" t="s">
        <v>1654</v>
      </c>
      <c r="EN2128" t="s">
        <v>1654</v>
      </c>
      <c r="EO2128" t="s">
        <v>1654</v>
      </c>
      <c r="EP2128" t="s">
        <v>1654</v>
      </c>
      <c r="EQ2128" t="s">
        <v>1654</v>
      </c>
      <c r="ER2128" t="s">
        <v>1654</v>
      </c>
      <c r="ES2128" t="s">
        <v>1654</v>
      </c>
      <c r="ET2128" t="s">
        <v>1654</v>
      </c>
      <c r="EU2128" t="s">
        <v>1654</v>
      </c>
      <c r="EV2128" t="s">
        <v>1654</v>
      </c>
      <c r="EW2128" t="s">
        <v>1654</v>
      </c>
      <c r="EX2128" t="s">
        <v>1654</v>
      </c>
      <c r="EY2128" t="s">
        <v>1654</v>
      </c>
      <c r="EZ2128" t="s">
        <v>1654</v>
      </c>
      <c r="FA2128" t="s">
        <v>1654</v>
      </c>
      <c r="FB2128" t="s">
        <v>1654</v>
      </c>
      <c r="FC2128" t="s">
        <v>1654</v>
      </c>
      <c r="FD2128" t="s">
        <v>1654</v>
      </c>
      <c r="FE2128" t="s">
        <v>1654</v>
      </c>
      <c r="FF2128" t="s">
        <v>1654</v>
      </c>
      <c r="FG2128" t="s">
        <v>1654</v>
      </c>
      <c r="FH2128" t="s">
        <v>1654</v>
      </c>
      <c r="FI2128" t="s">
        <v>1654</v>
      </c>
      <c r="FJ2128" t="s">
        <v>1654</v>
      </c>
    </row>
    <row r="2129" spans="1:166" x14ac:dyDescent="0.25">
      <c r="A2129" t="s">
        <v>1796</v>
      </c>
      <c r="B2129" t="s">
        <v>2156</v>
      </c>
      <c r="C2129" t="s">
        <v>2155</v>
      </c>
      <c r="D2129" t="s">
        <v>1654</v>
      </c>
      <c r="E2129">
        <v>25.18</v>
      </c>
      <c r="F2129">
        <v>6.89</v>
      </c>
      <c r="G2129" t="s">
        <v>1654</v>
      </c>
      <c r="H2129" t="s">
        <v>1654</v>
      </c>
      <c r="I2129" t="s">
        <v>1654</v>
      </c>
      <c r="J2129" t="s">
        <v>1654</v>
      </c>
      <c r="K2129">
        <v>12.8</v>
      </c>
      <c r="L2129" t="s">
        <v>1654</v>
      </c>
      <c r="M2129" t="s">
        <v>1654</v>
      </c>
      <c r="N2129" t="s">
        <v>1654</v>
      </c>
      <c r="O2129" t="s">
        <v>1654</v>
      </c>
      <c r="P2129" t="s">
        <v>1654</v>
      </c>
      <c r="Q2129" t="s">
        <v>1654</v>
      </c>
      <c r="R2129" t="s">
        <v>1654</v>
      </c>
      <c r="S2129" t="s">
        <v>1654</v>
      </c>
      <c r="T2129" t="s">
        <v>1654</v>
      </c>
      <c r="U2129" t="s">
        <v>1654</v>
      </c>
      <c r="V2129" t="s">
        <v>1654</v>
      </c>
      <c r="W2129">
        <v>0.188</v>
      </c>
      <c r="X2129">
        <v>0.17399999999999999</v>
      </c>
      <c r="Y2129" t="s">
        <v>1654</v>
      </c>
      <c r="Z2129" t="s">
        <v>1654</v>
      </c>
      <c r="AA2129" t="s">
        <v>1654</v>
      </c>
      <c r="AB2129" t="s">
        <v>1654</v>
      </c>
      <c r="AC2129" t="s">
        <v>1654</v>
      </c>
      <c r="AD2129" t="s">
        <v>1654</v>
      </c>
      <c r="AE2129" t="s">
        <v>1654</v>
      </c>
      <c r="AF2129" t="s">
        <v>1654</v>
      </c>
      <c r="AG2129" t="s">
        <v>1654</v>
      </c>
      <c r="AH2129" t="s">
        <v>1654</v>
      </c>
      <c r="AI2129" t="s">
        <v>1654</v>
      </c>
      <c r="AJ2129" t="s">
        <v>1654</v>
      </c>
      <c r="AK2129" t="s">
        <v>1654</v>
      </c>
      <c r="AL2129">
        <v>73.099999999999994</v>
      </c>
      <c r="AM2129">
        <v>136</v>
      </c>
      <c r="AN2129">
        <v>27.6</v>
      </c>
      <c r="AO2129">
        <v>21.4</v>
      </c>
      <c r="AP2129">
        <v>4.45</v>
      </c>
      <c r="AQ2129">
        <v>136</v>
      </c>
      <c r="AR2129">
        <v>27.6</v>
      </c>
      <c r="AS2129">
        <v>21.4</v>
      </c>
      <c r="AT2129">
        <v>4.45</v>
      </c>
      <c r="AU2129" t="s">
        <v>1654</v>
      </c>
      <c r="AV2129" t="s">
        <v>1654</v>
      </c>
      <c r="AW2129" t="s">
        <v>1654</v>
      </c>
      <c r="AX2129">
        <v>272</v>
      </c>
      <c r="AY2129" t="s">
        <v>1654</v>
      </c>
      <c r="AZ2129">
        <v>42.7</v>
      </c>
      <c r="BA2129" t="s">
        <v>1654</v>
      </c>
      <c r="BB2129" t="s">
        <v>1654</v>
      </c>
      <c r="BC2129" t="s">
        <v>1654</v>
      </c>
      <c r="BD2129" t="s">
        <v>1654</v>
      </c>
      <c r="BE2129" t="s">
        <v>1654</v>
      </c>
      <c r="BF2129" t="s">
        <v>1654</v>
      </c>
      <c r="BG2129" t="s">
        <v>1654</v>
      </c>
      <c r="BH2129" t="s">
        <v>1654</v>
      </c>
      <c r="BI2129" t="s">
        <v>1654</v>
      </c>
      <c r="BJ2129" t="s">
        <v>1654</v>
      </c>
      <c r="BK2129" t="s">
        <v>1654</v>
      </c>
      <c r="BL2129" t="s">
        <v>1654</v>
      </c>
      <c r="BM2129" t="s">
        <v>1654</v>
      </c>
      <c r="BN2129" t="s">
        <v>1654</v>
      </c>
      <c r="BO2129" t="s">
        <v>1654</v>
      </c>
      <c r="BP2129" t="s">
        <v>1654</v>
      </c>
      <c r="BQ2129" t="s">
        <v>1654</v>
      </c>
      <c r="BR2129" t="s">
        <v>1654</v>
      </c>
      <c r="BS2129" t="s">
        <v>1654</v>
      </c>
      <c r="BT2129" t="s">
        <v>1654</v>
      </c>
      <c r="BU2129" t="s">
        <v>1654</v>
      </c>
      <c r="BV2129" t="s">
        <v>1654</v>
      </c>
      <c r="BW2129" t="s">
        <v>1654</v>
      </c>
      <c r="BX2129" t="s">
        <v>1654</v>
      </c>
      <c r="BY2129" t="s">
        <v>1654</v>
      </c>
      <c r="BZ2129" t="s">
        <v>1654</v>
      </c>
      <c r="CA2129" t="s">
        <v>1654</v>
      </c>
      <c r="CB2129" t="s">
        <v>1654</v>
      </c>
      <c r="CC2129" t="s">
        <v>1654</v>
      </c>
      <c r="CD2129" t="s">
        <v>1654</v>
      </c>
      <c r="CE2129" t="s">
        <v>1654</v>
      </c>
      <c r="CF2129" t="s">
        <v>1654</v>
      </c>
      <c r="CG2129" t="s">
        <v>2154</v>
      </c>
      <c r="CH2129" t="s">
        <v>2154</v>
      </c>
      <c r="CI2129">
        <v>37.5</v>
      </c>
      <c r="CJ2129">
        <v>4450</v>
      </c>
      <c r="CK2129" t="s">
        <v>1654</v>
      </c>
      <c r="CL2129" t="s">
        <v>1654</v>
      </c>
      <c r="CM2129" t="s">
        <v>1654</v>
      </c>
      <c r="CN2129" t="s">
        <v>1654</v>
      </c>
      <c r="CO2129">
        <v>324</v>
      </c>
      <c r="CP2129" t="s">
        <v>1654</v>
      </c>
      <c r="CQ2129" t="s">
        <v>1654</v>
      </c>
      <c r="CR2129" t="s">
        <v>1654</v>
      </c>
      <c r="CS2129" t="s">
        <v>1654</v>
      </c>
      <c r="CT2129" t="s">
        <v>1654</v>
      </c>
      <c r="CU2129" t="s">
        <v>1654</v>
      </c>
      <c r="CV2129" t="s">
        <v>1654</v>
      </c>
      <c r="CW2129" t="s">
        <v>1654</v>
      </c>
      <c r="CX2129" t="s">
        <v>1654</v>
      </c>
      <c r="CY2129" t="s">
        <v>1654</v>
      </c>
      <c r="CZ2129" t="s">
        <v>1654</v>
      </c>
      <c r="DA2129">
        <v>4.78</v>
      </c>
      <c r="DB2129">
        <v>4.42</v>
      </c>
      <c r="DC2129" t="s">
        <v>1654</v>
      </c>
      <c r="DD2129" t="s">
        <v>1654</v>
      </c>
      <c r="DE2129" t="s">
        <v>1654</v>
      </c>
      <c r="DF2129" t="s">
        <v>1654</v>
      </c>
      <c r="DG2129" t="s">
        <v>1654</v>
      </c>
      <c r="DH2129" t="s">
        <v>1654</v>
      </c>
      <c r="DI2129" t="s">
        <v>1654</v>
      </c>
      <c r="DJ2129" t="s">
        <v>1654</v>
      </c>
      <c r="DK2129" t="s">
        <v>1654</v>
      </c>
      <c r="DL2129" t="s">
        <v>1654</v>
      </c>
      <c r="DM2129" t="s">
        <v>1654</v>
      </c>
      <c r="DN2129" t="s">
        <v>1654</v>
      </c>
      <c r="DO2129" t="s">
        <v>1654</v>
      </c>
      <c r="DP2129">
        <v>73.099999999999994</v>
      </c>
      <c r="DQ2129">
        <v>56.6</v>
      </c>
      <c r="DR2129">
        <v>452</v>
      </c>
      <c r="DS2129">
        <v>351</v>
      </c>
      <c r="DT2129">
        <v>113</v>
      </c>
      <c r="DU2129">
        <v>56.6</v>
      </c>
      <c r="DV2129">
        <v>452</v>
      </c>
      <c r="DW2129">
        <v>351</v>
      </c>
      <c r="DX2129">
        <v>113</v>
      </c>
      <c r="DY2129" t="s">
        <v>1654</v>
      </c>
      <c r="DZ2129" t="s">
        <v>1654</v>
      </c>
      <c r="EA2129" t="s">
        <v>1654</v>
      </c>
      <c r="EB2129">
        <v>113000</v>
      </c>
      <c r="EC2129" t="s">
        <v>1654</v>
      </c>
      <c r="ED2129">
        <v>700</v>
      </c>
      <c r="EE2129" t="s">
        <v>1654</v>
      </c>
      <c r="EF2129" t="s">
        <v>1654</v>
      </c>
      <c r="EG2129" t="s">
        <v>1654</v>
      </c>
      <c r="EH2129" t="s">
        <v>1654</v>
      </c>
      <c r="EI2129" t="s">
        <v>1654</v>
      </c>
      <c r="EJ2129" t="s">
        <v>1654</v>
      </c>
      <c r="EK2129" t="s">
        <v>1654</v>
      </c>
      <c r="EL2129" t="s">
        <v>1654</v>
      </c>
      <c r="EM2129" t="s">
        <v>1654</v>
      </c>
      <c r="EN2129" t="s">
        <v>1654</v>
      </c>
      <c r="EO2129" t="s">
        <v>1654</v>
      </c>
      <c r="EP2129" t="s">
        <v>1654</v>
      </c>
      <c r="EQ2129" t="s">
        <v>1654</v>
      </c>
      <c r="ER2129" t="s">
        <v>1654</v>
      </c>
      <c r="ES2129" t="s">
        <v>1654</v>
      </c>
      <c r="ET2129" t="s">
        <v>1654</v>
      </c>
      <c r="EU2129" t="s">
        <v>1654</v>
      </c>
      <c r="EV2129" t="s">
        <v>1654</v>
      </c>
      <c r="EW2129" t="s">
        <v>1654</v>
      </c>
      <c r="EX2129" t="s">
        <v>1654</v>
      </c>
      <c r="EY2129" t="s">
        <v>1654</v>
      </c>
      <c r="EZ2129" t="s">
        <v>1654</v>
      </c>
      <c r="FA2129" t="s">
        <v>1654</v>
      </c>
      <c r="FB2129" t="s">
        <v>1654</v>
      </c>
      <c r="FC2129" t="s">
        <v>1654</v>
      </c>
      <c r="FD2129" t="s">
        <v>1654</v>
      </c>
      <c r="FE2129" t="s">
        <v>1654</v>
      </c>
      <c r="FF2129" t="s">
        <v>1654</v>
      </c>
      <c r="FG2129" t="s">
        <v>1654</v>
      </c>
      <c r="FH2129" t="s">
        <v>1654</v>
      </c>
      <c r="FI2129" t="s">
        <v>1654</v>
      </c>
      <c r="FJ2129" t="s">
        <v>1654</v>
      </c>
    </row>
    <row r="2130" spans="1:166" x14ac:dyDescent="0.25">
      <c r="A2130" t="s">
        <v>1796</v>
      </c>
      <c r="B2130" t="s">
        <v>2153</v>
      </c>
      <c r="C2130" t="s">
        <v>2152</v>
      </c>
      <c r="D2130" t="s">
        <v>1654</v>
      </c>
      <c r="E2130">
        <v>76</v>
      </c>
      <c r="F2130">
        <v>20.9</v>
      </c>
      <c r="G2130" t="s">
        <v>1654</v>
      </c>
      <c r="H2130" t="s">
        <v>1654</v>
      </c>
      <c r="I2130" t="s">
        <v>1654</v>
      </c>
      <c r="J2130" t="s">
        <v>1654</v>
      </c>
      <c r="K2130">
        <v>12</v>
      </c>
      <c r="L2130" t="s">
        <v>1654</v>
      </c>
      <c r="M2130" t="s">
        <v>1654</v>
      </c>
      <c r="N2130" t="s">
        <v>1654</v>
      </c>
      <c r="O2130" t="s">
        <v>1654</v>
      </c>
      <c r="P2130" t="s">
        <v>1654</v>
      </c>
      <c r="Q2130" t="s">
        <v>1654</v>
      </c>
      <c r="R2130" t="s">
        <v>1654</v>
      </c>
      <c r="S2130" t="s">
        <v>1654</v>
      </c>
      <c r="T2130" t="s">
        <v>1654</v>
      </c>
      <c r="U2130" t="s">
        <v>1654</v>
      </c>
      <c r="V2130" t="s">
        <v>1654</v>
      </c>
      <c r="W2130">
        <v>0.625</v>
      </c>
      <c r="X2130">
        <v>0.58099999999999996</v>
      </c>
      <c r="Y2130" t="s">
        <v>1654</v>
      </c>
      <c r="Z2130" t="s">
        <v>1654</v>
      </c>
      <c r="AA2130" t="s">
        <v>1654</v>
      </c>
      <c r="AB2130" t="s">
        <v>1654</v>
      </c>
      <c r="AC2130" t="s">
        <v>1654</v>
      </c>
      <c r="AD2130" t="s">
        <v>1654</v>
      </c>
      <c r="AE2130" t="s">
        <v>1654</v>
      </c>
      <c r="AF2130" t="s">
        <v>1654</v>
      </c>
      <c r="AG2130" t="s">
        <v>1654</v>
      </c>
      <c r="AH2130" t="s">
        <v>1654</v>
      </c>
      <c r="AI2130" t="s">
        <v>1654</v>
      </c>
      <c r="AJ2130" t="s">
        <v>1654</v>
      </c>
      <c r="AK2130" t="s">
        <v>1654</v>
      </c>
      <c r="AL2130">
        <v>20.6</v>
      </c>
      <c r="AM2130">
        <v>341</v>
      </c>
      <c r="AN2130">
        <v>75.900000000000006</v>
      </c>
      <c r="AO2130">
        <v>56.8</v>
      </c>
      <c r="AP2130">
        <v>4.04</v>
      </c>
      <c r="AQ2130">
        <v>341</v>
      </c>
      <c r="AR2130">
        <v>75.900000000000006</v>
      </c>
      <c r="AS2130">
        <v>56.8</v>
      </c>
      <c r="AT2130">
        <v>4.04</v>
      </c>
      <c r="AU2130" t="s">
        <v>1654</v>
      </c>
      <c r="AV2130" t="s">
        <v>1654</v>
      </c>
      <c r="AW2130" t="s">
        <v>1654</v>
      </c>
      <c r="AX2130">
        <v>681</v>
      </c>
      <c r="AY2130" t="s">
        <v>1654</v>
      </c>
      <c r="AZ2130">
        <v>113</v>
      </c>
      <c r="BA2130" t="s">
        <v>1654</v>
      </c>
      <c r="BB2130" t="s">
        <v>1654</v>
      </c>
      <c r="BC2130" t="s">
        <v>1654</v>
      </c>
      <c r="BD2130" t="s">
        <v>1654</v>
      </c>
      <c r="BE2130" t="s">
        <v>1654</v>
      </c>
      <c r="BF2130" t="s">
        <v>1654</v>
      </c>
      <c r="BG2130" t="s">
        <v>1654</v>
      </c>
      <c r="BH2130" t="s">
        <v>1654</v>
      </c>
      <c r="BI2130" t="s">
        <v>1654</v>
      </c>
      <c r="BJ2130" t="s">
        <v>1654</v>
      </c>
      <c r="BK2130" t="s">
        <v>1654</v>
      </c>
      <c r="BL2130" t="s">
        <v>1654</v>
      </c>
      <c r="BM2130" t="s">
        <v>1654</v>
      </c>
      <c r="BN2130" t="s">
        <v>1654</v>
      </c>
      <c r="BO2130" t="s">
        <v>1654</v>
      </c>
      <c r="BP2130" t="s">
        <v>1654</v>
      </c>
      <c r="BQ2130" t="s">
        <v>1654</v>
      </c>
      <c r="BR2130" t="s">
        <v>1654</v>
      </c>
      <c r="BS2130" t="s">
        <v>1654</v>
      </c>
      <c r="BT2130" t="s">
        <v>1654</v>
      </c>
      <c r="BU2130" t="s">
        <v>1654</v>
      </c>
      <c r="BV2130" t="s">
        <v>1654</v>
      </c>
      <c r="BW2130" t="s">
        <v>1654</v>
      </c>
      <c r="BX2130" t="s">
        <v>1654</v>
      </c>
      <c r="BY2130" t="s">
        <v>1654</v>
      </c>
      <c r="BZ2130" t="s">
        <v>1654</v>
      </c>
      <c r="CA2130" t="s">
        <v>1654</v>
      </c>
      <c r="CB2130" t="s">
        <v>1654</v>
      </c>
      <c r="CC2130" t="s">
        <v>1654</v>
      </c>
      <c r="CD2130" t="s">
        <v>1654</v>
      </c>
      <c r="CE2130" t="s">
        <v>1654</v>
      </c>
      <c r="CF2130" t="s">
        <v>1654</v>
      </c>
      <c r="CG2130" t="s">
        <v>2151</v>
      </c>
      <c r="CH2130" t="s">
        <v>2151</v>
      </c>
      <c r="CI2130">
        <v>113</v>
      </c>
      <c r="CJ2130">
        <v>13500</v>
      </c>
      <c r="CK2130" t="s">
        <v>1654</v>
      </c>
      <c r="CL2130" t="s">
        <v>1654</v>
      </c>
      <c r="CM2130" t="s">
        <v>1654</v>
      </c>
      <c r="CN2130" t="s">
        <v>1654</v>
      </c>
      <c r="CO2130">
        <v>305</v>
      </c>
      <c r="CP2130" t="s">
        <v>1654</v>
      </c>
      <c r="CQ2130" t="s">
        <v>1654</v>
      </c>
      <c r="CR2130" t="s">
        <v>1654</v>
      </c>
      <c r="CS2130" t="s">
        <v>1654</v>
      </c>
      <c r="CT2130" t="s">
        <v>1654</v>
      </c>
      <c r="CU2130" t="s">
        <v>1654</v>
      </c>
      <c r="CV2130" t="s">
        <v>1654</v>
      </c>
      <c r="CW2130" t="s">
        <v>1654</v>
      </c>
      <c r="CX2130" t="s">
        <v>1654</v>
      </c>
      <c r="CY2130" t="s">
        <v>1654</v>
      </c>
      <c r="CZ2130" t="s">
        <v>1654</v>
      </c>
      <c r="DA2130">
        <v>15.9</v>
      </c>
      <c r="DB2130">
        <v>14.8</v>
      </c>
      <c r="DC2130" t="s">
        <v>1654</v>
      </c>
      <c r="DD2130" t="s">
        <v>1654</v>
      </c>
      <c r="DE2130" t="s">
        <v>1654</v>
      </c>
      <c r="DF2130" t="s">
        <v>1654</v>
      </c>
      <c r="DG2130" t="s">
        <v>1654</v>
      </c>
      <c r="DH2130" t="s">
        <v>1654</v>
      </c>
      <c r="DI2130" t="s">
        <v>1654</v>
      </c>
      <c r="DJ2130" t="s">
        <v>1654</v>
      </c>
      <c r="DK2130" t="s">
        <v>1654</v>
      </c>
      <c r="DL2130" t="s">
        <v>1654</v>
      </c>
      <c r="DM2130" t="s">
        <v>1654</v>
      </c>
      <c r="DN2130" t="s">
        <v>1654</v>
      </c>
      <c r="DO2130" t="s">
        <v>1654</v>
      </c>
      <c r="DP2130">
        <v>20.6</v>
      </c>
      <c r="DQ2130">
        <v>142</v>
      </c>
      <c r="DR2130">
        <v>1240</v>
      </c>
      <c r="DS2130">
        <v>931</v>
      </c>
      <c r="DT2130">
        <v>103</v>
      </c>
      <c r="DU2130">
        <v>142</v>
      </c>
      <c r="DV2130">
        <v>1240</v>
      </c>
      <c r="DW2130">
        <v>931</v>
      </c>
      <c r="DX2130">
        <v>103</v>
      </c>
      <c r="DY2130" t="s">
        <v>1654</v>
      </c>
      <c r="DZ2130" t="s">
        <v>1654</v>
      </c>
      <c r="EA2130" t="s">
        <v>1654</v>
      </c>
      <c r="EB2130">
        <v>283000</v>
      </c>
      <c r="EC2130" t="s">
        <v>1654</v>
      </c>
      <c r="ED2130">
        <v>1850</v>
      </c>
      <c r="EE2130" t="s">
        <v>1654</v>
      </c>
      <c r="EF2130" t="s">
        <v>1654</v>
      </c>
      <c r="EG2130" t="s">
        <v>1654</v>
      </c>
      <c r="EH2130" t="s">
        <v>1654</v>
      </c>
      <c r="EI2130" t="s">
        <v>1654</v>
      </c>
      <c r="EJ2130" t="s">
        <v>1654</v>
      </c>
      <c r="EK2130" t="s">
        <v>1654</v>
      </c>
      <c r="EL2130" t="s">
        <v>1654</v>
      </c>
      <c r="EM2130" t="s">
        <v>1654</v>
      </c>
      <c r="EN2130" t="s">
        <v>1654</v>
      </c>
      <c r="EO2130" t="s">
        <v>1654</v>
      </c>
      <c r="EP2130" t="s">
        <v>1654</v>
      </c>
      <c r="EQ2130" t="s">
        <v>1654</v>
      </c>
      <c r="ER2130" t="s">
        <v>1654</v>
      </c>
      <c r="ES2130" t="s">
        <v>1654</v>
      </c>
      <c r="ET2130" t="s">
        <v>1654</v>
      </c>
      <c r="EU2130" t="s">
        <v>1654</v>
      </c>
      <c r="EV2130" t="s">
        <v>1654</v>
      </c>
      <c r="EW2130" t="s">
        <v>1654</v>
      </c>
      <c r="EX2130" t="s">
        <v>1654</v>
      </c>
      <c r="EY2130" t="s">
        <v>1654</v>
      </c>
      <c r="EZ2130" t="s">
        <v>1654</v>
      </c>
      <c r="FA2130" t="s">
        <v>1654</v>
      </c>
      <c r="FB2130" t="s">
        <v>1654</v>
      </c>
      <c r="FC2130" t="s">
        <v>1654</v>
      </c>
      <c r="FD2130" t="s">
        <v>1654</v>
      </c>
      <c r="FE2130" t="s">
        <v>1654</v>
      </c>
      <c r="FF2130" t="s">
        <v>1654</v>
      </c>
      <c r="FG2130" t="s">
        <v>1654</v>
      </c>
      <c r="FH2130" t="s">
        <v>1654</v>
      </c>
      <c r="FI2130" t="s">
        <v>1654</v>
      </c>
      <c r="FJ2130" t="s">
        <v>1654</v>
      </c>
    </row>
    <row r="2131" spans="1:166" x14ac:dyDescent="0.25">
      <c r="A2131" t="s">
        <v>1796</v>
      </c>
      <c r="B2131" t="s">
        <v>2150</v>
      </c>
      <c r="C2131" t="s">
        <v>2149</v>
      </c>
      <c r="D2131" t="s">
        <v>1654</v>
      </c>
      <c r="E2131">
        <v>61.47</v>
      </c>
      <c r="F2131">
        <v>16.899999999999999</v>
      </c>
      <c r="G2131" t="s">
        <v>1654</v>
      </c>
      <c r="H2131" t="s">
        <v>1654</v>
      </c>
      <c r="I2131" t="s">
        <v>1654</v>
      </c>
      <c r="J2131" t="s">
        <v>1654</v>
      </c>
      <c r="K2131">
        <v>12</v>
      </c>
      <c r="L2131" t="s">
        <v>1654</v>
      </c>
      <c r="M2131" t="s">
        <v>1654</v>
      </c>
      <c r="N2131" t="s">
        <v>1654</v>
      </c>
      <c r="O2131" t="s">
        <v>1654</v>
      </c>
      <c r="P2131" t="s">
        <v>1654</v>
      </c>
      <c r="Q2131" t="s">
        <v>1654</v>
      </c>
      <c r="R2131" t="s">
        <v>1654</v>
      </c>
      <c r="S2131" t="s">
        <v>1654</v>
      </c>
      <c r="T2131" t="s">
        <v>1654</v>
      </c>
      <c r="U2131" t="s">
        <v>1654</v>
      </c>
      <c r="V2131" t="s">
        <v>1654</v>
      </c>
      <c r="W2131">
        <v>0.5</v>
      </c>
      <c r="X2131">
        <v>0.46500000000000002</v>
      </c>
      <c r="Y2131" t="s">
        <v>1654</v>
      </c>
      <c r="Z2131" t="s">
        <v>1654</v>
      </c>
      <c r="AA2131" t="s">
        <v>1654</v>
      </c>
      <c r="AB2131" t="s">
        <v>1654</v>
      </c>
      <c r="AC2131" t="s">
        <v>1654</v>
      </c>
      <c r="AD2131" t="s">
        <v>1654</v>
      </c>
      <c r="AE2131" t="s">
        <v>1654</v>
      </c>
      <c r="AF2131" t="s">
        <v>1654</v>
      </c>
      <c r="AG2131" t="s">
        <v>1654</v>
      </c>
      <c r="AH2131" t="s">
        <v>1654</v>
      </c>
      <c r="AI2131" t="s">
        <v>1654</v>
      </c>
      <c r="AJ2131" t="s">
        <v>1654</v>
      </c>
      <c r="AK2131" t="s">
        <v>1654</v>
      </c>
      <c r="AL2131">
        <v>25.8</v>
      </c>
      <c r="AM2131">
        <v>281</v>
      </c>
      <c r="AN2131">
        <v>61.9</v>
      </c>
      <c r="AO2131">
        <v>46.8</v>
      </c>
      <c r="AP2131">
        <v>4.08</v>
      </c>
      <c r="AQ2131">
        <v>281</v>
      </c>
      <c r="AR2131">
        <v>61.9</v>
      </c>
      <c r="AS2131">
        <v>46.8</v>
      </c>
      <c r="AT2131">
        <v>4.08</v>
      </c>
      <c r="AU2131" t="s">
        <v>1654</v>
      </c>
      <c r="AV2131" t="s">
        <v>1654</v>
      </c>
      <c r="AW2131" t="s">
        <v>1654</v>
      </c>
      <c r="AX2131">
        <v>561</v>
      </c>
      <c r="AY2131" t="s">
        <v>1654</v>
      </c>
      <c r="AZ2131">
        <v>93.3</v>
      </c>
      <c r="BA2131" t="s">
        <v>1654</v>
      </c>
      <c r="BB2131" t="s">
        <v>1654</v>
      </c>
      <c r="BC2131" t="s">
        <v>1654</v>
      </c>
      <c r="BD2131" t="s">
        <v>1654</v>
      </c>
      <c r="BE2131" t="s">
        <v>1654</v>
      </c>
      <c r="BF2131" t="s">
        <v>1654</v>
      </c>
      <c r="BG2131" t="s">
        <v>1654</v>
      </c>
      <c r="BH2131" t="s">
        <v>1654</v>
      </c>
      <c r="BI2131" t="s">
        <v>1654</v>
      </c>
      <c r="BJ2131" t="s">
        <v>1654</v>
      </c>
      <c r="BK2131" t="s">
        <v>1654</v>
      </c>
      <c r="BL2131" t="s">
        <v>1654</v>
      </c>
      <c r="BM2131" t="s">
        <v>1654</v>
      </c>
      <c r="BN2131" t="s">
        <v>1654</v>
      </c>
      <c r="BO2131" t="s">
        <v>1654</v>
      </c>
      <c r="BP2131" t="s">
        <v>1654</v>
      </c>
      <c r="BQ2131" t="s">
        <v>1654</v>
      </c>
      <c r="BR2131" t="s">
        <v>1654</v>
      </c>
      <c r="BS2131" t="s">
        <v>1654</v>
      </c>
      <c r="BT2131" t="s">
        <v>1654</v>
      </c>
      <c r="BU2131" t="s">
        <v>1654</v>
      </c>
      <c r="BV2131" t="s">
        <v>1654</v>
      </c>
      <c r="BW2131" t="s">
        <v>1654</v>
      </c>
      <c r="BX2131" t="s">
        <v>1654</v>
      </c>
      <c r="BY2131" t="s">
        <v>1654</v>
      </c>
      <c r="BZ2131" t="s">
        <v>1654</v>
      </c>
      <c r="CA2131" t="s">
        <v>1654</v>
      </c>
      <c r="CB2131" t="s">
        <v>1654</v>
      </c>
      <c r="CC2131" t="s">
        <v>1654</v>
      </c>
      <c r="CD2131" t="s">
        <v>1654</v>
      </c>
      <c r="CE2131" t="s">
        <v>1654</v>
      </c>
      <c r="CF2131" t="s">
        <v>1654</v>
      </c>
      <c r="CG2131" t="s">
        <v>2148</v>
      </c>
      <c r="CH2131" t="s">
        <v>2148</v>
      </c>
      <c r="CI2131">
        <v>91.5</v>
      </c>
      <c r="CJ2131">
        <v>10900</v>
      </c>
      <c r="CK2131" t="s">
        <v>1654</v>
      </c>
      <c r="CL2131" t="s">
        <v>1654</v>
      </c>
      <c r="CM2131" t="s">
        <v>1654</v>
      </c>
      <c r="CN2131" t="s">
        <v>1654</v>
      </c>
      <c r="CO2131">
        <v>305</v>
      </c>
      <c r="CP2131" t="s">
        <v>1654</v>
      </c>
      <c r="CQ2131" t="s">
        <v>1654</v>
      </c>
      <c r="CR2131" t="s">
        <v>1654</v>
      </c>
      <c r="CS2131" t="s">
        <v>1654</v>
      </c>
      <c r="CT2131" t="s">
        <v>1654</v>
      </c>
      <c r="CU2131" t="s">
        <v>1654</v>
      </c>
      <c r="CV2131" t="s">
        <v>1654</v>
      </c>
      <c r="CW2131" t="s">
        <v>1654</v>
      </c>
      <c r="CX2131" t="s">
        <v>1654</v>
      </c>
      <c r="CY2131" t="s">
        <v>1654</v>
      </c>
      <c r="CZ2131" t="s">
        <v>1654</v>
      </c>
      <c r="DA2131">
        <v>12.7</v>
      </c>
      <c r="DB2131">
        <v>11.8</v>
      </c>
      <c r="DC2131" t="s">
        <v>1654</v>
      </c>
      <c r="DD2131" t="s">
        <v>1654</v>
      </c>
      <c r="DE2131" t="s">
        <v>1654</v>
      </c>
      <c r="DF2131" t="s">
        <v>1654</v>
      </c>
      <c r="DG2131" t="s">
        <v>1654</v>
      </c>
      <c r="DH2131" t="s">
        <v>1654</v>
      </c>
      <c r="DI2131" t="s">
        <v>1654</v>
      </c>
      <c r="DJ2131" t="s">
        <v>1654</v>
      </c>
      <c r="DK2131" t="s">
        <v>1654</v>
      </c>
      <c r="DL2131" t="s">
        <v>1654</v>
      </c>
      <c r="DM2131" t="s">
        <v>1654</v>
      </c>
      <c r="DN2131" t="s">
        <v>1654</v>
      </c>
      <c r="DO2131" t="s">
        <v>1654</v>
      </c>
      <c r="DP2131">
        <v>25.8</v>
      </c>
      <c r="DQ2131">
        <v>117</v>
      </c>
      <c r="DR2131">
        <v>1010</v>
      </c>
      <c r="DS2131">
        <v>767</v>
      </c>
      <c r="DT2131">
        <v>104</v>
      </c>
      <c r="DU2131">
        <v>117</v>
      </c>
      <c r="DV2131">
        <v>1010</v>
      </c>
      <c r="DW2131">
        <v>767</v>
      </c>
      <c r="DX2131">
        <v>104</v>
      </c>
      <c r="DY2131" t="s">
        <v>1654</v>
      </c>
      <c r="DZ2131" t="s">
        <v>1654</v>
      </c>
      <c r="EA2131" t="s">
        <v>1654</v>
      </c>
      <c r="EB2131">
        <v>234000</v>
      </c>
      <c r="EC2131" t="s">
        <v>1654</v>
      </c>
      <c r="ED2131">
        <v>1530</v>
      </c>
      <c r="EE2131" t="s">
        <v>1654</v>
      </c>
      <c r="EF2131" t="s">
        <v>1654</v>
      </c>
      <c r="EG2131" t="s">
        <v>1654</v>
      </c>
      <c r="EH2131" t="s">
        <v>1654</v>
      </c>
      <c r="EI2131" t="s">
        <v>1654</v>
      </c>
      <c r="EJ2131" t="s">
        <v>1654</v>
      </c>
      <c r="EK2131" t="s">
        <v>1654</v>
      </c>
      <c r="EL2131" t="s">
        <v>1654</v>
      </c>
      <c r="EM2131" t="s">
        <v>1654</v>
      </c>
      <c r="EN2131" t="s">
        <v>1654</v>
      </c>
      <c r="EO2131" t="s">
        <v>1654</v>
      </c>
      <c r="EP2131" t="s">
        <v>1654</v>
      </c>
      <c r="EQ2131" t="s">
        <v>1654</v>
      </c>
      <c r="ER2131" t="s">
        <v>1654</v>
      </c>
      <c r="ES2131" t="s">
        <v>1654</v>
      </c>
      <c r="ET2131" t="s">
        <v>1654</v>
      </c>
      <c r="EU2131" t="s">
        <v>1654</v>
      </c>
      <c r="EV2131" t="s">
        <v>1654</v>
      </c>
      <c r="EW2131" t="s">
        <v>1654</v>
      </c>
      <c r="EX2131" t="s">
        <v>1654</v>
      </c>
      <c r="EY2131" t="s">
        <v>1654</v>
      </c>
      <c r="EZ2131" t="s">
        <v>1654</v>
      </c>
      <c r="FA2131" t="s">
        <v>1654</v>
      </c>
      <c r="FB2131" t="s">
        <v>1654</v>
      </c>
      <c r="FC2131" t="s">
        <v>1654</v>
      </c>
      <c r="FD2131" t="s">
        <v>1654</v>
      </c>
      <c r="FE2131" t="s">
        <v>1654</v>
      </c>
      <c r="FF2131" t="s">
        <v>1654</v>
      </c>
      <c r="FG2131" t="s">
        <v>1654</v>
      </c>
      <c r="FH2131" t="s">
        <v>1654</v>
      </c>
      <c r="FI2131" t="s">
        <v>1654</v>
      </c>
      <c r="FJ2131" t="s">
        <v>1654</v>
      </c>
    </row>
    <row r="2132" spans="1:166" x14ac:dyDescent="0.25">
      <c r="A2132" t="s">
        <v>1796</v>
      </c>
      <c r="B2132" t="s">
        <v>2147</v>
      </c>
      <c r="C2132" t="s">
        <v>2146</v>
      </c>
      <c r="D2132" t="s">
        <v>1654</v>
      </c>
      <c r="E2132">
        <v>46.6</v>
      </c>
      <c r="F2132">
        <v>12.8</v>
      </c>
      <c r="G2132" t="s">
        <v>1654</v>
      </c>
      <c r="H2132" t="s">
        <v>1654</v>
      </c>
      <c r="I2132" t="s">
        <v>1654</v>
      </c>
      <c r="J2132" t="s">
        <v>1654</v>
      </c>
      <c r="K2132">
        <v>12</v>
      </c>
      <c r="L2132" t="s">
        <v>1654</v>
      </c>
      <c r="M2132" t="s">
        <v>1654</v>
      </c>
      <c r="N2132" t="s">
        <v>1654</v>
      </c>
      <c r="O2132" t="s">
        <v>1654</v>
      </c>
      <c r="P2132" t="s">
        <v>1654</v>
      </c>
      <c r="Q2132" t="s">
        <v>1654</v>
      </c>
      <c r="R2132" t="s">
        <v>1654</v>
      </c>
      <c r="S2132" t="s">
        <v>1654</v>
      </c>
      <c r="T2132" t="s">
        <v>1654</v>
      </c>
      <c r="U2132" t="s">
        <v>1654</v>
      </c>
      <c r="V2132" t="s">
        <v>1654</v>
      </c>
      <c r="W2132">
        <v>0.375</v>
      </c>
      <c r="X2132">
        <v>0.34899999999999998</v>
      </c>
      <c r="Y2132" t="s">
        <v>1654</v>
      </c>
      <c r="Z2132" t="s">
        <v>1654</v>
      </c>
      <c r="AA2132" t="s">
        <v>1654</v>
      </c>
      <c r="AB2132" t="s">
        <v>1654</v>
      </c>
      <c r="AC2132" t="s">
        <v>1654</v>
      </c>
      <c r="AD2132" t="s">
        <v>1654</v>
      </c>
      <c r="AE2132" t="s">
        <v>1654</v>
      </c>
      <c r="AF2132" t="s">
        <v>1654</v>
      </c>
      <c r="AG2132" t="s">
        <v>1654</v>
      </c>
      <c r="AH2132" t="s">
        <v>1654</v>
      </c>
      <c r="AI2132" t="s">
        <v>1654</v>
      </c>
      <c r="AJ2132" t="s">
        <v>1654</v>
      </c>
      <c r="AK2132" t="s">
        <v>1654</v>
      </c>
      <c r="AL2132">
        <v>34.4</v>
      </c>
      <c r="AM2132">
        <v>217</v>
      </c>
      <c r="AN2132">
        <v>47.4</v>
      </c>
      <c r="AO2132">
        <v>36.1</v>
      </c>
      <c r="AP2132">
        <v>4.12</v>
      </c>
      <c r="AQ2132">
        <v>217</v>
      </c>
      <c r="AR2132">
        <v>47.4</v>
      </c>
      <c r="AS2132">
        <v>36.1</v>
      </c>
      <c r="AT2132">
        <v>4.12</v>
      </c>
      <c r="AU2132" t="s">
        <v>1654</v>
      </c>
      <c r="AV2132" t="s">
        <v>1654</v>
      </c>
      <c r="AW2132" t="s">
        <v>1654</v>
      </c>
      <c r="AX2132">
        <v>434</v>
      </c>
      <c r="AY2132" t="s">
        <v>1654</v>
      </c>
      <c r="AZ2132">
        <v>72.2</v>
      </c>
      <c r="BA2132" t="s">
        <v>1654</v>
      </c>
      <c r="BB2132" t="s">
        <v>1654</v>
      </c>
      <c r="BC2132" t="s">
        <v>1654</v>
      </c>
      <c r="BD2132" t="s">
        <v>1654</v>
      </c>
      <c r="BE2132" t="s">
        <v>1654</v>
      </c>
      <c r="BF2132" t="s">
        <v>1654</v>
      </c>
      <c r="BG2132" t="s">
        <v>1654</v>
      </c>
      <c r="BH2132" t="s">
        <v>1654</v>
      </c>
      <c r="BI2132" t="s">
        <v>1654</v>
      </c>
      <c r="BJ2132" t="s">
        <v>1654</v>
      </c>
      <c r="BK2132" t="s">
        <v>1654</v>
      </c>
      <c r="BL2132" t="s">
        <v>1654</v>
      </c>
      <c r="BM2132" t="s">
        <v>1654</v>
      </c>
      <c r="BN2132" t="s">
        <v>1654</v>
      </c>
      <c r="BO2132" t="s">
        <v>1654</v>
      </c>
      <c r="BP2132" t="s">
        <v>1654</v>
      </c>
      <c r="BQ2132" t="s">
        <v>1654</v>
      </c>
      <c r="BR2132" t="s">
        <v>1654</v>
      </c>
      <c r="BS2132" t="s">
        <v>1654</v>
      </c>
      <c r="BT2132" t="s">
        <v>1654</v>
      </c>
      <c r="BU2132" t="s">
        <v>1654</v>
      </c>
      <c r="BV2132" t="s">
        <v>1654</v>
      </c>
      <c r="BW2132" t="s">
        <v>1654</v>
      </c>
      <c r="BX2132" t="s">
        <v>1654</v>
      </c>
      <c r="BY2132" t="s">
        <v>1654</v>
      </c>
      <c r="BZ2132" t="s">
        <v>1654</v>
      </c>
      <c r="CA2132" t="s">
        <v>1654</v>
      </c>
      <c r="CB2132" t="s">
        <v>1654</v>
      </c>
      <c r="CC2132" t="s">
        <v>1654</v>
      </c>
      <c r="CD2132" t="s">
        <v>1654</v>
      </c>
      <c r="CE2132" t="s">
        <v>1654</v>
      </c>
      <c r="CF2132" t="s">
        <v>1654</v>
      </c>
      <c r="CG2132" t="s">
        <v>2145</v>
      </c>
      <c r="CH2132" t="s">
        <v>2145</v>
      </c>
      <c r="CI2132">
        <v>69.3</v>
      </c>
      <c r="CJ2132">
        <v>8260</v>
      </c>
      <c r="CK2132" t="s">
        <v>1654</v>
      </c>
      <c r="CL2132" t="s">
        <v>1654</v>
      </c>
      <c r="CM2132" t="s">
        <v>1654</v>
      </c>
      <c r="CN2132" t="s">
        <v>1654</v>
      </c>
      <c r="CO2132">
        <v>305</v>
      </c>
      <c r="CP2132" t="s">
        <v>1654</v>
      </c>
      <c r="CQ2132" t="s">
        <v>1654</v>
      </c>
      <c r="CR2132" t="s">
        <v>1654</v>
      </c>
      <c r="CS2132" t="s">
        <v>1654</v>
      </c>
      <c r="CT2132" t="s">
        <v>1654</v>
      </c>
      <c r="CU2132" t="s">
        <v>1654</v>
      </c>
      <c r="CV2132" t="s">
        <v>1654</v>
      </c>
      <c r="CW2132" t="s">
        <v>1654</v>
      </c>
      <c r="CX2132" t="s">
        <v>1654</v>
      </c>
      <c r="CY2132" t="s">
        <v>1654</v>
      </c>
      <c r="CZ2132" t="s">
        <v>1654</v>
      </c>
      <c r="DA2132">
        <v>9.5299999999999994</v>
      </c>
      <c r="DB2132">
        <v>8.86</v>
      </c>
      <c r="DC2132" t="s">
        <v>1654</v>
      </c>
      <c r="DD2132" t="s">
        <v>1654</v>
      </c>
      <c r="DE2132" t="s">
        <v>1654</v>
      </c>
      <c r="DF2132" t="s">
        <v>1654</v>
      </c>
      <c r="DG2132" t="s">
        <v>1654</v>
      </c>
      <c r="DH2132" t="s">
        <v>1654</v>
      </c>
      <c r="DI2132" t="s">
        <v>1654</v>
      </c>
      <c r="DJ2132" t="s">
        <v>1654</v>
      </c>
      <c r="DK2132" t="s">
        <v>1654</v>
      </c>
      <c r="DL2132" t="s">
        <v>1654</v>
      </c>
      <c r="DM2132" t="s">
        <v>1654</v>
      </c>
      <c r="DN2132" t="s">
        <v>1654</v>
      </c>
      <c r="DO2132" t="s">
        <v>1654</v>
      </c>
      <c r="DP2132">
        <v>34.4</v>
      </c>
      <c r="DQ2132">
        <v>90.3</v>
      </c>
      <c r="DR2132">
        <v>777</v>
      </c>
      <c r="DS2132">
        <v>592</v>
      </c>
      <c r="DT2132">
        <v>105</v>
      </c>
      <c r="DU2132">
        <v>90.3</v>
      </c>
      <c r="DV2132">
        <v>777</v>
      </c>
      <c r="DW2132">
        <v>592</v>
      </c>
      <c r="DX2132">
        <v>105</v>
      </c>
      <c r="DY2132" t="s">
        <v>1654</v>
      </c>
      <c r="DZ2132" t="s">
        <v>1654</v>
      </c>
      <c r="EA2132" t="s">
        <v>1654</v>
      </c>
      <c r="EB2132">
        <v>181000</v>
      </c>
      <c r="EC2132" t="s">
        <v>1654</v>
      </c>
      <c r="ED2132">
        <v>1180</v>
      </c>
      <c r="EE2132" t="s">
        <v>1654</v>
      </c>
      <c r="EF2132" t="s">
        <v>1654</v>
      </c>
      <c r="EG2132" t="s">
        <v>1654</v>
      </c>
      <c r="EH2132" t="s">
        <v>1654</v>
      </c>
      <c r="EI2132" t="s">
        <v>1654</v>
      </c>
      <c r="EJ2132" t="s">
        <v>1654</v>
      </c>
      <c r="EK2132" t="s">
        <v>1654</v>
      </c>
      <c r="EL2132" t="s">
        <v>1654</v>
      </c>
      <c r="EM2132" t="s">
        <v>1654</v>
      </c>
      <c r="EN2132" t="s">
        <v>1654</v>
      </c>
      <c r="EO2132" t="s">
        <v>1654</v>
      </c>
      <c r="EP2132" t="s">
        <v>1654</v>
      </c>
      <c r="EQ2132" t="s">
        <v>1654</v>
      </c>
      <c r="ER2132" t="s">
        <v>1654</v>
      </c>
      <c r="ES2132" t="s">
        <v>1654</v>
      </c>
      <c r="ET2132" t="s">
        <v>1654</v>
      </c>
      <c r="EU2132" t="s">
        <v>1654</v>
      </c>
      <c r="EV2132" t="s">
        <v>1654</v>
      </c>
      <c r="EW2132" t="s">
        <v>1654</v>
      </c>
      <c r="EX2132" t="s">
        <v>1654</v>
      </c>
      <c r="EY2132" t="s">
        <v>1654</v>
      </c>
      <c r="EZ2132" t="s">
        <v>1654</v>
      </c>
      <c r="FA2132" t="s">
        <v>1654</v>
      </c>
      <c r="FB2132" t="s">
        <v>1654</v>
      </c>
      <c r="FC2132" t="s">
        <v>1654</v>
      </c>
      <c r="FD2132" t="s">
        <v>1654</v>
      </c>
      <c r="FE2132" t="s">
        <v>1654</v>
      </c>
      <c r="FF2132" t="s">
        <v>1654</v>
      </c>
      <c r="FG2132" t="s">
        <v>1654</v>
      </c>
      <c r="FH2132" t="s">
        <v>1654</v>
      </c>
      <c r="FI2132" t="s">
        <v>1654</v>
      </c>
      <c r="FJ2132" t="s">
        <v>1654</v>
      </c>
    </row>
    <row r="2133" spans="1:166" x14ac:dyDescent="0.25">
      <c r="A2133" t="s">
        <v>1796</v>
      </c>
      <c r="B2133" t="s">
        <v>2144</v>
      </c>
      <c r="C2133" t="s">
        <v>2143</v>
      </c>
      <c r="D2133" t="s">
        <v>1654</v>
      </c>
      <c r="E2133">
        <v>31.4</v>
      </c>
      <c r="F2133">
        <v>8.6</v>
      </c>
      <c r="G2133" t="s">
        <v>1654</v>
      </c>
      <c r="H2133" t="s">
        <v>1654</v>
      </c>
      <c r="I2133" t="s">
        <v>1654</v>
      </c>
      <c r="J2133" t="s">
        <v>1654</v>
      </c>
      <c r="K2133">
        <v>12</v>
      </c>
      <c r="L2133" t="s">
        <v>1654</v>
      </c>
      <c r="M2133" t="s">
        <v>1654</v>
      </c>
      <c r="N2133" t="s">
        <v>1654</v>
      </c>
      <c r="O2133" t="s">
        <v>1654</v>
      </c>
      <c r="P2133" t="s">
        <v>1654</v>
      </c>
      <c r="Q2133" t="s">
        <v>1654</v>
      </c>
      <c r="R2133" t="s">
        <v>1654</v>
      </c>
      <c r="S2133" t="s">
        <v>1654</v>
      </c>
      <c r="T2133" t="s">
        <v>1654</v>
      </c>
      <c r="U2133" t="s">
        <v>1654</v>
      </c>
      <c r="V2133" t="s">
        <v>1654</v>
      </c>
      <c r="W2133">
        <v>0.25</v>
      </c>
      <c r="X2133">
        <v>0.23300000000000001</v>
      </c>
      <c r="Y2133" t="s">
        <v>1654</v>
      </c>
      <c r="Z2133" t="s">
        <v>1654</v>
      </c>
      <c r="AA2133" t="s">
        <v>1654</v>
      </c>
      <c r="AB2133" t="s">
        <v>1654</v>
      </c>
      <c r="AC2133" t="s">
        <v>1654</v>
      </c>
      <c r="AD2133" t="s">
        <v>1654</v>
      </c>
      <c r="AE2133" t="s">
        <v>1654</v>
      </c>
      <c r="AF2133" t="s">
        <v>1654</v>
      </c>
      <c r="AG2133" t="s">
        <v>1654</v>
      </c>
      <c r="AH2133" t="s">
        <v>1654</v>
      </c>
      <c r="AI2133" t="s">
        <v>1654</v>
      </c>
      <c r="AJ2133" t="s">
        <v>1654</v>
      </c>
      <c r="AK2133" t="s">
        <v>1654</v>
      </c>
      <c r="AL2133">
        <v>51.6</v>
      </c>
      <c r="AM2133">
        <v>149</v>
      </c>
      <c r="AN2133">
        <v>32.200000000000003</v>
      </c>
      <c r="AO2133">
        <v>24.8</v>
      </c>
      <c r="AP2133">
        <v>4.16</v>
      </c>
      <c r="AQ2133">
        <v>149</v>
      </c>
      <c r="AR2133">
        <v>32.200000000000003</v>
      </c>
      <c r="AS2133">
        <v>24.8</v>
      </c>
      <c r="AT2133">
        <v>4.16</v>
      </c>
      <c r="AU2133" t="s">
        <v>1654</v>
      </c>
      <c r="AV2133" t="s">
        <v>1654</v>
      </c>
      <c r="AW2133" t="s">
        <v>1654</v>
      </c>
      <c r="AX2133">
        <v>298</v>
      </c>
      <c r="AY2133" t="s">
        <v>1654</v>
      </c>
      <c r="AZ2133">
        <v>49.6</v>
      </c>
      <c r="BA2133" t="s">
        <v>1654</v>
      </c>
      <c r="BB2133" t="s">
        <v>1654</v>
      </c>
      <c r="BC2133" t="s">
        <v>1654</v>
      </c>
      <c r="BD2133" t="s">
        <v>1654</v>
      </c>
      <c r="BE2133" t="s">
        <v>1654</v>
      </c>
      <c r="BF2133" t="s">
        <v>1654</v>
      </c>
      <c r="BG2133" t="s">
        <v>1654</v>
      </c>
      <c r="BH2133" t="s">
        <v>1654</v>
      </c>
      <c r="BI2133" t="s">
        <v>1654</v>
      </c>
      <c r="BJ2133" t="s">
        <v>1654</v>
      </c>
      <c r="BK2133" t="s">
        <v>1654</v>
      </c>
      <c r="BL2133" t="s">
        <v>1654</v>
      </c>
      <c r="BM2133" t="s">
        <v>1654</v>
      </c>
      <c r="BN2133" t="s">
        <v>1654</v>
      </c>
      <c r="BO2133" t="s">
        <v>1654</v>
      </c>
      <c r="BP2133" t="s">
        <v>1654</v>
      </c>
      <c r="BQ2133" t="s">
        <v>1654</v>
      </c>
      <c r="BR2133" t="s">
        <v>1654</v>
      </c>
      <c r="BS2133" t="s">
        <v>1654</v>
      </c>
      <c r="BT2133" t="s">
        <v>1654</v>
      </c>
      <c r="BU2133" t="s">
        <v>1654</v>
      </c>
      <c r="BV2133" t="s">
        <v>1654</v>
      </c>
      <c r="BW2133" t="s">
        <v>1654</v>
      </c>
      <c r="BX2133" t="s">
        <v>1654</v>
      </c>
      <c r="BY2133" t="s">
        <v>1654</v>
      </c>
      <c r="BZ2133" t="s">
        <v>1654</v>
      </c>
      <c r="CA2133" t="s">
        <v>1654</v>
      </c>
      <c r="CB2133" t="s">
        <v>1654</v>
      </c>
      <c r="CC2133" t="s">
        <v>1654</v>
      </c>
      <c r="CD2133" t="s">
        <v>1654</v>
      </c>
      <c r="CE2133" t="s">
        <v>1654</v>
      </c>
      <c r="CF2133" t="s">
        <v>1654</v>
      </c>
      <c r="CG2133" t="s">
        <v>2142</v>
      </c>
      <c r="CH2133" t="s">
        <v>2142</v>
      </c>
      <c r="CI2133">
        <v>46.7</v>
      </c>
      <c r="CJ2133">
        <v>5550</v>
      </c>
      <c r="CK2133" t="s">
        <v>1654</v>
      </c>
      <c r="CL2133" t="s">
        <v>1654</v>
      </c>
      <c r="CM2133" t="s">
        <v>1654</v>
      </c>
      <c r="CN2133" t="s">
        <v>1654</v>
      </c>
      <c r="CO2133">
        <v>305</v>
      </c>
      <c r="CP2133" t="s">
        <v>1654</v>
      </c>
      <c r="CQ2133" t="s">
        <v>1654</v>
      </c>
      <c r="CR2133" t="s">
        <v>1654</v>
      </c>
      <c r="CS2133" t="s">
        <v>1654</v>
      </c>
      <c r="CT2133" t="s">
        <v>1654</v>
      </c>
      <c r="CU2133" t="s">
        <v>1654</v>
      </c>
      <c r="CV2133" t="s">
        <v>1654</v>
      </c>
      <c r="CW2133" t="s">
        <v>1654</v>
      </c>
      <c r="CX2133" t="s">
        <v>1654</v>
      </c>
      <c r="CY2133" t="s">
        <v>1654</v>
      </c>
      <c r="CZ2133" t="s">
        <v>1654</v>
      </c>
      <c r="DA2133">
        <v>6.35</v>
      </c>
      <c r="DB2133">
        <v>5.92</v>
      </c>
      <c r="DC2133" t="s">
        <v>1654</v>
      </c>
      <c r="DD2133" t="s">
        <v>1654</v>
      </c>
      <c r="DE2133" t="s">
        <v>1654</v>
      </c>
      <c r="DF2133" t="s">
        <v>1654</v>
      </c>
      <c r="DG2133" t="s">
        <v>1654</v>
      </c>
      <c r="DH2133" t="s">
        <v>1654</v>
      </c>
      <c r="DI2133" t="s">
        <v>1654</v>
      </c>
      <c r="DJ2133" t="s">
        <v>1654</v>
      </c>
      <c r="DK2133" t="s">
        <v>1654</v>
      </c>
      <c r="DL2133" t="s">
        <v>1654</v>
      </c>
      <c r="DM2133" t="s">
        <v>1654</v>
      </c>
      <c r="DN2133" t="s">
        <v>1654</v>
      </c>
      <c r="DO2133" t="s">
        <v>1654</v>
      </c>
      <c r="DP2133">
        <v>51.6</v>
      </c>
      <c r="DQ2133">
        <v>62</v>
      </c>
      <c r="DR2133">
        <v>528</v>
      </c>
      <c r="DS2133">
        <v>406</v>
      </c>
      <c r="DT2133">
        <v>106</v>
      </c>
      <c r="DU2133">
        <v>62</v>
      </c>
      <c r="DV2133">
        <v>528</v>
      </c>
      <c r="DW2133">
        <v>406</v>
      </c>
      <c r="DX2133">
        <v>106</v>
      </c>
      <c r="DY2133" t="s">
        <v>1654</v>
      </c>
      <c r="DZ2133" t="s">
        <v>1654</v>
      </c>
      <c r="EA2133" t="s">
        <v>1654</v>
      </c>
      <c r="EB2133">
        <v>124000</v>
      </c>
      <c r="EC2133" t="s">
        <v>1654</v>
      </c>
      <c r="ED2133">
        <v>813</v>
      </c>
      <c r="EE2133" t="s">
        <v>1654</v>
      </c>
      <c r="EF2133" t="s">
        <v>1654</v>
      </c>
      <c r="EG2133" t="s">
        <v>1654</v>
      </c>
      <c r="EH2133" t="s">
        <v>1654</v>
      </c>
      <c r="EI2133" t="s">
        <v>1654</v>
      </c>
      <c r="EJ2133" t="s">
        <v>1654</v>
      </c>
      <c r="EK2133" t="s">
        <v>1654</v>
      </c>
      <c r="EL2133" t="s">
        <v>1654</v>
      </c>
      <c r="EM2133" t="s">
        <v>1654</v>
      </c>
      <c r="EN2133" t="s">
        <v>1654</v>
      </c>
      <c r="EO2133" t="s">
        <v>1654</v>
      </c>
      <c r="EP2133" t="s">
        <v>1654</v>
      </c>
      <c r="EQ2133" t="s">
        <v>1654</v>
      </c>
      <c r="ER2133" t="s">
        <v>1654</v>
      </c>
      <c r="ES2133" t="s">
        <v>1654</v>
      </c>
      <c r="ET2133" t="s">
        <v>1654</v>
      </c>
      <c r="EU2133" t="s">
        <v>1654</v>
      </c>
      <c r="EV2133" t="s">
        <v>1654</v>
      </c>
      <c r="EW2133" t="s">
        <v>1654</v>
      </c>
      <c r="EX2133" t="s">
        <v>1654</v>
      </c>
      <c r="EY2133" t="s">
        <v>1654</v>
      </c>
      <c r="EZ2133" t="s">
        <v>1654</v>
      </c>
      <c r="FA2133" t="s">
        <v>1654</v>
      </c>
      <c r="FB2133" t="s">
        <v>1654</v>
      </c>
      <c r="FC2133" t="s">
        <v>1654</v>
      </c>
      <c r="FD2133" t="s">
        <v>1654</v>
      </c>
      <c r="FE2133" t="s">
        <v>1654</v>
      </c>
      <c r="FF2133" t="s">
        <v>1654</v>
      </c>
      <c r="FG2133" t="s">
        <v>1654</v>
      </c>
      <c r="FH2133" t="s">
        <v>1654</v>
      </c>
      <c r="FI2133" t="s">
        <v>1654</v>
      </c>
      <c r="FJ2133" t="s">
        <v>1654</v>
      </c>
    </row>
    <row r="2134" spans="1:166" x14ac:dyDescent="0.25">
      <c r="A2134" t="s">
        <v>1796</v>
      </c>
      <c r="B2134" t="s">
        <v>2141</v>
      </c>
      <c r="C2134" t="s">
        <v>2140</v>
      </c>
      <c r="D2134" t="s">
        <v>1654</v>
      </c>
      <c r="E2134">
        <v>74.33</v>
      </c>
      <c r="F2134">
        <v>20.399999999999999</v>
      </c>
      <c r="G2134" t="s">
        <v>1654</v>
      </c>
      <c r="H2134" t="s">
        <v>1654</v>
      </c>
      <c r="I2134" t="s">
        <v>1654</v>
      </c>
      <c r="J2134" t="s">
        <v>1654</v>
      </c>
      <c r="K2134">
        <v>11.8</v>
      </c>
      <c r="L2134" t="s">
        <v>1654</v>
      </c>
      <c r="M2134" t="s">
        <v>1654</v>
      </c>
      <c r="N2134" t="s">
        <v>1654</v>
      </c>
      <c r="O2134" t="s">
        <v>1654</v>
      </c>
      <c r="P2134" t="s">
        <v>1654</v>
      </c>
      <c r="Q2134" t="s">
        <v>1654</v>
      </c>
      <c r="R2134" t="s">
        <v>1654</v>
      </c>
      <c r="S2134" t="s">
        <v>1654</v>
      </c>
      <c r="T2134" t="s">
        <v>1654</v>
      </c>
      <c r="U2134" t="s">
        <v>1654</v>
      </c>
      <c r="V2134" t="s">
        <v>1654</v>
      </c>
      <c r="W2134">
        <v>0.625</v>
      </c>
      <c r="X2134">
        <v>0.58099999999999996</v>
      </c>
      <c r="Y2134" t="s">
        <v>1654</v>
      </c>
      <c r="Z2134" t="s">
        <v>1654</v>
      </c>
      <c r="AA2134" t="s">
        <v>1654</v>
      </c>
      <c r="AB2134" t="s">
        <v>1654</v>
      </c>
      <c r="AC2134" t="s">
        <v>1654</v>
      </c>
      <c r="AD2134" t="s">
        <v>1654</v>
      </c>
      <c r="AE2134" t="s">
        <v>1654</v>
      </c>
      <c r="AF2134" t="s">
        <v>1654</v>
      </c>
      <c r="AG2134" t="s">
        <v>1654</v>
      </c>
      <c r="AH2134" t="s">
        <v>1654</v>
      </c>
      <c r="AI2134" t="s">
        <v>1654</v>
      </c>
      <c r="AJ2134" t="s">
        <v>1654</v>
      </c>
      <c r="AK2134" t="s">
        <v>1654</v>
      </c>
      <c r="AL2134">
        <v>20.2</v>
      </c>
      <c r="AM2134">
        <v>319</v>
      </c>
      <c r="AN2134">
        <v>72.599999999999994</v>
      </c>
      <c r="AO2134">
        <v>54.3</v>
      </c>
      <c r="AP2134">
        <v>3.95</v>
      </c>
      <c r="AQ2134">
        <v>319</v>
      </c>
      <c r="AR2134">
        <v>72.599999999999994</v>
      </c>
      <c r="AS2134">
        <v>54.3</v>
      </c>
      <c r="AT2134">
        <v>3.95</v>
      </c>
      <c r="AU2134" t="s">
        <v>1654</v>
      </c>
      <c r="AV2134" t="s">
        <v>1654</v>
      </c>
      <c r="AW2134" t="s">
        <v>1654</v>
      </c>
      <c r="AX2134">
        <v>638</v>
      </c>
      <c r="AY2134" t="s">
        <v>1654</v>
      </c>
      <c r="AZ2134">
        <v>108</v>
      </c>
      <c r="BA2134" t="s">
        <v>1654</v>
      </c>
      <c r="BB2134" t="s">
        <v>1654</v>
      </c>
      <c r="BC2134" t="s">
        <v>1654</v>
      </c>
      <c r="BD2134" t="s">
        <v>1654</v>
      </c>
      <c r="BE2134" t="s">
        <v>1654</v>
      </c>
      <c r="BF2134" t="s">
        <v>1654</v>
      </c>
      <c r="BG2134" t="s">
        <v>1654</v>
      </c>
      <c r="BH2134" t="s">
        <v>1654</v>
      </c>
      <c r="BI2134" t="s">
        <v>1654</v>
      </c>
      <c r="BJ2134" t="s">
        <v>1654</v>
      </c>
      <c r="BK2134" t="s">
        <v>1654</v>
      </c>
      <c r="BL2134" t="s">
        <v>1654</v>
      </c>
      <c r="BM2134" t="s">
        <v>1654</v>
      </c>
      <c r="BN2134" t="s">
        <v>1654</v>
      </c>
      <c r="BO2134" t="s">
        <v>1654</v>
      </c>
      <c r="BP2134" t="s">
        <v>1654</v>
      </c>
      <c r="BQ2134" t="s">
        <v>1654</v>
      </c>
      <c r="BR2134" t="s">
        <v>1654</v>
      </c>
      <c r="BS2134" t="s">
        <v>1654</v>
      </c>
      <c r="BT2134" t="s">
        <v>1654</v>
      </c>
      <c r="BU2134" t="s">
        <v>1654</v>
      </c>
      <c r="BV2134" t="s">
        <v>1654</v>
      </c>
      <c r="BW2134" t="s">
        <v>1654</v>
      </c>
      <c r="BX2134" t="s">
        <v>1654</v>
      </c>
      <c r="BY2134" t="s">
        <v>1654</v>
      </c>
      <c r="BZ2134" t="s">
        <v>1654</v>
      </c>
      <c r="CA2134" t="s">
        <v>1654</v>
      </c>
      <c r="CB2134" t="s">
        <v>1654</v>
      </c>
      <c r="CC2134" t="s">
        <v>1654</v>
      </c>
      <c r="CD2134" t="s">
        <v>1654</v>
      </c>
      <c r="CE2134" t="s">
        <v>1654</v>
      </c>
      <c r="CF2134" t="s">
        <v>1654</v>
      </c>
      <c r="CG2134" t="s">
        <v>2139</v>
      </c>
      <c r="CH2134" t="s">
        <v>2139</v>
      </c>
      <c r="CI2134">
        <v>111</v>
      </c>
      <c r="CJ2134">
        <v>13200</v>
      </c>
      <c r="CK2134" t="s">
        <v>1654</v>
      </c>
      <c r="CL2134" t="s">
        <v>1654</v>
      </c>
      <c r="CM2134" t="s">
        <v>1654</v>
      </c>
      <c r="CN2134" t="s">
        <v>1654</v>
      </c>
      <c r="CO2134">
        <v>300</v>
      </c>
      <c r="CP2134" t="s">
        <v>1654</v>
      </c>
      <c r="CQ2134" t="s">
        <v>1654</v>
      </c>
      <c r="CR2134" t="s">
        <v>1654</v>
      </c>
      <c r="CS2134" t="s">
        <v>1654</v>
      </c>
      <c r="CT2134" t="s">
        <v>1654</v>
      </c>
      <c r="CU2134" t="s">
        <v>1654</v>
      </c>
      <c r="CV2134" t="s">
        <v>1654</v>
      </c>
      <c r="CW2134" t="s">
        <v>1654</v>
      </c>
      <c r="CX2134" t="s">
        <v>1654</v>
      </c>
      <c r="CY2134" t="s">
        <v>1654</v>
      </c>
      <c r="CZ2134" t="s">
        <v>1654</v>
      </c>
      <c r="DA2134">
        <v>15.9</v>
      </c>
      <c r="DB2134">
        <v>14.8</v>
      </c>
      <c r="DC2134" t="s">
        <v>1654</v>
      </c>
      <c r="DD2134" t="s">
        <v>1654</v>
      </c>
      <c r="DE2134" t="s">
        <v>1654</v>
      </c>
      <c r="DF2134" t="s">
        <v>1654</v>
      </c>
      <c r="DG2134" t="s">
        <v>1654</v>
      </c>
      <c r="DH2134" t="s">
        <v>1654</v>
      </c>
      <c r="DI2134" t="s">
        <v>1654</v>
      </c>
      <c r="DJ2134" t="s">
        <v>1654</v>
      </c>
      <c r="DK2134" t="s">
        <v>1654</v>
      </c>
      <c r="DL2134" t="s">
        <v>1654</v>
      </c>
      <c r="DM2134" t="s">
        <v>1654</v>
      </c>
      <c r="DN2134" t="s">
        <v>1654</v>
      </c>
      <c r="DO2134" t="s">
        <v>1654</v>
      </c>
      <c r="DP2134">
        <v>20.2</v>
      </c>
      <c r="DQ2134">
        <v>133</v>
      </c>
      <c r="DR2134">
        <v>1190</v>
      </c>
      <c r="DS2134">
        <v>890</v>
      </c>
      <c r="DT2134">
        <v>100</v>
      </c>
      <c r="DU2134">
        <v>133</v>
      </c>
      <c r="DV2134">
        <v>1190</v>
      </c>
      <c r="DW2134">
        <v>890</v>
      </c>
      <c r="DX2134">
        <v>100</v>
      </c>
      <c r="DY2134" t="s">
        <v>1654</v>
      </c>
      <c r="DZ2134" t="s">
        <v>1654</v>
      </c>
      <c r="EA2134" t="s">
        <v>1654</v>
      </c>
      <c r="EB2134">
        <v>266000</v>
      </c>
      <c r="EC2134" t="s">
        <v>1654</v>
      </c>
      <c r="ED2134">
        <v>1770</v>
      </c>
      <c r="EE2134" t="s">
        <v>1654</v>
      </c>
      <c r="EF2134" t="s">
        <v>1654</v>
      </c>
      <c r="EG2134" t="s">
        <v>1654</v>
      </c>
      <c r="EH2134" t="s">
        <v>1654</v>
      </c>
      <c r="EI2134" t="s">
        <v>1654</v>
      </c>
      <c r="EJ2134" t="s">
        <v>1654</v>
      </c>
      <c r="EK2134" t="s">
        <v>1654</v>
      </c>
      <c r="EL2134" t="s">
        <v>1654</v>
      </c>
      <c r="EM2134" t="s">
        <v>1654</v>
      </c>
      <c r="EN2134" t="s">
        <v>1654</v>
      </c>
      <c r="EO2134" t="s">
        <v>1654</v>
      </c>
      <c r="EP2134" t="s">
        <v>1654</v>
      </c>
      <c r="EQ2134" t="s">
        <v>1654</v>
      </c>
      <c r="ER2134" t="s">
        <v>1654</v>
      </c>
      <c r="ES2134" t="s">
        <v>1654</v>
      </c>
      <c r="ET2134" t="s">
        <v>1654</v>
      </c>
      <c r="EU2134" t="s">
        <v>1654</v>
      </c>
      <c r="EV2134" t="s">
        <v>1654</v>
      </c>
      <c r="EW2134" t="s">
        <v>1654</v>
      </c>
      <c r="EX2134" t="s">
        <v>1654</v>
      </c>
      <c r="EY2134" t="s">
        <v>1654</v>
      </c>
      <c r="EZ2134" t="s">
        <v>1654</v>
      </c>
      <c r="FA2134" t="s">
        <v>1654</v>
      </c>
      <c r="FB2134" t="s">
        <v>1654</v>
      </c>
      <c r="FC2134" t="s">
        <v>1654</v>
      </c>
      <c r="FD2134" t="s">
        <v>1654</v>
      </c>
      <c r="FE2134" t="s">
        <v>1654</v>
      </c>
      <c r="FF2134" t="s">
        <v>1654</v>
      </c>
      <c r="FG2134" t="s">
        <v>1654</v>
      </c>
      <c r="FH2134" t="s">
        <v>1654</v>
      </c>
      <c r="FI2134" t="s">
        <v>1654</v>
      </c>
      <c r="FJ2134" t="s">
        <v>1654</v>
      </c>
    </row>
    <row r="2135" spans="1:166" x14ac:dyDescent="0.25">
      <c r="A2135" t="s">
        <v>1796</v>
      </c>
      <c r="B2135" t="s">
        <v>2138</v>
      </c>
      <c r="C2135" t="s">
        <v>2137</v>
      </c>
      <c r="D2135" t="s">
        <v>1654</v>
      </c>
      <c r="E2135">
        <v>60.13</v>
      </c>
      <c r="F2135">
        <v>16.5</v>
      </c>
      <c r="G2135" t="s">
        <v>1654</v>
      </c>
      <c r="H2135" t="s">
        <v>1654</v>
      </c>
      <c r="I2135" t="s">
        <v>1654</v>
      </c>
      <c r="J2135" t="s">
        <v>1654</v>
      </c>
      <c r="K2135">
        <v>11.8</v>
      </c>
      <c r="L2135" t="s">
        <v>1654</v>
      </c>
      <c r="M2135" t="s">
        <v>1654</v>
      </c>
      <c r="N2135" t="s">
        <v>1654</v>
      </c>
      <c r="O2135" t="s">
        <v>1654</v>
      </c>
      <c r="P2135" t="s">
        <v>1654</v>
      </c>
      <c r="Q2135" t="s">
        <v>1654</v>
      </c>
      <c r="R2135" t="s">
        <v>1654</v>
      </c>
      <c r="S2135" t="s">
        <v>1654</v>
      </c>
      <c r="T2135" t="s">
        <v>1654</v>
      </c>
      <c r="U2135" t="s">
        <v>1654</v>
      </c>
      <c r="V2135" t="s">
        <v>1654</v>
      </c>
      <c r="W2135">
        <v>0.5</v>
      </c>
      <c r="X2135">
        <v>0.46500000000000002</v>
      </c>
      <c r="Y2135" t="s">
        <v>1654</v>
      </c>
      <c r="Z2135" t="s">
        <v>1654</v>
      </c>
      <c r="AA2135" t="s">
        <v>1654</v>
      </c>
      <c r="AB2135" t="s">
        <v>1654</v>
      </c>
      <c r="AC2135" t="s">
        <v>1654</v>
      </c>
      <c r="AD2135" t="s">
        <v>1654</v>
      </c>
      <c r="AE2135" t="s">
        <v>1654</v>
      </c>
      <c r="AF2135" t="s">
        <v>1654</v>
      </c>
      <c r="AG2135" t="s">
        <v>1654</v>
      </c>
      <c r="AH2135" t="s">
        <v>1654</v>
      </c>
      <c r="AI2135" t="s">
        <v>1654</v>
      </c>
      <c r="AJ2135" t="s">
        <v>1654</v>
      </c>
      <c r="AK2135" t="s">
        <v>1654</v>
      </c>
      <c r="AL2135">
        <v>25.3</v>
      </c>
      <c r="AM2135">
        <v>263</v>
      </c>
      <c r="AN2135">
        <v>59.3</v>
      </c>
      <c r="AO2135">
        <v>44.7</v>
      </c>
      <c r="AP2135">
        <v>3.99</v>
      </c>
      <c r="AQ2135">
        <v>263</v>
      </c>
      <c r="AR2135">
        <v>59.3</v>
      </c>
      <c r="AS2135">
        <v>44.7</v>
      </c>
      <c r="AT2135">
        <v>3.99</v>
      </c>
      <c r="AU2135" t="s">
        <v>1654</v>
      </c>
      <c r="AV2135" t="s">
        <v>1654</v>
      </c>
      <c r="AW2135" t="s">
        <v>1654</v>
      </c>
      <c r="AX2135">
        <v>526</v>
      </c>
      <c r="AY2135" t="s">
        <v>1654</v>
      </c>
      <c r="AZ2135">
        <v>89.2</v>
      </c>
      <c r="BA2135" t="s">
        <v>1654</v>
      </c>
      <c r="BB2135" t="s">
        <v>1654</v>
      </c>
      <c r="BC2135" t="s">
        <v>1654</v>
      </c>
      <c r="BD2135" t="s">
        <v>1654</v>
      </c>
      <c r="BE2135" t="s">
        <v>1654</v>
      </c>
      <c r="BF2135" t="s">
        <v>1654</v>
      </c>
      <c r="BG2135" t="s">
        <v>1654</v>
      </c>
      <c r="BH2135" t="s">
        <v>1654</v>
      </c>
      <c r="BI2135" t="s">
        <v>1654</v>
      </c>
      <c r="BJ2135" t="s">
        <v>1654</v>
      </c>
      <c r="BK2135" t="s">
        <v>1654</v>
      </c>
      <c r="BL2135" t="s">
        <v>1654</v>
      </c>
      <c r="BM2135" t="s">
        <v>1654</v>
      </c>
      <c r="BN2135" t="s">
        <v>1654</v>
      </c>
      <c r="BO2135" t="s">
        <v>1654</v>
      </c>
      <c r="BP2135" t="s">
        <v>1654</v>
      </c>
      <c r="BQ2135" t="s">
        <v>1654</v>
      </c>
      <c r="BR2135" t="s">
        <v>1654</v>
      </c>
      <c r="BS2135" t="s">
        <v>1654</v>
      </c>
      <c r="BT2135" t="s">
        <v>1654</v>
      </c>
      <c r="BU2135" t="s">
        <v>1654</v>
      </c>
      <c r="BV2135" t="s">
        <v>1654</v>
      </c>
      <c r="BW2135" t="s">
        <v>1654</v>
      </c>
      <c r="BX2135" t="s">
        <v>1654</v>
      </c>
      <c r="BY2135" t="s">
        <v>1654</v>
      </c>
      <c r="BZ2135" t="s">
        <v>1654</v>
      </c>
      <c r="CA2135" t="s">
        <v>1654</v>
      </c>
      <c r="CB2135" t="s">
        <v>1654</v>
      </c>
      <c r="CC2135" t="s">
        <v>1654</v>
      </c>
      <c r="CD2135" t="s">
        <v>1654</v>
      </c>
      <c r="CE2135" t="s">
        <v>1654</v>
      </c>
      <c r="CF2135" t="s">
        <v>1654</v>
      </c>
      <c r="CG2135" t="s">
        <v>2136</v>
      </c>
      <c r="CH2135" t="s">
        <v>2136</v>
      </c>
      <c r="CI2135">
        <v>89.5</v>
      </c>
      <c r="CJ2135">
        <v>10600</v>
      </c>
      <c r="CK2135" t="s">
        <v>1654</v>
      </c>
      <c r="CL2135" t="s">
        <v>1654</v>
      </c>
      <c r="CM2135" t="s">
        <v>1654</v>
      </c>
      <c r="CN2135" t="s">
        <v>1654</v>
      </c>
      <c r="CO2135">
        <v>300</v>
      </c>
      <c r="CP2135" t="s">
        <v>1654</v>
      </c>
      <c r="CQ2135" t="s">
        <v>1654</v>
      </c>
      <c r="CR2135" t="s">
        <v>1654</v>
      </c>
      <c r="CS2135" t="s">
        <v>1654</v>
      </c>
      <c r="CT2135" t="s">
        <v>1654</v>
      </c>
      <c r="CU2135" t="s">
        <v>1654</v>
      </c>
      <c r="CV2135" t="s">
        <v>1654</v>
      </c>
      <c r="CW2135" t="s">
        <v>1654</v>
      </c>
      <c r="CX2135" t="s">
        <v>1654</v>
      </c>
      <c r="CY2135" t="s">
        <v>1654</v>
      </c>
      <c r="CZ2135" t="s">
        <v>1654</v>
      </c>
      <c r="DA2135">
        <v>12.7</v>
      </c>
      <c r="DB2135">
        <v>11.8</v>
      </c>
      <c r="DC2135" t="s">
        <v>1654</v>
      </c>
      <c r="DD2135" t="s">
        <v>1654</v>
      </c>
      <c r="DE2135" t="s">
        <v>1654</v>
      </c>
      <c r="DF2135" t="s">
        <v>1654</v>
      </c>
      <c r="DG2135" t="s">
        <v>1654</v>
      </c>
      <c r="DH2135" t="s">
        <v>1654</v>
      </c>
      <c r="DI2135" t="s">
        <v>1654</v>
      </c>
      <c r="DJ2135" t="s">
        <v>1654</v>
      </c>
      <c r="DK2135" t="s">
        <v>1654</v>
      </c>
      <c r="DL2135" t="s">
        <v>1654</v>
      </c>
      <c r="DM2135" t="s">
        <v>1654</v>
      </c>
      <c r="DN2135" t="s">
        <v>1654</v>
      </c>
      <c r="DO2135" t="s">
        <v>1654</v>
      </c>
      <c r="DP2135">
        <v>25.3</v>
      </c>
      <c r="DQ2135">
        <v>109</v>
      </c>
      <c r="DR2135">
        <v>972</v>
      </c>
      <c r="DS2135">
        <v>733</v>
      </c>
      <c r="DT2135">
        <v>101</v>
      </c>
      <c r="DU2135">
        <v>109</v>
      </c>
      <c r="DV2135">
        <v>972</v>
      </c>
      <c r="DW2135">
        <v>733</v>
      </c>
      <c r="DX2135">
        <v>101</v>
      </c>
      <c r="DY2135" t="s">
        <v>1654</v>
      </c>
      <c r="DZ2135" t="s">
        <v>1654</v>
      </c>
      <c r="EA2135" t="s">
        <v>1654</v>
      </c>
      <c r="EB2135">
        <v>219000</v>
      </c>
      <c r="EC2135" t="s">
        <v>1654</v>
      </c>
      <c r="ED2135">
        <v>1460</v>
      </c>
      <c r="EE2135" t="s">
        <v>1654</v>
      </c>
      <c r="EF2135" t="s">
        <v>1654</v>
      </c>
      <c r="EG2135" t="s">
        <v>1654</v>
      </c>
      <c r="EH2135" t="s">
        <v>1654</v>
      </c>
      <c r="EI2135" t="s">
        <v>1654</v>
      </c>
      <c r="EJ2135" t="s">
        <v>1654</v>
      </c>
      <c r="EK2135" t="s">
        <v>1654</v>
      </c>
      <c r="EL2135" t="s">
        <v>1654</v>
      </c>
      <c r="EM2135" t="s">
        <v>1654</v>
      </c>
      <c r="EN2135" t="s">
        <v>1654</v>
      </c>
      <c r="EO2135" t="s">
        <v>1654</v>
      </c>
      <c r="EP2135" t="s">
        <v>1654</v>
      </c>
      <c r="EQ2135" t="s">
        <v>1654</v>
      </c>
      <c r="ER2135" t="s">
        <v>1654</v>
      </c>
      <c r="ES2135" t="s">
        <v>1654</v>
      </c>
      <c r="ET2135" t="s">
        <v>1654</v>
      </c>
      <c r="EU2135" t="s">
        <v>1654</v>
      </c>
      <c r="EV2135" t="s">
        <v>1654</v>
      </c>
      <c r="EW2135" t="s">
        <v>1654</v>
      </c>
      <c r="EX2135" t="s">
        <v>1654</v>
      </c>
      <c r="EY2135" t="s">
        <v>1654</v>
      </c>
      <c r="EZ2135" t="s">
        <v>1654</v>
      </c>
      <c r="FA2135" t="s">
        <v>1654</v>
      </c>
      <c r="FB2135" t="s">
        <v>1654</v>
      </c>
      <c r="FC2135" t="s">
        <v>1654</v>
      </c>
      <c r="FD2135" t="s">
        <v>1654</v>
      </c>
      <c r="FE2135" t="s">
        <v>1654</v>
      </c>
      <c r="FF2135" t="s">
        <v>1654</v>
      </c>
      <c r="FG2135" t="s">
        <v>1654</v>
      </c>
      <c r="FH2135" t="s">
        <v>1654</v>
      </c>
      <c r="FI2135" t="s">
        <v>1654</v>
      </c>
      <c r="FJ2135" t="s">
        <v>1654</v>
      </c>
    </row>
    <row r="2136" spans="1:166" x14ac:dyDescent="0.25">
      <c r="A2136" t="s">
        <v>1796</v>
      </c>
      <c r="B2136" t="s">
        <v>2135</v>
      </c>
      <c r="C2136" t="s">
        <v>2134</v>
      </c>
      <c r="D2136" t="s">
        <v>1654</v>
      </c>
      <c r="E2136">
        <v>45.6</v>
      </c>
      <c r="F2136">
        <v>12.5</v>
      </c>
      <c r="G2136" t="s">
        <v>1654</v>
      </c>
      <c r="H2136" t="s">
        <v>1654</v>
      </c>
      <c r="I2136" t="s">
        <v>1654</v>
      </c>
      <c r="J2136" t="s">
        <v>1654</v>
      </c>
      <c r="K2136">
        <v>11.8</v>
      </c>
      <c r="L2136" t="s">
        <v>1654</v>
      </c>
      <c r="M2136" t="s">
        <v>1654</v>
      </c>
      <c r="N2136" t="s">
        <v>1654</v>
      </c>
      <c r="O2136" t="s">
        <v>1654</v>
      </c>
      <c r="P2136" t="s">
        <v>1654</v>
      </c>
      <c r="Q2136" t="s">
        <v>1654</v>
      </c>
      <c r="R2136" t="s">
        <v>1654</v>
      </c>
      <c r="S2136" t="s">
        <v>1654</v>
      </c>
      <c r="T2136" t="s">
        <v>1654</v>
      </c>
      <c r="U2136" t="s">
        <v>1654</v>
      </c>
      <c r="V2136" t="s">
        <v>1654</v>
      </c>
      <c r="W2136">
        <v>0.375</v>
      </c>
      <c r="X2136">
        <v>0.34899999999999998</v>
      </c>
      <c r="Y2136" t="s">
        <v>1654</v>
      </c>
      <c r="Z2136" t="s">
        <v>1654</v>
      </c>
      <c r="AA2136" t="s">
        <v>1654</v>
      </c>
      <c r="AB2136" t="s">
        <v>1654</v>
      </c>
      <c r="AC2136" t="s">
        <v>1654</v>
      </c>
      <c r="AD2136" t="s">
        <v>1654</v>
      </c>
      <c r="AE2136" t="s">
        <v>1654</v>
      </c>
      <c r="AF2136" t="s">
        <v>1654</v>
      </c>
      <c r="AG2136" t="s">
        <v>1654</v>
      </c>
      <c r="AH2136" t="s">
        <v>1654</v>
      </c>
      <c r="AI2136" t="s">
        <v>1654</v>
      </c>
      <c r="AJ2136" t="s">
        <v>1654</v>
      </c>
      <c r="AK2136" t="s">
        <v>1654</v>
      </c>
      <c r="AL2136">
        <v>33.700000000000003</v>
      </c>
      <c r="AM2136">
        <v>203</v>
      </c>
      <c r="AN2136">
        <v>45.3</v>
      </c>
      <c r="AO2136">
        <v>34.6</v>
      </c>
      <c r="AP2136">
        <v>4.03</v>
      </c>
      <c r="AQ2136">
        <v>203</v>
      </c>
      <c r="AR2136">
        <v>45.3</v>
      </c>
      <c r="AS2136">
        <v>34.6</v>
      </c>
      <c r="AT2136">
        <v>4.03</v>
      </c>
      <c r="AU2136" t="s">
        <v>1654</v>
      </c>
      <c r="AV2136" t="s">
        <v>1654</v>
      </c>
      <c r="AW2136" t="s">
        <v>1654</v>
      </c>
      <c r="AX2136">
        <v>406</v>
      </c>
      <c r="AY2136" t="s">
        <v>1654</v>
      </c>
      <c r="AZ2136">
        <v>69</v>
      </c>
      <c r="BA2136" t="s">
        <v>1654</v>
      </c>
      <c r="BB2136" t="s">
        <v>1654</v>
      </c>
      <c r="BC2136" t="s">
        <v>1654</v>
      </c>
      <c r="BD2136" t="s">
        <v>1654</v>
      </c>
      <c r="BE2136" t="s">
        <v>1654</v>
      </c>
      <c r="BF2136" t="s">
        <v>1654</v>
      </c>
      <c r="BG2136" t="s">
        <v>1654</v>
      </c>
      <c r="BH2136" t="s">
        <v>1654</v>
      </c>
      <c r="BI2136" t="s">
        <v>1654</v>
      </c>
      <c r="BJ2136" t="s">
        <v>1654</v>
      </c>
      <c r="BK2136" t="s">
        <v>1654</v>
      </c>
      <c r="BL2136" t="s">
        <v>1654</v>
      </c>
      <c r="BM2136" t="s">
        <v>1654</v>
      </c>
      <c r="BN2136" t="s">
        <v>1654</v>
      </c>
      <c r="BO2136" t="s">
        <v>1654</v>
      </c>
      <c r="BP2136" t="s">
        <v>1654</v>
      </c>
      <c r="BQ2136" t="s">
        <v>1654</v>
      </c>
      <c r="BR2136" t="s">
        <v>1654</v>
      </c>
      <c r="BS2136" t="s">
        <v>1654</v>
      </c>
      <c r="BT2136" t="s">
        <v>1654</v>
      </c>
      <c r="BU2136" t="s">
        <v>1654</v>
      </c>
      <c r="BV2136" t="s">
        <v>1654</v>
      </c>
      <c r="BW2136" t="s">
        <v>1654</v>
      </c>
      <c r="BX2136" t="s">
        <v>1654</v>
      </c>
      <c r="BY2136" t="s">
        <v>1654</v>
      </c>
      <c r="BZ2136" t="s">
        <v>1654</v>
      </c>
      <c r="CA2136" t="s">
        <v>1654</v>
      </c>
      <c r="CB2136" t="s">
        <v>1654</v>
      </c>
      <c r="CC2136" t="s">
        <v>1654</v>
      </c>
      <c r="CD2136" t="s">
        <v>1654</v>
      </c>
      <c r="CE2136" t="s">
        <v>1654</v>
      </c>
      <c r="CF2136" t="s">
        <v>1654</v>
      </c>
      <c r="CG2136" t="s">
        <v>2133</v>
      </c>
      <c r="CH2136" t="s">
        <v>2133</v>
      </c>
      <c r="CI2136">
        <v>67.900000000000006</v>
      </c>
      <c r="CJ2136">
        <v>8060</v>
      </c>
      <c r="CK2136" t="s">
        <v>1654</v>
      </c>
      <c r="CL2136" t="s">
        <v>1654</v>
      </c>
      <c r="CM2136" t="s">
        <v>1654</v>
      </c>
      <c r="CN2136" t="s">
        <v>1654</v>
      </c>
      <c r="CO2136">
        <v>300</v>
      </c>
      <c r="CP2136" t="s">
        <v>1654</v>
      </c>
      <c r="CQ2136" t="s">
        <v>1654</v>
      </c>
      <c r="CR2136" t="s">
        <v>1654</v>
      </c>
      <c r="CS2136" t="s">
        <v>1654</v>
      </c>
      <c r="CT2136" t="s">
        <v>1654</v>
      </c>
      <c r="CU2136" t="s">
        <v>1654</v>
      </c>
      <c r="CV2136" t="s">
        <v>1654</v>
      </c>
      <c r="CW2136" t="s">
        <v>1654</v>
      </c>
      <c r="CX2136" t="s">
        <v>1654</v>
      </c>
      <c r="CY2136" t="s">
        <v>1654</v>
      </c>
      <c r="CZ2136" t="s">
        <v>1654</v>
      </c>
      <c r="DA2136">
        <v>9.5299999999999994</v>
      </c>
      <c r="DB2136">
        <v>8.86</v>
      </c>
      <c r="DC2136" t="s">
        <v>1654</v>
      </c>
      <c r="DD2136" t="s">
        <v>1654</v>
      </c>
      <c r="DE2136" t="s">
        <v>1654</v>
      </c>
      <c r="DF2136" t="s">
        <v>1654</v>
      </c>
      <c r="DG2136" t="s">
        <v>1654</v>
      </c>
      <c r="DH2136" t="s">
        <v>1654</v>
      </c>
      <c r="DI2136" t="s">
        <v>1654</v>
      </c>
      <c r="DJ2136" t="s">
        <v>1654</v>
      </c>
      <c r="DK2136" t="s">
        <v>1654</v>
      </c>
      <c r="DL2136" t="s">
        <v>1654</v>
      </c>
      <c r="DM2136" t="s">
        <v>1654</v>
      </c>
      <c r="DN2136" t="s">
        <v>1654</v>
      </c>
      <c r="DO2136" t="s">
        <v>1654</v>
      </c>
      <c r="DP2136">
        <v>33.700000000000003</v>
      </c>
      <c r="DQ2136">
        <v>84.5</v>
      </c>
      <c r="DR2136">
        <v>742</v>
      </c>
      <c r="DS2136">
        <v>567</v>
      </c>
      <c r="DT2136">
        <v>102</v>
      </c>
      <c r="DU2136">
        <v>84.5</v>
      </c>
      <c r="DV2136">
        <v>742</v>
      </c>
      <c r="DW2136">
        <v>567</v>
      </c>
      <c r="DX2136">
        <v>102</v>
      </c>
      <c r="DY2136" t="s">
        <v>1654</v>
      </c>
      <c r="DZ2136" t="s">
        <v>1654</v>
      </c>
      <c r="EA2136" t="s">
        <v>1654</v>
      </c>
      <c r="EB2136">
        <v>169000</v>
      </c>
      <c r="EC2136" t="s">
        <v>1654</v>
      </c>
      <c r="ED2136">
        <v>1130</v>
      </c>
      <c r="EE2136" t="s">
        <v>1654</v>
      </c>
      <c r="EF2136" t="s">
        <v>1654</v>
      </c>
      <c r="EG2136" t="s">
        <v>1654</v>
      </c>
      <c r="EH2136" t="s">
        <v>1654</v>
      </c>
      <c r="EI2136" t="s">
        <v>1654</v>
      </c>
      <c r="EJ2136" t="s">
        <v>1654</v>
      </c>
      <c r="EK2136" t="s">
        <v>1654</v>
      </c>
      <c r="EL2136" t="s">
        <v>1654</v>
      </c>
      <c r="EM2136" t="s">
        <v>1654</v>
      </c>
      <c r="EN2136" t="s">
        <v>1654</v>
      </c>
      <c r="EO2136" t="s">
        <v>1654</v>
      </c>
      <c r="EP2136" t="s">
        <v>1654</v>
      </c>
      <c r="EQ2136" t="s">
        <v>1654</v>
      </c>
      <c r="ER2136" t="s">
        <v>1654</v>
      </c>
      <c r="ES2136" t="s">
        <v>1654</v>
      </c>
      <c r="ET2136" t="s">
        <v>1654</v>
      </c>
      <c r="EU2136" t="s">
        <v>1654</v>
      </c>
      <c r="EV2136" t="s">
        <v>1654</v>
      </c>
      <c r="EW2136" t="s">
        <v>1654</v>
      </c>
      <c r="EX2136" t="s">
        <v>1654</v>
      </c>
      <c r="EY2136" t="s">
        <v>1654</v>
      </c>
      <c r="EZ2136" t="s">
        <v>1654</v>
      </c>
      <c r="FA2136" t="s">
        <v>1654</v>
      </c>
      <c r="FB2136" t="s">
        <v>1654</v>
      </c>
      <c r="FC2136" t="s">
        <v>1654</v>
      </c>
      <c r="FD2136" t="s">
        <v>1654</v>
      </c>
      <c r="FE2136" t="s">
        <v>1654</v>
      </c>
      <c r="FF2136" t="s">
        <v>1654</v>
      </c>
      <c r="FG2136" t="s">
        <v>1654</v>
      </c>
      <c r="FH2136" t="s">
        <v>1654</v>
      </c>
      <c r="FI2136" t="s">
        <v>1654</v>
      </c>
      <c r="FJ2136" t="s">
        <v>1654</v>
      </c>
    </row>
    <row r="2137" spans="1:166" x14ac:dyDescent="0.25">
      <c r="A2137" t="s">
        <v>1796</v>
      </c>
      <c r="B2137" t="s">
        <v>2132</v>
      </c>
      <c r="C2137" t="s">
        <v>2131</v>
      </c>
      <c r="D2137" t="s">
        <v>1654</v>
      </c>
      <c r="E2137">
        <v>41.12</v>
      </c>
      <c r="F2137">
        <v>11.3</v>
      </c>
      <c r="G2137" t="s">
        <v>1654</v>
      </c>
      <c r="H2137" t="s">
        <v>1654</v>
      </c>
      <c r="I2137" t="s">
        <v>1654</v>
      </c>
      <c r="J2137" t="s">
        <v>1654</v>
      </c>
      <c r="K2137">
        <v>11.8</v>
      </c>
      <c r="L2137" t="s">
        <v>1654</v>
      </c>
      <c r="M2137" t="s">
        <v>1654</v>
      </c>
      <c r="N2137" t="s">
        <v>1654</v>
      </c>
      <c r="O2137" t="s">
        <v>1654</v>
      </c>
      <c r="P2137" t="s">
        <v>1654</v>
      </c>
      <c r="Q2137" t="s">
        <v>1654</v>
      </c>
      <c r="R2137" t="s">
        <v>1654</v>
      </c>
      <c r="S2137" t="s">
        <v>1654</v>
      </c>
      <c r="T2137" t="s">
        <v>1654</v>
      </c>
      <c r="U2137" t="s">
        <v>1654</v>
      </c>
      <c r="V2137" t="s">
        <v>1654</v>
      </c>
      <c r="W2137">
        <v>0.33700000000000002</v>
      </c>
      <c r="X2137">
        <v>0.313</v>
      </c>
      <c r="Y2137" t="s">
        <v>1654</v>
      </c>
      <c r="Z2137" t="s">
        <v>1654</v>
      </c>
      <c r="AA2137" t="s">
        <v>1654</v>
      </c>
      <c r="AB2137" t="s">
        <v>1654</v>
      </c>
      <c r="AC2137" t="s">
        <v>1654</v>
      </c>
      <c r="AD2137" t="s">
        <v>1654</v>
      </c>
      <c r="AE2137" t="s">
        <v>1654</v>
      </c>
      <c r="AF2137" t="s">
        <v>1654</v>
      </c>
      <c r="AG2137" t="s">
        <v>1654</v>
      </c>
      <c r="AH2137" t="s">
        <v>1654</v>
      </c>
      <c r="AI2137" t="s">
        <v>1654</v>
      </c>
      <c r="AJ2137" t="s">
        <v>1654</v>
      </c>
      <c r="AK2137" t="s">
        <v>1654</v>
      </c>
      <c r="AL2137">
        <v>37.5</v>
      </c>
      <c r="AM2137">
        <v>184</v>
      </c>
      <c r="AN2137">
        <v>41</v>
      </c>
      <c r="AO2137">
        <v>31.4</v>
      </c>
      <c r="AP2137">
        <v>4.04</v>
      </c>
      <c r="AQ2137">
        <v>184</v>
      </c>
      <c r="AR2137">
        <v>41</v>
      </c>
      <c r="AS2137">
        <v>31.4</v>
      </c>
      <c r="AT2137">
        <v>4.04</v>
      </c>
      <c r="AU2137" t="s">
        <v>1654</v>
      </c>
      <c r="AV2137" t="s">
        <v>1654</v>
      </c>
      <c r="AW2137" t="s">
        <v>1654</v>
      </c>
      <c r="AX2137">
        <v>368</v>
      </c>
      <c r="AY2137" t="s">
        <v>1654</v>
      </c>
      <c r="AZ2137">
        <v>62.6</v>
      </c>
      <c r="BA2137" t="s">
        <v>1654</v>
      </c>
      <c r="BB2137" t="s">
        <v>1654</v>
      </c>
      <c r="BC2137" t="s">
        <v>1654</v>
      </c>
      <c r="BD2137" t="s">
        <v>1654</v>
      </c>
      <c r="BE2137" t="s">
        <v>1654</v>
      </c>
      <c r="BF2137" t="s">
        <v>1654</v>
      </c>
      <c r="BG2137" t="s">
        <v>1654</v>
      </c>
      <c r="BH2137" t="s">
        <v>1654</v>
      </c>
      <c r="BI2137" t="s">
        <v>1654</v>
      </c>
      <c r="BJ2137" t="s">
        <v>1654</v>
      </c>
      <c r="BK2137" t="s">
        <v>1654</v>
      </c>
      <c r="BL2137" t="s">
        <v>1654</v>
      </c>
      <c r="BM2137" t="s">
        <v>1654</v>
      </c>
      <c r="BN2137" t="s">
        <v>1654</v>
      </c>
      <c r="BO2137" t="s">
        <v>1654</v>
      </c>
      <c r="BP2137" t="s">
        <v>1654</v>
      </c>
      <c r="BQ2137" t="s">
        <v>1654</v>
      </c>
      <c r="BR2137" t="s">
        <v>1654</v>
      </c>
      <c r="BS2137" t="s">
        <v>1654</v>
      </c>
      <c r="BT2137" t="s">
        <v>1654</v>
      </c>
      <c r="BU2137" t="s">
        <v>1654</v>
      </c>
      <c r="BV2137" t="s">
        <v>1654</v>
      </c>
      <c r="BW2137" t="s">
        <v>1654</v>
      </c>
      <c r="BX2137" t="s">
        <v>1654</v>
      </c>
      <c r="BY2137" t="s">
        <v>1654</v>
      </c>
      <c r="BZ2137" t="s">
        <v>1654</v>
      </c>
      <c r="CA2137" t="s">
        <v>1654</v>
      </c>
      <c r="CB2137" t="s">
        <v>1654</v>
      </c>
      <c r="CC2137" t="s">
        <v>1654</v>
      </c>
      <c r="CD2137" t="s">
        <v>1654</v>
      </c>
      <c r="CE2137" t="s">
        <v>1654</v>
      </c>
      <c r="CF2137" t="s">
        <v>1654</v>
      </c>
      <c r="CG2137" t="s">
        <v>2130</v>
      </c>
      <c r="CH2137" t="s">
        <v>2130</v>
      </c>
      <c r="CI2137">
        <v>61.2</v>
      </c>
      <c r="CJ2137">
        <v>7290</v>
      </c>
      <c r="CK2137" t="s">
        <v>1654</v>
      </c>
      <c r="CL2137" t="s">
        <v>1654</v>
      </c>
      <c r="CM2137" t="s">
        <v>1654</v>
      </c>
      <c r="CN2137" t="s">
        <v>1654</v>
      </c>
      <c r="CO2137">
        <v>300</v>
      </c>
      <c r="CP2137" t="s">
        <v>1654</v>
      </c>
      <c r="CQ2137" t="s">
        <v>1654</v>
      </c>
      <c r="CR2137" t="s">
        <v>1654</v>
      </c>
      <c r="CS2137" t="s">
        <v>1654</v>
      </c>
      <c r="CT2137" t="s">
        <v>1654</v>
      </c>
      <c r="CU2137" t="s">
        <v>1654</v>
      </c>
      <c r="CV2137" t="s">
        <v>1654</v>
      </c>
      <c r="CW2137" t="s">
        <v>1654</v>
      </c>
      <c r="CX2137" t="s">
        <v>1654</v>
      </c>
      <c r="CY2137" t="s">
        <v>1654</v>
      </c>
      <c r="CZ2137" t="s">
        <v>1654</v>
      </c>
      <c r="DA2137">
        <v>8.56</v>
      </c>
      <c r="DB2137">
        <v>7.95</v>
      </c>
      <c r="DC2137" t="s">
        <v>1654</v>
      </c>
      <c r="DD2137" t="s">
        <v>1654</v>
      </c>
      <c r="DE2137" t="s">
        <v>1654</v>
      </c>
      <c r="DF2137" t="s">
        <v>1654</v>
      </c>
      <c r="DG2137" t="s">
        <v>1654</v>
      </c>
      <c r="DH2137" t="s">
        <v>1654</v>
      </c>
      <c r="DI2137" t="s">
        <v>1654</v>
      </c>
      <c r="DJ2137" t="s">
        <v>1654</v>
      </c>
      <c r="DK2137" t="s">
        <v>1654</v>
      </c>
      <c r="DL2137" t="s">
        <v>1654</v>
      </c>
      <c r="DM2137" t="s">
        <v>1654</v>
      </c>
      <c r="DN2137" t="s">
        <v>1654</v>
      </c>
      <c r="DO2137" t="s">
        <v>1654</v>
      </c>
      <c r="DP2137">
        <v>37.5</v>
      </c>
      <c r="DQ2137">
        <v>76.599999999999994</v>
      </c>
      <c r="DR2137">
        <v>672</v>
      </c>
      <c r="DS2137">
        <v>515</v>
      </c>
      <c r="DT2137">
        <v>103</v>
      </c>
      <c r="DU2137">
        <v>76.599999999999994</v>
      </c>
      <c r="DV2137">
        <v>672</v>
      </c>
      <c r="DW2137">
        <v>515</v>
      </c>
      <c r="DX2137">
        <v>103</v>
      </c>
      <c r="DY2137" t="s">
        <v>1654</v>
      </c>
      <c r="DZ2137" t="s">
        <v>1654</v>
      </c>
      <c r="EA2137" t="s">
        <v>1654</v>
      </c>
      <c r="EB2137">
        <v>153000</v>
      </c>
      <c r="EC2137" t="s">
        <v>1654</v>
      </c>
      <c r="ED2137">
        <v>1030</v>
      </c>
      <c r="EE2137" t="s">
        <v>1654</v>
      </c>
      <c r="EF2137" t="s">
        <v>1654</v>
      </c>
      <c r="EG2137" t="s">
        <v>1654</v>
      </c>
      <c r="EH2137" t="s">
        <v>1654</v>
      </c>
      <c r="EI2137" t="s">
        <v>1654</v>
      </c>
      <c r="EJ2137" t="s">
        <v>1654</v>
      </c>
      <c r="EK2137" t="s">
        <v>1654</v>
      </c>
      <c r="EL2137" t="s">
        <v>1654</v>
      </c>
      <c r="EM2137" t="s">
        <v>1654</v>
      </c>
      <c r="EN2137" t="s">
        <v>1654</v>
      </c>
      <c r="EO2137" t="s">
        <v>1654</v>
      </c>
      <c r="EP2137" t="s">
        <v>1654</v>
      </c>
      <c r="EQ2137" t="s">
        <v>1654</v>
      </c>
      <c r="ER2137" t="s">
        <v>1654</v>
      </c>
      <c r="ES2137" t="s">
        <v>1654</v>
      </c>
      <c r="ET2137" t="s">
        <v>1654</v>
      </c>
      <c r="EU2137" t="s">
        <v>1654</v>
      </c>
      <c r="EV2137" t="s">
        <v>1654</v>
      </c>
      <c r="EW2137" t="s">
        <v>1654</v>
      </c>
      <c r="EX2137" t="s">
        <v>1654</v>
      </c>
      <c r="EY2137" t="s">
        <v>1654</v>
      </c>
      <c r="EZ2137" t="s">
        <v>1654</v>
      </c>
      <c r="FA2137" t="s">
        <v>1654</v>
      </c>
      <c r="FB2137" t="s">
        <v>1654</v>
      </c>
      <c r="FC2137" t="s">
        <v>1654</v>
      </c>
      <c r="FD2137" t="s">
        <v>1654</v>
      </c>
      <c r="FE2137" t="s">
        <v>1654</v>
      </c>
      <c r="FF2137" t="s">
        <v>1654</v>
      </c>
      <c r="FG2137" t="s">
        <v>1654</v>
      </c>
      <c r="FH2137" t="s">
        <v>1654</v>
      </c>
      <c r="FI2137" t="s">
        <v>1654</v>
      </c>
      <c r="FJ2137" t="s">
        <v>1654</v>
      </c>
    </row>
    <row r="2138" spans="1:166" x14ac:dyDescent="0.25">
      <c r="A2138" t="s">
        <v>1796</v>
      </c>
      <c r="B2138" t="s">
        <v>2129</v>
      </c>
      <c r="C2138" t="s">
        <v>2128</v>
      </c>
      <c r="D2138" t="s">
        <v>1654</v>
      </c>
      <c r="E2138">
        <v>30.73</v>
      </c>
      <c r="F2138">
        <v>8.41</v>
      </c>
      <c r="G2138" t="s">
        <v>1654</v>
      </c>
      <c r="H2138" t="s">
        <v>1654</v>
      </c>
      <c r="I2138" t="s">
        <v>1654</v>
      </c>
      <c r="J2138" t="s">
        <v>1654</v>
      </c>
      <c r="K2138">
        <v>11.8</v>
      </c>
      <c r="L2138" t="s">
        <v>1654</v>
      </c>
      <c r="M2138" t="s">
        <v>1654</v>
      </c>
      <c r="N2138" t="s">
        <v>1654</v>
      </c>
      <c r="O2138" t="s">
        <v>1654</v>
      </c>
      <c r="P2138" t="s">
        <v>1654</v>
      </c>
      <c r="Q2138" t="s">
        <v>1654</v>
      </c>
      <c r="R2138" t="s">
        <v>1654</v>
      </c>
      <c r="S2138" t="s">
        <v>1654</v>
      </c>
      <c r="T2138" t="s">
        <v>1654</v>
      </c>
      <c r="U2138" t="s">
        <v>1654</v>
      </c>
      <c r="V2138" t="s">
        <v>1654</v>
      </c>
      <c r="W2138">
        <v>0.25</v>
      </c>
      <c r="X2138">
        <v>0.23300000000000001</v>
      </c>
      <c r="Y2138" t="s">
        <v>1654</v>
      </c>
      <c r="Z2138" t="s">
        <v>1654</v>
      </c>
      <c r="AA2138" t="s">
        <v>1654</v>
      </c>
      <c r="AB2138" t="s">
        <v>1654</v>
      </c>
      <c r="AC2138" t="s">
        <v>1654</v>
      </c>
      <c r="AD2138" t="s">
        <v>1654</v>
      </c>
      <c r="AE2138" t="s">
        <v>1654</v>
      </c>
      <c r="AF2138" t="s">
        <v>1654</v>
      </c>
      <c r="AG2138" t="s">
        <v>1654</v>
      </c>
      <c r="AH2138" t="s">
        <v>1654</v>
      </c>
      <c r="AI2138" t="s">
        <v>1654</v>
      </c>
      <c r="AJ2138" t="s">
        <v>1654</v>
      </c>
      <c r="AK2138" t="s">
        <v>1654</v>
      </c>
      <c r="AL2138">
        <v>50.5</v>
      </c>
      <c r="AM2138">
        <v>140</v>
      </c>
      <c r="AN2138">
        <v>30.8</v>
      </c>
      <c r="AO2138">
        <v>23.8</v>
      </c>
      <c r="AP2138">
        <v>4.07</v>
      </c>
      <c r="AQ2138">
        <v>140</v>
      </c>
      <c r="AR2138">
        <v>30.8</v>
      </c>
      <c r="AS2138">
        <v>23.8</v>
      </c>
      <c r="AT2138">
        <v>4.07</v>
      </c>
      <c r="AU2138" t="s">
        <v>1654</v>
      </c>
      <c r="AV2138" t="s">
        <v>1654</v>
      </c>
      <c r="AW2138" t="s">
        <v>1654</v>
      </c>
      <c r="AX2138">
        <v>279</v>
      </c>
      <c r="AY2138" t="s">
        <v>1654</v>
      </c>
      <c r="AZ2138">
        <v>47.5</v>
      </c>
      <c r="BA2138" t="s">
        <v>1654</v>
      </c>
      <c r="BB2138" t="s">
        <v>1654</v>
      </c>
      <c r="BC2138" t="s">
        <v>1654</v>
      </c>
      <c r="BD2138" t="s">
        <v>1654</v>
      </c>
      <c r="BE2138" t="s">
        <v>1654</v>
      </c>
      <c r="BF2138" t="s">
        <v>1654</v>
      </c>
      <c r="BG2138" t="s">
        <v>1654</v>
      </c>
      <c r="BH2138" t="s">
        <v>1654</v>
      </c>
      <c r="BI2138" t="s">
        <v>1654</v>
      </c>
      <c r="BJ2138" t="s">
        <v>1654</v>
      </c>
      <c r="BK2138" t="s">
        <v>1654</v>
      </c>
      <c r="BL2138" t="s">
        <v>1654</v>
      </c>
      <c r="BM2138" t="s">
        <v>1654</v>
      </c>
      <c r="BN2138" t="s">
        <v>1654</v>
      </c>
      <c r="BO2138" t="s">
        <v>1654</v>
      </c>
      <c r="BP2138" t="s">
        <v>1654</v>
      </c>
      <c r="BQ2138" t="s">
        <v>1654</v>
      </c>
      <c r="BR2138" t="s">
        <v>1654</v>
      </c>
      <c r="BS2138" t="s">
        <v>1654</v>
      </c>
      <c r="BT2138" t="s">
        <v>1654</v>
      </c>
      <c r="BU2138" t="s">
        <v>1654</v>
      </c>
      <c r="BV2138" t="s">
        <v>1654</v>
      </c>
      <c r="BW2138" t="s">
        <v>1654</v>
      </c>
      <c r="BX2138" t="s">
        <v>1654</v>
      </c>
      <c r="BY2138" t="s">
        <v>1654</v>
      </c>
      <c r="BZ2138" t="s">
        <v>1654</v>
      </c>
      <c r="CA2138" t="s">
        <v>1654</v>
      </c>
      <c r="CB2138" t="s">
        <v>1654</v>
      </c>
      <c r="CC2138" t="s">
        <v>1654</v>
      </c>
      <c r="CD2138" t="s">
        <v>1654</v>
      </c>
      <c r="CE2138" t="s">
        <v>1654</v>
      </c>
      <c r="CF2138" t="s">
        <v>1654</v>
      </c>
      <c r="CG2138" t="s">
        <v>2127</v>
      </c>
      <c r="CH2138" t="s">
        <v>2127</v>
      </c>
      <c r="CI2138">
        <v>45.7</v>
      </c>
      <c r="CJ2138">
        <v>5430</v>
      </c>
      <c r="CK2138" t="s">
        <v>1654</v>
      </c>
      <c r="CL2138" t="s">
        <v>1654</v>
      </c>
      <c r="CM2138" t="s">
        <v>1654</v>
      </c>
      <c r="CN2138" t="s">
        <v>1654</v>
      </c>
      <c r="CO2138">
        <v>300</v>
      </c>
      <c r="CP2138" t="s">
        <v>1654</v>
      </c>
      <c r="CQ2138" t="s">
        <v>1654</v>
      </c>
      <c r="CR2138" t="s">
        <v>1654</v>
      </c>
      <c r="CS2138" t="s">
        <v>1654</v>
      </c>
      <c r="CT2138" t="s">
        <v>1654</v>
      </c>
      <c r="CU2138" t="s">
        <v>1654</v>
      </c>
      <c r="CV2138" t="s">
        <v>1654</v>
      </c>
      <c r="CW2138" t="s">
        <v>1654</v>
      </c>
      <c r="CX2138" t="s">
        <v>1654</v>
      </c>
      <c r="CY2138" t="s">
        <v>1654</v>
      </c>
      <c r="CZ2138" t="s">
        <v>1654</v>
      </c>
      <c r="DA2138">
        <v>6.35</v>
      </c>
      <c r="DB2138">
        <v>5.92</v>
      </c>
      <c r="DC2138" t="s">
        <v>1654</v>
      </c>
      <c r="DD2138" t="s">
        <v>1654</v>
      </c>
      <c r="DE2138" t="s">
        <v>1654</v>
      </c>
      <c r="DF2138" t="s">
        <v>1654</v>
      </c>
      <c r="DG2138" t="s">
        <v>1654</v>
      </c>
      <c r="DH2138" t="s">
        <v>1654</v>
      </c>
      <c r="DI2138" t="s">
        <v>1654</v>
      </c>
      <c r="DJ2138" t="s">
        <v>1654</v>
      </c>
      <c r="DK2138" t="s">
        <v>1654</v>
      </c>
      <c r="DL2138" t="s">
        <v>1654</v>
      </c>
      <c r="DM2138" t="s">
        <v>1654</v>
      </c>
      <c r="DN2138" t="s">
        <v>1654</v>
      </c>
      <c r="DO2138" t="s">
        <v>1654</v>
      </c>
      <c r="DP2138">
        <v>50.5</v>
      </c>
      <c r="DQ2138">
        <v>58.3</v>
      </c>
      <c r="DR2138">
        <v>505</v>
      </c>
      <c r="DS2138">
        <v>390</v>
      </c>
      <c r="DT2138">
        <v>103</v>
      </c>
      <c r="DU2138">
        <v>58.3</v>
      </c>
      <c r="DV2138">
        <v>505</v>
      </c>
      <c r="DW2138">
        <v>390</v>
      </c>
      <c r="DX2138">
        <v>103</v>
      </c>
      <c r="DY2138" t="s">
        <v>1654</v>
      </c>
      <c r="DZ2138" t="s">
        <v>1654</v>
      </c>
      <c r="EA2138" t="s">
        <v>1654</v>
      </c>
      <c r="EB2138">
        <v>116000</v>
      </c>
      <c r="EC2138" t="s">
        <v>1654</v>
      </c>
      <c r="ED2138">
        <v>778</v>
      </c>
      <c r="EE2138" t="s">
        <v>1654</v>
      </c>
      <c r="EF2138" t="s">
        <v>1654</v>
      </c>
      <c r="EG2138" t="s">
        <v>1654</v>
      </c>
      <c r="EH2138" t="s">
        <v>1654</v>
      </c>
      <c r="EI2138" t="s">
        <v>1654</v>
      </c>
      <c r="EJ2138" t="s">
        <v>1654</v>
      </c>
      <c r="EK2138" t="s">
        <v>1654</v>
      </c>
      <c r="EL2138" t="s">
        <v>1654</v>
      </c>
      <c r="EM2138" t="s">
        <v>1654</v>
      </c>
      <c r="EN2138" t="s">
        <v>1654</v>
      </c>
      <c r="EO2138" t="s">
        <v>1654</v>
      </c>
      <c r="EP2138" t="s">
        <v>1654</v>
      </c>
      <c r="EQ2138" t="s">
        <v>1654</v>
      </c>
      <c r="ER2138" t="s">
        <v>1654</v>
      </c>
      <c r="ES2138" t="s">
        <v>1654</v>
      </c>
      <c r="ET2138" t="s">
        <v>1654</v>
      </c>
      <c r="EU2138" t="s">
        <v>1654</v>
      </c>
      <c r="EV2138" t="s">
        <v>1654</v>
      </c>
      <c r="EW2138" t="s">
        <v>1654</v>
      </c>
      <c r="EX2138" t="s">
        <v>1654</v>
      </c>
      <c r="EY2138" t="s">
        <v>1654</v>
      </c>
      <c r="EZ2138" t="s">
        <v>1654</v>
      </c>
      <c r="FA2138" t="s">
        <v>1654</v>
      </c>
      <c r="FB2138" t="s">
        <v>1654</v>
      </c>
      <c r="FC2138" t="s">
        <v>1654</v>
      </c>
      <c r="FD2138" t="s">
        <v>1654</v>
      </c>
      <c r="FE2138" t="s">
        <v>1654</v>
      </c>
      <c r="FF2138" t="s">
        <v>1654</v>
      </c>
      <c r="FG2138" t="s">
        <v>1654</v>
      </c>
      <c r="FH2138" t="s">
        <v>1654</v>
      </c>
      <c r="FI2138" t="s">
        <v>1654</v>
      </c>
      <c r="FJ2138" t="s">
        <v>1654</v>
      </c>
    </row>
    <row r="2139" spans="1:166" x14ac:dyDescent="0.25">
      <c r="A2139" t="s">
        <v>1796</v>
      </c>
      <c r="B2139" t="s">
        <v>2126</v>
      </c>
      <c r="C2139" t="s">
        <v>2125</v>
      </c>
      <c r="D2139" t="s">
        <v>1654</v>
      </c>
      <c r="E2139">
        <v>67.650000000000006</v>
      </c>
      <c r="F2139">
        <v>18.600000000000001</v>
      </c>
      <c r="G2139" t="s">
        <v>1654</v>
      </c>
      <c r="H2139" t="s">
        <v>1654</v>
      </c>
      <c r="I2139" t="s">
        <v>1654</v>
      </c>
      <c r="J2139" t="s">
        <v>1654</v>
      </c>
      <c r="K2139">
        <v>10.8</v>
      </c>
      <c r="L2139" t="s">
        <v>1654</v>
      </c>
      <c r="M2139" t="s">
        <v>1654</v>
      </c>
      <c r="N2139" t="s">
        <v>1654</v>
      </c>
      <c r="O2139" t="s">
        <v>1654</v>
      </c>
      <c r="P2139" t="s">
        <v>1654</v>
      </c>
      <c r="Q2139" t="s">
        <v>1654</v>
      </c>
      <c r="R2139" t="s">
        <v>1654</v>
      </c>
      <c r="S2139" t="s">
        <v>1654</v>
      </c>
      <c r="T2139" t="s">
        <v>1654</v>
      </c>
      <c r="U2139" t="s">
        <v>1654</v>
      </c>
      <c r="V2139" t="s">
        <v>1654</v>
      </c>
      <c r="W2139">
        <v>0.625</v>
      </c>
      <c r="X2139">
        <v>0.58099999999999996</v>
      </c>
      <c r="Y2139" t="s">
        <v>1654</v>
      </c>
      <c r="Z2139" t="s">
        <v>1654</v>
      </c>
      <c r="AA2139" t="s">
        <v>1654</v>
      </c>
      <c r="AB2139" t="s">
        <v>1654</v>
      </c>
      <c r="AC2139" t="s">
        <v>1654</v>
      </c>
      <c r="AD2139" t="s">
        <v>1654</v>
      </c>
      <c r="AE2139" t="s">
        <v>1654</v>
      </c>
      <c r="AF2139" t="s">
        <v>1654</v>
      </c>
      <c r="AG2139" t="s">
        <v>1654</v>
      </c>
      <c r="AH2139" t="s">
        <v>1654</v>
      </c>
      <c r="AI2139" t="s">
        <v>1654</v>
      </c>
      <c r="AJ2139" t="s">
        <v>1654</v>
      </c>
      <c r="AK2139" t="s">
        <v>1654</v>
      </c>
      <c r="AL2139">
        <v>18.5</v>
      </c>
      <c r="AM2139">
        <v>241</v>
      </c>
      <c r="AN2139">
        <v>60.2</v>
      </c>
      <c r="AO2139">
        <v>44.8</v>
      </c>
      <c r="AP2139">
        <v>3.6</v>
      </c>
      <c r="AQ2139">
        <v>241</v>
      </c>
      <c r="AR2139">
        <v>60.2</v>
      </c>
      <c r="AS2139">
        <v>44.8</v>
      </c>
      <c r="AT2139">
        <v>3.6</v>
      </c>
      <c r="AU2139" t="s">
        <v>1654</v>
      </c>
      <c r="AV2139" t="s">
        <v>1654</v>
      </c>
      <c r="AW2139" t="s">
        <v>1654</v>
      </c>
      <c r="AX2139">
        <v>482</v>
      </c>
      <c r="AY2139" t="s">
        <v>1654</v>
      </c>
      <c r="AZ2139">
        <v>89.1</v>
      </c>
      <c r="BA2139" t="s">
        <v>1654</v>
      </c>
      <c r="BB2139" t="s">
        <v>1654</v>
      </c>
      <c r="BC2139" t="s">
        <v>1654</v>
      </c>
      <c r="BD2139" t="s">
        <v>1654</v>
      </c>
      <c r="BE2139" t="s">
        <v>1654</v>
      </c>
      <c r="BF2139" t="s">
        <v>1654</v>
      </c>
      <c r="BG2139" t="s">
        <v>1654</v>
      </c>
      <c r="BH2139" t="s">
        <v>1654</v>
      </c>
      <c r="BI2139" t="s">
        <v>1654</v>
      </c>
      <c r="BJ2139" t="s">
        <v>1654</v>
      </c>
      <c r="BK2139" t="s">
        <v>1654</v>
      </c>
      <c r="BL2139" t="s">
        <v>1654</v>
      </c>
      <c r="BM2139" t="s">
        <v>1654</v>
      </c>
      <c r="BN2139" t="s">
        <v>1654</v>
      </c>
      <c r="BO2139" t="s">
        <v>1654</v>
      </c>
      <c r="BP2139" t="s">
        <v>1654</v>
      </c>
      <c r="BQ2139" t="s">
        <v>1654</v>
      </c>
      <c r="BR2139" t="s">
        <v>1654</v>
      </c>
      <c r="BS2139" t="s">
        <v>1654</v>
      </c>
      <c r="BT2139" t="s">
        <v>1654</v>
      </c>
      <c r="BU2139" t="s">
        <v>1654</v>
      </c>
      <c r="BV2139" t="s">
        <v>1654</v>
      </c>
      <c r="BW2139" t="s">
        <v>1654</v>
      </c>
      <c r="BX2139" t="s">
        <v>1654</v>
      </c>
      <c r="BY2139" t="s">
        <v>1654</v>
      </c>
      <c r="BZ2139" t="s">
        <v>1654</v>
      </c>
      <c r="CA2139" t="s">
        <v>1654</v>
      </c>
      <c r="CB2139" t="s">
        <v>1654</v>
      </c>
      <c r="CC2139" t="s">
        <v>1654</v>
      </c>
      <c r="CD2139" t="s">
        <v>1654</v>
      </c>
      <c r="CE2139" t="s">
        <v>1654</v>
      </c>
      <c r="CF2139" t="s">
        <v>1654</v>
      </c>
      <c r="CG2139" t="s">
        <v>2124</v>
      </c>
      <c r="CH2139" t="s">
        <v>2124</v>
      </c>
      <c r="CI2139">
        <v>101</v>
      </c>
      <c r="CJ2139">
        <v>12000</v>
      </c>
      <c r="CK2139" t="s">
        <v>1654</v>
      </c>
      <c r="CL2139" t="s">
        <v>1654</v>
      </c>
      <c r="CM2139" t="s">
        <v>1654</v>
      </c>
      <c r="CN2139" t="s">
        <v>1654</v>
      </c>
      <c r="CO2139">
        <v>273</v>
      </c>
      <c r="CP2139" t="s">
        <v>1654</v>
      </c>
      <c r="CQ2139" t="s">
        <v>1654</v>
      </c>
      <c r="CR2139" t="s">
        <v>1654</v>
      </c>
      <c r="CS2139" t="s">
        <v>1654</v>
      </c>
      <c r="CT2139" t="s">
        <v>1654</v>
      </c>
      <c r="CU2139" t="s">
        <v>1654</v>
      </c>
      <c r="CV2139" t="s">
        <v>1654</v>
      </c>
      <c r="CW2139" t="s">
        <v>1654</v>
      </c>
      <c r="CX2139" t="s">
        <v>1654</v>
      </c>
      <c r="CY2139" t="s">
        <v>1654</v>
      </c>
      <c r="CZ2139" t="s">
        <v>1654</v>
      </c>
      <c r="DA2139">
        <v>15.9</v>
      </c>
      <c r="DB2139">
        <v>14.8</v>
      </c>
      <c r="DC2139" t="s">
        <v>1654</v>
      </c>
      <c r="DD2139" t="s">
        <v>1654</v>
      </c>
      <c r="DE2139" t="s">
        <v>1654</v>
      </c>
      <c r="DF2139" t="s">
        <v>1654</v>
      </c>
      <c r="DG2139" t="s">
        <v>1654</v>
      </c>
      <c r="DH2139" t="s">
        <v>1654</v>
      </c>
      <c r="DI2139" t="s">
        <v>1654</v>
      </c>
      <c r="DJ2139" t="s">
        <v>1654</v>
      </c>
      <c r="DK2139" t="s">
        <v>1654</v>
      </c>
      <c r="DL2139" t="s">
        <v>1654</v>
      </c>
      <c r="DM2139" t="s">
        <v>1654</v>
      </c>
      <c r="DN2139" t="s">
        <v>1654</v>
      </c>
      <c r="DO2139" t="s">
        <v>1654</v>
      </c>
      <c r="DP2139">
        <v>18.5</v>
      </c>
      <c r="DQ2139">
        <v>100</v>
      </c>
      <c r="DR2139">
        <v>987</v>
      </c>
      <c r="DS2139">
        <v>734</v>
      </c>
      <c r="DT2139">
        <v>91.4</v>
      </c>
      <c r="DU2139">
        <v>100</v>
      </c>
      <c r="DV2139">
        <v>987</v>
      </c>
      <c r="DW2139">
        <v>734</v>
      </c>
      <c r="DX2139">
        <v>91.4</v>
      </c>
      <c r="DY2139" t="s">
        <v>1654</v>
      </c>
      <c r="DZ2139" t="s">
        <v>1654</v>
      </c>
      <c r="EA2139" t="s">
        <v>1654</v>
      </c>
      <c r="EB2139">
        <v>201000</v>
      </c>
      <c r="EC2139" t="s">
        <v>1654</v>
      </c>
      <c r="ED2139">
        <v>1460</v>
      </c>
      <c r="EE2139" t="s">
        <v>1654</v>
      </c>
      <c r="EF2139" t="s">
        <v>1654</v>
      </c>
      <c r="EG2139" t="s">
        <v>1654</v>
      </c>
      <c r="EH2139" t="s">
        <v>1654</v>
      </c>
      <c r="EI2139" t="s">
        <v>1654</v>
      </c>
      <c r="EJ2139" t="s">
        <v>1654</v>
      </c>
      <c r="EK2139" t="s">
        <v>1654</v>
      </c>
      <c r="EL2139" t="s">
        <v>1654</v>
      </c>
      <c r="EM2139" t="s">
        <v>1654</v>
      </c>
      <c r="EN2139" t="s">
        <v>1654</v>
      </c>
      <c r="EO2139" t="s">
        <v>1654</v>
      </c>
      <c r="EP2139" t="s">
        <v>1654</v>
      </c>
      <c r="EQ2139" t="s">
        <v>1654</v>
      </c>
      <c r="ER2139" t="s">
        <v>1654</v>
      </c>
      <c r="ES2139" t="s">
        <v>1654</v>
      </c>
      <c r="ET2139" t="s">
        <v>1654</v>
      </c>
      <c r="EU2139" t="s">
        <v>1654</v>
      </c>
      <c r="EV2139" t="s">
        <v>1654</v>
      </c>
      <c r="EW2139" t="s">
        <v>1654</v>
      </c>
      <c r="EX2139" t="s">
        <v>1654</v>
      </c>
      <c r="EY2139" t="s">
        <v>1654</v>
      </c>
      <c r="EZ2139" t="s">
        <v>1654</v>
      </c>
      <c r="FA2139" t="s">
        <v>1654</v>
      </c>
      <c r="FB2139" t="s">
        <v>1654</v>
      </c>
      <c r="FC2139" t="s">
        <v>1654</v>
      </c>
      <c r="FD2139" t="s">
        <v>1654</v>
      </c>
      <c r="FE2139" t="s">
        <v>1654</v>
      </c>
      <c r="FF2139" t="s">
        <v>1654</v>
      </c>
      <c r="FG2139" t="s">
        <v>1654</v>
      </c>
      <c r="FH2139" t="s">
        <v>1654</v>
      </c>
      <c r="FI2139" t="s">
        <v>1654</v>
      </c>
      <c r="FJ2139" t="s">
        <v>1654</v>
      </c>
    </row>
    <row r="2140" spans="1:166" x14ac:dyDescent="0.25">
      <c r="A2140" t="s">
        <v>1796</v>
      </c>
      <c r="B2140" t="s">
        <v>2123</v>
      </c>
      <c r="C2140" t="s">
        <v>2122</v>
      </c>
      <c r="D2140" t="s">
        <v>1654</v>
      </c>
      <c r="E2140">
        <v>54.79</v>
      </c>
      <c r="F2140">
        <v>15</v>
      </c>
      <c r="G2140" t="s">
        <v>1654</v>
      </c>
      <c r="H2140" t="s">
        <v>1654</v>
      </c>
      <c r="I2140" t="s">
        <v>1654</v>
      </c>
      <c r="J2140" t="s">
        <v>1654</v>
      </c>
      <c r="K2140">
        <v>10.8</v>
      </c>
      <c r="L2140" t="s">
        <v>1654</v>
      </c>
      <c r="M2140" t="s">
        <v>1654</v>
      </c>
      <c r="N2140" t="s">
        <v>1654</v>
      </c>
      <c r="O2140" t="s">
        <v>1654</v>
      </c>
      <c r="P2140" t="s">
        <v>1654</v>
      </c>
      <c r="Q2140" t="s">
        <v>1654</v>
      </c>
      <c r="R2140" t="s">
        <v>1654</v>
      </c>
      <c r="S2140" t="s">
        <v>1654</v>
      </c>
      <c r="T2140" t="s">
        <v>1654</v>
      </c>
      <c r="U2140" t="s">
        <v>1654</v>
      </c>
      <c r="V2140" t="s">
        <v>1654</v>
      </c>
      <c r="W2140">
        <v>0.5</v>
      </c>
      <c r="X2140">
        <v>0.46500000000000002</v>
      </c>
      <c r="Y2140" t="s">
        <v>1654</v>
      </c>
      <c r="Z2140" t="s">
        <v>1654</v>
      </c>
      <c r="AA2140" t="s">
        <v>1654</v>
      </c>
      <c r="AB2140" t="s">
        <v>1654</v>
      </c>
      <c r="AC2140" t="s">
        <v>1654</v>
      </c>
      <c r="AD2140" t="s">
        <v>1654</v>
      </c>
      <c r="AE2140" t="s">
        <v>1654</v>
      </c>
      <c r="AF2140" t="s">
        <v>1654</v>
      </c>
      <c r="AG2140" t="s">
        <v>1654</v>
      </c>
      <c r="AH2140" t="s">
        <v>1654</v>
      </c>
      <c r="AI2140" t="s">
        <v>1654</v>
      </c>
      <c r="AJ2140" t="s">
        <v>1654</v>
      </c>
      <c r="AK2140" t="s">
        <v>1654</v>
      </c>
      <c r="AL2140">
        <v>23.1</v>
      </c>
      <c r="AM2140">
        <v>199</v>
      </c>
      <c r="AN2140">
        <v>49.2</v>
      </c>
      <c r="AO2140">
        <v>37</v>
      </c>
      <c r="AP2140">
        <v>3.64</v>
      </c>
      <c r="AQ2140">
        <v>199</v>
      </c>
      <c r="AR2140">
        <v>49.2</v>
      </c>
      <c r="AS2140">
        <v>37</v>
      </c>
      <c r="AT2140">
        <v>3.64</v>
      </c>
      <c r="AU2140" t="s">
        <v>1654</v>
      </c>
      <c r="AV2140" t="s">
        <v>1654</v>
      </c>
      <c r="AW2140" t="s">
        <v>1654</v>
      </c>
      <c r="AX2140">
        <v>398</v>
      </c>
      <c r="AY2140" t="s">
        <v>1654</v>
      </c>
      <c r="AZ2140">
        <v>74.099999999999994</v>
      </c>
      <c r="BA2140" t="s">
        <v>1654</v>
      </c>
      <c r="BB2140" t="s">
        <v>1654</v>
      </c>
      <c r="BC2140" t="s">
        <v>1654</v>
      </c>
      <c r="BD2140" t="s">
        <v>1654</v>
      </c>
      <c r="BE2140" t="s">
        <v>1654</v>
      </c>
      <c r="BF2140" t="s">
        <v>1654</v>
      </c>
      <c r="BG2140" t="s">
        <v>1654</v>
      </c>
      <c r="BH2140" t="s">
        <v>1654</v>
      </c>
      <c r="BI2140" t="s">
        <v>1654</v>
      </c>
      <c r="BJ2140" t="s">
        <v>1654</v>
      </c>
      <c r="BK2140" t="s">
        <v>1654</v>
      </c>
      <c r="BL2140" t="s">
        <v>1654</v>
      </c>
      <c r="BM2140" t="s">
        <v>1654</v>
      </c>
      <c r="BN2140" t="s">
        <v>1654</v>
      </c>
      <c r="BO2140" t="s">
        <v>1654</v>
      </c>
      <c r="BP2140" t="s">
        <v>1654</v>
      </c>
      <c r="BQ2140" t="s">
        <v>1654</v>
      </c>
      <c r="BR2140" t="s">
        <v>1654</v>
      </c>
      <c r="BS2140" t="s">
        <v>1654</v>
      </c>
      <c r="BT2140" t="s">
        <v>1654</v>
      </c>
      <c r="BU2140" t="s">
        <v>1654</v>
      </c>
      <c r="BV2140" t="s">
        <v>1654</v>
      </c>
      <c r="BW2140" t="s">
        <v>1654</v>
      </c>
      <c r="BX2140" t="s">
        <v>1654</v>
      </c>
      <c r="BY2140" t="s">
        <v>1654</v>
      </c>
      <c r="BZ2140" t="s">
        <v>1654</v>
      </c>
      <c r="CA2140" t="s">
        <v>1654</v>
      </c>
      <c r="CB2140" t="s">
        <v>1654</v>
      </c>
      <c r="CC2140" t="s">
        <v>1654</v>
      </c>
      <c r="CD2140" t="s">
        <v>1654</v>
      </c>
      <c r="CE2140" t="s">
        <v>1654</v>
      </c>
      <c r="CF2140" t="s">
        <v>1654</v>
      </c>
      <c r="CG2140" t="s">
        <v>2121</v>
      </c>
      <c r="CH2140" t="s">
        <v>2121</v>
      </c>
      <c r="CI2140">
        <v>81.5</v>
      </c>
      <c r="CJ2140">
        <v>9680</v>
      </c>
      <c r="CK2140" t="s">
        <v>1654</v>
      </c>
      <c r="CL2140" t="s">
        <v>1654</v>
      </c>
      <c r="CM2140" t="s">
        <v>1654</v>
      </c>
      <c r="CN2140" t="s">
        <v>1654</v>
      </c>
      <c r="CO2140">
        <v>273</v>
      </c>
      <c r="CP2140" t="s">
        <v>1654</v>
      </c>
      <c r="CQ2140" t="s">
        <v>1654</v>
      </c>
      <c r="CR2140" t="s">
        <v>1654</v>
      </c>
      <c r="CS2140" t="s">
        <v>1654</v>
      </c>
      <c r="CT2140" t="s">
        <v>1654</v>
      </c>
      <c r="CU2140" t="s">
        <v>1654</v>
      </c>
      <c r="CV2140" t="s">
        <v>1654</v>
      </c>
      <c r="CW2140" t="s">
        <v>1654</v>
      </c>
      <c r="CX2140" t="s">
        <v>1654</v>
      </c>
      <c r="CY2140" t="s">
        <v>1654</v>
      </c>
      <c r="CZ2140" t="s">
        <v>1654</v>
      </c>
      <c r="DA2140">
        <v>12.7</v>
      </c>
      <c r="DB2140">
        <v>11.8</v>
      </c>
      <c r="DC2140" t="s">
        <v>1654</v>
      </c>
      <c r="DD2140" t="s">
        <v>1654</v>
      </c>
      <c r="DE2140" t="s">
        <v>1654</v>
      </c>
      <c r="DF2140" t="s">
        <v>1654</v>
      </c>
      <c r="DG2140" t="s">
        <v>1654</v>
      </c>
      <c r="DH2140" t="s">
        <v>1654</v>
      </c>
      <c r="DI2140" t="s">
        <v>1654</v>
      </c>
      <c r="DJ2140" t="s">
        <v>1654</v>
      </c>
      <c r="DK2140" t="s">
        <v>1654</v>
      </c>
      <c r="DL2140" t="s">
        <v>1654</v>
      </c>
      <c r="DM2140" t="s">
        <v>1654</v>
      </c>
      <c r="DN2140" t="s">
        <v>1654</v>
      </c>
      <c r="DO2140" t="s">
        <v>1654</v>
      </c>
      <c r="DP2140">
        <v>23.1</v>
      </c>
      <c r="DQ2140">
        <v>82.8</v>
      </c>
      <c r="DR2140">
        <v>806</v>
      </c>
      <c r="DS2140">
        <v>606</v>
      </c>
      <c r="DT2140">
        <v>92.5</v>
      </c>
      <c r="DU2140">
        <v>82.8</v>
      </c>
      <c r="DV2140">
        <v>806</v>
      </c>
      <c r="DW2140">
        <v>606</v>
      </c>
      <c r="DX2140">
        <v>92.5</v>
      </c>
      <c r="DY2140" t="s">
        <v>1654</v>
      </c>
      <c r="DZ2140" t="s">
        <v>1654</v>
      </c>
      <c r="EA2140" t="s">
        <v>1654</v>
      </c>
      <c r="EB2140">
        <v>166000</v>
      </c>
      <c r="EC2140" t="s">
        <v>1654</v>
      </c>
      <c r="ED2140">
        <v>1210</v>
      </c>
      <c r="EE2140" t="s">
        <v>1654</v>
      </c>
      <c r="EF2140" t="s">
        <v>1654</v>
      </c>
      <c r="EG2140" t="s">
        <v>1654</v>
      </c>
      <c r="EH2140" t="s">
        <v>1654</v>
      </c>
      <c r="EI2140" t="s">
        <v>1654</v>
      </c>
      <c r="EJ2140" t="s">
        <v>1654</v>
      </c>
      <c r="EK2140" t="s">
        <v>1654</v>
      </c>
      <c r="EL2140" t="s">
        <v>1654</v>
      </c>
      <c r="EM2140" t="s">
        <v>1654</v>
      </c>
      <c r="EN2140" t="s">
        <v>1654</v>
      </c>
      <c r="EO2140" t="s">
        <v>1654</v>
      </c>
      <c r="EP2140" t="s">
        <v>1654</v>
      </c>
      <c r="EQ2140" t="s">
        <v>1654</v>
      </c>
      <c r="ER2140" t="s">
        <v>1654</v>
      </c>
      <c r="ES2140" t="s">
        <v>1654</v>
      </c>
      <c r="ET2140" t="s">
        <v>1654</v>
      </c>
      <c r="EU2140" t="s">
        <v>1654</v>
      </c>
      <c r="EV2140" t="s">
        <v>1654</v>
      </c>
      <c r="EW2140" t="s">
        <v>1654</v>
      </c>
      <c r="EX2140" t="s">
        <v>1654</v>
      </c>
      <c r="EY2140" t="s">
        <v>1654</v>
      </c>
      <c r="EZ2140" t="s">
        <v>1654</v>
      </c>
      <c r="FA2140" t="s">
        <v>1654</v>
      </c>
      <c r="FB2140" t="s">
        <v>1654</v>
      </c>
      <c r="FC2140" t="s">
        <v>1654</v>
      </c>
      <c r="FD2140" t="s">
        <v>1654</v>
      </c>
      <c r="FE2140" t="s">
        <v>1654</v>
      </c>
      <c r="FF2140" t="s">
        <v>1654</v>
      </c>
      <c r="FG2140" t="s">
        <v>1654</v>
      </c>
      <c r="FH2140" t="s">
        <v>1654</v>
      </c>
      <c r="FI2140" t="s">
        <v>1654</v>
      </c>
      <c r="FJ2140" t="s">
        <v>1654</v>
      </c>
    </row>
    <row r="2141" spans="1:166" x14ac:dyDescent="0.25">
      <c r="A2141" t="s">
        <v>1796</v>
      </c>
      <c r="B2141" t="s">
        <v>2120</v>
      </c>
      <c r="C2141" t="s">
        <v>2119</v>
      </c>
      <c r="D2141" t="s">
        <v>1654</v>
      </c>
      <c r="E2141">
        <v>41.59</v>
      </c>
      <c r="F2141">
        <v>11.4</v>
      </c>
      <c r="G2141" t="s">
        <v>1654</v>
      </c>
      <c r="H2141" t="s">
        <v>1654</v>
      </c>
      <c r="I2141" t="s">
        <v>1654</v>
      </c>
      <c r="J2141" t="s">
        <v>1654</v>
      </c>
      <c r="K2141">
        <v>10.8</v>
      </c>
      <c r="L2141" t="s">
        <v>1654</v>
      </c>
      <c r="M2141" t="s">
        <v>1654</v>
      </c>
      <c r="N2141" t="s">
        <v>1654</v>
      </c>
      <c r="O2141" t="s">
        <v>1654</v>
      </c>
      <c r="P2141" t="s">
        <v>1654</v>
      </c>
      <c r="Q2141" t="s">
        <v>1654</v>
      </c>
      <c r="R2141" t="s">
        <v>1654</v>
      </c>
      <c r="S2141" t="s">
        <v>1654</v>
      </c>
      <c r="T2141" t="s">
        <v>1654</v>
      </c>
      <c r="U2141" t="s">
        <v>1654</v>
      </c>
      <c r="V2141" t="s">
        <v>1654</v>
      </c>
      <c r="W2141">
        <v>0.375</v>
      </c>
      <c r="X2141">
        <v>0.34899999999999998</v>
      </c>
      <c r="Y2141" t="s">
        <v>1654</v>
      </c>
      <c r="Z2141" t="s">
        <v>1654</v>
      </c>
      <c r="AA2141" t="s">
        <v>1654</v>
      </c>
      <c r="AB2141" t="s">
        <v>1654</v>
      </c>
      <c r="AC2141" t="s">
        <v>1654</v>
      </c>
      <c r="AD2141" t="s">
        <v>1654</v>
      </c>
      <c r="AE2141" t="s">
        <v>1654</v>
      </c>
      <c r="AF2141" t="s">
        <v>1654</v>
      </c>
      <c r="AG2141" t="s">
        <v>1654</v>
      </c>
      <c r="AH2141" t="s">
        <v>1654</v>
      </c>
      <c r="AI2141" t="s">
        <v>1654</v>
      </c>
      <c r="AJ2141" t="s">
        <v>1654</v>
      </c>
      <c r="AK2141" t="s">
        <v>1654</v>
      </c>
      <c r="AL2141">
        <v>30.8</v>
      </c>
      <c r="AM2141">
        <v>154</v>
      </c>
      <c r="AN2141">
        <v>37.799999999999997</v>
      </c>
      <c r="AO2141">
        <v>28.7</v>
      </c>
      <c r="AP2141">
        <v>3.68</v>
      </c>
      <c r="AQ2141">
        <v>154</v>
      </c>
      <c r="AR2141">
        <v>37.799999999999997</v>
      </c>
      <c r="AS2141">
        <v>28.7</v>
      </c>
      <c r="AT2141">
        <v>3.68</v>
      </c>
      <c r="AU2141" t="s">
        <v>1654</v>
      </c>
      <c r="AV2141" t="s">
        <v>1654</v>
      </c>
      <c r="AW2141" t="s">
        <v>1654</v>
      </c>
      <c r="AX2141">
        <v>309</v>
      </c>
      <c r="AY2141" t="s">
        <v>1654</v>
      </c>
      <c r="AZ2141">
        <v>57.4</v>
      </c>
      <c r="BA2141" t="s">
        <v>1654</v>
      </c>
      <c r="BB2141" t="s">
        <v>1654</v>
      </c>
      <c r="BC2141" t="s">
        <v>1654</v>
      </c>
      <c r="BD2141" t="s">
        <v>1654</v>
      </c>
      <c r="BE2141" t="s">
        <v>1654</v>
      </c>
      <c r="BF2141" t="s">
        <v>1654</v>
      </c>
      <c r="BG2141" t="s">
        <v>1654</v>
      </c>
      <c r="BH2141" t="s">
        <v>1654</v>
      </c>
      <c r="BI2141" t="s">
        <v>1654</v>
      </c>
      <c r="BJ2141" t="s">
        <v>1654</v>
      </c>
      <c r="BK2141" t="s">
        <v>1654</v>
      </c>
      <c r="BL2141" t="s">
        <v>1654</v>
      </c>
      <c r="BM2141" t="s">
        <v>1654</v>
      </c>
      <c r="BN2141" t="s">
        <v>1654</v>
      </c>
      <c r="BO2141" t="s">
        <v>1654</v>
      </c>
      <c r="BP2141" t="s">
        <v>1654</v>
      </c>
      <c r="BQ2141" t="s">
        <v>1654</v>
      </c>
      <c r="BR2141" t="s">
        <v>1654</v>
      </c>
      <c r="BS2141" t="s">
        <v>1654</v>
      </c>
      <c r="BT2141" t="s">
        <v>1654</v>
      </c>
      <c r="BU2141" t="s">
        <v>1654</v>
      </c>
      <c r="BV2141" t="s">
        <v>1654</v>
      </c>
      <c r="BW2141" t="s">
        <v>1654</v>
      </c>
      <c r="BX2141" t="s">
        <v>1654</v>
      </c>
      <c r="BY2141" t="s">
        <v>1654</v>
      </c>
      <c r="BZ2141" t="s">
        <v>1654</v>
      </c>
      <c r="CA2141" t="s">
        <v>1654</v>
      </c>
      <c r="CB2141" t="s">
        <v>1654</v>
      </c>
      <c r="CC2141" t="s">
        <v>1654</v>
      </c>
      <c r="CD2141" t="s">
        <v>1654</v>
      </c>
      <c r="CE2141" t="s">
        <v>1654</v>
      </c>
      <c r="CF2141" t="s">
        <v>1654</v>
      </c>
      <c r="CG2141" t="s">
        <v>2118</v>
      </c>
      <c r="CH2141" t="s">
        <v>2118</v>
      </c>
      <c r="CI2141">
        <v>61.9</v>
      </c>
      <c r="CJ2141">
        <v>7350</v>
      </c>
      <c r="CK2141" t="s">
        <v>1654</v>
      </c>
      <c r="CL2141" t="s">
        <v>1654</v>
      </c>
      <c r="CM2141" t="s">
        <v>1654</v>
      </c>
      <c r="CN2141" t="s">
        <v>1654</v>
      </c>
      <c r="CO2141">
        <v>273</v>
      </c>
      <c r="CP2141" t="s">
        <v>1654</v>
      </c>
      <c r="CQ2141" t="s">
        <v>1654</v>
      </c>
      <c r="CR2141" t="s">
        <v>1654</v>
      </c>
      <c r="CS2141" t="s">
        <v>1654</v>
      </c>
      <c r="CT2141" t="s">
        <v>1654</v>
      </c>
      <c r="CU2141" t="s">
        <v>1654</v>
      </c>
      <c r="CV2141" t="s">
        <v>1654</v>
      </c>
      <c r="CW2141" t="s">
        <v>1654</v>
      </c>
      <c r="CX2141" t="s">
        <v>1654</v>
      </c>
      <c r="CY2141" t="s">
        <v>1654</v>
      </c>
      <c r="CZ2141" t="s">
        <v>1654</v>
      </c>
      <c r="DA2141">
        <v>9.5299999999999994</v>
      </c>
      <c r="DB2141">
        <v>8.86</v>
      </c>
      <c r="DC2141" t="s">
        <v>1654</v>
      </c>
      <c r="DD2141" t="s">
        <v>1654</v>
      </c>
      <c r="DE2141" t="s">
        <v>1654</v>
      </c>
      <c r="DF2141" t="s">
        <v>1654</v>
      </c>
      <c r="DG2141" t="s">
        <v>1654</v>
      </c>
      <c r="DH2141" t="s">
        <v>1654</v>
      </c>
      <c r="DI2141" t="s">
        <v>1654</v>
      </c>
      <c r="DJ2141" t="s">
        <v>1654</v>
      </c>
      <c r="DK2141" t="s">
        <v>1654</v>
      </c>
      <c r="DL2141" t="s">
        <v>1654</v>
      </c>
      <c r="DM2141" t="s">
        <v>1654</v>
      </c>
      <c r="DN2141" t="s">
        <v>1654</v>
      </c>
      <c r="DO2141" t="s">
        <v>1654</v>
      </c>
      <c r="DP2141">
        <v>30.8</v>
      </c>
      <c r="DQ2141">
        <v>64.099999999999994</v>
      </c>
      <c r="DR2141">
        <v>619</v>
      </c>
      <c r="DS2141">
        <v>470</v>
      </c>
      <c r="DT2141">
        <v>93.5</v>
      </c>
      <c r="DU2141">
        <v>64.099999999999994</v>
      </c>
      <c r="DV2141">
        <v>619</v>
      </c>
      <c r="DW2141">
        <v>470</v>
      </c>
      <c r="DX2141">
        <v>93.5</v>
      </c>
      <c r="DY2141" t="s">
        <v>1654</v>
      </c>
      <c r="DZ2141" t="s">
        <v>1654</v>
      </c>
      <c r="EA2141" t="s">
        <v>1654</v>
      </c>
      <c r="EB2141">
        <v>129000</v>
      </c>
      <c r="EC2141" t="s">
        <v>1654</v>
      </c>
      <c r="ED2141">
        <v>941</v>
      </c>
      <c r="EE2141" t="s">
        <v>1654</v>
      </c>
      <c r="EF2141" t="s">
        <v>1654</v>
      </c>
      <c r="EG2141" t="s">
        <v>1654</v>
      </c>
      <c r="EH2141" t="s">
        <v>1654</v>
      </c>
      <c r="EI2141" t="s">
        <v>1654</v>
      </c>
      <c r="EJ2141" t="s">
        <v>1654</v>
      </c>
      <c r="EK2141" t="s">
        <v>1654</v>
      </c>
      <c r="EL2141" t="s">
        <v>1654</v>
      </c>
      <c r="EM2141" t="s">
        <v>1654</v>
      </c>
      <c r="EN2141" t="s">
        <v>1654</v>
      </c>
      <c r="EO2141" t="s">
        <v>1654</v>
      </c>
      <c r="EP2141" t="s">
        <v>1654</v>
      </c>
      <c r="EQ2141" t="s">
        <v>1654</v>
      </c>
      <c r="ER2141" t="s">
        <v>1654</v>
      </c>
      <c r="ES2141" t="s">
        <v>1654</v>
      </c>
      <c r="ET2141" t="s">
        <v>1654</v>
      </c>
      <c r="EU2141" t="s">
        <v>1654</v>
      </c>
      <c r="EV2141" t="s">
        <v>1654</v>
      </c>
      <c r="EW2141" t="s">
        <v>1654</v>
      </c>
      <c r="EX2141" t="s">
        <v>1654</v>
      </c>
      <c r="EY2141" t="s">
        <v>1654</v>
      </c>
      <c r="EZ2141" t="s">
        <v>1654</v>
      </c>
      <c r="FA2141" t="s">
        <v>1654</v>
      </c>
      <c r="FB2141" t="s">
        <v>1654</v>
      </c>
      <c r="FC2141" t="s">
        <v>1654</v>
      </c>
      <c r="FD2141" t="s">
        <v>1654</v>
      </c>
      <c r="FE2141" t="s">
        <v>1654</v>
      </c>
      <c r="FF2141" t="s">
        <v>1654</v>
      </c>
      <c r="FG2141" t="s">
        <v>1654</v>
      </c>
      <c r="FH2141" t="s">
        <v>1654</v>
      </c>
      <c r="FI2141" t="s">
        <v>1654</v>
      </c>
      <c r="FJ2141" t="s">
        <v>1654</v>
      </c>
    </row>
    <row r="2142" spans="1:166" x14ac:dyDescent="0.25">
      <c r="A2142" t="s">
        <v>1796</v>
      </c>
      <c r="B2142" t="s">
        <v>2117</v>
      </c>
      <c r="C2142" t="s">
        <v>2116</v>
      </c>
      <c r="D2142" t="s">
        <v>1654</v>
      </c>
      <c r="E2142">
        <v>34.869999999999997</v>
      </c>
      <c r="F2142">
        <v>9.5500000000000007</v>
      </c>
      <c r="G2142" t="s">
        <v>1654</v>
      </c>
      <c r="H2142" t="s">
        <v>1654</v>
      </c>
      <c r="I2142" t="s">
        <v>1654</v>
      </c>
      <c r="J2142" t="s">
        <v>1654</v>
      </c>
      <c r="K2142">
        <v>10.8</v>
      </c>
      <c r="L2142" t="s">
        <v>1654</v>
      </c>
      <c r="M2142" t="s">
        <v>1654</v>
      </c>
      <c r="N2142" t="s">
        <v>1654</v>
      </c>
      <c r="O2142" t="s">
        <v>1654</v>
      </c>
      <c r="P2142" t="s">
        <v>1654</v>
      </c>
      <c r="Q2142" t="s">
        <v>1654</v>
      </c>
      <c r="R2142" t="s">
        <v>1654</v>
      </c>
      <c r="S2142" t="s">
        <v>1654</v>
      </c>
      <c r="T2142" t="s">
        <v>1654</v>
      </c>
      <c r="U2142" t="s">
        <v>1654</v>
      </c>
      <c r="V2142" t="s">
        <v>1654</v>
      </c>
      <c r="W2142">
        <v>0.313</v>
      </c>
      <c r="X2142">
        <v>0.29099999999999998</v>
      </c>
      <c r="Y2142" t="s">
        <v>1654</v>
      </c>
      <c r="Z2142" t="s">
        <v>1654</v>
      </c>
      <c r="AA2142" t="s">
        <v>1654</v>
      </c>
      <c r="AB2142" t="s">
        <v>1654</v>
      </c>
      <c r="AC2142" t="s">
        <v>1654</v>
      </c>
      <c r="AD2142" t="s">
        <v>1654</v>
      </c>
      <c r="AE2142" t="s">
        <v>1654</v>
      </c>
      <c r="AF2142" t="s">
        <v>1654</v>
      </c>
      <c r="AG2142" t="s">
        <v>1654</v>
      </c>
      <c r="AH2142" t="s">
        <v>1654</v>
      </c>
      <c r="AI2142" t="s">
        <v>1654</v>
      </c>
      <c r="AJ2142" t="s">
        <v>1654</v>
      </c>
      <c r="AK2142" t="s">
        <v>1654</v>
      </c>
      <c r="AL2142">
        <v>37</v>
      </c>
      <c r="AM2142">
        <v>131</v>
      </c>
      <c r="AN2142">
        <v>31.8</v>
      </c>
      <c r="AO2142">
        <v>24.3</v>
      </c>
      <c r="AP2142">
        <v>3.7</v>
      </c>
      <c r="AQ2142">
        <v>131</v>
      </c>
      <c r="AR2142">
        <v>31.8</v>
      </c>
      <c r="AS2142">
        <v>24.3</v>
      </c>
      <c r="AT2142">
        <v>3.7</v>
      </c>
      <c r="AU2142" t="s">
        <v>1654</v>
      </c>
      <c r="AV2142" t="s">
        <v>1654</v>
      </c>
      <c r="AW2142" t="s">
        <v>1654</v>
      </c>
      <c r="AX2142">
        <v>261</v>
      </c>
      <c r="AY2142" t="s">
        <v>1654</v>
      </c>
      <c r="AZ2142">
        <v>48.6</v>
      </c>
      <c r="BA2142" t="s">
        <v>1654</v>
      </c>
      <c r="BB2142" t="s">
        <v>1654</v>
      </c>
      <c r="BC2142" t="s">
        <v>1654</v>
      </c>
      <c r="BD2142" t="s">
        <v>1654</v>
      </c>
      <c r="BE2142" t="s">
        <v>1654</v>
      </c>
      <c r="BF2142" t="s">
        <v>1654</v>
      </c>
      <c r="BG2142" t="s">
        <v>1654</v>
      </c>
      <c r="BH2142" t="s">
        <v>1654</v>
      </c>
      <c r="BI2142" t="s">
        <v>1654</v>
      </c>
      <c r="BJ2142" t="s">
        <v>1654</v>
      </c>
      <c r="BK2142" t="s">
        <v>1654</v>
      </c>
      <c r="BL2142" t="s">
        <v>1654</v>
      </c>
      <c r="BM2142" t="s">
        <v>1654</v>
      </c>
      <c r="BN2142" t="s">
        <v>1654</v>
      </c>
      <c r="BO2142" t="s">
        <v>1654</v>
      </c>
      <c r="BP2142" t="s">
        <v>1654</v>
      </c>
      <c r="BQ2142" t="s">
        <v>1654</v>
      </c>
      <c r="BR2142" t="s">
        <v>1654</v>
      </c>
      <c r="BS2142" t="s">
        <v>1654</v>
      </c>
      <c r="BT2142" t="s">
        <v>1654</v>
      </c>
      <c r="BU2142" t="s">
        <v>1654</v>
      </c>
      <c r="BV2142" t="s">
        <v>1654</v>
      </c>
      <c r="BW2142" t="s">
        <v>1654</v>
      </c>
      <c r="BX2142" t="s">
        <v>1654</v>
      </c>
      <c r="BY2142" t="s">
        <v>1654</v>
      </c>
      <c r="BZ2142" t="s">
        <v>1654</v>
      </c>
      <c r="CA2142" t="s">
        <v>1654</v>
      </c>
      <c r="CB2142" t="s">
        <v>1654</v>
      </c>
      <c r="CC2142" t="s">
        <v>1654</v>
      </c>
      <c r="CD2142" t="s">
        <v>1654</v>
      </c>
      <c r="CE2142" t="s">
        <v>1654</v>
      </c>
      <c r="CF2142" t="s">
        <v>1654</v>
      </c>
      <c r="CG2142" t="s">
        <v>2115</v>
      </c>
      <c r="CH2142" t="s">
        <v>2115</v>
      </c>
      <c r="CI2142">
        <v>51.9</v>
      </c>
      <c r="CJ2142">
        <v>6160</v>
      </c>
      <c r="CK2142" t="s">
        <v>1654</v>
      </c>
      <c r="CL2142" t="s">
        <v>1654</v>
      </c>
      <c r="CM2142" t="s">
        <v>1654</v>
      </c>
      <c r="CN2142" t="s">
        <v>1654</v>
      </c>
      <c r="CO2142">
        <v>273</v>
      </c>
      <c r="CP2142" t="s">
        <v>1654</v>
      </c>
      <c r="CQ2142" t="s">
        <v>1654</v>
      </c>
      <c r="CR2142" t="s">
        <v>1654</v>
      </c>
      <c r="CS2142" t="s">
        <v>1654</v>
      </c>
      <c r="CT2142" t="s">
        <v>1654</v>
      </c>
      <c r="CU2142" t="s">
        <v>1654</v>
      </c>
      <c r="CV2142" t="s">
        <v>1654</v>
      </c>
      <c r="CW2142" t="s">
        <v>1654</v>
      </c>
      <c r="CX2142" t="s">
        <v>1654</v>
      </c>
      <c r="CY2142" t="s">
        <v>1654</v>
      </c>
      <c r="CZ2142" t="s">
        <v>1654</v>
      </c>
      <c r="DA2142">
        <v>7.95</v>
      </c>
      <c r="DB2142">
        <v>7.39</v>
      </c>
      <c r="DC2142" t="s">
        <v>1654</v>
      </c>
      <c r="DD2142" t="s">
        <v>1654</v>
      </c>
      <c r="DE2142" t="s">
        <v>1654</v>
      </c>
      <c r="DF2142" t="s">
        <v>1654</v>
      </c>
      <c r="DG2142" t="s">
        <v>1654</v>
      </c>
      <c r="DH2142" t="s">
        <v>1654</v>
      </c>
      <c r="DI2142" t="s">
        <v>1654</v>
      </c>
      <c r="DJ2142" t="s">
        <v>1654</v>
      </c>
      <c r="DK2142" t="s">
        <v>1654</v>
      </c>
      <c r="DL2142" t="s">
        <v>1654</v>
      </c>
      <c r="DM2142" t="s">
        <v>1654</v>
      </c>
      <c r="DN2142" t="s">
        <v>1654</v>
      </c>
      <c r="DO2142" t="s">
        <v>1654</v>
      </c>
      <c r="DP2142">
        <v>37</v>
      </c>
      <c r="DQ2142">
        <v>54.5</v>
      </c>
      <c r="DR2142">
        <v>521</v>
      </c>
      <c r="DS2142">
        <v>398</v>
      </c>
      <c r="DT2142">
        <v>94</v>
      </c>
      <c r="DU2142">
        <v>54.5</v>
      </c>
      <c r="DV2142">
        <v>521</v>
      </c>
      <c r="DW2142">
        <v>398</v>
      </c>
      <c r="DX2142">
        <v>94</v>
      </c>
      <c r="DY2142" t="s">
        <v>1654</v>
      </c>
      <c r="DZ2142" t="s">
        <v>1654</v>
      </c>
      <c r="EA2142" t="s">
        <v>1654</v>
      </c>
      <c r="EB2142">
        <v>109000</v>
      </c>
      <c r="EC2142" t="s">
        <v>1654</v>
      </c>
      <c r="ED2142">
        <v>796</v>
      </c>
      <c r="EE2142" t="s">
        <v>1654</v>
      </c>
      <c r="EF2142" t="s">
        <v>1654</v>
      </c>
      <c r="EG2142" t="s">
        <v>1654</v>
      </c>
      <c r="EH2142" t="s">
        <v>1654</v>
      </c>
      <c r="EI2142" t="s">
        <v>1654</v>
      </c>
      <c r="EJ2142" t="s">
        <v>1654</v>
      </c>
      <c r="EK2142" t="s">
        <v>1654</v>
      </c>
      <c r="EL2142" t="s">
        <v>1654</v>
      </c>
      <c r="EM2142" t="s">
        <v>1654</v>
      </c>
      <c r="EN2142" t="s">
        <v>1654</v>
      </c>
      <c r="EO2142" t="s">
        <v>1654</v>
      </c>
      <c r="EP2142" t="s">
        <v>1654</v>
      </c>
      <c r="EQ2142" t="s">
        <v>1654</v>
      </c>
      <c r="ER2142" t="s">
        <v>1654</v>
      </c>
      <c r="ES2142" t="s">
        <v>1654</v>
      </c>
      <c r="ET2142" t="s">
        <v>1654</v>
      </c>
      <c r="EU2142" t="s">
        <v>1654</v>
      </c>
      <c r="EV2142" t="s">
        <v>1654</v>
      </c>
      <c r="EW2142" t="s">
        <v>1654</v>
      </c>
      <c r="EX2142" t="s">
        <v>1654</v>
      </c>
      <c r="EY2142" t="s">
        <v>1654</v>
      </c>
      <c r="EZ2142" t="s">
        <v>1654</v>
      </c>
      <c r="FA2142" t="s">
        <v>1654</v>
      </c>
      <c r="FB2142" t="s">
        <v>1654</v>
      </c>
      <c r="FC2142" t="s">
        <v>1654</v>
      </c>
      <c r="FD2142" t="s">
        <v>1654</v>
      </c>
      <c r="FE2142" t="s">
        <v>1654</v>
      </c>
      <c r="FF2142" t="s">
        <v>1654</v>
      </c>
      <c r="FG2142" t="s">
        <v>1654</v>
      </c>
      <c r="FH2142" t="s">
        <v>1654</v>
      </c>
      <c r="FI2142" t="s">
        <v>1654</v>
      </c>
      <c r="FJ2142" t="s">
        <v>1654</v>
      </c>
    </row>
    <row r="2143" spans="1:166" x14ac:dyDescent="0.25">
      <c r="A2143" t="s">
        <v>1796</v>
      </c>
      <c r="B2143" t="s">
        <v>2114</v>
      </c>
      <c r="C2143" t="s">
        <v>2113</v>
      </c>
      <c r="D2143" t="s">
        <v>1654</v>
      </c>
      <c r="E2143">
        <v>28.06</v>
      </c>
      <c r="F2143">
        <v>7.7</v>
      </c>
      <c r="G2143" t="s">
        <v>1654</v>
      </c>
      <c r="H2143" t="s">
        <v>1654</v>
      </c>
      <c r="I2143" t="s">
        <v>1654</v>
      </c>
      <c r="J2143" t="s">
        <v>1654</v>
      </c>
      <c r="K2143">
        <v>10.8</v>
      </c>
      <c r="L2143" t="s">
        <v>1654</v>
      </c>
      <c r="M2143" t="s">
        <v>1654</v>
      </c>
      <c r="N2143" t="s">
        <v>1654</v>
      </c>
      <c r="O2143" t="s">
        <v>1654</v>
      </c>
      <c r="P2143" t="s">
        <v>1654</v>
      </c>
      <c r="Q2143" t="s">
        <v>1654</v>
      </c>
      <c r="R2143" t="s">
        <v>1654</v>
      </c>
      <c r="S2143" t="s">
        <v>1654</v>
      </c>
      <c r="T2143" t="s">
        <v>1654</v>
      </c>
      <c r="U2143" t="s">
        <v>1654</v>
      </c>
      <c r="V2143" t="s">
        <v>1654</v>
      </c>
      <c r="W2143">
        <v>0.25</v>
      </c>
      <c r="X2143">
        <v>0.23300000000000001</v>
      </c>
      <c r="Y2143" t="s">
        <v>1654</v>
      </c>
      <c r="Z2143" t="s">
        <v>1654</v>
      </c>
      <c r="AA2143" t="s">
        <v>1654</v>
      </c>
      <c r="AB2143" t="s">
        <v>1654</v>
      </c>
      <c r="AC2143" t="s">
        <v>1654</v>
      </c>
      <c r="AD2143" t="s">
        <v>1654</v>
      </c>
      <c r="AE2143" t="s">
        <v>1654</v>
      </c>
      <c r="AF2143" t="s">
        <v>1654</v>
      </c>
      <c r="AG2143" t="s">
        <v>1654</v>
      </c>
      <c r="AH2143" t="s">
        <v>1654</v>
      </c>
      <c r="AI2143" t="s">
        <v>1654</v>
      </c>
      <c r="AJ2143" t="s">
        <v>1654</v>
      </c>
      <c r="AK2143" t="s">
        <v>1654</v>
      </c>
      <c r="AL2143">
        <v>46.1</v>
      </c>
      <c r="AM2143">
        <v>106</v>
      </c>
      <c r="AN2143">
        <v>25.8</v>
      </c>
      <c r="AO2143">
        <v>19.8</v>
      </c>
      <c r="AP2143">
        <v>3.72</v>
      </c>
      <c r="AQ2143">
        <v>106</v>
      </c>
      <c r="AR2143">
        <v>25.8</v>
      </c>
      <c r="AS2143">
        <v>19.8</v>
      </c>
      <c r="AT2143">
        <v>3.72</v>
      </c>
      <c r="AU2143" t="s">
        <v>1654</v>
      </c>
      <c r="AV2143" t="s">
        <v>1654</v>
      </c>
      <c r="AW2143" t="s">
        <v>1654</v>
      </c>
      <c r="AX2143">
        <v>213</v>
      </c>
      <c r="AY2143" t="s">
        <v>1654</v>
      </c>
      <c r="AZ2143">
        <v>39.6</v>
      </c>
      <c r="BA2143" t="s">
        <v>1654</v>
      </c>
      <c r="BB2143" t="s">
        <v>1654</v>
      </c>
      <c r="BC2143" t="s">
        <v>1654</v>
      </c>
      <c r="BD2143" t="s">
        <v>1654</v>
      </c>
      <c r="BE2143" t="s">
        <v>1654</v>
      </c>
      <c r="BF2143" t="s">
        <v>1654</v>
      </c>
      <c r="BG2143" t="s">
        <v>1654</v>
      </c>
      <c r="BH2143" t="s">
        <v>1654</v>
      </c>
      <c r="BI2143" t="s">
        <v>1654</v>
      </c>
      <c r="BJ2143" t="s">
        <v>1654</v>
      </c>
      <c r="BK2143" t="s">
        <v>1654</v>
      </c>
      <c r="BL2143" t="s">
        <v>1654</v>
      </c>
      <c r="BM2143" t="s">
        <v>1654</v>
      </c>
      <c r="BN2143" t="s">
        <v>1654</v>
      </c>
      <c r="BO2143" t="s">
        <v>1654</v>
      </c>
      <c r="BP2143" t="s">
        <v>1654</v>
      </c>
      <c r="BQ2143" t="s">
        <v>1654</v>
      </c>
      <c r="BR2143" t="s">
        <v>1654</v>
      </c>
      <c r="BS2143" t="s">
        <v>1654</v>
      </c>
      <c r="BT2143" t="s">
        <v>1654</v>
      </c>
      <c r="BU2143" t="s">
        <v>1654</v>
      </c>
      <c r="BV2143" t="s">
        <v>1654</v>
      </c>
      <c r="BW2143" t="s">
        <v>1654</v>
      </c>
      <c r="BX2143" t="s">
        <v>1654</v>
      </c>
      <c r="BY2143" t="s">
        <v>1654</v>
      </c>
      <c r="BZ2143" t="s">
        <v>1654</v>
      </c>
      <c r="CA2143" t="s">
        <v>1654</v>
      </c>
      <c r="CB2143" t="s">
        <v>1654</v>
      </c>
      <c r="CC2143" t="s">
        <v>1654</v>
      </c>
      <c r="CD2143" t="s">
        <v>1654</v>
      </c>
      <c r="CE2143" t="s">
        <v>1654</v>
      </c>
      <c r="CF2143" t="s">
        <v>1654</v>
      </c>
      <c r="CG2143" t="s">
        <v>2112</v>
      </c>
      <c r="CH2143" t="s">
        <v>2112</v>
      </c>
      <c r="CI2143">
        <v>41.8</v>
      </c>
      <c r="CJ2143">
        <v>4970</v>
      </c>
      <c r="CK2143" t="s">
        <v>1654</v>
      </c>
      <c r="CL2143" t="s">
        <v>1654</v>
      </c>
      <c r="CM2143" t="s">
        <v>1654</v>
      </c>
      <c r="CN2143" t="s">
        <v>1654</v>
      </c>
      <c r="CO2143">
        <v>273</v>
      </c>
      <c r="CP2143" t="s">
        <v>1654</v>
      </c>
      <c r="CQ2143" t="s">
        <v>1654</v>
      </c>
      <c r="CR2143" t="s">
        <v>1654</v>
      </c>
      <c r="CS2143" t="s">
        <v>1654</v>
      </c>
      <c r="CT2143" t="s">
        <v>1654</v>
      </c>
      <c r="CU2143" t="s">
        <v>1654</v>
      </c>
      <c r="CV2143" t="s">
        <v>1654</v>
      </c>
      <c r="CW2143" t="s">
        <v>1654</v>
      </c>
      <c r="CX2143" t="s">
        <v>1654</v>
      </c>
      <c r="CY2143" t="s">
        <v>1654</v>
      </c>
      <c r="CZ2143" t="s">
        <v>1654</v>
      </c>
      <c r="DA2143">
        <v>6.35</v>
      </c>
      <c r="DB2143">
        <v>5.92</v>
      </c>
      <c r="DC2143" t="s">
        <v>1654</v>
      </c>
      <c r="DD2143" t="s">
        <v>1654</v>
      </c>
      <c r="DE2143" t="s">
        <v>1654</v>
      </c>
      <c r="DF2143" t="s">
        <v>1654</v>
      </c>
      <c r="DG2143" t="s">
        <v>1654</v>
      </c>
      <c r="DH2143" t="s">
        <v>1654</v>
      </c>
      <c r="DI2143" t="s">
        <v>1654</v>
      </c>
      <c r="DJ2143" t="s">
        <v>1654</v>
      </c>
      <c r="DK2143" t="s">
        <v>1654</v>
      </c>
      <c r="DL2143" t="s">
        <v>1654</v>
      </c>
      <c r="DM2143" t="s">
        <v>1654</v>
      </c>
      <c r="DN2143" t="s">
        <v>1654</v>
      </c>
      <c r="DO2143" t="s">
        <v>1654</v>
      </c>
      <c r="DP2143">
        <v>46.1</v>
      </c>
      <c r="DQ2143">
        <v>44.1</v>
      </c>
      <c r="DR2143">
        <v>423</v>
      </c>
      <c r="DS2143">
        <v>324</v>
      </c>
      <c r="DT2143">
        <v>94.5</v>
      </c>
      <c r="DU2143">
        <v>44.1</v>
      </c>
      <c r="DV2143">
        <v>423</v>
      </c>
      <c r="DW2143">
        <v>324</v>
      </c>
      <c r="DX2143">
        <v>94.5</v>
      </c>
      <c r="DY2143" t="s">
        <v>1654</v>
      </c>
      <c r="DZ2143" t="s">
        <v>1654</v>
      </c>
      <c r="EA2143" t="s">
        <v>1654</v>
      </c>
      <c r="EB2143">
        <v>88700</v>
      </c>
      <c r="EC2143" t="s">
        <v>1654</v>
      </c>
      <c r="ED2143">
        <v>649</v>
      </c>
      <c r="EE2143" t="s">
        <v>1654</v>
      </c>
      <c r="EF2143" t="s">
        <v>1654</v>
      </c>
      <c r="EG2143" t="s">
        <v>1654</v>
      </c>
      <c r="EH2143" t="s">
        <v>1654</v>
      </c>
      <c r="EI2143" t="s">
        <v>1654</v>
      </c>
      <c r="EJ2143" t="s">
        <v>1654</v>
      </c>
      <c r="EK2143" t="s">
        <v>1654</v>
      </c>
      <c r="EL2143" t="s">
        <v>1654</v>
      </c>
      <c r="EM2143" t="s">
        <v>1654</v>
      </c>
      <c r="EN2143" t="s">
        <v>1654</v>
      </c>
      <c r="EO2143" t="s">
        <v>1654</v>
      </c>
      <c r="EP2143" t="s">
        <v>1654</v>
      </c>
      <c r="EQ2143" t="s">
        <v>1654</v>
      </c>
      <c r="ER2143" t="s">
        <v>1654</v>
      </c>
      <c r="ES2143" t="s">
        <v>1654</v>
      </c>
      <c r="ET2143" t="s">
        <v>1654</v>
      </c>
      <c r="EU2143" t="s">
        <v>1654</v>
      </c>
      <c r="EV2143" t="s">
        <v>1654</v>
      </c>
      <c r="EW2143" t="s">
        <v>1654</v>
      </c>
      <c r="EX2143" t="s">
        <v>1654</v>
      </c>
      <c r="EY2143" t="s">
        <v>1654</v>
      </c>
      <c r="EZ2143" t="s">
        <v>1654</v>
      </c>
      <c r="FA2143" t="s">
        <v>1654</v>
      </c>
      <c r="FB2143" t="s">
        <v>1654</v>
      </c>
      <c r="FC2143" t="s">
        <v>1654</v>
      </c>
      <c r="FD2143" t="s">
        <v>1654</v>
      </c>
      <c r="FE2143" t="s">
        <v>1654</v>
      </c>
      <c r="FF2143" t="s">
        <v>1654</v>
      </c>
      <c r="FG2143" t="s">
        <v>1654</v>
      </c>
      <c r="FH2143" t="s">
        <v>1654</v>
      </c>
      <c r="FI2143" t="s">
        <v>1654</v>
      </c>
      <c r="FJ2143" t="s">
        <v>1654</v>
      </c>
    </row>
    <row r="2144" spans="1:166" x14ac:dyDescent="0.25">
      <c r="A2144" t="s">
        <v>1796</v>
      </c>
      <c r="B2144" t="s">
        <v>2111</v>
      </c>
      <c r="C2144" t="s">
        <v>2110</v>
      </c>
      <c r="D2144" t="s">
        <v>1654</v>
      </c>
      <c r="E2144">
        <v>21.17</v>
      </c>
      <c r="F2144">
        <v>5.79</v>
      </c>
      <c r="G2144" t="s">
        <v>1654</v>
      </c>
      <c r="H2144" t="s">
        <v>1654</v>
      </c>
      <c r="I2144" t="s">
        <v>1654</v>
      </c>
      <c r="J2144" t="s">
        <v>1654</v>
      </c>
      <c r="K2144">
        <v>10.8</v>
      </c>
      <c r="L2144" t="s">
        <v>1654</v>
      </c>
      <c r="M2144" t="s">
        <v>1654</v>
      </c>
      <c r="N2144" t="s">
        <v>1654</v>
      </c>
      <c r="O2144" t="s">
        <v>1654</v>
      </c>
      <c r="P2144" t="s">
        <v>1654</v>
      </c>
      <c r="Q2144" t="s">
        <v>1654</v>
      </c>
      <c r="R2144" t="s">
        <v>1654</v>
      </c>
      <c r="S2144" t="s">
        <v>1654</v>
      </c>
      <c r="T2144" t="s">
        <v>1654</v>
      </c>
      <c r="U2144" t="s">
        <v>1654</v>
      </c>
      <c r="V2144" t="s">
        <v>1654</v>
      </c>
      <c r="W2144">
        <v>0.188</v>
      </c>
      <c r="X2144">
        <v>0.17399999999999999</v>
      </c>
      <c r="Y2144" t="s">
        <v>1654</v>
      </c>
      <c r="Z2144" t="s">
        <v>1654</v>
      </c>
      <c r="AA2144" t="s">
        <v>1654</v>
      </c>
      <c r="AB2144" t="s">
        <v>1654</v>
      </c>
      <c r="AC2144" t="s">
        <v>1654</v>
      </c>
      <c r="AD2144" t="s">
        <v>1654</v>
      </c>
      <c r="AE2144" t="s">
        <v>1654</v>
      </c>
      <c r="AF2144" t="s">
        <v>1654</v>
      </c>
      <c r="AG2144" t="s">
        <v>1654</v>
      </c>
      <c r="AH2144" t="s">
        <v>1654</v>
      </c>
      <c r="AI2144" t="s">
        <v>1654</v>
      </c>
      <c r="AJ2144" t="s">
        <v>1654</v>
      </c>
      <c r="AK2144" t="s">
        <v>1654</v>
      </c>
      <c r="AL2144">
        <v>61.6</v>
      </c>
      <c r="AM2144">
        <v>81</v>
      </c>
      <c r="AN2144">
        <v>19.5</v>
      </c>
      <c r="AO2144">
        <v>15.1</v>
      </c>
      <c r="AP2144">
        <v>3.74</v>
      </c>
      <c r="AQ2144">
        <v>81</v>
      </c>
      <c r="AR2144">
        <v>19.5</v>
      </c>
      <c r="AS2144">
        <v>15.1</v>
      </c>
      <c r="AT2144">
        <v>3.74</v>
      </c>
      <c r="AU2144" t="s">
        <v>1654</v>
      </c>
      <c r="AV2144" t="s">
        <v>1654</v>
      </c>
      <c r="AW2144" t="s">
        <v>1654</v>
      </c>
      <c r="AX2144">
        <v>162</v>
      </c>
      <c r="AY2144" t="s">
        <v>1654</v>
      </c>
      <c r="AZ2144">
        <v>30.1</v>
      </c>
      <c r="BA2144" t="s">
        <v>1654</v>
      </c>
      <c r="BB2144" t="s">
        <v>1654</v>
      </c>
      <c r="BC2144" t="s">
        <v>1654</v>
      </c>
      <c r="BD2144" t="s">
        <v>1654</v>
      </c>
      <c r="BE2144" t="s">
        <v>1654</v>
      </c>
      <c r="BF2144" t="s">
        <v>1654</v>
      </c>
      <c r="BG2144" t="s">
        <v>1654</v>
      </c>
      <c r="BH2144" t="s">
        <v>1654</v>
      </c>
      <c r="BI2144" t="s">
        <v>1654</v>
      </c>
      <c r="BJ2144" t="s">
        <v>1654</v>
      </c>
      <c r="BK2144" t="s">
        <v>1654</v>
      </c>
      <c r="BL2144" t="s">
        <v>1654</v>
      </c>
      <c r="BM2144" t="s">
        <v>1654</v>
      </c>
      <c r="BN2144" t="s">
        <v>1654</v>
      </c>
      <c r="BO2144" t="s">
        <v>1654</v>
      </c>
      <c r="BP2144" t="s">
        <v>1654</v>
      </c>
      <c r="BQ2144" t="s">
        <v>1654</v>
      </c>
      <c r="BR2144" t="s">
        <v>1654</v>
      </c>
      <c r="BS2144" t="s">
        <v>1654</v>
      </c>
      <c r="BT2144" t="s">
        <v>1654</v>
      </c>
      <c r="BU2144" t="s">
        <v>1654</v>
      </c>
      <c r="BV2144" t="s">
        <v>1654</v>
      </c>
      <c r="BW2144" t="s">
        <v>1654</v>
      </c>
      <c r="BX2144" t="s">
        <v>1654</v>
      </c>
      <c r="BY2144" t="s">
        <v>1654</v>
      </c>
      <c r="BZ2144" t="s">
        <v>1654</v>
      </c>
      <c r="CA2144" t="s">
        <v>1654</v>
      </c>
      <c r="CB2144" t="s">
        <v>1654</v>
      </c>
      <c r="CC2144" t="s">
        <v>1654</v>
      </c>
      <c r="CD2144" t="s">
        <v>1654</v>
      </c>
      <c r="CE2144" t="s">
        <v>1654</v>
      </c>
      <c r="CF2144" t="s">
        <v>1654</v>
      </c>
      <c r="CG2144" t="s">
        <v>2109</v>
      </c>
      <c r="CH2144" t="s">
        <v>2109</v>
      </c>
      <c r="CI2144">
        <v>31.5</v>
      </c>
      <c r="CJ2144">
        <v>3740</v>
      </c>
      <c r="CK2144" t="s">
        <v>1654</v>
      </c>
      <c r="CL2144" t="s">
        <v>1654</v>
      </c>
      <c r="CM2144" t="s">
        <v>1654</v>
      </c>
      <c r="CN2144" t="s">
        <v>1654</v>
      </c>
      <c r="CO2144">
        <v>273</v>
      </c>
      <c r="CP2144" t="s">
        <v>1654</v>
      </c>
      <c r="CQ2144" t="s">
        <v>1654</v>
      </c>
      <c r="CR2144" t="s">
        <v>1654</v>
      </c>
      <c r="CS2144" t="s">
        <v>1654</v>
      </c>
      <c r="CT2144" t="s">
        <v>1654</v>
      </c>
      <c r="CU2144" t="s">
        <v>1654</v>
      </c>
      <c r="CV2144" t="s">
        <v>1654</v>
      </c>
      <c r="CW2144" t="s">
        <v>1654</v>
      </c>
      <c r="CX2144" t="s">
        <v>1654</v>
      </c>
      <c r="CY2144" t="s">
        <v>1654</v>
      </c>
      <c r="CZ2144" t="s">
        <v>1654</v>
      </c>
      <c r="DA2144">
        <v>4.78</v>
      </c>
      <c r="DB2144">
        <v>4.42</v>
      </c>
      <c r="DC2144" t="s">
        <v>1654</v>
      </c>
      <c r="DD2144" t="s">
        <v>1654</v>
      </c>
      <c r="DE2144" t="s">
        <v>1654</v>
      </c>
      <c r="DF2144" t="s">
        <v>1654</v>
      </c>
      <c r="DG2144" t="s">
        <v>1654</v>
      </c>
      <c r="DH2144" t="s">
        <v>1654</v>
      </c>
      <c r="DI2144" t="s">
        <v>1654</v>
      </c>
      <c r="DJ2144" t="s">
        <v>1654</v>
      </c>
      <c r="DK2144" t="s">
        <v>1654</v>
      </c>
      <c r="DL2144" t="s">
        <v>1654</v>
      </c>
      <c r="DM2144" t="s">
        <v>1654</v>
      </c>
      <c r="DN2144" t="s">
        <v>1654</v>
      </c>
      <c r="DO2144" t="s">
        <v>1654</v>
      </c>
      <c r="DP2144">
        <v>61.6</v>
      </c>
      <c r="DQ2144">
        <v>33.700000000000003</v>
      </c>
      <c r="DR2144">
        <v>320</v>
      </c>
      <c r="DS2144">
        <v>247</v>
      </c>
      <c r="DT2144">
        <v>95</v>
      </c>
      <c r="DU2144">
        <v>33.700000000000003</v>
      </c>
      <c r="DV2144">
        <v>320</v>
      </c>
      <c r="DW2144">
        <v>247</v>
      </c>
      <c r="DX2144">
        <v>95</v>
      </c>
      <c r="DY2144" t="s">
        <v>1654</v>
      </c>
      <c r="DZ2144" t="s">
        <v>1654</v>
      </c>
      <c r="EA2144" t="s">
        <v>1654</v>
      </c>
      <c r="EB2144">
        <v>67400</v>
      </c>
      <c r="EC2144" t="s">
        <v>1654</v>
      </c>
      <c r="ED2144">
        <v>493</v>
      </c>
      <c r="EE2144" t="s">
        <v>1654</v>
      </c>
      <c r="EF2144" t="s">
        <v>1654</v>
      </c>
      <c r="EG2144" t="s">
        <v>1654</v>
      </c>
      <c r="EH2144" t="s">
        <v>1654</v>
      </c>
      <c r="EI2144" t="s">
        <v>1654</v>
      </c>
      <c r="EJ2144" t="s">
        <v>1654</v>
      </c>
      <c r="EK2144" t="s">
        <v>1654</v>
      </c>
      <c r="EL2144" t="s">
        <v>1654</v>
      </c>
      <c r="EM2144" t="s">
        <v>1654</v>
      </c>
      <c r="EN2144" t="s">
        <v>1654</v>
      </c>
      <c r="EO2144" t="s">
        <v>1654</v>
      </c>
      <c r="EP2144" t="s">
        <v>1654</v>
      </c>
      <c r="EQ2144" t="s">
        <v>1654</v>
      </c>
      <c r="ER2144" t="s">
        <v>1654</v>
      </c>
      <c r="ES2144" t="s">
        <v>1654</v>
      </c>
      <c r="ET2144" t="s">
        <v>1654</v>
      </c>
      <c r="EU2144" t="s">
        <v>1654</v>
      </c>
      <c r="EV2144" t="s">
        <v>1654</v>
      </c>
      <c r="EW2144" t="s">
        <v>1654</v>
      </c>
      <c r="EX2144" t="s">
        <v>1654</v>
      </c>
      <c r="EY2144" t="s">
        <v>1654</v>
      </c>
      <c r="EZ2144" t="s">
        <v>1654</v>
      </c>
      <c r="FA2144" t="s">
        <v>1654</v>
      </c>
      <c r="FB2144" t="s">
        <v>1654</v>
      </c>
      <c r="FC2144" t="s">
        <v>1654</v>
      </c>
      <c r="FD2144" t="s">
        <v>1654</v>
      </c>
      <c r="FE2144" t="s">
        <v>1654</v>
      </c>
      <c r="FF2144" t="s">
        <v>1654</v>
      </c>
      <c r="FG2144" t="s">
        <v>1654</v>
      </c>
      <c r="FH2144" t="s">
        <v>1654</v>
      </c>
      <c r="FI2144" t="s">
        <v>1654</v>
      </c>
      <c r="FJ2144" t="s">
        <v>1654</v>
      </c>
    </row>
    <row r="2145" spans="1:166" x14ac:dyDescent="0.25">
      <c r="A2145" t="s">
        <v>1796</v>
      </c>
      <c r="B2145" t="s">
        <v>2108</v>
      </c>
      <c r="C2145" t="s">
        <v>2107</v>
      </c>
      <c r="D2145" t="s">
        <v>1654</v>
      </c>
      <c r="E2145">
        <v>62.64</v>
      </c>
      <c r="F2145">
        <v>17.2</v>
      </c>
      <c r="G2145" t="s">
        <v>1654</v>
      </c>
      <c r="H2145" t="s">
        <v>1654</v>
      </c>
      <c r="I2145" t="s">
        <v>1654</v>
      </c>
      <c r="J2145" t="s">
        <v>1654</v>
      </c>
      <c r="K2145">
        <v>10</v>
      </c>
      <c r="L2145" t="s">
        <v>1654</v>
      </c>
      <c r="M2145" t="s">
        <v>1654</v>
      </c>
      <c r="N2145" t="s">
        <v>1654</v>
      </c>
      <c r="O2145" t="s">
        <v>1654</v>
      </c>
      <c r="P2145" t="s">
        <v>1654</v>
      </c>
      <c r="Q2145" t="s">
        <v>1654</v>
      </c>
      <c r="R2145" t="s">
        <v>1654</v>
      </c>
      <c r="S2145" t="s">
        <v>1654</v>
      </c>
      <c r="T2145" t="s">
        <v>1654</v>
      </c>
      <c r="U2145" t="s">
        <v>1654</v>
      </c>
      <c r="V2145" t="s">
        <v>1654</v>
      </c>
      <c r="W2145">
        <v>0.625</v>
      </c>
      <c r="X2145">
        <v>0.58099999999999996</v>
      </c>
      <c r="Y2145" t="s">
        <v>1654</v>
      </c>
      <c r="Z2145" t="s">
        <v>1654</v>
      </c>
      <c r="AA2145" t="s">
        <v>1654</v>
      </c>
      <c r="AB2145" t="s">
        <v>1654</v>
      </c>
      <c r="AC2145" t="s">
        <v>1654</v>
      </c>
      <c r="AD2145" t="s">
        <v>1654</v>
      </c>
      <c r="AE2145" t="s">
        <v>1654</v>
      </c>
      <c r="AF2145" t="s">
        <v>1654</v>
      </c>
      <c r="AG2145" t="s">
        <v>1654</v>
      </c>
      <c r="AH2145" t="s">
        <v>1654</v>
      </c>
      <c r="AI2145" t="s">
        <v>1654</v>
      </c>
      <c r="AJ2145" t="s">
        <v>1654</v>
      </c>
      <c r="AK2145" t="s">
        <v>1654</v>
      </c>
      <c r="AL2145">
        <v>17.2</v>
      </c>
      <c r="AM2145">
        <v>191</v>
      </c>
      <c r="AN2145">
        <v>51.6</v>
      </c>
      <c r="AO2145">
        <v>38.299999999999997</v>
      </c>
      <c r="AP2145">
        <v>3.34</v>
      </c>
      <c r="AQ2145">
        <v>191</v>
      </c>
      <c r="AR2145">
        <v>51.6</v>
      </c>
      <c r="AS2145">
        <v>38.299999999999997</v>
      </c>
      <c r="AT2145">
        <v>3.34</v>
      </c>
      <c r="AU2145" t="s">
        <v>1654</v>
      </c>
      <c r="AV2145" t="s">
        <v>1654</v>
      </c>
      <c r="AW2145" t="s">
        <v>1654</v>
      </c>
      <c r="AX2145">
        <v>383</v>
      </c>
      <c r="AY2145" t="s">
        <v>1654</v>
      </c>
      <c r="AZ2145">
        <v>76.599999999999994</v>
      </c>
      <c r="BA2145" t="s">
        <v>1654</v>
      </c>
      <c r="BB2145" t="s">
        <v>1654</v>
      </c>
      <c r="BC2145" t="s">
        <v>1654</v>
      </c>
      <c r="BD2145" t="s">
        <v>1654</v>
      </c>
      <c r="BE2145" t="s">
        <v>1654</v>
      </c>
      <c r="BF2145" t="s">
        <v>1654</v>
      </c>
      <c r="BG2145" t="s">
        <v>1654</v>
      </c>
      <c r="BH2145" t="s">
        <v>1654</v>
      </c>
      <c r="BI2145" t="s">
        <v>1654</v>
      </c>
      <c r="BJ2145" t="s">
        <v>1654</v>
      </c>
      <c r="BK2145" t="s">
        <v>1654</v>
      </c>
      <c r="BL2145" t="s">
        <v>1654</v>
      </c>
      <c r="BM2145" t="s">
        <v>1654</v>
      </c>
      <c r="BN2145" t="s">
        <v>1654</v>
      </c>
      <c r="BO2145" t="s">
        <v>1654</v>
      </c>
      <c r="BP2145" t="s">
        <v>1654</v>
      </c>
      <c r="BQ2145" t="s">
        <v>1654</v>
      </c>
      <c r="BR2145" t="s">
        <v>1654</v>
      </c>
      <c r="BS2145" t="s">
        <v>1654</v>
      </c>
      <c r="BT2145" t="s">
        <v>1654</v>
      </c>
      <c r="BU2145" t="s">
        <v>1654</v>
      </c>
      <c r="BV2145" t="s">
        <v>1654</v>
      </c>
      <c r="BW2145" t="s">
        <v>1654</v>
      </c>
      <c r="BX2145" t="s">
        <v>1654</v>
      </c>
      <c r="BY2145" t="s">
        <v>1654</v>
      </c>
      <c r="BZ2145" t="s">
        <v>1654</v>
      </c>
      <c r="CA2145" t="s">
        <v>1654</v>
      </c>
      <c r="CB2145" t="s">
        <v>1654</v>
      </c>
      <c r="CC2145" t="s">
        <v>1654</v>
      </c>
      <c r="CD2145" t="s">
        <v>1654</v>
      </c>
      <c r="CE2145" t="s">
        <v>1654</v>
      </c>
      <c r="CF2145" t="s">
        <v>1654</v>
      </c>
      <c r="CG2145" t="s">
        <v>2106</v>
      </c>
      <c r="CH2145" t="s">
        <v>2106</v>
      </c>
      <c r="CI2145">
        <v>93.2</v>
      </c>
      <c r="CJ2145">
        <v>11100</v>
      </c>
      <c r="CK2145" t="s">
        <v>1654</v>
      </c>
      <c r="CL2145" t="s">
        <v>1654</v>
      </c>
      <c r="CM2145" t="s">
        <v>1654</v>
      </c>
      <c r="CN2145" t="s">
        <v>1654</v>
      </c>
      <c r="CO2145">
        <v>254</v>
      </c>
      <c r="CP2145" t="s">
        <v>1654</v>
      </c>
      <c r="CQ2145" t="s">
        <v>1654</v>
      </c>
      <c r="CR2145" t="s">
        <v>1654</v>
      </c>
      <c r="CS2145" t="s">
        <v>1654</v>
      </c>
      <c r="CT2145" t="s">
        <v>1654</v>
      </c>
      <c r="CU2145" t="s">
        <v>1654</v>
      </c>
      <c r="CV2145" t="s">
        <v>1654</v>
      </c>
      <c r="CW2145" t="s">
        <v>1654</v>
      </c>
      <c r="CX2145" t="s">
        <v>1654</v>
      </c>
      <c r="CY2145" t="s">
        <v>1654</v>
      </c>
      <c r="CZ2145" t="s">
        <v>1654</v>
      </c>
      <c r="DA2145">
        <v>15.9</v>
      </c>
      <c r="DB2145">
        <v>14.8</v>
      </c>
      <c r="DC2145" t="s">
        <v>1654</v>
      </c>
      <c r="DD2145" t="s">
        <v>1654</v>
      </c>
      <c r="DE2145" t="s">
        <v>1654</v>
      </c>
      <c r="DF2145" t="s">
        <v>1654</v>
      </c>
      <c r="DG2145" t="s">
        <v>1654</v>
      </c>
      <c r="DH2145" t="s">
        <v>1654</v>
      </c>
      <c r="DI2145" t="s">
        <v>1654</v>
      </c>
      <c r="DJ2145" t="s">
        <v>1654</v>
      </c>
      <c r="DK2145" t="s">
        <v>1654</v>
      </c>
      <c r="DL2145" t="s">
        <v>1654</v>
      </c>
      <c r="DM2145" t="s">
        <v>1654</v>
      </c>
      <c r="DN2145" t="s">
        <v>1654</v>
      </c>
      <c r="DO2145" t="s">
        <v>1654</v>
      </c>
      <c r="DP2145">
        <v>17.2</v>
      </c>
      <c r="DQ2145">
        <v>79.5</v>
      </c>
      <c r="DR2145">
        <v>846</v>
      </c>
      <c r="DS2145">
        <v>628</v>
      </c>
      <c r="DT2145">
        <v>84.8</v>
      </c>
      <c r="DU2145">
        <v>79.5</v>
      </c>
      <c r="DV2145">
        <v>846</v>
      </c>
      <c r="DW2145">
        <v>628</v>
      </c>
      <c r="DX2145">
        <v>84.8</v>
      </c>
      <c r="DY2145" t="s">
        <v>1654</v>
      </c>
      <c r="DZ2145" t="s">
        <v>1654</v>
      </c>
      <c r="EA2145" t="s">
        <v>1654</v>
      </c>
      <c r="EB2145">
        <v>159000</v>
      </c>
      <c r="EC2145" t="s">
        <v>1654</v>
      </c>
      <c r="ED2145">
        <v>1260</v>
      </c>
      <c r="EE2145" t="s">
        <v>1654</v>
      </c>
      <c r="EF2145" t="s">
        <v>1654</v>
      </c>
      <c r="EG2145" t="s">
        <v>1654</v>
      </c>
      <c r="EH2145" t="s">
        <v>1654</v>
      </c>
      <c r="EI2145" t="s">
        <v>1654</v>
      </c>
      <c r="EJ2145" t="s">
        <v>1654</v>
      </c>
      <c r="EK2145" t="s">
        <v>1654</v>
      </c>
      <c r="EL2145" t="s">
        <v>1654</v>
      </c>
      <c r="EM2145" t="s">
        <v>1654</v>
      </c>
      <c r="EN2145" t="s">
        <v>1654</v>
      </c>
      <c r="EO2145" t="s">
        <v>1654</v>
      </c>
      <c r="EP2145" t="s">
        <v>1654</v>
      </c>
      <c r="EQ2145" t="s">
        <v>1654</v>
      </c>
      <c r="ER2145" t="s">
        <v>1654</v>
      </c>
      <c r="ES2145" t="s">
        <v>1654</v>
      </c>
      <c r="ET2145" t="s">
        <v>1654</v>
      </c>
      <c r="EU2145" t="s">
        <v>1654</v>
      </c>
      <c r="EV2145" t="s">
        <v>1654</v>
      </c>
      <c r="EW2145" t="s">
        <v>1654</v>
      </c>
      <c r="EX2145" t="s">
        <v>1654</v>
      </c>
      <c r="EY2145" t="s">
        <v>1654</v>
      </c>
      <c r="EZ2145" t="s">
        <v>1654</v>
      </c>
      <c r="FA2145" t="s">
        <v>1654</v>
      </c>
      <c r="FB2145" t="s">
        <v>1654</v>
      </c>
      <c r="FC2145" t="s">
        <v>1654</v>
      </c>
      <c r="FD2145" t="s">
        <v>1654</v>
      </c>
      <c r="FE2145" t="s">
        <v>1654</v>
      </c>
      <c r="FF2145" t="s">
        <v>1654</v>
      </c>
      <c r="FG2145" t="s">
        <v>1654</v>
      </c>
      <c r="FH2145" t="s">
        <v>1654</v>
      </c>
      <c r="FI2145" t="s">
        <v>1654</v>
      </c>
      <c r="FJ2145" t="s">
        <v>1654</v>
      </c>
    </row>
    <row r="2146" spans="1:166" x14ac:dyDescent="0.25">
      <c r="A2146" t="s">
        <v>1796</v>
      </c>
      <c r="B2146" t="s">
        <v>2105</v>
      </c>
      <c r="C2146" t="s">
        <v>2104</v>
      </c>
      <c r="D2146" t="s">
        <v>1654</v>
      </c>
      <c r="E2146">
        <v>50.78</v>
      </c>
      <c r="F2146">
        <v>13.9</v>
      </c>
      <c r="G2146" t="s">
        <v>1654</v>
      </c>
      <c r="H2146" t="s">
        <v>1654</v>
      </c>
      <c r="I2146" t="s">
        <v>1654</v>
      </c>
      <c r="J2146" t="s">
        <v>1654</v>
      </c>
      <c r="K2146">
        <v>10</v>
      </c>
      <c r="L2146" t="s">
        <v>1654</v>
      </c>
      <c r="M2146" t="s">
        <v>1654</v>
      </c>
      <c r="N2146" t="s">
        <v>1654</v>
      </c>
      <c r="O2146" t="s">
        <v>1654</v>
      </c>
      <c r="P2146" t="s">
        <v>1654</v>
      </c>
      <c r="Q2146" t="s">
        <v>1654</v>
      </c>
      <c r="R2146" t="s">
        <v>1654</v>
      </c>
      <c r="S2146" t="s">
        <v>1654</v>
      </c>
      <c r="T2146" t="s">
        <v>1654</v>
      </c>
      <c r="U2146" t="s">
        <v>1654</v>
      </c>
      <c r="V2146" t="s">
        <v>1654</v>
      </c>
      <c r="W2146">
        <v>0.5</v>
      </c>
      <c r="X2146">
        <v>0.46500000000000002</v>
      </c>
      <c r="Y2146" t="s">
        <v>1654</v>
      </c>
      <c r="Z2146" t="s">
        <v>1654</v>
      </c>
      <c r="AA2146" t="s">
        <v>1654</v>
      </c>
      <c r="AB2146" t="s">
        <v>1654</v>
      </c>
      <c r="AC2146" t="s">
        <v>1654</v>
      </c>
      <c r="AD2146" t="s">
        <v>1654</v>
      </c>
      <c r="AE2146" t="s">
        <v>1654</v>
      </c>
      <c r="AF2146" t="s">
        <v>1654</v>
      </c>
      <c r="AG2146" t="s">
        <v>1654</v>
      </c>
      <c r="AH2146" t="s">
        <v>1654</v>
      </c>
      <c r="AI2146" t="s">
        <v>1654</v>
      </c>
      <c r="AJ2146" t="s">
        <v>1654</v>
      </c>
      <c r="AK2146" t="s">
        <v>1654</v>
      </c>
      <c r="AL2146">
        <v>21.5</v>
      </c>
      <c r="AM2146">
        <v>159</v>
      </c>
      <c r="AN2146">
        <v>42.3</v>
      </c>
      <c r="AO2146">
        <v>31.7</v>
      </c>
      <c r="AP2146">
        <v>3.38</v>
      </c>
      <c r="AQ2146">
        <v>159</v>
      </c>
      <c r="AR2146">
        <v>42.3</v>
      </c>
      <c r="AS2146">
        <v>31.7</v>
      </c>
      <c r="AT2146">
        <v>3.38</v>
      </c>
      <c r="AU2146" t="s">
        <v>1654</v>
      </c>
      <c r="AV2146" t="s">
        <v>1654</v>
      </c>
      <c r="AW2146" t="s">
        <v>1654</v>
      </c>
      <c r="AX2146">
        <v>317</v>
      </c>
      <c r="AY2146" t="s">
        <v>1654</v>
      </c>
      <c r="AZ2146">
        <v>63.5</v>
      </c>
      <c r="BA2146" t="s">
        <v>1654</v>
      </c>
      <c r="BB2146" t="s">
        <v>1654</v>
      </c>
      <c r="BC2146" t="s">
        <v>1654</v>
      </c>
      <c r="BD2146" t="s">
        <v>1654</v>
      </c>
      <c r="BE2146" t="s">
        <v>1654</v>
      </c>
      <c r="BF2146" t="s">
        <v>1654</v>
      </c>
      <c r="BG2146" t="s">
        <v>1654</v>
      </c>
      <c r="BH2146" t="s">
        <v>1654</v>
      </c>
      <c r="BI2146" t="s">
        <v>1654</v>
      </c>
      <c r="BJ2146" t="s">
        <v>1654</v>
      </c>
      <c r="BK2146" t="s">
        <v>1654</v>
      </c>
      <c r="BL2146" t="s">
        <v>1654</v>
      </c>
      <c r="BM2146" t="s">
        <v>1654</v>
      </c>
      <c r="BN2146" t="s">
        <v>1654</v>
      </c>
      <c r="BO2146" t="s">
        <v>1654</v>
      </c>
      <c r="BP2146" t="s">
        <v>1654</v>
      </c>
      <c r="BQ2146" t="s">
        <v>1654</v>
      </c>
      <c r="BR2146" t="s">
        <v>1654</v>
      </c>
      <c r="BS2146" t="s">
        <v>1654</v>
      </c>
      <c r="BT2146" t="s">
        <v>1654</v>
      </c>
      <c r="BU2146" t="s">
        <v>1654</v>
      </c>
      <c r="BV2146" t="s">
        <v>1654</v>
      </c>
      <c r="BW2146" t="s">
        <v>1654</v>
      </c>
      <c r="BX2146" t="s">
        <v>1654</v>
      </c>
      <c r="BY2146" t="s">
        <v>1654</v>
      </c>
      <c r="BZ2146" t="s">
        <v>1654</v>
      </c>
      <c r="CA2146" t="s">
        <v>1654</v>
      </c>
      <c r="CB2146" t="s">
        <v>1654</v>
      </c>
      <c r="CC2146" t="s">
        <v>1654</v>
      </c>
      <c r="CD2146" t="s">
        <v>1654</v>
      </c>
      <c r="CE2146" t="s">
        <v>1654</v>
      </c>
      <c r="CF2146" t="s">
        <v>1654</v>
      </c>
      <c r="CG2146" t="s">
        <v>2103</v>
      </c>
      <c r="CH2146" t="s">
        <v>2103</v>
      </c>
      <c r="CI2146">
        <v>75.599999999999994</v>
      </c>
      <c r="CJ2146">
        <v>8970</v>
      </c>
      <c r="CK2146" t="s">
        <v>1654</v>
      </c>
      <c r="CL2146" t="s">
        <v>1654</v>
      </c>
      <c r="CM2146" t="s">
        <v>1654</v>
      </c>
      <c r="CN2146" t="s">
        <v>1654</v>
      </c>
      <c r="CO2146">
        <v>254</v>
      </c>
      <c r="CP2146" t="s">
        <v>1654</v>
      </c>
      <c r="CQ2146" t="s">
        <v>1654</v>
      </c>
      <c r="CR2146" t="s">
        <v>1654</v>
      </c>
      <c r="CS2146" t="s">
        <v>1654</v>
      </c>
      <c r="CT2146" t="s">
        <v>1654</v>
      </c>
      <c r="CU2146" t="s">
        <v>1654</v>
      </c>
      <c r="CV2146" t="s">
        <v>1654</v>
      </c>
      <c r="CW2146" t="s">
        <v>1654</v>
      </c>
      <c r="CX2146" t="s">
        <v>1654</v>
      </c>
      <c r="CY2146" t="s">
        <v>1654</v>
      </c>
      <c r="CZ2146" t="s">
        <v>1654</v>
      </c>
      <c r="DA2146">
        <v>12.7</v>
      </c>
      <c r="DB2146">
        <v>11.8</v>
      </c>
      <c r="DC2146" t="s">
        <v>1654</v>
      </c>
      <c r="DD2146" t="s">
        <v>1654</v>
      </c>
      <c r="DE2146" t="s">
        <v>1654</v>
      </c>
      <c r="DF2146" t="s">
        <v>1654</v>
      </c>
      <c r="DG2146" t="s">
        <v>1654</v>
      </c>
      <c r="DH2146" t="s">
        <v>1654</v>
      </c>
      <c r="DI2146" t="s">
        <v>1654</v>
      </c>
      <c r="DJ2146" t="s">
        <v>1654</v>
      </c>
      <c r="DK2146" t="s">
        <v>1654</v>
      </c>
      <c r="DL2146" t="s">
        <v>1654</v>
      </c>
      <c r="DM2146" t="s">
        <v>1654</v>
      </c>
      <c r="DN2146" t="s">
        <v>1654</v>
      </c>
      <c r="DO2146" t="s">
        <v>1654</v>
      </c>
      <c r="DP2146">
        <v>21.5</v>
      </c>
      <c r="DQ2146">
        <v>66.2</v>
      </c>
      <c r="DR2146">
        <v>693</v>
      </c>
      <c r="DS2146">
        <v>519</v>
      </c>
      <c r="DT2146">
        <v>85.9</v>
      </c>
      <c r="DU2146">
        <v>66.2</v>
      </c>
      <c r="DV2146">
        <v>693</v>
      </c>
      <c r="DW2146">
        <v>519</v>
      </c>
      <c r="DX2146">
        <v>85.9</v>
      </c>
      <c r="DY2146" t="s">
        <v>1654</v>
      </c>
      <c r="DZ2146" t="s">
        <v>1654</v>
      </c>
      <c r="EA2146" t="s">
        <v>1654</v>
      </c>
      <c r="EB2146">
        <v>132000</v>
      </c>
      <c r="EC2146" t="s">
        <v>1654</v>
      </c>
      <c r="ED2146">
        <v>1040</v>
      </c>
      <c r="EE2146" t="s">
        <v>1654</v>
      </c>
      <c r="EF2146" t="s">
        <v>1654</v>
      </c>
      <c r="EG2146" t="s">
        <v>1654</v>
      </c>
      <c r="EH2146" t="s">
        <v>1654</v>
      </c>
      <c r="EI2146" t="s">
        <v>1654</v>
      </c>
      <c r="EJ2146" t="s">
        <v>1654</v>
      </c>
      <c r="EK2146" t="s">
        <v>1654</v>
      </c>
      <c r="EL2146" t="s">
        <v>1654</v>
      </c>
      <c r="EM2146" t="s">
        <v>1654</v>
      </c>
      <c r="EN2146" t="s">
        <v>1654</v>
      </c>
      <c r="EO2146" t="s">
        <v>1654</v>
      </c>
      <c r="EP2146" t="s">
        <v>1654</v>
      </c>
      <c r="EQ2146" t="s">
        <v>1654</v>
      </c>
      <c r="ER2146" t="s">
        <v>1654</v>
      </c>
      <c r="ES2146" t="s">
        <v>1654</v>
      </c>
      <c r="ET2146" t="s">
        <v>1654</v>
      </c>
      <c r="EU2146" t="s">
        <v>1654</v>
      </c>
      <c r="EV2146" t="s">
        <v>1654</v>
      </c>
      <c r="EW2146" t="s">
        <v>1654</v>
      </c>
      <c r="EX2146" t="s">
        <v>1654</v>
      </c>
      <c r="EY2146" t="s">
        <v>1654</v>
      </c>
      <c r="EZ2146" t="s">
        <v>1654</v>
      </c>
      <c r="FA2146" t="s">
        <v>1654</v>
      </c>
      <c r="FB2146" t="s">
        <v>1654</v>
      </c>
      <c r="FC2146" t="s">
        <v>1654</v>
      </c>
      <c r="FD2146" t="s">
        <v>1654</v>
      </c>
      <c r="FE2146" t="s">
        <v>1654</v>
      </c>
      <c r="FF2146" t="s">
        <v>1654</v>
      </c>
      <c r="FG2146" t="s">
        <v>1654</v>
      </c>
      <c r="FH2146" t="s">
        <v>1654</v>
      </c>
      <c r="FI2146" t="s">
        <v>1654</v>
      </c>
      <c r="FJ2146" t="s">
        <v>1654</v>
      </c>
    </row>
    <row r="2147" spans="1:166" x14ac:dyDescent="0.25">
      <c r="A2147" t="s">
        <v>1796</v>
      </c>
      <c r="B2147" t="s">
        <v>2102</v>
      </c>
      <c r="C2147" t="s">
        <v>2101</v>
      </c>
      <c r="D2147" t="s">
        <v>1654</v>
      </c>
      <c r="E2147">
        <v>38.58</v>
      </c>
      <c r="F2147">
        <v>10.6</v>
      </c>
      <c r="G2147" t="s">
        <v>1654</v>
      </c>
      <c r="H2147" t="s">
        <v>1654</v>
      </c>
      <c r="I2147" t="s">
        <v>1654</v>
      </c>
      <c r="J2147" t="s">
        <v>1654</v>
      </c>
      <c r="K2147">
        <v>10</v>
      </c>
      <c r="L2147" t="s">
        <v>1654</v>
      </c>
      <c r="M2147" t="s">
        <v>1654</v>
      </c>
      <c r="N2147" t="s">
        <v>1654</v>
      </c>
      <c r="O2147" t="s">
        <v>1654</v>
      </c>
      <c r="P2147" t="s">
        <v>1654</v>
      </c>
      <c r="Q2147" t="s">
        <v>1654</v>
      </c>
      <c r="R2147" t="s">
        <v>1654</v>
      </c>
      <c r="S2147" t="s">
        <v>1654</v>
      </c>
      <c r="T2147" t="s">
        <v>1654</v>
      </c>
      <c r="U2147" t="s">
        <v>1654</v>
      </c>
      <c r="V2147" t="s">
        <v>1654</v>
      </c>
      <c r="W2147">
        <v>0.375</v>
      </c>
      <c r="X2147">
        <v>0.34899999999999998</v>
      </c>
      <c r="Y2147" t="s">
        <v>1654</v>
      </c>
      <c r="Z2147" t="s">
        <v>1654</v>
      </c>
      <c r="AA2147" t="s">
        <v>1654</v>
      </c>
      <c r="AB2147" t="s">
        <v>1654</v>
      </c>
      <c r="AC2147" t="s">
        <v>1654</v>
      </c>
      <c r="AD2147" t="s">
        <v>1654</v>
      </c>
      <c r="AE2147" t="s">
        <v>1654</v>
      </c>
      <c r="AF2147" t="s">
        <v>1654</v>
      </c>
      <c r="AG2147" t="s">
        <v>1654</v>
      </c>
      <c r="AH2147" t="s">
        <v>1654</v>
      </c>
      <c r="AI2147" t="s">
        <v>1654</v>
      </c>
      <c r="AJ2147" t="s">
        <v>1654</v>
      </c>
      <c r="AK2147" t="s">
        <v>1654</v>
      </c>
      <c r="AL2147">
        <v>28.7</v>
      </c>
      <c r="AM2147">
        <v>123</v>
      </c>
      <c r="AN2147">
        <v>32.5</v>
      </c>
      <c r="AO2147">
        <v>24.7</v>
      </c>
      <c r="AP2147">
        <v>3.41</v>
      </c>
      <c r="AQ2147">
        <v>123</v>
      </c>
      <c r="AR2147">
        <v>32.5</v>
      </c>
      <c r="AS2147">
        <v>24.7</v>
      </c>
      <c r="AT2147">
        <v>3.41</v>
      </c>
      <c r="AU2147" t="s">
        <v>1654</v>
      </c>
      <c r="AV2147" t="s">
        <v>1654</v>
      </c>
      <c r="AW2147" t="s">
        <v>1654</v>
      </c>
      <c r="AX2147">
        <v>247</v>
      </c>
      <c r="AY2147" t="s">
        <v>1654</v>
      </c>
      <c r="AZ2147">
        <v>49.3</v>
      </c>
      <c r="BA2147" t="s">
        <v>1654</v>
      </c>
      <c r="BB2147" t="s">
        <v>1654</v>
      </c>
      <c r="BC2147" t="s">
        <v>1654</v>
      </c>
      <c r="BD2147" t="s">
        <v>1654</v>
      </c>
      <c r="BE2147" t="s">
        <v>1654</v>
      </c>
      <c r="BF2147" t="s">
        <v>1654</v>
      </c>
      <c r="BG2147" t="s">
        <v>1654</v>
      </c>
      <c r="BH2147" t="s">
        <v>1654</v>
      </c>
      <c r="BI2147" t="s">
        <v>1654</v>
      </c>
      <c r="BJ2147" t="s">
        <v>1654</v>
      </c>
      <c r="BK2147" t="s">
        <v>1654</v>
      </c>
      <c r="BL2147" t="s">
        <v>1654</v>
      </c>
      <c r="BM2147" t="s">
        <v>1654</v>
      </c>
      <c r="BN2147" t="s">
        <v>1654</v>
      </c>
      <c r="BO2147" t="s">
        <v>1654</v>
      </c>
      <c r="BP2147" t="s">
        <v>1654</v>
      </c>
      <c r="BQ2147" t="s">
        <v>1654</v>
      </c>
      <c r="BR2147" t="s">
        <v>1654</v>
      </c>
      <c r="BS2147" t="s">
        <v>1654</v>
      </c>
      <c r="BT2147" t="s">
        <v>1654</v>
      </c>
      <c r="BU2147" t="s">
        <v>1654</v>
      </c>
      <c r="BV2147" t="s">
        <v>1654</v>
      </c>
      <c r="BW2147" t="s">
        <v>1654</v>
      </c>
      <c r="BX2147" t="s">
        <v>1654</v>
      </c>
      <c r="BY2147" t="s">
        <v>1654</v>
      </c>
      <c r="BZ2147" t="s">
        <v>1654</v>
      </c>
      <c r="CA2147" t="s">
        <v>1654</v>
      </c>
      <c r="CB2147" t="s">
        <v>1654</v>
      </c>
      <c r="CC2147" t="s">
        <v>1654</v>
      </c>
      <c r="CD2147" t="s">
        <v>1654</v>
      </c>
      <c r="CE2147" t="s">
        <v>1654</v>
      </c>
      <c r="CF2147" t="s">
        <v>1654</v>
      </c>
      <c r="CG2147" t="s">
        <v>2100</v>
      </c>
      <c r="CH2147" t="s">
        <v>2100</v>
      </c>
      <c r="CI2147">
        <v>57.4</v>
      </c>
      <c r="CJ2147">
        <v>6840</v>
      </c>
      <c r="CK2147" t="s">
        <v>1654</v>
      </c>
      <c r="CL2147" t="s">
        <v>1654</v>
      </c>
      <c r="CM2147" t="s">
        <v>1654</v>
      </c>
      <c r="CN2147" t="s">
        <v>1654</v>
      </c>
      <c r="CO2147">
        <v>254</v>
      </c>
      <c r="CP2147" t="s">
        <v>1654</v>
      </c>
      <c r="CQ2147" t="s">
        <v>1654</v>
      </c>
      <c r="CR2147" t="s">
        <v>1654</v>
      </c>
      <c r="CS2147" t="s">
        <v>1654</v>
      </c>
      <c r="CT2147" t="s">
        <v>1654</v>
      </c>
      <c r="CU2147" t="s">
        <v>1654</v>
      </c>
      <c r="CV2147" t="s">
        <v>1654</v>
      </c>
      <c r="CW2147" t="s">
        <v>1654</v>
      </c>
      <c r="CX2147" t="s">
        <v>1654</v>
      </c>
      <c r="CY2147" t="s">
        <v>1654</v>
      </c>
      <c r="CZ2147" t="s">
        <v>1654</v>
      </c>
      <c r="DA2147">
        <v>9.5299999999999994</v>
      </c>
      <c r="DB2147">
        <v>8.86</v>
      </c>
      <c r="DC2147" t="s">
        <v>1654</v>
      </c>
      <c r="DD2147" t="s">
        <v>1654</v>
      </c>
      <c r="DE2147" t="s">
        <v>1654</v>
      </c>
      <c r="DF2147" t="s">
        <v>1654</v>
      </c>
      <c r="DG2147" t="s">
        <v>1654</v>
      </c>
      <c r="DH2147" t="s">
        <v>1654</v>
      </c>
      <c r="DI2147" t="s">
        <v>1654</v>
      </c>
      <c r="DJ2147" t="s">
        <v>1654</v>
      </c>
      <c r="DK2147" t="s">
        <v>1654</v>
      </c>
      <c r="DL2147" t="s">
        <v>1654</v>
      </c>
      <c r="DM2147" t="s">
        <v>1654</v>
      </c>
      <c r="DN2147" t="s">
        <v>1654</v>
      </c>
      <c r="DO2147" t="s">
        <v>1654</v>
      </c>
      <c r="DP2147">
        <v>28.7</v>
      </c>
      <c r="DQ2147">
        <v>51.2</v>
      </c>
      <c r="DR2147">
        <v>533</v>
      </c>
      <c r="DS2147">
        <v>405</v>
      </c>
      <c r="DT2147">
        <v>86.6</v>
      </c>
      <c r="DU2147">
        <v>51.2</v>
      </c>
      <c r="DV2147">
        <v>533</v>
      </c>
      <c r="DW2147">
        <v>405</v>
      </c>
      <c r="DX2147">
        <v>86.6</v>
      </c>
      <c r="DY2147" t="s">
        <v>1654</v>
      </c>
      <c r="DZ2147" t="s">
        <v>1654</v>
      </c>
      <c r="EA2147" t="s">
        <v>1654</v>
      </c>
      <c r="EB2147">
        <v>103000</v>
      </c>
      <c r="EC2147" t="s">
        <v>1654</v>
      </c>
      <c r="ED2147">
        <v>808</v>
      </c>
      <c r="EE2147" t="s">
        <v>1654</v>
      </c>
      <c r="EF2147" t="s">
        <v>1654</v>
      </c>
      <c r="EG2147" t="s">
        <v>1654</v>
      </c>
      <c r="EH2147" t="s">
        <v>1654</v>
      </c>
      <c r="EI2147" t="s">
        <v>1654</v>
      </c>
      <c r="EJ2147" t="s">
        <v>1654</v>
      </c>
      <c r="EK2147" t="s">
        <v>1654</v>
      </c>
      <c r="EL2147" t="s">
        <v>1654</v>
      </c>
      <c r="EM2147" t="s">
        <v>1654</v>
      </c>
      <c r="EN2147" t="s">
        <v>1654</v>
      </c>
      <c r="EO2147" t="s">
        <v>1654</v>
      </c>
      <c r="EP2147" t="s">
        <v>1654</v>
      </c>
      <c r="EQ2147" t="s">
        <v>1654</v>
      </c>
      <c r="ER2147" t="s">
        <v>1654</v>
      </c>
      <c r="ES2147" t="s">
        <v>1654</v>
      </c>
      <c r="ET2147" t="s">
        <v>1654</v>
      </c>
      <c r="EU2147" t="s">
        <v>1654</v>
      </c>
      <c r="EV2147" t="s">
        <v>1654</v>
      </c>
      <c r="EW2147" t="s">
        <v>1654</v>
      </c>
      <c r="EX2147" t="s">
        <v>1654</v>
      </c>
      <c r="EY2147" t="s">
        <v>1654</v>
      </c>
      <c r="EZ2147" t="s">
        <v>1654</v>
      </c>
      <c r="FA2147" t="s">
        <v>1654</v>
      </c>
      <c r="FB2147" t="s">
        <v>1654</v>
      </c>
      <c r="FC2147" t="s">
        <v>1654</v>
      </c>
      <c r="FD2147" t="s">
        <v>1654</v>
      </c>
      <c r="FE2147" t="s">
        <v>1654</v>
      </c>
      <c r="FF2147" t="s">
        <v>1654</v>
      </c>
      <c r="FG2147" t="s">
        <v>1654</v>
      </c>
      <c r="FH2147" t="s">
        <v>1654</v>
      </c>
      <c r="FI2147" t="s">
        <v>1654</v>
      </c>
      <c r="FJ2147" t="s">
        <v>1654</v>
      </c>
    </row>
    <row r="2148" spans="1:166" x14ac:dyDescent="0.25">
      <c r="A2148" t="s">
        <v>1796</v>
      </c>
      <c r="B2148" t="s">
        <v>2099</v>
      </c>
      <c r="C2148" t="s">
        <v>2098</v>
      </c>
      <c r="D2148" t="s">
        <v>1654</v>
      </c>
      <c r="E2148">
        <v>32.31</v>
      </c>
      <c r="F2148">
        <v>8.8800000000000008</v>
      </c>
      <c r="G2148" t="s">
        <v>1654</v>
      </c>
      <c r="H2148" t="s">
        <v>1654</v>
      </c>
      <c r="I2148" t="s">
        <v>1654</v>
      </c>
      <c r="J2148" t="s">
        <v>1654</v>
      </c>
      <c r="K2148">
        <v>10</v>
      </c>
      <c r="L2148" t="s">
        <v>1654</v>
      </c>
      <c r="M2148" t="s">
        <v>1654</v>
      </c>
      <c r="N2148" t="s">
        <v>1654</v>
      </c>
      <c r="O2148" t="s">
        <v>1654</v>
      </c>
      <c r="P2148" t="s">
        <v>1654</v>
      </c>
      <c r="Q2148" t="s">
        <v>1654</v>
      </c>
      <c r="R2148" t="s">
        <v>1654</v>
      </c>
      <c r="S2148" t="s">
        <v>1654</v>
      </c>
      <c r="T2148" t="s">
        <v>1654</v>
      </c>
      <c r="U2148" t="s">
        <v>1654</v>
      </c>
      <c r="V2148" t="s">
        <v>1654</v>
      </c>
      <c r="W2148">
        <v>0.312</v>
      </c>
      <c r="X2148">
        <v>0.29099999999999998</v>
      </c>
      <c r="Y2148" t="s">
        <v>1654</v>
      </c>
      <c r="Z2148" t="s">
        <v>1654</v>
      </c>
      <c r="AA2148" t="s">
        <v>1654</v>
      </c>
      <c r="AB2148" t="s">
        <v>1654</v>
      </c>
      <c r="AC2148" t="s">
        <v>1654</v>
      </c>
      <c r="AD2148" t="s">
        <v>1654</v>
      </c>
      <c r="AE2148" t="s">
        <v>1654</v>
      </c>
      <c r="AF2148" t="s">
        <v>1654</v>
      </c>
      <c r="AG2148" t="s">
        <v>1654</v>
      </c>
      <c r="AH2148" t="s">
        <v>1654</v>
      </c>
      <c r="AI2148" t="s">
        <v>1654</v>
      </c>
      <c r="AJ2148" t="s">
        <v>1654</v>
      </c>
      <c r="AK2148" t="s">
        <v>1654</v>
      </c>
      <c r="AL2148">
        <v>34.4</v>
      </c>
      <c r="AM2148">
        <v>105</v>
      </c>
      <c r="AN2148">
        <v>27.4</v>
      </c>
      <c r="AO2148">
        <v>20.9</v>
      </c>
      <c r="AP2148">
        <v>3.43</v>
      </c>
      <c r="AQ2148">
        <v>105</v>
      </c>
      <c r="AR2148">
        <v>27.4</v>
      </c>
      <c r="AS2148">
        <v>20.9</v>
      </c>
      <c r="AT2148">
        <v>3.43</v>
      </c>
      <c r="AU2148" t="s">
        <v>1654</v>
      </c>
      <c r="AV2148" t="s">
        <v>1654</v>
      </c>
      <c r="AW2148" t="s">
        <v>1654</v>
      </c>
      <c r="AX2148">
        <v>209</v>
      </c>
      <c r="AY2148" t="s">
        <v>1654</v>
      </c>
      <c r="AZ2148">
        <v>41.9</v>
      </c>
      <c r="BA2148" t="s">
        <v>1654</v>
      </c>
      <c r="BB2148" t="s">
        <v>1654</v>
      </c>
      <c r="BC2148" t="s">
        <v>1654</v>
      </c>
      <c r="BD2148" t="s">
        <v>1654</v>
      </c>
      <c r="BE2148" t="s">
        <v>1654</v>
      </c>
      <c r="BF2148" t="s">
        <v>1654</v>
      </c>
      <c r="BG2148" t="s">
        <v>1654</v>
      </c>
      <c r="BH2148" t="s">
        <v>1654</v>
      </c>
      <c r="BI2148" t="s">
        <v>1654</v>
      </c>
      <c r="BJ2148" t="s">
        <v>1654</v>
      </c>
      <c r="BK2148" t="s">
        <v>1654</v>
      </c>
      <c r="BL2148" t="s">
        <v>1654</v>
      </c>
      <c r="BM2148" t="s">
        <v>1654</v>
      </c>
      <c r="BN2148" t="s">
        <v>1654</v>
      </c>
      <c r="BO2148" t="s">
        <v>1654</v>
      </c>
      <c r="BP2148" t="s">
        <v>1654</v>
      </c>
      <c r="BQ2148" t="s">
        <v>1654</v>
      </c>
      <c r="BR2148" t="s">
        <v>1654</v>
      </c>
      <c r="BS2148" t="s">
        <v>1654</v>
      </c>
      <c r="BT2148" t="s">
        <v>1654</v>
      </c>
      <c r="BU2148" t="s">
        <v>1654</v>
      </c>
      <c r="BV2148" t="s">
        <v>1654</v>
      </c>
      <c r="BW2148" t="s">
        <v>1654</v>
      </c>
      <c r="BX2148" t="s">
        <v>1654</v>
      </c>
      <c r="BY2148" t="s">
        <v>1654</v>
      </c>
      <c r="BZ2148" t="s">
        <v>1654</v>
      </c>
      <c r="CA2148" t="s">
        <v>1654</v>
      </c>
      <c r="CB2148" t="s">
        <v>1654</v>
      </c>
      <c r="CC2148" t="s">
        <v>1654</v>
      </c>
      <c r="CD2148" t="s">
        <v>1654</v>
      </c>
      <c r="CE2148" t="s">
        <v>1654</v>
      </c>
      <c r="CF2148" t="s">
        <v>1654</v>
      </c>
      <c r="CG2148" t="s">
        <v>2097</v>
      </c>
      <c r="CH2148" t="s">
        <v>2097</v>
      </c>
      <c r="CI2148">
        <v>48.1</v>
      </c>
      <c r="CJ2148">
        <v>5730</v>
      </c>
      <c r="CK2148" t="s">
        <v>1654</v>
      </c>
      <c r="CL2148" t="s">
        <v>1654</v>
      </c>
      <c r="CM2148" t="s">
        <v>1654</v>
      </c>
      <c r="CN2148" t="s">
        <v>1654</v>
      </c>
      <c r="CO2148">
        <v>254</v>
      </c>
      <c r="CP2148" t="s">
        <v>1654</v>
      </c>
      <c r="CQ2148" t="s">
        <v>1654</v>
      </c>
      <c r="CR2148" t="s">
        <v>1654</v>
      </c>
      <c r="CS2148" t="s">
        <v>1654</v>
      </c>
      <c r="CT2148" t="s">
        <v>1654</v>
      </c>
      <c r="CU2148" t="s">
        <v>1654</v>
      </c>
      <c r="CV2148" t="s">
        <v>1654</v>
      </c>
      <c r="CW2148" t="s">
        <v>1654</v>
      </c>
      <c r="CX2148" t="s">
        <v>1654</v>
      </c>
      <c r="CY2148" t="s">
        <v>1654</v>
      </c>
      <c r="CZ2148" t="s">
        <v>1654</v>
      </c>
      <c r="DA2148">
        <v>7.94</v>
      </c>
      <c r="DB2148">
        <v>7.39</v>
      </c>
      <c r="DC2148" t="s">
        <v>1654</v>
      </c>
      <c r="DD2148" t="s">
        <v>1654</v>
      </c>
      <c r="DE2148" t="s">
        <v>1654</v>
      </c>
      <c r="DF2148" t="s">
        <v>1654</v>
      </c>
      <c r="DG2148" t="s">
        <v>1654</v>
      </c>
      <c r="DH2148" t="s">
        <v>1654</v>
      </c>
      <c r="DI2148" t="s">
        <v>1654</v>
      </c>
      <c r="DJ2148" t="s">
        <v>1654</v>
      </c>
      <c r="DK2148" t="s">
        <v>1654</v>
      </c>
      <c r="DL2148" t="s">
        <v>1654</v>
      </c>
      <c r="DM2148" t="s">
        <v>1654</v>
      </c>
      <c r="DN2148" t="s">
        <v>1654</v>
      </c>
      <c r="DO2148" t="s">
        <v>1654</v>
      </c>
      <c r="DP2148">
        <v>34.4</v>
      </c>
      <c r="DQ2148">
        <v>43.7</v>
      </c>
      <c r="DR2148">
        <v>449</v>
      </c>
      <c r="DS2148">
        <v>342</v>
      </c>
      <c r="DT2148">
        <v>87.1</v>
      </c>
      <c r="DU2148">
        <v>43.7</v>
      </c>
      <c r="DV2148">
        <v>449</v>
      </c>
      <c r="DW2148">
        <v>342</v>
      </c>
      <c r="DX2148">
        <v>87.1</v>
      </c>
      <c r="DY2148" t="s">
        <v>1654</v>
      </c>
      <c r="DZ2148" t="s">
        <v>1654</v>
      </c>
      <c r="EA2148" t="s">
        <v>1654</v>
      </c>
      <c r="EB2148">
        <v>87000</v>
      </c>
      <c r="EC2148" t="s">
        <v>1654</v>
      </c>
      <c r="ED2148">
        <v>687</v>
      </c>
      <c r="EE2148" t="s">
        <v>1654</v>
      </c>
      <c r="EF2148" t="s">
        <v>1654</v>
      </c>
      <c r="EG2148" t="s">
        <v>1654</v>
      </c>
      <c r="EH2148" t="s">
        <v>1654</v>
      </c>
      <c r="EI2148" t="s">
        <v>1654</v>
      </c>
      <c r="EJ2148" t="s">
        <v>1654</v>
      </c>
      <c r="EK2148" t="s">
        <v>1654</v>
      </c>
      <c r="EL2148" t="s">
        <v>1654</v>
      </c>
      <c r="EM2148" t="s">
        <v>1654</v>
      </c>
      <c r="EN2148" t="s">
        <v>1654</v>
      </c>
      <c r="EO2148" t="s">
        <v>1654</v>
      </c>
      <c r="EP2148" t="s">
        <v>1654</v>
      </c>
      <c r="EQ2148" t="s">
        <v>1654</v>
      </c>
      <c r="ER2148" t="s">
        <v>1654</v>
      </c>
      <c r="ES2148" t="s">
        <v>1654</v>
      </c>
      <c r="ET2148" t="s">
        <v>1654</v>
      </c>
      <c r="EU2148" t="s">
        <v>1654</v>
      </c>
      <c r="EV2148" t="s">
        <v>1654</v>
      </c>
      <c r="EW2148" t="s">
        <v>1654</v>
      </c>
      <c r="EX2148" t="s">
        <v>1654</v>
      </c>
      <c r="EY2148" t="s">
        <v>1654</v>
      </c>
      <c r="EZ2148" t="s">
        <v>1654</v>
      </c>
      <c r="FA2148" t="s">
        <v>1654</v>
      </c>
      <c r="FB2148" t="s">
        <v>1654</v>
      </c>
      <c r="FC2148" t="s">
        <v>1654</v>
      </c>
      <c r="FD2148" t="s">
        <v>1654</v>
      </c>
      <c r="FE2148" t="s">
        <v>1654</v>
      </c>
      <c r="FF2148" t="s">
        <v>1654</v>
      </c>
      <c r="FG2148" t="s">
        <v>1654</v>
      </c>
      <c r="FH2148" t="s">
        <v>1654</v>
      </c>
      <c r="FI2148" t="s">
        <v>1654</v>
      </c>
      <c r="FJ2148" t="s">
        <v>1654</v>
      </c>
    </row>
    <row r="2149" spans="1:166" x14ac:dyDescent="0.25">
      <c r="A2149" t="s">
        <v>1796</v>
      </c>
      <c r="B2149" t="s">
        <v>2096</v>
      </c>
      <c r="C2149" t="s">
        <v>2095</v>
      </c>
      <c r="D2149" t="s">
        <v>1654</v>
      </c>
      <c r="E2149">
        <v>26.06</v>
      </c>
      <c r="F2149">
        <v>7.15</v>
      </c>
      <c r="G2149" t="s">
        <v>1654</v>
      </c>
      <c r="H2149" t="s">
        <v>1654</v>
      </c>
      <c r="I2149" t="s">
        <v>1654</v>
      </c>
      <c r="J2149" t="s">
        <v>1654</v>
      </c>
      <c r="K2149">
        <v>10</v>
      </c>
      <c r="L2149" t="s">
        <v>1654</v>
      </c>
      <c r="M2149" t="s">
        <v>1654</v>
      </c>
      <c r="N2149" t="s">
        <v>1654</v>
      </c>
      <c r="O2149" t="s">
        <v>1654</v>
      </c>
      <c r="P2149" t="s">
        <v>1654</v>
      </c>
      <c r="Q2149" t="s">
        <v>1654</v>
      </c>
      <c r="R2149" t="s">
        <v>1654</v>
      </c>
      <c r="S2149" t="s">
        <v>1654</v>
      </c>
      <c r="T2149" t="s">
        <v>1654</v>
      </c>
      <c r="U2149" t="s">
        <v>1654</v>
      </c>
      <c r="V2149" t="s">
        <v>1654</v>
      </c>
      <c r="W2149">
        <v>0.25</v>
      </c>
      <c r="X2149">
        <v>0.23300000000000001</v>
      </c>
      <c r="Y2149" t="s">
        <v>1654</v>
      </c>
      <c r="Z2149" t="s">
        <v>1654</v>
      </c>
      <c r="AA2149" t="s">
        <v>1654</v>
      </c>
      <c r="AB2149" t="s">
        <v>1654</v>
      </c>
      <c r="AC2149" t="s">
        <v>1654</v>
      </c>
      <c r="AD2149" t="s">
        <v>1654</v>
      </c>
      <c r="AE2149" t="s">
        <v>1654</v>
      </c>
      <c r="AF2149" t="s">
        <v>1654</v>
      </c>
      <c r="AG2149" t="s">
        <v>1654</v>
      </c>
      <c r="AH2149" t="s">
        <v>1654</v>
      </c>
      <c r="AI2149" t="s">
        <v>1654</v>
      </c>
      <c r="AJ2149" t="s">
        <v>1654</v>
      </c>
      <c r="AK2149" t="s">
        <v>1654</v>
      </c>
      <c r="AL2149">
        <v>42.9</v>
      </c>
      <c r="AM2149">
        <v>85.3</v>
      </c>
      <c r="AN2149">
        <v>22.2</v>
      </c>
      <c r="AO2149">
        <v>17.100000000000001</v>
      </c>
      <c r="AP2149">
        <v>3.45</v>
      </c>
      <c r="AQ2149">
        <v>85.3</v>
      </c>
      <c r="AR2149">
        <v>22.2</v>
      </c>
      <c r="AS2149">
        <v>17.100000000000001</v>
      </c>
      <c r="AT2149">
        <v>3.45</v>
      </c>
      <c r="AU2149" t="s">
        <v>1654</v>
      </c>
      <c r="AV2149" t="s">
        <v>1654</v>
      </c>
      <c r="AW2149" t="s">
        <v>1654</v>
      </c>
      <c r="AX2149">
        <v>171</v>
      </c>
      <c r="AY2149" t="s">
        <v>1654</v>
      </c>
      <c r="AZ2149">
        <v>34.1</v>
      </c>
      <c r="BA2149" t="s">
        <v>1654</v>
      </c>
      <c r="BB2149" t="s">
        <v>1654</v>
      </c>
      <c r="BC2149" t="s">
        <v>1654</v>
      </c>
      <c r="BD2149" t="s">
        <v>1654</v>
      </c>
      <c r="BE2149" t="s">
        <v>1654</v>
      </c>
      <c r="BF2149" t="s">
        <v>1654</v>
      </c>
      <c r="BG2149" t="s">
        <v>1654</v>
      </c>
      <c r="BH2149" t="s">
        <v>1654</v>
      </c>
      <c r="BI2149" t="s">
        <v>1654</v>
      </c>
      <c r="BJ2149" t="s">
        <v>1654</v>
      </c>
      <c r="BK2149" t="s">
        <v>1654</v>
      </c>
      <c r="BL2149" t="s">
        <v>1654</v>
      </c>
      <c r="BM2149" t="s">
        <v>1654</v>
      </c>
      <c r="BN2149" t="s">
        <v>1654</v>
      </c>
      <c r="BO2149" t="s">
        <v>1654</v>
      </c>
      <c r="BP2149" t="s">
        <v>1654</v>
      </c>
      <c r="BQ2149" t="s">
        <v>1654</v>
      </c>
      <c r="BR2149" t="s">
        <v>1654</v>
      </c>
      <c r="BS2149" t="s">
        <v>1654</v>
      </c>
      <c r="BT2149" t="s">
        <v>1654</v>
      </c>
      <c r="BU2149" t="s">
        <v>1654</v>
      </c>
      <c r="BV2149" t="s">
        <v>1654</v>
      </c>
      <c r="BW2149" t="s">
        <v>1654</v>
      </c>
      <c r="BX2149" t="s">
        <v>1654</v>
      </c>
      <c r="BY2149" t="s">
        <v>1654</v>
      </c>
      <c r="BZ2149" t="s">
        <v>1654</v>
      </c>
      <c r="CA2149" t="s">
        <v>1654</v>
      </c>
      <c r="CB2149" t="s">
        <v>1654</v>
      </c>
      <c r="CC2149" t="s">
        <v>1654</v>
      </c>
      <c r="CD2149" t="s">
        <v>1654</v>
      </c>
      <c r="CE2149" t="s">
        <v>1654</v>
      </c>
      <c r="CF2149" t="s">
        <v>1654</v>
      </c>
      <c r="CG2149" t="s">
        <v>2094</v>
      </c>
      <c r="CH2149" t="s">
        <v>2094</v>
      </c>
      <c r="CI2149">
        <v>38.799999999999997</v>
      </c>
      <c r="CJ2149">
        <v>4610</v>
      </c>
      <c r="CK2149" t="s">
        <v>1654</v>
      </c>
      <c r="CL2149" t="s">
        <v>1654</v>
      </c>
      <c r="CM2149" t="s">
        <v>1654</v>
      </c>
      <c r="CN2149" t="s">
        <v>1654</v>
      </c>
      <c r="CO2149">
        <v>254</v>
      </c>
      <c r="CP2149" t="s">
        <v>1654</v>
      </c>
      <c r="CQ2149" t="s">
        <v>1654</v>
      </c>
      <c r="CR2149" t="s">
        <v>1654</v>
      </c>
      <c r="CS2149" t="s">
        <v>1654</v>
      </c>
      <c r="CT2149" t="s">
        <v>1654</v>
      </c>
      <c r="CU2149" t="s">
        <v>1654</v>
      </c>
      <c r="CV2149" t="s">
        <v>1654</v>
      </c>
      <c r="CW2149" t="s">
        <v>1654</v>
      </c>
      <c r="CX2149" t="s">
        <v>1654</v>
      </c>
      <c r="CY2149" t="s">
        <v>1654</v>
      </c>
      <c r="CZ2149" t="s">
        <v>1654</v>
      </c>
      <c r="DA2149">
        <v>6.35</v>
      </c>
      <c r="DB2149">
        <v>5.92</v>
      </c>
      <c r="DC2149" t="s">
        <v>1654</v>
      </c>
      <c r="DD2149" t="s">
        <v>1654</v>
      </c>
      <c r="DE2149" t="s">
        <v>1654</v>
      </c>
      <c r="DF2149" t="s">
        <v>1654</v>
      </c>
      <c r="DG2149" t="s">
        <v>1654</v>
      </c>
      <c r="DH2149" t="s">
        <v>1654</v>
      </c>
      <c r="DI2149" t="s">
        <v>1654</v>
      </c>
      <c r="DJ2149" t="s">
        <v>1654</v>
      </c>
      <c r="DK2149" t="s">
        <v>1654</v>
      </c>
      <c r="DL2149" t="s">
        <v>1654</v>
      </c>
      <c r="DM2149" t="s">
        <v>1654</v>
      </c>
      <c r="DN2149" t="s">
        <v>1654</v>
      </c>
      <c r="DO2149" t="s">
        <v>1654</v>
      </c>
      <c r="DP2149">
        <v>42.9</v>
      </c>
      <c r="DQ2149">
        <v>35.5</v>
      </c>
      <c r="DR2149">
        <v>364</v>
      </c>
      <c r="DS2149">
        <v>280</v>
      </c>
      <c r="DT2149">
        <v>87.6</v>
      </c>
      <c r="DU2149">
        <v>35.5</v>
      </c>
      <c r="DV2149">
        <v>364</v>
      </c>
      <c r="DW2149">
        <v>280</v>
      </c>
      <c r="DX2149">
        <v>87.6</v>
      </c>
      <c r="DY2149" t="s">
        <v>1654</v>
      </c>
      <c r="DZ2149" t="s">
        <v>1654</v>
      </c>
      <c r="EA2149" t="s">
        <v>1654</v>
      </c>
      <c r="EB2149">
        <v>71200</v>
      </c>
      <c r="EC2149" t="s">
        <v>1654</v>
      </c>
      <c r="ED2149">
        <v>559</v>
      </c>
      <c r="EE2149" t="s">
        <v>1654</v>
      </c>
      <c r="EF2149" t="s">
        <v>1654</v>
      </c>
      <c r="EG2149" t="s">
        <v>1654</v>
      </c>
      <c r="EH2149" t="s">
        <v>1654</v>
      </c>
      <c r="EI2149" t="s">
        <v>1654</v>
      </c>
      <c r="EJ2149" t="s">
        <v>1654</v>
      </c>
      <c r="EK2149" t="s">
        <v>1654</v>
      </c>
      <c r="EL2149" t="s">
        <v>1654</v>
      </c>
      <c r="EM2149" t="s">
        <v>1654</v>
      </c>
      <c r="EN2149" t="s">
        <v>1654</v>
      </c>
      <c r="EO2149" t="s">
        <v>1654</v>
      </c>
      <c r="EP2149" t="s">
        <v>1654</v>
      </c>
      <c r="EQ2149" t="s">
        <v>1654</v>
      </c>
      <c r="ER2149" t="s">
        <v>1654</v>
      </c>
      <c r="ES2149" t="s">
        <v>1654</v>
      </c>
      <c r="ET2149" t="s">
        <v>1654</v>
      </c>
      <c r="EU2149" t="s">
        <v>1654</v>
      </c>
      <c r="EV2149" t="s">
        <v>1654</v>
      </c>
      <c r="EW2149" t="s">
        <v>1654</v>
      </c>
      <c r="EX2149" t="s">
        <v>1654</v>
      </c>
      <c r="EY2149" t="s">
        <v>1654</v>
      </c>
      <c r="EZ2149" t="s">
        <v>1654</v>
      </c>
      <c r="FA2149" t="s">
        <v>1654</v>
      </c>
      <c r="FB2149" t="s">
        <v>1654</v>
      </c>
      <c r="FC2149" t="s">
        <v>1654</v>
      </c>
      <c r="FD2149" t="s">
        <v>1654</v>
      </c>
      <c r="FE2149" t="s">
        <v>1654</v>
      </c>
      <c r="FF2149" t="s">
        <v>1654</v>
      </c>
      <c r="FG2149" t="s">
        <v>1654</v>
      </c>
      <c r="FH2149" t="s">
        <v>1654</v>
      </c>
      <c r="FI2149" t="s">
        <v>1654</v>
      </c>
      <c r="FJ2149" t="s">
        <v>1654</v>
      </c>
    </row>
    <row r="2150" spans="1:166" x14ac:dyDescent="0.25">
      <c r="A2150" t="s">
        <v>1796</v>
      </c>
      <c r="B2150" t="s">
        <v>2093</v>
      </c>
      <c r="C2150" t="s">
        <v>2092</v>
      </c>
      <c r="D2150" t="s">
        <v>1654</v>
      </c>
      <c r="E2150">
        <v>19.72</v>
      </c>
      <c r="F2150">
        <v>5.37</v>
      </c>
      <c r="G2150" t="s">
        <v>1654</v>
      </c>
      <c r="H2150" t="s">
        <v>1654</v>
      </c>
      <c r="I2150" t="s">
        <v>1654</v>
      </c>
      <c r="J2150" t="s">
        <v>1654</v>
      </c>
      <c r="K2150">
        <v>10</v>
      </c>
      <c r="L2150" t="s">
        <v>1654</v>
      </c>
      <c r="M2150" t="s">
        <v>1654</v>
      </c>
      <c r="N2150" t="s">
        <v>1654</v>
      </c>
      <c r="O2150" t="s">
        <v>1654</v>
      </c>
      <c r="P2150" t="s">
        <v>1654</v>
      </c>
      <c r="Q2150" t="s">
        <v>1654</v>
      </c>
      <c r="R2150" t="s">
        <v>1654</v>
      </c>
      <c r="S2150" t="s">
        <v>1654</v>
      </c>
      <c r="T2150" t="s">
        <v>1654</v>
      </c>
      <c r="U2150" t="s">
        <v>1654</v>
      </c>
      <c r="V2150" t="s">
        <v>1654</v>
      </c>
      <c r="W2150">
        <v>0.188</v>
      </c>
      <c r="X2150">
        <v>0.17399999999999999</v>
      </c>
      <c r="Y2150" t="s">
        <v>1654</v>
      </c>
      <c r="Z2150" t="s">
        <v>1654</v>
      </c>
      <c r="AA2150" t="s">
        <v>1654</v>
      </c>
      <c r="AB2150" t="s">
        <v>1654</v>
      </c>
      <c r="AC2150" t="s">
        <v>1654</v>
      </c>
      <c r="AD2150" t="s">
        <v>1654</v>
      </c>
      <c r="AE2150" t="s">
        <v>1654</v>
      </c>
      <c r="AF2150" t="s">
        <v>1654</v>
      </c>
      <c r="AG2150" t="s">
        <v>1654</v>
      </c>
      <c r="AH2150" t="s">
        <v>1654</v>
      </c>
      <c r="AI2150" t="s">
        <v>1654</v>
      </c>
      <c r="AJ2150" t="s">
        <v>1654</v>
      </c>
      <c r="AK2150" t="s">
        <v>1654</v>
      </c>
      <c r="AL2150">
        <v>57.5</v>
      </c>
      <c r="AM2150">
        <v>64.8</v>
      </c>
      <c r="AN2150">
        <v>16.8</v>
      </c>
      <c r="AO2150">
        <v>13</v>
      </c>
      <c r="AP2150">
        <v>3.47</v>
      </c>
      <c r="AQ2150">
        <v>64.8</v>
      </c>
      <c r="AR2150">
        <v>16.8</v>
      </c>
      <c r="AS2150">
        <v>13</v>
      </c>
      <c r="AT2150">
        <v>3.47</v>
      </c>
      <c r="AU2150" t="s">
        <v>1654</v>
      </c>
      <c r="AV2150" t="s">
        <v>1654</v>
      </c>
      <c r="AW2150" t="s">
        <v>1654</v>
      </c>
      <c r="AX2150">
        <v>130</v>
      </c>
      <c r="AY2150" t="s">
        <v>1654</v>
      </c>
      <c r="AZ2150">
        <v>25.9</v>
      </c>
      <c r="BA2150" t="s">
        <v>1654</v>
      </c>
      <c r="BB2150" t="s">
        <v>1654</v>
      </c>
      <c r="BC2150" t="s">
        <v>1654</v>
      </c>
      <c r="BD2150" t="s">
        <v>1654</v>
      </c>
      <c r="BE2150" t="s">
        <v>1654</v>
      </c>
      <c r="BF2150" t="s">
        <v>1654</v>
      </c>
      <c r="BG2150" t="s">
        <v>1654</v>
      </c>
      <c r="BH2150" t="s">
        <v>1654</v>
      </c>
      <c r="BI2150" t="s">
        <v>1654</v>
      </c>
      <c r="BJ2150" t="s">
        <v>1654</v>
      </c>
      <c r="BK2150" t="s">
        <v>1654</v>
      </c>
      <c r="BL2150" t="s">
        <v>1654</v>
      </c>
      <c r="BM2150" t="s">
        <v>1654</v>
      </c>
      <c r="BN2150" t="s">
        <v>1654</v>
      </c>
      <c r="BO2150" t="s">
        <v>1654</v>
      </c>
      <c r="BP2150" t="s">
        <v>1654</v>
      </c>
      <c r="BQ2150" t="s">
        <v>1654</v>
      </c>
      <c r="BR2150" t="s">
        <v>1654</v>
      </c>
      <c r="BS2150" t="s">
        <v>1654</v>
      </c>
      <c r="BT2150" t="s">
        <v>1654</v>
      </c>
      <c r="BU2150" t="s">
        <v>1654</v>
      </c>
      <c r="BV2150" t="s">
        <v>1654</v>
      </c>
      <c r="BW2150" t="s">
        <v>1654</v>
      </c>
      <c r="BX2150" t="s">
        <v>1654</v>
      </c>
      <c r="BY2150" t="s">
        <v>1654</v>
      </c>
      <c r="BZ2150" t="s">
        <v>1654</v>
      </c>
      <c r="CA2150" t="s">
        <v>1654</v>
      </c>
      <c r="CB2150" t="s">
        <v>1654</v>
      </c>
      <c r="CC2150" t="s">
        <v>1654</v>
      </c>
      <c r="CD2150" t="s">
        <v>1654</v>
      </c>
      <c r="CE2150" t="s">
        <v>1654</v>
      </c>
      <c r="CF2150" t="s">
        <v>1654</v>
      </c>
      <c r="CG2150" t="s">
        <v>2091</v>
      </c>
      <c r="CH2150" t="s">
        <v>2091</v>
      </c>
      <c r="CI2150">
        <v>29.3</v>
      </c>
      <c r="CJ2150">
        <v>3460</v>
      </c>
      <c r="CK2150" t="s">
        <v>1654</v>
      </c>
      <c r="CL2150" t="s">
        <v>1654</v>
      </c>
      <c r="CM2150" t="s">
        <v>1654</v>
      </c>
      <c r="CN2150" t="s">
        <v>1654</v>
      </c>
      <c r="CO2150">
        <v>254</v>
      </c>
      <c r="CP2150" t="s">
        <v>1654</v>
      </c>
      <c r="CQ2150" t="s">
        <v>1654</v>
      </c>
      <c r="CR2150" t="s">
        <v>1654</v>
      </c>
      <c r="CS2150" t="s">
        <v>1654</v>
      </c>
      <c r="CT2150" t="s">
        <v>1654</v>
      </c>
      <c r="CU2150" t="s">
        <v>1654</v>
      </c>
      <c r="CV2150" t="s">
        <v>1654</v>
      </c>
      <c r="CW2150" t="s">
        <v>1654</v>
      </c>
      <c r="CX2150" t="s">
        <v>1654</v>
      </c>
      <c r="CY2150" t="s">
        <v>1654</v>
      </c>
      <c r="CZ2150" t="s">
        <v>1654</v>
      </c>
      <c r="DA2150">
        <v>4.78</v>
      </c>
      <c r="DB2150">
        <v>4.42</v>
      </c>
      <c r="DC2150" t="s">
        <v>1654</v>
      </c>
      <c r="DD2150" t="s">
        <v>1654</v>
      </c>
      <c r="DE2150" t="s">
        <v>1654</v>
      </c>
      <c r="DF2150" t="s">
        <v>1654</v>
      </c>
      <c r="DG2150" t="s">
        <v>1654</v>
      </c>
      <c r="DH2150" t="s">
        <v>1654</v>
      </c>
      <c r="DI2150" t="s">
        <v>1654</v>
      </c>
      <c r="DJ2150" t="s">
        <v>1654</v>
      </c>
      <c r="DK2150" t="s">
        <v>1654</v>
      </c>
      <c r="DL2150" t="s">
        <v>1654</v>
      </c>
      <c r="DM2150" t="s">
        <v>1654</v>
      </c>
      <c r="DN2150" t="s">
        <v>1654</v>
      </c>
      <c r="DO2150" t="s">
        <v>1654</v>
      </c>
      <c r="DP2150">
        <v>57.5</v>
      </c>
      <c r="DQ2150">
        <v>27</v>
      </c>
      <c r="DR2150">
        <v>275</v>
      </c>
      <c r="DS2150">
        <v>213</v>
      </c>
      <c r="DT2150">
        <v>88.1</v>
      </c>
      <c r="DU2150">
        <v>27</v>
      </c>
      <c r="DV2150">
        <v>275</v>
      </c>
      <c r="DW2150">
        <v>213</v>
      </c>
      <c r="DX2150">
        <v>88.1</v>
      </c>
      <c r="DY2150" t="s">
        <v>1654</v>
      </c>
      <c r="DZ2150" t="s">
        <v>1654</v>
      </c>
      <c r="EA2150" t="s">
        <v>1654</v>
      </c>
      <c r="EB2150">
        <v>54100</v>
      </c>
      <c r="EC2150" t="s">
        <v>1654</v>
      </c>
      <c r="ED2150">
        <v>424</v>
      </c>
      <c r="EE2150" t="s">
        <v>1654</v>
      </c>
      <c r="EF2150" t="s">
        <v>1654</v>
      </c>
      <c r="EG2150" t="s">
        <v>1654</v>
      </c>
      <c r="EH2150" t="s">
        <v>1654</v>
      </c>
      <c r="EI2150" t="s">
        <v>1654</v>
      </c>
      <c r="EJ2150" t="s">
        <v>1654</v>
      </c>
      <c r="EK2150" t="s">
        <v>1654</v>
      </c>
      <c r="EL2150" t="s">
        <v>1654</v>
      </c>
      <c r="EM2150" t="s">
        <v>1654</v>
      </c>
      <c r="EN2150" t="s">
        <v>1654</v>
      </c>
      <c r="EO2150" t="s">
        <v>1654</v>
      </c>
      <c r="EP2150" t="s">
        <v>1654</v>
      </c>
      <c r="EQ2150" t="s">
        <v>1654</v>
      </c>
      <c r="ER2150" t="s">
        <v>1654</v>
      </c>
      <c r="ES2150" t="s">
        <v>1654</v>
      </c>
      <c r="ET2150" t="s">
        <v>1654</v>
      </c>
      <c r="EU2150" t="s">
        <v>1654</v>
      </c>
      <c r="EV2150" t="s">
        <v>1654</v>
      </c>
      <c r="EW2150" t="s">
        <v>1654</v>
      </c>
      <c r="EX2150" t="s">
        <v>1654</v>
      </c>
      <c r="EY2150" t="s">
        <v>1654</v>
      </c>
      <c r="EZ2150" t="s">
        <v>1654</v>
      </c>
      <c r="FA2150" t="s">
        <v>1654</v>
      </c>
      <c r="FB2150" t="s">
        <v>1654</v>
      </c>
      <c r="FC2150" t="s">
        <v>1654</v>
      </c>
      <c r="FD2150" t="s">
        <v>1654</v>
      </c>
      <c r="FE2150" t="s">
        <v>1654</v>
      </c>
      <c r="FF2150" t="s">
        <v>1654</v>
      </c>
      <c r="FG2150" t="s">
        <v>1654</v>
      </c>
      <c r="FH2150" t="s">
        <v>1654</v>
      </c>
      <c r="FI2150" t="s">
        <v>1654</v>
      </c>
      <c r="FJ2150" t="s">
        <v>1654</v>
      </c>
    </row>
    <row r="2151" spans="1:166" x14ac:dyDescent="0.25">
      <c r="A2151" t="s">
        <v>1796</v>
      </c>
      <c r="B2151" t="s">
        <v>2090</v>
      </c>
      <c r="C2151" t="s">
        <v>2089</v>
      </c>
      <c r="D2151" t="s">
        <v>1654</v>
      </c>
      <c r="E2151">
        <v>60.13</v>
      </c>
      <c r="F2151">
        <v>16.5</v>
      </c>
      <c r="G2151" t="s">
        <v>1654</v>
      </c>
      <c r="H2151" t="s">
        <v>1654</v>
      </c>
      <c r="I2151" t="s">
        <v>1654</v>
      </c>
      <c r="J2151" t="s">
        <v>1654</v>
      </c>
      <c r="K2151">
        <v>9.6300000000000008</v>
      </c>
      <c r="L2151" t="s">
        <v>1654</v>
      </c>
      <c r="M2151" t="s">
        <v>1654</v>
      </c>
      <c r="N2151" t="s">
        <v>1654</v>
      </c>
      <c r="O2151" t="s">
        <v>1654</v>
      </c>
      <c r="P2151" t="s">
        <v>1654</v>
      </c>
      <c r="Q2151" t="s">
        <v>1654</v>
      </c>
      <c r="R2151" t="s">
        <v>1654</v>
      </c>
      <c r="S2151" t="s">
        <v>1654</v>
      </c>
      <c r="T2151" t="s">
        <v>1654</v>
      </c>
      <c r="U2151" t="s">
        <v>1654</v>
      </c>
      <c r="V2151" t="s">
        <v>1654</v>
      </c>
      <c r="W2151">
        <v>0.625</v>
      </c>
      <c r="X2151">
        <v>0.58099999999999996</v>
      </c>
      <c r="Y2151" t="s">
        <v>1654</v>
      </c>
      <c r="Z2151" t="s">
        <v>1654</v>
      </c>
      <c r="AA2151" t="s">
        <v>1654</v>
      </c>
      <c r="AB2151" t="s">
        <v>1654</v>
      </c>
      <c r="AC2151" t="s">
        <v>1654</v>
      </c>
      <c r="AD2151" t="s">
        <v>1654</v>
      </c>
      <c r="AE2151" t="s">
        <v>1654</v>
      </c>
      <c r="AF2151" t="s">
        <v>1654</v>
      </c>
      <c r="AG2151" t="s">
        <v>1654</v>
      </c>
      <c r="AH2151" t="s">
        <v>1654</v>
      </c>
      <c r="AI2151" t="s">
        <v>1654</v>
      </c>
      <c r="AJ2151" t="s">
        <v>1654</v>
      </c>
      <c r="AK2151" t="s">
        <v>1654</v>
      </c>
      <c r="AL2151">
        <v>16.600000000000001</v>
      </c>
      <c r="AM2151">
        <v>170</v>
      </c>
      <c r="AN2151">
        <v>47.6</v>
      </c>
      <c r="AO2151">
        <v>35.200000000000003</v>
      </c>
      <c r="AP2151">
        <v>3.2</v>
      </c>
      <c r="AQ2151">
        <v>170</v>
      </c>
      <c r="AR2151">
        <v>47.6</v>
      </c>
      <c r="AS2151">
        <v>35.200000000000003</v>
      </c>
      <c r="AT2151">
        <v>3.2</v>
      </c>
      <c r="AU2151" t="s">
        <v>1654</v>
      </c>
      <c r="AV2151" t="s">
        <v>1654</v>
      </c>
      <c r="AW2151" t="s">
        <v>1654</v>
      </c>
      <c r="AX2151">
        <v>339</v>
      </c>
      <c r="AY2151" t="s">
        <v>1654</v>
      </c>
      <c r="AZ2151">
        <v>70</v>
      </c>
      <c r="BA2151" t="s">
        <v>1654</v>
      </c>
      <c r="BB2151" t="s">
        <v>1654</v>
      </c>
      <c r="BC2151" t="s">
        <v>1654</v>
      </c>
      <c r="BD2151" t="s">
        <v>1654</v>
      </c>
      <c r="BE2151" t="s">
        <v>1654</v>
      </c>
      <c r="BF2151" t="s">
        <v>1654</v>
      </c>
      <c r="BG2151" t="s">
        <v>1654</v>
      </c>
      <c r="BH2151" t="s">
        <v>1654</v>
      </c>
      <c r="BI2151" t="s">
        <v>1654</v>
      </c>
      <c r="BJ2151" t="s">
        <v>1654</v>
      </c>
      <c r="BK2151" t="s">
        <v>1654</v>
      </c>
      <c r="BL2151" t="s">
        <v>1654</v>
      </c>
      <c r="BM2151" t="s">
        <v>1654</v>
      </c>
      <c r="BN2151" t="s">
        <v>1654</v>
      </c>
      <c r="BO2151" t="s">
        <v>1654</v>
      </c>
      <c r="BP2151" t="s">
        <v>1654</v>
      </c>
      <c r="BQ2151" t="s">
        <v>1654</v>
      </c>
      <c r="BR2151" t="s">
        <v>1654</v>
      </c>
      <c r="BS2151" t="s">
        <v>1654</v>
      </c>
      <c r="BT2151" t="s">
        <v>1654</v>
      </c>
      <c r="BU2151" t="s">
        <v>1654</v>
      </c>
      <c r="BV2151" t="s">
        <v>1654</v>
      </c>
      <c r="BW2151" t="s">
        <v>1654</v>
      </c>
      <c r="BX2151" t="s">
        <v>1654</v>
      </c>
      <c r="BY2151" t="s">
        <v>1654</v>
      </c>
      <c r="BZ2151" t="s">
        <v>1654</v>
      </c>
      <c r="CA2151" t="s">
        <v>1654</v>
      </c>
      <c r="CB2151" t="s">
        <v>1654</v>
      </c>
      <c r="CC2151" t="s">
        <v>1654</v>
      </c>
      <c r="CD2151" t="s">
        <v>1654</v>
      </c>
      <c r="CE2151" t="s">
        <v>1654</v>
      </c>
      <c r="CF2151" t="s">
        <v>1654</v>
      </c>
      <c r="CG2151" t="s">
        <v>2088</v>
      </c>
      <c r="CH2151" t="s">
        <v>2088</v>
      </c>
      <c r="CI2151">
        <v>89.5</v>
      </c>
      <c r="CJ2151">
        <v>10600</v>
      </c>
      <c r="CK2151" t="s">
        <v>1654</v>
      </c>
      <c r="CL2151" t="s">
        <v>1654</v>
      </c>
      <c r="CM2151" t="s">
        <v>1654</v>
      </c>
      <c r="CN2151" t="s">
        <v>1654</v>
      </c>
      <c r="CO2151">
        <v>244</v>
      </c>
      <c r="CP2151" t="s">
        <v>1654</v>
      </c>
      <c r="CQ2151" t="s">
        <v>1654</v>
      </c>
      <c r="CR2151" t="s">
        <v>1654</v>
      </c>
      <c r="CS2151" t="s">
        <v>1654</v>
      </c>
      <c r="CT2151" t="s">
        <v>1654</v>
      </c>
      <c r="CU2151" t="s">
        <v>1654</v>
      </c>
      <c r="CV2151" t="s">
        <v>1654</v>
      </c>
      <c r="CW2151" t="s">
        <v>1654</v>
      </c>
      <c r="CX2151" t="s">
        <v>1654</v>
      </c>
      <c r="CY2151" t="s">
        <v>1654</v>
      </c>
      <c r="CZ2151" t="s">
        <v>1654</v>
      </c>
      <c r="DA2151">
        <v>15.9</v>
      </c>
      <c r="DB2151">
        <v>14.8</v>
      </c>
      <c r="DC2151" t="s">
        <v>1654</v>
      </c>
      <c r="DD2151" t="s">
        <v>1654</v>
      </c>
      <c r="DE2151" t="s">
        <v>1654</v>
      </c>
      <c r="DF2151" t="s">
        <v>1654</v>
      </c>
      <c r="DG2151" t="s">
        <v>1654</v>
      </c>
      <c r="DH2151" t="s">
        <v>1654</v>
      </c>
      <c r="DI2151" t="s">
        <v>1654</v>
      </c>
      <c r="DJ2151" t="s">
        <v>1654</v>
      </c>
      <c r="DK2151" t="s">
        <v>1654</v>
      </c>
      <c r="DL2151" t="s">
        <v>1654</v>
      </c>
      <c r="DM2151" t="s">
        <v>1654</v>
      </c>
      <c r="DN2151" t="s">
        <v>1654</v>
      </c>
      <c r="DO2151" t="s">
        <v>1654</v>
      </c>
      <c r="DP2151">
        <v>16.600000000000001</v>
      </c>
      <c r="DQ2151">
        <v>70.8</v>
      </c>
      <c r="DR2151">
        <v>780</v>
      </c>
      <c r="DS2151">
        <v>577</v>
      </c>
      <c r="DT2151">
        <v>81.3</v>
      </c>
      <c r="DU2151">
        <v>70.8</v>
      </c>
      <c r="DV2151">
        <v>780</v>
      </c>
      <c r="DW2151">
        <v>577</v>
      </c>
      <c r="DX2151">
        <v>81.3</v>
      </c>
      <c r="DY2151" t="s">
        <v>1654</v>
      </c>
      <c r="DZ2151" t="s">
        <v>1654</v>
      </c>
      <c r="EA2151" t="s">
        <v>1654</v>
      </c>
      <c r="EB2151">
        <v>141000</v>
      </c>
      <c r="EC2151" t="s">
        <v>1654</v>
      </c>
      <c r="ED2151">
        <v>1150</v>
      </c>
      <c r="EE2151" t="s">
        <v>1654</v>
      </c>
      <c r="EF2151" t="s">
        <v>1654</v>
      </c>
      <c r="EG2151" t="s">
        <v>1654</v>
      </c>
      <c r="EH2151" t="s">
        <v>1654</v>
      </c>
      <c r="EI2151" t="s">
        <v>1654</v>
      </c>
      <c r="EJ2151" t="s">
        <v>1654</v>
      </c>
      <c r="EK2151" t="s">
        <v>1654</v>
      </c>
      <c r="EL2151" t="s">
        <v>1654</v>
      </c>
      <c r="EM2151" t="s">
        <v>1654</v>
      </c>
      <c r="EN2151" t="s">
        <v>1654</v>
      </c>
      <c r="EO2151" t="s">
        <v>1654</v>
      </c>
      <c r="EP2151" t="s">
        <v>1654</v>
      </c>
      <c r="EQ2151" t="s">
        <v>1654</v>
      </c>
      <c r="ER2151" t="s">
        <v>1654</v>
      </c>
      <c r="ES2151" t="s">
        <v>1654</v>
      </c>
      <c r="ET2151" t="s">
        <v>1654</v>
      </c>
      <c r="EU2151" t="s">
        <v>1654</v>
      </c>
      <c r="EV2151" t="s">
        <v>1654</v>
      </c>
      <c r="EW2151" t="s">
        <v>1654</v>
      </c>
      <c r="EX2151" t="s">
        <v>1654</v>
      </c>
      <c r="EY2151" t="s">
        <v>1654</v>
      </c>
      <c r="EZ2151" t="s">
        <v>1654</v>
      </c>
      <c r="FA2151" t="s">
        <v>1654</v>
      </c>
      <c r="FB2151" t="s">
        <v>1654</v>
      </c>
      <c r="FC2151" t="s">
        <v>1654</v>
      </c>
      <c r="FD2151" t="s">
        <v>1654</v>
      </c>
      <c r="FE2151" t="s">
        <v>1654</v>
      </c>
      <c r="FF2151" t="s">
        <v>1654</v>
      </c>
      <c r="FG2151" t="s">
        <v>1654</v>
      </c>
      <c r="FH2151" t="s">
        <v>1654</v>
      </c>
      <c r="FI2151" t="s">
        <v>1654</v>
      </c>
      <c r="FJ2151" t="s">
        <v>1654</v>
      </c>
    </row>
    <row r="2152" spans="1:166" x14ac:dyDescent="0.25">
      <c r="A2152" t="s">
        <v>1796</v>
      </c>
      <c r="B2152" t="s">
        <v>2087</v>
      </c>
      <c r="C2152" t="s">
        <v>2086</v>
      </c>
      <c r="D2152" t="s">
        <v>1654</v>
      </c>
      <c r="E2152">
        <v>48.77</v>
      </c>
      <c r="F2152">
        <v>13.4</v>
      </c>
      <c r="G2152" t="s">
        <v>1654</v>
      </c>
      <c r="H2152" t="s">
        <v>1654</v>
      </c>
      <c r="I2152" t="s">
        <v>1654</v>
      </c>
      <c r="J2152" t="s">
        <v>1654</v>
      </c>
      <c r="K2152">
        <v>9.6300000000000008</v>
      </c>
      <c r="L2152" t="s">
        <v>1654</v>
      </c>
      <c r="M2152" t="s">
        <v>1654</v>
      </c>
      <c r="N2152" t="s">
        <v>1654</v>
      </c>
      <c r="O2152" t="s">
        <v>1654</v>
      </c>
      <c r="P2152" t="s">
        <v>1654</v>
      </c>
      <c r="Q2152" t="s">
        <v>1654</v>
      </c>
      <c r="R2152" t="s">
        <v>1654</v>
      </c>
      <c r="S2152" t="s">
        <v>1654</v>
      </c>
      <c r="T2152" t="s">
        <v>1654</v>
      </c>
      <c r="U2152" t="s">
        <v>1654</v>
      </c>
      <c r="V2152" t="s">
        <v>1654</v>
      </c>
      <c r="W2152">
        <v>0.5</v>
      </c>
      <c r="X2152">
        <v>0.46500000000000002</v>
      </c>
      <c r="Y2152" t="s">
        <v>1654</v>
      </c>
      <c r="Z2152" t="s">
        <v>1654</v>
      </c>
      <c r="AA2152" t="s">
        <v>1654</v>
      </c>
      <c r="AB2152" t="s">
        <v>1654</v>
      </c>
      <c r="AC2152" t="s">
        <v>1654</v>
      </c>
      <c r="AD2152" t="s">
        <v>1654</v>
      </c>
      <c r="AE2152" t="s">
        <v>1654</v>
      </c>
      <c r="AF2152" t="s">
        <v>1654</v>
      </c>
      <c r="AG2152" t="s">
        <v>1654</v>
      </c>
      <c r="AH2152" t="s">
        <v>1654</v>
      </c>
      <c r="AI2152" t="s">
        <v>1654</v>
      </c>
      <c r="AJ2152" t="s">
        <v>1654</v>
      </c>
      <c r="AK2152" t="s">
        <v>1654</v>
      </c>
      <c r="AL2152">
        <v>20.7</v>
      </c>
      <c r="AM2152">
        <v>141</v>
      </c>
      <c r="AN2152">
        <v>39</v>
      </c>
      <c r="AO2152">
        <v>29.2</v>
      </c>
      <c r="AP2152">
        <v>3.24</v>
      </c>
      <c r="AQ2152">
        <v>141</v>
      </c>
      <c r="AR2152">
        <v>39</v>
      </c>
      <c r="AS2152">
        <v>29.2</v>
      </c>
      <c r="AT2152">
        <v>3.24</v>
      </c>
      <c r="AU2152" t="s">
        <v>1654</v>
      </c>
      <c r="AV2152" t="s">
        <v>1654</v>
      </c>
      <c r="AW2152" t="s">
        <v>1654</v>
      </c>
      <c r="AX2152">
        <v>281</v>
      </c>
      <c r="AY2152" t="s">
        <v>1654</v>
      </c>
      <c r="AZ2152">
        <v>58.5</v>
      </c>
      <c r="BA2152" t="s">
        <v>1654</v>
      </c>
      <c r="BB2152" t="s">
        <v>1654</v>
      </c>
      <c r="BC2152" t="s">
        <v>1654</v>
      </c>
      <c r="BD2152" t="s">
        <v>1654</v>
      </c>
      <c r="BE2152" t="s">
        <v>1654</v>
      </c>
      <c r="BF2152" t="s">
        <v>1654</v>
      </c>
      <c r="BG2152" t="s">
        <v>1654</v>
      </c>
      <c r="BH2152" t="s">
        <v>1654</v>
      </c>
      <c r="BI2152" t="s">
        <v>1654</v>
      </c>
      <c r="BJ2152" t="s">
        <v>1654</v>
      </c>
      <c r="BK2152" t="s">
        <v>1654</v>
      </c>
      <c r="BL2152" t="s">
        <v>1654</v>
      </c>
      <c r="BM2152" t="s">
        <v>1654</v>
      </c>
      <c r="BN2152" t="s">
        <v>1654</v>
      </c>
      <c r="BO2152" t="s">
        <v>1654</v>
      </c>
      <c r="BP2152" t="s">
        <v>1654</v>
      </c>
      <c r="BQ2152" t="s">
        <v>1654</v>
      </c>
      <c r="BR2152" t="s">
        <v>1654</v>
      </c>
      <c r="BS2152" t="s">
        <v>1654</v>
      </c>
      <c r="BT2152" t="s">
        <v>1654</v>
      </c>
      <c r="BU2152" t="s">
        <v>1654</v>
      </c>
      <c r="BV2152" t="s">
        <v>1654</v>
      </c>
      <c r="BW2152" t="s">
        <v>1654</v>
      </c>
      <c r="BX2152" t="s">
        <v>1654</v>
      </c>
      <c r="BY2152" t="s">
        <v>1654</v>
      </c>
      <c r="BZ2152" t="s">
        <v>1654</v>
      </c>
      <c r="CA2152" t="s">
        <v>1654</v>
      </c>
      <c r="CB2152" t="s">
        <v>1654</v>
      </c>
      <c r="CC2152" t="s">
        <v>1654</v>
      </c>
      <c r="CD2152" t="s">
        <v>1654</v>
      </c>
      <c r="CE2152" t="s">
        <v>1654</v>
      </c>
      <c r="CF2152" t="s">
        <v>1654</v>
      </c>
      <c r="CG2152" t="s">
        <v>2085</v>
      </c>
      <c r="CH2152" t="s">
        <v>2085</v>
      </c>
      <c r="CI2152">
        <v>72.599999999999994</v>
      </c>
      <c r="CJ2152">
        <v>8650</v>
      </c>
      <c r="CK2152" t="s">
        <v>1654</v>
      </c>
      <c r="CL2152" t="s">
        <v>1654</v>
      </c>
      <c r="CM2152" t="s">
        <v>1654</v>
      </c>
      <c r="CN2152" t="s">
        <v>1654</v>
      </c>
      <c r="CO2152">
        <v>244</v>
      </c>
      <c r="CP2152" t="s">
        <v>1654</v>
      </c>
      <c r="CQ2152" t="s">
        <v>1654</v>
      </c>
      <c r="CR2152" t="s">
        <v>1654</v>
      </c>
      <c r="CS2152" t="s">
        <v>1654</v>
      </c>
      <c r="CT2152" t="s">
        <v>1654</v>
      </c>
      <c r="CU2152" t="s">
        <v>1654</v>
      </c>
      <c r="CV2152" t="s">
        <v>1654</v>
      </c>
      <c r="CW2152" t="s">
        <v>1654</v>
      </c>
      <c r="CX2152" t="s">
        <v>1654</v>
      </c>
      <c r="CY2152" t="s">
        <v>1654</v>
      </c>
      <c r="CZ2152" t="s">
        <v>1654</v>
      </c>
      <c r="DA2152">
        <v>12.7</v>
      </c>
      <c r="DB2152">
        <v>11.8</v>
      </c>
      <c r="DC2152" t="s">
        <v>1654</v>
      </c>
      <c r="DD2152" t="s">
        <v>1654</v>
      </c>
      <c r="DE2152" t="s">
        <v>1654</v>
      </c>
      <c r="DF2152" t="s">
        <v>1654</v>
      </c>
      <c r="DG2152" t="s">
        <v>1654</v>
      </c>
      <c r="DH2152" t="s">
        <v>1654</v>
      </c>
      <c r="DI2152" t="s">
        <v>1654</v>
      </c>
      <c r="DJ2152" t="s">
        <v>1654</v>
      </c>
      <c r="DK2152" t="s">
        <v>1654</v>
      </c>
      <c r="DL2152" t="s">
        <v>1654</v>
      </c>
      <c r="DM2152" t="s">
        <v>1654</v>
      </c>
      <c r="DN2152" t="s">
        <v>1654</v>
      </c>
      <c r="DO2152" t="s">
        <v>1654</v>
      </c>
      <c r="DP2152">
        <v>20.7</v>
      </c>
      <c r="DQ2152">
        <v>58.7</v>
      </c>
      <c r="DR2152">
        <v>639</v>
      </c>
      <c r="DS2152">
        <v>479</v>
      </c>
      <c r="DT2152">
        <v>82.3</v>
      </c>
      <c r="DU2152">
        <v>58.7</v>
      </c>
      <c r="DV2152">
        <v>639</v>
      </c>
      <c r="DW2152">
        <v>479</v>
      </c>
      <c r="DX2152">
        <v>82.3</v>
      </c>
      <c r="DY2152" t="s">
        <v>1654</v>
      </c>
      <c r="DZ2152" t="s">
        <v>1654</v>
      </c>
      <c r="EA2152" t="s">
        <v>1654</v>
      </c>
      <c r="EB2152">
        <v>117000</v>
      </c>
      <c r="EC2152" t="s">
        <v>1654</v>
      </c>
      <c r="ED2152">
        <v>959</v>
      </c>
      <c r="EE2152" t="s">
        <v>1654</v>
      </c>
      <c r="EF2152" t="s">
        <v>1654</v>
      </c>
      <c r="EG2152" t="s">
        <v>1654</v>
      </c>
      <c r="EH2152" t="s">
        <v>1654</v>
      </c>
      <c r="EI2152" t="s">
        <v>1654</v>
      </c>
      <c r="EJ2152" t="s">
        <v>1654</v>
      </c>
      <c r="EK2152" t="s">
        <v>1654</v>
      </c>
      <c r="EL2152" t="s">
        <v>1654</v>
      </c>
      <c r="EM2152" t="s">
        <v>1654</v>
      </c>
      <c r="EN2152" t="s">
        <v>1654</v>
      </c>
      <c r="EO2152" t="s">
        <v>1654</v>
      </c>
      <c r="EP2152" t="s">
        <v>1654</v>
      </c>
      <c r="EQ2152" t="s">
        <v>1654</v>
      </c>
      <c r="ER2152" t="s">
        <v>1654</v>
      </c>
      <c r="ES2152" t="s">
        <v>1654</v>
      </c>
      <c r="ET2152" t="s">
        <v>1654</v>
      </c>
      <c r="EU2152" t="s">
        <v>1654</v>
      </c>
      <c r="EV2152" t="s">
        <v>1654</v>
      </c>
      <c r="EW2152" t="s">
        <v>1654</v>
      </c>
      <c r="EX2152" t="s">
        <v>1654</v>
      </c>
      <c r="EY2152" t="s">
        <v>1654</v>
      </c>
      <c r="EZ2152" t="s">
        <v>1654</v>
      </c>
      <c r="FA2152" t="s">
        <v>1654</v>
      </c>
      <c r="FB2152" t="s">
        <v>1654</v>
      </c>
      <c r="FC2152" t="s">
        <v>1654</v>
      </c>
      <c r="FD2152" t="s">
        <v>1654</v>
      </c>
      <c r="FE2152" t="s">
        <v>1654</v>
      </c>
      <c r="FF2152" t="s">
        <v>1654</v>
      </c>
      <c r="FG2152" t="s">
        <v>1654</v>
      </c>
      <c r="FH2152" t="s">
        <v>1654</v>
      </c>
      <c r="FI2152" t="s">
        <v>1654</v>
      </c>
      <c r="FJ2152" t="s">
        <v>1654</v>
      </c>
    </row>
    <row r="2153" spans="1:166" x14ac:dyDescent="0.25">
      <c r="A2153" t="s">
        <v>1796</v>
      </c>
      <c r="B2153" t="s">
        <v>2084</v>
      </c>
      <c r="C2153" t="s">
        <v>2083</v>
      </c>
      <c r="D2153" t="s">
        <v>1654</v>
      </c>
      <c r="E2153">
        <v>37.08</v>
      </c>
      <c r="F2153">
        <v>10.199999999999999</v>
      </c>
      <c r="G2153" t="s">
        <v>1654</v>
      </c>
      <c r="H2153" t="s">
        <v>1654</v>
      </c>
      <c r="I2153" t="s">
        <v>1654</v>
      </c>
      <c r="J2153" t="s">
        <v>1654</v>
      </c>
      <c r="K2153">
        <v>9.6300000000000008</v>
      </c>
      <c r="L2153" t="s">
        <v>1654</v>
      </c>
      <c r="M2153" t="s">
        <v>1654</v>
      </c>
      <c r="N2153" t="s">
        <v>1654</v>
      </c>
      <c r="O2153" t="s">
        <v>1654</v>
      </c>
      <c r="P2153" t="s">
        <v>1654</v>
      </c>
      <c r="Q2153" t="s">
        <v>1654</v>
      </c>
      <c r="R2153" t="s">
        <v>1654</v>
      </c>
      <c r="S2153" t="s">
        <v>1654</v>
      </c>
      <c r="T2153" t="s">
        <v>1654</v>
      </c>
      <c r="U2153" t="s">
        <v>1654</v>
      </c>
      <c r="V2153" t="s">
        <v>1654</v>
      </c>
      <c r="W2153">
        <v>0.375</v>
      </c>
      <c r="X2153">
        <v>0.34899999999999998</v>
      </c>
      <c r="Y2153" t="s">
        <v>1654</v>
      </c>
      <c r="Z2153" t="s">
        <v>1654</v>
      </c>
      <c r="AA2153" t="s">
        <v>1654</v>
      </c>
      <c r="AB2153" t="s">
        <v>1654</v>
      </c>
      <c r="AC2153" t="s">
        <v>1654</v>
      </c>
      <c r="AD2153" t="s">
        <v>1654</v>
      </c>
      <c r="AE2153" t="s">
        <v>1654</v>
      </c>
      <c r="AF2153" t="s">
        <v>1654</v>
      </c>
      <c r="AG2153" t="s">
        <v>1654</v>
      </c>
      <c r="AH2153" t="s">
        <v>1654</v>
      </c>
      <c r="AI2153" t="s">
        <v>1654</v>
      </c>
      <c r="AJ2153" t="s">
        <v>1654</v>
      </c>
      <c r="AK2153" t="s">
        <v>1654</v>
      </c>
      <c r="AL2153">
        <v>27.6</v>
      </c>
      <c r="AM2153">
        <v>110</v>
      </c>
      <c r="AN2153">
        <v>30</v>
      </c>
      <c r="AO2153">
        <v>22.8</v>
      </c>
      <c r="AP2153">
        <v>3.28</v>
      </c>
      <c r="AQ2153">
        <v>110</v>
      </c>
      <c r="AR2153">
        <v>30</v>
      </c>
      <c r="AS2153">
        <v>22.8</v>
      </c>
      <c r="AT2153">
        <v>3.28</v>
      </c>
      <c r="AU2153" t="s">
        <v>1654</v>
      </c>
      <c r="AV2153" t="s">
        <v>1654</v>
      </c>
      <c r="AW2153" t="s">
        <v>1654</v>
      </c>
      <c r="AX2153">
        <v>219</v>
      </c>
      <c r="AY2153" t="s">
        <v>1654</v>
      </c>
      <c r="AZ2153">
        <v>45.5</v>
      </c>
      <c r="BA2153" t="s">
        <v>1654</v>
      </c>
      <c r="BB2153" t="s">
        <v>1654</v>
      </c>
      <c r="BC2153" t="s">
        <v>1654</v>
      </c>
      <c r="BD2153" t="s">
        <v>1654</v>
      </c>
      <c r="BE2153" t="s">
        <v>1654</v>
      </c>
      <c r="BF2153" t="s">
        <v>1654</v>
      </c>
      <c r="BG2153" t="s">
        <v>1654</v>
      </c>
      <c r="BH2153" t="s">
        <v>1654</v>
      </c>
      <c r="BI2153" t="s">
        <v>1654</v>
      </c>
      <c r="BJ2153" t="s">
        <v>1654</v>
      </c>
      <c r="BK2153" t="s">
        <v>1654</v>
      </c>
      <c r="BL2153" t="s">
        <v>1654</v>
      </c>
      <c r="BM2153" t="s">
        <v>1654</v>
      </c>
      <c r="BN2153" t="s">
        <v>1654</v>
      </c>
      <c r="BO2153" t="s">
        <v>1654</v>
      </c>
      <c r="BP2153" t="s">
        <v>1654</v>
      </c>
      <c r="BQ2153" t="s">
        <v>1654</v>
      </c>
      <c r="BR2153" t="s">
        <v>1654</v>
      </c>
      <c r="BS2153" t="s">
        <v>1654</v>
      </c>
      <c r="BT2153" t="s">
        <v>1654</v>
      </c>
      <c r="BU2153" t="s">
        <v>1654</v>
      </c>
      <c r="BV2153" t="s">
        <v>1654</v>
      </c>
      <c r="BW2153" t="s">
        <v>1654</v>
      </c>
      <c r="BX2153" t="s">
        <v>1654</v>
      </c>
      <c r="BY2153" t="s">
        <v>1654</v>
      </c>
      <c r="BZ2153" t="s">
        <v>1654</v>
      </c>
      <c r="CA2153" t="s">
        <v>1654</v>
      </c>
      <c r="CB2153" t="s">
        <v>1654</v>
      </c>
      <c r="CC2153" t="s">
        <v>1654</v>
      </c>
      <c r="CD2153" t="s">
        <v>1654</v>
      </c>
      <c r="CE2153" t="s">
        <v>1654</v>
      </c>
      <c r="CF2153" t="s">
        <v>1654</v>
      </c>
      <c r="CG2153" t="s">
        <v>2082</v>
      </c>
      <c r="CH2153" t="s">
        <v>2082</v>
      </c>
      <c r="CI2153">
        <v>55.2</v>
      </c>
      <c r="CJ2153">
        <v>6580</v>
      </c>
      <c r="CK2153" t="s">
        <v>1654</v>
      </c>
      <c r="CL2153" t="s">
        <v>1654</v>
      </c>
      <c r="CM2153" t="s">
        <v>1654</v>
      </c>
      <c r="CN2153" t="s">
        <v>1654</v>
      </c>
      <c r="CO2153">
        <v>244</v>
      </c>
      <c r="CP2153" t="s">
        <v>1654</v>
      </c>
      <c r="CQ2153" t="s">
        <v>1654</v>
      </c>
      <c r="CR2153" t="s">
        <v>1654</v>
      </c>
      <c r="CS2153" t="s">
        <v>1654</v>
      </c>
      <c r="CT2153" t="s">
        <v>1654</v>
      </c>
      <c r="CU2153" t="s">
        <v>1654</v>
      </c>
      <c r="CV2153" t="s">
        <v>1654</v>
      </c>
      <c r="CW2153" t="s">
        <v>1654</v>
      </c>
      <c r="CX2153" t="s">
        <v>1654</v>
      </c>
      <c r="CY2153" t="s">
        <v>1654</v>
      </c>
      <c r="CZ2153" t="s">
        <v>1654</v>
      </c>
      <c r="DA2153">
        <v>9.5299999999999994</v>
      </c>
      <c r="DB2153">
        <v>8.86</v>
      </c>
      <c r="DC2153" t="s">
        <v>1654</v>
      </c>
      <c r="DD2153" t="s">
        <v>1654</v>
      </c>
      <c r="DE2153" t="s">
        <v>1654</v>
      </c>
      <c r="DF2153" t="s">
        <v>1654</v>
      </c>
      <c r="DG2153" t="s">
        <v>1654</v>
      </c>
      <c r="DH2153" t="s">
        <v>1654</v>
      </c>
      <c r="DI2153" t="s">
        <v>1654</v>
      </c>
      <c r="DJ2153" t="s">
        <v>1654</v>
      </c>
      <c r="DK2153" t="s">
        <v>1654</v>
      </c>
      <c r="DL2153" t="s">
        <v>1654</v>
      </c>
      <c r="DM2153" t="s">
        <v>1654</v>
      </c>
      <c r="DN2153" t="s">
        <v>1654</v>
      </c>
      <c r="DO2153" t="s">
        <v>1654</v>
      </c>
      <c r="DP2153">
        <v>27.6</v>
      </c>
      <c r="DQ2153">
        <v>45.8</v>
      </c>
      <c r="DR2153">
        <v>492</v>
      </c>
      <c r="DS2153">
        <v>374</v>
      </c>
      <c r="DT2153">
        <v>83.3</v>
      </c>
      <c r="DU2153">
        <v>45.8</v>
      </c>
      <c r="DV2153">
        <v>492</v>
      </c>
      <c r="DW2153">
        <v>374</v>
      </c>
      <c r="DX2153">
        <v>83.3</v>
      </c>
      <c r="DY2153" t="s">
        <v>1654</v>
      </c>
      <c r="DZ2153" t="s">
        <v>1654</v>
      </c>
      <c r="EA2153" t="s">
        <v>1654</v>
      </c>
      <c r="EB2153">
        <v>91200</v>
      </c>
      <c r="EC2153" t="s">
        <v>1654</v>
      </c>
      <c r="ED2153">
        <v>746</v>
      </c>
      <c r="EE2153" t="s">
        <v>1654</v>
      </c>
      <c r="EF2153" t="s">
        <v>1654</v>
      </c>
      <c r="EG2153" t="s">
        <v>1654</v>
      </c>
      <c r="EH2153" t="s">
        <v>1654</v>
      </c>
      <c r="EI2153" t="s">
        <v>1654</v>
      </c>
      <c r="EJ2153" t="s">
        <v>1654</v>
      </c>
      <c r="EK2153" t="s">
        <v>1654</v>
      </c>
      <c r="EL2153" t="s">
        <v>1654</v>
      </c>
      <c r="EM2153" t="s">
        <v>1654</v>
      </c>
      <c r="EN2153" t="s">
        <v>1654</v>
      </c>
      <c r="EO2153" t="s">
        <v>1654</v>
      </c>
      <c r="EP2153" t="s">
        <v>1654</v>
      </c>
      <c r="EQ2153" t="s">
        <v>1654</v>
      </c>
      <c r="ER2153" t="s">
        <v>1654</v>
      </c>
      <c r="ES2153" t="s">
        <v>1654</v>
      </c>
      <c r="ET2153" t="s">
        <v>1654</v>
      </c>
      <c r="EU2153" t="s">
        <v>1654</v>
      </c>
      <c r="EV2153" t="s">
        <v>1654</v>
      </c>
      <c r="EW2153" t="s">
        <v>1654</v>
      </c>
      <c r="EX2153" t="s">
        <v>1654</v>
      </c>
      <c r="EY2153" t="s">
        <v>1654</v>
      </c>
      <c r="EZ2153" t="s">
        <v>1654</v>
      </c>
      <c r="FA2153" t="s">
        <v>1654</v>
      </c>
      <c r="FB2153" t="s">
        <v>1654</v>
      </c>
      <c r="FC2153" t="s">
        <v>1654</v>
      </c>
      <c r="FD2153" t="s">
        <v>1654</v>
      </c>
      <c r="FE2153" t="s">
        <v>1654</v>
      </c>
      <c r="FF2153" t="s">
        <v>1654</v>
      </c>
      <c r="FG2153" t="s">
        <v>1654</v>
      </c>
      <c r="FH2153" t="s">
        <v>1654</v>
      </c>
      <c r="FI2153" t="s">
        <v>1654</v>
      </c>
      <c r="FJ2153" t="s">
        <v>1654</v>
      </c>
    </row>
    <row r="2154" spans="1:166" x14ac:dyDescent="0.25">
      <c r="A2154" t="s">
        <v>1796</v>
      </c>
      <c r="B2154" t="s">
        <v>2081</v>
      </c>
      <c r="C2154" t="s">
        <v>2080</v>
      </c>
      <c r="D2154" t="s">
        <v>1654</v>
      </c>
      <c r="E2154">
        <v>31.06</v>
      </c>
      <c r="F2154">
        <v>8.5299999999999994</v>
      </c>
      <c r="G2154" t="s">
        <v>1654</v>
      </c>
      <c r="H2154" t="s">
        <v>1654</v>
      </c>
      <c r="I2154" t="s">
        <v>1654</v>
      </c>
      <c r="J2154" t="s">
        <v>1654</v>
      </c>
      <c r="K2154">
        <v>9.6300000000000008</v>
      </c>
      <c r="L2154" t="s">
        <v>1654</v>
      </c>
      <c r="M2154" t="s">
        <v>1654</v>
      </c>
      <c r="N2154" t="s">
        <v>1654</v>
      </c>
      <c r="O2154" t="s">
        <v>1654</v>
      </c>
      <c r="P2154" t="s">
        <v>1654</v>
      </c>
      <c r="Q2154" t="s">
        <v>1654</v>
      </c>
      <c r="R2154" t="s">
        <v>1654</v>
      </c>
      <c r="S2154" t="s">
        <v>1654</v>
      </c>
      <c r="T2154" t="s">
        <v>1654</v>
      </c>
      <c r="U2154" t="s">
        <v>1654</v>
      </c>
      <c r="V2154" t="s">
        <v>1654</v>
      </c>
      <c r="W2154">
        <v>0.312</v>
      </c>
      <c r="X2154">
        <v>0.29099999999999998</v>
      </c>
      <c r="Y2154" t="s">
        <v>1654</v>
      </c>
      <c r="Z2154" t="s">
        <v>1654</v>
      </c>
      <c r="AA2154" t="s">
        <v>1654</v>
      </c>
      <c r="AB2154" t="s">
        <v>1654</v>
      </c>
      <c r="AC2154" t="s">
        <v>1654</v>
      </c>
      <c r="AD2154" t="s">
        <v>1654</v>
      </c>
      <c r="AE2154" t="s">
        <v>1654</v>
      </c>
      <c r="AF2154" t="s">
        <v>1654</v>
      </c>
      <c r="AG2154" t="s">
        <v>1654</v>
      </c>
      <c r="AH2154" t="s">
        <v>1654</v>
      </c>
      <c r="AI2154" t="s">
        <v>1654</v>
      </c>
      <c r="AJ2154" t="s">
        <v>1654</v>
      </c>
      <c r="AK2154" t="s">
        <v>1654</v>
      </c>
      <c r="AL2154">
        <v>33.1</v>
      </c>
      <c r="AM2154">
        <v>93</v>
      </c>
      <c r="AN2154">
        <v>25.4</v>
      </c>
      <c r="AO2154">
        <v>19.3</v>
      </c>
      <c r="AP2154">
        <v>3.3</v>
      </c>
      <c r="AQ2154">
        <v>93</v>
      </c>
      <c r="AR2154">
        <v>25.4</v>
      </c>
      <c r="AS2154">
        <v>19.3</v>
      </c>
      <c r="AT2154">
        <v>3.3</v>
      </c>
      <c r="AU2154" t="s">
        <v>1654</v>
      </c>
      <c r="AV2154" t="s">
        <v>1654</v>
      </c>
      <c r="AW2154" t="s">
        <v>1654</v>
      </c>
      <c r="AX2154">
        <v>186</v>
      </c>
      <c r="AY2154" t="s">
        <v>1654</v>
      </c>
      <c r="AZ2154">
        <v>38.700000000000003</v>
      </c>
      <c r="BA2154" t="s">
        <v>1654</v>
      </c>
      <c r="BB2154" t="s">
        <v>1654</v>
      </c>
      <c r="BC2154" t="s">
        <v>1654</v>
      </c>
      <c r="BD2154" t="s">
        <v>1654</v>
      </c>
      <c r="BE2154" t="s">
        <v>1654</v>
      </c>
      <c r="BF2154" t="s">
        <v>1654</v>
      </c>
      <c r="BG2154" t="s">
        <v>1654</v>
      </c>
      <c r="BH2154" t="s">
        <v>1654</v>
      </c>
      <c r="BI2154" t="s">
        <v>1654</v>
      </c>
      <c r="BJ2154" t="s">
        <v>1654</v>
      </c>
      <c r="BK2154" t="s">
        <v>1654</v>
      </c>
      <c r="BL2154" t="s">
        <v>1654</v>
      </c>
      <c r="BM2154" t="s">
        <v>1654</v>
      </c>
      <c r="BN2154" t="s">
        <v>1654</v>
      </c>
      <c r="BO2154" t="s">
        <v>1654</v>
      </c>
      <c r="BP2154" t="s">
        <v>1654</v>
      </c>
      <c r="BQ2154" t="s">
        <v>1654</v>
      </c>
      <c r="BR2154" t="s">
        <v>1654</v>
      </c>
      <c r="BS2154" t="s">
        <v>1654</v>
      </c>
      <c r="BT2154" t="s">
        <v>1654</v>
      </c>
      <c r="BU2154" t="s">
        <v>1654</v>
      </c>
      <c r="BV2154" t="s">
        <v>1654</v>
      </c>
      <c r="BW2154" t="s">
        <v>1654</v>
      </c>
      <c r="BX2154" t="s">
        <v>1654</v>
      </c>
      <c r="BY2154" t="s">
        <v>1654</v>
      </c>
      <c r="BZ2154" t="s">
        <v>1654</v>
      </c>
      <c r="CA2154" t="s">
        <v>1654</v>
      </c>
      <c r="CB2154" t="s">
        <v>1654</v>
      </c>
      <c r="CC2154" t="s">
        <v>1654</v>
      </c>
      <c r="CD2154" t="s">
        <v>1654</v>
      </c>
      <c r="CE2154" t="s">
        <v>1654</v>
      </c>
      <c r="CF2154" t="s">
        <v>1654</v>
      </c>
      <c r="CG2154" t="s">
        <v>2079</v>
      </c>
      <c r="CH2154" t="s">
        <v>2079</v>
      </c>
      <c r="CI2154">
        <v>46.2</v>
      </c>
      <c r="CJ2154">
        <v>5500</v>
      </c>
      <c r="CK2154" t="s">
        <v>1654</v>
      </c>
      <c r="CL2154" t="s">
        <v>1654</v>
      </c>
      <c r="CM2154" t="s">
        <v>1654</v>
      </c>
      <c r="CN2154" t="s">
        <v>1654</v>
      </c>
      <c r="CO2154">
        <v>244</v>
      </c>
      <c r="CP2154" t="s">
        <v>1654</v>
      </c>
      <c r="CQ2154" t="s">
        <v>1654</v>
      </c>
      <c r="CR2154" t="s">
        <v>1654</v>
      </c>
      <c r="CS2154" t="s">
        <v>1654</v>
      </c>
      <c r="CT2154" t="s">
        <v>1654</v>
      </c>
      <c r="CU2154" t="s">
        <v>1654</v>
      </c>
      <c r="CV2154" t="s">
        <v>1654</v>
      </c>
      <c r="CW2154" t="s">
        <v>1654</v>
      </c>
      <c r="CX2154" t="s">
        <v>1654</v>
      </c>
      <c r="CY2154" t="s">
        <v>1654</v>
      </c>
      <c r="CZ2154" t="s">
        <v>1654</v>
      </c>
      <c r="DA2154">
        <v>7.94</v>
      </c>
      <c r="DB2154">
        <v>7.39</v>
      </c>
      <c r="DC2154" t="s">
        <v>1654</v>
      </c>
      <c r="DD2154" t="s">
        <v>1654</v>
      </c>
      <c r="DE2154" t="s">
        <v>1654</v>
      </c>
      <c r="DF2154" t="s">
        <v>1654</v>
      </c>
      <c r="DG2154" t="s">
        <v>1654</v>
      </c>
      <c r="DH2154" t="s">
        <v>1654</v>
      </c>
      <c r="DI2154" t="s">
        <v>1654</v>
      </c>
      <c r="DJ2154" t="s">
        <v>1654</v>
      </c>
      <c r="DK2154" t="s">
        <v>1654</v>
      </c>
      <c r="DL2154" t="s">
        <v>1654</v>
      </c>
      <c r="DM2154" t="s">
        <v>1654</v>
      </c>
      <c r="DN2154" t="s">
        <v>1654</v>
      </c>
      <c r="DO2154" t="s">
        <v>1654</v>
      </c>
      <c r="DP2154">
        <v>33.1</v>
      </c>
      <c r="DQ2154">
        <v>38.700000000000003</v>
      </c>
      <c r="DR2154">
        <v>416</v>
      </c>
      <c r="DS2154">
        <v>316</v>
      </c>
      <c r="DT2154">
        <v>83.8</v>
      </c>
      <c r="DU2154">
        <v>38.700000000000003</v>
      </c>
      <c r="DV2154">
        <v>416</v>
      </c>
      <c r="DW2154">
        <v>316</v>
      </c>
      <c r="DX2154">
        <v>83.8</v>
      </c>
      <c r="DY2154" t="s">
        <v>1654</v>
      </c>
      <c r="DZ2154" t="s">
        <v>1654</v>
      </c>
      <c r="EA2154" t="s">
        <v>1654</v>
      </c>
      <c r="EB2154">
        <v>77400</v>
      </c>
      <c r="EC2154" t="s">
        <v>1654</v>
      </c>
      <c r="ED2154">
        <v>634</v>
      </c>
      <c r="EE2154" t="s">
        <v>1654</v>
      </c>
      <c r="EF2154" t="s">
        <v>1654</v>
      </c>
      <c r="EG2154" t="s">
        <v>1654</v>
      </c>
      <c r="EH2154" t="s">
        <v>1654</v>
      </c>
      <c r="EI2154" t="s">
        <v>1654</v>
      </c>
      <c r="EJ2154" t="s">
        <v>1654</v>
      </c>
      <c r="EK2154" t="s">
        <v>1654</v>
      </c>
      <c r="EL2154" t="s">
        <v>1654</v>
      </c>
      <c r="EM2154" t="s">
        <v>1654</v>
      </c>
      <c r="EN2154" t="s">
        <v>1654</v>
      </c>
      <c r="EO2154" t="s">
        <v>1654</v>
      </c>
      <c r="EP2154" t="s">
        <v>1654</v>
      </c>
      <c r="EQ2154" t="s">
        <v>1654</v>
      </c>
      <c r="ER2154" t="s">
        <v>1654</v>
      </c>
      <c r="ES2154" t="s">
        <v>1654</v>
      </c>
      <c r="ET2154" t="s">
        <v>1654</v>
      </c>
      <c r="EU2154" t="s">
        <v>1654</v>
      </c>
      <c r="EV2154" t="s">
        <v>1654</v>
      </c>
      <c r="EW2154" t="s">
        <v>1654</v>
      </c>
      <c r="EX2154" t="s">
        <v>1654</v>
      </c>
      <c r="EY2154" t="s">
        <v>1654</v>
      </c>
      <c r="EZ2154" t="s">
        <v>1654</v>
      </c>
      <c r="FA2154" t="s">
        <v>1654</v>
      </c>
      <c r="FB2154" t="s">
        <v>1654</v>
      </c>
      <c r="FC2154" t="s">
        <v>1654</v>
      </c>
      <c r="FD2154" t="s">
        <v>1654</v>
      </c>
      <c r="FE2154" t="s">
        <v>1654</v>
      </c>
      <c r="FF2154" t="s">
        <v>1654</v>
      </c>
      <c r="FG2154" t="s">
        <v>1654</v>
      </c>
      <c r="FH2154" t="s">
        <v>1654</v>
      </c>
      <c r="FI2154" t="s">
        <v>1654</v>
      </c>
      <c r="FJ2154" t="s">
        <v>1654</v>
      </c>
    </row>
    <row r="2155" spans="1:166" x14ac:dyDescent="0.25">
      <c r="A2155" t="s">
        <v>1796</v>
      </c>
      <c r="B2155" t="s">
        <v>2078</v>
      </c>
      <c r="C2155" t="s">
        <v>2077</v>
      </c>
      <c r="D2155" t="s">
        <v>1654</v>
      </c>
      <c r="E2155">
        <v>25.06</v>
      </c>
      <c r="F2155">
        <v>6.87</v>
      </c>
      <c r="G2155" t="s">
        <v>1654</v>
      </c>
      <c r="H2155" t="s">
        <v>1654</v>
      </c>
      <c r="I2155" t="s">
        <v>1654</v>
      </c>
      <c r="J2155" t="s">
        <v>1654</v>
      </c>
      <c r="K2155">
        <v>9.6300000000000008</v>
      </c>
      <c r="L2155" t="s">
        <v>1654</v>
      </c>
      <c r="M2155" t="s">
        <v>1654</v>
      </c>
      <c r="N2155" t="s">
        <v>1654</v>
      </c>
      <c r="O2155" t="s">
        <v>1654</v>
      </c>
      <c r="P2155" t="s">
        <v>1654</v>
      </c>
      <c r="Q2155" t="s">
        <v>1654</v>
      </c>
      <c r="R2155" t="s">
        <v>1654</v>
      </c>
      <c r="S2155" t="s">
        <v>1654</v>
      </c>
      <c r="T2155" t="s">
        <v>1654</v>
      </c>
      <c r="U2155" t="s">
        <v>1654</v>
      </c>
      <c r="V2155" t="s">
        <v>1654</v>
      </c>
      <c r="W2155">
        <v>0.25</v>
      </c>
      <c r="X2155">
        <v>0.23300000000000001</v>
      </c>
      <c r="Y2155" t="s">
        <v>1654</v>
      </c>
      <c r="Z2155" t="s">
        <v>1654</v>
      </c>
      <c r="AA2155" t="s">
        <v>1654</v>
      </c>
      <c r="AB2155" t="s">
        <v>1654</v>
      </c>
      <c r="AC2155" t="s">
        <v>1654</v>
      </c>
      <c r="AD2155" t="s">
        <v>1654</v>
      </c>
      <c r="AE2155" t="s">
        <v>1654</v>
      </c>
      <c r="AF2155" t="s">
        <v>1654</v>
      </c>
      <c r="AG2155" t="s">
        <v>1654</v>
      </c>
      <c r="AH2155" t="s">
        <v>1654</v>
      </c>
      <c r="AI2155" t="s">
        <v>1654</v>
      </c>
      <c r="AJ2155" t="s">
        <v>1654</v>
      </c>
      <c r="AK2155" t="s">
        <v>1654</v>
      </c>
      <c r="AL2155">
        <v>41.3</v>
      </c>
      <c r="AM2155">
        <v>75.900000000000006</v>
      </c>
      <c r="AN2155">
        <v>20.6</v>
      </c>
      <c r="AO2155">
        <v>15.8</v>
      </c>
      <c r="AP2155">
        <v>3.32</v>
      </c>
      <c r="AQ2155">
        <v>75.900000000000006</v>
      </c>
      <c r="AR2155">
        <v>20.6</v>
      </c>
      <c r="AS2155">
        <v>15.8</v>
      </c>
      <c r="AT2155">
        <v>3.32</v>
      </c>
      <c r="AU2155" t="s">
        <v>1654</v>
      </c>
      <c r="AV2155" t="s">
        <v>1654</v>
      </c>
      <c r="AW2155" t="s">
        <v>1654</v>
      </c>
      <c r="AX2155">
        <v>152</v>
      </c>
      <c r="AY2155" t="s">
        <v>1654</v>
      </c>
      <c r="AZ2155">
        <v>31.5</v>
      </c>
      <c r="BA2155" t="s">
        <v>1654</v>
      </c>
      <c r="BB2155" t="s">
        <v>1654</v>
      </c>
      <c r="BC2155" t="s">
        <v>1654</v>
      </c>
      <c r="BD2155" t="s">
        <v>1654</v>
      </c>
      <c r="BE2155" t="s">
        <v>1654</v>
      </c>
      <c r="BF2155" t="s">
        <v>1654</v>
      </c>
      <c r="BG2155" t="s">
        <v>1654</v>
      </c>
      <c r="BH2155" t="s">
        <v>1654</v>
      </c>
      <c r="BI2155" t="s">
        <v>1654</v>
      </c>
      <c r="BJ2155" t="s">
        <v>1654</v>
      </c>
      <c r="BK2155" t="s">
        <v>1654</v>
      </c>
      <c r="BL2155" t="s">
        <v>1654</v>
      </c>
      <c r="BM2155" t="s">
        <v>1654</v>
      </c>
      <c r="BN2155" t="s">
        <v>1654</v>
      </c>
      <c r="BO2155" t="s">
        <v>1654</v>
      </c>
      <c r="BP2155" t="s">
        <v>1654</v>
      </c>
      <c r="BQ2155" t="s">
        <v>1654</v>
      </c>
      <c r="BR2155" t="s">
        <v>1654</v>
      </c>
      <c r="BS2155" t="s">
        <v>1654</v>
      </c>
      <c r="BT2155" t="s">
        <v>1654</v>
      </c>
      <c r="BU2155" t="s">
        <v>1654</v>
      </c>
      <c r="BV2155" t="s">
        <v>1654</v>
      </c>
      <c r="BW2155" t="s">
        <v>1654</v>
      </c>
      <c r="BX2155" t="s">
        <v>1654</v>
      </c>
      <c r="BY2155" t="s">
        <v>1654</v>
      </c>
      <c r="BZ2155" t="s">
        <v>1654</v>
      </c>
      <c r="CA2155" t="s">
        <v>1654</v>
      </c>
      <c r="CB2155" t="s">
        <v>1654</v>
      </c>
      <c r="CC2155" t="s">
        <v>1654</v>
      </c>
      <c r="CD2155" t="s">
        <v>1654</v>
      </c>
      <c r="CE2155" t="s">
        <v>1654</v>
      </c>
      <c r="CF2155" t="s">
        <v>1654</v>
      </c>
      <c r="CG2155" t="s">
        <v>2076</v>
      </c>
      <c r="CH2155" t="s">
        <v>2076</v>
      </c>
      <c r="CI2155">
        <v>37.299999999999997</v>
      </c>
      <c r="CJ2155">
        <v>4430</v>
      </c>
      <c r="CK2155" t="s">
        <v>1654</v>
      </c>
      <c r="CL2155" t="s">
        <v>1654</v>
      </c>
      <c r="CM2155" t="s">
        <v>1654</v>
      </c>
      <c r="CN2155" t="s">
        <v>1654</v>
      </c>
      <c r="CO2155">
        <v>244</v>
      </c>
      <c r="CP2155" t="s">
        <v>1654</v>
      </c>
      <c r="CQ2155" t="s">
        <v>1654</v>
      </c>
      <c r="CR2155" t="s">
        <v>1654</v>
      </c>
      <c r="CS2155" t="s">
        <v>1654</v>
      </c>
      <c r="CT2155" t="s">
        <v>1654</v>
      </c>
      <c r="CU2155" t="s">
        <v>1654</v>
      </c>
      <c r="CV2155" t="s">
        <v>1654</v>
      </c>
      <c r="CW2155" t="s">
        <v>1654</v>
      </c>
      <c r="CX2155" t="s">
        <v>1654</v>
      </c>
      <c r="CY2155" t="s">
        <v>1654</v>
      </c>
      <c r="CZ2155" t="s">
        <v>1654</v>
      </c>
      <c r="DA2155">
        <v>6.35</v>
      </c>
      <c r="DB2155">
        <v>5.92</v>
      </c>
      <c r="DC2155" t="s">
        <v>1654</v>
      </c>
      <c r="DD2155" t="s">
        <v>1654</v>
      </c>
      <c r="DE2155" t="s">
        <v>1654</v>
      </c>
      <c r="DF2155" t="s">
        <v>1654</v>
      </c>
      <c r="DG2155" t="s">
        <v>1654</v>
      </c>
      <c r="DH2155" t="s">
        <v>1654</v>
      </c>
      <c r="DI2155" t="s">
        <v>1654</v>
      </c>
      <c r="DJ2155" t="s">
        <v>1654</v>
      </c>
      <c r="DK2155" t="s">
        <v>1654</v>
      </c>
      <c r="DL2155" t="s">
        <v>1654</v>
      </c>
      <c r="DM2155" t="s">
        <v>1654</v>
      </c>
      <c r="DN2155" t="s">
        <v>1654</v>
      </c>
      <c r="DO2155" t="s">
        <v>1654</v>
      </c>
      <c r="DP2155">
        <v>41.3</v>
      </c>
      <c r="DQ2155">
        <v>31.6</v>
      </c>
      <c r="DR2155">
        <v>338</v>
      </c>
      <c r="DS2155">
        <v>259</v>
      </c>
      <c r="DT2155">
        <v>84.3</v>
      </c>
      <c r="DU2155">
        <v>31.6</v>
      </c>
      <c r="DV2155">
        <v>338</v>
      </c>
      <c r="DW2155">
        <v>259</v>
      </c>
      <c r="DX2155">
        <v>84.3</v>
      </c>
      <c r="DY2155" t="s">
        <v>1654</v>
      </c>
      <c r="DZ2155" t="s">
        <v>1654</v>
      </c>
      <c r="EA2155" t="s">
        <v>1654</v>
      </c>
      <c r="EB2155">
        <v>63300</v>
      </c>
      <c r="EC2155" t="s">
        <v>1654</v>
      </c>
      <c r="ED2155">
        <v>516</v>
      </c>
      <c r="EE2155" t="s">
        <v>1654</v>
      </c>
      <c r="EF2155" t="s">
        <v>1654</v>
      </c>
      <c r="EG2155" t="s">
        <v>1654</v>
      </c>
      <c r="EH2155" t="s">
        <v>1654</v>
      </c>
      <c r="EI2155" t="s">
        <v>1654</v>
      </c>
      <c r="EJ2155" t="s">
        <v>1654</v>
      </c>
      <c r="EK2155" t="s">
        <v>1654</v>
      </c>
      <c r="EL2155" t="s">
        <v>1654</v>
      </c>
      <c r="EM2155" t="s">
        <v>1654</v>
      </c>
      <c r="EN2155" t="s">
        <v>1654</v>
      </c>
      <c r="EO2155" t="s">
        <v>1654</v>
      </c>
      <c r="EP2155" t="s">
        <v>1654</v>
      </c>
      <c r="EQ2155" t="s">
        <v>1654</v>
      </c>
      <c r="ER2155" t="s">
        <v>1654</v>
      </c>
      <c r="ES2155" t="s">
        <v>1654</v>
      </c>
      <c r="ET2155" t="s">
        <v>1654</v>
      </c>
      <c r="EU2155" t="s">
        <v>1654</v>
      </c>
      <c r="EV2155" t="s">
        <v>1654</v>
      </c>
      <c r="EW2155" t="s">
        <v>1654</v>
      </c>
      <c r="EX2155" t="s">
        <v>1654</v>
      </c>
      <c r="EY2155" t="s">
        <v>1654</v>
      </c>
      <c r="EZ2155" t="s">
        <v>1654</v>
      </c>
      <c r="FA2155" t="s">
        <v>1654</v>
      </c>
      <c r="FB2155" t="s">
        <v>1654</v>
      </c>
      <c r="FC2155" t="s">
        <v>1654</v>
      </c>
      <c r="FD2155" t="s">
        <v>1654</v>
      </c>
      <c r="FE2155" t="s">
        <v>1654</v>
      </c>
      <c r="FF2155" t="s">
        <v>1654</v>
      </c>
      <c r="FG2155" t="s">
        <v>1654</v>
      </c>
      <c r="FH2155" t="s">
        <v>1654</v>
      </c>
      <c r="FI2155" t="s">
        <v>1654</v>
      </c>
      <c r="FJ2155" t="s">
        <v>1654</v>
      </c>
    </row>
    <row r="2156" spans="1:166" x14ac:dyDescent="0.25">
      <c r="A2156" t="s">
        <v>1796</v>
      </c>
      <c r="B2156" t="s">
        <v>2075</v>
      </c>
      <c r="C2156" t="s">
        <v>2074</v>
      </c>
      <c r="D2156" t="s">
        <v>1654</v>
      </c>
      <c r="E2156">
        <v>18.97</v>
      </c>
      <c r="F2156">
        <v>5.17</v>
      </c>
      <c r="G2156" t="s">
        <v>1654</v>
      </c>
      <c r="H2156" t="s">
        <v>1654</v>
      </c>
      <c r="I2156" t="s">
        <v>1654</v>
      </c>
      <c r="J2156" t="s">
        <v>1654</v>
      </c>
      <c r="K2156">
        <v>9.6300000000000008</v>
      </c>
      <c r="L2156" t="s">
        <v>1654</v>
      </c>
      <c r="M2156" t="s">
        <v>1654</v>
      </c>
      <c r="N2156" t="s">
        <v>1654</v>
      </c>
      <c r="O2156" t="s">
        <v>1654</v>
      </c>
      <c r="P2156" t="s">
        <v>1654</v>
      </c>
      <c r="Q2156" t="s">
        <v>1654</v>
      </c>
      <c r="R2156" t="s">
        <v>1654</v>
      </c>
      <c r="S2156" t="s">
        <v>1654</v>
      </c>
      <c r="T2156" t="s">
        <v>1654</v>
      </c>
      <c r="U2156" t="s">
        <v>1654</v>
      </c>
      <c r="V2156" t="s">
        <v>1654</v>
      </c>
      <c r="W2156">
        <v>0.188</v>
      </c>
      <c r="X2156">
        <v>0.17399999999999999</v>
      </c>
      <c r="Y2156" t="s">
        <v>1654</v>
      </c>
      <c r="Z2156" t="s">
        <v>1654</v>
      </c>
      <c r="AA2156" t="s">
        <v>1654</v>
      </c>
      <c r="AB2156" t="s">
        <v>1654</v>
      </c>
      <c r="AC2156" t="s">
        <v>1654</v>
      </c>
      <c r="AD2156" t="s">
        <v>1654</v>
      </c>
      <c r="AE2156" t="s">
        <v>1654</v>
      </c>
      <c r="AF2156" t="s">
        <v>1654</v>
      </c>
      <c r="AG2156" t="s">
        <v>1654</v>
      </c>
      <c r="AH2156" t="s">
        <v>1654</v>
      </c>
      <c r="AI2156" t="s">
        <v>1654</v>
      </c>
      <c r="AJ2156" t="s">
        <v>1654</v>
      </c>
      <c r="AK2156" t="s">
        <v>1654</v>
      </c>
      <c r="AL2156">
        <v>55.3</v>
      </c>
      <c r="AM2156">
        <v>57.7</v>
      </c>
      <c r="AN2156">
        <v>15.5</v>
      </c>
      <c r="AO2156">
        <v>12</v>
      </c>
      <c r="AP2156">
        <v>3.34</v>
      </c>
      <c r="AQ2156">
        <v>57.7</v>
      </c>
      <c r="AR2156">
        <v>15.5</v>
      </c>
      <c r="AS2156">
        <v>12</v>
      </c>
      <c r="AT2156">
        <v>3.34</v>
      </c>
      <c r="AU2156" t="s">
        <v>1654</v>
      </c>
      <c r="AV2156" t="s">
        <v>1654</v>
      </c>
      <c r="AW2156" t="s">
        <v>1654</v>
      </c>
      <c r="AX2156">
        <v>115</v>
      </c>
      <c r="AY2156" t="s">
        <v>1654</v>
      </c>
      <c r="AZ2156">
        <v>24</v>
      </c>
      <c r="BA2156" t="s">
        <v>1654</v>
      </c>
      <c r="BB2156" t="s">
        <v>1654</v>
      </c>
      <c r="BC2156" t="s">
        <v>1654</v>
      </c>
      <c r="BD2156" t="s">
        <v>1654</v>
      </c>
      <c r="BE2156" t="s">
        <v>1654</v>
      </c>
      <c r="BF2156" t="s">
        <v>1654</v>
      </c>
      <c r="BG2156" t="s">
        <v>1654</v>
      </c>
      <c r="BH2156" t="s">
        <v>1654</v>
      </c>
      <c r="BI2156" t="s">
        <v>1654</v>
      </c>
      <c r="BJ2156" t="s">
        <v>1654</v>
      </c>
      <c r="BK2156" t="s">
        <v>1654</v>
      </c>
      <c r="BL2156" t="s">
        <v>1654</v>
      </c>
      <c r="BM2156" t="s">
        <v>1654</v>
      </c>
      <c r="BN2156" t="s">
        <v>1654</v>
      </c>
      <c r="BO2156" t="s">
        <v>1654</v>
      </c>
      <c r="BP2156" t="s">
        <v>1654</v>
      </c>
      <c r="BQ2156" t="s">
        <v>1654</v>
      </c>
      <c r="BR2156" t="s">
        <v>1654</v>
      </c>
      <c r="BS2156" t="s">
        <v>1654</v>
      </c>
      <c r="BT2156" t="s">
        <v>1654</v>
      </c>
      <c r="BU2156" t="s">
        <v>1654</v>
      </c>
      <c r="BV2156" t="s">
        <v>1654</v>
      </c>
      <c r="BW2156" t="s">
        <v>1654</v>
      </c>
      <c r="BX2156" t="s">
        <v>1654</v>
      </c>
      <c r="BY2156" t="s">
        <v>1654</v>
      </c>
      <c r="BZ2156" t="s">
        <v>1654</v>
      </c>
      <c r="CA2156" t="s">
        <v>1654</v>
      </c>
      <c r="CB2156" t="s">
        <v>1654</v>
      </c>
      <c r="CC2156" t="s">
        <v>1654</v>
      </c>
      <c r="CD2156" t="s">
        <v>1654</v>
      </c>
      <c r="CE2156" t="s">
        <v>1654</v>
      </c>
      <c r="CF2156" t="s">
        <v>1654</v>
      </c>
      <c r="CG2156" t="s">
        <v>2073</v>
      </c>
      <c r="CH2156" t="s">
        <v>2073</v>
      </c>
      <c r="CI2156">
        <v>28.2</v>
      </c>
      <c r="CJ2156">
        <v>3340</v>
      </c>
      <c r="CK2156" t="s">
        <v>1654</v>
      </c>
      <c r="CL2156" t="s">
        <v>1654</v>
      </c>
      <c r="CM2156" t="s">
        <v>1654</v>
      </c>
      <c r="CN2156" t="s">
        <v>1654</v>
      </c>
      <c r="CO2156">
        <v>244</v>
      </c>
      <c r="CP2156" t="s">
        <v>1654</v>
      </c>
      <c r="CQ2156" t="s">
        <v>1654</v>
      </c>
      <c r="CR2156" t="s">
        <v>1654</v>
      </c>
      <c r="CS2156" t="s">
        <v>1654</v>
      </c>
      <c r="CT2156" t="s">
        <v>1654</v>
      </c>
      <c r="CU2156" t="s">
        <v>1654</v>
      </c>
      <c r="CV2156" t="s">
        <v>1654</v>
      </c>
      <c r="CW2156" t="s">
        <v>1654</v>
      </c>
      <c r="CX2156" t="s">
        <v>1654</v>
      </c>
      <c r="CY2156" t="s">
        <v>1654</v>
      </c>
      <c r="CZ2156" t="s">
        <v>1654</v>
      </c>
      <c r="DA2156">
        <v>4.78</v>
      </c>
      <c r="DB2156">
        <v>4.42</v>
      </c>
      <c r="DC2156" t="s">
        <v>1654</v>
      </c>
      <c r="DD2156" t="s">
        <v>1654</v>
      </c>
      <c r="DE2156" t="s">
        <v>1654</v>
      </c>
      <c r="DF2156" t="s">
        <v>1654</v>
      </c>
      <c r="DG2156" t="s">
        <v>1654</v>
      </c>
      <c r="DH2156" t="s">
        <v>1654</v>
      </c>
      <c r="DI2156" t="s">
        <v>1654</v>
      </c>
      <c r="DJ2156" t="s">
        <v>1654</v>
      </c>
      <c r="DK2156" t="s">
        <v>1654</v>
      </c>
      <c r="DL2156" t="s">
        <v>1654</v>
      </c>
      <c r="DM2156" t="s">
        <v>1654</v>
      </c>
      <c r="DN2156" t="s">
        <v>1654</v>
      </c>
      <c r="DO2156" t="s">
        <v>1654</v>
      </c>
      <c r="DP2156">
        <v>55.3</v>
      </c>
      <c r="DQ2156">
        <v>24</v>
      </c>
      <c r="DR2156">
        <v>254</v>
      </c>
      <c r="DS2156">
        <v>197</v>
      </c>
      <c r="DT2156">
        <v>84.8</v>
      </c>
      <c r="DU2156">
        <v>24</v>
      </c>
      <c r="DV2156">
        <v>254</v>
      </c>
      <c r="DW2156">
        <v>197</v>
      </c>
      <c r="DX2156">
        <v>84.8</v>
      </c>
      <c r="DY2156" t="s">
        <v>1654</v>
      </c>
      <c r="DZ2156" t="s">
        <v>1654</v>
      </c>
      <c r="EA2156" t="s">
        <v>1654</v>
      </c>
      <c r="EB2156">
        <v>47900</v>
      </c>
      <c r="EC2156" t="s">
        <v>1654</v>
      </c>
      <c r="ED2156">
        <v>393</v>
      </c>
      <c r="EE2156" t="s">
        <v>1654</v>
      </c>
      <c r="EF2156" t="s">
        <v>1654</v>
      </c>
      <c r="EG2156" t="s">
        <v>1654</v>
      </c>
      <c r="EH2156" t="s">
        <v>1654</v>
      </c>
      <c r="EI2156" t="s">
        <v>1654</v>
      </c>
      <c r="EJ2156" t="s">
        <v>1654</v>
      </c>
      <c r="EK2156" t="s">
        <v>1654</v>
      </c>
      <c r="EL2156" t="s">
        <v>1654</v>
      </c>
      <c r="EM2156" t="s">
        <v>1654</v>
      </c>
      <c r="EN2156" t="s">
        <v>1654</v>
      </c>
      <c r="EO2156" t="s">
        <v>1654</v>
      </c>
      <c r="EP2156" t="s">
        <v>1654</v>
      </c>
      <c r="EQ2156" t="s">
        <v>1654</v>
      </c>
      <c r="ER2156" t="s">
        <v>1654</v>
      </c>
      <c r="ES2156" t="s">
        <v>1654</v>
      </c>
      <c r="ET2156" t="s">
        <v>1654</v>
      </c>
      <c r="EU2156" t="s">
        <v>1654</v>
      </c>
      <c r="EV2156" t="s">
        <v>1654</v>
      </c>
      <c r="EW2156" t="s">
        <v>1654</v>
      </c>
      <c r="EX2156" t="s">
        <v>1654</v>
      </c>
      <c r="EY2156" t="s">
        <v>1654</v>
      </c>
      <c r="EZ2156" t="s">
        <v>1654</v>
      </c>
      <c r="FA2156" t="s">
        <v>1654</v>
      </c>
      <c r="FB2156" t="s">
        <v>1654</v>
      </c>
      <c r="FC2156" t="s">
        <v>1654</v>
      </c>
      <c r="FD2156" t="s">
        <v>1654</v>
      </c>
      <c r="FE2156" t="s">
        <v>1654</v>
      </c>
      <c r="FF2156" t="s">
        <v>1654</v>
      </c>
      <c r="FG2156" t="s">
        <v>1654</v>
      </c>
      <c r="FH2156" t="s">
        <v>1654</v>
      </c>
      <c r="FI2156" t="s">
        <v>1654</v>
      </c>
      <c r="FJ2156" t="s">
        <v>1654</v>
      </c>
    </row>
    <row r="2157" spans="1:166" x14ac:dyDescent="0.25">
      <c r="A2157" t="s">
        <v>1796</v>
      </c>
      <c r="B2157" t="s">
        <v>2072</v>
      </c>
      <c r="C2157" t="s">
        <v>2071</v>
      </c>
      <c r="D2157" t="s">
        <v>1654</v>
      </c>
      <c r="E2157">
        <v>53.45</v>
      </c>
      <c r="F2157">
        <v>14.7</v>
      </c>
      <c r="G2157" t="s">
        <v>1654</v>
      </c>
      <c r="H2157" t="s">
        <v>1654</v>
      </c>
      <c r="I2157" t="s">
        <v>1654</v>
      </c>
      <c r="J2157" t="s">
        <v>1654</v>
      </c>
      <c r="K2157">
        <v>8.6300000000000008</v>
      </c>
      <c r="L2157" t="s">
        <v>1654</v>
      </c>
      <c r="M2157" t="s">
        <v>1654</v>
      </c>
      <c r="N2157" t="s">
        <v>1654</v>
      </c>
      <c r="O2157" t="s">
        <v>1654</v>
      </c>
      <c r="P2157" t="s">
        <v>1654</v>
      </c>
      <c r="Q2157" t="s">
        <v>1654</v>
      </c>
      <c r="R2157" t="s">
        <v>1654</v>
      </c>
      <c r="S2157" t="s">
        <v>1654</v>
      </c>
      <c r="T2157" t="s">
        <v>1654</v>
      </c>
      <c r="U2157" t="s">
        <v>1654</v>
      </c>
      <c r="V2157" t="s">
        <v>1654</v>
      </c>
      <c r="W2157">
        <v>0.625</v>
      </c>
      <c r="X2157">
        <v>0.58099999999999996</v>
      </c>
      <c r="Y2157" t="s">
        <v>1654</v>
      </c>
      <c r="Z2157" t="s">
        <v>1654</v>
      </c>
      <c r="AA2157" t="s">
        <v>1654</v>
      </c>
      <c r="AB2157" t="s">
        <v>1654</v>
      </c>
      <c r="AC2157" t="s">
        <v>1654</v>
      </c>
      <c r="AD2157" t="s">
        <v>1654</v>
      </c>
      <c r="AE2157" t="s">
        <v>1654</v>
      </c>
      <c r="AF2157" t="s">
        <v>1654</v>
      </c>
      <c r="AG2157" t="s">
        <v>1654</v>
      </c>
      <c r="AH2157" t="s">
        <v>1654</v>
      </c>
      <c r="AI2157" t="s">
        <v>1654</v>
      </c>
      <c r="AJ2157" t="s">
        <v>1654</v>
      </c>
      <c r="AK2157" t="s">
        <v>1654</v>
      </c>
      <c r="AL2157">
        <v>14.8</v>
      </c>
      <c r="AM2157">
        <v>119</v>
      </c>
      <c r="AN2157">
        <v>37.700000000000003</v>
      </c>
      <c r="AO2157">
        <v>27.7</v>
      </c>
      <c r="AP2157">
        <v>2.85</v>
      </c>
      <c r="AQ2157">
        <v>119</v>
      </c>
      <c r="AR2157">
        <v>37.700000000000003</v>
      </c>
      <c r="AS2157">
        <v>27.7</v>
      </c>
      <c r="AT2157">
        <v>2.85</v>
      </c>
      <c r="AU2157" t="s">
        <v>1654</v>
      </c>
      <c r="AV2157" t="s">
        <v>1654</v>
      </c>
      <c r="AW2157" t="s">
        <v>1654</v>
      </c>
      <c r="AX2157">
        <v>239</v>
      </c>
      <c r="AY2157" t="s">
        <v>1654</v>
      </c>
      <c r="AZ2157">
        <v>55.4</v>
      </c>
      <c r="BA2157" t="s">
        <v>1654</v>
      </c>
      <c r="BB2157" t="s">
        <v>1654</v>
      </c>
      <c r="BC2157" t="s">
        <v>1654</v>
      </c>
      <c r="BD2157" t="s">
        <v>1654</v>
      </c>
      <c r="BE2157" t="s">
        <v>1654</v>
      </c>
      <c r="BF2157" t="s">
        <v>1654</v>
      </c>
      <c r="BG2157" t="s">
        <v>1654</v>
      </c>
      <c r="BH2157" t="s">
        <v>1654</v>
      </c>
      <c r="BI2157" t="s">
        <v>1654</v>
      </c>
      <c r="BJ2157" t="s">
        <v>1654</v>
      </c>
      <c r="BK2157" t="s">
        <v>1654</v>
      </c>
      <c r="BL2157" t="s">
        <v>1654</v>
      </c>
      <c r="BM2157" t="s">
        <v>1654</v>
      </c>
      <c r="BN2157" t="s">
        <v>1654</v>
      </c>
      <c r="BO2157" t="s">
        <v>1654</v>
      </c>
      <c r="BP2157" t="s">
        <v>1654</v>
      </c>
      <c r="BQ2157" t="s">
        <v>1654</v>
      </c>
      <c r="BR2157" t="s">
        <v>1654</v>
      </c>
      <c r="BS2157" t="s">
        <v>1654</v>
      </c>
      <c r="BT2157" t="s">
        <v>1654</v>
      </c>
      <c r="BU2157" t="s">
        <v>1654</v>
      </c>
      <c r="BV2157" t="s">
        <v>1654</v>
      </c>
      <c r="BW2157" t="s">
        <v>1654</v>
      </c>
      <c r="BX2157" t="s">
        <v>1654</v>
      </c>
      <c r="BY2157" t="s">
        <v>1654</v>
      </c>
      <c r="BZ2157" t="s">
        <v>1654</v>
      </c>
      <c r="CA2157" t="s">
        <v>1654</v>
      </c>
      <c r="CB2157" t="s">
        <v>1654</v>
      </c>
      <c r="CC2157" t="s">
        <v>1654</v>
      </c>
      <c r="CD2157" t="s">
        <v>1654</v>
      </c>
      <c r="CE2157" t="s">
        <v>1654</v>
      </c>
      <c r="CF2157" t="s">
        <v>1654</v>
      </c>
      <c r="CG2157" t="s">
        <v>2070</v>
      </c>
      <c r="CH2157" t="s">
        <v>2070</v>
      </c>
      <c r="CI2157">
        <v>79.5</v>
      </c>
      <c r="CJ2157">
        <v>9480</v>
      </c>
      <c r="CK2157" t="s">
        <v>1654</v>
      </c>
      <c r="CL2157" t="s">
        <v>1654</v>
      </c>
      <c r="CM2157" t="s">
        <v>1654</v>
      </c>
      <c r="CN2157" t="s">
        <v>1654</v>
      </c>
      <c r="CO2157">
        <v>219</v>
      </c>
      <c r="CP2157" t="s">
        <v>1654</v>
      </c>
      <c r="CQ2157" t="s">
        <v>1654</v>
      </c>
      <c r="CR2157" t="s">
        <v>1654</v>
      </c>
      <c r="CS2157" t="s">
        <v>1654</v>
      </c>
      <c r="CT2157" t="s">
        <v>1654</v>
      </c>
      <c r="CU2157" t="s">
        <v>1654</v>
      </c>
      <c r="CV2157" t="s">
        <v>1654</v>
      </c>
      <c r="CW2157" t="s">
        <v>1654</v>
      </c>
      <c r="CX2157" t="s">
        <v>1654</v>
      </c>
      <c r="CY2157" t="s">
        <v>1654</v>
      </c>
      <c r="CZ2157" t="s">
        <v>1654</v>
      </c>
      <c r="DA2157">
        <v>15.9</v>
      </c>
      <c r="DB2157">
        <v>14.8</v>
      </c>
      <c r="DC2157" t="s">
        <v>1654</v>
      </c>
      <c r="DD2157" t="s">
        <v>1654</v>
      </c>
      <c r="DE2157" t="s">
        <v>1654</v>
      </c>
      <c r="DF2157" t="s">
        <v>1654</v>
      </c>
      <c r="DG2157" t="s">
        <v>1654</v>
      </c>
      <c r="DH2157" t="s">
        <v>1654</v>
      </c>
      <c r="DI2157" t="s">
        <v>1654</v>
      </c>
      <c r="DJ2157" t="s">
        <v>1654</v>
      </c>
      <c r="DK2157" t="s">
        <v>1654</v>
      </c>
      <c r="DL2157" t="s">
        <v>1654</v>
      </c>
      <c r="DM2157" t="s">
        <v>1654</v>
      </c>
      <c r="DN2157" t="s">
        <v>1654</v>
      </c>
      <c r="DO2157" t="s">
        <v>1654</v>
      </c>
      <c r="DP2157">
        <v>14.8</v>
      </c>
      <c r="DQ2157">
        <v>49.5</v>
      </c>
      <c r="DR2157">
        <v>618</v>
      </c>
      <c r="DS2157">
        <v>454</v>
      </c>
      <c r="DT2157">
        <v>72.400000000000006</v>
      </c>
      <c r="DU2157">
        <v>49.5</v>
      </c>
      <c r="DV2157">
        <v>618</v>
      </c>
      <c r="DW2157">
        <v>454</v>
      </c>
      <c r="DX2157">
        <v>72.400000000000006</v>
      </c>
      <c r="DY2157" t="s">
        <v>1654</v>
      </c>
      <c r="DZ2157" t="s">
        <v>1654</v>
      </c>
      <c r="EA2157" t="s">
        <v>1654</v>
      </c>
      <c r="EB2157">
        <v>99500</v>
      </c>
      <c r="EC2157" t="s">
        <v>1654</v>
      </c>
      <c r="ED2157">
        <v>908</v>
      </c>
      <c r="EE2157" t="s">
        <v>1654</v>
      </c>
      <c r="EF2157" t="s">
        <v>1654</v>
      </c>
      <c r="EG2157" t="s">
        <v>1654</v>
      </c>
      <c r="EH2157" t="s">
        <v>1654</v>
      </c>
      <c r="EI2157" t="s">
        <v>1654</v>
      </c>
      <c r="EJ2157" t="s">
        <v>1654</v>
      </c>
      <c r="EK2157" t="s">
        <v>1654</v>
      </c>
      <c r="EL2157" t="s">
        <v>1654</v>
      </c>
      <c r="EM2157" t="s">
        <v>1654</v>
      </c>
      <c r="EN2157" t="s">
        <v>1654</v>
      </c>
      <c r="EO2157" t="s">
        <v>1654</v>
      </c>
      <c r="EP2157" t="s">
        <v>1654</v>
      </c>
      <c r="EQ2157" t="s">
        <v>1654</v>
      </c>
      <c r="ER2157" t="s">
        <v>1654</v>
      </c>
      <c r="ES2157" t="s">
        <v>1654</v>
      </c>
      <c r="ET2157" t="s">
        <v>1654</v>
      </c>
      <c r="EU2157" t="s">
        <v>1654</v>
      </c>
      <c r="EV2157" t="s">
        <v>1654</v>
      </c>
      <c r="EW2157" t="s">
        <v>1654</v>
      </c>
      <c r="EX2157" t="s">
        <v>1654</v>
      </c>
      <c r="EY2157" t="s">
        <v>1654</v>
      </c>
      <c r="EZ2157" t="s">
        <v>1654</v>
      </c>
      <c r="FA2157" t="s">
        <v>1654</v>
      </c>
      <c r="FB2157" t="s">
        <v>1654</v>
      </c>
      <c r="FC2157" t="s">
        <v>1654</v>
      </c>
      <c r="FD2157" t="s">
        <v>1654</v>
      </c>
      <c r="FE2157" t="s">
        <v>1654</v>
      </c>
      <c r="FF2157" t="s">
        <v>1654</v>
      </c>
      <c r="FG2157" t="s">
        <v>1654</v>
      </c>
      <c r="FH2157" t="s">
        <v>1654</v>
      </c>
      <c r="FI2157" t="s">
        <v>1654</v>
      </c>
      <c r="FJ2157" t="s">
        <v>1654</v>
      </c>
    </row>
    <row r="2158" spans="1:166" x14ac:dyDescent="0.25">
      <c r="A2158" t="s">
        <v>1796</v>
      </c>
      <c r="B2158" t="s">
        <v>2069</v>
      </c>
      <c r="C2158" t="s">
        <v>2068</v>
      </c>
      <c r="D2158" t="s">
        <v>1654</v>
      </c>
      <c r="E2158">
        <v>43.43</v>
      </c>
      <c r="F2158">
        <v>11.9</v>
      </c>
      <c r="G2158" t="s">
        <v>1654</v>
      </c>
      <c r="H2158" t="s">
        <v>1654</v>
      </c>
      <c r="I2158" t="s">
        <v>1654</v>
      </c>
      <c r="J2158" t="s">
        <v>1654</v>
      </c>
      <c r="K2158">
        <v>8.6300000000000008</v>
      </c>
      <c r="L2158" t="s">
        <v>1654</v>
      </c>
      <c r="M2158" t="s">
        <v>1654</v>
      </c>
      <c r="N2158" t="s">
        <v>1654</v>
      </c>
      <c r="O2158" t="s">
        <v>1654</v>
      </c>
      <c r="P2158" t="s">
        <v>1654</v>
      </c>
      <c r="Q2158" t="s">
        <v>1654</v>
      </c>
      <c r="R2158" t="s">
        <v>1654</v>
      </c>
      <c r="S2158" t="s">
        <v>1654</v>
      </c>
      <c r="T2158" t="s">
        <v>1654</v>
      </c>
      <c r="U2158" t="s">
        <v>1654</v>
      </c>
      <c r="V2158" t="s">
        <v>1654</v>
      </c>
      <c r="W2158">
        <v>0.5</v>
      </c>
      <c r="X2158">
        <v>0.46500000000000002</v>
      </c>
      <c r="Y2158" t="s">
        <v>1654</v>
      </c>
      <c r="Z2158" t="s">
        <v>1654</v>
      </c>
      <c r="AA2158" t="s">
        <v>1654</v>
      </c>
      <c r="AB2158" t="s">
        <v>1654</v>
      </c>
      <c r="AC2158" t="s">
        <v>1654</v>
      </c>
      <c r="AD2158" t="s">
        <v>1654</v>
      </c>
      <c r="AE2158" t="s">
        <v>1654</v>
      </c>
      <c r="AF2158" t="s">
        <v>1654</v>
      </c>
      <c r="AG2158" t="s">
        <v>1654</v>
      </c>
      <c r="AH2158" t="s">
        <v>1654</v>
      </c>
      <c r="AI2158" t="s">
        <v>1654</v>
      </c>
      <c r="AJ2158" t="s">
        <v>1654</v>
      </c>
      <c r="AK2158" t="s">
        <v>1654</v>
      </c>
      <c r="AL2158">
        <v>18.5</v>
      </c>
      <c r="AM2158">
        <v>100</v>
      </c>
      <c r="AN2158">
        <v>31</v>
      </c>
      <c r="AO2158">
        <v>23.1</v>
      </c>
      <c r="AP2158">
        <v>2.89</v>
      </c>
      <c r="AQ2158">
        <v>100</v>
      </c>
      <c r="AR2158">
        <v>31</v>
      </c>
      <c r="AS2158">
        <v>23.1</v>
      </c>
      <c r="AT2158">
        <v>2.89</v>
      </c>
      <c r="AU2158" t="s">
        <v>1654</v>
      </c>
      <c r="AV2158" t="s">
        <v>1654</v>
      </c>
      <c r="AW2158" t="s">
        <v>1654</v>
      </c>
      <c r="AX2158">
        <v>199</v>
      </c>
      <c r="AY2158" t="s">
        <v>1654</v>
      </c>
      <c r="AZ2158">
        <v>46.2</v>
      </c>
      <c r="BA2158" t="s">
        <v>1654</v>
      </c>
      <c r="BB2158" t="s">
        <v>1654</v>
      </c>
      <c r="BC2158" t="s">
        <v>1654</v>
      </c>
      <c r="BD2158" t="s">
        <v>1654</v>
      </c>
      <c r="BE2158" t="s">
        <v>1654</v>
      </c>
      <c r="BF2158" t="s">
        <v>1654</v>
      </c>
      <c r="BG2158" t="s">
        <v>1654</v>
      </c>
      <c r="BH2158" t="s">
        <v>1654</v>
      </c>
      <c r="BI2158" t="s">
        <v>1654</v>
      </c>
      <c r="BJ2158" t="s">
        <v>1654</v>
      </c>
      <c r="BK2158" t="s">
        <v>1654</v>
      </c>
      <c r="BL2158" t="s">
        <v>1654</v>
      </c>
      <c r="BM2158" t="s">
        <v>1654</v>
      </c>
      <c r="BN2158" t="s">
        <v>1654</v>
      </c>
      <c r="BO2158" t="s">
        <v>1654</v>
      </c>
      <c r="BP2158" t="s">
        <v>1654</v>
      </c>
      <c r="BQ2158" t="s">
        <v>1654</v>
      </c>
      <c r="BR2158" t="s">
        <v>1654</v>
      </c>
      <c r="BS2158" t="s">
        <v>1654</v>
      </c>
      <c r="BT2158" t="s">
        <v>1654</v>
      </c>
      <c r="BU2158" t="s">
        <v>1654</v>
      </c>
      <c r="BV2158" t="s">
        <v>1654</v>
      </c>
      <c r="BW2158" t="s">
        <v>1654</v>
      </c>
      <c r="BX2158" t="s">
        <v>1654</v>
      </c>
      <c r="BY2158" t="s">
        <v>1654</v>
      </c>
      <c r="BZ2158" t="s">
        <v>1654</v>
      </c>
      <c r="CA2158" t="s">
        <v>1654</v>
      </c>
      <c r="CB2158" t="s">
        <v>1654</v>
      </c>
      <c r="CC2158" t="s">
        <v>1654</v>
      </c>
      <c r="CD2158" t="s">
        <v>1654</v>
      </c>
      <c r="CE2158" t="s">
        <v>1654</v>
      </c>
      <c r="CF2158" t="s">
        <v>1654</v>
      </c>
      <c r="CG2158" t="s">
        <v>2067</v>
      </c>
      <c r="CH2158" t="s">
        <v>2067</v>
      </c>
      <c r="CI2158">
        <v>64.599999999999994</v>
      </c>
      <c r="CJ2158">
        <v>7680</v>
      </c>
      <c r="CK2158" t="s">
        <v>1654</v>
      </c>
      <c r="CL2158" t="s">
        <v>1654</v>
      </c>
      <c r="CM2158" t="s">
        <v>1654</v>
      </c>
      <c r="CN2158" t="s">
        <v>1654</v>
      </c>
      <c r="CO2158">
        <v>219</v>
      </c>
      <c r="CP2158" t="s">
        <v>1654</v>
      </c>
      <c r="CQ2158" t="s">
        <v>1654</v>
      </c>
      <c r="CR2158" t="s">
        <v>1654</v>
      </c>
      <c r="CS2158" t="s">
        <v>1654</v>
      </c>
      <c r="CT2158" t="s">
        <v>1654</v>
      </c>
      <c r="CU2158" t="s">
        <v>1654</v>
      </c>
      <c r="CV2158" t="s">
        <v>1654</v>
      </c>
      <c r="CW2158" t="s">
        <v>1654</v>
      </c>
      <c r="CX2158" t="s">
        <v>1654</v>
      </c>
      <c r="CY2158" t="s">
        <v>1654</v>
      </c>
      <c r="CZ2158" t="s">
        <v>1654</v>
      </c>
      <c r="DA2158">
        <v>12.7</v>
      </c>
      <c r="DB2158">
        <v>11.8</v>
      </c>
      <c r="DC2158" t="s">
        <v>1654</v>
      </c>
      <c r="DD2158" t="s">
        <v>1654</v>
      </c>
      <c r="DE2158" t="s">
        <v>1654</v>
      </c>
      <c r="DF2158" t="s">
        <v>1654</v>
      </c>
      <c r="DG2158" t="s">
        <v>1654</v>
      </c>
      <c r="DH2158" t="s">
        <v>1654</v>
      </c>
      <c r="DI2158" t="s">
        <v>1654</v>
      </c>
      <c r="DJ2158" t="s">
        <v>1654</v>
      </c>
      <c r="DK2158" t="s">
        <v>1654</v>
      </c>
      <c r="DL2158" t="s">
        <v>1654</v>
      </c>
      <c r="DM2158" t="s">
        <v>1654</v>
      </c>
      <c r="DN2158" t="s">
        <v>1654</v>
      </c>
      <c r="DO2158" t="s">
        <v>1654</v>
      </c>
      <c r="DP2158">
        <v>18.5</v>
      </c>
      <c r="DQ2158">
        <v>41.6</v>
      </c>
      <c r="DR2158">
        <v>508</v>
      </c>
      <c r="DS2158">
        <v>379</v>
      </c>
      <c r="DT2158">
        <v>73.400000000000006</v>
      </c>
      <c r="DU2158">
        <v>41.6</v>
      </c>
      <c r="DV2158">
        <v>508</v>
      </c>
      <c r="DW2158">
        <v>379</v>
      </c>
      <c r="DX2158">
        <v>73.400000000000006</v>
      </c>
      <c r="DY2158" t="s">
        <v>1654</v>
      </c>
      <c r="DZ2158" t="s">
        <v>1654</v>
      </c>
      <c r="EA2158" t="s">
        <v>1654</v>
      </c>
      <c r="EB2158">
        <v>82800</v>
      </c>
      <c r="EC2158" t="s">
        <v>1654</v>
      </c>
      <c r="ED2158">
        <v>757</v>
      </c>
      <c r="EE2158" t="s">
        <v>1654</v>
      </c>
      <c r="EF2158" t="s">
        <v>1654</v>
      </c>
      <c r="EG2158" t="s">
        <v>1654</v>
      </c>
      <c r="EH2158" t="s">
        <v>1654</v>
      </c>
      <c r="EI2158" t="s">
        <v>1654</v>
      </c>
      <c r="EJ2158" t="s">
        <v>1654</v>
      </c>
      <c r="EK2158" t="s">
        <v>1654</v>
      </c>
      <c r="EL2158" t="s">
        <v>1654</v>
      </c>
      <c r="EM2158" t="s">
        <v>1654</v>
      </c>
      <c r="EN2158" t="s">
        <v>1654</v>
      </c>
      <c r="EO2158" t="s">
        <v>1654</v>
      </c>
      <c r="EP2158" t="s">
        <v>1654</v>
      </c>
      <c r="EQ2158" t="s">
        <v>1654</v>
      </c>
      <c r="ER2158" t="s">
        <v>1654</v>
      </c>
      <c r="ES2158" t="s">
        <v>1654</v>
      </c>
      <c r="ET2158" t="s">
        <v>1654</v>
      </c>
      <c r="EU2158" t="s">
        <v>1654</v>
      </c>
      <c r="EV2158" t="s">
        <v>1654</v>
      </c>
      <c r="EW2158" t="s">
        <v>1654</v>
      </c>
      <c r="EX2158" t="s">
        <v>1654</v>
      </c>
      <c r="EY2158" t="s">
        <v>1654</v>
      </c>
      <c r="EZ2158" t="s">
        <v>1654</v>
      </c>
      <c r="FA2158" t="s">
        <v>1654</v>
      </c>
      <c r="FB2158" t="s">
        <v>1654</v>
      </c>
      <c r="FC2158" t="s">
        <v>1654</v>
      </c>
      <c r="FD2158" t="s">
        <v>1654</v>
      </c>
      <c r="FE2158" t="s">
        <v>1654</v>
      </c>
      <c r="FF2158" t="s">
        <v>1654</v>
      </c>
      <c r="FG2158" t="s">
        <v>1654</v>
      </c>
      <c r="FH2158" t="s">
        <v>1654</v>
      </c>
      <c r="FI2158" t="s">
        <v>1654</v>
      </c>
      <c r="FJ2158" t="s">
        <v>1654</v>
      </c>
    </row>
    <row r="2159" spans="1:166" x14ac:dyDescent="0.25">
      <c r="A2159" t="s">
        <v>1796</v>
      </c>
      <c r="B2159" t="s">
        <v>2066</v>
      </c>
      <c r="C2159" t="s">
        <v>2065</v>
      </c>
      <c r="D2159" t="s">
        <v>1654</v>
      </c>
      <c r="E2159">
        <v>33.07</v>
      </c>
      <c r="F2159">
        <v>9.07</v>
      </c>
      <c r="G2159" t="s">
        <v>1654</v>
      </c>
      <c r="H2159" t="s">
        <v>1654</v>
      </c>
      <c r="I2159" t="s">
        <v>1654</v>
      </c>
      <c r="J2159" t="s">
        <v>1654</v>
      </c>
      <c r="K2159">
        <v>8.6300000000000008</v>
      </c>
      <c r="L2159" t="s">
        <v>1654</v>
      </c>
      <c r="M2159" t="s">
        <v>1654</v>
      </c>
      <c r="N2159" t="s">
        <v>1654</v>
      </c>
      <c r="O2159" t="s">
        <v>1654</v>
      </c>
      <c r="P2159" t="s">
        <v>1654</v>
      </c>
      <c r="Q2159" t="s">
        <v>1654</v>
      </c>
      <c r="R2159" t="s">
        <v>1654</v>
      </c>
      <c r="S2159" t="s">
        <v>1654</v>
      </c>
      <c r="T2159" t="s">
        <v>1654</v>
      </c>
      <c r="U2159" t="s">
        <v>1654</v>
      </c>
      <c r="V2159" t="s">
        <v>1654</v>
      </c>
      <c r="W2159">
        <v>0.375</v>
      </c>
      <c r="X2159">
        <v>0.34899999999999998</v>
      </c>
      <c r="Y2159" t="s">
        <v>1654</v>
      </c>
      <c r="Z2159" t="s">
        <v>1654</v>
      </c>
      <c r="AA2159" t="s">
        <v>1654</v>
      </c>
      <c r="AB2159" t="s">
        <v>1654</v>
      </c>
      <c r="AC2159" t="s">
        <v>1654</v>
      </c>
      <c r="AD2159" t="s">
        <v>1654</v>
      </c>
      <c r="AE2159" t="s">
        <v>1654</v>
      </c>
      <c r="AF2159" t="s">
        <v>1654</v>
      </c>
      <c r="AG2159" t="s">
        <v>1654</v>
      </c>
      <c r="AH2159" t="s">
        <v>1654</v>
      </c>
      <c r="AI2159" t="s">
        <v>1654</v>
      </c>
      <c r="AJ2159" t="s">
        <v>1654</v>
      </c>
      <c r="AK2159" t="s">
        <v>1654</v>
      </c>
      <c r="AL2159">
        <v>24.7</v>
      </c>
      <c r="AM2159">
        <v>77.8</v>
      </c>
      <c r="AN2159">
        <v>23.9</v>
      </c>
      <c r="AO2159">
        <v>18</v>
      </c>
      <c r="AP2159">
        <v>2.93</v>
      </c>
      <c r="AQ2159">
        <v>77.8</v>
      </c>
      <c r="AR2159">
        <v>23.9</v>
      </c>
      <c r="AS2159">
        <v>18</v>
      </c>
      <c r="AT2159">
        <v>2.93</v>
      </c>
      <c r="AU2159" t="s">
        <v>1654</v>
      </c>
      <c r="AV2159" t="s">
        <v>1654</v>
      </c>
      <c r="AW2159" t="s">
        <v>1654</v>
      </c>
      <c r="AX2159">
        <v>156</v>
      </c>
      <c r="AY2159" t="s">
        <v>1654</v>
      </c>
      <c r="AZ2159">
        <v>36.1</v>
      </c>
      <c r="BA2159" t="s">
        <v>1654</v>
      </c>
      <c r="BB2159" t="s">
        <v>1654</v>
      </c>
      <c r="BC2159" t="s">
        <v>1654</v>
      </c>
      <c r="BD2159" t="s">
        <v>1654</v>
      </c>
      <c r="BE2159" t="s">
        <v>1654</v>
      </c>
      <c r="BF2159" t="s">
        <v>1654</v>
      </c>
      <c r="BG2159" t="s">
        <v>1654</v>
      </c>
      <c r="BH2159" t="s">
        <v>1654</v>
      </c>
      <c r="BI2159" t="s">
        <v>1654</v>
      </c>
      <c r="BJ2159" t="s">
        <v>1654</v>
      </c>
      <c r="BK2159" t="s">
        <v>1654</v>
      </c>
      <c r="BL2159" t="s">
        <v>1654</v>
      </c>
      <c r="BM2159" t="s">
        <v>1654</v>
      </c>
      <c r="BN2159" t="s">
        <v>1654</v>
      </c>
      <c r="BO2159" t="s">
        <v>1654</v>
      </c>
      <c r="BP2159" t="s">
        <v>1654</v>
      </c>
      <c r="BQ2159" t="s">
        <v>1654</v>
      </c>
      <c r="BR2159" t="s">
        <v>1654</v>
      </c>
      <c r="BS2159" t="s">
        <v>1654</v>
      </c>
      <c r="BT2159" t="s">
        <v>1654</v>
      </c>
      <c r="BU2159" t="s">
        <v>1654</v>
      </c>
      <c r="BV2159" t="s">
        <v>1654</v>
      </c>
      <c r="BW2159" t="s">
        <v>1654</v>
      </c>
      <c r="BX2159" t="s">
        <v>1654</v>
      </c>
      <c r="BY2159" t="s">
        <v>1654</v>
      </c>
      <c r="BZ2159" t="s">
        <v>1654</v>
      </c>
      <c r="CA2159" t="s">
        <v>1654</v>
      </c>
      <c r="CB2159" t="s">
        <v>1654</v>
      </c>
      <c r="CC2159" t="s">
        <v>1654</v>
      </c>
      <c r="CD2159" t="s">
        <v>1654</v>
      </c>
      <c r="CE2159" t="s">
        <v>1654</v>
      </c>
      <c r="CF2159" t="s">
        <v>1654</v>
      </c>
      <c r="CG2159" t="s">
        <v>2064</v>
      </c>
      <c r="CH2159" t="s">
        <v>2064</v>
      </c>
      <c r="CI2159">
        <v>49.2</v>
      </c>
      <c r="CJ2159">
        <v>5850</v>
      </c>
      <c r="CK2159" t="s">
        <v>1654</v>
      </c>
      <c r="CL2159" t="s">
        <v>1654</v>
      </c>
      <c r="CM2159" t="s">
        <v>1654</v>
      </c>
      <c r="CN2159" t="s">
        <v>1654</v>
      </c>
      <c r="CO2159">
        <v>219</v>
      </c>
      <c r="CP2159" t="s">
        <v>1654</v>
      </c>
      <c r="CQ2159" t="s">
        <v>1654</v>
      </c>
      <c r="CR2159" t="s">
        <v>1654</v>
      </c>
      <c r="CS2159" t="s">
        <v>1654</v>
      </c>
      <c r="CT2159" t="s">
        <v>1654</v>
      </c>
      <c r="CU2159" t="s">
        <v>1654</v>
      </c>
      <c r="CV2159" t="s">
        <v>1654</v>
      </c>
      <c r="CW2159" t="s">
        <v>1654</v>
      </c>
      <c r="CX2159" t="s">
        <v>1654</v>
      </c>
      <c r="CY2159" t="s">
        <v>1654</v>
      </c>
      <c r="CZ2159" t="s">
        <v>1654</v>
      </c>
      <c r="DA2159">
        <v>9.5299999999999994</v>
      </c>
      <c r="DB2159">
        <v>8.86</v>
      </c>
      <c r="DC2159" t="s">
        <v>1654</v>
      </c>
      <c r="DD2159" t="s">
        <v>1654</v>
      </c>
      <c r="DE2159" t="s">
        <v>1654</v>
      </c>
      <c r="DF2159" t="s">
        <v>1654</v>
      </c>
      <c r="DG2159" t="s">
        <v>1654</v>
      </c>
      <c r="DH2159" t="s">
        <v>1654</v>
      </c>
      <c r="DI2159" t="s">
        <v>1654</v>
      </c>
      <c r="DJ2159" t="s">
        <v>1654</v>
      </c>
      <c r="DK2159" t="s">
        <v>1654</v>
      </c>
      <c r="DL2159" t="s">
        <v>1654</v>
      </c>
      <c r="DM2159" t="s">
        <v>1654</v>
      </c>
      <c r="DN2159" t="s">
        <v>1654</v>
      </c>
      <c r="DO2159" t="s">
        <v>1654</v>
      </c>
      <c r="DP2159">
        <v>24.7</v>
      </c>
      <c r="DQ2159">
        <v>32.4</v>
      </c>
      <c r="DR2159">
        <v>392</v>
      </c>
      <c r="DS2159">
        <v>295</v>
      </c>
      <c r="DT2159">
        <v>74.400000000000006</v>
      </c>
      <c r="DU2159">
        <v>32.4</v>
      </c>
      <c r="DV2159">
        <v>392</v>
      </c>
      <c r="DW2159">
        <v>295</v>
      </c>
      <c r="DX2159">
        <v>74.400000000000006</v>
      </c>
      <c r="DY2159" t="s">
        <v>1654</v>
      </c>
      <c r="DZ2159" t="s">
        <v>1654</v>
      </c>
      <c r="EA2159" t="s">
        <v>1654</v>
      </c>
      <c r="EB2159">
        <v>64900</v>
      </c>
      <c r="EC2159" t="s">
        <v>1654</v>
      </c>
      <c r="ED2159">
        <v>592</v>
      </c>
      <c r="EE2159" t="s">
        <v>1654</v>
      </c>
      <c r="EF2159" t="s">
        <v>1654</v>
      </c>
      <c r="EG2159" t="s">
        <v>1654</v>
      </c>
      <c r="EH2159" t="s">
        <v>1654</v>
      </c>
      <c r="EI2159" t="s">
        <v>1654</v>
      </c>
      <c r="EJ2159" t="s">
        <v>1654</v>
      </c>
      <c r="EK2159" t="s">
        <v>1654</v>
      </c>
      <c r="EL2159" t="s">
        <v>1654</v>
      </c>
      <c r="EM2159" t="s">
        <v>1654</v>
      </c>
      <c r="EN2159" t="s">
        <v>1654</v>
      </c>
      <c r="EO2159" t="s">
        <v>1654</v>
      </c>
      <c r="EP2159" t="s">
        <v>1654</v>
      </c>
      <c r="EQ2159" t="s">
        <v>1654</v>
      </c>
      <c r="ER2159" t="s">
        <v>1654</v>
      </c>
      <c r="ES2159" t="s">
        <v>1654</v>
      </c>
      <c r="ET2159" t="s">
        <v>1654</v>
      </c>
      <c r="EU2159" t="s">
        <v>1654</v>
      </c>
      <c r="EV2159" t="s">
        <v>1654</v>
      </c>
      <c r="EW2159" t="s">
        <v>1654</v>
      </c>
      <c r="EX2159" t="s">
        <v>1654</v>
      </c>
      <c r="EY2159" t="s">
        <v>1654</v>
      </c>
      <c r="EZ2159" t="s">
        <v>1654</v>
      </c>
      <c r="FA2159" t="s">
        <v>1654</v>
      </c>
      <c r="FB2159" t="s">
        <v>1654</v>
      </c>
      <c r="FC2159" t="s">
        <v>1654</v>
      </c>
      <c r="FD2159" t="s">
        <v>1654</v>
      </c>
      <c r="FE2159" t="s">
        <v>1654</v>
      </c>
      <c r="FF2159" t="s">
        <v>1654</v>
      </c>
      <c r="FG2159" t="s">
        <v>1654</v>
      </c>
      <c r="FH2159" t="s">
        <v>1654</v>
      </c>
      <c r="FI2159" t="s">
        <v>1654</v>
      </c>
      <c r="FJ2159" t="s">
        <v>1654</v>
      </c>
    </row>
    <row r="2160" spans="1:166" x14ac:dyDescent="0.25">
      <c r="A2160" t="s">
        <v>1796</v>
      </c>
      <c r="B2160" t="s">
        <v>2063</v>
      </c>
      <c r="C2160" t="s">
        <v>2062</v>
      </c>
      <c r="D2160" t="s">
        <v>1654</v>
      </c>
      <c r="E2160">
        <v>28.58</v>
      </c>
      <c r="F2160">
        <v>7.85</v>
      </c>
      <c r="G2160" t="s">
        <v>1654</v>
      </c>
      <c r="H2160" t="s">
        <v>1654</v>
      </c>
      <c r="I2160" t="s">
        <v>1654</v>
      </c>
      <c r="J2160" t="s">
        <v>1654</v>
      </c>
      <c r="K2160">
        <v>8.6300000000000008</v>
      </c>
      <c r="L2160" t="s">
        <v>1654</v>
      </c>
      <c r="M2160" t="s">
        <v>1654</v>
      </c>
      <c r="N2160" t="s">
        <v>1654</v>
      </c>
      <c r="O2160" t="s">
        <v>1654</v>
      </c>
      <c r="P2160" t="s">
        <v>1654</v>
      </c>
      <c r="Q2160" t="s">
        <v>1654</v>
      </c>
      <c r="R2160" t="s">
        <v>1654</v>
      </c>
      <c r="S2160" t="s">
        <v>1654</v>
      </c>
      <c r="T2160" t="s">
        <v>1654</v>
      </c>
      <c r="U2160" t="s">
        <v>1654</v>
      </c>
      <c r="V2160" t="s">
        <v>1654</v>
      </c>
      <c r="W2160">
        <v>0.32200000000000001</v>
      </c>
      <c r="X2160">
        <v>0.3</v>
      </c>
      <c r="Y2160" t="s">
        <v>1654</v>
      </c>
      <c r="Z2160" t="s">
        <v>1654</v>
      </c>
      <c r="AA2160" t="s">
        <v>1654</v>
      </c>
      <c r="AB2160" t="s">
        <v>1654</v>
      </c>
      <c r="AC2160" t="s">
        <v>1654</v>
      </c>
      <c r="AD2160" t="s">
        <v>1654</v>
      </c>
      <c r="AE2160" t="s">
        <v>1654</v>
      </c>
      <c r="AF2160" t="s">
        <v>1654</v>
      </c>
      <c r="AG2160" t="s">
        <v>1654</v>
      </c>
      <c r="AH2160" t="s">
        <v>1654</v>
      </c>
      <c r="AI2160" t="s">
        <v>1654</v>
      </c>
      <c r="AJ2160" t="s">
        <v>1654</v>
      </c>
      <c r="AK2160" t="s">
        <v>1654</v>
      </c>
      <c r="AL2160">
        <v>28.8</v>
      </c>
      <c r="AM2160">
        <v>68.099999999999994</v>
      </c>
      <c r="AN2160">
        <v>20.8</v>
      </c>
      <c r="AO2160">
        <v>15.8</v>
      </c>
      <c r="AP2160">
        <v>2.95</v>
      </c>
      <c r="AQ2160">
        <v>68.099999999999994</v>
      </c>
      <c r="AR2160">
        <v>20.8</v>
      </c>
      <c r="AS2160">
        <v>15.8</v>
      </c>
      <c r="AT2160">
        <v>2.95</v>
      </c>
      <c r="AU2160" t="s">
        <v>1654</v>
      </c>
      <c r="AV2160" t="s">
        <v>1654</v>
      </c>
      <c r="AW2160" t="s">
        <v>1654</v>
      </c>
      <c r="AX2160">
        <v>136</v>
      </c>
      <c r="AY2160" t="s">
        <v>1654</v>
      </c>
      <c r="AZ2160">
        <v>31.6</v>
      </c>
      <c r="BA2160" t="s">
        <v>1654</v>
      </c>
      <c r="BB2160" t="s">
        <v>1654</v>
      </c>
      <c r="BC2160" t="s">
        <v>1654</v>
      </c>
      <c r="BD2160" t="s">
        <v>1654</v>
      </c>
      <c r="BE2160" t="s">
        <v>1654</v>
      </c>
      <c r="BF2160" t="s">
        <v>1654</v>
      </c>
      <c r="BG2160" t="s">
        <v>1654</v>
      </c>
      <c r="BH2160" t="s">
        <v>1654</v>
      </c>
      <c r="BI2160" t="s">
        <v>1654</v>
      </c>
      <c r="BJ2160" t="s">
        <v>1654</v>
      </c>
      <c r="BK2160" t="s">
        <v>1654</v>
      </c>
      <c r="BL2160" t="s">
        <v>1654</v>
      </c>
      <c r="BM2160" t="s">
        <v>1654</v>
      </c>
      <c r="BN2160" t="s">
        <v>1654</v>
      </c>
      <c r="BO2160" t="s">
        <v>1654</v>
      </c>
      <c r="BP2160" t="s">
        <v>1654</v>
      </c>
      <c r="BQ2160" t="s">
        <v>1654</v>
      </c>
      <c r="BR2160" t="s">
        <v>1654</v>
      </c>
      <c r="BS2160" t="s">
        <v>1654</v>
      </c>
      <c r="BT2160" t="s">
        <v>1654</v>
      </c>
      <c r="BU2160" t="s">
        <v>1654</v>
      </c>
      <c r="BV2160" t="s">
        <v>1654</v>
      </c>
      <c r="BW2160" t="s">
        <v>1654</v>
      </c>
      <c r="BX2160" t="s">
        <v>1654</v>
      </c>
      <c r="BY2160" t="s">
        <v>1654</v>
      </c>
      <c r="BZ2160" t="s">
        <v>1654</v>
      </c>
      <c r="CA2160" t="s">
        <v>1654</v>
      </c>
      <c r="CB2160" t="s">
        <v>1654</v>
      </c>
      <c r="CC2160" t="s">
        <v>1654</v>
      </c>
      <c r="CD2160" t="s">
        <v>1654</v>
      </c>
      <c r="CE2160" t="s">
        <v>1654</v>
      </c>
      <c r="CF2160" t="s">
        <v>1654</v>
      </c>
      <c r="CG2160" t="s">
        <v>2061</v>
      </c>
      <c r="CH2160" t="s">
        <v>2061</v>
      </c>
      <c r="CI2160">
        <v>42.5</v>
      </c>
      <c r="CJ2160">
        <v>5060</v>
      </c>
      <c r="CK2160" t="s">
        <v>1654</v>
      </c>
      <c r="CL2160" t="s">
        <v>1654</v>
      </c>
      <c r="CM2160" t="s">
        <v>1654</v>
      </c>
      <c r="CN2160" t="s">
        <v>1654</v>
      </c>
      <c r="CO2160">
        <v>219</v>
      </c>
      <c r="CP2160" t="s">
        <v>1654</v>
      </c>
      <c r="CQ2160" t="s">
        <v>1654</v>
      </c>
      <c r="CR2160" t="s">
        <v>1654</v>
      </c>
      <c r="CS2160" t="s">
        <v>1654</v>
      </c>
      <c r="CT2160" t="s">
        <v>1654</v>
      </c>
      <c r="CU2160" t="s">
        <v>1654</v>
      </c>
      <c r="CV2160" t="s">
        <v>1654</v>
      </c>
      <c r="CW2160" t="s">
        <v>1654</v>
      </c>
      <c r="CX2160" t="s">
        <v>1654</v>
      </c>
      <c r="CY2160" t="s">
        <v>1654</v>
      </c>
      <c r="CZ2160" t="s">
        <v>1654</v>
      </c>
      <c r="DA2160">
        <v>8.18</v>
      </c>
      <c r="DB2160">
        <v>7.62</v>
      </c>
      <c r="DC2160" t="s">
        <v>1654</v>
      </c>
      <c r="DD2160" t="s">
        <v>1654</v>
      </c>
      <c r="DE2160" t="s">
        <v>1654</v>
      </c>
      <c r="DF2160" t="s">
        <v>1654</v>
      </c>
      <c r="DG2160" t="s">
        <v>1654</v>
      </c>
      <c r="DH2160" t="s">
        <v>1654</v>
      </c>
      <c r="DI2160" t="s">
        <v>1654</v>
      </c>
      <c r="DJ2160" t="s">
        <v>1654</v>
      </c>
      <c r="DK2160" t="s">
        <v>1654</v>
      </c>
      <c r="DL2160" t="s">
        <v>1654</v>
      </c>
      <c r="DM2160" t="s">
        <v>1654</v>
      </c>
      <c r="DN2160" t="s">
        <v>1654</v>
      </c>
      <c r="DO2160" t="s">
        <v>1654</v>
      </c>
      <c r="DP2160">
        <v>28.8</v>
      </c>
      <c r="DQ2160">
        <v>28.3</v>
      </c>
      <c r="DR2160">
        <v>341</v>
      </c>
      <c r="DS2160">
        <v>259</v>
      </c>
      <c r="DT2160">
        <v>74.900000000000006</v>
      </c>
      <c r="DU2160">
        <v>28.3</v>
      </c>
      <c r="DV2160">
        <v>341</v>
      </c>
      <c r="DW2160">
        <v>259</v>
      </c>
      <c r="DX2160">
        <v>74.900000000000006</v>
      </c>
      <c r="DY2160" t="s">
        <v>1654</v>
      </c>
      <c r="DZ2160" t="s">
        <v>1654</v>
      </c>
      <c r="EA2160" t="s">
        <v>1654</v>
      </c>
      <c r="EB2160">
        <v>56600</v>
      </c>
      <c r="EC2160" t="s">
        <v>1654</v>
      </c>
      <c r="ED2160">
        <v>518</v>
      </c>
      <c r="EE2160" t="s">
        <v>1654</v>
      </c>
      <c r="EF2160" t="s">
        <v>1654</v>
      </c>
      <c r="EG2160" t="s">
        <v>1654</v>
      </c>
      <c r="EH2160" t="s">
        <v>1654</v>
      </c>
      <c r="EI2160" t="s">
        <v>1654</v>
      </c>
      <c r="EJ2160" t="s">
        <v>1654</v>
      </c>
      <c r="EK2160" t="s">
        <v>1654</v>
      </c>
      <c r="EL2160" t="s">
        <v>1654</v>
      </c>
      <c r="EM2160" t="s">
        <v>1654</v>
      </c>
      <c r="EN2160" t="s">
        <v>1654</v>
      </c>
      <c r="EO2160" t="s">
        <v>1654</v>
      </c>
      <c r="EP2160" t="s">
        <v>1654</v>
      </c>
      <c r="EQ2160" t="s">
        <v>1654</v>
      </c>
      <c r="ER2160" t="s">
        <v>1654</v>
      </c>
      <c r="ES2160" t="s">
        <v>1654</v>
      </c>
      <c r="ET2160" t="s">
        <v>1654</v>
      </c>
      <c r="EU2160" t="s">
        <v>1654</v>
      </c>
      <c r="EV2160" t="s">
        <v>1654</v>
      </c>
      <c r="EW2160" t="s">
        <v>1654</v>
      </c>
      <c r="EX2160" t="s">
        <v>1654</v>
      </c>
      <c r="EY2160" t="s">
        <v>1654</v>
      </c>
      <c r="EZ2160" t="s">
        <v>1654</v>
      </c>
      <c r="FA2160" t="s">
        <v>1654</v>
      </c>
      <c r="FB2160" t="s">
        <v>1654</v>
      </c>
      <c r="FC2160" t="s">
        <v>1654</v>
      </c>
      <c r="FD2160" t="s">
        <v>1654</v>
      </c>
      <c r="FE2160" t="s">
        <v>1654</v>
      </c>
      <c r="FF2160" t="s">
        <v>1654</v>
      </c>
      <c r="FG2160" t="s">
        <v>1654</v>
      </c>
      <c r="FH2160" t="s">
        <v>1654</v>
      </c>
      <c r="FI2160" t="s">
        <v>1654</v>
      </c>
      <c r="FJ2160" t="s">
        <v>1654</v>
      </c>
    </row>
    <row r="2161" spans="1:166" x14ac:dyDescent="0.25">
      <c r="A2161" t="s">
        <v>1796</v>
      </c>
      <c r="B2161" t="s">
        <v>2060</v>
      </c>
      <c r="C2161" t="s">
        <v>2059</v>
      </c>
      <c r="D2161" t="s">
        <v>1654</v>
      </c>
      <c r="E2161">
        <v>22.38</v>
      </c>
      <c r="F2161">
        <v>6.14</v>
      </c>
      <c r="G2161" t="s">
        <v>1654</v>
      </c>
      <c r="H2161" t="s">
        <v>1654</v>
      </c>
      <c r="I2161" t="s">
        <v>1654</v>
      </c>
      <c r="J2161" t="s">
        <v>1654</v>
      </c>
      <c r="K2161">
        <v>8.6300000000000008</v>
      </c>
      <c r="L2161" t="s">
        <v>1654</v>
      </c>
      <c r="M2161" t="s">
        <v>1654</v>
      </c>
      <c r="N2161" t="s">
        <v>1654</v>
      </c>
      <c r="O2161" t="s">
        <v>1654</v>
      </c>
      <c r="P2161" t="s">
        <v>1654</v>
      </c>
      <c r="Q2161" t="s">
        <v>1654</v>
      </c>
      <c r="R2161" t="s">
        <v>1654</v>
      </c>
      <c r="S2161" t="s">
        <v>1654</v>
      </c>
      <c r="T2161" t="s">
        <v>1654</v>
      </c>
      <c r="U2161" t="s">
        <v>1654</v>
      </c>
      <c r="V2161" t="s">
        <v>1654</v>
      </c>
      <c r="W2161">
        <v>0.25</v>
      </c>
      <c r="X2161">
        <v>0.23300000000000001</v>
      </c>
      <c r="Y2161" t="s">
        <v>1654</v>
      </c>
      <c r="Z2161" t="s">
        <v>1654</v>
      </c>
      <c r="AA2161" t="s">
        <v>1654</v>
      </c>
      <c r="AB2161" t="s">
        <v>1654</v>
      </c>
      <c r="AC2161" t="s">
        <v>1654</v>
      </c>
      <c r="AD2161" t="s">
        <v>1654</v>
      </c>
      <c r="AE2161" t="s">
        <v>1654</v>
      </c>
      <c r="AF2161" t="s">
        <v>1654</v>
      </c>
      <c r="AG2161" t="s">
        <v>1654</v>
      </c>
      <c r="AH2161" t="s">
        <v>1654</v>
      </c>
      <c r="AI2161" t="s">
        <v>1654</v>
      </c>
      <c r="AJ2161" t="s">
        <v>1654</v>
      </c>
      <c r="AK2161" t="s">
        <v>1654</v>
      </c>
      <c r="AL2161">
        <v>37</v>
      </c>
      <c r="AM2161">
        <v>54.1</v>
      </c>
      <c r="AN2161">
        <v>16.399999999999999</v>
      </c>
      <c r="AO2161">
        <v>12.5</v>
      </c>
      <c r="AP2161">
        <v>2.97</v>
      </c>
      <c r="AQ2161">
        <v>54.1</v>
      </c>
      <c r="AR2161">
        <v>16.399999999999999</v>
      </c>
      <c r="AS2161">
        <v>12.5</v>
      </c>
      <c r="AT2161">
        <v>2.97</v>
      </c>
      <c r="AU2161" t="s">
        <v>1654</v>
      </c>
      <c r="AV2161" t="s">
        <v>1654</v>
      </c>
      <c r="AW2161" t="s">
        <v>1654</v>
      </c>
      <c r="AX2161">
        <v>108</v>
      </c>
      <c r="AY2161" t="s">
        <v>1654</v>
      </c>
      <c r="AZ2161">
        <v>25.1</v>
      </c>
      <c r="BA2161" t="s">
        <v>1654</v>
      </c>
      <c r="BB2161" t="s">
        <v>1654</v>
      </c>
      <c r="BC2161" t="s">
        <v>1654</v>
      </c>
      <c r="BD2161" t="s">
        <v>1654</v>
      </c>
      <c r="BE2161" t="s">
        <v>1654</v>
      </c>
      <c r="BF2161" t="s">
        <v>1654</v>
      </c>
      <c r="BG2161" t="s">
        <v>1654</v>
      </c>
      <c r="BH2161" t="s">
        <v>1654</v>
      </c>
      <c r="BI2161" t="s">
        <v>1654</v>
      </c>
      <c r="BJ2161" t="s">
        <v>1654</v>
      </c>
      <c r="BK2161" t="s">
        <v>1654</v>
      </c>
      <c r="BL2161" t="s">
        <v>1654</v>
      </c>
      <c r="BM2161" t="s">
        <v>1654</v>
      </c>
      <c r="BN2161" t="s">
        <v>1654</v>
      </c>
      <c r="BO2161" t="s">
        <v>1654</v>
      </c>
      <c r="BP2161" t="s">
        <v>1654</v>
      </c>
      <c r="BQ2161" t="s">
        <v>1654</v>
      </c>
      <c r="BR2161" t="s">
        <v>1654</v>
      </c>
      <c r="BS2161" t="s">
        <v>1654</v>
      </c>
      <c r="BT2161" t="s">
        <v>1654</v>
      </c>
      <c r="BU2161" t="s">
        <v>1654</v>
      </c>
      <c r="BV2161" t="s">
        <v>1654</v>
      </c>
      <c r="BW2161" t="s">
        <v>1654</v>
      </c>
      <c r="BX2161" t="s">
        <v>1654</v>
      </c>
      <c r="BY2161" t="s">
        <v>1654</v>
      </c>
      <c r="BZ2161" t="s">
        <v>1654</v>
      </c>
      <c r="CA2161" t="s">
        <v>1654</v>
      </c>
      <c r="CB2161" t="s">
        <v>1654</v>
      </c>
      <c r="CC2161" t="s">
        <v>1654</v>
      </c>
      <c r="CD2161" t="s">
        <v>1654</v>
      </c>
      <c r="CE2161" t="s">
        <v>1654</v>
      </c>
      <c r="CF2161" t="s">
        <v>1654</v>
      </c>
      <c r="CG2161" t="s">
        <v>2058</v>
      </c>
      <c r="CH2161" t="s">
        <v>2058</v>
      </c>
      <c r="CI2161">
        <v>33.299999999999997</v>
      </c>
      <c r="CJ2161">
        <v>3960</v>
      </c>
      <c r="CK2161" t="s">
        <v>1654</v>
      </c>
      <c r="CL2161" t="s">
        <v>1654</v>
      </c>
      <c r="CM2161" t="s">
        <v>1654</v>
      </c>
      <c r="CN2161" t="s">
        <v>1654</v>
      </c>
      <c r="CO2161">
        <v>219</v>
      </c>
      <c r="CP2161" t="s">
        <v>1654</v>
      </c>
      <c r="CQ2161" t="s">
        <v>1654</v>
      </c>
      <c r="CR2161" t="s">
        <v>1654</v>
      </c>
      <c r="CS2161" t="s">
        <v>1654</v>
      </c>
      <c r="CT2161" t="s">
        <v>1654</v>
      </c>
      <c r="CU2161" t="s">
        <v>1654</v>
      </c>
      <c r="CV2161" t="s">
        <v>1654</v>
      </c>
      <c r="CW2161" t="s">
        <v>1654</v>
      </c>
      <c r="CX2161" t="s">
        <v>1654</v>
      </c>
      <c r="CY2161" t="s">
        <v>1654</v>
      </c>
      <c r="CZ2161" t="s">
        <v>1654</v>
      </c>
      <c r="DA2161">
        <v>6.35</v>
      </c>
      <c r="DB2161">
        <v>5.92</v>
      </c>
      <c r="DC2161" t="s">
        <v>1654</v>
      </c>
      <c r="DD2161" t="s">
        <v>1654</v>
      </c>
      <c r="DE2161" t="s">
        <v>1654</v>
      </c>
      <c r="DF2161" t="s">
        <v>1654</v>
      </c>
      <c r="DG2161" t="s">
        <v>1654</v>
      </c>
      <c r="DH2161" t="s">
        <v>1654</v>
      </c>
      <c r="DI2161" t="s">
        <v>1654</v>
      </c>
      <c r="DJ2161" t="s">
        <v>1654</v>
      </c>
      <c r="DK2161" t="s">
        <v>1654</v>
      </c>
      <c r="DL2161" t="s">
        <v>1654</v>
      </c>
      <c r="DM2161" t="s">
        <v>1654</v>
      </c>
      <c r="DN2161" t="s">
        <v>1654</v>
      </c>
      <c r="DO2161" t="s">
        <v>1654</v>
      </c>
      <c r="DP2161">
        <v>37</v>
      </c>
      <c r="DQ2161">
        <v>22.5</v>
      </c>
      <c r="DR2161">
        <v>269</v>
      </c>
      <c r="DS2161">
        <v>205</v>
      </c>
      <c r="DT2161">
        <v>75.400000000000006</v>
      </c>
      <c r="DU2161">
        <v>22.5</v>
      </c>
      <c r="DV2161">
        <v>269</v>
      </c>
      <c r="DW2161">
        <v>205</v>
      </c>
      <c r="DX2161">
        <v>75.400000000000006</v>
      </c>
      <c r="DY2161" t="s">
        <v>1654</v>
      </c>
      <c r="DZ2161" t="s">
        <v>1654</v>
      </c>
      <c r="EA2161" t="s">
        <v>1654</v>
      </c>
      <c r="EB2161">
        <v>45000</v>
      </c>
      <c r="EC2161" t="s">
        <v>1654</v>
      </c>
      <c r="ED2161">
        <v>411</v>
      </c>
      <c r="EE2161" t="s">
        <v>1654</v>
      </c>
      <c r="EF2161" t="s">
        <v>1654</v>
      </c>
      <c r="EG2161" t="s">
        <v>1654</v>
      </c>
      <c r="EH2161" t="s">
        <v>1654</v>
      </c>
      <c r="EI2161" t="s">
        <v>1654</v>
      </c>
      <c r="EJ2161" t="s">
        <v>1654</v>
      </c>
      <c r="EK2161" t="s">
        <v>1654</v>
      </c>
      <c r="EL2161" t="s">
        <v>1654</v>
      </c>
      <c r="EM2161" t="s">
        <v>1654</v>
      </c>
      <c r="EN2161" t="s">
        <v>1654</v>
      </c>
      <c r="EO2161" t="s">
        <v>1654</v>
      </c>
      <c r="EP2161" t="s">
        <v>1654</v>
      </c>
      <c r="EQ2161" t="s">
        <v>1654</v>
      </c>
      <c r="ER2161" t="s">
        <v>1654</v>
      </c>
      <c r="ES2161" t="s">
        <v>1654</v>
      </c>
      <c r="ET2161" t="s">
        <v>1654</v>
      </c>
      <c r="EU2161" t="s">
        <v>1654</v>
      </c>
      <c r="EV2161" t="s">
        <v>1654</v>
      </c>
      <c r="EW2161" t="s">
        <v>1654</v>
      </c>
      <c r="EX2161" t="s">
        <v>1654</v>
      </c>
      <c r="EY2161" t="s">
        <v>1654</v>
      </c>
      <c r="EZ2161" t="s">
        <v>1654</v>
      </c>
      <c r="FA2161" t="s">
        <v>1654</v>
      </c>
      <c r="FB2161" t="s">
        <v>1654</v>
      </c>
      <c r="FC2161" t="s">
        <v>1654</v>
      </c>
      <c r="FD2161" t="s">
        <v>1654</v>
      </c>
      <c r="FE2161" t="s">
        <v>1654</v>
      </c>
      <c r="FF2161" t="s">
        <v>1654</v>
      </c>
      <c r="FG2161" t="s">
        <v>1654</v>
      </c>
      <c r="FH2161" t="s">
        <v>1654</v>
      </c>
      <c r="FI2161" t="s">
        <v>1654</v>
      </c>
      <c r="FJ2161" t="s">
        <v>1654</v>
      </c>
    </row>
    <row r="2162" spans="1:166" x14ac:dyDescent="0.25">
      <c r="A2162" t="s">
        <v>1796</v>
      </c>
      <c r="B2162" t="s">
        <v>2057</v>
      </c>
      <c r="C2162" t="s">
        <v>2056</v>
      </c>
      <c r="D2162" t="s">
        <v>1654</v>
      </c>
      <c r="E2162">
        <v>16.96</v>
      </c>
      <c r="F2162">
        <v>4.62</v>
      </c>
      <c r="G2162" t="s">
        <v>1654</v>
      </c>
      <c r="H2162" t="s">
        <v>1654</v>
      </c>
      <c r="I2162" t="s">
        <v>1654</v>
      </c>
      <c r="J2162" t="s">
        <v>1654</v>
      </c>
      <c r="K2162">
        <v>8.6300000000000008</v>
      </c>
      <c r="L2162" t="s">
        <v>1654</v>
      </c>
      <c r="M2162" t="s">
        <v>1654</v>
      </c>
      <c r="N2162" t="s">
        <v>1654</v>
      </c>
      <c r="O2162" t="s">
        <v>1654</v>
      </c>
      <c r="P2162" t="s">
        <v>1654</v>
      </c>
      <c r="Q2162" t="s">
        <v>1654</v>
      </c>
      <c r="R2162" t="s">
        <v>1654</v>
      </c>
      <c r="S2162" t="s">
        <v>1654</v>
      </c>
      <c r="T2162" t="s">
        <v>1654</v>
      </c>
      <c r="U2162" t="s">
        <v>1654</v>
      </c>
      <c r="V2162" t="s">
        <v>1654</v>
      </c>
      <c r="W2162">
        <v>0.188</v>
      </c>
      <c r="X2162">
        <v>0.17399999999999999</v>
      </c>
      <c r="Y2162" t="s">
        <v>1654</v>
      </c>
      <c r="Z2162" t="s">
        <v>1654</v>
      </c>
      <c r="AA2162" t="s">
        <v>1654</v>
      </c>
      <c r="AB2162" t="s">
        <v>1654</v>
      </c>
      <c r="AC2162" t="s">
        <v>1654</v>
      </c>
      <c r="AD2162" t="s">
        <v>1654</v>
      </c>
      <c r="AE2162" t="s">
        <v>1654</v>
      </c>
      <c r="AF2162" t="s">
        <v>1654</v>
      </c>
      <c r="AG2162" t="s">
        <v>1654</v>
      </c>
      <c r="AH2162" t="s">
        <v>1654</v>
      </c>
      <c r="AI2162" t="s">
        <v>1654</v>
      </c>
      <c r="AJ2162" t="s">
        <v>1654</v>
      </c>
      <c r="AK2162" t="s">
        <v>1654</v>
      </c>
      <c r="AL2162">
        <v>49.6</v>
      </c>
      <c r="AM2162">
        <v>41.3</v>
      </c>
      <c r="AN2162">
        <v>12.4</v>
      </c>
      <c r="AO2162">
        <v>9.57</v>
      </c>
      <c r="AP2162">
        <v>2.99</v>
      </c>
      <c r="AQ2162">
        <v>41.3</v>
      </c>
      <c r="AR2162">
        <v>12.4</v>
      </c>
      <c r="AS2162">
        <v>9.57</v>
      </c>
      <c r="AT2162">
        <v>2.99</v>
      </c>
      <c r="AU2162" t="s">
        <v>1654</v>
      </c>
      <c r="AV2162" t="s">
        <v>1654</v>
      </c>
      <c r="AW2162" t="s">
        <v>1654</v>
      </c>
      <c r="AX2162">
        <v>82.5</v>
      </c>
      <c r="AY2162" t="s">
        <v>1654</v>
      </c>
      <c r="AZ2162">
        <v>19.100000000000001</v>
      </c>
      <c r="BA2162" t="s">
        <v>1654</v>
      </c>
      <c r="BB2162" t="s">
        <v>1654</v>
      </c>
      <c r="BC2162" t="s">
        <v>1654</v>
      </c>
      <c r="BD2162" t="s">
        <v>1654</v>
      </c>
      <c r="BE2162" t="s">
        <v>1654</v>
      </c>
      <c r="BF2162" t="s">
        <v>1654</v>
      </c>
      <c r="BG2162" t="s">
        <v>1654</v>
      </c>
      <c r="BH2162" t="s">
        <v>1654</v>
      </c>
      <c r="BI2162" t="s">
        <v>1654</v>
      </c>
      <c r="BJ2162" t="s">
        <v>1654</v>
      </c>
      <c r="BK2162" t="s">
        <v>1654</v>
      </c>
      <c r="BL2162" t="s">
        <v>1654</v>
      </c>
      <c r="BM2162" t="s">
        <v>1654</v>
      </c>
      <c r="BN2162" t="s">
        <v>1654</v>
      </c>
      <c r="BO2162" t="s">
        <v>1654</v>
      </c>
      <c r="BP2162" t="s">
        <v>1654</v>
      </c>
      <c r="BQ2162" t="s">
        <v>1654</v>
      </c>
      <c r="BR2162" t="s">
        <v>1654</v>
      </c>
      <c r="BS2162" t="s">
        <v>1654</v>
      </c>
      <c r="BT2162" t="s">
        <v>1654</v>
      </c>
      <c r="BU2162" t="s">
        <v>1654</v>
      </c>
      <c r="BV2162" t="s">
        <v>1654</v>
      </c>
      <c r="BW2162" t="s">
        <v>1654</v>
      </c>
      <c r="BX2162" t="s">
        <v>1654</v>
      </c>
      <c r="BY2162" t="s">
        <v>1654</v>
      </c>
      <c r="BZ2162" t="s">
        <v>1654</v>
      </c>
      <c r="CA2162" t="s">
        <v>1654</v>
      </c>
      <c r="CB2162" t="s">
        <v>1654</v>
      </c>
      <c r="CC2162" t="s">
        <v>1654</v>
      </c>
      <c r="CD2162" t="s">
        <v>1654</v>
      </c>
      <c r="CE2162" t="s">
        <v>1654</v>
      </c>
      <c r="CF2162" t="s">
        <v>1654</v>
      </c>
      <c r="CG2162" t="s">
        <v>2055</v>
      </c>
      <c r="CH2162" t="s">
        <v>2055</v>
      </c>
      <c r="CI2162">
        <v>25.2</v>
      </c>
      <c r="CJ2162">
        <v>2980</v>
      </c>
      <c r="CK2162" t="s">
        <v>1654</v>
      </c>
      <c r="CL2162" t="s">
        <v>1654</v>
      </c>
      <c r="CM2162" t="s">
        <v>1654</v>
      </c>
      <c r="CN2162" t="s">
        <v>1654</v>
      </c>
      <c r="CO2162">
        <v>219</v>
      </c>
      <c r="CP2162" t="s">
        <v>1654</v>
      </c>
      <c r="CQ2162" t="s">
        <v>1654</v>
      </c>
      <c r="CR2162" t="s">
        <v>1654</v>
      </c>
      <c r="CS2162" t="s">
        <v>1654</v>
      </c>
      <c r="CT2162" t="s">
        <v>1654</v>
      </c>
      <c r="CU2162" t="s">
        <v>1654</v>
      </c>
      <c r="CV2162" t="s">
        <v>1654</v>
      </c>
      <c r="CW2162" t="s">
        <v>1654</v>
      </c>
      <c r="CX2162" t="s">
        <v>1654</v>
      </c>
      <c r="CY2162" t="s">
        <v>1654</v>
      </c>
      <c r="CZ2162" t="s">
        <v>1654</v>
      </c>
      <c r="DA2162">
        <v>4.78</v>
      </c>
      <c r="DB2162">
        <v>4.42</v>
      </c>
      <c r="DC2162" t="s">
        <v>1654</v>
      </c>
      <c r="DD2162" t="s">
        <v>1654</v>
      </c>
      <c r="DE2162" t="s">
        <v>1654</v>
      </c>
      <c r="DF2162" t="s">
        <v>1654</v>
      </c>
      <c r="DG2162" t="s">
        <v>1654</v>
      </c>
      <c r="DH2162" t="s">
        <v>1654</v>
      </c>
      <c r="DI2162" t="s">
        <v>1654</v>
      </c>
      <c r="DJ2162" t="s">
        <v>1654</v>
      </c>
      <c r="DK2162" t="s">
        <v>1654</v>
      </c>
      <c r="DL2162" t="s">
        <v>1654</v>
      </c>
      <c r="DM2162" t="s">
        <v>1654</v>
      </c>
      <c r="DN2162" t="s">
        <v>1654</v>
      </c>
      <c r="DO2162" t="s">
        <v>1654</v>
      </c>
      <c r="DP2162">
        <v>49.6</v>
      </c>
      <c r="DQ2162">
        <v>17.2</v>
      </c>
      <c r="DR2162">
        <v>203</v>
      </c>
      <c r="DS2162">
        <v>157</v>
      </c>
      <c r="DT2162">
        <v>75.900000000000006</v>
      </c>
      <c r="DU2162">
        <v>17.2</v>
      </c>
      <c r="DV2162">
        <v>203</v>
      </c>
      <c r="DW2162">
        <v>157</v>
      </c>
      <c r="DX2162">
        <v>75.900000000000006</v>
      </c>
      <c r="DY2162" t="s">
        <v>1654</v>
      </c>
      <c r="DZ2162" t="s">
        <v>1654</v>
      </c>
      <c r="EA2162" t="s">
        <v>1654</v>
      </c>
      <c r="EB2162">
        <v>34300</v>
      </c>
      <c r="EC2162" t="s">
        <v>1654</v>
      </c>
      <c r="ED2162">
        <v>313</v>
      </c>
      <c r="EE2162" t="s">
        <v>1654</v>
      </c>
      <c r="EF2162" t="s">
        <v>1654</v>
      </c>
      <c r="EG2162" t="s">
        <v>1654</v>
      </c>
      <c r="EH2162" t="s">
        <v>1654</v>
      </c>
      <c r="EI2162" t="s">
        <v>1654</v>
      </c>
      <c r="EJ2162" t="s">
        <v>1654</v>
      </c>
      <c r="EK2162" t="s">
        <v>1654</v>
      </c>
      <c r="EL2162" t="s">
        <v>1654</v>
      </c>
      <c r="EM2162" t="s">
        <v>1654</v>
      </c>
      <c r="EN2162" t="s">
        <v>1654</v>
      </c>
      <c r="EO2162" t="s">
        <v>1654</v>
      </c>
      <c r="EP2162" t="s">
        <v>1654</v>
      </c>
      <c r="EQ2162" t="s">
        <v>1654</v>
      </c>
      <c r="ER2162" t="s">
        <v>1654</v>
      </c>
      <c r="ES2162" t="s">
        <v>1654</v>
      </c>
      <c r="ET2162" t="s">
        <v>1654</v>
      </c>
      <c r="EU2162" t="s">
        <v>1654</v>
      </c>
      <c r="EV2162" t="s">
        <v>1654</v>
      </c>
      <c r="EW2162" t="s">
        <v>1654</v>
      </c>
      <c r="EX2162" t="s">
        <v>1654</v>
      </c>
      <c r="EY2162" t="s">
        <v>1654</v>
      </c>
      <c r="EZ2162" t="s">
        <v>1654</v>
      </c>
      <c r="FA2162" t="s">
        <v>1654</v>
      </c>
      <c r="FB2162" t="s">
        <v>1654</v>
      </c>
      <c r="FC2162" t="s">
        <v>1654</v>
      </c>
      <c r="FD2162" t="s">
        <v>1654</v>
      </c>
      <c r="FE2162" t="s">
        <v>1654</v>
      </c>
      <c r="FF2162" t="s">
        <v>1654</v>
      </c>
      <c r="FG2162" t="s">
        <v>1654</v>
      </c>
      <c r="FH2162" t="s">
        <v>1654</v>
      </c>
      <c r="FI2162" t="s">
        <v>1654</v>
      </c>
      <c r="FJ2162" t="s">
        <v>1654</v>
      </c>
    </row>
    <row r="2163" spans="1:166" x14ac:dyDescent="0.25">
      <c r="A2163" t="s">
        <v>1796</v>
      </c>
      <c r="B2163" t="s">
        <v>2054</v>
      </c>
      <c r="C2163" t="s">
        <v>2053</v>
      </c>
      <c r="D2163" t="s">
        <v>1654</v>
      </c>
      <c r="E2163">
        <v>37.42</v>
      </c>
      <c r="F2163">
        <v>10.3</v>
      </c>
      <c r="G2163" t="s">
        <v>1654</v>
      </c>
      <c r="H2163" t="s">
        <v>1654</v>
      </c>
      <c r="I2163" t="s">
        <v>1654</v>
      </c>
      <c r="J2163" t="s">
        <v>1654</v>
      </c>
      <c r="K2163">
        <v>7.5</v>
      </c>
      <c r="L2163" t="s">
        <v>1654</v>
      </c>
      <c r="M2163" t="s">
        <v>1654</v>
      </c>
      <c r="N2163" t="s">
        <v>1654</v>
      </c>
      <c r="O2163" t="s">
        <v>1654</v>
      </c>
      <c r="P2163" t="s">
        <v>1654</v>
      </c>
      <c r="Q2163" t="s">
        <v>1654</v>
      </c>
      <c r="R2163" t="s">
        <v>1654</v>
      </c>
      <c r="S2163" t="s">
        <v>1654</v>
      </c>
      <c r="T2163" t="s">
        <v>1654</v>
      </c>
      <c r="U2163" t="s">
        <v>1654</v>
      </c>
      <c r="V2163" t="s">
        <v>1654</v>
      </c>
      <c r="W2163">
        <v>0.5</v>
      </c>
      <c r="X2163">
        <v>0.46500000000000002</v>
      </c>
      <c r="Y2163" t="s">
        <v>1654</v>
      </c>
      <c r="Z2163" t="s">
        <v>1654</v>
      </c>
      <c r="AA2163" t="s">
        <v>1654</v>
      </c>
      <c r="AB2163" t="s">
        <v>1654</v>
      </c>
      <c r="AC2163" t="s">
        <v>1654</v>
      </c>
      <c r="AD2163" t="s">
        <v>1654</v>
      </c>
      <c r="AE2163" t="s">
        <v>1654</v>
      </c>
      <c r="AF2163" t="s">
        <v>1654</v>
      </c>
      <c r="AG2163" t="s">
        <v>1654</v>
      </c>
      <c r="AH2163" t="s">
        <v>1654</v>
      </c>
      <c r="AI2163" t="s">
        <v>1654</v>
      </c>
      <c r="AJ2163" t="s">
        <v>1654</v>
      </c>
      <c r="AK2163" t="s">
        <v>1654</v>
      </c>
      <c r="AL2163">
        <v>16.100000000000001</v>
      </c>
      <c r="AM2163">
        <v>63.9</v>
      </c>
      <c r="AN2163">
        <v>23</v>
      </c>
      <c r="AO2163">
        <v>17</v>
      </c>
      <c r="AP2163">
        <v>2.4900000000000002</v>
      </c>
      <c r="AQ2163">
        <v>63.9</v>
      </c>
      <c r="AR2163">
        <v>23</v>
      </c>
      <c r="AS2163">
        <v>17</v>
      </c>
      <c r="AT2163">
        <v>2.4900000000000002</v>
      </c>
      <c r="AU2163" t="s">
        <v>1654</v>
      </c>
      <c r="AV2163" t="s">
        <v>1654</v>
      </c>
      <c r="AW2163" t="s">
        <v>1654</v>
      </c>
      <c r="AX2163">
        <v>128</v>
      </c>
      <c r="AY2163" t="s">
        <v>1654</v>
      </c>
      <c r="AZ2163">
        <v>34.1</v>
      </c>
      <c r="BA2163" t="s">
        <v>1654</v>
      </c>
      <c r="BB2163" t="s">
        <v>1654</v>
      </c>
      <c r="BC2163" t="s">
        <v>1654</v>
      </c>
      <c r="BD2163" t="s">
        <v>1654</v>
      </c>
      <c r="BE2163" t="s">
        <v>1654</v>
      </c>
      <c r="BF2163" t="s">
        <v>1654</v>
      </c>
      <c r="BG2163" t="s">
        <v>1654</v>
      </c>
      <c r="BH2163" t="s">
        <v>1654</v>
      </c>
      <c r="BI2163" t="s">
        <v>1654</v>
      </c>
      <c r="BJ2163" t="s">
        <v>1654</v>
      </c>
      <c r="BK2163" t="s">
        <v>1654</v>
      </c>
      <c r="BL2163" t="s">
        <v>1654</v>
      </c>
      <c r="BM2163" t="s">
        <v>1654</v>
      </c>
      <c r="BN2163" t="s">
        <v>1654</v>
      </c>
      <c r="BO2163" t="s">
        <v>1654</v>
      </c>
      <c r="BP2163" t="s">
        <v>1654</v>
      </c>
      <c r="BQ2163" t="s">
        <v>1654</v>
      </c>
      <c r="BR2163" t="s">
        <v>1654</v>
      </c>
      <c r="BS2163" t="s">
        <v>1654</v>
      </c>
      <c r="BT2163" t="s">
        <v>1654</v>
      </c>
      <c r="BU2163" t="s">
        <v>1654</v>
      </c>
      <c r="BV2163" t="s">
        <v>1654</v>
      </c>
      <c r="BW2163" t="s">
        <v>1654</v>
      </c>
      <c r="BX2163" t="s">
        <v>1654</v>
      </c>
      <c r="BY2163" t="s">
        <v>1654</v>
      </c>
      <c r="BZ2163" t="s">
        <v>1654</v>
      </c>
      <c r="CA2163" t="s">
        <v>1654</v>
      </c>
      <c r="CB2163" t="s">
        <v>1654</v>
      </c>
      <c r="CC2163" t="s">
        <v>1654</v>
      </c>
      <c r="CD2163" t="s">
        <v>1654</v>
      </c>
      <c r="CE2163" t="s">
        <v>1654</v>
      </c>
      <c r="CF2163" t="s">
        <v>1654</v>
      </c>
      <c r="CG2163" t="s">
        <v>2052</v>
      </c>
      <c r="CH2163" t="s">
        <v>2052</v>
      </c>
      <c r="CI2163">
        <v>55.7</v>
      </c>
      <c r="CJ2163">
        <v>6650</v>
      </c>
      <c r="CK2163" t="s">
        <v>1654</v>
      </c>
      <c r="CL2163" t="s">
        <v>1654</v>
      </c>
      <c r="CM2163" t="s">
        <v>1654</v>
      </c>
      <c r="CN2163" t="s">
        <v>1654</v>
      </c>
      <c r="CO2163">
        <v>191</v>
      </c>
      <c r="CP2163" t="s">
        <v>1654</v>
      </c>
      <c r="CQ2163" t="s">
        <v>1654</v>
      </c>
      <c r="CR2163" t="s">
        <v>1654</v>
      </c>
      <c r="CS2163" t="s">
        <v>1654</v>
      </c>
      <c r="CT2163" t="s">
        <v>1654</v>
      </c>
      <c r="CU2163" t="s">
        <v>1654</v>
      </c>
      <c r="CV2163" t="s">
        <v>1654</v>
      </c>
      <c r="CW2163" t="s">
        <v>1654</v>
      </c>
      <c r="CX2163" t="s">
        <v>1654</v>
      </c>
      <c r="CY2163" t="s">
        <v>1654</v>
      </c>
      <c r="CZ2163" t="s">
        <v>1654</v>
      </c>
      <c r="DA2163">
        <v>12.7</v>
      </c>
      <c r="DB2163">
        <v>11.8</v>
      </c>
      <c r="DC2163" t="s">
        <v>1654</v>
      </c>
      <c r="DD2163" t="s">
        <v>1654</v>
      </c>
      <c r="DE2163" t="s">
        <v>1654</v>
      </c>
      <c r="DF2163" t="s">
        <v>1654</v>
      </c>
      <c r="DG2163" t="s">
        <v>1654</v>
      </c>
      <c r="DH2163" t="s">
        <v>1654</v>
      </c>
      <c r="DI2163" t="s">
        <v>1654</v>
      </c>
      <c r="DJ2163" t="s">
        <v>1654</v>
      </c>
      <c r="DK2163" t="s">
        <v>1654</v>
      </c>
      <c r="DL2163" t="s">
        <v>1654</v>
      </c>
      <c r="DM2163" t="s">
        <v>1654</v>
      </c>
      <c r="DN2163" t="s">
        <v>1654</v>
      </c>
      <c r="DO2163" t="s">
        <v>1654</v>
      </c>
      <c r="DP2163">
        <v>16.100000000000001</v>
      </c>
      <c r="DQ2163">
        <v>26.6</v>
      </c>
      <c r="DR2163">
        <v>377</v>
      </c>
      <c r="DS2163">
        <v>279</v>
      </c>
      <c r="DT2163">
        <v>63.2</v>
      </c>
      <c r="DU2163">
        <v>26.6</v>
      </c>
      <c r="DV2163">
        <v>377</v>
      </c>
      <c r="DW2163">
        <v>279</v>
      </c>
      <c r="DX2163">
        <v>63.2</v>
      </c>
      <c r="DY2163" t="s">
        <v>1654</v>
      </c>
      <c r="DZ2163" t="s">
        <v>1654</v>
      </c>
      <c r="EA2163" t="s">
        <v>1654</v>
      </c>
      <c r="EB2163">
        <v>53300</v>
      </c>
      <c r="EC2163" t="s">
        <v>1654</v>
      </c>
      <c r="ED2163">
        <v>559</v>
      </c>
      <c r="EE2163" t="s">
        <v>1654</v>
      </c>
      <c r="EF2163" t="s">
        <v>1654</v>
      </c>
      <c r="EG2163" t="s">
        <v>1654</v>
      </c>
      <c r="EH2163" t="s">
        <v>1654</v>
      </c>
      <c r="EI2163" t="s">
        <v>1654</v>
      </c>
      <c r="EJ2163" t="s">
        <v>1654</v>
      </c>
      <c r="EK2163" t="s">
        <v>1654</v>
      </c>
      <c r="EL2163" t="s">
        <v>1654</v>
      </c>
      <c r="EM2163" t="s">
        <v>1654</v>
      </c>
      <c r="EN2163" t="s">
        <v>1654</v>
      </c>
      <c r="EO2163" t="s">
        <v>1654</v>
      </c>
      <c r="EP2163" t="s">
        <v>1654</v>
      </c>
      <c r="EQ2163" t="s">
        <v>1654</v>
      </c>
      <c r="ER2163" t="s">
        <v>1654</v>
      </c>
      <c r="ES2163" t="s">
        <v>1654</v>
      </c>
      <c r="ET2163" t="s">
        <v>1654</v>
      </c>
      <c r="EU2163" t="s">
        <v>1654</v>
      </c>
      <c r="EV2163" t="s">
        <v>1654</v>
      </c>
      <c r="EW2163" t="s">
        <v>1654</v>
      </c>
      <c r="EX2163" t="s">
        <v>1654</v>
      </c>
      <c r="EY2163" t="s">
        <v>1654</v>
      </c>
      <c r="EZ2163" t="s">
        <v>1654</v>
      </c>
      <c r="FA2163" t="s">
        <v>1654</v>
      </c>
      <c r="FB2163" t="s">
        <v>1654</v>
      </c>
      <c r="FC2163" t="s">
        <v>1654</v>
      </c>
      <c r="FD2163" t="s">
        <v>1654</v>
      </c>
      <c r="FE2163" t="s">
        <v>1654</v>
      </c>
      <c r="FF2163" t="s">
        <v>1654</v>
      </c>
      <c r="FG2163" t="s">
        <v>1654</v>
      </c>
      <c r="FH2163" t="s">
        <v>1654</v>
      </c>
      <c r="FI2163" t="s">
        <v>1654</v>
      </c>
      <c r="FJ2163" t="s">
        <v>1654</v>
      </c>
    </row>
    <row r="2164" spans="1:166" x14ac:dyDescent="0.25">
      <c r="A2164" t="s">
        <v>1796</v>
      </c>
      <c r="B2164" t="s">
        <v>2051</v>
      </c>
      <c r="C2164" t="s">
        <v>2050</v>
      </c>
      <c r="D2164" t="s">
        <v>1654</v>
      </c>
      <c r="E2164">
        <v>28.56</v>
      </c>
      <c r="F2164">
        <v>7.84</v>
      </c>
      <c r="G2164" t="s">
        <v>1654</v>
      </c>
      <c r="H2164" t="s">
        <v>1654</v>
      </c>
      <c r="I2164" t="s">
        <v>1654</v>
      </c>
      <c r="J2164" t="s">
        <v>1654</v>
      </c>
      <c r="K2164">
        <v>7.5</v>
      </c>
      <c r="L2164" t="s">
        <v>1654</v>
      </c>
      <c r="M2164" t="s">
        <v>1654</v>
      </c>
      <c r="N2164" t="s">
        <v>1654</v>
      </c>
      <c r="O2164" t="s">
        <v>1654</v>
      </c>
      <c r="P2164" t="s">
        <v>1654</v>
      </c>
      <c r="Q2164" t="s">
        <v>1654</v>
      </c>
      <c r="R2164" t="s">
        <v>1654</v>
      </c>
      <c r="S2164" t="s">
        <v>1654</v>
      </c>
      <c r="T2164" t="s">
        <v>1654</v>
      </c>
      <c r="U2164" t="s">
        <v>1654</v>
      </c>
      <c r="V2164" t="s">
        <v>1654</v>
      </c>
      <c r="W2164">
        <v>0.375</v>
      </c>
      <c r="X2164">
        <v>0.34899999999999998</v>
      </c>
      <c r="Y2164" t="s">
        <v>1654</v>
      </c>
      <c r="Z2164" t="s">
        <v>1654</v>
      </c>
      <c r="AA2164" t="s">
        <v>1654</v>
      </c>
      <c r="AB2164" t="s">
        <v>1654</v>
      </c>
      <c r="AC2164" t="s">
        <v>1654</v>
      </c>
      <c r="AD2164" t="s">
        <v>1654</v>
      </c>
      <c r="AE2164" t="s">
        <v>1654</v>
      </c>
      <c r="AF2164" t="s">
        <v>1654</v>
      </c>
      <c r="AG2164" t="s">
        <v>1654</v>
      </c>
      <c r="AH2164" t="s">
        <v>1654</v>
      </c>
      <c r="AI2164" t="s">
        <v>1654</v>
      </c>
      <c r="AJ2164" t="s">
        <v>1654</v>
      </c>
      <c r="AK2164" t="s">
        <v>1654</v>
      </c>
      <c r="AL2164">
        <v>21.5</v>
      </c>
      <c r="AM2164">
        <v>50.2</v>
      </c>
      <c r="AN2164">
        <v>17.899999999999999</v>
      </c>
      <c r="AO2164">
        <v>13.4</v>
      </c>
      <c r="AP2164">
        <v>2.5299999999999998</v>
      </c>
      <c r="AQ2164">
        <v>50.2</v>
      </c>
      <c r="AR2164">
        <v>17.899999999999999</v>
      </c>
      <c r="AS2164">
        <v>13.4</v>
      </c>
      <c r="AT2164">
        <v>2.5299999999999998</v>
      </c>
      <c r="AU2164" t="s">
        <v>1654</v>
      </c>
      <c r="AV2164" t="s">
        <v>1654</v>
      </c>
      <c r="AW2164" t="s">
        <v>1654</v>
      </c>
      <c r="AX2164">
        <v>100</v>
      </c>
      <c r="AY2164" t="s">
        <v>1654</v>
      </c>
      <c r="AZ2164">
        <v>26.8</v>
      </c>
      <c r="BA2164" t="s">
        <v>1654</v>
      </c>
      <c r="BB2164" t="s">
        <v>1654</v>
      </c>
      <c r="BC2164" t="s">
        <v>1654</v>
      </c>
      <c r="BD2164" t="s">
        <v>1654</v>
      </c>
      <c r="BE2164" t="s">
        <v>1654</v>
      </c>
      <c r="BF2164" t="s">
        <v>1654</v>
      </c>
      <c r="BG2164" t="s">
        <v>1654</v>
      </c>
      <c r="BH2164" t="s">
        <v>1654</v>
      </c>
      <c r="BI2164" t="s">
        <v>1654</v>
      </c>
      <c r="BJ2164" t="s">
        <v>1654</v>
      </c>
      <c r="BK2164" t="s">
        <v>1654</v>
      </c>
      <c r="BL2164" t="s">
        <v>1654</v>
      </c>
      <c r="BM2164" t="s">
        <v>1654</v>
      </c>
      <c r="BN2164" t="s">
        <v>1654</v>
      </c>
      <c r="BO2164" t="s">
        <v>1654</v>
      </c>
      <c r="BP2164" t="s">
        <v>1654</v>
      </c>
      <c r="BQ2164" t="s">
        <v>1654</v>
      </c>
      <c r="BR2164" t="s">
        <v>1654</v>
      </c>
      <c r="BS2164" t="s">
        <v>1654</v>
      </c>
      <c r="BT2164" t="s">
        <v>1654</v>
      </c>
      <c r="BU2164" t="s">
        <v>1654</v>
      </c>
      <c r="BV2164" t="s">
        <v>1654</v>
      </c>
      <c r="BW2164" t="s">
        <v>1654</v>
      </c>
      <c r="BX2164" t="s">
        <v>1654</v>
      </c>
      <c r="BY2164" t="s">
        <v>1654</v>
      </c>
      <c r="BZ2164" t="s">
        <v>1654</v>
      </c>
      <c r="CA2164" t="s">
        <v>1654</v>
      </c>
      <c r="CB2164" t="s">
        <v>1654</v>
      </c>
      <c r="CC2164" t="s">
        <v>1654</v>
      </c>
      <c r="CD2164" t="s">
        <v>1654</v>
      </c>
      <c r="CE2164" t="s">
        <v>1654</v>
      </c>
      <c r="CF2164" t="s">
        <v>1654</v>
      </c>
      <c r="CG2164" t="s">
        <v>2049</v>
      </c>
      <c r="CH2164" t="s">
        <v>2049</v>
      </c>
      <c r="CI2164">
        <v>42.5</v>
      </c>
      <c r="CJ2164">
        <v>5060</v>
      </c>
      <c r="CK2164" t="s">
        <v>1654</v>
      </c>
      <c r="CL2164" t="s">
        <v>1654</v>
      </c>
      <c r="CM2164" t="s">
        <v>1654</v>
      </c>
      <c r="CN2164" t="s">
        <v>1654</v>
      </c>
      <c r="CO2164">
        <v>191</v>
      </c>
      <c r="CP2164" t="s">
        <v>1654</v>
      </c>
      <c r="CQ2164" t="s">
        <v>1654</v>
      </c>
      <c r="CR2164" t="s">
        <v>1654</v>
      </c>
      <c r="CS2164" t="s">
        <v>1654</v>
      </c>
      <c r="CT2164" t="s">
        <v>1654</v>
      </c>
      <c r="CU2164" t="s">
        <v>1654</v>
      </c>
      <c r="CV2164" t="s">
        <v>1654</v>
      </c>
      <c r="CW2164" t="s">
        <v>1654</v>
      </c>
      <c r="CX2164" t="s">
        <v>1654</v>
      </c>
      <c r="CY2164" t="s">
        <v>1654</v>
      </c>
      <c r="CZ2164" t="s">
        <v>1654</v>
      </c>
      <c r="DA2164">
        <v>9.5299999999999994</v>
      </c>
      <c r="DB2164">
        <v>8.86</v>
      </c>
      <c r="DC2164" t="s">
        <v>1654</v>
      </c>
      <c r="DD2164" t="s">
        <v>1654</v>
      </c>
      <c r="DE2164" t="s">
        <v>1654</v>
      </c>
      <c r="DF2164" t="s">
        <v>1654</v>
      </c>
      <c r="DG2164" t="s">
        <v>1654</v>
      </c>
      <c r="DH2164" t="s">
        <v>1654</v>
      </c>
      <c r="DI2164" t="s">
        <v>1654</v>
      </c>
      <c r="DJ2164" t="s">
        <v>1654</v>
      </c>
      <c r="DK2164" t="s">
        <v>1654</v>
      </c>
      <c r="DL2164" t="s">
        <v>1654</v>
      </c>
      <c r="DM2164" t="s">
        <v>1654</v>
      </c>
      <c r="DN2164" t="s">
        <v>1654</v>
      </c>
      <c r="DO2164" t="s">
        <v>1654</v>
      </c>
      <c r="DP2164">
        <v>21.5</v>
      </c>
      <c r="DQ2164">
        <v>20.9</v>
      </c>
      <c r="DR2164">
        <v>293</v>
      </c>
      <c r="DS2164">
        <v>220</v>
      </c>
      <c r="DT2164">
        <v>64.3</v>
      </c>
      <c r="DU2164">
        <v>20.9</v>
      </c>
      <c r="DV2164">
        <v>293</v>
      </c>
      <c r="DW2164">
        <v>220</v>
      </c>
      <c r="DX2164">
        <v>64.3</v>
      </c>
      <c r="DY2164" t="s">
        <v>1654</v>
      </c>
      <c r="DZ2164" t="s">
        <v>1654</v>
      </c>
      <c r="EA2164" t="s">
        <v>1654</v>
      </c>
      <c r="EB2164">
        <v>41600</v>
      </c>
      <c r="EC2164" t="s">
        <v>1654</v>
      </c>
      <c r="ED2164">
        <v>439</v>
      </c>
      <c r="EE2164" t="s">
        <v>1654</v>
      </c>
      <c r="EF2164" t="s">
        <v>1654</v>
      </c>
      <c r="EG2164" t="s">
        <v>1654</v>
      </c>
      <c r="EH2164" t="s">
        <v>1654</v>
      </c>
      <c r="EI2164" t="s">
        <v>1654</v>
      </c>
      <c r="EJ2164" t="s">
        <v>1654</v>
      </c>
      <c r="EK2164" t="s">
        <v>1654</v>
      </c>
      <c r="EL2164" t="s">
        <v>1654</v>
      </c>
      <c r="EM2164" t="s">
        <v>1654</v>
      </c>
      <c r="EN2164" t="s">
        <v>1654</v>
      </c>
      <c r="EO2164" t="s">
        <v>1654</v>
      </c>
      <c r="EP2164" t="s">
        <v>1654</v>
      </c>
      <c r="EQ2164" t="s">
        <v>1654</v>
      </c>
      <c r="ER2164" t="s">
        <v>1654</v>
      </c>
      <c r="ES2164" t="s">
        <v>1654</v>
      </c>
      <c r="ET2164" t="s">
        <v>1654</v>
      </c>
      <c r="EU2164" t="s">
        <v>1654</v>
      </c>
      <c r="EV2164" t="s">
        <v>1654</v>
      </c>
      <c r="EW2164" t="s">
        <v>1654</v>
      </c>
      <c r="EX2164" t="s">
        <v>1654</v>
      </c>
      <c r="EY2164" t="s">
        <v>1654</v>
      </c>
      <c r="EZ2164" t="s">
        <v>1654</v>
      </c>
      <c r="FA2164" t="s">
        <v>1654</v>
      </c>
      <c r="FB2164" t="s">
        <v>1654</v>
      </c>
      <c r="FC2164" t="s">
        <v>1654</v>
      </c>
      <c r="FD2164" t="s">
        <v>1654</v>
      </c>
      <c r="FE2164" t="s">
        <v>1654</v>
      </c>
      <c r="FF2164" t="s">
        <v>1654</v>
      </c>
      <c r="FG2164" t="s">
        <v>1654</v>
      </c>
      <c r="FH2164" t="s">
        <v>1654</v>
      </c>
      <c r="FI2164" t="s">
        <v>1654</v>
      </c>
      <c r="FJ2164" t="s">
        <v>1654</v>
      </c>
    </row>
    <row r="2165" spans="1:166" x14ac:dyDescent="0.25">
      <c r="A2165" t="s">
        <v>1796</v>
      </c>
      <c r="B2165" t="s">
        <v>2048</v>
      </c>
      <c r="C2165" t="s">
        <v>2047</v>
      </c>
      <c r="D2165" t="s">
        <v>1654</v>
      </c>
      <c r="E2165">
        <v>23.97</v>
      </c>
      <c r="F2165">
        <v>6.59</v>
      </c>
      <c r="G2165" t="s">
        <v>1654</v>
      </c>
      <c r="H2165" t="s">
        <v>1654</v>
      </c>
      <c r="I2165" t="s">
        <v>1654</v>
      </c>
      <c r="J2165" t="s">
        <v>1654</v>
      </c>
      <c r="K2165">
        <v>7.5</v>
      </c>
      <c r="L2165" t="s">
        <v>1654</v>
      </c>
      <c r="M2165" t="s">
        <v>1654</v>
      </c>
      <c r="N2165" t="s">
        <v>1654</v>
      </c>
      <c r="O2165" t="s">
        <v>1654</v>
      </c>
      <c r="P2165" t="s">
        <v>1654</v>
      </c>
      <c r="Q2165" t="s">
        <v>1654</v>
      </c>
      <c r="R2165" t="s">
        <v>1654</v>
      </c>
      <c r="S2165" t="s">
        <v>1654</v>
      </c>
      <c r="T2165" t="s">
        <v>1654</v>
      </c>
      <c r="U2165" t="s">
        <v>1654</v>
      </c>
      <c r="V2165" t="s">
        <v>1654</v>
      </c>
      <c r="W2165">
        <v>0.312</v>
      </c>
      <c r="X2165">
        <v>0.29099999999999998</v>
      </c>
      <c r="Y2165" t="s">
        <v>1654</v>
      </c>
      <c r="Z2165" t="s">
        <v>1654</v>
      </c>
      <c r="AA2165" t="s">
        <v>1654</v>
      </c>
      <c r="AB2165" t="s">
        <v>1654</v>
      </c>
      <c r="AC2165" t="s">
        <v>1654</v>
      </c>
      <c r="AD2165" t="s">
        <v>1654</v>
      </c>
      <c r="AE2165" t="s">
        <v>1654</v>
      </c>
      <c r="AF2165" t="s">
        <v>1654</v>
      </c>
      <c r="AG2165" t="s">
        <v>1654</v>
      </c>
      <c r="AH2165" t="s">
        <v>1654</v>
      </c>
      <c r="AI2165" t="s">
        <v>1654</v>
      </c>
      <c r="AJ2165" t="s">
        <v>1654</v>
      </c>
      <c r="AK2165" t="s">
        <v>1654</v>
      </c>
      <c r="AL2165">
        <v>25.8</v>
      </c>
      <c r="AM2165">
        <v>42.9</v>
      </c>
      <c r="AN2165">
        <v>15.1</v>
      </c>
      <c r="AO2165">
        <v>11.4</v>
      </c>
      <c r="AP2165">
        <v>2.5499999999999998</v>
      </c>
      <c r="AQ2165">
        <v>42.9</v>
      </c>
      <c r="AR2165">
        <v>15.1</v>
      </c>
      <c r="AS2165">
        <v>11.4</v>
      </c>
      <c r="AT2165">
        <v>2.5499999999999998</v>
      </c>
      <c r="AU2165" t="s">
        <v>1654</v>
      </c>
      <c r="AV2165" t="s">
        <v>1654</v>
      </c>
      <c r="AW2165" t="s">
        <v>1654</v>
      </c>
      <c r="AX2165">
        <v>85.8</v>
      </c>
      <c r="AY2165" t="s">
        <v>1654</v>
      </c>
      <c r="AZ2165">
        <v>22.9</v>
      </c>
      <c r="BA2165" t="s">
        <v>1654</v>
      </c>
      <c r="BB2165" t="s">
        <v>1654</v>
      </c>
      <c r="BC2165" t="s">
        <v>1654</v>
      </c>
      <c r="BD2165" t="s">
        <v>1654</v>
      </c>
      <c r="BE2165" t="s">
        <v>1654</v>
      </c>
      <c r="BF2165" t="s">
        <v>1654</v>
      </c>
      <c r="BG2165" t="s">
        <v>1654</v>
      </c>
      <c r="BH2165" t="s">
        <v>1654</v>
      </c>
      <c r="BI2165" t="s">
        <v>1654</v>
      </c>
      <c r="BJ2165" t="s">
        <v>1654</v>
      </c>
      <c r="BK2165" t="s">
        <v>1654</v>
      </c>
      <c r="BL2165" t="s">
        <v>1654</v>
      </c>
      <c r="BM2165" t="s">
        <v>1654</v>
      </c>
      <c r="BN2165" t="s">
        <v>1654</v>
      </c>
      <c r="BO2165" t="s">
        <v>1654</v>
      </c>
      <c r="BP2165" t="s">
        <v>1654</v>
      </c>
      <c r="BQ2165" t="s">
        <v>1654</v>
      </c>
      <c r="BR2165" t="s">
        <v>1654</v>
      </c>
      <c r="BS2165" t="s">
        <v>1654</v>
      </c>
      <c r="BT2165" t="s">
        <v>1654</v>
      </c>
      <c r="BU2165" t="s">
        <v>1654</v>
      </c>
      <c r="BV2165" t="s">
        <v>1654</v>
      </c>
      <c r="BW2165" t="s">
        <v>1654</v>
      </c>
      <c r="BX2165" t="s">
        <v>1654</v>
      </c>
      <c r="BY2165" t="s">
        <v>1654</v>
      </c>
      <c r="BZ2165" t="s">
        <v>1654</v>
      </c>
      <c r="CA2165" t="s">
        <v>1654</v>
      </c>
      <c r="CB2165" t="s">
        <v>1654</v>
      </c>
      <c r="CC2165" t="s">
        <v>1654</v>
      </c>
      <c r="CD2165" t="s">
        <v>1654</v>
      </c>
      <c r="CE2165" t="s">
        <v>1654</v>
      </c>
      <c r="CF2165" t="s">
        <v>1654</v>
      </c>
      <c r="CG2165" t="s">
        <v>2046</v>
      </c>
      <c r="CH2165" t="s">
        <v>2046</v>
      </c>
      <c r="CI2165">
        <v>35.700000000000003</v>
      </c>
      <c r="CJ2165">
        <v>4250</v>
      </c>
      <c r="CK2165" t="s">
        <v>1654</v>
      </c>
      <c r="CL2165" t="s">
        <v>1654</v>
      </c>
      <c r="CM2165" t="s">
        <v>1654</v>
      </c>
      <c r="CN2165" t="s">
        <v>1654</v>
      </c>
      <c r="CO2165">
        <v>191</v>
      </c>
      <c r="CP2165" t="s">
        <v>1654</v>
      </c>
      <c r="CQ2165" t="s">
        <v>1654</v>
      </c>
      <c r="CR2165" t="s">
        <v>1654</v>
      </c>
      <c r="CS2165" t="s">
        <v>1654</v>
      </c>
      <c r="CT2165" t="s">
        <v>1654</v>
      </c>
      <c r="CU2165" t="s">
        <v>1654</v>
      </c>
      <c r="CV2165" t="s">
        <v>1654</v>
      </c>
      <c r="CW2165" t="s">
        <v>1654</v>
      </c>
      <c r="CX2165" t="s">
        <v>1654</v>
      </c>
      <c r="CY2165" t="s">
        <v>1654</v>
      </c>
      <c r="CZ2165" t="s">
        <v>1654</v>
      </c>
      <c r="DA2165">
        <v>7.94</v>
      </c>
      <c r="DB2165">
        <v>7.39</v>
      </c>
      <c r="DC2165" t="s">
        <v>1654</v>
      </c>
      <c r="DD2165" t="s">
        <v>1654</v>
      </c>
      <c r="DE2165" t="s">
        <v>1654</v>
      </c>
      <c r="DF2165" t="s">
        <v>1654</v>
      </c>
      <c r="DG2165" t="s">
        <v>1654</v>
      </c>
      <c r="DH2165" t="s">
        <v>1654</v>
      </c>
      <c r="DI2165" t="s">
        <v>1654</v>
      </c>
      <c r="DJ2165" t="s">
        <v>1654</v>
      </c>
      <c r="DK2165" t="s">
        <v>1654</v>
      </c>
      <c r="DL2165" t="s">
        <v>1654</v>
      </c>
      <c r="DM2165" t="s">
        <v>1654</v>
      </c>
      <c r="DN2165" t="s">
        <v>1654</v>
      </c>
      <c r="DO2165" t="s">
        <v>1654</v>
      </c>
      <c r="DP2165">
        <v>25.8</v>
      </c>
      <c r="DQ2165">
        <v>17.899999999999999</v>
      </c>
      <c r="DR2165">
        <v>247</v>
      </c>
      <c r="DS2165">
        <v>187</v>
      </c>
      <c r="DT2165">
        <v>64.8</v>
      </c>
      <c r="DU2165">
        <v>17.899999999999999</v>
      </c>
      <c r="DV2165">
        <v>247</v>
      </c>
      <c r="DW2165">
        <v>187</v>
      </c>
      <c r="DX2165">
        <v>64.8</v>
      </c>
      <c r="DY2165" t="s">
        <v>1654</v>
      </c>
      <c r="DZ2165" t="s">
        <v>1654</v>
      </c>
      <c r="EA2165" t="s">
        <v>1654</v>
      </c>
      <c r="EB2165">
        <v>35700</v>
      </c>
      <c r="EC2165" t="s">
        <v>1654</v>
      </c>
      <c r="ED2165">
        <v>375</v>
      </c>
      <c r="EE2165" t="s">
        <v>1654</v>
      </c>
      <c r="EF2165" t="s">
        <v>1654</v>
      </c>
      <c r="EG2165" t="s">
        <v>1654</v>
      </c>
      <c r="EH2165" t="s">
        <v>1654</v>
      </c>
      <c r="EI2165" t="s">
        <v>1654</v>
      </c>
      <c r="EJ2165" t="s">
        <v>1654</v>
      </c>
      <c r="EK2165" t="s">
        <v>1654</v>
      </c>
      <c r="EL2165" t="s">
        <v>1654</v>
      </c>
      <c r="EM2165" t="s">
        <v>1654</v>
      </c>
      <c r="EN2165" t="s">
        <v>1654</v>
      </c>
      <c r="EO2165" t="s">
        <v>1654</v>
      </c>
      <c r="EP2165" t="s">
        <v>1654</v>
      </c>
      <c r="EQ2165" t="s">
        <v>1654</v>
      </c>
      <c r="ER2165" t="s">
        <v>1654</v>
      </c>
      <c r="ES2165" t="s">
        <v>1654</v>
      </c>
      <c r="ET2165" t="s">
        <v>1654</v>
      </c>
      <c r="EU2165" t="s">
        <v>1654</v>
      </c>
      <c r="EV2165" t="s">
        <v>1654</v>
      </c>
      <c r="EW2165" t="s">
        <v>1654</v>
      </c>
      <c r="EX2165" t="s">
        <v>1654</v>
      </c>
      <c r="EY2165" t="s">
        <v>1654</v>
      </c>
      <c r="EZ2165" t="s">
        <v>1654</v>
      </c>
      <c r="FA2165" t="s">
        <v>1654</v>
      </c>
      <c r="FB2165" t="s">
        <v>1654</v>
      </c>
      <c r="FC2165" t="s">
        <v>1654</v>
      </c>
      <c r="FD2165" t="s">
        <v>1654</v>
      </c>
      <c r="FE2165" t="s">
        <v>1654</v>
      </c>
      <c r="FF2165" t="s">
        <v>1654</v>
      </c>
      <c r="FG2165" t="s">
        <v>1654</v>
      </c>
      <c r="FH2165" t="s">
        <v>1654</v>
      </c>
      <c r="FI2165" t="s">
        <v>1654</v>
      </c>
      <c r="FJ2165" t="s">
        <v>1654</v>
      </c>
    </row>
    <row r="2166" spans="1:166" x14ac:dyDescent="0.25">
      <c r="A2166" t="s">
        <v>1796</v>
      </c>
      <c r="B2166" t="s">
        <v>2045</v>
      </c>
      <c r="C2166" t="s">
        <v>2044</v>
      </c>
      <c r="D2166" t="s">
        <v>1654</v>
      </c>
      <c r="E2166">
        <v>19.38</v>
      </c>
      <c r="F2166">
        <v>5.32</v>
      </c>
      <c r="G2166" t="s">
        <v>1654</v>
      </c>
      <c r="H2166" t="s">
        <v>1654</v>
      </c>
      <c r="I2166" t="s">
        <v>1654</v>
      </c>
      <c r="J2166" t="s">
        <v>1654</v>
      </c>
      <c r="K2166">
        <v>7.5</v>
      </c>
      <c r="L2166" t="s">
        <v>1654</v>
      </c>
      <c r="M2166" t="s">
        <v>1654</v>
      </c>
      <c r="N2166" t="s">
        <v>1654</v>
      </c>
      <c r="O2166" t="s">
        <v>1654</v>
      </c>
      <c r="P2166" t="s">
        <v>1654</v>
      </c>
      <c r="Q2166" t="s">
        <v>1654</v>
      </c>
      <c r="R2166" t="s">
        <v>1654</v>
      </c>
      <c r="S2166" t="s">
        <v>1654</v>
      </c>
      <c r="T2166" t="s">
        <v>1654</v>
      </c>
      <c r="U2166" t="s">
        <v>1654</v>
      </c>
      <c r="V2166" t="s">
        <v>1654</v>
      </c>
      <c r="W2166">
        <v>0.25</v>
      </c>
      <c r="X2166">
        <v>0.23300000000000001</v>
      </c>
      <c r="Y2166" t="s">
        <v>1654</v>
      </c>
      <c r="Z2166" t="s">
        <v>1654</v>
      </c>
      <c r="AA2166" t="s">
        <v>1654</v>
      </c>
      <c r="AB2166" t="s">
        <v>1654</v>
      </c>
      <c r="AC2166" t="s">
        <v>1654</v>
      </c>
      <c r="AD2166" t="s">
        <v>1654</v>
      </c>
      <c r="AE2166" t="s">
        <v>1654</v>
      </c>
      <c r="AF2166" t="s">
        <v>1654</v>
      </c>
      <c r="AG2166" t="s">
        <v>1654</v>
      </c>
      <c r="AH2166" t="s">
        <v>1654</v>
      </c>
      <c r="AI2166" t="s">
        <v>1654</v>
      </c>
      <c r="AJ2166" t="s">
        <v>1654</v>
      </c>
      <c r="AK2166" t="s">
        <v>1654</v>
      </c>
      <c r="AL2166">
        <v>32.200000000000003</v>
      </c>
      <c r="AM2166">
        <v>35.200000000000003</v>
      </c>
      <c r="AN2166">
        <v>12.3</v>
      </c>
      <c r="AO2166">
        <v>9.3699999999999992</v>
      </c>
      <c r="AP2166">
        <v>2.57</v>
      </c>
      <c r="AQ2166">
        <v>35.200000000000003</v>
      </c>
      <c r="AR2166">
        <v>12.3</v>
      </c>
      <c r="AS2166">
        <v>9.3699999999999992</v>
      </c>
      <c r="AT2166">
        <v>2.57</v>
      </c>
      <c r="AU2166" t="s">
        <v>1654</v>
      </c>
      <c r="AV2166" t="s">
        <v>1654</v>
      </c>
      <c r="AW2166" t="s">
        <v>1654</v>
      </c>
      <c r="AX2166">
        <v>70.3</v>
      </c>
      <c r="AY2166" t="s">
        <v>1654</v>
      </c>
      <c r="AZ2166">
        <v>18.7</v>
      </c>
      <c r="BA2166" t="s">
        <v>1654</v>
      </c>
      <c r="BB2166" t="s">
        <v>1654</v>
      </c>
      <c r="BC2166" t="s">
        <v>1654</v>
      </c>
      <c r="BD2166" t="s">
        <v>1654</v>
      </c>
      <c r="BE2166" t="s">
        <v>1654</v>
      </c>
      <c r="BF2166" t="s">
        <v>1654</v>
      </c>
      <c r="BG2166" t="s">
        <v>1654</v>
      </c>
      <c r="BH2166" t="s">
        <v>1654</v>
      </c>
      <c r="BI2166" t="s">
        <v>1654</v>
      </c>
      <c r="BJ2166" t="s">
        <v>1654</v>
      </c>
      <c r="BK2166" t="s">
        <v>1654</v>
      </c>
      <c r="BL2166" t="s">
        <v>1654</v>
      </c>
      <c r="BM2166" t="s">
        <v>1654</v>
      </c>
      <c r="BN2166" t="s">
        <v>1654</v>
      </c>
      <c r="BO2166" t="s">
        <v>1654</v>
      </c>
      <c r="BP2166" t="s">
        <v>1654</v>
      </c>
      <c r="BQ2166" t="s">
        <v>1654</v>
      </c>
      <c r="BR2166" t="s">
        <v>1654</v>
      </c>
      <c r="BS2166" t="s">
        <v>1654</v>
      </c>
      <c r="BT2166" t="s">
        <v>1654</v>
      </c>
      <c r="BU2166" t="s">
        <v>1654</v>
      </c>
      <c r="BV2166" t="s">
        <v>1654</v>
      </c>
      <c r="BW2166" t="s">
        <v>1654</v>
      </c>
      <c r="BX2166" t="s">
        <v>1654</v>
      </c>
      <c r="BY2166" t="s">
        <v>1654</v>
      </c>
      <c r="BZ2166" t="s">
        <v>1654</v>
      </c>
      <c r="CA2166" t="s">
        <v>1654</v>
      </c>
      <c r="CB2166" t="s">
        <v>1654</v>
      </c>
      <c r="CC2166" t="s">
        <v>1654</v>
      </c>
      <c r="CD2166" t="s">
        <v>1654</v>
      </c>
      <c r="CE2166" t="s">
        <v>1654</v>
      </c>
      <c r="CF2166" t="s">
        <v>1654</v>
      </c>
      <c r="CG2166" t="s">
        <v>2043</v>
      </c>
      <c r="CH2166" t="s">
        <v>2043</v>
      </c>
      <c r="CI2166">
        <v>28.8</v>
      </c>
      <c r="CJ2166">
        <v>3430</v>
      </c>
      <c r="CK2166" t="s">
        <v>1654</v>
      </c>
      <c r="CL2166" t="s">
        <v>1654</v>
      </c>
      <c r="CM2166" t="s">
        <v>1654</v>
      </c>
      <c r="CN2166" t="s">
        <v>1654</v>
      </c>
      <c r="CO2166">
        <v>191</v>
      </c>
      <c r="CP2166" t="s">
        <v>1654</v>
      </c>
      <c r="CQ2166" t="s">
        <v>1654</v>
      </c>
      <c r="CR2166" t="s">
        <v>1654</v>
      </c>
      <c r="CS2166" t="s">
        <v>1654</v>
      </c>
      <c r="CT2166" t="s">
        <v>1654</v>
      </c>
      <c r="CU2166" t="s">
        <v>1654</v>
      </c>
      <c r="CV2166" t="s">
        <v>1654</v>
      </c>
      <c r="CW2166" t="s">
        <v>1654</v>
      </c>
      <c r="CX2166" t="s">
        <v>1654</v>
      </c>
      <c r="CY2166" t="s">
        <v>1654</v>
      </c>
      <c r="CZ2166" t="s">
        <v>1654</v>
      </c>
      <c r="DA2166">
        <v>6.35</v>
      </c>
      <c r="DB2166">
        <v>5.92</v>
      </c>
      <c r="DC2166" t="s">
        <v>1654</v>
      </c>
      <c r="DD2166" t="s">
        <v>1654</v>
      </c>
      <c r="DE2166" t="s">
        <v>1654</v>
      </c>
      <c r="DF2166" t="s">
        <v>1654</v>
      </c>
      <c r="DG2166" t="s">
        <v>1654</v>
      </c>
      <c r="DH2166" t="s">
        <v>1654</v>
      </c>
      <c r="DI2166" t="s">
        <v>1654</v>
      </c>
      <c r="DJ2166" t="s">
        <v>1654</v>
      </c>
      <c r="DK2166" t="s">
        <v>1654</v>
      </c>
      <c r="DL2166" t="s">
        <v>1654</v>
      </c>
      <c r="DM2166" t="s">
        <v>1654</v>
      </c>
      <c r="DN2166" t="s">
        <v>1654</v>
      </c>
      <c r="DO2166" t="s">
        <v>1654</v>
      </c>
      <c r="DP2166">
        <v>32.200000000000003</v>
      </c>
      <c r="DQ2166">
        <v>14.7</v>
      </c>
      <c r="DR2166">
        <v>202</v>
      </c>
      <c r="DS2166">
        <v>154</v>
      </c>
      <c r="DT2166">
        <v>65.3</v>
      </c>
      <c r="DU2166">
        <v>14.7</v>
      </c>
      <c r="DV2166">
        <v>202</v>
      </c>
      <c r="DW2166">
        <v>154</v>
      </c>
      <c r="DX2166">
        <v>65.3</v>
      </c>
      <c r="DY2166" t="s">
        <v>1654</v>
      </c>
      <c r="DZ2166" t="s">
        <v>1654</v>
      </c>
      <c r="EA2166" t="s">
        <v>1654</v>
      </c>
      <c r="EB2166">
        <v>29300</v>
      </c>
      <c r="EC2166" t="s">
        <v>1654</v>
      </c>
      <c r="ED2166">
        <v>306</v>
      </c>
      <c r="EE2166" t="s">
        <v>1654</v>
      </c>
      <c r="EF2166" t="s">
        <v>1654</v>
      </c>
      <c r="EG2166" t="s">
        <v>1654</v>
      </c>
      <c r="EH2166" t="s">
        <v>1654</v>
      </c>
      <c r="EI2166" t="s">
        <v>1654</v>
      </c>
      <c r="EJ2166" t="s">
        <v>1654</v>
      </c>
      <c r="EK2166" t="s">
        <v>1654</v>
      </c>
      <c r="EL2166" t="s">
        <v>1654</v>
      </c>
      <c r="EM2166" t="s">
        <v>1654</v>
      </c>
      <c r="EN2166" t="s">
        <v>1654</v>
      </c>
      <c r="EO2166" t="s">
        <v>1654</v>
      </c>
      <c r="EP2166" t="s">
        <v>1654</v>
      </c>
      <c r="EQ2166" t="s">
        <v>1654</v>
      </c>
      <c r="ER2166" t="s">
        <v>1654</v>
      </c>
      <c r="ES2166" t="s">
        <v>1654</v>
      </c>
      <c r="ET2166" t="s">
        <v>1654</v>
      </c>
      <c r="EU2166" t="s">
        <v>1654</v>
      </c>
      <c r="EV2166" t="s">
        <v>1654</v>
      </c>
      <c r="EW2166" t="s">
        <v>1654</v>
      </c>
      <c r="EX2166" t="s">
        <v>1654</v>
      </c>
      <c r="EY2166" t="s">
        <v>1654</v>
      </c>
      <c r="EZ2166" t="s">
        <v>1654</v>
      </c>
      <c r="FA2166" t="s">
        <v>1654</v>
      </c>
      <c r="FB2166" t="s">
        <v>1654</v>
      </c>
      <c r="FC2166" t="s">
        <v>1654</v>
      </c>
      <c r="FD2166" t="s">
        <v>1654</v>
      </c>
      <c r="FE2166" t="s">
        <v>1654</v>
      </c>
      <c r="FF2166" t="s">
        <v>1654</v>
      </c>
      <c r="FG2166" t="s">
        <v>1654</v>
      </c>
      <c r="FH2166" t="s">
        <v>1654</v>
      </c>
      <c r="FI2166" t="s">
        <v>1654</v>
      </c>
      <c r="FJ2166" t="s">
        <v>1654</v>
      </c>
    </row>
    <row r="2167" spans="1:166" x14ac:dyDescent="0.25">
      <c r="A2167" t="s">
        <v>1796</v>
      </c>
      <c r="B2167" t="s">
        <v>2042</v>
      </c>
      <c r="C2167" t="s">
        <v>2041</v>
      </c>
      <c r="D2167" t="s">
        <v>1654</v>
      </c>
      <c r="E2167">
        <v>14.7</v>
      </c>
      <c r="F2167">
        <v>4</v>
      </c>
      <c r="G2167" t="s">
        <v>1654</v>
      </c>
      <c r="H2167" t="s">
        <v>1654</v>
      </c>
      <c r="I2167" t="s">
        <v>1654</v>
      </c>
      <c r="J2167" t="s">
        <v>1654</v>
      </c>
      <c r="K2167">
        <v>7.5</v>
      </c>
      <c r="L2167" t="s">
        <v>1654</v>
      </c>
      <c r="M2167" t="s">
        <v>1654</v>
      </c>
      <c r="N2167" t="s">
        <v>1654</v>
      </c>
      <c r="O2167" t="s">
        <v>1654</v>
      </c>
      <c r="P2167" t="s">
        <v>1654</v>
      </c>
      <c r="Q2167" t="s">
        <v>1654</v>
      </c>
      <c r="R2167" t="s">
        <v>1654</v>
      </c>
      <c r="S2167" t="s">
        <v>1654</v>
      </c>
      <c r="T2167" t="s">
        <v>1654</v>
      </c>
      <c r="U2167" t="s">
        <v>1654</v>
      </c>
      <c r="V2167" t="s">
        <v>1654</v>
      </c>
      <c r="W2167">
        <v>0.188</v>
      </c>
      <c r="X2167">
        <v>0.17399999999999999</v>
      </c>
      <c r="Y2167" t="s">
        <v>1654</v>
      </c>
      <c r="Z2167" t="s">
        <v>1654</v>
      </c>
      <c r="AA2167" t="s">
        <v>1654</v>
      </c>
      <c r="AB2167" t="s">
        <v>1654</v>
      </c>
      <c r="AC2167" t="s">
        <v>1654</v>
      </c>
      <c r="AD2167" t="s">
        <v>1654</v>
      </c>
      <c r="AE2167" t="s">
        <v>1654</v>
      </c>
      <c r="AF2167" t="s">
        <v>1654</v>
      </c>
      <c r="AG2167" t="s">
        <v>1654</v>
      </c>
      <c r="AH2167" t="s">
        <v>1654</v>
      </c>
      <c r="AI2167" t="s">
        <v>1654</v>
      </c>
      <c r="AJ2167" t="s">
        <v>1654</v>
      </c>
      <c r="AK2167" t="s">
        <v>1654</v>
      </c>
      <c r="AL2167">
        <v>43.1</v>
      </c>
      <c r="AM2167">
        <v>26.9</v>
      </c>
      <c r="AN2167">
        <v>9.34</v>
      </c>
      <c r="AO2167">
        <v>7.17</v>
      </c>
      <c r="AP2167">
        <v>2.59</v>
      </c>
      <c r="AQ2167">
        <v>26.9</v>
      </c>
      <c r="AR2167">
        <v>9.34</v>
      </c>
      <c r="AS2167">
        <v>7.17</v>
      </c>
      <c r="AT2167">
        <v>2.59</v>
      </c>
      <c r="AU2167" t="s">
        <v>1654</v>
      </c>
      <c r="AV2167" t="s">
        <v>1654</v>
      </c>
      <c r="AW2167" t="s">
        <v>1654</v>
      </c>
      <c r="AX2167">
        <v>53.8</v>
      </c>
      <c r="AY2167" t="s">
        <v>1654</v>
      </c>
      <c r="AZ2167">
        <v>14.3</v>
      </c>
      <c r="BA2167" t="s">
        <v>1654</v>
      </c>
      <c r="BB2167" t="s">
        <v>1654</v>
      </c>
      <c r="BC2167" t="s">
        <v>1654</v>
      </c>
      <c r="BD2167" t="s">
        <v>1654</v>
      </c>
      <c r="BE2167" t="s">
        <v>1654</v>
      </c>
      <c r="BF2167" t="s">
        <v>1654</v>
      </c>
      <c r="BG2167" t="s">
        <v>1654</v>
      </c>
      <c r="BH2167" t="s">
        <v>1654</v>
      </c>
      <c r="BI2167" t="s">
        <v>1654</v>
      </c>
      <c r="BJ2167" t="s">
        <v>1654</v>
      </c>
      <c r="BK2167" t="s">
        <v>1654</v>
      </c>
      <c r="BL2167" t="s">
        <v>1654</v>
      </c>
      <c r="BM2167" t="s">
        <v>1654</v>
      </c>
      <c r="BN2167" t="s">
        <v>1654</v>
      </c>
      <c r="BO2167" t="s">
        <v>1654</v>
      </c>
      <c r="BP2167" t="s">
        <v>1654</v>
      </c>
      <c r="BQ2167" t="s">
        <v>1654</v>
      </c>
      <c r="BR2167" t="s">
        <v>1654</v>
      </c>
      <c r="BS2167" t="s">
        <v>1654</v>
      </c>
      <c r="BT2167" t="s">
        <v>1654</v>
      </c>
      <c r="BU2167" t="s">
        <v>1654</v>
      </c>
      <c r="BV2167" t="s">
        <v>1654</v>
      </c>
      <c r="BW2167" t="s">
        <v>1654</v>
      </c>
      <c r="BX2167" t="s">
        <v>1654</v>
      </c>
      <c r="BY2167" t="s">
        <v>1654</v>
      </c>
      <c r="BZ2167" t="s">
        <v>1654</v>
      </c>
      <c r="CA2167" t="s">
        <v>1654</v>
      </c>
      <c r="CB2167" t="s">
        <v>1654</v>
      </c>
      <c r="CC2167" t="s">
        <v>1654</v>
      </c>
      <c r="CD2167" t="s">
        <v>1654</v>
      </c>
      <c r="CE2167" t="s">
        <v>1654</v>
      </c>
      <c r="CF2167" t="s">
        <v>1654</v>
      </c>
      <c r="CG2167" t="s">
        <v>2040</v>
      </c>
      <c r="CH2167" t="s">
        <v>2040</v>
      </c>
      <c r="CI2167">
        <v>21.9</v>
      </c>
      <c r="CJ2167">
        <v>2580</v>
      </c>
      <c r="CK2167" t="s">
        <v>1654</v>
      </c>
      <c r="CL2167" t="s">
        <v>1654</v>
      </c>
      <c r="CM2167" t="s">
        <v>1654</v>
      </c>
      <c r="CN2167" t="s">
        <v>1654</v>
      </c>
      <c r="CO2167">
        <v>191</v>
      </c>
      <c r="CP2167" t="s">
        <v>1654</v>
      </c>
      <c r="CQ2167" t="s">
        <v>1654</v>
      </c>
      <c r="CR2167" t="s">
        <v>1654</v>
      </c>
      <c r="CS2167" t="s">
        <v>1654</v>
      </c>
      <c r="CT2167" t="s">
        <v>1654</v>
      </c>
      <c r="CU2167" t="s">
        <v>1654</v>
      </c>
      <c r="CV2167" t="s">
        <v>1654</v>
      </c>
      <c r="CW2167" t="s">
        <v>1654</v>
      </c>
      <c r="CX2167" t="s">
        <v>1654</v>
      </c>
      <c r="CY2167" t="s">
        <v>1654</v>
      </c>
      <c r="CZ2167" t="s">
        <v>1654</v>
      </c>
      <c r="DA2167">
        <v>4.78</v>
      </c>
      <c r="DB2167">
        <v>4.42</v>
      </c>
      <c r="DC2167" t="s">
        <v>1654</v>
      </c>
      <c r="DD2167" t="s">
        <v>1654</v>
      </c>
      <c r="DE2167" t="s">
        <v>1654</v>
      </c>
      <c r="DF2167" t="s">
        <v>1654</v>
      </c>
      <c r="DG2167" t="s">
        <v>1654</v>
      </c>
      <c r="DH2167" t="s">
        <v>1654</v>
      </c>
      <c r="DI2167" t="s">
        <v>1654</v>
      </c>
      <c r="DJ2167" t="s">
        <v>1654</v>
      </c>
      <c r="DK2167" t="s">
        <v>1654</v>
      </c>
      <c r="DL2167" t="s">
        <v>1654</v>
      </c>
      <c r="DM2167" t="s">
        <v>1654</v>
      </c>
      <c r="DN2167" t="s">
        <v>1654</v>
      </c>
      <c r="DO2167" t="s">
        <v>1654</v>
      </c>
      <c r="DP2167">
        <v>43.1</v>
      </c>
      <c r="DQ2167">
        <v>11.2</v>
      </c>
      <c r="DR2167">
        <v>153</v>
      </c>
      <c r="DS2167">
        <v>117</v>
      </c>
      <c r="DT2167">
        <v>65.8</v>
      </c>
      <c r="DU2167">
        <v>11.2</v>
      </c>
      <c r="DV2167">
        <v>153</v>
      </c>
      <c r="DW2167">
        <v>117</v>
      </c>
      <c r="DX2167">
        <v>65.8</v>
      </c>
      <c r="DY2167" t="s">
        <v>1654</v>
      </c>
      <c r="DZ2167" t="s">
        <v>1654</v>
      </c>
      <c r="EA2167" t="s">
        <v>1654</v>
      </c>
      <c r="EB2167">
        <v>22400</v>
      </c>
      <c r="EC2167" t="s">
        <v>1654</v>
      </c>
      <c r="ED2167">
        <v>234</v>
      </c>
      <c r="EE2167" t="s">
        <v>1654</v>
      </c>
      <c r="EF2167" t="s">
        <v>1654</v>
      </c>
      <c r="EG2167" t="s">
        <v>1654</v>
      </c>
      <c r="EH2167" t="s">
        <v>1654</v>
      </c>
      <c r="EI2167" t="s">
        <v>1654</v>
      </c>
      <c r="EJ2167" t="s">
        <v>1654</v>
      </c>
      <c r="EK2167" t="s">
        <v>1654</v>
      </c>
      <c r="EL2167" t="s">
        <v>1654</v>
      </c>
      <c r="EM2167" t="s">
        <v>1654</v>
      </c>
      <c r="EN2167" t="s">
        <v>1654</v>
      </c>
      <c r="EO2167" t="s">
        <v>1654</v>
      </c>
      <c r="EP2167" t="s">
        <v>1654</v>
      </c>
      <c r="EQ2167" t="s">
        <v>1654</v>
      </c>
      <c r="ER2167" t="s">
        <v>1654</v>
      </c>
      <c r="ES2167" t="s">
        <v>1654</v>
      </c>
      <c r="ET2167" t="s">
        <v>1654</v>
      </c>
      <c r="EU2167" t="s">
        <v>1654</v>
      </c>
      <c r="EV2167" t="s">
        <v>1654</v>
      </c>
      <c r="EW2167" t="s">
        <v>1654</v>
      </c>
      <c r="EX2167" t="s">
        <v>1654</v>
      </c>
      <c r="EY2167" t="s">
        <v>1654</v>
      </c>
      <c r="EZ2167" t="s">
        <v>1654</v>
      </c>
      <c r="FA2167" t="s">
        <v>1654</v>
      </c>
      <c r="FB2167" t="s">
        <v>1654</v>
      </c>
      <c r="FC2167" t="s">
        <v>1654</v>
      </c>
      <c r="FD2167" t="s">
        <v>1654</v>
      </c>
      <c r="FE2167" t="s">
        <v>1654</v>
      </c>
      <c r="FF2167" t="s">
        <v>1654</v>
      </c>
      <c r="FG2167" t="s">
        <v>1654</v>
      </c>
      <c r="FH2167" t="s">
        <v>1654</v>
      </c>
      <c r="FI2167" t="s">
        <v>1654</v>
      </c>
      <c r="FJ2167" t="s">
        <v>1654</v>
      </c>
    </row>
    <row r="2168" spans="1:166" x14ac:dyDescent="0.25">
      <c r="A2168" t="s">
        <v>1796</v>
      </c>
      <c r="B2168" t="s">
        <v>2039</v>
      </c>
      <c r="C2168" t="s">
        <v>2038</v>
      </c>
      <c r="D2168" t="s">
        <v>1654</v>
      </c>
      <c r="E2168">
        <v>34.74</v>
      </c>
      <c r="F2168">
        <v>9.5500000000000007</v>
      </c>
      <c r="G2168" t="s">
        <v>1654</v>
      </c>
      <c r="H2168" t="s">
        <v>1654</v>
      </c>
      <c r="I2168" t="s">
        <v>1654</v>
      </c>
      <c r="J2168" t="s">
        <v>1654</v>
      </c>
      <c r="K2168">
        <v>7</v>
      </c>
      <c r="L2168" t="s">
        <v>1654</v>
      </c>
      <c r="M2168" t="s">
        <v>1654</v>
      </c>
      <c r="N2168" t="s">
        <v>1654</v>
      </c>
      <c r="O2168" t="s">
        <v>1654</v>
      </c>
      <c r="P2168" t="s">
        <v>1654</v>
      </c>
      <c r="Q2168" t="s">
        <v>1654</v>
      </c>
      <c r="R2168" t="s">
        <v>1654</v>
      </c>
      <c r="S2168" t="s">
        <v>1654</v>
      </c>
      <c r="T2168" t="s">
        <v>1654</v>
      </c>
      <c r="U2168" t="s">
        <v>1654</v>
      </c>
      <c r="V2168" t="s">
        <v>1654</v>
      </c>
      <c r="W2168">
        <v>0.5</v>
      </c>
      <c r="X2168">
        <v>0.46500000000000002</v>
      </c>
      <c r="Y2168" t="s">
        <v>1654</v>
      </c>
      <c r="Z2168" t="s">
        <v>1654</v>
      </c>
      <c r="AA2168" t="s">
        <v>1654</v>
      </c>
      <c r="AB2168" t="s">
        <v>1654</v>
      </c>
      <c r="AC2168" t="s">
        <v>1654</v>
      </c>
      <c r="AD2168" t="s">
        <v>1654</v>
      </c>
      <c r="AE2168" t="s">
        <v>1654</v>
      </c>
      <c r="AF2168" t="s">
        <v>1654</v>
      </c>
      <c r="AG2168" t="s">
        <v>1654</v>
      </c>
      <c r="AH2168" t="s">
        <v>1654</v>
      </c>
      <c r="AI2168" t="s">
        <v>1654</v>
      </c>
      <c r="AJ2168" t="s">
        <v>1654</v>
      </c>
      <c r="AK2168" t="s">
        <v>1654</v>
      </c>
      <c r="AL2168">
        <v>15.1</v>
      </c>
      <c r="AM2168">
        <v>51.2</v>
      </c>
      <c r="AN2168">
        <v>19.899999999999999</v>
      </c>
      <c r="AO2168">
        <v>14.6</v>
      </c>
      <c r="AP2168">
        <v>2.3199999999999998</v>
      </c>
      <c r="AQ2168">
        <v>51.2</v>
      </c>
      <c r="AR2168">
        <v>19.899999999999999</v>
      </c>
      <c r="AS2168">
        <v>14.6</v>
      </c>
      <c r="AT2168">
        <v>2.3199999999999998</v>
      </c>
      <c r="AU2168" t="s">
        <v>1654</v>
      </c>
      <c r="AV2168" t="s">
        <v>1654</v>
      </c>
      <c r="AW2168" t="s">
        <v>1654</v>
      </c>
      <c r="AX2168">
        <v>102</v>
      </c>
      <c r="AY2168" t="s">
        <v>1654</v>
      </c>
      <c r="AZ2168">
        <v>29.3</v>
      </c>
      <c r="BA2168" t="s">
        <v>1654</v>
      </c>
      <c r="BB2168" t="s">
        <v>1654</v>
      </c>
      <c r="BC2168" t="s">
        <v>1654</v>
      </c>
      <c r="BD2168" t="s">
        <v>1654</v>
      </c>
      <c r="BE2168" t="s">
        <v>1654</v>
      </c>
      <c r="BF2168" t="s">
        <v>1654</v>
      </c>
      <c r="BG2168" t="s">
        <v>1654</v>
      </c>
      <c r="BH2168" t="s">
        <v>1654</v>
      </c>
      <c r="BI2168" t="s">
        <v>1654</v>
      </c>
      <c r="BJ2168" t="s">
        <v>1654</v>
      </c>
      <c r="BK2168" t="s">
        <v>1654</v>
      </c>
      <c r="BL2168" t="s">
        <v>1654</v>
      </c>
      <c r="BM2168" t="s">
        <v>1654</v>
      </c>
      <c r="BN2168" t="s">
        <v>1654</v>
      </c>
      <c r="BO2168" t="s">
        <v>1654</v>
      </c>
      <c r="BP2168" t="s">
        <v>1654</v>
      </c>
      <c r="BQ2168" t="s">
        <v>1654</v>
      </c>
      <c r="BR2168" t="s">
        <v>1654</v>
      </c>
      <c r="BS2168" t="s">
        <v>1654</v>
      </c>
      <c r="BT2168" t="s">
        <v>1654</v>
      </c>
      <c r="BU2168" t="s">
        <v>1654</v>
      </c>
      <c r="BV2168" t="s">
        <v>1654</v>
      </c>
      <c r="BW2168" t="s">
        <v>1654</v>
      </c>
      <c r="BX2168" t="s">
        <v>1654</v>
      </c>
      <c r="BY2168" t="s">
        <v>1654</v>
      </c>
      <c r="BZ2168" t="s">
        <v>1654</v>
      </c>
      <c r="CA2168" t="s">
        <v>1654</v>
      </c>
      <c r="CB2168" t="s">
        <v>1654</v>
      </c>
      <c r="CC2168" t="s">
        <v>1654</v>
      </c>
      <c r="CD2168" t="s">
        <v>1654</v>
      </c>
      <c r="CE2168" t="s">
        <v>1654</v>
      </c>
      <c r="CF2168" t="s">
        <v>1654</v>
      </c>
      <c r="CG2168" t="s">
        <v>2037</v>
      </c>
      <c r="CH2168" t="s">
        <v>2037</v>
      </c>
      <c r="CI2168">
        <v>51.7</v>
      </c>
      <c r="CJ2168">
        <v>6160</v>
      </c>
      <c r="CK2168" t="s">
        <v>1654</v>
      </c>
      <c r="CL2168" t="s">
        <v>1654</v>
      </c>
      <c r="CM2168" t="s">
        <v>1654</v>
      </c>
      <c r="CN2168" t="s">
        <v>1654</v>
      </c>
      <c r="CO2168">
        <v>178</v>
      </c>
      <c r="CP2168" t="s">
        <v>1654</v>
      </c>
      <c r="CQ2168" t="s">
        <v>1654</v>
      </c>
      <c r="CR2168" t="s">
        <v>1654</v>
      </c>
      <c r="CS2168" t="s">
        <v>1654</v>
      </c>
      <c r="CT2168" t="s">
        <v>1654</v>
      </c>
      <c r="CU2168" t="s">
        <v>1654</v>
      </c>
      <c r="CV2168" t="s">
        <v>1654</v>
      </c>
      <c r="CW2168" t="s">
        <v>1654</v>
      </c>
      <c r="CX2168" t="s">
        <v>1654</v>
      </c>
      <c r="CY2168" t="s">
        <v>1654</v>
      </c>
      <c r="CZ2168" t="s">
        <v>1654</v>
      </c>
      <c r="DA2168">
        <v>12.7</v>
      </c>
      <c r="DB2168">
        <v>11.8</v>
      </c>
      <c r="DC2168" t="s">
        <v>1654</v>
      </c>
      <c r="DD2168" t="s">
        <v>1654</v>
      </c>
      <c r="DE2168" t="s">
        <v>1654</v>
      </c>
      <c r="DF2168" t="s">
        <v>1654</v>
      </c>
      <c r="DG2168" t="s">
        <v>1654</v>
      </c>
      <c r="DH2168" t="s">
        <v>1654</v>
      </c>
      <c r="DI2168" t="s">
        <v>1654</v>
      </c>
      <c r="DJ2168" t="s">
        <v>1654</v>
      </c>
      <c r="DK2168" t="s">
        <v>1654</v>
      </c>
      <c r="DL2168" t="s">
        <v>1654</v>
      </c>
      <c r="DM2168" t="s">
        <v>1654</v>
      </c>
      <c r="DN2168" t="s">
        <v>1654</v>
      </c>
      <c r="DO2168" t="s">
        <v>1654</v>
      </c>
      <c r="DP2168">
        <v>15.1</v>
      </c>
      <c r="DQ2168">
        <v>21.3</v>
      </c>
      <c r="DR2168">
        <v>326</v>
      </c>
      <c r="DS2168">
        <v>239</v>
      </c>
      <c r="DT2168">
        <v>58.9</v>
      </c>
      <c r="DU2168">
        <v>21.3</v>
      </c>
      <c r="DV2168">
        <v>326</v>
      </c>
      <c r="DW2168">
        <v>239</v>
      </c>
      <c r="DX2168">
        <v>58.9</v>
      </c>
      <c r="DY2168" t="s">
        <v>1654</v>
      </c>
      <c r="DZ2168" t="s">
        <v>1654</v>
      </c>
      <c r="EA2168" t="s">
        <v>1654</v>
      </c>
      <c r="EB2168">
        <v>42500</v>
      </c>
      <c r="EC2168" t="s">
        <v>1654</v>
      </c>
      <c r="ED2168">
        <v>480</v>
      </c>
      <c r="EE2168" t="s">
        <v>1654</v>
      </c>
      <c r="EF2168" t="s">
        <v>1654</v>
      </c>
      <c r="EG2168" t="s">
        <v>1654</v>
      </c>
      <c r="EH2168" t="s">
        <v>1654</v>
      </c>
      <c r="EI2168" t="s">
        <v>1654</v>
      </c>
      <c r="EJ2168" t="s">
        <v>1654</v>
      </c>
      <c r="EK2168" t="s">
        <v>1654</v>
      </c>
      <c r="EL2168" t="s">
        <v>1654</v>
      </c>
      <c r="EM2168" t="s">
        <v>1654</v>
      </c>
      <c r="EN2168" t="s">
        <v>1654</v>
      </c>
      <c r="EO2168" t="s">
        <v>1654</v>
      </c>
      <c r="EP2168" t="s">
        <v>1654</v>
      </c>
      <c r="EQ2168" t="s">
        <v>1654</v>
      </c>
      <c r="ER2168" t="s">
        <v>1654</v>
      </c>
      <c r="ES2168" t="s">
        <v>1654</v>
      </c>
      <c r="ET2168" t="s">
        <v>1654</v>
      </c>
      <c r="EU2168" t="s">
        <v>1654</v>
      </c>
      <c r="EV2168" t="s">
        <v>1654</v>
      </c>
      <c r="EW2168" t="s">
        <v>1654</v>
      </c>
      <c r="EX2168" t="s">
        <v>1654</v>
      </c>
      <c r="EY2168" t="s">
        <v>1654</v>
      </c>
      <c r="EZ2168" t="s">
        <v>1654</v>
      </c>
      <c r="FA2168" t="s">
        <v>1654</v>
      </c>
      <c r="FB2168" t="s">
        <v>1654</v>
      </c>
      <c r="FC2168" t="s">
        <v>1654</v>
      </c>
      <c r="FD2168" t="s">
        <v>1654</v>
      </c>
      <c r="FE2168" t="s">
        <v>1654</v>
      </c>
      <c r="FF2168" t="s">
        <v>1654</v>
      </c>
      <c r="FG2168" t="s">
        <v>1654</v>
      </c>
      <c r="FH2168" t="s">
        <v>1654</v>
      </c>
      <c r="FI2168" t="s">
        <v>1654</v>
      </c>
      <c r="FJ2168" t="s">
        <v>1654</v>
      </c>
    </row>
    <row r="2169" spans="1:166" x14ac:dyDescent="0.25">
      <c r="A2169" t="s">
        <v>1796</v>
      </c>
      <c r="B2169" t="s">
        <v>2036</v>
      </c>
      <c r="C2169" t="s">
        <v>2035</v>
      </c>
      <c r="D2169" t="s">
        <v>1654</v>
      </c>
      <c r="E2169">
        <v>26.56</v>
      </c>
      <c r="F2169">
        <v>7.29</v>
      </c>
      <c r="G2169" t="s">
        <v>1654</v>
      </c>
      <c r="H2169" t="s">
        <v>1654</v>
      </c>
      <c r="I2169" t="s">
        <v>1654</v>
      </c>
      <c r="J2169" t="s">
        <v>1654</v>
      </c>
      <c r="K2169">
        <v>7</v>
      </c>
      <c r="L2169" t="s">
        <v>1654</v>
      </c>
      <c r="M2169" t="s">
        <v>1654</v>
      </c>
      <c r="N2169" t="s">
        <v>1654</v>
      </c>
      <c r="O2169" t="s">
        <v>1654</v>
      </c>
      <c r="P2169" t="s">
        <v>1654</v>
      </c>
      <c r="Q2169" t="s">
        <v>1654</v>
      </c>
      <c r="R2169" t="s">
        <v>1654</v>
      </c>
      <c r="S2169" t="s">
        <v>1654</v>
      </c>
      <c r="T2169" t="s">
        <v>1654</v>
      </c>
      <c r="U2169" t="s">
        <v>1654</v>
      </c>
      <c r="V2169" t="s">
        <v>1654</v>
      </c>
      <c r="W2169">
        <v>0.375</v>
      </c>
      <c r="X2169">
        <v>0.34899999999999998</v>
      </c>
      <c r="Y2169" t="s">
        <v>1654</v>
      </c>
      <c r="Z2169" t="s">
        <v>1654</v>
      </c>
      <c r="AA2169" t="s">
        <v>1654</v>
      </c>
      <c r="AB2169" t="s">
        <v>1654</v>
      </c>
      <c r="AC2169" t="s">
        <v>1654</v>
      </c>
      <c r="AD2169" t="s">
        <v>1654</v>
      </c>
      <c r="AE2169" t="s">
        <v>1654</v>
      </c>
      <c r="AF2169" t="s">
        <v>1654</v>
      </c>
      <c r="AG2169" t="s">
        <v>1654</v>
      </c>
      <c r="AH2169" t="s">
        <v>1654</v>
      </c>
      <c r="AI2169" t="s">
        <v>1654</v>
      </c>
      <c r="AJ2169" t="s">
        <v>1654</v>
      </c>
      <c r="AK2169" t="s">
        <v>1654</v>
      </c>
      <c r="AL2169">
        <v>20.100000000000001</v>
      </c>
      <c r="AM2169">
        <v>40.4</v>
      </c>
      <c r="AN2169">
        <v>15.5</v>
      </c>
      <c r="AO2169">
        <v>11.6</v>
      </c>
      <c r="AP2169">
        <v>2.35</v>
      </c>
      <c r="AQ2169">
        <v>40.4</v>
      </c>
      <c r="AR2169">
        <v>15.5</v>
      </c>
      <c r="AS2169">
        <v>11.6</v>
      </c>
      <c r="AT2169">
        <v>2.35</v>
      </c>
      <c r="AU2169" t="s">
        <v>1654</v>
      </c>
      <c r="AV2169" t="s">
        <v>1654</v>
      </c>
      <c r="AW2169" t="s">
        <v>1654</v>
      </c>
      <c r="AX2169">
        <v>80.900000000000006</v>
      </c>
      <c r="AY2169" t="s">
        <v>1654</v>
      </c>
      <c r="AZ2169">
        <v>23.1</v>
      </c>
      <c r="BA2169" t="s">
        <v>1654</v>
      </c>
      <c r="BB2169" t="s">
        <v>1654</v>
      </c>
      <c r="BC2169" t="s">
        <v>1654</v>
      </c>
      <c r="BD2169" t="s">
        <v>1654</v>
      </c>
      <c r="BE2169" t="s">
        <v>1654</v>
      </c>
      <c r="BF2169" t="s">
        <v>1654</v>
      </c>
      <c r="BG2169" t="s">
        <v>1654</v>
      </c>
      <c r="BH2169" t="s">
        <v>1654</v>
      </c>
      <c r="BI2169" t="s">
        <v>1654</v>
      </c>
      <c r="BJ2169" t="s">
        <v>1654</v>
      </c>
      <c r="BK2169" t="s">
        <v>1654</v>
      </c>
      <c r="BL2169" t="s">
        <v>1654</v>
      </c>
      <c r="BM2169" t="s">
        <v>1654</v>
      </c>
      <c r="BN2169" t="s">
        <v>1654</v>
      </c>
      <c r="BO2169" t="s">
        <v>1654</v>
      </c>
      <c r="BP2169" t="s">
        <v>1654</v>
      </c>
      <c r="BQ2169" t="s">
        <v>1654</v>
      </c>
      <c r="BR2169" t="s">
        <v>1654</v>
      </c>
      <c r="BS2169" t="s">
        <v>1654</v>
      </c>
      <c r="BT2169" t="s">
        <v>1654</v>
      </c>
      <c r="BU2169" t="s">
        <v>1654</v>
      </c>
      <c r="BV2169" t="s">
        <v>1654</v>
      </c>
      <c r="BW2169" t="s">
        <v>1654</v>
      </c>
      <c r="BX2169" t="s">
        <v>1654</v>
      </c>
      <c r="BY2169" t="s">
        <v>1654</v>
      </c>
      <c r="BZ2169" t="s">
        <v>1654</v>
      </c>
      <c r="CA2169" t="s">
        <v>1654</v>
      </c>
      <c r="CB2169" t="s">
        <v>1654</v>
      </c>
      <c r="CC2169" t="s">
        <v>1654</v>
      </c>
      <c r="CD2169" t="s">
        <v>1654</v>
      </c>
      <c r="CE2169" t="s">
        <v>1654</v>
      </c>
      <c r="CF2169" t="s">
        <v>1654</v>
      </c>
      <c r="CG2169" t="s">
        <v>2034</v>
      </c>
      <c r="CH2169" t="s">
        <v>2034</v>
      </c>
      <c r="CI2169">
        <v>39.5</v>
      </c>
      <c r="CJ2169">
        <v>4700</v>
      </c>
      <c r="CK2169" t="s">
        <v>1654</v>
      </c>
      <c r="CL2169" t="s">
        <v>1654</v>
      </c>
      <c r="CM2169" t="s">
        <v>1654</v>
      </c>
      <c r="CN2169" t="s">
        <v>1654</v>
      </c>
      <c r="CO2169">
        <v>178</v>
      </c>
      <c r="CP2169" t="s">
        <v>1654</v>
      </c>
      <c r="CQ2169" t="s">
        <v>1654</v>
      </c>
      <c r="CR2169" t="s">
        <v>1654</v>
      </c>
      <c r="CS2169" t="s">
        <v>1654</v>
      </c>
      <c r="CT2169" t="s">
        <v>1654</v>
      </c>
      <c r="CU2169" t="s">
        <v>1654</v>
      </c>
      <c r="CV2169" t="s">
        <v>1654</v>
      </c>
      <c r="CW2169" t="s">
        <v>1654</v>
      </c>
      <c r="CX2169" t="s">
        <v>1654</v>
      </c>
      <c r="CY2169" t="s">
        <v>1654</v>
      </c>
      <c r="CZ2169" t="s">
        <v>1654</v>
      </c>
      <c r="DA2169">
        <v>9.5299999999999994</v>
      </c>
      <c r="DB2169">
        <v>8.86</v>
      </c>
      <c r="DC2169" t="s">
        <v>1654</v>
      </c>
      <c r="DD2169" t="s">
        <v>1654</v>
      </c>
      <c r="DE2169" t="s">
        <v>1654</v>
      </c>
      <c r="DF2169" t="s">
        <v>1654</v>
      </c>
      <c r="DG2169" t="s">
        <v>1654</v>
      </c>
      <c r="DH2169" t="s">
        <v>1654</v>
      </c>
      <c r="DI2169" t="s">
        <v>1654</v>
      </c>
      <c r="DJ2169" t="s">
        <v>1654</v>
      </c>
      <c r="DK2169" t="s">
        <v>1654</v>
      </c>
      <c r="DL2169" t="s">
        <v>1654</v>
      </c>
      <c r="DM2169" t="s">
        <v>1654</v>
      </c>
      <c r="DN2169" t="s">
        <v>1654</v>
      </c>
      <c r="DO2169" t="s">
        <v>1654</v>
      </c>
      <c r="DP2169">
        <v>20.100000000000001</v>
      </c>
      <c r="DQ2169">
        <v>16.8</v>
      </c>
      <c r="DR2169">
        <v>254</v>
      </c>
      <c r="DS2169">
        <v>190</v>
      </c>
      <c r="DT2169">
        <v>59.7</v>
      </c>
      <c r="DU2169">
        <v>16.8</v>
      </c>
      <c r="DV2169">
        <v>254</v>
      </c>
      <c r="DW2169">
        <v>190</v>
      </c>
      <c r="DX2169">
        <v>59.7</v>
      </c>
      <c r="DY2169" t="s">
        <v>1654</v>
      </c>
      <c r="DZ2169" t="s">
        <v>1654</v>
      </c>
      <c r="EA2169" t="s">
        <v>1654</v>
      </c>
      <c r="EB2169">
        <v>33700</v>
      </c>
      <c r="EC2169" t="s">
        <v>1654</v>
      </c>
      <c r="ED2169">
        <v>379</v>
      </c>
      <c r="EE2169" t="s">
        <v>1654</v>
      </c>
      <c r="EF2169" t="s">
        <v>1654</v>
      </c>
      <c r="EG2169" t="s">
        <v>1654</v>
      </c>
      <c r="EH2169" t="s">
        <v>1654</v>
      </c>
      <c r="EI2169" t="s">
        <v>1654</v>
      </c>
      <c r="EJ2169" t="s">
        <v>1654</v>
      </c>
      <c r="EK2169" t="s">
        <v>1654</v>
      </c>
      <c r="EL2169" t="s">
        <v>1654</v>
      </c>
      <c r="EM2169" t="s">
        <v>1654</v>
      </c>
      <c r="EN2169" t="s">
        <v>1654</v>
      </c>
      <c r="EO2169" t="s">
        <v>1654</v>
      </c>
      <c r="EP2169" t="s">
        <v>1654</v>
      </c>
      <c r="EQ2169" t="s">
        <v>1654</v>
      </c>
      <c r="ER2169" t="s">
        <v>1654</v>
      </c>
      <c r="ES2169" t="s">
        <v>1654</v>
      </c>
      <c r="ET2169" t="s">
        <v>1654</v>
      </c>
      <c r="EU2169" t="s">
        <v>1654</v>
      </c>
      <c r="EV2169" t="s">
        <v>1654</v>
      </c>
      <c r="EW2169" t="s">
        <v>1654</v>
      </c>
      <c r="EX2169" t="s">
        <v>1654</v>
      </c>
      <c r="EY2169" t="s">
        <v>1654</v>
      </c>
      <c r="EZ2169" t="s">
        <v>1654</v>
      </c>
      <c r="FA2169" t="s">
        <v>1654</v>
      </c>
      <c r="FB2169" t="s">
        <v>1654</v>
      </c>
      <c r="FC2169" t="s">
        <v>1654</v>
      </c>
      <c r="FD2169" t="s">
        <v>1654</v>
      </c>
      <c r="FE2169" t="s">
        <v>1654</v>
      </c>
      <c r="FF2169" t="s">
        <v>1654</v>
      </c>
      <c r="FG2169" t="s">
        <v>1654</v>
      </c>
      <c r="FH2169" t="s">
        <v>1654</v>
      </c>
      <c r="FI2169" t="s">
        <v>1654</v>
      </c>
      <c r="FJ2169" t="s">
        <v>1654</v>
      </c>
    </row>
    <row r="2170" spans="1:166" x14ac:dyDescent="0.25">
      <c r="A2170" t="s">
        <v>1796</v>
      </c>
      <c r="B2170" t="s">
        <v>2033</v>
      </c>
      <c r="C2170" t="s">
        <v>2032</v>
      </c>
      <c r="D2170" t="s">
        <v>1654</v>
      </c>
      <c r="E2170">
        <v>22.31</v>
      </c>
      <c r="F2170">
        <v>6.13</v>
      </c>
      <c r="G2170" t="s">
        <v>1654</v>
      </c>
      <c r="H2170" t="s">
        <v>1654</v>
      </c>
      <c r="I2170" t="s">
        <v>1654</v>
      </c>
      <c r="J2170" t="s">
        <v>1654</v>
      </c>
      <c r="K2170">
        <v>7</v>
      </c>
      <c r="L2170" t="s">
        <v>1654</v>
      </c>
      <c r="M2170" t="s">
        <v>1654</v>
      </c>
      <c r="N2170" t="s">
        <v>1654</v>
      </c>
      <c r="O2170" t="s">
        <v>1654</v>
      </c>
      <c r="P2170" t="s">
        <v>1654</v>
      </c>
      <c r="Q2170" t="s">
        <v>1654</v>
      </c>
      <c r="R2170" t="s">
        <v>1654</v>
      </c>
      <c r="S2170" t="s">
        <v>1654</v>
      </c>
      <c r="T2170" t="s">
        <v>1654</v>
      </c>
      <c r="U2170" t="s">
        <v>1654</v>
      </c>
      <c r="V2170" t="s">
        <v>1654</v>
      </c>
      <c r="W2170">
        <v>0.312</v>
      </c>
      <c r="X2170">
        <v>0.29099999999999998</v>
      </c>
      <c r="Y2170" t="s">
        <v>1654</v>
      </c>
      <c r="Z2170" t="s">
        <v>1654</v>
      </c>
      <c r="AA2170" t="s">
        <v>1654</v>
      </c>
      <c r="AB2170" t="s">
        <v>1654</v>
      </c>
      <c r="AC2170" t="s">
        <v>1654</v>
      </c>
      <c r="AD2170" t="s">
        <v>1654</v>
      </c>
      <c r="AE2170" t="s">
        <v>1654</v>
      </c>
      <c r="AF2170" t="s">
        <v>1654</v>
      </c>
      <c r="AG2170" t="s">
        <v>1654</v>
      </c>
      <c r="AH2170" t="s">
        <v>1654</v>
      </c>
      <c r="AI2170" t="s">
        <v>1654</v>
      </c>
      <c r="AJ2170" t="s">
        <v>1654</v>
      </c>
      <c r="AK2170" t="s">
        <v>1654</v>
      </c>
      <c r="AL2170">
        <v>24.1</v>
      </c>
      <c r="AM2170">
        <v>34.6</v>
      </c>
      <c r="AN2170">
        <v>13.1</v>
      </c>
      <c r="AO2170">
        <v>9.8800000000000008</v>
      </c>
      <c r="AP2170">
        <v>2.37</v>
      </c>
      <c r="AQ2170">
        <v>34.6</v>
      </c>
      <c r="AR2170">
        <v>13.1</v>
      </c>
      <c r="AS2170">
        <v>9.8800000000000008</v>
      </c>
      <c r="AT2170">
        <v>2.37</v>
      </c>
      <c r="AU2170" t="s">
        <v>1654</v>
      </c>
      <c r="AV2170" t="s">
        <v>1654</v>
      </c>
      <c r="AW2170" t="s">
        <v>1654</v>
      </c>
      <c r="AX2170">
        <v>69.099999999999994</v>
      </c>
      <c r="AY2170" t="s">
        <v>1654</v>
      </c>
      <c r="AZ2170">
        <v>19.8</v>
      </c>
      <c r="BA2170" t="s">
        <v>1654</v>
      </c>
      <c r="BB2170" t="s">
        <v>1654</v>
      </c>
      <c r="BC2170" t="s">
        <v>1654</v>
      </c>
      <c r="BD2170" t="s">
        <v>1654</v>
      </c>
      <c r="BE2170" t="s">
        <v>1654</v>
      </c>
      <c r="BF2170" t="s">
        <v>1654</v>
      </c>
      <c r="BG2170" t="s">
        <v>1654</v>
      </c>
      <c r="BH2170" t="s">
        <v>1654</v>
      </c>
      <c r="BI2170" t="s">
        <v>1654</v>
      </c>
      <c r="BJ2170" t="s">
        <v>1654</v>
      </c>
      <c r="BK2170" t="s">
        <v>1654</v>
      </c>
      <c r="BL2170" t="s">
        <v>1654</v>
      </c>
      <c r="BM2170" t="s">
        <v>1654</v>
      </c>
      <c r="BN2170" t="s">
        <v>1654</v>
      </c>
      <c r="BO2170" t="s">
        <v>1654</v>
      </c>
      <c r="BP2170" t="s">
        <v>1654</v>
      </c>
      <c r="BQ2170" t="s">
        <v>1654</v>
      </c>
      <c r="BR2170" t="s">
        <v>1654</v>
      </c>
      <c r="BS2170" t="s">
        <v>1654</v>
      </c>
      <c r="BT2170" t="s">
        <v>1654</v>
      </c>
      <c r="BU2170" t="s">
        <v>1654</v>
      </c>
      <c r="BV2170" t="s">
        <v>1654</v>
      </c>
      <c r="BW2170" t="s">
        <v>1654</v>
      </c>
      <c r="BX2170" t="s">
        <v>1654</v>
      </c>
      <c r="BY2170" t="s">
        <v>1654</v>
      </c>
      <c r="BZ2170" t="s">
        <v>1654</v>
      </c>
      <c r="CA2170" t="s">
        <v>1654</v>
      </c>
      <c r="CB2170" t="s">
        <v>1654</v>
      </c>
      <c r="CC2170" t="s">
        <v>1654</v>
      </c>
      <c r="CD2170" t="s">
        <v>1654</v>
      </c>
      <c r="CE2170" t="s">
        <v>1654</v>
      </c>
      <c r="CF2170" t="s">
        <v>1654</v>
      </c>
      <c r="CG2170" t="s">
        <v>2031</v>
      </c>
      <c r="CH2170" t="s">
        <v>2031</v>
      </c>
      <c r="CI2170">
        <v>33.200000000000003</v>
      </c>
      <c r="CJ2170">
        <v>3950</v>
      </c>
      <c r="CK2170" t="s">
        <v>1654</v>
      </c>
      <c r="CL2170" t="s">
        <v>1654</v>
      </c>
      <c r="CM2170" t="s">
        <v>1654</v>
      </c>
      <c r="CN2170" t="s">
        <v>1654</v>
      </c>
      <c r="CO2170">
        <v>178</v>
      </c>
      <c r="CP2170" t="s">
        <v>1654</v>
      </c>
      <c r="CQ2170" t="s">
        <v>1654</v>
      </c>
      <c r="CR2170" t="s">
        <v>1654</v>
      </c>
      <c r="CS2170" t="s">
        <v>1654</v>
      </c>
      <c r="CT2170" t="s">
        <v>1654</v>
      </c>
      <c r="CU2170" t="s">
        <v>1654</v>
      </c>
      <c r="CV2170" t="s">
        <v>1654</v>
      </c>
      <c r="CW2170" t="s">
        <v>1654</v>
      </c>
      <c r="CX2170" t="s">
        <v>1654</v>
      </c>
      <c r="CY2170" t="s">
        <v>1654</v>
      </c>
      <c r="CZ2170" t="s">
        <v>1654</v>
      </c>
      <c r="DA2170">
        <v>7.94</v>
      </c>
      <c r="DB2170">
        <v>7.39</v>
      </c>
      <c r="DC2170" t="s">
        <v>1654</v>
      </c>
      <c r="DD2170" t="s">
        <v>1654</v>
      </c>
      <c r="DE2170" t="s">
        <v>1654</v>
      </c>
      <c r="DF2170" t="s">
        <v>1654</v>
      </c>
      <c r="DG2170" t="s">
        <v>1654</v>
      </c>
      <c r="DH2170" t="s">
        <v>1654</v>
      </c>
      <c r="DI2170" t="s">
        <v>1654</v>
      </c>
      <c r="DJ2170" t="s">
        <v>1654</v>
      </c>
      <c r="DK2170" t="s">
        <v>1654</v>
      </c>
      <c r="DL2170" t="s">
        <v>1654</v>
      </c>
      <c r="DM2170" t="s">
        <v>1654</v>
      </c>
      <c r="DN2170" t="s">
        <v>1654</v>
      </c>
      <c r="DO2170" t="s">
        <v>1654</v>
      </c>
      <c r="DP2170">
        <v>24.1</v>
      </c>
      <c r="DQ2170">
        <v>14.4</v>
      </c>
      <c r="DR2170">
        <v>215</v>
      </c>
      <c r="DS2170">
        <v>162</v>
      </c>
      <c r="DT2170">
        <v>60.2</v>
      </c>
      <c r="DU2170">
        <v>14.4</v>
      </c>
      <c r="DV2170">
        <v>215</v>
      </c>
      <c r="DW2170">
        <v>162</v>
      </c>
      <c r="DX2170">
        <v>60.2</v>
      </c>
      <c r="DY2170" t="s">
        <v>1654</v>
      </c>
      <c r="DZ2170" t="s">
        <v>1654</v>
      </c>
      <c r="EA2170" t="s">
        <v>1654</v>
      </c>
      <c r="EB2170">
        <v>28800</v>
      </c>
      <c r="EC2170" t="s">
        <v>1654</v>
      </c>
      <c r="ED2170">
        <v>324</v>
      </c>
      <c r="EE2170" t="s">
        <v>1654</v>
      </c>
      <c r="EF2170" t="s">
        <v>1654</v>
      </c>
      <c r="EG2170" t="s">
        <v>1654</v>
      </c>
      <c r="EH2170" t="s">
        <v>1654</v>
      </c>
      <c r="EI2170" t="s">
        <v>1654</v>
      </c>
      <c r="EJ2170" t="s">
        <v>1654</v>
      </c>
      <c r="EK2170" t="s">
        <v>1654</v>
      </c>
      <c r="EL2170" t="s">
        <v>1654</v>
      </c>
      <c r="EM2170" t="s">
        <v>1654</v>
      </c>
      <c r="EN2170" t="s">
        <v>1654</v>
      </c>
      <c r="EO2170" t="s">
        <v>1654</v>
      </c>
      <c r="EP2170" t="s">
        <v>1654</v>
      </c>
      <c r="EQ2170" t="s">
        <v>1654</v>
      </c>
      <c r="ER2170" t="s">
        <v>1654</v>
      </c>
      <c r="ES2170" t="s">
        <v>1654</v>
      </c>
      <c r="ET2170" t="s">
        <v>1654</v>
      </c>
      <c r="EU2170" t="s">
        <v>1654</v>
      </c>
      <c r="EV2170" t="s">
        <v>1654</v>
      </c>
      <c r="EW2170" t="s">
        <v>1654</v>
      </c>
      <c r="EX2170" t="s">
        <v>1654</v>
      </c>
      <c r="EY2170" t="s">
        <v>1654</v>
      </c>
      <c r="EZ2170" t="s">
        <v>1654</v>
      </c>
      <c r="FA2170" t="s">
        <v>1654</v>
      </c>
      <c r="FB2170" t="s">
        <v>1654</v>
      </c>
      <c r="FC2170" t="s">
        <v>1654</v>
      </c>
      <c r="FD2170" t="s">
        <v>1654</v>
      </c>
      <c r="FE2170" t="s">
        <v>1654</v>
      </c>
      <c r="FF2170" t="s">
        <v>1654</v>
      </c>
      <c r="FG2170" t="s">
        <v>1654</v>
      </c>
      <c r="FH2170" t="s">
        <v>1654</v>
      </c>
      <c r="FI2170" t="s">
        <v>1654</v>
      </c>
      <c r="FJ2170" t="s">
        <v>1654</v>
      </c>
    </row>
    <row r="2171" spans="1:166" x14ac:dyDescent="0.25">
      <c r="A2171" t="s">
        <v>1796</v>
      </c>
      <c r="B2171" t="s">
        <v>2030</v>
      </c>
      <c r="C2171" t="s">
        <v>2029</v>
      </c>
      <c r="D2171" t="s">
        <v>1654</v>
      </c>
      <c r="E2171">
        <v>18.04</v>
      </c>
      <c r="F2171">
        <v>4.95</v>
      </c>
      <c r="G2171" t="s">
        <v>1654</v>
      </c>
      <c r="H2171" t="s">
        <v>1654</v>
      </c>
      <c r="I2171" t="s">
        <v>1654</v>
      </c>
      <c r="J2171" t="s">
        <v>1654</v>
      </c>
      <c r="K2171">
        <v>7</v>
      </c>
      <c r="L2171" t="s">
        <v>1654</v>
      </c>
      <c r="M2171" t="s">
        <v>1654</v>
      </c>
      <c r="N2171" t="s">
        <v>1654</v>
      </c>
      <c r="O2171" t="s">
        <v>1654</v>
      </c>
      <c r="P2171" t="s">
        <v>1654</v>
      </c>
      <c r="Q2171" t="s">
        <v>1654</v>
      </c>
      <c r="R2171" t="s">
        <v>1654</v>
      </c>
      <c r="S2171" t="s">
        <v>1654</v>
      </c>
      <c r="T2171" t="s">
        <v>1654</v>
      </c>
      <c r="U2171" t="s">
        <v>1654</v>
      </c>
      <c r="V2171" t="s">
        <v>1654</v>
      </c>
      <c r="W2171">
        <v>0.25</v>
      </c>
      <c r="X2171">
        <v>0.23300000000000001</v>
      </c>
      <c r="Y2171" t="s">
        <v>1654</v>
      </c>
      <c r="Z2171" t="s">
        <v>1654</v>
      </c>
      <c r="AA2171" t="s">
        <v>1654</v>
      </c>
      <c r="AB2171" t="s">
        <v>1654</v>
      </c>
      <c r="AC2171" t="s">
        <v>1654</v>
      </c>
      <c r="AD2171" t="s">
        <v>1654</v>
      </c>
      <c r="AE2171" t="s">
        <v>1654</v>
      </c>
      <c r="AF2171" t="s">
        <v>1654</v>
      </c>
      <c r="AG2171" t="s">
        <v>1654</v>
      </c>
      <c r="AH2171" t="s">
        <v>1654</v>
      </c>
      <c r="AI2171" t="s">
        <v>1654</v>
      </c>
      <c r="AJ2171" t="s">
        <v>1654</v>
      </c>
      <c r="AK2171" t="s">
        <v>1654</v>
      </c>
      <c r="AL2171">
        <v>30</v>
      </c>
      <c r="AM2171">
        <v>28.4</v>
      </c>
      <c r="AN2171">
        <v>10.7</v>
      </c>
      <c r="AO2171">
        <v>8.11</v>
      </c>
      <c r="AP2171">
        <v>2.39</v>
      </c>
      <c r="AQ2171">
        <v>28.4</v>
      </c>
      <c r="AR2171">
        <v>10.7</v>
      </c>
      <c r="AS2171">
        <v>8.11</v>
      </c>
      <c r="AT2171">
        <v>2.39</v>
      </c>
      <c r="AU2171" t="s">
        <v>1654</v>
      </c>
      <c r="AV2171" t="s">
        <v>1654</v>
      </c>
      <c r="AW2171" t="s">
        <v>1654</v>
      </c>
      <c r="AX2171">
        <v>56.8</v>
      </c>
      <c r="AY2171" t="s">
        <v>1654</v>
      </c>
      <c r="AZ2171">
        <v>16.2</v>
      </c>
      <c r="BA2171" t="s">
        <v>1654</v>
      </c>
      <c r="BB2171" t="s">
        <v>1654</v>
      </c>
      <c r="BC2171" t="s">
        <v>1654</v>
      </c>
      <c r="BD2171" t="s">
        <v>1654</v>
      </c>
      <c r="BE2171" t="s">
        <v>1654</v>
      </c>
      <c r="BF2171" t="s">
        <v>1654</v>
      </c>
      <c r="BG2171" t="s">
        <v>1654</v>
      </c>
      <c r="BH2171" t="s">
        <v>1654</v>
      </c>
      <c r="BI2171" t="s">
        <v>1654</v>
      </c>
      <c r="BJ2171" t="s">
        <v>1654</v>
      </c>
      <c r="BK2171" t="s">
        <v>1654</v>
      </c>
      <c r="BL2171" t="s">
        <v>1654</v>
      </c>
      <c r="BM2171" t="s">
        <v>1654</v>
      </c>
      <c r="BN2171" t="s">
        <v>1654</v>
      </c>
      <c r="BO2171" t="s">
        <v>1654</v>
      </c>
      <c r="BP2171" t="s">
        <v>1654</v>
      </c>
      <c r="BQ2171" t="s">
        <v>1654</v>
      </c>
      <c r="BR2171" t="s">
        <v>1654</v>
      </c>
      <c r="BS2171" t="s">
        <v>1654</v>
      </c>
      <c r="BT2171" t="s">
        <v>1654</v>
      </c>
      <c r="BU2171" t="s">
        <v>1654</v>
      </c>
      <c r="BV2171" t="s">
        <v>1654</v>
      </c>
      <c r="BW2171" t="s">
        <v>1654</v>
      </c>
      <c r="BX2171" t="s">
        <v>1654</v>
      </c>
      <c r="BY2171" t="s">
        <v>1654</v>
      </c>
      <c r="BZ2171" t="s">
        <v>1654</v>
      </c>
      <c r="CA2171" t="s">
        <v>1654</v>
      </c>
      <c r="CB2171" t="s">
        <v>1654</v>
      </c>
      <c r="CC2171" t="s">
        <v>1654</v>
      </c>
      <c r="CD2171" t="s">
        <v>1654</v>
      </c>
      <c r="CE2171" t="s">
        <v>1654</v>
      </c>
      <c r="CF2171" t="s">
        <v>1654</v>
      </c>
      <c r="CG2171" t="s">
        <v>2028</v>
      </c>
      <c r="CH2171" t="s">
        <v>2028</v>
      </c>
      <c r="CI2171">
        <v>26.8</v>
      </c>
      <c r="CJ2171">
        <v>3190</v>
      </c>
      <c r="CK2171" t="s">
        <v>1654</v>
      </c>
      <c r="CL2171" t="s">
        <v>1654</v>
      </c>
      <c r="CM2171" t="s">
        <v>1654</v>
      </c>
      <c r="CN2171" t="s">
        <v>1654</v>
      </c>
      <c r="CO2171">
        <v>178</v>
      </c>
      <c r="CP2171" t="s">
        <v>1654</v>
      </c>
      <c r="CQ2171" t="s">
        <v>1654</v>
      </c>
      <c r="CR2171" t="s">
        <v>1654</v>
      </c>
      <c r="CS2171" t="s">
        <v>1654</v>
      </c>
      <c r="CT2171" t="s">
        <v>1654</v>
      </c>
      <c r="CU2171" t="s">
        <v>1654</v>
      </c>
      <c r="CV2171" t="s">
        <v>1654</v>
      </c>
      <c r="CW2171" t="s">
        <v>1654</v>
      </c>
      <c r="CX2171" t="s">
        <v>1654</v>
      </c>
      <c r="CY2171" t="s">
        <v>1654</v>
      </c>
      <c r="CZ2171" t="s">
        <v>1654</v>
      </c>
      <c r="DA2171">
        <v>6.35</v>
      </c>
      <c r="DB2171">
        <v>5.92</v>
      </c>
      <c r="DC2171" t="s">
        <v>1654</v>
      </c>
      <c r="DD2171" t="s">
        <v>1654</v>
      </c>
      <c r="DE2171" t="s">
        <v>1654</v>
      </c>
      <c r="DF2171" t="s">
        <v>1654</v>
      </c>
      <c r="DG2171" t="s">
        <v>1654</v>
      </c>
      <c r="DH2171" t="s">
        <v>1654</v>
      </c>
      <c r="DI2171" t="s">
        <v>1654</v>
      </c>
      <c r="DJ2171" t="s">
        <v>1654</v>
      </c>
      <c r="DK2171" t="s">
        <v>1654</v>
      </c>
      <c r="DL2171" t="s">
        <v>1654</v>
      </c>
      <c r="DM2171" t="s">
        <v>1654</v>
      </c>
      <c r="DN2171" t="s">
        <v>1654</v>
      </c>
      <c r="DO2171" t="s">
        <v>1654</v>
      </c>
      <c r="DP2171">
        <v>30</v>
      </c>
      <c r="DQ2171">
        <v>11.8</v>
      </c>
      <c r="DR2171">
        <v>175</v>
      </c>
      <c r="DS2171">
        <v>133</v>
      </c>
      <c r="DT2171">
        <v>60.7</v>
      </c>
      <c r="DU2171">
        <v>11.8</v>
      </c>
      <c r="DV2171">
        <v>175</v>
      </c>
      <c r="DW2171">
        <v>133</v>
      </c>
      <c r="DX2171">
        <v>60.7</v>
      </c>
      <c r="DY2171" t="s">
        <v>1654</v>
      </c>
      <c r="DZ2171" t="s">
        <v>1654</v>
      </c>
      <c r="EA2171" t="s">
        <v>1654</v>
      </c>
      <c r="EB2171">
        <v>23600</v>
      </c>
      <c r="EC2171" t="s">
        <v>1654</v>
      </c>
      <c r="ED2171">
        <v>265</v>
      </c>
      <c r="EE2171" t="s">
        <v>1654</v>
      </c>
      <c r="EF2171" t="s">
        <v>1654</v>
      </c>
      <c r="EG2171" t="s">
        <v>1654</v>
      </c>
      <c r="EH2171" t="s">
        <v>1654</v>
      </c>
      <c r="EI2171" t="s">
        <v>1654</v>
      </c>
      <c r="EJ2171" t="s">
        <v>1654</v>
      </c>
      <c r="EK2171" t="s">
        <v>1654</v>
      </c>
      <c r="EL2171" t="s">
        <v>1654</v>
      </c>
      <c r="EM2171" t="s">
        <v>1654</v>
      </c>
      <c r="EN2171" t="s">
        <v>1654</v>
      </c>
      <c r="EO2171" t="s">
        <v>1654</v>
      </c>
      <c r="EP2171" t="s">
        <v>1654</v>
      </c>
      <c r="EQ2171" t="s">
        <v>1654</v>
      </c>
      <c r="ER2171" t="s">
        <v>1654</v>
      </c>
      <c r="ES2171" t="s">
        <v>1654</v>
      </c>
      <c r="ET2171" t="s">
        <v>1654</v>
      </c>
      <c r="EU2171" t="s">
        <v>1654</v>
      </c>
      <c r="EV2171" t="s">
        <v>1654</v>
      </c>
      <c r="EW2171" t="s">
        <v>1654</v>
      </c>
      <c r="EX2171" t="s">
        <v>1654</v>
      </c>
      <c r="EY2171" t="s">
        <v>1654</v>
      </c>
      <c r="EZ2171" t="s">
        <v>1654</v>
      </c>
      <c r="FA2171" t="s">
        <v>1654</v>
      </c>
      <c r="FB2171" t="s">
        <v>1654</v>
      </c>
      <c r="FC2171" t="s">
        <v>1654</v>
      </c>
      <c r="FD2171" t="s">
        <v>1654</v>
      </c>
      <c r="FE2171" t="s">
        <v>1654</v>
      </c>
      <c r="FF2171" t="s">
        <v>1654</v>
      </c>
      <c r="FG2171" t="s">
        <v>1654</v>
      </c>
      <c r="FH2171" t="s">
        <v>1654</v>
      </c>
      <c r="FI2171" t="s">
        <v>1654</v>
      </c>
      <c r="FJ2171" t="s">
        <v>1654</v>
      </c>
    </row>
    <row r="2172" spans="1:166" x14ac:dyDescent="0.25">
      <c r="A2172" t="s">
        <v>1796</v>
      </c>
      <c r="B2172" t="s">
        <v>2027</v>
      </c>
      <c r="C2172" t="s">
        <v>2026</v>
      </c>
      <c r="D2172" t="s">
        <v>1654</v>
      </c>
      <c r="E2172">
        <v>13.69</v>
      </c>
      <c r="F2172">
        <v>3.73</v>
      </c>
      <c r="G2172" t="s">
        <v>1654</v>
      </c>
      <c r="H2172" t="s">
        <v>1654</v>
      </c>
      <c r="I2172" t="s">
        <v>1654</v>
      </c>
      <c r="J2172" t="s">
        <v>1654</v>
      </c>
      <c r="K2172">
        <v>7</v>
      </c>
      <c r="L2172" t="s">
        <v>1654</v>
      </c>
      <c r="M2172" t="s">
        <v>1654</v>
      </c>
      <c r="N2172" t="s">
        <v>1654</v>
      </c>
      <c r="O2172" t="s">
        <v>1654</v>
      </c>
      <c r="P2172" t="s">
        <v>1654</v>
      </c>
      <c r="Q2172" t="s">
        <v>1654</v>
      </c>
      <c r="R2172" t="s">
        <v>1654</v>
      </c>
      <c r="S2172" t="s">
        <v>1654</v>
      </c>
      <c r="T2172" t="s">
        <v>1654</v>
      </c>
      <c r="U2172" t="s">
        <v>1654</v>
      </c>
      <c r="V2172" t="s">
        <v>1654</v>
      </c>
      <c r="W2172">
        <v>0.188</v>
      </c>
      <c r="X2172">
        <v>0.17399999999999999</v>
      </c>
      <c r="Y2172" t="s">
        <v>1654</v>
      </c>
      <c r="Z2172" t="s">
        <v>1654</v>
      </c>
      <c r="AA2172" t="s">
        <v>1654</v>
      </c>
      <c r="AB2172" t="s">
        <v>1654</v>
      </c>
      <c r="AC2172" t="s">
        <v>1654</v>
      </c>
      <c r="AD2172" t="s">
        <v>1654</v>
      </c>
      <c r="AE2172" t="s">
        <v>1654</v>
      </c>
      <c r="AF2172" t="s">
        <v>1654</v>
      </c>
      <c r="AG2172" t="s">
        <v>1654</v>
      </c>
      <c r="AH2172" t="s">
        <v>1654</v>
      </c>
      <c r="AI2172" t="s">
        <v>1654</v>
      </c>
      <c r="AJ2172" t="s">
        <v>1654</v>
      </c>
      <c r="AK2172" t="s">
        <v>1654</v>
      </c>
      <c r="AL2172">
        <v>40.200000000000003</v>
      </c>
      <c r="AM2172">
        <v>21.7</v>
      </c>
      <c r="AN2172">
        <v>8.11</v>
      </c>
      <c r="AO2172">
        <v>6.21</v>
      </c>
      <c r="AP2172">
        <v>2.41</v>
      </c>
      <c r="AQ2172">
        <v>21.7</v>
      </c>
      <c r="AR2172">
        <v>8.11</v>
      </c>
      <c r="AS2172">
        <v>6.21</v>
      </c>
      <c r="AT2172">
        <v>2.41</v>
      </c>
      <c r="AU2172" t="s">
        <v>1654</v>
      </c>
      <c r="AV2172" t="s">
        <v>1654</v>
      </c>
      <c r="AW2172" t="s">
        <v>1654</v>
      </c>
      <c r="AX2172">
        <v>43.5</v>
      </c>
      <c r="AY2172" t="s">
        <v>1654</v>
      </c>
      <c r="AZ2172">
        <v>12.4</v>
      </c>
      <c r="BA2172" t="s">
        <v>1654</v>
      </c>
      <c r="BB2172" t="s">
        <v>1654</v>
      </c>
      <c r="BC2172" t="s">
        <v>1654</v>
      </c>
      <c r="BD2172" t="s">
        <v>1654</v>
      </c>
      <c r="BE2172" t="s">
        <v>1654</v>
      </c>
      <c r="BF2172" t="s">
        <v>1654</v>
      </c>
      <c r="BG2172" t="s">
        <v>1654</v>
      </c>
      <c r="BH2172" t="s">
        <v>1654</v>
      </c>
      <c r="BI2172" t="s">
        <v>1654</v>
      </c>
      <c r="BJ2172" t="s">
        <v>1654</v>
      </c>
      <c r="BK2172" t="s">
        <v>1654</v>
      </c>
      <c r="BL2172" t="s">
        <v>1654</v>
      </c>
      <c r="BM2172" t="s">
        <v>1654</v>
      </c>
      <c r="BN2172" t="s">
        <v>1654</v>
      </c>
      <c r="BO2172" t="s">
        <v>1654</v>
      </c>
      <c r="BP2172" t="s">
        <v>1654</v>
      </c>
      <c r="BQ2172" t="s">
        <v>1654</v>
      </c>
      <c r="BR2172" t="s">
        <v>1654</v>
      </c>
      <c r="BS2172" t="s">
        <v>1654</v>
      </c>
      <c r="BT2172" t="s">
        <v>1654</v>
      </c>
      <c r="BU2172" t="s">
        <v>1654</v>
      </c>
      <c r="BV2172" t="s">
        <v>1654</v>
      </c>
      <c r="BW2172" t="s">
        <v>1654</v>
      </c>
      <c r="BX2172" t="s">
        <v>1654</v>
      </c>
      <c r="BY2172" t="s">
        <v>1654</v>
      </c>
      <c r="BZ2172" t="s">
        <v>1654</v>
      </c>
      <c r="CA2172" t="s">
        <v>1654</v>
      </c>
      <c r="CB2172" t="s">
        <v>1654</v>
      </c>
      <c r="CC2172" t="s">
        <v>1654</v>
      </c>
      <c r="CD2172" t="s">
        <v>1654</v>
      </c>
      <c r="CE2172" t="s">
        <v>1654</v>
      </c>
      <c r="CF2172" t="s">
        <v>1654</v>
      </c>
      <c r="CG2172" t="s">
        <v>2025</v>
      </c>
      <c r="CH2172" t="s">
        <v>2025</v>
      </c>
      <c r="CI2172">
        <v>20.399999999999999</v>
      </c>
      <c r="CJ2172">
        <v>2410</v>
      </c>
      <c r="CK2172" t="s">
        <v>1654</v>
      </c>
      <c r="CL2172" t="s">
        <v>1654</v>
      </c>
      <c r="CM2172" t="s">
        <v>1654</v>
      </c>
      <c r="CN2172" t="s">
        <v>1654</v>
      </c>
      <c r="CO2172">
        <v>178</v>
      </c>
      <c r="CP2172" t="s">
        <v>1654</v>
      </c>
      <c r="CQ2172" t="s">
        <v>1654</v>
      </c>
      <c r="CR2172" t="s">
        <v>1654</v>
      </c>
      <c r="CS2172" t="s">
        <v>1654</v>
      </c>
      <c r="CT2172" t="s">
        <v>1654</v>
      </c>
      <c r="CU2172" t="s">
        <v>1654</v>
      </c>
      <c r="CV2172" t="s">
        <v>1654</v>
      </c>
      <c r="CW2172" t="s">
        <v>1654</v>
      </c>
      <c r="CX2172" t="s">
        <v>1654</v>
      </c>
      <c r="CY2172" t="s">
        <v>1654</v>
      </c>
      <c r="CZ2172" t="s">
        <v>1654</v>
      </c>
      <c r="DA2172">
        <v>4.78</v>
      </c>
      <c r="DB2172">
        <v>4.42</v>
      </c>
      <c r="DC2172" t="s">
        <v>1654</v>
      </c>
      <c r="DD2172" t="s">
        <v>1654</v>
      </c>
      <c r="DE2172" t="s">
        <v>1654</v>
      </c>
      <c r="DF2172" t="s">
        <v>1654</v>
      </c>
      <c r="DG2172" t="s">
        <v>1654</v>
      </c>
      <c r="DH2172" t="s">
        <v>1654</v>
      </c>
      <c r="DI2172" t="s">
        <v>1654</v>
      </c>
      <c r="DJ2172" t="s">
        <v>1654</v>
      </c>
      <c r="DK2172" t="s">
        <v>1654</v>
      </c>
      <c r="DL2172" t="s">
        <v>1654</v>
      </c>
      <c r="DM2172" t="s">
        <v>1654</v>
      </c>
      <c r="DN2172" t="s">
        <v>1654</v>
      </c>
      <c r="DO2172" t="s">
        <v>1654</v>
      </c>
      <c r="DP2172">
        <v>40.200000000000003</v>
      </c>
      <c r="DQ2172">
        <v>9.0299999999999994</v>
      </c>
      <c r="DR2172">
        <v>133</v>
      </c>
      <c r="DS2172">
        <v>102</v>
      </c>
      <c r="DT2172">
        <v>61.2</v>
      </c>
      <c r="DU2172">
        <v>9.0299999999999994</v>
      </c>
      <c r="DV2172">
        <v>133</v>
      </c>
      <c r="DW2172">
        <v>102</v>
      </c>
      <c r="DX2172">
        <v>61.2</v>
      </c>
      <c r="DY2172" t="s">
        <v>1654</v>
      </c>
      <c r="DZ2172" t="s">
        <v>1654</v>
      </c>
      <c r="EA2172" t="s">
        <v>1654</v>
      </c>
      <c r="EB2172">
        <v>18100</v>
      </c>
      <c r="EC2172" t="s">
        <v>1654</v>
      </c>
      <c r="ED2172">
        <v>203</v>
      </c>
      <c r="EE2172" t="s">
        <v>1654</v>
      </c>
      <c r="EF2172" t="s">
        <v>1654</v>
      </c>
      <c r="EG2172" t="s">
        <v>1654</v>
      </c>
      <c r="EH2172" t="s">
        <v>1654</v>
      </c>
      <c r="EI2172" t="s">
        <v>1654</v>
      </c>
      <c r="EJ2172" t="s">
        <v>1654</v>
      </c>
      <c r="EK2172" t="s">
        <v>1654</v>
      </c>
      <c r="EL2172" t="s">
        <v>1654</v>
      </c>
      <c r="EM2172" t="s">
        <v>1654</v>
      </c>
      <c r="EN2172" t="s">
        <v>1654</v>
      </c>
      <c r="EO2172" t="s">
        <v>1654</v>
      </c>
      <c r="EP2172" t="s">
        <v>1654</v>
      </c>
      <c r="EQ2172" t="s">
        <v>1654</v>
      </c>
      <c r="ER2172" t="s">
        <v>1654</v>
      </c>
      <c r="ES2172" t="s">
        <v>1654</v>
      </c>
      <c r="ET2172" t="s">
        <v>1654</v>
      </c>
      <c r="EU2172" t="s">
        <v>1654</v>
      </c>
      <c r="EV2172" t="s">
        <v>1654</v>
      </c>
      <c r="EW2172" t="s">
        <v>1654</v>
      </c>
      <c r="EX2172" t="s">
        <v>1654</v>
      </c>
      <c r="EY2172" t="s">
        <v>1654</v>
      </c>
      <c r="EZ2172" t="s">
        <v>1654</v>
      </c>
      <c r="FA2172" t="s">
        <v>1654</v>
      </c>
      <c r="FB2172" t="s">
        <v>1654</v>
      </c>
      <c r="FC2172" t="s">
        <v>1654</v>
      </c>
      <c r="FD2172" t="s">
        <v>1654</v>
      </c>
      <c r="FE2172" t="s">
        <v>1654</v>
      </c>
      <c r="FF2172" t="s">
        <v>1654</v>
      </c>
      <c r="FG2172" t="s">
        <v>1654</v>
      </c>
      <c r="FH2172" t="s">
        <v>1654</v>
      </c>
      <c r="FI2172" t="s">
        <v>1654</v>
      </c>
      <c r="FJ2172" t="s">
        <v>1654</v>
      </c>
    </row>
    <row r="2173" spans="1:166" x14ac:dyDescent="0.25">
      <c r="A2173" t="s">
        <v>1796</v>
      </c>
      <c r="B2173" t="s">
        <v>2024</v>
      </c>
      <c r="C2173" t="s">
        <v>2023</v>
      </c>
      <c r="D2173" t="s">
        <v>1654</v>
      </c>
      <c r="E2173">
        <v>9.19</v>
      </c>
      <c r="F2173">
        <v>2.5099999999999998</v>
      </c>
      <c r="G2173" t="s">
        <v>1654</v>
      </c>
      <c r="H2173" t="s">
        <v>1654</v>
      </c>
      <c r="I2173" t="s">
        <v>1654</v>
      </c>
      <c r="J2173" t="s">
        <v>1654</v>
      </c>
      <c r="K2173">
        <v>7</v>
      </c>
      <c r="L2173" t="s">
        <v>1654</v>
      </c>
      <c r="M2173" t="s">
        <v>1654</v>
      </c>
      <c r="N2173" t="s">
        <v>1654</v>
      </c>
      <c r="O2173" t="s">
        <v>1654</v>
      </c>
      <c r="P2173" t="s">
        <v>1654</v>
      </c>
      <c r="Q2173" t="s">
        <v>1654</v>
      </c>
      <c r="R2173" t="s">
        <v>1654</v>
      </c>
      <c r="S2173" t="s">
        <v>1654</v>
      </c>
      <c r="T2173" t="s">
        <v>1654</v>
      </c>
      <c r="U2173" t="s">
        <v>1654</v>
      </c>
      <c r="V2173" t="s">
        <v>1654</v>
      </c>
      <c r="W2173">
        <v>0.125</v>
      </c>
      <c r="X2173">
        <v>0.11600000000000001</v>
      </c>
      <c r="Y2173" t="s">
        <v>1654</v>
      </c>
      <c r="Z2173" t="s">
        <v>1654</v>
      </c>
      <c r="AA2173" t="s">
        <v>1654</v>
      </c>
      <c r="AB2173" t="s">
        <v>1654</v>
      </c>
      <c r="AC2173" t="s">
        <v>1654</v>
      </c>
      <c r="AD2173" t="s">
        <v>1654</v>
      </c>
      <c r="AE2173" t="s">
        <v>1654</v>
      </c>
      <c r="AF2173" t="s">
        <v>1654</v>
      </c>
      <c r="AG2173" t="s">
        <v>1654</v>
      </c>
      <c r="AH2173" t="s">
        <v>1654</v>
      </c>
      <c r="AI2173" t="s">
        <v>1654</v>
      </c>
      <c r="AJ2173" t="s">
        <v>1654</v>
      </c>
      <c r="AK2173" t="s">
        <v>1654</v>
      </c>
      <c r="AL2173">
        <v>60.3</v>
      </c>
      <c r="AM2173">
        <v>14.9</v>
      </c>
      <c r="AN2173">
        <v>5.5</v>
      </c>
      <c r="AO2173">
        <v>4.25</v>
      </c>
      <c r="AP2173">
        <v>2.4300000000000002</v>
      </c>
      <c r="AQ2173">
        <v>14.9</v>
      </c>
      <c r="AR2173">
        <v>5.5</v>
      </c>
      <c r="AS2173">
        <v>4.25</v>
      </c>
      <c r="AT2173">
        <v>2.4300000000000002</v>
      </c>
      <c r="AU2173" t="s">
        <v>1654</v>
      </c>
      <c r="AV2173" t="s">
        <v>1654</v>
      </c>
      <c r="AW2173" t="s">
        <v>1654</v>
      </c>
      <c r="AX2173">
        <v>29.7</v>
      </c>
      <c r="AY2173" t="s">
        <v>1654</v>
      </c>
      <c r="AZ2173">
        <v>8.49</v>
      </c>
      <c r="BA2173" t="s">
        <v>1654</v>
      </c>
      <c r="BB2173" t="s">
        <v>1654</v>
      </c>
      <c r="BC2173" t="s">
        <v>1654</v>
      </c>
      <c r="BD2173" t="s">
        <v>1654</v>
      </c>
      <c r="BE2173" t="s">
        <v>1654</v>
      </c>
      <c r="BF2173" t="s">
        <v>1654</v>
      </c>
      <c r="BG2173" t="s">
        <v>1654</v>
      </c>
      <c r="BH2173" t="s">
        <v>1654</v>
      </c>
      <c r="BI2173" t="s">
        <v>1654</v>
      </c>
      <c r="BJ2173" t="s">
        <v>1654</v>
      </c>
      <c r="BK2173" t="s">
        <v>1654</v>
      </c>
      <c r="BL2173" t="s">
        <v>1654</v>
      </c>
      <c r="BM2173" t="s">
        <v>1654</v>
      </c>
      <c r="BN2173" t="s">
        <v>1654</v>
      </c>
      <c r="BO2173" t="s">
        <v>1654</v>
      </c>
      <c r="BP2173" t="s">
        <v>1654</v>
      </c>
      <c r="BQ2173" t="s">
        <v>1654</v>
      </c>
      <c r="BR2173" t="s">
        <v>1654</v>
      </c>
      <c r="BS2173" t="s">
        <v>1654</v>
      </c>
      <c r="BT2173" t="s">
        <v>1654</v>
      </c>
      <c r="BU2173" t="s">
        <v>1654</v>
      </c>
      <c r="BV2173" t="s">
        <v>1654</v>
      </c>
      <c r="BW2173" t="s">
        <v>1654</v>
      </c>
      <c r="BX2173" t="s">
        <v>1654</v>
      </c>
      <c r="BY2173" t="s">
        <v>1654</v>
      </c>
      <c r="BZ2173" t="s">
        <v>1654</v>
      </c>
      <c r="CA2173" t="s">
        <v>1654</v>
      </c>
      <c r="CB2173" t="s">
        <v>1654</v>
      </c>
      <c r="CC2173" t="s">
        <v>1654</v>
      </c>
      <c r="CD2173" t="s">
        <v>1654</v>
      </c>
      <c r="CE2173" t="s">
        <v>1654</v>
      </c>
      <c r="CF2173" t="s">
        <v>1654</v>
      </c>
      <c r="CG2173" t="s">
        <v>2022</v>
      </c>
      <c r="CH2173" t="s">
        <v>2022</v>
      </c>
      <c r="CI2173">
        <v>13.7</v>
      </c>
      <c r="CJ2173">
        <v>1620</v>
      </c>
      <c r="CK2173" t="s">
        <v>1654</v>
      </c>
      <c r="CL2173" t="s">
        <v>1654</v>
      </c>
      <c r="CM2173" t="s">
        <v>1654</v>
      </c>
      <c r="CN2173" t="s">
        <v>1654</v>
      </c>
      <c r="CO2173">
        <v>178</v>
      </c>
      <c r="CP2173" t="s">
        <v>1654</v>
      </c>
      <c r="CQ2173" t="s">
        <v>1654</v>
      </c>
      <c r="CR2173" t="s">
        <v>1654</v>
      </c>
      <c r="CS2173" t="s">
        <v>1654</v>
      </c>
      <c r="CT2173" t="s">
        <v>1654</v>
      </c>
      <c r="CU2173" t="s">
        <v>1654</v>
      </c>
      <c r="CV2173" t="s">
        <v>1654</v>
      </c>
      <c r="CW2173" t="s">
        <v>1654</v>
      </c>
      <c r="CX2173" t="s">
        <v>1654</v>
      </c>
      <c r="CY2173" t="s">
        <v>1654</v>
      </c>
      <c r="CZ2173" t="s">
        <v>1654</v>
      </c>
      <c r="DA2173">
        <v>3.18</v>
      </c>
      <c r="DB2173">
        <v>2.95</v>
      </c>
      <c r="DC2173" t="s">
        <v>1654</v>
      </c>
      <c r="DD2173" t="s">
        <v>1654</v>
      </c>
      <c r="DE2173" t="s">
        <v>1654</v>
      </c>
      <c r="DF2173" t="s">
        <v>1654</v>
      </c>
      <c r="DG2173" t="s">
        <v>1654</v>
      </c>
      <c r="DH2173" t="s">
        <v>1654</v>
      </c>
      <c r="DI2173" t="s">
        <v>1654</v>
      </c>
      <c r="DJ2173" t="s">
        <v>1654</v>
      </c>
      <c r="DK2173" t="s">
        <v>1654</v>
      </c>
      <c r="DL2173" t="s">
        <v>1654</v>
      </c>
      <c r="DM2173" t="s">
        <v>1654</v>
      </c>
      <c r="DN2173" t="s">
        <v>1654</v>
      </c>
      <c r="DO2173" t="s">
        <v>1654</v>
      </c>
      <c r="DP2173">
        <v>60.3</v>
      </c>
      <c r="DQ2173">
        <v>6.2</v>
      </c>
      <c r="DR2173">
        <v>90.1</v>
      </c>
      <c r="DS2173">
        <v>69.599999999999994</v>
      </c>
      <c r="DT2173">
        <v>61.7</v>
      </c>
      <c r="DU2173">
        <v>6.2</v>
      </c>
      <c r="DV2173">
        <v>90.1</v>
      </c>
      <c r="DW2173">
        <v>69.599999999999994</v>
      </c>
      <c r="DX2173">
        <v>61.7</v>
      </c>
      <c r="DY2173" t="s">
        <v>1654</v>
      </c>
      <c r="DZ2173" t="s">
        <v>1654</v>
      </c>
      <c r="EA2173" t="s">
        <v>1654</v>
      </c>
      <c r="EB2173">
        <v>12400</v>
      </c>
      <c r="EC2173" t="s">
        <v>1654</v>
      </c>
      <c r="ED2173">
        <v>139</v>
      </c>
      <c r="EE2173" t="s">
        <v>1654</v>
      </c>
      <c r="EF2173" t="s">
        <v>1654</v>
      </c>
      <c r="EG2173" t="s">
        <v>1654</v>
      </c>
      <c r="EH2173" t="s">
        <v>1654</v>
      </c>
      <c r="EI2173" t="s">
        <v>1654</v>
      </c>
      <c r="EJ2173" t="s">
        <v>1654</v>
      </c>
      <c r="EK2173" t="s">
        <v>1654</v>
      </c>
      <c r="EL2173" t="s">
        <v>1654</v>
      </c>
      <c r="EM2173" t="s">
        <v>1654</v>
      </c>
      <c r="EN2173" t="s">
        <v>1654</v>
      </c>
      <c r="EO2173" t="s">
        <v>1654</v>
      </c>
      <c r="EP2173" t="s">
        <v>1654</v>
      </c>
      <c r="EQ2173" t="s">
        <v>1654</v>
      </c>
      <c r="ER2173" t="s">
        <v>1654</v>
      </c>
      <c r="ES2173" t="s">
        <v>1654</v>
      </c>
      <c r="ET2173" t="s">
        <v>1654</v>
      </c>
      <c r="EU2173" t="s">
        <v>1654</v>
      </c>
      <c r="EV2173" t="s">
        <v>1654</v>
      </c>
      <c r="EW2173" t="s">
        <v>1654</v>
      </c>
      <c r="EX2173" t="s">
        <v>1654</v>
      </c>
      <c r="EY2173" t="s">
        <v>1654</v>
      </c>
      <c r="EZ2173" t="s">
        <v>1654</v>
      </c>
      <c r="FA2173" t="s">
        <v>1654</v>
      </c>
      <c r="FB2173" t="s">
        <v>1654</v>
      </c>
      <c r="FC2173" t="s">
        <v>1654</v>
      </c>
      <c r="FD2173" t="s">
        <v>1654</v>
      </c>
      <c r="FE2173" t="s">
        <v>1654</v>
      </c>
      <c r="FF2173" t="s">
        <v>1654</v>
      </c>
      <c r="FG2173" t="s">
        <v>1654</v>
      </c>
      <c r="FH2173" t="s">
        <v>1654</v>
      </c>
      <c r="FI2173" t="s">
        <v>1654</v>
      </c>
      <c r="FJ2173" t="s">
        <v>1654</v>
      </c>
    </row>
    <row r="2174" spans="1:166" x14ac:dyDescent="0.25">
      <c r="A2174" t="s">
        <v>1796</v>
      </c>
      <c r="B2174" t="s">
        <v>2021</v>
      </c>
      <c r="C2174" t="s">
        <v>2020</v>
      </c>
      <c r="D2174" t="s">
        <v>1654</v>
      </c>
      <c r="E2174">
        <v>26.06</v>
      </c>
      <c r="F2174">
        <v>7.16</v>
      </c>
      <c r="G2174" t="s">
        <v>1654</v>
      </c>
      <c r="H2174" t="s">
        <v>1654</v>
      </c>
      <c r="I2174" t="s">
        <v>1654</v>
      </c>
      <c r="J2174" t="s">
        <v>1654</v>
      </c>
      <c r="K2174">
        <v>6.88</v>
      </c>
      <c r="L2174" t="s">
        <v>1654</v>
      </c>
      <c r="M2174" t="s">
        <v>1654</v>
      </c>
      <c r="N2174" t="s">
        <v>1654</v>
      </c>
      <c r="O2174" t="s">
        <v>1654</v>
      </c>
      <c r="P2174" t="s">
        <v>1654</v>
      </c>
      <c r="Q2174" t="s">
        <v>1654</v>
      </c>
      <c r="R2174" t="s">
        <v>1654</v>
      </c>
      <c r="S2174" t="s">
        <v>1654</v>
      </c>
      <c r="T2174" t="s">
        <v>1654</v>
      </c>
      <c r="U2174" t="s">
        <v>1654</v>
      </c>
      <c r="V2174" t="s">
        <v>1654</v>
      </c>
      <c r="W2174">
        <v>0.375</v>
      </c>
      <c r="X2174">
        <v>0.34899999999999998</v>
      </c>
      <c r="Y2174" t="s">
        <v>1654</v>
      </c>
      <c r="Z2174" t="s">
        <v>1654</v>
      </c>
      <c r="AA2174" t="s">
        <v>1654</v>
      </c>
      <c r="AB2174" t="s">
        <v>1654</v>
      </c>
      <c r="AC2174" t="s">
        <v>1654</v>
      </c>
      <c r="AD2174" t="s">
        <v>1654</v>
      </c>
      <c r="AE2174" t="s">
        <v>1654</v>
      </c>
      <c r="AF2174" t="s">
        <v>1654</v>
      </c>
      <c r="AG2174" t="s">
        <v>1654</v>
      </c>
      <c r="AH2174" t="s">
        <v>1654</v>
      </c>
      <c r="AI2174" t="s">
        <v>1654</v>
      </c>
      <c r="AJ2174" t="s">
        <v>1654</v>
      </c>
      <c r="AK2174" t="s">
        <v>1654</v>
      </c>
      <c r="AL2174">
        <v>19.7</v>
      </c>
      <c r="AM2174">
        <v>38.200000000000003</v>
      </c>
      <c r="AN2174">
        <v>14.9</v>
      </c>
      <c r="AO2174">
        <v>11.1</v>
      </c>
      <c r="AP2174">
        <v>2.31</v>
      </c>
      <c r="AQ2174">
        <v>38.200000000000003</v>
      </c>
      <c r="AR2174">
        <v>14.9</v>
      </c>
      <c r="AS2174">
        <v>11.1</v>
      </c>
      <c r="AT2174">
        <v>2.31</v>
      </c>
      <c r="AU2174" t="s">
        <v>1654</v>
      </c>
      <c r="AV2174" t="s">
        <v>1654</v>
      </c>
      <c r="AW2174" t="s">
        <v>1654</v>
      </c>
      <c r="AX2174">
        <v>76.400000000000006</v>
      </c>
      <c r="AY2174" t="s">
        <v>1654</v>
      </c>
      <c r="AZ2174">
        <v>22.2</v>
      </c>
      <c r="BA2174" t="s">
        <v>1654</v>
      </c>
      <c r="BB2174" t="s">
        <v>1654</v>
      </c>
      <c r="BC2174" t="s">
        <v>1654</v>
      </c>
      <c r="BD2174" t="s">
        <v>1654</v>
      </c>
      <c r="BE2174" t="s">
        <v>1654</v>
      </c>
      <c r="BF2174" t="s">
        <v>1654</v>
      </c>
      <c r="BG2174" t="s">
        <v>1654</v>
      </c>
      <c r="BH2174" t="s">
        <v>1654</v>
      </c>
      <c r="BI2174" t="s">
        <v>1654</v>
      </c>
      <c r="BJ2174" t="s">
        <v>1654</v>
      </c>
      <c r="BK2174" t="s">
        <v>1654</v>
      </c>
      <c r="BL2174" t="s">
        <v>1654</v>
      </c>
      <c r="BM2174" t="s">
        <v>1654</v>
      </c>
      <c r="BN2174" t="s">
        <v>1654</v>
      </c>
      <c r="BO2174" t="s">
        <v>1654</v>
      </c>
      <c r="BP2174" t="s">
        <v>1654</v>
      </c>
      <c r="BQ2174" t="s">
        <v>1654</v>
      </c>
      <c r="BR2174" t="s">
        <v>1654</v>
      </c>
      <c r="BS2174" t="s">
        <v>1654</v>
      </c>
      <c r="BT2174" t="s">
        <v>1654</v>
      </c>
      <c r="BU2174" t="s">
        <v>1654</v>
      </c>
      <c r="BV2174" t="s">
        <v>1654</v>
      </c>
      <c r="BW2174" t="s">
        <v>1654</v>
      </c>
      <c r="BX2174" t="s">
        <v>1654</v>
      </c>
      <c r="BY2174" t="s">
        <v>1654</v>
      </c>
      <c r="BZ2174" t="s">
        <v>1654</v>
      </c>
      <c r="CA2174" t="s">
        <v>1654</v>
      </c>
      <c r="CB2174" t="s">
        <v>1654</v>
      </c>
      <c r="CC2174" t="s">
        <v>1654</v>
      </c>
      <c r="CD2174" t="s">
        <v>1654</v>
      </c>
      <c r="CE2174" t="s">
        <v>1654</v>
      </c>
      <c r="CF2174" t="s">
        <v>1654</v>
      </c>
      <c r="CG2174" t="s">
        <v>2019</v>
      </c>
      <c r="CH2174" t="s">
        <v>2019</v>
      </c>
      <c r="CI2174">
        <v>38.799999999999997</v>
      </c>
      <c r="CJ2174">
        <v>4620</v>
      </c>
      <c r="CK2174" t="s">
        <v>1654</v>
      </c>
      <c r="CL2174" t="s">
        <v>1654</v>
      </c>
      <c r="CM2174" t="s">
        <v>1654</v>
      </c>
      <c r="CN2174" t="s">
        <v>1654</v>
      </c>
      <c r="CO2174">
        <v>175</v>
      </c>
      <c r="CP2174" t="s">
        <v>1654</v>
      </c>
      <c r="CQ2174" t="s">
        <v>1654</v>
      </c>
      <c r="CR2174" t="s">
        <v>1654</v>
      </c>
      <c r="CS2174" t="s">
        <v>1654</v>
      </c>
      <c r="CT2174" t="s">
        <v>1654</v>
      </c>
      <c r="CU2174" t="s">
        <v>1654</v>
      </c>
      <c r="CV2174" t="s">
        <v>1654</v>
      </c>
      <c r="CW2174" t="s">
        <v>1654</v>
      </c>
      <c r="CX2174" t="s">
        <v>1654</v>
      </c>
      <c r="CY2174" t="s">
        <v>1654</v>
      </c>
      <c r="CZ2174" t="s">
        <v>1654</v>
      </c>
      <c r="DA2174">
        <v>9.5299999999999994</v>
      </c>
      <c r="DB2174">
        <v>8.86</v>
      </c>
      <c r="DC2174" t="s">
        <v>1654</v>
      </c>
      <c r="DD2174" t="s">
        <v>1654</v>
      </c>
      <c r="DE2174" t="s">
        <v>1654</v>
      </c>
      <c r="DF2174" t="s">
        <v>1654</v>
      </c>
      <c r="DG2174" t="s">
        <v>1654</v>
      </c>
      <c r="DH2174" t="s">
        <v>1654</v>
      </c>
      <c r="DI2174" t="s">
        <v>1654</v>
      </c>
      <c r="DJ2174" t="s">
        <v>1654</v>
      </c>
      <c r="DK2174" t="s">
        <v>1654</v>
      </c>
      <c r="DL2174" t="s">
        <v>1654</v>
      </c>
      <c r="DM2174" t="s">
        <v>1654</v>
      </c>
      <c r="DN2174" t="s">
        <v>1654</v>
      </c>
      <c r="DO2174" t="s">
        <v>1654</v>
      </c>
      <c r="DP2174">
        <v>19.7</v>
      </c>
      <c r="DQ2174">
        <v>15.9</v>
      </c>
      <c r="DR2174">
        <v>244</v>
      </c>
      <c r="DS2174">
        <v>182</v>
      </c>
      <c r="DT2174">
        <v>58.7</v>
      </c>
      <c r="DU2174">
        <v>15.9</v>
      </c>
      <c r="DV2174">
        <v>244</v>
      </c>
      <c r="DW2174">
        <v>182</v>
      </c>
      <c r="DX2174">
        <v>58.7</v>
      </c>
      <c r="DY2174" t="s">
        <v>1654</v>
      </c>
      <c r="DZ2174" t="s">
        <v>1654</v>
      </c>
      <c r="EA2174" t="s">
        <v>1654</v>
      </c>
      <c r="EB2174">
        <v>31800</v>
      </c>
      <c r="EC2174" t="s">
        <v>1654</v>
      </c>
      <c r="ED2174">
        <v>364</v>
      </c>
      <c r="EE2174" t="s">
        <v>1654</v>
      </c>
      <c r="EF2174" t="s">
        <v>1654</v>
      </c>
      <c r="EG2174" t="s">
        <v>1654</v>
      </c>
      <c r="EH2174" t="s">
        <v>1654</v>
      </c>
      <c r="EI2174" t="s">
        <v>1654</v>
      </c>
      <c r="EJ2174" t="s">
        <v>1654</v>
      </c>
      <c r="EK2174" t="s">
        <v>1654</v>
      </c>
      <c r="EL2174" t="s">
        <v>1654</v>
      </c>
      <c r="EM2174" t="s">
        <v>1654</v>
      </c>
      <c r="EN2174" t="s">
        <v>1654</v>
      </c>
      <c r="EO2174" t="s">
        <v>1654</v>
      </c>
      <c r="EP2174" t="s">
        <v>1654</v>
      </c>
      <c r="EQ2174" t="s">
        <v>1654</v>
      </c>
      <c r="ER2174" t="s">
        <v>1654</v>
      </c>
      <c r="ES2174" t="s">
        <v>1654</v>
      </c>
      <c r="ET2174" t="s">
        <v>1654</v>
      </c>
      <c r="EU2174" t="s">
        <v>1654</v>
      </c>
      <c r="EV2174" t="s">
        <v>1654</v>
      </c>
      <c r="EW2174" t="s">
        <v>1654</v>
      </c>
      <c r="EX2174" t="s">
        <v>1654</v>
      </c>
      <c r="EY2174" t="s">
        <v>1654</v>
      </c>
      <c r="EZ2174" t="s">
        <v>1654</v>
      </c>
      <c r="FA2174" t="s">
        <v>1654</v>
      </c>
      <c r="FB2174" t="s">
        <v>1654</v>
      </c>
      <c r="FC2174" t="s">
        <v>1654</v>
      </c>
      <c r="FD2174" t="s">
        <v>1654</v>
      </c>
      <c r="FE2174" t="s">
        <v>1654</v>
      </c>
      <c r="FF2174" t="s">
        <v>1654</v>
      </c>
      <c r="FG2174" t="s">
        <v>1654</v>
      </c>
      <c r="FH2174" t="s">
        <v>1654</v>
      </c>
      <c r="FI2174" t="s">
        <v>1654</v>
      </c>
      <c r="FJ2174" t="s">
        <v>1654</v>
      </c>
    </row>
    <row r="2175" spans="1:166" x14ac:dyDescent="0.25">
      <c r="A2175" t="s">
        <v>1796</v>
      </c>
      <c r="B2175" t="s">
        <v>2018</v>
      </c>
      <c r="C2175" t="s">
        <v>2017</v>
      </c>
      <c r="D2175" t="s">
        <v>1654</v>
      </c>
      <c r="E2175">
        <v>21.89</v>
      </c>
      <c r="F2175">
        <v>6.02</v>
      </c>
      <c r="G2175" t="s">
        <v>1654</v>
      </c>
      <c r="H2175" t="s">
        <v>1654</v>
      </c>
      <c r="I2175" t="s">
        <v>1654</v>
      </c>
      <c r="J2175" t="s">
        <v>1654</v>
      </c>
      <c r="K2175">
        <v>6.88</v>
      </c>
      <c r="L2175" t="s">
        <v>1654</v>
      </c>
      <c r="M2175" t="s">
        <v>1654</v>
      </c>
      <c r="N2175" t="s">
        <v>1654</v>
      </c>
      <c r="O2175" t="s">
        <v>1654</v>
      </c>
      <c r="P2175" t="s">
        <v>1654</v>
      </c>
      <c r="Q2175" t="s">
        <v>1654</v>
      </c>
      <c r="R2175" t="s">
        <v>1654</v>
      </c>
      <c r="S2175" t="s">
        <v>1654</v>
      </c>
      <c r="T2175" t="s">
        <v>1654</v>
      </c>
      <c r="U2175" t="s">
        <v>1654</v>
      </c>
      <c r="V2175" t="s">
        <v>1654</v>
      </c>
      <c r="W2175">
        <v>0.312</v>
      </c>
      <c r="X2175">
        <v>0.29099999999999998</v>
      </c>
      <c r="Y2175" t="s">
        <v>1654</v>
      </c>
      <c r="Z2175" t="s">
        <v>1654</v>
      </c>
      <c r="AA2175" t="s">
        <v>1654</v>
      </c>
      <c r="AB2175" t="s">
        <v>1654</v>
      </c>
      <c r="AC2175" t="s">
        <v>1654</v>
      </c>
      <c r="AD2175" t="s">
        <v>1654</v>
      </c>
      <c r="AE2175" t="s">
        <v>1654</v>
      </c>
      <c r="AF2175" t="s">
        <v>1654</v>
      </c>
      <c r="AG2175" t="s">
        <v>1654</v>
      </c>
      <c r="AH2175" t="s">
        <v>1654</v>
      </c>
      <c r="AI2175" t="s">
        <v>1654</v>
      </c>
      <c r="AJ2175" t="s">
        <v>1654</v>
      </c>
      <c r="AK2175" t="s">
        <v>1654</v>
      </c>
      <c r="AL2175">
        <v>23.6</v>
      </c>
      <c r="AM2175">
        <v>32.700000000000003</v>
      </c>
      <c r="AN2175">
        <v>12.6</v>
      </c>
      <c r="AO2175">
        <v>9.51</v>
      </c>
      <c r="AP2175">
        <v>2.33</v>
      </c>
      <c r="AQ2175">
        <v>32.700000000000003</v>
      </c>
      <c r="AR2175">
        <v>12.6</v>
      </c>
      <c r="AS2175">
        <v>9.51</v>
      </c>
      <c r="AT2175">
        <v>2.33</v>
      </c>
      <c r="AU2175" t="s">
        <v>1654</v>
      </c>
      <c r="AV2175" t="s">
        <v>1654</v>
      </c>
      <c r="AW2175" t="s">
        <v>1654</v>
      </c>
      <c r="AX2175">
        <v>65.400000000000006</v>
      </c>
      <c r="AY2175" t="s">
        <v>1654</v>
      </c>
      <c r="AZ2175">
        <v>19</v>
      </c>
      <c r="BA2175" t="s">
        <v>1654</v>
      </c>
      <c r="BB2175" t="s">
        <v>1654</v>
      </c>
      <c r="BC2175" t="s">
        <v>1654</v>
      </c>
      <c r="BD2175" t="s">
        <v>1654</v>
      </c>
      <c r="BE2175" t="s">
        <v>1654</v>
      </c>
      <c r="BF2175" t="s">
        <v>1654</v>
      </c>
      <c r="BG2175" t="s">
        <v>1654</v>
      </c>
      <c r="BH2175" t="s">
        <v>1654</v>
      </c>
      <c r="BI2175" t="s">
        <v>1654</v>
      </c>
      <c r="BJ2175" t="s">
        <v>1654</v>
      </c>
      <c r="BK2175" t="s">
        <v>1654</v>
      </c>
      <c r="BL2175" t="s">
        <v>1654</v>
      </c>
      <c r="BM2175" t="s">
        <v>1654</v>
      </c>
      <c r="BN2175" t="s">
        <v>1654</v>
      </c>
      <c r="BO2175" t="s">
        <v>1654</v>
      </c>
      <c r="BP2175" t="s">
        <v>1654</v>
      </c>
      <c r="BQ2175" t="s">
        <v>1654</v>
      </c>
      <c r="BR2175" t="s">
        <v>1654</v>
      </c>
      <c r="BS2175" t="s">
        <v>1654</v>
      </c>
      <c r="BT2175" t="s">
        <v>1654</v>
      </c>
      <c r="BU2175" t="s">
        <v>1654</v>
      </c>
      <c r="BV2175" t="s">
        <v>1654</v>
      </c>
      <c r="BW2175" t="s">
        <v>1654</v>
      </c>
      <c r="BX2175" t="s">
        <v>1654</v>
      </c>
      <c r="BY2175" t="s">
        <v>1654</v>
      </c>
      <c r="BZ2175" t="s">
        <v>1654</v>
      </c>
      <c r="CA2175" t="s">
        <v>1654</v>
      </c>
      <c r="CB2175" t="s">
        <v>1654</v>
      </c>
      <c r="CC2175" t="s">
        <v>1654</v>
      </c>
      <c r="CD2175" t="s">
        <v>1654</v>
      </c>
      <c r="CE2175" t="s">
        <v>1654</v>
      </c>
      <c r="CF2175" t="s">
        <v>1654</v>
      </c>
      <c r="CG2175" t="s">
        <v>2016</v>
      </c>
      <c r="CH2175" t="s">
        <v>2016</v>
      </c>
      <c r="CI2175">
        <v>32.6</v>
      </c>
      <c r="CJ2175">
        <v>3880</v>
      </c>
      <c r="CK2175" t="s">
        <v>1654</v>
      </c>
      <c r="CL2175" t="s">
        <v>1654</v>
      </c>
      <c r="CM2175" t="s">
        <v>1654</v>
      </c>
      <c r="CN2175" t="s">
        <v>1654</v>
      </c>
      <c r="CO2175">
        <v>175</v>
      </c>
      <c r="CP2175" t="s">
        <v>1654</v>
      </c>
      <c r="CQ2175" t="s">
        <v>1654</v>
      </c>
      <c r="CR2175" t="s">
        <v>1654</v>
      </c>
      <c r="CS2175" t="s">
        <v>1654</v>
      </c>
      <c r="CT2175" t="s">
        <v>1654</v>
      </c>
      <c r="CU2175" t="s">
        <v>1654</v>
      </c>
      <c r="CV2175" t="s">
        <v>1654</v>
      </c>
      <c r="CW2175" t="s">
        <v>1654</v>
      </c>
      <c r="CX2175" t="s">
        <v>1654</v>
      </c>
      <c r="CY2175" t="s">
        <v>1654</v>
      </c>
      <c r="CZ2175" t="s">
        <v>1654</v>
      </c>
      <c r="DA2175">
        <v>7.94</v>
      </c>
      <c r="DB2175">
        <v>7.39</v>
      </c>
      <c r="DC2175" t="s">
        <v>1654</v>
      </c>
      <c r="DD2175" t="s">
        <v>1654</v>
      </c>
      <c r="DE2175" t="s">
        <v>1654</v>
      </c>
      <c r="DF2175" t="s">
        <v>1654</v>
      </c>
      <c r="DG2175" t="s">
        <v>1654</v>
      </c>
      <c r="DH2175" t="s">
        <v>1654</v>
      </c>
      <c r="DI2175" t="s">
        <v>1654</v>
      </c>
      <c r="DJ2175" t="s">
        <v>1654</v>
      </c>
      <c r="DK2175" t="s">
        <v>1654</v>
      </c>
      <c r="DL2175" t="s">
        <v>1654</v>
      </c>
      <c r="DM2175" t="s">
        <v>1654</v>
      </c>
      <c r="DN2175" t="s">
        <v>1654</v>
      </c>
      <c r="DO2175" t="s">
        <v>1654</v>
      </c>
      <c r="DP2175">
        <v>23.6</v>
      </c>
      <c r="DQ2175">
        <v>13.6</v>
      </c>
      <c r="DR2175">
        <v>206</v>
      </c>
      <c r="DS2175">
        <v>156</v>
      </c>
      <c r="DT2175">
        <v>59.2</v>
      </c>
      <c r="DU2175">
        <v>13.6</v>
      </c>
      <c r="DV2175">
        <v>206</v>
      </c>
      <c r="DW2175">
        <v>156</v>
      </c>
      <c r="DX2175">
        <v>59.2</v>
      </c>
      <c r="DY2175" t="s">
        <v>1654</v>
      </c>
      <c r="DZ2175" t="s">
        <v>1654</v>
      </c>
      <c r="EA2175" t="s">
        <v>1654</v>
      </c>
      <c r="EB2175">
        <v>27200</v>
      </c>
      <c r="EC2175" t="s">
        <v>1654</v>
      </c>
      <c r="ED2175">
        <v>311</v>
      </c>
      <c r="EE2175" t="s">
        <v>1654</v>
      </c>
      <c r="EF2175" t="s">
        <v>1654</v>
      </c>
      <c r="EG2175" t="s">
        <v>1654</v>
      </c>
      <c r="EH2175" t="s">
        <v>1654</v>
      </c>
      <c r="EI2175" t="s">
        <v>1654</v>
      </c>
      <c r="EJ2175" t="s">
        <v>1654</v>
      </c>
      <c r="EK2175" t="s">
        <v>1654</v>
      </c>
      <c r="EL2175" t="s">
        <v>1654</v>
      </c>
      <c r="EM2175" t="s">
        <v>1654</v>
      </c>
      <c r="EN2175" t="s">
        <v>1654</v>
      </c>
      <c r="EO2175" t="s">
        <v>1654</v>
      </c>
      <c r="EP2175" t="s">
        <v>1654</v>
      </c>
      <c r="EQ2175" t="s">
        <v>1654</v>
      </c>
      <c r="ER2175" t="s">
        <v>1654</v>
      </c>
      <c r="ES2175" t="s">
        <v>1654</v>
      </c>
      <c r="ET2175" t="s">
        <v>1654</v>
      </c>
      <c r="EU2175" t="s">
        <v>1654</v>
      </c>
      <c r="EV2175" t="s">
        <v>1654</v>
      </c>
      <c r="EW2175" t="s">
        <v>1654</v>
      </c>
      <c r="EX2175" t="s">
        <v>1654</v>
      </c>
      <c r="EY2175" t="s">
        <v>1654</v>
      </c>
      <c r="EZ2175" t="s">
        <v>1654</v>
      </c>
      <c r="FA2175" t="s">
        <v>1654</v>
      </c>
      <c r="FB2175" t="s">
        <v>1654</v>
      </c>
      <c r="FC2175" t="s">
        <v>1654</v>
      </c>
      <c r="FD2175" t="s">
        <v>1654</v>
      </c>
      <c r="FE2175" t="s">
        <v>1654</v>
      </c>
      <c r="FF2175" t="s">
        <v>1654</v>
      </c>
      <c r="FG2175" t="s">
        <v>1654</v>
      </c>
      <c r="FH2175" t="s">
        <v>1654</v>
      </c>
      <c r="FI2175" t="s">
        <v>1654</v>
      </c>
      <c r="FJ2175" t="s">
        <v>1654</v>
      </c>
    </row>
    <row r="2176" spans="1:166" x14ac:dyDescent="0.25">
      <c r="A2176" t="s">
        <v>1796</v>
      </c>
      <c r="B2176" t="s">
        <v>2015</v>
      </c>
      <c r="C2176" t="s">
        <v>2014</v>
      </c>
      <c r="D2176" t="s">
        <v>1654</v>
      </c>
      <c r="E2176">
        <v>17.71</v>
      </c>
      <c r="F2176">
        <v>4.8600000000000003</v>
      </c>
      <c r="G2176" t="s">
        <v>1654</v>
      </c>
      <c r="H2176" t="s">
        <v>1654</v>
      </c>
      <c r="I2176" t="s">
        <v>1654</v>
      </c>
      <c r="J2176" t="s">
        <v>1654</v>
      </c>
      <c r="K2176">
        <v>6.88</v>
      </c>
      <c r="L2176" t="s">
        <v>1654</v>
      </c>
      <c r="M2176" t="s">
        <v>1654</v>
      </c>
      <c r="N2176" t="s">
        <v>1654</v>
      </c>
      <c r="O2176" t="s">
        <v>1654</v>
      </c>
      <c r="P2176" t="s">
        <v>1654</v>
      </c>
      <c r="Q2176" t="s">
        <v>1654</v>
      </c>
      <c r="R2176" t="s">
        <v>1654</v>
      </c>
      <c r="S2176" t="s">
        <v>1654</v>
      </c>
      <c r="T2176" t="s">
        <v>1654</v>
      </c>
      <c r="U2176" t="s">
        <v>1654</v>
      </c>
      <c r="V2176" t="s">
        <v>1654</v>
      </c>
      <c r="W2176">
        <v>0.25</v>
      </c>
      <c r="X2176">
        <v>0.23300000000000001</v>
      </c>
      <c r="Y2176" t="s">
        <v>1654</v>
      </c>
      <c r="Z2176" t="s">
        <v>1654</v>
      </c>
      <c r="AA2176" t="s">
        <v>1654</v>
      </c>
      <c r="AB2176" t="s">
        <v>1654</v>
      </c>
      <c r="AC2176" t="s">
        <v>1654</v>
      </c>
      <c r="AD2176" t="s">
        <v>1654</v>
      </c>
      <c r="AE2176" t="s">
        <v>1654</v>
      </c>
      <c r="AF2176" t="s">
        <v>1654</v>
      </c>
      <c r="AG2176" t="s">
        <v>1654</v>
      </c>
      <c r="AH2176" t="s">
        <v>1654</v>
      </c>
      <c r="AI2176" t="s">
        <v>1654</v>
      </c>
      <c r="AJ2176" t="s">
        <v>1654</v>
      </c>
      <c r="AK2176" t="s">
        <v>1654</v>
      </c>
      <c r="AL2176">
        <v>29.5</v>
      </c>
      <c r="AM2176">
        <v>26.8</v>
      </c>
      <c r="AN2176">
        <v>10.3</v>
      </c>
      <c r="AO2176">
        <v>7.81</v>
      </c>
      <c r="AP2176">
        <v>2.35</v>
      </c>
      <c r="AQ2176">
        <v>26.8</v>
      </c>
      <c r="AR2176">
        <v>10.3</v>
      </c>
      <c r="AS2176">
        <v>7.81</v>
      </c>
      <c r="AT2176">
        <v>2.35</v>
      </c>
      <c r="AU2176" t="s">
        <v>1654</v>
      </c>
      <c r="AV2176" t="s">
        <v>1654</v>
      </c>
      <c r="AW2176" t="s">
        <v>1654</v>
      </c>
      <c r="AX2176">
        <v>53.7</v>
      </c>
      <c r="AY2176" t="s">
        <v>1654</v>
      </c>
      <c r="AZ2176">
        <v>15.6</v>
      </c>
      <c r="BA2176" t="s">
        <v>1654</v>
      </c>
      <c r="BB2176" t="s">
        <v>1654</v>
      </c>
      <c r="BC2176" t="s">
        <v>1654</v>
      </c>
      <c r="BD2176" t="s">
        <v>1654</v>
      </c>
      <c r="BE2176" t="s">
        <v>1654</v>
      </c>
      <c r="BF2176" t="s">
        <v>1654</v>
      </c>
      <c r="BG2176" t="s">
        <v>1654</v>
      </c>
      <c r="BH2176" t="s">
        <v>1654</v>
      </c>
      <c r="BI2176" t="s">
        <v>1654</v>
      </c>
      <c r="BJ2176" t="s">
        <v>1654</v>
      </c>
      <c r="BK2176" t="s">
        <v>1654</v>
      </c>
      <c r="BL2176" t="s">
        <v>1654</v>
      </c>
      <c r="BM2176" t="s">
        <v>1654</v>
      </c>
      <c r="BN2176" t="s">
        <v>1654</v>
      </c>
      <c r="BO2176" t="s">
        <v>1654</v>
      </c>
      <c r="BP2176" t="s">
        <v>1654</v>
      </c>
      <c r="BQ2176" t="s">
        <v>1654</v>
      </c>
      <c r="BR2176" t="s">
        <v>1654</v>
      </c>
      <c r="BS2176" t="s">
        <v>1654</v>
      </c>
      <c r="BT2176" t="s">
        <v>1654</v>
      </c>
      <c r="BU2176" t="s">
        <v>1654</v>
      </c>
      <c r="BV2176" t="s">
        <v>1654</v>
      </c>
      <c r="BW2176" t="s">
        <v>1654</v>
      </c>
      <c r="BX2176" t="s">
        <v>1654</v>
      </c>
      <c r="BY2176" t="s">
        <v>1654</v>
      </c>
      <c r="BZ2176" t="s">
        <v>1654</v>
      </c>
      <c r="CA2176" t="s">
        <v>1654</v>
      </c>
      <c r="CB2176" t="s">
        <v>1654</v>
      </c>
      <c r="CC2176" t="s">
        <v>1654</v>
      </c>
      <c r="CD2176" t="s">
        <v>1654</v>
      </c>
      <c r="CE2176" t="s">
        <v>1654</v>
      </c>
      <c r="CF2176" t="s">
        <v>1654</v>
      </c>
      <c r="CG2176" t="s">
        <v>2013</v>
      </c>
      <c r="CH2176" t="s">
        <v>2013</v>
      </c>
      <c r="CI2176">
        <v>26.3</v>
      </c>
      <c r="CJ2176">
        <v>3140</v>
      </c>
      <c r="CK2176" t="s">
        <v>1654</v>
      </c>
      <c r="CL2176" t="s">
        <v>1654</v>
      </c>
      <c r="CM2176" t="s">
        <v>1654</v>
      </c>
      <c r="CN2176" t="s">
        <v>1654</v>
      </c>
      <c r="CO2176">
        <v>175</v>
      </c>
      <c r="CP2176" t="s">
        <v>1654</v>
      </c>
      <c r="CQ2176" t="s">
        <v>1654</v>
      </c>
      <c r="CR2176" t="s">
        <v>1654</v>
      </c>
      <c r="CS2176" t="s">
        <v>1654</v>
      </c>
      <c r="CT2176" t="s">
        <v>1654</v>
      </c>
      <c r="CU2176" t="s">
        <v>1654</v>
      </c>
      <c r="CV2176" t="s">
        <v>1654</v>
      </c>
      <c r="CW2176" t="s">
        <v>1654</v>
      </c>
      <c r="CX2176" t="s">
        <v>1654</v>
      </c>
      <c r="CY2176" t="s">
        <v>1654</v>
      </c>
      <c r="CZ2176" t="s">
        <v>1654</v>
      </c>
      <c r="DA2176">
        <v>6.35</v>
      </c>
      <c r="DB2176">
        <v>5.92</v>
      </c>
      <c r="DC2176" t="s">
        <v>1654</v>
      </c>
      <c r="DD2176" t="s">
        <v>1654</v>
      </c>
      <c r="DE2176" t="s">
        <v>1654</v>
      </c>
      <c r="DF2176" t="s">
        <v>1654</v>
      </c>
      <c r="DG2176" t="s">
        <v>1654</v>
      </c>
      <c r="DH2176" t="s">
        <v>1654</v>
      </c>
      <c r="DI2176" t="s">
        <v>1654</v>
      </c>
      <c r="DJ2176" t="s">
        <v>1654</v>
      </c>
      <c r="DK2176" t="s">
        <v>1654</v>
      </c>
      <c r="DL2176" t="s">
        <v>1654</v>
      </c>
      <c r="DM2176" t="s">
        <v>1654</v>
      </c>
      <c r="DN2176" t="s">
        <v>1654</v>
      </c>
      <c r="DO2176" t="s">
        <v>1654</v>
      </c>
      <c r="DP2176">
        <v>29.5</v>
      </c>
      <c r="DQ2176">
        <v>11.2</v>
      </c>
      <c r="DR2176">
        <v>169</v>
      </c>
      <c r="DS2176">
        <v>128</v>
      </c>
      <c r="DT2176">
        <v>59.7</v>
      </c>
      <c r="DU2176">
        <v>11.2</v>
      </c>
      <c r="DV2176">
        <v>169</v>
      </c>
      <c r="DW2176">
        <v>128</v>
      </c>
      <c r="DX2176">
        <v>59.7</v>
      </c>
      <c r="DY2176" t="s">
        <v>1654</v>
      </c>
      <c r="DZ2176" t="s">
        <v>1654</v>
      </c>
      <c r="EA2176" t="s">
        <v>1654</v>
      </c>
      <c r="EB2176">
        <v>22400</v>
      </c>
      <c r="EC2176" t="s">
        <v>1654</v>
      </c>
      <c r="ED2176">
        <v>256</v>
      </c>
      <c r="EE2176" t="s">
        <v>1654</v>
      </c>
      <c r="EF2176" t="s">
        <v>1654</v>
      </c>
      <c r="EG2176" t="s">
        <v>1654</v>
      </c>
      <c r="EH2176" t="s">
        <v>1654</v>
      </c>
      <c r="EI2176" t="s">
        <v>1654</v>
      </c>
      <c r="EJ2176" t="s">
        <v>1654</v>
      </c>
      <c r="EK2176" t="s">
        <v>1654</v>
      </c>
      <c r="EL2176" t="s">
        <v>1654</v>
      </c>
      <c r="EM2176" t="s">
        <v>1654</v>
      </c>
      <c r="EN2176" t="s">
        <v>1654</v>
      </c>
      <c r="EO2176" t="s">
        <v>1654</v>
      </c>
      <c r="EP2176" t="s">
        <v>1654</v>
      </c>
      <c r="EQ2176" t="s">
        <v>1654</v>
      </c>
      <c r="ER2176" t="s">
        <v>1654</v>
      </c>
      <c r="ES2176" t="s">
        <v>1654</v>
      </c>
      <c r="ET2176" t="s">
        <v>1654</v>
      </c>
      <c r="EU2176" t="s">
        <v>1654</v>
      </c>
      <c r="EV2176" t="s">
        <v>1654</v>
      </c>
      <c r="EW2176" t="s">
        <v>1654</v>
      </c>
      <c r="EX2176" t="s">
        <v>1654</v>
      </c>
      <c r="EY2176" t="s">
        <v>1654</v>
      </c>
      <c r="EZ2176" t="s">
        <v>1654</v>
      </c>
      <c r="FA2176" t="s">
        <v>1654</v>
      </c>
      <c r="FB2176" t="s">
        <v>1654</v>
      </c>
      <c r="FC2176" t="s">
        <v>1654</v>
      </c>
      <c r="FD2176" t="s">
        <v>1654</v>
      </c>
      <c r="FE2176" t="s">
        <v>1654</v>
      </c>
      <c r="FF2176" t="s">
        <v>1654</v>
      </c>
      <c r="FG2176" t="s">
        <v>1654</v>
      </c>
      <c r="FH2176" t="s">
        <v>1654</v>
      </c>
      <c r="FI2176" t="s">
        <v>1654</v>
      </c>
      <c r="FJ2176" t="s">
        <v>1654</v>
      </c>
    </row>
    <row r="2177" spans="1:166" x14ac:dyDescent="0.25">
      <c r="A2177" t="s">
        <v>1796</v>
      </c>
      <c r="B2177" t="s">
        <v>2012</v>
      </c>
      <c r="C2177" t="s">
        <v>2011</v>
      </c>
      <c r="D2177" t="s">
        <v>1654</v>
      </c>
      <c r="E2177">
        <v>13.44</v>
      </c>
      <c r="F2177">
        <v>3.66</v>
      </c>
      <c r="G2177" t="s">
        <v>1654</v>
      </c>
      <c r="H2177" t="s">
        <v>1654</v>
      </c>
      <c r="I2177" t="s">
        <v>1654</v>
      </c>
      <c r="J2177" t="s">
        <v>1654</v>
      </c>
      <c r="K2177">
        <v>6.88</v>
      </c>
      <c r="L2177" t="s">
        <v>1654</v>
      </c>
      <c r="M2177" t="s">
        <v>1654</v>
      </c>
      <c r="N2177" t="s">
        <v>1654</v>
      </c>
      <c r="O2177" t="s">
        <v>1654</v>
      </c>
      <c r="P2177" t="s">
        <v>1654</v>
      </c>
      <c r="Q2177" t="s">
        <v>1654</v>
      </c>
      <c r="R2177" t="s">
        <v>1654</v>
      </c>
      <c r="S2177" t="s">
        <v>1654</v>
      </c>
      <c r="T2177" t="s">
        <v>1654</v>
      </c>
      <c r="U2177" t="s">
        <v>1654</v>
      </c>
      <c r="V2177" t="s">
        <v>1654</v>
      </c>
      <c r="W2177">
        <v>0.188</v>
      </c>
      <c r="X2177">
        <v>0.17399999999999999</v>
      </c>
      <c r="Y2177" t="s">
        <v>1654</v>
      </c>
      <c r="Z2177" t="s">
        <v>1654</v>
      </c>
      <c r="AA2177" t="s">
        <v>1654</v>
      </c>
      <c r="AB2177" t="s">
        <v>1654</v>
      </c>
      <c r="AC2177" t="s">
        <v>1654</v>
      </c>
      <c r="AD2177" t="s">
        <v>1654</v>
      </c>
      <c r="AE2177" t="s">
        <v>1654</v>
      </c>
      <c r="AF2177" t="s">
        <v>1654</v>
      </c>
      <c r="AG2177" t="s">
        <v>1654</v>
      </c>
      <c r="AH2177" t="s">
        <v>1654</v>
      </c>
      <c r="AI2177" t="s">
        <v>1654</v>
      </c>
      <c r="AJ2177" t="s">
        <v>1654</v>
      </c>
      <c r="AK2177" t="s">
        <v>1654</v>
      </c>
      <c r="AL2177">
        <v>39.5</v>
      </c>
      <c r="AM2177">
        <v>20.6</v>
      </c>
      <c r="AN2177">
        <v>7.81</v>
      </c>
      <c r="AO2177">
        <v>5.99</v>
      </c>
      <c r="AP2177">
        <v>2.37</v>
      </c>
      <c r="AQ2177">
        <v>20.6</v>
      </c>
      <c r="AR2177">
        <v>7.81</v>
      </c>
      <c r="AS2177">
        <v>5.99</v>
      </c>
      <c r="AT2177">
        <v>2.37</v>
      </c>
      <c r="AU2177" t="s">
        <v>1654</v>
      </c>
      <c r="AV2177" t="s">
        <v>1654</v>
      </c>
      <c r="AW2177" t="s">
        <v>1654</v>
      </c>
      <c r="AX2177">
        <v>41.1</v>
      </c>
      <c r="AY2177" t="s">
        <v>1654</v>
      </c>
      <c r="AZ2177">
        <v>12</v>
      </c>
      <c r="BA2177" t="s">
        <v>1654</v>
      </c>
      <c r="BB2177" t="s">
        <v>1654</v>
      </c>
      <c r="BC2177" t="s">
        <v>1654</v>
      </c>
      <c r="BD2177" t="s">
        <v>1654</v>
      </c>
      <c r="BE2177" t="s">
        <v>1654</v>
      </c>
      <c r="BF2177" t="s">
        <v>1654</v>
      </c>
      <c r="BG2177" t="s">
        <v>1654</v>
      </c>
      <c r="BH2177" t="s">
        <v>1654</v>
      </c>
      <c r="BI2177" t="s">
        <v>1654</v>
      </c>
      <c r="BJ2177" t="s">
        <v>1654</v>
      </c>
      <c r="BK2177" t="s">
        <v>1654</v>
      </c>
      <c r="BL2177" t="s">
        <v>1654</v>
      </c>
      <c r="BM2177" t="s">
        <v>1654</v>
      </c>
      <c r="BN2177" t="s">
        <v>1654</v>
      </c>
      <c r="BO2177" t="s">
        <v>1654</v>
      </c>
      <c r="BP2177" t="s">
        <v>1654</v>
      </c>
      <c r="BQ2177" t="s">
        <v>1654</v>
      </c>
      <c r="BR2177" t="s">
        <v>1654</v>
      </c>
      <c r="BS2177" t="s">
        <v>1654</v>
      </c>
      <c r="BT2177" t="s">
        <v>1654</v>
      </c>
      <c r="BU2177" t="s">
        <v>1654</v>
      </c>
      <c r="BV2177" t="s">
        <v>1654</v>
      </c>
      <c r="BW2177" t="s">
        <v>1654</v>
      </c>
      <c r="BX2177" t="s">
        <v>1654</v>
      </c>
      <c r="BY2177" t="s">
        <v>1654</v>
      </c>
      <c r="BZ2177" t="s">
        <v>1654</v>
      </c>
      <c r="CA2177" t="s">
        <v>1654</v>
      </c>
      <c r="CB2177" t="s">
        <v>1654</v>
      </c>
      <c r="CC2177" t="s">
        <v>1654</v>
      </c>
      <c r="CD2177" t="s">
        <v>1654</v>
      </c>
      <c r="CE2177" t="s">
        <v>1654</v>
      </c>
      <c r="CF2177" t="s">
        <v>1654</v>
      </c>
      <c r="CG2177" t="s">
        <v>2010</v>
      </c>
      <c r="CH2177" t="s">
        <v>2010</v>
      </c>
      <c r="CI2177">
        <v>20</v>
      </c>
      <c r="CJ2177">
        <v>2360</v>
      </c>
      <c r="CK2177" t="s">
        <v>1654</v>
      </c>
      <c r="CL2177" t="s">
        <v>1654</v>
      </c>
      <c r="CM2177" t="s">
        <v>1654</v>
      </c>
      <c r="CN2177" t="s">
        <v>1654</v>
      </c>
      <c r="CO2177">
        <v>175</v>
      </c>
      <c r="CP2177" t="s">
        <v>1654</v>
      </c>
      <c r="CQ2177" t="s">
        <v>1654</v>
      </c>
      <c r="CR2177" t="s">
        <v>1654</v>
      </c>
      <c r="CS2177" t="s">
        <v>1654</v>
      </c>
      <c r="CT2177" t="s">
        <v>1654</v>
      </c>
      <c r="CU2177" t="s">
        <v>1654</v>
      </c>
      <c r="CV2177" t="s">
        <v>1654</v>
      </c>
      <c r="CW2177" t="s">
        <v>1654</v>
      </c>
      <c r="CX2177" t="s">
        <v>1654</v>
      </c>
      <c r="CY2177" t="s">
        <v>1654</v>
      </c>
      <c r="CZ2177" t="s">
        <v>1654</v>
      </c>
      <c r="DA2177">
        <v>4.78</v>
      </c>
      <c r="DB2177">
        <v>4.42</v>
      </c>
      <c r="DC2177" t="s">
        <v>1654</v>
      </c>
      <c r="DD2177" t="s">
        <v>1654</v>
      </c>
      <c r="DE2177" t="s">
        <v>1654</v>
      </c>
      <c r="DF2177" t="s">
        <v>1654</v>
      </c>
      <c r="DG2177" t="s">
        <v>1654</v>
      </c>
      <c r="DH2177" t="s">
        <v>1654</v>
      </c>
      <c r="DI2177" t="s">
        <v>1654</v>
      </c>
      <c r="DJ2177" t="s">
        <v>1654</v>
      </c>
      <c r="DK2177" t="s">
        <v>1654</v>
      </c>
      <c r="DL2177" t="s">
        <v>1654</v>
      </c>
      <c r="DM2177" t="s">
        <v>1654</v>
      </c>
      <c r="DN2177" t="s">
        <v>1654</v>
      </c>
      <c r="DO2177" t="s">
        <v>1654</v>
      </c>
      <c r="DP2177">
        <v>39.5</v>
      </c>
      <c r="DQ2177">
        <v>8.57</v>
      </c>
      <c r="DR2177">
        <v>128</v>
      </c>
      <c r="DS2177">
        <v>98.2</v>
      </c>
      <c r="DT2177">
        <v>60.2</v>
      </c>
      <c r="DU2177">
        <v>8.57</v>
      </c>
      <c r="DV2177">
        <v>128</v>
      </c>
      <c r="DW2177">
        <v>98.2</v>
      </c>
      <c r="DX2177">
        <v>60.2</v>
      </c>
      <c r="DY2177" t="s">
        <v>1654</v>
      </c>
      <c r="DZ2177" t="s">
        <v>1654</v>
      </c>
      <c r="EA2177" t="s">
        <v>1654</v>
      </c>
      <c r="EB2177">
        <v>17100</v>
      </c>
      <c r="EC2177" t="s">
        <v>1654</v>
      </c>
      <c r="ED2177">
        <v>197</v>
      </c>
      <c r="EE2177" t="s">
        <v>1654</v>
      </c>
      <c r="EF2177" t="s">
        <v>1654</v>
      </c>
      <c r="EG2177" t="s">
        <v>1654</v>
      </c>
      <c r="EH2177" t="s">
        <v>1654</v>
      </c>
      <c r="EI2177" t="s">
        <v>1654</v>
      </c>
      <c r="EJ2177" t="s">
        <v>1654</v>
      </c>
      <c r="EK2177" t="s">
        <v>1654</v>
      </c>
      <c r="EL2177" t="s">
        <v>1654</v>
      </c>
      <c r="EM2177" t="s">
        <v>1654</v>
      </c>
      <c r="EN2177" t="s">
        <v>1654</v>
      </c>
      <c r="EO2177" t="s">
        <v>1654</v>
      </c>
      <c r="EP2177" t="s">
        <v>1654</v>
      </c>
      <c r="EQ2177" t="s">
        <v>1654</v>
      </c>
      <c r="ER2177" t="s">
        <v>1654</v>
      </c>
      <c r="ES2177" t="s">
        <v>1654</v>
      </c>
      <c r="ET2177" t="s">
        <v>1654</v>
      </c>
      <c r="EU2177" t="s">
        <v>1654</v>
      </c>
      <c r="EV2177" t="s">
        <v>1654</v>
      </c>
      <c r="EW2177" t="s">
        <v>1654</v>
      </c>
      <c r="EX2177" t="s">
        <v>1654</v>
      </c>
      <c r="EY2177" t="s">
        <v>1654</v>
      </c>
      <c r="EZ2177" t="s">
        <v>1654</v>
      </c>
      <c r="FA2177" t="s">
        <v>1654</v>
      </c>
      <c r="FB2177" t="s">
        <v>1654</v>
      </c>
      <c r="FC2177" t="s">
        <v>1654</v>
      </c>
      <c r="FD2177" t="s">
        <v>1654</v>
      </c>
      <c r="FE2177" t="s">
        <v>1654</v>
      </c>
      <c r="FF2177" t="s">
        <v>1654</v>
      </c>
      <c r="FG2177" t="s">
        <v>1654</v>
      </c>
      <c r="FH2177" t="s">
        <v>1654</v>
      </c>
      <c r="FI2177" t="s">
        <v>1654</v>
      </c>
      <c r="FJ2177" t="s">
        <v>1654</v>
      </c>
    </row>
    <row r="2178" spans="1:166" x14ac:dyDescent="0.25">
      <c r="A2178" t="s">
        <v>1796</v>
      </c>
      <c r="B2178" t="s">
        <v>2009</v>
      </c>
      <c r="C2178" t="s">
        <v>2008</v>
      </c>
      <c r="D2178" t="s">
        <v>1654</v>
      </c>
      <c r="E2178">
        <v>32.74</v>
      </c>
      <c r="F2178">
        <v>9</v>
      </c>
      <c r="G2178" t="s">
        <v>1654</v>
      </c>
      <c r="H2178" t="s">
        <v>1654</v>
      </c>
      <c r="I2178" t="s">
        <v>1654</v>
      </c>
      <c r="J2178" t="s">
        <v>1654</v>
      </c>
      <c r="K2178">
        <v>6.63</v>
      </c>
      <c r="L2178" t="s">
        <v>1654</v>
      </c>
      <c r="M2178" t="s">
        <v>1654</v>
      </c>
      <c r="N2178" t="s">
        <v>1654</v>
      </c>
      <c r="O2178" t="s">
        <v>1654</v>
      </c>
      <c r="P2178" t="s">
        <v>1654</v>
      </c>
      <c r="Q2178" t="s">
        <v>1654</v>
      </c>
      <c r="R2178" t="s">
        <v>1654</v>
      </c>
      <c r="S2178" t="s">
        <v>1654</v>
      </c>
      <c r="T2178" t="s">
        <v>1654</v>
      </c>
      <c r="U2178" t="s">
        <v>1654</v>
      </c>
      <c r="V2178" t="s">
        <v>1654</v>
      </c>
      <c r="W2178">
        <v>0.5</v>
      </c>
      <c r="X2178">
        <v>0.46500000000000002</v>
      </c>
      <c r="Y2178" t="s">
        <v>1654</v>
      </c>
      <c r="Z2178" t="s">
        <v>1654</v>
      </c>
      <c r="AA2178" t="s">
        <v>1654</v>
      </c>
      <c r="AB2178" t="s">
        <v>1654</v>
      </c>
      <c r="AC2178" t="s">
        <v>1654</v>
      </c>
      <c r="AD2178" t="s">
        <v>1654</v>
      </c>
      <c r="AE2178" t="s">
        <v>1654</v>
      </c>
      <c r="AF2178" t="s">
        <v>1654</v>
      </c>
      <c r="AG2178" t="s">
        <v>1654</v>
      </c>
      <c r="AH2178" t="s">
        <v>1654</v>
      </c>
      <c r="AI2178" t="s">
        <v>1654</v>
      </c>
      <c r="AJ2178" t="s">
        <v>1654</v>
      </c>
      <c r="AK2178" t="s">
        <v>1654</v>
      </c>
      <c r="AL2178">
        <v>14.2</v>
      </c>
      <c r="AM2178">
        <v>42.9</v>
      </c>
      <c r="AN2178">
        <v>17.7</v>
      </c>
      <c r="AO2178">
        <v>13</v>
      </c>
      <c r="AP2178">
        <v>2.1800000000000002</v>
      </c>
      <c r="AQ2178">
        <v>42.9</v>
      </c>
      <c r="AR2178">
        <v>17.7</v>
      </c>
      <c r="AS2178">
        <v>13</v>
      </c>
      <c r="AT2178">
        <v>2.1800000000000002</v>
      </c>
      <c r="AU2178" t="s">
        <v>1654</v>
      </c>
      <c r="AV2178" t="s">
        <v>1654</v>
      </c>
      <c r="AW2178" t="s">
        <v>1654</v>
      </c>
      <c r="AX2178">
        <v>85.9</v>
      </c>
      <c r="AY2178" t="s">
        <v>1654</v>
      </c>
      <c r="AZ2178">
        <v>25.9</v>
      </c>
      <c r="BA2178" t="s">
        <v>1654</v>
      </c>
      <c r="BB2178" t="s">
        <v>1654</v>
      </c>
      <c r="BC2178" t="s">
        <v>1654</v>
      </c>
      <c r="BD2178" t="s">
        <v>1654</v>
      </c>
      <c r="BE2178" t="s">
        <v>1654</v>
      </c>
      <c r="BF2178" t="s">
        <v>1654</v>
      </c>
      <c r="BG2178" t="s">
        <v>1654</v>
      </c>
      <c r="BH2178" t="s">
        <v>1654</v>
      </c>
      <c r="BI2178" t="s">
        <v>1654</v>
      </c>
      <c r="BJ2178" t="s">
        <v>1654</v>
      </c>
      <c r="BK2178" t="s">
        <v>1654</v>
      </c>
      <c r="BL2178" t="s">
        <v>1654</v>
      </c>
      <c r="BM2178" t="s">
        <v>1654</v>
      </c>
      <c r="BN2178" t="s">
        <v>1654</v>
      </c>
      <c r="BO2178" t="s">
        <v>1654</v>
      </c>
      <c r="BP2178" t="s">
        <v>1654</v>
      </c>
      <c r="BQ2178" t="s">
        <v>1654</v>
      </c>
      <c r="BR2178" t="s">
        <v>1654</v>
      </c>
      <c r="BS2178" t="s">
        <v>1654</v>
      </c>
      <c r="BT2178" t="s">
        <v>1654</v>
      </c>
      <c r="BU2178" t="s">
        <v>1654</v>
      </c>
      <c r="BV2178" t="s">
        <v>1654</v>
      </c>
      <c r="BW2178" t="s">
        <v>1654</v>
      </c>
      <c r="BX2178" t="s">
        <v>1654</v>
      </c>
      <c r="BY2178" t="s">
        <v>1654</v>
      </c>
      <c r="BZ2178" t="s">
        <v>1654</v>
      </c>
      <c r="CA2178" t="s">
        <v>1654</v>
      </c>
      <c r="CB2178" t="s">
        <v>1654</v>
      </c>
      <c r="CC2178" t="s">
        <v>1654</v>
      </c>
      <c r="CD2178" t="s">
        <v>1654</v>
      </c>
      <c r="CE2178" t="s">
        <v>1654</v>
      </c>
      <c r="CF2178" t="s">
        <v>1654</v>
      </c>
      <c r="CG2178" t="s">
        <v>2007</v>
      </c>
      <c r="CH2178" t="s">
        <v>2007</v>
      </c>
      <c r="CI2178">
        <v>48.7</v>
      </c>
      <c r="CJ2178">
        <v>5810</v>
      </c>
      <c r="CK2178" t="s">
        <v>1654</v>
      </c>
      <c r="CL2178" t="s">
        <v>1654</v>
      </c>
      <c r="CM2178" t="s">
        <v>1654</v>
      </c>
      <c r="CN2178" t="s">
        <v>1654</v>
      </c>
      <c r="CO2178">
        <v>168</v>
      </c>
      <c r="CP2178" t="s">
        <v>1654</v>
      </c>
      <c r="CQ2178" t="s">
        <v>1654</v>
      </c>
      <c r="CR2178" t="s">
        <v>1654</v>
      </c>
      <c r="CS2178" t="s">
        <v>1654</v>
      </c>
      <c r="CT2178" t="s">
        <v>1654</v>
      </c>
      <c r="CU2178" t="s">
        <v>1654</v>
      </c>
      <c r="CV2178" t="s">
        <v>1654</v>
      </c>
      <c r="CW2178" t="s">
        <v>1654</v>
      </c>
      <c r="CX2178" t="s">
        <v>1654</v>
      </c>
      <c r="CY2178" t="s">
        <v>1654</v>
      </c>
      <c r="CZ2178" t="s">
        <v>1654</v>
      </c>
      <c r="DA2178">
        <v>12.7</v>
      </c>
      <c r="DB2178">
        <v>11.8</v>
      </c>
      <c r="DC2178" t="s">
        <v>1654</v>
      </c>
      <c r="DD2178" t="s">
        <v>1654</v>
      </c>
      <c r="DE2178" t="s">
        <v>1654</v>
      </c>
      <c r="DF2178" t="s">
        <v>1654</v>
      </c>
      <c r="DG2178" t="s">
        <v>1654</v>
      </c>
      <c r="DH2178" t="s">
        <v>1654</v>
      </c>
      <c r="DI2178" t="s">
        <v>1654</v>
      </c>
      <c r="DJ2178" t="s">
        <v>1654</v>
      </c>
      <c r="DK2178" t="s">
        <v>1654</v>
      </c>
      <c r="DL2178" t="s">
        <v>1654</v>
      </c>
      <c r="DM2178" t="s">
        <v>1654</v>
      </c>
      <c r="DN2178" t="s">
        <v>1654</v>
      </c>
      <c r="DO2178" t="s">
        <v>1654</v>
      </c>
      <c r="DP2178">
        <v>14.2</v>
      </c>
      <c r="DQ2178">
        <v>17.899999999999999</v>
      </c>
      <c r="DR2178">
        <v>290</v>
      </c>
      <c r="DS2178">
        <v>213</v>
      </c>
      <c r="DT2178">
        <v>55.4</v>
      </c>
      <c r="DU2178">
        <v>17.899999999999999</v>
      </c>
      <c r="DV2178">
        <v>290</v>
      </c>
      <c r="DW2178">
        <v>213</v>
      </c>
      <c r="DX2178">
        <v>55.4</v>
      </c>
      <c r="DY2178" t="s">
        <v>1654</v>
      </c>
      <c r="DZ2178" t="s">
        <v>1654</v>
      </c>
      <c r="EA2178" t="s">
        <v>1654</v>
      </c>
      <c r="EB2178">
        <v>35800</v>
      </c>
      <c r="EC2178" t="s">
        <v>1654</v>
      </c>
      <c r="ED2178">
        <v>424</v>
      </c>
      <c r="EE2178" t="s">
        <v>1654</v>
      </c>
      <c r="EF2178" t="s">
        <v>1654</v>
      </c>
      <c r="EG2178" t="s">
        <v>1654</v>
      </c>
      <c r="EH2178" t="s">
        <v>1654</v>
      </c>
      <c r="EI2178" t="s">
        <v>1654</v>
      </c>
      <c r="EJ2178" t="s">
        <v>1654</v>
      </c>
      <c r="EK2178" t="s">
        <v>1654</v>
      </c>
      <c r="EL2178" t="s">
        <v>1654</v>
      </c>
      <c r="EM2178" t="s">
        <v>1654</v>
      </c>
      <c r="EN2178" t="s">
        <v>1654</v>
      </c>
      <c r="EO2178" t="s">
        <v>1654</v>
      </c>
      <c r="EP2178" t="s">
        <v>1654</v>
      </c>
      <c r="EQ2178" t="s">
        <v>1654</v>
      </c>
      <c r="ER2178" t="s">
        <v>1654</v>
      </c>
      <c r="ES2178" t="s">
        <v>1654</v>
      </c>
      <c r="ET2178" t="s">
        <v>1654</v>
      </c>
      <c r="EU2178" t="s">
        <v>1654</v>
      </c>
      <c r="EV2178" t="s">
        <v>1654</v>
      </c>
      <c r="EW2178" t="s">
        <v>1654</v>
      </c>
      <c r="EX2178" t="s">
        <v>1654</v>
      </c>
      <c r="EY2178" t="s">
        <v>1654</v>
      </c>
      <c r="EZ2178" t="s">
        <v>1654</v>
      </c>
      <c r="FA2178" t="s">
        <v>1654</v>
      </c>
      <c r="FB2178" t="s">
        <v>1654</v>
      </c>
      <c r="FC2178" t="s">
        <v>1654</v>
      </c>
      <c r="FD2178" t="s">
        <v>1654</v>
      </c>
      <c r="FE2178" t="s">
        <v>1654</v>
      </c>
      <c r="FF2178" t="s">
        <v>1654</v>
      </c>
      <c r="FG2178" t="s">
        <v>1654</v>
      </c>
      <c r="FH2178" t="s">
        <v>1654</v>
      </c>
      <c r="FI2178" t="s">
        <v>1654</v>
      </c>
      <c r="FJ2178" t="s">
        <v>1654</v>
      </c>
    </row>
    <row r="2179" spans="1:166" x14ac:dyDescent="0.25">
      <c r="A2179" t="s">
        <v>1796</v>
      </c>
      <c r="B2179" t="s">
        <v>2006</v>
      </c>
      <c r="C2179" t="s">
        <v>2005</v>
      </c>
      <c r="D2179" t="s">
        <v>1654</v>
      </c>
      <c r="E2179">
        <v>28.6</v>
      </c>
      <c r="F2179">
        <v>7.86</v>
      </c>
      <c r="G2179" t="s">
        <v>1654</v>
      </c>
      <c r="H2179" t="s">
        <v>1654</v>
      </c>
      <c r="I2179" t="s">
        <v>1654</v>
      </c>
      <c r="J2179" t="s">
        <v>1654</v>
      </c>
      <c r="K2179">
        <v>6.63</v>
      </c>
      <c r="L2179" t="s">
        <v>1654</v>
      </c>
      <c r="M2179" t="s">
        <v>1654</v>
      </c>
      <c r="N2179" t="s">
        <v>1654</v>
      </c>
      <c r="O2179" t="s">
        <v>1654</v>
      </c>
      <c r="P2179" t="s">
        <v>1654</v>
      </c>
      <c r="Q2179" t="s">
        <v>1654</v>
      </c>
      <c r="R2179" t="s">
        <v>1654</v>
      </c>
      <c r="S2179" t="s">
        <v>1654</v>
      </c>
      <c r="T2179" t="s">
        <v>1654</v>
      </c>
      <c r="U2179" t="s">
        <v>1654</v>
      </c>
      <c r="V2179" t="s">
        <v>1654</v>
      </c>
      <c r="W2179">
        <v>0.432</v>
      </c>
      <c r="X2179">
        <v>0.40200000000000002</v>
      </c>
      <c r="Y2179" t="s">
        <v>1654</v>
      </c>
      <c r="Z2179" t="s">
        <v>1654</v>
      </c>
      <c r="AA2179" t="s">
        <v>1654</v>
      </c>
      <c r="AB2179" t="s">
        <v>1654</v>
      </c>
      <c r="AC2179" t="s">
        <v>1654</v>
      </c>
      <c r="AD2179" t="s">
        <v>1654</v>
      </c>
      <c r="AE2179" t="s">
        <v>1654</v>
      </c>
      <c r="AF2179" t="s">
        <v>1654</v>
      </c>
      <c r="AG2179" t="s">
        <v>1654</v>
      </c>
      <c r="AH2179" t="s">
        <v>1654</v>
      </c>
      <c r="AI2179" t="s">
        <v>1654</v>
      </c>
      <c r="AJ2179" t="s">
        <v>1654</v>
      </c>
      <c r="AK2179" t="s">
        <v>1654</v>
      </c>
      <c r="AL2179">
        <v>16.5</v>
      </c>
      <c r="AM2179">
        <v>38.200000000000003</v>
      </c>
      <c r="AN2179">
        <v>15.6</v>
      </c>
      <c r="AO2179">
        <v>11.5</v>
      </c>
      <c r="AP2179">
        <v>2.2000000000000002</v>
      </c>
      <c r="AQ2179">
        <v>38.200000000000003</v>
      </c>
      <c r="AR2179">
        <v>15.6</v>
      </c>
      <c r="AS2179">
        <v>11.5</v>
      </c>
      <c r="AT2179">
        <v>2.2000000000000002</v>
      </c>
      <c r="AU2179" t="s">
        <v>1654</v>
      </c>
      <c r="AV2179" t="s">
        <v>1654</v>
      </c>
      <c r="AW2179" t="s">
        <v>1654</v>
      </c>
      <c r="AX2179">
        <v>76.400000000000006</v>
      </c>
      <c r="AY2179" t="s">
        <v>1654</v>
      </c>
      <c r="AZ2179">
        <v>23.1</v>
      </c>
      <c r="BA2179" t="s">
        <v>1654</v>
      </c>
      <c r="BB2179" t="s">
        <v>1654</v>
      </c>
      <c r="BC2179" t="s">
        <v>1654</v>
      </c>
      <c r="BD2179" t="s">
        <v>1654</v>
      </c>
      <c r="BE2179" t="s">
        <v>1654</v>
      </c>
      <c r="BF2179" t="s">
        <v>1654</v>
      </c>
      <c r="BG2179" t="s">
        <v>1654</v>
      </c>
      <c r="BH2179" t="s">
        <v>1654</v>
      </c>
      <c r="BI2179" t="s">
        <v>1654</v>
      </c>
      <c r="BJ2179" t="s">
        <v>1654</v>
      </c>
      <c r="BK2179" t="s">
        <v>1654</v>
      </c>
      <c r="BL2179" t="s">
        <v>1654</v>
      </c>
      <c r="BM2179" t="s">
        <v>1654</v>
      </c>
      <c r="BN2179" t="s">
        <v>1654</v>
      </c>
      <c r="BO2179" t="s">
        <v>1654</v>
      </c>
      <c r="BP2179" t="s">
        <v>1654</v>
      </c>
      <c r="BQ2179" t="s">
        <v>1654</v>
      </c>
      <c r="BR2179" t="s">
        <v>1654</v>
      </c>
      <c r="BS2179" t="s">
        <v>1654</v>
      </c>
      <c r="BT2179" t="s">
        <v>1654</v>
      </c>
      <c r="BU2179" t="s">
        <v>1654</v>
      </c>
      <c r="BV2179" t="s">
        <v>1654</v>
      </c>
      <c r="BW2179" t="s">
        <v>1654</v>
      </c>
      <c r="BX2179" t="s">
        <v>1654</v>
      </c>
      <c r="BY2179" t="s">
        <v>1654</v>
      </c>
      <c r="BZ2179" t="s">
        <v>1654</v>
      </c>
      <c r="CA2179" t="s">
        <v>1654</v>
      </c>
      <c r="CB2179" t="s">
        <v>1654</v>
      </c>
      <c r="CC2179" t="s">
        <v>1654</v>
      </c>
      <c r="CD2179" t="s">
        <v>1654</v>
      </c>
      <c r="CE2179" t="s">
        <v>1654</v>
      </c>
      <c r="CF2179" t="s">
        <v>1654</v>
      </c>
      <c r="CG2179" t="s">
        <v>2004</v>
      </c>
      <c r="CH2179" t="s">
        <v>2004</v>
      </c>
      <c r="CI2179">
        <v>42.6</v>
      </c>
      <c r="CJ2179">
        <v>5070</v>
      </c>
      <c r="CK2179" t="s">
        <v>1654</v>
      </c>
      <c r="CL2179" t="s">
        <v>1654</v>
      </c>
      <c r="CM2179" t="s">
        <v>1654</v>
      </c>
      <c r="CN2179" t="s">
        <v>1654</v>
      </c>
      <c r="CO2179">
        <v>168</v>
      </c>
      <c r="CP2179" t="s">
        <v>1654</v>
      </c>
      <c r="CQ2179" t="s">
        <v>1654</v>
      </c>
      <c r="CR2179" t="s">
        <v>1654</v>
      </c>
      <c r="CS2179" t="s">
        <v>1654</v>
      </c>
      <c r="CT2179" t="s">
        <v>1654</v>
      </c>
      <c r="CU2179" t="s">
        <v>1654</v>
      </c>
      <c r="CV2179" t="s">
        <v>1654</v>
      </c>
      <c r="CW2179" t="s">
        <v>1654</v>
      </c>
      <c r="CX2179" t="s">
        <v>1654</v>
      </c>
      <c r="CY2179" t="s">
        <v>1654</v>
      </c>
      <c r="CZ2179" t="s">
        <v>1654</v>
      </c>
      <c r="DA2179">
        <v>11.1</v>
      </c>
      <c r="DB2179">
        <v>10.199999999999999</v>
      </c>
      <c r="DC2179" t="s">
        <v>1654</v>
      </c>
      <c r="DD2179" t="s">
        <v>1654</v>
      </c>
      <c r="DE2179" t="s">
        <v>1654</v>
      </c>
      <c r="DF2179" t="s">
        <v>1654</v>
      </c>
      <c r="DG2179" t="s">
        <v>1654</v>
      </c>
      <c r="DH2179" t="s">
        <v>1654</v>
      </c>
      <c r="DI2179" t="s">
        <v>1654</v>
      </c>
      <c r="DJ2179" t="s">
        <v>1654</v>
      </c>
      <c r="DK2179" t="s">
        <v>1654</v>
      </c>
      <c r="DL2179" t="s">
        <v>1654</v>
      </c>
      <c r="DM2179" t="s">
        <v>1654</v>
      </c>
      <c r="DN2179" t="s">
        <v>1654</v>
      </c>
      <c r="DO2179" t="s">
        <v>1654</v>
      </c>
      <c r="DP2179">
        <v>16.5</v>
      </c>
      <c r="DQ2179">
        <v>15.9</v>
      </c>
      <c r="DR2179">
        <v>256</v>
      </c>
      <c r="DS2179">
        <v>188</v>
      </c>
      <c r="DT2179">
        <v>55.9</v>
      </c>
      <c r="DU2179">
        <v>15.9</v>
      </c>
      <c r="DV2179">
        <v>256</v>
      </c>
      <c r="DW2179">
        <v>188</v>
      </c>
      <c r="DX2179">
        <v>55.9</v>
      </c>
      <c r="DY2179" t="s">
        <v>1654</v>
      </c>
      <c r="DZ2179" t="s">
        <v>1654</v>
      </c>
      <c r="EA2179" t="s">
        <v>1654</v>
      </c>
      <c r="EB2179">
        <v>31800</v>
      </c>
      <c r="EC2179" t="s">
        <v>1654</v>
      </c>
      <c r="ED2179">
        <v>379</v>
      </c>
      <c r="EE2179" t="s">
        <v>1654</v>
      </c>
      <c r="EF2179" t="s">
        <v>1654</v>
      </c>
      <c r="EG2179" t="s">
        <v>1654</v>
      </c>
      <c r="EH2179" t="s">
        <v>1654</v>
      </c>
      <c r="EI2179" t="s">
        <v>1654</v>
      </c>
      <c r="EJ2179" t="s">
        <v>1654</v>
      </c>
      <c r="EK2179" t="s">
        <v>1654</v>
      </c>
      <c r="EL2179" t="s">
        <v>1654</v>
      </c>
      <c r="EM2179" t="s">
        <v>1654</v>
      </c>
      <c r="EN2179" t="s">
        <v>1654</v>
      </c>
      <c r="EO2179" t="s">
        <v>1654</v>
      </c>
      <c r="EP2179" t="s">
        <v>1654</v>
      </c>
      <c r="EQ2179" t="s">
        <v>1654</v>
      </c>
      <c r="ER2179" t="s">
        <v>1654</v>
      </c>
      <c r="ES2179" t="s">
        <v>1654</v>
      </c>
      <c r="ET2179" t="s">
        <v>1654</v>
      </c>
      <c r="EU2179" t="s">
        <v>1654</v>
      </c>
      <c r="EV2179" t="s">
        <v>1654</v>
      </c>
      <c r="EW2179" t="s">
        <v>1654</v>
      </c>
      <c r="EX2179" t="s">
        <v>1654</v>
      </c>
      <c r="EY2179" t="s">
        <v>1654</v>
      </c>
      <c r="EZ2179" t="s">
        <v>1654</v>
      </c>
      <c r="FA2179" t="s">
        <v>1654</v>
      </c>
      <c r="FB2179" t="s">
        <v>1654</v>
      </c>
      <c r="FC2179" t="s">
        <v>1654</v>
      </c>
      <c r="FD2179" t="s">
        <v>1654</v>
      </c>
      <c r="FE2179" t="s">
        <v>1654</v>
      </c>
      <c r="FF2179" t="s">
        <v>1654</v>
      </c>
      <c r="FG2179" t="s">
        <v>1654</v>
      </c>
      <c r="FH2179" t="s">
        <v>1654</v>
      </c>
      <c r="FI2179" t="s">
        <v>1654</v>
      </c>
      <c r="FJ2179" t="s">
        <v>1654</v>
      </c>
    </row>
    <row r="2180" spans="1:166" x14ac:dyDescent="0.25">
      <c r="A2180" t="s">
        <v>1796</v>
      </c>
      <c r="B2180" t="s">
        <v>2003</v>
      </c>
      <c r="C2180" t="s">
        <v>2002</v>
      </c>
      <c r="D2180" t="s">
        <v>1654</v>
      </c>
      <c r="E2180">
        <v>25.06</v>
      </c>
      <c r="F2180">
        <v>6.88</v>
      </c>
      <c r="G2180" t="s">
        <v>1654</v>
      </c>
      <c r="H2180" t="s">
        <v>1654</v>
      </c>
      <c r="I2180" t="s">
        <v>1654</v>
      </c>
      <c r="J2180" t="s">
        <v>1654</v>
      </c>
      <c r="K2180">
        <v>6.63</v>
      </c>
      <c r="L2180" t="s">
        <v>1654</v>
      </c>
      <c r="M2180" t="s">
        <v>1654</v>
      </c>
      <c r="N2180" t="s">
        <v>1654</v>
      </c>
      <c r="O2180" t="s">
        <v>1654</v>
      </c>
      <c r="P2180" t="s">
        <v>1654</v>
      </c>
      <c r="Q2180" t="s">
        <v>1654</v>
      </c>
      <c r="R2180" t="s">
        <v>1654</v>
      </c>
      <c r="S2180" t="s">
        <v>1654</v>
      </c>
      <c r="T2180" t="s">
        <v>1654</v>
      </c>
      <c r="U2180" t="s">
        <v>1654</v>
      </c>
      <c r="V2180" t="s">
        <v>1654</v>
      </c>
      <c r="W2180">
        <v>0.375</v>
      </c>
      <c r="X2180">
        <v>0.34899999999999998</v>
      </c>
      <c r="Y2180" t="s">
        <v>1654</v>
      </c>
      <c r="Z2180" t="s">
        <v>1654</v>
      </c>
      <c r="AA2180" t="s">
        <v>1654</v>
      </c>
      <c r="AB2180" t="s">
        <v>1654</v>
      </c>
      <c r="AC2180" t="s">
        <v>1654</v>
      </c>
      <c r="AD2180" t="s">
        <v>1654</v>
      </c>
      <c r="AE2180" t="s">
        <v>1654</v>
      </c>
      <c r="AF2180" t="s">
        <v>1654</v>
      </c>
      <c r="AG2180" t="s">
        <v>1654</v>
      </c>
      <c r="AH2180" t="s">
        <v>1654</v>
      </c>
      <c r="AI2180" t="s">
        <v>1654</v>
      </c>
      <c r="AJ2180" t="s">
        <v>1654</v>
      </c>
      <c r="AK2180" t="s">
        <v>1654</v>
      </c>
      <c r="AL2180">
        <v>19</v>
      </c>
      <c r="AM2180">
        <v>34</v>
      </c>
      <c r="AN2180">
        <v>13.8</v>
      </c>
      <c r="AO2180">
        <v>10.3</v>
      </c>
      <c r="AP2180">
        <v>2.2200000000000002</v>
      </c>
      <c r="AQ2180">
        <v>34</v>
      </c>
      <c r="AR2180">
        <v>13.8</v>
      </c>
      <c r="AS2180">
        <v>10.3</v>
      </c>
      <c r="AT2180">
        <v>2.2200000000000002</v>
      </c>
      <c r="AU2180" t="s">
        <v>1654</v>
      </c>
      <c r="AV2180" t="s">
        <v>1654</v>
      </c>
      <c r="AW2180" t="s">
        <v>1654</v>
      </c>
      <c r="AX2180">
        <v>68</v>
      </c>
      <c r="AY2180" t="s">
        <v>1654</v>
      </c>
      <c r="AZ2180">
        <v>20.5</v>
      </c>
      <c r="BA2180" t="s">
        <v>1654</v>
      </c>
      <c r="BB2180" t="s">
        <v>1654</v>
      </c>
      <c r="BC2180" t="s">
        <v>1654</v>
      </c>
      <c r="BD2180" t="s">
        <v>1654</v>
      </c>
      <c r="BE2180" t="s">
        <v>1654</v>
      </c>
      <c r="BF2180" t="s">
        <v>1654</v>
      </c>
      <c r="BG2180" t="s">
        <v>1654</v>
      </c>
      <c r="BH2180" t="s">
        <v>1654</v>
      </c>
      <c r="BI2180" t="s">
        <v>1654</v>
      </c>
      <c r="BJ2180" t="s">
        <v>1654</v>
      </c>
      <c r="BK2180" t="s">
        <v>1654</v>
      </c>
      <c r="BL2180" t="s">
        <v>1654</v>
      </c>
      <c r="BM2180" t="s">
        <v>1654</v>
      </c>
      <c r="BN2180" t="s">
        <v>1654</v>
      </c>
      <c r="BO2180" t="s">
        <v>1654</v>
      </c>
      <c r="BP2180" t="s">
        <v>1654</v>
      </c>
      <c r="BQ2180" t="s">
        <v>1654</v>
      </c>
      <c r="BR2180" t="s">
        <v>1654</v>
      </c>
      <c r="BS2180" t="s">
        <v>1654</v>
      </c>
      <c r="BT2180" t="s">
        <v>1654</v>
      </c>
      <c r="BU2180" t="s">
        <v>1654</v>
      </c>
      <c r="BV2180" t="s">
        <v>1654</v>
      </c>
      <c r="BW2180" t="s">
        <v>1654</v>
      </c>
      <c r="BX2180" t="s">
        <v>1654</v>
      </c>
      <c r="BY2180" t="s">
        <v>1654</v>
      </c>
      <c r="BZ2180" t="s">
        <v>1654</v>
      </c>
      <c r="CA2180" t="s">
        <v>1654</v>
      </c>
      <c r="CB2180" t="s">
        <v>1654</v>
      </c>
      <c r="CC2180" t="s">
        <v>1654</v>
      </c>
      <c r="CD2180" t="s">
        <v>1654</v>
      </c>
      <c r="CE2180" t="s">
        <v>1654</v>
      </c>
      <c r="CF2180" t="s">
        <v>1654</v>
      </c>
      <c r="CG2180" t="s">
        <v>2001</v>
      </c>
      <c r="CH2180" t="s">
        <v>2001</v>
      </c>
      <c r="CI2180">
        <v>37.299999999999997</v>
      </c>
      <c r="CJ2180">
        <v>4440</v>
      </c>
      <c r="CK2180" t="s">
        <v>1654</v>
      </c>
      <c r="CL2180" t="s">
        <v>1654</v>
      </c>
      <c r="CM2180" t="s">
        <v>1654</v>
      </c>
      <c r="CN2180" t="s">
        <v>1654</v>
      </c>
      <c r="CO2180">
        <v>168</v>
      </c>
      <c r="CP2180" t="s">
        <v>1654</v>
      </c>
      <c r="CQ2180" t="s">
        <v>1654</v>
      </c>
      <c r="CR2180" t="s">
        <v>1654</v>
      </c>
      <c r="CS2180" t="s">
        <v>1654</v>
      </c>
      <c r="CT2180" t="s">
        <v>1654</v>
      </c>
      <c r="CU2180" t="s">
        <v>1654</v>
      </c>
      <c r="CV2180" t="s">
        <v>1654</v>
      </c>
      <c r="CW2180" t="s">
        <v>1654</v>
      </c>
      <c r="CX2180" t="s">
        <v>1654</v>
      </c>
      <c r="CY2180" t="s">
        <v>1654</v>
      </c>
      <c r="CZ2180" t="s">
        <v>1654</v>
      </c>
      <c r="DA2180">
        <v>9.5299999999999994</v>
      </c>
      <c r="DB2180">
        <v>8.86</v>
      </c>
      <c r="DC2180" t="s">
        <v>1654</v>
      </c>
      <c r="DD2180" t="s">
        <v>1654</v>
      </c>
      <c r="DE2180" t="s">
        <v>1654</v>
      </c>
      <c r="DF2180" t="s">
        <v>1654</v>
      </c>
      <c r="DG2180" t="s">
        <v>1654</v>
      </c>
      <c r="DH2180" t="s">
        <v>1654</v>
      </c>
      <c r="DI2180" t="s">
        <v>1654</v>
      </c>
      <c r="DJ2180" t="s">
        <v>1654</v>
      </c>
      <c r="DK2180" t="s">
        <v>1654</v>
      </c>
      <c r="DL2180" t="s">
        <v>1654</v>
      </c>
      <c r="DM2180" t="s">
        <v>1654</v>
      </c>
      <c r="DN2180" t="s">
        <v>1654</v>
      </c>
      <c r="DO2180" t="s">
        <v>1654</v>
      </c>
      <c r="DP2180">
        <v>19</v>
      </c>
      <c r="DQ2180">
        <v>14.2</v>
      </c>
      <c r="DR2180">
        <v>226</v>
      </c>
      <c r="DS2180">
        <v>169</v>
      </c>
      <c r="DT2180">
        <v>56.4</v>
      </c>
      <c r="DU2180">
        <v>14.2</v>
      </c>
      <c r="DV2180">
        <v>226</v>
      </c>
      <c r="DW2180">
        <v>169</v>
      </c>
      <c r="DX2180">
        <v>56.4</v>
      </c>
      <c r="DY2180" t="s">
        <v>1654</v>
      </c>
      <c r="DZ2180" t="s">
        <v>1654</v>
      </c>
      <c r="EA2180" t="s">
        <v>1654</v>
      </c>
      <c r="EB2180">
        <v>28300</v>
      </c>
      <c r="EC2180" t="s">
        <v>1654</v>
      </c>
      <c r="ED2180">
        <v>336</v>
      </c>
      <c r="EE2180" t="s">
        <v>1654</v>
      </c>
      <c r="EF2180" t="s">
        <v>1654</v>
      </c>
      <c r="EG2180" t="s">
        <v>1654</v>
      </c>
      <c r="EH2180" t="s">
        <v>1654</v>
      </c>
      <c r="EI2180" t="s">
        <v>1654</v>
      </c>
      <c r="EJ2180" t="s">
        <v>1654</v>
      </c>
      <c r="EK2180" t="s">
        <v>1654</v>
      </c>
      <c r="EL2180" t="s">
        <v>1654</v>
      </c>
      <c r="EM2180" t="s">
        <v>1654</v>
      </c>
      <c r="EN2180" t="s">
        <v>1654</v>
      </c>
      <c r="EO2180" t="s">
        <v>1654</v>
      </c>
      <c r="EP2180" t="s">
        <v>1654</v>
      </c>
      <c r="EQ2180" t="s">
        <v>1654</v>
      </c>
      <c r="ER2180" t="s">
        <v>1654</v>
      </c>
      <c r="ES2180" t="s">
        <v>1654</v>
      </c>
      <c r="ET2180" t="s">
        <v>1654</v>
      </c>
      <c r="EU2180" t="s">
        <v>1654</v>
      </c>
      <c r="EV2180" t="s">
        <v>1654</v>
      </c>
      <c r="EW2180" t="s">
        <v>1654</v>
      </c>
      <c r="EX2180" t="s">
        <v>1654</v>
      </c>
      <c r="EY2180" t="s">
        <v>1654</v>
      </c>
      <c r="EZ2180" t="s">
        <v>1654</v>
      </c>
      <c r="FA2180" t="s">
        <v>1654</v>
      </c>
      <c r="FB2180" t="s">
        <v>1654</v>
      </c>
      <c r="FC2180" t="s">
        <v>1654</v>
      </c>
      <c r="FD2180" t="s">
        <v>1654</v>
      </c>
      <c r="FE2180" t="s">
        <v>1654</v>
      </c>
      <c r="FF2180" t="s">
        <v>1654</v>
      </c>
      <c r="FG2180" t="s">
        <v>1654</v>
      </c>
      <c r="FH2180" t="s">
        <v>1654</v>
      </c>
      <c r="FI2180" t="s">
        <v>1654</v>
      </c>
      <c r="FJ2180" t="s">
        <v>1654</v>
      </c>
    </row>
    <row r="2181" spans="1:166" x14ac:dyDescent="0.25">
      <c r="A2181" t="s">
        <v>1796</v>
      </c>
      <c r="B2181" t="s">
        <v>2000</v>
      </c>
      <c r="C2181" t="s">
        <v>1999</v>
      </c>
      <c r="D2181" t="s">
        <v>1654</v>
      </c>
      <c r="E2181">
        <v>21.06</v>
      </c>
      <c r="F2181">
        <v>5.79</v>
      </c>
      <c r="G2181" t="s">
        <v>1654</v>
      </c>
      <c r="H2181" t="s">
        <v>1654</v>
      </c>
      <c r="I2181" t="s">
        <v>1654</v>
      </c>
      <c r="J2181" t="s">
        <v>1654</v>
      </c>
      <c r="K2181">
        <v>6.63</v>
      </c>
      <c r="L2181" t="s">
        <v>1654</v>
      </c>
      <c r="M2181" t="s">
        <v>1654</v>
      </c>
      <c r="N2181" t="s">
        <v>1654</v>
      </c>
      <c r="O2181" t="s">
        <v>1654</v>
      </c>
      <c r="P2181" t="s">
        <v>1654</v>
      </c>
      <c r="Q2181" t="s">
        <v>1654</v>
      </c>
      <c r="R2181" t="s">
        <v>1654</v>
      </c>
      <c r="S2181" t="s">
        <v>1654</v>
      </c>
      <c r="T2181" t="s">
        <v>1654</v>
      </c>
      <c r="U2181" t="s">
        <v>1654</v>
      </c>
      <c r="V2181" t="s">
        <v>1654</v>
      </c>
      <c r="W2181">
        <v>0.312</v>
      </c>
      <c r="X2181">
        <v>0.29099999999999998</v>
      </c>
      <c r="Y2181" t="s">
        <v>1654</v>
      </c>
      <c r="Z2181" t="s">
        <v>1654</v>
      </c>
      <c r="AA2181" t="s">
        <v>1654</v>
      </c>
      <c r="AB2181" t="s">
        <v>1654</v>
      </c>
      <c r="AC2181" t="s">
        <v>1654</v>
      </c>
      <c r="AD2181" t="s">
        <v>1654</v>
      </c>
      <c r="AE2181" t="s">
        <v>1654</v>
      </c>
      <c r="AF2181" t="s">
        <v>1654</v>
      </c>
      <c r="AG2181" t="s">
        <v>1654</v>
      </c>
      <c r="AH2181" t="s">
        <v>1654</v>
      </c>
      <c r="AI2181" t="s">
        <v>1654</v>
      </c>
      <c r="AJ2181" t="s">
        <v>1654</v>
      </c>
      <c r="AK2181" t="s">
        <v>1654</v>
      </c>
      <c r="AL2181">
        <v>22.8</v>
      </c>
      <c r="AM2181">
        <v>29.1</v>
      </c>
      <c r="AN2181">
        <v>11.7</v>
      </c>
      <c r="AO2181">
        <v>8.7899999999999991</v>
      </c>
      <c r="AP2181">
        <v>2.2400000000000002</v>
      </c>
      <c r="AQ2181">
        <v>29.1</v>
      </c>
      <c r="AR2181">
        <v>11.7</v>
      </c>
      <c r="AS2181">
        <v>8.7899999999999991</v>
      </c>
      <c r="AT2181">
        <v>2.2400000000000002</v>
      </c>
      <c r="AU2181" t="s">
        <v>1654</v>
      </c>
      <c r="AV2181" t="s">
        <v>1654</v>
      </c>
      <c r="AW2181" t="s">
        <v>1654</v>
      </c>
      <c r="AX2181">
        <v>58.2</v>
      </c>
      <c r="AY2181" t="s">
        <v>1654</v>
      </c>
      <c r="AZ2181">
        <v>17.600000000000001</v>
      </c>
      <c r="BA2181" t="s">
        <v>1654</v>
      </c>
      <c r="BB2181" t="s">
        <v>1654</v>
      </c>
      <c r="BC2181" t="s">
        <v>1654</v>
      </c>
      <c r="BD2181" t="s">
        <v>1654</v>
      </c>
      <c r="BE2181" t="s">
        <v>1654</v>
      </c>
      <c r="BF2181" t="s">
        <v>1654</v>
      </c>
      <c r="BG2181" t="s">
        <v>1654</v>
      </c>
      <c r="BH2181" t="s">
        <v>1654</v>
      </c>
      <c r="BI2181" t="s">
        <v>1654</v>
      </c>
      <c r="BJ2181" t="s">
        <v>1654</v>
      </c>
      <c r="BK2181" t="s">
        <v>1654</v>
      </c>
      <c r="BL2181" t="s">
        <v>1654</v>
      </c>
      <c r="BM2181" t="s">
        <v>1654</v>
      </c>
      <c r="BN2181" t="s">
        <v>1654</v>
      </c>
      <c r="BO2181" t="s">
        <v>1654</v>
      </c>
      <c r="BP2181" t="s">
        <v>1654</v>
      </c>
      <c r="BQ2181" t="s">
        <v>1654</v>
      </c>
      <c r="BR2181" t="s">
        <v>1654</v>
      </c>
      <c r="BS2181" t="s">
        <v>1654</v>
      </c>
      <c r="BT2181" t="s">
        <v>1654</v>
      </c>
      <c r="BU2181" t="s">
        <v>1654</v>
      </c>
      <c r="BV2181" t="s">
        <v>1654</v>
      </c>
      <c r="BW2181" t="s">
        <v>1654</v>
      </c>
      <c r="BX2181" t="s">
        <v>1654</v>
      </c>
      <c r="BY2181" t="s">
        <v>1654</v>
      </c>
      <c r="BZ2181" t="s">
        <v>1654</v>
      </c>
      <c r="CA2181" t="s">
        <v>1654</v>
      </c>
      <c r="CB2181" t="s">
        <v>1654</v>
      </c>
      <c r="CC2181" t="s">
        <v>1654</v>
      </c>
      <c r="CD2181" t="s">
        <v>1654</v>
      </c>
      <c r="CE2181" t="s">
        <v>1654</v>
      </c>
      <c r="CF2181" t="s">
        <v>1654</v>
      </c>
      <c r="CG2181" t="s">
        <v>1998</v>
      </c>
      <c r="CH2181" t="s">
        <v>1998</v>
      </c>
      <c r="CI2181">
        <v>31.3</v>
      </c>
      <c r="CJ2181">
        <v>3740</v>
      </c>
      <c r="CK2181" t="s">
        <v>1654</v>
      </c>
      <c r="CL2181" t="s">
        <v>1654</v>
      </c>
      <c r="CM2181" t="s">
        <v>1654</v>
      </c>
      <c r="CN2181" t="s">
        <v>1654</v>
      </c>
      <c r="CO2181">
        <v>168</v>
      </c>
      <c r="CP2181" t="s">
        <v>1654</v>
      </c>
      <c r="CQ2181" t="s">
        <v>1654</v>
      </c>
      <c r="CR2181" t="s">
        <v>1654</v>
      </c>
      <c r="CS2181" t="s">
        <v>1654</v>
      </c>
      <c r="CT2181" t="s">
        <v>1654</v>
      </c>
      <c r="CU2181" t="s">
        <v>1654</v>
      </c>
      <c r="CV2181" t="s">
        <v>1654</v>
      </c>
      <c r="CW2181" t="s">
        <v>1654</v>
      </c>
      <c r="CX2181" t="s">
        <v>1654</v>
      </c>
      <c r="CY2181" t="s">
        <v>1654</v>
      </c>
      <c r="CZ2181" t="s">
        <v>1654</v>
      </c>
      <c r="DA2181">
        <v>7.94</v>
      </c>
      <c r="DB2181">
        <v>7.39</v>
      </c>
      <c r="DC2181" t="s">
        <v>1654</v>
      </c>
      <c r="DD2181" t="s">
        <v>1654</v>
      </c>
      <c r="DE2181" t="s">
        <v>1654</v>
      </c>
      <c r="DF2181" t="s">
        <v>1654</v>
      </c>
      <c r="DG2181" t="s">
        <v>1654</v>
      </c>
      <c r="DH2181" t="s">
        <v>1654</v>
      </c>
      <c r="DI2181" t="s">
        <v>1654</v>
      </c>
      <c r="DJ2181" t="s">
        <v>1654</v>
      </c>
      <c r="DK2181" t="s">
        <v>1654</v>
      </c>
      <c r="DL2181" t="s">
        <v>1654</v>
      </c>
      <c r="DM2181" t="s">
        <v>1654</v>
      </c>
      <c r="DN2181" t="s">
        <v>1654</v>
      </c>
      <c r="DO2181" t="s">
        <v>1654</v>
      </c>
      <c r="DP2181">
        <v>22.8</v>
      </c>
      <c r="DQ2181">
        <v>12.1</v>
      </c>
      <c r="DR2181">
        <v>192</v>
      </c>
      <c r="DS2181">
        <v>144</v>
      </c>
      <c r="DT2181">
        <v>56.9</v>
      </c>
      <c r="DU2181">
        <v>12.1</v>
      </c>
      <c r="DV2181">
        <v>192</v>
      </c>
      <c r="DW2181">
        <v>144</v>
      </c>
      <c r="DX2181">
        <v>56.9</v>
      </c>
      <c r="DY2181" t="s">
        <v>1654</v>
      </c>
      <c r="DZ2181" t="s">
        <v>1654</v>
      </c>
      <c r="EA2181" t="s">
        <v>1654</v>
      </c>
      <c r="EB2181">
        <v>24200</v>
      </c>
      <c r="EC2181" t="s">
        <v>1654</v>
      </c>
      <c r="ED2181">
        <v>288</v>
      </c>
      <c r="EE2181" t="s">
        <v>1654</v>
      </c>
      <c r="EF2181" t="s">
        <v>1654</v>
      </c>
      <c r="EG2181" t="s">
        <v>1654</v>
      </c>
      <c r="EH2181" t="s">
        <v>1654</v>
      </c>
      <c r="EI2181" t="s">
        <v>1654</v>
      </c>
      <c r="EJ2181" t="s">
        <v>1654</v>
      </c>
      <c r="EK2181" t="s">
        <v>1654</v>
      </c>
      <c r="EL2181" t="s">
        <v>1654</v>
      </c>
      <c r="EM2181" t="s">
        <v>1654</v>
      </c>
      <c r="EN2181" t="s">
        <v>1654</v>
      </c>
      <c r="EO2181" t="s">
        <v>1654</v>
      </c>
      <c r="EP2181" t="s">
        <v>1654</v>
      </c>
      <c r="EQ2181" t="s">
        <v>1654</v>
      </c>
      <c r="ER2181" t="s">
        <v>1654</v>
      </c>
      <c r="ES2181" t="s">
        <v>1654</v>
      </c>
      <c r="ET2181" t="s">
        <v>1654</v>
      </c>
      <c r="EU2181" t="s">
        <v>1654</v>
      </c>
      <c r="EV2181" t="s">
        <v>1654</v>
      </c>
      <c r="EW2181" t="s">
        <v>1654</v>
      </c>
      <c r="EX2181" t="s">
        <v>1654</v>
      </c>
      <c r="EY2181" t="s">
        <v>1654</v>
      </c>
      <c r="EZ2181" t="s">
        <v>1654</v>
      </c>
      <c r="FA2181" t="s">
        <v>1654</v>
      </c>
      <c r="FB2181" t="s">
        <v>1654</v>
      </c>
      <c r="FC2181" t="s">
        <v>1654</v>
      </c>
      <c r="FD2181" t="s">
        <v>1654</v>
      </c>
      <c r="FE2181" t="s">
        <v>1654</v>
      </c>
      <c r="FF2181" t="s">
        <v>1654</v>
      </c>
      <c r="FG2181" t="s">
        <v>1654</v>
      </c>
      <c r="FH2181" t="s">
        <v>1654</v>
      </c>
      <c r="FI2181" t="s">
        <v>1654</v>
      </c>
      <c r="FJ2181" t="s">
        <v>1654</v>
      </c>
    </row>
    <row r="2182" spans="1:166" x14ac:dyDescent="0.25">
      <c r="A2182" t="s">
        <v>1796</v>
      </c>
      <c r="B2182" t="s">
        <v>1997</v>
      </c>
      <c r="C2182" t="s">
        <v>1996</v>
      </c>
      <c r="D2182" t="s">
        <v>1654</v>
      </c>
      <c r="E2182">
        <v>18.989999999999998</v>
      </c>
      <c r="F2182">
        <v>5.2</v>
      </c>
      <c r="G2182" t="s">
        <v>1654</v>
      </c>
      <c r="H2182" t="s">
        <v>1654</v>
      </c>
      <c r="I2182" t="s">
        <v>1654</v>
      </c>
      <c r="J2182" t="s">
        <v>1654</v>
      </c>
      <c r="K2182">
        <v>6.63</v>
      </c>
      <c r="L2182" t="s">
        <v>1654</v>
      </c>
      <c r="M2182" t="s">
        <v>1654</v>
      </c>
      <c r="N2182" t="s">
        <v>1654</v>
      </c>
      <c r="O2182" t="s">
        <v>1654</v>
      </c>
      <c r="P2182" t="s">
        <v>1654</v>
      </c>
      <c r="Q2182" t="s">
        <v>1654</v>
      </c>
      <c r="R2182" t="s">
        <v>1654</v>
      </c>
      <c r="S2182" t="s">
        <v>1654</v>
      </c>
      <c r="T2182" t="s">
        <v>1654</v>
      </c>
      <c r="U2182" t="s">
        <v>1654</v>
      </c>
      <c r="V2182" t="s">
        <v>1654</v>
      </c>
      <c r="W2182">
        <v>0.28000000000000003</v>
      </c>
      <c r="X2182">
        <v>0.26</v>
      </c>
      <c r="Y2182" t="s">
        <v>1654</v>
      </c>
      <c r="Z2182" t="s">
        <v>1654</v>
      </c>
      <c r="AA2182" t="s">
        <v>1654</v>
      </c>
      <c r="AB2182" t="s">
        <v>1654</v>
      </c>
      <c r="AC2182" t="s">
        <v>1654</v>
      </c>
      <c r="AD2182" t="s">
        <v>1654</v>
      </c>
      <c r="AE2182" t="s">
        <v>1654</v>
      </c>
      <c r="AF2182" t="s">
        <v>1654</v>
      </c>
      <c r="AG2182" t="s">
        <v>1654</v>
      </c>
      <c r="AH2182" t="s">
        <v>1654</v>
      </c>
      <c r="AI2182" t="s">
        <v>1654</v>
      </c>
      <c r="AJ2182" t="s">
        <v>1654</v>
      </c>
      <c r="AK2182" t="s">
        <v>1654</v>
      </c>
      <c r="AL2182">
        <v>25.5</v>
      </c>
      <c r="AM2182">
        <v>26.4</v>
      </c>
      <c r="AN2182">
        <v>10.5</v>
      </c>
      <c r="AO2182">
        <v>7.96</v>
      </c>
      <c r="AP2182">
        <v>2.25</v>
      </c>
      <c r="AQ2182">
        <v>26.4</v>
      </c>
      <c r="AR2182">
        <v>10.5</v>
      </c>
      <c r="AS2182">
        <v>7.96</v>
      </c>
      <c r="AT2182">
        <v>2.25</v>
      </c>
      <c r="AU2182" t="s">
        <v>1654</v>
      </c>
      <c r="AV2182" t="s">
        <v>1654</v>
      </c>
      <c r="AW2182" t="s">
        <v>1654</v>
      </c>
      <c r="AX2182">
        <v>52.7</v>
      </c>
      <c r="AY2182" t="s">
        <v>1654</v>
      </c>
      <c r="AZ2182">
        <v>15.9</v>
      </c>
      <c r="BA2182" t="s">
        <v>1654</v>
      </c>
      <c r="BB2182" t="s">
        <v>1654</v>
      </c>
      <c r="BC2182" t="s">
        <v>1654</v>
      </c>
      <c r="BD2182" t="s">
        <v>1654</v>
      </c>
      <c r="BE2182" t="s">
        <v>1654</v>
      </c>
      <c r="BF2182" t="s">
        <v>1654</v>
      </c>
      <c r="BG2182" t="s">
        <v>1654</v>
      </c>
      <c r="BH2182" t="s">
        <v>1654</v>
      </c>
      <c r="BI2182" t="s">
        <v>1654</v>
      </c>
      <c r="BJ2182" t="s">
        <v>1654</v>
      </c>
      <c r="BK2182" t="s">
        <v>1654</v>
      </c>
      <c r="BL2182" t="s">
        <v>1654</v>
      </c>
      <c r="BM2182" t="s">
        <v>1654</v>
      </c>
      <c r="BN2182" t="s">
        <v>1654</v>
      </c>
      <c r="BO2182" t="s">
        <v>1654</v>
      </c>
      <c r="BP2182" t="s">
        <v>1654</v>
      </c>
      <c r="BQ2182" t="s">
        <v>1654</v>
      </c>
      <c r="BR2182" t="s">
        <v>1654</v>
      </c>
      <c r="BS2182" t="s">
        <v>1654</v>
      </c>
      <c r="BT2182" t="s">
        <v>1654</v>
      </c>
      <c r="BU2182" t="s">
        <v>1654</v>
      </c>
      <c r="BV2182" t="s">
        <v>1654</v>
      </c>
      <c r="BW2182" t="s">
        <v>1654</v>
      </c>
      <c r="BX2182" t="s">
        <v>1654</v>
      </c>
      <c r="BY2182" t="s">
        <v>1654</v>
      </c>
      <c r="BZ2182" t="s">
        <v>1654</v>
      </c>
      <c r="CA2182" t="s">
        <v>1654</v>
      </c>
      <c r="CB2182" t="s">
        <v>1654</v>
      </c>
      <c r="CC2182" t="s">
        <v>1654</v>
      </c>
      <c r="CD2182" t="s">
        <v>1654</v>
      </c>
      <c r="CE2182" t="s">
        <v>1654</v>
      </c>
      <c r="CF2182" t="s">
        <v>1654</v>
      </c>
      <c r="CG2182" t="s">
        <v>1995</v>
      </c>
      <c r="CH2182" t="s">
        <v>1995</v>
      </c>
      <c r="CI2182">
        <v>28.3</v>
      </c>
      <c r="CJ2182">
        <v>3350</v>
      </c>
      <c r="CK2182" t="s">
        <v>1654</v>
      </c>
      <c r="CL2182" t="s">
        <v>1654</v>
      </c>
      <c r="CM2182" t="s">
        <v>1654</v>
      </c>
      <c r="CN2182" t="s">
        <v>1654</v>
      </c>
      <c r="CO2182">
        <v>168</v>
      </c>
      <c r="CP2182" t="s">
        <v>1654</v>
      </c>
      <c r="CQ2182" t="s">
        <v>1654</v>
      </c>
      <c r="CR2182" t="s">
        <v>1654</v>
      </c>
      <c r="CS2182" t="s">
        <v>1654</v>
      </c>
      <c r="CT2182" t="s">
        <v>1654</v>
      </c>
      <c r="CU2182" t="s">
        <v>1654</v>
      </c>
      <c r="CV2182" t="s">
        <v>1654</v>
      </c>
      <c r="CW2182" t="s">
        <v>1654</v>
      </c>
      <c r="CX2182" t="s">
        <v>1654</v>
      </c>
      <c r="CY2182" t="s">
        <v>1654</v>
      </c>
      <c r="CZ2182" t="s">
        <v>1654</v>
      </c>
      <c r="DA2182">
        <v>7.11</v>
      </c>
      <c r="DB2182">
        <v>6.6</v>
      </c>
      <c r="DC2182" t="s">
        <v>1654</v>
      </c>
      <c r="DD2182" t="s">
        <v>1654</v>
      </c>
      <c r="DE2182" t="s">
        <v>1654</v>
      </c>
      <c r="DF2182" t="s">
        <v>1654</v>
      </c>
      <c r="DG2182" t="s">
        <v>1654</v>
      </c>
      <c r="DH2182" t="s">
        <v>1654</v>
      </c>
      <c r="DI2182" t="s">
        <v>1654</v>
      </c>
      <c r="DJ2182" t="s">
        <v>1654</v>
      </c>
      <c r="DK2182" t="s">
        <v>1654</v>
      </c>
      <c r="DL2182" t="s">
        <v>1654</v>
      </c>
      <c r="DM2182" t="s">
        <v>1654</v>
      </c>
      <c r="DN2182" t="s">
        <v>1654</v>
      </c>
      <c r="DO2182" t="s">
        <v>1654</v>
      </c>
      <c r="DP2182">
        <v>25.5</v>
      </c>
      <c r="DQ2182">
        <v>11</v>
      </c>
      <c r="DR2182">
        <v>172</v>
      </c>
      <c r="DS2182">
        <v>130</v>
      </c>
      <c r="DT2182">
        <v>57.2</v>
      </c>
      <c r="DU2182">
        <v>11</v>
      </c>
      <c r="DV2182">
        <v>172</v>
      </c>
      <c r="DW2182">
        <v>130</v>
      </c>
      <c r="DX2182">
        <v>57.2</v>
      </c>
      <c r="DY2182" t="s">
        <v>1654</v>
      </c>
      <c r="DZ2182" t="s">
        <v>1654</v>
      </c>
      <c r="EA2182" t="s">
        <v>1654</v>
      </c>
      <c r="EB2182">
        <v>21900</v>
      </c>
      <c r="EC2182" t="s">
        <v>1654</v>
      </c>
      <c r="ED2182">
        <v>261</v>
      </c>
      <c r="EE2182" t="s">
        <v>1654</v>
      </c>
      <c r="EF2182" t="s">
        <v>1654</v>
      </c>
      <c r="EG2182" t="s">
        <v>1654</v>
      </c>
      <c r="EH2182" t="s">
        <v>1654</v>
      </c>
      <c r="EI2182" t="s">
        <v>1654</v>
      </c>
      <c r="EJ2182" t="s">
        <v>1654</v>
      </c>
      <c r="EK2182" t="s">
        <v>1654</v>
      </c>
      <c r="EL2182" t="s">
        <v>1654</v>
      </c>
      <c r="EM2182" t="s">
        <v>1654</v>
      </c>
      <c r="EN2182" t="s">
        <v>1654</v>
      </c>
      <c r="EO2182" t="s">
        <v>1654</v>
      </c>
      <c r="EP2182" t="s">
        <v>1654</v>
      </c>
      <c r="EQ2182" t="s">
        <v>1654</v>
      </c>
      <c r="ER2182" t="s">
        <v>1654</v>
      </c>
      <c r="ES2182" t="s">
        <v>1654</v>
      </c>
      <c r="ET2182" t="s">
        <v>1654</v>
      </c>
      <c r="EU2182" t="s">
        <v>1654</v>
      </c>
      <c r="EV2182" t="s">
        <v>1654</v>
      </c>
      <c r="EW2182" t="s">
        <v>1654</v>
      </c>
      <c r="EX2182" t="s">
        <v>1654</v>
      </c>
      <c r="EY2182" t="s">
        <v>1654</v>
      </c>
      <c r="EZ2182" t="s">
        <v>1654</v>
      </c>
      <c r="FA2182" t="s">
        <v>1654</v>
      </c>
      <c r="FB2182" t="s">
        <v>1654</v>
      </c>
      <c r="FC2182" t="s">
        <v>1654</v>
      </c>
      <c r="FD2182" t="s">
        <v>1654</v>
      </c>
      <c r="FE2182" t="s">
        <v>1654</v>
      </c>
      <c r="FF2182" t="s">
        <v>1654</v>
      </c>
      <c r="FG2182" t="s">
        <v>1654</v>
      </c>
      <c r="FH2182" t="s">
        <v>1654</v>
      </c>
      <c r="FI2182" t="s">
        <v>1654</v>
      </c>
      <c r="FJ2182" t="s">
        <v>1654</v>
      </c>
    </row>
    <row r="2183" spans="1:166" x14ac:dyDescent="0.25">
      <c r="A2183" t="s">
        <v>1796</v>
      </c>
      <c r="B2183" t="s">
        <v>1994</v>
      </c>
      <c r="C2183" t="s">
        <v>1993</v>
      </c>
      <c r="D2183" t="s">
        <v>1654</v>
      </c>
      <c r="E2183">
        <v>17.04</v>
      </c>
      <c r="F2183">
        <v>4.68</v>
      </c>
      <c r="G2183" t="s">
        <v>1654</v>
      </c>
      <c r="H2183" t="s">
        <v>1654</v>
      </c>
      <c r="I2183" t="s">
        <v>1654</v>
      </c>
      <c r="J2183" t="s">
        <v>1654</v>
      </c>
      <c r="K2183">
        <v>6.63</v>
      </c>
      <c r="L2183" t="s">
        <v>1654</v>
      </c>
      <c r="M2183" t="s">
        <v>1654</v>
      </c>
      <c r="N2183" t="s">
        <v>1654</v>
      </c>
      <c r="O2183" t="s">
        <v>1654</v>
      </c>
      <c r="P2183" t="s">
        <v>1654</v>
      </c>
      <c r="Q2183" t="s">
        <v>1654</v>
      </c>
      <c r="R2183" t="s">
        <v>1654</v>
      </c>
      <c r="S2183" t="s">
        <v>1654</v>
      </c>
      <c r="T2183" t="s">
        <v>1654</v>
      </c>
      <c r="U2183" t="s">
        <v>1654</v>
      </c>
      <c r="V2183" t="s">
        <v>1654</v>
      </c>
      <c r="W2183">
        <v>0.25</v>
      </c>
      <c r="X2183">
        <v>0.23300000000000001</v>
      </c>
      <c r="Y2183" t="s">
        <v>1654</v>
      </c>
      <c r="Z2183" t="s">
        <v>1654</v>
      </c>
      <c r="AA2183" t="s">
        <v>1654</v>
      </c>
      <c r="AB2183" t="s">
        <v>1654</v>
      </c>
      <c r="AC2183" t="s">
        <v>1654</v>
      </c>
      <c r="AD2183" t="s">
        <v>1654</v>
      </c>
      <c r="AE2183" t="s">
        <v>1654</v>
      </c>
      <c r="AF2183" t="s">
        <v>1654</v>
      </c>
      <c r="AG2183" t="s">
        <v>1654</v>
      </c>
      <c r="AH2183" t="s">
        <v>1654</v>
      </c>
      <c r="AI2183" t="s">
        <v>1654</v>
      </c>
      <c r="AJ2183" t="s">
        <v>1654</v>
      </c>
      <c r="AK2183" t="s">
        <v>1654</v>
      </c>
      <c r="AL2183">
        <v>28.4</v>
      </c>
      <c r="AM2183">
        <v>23.9</v>
      </c>
      <c r="AN2183">
        <v>9.52</v>
      </c>
      <c r="AO2183">
        <v>7.22</v>
      </c>
      <c r="AP2183">
        <v>2.2599999999999998</v>
      </c>
      <c r="AQ2183">
        <v>23.9</v>
      </c>
      <c r="AR2183">
        <v>9.52</v>
      </c>
      <c r="AS2183">
        <v>7.22</v>
      </c>
      <c r="AT2183">
        <v>2.2599999999999998</v>
      </c>
      <c r="AU2183" t="s">
        <v>1654</v>
      </c>
      <c r="AV2183" t="s">
        <v>1654</v>
      </c>
      <c r="AW2183" t="s">
        <v>1654</v>
      </c>
      <c r="AX2183">
        <v>47.9</v>
      </c>
      <c r="AY2183" t="s">
        <v>1654</v>
      </c>
      <c r="AZ2183">
        <v>14.4</v>
      </c>
      <c r="BA2183" t="s">
        <v>1654</v>
      </c>
      <c r="BB2183" t="s">
        <v>1654</v>
      </c>
      <c r="BC2183" t="s">
        <v>1654</v>
      </c>
      <c r="BD2183" t="s">
        <v>1654</v>
      </c>
      <c r="BE2183" t="s">
        <v>1654</v>
      </c>
      <c r="BF2183" t="s">
        <v>1654</v>
      </c>
      <c r="BG2183" t="s">
        <v>1654</v>
      </c>
      <c r="BH2183" t="s">
        <v>1654</v>
      </c>
      <c r="BI2183" t="s">
        <v>1654</v>
      </c>
      <c r="BJ2183" t="s">
        <v>1654</v>
      </c>
      <c r="BK2183" t="s">
        <v>1654</v>
      </c>
      <c r="BL2183" t="s">
        <v>1654</v>
      </c>
      <c r="BM2183" t="s">
        <v>1654</v>
      </c>
      <c r="BN2183" t="s">
        <v>1654</v>
      </c>
      <c r="BO2183" t="s">
        <v>1654</v>
      </c>
      <c r="BP2183" t="s">
        <v>1654</v>
      </c>
      <c r="BQ2183" t="s">
        <v>1654</v>
      </c>
      <c r="BR2183" t="s">
        <v>1654</v>
      </c>
      <c r="BS2183" t="s">
        <v>1654</v>
      </c>
      <c r="BT2183" t="s">
        <v>1654</v>
      </c>
      <c r="BU2183" t="s">
        <v>1654</v>
      </c>
      <c r="BV2183" t="s">
        <v>1654</v>
      </c>
      <c r="BW2183" t="s">
        <v>1654</v>
      </c>
      <c r="BX2183" t="s">
        <v>1654</v>
      </c>
      <c r="BY2183" t="s">
        <v>1654</v>
      </c>
      <c r="BZ2183" t="s">
        <v>1654</v>
      </c>
      <c r="CA2183" t="s">
        <v>1654</v>
      </c>
      <c r="CB2183" t="s">
        <v>1654</v>
      </c>
      <c r="CC2183" t="s">
        <v>1654</v>
      </c>
      <c r="CD2183" t="s">
        <v>1654</v>
      </c>
      <c r="CE2183" t="s">
        <v>1654</v>
      </c>
      <c r="CF2183" t="s">
        <v>1654</v>
      </c>
      <c r="CG2183" t="s">
        <v>1992</v>
      </c>
      <c r="CH2183" t="s">
        <v>1992</v>
      </c>
      <c r="CI2183">
        <v>25.4</v>
      </c>
      <c r="CJ2183">
        <v>3020</v>
      </c>
      <c r="CK2183" t="s">
        <v>1654</v>
      </c>
      <c r="CL2183" t="s">
        <v>1654</v>
      </c>
      <c r="CM2183" t="s">
        <v>1654</v>
      </c>
      <c r="CN2183" t="s">
        <v>1654</v>
      </c>
      <c r="CO2183">
        <v>168</v>
      </c>
      <c r="CP2183" t="s">
        <v>1654</v>
      </c>
      <c r="CQ2183" t="s">
        <v>1654</v>
      </c>
      <c r="CR2183" t="s">
        <v>1654</v>
      </c>
      <c r="CS2183" t="s">
        <v>1654</v>
      </c>
      <c r="CT2183" t="s">
        <v>1654</v>
      </c>
      <c r="CU2183" t="s">
        <v>1654</v>
      </c>
      <c r="CV2183" t="s">
        <v>1654</v>
      </c>
      <c r="CW2183" t="s">
        <v>1654</v>
      </c>
      <c r="CX2183" t="s">
        <v>1654</v>
      </c>
      <c r="CY2183" t="s">
        <v>1654</v>
      </c>
      <c r="CZ2183" t="s">
        <v>1654</v>
      </c>
      <c r="DA2183">
        <v>6.35</v>
      </c>
      <c r="DB2183">
        <v>5.92</v>
      </c>
      <c r="DC2183" t="s">
        <v>1654</v>
      </c>
      <c r="DD2183" t="s">
        <v>1654</v>
      </c>
      <c r="DE2183" t="s">
        <v>1654</v>
      </c>
      <c r="DF2183" t="s">
        <v>1654</v>
      </c>
      <c r="DG2183" t="s">
        <v>1654</v>
      </c>
      <c r="DH2183" t="s">
        <v>1654</v>
      </c>
      <c r="DI2183" t="s">
        <v>1654</v>
      </c>
      <c r="DJ2183" t="s">
        <v>1654</v>
      </c>
      <c r="DK2183" t="s">
        <v>1654</v>
      </c>
      <c r="DL2183" t="s">
        <v>1654</v>
      </c>
      <c r="DM2183" t="s">
        <v>1654</v>
      </c>
      <c r="DN2183" t="s">
        <v>1654</v>
      </c>
      <c r="DO2183" t="s">
        <v>1654</v>
      </c>
      <c r="DP2183">
        <v>28.4</v>
      </c>
      <c r="DQ2183">
        <v>9.9499999999999993</v>
      </c>
      <c r="DR2183">
        <v>156</v>
      </c>
      <c r="DS2183">
        <v>118</v>
      </c>
      <c r="DT2183">
        <v>57.4</v>
      </c>
      <c r="DU2183">
        <v>9.9499999999999993</v>
      </c>
      <c r="DV2183">
        <v>156</v>
      </c>
      <c r="DW2183">
        <v>118</v>
      </c>
      <c r="DX2183">
        <v>57.4</v>
      </c>
      <c r="DY2183" t="s">
        <v>1654</v>
      </c>
      <c r="DZ2183" t="s">
        <v>1654</v>
      </c>
      <c r="EA2183" t="s">
        <v>1654</v>
      </c>
      <c r="EB2183">
        <v>19900</v>
      </c>
      <c r="EC2183" t="s">
        <v>1654</v>
      </c>
      <c r="ED2183">
        <v>236</v>
      </c>
      <c r="EE2183" t="s">
        <v>1654</v>
      </c>
      <c r="EF2183" t="s">
        <v>1654</v>
      </c>
      <c r="EG2183" t="s">
        <v>1654</v>
      </c>
      <c r="EH2183" t="s">
        <v>1654</v>
      </c>
      <c r="EI2183" t="s">
        <v>1654</v>
      </c>
      <c r="EJ2183" t="s">
        <v>1654</v>
      </c>
      <c r="EK2183" t="s">
        <v>1654</v>
      </c>
      <c r="EL2183" t="s">
        <v>1654</v>
      </c>
      <c r="EM2183" t="s">
        <v>1654</v>
      </c>
      <c r="EN2183" t="s">
        <v>1654</v>
      </c>
      <c r="EO2183" t="s">
        <v>1654</v>
      </c>
      <c r="EP2183" t="s">
        <v>1654</v>
      </c>
      <c r="EQ2183" t="s">
        <v>1654</v>
      </c>
      <c r="ER2183" t="s">
        <v>1654</v>
      </c>
      <c r="ES2183" t="s">
        <v>1654</v>
      </c>
      <c r="ET2183" t="s">
        <v>1654</v>
      </c>
      <c r="EU2183" t="s">
        <v>1654</v>
      </c>
      <c r="EV2183" t="s">
        <v>1654</v>
      </c>
      <c r="EW2183" t="s">
        <v>1654</v>
      </c>
      <c r="EX2183" t="s">
        <v>1654</v>
      </c>
      <c r="EY2183" t="s">
        <v>1654</v>
      </c>
      <c r="EZ2183" t="s">
        <v>1654</v>
      </c>
      <c r="FA2183" t="s">
        <v>1654</v>
      </c>
      <c r="FB2183" t="s">
        <v>1654</v>
      </c>
      <c r="FC2183" t="s">
        <v>1654</v>
      </c>
      <c r="FD2183" t="s">
        <v>1654</v>
      </c>
      <c r="FE2183" t="s">
        <v>1654</v>
      </c>
      <c r="FF2183" t="s">
        <v>1654</v>
      </c>
      <c r="FG2183" t="s">
        <v>1654</v>
      </c>
      <c r="FH2183" t="s">
        <v>1654</v>
      </c>
      <c r="FI2183" t="s">
        <v>1654</v>
      </c>
      <c r="FJ2183" t="s">
        <v>1654</v>
      </c>
    </row>
    <row r="2184" spans="1:166" x14ac:dyDescent="0.25">
      <c r="A2184" t="s">
        <v>1796</v>
      </c>
      <c r="B2184" t="s">
        <v>1991</v>
      </c>
      <c r="C2184" t="s">
        <v>1990</v>
      </c>
      <c r="D2184" t="s">
        <v>1654</v>
      </c>
      <c r="E2184">
        <v>12.94</v>
      </c>
      <c r="F2184">
        <v>3.53</v>
      </c>
      <c r="G2184" t="s">
        <v>1654</v>
      </c>
      <c r="H2184" t="s">
        <v>1654</v>
      </c>
      <c r="I2184" t="s">
        <v>1654</v>
      </c>
      <c r="J2184" t="s">
        <v>1654</v>
      </c>
      <c r="K2184">
        <v>6.63</v>
      </c>
      <c r="L2184" t="s">
        <v>1654</v>
      </c>
      <c r="M2184" t="s">
        <v>1654</v>
      </c>
      <c r="N2184" t="s">
        <v>1654</v>
      </c>
      <c r="O2184" t="s">
        <v>1654</v>
      </c>
      <c r="P2184" t="s">
        <v>1654</v>
      </c>
      <c r="Q2184" t="s">
        <v>1654</v>
      </c>
      <c r="R2184" t="s">
        <v>1654</v>
      </c>
      <c r="S2184" t="s">
        <v>1654</v>
      </c>
      <c r="T2184" t="s">
        <v>1654</v>
      </c>
      <c r="U2184" t="s">
        <v>1654</v>
      </c>
      <c r="V2184" t="s">
        <v>1654</v>
      </c>
      <c r="W2184">
        <v>0.188</v>
      </c>
      <c r="X2184">
        <v>0.17399999999999999</v>
      </c>
      <c r="Y2184" t="s">
        <v>1654</v>
      </c>
      <c r="Z2184" t="s">
        <v>1654</v>
      </c>
      <c r="AA2184" t="s">
        <v>1654</v>
      </c>
      <c r="AB2184" t="s">
        <v>1654</v>
      </c>
      <c r="AC2184" t="s">
        <v>1654</v>
      </c>
      <c r="AD2184" t="s">
        <v>1654</v>
      </c>
      <c r="AE2184" t="s">
        <v>1654</v>
      </c>
      <c r="AF2184" t="s">
        <v>1654</v>
      </c>
      <c r="AG2184" t="s">
        <v>1654</v>
      </c>
      <c r="AH2184" t="s">
        <v>1654</v>
      </c>
      <c r="AI2184" t="s">
        <v>1654</v>
      </c>
      <c r="AJ2184" t="s">
        <v>1654</v>
      </c>
      <c r="AK2184" t="s">
        <v>1654</v>
      </c>
      <c r="AL2184">
        <v>38.1</v>
      </c>
      <c r="AM2184">
        <v>18.399999999999999</v>
      </c>
      <c r="AN2184">
        <v>7.24</v>
      </c>
      <c r="AO2184">
        <v>5.54</v>
      </c>
      <c r="AP2184">
        <v>2.2799999999999998</v>
      </c>
      <c r="AQ2184">
        <v>18.399999999999999</v>
      </c>
      <c r="AR2184">
        <v>7.24</v>
      </c>
      <c r="AS2184">
        <v>5.54</v>
      </c>
      <c r="AT2184">
        <v>2.2799999999999998</v>
      </c>
      <c r="AU2184" t="s">
        <v>1654</v>
      </c>
      <c r="AV2184" t="s">
        <v>1654</v>
      </c>
      <c r="AW2184" t="s">
        <v>1654</v>
      </c>
      <c r="AX2184">
        <v>36.700000000000003</v>
      </c>
      <c r="AY2184" t="s">
        <v>1654</v>
      </c>
      <c r="AZ2184">
        <v>11.1</v>
      </c>
      <c r="BA2184" t="s">
        <v>1654</v>
      </c>
      <c r="BB2184" t="s">
        <v>1654</v>
      </c>
      <c r="BC2184" t="s">
        <v>1654</v>
      </c>
      <c r="BD2184" t="s">
        <v>1654</v>
      </c>
      <c r="BE2184" t="s">
        <v>1654</v>
      </c>
      <c r="BF2184" t="s">
        <v>1654</v>
      </c>
      <c r="BG2184" t="s">
        <v>1654</v>
      </c>
      <c r="BH2184" t="s">
        <v>1654</v>
      </c>
      <c r="BI2184" t="s">
        <v>1654</v>
      </c>
      <c r="BJ2184" t="s">
        <v>1654</v>
      </c>
      <c r="BK2184" t="s">
        <v>1654</v>
      </c>
      <c r="BL2184" t="s">
        <v>1654</v>
      </c>
      <c r="BM2184" t="s">
        <v>1654</v>
      </c>
      <c r="BN2184" t="s">
        <v>1654</v>
      </c>
      <c r="BO2184" t="s">
        <v>1654</v>
      </c>
      <c r="BP2184" t="s">
        <v>1654</v>
      </c>
      <c r="BQ2184" t="s">
        <v>1654</v>
      </c>
      <c r="BR2184" t="s">
        <v>1654</v>
      </c>
      <c r="BS2184" t="s">
        <v>1654</v>
      </c>
      <c r="BT2184" t="s">
        <v>1654</v>
      </c>
      <c r="BU2184" t="s">
        <v>1654</v>
      </c>
      <c r="BV2184" t="s">
        <v>1654</v>
      </c>
      <c r="BW2184" t="s">
        <v>1654</v>
      </c>
      <c r="BX2184" t="s">
        <v>1654</v>
      </c>
      <c r="BY2184" t="s">
        <v>1654</v>
      </c>
      <c r="BZ2184" t="s">
        <v>1654</v>
      </c>
      <c r="CA2184" t="s">
        <v>1654</v>
      </c>
      <c r="CB2184" t="s">
        <v>1654</v>
      </c>
      <c r="CC2184" t="s">
        <v>1654</v>
      </c>
      <c r="CD2184" t="s">
        <v>1654</v>
      </c>
      <c r="CE2184" t="s">
        <v>1654</v>
      </c>
      <c r="CF2184" t="s">
        <v>1654</v>
      </c>
      <c r="CG2184" t="s">
        <v>1989</v>
      </c>
      <c r="CH2184" t="s">
        <v>1989</v>
      </c>
      <c r="CI2184">
        <v>19.2</v>
      </c>
      <c r="CJ2184">
        <v>2280</v>
      </c>
      <c r="CK2184" t="s">
        <v>1654</v>
      </c>
      <c r="CL2184" t="s">
        <v>1654</v>
      </c>
      <c r="CM2184" t="s">
        <v>1654</v>
      </c>
      <c r="CN2184" t="s">
        <v>1654</v>
      </c>
      <c r="CO2184">
        <v>168</v>
      </c>
      <c r="CP2184" t="s">
        <v>1654</v>
      </c>
      <c r="CQ2184" t="s">
        <v>1654</v>
      </c>
      <c r="CR2184" t="s">
        <v>1654</v>
      </c>
      <c r="CS2184" t="s">
        <v>1654</v>
      </c>
      <c r="CT2184" t="s">
        <v>1654</v>
      </c>
      <c r="CU2184" t="s">
        <v>1654</v>
      </c>
      <c r="CV2184" t="s">
        <v>1654</v>
      </c>
      <c r="CW2184" t="s">
        <v>1654</v>
      </c>
      <c r="CX2184" t="s">
        <v>1654</v>
      </c>
      <c r="CY2184" t="s">
        <v>1654</v>
      </c>
      <c r="CZ2184" t="s">
        <v>1654</v>
      </c>
      <c r="DA2184">
        <v>4.78</v>
      </c>
      <c r="DB2184">
        <v>4.42</v>
      </c>
      <c r="DC2184" t="s">
        <v>1654</v>
      </c>
      <c r="DD2184" t="s">
        <v>1654</v>
      </c>
      <c r="DE2184" t="s">
        <v>1654</v>
      </c>
      <c r="DF2184" t="s">
        <v>1654</v>
      </c>
      <c r="DG2184" t="s">
        <v>1654</v>
      </c>
      <c r="DH2184" t="s">
        <v>1654</v>
      </c>
      <c r="DI2184" t="s">
        <v>1654</v>
      </c>
      <c r="DJ2184" t="s">
        <v>1654</v>
      </c>
      <c r="DK2184" t="s">
        <v>1654</v>
      </c>
      <c r="DL2184" t="s">
        <v>1654</v>
      </c>
      <c r="DM2184" t="s">
        <v>1654</v>
      </c>
      <c r="DN2184" t="s">
        <v>1654</v>
      </c>
      <c r="DO2184" t="s">
        <v>1654</v>
      </c>
      <c r="DP2184">
        <v>38.1</v>
      </c>
      <c r="DQ2184">
        <v>7.66</v>
      </c>
      <c r="DR2184">
        <v>119</v>
      </c>
      <c r="DS2184">
        <v>90.8</v>
      </c>
      <c r="DT2184">
        <v>57.9</v>
      </c>
      <c r="DU2184">
        <v>7.66</v>
      </c>
      <c r="DV2184">
        <v>119</v>
      </c>
      <c r="DW2184">
        <v>90.8</v>
      </c>
      <c r="DX2184">
        <v>57.9</v>
      </c>
      <c r="DY2184" t="s">
        <v>1654</v>
      </c>
      <c r="DZ2184" t="s">
        <v>1654</v>
      </c>
      <c r="EA2184" t="s">
        <v>1654</v>
      </c>
      <c r="EB2184">
        <v>15300</v>
      </c>
      <c r="EC2184" t="s">
        <v>1654</v>
      </c>
      <c r="ED2184">
        <v>182</v>
      </c>
      <c r="EE2184" t="s">
        <v>1654</v>
      </c>
      <c r="EF2184" t="s">
        <v>1654</v>
      </c>
      <c r="EG2184" t="s">
        <v>1654</v>
      </c>
      <c r="EH2184" t="s">
        <v>1654</v>
      </c>
      <c r="EI2184" t="s">
        <v>1654</v>
      </c>
      <c r="EJ2184" t="s">
        <v>1654</v>
      </c>
      <c r="EK2184" t="s">
        <v>1654</v>
      </c>
      <c r="EL2184" t="s">
        <v>1654</v>
      </c>
      <c r="EM2184" t="s">
        <v>1654</v>
      </c>
      <c r="EN2184" t="s">
        <v>1654</v>
      </c>
      <c r="EO2184" t="s">
        <v>1654</v>
      </c>
      <c r="EP2184" t="s">
        <v>1654</v>
      </c>
      <c r="EQ2184" t="s">
        <v>1654</v>
      </c>
      <c r="ER2184" t="s">
        <v>1654</v>
      </c>
      <c r="ES2184" t="s">
        <v>1654</v>
      </c>
      <c r="ET2184" t="s">
        <v>1654</v>
      </c>
      <c r="EU2184" t="s">
        <v>1654</v>
      </c>
      <c r="EV2184" t="s">
        <v>1654</v>
      </c>
      <c r="EW2184" t="s">
        <v>1654</v>
      </c>
      <c r="EX2184" t="s">
        <v>1654</v>
      </c>
      <c r="EY2184" t="s">
        <v>1654</v>
      </c>
      <c r="EZ2184" t="s">
        <v>1654</v>
      </c>
      <c r="FA2184" t="s">
        <v>1654</v>
      </c>
      <c r="FB2184" t="s">
        <v>1654</v>
      </c>
      <c r="FC2184" t="s">
        <v>1654</v>
      </c>
      <c r="FD2184" t="s">
        <v>1654</v>
      </c>
      <c r="FE2184" t="s">
        <v>1654</v>
      </c>
      <c r="FF2184" t="s">
        <v>1654</v>
      </c>
      <c r="FG2184" t="s">
        <v>1654</v>
      </c>
      <c r="FH2184" t="s">
        <v>1654</v>
      </c>
      <c r="FI2184" t="s">
        <v>1654</v>
      </c>
      <c r="FJ2184" t="s">
        <v>1654</v>
      </c>
    </row>
    <row r="2185" spans="1:166" x14ac:dyDescent="0.25">
      <c r="A2185" t="s">
        <v>1796</v>
      </c>
      <c r="B2185" t="s">
        <v>1988</v>
      </c>
      <c r="C2185" t="s">
        <v>1987</v>
      </c>
      <c r="D2185" t="s">
        <v>1654</v>
      </c>
      <c r="E2185">
        <v>8.69</v>
      </c>
      <c r="F2185">
        <v>2.37</v>
      </c>
      <c r="G2185" t="s">
        <v>1654</v>
      </c>
      <c r="H2185" t="s">
        <v>1654</v>
      </c>
      <c r="I2185" t="s">
        <v>1654</v>
      </c>
      <c r="J2185" t="s">
        <v>1654</v>
      </c>
      <c r="K2185">
        <v>6.63</v>
      </c>
      <c r="L2185" t="s">
        <v>1654</v>
      </c>
      <c r="M2185" t="s">
        <v>1654</v>
      </c>
      <c r="N2185" t="s">
        <v>1654</v>
      </c>
      <c r="O2185" t="s">
        <v>1654</v>
      </c>
      <c r="P2185" t="s">
        <v>1654</v>
      </c>
      <c r="Q2185" t="s">
        <v>1654</v>
      </c>
      <c r="R2185" t="s">
        <v>1654</v>
      </c>
      <c r="S2185" t="s">
        <v>1654</v>
      </c>
      <c r="T2185" t="s">
        <v>1654</v>
      </c>
      <c r="U2185" t="s">
        <v>1654</v>
      </c>
      <c r="V2185" t="s">
        <v>1654</v>
      </c>
      <c r="W2185">
        <v>0.125</v>
      </c>
      <c r="X2185">
        <v>0.11600000000000001</v>
      </c>
      <c r="Y2185" t="s">
        <v>1654</v>
      </c>
      <c r="Z2185" t="s">
        <v>1654</v>
      </c>
      <c r="AA2185" t="s">
        <v>1654</v>
      </c>
      <c r="AB2185" t="s">
        <v>1654</v>
      </c>
      <c r="AC2185" t="s">
        <v>1654</v>
      </c>
      <c r="AD2185" t="s">
        <v>1654</v>
      </c>
      <c r="AE2185" t="s">
        <v>1654</v>
      </c>
      <c r="AF2185" t="s">
        <v>1654</v>
      </c>
      <c r="AG2185" t="s">
        <v>1654</v>
      </c>
      <c r="AH2185" t="s">
        <v>1654</v>
      </c>
      <c r="AI2185" t="s">
        <v>1654</v>
      </c>
      <c r="AJ2185" t="s">
        <v>1654</v>
      </c>
      <c r="AK2185" t="s">
        <v>1654</v>
      </c>
      <c r="AL2185">
        <v>57.1</v>
      </c>
      <c r="AM2185">
        <v>12.6</v>
      </c>
      <c r="AN2185">
        <v>4.92</v>
      </c>
      <c r="AO2185">
        <v>3.79</v>
      </c>
      <c r="AP2185">
        <v>2.2999999999999998</v>
      </c>
      <c r="AQ2185">
        <v>12.6</v>
      </c>
      <c r="AR2185">
        <v>4.92</v>
      </c>
      <c r="AS2185">
        <v>3.79</v>
      </c>
      <c r="AT2185">
        <v>2.2999999999999998</v>
      </c>
      <c r="AU2185" t="s">
        <v>1654</v>
      </c>
      <c r="AV2185" t="s">
        <v>1654</v>
      </c>
      <c r="AW2185" t="s">
        <v>1654</v>
      </c>
      <c r="AX2185">
        <v>25.1</v>
      </c>
      <c r="AY2185" t="s">
        <v>1654</v>
      </c>
      <c r="AZ2185">
        <v>7.59</v>
      </c>
      <c r="BA2185" t="s">
        <v>1654</v>
      </c>
      <c r="BB2185" t="s">
        <v>1654</v>
      </c>
      <c r="BC2185" t="s">
        <v>1654</v>
      </c>
      <c r="BD2185" t="s">
        <v>1654</v>
      </c>
      <c r="BE2185" t="s">
        <v>1654</v>
      </c>
      <c r="BF2185" t="s">
        <v>1654</v>
      </c>
      <c r="BG2185" t="s">
        <v>1654</v>
      </c>
      <c r="BH2185" t="s">
        <v>1654</v>
      </c>
      <c r="BI2185" t="s">
        <v>1654</v>
      </c>
      <c r="BJ2185" t="s">
        <v>1654</v>
      </c>
      <c r="BK2185" t="s">
        <v>1654</v>
      </c>
      <c r="BL2185" t="s">
        <v>1654</v>
      </c>
      <c r="BM2185" t="s">
        <v>1654</v>
      </c>
      <c r="BN2185" t="s">
        <v>1654</v>
      </c>
      <c r="BO2185" t="s">
        <v>1654</v>
      </c>
      <c r="BP2185" t="s">
        <v>1654</v>
      </c>
      <c r="BQ2185" t="s">
        <v>1654</v>
      </c>
      <c r="BR2185" t="s">
        <v>1654</v>
      </c>
      <c r="BS2185" t="s">
        <v>1654</v>
      </c>
      <c r="BT2185" t="s">
        <v>1654</v>
      </c>
      <c r="BU2185" t="s">
        <v>1654</v>
      </c>
      <c r="BV2185" t="s">
        <v>1654</v>
      </c>
      <c r="BW2185" t="s">
        <v>1654</v>
      </c>
      <c r="BX2185" t="s">
        <v>1654</v>
      </c>
      <c r="BY2185" t="s">
        <v>1654</v>
      </c>
      <c r="BZ2185" t="s">
        <v>1654</v>
      </c>
      <c r="CA2185" t="s">
        <v>1654</v>
      </c>
      <c r="CB2185" t="s">
        <v>1654</v>
      </c>
      <c r="CC2185" t="s">
        <v>1654</v>
      </c>
      <c r="CD2185" t="s">
        <v>1654</v>
      </c>
      <c r="CE2185" t="s">
        <v>1654</v>
      </c>
      <c r="CF2185" t="s">
        <v>1654</v>
      </c>
      <c r="CG2185" t="s">
        <v>1986</v>
      </c>
      <c r="CH2185" t="s">
        <v>1986</v>
      </c>
      <c r="CI2185">
        <v>12.9</v>
      </c>
      <c r="CJ2185">
        <v>1530</v>
      </c>
      <c r="CK2185" t="s">
        <v>1654</v>
      </c>
      <c r="CL2185" t="s">
        <v>1654</v>
      </c>
      <c r="CM2185" t="s">
        <v>1654</v>
      </c>
      <c r="CN2185" t="s">
        <v>1654</v>
      </c>
      <c r="CO2185">
        <v>168</v>
      </c>
      <c r="CP2185" t="s">
        <v>1654</v>
      </c>
      <c r="CQ2185" t="s">
        <v>1654</v>
      </c>
      <c r="CR2185" t="s">
        <v>1654</v>
      </c>
      <c r="CS2185" t="s">
        <v>1654</v>
      </c>
      <c r="CT2185" t="s">
        <v>1654</v>
      </c>
      <c r="CU2185" t="s">
        <v>1654</v>
      </c>
      <c r="CV2185" t="s">
        <v>1654</v>
      </c>
      <c r="CW2185" t="s">
        <v>1654</v>
      </c>
      <c r="CX2185" t="s">
        <v>1654</v>
      </c>
      <c r="CY2185" t="s">
        <v>1654</v>
      </c>
      <c r="CZ2185" t="s">
        <v>1654</v>
      </c>
      <c r="DA2185">
        <v>3.18</v>
      </c>
      <c r="DB2185">
        <v>2.95</v>
      </c>
      <c r="DC2185" t="s">
        <v>1654</v>
      </c>
      <c r="DD2185" t="s">
        <v>1654</v>
      </c>
      <c r="DE2185" t="s">
        <v>1654</v>
      </c>
      <c r="DF2185" t="s">
        <v>1654</v>
      </c>
      <c r="DG2185" t="s">
        <v>1654</v>
      </c>
      <c r="DH2185" t="s">
        <v>1654</v>
      </c>
      <c r="DI2185" t="s">
        <v>1654</v>
      </c>
      <c r="DJ2185" t="s">
        <v>1654</v>
      </c>
      <c r="DK2185" t="s">
        <v>1654</v>
      </c>
      <c r="DL2185" t="s">
        <v>1654</v>
      </c>
      <c r="DM2185" t="s">
        <v>1654</v>
      </c>
      <c r="DN2185" t="s">
        <v>1654</v>
      </c>
      <c r="DO2185" t="s">
        <v>1654</v>
      </c>
      <c r="DP2185">
        <v>57.1</v>
      </c>
      <c r="DQ2185">
        <v>5.24</v>
      </c>
      <c r="DR2185">
        <v>80.599999999999994</v>
      </c>
      <c r="DS2185">
        <v>62.1</v>
      </c>
      <c r="DT2185">
        <v>58.4</v>
      </c>
      <c r="DU2185">
        <v>5.24</v>
      </c>
      <c r="DV2185">
        <v>80.599999999999994</v>
      </c>
      <c r="DW2185">
        <v>62.1</v>
      </c>
      <c r="DX2185">
        <v>58.4</v>
      </c>
      <c r="DY2185" t="s">
        <v>1654</v>
      </c>
      <c r="DZ2185" t="s">
        <v>1654</v>
      </c>
      <c r="EA2185" t="s">
        <v>1654</v>
      </c>
      <c r="EB2185">
        <v>10400</v>
      </c>
      <c r="EC2185" t="s">
        <v>1654</v>
      </c>
      <c r="ED2185">
        <v>124</v>
      </c>
      <c r="EE2185" t="s">
        <v>1654</v>
      </c>
      <c r="EF2185" t="s">
        <v>1654</v>
      </c>
      <c r="EG2185" t="s">
        <v>1654</v>
      </c>
      <c r="EH2185" t="s">
        <v>1654</v>
      </c>
      <c r="EI2185" t="s">
        <v>1654</v>
      </c>
      <c r="EJ2185" t="s">
        <v>1654</v>
      </c>
      <c r="EK2185" t="s">
        <v>1654</v>
      </c>
      <c r="EL2185" t="s">
        <v>1654</v>
      </c>
      <c r="EM2185" t="s">
        <v>1654</v>
      </c>
      <c r="EN2185" t="s">
        <v>1654</v>
      </c>
      <c r="EO2185" t="s">
        <v>1654</v>
      </c>
      <c r="EP2185" t="s">
        <v>1654</v>
      </c>
      <c r="EQ2185" t="s">
        <v>1654</v>
      </c>
      <c r="ER2185" t="s">
        <v>1654</v>
      </c>
      <c r="ES2185" t="s">
        <v>1654</v>
      </c>
      <c r="ET2185" t="s">
        <v>1654</v>
      </c>
      <c r="EU2185" t="s">
        <v>1654</v>
      </c>
      <c r="EV2185" t="s">
        <v>1654</v>
      </c>
      <c r="EW2185" t="s">
        <v>1654</v>
      </c>
      <c r="EX2185" t="s">
        <v>1654</v>
      </c>
      <c r="EY2185" t="s">
        <v>1654</v>
      </c>
      <c r="EZ2185" t="s">
        <v>1654</v>
      </c>
      <c r="FA2185" t="s">
        <v>1654</v>
      </c>
      <c r="FB2185" t="s">
        <v>1654</v>
      </c>
      <c r="FC2185" t="s">
        <v>1654</v>
      </c>
      <c r="FD2185" t="s">
        <v>1654</v>
      </c>
      <c r="FE2185" t="s">
        <v>1654</v>
      </c>
      <c r="FF2185" t="s">
        <v>1654</v>
      </c>
      <c r="FG2185" t="s">
        <v>1654</v>
      </c>
      <c r="FH2185" t="s">
        <v>1654</v>
      </c>
      <c r="FI2185" t="s">
        <v>1654</v>
      </c>
      <c r="FJ2185" t="s">
        <v>1654</v>
      </c>
    </row>
    <row r="2186" spans="1:166" x14ac:dyDescent="0.25">
      <c r="A2186" t="s">
        <v>1796</v>
      </c>
      <c r="B2186" t="s">
        <v>1985</v>
      </c>
      <c r="C2186" t="s">
        <v>1984</v>
      </c>
      <c r="D2186" t="s">
        <v>1654</v>
      </c>
      <c r="E2186">
        <v>29.4</v>
      </c>
      <c r="F2186">
        <v>8.09</v>
      </c>
      <c r="G2186" t="s">
        <v>1654</v>
      </c>
      <c r="H2186" t="s">
        <v>1654</v>
      </c>
      <c r="I2186" t="s">
        <v>1654</v>
      </c>
      <c r="J2186" t="s">
        <v>1654</v>
      </c>
      <c r="K2186">
        <v>6</v>
      </c>
      <c r="L2186" t="s">
        <v>1654</v>
      </c>
      <c r="M2186" t="s">
        <v>1654</v>
      </c>
      <c r="N2186" t="s">
        <v>1654</v>
      </c>
      <c r="O2186" t="s">
        <v>1654</v>
      </c>
      <c r="P2186" t="s">
        <v>1654</v>
      </c>
      <c r="Q2186" t="s">
        <v>1654</v>
      </c>
      <c r="R2186" t="s">
        <v>1654</v>
      </c>
      <c r="S2186" t="s">
        <v>1654</v>
      </c>
      <c r="T2186" t="s">
        <v>1654</v>
      </c>
      <c r="U2186" t="s">
        <v>1654</v>
      </c>
      <c r="V2186" t="s">
        <v>1654</v>
      </c>
      <c r="W2186">
        <v>0.5</v>
      </c>
      <c r="X2186">
        <v>0.46500000000000002</v>
      </c>
      <c r="Y2186" t="s">
        <v>1654</v>
      </c>
      <c r="Z2186" t="s">
        <v>1654</v>
      </c>
      <c r="AA2186" t="s">
        <v>1654</v>
      </c>
      <c r="AB2186" t="s">
        <v>1654</v>
      </c>
      <c r="AC2186" t="s">
        <v>1654</v>
      </c>
      <c r="AD2186" t="s">
        <v>1654</v>
      </c>
      <c r="AE2186" t="s">
        <v>1654</v>
      </c>
      <c r="AF2186" t="s">
        <v>1654</v>
      </c>
      <c r="AG2186" t="s">
        <v>1654</v>
      </c>
      <c r="AH2186" t="s">
        <v>1654</v>
      </c>
      <c r="AI2186" t="s">
        <v>1654</v>
      </c>
      <c r="AJ2186" t="s">
        <v>1654</v>
      </c>
      <c r="AK2186" t="s">
        <v>1654</v>
      </c>
      <c r="AL2186">
        <v>12.9</v>
      </c>
      <c r="AM2186">
        <v>31.2</v>
      </c>
      <c r="AN2186">
        <v>14.3</v>
      </c>
      <c r="AO2186">
        <v>10.4</v>
      </c>
      <c r="AP2186">
        <v>1.96</v>
      </c>
      <c r="AQ2186">
        <v>31.2</v>
      </c>
      <c r="AR2186">
        <v>14.3</v>
      </c>
      <c r="AS2186">
        <v>10.4</v>
      </c>
      <c r="AT2186">
        <v>1.96</v>
      </c>
      <c r="AU2186" t="s">
        <v>1654</v>
      </c>
      <c r="AV2186" t="s">
        <v>1654</v>
      </c>
      <c r="AW2186" t="s">
        <v>1654</v>
      </c>
      <c r="AX2186">
        <v>62.4</v>
      </c>
      <c r="AY2186" t="s">
        <v>1654</v>
      </c>
      <c r="AZ2186">
        <v>20.8</v>
      </c>
      <c r="BA2186" t="s">
        <v>1654</v>
      </c>
      <c r="BB2186" t="s">
        <v>1654</v>
      </c>
      <c r="BC2186" t="s">
        <v>1654</v>
      </c>
      <c r="BD2186" t="s">
        <v>1654</v>
      </c>
      <c r="BE2186" t="s">
        <v>1654</v>
      </c>
      <c r="BF2186" t="s">
        <v>1654</v>
      </c>
      <c r="BG2186" t="s">
        <v>1654</v>
      </c>
      <c r="BH2186" t="s">
        <v>1654</v>
      </c>
      <c r="BI2186" t="s">
        <v>1654</v>
      </c>
      <c r="BJ2186" t="s">
        <v>1654</v>
      </c>
      <c r="BK2186" t="s">
        <v>1654</v>
      </c>
      <c r="BL2186" t="s">
        <v>1654</v>
      </c>
      <c r="BM2186" t="s">
        <v>1654</v>
      </c>
      <c r="BN2186" t="s">
        <v>1654</v>
      </c>
      <c r="BO2186" t="s">
        <v>1654</v>
      </c>
      <c r="BP2186" t="s">
        <v>1654</v>
      </c>
      <c r="BQ2186" t="s">
        <v>1654</v>
      </c>
      <c r="BR2186" t="s">
        <v>1654</v>
      </c>
      <c r="BS2186" t="s">
        <v>1654</v>
      </c>
      <c r="BT2186" t="s">
        <v>1654</v>
      </c>
      <c r="BU2186" t="s">
        <v>1654</v>
      </c>
      <c r="BV2186" t="s">
        <v>1654</v>
      </c>
      <c r="BW2186" t="s">
        <v>1654</v>
      </c>
      <c r="BX2186" t="s">
        <v>1654</v>
      </c>
      <c r="BY2186" t="s">
        <v>1654</v>
      </c>
      <c r="BZ2186" t="s">
        <v>1654</v>
      </c>
      <c r="CA2186" t="s">
        <v>1654</v>
      </c>
      <c r="CB2186" t="s">
        <v>1654</v>
      </c>
      <c r="CC2186" t="s">
        <v>1654</v>
      </c>
      <c r="CD2186" t="s">
        <v>1654</v>
      </c>
      <c r="CE2186" t="s">
        <v>1654</v>
      </c>
      <c r="CF2186" t="s">
        <v>1654</v>
      </c>
      <c r="CG2186" t="s">
        <v>1983</v>
      </c>
      <c r="CH2186" t="s">
        <v>1983</v>
      </c>
      <c r="CI2186">
        <v>43.7</v>
      </c>
      <c r="CJ2186">
        <v>5220</v>
      </c>
      <c r="CK2186" t="s">
        <v>1654</v>
      </c>
      <c r="CL2186" t="s">
        <v>1654</v>
      </c>
      <c r="CM2186" t="s">
        <v>1654</v>
      </c>
      <c r="CN2186" t="s">
        <v>1654</v>
      </c>
      <c r="CO2186">
        <v>152</v>
      </c>
      <c r="CP2186" t="s">
        <v>1654</v>
      </c>
      <c r="CQ2186" t="s">
        <v>1654</v>
      </c>
      <c r="CR2186" t="s">
        <v>1654</v>
      </c>
      <c r="CS2186" t="s">
        <v>1654</v>
      </c>
      <c r="CT2186" t="s">
        <v>1654</v>
      </c>
      <c r="CU2186" t="s">
        <v>1654</v>
      </c>
      <c r="CV2186" t="s">
        <v>1654</v>
      </c>
      <c r="CW2186" t="s">
        <v>1654</v>
      </c>
      <c r="CX2186" t="s">
        <v>1654</v>
      </c>
      <c r="CY2186" t="s">
        <v>1654</v>
      </c>
      <c r="CZ2186" t="s">
        <v>1654</v>
      </c>
      <c r="DA2186">
        <v>12.7</v>
      </c>
      <c r="DB2186">
        <v>11.8</v>
      </c>
      <c r="DC2186" t="s">
        <v>1654</v>
      </c>
      <c r="DD2186" t="s">
        <v>1654</v>
      </c>
      <c r="DE2186" t="s">
        <v>1654</v>
      </c>
      <c r="DF2186" t="s">
        <v>1654</v>
      </c>
      <c r="DG2186" t="s">
        <v>1654</v>
      </c>
      <c r="DH2186" t="s">
        <v>1654</v>
      </c>
      <c r="DI2186" t="s">
        <v>1654</v>
      </c>
      <c r="DJ2186" t="s">
        <v>1654</v>
      </c>
      <c r="DK2186" t="s">
        <v>1654</v>
      </c>
      <c r="DL2186" t="s">
        <v>1654</v>
      </c>
      <c r="DM2186" t="s">
        <v>1654</v>
      </c>
      <c r="DN2186" t="s">
        <v>1654</v>
      </c>
      <c r="DO2186" t="s">
        <v>1654</v>
      </c>
      <c r="DP2186">
        <v>12.9</v>
      </c>
      <c r="DQ2186">
        <v>13</v>
      </c>
      <c r="DR2186">
        <v>234</v>
      </c>
      <c r="DS2186">
        <v>170</v>
      </c>
      <c r="DT2186">
        <v>49.8</v>
      </c>
      <c r="DU2186">
        <v>13</v>
      </c>
      <c r="DV2186">
        <v>234</v>
      </c>
      <c r="DW2186">
        <v>170</v>
      </c>
      <c r="DX2186">
        <v>49.8</v>
      </c>
      <c r="DY2186" t="s">
        <v>1654</v>
      </c>
      <c r="DZ2186" t="s">
        <v>1654</v>
      </c>
      <c r="EA2186" t="s">
        <v>1654</v>
      </c>
      <c r="EB2186">
        <v>26000</v>
      </c>
      <c r="EC2186" t="s">
        <v>1654</v>
      </c>
      <c r="ED2186">
        <v>341</v>
      </c>
      <c r="EE2186" t="s">
        <v>1654</v>
      </c>
      <c r="EF2186" t="s">
        <v>1654</v>
      </c>
      <c r="EG2186" t="s">
        <v>1654</v>
      </c>
      <c r="EH2186" t="s">
        <v>1654</v>
      </c>
      <c r="EI2186" t="s">
        <v>1654</v>
      </c>
      <c r="EJ2186" t="s">
        <v>1654</v>
      </c>
      <c r="EK2186" t="s">
        <v>1654</v>
      </c>
      <c r="EL2186" t="s">
        <v>1654</v>
      </c>
      <c r="EM2186" t="s">
        <v>1654</v>
      </c>
      <c r="EN2186" t="s">
        <v>1654</v>
      </c>
      <c r="EO2186" t="s">
        <v>1654</v>
      </c>
      <c r="EP2186" t="s">
        <v>1654</v>
      </c>
      <c r="EQ2186" t="s">
        <v>1654</v>
      </c>
      <c r="ER2186" t="s">
        <v>1654</v>
      </c>
      <c r="ES2186" t="s">
        <v>1654</v>
      </c>
      <c r="ET2186" t="s">
        <v>1654</v>
      </c>
      <c r="EU2186" t="s">
        <v>1654</v>
      </c>
      <c r="EV2186" t="s">
        <v>1654</v>
      </c>
      <c r="EW2186" t="s">
        <v>1654</v>
      </c>
      <c r="EX2186" t="s">
        <v>1654</v>
      </c>
      <c r="EY2186" t="s">
        <v>1654</v>
      </c>
      <c r="EZ2186" t="s">
        <v>1654</v>
      </c>
      <c r="FA2186" t="s">
        <v>1654</v>
      </c>
      <c r="FB2186" t="s">
        <v>1654</v>
      </c>
      <c r="FC2186" t="s">
        <v>1654</v>
      </c>
      <c r="FD2186" t="s">
        <v>1654</v>
      </c>
      <c r="FE2186" t="s">
        <v>1654</v>
      </c>
      <c r="FF2186" t="s">
        <v>1654</v>
      </c>
      <c r="FG2186" t="s">
        <v>1654</v>
      </c>
      <c r="FH2186" t="s">
        <v>1654</v>
      </c>
      <c r="FI2186" t="s">
        <v>1654</v>
      </c>
      <c r="FJ2186" t="s">
        <v>1654</v>
      </c>
    </row>
    <row r="2187" spans="1:166" x14ac:dyDescent="0.25">
      <c r="A2187" t="s">
        <v>1796</v>
      </c>
      <c r="B2187" t="s">
        <v>1982</v>
      </c>
      <c r="C2187" t="s">
        <v>1981</v>
      </c>
      <c r="D2187" t="s">
        <v>1654</v>
      </c>
      <c r="E2187">
        <v>22.55</v>
      </c>
      <c r="F2187">
        <v>6.2</v>
      </c>
      <c r="G2187" t="s">
        <v>1654</v>
      </c>
      <c r="H2187" t="s">
        <v>1654</v>
      </c>
      <c r="I2187" t="s">
        <v>1654</v>
      </c>
      <c r="J2187" t="s">
        <v>1654</v>
      </c>
      <c r="K2187">
        <v>6</v>
      </c>
      <c r="L2187" t="s">
        <v>1654</v>
      </c>
      <c r="M2187" t="s">
        <v>1654</v>
      </c>
      <c r="N2187" t="s">
        <v>1654</v>
      </c>
      <c r="O2187" t="s">
        <v>1654</v>
      </c>
      <c r="P2187" t="s">
        <v>1654</v>
      </c>
      <c r="Q2187" t="s">
        <v>1654</v>
      </c>
      <c r="R2187" t="s">
        <v>1654</v>
      </c>
      <c r="S2187" t="s">
        <v>1654</v>
      </c>
      <c r="T2187" t="s">
        <v>1654</v>
      </c>
      <c r="U2187" t="s">
        <v>1654</v>
      </c>
      <c r="V2187" t="s">
        <v>1654</v>
      </c>
      <c r="W2187">
        <v>0.375</v>
      </c>
      <c r="X2187">
        <v>0.34899999999999998</v>
      </c>
      <c r="Y2187" t="s">
        <v>1654</v>
      </c>
      <c r="Z2187" t="s">
        <v>1654</v>
      </c>
      <c r="AA2187" t="s">
        <v>1654</v>
      </c>
      <c r="AB2187" t="s">
        <v>1654</v>
      </c>
      <c r="AC2187" t="s">
        <v>1654</v>
      </c>
      <c r="AD2187" t="s">
        <v>1654</v>
      </c>
      <c r="AE2187" t="s">
        <v>1654</v>
      </c>
      <c r="AF2187" t="s">
        <v>1654</v>
      </c>
      <c r="AG2187" t="s">
        <v>1654</v>
      </c>
      <c r="AH2187" t="s">
        <v>1654</v>
      </c>
      <c r="AI2187" t="s">
        <v>1654</v>
      </c>
      <c r="AJ2187" t="s">
        <v>1654</v>
      </c>
      <c r="AK2187" t="s">
        <v>1654</v>
      </c>
      <c r="AL2187">
        <v>17.2</v>
      </c>
      <c r="AM2187">
        <v>24.8</v>
      </c>
      <c r="AN2187">
        <v>11.2</v>
      </c>
      <c r="AO2187">
        <v>8.2799999999999994</v>
      </c>
      <c r="AP2187">
        <v>2</v>
      </c>
      <c r="AQ2187">
        <v>24.8</v>
      </c>
      <c r="AR2187">
        <v>11.2</v>
      </c>
      <c r="AS2187">
        <v>8.2799999999999994</v>
      </c>
      <c r="AT2187">
        <v>2</v>
      </c>
      <c r="AU2187" t="s">
        <v>1654</v>
      </c>
      <c r="AV2187" t="s">
        <v>1654</v>
      </c>
      <c r="AW2187" t="s">
        <v>1654</v>
      </c>
      <c r="AX2187">
        <v>49.7</v>
      </c>
      <c r="AY2187" t="s">
        <v>1654</v>
      </c>
      <c r="AZ2187">
        <v>16.600000000000001</v>
      </c>
      <c r="BA2187" t="s">
        <v>1654</v>
      </c>
      <c r="BB2187" t="s">
        <v>1654</v>
      </c>
      <c r="BC2187" t="s">
        <v>1654</v>
      </c>
      <c r="BD2187" t="s">
        <v>1654</v>
      </c>
      <c r="BE2187" t="s">
        <v>1654</v>
      </c>
      <c r="BF2187" t="s">
        <v>1654</v>
      </c>
      <c r="BG2187" t="s">
        <v>1654</v>
      </c>
      <c r="BH2187" t="s">
        <v>1654</v>
      </c>
      <c r="BI2187" t="s">
        <v>1654</v>
      </c>
      <c r="BJ2187" t="s">
        <v>1654</v>
      </c>
      <c r="BK2187" t="s">
        <v>1654</v>
      </c>
      <c r="BL2187" t="s">
        <v>1654</v>
      </c>
      <c r="BM2187" t="s">
        <v>1654</v>
      </c>
      <c r="BN2187" t="s">
        <v>1654</v>
      </c>
      <c r="BO2187" t="s">
        <v>1654</v>
      </c>
      <c r="BP2187" t="s">
        <v>1654</v>
      </c>
      <c r="BQ2187" t="s">
        <v>1654</v>
      </c>
      <c r="BR2187" t="s">
        <v>1654</v>
      </c>
      <c r="BS2187" t="s">
        <v>1654</v>
      </c>
      <c r="BT2187" t="s">
        <v>1654</v>
      </c>
      <c r="BU2187" t="s">
        <v>1654</v>
      </c>
      <c r="BV2187" t="s">
        <v>1654</v>
      </c>
      <c r="BW2187" t="s">
        <v>1654</v>
      </c>
      <c r="BX2187" t="s">
        <v>1654</v>
      </c>
      <c r="BY2187" t="s">
        <v>1654</v>
      </c>
      <c r="BZ2187" t="s">
        <v>1654</v>
      </c>
      <c r="CA2187" t="s">
        <v>1654</v>
      </c>
      <c r="CB2187" t="s">
        <v>1654</v>
      </c>
      <c r="CC2187" t="s">
        <v>1654</v>
      </c>
      <c r="CD2187" t="s">
        <v>1654</v>
      </c>
      <c r="CE2187" t="s">
        <v>1654</v>
      </c>
      <c r="CF2187" t="s">
        <v>1654</v>
      </c>
      <c r="CG2187" t="s">
        <v>1980</v>
      </c>
      <c r="CH2187" t="s">
        <v>1980</v>
      </c>
      <c r="CI2187">
        <v>33.6</v>
      </c>
      <c r="CJ2187">
        <v>4000</v>
      </c>
      <c r="CK2187" t="s">
        <v>1654</v>
      </c>
      <c r="CL2187" t="s">
        <v>1654</v>
      </c>
      <c r="CM2187" t="s">
        <v>1654</v>
      </c>
      <c r="CN2187" t="s">
        <v>1654</v>
      </c>
      <c r="CO2187">
        <v>152</v>
      </c>
      <c r="CP2187" t="s">
        <v>1654</v>
      </c>
      <c r="CQ2187" t="s">
        <v>1654</v>
      </c>
      <c r="CR2187" t="s">
        <v>1654</v>
      </c>
      <c r="CS2187" t="s">
        <v>1654</v>
      </c>
      <c r="CT2187" t="s">
        <v>1654</v>
      </c>
      <c r="CU2187" t="s">
        <v>1654</v>
      </c>
      <c r="CV2187" t="s">
        <v>1654</v>
      </c>
      <c r="CW2187" t="s">
        <v>1654</v>
      </c>
      <c r="CX2187" t="s">
        <v>1654</v>
      </c>
      <c r="CY2187" t="s">
        <v>1654</v>
      </c>
      <c r="CZ2187" t="s">
        <v>1654</v>
      </c>
      <c r="DA2187">
        <v>9.5299999999999994</v>
      </c>
      <c r="DB2187">
        <v>8.86</v>
      </c>
      <c r="DC2187" t="s">
        <v>1654</v>
      </c>
      <c r="DD2187" t="s">
        <v>1654</v>
      </c>
      <c r="DE2187" t="s">
        <v>1654</v>
      </c>
      <c r="DF2187" t="s">
        <v>1654</v>
      </c>
      <c r="DG2187" t="s">
        <v>1654</v>
      </c>
      <c r="DH2187" t="s">
        <v>1654</v>
      </c>
      <c r="DI2187" t="s">
        <v>1654</v>
      </c>
      <c r="DJ2187" t="s">
        <v>1654</v>
      </c>
      <c r="DK2187" t="s">
        <v>1654</v>
      </c>
      <c r="DL2187" t="s">
        <v>1654</v>
      </c>
      <c r="DM2187" t="s">
        <v>1654</v>
      </c>
      <c r="DN2187" t="s">
        <v>1654</v>
      </c>
      <c r="DO2187" t="s">
        <v>1654</v>
      </c>
      <c r="DP2187">
        <v>17.2</v>
      </c>
      <c r="DQ2187">
        <v>10.3</v>
      </c>
      <c r="DR2187">
        <v>184</v>
      </c>
      <c r="DS2187">
        <v>136</v>
      </c>
      <c r="DT2187">
        <v>50.8</v>
      </c>
      <c r="DU2187">
        <v>10.3</v>
      </c>
      <c r="DV2187">
        <v>184</v>
      </c>
      <c r="DW2187">
        <v>136</v>
      </c>
      <c r="DX2187">
        <v>50.8</v>
      </c>
      <c r="DY2187" t="s">
        <v>1654</v>
      </c>
      <c r="DZ2187" t="s">
        <v>1654</v>
      </c>
      <c r="EA2187" t="s">
        <v>1654</v>
      </c>
      <c r="EB2187">
        <v>20700</v>
      </c>
      <c r="EC2187" t="s">
        <v>1654</v>
      </c>
      <c r="ED2187">
        <v>272</v>
      </c>
      <c r="EE2187" t="s">
        <v>1654</v>
      </c>
      <c r="EF2187" t="s">
        <v>1654</v>
      </c>
      <c r="EG2187" t="s">
        <v>1654</v>
      </c>
      <c r="EH2187" t="s">
        <v>1654</v>
      </c>
      <c r="EI2187" t="s">
        <v>1654</v>
      </c>
      <c r="EJ2187" t="s">
        <v>1654</v>
      </c>
      <c r="EK2187" t="s">
        <v>1654</v>
      </c>
      <c r="EL2187" t="s">
        <v>1654</v>
      </c>
      <c r="EM2187" t="s">
        <v>1654</v>
      </c>
      <c r="EN2187" t="s">
        <v>1654</v>
      </c>
      <c r="EO2187" t="s">
        <v>1654</v>
      </c>
      <c r="EP2187" t="s">
        <v>1654</v>
      </c>
      <c r="EQ2187" t="s">
        <v>1654</v>
      </c>
      <c r="ER2187" t="s">
        <v>1654</v>
      </c>
      <c r="ES2187" t="s">
        <v>1654</v>
      </c>
      <c r="ET2187" t="s">
        <v>1654</v>
      </c>
      <c r="EU2187" t="s">
        <v>1654</v>
      </c>
      <c r="EV2187" t="s">
        <v>1654</v>
      </c>
      <c r="EW2187" t="s">
        <v>1654</v>
      </c>
      <c r="EX2187" t="s">
        <v>1654</v>
      </c>
      <c r="EY2187" t="s">
        <v>1654</v>
      </c>
      <c r="EZ2187" t="s">
        <v>1654</v>
      </c>
      <c r="FA2187" t="s">
        <v>1654</v>
      </c>
      <c r="FB2187" t="s">
        <v>1654</v>
      </c>
      <c r="FC2187" t="s">
        <v>1654</v>
      </c>
      <c r="FD2187" t="s">
        <v>1654</v>
      </c>
      <c r="FE2187" t="s">
        <v>1654</v>
      </c>
      <c r="FF2187" t="s">
        <v>1654</v>
      </c>
      <c r="FG2187" t="s">
        <v>1654</v>
      </c>
      <c r="FH2187" t="s">
        <v>1654</v>
      </c>
      <c r="FI2187" t="s">
        <v>1654</v>
      </c>
      <c r="FJ2187" t="s">
        <v>1654</v>
      </c>
    </row>
    <row r="2188" spans="1:166" x14ac:dyDescent="0.25">
      <c r="A2188" t="s">
        <v>1796</v>
      </c>
      <c r="B2188" t="s">
        <v>1979</v>
      </c>
      <c r="C2188" t="s">
        <v>1978</v>
      </c>
      <c r="D2188" t="s">
        <v>1654</v>
      </c>
      <c r="E2188">
        <v>18.97</v>
      </c>
      <c r="F2188">
        <v>5.22</v>
      </c>
      <c r="G2188" t="s">
        <v>1654</v>
      </c>
      <c r="H2188" t="s">
        <v>1654</v>
      </c>
      <c r="I2188" t="s">
        <v>1654</v>
      </c>
      <c r="J2188" t="s">
        <v>1654</v>
      </c>
      <c r="K2188">
        <v>6</v>
      </c>
      <c r="L2188" t="s">
        <v>1654</v>
      </c>
      <c r="M2188" t="s">
        <v>1654</v>
      </c>
      <c r="N2188" t="s">
        <v>1654</v>
      </c>
      <c r="O2188" t="s">
        <v>1654</v>
      </c>
      <c r="P2188" t="s">
        <v>1654</v>
      </c>
      <c r="Q2188" t="s">
        <v>1654</v>
      </c>
      <c r="R2188" t="s">
        <v>1654</v>
      </c>
      <c r="S2188" t="s">
        <v>1654</v>
      </c>
      <c r="T2188" t="s">
        <v>1654</v>
      </c>
      <c r="U2188" t="s">
        <v>1654</v>
      </c>
      <c r="V2188" t="s">
        <v>1654</v>
      </c>
      <c r="W2188">
        <v>0.312</v>
      </c>
      <c r="X2188">
        <v>0.29099999999999998</v>
      </c>
      <c r="Y2188" t="s">
        <v>1654</v>
      </c>
      <c r="Z2188" t="s">
        <v>1654</v>
      </c>
      <c r="AA2188" t="s">
        <v>1654</v>
      </c>
      <c r="AB2188" t="s">
        <v>1654</v>
      </c>
      <c r="AC2188" t="s">
        <v>1654</v>
      </c>
      <c r="AD2188" t="s">
        <v>1654</v>
      </c>
      <c r="AE2188" t="s">
        <v>1654</v>
      </c>
      <c r="AF2188" t="s">
        <v>1654</v>
      </c>
      <c r="AG2188" t="s">
        <v>1654</v>
      </c>
      <c r="AH2188" t="s">
        <v>1654</v>
      </c>
      <c r="AI2188" t="s">
        <v>1654</v>
      </c>
      <c r="AJ2188" t="s">
        <v>1654</v>
      </c>
      <c r="AK2188" t="s">
        <v>1654</v>
      </c>
      <c r="AL2188">
        <v>20.6</v>
      </c>
      <c r="AM2188">
        <v>21.3</v>
      </c>
      <c r="AN2188">
        <v>9.49</v>
      </c>
      <c r="AO2188">
        <v>7.11</v>
      </c>
      <c r="AP2188">
        <v>2.02</v>
      </c>
      <c r="AQ2188">
        <v>21.3</v>
      </c>
      <c r="AR2188">
        <v>9.49</v>
      </c>
      <c r="AS2188">
        <v>7.11</v>
      </c>
      <c r="AT2188">
        <v>2.02</v>
      </c>
      <c r="AU2188" t="s">
        <v>1654</v>
      </c>
      <c r="AV2188" t="s">
        <v>1654</v>
      </c>
      <c r="AW2188" t="s">
        <v>1654</v>
      </c>
      <c r="AX2188">
        <v>42.6</v>
      </c>
      <c r="AY2188" t="s">
        <v>1654</v>
      </c>
      <c r="AZ2188">
        <v>14.2</v>
      </c>
      <c r="BA2188" t="s">
        <v>1654</v>
      </c>
      <c r="BB2188" t="s">
        <v>1654</v>
      </c>
      <c r="BC2188" t="s">
        <v>1654</v>
      </c>
      <c r="BD2188" t="s">
        <v>1654</v>
      </c>
      <c r="BE2188" t="s">
        <v>1654</v>
      </c>
      <c r="BF2188" t="s">
        <v>1654</v>
      </c>
      <c r="BG2188" t="s">
        <v>1654</v>
      </c>
      <c r="BH2188" t="s">
        <v>1654</v>
      </c>
      <c r="BI2188" t="s">
        <v>1654</v>
      </c>
      <c r="BJ2188" t="s">
        <v>1654</v>
      </c>
      <c r="BK2188" t="s">
        <v>1654</v>
      </c>
      <c r="BL2188" t="s">
        <v>1654</v>
      </c>
      <c r="BM2188" t="s">
        <v>1654</v>
      </c>
      <c r="BN2188" t="s">
        <v>1654</v>
      </c>
      <c r="BO2188" t="s">
        <v>1654</v>
      </c>
      <c r="BP2188" t="s">
        <v>1654</v>
      </c>
      <c r="BQ2188" t="s">
        <v>1654</v>
      </c>
      <c r="BR2188" t="s">
        <v>1654</v>
      </c>
      <c r="BS2188" t="s">
        <v>1654</v>
      </c>
      <c r="BT2188" t="s">
        <v>1654</v>
      </c>
      <c r="BU2188" t="s">
        <v>1654</v>
      </c>
      <c r="BV2188" t="s">
        <v>1654</v>
      </c>
      <c r="BW2188" t="s">
        <v>1654</v>
      </c>
      <c r="BX2188" t="s">
        <v>1654</v>
      </c>
      <c r="BY2188" t="s">
        <v>1654</v>
      </c>
      <c r="BZ2188" t="s">
        <v>1654</v>
      </c>
      <c r="CA2188" t="s">
        <v>1654</v>
      </c>
      <c r="CB2188" t="s">
        <v>1654</v>
      </c>
      <c r="CC2188" t="s">
        <v>1654</v>
      </c>
      <c r="CD2188" t="s">
        <v>1654</v>
      </c>
      <c r="CE2188" t="s">
        <v>1654</v>
      </c>
      <c r="CF2188" t="s">
        <v>1654</v>
      </c>
      <c r="CG2188" t="s">
        <v>1977</v>
      </c>
      <c r="CH2188" t="s">
        <v>1977</v>
      </c>
      <c r="CI2188">
        <v>28.2</v>
      </c>
      <c r="CJ2188">
        <v>3370</v>
      </c>
      <c r="CK2188" t="s">
        <v>1654</v>
      </c>
      <c r="CL2188" t="s">
        <v>1654</v>
      </c>
      <c r="CM2188" t="s">
        <v>1654</v>
      </c>
      <c r="CN2188" t="s">
        <v>1654</v>
      </c>
      <c r="CO2188">
        <v>152</v>
      </c>
      <c r="CP2188" t="s">
        <v>1654</v>
      </c>
      <c r="CQ2188" t="s">
        <v>1654</v>
      </c>
      <c r="CR2188" t="s">
        <v>1654</v>
      </c>
      <c r="CS2188" t="s">
        <v>1654</v>
      </c>
      <c r="CT2188" t="s">
        <v>1654</v>
      </c>
      <c r="CU2188" t="s">
        <v>1654</v>
      </c>
      <c r="CV2188" t="s">
        <v>1654</v>
      </c>
      <c r="CW2188" t="s">
        <v>1654</v>
      </c>
      <c r="CX2188" t="s">
        <v>1654</v>
      </c>
      <c r="CY2188" t="s">
        <v>1654</v>
      </c>
      <c r="CZ2188" t="s">
        <v>1654</v>
      </c>
      <c r="DA2188">
        <v>7.94</v>
      </c>
      <c r="DB2188">
        <v>7.39</v>
      </c>
      <c r="DC2188" t="s">
        <v>1654</v>
      </c>
      <c r="DD2188" t="s">
        <v>1654</v>
      </c>
      <c r="DE2188" t="s">
        <v>1654</v>
      </c>
      <c r="DF2188" t="s">
        <v>1654</v>
      </c>
      <c r="DG2188" t="s">
        <v>1654</v>
      </c>
      <c r="DH2188" t="s">
        <v>1654</v>
      </c>
      <c r="DI2188" t="s">
        <v>1654</v>
      </c>
      <c r="DJ2188" t="s">
        <v>1654</v>
      </c>
      <c r="DK2188" t="s">
        <v>1654</v>
      </c>
      <c r="DL2188" t="s">
        <v>1654</v>
      </c>
      <c r="DM2188" t="s">
        <v>1654</v>
      </c>
      <c r="DN2188" t="s">
        <v>1654</v>
      </c>
      <c r="DO2188" t="s">
        <v>1654</v>
      </c>
      <c r="DP2188">
        <v>20.6</v>
      </c>
      <c r="DQ2188">
        <v>8.8699999999999992</v>
      </c>
      <c r="DR2188">
        <v>156</v>
      </c>
      <c r="DS2188">
        <v>117</v>
      </c>
      <c r="DT2188">
        <v>51.3</v>
      </c>
      <c r="DU2188">
        <v>8.8699999999999992</v>
      </c>
      <c r="DV2188">
        <v>156</v>
      </c>
      <c r="DW2188">
        <v>117</v>
      </c>
      <c r="DX2188">
        <v>51.3</v>
      </c>
      <c r="DY2188" t="s">
        <v>1654</v>
      </c>
      <c r="DZ2188" t="s">
        <v>1654</v>
      </c>
      <c r="EA2188" t="s">
        <v>1654</v>
      </c>
      <c r="EB2188">
        <v>17700</v>
      </c>
      <c r="EC2188" t="s">
        <v>1654</v>
      </c>
      <c r="ED2188">
        <v>233</v>
      </c>
      <c r="EE2188" t="s">
        <v>1654</v>
      </c>
      <c r="EF2188" t="s">
        <v>1654</v>
      </c>
      <c r="EG2188" t="s">
        <v>1654</v>
      </c>
      <c r="EH2188" t="s">
        <v>1654</v>
      </c>
      <c r="EI2188" t="s">
        <v>1654</v>
      </c>
      <c r="EJ2188" t="s">
        <v>1654</v>
      </c>
      <c r="EK2188" t="s">
        <v>1654</v>
      </c>
      <c r="EL2188" t="s">
        <v>1654</v>
      </c>
      <c r="EM2188" t="s">
        <v>1654</v>
      </c>
      <c r="EN2188" t="s">
        <v>1654</v>
      </c>
      <c r="EO2188" t="s">
        <v>1654</v>
      </c>
      <c r="EP2188" t="s">
        <v>1654</v>
      </c>
      <c r="EQ2188" t="s">
        <v>1654</v>
      </c>
      <c r="ER2188" t="s">
        <v>1654</v>
      </c>
      <c r="ES2188" t="s">
        <v>1654</v>
      </c>
      <c r="ET2188" t="s">
        <v>1654</v>
      </c>
      <c r="EU2188" t="s">
        <v>1654</v>
      </c>
      <c r="EV2188" t="s">
        <v>1654</v>
      </c>
      <c r="EW2188" t="s">
        <v>1654</v>
      </c>
      <c r="EX2188" t="s">
        <v>1654</v>
      </c>
      <c r="EY2188" t="s">
        <v>1654</v>
      </c>
      <c r="EZ2188" t="s">
        <v>1654</v>
      </c>
      <c r="FA2188" t="s">
        <v>1654</v>
      </c>
      <c r="FB2188" t="s">
        <v>1654</v>
      </c>
      <c r="FC2188" t="s">
        <v>1654</v>
      </c>
      <c r="FD2188" t="s">
        <v>1654</v>
      </c>
      <c r="FE2188" t="s">
        <v>1654</v>
      </c>
      <c r="FF2188" t="s">
        <v>1654</v>
      </c>
      <c r="FG2188" t="s">
        <v>1654</v>
      </c>
      <c r="FH2188" t="s">
        <v>1654</v>
      </c>
      <c r="FI2188" t="s">
        <v>1654</v>
      </c>
      <c r="FJ2188" t="s">
        <v>1654</v>
      </c>
    </row>
    <row r="2189" spans="1:166" x14ac:dyDescent="0.25">
      <c r="A2189" t="s">
        <v>1796</v>
      </c>
      <c r="B2189" t="s">
        <v>1976</v>
      </c>
      <c r="C2189" t="s">
        <v>1975</v>
      </c>
      <c r="D2189" t="s">
        <v>1654</v>
      </c>
      <c r="E2189">
        <v>17.12</v>
      </c>
      <c r="F2189">
        <v>4.6900000000000004</v>
      </c>
      <c r="G2189" t="s">
        <v>1654</v>
      </c>
      <c r="H2189" t="s">
        <v>1654</v>
      </c>
      <c r="I2189" t="s">
        <v>1654</v>
      </c>
      <c r="J2189" t="s">
        <v>1654</v>
      </c>
      <c r="K2189">
        <v>6</v>
      </c>
      <c r="L2189" t="s">
        <v>1654</v>
      </c>
      <c r="M2189" t="s">
        <v>1654</v>
      </c>
      <c r="N2189" t="s">
        <v>1654</v>
      </c>
      <c r="O2189" t="s">
        <v>1654</v>
      </c>
      <c r="P2189" t="s">
        <v>1654</v>
      </c>
      <c r="Q2189" t="s">
        <v>1654</v>
      </c>
      <c r="R2189" t="s">
        <v>1654</v>
      </c>
      <c r="S2189" t="s">
        <v>1654</v>
      </c>
      <c r="T2189" t="s">
        <v>1654</v>
      </c>
      <c r="U2189" t="s">
        <v>1654</v>
      </c>
      <c r="V2189" t="s">
        <v>1654</v>
      </c>
      <c r="W2189">
        <v>0.28000000000000003</v>
      </c>
      <c r="X2189">
        <v>0.26</v>
      </c>
      <c r="Y2189" t="s">
        <v>1654</v>
      </c>
      <c r="Z2189" t="s">
        <v>1654</v>
      </c>
      <c r="AA2189" t="s">
        <v>1654</v>
      </c>
      <c r="AB2189" t="s">
        <v>1654</v>
      </c>
      <c r="AC2189" t="s">
        <v>1654</v>
      </c>
      <c r="AD2189" t="s">
        <v>1654</v>
      </c>
      <c r="AE2189" t="s">
        <v>1654</v>
      </c>
      <c r="AF2189" t="s">
        <v>1654</v>
      </c>
      <c r="AG2189" t="s">
        <v>1654</v>
      </c>
      <c r="AH2189" t="s">
        <v>1654</v>
      </c>
      <c r="AI2189" t="s">
        <v>1654</v>
      </c>
      <c r="AJ2189" t="s">
        <v>1654</v>
      </c>
      <c r="AK2189" t="s">
        <v>1654</v>
      </c>
      <c r="AL2189">
        <v>23.1</v>
      </c>
      <c r="AM2189">
        <v>19.3</v>
      </c>
      <c r="AN2189">
        <v>8.57</v>
      </c>
      <c r="AO2189">
        <v>6.45</v>
      </c>
      <c r="AP2189">
        <v>2.0299999999999998</v>
      </c>
      <c r="AQ2189">
        <v>19.3</v>
      </c>
      <c r="AR2189">
        <v>8.57</v>
      </c>
      <c r="AS2189">
        <v>6.45</v>
      </c>
      <c r="AT2189">
        <v>2.0299999999999998</v>
      </c>
      <c r="AU2189" t="s">
        <v>1654</v>
      </c>
      <c r="AV2189" t="s">
        <v>1654</v>
      </c>
      <c r="AW2189" t="s">
        <v>1654</v>
      </c>
      <c r="AX2189">
        <v>38.700000000000003</v>
      </c>
      <c r="AY2189" t="s">
        <v>1654</v>
      </c>
      <c r="AZ2189">
        <v>12.9</v>
      </c>
      <c r="BA2189" t="s">
        <v>1654</v>
      </c>
      <c r="BB2189" t="s">
        <v>1654</v>
      </c>
      <c r="BC2189" t="s">
        <v>1654</v>
      </c>
      <c r="BD2189" t="s">
        <v>1654</v>
      </c>
      <c r="BE2189" t="s">
        <v>1654</v>
      </c>
      <c r="BF2189" t="s">
        <v>1654</v>
      </c>
      <c r="BG2189" t="s">
        <v>1654</v>
      </c>
      <c r="BH2189" t="s">
        <v>1654</v>
      </c>
      <c r="BI2189" t="s">
        <v>1654</v>
      </c>
      <c r="BJ2189" t="s">
        <v>1654</v>
      </c>
      <c r="BK2189" t="s">
        <v>1654</v>
      </c>
      <c r="BL2189" t="s">
        <v>1654</v>
      </c>
      <c r="BM2189" t="s">
        <v>1654</v>
      </c>
      <c r="BN2189" t="s">
        <v>1654</v>
      </c>
      <c r="BO2189" t="s">
        <v>1654</v>
      </c>
      <c r="BP2189" t="s">
        <v>1654</v>
      </c>
      <c r="BQ2189" t="s">
        <v>1654</v>
      </c>
      <c r="BR2189" t="s">
        <v>1654</v>
      </c>
      <c r="BS2189" t="s">
        <v>1654</v>
      </c>
      <c r="BT2189" t="s">
        <v>1654</v>
      </c>
      <c r="BU2189" t="s">
        <v>1654</v>
      </c>
      <c r="BV2189" t="s">
        <v>1654</v>
      </c>
      <c r="BW2189" t="s">
        <v>1654</v>
      </c>
      <c r="BX2189" t="s">
        <v>1654</v>
      </c>
      <c r="BY2189" t="s">
        <v>1654</v>
      </c>
      <c r="BZ2189" t="s">
        <v>1654</v>
      </c>
      <c r="CA2189" t="s">
        <v>1654</v>
      </c>
      <c r="CB2189" t="s">
        <v>1654</v>
      </c>
      <c r="CC2189" t="s">
        <v>1654</v>
      </c>
      <c r="CD2189" t="s">
        <v>1654</v>
      </c>
      <c r="CE2189" t="s">
        <v>1654</v>
      </c>
      <c r="CF2189" t="s">
        <v>1654</v>
      </c>
      <c r="CG2189" t="s">
        <v>1974</v>
      </c>
      <c r="CH2189" t="s">
        <v>1974</v>
      </c>
      <c r="CI2189">
        <v>25.5</v>
      </c>
      <c r="CJ2189">
        <v>3030</v>
      </c>
      <c r="CK2189" t="s">
        <v>1654</v>
      </c>
      <c r="CL2189" t="s">
        <v>1654</v>
      </c>
      <c r="CM2189" t="s">
        <v>1654</v>
      </c>
      <c r="CN2189" t="s">
        <v>1654</v>
      </c>
      <c r="CO2189">
        <v>152</v>
      </c>
      <c r="CP2189" t="s">
        <v>1654</v>
      </c>
      <c r="CQ2189" t="s">
        <v>1654</v>
      </c>
      <c r="CR2189" t="s">
        <v>1654</v>
      </c>
      <c r="CS2189" t="s">
        <v>1654</v>
      </c>
      <c r="CT2189" t="s">
        <v>1654</v>
      </c>
      <c r="CU2189" t="s">
        <v>1654</v>
      </c>
      <c r="CV2189" t="s">
        <v>1654</v>
      </c>
      <c r="CW2189" t="s">
        <v>1654</v>
      </c>
      <c r="CX2189" t="s">
        <v>1654</v>
      </c>
      <c r="CY2189" t="s">
        <v>1654</v>
      </c>
      <c r="CZ2189" t="s">
        <v>1654</v>
      </c>
      <c r="DA2189">
        <v>7.11</v>
      </c>
      <c r="DB2189">
        <v>6.6</v>
      </c>
      <c r="DC2189" t="s">
        <v>1654</v>
      </c>
      <c r="DD2189" t="s">
        <v>1654</v>
      </c>
      <c r="DE2189" t="s">
        <v>1654</v>
      </c>
      <c r="DF2189" t="s">
        <v>1654</v>
      </c>
      <c r="DG2189" t="s">
        <v>1654</v>
      </c>
      <c r="DH2189" t="s">
        <v>1654</v>
      </c>
      <c r="DI2189" t="s">
        <v>1654</v>
      </c>
      <c r="DJ2189" t="s">
        <v>1654</v>
      </c>
      <c r="DK2189" t="s">
        <v>1654</v>
      </c>
      <c r="DL2189" t="s">
        <v>1654</v>
      </c>
      <c r="DM2189" t="s">
        <v>1654</v>
      </c>
      <c r="DN2189" t="s">
        <v>1654</v>
      </c>
      <c r="DO2189" t="s">
        <v>1654</v>
      </c>
      <c r="DP2189">
        <v>23.1</v>
      </c>
      <c r="DQ2189">
        <v>8.0299999999999994</v>
      </c>
      <c r="DR2189">
        <v>140</v>
      </c>
      <c r="DS2189">
        <v>106</v>
      </c>
      <c r="DT2189">
        <v>51.6</v>
      </c>
      <c r="DU2189">
        <v>8.0299999999999994</v>
      </c>
      <c r="DV2189">
        <v>140</v>
      </c>
      <c r="DW2189">
        <v>106</v>
      </c>
      <c r="DX2189">
        <v>51.6</v>
      </c>
      <c r="DY2189" t="s">
        <v>1654</v>
      </c>
      <c r="DZ2189" t="s">
        <v>1654</v>
      </c>
      <c r="EA2189" t="s">
        <v>1654</v>
      </c>
      <c r="EB2189">
        <v>16100</v>
      </c>
      <c r="EC2189" t="s">
        <v>1654</v>
      </c>
      <c r="ED2189">
        <v>211</v>
      </c>
      <c r="EE2189" t="s">
        <v>1654</v>
      </c>
      <c r="EF2189" t="s">
        <v>1654</v>
      </c>
      <c r="EG2189" t="s">
        <v>1654</v>
      </c>
      <c r="EH2189" t="s">
        <v>1654</v>
      </c>
      <c r="EI2189" t="s">
        <v>1654</v>
      </c>
      <c r="EJ2189" t="s">
        <v>1654</v>
      </c>
      <c r="EK2189" t="s">
        <v>1654</v>
      </c>
      <c r="EL2189" t="s">
        <v>1654</v>
      </c>
      <c r="EM2189" t="s">
        <v>1654</v>
      </c>
      <c r="EN2189" t="s">
        <v>1654</v>
      </c>
      <c r="EO2189" t="s">
        <v>1654</v>
      </c>
      <c r="EP2189" t="s">
        <v>1654</v>
      </c>
      <c r="EQ2189" t="s">
        <v>1654</v>
      </c>
      <c r="ER2189" t="s">
        <v>1654</v>
      </c>
      <c r="ES2189" t="s">
        <v>1654</v>
      </c>
      <c r="ET2189" t="s">
        <v>1654</v>
      </c>
      <c r="EU2189" t="s">
        <v>1654</v>
      </c>
      <c r="EV2189" t="s">
        <v>1654</v>
      </c>
      <c r="EW2189" t="s">
        <v>1654</v>
      </c>
      <c r="EX2189" t="s">
        <v>1654</v>
      </c>
      <c r="EY2189" t="s">
        <v>1654</v>
      </c>
      <c r="EZ2189" t="s">
        <v>1654</v>
      </c>
      <c r="FA2189" t="s">
        <v>1654</v>
      </c>
      <c r="FB2189" t="s">
        <v>1654</v>
      </c>
      <c r="FC2189" t="s">
        <v>1654</v>
      </c>
      <c r="FD2189" t="s">
        <v>1654</v>
      </c>
      <c r="FE2189" t="s">
        <v>1654</v>
      </c>
      <c r="FF2189" t="s">
        <v>1654</v>
      </c>
      <c r="FG2189" t="s">
        <v>1654</v>
      </c>
      <c r="FH2189" t="s">
        <v>1654</v>
      </c>
      <c r="FI2189" t="s">
        <v>1654</v>
      </c>
      <c r="FJ2189" t="s">
        <v>1654</v>
      </c>
    </row>
    <row r="2190" spans="1:166" x14ac:dyDescent="0.25">
      <c r="A2190" t="s">
        <v>1796</v>
      </c>
      <c r="B2190" t="s">
        <v>1973</v>
      </c>
      <c r="C2190" t="s">
        <v>1972</v>
      </c>
      <c r="D2190" t="s">
        <v>1654</v>
      </c>
      <c r="E2190">
        <v>15.37</v>
      </c>
      <c r="F2190">
        <v>4.22</v>
      </c>
      <c r="G2190" t="s">
        <v>1654</v>
      </c>
      <c r="H2190" t="s">
        <v>1654</v>
      </c>
      <c r="I2190" t="s">
        <v>1654</v>
      </c>
      <c r="J2190" t="s">
        <v>1654</v>
      </c>
      <c r="K2190">
        <v>6</v>
      </c>
      <c r="L2190" t="s">
        <v>1654</v>
      </c>
      <c r="M2190" t="s">
        <v>1654</v>
      </c>
      <c r="N2190" t="s">
        <v>1654</v>
      </c>
      <c r="O2190" t="s">
        <v>1654</v>
      </c>
      <c r="P2190" t="s">
        <v>1654</v>
      </c>
      <c r="Q2190" t="s">
        <v>1654</v>
      </c>
      <c r="R2190" t="s">
        <v>1654</v>
      </c>
      <c r="S2190" t="s">
        <v>1654</v>
      </c>
      <c r="T2190" t="s">
        <v>1654</v>
      </c>
      <c r="U2190" t="s">
        <v>1654</v>
      </c>
      <c r="V2190" t="s">
        <v>1654</v>
      </c>
      <c r="W2190">
        <v>0.25</v>
      </c>
      <c r="X2190">
        <v>0.23300000000000001</v>
      </c>
      <c r="Y2190" t="s">
        <v>1654</v>
      </c>
      <c r="Z2190" t="s">
        <v>1654</v>
      </c>
      <c r="AA2190" t="s">
        <v>1654</v>
      </c>
      <c r="AB2190" t="s">
        <v>1654</v>
      </c>
      <c r="AC2190" t="s">
        <v>1654</v>
      </c>
      <c r="AD2190" t="s">
        <v>1654</v>
      </c>
      <c r="AE2190" t="s">
        <v>1654</v>
      </c>
      <c r="AF2190" t="s">
        <v>1654</v>
      </c>
      <c r="AG2190" t="s">
        <v>1654</v>
      </c>
      <c r="AH2190" t="s">
        <v>1654</v>
      </c>
      <c r="AI2190" t="s">
        <v>1654</v>
      </c>
      <c r="AJ2190" t="s">
        <v>1654</v>
      </c>
      <c r="AK2190" t="s">
        <v>1654</v>
      </c>
      <c r="AL2190">
        <v>25.8</v>
      </c>
      <c r="AM2190">
        <v>17.600000000000001</v>
      </c>
      <c r="AN2190">
        <v>7.75</v>
      </c>
      <c r="AO2190">
        <v>5.86</v>
      </c>
      <c r="AP2190">
        <v>2.04</v>
      </c>
      <c r="AQ2190">
        <v>17.600000000000001</v>
      </c>
      <c r="AR2190">
        <v>7.75</v>
      </c>
      <c r="AS2190">
        <v>5.86</v>
      </c>
      <c r="AT2190">
        <v>2.04</v>
      </c>
      <c r="AU2190" t="s">
        <v>1654</v>
      </c>
      <c r="AV2190" t="s">
        <v>1654</v>
      </c>
      <c r="AW2190" t="s">
        <v>1654</v>
      </c>
      <c r="AX2190">
        <v>35.200000000000003</v>
      </c>
      <c r="AY2190" t="s">
        <v>1654</v>
      </c>
      <c r="AZ2190">
        <v>11.7</v>
      </c>
      <c r="BA2190" t="s">
        <v>1654</v>
      </c>
      <c r="BB2190" t="s">
        <v>1654</v>
      </c>
      <c r="BC2190" t="s">
        <v>1654</v>
      </c>
      <c r="BD2190" t="s">
        <v>1654</v>
      </c>
      <c r="BE2190" t="s">
        <v>1654</v>
      </c>
      <c r="BF2190" t="s">
        <v>1654</v>
      </c>
      <c r="BG2190" t="s">
        <v>1654</v>
      </c>
      <c r="BH2190" t="s">
        <v>1654</v>
      </c>
      <c r="BI2190" t="s">
        <v>1654</v>
      </c>
      <c r="BJ2190" t="s">
        <v>1654</v>
      </c>
      <c r="BK2190" t="s">
        <v>1654</v>
      </c>
      <c r="BL2190" t="s">
        <v>1654</v>
      </c>
      <c r="BM2190" t="s">
        <v>1654</v>
      </c>
      <c r="BN2190" t="s">
        <v>1654</v>
      </c>
      <c r="BO2190" t="s">
        <v>1654</v>
      </c>
      <c r="BP2190" t="s">
        <v>1654</v>
      </c>
      <c r="BQ2190" t="s">
        <v>1654</v>
      </c>
      <c r="BR2190" t="s">
        <v>1654</v>
      </c>
      <c r="BS2190" t="s">
        <v>1654</v>
      </c>
      <c r="BT2190" t="s">
        <v>1654</v>
      </c>
      <c r="BU2190" t="s">
        <v>1654</v>
      </c>
      <c r="BV2190" t="s">
        <v>1654</v>
      </c>
      <c r="BW2190" t="s">
        <v>1654</v>
      </c>
      <c r="BX2190" t="s">
        <v>1654</v>
      </c>
      <c r="BY2190" t="s">
        <v>1654</v>
      </c>
      <c r="BZ2190" t="s">
        <v>1654</v>
      </c>
      <c r="CA2190" t="s">
        <v>1654</v>
      </c>
      <c r="CB2190" t="s">
        <v>1654</v>
      </c>
      <c r="CC2190" t="s">
        <v>1654</v>
      </c>
      <c r="CD2190" t="s">
        <v>1654</v>
      </c>
      <c r="CE2190" t="s">
        <v>1654</v>
      </c>
      <c r="CF2190" t="s">
        <v>1654</v>
      </c>
      <c r="CG2190" t="s">
        <v>1971</v>
      </c>
      <c r="CH2190" t="s">
        <v>1971</v>
      </c>
      <c r="CI2190">
        <v>22.9</v>
      </c>
      <c r="CJ2190">
        <v>2720</v>
      </c>
      <c r="CK2190" t="s">
        <v>1654</v>
      </c>
      <c r="CL2190" t="s">
        <v>1654</v>
      </c>
      <c r="CM2190" t="s">
        <v>1654</v>
      </c>
      <c r="CN2190" t="s">
        <v>1654</v>
      </c>
      <c r="CO2190">
        <v>152</v>
      </c>
      <c r="CP2190" t="s">
        <v>1654</v>
      </c>
      <c r="CQ2190" t="s">
        <v>1654</v>
      </c>
      <c r="CR2190" t="s">
        <v>1654</v>
      </c>
      <c r="CS2190" t="s">
        <v>1654</v>
      </c>
      <c r="CT2190" t="s">
        <v>1654</v>
      </c>
      <c r="CU2190" t="s">
        <v>1654</v>
      </c>
      <c r="CV2190" t="s">
        <v>1654</v>
      </c>
      <c r="CW2190" t="s">
        <v>1654</v>
      </c>
      <c r="CX2190" t="s">
        <v>1654</v>
      </c>
      <c r="CY2190" t="s">
        <v>1654</v>
      </c>
      <c r="CZ2190" t="s">
        <v>1654</v>
      </c>
      <c r="DA2190">
        <v>6.35</v>
      </c>
      <c r="DB2190">
        <v>5.92</v>
      </c>
      <c r="DC2190" t="s">
        <v>1654</v>
      </c>
      <c r="DD2190" t="s">
        <v>1654</v>
      </c>
      <c r="DE2190" t="s">
        <v>1654</v>
      </c>
      <c r="DF2190" t="s">
        <v>1654</v>
      </c>
      <c r="DG2190" t="s">
        <v>1654</v>
      </c>
      <c r="DH2190" t="s">
        <v>1654</v>
      </c>
      <c r="DI2190" t="s">
        <v>1654</v>
      </c>
      <c r="DJ2190" t="s">
        <v>1654</v>
      </c>
      <c r="DK2190" t="s">
        <v>1654</v>
      </c>
      <c r="DL2190" t="s">
        <v>1654</v>
      </c>
      <c r="DM2190" t="s">
        <v>1654</v>
      </c>
      <c r="DN2190" t="s">
        <v>1654</v>
      </c>
      <c r="DO2190" t="s">
        <v>1654</v>
      </c>
      <c r="DP2190">
        <v>25.8</v>
      </c>
      <c r="DQ2190">
        <v>7.33</v>
      </c>
      <c r="DR2190">
        <v>127</v>
      </c>
      <c r="DS2190">
        <v>96</v>
      </c>
      <c r="DT2190">
        <v>51.8</v>
      </c>
      <c r="DU2190">
        <v>7.33</v>
      </c>
      <c r="DV2190">
        <v>127</v>
      </c>
      <c r="DW2190">
        <v>96</v>
      </c>
      <c r="DX2190">
        <v>51.8</v>
      </c>
      <c r="DY2190" t="s">
        <v>1654</v>
      </c>
      <c r="DZ2190" t="s">
        <v>1654</v>
      </c>
      <c r="EA2190" t="s">
        <v>1654</v>
      </c>
      <c r="EB2190">
        <v>14700</v>
      </c>
      <c r="EC2190" t="s">
        <v>1654</v>
      </c>
      <c r="ED2190">
        <v>192</v>
      </c>
      <c r="EE2190" t="s">
        <v>1654</v>
      </c>
      <c r="EF2190" t="s">
        <v>1654</v>
      </c>
      <c r="EG2190" t="s">
        <v>1654</v>
      </c>
      <c r="EH2190" t="s">
        <v>1654</v>
      </c>
      <c r="EI2190" t="s">
        <v>1654</v>
      </c>
      <c r="EJ2190" t="s">
        <v>1654</v>
      </c>
      <c r="EK2190" t="s">
        <v>1654</v>
      </c>
      <c r="EL2190" t="s">
        <v>1654</v>
      </c>
      <c r="EM2190" t="s">
        <v>1654</v>
      </c>
      <c r="EN2190" t="s">
        <v>1654</v>
      </c>
      <c r="EO2190" t="s">
        <v>1654</v>
      </c>
      <c r="EP2190" t="s">
        <v>1654</v>
      </c>
      <c r="EQ2190" t="s">
        <v>1654</v>
      </c>
      <c r="ER2190" t="s">
        <v>1654</v>
      </c>
      <c r="ES2190" t="s">
        <v>1654</v>
      </c>
      <c r="ET2190" t="s">
        <v>1654</v>
      </c>
      <c r="EU2190" t="s">
        <v>1654</v>
      </c>
      <c r="EV2190" t="s">
        <v>1654</v>
      </c>
      <c r="EW2190" t="s">
        <v>1654</v>
      </c>
      <c r="EX2190" t="s">
        <v>1654</v>
      </c>
      <c r="EY2190" t="s">
        <v>1654</v>
      </c>
      <c r="EZ2190" t="s">
        <v>1654</v>
      </c>
      <c r="FA2190" t="s">
        <v>1654</v>
      </c>
      <c r="FB2190" t="s">
        <v>1654</v>
      </c>
      <c r="FC2190" t="s">
        <v>1654</v>
      </c>
      <c r="FD2190" t="s">
        <v>1654</v>
      </c>
      <c r="FE2190" t="s">
        <v>1654</v>
      </c>
      <c r="FF2190" t="s">
        <v>1654</v>
      </c>
      <c r="FG2190" t="s">
        <v>1654</v>
      </c>
      <c r="FH2190" t="s">
        <v>1654</v>
      </c>
      <c r="FI2190" t="s">
        <v>1654</v>
      </c>
      <c r="FJ2190" t="s">
        <v>1654</v>
      </c>
    </row>
    <row r="2191" spans="1:166" x14ac:dyDescent="0.25">
      <c r="A2191" t="s">
        <v>1796</v>
      </c>
      <c r="B2191" t="s">
        <v>1970</v>
      </c>
      <c r="C2191" t="s">
        <v>1969</v>
      </c>
      <c r="D2191" t="s">
        <v>1654</v>
      </c>
      <c r="E2191">
        <v>11.68</v>
      </c>
      <c r="F2191">
        <v>3.18</v>
      </c>
      <c r="G2191" t="s">
        <v>1654</v>
      </c>
      <c r="H2191" t="s">
        <v>1654</v>
      </c>
      <c r="I2191" t="s">
        <v>1654</v>
      </c>
      <c r="J2191" t="s">
        <v>1654</v>
      </c>
      <c r="K2191">
        <v>6</v>
      </c>
      <c r="L2191" t="s">
        <v>1654</v>
      </c>
      <c r="M2191" t="s">
        <v>1654</v>
      </c>
      <c r="N2191" t="s">
        <v>1654</v>
      </c>
      <c r="O2191" t="s">
        <v>1654</v>
      </c>
      <c r="P2191" t="s">
        <v>1654</v>
      </c>
      <c r="Q2191" t="s">
        <v>1654</v>
      </c>
      <c r="R2191" t="s">
        <v>1654</v>
      </c>
      <c r="S2191" t="s">
        <v>1654</v>
      </c>
      <c r="T2191" t="s">
        <v>1654</v>
      </c>
      <c r="U2191" t="s">
        <v>1654</v>
      </c>
      <c r="V2191" t="s">
        <v>1654</v>
      </c>
      <c r="W2191">
        <v>0.188</v>
      </c>
      <c r="X2191">
        <v>0.17399999999999999</v>
      </c>
      <c r="Y2191" t="s">
        <v>1654</v>
      </c>
      <c r="Z2191" t="s">
        <v>1654</v>
      </c>
      <c r="AA2191" t="s">
        <v>1654</v>
      </c>
      <c r="AB2191" t="s">
        <v>1654</v>
      </c>
      <c r="AC2191" t="s">
        <v>1654</v>
      </c>
      <c r="AD2191" t="s">
        <v>1654</v>
      </c>
      <c r="AE2191" t="s">
        <v>1654</v>
      </c>
      <c r="AF2191" t="s">
        <v>1654</v>
      </c>
      <c r="AG2191" t="s">
        <v>1654</v>
      </c>
      <c r="AH2191" t="s">
        <v>1654</v>
      </c>
      <c r="AI2191" t="s">
        <v>1654</v>
      </c>
      <c r="AJ2191" t="s">
        <v>1654</v>
      </c>
      <c r="AK2191" t="s">
        <v>1654</v>
      </c>
      <c r="AL2191">
        <v>34.5</v>
      </c>
      <c r="AM2191">
        <v>13.5</v>
      </c>
      <c r="AN2191">
        <v>5.91</v>
      </c>
      <c r="AO2191">
        <v>4.51</v>
      </c>
      <c r="AP2191">
        <v>2.06</v>
      </c>
      <c r="AQ2191">
        <v>13.5</v>
      </c>
      <c r="AR2191">
        <v>5.91</v>
      </c>
      <c r="AS2191">
        <v>4.51</v>
      </c>
      <c r="AT2191">
        <v>2.06</v>
      </c>
      <c r="AU2191" t="s">
        <v>1654</v>
      </c>
      <c r="AV2191" t="s">
        <v>1654</v>
      </c>
      <c r="AW2191" t="s">
        <v>1654</v>
      </c>
      <c r="AX2191">
        <v>27</v>
      </c>
      <c r="AY2191" t="s">
        <v>1654</v>
      </c>
      <c r="AZ2191">
        <v>9.02</v>
      </c>
      <c r="BA2191" t="s">
        <v>1654</v>
      </c>
      <c r="BB2191" t="s">
        <v>1654</v>
      </c>
      <c r="BC2191" t="s">
        <v>1654</v>
      </c>
      <c r="BD2191" t="s">
        <v>1654</v>
      </c>
      <c r="BE2191" t="s">
        <v>1654</v>
      </c>
      <c r="BF2191" t="s">
        <v>1654</v>
      </c>
      <c r="BG2191" t="s">
        <v>1654</v>
      </c>
      <c r="BH2191" t="s">
        <v>1654</v>
      </c>
      <c r="BI2191" t="s">
        <v>1654</v>
      </c>
      <c r="BJ2191" t="s">
        <v>1654</v>
      </c>
      <c r="BK2191" t="s">
        <v>1654</v>
      </c>
      <c r="BL2191" t="s">
        <v>1654</v>
      </c>
      <c r="BM2191" t="s">
        <v>1654</v>
      </c>
      <c r="BN2191" t="s">
        <v>1654</v>
      </c>
      <c r="BO2191" t="s">
        <v>1654</v>
      </c>
      <c r="BP2191" t="s">
        <v>1654</v>
      </c>
      <c r="BQ2191" t="s">
        <v>1654</v>
      </c>
      <c r="BR2191" t="s">
        <v>1654</v>
      </c>
      <c r="BS2191" t="s">
        <v>1654</v>
      </c>
      <c r="BT2191" t="s">
        <v>1654</v>
      </c>
      <c r="BU2191" t="s">
        <v>1654</v>
      </c>
      <c r="BV2191" t="s">
        <v>1654</v>
      </c>
      <c r="BW2191" t="s">
        <v>1654</v>
      </c>
      <c r="BX2191" t="s">
        <v>1654</v>
      </c>
      <c r="BY2191" t="s">
        <v>1654</v>
      </c>
      <c r="BZ2191" t="s">
        <v>1654</v>
      </c>
      <c r="CA2191" t="s">
        <v>1654</v>
      </c>
      <c r="CB2191" t="s">
        <v>1654</v>
      </c>
      <c r="CC2191" t="s">
        <v>1654</v>
      </c>
      <c r="CD2191" t="s">
        <v>1654</v>
      </c>
      <c r="CE2191" t="s">
        <v>1654</v>
      </c>
      <c r="CF2191" t="s">
        <v>1654</v>
      </c>
      <c r="CG2191" t="s">
        <v>1968</v>
      </c>
      <c r="CH2191" t="s">
        <v>1968</v>
      </c>
      <c r="CI2191">
        <v>17.399999999999999</v>
      </c>
      <c r="CJ2191">
        <v>2050</v>
      </c>
      <c r="CK2191" t="s">
        <v>1654</v>
      </c>
      <c r="CL2191" t="s">
        <v>1654</v>
      </c>
      <c r="CM2191" t="s">
        <v>1654</v>
      </c>
      <c r="CN2191" t="s">
        <v>1654</v>
      </c>
      <c r="CO2191">
        <v>152</v>
      </c>
      <c r="CP2191" t="s">
        <v>1654</v>
      </c>
      <c r="CQ2191" t="s">
        <v>1654</v>
      </c>
      <c r="CR2191" t="s">
        <v>1654</v>
      </c>
      <c r="CS2191" t="s">
        <v>1654</v>
      </c>
      <c r="CT2191" t="s">
        <v>1654</v>
      </c>
      <c r="CU2191" t="s">
        <v>1654</v>
      </c>
      <c r="CV2191" t="s">
        <v>1654</v>
      </c>
      <c r="CW2191" t="s">
        <v>1654</v>
      </c>
      <c r="CX2191" t="s">
        <v>1654</v>
      </c>
      <c r="CY2191" t="s">
        <v>1654</v>
      </c>
      <c r="CZ2191" t="s">
        <v>1654</v>
      </c>
      <c r="DA2191">
        <v>4.78</v>
      </c>
      <c r="DB2191">
        <v>4.42</v>
      </c>
      <c r="DC2191" t="s">
        <v>1654</v>
      </c>
      <c r="DD2191" t="s">
        <v>1654</v>
      </c>
      <c r="DE2191" t="s">
        <v>1654</v>
      </c>
      <c r="DF2191" t="s">
        <v>1654</v>
      </c>
      <c r="DG2191" t="s">
        <v>1654</v>
      </c>
      <c r="DH2191" t="s">
        <v>1654</v>
      </c>
      <c r="DI2191" t="s">
        <v>1654</v>
      </c>
      <c r="DJ2191" t="s">
        <v>1654</v>
      </c>
      <c r="DK2191" t="s">
        <v>1654</v>
      </c>
      <c r="DL2191" t="s">
        <v>1654</v>
      </c>
      <c r="DM2191" t="s">
        <v>1654</v>
      </c>
      <c r="DN2191" t="s">
        <v>1654</v>
      </c>
      <c r="DO2191" t="s">
        <v>1654</v>
      </c>
      <c r="DP2191">
        <v>34.5</v>
      </c>
      <c r="DQ2191">
        <v>5.62</v>
      </c>
      <c r="DR2191">
        <v>96.8</v>
      </c>
      <c r="DS2191">
        <v>73.900000000000006</v>
      </c>
      <c r="DT2191">
        <v>52.3</v>
      </c>
      <c r="DU2191">
        <v>5.62</v>
      </c>
      <c r="DV2191">
        <v>96.8</v>
      </c>
      <c r="DW2191">
        <v>73.900000000000006</v>
      </c>
      <c r="DX2191">
        <v>52.3</v>
      </c>
      <c r="DY2191" t="s">
        <v>1654</v>
      </c>
      <c r="DZ2191" t="s">
        <v>1654</v>
      </c>
      <c r="EA2191" t="s">
        <v>1654</v>
      </c>
      <c r="EB2191">
        <v>11200</v>
      </c>
      <c r="EC2191" t="s">
        <v>1654</v>
      </c>
      <c r="ED2191">
        <v>148</v>
      </c>
      <c r="EE2191" t="s">
        <v>1654</v>
      </c>
      <c r="EF2191" t="s">
        <v>1654</v>
      </c>
      <c r="EG2191" t="s">
        <v>1654</v>
      </c>
      <c r="EH2191" t="s">
        <v>1654</v>
      </c>
      <c r="EI2191" t="s">
        <v>1654</v>
      </c>
      <c r="EJ2191" t="s">
        <v>1654</v>
      </c>
      <c r="EK2191" t="s">
        <v>1654</v>
      </c>
      <c r="EL2191" t="s">
        <v>1654</v>
      </c>
      <c r="EM2191" t="s">
        <v>1654</v>
      </c>
      <c r="EN2191" t="s">
        <v>1654</v>
      </c>
      <c r="EO2191" t="s">
        <v>1654</v>
      </c>
      <c r="EP2191" t="s">
        <v>1654</v>
      </c>
      <c r="EQ2191" t="s">
        <v>1654</v>
      </c>
      <c r="ER2191" t="s">
        <v>1654</v>
      </c>
      <c r="ES2191" t="s">
        <v>1654</v>
      </c>
      <c r="ET2191" t="s">
        <v>1654</v>
      </c>
      <c r="EU2191" t="s">
        <v>1654</v>
      </c>
      <c r="EV2191" t="s">
        <v>1654</v>
      </c>
      <c r="EW2191" t="s">
        <v>1654</v>
      </c>
      <c r="EX2191" t="s">
        <v>1654</v>
      </c>
      <c r="EY2191" t="s">
        <v>1654</v>
      </c>
      <c r="EZ2191" t="s">
        <v>1654</v>
      </c>
      <c r="FA2191" t="s">
        <v>1654</v>
      </c>
      <c r="FB2191" t="s">
        <v>1654</v>
      </c>
      <c r="FC2191" t="s">
        <v>1654</v>
      </c>
      <c r="FD2191" t="s">
        <v>1654</v>
      </c>
      <c r="FE2191" t="s">
        <v>1654</v>
      </c>
      <c r="FF2191" t="s">
        <v>1654</v>
      </c>
      <c r="FG2191" t="s">
        <v>1654</v>
      </c>
      <c r="FH2191" t="s">
        <v>1654</v>
      </c>
      <c r="FI2191" t="s">
        <v>1654</v>
      </c>
      <c r="FJ2191" t="s">
        <v>1654</v>
      </c>
    </row>
    <row r="2192" spans="1:166" x14ac:dyDescent="0.25">
      <c r="A2192" t="s">
        <v>1796</v>
      </c>
      <c r="B2192" t="s">
        <v>1967</v>
      </c>
      <c r="C2192" t="s">
        <v>1966</v>
      </c>
      <c r="D2192" t="s">
        <v>1654</v>
      </c>
      <c r="E2192">
        <v>7.85</v>
      </c>
      <c r="F2192">
        <v>2.14</v>
      </c>
      <c r="G2192" t="s">
        <v>1654</v>
      </c>
      <c r="H2192" t="s">
        <v>1654</v>
      </c>
      <c r="I2192" t="s">
        <v>1654</v>
      </c>
      <c r="J2192" t="s">
        <v>1654</v>
      </c>
      <c r="K2192">
        <v>6</v>
      </c>
      <c r="L2192" t="s">
        <v>1654</v>
      </c>
      <c r="M2192" t="s">
        <v>1654</v>
      </c>
      <c r="N2192" t="s">
        <v>1654</v>
      </c>
      <c r="O2192" t="s">
        <v>1654</v>
      </c>
      <c r="P2192" t="s">
        <v>1654</v>
      </c>
      <c r="Q2192" t="s">
        <v>1654</v>
      </c>
      <c r="R2192" t="s">
        <v>1654</v>
      </c>
      <c r="S2192" t="s">
        <v>1654</v>
      </c>
      <c r="T2192" t="s">
        <v>1654</v>
      </c>
      <c r="U2192" t="s">
        <v>1654</v>
      </c>
      <c r="V2192" t="s">
        <v>1654</v>
      </c>
      <c r="W2192">
        <v>0.125</v>
      </c>
      <c r="X2192">
        <v>0.11600000000000001</v>
      </c>
      <c r="Y2192" t="s">
        <v>1654</v>
      </c>
      <c r="Z2192" t="s">
        <v>1654</v>
      </c>
      <c r="AA2192" t="s">
        <v>1654</v>
      </c>
      <c r="AB2192" t="s">
        <v>1654</v>
      </c>
      <c r="AC2192" t="s">
        <v>1654</v>
      </c>
      <c r="AD2192" t="s">
        <v>1654</v>
      </c>
      <c r="AE2192" t="s">
        <v>1654</v>
      </c>
      <c r="AF2192" t="s">
        <v>1654</v>
      </c>
      <c r="AG2192" t="s">
        <v>1654</v>
      </c>
      <c r="AH2192" t="s">
        <v>1654</v>
      </c>
      <c r="AI2192" t="s">
        <v>1654</v>
      </c>
      <c r="AJ2192" t="s">
        <v>1654</v>
      </c>
      <c r="AK2192" t="s">
        <v>1654</v>
      </c>
      <c r="AL2192">
        <v>51.7</v>
      </c>
      <c r="AM2192">
        <v>9.2799999999999994</v>
      </c>
      <c r="AN2192">
        <v>4.0199999999999996</v>
      </c>
      <c r="AO2192">
        <v>3.09</v>
      </c>
      <c r="AP2192">
        <v>2.08</v>
      </c>
      <c r="AQ2192">
        <v>9.2799999999999994</v>
      </c>
      <c r="AR2192">
        <v>4.0199999999999996</v>
      </c>
      <c r="AS2192">
        <v>3.09</v>
      </c>
      <c r="AT2192">
        <v>2.08</v>
      </c>
      <c r="AU2192" t="s">
        <v>1654</v>
      </c>
      <c r="AV2192" t="s">
        <v>1654</v>
      </c>
      <c r="AW2192" t="s">
        <v>1654</v>
      </c>
      <c r="AX2192">
        <v>18.600000000000001</v>
      </c>
      <c r="AY2192" t="s">
        <v>1654</v>
      </c>
      <c r="AZ2192">
        <v>6.19</v>
      </c>
      <c r="BA2192" t="s">
        <v>1654</v>
      </c>
      <c r="BB2192" t="s">
        <v>1654</v>
      </c>
      <c r="BC2192" t="s">
        <v>1654</v>
      </c>
      <c r="BD2192" t="s">
        <v>1654</v>
      </c>
      <c r="BE2192" t="s">
        <v>1654</v>
      </c>
      <c r="BF2192" t="s">
        <v>1654</v>
      </c>
      <c r="BG2192" t="s">
        <v>1654</v>
      </c>
      <c r="BH2192" t="s">
        <v>1654</v>
      </c>
      <c r="BI2192" t="s">
        <v>1654</v>
      </c>
      <c r="BJ2192" t="s">
        <v>1654</v>
      </c>
      <c r="BK2192" t="s">
        <v>1654</v>
      </c>
      <c r="BL2192" t="s">
        <v>1654</v>
      </c>
      <c r="BM2192" t="s">
        <v>1654</v>
      </c>
      <c r="BN2192" t="s">
        <v>1654</v>
      </c>
      <c r="BO2192" t="s">
        <v>1654</v>
      </c>
      <c r="BP2192" t="s">
        <v>1654</v>
      </c>
      <c r="BQ2192" t="s">
        <v>1654</v>
      </c>
      <c r="BR2192" t="s">
        <v>1654</v>
      </c>
      <c r="BS2192" t="s">
        <v>1654</v>
      </c>
      <c r="BT2192" t="s">
        <v>1654</v>
      </c>
      <c r="BU2192" t="s">
        <v>1654</v>
      </c>
      <c r="BV2192" t="s">
        <v>1654</v>
      </c>
      <c r="BW2192" t="s">
        <v>1654</v>
      </c>
      <c r="BX2192" t="s">
        <v>1654</v>
      </c>
      <c r="BY2192" t="s">
        <v>1654</v>
      </c>
      <c r="BZ2192" t="s">
        <v>1654</v>
      </c>
      <c r="CA2192" t="s">
        <v>1654</v>
      </c>
      <c r="CB2192" t="s">
        <v>1654</v>
      </c>
      <c r="CC2192" t="s">
        <v>1654</v>
      </c>
      <c r="CD2192" t="s">
        <v>1654</v>
      </c>
      <c r="CE2192" t="s">
        <v>1654</v>
      </c>
      <c r="CF2192" t="s">
        <v>1654</v>
      </c>
      <c r="CG2192" t="s">
        <v>1965</v>
      </c>
      <c r="CH2192" t="s">
        <v>1965</v>
      </c>
      <c r="CI2192">
        <v>11.7</v>
      </c>
      <c r="CJ2192">
        <v>1380</v>
      </c>
      <c r="CK2192" t="s">
        <v>1654</v>
      </c>
      <c r="CL2192" t="s">
        <v>1654</v>
      </c>
      <c r="CM2192" t="s">
        <v>1654</v>
      </c>
      <c r="CN2192" t="s">
        <v>1654</v>
      </c>
      <c r="CO2192">
        <v>152</v>
      </c>
      <c r="CP2192" t="s">
        <v>1654</v>
      </c>
      <c r="CQ2192" t="s">
        <v>1654</v>
      </c>
      <c r="CR2192" t="s">
        <v>1654</v>
      </c>
      <c r="CS2192" t="s">
        <v>1654</v>
      </c>
      <c r="CT2192" t="s">
        <v>1654</v>
      </c>
      <c r="CU2192" t="s">
        <v>1654</v>
      </c>
      <c r="CV2192" t="s">
        <v>1654</v>
      </c>
      <c r="CW2192" t="s">
        <v>1654</v>
      </c>
      <c r="CX2192" t="s">
        <v>1654</v>
      </c>
      <c r="CY2192" t="s">
        <v>1654</v>
      </c>
      <c r="CZ2192" t="s">
        <v>1654</v>
      </c>
      <c r="DA2192">
        <v>3.18</v>
      </c>
      <c r="DB2192">
        <v>2.95</v>
      </c>
      <c r="DC2192" t="s">
        <v>1654</v>
      </c>
      <c r="DD2192" t="s">
        <v>1654</v>
      </c>
      <c r="DE2192" t="s">
        <v>1654</v>
      </c>
      <c r="DF2192" t="s">
        <v>1654</v>
      </c>
      <c r="DG2192" t="s">
        <v>1654</v>
      </c>
      <c r="DH2192" t="s">
        <v>1654</v>
      </c>
      <c r="DI2192" t="s">
        <v>1654</v>
      </c>
      <c r="DJ2192" t="s">
        <v>1654</v>
      </c>
      <c r="DK2192" t="s">
        <v>1654</v>
      </c>
      <c r="DL2192" t="s">
        <v>1654</v>
      </c>
      <c r="DM2192" t="s">
        <v>1654</v>
      </c>
      <c r="DN2192" t="s">
        <v>1654</v>
      </c>
      <c r="DO2192" t="s">
        <v>1654</v>
      </c>
      <c r="DP2192">
        <v>51.7</v>
      </c>
      <c r="DQ2192">
        <v>3.86</v>
      </c>
      <c r="DR2192">
        <v>65.900000000000006</v>
      </c>
      <c r="DS2192">
        <v>50.6</v>
      </c>
      <c r="DT2192">
        <v>52.8</v>
      </c>
      <c r="DU2192">
        <v>3.86</v>
      </c>
      <c r="DV2192">
        <v>65.900000000000006</v>
      </c>
      <c r="DW2192">
        <v>50.6</v>
      </c>
      <c r="DX2192">
        <v>52.8</v>
      </c>
      <c r="DY2192" t="s">
        <v>1654</v>
      </c>
      <c r="DZ2192" t="s">
        <v>1654</v>
      </c>
      <c r="EA2192" t="s">
        <v>1654</v>
      </c>
      <c r="EB2192">
        <v>7740</v>
      </c>
      <c r="EC2192" t="s">
        <v>1654</v>
      </c>
      <c r="ED2192">
        <v>101</v>
      </c>
      <c r="EE2192" t="s">
        <v>1654</v>
      </c>
      <c r="EF2192" t="s">
        <v>1654</v>
      </c>
      <c r="EG2192" t="s">
        <v>1654</v>
      </c>
      <c r="EH2192" t="s">
        <v>1654</v>
      </c>
      <c r="EI2192" t="s">
        <v>1654</v>
      </c>
      <c r="EJ2192" t="s">
        <v>1654</v>
      </c>
      <c r="EK2192" t="s">
        <v>1654</v>
      </c>
      <c r="EL2192" t="s">
        <v>1654</v>
      </c>
      <c r="EM2192" t="s">
        <v>1654</v>
      </c>
      <c r="EN2192" t="s">
        <v>1654</v>
      </c>
      <c r="EO2192" t="s">
        <v>1654</v>
      </c>
      <c r="EP2192" t="s">
        <v>1654</v>
      </c>
      <c r="EQ2192" t="s">
        <v>1654</v>
      </c>
      <c r="ER2192" t="s">
        <v>1654</v>
      </c>
      <c r="ES2192" t="s">
        <v>1654</v>
      </c>
      <c r="ET2192" t="s">
        <v>1654</v>
      </c>
      <c r="EU2192" t="s">
        <v>1654</v>
      </c>
      <c r="EV2192" t="s">
        <v>1654</v>
      </c>
      <c r="EW2192" t="s">
        <v>1654</v>
      </c>
      <c r="EX2192" t="s">
        <v>1654</v>
      </c>
      <c r="EY2192" t="s">
        <v>1654</v>
      </c>
      <c r="EZ2192" t="s">
        <v>1654</v>
      </c>
      <c r="FA2192" t="s">
        <v>1654</v>
      </c>
      <c r="FB2192" t="s">
        <v>1654</v>
      </c>
      <c r="FC2192" t="s">
        <v>1654</v>
      </c>
      <c r="FD2192" t="s">
        <v>1654</v>
      </c>
      <c r="FE2192" t="s">
        <v>1654</v>
      </c>
      <c r="FF2192" t="s">
        <v>1654</v>
      </c>
      <c r="FG2192" t="s">
        <v>1654</v>
      </c>
      <c r="FH2192" t="s">
        <v>1654</v>
      </c>
      <c r="FI2192" t="s">
        <v>1654</v>
      </c>
      <c r="FJ2192" t="s">
        <v>1654</v>
      </c>
    </row>
    <row r="2193" spans="1:166" x14ac:dyDescent="0.25">
      <c r="A2193" t="s">
        <v>1796</v>
      </c>
      <c r="B2193" t="s">
        <v>1964</v>
      </c>
      <c r="C2193" t="s">
        <v>1963</v>
      </c>
      <c r="D2193" t="s">
        <v>1654</v>
      </c>
      <c r="E2193">
        <v>27.06</v>
      </c>
      <c r="F2193">
        <v>7.45</v>
      </c>
      <c r="G2193" t="s">
        <v>1654</v>
      </c>
      <c r="H2193" t="s">
        <v>1654</v>
      </c>
      <c r="I2193" t="s">
        <v>1654</v>
      </c>
      <c r="J2193" t="s">
        <v>1654</v>
      </c>
      <c r="K2193">
        <v>5.56</v>
      </c>
      <c r="L2193" t="s">
        <v>1654</v>
      </c>
      <c r="M2193" t="s">
        <v>1654</v>
      </c>
      <c r="N2193" t="s">
        <v>1654</v>
      </c>
      <c r="O2193" t="s">
        <v>1654</v>
      </c>
      <c r="P2193" t="s">
        <v>1654</v>
      </c>
      <c r="Q2193" t="s">
        <v>1654</v>
      </c>
      <c r="R2193" t="s">
        <v>1654</v>
      </c>
      <c r="S2193" t="s">
        <v>1654</v>
      </c>
      <c r="T2193" t="s">
        <v>1654</v>
      </c>
      <c r="U2193" t="s">
        <v>1654</v>
      </c>
      <c r="V2193" t="s">
        <v>1654</v>
      </c>
      <c r="W2193">
        <v>0.5</v>
      </c>
      <c r="X2193">
        <v>0.46500000000000002</v>
      </c>
      <c r="Y2193" t="s">
        <v>1654</v>
      </c>
      <c r="Z2193" t="s">
        <v>1654</v>
      </c>
      <c r="AA2193" t="s">
        <v>1654</v>
      </c>
      <c r="AB2193" t="s">
        <v>1654</v>
      </c>
      <c r="AC2193" t="s">
        <v>1654</v>
      </c>
      <c r="AD2193" t="s">
        <v>1654</v>
      </c>
      <c r="AE2193" t="s">
        <v>1654</v>
      </c>
      <c r="AF2193" t="s">
        <v>1654</v>
      </c>
      <c r="AG2193" t="s">
        <v>1654</v>
      </c>
      <c r="AH2193" t="s">
        <v>1654</v>
      </c>
      <c r="AI2193" t="s">
        <v>1654</v>
      </c>
      <c r="AJ2193" t="s">
        <v>1654</v>
      </c>
      <c r="AK2193" t="s">
        <v>1654</v>
      </c>
      <c r="AL2193">
        <v>12</v>
      </c>
      <c r="AM2193">
        <v>24.4</v>
      </c>
      <c r="AN2193">
        <v>12.1</v>
      </c>
      <c r="AO2193">
        <v>8.77</v>
      </c>
      <c r="AP2193">
        <v>1.81</v>
      </c>
      <c r="AQ2193">
        <v>24.4</v>
      </c>
      <c r="AR2193">
        <v>12.1</v>
      </c>
      <c r="AS2193">
        <v>8.77</v>
      </c>
      <c r="AT2193">
        <v>1.81</v>
      </c>
      <c r="AU2193" t="s">
        <v>1654</v>
      </c>
      <c r="AV2193" t="s">
        <v>1654</v>
      </c>
      <c r="AW2193" t="s">
        <v>1654</v>
      </c>
      <c r="AX2193">
        <v>48.8</v>
      </c>
      <c r="AY2193" t="s">
        <v>1654</v>
      </c>
      <c r="AZ2193">
        <v>17.5</v>
      </c>
      <c r="BA2193" t="s">
        <v>1654</v>
      </c>
      <c r="BB2193" t="s">
        <v>1654</v>
      </c>
      <c r="BC2193" t="s">
        <v>1654</v>
      </c>
      <c r="BD2193" t="s">
        <v>1654</v>
      </c>
      <c r="BE2193" t="s">
        <v>1654</v>
      </c>
      <c r="BF2193" t="s">
        <v>1654</v>
      </c>
      <c r="BG2193" t="s">
        <v>1654</v>
      </c>
      <c r="BH2193" t="s">
        <v>1654</v>
      </c>
      <c r="BI2193" t="s">
        <v>1654</v>
      </c>
      <c r="BJ2193" t="s">
        <v>1654</v>
      </c>
      <c r="BK2193" t="s">
        <v>1654</v>
      </c>
      <c r="BL2193" t="s">
        <v>1654</v>
      </c>
      <c r="BM2193" t="s">
        <v>1654</v>
      </c>
      <c r="BN2193" t="s">
        <v>1654</v>
      </c>
      <c r="BO2193" t="s">
        <v>1654</v>
      </c>
      <c r="BP2193" t="s">
        <v>1654</v>
      </c>
      <c r="BQ2193" t="s">
        <v>1654</v>
      </c>
      <c r="BR2193" t="s">
        <v>1654</v>
      </c>
      <c r="BS2193" t="s">
        <v>1654</v>
      </c>
      <c r="BT2193" t="s">
        <v>1654</v>
      </c>
      <c r="BU2193" t="s">
        <v>1654</v>
      </c>
      <c r="BV2193" t="s">
        <v>1654</v>
      </c>
      <c r="BW2193" t="s">
        <v>1654</v>
      </c>
      <c r="BX2193" t="s">
        <v>1654</v>
      </c>
      <c r="BY2193" t="s">
        <v>1654</v>
      </c>
      <c r="BZ2193" t="s">
        <v>1654</v>
      </c>
      <c r="CA2193" t="s">
        <v>1654</v>
      </c>
      <c r="CB2193" t="s">
        <v>1654</v>
      </c>
      <c r="CC2193" t="s">
        <v>1654</v>
      </c>
      <c r="CD2193" t="s">
        <v>1654</v>
      </c>
      <c r="CE2193" t="s">
        <v>1654</v>
      </c>
      <c r="CF2193" t="s">
        <v>1654</v>
      </c>
      <c r="CG2193" t="s">
        <v>1962</v>
      </c>
      <c r="CH2193" t="s">
        <v>1962</v>
      </c>
      <c r="CI2193">
        <v>40.299999999999997</v>
      </c>
      <c r="CJ2193">
        <v>4810</v>
      </c>
      <c r="CK2193" t="s">
        <v>1654</v>
      </c>
      <c r="CL2193" t="s">
        <v>1654</v>
      </c>
      <c r="CM2193" t="s">
        <v>1654</v>
      </c>
      <c r="CN2193" t="s">
        <v>1654</v>
      </c>
      <c r="CO2193">
        <v>141</v>
      </c>
      <c r="CP2193" t="s">
        <v>1654</v>
      </c>
      <c r="CQ2193" t="s">
        <v>1654</v>
      </c>
      <c r="CR2193" t="s">
        <v>1654</v>
      </c>
      <c r="CS2193" t="s">
        <v>1654</v>
      </c>
      <c r="CT2193" t="s">
        <v>1654</v>
      </c>
      <c r="CU2193" t="s">
        <v>1654</v>
      </c>
      <c r="CV2193" t="s">
        <v>1654</v>
      </c>
      <c r="CW2193" t="s">
        <v>1654</v>
      </c>
      <c r="CX2193" t="s">
        <v>1654</v>
      </c>
      <c r="CY2193" t="s">
        <v>1654</v>
      </c>
      <c r="CZ2193" t="s">
        <v>1654</v>
      </c>
      <c r="DA2193">
        <v>12.7</v>
      </c>
      <c r="DB2193">
        <v>11.8</v>
      </c>
      <c r="DC2193" t="s">
        <v>1654</v>
      </c>
      <c r="DD2193" t="s">
        <v>1654</v>
      </c>
      <c r="DE2193" t="s">
        <v>1654</v>
      </c>
      <c r="DF2193" t="s">
        <v>1654</v>
      </c>
      <c r="DG2193" t="s">
        <v>1654</v>
      </c>
      <c r="DH2193" t="s">
        <v>1654</v>
      </c>
      <c r="DI2193" t="s">
        <v>1654</v>
      </c>
      <c r="DJ2193" t="s">
        <v>1654</v>
      </c>
      <c r="DK2193" t="s">
        <v>1654</v>
      </c>
      <c r="DL2193" t="s">
        <v>1654</v>
      </c>
      <c r="DM2193" t="s">
        <v>1654</v>
      </c>
      <c r="DN2193" t="s">
        <v>1654</v>
      </c>
      <c r="DO2193" t="s">
        <v>1654</v>
      </c>
      <c r="DP2193">
        <v>12</v>
      </c>
      <c r="DQ2193">
        <v>10.199999999999999</v>
      </c>
      <c r="DR2193">
        <v>198</v>
      </c>
      <c r="DS2193">
        <v>144</v>
      </c>
      <c r="DT2193">
        <v>46</v>
      </c>
      <c r="DU2193">
        <v>10.199999999999999</v>
      </c>
      <c r="DV2193">
        <v>198</v>
      </c>
      <c r="DW2193">
        <v>144</v>
      </c>
      <c r="DX2193">
        <v>46</v>
      </c>
      <c r="DY2193" t="s">
        <v>1654</v>
      </c>
      <c r="DZ2193" t="s">
        <v>1654</v>
      </c>
      <c r="EA2193" t="s">
        <v>1654</v>
      </c>
      <c r="EB2193">
        <v>20300</v>
      </c>
      <c r="EC2193" t="s">
        <v>1654</v>
      </c>
      <c r="ED2193">
        <v>287</v>
      </c>
      <c r="EE2193" t="s">
        <v>1654</v>
      </c>
      <c r="EF2193" t="s">
        <v>1654</v>
      </c>
      <c r="EG2193" t="s">
        <v>1654</v>
      </c>
      <c r="EH2193" t="s">
        <v>1654</v>
      </c>
      <c r="EI2193" t="s">
        <v>1654</v>
      </c>
      <c r="EJ2193" t="s">
        <v>1654</v>
      </c>
      <c r="EK2193" t="s">
        <v>1654</v>
      </c>
      <c r="EL2193" t="s">
        <v>1654</v>
      </c>
      <c r="EM2193" t="s">
        <v>1654</v>
      </c>
      <c r="EN2193" t="s">
        <v>1654</v>
      </c>
      <c r="EO2193" t="s">
        <v>1654</v>
      </c>
      <c r="EP2193" t="s">
        <v>1654</v>
      </c>
      <c r="EQ2193" t="s">
        <v>1654</v>
      </c>
      <c r="ER2193" t="s">
        <v>1654</v>
      </c>
      <c r="ES2193" t="s">
        <v>1654</v>
      </c>
      <c r="ET2193" t="s">
        <v>1654</v>
      </c>
      <c r="EU2193" t="s">
        <v>1654</v>
      </c>
      <c r="EV2193" t="s">
        <v>1654</v>
      </c>
      <c r="EW2193" t="s">
        <v>1654</v>
      </c>
      <c r="EX2193" t="s">
        <v>1654</v>
      </c>
      <c r="EY2193" t="s">
        <v>1654</v>
      </c>
      <c r="EZ2193" t="s">
        <v>1654</v>
      </c>
      <c r="FA2193" t="s">
        <v>1654</v>
      </c>
      <c r="FB2193" t="s">
        <v>1654</v>
      </c>
      <c r="FC2193" t="s">
        <v>1654</v>
      </c>
      <c r="FD2193" t="s">
        <v>1654</v>
      </c>
      <c r="FE2193" t="s">
        <v>1654</v>
      </c>
      <c r="FF2193" t="s">
        <v>1654</v>
      </c>
      <c r="FG2193" t="s">
        <v>1654</v>
      </c>
      <c r="FH2193" t="s">
        <v>1654</v>
      </c>
      <c r="FI2193" t="s">
        <v>1654</v>
      </c>
      <c r="FJ2193" t="s">
        <v>1654</v>
      </c>
    </row>
    <row r="2194" spans="1:166" x14ac:dyDescent="0.25">
      <c r="A2194" t="s">
        <v>1796</v>
      </c>
      <c r="B2194" t="s">
        <v>1961</v>
      </c>
      <c r="C2194" t="s">
        <v>1960</v>
      </c>
      <c r="D2194" t="s">
        <v>1654</v>
      </c>
      <c r="E2194">
        <v>20.8</v>
      </c>
      <c r="F2194">
        <v>5.72</v>
      </c>
      <c r="G2194" t="s">
        <v>1654</v>
      </c>
      <c r="H2194" t="s">
        <v>1654</v>
      </c>
      <c r="I2194" t="s">
        <v>1654</v>
      </c>
      <c r="J2194" t="s">
        <v>1654</v>
      </c>
      <c r="K2194">
        <v>5.56</v>
      </c>
      <c r="L2194" t="s">
        <v>1654</v>
      </c>
      <c r="M2194" t="s">
        <v>1654</v>
      </c>
      <c r="N2194" t="s">
        <v>1654</v>
      </c>
      <c r="O2194" t="s">
        <v>1654</v>
      </c>
      <c r="P2194" t="s">
        <v>1654</v>
      </c>
      <c r="Q2194" t="s">
        <v>1654</v>
      </c>
      <c r="R2194" t="s">
        <v>1654</v>
      </c>
      <c r="S2194" t="s">
        <v>1654</v>
      </c>
      <c r="T2194" t="s">
        <v>1654</v>
      </c>
      <c r="U2194" t="s">
        <v>1654</v>
      </c>
      <c r="V2194" t="s">
        <v>1654</v>
      </c>
      <c r="W2194">
        <v>0.375</v>
      </c>
      <c r="X2194">
        <v>0.34899999999999998</v>
      </c>
      <c r="Y2194" t="s">
        <v>1654</v>
      </c>
      <c r="Z2194" t="s">
        <v>1654</v>
      </c>
      <c r="AA2194" t="s">
        <v>1654</v>
      </c>
      <c r="AB2194" t="s">
        <v>1654</v>
      </c>
      <c r="AC2194" t="s">
        <v>1654</v>
      </c>
      <c r="AD2194" t="s">
        <v>1654</v>
      </c>
      <c r="AE2194" t="s">
        <v>1654</v>
      </c>
      <c r="AF2194" t="s">
        <v>1654</v>
      </c>
      <c r="AG2194" t="s">
        <v>1654</v>
      </c>
      <c r="AH2194" t="s">
        <v>1654</v>
      </c>
      <c r="AI2194" t="s">
        <v>1654</v>
      </c>
      <c r="AJ2194" t="s">
        <v>1654</v>
      </c>
      <c r="AK2194" t="s">
        <v>1654</v>
      </c>
      <c r="AL2194">
        <v>15.9</v>
      </c>
      <c r="AM2194">
        <v>19.5</v>
      </c>
      <c r="AN2194">
        <v>9.5</v>
      </c>
      <c r="AO2194">
        <v>7.02</v>
      </c>
      <c r="AP2194">
        <v>1.85</v>
      </c>
      <c r="AQ2194">
        <v>19.5</v>
      </c>
      <c r="AR2194">
        <v>9.5</v>
      </c>
      <c r="AS2194">
        <v>7.02</v>
      </c>
      <c r="AT2194">
        <v>1.85</v>
      </c>
      <c r="AU2194" t="s">
        <v>1654</v>
      </c>
      <c r="AV2194" t="s">
        <v>1654</v>
      </c>
      <c r="AW2194" t="s">
        <v>1654</v>
      </c>
      <c r="AX2194">
        <v>39</v>
      </c>
      <c r="AY2194" t="s">
        <v>1654</v>
      </c>
      <c r="AZ2194">
        <v>14</v>
      </c>
      <c r="BA2194" t="s">
        <v>1654</v>
      </c>
      <c r="BB2194" t="s">
        <v>1654</v>
      </c>
      <c r="BC2194" t="s">
        <v>1654</v>
      </c>
      <c r="BD2194" t="s">
        <v>1654</v>
      </c>
      <c r="BE2194" t="s">
        <v>1654</v>
      </c>
      <c r="BF2194" t="s">
        <v>1654</v>
      </c>
      <c r="BG2194" t="s">
        <v>1654</v>
      </c>
      <c r="BH2194" t="s">
        <v>1654</v>
      </c>
      <c r="BI2194" t="s">
        <v>1654</v>
      </c>
      <c r="BJ2194" t="s">
        <v>1654</v>
      </c>
      <c r="BK2194" t="s">
        <v>1654</v>
      </c>
      <c r="BL2194" t="s">
        <v>1654</v>
      </c>
      <c r="BM2194" t="s">
        <v>1654</v>
      </c>
      <c r="BN2194" t="s">
        <v>1654</v>
      </c>
      <c r="BO2194" t="s">
        <v>1654</v>
      </c>
      <c r="BP2194" t="s">
        <v>1654</v>
      </c>
      <c r="BQ2194" t="s">
        <v>1654</v>
      </c>
      <c r="BR2194" t="s">
        <v>1654</v>
      </c>
      <c r="BS2194" t="s">
        <v>1654</v>
      </c>
      <c r="BT2194" t="s">
        <v>1654</v>
      </c>
      <c r="BU2194" t="s">
        <v>1654</v>
      </c>
      <c r="BV2194" t="s">
        <v>1654</v>
      </c>
      <c r="BW2194" t="s">
        <v>1654</v>
      </c>
      <c r="BX2194" t="s">
        <v>1654</v>
      </c>
      <c r="BY2194" t="s">
        <v>1654</v>
      </c>
      <c r="BZ2194" t="s">
        <v>1654</v>
      </c>
      <c r="CA2194" t="s">
        <v>1654</v>
      </c>
      <c r="CB2194" t="s">
        <v>1654</v>
      </c>
      <c r="CC2194" t="s">
        <v>1654</v>
      </c>
      <c r="CD2194" t="s">
        <v>1654</v>
      </c>
      <c r="CE2194" t="s">
        <v>1654</v>
      </c>
      <c r="CF2194" t="s">
        <v>1654</v>
      </c>
      <c r="CG2194" t="s">
        <v>1959</v>
      </c>
      <c r="CH2194" t="s">
        <v>1959</v>
      </c>
      <c r="CI2194">
        <v>30.9</v>
      </c>
      <c r="CJ2194">
        <v>3690</v>
      </c>
      <c r="CK2194" t="s">
        <v>1654</v>
      </c>
      <c r="CL2194" t="s">
        <v>1654</v>
      </c>
      <c r="CM2194" t="s">
        <v>1654</v>
      </c>
      <c r="CN2194" t="s">
        <v>1654</v>
      </c>
      <c r="CO2194">
        <v>141</v>
      </c>
      <c r="CP2194" t="s">
        <v>1654</v>
      </c>
      <c r="CQ2194" t="s">
        <v>1654</v>
      </c>
      <c r="CR2194" t="s">
        <v>1654</v>
      </c>
      <c r="CS2194" t="s">
        <v>1654</v>
      </c>
      <c r="CT2194" t="s">
        <v>1654</v>
      </c>
      <c r="CU2194" t="s">
        <v>1654</v>
      </c>
      <c r="CV2194" t="s">
        <v>1654</v>
      </c>
      <c r="CW2194" t="s">
        <v>1654</v>
      </c>
      <c r="CX2194" t="s">
        <v>1654</v>
      </c>
      <c r="CY2194" t="s">
        <v>1654</v>
      </c>
      <c r="CZ2194" t="s">
        <v>1654</v>
      </c>
      <c r="DA2194">
        <v>9.5299999999999994</v>
      </c>
      <c r="DB2194">
        <v>8.86</v>
      </c>
      <c r="DC2194" t="s">
        <v>1654</v>
      </c>
      <c r="DD2194" t="s">
        <v>1654</v>
      </c>
      <c r="DE2194" t="s">
        <v>1654</v>
      </c>
      <c r="DF2194" t="s">
        <v>1654</v>
      </c>
      <c r="DG2194" t="s">
        <v>1654</v>
      </c>
      <c r="DH2194" t="s">
        <v>1654</v>
      </c>
      <c r="DI2194" t="s">
        <v>1654</v>
      </c>
      <c r="DJ2194" t="s">
        <v>1654</v>
      </c>
      <c r="DK2194" t="s">
        <v>1654</v>
      </c>
      <c r="DL2194" t="s">
        <v>1654</v>
      </c>
      <c r="DM2194" t="s">
        <v>1654</v>
      </c>
      <c r="DN2194" t="s">
        <v>1654</v>
      </c>
      <c r="DO2194" t="s">
        <v>1654</v>
      </c>
      <c r="DP2194">
        <v>15.9</v>
      </c>
      <c r="DQ2194">
        <v>8.1199999999999992</v>
      </c>
      <c r="DR2194">
        <v>156</v>
      </c>
      <c r="DS2194">
        <v>115</v>
      </c>
      <c r="DT2194">
        <v>47</v>
      </c>
      <c r="DU2194">
        <v>8.1199999999999992</v>
      </c>
      <c r="DV2194">
        <v>156</v>
      </c>
      <c r="DW2194">
        <v>115</v>
      </c>
      <c r="DX2194">
        <v>47</v>
      </c>
      <c r="DY2194" t="s">
        <v>1654</v>
      </c>
      <c r="DZ2194" t="s">
        <v>1654</v>
      </c>
      <c r="EA2194" t="s">
        <v>1654</v>
      </c>
      <c r="EB2194">
        <v>16200</v>
      </c>
      <c r="EC2194" t="s">
        <v>1654</v>
      </c>
      <c r="ED2194">
        <v>229</v>
      </c>
      <c r="EE2194" t="s">
        <v>1654</v>
      </c>
      <c r="EF2194" t="s">
        <v>1654</v>
      </c>
      <c r="EG2194" t="s">
        <v>1654</v>
      </c>
      <c r="EH2194" t="s">
        <v>1654</v>
      </c>
      <c r="EI2194" t="s">
        <v>1654</v>
      </c>
      <c r="EJ2194" t="s">
        <v>1654</v>
      </c>
      <c r="EK2194" t="s">
        <v>1654</v>
      </c>
      <c r="EL2194" t="s">
        <v>1654</v>
      </c>
      <c r="EM2194" t="s">
        <v>1654</v>
      </c>
      <c r="EN2194" t="s">
        <v>1654</v>
      </c>
      <c r="EO2194" t="s">
        <v>1654</v>
      </c>
      <c r="EP2194" t="s">
        <v>1654</v>
      </c>
      <c r="EQ2194" t="s">
        <v>1654</v>
      </c>
      <c r="ER2194" t="s">
        <v>1654</v>
      </c>
      <c r="ES2194" t="s">
        <v>1654</v>
      </c>
      <c r="ET2194" t="s">
        <v>1654</v>
      </c>
      <c r="EU2194" t="s">
        <v>1654</v>
      </c>
      <c r="EV2194" t="s">
        <v>1654</v>
      </c>
      <c r="EW2194" t="s">
        <v>1654</v>
      </c>
      <c r="EX2194" t="s">
        <v>1654</v>
      </c>
      <c r="EY2194" t="s">
        <v>1654</v>
      </c>
      <c r="EZ2194" t="s">
        <v>1654</v>
      </c>
      <c r="FA2194" t="s">
        <v>1654</v>
      </c>
      <c r="FB2194" t="s">
        <v>1654</v>
      </c>
      <c r="FC2194" t="s">
        <v>1654</v>
      </c>
      <c r="FD2194" t="s">
        <v>1654</v>
      </c>
      <c r="FE2194" t="s">
        <v>1654</v>
      </c>
      <c r="FF2194" t="s">
        <v>1654</v>
      </c>
      <c r="FG2194" t="s">
        <v>1654</v>
      </c>
      <c r="FH2194" t="s">
        <v>1654</v>
      </c>
      <c r="FI2194" t="s">
        <v>1654</v>
      </c>
      <c r="FJ2194" t="s">
        <v>1654</v>
      </c>
    </row>
    <row r="2195" spans="1:166" x14ac:dyDescent="0.25">
      <c r="A2195" t="s">
        <v>1796</v>
      </c>
      <c r="B2195" t="s">
        <v>1958</v>
      </c>
      <c r="C2195" t="s">
        <v>1957</v>
      </c>
      <c r="D2195" t="s">
        <v>1654</v>
      </c>
      <c r="E2195">
        <v>14.63</v>
      </c>
      <c r="F2195">
        <v>4.01</v>
      </c>
      <c r="G2195" t="s">
        <v>1654</v>
      </c>
      <c r="H2195" t="s">
        <v>1654</v>
      </c>
      <c r="I2195" t="s">
        <v>1654</v>
      </c>
      <c r="J2195" t="s">
        <v>1654</v>
      </c>
      <c r="K2195">
        <v>5.56</v>
      </c>
      <c r="L2195" t="s">
        <v>1654</v>
      </c>
      <c r="M2195" t="s">
        <v>1654</v>
      </c>
      <c r="N2195" t="s">
        <v>1654</v>
      </c>
      <c r="O2195" t="s">
        <v>1654</v>
      </c>
      <c r="P2195" t="s">
        <v>1654</v>
      </c>
      <c r="Q2195" t="s">
        <v>1654</v>
      </c>
      <c r="R2195" t="s">
        <v>1654</v>
      </c>
      <c r="S2195" t="s">
        <v>1654</v>
      </c>
      <c r="T2195" t="s">
        <v>1654</v>
      </c>
      <c r="U2195" t="s">
        <v>1654</v>
      </c>
      <c r="V2195" t="s">
        <v>1654</v>
      </c>
      <c r="W2195">
        <v>0.25800000000000001</v>
      </c>
      <c r="X2195">
        <v>0.24</v>
      </c>
      <c r="Y2195" t="s">
        <v>1654</v>
      </c>
      <c r="Z2195" t="s">
        <v>1654</v>
      </c>
      <c r="AA2195" t="s">
        <v>1654</v>
      </c>
      <c r="AB2195" t="s">
        <v>1654</v>
      </c>
      <c r="AC2195" t="s">
        <v>1654</v>
      </c>
      <c r="AD2195" t="s">
        <v>1654</v>
      </c>
      <c r="AE2195" t="s">
        <v>1654</v>
      </c>
      <c r="AF2195" t="s">
        <v>1654</v>
      </c>
      <c r="AG2195" t="s">
        <v>1654</v>
      </c>
      <c r="AH2195" t="s">
        <v>1654</v>
      </c>
      <c r="AI2195" t="s">
        <v>1654</v>
      </c>
      <c r="AJ2195" t="s">
        <v>1654</v>
      </c>
      <c r="AK2195" t="s">
        <v>1654</v>
      </c>
      <c r="AL2195">
        <v>23.2</v>
      </c>
      <c r="AM2195">
        <v>14.2</v>
      </c>
      <c r="AN2195">
        <v>6.8</v>
      </c>
      <c r="AO2195">
        <v>5.12</v>
      </c>
      <c r="AP2195">
        <v>1.88</v>
      </c>
      <c r="AQ2195">
        <v>14.2</v>
      </c>
      <c r="AR2195">
        <v>6.8</v>
      </c>
      <c r="AS2195">
        <v>5.12</v>
      </c>
      <c r="AT2195">
        <v>1.88</v>
      </c>
      <c r="AU2195" t="s">
        <v>1654</v>
      </c>
      <c r="AV2195" t="s">
        <v>1654</v>
      </c>
      <c r="AW2195" t="s">
        <v>1654</v>
      </c>
      <c r="AX2195">
        <v>28.5</v>
      </c>
      <c r="AY2195" t="s">
        <v>1654</v>
      </c>
      <c r="AZ2195">
        <v>10.199999999999999</v>
      </c>
      <c r="BA2195" t="s">
        <v>1654</v>
      </c>
      <c r="BB2195" t="s">
        <v>1654</v>
      </c>
      <c r="BC2195" t="s">
        <v>1654</v>
      </c>
      <c r="BD2195" t="s">
        <v>1654</v>
      </c>
      <c r="BE2195" t="s">
        <v>1654</v>
      </c>
      <c r="BF2195" t="s">
        <v>1654</v>
      </c>
      <c r="BG2195" t="s">
        <v>1654</v>
      </c>
      <c r="BH2195" t="s">
        <v>1654</v>
      </c>
      <c r="BI2195" t="s">
        <v>1654</v>
      </c>
      <c r="BJ2195" t="s">
        <v>1654</v>
      </c>
      <c r="BK2195" t="s">
        <v>1654</v>
      </c>
      <c r="BL2195" t="s">
        <v>1654</v>
      </c>
      <c r="BM2195" t="s">
        <v>1654</v>
      </c>
      <c r="BN2195" t="s">
        <v>1654</v>
      </c>
      <c r="BO2195" t="s">
        <v>1654</v>
      </c>
      <c r="BP2195" t="s">
        <v>1654</v>
      </c>
      <c r="BQ2195" t="s">
        <v>1654</v>
      </c>
      <c r="BR2195" t="s">
        <v>1654</v>
      </c>
      <c r="BS2195" t="s">
        <v>1654</v>
      </c>
      <c r="BT2195" t="s">
        <v>1654</v>
      </c>
      <c r="BU2195" t="s">
        <v>1654</v>
      </c>
      <c r="BV2195" t="s">
        <v>1654</v>
      </c>
      <c r="BW2195" t="s">
        <v>1654</v>
      </c>
      <c r="BX2195" t="s">
        <v>1654</v>
      </c>
      <c r="BY2195" t="s">
        <v>1654</v>
      </c>
      <c r="BZ2195" t="s">
        <v>1654</v>
      </c>
      <c r="CA2195" t="s">
        <v>1654</v>
      </c>
      <c r="CB2195" t="s">
        <v>1654</v>
      </c>
      <c r="CC2195" t="s">
        <v>1654</v>
      </c>
      <c r="CD2195" t="s">
        <v>1654</v>
      </c>
      <c r="CE2195" t="s">
        <v>1654</v>
      </c>
      <c r="CF2195" t="s">
        <v>1654</v>
      </c>
      <c r="CG2195" t="s">
        <v>1956</v>
      </c>
      <c r="CH2195" t="s">
        <v>1956</v>
      </c>
      <c r="CI2195">
        <v>21.8</v>
      </c>
      <c r="CJ2195">
        <v>2590</v>
      </c>
      <c r="CK2195" t="s">
        <v>1654</v>
      </c>
      <c r="CL2195" t="s">
        <v>1654</v>
      </c>
      <c r="CM2195" t="s">
        <v>1654</v>
      </c>
      <c r="CN2195" t="s">
        <v>1654</v>
      </c>
      <c r="CO2195">
        <v>141</v>
      </c>
      <c r="CP2195" t="s">
        <v>1654</v>
      </c>
      <c r="CQ2195" t="s">
        <v>1654</v>
      </c>
      <c r="CR2195" t="s">
        <v>1654</v>
      </c>
      <c r="CS2195" t="s">
        <v>1654</v>
      </c>
      <c r="CT2195" t="s">
        <v>1654</v>
      </c>
      <c r="CU2195" t="s">
        <v>1654</v>
      </c>
      <c r="CV2195" t="s">
        <v>1654</v>
      </c>
      <c r="CW2195" t="s">
        <v>1654</v>
      </c>
      <c r="CX2195" t="s">
        <v>1654</v>
      </c>
      <c r="CY2195" t="s">
        <v>1654</v>
      </c>
      <c r="CZ2195" t="s">
        <v>1654</v>
      </c>
      <c r="DA2195">
        <v>6.55</v>
      </c>
      <c r="DB2195">
        <v>6.1</v>
      </c>
      <c r="DC2195" t="s">
        <v>1654</v>
      </c>
      <c r="DD2195" t="s">
        <v>1654</v>
      </c>
      <c r="DE2195" t="s">
        <v>1654</v>
      </c>
      <c r="DF2195" t="s">
        <v>1654</v>
      </c>
      <c r="DG2195" t="s">
        <v>1654</v>
      </c>
      <c r="DH2195" t="s">
        <v>1654</v>
      </c>
      <c r="DI2195" t="s">
        <v>1654</v>
      </c>
      <c r="DJ2195" t="s">
        <v>1654</v>
      </c>
      <c r="DK2195" t="s">
        <v>1654</v>
      </c>
      <c r="DL2195" t="s">
        <v>1654</v>
      </c>
      <c r="DM2195" t="s">
        <v>1654</v>
      </c>
      <c r="DN2195" t="s">
        <v>1654</v>
      </c>
      <c r="DO2195" t="s">
        <v>1654</v>
      </c>
      <c r="DP2195">
        <v>23.2</v>
      </c>
      <c r="DQ2195">
        <v>5.91</v>
      </c>
      <c r="DR2195">
        <v>111</v>
      </c>
      <c r="DS2195">
        <v>83.9</v>
      </c>
      <c r="DT2195">
        <v>47.8</v>
      </c>
      <c r="DU2195">
        <v>5.91</v>
      </c>
      <c r="DV2195">
        <v>111</v>
      </c>
      <c r="DW2195">
        <v>83.9</v>
      </c>
      <c r="DX2195">
        <v>47.8</v>
      </c>
      <c r="DY2195" t="s">
        <v>1654</v>
      </c>
      <c r="DZ2195" t="s">
        <v>1654</v>
      </c>
      <c r="EA2195" t="s">
        <v>1654</v>
      </c>
      <c r="EB2195">
        <v>11900</v>
      </c>
      <c r="EC2195" t="s">
        <v>1654</v>
      </c>
      <c r="ED2195">
        <v>167</v>
      </c>
      <c r="EE2195" t="s">
        <v>1654</v>
      </c>
      <c r="EF2195" t="s">
        <v>1654</v>
      </c>
      <c r="EG2195" t="s">
        <v>1654</v>
      </c>
      <c r="EH2195" t="s">
        <v>1654</v>
      </c>
      <c r="EI2195" t="s">
        <v>1654</v>
      </c>
      <c r="EJ2195" t="s">
        <v>1654</v>
      </c>
      <c r="EK2195" t="s">
        <v>1654</v>
      </c>
      <c r="EL2195" t="s">
        <v>1654</v>
      </c>
      <c r="EM2195" t="s">
        <v>1654</v>
      </c>
      <c r="EN2195" t="s">
        <v>1654</v>
      </c>
      <c r="EO2195" t="s">
        <v>1654</v>
      </c>
      <c r="EP2195" t="s">
        <v>1654</v>
      </c>
      <c r="EQ2195" t="s">
        <v>1654</v>
      </c>
      <c r="ER2195" t="s">
        <v>1654</v>
      </c>
      <c r="ES2195" t="s">
        <v>1654</v>
      </c>
      <c r="ET2195" t="s">
        <v>1654</v>
      </c>
      <c r="EU2195" t="s">
        <v>1654</v>
      </c>
      <c r="EV2195" t="s">
        <v>1654</v>
      </c>
      <c r="EW2195" t="s">
        <v>1654</v>
      </c>
      <c r="EX2195" t="s">
        <v>1654</v>
      </c>
      <c r="EY2195" t="s">
        <v>1654</v>
      </c>
      <c r="EZ2195" t="s">
        <v>1654</v>
      </c>
      <c r="FA2195" t="s">
        <v>1654</v>
      </c>
      <c r="FB2195" t="s">
        <v>1654</v>
      </c>
      <c r="FC2195" t="s">
        <v>1654</v>
      </c>
      <c r="FD2195" t="s">
        <v>1654</v>
      </c>
      <c r="FE2195" t="s">
        <v>1654</v>
      </c>
      <c r="FF2195" t="s">
        <v>1654</v>
      </c>
      <c r="FG2195" t="s">
        <v>1654</v>
      </c>
      <c r="FH2195" t="s">
        <v>1654</v>
      </c>
      <c r="FI2195" t="s">
        <v>1654</v>
      </c>
      <c r="FJ2195" t="s">
        <v>1654</v>
      </c>
    </row>
    <row r="2196" spans="1:166" x14ac:dyDescent="0.25">
      <c r="A2196" t="s">
        <v>1796</v>
      </c>
      <c r="B2196" t="s">
        <v>1955</v>
      </c>
      <c r="C2196" t="s">
        <v>1954</v>
      </c>
      <c r="D2196" t="s">
        <v>1654</v>
      </c>
      <c r="E2196">
        <v>10.8</v>
      </c>
      <c r="F2196">
        <v>2.95</v>
      </c>
      <c r="G2196" t="s">
        <v>1654</v>
      </c>
      <c r="H2196" t="s">
        <v>1654</v>
      </c>
      <c r="I2196" t="s">
        <v>1654</v>
      </c>
      <c r="J2196" t="s">
        <v>1654</v>
      </c>
      <c r="K2196">
        <v>5.56</v>
      </c>
      <c r="L2196" t="s">
        <v>1654</v>
      </c>
      <c r="M2196" t="s">
        <v>1654</v>
      </c>
      <c r="N2196" t="s">
        <v>1654</v>
      </c>
      <c r="O2196" t="s">
        <v>1654</v>
      </c>
      <c r="P2196" t="s">
        <v>1654</v>
      </c>
      <c r="Q2196" t="s">
        <v>1654</v>
      </c>
      <c r="R2196" t="s">
        <v>1654</v>
      </c>
      <c r="S2196" t="s">
        <v>1654</v>
      </c>
      <c r="T2196" t="s">
        <v>1654</v>
      </c>
      <c r="U2196" t="s">
        <v>1654</v>
      </c>
      <c r="V2196" t="s">
        <v>1654</v>
      </c>
      <c r="W2196">
        <v>0.188</v>
      </c>
      <c r="X2196">
        <v>0.17399999999999999</v>
      </c>
      <c r="Y2196" t="s">
        <v>1654</v>
      </c>
      <c r="Z2196" t="s">
        <v>1654</v>
      </c>
      <c r="AA2196" t="s">
        <v>1654</v>
      </c>
      <c r="AB2196" t="s">
        <v>1654</v>
      </c>
      <c r="AC2196" t="s">
        <v>1654</v>
      </c>
      <c r="AD2196" t="s">
        <v>1654</v>
      </c>
      <c r="AE2196" t="s">
        <v>1654</v>
      </c>
      <c r="AF2196" t="s">
        <v>1654</v>
      </c>
      <c r="AG2196" t="s">
        <v>1654</v>
      </c>
      <c r="AH2196" t="s">
        <v>1654</v>
      </c>
      <c r="AI2196" t="s">
        <v>1654</v>
      </c>
      <c r="AJ2196" t="s">
        <v>1654</v>
      </c>
      <c r="AK2196" t="s">
        <v>1654</v>
      </c>
      <c r="AL2196">
        <v>32</v>
      </c>
      <c r="AM2196">
        <v>10.7</v>
      </c>
      <c r="AN2196">
        <v>5.05</v>
      </c>
      <c r="AO2196">
        <v>3.85</v>
      </c>
      <c r="AP2196">
        <v>1.91</v>
      </c>
      <c r="AQ2196">
        <v>10.7</v>
      </c>
      <c r="AR2196">
        <v>5.05</v>
      </c>
      <c r="AS2196">
        <v>3.85</v>
      </c>
      <c r="AT2196">
        <v>1.91</v>
      </c>
      <c r="AU2196" t="s">
        <v>1654</v>
      </c>
      <c r="AV2196" t="s">
        <v>1654</v>
      </c>
      <c r="AW2196" t="s">
        <v>1654</v>
      </c>
      <c r="AX2196">
        <v>21.4</v>
      </c>
      <c r="AY2196" t="s">
        <v>1654</v>
      </c>
      <c r="AZ2196">
        <v>7.7</v>
      </c>
      <c r="BA2196" t="s">
        <v>1654</v>
      </c>
      <c r="BB2196" t="s">
        <v>1654</v>
      </c>
      <c r="BC2196" t="s">
        <v>1654</v>
      </c>
      <c r="BD2196" t="s">
        <v>1654</v>
      </c>
      <c r="BE2196" t="s">
        <v>1654</v>
      </c>
      <c r="BF2196" t="s">
        <v>1654</v>
      </c>
      <c r="BG2196" t="s">
        <v>1654</v>
      </c>
      <c r="BH2196" t="s">
        <v>1654</v>
      </c>
      <c r="BI2196" t="s">
        <v>1654</v>
      </c>
      <c r="BJ2196" t="s">
        <v>1654</v>
      </c>
      <c r="BK2196" t="s">
        <v>1654</v>
      </c>
      <c r="BL2196" t="s">
        <v>1654</v>
      </c>
      <c r="BM2196" t="s">
        <v>1654</v>
      </c>
      <c r="BN2196" t="s">
        <v>1654</v>
      </c>
      <c r="BO2196" t="s">
        <v>1654</v>
      </c>
      <c r="BP2196" t="s">
        <v>1654</v>
      </c>
      <c r="BQ2196" t="s">
        <v>1654</v>
      </c>
      <c r="BR2196" t="s">
        <v>1654</v>
      </c>
      <c r="BS2196" t="s">
        <v>1654</v>
      </c>
      <c r="BT2196" t="s">
        <v>1654</v>
      </c>
      <c r="BU2196" t="s">
        <v>1654</v>
      </c>
      <c r="BV2196" t="s">
        <v>1654</v>
      </c>
      <c r="BW2196" t="s">
        <v>1654</v>
      </c>
      <c r="BX2196" t="s">
        <v>1654</v>
      </c>
      <c r="BY2196" t="s">
        <v>1654</v>
      </c>
      <c r="BZ2196" t="s">
        <v>1654</v>
      </c>
      <c r="CA2196" t="s">
        <v>1654</v>
      </c>
      <c r="CB2196" t="s">
        <v>1654</v>
      </c>
      <c r="CC2196" t="s">
        <v>1654</v>
      </c>
      <c r="CD2196" t="s">
        <v>1654</v>
      </c>
      <c r="CE2196" t="s">
        <v>1654</v>
      </c>
      <c r="CF2196" t="s">
        <v>1654</v>
      </c>
      <c r="CG2196" t="s">
        <v>1953</v>
      </c>
      <c r="CH2196" t="s">
        <v>1953</v>
      </c>
      <c r="CI2196">
        <v>16.100000000000001</v>
      </c>
      <c r="CJ2196">
        <v>1900</v>
      </c>
      <c r="CK2196" t="s">
        <v>1654</v>
      </c>
      <c r="CL2196" t="s">
        <v>1654</v>
      </c>
      <c r="CM2196" t="s">
        <v>1654</v>
      </c>
      <c r="CN2196" t="s">
        <v>1654</v>
      </c>
      <c r="CO2196">
        <v>141</v>
      </c>
      <c r="CP2196" t="s">
        <v>1654</v>
      </c>
      <c r="CQ2196" t="s">
        <v>1654</v>
      </c>
      <c r="CR2196" t="s">
        <v>1654</v>
      </c>
      <c r="CS2196" t="s">
        <v>1654</v>
      </c>
      <c r="CT2196" t="s">
        <v>1654</v>
      </c>
      <c r="CU2196" t="s">
        <v>1654</v>
      </c>
      <c r="CV2196" t="s">
        <v>1654</v>
      </c>
      <c r="CW2196" t="s">
        <v>1654</v>
      </c>
      <c r="CX2196" t="s">
        <v>1654</v>
      </c>
      <c r="CY2196" t="s">
        <v>1654</v>
      </c>
      <c r="CZ2196" t="s">
        <v>1654</v>
      </c>
      <c r="DA2196">
        <v>4.78</v>
      </c>
      <c r="DB2196">
        <v>4.42</v>
      </c>
      <c r="DC2196" t="s">
        <v>1654</v>
      </c>
      <c r="DD2196" t="s">
        <v>1654</v>
      </c>
      <c r="DE2196" t="s">
        <v>1654</v>
      </c>
      <c r="DF2196" t="s">
        <v>1654</v>
      </c>
      <c r="DG2196" t="s">
        <v>1654</v>
      </c>
      <c r="DH2196" t="s">
        <v>1654</v>
      </c>
      <c r="DI2196" t="s">
        <v>1654</v>
      </c>
      <c r="DJ2196" t="s">
        <v>1654</v>
      </c>
      <c r="DK2196" t="s">
        <v>1654</v>
      </c>
      <c r="DL2196" t="s">
        <v>1654</v>
      </c>
      <c r="DM2196" t="s">
        <v>1654</v>
      </c>
      <c r="DN2196" t="s">
        <v>1654</v>
      </c>
      <c r="DO2196" t="s">
        <v>1654</v>
      </c>
      <c r="DP2196">
        <v>32</v>
      </c>
      <c r="DQ2196">
        <v>4.45</v>
      </c>
      <c r="DR2196">
        <v>82.8</v>
      </c>
      <c r="DS2196">
        <v>63.1</v>
      </c>
      <c r="DT2196">
        <v>48.5</v>
      </c>
      <c r="DU2196">
        <v>4.45</v>
      </c>
      <c r="DV2196">
        <v>82.8</v>
      </c>
      <c r="DW2196">
        <v>63.1</v>
      </c>
      <c r="DX2196">
        <v>48.5</v>
      </c>
      <c r="DY2196" t="s">
        <v>1654</v>
      </c>
      <c r="DZ2196" t="s">
        <v>1654</v>
      </c>
      <c r="EA2196" t="s">
        <v>1654</v>
      </c>
      <c r="EB2196">
        <v>8910</v>
      </c>
      <c r="EC2196" t="s">
        <v>1654</v>
      </c>
      <c r="ED2196">
        <v>126</v>
      </c>
      <c r="EE2196" t="s">
        <v>1654</v>
      </c>
      <c r="EF2196" t="s">
        <v>1654</v>
      </c>
      <c r="EG2196" t="s">
        <v>1654</v>
      </c>
      <c r="EH2196" t="s">
        <v>1654</v>
      </c>
      <c r="EI2196" t="s">
        <v>1654</v>
      </c>
      <c r="EJ2196" t="s">
        <v>1654</v>
      </c>
      <c r="EK2196" t="s">
        <v>1654</v>
      </c>
      <c r="EL2196" t="s">
        <v>1654</v>
      </c>
      <c r="EM2196" t="s">
        <v>1654</v>
      </c>
      <c r="EN2196" t="s">
        <v>1654</v>
      </c>
      <c r="EO2196" t="s">
        <v>1654</v>
      </c>
      <c r="EP2196" t="s">
        <v>1654</v>
      </c>
      <c r="EQ2196" t="s">
        <v>1654</v>
      </c>
      <c r="ER2196" t="s">
        <v>1654</v>
      </c>
      <c r="ES2196" t="s">
        <v>1654</v>
      </c>
      <c r="ET2196" t="s">
        <v>1654</v>
      </c>
      <c r="EU2196" t="s">
        <v>1654</v>
      </c>
      <c r="EV2196" t="s">
        <v>1654</v>
      </c>
      <c r="EW2196" t="s">
        <v>1654</v>
      </c>
      <c r="EX2196" t="s">
        <v>1654</v>
      </c>
      <c r="EY2196" t="s">
        <v>1654</v>
      </c>
      <c r="EZ2196" t="s">
        <v>1654</v>
      </c>
      <c r="FA2196" t="s">
        <v>1654</v>
      </c>
      <c r="FB2196" t="s">
        <v>1654</v>
      </c>
      <c r="FC2196" t="s">
        <v>1654</v>
      </c>
      <c r="FD2196" t="s">
        <v>1654</v>
      </c>
      <c r="FE2196" t="s">
        <v>1654</v>
      </c>
      <c r="FF2196" t="s">
        <v>1654</v>
      </c>
      <c r="FG2196" t="s">
        <v>1654</v>
      </c>
      <c r="FH2196" t="s">
        <v>1654</v>
      </c>
      <c r="FI2196" t="s">
        <v>1654</v>
      </c>
      <c r="FJ2196" t="s">
        <v>1654</v>
      </c>
    </row>
    <row r="2197" spans="1:166" x14ac:dyDescent="0.25">
      <c r="A2197" t="s">
        <v>1796</v>
      </c>
      <c r="B2197" t="s">
        <v>1952</v>
      </c>
      <c r="C2197" t="s">
        <v>1951</v>
      </c>
      <c r="D2197" t="s">
        <v>1654</v>
      </c>
      <c r="E2197">
        <v>7.78</v>
      </c>
      <c r="F2197">
        <v>2.12</v>
      </c>
      <c r="G2197" t="s">
        <v>1654</v>
      </c>
      <c r="H2197" t="s">
        <v>1654</v>
      </c>
      <c r="I2197" t="s">
        <v>1654</v>
      </c>
      <c r="J2197" t="s">
        <v>1654</v>
      </c>
      <c r="K2197">
        <v>5.56</v>
      </c>
      <c r="L2197" t="s">
        <v>1654</v>
      </c>
      <c r="M2197" t="s">
        <v>1654</v>
      </c>
      <c r="N2197" t="s">
        <v>1654</v>
      </c>
      <c r="O2197" t="s">
        <v>1654</v>
      </c>
      <c r="P2197" t="s">
        <v>1654</v>
      </c>
      <c r="Q2197" t="s">
        <v>1654</v>
      </c>
      <c r="R2197" t="s">
        <v>1654</v>
      </c>
      <c r="S2197" t="s">
        <v>1654</v>
      </c>
      <c r="T2197" t="s">
        <v>1654</v>
      </c>
      <c r="U2197" t="s">
        <v>1654</v>
      </c>
      <c r="V2197" t="s">
        <v>1654</v>
      </c>
      <c r="W2197">
        <v>0.13400000000000001</v>
      </c>
      <c r="X2197">
        <v>0.124</v>
      </c>
      <c r="Y2197" t="s">
        <v>1654</v>
      </c>
      <c r="Z2197" t="s">
        <v>1654</v>
      </c>
      <c r="AA2197" t="s">
        <v>1654</v>
      </c>
      <c r="AB2197" t="s">
        <v>1654</v>
      </c>
      <c r="AC2197" t="s">
        <v>1654</v>
      </c>
      <c r="AD2197" t="s">
        <v>1654</v>
      </c>
      <c r="AE2197" t="s">
        <v>1654</v>
      </c>
      <c r="AF2197" t="s">
        <v>1654</v>
      </c>
      <c r="AG2197" t="s">
        <v>1654</v>
      </c>
      <c r="AH2197" t="s">
        <v>1654</v>
      </c>
      <c r="AI2197" t="s">
        <v>1654</v>
      </c>
      <c r="AJ2197" t="s">
        <v>1654</v>
      </c>
      <c r="AK2197" t="s">
        <v>1654</v>
      </c>
      <c r="AL2197">
        <v>44.9</v>
      </c>
      <c r="AM2197">
        <v>7.84</v>
      </c>
      <c r="AN2197">
        <v>3.67</v>
      </c>
      <c r="AO2197">
        <v>2.82</v>
      </c>
      <c r="AP2197">
        <v>1.92</v>
      </c>
      <c r="AQ2197">
        <v>7.84</v>
      </c>
      <c r="AR2197">
        <v>3.67</v>
      </c>
      <c r="AS2197">
        <v>2.82</v>
      </c>
      <c r="AT2197">
        <v>1.92</v>
      </c>
      <c r="AU2197" t="s">
        <v>1654</v>
      </c>
      <c r="AV2197" t="s">
        <v>1654</v>
      </c>
      <c r="AW2197" t="s">
        <v>1654</v>
      </c>
      <c r="AX2197">
        <v>15.7</v>
      </c>
      <c r="AY2197" t="s">
        <v>1654</v>
      </c>
      <c r="AZ2197">
        <v>5.64</v>
      </c>
      <c r="BA2197" t="s">
        <v>1654</v>
      </c>
      <c r="BB2197" t="s">
        <v>1654</v>
      </c>
      <c r="BC2197" t="s">
        <v>1654</v>
      </c>
      <c r="BD2197" t="s">
        <v>1654</v>
      </c>
      <c r="BE2197" t="s">
        <v>1654</v>
      </c>
      <c r="BF2197" t="s">
        <v>1654</v>
      </c>
      <c r="BG2197" t="s">
        <v>1654</v>
      </c>
      <c r="BH2197" t="s">
        <v>1654</v>
      </c>
      <c r="BI2197" t="s">
        <v>1654</v>
      </c>
      <c r="BJ2197" t="s">
        <v>1654</v>
      </c>
      <c r="BK2197" t="s">
        <v>1654</v>
      </c>
      <c r="BL2197" t="s">
        <v>1654</v>
      </c>
      <c r="BM2197" t="s">
        <v>1654</v>
      </c>
      <c r="BN2197" t="s">
        <v>1654</v>
      </c>
      <c r="BO2197" t="s">
        <v>1654</v>
      </c>
      <c r="BP2197" t="s">
        <v>1654</v>
      </c>
      <c r="BQ2197" t="s">
        <v>1654</v>
      </c>
      <c r="BR2197" t="s">
        <v>1654</v>
      </c>
      <c r="BS2197" t="s">
        <v>1654</v>
      </c>
      <c r="BT2197" t="s">
        <v>1654</v>
      </c>
      <c r="BU2197" t="s">
        <v>1654</v>
      </c>
      <c r="BV2197" t="s">
        <v>1654</v>
      </c>
      <c r="BW2197" t="s">
        <v>1654</v>
      </c>
      <c r="BX2197" t="s">
        <v>1654</v>
      </c>
      <c r="BY2197" t="s">
        <v>1654</v>
      </c>
      <c r="BZ2197" t="s">
        <v>1654</v>
      </c>
      <c r="CA2197" t="s">
        <v>1654</v>
      </c>
      <c r="CB2197" t="s">
        <v>1654</v>
      </c>
      <c r="CC2197" t="s">
        <v>1654</v>
      </c>
      <c r="CD2197" t="s">
        <v>1654</v>
      </c>
      <c r="CE2197" t="s">
        <v>1654</v>
      </c>
      <c r="CF2197" t="s">
        <v>1654</v>
      </c>
      <c r="CG2197" t="s">
        <v>1950</v>
      </c>
      <c r="CH2197" t="s">
        <v>1950</v>
      </c>
      <c r="CI2197">
        <v>11.6</v>
      </c>
      <c r="CJ2197">
        <v>1370</v>
      </c>
      <c r="CK2197" t="s">
        <v>1654</v>
      </c>
      <c r="CL2197" t="s">
        <v>1654</v>
      </c>
      <c r="CM2197" t="s">
        <v>1654</v>
      </c>
      <c r="CN2197" t="s">
        <v>1654</v>
      </c>
      <c r="CO2197">
        <v>141</v>
      </c>
      <c r="CP2197" t="s">
        <v>1654</v>
      </c>
      <c r="CQ2197" t="s">
        <v>1654</v>
      </c>
      <c r="CR2197" t="s">
        <v>1654</v>
      </c>
      <c r="CS2197" t="s">
        <v>1654</v>
      </c>
      <c r="CT2197" t="s">
        <v>1654</v>
      </c>
      <c r="CU2197" t="s">
        <v>1654</v>
      </c>
      <c r="CV2197" t="s">
        <v>1654</v>
      </c>
      <c r="CW2197" t="s">
        <v>1654</v>
      </c>
      <c r="CX2197" t="s">
        <v>1654</v>
      </c>
      <c r="CY2197" t="s">
        <v>1654</v>
      </c>
      <c r="CZ2197" t="s">
        <v>1654</v>
      </c>
      <c r="DA2197">
        <v>3.4</v>
      </c>
      <c r="DB2197">
        <v>3.15</v>
      </c>
      <c r="DC2197" t="s">
        <v>1654</v>
      </c>
      <c r="DD2197" t="s">
        <v>1654</v>
      </c>
      <c r="DE2197" t="s">
        <v>1654</v>
      </c>
      <c r="DF2197" t="s">
        <v>1654</v>
      </c>
      <c r="DG2197" t="s">
        <v>1654</v>
      </c>
      <c r="DH2197" t="s">
        <v>1654</v>
      </c>
      <c r="DI2197" t="s">
        <v>1654</v>
      </c>
      <c r="DJ2197" t="s">
        <v>1654</v>
      </c>
      <c r="DK2197" t="s">
        <v>1654</v>
      </c>
      <c r="DL2197" t="s">
        <v>1654</v>
      </c>
      <c r="DM2197" t="s">
        <v>1654</v>
      </c>
      <c r="DN2197" t="s">
        <v>1654</v>
      </c>
      <c r="DO2197" t="s">
        <v>1654</v>
      </c>
      <c r="DP2197">
        <v>44.9</v>
      </c>
      <c r="DQ2197">
        <v>3.26</v>
      </c>
      <c r="DR2197">
        <v>60.1</v>
      </c>
      <c r="DS2197">
        <v>46.2</v>
      </c>
      <c r="DT2197">
        <v>48.8</v>
      </c>
      <c r="DU2197">
        <v>3.26</v>
      </c>
      <c r="DV2197">
        <v>60.1</v>
      </c>
      <c r="DW2197">
        <v>46.2</v>
      </c>
      <c r="DX2197">
        <v>48.8</v>
      </c>
      <c r="DY2197" t="s">
        <v>1654</v>
      </c>
      <c r="DZ2197" t="s">
        <v>1654</v>
      </c>
      <c r="EA2197" t="s">
        <v>1654</v>
      </c>
      <c r="EB2197">
        <v>6530</v>
      </c>
      <c r="EC2197" t="s">
        <v>1654</v>
      </c>
      <c r="ED2197">
        <v>92.4</v>
      </c>
      <c r="EE2197" t="s">
        <v>1654</v>
      </c>
      <c r="EF2197" t="s">
        <v>1654</v>
      </c>
      <c r="EG2197" t="s">
        <v>1654</v>
      </c>
      <c r="EH2197" t="s">
        <v>1654</v>
      </c>
      <c r="EI2197" t="s">
        <v>1654</v>
      </c>
      <c r="EJ2197" t="s">
        <v>1654</v>
      </c>
      <c r="EK2197" t="s">
        <v>1654</v>
      </c>
      <c r="EL2197" t="s">
        <v>1654</v>
      </c>
      <c r="EM2197" t="s">
        <v>1654</v>
      </c>
      <c r="EN2197" t="s">
        <v>1654</v>
      </c>
      <c r="EO2197" t="s">
        <v>1654</v>
      </c>
      <c r="EP2197" t="s">
        <v>1654</v>
      </c>
      <c r="EQ2197" t="s">
        <v>1654</v>
      </c>
      <c r="ER2197" t="s">
        <v>1654</v>
      </c>
      <c r="ES2197" t="s">
        <v>1654</v>
      </c>
      <c r="ET2197" t="s">
        <v>1654</v>
      </c>
      <c r="EU2197" t="s">
        <v>1654</v>
      </c>
      <c r="EV2197" t="s">
        <v>1654</v>
      </c>
      <c r="EW2197" t="s">
        <v>1654</v>
      </c>
      <c r="EX2197" t="s">
        <v>1654</v>
      </c>
      <c r="EY2197" t="s">
        <v>1654</v>
      </c>
      <c r="EZ2197" t="s">
        <v>1654</v>
      </c>
      <c r="FA2197" t="s">
        <v>1654</v>
      </c>
      <c r="FB2197" t="s">
        <v>1654</v>
      </c>
      <c r="FC2197" t="s">
        <v>1654</v>
      </c>
      <c r="FD2197" t="s">
        <v>1654</v>
      </c>
      <c r="FE2197" t="s">
        <v>1654</v>
      </c>
      <c r="FF2197" t="s">
        <v>1654</v>
      </c>
      <c r="FG2197" t="s">
        <v>1654</v>
      </c>
      <c r="FH2197" t="s">
        <v>1654</v>
      </c>
      <c r="FI2197" t="s">
        <v>1654</v>
      </c>
      <c r="FJ2197" t="s">
        <v>1654</v>
      </c>
    </row>
    <row r="2198" spans="1:166" x14ac:dyDescent="0.25">
      <c r="A2198" t="s">
        <v>1796</v>
      </c>
      <c r="B2198" t="s">
        <v>1949</v>
      </c>
      <c r="C2198" t="s">
        <v>1948</v>
      </c>
      <c r="D2198" t="s">
        <v>1654</v>
      </c>
      <c r="E2198">
        <v>26.73</v>
      </c>
      <c r="F2198">
        <v>7.36</v>
      </c>
      <c r="G2198" t="s">
        <v>1654</v>
      </c>
      <c r="H2198" t="s">
        <v>1654</v>
      </c>
      <c r="I2198" t="s">
        <v>1654</v>
      </c>
      <c r="J2198" t="s">
        <v>1654</v>
      </c>
      <c r="K2198">
        <v>5.5</v>
      </c>
      <c r="L2198" t="s">
        <v>1654</v>
      </c>
      <c r="M2198" t="s">
        <v>1654</v>
      </c>
      <c r="N2198" t="s">
        <v>1654</v>
      </c>
      <c r="O2198" t="s">
        <v>1654</v>
      </c>
      <c r="P2198" t="s">
        <v>1654</v>
      </c>
      <c r="Q2198" t="s">
        <v>1654</v>
      </c>
      <c r="R2198" t="s">
        <v>1654</v>
      </c>
      <c r="S2198" t="s">
        <v>1654</v>
      </c>
      <c r="T2198" t="s">
        <v>1654</v>
      </c>
      <c r="U2198" t="s">
        <v>1654</v>
      </c>
      <c r="V2198" t="s">
        <v>1654</v>
      </c>
      <c r="W2198">
        <v>0.5</v>
      </c>
      <c r="X2198">
        <v>0.46500000000000002</v>
      </c>
      <c r="Y2198" t="s">
        <v>1654</v>
      </c>
      <c r="Z2198" t="s">
        <v>1654</v>
      </c>
      <c r="AA2198" t="s">
        <v>1654</v>
      </c>
      <c r="AB2198" t="s">
        <v>1654</v>
      </c>
      <c r="AC2198" t="s">
        <v>1654</v>
      </c>
      <c r="AD2198" t="s">
        <v>1654</v>
      </c>
      <c r="AE2198" t="s">
        <v>1654</v>
      </c>
      <c r="AF2198" t="s">
        <v>1654</v>
      </c>
      <c r="AG2198" t="s">
        <v>1654</v>
      </c>
      <c r="AH2198" t="s">
        <v>1654</v>
      </c>
      <c r="AI2198" t="s">
        <v>1654</v>
      </c>
      <c r="AJ2198" t="s">
        <v>1654</v>
      </c>
      <c r="AK2198" t="s">
        <v>1654</v>
      </c>
      <c r="AL2198">
        <v>11.8</v>
      </c>
      <c r="AM2198">
        <v>23.5</v>
      </c>
      <c r="AN2198">
        <v>11.8</v>
      </c>
      <c r="AO2198">
        <v>8.5500000000000007</v>
      </c>
      <c r="AP2198">
        <v>1.79</v>
      </c>
      <c r="AQ2198">
        <v>23.5</v>
      </c>
      <c r="AR2198">
        <v>11.8</v>
      </c>
      <c r="AS2198">
        <v>8.5500000000000007</v>
      </c>
      <c r="AT2198">
        <v>1.79</v>
      </c>
      <c r="AU2198" t="s">
        <v>1654</v>
      </c>
      <c r="AV2198" t="s">
        <v>1654</v>
      </c>
      <c r="AW2198" t="s">
        <v>1654</v>
      </c>
      <c r="AX2198">
        <v>47</v>
      </c>
      <c r="AY2198" t="s">
        <v>1654</v>
      </c>
      <c r="AZ2198">
        <v>17.100000000000001</v>
      </c>
      <c r="BA2198" t="s">
        <v>1654</v>
      </c>
      <c r="BB2198" t="s">
        <v>1654</v>
      </c>
      <c r="BC2198" t="s">
        <v>1654</v>
      </c>
      <c r="BD2198" t="s">
        <v>1654</v>
      </c>
      <c r="BE2198" t="s">
        <v>1654</v>
      </c>
      <c r="BF2198" t="s">
        <v>1654</v>
      </c>
      <c r="BG2198" t="s">
        <v>1654</v>
      </c>
      <c r="BH2198" t="s">
        <v>1654</v>
      </c>
      <c r="BI2198" t="s">
        <v>1654</v>
      </c>
      <c r="BJ2198" t="s">
        <v>1654</v>
      </c>
      <c r="BK2198" t="s">
        <v>1654</v>
      </c>
      <c r="BL2198" t="s">
        <v>1654</v>
      </c>
      <c r="BM2198" t="s">
        <v>1654</v>
      </c>
      <c r="BN2198" t="s">
        <v>1654</v>
      </c>
      <c r="BO2198" t="s">
        <v>1654</v>
      </c>
      <c r="BP2198" t="s">
        <v>1654</v>
      </c>
      <c r="BQ2198" t="s">
        <v>1654</v>
      </c>
      <c r="BR2198" t="s">
        <v>1654</v>
      </c>
      <c r="BS2198" t="s">
        <v>1654</v>
      </c>
      <c r="BT2198" t="s">
        <v>1654</v>
      </c>
      <c r="BU2198" t="s">
        <v>1654</v>
      </c>
      <c r="BV2198" t="s">
        <v>1654</v>
      </c>
      <c r="BW2198" t="s">
        <v>1654</v>
      </c>
      <c r="BX2198" t="s">
        <v>1654</v>
      </c>
      <c r="BY2198" t="s">
        <v>1654</v>
      </c>
      <c r="BZ2198" t="s">
        <v>1654</v>
      </c>
      <c r="CA2198" t="s">
        <v>1654</v>
      </c>
      <c r="CB2198" t="s">
        <v>1654</v>
      </c>
      <c r="CC2198" t="s">
        <v>1654</v>
      </c>
      <c r="CD2198" t="s">
        <v>1654</v>
      </c>
      <c r="CE2198" t="s">
        <v>1654</v>
      </c>
      <c r="CF2198" t="s">
        <v>1654</v>
      </c>
      <c r="CG2198" t="s">
        <v>1947</v>
      </c>
      <c r="CH2198" t="s">
        <v>1947</v>
      </c>
      <c r="CI2198">
        <v>39.799999999999997</v>
      </c>
      <c r="CJ2198">
        <v>4750</v>
      </c>
      <c r="CK2198" t="s">
        <v>1654</v>
      </c>
      <c r="CL2198" t="s">
        <v>1654</v>
      </c>
      <c r="CM2198" t="s">
        <v>1654</v>
      </c>
      <c r="CN2198" t="s">
        <v>1654</v>
      </c>
      <c r="CO2198">
        <v>140</v>
      </c>
      <c r="CP2198" t="s">
        <v>1654</v>
      </c>
      <c r="CQ2198" t="s">
        <v>1654</v>
      </c>
      <c r="CR2198" t="s">
        <v>1654</v>
      </c>
      <c r="CS2198" t="s">
        <v>1654</v>
      </c>
      <c r="CT2198" t="s">
        <v>1654</v>
      </c>
      <c r="CU2198" t="s">
        <v>1654</v>
      </c>
      <c r="CV2198" t="s">
        <v>1654</v>
      </c>
      <c r="CW2198" t="s">
        <v>1654</v>
      </c>
      <c r="CX2198" t="s">
        <v>1654</v>
      </c>
      <c r="CY2198" t="s">
        <v>1654</v>
      </c>
      <c r="CZ2198" t="s">
        <v>1654</v>
      </c>
      <c r="DA2198">
        <v>12.7</v>
      </c>
      <c r="DB2198">
        <v>11.8</v>
      </c>
      <c r="DC2198" t="s">
        <v>1654</v>
      </c>
      <c r="DD2198" t="s">
        <v>1654</v>
      </c>
      <c r="DE2198" t="s">
        <v>1654</v>
      </c>
      <c r="DF2198" t="s">
        <v>1654</v>
      </c>
      <c r="DG2198" t="s">
        <v>1654</v>
      </c>
      <c r="DH2198" t="s">
        <v>1654</v>
      </c>
      <c r="DI2198" t="s">
        <v>1654</v>
      </c>
      <c r="DJ2198" t="s">
        <v>1654</v>
      </c>
      <c r="DK2198" t="s">
        <v>1654</v>
      </c>
      <c r="DL2198" t="s">
        <v>1654</v>
      </c>
      <c r="DM2198" t="s">
        <v>1654</v>
      </c>
      <c r="DN2198" t="s">
        <v>1654</v>
      </c>
      <c r="DO2198" t="s">
        <v>1654</v>
      </c>
      <c r="DP2198">
        <v>11.8</v>
      </c>
      <c r="DQ2198">
        <v>9.7799999999999994</v>
      </c>
      <c r="DR2198">
        <v>193</v>
      </c>
      <c r="DS2198">
        <v>140</v>
      </c>
      <c r="DT2198">
        <v>45.5</v>
      </c>
      <c r="DU2198">
        <v>9.7799999999999994</v>
      </c>
      <c r="DV2198">
        <v>193</v>
      </c>
      <c r="DW2198">
        <v>140</v>
      </c>
      <c r="DX2198">
        <v>45.5</v>
      </c>
      <c r="DY2198" t="s">
        <v>1654</v>
      </c>
      <c r="DZ2198" t="s">
        <v>1654</v>
      </c>
      <c r="EA2198" t="s">
        <v>1654</v>
      </c>
      <c r="EB2198">
        <v>19600</v>
      </c>
      <c r="EC2198" t="s">
        <v>1654</v>
      </c>
      <c r="ED2198">
        <v>280</v>
      </c>
      <c r="EE2198" t="s">
        <v>1654</v>
      </c>
      <c r="EF2198" t="s">
        <v>1654</v>
      </c>
      <c r="EG2198" t="s">
        <v>1654</v>
      </c>
      <c r="EH2198" t="s">
        <v>1654</v>
      </c>
      <c r="EI2198" t="s">
        <v>1654</v>
      </c>
      <c r="EJ2198" t="s">
        <v>1654</v>
      </c>
      <c r="EK2198" t="s">
        <v>1654</v>
      </c>
      <c r="EL2198" t="s">
        <v>1654</v>
      </c>
      <c r="EM2198" t="s">
        <v>1654</v>
      </c>
      <c r="EN2198" t="s">
        <v>1654</v>
      </c>
      <c r="EO2198" t="s">
        <v>1654</v>
      </c>
      <c r="EP2198" t="s">
        <v>1654</v>
      </c>
      <c r="EQ2198" t="s">
        <v>1654</v>
      </c>
      <c r="ER2198" t="s">
        <v>1654</v>
      </c>
      <c r="ES2198" t="s">
        <v>1654</v>
      </c>
      <c r="ET2198" t="s">
        <v>1654</v>
      </c>
      <c r="EU2198" t="s">
        <v>1654</v>
      </c>
      <c r="EV2198" t="s">
        <v>1654</v>
      </c>
      <c r="EW2198" t="s">
        <v>1654</v>
      </c>
      <c r="EX2198" t="s">
        <v>1654</v>
      </c>
      <c r="EY2198" t="s">
        <v>1654</v>
      </c>
      <c r="EZ2198" t="s">
        <v>1654</v>
      </c>
      <c r="FA2198" t="s">
        <v>1654</v>
      </c>
      <c r="FB2198" t="s">
        <v>1654</v>
      </c>
      <c r="FC2198" t="s">
        <v>1654</v>
      </c>
      <c r="FD2198" t="s">
        <v>1654</v>
      </c>
      <c r="FE2198" t="s">
        <v>1654</v>
      </c>
      <c r="FF2198" t="s">
        <v>1654</v>
      </c>
      <c r="FG2198" t="s">
        <v>1654</v>
      </c>
      <c r="FH2198" t="s">
        <v>1654</v>
      </c>
      <c r="FI2198" t="s">
        <v>1654</v>
      </c>
      <c r="FJ2198" t="s">
        <v>1654</v>
      </c>
    </row>
    <row r="2199" spans="1:166" x14ac:dyDescent="0.25">
      <c r="A2199" t="s">
        <v>1796</v>
      </c>
      <c r="B2199" t="s">
        <v>1946</v>
      </c>
      <c r="C2199" t="s">
        <v>1945</v>
      </c>
      <c r="D2199" t="s">
        <v>1654</v>
      </c>
      <c r="E2199">
        <v>20.55</v>
      </c>
      <c r="F2199">
        <v>5.65</v>
      </c>
      <c r="G2199" t="s">
        <v>1654</v>
      </c>
      <c r="H2199" t="s">
        <v>1654</v>
      </c>
      <c r="I2199" t="s">
        <v>1654</v>
      </c>
      <c r="J2199" t="s">
        <v>1654</v>
      </c>
      <c r="K2199">
        <v>5.5</v>
      </c>
      <c r="L2199" t="s">
        <v>1654</v>
      </c>
      <c r="M2199" t="s">
        <v>1654</v>
      </c>
      <c r="N2199" t="s">
        <v>1654</v>
      </c>
      <c r="O2199" t="s">
        <v>1654</v>
      </c>
      <c r="P2199" t="s">
        <v>1654</v>
      </c>
      <c r="Q2199" t="s">
        <v>1654</v>
      </c>
      <c r="R2199" t="s">
        <v>1654</v>
      </c>
      <c r="S2199" t="s">
        <v>1654</v>
      </c>
      <c r="T2199" t="s">
        <v>1654</v>
      </c>
      <c r="U2199" t="s">
        <v>1654</v>
      </c>
      <c r="V2199" t="s">
        <v>1654</v>
      </c>
      <c r="W2199">
        <v>0.375</v>
      </c>
      <c r="X2199">
        <v>0.34899999999999998</v>
      </c>
      <c r="Y2199" t="s">
        <v>1654</v>
      </c>
      <c r="Z2199" t="s">
        <v>1654</v>
      </c>
      <c r="AA2199" t="s">
        <v>1654</v>
      </c>
      <c r="AB2199" t="s">
        <v>1654</v>
      </c>
      <c r="AC2199" t="s">
        <v>1654</v>
      </c>
      <c r="AD2199" t="s">
        <v>1654</v>
      </c>
      <c r="AE2199" t="s">
        <v>1654</v>
      </c>
      <c r="AF2199" t="s">
        <v>1654</v>
      </c>
      <c r="AG2199" t="s">
        <v>1654</v>
      </c>
      <c r="AH2199" t="s">
        <v>1654</v>
      </c>
      <c r="AI2199" t="s">
        <v>1654</v>
      </c>
      <c r="AJ2199" t="s">
        <v>1654</v>
      </c>
      <c r="AK2199" t="s">
        <v>1654</v>
      </c>
      <c r="AL2199">
        <v>15.8</v>
      </c>
      <c r="AM2199">
        <v>18.8</v>
      </c>
      <c r="AN2199">
        <v>9.27</v>
      </c>
      <c r="AO2199">
        <v>6.84</v>
      </c>
      <c r="AP2199">
        <v>1.83</v>
      </c>
      <c r="AQ2199">
        <v>18.8</v>
      </c>
      <c r="AR2199">
        <v>9.27</v>
      </c>
      <c r="AS2199">
        <v>6.84</v>
      </c>
      <c r="AT2199">
        <v>1.83</v>
      </c>
      <c r="AU2199" t="s">
        <v>1654</v>
      </c>
      <c r="AV2199" t="s">
        <v>1654</v>
      </c>
      <c r="AW2199" t="s">
        <v>1654</v>
      </c>
      <c r="AX2199">
        <v>37.6</v>
      </c>
      <c r="AY2199" t="s">
        <v>1654</v>
      </c>
      <c r="AZ2199">
        <v>13.7</v>
      </c>
      <c r="BA2199" t="s">
        <v>1654</v>
      </c>
      <c r="BB2199" t="s">
        <v>1654</v>
      </c>
      <c r="BC2199" t="s">
        <v>1654</v>
      </c>
      <c r="BD2199" t="s">
        <v>1654</v>
      </c>
      <c r="BE2199" t="s">
        <v>1654</v>
      </c>
      <c r="BF2199" t="s">
        <v>1654</v>
      </c>
      <c r="BG2199" t="s">
        <v>1654</v>
      </c>
      <c r="BH2199" t="s">
        <v>1654</v>
      </c>
      <c r="BI2199" t="s">
        <v>1654</v>
      </c>
      <c r="BJ2199" t="s">
        <v>1654</v>
      </c>
      <c r="BK2199" t="s">
        <v>1654</v>
      </c>
      <c r="BL2199" t="s">
        <v>1654</v>
      </c>
      <c r="BM2199" t="s">
        <v>1654</v>
      </c>
      <c r="BN2199" t="s">
        <v>1654</v>
      </c>
      <c r="BO2199" t="s">
        <v>1654</v>
      </c>
      <c r="BP2199" t="s">
        <v>1654</v>
      </c>
      <c r="BQ2199" t="s">
        <v>1654</v>
      </c>
      <c r="BR2199" t="s">
        <v>1654</v>
      </c>
      <c r="BS2199" t="s">
        <v>1654</v>
      </c>
      <c r="BT2199" t="s">
        <v>1654</v>
      </c>
      <c r="BU2199" t="s">
        <v>1654</v>
      </c>
      <c r="BV2199" t="s">
        <v>1654</v>
      </c>
      <c r="BW2199" t="s">
        <v>1654</v>
      </c>
      <c r="BX2199" t="s">
        <v>1654</v>
      </c>
      <c r="BY2199" t="s">
        <v>1654</v>
      </c>
      <c r="BZ2199" t="s">
        <v>1654</v>
      </c>
      <c r="CA2199" t="s">
        <v>1654</v>
      </c>
      <c r="CB2199" t="s">
        <v>1654</v>
      </c>
      <c r="CC2199" t="s">
        <v>1654</v>
      </c>
      <c r="CD2199" t="s">
        <v>1654</v>
      </c>
      <c r="CE2199" t="s">
        <v>1654</v>
      </c>
      <c r="CF2199" t="s">
        <v>1654</v>
      </c>
      <c r="CG2199" t="s">
        <v>1944</v>
      </c>
      <c r="CH2199" t="s">
        <v>1944</v>
      </c>
      <c r="CI2199">
        <v>30.6</v>
      </c>
      <c r="CJ2199">
        <v>3650</v>
      </c>
      <c r="CK2199" t="s">
        <v>1654</v>
      </c>
      <c r="CL2199" t="s">
        <v>1654</v>
      </c>
      <c r="CM2199" t="s">
        <v>1654</v>
      </c>
      <c r="CN2199" t="s">
        <v>1654</v>
      </c>
      <c r="CO2199">
        <v>140</v>
      </c>
      <c r="CP2199" t="s">
        <v>1654</v>
      </c>
      <c r="CQ2199" t="s">
        <v>1654</v>
      </c>
      <c r="CR2199" t="s">
        <v>1654</v>
      </c>
      <c r="CS2199" t="s">
        <v>1654</v>
      </c>
      <c r="CT2199" t="s">
        <v>1654</v>
      </c>
      <c r="CU2199" t="s">
        <v>1654</v>
      </c>
      <c r="CV2199" t="s">
        <v>1654</v>
      </c>
      <c r="CW2199" t="s">
        <v>1654</v>
      </c>
      <c r="CX2199" t="s">
        <v>1654</v>
      </c>
      <c r="CY2199" t="s">
        <v>1654</v>
      </c>
      <c r="CZ2199" t="s">
        <v>1654</v>
      </c>
      <c r="DA2199">
        <v>9.5299999999999994</v>
      </c>
      <c r="DB2199">
        <v>8.86</v>
      </c>
      <c r="DC2199" t="s">
        <v>1654</v>
      </c>
      <c r="DD2199" t="s">
        <v>1654</v>
      </c>
      <c r="DE2199" t="s">
        <v>1654</v>
      </c>
      <c r="DF2199" t="s">
        <v>1654</v>
      </c>
      <c r="DG2199" t="s">
        <v>1654</v>
      </c>
      <c r="DH2199" t="s">
        <v>1654</v>
      </c>
      <c r="DI2199" t="s">
        <v>1654</v>
      </c>
      <c r="DJ2199" t="s">
        <v>1654</v>
      </c>
      <c r="DK2199" t="s">
        <v>1654</v>
      </c>
      <c r="DL2199" t="s">
        <v>1654</v>
      </c>
      <c r="DM2199" t="s">
        <v>1654</v>
      </c>
      <c r="DN2199" t="s">
        <v>1654</v>
      </c>
      <c r="DO2199" t="s">
        <v>1654</v>
      </c>
      <c r="DP2199">
        <v>15.8</v>
      </c>
      <c r="DQ2199">
        <v>7.83</v>
      </c>
      <c r="DR2199">
        <v>152</v>
      </c>
      <c r="DS2199">
        <v>112</v>
      </c>
      <c r="DT2199">
        <v>46.5</v>
      </c>
      <c r="DU2199">
        <v>7.83</v>
      </c>
      <c r="DV2199">
        <v>152</v>
      </c>
      <c r="DW2199">
        <v>112</v>
      </c>
      <c r="DX2199">
        <v>46.5</v>
      </c>
      <c r="DY2199" t="s">
        <v>1654</v>
      </c>
      <c r="DZ2199" t="s">
        <v>1654</v>
      </c>
      <c r="EA2199" t="s">
        <v>1654</v>
      </c>
      <c r="EB2199">
        <v>15700</v>
      </c>
      <c r="EC2199" t="s">
        <v>1654</v>
      </c>
      <c r="ED2199">
        <v>225</v>
      </c>
      <c r="EE2199" t="s">
        <v>1654</v>
      </c>
      <c r="EF2199" t="s">
        <v>1654</v>
      </c>
      <c r="EG2199" t="s">
        <v>1654</v>
      </c>
      <c r="EH2199" t="s">
        <v>1654</v>
      </c>
      <c r="EI2199" t="s">
        <v>1654</v>
      </c>
      <c r="EJ2199" t="s">
        <v>1654</v>
      </c>
      <c r="EK2199" t="s">
        <v>1654</v>
      </c>
      <c r="EL2199" t="s">
        <v>1654</v>
      </c>
      <c r="EM2199" t="s">
        <v>1654</v>
      </c>
      <c r="EN2199" t="s">
        <v>1654</v>
      </c>
      <c r="EO2199" t="s">
        <v>1654</v>
      </c>
      <c r="EP2199" t="s">
        <v>1654</v>
      </c>
      <c r="EQ2199" t="s">
        <v>1654</v>
      </c>
      <c r="ER2199" t="s">
        <v>1654</v>
      </c>
      <c r="ES2199" t="s">
        <v>1654</v>
      </c>
      <c r="ET2199" t="s">
        <v>1654</v>
      </c>
      <c r="EU2199" t="s">
        <v>1654</v>
      </c>
      <c r="EV2199" t="s">
        <v>1654</v>
      </c>
      <c r="EW2199" t="s">
        <v>1654</v>
      </c>
      <c r="EX2199" t="s">
        <v>1654</v>
      </c>
      <c r="EY2199" t="s">
        <v>1654</v>
      </c>
      <c r="EZ2199" t="s">
        <v>1654</v>
      </c>
      <c r="FA2199" t="s">
        <v>1654</v>
      </c>
      <c r="FB2199" t="s">
        <v>1654</v>
      </c>
      <c r="FC2199" t="s">
        <v>1654</v>
      </c>
      <c r="FD2199" t="s">
        <v>1654</v>
      </c>
      <c r="FE2199" t="s">
        <v>1654</v>
      </c>
      <c r="FF2199" t="s">
        <v>1654</v>
      </c>
      <c r="FG2199" t="s">
        <v>1654</v>
      </c>
      <c r="FH2199" t="s">
        <v>1654</v>
      </c>
      <c r="FI2199" t="s">
        <v>1654</v>
      </c>
      <c r="FJ2199" t="s">
        <v>1654</v>
      </c>
    </row>
    <row r="2200" spans="1:166" x14ac:dyDescent="0.25">
      <c r="A2200" t="s">
        <v>1796</v>
      </c>
      <c r="B2200" t="s">
        <v>1943</v>
      </c>
      <c r="C2200" t="s">
        <v>1942</v>
      </c>
      <c r="D2200" t="s">
        <v>1654</v>
      </c>
      <c r="E2200">
        <v>14.46</v>
      </c>
      <c r="F2200">
        <v>3.97</v>
      </c>
      <c r="G2200" t="s">
        <v>1654</v>
      </c>
      <c r="H2200" t="s">
        <v>1654</v>
      </c>
      <c r="I2200" t="s">
        <v>1654</v>
      </c>
      <c r="J2200" t="s">
        <v>1654</v>
      </c>
      <c r="K2200">
        <v>5.5</v>
      </c>
      <c r="L2200" t="s">
        <v>1654</v>
      </c>
      <c r="M2200" t="s">
        <v>1654</v>
      </c>
      <c r="N2200" t="s">
        <v>1654</v>
      </c>
      <c r="O2200" t="s">
        <v>1654</v>
      </c>
      <c r="P2200" t="s">
        <v>1654</v>
      </c>
      <c r="Q2200" t="s">
        <v>1654</v>
      </c>
      <c r="R2200" t="s">
        <v>1654</v>
      </c>
      <c r="S2200" t="s">
        <v>1654</v>
      </c>
      <c r="T2200" t="s">
        <v>1654</v>
      </c>
      <c r="U2200" t="s">
        <v>1654</v>
      </c>
      <c r="V2200" t="s">
        <v>1654</v>
      </c>
      <c r="W2200">
        <v>0.25800000000000001</v>
      </c>
      <c r="X2200">
        <v>0.24</v>
      </c>
      <c r="Y2200" t="s">
        <v>1654</v>
      </c>
      <c r="Z2200" t="s">
        <v>1654</v>
      </c>
      <c r="AA2200" t="s">
        <v>1654</v>
      </c>
      <c r="AB2200" t="s">
        <v>1654</v>
      </c>
      <c r="AC2200" t="s">
        <v>1654</v>
      </c>
      <c r="AD2200" t="s">
        <v>1654</v>
      </c>
      <c r="AE2200" t="s">
        <v>1654</v>
      </c>
      <c r="AF2200" t="s">
        <v>1654</v>
      </c>
      <c r="AG2200" t="s">
        <v>1654</v>
      </c>
      <c r="AH2200" t="s">
        <v>1654</v>
      </c>
      <c r="AI2200" t="s">
        <v>1654</v>
      </c>
      <c r="AJ2200" t="s">
        <v>1654</v>
      </c>
      <c r="AK2200" t="s">
        <v>1654</v>
      </c>
      <c r="AL2200">
        <v>22.9</v>
      </c>
      <c r="AM2200">
        <v>13.7</v>
      </c>
      <c r="AN2200">
        <v>6.64</v>
      </c>
      <c r="AO2200">
        <v>5</v>
      </c>
      <c r="AP2200">
        <v>1.86</v>
      </c>
      <c r="AQ2200">
        <v>13.7</v>
      </c>
      <c r="AR2200">
        <v>6.64</v>
      </c>
      <c r="AS2200">
        <v>5</v>
      </c>
      <c r="AT2200">
        <v>1.86</v>
      </c>
      <c r="AU2200" t="s">
        <v>1654</v>
      </c>
      <c r="AV2200" t="s">
        <v>1654</v>
      </c>
      <c r="AW2200" t="s">
        <v>1654</v>
      </c>
      <c r="AX2200">
        <v>27.5</v>
      </c>
      <c r="AY2200" t="s">
        <v>1654</v>
      </c>
      <c r="AZ2200">
        <v>10</v>
      </c>
      <c r="BA2200" t="s">
        <v>1654</v>
      </c>
      <c r="BB2200" t="s">
        <v>1654</v>
      </c>
      <c r="BC2200" t="s">
        <v>1654</v>
      </c>
      <c r="BD2200" t="s">
        <v>1654</v>
      </c>
      <c r="BE2200" t="s">
        <v>1654</v>
      </c>
      <c r="BF2200" t="s">
        <v>1654</v>
      </c>
      <c r="BG2200" t="s">
        <v>1654</v>
      </c>
      <c r="BH2200" t="s">
        <v>1654</v>
      </c>
      <c r="BI2200" t="s">
        <v>1654</v>
      </c>
      <c r="BJ2200" t="s">
        <v>1654</v>
      </c>
      <c r="BK2200" t="s">
        <v>1654</v>
      </c>
      <c r="BL2200" t="s">
        <v>1654</v>
      </c>
      <c r="BM2200" t="s">
        <v>1654</v>
      </c>
      <c r="BN2200" t="s">
        <v>1654</v>
      </c>
      <c r="BO2200" t="s">
        <v>1654</v>
      </c>
      <c r="BP2200" t="s">
        <v>1654</v>
      </c>
      <c r="BQ2200" t="s">
        <v>1654</v>
      </c>
      <c r="BR2200" t="s">
        <v>1654</v>
      </c>
      <c r="BS2200" t="s">
        <v>1654</v>
      </c>
      <c r="BT2200" t="s">
        <v>1654</v>
      </c>
      <c r="BU2200" t="s">
        <v>1654</v>
      </c>
      <c r="BV2200" t="s">
        <v>1654</v>
      </c>
      <c r="BW2200" t="s">
        <v>1654</v>
      </c>
      <c r="BX2200" t="s">
        <v>1654</v>
      </c>
      <c r="BY2200" t="s">
        <v>1654</v>
      </c>
      <c r="BZ2200" t="s">
        <v>1654</v>
      </c>
      <c r="CA2200" t="s">
        <v>1654</v>
      </c>
      <c r="CB2200" t="s">
        <v>1654</v>
      </c>
      <c r="CC2200" t="s">
        <v>1654</v>
      </c>
      <c r="CD2200" t="s">
        <v>1654</v>
      </c>
      <c r="CE2200" t="s">
        <v>1654</v>
      </c>
      <c r="CF2200" t="s">
        <v>1654</v>
      </c>
      <c r="CG2200" t="s">
        <v>1941</v>
      </c>
      <c r="CH2200" t="s">
        <v>1941</v>
      </c>
      <c r="CI2200">
        <v>21.5</v>
      </c>
      <c r="CJ2200">
        <v>2560</v>
      </c>
      <c r="CK2200" t="s">
        <v>1654</v>
      </c>
      <c r="CL2200" t="s">
        <v>1654</v>
      </c>
      <c r="CM2200" t="s">
        <v>1654</v>
      </c>
      <c r="CN2200" t="s">
        <v>1654</v>
      </c>
      <c r="CO2200">
        <v>140</v>
      </c>
      <c r="CP2200" t="s">
        <v>1654</v>
      </c>
      <c r="CQ2200" t="s">
        <v>1654</v>
      </c>
      <c r="CR2200" t="s">
        <v>1654</v>
      </c>
      <c r="CS2200" t="s">
        <v>1654</v>
      </c>
      <c r="CT2200" t="s">
        <v>1654</v>
      </c>
      <c r="CU2200" t="s">
        <v>1654</v>
      </c>
      <c r="CV2200" t="s">
        <v>1654</v>
      </c>
      <c r="CW2200" t="s">
        <v>1654</v>
      </c>
      <c r="CX2200" t="s">
        <v>1654</v>
      </c>
      <c r="CY2200" t="s">
        <v>1654</v>
      </c>
      <c r="CZ2200" t="s">
        <v>1654</v>
      </c>
      <c r="DA2200">
        <v>6.55</v>
      </c>
      <c r="DB2200">
        <v>6.1</v>
      </c>
      <c r="DC2200" t="s">
        <v>1654</v>
      </c>
      <c r="DD2200" t="s">
        <v>1654</v>
      </c>
      <c r="DE2200" t="s">
        <v>1654</v>
      </c>
      <c r="DF2200" t="s">
        <v>1654</v>
      </c>
      <c r="DG2200" t="s">
        <v>1654</v>
      </c>
      <c r="DH2200" t="s">
        <v>1654</v>
      </c>
      <c r="DI2200" t="s">
        <v>1654</v>
      </c>
      <c r="DJ2200" t="s">
        <v>1654</v>
      </c>
      <c r="DK2200" t="s">
        <v>1654</v>
      </c>
      <c r="DL2200" t="s">
        <v>1654</v>
      </c>
      <c r="DM2200" t="s">
        <v>1654</v>
      </c>
      <c r="DN2200" t="s">
        <v>1654</v>
      </c>
      <c r="DO2200" t="s">
        <v>1654</v>
      </c>
      <c r="DP2200">
        <v>22.9</v>
      </c>
      <c r="DQ2200">
        <v>5.7</v>
      </c>
      <c r="DR2200">
        <v>109</v>
      </c>
      <c r="DS2200">
        <v>81.900000000000006</v>
      </c>
      <c r="DT2200">
        <v>47.2</v>
      </c>
      <c r="DU2200">
        <v>5.7</v>
      </c>
      <c r="DV2200">
        <v>109</v>
      </c>
      <c r="DW2200">
        <v>81.900000000000006</v>
      </c>
      <c r="DX2200">
        <v>47.2</v>
      </c>
      <c r="DY2200" t="s">
        <v>1654</v>
      </c>
      <c r="DZ2200" t="s">
        <v>1654</v>
      </c>
      <c r="EA2200" t="s">
        <v>1654</v>
      </c>
      <c r="EB2200">
        <v>11400</v>
      </c>
      <c r="EC2200" t="s">
        <v>1654</v>
      </c>
      <c r="ED2200">
        <v>164</v>
      </c>
      <c r="EE2200" t="s">
        <v>1654</v>
      </c>
      <c r="EF2200" t="s">
        <v>1654</v>
      </c>
      <c r="EG2200" t="s">
        <v>1654</v>
      </c>
      <c r="EH2200" t="s">
        <v>1654</v>
      </c>
      <c r="EI2200" t="s">
        <v>1654</v>
      </c>
      <c r="EJ2200" t="s">
        <v>1654</v>
      </c>
      <c r="EK2200" t="s">
        <v>1654</v>
      </c>
      <c r="EL2200" t="s">
        <v>1654</v>
      </c>
      <c r="EM2200" t="s">
        <v>1654</v>
      </c>
      <c r="EN2200" t="s">
        <v>1654</v>
      </c>
      <c r="EO2200" t="s">
        <v>1654</v>
      </c>
      <c r="EP2200" t="s">
        <v>1654</v>
      </c>
      <c r="EQ2200" t="s">
        <v>1654</v>
      </c>
      <c r="ER2200" t="s">
        <v>1654</v>
      </c>
      <c r="ES2200" t="s">
        <v>1654</v>
      </c>
      <c r="ET2200" t="s">
        <v>1654</v>
      </c>
      <c r="EU2200" t="s">
        <v>1654</v>
      </c>
      <c r="EV2200" t="s">
        <v>1654</v>
      </c>
      <c r="EW2200" t="s">
        <v>1654</v>
      </c>
      <c r="EX2200" t="s">
        <v>1654</v>
      </c>
      <c r="EY2200" t="s">
        <v>1654</v>
      </c>
      <c r="EZ2200" t="s">
        <v>1654</v>
      </c>
      <c r="FA2200" t="s">
        <v>1654</v>
      </c>
      <c r="FB2200" t="s">
        <v>1654</v>
      </c>
      <c r="FC2200" t="s">
        <v>1654</v>
      </c>
      <c r="FD2200" t="s">
        <v>1654</v>
      </c>
      <c r="FE2200" t="s">
        <v>1654</v>
      </c>
      <c r="FF2200" t="s">
        <v>1654</v>
      </c>
      <c r="FG2200" t="s">
        <v>1654</v>
      </c>
      <c r="FH2200" t="s">
        <v>1654</v>
      </c>
      <c r="FI2200" t="s">
        <v>1654</v>
      </c>
      <c r="FJ2200" t="s">
        <v>1654</v>
      </c>
    </row>
    <row r="2201" spans="1:166" x14ac:dyDescent="0.25">
      <c r="A2201" t="s">
        <v>1796</v>
      </c>
      <c r="B2201" t="s">
        <v>1940</v>
      </c>
      <c r="C2201" t="s">
        <v>1939</v>
      </c>
      <c r="D2201" t="s">
        <v>1654</v>
      </c>
      <c r="E2201">
        <v>24.05</v>
      </c>
      <c r="F2201">
        <v>6.62</v>
      </c>
      <c r="G2201" t="s">
        <v>1654</v>
      </c>
      <c r="H2201" t="s">
        <v>1654</v>
      </c>
      <c r="I2201" t="s">
        <v>1654</v>
      </c>
      <c r="J2201" t="s">
        <v>1654</v>
      </c>
      <c r="K2201">
        <v>5</v>
      </c>
      <c r="L2201" t="s">
        <v>1654</v>
      </c>
      <c r="M2201" t="s">
        <v>1654</v>
      </c>
      <c r="N2201" t="s">
        <v>1654</v>
      </c>
      <c r="O2201" t="s">
        <v>1654</v>
      </c>
      <c r="P2201" t="s">
        <v>1654</v>
      </c>
      <c r="Q2201" t="s">
        <v>1654</v>
      </c>
      <c r="R2201" t="s">
        <v>1654</v>
      </c>
      <c r="S2201" t="s">
        <v>1654</v>
      </c>
      <c r="T2201" t="s">
        <v>1654</v>
      </c>
      <c r="U2201" t="s">
        <v>1654</v>
      </c>
      <c r="V2201" t="s">
        <v>1654</v>
      </c>
      <c r="W2201">
        <v>0.5</v>
      </c>
      <c r="X2201">
        <v>0.46500000000000002</v>
      </c>
      <c r="Y2201" t="s">
        <v>1654</v>
      </c>
      <c r="Z2201" t="s">
        <v>1654</v>
      </c>
      <c r="AA2201" t="s">
        <v>1654</v>
      </c>
      <c r="AB2201" t="s">
        <v>1654</v>
      </c>
      <c r="AC2201" t="s">
        <v>1654</v>
      </c>
      <c r="AD2201" t="s">
        <v>1654</v>
      </c>
      <c r="AE2201" t="s">
        <v>1654</v>
      </c>
      <c r="AF2201" t="s">
        <v>1654</v>
      </c>
      <c r="AG2201" t="s">
        <v>1654</v>
      </c>
      <c r="AH2201" t="s">
        <v>1654</v>
      </c>
      <c r="AI2201" t="s">
        <v>1654</v>
      </c>
      <c r="AJ2201" t="s">
        <v>1654</v>
      </c>
      <c r="AK2201" t="s">
        <v>1654</v>
      </c>
      <c r="AL2201">
        <v>10.8</v>
      </c>
      <c r="AM2201">
        <v>17.2</v>
      </c>
      <c r="AN2201">
        <v>9.6</v>
      </c>
      <c r="AO2201">
        <v>6.88</v>
      </c>
      <c r="AP2201">
        <v>1.61</v>
      </c>
      <c r="AQ2201">
        <v>17.2</v>
      </c>
      <c r="AR2201">
        <v>9.6</v>
      </c>
      <c r="AS2201">
        <v>6.88</v>
      </c>
      <c r="AT2201">
        <v>1.61</v>
      </c>
      <c r="AU2201" t="s">
        <v>1654</v>
      </c>
      <c r="AV2201" t="s">
        <v>1654</v>
      </c>
      <c r="AW2201" t="s">
        <v>1654</v>
      </c>
      <c r="AX2201">
        <v>34.4</v>
      </c>
      <c r="AY2201" t="s">
        <v>1654</v>
      </c>
      <c r="AZ2201">
        <v>13.8</v>
      </c>
      <c r="BA2201" t="s">
        <v>1654</v>
      </c>
      <c r="BB2201" t="s">
        <v>1654</v>
      </c>
      <c r="BC2201" t="s">
        <v>1654</v>
      </c>
      <c r="BD2201" t="s">
        <v>1654</v>
      </c>
      <c r="BE2201" t="s">
        <v>1654</v>
      </c>
      <c r="BF2201" t="s">
        <v>1654</v>
      </c>
      <c r="BG2201" t="s">
        <v>1654</v>
      </c>
      <c r="BH2201" t="s">
        <v>1654</v>
      </c>
      <c r="BI2201" t="s">
        <v>1654</v>
      </c>
      <c r="BJ2201" t="s">
        <v>1654</v>
      </c>
      <c r="BK2201" t="s">
        <v>1654</v>
      </c>
      <c r="BL2201" t="s">
        <v>1654</v>
      </c>
      <c r="BM2201" t="s">
        <v>1654</v>
      </c>
      <c r="BN2201" t="s">
        <v>1654</v>
      </c>
      <c r="BO2201" t="s">
        <v>1654</v>
      </c>
      <c r="BP2201" t="s">
        <v>1654</v>
      </c>
      <c r="BQ2201" t="s">
        <v>1654</v>
      </c>
      <c r="BR2201" t="s">
        <v>1654</v>
      </c>
      <c r="BS2201" t="s">
        <v>1654</v>
      </c>
      <c r="BT2201" t="s">
        <v>1654</v>
      </c>
      <c r="BU2201" t="s">
        <v>1654</v>
      </c>
      <c r="BV2201" t="s">
        <v>1654</v>
      </c>
      <c r="BW2201" t="s">
        <v>1654</v>
      </c>
      <c r="BX2201" t="s">
        <v>1654</v>
      </c>
      <c r="BY2201" t="s">
        <v>1654</v>
      </c>
      <c r="BZ2201" t="s">
        <v>1654</v>
      </c>
      <c r="CA2201" t="s">
        <v>1654</v>
      </c>
      <c r="CB2201" t="s">
        <v>1654</v>
      </c>
      <c r="CC2201" t="s">
        <v>1654</v>
      </c>
      <c r="CD2201" t="s">
        <v>1654</v>
      </c>
      <c r="CE2201" t="s">
        <v>1654</v>
      </c>
      <c r="CF2201" t="s">
        <v>1654</v>
      </c>
      <c r="CG2201" t="s">
        <v>1938</v>
      </c>
      <c r="CH2201" t="s">
        <v>1938</v>
      </c>
      <c r="CI2201">
        <v>35.799999999999997</v>
      </c>
      <c r="CJ2201">
        <v>4270</v>
      </c>
      <c r="CK2201" t="s">
        <v>1654</v>
      </c>
      <c r="CL2201" t="s">
        <v>1654</v>
      </c>
      <c r="CM2201" t="s">
        <v>1654</v>
      </c>
      <c r="CN2201" t="s">
        <v>1654</v>
      </c>
      <c r="CO2201">
        <v>127</v>
      </c>
      <c r="CP2201" t="s">
        <v>1654</v>
      </c>
      <c r="CQ2201" t="s">
        <v>1654</v>
      </c>
      <c r="CR2201" t="s">
        <v>1654</v>
      </c>
      <c r="CS2201" t="s">
        <v>1654</v>
      </c>
      <c r="CT2201" t="s">
        <v>1654</v>
      </c>
      <c r="CU2201" t="s">
        <v>1654</v>
      </c>
      <c r="CV2201" t="s">
        <v>1654</v>
      </c>
      <c r="CW2201" t="s">
        <v>1654</v>
      </c>
      <c r="CX2201" t="s">
        <v>1654</v>
      </c>
      <c r="CY2201" t="s">
        <v>1654</v>
      </c>
      <c r="CZ2201" t="s">
        <v>1654</v>
      </c>
      <c r="DA2201">
        <v>12.7</v>
      </c>
      <c r="DB2201">
        <v>11.8</v>
      </c>
      <c r="DC2201" t="s">
        <v>1654</v>
      </c>
      <c r="DD2201" t="s">
        <v>1654</v>
      </c>
      <c r="DE2201" t="s">
        <v>1654</v>
      </c>
      <c r="DF2201" t="s">
        <v>1654</v>
      </c>
      <c r="DG2201" t="s">
        <v>1654</v>
      </c>
      <c r="DH2201" t="s">
        <v>1654</v>
      </c>
      <c r="DI2201" t="s">
        <v>1654</v>
      </c>
      <c r="DJ2201" t="s">
        <v>1654</v>
      </c>
      <c r="DK2201" t="s">
        <v>1654</v>
      </c>
      <c r="DL2201" t="s">
        <v>1654</v>
      </c>
      <c r="DM2201" t="s">
        <v>1654</v>
      </c>
      <c r="DN2201" t="s">
        <v>1654</v>
      </c>
      <c r="DO2201" t="s">
        <v>1654</v>
      </c>
      <c r="DP2201">
        <v>10.8</v>
      </c>
      <c r="DQ2201">
        <v>7.16</v>
      </c>
      <c r="DR2201">
        <v>157</v>
      </c>
      <c r="DS2201">
        <v>113</v>
      </c>
      <c r="DT2201">
        <v>40.9</v>
      </c>
      <c r="DU2201">
        <v>7.16</v>
      </c>
      <c r="DV2201">
        <v>157</v>
      </c>
      <c r="DW2201">
        <v>113</v>
      </c>
      <c r="DX2201">
        <v>40.9</v>
      </c>
      <c r="DY2201" t="s">
        <v>1654</v>
      </c>
      <c r="DZ2201" t="s">
        <v>1654</v>
      </c>
      <c r="EA2201" t="s">
        <v>1654</v>
      </c>
      <c r="EB2201">
        <v>14300</v>
      </c>
      <c r="EC2201" t="s">
        <v>1654</v>
      </c>
      <c r="ED2201">
        <v>226</v>
      </c>
      <c r="EE2201" t="s">
        <v>1654</v>
      </c>
      <c r="EF2201" t="s">
        <v>1654</v>
      </c>
      <c r="EG2201" t="s">
        <v>1654</v>
      </c>
      <c r="EH2201" t="s">
        <v>1654</v>
      </c>
      <c r="EI2201" t="s">
        <v>1654</v>
      </c>
      <c r="EJ2201" t="s">
        <v>1654</v>
      </c>
      <c r="EK2201" t="s">
        <v>1654</v>
      </c>
      <c r="EL2201" t="s">
        <v>1654</v>
      </c>
      <c r="EM2201" t="s">
        <v>1654</v>
      </c>
      <c r="EN2201" t="s">
        <v>1654</v>
      </c>
      <c r="EO2201" t="s">
        <v>1654</v>
      </c>
      <c r="EP2201" t="s">
        <v>1654</v>
      </c>
      <c r="EQ2201" t="s">
        <v>1654</v>
      </c>
      <c r="ER2201" t="s">
        <v>1654</v>
      </c>
      <c r="ES2201" t="s">
        <v>1654</v>
      </c>
      <c r="ET2201" t="s">
        <v>1654</v>
      </c>
      <c r="EU2201" t="s">
        <v>1654</v>
      </c>
      <c r="EV2201" t="s">
        <v>1654</v>
      </c>
      <c r="EW2201" t="s">
        <v>1654</v>
      </c>
      <c r="EX2201" t="s">
        <v>1654</v>
      </c>
      <c r="EY2201" t="s">
        <v>1654</v>
      </c>
      <c r="EZ2201" t="s">
        <v>1654</v>
      </c>
      <c r="FA2201" t="s">
        <v>1654</v>
      </c>
      <c r="FB2201" t="s">
        <v>1654</v>
      </c>
      <c r="FC2201" t="s">
        <v>1654</v>
      </c>
      <c r="FD2201" t="s">
        <v>1654</v>
      </c>
      <c r="FE2201" t="s">
        <v>1654</v>
      </c>
      <c r="FF2201" t="s">
        <v>1654</v>
      </c>
      <c r="FG2201" t="s">
        <v>1654</v>
      </c>
      <c r="FH2201" t="s">
        <v>1654</v>
      </c>
      <c r="FI2201" t="s">
        <v>1654</v>
      </c>
      <c r="FJ2201" t="s">
        <v>1654</v>
      </c>
    </row>
    <row r="2202" spans="1:166" x14ac:dyDescent="0.25">
      <c r="A2202" t="s">
        <v>1796</v>
      </c>
      <c r="B2202" t="s">
        <v>1937</v>
      </c>
      <c r="C2202" t="s">
        <v>1936</v>
      </c>
      <c r="D2202" t="s">
        <v>1654</v>
      </c>
      <c r="E2202">
        <v>18.54</v>
      </c>
      <c r="F2202">
        <v>5.0999999999999996</v>
      </c>
      <c r="G2202" t="s">
        <v>1654</v>
      </c>
      <c r="H2202" t="s">
        <v>1654</v>
      </c>
      <c r="I2202" t="s">
        <v>1654</v>
      </c>
      <c r="J2202" t="s">
        <v>1654</v>
      </c>
      <c r="K2202">
        <v>5</v>
      </c>
      <c r="L2202" t="s">
        <v>1654</v>
      </c>
      <c r="M2202" t="s">
        <v>1654</v>
      </c>
      <c r="N2202" t="s">
        <v>1654</v>
      </c>
      <c r="O2202" t="s">
        <v>1654</v>
      </c>
      <c r="P2202" t="s">
        <v>1654</v>
      </c>
      <c r="Q2202" t="s">
        <v>1654</v>
      </c>
      <c r="R2202" t="s">
        <v>1654</v>
      </c>
      <c r="S2202" t="s">
        <v>1654</v>
      </c>
      <c r="T2202" t="s">
        <v>1654</v>
      </c>
      <c r="U2202" t="s">
        <v>1654</v>
      </c>
      <c r="V2202" t="s">
        <v>1654</v>
      </c>
      <c r="W2202">
        <v>0.375</v>
      </c>
      <c r="X2202">
        <v>0.34899999999999998</v>
      </c>
      <c r="Y2202" t="s">
        <v>1654</v>
      </c>
      <c r="Z2202" t="s">
        <v>1654</v>
      </c>
      <c r="AA2202" t="s">
        <v>1654</v>
      </c>
      <c r="AB2202" t="s">
        <v>1654</v>
      </c>
      <c r="AC2202" t="s">
        <v>1654</v>
      </c>
      <c r="AD2202" t="s">
        <v>1654</v>
      </c>
      <c r="AE2202" t="s">
        <v>1654</v>
      </c>
      <c r="AF2202" t="s">
        <v>1654</v>
      </c>
      <c r="AG2202" t="s">
        <v>1654</v>
      </c>
      <c r="AH2202" t="s">
        <v>1654</v>
      </c>
      <c r="AI2202" t="s">
        <v>1654</v>
      </c>
      <c r="AJ2202" t="s">
        <v>1654</v>
      </c>
      <c r="AK2202" t="s">
        <v>1654</v>
      </c>
      <c r="AL2202">
        <v>14.3</v>
      </c>
      <c r="AM2202">
        <v>13.9</v>
      </c>
      <c r="AN2202">
        <v>7.56</v>
      </c>
      <c r="AO2202">
        <v>5.55</v>
      </c>
      <c r="AP2202">
        <v>1.65</v>
      </c>
      <c r="AQ2202">
        <v>13.9</v>
      </c>
      <c r="AR2202">
        <v>7.56</v>
      </c>
      <c r="AS2202">
        <v>5.55</v>
      </c>
      <c r="AT2202">
        <v>1.65</v>
      </c>
      <c r="AU2202" t="s">
        <v>1654</v>
      </c>
      <c r="AV2202" t="s">
        <v>1654</v>
      </c>
      <c r="AW2202" t="s">
        <v>1654</v>
      </c>
      <c r="AX2202">
        <v>27.7</v>
      </c>
      <c r="AY2202" t="s">
        <v>1654</v>
      </c>
      <c r="AZ2202">
        <v>11.1</v>
      </c>
      <c r="BA2202" t="s">
        <v>1654</v>
      </c>
      <c r="BB2202" t="s">
        <v>1654</v>
      </c>
      <c r="BC2202" t="s">
        <v>1654</v>
      </c>
      <c r="BD2202" t="s">
        <v>1654</v>
      </c>
      <c r="BE2202" t="s">
        <v>1654</v>
      </c>
      <c r="BF2202" t="s">
        <v>1654</v>
      </c>
      <c r="BG2202" t="s">
        <v>1654</v>
      </c>
      <c r="BH2202" t="s">
        <v>1654</v>
      </c>
      <c r="BI2202" t="s">
        <v>1654</v>
      </c>
      <c r="BJ2202" t="s">
        <v>1654</v>
      </c>
      <c r="BK2202" t="s">
        <v>1654</v>
      </c>
      <c r="BL2202" t="s">
        <v>1654</v>
      </c>
      <c r="BM2202" t="s">
        <v>1654</v>
      </c>
      <c r="BN2202" t="s">
        <v>1654</v>
      </c>
      <c r="BO2202" t="s">
        <v>1654</v>
      </c>
      <c r="BP2202" t="s">
        <v>1654</v>
      </c>
      <c r="BQ2202" t="s">
        <v>1654</v>
      </c>
      <c r="BR2202" t="s">
        <v>1654</v>
      </c>
      <c r="BS2202" t="s">
        <v>1654</v>
      </c>
      <c r="BT2202" t="s">
        <v>1654</v>
      </c>
      <c r="BU2202" t="s">
        <v>1654</v>
      </c>
      <c r="BV2202" t="s">
        <v>1654</v>
      </c>
      <c r="BW2202" t="s">
        <v>1654</v>
      </c>
      <c r="BX2202" t="s">
        <v>1654</v>
      </c>
      <c r="BY2202" t="s">
        <v>1654</v>
      </c>
      <c r="BZ2202" t="s">
        <v>1654</v>
      </c>
      <c r="CA2202" t="s">
        <v>1654</v>
      </c>
      <c r="CB2202" t="s">
        <v>1654</v>
      </c>
      <c r="CC2202" t="s">
        <v>1654</v>
      </c>
      <c r="CD2202" t="s">
        <v>1654</v>
      </c>
      <c r="CE2202" t="s">
        <v>1654</v>
      </c>
      <c r="CF2202" t="s">
        <v>1654</v>
      </c>
      <c r="CG2202" t="s">
        <v>1935</v>
      </c>
      <c r="CH2202" t="s">
        <v>1935</v>
      </c>
      <c r="CI2202">
        <v>27.6</v>
      </c>
      <c r="CJ2202">
        <v>3290</v>
      </c>
      <c r="CK2202" t="s">
        <v>1654</v>
      </c>
      <c r="CL2202" t="s">
        <v>1654</v>
      </c>
      <c r="CM2202" t="s">
        <v>1654</v>
      </c>
      <c r="CN2202" t="s">
        <v>1654</v>
      </c>
      <c r="CO2202">
        <v>127</v>
      </c>
      <c r="CP2202" t="s">
        <v>1654</v>
      </c>
      <c r="CQ2202" t="s">
        <v>1654</v>
      </c>
      <c r="CR2202" t="s">
        <v>1654</v>
      </c>
      <c r="CS2202" t="s">
        <v>1654</v>
      </c>
      <c r="CT2202" t="s">
        <v>1654</v>
      </c>
      <c r="CU2202" t="s">
        <v>1654</v>
      </c>
      <c r="CV2202" t="s">
        <v>1654</v>
      </c>
      <c r="CW2202" t="s">
        <v>1654</v>
      </c>
      <c r="CX2202" t="s">
        <v>1654</v>
      </c>
      <c r="CY2202" t="s">
        <v>1654</v>
      </c>
      <c r="CZ2202" t="s">
        <v>1654</v>
      </c>
      <c r="DA2202">
        <v>9.5299999999999994</v>
      </c>
      <c r="DB2202">
        <v>8.86</v>
      </c>
      <c r="DC2202" t="s">
        <v>1654</v>
      </c>
      <c r="DD2202" t="s">
        <v>1654</v>
      </c>
      <c r="DE2202" t="s">
        <v>1654</v>
      </c>
      <c r="DF2202" t="s">
        <v>1654</v>
      </c>
      <c r="DG2202" t="s">
        <v>1654</v>
      </c>
      <c r="DH2202" t="s">
        <v>1654</v>
      </c>
      <c r="DI2202" t="s">
        <v>1654</v>
      </c>
      <c r="DJ2202" t="s">
        <v>1654</v>
      </c>
      <c r="DK2202" t="s">
        <v>1654</v>
      </c>
      <c r="DL2202" t="s">
        <v>1654</v>
      </c>
      <c r="DM2202" t="s">
        <v>1654</v>
      </c>
      <c r="DN2202" t="s">
        <v>1654</v>
      </c>
      <c r="DO2202" t="s">
        <v>1654</v>
      </c>
      <c r="DP2202">
        <v>14.3</v>
      </c>
      <c r="DQ2202">
        <v>5.79</v>
      </c>
      <c r="DR2202">
        <v>124</v>
      </c>
      <c r="DS2202">
        <v>90.9</v>
      </c>
      <c r="DT2202">
        <v>41.9</v>
      </c>
      <c r="DU2202">
        <v>5.79</v>
      </c>
      <c r="DV2202">
        <v>124</v>
      </c>
      <c r="DW2202">
        <v>90.9</v>
      </c>
      <c r="DX2202">
        <v>41.9</v>
      </c>
      <c r="DY2202" t="s">
        <v>1654</v>
      </c>
      <c r="DZ2202" t="s">
        <v>1654</v>
      </c>
      <c r="EA2202" t="s">
        <v>1654</v>
      </c>
      <c r="EB2202">
        <v>11500</v>
      </c>
      <c r="EC2202" t="s">
        <v>1654</v>
      </c>
      <c r="ED2202">
        <v>182</v>
      </c>
      <c r="EE2202" t="s">
        <v>1654</v>
      </c>
      <c r="EF2202" t="s">
        <v>1654</v>
      </c>
      <c r="EG2202" t="s">
        <v>1654</v>
      </c>
      <c r="EH2202" t="s">
        <v>1654</v>
      </c>
      <c r="EI2202" t="s">
        <v>1654</v>
      </c>
      <c r="EJ2202" t="s">
        <v>1654</v>
      </c>
      <c r="EK2202" t="s">
        <v>1654</v>
      </c>
      <c r="EL2202" t="s">
        <v>1654</v>
      </c>
      <c r="EM2202" t="s">
        <v>1654</v>
      </c>
      <c r="EN2202" t="s">
        <v>1654</v>
      </c>
      <c r="EO2202" t="s">
        <v>1654</v>
      </c>
      <c r="EP2202" t="s">
        <v>1654</v>
      </c>
      <c r="EQ2202" t="s">
        <v>1654</v>
      </c>
      <c r="ER2202" t="s">
        <v>1654</v>
      </c>
      <c r="ES2202" t="s">
        <v>1654</v>
      </c>
      <c r="ET2202" t="s">
        <v>1654</v>
      </c>
      <c r="EU2202" t="s">
        <v>1654</v>
      </c>
      <c r="EV2202" t="s">
        <v>1654</v>
      </c>
      <c r="EW2202" t="s">
        <v>1654</v>
      </c>
      <c r="EX2202" t="s">
        <v>1654</v>
      </c>
      <c r="EY2202" t="s">
        <v>1654</v>
      </c>
      <c r="EZ2202" t="s">
        <v>1654</v>
      </c>
      <c r="FA2202" t="s">
        <v>1654</v>
      </c>
      <c r="FB2202" t="s">
        <v>1654</v>
      </c>
      <c r="FC2202" t="s">
        <v>1654</v>
      </c>
      <c r="FD2202" t="s">
        <v>1654</v>
      </c>
      <c r="FE2202" t="s">
        <v>1654</v>
      </c>
      <c r="FF2202" t="s">
        <v>1654</v>
      </c>
      <c r="FG2202" t="s">
        <v>1654</v>
      </c>
      <c r="FH2202" t="s">
        <v>1654</v>
      </c>
      <c r="FI2202" t="s">
        <v>1654</v>
      </c>
      <c r="FJ2202" t="s">
        <v>1654</v>
      </c>
    </row>
    <row r="2203" spans="1:166" x14ac:dyDescent="0.25">
      <c r="A2203" t="s">
        <v>1796</v>
      </c>
      <c r="B2203" t="s">
        <v>1934</v>
      </c>
      <c r="C2203" t="s">
        <v>1933</v>
      </c>
      <c r="D2203" t="s">
        <v>1654</v>
      </c>
      <c r="E2203">
        <v>15.64</v>
      </c>
      <c r="F2203">
        <v>4.3</v>
      </c>
      <c r="G2203" t="s">
        <v>1654</v>
      </c>
      <c r="H2203" t="s">
        <v>1654</v>
      </c>
      <c r="I2203" t="s">
        <v>1654</v>
      </c>
      <c r="J2203" t="s">
        <v>1654</v>
      </c>
      <c r="K2203">
        <v>5</v>
      </c>
      <c r="L2203" t="s">
        <v>1654</v>
      </c>
      <c r="M2203" t="s">
        <v>1654</v>
      </c>
      <c r="N2203" t="s">
        <v>1654</v>
      </c>
      <c r="O2203" t="s">
        <v>1654</v>
      </c>
      <c r="P2203" t="s">
        <v>1654</v>
      </c>
      <c r="Q2203" t="s">
        <v>1654</v>
      </c>
      <c r="R2203" t="s">
        <v>1654</v>
      </c>
      <c r="S2203" t="s">
        <v>1654</v>
      </c>
      <c r="T2203" t="s">
        <v>1654</v>
      </c>
      <c r="U2203" t="s">
        <v>1654</v>
      </c>
      <c r="V2203" t="s">
        <v>1654</v>
      </c>
      <c r="W2203">
        <v>0.312</v>
      </c>
      <c r="X2203">
        <v>0.29099999999999998</v>
      </c>
      <c r="Y2203" t="s">
        <v>1654</v>
      </c>
      <c r="Z2203" t="s">
        <v>1654</v>
      </c>
      <c r="AA2203" t="s">
        <v>1654</v>
      </c>
      <c r="AB2203" t="s">
        <v>1654</v>
      </c>
      <c r="AC2203" t="s">
        <v>1654</v>
      </c>
      <c r="AD2203" t="s">
        <v>1654</v>
      </c>
      <c r="AE2203" t="s">
        <v>1654</v>
      </c>
      <c r="AF2203" t="s">
        <v>1654</v>
      </c>
      <c r="AG2203" t="s">
        <v>1654</v>
      </c>
      <c r="AH2203" t="s">
        <v>1654</v>
      </c>
      <c r="AI2203" t="s">
        <v>1654</v>
      </c>
      <c r="AJ2203" t="s">
        <v>1654</v>
      </c>
      <c r="AK2203" t="s">
        <v>1654</v>
      </c>
      <c r="AL2203">
        <v>17.2</v>
      </c>
      <c r="AM2203">
        <v>12</v>
      </c>
      <c r="AN2203">
        <v>6.46</v>
      </c>
      <c r="AO2203">
        <v>4.79</v>
      </c>
      <c r="AP2203">
        <v>1.67</v>
      </c>
      <c r="AQ2203">
        <v>12</v>
      </c>
      <c r="AR2203">
        <v>6.46</v>
      </c>
      <c r="AS2203">
        <v>4.79</v>
      </c>
      <c r="AT2203">
        <v>1.67</v>
      </c>
      <c r="AU2203" t="s">
        <v>1654</v>
      </c>
      <c r="AV2203" t="s">
        <v>1654</v>
      </c>
      <c r="AW2203" t="s">
        <v>1654</v>
      </c>
      <c r="AX2203">
        <v>24</v>
      </c>
      <c r="AY2203" t="s">
        <v>1654</v>
      </c>
      <c r="AZ2203">
        <v>9.58</v>
      </c>
      <c r="BA2203" t="s">
        <v>1654</v>
      </c>
      <c r="BB2203" t="s">
        <v>1654</v>
      </c>
      <c r="BC2203" t="s">
        <v>1654</v>
      </c>
      <c r="BD2203" t="s">
        <v>1654</v>
      </c>
      <c r="BE2203" t="s">
        <v>1654</v>
      </c>
      <c r="BF2203" t="s">
        <v>1654</v>
      </c>
      <c r="BG2203" t="s">
        <v>1654</v>
      </c>
      <c r="BH2203" t="s">
        <v>1654</v>
      </c>
      <c r="BI2203" t="s">
        <v>1654</v>
      </c>
      <c r="BJ2203" t="s">
        <v>1654</v>
      </c>
      <c r="BK2203" t="s">
        <v>1654</v>
      </c>
      <c r="BL2203" t="s">
        <v>1654</v>
      </c>
      <c r="BM2203" t="s">
        <v>1654</v>
      </c>
      <c r="BN2203" t="s">
        <v>1654</v>
      </c>
      <c r="BO2203" t="s">
        <v>1654</v>
      </c>
      <c r="BP2203" t="s">
        <v>1654</v>
      </c>
      <c r="BQ2203" t="s">
        <v>1654</v>
      </c>
      <c r="BR2203" t="s">
        <v>1654</v>
      </c>
      <c r="BS2203" t="s">
        <v>1654</v>
      </c>
      <c r="BT2203" t="s">
        <v>1654</v>
      </c>
      <c r="BU2203" t="s">
        <v>1654</v>
      </c>
      <c r="BV2203" t="s">
        <v>1654</v>
      </c>
      <c r="BW2203" t="s">
        <v>1654</v>
      </c>
      <c r="BX2203" t="s">
        <v>1654</v>
      </c>
      <c r="BY2203" t="s">
        <v>1654</v>
      </c>
      <c r="BZ2203" t="s">
        <v>1654</v>
      </c>
      <c r="CA2203" t="s">
        <v>1654</v>
      </c>
      <c r="CB2203" t="s">
        <v>1654</v>
      </c>
      <c r="CC2203" t="s">
        <v>1654</v>
      </c>
      <c r="CD2203" t="s">
        <v>1654</v>
      </c>
      <c r="CE2203" t="s">
        <v>1654</v>
      </c>
      <c r="CF2203" t="s">
        <v>1654</v>
      </c>
      <c r="CG2203" t="s">
        <v>1932</v>
      </c>
      <c r="CH2203" t="s">
        <v>1932</v>
      </c>
      <c r="CI2203">
        <v>23.3</v>
      </c>
      <c r="CJ2203">
        <v>2770</v>
      </c>
      <c r="CK2203" t="s">
        <v>1654</v>
      </c>
      <c r="CL2203" t="s">
        <v>1654</v>
      </c>
      <c r="CM2203" t="s">
        <v>1654</v>
      </c>
      <c r="CN2203" t="s">
        <v>1654</v>
      </c>
      <c r="CO2203">
        <v>127</v>
      </c>
      <c r="CP2203" t="s">
        <v>1654</v>
      </c>
      <c r="CQ2203" t="s">
        <v>1654</v>
      </c>
      <c r="CR2203" t="s">
        <v>1654</v>
      </c>
      <c r="CS2203" t="s">
        <v>1654</v>
      </c>
      <c r="CT2203" t="s">
        <v>1654</v>
      </c>
      <c r="CU2203" t="s">
        <v>1654</v>
      </c>
      <c r="CV2203" t="s">
        <v>1654</v>
      </c>
      <c r="CW2203" t="s">
        <v>1654</v>
      </c>
      <c r="CX2203" t="s">
        <v>1654</v>
      </c>
      <c r="CY2203" t="s">
        <v>1654</v>
      </c>
      <c r="CZ2203" t="s">
        <v>1654</v>
      </c>
      <c r="DA2203">
        <v>7.94</v>
      </c>
      <c r="DB2203">
        <v>7.39</v>
      </c>
      <c r="DC2203" t="s">
        <v>1654</v>
      </c>
      <c r="DD2203" t="s">
        <v>1654</v>
      </c>
      <c r="DE2203" t="s">
        <v>1654</v>
      </c>
      <c r="DF2203" t="s">
        <v>1654</v>
      </c>
      <c r="DG2203" t="s">
        <v>1654</v>
      </c>
      <c r="DH2203" t="s">
        <v>1654</v>
      </c>
      <c r="DI2203" t="s">
        <v>1654</v>
      </c>
      <c r="DJ2203" t="s">
        <v>1654</v>
      </c>
      <c r="DK2203" t="s">
        <v>1654</v>
      </c>
      <c r="DL2203" t="s">
        <v>1654</v>
      </c>
      <c r="DM2203" t="s">
        <v>1654</v>
      </c>
      <c r="DN2203" t="s">
        <v>1654</v>
      </c>
      <c r="DO2203" t="s">
        <v>1654</v>
      </c>
      <c r="DP2203">
        <v>17.2</v>
      </c>
      <c r="DQ2203">
        <v>4.99</v>
      </c>
      <c r="DR2203">
        <v>106</v>
      </c>
      <c r="DS2203">
        <v>78.5</v>
      </c>
      <c r="DT2203">
        <v>42.4</v>
      </c>
      <c r="DU2203">
        <v>4.99</v>
      </c>
      <c r="DV2203">
        <v>106</v>
      </c>
      <c r="DW2203">
        <v>78.5</v>
      </c>
      <c r="DX2203">
        <v>42.4</v>
      </c>
      <c r="DY2203" t="s">
        <v>1654</v>
      </c>
      <c r="DZ2203" t="s">
        <v>1654</v>
      </c>
      <c r="EA2203" t="s">
        <v>1654</v>
      </c>
      <c r="EB2203">
        <v>9990</v>
      </c>
      <c r="EC2203" t="s">
        <v>1654</v>
      </c>
      <c r="ED2203">
        <v>157</v>
      </c>
      <c r="EE2203" t="s">
        <v>1654</v>
      </c>
      <c r="EF2203" t="s">
        <v>1654</v>
      </c>
      <c r="EG2203" t="s">
        <v>1654</v>
      </c>
      <c r="EH2203" t="s">
        <v>1654</v>
      </c>
      <c r="EI2203" t="s">
        <v>1654</v>
      </c>
      <c r="EJ2203" t="s">
        <v>1654</v>
      </c>
      <c r="EK2203" t="s">
        <v>1654</v>
      </c>
      <c r="EL2203" t="s">
        <v>1654</v>
      </c>
      <c r="EM2203" t="s">
        <v>1654</v>
      </c>
      <c r="EN2203" t="s">
        <v>1654</v>
      </c>
      <c r="EO2203" t="s">
        <v>1654</v>
      </c>
      <c r="EP2203" t="s">
        <v>1654</v>
      </c>
      <c r="EQ2203" t="s">
        <v>1654</v>
      </c>
      <c r="ER2203" t="s">
        <v>1654</v>
      </c>
      <c r="ES2203" t="s">
        <v>1654</v>
      </c>
      <c r="ET2203" t="s">
        <v>1654</v>
      </c>
      <c r="EU2203" t="s">
        <v>1654</v>
      </c>
      <c r="EV2203" t="s">
        <v>1654</v>
      </c>
      <c r="EW2203" t="s">
        <v>1654</v>
      </c>
      <c r="EX2203" t="s">
        <v>1654</v>
      </c>
      <c r="EY2203" t="s">
        <v>1654</v>
      </c>
      <c r="EZ2203" t="s">
        <v>1654</v>
      </c>
      <c r="FA2203" t="s">
        <v>1654</v>
      </c>
      <c r="FB2203" t="s">
        <v>1654</v>
      </c>
      <c r="FC2203" t="s">
        <v>1654</v>
      </c>
      <c r="FD2203" t="s">
        <v>1654</v>
      </c>
      <c r="FE2203" t="s">
        <v>1654</v>
      </c>
      <c r="FF2203" t="s">
        <v>1654</v>
      </c>
      <c r="FG2203" t="s">
        <v>1654</v>
      </c>
      <c r="FH2203" t="s">
        <v>1654</v>
      </c>
      <c r="FI2203" t="s">
        <v>1654</v>
      </c>
      <c r="FJ2203" t="s">
        <v>1654</v>
      </c>
    </row>
    <row r="2204" spans="1:166" x14ac:dyDescent="0.25">
      <c r="A2204" t="s">
        <v>1796</v>
      </c>
      <c r="B2204" t="s">
        <v>1931</v>
      </c>
      <c r="C2204" t="s">
        <v>1930</v>
      </c>
      <c r="D2204" t="s">
        <v>1654</v>
      </c>
      <c r="E2204">
        <v>13.08</v>
      </c>
      <c r="F2204">
        <v>3.59</v>
      </c>
      <c r="G2204" t="s">
        <v>1654</v>
      </c>
      <c r="H2204" t="s">
        <v>1654</v>
      </c>
      <c r="I2204" t="s">
        <v>1654</v>
      </c>
      <c r="J2204" t="s">
        <v>1654</v>
      </c>
      <c r="K2204">
        <v>5</v>
      </c>
      <c r="L2204" t="s">
        <v>1654</v>
      </c>
      <c r="M2204" t="s">
        <v>1654</v>
      </c>
      <c r="N2204" t="s">
        <v>1654</v>
      </c>
      <c r="O2204" t="s">
        <v>1654</v>
      </c>
      <c r="P2204" t="s">
        <v>1654</v>
      </c>
      <c r="Q2204" t="s">
        <v>1654</v>
      </c>
      <c r="R2204" t="s">
        <v>1654</v>
      </c>
      <c r="S2204" t="s">
        <v>1654</v>
      </c>
      <c r="T2204" t="s">
        <v>1654</v>
      </c>
      <c r="U2204" t="s">
        <v>1654</v>
      </c>
      <c r="V2204" t="s">
        <v>1654</v>
      </c>
      <c r="W2204">
        <v>0.25800000000000001</v>
      </c>
      <c r="X2204">
        <v>0.24</v>
      </c>
      <c r="Y2204" t="s">
        <v>1654</v>
      </c>
      <c r="Z2204" t="s">
        <v>1654</v>
      </c>
      <c r="AA2204" t="s">
        <v>1654</v>
      </c>
      <c r="AB2204" t="s">
        <v>1654</v>
      </c>
      <c r="AC2204" t="s">
        <v>1654</v>
      </c>
      <c r="AD2204" t="s">
        <v>1654</v>
      </c>
      <c r="AE2204" t="s">
        <v>1654</v>
      </c>
      <c r="AF2204" t="s">
        <v>1654</v>
      </c>
      <c r="AG2204" t="s">
        <v>1654</v>
      </c>
      <c r="AH2204" t="s">
        <v>1654</v>
      </c>
      <c r="AI2204" t="s">
        <v>1654</v>
      </c>
      <c r="AJ2204" t="s">
        <v>1654</v>
      </c>
      <c r="AK2204" t="s">
        <v>1654</v>
      </c>
      <c r="AL2204">
        <v>20.8</v>
      </c>
      <c r="AM2204">
        <v>10.199999999999999</v>
      </c>
      <c r="AN2204">
        <v>5.44</v>
      </c>
      <c r="AO2204">
        <v>4.08</v>
      </c>
      <c r="AP2204">
        <v>1.69</v>
      </c>
      <c r="AQ2204">
        <v>10.199999999999999</v>
      </c>
      <c r="AR2204">
        <v>5.44</v>
      </c>
      <c r="AS2204">
        <v>4.08</v>
      </c>
      <c r="AT2204">
        <v>1.69</v>
      </c>
      <c r="AU2204" t="s">
        <v>1654</v>
      </c>
      <c r="AV2204" t="s">
        <v>1654</v>
      </c>
      <c r="AW2204" t="s">
        <v>1654</v>
      </c>
      <c r="AX2204">
        <v>20.399999999999999</v>
      </c>
      <c r="AY2204" t="s">
        <v>1654</v>
      </c>
      <c r="AZ2204">
        <v>8.15</v>
      </c>
      <c r="BA2204" t="s">
        <v>1654</v>
      </c>
      <c r="BB2204" t="s">
        <v>1654</v>
      </c>
      <c r="BC2204" t="s">
        <v>1654</v>
      </c>
      <c r="BD2204" t="s">
        <v>1654</v>
      </c>
      <c r="BE2204" t="s">
        <v>1654</v>
      </c>
      <c r="BF2204" t="s">
        <v>1654</v>
      </c>
      <c r="BG2204" t="s">
        <v>1654</v>
      </c>
      <c r="BH2204" t="s">
        <v>1654</v>
      </c>
      <c r="BI2204" t="s">
        <v>1654</v>
      </c>
      <c r="BJ2204" t="s">
        <v>1654</v>
      </c>
      <c r="BK2204" t="s">
        <v>1654</v>
      </c>
      <c r="BL2204" t="s">
        <v>1654</v>
      </c>
      <c r="BM2204" t="s">
        <v>1654</v>
      </c>
      <c r="BN2204" t="s">
        <v>1654</v>
      </c>
      <c r="BO2204" t="s">
        <v>1654</v>
      </c>
      <c r="BP2204" t="s">
        <v>1654</v>
      </c>
      <c r="BQ2204" t="s">
        <v>1654</v>
      </c>
      <c r="BR2204" t="s">
        <v>1654</v>
      </c>
      <c r="BS2204" t="s">
        <v>1654</v>
      </c>
      <c r="BT2204" t="s">
        <v>1654</v>
      </c>
      <c r="BU2204" t="s">
        <v>1654</v>
      </c>
      <c r="BV2204" t="s">
        <v>1654</v>
      </c>
      <c r="BW2204" t="s">
        <v>1654</v>
      </c>
      <c r="BX2204" t="s">
        <v>1654</v>
      </c>
      <c r="BY2204" t="s">
        <v>1654</v>
      </c>
      <c r="BZ2204" t="s">
        <v>1654</v>
      </c>
      <c r="CA2204" t="s">
        <v>1654</v>
      </c>
      <c r="CB2204" t="s">
        <v>1654</v>
      </c>
      <c r="CC2204" t="s">
        <v>1654</v>
      </c>
      <c r="CD2204" t="s">
        <v>1654</v>
      </c>
      <c r="CE2204" t="s">
        <v>1654</v>
      </c>
      <c r="CF2204" t="s">
        <v>1654</v>
      </c>
      <c r="CG2204" t="s">
        <v>1929</v>
      </c>
      <c r="CH2204" t="s">
        <v>1929</v>
      </c>
      <c r="CI2204">
        <v>19.5</v>
      </c>
      <c r="CJ2204">
        <v>2320</v>
      </c>
      <c r="CK2204" t="s">
        <v>1654</v>
      </c>
      <c r="CL2204" t="s">
        <v>1654</v>
      </c>
      <c r="CM2204" t="s">
        <v>1654</v>
      </c>
      <c r="CN2204" t="s">
        <v>1654</v>
      </c>
      <c r="CO2204">
        <v>127</v>
      </c>
      <c r="CP2204" t="s">
        <v>1654</v>
      </c>
      <c r="CQ2204" t="s">
        <v>1654</v>
      </c>
      <c r="CR2204" t="s">
        <v>1654</v>
      </c>
      <c r="CS2204" t="s">
        <v>1654</v>
      </c>
      <c r="CT2204" t="s">
        <v>1654</v>
      </c>
      <c r="CU2204" t="s">
        <v>1654</v>
      </c>
      <c r="CV2204" t="s">
        <v>1654</v>
      </c>
      <c r="CW2204" t="s">
        <v>1654</v>
      </c>
      <c r="CX2204" t="s">
        <v>1654</v>
      </c>
      <c r="CY2204" t="s">
        <v>1654</v>
      </c>
      <c r="CZ2204" t="s">
        <v>1654</v>
      </c>
      <c r="DA2204">
        <v>6.55</v>
      </c>
      <c r="DB2204">
        <v>6.1</v>
      </c>
      <c r="DC2204" t="s">
        <v>1654</v>
      </c>
      <c r="DD2204" t="s">
        <v>1654</v>
      </c>
      <c r="DE2204" t="s">
        <v>1654</v>
      </c>
      <c r="DF2204" t="s">
        <v>1654</v>
      </c>
      <c r="DG2204" t="s">
        <v>1654</v>
      </c>
      <c r="DH2204" t="s">
        <v>1654</v>
      </c>
      <c r="DI2204" t="s">
        <v>1654</v>
      </c>
      <c r="DJ2204" t="s">
        <v>1654</v>
      </c>
      <c r="DK2204" t="s">
        <v>1654</v>
      </c>
      <c r="DL2204" t="s">
        <v>1654</v>
      </c>
      <c r="DM2204" t="s">
        <v>1654</v>
      </c>
      <c r="DN2204" t="s">
        <v>1654</v>
      </c>
      <c r="DO2204" t="s">
        <v>1654</v>
      </c>
      <c r="DP2204">
        <v>20.8</v>
      </c>
      <c r="DQ2204">
        <v>4.25</v>
      </c>
      <c r="DR2204">
        <v>89.1</v>
      </c>
      <c r="DS2204">
        <v>66.900000000000006</v>
      </c>
      <c r="DT2204">
        <v>42.9</v>
      </c>
      <c r="DU2204">
        <v>4.25</v>
      </c>
      <c r="DV2204">
        <v>89.1</v>
      </c>
      <c r="DW2204">
        <v>66.900000000000006</v>
      </c>
      <c r="DX2204">
        <v>42.9</v>
      </c>
      <c r="DY2204" t="s">
        <v>1654</v>
      </c>
      <c r="DZ2204" t="s">
        <v>1654</v>
      </c>
      <c r="EA2204" t="s">
        <v>1654</v>
      </c>
      <c r="EB2204">
        <v>8490</v>
      </c>
      <c r="EC2204" t="s">
        <v>1654</v>
      </c>
      <c r="ED2204">
        <v>134</v>
      </c>
      <c r="EE2204" t="s">
        <v>1654</v>
      </c>
      <c r="EF2204" t="s">
        <v>1654</v>
      </c>
      <c r="EG2204" t="s">
        <v>1654</v>
      </c>
      <c r="EH2204" t="s">
        <v>1654</v>
      </c>
      <c r="EI2204" t="s">
        <v>1654</v>
      </c>
      <c r="EJ2204" t="s">
        <v>1654</v>
      </c>
      <c r="EK2204" t="s">
        <v>1654</v>
      </c>
      <c r="EL2204" t="s">
        <v>1654</v>
      </c>
      <c r="EM2204" t="s">
        <v>1654</v>
      </c>
      <c r="EN2204" t="s">
        <v>1654</v>
      </c>
      <c r="EO2204" t="s">
        <v>1654</v>
      </c>
      <c r="EP2204" t="s">
        <v>1654</v>
      </c>
      <c r="EQ2204" t="s">
        <v>1654</v>
      </c>
      <c r="ER2204" t="s">
        <v>1654</v>
      </c>
      <c r="ES2204" t="s">
        <v>1654</v>
      </c>
      <c r="ET2204" t="s">
        <v>1654</v>
      </c>
      <c r="EU2204" t="s">
        <v>1654</v>
      </c>
      <c r="EV2204" t="s">
        <v>1654</v>
      </c>
      <c r="EW2204" t="s">
        <v>1654</v>
      </c>
      <c r="EX2204" t="s">
        <v>1654</v>
      </c>
      <c r="EY2204" t="s">
        <v>1654</v>
      </c>
      <c r="EZ2204" t="s">
        <v>1654</v>
      </c>
      <c r="FA2204" t="s">
        <v>1654</v>
      </c>
      <c r="FB2204" t="s">
        <v>1654</v>
      </c>
      <c r="FC2204" t="s">
        <v>1654</v>
      </c>
      <c r="FD2204" t="s">
        <v>1654</v>
      </c>
      <c r="FE2204" t="s">
        <v>1654</v>
      </c>
      <c r="FF2204" t="s">
        <v>1654</v>
      </c>
      <c r="FG2204" t="s">
        <v>1654</v>
      </c>
      <c r="FH2204" t="s">
        <v>1654</v>
      </c>
      <c r="FI2204" t="s">
        <v>1654</v>
      </c>
      <c r="FJ2204" t="s">
        <v>1654</v>
      </c>
    </row>
    <row r="2205" spans="1:166" x14ac:dyDescent="0.25">
      <c r="A2205" t="s">
        <v>1796</v>
      </c>
      <c r="B2205" t="s">
        <v>1928</v>
      </c>
      <c r="C2205" t="s">
        <v>1927</v>
      </c>
      <c r="D2205" t="s">
        <v>1654</v>
      </c>
      <c r="E2205">
        <v>12.69</v>
      </c>
      <c r="F2205">
        <v>3.49</v>
      </c>
      <c r="G2205" t="s">
        <v>1654</v>
      </c>
      <c r="H2205" t="s">
        <v>1654</v>
      </c>
      <c r="I2205" t="s">
        <v>1654</v>
      </c>
      <c r="J2205" t="s">
        <v>1654</v>
      </c>
      <c r="K2205">
        <v>5</v>
      </c>
      <c r="L2205" t="s">
        <v>1654</v>
      </c>
      <c r="M2205" t="s">
        <v>1654</v>
      </c>
      <c r="N2205" t="s">
        <v>1654</v>
      </c>
      <c r="O2205" t="s">
        <v>1654</v>
      </c>
      <c r="P2205" t="s">
        <v>1654</v>
      </c>
      <c r="Q2205" t="s">
        <v>1654</v>
      </c>
      <c r="R2205" t="s">
        <v>1654</v>
      </c>
      <c r="S2205" t="s">
        <v>1654</v>
      </c>
      <c r="T2205" t="s">
        <v>1654</v>
      </c>
      <c r="U2205" t="s">
        <v>1654</v>
      </c>
      <c r="V2205" t="s">
        <v>1654</v>
      </c>
      <c r="W2205">
        <v>0.25</v>
      </c>
      <c r="X2205">
        <v>0.23300000000000001</v>
      </c>
      <c r="Y2205" t="s">
        <v>1654</v>
      </c>
      <c r="Z2205" t="s">
        <v>1654</v>
      </c>
      <c r="AA2205" t="s">
        <v>1654</v>
      </c>
      <c r="AB2205" t="s">
        <v>1654</v>
      </c>
      <c r="AC2205" t="s">
        <v>1654</v>
      </c>
      <c r="AD2205" t="s">
        <v>1654</v>
      </c>
      <c r="AE2205" t="s">
        <v>1654</v>
      </c>
      <c r="AF2205" t="s">
        <v>1654</v>
      </c>
      <c r="AG2205" t="s">
        <v>1654</v>
      </c>
      <c r="AH2205" t="s">
        <v>1654</v>
      </c>
      <c r="AI2205" t="s">
        <v>1654</v>
      </c>
      <c r="AJ2205" t="s">
        <v>1654</v>
      </c>
      <c r="AK2205" t="s">
        <v>1654</v>
      </c>
      <c r="AL2205">
        <v>21.5</v>
      </c>
      <c r="AM2205">
        <v>9.94</v>
      </c>
      <c r="AN2205">
        <v>5.3</v>
      </c>
      <c r="AO2205">
        <v>3.97</v>
      </c>
      <c r="AP2205">
        <v>1.69</v>
      </c>
      <c r="AQ2205">
        <v>9.94</v>
      </c>
      <c r="AR2205">
        <v>5.3</v>
      </c>
      <c r="AS2205">
        <v>3.97</v>
      </c>
      <c r="AT2205">
        <v>1.69</v>
      </c>
      <c r="AU2205" t="s">
        <v>1654</v>
      </c>
      <c r="AV2205" t="s">
        <v>1654</v>
      </c>
      <c r="AW2205" t="s">
        <v>1654</v>
      </c>
      <c r="AX2205">
        <v>19.899999999999999</v>
      </c>
      <c r="AY2205" t="s">
        <v>1654</v>
      </c>
      <c r="AZ2205">
        <v>7.95</v>
      </c>
      <c r="BA2205" t="s">
        <v>1654</v>
      </c>
      <c r="BB2205" t="s">
        <v>1654</v>
      </c>
      <c r="BC2205" t="s">
        <v>1654</v>
      </c>
      <c r="BD2205" t="s">
        <v>1654</v>
      </c>
      <c r="BE2205" t="s">
        <v>1654</v>
      </c>
      <c r="BF2205" t="s">
        <v>1654</v>
      </c>
      <c r="BG2205" t="s">
        <v>1654</v>
      </c>
      <c r="BH2205" t="s">
        <v>1654</v>
      </c>
      <c r="BI2205" t="s">
        <v>1654</v>
      </c>
      <c r="BJ2205" t="s">
        <v>1654</v>
      </c>
      <c r="BK2205" t="s">
        <v>1654</v>
      </c>
      <c r="BL2205" t="s">
        <v>1654</v>
      </c>
      <c r="BM2205" t="s">
        <v>1654</v>
      </c>
      <c r="BN2205" t="s">
        <v>1654</v>
      </c>
      <c r="BO2205" t="s">
        <v>1654</v>
      </c>
      <c r="BP2205" t="s">
        <v>1654</v>
      </c>
      <c r="BQ2205" t="s">
        <v>1654</v>
      </c>
      <c r="BR2205" t="s">
        <v>1654</v>
      </c>
      <c r="BS2205" t="s">
        <v>1654</v>
      </c>
      <c r="BT2205" t="s">
        <v>1654</v>
      </c>
      <c r="BU2205" t="s">
        <v>1654</v>
      </c>
      <c r="BV2205" t="s">
        <v>1654</v>
      </c>
      <c r="BW2205" t="s">
        <v>1654</v>
      </c>
      <c r="BX2205" t="s">
        <v>1654</v>
      </c>
      <c r="BY2205" t="s">
        <v>1654</v>
      </c>
      <c r="BZ2205" t="s">
        <v>1654</v>
      </c>
      <c r="CA2205" t="s">
        <v>1654</v>
      </c>
      <c r="CB2205" t="s">
        <v>1654</v>
      </c>
      <c r="CC2205" t="s">
        <v>1654</v>
      </c>
      <c r="CD2205" t="s">
        <v>1654</v>
      </c>
      <c r="CE2205" t="s">
        <v>1654</v>
      </c>
      <c r="CF2205" t="s">
        <v>1654</v>
      </c>
      <c r="CG2205" t="s">
        <v>1926</v>
      </c>
      <c r="CH2205" t="s">
        <v>1926</v>
      </c>
      <c r="CI2205">
        <v>18.899999999999999</v>
      </c>
      <c r="CJ2205">
        <v>2250</v>
      </c>
      <c r="CK2205" t="s">
        <v>1654</v>
      </c>
      <c r="CL2205" t="s">
        <v>1654</v>
      </c>
      <c r="CM2205" t="s">
        <v>1654</v>
      </c>
      <c r="CN2205" t="s">
        <v>1654</v>
      </c>
      <c r="CO2205">
        <v>127</v>
      </c>
      <c r="CP2205" t="s">
        <v>1654</v>
      </c>
      <c r="CQ2205" t="s">
        <v>1654</v>
      </c>
      <c r="CR2205" t="s">
        <v>1654</v>
      </c>
      <c r="CS2205" t="s">
        <v>1654</v>
      </c>
      <c r="CT2205" t="s">
        <v>1654</v>
      </c>
      <c r="CU2205" t="s">
        <v>1654</v>
      </c>
      <c r="CV2205" t="s">
        <v>1654</v>
      </c>
      <c r="CW2205" t="s">
        <v>1654</v>
      </c>
      <c r="CX2205" t="s">
        <v>1654</v>
      </c>
      <c r="CY2205" t="s">
        <v>1654</v>
      </c>
      <c r="CZ2205" t="s">
        <v>1654</v>
      </c>
      <c r="DA2205">
        <v>6.35</v>
      </c>
      <c r="DB2205">
        <v>5.92</v>
      </c>
      <c r="DC2205" t="s">
        <v>1654</v>
      </c>
      <c r="DD2205" t="s">
        <v>1654</v>
      </c>
      <c r="DE2205" t="s">
        <v>1654</v>
      </c>
      <c r="DF2205" t="s">
        <v>1654</v>
      </c>
      <c r="DG2205" t="s">
        <v>1654</v>
      </c>
      <c r="DH2205" t="s">
        <v>1654</v>
      </c>
      <c r="DI2205" t="s">
        <v>1654</v>
      </c>
      <c r="DJ2205" t="s">
        <v>1654</v>
      </c>
      <c r="DK2205" t="s">
        <v>1654</v>
      </c>
      <c r="DL2205" t="s">
        <v>1654</v>
      </c>
      <c r="DM2205" t="s">
        <v>1654</v>
      </c>
      <c r="DN2205" t="s">
        <v>1654</v>
      </c>
      <c r="DO2205" t="s">
        <v>1654</v>
      </c>
      <c r="DP2205">
        <v>21.5</v>
      </c>
      <c r="DQ2205">
        <v>4.1399999999999997</v>
      </c>
      <c r="DR2205">
        <v>86.9</v>
      </c>
      <c r="DS2205">
        <v>65.099999999999994</v>
      </c>
      <c r="DT2205">
        <v>42.9</v>
      </c>
      <c r="DU2205">
        <v>4.1399999999999997</v>
      </c>
      <c r="DV2205">
        <v>86.9</v>
      </c>
      <c r="DW2205">
        <v>65.099999999999994</v>
      </c>
      <c r="DX2205">
        <v>42.9</v>
      </c>
      <c r="DY2205" t="s">
        <v>1654</v>
      </c>
      <c r="DZ2205" t="s">
        <v>1654</v>
      </c>
      <c r="EA2205" t="s">
        <v>1654</v>
      </c>
      <c r="EB2205">
        <v>8280</v>
      </c>
      <c r="EC2205" t="s">
        <v>1654</v>
      </c>
      <c r="ED2205">
        <v>130</v>
      </c>
      <c r="EE2205" t="s">
        <v>1654</v>
      </c>
      <c r="EF2205" t="s">
        <v>1654</v>
      </c>
      <c r="EG2205" t="s">
        <v>1654</v>
      </c>
      <c r="EH2205" t="s">
        <v>1654</v>
      </c>
      <c r="EI2205" t="s">
        <v>1654</v>
      </c>
      <c r="EJ2205" t="s">
        <v>1654</v>
      </c>
      <c r="EK2205" t="s">
        <v>1654</v>
      </c>
      <c r="EL2205" t="s">
        <v>1654</v>
      </c>
      <c r="EM2205" t="s">
        <v>1654</v>
      </c>
      <c r="EN2205" t="s">
        <v>1654</v>
      </c>
      <c r="EO2205" t="s">
        <v>1654</v>
      </c>
      <c r="EP2205" t="s">
        <v>1654</v>
      </c>
      <c r="EQ2205" t="s">
        <v>1654</v>
      </c>
      <c r="ER2205" t="s">
        <v>1654</v>
      </c>
      <c r="ES2205" t="s">
        <v>1654</v>
      </c>
      <c r="ET2205" t="s">
        <v>1654</v>
      </c>
      <c r="EU2205" t="s">
        <v>1654</v>
      </c>
      <c r="EV2205" t="s">
        <v>1654</v>
      </c>
      <c r="EW2205" t="s">
        <v>1654</v>
      </c>
      <c r="EX2205" t="s">
        <v>1654</v>
      </c>
      <c r="EY2205" t="s">
        <v>1654</v>
      </c>
      <c r="EZ2205" t="s">
        <v>1654</v>
      </c>
      <c r="FA2205" t="s">
        <v>1654</v>
      </c>
      <c r="FB2205" t="s">
        <v>1654</v>
      </c>
      <c r="FC2205" t="s">
        <v>1654</v>
      </c>
      <c r="FD2205" t="s">
        <v>1654</v>
      </c>
      <c r="FE2205" t="s">
        <v>1654</v>
      </c>
      <c r="FF2205" t="s">
        <v>1654</v>
      </c>
      <c r="FG2205" t="s">
        <v>1654</v>
      </c>
      <c r="FH2205" t="s">
        <v>1654</v>
      </c>
      <c r="FI2205" t="s">
        <v>1654</v>
      </c>
      <c r="FJ2205" t="s">
        <v>1654</v>
      </c>
    </row>
    <row r="2206" spans="1:166" x14ac:dyDescent="0.25">
      <c r="A2206" t="s">
        <v>1796</v>
      </c>
      <c r="B2206" t="s">
        <v>1925</v>
      </c>
      <c r="C2206" t="s">
        <v>1924</v>
      </c>
      <c r="D2206" t="s">
        <v>1654</v>
      </c>
      <c r="E2206">
        <v>9.67</v>
      </c>
      <c r="F2206">
        <v>2.64</v>
      </c>
      <c r="G2206" t="s">
        <v>1654</v>
      </c>
      <c r="H2206" t="s">
        <v>1654</v>
      </c>
      <c r="I2206" t="s">
        <v>1654</v>
      </c>
      <c r="J2206" t="s">
        <v>1654</v>
      </c>
      <c r="K2206">
        <v>5</v>
      </c>
      <c r="L2206" t="s">
        <v>1654</v>
      </c>
      <c r="M2206" t="s">
        <v>1654</v>
      </c>
      <c r="N2206" t="s">
        <v>1654</v>
      </c>
      <c r="O2206" t="s">
        <v>1654</v>
      </c>
      <c r="P2206" t="s">
        <v>1654</v>
      </c>
      <c r="Q2206" t="s">
        <v>1654</v>
      </c>
      <c r="R2206" t="s">
        <v>1654</v>
      </c>
      <c r="S2206" t="s">
        <v>1654</v>
      </c>
      <c r="T2206" t="s">
        <v>1654</v>
      </c>
      <c r="U2206" t="s">
        <v>1654</v>
      </c>
      <c r="V2206" t="s">
        <v>1654</v>
      </c>
      <c r="W2206">
        <v>0.188</v>
      </c>
      <c r="X2206">
        <v>0.17399999999999999</v>
      </c>
      <c r="Y2206" t="s">
        <v>1654</v>
      </c>
      <c r="Z2206" t="s">
        <v>1654</v>
      </c>
      <c r="AA2206" t="s">
        <v>1654</v>
      </c>
      <c r="AB2206" t="s">
        <v>1654</v>
      </c>
      <c r="AC2206" t="s">
        <v>1654</v>
      </c>
      <c r="AD2206" t="s">
        <v>1654</v>
      </c>
      <c r="AE2206" t="s">
        <v>1654</v>
      </c>
      <c r="AF2206" t="s">
        <v>1654</v>
      </c>
      <c r="AG2206" t="s">
        <v>1654</v>
      </c>
      <c r="AH2206" t="s">
        <v>1654</v>
      </c>
      <c r="AI2206" t="s">
        <v>1654</v>
      </c>
      <c r="AJ2206" t="s">
        <v>1654</v>
      </c>
      <c r="AK2206" t="s">
        <v>1654</v>
      </c>
      <c r="AL2206">
        <v>28.7</v>
      </c>
      <c r="AM2206">
        <v>7.69</v>
      </c>
      <c r="AN2206">
        <v>4.05</v>
      </c>
      <c r="AO2206">
        <v>3.08</v>
      </c>
      <c r="AP2206">
        <v>1.71</v>
      </c>
      <c r="AQ2206">
        <v>7.69</v>
      </c>
      <c r="AR2206">
        <v>4.05</v>
      </c>
      <c r="AS2206">
        <v>3.08</v>
      </c>
      <c r="AT2206">
        <v>1.71</v>
      </c>
      <c r="AU2206" t="s">
        <v>1654</v>
      </c>
      <c r="AV2206" t="s">
        <v>1654</v>
      </c>
      <c r="AW2206" t="s">
        <v>1654</v>
      </c>
      <c r="AX2206">
        <v>15.4</v>
      </c>
      <c r="AY2206" t="s">
        <v>1654</v>
      </c>
      <c r="AZ2206">
        <v>6.15</v>
      </c>
      <c r="BA2206" t="s">
        <v>1654</v>
      </c>
      <c r="BB2206" t="s">
        <v>1654</v>
      </c>
      <c r="BC2206" t="s">
        <v>1654</v>
      </c>
      <c r="BD2206" t="s">
        <v>1654</v>
      </c>
      <c r="BE2206" t="s">
        <v>1654</v>
      </c>
      <c r="BF2206" t="s">
        <v>1654</v>
      </c>
      <c r="BG2206" t="s">
        <v>1654</v>
      </c>
      <c r="BH2206" t="s">
        <v>1654</v>
      </c>
      <c r="BI2206" t="s">
        <v>1654</v>
      </c>
      <c r="BJ2206" t="s">
        <v>1654</v>
      </c>
      <c r="BK2206" t="s">
        <v>1654</v>
      </c>
      <c r="BL2206" t="s">
        <v>1654</v>
      </c>
      <c r="BM2206" t="s">
        <v>1654</v>
      </c>
      <c r="BN2206" t="s">
        <v>1654</v>
      </c>
      <c r="BO2206" t="s">
        <v>1654</v>
      </c>
      <c r="BP2206" t="s">
        <v>1654</v>
      </c>
      <c r="BQ2206" t="s">
        <v>1654</v>
      </c>
      <c r="BR2206" t="s">
        <v>1654</v>
      </c>
      <c r="BS2206" t="s">
        <v>1654</v>
      </c>
      <c r="BT2206" t="s">
        <v>1654</v>
      </c>
      <c r="BU2206" t="s">
        <v>1654</v>
      </c>
      <c r="BV2206" t="s">
        <v>1654</v>
      </c>
      <c r="BW2206" t="s">
        <v>1654</v>
      </c>
      <c r="BX2206" t="s">
        <v>1654</v>
      </c>
      <c r="BY2206" t="s">
        <v>1654</v>
      </c>
      <c r="BZ2206" t="s">
        <v>1654</v>
      </c>
      <c r="CA2206" t="s">
        <v>1654</v>
      </c>
      <c r="CB2206" t="s">
        <v>1654</v>
      </c>
      <c r="CC2206" t="s">
        <v>1654</v>
      </c>
      <c r="CD2206" t="s">
        <v>1654</v>
      </c>
      <c r="CE2206" t="s">
        <v>1654</v>
      </c>
      <c r="CF2206" t="s">
        <v>1654</v>
      </c>
      <c r="CG2206" t="s">
        <v>1923</v>
      </c>
      <c r="CH2206" t="s">
        <v>1923</v>
      </c>
      <c r="CI2206">
        <v>14.4</v>
      </c>
      <c r="CJ2206">
        <v>1700</v>
      </c>
      <c r="CK2206" t="s">
        <v>1654</v>
      </c>
      <c r="CL2206" t="s">
        <v>1654</v>
      </c>
      <c r="CM2206" t="s">
        <v>1654</v>
      </c>
      <c r="CN2206" t="s">
        <v>1654</v>
      </c>
      <c r="CO2206">
        <v>127</v>
      </c>
      <c r="CP2206" t="s">
        <v>1654</v>
      </c>
      <c r="CQ2206" t="s">
        <v>1654</v>
      </c>
      <c r="CR2206" t="s">
        <v>1654</v>
      </c>
      <c r="CS2206" t="s">
        <v>1654</v>
      </c>
      <c r="CT2206" t="s">
        <v>1654</v>
      </c>
      <c r="CU2206" t="s">
        <v>1654</v>
      </c>
      <c r="CV2206" t="s">
        <v>1654</v>
      </c>
      <c r="CW2206" t="s">
        <v>1654</v>
      </c>
      <c r="CX2206" t="s">
        <v>1654</v>
      </c>
      <c r="CY2206" t="s">
        <v>1654</v>
      </c>
      <c r="CZ2206" t="s">
        <v>1654</v>
      </c>
      <c r="DA2206">
        <v>4.78</v>
      </c>
      <c r="DB2206">
        <v>4.42</v>
      </c>
      <c r="DC2206" t="s">
        <v>1654</v>
      </c>
      <c r="DD2206" t="s">
        <v>1654</v>
      </c>
      <c r="DE2206" t="s">
        <v>1654</v>
      </c>
      <c r="DF2206" t="s">
        <v>1654</v>
      </c>
      <c r="DG2206" t="s">
        <v>1654</v>
      </c>
      <c r="DH2206" t="s">
        <v>1654</v>
      </c>
      <c r="DI2206" t="s">
        <v>1654</v>
      </c>
      <c r="DJ2206" t="s">
        <v>1654</v>
      </c>
      <c r="DK2206" t="s">
        <v>1654</v>
      </c>
      <c r="DL2206" t="s">
        <v>1654</v>
      </c>
      <c r="DM2206" t="s">
        <v>1654</v>
      </c>
      <c r="DN2206" t="s">
        <v>1654</v>
      </c>
      <c r="DO2206" t="s">
        <v>1654</v>
      </c>
      <c r="DP2206">
        <v>28.7</v>
      </c>
      <c r="DQ2206">
        <v>3.2</v>
      </c>
      <c r="DR2206">
        <v>66.400000000000006</v>
      </c>
      <c r="DS2206">
        <v>50.5</v>
      </c>
      <c r="DT2206">
        <v>43.4</v>
      </c>
      <c r="DU2206">
        <v>3.2</v>
      </c>
      <c r="DV2206">
        <v>66.400000000000006</v>
      </c>
      <c r="DW2206">
        <v>50.5</v>
      </c>
      <c r="DX2206">
        <v>43.4</v>
      </c>
      <c r="DY2206" t="s">
        <v>1654</v>
      </c>
      <c r="DZ2206" t="s">
        <v>1654</v>
      </c>
      <c r="EA2206" t="s">
        <v>1654</v>
      </c>
      <c r="EB2206">
        <v>6410</v>
      </c>
      <c r="EC2206" t="s">
        <v>1654</v>
      </c>
      <c r="ED2206">
        <v>101</v>
      </c>
      <c r="EE2206" t="s">
        <v>1654</v>
      </c>
      <c r="EF2206" t="s">
        <v>1654</v>
      </c>
      <c r="EG2206" t="s">
        <v>1654</v>
      </c>
      <c r="EH2206" t="s">
        <v>1654</v>
      </c>
      <c r="EI2206" t="s">
        <v>1654</v>
      </c>
      <c r="EJ2206" t="s">
        <v>1654</v>
      </c>
      <c r="EK2206" t="s">
        <v>1654</v>
      </c>
      <c r="EL2206" t="s">
        <v>1654</v>
      </c>
      <c r="EM2206" t="s">
        <v>1654</v>
      </c>
      <c r="EN2206" t="s">
        <v>1654</v>
      </c>
      <c r="EO2206" t="s">
        <v>1654</v>
      </c>
      <c r="EP2206" t="s">
        <v>1654</v>
      </c>
      <c r="EQ2206" t="s">
        <v>1654</v>
      </c>
      <c r="ER2206" t="s">
        <v>1654</v>
      </c>
      <c r="ES2206" t="s">
        <v>1654</v>
      </c>
      <c r="ET2206" t="s">
        <v>1654</v>
      </c>
      <c r="EU2206" t="s">
        <v>1654</v>
      </c>
      <c r="EV2206" t="s">
        <v>1654</v>
      </c>
      <c r="EW2206" t="s">
        <v>1654</v>
      </c>
      <c r="EX2206" t="s">
        <v>1654</v>
      </c>
      <c r="EY2206" t="s">
        <v>1654</v>
      </c>
      <c r="EZ2206" t="s">
        <v>1654</v>
      </c>
      <c r="FA2206" t="s">
        <v>1654</v>
      </c>
      <c r="FB2206" t="s">
        <v>1654</v>
      </c>
      <c r="FC2206" t="s">
        <v>1654</v>
      </c>
      <c r="FD2206" t="s">
        <v>1654</v>
      </c>
      <c r="FE2206" t="s">
        <v>1654</v>
      </c>
      <c r="FF2206" t="s">
        <v>1654</v>
      </c>
      <c r="FG2206" t="s">
        <v>1654</v>
      </c>
      <c r="FH2206" t="s">
        <v>1654</v>
      </c>
      <c r="FI2206" t="s">
        <v>1654</v>
      </c>
      <c r="FJ2206" t="s">
        <v>1654</v>
      </c>
    </row>
    <row r="2207" spans="1:166" x14ac:dyDescent="0.25">
      <c r="A2207" t="s">
        <v>1796</v>
      </c>
      <c r="B2207" t="s">
        <v>1922</v>
      </c>
      <c r="C2207" t="s">
        <v>1921</v>
      </c>
      <c r="D2207" t="s">
        <v>1654</v>
      </c>
      <c r="E2207">
        <v>6.51</v>
      </c>
      <c r="F2207">
        <v>1.78</v>
      </c>
      <c r="G2207" t="s">
        <v>1654</v>
      </c>
      <c r="H2207" t="s">
        <v>1654</v>
      </c>
      <c r="I2207" t="s">
        <v>1654</v>
      </c>
      <c r="J2207" t="s">
        <v>1654</v>
      </c>
      <c r="K2207">
        <v>5</v>
      </c>
      <c r="L2207" t="s">
        <v>1654</v>
      </c>
      <c r="M2207" t="s">
        <v>1654</v>
      </c>
      <c r="N2207" t="s">
        <v>1654</v>
      </c>
      <c r="O2207" t="s">
        <v>1654</v>
      </c>
      <c r="P2207" t="s">
        <v>1654</v>
      </c>
      <c r="Q2207" t="s">
        <v>1654</v>
      </c>
      <c r="R2207" t="s">
        <v>1654</v>
      </c>
      <c r="S2207" t="s">
        <v>1654</v>
      </c>
      <c r="T2207" t="s">
        <v>1654</v>
      </c>
      <c r="U2207" t="s">
        <v>1654</v>
      </c>
      <c r="V2207" t="s">
        <v>1654</v>
      </c>
      <c r="W2207">
        <v>0.125</v>
      </c>
      <c r="X2207">
        <v>0.11600000000000001</v>
      </c>
      <c r="Y2207" t="s">
        <v>1654</v>
      </c>
      <c r="Z2207" t="s">
        <v>1654</v>
      </c>
      <c r="AA2207" t="s">
        <v>1654</v>
      </c>
      <c r="AB2207" t="s">
        <v>1654</v>
      </c>
      <c r="AC2207" t="s">
        <v>1654</v>
      </c>
      <c r="AD2207" t="s">
        <v>1654</v>
      </c>
      <c r="AE2207" t="s">
        <v>1654</v>
      </c>
      <c r="AF2207" t="s">
        <v>1654</v>
      </c>
      <c r="AG2207" t="s">
        <v>1654</v>
      </c>
      <c r="AH2207" t="s">
        <v>1654</v>
      </c>
      <c r="AI2207" t="s">
        <v>1654</v>
      </c>
      <c r="AJ2207" t="s">
        <v>1654</v>
      </c>
      <c r="AK2207" t="s">
        <v>1654</v>
      </c>
      <c r="AL2207">
        <v>43.1</v>
      </c>
      <c r="AM2207">
        <v>5.31</v>
      </c>
      <c r="AN2207">
        <v>2.77</v>
      </c>
      <c r="AO2207">
        <v>2.12</v>
      </c>
      <c r="AP2207">
        <v>1.73</v>
      </c>
      <c r="AQ2207">
        <v>5.31</v>
      </c>
      <c r="AR2207">
        <v>2.77</v>
      </c>
      <c r="AS2207">
        <v>2.12</v>
      </c>
      <c r="AT2207">
        <v>1.73</v>
      </c>
      <c r="AU2207" t="s">
        <v>1654</v>
      </c>
      <c r="AV2207" t="s">
        <v>1654</v>
      </c>
      <c r="AW2207" t="s">
        <v>1654</v>
      </c>
      <c r="AX2207">
        <v>10.6</v>
      </c>
      <c r="AY2207" t="s">
        <v>1654</v>
      </c>
      <c r="AZ2207">
        <v>4.25</v>
      </c>
      <c r="BA2207" t="s">
        <v>1654</v>
      </c>
      <c r="BB2207" t="s">
        <v>1654</v>
      </c>
      <c r="BC2207" t="s">
        <v>1654</v>
      </c>
      <c r="BD2207" t="s">
        <v>1654</v>
      </c>
      <c r="BE2207" t="s">
        <v>1654</v>
      </c>
      <c r="BF2207" t="s">
        <v>1654</v>
      </c>
      <c r="BG2207" t="s">
        <v>1654</v>
      </c>
      <c r="BH2207" t="s">
        <v>1654</v>
      </c>
      <c r="BI2207" t="s">
        <v>1654</v>
      </c>
      <c r="BJ2207" t="s">
        <v>1654</v>
      </c>
      <c r="BK2207" t="s">
        <v>1654</v>
      </c>
      <c r="BL2207" t="s">
        <v>1654</v>
      </c>
      <c r="BM2207" t="s">
        <v>1654</v>
      </c>
      <c r="BN2207" t="s">
        <v>1654</v>
      </c>
      <c r="BO2207" t="s">
        <v>1654</v>
      </c>
      <c r="BP2207" t="s">
        <v>1654</v>
      </c>
      <c r="BQ2207" t="s">
        <v>1654</v>
      </c>
      <c r="BR2207" t="s">
        <v>1654</v>
      </c>
      <c r="BS2207" t="s">
        <v>1654</v>
      </c>
      <c r="BT2207" t="s">
        <v>1654</v>
      </c>
      <c r="BU2207" t="s">
        <v>1654</v>
      </c>
      <c r="BV2207" t="s">
        <v>1654</v>
      </c>
      <c r="BW2207" t="s">
        <v>1654</v>
      </c>
      <c r="BX2207" t="s">
        <v>1654</v>
      </c>
      <c r="BY2207" t="s">
        <v>1654</v>
      </c>
      <c r="BZ2207" t="s">
        <v>1654</v>
      </c>
      <c r="CA2207" t="s">
        <v>1654</v>
      </c>
      <c r="CB2207" t="s">
        <v>1654</v>
      </c>
      <c r="CC2207" t="s">
        <v>1654</v>
      </c>
      <c r="CD2207" t="s">
        <v>1654</v>
      </c>
      <c r="CE2207" t="s">
        <v>1654</v>
      </c>
      <c r="CF2207" t="s">
        <v>1654</v>
      </c>
      <c r="CG2207" t="s">
        <v>1920</v>
      </c>
      <c r="CH2207" t="s">
        <v>1920</v>
      </c>
      <c r="CI2207">
        <v>9.69</v>
      </c>
      <c r="CJ2207">
        <v>1150</v>
      </c>
      <c r="CK2207" t="s">
        <v>1654</v>
      </c>
      <c r="CL2207" t="s">
        <v>1654</v>
      </c>
      <c r="CM2207" t="s">
        <v>1654</v>
      </c>
      <c r="CN2207" t="s">
        <v>1654</v>
      </c>
      <c r="CO2207">
        <v>127</v>
      </c>
      <c r="CP2207" t="s">
        <v>1654</v>
      </c>
      <c r="CQ2207" t="s">
        <v>1654</v>
      </c>
      <c r="CR2207" t="s">
        <v>1654</v>
      </c>
      <c r="CS2207" t="s">
        <v>1654</v>
      </c>
      <c r="CT2207" t="s">
        <v>1654</v>
      </c>
      <c r="CU2207" t="s">
        <v>1654</v>
      </c>
      <c r="CV2207" t="s">
        <v>1654</v>
      </c>
      <c r="CW2207" t="s">
        <v>1654</v>
      </c>
      <c r="CX2207" t="s">
        <v>1654</v>
      </c>
      <c r="CY2207" t="s">
        <v>1654</v>
      </c>
      <c r="CZ2207" t="s">
        <v>1654</v>
      </c>
      <c r="DA2207">
        <v>3.18</v>
      </c>
      <c r="DB2207">
        <v>2.95</v>
      </c>
      <c r="DC2207" t="s">
        <v>1654</v>
      </c>
      <c r="DD2207" t="s">
        <v>1654</v>
      </c>
      <c r="DE2207" t="s">
        <v>1654</v>
      </c>
      <c r="DF2207" t="s">
        <v>1654</v>
      </c>
      <c r="DG2207" t="s">
        <v>1654</v>
      </c>
      <c r="DH2207" t="s">
        <v>1654</v>
      </c>
      <c r="DI2207" t="s">
        <v>1654</v>
      </c>
      <c r="DJ2207" t="s">
        <v>1654</v>
      </c>
      <c r="DK2207" t="s">
        <v>1654</v>
      </c>
      <c r="DL2207" t="s">
        <v>1654</v>
      </c>
      <c r="DM2207" t="s">
        <v>1654</v>
      </c>
      <c r="DN2207" t="s">
        <v>1654</v>
      </c>
      <c r="DO2207" t="s">
        <v>1654</v>
      </c>
      <c r="DP2207">
        <v>43.1</v>
      </c>
      <c r="DQ2207">
        <v>2.21</v>
      </c>
      <c r="DR2207">
        <v>45.4</v>
      </c>
      <c r="DS2207">
        <v>34.700000000000003</v>
      </c>
      <c r="DT2207">
        <v>43.9</v>
      </c>
      <c r="DU2207">
        <v>2.21</v>
      </c>
      <c r="DV2207">
        <v>45.4</v>
      </c>
      <c r="DW2207">
        <v>34.700000000000003</v>
      </c>
      <c r="DX2207">
        <v>43.9</v>
      </c>
      <c r="DY2207" t="s">
        <v>1654</v>
      </c>
      <c r="DZ2207" t="s">
        <v>1654</v>
      </c>
      <c r="EA2207" t="s">
        <v>1654</v>
      </c>
      <c r="EB2207">
        <v>4410</v>
      </c>
      <c r="EC2207" t="s">
        <v>1654</v>
      </c>
      <c r="ED2207">
        <v>69.599999999999994</v>
      </c>
      <c r="EE2207" t="s">
        <v>1654</v>
      </c>
      <c r="EF2207" t="s">
        <v>1654</v>
      </c>
      <c r="EG2207" t="s">
        <v>1654</v>
      </c>
      <c r="EH2207" t="s">
        <v>1654</v>
      </c>
      <c r="EI2207" t="s">
        <v>1654</v>
      </c>
      <c r="EJ2207" t="s">
        <v>1654</v>
      </c>
      <c r="EK2207" t="s">
        <v>1654</v>
      </c>
      <c r="EL2207" t="s">
        <v>1654</v>
      </c>
      <c r="EM2207" t="s">
        <v>1654</v>
      </c>
      <c r="EN2207" t="s">
        <v>1654</v>
      </c>
      <c r="EO2207" t="s">
        <v>1654</v>
      </c>
      <c r="EP2207" t="s">
        <v>1654</v>
      </c>
      <c r="EQ2207" t="s">
        <v>1654</v>
      </c>
      <c r="ER2207" t="s">
        <v>1654</v>
      </c>
      <c r="ES2207" t="s">
        <v>1654</v>
      </c>
      <c r="ET2207" t="s">
        <v>1654</v>
      </c>
      <c r="EU2207" t="s">
        <v>1654</v>
      </c>
      <c r="EV2207" t="s">
        <v>1654</v>
      </c>
      <c r="EW2207" t="s">
        <v>1654</v>
      </c>
      <c r="EX2207" t="s">
        <v>1654</v>
      </c>
      <c r="EY2207" t="s">
        <v>1654</v>
      </c>
      <c r="EZ2207" t="s">
        <v>1654</v>
      </c>
      <c r="FA2207" t="s">
        <v>1654</v>
      </c>
      <c r="FB2207" t="s">
        <v>1654</v>
      </c>
      <c r="FC2207" t="s">
        <v>1654</v>
      </c>
      <c r="FD2207" t="s">
        <v>1654</v>
      </c>
      <c r="FE2207" t="s">
        <v>1654</v>
      </c>
      <c r="FF2207" t="s">
        <v>1654</v>
      </c>
      <c r="FG2207" t="s">
        <v>1654</v>
      </c>
      <c r="FH2207" t="s">
        <v>1654</v>
      </c>
      <c r="FI2207" t="s">
        <v>1654</v>
      </c>
      <c r="FJ2207" t="s">
        <v>1654</v>
      </c>
    </row>
    <row r="2208" spans="1:166" x14ac:dyDescent="0.25">
      <c r="A2208" t="s">
        <v>1796</v>
      </c>
      <c r="B2208" t="s">
        <v>1919</v>
      </c>
      <c r="C2208" t="s">
        <v>1918</v>
      </c>
      <c r="D2208" t="s">
        <v>1654</v>
      </c>
      <c r="E2208">
        <v>16.54</v>
      </c>
      <c r="F2208">
        <v>4.55</v>
      </c>
      <c r="G2208" t="s">
        <v>1654</v>
      </c>
      <c r="H2208" t="s">
        <v>1654</v>
      </c>
      <c r="I2208" t="s">
        <v>1654</v>
      </c>
      <c r="J2208" t="s">
        <v>1654</v>
      </c>
      <c r="K2208">
        <v>4.5</v>
      </c>
      <c r="L2208" t="s">
        <v>1654</v>
      </c>
      <c r="M2208" t="s">
        <v>1654</v>
      </c>
      <c r="N2208" t="s">
        <v>1654</v>
      </c>
      <c r="O2208" t="s">
        <v>1654</v>
      </c>
      <c r="P2208" t="s">
        <v>1654</v>
      </c>
      <c r="Q2208" t="s">
        <v>1654</v>
      </c>
      <c r="R2208" t="s">
        <v>1654</v>
      </c>
      <c r="S2208" t="s">
        <v>1654</v>
      </c>
      <c r="T2208" t="s">
        <v>1654</v>
      </c>
      <c r="U2208" t="s">
        <v>1654</v>
      </c>
      <c r="V2208" t="s">
        <v>1654</v>
      </c>
      <c r="W2208">
        <v>0.375</v>
      </c>
      <c r="X2208">
        <v>0.34899999999999998</v>
      </c>
      <c r="Y2208" t="s">
        <v>1654</v>
      </c>
      <c r="Z2208" t="s">
        <v>1654</v>
      </c>
      <c r="AA2208" t="s">
        <v>1654</v>
      </c>
      <c r="AB2208" t="s">
        <v>1654</v>
      </c>
      <c r="AC2208" t="s">
        <v>1654</v>
      </c>
      <c r="AD2208" t="s">
        <v>1654</v>
      </c>
      <c r="AE2208" t="s">
        <v>1654</v>
      </c>
      <c r="AF2208" t="s">
        <v>1654</v>
      </c>
      <c r="AG2208" t="s">
        <v>1654</v>
      </c>
      <c r="AH2208" t="s">
        <v>1654</v>
      </c>
      <c r="AI2208" t="s">
        <v>1654</v>
      </c>
      <c r="AJ2208" t="s">
        <v>1654</v>
      </c>
      <c r="AK2208" t="s">
        <v>1654</v>
      </c>
      <c r="AL2208">
        <v>12.9</v>
      </c>
      <c r="AM2208">
        <v>9.8699999999999992</v>
      </c>
      <c r="AN2208">
        <v>6.03</v>
      </c>
      <c r="AO2208">
        <v>4.3899999999999997</v>
      </c>
      <c r="AP2208">
        <v>1.47</v>
      </c>
      <c r="AQ2208">
        <v>9.8699999999999992</v>
      </c>
      <c r="AR2208">
        <v>6.03</v>
      </c>
      <c r="AS2208">
        <v>4.3899999999999997</v>
      </c>
      <c r="AT2208">
        <v>1.47</v>
      </c>
      <c r="AU2208" t="s">
        <v>1654</v>
      </c>
      <c r="AV2208" t="s">
        <v>1654</v>
      </c>
      <c r="AW2208" t="s">
        <v>1654</v>
      </c>
      <c r="AX2208">
        <v>19.7</v>
      </c>
      <c r="AY2208" t="s">
        <v>1654</v>
      </c>
      <c r="AZ2208">
        <v>8.7799999999999994</v>
      </c>
      <c r="BA2208" t="s">
        <v>1654</v>
      </c>
      <c r="BB2208" t="s">
        <v>1654</v>
      </c>
      <c r="BC2208" t="s">
        <v>1654</v>
      </c>
      <c r="BD2208" t="s">
        <v>1654</v>
      </c>
      <c r="BE2208" t="s">
        <v>1654</v>
      </c>
      <c r="BF2208" t="s">
        <v>1654</v>
      </c>
      <c r="BG2208" t="s">
        <v>1654</v>
      </c>
      <c r="BH2208" t="s">
        <v>1654</v>
      </c>
      <c r="BI2208" t="s">
        <v>1654</v>
      </c>
      <c r="BJ2208" t="s">
        <v>1654</v>
      </c>
      <c r="BK2208" t="s">
        <v>1654</v>
      </c>
      <c r="BL2208" t="s">
        <v>1654</v>
      </c>
      <c r="BM2208" t="s">
        <v>1654</v>
      </c>
      <c r="BN2208" t="s">
        <v>1654</v>
      </c>
      <c r="BO2208" t="s">
        <v>1654</v>
      </c>
      <c r="BP2208" t="s">
        <v>1654</v>
      </c>
      <c r="BQ2208" t="s">
        <v>1654</v>
      </c>
      <c r="BR2208" t="s">
        <v>1654</v>
      </c>
      <c r="BS2208" t="s">
        <v>1654</v>
      </c>
      <c r="BT2208" t="s">
        <v>1654</v>
      </c>
      <c r="BU2208" t="s">
        <v>1654</v>
      </c>
      <c r="BV2208" t="s">
        <v>1654</v>
      </c>
      <c r="BW2208" t="s">
        <v>1654</v>
      </c>
      <c r="BX2208" t="s">
        <v>1654</v>
      </c>
      <c r="BY2208" t="s">
        <v>1654</v>
      </c>
      <c r="BZ2208" t="s">
        <v>1654</v>
      </c>
      <c r="CA2208" t="s">
        <v>1654</v>
      </c>
      <c r="CB2208" t="s">
        <v>1654</v>
      </c>
      <c r="CC2208" t="s">
        <v>1654</v>
      </c>
      <c r="CD2208" t="s">
        <v>1654</v>
      </c>
      <c r="CE2208" t="s">
        <v>1654</v>
      </c>
      <c r="CF2208" t="s">
        <v>1654</v>
      </c>
      <c r="CG2208" t="s">
        <v>1917</v>
      </c>
      <c r="CH2208" t="s">
        <v>1917</v>
      </c>
      <c r="CI2208">
        <v>24.6</v>
      </c>
      <c r="CJ2208">
        <v>2940</v>
      </c>
      <c r="CK2208" t="s">
        <v>1654</v>
      </c>
      <c r="CL2208" t="s">
        <v>1654</v>
      </c>
      <c r="CM2208" t="s">
        <v>1654</v>
      </c>
      <c r="CN2208" t="s">
        <v>1654</v>
      </c>
      <c r="CO2208">
        <v>114</v>
      </c>
      <c r="CP2208" t="s">
        <v>1654</v>
      </c>
      <c r="CQ2208" t="s">
        <v>1654</v>
      </c>
      <c r="CR2208" t="s">
        <v>1654</v>
      </c>
      <c r="CS2208" t="s">
        <v>1654</v>
      </c>
      <c r="CT2208" t="s">
        <v>1654</v>
      </c>
      <c r="CU2208" t="s">
        <v>1654</v>
      </c>
      <c r="CV2208" t="s">
        <v>1654</v>
      </c>
      <c r="CW2208" t="s">
        <v>1654</v>
      </c>
      <c r="CX2208" t="s">
        <v>1654</v>
      </c>
      <c r="CY2208" t="s">
        <v>1654</v>
      </c>
      <c r="CZ2208" t="s">
        <v>1654</v>
      </c>
      <c r="DA2208">
        <v>9.5299999999999994</v>
      </c>
      <c r="DB2208">
        <v>8.86</v>
      </c>
      <c r="DC2208" t="s">
        <v>1654</v>
      </c>
      <c r="DD2208" t="s">
        <v>1654</v>
      </c>
      <c r="DE2208" t="s">
        <v>1654</v>
      </c>
      <c r="DF2208" t="s">
        <v>1654</v>
      </c>
      <c r="DG2208" t="s">
        <v>1654</v>
      </c>
      <c r="DH2208" t="s">
        <v>1654</v>
      </c>
      <c r="DI2208" t="s">
        <v>1654</v>
      </c>
      <c r="DJ2208" t="s">
        <v>1654</v>
      </c>
      <c r="DK2208" t="s">
        <v>1654</v>
      </c>
      <c r="DL2208" t="s">
        <v>1654</v>
      </c>
      <c r="DM2208" t="s">
        <v>1654</v>
      </c>
      <c r="DN2208" t="s">
        <v>1654</v>
      </c>
      <c r="DO2208" t="s">
        <v>1654</v>
      </c>
      <c r="DP2208">
        <v>12.9</v>
      </c>
      <c r="DQ2208">
        <v>4.1100000000000003</v>
      </c>
      <c r="DR2208">
        <v>98.8</v>
      </c>
      <c r="DS2208">
        <v>71.900000000000006</v>
      </c>
      <c r="DT2208">
        <v>37.299999999999997</v>
      </c>
      <c r="DU2208">
        <v>4.1100000000000003</v>
      </c>
      <c r="DV2208">
        <v>98.8</v>
      </c>
      <c r="DW2208">
        <v>71.900000000000006</v>
      </c>
      <c r="DX2208">
        <v>37.299999999999997</v>
      </c>
      <c r="DY2208" t="s">
        <v>1654</v>
      </c>
      <c r="DZ2208" t="s">
        <v>1654</v>
      </c>
      <c r="EA2208" t="s">
        <v>1654</v>
      </c>
      <c r="EB2208">
        <v>8200</v>
      </c>
      <c r="EC2208" t="s">
        <v>1654</v>
      </c>
      <c r="ED2208">
        <v>144</v>
      </c>
      <c r="EE2208" t="s">
        <v>1654</v>
      </c>
      <c r="EF2208" t="s">
        <v>1654</v>
      </c>
      <c r="EG2208" t="s">
        <v>1654</v>
      </c>
      <c r="EH2208" t="s">
        <v>1654</v>
      </c>
      <c r="EI2208" t="s">
        <v>1654</v>
      </c>
      <c r="EJ2208" t="s">
        <v>1654</v>
      </c>
      <c r="EK2208" t="s">
        <v>1654</v>
      </c>
      <c r="EL2208" t="s">
        <v>1654</v>
      </c>
      <c r="EM2208" t="s">
        <v>1654</v>
      </c>
      <c r="EN2208" t="s">
        <v>1654</v>
      </c>
      <c r="EO2208" t="s">
        <v>1654</v>
      </c>
      <c r="EP2208" t="s">
        <v>1654</v>
      </c>
      <c r="EQ2208" t="s">
        <v>1654</v>
      </c>
      <c r="ER2208" t="s">
        <v>1654</v>
      </c>
      <c r="ES2208" t="s">
        <v>1654</v>
      </c>
      <c r="ET2208" t="s">
        <v>1654</v>
      </c>
      <c r="EU2208" t="s">
        <v>1654</v>
      </c>
      <c r="EV2208" t="s">
        <v>1654</v>
      </c>
      <c r="EW2208" t="s">
        <v>1654</v>
      </c>
      <c r="EX2208" t="s">
        <v>1654</v>
      </c>
      <c r="EY2208" t="s">
        <v>1654</v>
      </c>
      <c r="EZ2208" t="s">
        <v>1654</v>
      </c>
      <c r="FA2208" t="s">
        <v>1654</v>
      </c>
      <c r="FB2208" t="s">
        <v>1654</v>
      </c>
      <c r="FC2208" t="s">
        <v>1654</v>
      </c>
      <c r="FD2208" t="s">
        <v>1654</v>
      </c>
      <c r="FE2208" t="s">
        <v>1654</v>
      </c>
      <c r="FF2208" t="s">
        <v>1654</v>
      </c>
      <c r="FG2208" t="s">
        <v>1654</v>
      </c>
      <c r="FH2208" t="s">
        <v>1654</v>
      </c>
      <c r="FI2208" t="s">
        <v>1654</v>
      </c>
      <c r="FJ2208" t="s">
        <v>1654</v>
      </c>
    </row>
    <row r="2209" spans="1:166" x14ac:dyDescent="0.25">
      <c r="A2209" t="s">
        <v>1796</v>
      </c>
      <c r="B2209" t="s">
        <v>1916</v>
      </c>
      <c r="C2209" t="s">
        <v>1915</v>
      </c>
      <c r="D2209" t="s">
        <v>1654</v>
      </c>
      <c r="E2209">
        <v>15</v>
      </c>
      <c r="F2209">
        <v>4.12</v>
      </c>
      <c r="G2209" t="s">
        <v>1654</v>
      </c>
      <c r="H2209" t="s">
        <v>1654</v>
      </c>
      <c r="I2209" t="s">
        <v>1654</v>
      </c>
      <c r="J2209" t="s">
        <v>1654</v>
      </c>
      <c r="K2209">
        <v>4.5</v>
      </c>
      <c r="L2209" t="s">
        <v>1654</v>
      </c>
      <c r="M2209" t="s">
        <v>1654</v>
      </c>
      <c r="N2209" t="s">
        <v>1654</v>
      </c>
      <c r="O2209" t="s">
        <v>1654</v>
      </c>
      <c r="P2209" t="s">
        <v>1654</v>
      </c>
      <c r="Q2209" t="s">
        <v>1654</v>
      </c>
      <c r="R2209" t="s">
        <v>1654</v>
      </c>
      <c r="S2209" t="s">
        <v>1654</v>
      </c>
      <c r="T2209" t="s">
        <v>1654</v>
      </c>
      <c r="U2209" t="s">
        <v>1654</v>
      </c>
      <c r="V2209" t="s">
        <v>1654</v>
      </c>
      <c r="W2209">
        <v>0.33700000000000002</v>
      </c>
      <c r="X2209">
        <v>0.313</v>
      </c>
      <c r="Y2209" t="s">
        <v>1654</v>
      </c>
      <c r="Z2209" t="s">
        <v>1654</v>
      </c>
      <c r="AA2209" t="s">
        <v>1654</v>
      </c>
      <c r="AB2209" t="s">
        <v>1654</v>
      </c>
      <c r="AC2209" t="s">
        <v>1654</v>
      </c>
      <c r="AD2209" t="s">
        <v>1654</v>
      </c>
      <c r="AE2209" t="s">
        <v>1654</v>
      </c>
      <c r="AF2209" t="s">
        <v>1654</v>
      </c>
      <c r="AG2209" t="s">
        <v>1654</v>
      </c>
      <c r="AH2209" t="s">
        <v>1654</v>
      </c>
      <c r="AI2209" t="s">
        <v>1654</v>
      </c>
      <c r="AJ2209" t="s">
        <v>1654</v>
      </c>
      <c r="AK2209" t="s">
        <v>1654</v>
      </c>
      <c r="AL2209">
        <v>14.4</v>
      </c>
      <c r="AM2209">
        <v>9.07</v>
      </c>
      <c r="AN2209">
        <v>5.5</v>
      </c>
      <c r="AO2209">
        <v>4.03</v>
      </c>
      <c r="AP2209">
        <v>1.48</v>
      </c>
      <c r="AQ2209">
        <v>9.07</v>
      </c>
      <c r="AR2209">
        <v>5.5</v>
      </c>
      <c r="AS2209">
        <v>4.03</v>
      </c>
      <c r="AT2209">
        <v>1.48</v>
      </c>
      <c r="AU2209" t="s">
        <v>1654</v>
      </c>
      <c r="AV2209" t="s">
        <v>1654</v>
      </c>
      <c r="AW2209" t="s">
        <v>1654</v>
      </c>
      <c r="AX2209">
        <v>18.100000000000001</v>
      </c>
      <c r="AY2209" t="s">
        <v>1654</v>
      </c>
      <c r="AZ2209">
        <v>8.06</v>
      </c>
      <c r="BA2209" t="s">
        <v>1654</v>
      </c>
      <c r="BB2209" t="s">
        <v>1654</v>
      </c>
      <c r="BC2209" t="s">
        <v>1654</v>
      </c>
      <c r="BD2209" t="s">
        <v>1654</v>
      </c>
      <c r="BE2209" t="s">
        <v>1654</v>
      </c>
      <c r="BF2209" t="s">
        <v>1654</v>
      </c>
      <c r="BG2209" t="s">
        <v>1654</v>
      </c>
      <c r="BH2209" t="s">
        <v>1654</v>
      </c>
      <c r="BI2209" t="s">
        <v>1654</v>
      </c>
      <c r="BJ2209" t="s">
        <v>1654</v>
      </c>
      <c r="BK2209" t="s">
        <v>1654</v>
      </c>
      <c r="BL2209" t="s">
        <v>1654</v>
      </c>
      <c r="BM2209" t="s">
        <v>1654</v>
      </c>
      <c r="BN2209" t="s">
        <v>1654</v>
      </c>
      <c r="BO2209" t="s">
        <v>1654</v>
      </c>
      <c r="BP2209" t="s">
        <v>1654</v>
      </c>
      <c r="BQ2209" t="s">
        <v>1654</v>
      </c>
      <c r="BR2209" t="s">
        <v>1654</v>
      </c>
      <c r="BS2209" t="s">
        <v>1654</v>
      </c>
      <c r="BT2209" t="s">
        <v>1654</v>
      </c>
      <c r="BU2209" t="s">
        <v>1654</v>
      </c>
      <c r="BV2209" t="s">
        <v>1654</v>
      </c>
      <c r="BW2209" t="s">
        <v>1654</v>
      </c>
      <c r="BX2209" t="s">
        <v>1654</v>
      </c>
      <c r="BY2209" t="s">
        <v>1654</v>
      </c>
      <c r="BZ2209" t="s">
        <v>1654</v>
      </c>
      <c r="CA2209" t="s">
        <v>1654</v>
      </c>
      <c r="CB2209" t="s">
        <v>1654</v>
      </c>
      <c r="CC2209" t="s">
        <v>1654</v>
      </c>
      <c r="CD2209" t="s">
        <v>1654</v>
      </c>
      <c r="CE2209" t="s">
        <v>1654</v>
      </c>
      <c r="CF2209" t="s">
        <v>1654</v>
      </c>
      <c r="CG2209" t="s">
        <v>1914</v>
      </c>
      <c r="CH2209" t="s">
        <v>1914</v>
      </c>
      <c r="CI2209">
        <v>22.3</v>
      </c>
      <c r="CJ2209">
        <v>2660</v>
      </c>
      <c r="CK2209" t="s">
        <v>1654</v>
      </c>
      <c r="CL2209" t="s">
        <v>1654</v>
      </c>
      <c r="CM2209" t="s">
        <v>1654</v>
      </c>
      <c r="CN2209" t="s">
        <v>1654</v>
      </c>
      <c r="CO2209">
        <v>114</v>
      </c>
      <c r="CP2209" t="s">
        <v>1654</v>
      </c>
      <c r="CQ2209" t="s">
        <v>1654</v>
      </c>
      <c r="CR2209" t="s">
        <v>1654</v>
      </c>
      <c r="CS2209" t="s">
        <v>1654</v>
      </c>
      <c r="CT2209" t="s">
        <v>1654</v>
      </c>
      <c r="CU2209" t="s">
        <v>1654</v>
      </c>
      <c r="CV2209" t="s">
        <v>1654</v>
      </c>
      <c r="CW2209" t="s">
        <v>1654</v>
      </c>
      <c r="CX2209" t="s">
        <v>1654</v>
      </c>
      <c r="CY2209" t="s">
        <v>1654</v>
      </c>
      <c r="CZ2209" t="s">
        <v>1654</v>
      </c>
      <c r="DA2209">
        <v>8.56</v>
      </c>
      <c r="DB2209">
        <v>7.95</v>
      </c>
      <c r="DC2209" t="s">
        <v>1654</v>
      </c>
      <c r="DD2209" t="s">
        <v>1654</v>
      </c>
      <c r="DE2209" t="s">
        <v>1654</v>
      </c>
      <c r="DF2209" t="s">
        <v>1654</v>
      </c>
      <c r="DG2209" t="s">
        <v>1654</v>
      </c>
      <c r="DH2209" t="s">
        <v>1654</v>
      </c>
      <c r="DI2209" t="s">
        <v>1654</v>
      </c>
      <c r="DJ2209" t="s">
        <v>1654</v>
      </c>
      <c r="DK2209" t="s">
        <v>1654</v>
      </c>
      <c r="DL2209" t="s">
        <v>1654</v>
      </c>
      <c r="DM2209" t="s">
        <v>1654</v>
      </c>
      <c r="DN2209" t="s">
        <v>1654</v>
      </c>
      <c r="DO2209" t="s">
        <v>1654</v>
      </c>
      <c r="DP2209">
        <v>14.4</v>
      </c>
      <c r="DQ2209">
        <v>3.78</v>
      </c>
      <c r="DR2209">
        <v>90.1</v>
      </c>
      <c r="DS2209">
        <v>66</v>
      </c>
      <c r="DT2209">
        <v>37.6</v>
      </c>
      <c r="DU2209">
        <v>3.78</v>
      </c>
      <c r="DV2209">
        <v>90.1</v>
      </c>
      <c r="DW2209">
        <v>66</v>
      </c>
      <c r="DX2209">
        <v>37.6</v>
      </c>
      <c r="DY2209" t="s">
        <v>1654</v>
      </c>
      <c r="DZ2209" t="s">
        <v>1654</v>
      </c>
      <c r="EA2209" t="s">
        <v>1654</v>
      </c>
      <c r="EB2209">
        <v>7530</v>
      </c>
      <c r="EC2209" t="s">
        <v>1654</v>
      </c>
      <c r="ED2209">
        <v>132</v>
      </c>
      <c r="EE2209" t="s">
        <v>1654</v>
      </c>
      <c r="EF2209" t="s">
        <v>1654</v>
      </c>
      <c r="EG2209" t="s">
        <v>1654</v>
      </c>
      <c r="EH2209" t="s">
        <v>1654</v>
      </c>
      <c r="EI2209" t="s">
        <v>1654</v>
      </c>
      <c r="EJ2209" t="s">
        <v>1654</v>
      </c>
      <c r="EK2209" t="s">
        <v>1654</v>
      </c>
      <c r="EL2209" t="s">
        <v>1654</v>
      </c>
      <c r="EM2209" t="s">
        <v>1654</v>
      </c>
      <c r="EN2209" t="s">
        <v>1654</v>
      </c>
      <c r="EO2209" t="s">
        <v>1654</v>
      </c>
      <c r="EP2209" t="s">
        <v>1654</v>
      </c>
      <c r="EQ2209" t="s">
        <v>1654</v>
      </c>
      <c r="ER2209" t="s">
        <v>1654</v>
      </c>
      <c r="ES2209" t="s">
        <v>1654</v>
      </c>
      <c r="ET2209" t="s">
        <v>1654</v>
      </c>
      <c r="EU2209" t="s">
        <v>1654</v>
      </c>
      <c r="EV2209" t="s">
        <v>1654</v>
      </c>
      <c r="EW2209" t="s">
        <v>1654</v>
      </c>
      <c r="EX2209" t="s">
        <v>1654</v>
      </c>
      <c r="EY2209" t="s">
        <v>1654</v>
      </c>
      <c r="EZ2209" t="s">
        <v>1654</v>
      </c>
      <c r="FA2209" t="s">
        <v>1654</v>
      </c>
      <c r="FB2209" t="s">
        <v>1654</v>
      </c>
      <c r="FC2209" t="s">
        <v>1654</v>
      </c>
      <c r="FD2209" t="s">
        <v>1654</v>
      </c>
      <c r="FE2209" t="s">
        <v>1654</v>
      </c>
      <c r="FF2209" t="s">
        <v>1654</v>
      </c>
      <c r="FG2209" t="s">
        <v>1654</v>
      </c>
      <c r="FH2209" t="s">
        <v>1654</v>
      </c>
      <c r="FI2209" t="s">
        <v>1654</v>
      </c>
      <c r="FJ2209" t="s">
        <v>1654</v>
      </c>
    </row>
    <row r="2210" spans="1:166" x14ac:dyDescent="0.25">
      <c r="A2210" t="s">
        <v>1796</v>
      </c>
      <c r="B2210" t="s">
        <v>1913</v>
      </c>
      <c r="C2210" t="s">
        <v>1912</v>
      </c>
      <c r="D2210" t="s">
        <v>1654</v>
      </c>
      <c r="E2210">
        <v>10.8</v>
      </c>
      <c r="F2210">
        <v>2.96</v>
      </c>
      <c r="G2210" t="s">
        <v>1654</v>
      </c>
      <c r="H2210" t="s">
        <v>1654</v>
      </c>
      <c r="I2210" t="s">
        <v>1654</v>
      </c>
      <c r="J2210" t="s">
        <v>1654</v>
      </c>
      <c r="K2210">
        <v>4.5</v>
      </c>
      <c r="L2210" t="s">
        <v>1654</v>
      </c>
      <c r="M2210" t="s">
        <v>1654</v>
      </c>
      <c r="N2210" t="s">
        <v>1654</v>
      </c>
      <c r="O2210" t="s">
        <v>1654</v>
      </c>
      <c r="P2210" t="s">
        <v>1654</v>
      </c>
      <c r="Q2210" t="s">
        <v>1654</v>
      </c>
      <c r="R2210" t="s">
        <v>1654</v>
      </c>
      <c r="S2210" t="s">
        <v>1654</v>
      </c>
      <c r="T2210" t="s">
        <v>1654</v>
      </c>
      <c r="U2210" t="s">
        <v>1654</v>
      </c>
      <c r="V2210" t="s">
        <v>1654</v>
      </c>
      <c r="W2210">
        <v>0.23699999999999999</v>
      </c>
      <c r="X2210">
        <v>0.22</v>
      </c>
      <c r="Y2210" t="s">
        <v>1654</v>
      </c>
      <c r="Z2210" t="s">
        <v>1654</v>
      </c>
      <c r="AA2210" t="s">
        <v>1654</v>
      </c>
      <c r="AB2210" t="s">
        <v>1654</v>
      </c>
      <c r="AC2210" t="s">
        <v>1654</v>
      </c>
      <c r="AD2210" t="s">
        <v>1654</v>
      </c>
      <c r="AE2210" t="s">
        <v>1654</v>
      </c>
      <c r="AF2210" t="s">
        <v>1654</v>
      </c>
      <c r="AG2210" t="s">
        <v>1654</v>
      </c>
      <c r="AH2210" t="s">
        <v>1654</v>
      </c>
      <c r="AI2210" t="s">
        <v>1654</v>
      </c>
      <c r="AJ2210" t="s">
        <v>1654</v>
      </c>
      <c r="AK2210" t="s">
        <v>1654</v>
      </c>
      <c r="AL2210">
        <v>20.5</v>
      </c>
      <c r="AM2210">
        <v>6.79</v>
      </c>
      <c r="AN2210">
        <v>4.03</v>
      </c>
      <c r="AO2210">
        <v>3.02</v>
      </c>
      <c r="AP2210">
        <v>1.52</v>
      </c>
      <c r="AQ2210">
        <v>6.79</v>
      </c>
      <c r="AR2210">
        <v>4.03</v>
      </c>
      <c r="AS2210">
        <v>3.02</v>
      </c>
      <c r="AT2210">
        <v>1.52</v>
      </c>
      <c r="AU2210" t="s">
        <v>1654</v>
      </c>
      <c r="AV2210" t="s">
        <v>1654</v>
      </c>
      <c r="AW2210" t="s">
        <v>1654</v>
      </c>
      <c r="AX2210">
        <v>13.6</v>
      </c>
      <c r="AY2210" t="s">
        <v>1654</v>
      </c>
      <c r="AZ2210">
        <v>6.04</v>
      </c>
      <c r="BA2210" t="s">
        <v>1654</v>
      </c>
      <c r="BB2210" t="s">
        <v>1654</v>
      </c>
      <c r="BC2210" t="s">
        <v>1654</v>
      </c>
      <c r="BD2210" t="s">
        <v>1654</v>
      </c>
      <c r="BE2210" t="s">
        <v>1654</v>
      </c>
      <c r="BF2210" t="s">
        <v>1654</v>
      </c>
      <c r="BG2210" t="s">
        <v>1654</v>
      </c>
      <c r="BH2210" t="s">
        <v>1654</v>
      </c>
      <c r="BI2210" t="s">
        <v>1654</v>
      </c>
      <c r="BJ2210" t="s">
        <v>1654</v>
      </c>
      <c r="BK2210" t="s">
        <v>1654</v>
      </c>
      <c r="BL2210" t="s">
        <v>1654</v>
      </c>
      <c r="BM2210" t="s">
        <v>1654</v>
      </c>
      <c r="BN2210" t="s">
        <v>1654</v>
      </c>
      <c r="BO2210" t="s">
        <v>1654</v>
      </c>
      <c r="BP2210" t="s">
        <v>1654</v>
      </c>
      <c r="BQ2210" t="s">
        <v>1654</v>
      </c>
      <c r="BR2210" t="s">
        <v>1654</v>
      </c>
      <c r="BS2210" t="s">
        <v>1654</v>
      </c>
      <c r="BT2210" t="s">
        <v>1654</v>
      </c>
      <c r="BU2210" t="s">
        <v>1654</v>
      </c>
      <c r="BV2210" t="s">
        <v>1654</v>
      </c>
      <c r="BW2210" t="s">
        <v>1654</v>
      </c>
      <c r="BX2210" t="s">
        <v>1654</v>
      </c>
      <c r="BY2210" t="s">
        <v>1654</v>
      </c>
      <c r="BZ2210" t="s">
        <v>1654</v>
      </c>
      <c r="CA2210" t="s">
        <v>1654</v>
      </c>
      <c r="CB2210" t="s">
        <v>1654</v>
      </c>
      <c r="CC2210" t="s">
        <v>1654</v>
      </c>
      <c r="CD2210" t="s">
        <v>1654</v>
      </c>
      <c r="CE2210" t="s">
        <v>1654</v>
      </c>
      <c r="CF2210" t="s">
        <v>1654</v>
      </c>
      <c r="CG2210" t="s">
        <v>1911</v>
      </c>
      <c r="CH2210" t="s">
        <v>1911</v>
      </c>
      <c r="CI2210">
        <v>16.100000000000001</v>
      </c>
      <c r="CJ2210">
        <v>1910</v>
      </c>
      <c r="CK2210" t="s">
        <v>1654</v>
      </c>
      <c r="CL2210" t="s">
        <v>1654</v>
      </c>
      <c r="CM2210" t="s">
        <v>1654</v>
      </c>
      <c r="CN2210" t="s">
        <v>1654</v>
      </c>
      <c r="CO2210">
        <v>114</v>
      </c>
      <c r="CP2210" t="s">
        <v>1654</v>
      </c>
      <c r="CQ2210" t="s">
        <v>1654</v>
      </c>
      <c r="CR2210" t="s">
        <v>1654</v>
      </c>
      <c r="CS2210" t="s">
        <v>1654</v>
      </c>
      <c r="CT2210" t="s">
        <v>1654</v>
      </c>
      <c r="CU2210" t="s">
        <v>1654</v>
      </c>
      <c r="CV2210" t="s">
        <v>1654</v>
      </c>
      <c r="CW2210" t="s">
        <v>1654</v>
      </c>
      <c r="CX2210" t="s">
        <v>1654</v>
      </c>
      <c r="CY2210" t="s">
        <v>1654</v>
      </c>
      <c r="CZ2210" t="s">
        <v>1654</v>
      </c>
      <c r="DA2210">
        <v>6.02</v>
      </c>
      <c r="DB2210">
        <v>5.59</v>
      </c>
      <c r="DC2210" t="s">
        <v>1654</v>
      </c>
      <c r="DD2210" t="s">
        <v>1654</v>
      </c>
      <c r="DE2210" t="s">
        <v>1654</v>
      </c>
      <c r="DF2210" t="s">
        <v>1654</v>
      </c>
      <c r="DG2210" t="s">
        <v>1654</v>
      </c>
      <c r="DH2210" t="s">
        <v>1654</v>
      </c>
      <c r="DI2210" t="s">
        <v>1654</v>
      </c>
      <c r="DJ2210" t="s">
        <v>1654</v>
      </c>
      <c r="DK2210" t="s">
        <v>1654</v>
      </c>
      <c r="DL2210" t="s">
        <v>1654</v>
      </c>
      <c r="DM2210" t="s">
        <v>1654</v>
      </c>
      <c r="DN2210" t="s">
        <v>1654</v>
      </c>
      <c r="DO2210" t="s">
        <v>1654</v>
      </c>
      <c r="DP2210">
        <v>20.5</v>
      </c>
      <c r="DQ2210">
        <v>2.83</v>
      </c>
      <c r="DR2210">
        <v>66</v>
      </c>
      <c r="DS2210">
        <v>49.5</v>
      </c>
      <c r="DT2210">
        <v>38.6</v>
      </c>
      <c r="DU2210">
        <v>2.83</v>
      </c>
      <c r="DV2210">
        <v>66</v>
      </c>
      <c r="DW2210">
        <v>49.5</v>
      </c>
      <c r="DX2210">
        <v>38.6</v>
      </c>
      <c r="DY2210" t="s">
        <v>1654</v>
      </c>
      <c r="DZ2210" t="s">
        <v>1654</v>
      </c>
      <c r="EA2210" t="s">
        <v>1654</v>
      </c>
      <c r="EB2210">
        <v>5660</v>
      </c>
      <c r="EC2210" t="s">
        <v>1654</v>
      </c>
      <c r="ED2210">
        <v>99</v>
      </c>
      <c r="EE2210" t="s">
        <v>1654</v>
      </c>
      <c r="EF2210" t="s">
        <v>1654</v>
      </c>
      <c r="EG2210" t="s">
        <v>1654</v>
      </c>
      <c r="EH2210" t="s">
        <v>1654</v>
      </c>
      <c r="EI2210" t="s">
        <v>1654</v>
      </c>
      <c r="EJ2210" t="s">
        <v>1654</v>
      </c>
      <c r="EK2210" t="s">
        <v>1654</v>
      </c>
      <c r="EL2210" t="s">
        <v>1654</v>
      </c>
      <c r="EM2210" t="s">
        <v>1654</v>
      </c>
      <c r="EN2210" t="s">
        <v>1654</v>
      </c>
      <c r="EO2210" t="s">
        <v>1654</v>
      </c>
      <c r="EP2210" t="s">
        <v>1654</v>
      </c>
      <c r="EQ2210" t="s">
        <v>1654</v>
      </c>
      <c r="ER2210" t="s">
        <v>1654</v>
      </c>
      <c r="ES2210" t="s">
        <v>1654</v>
      </c>
      <c r="ET2210" t="s">
        <v>1654</v>
      </c>
      <c r="EU2210" t="s">
        <v>1654</v>
      </c>
      <c r="EV2210" t="s">
        <v>1654</v>
      </c>
      <c r="EW2210" t="s">
        <v>1654</v>
      </c>
      <c r="EX2210" t="s">
        <v>1654</v>
      </c>
      <c r="EY2210" t="s">
        <v>1654</v>
      </c>
      <c r="EZ2210" t="s">
        <v>1654</v>
      </c>
      <c r="FA2210" t="s">
        <v>1654</v>
      </c>
      <c r="FB2210" t="s">
        <v>1654</v>
      </c>
      <c r="FC2210" t="s">
        <v>1654</v>
      </c>
      <c r="FD2210" t="s">
        <v>1654</v>
      </c>
      <c r="FE2210" t="s">
        <v>1654</v>
      </c>
      <c r="FF2210" t="s">
        <v>1654</v>
      </c>
      <c r="FG2210" t="s">
        <v>1654</v>
      </c>
      <c r="FH2210" t="s">
        <v>1654</v>
      </c>
      <c r="FI2210" t="s">
        <v>1654</v>
      </c>
      <c r="FJ2210" t="s">
        <v>1654</v>
      </c>
    </row>
    <row r="2211" spans="1:166" x14ac:dyDescent="0.25">
      <c r="A2211" t="s">
        <v>1796</v>
      </c>
      <c r="B2211" t="s">
        <v>1910</v>
      </c>
      <c r="C2211" t="s">
        <v>1909</v>
      </c>
      <c r="D2211" t="s">
        <v>1654</v>
      </c>
      <c r="E2211">
        <v>8.67</v>
      </c>
      <c r="F2211">
        <v>2.36</v>
      </c>
      <c r="G2211" t="s">
        <v>1654</v>
      </c>
      <c r="H2211" t="s">
        <v>1654</v>
      </c>
      <c r="I2211" t="s">
        <v>1654</v>
      </c>
      <c r="J2211" t="s">
        <v>1654</v>
      </c>
      <c r="K2211">
        <v>4.5</v>
      </c>
      <c r="L2211" t="s">
        <v>1654</v>
      </c>
      <c r="M2211" t="s">
        <v>1654</v>
      </c>
      <c r="N2211" t="s">
        <v>1654</v>
      </c>
      <c r="O2211" t="s">
        <v>1654</v>
      </c>
      <c r="P2211" t="s">
        <v>1654</v>
      </c>
      <c r="Q2211" t="s">
        <v>1654</v>
      </c>
      <c r="R2211" t="s">
        <v>1654</v>
      </c>
      <c r="S2211" t="s">
        <v>1654</v>
      </c>
      <c r="T2211" t="s">
        <v>1654</v>
      </c>
      <c r="U2211" t="s">
        <v>1654</v>
      </c>
      <c r="V2211" t="s">
        <v>1654</v>
      </c>
      <c r="W2211">
        <v>0.188</v>
      </c>
      <c r="X2211">
        <v>0.17399999999999999</v>
      </c>
      <c r="Y2211" t="s">
        <v>1654</v>
      </c>
      <c r="Z2211" t="s">
        <v>1654</v>
      </c>
      <c r="AA2211" t="s">
        <v>1654</v>
      </c>
      <c r="AB2211" t="s">
        <v>1654</v>
      </c>
      <c r="AC2211" t="s">
        <v>1654</v>
      </c>
      <c r="AD2211" t="s">
        <v>1654</v>
      </c>
      <c r="AE2211" t="s">
        <v>1654</v>
      </c>
      <c r="AF2211" t="s">
        <v>1654</v>
      </c>
      <c r="AG2211" t="s">
        <v>1654</v>
      </c>
      <c r="AH2211" t="s">
        <v>1654</v>
      </c>
      <c r="AI2211" t="s">
        <v>1654</v>
      </c>
      <c r="AJ2211" t="s">
        <v>1654</v>
      </c>
      <c r="AK2211" t="s">
        <v>1654</v>
      </c>
      <c r="AL2211">
        <v>25.9</v>
      </c>
      <c r="AM2211">
        <v>5.54</v>
      </c>
      <c r="AN2211">
        <v>3.26</v>
      </c>
      <c r="AO2211">
        <v>2.46</v>
      </c>
      <c r="AP2211">
        <v>1.53</v>
      </c>
      <c r="AQ2211">
        <v>5.54</v>
      </c>
      <c r="AR2211">
        <v>3.26</v>
      </c>
      <c r="AS2211">
        <v>2.46</v>
      </c>
      <c r="AT2211">
        <v>1.53</v>
      </c>
      <c r="AU2211" t="s">
        <v>1654</v>
      </c>
      <c r="AV2211" t="s">
        <v>1654</v>
      </c>
      <c r="AW2211" t="s">
        <v>1654</v>
      </c>
      <c r="AX2211">
        <v>11.1</v>
      </c>
      <c r="AY2211" t="s">
        <v>1654</v>
      </c>
      <c r="AZ2211">
        <v>4.93</v>
      </c>
      <c r="BA2211" t="s">
        <v>1654</v>
      </c>
      <c r="BB2211" t="s">
        <v>1654</v>
      </c>
      <c r="BC2211" t="s">
        <v>1654</v>
      </c>
      <c r="BD2211" t="s">
        <v>1654</v>
      </c>
      <c r="BE2211" t="s">
        <v>1654</v>
      </c>
      <c r="BF2211" t="s">
        <v>1654</v>
      </c>
      <c r="BG2211" t="s">
        <v>1654</v>
      </c>
      <c r="BH2211" t="s">
        <v>1654</v>
      </c>
      <c r="BI2211" t="s">
        <v>1654</v>
      </c>
      <c r="BJ2211" t="s">
        <v>1654</v>
      </c>
      <c r="BK2211" t="s">
        <v>1654</v>
      </c>
      <c r="BL2211" t="s">
        <v>1654</v>
      </c>
      <c r="BM2211" t="s">
        <v>1654</v>
      </c>
      <c r="BN2211" t="s">
        <v>1654</v>
      </c>
      <c r="BO2211" t="s">
        <v>1654</v>
      </c>
      <c r="BP2211" t="s">
        <v>1654</v>
      </c>
      <c r="BQ2211" t="s">
        <v>1654</v>
      </c>
      <c r="BR2211" t="s">
        <v>1654</v>
      </c>
      <c r="BS2211" t="s">
        <v>1654</v>
      </c>
      <c r="BT2211" t="s">
        <v>1654</v>
      </c>
      <c r="BU2211" t="s">
        <v>1654</v>
      </c>
      <c r="BV2211" t="s">
        <v>1654</v>
      </c>
      <c r="BW2211" t="s">
        <v>1654</v>
      </c>
      <c r="BX2211" t="s">
        <v>1654</v>
      </c>
      <c r="BY2211" t="s">
        <v>1654</v>
      </c>
      <c r="BZ2211" t="s">
        <v>1654</v>
      </c>
      <c r="CA2211" t="s">
        <v>1654</v>
      </c>
      <c r="CB2211" t="s">
        <v>1654</v>
      </c>
      <c r="CC2211" t="s">
        <v>1654</v>
      </c>
      <c r="CD2211" t="s">
        <v>1654</v>
      </c>
      <c r="CE2211" t="s">
        <v>1654</v>
      </c>
      <c r="CF2211" t="s">
        <v>1654</v>
      </c>
      <c r="CG2211" t="s">
        <v>1908</v>
      </c>
      <c r="CH2211" t="s">
        <v>1908</v>
      </c>
      <c r="CI2211">
        <v>12.9</v>
      </c>
      <c r="CJ2211">
        <v>1520</v>
      </c>
      <c r="CK2211" t="s">
        <v>1654</v>
      </c>
      <c r="CL2211" t="s">
        <v>1654</v>
      </c>
      <c r="CM2211" t="s">
        <v>1654</v>
      </c>
      <c r="CN2211" t="s">
        <v>1654</v>
      </c>
      <c r="CO2211">
        <v>114</v>
      </c>
      <c r="CP2211" t="s">
        <v>1654</v>
      </c>
      <c r="CQ2211" t="s">
        <v>1654</v>
      </c>
      <c r="CR2211" t="s">
        <v>1654</v>
      </c>
      <c r="CS2211" t="s">
        <v>1654</v>
      </c>
      <c r="CT2211" t="s">
        <v>1654</v>
      </c>
      <c r="CU2211" t="s">
        <v>1654</v>
      </c>
      <c r="CV2211" t="s">
        <v>1654</v>
      </c>
      <c r="CW2211" t="s">
        <v>1654</v>
      </c>
      <c r="CX2211" t="s">
        <v>1654</v>
      </c>
      <c r="CY2211" t="s">
        <v>1654</v>
      </c>
      <c r="CZ2211" t="s">
        <v>1654</v>
      </c>
      <c r="DA2211">
        <v>4.78</v>
      </c>
      <c r="DB2211">
        <v>4.42</v>
      </c>
      <c r="DC2211" t="s">
        <v>1654</v>
      </c>
      <c r="DD2211" t="s">
        <v>1654</v>
      </c>
      <c r="DE2211" t="s">
        <v>1654</v>
      </c>
      <c r="DF2211" t="s">
        <v>1654</v>
      </c>
      <c r="DG2211" t="s">
        <v>1654</v>
      </c>
      <c r="DH2211" t="s">
        <v>1654</v>
      </c>
      <c r="DI2211" t="s">
        <v>1654</v>
      </c>
      <c r="DJ2211" t="s">
        <v>1654</v>
      </c>
      <c r="DK2211" t="s">
        <v>1654</v>
      </c>
      <c r="DL2211" t="s">
        <v>1654</v>
      </c>
      <c r="DM2211" t="s">
        <v>1654</v>
      </c>
      <c r="DN2211" t="s">
        <v>1654</v>
      </c>
      <c r="DO2211" t="s">
        <v>1654</v>
      </c>
      <c r="DP2211">
        <v>25.9</v>
      </c>
      <c r="DQ2211">
        <v>2.31</v>
      </c>
      <c r="DR2211">
        <v>53.4</v>
      </c>
      <c r="DS2211">
        <v>40.299999999999997</v>
      </c>
      <c r="DT2211">
        <v>38.9</v>
      </c>
      <c r="DU2211">
        <v>2.31</v>
      </c>
      <c r="DV2211">
        <v>53.4</v>
      </c>
      <c r="DW2211">
        <v>40.299999999999997</v>
      </c>
      <c r="DX2211">
        <v>38.9</v>
      </c>
      <c r="DY2211" t="s">
        <v>1654</v>
      </c>
      <c r="DZ2211" t="s">
        <v>1654</v>
      </c>
      <c r="EA2211" t="s">
        <v>1654</v>
      </c>
      <c r="EB2211">
        <v>4620</v>
      </c>
      <c r="EC2211" t="s">
        <v>1654</v>
      </c>
      <c r="ED2211">
        <v>80.8</v>
      </c>
      <c r="EE2211" t="s">
        <v>1654</v>
      </c>
      <c r="EF2211" t="s">
        <v>1654</v>
      </c>
      <c r="EG2211" t="s">
        <v>1654</v>
      </c>
      <c r="EH2211" t="s">
        <v>1654</v>
      </c>
      <c r="EI2211" t="s">
        <v>1654</v>
      </c>
      <c r="EJ2211" t="s">
        <v>1654</v>
      </c>
      <c r="EK2211" t="s">
        <v>1654</v>
      </c>
      <c r="EL2211" t="s">
        <v>1654</v>
      </c>
      <c r="EM2211" t="s">
        <v>1654</v>
      </c>
      <c r="EN2211" t="s">
        <v>1654</v>
      </c>
      <c r="EO2211" t="s">
        <v>1654</v>
      </c>
      <c r="EP2211" t="s">
        <v>1654</v>
      </c>
      <c r="EQ2211" t="s">
        <v>1654</v>
      </c>
      <c r="ER2211" t="s">
        <v>1654</v>
      </c>
      <c r="ES2211" t="s">
        <v>1654</v>
      </c>
      <c r="ET2211" t="s">
        <v>1654</v>
      </c>
      <c r="EU2211" t="s">
        <v>1654</v>
      </c>
      <c r="EV2211" t="s">
        <v>1654</v>
      </c>
      <c r="EW2211" t="s">
        <v>1654</v>
      </c>
      <c r="EX2211" t="s">
        <v>1654</v>
      </c>
      <c r="EY2211" t="s">
        <v>1654</v>
      </c>
      <c r="EZ2211" t="s">
        <v>1654</v>
      </c>
      <c r="FA2211" t="s">
        <v>1654</v>
      </c>
      <c r="FB2211" t="s">
        <v>1654</v>
      </c>
      <c r="FC2211" t="s">
        <v>1654</v>
      </c>
      <c r="FD2211" t="s">
        <v>1654</v>
      </c>
      <c r="FE2211" t="s">
        <v>1654</v>
      </c>
      <c r="FF2211" t="s">
        <v>1654</v>
      </c>
      <c r="FG2211" t="s">
        <v>1654</v>
      </c>
      <c r="FH2211" t="s">
        <v>1654</v>
      </c>
      <c r="FI2211" t="s">
        <v>1654</v>
      </c>
      <c r="FJ2211" t="s">
        <v>1654</v>
      </c>
    </row>
    <row r="2212" spans="1:166" x14ac:dyDescent="0.25">
      <c r="A2212" t="s">
        <v>1796</v>
      </c>
      <c r="B2212" t="s">
        <v>1907</v>
      </c>
      <c r="C2212" t="s">
        <v>1906</v>
      </c>
      <c r="D2212" t="s">
        <v>1654</v>
      </c>
      <c r="E2212">
        <v>5.85</v>
      </c>
      <c r="F2212">
        <v>1.6</v>
      </c>
      <c r="G2212" t="s">
        <v>1654</v>
      </c>
      <c r="H2212" t="s">
        <v>1654</v>
      </c>
      <c r="I2212" t="s">
        <v>1654</v>
      </c>
      <c r="J2212" t="s">
        <v>1654</v>
      </c>
      <c r="K2212">
        <v>4.5</v>
      </c>
      <c r="L2212" t="s">
        <v>1654</v>
      </c>
      <c r="M2212" t="s">
        <v>1654</v>
      </c>
      <c r="N2212" t="s">
        <v>1654</v>
      </c>
      <c r="O2212" t="s">
        <v>1654</v>
      </c>
      <c r="P2212" t="s">
        <v>1654</v>
      </c>
      <c r="Q2212" t="s">
        <v>1654</v>
      </c>
      <c r="R2212" t="s">
        <v>1654</v>
      </c>
      <c r="S2212" t="s">
        <v>1654</v>
      </c>
      <c r="T2212" t="s">
        <v>1654</v>
      </c>
      <c r="U2212" t="s">
        <v>1654</v>
      </c>
      <c r="V2212" t="s">
        <v>1654</v>
      </c>
      <c r="W2212">
        <v>0.125</v>
      </c>
      <c r="X2212">
        <v>0.11600000000000001</v>
      </c>
      <c r="Y2212" t="s">
        <v>1654</v>
      </c>
      <c r="Z2212" t="s">
        <v>1654</v>
      </c>
      <c r="AA2212" t="s">
        <v>1654</v>
      </c>
      <c r="AB2212" t="s">
        <v>1654</v>
      </c>
      <c r="AC2212" t="s">
        <v>1654</v>
      </c>
      <c r="AD2212" t="s">
        <v>1654</v>
      </c>
      <c r="AE2212" t="s">
        <v>1654</v>
      </c>
      <c r="AF2212" t="s">
        <v>1654</v>
      </c>
      <c r="AG2212" t="s">
        <v>1654</v>
      </c>
      <c r="AH2212" t="s">
        <v>1654</v>
      </c>
      <c r="AI2212" t="s">
        <v>1654</v>
      </c>
      <c r="AJ2212" t="s">
        <v>1654</v>
      </c>
      <c r="AK2212" t="s">
        <v>1654</v>
      </c>
      <c r="AL2212">
        <v>38.799999999999997</v>
      </c>
      <c r="AM2212">
        <v>3.84</v>
      </c>
      <c r="AN2212">
        <v>2.23</v>
      </c>
      <c r="AO2212">
        <v>1.71</v>
      </c>
      <c r="AP2212">
        <v>1.55</v>
      </c>
      <c r="AQ2212">
        <v>3.84</v>
      </c>
      <c r="AR2212">
        <v>2.23</v>
      </c>
      <c r="AS2212">
        <v>1.71</v>
      </c>
      <c r="AT2212">
        <v>1.55</v>
      </c>
      <c r="AU2212" t="s">
        <v>1654</v>
      </c>
      <c r="AV2212" t="s">
        <v>1654</v>
      </c>
      <c r="AW2212" t="s">
        <v>1654</v>
      </c>
      <c r="AX2212">
        <v>7.68</v>
      </c>
      <c r="AY2212" t="s">
        <v>1654</v>
      </c>
      <c r="AZ2212">
        <v>3.41</v>
      </c>
      <c r="BA2212" t="s">
        <v>1654</v>
      </c>
      <c r="BB2212" t="s">
        <v>1654</v>
      </c>
      <c r="BC2212" t="s">
        <v>1654</v>
      </c>
      <c r="BD2212" t="s">
        <v>1654</v>
      </c>
      <c r="BE2212" t="s">
        <v>1654</v>
      </c>
      <c r="BF2212" t="s">
        <v>1654</v>
      </c>
      <c r="BG2212" t="s">
        <v>1654</v>
      </c>
      <c r="BH2212" t="s">
        <v>1654</v>
      </c>
      <c r="BI2212" t="s">
        <v>1654</v>
      </c>
      <c r="BJ2212" t="s">
        <v>1654</v>
      </c>
      <c r="BK2212" t="s">
        <v>1654</v>
      </c>
      <c r="BL2212" t="s">
        <v>1654</v>
      </c>
      <c r="BM2212" t="s">
        <v>1654</v>
      </c>
      <c r="BN2212" t="s">
        <v>1654</v>
      </c>
      <c r="BO2212" t="s">
        <v>1654</v>
      </c>
      <c r="BP2212" t="s">
        <v>1654</v>
      </c>
      <c r="BQ2212" t="s">
        <v>1654</v>
      </c>
      <c r="BR2212" t="s">
        <v>1654</v>
      </c>
      <c r="BS2212" t="s">
        <v>1654</v>
      </c>
      <c r="BT2212" t="s">
        <v>1654</v>
      </c>
      <c r="BU2212" t="s">
        <v>1654</v>
      </c>
      <c r="BV2212" t="s">
        <v>1654</v>
      </c>
      <c r="BW2212" t="s">
        <v>1654</v>
      </c>
      <c r="BX2212" t="s">
        <v>1654</v>
      </c>
      <c r="BY2212" t="s">
        <v>1654</v>
      </c>
      <c r="BZ2212" t="s">
        <v>1654</v>
      </c>
      <c r="CA2212" t="s">
        <v>1654</v>
      </c>
      <c r="CB2212" t="s">
        <v>1654</v>
      </c>
      <c r="CC2212" t="s">
        <v>1654</v>
      </c>
      <c r="CD2212" t="s">
        <v>1654</v>
      </c>
      <c r="CE2212" t="s">
        <v>1654</v>
      </c>
      <c r="CF2212" t="s">
        <v>1654</v>
      </c>
      <c r="CG2212" t="s">
        <v>1905</v>
      </c>
      <c r="CH2212" t="s">
        <v>1905</v>
      </c>
      <c r="CI2212">
        <v>8.6999999999999993</v>
      </c>
      <c r="CJ2212">
        <v>1030</v>
      </c>
      <c r="CK2212" t="s">
        <v>1654</v>
      </c>
      <c r="CL2212" t="s">
        <v>1654</v>
      </c>
      <c r="CM2212" t="s">
        <v>1654</v>
      </c>
      <c r="CN2212" t="s">
        <v>1654</v>
      </c>
      <c r="CO2212">
        <v>114</v>
      </c>
      <c r="CP2212" t="s">
        <v>1654</v>
      </c>
      <c r="CQ2212" t="s">
        <v>1654</v>
      </c>
      <c r="CR2212" t="s">
        <v>1654</v>
      </c>
      <c r="CS2212" t="s">
        <v>1654</v>
      </c>
      <c r="CT2212" t="s">
        <v>1654</v>
      </c>
      <c r="CU2212" t="s">
        <v>1654</v>
      </c>
      <c r="CV2212" t="s">
        <v>1654</v>
      </c>
      <c r="CW2212" t="s">
        <v>1654</v>
      </c>
      <c r="CX2212" t="s">
        <v>1654</v>
      </c>
      <c r="CY2212" t="s">
        <v>1654</v>
      </c>
      <c r="CZ2212" t="s">
        <v>1654</v>
      </c>
      <c r="DA2212">
        <v>3.18</v>
      </c>
      <c r="DB2212">
        <v>2.95</v>
      </c>
      <c r="DC2212" t="s">
        <v>1654</v>
      </c>
      <c r="DD2212" t="s">
        <v>1654</v>
      </c>
      <c r="DE2212" t="s">
        <v>1654</v>
      </c>
      <c r="DF2212" t="s">
        <v>1654</v>
      </c>
      <c r="DG2212" t="s">
        <v>1654</v>
      </c>
      <c r="DH2212" t="s">
        <v>1654</v>
      </c>
      <c r="DI2212" t="s">
        <v>1654</v>
      </c>
      <c r="DJ2212" t="s">
        <v>1654</v>
      </c>
      <c r="DK2212" t="s">
        <v>1654</v>
      </c>
      <c r="DL2212" t="s">
        <v>1654</v>
      </c>
      <c r="DM2212" t="s">
        <v>1654</v>
      </c>
      <c r="DN2212" t="s">
        <v>1654</v>
      </c>
      <c r="DO2212" t="s">
        <v>1654</v>
      </c>
      <c r="DP2212">
        <v>38.799999999999997</v>
      </c>
      <c r="DQ2212">
        <v>1.6</v>
      </c>
      <c r="DR2212">
        <v>36.5</v>
      </c>
      <c r="DS2212">
        <v>28</v>
      </c>
      <c r="DT2212">
        <v>39.4</v>
      </c>
      <c r="DU2212">
        <v>1.6</v>
      </c>
      <c r="DV2212">
        <v>36.5</v>
      </c>
      <c r="DW2212">
        <v>28</v>
      </c>
      <c r="DX2212">
        <v>39.4</v>
      </c>
      <c r="DY2212" t="s">
        <v>1654</v>
      </c>
      <c r="DZ2212" t="s">
        <v>1654</v>
      </c>
      <c r="EA2212" t="s">
        <v>1654</v>
      </c>
      <c r="EB2212">
        <v>3200</v>
      </c>
      <c r="EC2212" t="s">
        <v>1654</v>
      </c>
      <c r="ED2212">
        <v>55.9</v>
      </c>
      <c r="EE2212" t="s">
        <v>1654</v>
      </c>
      <c r="EF2212" t="s">
        <v>1654</v>
      </c>
      <c r="EG2212" t="s">
        <v>1654</v>
      </c>
      <c r="EH2212" t="s">
        <v>1654</v>
      </c>
      <c r="EI2212" t="s">
        <v>1654</v>
      </c>
      <c r="EJ2212" t="s">
        <v>1654</v>
      </c>
      <c r="EK2212" t="s">
        <v>1654</v>
      </c>
      <c r="EL2212" t="s">
        <v>1654</v>
      </c>
      <c r="EM2212" t="s">
        <v>1654</v>
      </c>
      <c r="EN2212" t="s">
        <v>1654</v>
      </c>
      <c r="EO2212" t="s">
        <v>1654</v>
      </c>
      <c r="EP2212" t="s">
        <v>1654</v>
      </c>
      <c r="EQ2212" t="s">
        <v>1654</v>
      </c>
      <c r="ER2212" t="s">
        <v>1654</v>
      </c>
      <c r="ES2212" t="s">
        <v>1654</v>
      </c>
      <c r="ET2212" t="s">
        <v>1654</v>
      </c>
      <c r="EU2212" t="s">
        <v>1654</v>
      </c>
      <c r="EV2212" t="s">
        <v>1654</v>
      </c>
      <c r="EW2212" t="s">
        <v>1654</v>
      </c>
      <c r="EX2212" t="s">
        <v>1654</v>
      </c>
      <c r="EY2212" t="s">
        <v>1654</v>
      </c>
      <c r="EZ2212" t="s">
        <v>1654</v>
      </c>
      <c r="FA2212" t="s">
        <v>1654</v>
      </c>
      <c r="FB2212" t="s">
        <v>1654</v>
      </c>
      <c r="FC2212" t="s">
        <v>1654</v>
      </c>
      <c r="FD2212" t="s">
        <v>1654</v>
      </c>
      <c r="FE2212" t="s">
        <v>1654</v>
      </c>
      <c r="FF2212" t="s">
        <v>1654</v>
      </c>
      <c r="FG2212" t="s">
        <v>1654</v>
      </c>
      <c r="FH2212" t="s">
        <v>1654</v>
      </c>
      <c r="FI2212" t="s">
        <v>1654</v>
      </c>
      <c r="FJ2212" t="s">
        <v>1654</v>
      </c>
    </row>
    <row r="2213" spans="1:166" x14ac:dyDescent="0.25">
      <c r="A2213" t="s">
        <v>1796</v>
      </c>
      <c r="B2213" t="s">
        <v>1904</v>
      </c>
      <c r="C2213" t="s">
        <v>1903</v>
      </c>
      <c r="D2213" t="s">
        <v>1654</v>
      </c>
      <c r="E2213">
        <v>12.34</v>
      </c>
      <c r="F2213">
        <v>3.39</v>
      </c>
      <c r="G2213" t="s">
        <v>1654</v>
      </c>
      <c r="H2213" t="s">
        <v>1654</v>
      </c>
      <c r="I2213" t="s">
        <v>1654</v>
      </c>
      <c r="J2213" t="s">
        <v>1654</v>
      </c>
      <c r="K2213">
        <v>4</v>
      </c>
      <c r="L2213" t="s">
        <v>1654</v>
      </c>
      <c r="M2213" t="s">
        <v>1654</v>
      </c>
      <c r="N2213" t="s">
        <v>1654</v>
      </c>
      <c r="O2213" t="s">
        <v>1654</v>
      </c>
      <c r="P2213" t="s">
        <v>1654</v>
      </c>
      <c r="Q2213" t="s">
        <v>1654</v>
      </c>
      <c r="R2213" t="s">
        <v>1654</v>
      </c>
      <c r="S2213" t="s">
        <v>1654</v>
      </c>
      <c r="T2213" t="s">
        <v>1654</v>
      </c>
      <c r="U2213" t="s">
        <v>1654</v>
      </c>
      <c r="V2213" t="s">
        <v>1654</v>
      </c>
      <c r="W2213">
        <v>0.313</v>
      </c>
      <c r="X2213">
        <v>0.29099999999999998</v>
      </c>
      <c r="Y2213" t="s">
        <v>1654</v>
      </c>
      <c r="Z2213" t="s">
        <v>1654</v>
      </c>
      <c r="AA2213" t="s">
        <v>1654</v>
      </c>
      <c r="AB2213" t="s">
        <v>1654</v>
      </c>
      <c r="AC2213" t="s">
        <v>1654</v>
      </c>
      <c r="AD2213" t="s">
        <v>1654</v>
      </c>
      <c r="AE2213" t="s">
        <v>1654</v>
      </c>
      <c r="AF2213" t="s">
        <v>1654</v>
      </c>
      <c r="AG2213" t="s">
        <v>1654</v>
      </c>
      <c r="AH2213" t="s">
        <v>1654</v>
      </c>
      <c r="AI2213" t="s">
        <v>1654</v>
      </c>
      <c r="AJ2213" t="s">
        <v>1654</v>
      </c>
      <c r="AK2213" t="s">
        <v>1654</v>
      </c>
      <c r="AL2213">
        <v>13.7</v>
      </c>
      <c r="AM2213">
        <v>5.87</v>
      </c>
      <c r="AN2213">
        <v>4.01</v>
      </c>
      <c r="AO2213">
        <v>2.93</v>
      </c>
      <c r="AP2213">
        <v>1.32</v>
      </c>
      <c r="AQ2213">
        <v>5.87</v>
      </c>
      <c r="AR2213">
        <v>4.01</v>
      </c>
      <c r="AS2213">
        <v>2.93</v>
      </c>
      <c r="AT2213">
        <v>1.32</v>
      </c>
      <c r="AU2213" t="s">
        <v>1654</v>
      </c>
      <c r="AV2213" t="s">
        <v>1654</v>
      </c>
      <c r="AW2213" t="s">
        <v>1654</v>
      </c>
      <c r="AX2213">
        <v>11.7</v>
      </c>
      <c r="AY2213" t="s">
        <v>1654</v>
      </c>
      <c r="AZ2213">
        <v>5.87</v>
      </c>
      <c r="BA2213" t="s">
        <v>1654</v>
      </c>
      <c r="BB2213" t="s">
        <v>1654</v>
      </c>
      <c r="BC2213" t="s">
        <v>1654</v>
      </c>
      <c r="BD2213" t="s">
        <v>1654</v>
      </c>
      <c r="BE2213" t="s">
        <v>1654</v>
      </c>
      <c r="BF2213" t="s">
        <v>1654</v>
      </c>
      <c r="BG2213" t="s">
        <v>1654</v>
      </c>
      <c r="BH2213" t="s">
        <v>1654</v>
      </c>
      <c r="BI2213" t="s">
        <v>1654</v>
      </c>
      <c r="BJ2213" t="s">
        <v>1654</v>
      </c>
      <c r="BK2213" t="s">
        <v>1654</v>
      </c>
      <c r="BL2213" t="s">
        <v>1654</v>
      </c>
      <c r="BM2213" t="s">
        <v>1654</v>
      </c>
      <c r="BN2213" t="s">
        <v>1654</v>
      </c>
      <c r="BO2213" t="s">
        <v>1654</v>
      </c>
      <c r="BP2213" t="s">
        <v>1654</v>
      </c>
      <c r="BQ2213" t="s">
        <v>1654</v>
      </c>
      <c r="BR2213" t="s">
        <v>1654</v>
      </c>
      <c r="BS2213" t="s">
        <v>1654</v>
      </c>
      <c r="BT2213" t="s">
        <v>1654</v>
      </c>
      <c r="BU2213" t="s">
        <v>1654</v>
      </c>
      <c r="BV2213" t="s">
        <v>1654</v>
      </c>
      <c r="BW2213" t="s">
        <v>1654</v>
      </c>
      <c r="BX2213" t="s">
        <v>1654</v>
      </c>
      <c r="BY2213" t="s">
        <v>1654</v>
      </c>
      <c r="BZ2213" t="s">
        <v>1654</v>
      </c>
      <c r="CA2213" t="s">
        <v>1654</v>
      </c>
      <c r="CB2213" t="s">
        <v>1654</v>
      </c>
      <c r="CC2213" t="s">
        <v>1654</v>
      </c>
      <c r="CD2213" t="s">
        <v>1654</v>
      </c>
      <c r="CE2213" t="s">
        <v>1654</v>
      </c>
      <c r="CF2213" t="s">
        <v>1654</v>
      </c>
      <c r="CG2213" t="s">
        <v>1902</v>
      </c>
      <c r="CH2213" t="s">
        <v>1902</v>
      </c>
      <c r="CI2213">
        <v>18.399999999999999</v>
      </c>
      <c r="CJ2213">
        <v>2190</v>
      </c>
      <c r="CK2213" t="s">
        <v>1654</v>
      </c>
      <c r="CL2213" t="s">
        <v>1654</v>
      </c>
      <c r="CM2213" t="s">
        <v>1654</v>
      </c>
      <c r="CN2213" t="s">
        <v>1654</v>
      </c>
      <c r="CO2213">
        <v>102</v>
      </c>
      <c r="CP2213" t="s">
        <v>1654</v>
      </c>
      <c r="CQ2213" t="s">
        <v>1654</v>
      </c>
      <c r="CR2213" t="s">
        <v>1654</v>
      </c>
      <c r="CS2213" t="s">
        <v>1654</v>
      </c>
      <c r="CT2213" t="s">
        <v>1654</v>
      </c>
      <c r="CU2213" t="s">
        <v>1654</v>
      </c>
      <c r="CV2213" t="s">
        <v>1654</v>
      </c>
      <c r="CW2213" t="s">
        <v>1654</v>
      </c>
      <c r="CX2213" t="s">
        <v>1654</v>
      </c>
      <c r="CY2213" t="s">
        <v>1654</v>
      </c>
      <c r="CZ2213" t="s">
        <v>1654</v>
      </c>
      <c r="DA2213">
        <v>7.94</v>
      </c>
      <c r="DB2213">
        <v>7.39</v>
      </c>
      <c r="DC2213" t="s">
        <v>1654</v>
      </c>
      <c r="DD2213" t="s">
        <v>1654</v>
      </c>
      <c r="DE2213" t="s">
        <v>1654</v>
      </c>
      <c r="DF2213" t="s">
        <v>1654</v>
      </c>
      <c r="DG2213" t="s">
        <v>1654</v>
      </c>
      <c r="DH2213" t="s">
        <v>1654</v>
      </c>
      <c r="DI2213" t="s">
        <v>1654</v>
      </c>
      <c r="DJ2213" t="s">
        <v>1654</v>
      </c>
      <c r="DK2213" t="s">
        <v>1654</v>
      </c>
      <c r="DL2213" t="s">
        <v>1654</v>
      </c>
      <c r="DM2213" t="s">
        <v>1654</v>
      </c>
      <c r="DN2213" t="s">
        <v>1654</v>
      </c>
      <c r="DO2213" t="s">
        <v>1654</v>
      </c>
      <c r="DP2213">
        <v>13.7</v>
      </c>
      <c r="DQ2213">
        <v>2.44</v>
      </c>
      <c r="DR2213">
        <v>65.7</v>
      </c>
      <c r="DS2213">
        <v>48</v>
      </c>
      <c r="DT2213">
        <v>33.5</v>
      </c>
      <c r="DU2213">
        <v>2.44</v>
      </c>
      <c r="DV2213">
        <v>65.7</v>
      </c>
      <c r="DW2213">
        <v>48</v>
      </c>
      <c r="DX2213">
        <v>33.5</v>
      </c>
      <c r="DY2213" t="s">
        <v>1654</v>
      </c>
      <c r="DZ2213" t="s">
        <v>1654</v>
      </c>
      <c r="EA2213" t="s">
        <v>1654</v>
      </c>
      <c r="EB2213">
        <v>4870</v>
      </c>
      <c r="EC2213" t="s">
        <v>1654</v>
      </c>
      <c r="ED2213">
        <v>96.2</v>
      </c>
      <c r="EE2213" t="s">
        <v>1654</v>
      </c>
      <c r="EF2213" t="s">
        <v>1654</v>
      </c>
      <c r="EG2213" t="s">
        <v>1654</v>
      </c>
      <c r="EH2213" t="s">
        <v>1654</v>
      </c>
      <c r="EI2213" t="s">
        <v>1654</v>
      </c>
      <c r="EJ2213" t="s">
        <v>1654</v>
      </c>
      <c r="EK2213" t="s">
        <v>1654</v>
      </c>
      <c r="EL2213" t="s">
        <v>1654</v>
      </c>
      <c r="EM2213" t="s">
        <v>1654</v>
      </c>
      <c r="EN2213" t="s">
        <v>1654</v>
      </c>
      <c r="EO2213" t="s">
        <v>1654</v>
      </c>
      <c r="EP2213" t="s">
        <v>1654</v>
      </c>
      <c r="EQ2213" t="s">
        <v>1654</v>
      </c>
      <c r="ER2213" t="s">
        <v>1654</v>
      </c>
      <c r="ES2213" t="s">
        <v>1654</v>
      </c>
      <c r="ET2213" t="s">
        <v>1654</v>
      </c>
      <c r="EU2213" t="s">
        <v>1654</v>
      </c>
      <c r="EV2213" t="s">
        <v>1654</v>
      </c>
      <c r="EW2213" t="s">
        <v>1654</v>
      </c>
      <c r="EX2213" t="s">
        <v>1654</v>
      </c>
      <c r="EY2213" t="s">
        <v>1654</v>
      </c>
      <c r="EZ2213" t="s">
        <v>1654</v>
      </c>
      <c r="FA2213" t="s">
        <v>1654</v>
      </c>
      <c r="FB2213" t="s">
        <v>1654</v>
      </c>
      <c r="FC2213" t="s">
        <v>1654</v>
      </c>
      <c r="FD2213" t="s">
        <v>1654</v>
      </c>
      <c r="FE2213" t="s">
        <v>1654</v>
      </c>
      <c r="FF2213" t="s">
        <v>1654</v>
      </c>
      <c r="FG2213" t="s">
        <v>1654</v>
      </c>
      <c r="FH2213" t="s">
        <v>1654</v>
      </c>
      <c r="FI2213" t="s">
        <v>1654</v>
      </c>
      <c r="FJ2213" t="s">
        <v>1654</v>
      </c>
    </row>
    <row r="2214" spans="1:166" x14ac:dyDescent="0.25">
      <c r="A2214" t="s">
        <v>1796</v>
      </c>
      <c r="B2214" t="s">
        <v>1901</v>
      </c>
      <c r="C2214" t="s">
        <v>1900</v>
      </c>
      <c r="D2214" t="s">
        <v>1654</v>
      </c>
      <c r="E2214">
        <v>10</v>
      </c>
      <c r="F2214">
        <v>2.76</v>
      </c>
      <c r="G2214" t="s">
        <v>1654</v>
      </c>
      <c r="H2214" t="s">
        <v>1654</v>
      </c>
      <c r="I2214" t="s">
        <v>1654</v>
      </c>
      <c r="J2214" t="s">
        <v>1654</v>
      </c>
      <c r="K2214">
        <v>4</v>
      </c>
      <c r="L2214" t="s">
        <v>1654</v>
      </c>
      <c r="M2214" t="s">
        <v>1654</v>
      </c>
      <c r="N2214" t="s">
        <v>1654</v>
      </c>
      <c r="O2214" t="s">
        <v>1654</v>
      </c>
      <c r="P2214" t="s">
        <v>1654</v>
      </c>
      <c r="Q2214" t="s">
        <v>1654</v>
      </c>
      <c r="R2214" t="s">
        <v>1654</v>
      </c>
      <c r="S2214" t="s">
        <v>1654</v>
      </c>
      <c r="T2214" t="s">
        <v>1654</v>
      </c>
      <c r="U2214" t="s">
        <v>1654</v>
      </c>
      <c r="V2214" t="s">
        <v>1654</v>
      </c>
      <c r="W2214">
        <v>0.25</v>
      </c>
      <c r="X2214">
        <v>0.23300000000000001</v>
      </c>
      <c r="Y2214" t="s">
        <v>1654</v>
      </c>
      <c r="Z2214" t="s">
        <v>1654</v>
      </c>
      <c r="AA2214" t="s">
        <v>1654</v>
      </c>
      <c r="AB2214" t="s">
        <v>1654</v>
      </c>
      <c r="AC2214" t="s">
        <v>1654</v>
      </c>
      <c r="AD2214" t="s">
        <v>1654</v>
      </c>
      <c r="AE2214" t="s">
        <v>1654</v>
      </c>
      <c r="AF2214" t="s">
        <v>1654</v>
      </c>
      <c r="AG2214" t="s">
        <v>1654</v>
      </c>
      <c r="AH2214" t="s">
        <v>1654</v>
      </c>
      <c r="AI2214" t="s">
        <v>1654</v>
      </c>
      <c r="AJ2214" t="s">
        <v>1654</v>
      </c>
      <c r="AK2214" t="s">
        <v>1654</v>
      </c>
      <c r="AL2214">
        <v>17.2</v>
      </c>
      <c r="AM2214">
        <v>4.91</v>
      </c>
      <c r="AN2214">
        <v>3.31</v>
      </c>
      <c r="AO2214">
        <v>2.4500000000000002</v>
      </c>
      <c r="AP2214">
        <v>1.33</v>
      </c>
      <c r="AQ2214">
        <v>4.91</v>
      </c>
      <c r="AR2214">
        <v>3.31</v>
      </c>
      <c r="AS2214">
        <v>2.4500000000000002</v>
      </c>
      <c r="AT2214">
        <v>1.33</v>
      </c>
      <c r="AU2214" t="s">
        <v>1654</v>
      </c>
      <c r="AV2214" t="s">
        <v>1654</v>
      </c>
      <c r="AW2214" t="s">
        <v>1654</v>
      </c>
      <c r="AX2214">
        <v>9.82</v>
      </c>
      <c r="AY2214" t="s">
        <v>1654</v>
      </c>
      <c r="AZ2214">
        <v>4.91</v>
      </c>
      <c r="BA2214" t="s">
        <v>1654</v>
      </c>
      <c r="BB2214" t="s">
        <v>1654</v>
      </c>
      <c r="BC2214" t="s">
        <v>1654</v>
      </c>
      <c r="BD2214" t="s">
        <v>1654</v>
      </c>
      <c r="BE2214" t="s">
        <v>1654</v>
      </c>
      <c r="BF2214" t="s">
        <v>1654</v>
      </c>
      <c r="BG2214" t="s">
        <v>1654</v>
      </c>
      <c r="BH2214" t="s">
        <v>1654</v>
      </c>
      <c r="BI2214" t="s">
        <v>1654</v>
      </c>
      <c r="BJ2214" t="s">
        <v>1654</v>
      </c>
      <c r="BK2214" t="s">
        <v>1654</v>
      </c>
      <c r="BL2214" t="s">
        <v>1654</v>
      </c>
      <c r="BM2214" t="s">
        <v>1654</v>
      </c>
      <c r="BN2214" t="s">
        <v>1654</v>
      </c>
      <c r="BO2214" t="s">
        <v>1654</v>
      </c>
      <c r="BP2214" t="s">
        <v>1654</v>
      </c>
      <c r="BQ2214" t="s">
        <v>1654</v>
      </c>
      <c r="BR2214" t="s">
        <v>1654</v>
      </c>
      <c r="BS2214" t="s">
        <v>1654</v>
      </c>
      <c r="BT2214" t="s">
        <v>1654</v>
      </c>
      <c r="BU2214" t="s">
        <v>1654</v>
      </c>
      <c r="BV2214" t="s">
        <v>1654</v>
      </c>
      <c r="BW2214" t="s">
        <v>1654</v>
      </c>
      <c r="BX2214" t="s">
        <v>1654</v>
      </c>
      <c r="BY2214" t="s">
        <v>1654</v>
      </c>
      <c r="BZ2214" t="s">
        <v>1654</v>
      </c>
      <c r="CA2214" t="s">
        <v>1654</v>
      </c>
      <c r="CB2214" t="s">
        <v>1654</v>
      </c>
      <c r="CC2214" t="s">
        <v>1654</v>
      </c>
      <c r="CD2214" t="s">
        <v>1654</v>
      </c>
      <c r="CE2214" t="s">
        <v>1654</v>
      </c>
      <c r="CF2214" t="s">
        <v>1654</v>
      </c>
      <c r="CG2214" t="s">
        <v>1899</v>
      </c>
      <c r="CH2214" t="s">
        <v>1899</v>
      </c>
      <c r="CI2214">
        <v>14.9</v>
      </c>
      <c r="CJ2214">
        <v>1780</v>
      </c>
      <c r="CK2214" t="s">
        <v>1654</v>
      </c>
      <c r="CL2214" t="s">
        <v>1654</v>
      </c>
      <c r="CM2214" t="s">
        <v>1654</v>
      </c>
      <c r="CN2214" t="s">
        <v>1654</v>
      </c>
      <c r="CO2214">
        <v>102</v>
      </c>
      <c r="CP2214" t="s">
        <v>1654</v>
      </c>
      <c r="CQ2214" t="s">
        <v>1654</v>
      </c>
      <c r="CR2214" t="s">
        <v>1654</v>
      </c>
      <c r="CS2214" t="s">
        <v>1654</v>
      </c>
      <c r="CT2214" t="s">
        <v>1654</v>
      </c>
      <c r="CU2214" t="s">
        <v>1654</v>
      </c>
      <c r="CV2214" t="s">
        <v>1654</v>
      </c>
      <c r="CW2214" t="s">
        <v>1654</v>
      </c>
      <c r="CX2214" t="s">
        <v>1654</v>
      </c>
      <c r="CY2214" t="s">
        <v>1654</v>
      </c>
      <c r="CZ2214" t="s">
        <v>1654</v>
      </c>
      <c r="DA2214">
        <v>6.35</v>
      </c>
      <c r="DB2214">
        <v>5.92</v>
      </c>
      <c r="DC2214" t="s">
        <v>1654</v>
      </c>
      <c r="DD2214" t="s">
        <v>1654</v>
      </c>
      <c r="DE2214" t="s">
        <v>1654</v>
      </c>
      <c r="DF2214" t="s">
        <v>1654</v>
      </c>
      <c r="DG2214" t="s">
        <v>1654</v>
      </c>
      <c r="DH2214" t="s">
        <v>1654</v>
      </c>
      <c r="DI2214" t="s">
        <v>1654</v>
      </c>
      <c r="DJ2214" t="s">
        <v>1654</v>
      </c>
      <c r="DK2214" t="s">
        <v>1654</v>
      </c>
      <c r="DL2214" t="s">
        <v>1654</v>
      </c>
      <c r="DM2214" t="s">
        <v>1654</v>
      </c>
      <c r="DN2214" t="s">
        <v>1654</v>
      </c>
      <c r="DO2214" t="s">
        <v>1654</v>
      </c>
      <c r="DP2214">
        <v>17.2</v>
      </c>
      <c r="DQ2214">
        <v>2.04</v>
      </c>
      <c r="DR2214">
        <v>54.2</v>
      </c>
      <c r="DS2214">
        <v>40.1</v>
      </c>
      <c r="DT2214">
        <v>33.799999999999997</v>
      </c>
      <c r="DU2214">
        <v>2.04</v>
      </c>
      <c r="DV2214">
        <v>54.2</v>
      </c>
      <c r="DW2214">
        <v>40.1</v>
      </c>
      <c r="DX2214">
        <v>33.799999999999997</v>
      </c>
      <c r="DY2214" t="s">
        <v>1654</v>
      </c>
      <c r="DZ2214" t="s">
        <v>1654</v>
      </c>
      <c r="EA2214" t="s">
        <v>1654</v>
      </c>
      <c r="EB2214">
        <v>4090</v>
      </c>
      <c r="EC2214" t="s">
        <v>1654</v>
      </c>
      <c r="ED2214">
        <v>80.5</v>
      </c>
      <c r="EE2214" t="s">
        <v>1654</v>
      </c>
      <c r="EF2214" t="s">
        <v>1654</v>
      </c>
      <c r="EG2214" t="s">
        <v>1654</v>
      </c>
      <c r="EH2214" t="s">
        <v>1654</v>
      </c>
      <c r="EI2214" t="s">
        <v>1654</v>
      </c>
      <c r="EJ2214" t="s">
        <v>1654</v>
      </c>
      <c r="EK2214" t="s">
        <v>1654</v>
      </c>
      <c r="EL2214" t="s">
        <v>1654</v>
      </c>
      <c r="EM2214" t="s">
        <v>1654</v>
      </c>
      <c r="EN2214" t="s">
        <v>1654</v>
      </c>
      <c r="EO2214" t="s">
        <v>1654</v>
      </c>
      <c r="EP2214" t="s">
        <v>1654</v>
      </c>
      <c r="EQ2214" t="s">
        <v>1654</v>
      </c>
      <c r="ER2214" t="s">
        <v>1654</v>
      </c>
      <c r="ES2214" t="s">
        <v>1654</v>
      </c>
      <c r="ET2214" t="s">
        <v>1654</v>
      </c>
      <c r="EU2214" t="s">
        <v>1654</v>
      </c>
      <c r="EV2214" t="s">
        <v>1654</v>
      </c>
      <c r="EW2214" t="s">
        <v>1654</v>
      </c>
      <c r="EX2214" t="s">
        <v>1654</v>
      </c>
      <c r="EY2214" t="s">
        <v>1654</v>
      </c>
      <c r="EZ2214" t="s">
        <v>1654</v>
      </c>
      <c r="FA2214" t="s">
        <v>1654</v>
      </c>
      <c r="FB2214" t="s">
        <v>1654</v>
      </c>
      <c r="FC2214" t="s">
        <v>1654</v>
      </c>
      <c r="FD2214" t="s">
        <v>1654</v>
      </c>
      <c r="FE2214" t="s">
        <v>1654</v>
      </c>
      <c r="FF2214" t="s">
        <v>1654</v>
      </c>
      <c r="FG2214" t="s">
        <v>1654</v>
      </c>
      <c r="FH2214" t="s">
        <v>1654</v>
      </c>
      <c r="FI2214" t="s">
        <v>1654</v>
      </c>
      <c r="FJ2214" t="s">
        <v>1654</v>
      </c>
    </row>
    <row r="2215" spans="1:166" x14ac:dyDescent="0.25">
      <c r="A2215" t="s">
        <v>1796</v>
      </c>
      <c r="B2215" t="s">
        <v>1898</v>
      </c>
      <c r="C2215" t="s">
        <v>1897</v>
      </c>
      <c r="D2215" t="s">
        <v>1654</v>
      </c>
      <c r="E2215">
        <v>9.5299999999999994</v>
      </c>
      <c r="F2215">
        <v>2.61</v>
      </c>
      <c r="G2215" t="s">
        <v>1654</v>
      </c>
      <c r="H2215" t="s">
        <v>1654</v>
      </c>
      <c r="I2215" t="s">
        <v>1654</v>
      </c>
      <c r="J2215" t="s">
        <v>1654</v>
      </c>
      <c r="K2215">
        <v>4</v>
      </c>
      <c r="L2215" t="s">
        <v>1654</v>
      </c>
      <c r="M2215" t="s">
        <v>1654</v>
      </c>
      <c r="N2215" t="s">
        <v>1654</v>
      </c>
      <c r="O2215" t="s">
        <v>1654</v>
      </c>
      <c r="P2215" t="s">
        <v>1654</v>
      </c>
      <c r="Q2215" t="s">
        <v>1654</v>
      </c>
      <c r="R2215" t="s">
        <v>1654</v>
      </c>
      <c r="S2215" t="s">
        <v>1654</v>
      </c>
      <c r="T2215" t="s">
        <v>1654</v>
      </c>
      <c r="U2215" t="s">
        <v>1654</v>
      </c>
      <c r="V2215" t="s">
        <v>1654</v>
      </c>
      <c r="W2215">
        <v>0.23699999999999999</v>
      </c>
      <c r="X2215">
        <v>0.22</v>
      </c>
      <c r="Y2215" t="s">
        <v>1654</v>
      </c>
      <c r="Z2215" t="s">
        <v>1654</v>
      </c>
      <c r="AA2215" t="s">
        <v>1654</v>
      </c>
      <c r="AB2215" t="s">
        <v>1654</v>
      </c>
      <c r="AC2215" t="s">
        <v>1654</v>
      </c>
      <c r="AD2215" t="s">
        <v>1654</v>
      </c>
      <c r="AE2215" t="s">
        <v>1654</v>
      </c>
      <c r="AF2215" t="s">
        <v>1654</v>
      </c>
      <c r="AG2215" t="s">
        <v>1654</v>
      </c>
      <c r="AH2215" t="s">
        <v>1654</v>
      </c>
      <c r="AI2215" t="s">
        <v>1654</v>
      </c>
      <c r="AJ2215" t="s">
        <v>1654</v>
      </c>
      <c r="AK2215" t="s">
        <v>1654</v>
      </c>
      <c r="AL2215">
        <v>18.2</v>
      </c>
      <c r="AM2215">
        <v>4.68</v>
      </c>
      <c r="AN2215">
        <v>3.15</v>
      </c>
      <c r="AO2215">
        <v>2.34</v>
      </c>
      <c r="AP2215">
        <v>1.34</v>
      </c>
      <c r="AQ2215">
        <v>4.68</v>
      </c>
      <c r="AR2215">
        <v>3.15</v>
      </c>
      <c r="AS2215">
        <v>2.34</v>
      </c>
      <c r="AT2215">
        <v>1.34</v>
      </c>
      <c r="AU2215" t="s">
        <v>1654</v>
      </c>
      <c r="AV2215" t="s">
        <v>1654</v>
      </c>
      <c r="AW2215" t="s">
        <v>1654</v>
      </c>
      <c r="AX2215">
        <v>9.36</v>
      </c>
      <c r="AY2215" t="s">
        <v>1654</v>
      </c>
      <c r="AZ2215">
        <v>4.68</v>
      </c>
      <c r="BA2215" t="s">
        <v>1654</v>
      </c>
      <c r="BB2215" t="s">
        <v>1654</v>
      </c>
      <c r="BC2215" t="s">
        <v>1654</v>
      </c>
      <c r="BD2215" t="s">
        <v>1654</v>
      </c>
      <c r="BE2215" t="s">
        <v>1654</v>
      </c>
      <c r="BF2215" t="s">
        <v>1654</v>
      </c>
      <c r="BG2215" t="s">
        <v>1654</v>
      </c>
      <c r="BH2215" t="s">
        <v>1654</v>
      </c>
      <c r="BI2215" t="s">
        <v>1654</v>
      </c>
      <c r="BJ2215" t="s">
        <v>1654</v>
      </c>
      <c r="BK2215" t="s">
        <v>1654</v>
      </c>
      <c r="BL2215" t="s">
        <v>1654</v>
      </c>
      <c r="BM2215" t="s">
        <v>1654</v>
      </c>
      <c r="BN2215" t="s">
        <v>1654</v>
      </c>
      <c r="BO2215" t="s">
        <v>1654</v>
      </c>
      <c r="BP2215" t="s">
        <v>1654</v>
      </c>
      <c r="BQ2215" t="s">
        <v>1654</v>
      </c>
      <c r="BR2215" t="s">
        <v>1654</v>
      </c>
      <c r="BS2215" t="s">
        <v>1654</v>
      </c>
      <c r="BT2215" t="s">
        <v>1654</v>
      </c>
      <c r="BU2215" t="s">
        <v>1654</v>
      </c>
      <c r="BV2215" t="s">
        <v>1654</v>
      </c>
      <c r="BW2215" t="s">
        <v>1654</v>
      </c>
      <c r="BX2215" t="s">
        <v>1654</v>
      </c>
      <c r="BY2215" t="s">
        <v>1654</v>
      </c>
      <c r="BZ2215" t="s">
        <v>1654</v>
      </c>
      <c r="CA2215" t="s">
        <v>1654</v>
      </c>
      <c r="CB2215" t="s">
        <v>1654</v>
      </c>
      <c r="CC2215" t="s">
        <v>1654</v>
      </c>
      <c r="CD2215" t="s">
        <v>1654</v>
      </c>
      <c r="CE2215" t="s">
        <v>1654</v>
      </c>
      <c r="CF2215" t="s">
        <v>1654</v>
      </c>
      <c r="CG2215" t="s">
        <v>1896</v>
      </c>
      <c r="CH2215" t="s">
        <v>1896</v>
      </c>
      <c r="CI2215">
        <v>14.2</v>
      </c>
      <c r="CJ2215">
        <v>1680</v>
      </c>
      <c r="CK2215" t="s">
        <v>1654</v>
      </c>
      <c r="CL2215" t="s">
        <v>1654</v>
      </c>
      <c r="CM2215" t="s">
        <v>1654</v>
      </c>
      <c r="CN2215" t="s">
        <v>1654</v>
      </c>
      <c r="CO2215">
        <v>102</v>
      </c>
      <c r="CP2215" t="s">
        <v>1654</v>
      </c>
      <c r="CQ2215" t="s">
        <v>1654</v>
      </c>
      <c r="CR2215" t="s">
        <v>1654</v>
      </c>
      <c r="CS2215" t="s">
        <v>1654</v>
      </c>
      <c r="CT2215" t="s">
        <v>1654</v>
      </c>
      <c r="CU2215" t="s">
        <v>1654</v>
      </c>
      <c r="CV2215" t="s">
        <v>1654</v>
      </c>
      <c r="CW2215" t="s">
        <v>1654</v>
      </c>
      <c r="CX2215" t="s">
        <v>1654</v>
      </c>
      <c r="CY2215" t="s">
        <v>1654</v>
      </c>
      <c r="CZ2215" t="s">
        <v>1654</v>
      </c>
      <c r="DA2215">
        <v>6.02</v>
      </c>
      <c r="DB2215">
        <v>5.59</v>
      </c>
      <c r="DC2215" t="s">
        <v>1654</v>
      </c>
      <c r="DD2215" t="s">
        <v>1654</v>
      </c>
      <c r="DE2215" t="s">
        <v>1654</v>
      </c>
      <c r="DF2215" t="s">
        <v>1654</v>
      </c>
      <c r="DG2215" t="s">
        <v>1654</v>
      </c>
      <c r="DH2215" t="s">
        <v>1654</v>
      </c>
      <c r="DI2215" t="s">
        <v>1654</v>
      </c>
      <c r="DJ2215" t="s">
        <v>1654</v>
      </c>
      <c r="DK2215" t="s">
        <v>1654</v>
      </c>
      <c r="DL2215" t="s">
        <v>1654</v>
      </c>
      <c r="DM2215" t="s">
        <v>1654</v>
      </c>
      <c r="DN2215" t="s">
        <v>1654</v>
      </c>
      <c r="DO2215" t="s">
        <v>1654</v>
      </c>
      <c r="DP2215">
        <v>18.2</v>
      </c>
      <c r="DQ2215">
        <v>1.95</v>
      </c>
      <c r="DR2215">
        <v>51.6</v>
      </c>
      <c r="DS2215">
        <v>38.299999999999997</v>
      </c>
      <c r="DT2215">
        <v>34</v>
      </c>
      <c r="DU2215">
        <v>1.95</v>
      </c>
      <c r="DV2215">
        <v>51.6</v>
      </c>
      <c r="DW2215">
        <v>38.299999999999997</v>
      </c>
      <c r="DX2215">
        <v>34</v>
      </c>
      <c r="DY2215" t="s">
        <v>1654</v>
      </c>
      <c r="DZ2215" t="s">
        <v>1654</v>
      </c>
      <c r="EA2215" t="s">
        <v>1654</v>
      </c>
      <c r="EB2215">
        <v>3900</v>
      </c>
      <c r="EC2215" t="s">
        <v>1654</v>
      </c>
      <c r="ED2215">
        <v>76.7</v>
      </c>
      <c r="EE2215" t="s">
        <v>1654</v>
      </c>
      <c r="EF2215" t="s">
        <v>1654</v>
      </c>
      <c r="EG2215" t="s">
        <v>1654</v>
      </c>
      <c r="EH2215" t="s">
        <v>1654</v>
      </c>
      <c r="EI2215" t="s">
        <v>1654</v>
      </c>
      <c r="EJ2215" t="s">
        <v>1654</v>
      </c>
      <c r="EK2215" t="s">
        <v>1654</v>
      </c>
      <c r="EL2215" t="s">
        <v>1654</v>
      </c>
      <c r="EM2215" t="s">
        <v>1654</v>
      </c>
      <c r="EN2215" t="s">
        <v>1654</v>
      </c>
      <c r="EO2215" t="s">
        <v>1654</v>
      </c>
      <c r="EP2215" t="s">
        <v>1654</v>
      </c>
      <c r="EQ2215" t="s">
        <v>1654</v>
      </c>
      <c r="ER2215" t="s">
        <v>1654</v>
      </c>
      <c r="ES2215" t="s">
        <v>1654</v>
      </c>
      <c r="ET2215" t="s">
        <v>1654</v>
      </c>
      <c r="EU2215" t="s">
        <v>1654</v>
      </c>
      <c r="EV2215" t="s">
        <v>1654</v>
      </c>
      <c r="EW2215" t="s">
        <v>1654</v>
      </c>
      <c r="EX2215" t="s">
        <v>1654</v>
      </c>
      <c r="EY2215" t="s">
        <v>1654</v>
      </c>
      <c r="EZ2215" t="s">
        <v>1654</v>
      </c>
      <c r="FA2215" t="s">
        <v>1654</v>
      </c>
      <c r="FB2215" t="s">
        <v>1654</v>
      </c>
      <c r="FC2215" t="s">
        <v>1654</v>
      </c>
      <c r="FD2215" t="s">
        <v>1654</v>
      </c>
      <c r="FE2215" t="s">
        <v>1654</v>
      </c>
      <c r="FF2215" t="s">
        <v>1654</v>
      </c>
      <c r="FG2215" t="s">
        <v>1654</v>
      </c>
      <c r="FH2215" t="s">
        <v>1654</v>
      </c>
      <c r="FI2215" t="s">
        <v>1654</v>
      </c>
      <c r="FJ2215" t="s">
        <v>1654</v>
      </c>
    </row>
    <row r="2216" spans="1:166" x14ac:dyDescent="0.25">
      <c r="A2216" t="s">
        <v>1796</v>
      </c>
      <c r="B2216" t="s">
        <v>1895</v>
      </c>
      <c r="C2216" t="s">
        <v>1894</v>
      </c>
      <c r="D2216" t="s">
        <v>1654</v>
      </c>
      <c r="E2216">
        <v>9.1199999999999992</v>
      </c>
      <c r="F2216">
        <v>2.5</v>
      </c>
      <c r="G2216" t="s">
        <v>1654</v>
      </c>
      <c r="H2216" t="s">
        <v>1654</v>
      </c>
      <c r="I2216" t="s">
        <v>1654</v>
      </c>
      <c r="J2216" t="s">
        <v>1654</v>
      </c>
      <c r="K2216">
        <v>4</v>
      </c>
      <c r="L2216" t="s">
        <v>1654</v>
      </c>
      <c r="M2216" t="s">
        <v>1654</v>
      </c>
      <c r="N2216" t="s">
        <v>1654</v>
      </c>
      <c r="O2216" t="s">
        <v>1654</v>
      </c>
      <c r="P2216" t="s">
        <v>1654</v>
      </c>
      <c r="Q2216" t="s">
        <v>1654</v>
      </c>
      <c r="R2216" t="s">
        <v>1654</v>
      </c>
      <c r="S2216" t="s">
        <v>1654</v>
      </c>
      <c r="T2216" t="s">
        <v>1654</v>
      </c>
      <c r="U2216" t="s">
        <v>1654</v>
      </c>
      <c r="V2216" t="s">
        <v>1654</v>
      </c>
      <c r="W2216">
        <v>0.22600000000000001</v>
      </c>
      <c r="X2216">
        <v>0.21</v>
      </c>
      <c r="Y2216" t="s">
        <v>1654</v>
      </c>
      <c r="Z2216" t="s">
        <v>1654</v>
      </c>
      <c r="AA2216" t="s">
        <v>1654</v>
      </c>
      <c r="AB2216" t="s">
        <v>1654</v>
      </c>
      <c r="AC2216" t="s">
        <v>1654</v>
      </c>
      <c r="AD2216" t="s">
        <v>1654</v>
      </c>
      <c r="AE2216" t="s">
        <v>1654</v>
      </c>
      <c r="AF2216" t="s">
        <v>1654</v>
      </c>
      <c r="AG2216" t="s">
        <v>1654</v>
      </c>
      <c r="AH2216" t="s">
        <v>1654</v>
      </c>
      <c r="AI2216" t="s">
        <v>1654</v>
      </c>
      <c r="AJ2216" t="s">
        <v>1654</v>
      </c>
      <c r="AK2216" t="s">
        <v>1654</v>
      </c>
      <c r="AL2216">
        <v>19</v>
      </c>
      <c r="AM2216">
        <v>4.5</v>
      </c>
      <c r="AN2216">
        <v>3.02</v>
      </c>
      <c r="AO2216">
        <v>2.25</v>
      </c>
      <c r="AP2216">
        <v>1.34</v>
      </c>
      <c r="AQ2216">
        <v>4.5</v>
      </c>
      <c r="AR2216">
        <v>3.02</v>
      </c>
      <c r="AS2216">
        <v>2.25</v>
      </c>
      <c r="AT2216">
        <v>1.34</v>
      </c>
      <c r="AU2216" t="s">
        <v>1654</v>
      </c>
      <c r="AV2216" t="s">
        <v>1654</v>
      </c>
      <c r="AW2216" t="s">
        <v>1654</v>
      </c>
      <c r="AX2216">
        <v>9.01</v>
      </c>
      <c r="AY2216" t="s">
        <v>1654</v>
      </c>
      <c r="AZ2216">
        <v>4.5</v>
      </c>
      <c r="BA2216" t="s">
        <v>1654</v>
      </c>
      <c r="BB2216" t="s">
        <v>1654</v>
      </c>
      <c r="BC2216" t="s">
        <v>1654</v>
      </c>
      <c r="BD2216" t="s">
        <v>1654</v>
      </c>
      <c r="BE2216" t="s">
        <v>1654</v>
      </c>
      <c r="BF2216" t="s">
        <v>1654</v>
      </c>
      <c r="BG2216" t="s">
        <v>1654</v>
      </c>
      <c r="BH2216" t="s">
        <v>1654</v>
      </c>
      <c r="BI2216" t="s">
        <v>1654</v>
      </c>
      <c r="BJ2216" t="s">
        <v>1654</v>
      </c>
      <c r="BK2216" t="s">
        <v>1654</v>
      </c>
      <c r="BL2216" t="s">
        <v>1654</v>
      </c>
      <c r="BM2216" t="s">
        <v>1654</v>
      </c>
      <c r="BN2216" t="s">
        <v>1654</v>
      </c>
      <c r="BO2216" t="s">
        <v>1654</v>
      </c>
      <c r="BP2216" t="s">
        <v>1654</v>
      </c>
      <c r="BQ2216" t="s">
        <v>1654</v>
      </c>
      <c r="BR2216" t="s">
        <v>1654</v>
      </c>
      <c r="BS2216" t="s">
        <v>1654</v>
      </c>
      <c r="BT2216" t="s">
        <v>1654</v>
      </c>
      <c r="BU2216" t="s">
        <v>1654</v>
      </c>
      <c r="BV2216" t="s">
        <v>1654</v>
      </c>
      <c r="BW2216" t="s">
        <v>1654</v>
      </c>
      <c r="BX2216" t="s">
        <v>1654</v>
      </c>
      <c r="BY2216" t="s">
        <v>1654</v>
      </c>
      <c r="BZ2216" t="s">
        <v>1654</v>
      </c>
      <c r="CA2216" t="s">
        <v>1654</v>
      </c>
      <c r="CB2216" t="s">
        <v>1654</v>
      </c>
      <c r="CC2216" t="s">
        <v>1654</v>
      </c>
      <c r="CD2216" t="s">
        <v>1654</v>
      </c>
      <c r="CE2216" t="s">
        <v>1654</v>
      </c>
      <c r="CF2216" t="s">
        <v>1654</v>
      </c>
      <c r="CG2216" t="s">
        <v>1893</v>
      </c>
      <c r="CH2216" t="s">
        <v>1893</v>
      </c>
      <c r="CI2216">
        <v>13.6</v>
      </c>
      <c r="CJ2216">
        <v>1610</v>
      </c>
      <c r="CK2216" t="s">
        <v>1654</v>
      </c>
      <c r="CL2216" t="s">
        <v>1654</v>
      </c>
      <c r="CM2216" t="s">
        <v>1654</v>
      </c>
      <c r="CN2216" t="s">
        <v>1654</v>
      </c>
      <c r="CO2216">
        <v>102</v>
      </c>
      <c r="CP2216" t="s">
        <v>1654</v>
      </c>
      <c r="CQ2216" t="s">
        <v>1654</v>
      </c>
      <c r="CR2216" t="s">
        <v>1654</v>
      </c>
      <c r="CS2216" t="s">
        <v>1654</v>
      </c>
      <c r="CT2216" t="s">
        <v>1654</v>
      </c>
      <c r="CU2216" t="s">
        <v>1654</v>
      </c>
      <c r="CV2216" t="s">
        <v>1654</v>
      </c>
      <c r="CW2216" t="s">
        <v>1654</v>
      </c>
      <c r="CX2216" t="s">
        <v>1654</v>
      </c>
      <c r="CY2216" t="s">
        <v>1654</v>
      </c>
      <c r="CZ2216" t="s">
        <v>1654</v>
      </c>
      <c r="DA2216">
        <v>5.74</v>
      </c>
      <c r="DB2216">
        <v>5.33</v>
      </c>
      <c r="DC2216" t="s">
        <v>1654</v>
      </c>
      <c r="DD2216" t="s">
        <v>1654</v>
      </c>
      <c r="DE2216" t="s">
        <v>1654</v>
      </c>
      <c r="DF2216" t="s">
        <v>1654</v>
      </c>
      <c r="DG2216" t="s">
        <v>1654</v>
      </c>
      <c r="DH2216" t="s">
        <v>1654</v>
      </c>
      <c r="DI2216" t="s">
        <v>1654</v>
      </c>
      <c r="DJ2216" t="s">
        <v>1654</v>
      </c>
      <c r="DK2216" t="s">
        <v>1654</v>
      </c>
      <c r="DL2216" t="s">
        <v>1654</v>
      </c>
      <c r="DM2216" t="s">
        <v>1654</v>
      </c>
      <c r="DN2216" t="s">
        <v>1654</v>
      </c>
      <c r="DO2216" t="s">
        <v>1654</v>
      </c>
      <c r="DP2216">
        <v>19</v>
      </c>
      <c r="DQ2216">
        <v>1.87</v>
      </c>
      <c r="DR2216">
        <v>49.5</v>
      </c>
      <c r="DS2216">
        <v>36.9</v>
      </c>
      <c r="DT2216">
        <v>34</v>
      </c>
      <c r="DU2216">
        <v>1.87</v>
      </c>
      <c r="DV2216">
        <v>49.5</v>
      </c>
      <c r="DW2216">
        <v>36.9</v>
      </c>
      <c r="DX2216">
        <v>34</v>
      </c>
      <c r="DY2216" t="s">
        <v>1654</v>
      </c>
      <c r="DZ2216" t="s">
        <v>1654</v>
      </c>
      <c r="EA2216" t="s">
        <v>1654</v>
      </c>
      <c r="EB2216">
        <v>3750</v>
      </c>
      <c r="EC2216" t="s">
        <v>1654</v>
      </c>
      <c r="ED2216">
        <v>73.7</v>
      </c>
      <c r="EE2216" t="s">
        <v>1654</v>
      </c>
      <c r="EF2216" t="s">
        <v>1654</v>
      </c>
      <c r="EG2216" t="s">
        <v>1654</v>
      </c>
      <c r="EH2216" t="s">
        <v>1654</v>
      </c>
      <c r="EI2216" t="s">
        <v>1654</v>
      </c>
      <c r="EJ2216" t="s">
        <v>1654</v>
      </c>
      <c r="EK2216" t="s">
        <v>1654</v>
      </c>
      <c r="EL2216" t="s">
        <v>1654</v>
      </c>
      <c r="EM2216" t="s">
        <v>1654</v>
      </c>
      <c r="EN2216" t="s">
        <v>1654</v>
      </c>
      <c r="EO2216" t="s">
        <v>1654</v>
      </c>
      <c r="EP2216" t="s">
        <v>1654</v>
      </c>
      <c r="EQ2216" t="s">
        <v>1654</v>
      </c>
      <c r="ER2216" t="s">
        <v>1654</v>
      </c>
      <c r="ES2216" t="s">
        <v>1654</v>
      </c>
      <c r="ET2216" t="s">
        <v>1654</v>
      </c>
      <c r="EU2216" t="s">
        <v>1654</v>
      </c>
      <c r="EV2216" t="s">
        <v>1654</v>
      </c>
      <c r="EW2216" t="s">
        <v>1654</v>
      </c>
      <c r="EX2216" t="s">
        <v>1654</v>
      </c>
      <c r="EY2216" t="s">
        <v>1654</v>
      </c>
      <c r="EZ2216" t="s">
        <v>1654</v>
      </c>
      <c r="FA2216" t="s">
        <v>1654</v>
      </c>
      <c r="FB2216" t="s">
        <v>1654</v>
      </c>
      <c r="FC2216" t="s">
        <v>1654</v>
      </c>
      <c r="FD2216" t="s">
        <v>1654</v>
      </c>
      <c r="FE2216" t="s">
        <v>1654</v>
      </c>
      <c r="FF2216" t="s">
        <v>1654</v>
      </c>
      <c r="FG2216" t="s">
        <v>1654</v>
      </c>
      <c r="FH2216" t="s">
        <v>1654</v>
      </c>
      <c r="FI2216" t="s">
        <v>1654</v>
      </c>
      <c r="FJ2216" t="s">
        <v>1654</v>
      </c>
    </row>
    <row r="2217" spans="1:166" x14ac:dyDescent="0.25">
      <c r="A2217" t="s">
        <v>1796</v>
      </c>
      <c r="B2217" t="s">
        <v>1892</v>
      </c>
      <c r="C2217" t="s">
        <v>1891</v>
      </c>
      <c r="D2217" t="s">
        <v>1654</v>
      </c>
      <c r="E2217">
        <v>8.89</v>
      </c>
      <c r="F2217">
        <v>2.44</v>
      </c>
      <c r="G2217" t="s">
        <v>1654</v>
      </c>
      <c r="H2217" t="s">
        <v>1654</v>
      </c>
      <c r="I2217" t="s">
        <v>1654</v>
      </c>
      <c r="J2217" t="s">
        <v>1654</v>
      </c>
      <c r="K2217">
        <v>4</v>
      </c>
      <c r="L2217" t="s">
        <v>1654</v>
      </c>
      <c r="M2217" t="s">
        <v>1654</v>
      </c>
      <c r="N2217" t="s">
        <v>1654</v>
      </c>
      <c r="O2217" t="s">
        <v>1654</v>
      </c>
      <c r="P2217" t="s">
        <v>1654</v>
      </c>
      <c r="Q2217" t="s">
        <v>1654</v>
      </c>
      <c r="R2217" t="s">
        <v>1654</v>
      </c>
      <c r="S2217" t="s">
        <v>1654</v>
      </c>
      <c r="T2217" t="s">
        <v>1654</v>
      </c>
      <c r="U2217" t="s">
        <v>1654</v>
      </c>
      <c r="V2217" t="s">
        <v>1654</v>
      </c>
      <c r="W2217">
        <v>0.22</v>
      </c>
      <c r="X2217">
        <v>0.20499999999999999</v>
      </c>
      <c r="Y2217" t="s">
        <v>1654</v>
      </c>
      <c r="Z2217" t="s">
        <v>1654</v>
      </c>
      <c r="AA2217" t="s">
        <v>1654</v>
      </c>
      <c r="AB2217" t="s">
        <v>1654</v>
      </c>
      <c r="AC2217" t="s">
        <v>1654</v>
      </c>
      <c r="AD2217" t="s">
        <v>1654</v>
      </c>
      <c r="AE2217" t="s">
        <v>1654</v>
      </c>
      <c r="AF2217" t="s">
        <v>1654</v>
      </c>
      <c r="AG2217" t="s">
        <v>1654</v>
      </c>
      <c r="AH2217" t="s">
        <v>1654</v>
      </c>
      <c r="AI2217" t="s">
        <v>1654</v>
      </c>
      <c r="AJ2217" t="s">
        <v>1654</v>
      </c>
      <c r="AK2217" t="s">
        <v>1654</v>
      </c>
      <c r="AL2217">
        <v>19.5</v>
      </c>
      <c r="AM2217">
        <v>4.41</v>
      </c>
      <c r="AN2217">
        <v>2.96</v>
      </c>
      <c r="AO2217">
        <v>2.21</v>
      </c>
      <c r="AP2217">
        <v>1.34</v>
      </c>
      <c r="AQ2217">
        <v>4.41</v>
      </c>
      <c r="AR2217">
        <v>2.96</v>
      </c>
      <c r="AS2217">
        <v>2.21</v>
      </c>
      <c r="AT2217">
        <v>1.34</v>
      </c>
      <c r="AU2217" t="s">
        <v>1654</v>
      </c>
      <c r="AV2217" t="s">
        <v>1654</v>
      </c>
      <c r="AW2217" t="s">
        <v>1654</v>
      </c>
      <c r="AX2217">
        <v>8.83</v>
      </c>
      <c r="AY2217" t="s">
        <v>1654</v>
      </c>
      <c r="AZ2217">
        <v>4.41</v>
      </c>
      <c r="BA2217" t="s">
        <v>1654</v>
      </c>
      <c r="BB2217" t="s">
        <v>1654</v>
      </c>
      <c r="BC2217" t="s">
        <v>1654</v>
      </c>
      <c r="BD2217" t="s">
        <v>1654</v>
      </c>
      <c r="BE2217" t="s">
        <v>1654</v>
      </c>
      <c r="BF2217" t="s">
        <v>1654</v>
      </c>
      <c r="BG2217" t="s">
        <v>1654</v>
      </c>
      <c r="BH2217" t="s">
        <v>1654</v>
      </c>
      <c r="BI2217" t="s">
        <v>1654</v>
      </c>
      <c r="BJ2217" t="s">
        <v>1654</v>
      </c>
      <c r="BK2217" t="s">
        <v>1654</v>
      </c>
      <c r="BL2217" t="s">
        <v>1654</v>
      </c>
      <c r="BM2217" t="s">
        <v>1654</v>
      </c>
      <c r="BN2217" t="s">
        <v>1654</v>
      </c>
      <c r="BO2217" t="s">
        <v>1654</v>
      </c>
      <c r="BP2217" t="s">
        <v>1654</v>
      </c>
      <c r="BQ2217" t="s">
        <v>1654</v>
      </c>
      <c r="BR2217" t="s">
        <v>1654</v>
      </c>
      <c r="BS2217" t="s">
        <v>1654</v>
      </c>
      <c r="BT2217" t="s">
        <v>1654</v>
      </c>
      <c r="BU2217" t="s">
        <v>1654</v>
      </c>
      <c r="BV2217" t="s">
        <v>1654</v>
      </c>
      <c r="BW2217" t="s">
        <v>1654</v>
      </c>
      <c r="BX2217" t="s">
        <v>1654</v>
      </c>
      <c r="BY2217" t="s">
        <v>1654</v>
      </c>
      <c r="BZ2217" t="s">
        <v>1654</v>
      </c>
      <c r="CA2217" t="s">
        <v>1654</v>
      </c>
      <c r="CB2217" t="s">
        <v>1654</v>
      </c>
      <c r="CC2217" t="s">
        <v>1654</v>
      </c>
      <c r="CD2217" t="s">
        <v>1654</v>
      </c>
      <c r="CE2217" t="s">
        <v>1654</v>
      </c>
      <c r="CF2217" t="s">
        <v>1654</v>
      </c>
      <c r="CG2217" t="s">
        <v>1890</v>
      </c>
      <c r="CH2217" t="s">
        <v>1890</v>
      </c>
      <c r="CI2217">
        <v>13.2</v>
      </c>
      <c r="CJ2217">
        <v>1570</v>
      </c>
      <c r="CK2217" t="s">
        <v>1654</v>
      </c>
      <c r="CL2217" t="s">
        <v>1654</v>
      </c>
      <c r="CM2217" t="s">
        <v>1654</v>
      </c>
      <c r="CN2217" t="s">
        <v>1654</v>
      </c>
      <c r="CO2217">
        <v>102</v>
      </c>
      <c r="CP2217" t="s">
        <v>1654</v>
      </c>
      <c r="CQ2217" t="s">
        <v>1654</v>
      </c>
      <c r="CR2217" t="s">
        <v>1654</v>
      </c>
      <c r="CS2217" t="s">
        <v>1654</v>
      </c>
      <c r="CT2217" t="s">
        <v>1654</v>
      </c>
      <c r="CU2217" t="s">
        <v>1654</v>
      </c>
      <c r="CV2217" t="s">
        <v>1654</v>
      </c>
      <c r="CW2217" t="s">
        <v>1654</v>
      </c>
      <c r="CX2217" t="s">
        <v>1654</v>
      </c>
      <c r="CY2217" t="s">
        <v>1654</v>
      </c>
      <c r="CZ2217" t="s">
        <v>1654</v>
      </c>
      <c r="DA2217">
        <v>5.59</v>
      </c>
      <c r="DB2217">
        <v>5.21</v>
      </c>
      <c r="DC2217" t="s">
        <v>1654</v>
      </c>
      <c r="DD2217" t="s">
        <v>1654</v>
      </c>
      <c r="DE2217" t="s">
        <v>1654</v>
      </c>
      <c r="DF2217" t="s">
        <v>1654</v>
      </c>
      <c r="DG2217" t="s">
        <v>1654</v>
      </c>
      <c r="DH2217" t="s">
        <v>1654</v>
      </c>
      <c r="DI2217" t="s">
        <v>1654</v>
      </c>
      <c r="DJ2217" t="s">
        <v>1654</v>
      </c>
      <c r="DK2217" t="s">
        <v>1654</v>
      </c>
      <c r="DL2217" t="s">
        <v>1654</v>
      </c>
      <c r="DM2217" t="s">
        <v>1654</v>
      </c>
      <c r="DN2217" t="s">
        <v>1654</v>
      </c>
      <c r="DO2217" t="s">
        <v>1654</v>
      </c>
      <c r="DP2217">
        <v>19.5</v>
      </c>
      <c r="DQ2217">
        <v>1.84</v>
      </c>
      <c r="DR2217">
        <v>48.5</v>
      </c>
      <c r="DS2217">
        <v>36.200000000000003</v>
      </c>
      <c r="DT2217">
        <v>34</v>
      </c>
      <c r="DU2217">
        <v>1.84</v>
      </c>
      <c r="DV2217">
        <v>48.5</v>
      </c>
      <c r="DW2217">
        <v>36.200000000000003</v>
      </c>
      <c r="DX2217">
        <v>34</v>
      </c>
      <c r="DY2217" t="s">
        <v>1654</v>
      </c>
      <c r="DZ2217" t="s">
        <v>1654</v>
      </c>
      <c r="EA2217" t="s">
        <v>1654</v>
      </c>
      <c r="EB2217">
        <v>3680</v>
      </c>
      <c r="EC2217" t="s">
        <v>1654</v>
      </c>
      <c r="ED2217">
        <v>72.3</v>
      </c>
      <c r="EE2217" t="s">
        <v>1654</v>
      </c>
      <c r="EF2217" t="s">
        <v>1654</v>
      </c>
      <c r="EG2217" t="s">
        <v>1654</v>
      </c>
      <c r="EH2217" t="s">
        <v>1654</v>
      </c>
      <c r="EI2217" t="s">
        <v>1654</v>
      </c>
      <c r="EJ2217" t="s">
        <v>1654</v>
      </c>
      <c r="EK2217" t="s">
        <v>1654</v>
      </c>
      <c r="EL2217" t="s">
        <v>1654</v>
      </c>
      <c r="EM2217" t="s">
        <v>1654</v>
      </c>
      <c r="EN2217" t="s">
        <v>1654</v>
      </c>
      <c r="EO2217" t="s">
        <v>1654</v>
      </c>
      <c r="EP2217" t="s">
        <v>1654</v>
      </c>
      <c r="EQ2217" t="s">
        <v>1654</v>
      </c>
      <c r="ER2217" t="s">
        <v>1654</v>
      </c>
      <c r="ES2217" t="s">
        <v>1654</v>
      </c>
      <c r="ET2217" t="s">
        <v>1654</v>
      </c>
      <c r="EU2217" t="s">
        <v>1654</v>
      </c>
      <c r="EV2217" t="s">
        <v>1654</v>
      </c>
      <c r="EW2217" t="s">
        <v>1654</v>
      </c>
      <c r="EX2217" t="s">
        <v>1654</v>
      </c>
      <c r="EY2217" t="s">
        <v>1654</v>
      </c>
      <c r="EZ2217" t="s">
        <v>1654</v>
      </c>
      <c r="FA2217" t="s">
        <v>1654</v>
      </c>
      <c r="FB2217" t="s">
        <v>1654</v>
      </c>
      <c r="FC2217" t="s">
        <v>1654</v>
      </c>
      <c r="FD2217" t="s">
        <v>1654</v>
      </c>
      <c r="FE2217" t="s">
        <v>1654</v>
      </c>
      <c r="FF2217" t="s">
        <v>1654</v>
      </c>
      <c r="FG2217" t="s">
        <v>1654</v>
      </c>
      <c r="FH2217" t="s">
        <v>1654</v>
      </c>
      <c r="FI2217" t="s">
        <v>1654</v>
      </c>
      <c r="FJ2217" t="s">
        <v>1654</v>
      </c>
    </row>
    <row r="2218" spans="1:166" x14ac:dyDescent="0.25">
      <c r="A2218" t="s">
        <v>1796</v>
      </c>
      <c r="B2218" t="s">
        <v>1889</v>
      </c>
      <c r="C2218" t="s">
        <v>1888</v>
      </c>
      <c r="D2218" t="s">
        <v>1654</v>
      </c>
      <c r="E2218">
        <v>7.66</v>
      </c>
      <c r="F2218">
        <v>2.09</v>
      </c>
      <c r="G2218" t="s">
        <v>1654</v>
      </c>
      <c r="H2218" t="s">
        <v>1654</v>
      </c>
      <c r="I2218" t="s">
        <v>1654</v>
      </c>
      <c r="J2218" t="s">
        <v>1654</v>
      </c>
      <c r="K2218">
        <v>4</v>
      </c>
      <c r="L2218" t="s">
        <v>1654</v>
      </c>
      <c r="M2218" t="s">
        <v>1654</v>
      </c>
      <c r="N2218" t="s">
        <v>1654</v>
      </c>
      <c r="O2218" t="s">
        <v>1654</v>
      </c>
      <c r="P2218" t="s">
        <v>1654</v>
      </c>
      <c r="Q2218" t="s">
        <v>1654</v>
      </c>
      <c r="R2218" t="s">
        <v>1654</v>
      </c>
      <c r="S2218" t="s">
        <v>1654</v>
      </c>
      <c r="T2218" t="s">
        <v>1654</v>
      </c>
      <c r="U2218" t="s">
        <v>1654</v>
      </c>
      <c r="V2218" t="s">
        <v>1654</v>
      </c>
      <c r="W2218">
        <v>0.188</v>
      </c>
      <c r="X2218">
        <v>0.17399999999999999</v>
      </c>
      <c r="Y2218" t="s">
        <v>1654</v>
      </c>
      <c r="Z2218" t="s">
        <v>1654</v>
      </c>
      <c r="AA2218" t="s">
        <v>1654</v>
      </c>
      <c r="AB2218" t="s">
        <v>1654</v>
      </c>
      <c r="AC2218" t="s">
        <v>1654</v>
      </c>
      <c r="AD2218" t="s">
        <v>1654</v>
      </c>
      <c r="AE2218" t="s">
        <v>1654</v>
      </c>
      <c r="AF2218" t="s">
        <v>1654</v>
      </c>
      <c r="AG2218" t="s">
        <v>1654</v>
      </c>
      <c r="AH2218" t="s">
        <v>1654</v>
      </c>
      <c r="AI2218" t="s">
        <v>1654</v>
      </c>
      <c r="AJ2218" t="s">
        <v>1654</v>
      </c>
      <c r="AK2218" t="s">
        <v>1654</v>
      </c>
      <c r="AL2218">
        <v>23</v>
      </c>
      <c r="AM2218">
        <v>3.83</v>
      </c>
      <c r="AN2218">
        <v>2.5499999999999998</v>
      </c>
      <c r="AO2218">
        <v>1.92</v>
      </c>
      <c r="AP2218">
        <v>1.35</v>
      </c>
      <c r="AQ2218">
        <v>3.83</v>
      </c>
      <c r="AR2218">
        <v>2.5499999999999998</v>
      </c>
      <c r="AS2218">
        <v>1.92</v>
      </c>
      <c r="AT2218">
        <v>1.35</v>
      </c>
      <c r="AU2218" t="s">
        <v>1654</v>
      </c>
      <c r="AV2218" t="s">
        <v>1654</v>
      </c>
      <c r="AW2218" t="s">
        <v>1654</v>
      </c>
      <c r="AX2218">
        <v>7.67</v>
      </c>
      <c r="AY2218" t="s">
        <v>1654</v>
      </c>
      <c r="AZ2218">
        <v>3.83</v>
      </c>
      <c r="BA2218" t="s">
        <v>1654</v>
      </c>
      <c r="BB2218" t="s">
        <v>1654</v>
      </c>
      <c r="BC2218" t="s">
        <v>1654</v>
      </c>
      <c r="BD2218" t="s">
        <v>1654</v>
      </c>
      <c r="BE2218" t="s">
        <v>1654</v>
      </c>
      <c r="BF2218" t="s">
        <v>1654</v>
      </c>
      <c r="BG2218" t="s">
        <v>1654</v>
      </c>
      <c r="BH2218" t="s">
        <v>1654</v>
      </c>
      <c r="BI2218" t="s">
        <v>1654</v>
      </c>
      <c r="BJ2218" t="s">
        <v>1654</v>
      </c>
      <c r="BK2218" t="s">
        <v>1654</v>
      </c>
      <c r="BL2218" t="s">
        <v>1654</v>
      </c>
      <c r="BM2218" t="s">
        <v>1654</v>
      </c>
      <c r="BN2218" t="s">
        <v>1654</v>
      </c>
      <c r="BO2218" t="s">
        <v>1654</v>
      </c>
      <c r="BP2218" t="s">
        <v>1654</v>
      </c>
      <c r="BQ2218" t="s">
        <v>1654</v>
      </c>
      <c r="BR2218" t="s">
        <v>1654</v>
      </c>
      <c r="BS2218" t="s">
        <v>1654</v>
      </c>
      <c r="BT2218" t="s">
        <v>1654</v>
      </c>
      <c r="BU2218" t="s">
        <v>1654</v>
      </c>
      <c r="BV2218" t="s">
        <v>1654</v>
      </c>
      <c r="BW2218" t="s">
        <v>1654</v>
      </c>
      <c r="BX2218" t="s">
        <v>1654</v>
      </c>
      <c r="BY2218" t="s">
        <v>1654</v>
      </c>
      <c r="BZ2218" t="s">
        <v>1654</v>
      </c>
      <c r="CA2218" t="s">
        <v>1654</v>
      </c>
      <c r="CB2218" t="s">
        <v>1654</v>
      </c>
      <c r="CC2218" t="s">
        <v>1654</v>
      </c>
      <c r="CD2218" t="s">
        <v>1654</v>
      </c>
      <c r="CE2218" t="s">
        <v>1654</v>
      </c>
      <c r="CF2218" t="s">
        <v>1654</v>
      </c>
      <c r="CG2218" t="s">
        <v>1887</v>
      </c>
      <c r="CH2218" t="s">
        <v>1887</v>
      </c>
      <c r="CI2218">
        <v>11.4</v>
      </c>
      <c r="CJ2218">
        <v>1350</v>
      </c>
      <c r="CK2218" t="s">
        <v>1654</v>
      </c>
      <c r="CL2218" t="s">
        <v>1654</v>
      </c>
      <c r="CM2218" t="s">
        <v>1654</v>
      </c>
      <c r="CN2218" t="s">
        <v>1654</v>
      </c>
      <c r="CO2218">
        <v>102</v>
      </c>
      <c r="CP2218" t="s">
        <v>1654</v>
      </c>
      <c r="CQ2218" t="s">
        <v>1654</v>
      </c>
      <c r="CR2218" t="s">
        <v>1654</v>
      </c>
      <c r="CS2218" t="s">
        <v>1654</v>
      </c>
      <c r="CT2218" t="s">
        <v>1654</v>
      </c>
      <c r="CU2218" t="s">
        <v>1654</v>
      </c>
      <c r="CV2218" t="s">
        <v>1654</v>
      </c>
      <c r="CW2218" t="s">
        <v>1654</v>
      </c>
      <c r="CX2218" t="s">
        <v>1654</v>
      </c>
      <c r="CY2218" t="s">
        <v>1654</v>
      </c>
      <c r="CZ2218" t="s">
        <v>1654</v>
      </c>
      <c r="DA2218">
        <v>4.78</v>
      </c>
      <c r="DB2218">
        <v>4.42</v>
      </c>
      <c r="DC2218" t="s">
        <v>1654</v>
      </c>
      <c r="DD2218" t="s">
        <v>1654</v>
      </c>
      <c r="DE2218" t="s">
        <v>1654</v>
      </c>
      <c r="DF2218" t="s">
        <v>1654</v>
      </c>
      <c r="DG2218" t="s">
        <v>1654</v>
      </c>
      <c r="DH2218" t="s">
        <v>1654</v>
      </c>
      <c r="DI2218" t="s">
        <v>1654</v>
      </c>
      <c r="DJ2218" t="s">
        <v>1654</v>
      </c>
      <c r="DK2218" t="s">
        <v>1654</v>
      </c>
      <c r="DL2218" t="s">
        <v>1654</v>
      </c>
      <c r="DM2218" t="s">
        <v>1654</v>
      </c>
      <c r="DN2218" t="s">
        <v>1654</v>
      </c>
      <c r="DO2218" t="s">
        <v>1654</v>
      </c>
      <c r="DP2218">
        <v>23</v>
      </c>
      <c r="DQ2218">
        <v>1.59</v>
      </c>
      <c r="DR2218">
        <v>41.8</v>
      </c>
      <c r="DS2218">
        <v>31.5</v>
      </c>
      <c r="DT2218">
        <v>34.299999999999997</v>
      </c>
      <c r="DU2218">
        <v>1.59</v>
      </c>
      <c r="DV2218">
        <v>41.8</v>
      </c>
      <c r="DW2218">
        <v>31.5</v>
      </c>
      <c r="DX2218">
        <v>34.299999999999997</v>
      </c>
      <c r="DY2218" t="s">
        <v>1654</v>
      </c>
      <c r="DZ2218" t="s">
        <v>1654</v>
      </c>
      <c r="EA2218" t="s">
        <v>1654</v>
      </c>
      <c r="EB2218">
        <v>3190</v>
      </c>
      <c r="EC2218" t="s">
        <v>1654</v>
      </c>
      <c r="ED2218">
        <v>62.8</v>
      </c>
      <c r="EE2218" t="s">
        <v>1654</v>
      </c>
      <c r="EF2218" t="s">
        <v>1654</v>
      </c>
      <c r="EG2218" t="s">
        <v>1654</v>
      </c>
      <c r="EH2218" t="s">
        <v>1654</v>
      </c>
      <c r="EI2218" t="s">
        <v>1654</v>
      </c>
      <c r="EJ2218" t="s">
        <v>1654</v>
      </c>
      <c r="EK2218" t="s">
        <v>1654</v>
      </c>
      <c r="EL2218" t="s">
        <v>1654</v>
      </c>
      <c r="EM2218" t="s">
        <v>1654</v>
      </c>
      <c r="EN2218" t="s">
        <v>1654</v>
      </c>
      <c r="EO2218" t="s">
        <v>1654</v>
      </c>
      <c r="EP2218" t="s">
        <v>1654</v>
      </c>
      <c r="EQ2218" t="s">
        <v>1654</v>
      </c>
      <c r="ER2218" t="s">
        <v>1654</v>
      </c>
      <c r="ES2218" t="s">
        <v>1654</v>
      </c>
      <c r="ET2218" t="s">
        <v>1654</v>
      </c>
      <c r="EU2218" t="s">
        <v>1654</v>
      </c>
      <c r="EV2218" t="s">
        <v>1654</v>
      </c>
      <c r="EW2218" t="s">
        <v>1654</v>
      </c>
      <c r="EX2218" t="s">
        <v>1654</v>
      </c>
      <c r="EY2218" t="s">
        <v>1654</v>
      </c>
      <c r="EZ2218" t="s">
        <v>1654</v>
      </c>
      <c r="FA2218" t="s">
        <v>1654</v>
      </c>
      <c r="FB2218" t="s">
        <v>1654</v>
      </c>
      <c r="FC2218" t="s">
        <v>1654</v>
      </c>
      <c r="FD2218" t="s">
        <v>1654</v>
      </c>
      <c r="FE2218" t="s">
        <v>1654</v>
      </c>
      <c r="FF2218" t="s">
        <v>1654</v>
      </c>
      <c r="FG2218" t="s">
        <v>1654</v>
      </c>
      <c r="FH2218" t="s">
        <v>1654</v>
      </c>
      <c r="FI2218" t="s">
        <v>1654</v>
      </c>
      <c r="FJ2218" t="s">
        <v>1654</v>
      </c>
    </row>
    <row r="2219" spans="1:166" x14ac:dyDescent="0.25">
      <c r="A2219" t="s">
        <v>1796</v>
      </c>
      <c r="B2219" t="s">
        <v>1886</v>
      </c>
      <c r="C2219" t="s">
        <v>1885</v>
      </c>
      <c r="D2219" t="s">
        <v>1654</v>
      </c>
      <c r="E2219">
        <v>5.18</v>
      </c>
      <c r="F2219">
        <v>1.42</v>
      </c>
      <c r="G2219" t="s">
        <v>1654</v>
      </c>
      <c r="H2219" t="s">
        <v>1654</v>
      </c>
      <c r="I2219" t="s">
        <v>1654</v>
      </c>
      <c r="J2219" t="s">
        <v>1654</v>
      </c>
      <c r="K2219">
        <v>4</v>
      </c>
      <c r="L2219" t="s">
        <v>1654</v>
      </c>
      <c r="M2219" t="s">
        <v>1654</v>
      </c>
      <c r="N2219" t="s">
        <v>1654</v>
      </c>
      <c r="O2219" t="s">
        <v>1654</v>
      </c>
      <c r="P2219" t="s">
        <v>1654</v>
      </c>
      <c r="Q2219" t="s">
        <v>1654</v>
      </c>
      <c r="R2219" t="s">
        <v>1654</v>
      </c>
      <c r="S2219" t="s">
        <v>1654</v>
      </c>
      <c r="T2219" t="s">
        <v>1654</v>
      </c>
      <c r="U2219" t="s">
        <v>1654</v>
      </c>
      <c r="V2219" t="s">
        <v>1654</v>
      </c>
      <c r="W2219">
        <v>0.125</v>
      </c>
      <c r="X2219">
        <v>0.11600000000000001</v>
      </c>
      <c r="Y2219" t="s">
        <v>1654</v>
      </c>
      <c r="Z2219" t="s">
        <v>1654</v>
      </c>
      <c r="AA2219" t="s">
        <v>1654</v>
      </c>
      <c r="AB2219" t="s">
        <v>1654</v>
      </c>
      <c r="AC2219" t="s">
        <v>1654</v>
      </c>
      <c r="AD2219" t="s">
        <v>1654</v>
      </c>
      <c r="AE2219" t="s">
        <v>1654</v>
      </c>
      <c r="AF2219" t="s">
        <v>1654</v>
      </c>
      <c r="AG2219" t="s">
        <v>1654</v>
      </c>
      <c r="AH2219" t="s">
        <v>1654</v>
      </c>
      <c r="AI2219" t="s">
        <v>1654</v>
      </c>
      <c r="AJ2219" t="s">
        <v>1654</v>
      </c>
      <c r="AK2219" t="s">
        <v>1654</v>
      </c>
      <c r="AL2219">
        <v>34.5</v>
      </c>
      <c r="AM2219">
        <v>2.67</v>
      </c>
      <c r="AN2219">
        <v>1.75</v>
      </c>
      <c r="AO2219">
        <v>1.34</v>
      </c>
      <c r="AP2219">
        <v>1.37</v>
      </c>
      <c r="AQ2219">
        <v>2.67</v>
      </c>
      <c r="AR2219">
        <v>1.75</v>
      </c>
      <c r="AS2219">
        <v>1.34</v>
      </c>
      <c r="AT2219">
        <v>1.37</v>
      </c>
      <c r="AU2219" t="s">
        <v>1654</v>
      </c>
      <c r="AV2219" t="s">
        <v>1654</v>
      </c>
      <c r="AW2219" t="s">
        <v>1654</v>
      </c>
      <c r="AX2219">
        <v>5.34</v>
      </c>
      <c r="AY2219" t="s">
        <v>1654</v>
      </c>
      <c r="AZ2219">
        <v>2.67</v>
      </c>
      <c r="BA2219" t="s">
        <v>1654</v>
      </c>
      <c r="BB2219" t="s">
        <v>1654</v>
      </c>
      <c r="BC2219" t="s">
        <v>1654</v>
      </c>
      <c r="BD2219" t="s">
        <v>1654</v>
      </c>
      <c r="BE2219" t="s">
        <v>1654</v>
      </c>
      <c r="BF2219" t="s">
        <v>1654</v>
      </c>
      <c r="BG2219" t="s">
        <v>1654</v>
      </c>
      <c r="BH2219" t="s">
        <v>1654</v>
      </c>
      <c r="BI2219" t="s">
        <v>1654</v>
      </c>
      <c r="BJ2219" t="s">
        <v>1654</v>
      </c>
      <c r="BK2219" t="s">
        <v>1654</v>
      </c>
      <c r="BL2219" t="s">
        <v>1654</v>
      </c>
      <c r="BM2219" t="s">
        <v>1654</v>
      </c>
      <c r="BN2219" t="s">
        <v>1654</v>
      </c>
      <c r="BO2219" t="s">
        <v>1654</v>
      </c>
      <c r="BP2219" t="s">
        <v>1654</v>
      </c>
      <c r="BQ2219" t="s">
        <v>1654</v>
      </c>
      <c r="BR2219" t="s">
        <v>1654</v>
      </c>
      <c r="BS2219" t="s">
        <v>1654</v>
      </c>
      <c r="BT2219" t="s">
        <v>1654</v>
      </c>
      <c r="BU2219" t="s">
        <v>1654</v>
      </c>
      <c r="BV2219" t="s">
        <v>1654</v>
      </c>
      <c r="BW2219" t="s">
        <v>1654</v>
      </c>
      <c r="BX2219" t="s">
        <v>1654</v>
      </c>
      <c r="BY2219" t="s">
        <v>1654</v>
      </c>
      <c r="BZ2219" t="s">
        <v>1654</v>
      </c>
      <c r="CA2219" t="s">
        <v>1654</v>
      </c>
      <c r="CB2219" t="s">
        <v>1654</v>
      </c>
      <c r="CC2219" t="s">
        <v>1654</v>
      </c>
      <c r="CD2219" t="s">
        <v>1654</v>
      </c>
      <c r="CE2219" t="s">
        <v>1654</v>
      </c>
      <c r="CF2219" t="s">
        <v>1654</v>
      </c>
      <c r="CG2219" t="s">
        <v>1884</v>
      </c>
      <c r="CH2219" t="s">
        <v>1884</v>
      </c>
      <c r="CI2219">
        <v>7.7</v>
      </c>
      <c r="CJ2219">
        <v>916</v>
      </c>
      <c r="CK2219" t="s">
        <v>1654</v>
      </c>
      <c r="CL2219" t="s">
        <v>1654</v>
      </c>
      <c r="CM2219" t="s">
        <v>1654</v>
      </c>
      <c r="CN2219" t="s">
        <v>1654</v>
      </c>
      <c r="CO2219">
        <v>102</v>
      </c>
      <c r="CP2219" t="s">
        <v>1654</v>
      </c>
      <c r="CQ2219" t="s">
        <v>1654</v>
      </c>
      <c r="CR2219" t="s">
        <v>1654</v>
      </c>
      <c r="CS2219" t="s">
        <v>1654</v>
      </c>
      <c r="CT2219" t="s">
        <v>1654</v>
      </c>
      <c r="CU2219" t="s">
        <v>1654</v>
      </c>
      <c r="CV2219" t="s">
        <v>1654</v>
      </c>
      <c r="CW2219" t="s">
        <v>1654</v>
      </c>
      <c r="CX2219" t="s">
        <v>1654</v>
      </c>
      <c r="CY2219" t="s">
        <v>1654</v>
      </c>
      <c r="CZ2219" t="s">
        <v>1654</v>
      </c>
      <c r="DA2219">
        <v>3.18</v>
      </c>
      <c r="DB2219">
        <v>2.95</v>
      </c>
      <c r="DC2219" t="s">
        <v>1654</v>
      </c>
      <c r="DD2219" t="s">
        <v>1654</v>
      </c>
      <c r="DE2219" t="s">
        <v>1654</v>
      </c>
      <c r="DF2219" t="s">
        <v>1654</v>
      </c>
      <c r="DG2219" t="s">
        <v>1654</v>
      </c>
      <c r="DH2219" t="s">
        <v>1654</v>
      </c>
      <c r="DI2219" t="s">
        <v>1654</v>
      </c>
      <c r="DJ2219" t="s">
        <v>1654</v>
      </c>
      <c r="DK2219" t="s">
        <v>1654</v>
      </c>
      <c r="DL2219" t="s">
        <v>1654</v>
      </c>
      <c r="DM2219" t="s">
        <v>1654</v>
      </c>
      <c r="DN2219" t="s">
        <v>1654</v>
      </c>
      <c r="DO2219" t="s">
        <v>1654</v>
      </c>
      <c r="DP2219">
        <v>34.5</v>
      </c>
      <c r="DQ2219">
        <v>1.1100000000000001</v>
      </c>
      <c r="DR2219">
        <v>28.7</v>
      </c>
      <c r="DS2219">
        <v>22</v>
      </c>
      <c r="DT2219">
        <v>34.799999999999997</v>
      </c>
      <c r="DU2219">
        <v>1.1100000000000001</v>
      </c>
      <c r="DV2219">
        <v>28.7</v>
      </c>
      <c r="DW2219">
        <v>22</v>
      </c>
      <c r="DX2219">
        <v>34.799999999999997</v>
      </c>
      <c r="DY2219" t="s">
        <v>1654</v>
      </c>
      <c r="DZ2219" t="s">
        <v>1654</v>
      </c>
      <c r="EA2219" t="s">
        <v>1654</v>
      </c>
      <c r="EB2219">
        <v>2220</v>
      </c>
      <c r="EC2219" t="s">
        <v>1654</v>
      </c>
      <c r="ED2219">
        <v>43.8</v>
      </c>
      <c r="EE2219" t="s">
        <v>1654</v>
      </c>
      <c r="EF2219" t="s">
        <v>1654</v>
      </c>
      <c r="EG2219" t="s">
        <v>1654</v>
      </c>
      <c r="EH2219" t="s">
        <v>1654</v>
      </c>
      <c r="EI2219" t="s">
        <v>1654</v>
      </c>
      <c r="EJ2219" t="s">
        <v>1654</v>
      </c>
      <c r="EK2219" t="s">
        <v>1654</v>
      </c>
      <c r="EL2219" t="s">
        <v>1654</v>
      </c>
      <c r="EM2219" t="s">
        <v>1654</v>
      </c>
      <c r="EN2219" t="s">
        <v>1654</v>
      </c>
      <c r="EO2219" t="s">
        <v>1654</v>
      </c>
      <c r="EP2219" t="s">
        <v>1654</v>
      </c>
      <c r="EQ2219" t="s">
        <v>1654</v>
      </c>
      <c r="ER2219" t="s">
        <v>1654</v>
      </c>
      <c r="ES2219" t="s">
        <v>1654</v>
      </c>
      <c r="ET2219" t="s">
        <v>1654</v>
      </c>
      <c r="EU2219" t="s">
        <v>1654</v>
      </c>
      <c r="EV2219" t="s">
        <v>1654</v>
      </c>
      <c r="EW2219" t="s">
        <v>1654</v>
      </c>
      <c r="EX2219" t="s">
        <v>1654</v>
      </c>
      <c r="EY2219" t="s">
        <v>1654</v>
      </c>
      <c r="EZ2219" t="s">
        <v>1654</v>
      </c>
      <c r="FA2219" t="s">
        <v>1654</v>
      </c>
      <c r="FB2219" t="s">
        <v>1654</v>
      </c>
      <c r="FC2219" t="s">
        <v>1654</v>
      </c>
      <c r="FD2219" t="s">
        <v>1654</v>
      </c>
      <c r="FE2219" t="s">
        <v>1654</v>
      </c>
      <c r="FF2219" t="s">
        <v>1654</v>
      </c>
      <c r="FG2219" t="s">
        <v>1654</v>
      </c>
      <c r="FH2219" t="s">
        <v>1654</v>
      </c>
      <c r="FI2219" t="s">
        <v>1654</v>
      </c>
      <c r="FJ2219" t="s">
        <v>1654</v>
      </c>
    </row>
    <row r="2220" spans="1:166" x14ac:dyDescent="0.25">
      <c r="A2220" t="s">
        <v>1796</v>
      </c>
      <c r="B2220" t="s">
        <v>1883</v>
      </c>
      <c r="C2220" t="s">
        <v>1882</v>
      </c>
      <c r="D2220" t="s">
        <v>1654</v>
      </c>
      <c r="E2220">
        <v>10.66</v>
      </c>
      <c r="F2220">
        <v>2.93</v>
      </c>
      <c r="G2220" t="s">
        <v>1654</v>
      </c>
      <c r="H2220" t="s">
        <v>1654</v>
      </c>
      <c r="I2220" t="s">
        <v>1654</v>
      </c>
      <c r="J2220" t="s">
        <v>1654</v>
      </c>
      <c r="K2220">
        <v>3.5</v>
      </c>
      <c r="L2220" t="s">
        <v>1654</v>
      </c>
      <c r="M2220" t="s">
        <v>1654</v>
      </c>
      <c r="N2220" t="s">
        <v>1654</v>
      </c>
      <c r="O2220" t="s">
        <v>1654</v>
      </c>
      <c r="P2220" t="s">
        <v>1654</v>
      </c>
      <c r="Q2220" t="s">
        <v>1654</v>
      </c>
      <c r="R2220" t="s">
        <v>1654</v>
      </c>
      <c r="S2220" t="s">
        <v>1654</v>
      </c>
      <c r="T2220" t="s">
        <v>1654</v>
      </c>
      <c r="U2220" t="s">
        <v>1654</v>
      </c>
      <c r="V2220" t="s">
        <v>1654</v>
      </c>
      <c r="W2220">
        <v>0.313</v>
      </c>
      <c r="X2220">
        <v>0.29099999999999998</v>
      </c>
      <c r="Y2220" t="s">
        <v>1654</v>
      </c>
      <c r="Z2220" t="s">
        <v>1654</v>
      </c>
      <c r="AA2220" t="s">
        <v>1654</v>
      </c>
      <c r="AB2220" t="s">
        <v>1654</v>
      </c>
      <c r="AC2220" t="s">
        <v>1654</v>
      </c>
      <c r="AD2220" t="s">
        <v>1654</v>
      </c>
      <c r="AE2220" t="s">
        <v>1654</v>
      </c>
      <c r="AF2220" t="s">
        <v>1654</v>
      </c>
      <c r="AG2220" t="s">
        <v>1654</v>
      </c>
      <c r="AH2220" t="s">
        <v>1654</v>
      </c>
      <c r="AI2220" t="s">
        <v>1654</v>
      </c>
      <c r="AJ2220" t="s">
        <v>1654</v>
      </c>
      <c r="AK2220" t="s">
        <v>1654</v>
      </c>
      <c r="AL2220">
        <v>12</v>
      </c>
      <c r="AM2220">
        <v>3.81</v>
      </c>
      <c r="AN2220">
        <v>3</v>
      </c>
      <c r="AO2220">
        <v>2.1800000000000002</v>
      </c>
      <c r="AP2220">
        <v>1.1399999999999999</v>
      </c>
      <c r="AQ2220">
        <v>3.81</v>
      </c>
      <c r="AR2220">
        <v>3</v>
      </c>
      <c r="AS2220">
        <v>2.1800000000000002</v>
      </c>
      <c r="AT2220">
        <v>1.1399999999999999</v>
      </c>
      <c r="AU2220" t="s">
        <v>1654</v>
      </c>
      <c r="AV2220" t="s">
        <v>1654</v>
      </c>
      <c r="AW2220" t="s">
        <v>1654</v>
      </c>
      <c r="AX2220">
        <v>7.61</v>
      </c>
      <c r="AY2220" t="s">
        <v>1654</v>
      </c>
      <c r="AZ2220">
        <v>4.3499999999999996</v>
      </c>
      <c r="BA2220" t="s">
        <v>1654</v>
      </c>
      <c r="BB2220" t="s">
        <v>1654</v>
      </c>
      <c r="BC2220" t="s">
        <v>1654</v>
      </c>
      <c r="BD2220" t="s">
        <v>1654</v>
      </c>
      <c r="BE2220" t="s">
        <v>1654</v>
      </c>
      <c r="BF2220" t="s">
        <v>1654</v>
      </c>
      <c r="BG2220" t="s">
        <v>1654</v>
      </c>
      <c r="BH2220" t="s">
        <v>1654</v>
      </c>
      <c r="BI2220" t="s">
        <v>1654</v>
      </c>
      <c r="BJ2220" t="s">
        <v>1654</v>
      </c>
      <c r="BK2220" t="s">
        <v>1654</v>
      </c>
      <c r="BL2220" t="s">
        <v>1654</v>
      </c>
      <c r="BM2220" t="s">
        <v>1654</v>
      </c>
      <c r="BN2220" t="s">
        <v>1654</v>
      </c>
      <c r="BO2220" t="s">
        <v>1654</v>
      </c>
      <c r="BP2220" t="s">
        <v>1654</v>
      </c>
      <c r="BQ2220" t="s">
        <v>1654</v>
      </c>
      <c r="BR2220" t="s">
        <v>1654</v>
      </c>
      <c r="BS2220" t="s">
        <v>1654</v>
      </c>
      <c r="BT2220" t="s">
        <v>1654</v>
      </c>
      <c r="BU2220" t="s">
        <v>1654</v>
      </c>
      <c r="BV2220" t="s">
        <v>1654</v>
      </c>
      <c r="BW2220" t="s">
        <v>1654</v>
      </c>
      <c r="BX2220" t="s">
        <v>1654</v>
      </c>
      <c r="BY2220" t="s">
        <v>1654</v>
      </c>
      <c r="BZ2220" t="s">
        <v>1654</v>
      </c>
      <c r="CA2220" t="s">
        <v>1654</v>
      </c>
      <c r="CB2220" t="s">
        <v>1654</v>
      </c>
      <c r="CC2220" t="s">
        <v>1654</v>
      </c>
      <c r="CD2220" t="s">
        <v>1654</v>
      </c>
      <c r="CE2220" t="s">
        <v>1654</v>
      </c>
      <c r="CF2220" t="s">
        <v>1654</v>
      </c>
      <c r="CG2220" t="s">
        <v>1881</v>
      </c>
      <c r="CH2220" t="s">
        <v>1881</v>
      </c>
      <c r="CI2220">
        <v>15.9</v>
      </c>
      <c r="CJ2220">
        <v>1890</v>
      </c>
      <c r="CK2220" t="s">
        <v>1654</v>
      </c>
      <c r="CL2220" t="s">
        <v>1654</v>
      </c>
      <c r="CM2220" t="s">
        <v>1654</v>
      </c>
      <c r="CN2220" t="s">
        <v>1654</v>
      </c>
      <c r="CO2220">
        <v>88.9</v>
      </c>
      <c r="CP2220" t="s">
        <v>1654</v>
      </c>
      <c r="CQ2220" t="s">
        <v>1654</v>
      </c>
      <c r="CR2220" t="s">
        <v>1654</v>
      </c>
      <c r="CS2220" t="s">
        <v>1654</v>
      </c>
      <c r="CT2220" t="s">
        <v>1654</v>
      </c>
      <c r="CU2220" t="s">
        <v>1654</v>
      </c>
      <c r="CV2220" t="s">
        <v>1654</v>
      </c>
      <c r="CW2220" t="s">
        <v>1654</v>
      </c>
      <c r="CX2220" t="s">
        <v>1654</v>
      </c>
      <c r="CY2220" t="s">
        <v>1654</v>
      </c>
      <c r="CZ2220" t="s">
        <v>1654</v>
      </c>
      <c r="DA2220">
        <v>7.95</v>
      </c>
      <c r="DB2220">
        <v>7.39</v>
      </c>
      <c r="DC2220" t="s">
        <v>1654</v>
      </c>
      <c r="DD2220" t="s">
        <v>1654</v>
      </c>
      <c r="DE2220" t="s">
        <v>1654</v>
      </c>
      <c r="DF2220" t="s">
        <v>1654</v>
      </c>
      <c r="DG2220" t="s">
        <v>1654</v>
      </c>
      <c r="DH2220" t="s">
        <v>1654</v>
      </c>
      <c r="DI2220" t="s">
        <v>1654</v>
      </c>
      <c r="DJ2220" t="s">
        <v>1654</v>
      </c>
      <c r="DK2220" t="s">
        <v>1654</v>
      </c>
      <c r="DL2220" t="s">
        <v>1654</v>
      </c>
      <c r="DM2220" t="s">
        <v>1654</v>
      </c>
      <c r="DN2220" t="s">
        <v>1654</v>
      </c>
      <c r="DO2220" t="s">
        <v>1654</v>
      </c>
      <c r="DP2220">
        <v>12</v>
      </c>
      <c r="DQ2220">
        <v>1.59</v>
      </c>
      <c r="DR2220">
        <v>49.2</v>
      </c>
      <c r="DS2220">
        <v>35.700000000000003</v>
      </c>
      <c r="DT2220">
        <v>29</v>
      </c>
      <c r="DU2220">
        <v>1.59</v>
      </c>
      <c r="DV2220">
        <v>49.2</v>
      </c>
      <c r="DW2220">
        <v>35.700000000000003</v>
      </c>
      <c r="DX2220">
        <v>29</v>
      </c>
      <c r="DY2220" t="s">
        <v>1654</v>
      </c>
      <c r="DZ2220" t="s">
        <v>1654</v>
      </c>
      <c r="EA2220" t="s">
        <v>1654</v>
      </c>
      <c r="EB2220">
        <v>3170</v>
      </c>
      <c r="EC2220" t="s">
        <v>1654</v>
      </c>
      <c r="ED2220">
        <v>71.3</v>
      </c>
      <c r="EE2220" t="s">
        <v>1654</v>
      </c>
      <c r="EF2220" t="s">
        <v>1654</v>
      </c>
      <c r="EG2220" t="s">
        <v>1654</v>
      </c>
      <c r="EH2220" t="s">
        <v>1654</v>
      </c>
      <c r="EI2220" t="s">
        <v>1654</v>
      </c>
      <c r="EJ2220" t="s">
        <v>1654</v>
      </c>
      <c r="EK2220" t="s">
        <v>1654</v>
      </c>
      <c r="EL2220" t="s">
        <v>1654</v>
      </c>
      <c r="EM2220" t="s">
        <v>1654</v>
      </c>
      <c r="EN2220" t="s">
        <v>1654</v>
      </c>
      <c r="EO2220" t="s">
        <v>1654</v>
      </c>
      <c r="EP2220" t="s">
        <v>1654</v>
      </c>
      <c r="EQ2220" t="s">
        <v>1654</v>
      </c>
      <c r="ER2220" t="s">
        <v>1654</v>
      </c>
      <c r="ES2220" t="s">
        <v>1654</v>
      </c>
      <c r="ET2220" t="s">
        <v>1654</v>
      </c>
      <c r="EU2220" t="s">
        <v>1654</v>
      </c>
      <c r="EV2220" t="s">
        <v>1654</v>
      </c>
      <c r="EW2220" t="s">
        <v>1654</v>
      </c>
      <c r="EX2220" t="s">
        <v>1654</v>
      </c>
      <c r="EY2220" t="s">
        <v>1654</v>
      </c>
      <c r="EZ2220" t="s">
        <v>1654</v>
      </c>
      <c r="FA2220" t="s">
        <v>1654</v>
      </c>
      <c r="FB2220" t="s">
        <v>1654</v>
      </c>
      <c r="FC2220" t="s">
        <v>1654</v>
      </c>
      <c r="FD2220" t="s">
        <v>1654</v>
      </c>
      <c r="FE2220" t="s">
        <v>1654</v>
      </c>
      <c r="FF2220" t="s">
        <v>1654</v>
      </c>
      <c r="FG2220" t="s">
        <v>1654</v>
      </c>
      <c r="FH2220" t="s">
        <v>1654</v>
      </c>
      <c r="FI2220" t="s">
        <v>1654</v>
      </c>
      <c r="FJ2220" t="s">
        <v>1654</v>
      </c>
    </row>
    <row r="2221" spans="1:166" x14ac:dyDescent="0.25">
      <c r="A2221" t="s">
        <v>1796</v>
      </c>
      <c r="B2221" t="s">
        <v>1880</v>
      </c>
      <c r="C2221" t="s">
        <v>1879</v>
      </c>
      <c r="D2221" t="s">
        <v>1654</v>
      </c>
      <c r="E2221">
        <v>10.26</v>
      </c>
      <c r="F2221">
        <v>2.82</v>
      </c>
      <c r="G2221" t="s">
        <v>1654</v>
      </c>
      <c r="H2221" t="s">
        <v>1654</v>
      </c>
      <c r="I2221" t="s">
        <v>1654</v>
      </c>
      <c r="J2221" t="s">
        <v>1654</v>
      </c>
      <c r="K2221">
        <v>3.5</v>
      </c>
      <c r="L2221" t="s">
        <v>1654</v>
      </c>
      <c r="M2221" t="s">
        <v>1654</v>
      </c>
      <c r="N2221" t="s">
        <v>1654</v>
      </c>
      <c r="O2221" t="s">
        <v>1654</v>
      </c>
      <c r="P2221" t="s">
        <v>1654</v>
      </c>
      <c r="Q2221" t="s">
        <v>1654</v>
      </c>
      <c r="R2221" t="s">
        <v>1654</v>
      </c>
      <c r="S2221" t="s">
        <v>1654</v>
      </c>
      <c r="T2221" t="s">
        <v>1654</v>
      </c>
      <c r="U2221" t="s">
        <v>1654</v>
      </c>
      <c r="V2221" t="s">
        <v>1654</v>
      </c>
      <c r="W2221">
        <v>0.3</v>
      </c>
      <c r="X2221">
        <v>0.27900000000000003</v>
      </c>
      <c r="Y2221" t="s">
        <v>1654</v>
      </c>
      <c r="Z2221" t="s">
        <v>1654</v>
      </c>
      <c r="AA2221" t="s">
        <v>1654</v>
      </c>
      <c r="AB2221" t="s">
        <v>1654</v>
      </c>
      <c r="AC2221" t="s">
        <v>1654</v>
      </c>
      <c r="AD2221" t="s">
        <v>1654</v>
      </c>
      <c r="AE2221" t="s">
        <v>1654</v>
      </c>
      <c r="AF2221" t="s">
        <v>1654</v>
      </c>
      <c r="AG2221" t="s">
        <v>1654</v>
      </c>
      <c r="AH2221" t="s">
        <v>1654</v>
      </c>
      <c r="AI2221" t="s">
        <v>1654</v>
      </c>
      <c r="AJ2221" t="s">
        <v>1654</v>
      </c>
      <c r="AK2221" t="s">
        <v>1654</v>
      </c>
      <c r="AL2221">
        <v>12.5</v>
      </c>
      <c r="AM2221">
        <v>3.69</v>
      </c>
      <c r="AN2221">
        <v>2.9</v>
      </c>
      <c r="AO2221">
        <v>2.11</v>
      </c>
      <c r="AP2221">
        <v>1.1399999999999999</v>
      </c>
      <c r="AQ2221">
        <v>3.69</v>
      </c>
      <c r="AR2221">
        <v>2.9</v>
      </c>
      <c r="AS2221">
        <v>2.11</v>
      </c>
      <c r="AT2221">
        <v>1.1399999999999999</v>
      </c>
      <c r="AU2221" t="s">
        <v>1654</v>
      </c>
      <c r="AV2221" t="s">
        <v>1654</v>
      </c>
      <c r="AW2221" t="s">
        <v>1654</v>
      </c>
      <c r="AX2221">
        <v>7.38</v>
      </c>
      <c r="AY2221" t="s">
        <v>1654</v>
      </c>
      <c r="AZ2221">
        <v>4.22</v>
      </c>
      <c r="BA2221" t="s">
        <v>1654</v>
      </c>
      <c r="BB2221" t="s">
        <v>1654</v>
      </c>
      <c r="BC2221" t="s">
        <v>1654</v>
      </c>
      <c r="BD2221" t="s">
        <v>1654</v>
      </c>
      <c r="BE2221" t="s">
        <v>1654</v>
      </c>
      <c r="BF2221" t="s">
        <v>1654</v>
      </c>
      <c r="BG2221" t="s">
        <v>1654</v>
      </c>
      <c r="BH2221" t="s">
        <v>1654</v>
      </c>
      <c r="BI2221" t="s">
        <v>1654</v>
      </c>
      <c r="BJ2221" t="s">
        <v>1654</v>
      </c>
      <c r="BK2221" t="s">
        <v>1654</v>
      </c>
      <c r="BL2221" t="s">
        <v>1654</v>
      </c>
      <c r="BM2221" t="s">
        <v>1654</v>
      </c>
      <c r="BN2221" t="s">
        <v>1654</v>
      </c>
      <c r="BO2221" t="s">
        <v>1654</v>
      </c>
      <c r="BP2221" t="s">
        <v>1654</v>
      </c>
      <c r="BQ2221" t="s">
        <v>1654</v>
      </c>
      <c r="BR2221" t="s">
        <v>1654</v>
      </c>
      <c r="BS2221" t="s">
        <v>1654</v>
      </c>
      <c r="BT2221" t="s">
        <v>1654</v>
      </c>
      <c r="BU2221" t="s">
        <v>1654</v>
      </c>
      <c r="BV2221" t="s">
        <v>1654</v>
      </c>
      <c r="BW2221" t="s">
        <v>1654</v>
      </c>
      <c r="BX2221" t="s">
        <v>1654</v>
      </c>
      <c r="BY2221" t="s">
        <v>1654</v>
      </c>
      <c r="BZ2221" t="s">
        <v>1654</v>
      </c>
      <c r="CA2221" t="s">
        <v>1654</v>
      </c>
      <c r="CB2221" t="s">
        <v>1654</v>
      </c>
      <c r="CC2221" t="s">
        <v>1654</v>
      </c>
      <c r="CD2221" t="s">
        <v>1654</v>
      </c>
      <c r="CE2221" t="s">
        <v>1654</v>
      </c>
      <c r="CF2221" t="s">
        <v>1654</v>
      </c>
      <c r="CG2221" t="s">
        <v>1878</v>
      </c>
      <c r="CH2221" t="s">
        <v>1878</v>
      </c>
      <c r="CI2221">
        <v>15.3</v>
      </c>
      <c r="CJ2221">
        <v>1820</v>
      </c>
      <c r="CK2221" t="s">
        <v>1654</v>
      </c>
      <c r="CL2221" t="s">
        <v>1654</v>
      </c>
      <c r="CM2221" t="s">
        <v>1654</v>
      </c>
      <c r="CN2221" t="s">
        <v>1654</v>
      </c>
      <c r="CO2221">
        <v>88.9</v>
      </c>
      <c r="CP2221" t="s">
        <v>1654</v>
      </c>
      <c r="CQ2221" t="s">
        <v>1654</v>
      </c>
      <c r="CR2221" t="s">
        <v>1654</v>
      </c>
      <c r="CS2221" t="s">
        <v>1654</v>
      </c>
      <c r="CT2221" t="s">
        <v>1654</v>
      </c>
      <c r="CU2221" t="s">
        <v>1654</v>
      </c>
      <c r="CV2221" t="s">
        <v>1654</v>
      </c>
      <c r="CW2221" t="s">
        <v>1654</v>
      </c>
      <c r="CX2221" t="s">
        <v>1654</v>
      </c>
      <c r="CY2221" t="s">
        <v>1654</v>
      </c>
      <c r="CZ2221" t="s">
        <v>1654</v>
      </c>
      <c r="DA2221">
        <v>7.62</v>
      </c>
      <c r="DB2221">
        <v>7.09</v>
      </c>
      <c r="DC2221" t="s">
        <v>1654</v>
      </c>
      <c r="DD2221" t="s">
        <v>1654</v>
      </c>
      <c r="DE2221" t="s">
        <v>1654</v>
      </c>
      <c r="DF2221" t="s">
        <v>1654</v>
      </c>
      <c r="DG2221" t="s">
        <v>1654</v>
      </c>
      <c r="DH2221" t="s">
        <v>1654</v>
      </c>
      <c r="DI2221" t="s">
        <v>1654</v>
      </c>
      <c r="DJ2221" t="s">
        <v>1654</v>
      </c>
      <c r="DK2221" t="s">
        <v>1654</v>
      </c>
      <c r="DL2221" t="s">
        <v>1654</v>
      </c>
      <c r="DM2221" t="s">
        <v>1654</v>
      </c>
      <c r="DN2221" t="s">
        <v>1654</v>
      </c>
      <c r="DO2221" t="s">
        <v>1654</v>
      </c>
      <c r="DP2221">
        <v>12.5</v>
      </c>
      <c r="DQ2221">
        <v>1.54</v>
      </c>
      <c r="DR2221">
        <v>47.5</v>
      </c>
      <c r="DS2221">
        <v>34.6</v>
      </c>
      <c r="DT2221">
        <v>29</v>
      </c>
      <c r="DU2221">
        <v>1.54</v>
      </c>
      <c r="DV2221">
        <v>47.5</v>
      </c>
      <c r="DW2221">
        <v>34.6</v>
      </c>
      <c r="DX2221">
        <v>29</v>
      </c>
      <c r="DY2221" t="s">
        <v>1654</v>
      </c>
      <c r="DZ2221" t="s">
        <v>1654</v>
      </c>
      <c r="EA2221" t="s">
        <v>1654</v>
      </c>
      <c r="EB2221">
        <v>3070</v>
      </c>
      <c r="EC2221" t="s">
        <v>1654</v>
      </c>
      <c r="ED2221">
        <v>69.2</v>
      </c>
      <c r="EE2221" t="s">
        <v>1654</v>
      </c>
      <c r="EF2221" t="s">
        <v>1654</v>
      </c>
      <c r="EG2221" t="s">
        <v>1654</v>
      </c>
      <c r="EH2221" t="s">
        <v>1654</v>
      </c>
      <c r="EI2221" t="s">
        <v>1654</v>
      </c>
      <c r="EJ2221" t="s">
        <v>1654</v>
      </c>
      <c r="EK2221" t="s">
        <v>1654</v>
      </c>
      <c r="EL2221" t="s">
        <v>1654</v>
      </c>
      <c r="EM2221" t="s">
        <v>1654</v>
      </c>
      <c r="EN2221" t="s">
        <v>1654</v>
      </c>
      <c r="EO2221" t="s">
        <v>1654</v>
      </c>
      <c r="EP2221" t="s">
        <v>1654</v>
      </c>
      <c r="EQ2221" t="s">
        <v>1654</v>
      </c>
      <c r="ER2221" t="s">
        <v>1654</v>
      </c>
      <c r="ES2221" t="s">
        <v>1654</v>
      </c>
      <c r="ET2221" t="s">
        <v>1654</v>
      </c>
      <c r="EU2221" t="s">
        <v>1654</v>
      </c>
      <c r="EV2221" t="s">
        <v>1654</v>
      </c>
      <c r="EW2221" t="s">
        <v>1654</v>
      </c>
      <c r="EX2221" t="s">
        <v>1654</v>
      </c>
      <c r="EY2221" t="s">
        <v>1654</v>
      </c>
      <c r="EZ2221" t="s">
        <v>1654</v>
      </c>
      <c r="FA2221" t="s">
        <v>1654</v>
      </c>
      <c r="FB2221" t="s">
        <v>1654</v>
      </c>
      <c r="FC2221" t="s">
        <v>1654</v>
      </c>
      <c r="FD2221" t="s">
        <v>1654</v>
      </c>
      <c r="FE2221" t="s">
        <v>1654</v>
      </c>
      <c r="FF2221" t="s">
        <v>1654</v>
      </c>
      <c r="FG2221" t="s">
        <v>1654</v>
      </c>
      <c r="FH2221" t="s">
        <v>1654</v>
      </c>
      <c r="FI2221" t="s">
        <v>1654</v>
      </c>
      <c r="FJ2221" t="s">
        <v>1654</v>
      </c>
    </row>
    <row r="2222" spans="1:166" x14ac:dyDescent="0.25">
      <c r="A2222" t="s">
        <v>1796</v>
      </c>
      <c r="B2222" t="s">
        <v>1877</v>
      </c>
      <c r="C2222" t="s">
        <v>1876</v>
      </c>
      <c r="D2222" t="s">
        <v>1654</v>
      </c>
      <c r="E2222">
        <v>8.69</v>
      </c>
      <c r="F2222">
        <v>2.39</v>
      </c>
      <c r="G2222" t="s">
        <v>1654</v>
      </c>
      <c r="H2222" t="s">
        <v>1654</v>
      </c>
      <c r="I2222" t="s">
        <v>1654</v>
      </c>
      <c r="J2222" t="s">
        <v>1654</v>
      </c>
      <c r="K2222">
        <v>3.5</v>
      </c>
      <c r="L2222" t="s">
        <v>1654</v>
      </c>
      <c r="M2222" t="s">
        <v>1654</v>
      </c>
      <c r="N2222" t="s">
        <v>1654</v>
      </c>
      <c r="O2222" t="s">
        <v>1654</v>
      </c>
      <c r="P2222" t="s">
        <v>1654</v>
      </c>
      <c r="Q2222" t="s">
        <v>1654</v>
      </c>
      <c r="R2222" t="s">
        <v>1654</v>
      </c>
      <c r="S2222" t="s">
        <v>1654</v>
      </c>
      <c r="T2222" t="s">
        <v>1654</v>
      </c>
      <c r="U2222" t="s">
        <v>1654</v>
      </c>
      <c r="V2222" t="s">
        <v>1654</v>
      </c>
      <c r="W2222">
        <v>0.25</v>
      </c>
      <c r="X2222">
        <v>0.23300000000000001</v>
      </c>
      <c r="Y2222" t="s">
        <v>1654</v>
      </c>
      <c r="Z2222" t="s">
        <v>1654</v>
      </c>
      <c r="AA2222" t="s">
        <v>1654</v>
      </c>
      <c r="AB2222" t="s">
        <v>1654</v>
      </c>
      <c r="AC2222" t="s">
        <v>1654</v>
      </c>
      <c r="AD2222" t="s">
        <v>1654</v>
      </c>
      <c r="AE2222" t="s">
        <v>1654</v>
      </c>
      <c r="AF2222" t="s">
        <v>1654</v>
      </c>
      <c r="AG2222" t="s">
        <v>1654</v>
      </c>
      <c r="AH2222" t="s">
        <v>1654</v>
      </c>
      <c r="AI2222" t="s">
        <v>1654</v>
      </c>
      <c r="AJ2222" t="s">
        <v>1654</v>
      </c>
      <c r="AK2222" t="s">
        <v>1654</v>
      </c>
      <c r="AL2222">
        <v>15</v>
      </c>
      <c r="AM2222">
        <v>3.21</v>
      </c>
      <c r="AN2222">
        <v>2.4900000000000002</v>
      </c>
      <c r="AO2222">
        <v>1.83</v>
      </c>
      <c r="AP2222">
        <v>1.1599999999999999</v>
      </c>
      <c r="AQ2222">
        <v>3.21</v>
      </c>
      <c r="AR2222">
        <v>2.4900000000000002</v>
      </c>
      <c r="AS2222">
        <v>1.83</v>
      </c>
      <c r="AT2222">
        <v>1.1599999999999999</v>
      </c>
      <c r="AU2222" t="s">
        <v>1654</v>
      </c>
      <c r="AV2222" t="s">
        <v>1654</v>
      </c>
      <c r="AW2222" t="s">
        <v>1654</v>
      </c>
      <c r="AX2222">
        <v>6.41</v>
      </c>
      <c r="AY2222" t="s">
        <v>1654</v>
      </c>
      <c r="AZ2222">
        <v>3.66</v>
      </c>
      <c r="BA2222" t="s">
        <v>1654</v>
      </c>
      <c r="BB2222" t="s">
        <v>1654</v>
      </c>
      <c r="BC2222" t="s">
        <v>1654</v>
      </c>
      <c r="BD2222" t="s">
        <v>1654</v>
      </c>
      <c r="BE2222" t="s">
        <v>1654</v>
      </c>
      <c r="BF2222" t="s">
        <v>1654</v>
      </c>
      <c r="BG2222" t="s">
        <v>1654</v>
      </c>
      <c r="BH2222" t="s">
        <v>1654</v>
      </c>
      <c r="BI2222" t="s">
        <v>1654</v>
      </c>
      <c r="BJ2222" t="s">
        <v>1654</v>
      </c>
      <c r="BK2222" t="s">
        <v>1654</v>
      </c>
      <c r="BL2222" t="s">
        <v>1654</v>
      </c>
      <c r="BM2222" t="s">
        <v>1654</v>
      </c>
      <c r="BN2222" t="s">
        <v>1654</v>
      </c>
      <c r="BO2222" t="s">
        <v>1654</v>
      </c>
      <c r="BP2222" t="s">
        <v>1654</v>
      </c>
      <c r="BQ2222" t="s">
        <v>1654</v>
      </c>
      <c r="BR2222" t="s">
        <v>1654</v>
      </c>
      <c r="BS2222" t="s">
        <v>1654</v>
      </c>
      <c r="BT2222" t="s">
        <v>1654</v>
      </c>
      <c r="BU2222" t="s">
        <v>1654</v>
      </c>
      <c r="BV2222" t="s">
        <v>1654</v>
      </c>
      <c r="BW2222" t="s">
        <v>1654</v>
      </c>
      <c r="BX2222" t="s">
        <v>1654</v>
      </c>
      <c r="BY2222" t="s">
        <v>1654</v>
      </c>
      <c r="BZ2222" t="s">
        <v>1654</v>
      </c>
      <c r="CA2222" t="s">
        <v>1654</v>
      </c>
      <c r="CB2222" t="s">
        <v>1654</v>
      </c>
      <c r="CC2222" t="s">
        <v>1654</v>
      </c>
      <c r="CD2222" t="s">
        <v>1654</v>
      </c>
      <c r="CE2222" t="s">
        <v>1654</v>
      </c>
      <c r="CF2222" t="s">
        <v>1654</v>
      </c>
      <c r="CG2222" t="s">
        <v>1875</v>
      </c>
      <c r="CH2222" t="s">
        <v>1875</v>
      </c>
      <c r="CI2222">
        <v>12.9</v>
      </c>
      <c r="CJ2222">
        <v>1540</v>
      </c>
      <c r="CK2222" t="s">
        <v>1654</v>
      </c>
      <c r="CL2222" t="s">
        <v>1654</v>
      </c>
      <c r="CM2222" t="s">
        <v>1654</v>
      </c>
      <c r="CN2222" t="s">
        <v>1654</v>
      </c>
      <c r="CO2222">
        <v>88.9</v>
      </c>
      <c r="CP2222" t="s">
        <v>1654</v>
      </c>
      <c r="CQ2222" t="s">
        <v>1654</v>
      </c>
      <c r="CR2222" t="s">
        <v>1654</v>
      </c>
      <c r="CS2222" t="s">
        <v>1654</v>
      </c>
      <c r="CT2222" t="s">
        <v>1654</v>
      </c>
      <c r="CU2222" t="s">
        <v>1654</v>
      </c>
      <c r="CV2222" t="s">
        <v>1654</v>
      </c>
      <c r="CW2222" t="s">
        <v>1654</v>
      </c>
      <c r="CX2222" t="s">
        <v>1654</v>
      </c>
      <c r="CY2222" t="s">
        <v>1654</v>
      </c>
      <c r="CZ2222" t="s">
        <v>1654</v>
      </c>
      <c r="DA2222">
        <v>6.35</v>
      </c>
      <c r="DB2222">
        <v>5.92</v>
      </c>
      <c r="DC2222" t="s">
        <v>1654</v>
      </c>
      <c r="DD2222" t="s">
        <v>1654</v>
      </c>
      <c r="DE2222" t="s">
        <v>1654</v>
      </c>
      <c r="DF2222" t="s">
        <v>1654</v>
      </c>
      <c r="DG2222" t="s">
        <v>1654</v>
      </c>
      <c r="DH2222" t="s">
        <v>1654</v>
      </c>
      <c r="DI2222" t="s">
        <v>1654</v>
      </c>
      <c r="DJ2222" t="s">
        <v>1654</v>
      </c>
      <c r="DK2222" t="s">
        <v>1654</v>
      </c>
      <c r="DL2222" t="s">
        <v>1654</v>
      </c>
      <c r="DM2222" t="s">
        <v>1654</v>
      </c>
      <c r="DN2222" t="s">
        <v>1654</v>
      </c>
      <c r="DO2222" t="s">
        <v>1654</v>
      </c>
      <c r="DP2222">
        <v>15</v>
      </c>
      <c r="DQ2222">
        <v>1.34</v>
      </c>
      <c r="DR2222">
        <v>40.799999999999997</v>
      </c>
      <c r="DS2222">
        <v>30</v>
      </c>
      <c r="DT2222">
        <v>29.5</v>
      </c>
      <c r="DU2222">
        <v>1.34</v>
      </c>
      <c r="DV2222">
        <v>40.799999999999997</v>
      </c>
      <c r="DW2222">
        <v>30</v>
      </c>
      <c r="DX2222">
        <v>29.5</v>
      </c>
      <c r="DY2222" t="s">
        <v>1654</v>
      </c>
      <c r="DZ2222" t="s">
        <v>1654</v>
      </c>
      <c r="EA2222" t="s">
        <v>1654</v>
      </c>
      <c r="EB2222">
        <v>2670</v>
      </c>
      <c r="EC2222" t="s">
        <v>1654</v>
      </c>
      <c r="ED2222">
        <v>60</v>
      </c>
      <c r="EE2222" t="s">
        <v>1654</v>
      </c>
      <c r="EF2222" t="s">
        <v>1654</v>
      </c>
      <c r="EG2222" t="s">
        <v>1654</v>
      </c>
      <c r="EH2222" t="s">
        <v>1654</v>
      </c>
      <c r="EI2222" t="s">
        <v>1654</v>
      </c>
      <c r="EJ2222" t="s">
        <v>1654</v>
      </c>
      <c r="EK2222" t="s">
        <v>1654</v>
      </c>
      <c r="EL2222" t="s">
        <v>1654</v>
      </c>
      <c r="EM2222" t="s">
        <v>1654</v>
      </c>
      <c r="EN2222" t="s">
        <v>1654</v>
      </c>
      <c r="EO2222" t="s">
        <v>1654</v>
      </c>
      <c r="EP2222" t="s">
        <v>1654</v>
      </c>
      <c r="EQ2222" t="s">
        <v>1654</v>
      </c>
      <c r="ER2222" t="s">
        <v>1654</v>
      </c>
      <c r="ES2222" t="s">
        <v>1654</v>
      </c>
      <c r="ET2222" t="s">
        <v>1654</v>
      </c>
      <c r="EU2222" t="s">
        <v>1654</v>
      </c>
      <c r="EV2222" t="s">
        <v>1654</v>
      </c>
      <c r="EW2222" t="s">
        <v>1654</v>
      </c>
      <c r="EX2222" t="s">
        <v>1654</v>
      </c>
      <c r="EY2222" t="s">
        <v>1654</v>
      </c>
      <c r="EZ2222" t="s">
        <v>1654</v>
      </c>
      <c r="FA2222" t="s">
        <v>1654</v>
      </c>
      <c r="FB2222" t="s">
        <v>1654</v>
      </c>
      <c r="FC2222" t="s">
        <v>1654</v>
      </c>
      <c r="FD2222" t="s">
        <v>1654</v>
      </c>
      <c r="FE2222" t="s">
        <v>1654</v>
      </c>
      <c r="FF2222" t="s">
        <v>1654</v>
      </c>
      <c r="FG2222" t="s">
        <v>1654</v>
      </c>
      <c r="FH2222" t="s">
        <v>1654</v>
      </c>
      <c r="FI2222" t="s">
        <v>1654</v>
      </c>
      <c r="FJ2222" t="s">
        <v>1654</v>
      </c>
    </row>
    <row r="2223" spans="1:166" x14ac:dyDescent="0.25">
      <c r="A2223" t="s">
        <v>1796</v>
      </c>
      <c r="B2223" t="s">
        <v>1874</v>
      </c>
      <c r="C2223" t="s">
        <v>1873</v>
      </c>
      <c r="D2223" t="s">
        <v>1654</v>
      </c>
      <c r="E2223">
        <v>7.58</v>
      </c>
      <c r="F2223">
        <v>2.08</v>
      </c>
      <c r="G2223" t="s">
        <v>1654</v>
      </c>
      <c r="H2223" t="s">
        <v>1654</v>
      </c>
      <c r="I2223" t="s">
        <v>1654</v>
      </c>
      <c r="J2223" t="s">
        <v>1654</v>
      </c>
      <c r="K2223">
        <v>3.5</v>
      </c>
      <c r="L2223" t="s">
        <v>1654</v>
      </c>
      <c r="M2223" t="s">
        <v>1654</v>
      </c>
      <c r="N2223" t="s">
        <v>1654</v>
      </c>
      <c r="O2223" t="s">
        <v>1654</v>
      </c>
      <c r="P2223" t="s">
        <v>1654</v>
      </c>
      <c r="Q2223" t="s">
        <v>1654</v>
      </c>
      <c r="R2223" t="s">
        <v>1654</v>
      </c>
      <c r="S2223" t="s">
        <v>1654</v>
      </c>
      <c r="T2223" t="s">
        <v>1654</v>
      </c>
      <c r="U2223" t="s">
        <v>1654</v>
      </c>
      <c r="V2223" t="s">
        <v>1654</v>
      </c>
      <c r="W2223">
        <v>0.216</v>
      </c>
      <c r="X2223">
        <v>0.20100000000000001</v>
      </c>
      <c r="Y2223" t="s">
        <v>1654</v>
      </c>
      <c r="Z2223" t="s">
        <v>1654</v>
      </c>
      <c r="AA2223" t="s">
        <v>1654</v>
      </c>
      <c r="AB2223" t="s">
        <v>1654</v>
      </c>
      <c r="AC2223" t="s">
        <v>1654</v>
      </c>
      <c r="AD2223" t="s">
        <v>1654</v>
      </c>
      <c r="AE2223" t="s">
        <v>1654</v>
      </c>
      <c r="AF2223" t="s">
        <v>1654</v>
      </c>
      <c r="AG2223" t="s">
        <v>1654</v>
      </c>
      <c r="AH2223" t="s">
        <v>1654</v>
      </c>
      <c r="AI2223" t="s">
        <v>1654</v>
      </c>
      <c r="AJ2223" t="s">
        <v>1654</v>
      </c>
      <c r="AK2223" t="s">
        <v>1654</v>
      </c>
      <c r="AL2223">
        <v>17.399999999999999</v>
      </c>
      <c r="AM2223">
        <v>2.84</v>
      </c>
      <c r="AN2223">
        <v>2.19</v>
      </c>
      <c r="AO2223">
        <v>1.63</v>
      </c>
      <c r="AP2223">
        <v>1.17</v>
      </c>
      <c r="AQ2223">
        <v>2.84</v>
      </c>
      <c r="AR2223">
        <v>2.19</v>
      </c>
      <c r="AS2223">
        <v>1.63</v>
      </c>
      <c r="AT2223">
        <v>1.17</v>
      </c>
      <c r="AU2223" t="s">
        <v>1654</v>
      </c>
      <c r="AV2223" t="s">
        <v>1654</v>
      </c>
      <c r="AW2223" t="s">
        <v>1654</v>
      </c>
      <c r="AX2223">
        <v>5.69</v>
      </c>
      <c r="AY2223" t="s">
        <v>1654</v>
      </c>
      <c r="AZ2223">
        <v>3.25</v>
      </c>
      <c r="BA2223" t="s">
        <v>1654</v>
      </c>
      <c r="BB2223" t="s">
        <v>1654</v>
      </c>
      <c r="BC2223" t="s">
        <v>1654</v>
      </c>
      <c r="BD2223" t="s">
        <v>1654</v>
      </c>
      <c r="BE2223" t="s">
        <v>1654</v>
      </c>
      <c r="BF2223" t="s">
        <v>1654</v>
      </c>
      <c r="BG2223" t="s">
        <v>1654</v>
      </c>
      <c r="BH2223" t="s">
        <v>1654</v>
      </c>
      <c r="BI2223" t="s">
        <v>1654</v>
      </c>
      <c r="BJ2223" t="s">
        <v>1654</v>
      </c>
      <c r="BK2223" t="s">
        <v>1654</v>
      </c>
      <c r="BL2223" t="s">
        <v>1654</v>
      </c>
      <c r="BM2223" t="s">
        <v>1654</v>
      </c>
      <c r="BN2223" t="s">
        <v>1654</v>
      </c>
      <c r="BO2223" t="s">
        <v>1654</v>
      </c>
      <c r="BP2223" t="s">
        <v>1654</v>
      </c>
      <c r="BQ2223" t="s">
        <v>1654</v>
      </c>
      <c r="BR2223" t="s">
        <v>1654</v>
      </c>
      <c r="BS2223" t="s">
        <v>1654</v>
      </c>
      <c r="BT2223" t="s">
        <v>1654</v>
      </c>
      <c r="BU2223" t="s">
        <v>1654</v>
      </c>
      <c r="BV2223" t="s">
        <v>1654</v>
      </c>
      <c r="BW2223" t="s">
        <v>1654</v>
      </c>
      <c r="BX2223" t="s">
        <v>1654</v>
      </c>
      <c r="BY2223" t="s">
        <v>1654</v>
      </c>
      <c r="BZ2223" t="s">
        <v>1654</v>
      </c>
      <c r="CA2223" t="s">
        <v>1654</v>
      </c>
      <c r="CB2223" t="s">
        <v>1654</v>
      </c>
      <c r="CC2223" t="s">
        <v>1654</v>
      </c>
      <c r="CD2223" t="s">
        <v>1654</v>
      </c>
      <c r="CE2223" t="s">
        <v>1654</v>
      </c>
      <c r="CF2223" t="s">
        <v>1654</v>
      </c>
      <c r="CG2223" t="s">
        <v>1872</v>
      </c>
      <c r="CH2223" t="s">
        <v>1872</v>
      </c>
      <c r="CI2223">
        <v>11.3</v>
      </c>
      <c r="CJ2223">
        <v>1340</v>
      </c>
      <c r="CK2223" t="s">
        <v>1654</v>
      </c>
      <c r="CL2223" t="s">
        <v>1654</v>
      </c>
      <c r="CM2223" t="s">
        <v>1654</v>
      </c>
      <c r="CN2223" t="s">
        <v>1654</v>
      </c>
      <c r="CO2223">
        <v>88.9</v>
      </c>
      <c r="CP2223" t="s">
        <v>1654</v>
      </c>
      <c r="CQ2223" t="s">
        <v>1654</v>
      </c>
      <c r="CR2223" t="s">
        <v>1654</v>
      </c>
      <c r="CS2223" t="s">
        <v>1654</v>
      </c>
      <c r="CT2223" t="s">
        <v>1654</v>
      </c>
      <c r="CU2223" t="s">
        <v>1654</v>
      </c>
      <c r="CV2223" t="s">
        <v>1654</v>
      </c>
      <c r="CW2223" t="s">
        <v>1654</v>
      </c>
      <c r="CX2223" t="s">
        <v>1654</v>
      </c>
      <c r="CY2223" t="s">
        <v>1654</v>
      </c>
      <c r="CZ2223" t="s">
        <v>1654</v>
      </c>
      <c r="DA2223">
        <v>5.49</v>
      </c>
      <c r="DB2223">
        <v>5.1100000000000003</v>
      </c>
      <c r="DC2223" t="s">
        <v>1654</v>
      </c>
      <c r="DD2223" t="s">
        <v>1654</v>
      </c>
      <c r="DE2223" t="s">
        <v>1654</v>
      </c>
      <c r="DF2223" t="s">
        <v>1654</v>
      </c>
      <c r="DG2223" t="s">
        <v>1654</v>
      </c>
      <c r="DH2223" t="s">
        <v>1654</v>
      </c>
      <c r="DI2223" t="s">
        <v>1654</v>
      </c>
      <c r="DJ2223" t="s">
        <v>1654</v>
      </c>
      <c r="DK2223" t="s">
        <v>1654</v>
      </c>
      <c r="DL2223" t="s">
        <v>1654</v>
      </c>
      <c r="DM2223" t="s">
        <v>1654</v>
      </c>
      <c r="DN2223" t="s">
        <v>1654</v>
      </c>
      <c r="DO2223" t="s">
        <v>1654</v>
      </c>
      <c r="DP2223">
        <v>17.399999999999999</v>
      </c>
      <c r="DQ2223">
        <v>1.18</v>
      </c>
      <c r="DR2223">
        <v>35.9</v>
      </c>
      <c r="DS2223">
        <v>26.7</v>
      </c>
      <c r="DT2223">
        <v>29.7</v>
      </c>
      <c r="DU2223">
        <v>1.18</v>
      </c>
      <c r="DV2223">
        <v>35.9</v>
      </c>
      <c r="DW2223">
        <v>26.7</v>
      </c>
      <c r="DX2223">
        <v>29.7</v>
      </c>
      <c r="DY2223" t="s">
        <v>1654</v>
      </c>
      <c r="DZ2223" t="s">
        <v>1654</v>
      </c>
      <c r="EA2223" t="s">
        <v>1654</v>
      </c>
      <c r="EB2223">
        <v>2370</v>
      </c>
      <c r="EC2223" t="s">
        <v>1654</v>
      </c>
      <c r="ED2223">
        <v>53.3</v>
      </c>
      <c r="EE2223" t="s">
        <v>1654</v>
      </c>
      <c r="EF2223" t="s">
        <v>1654</v>
      </c>
      <c r="EG2223" t="s">
        <v>1654</v>
      </c>
      <c r="EH2223" t="s">
        <v>1654</v>
      </c>
      <c r="EI2223" t="s">
        <v>1654</v>
      </c>
      <c r="EJ2223" t="s">
        <v>1654</v>
      </c>
      <c r="EK2223" t="s">
        <v>1654</v>
      </c>
      <c r="EL2223" t="s">
        <v>1654</v>
      </c>
      <c r="EM2223" t="s">
        <v>1654</v>
      </c>
      <c r="EN2223" t="s">
        <v>1654</v>
      </c>
      <c r="EO2223" t="s">
        <v>1654</v>
      </c>
      <c r="EP2223" t="s">
        <v>1654</v>
      </c>
      <c r="EQ2223" t="s">
        <v>1654</v>
      </c>
      <c r="ER2223" t="s">
        <v>1654</v>
      </c>
      <c r="ES2223" t="s">
        <v>1654</v>
      </c>
      <c r="ET2223" t="s">
        <v>1654</v>
      </c>
      <c r="EU2223" t="s">
        <v>1654</v>
      </c>
      <c r="EV2223" t="s">
        <v>1654</v>
      </c>
      <c r="EW2223" t="s">
        <v>1654</v>
      </c>
      <c r="EX2223" t="s">
        <v>1654</v>
      </c>
      <c r="EY2223" t="s">
        <v>1654</v>
      </c>
      <c r="EZ2223" t="s">
        <v>1654</v>
      </c>
      <c r="FA2223" t="s">
        <v>1654</v>
      </c>
      <c r="FB2223" t="s">
        <v>1654</v>
      </c>
      <c r="FC2223" t="s">
        <v>1654</v>
      </c>
      <c r="FD2223" t="s">
        <v>1654</v>
      </c>
      <c r="FE2223" t="s">
        <v>1654</v>
      </c>
      <c r="FF2223" t="s">
        <v>1654</v>
      </c>
      <c r="FG2223" t="s">
        <v>1654</v>
      </c>
      <c r="FH2223" t="s">
        <v>1654</v>
      </c>
      <c r="FI2223" t="s">
        <v>1654</v>
      </c>
      <c r="FJ2223" t="s">
        <v>1654</v>
      </c>
    </row>
    <row r="2224" spans="1:166" x14ac:dyDescent="0.25">
      <c r="A2224" t="s">
        <v>1796</v>
      </c>
      <c r="B2224" t="s">
        <v>1871</v>
      </c>
      <c r="C2224" t="s">
        <v>1870</v>
      </c>
      <c r="D2224" t="s">
        <v>1654</v>
      </c>
      <c r="E2224">
        <v>7.15</v>
      </c>
      <c r="F2224">
        <v>1.97</v>
      </c>
      <c r="G2224" t="s">
        <v>1654</v>
      </c>
      <c r="H2224" t="s">
        <v>1654</v>
      </c>
      <c r="I2224" t="s">
        <v>1654</v>
      </c>
      <c r="J2224" t="s">
        <v>1654</v>
      </c>
      <c r="K2224">
        <v>3.5</v>
      </c>
      <c r="L2224" t="s">
        <v>1654</v>
      </c>
      <c r="M2224" t="s">
        <v>1654</v>
      </c>
      <c r="N2224" t="s">
        <v>1654</v>
      </c>
      <c r="O2224" t="s">
        <v>1654</v>
      </c>
      <c r="P2224" t="s">
        <v>1654</v>
      </c>
      <c r="Q2224" t="s">
        <v>1654</v>
      </c>
      <c r="R2224" t="s">
        <v>1654</v>
      </c>
      <c r="S2224" t="s">
        <v>1654</v>
      </c>
      <c r="T2224" t="s">
        <v>1654</v>
      </c>
      <c r="U2224" t="s">
        <v>1654</v>
      </c>
      <c r="V2224" t="s">
        <v>1654</v>
      </c>
      <c r="W2224">
        <v>0.20300000000000001</v>
      </c>
      <c r="X2224">
        <v>0.189</v>
      </c>
      <c r="Y2224" t="s">
        <v>1654</v>
      </c>
      <c r="Z2224" t="s">
        <v>1654</v>
      </c>
      <c r="AA2224" t="s">
        <v>1654</v>
      </c>
      <c r="AB2224" t="s">
        <v>1654</v>
      </c>
      <c r="AC2224" t="s">
        <v>1654</v>
      </c>
      <c r="AD2224" t="s">
        <v>1654</v>
      </c>
      <c r="AE2224" t="s">
        <v>1654</v>
      </c>
      <c r="AF2224" t="s">
        <v>1654</v>
      </c>
      <c r="AG2224" t="s">
        <v>1654</v>
      </c>
      <c r="AH2224" t="s">
        <v>1654</v>
      </c>
      <c r="AI2224" t="s">
        <v>1654</v>
      </c>
      <c r="AJ2224" t="s">
        <v>1654</v>
      </c>
      <c r="AK2224" t="s">
        <v>1654</v>
      </c>
      <c r="AL2224">
        <v>18.5</v>
      </c>
      <c r="AM2224">
        <v>2.7</v>
      </c>
      <c r="AN2224">
        <v>2.0699999999999998</v>
      </c>
      <c r="AO2224">
        <v>1.54</v>
      </c>
      <c r="AP2224">
        <v>1.17</v>
      </c>
      <c r="AQ2224">
        <v>2.7</v>
      </c>
      <c r="AR2224">
        <v>2.0699999999999998</v>
      </c>
      <c r="AS2224">
        <v>1.54</v>
      </c>
      <c r="AT2224">
        <v>1.17</v>
      </c>
      <c r="AU2224" t="s">
        <v>1654</v>
      </c>
      <c r="AV2224" t="s">
        <v>1654</v>
      </c>
      <c r="AW2224" t="s">
        <v>1654</v>
      </c>
      <c r="AX2224">
        <v>5.41</v>
      </c>
      <c r="AY2224" t="s">
        <v>1654</v>
      </c>
      <c r="AZ2224">
        <v>3.09</v>
      </c>
      <c r="BA2224" t="s">
        <v>1654</v>
      </c>
      <c r="BB2224" t="s">
        <v>1654</v>
      </c>
      <c r="BC2224" t="s">
        <v>1654</v>
      </c>
      <c r="BD2224" t="s">
        <v>1654</v>
      </c>
      <c r="BE2224" t="s">
        <v>1654</v>
      </c>
      <c r="BF2224" t="s">
        <v>1654</v>
      </c>
      <c r="BG2224" t="s">
        <v>1654</v>
      </c>
      <c r="BH2224" t="s">
        <v>1654</v>
      </c>
      <c r="BI2224" t="s">
        <v>1654</v>
      </c>
      <c r="BJ2224" t="s">
        <v>1654</v>
      </c>
      <c r="BK2224" t="s">
        <v>1654</v>
      </c>
      <c r="BL2224" t="s">
        <v>1654</v>
      </c>
      <c r="BM2224" t="s">
        <v>1654</v>
      </c>
      <c r="BN2224" t="s">
        <v>1654</v>
      </c>
      <c r="BO2224" t="s">
        <v>1654</v>
      </c>
      <c r="BP2224" t="s">
        <v>1654</v>
      </c>
      <c r="BQ2224" t="s">
        <v>1654</v>
      </c>
      <c r="BR2224" t="s">
        <v>1654</v>
      </c>
      <c r="BS2224" t="s">
        <v>1654</v>
      </c>
      <c r="BT2224" t="s">
        <v>1654</v>
      </c>
      <c r="BU2224" t="s">
        <v>1654</v>
      </c>
      <c r="BV2224" t="s">
        <v>1654</v>
      </c>
      <c r="BW2224" t="s">
        <v>1654</v>
      </c>
      <c r="BX2224" t="s">
        <v>1654</v>
      </c>
      <c r="BY2224" t="s">
        <v>1654</v>
      </c>
      <c r="BZ2224" t="s">
        <v>1654</v>
      </c>
      <c r="CA2224" t="s">
        <v>1654</v>
      </c>
      <c r="CB2224" t="s">
        <v>1654</v>
      </c>
      <c r="CC2224" t="s">
        <v>1654</v>
      </c>
      <c r="CD2224" t="s">
        <v>1654</v>
      </c>
      <c r="CE2224" t="s">
        <v>1654</v>
      </c>
      <c r="CF2224" t="s">
        <v>1654</v>
      </c>
      <c r="CG2224" t="s">
        <v>1869</v>
      </c>
      <c r="CH2224" t="s">
        <v>1869</v>
      </c>
      <c r="CI2224">
        <v>10.6</v>
      </c>
      <c r="CJ2224">
        <v>1270</v>
      </c>
      <c r="CK2224" t="s">
        <v>1654</v>
      </c>
      <c r="CL2224" t="s">
        <v>1654</v>
      </c>
      <c r="CM2224" t="s">
        <v>1654</v>
      </c>
      <c r="CN2224" t="s">
        <v>1654</v>
      </c>
      <c r="CO2224">
        <v>88.9</v>
      </c>
      <c r="CP2224" t="s">
        <v>1654</v>
      </c>
      <c r="CQ2224" t="s">
        <v>1654</v>
      </c>
      <c r="CR2224" t="s">
        <v>1654</v>
      </c>
      <c r="CS2224" t="s">
        <v>1654</v>
      </c>
      <c r="CT2224" t="s">
        <v>1654</v>
      </c>
      <c r="CU2224" t="s">
        <v>1654</v>
      </c>
      <c r="CV2224" t="s">
        <v>1654</v>
      </c>
      <c r="CW2224" t="s">
        <v>1654</v>
      </c>
      <c r="CX2224" t="s">
        <v>1654</v>
      </c>
      <c r="CY2224" t="s">
        <v>1654</v>
      </c>
      <c r="CZ2224" t="s">
        <v>1654</v>
      </c>
      <c r="DA2224">
        <v>5.16</v>
      </c>
      <c r="DB2224">
        <v>4.8</v>
      </c>
      <c r="DC2224" t="s">
        <v>1654</v>
      </c>
      <c r="DD2224" t="s">
        <v>1654</v>
      </c>
      <c r="DE2224" t="s">
        <v>1654</v>
      </c>
      <c r="DF2224" t="s">
        <v>1654</v>
      </c>
      <c r="DG2224" t="s">
        <v>1654</v>
      </c>
      <c r="DH2224" t="s">
        <v>1654</v>
      </c>
      <c r="DI2224" t="s">
        <v>1654</v>
      </c>
      <c r="DJ2224" t="s">
        <v>1654</v>
      </c>
      <c r="DK2224" t="s">
        <v>1654</v>
      </c>
      <c r="DL2224" t="s">
        <v>1654</v>
      </c>
      <c r="DM2224" t="s">
        <v>1654</v>
      </c>
      <c r="DN2224" t="s">
        <v>1654</v>
      </c>
      <c r="DO2224" t="s">
        <v>1654</v>
      </c>
      <c r="DP2224">
        <v>18.5</v>
      </c>
      <c r="DQ2224">
        <v>1.1200000000000001</v>
      </c>
      <c r="DR2224">
        <v>33.9</v>
      </c>
      <c r="DS2224">
        <v>25.2</v>
      </c>
      <c r="DT2224">
        <v>29.7</v>
      </c>
      <c r="DU2224">
        <v>1.1200000000000001</v>
      </c>
      <c r="DV2224">
        <v>33.9</v>
      </c>
      <c r="DW2224">
        <v>25.2</v>
      </c>
      <c r="DX2224">
        <v>29.7</v>
      </c>
      <c r="DY2224" t="s">
        <v>1654</v>
      </c>
      <c r="DZ2224" t="s">
        <v>1654</v>
      </c>
      <c r="EA2224" t="s">
        <v>1654</v>
      </c>
      <c r="EB2224">
        <v>2250</v>
      </c>
      <c r="EC2224" t="s">
        <v>1654</v>
      </c>
      <c r="ED2224">
        <v>50.6</v>
      </c>
      <c r="EE2224" t="s">
        <v>1654</v>
      </c>
      <c r="EF2224" t="s">
        <v>1654</v>
      </c>
      <c r="EG2224" t="s">
        <v>1654</v>
      </c>
      <c r="EH2224" t="s">
        <v>1654</v>
      </c>
      <c r="EI2224" t="s">
        <v>1654</v>
      </c>
      <c r="EJ2224" t="s">
        <v>1654</v>
      </c>
      <c r="EK2224" t="s">
        <v>1654</v>
      </c>
      <c r="EL2224" t="s">
        <v>1654</v>
      </c>
      <c r="EM2224" t="s">
        <v>1654</v>
      </c>
      <c r="EN2224" t="s">
        <v>1654</v>
      </c>
      <c r="EO2224" t="s">
        <v>1654</v>
      </c>
      <c r="EP2224" t="s">
        <v>1654</v>
      </c>
      <c r="EQ2224" t="s">
        <v>1654</v>
      </c>
      <c r="ER2224" t="s">
        <v>1654</v>
      </c>
      <c r="ES2224" t="s">
        <v>1654</v>
      </c>
      <c r="ET2224" t="s">
        <v>1654</v>
      </c>
      <c r="EU2224" t="s">
        <v>1654</v>
      </c>
      <c r="EV2224" t="s">
        <v>1654</v>
      </c>
      <c r="EW2224" t="s">
        <v>1654</v>
      </c>
      <c r="EX2224" t="s">
        <v>1654</v>
      </c>
      <c r="EY2224" t="s">
        <v>1654</v>
      </c>
      <c r="EZ2224" t="s">
        <v>1654</v>
      </c>
      <c r="FA2224" t="s">
        <v>1654</v>
      </c>
      <c r="FB2224" t="s">
        <v>1654</v>
      </c>
      <c r="FC2224" t="s">
        <v>1654</v>
      </c>
      <c r="FD2224" t="s">
        <v>1654</v>
      </c>
      <c r="FE2224" t="s">
        <v>1654</v>
      </c>
      <c r="FF2224" t="s">
        <v>1654</v>
      </c>
      <c r="FG2224" t="s">
        <v>1654</v>
      </c>
      <c r="FH2224" t="s">
        <v>1654</v>
      </c>
      <c r="FI2224" t="s">
        <v>1654</v>
      </c>
      <c r="FJ2224" t="s">
        <v>1654</v>
      </c>
    </row>
    <row r="2225" spans="1:166" x14ac:dyDescent="0.25">
      <c r="A2225" t="s">
        <v>1796</v>
      </c>
      <c r="B2225" t="s">
        <v>1868</v>
      </c>
      <c r="C2225" t="s">
        <v>1867</v>
      </c>
      <c r="D2225" t="s">
        <v>1654</v>
      </c>
      <c r="E2225">
        <v>6.66</v>
      </c>
      <c r="F2225">
        <v>1.82</v>
      </c>
      <c r="G2225" t="s">
        <v>1654</v>
      </c>
      <c r="H2225" t="s">
        <v>1654</v>
      </c>
      <c r="I2225" t="s">
        <v>1654</v>
      </c>
      <c r="J2225" t="s">
        <v>1654</v>
      </c>
      <c r="K2225">
        <v>3.5</v>
      </c>
      <c r="L2225" t="s">
        <v>1654</v>
      </c>
      <c r="M2225" t="s">
        <v>1654</v>
      </c>
      <c r="N2225" t="s">
        <v>1654</v>
      </c>
      <c r="O2225" t="s">
        <v>1654</v>
      </c>
      <c r="P2225" t="s">
        <v>1654</v>
      </c>
      <c r="Q2225" t="s">
        <v>1654</v>
      </c>
      <c r="R2225" t="s">
        <v>1654</v>
      </c>
      <c r="S2225" t="s">
        <v>1654</v>
      </c>
      <c r="T2225" t="s">
        <v>1654</v>
      </c>
      <c r="U2225" t="s">
        <v>1654</v>
      </c>
      <c r="V2225" t="s">
        <v>1654</v>
      </c>
      <c r="W2225">
        <v>0.188</v>
      </c>
      <c r="X2225">
        <v>0.17399999999999999</v>
      </c>
      <c r="Y2225" t="s">
        <v>1654</v>
      </c>
      <c r="Z2225" t="s">
        <v>1654</v>
      </c>
      <c r="AA2225" t="s">
        <v>1654</v>
      </c>
      <c r="AB2225" t="s">
        <v>1654</v>
      </c>
      <c r="AC2225" t="s">
        <v>1654</v>
      </c>
      <c r="AD2225" t="s">
        <v>1654</v>
      </c>
      <c r="AE2225" t="s">
        <v>1654</v>
      </c>
      <c r="AF2225" t="s">
        <v>1654</v>
      </c>
      <c r="AG2225" t="s">
        <v>1654</v>
      </c>
      <c r="AH2225" t="s">
        <v>1654</v>
      </c>
      <c r="AI2225" t="s">
        <v>1654</v>
      </c>
      <c r="AJ2225" t="s">
        <v>1654</v>
      </c>
      <c r="AK2225" t="s">
        <v>1654</v>
      </c>
      <c r="AL2225">
        <v>20.100000000000001</v>
      </c>
      <c r="AM2225">
        <v>2.52</v>
      </c>
      <c r="AN2225">
        <v>1.93</v>
      </c>
      <c r="AO2225">
        <v>1.44</v>
      </c>
      <c r="AP2225">
        <v>1.18</v>
      </c>
      <c r="AQ2225">
        <v>2.52</v>
      </c>
      <c r="AR2225">
        <v>1.93</v>
      </c>
      <c r="AS2225">
        <v>1.44</v>
      </c>
      <c r="AT2225">
        <v>1.18</v>
      </c>
      <c r="AU2225" t="s">
        <v>1654</v>
      </c>
      <c r="AV2225" t="s">
        <v>1654</v>
      </c>
      <c r="AW2225" t="s">
        <v>1654</v>
      </c>
      <c r="AX2225">
        <v>5.04</v>
      </c>
      <c r="AY2225" t="s">
        <v>1654</v>
      </c>
      <c r="AZ2225">
        <v>2.88</v>
      </c>
      <c r="BA2225" t="s">
        <v>1654</v>
      </c>
      <c r="BB2225" t="s">
        <v>1654</v>
      </c>
      <c r="BC2225" t="s">
        <v>1654</v>
      </c>
      <c r="BD2225" t="s">
        <v>1654</v>
      </c>
      <c r="BE2225" t="s">
        <v>1654</v>
      </c>
      <c r="BF2225" t="s">
        <v>1654</v>
      </c>
      <c r="BG2225" t="s">
        <v>1654</v>
      </c>
      <c r="BH2225" t="s">
        <v>1654</v>
      </c>
      <c r="BI2225" t="s">
        <v>1654</v>
      </c>
      <c r="BJ2225" t="s">
        <v>1654</v>
      </c>
      <c r="BK2225" t="s">
        <v>1654</v>
      </c>
      <c r="BL2225" t="s">
        <v>1654</v>
      </c>
      <c r="BM2225" t="s">
        <v>1654</v>
      </c>
      <c r="BN2225" t="s">
        <v>1654</v>
      </c>
      <c r="BO2225" t="s">
        <v>1654</v>
      </c>
      <c r="BP2225" t="s">
        <v>1654</v>
      </c>
      <c r="BQ2225" t="s">
        <v>1654</v>
      </c>
      <c r="BR2225" t="s">
        <v>1654</v>
      </c>
      <c r="BS2225" t="s">
        <v>1654</v>
      </c>
      <c r="BT2225" t="s">
        <v>1654</v>
      </c>
      <c r="BU2225" t="s">
        <v>1654</v>
      </c>
      <c r="BV2225" t="s">
        <v>1654</v>
      </c>
      <c r="BW2225" t="s">
        <v>1654</v>
      </c>
      <c r="BX2225" t="s">
        <v>1654</v>
      </c>
      <c r="BY2225" t="s">
        <v>1654</v>
      </c>
      <c r="BZ2225" t="s">
        <v>1654</v>
      </c>
      <c r="CA2225" t="s">
        <v>1654</v>
      </c>
      <c r="CB2225" t="s">
        <v>1654</v>
      </c>
      <c r="CC2225" t="s">
        <v>1654</v>
      </c>
      <c r="CD2225" t="s">
        <v>1654</v>
      </c>
      <c r="CE2225" t="s">
        <v>1654</v>
      </c>
      <c r="CF2225" t="s">
        <v>1654</v>
      </c>
      <c r="CG2225" t="s">
        <v>1866</v>
      </c>
      <c r="CH2225" t="s">
        <v>1866</v>
      </c>
      <c r="CI2225">
        <v>9.9</v>
      </c>
      <c r="CJ2225">
        <v>1170</v>
      </c>
      <c r="CK2225" t="s">
        <v>1654</v>
      </c>
      <c r="CL2225" t="s">
        <v>1654</v>
      </c>
      <c r="CM2225" t="s">
        <v>1654</v>
      </c>
      <c r="CN2225" t="s">
        <v>1654</v>
      </c>
      <c r="CO2225">
        <v>88.9</v>
      </c>
      <c r="CP2225" t="s">
        <v>1654</v>
      </c>
      <c r="CQ2225" t="s">
        <v>1654</v>
      </c>
      <c r="CR2225" t="s">
        <v>1654</v>
      </c>
      <c r="CS2225" t="s">
        <v>1654</v>
      </c>
      <c r="CT2225" t="s">
        <v>1654</v>
      </c>
      <c r="CU2225" t="s">
        <v>1654</v>
      </c>
      <c r="CV2225" t="s">
        <v>1654</v>
      </c>
      <c r="CW2225" t="s">
        <v>1654</v>
      </c>
      <c r="CX2225" t="s">
        <v>1654</v>
      </c>
      <c r="CY2225" t="s">
        <v>1654</v>
      </c>
      <c r="CZ2225" t="s">
        <v>1654</v>
      </c>
      <c r="DA2225">
        <v>4.78</v>
      </c>
      <c r="DB2225">
        <v>4.42</v>
      </c>
      <c r="DC2225" t="s">
        <v>1654</v>
      </c>
      <c r="DD2225" t="s">
        <v>1654</v>
      </c>
      <c r="DE2225" t="s">
        <v>1654</v>
      </c>
      <c r="DF2225" t="s">
        <v>1654</v>
      </c>
      <c r="DG2225" t="s">
        <v>1654</v>
      </c>
      <c r="DH2225" t="s">
        <v>1654</v>
      </c>
      <c r="DI2225" t="s">
        <v>1654</v>
      </c>
      <c r="DJ2225" t="s">
        <v>1654</v>
      </c>
      <c r="DK2225" t="s">
        <v>1654</v>
      </c>
      <c r="DL2225" t="s">
        <v>1654</v>
      </c>
      <c r="DM2225" t="s">
        <v>1654</v>
      </c>
      <c r="DN2225" t="s">
        <v>1654</v>
      </c>
      <c r="DO2225" t="s">
        <v>1654</v>
      </c>
      <c r="DP2225">
        <v>20.100000000000001</v>
      </c>
      <c r="DQ2225">
        <v>1.05</v>
      </c>
      <c r="DR2225">
        <v>31.6</v>
      </c>
      <c r="DS2225">
        <v>23.6</v>
      </c>
      <c r="DT2225">
        <v>30</v>
      </c>
      <c r="DU2225">
        <v>1.05</v>
      </c>
      <c r="DV2225">
        <v>31.6</v>
      </c>
      <c r="DW2225">
        <v>23.6</v>
      </c>
      <c r="DX2225">
        <v>30</v>
      </c>
      <c r="DY2225" t="s">
        <v>1654</v>
      </c>
      <c r="DZ2225" t="s">
        <v>1654</v>
      </c>
      <c r="EA2225" t="s">
        <v>1654</v>
      </c>
      <c r="EB2225">
        <v>2100</v>
      </c>
      <c r="EC2225" t="s">
        <v>1654</v>
      </c>
      <c r="ED2225">
        <v>47.2</v>
      </c>
      <c r="EE2225" t="s">
        <v>1654</v>
      </c>
      <c r="EF2225" t="s">
        <v>1654</v>
      </c>
      <c r="EG2225" t="s">
        <v>1654</v>
      </c>
      <c r="EH2225" t="s">
        <v>1654</v>
      </c>
      <c r="EI2225" t="s">
        <v>1654</v>
      </c>
      <c r="EJ2225" t="s">
        <v>1654</v>
      </c>
      <c r="EK2225" t="s">
        <v>1654</v>
      </c>
      <c r="EL2225" t="s">
        <v>1654</v>
      </c>
      <c r="EM2225" t="s">
        <v>1654</v>
      </c>
      <c r="EN2225" t="s">
        <v>1654</v>
      </c>
      <c r="EO2225" t="s">
        <v>1654</v>
      </c>
      <c r="EP2225" t="s">
        <v>1654</v>
      </c>
      <c r="EQ2225" t="s">
        <v>1654</v>
      </c>
      <c r="ER2225" t="s">
        <v>1654</v>
      </c>
      <c r="ES2225" t="s">
        <v>1654</v>
      </c>
      <c r="ET2225" t="s">
        <v>1654</v>
      </c>
      <c r="EU2225" t="s">
        <v>1654</v>
      </c>
      <c r="EV2225" t="s">
        <v>1654</v>
      </c>
      <c r="EW2225" t="s">
        <v>1654</v>
      </c>
      <c r="EX2225" t="s">
        <v>1654</v>
      </c>
      <c r="EY2225" t="s">
        <v>1654</v>
      </c>
      <c r="EZ2225" t="s">
        <v>1654</v>
      </c>
      <c r="FA2225" t="s">
        <v>1654</v>
      </c>
      <c r="FB2225" t="s">
        <v>1654</v>
      </c>
      <c r="FC2225" t="s">
        <v>1654</v>
      </c>
      <c r="FD2225" t="s">
        <v>1654</v>
      </c>
      <c r="FE2225" t="s">
        <v>1654</v>
      </c>
      <c r="FF2225" t="s">
        <v>1654</v>
      </c>
      <c r="FG2225" t="s">
        <v>1654</v>
      </c>
      <c r="FH2225" t="s">
        <v>1654</v>
      </c>
      <c r="FI2225" t="s">
        <v>1654</v>
      </c>
      <c r="FJ2225" t="s">
        <v>1654</v>
      </c>
    </row>
    <row r="2226" spans="1:166" x14ac:dyDescent="0.25">
      <c r="A2226" t="s">
        <v>1796</v>
      </c>
      <c r="B2226" t="s">
        <v>1865</v>
      </c>
      <c r="C2226" t="s">
        <v>1864</v>
      </c>
      <c r="D2226" t="s">
        <v>1654</v>
      </c>
      <c r="E2226">
        <v>4.51</v>
      </c>
      <c r="F2226">
        <v>1.23</v>
      </c>
      <c r="G2226" t="s">
        <v>1654</v>
      </c>
      <c r="H2226" t="s">
        <v>1654</v>
      </c>
      <c r="I2226" t="s">
        <v>1654</v>
      </c>
      <c r="J2226" t="s">
        <v>1654</v>
      </c>
      <c r="K2226">
        <v>3.5</v>
      </c>
      <c r="L2226" t="s">
        <v>1654</v>
      </c>
      <c r="M2226" t="s">
        <v>1654</v>
      </c>
      <c r="N2226" t="s">
        <v>1654</v>
      </c>
      <c r="O2226" t="s">
        <v>1654</v>
      </c>
      <c r="P2226" t="s">
        <v>1654</v>
      </c>
      <c r="Q2226" t="s">
        <v>1654</v>
      </c>
      <c r="R2226" t="s">
        <v>1654</v>
      </c>
      <c r="S2226" t="s">
        <v>1654</v>
      </c>
      <c r="T2226" t="s">
        <v>1654</v>
      </c>
      <c r="U2226" t="s">
        <v>1654</v>
      </c>
      <c r="V2226" t="s">
        <v>1654</v>
      </c>
      <c r="W2226">
        <v>0.125</v>
      </c>
      <c r="X2226">
        <v>0.11600000000000001</v>
      </c>
      <c r="Y2226" t="s">
        <v>1654</v>
      </c>
      <c r="Z2226" t="s">
        <v>1654</v>
      </c>
      <c r="AA2226" t="s">
        <v>1654</v>
      </c>
      <c r="AB2226" t="s">
        <v>1654</v>
      </c>
      <c r="AC2226" t="s">
        <v>1654</v>
      </c>
      <c r="AD2226" t="s">
        <v>1654</v>
      </c>
      <c r="AE2226" t="s">
        <v>1654</v>
      </c>
      <c r="AF2226" t="s">
        <v>1654</v>
      </c>
      <c r="AG2226" t="s">
        <v>1654</v>
      </c>
      <c r="AH2226" t="s">
        <v>1654</v>
      </c>
      <c r="AI2226" t="s">
        <v>1654</v>
      </c>
      <c r="AJ2226" t="s">
        <v>1654</v>
      </c>
      <c r="AK2226" t="s">
        <v>1654</v>
      </c>
      <c r="AL2226">
        <v>30.2</v>
      </c>
      <c r="AM2226">
        <v>1.77</v>
      </c>
      <c r="AN2226">
        <v>1.33</v>
      </c>
      <c r="AO2226">
        <v>1.01</v>
      </c>
      <c r="AP2226">
        <v>1.2</v>
      </c>
      <c r="AQ2226">
        <v>1.77</v>
      </c>
      <c r="AR2226">
        <v>1.33</v>
      </c>
      <c r="AS2226">
        <v>1.01</v>
      </c>
      <c r="AT2226">
        <v>1.2</v>
      </c>
      <c r="AU2226" t="s">
        <v>1654</v>
      </c>
      <c r="AV2226" t="s">
        <v>1654</v>
      </c>
      <c r="AW2226" t="s">
        <v>1654</v>
      </c>
      <c r="AX2226">
        <v>3.53</v>
      </c>
      <c r="AY2226" t="s">
        <v>1654</v>
      </c>
      <c r="AZ2226">
        <v>2.02</v>
      </c>
      <c r="BA2226" t="s">
        <v>1654</v>
      </c>
      <c r="BB2226" t="s">
        <v>1654</v>
      </c>
      <c r="BC2226" t="s">
        <v>1654</v>
      </c>
      <c r="BD2226" t="s">
        <v>1654</v>
      </c>
      <c r="BE2226" t="s">
        <v>1654</v>
      </c>
      <c r="BF2226" t="s">
        <v>1654</v>
      </c>
      <c r="BG2226" t="s">
        <v>1654</v>
      </c>
      <c r="BH2226" t="s">
        <v>1654</v>
      </c>
      <c r="BI2226" t="s">
        <v>1654</v>
      </c>
      <c r="BJ2226" t="s">
        <v>1654</v>
      </c>
      <c r="BK2226" t="s">
        <v>1654</v>
      </c>
      <c r="BL2226" t="s">
        <v>1654</v>
      </c>
      <c r="BM2226" t="s">
        <v>1654</v>
      </c>
      <c r="BN2226" t="s">
        <v>1654</v>
      </c>
      <c r="BO2226" t="s">
        <v>1654</v>
      </c>
      <c r="BP2226" t="s">
        <v>1654</v>
      </c>
      <c r="BQ2226" t="s">
        <v>1654</v>
      </c>
      <c r="BR2226" t="s">
        <v>1654</v>
      </c>
      <c r="BS2226" t="s">
        <v>1654</v>
      </c>
      <c r="BT2226" t="s">
        <v>1654</v>
      </c>
      <c r="BU2226" t="s">
        <v>1654</v>
      </c>
      <c r="BV2226" t="s">
        <v>1654</v>
      </c>
      <c r="BW2226" t="s">
        <v>1654</v>
      </c>
      <c r="BX2226" t="s">
        <v>1654</v>
      </c>
      <c r="BY2226" t="s">
        <v>1654</v>
      </c>
      <c r="BZ2226" t="s">
        <v>1654</v>
      </c>
      <c r="CA2226" t="s">
        <v>1654</v>
      </c>
      <c r="CB2226" t="s">
        <v>1654</v>
      </c>
      <c r="CC2226" t="s">
        <v>1654</v>
      </c>
      <c r="CD2226" t="s">
        <v>1654</v>
      </c>
      <c r="CE2226" t="s">
        <v>1654</v>
      </c>
      <c r="CF2226" t="s">
        <v>1654</v>
      </c>
      <c r="CG2226" t="s">
        <v>1863</v>
      </c>
      <c r="CH2226" t="s">
        <v>1863</v>
      </c>
      <c r="CI2226">
        <v>6.71</v>
      </c>
      <c r="CJ2226">
        <v>794</v>
      </c>
      <c r="CK2226" t="s">
        <v>1654</v>
      </c>
      <c r="CL2226" t="s">
        <v>1654</v>
      </c>
      <c r="CM2226" t="s">
        <v>1654</v>
      </c>
      <c r="CN2226" t="s">
        <v>1654</v>
      </c>
      <c r="CO2226">
        <v>88.9</v>
      </c>
      <c r="CP2226" t="s">
        <v>1654</v>
      </c>
      <c r="CQ2226" t="s">
        <v>1654</v>
      </c>
      <c r="CR2226" t="s">
        <v>1654</v>
      </c>
      <c r="CS2226" t="s">
        <v>1654</v>
      </c>
      <c r="CT2226" t="s">
        <v>1654</v>
      </c>
      <c r="CU2226" t="s">
        <v>1654</v>
      </c>
      <c r="CV2226" t="s">
        <v>1654</v>
      </c>
      <c r="CW2226" t="s">
        <v>1654</v>
      </c>
      <c r="CX2226" t="s">
        <v>1654</v>
      </c>
      <c r="CY2226" t="s">
        <v>1654</v>
      </c>
      <c r="CZ2226" t="s">
        <v>1654</v>
      </c>
      <c r="DA2226">
        <v>3.18</v>
      </c>
      <c r="DB2226">
        <v>2.95</v>
      </c>
      <c r="DC2226" t="s">
        <v>1654</v>
      </c>
      <c r="DD2226" t="s">
        <v>1654</v>
      </c>
      <c r="DE2226" t="s">
        <v>1654</v>
      </c>
      <c r="DF2226" t="s">
        <v>1654</v>
      </c>
      <c r="DG2226" t="s">
        <v>1654</v>
      </c>
      <c r="DH2226" t="s">
        <v>1654</v>
      </c>
      <c r="DI2226" t="s">
        <v>1654</v>
      </c>
      <c r="DJ2226" t="s">
        <v>1654</v>
      </c>
      <c r="DK2226" t="s">
        <v>1654</v>
      </c>
      <c r="DL2226" t="s">
        <v>1654</v>
      </c>
      <c r="DM2226" t="s">
        <v>1654</v>
      </c>
      <c r="DN2226" t="s">
        <v>1654</v>
      </c>
      <c r="DO2226" t="s">
        <v>1654</v>
      </c>
      <c r="DP2226">
        <v>30.2</v>
      </c>
      <c r="DQ2226">
        <v>0.73699999999999999</v>
      </c>
      <c r="DR2226">
        <v>21.8</v>
      </c>
      <c r="DS2226">
        <v>16.600000000000001</v>
      </c>
      <c r="DT2226">
        <v>30.5</v>
      </c>
      <c r="DU2226">
        <v>0.73699999999999999</v>
      </c>
      <c r="DV2226">
        <v>21.8</v>
      </c>
      <c r="DW2226">
        <v>16.600000000000001</v>
      </c>
      <c r="DX2226">
        <v>30.5</v>
      </c>
      <c r="DY2226" t="s">
        <v>1654</v>
      </c>
      <c r="DZ2226" t="s">
        <v>1654</v>
      </c>
      <c r="EA2226" t="s">
        <v>1654</v>
      </c>
      <c r="EB2226">
        <v>1470</v>
      </c>
      <c r="EC2226" t="s">
        <v>1654</v>
      </c>
      <c r="ED2226">
        <v>33.1</v>
      </c>
      <c r="EE2226" t="s">
        <v>1654</v>
      </c>
      <c r="EF2226" t="s">
        <v>1654</v>
      </c>
      <c r="EG2226" t="s">
        <v>1654</v>
      </c>
      <c r="EH2226" t="s">
        <v>1654</v>
      </c>
      <c r="EI2226" t="s">
        <v>1654</v>
      </c>
      <c r="EJ2226" t="s">
        <v>1654</v>
      </c>
      <c r="EK2226" t="s">
        <v>1654</v>
      </c>
      <c r="EL2226" t="s">
        <v>1654</v>
      </c>
      <c r="EM2226" t="s">
        <v>1654</v>
      </c>
      <c r="EN2226" t="s">
        <v>1654</v>
      </c>
      <c r="EO2226" t="s">
        <v>1654</v>
      </c>
      <c r="EP2226" t="s">
        <v>1654</v>
      </c>
      <c r="EQ2226" t="s">
        <v>1654</v>
      </c>
      <c r="ER2226" t="s">
        <v>1654</v>
      </c>
      <c r="ES2226" t="s">
        <v>1654</v>
      </c>
      <c r="ET2226" t="s">
        <v>1654</v>
      </c>
      <c r="EU2226" t="s">
        <v>1654</v>
      </c>
      <c r="EV2226" t="s">
        <v>1654</v>
      </c>
      <c r="EW2226" t="s">
        <v>1654</v>
      </c>
      <c r="EX2226" t="s">
        <v>1654</v>
      </c>
      <c r="EY2226" t="s">
        <v>1654</v>
      </c>
      <c r="EZ2226" t="s">
        <v>1654</v>
      </c>
      <c r="FA2226" t="s">
        <v>1654</v>
      </c>
      <c r="FB2226" t="s">
        <v>1654</v>
      </c>
      <c r="FC2226" t="s">
        <v>1654</v>
      </c>
      <c r="FD2226" t="s">
        <v>1654</v>
      </c>
      <c r="FE2226" t="s">
        <v>1654</v>
      </c>
      <c r="FF2226" t="s">
        <v>1654</v>
      </c>
      <c r="FG2226" t="s">
        <v>1654</v>
      </c>
      <c r="FH2226" t="s">
        <v>1654</v>
      </c>
      <c r="FI2226" t="s">
        <v>1654</v>
      </c>
      <c r="FJ2226" t="s">
        <v>1654</v>
      </c>
    </row>
    <row r="2227" spans="1:166" x14ac:dyDescent="0.25">
      <c r="A2227" t="s">
        <v>1796</v>
      </c>
      <c r="B2227" t="s">
        <v>1862</v>
      </c>
      <c r="C2227" t="s">
        <v>1861</v>
      </c>
      <c r="D2227" t="s">
        <v>1654</v>
      </c>
      <c r="E2227">
        <v>7.35</v>
      </c>
      <c r="F2227">
        <v>2.0299999999999998</v>
      </c>
      <c r="G2227" t="s">
        <v>1654</v>
      </c>
      <c r="H2227" t="s">
        <v>1654</v>
      </c>
      <c r="I2227" t="s">
        <v>1654</v>
      </c>
      <c r="J2227" t="s">
        <v>1654</v>
      </c>
      <c r="K2227">
        <v>3</v>
      </c>
      <c r="L2227" t="s">
        <v>1654</v>
      </c>
      <c r="M2227" t="s">
        <v>1654</v>
      </c>
      <c r="N2227" t="s">
        <v>1654</v>
      </c>
      <c r="O2227" t="s">
        <v>1654</v>
      </c>
      <c r="P2227" t="s">
        <v>1654</v>
      </c>
      <c r="Q2227" t="s">
        <v>1654</v>
      </c>
      <c r="R2227" t="s">
        <v>1654</v>
      </c>
      <c r="S2227" t="s">
        <v>1654</v>
      </c>
      <c r="T2227" t="s">
        <v>1654</v>
      </c>
      <c r="U2227" t="s">
        <v>1654</v>
      </c>
      <c r="V2227" t="s">
        <v>1654</v>
      </c>
      <c r="W2227">
        <v>0.25</v>
      </c>
      <c r="X2227">
        <v>0.23300000000000001</v>
      </c>
      <c r="Y2227" t="s">
        <v>1654</v>
      </c>
      <c r="Z2227" t="s">
        <v>1654</v>
      </c>
      <c r="AA2227" t="s">
        <v>1654</v>
      </c>
      <c r="AB2227" t="s">
        <v>1654</v>
      </c>
      <c r="AC2227" t="s">
        <v>1654</v>
      </c>
      <c r="AD2227" t="s">
        <v>1654</v>
      </c>
      <c r="AE2227" t="s">
        <v>1654</v>
      </c>
      <c r="AF2227" t="s">
        <v>1654</v>
      </c>
      <c r="AG2227" t="s">
        <v>1654</v>
      </c>
      <c r="AH2227" t="s">
        <v>1654</v>
      </c>
      <c r="AI2227" t="s">
        <v>1654</v>
      </c>
      <c r="AJ2227" t="s">
        <v>1654</v>
      </c>
      <c r="AK2227" t="s">
        <v>1654</v>
      </c>
      <c r="AL2227">
        <v>12.9</v>
      </c>
      <c r="AM2227">
        <v>1.95</v>
      </c>
      <c r="AN2227">
        <v>1.79</v>
      </c>
      <c r="AO2227">
        <v>1.3</v>
      </c>
      <c r="AP2227">
        <v>0.98199999999999998</v>
      </c>
      <c r="AQ2227">
        <v>1.95</v>
      </c>
      <c r="AR2227">
        <v>1.79</v>
      </c>
      <c r="AS2227">
        <v>1.3</v>
      </c>
      <c r="AT2227">
        <v>0.98199999999999998</v>
      </c>
      <c r="AU2227" t="s">
        <v>1654</v>
      </c>
      <c r="AV2227" t="s">
        <v>1654</v>
      </c>
      <c r="AW2227" t="s">
        <v>1654</v>
      </c>
      <c r="AX2227">
        <v>3.9</v>
      </c>
      <c r="AY2227" t="s">
        <v>1654</v>
      </c>
      <c r="AZ2227">
        <v>2.6</v>
      </c>
      <c r="BA2227" t="s">
        <v>1654</v>
      </c>
      <c r="BB2227" t="s">
        <v>1654</v>
      </c>
      <c r="BC2227" t="s">
        <v>1654</v>
      </c>
      <c r="BD2227" t="s">
        <v>1654</v>
      </c>
      <c r="BE2227" t="s">
        <v>1654</v>
      </c>
      <c r="BF2227" t="s">
        <v>1654</v>
      </c>
      <c r="BG2227" t="s">
        <v>1654</v>
      </c>
      <c r="BH2227" t="s">
        <v>1654</v>
      </c>
      <c r="BI2227" t="s">
        <v>1654</v>
      </c>
      <c r="BJ2227" t="s">
        <v>1654</v>
      </c>
      <c r="BK2227" t="s">
        <v>1654</v>
      </c>
      <c r="BL2227" t="s">
        <v>1654</v>
      </c>
      <c r="BM2227" t="s">
        <v>1654</v>
      </c>
      <c r="BN2227" t="s">
        <v>1654</v>
      </c>
      <c r="BO2227" t="s">
        <v>1654</v>
      </c>
      <c r="BP2227" t="s">
        <v>1654</v>
      </c>
      <c r="BQ2227" t="s">
        <v>1654</v>
      </c>
      <c r="BR2227" t="s">
        <v>1654</v>
      </c>
      <c r="BS2227" t="s">
        <v>1654</v>
      </c>
      <c r="BT2227" t="s">
        <v>1654</v>
      </c>
      <c r="BU2227" t="s">
        <v>1654</v>
      </c>
      <c r="BV2227" t="s">
        <v>1654</v>
      </c>
      <c r="BW2227" t="s">
        <v>1654</v>
      </c>
      <c r="BX2227" t="s">
        <v>1654</v>
      </c>
      <c r="BY2227" t="s">
        <v>1654</v>
      </c>
      <c r="BZ2227" t="s">
        <v>1654</v>
      </c>
      <c r="CA2227" t="s">
        <v>1654</v>
      </c>
      <c r="CB2227" t="s">
        <v>1654</v>
      </c>
      <c r="CC2227" t="s">
        <v>1654</v>
      </c>
      <c r="CD2227" t="s">
        <v>1654</v>
      </c>
      <c r="CE2227" t="s">
        <v>1654</v>
      </c>
      <c r="CF2227" t="s">
        <v>1654</v>
      </c>
      <c r="CG2227" t="s">
        <v>1860</v>
      </c>
      <c r="CH2227" t="s">
        <v>1860</v>
      </c>
      <c r="CI2227">
        <v>10.9</v>
      </c>
      <c r="CJ2227">
        <v>1310</v>
      </c>
      <c r="CK2227" t="s">
        <v>1654</v>
      </c>
      <c r="CL2227" t="s">
        <v>1654</v>
      </c>
      <c r="CM2227" t="s">
        <v>1654</v>
      </c>
      <c r="CN2227" t="s">
        <v>1654</v>
      </c>
      <c r="CO2227">
        <v>76.2</v>
      </c>
      <c r="CP2227" t="s">
        <v>1654</v>
      </c>
      <c r="CQ2227" t="s">
        <v>1654</v>
      </c>
      <c r="CR2227" t="s">
        <v>1654</v>
      </c>
      <c r="CS2227" t="s">
        <v>1654</v>
      </c>
      <c r="CT2227" t="s">
        <v>1654</v>
      </c>
      <c r="CU2227" t="s">
        <v>1654</v>
      </c>
      <c r="CV2227" t="s">
        <v>1654</v>
      </c>
      <c r="CW2227" t="s">
        <v>1654</v>
      </c>
      <c r="CX2227" t="s">
        <v>1654</v>
      </c>
      <c r="CY2227" t="s">
        <v>1654</v>
      </c>
      <c r="CZ2227" t="s">
        <v>1654</v>
      </c>
      <c r="DA2227">
        <v>6.35</v>
      </c>
      <c r="DB2227">
        <v>5.92</v>
      </c>
      <c r="DC2227" t="s">
        <v>1654</v>
      </c>
      <c r="DD2227" t="s">
        <v>1654</v>
      </c>
      <c r="DE2227" t="s">
        <v>1654</v>
      </c>
      <c r="DF2227" t="s">
        <v>1654</v>
      </c>
      <c r="DG2227" t="s">
        <v>1654</v>
      </c>
      <c r="DH2227" t="s">
        <v>1654</v>
      </c>
      <c r="DI2227" t="s">
        <v>1654</v>
      </c>
      <c r="DJ2227" t="s">
        <v>1654</v>
      </c>
      <c r="DK2227" t="s">
        <v>1654</v>
      </c>
      <c r="DL2227" t="s">
        <v>1654</v>
      </c>
      <c r="DM2227" t="s">
        <v>1654</v>
      </c>
      <c r="DN2227" t="s">
        <v>1654</v>
      </c>
      <c r="DO2227" t="s">
        <v>1654</v>
      </c>
      <c r="DP2227">
        <v>12.9</v>
      </c>
      <c r="DQ2227">
        <v>0.81200000000000006</v>
      </c>
      <c r="DR2227">
        <v>29.3</v>
      </c>
      <c r="DS2227">
        <v>21.3</v>
      </c>
      <c r="DT2227">
        <v>24.9</v>
      </c>
      <c r="DU2227">
        <v>0.81200000000000006</v>
      </c>
      <c r="DV2227">
        <v>29.3</v>
      </c>
      <c r="DW2227">
        <v>21.3</v>
      </c>
      <c r="DX2227">
        <v>24.9</v>
      </c>
      <c r="DY2227" t="s">
        <v>1654</v>
      </c>
      <c r="DZ2227" t="s">
        <v>1654</v>
      </c>
      <c r="EA2227" t="s">
        <v>1654</v>
      </c>
      <c r="EB2227">
        <v>1620</v>
      </c>
      <c r="EC2227" t="s">
        <v>1654</v>
      </c>
      <c r="ED2227">
        <v>42.6</v>
      </c>
      <c r="EE2227" t="s">
        <v>1654</v>
      </c>
      <c r="EF2227" t="s">
        <v>1654</v>
      </c>
      <c r="EG2227" t="s">
        <v>1654</v>
      </c>
      <c r="EH2227" t="s">
        <v>1654</v>
      </c>
      <c r="EI2227" t="s">
        <v>1654</v>
      </c>
      <c r="EJ2227" t="s">
        <v>1654</v>
      </c>
      <c r="EK2227" t="s">
        <v>1654</v>
      </c>
      <c r="EL2227" t="s">
        <v>1654</v>
      </c>
      <c r="EM2227" t="s">
        <v>1654</v>
      </c>
      <c r="EN2227" t="s">
        <v>1654</v>
      </c>
      <c r="EO2227" t="s">
        <v>1654</v>
      </c>
      <c r="EP2227" t="s">
        <v>1654</v>
      </c>
      <c r="EQ2227" t="s">
        <v>1654</v>
      </c>
      <c r="ER2227" t="s">
        <v>1654</v>
      </c>
      <c r="ES2227" t="s">
        <v>1654</v>
      </c>
      <c r="ET2227" t="s">
        <v>1654</v>
      </c>
      <c r="EU2227" t="s">
        <v>1654</v>
      </c>
      <c r="EV2227" t="s">
        <v>1654</v>
      </c>
      <c r="EW2227" t="s">
        <v>1654</v>
      </c>
      <c r="EX2227" t="s">
        <v>1654</v>
      </c>
      <c r="EY2227" t="s">
        <v>1654</v>
      </c>
      <c r="EZ2227" t="s">
        <v>1654</v>
      </c>
      <c r="FA2227" t="s">
        <v>1654</v>
      </c>
      <c r="FB2227" t="s">
        <v>1654</v>
      </c>
      <c r="FC2227" t="s">
        <v>1654</v>
      </c>
      <c r="FD2227" t="s">
        <v>1654</v>
      </c>
      <c r="FE2227" t="s">
        <v>1654</v>
      </c>
      <c r="FF2227" t="s">
        <v>1654</v>
      </c>
      <c r="FG2227" t="s">
        <v>1654</v>
      </c>
      <c r="FH2227" t="s">
        <v>1654</v>
      </c>
      <c r="FI2227" t="s">
        <v>1654</v>
      </c>
      <c r="FJ2227" t="s">
        <v>1654</v>
      </c>
    </row>
    <row r="2228" spans="1:166" x14ac:dyDescent="0.25">
      <c r="A2228" t="s">
        <v>1796</v>
      </c>
      <c r="B2228" t="s">
        <v>1859</v>
      </c>
      <c r="C2228" t="s">
        <v>1858</v>
      </c>
      <c r="D2228" t="s">
        <v>1654</v>
      </c>
      <c r="E2228">
        <v>6.43</v>
      </c>
      <c r="F2228">
        <v>1.77</v>
      </c>
      <c r="G2228" t="s">
        <v>1654</v>
      </c>
      <c r="H2228" t="s">
        <v>1654</v>
      </c>
      <c r="I2228" t="s">
        <v>1654</v>
      </c>
      <c r="J2228" t="s">
        <v>1654</v>
      </c>
      <c r="K2228">
        <v>3</v>
      </c>
      <c r="L2228" t="s">
        <v>1654</v>
      </c>
      <c r="M2228" t="s">
        <v>1654</v>
      </c>
      <c r="N2228" t="s">
        <v>1654</v>
      </c>
      <c r="O2228" t="s">
        <v>1654</v>
      </c>
      <c r="P2228" t="s">
        <v>1654</v>
      </c>
      <c r="Q2228" t="s">
        <v>1654</v>
      </c>
      <c r="R2228" t="s">
        <v>1654</v>
      </c>
      <c r="S2228" t="s">
        <v>1654</v>
      </c>
      <c r="T2228" t="s">
        <v>1654</v>
      </c>
      <c r="U2228" t="s">
        <v>1654</v>
      </c>
      <c r="V2228" t="s">
        <v>1654</v>
      </c>
      <c r="W2228">
        <v>0.216</v>
      </c>
      <c r="X2228">
        <v>0.20100000000000001</v>
      </c>
      <c r="Y2228" t="s">
        <v>1654</v>
      </c>
      <c r="Z2228" t="s">
        <v>1654</v>
      </c>
      <c r="AA2228" t="s">
        <v>1654</v>
      </c>
      <c r="AB2228" t="s">
        <v>1654</v>
      </c>
      <c r="AC2228" t="s">
        <v>1654</v>
      </c>
      <c r="AD2228" t="s">
        <v>1654</v>
      </c>
      <c r="AE2228" t="s">
        <v>1654</v>
      </c>
      <c r="AF2228" t="s">
        <v>1654</v>
      </c>
      <c r="AG2228" t="s">
        <v>1654</v>
      </c>
      <c r="AH2228" t="s">
        <v>1654</v>
      </c>
      <c r="AI2228" t="s">
        <v>1654</v>
      </c>
      <c r="AJ2228" t="s">
        <v>1654</v>
      </c>
      <c r="AK2228" t="s">
        <v>1654</v>
      </c>
      <c r="AL2228">
        <v>14.9</v>
      </c>
      <c r="AM2228">
        <v>1.74</v>
      </c>
      <c r="AN2228">
        <v>1.58</v>
      </c>
      <c r="AO2228">
        <v>1.1599999999999999</v>
      </c>
      <c r="AP2228">
        <v>0.99199999999999999</v>
      </c>
      <c r="AQ2228">
        <v>1.74</v>
      </c>
      <c r="AR2228">
        <v>1.58</v>
      </c>
      <c r="AS2228">
        <v>1.1599999999999999</v>
      </c>
      <c r="AT2228">
        <v>0.99199999999999999</v>
      </c>
      <c r="AU2228" t="s">
        <v>1654</v>
      </c>
      <c r="AV2228" t="s">
        <v>1654</v>
      </c>
      <c r="AW2228" t="s">
        <v>1654</v>
      </c>
      <c r="AX2228">
        <v>3.48</v>
      </c>
      <c r="AY2228" t="s">
        <v>1654</v>
      </c>
      <c r="AZ2228">
        <v>2.3199999999999998</v>
      </c>
      <c r="BA2228" t="s">
        <v>1654</v>
      </c>
      <c r="BB2228" t="s">
        <v>1654</v>
      </c>
      <c r="BC2228" t="s">
        <v>1654</v>
      </c>
      <c r="BD2228" t="s">
        <v>1654</v>
      </c>
      <c r="BE2228" t="s">
        <v>1654</v>
      </c>
      <c r="BF2228" t="s">
        <v>1654</v>
      </c>
      <c r="BG2228" t="s">
        <v>1654</v>
      </c>
      <c r="BH2228" t="s">
        <v>1654</v>
      </c>
      <c r="BI2228" t="s">
        <v>1654</v>
      </c>
      <c r="BJ2228" t="s">
        <v>1654</v>
      </c>
      <c r="BK2228" t="s">
        <v>1654</v>
      </c>
      <c r="BL2228" t="s">
        <v>1654</v>
      </c>
      <c r="BM2228" t="s">
        <v>1654</v>
      </c>
      <c r="BN2228" t="s">
        <v>1654</v>
      </c>
      <c r="BO2228" t="s">
        <v>1654</v>
      </c>
      <c r="BP2228" t="s">
        <v>1654</v>
      </c>
      <c r="BQ2228" t="s">
        <v>1654</v>
      </c>
      <c r="BR2228" t="s">
        <v>1654</v>
      </c>
      <c r="BS2228" t="s">
        <v>1654</v>
      </c>
      <c r="BT2228" t="s">
        <v>1654</v>
      </c>
      <c r="BU2228" t="s">
        <v>1654</v>
      </c>
      <c r="BV2228" t="s">
        <v>1654</v>
      </c>
      <c r="BW2228" t="s">
        <v>1654</v>
      </c>
      <c r="BX2228" t="s">
        <v>1654</v>
      </c>
      <c r="BY2228" t="s">
        <v>1654</v>
      </c>
      <c r="BZ2228" t="s">
        <v>1654</v>
      </c>
      <c r="CA2228" t="s">
        <v>1654</v>
      </c>
      <c r="CB2228" t="s">
        <v>1654</v>
      </c>
      <c r="CC2228" t="s">
        <v>1654</v>
      </c>
      <c r="CD2228" t="s">
        <v>1654</v>
      </c>
      <c r="CE2228" t="s">
        <v>1654</v>
      </c>
      <c r="CF2228" t="s">
        <v>1654</v>
      </c>
      <c r="CG2228" t="s">
        <v>1857</v>
      </c>
      <c r="CH2228" t="s">
        <v>1857</v>
      </c>
      <c r="CI2228">
        <v>9.57</v>
      </c>
      <c r="CJ2228">
        <v>1140</v>
      </c>
      <c r="CK2228" t="s">
        <v>1654</v>
      </c>
      <c r="CL2228" t="s">
        <v>1654</v>
      </c>
      <c r="CM2228" t="s">
        <v>1654</v>
      </c>
      <c r="CN2228" t="s">
        <v>1654</v>
      </c>
      <c r="CO2228">
        <v>76.2</v>
      </c>
      <c r="CP2228" t="s">
        <v>1654</v>
      </c>
      <c r="CQ2228" t="s">
        <v>1654</v>
      </c>
      <c r="CR2228" t="s">
        <v>1654</v>
      </c>
      <c r="CS2228" t="s">
        <v>1654</v>
      </c>
      <c r="CT2228" t="s">
        <v>1654</v>
      </c>
      <c r="CU2228" t="s">
        <v>1654</v>
      </c>
      <c r="CV2228" t="s">
        <v>1654</v>
      </c>
      <c r="CW2228" t="s">
        <v>1654</v>
      </c>
      <c r="CX2228" t="s">
        <v>1654</v>
      </c>
      <c r="CY2228" t="s">
        <v>1654</v>
      </c>
      <c r="CZ2228" t="s">
        <v>1654</v>
      </c>
      <c r="DA2228">
        <v>5.49</v>
      </c>
      <c r="DB2228">
        <v>5.1100000000000003</v>
      </c>
      <c r="DC2228" t="s">
        <v>1654</v>
      </c>
      <c r="DD2228" t="s">
        <v>1654</v>
      </c>
      <c r="DE2228" t="s">
        <v>1654</v>
      </c>
      <c r="DF2228" t="s">
        <v>1654</v>
      </c>
      <c r="DG2228" t="s">
        <v>1654</v>
      </c>
      <c r="DH2228" t="s">
        <v>1654</v>
      </c>
      <c r="DI2228" t="s">
        <v>1654</v>
      </c>
      <c r="DJ2228" t="s">
        <v>1654</v>
      </c>
      <c r="DK2228" t="s">
        <v>1654</v>
      </c>
      <c r="DL2228" t="s">
        <v>1654</v>
      </c>
      <c r="DM2228" t="s">
        <v>1654</v>
      </c>
      <c r="DN2228" t="s">
        <v>1654</v>
      </c>
      <c r="DO2228" t="s">
        <v>1654</v>
      </c>
      <c r="DP2228">
        <v>14.9</v>
      </c>
      <c r="DQ2228">
        <v>0.72399999999999998</v>
      </c>
      <c r="DR2228">
        <v>25.9</v>
      </c>
      <c r="DS2228">
        <v>19</v>
      </c>
      <c r="DT2228">
        <v>25.2</v>
      </c>
      <c r="DU2228">
        <v>0.72399999999999998</v>
      </c>
      <c r="DV2228">
        <v>25.9</v>
      </c>
      <c r="DW2228">
        <v>19</v>
      </c>
      <c r="DX2228">
        <v>25.2</v>
      </c>
      <c r="DY2228" t="s">
        <v>1654</v>
      </c>
      <c r="DZ2228" t="s">
        <v>1654</v>
      </c>
      <c r="EA2228" t="s">
        <v>1654</v>
      </c>
      <c r="EB2228">
        <v>1450</v>
      </c>
      <c r="EC2228" t="s">
        <v>1654</v>
      </c>
      <c r="ED2228">
        <v>38</v>
      </c>
      <c r="EE2228" t="s">
        <v>1654</v>
      </c>
      <c r="EF2228" t="s">
        <v>1654</v>
      </c>
      <c r="EG2228" t="s">
        <v>1654</v>
      </c>
      <c r="EH2228" t="s">
        <v>1654</v>
      </c>
      <c r="EI2228" t="s">
        <v>1654</v>
      </c>
      <c r="EJ2228" t="s">
        <v>1654</v>
      </c>
      <c r="EK2228" t="s">
        <v>1654</v>
      </c>
      <c r="EL2228" t="s">
        <v>1654</v>
      </c>
      <c r="EM2228" t="s">
        <v>1654</v>
      </c>
      <c r="EN2228" t="s">
        <v>1654</v>
      </c>
      <c r="EO2228" t="s">
        <v>1654</v>
      </c>
      <c r="EP2228" t="s">
        <v>1654</v>
      </c>
      <c r="EQ2228" t="s">
        <v>1654</v>
      </c>
      <c r="ER2228" t="s">
        <v>1654</v>
      </c>
      <c r="ES2228" t="s">
        <v>1654</v>
      </c>
      <c r="ET2228" t="s">
        <v>1654</v>
      </c>
      <c r="EU2228" t="s">
        <v>1654</v>
      </c>
      <c r="EV2228" t="s">
        <v>1654</v>
      </c>
      <c r="EW2228" t="s">
        <v>1654</v>
      </c>
      <c r="EX2228" t="s">
        <v>1654</v>
      </c>
      <c r="EY2228" t="s">
        <v>1654</v>
      </c>
      <c r="EZ2228" t="s">
        <v>1654</v>
      </c>
      <c r="FA2228" t="s">
        <v>1654</v>
      </c>
      <c r="FB2228" t="s">
        <v>1654</v>
      </c>
      <c r="FC2228" t="s">
        <v>1654</v>
      </c>
      <c r="FD2228" t="s">
        <v>1654</v>
      </c>
      <c r="FE2228" t="s">
        <v>1654</v>
      </c>
      <c r="FF2228" t="s">
        <v>1654</v>
      </c>
      <c r="FG2228" t="s">
        <v>1654</v>
      </c>
      <c r="FH2228" t="s">
        <v>1654</v>
      </c>
      <c r="FI2228" t="s">
        <v>1654</v>
      </c>
      <c r="FJ2228" t="s">
        <v>1654</v>
      </c>
    </row>
    <row r="2229" spans="1:166" x14ac:dyDescent="0.25">
      <c r="A2229" t="s">
        <v>1796</v>
      </c>
      <c r="B2229" t="s">
        <v>1856</v>
      </c>
      <c r="C2229" t="s">
        <v>1855</v>
      </c>
      <c r="D2229" t="s">
        <v>1654</v>
      </c>
      <c r="E2229">
        <v>6.07</v>
      </c>
      <c r="F2229">
        <v>1.67</v>
      </c>
      <c r="G2229" t="s">
        <v>1654</v>
      </c>
      <c r="H2229" t="s">
        <v>1654</v>
      </c>
      <c r="I2229" t="s">
        <v>1654</v>
      </c>
      <c r="J2229" t="s">
        <v>1654</v>
      </c>
      <c r="K2229">
        <v>3</v>
      </c>
      <c r="L2229" t="s">
        <v>1654</v>
      </c>
      <c r="M2229" t="s">
        <v>1654</v>
      </c>
      <c r="N2229" t="s">
        <v>1654</v>
      </c>
      <c r="O2229" t="s">
        <v>1654</v>
      </c>
      <c r="P2229" t="s">
        <v>1654</v>
      </c>
      <c r="Q2229" t="s">
        <v>1654</v>
      </c>
      <c r="R2229" t="s">
        <v>1654</v>
      </c>
      <c r="S2229" t="s">
        <v>1654</v>
      </c>
      <c r="T2229" t="s">
        <v>1654</v>
      </c>
      <c r="U2229" t="s">
        <v>1654</v>
      </c>
      <c r="V2229" t="s">
        <v>1654</v>
      </c>
      <c r="W2229">
        <v>0.20300000000000001</v>
      </c>
      <c r="X2229">
        <v>0.189</v>
      </c>
      <c r="Y2229" t="s">
        <v>1654</v>
      </c>
      <c r="Z2229" t="s">
        <v>1654</v>
      </c>
      <c r="AA2229" t="s">
        <v>1654</v>
      </c>
      <c r="AB2229" t="s">
        <v>1654</v>
      </c>
      <c r="AC2229" t="s">
        <v>1654</v>
      </c>
      <c r="AD2229" t="s">
        <v>1654</v>
      </c>
      <c r="AE2229" t="s">
        <v>1654</v>
      </c>
      <c r="AF2229" t="s">
        <v>1654</v>
      </c>
      <c r="AG2229" t="s">
        <v>1654</v>
      </c>
      <c r="AH2229" t="s">
        <v>1654</v>
      </c>
      <c r="AI2229" t="s">
        <v>1654</v>
      </c>
      <c r="AJ2229" t="s">
        <v>1654</v>
      </c>
      <c r="AK2229" t="s">
        <v>1654</v>
      </c>
      <c r="AL2229">
        <v>15.9</v>
      </c>
      <c r="AM2229">
        <v>1.66</v>
      </c>
      <c r="AN2229">
        <v>1.5</v>
      </c>
      <c r="AO2229">
        <v>1.1000000000000001</v>
      </c>
      <c r="AP2229">
        <v>0.996</v>
      </c>
      <c r="AQ2229">
        <v>1.66</v>
      </c>
      <c r="AR2229">
        <v>1.5</v>
      </c>
      <c r="AS2229">
        <v>1.1000000000000001</v>
      </c>
      <c r="AT2229">
        <v>0.996</v>
      </c>
      <c r="AU2229" t="s">
        <v>1654</v>
      </c>
      <c r="AV2229" t="s">
        <v>1654</v>
      </c>
      <c r="AW2229" t="s">
        <v>1654</v>
      </c>
      <c r="AX2229">
        <v>3.31</v>
      </c>
      <c r="AY2229" t="s">
        <v>1654</v>
      </c>
      <c r="AZ2229">
        <v>2.21</v>
      </c>
      <c r="BA2229" t="s">
        <v>1654</v>
      </c>
      <c r="BB2229" t="s">
        <v>1654</v>
      </c>
      <c r="BC2229" t="s">
        <v>1654</v>
      </c>
      <c r="BD2229" t="s">
        <v>1654</v>
      </c>
      <c r="BE2229" t="s">
        <v>1654</v>
      </c>
      <c r="BF2229" t="s">
        <v>1654</v>
      </c>
      <c r="BG2229" t="s">
        <v>1654</v>
      </c>
      <c r="BH2229" t="s">
        <v>1654</v>
      </c>
      <c r="BI2229" t="s">
        <v>1654</v>
      </c>
      <c r="BJ2229" t="s">
        <v>1654</v>
      </c>
      <c r="BK2229" t="s">
        <v>1654</v>
      </c>
      <c r="BL2229" t="s">
        <v>1654</v>
      </c>
      <c r="BM2229" t="s">
        <v>1654</v>
      </c>
      <c r="BN2229" t="s">
        <v>1654</v>
      </c>
      <c r="BO2229" t="s">
        <v>1654</v>
      </c>
      <c r="BP2229" t="s">
        <v>1654</v>
      </c>
      <c r="BQ2229" t="s">
        <v>1654</v>
      </c>
      <c r="BR2229" t="s">
        <v>1654</v>
      </c>
      <c r="BS2229" t="s">
        <v>1654</v>
      </c>
      <c r="BT2229" t="s">
        <v>1654</v>
      </c>
      <c r="BU2229" t="s">
        <v>1654</v>
      </c>
      <c r="BV2229" t="s">
        <v>1654</v>
      </c>
      <c r="BW2229" t="s">
        <v>1654</v>
      </c>
      <c r="BX2229" t="s">
        <v>1654</v>
      </c>
      <c r="BY2229" t="s">
        <v>1654</v>
      </c>
      <c r="BZ2229" t="s">
        <v>1654</v>
      </c>
      <c r="CA2229" t="s">
        <v>1654</v>
      </c>
      <c r="CB2229" t="s">
        <v>1654</v>
      </c>
      <c r="CC2229" t="s">
        <v>1654</v>
      </c>
      <c r="CD2229" t="s">
        <v>1654</v>
      </c>
      <c r="CE2229" t="s">
        <v>1654</v>
      </c>
      <c r="CF2229" t="s">
        <v>1654</v>
      </c>
      <c r="CG2229" t="s">
        <v>1854</v>
      </c>
      <c r="CH2229" t="s">
        <v>1854</v>
      </c>
      <c r="CI2229">
        <v>9.0299999999999994</v>
      </c>
      <c r="CJ2229">
        <v>1080</v>
      </c>
      <c r="CK2229" t="s">
        <v>1654</v>
      </c>
      <c r="CL2229" t="s">
        <v>1654</v>
      </c>
      <c r="CM2229" t="s">
        <v>1654</v>
      </c>
      <c r="CN2229" t="s">
        <v>1654</v>
      </c>
      <c r="CO2229">
        <v>76.2</v>
      </c>
      <c r="CP2229" t="s">
        <v>1654</v>
      </c>
      <c r="CQ2229" t="s">
        <v>1654</v>
      </c>
      <c r="CR2229" t="s">
        <v>1654</v>
      </c>
      <c r="CS2229" t="s">
        <v>1654</v>
      </c>
      <c r="CT2229" t="s">
        <v>1654</v>
      </c>
      <c r="CU2229" t="s">
        <v>1654</v>
      </c>
      <c r="CV2229" t="s">
        <v>1654</v>
      </c>
      <c r="CW2229" t="s">
        <v>1654</v>
      </c>
      <c r="CX2229" t="s">
        <v>1654</v>
      </c>
      <c r="CY2229" t="s">
        <v>1654</v>
      </c>
      <c r="CZ2229" t="s">
        <v>1654</v>
      </c>
      <c r="DA2229">
        <v>5.16</v>
      </c>
      <c r="DB2229">
        <v>4.8</v>
      </c>
      <c r="DC2229" t="s">
        <v>1654</v>
      </c>
      <c r="DD2229" t="s">
        <v>1654</v>
      </c>
      <c r="DE2229" t="s">
        <v>1654</v>
      </c>
      <c r="DF2229" t="s">
        <v>1654</v>
      </c>
      <c r="DG2229" t="s">
        <v>1654</v>
      </c>
      <c r="DH2229" t="s">
        <v>1654</v>
      </c>
      <c r="DI2229" t="s">
        <v>1654</v>
      </c>
      <c r="DJ2229" t="s">
        <v>1654</v>
      </c>
      <c r="DK2229" t="s">
        <v>1654</v>
      </c>
      <c r="DL2229" t="s">
        <v>1654</v>
      </c>
      <c r="DM2229" t="s">
        <v>1654</v>
      </c>
      <c r="DN2229" t="s">
        <v>1654</v>
      </c>
      <c r="DO2229" t="s">
        <v>1654</v>
      </c>
      <c r="DP2229">
        <v>15.9</v>
      </c>
      <c r="DQ2229">
        <v>0.69099999999999995</v>
      </c>
      <c r="DR2229">
        <v>24.6</v>
      </c>
      <c r="DS2229">
        <v>18</v>
      </c>
      <c r="DT2229">
        <v>25.3</v>
      </c>
      <c r="DU2229">
        <v>0.69099999999999995</v>
      </c>
      <c r="DV2229">
        <v>24.6</v>
      </c>
      <c r="DW2229">
        <v>18</v>
      </c>
      <c r="DX2229">
        <v>25.3</v>
      </c>
      <c r="DY2229" t="s">
        <v>1654</v>
      </c>
      <c r="DZ2229" t="s">
        <v>1654</v>
      </c>
      <c r="EA2229" t="s">
        <v>1654</v>
      </c>
      <c r="EB2229">
        <v>1380</v>
      </c>
      <c r="EC2229" t="s">
        <v>1654</v>
      </c>
      <c r="ED2229">
        <v>36.200000000000003</v>
      </c>
      <c r="EE2229" t="s">
        <v>1654</v>
      </c>
      <c r="EF2229" t="s">
        <v>1654</v>
      </c>
      <c r="EG2229" t="s">
        <v>1654</v>
      </c>
      <c r="EH2229" t="s">
        <v>1654</v>
      </c>
      <c r="EI2229" t="s">
        <v>1654</v>
      </c>
      <c r="EJ2229" t="s">
        <v>1654</v>
      </c>
      <c r="EK2229" t="s">
        <v>1654</v>
      </c>
      <c r="EL2229" t="s">
        <v>1654</v>
      </c>
      <c r="EM2229" t="s">
        <v>1654</v>
      </c>
      <c r="EN2229" t="s">
        <v>1654</v>
      </c>
      <c r="EO2229" t="s">
        <v>1654</v>
      </c>
      <c r="EP2229" t="s">
        <v>1654</v>
      </c>
      <c r="EQ2229" t="s">
        <v>1654</v>
      </c>
      <c r="ER2229" t="s">
        <v>1654</v>
      </c>
      <c r="ES2229" t="s">
        <v>1654</v>
      </c>
      <c r="ET2229" t="s">
        <v>1654</v>
      </c>
      <c r="EU2229" t="s">
        <v>1654</v>
      </c>
      <c r="EV2229" t="s">
        <v>1654</v>
      </c>
      <c r="EW2229" t="s">
        <v>1654</v>
      </c>
      <c r="EX2229" t="s">
        <v>1654</v>
      </c>
      <c r="EY2229" t="s">
        <v>1654</v>
      </c>
      <c r="EZ2229" t="s">
        <v>1654</v>
      </c>
      <c r="FA2229" t="s">
        <v>1654</v>
      </c>
      <c r="FB2229" t="s">
        <v>1654</v>
      </c>
      <c r="FC2229" t="s">
        <v>1654</v>
      </c>
      <c r="FD2229" t="s">
        <v>1654</v>
      </c>
      <c r="FE2229" t="s">
        <v>1654</v>
      </c>
      <c r="FF2229" t="s">
        <v>1654</v>
      </c>
      <c r="FG2229" t="s">
        <v>1654</v>
      </c>
      <c r="FH2229" t="s">
        <v>1654</v>
      </c>
      <c r="FI2229" t="s">
        <v>1654</v>
      </c>
      <c r="FJ2229" t="s">
        <v>1654</v>
      </c>
    </row>
    <row r="2230" spans="1:166" x14ac:dyDescent="0.25">
      <c r="A2230" t="s">
        <v>1796</v>
      </c>
      <c r="B2230" t="s">
        <v>1853</v>
      </c>
      <c r="C2230" t="s">
        <v>1852</v>
      </c>
      <c r="D2230" t="s">
        <v>1654</v>
      </c>
      <c r="E2230">
        <v>5.65</v>
      </c>
      <c r="F2230">
        <v>1.54</v>
      </c>
      <c r="G2230" t="s">
        <v>1654</v>
      </c>
      <c r="H2230" t="s">
        <v>1654</v>
      </c>
      <c r="I2230" t="s">
        <v>1654</v>
      </c>
      <c r="J2230" t="s">
        <v>1654</v>
      </c>
      <c r="K2230">
        <v>3</v>
      </c>
      <c r="L2230" t="s">
        <v>1654</v>
      </c>
      <c r="M2230" t="s">
        <v>1654</v>
      </c>
      <c r="N2230" t="s">
        <v>1654</v>
      </c>
      <c r="O2230" t="s">
        <v>1654</v>
      </c>
      <c r="P2230" t="s">
        <v>1654</v>
      </c>
      <c r="Q2230" t="s">
        <v>1654</v>
      </c>
      <c r="R2230" t="s">
        <v>1654</v>
      </c>
      <c r="S2230" t="s">
        <v>1654</v>
      </c>
      <c r="T2230" t="s">
        <v>1654</v>
      </c>
      <c r="U2230" t="s">
        <v>1654</v>
      </c>
      <c r="V2230" t="s">
        <v>1654</v>
      </c>
      <c r="W2230">
        <v>0.188</v>
      </c>
      <c r="X2230">
        <v>0.17399999999999999</v>
      </c>
      <c r="Y2230" t="s">
        <v>1654</v>
      </c>
      <c r="Z2230" t="s">
        <v>1654</v>
      </c>
      <c r="AA2230" t="s">
        <v>1654</v>
      </c>
      <c r="AB2230" t="s">
        <v>1654</v>
      </c>
      <c r="AC2230" t="s">
        <v>1654</v>
      </c>
      <c r="AD2230" t="s">
        <v>1654</v>
      </c>
      <c r="AE2230" t="s">
        <v>1654</v>
      </c>
      <c r="AF2230" t="s">
        <v>1654</v>
      </c>
      <c r="AG2230" t="s">
        <v>1654</v>
      </c>
      <c r="AH2230" t="s">
        <v>1654</v>
      </c>
      <c r="AI2230" t="s">
        <v>1654</v>
      </c>
      <c r="AJ2230" t="s">
        <v>1654</v>
      </c>
      <c r="AK2230" t="s">
        <v>1654</v>
      </c>
      <c r="AL2230">
        <v>17.2</v>
      </c>
      <c r="AM2230">
        <v>1.55</v>
      </c>
      <c r="AN2230">
        <v>1.39</v>
      </c>
      <c r="AO2230">
        <v>1.03</v>
      </c>
      <c r="AP2230">
        <v>1</v>
      </c>
      <c r="AQ2230">
        <v>1.55</v>
      </c>
      <c r="AR2230">
        <v>1.39</v>
      </c>
      <c r="AS2230">
        <v>1.03</v>
      </c>
      <c r="AT2230">
        <v>1</v>
      </c>
      <c r="AU2230" t="s">
        <v>1654</v>
      </c>
      <c r="AV2230" t="s">
        <v>1654</v>
      </c>
      <c r="AW2230" t="s">
        <v>1654</v>
      </c>
      <c r="AX2230">
        <v>3.1</v>
      </c>
      <c r="AY2230" t="s">
        <v>1654</v>
      </c>
      <c r="AZ2230">
        <v>2.06</v>
      </c>
      <c r="BA2230" t="s">
        <v>1654</v>
      </c>
      <c r="BB2230" t="s">
        <v>1654</v>
      </c>
      <c r="BC2230" t="s">
        <v>1654</v>
      </c>
      <c r="BD2230" t="s">
        <v>1654</v>
      </c>
      <c r="BE2230" t="s">
        <v>1654</v>
      </c>
      <c r="BF2230" t="s">
        <v>1654</v>
      </c>
      <c r="BG2230" t="s">
        <v>1654</v>
      </c>
      <c r="BH2230" t="s">
        <v>1654</v>
      </c>
      <c r="BI2230" t="s">
        <v>1654</v>
      </c>
      <c r="BJ2230" t="s">
        <v>1654</v>
      </c>
      <c r="BK2230" t="s">
        <v>1654</v>
      </c>
      <c r="BL2230" t="s">
        <v>1654</v>
      </c>
      <c r="BM2230" t="s">
        <v>1654</v>
      </c>
      <c r="BN2230" t="s">
        <v>1654</v>
      </c>
      <c r="BO2230" t="s">
        <v>1654</v>
      </c>
      <c r="BP2230" t="s">
        <v>1654</v>
      </c>
      <c r="BQ2230" t="s">
        <v>1654</v>
      </c>
      <c r="BR2230" t="s">
        <v>1654</v>
      </c>
      <c r="BS2230" t="s">
        <v>1654</v>
      </c>
      <c r="BT2230" t="s">
        <v>1654</v>
      </c>
      <c r="BU2230" t="s">
        <v>1654</v>
      </c>
      <c r="BV2230" t="s">
        <v>1654</v>
      </c>
      <c r="BW2230" t="s">
        <v>1654</v>
      </c>
      <c r="BX2230" t="s">
        <v>1654</v>
      </c>
      <c r="BY2230" t="s">
        <v>1654</v>
      </c>
      <c r="BZ2230" t="s">
        <v>1654</v>
      </c>
      <c r="CA2230" t="s">
        <v>1654</v>
      </c>
      <c r="CB2230" t="s">
        <v>1654</v>
      </c>
      <c r="CC2230" t="s">
        <v>1654</v>
      </c>
      <c r="CD2230" t="s">
        <v>1654</v>
      </c>
      <c r="CE2230" t="s">
        <v>1654</v>
      </c>
      <c r="CF2230" t="s">
        <v>1654</v>
      </c>
      <c r="CG2230" t="s">
        <v>1851</v>
      </c>
      <c r="CH2230" t="s">
        <v>1851</v>
      </c>
      <c r="CI2230">
        <v>8.41</v>
      </c>
      <c r="CJ2230">
        <v>994</v>
      </c>
      <c r="CK2230" t="s">
        <v>1654</v>
      </c>
      <c r="CL2230" t="s">
        <v>1654</v>
      </c>
      <c r="CM2230" t="s">
        <v>1654</v>
      </c>
      <c r="CN2230" t="s">
        <v>1654</v>
      </c>
      <c r="CO2230">
        <v>76.2</v>
      </c>
      <c r="CP2230" t="s">
        <v>1654</v>
      </c>
      <c r="CQ2230" t="s">
        <v>1654</v>
      </c>
      <c r="CR2230" t="s">
        <v>1654</v>
      </c>
      <c r="CS2230" t="s">
        <v>1654</v>
      </c>
      <c r="CT2230" t="s">
        <v>1654</v>
      </c>
      <c r="CU2230" t="s">
        <v>1654</v>
      </c>
      <c r="CV2230" t="s">
        <v>1654</v>
      </c>
      <c r="CW2230" t="s">
        <v>1654</v>
      </c>
      <c r="CX2230" t="s">
        <v>1654</v>
      </c>
      <c r="CY2230" t="s">
        <v>1654</v>
      </c>
      <c r="CZ2230" t="s">
        <v>1654</v>
      </c>
      <c r="DA2230">
        <v>4.78</v>
      </c>
      <c r="DB2230">
        <v>4.42</v>
      </c>
      <c r="DC2230" t="s">
        <v>1654</v>
      </c>
      <c r="DD2230" t="s">
        <v>1654</v>
      </c>
      <c r="DE2230" t="s">
        <v>1654</v>
      </c>
      <c r="DF2230" t="s">
        <v>1654</v>
      </c>
      <c r="DG2230" t="s">
        <v>1654</v>
      </c>
      <c r="DH2230" t="s">
        <v>1654</v>
      </c>
      <c r="DI2230" t="s">
        <v>1654</v>
      </c>
      <c r="DJ2230" t="s">
        <v>1654</v>
      </c>
      <c r="DK2230" t="s">
        <v>1654</v>
      </c>
      <c r="DL2230" t="s">
        <v>1654</v>
      </c>
      <c r="DM2230" t="s">
        <v>1654</v>
      </c>
      <c r="DN2230" t="s">
        <v>1654</v>
      </c>
      <c r="DO2230" t="s">
        <v>1654</v>
      </c>
      <c r="DP2230">
        <v>17.2</v>
      </c>
      <c r="DQ2230">
        <v>0.64500000000000002</v>
      </c>
      <c r="DR2230">
        <v>22.8</v>
      </c>
      <c r="DS2230">
        <v>16.899999999999999</v>
      </c>
      <c r="DT2230">
        <v>25.4</v>
      </c>
      <c r="DU2230">
        <v>0.64500000000000002</v>
      </c>
      <c r="DV2230">
        <v>22.8</v>
      </c>
      <c r="DW2230">
        <v>16.899999999999999</v>
      </c>
      <c r="DX2230">
        <v>25.4</v>
      </c>
      <c r="DY2230" t="s">
        <v>1654</v>
      </c>
      <c r="DZ2230" t="s">
        <v>1654</v>
      </c>
      <c r="EA2230" t="s">
        <v>1654</v>
      </c>
      <c r="EB2230">
        <v>1290</v>
      </c>
      <c r="EC2230" t="s">
        <v>1654</v>
      </c>
      <c r="ED2230">
        <v>33.799999999999997</v>
      </c>
      <c r="EE2230" t="s">
        <v>1654</v>
      </c>
      <c r="EF2230" t="s">
        <v>1654</v>
      </c>
      <c r="EG2230" t="s">
        <v>1654</v>
      </c>
      <c r="EH2230" t="s">
        <v>1654</v>
      </c>
      <c r="EI2230" t="s">
        <v>1654</v>
      </c>
      <c r="EJ2230" t="s">
        <v>1654</v>
      </c>
      <c r="EK2230" t="s">
        <v>1654</v>
      </c>
      <c r="EL2230" t="s">
        <v>1654</v>
      </c>
      <c r="EM2230" t="s">
        <v>1654</v>
      </c>
      <c r="EN2230" t="s">
        <v>1654</v>
      </c>
      <c r="EO2230" t="s">
        <v>1654</v>
      </c>
      <c r="EP2230" t="s">
        <v>1654</v>
      </c>
      <c r="EQ2230" t="s">
        <v>1654</v>
      </c>
      <c r="ER2230" t="s">
        <v>1654</v>
      </c>
      <c r="ES2230" t="s">
        <v>1654</v>
      </c>
      <c r="ET2230" t="s">
        <v>1654</v>
      </c>
      <c r="EU2230" t="s">
        <v>1654</v>
      </c>
      <c r="EV2230" t="s">
        <v>1654</v>
      </c>
      <c r="EW2230" t="s">
        <v>1654</v>
      </c>
      <c r="EX2230" t="s">
        <v>1654</v>
      </c>
      <c r="EY2230" t="s">
        <v>1654</v>
      </c>
      <c r="EZ2230" t="s">
        <v>1654</v>
      </c>
      <c r="FA2230" t="s">
        <v>1654</v>
      </c>
      <c r="FB2230" t="s">
        <v>1654</v>
      </c>
      <c r="FC2230" t="s">
        <v>1654</v>
      </c>
      <c r="FD2230" t="s">
        <v>1654</v>
      </c>
      <c r="FE2230" t="s">
        <v>1654</v>
      </c>
      <c r="FF2230" t="s">
        <v>1654</v>
      </c>
      <c r="FG2230" t="s">
        <v>1654</v>
      </c>
      <c r="FH2230" t="s">
        <v>1654</v>
      </c>
      <c r="FI2230" t="s">
        <v>1654</v>
      </c>
      <c r="FJ2230" t="s">
        <v>1654</v>
      </c>
    </row>
    <row r="2231" spans="1:166" x14ac:dyDescent="0.25">
      <c r="A2231" t="s">
        <v>1796</v>
      </c>
      <c r="B2231" t="s">
        <v>1850</v>
      </c>
      <c r="C2231" t="s">
        <v>1849</v>
      </c>
      <c r="D2231" t="s">
        <v>1654</v>
      </c>
      <c r="E2231">
        <v>4.63</v>
      </c>
      <c r="F2231">
        <v>1.27</v>
      </c>
      <c r="G2231" t="s">
        <v>1654</v>
      </c>
      <c r="H2231" t="s">
        <v>1654</v>
      </c>
      <c r="I2231" t="s">
        <v>1654</v>
      </c>
      <c r="J2231" t="s">
        <v>1654</v>
      </c>
      <c r="K2231">
        <v>3</v>
      </c>
      <c r="L2231" t="s">
        <v>1654</v>
      </c>
      <c r="M2231" t="s">
        <v>1654</v>
      </c>
      <c r="N2231" t="s">
        <v>1654</v>
      </c>
      <c r="O2231" t="s">
        <v>1654</v>
      </c>
      <c r="P2231" t="s">
        <v>1654</v>
      </c>
      <c r="Q2231" t="s">
        <v>1654</v>
      </c>
      <c r="R2231" t="s">
        <v>1654</v>
      </c>
      <c r="S2231" t="s">
        <v>1654</v>
      </c>
      <c r="T2231" t="s">
        <v>1654</v>
      </c>
      <c r="U2231" t="s">
        <v>1654</v>
      </c>
      <c r="V2231" t="s">
        <v>1654</v>
      </c>
      <c r="W2231">
        <v>0.152</v>
      </c>
      <c r="X2231">
        <v>0.14099999999999999</v>
      </c>
      <c r="Y2231" t="s">
        <v>1654</v>
      </c>
      <c r="Z2231" t="s">
        <v>1654</v>
      </c>
      <c r="AA2231" t="s">
        <v>1654</v>
      </c>
      <c r="AB2231" t="s">
        <v>1654</v>
      </c>
      <c r="AC2231" t="s">
        <v>1654</v>
      </c>
      <c r="AD2231" t="s">
        <v>1654</v>
      </c>
      <c r="AE2231" t="s">
        <v>1654</v>
      </c>
      <c r="AF2231" t="s">
        <v>1654</v>
      </c>
      <c r="AG2231" t="s">
        <v>1654</v>
      </c>
      <c r="AH2231" t="s">
        <v>1654</v>
      </c>
      <c r="AI2231" t="s">
        <v>1654</v>
      </c>
      <c r="AJ2231" t="s">
        <v>1654</v>
      </c>
      <c r="AK2231" t="s">
        <v>1654</v>
      </c>
      <c r="AL2231">
        <v>21.3</v>
      </c>
      <c r="AM2231">
        <v>1.3</v>
      </c>
      <c r="AN2231">
        <v>1.1499999999999999</v>
      </c>
      <c r="AO2231">
        <v>0.86499999999999999</v>
      </c>
      <c r="AP2231">
        <v>1.01</v>
      </c>
      <c r="AQ2231">
        <v>1.3</v>
      </c>
      <c r="AR2231">
        <v>1.1499999999999999</v>
      </c>
      <c r="AS2231">
        <v>0.86499999999999999</v>
      </c>
      <c r="AT2231">
        <v>1.01</v>
      </c>
      <c r="AU2231" t="s">
        <v>1654</v>
      </c>
      <c r="AV2231" t="s">
        <v>1654</v>
      </c>
      <c r="AW2231" t="s">
        <v>1654</v>
      </c>
      <c r="AX2231">
        <v>2.59</v>
      </c>
      <c r="AY2231" t="s">
        <v>1654</v>
      </c>
      <c r="AZ2231">
        <v>1.73</v>
      </c>
      <c r="BA2231" t="s">
        <v>1654</v>
      </c>
      <c r="BB2231" t="s">
        <v>1654</v>
      </c>
      <c r="BC2231" t="s">
        <v>1654</v>
      </c>
      <c r="BD2231" t="s">
        <v>1654</v>
      </c>
      <c r="BE2231" t="s">
        <v>1654</v>
      </c>
      <c r="BF2231" t="s">
        <v>1654</v>
      </c>
      <c r="BG2231" t="s">
        <v>1654</v>
      </c>
      <c r="BH2231" t="s">
        <v>1654</v>
      </c>
      <c r="BI2231" t="s">
        <v>1654</v>
      </c>
      <c r="BJ2231" t="s">
        <v>1654</v>
      </c>
      <c r="BK2231" t="s">
        <v>1654</v>
      </c>
      <c r="BL2231" t="s">
        <v>1654</v>
      </c>
      <c r="BM2231" t="s">
        <v>1654</v>
      </c>
      <c r="BN2231" t="s">
        <v>1654</v>
      </c>
      <c r="BO2231" t="s">
        <v>1654</v>
      </c>
      <c r="BP2231" t="s">
        <v>1654</v>
      </c>
      <c r="BQ2231" t="s">
        <v>1654</v>
      </c>
      <c r="BR2231" t="s">
        <v>1654</v>
      </c>
      <c r="BS2231" t="s">
        <v>1654</v>
      </c>
      <c r="BT2231" t="s">
        <v>1654</v>
      </c>
      <c r="BU2231" t="s">
        <v>1654</v>
      </c>
      <c r="BV2231" t="s">
        <v>1654</v>
      </c>
      <c r="BW2231" t="s">
        <v>1654</v>
      </c>
      <c r="BX2231" t="s">
        <v>1654</v>
      </c>
      <c r="BY2231" t="s">
        <v>1654</v>
      </c>
      <c r="BZ2231" t="s">
        <v>1654</v>
      </c>
      <c r="CA2231" t="s">
        <v>1654</v>
      </c>
      <c r="CB2231" t="s">
        <v>1654</v>
      </c>
      <c r="CC2231" t="s">
        <v>1654</v>
      </c>
      <c r="CD2231" t="s">
        <v>1654</v>
      </c>
      <c r="CE2231" t="s">
        <v>1654</v>
      </c>
      <c r="CF2231" t="s">
        <v>1654</v>
      </c>
      <c r="CG2231" t="s">
        <v>1848</v>
      </c>
      <c r="CH2231" t="s">
        <v>1848</v>
      </c>
      <c r="CI2231">
        <v>6.89</v>
      </c>
      <c r="CJ2231">
        <v>819</v>
      </c>
      <c r="CK2231" t="s">
        <v>1654</v>
      </c>
      <c r="CL2231" t="s">
        <v>1654</v>
      </c>
      <c r="CM2231" t="s">
        <v>1654</v>
      </c>
      <c r="CN2231" t="s">
        <v>1654</v>
      </c>
      <c r="CO2231">
        <v>76.2</v>
      </c>
      <c r="CP2231" t="s">
        <v>1654</v>
      </c>
      <c r="CQ2231" t="s">
        <v>1654</v>
      </c>
      <c r="CR2231" t="s">
        <v>1654</v>
      </c>
      <c r="CS2231" t="s">
        <v>1654</v>
      </c>
      <c r="CT2231" t="s">
        <v>1654</v>
      </c>
      <c r="CU2231" t="s">
        <v>1654</v>
      </c>
      <c r="CV2231" t="s">
        <v>1654</v>
      </c>
      <c r="CW2231" t="s">
        <v>1654</v>
      </c>
      <c r="CX2231" t="s">
        <v>1654</v>
      </c>
      <c r="CY2231" t="s">
        <v>1654</v>
      </c>
      <c r="CZ2231" t="s">
        <v>1654</v>
      </c>
      <c r="DA2231">
        <v>3.86</v>
      </c>
      <c r="DB2231">
        <v>3.58</v>
      </c>
      <c r="DC2231" t="s">
        <v>1654</v>
      </c>
      <c r="DD2231" t="s">
        <v>1654</v>
      </c>
      <c r="DE2231" t="s">
        <v>1654</v>
      </c>
      <c r="DF2231" t="s">
        <v>1654</v>
      </c>
      <c r="DG2231" t="s">
        <v>1654</v>
      </c>
      <c r="DH2231" t="s">
        <v>1654</v>
      </c>
      <c r="DI2231" t="s">
        <v>1654</v>
      </c>
      <c r="DJ2231" t="s">
        <v>1654</v>
      </c>
      <c r="DK2231" t="s">
        <v>1654</v>
      </c>
      <c r="DL2231" t="s">
        <v>1654</v>
      </c>
      <c r="DM2231" t="s">
        <v>1654</v>
      </c>
      <c r="DN2231" t="s">
        <v>1654</v>
      </c>
      <c r="DO2231" t="s">
        <v>1654</v>
      </c>
      <c r="DP2231">
        <v>21.3</v>
      </c>
      <c r="DQ2231">
        <v>0.54100000000000004</v>
      </c>
      <c r="DR2231">
        <v>18.8</v>
      </c>
      <c r="DS2231">
        <v>14.2</v>
      </c>
      <c r="DT2231">
        <v>25.7</v>
      </c>
      <c r="DU2231">
        <v>0.54100000000000004</v>
      </c>
      <c r="DV2231">
        <v>18.8</v>
      </c>
      <c r="DW2231">
        <v>14.2</v>
      </c>
      <c r="DX2231">
        <v>25.7</v>
      </c>
      <c r="DY2231" t="s">
        <v>1654</v>
      </c>
      <c r="DZ2231" t="s">
        <v>1654</v>
      </c>
      <c r="EA2231" t="s">
        <v>1654</v>
      </c>
      <c r="EB2231">
        <v>1080</v>
      </c>
      <c r="EC2231" t="s">
        <v>1654</v>
      </c>
      <c r="ED2231">
        <v>28.3</v>
      </c>
      <c r="EE2231" t="s">
        <v>1654</v>
      </c>
      <c r="EF2231" t="s">
        <v>1654</v>
      </c>
      <c r="EG2231" t="s">
        <v>1654</v>
      </c>
      <c r="EH2231" t="s">
        <v>1654</v>
      </c>
      <c r="EI2231" t="s">
        <v>1654</v>
      </c>
      <c r="EJ2231" t="s">
        <v>1654</v>
      </c>
      <c r="EK2231" t="s">
        <v>1654</v>
      </c>
      <c r="EL2231" t="s">
        <v>1654</v>
      </c>
      <c r="EM2231" t="s">
        <v>1654</v>
      </c>
      <c r="EN2231" t="s">
        <v>1654</v>
      </c>
      <c r="EO2231" t="s">
        <v>1654</v>
      </c>
      <c r="EP2231" t="s">
        <v>1654</v>
      </c>
      <c r="EQ2231" t="s">
        <v>1654</v>
      </c>
      <c r="ER2231" t="s">
        <v>1654</v>
      </c>
      <c r="ES2231" t="s">
        <v>1654</v>
      </c>
      <c r="ET2231" t="s">
        <v>1654</v>
      </c>
      <c r="EU2231" t="s">
        <v>1654</v>
      </c>
      <c r="EV2231" t="s">
        <v>1654</v>
      </c>
      <c r="EW2231" t="s">
        <v>1654</v>
      </c>
      <c r="EX2231" t="s">
        <v>1654</v>
      </c>
      <c r="EY2231" t="s">
        <v>1654</v>
      </c>
      <c r="EZ2231" t="s">
        <v>1654</v>
      </c>
      <c r="FA2231" t="s">
        <v>1654</v>
      </c>
      <c r="FB2231" t="s">
        <v>1654</v>
      </c>
      <c r="FC2231" t="s">
        <v>1654</v>
      </c>
      <c r="FD2231" t="s">
        <v>1654</v>
      </c>
      <c r="FE2231" t="s">
        <v>1654</v>
      </c>
      <c r="FF2231" t="s">
        <v>1654</v>
      </c>
      <c r="FG2231" t="s">
        <v>1654</v>
      </c>
      <c r="FH2231" t="s">
        <v>1654</v>
      </c>
      <c r="FI2231" t="s">
        <v>1654</v>
      </c>
      <c r="FJ2231" t="s">
        <v>1654</v>
      </c>
    </row>
    <row r="2232" spans="1:166" x14ac:dyDescent="0.25">
      <c r="A2232" t="s">
        <v>1796</v>
      </c>
      <c r="B2232" t="s">
        <v>1847</v>
      </c>
      <c r="C2232" t="s">
        <v>1846</v>
      </c>
      <c r="D2232" t="s">
        <v>1654</v>
      </c>
      <c r="E2232">
        <v>4.1100000000000003</v>
      </c>
      <c r="F2232">
        <v>1.1200000000000001</v>
      </c>
      <c r="G2232" t="s">
        <v>1654</v>
      </c>
      <c r="H2232" t="s">
        <v>1654</v>
      </c>
      <c r="I2232" t="s">
        <v>1654</v>
      </c>
      <c r="J2232" t="s">
        <v>1654</v>
      </c>
      <c r="K2232">
        <v>3</v>
      </c>
      <c r="L2232" t="s">
        <v>1654</v>
      </c>
      <c r="M2232" t="s">
        <v>1654</v>
      </c>
      <c r="N2232" t="s">
        <v>1654</v>
      </c>
      <c r="O2232" t="s">
        <v>1654</v>
      </c>
      <c r="P2232" t="s">
        <v>1654</v>
      </c>
      <c r="Q2232" t="s">
        <v>1654</v>
      </c>
      <c r="R2232" t="s">
        <v>1654</v>
      </c>
      <c r="S2232" t="s">
        <v>1654</v>
      </c>
      <c r="T2232" t="s">
        <v>1654</v>
      </c>
      <c r="U2232" t="s">
        <v>1654</v>
      </c>
      <c r="V2232" t="s">
        <v>1654</v>
      </c>
      <c r="W2232">
        <v>0.13400000000000001</v>
      </c>
      <c r="X2232">
        <v>0.124</v>
      </c>
      <c r="Y2232" t="s">
        <v>1654</v>
      </c>
      <c r="Z2232" t="s">
        <v>1654</v>
      </c>
      <c r="AA2232" t="s">
        <v>1654</v>
      </c>
      <c r="AB2232" t="s">
        <v>1654</v>
      </c>
      <c r="AC2232" t="s">
        <v>1654</v>
      </c>
      <c r="AD2232" t="s">
        <v>1654</v>
      </c>
      <c r="AE2232" t="s">
        <v>1654</v>
      </c>
      <c r="AF2232" t="s">
        <v>1654</v>
      </c>
      <c r="AG2232" t="s">
        <v>1654</v>
      </c>
      <c r="AH2232" t="s">
        <v>1654</v>
      </c>
      <c r="AI2232" t="s">
        <v>1654</v>
      </c>
      <c r="AJ2232" t="s">
        <v>1654</v>
      </c>
      <c r="AK2232" t="s">
        <v>1654</v>
      </c>
      <c r="AL2232">
        <v>24.2</v>
      </c>
      <c r="AM2232">
        <v>1.1599999999999999</v>
      </c>
      <c r="AN2232">
        <v>1.03</v>
      </c>
      <c r="AO2232">
        <v>0.77400000000000002</v>
      </c>
      <c r="AP2232">
        <v>1.02</v>
      </c>
      <c r="AQ2232">
        <v>1.1599999999999999</v>
      </c>
      <c r="AR2232">
        <v>1.03</v>
      </c>
      <c r="AS2232">
        <v>0.77400000000000002</v>
      </c>
      <c r="AT2232">
        <v>1.02</v>
      </c>
      <c r="AU2232" t="s">
        <v>1654</v>
      </c>
      <c r="AV2232" t="s">
        <v>1654</v>
      </c>
      <c r="AW2232" t="s">
        <v>1654</v>
      </c>
      <c r="AX2232">
        <v>2.3199999999999998</v>
      </c>
      <c r="AY2232" t="s">
        <v>1654</v>
      </c>
      <c r="AZ2232">
        <v>1.55</v>
      </c>
      <c r="BA2232" t="s">
        <v>1654</v>
      </c>
      <c r="BB2232" t="s">
        <v>1654</v>
      </c>
      <c r="BC2232" t="s">
        <v>1654</v>
      </c>
      <c r="BD2232" t="s">
        <v>1654</v>
      </c>
      <c r="BE2232" t="s">
        <v>1654</v>
      </c>
      <c r="BF2232" t="s">
        <v>1654</v>
      </c>
      <c r="BG2232" t="s">
        <v>1654</v>
      </c>
      <c r="BH2232" t="s">
        <v>1654</v>
      </c>
      <c r="BI2232" t="s">
        <v>1654</v>
      </c>
      <c r="BJ2232" t="s">
        <v>1654</v>
      </c>
      <c r="BK2232" t="s">
        <v>1654</v>
      </c>
      <c r="BL2232" t="s">
        <v>1654</v>
      </c>
      <c r="BM2232" t="s">
        <v>1654</v>
      </c>
      <c r="BN2232" t="s">
        <v>1654</v>
      </c>
      <c r="BO2232" t="s">
        <v>1654</v>
      </c>
      <c r="BP2232" t="s">
        <v>1654</v>
      </c>
      <c r="BQ2232" t="s">
        <v>1654</v>
      </c>
      <c r="BR2232" t="s">
        <v>1654</v>
      </c>
      <c r="BS2232" t="s">
        <v>1654</v>
      </c>
      <c r="BT2232" t="s">
        <v>1654</v>
      </c>
      <c r="BU2232" t="s">
        <v>1654</v>
      </c>
      <c r="BV2232" t="s">
        <v>1654</v>
      </c>
      <c r="BW2232" t="s">
        <v>1654</v>
      </c>
      <c r="BX2232" t="s">
        <v>1654</v>
      </c>
      <c r="BY2232" t="s">
        <v>1654</v>
      </c>
      <c r="BZ2232" t="s">
        <v>1654</v>
      </c>
      <c r="CA2232" t="s">
        <v>1654</v>
      </c>
      <c r="CB2232" t="s">
        <v>1654</v>
      </c>
      <c r="CC2232" t="s">
        <v>1654</v>
      </c>
      <c r="CD2232" t="s">
        <v>1654</v>
      </c>
      <c r="CE2232" t="s">
        <v>1654</v>
      </c>
      <c r="CF2232" t="s">
        <v>1654</v>
      </c>
      <c r="CG2232" t="s">
        <v>1845</v>
      </c>
      <c r="CH2232" t="s">
        <v>1845</v>
      </c>
      <c r="CI2232">
        <v>6.11</v>
      </c>
      <c r="CJ2232">
        <v>723</v>
      </c>
      <c r="CK2232" t="s">
        <v>1654</v>
      </c>
      <c r="CL2232" t="s">
        <v>1654</v>
      </c>
      <c r="CM2232" t="s">
        <v>1654</v>
      </c>
      <c r="CN2232" t="s">
        <v>1654</v>
      </c>
      <c r="CO2232">
        <v>76.2</v>
      </c>
      <c r="CP2232" t="s">
        <v>1654</v>
      </c>
      <c r="CQ2232" t="s">
        <v>1654</v>
      </c>
      <c r="CR2232" t="s">
        <v>1654</v>
      </c>
      <c r="CS2232" t="s">
        <v>1654</v>
      </c>
      <c r="CT2232" t="s">
        <v>1654</v>
      </c>
      <c r="CU2232" t="s">
        <v>1654</v>
      </c>
      <c r="CV2232" t="s">
        <v>1654</v>
      </c>
      <c r="CW2232" t="s">
        <v>1654</v>
      </c>
      <c r="CX2232" t="s">
        <v>1654</v>
      </c>
      <c r="CY2232" t="s">
        <v>1654</v>
      </c>
      <c r="CZ2232" t="s">
        <v>1654</v>
      </c>
      <c r="DA2232">
        <v>3.4</v>
      </c>
      <c r="DB2232">
        <v>3.15</v>
      </c>
      <c r="DC2232" t="s">
        <v>1654</v>
      </c>
      <c r="DD2232" t="s">
        <v>1654</v>
      </c>
      <c r="DE2232" t="s">
        <v>1654</v>
      </c>
      <c r="DF2232" t="s">
        <v>1654</v>
      </c>
      <c r="DG2232" t="s">
        <v>1654</v>
      </c>
      <c r="DH2232" t="s">
        <v>1654</v>
      </c>
      <c r="DI2232" t="s">
        <v>1654</v>
      </c>
      <c r="DJ2232" t="s">
        <v>1654</v>
      </c>
      <c r="DK2232" t="s">
        <v>1654</v>
      </c>
      <c r="DL2232" t="s">
        <v>1654</v>
      </c>
      <c r="DM2232" t="s">
        <v>1654</v>
      </c>
      <c r="DN2232" t="s">
        <v>1654</v>
      </c>
      <c r="DO2232" t="s">
        <v>1654</v>
      </c>
      <c r="DP2232">
        <v>24.2</v>
      </c>
      <c r="DQ2232">
        <v>0.48299999999999998</v>
      </c>
      <c r="DR2232">
        <v>16.899999999999999</v>
      </c>
      <c r="DS2232">
        <v>12.7</v>
      </c>
      <c r="DT2232">
        <v>25.9</v>
      </c>
      <c r="DU2232">
        <v>0.48299999999999998</v>
      </c>
      <c r="DV2232">
        <v>16.899999999999999</v>
      </c>
      <c r="DW2232">
        <v>12.7</v>
      </c>
      <c r="DX2232">
        <v>25.9</v>
      </c>
      <c r="DY2232" t="s">
        <v>1654</v>
      </c>
      <c r="DZ2232" t="s">
        <v>1654</v>
      </c>
      <c r="EA2232" t="s">
        <v>1654</v>
      </c>
      <c r="EB2232">
        <v>966</v>
      </c>
      <c r="EC2232" t="s">
        <v>1654</v>
      </c>
      <c r="ED2232">
        <v>25.4</v>
      </c>
      <c r="EE2232" t="s">
        <v>1654</v>
      </c>
      <c r="EF2232" t="s">
        <v>1654</v>
      </c>
      <c r="EG2232" t="s">
        <v>1654</v>
      </c>
      <c r="EH2232" t="s">
        <v>1654</v>
      </c>
      <c r="EI2232" t="s">
        <v>1654</v>
      </c>
      <c r="EJ2232" t="s">
        <v>1654</v>
      </c>
      <c r="EK2232" t="s">
        <v>1654</v>
      </c>
      <c r="EL2232" t="s">
        <v>1654</v>
      </c>
      <c r="EM2232" t="s">
        <v>1654</v>
      </c>
      <c r="EN2232" t="s">
        <v>1654</v>
      </c>
      <c r="EO2232" t="s">
        <v>1654</v>
      </c>
      <c r="EP2232" t="s">
        <v>1654</v>
      </c>
      <c r="EQ2232" t="s">
        <v>1654</v>
      </c>
      <c r="ER2232" t="s">
        <v>1654</v>
      </c>
      <c r="ES2232" t="s">
        <v>1654</v>
      </c>
      <c r="ET2232" t="s">
        <v>1654</v>
      </c>
      <c r="EU2232" t="s">
        <v>1654</v>
      </c>
      <c r="EV2232" t="s">
        <v>1654</v>
      </c>
      <c r="EW2232" t="s">
        <v>1654</v>
      </c>
      <c r="EX2232" t="s">
        <v>1654</v>
      </c>
      <c r="EY2232" t="s">
        <v>1654</v>
      </c>
      <c r="EZ2232" t="s">
        <v>1654</v>
      </c>
      <c r="FA2232" t="s">
        <v>1654</v>
      </c>
      <c r="FB2232" t="s">
        <v>1654</v>
      </c>
      <c r="FC2232" t="s">
        <v>1654</v>
      </c>
      <c r="FD2232" t="s">
        <v>1654</v>
      </c>
      <c r="FE2232" t="s">
        <v>1654</v>
      </c>
      <c r="FF2232" t="s">
        <v>1654</v>
      </c>
      <c r="FG2232" t="s">
        <v>1654</v>
      </c>
      <c r="FH2232" t="s">
        <v>1654</v>
      </c>
      <c r="FI2232" t="s">
        <v>1654</v>
      </c>
      <c r="FJ2232" t="s">
        <v>1654</v>
      </c>
    </row>
    <row r="2233" spans="1:166" x14ac:dyDescent="0.25">
      <c r="A2233" t="s">
        <v>1796</v>
      </c>
      <c r="B2233" t="s">
        <v>1844</v>
      </c>
      <c r="C2233" t="s">
        <v>1843</v>
      </c>
      <c r="D2233" t="s">
        <v>1654</v>
      </c>
      <c r="E2233">
        <v>3.84</v>
      </c>
      <c r="F2233">
        <v>1.05</v>
      </c>
      <c r="G2233" t="s">
        <v>1654</v>
      </c>
      <c r="H2233" t="s">
        <v>1654</v>
      </c>
      <c r="I2233" t="s">
        <v>1654</v>
      </c>
      <c r="J2233" t="s">
        <v>1654</v>
      </c>
      <c r="K2233">
        <v>3</v>
      </c>
      <c r="L2233" t="s">
        <v>1654</v>
      </c>
      <c r="M2233" t="s">
        <v>1654</v>
      </c>
      <c r="N2233" t="s">
        <v>1654</v>
      </c>
      <c r="O2233" t="s">
        <v>1654</v>
      </c>
      <c r="P2233" t="s">
        <v>1654</v>
      </c>
      <c r="Q2233" t="s">
        <v>1654</v>
      </c>
      <c r="R2233" t="s">
        <v>1654</v>
      </c>
      <c r="S2233" t="s">
        <v>1654</v>
      </c>
      <c r="T2233" t="s">
        <v>1654</v>
      </c>
      <c r="U2233" t="s">
        <v>1654</v>
      </c>
      <c r="V2233" t="s">
        <v>1654</v>
      </c>
      <c r="W2233">
        <v>0.125</v>
      </c>
      <c r="X2233">
        <v>0.11600000000000001</v>
      </c>
      <c r="Y2233" t="s">
        <v>1654</v>
      </c>
      <c r="Z2233" t="s">
        <v>1654</v>
      </c>
      <c r="AA2233" t="s">
        <v>1654</v>
      </c>
      <c r="AB2233" t="s">
        <v>1654</v>
      </c>
      <c r="AC2233" t="s">
        <v>1654</v>
      </c>
      <c r="AD2233" t="s">
        <v>1654</v>
      </c>
      <c r="AE2233" t="s">
        <v>1654</v>
      </c>
      <c r="AF2233" t="s">
        <v>1654</v>
      </c>
      <c r="AG2233" t="s">
        <v>1654</v>
      </c>
      <c r="AH2233" t="s">
        <v>1654</v>
      </c>
      <c r="AI2233" t="s">
        <v>1654</v>
      </c>
      <c r="AJ2233" t="s">
        <v>1654</v>
      </c>
      <c r="AK2233" t="s">
        <v>1654</v>
      </c>
      <c r="AL2233">
        <v>25.9</v>
      </c>
      <c r="AM2233">
        <v>1.0900000000000001</v>
      </c>
      <c r="AN2233">
        <v>0.96499999999999997</v>
      </c>
      <c r="AO2233">
        <v>0.73</v>
      </c>
      <c r="AP2233">
        <v>1.02</v>
      </c>
      <c r="AQ2233">
        <v>1.0900000000000001</v>
      </c>
      <c r="AR2233">
        <v>0.96499999999999997</v>
      </c>
      <c r="AS2233">
        <v>0.73</v>
      </c>
      <c r="AT2233">
        <v>1.02</v>
      </c>
      <c r="AU2233" t="s">
        <v>1654</v>
      </c>
      <c r="AV2233" t="s">
        <v>1654</v>
      </c>
      <c r="AW2233" t="s">
        <v>1654</v>
      </c>
      <c r="AX2233">
        <v>2.19</v>
      </c>
      <c r="AY2233" t="s">
        <v>1654</v>
      </c>
      <c r="AZ2233">
        <v>1.46</v>
      </c>
      <c r="BA2233" t="s">
        <v>1654</v>
      </c>
      <c r="BB2233" t="s">
        <v>1654</v>
      </c>
      <c r="BC2233" t="s">
        <v>1654</v>
      </c>
      <c r="BD2233" t="s">
        <v>1654</v>
      </c>
      <c r="BE2233" t="s">
        <v>1654</v>
      </c>
      <c r="BF2233" t="s">
        <v>1654</v>
      </c>
      <c r="BG2233" t="s">
        <v>1654</v>
      </c>
      <c r="BH2233" t="s">
        <v>1654</v>
      </c>
      <c r="BI2233" t="s">
        <v>1654</v>
      </c>
      <c r="BJ2233" t="s">
        <v>1654</v>
      </c>
      <c r="BK2233" t="s">
        <v>1654</v>
      </c>
      <c r="BL2233" t="s">
        <v>1654</v>
      </c>
      <c r="BM2233" t="s">
        <v>1654</v>
      </c>
      <c r="BN2233" t="s">
        <v>1654</v>
      </c>
      <c r="BO2233" t="s">
        <v>1654</v>
      </c>
      <c r="BP2233" t="s">
        <v>1654</v>
      </c>
      <c r="BQ2233" t="s">
        <v>1654</v>
      </c>
      <c r="BR2233" t="s">
        <v>1654</v>
      </c>
      <c r="BS2233" t="s">
        <v>1654</v>
      </c>
      <c r="BT2233" t="s">
        <v>1654</v>
      </c>
      <c r="BU2233" t="s">
        <v>1654</v>
      </c>
      <c r="BV2233" t="s">
        <v>1654</v>
      </c>
      <c r="BW2233" t="s">
        <v>1654</v>
      </c>
      <c r="BX2233" t="s">
        <v>1654</v>
      </c>
      <c r="BY2233" t="s">
        <v>1654</v>
      </c>
      <c r="BZ2233" t="s">
        <v>1654</v>
      </c>
      <c r="CA2233" t="s">
        <v>1654</v>
      </c>
      <c r="CB2233" t="s">
        <v>1654</v>
      </c>
      <c r="CC2233" t="s">
        <v>1654</v>
      </c>
      <c r="CD2233" t="s">
        <v>1654</v>
      </c>
      <c r="CE2233" t="s">
        <v>1654</v>
      </c>
      <c r="CF2233" t="s">
        <v>1654</v>
      </c>
      <c r="CG2233" t="s">
        <v>1842</v>
      </c>
      <c r="CH2233" t="s">
        <v>1842</v>
      </c>
      <c r="CI2233">
        <v>5.72</v>
      </c>
      <c r="CJ2233">
        <v>677</v>
      </c>
      <c r="CK2233" t="s">
        <v>1654</v>
      </c>
      <c r="CL2233" t="s">
        <v>1654</v>
      </c>
      <c r="CM2233" t="s">
        <v>1654</v>
      </c>
      <c r="CN2233" t="s">
        <v>1654</v>
      </c>
      <c r="CO2233">
        <v>76.2</v>
      </c>
      <c r="CP2233" t="s">
        <v>1654</v>
      </c>
      <c r="CQ2233" t="s">
        <v>1654</v>
      </c>
      <c r="CR2233" t="s">
        <v>1654</v>
      </c>
      <c r="CS2233" t="s">
        <v>1654</v>
      </c>
      <c r="CT2233" t="s">
        <v>1654</v>
      </c>
      <c r="CU2233" t="s">
        <v>1654</v>
      </c>
      <c r="CV2233" t="s">
        <v>1654</v>
      </c>
      <c r="CW2233" t="s">
        <v>1654</v>
      </c>
      <c r="CX2233" t="s">
        <v>1654</v>
      </c>
      <c r="CY2233" t="s">
        <v>1654</v>
      </c>
      <c r="CZ2233" t="s">
        <v>1654</v>
      </c>
      <c r="DA2233">
        <v>3.18</v>
      </c>
      <c r="DB2233">
        <v>2.95</v>
      </c>
      <c r="DC2233" t="s">
        <v>1654</v>
      </c>
      <c r="DD2233" t="s">
        <v>1654</v>
      </c>
      <c r="DE2233" t="s">
        <v>1654</v>
      </c>
      <c r="DF2233" t="s">
        <v>1654</v>
      </c>
      <c r="DG2233" t="s">
        <v>1654</v>
      </c>
      <c r="DH2233" t="s">
        <v>1654</v>
      </c>
      <c r="DI2233" t="s">
        <v>1654</v>
      </c>
      <c r="DJ2233" t="s">
        <v>1654</v>
      </c>
      <c r="DK2233" t="s">
        <v>1654</v>
      </c>
      <c r="DL2233" t="s">
        <v>1654</v>
      </c>
      <c r="DM2233" t="s">
        <v>1654</v>
      </c>
      <c r="DN2233" t="s">
        <v>1654</v>
      </c>
      <c r="DO2233" t="s">
        <v>1654</v>
      </c>
      <c r="DP2233">
        <v>25.9</v>
      </c>
      <c r="DQ2233">
        <v>0.45400000000000001</v>
      </c>
      <c r="DR2233">
        <v>15.8</v>
      </c>
      <c r="DS2233">
        <v>12</v>
      </c>
      <c r="DT2233">
        <v>25.9</v>
      </c>
      <c r="DU2233">
        <v>0.45400000000000001</v>
      </c>
      <c r="DV2233">
        <v>15.8</v>
      </c>
      <c r="DW2233">
        <v>12</v>
      </c>
      <c r="DX2233">
        <v>25.9</v>
      </c>
      <c r="DY2233" t="s">
        <v>1654</v>
      </c>
      <c r="DZ2233" t="s">
        <v>1654</v>
      </c>
      <c r="EA2233" t="s">
        <v>1654</v>
      </c>
      <c r="EB2233">
        <v>912</v>
      </c>
      <c r="EC2233" t="s">
        <v>1654</v>
      </c>
      <c r="ED2233">
        <v>23.9</v>
      </c>
      <c r="EE2233" t="s">
        <v>1654</v>
      </c>
      <c r="EF2233" t="s">
        <v>1654</v>
      </c>
      <c r="EG2233" t="s">
        <v>1654</v>
      </c>
      <c r="EH2233" t="s">
        <v>1654</v>
      </c>
      <c r="EI2233" t="s">
        <v>1654</v>
      </c>
      <c r="EJ2233" t="s">
        <v>1654</v>
      </c>
      <c r="EK2233" t="s">
        <v>1654</v>
      </c>
      <c r="EL2233" t="s">
        <v>1654</v>
      </c>
      <c r="EM2233" t="s">
        <v>1654</v>
      </c>
      <c r="EN2233" t="s">
        <v>1654</v>
      </c>
      <c r="EO2233" t="s">
        <v>1654</v>
      </c>
      <c r="EP2233" t="s">
        <v>1654</v>
      </c>
      <c r="EQ2233" t="s">
        <v>1654</v>
      </c>
      <c r="ER2233" t="s">
        <v>1654</v>
      </c>
      <c r="ES2233" t="s">
        <v>1654</v>
      </c>
      <c r="ET2233" t="s">
        <v>1654</v>
      </c>
      <c r="EU2233" t="s">
        <v>1654</v>
      </c>
      <c r="EV2233" t="s">
        <v>1654</v>
      </c>
      <c r="EW2233" t="s">
        <v>1654</v>
      </c>
      <c r="EX2233" t="s">
        <v>1654</v>
      </c>
      <c r="EY2233" t="s">
        <v>1654</v>
      </c>
      <c r="EZ2233" t="s">
        <v>1654</v>
      </c>
      <c r="FA2233" t="s">
        <v>1654</v>
      </c>
      <c r="FB2233" t="s">
        <v>1654</v>
      </c>
      <c r="FC2233" t="s">
        <v>1654</v>
      </c>
      <c r="FD2233" t="s">
        <v>1654</v>
      </c>
      <c r="FE2233" t="s">
        <v>1654</v>
      </c>
      <c r="FF2233" t="s">
        <v>1654</v>
      </c>
      <c r="FG2233" t="s">
        <v>1654</v>
      </c>
      <c r="FH2233" t="s">
        <v>1654</v>
      </c>
      <c r="FI2233" t="s">
        <v>1654</v>
      </c>
      <c r="FJ2233" t="s">
        <v>1654</v>
      </c>
    </row>
    <row r="2234" spans="1:166" x14ac:dyDescent="0.25">
      <c r="A2234" t="s">
        <v>1796</v>
      </c>
      <c r="B2234" t="s">
        <v>1841</v>
      </c>
      <c r="C2234" t="s">
        <v>1840</v>
      </c>
      <c r="D2234" t="s">
        <v>1654</v>
      </c>
      <c r="E2234">
        <v>7.02</v>
      </c>
      <c r="F2234">
        <v>1.93</v>
      </c>
      <c r="G2234" t="s">
        <v>1654</v>
      </c>
      <c r="H2234" t="s">
        <v>1654</v>
      </c>
      <c r="I2234" t="s">
        <v>1654</v>
      </c>
      <c r="J2234" t="s">
        <v>1654</v>
      </c>
      <c r="K2234">
        <v>2.88</v>
      </c>
      <c r="L2234" t="s">
        <v>1654</v>
      </c>
      <c r="M2234" t="s">
        <v>1654</v>
      </c>
      <c r="N2234" t="s">
        <v>1654</v>
      </c>
      <c r="O2234" t="s">
        <v>1654</v>
      </c>
      <c r="P2234" t="s">
        <v>1654</v>
      </c>
      <c r="Q2234" t="s">
        <v>1654</v>
      </c>
      <c r="R2234" t="s">
        <v>1654</v>
      </c>
      <c r="S2234" t="s">
        <v>1654</v>
      </c>
      <c r="T2234" t="s">
        <v>1654</v>
      </c>
      <c r="U2234" t="s">
        <v>1654</v>
      </c>
      <c r="V2234" t="s">
        <v>1654</v>
      </c>
      <c r="W2234">
        <v>0.25</v>
      </c>
      <c r="X2234">
        <v>0.23300000000000001</v>
      </c>
      <c r="Y2234" t="s">
        <v>1654</v>
      </c>
      <c r="Z2234" t="s">
        <v>1654</v>
      </c>
      <c r="AA2234" t="s">
        <v>1654</v>
      </c>
      <c r="AB2234" t="s">
        <v>1654</v>
      </c>
      <c r="AC2234" t="s">
        <v>1654</v>
      </c>
      <c r="AD2234" t="s">
        <v>1654</v>
      </c>
      <c r="AE2234" t="s">
        <v>1654</v>
      </c>
      <c r="AF2234" t="s">
        <v>1654</v>
      </c>
      <c r="AG2234" t="s">
        <v>1654</v>
      </c>
      <c r="AH2234" t="s">
        <v>1654</v>
      </c>
      <c r="AI2234" t="s">
        <v>1654</v>
      </c>
      <c r="AJ2234" t="s">
        <v>1654</v>
      </c>
      <c r="AK2234" t="s">
        <v>1654</v>
      </c>
      <c r="AL2234">
        <v>12.3</v>
      </c>
      <c r="AM2234">
        <v>1.7</v>
      </c>
      <c r="AN2234">
        <v>1.63</v>
      </c>
      <c r="AO2234">
        <v>1.18</v>
      </c>
      <c r="AP2234">
        <v>0.93799999999999994</v>
      </c>
      <c r="AQ2234">
        <v>1.7</v>
      </c>
      <c r="AR2234">
        <v>1.63</v>
      </c>
      <c r="AS2234">
        <v>1.18</v>
      </c>
      <c r="AT2234">
        <v>0.93799999999999994</v>
      </c>
      <c r="AU2234" t="s">
        <v>1654</v>
      </c>
      <c r="AV2234" t="s">
        <v>1654</v>
      </c>
      <c r="AW2234" t="s">
        <v>1654</v>
      </c>
      <c r="AX2234">
        <v>3.4</v>
      </c>
      <c r="AY2234" t="s">
        <v>1654</v>
      </c>
      <c r="AZ2234">
        <v>2.37</v>
      </c>
      <c r="BA2234" t="s">
        <v>1654</v>
      </c>
      <c r="BB2234" t="s">
        <v>1654</v>
      </c>
      <c r="BC2234" t="s">
        <v>1654</v>
      </c>
      <c r="BD2234" t="s">
        <v>1654</v>
      </c>
      <c r="BE2234" t="s">
        <v>1654</v>
      </c>
      <c r="BF2234" t="s">
        <v>1654</v>
      </c>
      <c r="BG2234" t="s">
        <v>1654</v>
      </c>
      <c r="BH2234" t="s">
        <v>1654</v>
      </c>
      <c r="BI2234" t="s">
        <v>1654</v>
      </c>
      <c r="BJ2234" t="s">
        <v>1654</v>
      </c>
      <c r="BK2234" t="s">
        <v>1654</v>
      </c>
      <c r="BL2234" t="s">
        <v>1654</v>
      </c>
      <c r="BM2234" t="s">
        <v>1654</v>
      </c>
      <c r="BN2234" t="s">
        <v>1654</v>
      </c>
      <c r="BO2234" t="s">
        <v>1654</v>
      </c>
      <c r="BP2234" t="s">
        <v>1654</v>
      </c>
      <c r="BQ2234" t="s">
        <v>1654</v>
      </c>
      <c r="BR2234" t="s">
        <v>1654</v>
      </c>
      <c r="BS2234" t="s">
        <v>1654</v>
      </c>
      <c r="BT2234" t="s">
        <v>1654</v>
      </c>
      <c r="BU2234" t="s">
        <v>1654</v>
      </c>
      <c r="BV2234" t="s">
        <v>1654</v>
      </c>
      <c r="BW2234" t="s">
        <v>1654</v>
      </c>
      <c r="BX2234" t="s">
        <v>1654</v>
      </c>
      <c r="BY2234" t="s">
        <v>1654</v>
      </c>
      <c r="BZ2234" t="s">
        <v>1654</v>
      </c>
      <c r="CA2234" t="s">
        <v>1654</v>
      </c>
      <c r="CB2234" t="s">
        <v>1654</v>
      </c>
      <c r="CC2234" t="s">
        <v>1654</v>
      </c>
      <c r="CD2234" t="s">
        <v>1654</v>
      </c>
      <c r="CE2234" t="s">
        <v>1654</v>
      </c>
      <c r="CF2234" t="s">
        <v>1654</v>
      </c>
      <c r="CG2234" t="s">
        <v>1839</v>
      </c>
      <c r="CH2234" t="s">
        <v>1839</v>
      </c>
      <c r="CI2234">
        <v>10.4</v>
      </c>
      <c r="CJ2234">
        <v>1250</v>
      </c>
      <c r="CK2234" t="s">
        <v>1654</v>
      </c>
      <c r="CL2234" t="s">
        <v>1654</v>
      </c>
      <c r="CM2234" t="s">
        <v>1654</v>
      </c>
      <c r="CN2234" t="s">
        <v>1654</v>
      </c>
      <c r="CO2234">
        <v>73</v>
      </c>
      <c r="CP2234" t="s">
        <v>1654</v>
      </c>
      <c r="CQ2234" t="s">
        <v>1654</v>
      </c>
      <c r="CR2234" t="s">
        <v>1654</v>
      </c>
      <c r="CS2234" t="s">
        <v>1654</v>
      </c>
      <c r="CT2234" t="s">
        <v>1654</v>
      </c>
      <c r="CU2234" t="s">
        <v>1654</v>
      </c>
      <c r="CV2234" t="s">
        <v>1654</v>
      </c>
      <c r="CW2234" t="s">
        <v>1654</v>
      </c>
      <c r="CX2234" t="s">
        <v>1654</v>
      </c>
      <c r="CY2234" t="s">
        <v>1654</v>
      </c>
      <c r="CZ2234" t="s">
        <v>1654</v>
      </c>
      <c r="DA2234">
        <v>6.35</v>
      </c>
      <c r="DB2234">
        <v>5.92</v>
      </c>
      <c r="DC2234" t="s">
        <v>1654</v>
      </c>
      <c r="DD2234" t="s">
        <v>1654</v>
      </c>
      <c r="DE2234" t="s">
        <v>1654</v>
      </c>
      <c r="DF2234" t="s">
        <v>1654</v>
      </c>
      <c r="DG2234" t="s">
        <v>1654</v>
      </c>
      <c r="DH2234" t="s">
        <v>1654</v>
      </c>
      <c r="DI2234" t="s">
        <v>1654</v>
      </c>
      <c r="DJ2234" t="s">
        <v>1654</v>
      </c>
      <c r="DK2234" t="s">
        <v>1654</v>
      </c>
      <c r="DL2234" t="s">
        <v>1654</v>
      </c>
      <c r="DM2234" t="s">
        <v>1654</v>
      </c>
      <c r="DN2234" t="s">
        <v>1654</v>
      </c>
      <c r="DO2234" t="s">
        <v>1654</v>
      </c>
      <c r="DP2234">
        <v>12.3</v>
      </c>
      <c r="DQ2234">
        <v>0.70799999999999996</v>
      </c>
      <c r="DR2234">
        <v>26.7</v>
      </c>
      <c r="DS2234">
        <v>19.3</v>
      </c>
      <c r="DT2234">
        <v>23.8</v>
      </c>
      <c r="DU2234">
        <v>0.70799999999999996</v>
      </c>
      <c r="DV2234">
        <v>26.7</v>
      </c>
      <c r="DW2234">
        <v>19.3</v>
      </c>
      <c r="DX2234">
        <v>23.8</v>
      </c>
      <c r="DY2234" t="s">
        <v>1654</v>
      </c>
      <c r="DZ2234" t="s">
        <v>1654</v>
      </c>
      <c r="EA2234" t="s">
        <v>1654</v>
      </c>
      <c r="EB2234">
        <v>1420</v>
      </c>
      <c r="EC2234" t="s">
        <v>1654</v>
      </c>
      <c r="ED2234">
        <v>38.799999999999997</v>
      </c>
      <c r="EE2234" t="s">
        <v>1654</v>
      </c>
      <c r="EF2234" t="s">
        <v>1654</v>
      </c>
      <c r="EG2234" t="s">
        <v>1654</v>
      </c>
      <c r="EH2234" t="s">
        <v>1654</v>
      </c>
      <c r="EI2234" t="s">
        <v>1654</v>
      </c>
      <c r="EJ2234" t="s">
        <v>1654</v>
      </c>
      <c r="EK2234" t="s">
        <v>1654</v>
      </c>
      <c r="EL2234" t="s">
        <v>1654</v>
      </c>
      <c r="EM2234" t="s">
        <v>1654</v>
      </c>
      <c r="EN2234" t="s">
        <v>1654</v>
      </c>
      <c r="EO2234" t="s">
        <v>1654</v>
      </c>
      <c r="EP2234" t="s">
        <v>1654</v>
      </c>
      <c r="EQ2234" t="s">
        <v>1654</v>
      </c>
      <c r="ER2234" t="s">
        <v>1654</v>
      </c>
      <c r="ES2234" t="s">
        <v>1654</v>
      </c>
      <c r="ET2234" t="s">
        <v>1654</v>
      </c>
      <c r="EU2234" t="s">
        <v>1654</v>
      </c>
      <c r="EV2234" t="s">
        <v>1654</v>
      </c>
      <c r="EW2234" t="s">
        <v>1654</v>
      </c>
      <c r="EX2234" t="s">
        <v>1654</v>
      </c>
      <c r="EY2234" t="s">
        <v>1654</v>
      </c>
      <c r="EZ2234" t="s">
        <v>1654</v>
      </c>
      <c r="FA2234" t="s">
        <v>1654</v>
      </c>
      <c r="FB2234" t="s">
        <v>1654</v>
      </c>
      <c r="FC2234" t="s">
        <v>1654</v>
      </c>
      <c r="FD2234" t="s">
        <v>1654</v>
      </c>
      <c r="FE2234" t="s">
        <v>1654</v>
      </c>
      <c r="FF2234" t="s">
        <v>1654</v>
      </c>
      <c r="FG2234" t="s">
        <v>1654</v>
      </c>
      <c r="FH2234" t="s">
        <v>1654</v>
      </c>
      <c r="FI2234" t="s">
        <v>1654</v>
      </c>
      <c r="FJ2234" t="s">
        <v>1654</v>
      </c>
    </row>
    <row r="2235" spans="1:166" x14ac:dyDescent="0.25">
      <c r="A2235" t="s">
        <v>1796</v>
      </c>
      <c r="B2235" t="s">
        <v>1838</v>
      </c>
      <c r="C2235" t="s">
        <v>1837</v>
      </c>
      <c r="D2235" t="s">
        <v>1654</v>
      </c>
      <c r="E2235">
        <v>5.8</v>
      </c>
      <c r="F2235">
        <v>1.59</v>
      </c>
      <c r="G2235" t="s">
        <v>1654</v>
      </c>
      <c r="H2235" t="s">
        <v>1654</v>
      </c>
      <c r="I2235" t="s">
        <v>1654</v>
      </c>
      <c r="J2235" t="s">
        <v>1654</v>
      </c>
      <c r="K2235">
        <v>2.88</v>
      </c>
      <c r="L2235" t="s">
        <v>1654</v>
      </c>
      <c r="M2235" t="s">
        <v>1654</v>
      </c>
      <c r="N2235" t="s">
        <v>1654</v>
      </c>
      <c r="O2235" t="s">
        <v>1654</v>
      </c>
      <c r="P2235" t="s">
        <v>1654</v>
      </c>
      <c r="Q2235" t="s">
        <v>1654</v>
      </c>
      <c r="R2235" t="s">
        <v>1654</v>
      </c>
      <c r="S2235" t="s">
        <v>1654</v>
      </c>
      <c r="T2235" t="s">
        <v>1654</v>
      </c>
      <c r="U2235" t="s">
        <v>1654</v>
      </c>
      <c r="V2235" t="s">
        <v>1654</v>
      </c>
      <c r="W2235">
        <v>0.20300000000000001</v>
      </c>
      <c r="X2235">
        <v>0.189</v>
      </c>
      <c r="Y2235" t="s">
        <v>1654</v>
      </c>
      <c r="Z2235" t="s">
        <v>1654</v>
      </c>
      <c r="AA2235" t="s">
        <v>1654</v>
      </c>
      <c r="AB2235" t="s">
        <v>1654</v>
      </c>
      <c r="AC2235" t="s">
        <v>1654</v>
      </c>
      <c r="AD2235" t="s">
        <v>1654</v>
      </c>
      <c r="AE2235" t="s">
        <v>1654</v>
      </c>
      <c r="AF2235" t="s">
        <v>1654</v>
      </c>
      <c r="AG2235" t="s">
        <v>1654</v>
      </c>
      <c r="AH2235" t="s">
        <v>1654</v>
      </c>
      <c r="AI2235" t="s">
        <v>1654</v>
      </c>
      <c r="AJ2235" t="s">
        <v>1654</v>
      </c>
      <c r="AK2235" t="s">
        <v>1654</v>
      </c>
      <c r="AL2235">
        <v>15.2</v>
      </c>
      <c r="AM2235">
        <v>1.45</v>
      </c>
      <c r="AN2235">
        <v>1.37</v>
      </c>
      <c r="AO2235">
        <v>1.01</v>
      </c>
      <c r="AP2235">
        <v>0.95199999999999996</v>
      </c>
      <c r="AQ2235">
        <v>1.45</v>
      </c>
      <c r="AR2235">
        <v>1.37</v>
      </c>
      <c r="AS2235">
        <v>1.01</v>
      </c>
      <c r="AT2235">
        <v>0.95199999999999996</v>
      </c>
      <c r="AU2235" t="s">
        <v>1654</v>
      </c>
      <c r="AV2235" t="s">
        <v>1654</v>
      </c>
      <c r="AW2235" t="s">
        <v>1654</v>
      </c>
      <c r="AX2235">
        <v>2.89</v>
      </c>
      <c r="AY2235" t="s">
        <v>1654</v>
      </c>
      <c r="AZ2235">
        <v>2.0099999999999998</v>
      </c>
      <c r="BA2235" t="s">
        <v>1654</v>
      </c>
      <c r="BB2235" t="s">
        <v>1654</v>
      </c>
      <c r="BC2235" t="s">
        <v>1654</v>
      </c>
      <c r="BD2235" t="s">
        <v>1654</v>
      </c>
      <c r="BE2235" t="s">
        <v>1654</v>
      </c>
      <c r="BF2235" t="s">
        <v>1654</v>
      </c>
      <c r="BG2235" t="s">
        <v>1654</v>
      </c>
      <c r="BH2235" t="s">
        <v>1654</v>
      </c>
      <c r="BI2235" t="s">
        <v>1654</v>
      </c>
      <c r="BJ2235" t="s">
        <v>1654</v>
      </c>
      <c r="BK2235" t="s">
        <v>1654</v>
      </c>
      <c r="BL2235" t="s">
        <v>1654</v>
      </c>
      <c r="BM2235" t="s">
        <v>1654</v>
      </c>
      <c r="BN2235" t="s">
        <v>1654</v>
      </c>
      <c r="BO2235" t="s">
        <v>1654</v>
      </c>
      <c r="BP2235" t="s">
        <v>1654</v>
      </c>
      <c r="BQ2235" t="s">
        <v>1654</v>
      </c>
      <c r="BR2235" t="s">
        <v>1654</v>
      </c>
      <c r="BS2235" t="s">
        <v>1654</v>
      </c>
      <c r="BT2235" t="s">
        <v>1654</v>
      </c>
      <c r="BU2235" t="s">
        <v>1654</v>
      </c>
      <c r="BV2235" t="s">
        <v>1654</v>
      </c>
      <c r="BW2235" t="s">
        <v>1654</v>
      </c>
      <c r="BX2235" t="s">
        <v>1654</v>
      </c>
      <c r="BY2235" t="s">
        <v>1654</v>
      </c>
      <c r="BZ2235" t="s">
        <v>1654</v>
      </c>
      <c r="CA2235" t="s">
        <v>1654</v>
      </c>
      <c r="CB2235" t="s">
        <v>1654</v>
      </c>
      <c r="CC2235" t="s">
        <v>1654</v>
      </c>
      <c r="CD2235" t="s">
        <v>1654</v>
      </c>
      <c r="CE2235" t="s">
        <v>1654</v>
      </c>
      <c r="CF2235" t="s">
        <v>1654</v>
      </c>
      <c r="CG2235" t="s">
        <v>1836</v>
      </c>
      <c r="CH2235" t="s">
        <v>1836</v>
      </c>
      <c r="CI2235">
        <v>8.6300000000000008</v>
      </c>
      <c r="CJ2235">
        <v>1030</v>
      </c>
      <c r="CK2235" t="s">
        <v>1654</v>
      </c>
      <c r="CL2235" t="s">
        <v>1654</v>
      </c>
      <c r="CM2235" t="s">
        <v>1654</v>
      </c>
      <c r="CN2235" t="s">
        <v>1654</v>
      </c>
      <c r="CO2235">
        <v>73</v>
      </c>
      <c r="CP2235" t="s">
        <v>1654</v>
      </c>
      <c r="CQ2235" t="s">
        <v>1654</v>
      </c>
      <c r="CR2235" t="s">
        <v>1654</v>
      </c>
      <c r="CS2235" t="s">
        <v>1654</v>
      </c>
      <c r="CT2235" t="s">
        <v>1654</v>
      </c>
      <c r="CU2235" t="s">
        <v>1654</v>
      </c>
      <c r="CV2235" t="s">
        <v>1654</v>
      </c>
      <c r="CW2235" t="s">
        <v>1654</v>
      </c>
      <c r="CX2235" t="s">
        <v>1654</v>
      </c>
      <c r="CY2235" t="s">
        <v>1654</v>
      </c>
      <c r="CZ2235" t="s">
        <v>1654</v>
      </c>
      <c r="DA2235">
        <v>5.16</v>
      </c>
      <c r="DB2235">
        <v>4.8</v>
      </c>
      <c r="DC2235" t="s">
        <v>1654</v>
      </c>
      <c r="DD2235" t="s">
        <v>1654</v>
      </c>
      <c r="DE2235" t="s">
        <v>1654</v>
      </c>
      <c r="DF2235" t="s">
        <v>1654</v>
      </c>
      <c r="DG2235" t="s">
        <v>1654</v>
      </c>
      <c r="DH2235" t="s">
        <v>1654</v>
      </c>
      <c r="DI2235" t="s">
        <v>1654</v>
      </c>
      <c r="DJ2235" t="s">
        <v>1654</v>
      </c>
      <c r="DK2235" t="s">
        <v>1654</v>
      </c>
      <c r="DL2235" t="s">
        <v>1654</v>
      </c>
      <c r="DM2235" t="s">
        <v>1654</v>
      </c>
      <c r="DN2235" t="s">
        <v>1654</v>
      </c>
      <c r="DO2235" t="s">
        <v>1654</v>
      </c>
      <c r="DP2235">
        <v>15.2</v>
      </c>
      <c r="DQ2235">
        <v>0.60399999999999998</v>
      </c>
      <c r="DR2235">
        <v>22.5</v>
      </c>
      <c r="DS2235">
        <v>16.600000000000001</v>
      </c>
      <c r="DT2235">
        <v>24.2</v>
      </c>
      <c r="DU2235">
        <v>0.60399999999999998</v>
      </c>
      <c r="DV2235">
        <v>22.5</v>
      </c>
      <c r="DW2235">
        <v>16.600000000000001</v>
      </c>
      <c r="DX2235">
        <v>24.2</v>
      </c>
      <c r="DY2235" t="s">
        <v>1654</v>
      </c>
      <c r="DZ2235" t="s">
        <v>1654</v>
      </c>
      <c r="EA2235" t="s">
        <v>1654</v>
      </c>
      <c r="EB2235">
        <v>1200</v>
      </c>
      <c r="EC2235" t="s">
        <v>1654</v>
      </c>
      <c r="ED2235">
        <v>32.9</v>
      </c>
      <c r="EE2235" t="s">
        <v>1654</v>
      </c>
      <c r="EF2235" t="s">
        <v>1654</v>
      </c>
      <c r="EG2235" t="s">
        <v>1654</v>
      </c>
      <c r="EH2235" t="s">
        <v>1654</v>
      </c>
      <c r="EI2235" t="s">
        <v>1654</v>
      </c>
      <c r="EJ2235" t="s">
        <v>1654</v>
      </c>
      <c r="EK2235" t="s">
        <v>1654</v>
      </c>
      <c r="EL2235" t="s">
        <v>1654</v>
      </c>
      <c r="EM2235" t="s">
        <v>1654</v>
      </c>
      <c r="EN2235" t="s">
        <v>1654</v>
      </c>
      <c r="EO2235" t="s">
        <v>1654</v>
      </c>
      <c r="EP2235" t="s">
        <v>1654</v>
      </c>
      <c r="EQ2235" t="s">
        <v>1654</v>
      </c>
      <c r="ER2235" t="s">
        <v>1654</v>
      </c>
      <c r="ES2235" t="s">
        <v>1654</v>
      </c>
      <c r="ET2235" t="s">
        <v>1654</v>
      </c>
      <c r="EU2235" t="s">
        <v>1654</v>
      </c>
      <c r="EV2235" t="s">
        <v>1654</v>
      </c>
      <c r="EW2235" t="s">
        <v>1654</v>
      </c>
      <c r="EX2235" t="s">
        <v>1654</v>
      </c>
      <c r="EY2235" t="s">
        <v>1654</v>
      </c>
      <c r="EZ2235" t="s">
        <v>1654</v>
      </c>
      <c r="FA2235" t="s">
        <v>1654</v>
      </c>
      <c r="FB2235" t="s">
        <v>1654</v>
      </c>
      <c r="FC2235" t="s">
        <v>1654</v>
      </c>
      <c r="FD2235" t="s">
        <v>1654</v>
      </c>
      <c r="FE2235" t="s">
        <v>1654</v>
      </c>
      <c r="FF2235" t="s">
        <v>1654</v>
      </c>
      <c r="FG2235" t="s">
        <v>1654</v>
      </c>
      <c r="FH2235" t="s">
        <v>1654</v>
      </c>
      <c r="FI2235" t="s">
        <v>1654</v>
      </c>
      <c r="FJ2235" t="s">
        <v>1654</v>
      </c>
    </row>
    <row r="2236" spans="1:166" x14ac:dyDescent="0.25">
      <c r="A2236" t="s">
        <v>1796</v>
      </c>
      <c r="B2236" t="s">
        <v>1835</v>
      </c>
      <c r="C2236" t="s">
        <v>1834</v>
      </c>
      <c r="D2236" t="s">
        <v>1654</v>
      </c>
      <c r="E2236">
        <v>5.4</v>
      </c>
      <c r="F2236">
        <v>1.48</v>
      </c>
      <c r="G2236" t="s">
        <v>1654</v>
      </c>
      <c r="H2236" t="s">
        <v>1654</v>
      </c>
      <c r="I2236" t="s">
        <v>1654</v>
      </c>
      <c r="J2236" t="s">
        <v>1654</v>
      </c>
      <c r="K2236">
        <v>2.88</v>
      </c>
      <c r="L2236" t="s">
        <v>1654</v>
      </c>
      <c r="M2236" t="s">
        <v>1654</v>
      </c>
      <c r="N2236" t="s">
        <v>1654</v>
      </c>
      <c r="O2236" t="s">
        <v>1654</v>
      </c>
      <c r="P2236" t="s">
        <v>1654</v>
      </c>
      <c r="Q2236" t="s">
        <v>1654</v>
      </c>
      <c r="R2236" t="s">
        <v>1654</v>
      </c>
      <c r="S2236" t="s">
        <v>1654</v>
      </c>
      <c r="T2236" t="s">
        <v>1654</v>
      </c>
      <c r="U2236" t="s">
        <v>1654</v>
      </c>
      <c r="V2236" t="s">
        <v>1654</v>
      </c>
      <c r="W2236">
        <v>0.188</v>
      </c>
      <c r="X2236">
        <v>0.17399999999999999</v>
      </c>
      <c r="Y2236" t="s">
        <v>1654</v>
      </c>
      <c r="Z2236" t="s">
        <v>1654</v>
      </c>
      <c r="AA2236" t="s">
        <v>1654</v>
      </c>
      <c r="AB2236" t="s">
        <v>1654</v>
      </c>
      <c r="AC2236" t="s">
        <v>1654</v>
      </c>
      <c r="AD2236" t="s">
        <v>1654</v>
      </c>
      <c r="AE2236" t="s">
        <v>1654</v>
      </c>
      <c r="AF2236" t="s">
        <v>1654</v>
      </c>
      <c r="AG2236" t="s">
        <v>1654</v>
      </c>
      <c r="AH2236" t="s">
        <v>1654</v>
      </c>
      <c r="AI2236" t="s">
        <v>1654</v>
      </c>
      <c r="AJ2236" t="s">
        <v>1654</v>
      </c>
      <c r="AK2236" t="s">
        <v>1654</v>
      </c>
      <c r="AL2236">
        <v>16.5</v>
      </c>
      <c r="AM2236">
        <v>1.35</v>
      </c>
      <c r="AN2236">
        <v>1.27</v>
      </c>
      <c r="AO2236">
        <v>0.94099999999999995</v>
      </c>
      <c r="AP2236">
        <v>0.95699999999999996</v>
      </c>
      <c r="AQ2236">
        <v>1.35</v>
      </c>
      <c r="AR2236">
        <v>1.27</v>
      </c>
      <c r="AS2236">
        <v>0.94099999999999995</v>
      </c>
      <c r="AT2236">
        <v>0.95699999999999996</v>
      </c>
      <c r="AU2236" t="s">
        <v>1654</v>
      </c>
      <c r="AV2236" t="s">
        <v>1654</v>
      </c>
      <c r="AW2236" t="s">
        <v>1654</v>
      </c>
      <c r="AX2236">
        <v>2.7</v>
      </c>
      <c r="AY2236" t="s">
        <v>1654</v>
      </c>
      <c r="AZ2236">
        <v>1.88</v>
      </c>
      <c r="BA2236" t="s">
        <v>1654</v>
      </c>
      <c r="BB2236" t="s">
        <v>1654</v>
      </c>
      <c r="BC2236" t="s">
        <v>1654</v>
      </c>
      <c r="BD2236" t="s">
        <v>1654</v>
      </c>
      <c r="BE2236" t="s">
        <v>1654</v>
      </c>
      <c r="BF2236" t="s">
        <v>1654</v>
      </c>
      <c r="BG2236" t="s">
        <v>1654</v>
      </c>
      <c r="BH2236" t="s">
        <v>1654</v>
      </c>
      <c r="BI2236" t="s">
        <v>1654</v>
      </c>
      <c r="BJ2236" t="s">
        <v>1654</v>
      </c>
      <c r="BK2236" t="s">
        <v>1654</v>
      </c>
      <c r="BL2236" t="s">
        <v>1654</v>
      </c>
      <c r="BM2236" t="s">
        <v>1654</v>
      </c>
      <c r="BN2236" t="s">
        <v>1654</v>
      </c>
      <c r="BO2236" t="s">
        <v>1654</v>
      </c>
      <c r="BP2236" t="s">
        <v>1654</v>
      </c>
      <c r="BQ2236" t="s">
        <v>1654</v>
      </c>
      <c r="BR2236" t="s">
        <v>1654</v>
      </c>
      <c r="BS2236" t="s">
        <v>1654</v>
      </c>
      <c r="BT2236" t="s">
        <v>1654</v>
      </c>
      <c r="BU2236" t="s">
        <v>1654</v>
      </c>
      <c r="BV2236" t="s">
        <v>1654</v>
      </c>
      <c r="BW2236" t="s">
        <v>1654</v>
      </c>
      <c r="BX2236" t="s">
        <v>1654</v>
      </c>
      <c r="BY2236" t="s">
        <v>1654</v>
      </c>
      <c r="BZ2236" t="s">
        <v>1654</v>
      </c>
      <c r="CA2236" t="s">
        <v>1654</v>
      </c>
      <c r="CB2236" t="s">
        <v>1654</v>
      </c>
      <c r="CC2236" t="s">
        <v>1654</v>
      </c>
      <c r="CD2236" t="s">
        <v>1654</v>
      </c>
      <c r="CE2236" t="s">
        <v>1654</v>
      </c>
      <c r="CF2236" t="s">
        <v>1654</v>
      </c>
      <c r="CG2236" t="s">
        <v>1833</v>
      </c>
      <c r="CH2236" t="s">
        <v>1833</v>
      </c>
      <c r="CI2236">
        <v>8.0399999999999991</v>
      </c>
      <c r="CJ2236">
        <v>955</v>
      </c>
      <c r="CK2236" t="s">
        <v>1654</v>
      </c>
      <c r="CL2236" t="s">
        <v>1654</v>
      </c>
      <c r="CM2236" t="s">
        <v>1654</v>
      </c>
      <c r="CN2236" t="s">
        <v>1654</v>
      </c>
      <c r="CO2236">
        <v>73</v>
      </c>
      <c r="CP2236" t="s">
        <v>1654</v>
      </c>
      <c r="CQ2236" t="s">
        <v>1654</v>
      </c>
      <c r="CR2236" t="s">
        <v>1654</v>
      </c>
      <c r="CS2236" t="s">
        <v>1654</v>
      </c>
      <c r="CT2236" t="s">
        <v>1654</v>
      </c>
      <c r="CU2236" t="s">
        <v>1654</v>
      </c>
      <c r="CV2236" t="s">
        <v>1654</v>
      </c>
      <c r="CW2236" t="s">
        <v>1654</v>
      </c>
      <c r="CX2236" t="s">
        <v>1654</v>
      </c>
      <c r="CY2236" t="s">
        <v>1654</v>
      </c>
      <c r="CZ2236" t="s">
        <v>1654</v>
      </c>
      <c r="DA2236">
        <v>4.78</v>
      </c>
      <c r="DB2236">
        <v>4.42</v>
      </c>
      <c r="DC2236" t="s">
        <v>1654</v>
      </c>
      <c r="DD2236" t="s">
        <v>1654</v>
      </c>
      <c r="DE2236" t="s">
        <v>1654</v>
      </c>
      <c r="DF2236" t="s">
        <v>1654</v>
      </c>
      <c r="DG2236" t="s">
        <v>1654</v>
      </c>
      <c r="DH2236" t="s">
        <v>1654</v>
      </c>
      <c r="DI2236" t="s">
        <v>1654</v>
      </c>
      <c r="DJ2236" t="s">
        <v>1654</v>
      </c>
      <c r="DK2236" t="s">
        <v>1654</v>
      </c>
      <c r="DL2236" t="s">
        <v>1654</v>
      </c>
      <c r="DM2236" t="s">
        <v>1654</v>
      </c>
      <c r="DN2236" t="s">
        <v>1654</v>
      </c>
      <c r="DO2236" t="s">
        <v>1654</v>
      </c>
      <c r="DP2236">
        <v>16.5</v>
      </c>
      <c r="DQ2236">
        <v>0.56200000000000006</v>
      </c>
      <c r="DR2236">
        <v>20.8</v>
      </c>
      <c r="DS2236">
        <v>15.4</v>
      </c>
      <c r="DT2236">
        <v>24.3</v>
      </c>
      <c r="DU2236">
        <v>0.56200000000000006</v>
      </c>
      <c r="DV2236">
        <v>20.8</v>
      </c>
      <c r="DW2236">
        <v>15.4</v>
      </c>
      <c r="DX2236">
        <v>24.3</v>
      </c>
      <c r="DY2236" t="s">
        <v>1654</v>
      </c>
      <c r="DZ2236" t="s">
        <v>1654</v>
      </c>
      <c r="EA2236" t="s">
        <v>1654</v>
      </c>
      <c r="EB2236">
        <v>1120</v>
      </c>
      <c r="EC2236" t="s">
        <v>1654</v>
      </c>
      <c r="ED2236">
        <v>30.8</v>
      </c>
      <c r="EE2236" t="s">
        <v>1654</v>
      </c>
      <c r="EF2236" t="s">
        <v>1654</v>
      </c>
      <c r="EG2236" t="s">
        <v>1654</v>
      </c>
      <c r="EH2236" t="s">
        <v>1654</v>
      </c>
      <c r="EI2236" t="s">
        <v>1654</v>
      </c>
      <c r="EJ2236" t="s">
        <v>1654</v>
      </c>
      <c r="EK2236" t="s">
        <v>1654</v>
      </c>
      <c r="EL2236" t="s">
        <v>1654</v>
      </c>
      <c r="EM2236" t="s">
        <v>1654</v>
      </c>
      <c r="EN2236" t="s">
        <v>1654</v>
      </c>
      <c r="EO2236" t="s">
        <v>1654</v>
      </c>
      <c r="EP2236" t="s">
        <v>1654</v>
      </c>
      <c r="EQ2236" t="s">
        <v>1654</v>
      </c>
      <c r="ER2236" t="s">
        <v>1654</v>
      </c>
      <c r="ES2236" t="s">
        <v>1654</v>
      </c>
      <c r="ET2236" t="s">
        <v>1654</v>
      </c>
      <c r="EU2236" t="s">
        <v>1654</v>
      </c>
      <c r="EV2236" t="s">
        <v>1654</v>
      </c>
      <c r="EW2236" t="s">
        <v>1654</v>
      </c>
      <c r="EX2236" t="s">
        <v>1654</v>
      </c>
      <c r="EY2236" t="s">
        <v>1654</v>
      </c>
      <c r="EZ2236" t="s">
        <v>1654</v>
      </c>
      <c r="FA2236" t="s">
        <v>1654</v>
      </c>
      <c r="FB2236" t="s">
        <v>1654</v>
      </c>
      <c r="FC2236" t="s">
        <v>1654</v>
      </c>
      <c r="FD2236" t="s">
        <v>1654</v>
      </c>
      <c r="FE2236" t="s">
        <v>1654</v>
      </c>
      <c r="FF2236" t="s">
        <v>1654</v>
      </c>
      <c r="FG2236" t="s">
        <v>1654</v>
      </c>
      <c r="FH2236" t="s">
        <v>1654</v>
      </c>
      <c r="FI2236" t="s">
        <v>1654</v>
      </c>
      <c r="FJ2236" t="s">
        <v>1654</v>
      </c>
    </row>
    <row r="2237" spans="1:166" x14ac:dyDescent="0.25">
      <c r="A2237" t="s">
        <v>1796</v>
      </c>
      <c r="B2237" t="s">
        <v>1832</v>
      </c>
      <c r="C2237" t="s">
        <v>1831</v>
      </c>
      <c r="D2237" t="s">
        <v>1654</v>
      </c>
      <c r="E2237">
        <v>3.67</v>
      </c>
      <c r="F2237">
        <v>1.01</v>
      </c>
      <c r="G2237" t="s">
        <v>1654</v>
      </c>
      <c r="H2237" t="s">
        <v>1654</v>
      </c>
      <c r="I2237" t="s">
        <v>1654</v>
      </c>
      <c r="J2237" t="s">
        <v>1654</v>
      </c>
      <c r="K2237">
        <v>2.88</v>
      </c>
      <c r="L2237" t="s">
        <v>1654</v>
      </c>
      <c r="M2237" t="s">
        <v>1654</v>
      </c>
      <c r="N2237" t="s">
        <v>1654</v>
      </c>
      <c r="O2237" t="s">
        <v>1654</v>
      </c>
      <c r="P2237" t="s">
        <v>1654</v>
      </c>
      <c r="Q2237" t="s">
        <v>1654</v>
      </c>
      <c r="R2237" t="s">
        <v>1654</v>
      </c>
      <c r="S2237" t="s">
        <v>1654</v>
      </c>
      <c r="T2237" t="s">
        <v>1654</v>
      </c>
      <c r="U2237" t="s">
        <v>1654</v>
      </c>
      <c r="V2237" t="s">
        <v>1654</v>
      </c>
      <c r="W2237">
        <v>0.125</v>
      </c>
      <c r="X2237">
        <v>0.11600000000000001</v>
      </c>
      <c r="Y2237" t="s">
        <v>1654</v>
      </c>
      <c r="Z2237" t="s">
        <v>1654</v>
      </c>
      <c r="AA2237" t="s">
        <v>1654</v>
      </c>
      <c r="AB2237" t="s">
        <v>1654</v>
      </c>
      <c r="AC2237" t="s">
        <v>1654</v>
      </c>
      <c r="AD2237" t="s">
        <v>1654</v>
      </c>
      <c r="AE2237" t="s">
        <v>1654</v>
      </c>
      <c r="AF2237" t="s">
        <v>1654</v>
      </c>
      <c r="AG2237" t="s">
        <v>1654</v>
      </c>
      <c r="AH2237" t="s">
        <v>1654</v>
      </c>
      <c r="AI2237" t="s">
        <v>1654</v>
      </c>
      <c r="AJ2237" t="s">
        <v>1654</v>
      </c>
      <c r="AK2237" t="s">
        <v>1654</v>
      </c>
      <c r="AL2237">
        <v>24.8</v>
      </c>
      <c r="AM2237">
        <v>0.95799999999999996</v>
      </c>
      <c r="AN2237">
        <v>0.88400000000000001</v>
      </c>
      <c r="AO2237">
        <v>0.66700000000000004</v>
      </c>
      <c r="AP2237">
        <v>0.97599999999999998</v>
      </c>
      <c r="AQ2237">
        <v>0.95799999999999996</v>
      </c>
      <c r="AR2237">
        <v>0.88400000000000001</v>
      </c>
      <c r="AS2237">
        <v>0.66700000000000004</v>
      </c>
      <c r="AT2237">
        <v>0.97599999999999998</v>
      </c>
      <c r="AU2237" t="s">
        <v>1654</v>
      </c>
      <c r="AV2237" t="s">
        <v>1654</v>
      </c>
      <c r="AW2237" t="s">
        <v>1654</v>
      </c>
      <c r="AX2237">
        <v>1.92</v>
      </c>
      <c r="AY2237" t="s">
        <v>1654</v>
      </c>
      <c r="AZ2237">
        <v>1.33</v>
      </c>
      <c r="BA2237" t="s">
        <v>1654</v>
      </c>
      <c r="BB2237" t="s">
        <v>1654</v>
      </c>
      <c r="BC2237" t="s">
        <v>1654</v>
      </c>
      <c r="BD2237" t="s">
        <v>1654</v>
      </c>
      <c r="BE2237" t="s">
        <v>1654</v>
      </c>
      <c r="BF2237" t="s">
        <v>1654</v>
      </c>
      <c r="BG2237" t="s">
        <v>1654</v>
      </c>
      <c r="BH2237" t="s">
        <v>1654</v>
      </c>
      <c r="BI2237" t="s">
        <v>1654</v>
      </c>
      <c r="BJ2237" t="s">
        <v>1654</v>
      </c>
      <c r="BK2237" t="s">
        <v>1654</v>
      </c>
      <c r="BL2237" t="s">
        <v>1654</v>
      </c>
      <c r="BM2237" t="s">
        <v>1654</v>
      </c>
      <c r="BN2237" t="s">
        <v>1654</v>
      </c>
      <c r="BO2237" t="s">
        <v>1654</v>
      </c>
      <c r="BP2237" t="s">
        <v>1654</v>
      </c>
      <c r="BQ2237" t="s">
        <v>1654</v>
      </c>
      <c r="BR2237" t="s">
        <v>1654</v>
      </c>
      <c r="BS2237" t="s">
        <v>1654</v>
      </c>
      <c r="BT2237" t="s">
        <v>1654</v>
      </c>
      <c r="BU2237" t="s">
        <v>1654</v>
      </c>
      <c r="BV2237" t="s">
        <v>1654</v>
      </c>
      <c r="BW2237" t="s">
        <v>1654</v>
      </c>
      <c r="BX2237" t="s">
        <v>1654</v>
      </c>
      <c r="BY2237" t="s">
        <v>1654</v>
      </c>
      <c r="BZ2237" t="s">
        <v>1654</v>
      </c>
      <c r="CA2237" t="s">
        <v>1654</v>
      </c>
      <c r="CB2237" t="s">
        <v>1654</v>
      </c>
      <c r="CC2237" t="s">
        <v>1654</v>
      </c>
      <c r="CD2237" t="s">
        <v>1654</v>
      </c>
      <c r="CE2237" t="s">
        <v>1654</v>
      </c>
      <c r="CF2237" t="s">
        <v>1654</v>
      </c>
      <c r="CG2237" t="s">
        <v>1830</v>
      </c>
      <c r="CH2237" t="s">
        <v>1830</v>
      </c>
      <c r="CI2237">
        <v>5.47</v>
      </c>
      <c r="CJ2237">
        <v>652</v>
      </c>
      <c r="CK2237" t="s">
        <v>1654</v>
      </c>
      <c r="CL2237" t="s">
        <v>1654</v>
      </c>
      <c r="CM2237" t="s">
        <v>1654</v>
      </c>
      <c r="CN2237" t="s">
        <v>1654</v>
      </c>
      <c r="CO2237">
        <v>73</v>
      </c>
      <c r="CP2237" t="s">
        <v>1654</v>
      </c>
      <c r="CQ2237" t="s">
        <v>1654</v>
      </c>
      <c r="CR2237" t="s">
        <v>1654</v>
      </c>
      <c r="CS2237" t="s">
        <v>1654</v>
      </c>
      <c r="CT2237" t="s">
        <v>1654</v>
      </c>
      <c r="CU2237" t="s">
        <v>1654</v>
      </c>
      <c r="CV2237" t="s">
        <v>1654</v>
      </c>
      <c r="CW2237" t="s">
        <v>1654</v>
      </c>
      <c r="CX2237" t="s">
        <v>1654</v>
      </c>
      <c r="CY2237" t="s">
        <v>1654</v>
      </c>
      <c r="CZ2237" t="s">
        <v>1654</v>
      </c>
      <c r="DA2237">
        <v>3.18</v>
      </c>
      <c r="DB2237">
        <v>2.95</v>
      </c>
      <c r="DC2237" t="s">
        <v>1654</v>
      </c>
      <c r="DD2237" t="s">
        <v>1654</v>
      </c>
      <c r="DE2237" t="s">
        <v>1654</v>
      </c>
      <c r="DF2237" t="s">
        <v>1654</v>
      </c>
      <c r="DG2237" t="s">
        <v>1654</v>
      </c>
      <c r="DH2237" t="s">
        <v>1654</v>
      </c>
      <c r="DI2237" t="s">
        <v>1654</v>
      </c>
      <c r="DJ2237" t="s">
        <v>1654</v>
      </c>
      <c r="DK2237" t="s">
        <v>1654</v>
      </c>
      <c r="DL2237" t="s">
        <v>1654</v>
      </c>
      <c r="DM2237" t="s">
        <v>1654</v>
      </c>
      <c r="DN2237" t="s">
        <v>1654</v>
      </c>
      <c r="DO2237" t="s">
        <v>1654</v>
      </c>
      <c r="DP2237">
        <v>24.8</v>
      </c>
      <c r="DQ2237">
        <v>0.39900000000000002</v>
      </c>
      <c r="DR2237">
        <v>14.5</v>
      </c>
      <c r="DS2237">
        <v>10.9</v>
      </c>
      <c r="DT2237">
        <v>24.8</v>
      </c>
      <c r="DU2237">
        <v>0.39900000000000002</v>
      </c>
      <c r="DV2237">
        <v>14.5</v>
      </c>
      <c r="DW2237">
        <v>10.9</v>
      </c>
      <c r="DX2237">
        <v>24.8</v>
      </c>
      <c r="DY2237" t="s">
        <v>1654</v>
      </c>
      <c r="DZ2237" t="s">
        <v>1654</v>
      </c>
      <c r="EA2237" t="s">
        <v>1654</v>
      </c>
      <c r="EB2237">
        <v>799</v>
      </c>
      <c r="EC2237" t="s">
        <v>1654</v>
      </c>
      <c r="ED2237">
        <v>21.8</v>
      </c>
      <c r="EE2237" t="s">
        <v>1654</v>
      </c>
      <c r="EF2237" t="s">
        <v>1654</v>
      </c>
      <c r="EG2237" t="s">
        <v>1654</v>
      </c>
      <c r="EH2237" t="s">
        <v>1654</v>
      </c>
      <c r="EI2237" t="s">
        <v>1654</v>
      </c>
      <c r="EJ2237" t="s">
        <v>1654</v>
      </c>
      <c r="EK2237" t="s">
        <v>1654</v>
      </c>
      <c r="EL2237" t="s">
        <v>1654</v>
      </c>
      <c r="EM2237" t="s">
        <v>1654</v>
      </c>
      <c r="EN2237" t="s">
        <v>1654</v>
      </c>
      <c r="EO2237" t="s">
        <v>1654</v>
      </c>
      <c r="EP2237" t="s">
        <v>1654</v>
      </c>
      <c r="EQ2237" t="s">
        <v>1654</v>
      </c>
      <c r="ER2237" t="s">
        <v>1654</v>
      </c>
      <c r="ES2237" t="s">
        <v>1654</v>
      </c>
      <c r="ET2237" t="s">
        <v>1654</v>
      </c>
      <c r="EU2237" t="s">
        <v>1654</v>
      </c>
      <c r="EV2237" t="s">
        <v>1654</v>
      </c>
      <c r="EW2237" t="s">
        <v>1654</v>
      </c>
      <c r="EX2237" t="s">
        <v>1654</v>
      </c>
      <c r="EY2237" t="s">
        <v>1654</v>
      </c>
      <c r="EZ2237" t="s">
        <v>1654</v>
      </c>
      <c r="FA2237" t="s">
        <v>1654</v>
      </c>
      <c r="FB2237" t="s">
        <v>1654</v>
      </c>
      <c r="FC2237" t="s">
        <v>1654</v>
      </c>
      <c r="FD2237" t="s">
        <v>1654</v>
      </c>
      <c r="FE2237" t="s">
        <v>1654</v>
      </c>
      <c r="FF2237" t="s">
        <v>1654</v>
      </c>
      <c r="FG2237" t="s">
        <v>1654</v>
      </c>
      <c r="FH2237" t="s">
        <v>1654</v>
      </c>
      <c r="FI2237" t="s">
        <v>1654</v>
      </c>
      <c r="FJ2237" t="s">
        <v>1654</v>
      </c>
    </row>
    <row r="2238" spans="1:166" x14ac:dyDescent="0.25">
      <c r="A2238" t="s">
        <v>1796</v>
      </c>
      <c r="B2238" t="s">
        <v>1829</v>
      </c>
      <c r="C2238" t="s">
        <v>1828</v>
      </c>
      <c r="D2238" t="s">
        <v>1654</v>
      </c>
      <c r="E2238">
        <v>6.01</v>
      </c>
      <c r="F2238">
        <v>1.66</v>
      </c>
      <c r="G2238" t="s">
        <v>1654</v>
      </c>
      <c r="H2238" t="s">
        <v>1654</v>
      </c>
      <c r="I2238" t="s">
        <v>1654</v>
      </c>
      <c r="J2238" t="s">
        <v>1654</v>
      </c>
      <c r="K2238">
        <v>2.5</v>
      </c>
      <c r="L2238" t="s">
        <v>1654</v>
      </c>
      <c r="M2238" t="s">
        <v>1654</v>
      </c>
      <c r="N2238" t="s">
        <v>1654</v>
      </c>
      <c r="O2238" t="s">
        <v>1654</v>
      </c>
      <c r="P2238" t="s">
        <v>1654</v>
      </c>
      <c r="Q2238" t="s">
        <v>1654</v>
      </c>
      <c r="R2238" t="s">
        <v>1654</v>
      </c>
      <c r="S2238" t="s">
        <v>1654</v>
      </c>
      <c r="T2238" t="s">
        <v>1654</v>
      </c>
      <c r="U2238" t="s">
        <v>1654</v>
      </c>
      <c r="V2238" t="s">
        <v>1654</v>
      </c>
      <c r="W2238">
        <v>0.25</v>
      </c>
      <c r="X2238">
        <v>0.23300000000000001</v>
      </c>
      <c r="Y2238" t="s">
        <v>1654</v>
      </c>
      <c r="Z2238" t="s">
        <v>1654</v>
      </c>
      <c r="AA2238" t="s">
        <v>1654</v>
      </c>
      <c r="AB2238" t="s">
        <v>1654</v>
      </c>
      <c r="AC2238" t="s">
        <v>1654</v>
      </c>
      <c r="AD2238" t="s">
        <v>1654</v>
      </c>
      <c r="AE2238" t="s">
        <v>1654</v>
      </c>
      <c r="AF2238" t="s">
        <v>1654</v>
      </c>
      <c r="AG2238" t="s">
        <v>1654</v>
      </c>
      <c r="AH2238" t="s">
        <v>1654</v>
      </c>
      <c r="AI2238" t="s">
        <v>1654</v>
      </c>
      <c r="AJ2238" t="s">
        <v>1654</v>
      </c>
      <c r="AK2238" t="s">
        <v>1654</v>
      </c>
      <c r="AL2238">
        <v>10.7</v>
      </c>
      <c r="AM2238">
        <v>1.08</v>
      </c>
      <c r="AN2238">
        <v>1.2</v>
      </c>
      <c r="AO2238">
        <v>0.86199999999999999</v>
      </c>
      <c r="AP2238">
        <v>0.80600000000000005</v>
      </c>
      <c r="AQ2238">
        <v>1.08</v>
      </c>
      <c r="AR2238">
        <v>1.2</v>
      </c>
      <c r="AS2238">
        <v>0.86199999999999999</v>
      </c>
      <c r="AT2238">
        <v>0.80600000000000005</v>
      </c>
      <c r="AU2238" t="s">
        <v>1654</v>
      </c>
      <c r="AV2238" t="s">
        <v>1654</v>
      </c>
      <c r="AW2238" t="s">
        <v>1654</v>
      </c>
      <c r="AX2238">
        <v>2.15</v>
      </c>
      <c r="AY2238" t="s">
        <v>1654</v>
      </c>
      <c r="AZ2238">
        <v>1.72</v>
      </c>
      <c r="BA2238" t="s">
        <v>1654</v>
      </c>
      <c r="BB2238" t="s">
        <v>1654</v>
      </c>
      <c r="BC2238" t="s">
        <v>1654</v>
      </c>
      <c r="BD2238" t="s">
        <v>1654</v>
      </c>
      <c r="BE2238" t="s">
        <v>1654</v>
      </c>
      <c r="BF2238" t="s">
        <v>1654</v>
      </c>
      <c r="BG2238" t="s">
        <v>1654</v>
      </c>
      <c r="BH2238" t="s">
        <v>1654</v>
      </c>
      <c r="BI2238" t="s">
        <v>1654</v>
      </c>
      <c r="BJ2238" t="s">
        <v>1654</v>
      </c>
      <c r="BK2238" t="s">
        <v>1654</v>
      </c>
      <c r="BL2238" t="s">
        <v>1654</v>
      </c>
      <c r="BM2238" t="s">
        <v>1654</v>
      </c>
      <c r="BN2238" t="s">
        <v>1654</v>
      </c>
      <c r="BO2238" t="s">
        <v>1654</v>
      </c>
      <c r="BP2238" t="s">
        <v>1654</v>
      </c>
      <c r="BQ2238" t="s">
        <v>1654</v>
      </c>
      <c r="BR2238" t="s">
        <v>1654</v>
      </c>
      <c r="BS2238" t="s">
        <v>1654</v>
      </c>
      <c r="BT2238" t="s">
        <v>1654</v>
      </c>
      <c r="BU2238" t="s">
        <v>1654</v>
      </c>
      <c r="BV2238" t="s">
        <v>1654</v>
      </c>
      <c r="BW2238" t="s">
        <v>1654</v>
      </c>
      <c r="BX2238" t="s">
        <v>1654</v>
      </c>
      <c r="BY2238" t="s">
        <v>1654</v>
      </c>
      <c r="BZ2238" t="s">
        <v>1654</v>
      </c>
      <c r="CA2238" t="s">
        <v>1654</v>
      </c>
      <c r="CB2238" t="s">
        <v>1654</v>
      </c>
      <c r="CC2238" t="s">
        <v>1654</v>
      </c>
      <c r="CD2238" t="s">
        <v>1654</v>
      </c>
      <c r="CE2238" t="s">
        <v>1654</v>
      </c>
      <c r="CF2238" t="s">
        <v>1654</v>
      </c>
      <c r="CG2238" t="s">
        <v>1827</v>
      </c>
      <c r="CH2238" t="s">
        <v>1827</v>
      </c>
      <c r="CI2238">
        <v>8.9499999999999993</v>
      </c>
      <c r="CJ2238">
        <v>1070</v>
      </c>
      <c r="CK2238" t="s">
        <v>1654</v>
      </c>
      <c r="CL2238" t="s">
        <v>1654</v>
      </c>
      <c r="CM2238" t="s">
        <v>1654</v>
      </c>
      <c r="CN2238" t="s">
        <v>1654</v>
      </c>
      <c r="CO2238">
        <v>63.5</v>
      </c>
      <c r="CP2238" t="s">
        <v>1654</v>
      </c>
      <c r="CQ2238" t="s">
        <v>1654</v>
      </c>
      <c r="CR2238" t="s">
        <v>1654</v>
      </c>
      <c r="CS2238" t="s">
        <v>1654</v>
      </c>
      <c r="CT2238" t="s">
        <v>1654</v>
      </c>
      <c r="CU2238" t="s">
        <v>1654</v>
      </c>
      <c r="CV2238" t="s">
        <v>1654</v>
      </c>
      <c r="CW2238" t="s">
        <v>1654</v>
      </c>
      <c r="CX2238" t="s">
        <v>1654</v>
      </c>
      <c r="CY2238" t="s">
        <v>1654</v>
      </c>
      <c r="CZ2238" t="s">
        <v>1654</v>
      </c>
      <c r="DA2238">
        <v>6.35</v>
      </c>
      <c r="DB2238">
        <v>5.92</v>
      </c>
      <c r="DC2238" t="s">
        <v>1654</v>
      </c>
      <c r="DD2238" t="s">
        <v>1654</v>
      </c>
      <c r="DE2238" t="s">
        <v>1654</v>
      </c>
      <c r="DF2238" t="s">
        <v>1654</v>
      </c>
      <c r="DG2238" t="s">
        <v>1654</v>
      </c>
      <c r="DH2238" t="s">
        <v>1654</v>
      </c>
      <c r="DI2238" t="s">
        <v>1654</v>
      </c>
      <c r="DJ2238" t="s">
        <v>1654</v>
      </c>
      <c r="DK2238" t="s">
        <v>1654</v>
      </c>
      <c r="DL2238" t="s">
        <v>1654</v>
      </c>
      <c r="DM2238" t="s">
        <v>1654</v>
      </c>
      <c r="DN2238" t="s">
        <v>1654</v>
      </c>
      <c r="DO2238" t="s">
        <v>1654</v>
      </c>
      <c r="DP2238">
        <v>10.7</v>
      </c>
      <c r="DQ2238">
        <v>0.45</v>
      </c>
      <c r="DR2238">
        <v>19.7</v>
      </c>
      <c r="DS2238">
        <v>14.1</v>
      </c>
      <c r="DT2238">
        <v>20.5</v>
      </c>
      <c r="DU2238">
        <v>0.45</v>
      </c>
      <c r="DV2238">
        <v>19.7</v>
      </c>
      <c r="DW2238">
        <v>14.1</v>
      </c>
      <c r="DX2238">
        <v>20.5</v>
      </c>
      <c r="DY2238" t="s">
        <v>1654</v>
      </c>
      <c r="DZ2238" t="s">
        <v>1654</v>
      </c>
      <c r="EA2238" t="s">
        <v>1654</v>
      </c>
      <c r="EB2238">
        <v>895</v>
      </c>
      <c r="EC2238" t="s">
        <v>1654</v>
      </c>
      <c r="ED2238">
        <v>28.2</v>
      </c>
      <c r="EE2238" t="s">
        <v>1654</v>
      </c>
      <c r="EF2238" t="s">
        <v>1654</v>
      </c>
      <c r="EG2238" t="s">
        <v>1654</v>
      </c>
      <c r="EH2238" t="s">
        <v>1654</v>
      </c>
      <c r="EI2238" t="s">
        <v>1654</v>
      </c>
      <c r="EJ2238" t="s">
        <v>1654</v>
      </c>
      <c r="EK2238" t="s">
        <v>1654</v>
      </c>
      <c r="EL2238" t="s">
        <v>1654</v>
      </c>
      <c r="EM2238" t="s">
        <v>1654</v>
      </c>
      <c r="EN2238" t="s">
        <v>1654</v>
      </c>
      <c r="EO2238" t="s">
        <v>1654</v>
      </c>
      <c r="EP2238" t="s">
        <v>1654</v>
      </c>
      <c r="EQ2238" t="s">
        <v>1654</v>
      </c>
      <c r="ER2238" t="s">
        <v>1654</v>
      </c>
      <c r="ES2238" t="s">
        <v>1654</v>
      </c>
      <c r="ET2238" t="s">
        <v>1654</v>
      </c>
      <c r="EU2238" t="s">
        <v>1654</v>
      </c>
      <c r="EV2238" t="s">
        <v>1654</v>
      </c>
      <c r="EW2238" t="s">
        <v>1654</v>
      </c>
      <c r="EX2238" t="s">
        <v>1654</v>
      </c>
      <c r="EY2238" t="s">
        <v>1654</v>
      </c>
      <c r="EZ2238" t="s">
        <v>1654</v>
      </c>
      <c r="FA2238" t="s">
        <v>1654</v>
      </c>
      <c r="FB2238" t="s">
        <v>1654</v>
      </c>
      <c r="FC2238" t="s">
        <v>1654</v>
      </c>
      <c r="FD2238" t="s">
        <v>1654</v>
      </c>
      <c r="FE2238" t="s">
        <v>1654</v>
      </c>
      <c r="FF2238" t="s">
        <v>1654</v>
      </c>
      <c r="FG2238" t="s">
        <v>1654</v>
      </c>
      <c r="FH2238" t="s">
        <v>1654</v>
      </c>
      <c r="FI2238" t="s">
        <v>1654</v>
      </c>
      <c r="FJ2238" t="s">
        <v>1654</v>
      </c>
    </row>
    <row r="2239" spans="1:166" x14ac:dyDescent="0.25">
      <c r="A2239" t="s">
        <v>1796</v>
      </c>
      <c r="B2239" t="s">
        <v>1826</v>
      </c>
      <c r="C2239" t="s">
        <v>1825</v>
      </c>
      <c r="D2239" t="s">
        <v>1654</v>
      </c>
      <c r="E2239">
        <v>4.6500000000000004</v>
      </c>
      <c r="F2239">
        <v>1.27</v>
      </c>
      <c r="G2239" t="s">
        <v>1654</v>
      </c>
      <c r="H2239" t="s">
        <v>1654</v>
      </c>
      <c r="I2239" t="s">
        <v>1654</v>
      </c>
      <c r="J2239" t="s">
        <v>1654</v>
      </c>
      <c r="K2239">
        <v>2.5</v>
      </c>
      <c r="L2239" t="s">
        <v>1654</v>
      </c>
      <c r="M2239" t="s">
        <v>1654</v>
      </c>
      <c r="N2239" t="s">
        <v>1654</v>
      </c>
      <c r="O2239" t="s">
        <v>1654</v>
      </c>
      <c r="P2239" t="s">
        <v>1654</v>
      </c>
      <c r="Q2239" t="s">
        <v>1654</v>
      </c>
      <c r="R2239" t="s">
        <v>1654</v>
      </c>
      <c r="S2239" t="s">
        <v>1654</v>
      </c>
      <c r="T2239" t="s">
        <v>1654</v>
      </c>
      <c r="U2239" t="s">
        <v>1654</v>
      </c>
      <c r="V2239" t="s">
        <v>1654</v>
      </c>
      <c r="W2239">
        <v>0.188</v>
      </c>
      <c r="X2239">
        <v>0.17399999999999999</v>
      </c>
      <c r="Y2239" t="s">
        <v>1654</v>
      </c>
      <c r="Z2239" t="s">
        <v>1654</v>
      </c>
      <c r="AA2239" t="s">
        <v>1654</v>
      </c>
      <c r="AB2239" t="s">
        <v>1654</v>
      </c>
      <c r="AC2239" t="s">
        <v>1654</v>
      </c>
      <c r="AD2239" t="s">
        <v>1654</v>
      </c>
      <c r="AE2239" t="s">
        <v>1654</v>
      </c>
      <c r="AF2239" t="s">
        <v>1654</v>
      </c>
      <c r="AG2239" t="s">
        <v>1654</v>
      </c>
      <c r="AH2239" t="s">
        <v>1654</v>
      </c>
      <c r="AI2239" t="s">
        <v>1654</v>
      </c>
      <c r="AJ2239" t="s">
        <v>1654</v>
      </c>
      <c r="AK2239" t="s">
        <v>1654</v>
      </c>
      <c r="AL2239">
        <v>14.4</v>
      </c>
      <c r="AM2239">
        <v>0.86499999999999999</v>
      </c>
      <c r="AN2239">
        <v>0.94299999999999995</v>
      </c>
      <c r="AO2239">
        <v>0.69199999999999995</v>
      </c>
      <c r="AP2239">
        <v>0.82499999999999996</v>
      </c>
      <c r="AQ2239">
        <v>0.86499999999999999</v>
      </c>
      <c r="AR2239">
        <v>0.94299999999999995</v>
      </c>
      <c r="AS2239">
        <v>0.69199999999999995</v>
      </c>
      <c r="AT2239">
        <v>0.82499999999999996</v>
      </c>
      <c r="AU2239" t="s">
        <v>1654</v>
      </c>
      <c r="AV2239" t="s">
        <v>1654</v>
      </c>
      <c r="AW2239" t="s">
        <v>1654</v>
      </c>
      <c r="AX2239">
        <v>1.73</v>
      </c>
      <c r="AY2239" t="s">
        <v>1654</v>
      </c>
      <c r="AZ2239">
        <v>1.38</v>
      </c>
      <c r="BA2239" t="s">
        <v>1654</v>
      </c>
      <c r="BB2239" t="s">
        <v>1654</v>
      </c>
      <c r="BC2239" t="s">
        <v>1654</v>
      </c>
      <c r="BD2239" t="s">
        <v>1654</v>
      </c>
      <c r="BE2239" t="s">
        <v>1654</v>
      </c>
      <c r="BF2239" t="s">
        <v>1654</v>
      </c>
      <c r="BG2239" t="s">
        <v>1654</v>
      </c>
      <c r="BH2239" t="s">
        <v>1654</v>
      </c>
      <c r="BI2239" t="s">
        <v>1654</v>
      </c>
      <c r="BJ2239" t="s">
        <v>1654</v>
      </c>
      <c r="BK2239" t="s">
        <v>1654</v>
      </c>
      <c r="BL2239" t="s">
        <v>1654</v>
      </c>
      <c r="BM2239" t="s">
        <v>1654</v>
      </c>
      <c r="BN2239" t="s">
        <v>1654</v>
      </c>
      <c r="BO2239" t="s">
        <v>1654</v>
      </c>
      <c r="BP2239" t="s">
        <v>1654</v>
      </c>
      <c r="BQ2239" t="s">
        <v>1654</v>
      </c>
      <c r="BR2239" t="s">
        <v>1654</v>
      </c>
      <c r="BS2239" t="s">
        <v>1654</v>
      </c>
      <c r="BT2239" t="s">
        <v>1654</v>
      </c>
      <c r="BU2239" t="s">
        <v>1654</v>
      </c>
      <c r="BV2239" t="s">
        <v>1654</v>
      </c>
      <c r="BW2239" t="s">
        <v>1654</v>
      </c>
      <c r="BX2239" t="s">
        <v>1654</v>
      </c>
      <c r="BY2239" t="s">
        <v>1654</v>
      </c>
      <c r="BZ2239" t="s">
        <v>1654</v>
      </c>
      <c r="CA2239" t="s">
        <v>1654</v>
      </c>
      <c r="CB2239" t="s">
        <v>1654</v>
      </c>
      <c r="CC2239" t="s">
        <v>1654</v>
      </c>
      <c r="CD2239" t="s">
        <v>1654</v>
      </c>
      <c r="CE2239" t="s">
        <v>1654</v>
      </c>
      <c r="CF2239" t="s">
        <v>1654</v>
      </c>
      <c r="CG2239" t="s">
        <v>1824</v>
      </c>
      <c r="CH2239" t="s">
        <v>1824</v>
      </c>
      <c r="CI2239">
        <v>6.91</v>
      </c>
      <c r="CJ2239">
        <v>819</v>
      </c>
      <c r="CK2239" t="s">
        <v>1654</v>
      </c>
      <c r="CL2239" t="s">
        <v>1654</v>
      </c>
      <c r="CM2239" t="s">
        <v>1654</v>
      </c>
      <c r="CN2239" t="s">
        <v>1654</v>
      </c>
      <c r="CO2239">
        <v>63.5</v>
      </c>
      <c r="CP2239" t="s">
        <v>1654</v>
      </c>
      <c r="CQ2239" t="s">
        <v>1654</v>
      </c>
      <c r="CR2239" t="s">
        <v>1654</v>
      </c>
      <c r="CS2239" t="s">
        <v>1654</v>
      </c>
      <c r="CT2239" t="s">
        <v>1654</v>
      </c>
      <c r="CU2239" t="s">
        <v>1654</v>
      </c>
      <c r="CV2239" t="s">
        <v>1654</v>
      </c>
      <c r="CW2239" t="s">
        <v>1654</v>
      </c>
      <c r="CX2239" t="s">
        <v>1654</v>
      </c>
      <c r="CY2239" t="s">
        <v>1654</v>
      </c>
      <c r="CZ2239" t="s">
        <v>1654</v>
      </c>
      <c r="DA2239">
        <v>4.78</v>
      </c>
      <c r="DB2239">
        <v>4.42</v>
      </c>
      <c r="DC2239" t="s">
        <v>1654</v>
      </c>
      <c r="DD2239" t="s">
        <v>1654</v>
      </c>
      <c r="DE2239" t="s">
        <v>1654</v>
      </c>
      <c r="DF2239" t="s">
        <v>1654</v>
      </c>
      <c r="DG2239" t="s">
        <v>1654</v>
      </c>
      <c r="DH2239" t="s">
        <v>1654</v>
      </c>
      <c r="DI2239" t="s">
        <v>1654</v>
      </c>
      <c r="DJ2239" t="s">
        <v>1654</v>
      </c>
      <c r="DK2239" t="s">
        <v>1654</v>
      </c>
      <c r="DL2239" t="s">
        <v>1654</v>
      </c>
      <c r="DM2239" t="s">
        <v>1654</v>
      </c>
      <c r="DN2239" t="s">
        <v>1654</v>
      </c>
      <c r="DO2239" t="s">
        <v>1654</v>
      </c>
      <c r="DP2239">
        <v>14.4</v>
      </c>
      <c r="DQ2239">
        <v>0.36</v>
      </c>
      <c r="DR2239">
        <v>15.5</v>
      </c>
      <c r="DS2239">
        <v>11.3</v>
      </c>
      <c r="DT2239">
        <v>21</v>
      </c>
      <c r="DU2239">
        <v>0.36</v>
      </c>
      <c r="DV2239">
        <v>15.5</v>
      </c>
      <c r="DW2239">
        <v>11.3</v>
      </c>
      <c r="DX2239">
        <v>21</v>
      </c>
      <c r="DY2239" t="s">
        <v>1654</v>
      </c>
      <c r="DZ2239" t="s">
        <v>1654</v>
      </c>
      <c r="EA2239" t="s">
        <v>1654</v>
      </c>
      <c r="EB2239">
        <v>720</v>
      </c>
      <c r="EC2239" t="s">
        <v>1654</v>
      </c>
      <c r="ED2239">
        <v>22.6</v>
      </c>
      <c r="EE2239" t="s">
        <v>1654</v>
      </c>
      <c r="EF2239" t="s">
        <v>1654</v>
      </c>
      <c r="EG2239" t="s">
        <v>1654</v>
      </c>
      <c r="EH2239" t="s">
        <v>1654</v>
      </c>
      <c r="EI2239" t="s">
        <v>1654</v>
      </c>
      <c r="EJ2239" t="s">
        <v>1654</v>
      </c>
      <c r="EK2239" t="s">
        <v>1654</v>
      </c>
      <c r="EL2239" t="s">
        <v>1654</v>
      </c>
      <c r="EM2239" t="s">
        <v>1654</v>
      </c>
      <c r="EN2239" t="s">
        <v>1654</v>
      </c>
      <c r="EO2239" t="s">
        <v>1654</v>
      </c>
      <c r="EP2239" t="s">
        <v>1654</v>
      </c>
      <c r="EQ2239" t="s">
        <v>1654</v>
      </c>
      <c r="ER2239" t="s">
        <v>1654</v>
      </c>
      <c r="ES2239" t="s">
        <v>1654</v>
      </c>
      <c r="ET2239" t="s">
        <v>1654</v>
      </c>
      <c r="EU2239" t="s">
        <v>1654</v>
      </c>
      <c r="EV2239" t="s">
        <v>1654</v>
      </c>
      <c r="EW2239" t="s">
        <v>1654</v>
      </c>
      <c r="EX2239" t="s">
        <v>1654</v>
      </c>
      <c r="EY2239" t="s">
        <v>1654</v>
      </c>
      <c r="EZ2239" t="s">
        <v>1654</v>
      </c>
      <c r="FA2239" t="s">
        <v>1654</v>
      </c>
      <c r="FB2239" t="s">
        <v>1654</v>
      </c>
      <c r="FC2239" t="s">
        <v>1654</v>
      </c>
      <c r="FD2239" t="s">
        <v>1654</v>
      </c>
      <c r="FE2239" t="s">
        <v>1654</v>
      </c>
      <c r="FF2239" t="s">
        <v>1654</v>
      </c>
      <c r="FG2239" t="s">
        <v>1654</v>
      </c>
      <c r="FH2239" t="s">
        <v>1654</v>
      </c>
      <c r="FI2239" t="s">
        <v>1654</v>
      </c>
      <c r="FJ2239" t="s">
        <v>1654</v>
      </c>
    </row>
    <row r="2240" spans="1:166" x14ac:dyDescent="0.25">
      <c r="A2240" t="s">
        <v>1796</v>
      </c>
      <c r="B2240" t="s">
        <v>1823</v>
      </c>
      <c r="C2240" t="s">
        <v>1822</v>
      </c>
      <c r="D2240" t="s">
        <v>1654</v>
      </c>
      <c r="E2240">
        <v>3.17</v>
      </c>
      <c r="F2240">
        <v>0.86899999999999999</v>
      </c>
      <c r="G2240" t="s">
        <v>1654</v>
      </c>
      <c r="H2240" t="s">
        <v>1654</v>
      </c>
      <c r="I2240" t="s">
        <v>1654</v>
      </c>
      <c r="J2240" t="s">
        <v>1654</v>
      </c>
      <c r="K2240">
        <v>2.5</v>
      </c>
      <c r="L2240" t="s">
        <v>1654</v>
      </c>
      <c r="M2240" t="s">
        <v>1654</v>
      </c>
      <c r="N2240" t="s">
        <v>1654</v>
      </c>
      <c r="O2240" t="s">
        <v>1654</v>
      </c>
      <c r="P2240" t="s">
        <v>1654</v>
      </c>
      <c r="Q2240" t="s">
        <v>1654</v>
      </c>
      <c r="R2240" t="s">
        <v>1654</v>
      </c>
      <c r="S2240" t="s">
        <v>1654</v>
      </c>
      <c r="T2240" t="s">
        <v>1654</v>
      </c>
      <c r="U2240" t="s">
        <v>1654</v>
      </c>
      <c r="V2240" t="s">
        <v>1654</v>
      </c>
      <c r="W2240">
        <v>0.125</v>
      </c>
      <c r="X2240">
        <v>0.11600000000000001</v>
      </c>
      <c r="Y2240" t="s">
        <v>1654</v>
      </c>
      <c r="Z2240" t="s">
        <v>1654</v>
      </c>
      <c r="AA2240" t="s">
        <v>1654</v>
      </c>
      <c r="AB2240" t="s">
        <v>1654</v>
      </c>
      <c r="AC2240" t="s">
        <v>1654</v>
      </c>
      <c r="AD2240" t="s">
        <v>1654</v>
      </c>
      <c r="AE2240" t="s">
        <v>1654</v>
      </c>
      <c r="AF2240" t="s">
        <v>1654</v>
      </c>
      <c r="AG2240" t="s">
        <v>1654</v>
      </c>
      <c r="AH2240" t="s">
        <v>1654</v>
      </c>
      <c r="AI2240" t="s">
        <v>1654</v>
      </c>
      <c r="AJ2240" t="s">
        <v>1654</v>
      </c>
      <c r="AK2240" t="s">
        <v>1654</v>
      </c>
      <c r="AL2240">
        <v>21.6</v>
      </c>
      <c r="AM2240">
        <v>0.61899999999999999</v>
      </c>
      <c r="AN2240">
        <v>0.66</v>
      </c>
      <c r="AO2240">
        <v>0.495</v>
      </c>
      <c r="AP2240">
        <v>0.84399999999999997</v>
      </c>
      <c r="AQ2240">
        <v>0.61899999999999999</v>
      </c>
      <c r="AR2240">
        <v>0.66</v>
      </c>
      <c r="AS2240">
        <v>0.495</v>
      </c>
      <c r="AT2240">
        <v>0.84399999999999997</v>
      </c>
      <c r="AU2240" t="s">
        <v>1654</v>
      </c>
      <c r="AV2240" t="s">
        <v>1654</v>
      </c>
      <c r="AW2240" t="s">
        <v>1654</v>
      </c>
      <c r="AX2240">
        <v>1.24</v>
      </c>
      <c r="AY2240" t="s">
        <v>1654</v>
      </c>
      <c r="AZ2240">
        <v>0.99</v>
      </c>
      <c r="BA2240" t="s">
        <v>1654</v>
      </c>
      <c r="BB2240" t="s">
        <v>1654</v>
      </c>
      <c r="BC2240" t="s">
        <v>1654</v>
      </c>
      <c r="BD2240" t="s">
        <v>1654</v>
      </c>
      <c r="BE2240" t="s">
        <v>1654</v>
      </c>
      <c r="BF2240" t="s">
        <v>1654</v>
      </c>
      <c r="BG2240" t="s">
        <v>1654</v>
      </c>
      <c r="BH2240" t="s">
        <v>1654</v>
      </c>
      <c r="BI2240" t="s">
        <v>1654</v>
      </c>
      <c r="BJ2240" t="s">
        <v>1654</v>
      </c>
      <c r="BK2240" t="s">
        <v>1654</v>
      </c>
      <c r="BL2240" t="s">
        <v>1654</v>
      </c>
      <c r="BM2240" t="s">
        <v>1654</v>
      </c>
      <c r="BN2240" t="s">
        <v>1654</v>
      </c>
      <c r="BO2240" t="s">
        <v>1654</v>
      </c>
      <c r="BP2240" t="s">
        <v>1654</v>
      </c>
      <c r="BQ2240" t="s">
        <v>1654</v>
      </c>
      <c r="BR2240" t="s">
        <v>1654</v>
      </c>
      <c r="BS2240" t="s">
        <v>1654</v>
      </c>
      <c r="BT2240" t="s">
        <v>1654</v>
      </c>
      <c r="BU2240" t="s">
        <v>1654</v>
      </c>
      <c r="BV2240" t="s">
        <v>1654</v>
      </c>
      <c r="BW2240" t="s">
        <v>1654</v>
      </c>
      <c r="BX2240" t="s">
        <v>1654</v>
      </c>
      <c r="BY2240" t="s">
        <v>1654</v>
      </c>
      <c r="BZ2240" t="s">
        <v>1654</v>
      </c>
      <c r="CA2240" t="s">
        <v>1654</v>
      </c>
      <c r="CB2240" t="s">
        <v>1654</v>
      </c>
      <c r="CC2240" t="s">
        <v>1654</v>
      </c>
      <c r="CD2240" t="s">
        <v>1654</v>
      </c>
      <c r="CE2240" t="s">
        <v>1654</v>
      </c>
      <c r="CF2240" t="s">
        <v>1654</v>
      </c>
      <c r="CG2240" t="s">
        <v>1821</v>
      </c>
      <c r="CH2240" t="s">
        <v>1821</v>
      </c>
      <c r="CI2240">
        <v>4.72</v>
      </c>
      <c r="CJ2240">
        <v>561</v>
      </c>
      <c r="CK2240" t="s">
        <v>1654</v>
      </c>
      <c r="CL2240" t="s">
        <v>1654</v>
      </c>
      <c r="CM2240" t="s">
        <v>1654</v>
      </c>
      <c r="CN2240" t="s">
        <v>1654</v>
      </c>
      <c r="CO2240">
        <v>63.5</v>
      </c>
      <c r="CP2240" t="s">
        <v>1654</v>
      </c>
      <c r="CQ2240" t="s">
        <v>1654</v>
      </c>
      <c r="CR2240" t="s">
        <v>1654</v>
      </c>
      <c r="CS2240" t="s">
        <v>1654</v>
      </c>
      <c r="CT2240" t="s">
        <v>1654</v>
      </c>
      <c r="CU2240" t="s">
        <v>1654</v>
      </c>
      <c r="CV2240" t="s">
        <v>1654</v>
      </c>
      <c r="CW2240" t="s">
        <v>1654</v>
      </c>
      <c r="CX2240" t="s">
        <v>1654</v>
      </c>
      <c r="CY2240" t="s">
        <v>1654</v>
      </c>
      <c r="CZ2240" t="s">
        <v>1654</v>
      </c>
      <c r="DA2240">
        <v>3.18</v>
      </c>
      <c r="DB2240">
        <v>2.95</v>
      </c>
      <c r="DC2240" t="s">
        <v>1654</v>
      </c>
      <c r="DD2240" t="s">
        <v>1654</v>
      </c>
      <c r="DE2240" t="s">
        <v>1654</v>
      </c>
      <c r="DF2240" t="s">
        <v>1654</v>
      </c>
      <c r="DG2240" t="s">
        <v>1654</v>
      </c>
      <c r="DH2240" t="s">
        <v>1654</v>
      </c>
      <c r="DI2240" t="s">
        <v>1654</v>
      </c>
      <c r="DJ2240" t="s">
        <v>1654</v>
      </c>
      <c r="DK2240" t="s">
        <v>1654</v>
      </c>
      <c r="DL2240" t="s">
        <v>1654</v>
      </c>
      <c r="DM2240" t="s">
        <v>1654</v>
      </c>
      <c r="DN2240" t="s">
        <v>1654</v>
      </c>
      <c r="DO2240" t="s">
        <v>1654</v>
      </c>
      <c r="DP2240">
        <v>21.6</v>
      </c>
      <c r="DQ2240">
        <v>0.25800000000000001</v>
      </c>
      <c r="DR2240">
        <v>10.8</v>
      </c>
      <c r="DS2240">
        <v>8.11</v>
      </c>
      <c r="DT2240">
        <v>21.4</v>
      </c>
      <c r="DU2240">
        <v>0.25800000000000001</v>
      </c>
      <c r="DV2240">
        <v>10.8</v>
      </c>
      <c r="DW2240">
        <v>8.11</v>
      </c>
      <c r="DX2240">
        <v>21.4</v>
      </c>
      <c r="DY2240" t="s">
        <v>1654</v>
      </c>
      <c r="DZ2240" t="s">
        <v>1654</v>
      </c>
      <c r="EA2240" t="s">
        <v>1654</v>
      </c>
      <c r="EB2240">
        <v>516</v>
      </c>
      <c r="EC2240" t="s">
        <v>1654</v>
      </c>
      <c r="ED2240">
        <v>16.2</v>
      </c>
      <c r="EE2240" t="s">
        <v>1654</v>
      </c>
      <c r="EF2240" t="s">
        <v>1654</v>
      </c>
      <c r="EG2240" t="s">
        <v>1654</v>
      </c>
      <c r="EH2240" t="s">
        <v>1654</v>
      </c>
      <c r="EI2240" t="s">
        <v>1654</v>
      </c>
      <c r="EJ2240" t="s">
        <v>1654</v>
      </c>
      <c r="EK2240" t="s">
        <v>1654</v>
      </c>
      <c r="EL2240" t="s">
        <v>1654</v>
      </c>
      <c r="EM2240" t="s">
        <v>1654</v>
      </c>
      <c r="EN2240" t="s">
        <v>1654</v>
      </c>
      <c r="EO2240" t="s">
        <v>1654</v>
      </c>
      <c r="EP2240" t="s">
        <v>1654</v>
      </c>
      <c r="EQ2240" t="s">
        <v>1654</v>
      </c>
      <c r="ER2240" t="s">
        <v>1654</v>
      </c>
      <c r="ES2240" t="s">
        <v>1654</v>
      </c>
      <c r="ET2240" t="s">
        <v>1654</v>
      </c>
      <c r="EU2240" t="s">
        <v>1654</v>
      </c>
      <c r="EV2240" t="s">
        <v>1654</v>
      </c>
      <c r="EW2240" t="s">
        <v>1654</v>
      </c>
      <c r="EX2240" t="s">
        <v>1654</v>
      </c>
      <c r="EY2240" t="s">
        <v>1654</v>
      </c>
      <c r="EZ2240" t="s">
        <v>1654</v>
      </c>
      <c r="FA2240" t="s">
        <v>1654</v>
      </c>
      <c r="FB2240" t="s">
        <v>1654</v>
      </c>
      <c r="FC2240" t="s">
        <v>1654</v>
      </c>
      <c r="FD2240" t="s">
        <v>1654</v>
      </c>
      <c r="FE2240" t="s">
        <v>1654</v>
      </c>
      <c r="FF2240" t="s">
        <v>1654</v>
      </c>
      <c r="FG2240" t="s">
        <v>1654</v>
      </c>
      <c r="FH2240" t="s">
        <v>1654</v>
      </c>
      <c r="FI2240" t="s">
        <v>1654</v>
      </c>
      <c r="FJ2240" t="s">
        <v>1654</v>
      </c>
    </row>
    <row r="2241" spans="1:166" x14ac:dyDescent="0.25">
      <c r="A2241" t="s">
        <v>1796</v>
      </c>
      <c r="B2241" t="s">
        <v>1820</v>
      </c>
      <c r="C2241" t="s">
        <v>1819</v>
      </c>
      <c r="D2241" t="s">
        <v>1654</v>
      </c>
      <c r="E2241">
        <v>5.68</v>
      </c>
      <c r="F2241">
        <v>1.57</v>
      </c>
      <c r="G2241" t="s">
        <v>1654</v>
      </c>
      <c r="H2241" t="s">
        <v>1654</v>
      </c>
      <c r="I2241" t="s">
        <v>1654</v>
      </c>
      <c r="J2241" t="s">
        <v>1654</v>
      </c>
      <c r="K2241">
        <v>2.38</v>
      </c>
      <c r="L2241" t="s">
        <v>1654</v>
      </c>
      <c r="M2241" t="s">
        <v>1654</v>
      </c>
      <c r="N2241" t="s">
        <v>1654</v>
      </c>
      <c r="O2241" t="s">
        <v>1654</v>
      </c>
      <c r="P2241" t="s">
        <v>1654</v>
      </c>
      <c r="Q2241" t="s">
        <v>1654</v>
      </c>
      <c r="R2241" t="s">
        <v>1654</v>
      </c>
      <c r="S2241" t="s">
        <v>1654</v>
      </c>
      <c r="T2241" t="s">
        <v>1654</v>
      </c>
      <c r="U2241" t="s">
        <v>1654</v>
      </c>
      <c r="V2241" t="s">
        <v>1654</v>
      </c>
      <c r="W2241">
        <v>0.25</v>
      </c>
      <c r="X2241">
        <v>0.23300000000000001</v>
      </c>
      <c r="Y2241" t="s">
        <v>1654</v>
      </c>
      <c r="Z2241" t="s">
        <v>1654</v>
      </c>
      <c r="AA2241" t="s">
        <v>1654</v>
      </c>
      <c r="AB2241" t="s">
        <v>1654</v>
      </c>
      <c r="AC2241" t="s">
        <v>1654</v>
      </c>
      <c r="AD2241" t="s">
        <v>1654</v>
      </c>
      <c r="AE2241" t="s">
        <v>1654</v>
      </c>
      <c r="AF2241" t="s">
        <v>1654</v>
      </c>
      <c r="AG2241" t="s">
        <v>1654</v>
      </c>
      <c r="AH2241" t="s">
        <v>1654</v>
      </c>
      <c r="AI2241" t="s">
        <v>1654</v>
      </c>
      <c r="AJ2241" t="s">
        <v>1654</v>
      </c>
      <c r="AK2241" t="s">
        <v>1654</v>
      </c>
      <c r="AL2241">
        <v>10.199999999999999</v>
      </c>
      <c r="AM2241">
        <v>0.91</v>
      </c>
      <c r="AN2241">
        <v>1.07</v>
      </c>
      <c r="AO2241">
        <v>0.76600000000000001</v>
      </c>
      <c r="AP2241">
        <v>0.76200000000000001</v>
      </c>
      <c r="AQ2241">
        <v>0.91</v>
      </c>
      <c r="AR2241">
        <v>1.07</v>
      </c>
      <c r="AS2241">
        <v>0.76600000000000001</v>
      </c>
      <c r="AT2241">
        <v>0.76200000000000001</v>
      </c>
      <c r="AU2241" t="s">
        <v>1654</v>
      </c>
      <c r="AV2241" t="s">
        <v>1654</v>
      </c>
      <c r="AW2241" t="s">
        <v>1654</v>
      </c>
      <c r="AX2241">
        <v>1.82</v>
      </c>
      <c r="AY2241" t="s">
        <v>1654</v>
      </c>
      <c r="AZ2241">
        <v>1.53</v>
      </c>
      <c r="BA2241" t="s">
        <v>1654</v>
      </c>
      <c r="BB2241" t="s">
        <v>1654</v>
      </c>
      <c r="BC2241" t="s">
        <v>1654</v>
      </c>
      <c r="BD2241" t="s">
        <v>1654</v>
      </c>
      <c r="BE2241" t="s">
        <v>1654</v>
      </c>
      <c r="BF2241" t="s">
        <v>1654</v>
      </c>
      <c r="BG2241" t="s">
        <v>1654</v>
      </c>
      <c r="BH2241" t="s">
        <v>1654</v>
      </c>
      <c r="BI2241" t="s">
        <v>1654</v>
      </c>
      <c r="BJ2241" t="s">
        <v>1654</v>
      </c>
      <c r="BK2241" t="s">
        <v>1654</v>
      </c>
      <c r="BL2241" t="s">
        <v>1654</v>
      </c>
      <c r="BM2241" t="s">
        <v>1654</v>
      </c>
      <c r="BN2241" t="s">
        <v>1654</v>
      </c>
      <c r="BO2241" t="s">
        <v>1654</v>
      </c>
      <c r="BP2241" t="s">
        <v>1654</v>
      </c>
      <c r="BQ2241" t="s">
        <v>1654</v>
      </c>
      <c r="BR2241" t="s">
        <v>1654</v>
      </c>
      <c r="BS2241" t="s">
        <v>1654</v>
      </c>
      <c r="BT2241" t="s">
        <v>1654</v>
      </c>
      <c r="BU2241" t="s">
        <v>1654</v>
      </c>
      <c r="BV2241" t="s">
        <v>1654</v>
      </c>
      <c r="BW2241" t="s">
        <v>1654</v>
      </c>
      <c r="BX2241" t="s">
        <v>1654</v>
      </c>
      <c r="BY2241" t="s">
        <v>1654</v>
      </c>
      <c r="BZ2241" t="s">
        <v>1654</v>
      </c>
      <c r="CA2241" t="s">
        <v>1654</v>
      </c>
      <c r="CB2241" t="s">
        <v>1654</v>
      </c>
      <c r="CC2241" t="s">
        <v>1654</v>
      </c>
      <c r="CD2241" t="s">
        <v>1654</v>
      </c>
      <c r="CE2241" t="s">
        <v>1654</v>
      </c>
      <c r="CF2241" t="s">
        <v>1654</v>
      </c>
      <c r="CG2241" t="s">
        <v>1818</v>
      </c>
      <c r="CH2241" t="s">
        <v>1818</v>
      </c>
      <c r="CI2241">
        <v>8.4499999999999993</v>
      </c>
      <c r="CJ2241">
        <v>1010</v>
      </c>
      <c r="CK2241" t="s">
        <v>1654</v>
      </c>
      <c r="CL2241" t="s">
        <v>1654</v>
      </c>
      <c r="CM2241" t="s">
        <v>1654</v>
      </c>
      <c r="CN2241" t="s">
        <v>1654</v>
      </c>
      <c r="CO2241">
        <v>60.3</v>
      </c>
      <c r="CP2241" t="s">
        <v>1654</v>
      </c>
      <c r="CQ2241" t="s">
        <v>1654</v>
      </c>
      <c r="CR2241" t="s">
        <v>1654</v>
      </c>
      <c r="CS2241" t="s">
        <v>1654</v>
      </c>
      <c r="CT2241" t="s">
        <v>1654</v>
      </c>
      <c r="CU2241" t="s">
        <v>1654</v>
      </c>
      <c r="CV2241" t="s">
        <v>1654</v>
      </c>
      <c r="CW2241" t="s">
        <v>1654</v>
      </c>
      <c r="CX2241" t="s">
        <v>1654</v>
      </c>
      <c r="CY2241" t="s">
        <v>1654</v>
      </c>
      <c r="CZ2241" t="s">
        <v>1654</v>
      </c>
      <c r="DA2241">
        <v>6.35</v>
      </c>
      <c r="DB2241">
        <v>5.92</v>
      </c>
      <c r="DC2241" t="s">
        <v>1654</v>
      </c>
      <c r="DD2241" t="s">
        <v>1654</v>
      </c>
      <c r="DE2241" t="s">
        <v>1654</v>
      </c>
      <c r="DF2241" t="s">
        <v>1654</v>
      </c>
      <c r="DG2241" t="s">
        <v>1654</v>
      </c>
      <c r="DH2241" t="s">
        <v>1654</v>
      </c>
      <c r="DI2241" t="s">
        <v>1654</v>
      </c>
      <c r="DJ2241" t="s">
        <v>1654</v>
      </c>
      <c r="DK2241" t="s">
        <v>1654</v>
      </c>
      <c r="DL2241" t="s">
        <v>1654</v>
      </c>
      <c r="DM2241" t="s">
        <v>1654</v>
      </c>
      <c r="DN2241" t="s">
        <v>1654</v>
      </c>
      <c r="DO2241" t="s">
        <v>1654</v>
      </c>
      <c r="DP2241">
        <v>10.199999999999999</v>
      </c>
      <c r="DQ2241">
        <v>0.379</v>
      </c>
      <c r="DR2241">
        <v>17.5</v>
      </c>
      <c r="DS2241">
        <v>12.6</v>
      </c>
      <c r="DT2241">
        <v>19.399999999999999</v>
      </c>
      <c r="DU2241">
        <v>0.379</v>
      </c>
      <c r="DV2241">
        <v>17.5</v>
      </c>
      <c r="DW2241">
        <v>12.6</v>
      </c>
      <c r="DX2241">
        <v>19.399999999999999</v>
      </c>
      <c r="DY2241" t="s">
        <v>1654</v>
      </c>
      <c r="DZ2241" t="s">
        <v>1654</v>
      </c>
      <c r="EA2241" t="s">
        <v>1654</v>
      </c>
      <c r="EB2241">
        <v>758</v>
      </c>
      <c r="EC2241" t="s">
        <v>1654</v>
      </c>
      <c r="ED2241">
        <v>25.1</v>
      </c>
      <c r="EE2241" t="s">
        <v>1654</v>
      </c>
      <c r="EF2241" t="s">
        <v>1654</v>
      </c>
      <c r="EG2241" t="s">
        <v>1654</v>
      </c>
      <c r="EH2241" t="s">
        <v>1654</v>
      </c>
      <c r="EI2241" t="s">
        <v>1654</v>
      </c>
      <c r="EJ2241" t="s">
        <v>1654</v>
      </c>
      <c r="EK2241" t="s">
        <v>1654</v>
      </c>
      <c r="EL2241" t="s">
        <v>1654</v>
      </c>
      <c r="EM2241" t="s">
        <v>1654</v>
      </c>
      <c r="EN2241" t="s">
        <v>1654</v>
      </c>
      <c r="EO2241" t="s">
        <v>1654</v>
      </c>
      <c r="EP2241" t="s">
        <v>1654</v>
      </c>
      <c r="EQ2241" t="s">
        <v>1654</v>
      </c>
      <c r="ER2241" t="s">
        <v>1654</v>
      </c>
      <c r="ES2241" t="s">
        <v>1654</v>
      </c>
      <c r="ET2241" t="s">
        <v>1654</v>
      </c>
      <c r="EU2241" t="s">
        <v>1654</v>
      </c>
      <c r="EV2241" t="s">
        <v>1654</v>
      </c>
      <c r="EW2241" t="s">
        <v>1654</v>
      </c>
      <c r="EX2241" t="s">
        <v>1654</v>
      </c>
      <c r="EY2241" t="s">
        <v>1654</v>
      </c>
      <c r="EZ2241" t="s">
        <v>1654</v>
      </c>
      <c r="FA2241" t="s">
        <v>1654</v>
      </c>
      <c r="FB2241" t="s">
        <v>1654</v>
      </c>
      <c r="FC2241" t="s">
        <v>1654</v>
      </c>
      <c r="FD2241" t="s">
        <v>1654</v>
      </c>
      <c r="FE2241" t="s">
        <v>1654</v>
      </c>
      <c r="FF2241" t="s">
        <v>1654</v>
      </c>
      <c r="FG2241" t="s">
        <v>1654</v>
      </c>
      <c r="FH2241" t="s">
        <v>1654</v>
      </c>
      <c r="FI2241" t="s">
        <v>1654</v>
      </c>
      <c r="FJ2241" t="s">
        <v>1654</v>
      </c>
    </row>
    <row r="2242" spans="1:166" x14ac:dyDescent="0.25">
      <c r="A2242" t="s">
        <v>1796</v>
      </c>
      <c r="B2242" t="s">
        <v>1817</v>
      </c>
      <c r="C2242" t="s">
        <v>1816</v>
      </c>
      <c r="D2242" t="s">
        <v>1654</v>
      </c>
      <c r="E2242">
        <v>5.03</v>
      </c>
      <c r="F2242">
        <v>1.39</v>
      </c>
      <c r="G2242" t="s">
        <v>1654</v>
      </c>
      <c r="H2242" t="s">
        <v>1654</v>
      </c>
      <c r="I2242" t="s">
        <v>1654</v>
      </c>
      <c r="J2242" t="s">
        <v>1654</v>
      </c>
      <c r="K2242">
        <v>2.38</v>
      </c>
      <c r="L2242" t="s">
        <v>1654</v>
      </c>
      <c r="M2242" t="s">
        <v>1654</v>
      </c>
      <c r="N2242" t="s">
        <v>1654</v>
      </c>
      <c r="O2242" t="s">
        <v>1654</v>
      </c>
      <c r="P2242" t="s">
        <v>1654</v>
      </c>
      <c r="Q2242" t="s">
        <v>1654</v>
      </c>
      <c r="R2242" t="s">
        <v>1654</v>
      </c>
      <c r="S2242" t="s">
        <v>1654</v>
      </c>
      <c r="T2242" t="s">
        <v>1654</v>
      </c>
      <c r="U2242" t="s">
        <v>1654</v>
      </c>
      <c r="V2242" t="s">
        <v>1654</v>
      </c>
      <c r="W2242">
        <v>0.218</v>
      </c>
      <c r="X2242">
        <v>0.20300000000000001</v>
      </c>
      <c r="Y2242" t="s">
        <v>1654</v>
      </c>
      <c r="Z2242" t="s">
        <v>1654</v>
      </c>
      <c r="AA2242" t="s">
        <v>1654</v>
      </c>
      <c r="AB2242" t="s">
        <v>1654</v>
      </c>
      <c r="AC2242" t="s">
        <v>1654</v>
      </c>
      <c r="AD2242" t="s">
        <v>1654</v>
      </c>
      <c r="AE2242" t="s">
        <v>1654</v>
      </c>
      <c r="AF2242" t="s">
        <v>1654</v>
      </c>
      <c r="AG2242" t="s">
        <v>1654</v>
      </c>
      <c r="AH2242" t="s">
        <v>1654</v>
      </c>
      <c r="AI2242" t="s">
        <v>1654</v>
      </c>
      <c r="AJ2242" t="s">
        <v>1654</v>
      </c>
      <c r="AK2242" t="s">
        <v>1654</v>
      </c>
      <c r="AL2242">
        <v>11.7</v>
      </c>
      <c r="AM2242">
        <v>0.82399999999999995</v>
      </c>
      <c r="AN2242">
        <v>0.96</v>
      </c>
      <c r="AO2242">
        <v>0.69399999999999995</v>
      </c>
      <c r="AP2242">
        <v>0.77100000000000002</v>
      </c>
      <c r="AQ2242">
        <v>0.82399999999999995</v>
      </c>
      <c r="AR2242">
        <v>0.96</v>
      </c>
      <c r="AS2242">
        <v>0.69399999999999995</v>
      </c>
      <c r="AT2242">
        <v>0.77100000000000002</v>
      </c>
      <c r="AU2242" t="s">
        <v>1654</v>
      </c>
      <c r="AV2242" t="s">
        <v>1654</v>
      </c>
      <c r="AW2242" t="s">
        <v>1654</v>
      </c>
      <c r="AX2242">
        <v>1.65</v>
      </c>
      <c r="AY2242" t="s">
        <v>1654</v>
      </c>
      <c r="AZ2242">
        <v>1.39</v>
      </c>
      <c r="BA2242" t="s">
        <v>1654</v>
      </c>
      <c r="BB2242" t="s">
        <v>1654</v>
      </c>
      <c r="BC2242" t="s">
        <v>1654</v>
      </c>
      <c r="BD2242" t="s">
        <v>1654</v>
      </c>
      <c r="BE2242" t="s">
        <v>1654</v>
      </c>
      <c r="BF2242" t="s">
        <v>1654</v>
      </c>
      <c r="BG2242" t="s">
        <v>1654</v>
      </c>
      <c r="BH2242" t="s">
        <v>1654</v>
      </c>
      <c r="BI2242" t="s">
        <v>1654</v>
      </c>
      <c r="BJ2242" t="s">
        <v>1654</v>
      </c>
      <c r="BK2242" t="s">
        <v>1654</v>
      </c>
      <c r="BL2242" t="s">
        <v>1654</v>
      </c>
      <c r="BM2242" t="s">
        <v>1654</v>
      </c>
      <c r="BN2242" t="s">
        <v>1654</v>
      </c>
      <c r="BO2242" t="s">
        <v>1654</v>
      </c>
      <c r="BP2242" t="s">
        <v>1654</v>
      </c>
      <c r="BQ2242" t="s">
        <v>1654</v>
      </c>
      <c r="BR2242" t="s">
        <v>1654</v>
      </c>
      <c r="BS2242" t="s">
        <v>1654</v>
      </c>
      <c r="BT2242" t="s">
        <v>1654</v>
      </c>
      <c r="BU2242" t="s">
        <v>1654</v>
      </c>
      <c r="BV2242" t="s">
        <v>1654</v>
      </c>
      <c r="BW2242" t="s">
        <v>1654</v>
      </c>
      <c r="BX2242" t="s">
        <v>1654</v>
      </c>
      <c r="BY2242" t="s">
        <v>1654</v>
      </c>
      <c r="BZ2242" t="s">
        <v>1654</v>
      </c>
      <c r="CA2242" t="s">
        <v>1654</v>
      </c>
      <c r="CB2242" t="s">
        <v>1654</v>
      </c>
      <c r="CC2242" t="s">
        <v>1654</v>
      </c>
      <c r="CD2242" t="s">
        <v>1654</v>
      </c>
      <c r="CE2242" t="s">
        <v>1654</v>
      </c>
      <c r="CF2242" t="s">
        <v>1654</v>
      </c>
      <c r="CG2242" t="s">
        <v>1815</v>
      </c>
      <c r="CH2242" t="s">
        <v>1815</v>
      </c>
      <c r="CI2242">
        <v>7.48</v>
      </c>
      <c r="CJ2242">
        <v>897</v>
      </c>
      <c r="CK2242" t="s">
        <v>1654</v>
      </c>
      <c r="CL2242" t="s">
        <v>1654</v>
      </c>
      <c r="CM2242" t="s">
        <v>1654</v>
      </c>
      <c r="CN2242" t="s">
        <v>1654</v>
      </c>
      <c r="CO2242">
        <v>60.3</v>
      </c>
      <c r="CP2242" t="s">
        <v>1654</v>
      </c>
      <c r="CQ2242" t="s">
        <v>1654</v>
      </c>
      <c r="CR2242" t="s">
        <v>1654</v>
      </c>
      <c r="CS2242" t="s">
        <v>1654</v>
      </c>
      <c r="CT2242" t="s">
        <v>1654</v>
      </c>
      <c r="CU2242" t="s">
        <v>1654</v>
      </c>
      <c r="CV2242" t="s">
        <v>1654</v>
      </c>
      <c r="CW2242" t="s">
        <v>1654</v>
      </c>
      <c r="CX2242" t="s">
        <v>1654</v>
      </c>
      <c r="CY2242" t="s">
        <v>1654</v>
      </c>
      <c r="CZ2242" t="s">
        <v>1654</v>
      </c>
      <c r="DA2242">
        <v>5.54</v>
      </c>
      <c r="DB2242">
        <v>5.16</v>
      </c>
      <c r="DC2242" t="s">
        <v>1654</v>
      </c>
      <c r="DD2242" t="s">
        <v>1654</v>
      </c>
      <c r="DE2242" t="s">
        <v>1654</v>
      </c>
      <c r="DF2242" t="s">
        <v>1654</v>
      </c>
      <c r="DG2242" t="s">
        <v>1654</v>
      </c>
      <c r="DH2242" t="s">
        <v>1654</v>
      </c>
      <c r="DI2242" t="s">
        <v>1654</v>
      </c>
      <c r="DJ2242" t="s">
        <v>1654</v>
      </c>
      <c r="DK2242" t="s">
        <v>1654</v>
      </c>
      <c r="DL2242" t="s">
        <v>1654</v>
      </c>
      <c r="DM2242" t="s">
        <v>1654</v>
      </c>
      <c r="DN2242" t="s">
        <v>1654</v>
      </c>
      <c r="DO2242" t="s">
        <v>1654</v>
      </c>
      <c r="DP2242">
        <v>11.7</v>
      </c>
      <c r="DQ2242">
        <v>0.34300000000000003</v>
      </c>
      <c r="DR2242">
        <v>15.7</v>
      </c>
      <c r="DS2242">
        <v>11.4</v>
      </c>
      <c r="DT2242">
        <v>19.600000000000001</v>
      </c>
      <c r="DU2242">
        <v>0.34300000000000003</v>
      </c>
      <c r="DV2242">
        <v>15.7</v>
      </c>
      <c r="DW2242">
        <v>11.4</v>
      </c>
      <c r="DX2242">
        <v>19.600000000000001</v>
      </c>
      <c r="DY2242" t="s">
        <v>1654</v>
      </c>
      <c r="DZ2242" t="s">
        <v>1654</v>
      </c>
      <c r="EA2242" t="s">
        <v>1654</v>
      </c>
      <c r="EB2242">
        <v>687</v>
      </c>
      <c r="EC2242" t="s">
        <v>1654</v>
      </c>
      <c r="ED2242">
        <v>22.8</v>
      </c>
      <c r="EE2242" t="s">
        <v>1654</v>
      </c>
      <c r="EF2242" t="s">
        <v>1654</v>
      </c>
      <c r="EG2242" t="s">
        <v>1654</v>
      </c>
      <c r="EH2242" t="s">
        <v>1654</v>
      </c>
      <c r="EI2242" t="s">
        <v>1654</v>
      </c>
      <c r="EJ2242" t="s">
        <v>1654</v>
      </c>
      <c r="EK2242" t="s">
        <v>1654</v>
      </c>
      <c r="EL2242" t="s">
        <v>1654</v>
      </c>
      <c r="EM2242" t="s">
        <v>1654</v>
      </c>
      <c r="EN2242" t="s">
        <v>1654</v>
      </c>
      <c r="EO2242" t="s">
        <v>1654</v>
      </c>
      <c r="EP2242" t="s">
        <v>1654</v>
      </c>
      <c r="EQ2242" t="s">
        <v>1654</v>
      </c>
      <c r="ER2242" t="s">
        <v>1654</v>
      </c>
      <c r="ES2242" t="s">
        <v>1654</v>
      </c>
      <c r="ET2242" t="s">
        <v>1654</v>
      </c>
      <c r="EU2242" t="s">
        <v>1654</v>
      </c>
      <c r="EV2242" t="s">
        <v>1654</v>
      </c>
      <c r="EW2242" t="s">
        <v>1654</v>
      </c>
      <c r="EX2242" t="s">
        <v>1654</v>
      </c>
      <c r="EY2242" t="s">
        <v>1654</v>
      </c>
      <c r="EZ2242" t="s">
        <v>1654</v>
      </c>
      <c r="FA2242" t="s">
        <v>1654</v>
      </c>
      <c r="FB2242" t="s">
        <v>1654</v>
      </c>
      <c r="FC2242" t="s">
        <v>1654</v>
      </c>
      <c r="FD2242" t="s">
        <v>1654</v>
      </c>
      <c r="FE2242" t="s">
        <v>1654</v>
      </c>
      <c r="FF2242" t="s">
        <v>1654</v>
      </c>
      <c r="FG2242" t="s">
        <v>1654</v>
      </c>
      <c r="FH2242" t="s">
        <v>1654</v>
      </c>
      <c r="FI2242" t="s">
        <v>1654</v>
      </c>
      <c r="FJ2242" t="s">
        <v>1654</v>
      </c>
    </row>
    <row r="2243" spans="1:166" x14ac:dyDescent="0.25">
      <c r="A2243" t="s">
        <v>1796</v>
      </c>
      <c r="B2243" t="s">
        <v>1814</v>
      </c>
      <c r="C2243" t="s">
        <v>1813</v>
      </c>
      <c r="D2243" t="s">
        <v>1654</v>
      </c>
      <c r="E2243">
        <v>4.4000000000000004</v>
      </c>
      <c r="F2243">
        <v>1.2</v>
      </c>
      <c r="G2243" t="s">
        <v>1654</v>
      </c>
      <c r="H2243" t="s">
        <v>1654</v>
      </c>
      <c r="I2243" t="s">
        <v>1654</v>
      </c>
      <c r="J2243" t="s">
        <v>1654</v>
      </c>
      <c r="K2243">
        <v>2.38</v>
      </c>
      <c r="L2243" t="s">
        <v>1654</v>
      </c>
      <c r="M2243" t="s">
        <v>1654</v>
      </c>
      <c r="N2243" t="s">
        <v>1654</v>
      </c>
      <c r="O2243" t="s">
        <v>1654</v>
      </c>
      <c r="P2243" t="s">
        <v>1654</v>
      </c>
      <c r="Q2243" t="s">
        <v>1654</v>
      </c>
      <c r="R2243" t="s">
        <v>1654</v>
      </c>
      <c r="S2243" t="s">
        <v>1654</v>
      </c>
      <c r="T2243" t="s">
        <v>1654</v>
      </c>
      <c r="U2243" t="s">
        <v>1654</v>
      </c>
      <c r="V2243" t="s">
        <v>1654</v>
      </c>
      <c r="W2243">
        <v>0.188</v>
      </c>
      <c r="X2243">
        <v>0.17399999999999999</v>
      </c>
      <c r="Y2243" t="s">
        <v>1654</v>
      </c>
      <c r="Z2243" t="s">
        <v>1654</v>
      </c>
      <c r="AA2243" t="s">
        <v>1654</v>
      </c>
      <c r="AB2243" t="s">
        <v>1654</v>
      </c>
      <c r="AC2243" t="s">
        <v>1654</v>
      </c>
      <c r="AD2243" t="s">
        <v>1654</v>
      </c>
      <c r="AE2243" t="s">
        <v>1654</v>
      </c>
      <c r="AF2243" t="s">
        <v>1654</v>
      </c>
      <c r="AG2243" t="s">
        <v>1654</v>
      </c>
      <c r="AH2243" t="s">
        <v>1654</v>
      </c>
      <c r="AI2243" t="s">
        <v>1654</v>
      </c>
      <c r="AJ2243" t="s">
        <v>1654</v>
      </c>
      <c r="AK2243" t="s">
        <v>1654</v>
      </c>
      <c r="AL2243">
        <v>13.6</v>
      </c>
      <c r="AM2243">
        <v>0.73299999999999998</v>
      </c>
      <c r="AN2243">
        <v>0.84499999999999997</v>
      </c>
      <c r="AO2243">
        <v>0.61699999999999999</v>
      </c>
      <c r="AP2243">
        <v>0.78100000000000003</v>
      </c>
      <c r="AQ2243">
        <v>0.73299999999999998</v>
      </c>
      <c r="AR2243">
        <v>0.84499999999999997</v>
      </c>
      <c r="AS2243">
        <v>0.61699999999999999</v>
      </c>
      <c r="AT2243">
        <v>0.78100000000000003</v>
      </c>
      <c r="AU2243" t="s">
        <v>1654</v>
      </c>
      <c r="AV2243" t="s">
        <v>1654</v>
      </c>
      <c r="AW2243" t="s">
        <v>1654</v>
      </c>
      <c r="AX2243">
        <v>1.47</v>
      </c>
      <c r="AY2243" t="s">
        <v>1654</v>
      </c>
      <c r="AZ2243">
        <v>1.23</v>
      </c>
      <c r="BA2243" t="s">
        <v>1654</v>
      </c>
      <c r="BB2243" t="s">
        <v>1654</v>
      </c>
      <c r="BC2243" t="s">
        <v>1654</v>
      </c>
      <c r="BD2243" t="s">
        <v>1654</v>
      </c>
      <c r="BE2243" t="s">
        <v>1654</v>
      </c>
      <c r="BF2243" t="s">
        <v>1654</v>
      </c>
      <c r="BG2243" t="s">
        <v>1654</v>
      </c>
      <c r="BH2243" t="s">
        <v>1654</v>
      </c>
      <c r="BI2243" t="s">
        <v>1654</v>
      </c>
      <c r="BJ2243" t="s">
        <v>1654</v>
      </c>
      <c r="BK2243" t="s">
        <v>1654</v>
      </c>
      <c r="BL2243" t="s">
        <v>1654</v>
      </c>
      <c r="BM2243" t="s">
        <v>1654</v>
      </c>
      <c r="BN2243" t="s">
        <v>1654</v>
      </c>
      <c r="BO2243" t="s">
        <v>1654</v>
      </c>
      <c r="BP2243" t="s">
        <v>1654</v>
      </c>
      <c r="BQ2243" t="s">
        <v>1654</v>
      </c>
      <c r="BR2243" t="s">
        <v>1654</v>
      </c>
      <c r="BS2243" t="s">
        <v>1654</v>
      </c>
      <c r="BT2243" t="s">
        <v>1654</v>
      </c>
      <c r="BU2243" t="s">
        <v>1654</v>
      </c>
      <c r="BV2243" t="s">
        <v>1654</v>
      </c>
      <c r="BW2243" t="s">
        <v>1654</v>
      </c>
      <c r="BX2243" t="s">
        <v>1654</v>
      </c>
      <c r="BY2243" t="s">
        <v>1654</v>
      </c>
      <c r="BZ2243" t="s">
        <v>1654</v>
      </c>
      <c r="CA2243" t="s">
        <v>1654</v>
      </c>
      <c r="CB2243" t="s">
        <v>1654</v>
      </c>
      <c r="CC2243" t="s">
        <v>1654</v>
      </c>
      <c r="CD2243" t="s">
        <v>1654</v>
      </c>
      <c r="CE2243" t="s">
        <v>1654</v>
      </c>
      <c r="CF2243" t="s">
        <v>1654</v>
      </c>
      <c r="CG2243" t="s">
        <v>1812</v>
      </c>
      <c r="CH2243" t="s">
        <v>1812</v>
      </c>
      <c r="CI2243">
        <v>6.54</v>
      </c>
      <c r="CJ2243">
        <v>774</v>
      </c>
      <c r="CK2243" t="s">
        <v>1654</v>
      </c>
      <c r="CL2243" t="s">
        <v>1654</v>
      </c>
      <c r="CM2243" t="s">
        <v>1654</v>
      </c>
      <c r="CN2243" t="s">
        <v>1654</v>
      </c>
      <c r="CO2243">
        <v>60.3</v>
      </c>
      <c r="CP2243" t="s">
        <v>1654</v>
      </c>
      <c r="CQ2243" t="s">
        <v>1654</v>
      </c>
      <c r="CR2243" t="s">
        <v>1654</v>
      </c>
      <c r="CS2243" t="s">
        <v>1654</v>
      </c>
      <c r="CT2243" t="s">
        <v>1654</v>
      </c>
      <c r="CU2243" t="s">
        <v>1654</v>
      </c>
      <c r="CV2243" t="s">
        <v>1654</v>
      </c>
      <c r="CW2243" t="s">
        <v>1654</v>
      </c>
      <c r="CX2243" t="s">
        <v>1654</v>
      </c>
      <c r="CY2243" t="s">
        <v>1654</v>
      </c>
      <c r="CZ2243" t="s">
        <v>1654</v>
      </c>
      <c r="DA2243">
        <v>4.78</v>
      </c>
      <c r="DB2243">
        <v>4.42</v>
      </c>
      <c r="DC2243" t="s">
        <v>1654</v>
      </c>
      <c r="DD2243" t="s">
        <v>1654</v>
      </c>
      <c r="DE2243" t="s">
        <v>1654</v>
      </c>
      <c r="DF2243" t="s">
        <v>1654</v>
      </c>
      <c r="DG2243" t="s">
        <v>1654</v>
      </c>
      <c r="DH2243" t="s">
        <v>1654</v>
      </c>
      <c r="DI2243" t="s">
        <v>1654</v>
      </c>
      <c r="DJ2243" t="s">
        <v>1654</v>
      </c>
      <c r="DK2243" t="s">
        <v>1654</v>
      </c>
      <c r="DL2243" t="s">
        <v>1654</v>
      </c>
      <c r="DM2243" t="s">
        <v>1654</v>
      </c>
      <c r="DN2243" t="s">
        <v>1654</v>
      </c>
      <c r="DO2243" t="s">
        <v>1654</v>
      </c>
      <c r="DP2243">
        <v>13.6</v>
      </c>
      <c r="DQ2243">
        <v>0.30499999999999999</v>
      </c>
      <c r="DR2243">
        <v>13.8</v>
      </c>
      <c r="DS2243">
        <v>10.1</v>
      </c>
      <c r="DT2243">
        <v>19.8</v>
      </c>
      <c r="DU2243">
        <v>0.30499999999999999</v>
      </c>
      <c r="DV2243">
        <v>13.8</v>
      </c>
      <c r="DW2243">
        <v>10.1</v>
      </c>
      <c r="DX2243">
        <v>19.8</v>
      </c>
      <c r="DY2243" t="s">
        <v>1654</v>
      </c>
      <c r="DZ2243" t="s">
        <v>1654</v>
      </c>
      <c r="EA2243" t="s">
        <v>1654</v>
      </c>
      <c r="EB2243">
        <v>612</v>
      </c>
      <c r="EC2243" t="s">
        <v>1654</v>
      </c>
      <c r="ED2243">
        <v>20.2</v>
      </c>
      <c r="EE2243" t="s">
        <v>1654</v>
      </c>
      <c r="EF2243" t="s">
        <v>1654</v>
      </c>
      <c r="EG2243" t="s">
        <v>1654</v>
      </c>
      <c r="EH2243" t="s">
        <v>1654</v>
      </c>
      <c r="EI2243" t="s">
        <v>1654</v>
      </c>
      <c r="EJ2243" t="s">
        <v>1654</v>
      </c>
      <c r="EK2243" t="s">
        <v>1654</v>
      </c>
      <c r="EL2243" t="s">
        <v>1654</v>
      </c>
      <c r="EM2243" t="s">
        <v>1654</v>
      </c>
      <c r="EN2243" t="s">
        <v>1654</v>
      </c>
      <c r="EO2243" t="s">
        <v>1654</v>
      </c>
      <c r="EP2243" t="s">
        <v>1654</v>
      </c>
      <c r="EQ2243" t="s">
        <v>1654</v>
      </c>
      <c r="ER2243" t="s">
        <v>1654</v>
      </c>
      <c r="ES2243" t="s">
        <v>1654</v>
      </c>
      <c r="ET2243" t="s">
        <v>1654</v>
      </c>
      <c r="EU2243" t="s">
        <v>1654</v>
      </c>
      <c r="EV2243" t="s">
        <v>1654</v>
      </c>
      <c r="EW2243" t="s">
        <v>1654</v>
      </c>
      <c r="EX2243" t="s">
        <v>1654</v>
      </c>
      <c r="EY2243" t="s">
        <v>1654</v>
      </c>
      <c r="EZ2243" t="s">
        <v>1654</v>
      </c>
      <c r="FA2243" t="s">
        <v>1654</v>
      </c>
      <c r="FB2243" t="s">
        <v>1654</v>
      </c>
      <c r="FC2243" t="s">
        <v>1654</v>
      </c>
      <c r="FD2243" t="s">
        <v>1654</v>
      </c>
      <c r="FE2243" t="s">
        <v>1654</v>
      </c>
      <c r="FF2243" t="s">
        <v>1654</v>
      </c>
      <c r="FG2243" t="s">
        <v>1654</v>
      </c>
      <c r="FH2243" t="s">
        <v>1654</v>
      </c>
      <c r="FI2243" t="s">
        <v>1654</v>
      </c>
      <c r="FJ2243" t="s">
        <v>1654</v>
      </c>
    </row>
    <row r="2244" spans="1:166" x14ac:dyDescent="0.25">
      <c r="A2244" t="s">
        <v>1796</v>
      </c>
      <c r="B2244" t="s">
        <v>1811</v>
      </c>
      <c r="C2244" t="s">
        <v>1810</v>
      </c>
      <c r="D2244" t="s">
        <v>1654</v>
      </c>
      <c r="E2244">
        <v>3.66</v>
      </c>
      <c r="F2244">
        <v>1</v>
      </c>
      <c r="G2244" t="s">
        <v>1654</v>
      </c>
      <c r="H2244" t="s">
        <v>1654</v>
      </c>
      <c r="I2244" t="s">
        <v>1654</v>
      </c>
      <c r="J2244" t="s">
        <v>1654</v>
      </c>
      <c r="K2244">
        <v>2.38</v>
      </c>
      <c r="L2244" t="s">
        <v>1654</v>
      </c>
      <c r="M2244" t="s">
        <v>1654</v>
      </c>
      <c r="N2244" t="s">
        <v>1654</v>
      </c>
      <c r="O2244" t="s">
        <v>1654</v>
      </c>
      <c r="P2244" t="s">
        <v>1654</v>
      </c>
      <c r="Q2244" t="s">
        <v>1654</v>
      </c>
      <c r="R2244" t="s">
        <v>1654</v>
      </c>
      <c r="S2244" t="s">
        <v>1654</v>
      </c>
      <c r="T2244" t="s">
        <v>1654</v>
      </c>
      <c r="U2244" t="s">
        <v>1654</v>
      </c>
      <c r="V2244" t="s">
        <v>1654</v>
      </c>
      <c r="W2244">
        <v>0.154</v>
      </c>
      <c r="X2244">
        <v>0.14299999999999999</v>
      </c>
      <c r="Y2244" t="s">
        <v>1654</v>
      </c>
      <c r="Z2244" t="s">
        <v>1654</v>
      </c>
      <c r="AA2244" t="s">
        <v>1654</v>
      </c>
      <c r="AB2244" t="s">
        <v>1654</v>
      </c>
      <c r="AC2244" t="s">
        <v>1654</v>
      </c>
      <c r="AD2244" t="s">
        <v>1654</v>
      </c>
      <c r="AE2244" t="s">
        <v>1654</v>
      </c>
      <c r="AF2244" t="s">
        <v>1654</v>
      </c>
      <c r="AG2244" t="s">
        <v>1654</v>
      </c>
      <c r="AH2244" t="s">
        <v>1654</v>
      </c>
      <c r="AI2244" t="s">
        <v>1654</v>
      </c>
      <c r="AJ2244" t="s">
        <v>1654</v>
      </c>
      <c r="AK2244" t="s">
        <v>1654</v>
      </c>
      <c r="AL2244">
        <v>16.600000000000001</v>
      </c>
      <c r="AM2244">
        <v>0.627</v>
      </c>
      <c r="AN2244">
        <v>0.71299999999999997</v>
      </c>
      <c r="AO2244">
        <v>0.52800000000000002</v>
      </c>
      <c r="AP2244">
        <v>0.79100000000000004</v>
      </c>
      <c r="AQ2244">
        <v>0.627</v>
      </c>
      <c r="AR2244">
        <v>0.71299999999999997</v>
      </c>
      <c r="AS2244">
        <v>0.52800000000000002</v>
      </c>
      <c r="AT2244">
        <v>0.79100000000000004</v>
      </c>
      <c r="AU2244" t="s">
        <v>1654</v>
      </c>
      <c r="AV2244" t="s">
        <v>1654</v>
      </c>
      <c r="AW2244" t="s">
        <v>1654</v>
      </c>
      <c r="AX2244">
        <v>1.25</v>
      </c>
      <c r="AY2244" t="s">
        <v>1654</v>
      </c>
      <c r="AZ2244">
        <v>1.06</v>
      </c>
      <c r="BA2244" t="s">
        <v>1654</v>
      </c>
      <c r="BB2244" t="s">
        <v>1654</v>
      </c>
      <c r="BC2244" t="s">
        <v>1654</v>
      </c>
      <c r="BD2244" t="s">
        <v>1654</v>
      </c>
      <c r="BE2244" t="s">
        <v>1654</v>
      </c>
      <c r="BF2244" t="s">
        <v>1654</v>
      </c>
      <c r="BG2244" t="s">
        <v>1654</v>
      </c>
      <c r="BH2244" t="s">
        <v>1654</v>
      </c>
      <c r="BI2244" t="s">
        <v>1654</v>
      </c>
      <c r="BJ2244" t="s">
        <v>1654</v>
      </c>
      <c r="BK2244" t="s">
        <v>1654</v>
      </c>
      <c r="BL2244" t="s">
        <v>1654</v>
      </c>
      <c r="BM2244" t="s">
        <v>1654</v>
      </c>
      <c r="BN2244" t="s">
        <v>1654</v>
      </c>
      <c r="BO2244" t="s">
        <v>1654</v>
      </c>
      <c r="BP2244" t="s">
        <v>1654</v>
      </c>
      <c r="BQ2244" t="s">
        <v>1654</v>
      </c>
      <c r="BR2244" t="s">
        <v>1654</v>
      </c>
      <c r="BS2244" t="s">
        <v>1654</v>
      </c>
      <c r="BT2244" t="s">
        <v>1654</v>
      </c>
      <c r="BU2244" t="s">
        <v>1654</v>
      </c>
      <c r="BV2244" t="s">
        <v>1654</v>
      </c>
      <c r="BW2244" t="s">
        <v>1654</v>
      </c>
      <c r="BX2244" t="s">
        <v>1654</v>
      </c>
      <c r="BY2244" t="s">
        <v>1654</v>
      </c>
      <c r="BZ2244" t="s">
        <v>1654</v>
      </c>
      <c r="CA2244" t="s">
        <v>1654</v>
      </c>
      <c r="CB2244" t="s">
        <v>1654</v>
      </c>
      <c r="CC2244" t="s">
        <v>1654</v>
      </c>
      <c r="CD2244" t="s">
        <v>1654</v>
      </c>
      <c r="CE2244" t="s">
        <v>1654</v>
      </c>
      <c r="CF2244" t="s">
        <v>1654</v>
      </c>
      <c r="CG2244" t="s">
        <v>1809</v>
      </c>
      <c r="CH2244" t="s">
        <v>1809</v>
      </c>
      <c r="CI2244">
        <v>5.44</v>
      </c>
      <c r="CJ2244">
        <v>645</v>
      </c>
      <c r="CK2244" t="s">
        <v>1654</v>
      </c>
      <c r="CL2244" t="s">
        <v>1654</v>
      </c>
      <c r="CM2244" t="s">
        <v>1654</v>
      </c>
      <c r="CN2244" t="s">
        <v>1654</v>
      </c>
      <c r="CO2244">
        <v>60.3</v>
      </c>
      <c r="CP2244" t="s">
        <v>1654</v>
      </c>
      <c r="CQ2244" t="s">
        <v>1654</v>
      </c>
      <c r="CR2244" t="s">
        <v>1654</v>
      </c>
      <c r="CS2244" t="s">
        <v>1654</v>
      </c>
      <c r="CT2244" t="s">
        <v>1654</v>
      </c>
      <c r="CU2244" t="s">
        <v>1654</v>
      </c>
      <c r="CV2244" t="s">
        <v>1654</v>
      </c>
      <c r="CW2244" t="s">
        <v>1654</v>
      </c>
      <c r="CX2244" t="s">
        <v>1654</v>
      </c>
      <c r="CY2244" t="s">
        <v>1654</v>
      </c>
      <c r="CZ2244" t="s">
        <v>1654</v>
      </c>
      <c r="DA2244">
        <v>3.91</v>
      </c>
      <c r="DB2244">
        <v>3.63</v>
      </c>
      <c r="DC2244" t="s">
        <v>1654</v>
      </c>
      <c r="DD2244" t="s">
        <v>1654</v>
      </c>
      <c r="DE2244" t="s">
        <v>1654</v>
      </c>
      <c r="DF2244" t="s">
        <v>1654</v>
      </c>
      <c r="DG2244" t="s">
        <v>1654</v>
      </c>
      <c r="DH2244" t="s">
        <v>1654</v>
      </c>
      <c r="DI2244" t="s">
        <v>1654</v>
      </c>
      <c r="DJ2244" t="s">
        <v>1654</v>
      </c>
      <c r="DK2244" t="s">
        <v>1654</v>
      </c>
      <c r="DL2244" t="s">
        <v>1654</v>
      </c>
      <c r="DM2244" t="s">
        <v>1654</v>
      </c>
      <c r="DN2244" t="s">
        <v>1654</v>
      </c>
      <c r="DO2244" t="s">
        <v>1654</v>
      </c>
      <c r="DP2244">
        <v>16.600000000000001</v>
      </c>
      <c r="DQ2244">
        <v>0.26100000000000001</v>
      </c>
      <c r="DR2244">
        <v>11.7</v>
      </c>
      <c r="DS2244">
        <v>8.65</v>
      </c>
      <c r="DT2244">
        <v>20.100000000000001</v>
      </c>
      <c r="DU2244">
        <v>0.26100000000000001</v>
      </c>
      <c r="DV2244">
        <v>11.7</v>
      </c>
      <c r="DW2244">
        <v>8.65</v>
      </c>
      <c r="DX2244">
        <v>20.100000000000001</v>
      </c>
      <c r="DY2244" t="s">
        <v>1654</v>
      </c>
      <c r="DZ2244" t="s">
        <v>1654</v>
      </c>
      <c r="EA2244" t="s">
        <v>1654</v>
      </c>
      <c r="EB2244">
        <v>520</v>
      </c>
      <c r="EC2244" t="s">
        <v>1654</v>
      </c>
      <c r="ED2244">
        <v>17.399999999999999</v>
      </c>
      <c r="EE2244" t="s">
        <v>1654</v>
      </c>
      <c r="EF2244" t="s">
        <v>1654</v>
      </c>
      <c r="EG2244" t="s">
        <v>1654</v>
      </c>
      <c r="EH2244" t="s">
        <v>1654</v>
      </c>
      <c r="EI2244" t="s">
        <v>1654</v>
      </c>
      <c r="EJ2244" t="s">
        <v>1654</v>
      </c>
      <c r="EK2244" t="s">
        <v>1654</v>
      </c>
      <c r="EL2244" t="s">
        <v>1654</v>
      </c>
      <c r="EM2244" t="s">
        <v>1654</v>
      </c>
      <c r="EN2244" t="s">
        <v>1654</v>
      </c>
      <c r="EO2244" t="s">
        <v>1654</v>
      </c>
      <c r="EP2244" t="s">
        <v>1654</v>
      </c>
      <c r="EQ2244" t="s">
        <v>1654</v>
      </c>
      <c r="ER2244" t="s">
        <v>1654</v>
      </c>
      <c r="ES2244" t="s">
        <v>1654</v>
      </c>
      <c r="ET2244" t="s">
        <v>1654</v>
      </c>
      <c r="EU2244" t="s">
        <v>1654</v>
      </c>
      <c r="EV2244" t="s">
        <v>1654</v>
      </c>
      <c r="EW2244" t="s">
        <v>1654</v>
      </c>
      <c r="EX2244" t="s">
        <v>1654</v>
      </c>
      <c r="EY2244" t="s">
        <v>1654</v>
      </c>
      <c r="EZ2244" t="s">
        <v>1654</v>
      </c>
      <c r="FA2244" t="s">
        <v>1654</v>
      </c>
      <c r="FB2244" t="s">
        <v>1654</v>
      </c>
      <c r="FC2244" t="s">
        <v>1654</v>
      </c>
      <c r="FD2244" t="s">
        <v>1654</v>
      </c>
      <c r="FE2244" t="s">
        <v>1654</v>
      </c>
      <c r="FF2244" t="s">
        <v>1654</v>
      </c>
      <c r="FG2244" t="s">
        <v>1654</v>
      </c>
      <c r="FH2244" t="s">
        <v>1654</v>
      </c>
      <c r="FI2244" t="s">
        <v>1654</v>
      </c>
      <c r="FJ2244" t="s">
        <v>1654</v>
      </c>
    </row>
    <row r="2245" spans="1:166" x14ac:dyDescent="0.25">
      <c r="A2245" t="s">
        <v>1796</v>
      </c>
      <c r="B2245" t="s">
        <v>1808</v>
      </c>
      <c r="C2245" t="s">
        <v>1807</v>
      </c>
      <c r="D2245" t="s">
        <v>1654</v>
      </c>
      <c r="E2245">
        <v>3.01</v>
      </c>
      <c r="F2245">
        <v>0.82299999999999995</v>
      </c>
      <c r="G2245" t="s">
        <v>1654</v>
      </c>
      <c r="H2245" t="s">
        <v>1654</v>
      </c>
      <c r="I2245" t="s">
        <v>1654</v>
      </c>
      <c r="J2245" t="s">
        <v>1654</v>
      </c>
      <c r="K2245">
        <v>2.38</v>
      </c>
      <c r="L2245" t="s">
        <v>1654</v>
      </c>
      <c r="M2245" t="s">
        <v>1654</v>
      </c>
      <c r="N2245" t="s">
        <v>1654</v>
      </c>
      <c r="O2245" t="s">
        <v>1654</v>
      </c>
      <c r="P2245" t="s">
        <v>1654</v>
      </c>
      <c r="Q2245" t="s">
        <v>1654</v>
      </c>
      <c r="R2245" t="s">
        <v>1654</v>
      </c>
      <c r="S2245" t="s">
        <v>1654</v>
      </c>
      <c r="T2245" t="s">
        <v>1654</v>
      </c>
      <c r="U2245" t="s">
        <v>1654</v>
      </c>
      <c r="V2245" t="s">
        <v>1654</v>
      </c>
      <c r="W2245">
        <v>0.125</v>
      </c>
      <c r="X2245">
        <v>0.11600000000000001</v>
      </c>
      <c r="Y2245" t="s">
        <v>1654</v>
      </c>
      <c r="Z2245" t="s">
        <v>1654</v>
      </c>
      <c r="AA2245" t="s">
        <v>1654</v>
      </c>
      <c r="AB2245" t="s">
        <v>1654</v>
      </c>
      <c r="AC2245" t="s">
        <v>1654</v>
      </c>
      <c r="AD2245" t="s">
        <v>1654</v>
      </c>
      <c r="AE2245" t="s">
        <v>1654</v>
      </c>
      <c r="AF2245" t="s">
        <v>1654</v>
      </c>
      <c r="AG2245" t="s">
        <v>1654</v>
      </c>
      <c r="AH2245" t="s">
        <v>1654</v>
      </c>
      <c r="AI2245" t="s">
        <v>1654</v>
      </c>
      <c r="AJ2245" t="s">
        <v>1654</v>
      </c>
      <c r="AK2245" t="s">
        <v>1654</v>
      </c>
      <c r="AL2245">
        <v>20.5</v>
      </c>
      <c r="AM2245">
        <v>0.52700000000000002</v>
      </c>
      <c r="AN2245">
        <v>0.59199999999999997</v>
      </c>
      <c r="AO2245">
        <v>0.443</v>
      </c>
      <c r="AP2245">
        <v>0.8</v>
      </c>
      <c r="AQ2245">
        <v>0.52700000000000002</v>
      </c>
      <c r="AR2245">
        <v>0.59199999999999997</v>
      </c>
      <c r="AS2245">
        <v>0.443</v>
      </c>
      <c r="AT2245">
        <v>0.8</v>
      </c>
      <c r="AU2245" t="s">
        <v>1654</v>
      </c>
      <c r="AV2245" t="s">
        <v>1654</v>
      </c>
      <c r="AW2245" t="s">
        <v>1654</v>
      </c>
      <c r="AX2245">
        <v>1.05</v>
      </c>
      <c r="AY2245" t="s">
        <v>1654</v>
      </c>
      <c r="AZ2245">
        <v>0.88700000000000001</v>
      </c>
      <c r="BA2245" t="s">
        <v>1654</v>
      </c>
      <c r="BB2245" t="s">
        <v>1654</v>
      </c>
      <c r="BC2245" t="s">
        <v>1654</v>
      </c>
      <c r="BD2245" t="s">
        <v>1654</v>
      </c>
      <c r="BE2245" t="s">
        <v>1654</v>
      </c>
      <c r="BF2245" t="s">
        <v>1654</v>
      </c>
      <c r="BG2245" t="s">
        <v>1654</v>
      </c>
      <c r="BH2245" t="s">
        <v>1654</v>
      </c>
      <c r="BI2245" t="s">
        <v>1654</v>
      </c>
      <c r="BJ2245" t="s">
        <v>1654</v>
      </c>
      <c r="BK2245" t="s">
        <v>1654</v>
      </c>
      <c r="BL2245" t="s">
        <v>1654</v>
      </c>
      <c r="BM2245" t="s">
        <v>1654</v>
      </c>
      <c r="BN2245" t="s">
        <v>1654</v>
      </c>
      <c r="BO2245" t="s">
        <v>1654</v>
      </c>
      <c r="BP2245" t="s">
        <v>1654</v>
      </c>
      <c r="BQ2245" t="s">
        <v>1654</v>
      </c>
      <c r="BR2245" t="s">
        <v>1654</v>
      </c>
      <c r="BS2245" t="s">
        <v>1654</v>
      </c>
      <c r="BT2245" t="s">
        <v>1654</v>
      </c>
      <c r="BU2245" t="s">
        <v>1654</v>
      </c>
      <c r="BV2245" t="s">
        <v>1654</v>
      </c>
      <c r="BW2245" t="s">
        <v>1654</v>
      </c>
      <c r="BX2245" t="s">
        <v>1654</v>
      </c>
      <c r="BY2245" t="s">
        <v>1654</v>
      </c>
      <c r="BZ2245" t="s">
        <v>1654</v>
      </c>
      <c r="CA2245" t="s">
        <v>1654</v>
      </c>
      <c r="CB2245" t="s">
        <v>1654</v>
      </c>
      <c r="CC2245" t="s">
        <v>1654</v>
      </c>
      <c r="CD2245" t="s">
        <v>1654</v>
      </c>
      <c r="CE2245" t="s">
        <v>1654</v>
      </c>
      <c r="CF2245" t="s">
        <v>1654</v>
      </c>
      <c r="CG2245" t="s">
        <v>1806</v>
      </c>
      <c r="CH2245" t="s">
        <v>1806</v>
      </c>
      <c r="CI2245">
        <v>4.47</v>
      </c>
      <c r="CJ2245">
        <v>531</v>
      </c>
      <c r="CK2245" t="s">
        <v>1654</v>
      </c>
      <c r="CL2245" t="s">
        <v>1654</v>
      </c>
      <c r="CM2245" t="s">
        <v>1654</v>
      </c>
      <c r="CN2245" t="s">
        <v>1654</v>
      </c>
      <c r="CO2245">
        <v>60.3</v>
      </c>
      <c r="CP2245" t="s">
        <v>1654</v>
      </c>
      <c r="CQ2245" t="s">
        <v>1654</v>
      </c>
      <c r="CR2245" t="s">
        <v>1654</v>
      </c>
      <c r="CS2245" t="s">
        <v>1654</v>
      </c>
      <c r="CT2245" t="s">
        <v>1654</v>
      </c>
      <c r="CU2245" t="s">
        <v>1654</v>
      </c>
      <c r="CV2245" t="s">
        <v>1654</v>
      </c>
      <c r="CW2245" t="s">
        <v>1654</v>
      </c>
      <c r="CX2245" t="s">
        <v>1654</v>
      </c>
      <c r="CY2245" t="s">
        <v>1654</v>
      </c>
      <c r="CZ2245" t="s">
        <v>1654</v>
      </c>
      <c r="DA2245">
        <v>3.18</v>
      </c>
      <c r="DB2245">
        <v>2.95</v>
      </c>
      <c r="DC2245" t="s">
        <v>1654</v>
      </c>
      <c r="DD2245" t="s">
        <v>1654</v>
      </c>
      <c r="DE2245" t="s">
        <v>1654</v>
      </c>
      <c r="DF2245" t="s">
        <v>1654</v>
      </c>
      <c r="DG2245" t="s">
        <v>1654</v>
      </c>
      <c r="DH2245" t="s">
        <v>1654</v>
      </c>
      <c r="DI2245" t="s">
        <v>1654</v>
      </c>
      <c r="DJ2245" t="s">
        <v>1654</v>
      </c>
      <c r="DK2245" t="s">
        <v>1654</v>
      </c>
      <c r="DL2245" t="s">
        <v>1654</v>
      </c>
      <c r="DM2245" t="s">
        <v>1654</v>
      </c>
      <c r="DN2245" t="s">
        <v>1654</v>
      </c>
      <c r="DO2245" t="s">
        <v>1654</v>
      </c>
      <c r="DP2245">
        <v>20.5</v>
      </c>
      <c r="DQ2245">
        <v>0.219</v>
      </c>
      <c r="DR2245">
        <v>9.6999999999999993</v>
      </c>
      <c r="DS2245">
        <v>7.26</v>
      </c>
      <c r="DT2245">
        <v>20.3</v>
      </c>
      <c r="DU2245">
        <v>0.219</v>
      </c>
      <c r="DV2245">
        <v>9.6999999999999993</v>
      </c>
      <c r="DW2245">
        <v>7.26</v>
      </c>
      <c r="DX2245">
        <v>20.3</v>
      </c>
      <c r="DY2245" t="s">
        <v>1654</v>
      </c>
      <c r="DZ2245" t="s">
        <v>1654</v>
      </c>
      <c r="EA2245" t="s">
        <v>1654</v>
      </c>
      <c r="EB2245">
        <v>437</v>
      </c>
      <c r="EC2245" t="s">
        <v>1654</v>
      </c>
      <c r="ED2245">
        <v>14.5</v>
      </c>
      <c r="EE2245" t="s">
        <v>1654</v>
      </c>
      <c r="EF2245" t="s">
        <v>1654</v>
      </c>
      <c r="EG2245" t="s">
        <v>1654</v>
      </c>
      <c r="EH2245" t="s">
        <v>1654</v>
      </c>
      <c r="EI2245" t="s">
        <v>1654</v>
      </c>
      <c r="EJ2245" t="s">
        <v>1654</v>
      </c>
      <c r="EK2245" t="s">
        <v>1654</v>
      </c>
      <c r="EL2245" t="s">
        <v>1654</v>
      </c>
      <c r="EM2245" t="s">
        <v>1654</v>
      </c>
      <c r="EN2245" t="s">
        <v>1654</v>
      </c>
      <c r="EO2245" t="s">
        <v>1654</v>
      </c>
      <c r="EP2245" t="s">
        <v>1654</v>
      </c>
      <c r="EQ2245" t="s">
        <v>1654</v>
      </c>
      <c r="ER2245" t="s">
        <v>1654</v>
      </c>
      <c r="ES2245" t="s">
        <v>1654</v>
      </c>
      <c r="ET2245" t="s">
        <v>1654</v>
      </c>
      <c r="EU2245" t="s">
        <v>1654</v>
      </c>
      <c r="EV2245" t="s">
        <v>1654</v>
      </c>
      <c r="EW2245" t="s">
        <v>1654</v>
      </c>
      <c r="EX2245" t="s">
        <v>1654</v>
      </c>
      <c r="EY2245" t="s">
        <v>1654</v>
      </c>
      <c r="EZ2245" t="s">
        <v>1654</v>
      </c>
      <c r="FA2245" t="s">
        <v>1654</v>
      </c>
      <c r="FB2245" t="s">
        <v>1654</v>
      </c>
      <c r="FC2245" t="s">
        <v>1654</v>
      </c>
      <c r="FD2245" t="s">
        <v>1654</v>
      </c>
      <c r="FE2245" t="s">
        <v>1654</v>
      </c>
      <c r="FF2245" t="s">
        <v>1654</v>
      </c>
      <c r="FG2245" t="s">
        <v>1654</v>
      </c>
      <c r="FH2245" t="s">
        <v>1654</v>
      </c>
      <c r="FI2245" t="s">
        <v>1654</v>
      </c>
      <c r="FJ2245" t="s">
        <v>1654</v>
      </c>
    </row>
    <row r="2246" spans="1:166" x14ac:dyDescent="0.25">
      <c r="A2246" t="s">
        <v>1796</v>
      </c>
      <c r="B2246" t="s">
        <v>1805</v>
      </c>
      <c r="C2246" t="s">
        <v>1804</v>
      </c>
      <c r="D2246" t="s">
        <v>1654</v>
      </c>
      <c r="E2246">
        <v>3.44</v>
      </c>
      <c r="F2246">
        <v>0.94299999999999995</v>
      </c>
      <c r="G2246" t="s">
        <v>1654</v>
      </c>
      <c r="H2246" t="s">
        <v>1654</v>
      </c>
      <c r="I2246" t="s">
        <v>1654</v>
      </c>
      <c r="J2246" t="s">
        <v>1654</v>
      </c>
      <c r="K2246">
        <v>1.9</v>
      </c>
      <c r="L2246" t="s">
        <v>1654</v>
      </c>
      <c r="M2246" t="s">
        <v>1654</v>
      </c>
      <c r="N2246" t="s">
        <v>1654</v>
      </c>
      <c r="O2246" t="s">
        <v>1654</v>
      </c>
      <c r="P2246" t="s">
        <v>1654</v>
      </c>
      <c r="Q2246" t="s">
        <v>1654</v>
      </c>
      <c r="R2246" t="s">
        <v>1654</v>
      </c>
      <c r="S2246" t="s">
        <v>1654</v>
      </c>
      <c r="T2246" t="s">
        <v>1654</v>
      </c>
      <c r="U2246" t="s">
        <v>1654</v>
      </c>
      <c r="V2246" t="s">
        <v>1654</v>
      </c>
      <c r="W2246">
        <v>0.188</v>
      </c>
      <c r="X2246">
        <v>0.17399999999999999</v>
      </c>
      <c r="Y2246" t="s">
        <v>1654</v>
      </c>
      <c r="Z2246" t="s">
        <v>1654</v>
      </c>
      <c r="AA2246" t="s">
        <v>1654</v>
      </c>
      <c r="AB2246" t="s">
        <v>1654</v>
      </c>
      <c r="AC2246" t="s">
        <v>1654</v>
      </c>
      <c r="AD2246" t="s">
        <v>1654</v>
      </c>
      <c r="AE2246" t="s">
        <v>1654</v>
      </c>
      <c r="AF2246" t="s">
        <v>1654</v>
      </c>
      <c r="AG2246" t="s">
        <v>1654</v>
      </c>
      <c r="AH2246" t="s">
        <v>1654</v>
      </c>
      <c r="AI2246" t="s">
        <v>1654</v>
      </c>
      <c r="AJ2246" t="s">
        <v>1654</v>
      </c>
      <c r="AK2246" t="s">
        <v>1654</v>
      </c>
      <c r="AL2246">
        <v>10.9</v>
      </c>
      <c r="AM2246">
        <v>0.35499999999999998</v>
      </c>
      <c r="AN2246">
        <v>0.52</v>
      </c>
      <c r="AO2246">
        <v>0.374</v>
      </c>
      <c r="AP2246">
        <v>0.61299999999999999</v>
      </c>
      <c r="AQ2246">
        <v>0.35499999999999998</v>
      </c>
      <c r="AR2246">
        <v>0.52</v>
      </c>
      <c r="AS2246">
        <v>0.374</v>
      </c>
      <c r="AT2246">
        <v>0.61299999999999999</v>
      </c>
      <c r="AU2246" t="s">
        <v>1654</v>
      </c>
      <c r="AV2246" t="s">
        <v>1654</v>
      </c>
      <c r="AW2246" t="s">
        <v>1654</v>
      </c>
      <c r="AX2246">
        <v>0.71</v>
      </c>
      <c r="AY2246" t="s">
        <v>1654</v>
      </c>
      <c r="AZ2246">
        <v>0.747</v>
      </c>
      <c r="BA2246" t="s">
        <v>1654</v>
      </c>
      <c r="BB2246" t="s">
        <v>1654</v>
      </c>
      <c r="BC2246" t="s">
        <v>1654</v>
      </c>
      <c r="BD2246" t="s">
        <v>1654</v>
      </c>
      <c r="BE2246" t="s">
        <v>1654</v>
      </c>
      <c r="BF2246" t="s">
        <v>1654</v>
      </c>
      <c r="BG2246" t="s">
        <v>1654</v>
      </c>
      <c r="BH2246" t="s">
        <v>1654</v>
      </c>
      <c r="BI2246" t="s">
        <v>1654</v>
      </c>
      <c r="BJ2246" t="s">
        <v>1654</v>
      </c>
      <c r="BK2246" t="s">
        <v>1654</v>
      </c>
      <c r="BL2246" t="s">
        <v>1654</v>
      </c>
      <c r="BM2246" t="s">
        <v>1654</v>
      </c>
      <c r="BN2246" t="s">
        <v>1654</v>
      </c>
      <c r="BO2246" t="s">
        <v>1654</v>
      </c>
      <c r="BP2246" t="s">
        <v>1654</v>
      </c>
      <c r="BQ2246" t="s">
        <v>1654</v>
      </c>
      <c r="BR2246" t="s">
        <v>1654</v>
      </c>
      <c r="BS2246" t="s">
        <v>1654</v>
      </c>
      <c r="BT2246" t="s">
        <v>1654</v>
      </c>
      <c r="BU2246" t="s">
        <v>1654</v>
      </c>
      <c r="BV2246" t="s">
        <v>1654</v>
      </c>
      <c r="BW2246" t="s">
        <v>1654</v>
      </c>
      <c r="BX2246" t="s">
        <v>1654</v>
      </c>
      <c r="BY2246" t="s">
        <v>1654</v>
      </c>
      <c r="BZ2246" t="s">
        <v>1654</v>
      </c>
      <c r="CA2246" t="s">
        <v>1654</v>
      </c>
      <c r="CB2246" t="s">
        <v>1654</v>
      </c>
      <c r="CC2246" t="s">
        <v>1654</v>
      </c>
      <c r="CD2246" t="s">
        <v>1654</v>
      </c>
      <c r="CE2246" t="s">
        <v>1654</v>
      </c>
      <c r="CF2246" t="s">
        <v>1654</v>
      </c>
      <c r="CG2246" t="s">
        <v>1803</v>
      </c>
      <c r="CH2246" t="s">
        <v>1803</v>
      </c>
      <c r="CI2246">
        <v>5.12</v>
      </c>
      <c r="CJ2246">
        <v>608</v>
      </c>
      <c r="CK2246" t="s">
        <v>1654</v>
      </c>
      <c r="CL2246" t="s">
        <v>1654</v>
      </c>
      <c r="CM2246" t="s">
        <v>1654</v>
      </c>
      <c r="CN2246" t="s">
        <v>1654</v>
      </c>
      <c r="CO2246">
        <v>48.3</v>
      </c>
      <c r="CP2246" t="s">
        <v>1654</v>
      </c>
      <c r="CQ2246" t="s">
        <v>1654</v>
      </c>
      <c r="CR2246" t="s">
        <v>1654</v>
      </c>
      <c r="CS2246" t="s">
        <v>1654</v>
      </c>
      <c r="CT2246" t="s">
        <v>1654</v>
      </c>
      <c r="CU2246" t="s">
        <v>1654</v>
      </c>
      <c r="CV2246" t="s">
        <v>1654</v>
      </c>
      <c r="CW2246" t="s">
        <v>1654</v>
      </c>
      <c r="CX2246" t="s">
        <v>1654</v>
      </c>
      <c r="CY2246" t="s">
        <v>1654</v>
      </c>
      <c r="CZ2246" t="s">
        <v>1654</v>
      </c>
      <c r="DA2246">
        <v>4.78</v>
      </c>
      <c r="DB2246">
        <v>4.42</v>
      </c>
      <c r="DC2246" t="s">
        <v>1654</v>
      </c>
      <c r="DD2246" t="s">
        <v>1654</v>
      </c>
      <c r="DE2246" t="s">
        <v>1654</v>
      </c>
      <c r="DF2246" t="s">
        <v>1654</v>
      </c>
      <c r="DG2246" t="s">
        <v>1654</v>
      </c>
      <c r="DH2246" t="s">
        <v>1654</v>
      </c>
      <c r="DI2246" t="s">
        <v>1654</v>
      </c>
      <c r="DJ2246" t="s">
        <v>1654</v>
      </c>
      <c r="DK2246" t="s">
        <v>1654</v>
      </c>
      <c r="DL2246" t="s">
        <v>1654</v>
      </c>
      <c r="DM2246" t="s">
        <v>1654</v>
      </c>
      <c r="DN2246" t="s">
        <v>1654</v>
      </c>
      <c r="DO2246" t="s">
        <v>1654</v>
      </c>
      <c r="DP2246">
        <v>10.9</v>
      </c>
      <c r="DQ2246">
        <v>0.14799999999999999</v>
      </c>
      <c r="DR2246">
        <v>8.52</v>
      </c>
      <c r="DS2246">
        <v>6.13</v>
      </c>
      <c r="DT2246">
        <v>15.6</v>
      </c>
      <c r="DU2246">
        <v>0.14799999999999999</v>
      </c>
      <c r="DV2246">
        <v>8.52</v>
      </c>
      <c r="DW2246">
        <v>6.13</v>
      </c>
      <c r="DX2246">
        <v>15.6</v>
      </c>
      <c r="DY2246" t="s">
        <v>1654</v>
      </c>
      <c r="DZ2246" t="s">
        <v>1654</v>
      </c>
      <c r="EA2246" t="s">
        <v>1654</v>
      </c>
      <c r="EB2246">
        <v>296</v>
      </c>
      <c r="EC2246" t="s">
        <v>1654</v>
      </c>
      <c r="ED2246">
        <v>12.2</v>
      </c>
      <c r="EE2246" t="s">
        <v>1654</v>
      </c>
      <c r="EF2246" t="s">
        <v>1654</v>
      </c>
      <c r="EG2246" t="s">
        <v>1654</v>
      </c>
      <c r="EH2246" t="s">
        <v>1654</v>
      </c>
      <c r="EI2246" t="s">
        <v>1654</v>
      </c>
      <c r="EJ2246" t="s">
        <v>1654</v>
      </c>
      <c r="EK2246" t="s">
        <v>1654</v>
      </c>
      <c r="EL2246" t="s">
        <v>1654</v>
      </c>
      <c r="EM2246" t="s">
        <v>1654</v>
      </c>
      <c r="EN2246" t="s">
        <v>1654</v>
      </c>
      <c r="EO2246" t="s">
        <v>1654</v>
      </c>
      <c r="EP2246" t="s">
        <v>1654</v>
      </c>
      <c r="EQ2246" t="s">
        <v>1654</v>
      </c>
      <c r="ER2246" t="s">
        <v>1654</v>
      </c>
      <c r="ES2246" t="s">
        <v>1654</v>
      </c>
      <c r="ET2246" t="s">
        <v>1654</v>
      </c>
      <c r="EU2246" t="s">
        <v>1654</v>
      </c>
      <c r="EV2246" t="s">
        <v>1654</v>
      </c>
      <c r="EW2246" t="s">
        <v>1654</v>
      </c>
      <c r="EX2246" t="s">
        <v>1654</v>
      </c>
      <c r="EY2246" t="s">
        <v>1654</v>
      </c>
      <c r="EZ2246" t="s">
        <v>1654</v>
      </c>
      <c r="FA2246" t="s">
        <v>1654</v>
      </c>
      <c r="FB2246" t="s">
        <v>1654</v>
      </c>
      <c r="FC2246" t="s">
        <v>1654</v>
      </c>
      <c r="FD2246" t="s">
        <v>1654</v>
      </c>
      <c r="FE2246" t="s">
        <v>1654</v>
      </c>
      <c r="FF2246" t="s">
        <v>1654</v>
      </c>
      <c r="FG2246" t="s">
        <v>1654</v>
      </c>
      <c r="FH2246" t="s">
        <v>1654</v>
      </c>
      <c r="FI2246" t="s">
        <v>1654</v>
      </c>
      <c r="FJ2246" t="s">
        <v>1654</v>
      </c>
    </row>
    <row r="2247" spans="1:166" x14ac:dyDescent="0.25">
      <c r="A2247" t="s">
        <v>1796</v>
      </c>
      <c r="B2247" t="s">
        <v>1802</v>
      </c>
      <c r="C2247" t="s">
        <v>1801</v>
      </c>
      <c r="D2247" t="s">
        <v>1654</v>
      </c>
      <c r="E2247">
        <v>2.72</v>
      </c>
      <c r="F2247">
        <v>0.749</v>
      </c>
      <c r="G2247" t="s">
        <v>1654</v>
      </c>
      <c r="H2247" t="s">
        <v>1654</v>
      </c>
      <c r="I2247" t="s">
        <v>1654</v>
      </c>
      <c r="J2247" t="s">
        <v>1654</v>
      </c>
      <c r="K2247">
        <v>1.9</v>
      </c>
      <c r="L2247" t="s">
        <v>1654</v>
      </c>
      <c r="M2247" t="s">
        <v>1654</v>
      </c>
      <c r="N2247" t="s">
        <v>1654</v>
      </c>
      <c r="O2247" t="s">
        <v>1654</v>
      </c>
      <c r="P2247" t="s">
        <v>1654</v>
      </c>
      <c r="Q2247" t="s">
        <v>1654</v>
      </c>
      <c r="R2247" t="s">
        <v>1654</v>
      </c>
      <c r="S2247" t="s">
        <v>1654</v>
      </c>
      <c r="T2247" t="s">
        <v>1654</v>
      </c>
      <c r="U2247" t="s">
        <v>1654</v>
      </c>
      <c r="V2247" t="s">
        <v>1654</v>
      </c>
      <c r="W2247">
        <v>0.14499999999999999</v>
      </c>
      <c r="X2247">
        <v>0.13500000000000001</v>
      </c>
      <c r="Y2247" t="s">
        <v>1654</v>
      </c>
      <c r="Z2247" t="s">
        <v>1654</v>
      </c>
      <c r="AA2247" t="s">
        <v>1654</v>
      </c>
      <c r="AB2247" t="s">
        <v>1654</v>
      </c>
      <c r="AC2247" t="s">
        <v>1654</v>
      </c>
      <c r="AD2247" t="s">
        <v>1654</v>
      </c>
      <c r="AE2247" t="s">
        <v>1654</v>
      </c>
      <c r="AF2247" t="s">
        <v>1654</v>
      </c>
      <c r="AG2247" t="s">
        <v>1654</v>
      </c>
      <c r="AH2247" t="s">
        <v>1654</v>
      </c>
      <c r="AI2247" t="s">
        <v>1654</v>
      </c>
      <c r="AJ2247" t="s">
        <v>1654</v>
      </c>
      <c r="AK2247" t="s">
        <v>1654</v>
      </c>
      <c r="AL2247">
        <v>14.1</v>
      </c>
      <c r="AM2247">
        <v>0.29299999999999998</v>
      </c>
      <c r="AN2247">
        <v>0.42099999999999999</v>
      </c>
      <c r="AO2247">
        <v>0.309</v>
      </c>
      <c r="AP2247">
        <v>0.626</v>
      </c>
      <c r="AQ2247">
        <v>0.29299999999999998</v>
      </c>
      <c r="AR2247">
        <v>0.42099999999999999</v>
      </c>
      <c r="AS2247">
        <v>0.309</v>
      </c>
      <c r="AT2247">
        <v>0.626</v>
      </c>
      <c r="AU2247" t="s">
        <v>1654</v>
      </c>
      <c r="AV2247" t="s">
        <v>1654</v>
      </c>
      <c r="AW2247" t="s">
        <v>1654</v>
      </c>
      <c r="AX2247">
        <v>0.58599999999999997</v>
      </c>
      <c r="AY2247" t="s">
        <v>1654</v>
      </c>
      <c r="AZ2247">
        <v>0.61699999999999999</v>
      </c>
      <c r="BA2247" t="s">
        <v>1654</v>
      </c>
      <c r="BB2247" t="s">
        <v>1654</v>
      </c>
      <c r="BC2247" t="s">
        <v>1654</v>
      </c>
      <c r="BD2247" t="s">
        <v>1654</v>
      </c>
      <c r="BE2247" t="s">
        <v>1654</v>
      </c>
      <c r="BF2247" t="s">
        <v>1654</v>
      </c>
      <c r="BG2247" t="s">
        <v>1654</v>
      </c>
      <c r="BH2247" t="s">
        <v>1654</v>
      </c>
      <c r="BI2247" t="s">
        <v>1654</v>
      </c>
      <c r="BJ2247" t="s">
        <v>1654</v>
      </c>
      <c r="BK2247" t="s">
        <v>1654</v>
      </c>
      <c r="BL2247" t="s">
        <v>1654</v>
      </c>
      <c r="BM2247" t="s">
        <v>1654</v>
      </c>
      <c r="BN2247" t="s">
        <v>1654</v>
      </c>
      <c r="BO2247" t="s">
        <v>1654</v>
      </c>
      <c r="BP2247" t="s">
        <v>1654</v>
      </c>
      <c r="BQ2247" t="s">
        <v>1654</v>
      </c>
      <c r="BR2247" t="s">
        <v>1654</v>
      </c>
      <c r="BS2247" t="s">
        <v>1654</v>
      </c>
      <c r="BT2247" t="s">
        <v>1654</v>
      </c>
      <c r="BU2247" t="s">
        <v>1654</v>
      </c>
      <c r="BV2247" t="s">
        <v>1654</v>
      </c>
      <c r="BW2247" t="s">
        <v>1654</v>
      </c>
      <c r="BX2247" t="s">
        <v>1654</v>
      </c>
      <c r="BY2247" t="s">
        <v>1654</v>
      </c>
      <c r="BZ2247" t="s">
        <v>1654</v>
      </c>
      <c r="CA2247" t="s">
        <v>1654</v>
      </c>
      <c r="CB2247" t="s">
        <v>1654</v>
      </c>
      <c r="CC2247" t="s">
        <v>1654</v>
      </c>
      <c r="CD2247" t="s">
        <v>1654</v>
      </c>
      <c r="CE2247" t="s">
        <v>1654</v>
      </c>
      <c r="CF2247" t="s">
        <v>1654</v>
      </c>
      <c r="CG2247" t="s">
        <v>1800</v>
      </c>
      <c r="CH2247" t="s">
        <v>1800</v>
      </c>
      <c r="CI2247">
        <v>4.05</v>
      </c>
      <c r="CJ2247">
        <v>483</v>
      </c>
      <c r="CK2247" t="s">
        <v>1654</v>
      </c>
      <c r="CL2247" t="s">
        <v>1654</v>
      </c>
      <c r="CM2247" t="s">
        <v>1654</v>
      </c>
      <c r="CN2247" t="s">
        <v>1654</v>
      </c>
      <c r="CO2247">
        <v>48.3</v>
      </c>
      <c r="CP2247" t="s">
        <v>1654</v>
      </c>
      <c r="CQ2247" t="s">
        <v>1654</v>
      </c>
      <c r="CR2247" t="s">
        <v>1654</v>
      </c>
      <c r="CS2247" t="s">
        <v>1654</v>
      </c>
      <c r="CT2247" t="s">
        <v>1654</v>
      </c>
      <c r="CU2247" t="s">
        <v>1654</v>
      </c>
      <c r="CV2247" t="s">
        <v>1654</v>
      </c>
      <c r="CW2247" t="s">
        <v>1654</v>
      </c>
      <c r="CX2247" t="s">
        <v>1654</v>
      </c>
      <c r="CY2247" t="s">
        <v>1654</v>
      </c>
      <c r="CZ2247" t="s">
        <v>1654</v>
      </c>
      <c r="DA2247">
        <v>3.68</v>
      </c>
      <c r="DB2247">
        <v>3.43</v>
      </c>
      <c r="DC2247" t="s">
        <v>1654</v>
      </c>
      <c r="DD2247" t="s">
        <v>1654</v>
      </c>
      <c r="DE2247" t="s">
        <v>1654</v>
      </c>
      <c r="DF2247" t="s">
        <v>1654</v>
      </c>
      <c r="DG2247" t="s">
        <v>1654</v>
      </c>
      <c r="DH2247" t="s">
        <v>1654</v>
      </c>
      <c r="DI2247" t="s">
        <v>1654</v>
      </c>
      <c r="DJ2247" t="s">
        <v>1654</v>
      </c>
      <c r="DK2247" t="s">
        <v>1654</v>
      </c>
      <c r="DL2247" t="s">
        <v>1654</v>
      </c>
      <c r="DM2247" t="s">
        <v>1654</v>
      </c>
      <c r="DN2247" t="s">
        <v>1654</v>
      </c>
      <c r="DO2247" t="s">
        <v>1654</v>
      </c>
      <c r="DP2247">
        <v>14.1</v>
      </c>
      <c r="DQ2247">
        <v>0.122</v>
      </c>
      <c r="DR2247">
        <v>6.9</v>
      </c>
      <c r="DS2247">
        <v>5.0599999999999996</v>
      </c>
      <c r="DT2247">
        <v>15.9</v>
      </c>
      <c r="DU2247">
        <v>0.122</v>
      </c>
      <c r="DV2247">
        <v>6.9</v>
      </c>
      <c r="DW2247">
        <v>5.0599999999999996</v>
      </c>
      <c r="DX2247">
        <v>15.9</v>
      </c>
      <c r="DY2247" t="s">
        <v>1654</v>
      </c>
      <c r="DZ2247" t="s">
        <v>1654</v>
      </c>
      <c r="EA2247" t="s">
        <v>1654</v>
      </c>
      <c r="EB2247">
        <v>244</v>
      </c>
      <c r="EC2247" t="s">
        <v>1654</v>
      </c>
      <c r="ED2247">
        <v>10.1</v>
      </c>
      <c r="EE2247" t="s">
        <v>1654</v>
      </c>
      <c r="EF2247" t="s">
        <v>1654</v>
      </c>
      <c r="EG2247" t="s">
        <v>1654</v>
      </c>
      <c r="EH2247" t="s">
        <v>1654</v>
      </c>
      <c r="EI2247" t="s">
        <v>1654</v>
      </c>
      <c r="EJ2247" t="s">
        <v>1654</v>
      </c>
      <c r="EK2247" t="s">
        <v>1654</v>
      </c>
      <c r="EL2247" t="s">
        <v>1654</v>
      </c>
      <c r="EM2247" t="s">
        <v>1654</v>
      </c>
      <c r="EN2247" t="s">
        <v>1654</v>
      </c>
      <c r="EO2247" t="s">
        <v>1654</v>
      </c>
      <c r="EP2247" t="s">
        <v>1654</v>
      </c>
      <c r="EQ2247" t="s">
        <v>1654</v>
      </c>
      <c r="ER2247" t="s">
        <v>1654</v>
      </c>
      <c r="ES2247" t="s">
        <v>1654</v>
      </c>
      <c r="ET2247" t="s">
        <v>1654</v>
      </c>
      <c r="EU2247" t="s">
        <v>1654</v>
      </c>
      <c r="EV2247" t="s">
        <v>1654</v>
      </c>
      <c r="EW2247" t="s">
        <v>1654</v>
      </c>
      <c r="EX2247" t="s">
        <v>1654</v>
      </c>
      <c r="EY2247" t="s">
        <v>1654</v>
      </c>
      <c r="EZ2247" t="s">
        <v>1654</v>
      </c>
      <c r="FA2247" t="s">
        <v>1654</v>
      </c>
      <c r="FB2247" t="s">
        <v>1654</v>
      </c>
      <c r="FC2247" t="s">
        <v>1654</v>
      </c>
      <c r="FD2247" t="s">
        <v>1654</v>
      </c>
      <c r="FE2247" t="s">
        <v>1654</v>
      </c>
      <c r="FF2247" t="s">
        <v>1654</v>
      </c>
      <c r="FG2247" t="s">
        <v>1654</v>
      </c>
      <c r="FH2247" t="s">
        <v>1654</v>
      </c>
      <c r="FI2247" t="s">
        <v>1654</v>
      </c>
      <c r="FJ2247" t="s">
        <v>1654</v>
      </c>
    </row>
    <row r="2248" spans="1:166" x14ac:dyDescent="0.25">
      <c r="A2248" t="s">
        <v>1796</v>
      </c>
      <c r="B2248" t="s">
        <v>1799</v>
      </c>
      <c r="C2248" t="s">
        <v>1798</v>
      </c>
      <c r="D2248" t="s">
        <v>1654</v>
      </c>
      <c r="E2248">
        <v>2.2799999999999998</v>
      </c>
      <c r="F2248">
        <v>0.624</v>
      </c>
      <c r="G2248" t="s">
        <v>1654</v>
      </c>
      <c r="H2248" t="s">
        <v>1654</v>
      </c>
      <c r="I2248" t="s">
        <v>1654</v>
      </c>
      <c r="J2248" t="s">
        <v>1654</v>
      </c>
      <c r="K2248">
        <v>1.9</v>
      </c>
      <c r="L2248" t="s">
        <v>1654</v>
      </c>
      <c r="M2248" t="s">
        <v>1654</v>
      </c>
      <c r="N2248" t="s">
        <v>1654</v>
      </c>
      <c r="O2248" t="s">
        <v>1654</v>
      </c>
      <c r="P2248" t="s">
        <v>1654</v>
      </c>
      <c r="Q2248" t="s">
        <v>1654</v>
      </c>
      <c r="R2248" t="s">
        <v>1654</v>
      </c>
      <c r="S2248" t="s">
        <v>1654</v>
      </c>
      <c r="T2248" t="s">
        <v>1654</v>
      </c>
      <c r="U2248" t="s">
        <v>1654</v>
      </c>
      <c r="V2248" t="s">
        <v>1654</v>
      </c>
      <c r="W2248">
        <v>0.12</v>
      </c>
      <c r="X2248">
        <v>0.111</v>
      </c>
      <c r="Y2248" t="s">
        <v>1654</v>
      </c>
      <c r="Z2248" t="s">
        <v>1654</v>
      </c>
      <c r="AA2248" t="s">
        <v>1654</v>
      </c>
      <c r="AB2248" t="s">
        <v>1654</v>
      </c>
      <c r="AC2248" t="s">
        <v>1654</v>
      </c>
      <c r="AD2248" t="s">
        <v>1654</v>
      </c>
      <c r="AE2248" t="s">
        <v>1654</v>
      </c>
      <c r="AF2248" t="s">
        <v>1654</v>
      </c>
      <c r="AG2248" t="s">
        <v>1654</v>
      </c>
      <c r="AH2248" t="s">
        <v>1654</v>
      </c>
      <c r="AI2248" t="s">
        <v>1654</v>
      </c>
      <c r="AJ2248" t="s">
        <v>1654</v>
      </c>
      <c r="AK2248" t="s">
        <v>1654</v>
      </c>
      <c r="AL2248">
        <v>17.100000000000001</v>
      </c>
      <c r="AM2248">
        <v>0.251</v>
      </c>
      <c r="AN2248">
        <v>0.35599999999999998</v>
      </c>
      <c r="AO2248">
        <v>0.26400000000000001</v>
      </c>
      <c r="AP2248">
        <v>0.63400000000000001</v>
      </c>
      <c r="AQ2248">
        <v>0.251</v>
      </c>
      <c r="AR2248">
        <v>0.35599999999999998</v>
      </c>
      <c r="AS2248">
        <v>0.26400000000000001</v>
      </c>
      <c r="AT2248">
        <v>0.63400000000000001</v>
      </c>
      <c r="AU2248" t="s">
        <v>1654</v>
      </c>
      <c r="AV2248" t="s">
        <v>1654</v>
      </c>
      <c r="AW2248" t="s">
        <v>1654</v>
      </c>
      <c r="AX2248">
        <v>0.501</v>
      </c>
      <c r="AY2248" t="s">
        <v>1654</v>
      </c>
      <c r="AZ2248">
        <v>0.52700000000000002</v>
      </c>
      <c r="BA2248" t="s">
        <v>1654</v>
      </c>
      <c r="BB2248" t="s">
        <v>1654</v>
      </c>
      <c r="BC2248" t="s">
        <v>1654</v>
      </c>
      <c r="BD2248" t="s">
        <v>1654</v>
      </c>
      <c r="BE2248" t="s">
        <v>1654</v>
      </c>
      <c r="BF2248" t="s">
        <v>1654</v>
      </c>
      <c r="BG2248" t="s">
        <v>1654</v>
      </c>
      <c r="BH2248" t="s">
        <v>1654</v>
      </c>
      <c r="BI2248" t="s">
        <v>1654</v>
      </c>
      <c r="BJ2248" t="s">
        <v>1654</v>
      </c>
      <c r="BK2248" t="s">
        <v>1654</v>
      </c>
      <c r="BL2248" t="s">
        <v>1654</v>
      </c>
      <c r="BM2248" t="s">
        <v>1654</v>
      </c>
      <c r="BN2248" t="s">
        <v>1654</v>
      </c>
      <c r="BO2248" t="s">
        <v>1654</v>
      </c>
      <c r="BP2248" t="s">
        <v>1654</v>
      </c>
      <c r="BQ2248" t="s">
        <v>1654</v>
      </c>
      <c r="BR2248" t="s">
        <v>1654</v>
      </c>
      <c r="BS2248" t="s">
        <v>1654</v>
      </c>
      <c r="BT2248" t="s">
        <v>1654</v>
      </c>
      <c r="BU2248" t="s">
        <v>1654</v>
      </c>
      <c r="BV2248" t="s">
        <v>1654</v>
      </c>
      <c r="BW2248" t="s">
        <v>1654</v>
      </c>
      <c r="BX2248" t="s">
        <v>1654</v>
      </c>
      <c r="BY2248" t="s">
        <v>1654</v>
      </c>
      <c r="BZ2248" t="s">
        <v>1654</v>
      </c>
      <c r="CA2248" t="s">
        <v>1654</v>
      </c>
      <c r="CB2248" t="s">
        <v>1654</v>
      </c>
      <c r="CC2248" t="s">
        <v>1654</v>
      </c>
      <c r="CD2248" t="s">
        <v>1654</v>
      </c>
      <c r="CE2248" t="s">
        <v>1654</v>
      </c>
      <c r="CF2248" t="s">
        <v>1654</v>
      </c>
      <c r="CG2248" t="s">
        <v>1797</v>
      </c>
      <c r="CH2248" t="s">
        <v>1797</v>
      </c>
      <c r="CI2248">
        <v>3.4</v>
      </c>
      <c r="CJ2248">
        <v>403</v>
      </c>
      <c r="CK2248" t="s">
        <v>1654</v>
      </c>
      <c r="CL2248" t="s">
        <v>1654</v>
      </c>
      <c r="CM2248" t="s">
        <v>1654</v>
      </c>
      <c r="CN2248" t="s">
        <v>1654</v>
      </c>
      <c r="CO2248">
        <v>48.3</v>
      </c>
      <c r="CP2248" t="s">
        <v>1654</v>
      </c>
      <c r="CQ2248" t="s">
        <v>1654</v>
      </c>
      <c r="CR2248" t="s">
        <v>1654</v>
      </c>
      <c r="CS2248" t="s">
        <v>1654</v>
      </c>
      <c r="CT2248" t="s">
        <v>1654</v>
      </c>
      <c r="CU2248" t="s">
        <v>1654</v>
      </c>
      <c r="CV2248" t="s">
        <v>1654</v>
      </c>
      <c r="CW2248" t="s">
        <v>1654</v>
      </c>
      <c r="CX2248" t="s">
        <v>1654</v>
      </c>
      <c r="CY2248" t="s">
        <v>1654</v>
      </c>
      <c r="CZ2248" t="s">
        <v>1654</v>
      </c>
      <c r="DA2248">
        <v>3.05</v>
      </c>
      <c r="DB2248">
        <v>2.82</v>
      </c>
      <c r="DC2248" t="s">
        <v>1654</v>
      </c>
      <c r="DD2248" t="s">
        <v>1654</v>
      </c>
      <c r="DE2248" t="s">
        <v>1654</v>
      </c>
      <c r="DF2248" t="s">
        <v>1654</v>
      </c>
      <c r="DG2248" t="s">
        <v>1654</v>
      </c>
      <c r="DH2248" t="s">
        <v>1654</v>
      </c>
      <c r="DI2248" t="s">
        <v>1654</v>
      </c>
      <c r="DJ2248" t="s">
        <v>1654</v>
      </c>
      <c r="DK2248" t="s">
        <v>1654</v>
      </c>
      <c r="DL2248" t="s">
        <v>1654</v>
      </c>
      <c r="DM2248" t="s">
        <v>1654</v>
      </c>
      <c r="DN2248" t="s">
        <v>1654</v>
      </c>
      <c r="DO2248" t="s">
        <v>1654</v>
      </c>
      <c r="DP2248">
        <v>17.100000000000001</v>
      </c>
      <c r="DQ2248">
        <v>0.104</v>
      </c>
      <c r="DR2248">
        <v>5.83</v>
      </c>
      <c r="DS2248">
        <v>4.33</v>
      </c>
      <c r="DT2248">
        <v>16.100000000000001</v>
      </c>
      <c r="DU2248">
        <v>0.104</v>
      </c>
      <c r="DV2248">
        <v>5.83</v>
      </c>
      <c r="DW2248">
        <v>4.33</v>
      </c>
      <c r="DX2248">
        <v>16.100000000000001</v>
      </c>
      <c r="DY2248" t="s">
        <v>1654</v>
      </c>
      <c r="DZ2248" t="s">
        <v>1654</v>
      </c>
      <c r="EA2248" t="s">
        <v>1654</v>
      </c>
      <c r="EB2248">
        <v>209</v>
      </c>
      <c r="EC2248" t="s">
        <v>1654</v>
      </c>
      <c r="ED2248">
        <v>8.64</v>
      </c>
      <c r="EE2248" t="s">
        <v>1654</v>
      </c>
      <c r="EF2248" t="s">
        <v>1654</v>
      </c>
      <c r="EG2248" t="s">
        <v>1654</v>
      </c>
      <c r="EH2248" t="s">
        <v>1654</v>
      </c>
      <c r="EI2248" t="s">
        <v>1654</v>
      </c>
      <c r="EJ2248" t="s">
        <v>1654</v>
      </c>
      <c r="EK2248" t="s">
        <v>1654</v>
      </c>
      <c r="EL2248" t="s">
        <v>1654</v>
      </c>
      <c r="EM2248" t="s">
        <v>1654</v>
      </c>
      <c r="EN2248" t="s">
        <v>1654</v>
      </c>
      <c r="EO2248" t="s">
        <v>1654</v>
      </c>
      <c r="EP2248" t="s">
        <v>1654</v>
      </c>
      <c r="EQ2248" t="s">
        <v>1654</v>
      </c>
      <c r="ER2248" t="s">
        <v>1654</v>
      </c>
      <c r="ES2248" t="s">
        <v>1654</v>
      </c>
      <c r="ET2248" t="s">
        <v>1654</v>
      </c>
      <c r="EU2248" t="s">
        <v>1654</v>
      </c>
      <c r="EV2248" t="s">
        <v>1654</v>
      </c>
      <c r="EW2248" t="s">
        <v>1654</v>
      </c>
      <c r="EX2248" t="s">
        <v>1654</v>
      </c>
      <c r="EY2248" t="s">
        <v>1654</v>
      </c>
      <c r="EZ2248" t="s">
        <v>1654</v>
      </c>
      <c r="FA2248" t="s">
        <v>1654</v>
      </c>
      <c r="FB2248" t="s">
        <v>1654</v>
      </c>
      <c r="FC2248" t="s">
        <v>1654</v>
      </c>
      <c r="FD2248" t="s">
        <v>1654</v>
      </c>
      <c r="FE2248" t="s">
        <v>1654</v>
      </c>
      <c r="FF2248" t="s">
        <v>1654</v>
      </c>
      <c r="FG2248" t="s">
        <v>1654</v>
      </c>
      <c r="FH2248" t="s">
        <v>1654</v>
      </c>
      <c r="FI2248" t="s">
        <v>1654</v>
      </c>
      <c r="FJ2248" t="s">
        <v>1654</v>
      </c>
    </row>
    <row r="2249" spans="1:166" x14ac:dyDescent="0.25">
      <c r="A2249" t="s">
        <v>1796</v>
      </c>
      <c r="B2249" t="s">
        <v>1795</v>
      </c>
      <c r="C2249" t="s">
        <v>1794</v>
      </c>
      <c r="D2249" t="s">
        <v>1654</v>
      </c>
      <c r="E2249">
        <v>2.27</v>
      </c>
      <c r="F2249">
        <v>0.625</v>
      </c>
      <c r="G2249" t="s">
        <v>1654</v>
      </c>
      <c r="H2249" t="s">
        <v>1654</v>
      </c>
      <c r="I2249" t="s">
        <v>1654</v>
      </c>
      <c r="J2249" t="s">
        <v>1654</v>
      </c>
      <c r="K2249">
        <v>1.66</v>
      </c>
      <c r="L2249" t="s">
        <v>1654</v>
      </c>
      <c r="M2249" t="s">
        <v>1654</v>
      </c>
      <c r="N2249" t="s">
        <v>1654</v>
      </c>
      <c r="O2249" t="s">
        <v>1654</v>
      </c>
      <c r="P2249" t="s">
        <v>1654</v>
      </c>
      <c r="Q2249" t="s">
        <v>1654</v>
      </c>
      <c r="R2249" t="s">
        <v>1654</v>
      </c>
      <c r="S2249" t="s">
        <v>1654</v>
      </c>
      <c r="T2249" t="s">
        <v>1654</v>
      </c>
      <c r="U2249" t="s">
        <v>1654</v>
      </c>
      <c r="V2249" t="s">
        <v>1654</v>
      </c>
      <c r="W2249">
        <v>0.14000000000000001</v>
      </c>
      <c r="X2249">
        <v>0.13</v>
      </c>
      <c r="Y2249" t="s">
        <v>1654</v>
      </c>
      <c r="Z2249" t="s">
        <v>1654</v>
      </c>
      <c r="AA2249" t="s">
        <v>1654</v>
      </c>
      <c r="AB2249" t="s">
        <v>1654</v>
      </c>
      <c r="AC2249" t="s">
        <v>1654</v>
      </c>
      <c r="AD2249" t="s">
        <v>1654</v>
      </c>
      <c r="AE2249" t="s">
        <v>1654</v>
      </c>
      <c r="AF2249" t="s">
        <v>1654</v>
      </c>
      <c r="AG2249" t="s">
        <v>1654</v>
      </c>
      <c r="AH2249" t="s">
        <v>1654</v>
      </c>
      <c r="AI2249" t="s">
        <v>1654</v>
      </c>
      <c r="AJ2249" t="s">
        <v>1654</v>
      </c>
      <c r="AK2249" t="s">
        <v>1654</v>
      </c>
      <c r="AL2249">
        <v>12.8</v>
      </c>
      <c r="AM2249">
        <v>0.184</v>
      </c>
      <c r="AN2249">
        <v>0.30499999999999999</v>
      </c>
      <c r="AO2249">
        <v>0.222</v>
      </c>
      <c r="AP2249">
        <v>0.54300000000000004</v>
      </c>
      <c r="AQ2249">
        <v>0.184</v>
      </c>
      <c r="AR2249">
        <v>0.30499999999999999</v>
      </c>
      <c r="AS2249">
        <v>0.222</v>
      </c>
      <c r="AT2249">
        <v>0.54300000000000004</v>
      </c>
      <c r="AU2249" t="s">
        <v>1654</v>
      </c>
      <c r="AV2249" t="s">
        <v>1654</v>
      </c>
      <c r="AW2249" t="s">
        <v>1654</v>
      </c>
      <c r="AX2249">
        <v>0.36799999999999999</v>
      </c>
      <c r="AY2249" t="s">
        <v>1654</v>
      </c>
      <c r="AZ2249">
        <v>0.44400000000000001</v>
      </c>
      <c r="BA2249" t="s">
        <v>1654</v>
      </c>
      <c r="BB2249" t="s">
        <v>1654</v>
      </c>
      <c r="BC2249" t="s">
        <v>1654</v>
      </c>
      <c r="BD2249" t="s">
        <v>1654</v>
      </c>
      <c r="BE2249" t="s">
        <v>1654</v>
      </c>
      <c r="BF2249" t="s">
        <v>1654</v>
      </c>
      <c r="BG2249" t="s">
        <v>1654</v>
      </c>
      <c r="BH2249" t="s">
        <v>1654</v>
      </c>
      <c r="BI2249" t="s">
        <v>1654</v>
      </c>
      <c r="BJ2249" t="s">
        <v>1654</v>
      </c>
      <c r="BK2249" t="s">
        <v>1654</v>
      </c>
      <c r="BL2249" t="s">
        <v>1654</v>
      </c>
      <c r="BM2249" t="s">
        <v>1654</v>
      </c>
      <c r="BN2249" t="s">
        <v>1654</v>
      </c>
      <c r="BO2249" t="s">
        <v>1654</v>
      </c>
      <c r="BP2249" t="s">
        <v>1654</v>
      </c>
      <c r="BQ2249" t="s">
        <v>1654</v>
      </c>
      <c r="BR2249" t="s">
        <v>1654</v>
      </c>
      <c r="BS2249" t="s">
        <v>1654</v>
      </c>
      <c r="BT2249" t="s">
        <v>1654</v>
      </c>
      <c r="BU2249" t="s">
        <v>1654</v>
      </c>
      <c r="BV2249" t="s">
        <v>1654</v>
      </c>
      <c r="BW2249" t="s">
        <v>1654</v>
      </c>
      <c r="BX2249" t="s">
        <v>1654</v>
      </c>
      <c r="BY2249" t="s">
        <v>1654</v>
      </c>
      <c r="BZ2249" t="s">
        <v>1654</v>
      </c>
      <c r="CA2249" t="s">
        <v>1654</v>
      </c>
      <c r="CB2249" t="s">
        <v>1654</v>
      </c>
      <c r="CC2249" t="s">
        <v>1654</v>
      </c>
      <c r="CD2249" t="s">
        <v>1654</v>
      </c>
      <c r="CE2249" t="s">
        <v>1654</v>
      </c>
      <c r="CF2249" t="s">
        <v>1654</v>
      </c>
      <c r="CG2249" t="s">
        <v>1793</v>
      </c>
      <c r="CH2249" t="s">
        <v>1793</v>
      </c>
      <c r="CI2249">
        <v>3.38</v>
      </c>
      <c r="CJ2249">
        <v>403</v>
      </c>
      <c r="CK2249" t="s">
        <v>1654</v>
      </c>
      <c r="CL2249" t="s">
        <v>1654</v>
      </c>
      <c r="CM2249" t="s">
        <v>1654</v>
      </c>
      <c r="CN2249" t="s">
        <v>1654</v>
      </c>
      <c r="CO2249">
        <v>42.2</v>
      </c>
      <c r="CP2249" t="s">
        <v>1654</v>
      </c>
      <c r="CQ2249" t="s">
        <v>1654</v>
      </c>
      <c r="CR2249" t="s">
        <v>1654</v>
      </c>
      <c r="CS2249" t="s">
        <v>1654</v>
      </c>
      <c r="CT2249" t="s">
        <v>1654</v>
      </c>
      <c r="CU2249" t="s">
        <v>1654</v>
      </c>
      <c r="CV2249" t="s">
        <v>1654</v>
      </c>
      <c r="CW2249" t="s">
        <v>1654</v>
      </c>
      <c r="CX2249" t="s">
        <v>1654</v>
      </c>
      <c r="CY2249" t="s">
        <v>1654</v>
      </c>
      <c r="CZ2249" t="s">
        <v>1654</v>
      </c>
      <c r="DA2249">
        <v>3.56</v>
      </c>
      <c r="DB2249">
        <v>3.3</v>
      </c>
      <c r="DC2249" t="s">
        <v>1654</v>
      </c>
      <c r="DD2249" t="s">
        <v>1654</v>
      </c>
      <c r="DE2249" t="s">
        <v>1654</v>
      </c>
      <c r="DF2249" t="s">
        <v>1654</v>
      </c>
      <c r="DG2249" t="s">
        <v>1654</v>
      </c>
      <c r="DH2249" t="s">
        <v>1654</v>
      </c>
      <c r="DI2249" t="s">
        <v>1654</v>
      </c>
      <c r="DJ2249" t="s">
        <v>1654</v>
      </c>
      <c r="DK2249" t="s">
        <v>1654</v>
      </c>
      <c r="DL2249" t="s">
        <v>1654</v>
      </c>
      <c r="DM2249" t="s">
        <v>1654</v>
      </c>
      <c r="DN2249" t="s">
        <v>1654</v>
      </c>
      <c r="DO2249" t="s">
        <v>1654</v>
      </c>
      <c r="DP2249">
        <v>12.8</v>
      </c>
      <c r="DQ2249">
        <v>7.6600000000000001E-2</v>
      </c>
      <c r="DR2249">
        <v>5</v>
      </c>
      <c r="DS2249">
        <v>3.64</v>
      </c>
      <c r="DT2249">
        <v>13.8</v>
      </c>
      <c r="DU2249">
        <v>7.6600000000000001E-2</v>
      </c>
      <c r="DV2249">
        <v>5</v>
      </c>
      <c r="DW2249">
        <v>3.64</v>
      </c>
      <c r="DX2249">
        <v>13.8</v>
      </c>
      <c r="DY2249" t="s">
        <v>1654</v>
      </c>
      <c r="DZ2249" t="s">
        <v>1654</v>
      </c>
      <c r="EA2249" t="s">
        <v>1654</v>
      </c>
      <c r="EB2249">
        <v>153</v>
      </c>
      <c r="EC2249" t="s">
        <v>1654</v>
      </c>
      <c r="ED2249">
        <v>7.28</v>
      </c>
      <c r="EE2249" t="s">
        <v>1654</v>
      </c>
      <c r="EF2249" t="s">
        <v>1654</v>
      </c>
      <c r="EG2249" t="s">
        <v>1654</v>
      </c>
      <c r="EH2249" t="s">
        <v>1654</v>
      </c>
      <c r="EI2249" t="s">
        <v>1654</v>
      </c>
      <c r="EJ2249" t="s">
        <v>1654</v>
      </c>
      <c r="EK2249" t="s">
        <v>1654</v>
      </c>
      <c r="EL2249" t="s">
        <v>1654</v>
      </c>
      <c r="EM2249" t="s">
        <v>1654</v>
      </c>
      <c r="EN2249" t="s">
        <v>1654</v>
      </c>
      <c r="EO2249" t="s">
        <v>1654</v>
      </c>
      <c r="EP2249" t="s">
        <v>1654</v>
      </c>
      <c r="EQ2249" t="s">
        <v>1654</v>
      </c>
      <c r="ER2249" t="s">
        <v>1654</v>
      </c>
      <c r="ES2249" t="s">
        <v>1654</v>
      </c>
      <c r="ET2249" t="s">
        <v>1654</v>
      </c>
      <c r="EU2249" t="s">
        <v>1654</v>
      </c>
      <c r="EV2249" t="s">
        <v>1654</v>
      </c>
      <c r="EW2249" t="s">
        <v>1654</v>
      </c>
      <c r="EX2249" t="s">
        <v>1654</v>
      </c>
      <c r="EY2249" t="s">
        <v>1654</v>
      </c>
      <c r="EZ2249" t="s">
        <v>1654</v>
      </c>
      <c r="FA2249" t="s">
        <v>1654</v>
      </c>
      <c r="FB2249" t="s">
        <v>1654</v>
      </c>
      <c r="FC2249" t="s">
        <v>1654</v>
      </c>
      <c r="FD2249" t="s">
        <v>1654</v>
      </c>
      <c r="FE2249" t="s">
        <v>1654</v>
      </c>
      <c r="FF2249" t="s">
        <v>1654</v>
      </c>
      <c r="FG2249" t="s">
        <v>1654</v>
      </c>
      <c r="FH2249" t="s">
        <v>1654</v>
      </c>
      <c r="FI2249" t="s">
        <v>1654</v>
      </c>
      <c r="FJ2249" t="s">
        <v>1654</v>
      </c>
    </row>
    <row r="2250" spans="1:166" x14ac:dyDescent="0.25">
      <c r="A2250" t="s">
        <v>1657</v>
      </c>
      <c r="B2250" t="s">
        <v>1792</v>
      </c>
      <c r="C2250" t="s">
        <v>1792</v>
      </c>
      <c r="D2250" t="s">
        <v>1654</v>
      </c>
      <c r="E2250">
        <v>103</v>
      </c>
      <c r="F2250">
        <v>28.2</v>
      </c>
      <c r="G2250" t="s">
        <v>1654</v>
      </c>
      <c r="H2250" t="s">
        <v>1654</v>
      </c>
      <c r="I2250" t="s">
        <v>1654</v>
      </c>
      <c r="J2250" t="s">
        <v>1654</v>
      </c>
      <c r="K2250">
        <v>26</v>
      </c>
      <c r="L2250" t="s">
        <v>1654</v>
      </c>
      <c r="M2250" t="s">
        <v>1654</v>
      </c>
      <c r="N2250" t="s">
        <v>1654</v>
      </c>
      <c r="O2250" t="s">
        <v>1654</v>
      </c>
      <c r="P2250">
        <v>25.3</v>
      </c>
      <c r="Q2250" t="s">
        <v>1654</v>
      </c>
      <c r="R2250" t="s">
        <v>1654</v>
      </c>
      <c r="S2250" t="s">
        <v>1654</v>
      </c>
      <c r="T2250" t="s">
        <v>1654</v>
      </c>
      <c r="U2250" t="s">
        <v>1654</v>
      </c>
      <c r="V2250" t="s">
        <v>1654</v>
      </c>
      <c r="W2250">
        <v>0.375</v>
      </c>
      <c r="X2250">
        <v>0.34899999999999998</v>
      </c>
      <c r="Y2250" t="s">
        <v>1654</v>
      </c>
      <c r="Z2250" t="s">
        <v>1654</v>
      </c>
      <c r="AA2250" t="s">
        <v>1654</v>
      </c>
      <c r="AB2250" t="s">
        <v>1654</v>
      </c>
      <c r="AC2250" t="s">
        <v>1654</v>
      </c>
      <c r="AD2250" t="s">
        <v>1654</v>
      </c>
      <c r="AE2250" t="s">
        <v>1654</v>
      </c>
      <c r="AF2250" t="s">
        <v>1654</v>
      </c>
      <c r="AG2250" t="s">
        <v>1654</v>
      </c>
      <c r="AH2250" t="s">
        <v>1654</v>
      </c>
      <c r="AI2250" t="s">
        <v>1654</v>
      </c>
      <c r="AJ2250" t="s">
        <v>1654</v>
      </c>
      <c r="AK2250" t="s">
        <v>1654</v>
      </c>
      <c r="AL2250">
        <v>74.5</v>
      </c>
      <c r="AM2250">
        <v>2320</v>
      </c>
      <c r="AN2250">
        <v>230</v>
      </c>
      <c r="AO2250">
        <v>178</v>
      </c>
      <c r="AP2250">
        <v>9.07</v>
      </c>
      <c r="AQ2250">
        <v>2320</v>
      </c>
      <c r="AR2250">
        <v>230</v>
      </c>
      <c r="AS2250">
        <v>178</v>
      </c>
      <c r="AT2250">
        <v>9.07</v>
      </c>
      <c r="AU2250" t="s">
        <v>1654</v>
      </c>
      <c r="AV2250" t="s">
        <v>1654</v>
      </c>
      <c r="AW2250" t="s">
        <v>1654</v>
      </c>
      <c r="AX2250">
        <v>4640</v>
      </c>
      <c r="AY2250" t="s">
        <v>1654</v>
      </c>
      <c r="AZ2250" t="s">
        <v>1654</v>
      </c>
      <c r="BA2250" t="s">
        <v>1654</v>
      </c>
      <c r="BB2250" t="s">
        <v>1654</v>
      </c>
      <c r="BC2250" t="s">
        <v>1654</v>
      </c>
      <c r="BD2250" t="s">
        <v>1654</v>
      </c>
      <c r="BE2250" t="s">
        <v>1654</v>
      </c>
      <c r="BF2250" t="s">
        <v>1654</v>
      </c>
      <c r="BG2250" t="s">
        <v>1654</v>
      </c>
      <c r="BH2250" t="s">
        <v>1654</v>
      </c>
      <c r="BI2250" t="s">
        <v>1654</v>
      </c>
      <c r="BJ2250" t="s">
        <v>1654</v>
      </c>
      <c r="BK2250" t="s">
        <v>1654</v>
      </c>
      <c r="BL2250" t="s">
        <v>1654</v>
      </c>
      <c r="BM2250" t="s">
        <v>1654</v>
      </c>
      <c r="BN2250" t="s">
        <v>1654</v>
      </c>
      <c r="BO2250" t="s">
        <v>1654</v>
      </c>
      <c r="BP2250" t="s">
        <v>1654</v>
      </c>
      <c r="BQ2250" t="s">
        <v>1654</v>
      </c>
      <c r="BR2250" t="s">
        <v>1654</v>
      </c>
      <c r="BS2250" t="s">
        <v>1654</v>
      </c>
      <c r="BT2250" t="s">
        <v>1654</v>
      </c>
      <c r="BU2250" t="s">
        <v>1654</v>
      </c>
      <c r="BV2250" t="s">
        <v>1654</v>
      </c>
      <c r="BW2250" t="s">
        <v>1654</v>
      </c>
      <c r="BX2250" t="s">
        <v>1654</v>
      </c>
      <c r="BY2250" t="s">
        <v>1654</v>
      </c>
      <c r="BZ2250" t="s">
        <v>1654</v>
      </c>
      <c r="CA2250" t="s">
        <v>1654</v>
      </c>
      <c r="CB2250" t="s">
        <v>1654</v>
      </c>
      <c r="CC2250" t="s">
        <v>1654</v>
      </c>
      <c r="CD2250" t="s">
        <v>1654</v>
      </c>
      <c r="CE2250" t="s">
        <v>1654</v>
      </c>
      <c r="CF2250" t="s">
        <v>1654</v>
      </c>
      <c r="CG2250" t="s">
        <v>1791</v>
      </c>
      <c r="CH2250" t="s">
        <v>1791</v>
      </c>
      <c r="CI2250">
        <v>153</v>
      </c>
      <c r="CJ2250">
        <v>18200</v>
      </c>
      <c r="CK2250" t="s">
        <v>1654</v>
      </c>
      <c r="CL2250" t="s">
        <v>1654</v>
      </c>
      <c r="CM2250" t="s">
        <v>1654</v>
      </c>
      <c r="CN2250" t="s">
        <v>1654</v>
      </c>
      <c r="CO2250">
        <v>660</v>
      </c>
      <c r="CP2250" t="s">
        <v>1654</v>
      </c>
      <c r="CQ2250" t="s">
        <v>1654</v>
      </c>
      <c r="CR2250" t="s">
        <v>1654</v>
      </c>
      <c r="CS2250" t="s">
        <v>1654</v>
      </c>
      <c r="CT2250">
        <v>643</v>
      </c>
      <c r="CU2250" t="s">
        <v>1654</v>
      </c>
      <c r="CV2250" t="s">
        <v>1654</v>
      </c>
      <c r="CW2250" t="s">
        <v>1654</v>
      </c>
      <c r="CX2250" t="s">
        <v>1654</v>
      </c>
      <c r="CY2250" t="s">
        <v>1654</v>
      </c>
      <c r="CZ2250" t="s">
        <v>1654</v>
      </c>
      <c r="DA2250">
        <v>9.5299999999999994</v>
      </c>
      <c r="DB2250">
        <v>8.86</v>
      </c>
      <c r="DC2250" t="s">
        <v>1654</v>
      </c>
      <c r="DD2250" t="s">
        <v>1654</v>
      </c>
      <c r="DE2250" t="s">
        <v>1654</v>
      </c>
      <c r="DF2250" t="s">
        <v>1654</v>
      </c>
      <c r="DG2250" t="s">
        <v>1654</v>
      </c>
      <c r="DH2250" t="s">
        <v>1654</v>
      </c>
      <c r="DI2250" t="s">
        <v>1654</v>
      </c>
      <c r="DJ2250" t="s">
        <v>1654</v>
      </c>
      <c r="DK2250" t="s">
        <v>1654</v>
      </c>
      <c r="DL2250" t="s">
        <v>1654</v>
      </c>
      <c r="DM2250" t="s">
        <v>1654</v>
      </c>
      <c r="DN2250" t="s">
        <v>1654</v>
      </c>
      <c r="DO2250" t="s">
        <v>1654</v>
      </c>
      <c r="DP2250">
        <v>74.5</v>
      </c>
      <c r="DQ2250">
        <v>966</v>
      </c>
      <c r="DR2250">
        <v>3770</v>
      </c>
      <c r="DS2250">
        <v>2920</v>
      </c>
      <c r="DT2250">
        <v>230</v>
      </c>
      <c r="DU2250">
        <v>966</v>
      </c>
      <c r="DV2250">
        <v>3770</v>
      </c>
      <c r="DW2250">
        <v>2920</v>
      </c>
      <c r="DX2250">
        <v>230</v>
      </c>
      <c r="DY2250" t="s">
        <v>1654</v>
      </c>
      <c r="DZ2250" t="s">
        <v>1654</v>
      </c>
      <c r="EA2250" t="s">
        <v>1654</v>
      </c>
      <c r="EB2250">
        <v>1930000</v>
      </c>
      <c r="EC2250" t="s">
        <v>1654</v>
      </c>
      <c r="ED2250" t="s">
        <v>1654</v>
      </c>
      <c r="EE2250" t="s">
        <v>1654</v>
      </c>
      <c r="EF2250" t="s">
        <v>1654</v>
      </c>
      <c r="EG2250" t="s">
        <v>1654</v>
      </c>
      <c r="EH2250" t="s">
        <v>1654</v>
      </c>
      <c r="EI2250" t="s">
        <v>1654</v>
      </c>
      <c r="EJ2250" t="s">
        <v>1654</v>
      </c>
      <c r="EK2250" t="s">
        <v>1654</v>
      </c>
      <c r="EL2250" t="s">
        <v>1654</v>
      </c>
      <c r="EM2250" t="s">
        <v>1654</v>
      </c>
      <c r="EN2250" t="s">
        <v>1654</v>
      </c>
      <c r="EO2250" t="s">
        <v>1654</v>
      </c>
      <c r="EP2250" t="s">
        <v>1654</v>
      </c>
      <c r="EQ2250" t="s">
        <v>1654</v>
      </c>
      <c r="ER2250" t="s">
        <v>1654</v>
      </c>
      <c r="ES2250" t="s">
        <v>1654</v>
      </c>
      <c r="ET2250" t="s">
        <v>1654</v>
      </c>
      <c r="EU2250" t="s">
        <v>1654</v>
      </c>
      <c r="EV2250" t="s">
        <v>1654</v>
      </c>
      <c r="EW2250" t="s">
        <v>1654</v>
      </c>
      <c r="EX2250" t="s">
        <v>1654</v>
      </c>
      <c r="EY2250" t="s">
        <v>1654</v>
      </c>
      <c r="EZ2250" t="s">
        <v>1654</v>
      </c>
      <c r="FA2250" t="s">
        <v>1654</v>
      </c>
      <c r="FB2250" t="s">
        <v>1654</v>
      </c>
      <c r="FC2250" t="s">
        <v>1654</v>
      </c>
      <c r="FD2250" t="s">
        <v>1654</v>
      </c>
      <c r="FE2250" t="s">
        <v>1654</v>
      </c>
      <c r="FF2250" t="s">
        <v>1654</v>
      </c>
      <c r="FG2250" t="s">
        <v>1654</v>
      </c>
      <c r="FH2250" t="s">
        <v>1654</v>
      </c>
      <c r="FI2250" t="s">
        <v>1654</v>
      </c>
      <c r="FJ2250" t="s">
        <v>1654</v>
      </c>
    </row>
    <row r="2251" spans="1:166" x14ac:dyDescent="0.25">
      <c r="A2251" t="s">
        <v>1657</v>
      </c>
      <c r="B2251" t="s">
        <v>1790</v>
      </c>
      <c r="C2251" t="s">
        <v>1789</v>
      </c>
      <c r="D2251" t="s">
        <v>1654</v>
      </c>
      <c r="E2251">
        <v>94.7</v>
      </c>
      <c r="F2251">
        <v>26</v>
      </c>
      <c r="G2251" t="s">
        <v>1654</v>
      </c>
      <c r="H2251" t="s">
        <v>1654</v>
      </c>
      <c r="I2251" t="s">
        <v>1654</v>
      </c>
      <c r="J2251" t="s">
        <v>1654</v>
      </c>
      <c r="K2251">
        <v>24</v>
      </c>
      <c r="L2251" t="s">
        <v>1654</v>
      </c>
      <c r="M2251" t="s">
        <v>1654</v>
      </c>
      <c r="N2251" t="s">
        <v>1654</v>
      </c>
      <c r="O2251" t="s">
        <v>1654</v>
      </c>
      <c r="P2251">
        <v>23.3</v>
      </c>
      <c r="Q2251" t="s">
        <v>1654</v>
      </c>
      <c r="R2251" t="s">
        <v>1654</v>
      </c>
      <c r="S2251" t="s">
        <v>1654</v>
      </c>
      <c r="T2251" t="s">
        <v>1654</v>
      </c>
      <c r="U2251" t="s">
        <v>1654</v>
      </c>
      <c r="V2251" t="s">
        <v>1654</v>
      </c>
      <c r="W2251">
        <v>0.375</v>
      </c>
      <c r="X2251">
        <v>0.34899999999999998</v>
      </c>
      <c r="Y2251" t="s">
        <v>1654</v>
      </c>
      <c r="Z2251" t="s">
        <v>1654</v>
      </c>
      <c r="AA2251" t="s">
        <v>1654</v>
      </c>
      <c r="AB2251" t="s">
        <v>1654</v>
      </c>
      <c r="AC2251" t="s">
        <v>1654</v>
      </c>
      <c r="AD2251" t="s">
        <v>1654</v>
      </c>
      <c r="AE2251" t="s">
        <v>1654</v>
      </c>
      <c r="AF2251" t="s">
        <v>1654</v>
      </c>
      <c r="AG2251" t="s">
        <v>1654</v>
      </c>
      <c r="AH2251" t="s">
        <v>1654</v>
      </c>
      <c r="AI2251" t="s">
        <v>1654</v>
      </c>
      <c r="AJ2251" t="s">
        <v>1654</v>
      </c>
      <c r="AK2251" t="s">
        <v>1654</v>
      </c>
      <c r="AL2251">
        <v>68.8</v>
      </c>
      <c r="AM2251">
        <v>1820</v>
      </c>
      <c r="AN2251">
        <v>196</v>
      </c>
      <c r="AO2251">
        <v>152</v>
      </c>
      <c r="AP2251">
        <v>8.36</v>
      </c>
      <c r="AQ2251">
        <v>1820</v>
      </c>
      <c r="AR2251">
        <v>196</v>
      </c>
      <c r="AS2251">
        <v>152</v>
      </c>
      <c r="AT2251">
        <v>8.36</v>
      </c>
      <c r="AU2251" t="s">
        <v>1654</v>
      </c>
      <c r="AV2251" t="s">
        <v>1654</v>
      </c>
      <c r="AW2251" t="s">
        <v>1654</v>
      </c>
      <c r="AX2251">
        <v>3640</v>
      </c>
      <c r="AY2251" t="s">
        <v>1654</v>
      </c>
      <c r="AZ2251" t="s">
        <v>1654</v>
      </c>
      <c r="BA2251" t="s">
        <v>1654</v>
      </c>
      <c r="BB2251" t="s">
        <v>1654</v>
      </c>
      <c r="BC2251" t="s">
        <v>1654</v>
      </c>
      <c r="BD2251" t="s">
        <v>1654</v>
      </c>
      <c r="BE2251" t="s">
        <v>1654</v>
      </c>
      <c r="BF2251" t="s">
        <v>1654</v>
      </c>
      <c r="BG2251" t="s">
        <v>1654</v>
      </c>
      <c r="BH2251" t="s">
        <v>1654</v>
      </c>
      <c r="BI2251" t="s">
        <v>1654</v>
      </c>
      <c r="BJ2251" t="s">
        <v>1654</v>
      </c>
      <c r="BK2251" t="s">
        <v>1654</v>
      </c>
      <c r="BL2251" t="s">
        <v>1654</v>
      </c>
      <c r="BM2251" t="s">
        <v>1654</v>
      </c>
      <c r="BN2251" t="s">
        <v>1654</v>
      </c>
      <c r="BO2251" t="s">
        <v>1654</v>
      </c>
      <c r="BP2251" t="s">
        <v>1654</v>
      </c>
      <c r="BQ2251" t="s">
        <v>1654</v>
      </c>
      <c r="BR2251" t="s">
        <v>1654</v>
      </c>
      <c r="BS2251" t="s">
        <v>1654</v>
      </c>
      <c r="BT2251" t="s">
        <v>1654</v>
      </c>
      <c r="BU2251" t="s">
        <v>1654</v>
      </c>
      <c r="BV2251" t="s">
        <v>1654</v>
      </c>
      <c r="BW2251" t="s">
        <v>1654</v>
      </c>
      <c r="BX2251" t="s">
        <v>1654</v>
      </c>
      <c r="BY2251" t="s">
        <v>1654</v>
      </c>
      <c r="BZ2251" t="s">
        <v>1654</v>
      </c>
      <c r="CA2251" t="s">
        <v>1654</v>
      </c>
      <c r="CB2251" t="s">
        <v>1654</v>
      </c>
      <c r="CC2251" t="s">
        <v>1654</v>
      </c>
      <c r="CD2251" t="s">
        <v>1654</v>
      </c>
      <c r="CE2251" t="s">
        <v>1654</v>
      </c>
      <c r="CF2251" t="s">
        <v>1654</v>
      </c>
      <c r="CG2251" t="s">
        <v>1788</v>
      </c>
      <c r="CH2251" t="s">
        <v>1788</v>
      </c>
      <c r="CI2251">
        <v>141</v>
      </c>
      <c r="CJ2251">
        <v>16800</v>
      </c>
      <c r="CK2251" t="s">
        <v>1654</v>
      </c>
      <c r="CL2251" t="s">
        <v>1654</v>
      </c>
      <c r="CM2251" t="s">
        <v>1654</v>
      </c>
      <c r="CN2251" t="s">
        <v>1654</v>
      </c>
      <c r="CO2251">
        <v>610</v>
      </c>
      <c r="CP2251" t="s">
        <v>1654</v>
      </c>
      <c r="CQ2251" t="s">
        <v>1654</v>
      </c>
      <c r="CR2251" t="s">
        <v>1654</v>
      </c>
      <c r="CS2251" t="s">
        <v>1654</v>
      </c>
      <c r="CT2251">
        <v>592</v>
      </c>
      <c r="CU2251" t="s">
        <v>1654</v>
      </c>
      <c r="CV2251" t="s">
        <v>1654</v>
      </c>
      <c r="CW2251" t="s">
        <v>1654</v>
      </c>
      <c r="CX2251" t="s">
        <v>1654</v>
      </c>
      <c r="CY2251" t="s">
        <v>1654</v>
      </c>
      <c r="CZ2251" t="s">
        <v>1654</v>
      </c>
      <c r="DA2251">
        <v>9.5299999999999994</v>
      </c>
      <c r="DB2251">
        <v>8.86</v>
      </c>
      <c r="DC2251" t="s">
        <v>1654</v>
      </c>
      <c r="DD2251" t="s">
        <v>1654</v>
      </c>
      <c r="DE2251" t="s">
        <v>1654</v>
      </c>
      <c r="DF2251" t="s">
        <v>1654</v>
      </c>
      <c r="DG2251" t="s">
        <v>1654</v>
      </c>
      <c r="DH2251" t="s">
        <v>1654</v>
      </c>
      <c r="DI2251" t="s">
        <v>1654</v>
      </c>
      <c r="DJ2251" t="s">
        <v>1654</v>
      </c>
      <c r="DK2251" t="s">
        <v>1654</v>
      </c>
      <c r="DL2251" t="s">
        <v>1654</v>
      </c>
      <c r="DM2251" t="s">
        <v>1654</v>
      </c>
      <c r="DN2251" t="s">
        <v>1654</v>
      </c>
      <c r="DO2251" t="s">
        <v>1654</v>
      </c>
      <c r="DP2251">
        <v>68.8</v>
      </c>
      <c r="DQ2251">
        <v>757</v>
      </c>
      <c r="DR2251">
        <v>3210</v>
      </c>
      <c r="DS2251">
        <v>2490</v>
      </c>
      <c r="DT2251">
        <v>212</v>
      </c>
      <c r="DU2251">
        <v>757</v>
      </c>
      <c r="DV2251">
        <v>3210</v>
      </c>
      <c r="DW2251">
        <v>2490</v>
      </c>
      <c r="DX2251">
        <v>212</v>
      </c>
      <c r="DY2251" t="s">
        <v>1654</v>
      </c>
      <c r="DZ2251" t="s">
        <v>1654</v>
      </c>
      <c r="EA2251" t="s">
        <v>1654</v>
      </c>
      <c r="EB2251">
        <v>1510000</v>
      </c>
      <c r="EC2251" t="s">
        <v>1654</v>
      </c>
      <c r="ED2251" t="s">
        <v>1654</v>
      </c>
      <c r="EE2251" t="s">
        <v>1654</v>
      </c>
      <c r="EF2251" t="s">
        <v>1654</v>
      </c>
      <c r="EG2251" t="s">
        <v>1654</v>
      </c>
      <c r="EH2251" t="s">
        <v>1654</v>
      </c>
      <c r="EI2251" t="s">
        <v>1654</v>
      </c>
      <c r="EJ2251" t="s">
        <v>1654</v>
      </c>
      <c r="EK2251" t="s">
        <v>1654</v>
      </c>
      <c r="EL2251" t="s">
        <v>1654</v>
      </c>
      <c r="EM2251" t="s">
        <v>1654</v>
      </c>
      <c r="EN2251" t="s">
        <v>1654</v>
      </c>
      <c r="EO2251" t="s">
        <v>1654</v>
      </c>
      <c r="EP2251" t="s">
        <v>1654</v>
      </c>
      <c r="EQ2251" t="s">
        <v>1654</v>
      </c>
      <c r="ER2251" t="s">
        <v>1654</v>
      </c>
      <c r="ES2251" t="s">
        <v>1654</v>
      </c>
      <c r="ET2251" t="s">
        <v>1654</v>
      </c>
      <c r="EU2251" t="s">
        <v>1654</v>
      </c>
      <c r="EV2251" t="s">
        <v>1654</v>
      </c>
      <c r="EW2251" t="s">
        <v>1654</v>
      </c>
      <c r="EX2251" t="s">
        <v>1654</v>
      </c>
      <c r="EY2251" t="s">
        <v>1654</v>
      </c>
      <c r="EZ2251" t="s">
        <v>1654</v>
      </c>
      <c r="FA2251" t="s">
        <v>1654</v>
      </c>
      <c r="FB2251" t="s">
        <v>1654</v>
      </c>
      <c r="FC2251" t="s">
        <v>1654</v>
      </c>
      <c r="FD2251" t="s">
        <v>1654</v>
      </c>
      <c r="FE2251" t="s">
        <v>1654</v>
      </c>
      <c r="FF2251" t="s">
        <v>1654</v>
      </c>
      <c r="FG2251" t="s">
        <v>1654</v>
      </c>
      <c r="FH2251" t="s">
        <v>1654</v>
      </c>
      <c r="FI2251" t="s">
        <v>1654</v>
      </c>
      <c r="FJ2251" t="s">
        <v>1654</v>
      </c>
    </row>
    <row r="2252" spans="1:166" x14ac:dyDescent="0.25">
      <c r="A2252" t="s">
        <v>1657</v>
      </c>
      <c r="B2252" t="s">
        <v>1787</v>
      </c>
      <c r="C2252" t="s">
        <v>1737</v>
      </c>
      <c r="D2252" t="s">
        <v>1654</v>
      </c>
      <c r="E2252">
        <v>78.7</v>
      </c>
      <c r="F2252">
        <v>21.6</v>
      </c>
      <c r="G2252" t="s">
        <v>1654</v>
      </c>
      <c r="H2252" t="s">
        <v>1654</v>
      </c>
      <c r="I2252" t="s">
        <v>1654</v>
      </c>
      <c r="J2252" t="s">
        <v>1654</v>
      </c>
      <c r="K2252">
        <v>20</v>
      </c>
      <c r="L2252" t="s">
        <v>1654</v>
      </c>
      <c r="M2252" t="s">
        <v>1654</v>
      </c>
      <c r="N2252" t="s">
        <v>1654</v>
      </c>
      <c r="O2252" t="s">
        <v>1654</v>
      </c>
      <c r="P2252">
        <v>19.3</v>
      </c>
      <c r="Q2252" t="s">
        <v>1654</v>
      </c>
      <c r="R2252" t="s">
        <v>1654</v>
      </c>
      <c r="S2252" t="s">
        <v>1654</v>
      </c>
      <c r="T2252" t="s">
        <v>1654</v>
      </c>
      <c r="U2252" t="s">
        <v>1654</v>
      </c>
      <c r="V2252" t="s">
        <v>1654</v>
      </c>
      <c r="W2252">
        <v>0.375</v>
      </c>
      <c r="X2252">
        <v>0.34899999999999998</v>
      </c>
      <c r="Y2252" t="s">
        <v>1654</v>
      </c>
      <c r="Z2252" t="s">
        <v>1654</v>
      </c>
      <c r="AA2252" t="s">
        <v>1654</v>
      </c>
      <c r="AB2252" t="s">
        <v>1654</v>
      </c>
      <c r="AC2252" t="s">
        <v>1654</v>
      </c>
      <c r="AD2252" t="s">
        <v>1654</v>
      </c>
      <c r="AE2252" t="s">
        <v>1654</v>
      </c>
      <c r="AF2252" t="s">
        <v>1654</v>
      </c>
      <c r="AG2252" t="s">
        <v>1654</v>
      </c>
      <c r="AH2252" t="s">
        <v>1654</v>
      </c>
      <c r="AI2252" t="s">
        <v>1654</v>
      </c>
      <c r="AJ2252" t="s">
        <v>1654</v>
      </c>
      <c r="AK2252" t="s">
        <v>1654</v>
      </c>
      <c r="AL2252">
        <v>57.3</v>
      </c>
      <c r="AM2252">
        <v>1040</v>
      </c>
      <c r="AN2252">
        <v>135</v>
      </c>
      <c r="AO2252">
        <v>104</v>
      </c>
      <c r="AP2252">
        <v>6.95</v>
      </c>
      <c r="AQ2252">
        <v>1040</v>
      </c>
      <c r="AR2252">
        <v>135</v>
      </c>
      <c r="AS2252">
        <v>104</v>
      </c>
      <c r="AT2252">
        <v>6.95</v>
      </c>
      <c r="AU2252" t="s">
        <v>1654</v>
      </c>
      <c r="AV2252" t="s">
        <v>1654</v>
      </c>
      <c r="AW2252" t="s">
        <v>1654</v>
      </c>
      <c r="AX2252">
        <v>2090</v>
      </c>
      <c r="AY2252" t="s">
        <v>1654</v>
      </c>
      <c r="AZ2252" t="s">
        <v>1654</v>
      </c>
      <c r="BA2252" t="s">
        <v>1654</v>
      </c>
      <c r="BB2252" t="s">
        <v>1654</v>
      </c>
      <c r="BC2252" t="s">
        <v>1654</v>
      </c>
      <c r="BD2252" t="s">
        <v>1654</v>
      </c>
      <c r="BE2252" t="s">
        <v>1654</v>
      </c>
      <c r="BF2252" t="s">
        <v>1654</v>
      </c>
      <c r="BG2252" t="s">
        <v>1654</v>
      </c>
      <c r="BH2252" t="s">
        <v>1654</v>
      </c>
      <c r="BI2252" t="s">
        <v>1654</v>
      </c>
      <c r="BJ2252" t="s">
        <v>1654</v>
      </c>
      <c r="BK2252" t="s">
        <v>1654</v>
      </c>
      <c r="BL2252" t="s">
        <v>1654</v>
      </c>
      <c r="BM2252" t="s">
        <v>1654</v>
      </c>
      <c r="BN2252" t="s">
        <v>1654</v>
      </c>
      <c r="BO2252" t="s">
        <v>1654</v>
      </c>
      <c r="BP2252" t="s">
        <v>1654</v>
      </c>
      <c r="BQ2252" t="s">
        <v>1654</v>
      </c>
      <c r="BR2252" t="s">
        <v>1654</v>
      </c>
      <c r="BS2252" t="s">
        <v>1654</v>
      </c>
      <c r="BT2252" t="s">
        <v>1654</v>
      </c>
      <c r="BU2252" t="s">
        <v>1654</v>
      </c>
      <c r="BV2252" t="s">
        <v>1654</v>
      </c>
      <c r="BW2252" t="s">
        <v>1654</v>
      </c>
      <c r="BX2252" t="s">
        <v>1654</v>
      </c>
      <c r="BY2252" t="s">
        <v>1654</v>
      </c>
      <c r="BZ2252" t="s">
        <v>1654</v>
      </c>
      <c r="CA2252" t="s">
        <v>1654</v>
      </c>
      <c r="CB2252" t="s">
        <v>1654</v>
      </c>
      <c r="CC2252" t="s">
        <v>1654</v>
      </c>
      <c r="CD2252" t="s">
        <v>1654</v>
      </c>
      <c r="CE2252" t="s">
        <v>1654</v>
      </c>
      <c r="CF2252" t="s">
        <v>1654</v>
      </c>
      <c r="CG2252" t="s">
        <v>1786</v>
      </c>
      <c r="CH2252" t="s">
        <v>1786</v>
      </c>
      <c r="CI2252">
        <v>117</v>
      </c>
      <c r="CJ2252">
        <v>13900</v>
      </c>
      <c r="CK2252" t="s">
        <v>1654</v>
      </c>
      <c r="CL2252" t="s">
        <v>1654</v>
      </c>
      <c r="CM2252" t="s">
        <v>1654</v>
      </c>
      <c r="CN2252" t="s">
        <v>1654</v>
      </c>
      <c r="CO2252">
        <v>508</v>
      </c>
      <c r="CP2252" t="s">
        <v>1654</v>
      </c>
      <c r="CQ2252" t="s">
        <v>1654</v>
      </c>
      <c r="CR2252" t="s">
        <v>1654</v>
      </c>
      <c r="CS2252" t="s">
        <v>1654</v>
      </c>
      <c r="CT2252">
        <v>490</v>
      </c>
      <c r="CU2252" t="s">
        <v>1654</v>
      </c>
      <c r="CV2252" t="s">
        <v>1654</v>
      </c>
      <c r="CW2252" t="s">
        <v>1654</v>
      </c>
      <c r="CX2252" t="s">
        <v>1654</v>
      </c>
      <c r="CY2252" t="s">
        <v>1654</v>
      </c>
      <c r="CZ2252" t="s">
        <v>1654</v>
      </c>
      <c r="DA2252">
        <v>9.5299999999999994</v>
      </c>
      <c r="DB2252">
        <v>8.86</v>
      </c>
      <c r="DC2252" t="s">
        <v>1654</v>
      </c>
      <c r="DD2252" t="s">
        <v>1654</v>
      </c>
      <c r="DE2252" t="s">
        <v>1654</v>
      </c>
      <c r="DF2252" t="s">
        <v>1654</v>
      </c>
      <c r="DG2252" t="s">
        <v>1654</v>
      </c>
      <c r="DH2252" t="s">
        <v>1654</v>
      </c>
      <c r="DI2252" t="s">
        <v>1654</v>
      </c>
      <c r="DJ2252" t="s">
        <v>1654</v>
      </c>
      <c r="DK2252" t="s">
        <v>1654</v>
      </c>
      <c r="DL2252" t="s">
        <v>1654</v>
      </c>
      <c r="DM2252" t="s">
        <v>1654</v>
      </c>
      <c r="DN2252" t="s">
        <v>1654</v>
      </c>
      <c r="DO2252" t="s">
        <v>1654</v>
      </c>
      <c r="DP2252">
        <v>57.3</v>
      </c>
      <c r="DQ2252">
        <v>433</v>
      </c>
      <c r="DR2252">
        <v>2210</v>
      </c>
      <c r="DS2252">
        <v>1700</v>
      </c>
      <c r="DT2252">
        <v>177</v>
      </c>
      <c r="DU2252">
        <v>433</v>
      </c>
      <c r="DV2252">
        <v>2210</v>
      </c>
      <c r="DW2252">
        <v>1700</v>
      </c>
      <c r="DX2252">
        <v>177</v>
      </c>
      <c r="DY2252" t="s">
        <v>1654</v>
      </c>
      <c r="DZ2252" t="s">
        <v>1654</v>
      </c>
      <c r="EA2252" t="s">
        <v>1654</v>
      </c>
      <c r="EB2252">
        <v>870000</v>
      </c>
      <c r="EC2252" t="s">
        <v>1654</v>
      </c>
      <c r="ED2252" t="s">
        <v>1654</v>
      </c>
      <c r="EE2252" t="s">
        <v>1654</v>
      </c>
      <c r="EF2252" t="s">
        <v>1654</v>
      </c>
      <c r="EG2252" t="s">
        <v>1654</v>
      </c>
      <c r="EH2252" t="s">
        <v>1654</v>
      </c>
      <c r="EI2252" t="s">
        <v>1654</v>
      </c>
      <c r="EJ2252" t="s">
        <v>1654</v>
      </c>
      <c r="EK2252" t="s">
        <v>1654</v>
      </c>
      <c r="EL2252" t="s">
        <v>1654</v>
      </c>
      <c r="EM2252" t="s">
        <v>1654</v>
      </c>
      <c r="EN2252" t="s">
        <v>1654</v>
      </c>
      <c r="EO2252" t="s">
        <v>1654</v>
      </c>
      <c r="EP2252" t="s">
        <v>1654</v>
      </c>
      <c r="EQ2252" t="s">
        <v>1654</v>
      </c>
      <c r="ER2252" t="s">
        <v>1654</v>
      </c>
      <c r="ES2252" t="s">
        <v>1654</v>
      </c>
      <c r="ET2252" t="s">
        <v>1654</v>
      </c>
      <c r="EU2252" t="s">
        <v>1654</v>
      </c>
      <c r="EV2252" t="s">
        <v>1654</v>
      </c>
      <c r="EW2252" t="s">
        <v>1654</v>
      </c>
      <c r="EX2252" t="s">
        <v>1654</v>
      </c>
      <c r="EY2252" t="s">
        <v>1654</v>
      </c>
      <c r="EZ2252" t="s">
        <v>1654</v>
      </c>
      <c r="FA2252" t="s">
        <v>1654</v>
      </c>
      <c r="FB2252" t="s">
        <v>1654</v>
      </c>
      <c r="FC2252" t="s">
        <v>1654</v>
      </c>
      <c r="FD2252" t="s">
        <v>1654</v>
      </c>
      <c r="FE2252" t="s">
        <v>1654</v>
      </c>
      <c r="FF2252" t="s">
        <v>1654</v>
      </c>
      <c r="FG2252" t="s">
        <v>1654</v>
      </c>
      <c r="FH2252" t="s">
        <v>1654</v>
      </c>
      <c r="FI2252" t="s">
        <v>1654</v>
      </c>
      <c r="FJ2252" t="s">
        <v>1654</v>
      </c>
    </row>
    <row r="2253" spans="1:166" x14ac:dyDescent="0.25">
      <c r="A2253" t="s">
        <v>1657</v>
      </c>
      <c r="B2253" t="s">
        <v>1785</v>
      </c>
      <c r="C2253" t="s">
        <v>1785</v>
      </c>
      <c r="D2253" t="s">
        <v>1654</v>
      </c>
      <c r="E2253">
        <v>70.7</v>
      </c>
      <c r="F2253">
        <v>19.399999999999999</v>
      </c>
      <c r="G2253" t="s">
        <v>1654</v>
      </c>
      <c r="H2253" t="s">
        <v>1654</v>
      </c>
      <c r="I2253" t="s">
        <v>1654</v>
      </c>
      <c r="J2253" t="s">
        <v>1654</v>
      </c>
      <c r="K2253">
        <v>18</v>
      </c>
      <c r="L2253" t="s">
        <v>1654</v>
      </c>
      <c r="M2253" t="s">
        <v>1654</v>
      </c>
      <c r="N2253" t="s">
        <v>1654</v>
      </c>
      <c r="O2253" t="s">
        <v>1654</v>
      </c>
      <c r="P2253">
        <v>17.3</v>
      </c>
      <c r="Q2253" t="s">
        <v>1654</v>
      </c>
      <c r="R2253" t="s">
        <v>1654</v>
      </c>
      <c r="S2253" t="s">
        <v>1654</v>
      </c>
      <c r="T2253" t="s">
        <v>1654</v>
      </c>
      <c r="U2253" t="s">
        <v>1654</v>
      </c>
      <c r="V2253" t="s">
        <v>1654</v>
      </c>
      <c r="W2253">
        <v>0.375</v>
      </c>
      <c r="X2253">
        <v>0.34899999999999998</v>
      </c>
      <c r="Y2253" t="s">
        <v>1654</v>
      </c>
      <c r="Z2253" t="s">
        <v>1654</v>
      </c>
      <c r="AA2253" t="s">
        <v>1654</v>
      </c>
      <c r="AB2253" t="s">
        <v>1654</v>
      </c>
      <c r="AC2253" t="s">
        <v>1654</v>
      </c>
      <c r="AD2253" t="s">
        <v>1654</v>
      </c>
      <c r="AE2253" t="s">
        <v>1654</v>
      </c>
      <c r="AF2253" t="s">
        <v>1654</v>
      </c>
      <c r="AG2253" t="s">
        <v>1654</v>
      </c>
      <c r="AH2253" t="s">
        <v>1654</v>
      </c>
      <c r="AI2253" t="s">
        <v>1654</v>
      </c>
      <c r="AJ2253" t="s">
        <v>1654</v>
      </c>
      <c r="AK2253" t="s">
        <v>1654</v>
      </c>
      <c r="AL2253">
        <v>51.6</v>
      </c>
      <c r="AM2253">
        <v>756</v>
      </c>
      <c r="AN2253">
        <v>109</v>
      </c>
      <c r="AO2253">
        <v>84</v>
      </c>
      <c r="AP2253">
        <v>6.24</v>
      </c>
      <c r="AQ2253">
        <v>756</v>
      </c>
      <c r="AR2253">
        <v>109</v>
      </c>
      <c r="AS2253">
        <v>84</v>
      </c>
      <c r="AT2253">
        <v>6.24</v>
      </c>
      <c r="AU2253" t="s">
        <v>1654</v>
      </c>
      <c r="AV2253" t="s">
        <v>1654</v>
      </c>
      <c r="AW2253" t="s">
        <v>1654</v>
      </c>
      <c r="AX2253">
        <v>1510</v>
      </c>
      <c r="AY2253" t="s">
        <v>1654</v>
      </c>
      <c r="AZ2253" t="s">
        <v>1654</v>
      </c>
      <c r="BA2253" t="s">
        <v>1654</v>
      </c>
      <c r="BB2253" t="s">
        <v>1654</v>
      </c>
      <c r="BC2253" t="s">
        <v>1654</v>
      </c>
      <c r="BD2253" t="s">
        <v>1654</v>
      </c>
      <c r="BE2253" t="s">
        <v>1654</v>
      </c>
      <c r="BF2253" t="s">
        <v>1654</v>
      </c>
      <c r="BG2253" t="s">
        <v>1654</v>
      </c>
      <c r="BH2253" t="s">
        <v>1654</v>
      </c>
      <c r="BI2253" t="s">
        <v>1654</v>
      </c>
      <c r="BJ2253" t="s">
        <v>1654</v>
      </c>
      <c r="BK2253" t="s">
        <v>1654</v>
      </c>
      <c r="BL2253" t="s">
        <v>1654</v>
      </c>
      <c r="BM2253" t="s">
        <v>1654</v>
      </c>
      <c r="BN2253" t="s">
        <v>1654</v>
      </c>
      <c r="BO2253" t="s">
        <v>1654</v>
      </c>
      <c r="BP2253" t="s">
        <v>1654</v>
      </c>
      <c r="BQ2253" t="s">
        <v>1654</v>
      </c>
      <c r="BR2253" t="s">
        <v>1654</v>
      </c>
      <c r="BS2253" t="s">
        <v>1654</v>
      </c>
      <c r="BT2253" t="s">
        <v>1654</v>
      </c>
      <c r="BU2253" t="s">
        <v>1654</v>
      </c>
      <c r="BV2253" t="s">
        <v>1654</v>
      </c>
      <c r="BW2253" t="s">
        <v>1654</v>
      </c>
      <c r="BX2253" t="s">
        <v>1654</v>
      </c>
      <c r="BY2253" t="s">
        <v>1654</v>
      </c>
      <c r="BZ2253" t="s">
        <v>1654</v>
      </c>
      <c r="CA2253" t="s">
        <v>1654</v>
      </c>
      <c r="CB2253" t="s">
        <v>1654</v>
      </c>
      <c r="CC2253" t="s">
        <v>1654</v>
      </c>
      <c r="CD2253" t="s">
        <v>1654</v>
      </c>
      <c r="CE2253" t="s">
        <v>1654</v>
      </c>
      <c r="CF2253" t="s">
        <v>1654</v>
      </c>
      <c r="CG2253" t="s">
        <v>1784</v>
      </c>
      <c r="CH2253" t="s">
        <v>1784</v>
      </c>
      <c r="CI2253">
        <v>105</v>
      </c>
      <c r="CJ2253">
        <v>12500</v>
      </c>
      <c r="CK2253" t="s">
        <v>1654</v>
      </c>
      <c r="CL2253" t="s">
        <v>1654</v>
      </c>
      <c r="CM2253" t="s">
        <v>1654</v>
      </c>
      <c r="CN2253" t="s">
        <v>1654</v>
      </c>
      <c r="CO2253">
        <v>457</v>
      </c>
      <c r="CP2253" t="s">
        <v>1654</v>
      </c>
      <c r="CQ2253" t="s">
        <v>1654</v>
      </c>
      <c r="CR2253" t="s">
        <v>1654</v>
      </c>
      <c r="CS2253" t="s">
        <v>1654</v>
      </c>
      <c r="CT2253">
        <v>439</v>
      </c>
      <c r="CU2253" t="s">
        <v>1654</v>
      </c>
      <c r="CV2253" t="s">
        <v>1654</v>
      </c>
      <c r="CW2253" t="s">
        <v>1654</v>
      </c>
      <c r="CX2253" t="s">
        <v>1654</v>
      </c>
      <c r="CY2253" t="s">
        <v>1654</v>
      </c>
      <c r="CZ2253" t="s">
        <v>1654</v>
      </c>
      <c r="DA2253">
        <v>9.5299999999999994</v>
      </c>
      <c r="DB2253">
        <v>8.86</v>
      </c>
      <c r="DC2253" t="s">
        <v>1654</v>
      </c>
      <c r="DD2253" t="s">
        <v>1654</v>
      </c>
      <c r="DE2253" t="s">
        <v>1654</v>
      </c>
      <c r="DF2253" t="s">
        <v>1654</v>
      </c>
      <c r="DG2253" t="s">
        <v>1654</v>
      </c>
      <c r="DH2253" t="s">
        <v>1654</v>
      </c>
      <c r="DI2253" t="s">
        <v>1654</v>
      </c>
      <c r="DJ2253" t="s">
        <v>1654</v>
      </c>
      <c r="DK2253" t="s">
        <v>1654</v>
      </c>
      <c r="DL2253" t="s">
        <v>1654</v>
      </c>
      <c r="DM2253" t="s">
        <v>1654</v>
      </c>
      <c r="DN2253" t="s">
        <v>1654</v>
      </c>
      <c r="DO2253" t="s">
        <v>1654</v>
      </c>
      <c r="DP2253">
        <v>51.6</v>
      </c>
      <c r="DQ2253">
        <v>315</v>
      </c>
      <c r="DR2253">
        <v>1790</v>
      </c>
      <c r="DS2253">
        <v>1380</v>
      </c>
      <c r="DT2253">
        <v>158</v>
      </c>
      <c r="DU2253">
        <v>315</v>
      </c>
      <c r="DV2253">
        <v>1790</v>
      </c>
      <c r="DW2253">
        <v>1380</v>
      </c>
      <c r="DX2253">
        <v>158</v>
      </c>
      <c r="DY2253" t="s">
        <v>1654</v>
      </c>
      <c r="DZ2253" t="s">
        <v>1654</v>
      </c>
      <c r="EA2253" t="s">
        <v>1654</v>
      </c>
      <c r="EB2253">
        <v>628000</v>
      </c>
      <c r="EC2253" t="s">
        <v>1654</v>
      </c>
      <c r="ED2253" t="s">
        <v>1654</v>
      </c>
      <c r="EE2253" t="s">
        <v>1654</v>
      </c>
      <c r="EF2253" t="s">
        <v>1654</v>
      </c>
      <c r="EG2253" t="s">
        <v>1654</v>
      </c>
      <c r="EH2253" t="s">
        <v>1654</v>
      </c>
      <c r="EI2253" t="s">
        <v>1654</v>
      </c>
      <c r="EJ2253" t="s">
        <v>1654</v>
      </c>
      <c r="EK2253" t="s">
        <v>1654</v>
      </c>
      <c r="EL2253" t="s">
        <v>1654</v>
      </c>
      <c r="EM2253" t="s">
        <v>1654</v>
      </c>
      <c r="EN2253" t="s">
        <v>1654</v>
      </c>
      <c r="EO2253" t="s">
        <v>1654</v>
      </c>
      <c r="EP2253" t="s">
        <v>1654</v>
      </c>
      <c r="EQ2253" t="s">
        <v>1654</v>
      </c>
      <c r="ER2253" t="s">
        <v>1654</v>
      </c>
      <c r="ES2253" t="s">
        <v>1654</v>
      </c>
      <c r="ET2253" t="s">
        <v>1654</v>
      </c>
      <c r="EU2253" t="s">
        <v>1654</v>
      </c>
      <c r="EV2253" t="s">
        <v>1654</v>
      </c>
      <c r="EW2253" t="s">
        <v>1654</v>
      </c>
      <c r="EX2253" t="s">
        <v>1654</v>
      </c>
      <c r="EY2253" t="s">
        <v>1654</v>
      </c>
      <c r="EZ2253" t="s">
        <v>1654</v>
      </c>
      <c r="FA2253" t="s">
        <v>1654</v>
      </c>
      <c r="FB2253" t="s">
        <v>1654</v>
      </c>
      <c r="FC2253" t="s">
        <v>1654</v>
      </c>
      <c r="FD2253" t="s">
        <v>1654</v>
      </c>
      <c r="FE2253" t="s">
        <v>1654</v>
      </c>
      <c r="FF2253" t="s">
        <v>1654</v>
      </c>
      <c r="FG2253" t="s">
        <v>1654</v>
      </c>
      <c r="FH2253" t="s">
        <v>1654</v>
      </c>
      <c r="FI2253" t="s">
        <v>1654</v>
      </c>
      <c r="FJ2253" t="s">
        <v>1654</v>
      </c>
    </row>
    <row r="2254" spans="1:166" x14ac:dyDescent="0.25">
      <c r="A2254" t="s">
        <v>1657</v>
      </c>
      <c r="B2254" t="s">
        <v>1783</v>
      </c>
      <c r="C2254" t="s">
        <v>1782</v>
      </c>
      <c r="D2254" t="s">
        <v>1654</v>
      </c>
      <c r="E2254">
        <v>62.6</v>
      </c>
      <c r="F2254">
        <v>17.2</v>
      </c>
      <c r="G2254" t="s">
        <v>1654</v>
      </c>
      <c r="H2254" t="s">
        <v>1654</v>
      </c>
      <c r="I2254" t="s">
        <v>1654</v>
      </c>
      <c r="J2254" t="s">
        <v>1654</v>
      </c>
      <c r="K2254">
        <v>16</v>
      </c>
      <c r="L2254" t="s">
        <v>1654</v>
      </c>
      <c r="M2254" t="s">
        <v>1654</v>
      </c>
      <c r="N2254" t="s">
        <v>1654</v>
      </c>
      <c r="O2254" t="s">
        <v>1654</v>
      </c>
      <c r="P2254">
        <v>15.3</v>
      </c>
      <c r="Q2254" t="s">
        <v>1654</v>
      </c>
      <c r="R2254" t="s">
        <v>1654</v>
      </c>
      <c r="S2254" t="s">
        <v>1654</v>
      </c>
      <c r="T2254" t="s">
        <v>1654</v>
      </c>
      <c r="U2254" t="s">
        <v>1654</v>
      </c>
      <c r="V2254" t="s">
        <v>1654</v>
      </c>
      <c r="W2254">
        <v>0.375</v>
      </c>
      <c r="X2254">
        <v>0.34899999999999998</v>
      </c>
      <c r="Y2254" t="s">
        <v>1654</v>
      </c>
      <c r="Z2254" t="s">
        <v>1654</v>
      </c>
      <c r="AA2254" t="s">
        <v>1654</v>
      </c>
      <c r="AB2254" t="s">
        <v>1654</v>
      </c>
      <c r="AC2254" t="s">
        <v>1654</v>
      </c>
      <c r="AD2254" t="s">
        <v>1654</v>
      </c>
      <c r="AE2254" t="s">
        <v>1654</v>
      </c>
      <c r="AF2254" t="s">
        <v>1654</v>
      </c>
      <c r="AG2254" t="s">
        <v>1654</v>
      </c>
      <c r="AH2254" t="s">
        <v>1654</v>
      </c>
      <c r="AI2254" t="s">
        <v>1654</v>
      </c>
      <c r="AJ2254" t="s">
        <v>1654</v>
      </c>
      <c r="AK2254" t="s">
        <v>1654</v>
      </c>
      <c r="AL2254">
        <v>45.8</v>
      </c>
      <c r="AM2254">
        <v>527</v>
      </c>
      <c r="AN2254">
        <v>85.7</v>
      </c>
      <c r="AO2254">
        <v>65.900000000000006</v>
      </c>
      <c r="AP2254">
        <v>5.53</v>
      </c>
      <c r="AQ2254">
        <v>527</v>
      </c>
      <c r="AR2254">
        <v>85.7</v>
      </c>
      <c r="AS2254">
        <v>65.900000000000006</v>
      </c>
      <c r="AT2254">
        <v>5.53</v>
      </c>
      <c r="AU2254" t="s">
        <v>1654</v>
      </c>
      <c r="AV2254" t="s">
        <v>1654</v>
      </c>
      <c r="AW2254" t="s">
        <v>1654</v>
      </c>
      <c r="AX2254">
        <v>1050</v>
      </c>
      <c r="AY2254" t="s">
        <v>1654</v>
      </c>
      <c r="AZ2254" t="s">
        <v>1654</v>
      </c>
      <c r="BA2254" t="s">
        <v>1654</v>
      </c>
      <c r="BB2254" t="s">
        <v>1654</v>
      </c>
      <c r="BC2254" t="s">
        <v>1654</v>
      </c>
      <c r="BD2254" t="s">
        <v>1654</v>
      </c>
      <c r="BE2254" t="s">
        <v>1654</v>
      </c>
      <c r="BF2254" t="s">
        <v>1654</v>
      </c>
      <c r="BG2254" t="s">
        <v>1654</v>
      </c>
      <c r="BH2254" t="s">
        <v>1654</v>
      </c>
      <c r="BI2254" t="s">
        <v>1654</v>
      </c>
      <c r="BJ2254" t="s">
        <v>1654</v>
      </c>
      <c r="BK2254" t="s">
        <v>1654</v>
      </c>
      <c r="BL2254" t="s">
        <v>1654</v>
      </c>
      <c r="BM2254" t="s">
        <v>1654</v>
      </c>
      <c r="BN2254" t="s">
        <v>1654</v>
      </c>
      <c r="BO2254" t="s">
        <v>1654</v>
      </c>
      <c r="BP2254" t="s">
        <v>1654</v>
      </c>
      <c r="BQ2254" t="s">
        <v>1654</v>
      </c>
      <c r="BR2254" t="s">
        <v>1654</v>
      </c>
      <c r="BS2254" t="s">
        <v>1654</v>
      </c>
      <c r="BT2254" t="s">
        <v>1654</v>
      </c>
      <c r="BU2254" t="s">
        <v>1654</v>
      </c>
      <c r="BV2254" t="s">
        <v>1654</v>
      </c>
      <c r="BW2254" t="s">
        <v>1654</v>
      </c>
      <c r="BX2254" t="s">
        <v>1654</v>
      </c>
      <c r="BY2254" t="s">
        <v>1654</v>
      </c>
      <c r="BZ2254" t="s">
        <v>1654</v>
      </c>
      <c r="CA2254" t="s">
        <v>1654</v>
      </c>
      <c r="CB2254" t="s">
        <v>1654</v>
      </c>
      <c r="CC2254" t="s">
        <v>1654</v>
      </c>
      <c r="CD2254" t="s">
        <v>1654</v>
      </c>
      <c r="CE2254" t="s">
        <v>1654</v>
      </c>
      <c r="CF2254" t="s">
        <v>1654</v>
      </c>
      <c r="CG2254" t="s">
        <v>1781</v>
      </c>
      <c r="CH2254" t="s">
        <v>1781</v>
      </c>
      <c r="CI2254">
        <v>93.1</v>
      </c>
      <c r="CJ2254">
        <v>11100</v>
      </c>
      <c r="CK2254" t="s">
        <v>1654</v>
      </c>
      <c r="CL2254" t="s">
        <v>1654</v>
      </c>
      <c r="CM2254" t="s">
        <v>1654</v>
      </c>
      <c r="CN2254" t="s">
        <v>1654</v>
      </c>
      <c r="CO2254">
        <v>406.4</v>
      </c>
      <c r="CP2254" t="s">
        <v>1654</v>
      </c>
      <c r="CQ2254" t="s">
        <v>1654</v>
      </c>
      <c r="CR2254" t="s">
        <v>1654</v>
      </c>
      <c r="CS2254" t="s">
        <v>1654</v>
      </c>
      <c r="CT2254">
        <v>389</v>
      </c>
      <c r="CU2254" t="s">
        <v>1654</v>
      </c>
      <c r="CV2254" t="s">
        <v>1654</v>
      </c>
      <c r="CW2254" t="s">
        <v>1654</v>
      </c>
      <c r="CX2254" t="s">
        <v>1654</v>
      </c>
      <c r="CY2254" t="s">
        <v>1654</v>
      </c>
      <c r="CZ2254" t="s">
        <v>1654</v>
      </c>
      <c r="DA2254">
        <v>9.5299999999999994</v>
      </c>
      <c r="DB2254">
        <v>8.86</v>
      </c>
      <c r="DC2254" t="s">
        <v>1654</v>
      </c>
      <c r="DD2254" t="s">
        <v>1654</v>
      </c>
      <c r="DE2254" t="s">
        <v>1654</v>
      </c>
      <c r="DF2254" t="s">
        <v>1654</v>
      </c>
      <c r="DG2254" t="s">
        <v>1654</v>
      </c>
      <c r="DH2254" t="s">
        <v>1654</v>
      </c>
      <c r="DI2254" t="s">
        <v>1654</v>
      </c>
      <c r="DJ2254" t="s">
        <v>1654</v>
      </c>
      <c r="DK2254" t="s">
        <v>1654</v>
      </c>
      <c r="DL2254" t="s">
        <v>1654</v>
      </c>
      <c r="DM2254" t="s">
        <v>1654</v>
      </c>
      <c r="DN2254" t="s">
        <v>1654</v>
      </c>
      <c r="DO2254" t="s">
        <v>1654</v>
      </c>
      <c r="DP2254">
        <v>45.8</v>
      </c>
      <c r="DQ2254">
        <v>219</v>
      </c>
      <c r="DR2254">
        <v>1400</v>
      </c>
      <c r="DS2254">
        <v>1080</v>
      </c>
      <c r="DT2254">
        <v>140</v>
      </c>
      <c r="DU2254">
        <v>219</v>
      </c>
      <c r="DV2254">
        <v>1400</v>
      </c>
      <c r="DW2254">
        <v>1080</v>
      </c>
      <c r="DX2254">
        <v>140</v>
      </c>
      <c r="DY2254" t="s">
        <v>1654</v>
      </c>
      <c r="DZ2254" t="s">
        <v>1654</v>
      </c>
      <c r="EA2254" t="s">
        <v>1654</v>
      </c>
      <c r="EB2254">
        <v>437000</v>
      </c>
      <c r="EC2254" t="s">
        <v>1654</v>
      </c>
      <c r="ED2254" t="s">
        <v>1654</v>
      </c>
      <c r="EE2254" t="s">
        <v>1654</v>
      </c>
      <c r="EF2254" t="s">
        <v>1654</v>
      </c>
      <c r="EG2254" t="s">
        <v>1654</v>
      </c>
      <c r="EH2254" t="s">
        <v>1654</v>
      </c>
      <c r="EI2254" t="s">
        <v>1654</v>
      </c>
      <c r="EJ2254" t="s">
        <v>1654</v>
      </c>
      <c r="EK2254" t="s">
        <v>1654</v>
      </c>
      <c r="EL2254" t="s">
        <v>1654</v>
      </c>
      <c r="EM2254" t="s">
        <v>1654</v>
      </c>
      <c r="EN2254" t="s">
        <v>1654</v>
      </c>
      <c r="EO2254" t="s">
        <v>1654</v>
      </c>
      <c r="EP2254" t="s">
        <v>1654</v>
      </c>
      <c r="EQ2254" t="s">
        <v>1654</v>
      </c>
      <c r="ER2254" t="s">
        <v>1654</v>
      </c>
      <c r="ES2254" t="s">
        <v>1654</v>
      </c>
      <c r="ET2254" t="s">
        <v>1654</v>
      </c>
      <c r="EU2254" t="s">
        <v>1654</v>
      </c>
      <c r="EV2254" t="s">
        <v>1654</v>
      </c>
      <c r="EW2254" t="s">
        <v>1654</v>
      </c>
      <c r="EX2254" t="s">
        <v>1654</v>
      </c>
      <c r="EY2254" t="s">
        <v>1654</v>
      </c>
      <c r="EZ2254" t="s">
        <v>1654</v>
      </c>
      <c r="FA2254" t="s">
        <v>1654</v>
      </c>
      <c r="FB2254" t="s">
        <v>1654</v>
      </c>
      <c r="FC2254" t="s">
        <v>1654</v>
      </c>
      <c r="FD2254" t="s">
        <v>1654</v>
      </c>
      <c r="FE2254" t="s">
        <v>1654</v>
      </c>
      <c r="FF2254" t="s">
        <v>1654</v>
      </c>
      <c r="FG2254" t="s">
        <v>1654</v>
      </c>
      <c r="FH2254" t="s">
        <v>1654</v>
      </c>
      <c r="FI2254" t="s">
        <v>1654</v>
      </c>
      <c r="FJ2254" t="s">
        <v>1654</v>
      </c>
    </row>
    <row r="2255" spans="1:166" x14ac:dyDescent="0.25">
      <c r="A2255" t="s">
        <v>1657</v>
      </c>
      <c r="B2255" t="s">
        <v>1780</v>
      </c>
      <c r="C2255" t="s">
        <v>1779</v>
      </c>
      <c r="D2255" t="s">
        <v>1654</v>
      </c>
      <c r="E2255">
        <v>54.6</v>
      </c>
      <c r="F2255">
        <v>15</v>
      </c>
      <c r="G2255" t="s">
        <v>1654</v>
      </c>
      <c r="H2255" t="s">
        <v>1654</v>
      </c>
      <c r="I2255" t="s">
        <v>1654</v>
      </c>
      <c r="J2255" t="s">
        <v>1654</v>
      </c>
      <c r="K2255">
        <v>14</v>
      </c>
      <c r="L2255" t="s">
        <v>1654</v>
      </c>
      <c r="M2255" t="s">
        <v>1654</v>
      </c>
      <c r="N2255" t="s">
        <v>1654</v>
      </c>
      <c r="O2255" t="s">
        <v>1654</v>
      </c>
      <c r="P2255">
        <v>13.3</v>
      </c>
      <c r="Q2255" t="s">
        <v>1654</v>
      </c>
      <c r="R2255" t="s">
        <v>1654</v>
      </c>
      <c r="S2255" t="s">
        <v>1654</v>
      </c>
      <c r="T2255" t="s">
        <v>1654</v>
      </c>
      <c r="U2255" t="s">
        <v>1654</v>
      </c>
      <c r="V2255" t="s">
        <v>1654</v>
      </c>
      <c r="W2255">
        <v>0.375</v>
      </c>
      <c r="X2255">
        <v>0.34899999999999998</v>
      </c>
      <c r="Y2255" t="s">
        <v>1654</v>
      </c>
      <c r="Z2255" t="s">
        <v>1654</v>
      </c>
      <c r="AA2255" t="s">
        <v>1654</v>
      </c>
      <c r="AB2255" t="s">
        <v>1654</v>
      </c>
      <c r="AC2255" t="s">
        <v>1654</v>
      </c>
      <c r="AD2255" t="s">
        <v>1654</v>
      </c>
      <c r="AE2255" t="s">
        <v>1654</v>
      </c>
      <c r="AF2255" t="s">
        <v>1654</v>
      </c>
      <c r="AG2255" t="s">
        <v>1654</v>
      </c>
      <c r="AH2255" t="s">
        <v>1654</v>
      </c>
      <c r="AI2255" t="s">
        <v>1654</v>
      </c>
      <c r="AJ2255" t="s">
        <v>1654</v>
      </c>
      <c r="AK2255" t="s">
        <v>1654</v>
      </c>
      <c r="AL2255">
        <v>40.1</v>
      </c>
      <c r="AM2255">
        <v>350</v>
      </c>
      <c r="AN2255">
        <v>65.2</v>
      </c>
      <c r="AO2255">
        <v>50</v>
      </c>
      <c r="AP2255">
        <v>4.83</v>
      </c>
      <c r="AQ2255">
        <v>350</v>
      </c>
      <c r="AR2255">
        <v>65.2</v>
      </c>
      <c r="AS2255">
        <v>50</v>
      </c>
      <c r="AT2255">
        <v>4.83</v>
      </c>
      <c r="AU2255" t="s">
        <v>1654</v>
      </c>
      <c r="AV2255" t="s">
        <v>1654</v>
      </c>
      <c r="AW2255" t="s">
        <v>1654</v>
      </c>
      <c r="AX2255">
        <v>700</v>
      </c>
      <c r="AY2255" t="s">
        <v>1654</v>
      </c>
      <c r="AZ2255" t="s">
        <v>1654</v>
      </c>
      <c r="BA2255" t="s">
        <v>1654</v>
      </c>
      <c r="BB2255" t="s">
        <v>1654</v>
      </c>
      <c r="BC2255" t="s">
        <v>1654</v>
      </c>
      <c r="BD2255" t="s">
        <v>1654</v>
      </c>
      <c r="BE2255" t="s">
        <v>1654</v>
      </c>
      <c r="BF2255" t="s">
        <v>1654</v>
      </c>
      <c r="BG2255" t="s">
        <v>1654</v>
      </c>
      <c r="BH2255" t="s">
        <v>1654</v>
      </c>
      <c r="BI2255" t="s">
        <v>1654</v>
      </c>
      <c r="BJ2255" t="s">
        <v>1654</v>
      </c>
      <c r="BK2255" t="s">
        <v>1654</v>
      </c>
      <c r="BL2255" t="s">
        <v>1654</v>
      </c>
      <c r="BM2255" t="s">
        <v>1654</v>
      </c>
      <c r="BN2255" t="s">
        <v>1654</v>
      </c>
      <c r="BO2255" t="s">
        <v>1654</v>
      </c>
      <c r="BP2255" t="s">
        <v>1654</v>
      </c>
      <c r="BQ2255" t="s">
        <v>1654</v>
      </c>
      <c r="BR2255" t="s">
        <v>1654</v>
      </c>
      <c r="BS2255" t="s">
        <v>1654</v>
      </c>
      <c r="BT2255" t="s">
        <v>1654</v>
      </c>
      <c r="BU2255" t="s">
        <v>1654</v>
      </c>
      <c r="BV2255" t="s">
        <v>1654</v>
      </c>
      <c r="BW2255" t="s">
        <v>1654</v>
      </c>
      <c r="BX2255" t="s">
        <v>1654</v>
      </c>
      <c r="BY2255" t="s">
        <v>1654</v>
      </c>
      <c r="BZ2255" t="s">
        <v>1654</v>
      </c>
      <c r="CA2255" t="s">
        <v>1654</v>
      </c>
      <c r="CB2255" t="s">
        <v>1654</v>
      </c>
      <c r="CC2255" t="s">
        <v>1654</v>
      </c>
      <c r="CD2255" t="s">
        <v>1654</v>
      </c>
      <c r="CE2255" t="s">
        <v>1654</v>
      </c>
      <c r="CF2255" t="s">
        <v>1654</v>
      </c>
      <c r="CG2255" t="s">
        <v>1778</v>
      </c>
      <c r="CH2255" t="s">
        <v>1778</v>
      </c>
      <c r="CI2255">
        <v>81.2</v>
      </c>
      <c r="CJ2255">
        <v>9680</v>
      </c>
      <c r="CK2255" t="s">
        <v>1654</v>
      </c>
      <c r="CL2255" t="s">
        <v>1654</v>
      </c>
      <c r="CM2255" t="s">
        <v>1654</v>
      </c>
      <c r="CN2255" t="s">
        <v>1654</v>
      </c>
      <c r="CO2255">
        <v>355.6</v>
      </c>
      <c r="CP2255" t="s">
        <v>1654</v>
      </c>
      <c r="CQ2255" t="s">
        <v>1654</v>
      </c>
      <c r="CR2255" t="s">
        <v>1654</v>
      </c>
      <c r="CS2255" t="s">
        <v>1654</v>
      </c>
      <c r="CT2255">
        <v>338</v>
      </c>
      <c r="CU2255" t="s">
        <v>1654</v>
      </c>
      <c r="CV2255" t="s">
        <v>1654</v>
      </c>
      <c r="CW2255" t="s">
        <v>1654</v>
      </c>
      <c r="CX2255" t="s">
        <v>1654</v>
      </c>
      <c r="CY2255" t="s">
        <v>1654</v>
      </c>
      <c r="CZ2255" t="s">
        <v>1654</v>
      </c>
      <c r="DA2255">
        <v>9.5299999999999994</v>
      </c>
      <c r="DB2255">
        <v>8.86</v>
      </c>
      <c r="DC2255" t="s">
        <v>1654</v>
      </c>
      <c r="DD2255" t="s">
        <v>1654</v>
      </c>
      <c r="DE2255" t="s">
        <v>1654</v>
      </c>
      <c r="DF2255" t="s">
        <v>1654</v>
      </c>
      <c r="DG2255" t="s">
        <v>1654</v>
      </c>
      <c r="DH2255" t="s">
        <v>1654</v>
      </c>
      <c r="DI2255" t="s">
        <v>1654</v>
      </c>
      <c r="DJ2255" t="s">
        <v>1654</v>
      </c>
      <c r="DK2255" t="s">
        <v>1654</v>
      </c>
      <c r="DL2255" t="s">
        <v>1654</v>
      </c>
      <c r="DM2255" t="s">
        <v>1654</v>
      </c>
      <c r="DN2255" t="s">
        <v>1654</v>
      </c>
      <c r="DO2255" t="s">
        <v>1654</v>
      </c>
      <c r="DP2255">
        <v>40.1</v>
      </c>
      <c r="DQ2255">
        <v>146</v>
      </c>
      <c r="DR2255">
        <v>1070</v>
      </c>
      <c r="DS2255">
        <v>820</v>
      </c>
      <c r="DT2255">
        <v>123</v>
      </c>
      <c r="DU2255">
        <v>146</v>
      </c>
      <c r="DV2255">
        <v>1070</v>
      </c>
      <c r="DW2255">
        <v>820</v>
      </c>
      <c r="DX2255">
        <v>123</v>
      </c>
      <c r="DY2255" t="s">
        <v>1654</v>
      </c>
      <c r="DZ2255" t="s">
        <v>1654</v>
      </c>
      <c r="EA2255" t="s">
        <v>1654</v>
      </c>
      <c r="EB2255">
        <v>291000</v>
      </c>
      <c r="EC2255" t="s">
        <v>1654</v>
      </c>
      <c r="ED2255" t="s">
        <v>1654</v>
      </c>
      <c r="EE2255" t="s">
        <v>1654</v>
      </c>
      <c r="EF2255" t="s">
        <v>1654</v>
      </c>
      <c r="EG2255" t="s">
        <v>1654</v>
      </c>
      <c r="EH2255" t="s">
        <v>1654</v>
      </c>
      <c r="EI2255" t="s">
        <v>1654</v>
      </c>
      <c r="EJ2255" t="s">
        <v>1654</v>
      </c>
      <c r="EK2255" t="s">
        <v>1654</v>
      </c>
      <c r="EL2255" t="s">
        <v>1654</v>
      </c>
      <c r="EM2255" t="s">
        <v>1654</v>
      </c>
      <c r="EN2255" t="s">
        <v>1654</v>
      </c>
      <c r="EO2255" t="s">
        <v>1654</v>
      </c>
      <c r="EP2255" t="s">
        <v>1654</v>
      </c>
      <c r="EQ2255" t="s">
        <v>1654</v>
      </c>
      <c r="ER2255" t="s">
        <v>1654</v>
      </c>
      <c r="ES2255" t="s">
        <v>1654</v>
      </c>
      <c r="ET2255" t="s">
        <v>1654</v>
      </c>
      <c r="EU2255" t="s">
        <v>1654</v>
      </c>
      <c r="EV2255" t="s">
        <v>1654</v>
      </c>
      <c r="EW2255" t="s">
        <v>1654</v>
      </c>
      <c r="EX2255" t="s">
        <v>1654</v>
      </c>
      <c r="EY2255" t="s">
        <v>1654</v>
      </c>
      <c r="EZ2255" t="s">
        <v>1654</v>
      </c>
      <c r="FA2255" t="s">
        <v>1654</v>
      </c>
      <c r="FB2255" t="s">
        <v>1654</v>
      </c>
      <c r="FC2255" t="s">
        <v>1654</v>
      </c>
      <c r="FD2255" t="s">
        <v>1654</v>
      </c>
      <c r="FE2255" t="s">
        <v>1654</v>
      </c>
      <c r="FF2255" t="s">
        <v>1654</v>
      </c>
      <c r="FG2255" t="s">
        <v>1654</v>
      </c>
      <c r="FH2255" t="s">
        <v>1654</v>
      </c>
      <c r="FI2255" t="s">
        <v>1654</v>
      </c>
      <c r="FJ2255" t="s">
        <v>1654</v>
      </c>
    </row>
    <row r="2256" spans="1:166" x14ac:dyDescent="0.25">
      <c r="A2256" t="s">
        <v>1657</v>
      </c>
      <c r="B2256" t="s">
        <v>1777</v>
      </c>
      <c r="C2256" t="s">
        <v>1777</v>
      </c>
      <c r="D2256" t="s">
        <v>1654</v>
      </c>
      <c r="E2256">
        <v>49.6</v>
      </c>
      <c r="F2256">
        <v>13.7</v>
      </c>
      <c r="G2256" t="s">
        <v>1654</v>
      </c>
      <c r="H2256" t="s">
        <v>1654</v>
      </c>
      <c r="I2256" t="s">
        <v>1654</v>
      </c>
      <c r="J2256" t="s">
        <v>1654</v>
      </c>
      <c r="K2256">
        <v>12.75</v>
      </c>
      <c r="L2256" t="s">
        <v>1654</v>
      </c>
      <c r="M2256" t="s">
        <v>1654</v>
      </c>
      <c r="N2256" t="s">
        <v>1654</v>
      </c>
      <c r="O2256" t="s">
        <v>1654</v>
      </c>
      <c r="P2256">
        <v>12</v>
      </c>
      <c r="Q2256" t="s">
        <v>1654</v>
      </c>
      <c r="R2256" t="s">
        <v>1654</v>
      </c>
      <c r="S2256" t="s">
        <v>1654</v>
      </c>
      <c r="T2256" t="s">
        <v>1654</v>
      </c>
      <c r="U2256" t="s">
        <v>1654</v>
      </c>
      <c r="V2256" t="s">
        <v>1654</v>
      </c>
      <c r="W2256">
        <v>0.375</v>
      </c>
      <c r="X2256">
        <v>0.34899999999999998</v>
      </c>
      <c r="Y2256" t="s">
        <v>1654</v>
      </c>
      <c r="Z2256" t="s">
        <v>1654</v>
      </c>
      <c r="AA2256" t="s">
        <v>1654</v>
      </c>
      <c r="AB2256" t="s">
        <v>1654</v>
      </c>
      <c r="AC2256" t="s">
        <v>1654</v>
      </c>
      <c r="AD2256" t="s">
        <v>1654</v>
      </c>
      <c r="AE2256" t="s">
        <v>1654</v>
      </c>
      <c r="AF2256" t="s">
        <v>1654</v>
      </c>
      <c r="AG2256" t="s">
        <v>1654</v>
      </c>
      <c r="AH2256" t="s">
        <v>1654</v>
      </c>
      <c r="AI2256" t="s">
        <v>1654</v>
      </c>
      <c r="AJ2256" t="s">
        <v>1654</v>
      </c>
      <c r="AK2256" t="s">
        <v>1654</v>
      </c>
      <c r="AL2256">
        <v>36.5</v>
      </c>
      <c r="AM2256">
        <v>262</v>
      </c>
      <c r="AN2256">
        <v>53.7</v>
      </c>
      <c r="AO2256">
        <v>41</v>
      </c>
      <c r="AP2256">
        <v>4.3899999999999997</v>
      </c>
      <c r="AQ2256">
        <v>262</v>
      </c>
      <c r="AR2256">
        <v>53.7</v>
      </c>
      <c r="AS2256">
        <v>41</v>
      </c>
      <c r="AT2256">
        <v>4.3899999999999997</v>
      </c>
      <c r="AU2256" t="s">
        <v>1654</v>
      </c>
      <c r="AV2256" t="s">
        <v>1654</v>
      </c>
      <c r="AW2256" t="s">
        <v>1654</v>
      </c>
      <c r="AX2256">
        <v>523</v>
      </c>
      <c r="AY2256" t="s">
        <v>1654</v>
      </c>
      <c r="AZ2256" t="s">
        <v>1654</v>
      </c>
      <c r="BA2256" t="s">
        <v>1654</v>
      </c>
      <c r="BB2256" t="s">
        <v>1654</v>
      </c>
      <c r="BC2256" t="s">
        <v>1654</v>
      </c>
      <c r="BD2256" t="s">
        <v>1654</v>
      </c>
      <c r="BE2256" t="s">
        <v>1654</v>
      </c>
      <c r="BF2256" t="s">
        <v>1654</v>
      </c>
      <c r="BG2256" t="s">
        <v>1654</v>
      </c>
      <c r="BH2256" t="s">
        <v>1654</v>
      </c>
      <c r="BI2256" t="s">
        <v>1654</v>
      </c>
      <c r="BJ2256" t="s">
        <v>1654</v>
      </c>
      <c r="BK2256" t="s">
        <v>1654</v>
      </c>
      <c r="BL2256" t="s">
        <v>1654</v>
      </c>
      <c r="BM2256" t="s">
        <v>1654</v>
      </c>
      <c r="BN2256" t="s">
        <v>1654</v>
      </c>
      <c r="BO2256" t="s">
        <v>1654</v>
      </c>
      <c r="BP2256" t="s">
        <v>1654</v>
      </c>
      <c r="BQ2256" t="s">
        <v>1654</v>
      </c>
      <c r="BR2256" t="s">
        <v>1654</v>
      </c>
      <c r="BS2256" t="s">
        <v>1654</v>
      </c>
      <c r="BT2256" t="s">
        <v>1654</v>
      </c>
      <c r="BU2256" t="s">
        <v>1654</v>
      </c>
      <c r="BV2256" t="s">
        <v>1654</v>
      </c>
      <c r="BW2256" t="s">
        <v>1654</v>
      </c>
      <c r="BX2256" t="s">
        <v>1654</v>
      </c>
      <c r="BY2256" t="s">
        <v>1654</v>
      </c>
      <c r="BZ2256" t="s">
        <v>1654</v>
      </c>
      <c r="CA2256" t="s">
        <v>1654</v>
      </c>
      <c r="CB2256" t="s">
        <v>1654</v>
      </c>
      <c r="CC2256" t="s">
        <v>1654</v>
      </c>
      <c r="CD2256" t="s">
        <v>1654</v>
      </c>
      <c r="CE2256" t="s">
        <v>1654</v>
      </c>
      <c r="CF2256" t="s">
        <v>1654</v>
      </c>
      <c r="CG2256" t="s">
        <v>1776</v>
      </c>
      <c r="CH2256" t="s">
        <v>1776</v>
      </c>
      <c r="CI2256">
        <v>73.8</v>
      </c>
      <c r="CJ2256">
        <v>8840</v>
      </c>
      <c r="CK2256" t="s">
        <v>1654</v>
      </c>
      <c r="CL2256" t="s">
        <v>1654</v>
      </c>
      <c r="CM2256" t="s">
        <v>1654</v>
      </c>
      <c r="CN2256" t="s">
        <v>1654</v>
      </c>
      <c r="CO2256">
        <v>323.8</v>
      </c>
      <c r="CP2256" t="s">
        <v>1654</v>
      </c>
      <c r="CQ2256" t="s">
        <v>1654</v>
      </c>
      <c r="CR2256" t="s">
        <v>1654</v>
      </c>
      <c r="CS2256" t="s">
        <v>1654</v>
      </c>
      <c r="CT2256">
        <v>305</v>
      </c>
      <c r="CU2256" t="s">
        <v>1654</v>
      </c>
      <c r="CV2256" t="s">
        <v>1654</v>
      </c>
      <c r="CW2256" t="s">
        <v>1654</v>
      </c>
      <c r="CX2256" t="s">
        <v>1654</v>
      </c>
      <c r="CY2256" t="s">
        <v>1654</v>
      </c>
      <c r="CZ2256" t="s">
        <v>1654</v>
      </c>
      <c r="DA2256">
        <v>9.5299999999999994</v>
      </c>
      <c r="DB2256">
        <v>8.86</v>
      </c>
      <c r="DC2256" t="s">
        <v>1654</v>
      </c>
      <c r="DD2256" t="s">
        <v>1654</v>
      </c>
      <c r="DE2256" t="s">
        <v>1654</v>
      </c>
      <c r="DF2256" t="s">
        <v>1654</v>
      </c>
      <c r="DG2256" t="s">
        <v>1654</v>
      </c>
      <c r="DH2256" t="s">
        <v>1654</v>
      </c>
      <c r="DI2256" t="s">
        <v>1654</v>
      </c>
      <c r="DJ2256" t="s">
        <v>1654</v>
      </c>
      <c r="DK2256" t="s">
        <v>1654</v>
      </c>
      <c r="DL2256" t="s">
        <v>1654</v>
      </c>
      <c r="DM2256" t="s">
        <v>1654</v>
      </c>
      <c r="DN2256" t="s">
        <v>1654</v>
      </c>
      <c r="DO2256" t="s">
        <v>1654</v>
      </c>
      <c r="DP2256">
        <v>36.5</v>
      </c>
      <c r="DQ2256">
        <v>109</v>
      </c>
      <c r="DR2256">
        <v>880</v>
      </c>
      <c r="DS2256">
        <v>672</v>
      </c>
      <c r="DT2256">
        <v>112</v>
      </c>
      <c r="DU2256">
        <v>109</v>
      </c>
      <c r="DV2256">
        <v>880</v>
      </c>
      <c r="DW2256">
        <v>672</v>
      </c>
      <c r="DX2256">
        <v>112</v>
      </c>
      <c r="DY2256" t="s">
        <v>1654</v>
      </c>
      <c r="DZ2256" t="s">
        <v>1654</v>
      </c>
      <c r="EA2256" t="s">
        <v>1654</v>
      </c>
      <c r="EB2256">
        <v>218000</v>
      </c>
      <c r="EC2256" t="s">
        <v>1654</v>
      </c>
      <c r="ED2256" t="s">
        <v>1654</v>
      </c>
      <c r="EE2256" t="s">
        <v>1654</v>
      </c>
      <c r="EF2256" t="s">
        <v>1654</v>
      </c>
      <c r="EG2256" t="s">
        <v>1654</v>
      </c>
      <c r="EH2256" t="s">
        <v>1654</v>
      </c>
      <c r="EI2256" t="s">
        <v>1654</v>
      </c>
      <c r="EJ2256" t="s">
        <v>1654</v>
      </c>
      <c r="EK2256" t="s">
        <v>1654</v>
      </c>
      <c r="EL2256" t="s">
        <v>1654</v>
      </c>
      <c r="EM2256" t="s">
        <v>1654</v>
      </c>
      <c r="EN2256" t="s">
        <v>1654</v>
      </c>
      <c r="EO2256" t="s">
        <v>1654</v>
      </c>
      <c r="EP2256" t="s">
        <v>1654</v>
      </c>
      <c r="EQ2256" t="s">
        <v>1654</v>
      </c>
      <c r="ER2256" t="s">
        <v>1654</v>
      </c>
      <c r="ES2256" t="s">
        <v>1654</v>
      </c>
      <c r="ET2256" t="s">
        <v>1654</v>
      </c>
      <c r="EU2256" t="s">
        <v>1654</v>
      </c>
      <c r="EV2256" t="s">
        <v>1654</v>
      </c>
      <c r="EW2256" t="s">
        <v>1654</v>
      </c>
      <c r="EX2256" t="s">
        <v>1654</v>
      </c>
      <c r="EY2256" t="s">
        <v>1654</v>
      </c>
      <c r="EZ2256" t="s">
        <v>1654</v>
      </c>
      <c r="FA2256" t="s">
        <v>1654</v>
      </c>
      <c r="FB2256" t="s">
        <v>1654</v>
      </c>
      <c r="FC2256" t="s">
        <v>1654</v>
      </c>
      <c r="FD2256" t="s">
        <v>1654</v>
      </c>
      <c r="FE2256" t="s">
        <v>1654</v>
      </c>
      <c r="FF2256" t="s">
        <v>1654</v>
      </c>
      <c r="FG2256" t="s">
        <v>1654</v>
      </c>
      <c r="FH2256" t="s">
        <v>1654</v>
      </c>
      <c r="FI2256" t="s">
        <v>1654</v>
      </c>
      <c r="FJ2256" t="s">
        <v>1654</v>
      </c>
    </row>
    <row r="2257" spans="1:166" x14ac:dyDescent="0.25">
      <c r="A2257" t="s">
        <v>1657</v>
      </c>
      <c r="B2257" t="s">
        <v>1775</v>
      </c>
      <c r="C2257" t="s">
        <v>1774</v>
      </c>
      <c r="D2257" t="s">
        <v>1654</v>
      </c>
      <c r="E2257">
        <v>40.5</v>
      </c>
      <c r="F2257">
        <v>11.5</v>
      </c>
      <c r="G2257" t="s">
        <v>1654</v>
      </c>
      <c r="H2257" t="s">
        <v>1654</v>
      </c>
      <c r="I2257" t="s">
        <v>1654</v>
      </c>
      <c r="J2257" t="s">
        <v>1654</v>
      </c>
      <c r="K2257">
        <v>10.75</v>
      </c>
      <c r="L2257" t="s">
        <v>1654</v>
      </c>
      <c r="M2257" t="s">
        <v>1654</v>
      </c>
      <c r="N2257" t="s">
        <v>1654</v>
      </c>
      <c r="O2257" t="s">
        <v>1654</v>
      </c>
      <c r="P2257">
        <v>10</v>
      </c>
      <c r="Q2257" t="s">
        <v>1654</v>
      </c>
      <c r="R2257" t="s">
        <v>1654</v>
      </c>
      <c r="S2257" t="s">
        <v>1654</v>
      </c>
      <c r="T2257" t="s">
        <v>1654</v>
      </c>
      <c r="U2257" t="s">
        <v>1654</v>
      </c>
      <c r="V2257" t="s">
        <v>1654</v>
      </c>
      <c r="W2257">
        <v>0.36499999999999999</v>
      </c>
      <c r="X2257">
        <v>0.34</v>
      </c>
      <c r="Y2257" t="s">
        <v>1654</v>
      </c>
      <c r="Z2257" t="s">
        <v>1654</v>
      </c>
      <c r="AA2257" t="s">
        <v>1654</v>
      </c>
      <c r="AB2257" t="s">
        <v>1654</v>
      </c>
      <c r="AC2257" t="s">
        <v>1654</v>
      </c>
      <c r="AD2257" t="s">
        <v>1654</v>
      </c>
      <c r="AE2257" t="s">
        <v>1654</v>
      </c>
      <c r="AF2257" t="s">
        <v>1654</v>
      </c>
      <c r="AG2257" t="s">
        <v>1654</v>
      </c>
      <c r="AH2257" t="s">
        <v>1654</v>
      </c>
      <c r="AI2257" t="s">
        <v>1654</v>
      </c>
      <c r="AJ2257" t="s">
        <v>1654</v>
      </c>
      <c r="AK2257" t="s">
        <v>1654</v>
      </c>
      <c r="AL2257">
        <v>31.6</v>
      </c>
      <c r="AM2257">
        <v>151</v>
      </c>
      <c r="AN2257">
        <v>36.9</v>
      </c>
      <c r="AO2257">
        <v>28.1</v>
      </c>
      <c r="AP2257">
        <v>3.68</v>
      </c>
      <c r="AQ2257">
        <v>151</v>
      </c>
      <c r="AR2257">
        <v>36.9</v>
      </c>
      <c r="AS2257">
        <v>28.1</v>
      </c>
      <c r="AT2257">
        <v>3.68</v>
      </c>
      <c r="AU2257" t="s">
        <v>1654</v>
      </c>
      <c r="AV2257" t="s">
        <v>1654</v>
      </c>
      <c r="AW2257" t="s">
        <v>1654</v>
      </c>
      <c r="AX2257">
        <v>302</v>
      </c>
      <c r="AY2257" t="s">
        <v>1654</v>
      </c>
      <c r="AZ2257" t="s">
        <v>1654</v>
      </c>
      <c r="BA2257" t="s">
        <v>1654</v>
      </c>
      <c r="BB2257" t="s">
        <v>1654</v>
      </c>
      <c r="BC2257" t="s">
        <v>1654</v>
      </c>
      <c r="BD2257" t="s">
        <v>1654</v>
      </c>
      <c r="BE2257" t="s">
        <v>1654</v>
      </c>
      <c r="BF2257" t="s">
        <v>1654</v>
      </c>
      <c r="BG2257" t="s">
        <v>1654</v>
      </c>
      <c r="BH2257" t="s">
        <v>1654</v>
      </c>
      <c r="BI2257" t="s">
        <v>1654</v>
      </c>
      <c r="BJ2257" t="s">
        <v>1654</v>
      </c>
      <c r="BK2257" t="s">
        <v>1654</v>
      </c>
      <c r="BL2257" t="s">
        <v>1654</v>
      </c>
      <c r="BM2257" t="s">
        <v>1654</v>
      </c>
      <c r="BN2257" t="s">
        <v>1654</v>
      </c>
      <c r="BO2257" t="s">
        <v>1654</v>
      </c>
      <c r="BP2257" t="s">
        <v>1654</v>
      </c>
      <c r="BQ2257" t="s">
        <v>1654</v>
      </c>
      <c r="BR2257" t="s">
        <v>1654</v>
      </c>
      <c r="BS2257" t="s">
        <v>1654</v>
      </c>
      <c r="BT2257" t="s">
        <v>1654</v>
      </c>
      <c r="BU2257" t="s">
        <v>1654</v>
      </c>
      <c r="BV2257" t="s">
        <v>1654</v>
      </c>
      <c r="BW2257" t="s">
        <v>1654</v>
      </c>
      <c r="BX2257" t="s">
        <v>1654</v>
      </c>
      <c r="BY2257" t="s">
        <v>1654</v>
      </c>
      <c r="BZ2257" t="s">
        <v>1654</v>
      </c>
      <c r="CA2257" t="s">
        <v>1654</v>
      </c>
      <c r="CB2257" t="s">
        <v>1654</v>
      </c>
      <c r="CC2257" t="s">
        <v>1654</v>
      </c>
      <c r="CD2257" t="s">
        <v>1654</v>
      </c>
      <c r="CE2257" t="s">
        <v>1654</v>
      </c>
      <c r="CF2257" t="s">
        <v>1654</v>
      </c>
      <c r="CG2257" t="s">
        <v>1773</v>
      </c>
      <c r="CH2257" t="s">
        <v>1773</v>
      </c>
      <c r="CI2257">
        <v>60.2</v>
      </c>
      <c r="CJ2257">
        <v>7420</v>
      </c>
      <c r="CK2257" t="s">
        <v>1654</v>
      </c>
      <c r="CL2257" t="s">
        <v>1654</v>
      </c>
      <c r="CM2257" t="s">
        <v>1654</v>
      </c>
      <c r="CN2257" t="s">
        <v>1654</v>
      </c>
      <c r="CO2257">
        <v>273</v>
      </c>
      <c r="CP2257" t="s">
        <v>1654</v>
      </c>
      <c r="CQ2257" t="s">
        <v>1654</v>
      </c>
      <c r="CR2257" t="s">
        <v>1654</v>
      </c>
      <c r="CS2257" t="s">
        <v>1654</v>
      </c>
      <c r="CT2257">
        <v>254</v>
      </c>
      <c r="CU2257" t="s">
        <v>1654</v>
      </c>
      <c r="CV2257" t="s">
        <v>1654</v>
      </c>
      <c r="CW2257" t="s">
        <v>1654</v>
      </c>
      <c r="CX2257" t="s">
        <v>1654</v>
      </c>
      <c r="CY2257" t="s">
        <v>1654</v>
      </c>
      <c r="CZ2257" t="s">
        <v>1654</v>
      </c>
      <c r="DA2257">
        <v>9.27</v>
      </c>
      <c r="DB2257">
        <v>8.64</v>
      </c>
      <c r="DC2257" t="s">
        <v>1654</v>
      </c>
      <c r="DD2257" t="s">
        <v>1654</v>
      </c>
      <c r="DE2257" t="s">
        <v>1654</v>
      </c>
      <c r="DF2257" t="s">
        <v>1654</v>
      </c>
      <c r="DG2257" t="s">
        <v>1654</v>
      </c>
      <c r="DH2257" t="s">
        <v>1654</v>
      </c>
      <c r="DI2257" t="s">
        <v>1654</v>
      </c>
      <c r="DJ2257" t="s">
        <v>1654</v>
      </c>
      <c r="DK2257" t="s">
        <v>1654</v>
      </c>
      <c r="DL2257" t="s">
        <v>1654</v>
      </c>
      <c r="DM2257" t="s">
        <v>1654</v>
      </c>
      <c r="DN2257" t="s">
        <v>1654</v>
      </c>
      <c r="DO2257" t="s">
        <v>1654</v>
      </c>
      <c r="DP2257">
        <v>31.6</v>
      </c>
      <c r="DQ2257">
        <v>62.9</v>
      </c>
      <c r="DR2257">
        <v>605</v>
      </c>
      <c r="DS2257">
        <v>460</v>
      </c>
      <c r="DT2257">
        <v>93.5</v>
      </c>
      <c r="DU2257">
        <v>62.9</v>
      </c>
      <c r="DV2257">
        <v>605</v>
      </c>
      <c r="DW2257">
        <v>460</v>
      </c>
      <c r="DX2257">
        <v>93.5</v>
      </c>
      <c r="DY2257" t="s">
        <v>1654</v>
      </c>
      <c r="DZ2257" t="s">
        <v>1654</v>
      </c>
      <c r="EA2257" t="s">
        <v>1654</v>
      </c>
      <c r="EB2257">
        <v>126000</v>
      </c>
      <c r="EC2257" t="s">
        <v>1654</v>
      </c>
      <c r="ED2257" t="s">
        <v>1654</v>
      </c>
      <c r="EE2257" t="s">
        <v>1654</v>
      </c>
      <c r="EF2257" t="s">
        <v>1654</v>
      </c>
      <c r="EG2257" t="s">
        <v>1654</v>
      </c>
      <c r="EH2257" t="s">
        <v>1654</v>
      </c>
      <c r="EI2257" t="s">
        <v>1654</v>
      </c>
      <c r="EJ2257" t="s">
        <v>1654</v>
      </c>
      <c r="EK2257" t="s">
        <v>1654</v>
      </c>
      <c r="EL2257" t="s">
        <v>1654</v>
      </c>
      <c r="EM2257" t="s">
        <v>1654</v>
      </c>
      <c r="EN2257" t="s">
        <v>1654</v>
      </c>
      <c r="EO2257" t="s">
        <v>1654</v>
      </c>
      <c r="EP2257" t="s">
        <v>1654</v>
      </c>
      <c r="EQ2257" t="s">
        <v>1654</v>
      </c>
      <c r="ER2257" t="s">
        <v>1654</v>
      </c>
      <c r="ES2257" t="s">
        <v>1654</v>
      </c>
      <c r="ET2257" t="s">
        <v>1654</v>
      </c>
      <c r="EU2257" t="s">
        <v>1654</v>
      </c>
      <c r="EV2257" t="s">
        <v>1654</v>
      </c>
      <c r="EW2257" t="s">
        <v>1654</v>
      </c>
      <c r="EX2257" t="s">
        <v>1654</v>
      </c>
      <c r="EY2257" t="s">
        <v>1654</v>
      </c>
      <c r="EZ2257" t="s">
        <v>1654</v>
      </c>
      <c r="FA2257" t="s">
        <v>1654</v>
      </c>
      <c r="FB2257" t="s">
        <v>1654</v>
      </c>
      <c r="FC2257" t="s">
        <v>1654</v>
      </c>
      <c r="FD2257" t="s">
        <v>1654</v>
      </c>
      <c r="FE2257" t="s">
        <v>1654</v>
      </c>
      <c r="FF2257" t="s">
        <v>1654</v>
      </c>
      <c r="FG2257" t="s">
        <v>1654</v>
      </c>
      <c r="FH2257" t="s">
        <v>1654</v>
      </c>
      <c r="FI2257" t="s">
        <v>1654</v>
      </c>
      <c r="FJ2257" t="s">
        <v>1654</v>
      </c>
    </row>
    <row r="2258" spans="1:166" x14ac:dyDescent="0.25">
      <c r="A2258" t="s">
        <v>1657</v>
      </c>
      <c r="B2258" t="s">
        <v>1772</v>
      </c>
      <c r="C2258" t="s">
        <v>1771</v>
      </c>
      <c r="D2258" t="s">
        <v>1654</v>
      </c>
      <c r="E2258">
        <v>28.6</v>
      </c>
      <c r="F2258">
        <v>7.85</v>
      </c>
      <c r="G2258" t="s">
        <v>1654</v>
      </c>
      <c r="H2258" t="s">
        <v>1654</v>
      </c>
      <c r="I2258" t="s">
        <v>1654</v>
      </c>
      <c r="J2258" t="s">
        <v>1654</v>
      </c>
      <c r="K2258">
        <v>8.625</v>
      </c>
      <c r="L2258" t="s">
        <v>1654</v>
      </c>
      <c r="M2258" t="s">
        <v>1654</v>
      </c>
      <c r="N2258" t="s">
        <v>1654</v>
      </c>
      <c r="O2258" t="s">
        <v>1654</v>
      </c>
      <c r="P2258">
        <v>7.98</v>
      </c>
      <c r="Q2258" t="s">
        <v>1654</v>
      </c>
      <c r="R2258" t="s">
        <v>1654</v>
      </c>
      <c r="S2258" t="s">
        <v>1654</v>
      </c>
      <c r="T2258" t="s">
        <v>1654</v>
      </c>
      <c r="U2258" t="s">
        <v>1654</v>
      </c>
      <c r="V2258" t="s">
        <v>1654</v>
      </c>
      <c r="W2258">
        <v>0.32200000000000001</v>
      </c>
      <c r="X2258">
        <v>0.3</v>
      </c>
      <c r="Y2258" t="s">
        <v>1654</v>
      </c>
      <c r="Z2258" t="s">
        <v>1654</v>
      </c>
      <c r="AA2258" t="s">
        <v>1654</v>
      </c>
      <c r="AB2258" t="s">
        <v>1654</v>
      </c>
      <c r="AC2258" t="s">
        <v>1654</v>
      </c>
      <c r="AD2258" t="s">
        <v>1654</v>
      </c>
      <c r="AE2258" t="s">
        <v>1654</v>
      </c>
      <c r="AF2258" t="s">
        <v>1654</v>
      </c>
      <c r="AG2258" t="s">
        <v>1654</v>
      </c>
      <c r="AH2258" t="s">
        <v>1654</v>
      </c>
      <c r="AI2258" t="s">
        <v>1654</v>
      </c>
      <c r="AJ2258" t="s">
        <v>1654</v>
      </c>
      <c r="AK2258" t="s">
        <v>1654</v>
      </c>
      <c r="AL2258">
        <v>28.8</v>
      </c>
      <c r="AM2258">
        <v>68.099999999999994</v>
      </c>
      <c r="AN2258">
        <v>20.8</v>
      </c>
      <c r="AO2258">
        <v>15.8</v>
      </c>
      <c r="AP2258">
        <v>2.95</v>
      </c>
      <c r="AQ2258">
        <v>68.099999999999994</v>
      </c>
      <c r="AR2258">
        <v>20.8</v>
      </c>
      <c r="AS2258">
        <v>15.8</v>
      </c>
      <c r="AT2258">
        <v>2.95</v>
      </c>
      <c r="AU2258" t="s">
        <v>1654</v>
      </c>
      <c r="AV2258" t="s">
        <v>1654</v>
      </c>
      <c r="AW2258" t="s">
        <v>1654</v>
      </c>
      <c r="AX2258">
        <v>136</v>
      </c>
      <c r="AY2258" t="s">
        <v>1654</v>
      </c>
      <c r="AZ2258" t="s">
        <v>1654</v>
      </c>
      <c r="BA2258" t="s">
        <v>1654</v>
      </c>
      <c r="BB2258" t="s">
        <v>1654</v>
      </c>
      <c r="BC2258" t="s">
        <v>1654</v>
      </c>
      <c r="BD2258" t="s">
        <v>1654</v>
      </c>
      <c r="BE2258" t="s">
        <v>1654</v>
      </c>
      <c r="BF2258" t="s">
        <v>1654</v>
      </c>
      <c r="BG2258" t="s">
        <v>1654</v>
      </c>
      <c r="BH2258" t="s">
        <v>1654</v>
      </c>
      <c r="BI2258" t="s">
        <v>1654</v>
      </c>
      <c r="BJ2258" t="s">
        <v>1654</v>
      </c>
      <c r="BK2258" t="s">
        <v>1654</v>
      </c>
      <c r="BL2258" t="s">
        <v>1654</v>
      </c>
      <c r="BM2258" t="s">
        <v>1654</v>
      </c>
      <c r="BN2258" t="s">
        <v>1654</v>
      </c>
      <c r="BO2258" t="s">
        <v>1654</v>
      </c>
      <c r="BP2258" t="s">
        <v>1654</v>
      </c>
      <c r="BQ2258" t="s">
        <v>1654</v>
      </c>
      <c r="BR2258" t="s">
        <v>1654</v>
      </c>
      <c r="BS2258" t="s">
        <v>1654</v>
      </c>
      <c r="BT2258" t="s">
        <v>1654</v>
      </c>
      <c r="BU2258" t="s">
        <v>1654</v>
      </c>
      <c r="BV2258" t="s">
        <v>1654</v>
      </c>
      <c r="BW2258" t="s">
        <v>1654</v>
      </c>
      <c r="BX2258" t="s">
        <v>1654</v>
      </c>
      <c r="BY2258" t="s">
        <v>1654</v>
      </c>
      <c r="BZ2258" t="s">
        <v>1654</v>
      </c>
      <c r="CA2258" t="s">
        <v>1654</v>
      </c>
      <c r="CB2258" t="s">
        <v>1654</v>
      </c>
      <c r="CC2258" t="s">
        <v>1654</v>
      </c>
      <c r="CD2258" t="s">
        <v>1654</v>
      </c>
      <c r="CE2258" t="s">
        <v>1654</v>
      </c>
      <c r="CF2258" t="s">
        <v>1654</v>
      </c>
      <c r="CG2258" t="s">
        <v>1770</v>
      </c>
      <c r="CH2258" t="s">
        <v>1770</v>
      </c>
      <c r="CI2258">
        <v>42.5</v>
      </c>
      <c r="CJ2258">
        <v>5060</v>
      </c>
      <c r="CK2258" t="s">
        <v>1654</v>
      </c>
      <c r="CL2258" t="s">
        <v>1654</v>
      </c>
      <c r="CM2258" t="s">
        <v>1654</v>
      </c>
      <c r="CN2258" t="s">
        <v>1654</v>
      </c>
      <c r="CO2258">
        <v>219.1</v>
      </c>
      <c r="CP2258" t="s">
        <v>1654</v>
      </c>
      <c r="CQ2258" t="s">
        <v>1654</v>
      </c>
      <c r="CR2258" t="s">
        <v>1654</v>
      </c>
      <c r="CS2258" t="s">
        <v>1654</v>
      </c>
      <c r="CT2258">
        <v>203</v>
      </c>
      <c r="CU2258" t="s">
        <v>1654</v>
      </c>
      <c r="CV2258" t="s">
        <v>1654</v>
      </c>
      <c r="CW2258" t="s">
        <v>1654</v>
      </c>
      <c r="CX2258" t="s">
        <v>1654</v>
      </c>
      <c r="CY2258" t="s">
        <v>1654</v>
      </c>
      <c r="CZ2258" t="s">
        <v>1654</v>
      </c>
      <c r="DA2258">
        <v>8.18</v>
      </c>
      <c r="DB2258">
        <v>7.62</v>
      </c>
      <c r="DC2258" t="s">
        <v>1654</v>
      </c>
      <c r="DD2258" t="s">
        <v>1654</v>
      </c>
      <c r="DE2258" t="s">
        <v>1654</v>
      </c>
      <c r="DF2258" t="s">
        <v>1654</v>
      </c>
      <c r="DG2258" t="s">
        <v>1654</v>
      </c>
      <c r="DH2258" t="s">
        <v>1654</v>
      </c>
      <c r="DI2258" t="s">
        <v>1654</v>
      </c>
      <c r="DJ2258" t="s">
        <v>1654</v>
      </c>
      <c r="DK2258" t="s">
        <v>1654</v>
      </c>
      <c r="DL2258" t="s">
        <v>1654</v>
      </c>
      <c r="DM2258" t="s">
        <v>1654</v>
      </c>
      <c r="DN2258" t="s">
        <v>1654</v>
      </c>
      <c r="DO2258" t="s">
        <v>1654</v>
      </c>
      <c r="DP2258">
        <v>28.8</v>
      </c>
      <c r="DQ2258">
        <v>28.3</v>
      </c>
      <c r="DR2258">
        <v>341</v>
      </c>
      <c r="DS2258">
        <v>259</v>
      </c>
      <c r="DT2258">
        <v>74.900000000000006</v>
      </c>
      <c r="DU2258">
        <v>28.3</v>
      </c>
      <c r="DV2258">
        <v>341</v>
      </c>
      <c r="DW2258">
        <v>259</v>
      </c>
      <c r="DX2258">
        <v>74.900000000000006</v>
      </c>
      <c r="DY2258" t="s">
        <v>1654</v>
      </c>
      <c r="DZ2258" t="s">
        <v>1654</v>
      </c>
      <c r="EA2258" t="s">
        <v>1654</v>
      </c>
      <c r="EB2258">
        <v>56600</v>
      </c>
      <c r="EC2258" t="s">
        <v>1654</v>
      </c>
      <c r="ED2258" t="s">
        <v>1654</v>
      </c>
      <c r="EE2258" t="s">
        <v>1654</v>
      </c>
      <c r="EF2258" t="s">
        <v>1654</v>
      </c>
      <c r="EG2258" t="s">
        <v>1654</v>
      </c>
      <c r="EH2258" t="s">
        <v>1654</v>
      </c>
      <c r="EI2258" t="s">
        <v>1654</v>
      </c>
      <c r="EJ2258" t="s">
        <v>1654</v>
      </c>
      <c r="EK2258" t="s">
        <v>1654</v>
      </c>
      <c r="EL2258" t="s">
        <v>1654</v>
      </c>
      <c r="EM2258" t="s">
        <v>1654</v>
      </c>
      <c r="EN2258" t="s">
        <v>1654</v>
      </c>
      <c r="EO2258" t="s">
        <v>1654</v>
      </c>
      <c r="EP2258" t="s">
        <v>1654</v>
      </c>
      <c r="EQ2258" t="s">
        <v>1654</v>
      </c>
      <c r="ER2258" t="s">
        <v>1654</v>
      </c>
      <c r="ES2258" t="s">
        <v>1654</v>
      </c>
      <c r="ET2258" t="s">
        <v>1654</v>
      </c>
      <c r="EU2258" t="s">
        <v>1654</v>
      </c>
      <c r="EV2258" t="s">
        <v>1654</v>
      </c>
      <c r="EW2258" t="s">
        <v>1654</v>
      </c>
      <c r="EX2258" t="s">
        <v>1654</v>
      </c>
      <c r="EY2258" t="s">
        <v>1654</v>
      </c>
      <c r="EZ2258" t="s">
        <v>1654</v>
      </c>
      <c r="FA2258" t="s">
        <v>1654</v>
      </c>
      <c r="FB2258" t="s">
        <v>1654</v>
      </c>
      <c r="FC2258" t="s">
        <v>1654</v>
      </c>
      <c r="FD2258" t="s">
        <v>1654</v>
      </c>
      <c r="FE2258" t="s">
        <v>1654</v>
      </c>
      <c r="FF2258" t="s">
        <v>1654</v>
      </c>
      <c r="FG2258" t="s">
        <v>1654</v>
      </c>
      <c r="FH2258" t="s">
        <v>1654</v>
      </c>
      <c r="FI2258" t="s">
        <v>1654</v>
      </c>
      <c r="FJ2258" t="s">
        <v>1654</v>
      </c>
    </row>
    <row r="2259" spans="1:166" x14ac:dyDescent="0.25">
      <c r="A2259" t="s">
        <v>1657</v>
      </c>
      <c r="B2259" t="s">
        <v>1769</v>
      </c>
      <c r="C2259" t="s">
        <v>1768</v>
      </c>
      <c r="D2259" t="s">
        <v>1654</v>
      </c>
      <c r="E2259">
        <v>19</v>
      </c>
      <c r="F2259">
        <v>5.2</v>
      </c>
      <c r="G2259" t="s">
        <v>1654</v>
      </c>
      <c r="H2259" t="s">
        <v>1654</v>
      </c>
      <c r="I2259" t="s">
        <v>1654</v>
      </c>
      <c r="J2259" t="s">
        <v>1654</v>
      </c>
      <c r="K2259">
        <v>6.625</v>
      </c>
      <c r="L2259" t="s">
        <v>1654</v>
      </c>
      <c r="M2259" t="s">
        <v>1654</v>
      </c>
      <c r="N2259" t="s">
        <v>1654</v>
      </c>
      <c r="O2259" t="s">
        <v>1654</v>
      </c>
      <c r="P2259">
        <v>6.07</v>
      </c>
      <c r="Q2259" t="s">
        <v>1654</v>
      </c>
      <c r="R2259" t="s">
        <v>1654</v>
      </c>
      <c r="S2259" t="s">
        <v>1654</v>
      </c>
      <c r="T2259" t="s">
        <v>1654</v>
      </c>
      <c r="U2259" t="s">
        <v>1654</v>
      </c>
      <c r="V2259" t="s">
        <v>1654</v>
      </c>
      <c r="W2259">
        <v>0.28000000000000003</v>
      </c>
      <c r="X2259">
        <v>0.26100000000000001</v>
      </c>
      <c r="Y2259" t="s">
        <v>1654</v>
      </c>
      <c r="Z2259" t="s">
        <v>1654</v>
      </c>
      <c r="AA2259" t="s">
        <v>1654</v>
      </c>
      <c r="AB2259" t="s">
        <v>1654</v>
      </c>
      <c r="AC2259" t="s">
        <v>1654</v>
      </c>
      <c r="AD2259" t="s">
        <v>1654</v>
      </c>
      <c r="AE2259" t="s">
        <v>1654</v>
      </c>
      <c r="AF2259" t="s">
        <v>1654</v>
      </c>
      <c r="AG2259" t="s">
        <v>1654</v>
      </c>
      <c r="AH2259" t="s">
        <v>1654</v>
      </c>
      <c r="AI2259" t="s">
        <v>1654</v>
      </c>
      <c r="AJ2259" t="s">
        <v>1654</v>
      </c>
      <c r="AK2259" t="s">
        <v>1654</v>
      </c>
      <c r="AL2259">
        <v>25.4</v>
      </c>
      <c r="AM2259">
        <v>26.5</v>
      </c>
      <c r="AN2259">
        <v>10.6</v>
      </c>
      <c r="AO2259">
        <v>7.99</v>
      </c>
      <c r="AP2259">
        <v>2.25</v>
      </c>
      <c r="AQ2259">
        <v>26.5</v>
      </c>
      <c r="AR2259">
        <v>10.6</v>
      </c>
      <c r="AS2259">
        <v>7.99</v>
      </c>
      <c r="AT2259">
        <v>2.25</v>
      </c>
      <c r="AU2259" t="s">
        <v>1654</v>
      </c>
      <c r="AV2259" t="s">
        <v>1654</v>
      </c>
      <c r="AW2259" t="s">
        <v>1654</v>
      </c>
      <c r="AX2259">
        <v>52.9</v>
      </c>
      <c r="AY2259" t="s">
        <v>1654</v>
      </c>
      <c r="AZ2259" t="s">
        <v>1654</v>
      </c>
      <c r="BA2259" t="s">
        <v>1654</v>
      </c>
      <c r="BB2259" t="s">
        <v>1654</v>
      </c>
      <c r="BC2259" t="s">
        <v>1654</v>
      </c>
      <c r="BD2259" t="s">
        <v>1654</v>
      </c>
      <c r="BE2259" t="s">
        <v>1654</v>
      </c>
      <c r="BF2259" t="s">
        <v>1654</v>
      </c>
      <c r="BG2259" t="s">
        <v>1654</v>
      </c>
      <c r="BH2259" t="s">
        <v>1654</v>
      </c>
      <c r="BI2259" t="s">
        <v>1654</v>
      </c>
      <c r="BJ2259" t="s">
        <v>1654</v>
      </c>
      <c r="BK2259" t="s">
        <v>1654</v>
      </c>
      <c r="BL2259" t="s">
        <v>1654</v>
      </c>
      <c r="BM2259" t="s">
        <v>1654</v>
      </c>
      <c r="BN2259" t="s">
        <v>1654</v>
      </c>
      <c r="BO2259" t="s">
        <v>1654</v>
      </c>
      <c r="BP2259" t="s">
        <v>1654</v>
      </c>
      <c r="BQ2259" t="s">
        <v>1654</v>
      </c>
      <c r="BR2259" t="s">
        <v>1654</v>
      </c>
      <c r="BS2259" t="s">
        <v>1654</v>
      </c>
      <c r="BT2259" t="s">
        <v>1654</v>
      </c>
      <c r="BU2259" t="s">
        <v>1654</v>
      </c>
      <c r="BV2259" t="s">
        <v>1654</v>
      </c>
      <c r="BW2259" t="s">
        <v>1654</v>
      </c>
      <c r="BX2259" t="s">
        <v>1654</v>
      </c>
      <c r="BY2259" t="s">
        <v>1654</v>
      </c>
      <c r="BZ2259" t="s">
        <v>1654</v>
      </c>
      <c r="CA2259" t="s">
        <v>1654</v>
      </c>
      <c r="CB2259" t="s">
        <v>1654</v>
      </c>
      <c r="CC2259" t="s">
        <v>1654</v>
      </c>
      <c r="CD2259" t="s">
        <v>1654</v>
      </c>
      <c r="CE2259" t="s">
        <v>1654</v>
      </c>
      <c r="CF2259" t="s">
        <v>1654</v>
      </c>
      <c r="CG2259" t="s">
        <v>1767</v>
      </c>
      <c r="CH2259" t="s">
        <v>1767</v>
      </c>
      <c r="CI2259">
        <v>28.3</v>
      </c>
      <c r="CJ2259">
        <v>3350</v>
      </c>
      <c r="CK2259" t="s">
        <v>1654</v>
      </c>
      <c r="CL2259" t="s">
        <v>1654</v>
      </c>
      <c r="CM2259" t="s">
        <v>1654</v>
      </c>
      <c r="CN2259" t="s">
        <v>1654</v>
      </c>
      <c r="CO2259">
        <v>168.3</v>
      </c>
      <c r="CP2259" t="s">
        <v>1654</v>
      </c>
      <c r="CQ2259" t="s">
        <v>1654</v>
      </c>
      <c r="CR2259" t="s">
        <v>1654</v>
      </c>
      <c r="CS2259" t="s">
        <v>1654</v>
      </c>
      <c r="CT2259">
        <v>154</v>
      </c>
      <c r="CU2259" t="s">
        <v>1654</v>
      </c>
      <c r="CV2259" t="s">
        <v>1654</v>
      </c>
      <c r="CW2259" t="s">
        <v>1654</v>
      </c>
      <c r="CX2259" t="s">
        <v>1654</v>
      </c>
      <c r="CY2259" t="s">
        <v>1654</v>
      </c>
      <c r="CZ2259" t="s">
        <v>1654</v>
      </c>
      <c r="DA2259">
        <v>7.11</v>
      </c>
      <c r="DB2259">
        <v>6.63</v>
      </c>
      <c r="DC2259" t="s">
        <v>1654</v>
      </c>
      <c r="DD2259" t="s">
        <v>1654</v>
      </c>
      <c r="DE2259" t="s">
        <v>1654</v>
      </c>
      <c r="DF2259" t="s">
        <v>1654</v>
      </c>
      <c r="DG2259" t="s">
        <v>1654</v>
      </c>
      <c r="DH2259" t="s">
        <v>1654</v>
      </c>
      <c r="DI2259" t="s">
        <v>1654</v>
      </c>
      <c r="DJ2259" t="s">
        <v>1654</v>
      </c>
      <c r="DK2259" t="s">
        <v>1654</v>
      </c>
      <c r="DL2259" t="s">
        <v>1654</v>
      </c>
      <c r="DM2259" t="s">
        <v>1654</v>
      </c>
      <c r="DN2259" t="s">
        <v>1654</v>
      </c>
      <c r="DO2259" t="s">
        <v>1654</v>
      </c>
      <c r="DP2259">
        <v>25.4</v>
      </c>
      <c r="DQ2259">
        <v>11</v>
      </c>
      <c r="DR2259">
        <v>174</v>
      </c>
      <c r="DS2259">
        <v>131</v>
      </c>
      <c r="DT2259">
        <v>57.2</v>
      </c>
      <c r="DU2259">
        <v>11</v>
      </c>
      <c r="DV2259">
        <v>174</v>
      </c>
      <c r="DW2259">
        <v>131</v>
      </c>
      <c r="DX2259">
        <v>57.2</v>
      </c>
      <c r="DY2259" t="s">
        <v>1654</v>
      </c>
      <c r="DZ2259" t="s">
        <v>1654</v>
      </c>
      <c r="EA2259" t="s">
        <v>1654</v>
      </c>
      <c r="EB2259">
        <v>22000</v>
      </c>
      <c r="EC2259" t="s">
        <v>1654</v>
      </c>
      <c r="ED2259" t="s">
        <v>1654</v>
      </c>
      <c r="EE2259" t="s">
        <v>1654</v>
      </c>
      <c r="EF2259" t="s">
        <v>1654</v>
      </c>
      <c r="EG2259" t="s">
        <v>1654</v>
      </c>
      <c r="EH2259" t="s">
        <v>1654</v>
      </c>
      <c r="EI2259" t="s">
        <v>1654</v>
      </c>
      <c r="EJ2259" t="s">
        <v>1654</v>
      </c>
      <c r="EK2259" t="s">
        <v>1654</v>
      </c>
      <c r="EL2259" t="s">
        <v>1654</v>
      </c>
      <c r="EM2259" t="s">
        <v>1654</v>
      </c>
      <c r="EN2259" t="s">
        <v>1654</v>
      </c>
      <c r="EO2259" t="s">
        <v>1654</v>
      </c>
      <c r="EP2259" t="s">
        <v>1654</v>
      </c>
      <c r="EQ2259" t="s">
        <v>1654</v>
      </c>
      <c r="ER2259" t="s">
        <v>1654</v>
      </c>
      <c r="ES2259" t="s">
        <v>1654</v>
      </c>
      <c r="ET2259" t="s">
        <v>1654</v>
      </c>
      <c r="EU2259" t="s">
        <v>1654</v>
      </c>
      <c r="EV2259" t="s">
        <v>1654</v>
      </c>
      <c r="EW2259" t="s">
        <v>1654</v>
      </c>
      <c r="EX2259" t="s">
        <v>1654</v>
      </c>
      <c r="EY2259" t="s">
        <v>1654</v>
      </c>
      <c r="EZ2259" t="s">
        <v>1654</v>
      </c>
      <c r="FA2259" t="s">
        <v>1654</v>
      </c>
      <c r="FB2259" t="s">
        <v>1654</v>
      </c>
      <c r="FC2259" t="s">
        <v>1654</v>
      </c>
      <c r="FD2259" t="s">
        <v>1654</v>
      </c>
      <c r="FE2259" t="s">
        <v>1654</v>
      </c>
      <c r="FF2259" t="s">
        <v>1654</v>
      </c>
      <c r="FG2259" t="s">
        <v>1654</v>
      </c>
      <c r="FH2259" t="s">
        <v>1654</v>
      </c>
      <c r="FI2259" t="s">
        <v>1654</v>
      </c>
      <c r="FJ2259" t="s">
        <v>1654</v>
      </c>
    </row>
    <row r="2260" spans="1:166" x14ac:dyDescent="0.25">
      <c r="A2260" t="s">
        <v>1657</v>
      </c>
      <c r="B2260" t="s">
        <v>1766</v>
      </c>
      <c r="C2260" t="s">
        <v>1765</v>
      </c>
      <c r="D2260" t="s">
        <v>1654</v>
      </c>
      <c r="E2260">
        <v>14.6</v>
      </c>
      <c r="F2260">
        <v>4.01</v>
      </c>
      <c r="G2260" t="s">
        <v>1654</v>
      </c>
      <c r="H2260" t="s">
        <v>1654</v>
      </c>
      <c r="I2260" t="s">
        <v>1654</v>
      </c>
      <c r="J2260" t="s">
        <v>1654</v>
      </c>
      <c r="K2260">
        <v>5.5629999999999997</v>
      </c>
      <c r="L2260" t="s">
        <v>1654</v>
      </c>
      <c r="M2260" t="s">
        <v>1654</v>
      </c>
      <c r="N2260" t="s">
        <v>1654</v>
      </c>
      <c r="O2260" t="s">
        <v>1654</v>
      </c>
      <c r="P2260">
        <v>5.05</v>
      </c>
      <c r="Q2260" t="s">
        <v>1654</v>
      </c>
      <c r="R2260" t="s">
        <v>1654</v>
      </c>
      <c r="S2260" t="s">
        <v>1654</v>
      </c>
      <c r="T2260" t="s">
        <v>1654</v>
      </c>
      <c r="U2260" t="s">
        <v>1654</v>
      </c>
      <c r="V2260" t="s">
        <v>1654</v>
      </c>
      <c r="W2260">
        <v>0.25800000000000001</v>
      </c>
      <c r="X2260">
        <v>0.24099999999999999</v>
      </c>
      <c r="Y2260" t="s">
        <v>1654</v>
      </c>
      <c r="Z2260" t="s">
        <v>1654</v>
      </c>
      <c r="AA2260" t="s">
        <v>1654</v>
      </c>
      <c r="AB2260" t="s">
        <v>1654</v>
      </c>
      <c r="AC2260" t="s">
        <v>1654</v>
      </c>
      <c r="AD2260" t="s">
        <v>1654</v>
      </c>
      <c r="AE2260" t="s">
        <v>1654</v>
      </c>
      <c r="AF2260" t="s">
        <v>1654</v>
      </c>
      <c r="AG2260" t="s">
        <v>1654</v>
      </c>
      <c r="AH2260" t="s">
        <v>1654</v>
      </c>
      <c r="AI2260" t="s">
        <v>1654</v>
      </c>
      <c r="AJ2260" t="s">
        <v>1654</v>
      </c>
      <c r="AK2260" t="s">
        <v>1654</v>
      </c>
      <c r="AL2260">
        <v>23.1</v>
      </c>
      <c r="AM2260">
        <v>14.3</v>
      </c>
      <c r="AN2260">
        <v>6.83</v>
      </c>
      <c r="AO2260">
        <v>5.14</v>
      </c>
      <c r="AP2260">
        <v>1.88</v>
      </c>
      <c r="AQ2260">
        <v>14.3</v>
      </c>
      <c r="AR2260">
        <v>6.83</v>
      </c>
      <c r="AS2260">
        <v>5.14</v>
      </c>
      <c r="AT2260">
        <v>1.88</v>
      </c>
      <c r="AU2260" t="s">
        <v>1654</v>
      </c>
      <c r="AV2260" t="s">
        <v>1654</v>
      </c>
      <c r="AW2260" t="s">
        <v>1654</v>
      </c>
      <c r="AX2260">
        <v>28.6</v>
      </c>
      <c r="AY2260" t="s">
        <v>1654</v>
      </c>
      <c r="AZ2260" t="s">
        <v>1654</v>
      </c>
      <c r="BA2260" t="s">
        <v>1654</v>
      </c>
      <c r="BB2260" t="s">
        <v>1654</v>
      </c>
      <c r="BC2260" t="s">
        <v>1654</v>
      </c>
      <c r="BD2260" t="s">
        <v>1654</v>
      </c>
      <c r="BE2260" t="s">
        <v>1654</v>
      </c>
      <c r="BF2260" t="s">
        <v>1654</v>
      </c>
      <c r="BG2260" t="s">
        <v>1654</v>
      </c>
      <c r="BH2260" t="s">
        <v>1654</v>
      </c>
      <c r="BI2260" t="s">
        <v>1654</v>
      </c>
      <c r="BJ2260" t="s">
        <v>1654</v>
      </c>
      <c r="BK2260" t="s">
        <v>1654</v>
      </c>
      <c r="BL2260" t="s">
        <v>1654</v>
      </c>
      <c r="BM2260" t="s">
        <v>1654</v>
      </c>
      <c r="BN2260" t="s">
        <v>1654</v>
      </c>
      <c r="BO2260" t="s">
        <v>1654</v>
      </c>
      <c r="BP2260" t="s">
        <v>1654</v>
      </c>
      <c r="BQ2260" t="s">
        <v>1654</v>
      </c>
      <c r="BR2260" t="s">
        <v>1654</v>
      </c>
      <c r="BS2260" t="s">
        <v>1654</v>
      </c>
      <c r="BT2260" t="s">
        <v>1654</v>
      </c>
      <c r="BU2260" t="s">
        <v>1654</v>
      </c>
      <c r="BV2260" t="s">
        <v>1654</v>
      </c>
      <c r="BW2260" t="s">
        <v>1654</v>
      </c>
      <c r="BX2260" t="s">
        <v>1654</v>
      </c>
      <c r="BY2260" t="s">
        <v>1654</v>
      </c>
      <c r="BZ2260" t="s">
        <v>1654</v>
      </c>
      <c r="CA2260" t="s">
        <v>1654</v>
      </c>
      <c r="CB2260" t="s">
        <v>1654</v>
      </c>
      <c r="CC2260" t="s">
        <v>1654</v>
      </c>
      <c r="CD2260" t="s">
        <v>1654</v>
      </c>
      <c r="CE2260" t="s">
        <v>1654</v>
      </c>
      <c r="CF2260" t="s">
        <v>1654</v>
      </c>
      <c r="CG2260" t="s">
        <v>1764</v>
      </c>
      <c r="CH2260" t="s">
        <v>1764</v>
      </c>
      <c r="CI2260">
        <v>21.7</v>
      </c>
      <c r="CJ2260">
        <v>2590</v>
      </c>
      <c r="CK2260" t="s">
        <v>1654</v>
      </c>
      <c r="CL2260" t="s">
        <v>1654</v>
      </c>
      <c r="CM2260" t="s">
        <v>1654</v>
      </c>
      <c r="CN2260" t="s">
        <v>1654</v>
      </c>
      <c r="CO2260">
        <v>141.30000000000001</v>
      </c>
      <c r="CP2260" t="s">
        <v>1654</v>
      </c>
      <c r="CQ2260" t="s">
        <v>1654</v>
      </c>
      <c r="CR2260" t="s">
        <v>1654</v>
      </c>
      <c r="CS2260" t="s">
        <v>1654</v>
      </c>
      <c r="CT2260">
        <v>128</v>
      </c>
      <c r="CU2260" t="s">
        <v>1654</v>
      </c>
      <c r="CV2260" t="s">
        <v>1654</v>
      </c>
      <c r="CW2260" t="s">
        <v>1654</v>
      </c>
      <c r="CX2260" t="s">
        <v>1654</v>
      </c>
      <c r="CY2260" t="s">
        <v>1654</v>
      </c>
      <c r="CZ2260" t="s">
        <v>1654</v>
      </c>
      <c r="DA2260">
        <v>6.55</v>
      </c>
      <c r="DB2260">
        <v>6.12</v>
      </c>
      <c r="DC2260" t="s">
        <v>1654</v>
      </c>
      <c r="DD2260" t="s">
        <v>1654</v>
      </c>
      <c r="DE2260" t="s">
        <v>1654</v>
      </c>
      <c r="DF2260" t="s">
        <v>1654</v>
      </c>
      <c r="DG2260" t="s">
        <v>1654</v>
      </c>
      <c r="DH2260" t="s">
        <v>1654</v>
      </c>
      <c r="DI2260" t="s">
        <v>1654</v>
      </c>
      <c r="DJ2260" t="s">
        <v>1654</v>
      </c>
      <c r="DK2260" t="s">
        <v>1654</v>
      </c>
      <c r="DL2260" t="s">
        <v>1654</v>
      </c>
      <c r="DM2260" t="s">
        <v>1654</v>
      </c>
      <c r="DN2260" t="s">
        <v>1654</v>
      </c>
      <c r="DO2260" t="s">
        <v>1654</v>
      </c>
      <c r="DP2260">
        <v>23.1</v>
      </c>
      <c r="DQ2260">
        <v>5.95</v>
      </c>
      <c r="DR2260">
        <v>112</v>
      </c>
      <c r="DS2260">
        <v>84.2</v>
      </c>
      <c r="DT2260">
        <v>47.8</v>
      </c>
      <c r="DU2260">
        <v>5.95</v>
      </c>
      <c r="DV2260">
        <v>112</v>
      </c>
      <c r="DW2260">
        <v>84.2</v>
      </c>
      <c r="DX2260">
        <v>47.8</v>
      </c>
      <c r="DY2260" t="s">
        <v>1654</v>
      </c>
      <c r="DZ2260" t="s">
        <v>1654</v>
      </c>
      <c r="EA2260" t="s">
        <v>1654</v>
      </c>
      <c r="EB2260">
        <v>11900</v>
      </c>
      <c r="EC2260" t="s">
        <v>1654</v>
      </c>
      <c r="ED2260" t="s">
        <v>1654</v>
      </c>
      <c r="EE2260" t="s">
        <v>1654</v>
      </c>
      <c r="EF2260" t="s">
        <v>1654</v>
      </c>
      <c r="EG2260" t="s">
        <v>1654</v>
      </c>
      <c r="EH2260" t="s">
        <v>1654</v>
      </c>
      <c r="EI2260" t="s">
        <v>1654</v>
      </c>
      <c r="EJ2260" t="s">
        <v>1654</v>
      </c>
      <c r="EK2260" t="s">
        <v>1654</v>
      </c>
      <c r="EL2260" t="s">
        <v>1654</v>
      </c>
      <c r="EM2260" t="s">
        <v>1654</v>
      </c>
      <c r="EN2260" t="s">
        <v>1654</v>
      </c>
      <c r="EO2260" t="s">
        <v>1654</v>
      </c>
      <c r="EP2260" t="s">
        <v>1654</v>
      </c>
      <c r="EQ2260" t="s">
        <v>1654</v>
      </c>
      <c r="ER2260" t="s">
        <v>1654</v>
      </c>
      <c r="ES2260" t="s">
        <v>1654</v>
      </c>
      <c r="ET2260" t="s">
        <v>1654</v>
      </c>
      <c r="EU2260" t="s">
        <v>1654</v>
      </c>
      <c r="EV2260" t="s">
        <v>1654</v>
      </c>
      <c r="EW2260" t="s">
        <v>1654</v>
      </c>
      <c r="EX2260" t="s">
        <v>1654</v>
      </c>
      <c r="EY2260" t="s">
        <v>1654</v>
      </c>
      <c r="EZ2260" t="s">
        <v>1654</v>
      </c>
      <c r="FA2260" t="s">
        <v>1654</v>
      </c>
      <c r="FB2260" t="s">
        <v>1654</v>
      </c>
      <c r="FC2260" t="s">
        <v>1654</v>
      </c>
      <c r="FD2260" t="s">
        <v>1654</v>
      </c>
      <c r="FE2260" t="s">
        <v>1654</v>
      </c>
      <c r="FF2260" t="s">
        <v>1654</v>
      </c>
      <c r="FG2260" t="s">
        <v>1654</v>
      </c>
      <c r="FH2260" t="s">
        <v>1654</v>
      </c>
      <c r="FI2260" t="s">
        <v>1654</v>
      </c>
      <c r="FJ2260" t="s">
        <v>1654</v>
      </c>
    </row>
    <row r="2261" spans="1:166" x14ac:dyDescent="0.25">
      <c r="A2261" t="s">
        <v>1657</v>
      </c>
      <c r="B2261" t="s">
        <v>1763</v>
      </c>
      <c r="C2261" t="s">
        <v>1762</v>
      </c>
      <c r="D2261" t="s">
        <v>1654</v>
      </c>
      <c r="E2261">
        <v>10.8</v>
      </c>
      <c r="F2261">
        <v>2.96</v>
      </c>
      <c r="G2261" t="s">
        <v>1654</v>
      </c>
      <c r="H2261" t="s">
        <v>1654</v>
      </c>
      <c r="I2261" t="s">
        <v>1654</v>
      </c>
      <c r="J2261" t="s">
        <v>1654</v>
      </c>
      <c r="K2261">
        <v>4.5</v>
      </c>
      <c r="L2261" t="s">
        <v>1654</v>
      </c>
      <c r="M2261" t="s">
        <v>1654</v>
      </c>
      <c r="N2261" t="s">
        <v>1654</v>
      </c>
      <c r="O2261" t="s">
        <v>1654</v>
      </c>
      <c r="P2261">
        <v>4.03</v>
      </c>
      <c r="Q2261" t="s">
        <v>1654</v>
      </c>
      <c r="R2261" t="s">
        <v>1654</v>
      </c>
      <c r="S2261" t="s">
        <v>1654</v>
      </c>
      <c r="T2261" t="s">
        <v>1654</v>
      </c>
      <c r="U2261" t="s">
        <v>1654</v>
      </c>
      <c r="V2261" t="s">
        <v>1654</v>
      </c>
      <c r="W2261">
        <v>0.23699999999999999</v>
      </c>
      <c r="X2261">
        <v>0.221</v>
      </c>
      <c r="Y2261" t="s">
        <v>1654</v>
      </c>
      <c r="Z2261" t="s">
        <v>1654</v>
      </c>
      <c r="AA2261" t="s">
        <v>1654</v>
      </c>
      <c r="AB2261" t="s">
        <v>1654</v>
      </c>
      <c r="AC2261" t="s">
        <v>1654</v>
      </c>
      <c r="AD2261" t="s">
        <v>1654</v>
      </c>
      <c r="AE2261" t="s">
        <v>1654</v>
      </c>
      <c r="AF2261" t="s">
        <v>1654</v>
      </c>
      <c r="AG2261" t="s">
        <v>1654</v>
      </c>
      <c r="AH2261" t="s">
        <v>1654</v>
      </c>
      <c r="AI2261" t="s">
        <v>1654</v>
      </c>
      <c r="AJ2261" t="s">
        <v>1654</v>
      </c>
      <c r="AK2261" t="s">
        <v>1654</v>
      </c>
      <c r="AL2261">
        <v>20.399999999999999</v>
      </c>
      <c r="AM2261">
        <v>6.82</v>
      </c>
      <c r="AN2261">
        <v>4.05</v>
      </c>
      <c r="AO2261">
        <v>3.03</v>
      </c>
      <c r="AP2261">
        <v>1.51</v>
      </c>
      <c r="AQ2261">
        <v>6.82</v>
      </c>
      <c r="AR2261">
        <v>4.05</v>
      </c>
      <c r="AS2261">
        <v>3.03</v>
      </c>
      <c r="AT2261">
        <v>1.51</v>
      </c>
      <c r="AU2261" t="s">
        <v>1654</v>
      </c>
      <c r="AV2261" t="s">
        <v>1654</v>
      </c>
      <c r="AW2261" t="s">
        <v>1654</v>
      </c>
      <c r="AX2261">
        <v>13.6</v>
      </c>
      <c r="AY2261" t="s">
        <v>1654</v>
      </c>
      <c r="AZ2261" t="s">
        <v>1654</v>
      </c>
      <c r="BA2261" t="s">
        <v>1654</v>
      </c>
      <c r="BB2261" t="s">
        <v>1654</v>
      </c>
      <c r="BC2261" t="s">
        <v>1654</v>
      </c>
      <c r="BD2261" t="s">
        <v>1654</v>
      </c>
      <c r="BE2261" t="s">
        <v>1654</v>
      </c>
      <c r="BF2261" t="s">
        <v>1654</v>
      </c>
      <c r="BG2261" t="s">
        <v>1654</v>
      </c>
      <c r="BH2261" t="s">
        <v>1654</v>
      </c>
      <c r="BI2261" t="s">
        <v>1654</v>
      </c>
      <c r="BJ2261" t="s">
        <v>1654</v>
      </c>
      <c r="BK2261" t="s">
        <v>1654</v>
      </c>
      <c r="BL2261" t="s">
        <v>1654</v>
      </c>
      <c r="BM2261" t="s">
        <v>1654</v>
      </c>
      <c r="BN2261" t="s">
        <v>1654</v>
      </c>
      <c r="BO2261" t="s">
        <v>1654</v>
      </c>
      <c r="BP2261" t="s">
        <v>1654</v>
      </c>
      <c r="BQ2261" t="s">
        <v>1654</v>
      </c>
      <c r="BR2261" t="s">
        <v>1654</v>
      </c>
      <c r="BS2261" t="s">
        <v>1654</v>
      </c>
      <c r="BT2261" t="s">
        <v>1654</v>
      </c>
      <c r="BU2261" t="s">
        <v>1654</v>
      </c>
      <c r="BV2261" t="s">
        <v>1654</v>
      </c>
      <c r="BW2261" t="s">
        <v>1654</v>
      </c>
      <c r="BX2261" t="s">
        <v>1654</v>
      </c>
      <c r="BY2261" t="s">
        <v>1654</v>
      </c>
      <c r="BZ2261" t="s">
        <v>1654</v>
      </c>
      <c r="CA2261" t="s">
        <v>1654</v>
      </c>
      <c r="CB2261" t="s">
        <v>1654</v>
      </c>
      <c r="CC2261" t="s">
        <v>1654</v>
      </c>
      <c r="CD2261" t="s">
        <v>1654</v>
      </c>
      <c r="CE2261" t="s">
        <v>1654</v>
      </c>
      <c r="CF2261" t="s">
        <v>1654</v>
      </c>
      <c r="CG2261" t="s">
        <v>1761</v>
      </c>
      <c r="CH2261" t="s">
        <v>1761</v>
      </c>
      <c r="CI2261">
        <v>16.100000000000001</v>
      </c>
      <c r="CJ2261">
        <v>1910</v>
      </c>
      <c r="CK2261" t="s">
        <v>1654</v>
      </c>
      <c r="CL2261" t="s">
        <v>1654</v>
      </c>
      <c r="CM2261" t="s">
        <v>1654</v>
      </c>
      <c r="CN2261" t="s">
        <v>1654</v>
      </c>
      <c r="CO2261">
        <v>114.3</v>
      </c>
      <c r="CP2261" t="s">
        <v>1654</v>
      </c>
      <c r="CQ2261" t="s">
        <v>1654</v>
      </c>
      <c r="CR2261" t="s">
        <v>1654</v>
      </c>
      <c r="CS2261" t="s">
        <v>1654</v>
      </c>
      <c r="CT2261">
        <v>102</v>
      </c>
      <c r="CU2261" t="s">
        <v>1654</v>
      </c>
      <c r="CV2261" t="s">
        <v>1654</v>
      </c>
      <c r="CW2261" t="s">
        <v>1654</v>
      </c>
      <c r="CX2261" t="s">
        <v>1654</v>
      </c>
      <c r="CY2261" t="s">
        <v>1654</v>
      </c>
      <c r="CZ2261" t="s">
        <v>1654</v>
      </c>
      <c r="DA2261">
        <v>6.02</v>
      </c>
      <c r="DB2261">
        <v>5.61</v>
      </c>
      <c r="DC2261" t="s">
        <v>1654</v>
      </c>
      <c r="DD2261" t="s">
        <v>1654</v>
      </c>
      <c r="DE2261" t="s">
        <v>1654</v>
      </c>
      <c r="DF2261" t="s">
        <v>1654</v>
      </c>
      <c r="DG2261" t="s">
        <v>1654</v>
      </c>
      <c r="DH2261" t="s">
        <v>1654</v>
      </c>
      <c r="DI2261" t="s">
        <v>1654</v>
      </c>
      <c r="DJ2261" t="s">
        <v>1654</v>
      </c>
      <c r="DK2261" t="s">
        <v>1654</v>
      </c>
      <c r="DL2261" t="s">
        <v>1654</v>
      </c>
      <c r="DM2261" t="s">
        <v>1654</v>
      </c>
      <c r="DN2261" t="s">
        <v>1654</v>
      </c>
      <c r="DO2261" t="s">
        <v>1654</v>
      </c>
      <c r="DP2261">
        <v>20.399999999999999</v>
      </c>
      <c r="DQ2261">
        <v>2.84</v>
      </c>
      <c r="DR2261">
        <v>66.400000000000006</v>
      </c>
      <c r="DS2261">
        <v>49.7</v>
      </c>
      <c r="DT2261">
        <v>38.4</v>
      </c>
      <c r="DU2261">
        <v>2.84</v>
      </c>
      <c r="DV2261">
        <v>66.400000000000006</v>
      </c>
      <c r="DW2261">
        <v>49.7</v>
      </c>
      <c r="DX2261">
        <v>38.4</v>
      </c>
      <c r="DY2261" t="s">
        <v>1654</v>
      </c>
      <c r="DZ2261" t="s">
        <v>1654</v>
      </c>
      <c r="EA2261" t="s">
        <v>1654</v>
      </c>
      <c r="EB2261">
        <v>5660</v>
      </c>
      <c r="EC2261" t="s">
        <v>1654</v>
      </c>
      <c r="ED2261" t="s">
        <v>1654</v>
      </c>
      <c r="EE2261" t="s">
        <v>1654</v>
      </c>
      <c r="EF2261" t="s">
        <v>1654</v>
      </c>
      <c r="EG2261" t="s">
        <v>1654</v>
      </c>
      <c r="EH2261" t="s">
        <v>1654</v>
      </c>
      <c r="EI2261" t="s">
        <v>1654</v>
      </c>
      <c r="EJ2261" t="s">
        <v>1654</v>
      </c>
      <c r="EK2261" t="s">
        <v>1654</v>
      </c>
      <c r="EL2261" t="s">
        <v>1654</v>
      </c>
      <c r="EM2261" t="s">
        <v>1654</v>
      </c>
      <c r="EN2261" t="s">
        <v>1654</v>
      </c>
      <c r="EO2261" t="s">
        <v>1654</v>
      </c>
      <c r="EP2261" t="s">
        <v>1654</v>
      </c>
      <c r="EQ2261" t="s">
        <v>1654</v>
      </c>
      <c r="ER2261" t="s">
        <v>1654</v>
      </c>
      <c r="ES2261" t="s">
        <v>1654</v>
      </c>
      <c r="ET2261" t="s">
        <v>1654</v>
      </c>
      <c r="EU2261" t="s">
        <v>1654</v>
      </c>
      <c r="EV2261" t="s">
        <v>1654</v>
      </c>
      <c r="EW2261" t="s">
        <v>1654</v>
      </c>
      <c r="EX2261" t="s">
        <v>1654</v>
      </c>
      <c r="EY2261" t="s">
        <v>1654</v>
      </c>
      <c r="EZ2261" t="s">
        <v>1654</v>
      </c>
      <c r="FA2261" t="s">
        <v>1654</v>
      </c>
      <c r="FB2261" t="s">
        <v>1654</v>
      </c>
      <c r="FC2261" t="s">
        <v>1654</v>
      </c>
      <c r="FD2261" t="s">
        <v>1654</v>
      </c>
      <c r="FE2261" t="s">
        <v>1654</v>
      </c>
      <c r="FF2261" t="s">
        <v>1654</v>
      </c>
      <c r="FG2261" t="s">
        <v>1654</v>
      </c>
      <c r="FH2261" t="s">
        <v>1654</v>
      </c>
      <c r="FI2261" t="s">
        <v>1654</v>
      </c>
      <c r="FJ2261" t="s">
        <v>1654</v>
      </c>
    </row>
    <row r="2262" spans="1:166" x14ac:dyDescent="0.25">
      <c r="A2262" t="s">
        <v>1657</v>
      </c>
      <c r="B2262" t="s">
        <v>1760</v>
      </c>
      <c r="C2262" t="s">
        <v>1759</v>
      </c>
      <c r="D2262" t="s">
        <v>1654</v>
      </c>
      <c r="E2262">
        <v>9.1199999999999992</v>
      </c>
      <c r="F2262">
        <v>2.5</v>
      </c>
      <c r="G2262" t="s">
        <v>1654</v>
      </c>
      <c r="H2262" t="s">
        <v>1654</v>
      </c>
      <c r="I2262" t="s">
        <v>1654</v>
      </c>
      <c r="J2262" t="s">
        <v>1654</v>
      </c>
      <c r="K2262">
        <v>4</v>
      </c>
      <c r="L2262" t="s">
        <v>1654</v>
      </c>
      <c r="M2262" t="s">
        <v>1654</v>
      </c>
      <c r="N2262" t="s">
        <v>1654</v>
      </c>
      <c r="O2262" t="s">
        <v>1654</v>
      </c>
      <c r="P2262">
        <v>3.55</v>
      </c>
      <c r="Q2262" t="s">
        <v>1654</v>
      </c>
      <c r="R2262" t="s">
        <v>1654</v>
      </c>
      <c r="S2262" t="s">
        <v>1654</v>
      </c>
      <c r="T2262" t="s">
        <v>1654</v>
      </c>
      <c r="U2262" t="s">
        <v>1654</v>
      </c>
      <c r="V2262" t="s">
        <v>1654</v>
      </c>
      <c r="W2262">
        <v>0.22600000000000001</v>
      </c>
      <c r="X2262">
        <v>0.21099999999999999</v>
      </c>
      <c r="Y2262" t="s">
        <v>1654</v>
      </c>
      <c r="Z2262" t="s">
        <v>1654</v>
      </c>
      <c r="AA2262" t="s">
        <v>1654</v>
      </c>
      <c r="AB2262" t="s">
        <v>1654</v>
      </c>
      <c r="AC2262" t="s">
        <v>1654</v>
      </c>
      <c r="AD2262" t="s">
        <v>1654</v>
      </c>
      <c r="AE2262" t="s">
        <v>1654</v>
      </c>
      <c r="AF2262" t="s">
        <v>1654</v>
      </c>
      <c r="AG2262" t="s">
        <v>1654</v>
      </c>
      <c r="AH2262" t="s">
        <v>1654</v>
      </c>
      <c r="AI2262" t="s">
        <v>1654</v>
      </c>
      <c r="AJ2262" t="s">
        <v>1654</v>
      </c>
      <c r="AK2262" t="s">
        <v>1654</v>
      </c>
      <c r="AL2262">
        <v>19</v>
      </c>
      <c r="AM2262">
        <v>4.5199999999999996</v>
      </c>
      <c r="AN2262">
        <v>3.03</v>
      </c>
      <c r="AO2262">
        <v>2.2599999999999998</v>
      </c>
      <c r="AP2262">
        <v>1.34</v>
      </c>
      <c r="AQ2262">
        <v>4.5199999999999996</v>
      </c>
      <c r="AR2262">
        <v>3.03</v>
      </c>
      <c r="AS2262">
        <v>2.2599999999999998</v>
      </c>
      <c r="AT2262">
        <v>1.34</v>
      </c>
      <c r="AU2262" t="s">
        <v>1654</v>
      </c>
      <c r="AV2262" t="s">
        <v>1654</v>
      </c>
      <c r="AW2262" t="s">
        <v>1654</v>
      </c>
      <c r="AX2262">
        <v>9.0399999999999991</v>
      </c>
      <c r="AY2262" t="s">
        <v>1654</v>
      </c>
      <c r="AZ2262" t="s">
        <v>1654</v>
      </c>
      <c r="BA2262" t="s">
        <v>1654</v>
      </c>
      <c r="BB2262" t="s">
        <v>1654</v>
      </c>
      <c r="BC2262" t="s">
        <v>1654</v>
      </c>
      <c r="BD2262" t="s">
        <v>1654</v>
      </c>
      <c r="BE2262" t="s">
        <v>1654</v>
      </c>
      <c r="BF2262" t="s">
        <v>1654</v>
      </c>
      <c r="BG2262" t="s">
        <v>1654</v>
      </c>
      <c r="BH2262" t="s">
        <v>1654</v>
      </c>
      <c r="BI2262" t="s">
        <v>1654</v>
      </c>
      <c r="BJ2262" t="s">
        <v>1654</v>
      </c>
      <c r="BK2262" t="s">
        <v>1654</v>
      </c>
      <c r="BL2262" t="s">
        <v>1654</v>
      </c>
      <c r="BM2262" t="s">
        <v>1654</v>
      </c>
      <c r="BN2262" t="s">
        <v>1654</v>
      </c>
      <c r="BO2262" t="s">
        <v>1654</v>
      </c>
      <c r="BP2262" t="s">
        <v>1654</v>
      </c>
      <c r="BQ2262" t="s">
        <v>1654</v>
      </c>
      <c r="BR2262" t="s">
        <v>1654</v>
      </c>
      <c r="BS2262" t="s">
        <v>1654</v>
      </c>
      <c r="BT2262" t="s">
        <v>1654</v>
      </c>
      <c r="BU2262" t="s">
        <v>1654</v>
      </c>
      <c r="BV2262" t="s">
        <v>1654</v>
      </c>
      <c r="BW2262" t="s">
        <v>1654</v>
      </c>
      <c r="BX2262" t="s">
        <v>1654</v>
      </c>
      <c r="BY2262" t="s">
        <v>1654</v>
      </c>
      <c r="BZ2262" t="s">
        <v>1654</v>
      </c>
      <c r="CA2262" t="s">
        <v>1654</v>
      </c>
      <c r="CB2262" t="s">
        <v>1654</v>
      </c>
      <c r="CC2262" t="s">
        <v>1654</v>
      </c>
      <c r="CD2262" t="s">
        <v>1654</v>
      </c>
      <c r="CE2262" t="s">
        <v>1654</v>
      </c>
      <c r="CF2262" t="s">
        <v>1654</v>
      </c>
      <c r="CG2262" t="s">
        <v>1758</v>
      </c>
      <c r="CH2262" t="s">
        <v>1758</v>
      </c>
      <c r="CI2262">
        <v>13.6</v>
      </c>
      <c r="CJ2262">
        <v>1610</v>
      </c>
      <c r="CK2262" t="s">
        <v>1654</v>
      </c>
      <c r="CL2262" t="s">
        <v>1654</v>
      </c>
      <c r="CM2262" t="s">
        <v>1654</v>
      </c>
      <c r="CN2262" t="s">
        <v>1654</v>
      </c>
      <c r="CO2262">
        <v>101.6</v>
      </c>
      <c r="CP2262" t="s">
        <v>1654</v>
      </c>
      <c r="CQ2262" t="s">
        <v>1654</v>
      </c>
      <c r="CR2262" t="s">
        <v>1654</v>
      </c>
      <c r="CS2262" t="s">
        <v>1654</v>
      </c>
      <c r="CT2262">
        <v>90.2</v>
      </c>
      <c r="CU2262" t="s">
        <v>1654</v>
      </c>
      <c r="CV2262" t="s">
        <v>1654</v>
      </c>
      <c r="CW2262" t="s">
        <v>1654</v>
      </c>
      <c r="CX2262" t="s">
        <v>1654</v>
      </c>
      <c r="CY2262" t="s">
        <v>1654</v>
      </c>
      <c r="CZ2262" t="s">
        <v>1654</v>
      </c>
      <c r="DA2262">
        <v>5.74</v>
      </c>
      <c r="DB2262">
        <v>5.36</v>
      </c>
      <c r="DC2262" t="s">
        <v>1654</v>
      </c>
      <c r="DD2262" t="s">
        <v>1654</v>
      </c>
      <c r="DE2262" t="s">
        <v>1654</v>
      </c>
      <c r="DF2262" t="s">
        <v>1654</v>
      </c>
      <c r="DG2262" t="s">
        <v>1654</v>
      </c>
      <c r="DH2262" t="s">
        <v>1654</v>
      </c>
      <c r="DI2262" t="s">
        <v>1654</v>
      </c>
      <c r="DJ2262" t="s">
        <v>1654</v>
      </c>
      <c r="DK2262" t="s">
        <v>1654</v>
      </c>
      <c r="DL2262" t="s">
        <v>1654</v>
      </c>
      <c r="DM2262" t="s">
        <v>1654</v>
      </c>
      <c r="DN2262" t="s">
        <v>1654</v>
      </c>
      <c r="DO2262" t="s">
        <v>1654</v>
      </c>
      <c r="DP2262">
        <v>19</v>
      </c>
      <c r="DQ2262">
        <v>1.88</v>
      </c>
      <c r="DR2262">
        <v>49.7</v>
      </c>
      <c r="DS2262">
        <v>37</v>
      </c>
      <c r="DT2262">
        <v>34</v>
      </c>
      <c r="DU2262">
        <v>1.88</v>
      </c>
      <c r="DV2262">
        <v>49.7</v>
      </c>
      <c r="DW2262">
        <v>37</v>
      </c>
      <c r="DX2262">
        <v>34</v>
      </c>
      <c r="DY2262" t="s">
        <v>1654</v>
      </c>
      <c r="DZ2262" t="s">
        <v>1654</v>
      </c>
      <c r="EA2262" t="s">
        <v>1654</v>
      </c>
      <c r="EB2262">
        <v>3760</v>
      </c>
      <c r="EC2262" t="s">
        <v>1654</v>
      </c>
      <c r="ED2262" t="s">
        <v>1654</v>
      </c>
      <c r="EE2262" t="s">
        <v>1654</v>
      </c>
      <c r="EF2262" t="s">
        <v>1654</v>
      </c>
      <c r="EG2262" t="s">
        <v>1654</v>
      </c>
      <c r="EH2262" t="s">
        <v>1654</v>
      </c>
      <c r="EI2262" t="s">
        <v>1654</v>
      </c>
      <c r="EJ2262" t="s">
        <v>1654</v>
      </c>
      <c r="EK2262" t="s">
        <v>1654</v>
      </c>
      <c r="EL2262" t="s">
        <v>1654</v>
      </c>
      <c r="EM2262" t="s">
        <v>1654</v>
      </c>
      <c r="EN2262" t="s">
        <v>1654</v>
      </c>
      <c r="EO2262" t="s">
        <v>1654</v>
      </c>
      <c r="EP2262" t="s">
        <v>1654</v>
      </c>
      <c r="EQ2262" t="s">
        <v>1654</v>
      </c>
      <c r="ER2262" t="s">
        <v>1654</v>
      </c>
      <c r="ES2262" t="s">
        <v>1654</v>
      </c>
      <c r="ET2262" t="s">
        <v>1654</v>
      </c>
      <c r="EU2262" t="s">
        <v>1654</v>
      </c>
      <c r="EV2262" t="s">
        <v>1654</v>
      </c>
      <c r="EW2262" t="s">
        <v>1654</v>
      </c>
      <c r="EX2262" t="s">
        <v>1654</v>
      </c>
      <c r="EY2262" t="s">
        <v>1654</v>
      </c>
      <c r="EZ2262" t="s">
        <v>1654</v>
      </c>
      <c r="FA2262" t="s">
        <v>1654</v>
      </c>
      <c r="FB2262" t="s">
        <v>1654</v>
      </c>
      <c r="FC2262" t="s">
        <v>1654</v>
      </c>
      <c r="FD2262" t="s">
        <v>1654</v>
      </c>
      <c r="FE2262" t="s">
        <v>1654</v>
      </c>
      <c r="FF2262" t="s">
        <v>1654</v>
      </c>
      <c r="FG2262" t="s">
        <v>1654</v>
      </c>
      <c r="FH2262" t="s">
        <v>1654</v>
      </c>
      <c r="FI2262" t="s">
        <v>1654</v>
      </c>
      <c r="FJ2262" t="s">
        <v>1654</v>
      </c>
    </row>
    <row r="2263" spans="1:166" x14ac:dyDescent="0.25">
      <c r="A2263" t="s">
        <v>1657</v>
      </c>
      <c r="B2263" t="s">
        <v>1757</v>
      </c>
      <c r="C2263" t="s">
        <v>1756</v>
      </c>
      <c r="D2263" t="s">
        <v>1654</v>
      </c>
      <c r="E2263">
        <v>7.58</v>
      </c>
      <c r="F2263">
        <v>2.0699999999999998</v>
      </c>
      <c r="G2263" t="s">
        <v>1654</v>
      </c>
      <c r="H2263" t="s">
        <v>1654</v>
      </c>
      <c r="I2263" t="s">
        <v>1654</v>
      </c>
      <c r="J2263" t="s">
        <v>1654</v>
      </c>
      <c r="K2263">
        <v>3.5</v>
      </c>
      <c r="L2263" t="s">
        <v>1654</v>
      </c>
      <c r="M2263" t="s">
        <v>1654</v>
      </c>
      <c r="N2263" t="s">
        <v>1654</v>
      </c>
      <c r="O2263" t="s">
        <v>1654</v>
      </c>
      <c r="P2263">
        <v>3.07</v>
      </c>
      <c r="Q2263" t="s">
        <v>1654</v>
      </c>
      <c r="R2263" t="s">
        <v>1654</v>
      </c>
      <c r="S2263" t="s">
        <v>1654</v>
      </c>
      <c r="T2263" t="s">
        <v>1654</v>
      </c>
      <c r="U2263" t="s">
        <v>1654</v>
      </c>
      <c r="V2263" t="s">
        <v>1654</v>
      </c>
      <c r="W2263">
        <v>0.216</v>
      </c>
      <c r="X2263">
        <v>0.20100000000000001</v>
      </c>
      <c r="Y2263" t="s">
        <v>1654</v>
      </c>
      <c r="Z2263" t="s">
        <v>1654</v>
      </c>
      <c r="AA2263" t="s">
        <v>1654</v>
      </c>
      <c r="AB2263" t="s">
        <v>1654</v>
      </c>
      <c r="AC2263" t="s">
        <v>1654</v>
      </c>
      <c r="AD2263" t="s">
        <v>1654</v>
      </c>
      <c r="AE2263" t="s">
        <v>1654</v>
      </c>
      <c r="AF2263" t="s">
        <v>1654</v>
      </c>
      <c r="AG2263" t="s">
        <v>1654</v>
      </c>
      <c r="AH2263" t="s">
        <v>1654</v>
      </c>
      <c r="AI2263" t="s">
        <v>1654</v>
      </c>
      <c r="AJ2263" t="s">
        <v>1654</v>
      </c>
      <c r="AK2263" t="s">
        <v>1654</v>
      </c>
      <c r="AL2263">
        <v>17.399999999999999</v>
      </c>
      <c r="AM2263">
        <v>2.85</v>
      </c>
      <c r="AN2263">
        <v>2.19</v>
      </c>
      <c r="AO2263">
        <v>1.63</v>
      </c>
      <c r="AP2263">
        <v>1.17</v>
      </c>
      <c r="AQ2263">
        <v>2.85</v>
      </c>
      <c r="AR2263">
        <v>2.19</v>
      </c>
      <c r="AS2263">
        <v>1.63</v>
      </c>
      <c r="AT2263">
        <v>1.17</v>
      </c>
      <c r="AU2263" t="s">
        <v>1654</v>
      </c>
      <c r="AV2263" t="s">
        <v>1654</v>
      </c>
      <c r="AW2263" t="s">
        <v>1654</v>
      </c>
      <c r="AX2263">
        <v>5.69</v>
      </c>
      <c r="AY2263" t="s">
        <v>1654</v>
      </c>
      <c r="AZ2263" t="s">
        <v>1654</v>
      </c>
      <c r="BA2263" t="s">
        <v>1654</v>
      </c>
      <c r="BB2263" t="s">
        <v>1654</v>
      </c>
      <c r="BC2263" t="s">
        <v>1654</v>
      </c>
      <c r="BD2263" t="s">
        <v>1654</v>
      </c>
      <c r="BE2263" t="s">
        <v>1654</v>
      </c>
      <c r="BF2263" t="s">
        <v>1654</v>
      </c>
      <c r="BG2263" t="s">
        <v>1654</v>
      </c>
      <c r="BH2263" t="s">
        <v>1654</v>
      </c>
      <c r="BI2263" t="s">
        <v>1654</v>
      </c>
      <c r="BJ2263" t="s">
        <v>1654</v>
      </c>
      <c r="BK2263" t="s">
        <v>1654</v>
      </c>
      <c r="BL2263" t="s">
        <v>1654</v>
      </c>
      <c r="BM2263" t="s">
        <v>1654</v>
      </c>
      <c r="BN2263" t="s">
        <v>1654</v>
      </c>
      <c r="BO2263" t="s">
        <v>1654</v>
      </c>
      <c r="BP2263" t="s">
        <v>1654</v>
      </c>
      <c r="BQ2263" t="s">
        <v>1654</v>
      </c>
      <c r="BR2263" t="s">
        <v>1654</v>
      </c>
      <c r="BS2263" t="s">
        <v>1654</v>
      </c>
      <c r="BT2263" t="s">
        <v>1654</v>
      </c>
      <c r="BU2263" t="s">
        <v>1654</v>
      </c>
      <c r="BV2263" t="s">
        <v>1654</v>
      </c>
      <c r="BW2263" t="s">
        <v>1654</v>
      </c>
      <c r="BX2263" t="s">
        <v>1654</v>
      </c>
      <c r="BY2263" t="s">
        <v>1654</v>
      </c>
      <c r="BZ2263" t="s">
        <v>1654</v>
      </c>
      <c r="CA2263" t="s">
        <v>1654</v>
      </c>
      <c r="CB2263" t="s">
        <v>1654</v>
      </c>
      <c r="CC2263" t="s">
        <v>1654</v>
      </c>
      <c r="CD2263" t="s">
        <v>1654</v>
      </c>
      <c r="CE2263" t="s">
        <v>1654</v>
      </c>
      <c r="CF2263" t="s">
        <v>1654</v>
      </c>
      <c r="CG2263" t="s">
        <v>1755</v>
      </c>
      <c r="CH2263" t="s">
        <v>1755</v>
      </c>
      <c r="CI2263">
        <v>11.3</v>
      </c>
      <c r="CJ2263">
        <v>1340</v>
      </c>
      <c r="CK2263" t="s">
        <v>1654</v>
      </c>
      <c r="CL2263" t="s">
        <v>1654</v>
      </c>
      <c r="CM2263" t="s">
        <v>1654</v>
      </c>
      <c r="CN2263" t="s">
        <v>1654</v>
      </c>
      <c r="CO2263">
        <v>88.9</v>
      </c>
      <c r="CP2263" t="s">
        <v>1654</v>
      </c>
      <c r="CQ2263" t="s">
        <v>1654</v>
      </c>
      <c r="CR2263" t="s">
        <v>1654</v>
      </c>
      <c r="CS2263" t="s">
        <v>1654</v>
      </c>
      <c r="CT2263">
        <v>78</v>
      </c>
      <c r="CU2263" t="s">
        <v>1654</v>
      </c>
      <c r="CV2263" t="s">
        <v>1654</v>
      </c>
      <c r="CW2263" t="s">
        <v>1654</v>
      </c>
      <c r="CX2263" t="s">
        <v>1654</v>
      </c>
      <c r="CY2263" t="s">
        <v>1654</v>
      </c>
      <c r="CZ2263" t="s">
        <v>1654</v>
      </c>
      <c r="DA2263">
        <v>5.49</v>
      </c>
      <c r="DB2263">
        <v>5.1100000000000003</v>
      </c>
      <c r="DC2263" t="s">
        <v>1654</v>
      </c>
      <c r="DD2263" t="s">
        <v>1654</v>
      </c>
      <c r="DE2263" t="s">
        <v>1654</v>
      </c>
      <c r="DF2263" t="s">
        <v>1654</v>
      </c>
      <c r="DG2263" t="s">
        <v>1654</v>
      </c>
      <c r="DH2263" t="s">
        <v>1654</v>
      </c>
      <c r="DI2263" t="s">
        <v>1654</v>
      </c>
      <c r="DJ2263" t="s">
        <v>1654</v>
      </c>
      <c r="DK2263" t="s">
        <v>1654</v>
      </c>
      <c r="DL2263" t="s">
        <v>1654</v>
      </c>
      <c r="DM2263" t="s">
        <v>1654</v>
      </c>
      <c r="DN2263" t="s">
        <v>1654</v>
      </c>
      <c r="DO2263" t="s">
        <v>1654</v>
      </c>
      <c r="DP2263">
        <v>17.399999999999999</v>
      </c>
      <c r="DQ2263">
        <v>1.19</v>
      </c>
      <c r="DR2263">
        <v>35.9</v>
      </c>
      <c r="DS2263">
        <v>26.7</v>
      </c>
      <c r="DT2263">
        <v>29.7</v>
      </c>
      <c r="DU2263">
        <v>1.19</v>
      </c>
      <c r="DV2263">
        <v>35.9</v>
      </c>
      <c r="DW2263">
        <v>26.7</v>
      </c>
      <c r="DX2263">
        <v>29.7</v>
      </c>
      <c r="DY2263" t="s">
        <v>1654</v>
      </c>
      <c r="DZ2263" t="s">
        <v>1654</v>
      </c>
      <c r="EA2263" t="s">
        <v>1654</v>
      </c>
      <c r="EB2263">
        <v>2370</v>
      </c>
      <c r="EC2263" t="s">
        <v>1654</v>
      </c>
      <c r="ED2263" t="s">
        <v>1654</v>
      </c>
      <c r="EE2263" t="s">
        <v>1654</v>
      </c>
      <c r="EF2263" t="s">
        <v>1654</v>
      </c>
      <c r="EG2263" t="s">
        <v>1654</v>
      </c>
      <c r="EH2263" t="s">
        <v>1654</v>
      </c>
      <c r="EI2263" t="s">
        <v>1654</v>
      </c>
      <c r="EJ2263" t="s">
        <v>1654</v>
      </c>
      <c r="EK2263" t="s">
        <v>1654</v>
      </c>
      <c r="EL2263" t="s">
        <v>1654</v>
      </c>
      <c r="EM2263" t="s">
        <v>1654</v>
      </c>
      <c r="EN2263" t="s">
        <v>1654</v>
      </c>
      <c r="EO2263" t="s">
        <v>1654</v>
      </c>
      <c r="EP2263" t="s">
        <v>1654</v>
      </c>
      <c r="EQ2263" t="s">
        <v>1654</v>
      </c>
      <c r="ER2263" t="s">
        <v>1654</v>
      </c>
      <c r="ES2263" t="s">
        <v>1654</v>
      </c>
      <c r="ET2263" t="s">
        <v>1654</v>
      </c>
      <c r="EU2263" t="s">
        <v>1654</v>
      </c>
      <c r="EV2263" t="s">
        <v>1654</v>
      </c>
      <c r="EW2263" t="s">
        <v>1654</v>
      </c>
      <c r="EX2263" t="s">
        <v>1654</v>
      </c>
      <c r="EY2263" t="s">
        <v>1654</v>
      </c>
      <c r="EZ2263" t="s">
        <v>1654</v>
      </c>
      <c r="FA2263" t="s">
        <v>1654</v>
      </c>
      <c r="FB2263" t="s">
        <v>1654</v>
      </c>
      <c r="FC2263" t="s">
        <v>1654</v>
      </c>
      <c r="FD2263" t="s">
        <v>1654</v>
      </c>
      <c r="FE2263" t="s">
        <v>1654</v>
      </c>
      <c r="FF2263" t="s">
        <v>1654</v>
      </c>
      <c r="FG2263" t="s">
        <v>1654</v>
      </c>
      <c r="FH2263" t="s">
        <v>1654</v>
      </c>
      <c r="FI2263" t="s">
        <v>1654</v>
      </c>
      <c r="FJ2263" t="s">
        <v>1654</v>
      </c>
    </row>
    <row r="2264" spans="1:166" x14ac:dyDescent="0.25">
      <c r="A2264" t="s">
        <v>1657</v>
      </c>
      <c r="B2264" t="s">
        <v>1754</v>
      </c>
      <c r="C2264" t="s">
        <v>1753</v>
      </c>
      <c r="D2264" t="s">
        <v>1654</v>
      </c>
      <c r="E2264">
        <v>5.8</v>
      </c>
      <c r="F2264">
        <v>1.61</v>
      </c>
      <c r="G2264" t="s">
        <v>1654</v>
      </c>
      <c r="H2264" t="s">
        <v>1654</v>
      </c>
      <c r="I2264" t="s">
        <v>1654</v>
      </c>
      <c r="J2264" t="s">
        <v>1654</v>
      </c>
      <c r="K2264">
        <v>2.875</v>
      </c>
      <c r="L2264" t="s">
        <v>1654</v>
      </c>
      <c r="M2264" t="s">
        <v>1654</v>
      </c>
      <c r="N2264" t="s">
        <v>1654</v>
      </c>
      <c r="O2264" t="s">
        <v>1654</v>
      </c>
      <c r="P2264">
        <v>2.4700000000000002</v>
      </c>
      <c r="Q2264" t="s">
        <v>1654</v>
      </c>
      <c r="R2264" t="s">
        <v>1654</v>
      </c>
      <c r="S2264" t="s">
        <v>1654</v>
      </c>
      <c r="T2264" t="s">
        <v>1654</v>
      </c>
      <c r="U2264" t="s">
        <v>1654</v>
      </c>
      <c r="V2264" t="s">
        <v>1654</v>
      </c>
      <c r="W2264">
        <v>0.20300000000000001</v>
      </c>
      <c r="X2264">
        <v>0.189</v>
      </c>
      <c r="Y2264" t="s">
        <v>1654</v>
      </c>
      <c r="Z2264" t="s">
        <v>1654</v>
      </c>
      <c r="AA2264" t="s">
        <v>1654</v>
      </c>
      <c r="AB2264" t="s">
        <v>1654</v>
      </c>
      <c r="AC2264" t="s">
        <v>1654</v>
      </c>
      <c r="AD2264" t="s">
        <v>1654</v>
      </c>
      <c r="AE2264" t="s">
        <v>1654</v>
      </c>
      <c r="AF2264" t="s">
        <v>1654</v>
      </c>
      <c r="AG2264" t="s">
        <v>1654</v>
      </c>
      <c r="AH2264" t="s">
        <v>1654</v>
      </c>
      <c r="AI2264" t="s">
        <v>1654</v>
      </c>
      <c r="AJ2264" t="s">
        <v>1654</v>
      </c>
      <c r="AK2264" t="s">
        <v>1654</v>
      </c>
      <c r="AL2264">
        <v>15.2</v>
      </c>
      <c r="AM2264">
        <v>1.45</v>
      </c>
      <c r="AN2264">
        <v>1.37</v>
      </c>
      <c r="AO2264">
        <v>1.01</v>
      </c>
      <c r="AP2264">
        <v>0.95199999999999996</v>
      </c>
      <c r="AQ2264">
        <v>1.45</v>
      </c>
      <c r="AR2264">
        <v>1.37</v>
      </c>
      <c r="AS2264">
        <v>1.01</v>
      </c>
      <c r="AT2264">
        <v>0.95199999999999996</v>
      </c>
      <c r="AU2264" t="s">
        <v>1654</v>
      </c>
      <c r="AV2264" t="s">
        <v>1654</v>
      </c>
      <c r="AW2264" t="s">
        <v>1654</v>
      </c>
      <c r="AX2264">
        <v>2.89</v>
      </c>
      <c r="AY2264" t="s">
        <v>1654</v>
      </c>
      <c r="AZ2264" t="s">
        <v>1654</v>
      </c>
      <c r="BA2264" t="s">
        <v>1654</v>
      </c>
      <c r="BB2264" t="s">
        <v>1654</v>
      </c>
      <c r="BC2264" t="s">
        <v>1654</v>
      </c>
      <c r="BD2264" t="s">
        <v>1654</v>
      </c>
      <c r="BE2264" t="s">
        <v>1654</v>
      </c>
      <c r="BF2264" t="s">
        <v>1654</v>
      </c>
      <c r="BG2264" t="s">
        <v>1654</v>
      </c>
      <c r="BH2264" t="s">
        <v>1654</v>
      </c>
      <c r="BI2264" t="s">
        <v>1654</v>
      </c>
      <c r="BJ2264" t="s">
        <v>1654</v>
      </c>
      <c r="BK2264" t="s">
        <v>1654</v>
      </c>
      <c r="BL2264" t="s">
        <v>1654</v>
      </c>
      <c r="BM2264" t="s">
        <v>1654</v>
      </c>
      <c r="BN2264" t="s">
        <v>1654</v>
      </c>
      <c r="BO2264" t="s">
        <v>1654</v>
      </c>
      <c r="BP2264" t="s">
        <v>1654</v>
      </c>
      <c r="BQ2264" t="s">
        <v>1654</v>
      </c>
      <c r="BR2264" t="s">
        <v>1654</v>
      </c>
      <c r="BS2264" t="s">
        <v>1654</v>
      </c>
      <c r="BT2264" t="s">
        <v>1654</v>
      </c>
      <c r="BU2264" t="s">
        <v>1654</v>
      </c>
      <c r="BV2264" t="s">
        <v>1654</v>
      </c>
      <c r="BW2264" t="s">
        <v>1654</v>
      </c>
      <c r="BX2264" t="s">
        <v>1654</v>
      </c>
      <c r="BY2264" t="s">
        <v>1654</v>
      </c>
      <c r="BZ2264" t="s">
        <v>1654</v>
      </c>
      <c r="CA2264" t="s">
        <v>1654</v>
      </c>
      <c r="CB2264" t="s">
        <v>1654</v>
      </c>
      <c r="CC2264" t="s">
        <v>1654</v>
      </c>
      <c r="CD2264" t="s">
        <v>1654</v>
      </c>
      <c r="CE2264" t="s">
        <v>1654</v>
      </c>
      <c r="CF2264" t="s">
        <v>1654</v>
      </c>
      <c r="CG2264" t="s">
        <v>1752</v>
      </c>
      <c r="CH2264" t="s">
        <v>1752</v>
      </c>
      <c r="CI2264">
        <v>8.6199999999999992</v>
      </c>
      <c r="CJ2264">
        <v>1040</v>
      </c>
      <c r="CK2264" t="s">
        <v>1654</v>
      </c>
      <c r="CL2264" t="s">
        <v>1654</v>
      </c>
      <c r="CM2264" t="s">
        <v>1654</v>
      </c>
      <c r="CN2264" t="s">
        <v>1654</v>
      </c>
      <c r="CO2264">
        <v>73</v>
      </c>
      <c r="CP2264" t="s">
        <v>1654</v>
      </c>
      <c r="CQ2264" t="s">
        <v>1654</v>
      </c>
      <c r="CR2264" t="s">
        <v>1654</v>
      </c>
      <c r="CS2264" t="s">
        <v>1654</v>
      </c>
      <c r="CT2264">
        <v>62.7</v>
      </c>
      <c r="CU2264" t="s">
        <v>1654</v>
      </c>
      <c r="CV2264" t="s">
        <v>1654</v>
      </c>
      <c r="CW2264" t="s">
        <v>1654</v>
      </c>
      <c r="CX2264" t="s">
        <v>1654</v>
      </c>
      <c r="CY2264" t="s">
        <v>1654</v>
      </c>
      <c r="CZ2264" t="s">
        <v>1654</v>
      </c>
      <c r="DA2264">
        <v>5.16</v>
      </c>
      <c r="DB2264">
        <v>4.8</v>
      </c>
      <c r="DC2264" t="s">
        <v>1654</v>
      </c>
      <c r="DD2264" t="s">
        <v>1654</v>
      </c>
      <c r="DE2264" t="s">
        <v>1654</v>
      </c>
      <c r="DF2264" t="s">
        <v>1654</v>
      </c>
      <c r="DG2264" t="s">
        <v>1654</v>
      </c>
      <c r="DH2264" t="s">
        <v>1654</v>
      </c>
      <c r="DI2264" t="s">
        <v>1654</v>
      </c>
      <c r="DJ2264" t="s">
        <v>1654</v>
      </c>
      <c r="DK2264" t="s">
        <v>1654</v>
      </c>
      <c r="DL2264" t="s">
        <v>1654</v>
      </c>
      <c r="DM2264" t="s">
        <v>1654</v>
      </c>
      <c r="DN2264" t="s">
        <v>1654</v>
      </c>
      <c r="DO2264" t="s">
        <v>1654</v>
      </c>
      <c r="DP2264">
        <v>15.2</v>
      </c>
      <c r="DQ2264">
        <v>0.60399999999999998</v>
      </c>
      <c r="DR2264">
        <v>22.5</v>
      </c>
      <c r="DS2264">
        <v>16.600000000000001</v>
      </c>
      <c r="DT2264">
        <v>24.2</v>
      </c>
      <c r="DU2264">
        <v>0.60399999999999998</v>
      </c>
      <c r="DV2264">
        <v>22.5</v>
      </c>
      <c r="DW2264">
        <v>16.600000000000001</v>
      </c>
      <c r="DX2264">
        <v>24.2</v>
      </c>
      <c r="DY2264" t="s">
        <v>1654</v>
      </c>
      <c r="DZ2264" t="s">
        <v>1654</v>
      </c>
      <c r="EA2264" t="s">
        <v>1654</v>
      </c>
      <c r="EB2264">
        <v>1200</v>
      </c>
      <c r="EC2264" t="s">
        <v>1654</v>
      </c>
      <c r="ED2264" t="s">
        <v>1654</v>
      </c>
      <c r="EE2264" t="s">
        <v>1654</v>
      </c>
      <c r="EF2264" t="s">
        <v>1654</v>
      </c>
      <c r="EG2264" t="s">
        <v>1654</v>
      </c>
      <c r="EH2264" t="s">
        <v>1654</v>
      </c>
      <c r="EI2264" t="s">
        <v>1654</v>
      </c>
      <c r="EJ2264" t="s">
        <v>1654</v>
      </c>
      <c r="EK2264" t="s">
        <v>1654</v>
      </c>
      <c r="EL2264" t="s">
        <v>1654</v>
      </c>
      <c r="EM2264" t="s">
        <v>1654</v>
      </c>
      <c r="EN2264" t="s">
        <v>1654</v>
      </c>
      <c r="EO2264" t="s">
        <v>1654</v>
      </c>
      <c r="EP2264" t="s">
        <v>1654</v>
      </c>
      <c r="EQ2264" t="s">
        <v>1654</v>
      </c>
      <c r="ER2264" t="s">
        <v>1654</v>
      </c>
      <c r="ES2264" t="s">
        <v>1654</v>
      </c>
      <c r="ET2264" t="s">
        <v>1654</v>
      </c>
      <c r="EU2264" t="s">
        <v>1654</v>
      </c>
      <c r="EV2264" t="s">
        <v>1654</v>
      </c>
      <c r="EW2264" t="s">
        <v>1654</v>
      </c>
      <c r="EX2264" t="s">
        <v>1654</v>
      </c>
      <c r="EY2264" t="s">
        <v>1654</v>
      </c>
      <c r="EZ2264" t="s">
        <v>1654</v>
      </c>
      <c r="FA2264" t="s">
        <v>1654</v>
      </c>
      <c r="FB2264" t="s">
        <v>1654</v>
      </c>
      <c r="FC2264" t="s">
        <v>1654</v>
      </c>
      <c r="FD2264" t="s">
        <v>1654</v>
      </c>
      <c r="FE2264" t="s">
        <v>1654</v>
      </c>
      <c r="FF2264" t="s">
        <v>1654</v>
      </c>
      <c r="FG2264" t="s">
        <v>1654</v>
      </c>
      <c r="FH2264" t="s">
        <v>1654</v>
      </c>
      <c r="FI2264" t="s">
        <v>1654</v>
      </c>
      <c r="FJ2264" t="s">
        <v>1654</v>
      </c>
    </row>
    <row r="2265" spans="1:166" x14ac:dyDescent="0.25">
      <c r="A2265" t="s">
        <v>1657</v>
      </c>
      <c r="B2265" t="s">
        <v>1751</v>
      </c>
      <c r="C2265" t="s">
        <v>1750</v>
      </c>
      <c r="D2265" t="s">
        <v>1654</v>
      </c>
      <c r="E2265">
        <v>3.66</v>
      </c>
      <c r="F2265">
        <v>1.02</v>
      </c>
      <c r="G2265" t="s">
        <v>1654</v>
      </c>
      <c r="H2265" t="s">
        <v>1654</v>
      </c>
      <c r="I2265" t="s">
        <v>1654</v>
      </c>
      <c r="J2265" t="s">
        <v>1654</v>
      </c>
      <c r="K2265">
        <v>2.375</v>
      </c>
      <c r="L2265" t="s">
        <v>1654</v>
      </c>
      <c r="M2265" t="s">
        <v>1654</v>
      </c>
      <c r="N2265" t="s">
        <v>1654</v>
      </c>
      <c r="O2265" t="s">
        <v>1654</v>
      </c>
      <c r="P2265">
        <v>2.0699999999999998</v>
      </c>
      <c r="Q2265" t="s">
        <v>1654</v>
      </c>
      <c r="R2265" t="s">
        <v>1654</v>
      </c>
      <c r="S2265" t="s">
        <v>1654</v>
      </c>
      <c r="T2265" t="s">
        <v>1654</v>
      </c>
      <c r="U2265" t="s">
        <v>1654</v>
      </c>
      <c r="V2265" t="s">
        <v>1654</v>
      </c>
      <c r="W2265">
        <v>0.154</v>
      </c>
      <c r="X2265">
        <v>0.14299999999999999</v>
      </c>
      <c r="Y2265" t="s">
        <v>1654</v>
      </c>
      <c r="Z2265" t="s">
        <v>1654</v>
      </c>
      <c r="AA2265" t="s">
        <v>1654</v>
      </c>
      <c r="AB2265" t="s">
        <v>1654</v>
      </c>
      <c r="AC2265" t="s">
        <v>1654</v>
      </c>
      <c r="AD2265" t="s">
        <v>1654</v>
      </c>
      <c r="AE2265" t="s">
        <v>1654</v>
      </c>
      <c r="AF2265" t="s">
        <v>1654</v>
      </c>
      <c r="AG2265" t="s">
        <v>1654</v>
      </c>
      <c r="AH2265" t="s">
        <v>1654</v>
      </c>
      <c r="AI2265" t="s">
        <v>1654</v>
      </c>
      <c r="AJ2265" t="s">
        <v>1654</v>
      </c>
      <c r="AK2265" t="s">
        <v>1654</v>
      </c>
      <c r="AL2265">
        <v>16.600000000000001</v>
      </c>
      <c r="AM2265">
        <v>0.627</v>
      </c>
      <c r="AN2265">
        <v>0.71299999999999997</v>
      </c>
      <c r="AO2265">
        <v>0.52800000000000002</v>
      </c>
      <c r="AP2265">
        <v>0.79100000000000004</v>
      </c>
      <c r="AQ2265">
        <v>0.627</v>
      </c>
      <c r="AR2265">
        <v>0.71299999999999997</v>
      </c>
      <c r="AS2265">
        <v>0.52800000000000002</v>
      </c>
      <c r="AT2265">
        <v>0.79100000000000004</v>
      </c>
      <c r="AU2265" t="s">
        <v>1654</v>
      </c>
      <c r="AV2265" t="s">
        <v>1654</v>
      </c>
      <c r="AW2265" t="s">
        <v>1654</v>
      </c>
      <c r="AX2265">
        <v>1.25</v>
      </c>
      <c r="AY2265" t="s">
        <v>1654</v>
      </c>
      <c r="AZ2265" t="s">
        <v>1654</v>
      </c>
      <c r="BA2265" t="s">
        <v>1654</v>
      </c>
      <c r="BB2265" t="s">
        <v>1654</v>
      </c>
      <c r="BC2265" t="s">
        <v>1654</v>
      </c>
      <c r="BD2265" t="s">
        <v>1654</v>
      </c>
      <c r="BE2265" t="s">
        <v>1654</v>
      </c>
      <c r="BF2265" t="s">
        <v>1654</v>
      </c>
      <c r="BG2265" t="s">
        <v>1654</v>
      </c>
      <c r="BH2265" t="s">
        <v>1654</v>
      </c>
      <c r="BI2265" t="s">
        <v>1654</v>
      </c>
      <c r="BJ2265" t="s">
        <v>1654</v>
      </c>
      <c r="BK2265" t="s">
        <v>1654</v>
      </c>
      <c r="BL2265" t="s">
        <v>1654</v>
      </c>
      <c r="BM2265" t="s">
        <v>1654</v>
      </c>
      <c r="BN2265" t="s">
        <v>1654</v>
      </c>
      <c r="BO2265" t="s">
        <v>1654</v>
      </c>
      <c r="BP2265" t="s">
        <v>1654</v>
      </c>
      <c r="BQ2265" t="s">
        <v>1654</v>
      </c>
      <c r="BR2265" t="s">
        <v>1654</v>
      </c>
      <c r="BS2265" t="s">
        <v>1654</v>
      </c>
      <c r="BT2265" t="s">
        <v>1654</v>
      </c>
      <c r="BU2265" t="s">
        <v>1654</v>
      </c>
      <c r="BV2265" t="s">
        <v>1654</v>
      </c>
      <c r="BW2265" t="s">
        <v>1654</v>
      </c>
      <c r="BX2265" t="s">
        <v>1654</v>
      </c>
      <c r="BY2265" t="s">
        <v>1654</v>
      </c>
      <c r="BZ2265" t="s">
        <v>1654</v>
      </c>
      <c r="CA2265" t="s">
        <v>1654</v>
      </c>
      <c r="CB2265" t="s">
        <v>1654</v>
      </c>
      <c r="CC2265" t="s">
        <v>1654</v>
      </c>
      <c r="CD2265" t="s">
        <v>1654</v>
      </c>
      <c r="CE2265" t="s">
        <v>1654</v>
      </c>
      <c r="CF2265" t="s">
        <v>1654</v>
      </c>
      <c r="CG2265" t="s">
        <v>1749</v>
      </c>
      <c r="CH2265" t="s">
        <v>1749</v>
      </c>
      <c r="CI2265">
        <v>5.44</v>
      </c>
      <c r="CJ2265">
        <v>658</v>
      </c>
      <c r="CK2265" t="s">
        <v>1654</v>
      </c>
      <c r="CL2265" t="s">
        <v>1654</v>
      </c>
      <c r="CM2265" t="s">
        <v>1654</v>
      </c>
      <c r="CN2265" t="s">
        <v>1654</v>
      </c>
      <c r="CO2265">
        <v>60.3</v>
      </c>
      <c r="CP2265" t="s">
        <v>1654</v>
      </c>
      <c r="CQ2265" t="s">
        <v>1654</v>
      </c>
      <c r="CR2265" t="s">
        <v>1654</v>
      </c>
      <c r="CS2265" t="s">
        <v>1654</v>
      </c>
      <c r="CT2265">
        <v>52.5</v>
      </c>
      <c r="CU2265" t="s">
        <v>1654</v>
      </c>
      <c r="CV2265" t="s">
        <v>1654</v>
      </c>
      <c r="CW2265" t="s">
        <v>1654</v>
      </c>
      <c r="CX2265" t="s">
        <v>1654</v>
      </c>
      <c r="CY2265" t="s">
        <v>1654</v>
      </c>
      <c r="CZ2265" t="s">
        <v>1654</v>
      </c>
      <c r="DA2265">
        <v>3.91</v>
      </c>
      <c r="DB2265">
        <v>3.63</v>
      </c>
      <c r="DC2265" t="s">
        <v>1654</v>
      </c>
      <c r="DD2265" t="s">
        <v>1654</v>
      </c>
      <c r="DE2265" t="s">
        <v>1654</v>
      </c>
      <c r="DF2265" t="s">
        <v>1654</v>
      </c>
      <c r="DG2265" t="s">
        <v>1654</v>
      </c>
      <c r="DH2265" t="s">
        <v>1654</v>
      </c>
      <c r="DI2265" t="s">
        <v>1654</v>
      </c>
      <c r="DJ2265" t="s">
        <v>1654</v>
      </c>
      <c r="DK2265" t="s">
        <v>1654</v>
      </c>
      <c r="DL2265" t="s">
        <v>1654</v>
      </c>
      <c r="DM2265" t="s">
        <v>1654</v>
      </c>
      <c r="DN2265" t="s">
        <v>1654</v>
      </c>
      <c r="DO2265" t="s">
        <v>1654</v>
      </c>
      <c r="DP2265">
        <v>16.600000000000001</v>
      </c>
      <c r="DQ2265">
        <v>0.26100000000000001</v>
      </c>
      <c r="DR2265">
        <v>11.7</v>
      </c>
      <c r="DS2265">
        <v>8.65</v>
      </c>
      <c r="DT2265">
        <v>20.100000000000001</v>
      </c>
      <c r="DU2265">
        <v>0.26100000000000001</v>
      </c>
      <c r="DV2265">
        <v>11.7</v>
      </c>
      <c r="DW2265">
        <v>8.65</v>
      </c>
      <c r="DX2265">
        <v>20.100000000000001</v>
      </c>
      <c r="DY2265" t="s">
        <v>1654</v>
      </c>
      <c r="DZ2265" t="s">
        <v>1654</v>
      </c>
      <c r="EA2265" t="s">
        <v>1654</v>
      </c>
      <c r="EB2265">
        <v>520</v>
      </c>
      <c r="EC2265" t="s">
        <v>1654</v>
      </c>
      <c r="ED2265" t="s">
        <v>1654</v>
      </c>
      <c r="EE2265" t="s">
        <v>1654</v>
      </c>
      <c r="EF2265" t="s">
        <v>1654</v>
      </c>
      <c r="EG2265" t="s">
        <v>1654</v>
      </c>
      <c r="EH2265" t="s">
        <v>1654</v>
      </c>
      <c r="EI2265" t="s">
        <v>1654</v>
      </c>
      <c r="EJ2265" t="s">
        <v>1654</v>
      </c>
      <c r="EK2265" t="s">
        <v>1654</v>
      </c>
      <c r="EL2265" t="s">
        <v>1654</v>
      </c>
      <c r="EM2265" t="s">
        <v>1654</v>
      </c>
      <c r="EN2265" t="s">
        <v>1654</v>
      </c>
      <c r="EO2265" t="s">
        <v>1654</v>
      </c>
      <c r="EP2265" t="s">
        <v>1654</v>
      </c>
      <c r="EQ2265" t="s">
        <v>1654</v>
      </c>
      <c r="ER2265" t="s">
        <v>1654</v>
      </c>
      <c r="ES2265" t="s">
        <v>1654</v>
      </c>
      <c r="ET2265" t="s">
        <v>1654</v>
      </c>
      <c r="EU2265" t="s">
        <v>1654</v>
      </c>
      <c r="EV2265" t="s">
        <v>1654</v>
      </c>
      <c r="EW2265" t="s">
        <v>1654</v>
      </c>
      <c r="EX2265" t="s">
        <v>1654</v>
      </c>
      <c r="EY2265" t="s">
        <v>1654</v>
      </c>
      <c r="EZ2265" t="s">
        <v>1654</v>
      </c>
      <c r="FA2265" t="s">
        <v>1654</v>
      </c>
      <c r="FB2265" t="s">
        <v>1654</v>
      </c>
      <c r="FC2265" t="s">
        <v>1654</v>
      </c>
      <c r="FD2265" t="s">
        <v>1654</v>
      </c>
      <c r="FE2265" t="s">
        <v>1654</v>
      </c>
      <c r="FF2265" t="s">
        <v>1654</v>
      </c>
      <c r="FG2265" t="s">
        <v>1654</v>
      </c>
      <c r="FH2265" t="s">
        <v>1654</v>
      </c>
      <c r="FI2265" t="s">
        <v>1654</v>
      </c>
      <c r="FJ2265" t="s">
        <v>1654</v>
      </c>
    </row>
    <row r="2266" spans="1:166" x14ac:dyDescent="0.25">
      <c r="A2266" t="s">
        <v>1657</v>
      </c>
      <c r="B2266" t="s">
        <v>1748</v>
      </c>
      <c r="C2266" t="s">
        <v>1747</v>
      </c>
      <c r="D2266" t="s">
        <v>1654</v>
      </c>
      <c r="E2266">
        <v>2.72</v>
      </c>
      <c r="F2266">
        <v>0.749</v>
      </c>
      <c r="G2266" t="s">
        <v>1654</v>
      </c>
      <c r="H2266" t="s">
        <v>1654</v>
      </c>
      <c r="I2266" t="s">
        <v>1654</v>
      </c>
      <c r="J2266" t="s">
        <v>1654</v>
      </c>
      <c r="K2266">
        <v>1.9</v>
      </c>
      <c r="L2266" t="s">
        <v>1654</v>
      </c>
      <c r="M2266" t="s">
        <v>1654</v>
      </c>
      <c r="N2266" t="s">
        <v>1654</v>
      </c>
      <c r="O2266" t="s">
        <v>1654</v>
      </c>
      <c r="P2266">
        <v>1.61</v>
      </c>
      <c r="Q2266" t="s">
        <v>1654</v>
      </c>
      <c r="R2266" t="s">
        <v>1654</v>
      </c>
      <c r="S2266" t="s">
        <v>1654</v>
      </c>
      <c r="T2266" t="s">
        <v>1654</v>
      </c>
      <c r="U2266" t="s">
        <v>1654</v>
      </c>
      <c r="V2266" t="s">
        <v>1654</v>
      </c>
      <c r="W2266">
        <v>0.14499999999999999</v>
      </c>
      <c r="X2266">
        <v>0.13500000000000001</v>
      </c>
      <c r="Y2266" t="s">
        <v>1654</v>
      </c>
      <c r="Z2266" t="s">
        <v>1654</v>
      </c>
      <c r="AA2266" t="s">
        <v>1654</v>
      </c>
      <c r="AB2266" t="s">
        <v>1654</v>
      </c>
      <c r="AC2266" t="s">
        <v>1654</v>
      </c>
      <c r="AD2266" t="s">
        <v>1654</v>
      </c>
      <c r="AE2266" t="s">
        <v>1654</v>
      </c>
      <c r="AF2266" t="s">
        <v>1654</v>
      </c>
      <c r="AG2266" t="s">
        <v>1654</v>
      </c>
      <c r="AH2266" t="s">
        <v>1654</v>
      </c>
      <c r="AI2266" t="s">
        <v>1654</v>
      </c>
      <c r="AJ2266" t="s">
        <v>1654</v>
      </c>
      <c r="AK2266" t="s">
        <v>1654</v>
      </c>
      <c r="AL2266">
        <v>14.1</v>
      </c>
      <c r="AM2266">
        <v>0.29299999999999998</v>
      </c>
      <c r="AN2266">
        <v>0.42099999999999999</v>
      </c>
      <c r="AO2266">
        <v>0.309</v>
      </c>
      <c r="AP2266">
        <v>0.626</v>
      </c>
      <c r="AQ2266">
        <v>0.29299999999999998</v>
      </c>
      <c r="AR2266">
        <v>0.42099999999999999</v>
      </c>
      <c r="AS2266">
        <v>0.309</v>
      </c>
      <c r="AT2266">
        <v>0.626</v>
      </c>
      <c r="AU2266" t="s">
        <v>1654</v>
      </c>
      <c r="AV2266" t="s">
        <v>1654</v>
      </c>
      <c r="AW2266" t="s">
        <v>1654</v>
      </c>
      <c r="AX2266">
        <v>0.58599999999999997</v>
      </c>
      <c r="AY2266" t="s">
        <v>1654</v>
      </c>
      <c r="AZ2266" t="s">
        <v>1654</v>
      </c>
      <c r="BA2266" t="s">
        <v>1654</v>
      </c>
      <c r="BB2266" t="s">
        <v>1654</v>
      </c>
      <c r="BC2266" t="s">
        <v>1654</v>
      </c>
      <c r="BD2266" t="s">
        <v>1654</v>
      </c>
      <c r="BE2266" t="s">
        <v>1654</v>
      </c>
      <c r="BF2266" t="s">
        <v>1654</v>
      </c>
      <c r="BG2266" t="s">
        <v>1654</v>
      </c>
      <c r="BH2266" t="s">
        <v>1654</v>
      </c>
      <c r="BI2266" t="s">
        <v>1654</v>
      </c>
      <c r="BJ2266" t="s">
        <v>1654</v>
      </c>
      <c r="BK2266" t="s">
        <v>1654</v>
      </c>
      <c r="BL2266" t="s">
        <v>1654</v>
      </c>
      <c r="BM2266" t="s">
        <v>1654</v>
      </c>
      <c r="BN2266" t="s">
        <v>1654</v>
      </c>
      <c r="BO2266" t="s">
        <v>1654</v>
      </c>
      <c r="BP2266" t="s">
        <v>1654</v>
      </c>
      <c r="BQ2266" t="s">
        <v>1654</v>
      </c>
      <c r="BR2266" t="s">
        <v>1654</v>
      </c>
      <c r="BS2266" t="s">
        <v>1654</v>
      </c>
      <c r="BT2266" t="s">
        <v>1654</v>
      </c>
      <c r="BU2266" t="s">
        <v>1654</v>
      </c>
      <c r="BV2266" t="s">
        <v>1654</v>
      </c>
      <c r="BW2266" t="s">
        <v>1654</v>
      </c>
      <c r="BX2266" t="s">
        <v>1654</v>
      </c>
      <c r="BY2266" t="s">
        <v>1654</v>
      </c>
      <c r="BZ2266" t="s">
        <v>1654</v>
      </c>
      <c r="CA2266" t="s">
        <v>1654</v>
      </c>
      <c r="CB2266" t="s">
        <v>1654</v>
      </c>
      <c r="CC2266" t="s">
        <v>1654</v>
      </c>
      <c r="CD2266" t="s">
        <v>1654</v>
      </c>
      <c r="CE2266" t="s">
        <v>1654</v>
      </c>
      <c r="CF2266" t="s">
        <v>1654</v>
      </c>
      <c r="CG2266" t="s">
        <v>1746</v>
      </c>
      <c r="CH2266" t="s">
        <v>1746</v>
      </c>
      <c r="CI2266">
        <v>4.04</v>
      </c>
      <c r="CJ2266">
        <v>483</v>
      </c>
      <c r="CK2266" t="s">
        <v>1654</v>
      </c>
      <c r="CL2266" t="s">
        <v>1654</v>
      </c>
      <c r="CM2266" t="s">
        <v>1654</v>
      </c>
      <c r="CN2266" t="s">
        <v>1654</v>
      </c>
      <c r="CO2266">
        <v>48.3</v>
      </c>
      <c r="CP2266" t="s">
        <v>1654</v>
      </c>
      <c r="CQ2266" t="s">
        <v>1654</v>
      </c>
      <c r="CR2266" t="s">
        <v>1654</v>
      </c>
      <c r="CS2266" t="s">
        <v>1654</v>
      </c>
      <c r="CT2266">
        <v>40.9</v>
      </c>
      <c r="CU2266" t="s">
        <v>1654</v>
      </c>
      <c r="CV2266" t="s">
        <v>1654</v>
      </c>
      <c r="CW2266" t="s">
        <v>1654</v>
      </c>
      <c r="CX2266" t="s">
        <v>1654</v>
      </c>
      <c r="CY2266" t="s">
        <v>1654</v>
      </c>
      <c r="CZ2266" t="s">
        <v>1654</v>
      </c>
      <c r="DA2266">
        <v>3.68</v>
      </c>
      <c r="DB2266">
        <v>3.43</v>
      </c>
      <c r="DC2266" t="s">
        <v>1654</v>
      </c>
      <c r="DD2266" t="s">
        <v>1654</v>
      </c>
      <c r="DE2266" t="s">
        <v>1654</v>
      </c>
      <c r="DF2266" t="s">
        <v>1654</v>
      </c>
      <c r="DG2266" t="s">
        <v>1654</v>
      </c>
      <c r="DH2266" t="s">
        <v>1654</v>
      </c>
      <c r="DI2266" t="s">
        <v>1654</v>
      </c>
      <c r="DJ2266" t="s">
        <v>1654</v>
      </c>
      <c r="DK2266" t="s">
        <v>1654</v>
      </c>
      <c r="DL2266" t="s">
        <v>1654</v>
      </c>
      <c r="DM2266" t="s">
        <v>1654</v>
      </c>
      <c r="DN2266" t="s">
        <v>1654</v>
      </c>
      <c r="DO2266" t="s">
        <v>1654</v>
      </c>
      <c r="DP2266">
        <v>14.1</v>
      </c>
      <c r="DQ2266">
        <v>0.122</v>
      </c>
      <c r="DR2266">
        <v>6.9</v>
      </c>
      <c r="DS2266">
        <v>5.0599999999999996</v>
      </c>
      <c r="DT2266">
        <v>15.9</v>
      </c>
      <c r="DU2266">
        <v>0.122</v>
      </c>
      <c r="DV2266">
        <v>6.9</v>
      </c>
      <c r="DW2266">
        <v>5.0599999999999996</v>
      </c>
      <c r="DX2266">
        <v>15.9</v>
      </c>
      <c r="DY2266" t="s">
        <v>1654</v>
      </c>
      <c r="DZ2266" t="s">
        <v>1654</v>
      </c>
      <c r="EA2266" t="s">
        <v>1654</v>
      </c>
      <c r="EB2266">
        <v>244</v>
      </c>
      <c r="EC2266" t="s">
        <v>1654</v>
      </c>
      <c r="ED2266" t="s">
        <v>1654</v>
      </c>
      <c r="EE2266" t="s">
        <v>1654</v>
      </c>
      <c r="EF2266" t="s">
        <v>1654</v>
      </c>
      <c r="EG2266" t="s">
        <v>1654</v>
      </c>
      <c r="EH2266" t="s">
        <v>1654</v>
      </c>
      <c r="EI2266" t="s">
        <v>1654</v>
      </c>
      <c r="EJ2266" t="s">
        <v>1654</v>
      </c>
      <c r="EK2266" t="s">
        <v>1654</v>
      </c>
      <c r="EL2266" t="s">
        <v>1654</v>
      </c>
      <c r="EM2266" t="s">
        <v>1654</v>
      </c>
      <c r="EN2266" t="s">
        <v>1654</v>
      </c>
      <c r="EO2266" t="s">
        <v>1654</v>
      </c>
      <c r="EP2266" t="s">
        <v>1654</v>
      </c>
      <c r="EQ2266" t="s">
        <v>1654</v>
      </c>
      <c r="ER2266" t="s">
        <v>1654</v>
      </c>
      <c r="ES2266" t="s">
        <v>1654</v>
      </c>
      <c r="ET2266" t="s">
        <v>1654</v>
      </c>
      <c r="EU2266" t="s">
        <v>1654</v>
      </c>
      <c r="EV2266" t="s">
        <v>1654</v>
      </c>
      <c r="EW2266" t="s">
        <v>1654</v>
      </c>
      <c r="EX2266" t="s">
        <v>1654</v>
      </c>
      <c r="EY2266" t="s">
        <v>1654</v>
      </c>
      <c r="EZ2266" t="s">
        <v>1654</v>
      </c>
      <c r="FA2266" t="s">
        <v>1654</v>
      </c>
      <c r="FB2266" t="s">
        <v>1654</v>
      </c>
      <c r="FC2266" t="s">
        <v>1654</v>
      </c>
      <c r="FD2266" t="s">
        <v>1654</v>
      </c>
      <c r="FE2266" t="s">
        <v>1654</v>
      </c>
      <c r="FF2266" t="s">
        <v>1654</v>
      </c>
      <c r="FG2266" t="s">
        <v>1654</v>
      </c>
      <c r="FH2266" t="s">
        <v>1654</v>
      </c>
      <c r="FI2266" t="s">
        <v>1654</v>
      </c>
      <c r="FJ2266" t="s">
        <v>1654</v>
      </c>
    </row>
    <row r="2267" spans="1:166" x14ac:dyDescent="0.25">
      <c r="A2267" t="s">
        <v>1657</v>
      </c>
      <c r="B2267" t="s">
        <v>1745</v>
      </c>
      <c r="C2267" t="s">
        <v>1744</v>
      </c>
      <c r="D2267" t="s">
        <v>1654</v>
      </c>
      <c r="E2267">
        <v>2.27</v>
      </c>
      <c r="F2267">
        <v>0.625</v>
      </c>
      <c r="G2267" t="s">
        <v>1654</v>
      </c>
      <c r="H2267" t="s">
        <v>1654</v>
      </c>
      <c r="I2267" t="s">
        <v>1654</v>
      </c>
      <c r="J2267" t="s">
        <v>1654</v>
      </c>
      <c r="K2267">
        <v>1.66</v>
      </c>
      <c r="L2267" t="s">
        <v>1654</v>
      </c>
      <c r="M2267" t="s">
        <v>1654</v>
      </c>
      <c r="N2267" t="s">
        <v>1654</v>
      </c>
      <c r="O2267" t="s">
        <v>1654</v>
      </c>
      <c r="P2267">
        <v>1.38</v>
      </c>
      <c r="Q2267" t="s">
        <v>1654</v>
      </c>
      <c r="R2267" t="s">
        <v>1654</v>
      </c>
      <c r="S2267" t="s">
        <v>1654</v>
      </c>
      <c r="T2267" t="s">
        <v>1654</v>
      </c>
      <c r="U2267" t="s">
        <v>1654</v>
      </c>
      <c r="V2267" t="s">
        <v>1654</v>
      </c>
      <c r="W2267">
        <v>0.14000000000000001</v>
      </c>
      <c r="X2267">
        <v>0.13</v>
      </c>
      <c r="Y2267" t="s">
        <v>1654</v>
      </c>
      <c r="Z2267" t="s">
        <v>1654</v>
      </c>
      <c r="AA2267" t="s">
        <v>1654</v>
      </c>
      <c r="AB2267" t="s">
        <v>1654</v>
      </c>
      <c r="AC2267" t="s">
        <v>1654</v>
      </c>
      <c r="AD2267" t="s">
        <v>1654</v>
      </c>
      <c r="AE2267" t="s">
        <v>1654</v>
      </c>
      <c r="AF2267" t="s">
        <v>1654</v>
      </c>
      <c r="AG2267" t="s">
        <v>1654</v>
      </c>
      <c r="AH2267" t="s">
        <v>1654</v>
      </c>
      <c r="AI2267" t="s">
        <v>1654</v>
      </c>
      <c r="AJ2267" t="s">
        <v>1654</v>
      </c>
      <c r="AK2267" t="s">
        <v>1654</v>
      </c>
      <c r="AL2267">
        <v>12.8</v>
      </c>
      <c r="AM2267">
        <v>0.184</v>
      </c>
      <c r="AN2267">
        <v>0.30499999999999999</v>
      </c>
      <c r="AO2267">
        <v>0.222</v>
      </c>
      <c r="AP2267">
        <v>0.54300000000000004</v>
      </c>
      <c r="AQ2267">
        <v>0.184</v>
      </c>
      <c r="AR2267">
        <v>0.30499999999999999</v>
      </c>
      <c r="AS2267">
        <v>0.222</v>
      </c>
      <c r="AT2267">
        <v>0.54300000000000004</v>
      </c>
      <c r="AU2267" t="s">
        <v>1654</v>
      </c>
      <c r="AV2267" t="s">
        <v>1654</v>
      </c>
      <c r="AW2267" t="s">
        <v>1654</v>
      </c>
      <c r="AX2267">
        <v>0.36799999999999999</v>
      </c>
      <c r="AY2267" t="s">
        <v>1654</v>
      </c>
      <c r="AZ2267" t="s">
        <v>1654</v>
      </c>
      <c r="BA2267" t="s">
        <v>1654</v>
      </c>
      <c r="BB2267" t="s">
        <v>1654</v>
      </c>
      <c r="BC2267" t="s">
        <v>1654</v>
      </c>
      <c r="BD2267" t="s">
        <v>1654</v>
      </c>
      <c r="BE2267" t="s">
        <v>1654</v>
      </c>
      <c r="BF2267" t="s">
        <v>1654</v>
      </c>
      <c r="BG2267" t="s">
        <v>1654</v>
      </c>
      <c r="BH2267" t="s">
        <v>1654</v>
      </c>
      <c r="BI2267" t="s">
        <v>1654</v>
      </c>
      <c r="BJ2267" t="s">
        <v>1654</v>
      </c>
      <c r="BK2267" t="s">
        <v>1654</v>
      </c>
      <c r="BL2267" t="s">
        <v>1654</v>
      </c>
      <c r="BM2267" t="s">
        <v>1654</v>
      </c>
      <c r="BN2267" t="s">
        <v>1654</v>
      </c>
      <c r="BO2267" t="s">
        <v>1654</v>
      </c>
      <c r="BP2267" t="s">
        <v>1654</v>
      </c>
      <c r="BQ2267" t="s">
        <v>1654</v>
      </c>
      <c r="BR2267" t="s">
        <v>1654</v>
      </c>
      <c r="BS2267" t="s">
        <v>1654</v>
      </c>
      <c r="BT2267" t="s">
        <v>1654</v>
      </c>
      <c r="BU2267" t="s">
        <v>1654</v>
      </c>
      <c r="BV2267" t="s">
        <v>1654</v>
      </c>
      <c r="BW2267" t="s">
        <v>1654</v>
      </c>
      <c r="BX2267" t="s">
        <v>1654</v>
      </c>
      <c r="BY2267" t="s">
        <v>1654</v>
      </c>
      <c r="BZ2267" t="s">
        <v>1654</v>
      </c>
      <c r="CA2267" t="s">
        <v>1654</v>
      </c>
      <c r="CB2267" t="s">
        <v>1654</v>
      </c>
      <c r="CC2267" t="s">
        <v>1654</v>
      </c>
      <c r="CD2267" t="s">
        <v>1654</v>
      </c>
      <c r="CE2267" t="s">
        <v>1654</v>
      </c>
      <c r="CF2267" t="s">
        <v>1654</v>
      </c>
      <c r="CG2267" t="s">
        <v>1743</v>
      </c>
      <c r="CH2267" t="s">
        <v>1743</v>
      </c>
      <c r="CI2267">
        <v>3.38</v>
      </c>
      <c r="CJ2267">
        <v>403</v>
      </c>
      <c r="CK2267" t="s">
        <v>1654</v>
      </c>
      <c r="CL2267" t="s">
        <v>1654</v>
      </c>
      <c r="CM2267" t="s">
        <v>1654</v>
      </c>
      <c r="CN2267" t="s">
        <v>1654</v>
      </c>
      <c r="CO2267">
        <v>42.2</v>
      </c>
      <c r="CP2267" t="s">
        <v>1654</v>
      </c>
      <c r="CQ2267" t="s">
        <v>1654</v>
      </c>
      <c r="CR2267" t="s">
        <v>1654</v>
      </c>
      <c r="CS2267" t="s">
        <v>1654</v>
      </c>
      <c r="CT2267">
        <v>35.1</v>
      </c>
      <c r="CU2267" t="s">
        <v>1654</v>
      </c>
      <c r="CV2267" t="s">
        <v>1654</v>
      </c>
      <c r="CW2267" t="s">
        <v>1654</v>
      </c>
      <c r="CX2267" t="s">
        <v>1654</v>
      </c>
      <c r="CY2267" t="s">
        <v>1654</v>
      </c>
      <c r="CZ2267" t="s">
        <v>1654</v>
      </c>
      <c r="DA2267">
        <v>3.56</v>
      </c>
      <c r="DB2267">
        <v>3.3</v>
      </c>
      <c r="DC2267" t="s">
        <v>1654</v>
      </c>
      <c r="DD2267" t="s">
        <v>1654</v>
      </c>
      <c r="DE2267" t="s">
        <v>1654</v>
      </c>
      <c r="DF2267" t="s">
        <v>1654</v>
      </c>
      <c r="DG2267" t="s">
        <v>1654</v>
      </c>
      <c r="DH2267" t="s">
        <v>1654</v>
      </c>
      <c r="DI2267" t="s">
        <v>1654</v>
      </c>
      <c r="DJ2267" t="s">
        <v>1654</v>
      </c>
      <c r="DK2267" t="s">
        <v>1654</v>
      </c>
      <c r="DL2267" t="s">
        <v>1654</v>
      </c>
      <c r="DM2267" t="s">
        <v>1654</v>
      </c>
      <c r="DN2267" t="s">
        <v>1654</v>
      </c>
      <c r="DO2267" t="s">
        <v>1654</v>
      </c>
      <c r="DP2267">
        <v>12.8</v>
      </c>
      <c r="DQ2267">
        <v>7.6600000000000001E-2</v>
      </c>
      <c r="DR2267">
        <v>5</v>
      </c>
      <c r="DS2267">
        <v>3.64</v>
      </c>
      <c r="DT2267">
        <v>13.8</v>
      </c>
      <c r="DU2267">
        <v>7.6600000000000001E-2</v>
      </c>
      <c r="DV2267">
        <v>5</v>
      </c>
      <c r="DW2267">
        <v>3.64</v>
      </c>
      <c r="DX2267">
        <v>13.8</v>
      </c>
      <c r="DY2267" t="s">
        <v>1654</v>
      </c>
      <c r="DZ2267" t="s">
        <v>1654</v>
      </c>
      <c r="EA2267" t="s">
        <v>1654</v>
      </c>
      <c r="EB2267">
        <v>153</v>
      </c>
      <c r="EC2267" t="s">
        <v>1654</v>
      </c>
      <c r="ED2267" t="s">
        <v>1654</v>
      </c>
      <c r="EE2267" t="s">
        <v>1654</v>
      </c>
      <c r="EF2267" t="s">
        <v>1654</v>
      </c>
      <c r="EG2267" t="s">
        <v>1654</v>
      </c>
      <c r="EH2267" t="s">
        <v>1654</v>
      </c>
      <c r="EI2267" t="s">
        <v>1654</v>
      </c>
      <c r="EJ2267" t="s">
        <v>1654</v>
      </c>
      <c r="EK2267" t="s">
        <v>1654</v>
      </c>
      <c r="EL2267" t="s">
        <v>1654</v>
      </c>
      <c r="EM2267" t="s">
        <v>1654</v>
      </c>
      <c r="EN2267" t="s">
        <v>1654</v>
      </c>
      <c r="EO2267" t="s">
        <v>1654</v>
      </c>
      <c r="EP2267" t="s">
        <v>1654</v>
      </c>
      <c r="EQ2267" t="s">
        <v>1654</v>
      </c>
      <c r="ER2267" t="s">
        <v>1654</v>
      </c>
      <c r="ES2267" t="s">
        <v>1654</v>
      </c>
      <c r="ET2267" t="s">
        <v>1654</v>
      </c>
      <c r="EU2267" t="s">
        <v>1654</v>
      </c>
      <c r="EV2267" t="s">
        <v>1654</v>
      </c>
      <c r="EW2267" t="s">
        <v>1654</v>
      </c>
      <c r="EX2267" t="s">
        <v>1654</v>
      </c>
      <c r="EY2267" t="s">
        <v>1654</v>
      </c>
      <c r="EZ2267" t="s">
        <v>1654</v>
      </c>
      <c r="FA2267" t="s">
        <v>1654</v>
      </c>
      <c r="FB2267" t="s">
        <v>1654</v>
      </c>
      <c r="FC2267" t="s">
        <v>1654</v>
      </c>
      <c r="FD2267" t="s">
        <v>1654</v>
      </c>
      <c r="FE2267" t="s">
        <v>1654</v>
      </c>
      <c r="FF2267" t="s">
        <v>1654</v>
      </c>
      <c r="FG2267" t="s">
        <v>1654</v>
      </c>
      <c r="FH2267" t="s">
        <v>1654</v>
      </c>
      <c r="FI2267" t="s">
        <v>1654</v>
      </c>
      <c r="FJ2267" t="s">
        <v>1654</v>
      </c>
    </row>
    <row r="2268" spans="1:166" x14ac:dyDescent="0.25">
      <c r="A2268" t="s">
        <v>1657</v>
      </c>
      <c r="B2268" t="s">
        <v>1742</v>
      </c>
      <c r="C2268" t="s">
        <v>1741</v>
      </c>
      <c r="D2268" t="s">
        <v>1654</v>
      </c>
      <c r="E2268">
        <v>1.68</v>
      </c>
      <c r="F2268">
        <v>0.46899999999999997</v>
      </c>
      <c r="G2268" t="s">
        <v>1654</v>
      </c>
      <c r="H2268" t="s">
        <v>1654</v>
      </c>
      <c r="I2268" t="s">
        <v>1654</v>
      </c>
      <c r="J2268" t="s">
        <v>1654</v>
      </c>
      <c r="K2268">
        <v>1.3149999999999999</v>
      </c>
      <c r="L2268" t="s">
        <v>1654</v>
      </c>
      <c r="M2268" t="s">
        <v>1654</v>
      </c>
      <c r="N2268" t="s">
        <v>1654</v>
      </c>
      <c r="O2268" t="s">
        <v>1654</v>
      </c>
      <c r="P2268">
        <v>1.05</v>
      </c>
      <c r="Q2268" t="s">
        <v>1654</v>
      </c>
      <c r="R2268" t="s">
        <v>1654</v>
      </c>
      <c r="S2268" t="s">
        <v>1654</v>
      </c>
      <c r="T2268" t="s">
        <v>1654</v>
      </c>
      <c r="U2268" t="s">
        <v>1654</v>
      </c>
      <c r="V2268" t="s">
        <v>1654</v>
      </c>
      <c r="W2268">
        <v>0.13300000000000001</v>
      </c>
      <c r="X2268">
        <v>0.124</v>
      </c>
      <c r="Y2268" t="s">
        <v>1654</v>
      </c>
      <c r="Z2268" t="s">
        <v>1654</v>
      </c>
      <c r="AA2268" t="s">
        <v>1654</v>
      </c>
      <c r="AB2268" t="s">
        <v>1654</v>
      </c>
      <c r="AC2268" t="s">
        <v>1654</v>
      </c>
      <c r="AD2268" t="s">
        <v>1654</v>
      </c>
      <c r="AE2268" t="s">
        <v>1654</v>
      </c>
      <c r="AF2268" t="s">
        <v>1654</v>
      </c>
      <c r="AG2268" t="s">
        <v>1654</v>
      </c>
      <c r="AH2268" t="s">
        <v>1654</v>
      </c>
      <c r="AI2268" t="s">
        <v>1654</v>
      </c>
      <c r="AJ2268" t="s">
        <v>1654</v>
      </c>
      <c r="AK2268" t="s">
        <v>1654</v>
      </c>
      <c r="AL2268">
        <v>10.6</v>
      </c>
      <c r="AM2268">
        <v>8.3000000000000004E-2</v>
      </c>
      <c r="AN2268">
        <v>0.17699999999999999</v>
      </c>
      <c r="AO2268">
        <v>0.126</v>
      </c>
      <c r="AP2268">
        <v>0.42299999999999999</v>
      </c>
      <c r="AQ2268">
        <v>8.3000000000000004E-2</v>
      </c>
      <c r="AR2268">
        <v>0.17699999999999999</v>
      </c>
      <c r="AS2268">
        <v>0.126</v>
      </c>
      <c r="AT2268">
        <v>0.42299999999999999</v>
      </c>
      <c r="AU2268" t="s">
        <v>1654</v>
      </c>
      <c r="AV2268" t="s">
        <v>1654</v>
      </c>
      <c r="AW2268" t="s">
        <v>1654</v>
      </c>
      <c r="AX2268">
        <v>0.16600000000000001</v>
      </c>
      <c r="AY2268" t="s">
        <v>1654</v>
      </c>
      <c r="AZ2268" t="s">
        <v>1654</v>
      </c>
      <c r="BA2268" t="s">
        <v>1654</v>
      </c>
      <c r="BB2268" t="s">
        <v>1654</v>
      </c>
      <c r="BC2268" t="s">
        <v>1654</v>
      </c>
      <c r="BD2268" t="s">
        <v>1654</v>
      </c>
      <c r="BE2268" t="s">
        <v>1654</v>
      </c>
      <c r="BF2268" t="s">
        <v>1654</v>
      </c>
      <c r="BG2268" t="s">
        <v>1654</v>
      </c>
      <c r="BH2268" t="s">
        <v>1654</v>
      </c>
      <c r="BI2268" t="s">
        <v>1654</v>
      </c>
      <c r="BJ2268" t="s">
        <v>1654</v>
      </c>
      <c r="BK2268" t="s">
        <v>1654</v>
      </c>
      <c r="BL2268" t="s">
        <v>1654</v>
      </c>
      <c r="BM2268" t="s">
        <v>1654</v>
      </c>
      <c r="BN2268" t="s">
        <v>1654</v>
      </c>
      <c r="BO2268" t="s">
        <v>1654</v>
      </c>
      <c r="BP2268" t="s">
        <v>1654</v>
      </c>
      <c r="BQ2268" t="s">
        <v>1654</v>
      </c>
      <c r="BR2268" t="s">
        <v>1654</v>
      </c>
      <c r="BS2268" t="s">
        <v>1654</v>
      </c>
      <c r="BT2268" t="s">
        <v>1654</v>
      </c>
      <c r="BU2268" t="s">
        <v>1654</v>
      </c>
      <c r="BV2268" t="s">
        <v>1654</v>
      </c>
      <c r="BW2268" t="s">
        <v>1654</v>
      </c>
      <c r="BX2268" t="s">
        <v>1654</v>
      </c>
      <c r="BY2268" t="s">
        <v>1654</v>
      </c>
      <c r="BZ2268" t="s">
        <v>1654</v>
      </c>
      <c r="CA2268" t="s">
        <v>1654</v>
      </c>
      <c r="CB2268" t="s">
        <v>1654</v>
      </c>
      <c r="CC2268" t="s">
        <v>1654</v>
      </c>
      <c r="CD2268" t="s">
        <v>1654</v>
      </c>
      <c r="CE2268" t="s">
        <v>1654</v>
      </c>
      <c r="CF2268" t="s">
        <v>1654</v>
      </c>
      <c r="CG2268" t="s">
        <v>1740</v>
      </c>
      <c r="CH2268" t="s">
        <v>1740</v>
      </c>
      <c r="CI2268">
        <v>2.5</v>
      </c>
      <c r="CJ2268">
        <v>303</v>
      </c>
      <c r="CK2268" t="s">
        <v>1654</v>
      </c>
      <c r="CL2268" t="s">
        <v>1654</v>
      </c>
      <c r="CM2268" t="s">
        <v>1654</v>
      </c>
      <c r="CN2268" t="s">
        <v>1654</v>
      </c>
      <c r="CO2268">
        <v>33.4</v>
      </c>
      <c r="CP2268" t="s">
        <v>1654</v>
      </c>
      <c r="CQ2268" t="s">
        <v>1654</v>
      </c>
      <c r="CR2268" t="s">
        <v>1654</v>
      </c>
      <c r="CS2268" t="s">
        <v>1654</v>
      </c>
      <c r="CT2268">
        <v>26.7</v>
      </c>
      <c r="CU2268" t="s">
        <v>1654</v>
      </c>
      <c r="CV2268" t="s">
        <v>1654</v>
      </c>
      <c r="CW2268" t="s">
        <v>1654</v>
      </c>
      <c r="CX2268" t="s">
        <v>1654</v>
      </c>
      <c r="CY2268" t="s">
        <v>1654</v>
      </c>
      <c r="CZ2268" t="s">
        <v>1654</v>
      </c>
      <c r="DA2268">
        <v>3.38</v>
      </c>
      <c r="DB2268">
        <v>3.15</v>
      </c>
      <c r="DC2268" t="s">
        <v>1654</v>
      </c>
      <c r="DD2268" t="s">
        <v>1654</v>
      </c>
      <c r="DE2268" t="s">
        <v>1654</v>
      </c>
      <c r="DF2268" t="s">
        <v>1654</v>
      </c>
      <c r="DG2268" t="s">
        <v>1654</v>
      </c>
      <c r="DH2268" t="s">
        <v>1654</v>
      </c>
      <c r="DI2268" t="s">
        <v>1654</v>
      </c>
      <c r="DJ2268" t="s">
        <v>1654</v>
      </c>
      <c r="DK2268" t="s">
        <v>1654</v>
      </c>
      <c r="DL2268" t="s">
        <v>1654</v>
      </c>
      <c r="DM2268" t="s">
        <v>1654</v>
      </c>
      <c r="DN2268" t="s">
        <v>1654</v>
      </c>
      <c r="DO2268" t="s">
        <v>1654</v>
      </c>
      <c r="DP2268">
        <v>10.6</v>
      </c>
      <c r="DQ2268">
        <v>3.4500000000000003E-2</v>
      </c>
      <c r="DR2268">
        <v>2.9</v>
      </c>
      <c r="DS2268">
        <v>2.06</v>
      </c>
      <c r="DT2268">
        <v>10.7</v>
      </c>
      <c r="DU2268">
        <v>3.4500000000000003E-2</v>
      </c>
      <c r="DV2268">
        <v>2.9</v>
      </c>
      <c r="DW2268">
        <v>2.06</v>
      </c>
      <c r="DX2268">
        <v>10.7</v>
      </c>
      <c r="DY2268" t="s">
        <v>1654</v>
      </c>
      <c r="DZ2268" t="s">
        <v>1654</v>
      </c>
      <c r="EA2268" t="s">
        <v>1654</v>
      </c>
      <c r="EB2268">
        <v>69.099999999999994</v>
      </c>
      <c r="EC2268" t="s">
        <v>1654</v>
      </c>
      <c r="ED2268" t="s">
        <v>1654</v>
      </c>
      <c r="EE2268" t="s">
        <v>1654</v>
      </c>
      <c r="EF2268" t="s">
        <v>1654</v>
      </c>
      <c r="EG2268" t="s">
        <v>1654</v>
      </c>
      <c r="EH2268" t="s">
        <v>1654</v>
      </c>
      <c r="EI2268" t="s">
        <v>1654</v>
      </c>
      <c r="EJ2268" t="s">
        <v>1654</v>
      </c>
      <c r="EK2268" t="s">
        <v>1654</v>
      </c>
      <c r="EL2268" t="s">
        <v>1654</v>
      </c>
      <c r="EM2268" t="s">
        <v>1654</v>
      </c>
      <c r="EN2268" t="s">
        <v>1654</v>
      </c>
      <c r="EO2268" t="s">
        <v>1654</v>
      </c>
      <c r="EP2268" t="s">
        <v>1654</v>
      </c>
      <c r="EQ2268" t="s">
        <v>1654</v>
      </c>
      <c r="ER2268" t="s">
        <v>1654</v>
      </c>
      <c r="ES2268" t="s">
        <v>1654</v>
      </c>
      <c r="ET2268" t="s">
        <v>1654</v>
      </c>
      <c r="EU2268" t="s">
        <v>1654</v>
      </c>
      <c r="EV2268" t="s">
        <v>1654</v>
      </c>
      <c r="EW2268" t="s">
        <v>1654</v>
      </c>
      <c r="EX2268" t="s">
        <v>1654</v>
      </c>
      <c r="EY2268" t="s">
        <v>1654</v>
      </c>
      <c r="EZ2268" t="s">
        <v>1654</v>
      </c>
      <c r="FA2268" t="s">
        <v>1654</v>
      </c>
      <c r="FB2268" t="s">
        <v>1654</v>
      </c>
      <c r="FC2268" t="s">
        <v>1654</v>
      </c>
      <c r="FD2268" t="s">
        <v>1654</v>
      </c>
      <c r="FE2268" t="s">
        <v>1654</v>
      </c>
      <c r="FF2268" t="s">
        <v>1654</v>
      </c>
      <c r="FG2268" t="s">
        <v>1654</v>
      </c>
      <c r="FH2268" t="s">
        <v>1654</v>
      </c>
      <c r="FI2268" t="s">
        <v>1654</v>
      </c>
      <c r="FJ2268" t="s">
        <v>1654</v>
      </c>
    </row>
    <row r="2269" spans="1:166" x14ac:dyDescent="0.25">
      <c r="A2269" t="s">
        <v>1657</v>
      </c>
      <c r="B2269" t="s">
        <v>1739</v>
      </c>
      <c r="C2269" t="s">
        <v>1738</v>
      </c>
      <c r="D2269" t="s">
        <v>1654</v>
      </c>
      <c r="E2269">
        <v>1.1299999999999999</v>
      </c>
      <c r="F2269">
        <v>0.312</v>
      </c>
      <c r="G2269" t="s">
        <v>1654</v>
      </c>
      <c r="H2269" t="s">
        <v>1654</v>
      </c>
      <c r="I2269" t="s">
        <v>1654</v>
      </c>
      <c r="J2269" t="s">
        <v>1654</v>
      </c>
      <c r="K2269">
        <v>1.05</v>
      </c>
      <c r="L2269" t="s">
        <v>1654</v>
      </c>
      <c r="M2269" t="s">
        <v>1654</v>
      </c>
      <c r="N2269" t="s">
        <v>1654</v>
      </c>
      <c r="O2269" t="s">
        <v>1654</v>
      </c>
      <c r="P2269">
        <v>0.82399999999999995</v>
      </c>
      <c r="Q2269" t="s">
        <v>1654</v>
      </c>
      <c r="R2269" t="s">
        <v>1654</v>
      </c>
      <c r="S2269" t="s">
        <v>1654</v>
      </c>
      <c r="T2269" t="s">
        <v>1654</v>
      </c>
      <c r="U2269" t="s">
        <v>1654</v>
      </c>
      <c r="V2269" t="s">
        <v>1654</v>
      </c>
      <c r="W2269">
        <v>0.113</v>
      </c>
      <c r="X2269">
        <v>0.105</v>
      </c>
      <c r="Y2269" t="s">
        <v>1654</v>
      </c>
      <c r="Z2269" t="s">
        <v>1654</v>
      </c>
      <c r="AA2269" t="s">
        <v>1654</v>
      </c>
      <c r="AB2269" t="s">
        <v>1654</v>
      </c>
      <c r="AC2269" t="s">
        <v>1654</v>
      </c>
      <c r="AD2269" t="s">
        <v>1654</v>
      </c>
      <c r="AE2269" t="s">
        <v>1654</v>
      </c>
      <c r="AF2269" t="s">
        <v>1654</v>
      </c>
      <c r="AG2269" t="s">
        <v>1654</v>
      </c>
      <c r="AH2269" t="s">
        <v>1654</v>
      </c>
      <c r="AI2269" t="s">
        <v>1654</v>
      </c>
      <c r="AJ2269" t="s">
        <v>1654</v>
      </c>
      <c r="AK2269" t="s">
        <v>1654</v>
      </c>
      <c r="AL2269">
        <v>10</v>
      </c>
      <c r="AM2269">
        <v>3.5000000000000003E-2</v>
      </c>
      <c r="AN2269">
        <v>9.4200000000000006E-2</v>
      </c>
      <c r="AO2269">
        <v>6.7100000000000007E-2</v>
      </c>
      <c r="AP2269">
        <v>0.33600000000000002</v>
      </c>
      <c r="AQ2269">
        <v>3.5000000000000003E-2</v>
      </c>
      <c r="AR2269">
        <v>9.4200000000000006E-2</v>
      </c>
      <c r="AS2269">
        <v>6.7100000000000007E-2</v>
      </c>
      <c r="AT2269">
        <v>0.33600000000000002</v>
      </c>
      <c r="AU2269" t="s">
        <v>1654</v>
      </c>
      <c r="AV2269" t="s">
        <v>1654</v>
      </c>
      <c r="AW2269" t="s">
        <v>1654</v>
      </c>
      <c r="AX2269">
        <v>7.0000000000000007E-2</v>
      </c>
      <c r="AY2269" t="s">
        <v>1654</v>
      </c>
      <c r="AZ2269" t="s">
        <v>1654</v>
      </c>
      <c r="BA2269" t="s">
        <v>1654</v>
      </c>
      <c r="BB2269" t="s">
        <v>1654</v>
      </c>
      <c r="BC2269" t="s">
        <v>1654</v>
      </c>
      <c r="BD2269" t="s">
        <v>1654</v>
      </c>
      <c r="BE2269" t="s">
        <v>1654</v>
      </c>
      <c r="BF2269" t="s">
        <v>1654</v>
      </c>
      <c r="BG2269" t="s">
        <v>1654</v>
      </c>
      <c r="BH2269" t="s">
        <v>1654</v>
      </c>
      <c r="BI2269" t="s">
        <v>1654</v>
      </c>
      <c r="BJ2269" t="s">
        <v>1654</v>
      </c>
      <c r="BK2269" t="s">
        <v>1654</v>
      </c>
      <c r="BL2269" t="s">
        <v>1654</v>
      </c>
      <c r="BM2269" t="s">
        <v>1654</v>
      </c>
      <c r="BN2269" t="s">
        <v>1654</v>
      </c>
      <c r="BO2269" t="s">
        <v>1654</v>
      </c>
      <c r="BP2269" t="s">
        <v>1654</v>
      </c>
      <c r="BQ2269" t="s">
        <v>1654</v>
      </c>
      <c r="BR2269" t="s">
        <v>1654</v>
      </c>
      <c r="BS2269" t="s">
        <v>1654</v>
      </c>
      <c r="BT2269" t="s">
        <v>1654</v>
      </c>
      <c r="BU2269" t="s">
        <v>1654</v>
      </c>
      <c r="BV2269" t="s">
        <v>1654</v>
      </c>
      <c r="BW2269" t="s">
        <v>1654</v>
      </c>
      <c r="BX2269" t="s">
        <v>1654</v>
      </c>
      <c r="BY2269" t="s">
        <v>1654</v>
      </c>
      <c r="BZ2269" t="s">
        <v>1654</v>
      </c>
      <c r="CA2269" t="s">
        <v>1654</v>
      </c>
      <c r="CB2269" t="s">
        <v>1654</v>
      </c>
      <c r="CC2269" t="s">
        <v>1654</v>
      </c>
      <c r="CD2269" t="s">
        <v>1654</v>
      </c>
      <c r="CE2269" t="s">
        <v>1654</v>
      </c>
      <c r="CF2269" t="s">
        <v>1654</v>
      </c>
      <c r="CG2269" t="s">
        <v>1737</v>
      </c>
      <c r="CH2269" t="s">
        <v>1737</v>
      </c>
      <c r="CI2269">
        <v>1.68</v>
      </c>
      <c r="CJ2269">
        <v>201</v>
      </c>
      <c r="CK2269" t="s">
        <v>1654</v>
      </c>
      <c r="CL2269" t="s">
        <v>1654</v>
      </c>
      <c r="CM2269" t="s">
        <v>1654</v>
      </c>
      <c r="CN2269" t="s">
        <v>1654</v>
      </c>
      <c r="CO2269">
        <v>26.7</v>
      </c>
      <c r="CP2269" t="s">
        <v>1654</v>
      </c>
      <c r="CQ2269" t="s">
        <v>1654</v>
      </c>
      <c r="CR2269" t="s">
        <v>1654</v>
      </c>
      <c r="CS2269" t="s">
        <v>1654</v>
      </c>
      <c r="CT2269">
        <v>20.9</v>
      </c>
      <c r="CU2269" t="s">
        <v>1654</v>
      </c>
      <c r="CV2269" t="s">
        <v>1654</v>
      </c>
      <c r="CW2269" t="s">
        <v>1654</v>
      </c>
      <c r="CX2269" t="s">
        <v>1654</v>
      </c>
      <c r="CY2269" t="s">
        <v>1654</v>
      </c>
      <c r="CZ2269" t="s">
        <v>1654</v>
      </c>
      <c r="DA2269">
        <v>2.87</v>
      </c>
      <c r="DB2269">
        <v>2.67</v>
      </c>
      <c r="DC2269" t="s">
        <v>1654</v>
      </c>
      <c r="DD2269" t="s">
        <v>1654</v>
      </c>
      <c r="DE2269" t="s">
        <v>1654</v>
      </c>
      <c r="DF2269" t="s">
        <v>1654</v>
      </c>
      <c r="DG2269" t="s">
        <v>1654</v>
      </c>
      <c r="DH2269" t="s">
        <v>1654</v>
      </c>
      <c r="DI2269" t="s">
        <v>1654</v>
      </c>
      <c r="DJ2269" t="s">
        <v>1654</v>
      </c>
      <c r="DK2269" t="s">
        <v>1654</v>
      </c>
      <c r="DL2269" t="s">
        <v>1654</v>
      </c>
      <c r="DM2269" t="s">
        <v>1654</v>
      </c>
      <c r="DN2269" t="s">
        <v>1654</v>
      </c>
      <c r="DO2269" t="s">
        <v>1654</v>
      </c>
      <c r="DP2269">
        <v>10</v>
      </c>
      <c r="DQ2269">
        <v>1.46E-2</v>
      </c>
      <c r="DR2269">
        <v>1.54</v>
      </c>
      <c r="DS2269">
        <v>1.1000000000000001</v>
      </c>
      <c r="DT2269">
        <v>8.5299999999999994</v>
      </c>
      <c r="DU2269">
        <v>1.46E-2</v>
      </c>
      <c r="DV2269">
        <v>1.54</v>
      </c>
      <c r="DW2269">
        <v>1.1000000000000001</v>
      </c>
      <c r="DX2269">
        <v>8.5299999999999994</v>
      </c>
      <c r="DY2269" t="s">
        <v>1654</v>
      </c>
      <c r="DZ2269" t="s">
        <v>1654</v>
      </c>
      <c r="EA2269" t="s">
        <v>1654</v>
      </c>
      <c r="EB2269">
        <v>29.1</v>
      </c>
      <c r="EC2269" t="s">
        <v>1654</v>
      </c>
      <c r="ED2269" t="s">
        <v>1654</v>
      </c>
      <c r="EE2269" t="s">
        <v>1654</v>
      </c>
      <c r="EF2269" t="s">
        <v>1654</v>
      </c>
      <c r="EG2269" t="s">
        <v>1654</v>
      </c>
      <c r="EH2269" t="s">
        <v>1654</v>
      </c>
      <c r="EI2269" t="s">
        <v>1654</v>
      </c>
      <c r="EJ2269" t="s">
        <v>1654</v>
      </c>
      <c r="EK2269" t="s">
        <v>1654</v>
      </c>
      <c r="EL2269" t="s">
        <v>1654</v>
      </c>
      <c r="EM2269" t="s">
        <v>1654</v>
      </c>
      <c r="EN2269" t="s">
        <v>1654</v>
      </c>
      <c r="EO2269" t="s">
        <v>1654</v>
      </c>
      <c r="EP2269" t="s">
        <v>1654</v>
      </c>
      <c r="EQ2269" t="s">
        <v>1654</v>
      </c>
      <c r="ER2269" t="s">
        <v>1654</v>
      </c>
      <c r="ES2269" t="s">
        <v>1654</v>
      </c>
      <c r="ET2269" t="s">
        <v>1654</v>
      </c>
      <c r="EU2269" t="s">
        <v>1654</v>
      </c>
      <c r="EV2269" t="s">
        <v>1654</v>
      </c>
      <c r="EW2269" t="s">
        <v>1654</v>
      </c>
      <c r="EX2269" t="s">
        <v>1654</v>
      </c>
      <c r="EY2269" t="s">
        <v>1654</v>
      </c>
      <c r="EZ2269" t="s">
        <v>1654</v>
      </c>
      <c r="FA2269" t="s">
        <v>1654</v>
      </c>
      <c r="FB2269" t="s">
        <v>1654</v>
      </c>
      <c r="FC2269" t="s">
        <v>1654</v>
      </c>
      <c r="FD2269" t="s">
        <v>1654</v>
      </c>
      <c r="FE2269" t="s">
        <v>1654</v>
      </c>
      <c r="FF2269" t="s">
        <v>1654</v>
      </c>
      <c r="FG2269" t="s">
        <v>1654</v>
      </c>
      <c r="FH2269" t="s">
        <v>1654</v>
      </c>
      <c r="FI2269" t="s">
        <v>1654</v>
      </c>
      <c r="FJ2269" t="s">
        <v>1654</v>
      </c>
    </row>
    <row r="2270" spans="1:166" x14ac:dyDescent="0.25">
      <c r="A2270" t="s">
        <v>1657</v>
      </c>
      <c r="B2270" t="s">
        <v>1736</v>
      </c>
      <c r="C2270" t="s">
        <v>1735</v>
      </c>
      <c r="D2270" t="s">
        <v>1654</v>
      </c>
      <c r="E2270">
        <v>0.85</v>
      </c>
      <c r="F2270">
        <v>0.23400000000000001</v>
      </c>
      <c r="G2270" t="s">
        <v>1654</v>
      </c>
      <c r="H2270" t="s">
        <v>1654</v>
      </c>
      <c r="I2270" t="s">
        <v>1654</v>
      </c>
      <c r="J2270" t="s">
        <v>1654</v>
      </c>
      <c r="K2270">
        <v>0.84</v>
      </c>
      <c r="L2270" t="s">
        <v>1654</v>
      </c>
      <c r="M2270" t="s">
        <v>1654</v>
      </c>
      <c r="N2270" t="s">
        <v>1654</v>
      </c>
      <c r="O2270" t="s">
        <v>1654</v>
      </c>
      <c r="P2270">
        <v>0.622</v>
      </c>
      <c r="Q2270" t="s">
        <v>1654</v>
      </c>
      <c r="R2270" t="s">
        <v>1654</v>
      </c>
      <c r="S2270" t="s">
        <v>1654</v>
      </c>
      <c r="T2270" t="s">
        <v>1654</v>
      </c>
      <c r="U2270" t="s">
        <v>1654</v>
      </c>
      <c r="V2270" t="s">
        <v>1654</v>
      </c>
      <c r="W2270">
        <v>0.109</v>
      </c>
      <c r="X2270">
        <v>0.10100000000000001</v>
      </c>
      <c r="Y2270" t="s">
        <v>1654</v>
      </c>
      <c r="Z2270" t="s">
        <v>1654</v>
      </c>
      <c r="AA2270" t="s">
        <v>1654</v>
      </c>
      <c r="AB2270" t="s">
        <v>1654</v>
      </c>
      <c r="AC2270" t="s">
        <v>1654</v>
      </c>
      <c r="AD2270" t="s">
        <v>1654</v>
      </c>
      <c r="AE2270" t="s">
        <v>1654</v>
      </c>
      <c r="AF2270" t="s">
        <v>1654</v>
      </c>
      <c r="AG2270" t="s">
        <v>1654</v>
      </c>
      <c r="AH2270" t="s">
        <v>1654</v>
      </c>
      <c r="AI2270" t="s">
        <v>1654</v>
      </c>
      <c r="AJ2270" t="s">
        <v>1654</v>
      </c>
      <c r="AK2270" t="s">
        <v>1654</v>
      </c>
      <c r="AL2270">
        <v>8.32</v>
      </c>
      <c r="AM2270">
        <v>1.6E-2</v>
      </c>
      <c r="AN2270">
        <v>5.5500000000000001E-2</v>
      </c>
      <c r="AO2270">
        <v>3.8800000000000001E-2</v>
      </c>
      <c r="AP2270">
        <v>0.26400000000000001</v>
      </c>
      <c r="AQ2270">
        <v>1.6E-2</v>
      </c>
      <c r="AR2270">
        <v>5.5500000000000001E-2</v>
      </c>
      <c r="AS2270">
        <v>3.8800000000000001E-2</v>
      </c>
      <c r="AT2270">
        <v>0.26400000000000001</v>
      </c>
      <c r="AU2270" t="s">
        <v>1654</v>
      </c>
      <c r="AV2270" t="s">
        <v>1654</v>
      </c>
      <c r="AW2270" t="s">
        <v>1654</v>
      </c>
      <c r="AX2270">
        <v>3.2000000000000001E-2</v>
      </c>
      <c r="AY2270" t="s">
        <v>1654</v>
      </c>
      <c r="AZ2270" t="s">
        <v>1654</v>
      </c>
      <c r="BA2270" t="s">
        <v>1654</v>
      </c>
      <c r="BB2270" t="s">
        <v>1654</v>
      </c>
      <c r="BC2270" t="s">
        <v>1654</v>
      </c>
      <c r="BD2270" t="s">
        <v>1654</v>
      </c>
      <c r="BE2270" t="s">
        <v>1654</v>
      </c>
      <c r="BF2270" t="s">
        <v>1654</v>
      </c>
      <c r="BG2270" t="s">
        <v>1654</v>
      </c>
      <c r="BH2270" t="s">
        <v>1654</v>
      </c>
      <c r="BI2270" t="s">
        <v>1654</v>
      </c>
      <c r="BJ2270" t="s">
        <v>1654</v>
      </c>
      <c r="BK2270" t="s">
        <v>1654</v>
      </c>
      <c r="BL2270" t="s">
        <v>1654</v>
      </c>
      <c r="BM2270" t="s">
        <v>1654</v>
      </c>
      <c r="BN2270" t="s">
        <v>1654</v>
      </c>
      <c r="BO2270" t="s">
        <v>1654</v>
      </c>
      <c r="BP2270" t="s">
        <v>1654</v>
      </c>
      <c r="BQ2270" t="s">
        <v>1654</v>
      </c>
      <c r="BR2270" t="s">
        <v>1654</v>
      </c>
      <c r="BS2270" t="s">
        <v>1654</v>
      </c>
      <c r="BT2270" t="s">
        <v>1654</v>
      </c>
      <c r="BU2270" t="s">
        <v>1654</v>
      </c>
      <c r="BV2270" t="s">
        <v>1654</v>
      </c>
      <c r="BW2270" t="s">
        <v>1654</v>
      </c>
      <c r="BX2270" t="s">
        <v>1654</v>
      </c>
      <c r="BY2270" t="s">
        <v>1654</v>
      </c>
      <c r="BZ2270" t="s">
        <v>1654</v>
      </c>
      <c r="CA2270" t="s">
        <v>1654</v>
      </c>
      <c r="CB2270" t="s">
        <v>1654</v>
      </c>
      <c r="CC2270" t="s">
        <v>1654</v>
      </c>
      <c r="CD2270" t="s">
        <v>1654</v>
      </c>
      <c r="CE2270" t="s">
        <v>1654</v>
      </c>
      <c r="CF2270" t="s">
        <v>1654</v>
      </c>
      <c r="CG2270" t="s">
        <v>1734</v>
      </c>
      <c r="CH2270" t="s">
        <v>1734</v>
      </c>
      <c r="CI2270">
        <v>1.26</v>
      </c>
      <c r="CJ2270">
        <v>151</v>
      </c>
      <c r="CK2270" t="s">
        <v>1654</v>
      </c>
      <c r="CL2270" t="s">
        <v>1654</v>
      </c>
      <c r="CM2270" t="s">
        <v>1654</v>
      </c>
      <c r="CN2270" t="s">
        <v>1654</v>
      </c>
      <c r="CO2270">
        <v>21.3</v>
      </c>
      <c r="CP2270" t="s">
        <v>1654</v>
      </c>
      <c r="CQ2270" t="s">
        <v>1654</v>
      </c>
      <c r="CR2270" t="s">
        <v>1654</v>
      </c>
      <c r="CS2270" t="s">
        <v>1654</v>
      </c>
      <c r="CT2270">
        <v>15.8</v>
      </c>
      <c r="CU2270" t="s">
        <v>1654</v>
      </c>
      <c r="CV2270" t="s">
        <v>1654</v>
      </c>
      <c r="CW2270" t="s">
        <v>1654</v>
      </c>
      <c r="CX2270" t="s">
        <v>1654</v>
      </c>
      <c r="CY2270" t="s">
        <v>1654</v>
      </c>
      <c r="CZ2270" t="s">
        <v>1654</v>
      </c>
      <c r="DA2270">
        <v>2.77</v>
      </c>
      <c r="DB2270">
        <v>2.57</v>
      </c>
      <c r="DC2270" t="s">
        <v>1654</v>
      </c>
      <c r="DD2270" t="s">
        <v>1654</v>
      </c>
      <c r="DE2270" t="s">
        <v>1654</v>
      </c>
      <c r="DF2270" t="s">
        <v>1654</v>
      </c>
      <c r="DG2270" t="s">
        <v>1654</v>
      </c>
      <c r="DH2270" t="s">
        <v>1654</v>
      </c>
      <c r="DI2270" t="s">
        <v>1654</v>
      </c>
      <c r="DJ2270" t="s">
        <v>1654</v>
      </c>
      <c r="DK2270" t="s">
        <v>1654</v>
      </c>
      <c r="DL2270" t="s">
        <v>1654</v>
      </c>
      <c r="DM2270" t="s">
        <v>1654</v>
      </c>
      <c r="DN2270" t="s">
        <v>1654</v>
      </c>
      <c r="DO2270" t="s">
        <v>1654</v>
      </c>
      <c r="DP2270">
        <v>8.32</v>
      </c>
      <c r="DQ2270">
        <v>6.6600000000000001E-3</v>
      </c>
      <c r="DR2270">
        <v>0.90900000000000003</v>
      </c>
      <c r="DS2270">
        <v>0.63600000000000001</v>
      </c>
      <c r="DT2270">
        <v>6.71</v>
      </c>
      <c r="DU2270">
        <v>6.6699999999999997E-3</v>
      </c>
      <c r="DV2270">
        <v>0.90900000000000003</v>
      </c>
      <c r="DW2270">
        <v>0.63600000000000001</v>
      </c>
      <c r="DX2270">
        <v>6.71</v>
      </c>
      <c r="DY2270" t="s">
        <v>1654</v>
      </c>
      <c r="DZ2270" t="s">
        <v>1654</v>
      </c>
      <c r="EA2270" t="s">
        <v>1654</v>
      </c>
      <c r="EB2270">
        <v>13.3</v>
      </c>
      <c r="EC2270" t="s">
        <v>1654</v>
      </c>
      <c r="ED2270" t="s">
        <v>1654</v>
      </c>
      <c r="EE2270" t="s">
        <v>1654</v>
      </c>
      <c r="EF2270" t="s">
        <v>1654</v>
      </c>
      <c r="EG2270" t="s">
        <v>1654</v>
      </c>
      <c r="EH2270" t="s">
        <v>1654</v>
      </c>
      <c r="EI2270" t="s">
        <v>1654</v>
      </c>
      <c r="EJ2270" t="s">
        <v>1654</v>
      </c>
      <c r="EK2270" t="s">
        <v>1654</v>
      </c>
      <c r="EL2270" t="s">
        <v>1654</v>
      </c>
      <c r="EM2270" t="s">
        <v>1654</v>
      </c>
      <c r="EN2270" t="s">
        <v>1654</v>
      </c>
      <c r="EO2270" t="s">
        <v>1654</v>
      </c>
      <c r="EP2270" t="s">
        <v>1654</v>
      </c>
      <c r="EQ2270" t="s">
        <v>1654</v>
      </c>
      <c r="ER2270" t="s">
        <v>1654</v>
      </c>
      <c r="ES2270" t="s">
        <v>1654</v>
      </c>
      <c r="ET2270" t="s">
        <v>1654</v>
      </c>
      <c r="EU2270" t="s">
        <v>1654</v>
      </c>
      <c r="EV2270" t="s">
        <v>1654</v>
      </c>
      <c r="EW2270" t="s">
        <v>1654</v>
      </c>
      <c r="EX2270" t="s">
        <v>1654</v>
      </c>
      <c r="EY2270" t="s">
        <v>1654</v>
      </c>
      <c r="EZ2270" t="s">
        <v>1654</v>
      </c>
      <c r="FA2270" t="s">
        <v>1654</v>
      </c>
      <c r="FB2270" t="s">
        <v>1654</v>
      </c>
      <c r="FC2270" t="s">
        <v>1654</v>
      </c>
      <c r="FD2270" t="s">
        <v>1654</v>
      </c>
      <c r="FE2270" t="s">
        <v>1654</v>
      </c>
      <c r="FF2270" t="s">
        <v>1654</v>
      </c>
      <c r="FG2270" t="s">
        <v>1654</v>
      </c>
      <c r="FH2270" t="s">
        <v>1654</v>
      </c>
      <c r="FI2270" t="s">
        <v>1654</v>
      </c>
      <c r="FJ2270" t="s">
        <v>1654</v>
      </c>
    </row>
    <row r="2271" spans="1:166" x14ac:dyDescent="0.25">
      <c r="A2271" t="s">
        <v>1657</v>
      </c>
      <c r="B2271" t="s">
        <v>1733</v>
      </c>
      <c r="C2271" t="s">
        <v>1732</v>
      </c>
      <c r="D2271" t="s">
        <v>1654</v>
      </c>
      <c r="E2271">
        <v>136</v>
      </c>
      <c r="F2271">
        <v>36.1</v>
      </c>
      <c r="G2271" t="s">
        <v>1654</v>
      </c>
      <c r="H2271" t="s">
        <v>1654</v>
      </c>
      <c r="I2271" t="s">
        <v>1654</v>
      </c>
      <c r="J2271" t="s">
        <v>1654</v>
      </c>
      <c r="K2271">
        <v>26</v>
      </c>
      <c r="L2271" t="s">
        <v>1654</v>
      </c>
      <c r="M2271" t="s">
        <v>1654</v>
      </c>
      <c r="N2271" t="s">
        <v>1654</v>
      </c>
      <c r="O2271" t="s">
        <v>1654</v>
      </c>
      <c r="P2271">
        <v>25.1</v>
      </c>
      <c r="Q2271" t="s">
        <v>1654</v>
      </c>
      <c r="R2271" t="s">
        <v>1654</v>
      </c>
      <c r="S2271" t="s">
        <v>1654</v>
      </c>
      <c r="T2271" t="s">
        <v>1654</v>
      </c>
      <c r="U2271" t="s">
        <v>1654</v>
      </c>
      <c r="V2271" t="s">
        <v>1654</v>
      </c>
      <c r="W2271">
        <v>0.5</v>
      </c>
      <c r="X2271">
        <v>0.46500000000000002</v>
      </c>
      <c r="Y2271" t="s">
        <v>1654</v>
      </c>
      <c r="Z2271" t="s">
        <v>1654</v>
      </c>
      <c r="AA2271" t="s">
        <v>1654</v>
      </c>
      <c r="AB2271" t="s">
        <v>1654</v>
      </c>
      <c r="AC2271" t="s">
        <v>1654</v>
      </c>
      <c r="AD2271" t="s">
        <v>1654</v>
      </c>
      <c r="AE2271" t="s">
        <v>1654</v>
      </c>
      <c r="AF2271" t="s">
        <v>1654</v>
      </c>
      <c r="AG2271" t="s">
        <v>1654</v>
      </c>
      <c r="AH2271" t="s">
        <v>1654</v>
      </c>
      <c r="AI2271" t="s">
        <v>1654</v>
      </c>
      <c r="AJ2271" t="s">
        <v>1654</v>
      </c>
      <c r="AK2271" t="s">
        <v>1654</v>
      </c>
      <c r="AL2271">
        <v>55.9</v>
      </c>
      <c r="AM2271">
        <v>2950</v>
      </c>
      <c r="AN2271">
        <v>294</v>
      </c>
      <c r="AO2271">
        <v>227</v>
      </c>
      <c r="AP2271">
        <v>9.0299999999999994</v>
      </c>
      <c r="AQ2271">
        <v>2950</v>
      </c>
      <c r="AR2271">
        <v>294</v>
      </c>
      <c r="AS2271">
        <v>227</v>
      </c>
      <c r="AT2271">
        <v>9.0299999999999994</v>
      </c>
      <c r="AU2271" t="s">
        <v>1654</v>
      </c>
      <c r="AV2271" t="s">
        <v>1654</v>
      </c>
      <c r="AW2271" t="s">
        <v>1654</v>
      </c>
      <c r="AX2271">
        <v>5900</v>
      </c>
      <c r="AY2271" t="s">
        <v>1654</v>
      </c>
      <c r="AZ2271" t="s">
        <v>1654</v>
      </c>
      <c r="BA2271" t="s">
        <v>1654</v>
      </c>
      <c r="BB2271" t="s">
        <v>1654</v>
      </c>
      <c r="BC2271" t="s">
        <v>1654</v>
      </c>
      <c r="BD2271" t="s">
        <v>1654</v>
      </c>
      <c r="BE2271" t="s">
        <v>1654</v>
      </c>
      <c r="BF2271" t="s">
        <v>1654</v>
      </c>
      <c r="BG2271" t="s">
        <v>1654</v>
      </c>
      <c r="BH2271" t="s">
        <v>1654</v>
      </c>
      <c r="BI2271" t="s">
        <v>1654</v>
      </c>
      <c r="BJ2271" t="s">
        <v>1654</v>
      </c>
      <c r="BK2271" t="s">
        <v>1654</v>
      </c>
      <c r="BL2271" t="s">
        <v>1654</v>
      </c>
      <c r="BM2271" t="s">
        <v>1654</v>
      </c>
      <c r="BN2271" t="s">
        <v>1654</v>
      </c>
      <c r="BO2271" t="s">
        <v>1654</v>
      </c>
      <c r="BP2271" t="s">
        <v>1654</v>
      </c>
      <c r="BQ2271" t="s">
        <v>1654</v>
      </c>
      <c r="BR2271" t="s">
        <v>1654</v>
      </c>
      <c r="BS2271" t="s">
        <v>1654</v>
      </c>
      <c r="BT2271" t="s">
        <v>1654</v>
      </c>
      <c r="BU2271" t="s">
        <v>1654</v>
      </c>
      <c r="BV2271" t="s">
        <v>1654</v>
      </c>
      <c r="BW2271" t="s">
        <v>1654</v>
      </c>
      <c r="BX2271" t="s">
        <v>1654</v>
      </c>
      <c r="BY2271" t="s">
        <v>1654</v>
      </c>
      <c r="BZ2271" t="s">
        <v>1654</v>
      </c>
      <c r="CA2271" t="s">
        <v>1654</v>
      </c>
      <c r="CB2271" t="s">
        <v>1654</v>
      </c>
      <c r="CC2271" t="s">
        <v>1654</v>
      </c>
      <c r="CD2271" t="s">
        <v>1654</v>
      </c>
      <c r="CE2271" t="s">
        <v>1654</v>
      </c>
      <c r="CF2271" t="s">
        <v>1654</v>
      </c>
      <c r="CG2271" t="s">
        <v>1731</v>
      </c>
      <c r="CH2271" t="s">
        <v>1731</v>
      </c>
      <c r="CI2271">
        <v>202</v>
      </c>
      <c r="CJ2271">
        <v>23300</v>
      </c>
      <c r="CK2271" t="s">
        <v>1654</v>
      </c>
      <c r="CL2271" t="s">
        <v>1654</v>
      </c>
      <c r="CM2271" t="s">
        <v>1654</v>
      </c>
      <c r="CN2271" t="s">
        <v>1654</v>
      </c>
      <c r="CO2271">
        <v>660</v>
      </c>
      <c r="CP2271" t="s">
        <v>1654</v>
      </c>
      <c r="CQ2271" t="s">
        <v>1654</v>
      </c>
      <c r="CR2271" t="s">
        <v>1654</v>
      </c>
      <c r="CS2271" t="s">
        <v>1654</v>
      </c>
      <c r="CT2271">
        <v>638</v>
      </c>
      <c r="CU2271" t="s">
        <v>1654</v>
      </c>
      <c r="CV2271" t="s">
        <v>1654</v>
      </c>
      <c r="CW2271" t="s">
        <v>1654</v>
      </c>
      <c r="CX2271" t="s">
        <v>1654</v>
      </c>
      <c r="CY2271" t="s">
        <v>1654</v>
      </c>
      <c r="CZ2271" t="s">
        <v>1654</v>
      </c>
      <c r="DA2271">
        <v>12.7</v>
      </c>
      <c r="DB2271">
        <v>11.8</v>
      </c>
      <c r="DC2271" t="s">
        <v>1654</v>
      </c>
      <c r="DD2271" t="s">
        <v>1654</v>
      </c>
      <c r="DE2271" t="s">
        <v>1654</v>
      </c>
      <c r="DF2271" t="s">
        <v>1654</v>
      </c>
      <c r="DG2271" t="s">
        <v>1654</v>
      </c>
      <c r="DH2271" t="s">
        <v>1654</v>
      </c>
      <c r="DI2271" t="s">
        <v>1654</v>
      </c>
      <c r="DJ2271" t="s">
        <v>1654</v>
      </c>
      <c r="DK2271" t="s">
        <v>1654</v>
      </c>
      <c r="DL2271" t="s">
        <v>1654</v>
      </c>
      <c r="DM2271" t="s">
        <v>1654</v>
      </c>
      <c r="DN2271" t="s">
        <v>1654</v>
      </c>
      <c r="DO2271" t="s">
        <v>1654</v>
      </c>
      <c r="DP2271">
        <v>55.9</v>
      </c>
      <c r="DQ2271">
        <v>1230</v>
      </c>
      <c r="DR2271">
        <v>4820</v>
      </c>
      <c r="DS2271">
        <v>3720</v>
      </c>
      <c r="DT2271">
        <v>229</v>
      </c>
      <c r="DU2271">
        <v>1230</v>
      </c>
      <c r="DV2271">
        <v>4820</v>
      </c>
      <c r="DW2271">
        <v>3720</v>
      </c>
      <c r="DX2271">
        <v>229</v>
      </c>
      <c r="DY2271" t="s">
        <v>1654</v>
      </c>
      <c r="DZ2271" t="s">
        <v>1654</v>
      </c>
      <c r="EA2271" t="s">
        <v>1654</v>
      </c>
      <c r="EB2271">
        <v>2460000</v>
      </c>
      <c r="EC2271" t="s">
        <v>1654</v>
      </c>
      <c r="ED2271" t="s">
        <v>1654</v>
      </c>
      <c r="EE2271" t="s">
        <v>1654</v>
      </c>
      <c r="EF2271" t="s">
        <v>1654</v>
      </c>
      <c r="EG2271" t="s">
        <v>1654</v>
      </c>
      <c r="EH2271" t="s">
        <v>1654</v>
      </c>
      <c r="EI2271" t="s">
        <v>1654</v>
      </c>
      <c r="EJ2271" t="s">
        <v>1654</v>
      </c>
      <c r="EK2271" t="s">
        <v>1654</v>
      </c>
      <c r="EL2271" t="s">
        <v>1654</v>
      </c>
      <c r="EM2271" t="s">
        <v>1654</v>
      </c>
      <c r="EN2271" t="s">
        <v>1654</v>
      </c>
      <c r="EO2271" t="s">
        <v>1654</v>
      </c>
      <c r="EP2271" t="s">
        <v>1654</v>
      </c>
      <c r="EQ2271" t="s">
        <v>1654</v>
      </c>
      <c r="ER2271" t="s">
        <v>1654</v>
      </c>
      <c r="ES2271" t="s">
        <v>1654</v>
      </c>
      <c r="ET2271" t="s">
        <v>1654</v>
      </c>
      <c r="EU2271" t="s">
        <v>1654</v>
      </c>
      <c r="EV2271" t="s">
        <v>1654</v>
      </c>
      <c r="EW2271" t="s">
        <v>1654</v>
      </c>
      <c r="EX2271" t="s">
        <v>1654</v>
      </c>
      <c r="EY2271" t="s">
        <v>1654</v>
      </c>
      <c r="EZ2271" t="s">
        <v>1654</v>
      </c>
      <c r="FA2271" t="s">
        <v>1654</v>
      </c>
      <c r="FB2271" t="s">
        <v>1654</v>
      </c>
      <c r="FC2271" t="s">
        <v>1654</v>
      </c>
      <c r="FD2271" t="s">
        <v>1654</v>
      </c>
      <c r="FE2271" t="s">
        <v>1654</v>
      </c>
      <c r="FF2271" t="s">
        <v>1654</v>
      </c>
      <c r="FG2271" t="s">
        <v>1654</v>
      </c>
      <c r="FH2271" t="s">
        <v>1654</v>
      </c>
      <c r="FI2271" t="s">
        <v>1654</v>
      </c>
      <c r="FJ2271" t="s">
        <v>1654</v>
      </c>
    </row>
    <row r="2272" spans="1:166" x14ac:dyDescent="0.25">
      <c r="A2272" t="s">
        <v>1657</v>
      </c>
      <c r="B2272" t="s">
        <v>1730</v>
      </c>
      <c r="C2272" t="s">
        <v>1730</v>
      </c>
      <c r="D2272" t="s">
        <v>1654</v>
      </c>
      <c r="E2272">
        <v>126</v>
      </c>
      <c r="F2272">
        <v>33.299999999999997</v>
      </c>
      <c r="G2272" t="s">
        <v>1654</v>
      </c>
      <c r="H2272" t="s">
        <v>1654</v>
      </c>
      <c r="I2272" t="s">
        <v>1654</v>
      </c>
      <c r="J2272" t="s">
        <v>1654</v>
      </c>
      <c r="K2272">
        <v>24</v>
      </c>
      <c r="L2272" t="s">
        <v>1654</v>
      </c>
      <c r="M2272" t="s">
        <v>1654</v>
      </c>
      <c r="N2272" t="s">
        <v>1654</v>
      </c>
      <c r="O2272" t="s">
        <v>1654</v>
      </c>
      <c r="P2272">
        <v>23.1</v>
      </c>
      <c r="Q2272" t="s">
        <v>1654</v>
      </c>
      <c r="R2272" t="s">
        <v>1654</v>
      </c>
      <c r="S2272" t="s">
        <v>1654</v>
      </c>
      <c r="T2272" t="s">
        <v>1654</v>
      </c>
      <c r="U2272" t="s">
        <v>1654</v>
      </c>
      <c r="V2272" t="s">
        <v>1654</v>
      </c>
      <c r="W2272">
        <v>0.5</v>
      </c>
      <c r="X2272">
        <v>0.46500000000000002</v>
      </c>
      <c r="Y2272" t="s">
        <v>1654</v>
      </c>
      <c r="Z2272" t="s">
        <v>1654</v>
      </c>
      <c r="AA2272" t="s">
        <v>1654</v>
      </c>
      <c r="AB2272" t="s">
        <v>1654</v>
      </c>
      <c r="AC2272" t="s">
        <v>1654</v>
      </c>
      <c r="AD2272" t="s">
        <v>1654</v>
      </c>
      <c r="AE2272" t="s">
        <v>1654</v>
      </c>
      <c r="AF2272" t="s">
        <v>1654</v>
      </c>
      <c r="AG2272" t="s">
        <v>1654</v>
      </c>
      <c r="AH2272" t="s">
        <v>1654</v>
      </c>
      <c r="AI2272" t="s">
        <v>1654</v>
      </c>
      <c r="AJ2272" t="s">
        <v>1654</v>
      </c>
      <c r="AK2272" t="s">
        <v>1654</v>
      </c>
      <c r="AL2272">
        <v>51.6</v>
      </c>
      <c r="AM2272">
        <v>2310</v>
      </c>
      <c r="AN2272">
        <v>250</v>
      </c>
      <c r="AO2272">
        <v>192</v>
      </c>
      <c r="AP2272">
        <v>8.33</v>
      </c>
      <c r="AQ2272">
        <v>2310</v>
      </c>
      <c r="AR2272">
        <v>250</v>
      </c>
      <c r="AS2272">
        <v>192</v>
      </c>
      <c r="AT2272">
        <v>8.33</v>
      </c>
      <c r="AU2272" t="s">
        <v>1654</v>
      </c>
      <c r="AV2272" t="s">
        <v>1654</v>
      </c>
      <c r="AW2272" t="s">
        <v>1654</v>
      </c>
      <c r="AX2272">
        <v>4620</v>
      </c>
      <c r="AY2272" t="s">
        <v>1654</v>
      </c>
      <c r="AZ2272" t="s">
        <v>1654</v>
      </c>
      <c r="BA2272" t="s">
        <v>1654</v>
      </c>
      <c r="BB2272" t="s">
        <v>1654</v>
      </c>
      <c r="BC2272" t="s">
        <v>1654</v>
      </c>
      <c r="BD2272" t="s">
        <v>1654</v>
      </c>
      <c r="BE2272" t="s">
        <v>1654</v>
      </c>
      <c r="BF2272" t="s">
        <v>1654</v>
      </c>
      <c r="BG2272" t="s">
        <v>1654</v>
      </c>
      <c r="BH2272" t="s">
        <v>1654</v>
      </c>
      <c r="BI2272" t="s">
        <v>1654</v>
      </c>
      <c r="BJ2272" t="s">
        <v>1654</v>
      </c>
      <c r="BK2272" t="s">
        <v>1654</v>
      </c>
      <c r="BL2272" t="s">
        <v>1654</v>
      </c>
      <c r="BM2272" t="s">
        <v>1654</v>
      </c>
      <c r="BN2272" t="s">
        <v>1654</v>
      </c>
      <c r="BO2272" t="s">
        <v>1654</v>
      </c>
      <c r="BP2272" t="s">
        <v>1654</v>
      </c>
      <c r="BQ2272" t="s">
        <v>1654</v>
      </c>
      <c r="BR2272" t="s">
        <v>1654</v>
      </c>
      <c r="BS2272" t="s">
        <v>1654</v>
      </c>
      <c r="BT2272" t="s">
        <v>1654</v>
      </c>
      <c r="BU2272" t="s">
        <v>1654</v>
      </c>
      <c r="BV2272" t="s">
        <v>1654</v>
      </c>
      <c r="BW2272" t="s">
        <v>1654</v>
      </c>
      <c r="BX2272" t="s">
        <v>1654</v>
      </c>
      <c r="BY2272" t="s">
        <v>1654</v>
      </c>
      <c r="BZ2272" t="s">
        <v>1654</v>
      </c>
      <c r="CA2272" t="s">
        <v>1654</v>
      </c>
      <c r="CB2272" t="s">
        <v>1654</v>
      </c>
      <c r="CC2272" t="s">
        <v>1654</v>
      </c>
      <c r="CD2272" t="s">
        <v>1654</v>
      </c>
      <c r="CE2272" t="s">
        <v>1654</v>
      </c>
      <c r="CF2272" t="s">
        <v>1654</v>
      </c>
      <c r="CG2272" t="s">
        <v>1729</v>
      </c>
      <c r="CH2272" t="s">
        <v>1729</v>
      </c>
      <c r="CI2272">
        <v>187</v>
      </c>
      <c r="CJ2272">
        <v>21500</v>
      </c>
      <c r="CK2272" t="s">
        <v>1654</v>
      </c>
      <c r="CL2272" t="s">
        <v>1654</v>
      </c>
      <c r="CM2272" t="s">
        <v>1654</v>
      </c>
      <c r="CN2272" t="s">
        <v>1654</v>
      </c>
      <c r="CO2272">
        <v>610</v>
      </c>
      <c r="CP2272" t="s">
        <v>1654</v>
      </c>
      <c r="CQ2272" t="s">
        <v>1654</v>
      </c>
      <c r="CR2272" t="s">
        <v>1654</v>
      </c>
      <c r="CS2272" t="s">
        <v>1654</v>
      </c>
      <c r="CT2272">
        <v>587</v>
      </c>
      <c r="CU2272" t="s">
        <v>1654</v>
      </c>
      <c r="CV2272" t="s">
        <v>1654</v>
      </c>
      <c r="CW2272" t="s">
        <v>1654</v>
      </c>
      <c r="CX2272" t="s">
        <v>1654</v>
      </c>
      <c r="CY2272" t="s">
        <v>1654</v>
      </c>
      <c r="CZ2272" t="s">
        <v>1654</v>
      </c>
      <c r="DA2272">
        <v>12.7</v>
      </c>
      <c r="DB2272">
        <v>11.8</v>
      </c>
      <c r="DC2272" t="s">
        <v>1654</v>
      </c>
      <c r="DD2272" t="s">
        <v>1654</v>
      </c>
      <c r="DE2272" t="s">
        <v>1654</v>
      </c>
      <c r="DF2272" t="s">
        <v>1654</v>
      </c>
      <c r="DG2272" t="s">
        <v>1654</v>
      </c>
      <c r="DH2272" t="s">
        <v>1654</v>
      </c>
      <c r="DI2272" t="s">
        <v>1654</v>
      </c>
      <c r="DJ2272" t="s">
        <v>1654</v>
      </c>
      <c r="DK2272" t="s">
        <v>1654</v>
      </c>
      <c r="DL2272" t="s">
        <v>1654</v>
      </c>
      <c r="DM2272" t="s">
        <v>1654</v>
      </c>
      <c r="DN2272" t="s">
        <v>1654</v>
      </c>
      <c r="DO2272" t="s">
        <v>1654</v>
      </c>
      <c r="DP2272">
        <v>51.6</v>
      </c>
      <c r="DQ2272">
        <v>961</v>
      </c>
      <c r="DR2272">
        <v>4100</v>
      </c>
      <c r="DS2272">
        <v>3150</v>
      </c>
      <c r="DT2272">
        <v>212</v>
      </c>
      <c r="DU2272">
        <v>961</v>
      </c>
      <c r="DV2272">
        <v>4100</v>
      </c>
      <c r="DW2272">
        <v>3150</v>
      </c>
      <c r="DX2272">
        <v>212</v>
      </c>
      <c r="DY2272" t="s">
        <v>1654</v>
      </c>
      <c r="DZ2272" t="s">
        <v>1654</v>
      </c>
      <c r="EA2272" t="s">
        <v>1654</v>
      </c>
      <c r="EB2272">
        <v>1920000</v>
      </c>
      <c r="EC2272" t="s">
        <v>1654</v>
      </c>
      <c r="ED2272" t="s">
        <v>1654</v>
      </c>
      <c r="EE2272" t="s">
        <v>1654</v>
      </c>
      <c r="EF2272" t="s">
        <v>1654</v>
      </c>
      <c r="EG2272" t="s">
        <v>1654</v>
      </c>
      <c r="EH2272" t="s">
        <v>1654</v>
      </c>
      <c r="EI2272" t="s">
        <v>1654</v>
      </c>
      <c r="EJ2272" t="s">
        <v>1654</v>
      </c>
      <c r="EK2272" t="s">
        <v>1654</v>
      </c>
      <c r="EL2272" t="s">
        <v>1654</v>
      </c>
      <c r="EM2272" t="s">
        <v>1654</v>
      </c>
      <c r="EN2272" t="s">
        <v>1654</v>
      </c>
      <c r="EO2272" t="s">
        <v>1654</v>
      </c>
      <c r="EP2272" t="s">
        <v>1654</v>
      </c>
      <c r="EQ2272" t="s">
        <v>1654</v>
      </c>
      <c r="ER2272" t="s">
        <v>1654</v>
      </c>
      <c r="ES2272" t="s">
        <v>1654</v>
      </c>
      <c r="ET2272" t="s">
        <v>1654</v>
      </c>
      <c r="EU2272" t="s">
        <v>1654</v>
      </c>
      <c r="EV2272" t="s">
        <v>1654</v>
      </c>
      <c r="EW2272" t="s">
        <v>1654</v>
      </c>
      <c r="EX2272" t="s">
        <v>1654</v>
      </c>
      <c r="EY2272" t="s">
        <v>1654</v>
      </c>
      <c r="EZ2272" t="s">
        <v>1654</v>
      </c>
      <c r="FA2272" t="s">
        <v>1654</v>
      </c>
      <c r="FB2272" t="s">
        <v>1654</v>
      </c>
      <c r="FC2272" t="s">
        <v>1654</v>
      </c>
      <c r="FD2272" t="s">
        <v>1654</v>
      </c>
      <c r="FE2272" t="s">
        <v>1654</v>
      </c>
      <c r="FF2272" t="s">
        <v>1654</v>
      </c>
      <c r="FG2272" t="s">
        <v>1654</v>
      </c>
      <c r="FH2272" t="s">
        <v>1654</v>
      </c>
      <c r="FI2272" t="s">
        <v>1654</v>
      </c>
      <c r="FJ2272" t="s">
        <v>1654</v>
      </c>
    </row>
    <row r="2273" spans="1:166" x14ac:dyDescent="0.25">
      <c r="A2273" t="s">
        <v>1657</v>
      </c>
      <c r="B2273" t="s">
        <v>1728</v>
      </c>
      <c r="C2273" t="s">
        <v>1679</v>
      </c>
      <c r="D2273" t="s">
        <v>1654</v>
      </c>
      <c r="E2273">
        <v>104</v>
      </c>
      <c r="F2273">
        <v>27.6</v>
      </c>
      <c r="G2273" t="s">
        <v>1654</v>
      </c>
      <c r="H2273" t="s">
        <v>1654</v>
      </c>
      <c r="I2273" t="s">
        <v>1654</v>
      </c>
      <c r="J2273" t="s">
        <v>1654</v>
      </c>
      <c r="K2273">
        <v>20</v>
      </c>
      <c r="L2273" t="s">
        <v>1654</v>
      </c>
      <c r="M2273" t="s">
        <v>1654</v>
      </c>
      <c r="N2273" t="s">
        <v>1654</v>
      </c>
      <c r="O2273" t="s">
        <v>1654</v>
      </c>
      <c r="P2273">
        <v>19.100000000000001</v>
      </c>
      <c r="Q2273" t="s">
        <v>1654</v>
      </c>
      <c r="R2273" t="s">
        <v>1654</v>
      </c>
      <c r="S2273" t="s">
        <v>1654</v>
      </c>
      <c r="T2273" t="s">
        <v>1654</v>
      </c>
      <c r="U2273" t="s">
        <v>1654</v>
      </c>
      <c r="V2273" t="s">
        <v>1654</v>
      </c>
      <c r="W2273">
        <v>0.5</v>
      </c>
      <c r="X2273">
        <v>0.46500000000000002</v>
      </c>
      <c r="Y2273" t="s">
        <v>1654</v>
      </c>
      <c r="Z2273" t="s">
        <v>1654</v>
      </c>
      <c r="AA2273" t="s">
        <v>1654</v>
      </c>
      <c r="AB2273" t="s">
        <v>1654</v>
      </c>
      <c r="AC2273" t="s">
        <v>1654</v>
      </c>
      <c r="AD2273" t="s">
        <v>1654</v>
      </c>
      <c r="AE2273" t="s">
        <v>1654</v>
      </c>
      <c r="AF2273" t="s">
        <v>1654</v>
      </c>
      <c r="AG2273" t="s">
        <v>1654</v>
      </c>
      <c r="AH2273" t="s">
        <v>1654</v>
      </c>
      <c r="AI2273" t="s">
        <v>1654</v>
      </c>
      <c r="AJ2273" t="s">
        <v>1654</v>
      </c>
      <c r="AK2273" t="s">
        <v>1654</v>
      </c>
      <c r="AL2273">
        <v>43</v>
      </c>
      <c r="AM2273">
        <v>1320</v>
      </c>
      <c r="AN2273">
        <v>172</v>
      </c>
      <c r="AO2273">
        <v>132</v>
      </c>
      <c r="AP2273">
        <v>6.91</v>
      </c>
      <c r="AQ2273">
        <v>1320</v>
      </c>
      <c r="AR2273">
        <v>172</v>
      </c>
      <c r="AS2273">
        <v>132</v>
      </c>
      <c r="AT2273">
        <v>6.91</v>
      </c>
      <c r="AU2273" t="s">
        <v>1654</v>
      </c>
      <c r="AV2273" t="s">
        <v>1654</v>
      </c>
      <c r="AW2273" t="s">
        <v>1654</v>
      </c>
      <c r="AX2273">
        <v>2640</v>
      </c>
      <c r="AY2273" t="s">
        <v>1654</v>
      </c>
      <c r="AZ2273" t="s">
        <v>1654</v>
      </c>
      <c r="BA2273" t="s">
        <v>1654</v>
      </c>
      <c r="BB2273" t="s">
        <v>1654</v>
      </c>
      <c r="BC2273" t="s">
        <v>1654</v>
      </c>
      <c r="BD2273" t="s">
        <v>1654</v>
      </c>
      <c r="BE2273" t="s">
        <v>1654</v>
      </c>
      <c r="BF2273" t="s">
        <v>1654</v>
      </c>
      <c r="BG2273" t="s">
        <v>1654</v>
      </c>
      <c r="BH2273" t="s">
        <v>1654</v>
      </c>
      <c r="BI2273" t="s">
        <v>1654</v>
      </c>
      <c r="BJ2273" t="s">
        <v>1654</v>
      </c>
      <c r="BK2273" t="s">
        <v>1654</v>
      </c>
      <c r="BL2273" t="s">
        <v>1654</v>
      </c>
      <c r="BM2273" t="s">
        <v>1654</v>
      </c>
      <c r="BN2273" t="s">
        <v>1654</v>
      </c>
      <c r="BO2273" t="s">
        <v>1654</v>
      </c>
      <c r="BP2273" t="s">
        <v>1654</v>
      </c>
      <c r="BQ2273" t="s">
        <v>1654</v>
      </c>
      <c r="BR2273" t="s">
        <v>1654</v>
      </c>
      <c r="BS2273" t="s">
        <v>1654</v>
      </c>
      <c r="BT2273" t="s">
        <v>1654</v>
      </c>
      <c r="BU2273" t="s">
        <v>1654</v>
      </c>
      <c r="BV2273" t="s">
        <v>1654</v>
      </c>
      <c r="BW2273" t="s">
        <v>1654</v>
      </c>
      <c r="BX2273" t="s">
        <v>1654</v>
      </c>
      <c r="BY2273" t="s">
        <v>1654</v>
      </c>
      <c r="BZ2273" t="s">
        <v>1654</v>
      </c>
      <c r="CA2273" t="s">
        <v>1654</v>
      </c>
      <c r="CB2273" t="s">
        <v>1654</v>
      </c>
      <c r="CC2273" t="s">
        <v>1654</v>
      </c>
      <c r="CD2273" t="s">
        <v>1654</v>
      </c>
      <c r="CE2273" t="s">
        <v>1654</v>
      </c>
      <c r="CF2273" t="s">
        <v>1654</v>
      </c>
      <c r="CG2273" t="s">
        <v>1727</v>
      </c>
      <c r="CH2273" t="s">
        <v>1727</v>
      </c>
      <c r="CI2273">
        <v>155</v>
      </c>
      <c r="CJ2273">
        <v>17800</v>
      </c>
      <c r="CK2273" t="s">
        <v>1654</v>
      </c>
      <c r="CL2273" t="s">
        <v>1654</v>
      </c>
      <c r="CM2273" t="s">
        <v>1654</v>
      </c>
      <c r="CN2273" t="s">
        <v>1654</v>
      </c>
      <c r="CO2273">
        <v>508</v>
      </c>
      <c r="CP2273" t="s">
        <v>1654</v>
      </c>
      <c r="CQ2273" t="s">
        <v>1654</v>
      </c>
      <c r="CR2273" t="s">
        <v>1654</v>
      </c>
      <c r="CS2273" t="s">
        <v>1654</v>
      </c>
      <c r="CT2273">
        <v>485</v>
      </c>
      <c r="CU2273" t="s">
        <v>1654</v>
      </c>
      <c r="CV2273" t="s">
        <v>1654</v>
      </c>
      <c r="CW2273" t="s">
        <v>1654</v>
      </c>
      <c r="CX2273" t="s">
        <v>1654</v>
      </c>
      <c r="CY2273" t="s">
        <v>1654</v>
      </c>
      <c r="CZ2273" t="s">
        <v>1654</v>
      </c>
      <c r="DA2273">
        <v>12.7</v>
      </c>
      <c r="DB2273">
        <v>11.8</v>
      </c>
      <c r="DC2273" t="s">
        <v>1654</v>
      </c>
      <c r="DD2273" t="s">
        <v>1654</v>
      </c>
      <c r="DE2273" t="s">
        <v>1654</v>
      </c>
      <c r="DF2273" t="s">
        <v>1654</v>
      </c>
      <c r="DG2273" t="s">
        <v>1654</v>
      </c>
      <c r="DH2273" t="s">
        <v>1654</v>
      </c>
      <c r="DI2273" t="s">
        <v>1654</v>
      </c>
      <c r="DJ2273" t="s">
        <v>1654</v>
      </c>
      <c r="DK2273" t="s">
        <v>1654</v>
      </c>
      <c r="DL2273" t="s">
        <v>1654</v>
      </c>
      <c r="DM2273" t="s">
        <v>1654</v>
      </c>
      <c r="DN2273" t="s">
        <v>1654</v>
      </c>
      <c r="DO2273" t="s">
        <v>1654</v>
      </c>
      <c r="DP2273">
        <v>43</v>
      </c>
      <c r="DQ2273">
        <v>549</v>
      </c>
      <c r="DR2273">
        <v>2820</v>
      </c>
      <c r="DS2273">
        <v>2160</v>
      </c>
      <c r="DT2273">
        <v>176</v>
      </c>
      <c r="DU2273">
        <v>549</v>
      </c>
      <c r="DV2273">
        <v>2820</v>
      </c>
      <c r="DW2273">
        <v>2160</v>
      </c>
      <c r="DX2273">
        <v>176</v>
      </c>
      <c r="DY2273" t="s">
        <v>1654</v>
      </c>
      <c r="DZ2273" t="s">
        <v>1654</v>
      </c>
      <c r="EA2273" t="s">
        <v>1654</v>
      </c>
      <c r="EB2273">
        <v>1100000</v>
      </c>
      <c r="EC2273" t="s">
        <v>1654</v>
      </c>
      <c r="ED2273" t="s">
        <v>1654</v>
      </c>
      <c r="EE2273" t="s">
        <v>1654</v>
      </c>
      <c r="EF2273" t="s">
        <v>1654</v>
      </c>
      <c r="EG2273" t="s">
        <v>1654</v>
      </c>
      <c r="EH2273" t="s">
        <v>1654</v>
      </c>
      <c r="EI2273" t="s">
        <v>1654</v>
      </c>
      <c r="EJ2273" t="s">
        <v>1654</v>
      </c>
      <c r="EK2273" t="s">
        <v>1654</v>
      </c>
      <c r="EL2273" t="s">
        <v>1654</v>
      </c>
      <c r="EM2273" t="s">
        <v>1654</v>
      </c>
      <c r="EN2273" t="s">
        <v>1654</v>
      </c>
      <c r="EO2273" t="s">
        <v>1654</v>
      </c>
      <c r="EP2273" t="s">
        <v>1654</v>
      </c>
      <c r="EQ2273" t="s">
        <v>1654</v>
      </c>
      <c r="ER2273" t="s">
        <v>1654</v>
      </c>
      <c r="ES2273" t="s">
        <v>1654</v>
      </c>
      <c r="ET2273" t="s">
        <v>1654</v>
      </c>
      <c r="EU2273" t="s">
        <v>1654</v>
      </c>
      <c r="EV2273" t="s">
        <v>1654</v>
      </c>
      <c r="EW2273" t="s">
        <v>1654</v>
      </c>
      <c r="EX2273" t="s">
        <v>1654</v>
      </c>
      <c r="EY2273" t="s">
        <v>1654</v>
      </c>
      <c r="EZ2273" t="s">
        <v>1654</v>
      </c>
      <c r="FA2273" t="s">
        <v>1654</v>
      </c>
      <c r="FB2273" t="s">
        <v>1654</v>
      </c>
      <c r="FC2273" t="s">
        <v>1654</v>
      </c>
      <c r="FD2273" t="s">
        <v>1654</v>
      </c>
      <c r="FE2273" t="s">
        <v>1654</v>
      </c>
      <c r="FF2273" t="s">
        <v>1654</v>
      </c>
      <c r="FG2273" t="s">
        <v>1654</v>
      </c>
      <c r="FH2273" t="s">
        <v>1654</v>
      </c>
      <c r="FI2273" t="s">
        <v>1654</v>
      </c>
      <c r="FJ2273" t="s">
        <v>1654</v>
      </c>
    </row>
    <row r="2274" spans="1:166" x14ac:dyDescent="0.25">
      <c r="A2274" t="s">
        <v>1657</v>
      </c>
      <c r="B2274" t="s">
        <v>1726</v>
      </c>
      <c r="C2274" t="s">
        <v>1726</v>
      </c>
      <c r="D2274" t="s">
        <v>1654</v>
      </c>
      <c r="E2274">
        <v>93.5</v>
      </c>
      <c r="F2274">
        <v>24.8</v>
      </c>
      <c r="G2274" t="s">
        <v>1654</v>
      </c>
      <c r="H2274" t="s">
        <v>1654</v>
      </c>
      <c r="I2274" t="s">
        <v>1654</v>
      </c>
      <c r="J2274" t="s">
        <v>1654</v>
      </c>
      <c r="K2274">
        <v>18</v>
      </c>
      <c r="L2274" t="s">
        <v>1654</v>
      </c>
      <c r="M2274" t="s">
        <v>1654</v>
      </c>
      <c r="N2274" t="s">
        <v>1654</v>
      </c>
      <c r="O2274" t="s">
        <v>1654</v>
      </c>
      <c r="P2274">
        <v>17.100000000000001</v>
      </c>
      <c r="Q2274" t="s">
        <v>1654</v>
      </c>
      <c r="R2274" t="s">
        <v>1654</v>
      </c>
      <c r="S2274" t="s">
        <v>1654</v>
      </c>
      <c r="T2274" t="s">
        <v>1654</v>
      </c>
      <c r="U2274" t="s">
        <v>1654</v>
      </c>
      <c r="V2274" t="s">
        <v>1654</v>
      </c>
      <c r="W2274">
        <v>0.5</v>
      </c>
      <c r="X2274">
        <v>0.46500000000000002</v>
      </c>
      <c r="Y2274" t="s">
        <v>1654</v>
      </c>
      <c r="Z2274" t="s">
        <v>1654</v>
      </c>
      <c r="AA2274" t="s">
        <v>1654</v>
      </c>
      <c r="AB2274" t="s">
        <v>1654</v>
      </c>
      <c r="AC2274" t="s">
        <v>1654</v>
      </c>
      <c r="AD2274" t="s">
        <v>1654</v>
      </c>
      <c r="AE2274" t="s">
        <v>1654</v>
      </c>
      <c r="AF2274" t="s">
        <v>1654</v>
      </c>
      <c r="AG2274" t="s">
        <v>1654</v>
      </c>
      <c r="AH2274" t="s">
        <v>1654</v>
      </c>
      <c r="AI2274" t="s">
        <v>1654</v>
      </c>
      <c r="AJ2274" t="s">
        <v>1654</v>
      </c>
      <c r="AK2274" t="s">
        <v>1654</v>
      </c>
      <c r="AL2274">
        <v>38.700000000000003</v>
      </c>
      <c r="AM2274">
        <v>956</v>
      </c>
      <c r="AN2274">
        <v>139</v>
      </c>
      <c r="AO2274">
        <v>106</v>
      </c>
      <c r="AP2274">
        <v>6.21</v>
      </c>
      <c r="AQ2274">
        <v>956</v>
      </c>
      <c r="AR2274">
        <v>139</v>
      </c>
      <c r="AS2274">
        <v>106</v>
      </c>
      <c r="AT2274">
        <v>6.21</v>
      </c>
      <c r="AU2274" t="s">
        <v>1654</v>
      </c>
      <c r="AV2274" t="s">
        <v>1654</v>
      </c>
      <c r="AW2274" t="s">
        <v>1654</v>
      </c>
      <c r="AX2274">
        <v>1910</v>
      </c>
      <c r="AY2274" t="s">
        <v>1654</v>
      </c>
      <c r="AZ2274" t="s">
        <v>1654</v>
      </c>
      <c r="BA2274" t="s">
        <v>1654</v>
      </c>
      <c r="BB2274" t="s">
        <v>1654</v>
      </c>
      <c r="BC2274" t="s">
        <v>1654</v>
      </c>
      <c r="BD2274" t="s">
        <v>1654</v>
      </c>
      <c r="BE2274" t="s">
        <v>1654</v>
      </c>
      <c r="BF2274" t="s">
        <v>1654</v>
      </c>
      <c r="BG2274" t="s">
        <v>1654</v>
      </c>
      <c r="BH2274" t="s">
        <v>1654</v>
      </c>
      <c r="BI2274" t="s">
        <v>1654</v>
      </c>
      <c r="BJ2274" t="s">
        <v>1654</v>
      </c>
      <c r="BK2274" t="s">
        <v>1654</v>
      </c>
      <c r="BL2274" t="s">
        <v>1654</v>
      </c>
      <c r="BM2274" t="s">
        <v>1654</v>
      </c>
      <c r="BN2274" t="s">
        <v>1654</v>
      </c>
      <c r="BO2274" t="s">
        <v>1654</v>
      </c>
      <c r="BP2274" t="s">
        <v>1654</v>
      </c>
      <c r="BQ2274" t="s">
        <v>1654</v>
      </c>
      <c r="BR2274" t="s">
        <v>1654</v>
      </c>
      <c r="BS2274" t="s">
        <v>1654</v>
      </c>
      <c r="BT2274" t="s">
        <v>1654</v>
      </c>
      <c r="BU2274" t="s">
        <v>1654</v>
      </c>
      <c r="BV2274" t="s">
        <v>1654</v>
      </c>
      <c r="BW2274" t="s">
        <v>1654</v>
      </c>
      <c r="BX2274" t="s">
        <v>1654</v>
      </c>
      <c r="BY2274" t="s">
        <v>1654</v>
      </c>
      <c r="BZ2274" t="s">
        <v>1654</v>
      </c>
      <c r="CA2274" t="s">
        <v>1654</v>
      </c>
      <c r="CB2274" t="s">
        <v>1654</v>
      </c>
      <c r="CC2274" t="s">
        <v>1654</v>
      </c>
      <c r="CD2274" t="s">
        <v>1654</v>
      </c>
      <c r="CE2274" t="s">
        <v>1654</v>
      </c>
      <c r="CF2274" t="s">
        <v>1654</v>
      </c>
      <c r="CG2274" t="s">
        <v>1725</v>
      </c>
      <c r="CH2274" t="s">
        <v>1725</v>
      </c>
      <c r="CI2274">
        <v>139</v>
      </c>
      <c r="CJ2274">
        <v>16000</v>
      </c>
      <c r="CK2274" t="s">
        <v>1654</v>
      </c>
      <c r="CL2274" t="s">
        <v>1654</v>
      </c>
      <c r="CM2274" t="s">
        <v>1654</v>
      </c>
      <c r="CN2274" t="s">
        <v>1654</v>
      </c>
      <c r="CO2274">
        <v>457</v>
      </c>
      <c r="CP2274" t="s">
        <v>1654</v>
      </c>
      <c r="CQ2274" t="s">
        <v>1654</v>
      </c>
      <c r="CR2274" t="s">
        <v>1654</v>
      </c>
      <c r="CS2274" t="s">
        <v>1654</v>
      </c>
      <c r="CT2274">
        <v>434</v>
      </c>
      <c r="CU2274" t="s">
        <v>1654</v>
      </c>
      <c r="CV2274" t="s">
        <v>1654</v>
      </c>
      <c r="CW2274" t="s">
        <v>1654</v>
      </c>
      <c r="CX2274" t="s">
        <v>1654</v>
      </c>
      <c r="CY2274" t="s">
        <v>1654</v>
      </c>
      <c r="CZ2274" t="s">
        <v>1654</v>
      </c>
      <c r="DA2274">
        <v>12.7</v>
      </c>
      <c r="DB2274">
        <v>11.8</v>
      </c>
      <c r="DC2274" t="s">
        <v>1654</v>
      </c>
      <c r="DD2274" t="s">
        <v>1654</v>
      </c>
      <c r="DE2274" t="s">
        <v>1654</v>
      </c>
      <c r="DF2274" t="s">
        <v>1654</v>
      </c>
      <c r="DG2274" t="s">
        <v>1654</v>
      </c>
      <c r="DH2274" t="s">
        <v>1654</v>
      </c>
      <c r="DI2274" t="s">
        <v>1654</v>
      </c>
      <c r="DJ2274" t="s">
        <v>1654</v>
      </c>
      <c r="DK2274" t="s">
        <v>1654</v>
      </c>
      <c r="DL2274" t="s">
        <v>1654</v>
      </c>
      <c r="DM2274" t="s">
        <v>1654</v>
      </c>
      <c r="DN2274" t="s">
        <v>1654</v>
      </c>
      <c r="DO2274" t="s">
        <v>1654</v>
      </c>
      <c r="DP2274">
        <v>38.700000000000003</v>
      </c>
      <c r="DQ2274">
        <v>398</v>
      </c>
      <c r="DR2274">
        <v>2280</v>
      </c>
      <c r="DS2274">
        <v>1740</v>
      </c>
      <c r="DT2274">
        <v>158</v>
      </c>
      <c r="DU2274">
        <v>398</v>
      </c>
      <c r="DV2274">
        <v>2280</v>
      </c>
      <c r="DW2274">
        <v>1740</v>
      </c>
      <c r="DX2274">
        <v>158</v>
      </c>
      <c r="DY2274" t="s">
        <v>1654</v>
      </c>
      <c r="DZ2274" t="s">
        <v>1654</v>
      </c>
      <c r="EA2274" t="s">
        <v>1654</v>
      </c>
      <c r="EB2274">
        <v>795000</v>
      </c>
      <c r="EC2274" t="s">
        <v>1654</v>
      </c>
      <c r="ED2274" t="s">
        <v>1654</v>
      </c>
      <c r="EE2274" t="s">
        <v>1654</v>
      </c>
      <c r="EF2274" t="s">
        <v>1654</v>
      </c>
      <c r="EG2274" t="s">
        <v>1654</v>
      </c>
      <c r="EH2274" t="s">
        <v>1654</v>
      </c>
      <c r="EI2274" t="s">
        <v>1654</v>
      </c>
      <c r="EJ2274" t="s">
        <v>1654</v>
      </c>
      <c r="EK2274" t="s">
        <v>1654</v>
      </c>
      <c r="EL2274" t="s">
        <v>1654</v>
      </c>
      <c r="EM2274" t="s">
        <v>1654</v>
      </c>
      <c r="EN2274" t="s">
        <v>1654</v>
      </c>
      <c r="EO2274" t="s">
        <v>1654</v>
      </c>
      <c r="EP2274" t="s">
        <v>1654</v>
      </c>
      <c r="EQ2274" t="s">
        <v>1654</v>
      </c>
      <c r="ER2274" t="s">
        <v>1654</v>
      </c>
      <c r="ES2274" t="s">
        <v>1654</v>
      </c>
      <c r="ET2274" t="s">
        <v>1654</v>
      </c>
      <c r="EU2274" t="s">
        <v>1654</v>
      </c>
      <c r="EV2274" t="s">
        <v>1654</v>
      </c>
      <c r="EW2274" t="s">
        <v>1654</v>
      </c>
      <c r="EX2274" t="s">
        <v>1654</v>
      </c>
      <c r="EY2274" t="s">
        <v>1654</v>
      </c>
      <c r="EZ2274" t="s">
        <v>1654</v>
      </c>
      <c r="FA2274" t="s">
        <v>1654</v>
      </c>
      <c r="FB2274" t="s">
        <v>1654</v>
      </c>
      <c r="FC2274" t="s">
        <v>1654</v>
      </c>
      <c r="FD2274" t="s">
        <v>1654</v>
      </c>
      <c r="FE2274" t="s">
        <v>1654</v>
      </c>
      <c r="FF2274" t="s">
        <v>1654</v>
      </c>
      <c r="FG2274" t="s">
        <v>1654</v>
      </c>
      <c r="FH2274" t="s">
        <v>1654</v>
      </c>
      <c r="FI2274" t="s">
        <v>1654</v>
      </c>
      <c r="FJ2274" t="s">
        <v>1654</v>
      </c>
    </row>
    <row r="2275" spans="1:166" x14ac:dyDescent="0.25">
      <c r="A2275" t="s">
        <v>1657</v>
      </c>
      <c r="B2275" t="s">
        <v>1724</v>
      </c>
      <c r="C2275" t="s">
        <v>1723</v>
      </c>
      <c r="D2275" t="s">
        <v>1654</v>
      </c>
      <c r="E2275">
        <v>82.9</v>
      </c>
      <c r="F2275">
        <v>22</v>
      </c>
      <c r="G2275" t="s">
        <v>1654</v>
      </c>
      <c r="H2275" t="s">
        <v>1654</v>
      </c>
      <c r="I2275" t="s">
        <v>1654</v>
      </c>
      <c r="J2275" t="s">
        <v>1654</v>
      </c>
      <c r="K2275">
        <v>16</v>
      </c>
      <c r="L2275" t="s">
        <v>1654</v>
      </c>
      <c r="M2275" t="s">
        <v>1654</v>
      </c>
      <c r="N2275" t="s">
        <v>1654</v>
      </c>
      <c r="O2275" t="s">
        <v>1654</v>
      </c>
      <c r="P2275">
        <v>15.1</v>
      </c>
      <c r="Q2275" t="s">
        <v>1654</v>
      </c>
      <c r="R2275" t="s">
        <v>1654</v>
      </c>
      <c r="S2275" t="s">
        <v>1654</v>
      </c>
      <c r="T2275" t="s">
        <v>1654</v>
      </c>
      <c r="U2275" t="s">
        <v>1654</v>
      </c>
      <c r="V2275" t="s">
        <v>1654</v>
      </c>
      <c r="W2275">
        <v>0.5</v>
      </c>
      <c r="X2275">
        <v>0.46500000000000002</v>
      </c>
      <c r="Y2275" t="s">
        <v>1654</v>
      </c>
      <c r="Z2275" t="s">
        <v>1654</v>
      </c>
      <c r="AA2275" t="s">
        <v>1654</v>
      </c>
      <c r="AB2275" t="s">
        <v>1654</v>
      </c>
      <c r="AC2275" t="s">
        <v>1654</v>
      </c>
      <c r="AD2275" t="s">
        <v>1654</v>
      </c>
      <c r="AE2275" t="s">
        <v>1654</v>
      </c>
      <c r="AF2275" t="s">
        <v>1654</v>
      </c>
      <c r="AG2275" t="s">
        <v>1654</v>
      </c>
      <c r="AH2275" t="s">
        <v>1654</v>
      </c>
      <c r="AI2275" t="s">
        <v>1654</v>
      </c>
      <c r="AJ2275" t="s">
        <v>1654</v>
      </c>
      <c r="AK2275" t="s">
        <v>1654</v>
      </c>
      <c r="AL2275">
        <v>34.4</v>
      </c>
      <c r="AM2275">
        <v>665</v>
      </c>
      <c r="AN2275">
        <v>109</v>
      </c>
      <c r="AO2275">
        <v>83.1</v>
      </c>
      <c r="AP2275">
        <v>5.5</v>
      </c>
      <c r="AQ2275">
        <v>665</v>
      </c>
      <c r="AR2275">
        <v>109</v>
      </c>
      <c r="AS2275">
        <v>83.1</v>
      </c>
      <c r="AT2275">
        <v>5.5</v>
      </c>
      <c r="AU2275" t="s">
        <v>1654</v>
      </c>
      <c r="AV2275" t="s">
        <v>1654</v>
      </c>
      <c r="AW2275" t="s">
        <v>1654</v>
      </c>
      <c r="AX2275">
        <v>1330</v>
      </c>
      <c r="AY2275" t="s">
        <v>1654</v>
      </c>
      <c r="AZ2275" t="s">
        <v>1654</v>
      </c>
      <c r="BA2275" t="s">
        <v>1654</v>
      </c>
      <c r="BB2275" t="s">
        <v>1654</v>
      </c>
      <c r="BC2275" t="s">
        <v>1654</v>
      </c>
      <c r="BD2275" t="s">
        <v>1654</v>
      </c>
      <c r="BE2275" t="s">
        <v>1654</v>
      </c>
      <c r="BF2275" t="s">
        <v>1654</v>
      </c>
      <c r="BG2275" t="s">
        <v>1654</v>
      </c>
      <c r="BH2275" t="s">
        <v>1654</v>
      </c>
      <c r="BI2275" t="s">
        <v>1654</v>
      </c>
      <c r="BJ2275" t="s">
        <v>1654</v>
      </c>
      <c r="BK2275" t="s">
        <v>1654</v>
      </c>
      <c r="BL2275" t="s">
        <v>1654</v>
      </c>
      <c r="BM2275" t="s">
        <v>1654</v>
      </c>
      <c r="BN2275" t="s">
        <v>1654</v>
      </c>
      <c r="BO2275" t="s">
        <v>1654</v>
      </c>
      <c r="BP2275" t="s">
        <v>1654</v>
      </c>
      <c r="BQ2275" t="s">
        <v>1654</v>
      </c>
      <c r="BR2275" t="s">
        <v>1654</v>
      </c>
      <c r="BS2275" t="s">
        <v>1654</v>
      </c>
      <c r="BT2275" t="s">
        <v>1654</v>
      </c>
      <c r="BU2275" t="s">
        <v>1654</v>
      </c>
      <c r="BV2275" t="s">
        <v>1654</v>
      </c>
      <c r="BW2275" t="s">
        <v>1654</v>
      </c>
      <c r="BX2275" t="s">
        <v>1654</v>
      </c>
      <c r="BY2275" t="s">
        <v>1654</v>
      </c>
      <c r="BZ2275" t="s">
        <v>1654</v>
      </c>
      <c r="CA2275" t="s">
        <v>1654</v>
      </c>
      <c r="CB2275" t="s">
        <v>1654</v>
      </c>
      <c r="CC2275" t="s">
        <v>1654</v>
      </c>
      <c r="CD2275" t="s">
        <v>1654</v>
      </c>
      <c r="CE2275" t="s">
        <v>1654</v>
      </c>
      <c r="CF2275" t="s">
        <v>1654</v>
      </c>
      <c r="CG2275" t="s">
        <v>1722</v>
      </c>
      <c r="CH2275" t="s">
        <v>1722</v>
      </c>
      <c r="CI2275">
        <v>123</v>
      </c>
      <c r="CJ2275">
        <v>14200</v>
      </c>
      <c r="CK2275" t="s">
        <v>1654</v>
      </c>
      <c r="CL2275" t="s">
        <v>1654</v>
      </c>
      <c r="CM2275" t="s">
        <v>1654</v>
      </c>
      <c r="CN2275" t="s">
        <v>1654</v>
      </c>
      <c r="CO2275">
        <v>406.4</v>
      </c>
      <c r="CP2275" t="s">
        <v>1654</v>
      </c>
      <c r="CQ2275" t="s">
        <v>1654</v>
      </c>
      <c r="CR2275" t="s">
        <v>1654</v>
      </c>
      <c r="CS2275" t="s">
        <v>1654</v>
      </c>
      <c r="CT2275">
        <v>384</v>
      </c>
      <c r="CU2275" t="s">
        <v>1654</v>
      </c>
      <c r="CV2275" t="s">
        <v>1654</v>
      </c>
      <c r="CW2275" t="s">
        <v>1654</v>
      </c>
      <c r="CX2275" t="s">
        <v>1654</v>
      </c>
      <c r="CY2275" t="s">
        <v>1654</v>
      </c>
      <c r="CZ2275" t="s">
        <v>1654</v>
      </c>
      <c r="DA2275">
        <v>12.7</v>
      </c>
      <c r="DB2275">
        <v>11.8</v>
      </c>
      <c r="DC2275" t="s">
        <v>1654</v>
      </c>
      <c r="DD2275" t="s">
        <v>1654</v>
      </c>
      <c r="DE2275" t="s">
        <v>1654</v>
      </c>
      <c r="DF2275" t="s">
        <v>1654</v>
      </c>
      <c r="DG2275" t="s">
        <v>1654</v>
      </c>
      <c r="DH2275" t="s">
        <v>1654</v>
      </c>
      <c r="DI2275" t="s">
        <v>1654</v>
      </c>
      <c r="DJ2275" t="s">
        <v>1654</v>
      </c>
      <c r="DK2275" t="s">
        <v>1654</v>
      </c>
      <c r="DL2275" t="s">
        <v>1654</v>
      </c>
      <c r="DM2275" t="s">
        <v>1654</v>
      </c>
      <c r="DN2275" t="s">
        <v>1654</v>
      </c>
      <c r="DO2275" t="s">
        <v>1654</v>
      </c>
      <c r="DP2275">
        <v>34.4</v>
      </c>
      <c r="DQ2275">
        <v>277</v>
      </c>
      <c r="DR2275">
        <v>1790</v>
      </c>
      <c r="DS2275">
        <v>1360</v>
      </c>
      <c r="DT2275">
        <v>140</v>
      </c>
      <c r="DU2275">
        <v>277</v>
      </c>
      <c r="DV2275">
        <v>1790</v>
      </c>
      <c r="DW2275">
        <v>1360</v>
      </c>
      <c r="DX2275">
        <v>140</v>
      </c>
      <c r="DY2275" t="s">
        <v>1654</v>
      </c>
      <c r="DZ2275" t="s">
        <v>1654</v>
      </c>
      <c r="EA2275" t="s">
        <v>1654</v>
      </c>
      <c r="EB2275">
        <v>554000</v>
      </c>
      <c r="EC2275" t="s">
        <v>1654</v>
      </c>
      <c r="ED2275" t="s">
        <v>1654</v>
      </c>
      <c r="EE2275" t="s">
        <v>1654</v>
      </c>
      <c r="EF2275" t="s">
        <v>1654</v>
      </c>
      <c r="EG2275" t="s">
        <v>1654</v>
      </c>
      <c r="EH2275" t="s">
        <v>1654</v>
      </c>
      <c r="EI2275" t="s">
        <v>1654</v>
      </c>
      <c r="EJ2275" t="s">
        <v>1654</v>
      </c>
      <c r="EK2275" t="s">
        <v>1654</v>
      </c>
      <c r="EL2275" t="s">
        <v>1654</v>
      </c>
      <c r="EM2275" t="s">
        <v>1654</v>
      </c>
      <c r="EN2275" t="s">
        <v>1654</v>
      </c>
      <c r="EO2275" t="s">
        <v>1654</v>
      </c>
      <c r="EP2275" t="s">
        <v>1654</v>
      </c>
      <c r="EQ2275" t="s">
        <v>1654</v>
      </c>
      <c r="ER2275" t="s">
        <v>1654</v>
      </c>
      <c r="ES2275" t="s">
        <v>1654</v>
      </c>
      <c r="ET2275" t="s">
        <v>1654</v>
      </c>
      <c r="EU2275" t="s">
        <v>1654</v>
      </c>
      <c r="EV2275" t="s">
        <v>1654</v>
      </c>
      <c r="EW2275" t="s">
        <v>1654</v>
      </c>
      <c r="EX2275" t="s">
        <v>1654</v>
      </c>
      <c r="EY2275" t="s">
        <v>1654</v>
      </c>
      <c r="EZ2275" t="s">
        <v>1654</v>
      </c>
      <c r="FA2275" t="s">
        <v>1654</v>
      </c>
      <c r="FB2275" t="s">
        <v>1654</v>
      </c>
      <c r="FC2275" t="s">
        <v>1654</v>
      </c>
      <c r="FD2275" t="s">
        <v>1654</v>
      </c>
      <c r="FE2275" t="s">
        <v>1654</v>
      </c>
      <c r="FF2275" t="s">
        <v>1654</v>
      </c>
      <c r="FG2275" t="s">
        <v>1654</v>
      </c>
      <c r="FH2275" t="s">
        <v>1654</v>
      </c>
      <c r="FI2275" t="s">
        <v>1654</v>
      </c>
      <c r="FJ2275" t="s">
        <v>1654</v>
      </c>
    </row>
    <row r="2276" spans="1:166" x14ac:dyDescent="0.25">
      <c r="A2276" t="s">
        <v>1657</v>
      </c>
      <c r="B2276" t="s">
        <v>1721</v>
      </c>
      <c r="C2276" t="s">
        <v>1721</v>
      </c>
      <c r="D2276" t="s">
        <v>1654</v>
      </c>
      <c r="E2276">
        <v>72.2</v>
      </c>
      <c r="F2276">
        <v>19.2</v>
      </c>
      <c r="G2276" t="s">
        <v>1654</v>
      </c>
      <c r="H2276" t="s">
        <v>1654</v>
      </c>
      <c r="I2276" t="s">
        <v>1654</v>
      </c>
      <c r="J2276" t="s">
        <v>1654</v>
      </c>
      <c r="K2276">
        <v>14</v>
      </c>
      <c r="L2276" t="s">
        <v>1654</v>
      </c>
      <c r="M2276" t="s">
        <v>1654</v>
      </c>
      <c r="N2276" t="s">
        <v>1654</v>
      </c>
      <c r="O2276" t="s">
        <v>1654</v>
      </c>
      <c r="P2276">
        <v>13.1</v>
      </c>
      <c r="Q2276" t="s">
        <v>1654</v>
      </c>
      <c r="R2276" t="s">
        <v>1654</v>
      </c>
      <c r="S2276" t="s">
        <v>1654</v>
      </c>
      <c r="T2276" t="s">
        <v>1654</v>
      </c>
      <c r="U2276" t="s">
        <v>1654</v>
      </c>
      <c r="V2276" t="s">
        <v>1654</v>
      </c>
      <c r="W2276">
        <v>0.5</v>
      </c>
      <c r="X2276">
        <v>0.46500000000000002</v>
      </c>
      <c r="Y2276" t="s">
        <v>1654</v>
      </c>
      <c r="Z2276" t="s">
        <v>1654</v>
      </c>
      <c r="AA2276" t="s">
        <v>1654</v>
      </c>
      <c r="AB2276" t="s">
        <v>1654</v>
      </c>
      <c r="AC2276" t="s">
        <v>1654</v>
      </c>
      <c r="AD2276" t="s">
        <v>1654</v>
      </c>
      <c r="AE2276" t="s">
        <v>1654</v>
      </c>
      <c r="AF2276" t="s">
        <v>1654</v>
      </c>
      <c r="AG2276" t="s">
        <v>1654</v>
      </c>
      <c r="AH2276" t="s">
        <v>1654</v>
      </c>
      <c r="AI2276" t="s">
        <v>1654</v>
      </c>
      <c r="AJ2276" t="s">
        <v>1654</v>
      </c>
      <c r="AK2276" t="s">
        <v>1654</v>
      </c>
      <c r="AL2276">
        <v>30.1</v>
      </c>
      <c r="AM2276">
        <v>440</v>
      </c>
      <c r="AN2276">
        <v>82.7</v>
      </c>
      <c r="AO2276">
        <v>62.9</v>
      </c>
      <c r="AP2276">
        <v>4.79</v>
      </c>
      <c r="AQ2276">
        <v>440</v>
      </c>
      <c r="AR2276">
        <v>82.7</v>
      </c>
      <c r="AS2276">
        <v>62.9</v>
      </c>
      <c r="AT2276">
        <v>4.79</v>
      </c>
      <c r="AU2276" t="s">
        <v>1654</v>
      </c>
      <c r="AV2276" t="s">
        <v>1654</v>
      </c>
      <c r="AW2276" t="s">
        <v>1654</v>
      </c>
      <c r="AX2276">
        <v>880</v>
      </c>
      <c r="AY2276" t="s">
        <v>1654</v>
      </c>
      <c r="AZ2276" t="s">
        <v>1654</v>
      </c>
      <c r="BA2276" t="s">
        <v>1654</v>
      </c>
      <c r="BB2276" t="s">
        <v>1654</v>
      </c>
      <c r="BC2276" t="s">
        <v>1654</v>
      </c>
      <c r="BD2276" t="s">
        <v>1654</v>
      </c>
      <c r="BE2276" t="s">
        <v>1654</v>
      </c>
      <c r="BF2276" t="s">
        <v>1654</v>
      </c>
      <c r="BG2276" t="s">
        <v>1654</v>
      </c>
      <c r="BH2276" t="s">
        <v>1654</v>
      </c>
      <c r="BI2276" t="s">
        <v>1654</v>
      </c>
      <c r="BJ2276" t="s">
        <v>1654</v>
      </c>
      <c r="BK2276" t="s">
        <v>1654</v>
      </c>
      <c r="BL2276" t="s">
        <v>1654</v>
      </c>
      <c r="BM2276" t="s">
        <v>1654</v>
      </c>
      <c r="BN2276" t="s">
        <v>1654</v>
      </c>
      <c r="BO2276" t="s">
        <v>1654</v>
      </c>
      <c r="BP2276" t="s">
        <v>1654</v>
      </c>
      <c r="BQ2276" t="s">
        <v>1654</v>
      </c>
      <c r="BR2276" t="s">
        <v>1654</v>
      </c>
      <c r="BS2276" t="s">
        <v>1654</v>
      </c>
      <c r="BT2276" t="s">
        <v>1654</v>
      </c>
      <c r="BU2276" t="s">
        <v>1654</v>
      </c>
      <c r="BV2276" t="s">
        <v>1654</v>
      </c>
      <c r="BW2276" t="s">
        <v>1654</v>
      </c>
      <c r="BX2276" t="s">
        <v>1654</v>
      </c>
      <c r="BY2276" t="s">
        <v>1654</v>
      </c>
      <c r="BZ2276" t="s">
        <v>1654</v>
      </c>
      <c r="CA2276" t="s">
        <v>1654</v>
      </c>
      <c r="CB2276" t="s">
        <v>1654</v>
      </c>
      <c r="CC2276" t="s">
        <v>1654</v>
      </c>
      <c r="CD2276" t="s">
        <v>1654</v>
      </c>
      <c r="CE2276" t="s">
        <v>1654</v>
      </c>
      <c r="CF2276" t="s">
        <v>1654</v>
      </c>
      <c r="CG2276" t="s">
        <v>1720</v>
      </c>
      <c r="CH2276" t="s">
        <v>1720</v>
      </c>
      <c r="CI2276">
        <v>107</v>
      </c>
      <c r="CJ2276">
        <v>12400</v>
      </c>
      <c r="CK2276" t="s">
        <v>1654</v>
      </c>
      <c r="CL2276" t="s">
        <v>1654</v>
      </c>
      <c r="CM2276" t="s">
        <v>1654</v>
      </c>
      <c r="CN2276" t="s">
        <v>1654</v>
      </c>
      <c r="CO2276">
        <v>355.6</v>
      </c>
      <c r="CP2276" t="s">
        <v>1654</v>
      </c>
      <c r="CQ2276" t="s">
        <v>1654</v>
      </c>
      <c r="CR2276" t="s">
        <v>1654</v>
      </c>
      <c r="CS2276" t="s">
        <v>1654</v>
      </c>
      <c r="CT2276">
        <v>333</v>
      </c>
      <c r="CU2276" t="s">
        <v>1654</v>
      </c>
      <c r="CV2276" t="s">
        <v>1654</v>
      </c>
      <c r="CW2276" t="s">
        <v>1654</v>
      </c>
      <c r="CX2276" t="s">
        <v>1654</v>
      </c>
      <c r="CY2276" t="s">
        <v>1654</v>
      </c>
      <c r="CZ2276" t="s">
        <v>1654</v>
      </c>
      <c r="DA2276">
        <v>12.7</v>
      </c>
      <c r="DB2276">
        <v>11.8</v>
      </c>
      <c r="DC2276" t="s">
        <v>1654</v>
      </c>
      <c r="DD2276" t="s">
        <v>1654</v>
      </c>
      <c r="DE2276" t="s">
        <v>1654</v>
      </c>
      <c r="DF2276" t="s">
        <v>1654</v>
      </c>
      <c r="DG2276" t="s">
        <v>1654</v>
      </c>
      <c r="DH2276" t="s">
        <v>1654</v>
      </c>
      <c r="DI2276" t="s">
        <v>1654</v>
      </c>
      <c r="DJ2276" t="s">
        <v>1654</v>
      </c>
      <c r="DK2276" t="s">
        <v>1654</v>
      </c>
      <c r="DL2276" t="s">
        <v>1654</v>
      </c>
      <c r="DM2276" t="s">
        <v>1654</v>
      </c>
      <c r="DN2276" t="s">
        <v>1654</v>
      </c>
      <c r="DO2276" t="s">
        <v>1654</v>
      </c>
      <c r="DP2276">
        <v>30.1</v>
      </c>
      <c r="DQ2276">
        <v>183</v>
      </c>
      <c r="DR2276">
        <v>1360</v>
      </c>
      <c r="DS2276">
        <v>1030</v>
      </c>
      <c r="DT2276">
        <v>122</v>
      </c>
      <c r="DU2276">
        <v>183</v>
      </c>
      <c r="DV2276">
        <v>1360</v>
      </c>
      <c r="DW2276">
        <v>1030</v>
      </c>
      <c r="DX2276">
        <v>122</v>
      </c>
      <c r="DY2276" t="s">
        <v>1654</v>
      </c>
      <c r="DZ2276" t="s">
        <v>1654</v>
      </c>
      <c r="EA2276" t="s">
        <v>1654</v>
      </c>
      <c r="EB2276">
        <v>366000</v>
      </c>
      <c r="EC2276" t="s">
        <v>1654</v>
      </c>
      <c r="ED2276" t="s">
        <v>1654</v>
      </c>
      <c r="EE2276" t="s">
        <v>1654</v>
      </c>
      <c r="EF2276" t="s">
        <v>1654</v>
      </c>
      <c r="EG2276" t="s">
        <v>1654</v>
      </c>
      <c r="EH2276" t="s">
        <v>1654</v>
      </c>
      <c r="EI2276" t="s">
        <v>1654</v>
      </c>
      <c r="EJ2276" t="s">
        <v>1654</v>
      </c>
      <c r="EK2276" t="s">
        <v>1654</v>
      </c>
      <c r="EL2276" t="s">
        <v>1654</v>
      </c>
      <c r="EM2276" t="s">
        <v>1654</v>
      </c>
      <c r="EN2276" t="s">
        <v>1654</v>
      </c>
      <c r="EO2276" t="s">
        <v>1654</v>
      </c>
      <c r="EP2276" t="s">
        <v>1654</v>
      </c>
      <c r="EQ2276" t="s">
        <v>1654</v>
      </c>
      <c r="ER2276" t="s">
        <v>1654</v>
      </c>
      <c r="ES2276" t="s">
        <v>1654</v>
      </c>
      <c r="ET2276" t="s">
        <v>1654</v>
      </c>
      <c r="EU2276" t="s">
        <v>1654</v>
      </c>
      <c r="EV2276" t="s">
        <v>1654</v>
      </c>
      <c r="EW2276" t="s">
        <v>1654</v>
      </c>
      <c r="EX2276" t="s">
        <v>1654</v>
      </c>
      <c r="EY2276" t="s">
        <v>1654</v>
      </c>
      <c r="EZ2276" t="s">
        <v>1654</v>
      </c>
      <c r="FA2276" t="s">
        <v>1654</v>
      </c>
      <c r="FB2276" t="s">
        <v>1654</v>
      </c>
      <c r="FC2276" t="s">
        <v>1654</v>
      </c>
      <c r="FD2276" t="s">
        <v>1654</v>
      </c>
      <c r="FE2276" t="s">
        <v>1654</v>
      </c>
      <c r="FF2276" t="s">
        <v>1654</v>
      </c>
      <c r="FG2276" t="s">
        <v>1654</v>
      </c>
      <c r="FH2276" t="s">
        <v>1654</v>
      </c>
      <c r="FI2276" t="s">
        <v>1654</v>
      </c>
      <c r="FJ2276" t="s">
        <v>1654</v>
      </c>
    </row>
    <row r="2277" spans="1:166" x14ac:dyDescent="0.25">
      <c r="A2277" t="s">
        <v>1657</v>
      </c>
      <c r="B2277" t="s">
        <v>1719</v>
      </c>
      <c r="C2277" t="s">
        <v>1719</v>
      </c>
      <c r="D2277" t="s">
        <v>1654</v>
      </c>
      <c r="E2277">
        <v>65.5</v>
      </c>
      <c r="F2277">
        <v>17.5</v>
      </c>
      <c r="G2277" t="s">
        <v>1654</v>
      </c>
      <c r="H2277" t="s">
        <v>1654</v>
      </c>
      <c r="I2277" t="s">
        <v>1654</v>
      </c>
      <c r="J2277" t="s">
        <v>1654</v>
      </c>
      <c r="K2277">
        <v>12.75</v>
      </c>
      <c r="L2277" t="s">
        <v>1654</v>
      </c>
      <c r="M2277" t="s">
        <v>1654</v>
      </c>
      <c r="N2277" t="s">
        <v>1654</v>
      </c>
      <c r="O2277" t="s">
        <v>1654</v>
      </c>
      <c r="P2277">
        <v>11.8</v>
      </c>
      <c r="Q2277" t="s">
        <v>1654</v>
      </c>
      <c r="R2277" t="s">
        <v>1654</v>
      </c>
      <c r="S2277" t="s">
        <v>1654</v>
      </c>
      <c r="T2277" t="s">
        <v>1654</v>
      </c>
      <c r="U2277" t="s">
        <v>1654</v>
      </c>
      <c r="V2277" t="s">
        <v>1654</v>
      </c>
      <c r="W2277">
        <v>0.5</v>
      </c>
      <c r="X2277">
        <v>0.46500000000000002</v>
      </c>
      <c r="Y2277" t="s">
        <v>1654</v>
      </c>
      <c r="Z2277" t="s">
        <v>1654</v>
      </c>
      <c r="AA2277" t="s">
        <v>1654</v>
      </c>
      <c r="AB2277" t="s">
        <v>1654</v>
      </c>
      <c r="AC2277" t="s">
        <v>1654</v>
      </c>
      <c r="AD2277" t="s">
        <v>1654</v>
      </c>
      <c r="AE2277" t="s">
        <v>1654</v>
      </c>
      <c r="AF2277" t="s">
        <v>1654</v>
      </c>
      <c r="AG2277" t="s">
        <v>1654</v>
      </c>
      <c r="AH2277" t="s">
        <v>1654</v>
      </c>
      <c r="AI2277" t="s">
        <v>1654</v>
      </c>
      <c r="AJ2277" t="s">
        <v>1654</v>
      </c>
      <c r="AK2277" t="s">
        <v>1654</v>
      </c>
      <c r="AL2277">
        <v>27.4</v>
      </c>
      <c r="AM2277">
        <v>339</v>
      </c>
      <c r="AN2277">
        <v>70.2</v>
      </c>
      <c r="AO2277">
        <v>53.2</v>
      </c>
      <c r="AP2277">
        <v>4.3499999999999996</v>
      </c>
      <c r="AQ2277">
        <v>339</v>
      </c>
      <c r="AR2277">
        <v>70.2</v>
      </c>
      <c r="AS2277">
        <v>53.2</v>
      </c>
      <c r="AT2277">
        <v>4.3499999999999996</v>
      </c>
      <c r="AU2277" t="s">
        <v>1654</v>
      </c>
      <c r="AV2277" t="s">
        <v>1654</v>
      </c>
      <c r="AW2277" t="s">
        <v>1654</v>
      </c>
      <c r="AX2277">
        <v>678</v>
      </c>
      <c r="AY2277" t="s">
        <v>1654</v>
      </c>
      <c r="AZ2277" t="s">
        <v>1654</v>
      </c>
      <c r="BA2277" t="s">
        <v>1654</v>
      </c>
      <c r="BB2277" t="s">
        <v>1654</v>
      </c>
      <c r="BC2277" t="s">
        <v>1654</v>
      </c>
      <c r="BD2277" t="s">
        <v>1654</v>
      </c>
      <c r="BE2277" t="s">
        <v>1654</v>
      </c>
      <c r="BF2277" t="s">
        <v>1654</v>
      </c>
      <c r="BG2277" t="s">
        <v>1654</v>
      </c>
      <c r="BH2277" t="s">
        <v>1654</v>
      </c>
      <c r="BI2277" t="s">
        <v>1654</v>
      </c>
      <c r="BJ2277" t="s">
        <v>1654</v>
      </c>
      <c r="BK2277" t="s">
        <v>1654</v>
      </c>
      <c r="BL2277" t="s">
        <v>1654</v>
      </c>
      <c r="BM2277" t="s">
        <v>1654</v>
      </c>
      <c r="BN2277" t="s">
        <v>1654</v>
      </c>
      <c r="BO2277" t="s">
        <v>1654</v>
      </c>
      <c r="BP2277" t="s">
        <v>1654</v>
      </c>
      <c r="BQ2277" t="s">
        <v>1654</v>
      </c>
      <c r="BR2277" t="s">
        <v>1654</v>
      </c>
      <c r="BS2277" t="s">
        <v>1654</v>
      </c>
      <c r="BT2277" t="s">
        <v>1654</v>
      </c>
      <c r="BU2277" t="s">
        <v>1654</v>
      </c>
      <c r="BV2277" t="s">
        <v>1654</v>
      </c>
      <c r="BW2277" t="s">
        <v>1654</v>
      </c>
      <c r="BX2277" t="s">
        <v>1654</v>
      </c>
      <c r="BY2277" t="s">
        <v>1654</v>
      </c>
      <c r="BZ2277" t="s">
        <v>1654</v>
      </c>
      <c r="CA2277" t="s">
        <v>1654</v>
      </c>
      <c r="CB2277" t="s">
        <v>1654</v>
      </c>
      <c r="CC2277" t="s">
        <v>1654</v>
      </c>
      <c r="CD2277" t="s">
        <v>1654</v>
      </c>
      <c r="CE2277" t="s">
        <v>1654</v>
      </c>
      <c r="CF2277" t="s">
        <v>1654</v>
      </c>
      <c r="CG2277" t="s">
        <v>1718</v>
      </c>
      <c r="CH2277" t="s">
        <v>1718</v>
      </c>
      <c r="CI2277">
        <v>97.4</v>
      </c>
      <c r="CJ2277">
        <v>11300</v>
      </c>
      <c r="CK2277" t="s">
        <v>1654</v>
      </c>
      <c r="CL2277" t="s">
        <v>1654</v>
      </c>
      <c r="CM2277" t="s">
        <v>1654</v>
      </c>
      <c r="CN2277" t="s">
        <v>1654</v>
      </c>
      <c r="CO2277">
        <v>323.8</v>
      </c>
      <c r="CP2277" t="s">
        <v>1654</v>
      </c>
      <c r="CQ2277" t="s">
        <v>1654</v>
      </c>
      <c r="CR2277" t="s">
        <v>1654</v>
      </c>
      <c r="CS2277" t="s">
        <v>1654</v>
      </c>
      <c r="CT2277">
        <v>300</v>
      </c>
      <c r="CU2277" t="s">
        <v>1654</v>
      </c>
      <c r="CV2277" t="s">
        <v>1654</v>
      </c>
      <c r="CW2277" t="s">
        <v>1654</v>
      </c>
      <c r="CX2277" t="s">
        <v>1654</v>
      </c>
      <c r="CY2277" t="s">
        <v>1654</v>
      </c>
      <c r="CZ2277" t="s">
        <v>1654</v>
      </c>
      <c r="DA2277">
        <v>12.7</v>
      </c>
      <c r="DB2277">
        <v>11.8</v>
      </c>
      <c r="DC2277" t="s">
        <v>1654</v>
      </c>
      <c r="DD2277" t="s">
        <v>1654</v>
      </c>
      <c r="DE2277" t="s">
        <v>1654</v>
      </c>
      <c r="DF2277" t="s">
        <v>1654</v>
      </c>
      <c r="DG2277" t="s">
        <v>1654</v>
      </c>
      <c r="DH2277" t="s">
        <v>1654</v>
      </c>
      <c r="DI2277" t="s">
        <v>1654</v>
      </c>
      <c r="DJ2277" t="s">
        <v>1654</v>
      </c>
      <c r="DK2277" t="s">
        <v>1654</v>
      </c>
      <c r="DL2277" t="s">
        <v>1654</v>
      </c>
      <c r="DM2277" t="s">
        <v>1654</v>
      </c>
      <c r="DN2277" t="s">
        <v>1654</v>
      </c>
      <c r="DO2277" t="s">
        <v>1654</v>
      </c>
      <c r="DP2277">
        <v>27.4</v>
      </c>
      <c r="DQ2277">
        <v>141</v>
      </c>
      <c r="DR2277">
        <v>1150</v>
      </c>
      <c r="DS2277">
        <v>872</v>
      </c>
      <c r="DT2277">
        <v>110</v>
      </c>
      <c r="DU2277">
        <v>141</v>
      </c>
      <c r="DV2277">
        <v>1150</v>
      </c>
      <c r="DW2277">
        <v>872</v>
      </c>
      <c r="DX2277">
        <v>110</v>
      </c>
      <c r="DY2277" t="s">
        <v>1654</v>
      </c>
      <c r="DZ2277" t="s">
        <v>1654</v>
      </c>
      <c r="EA2277" t="s">
        <v>1654</v>
      </c>
      <c r="EB2277">
        <v>282000</v>
      </c>
      <c r="EC2277" t="s">
        <v>1654</v>
      </c>
      <c r="ED2277" t="s">
        <v>1654</v>
      </c>
      <c r="EE2277" t="s">
        <v>1654</v>
      </c>
      <c r="EF2277" t="s">
        <v>1654</v>
      </c>
      <c r="EG2277" t="s">
        <v>1654</v>
      </c>
      <c r="EH2277" t="s">
        <v>1654</v>
      </c>
      <c r="EI2277" t="s">
        <v>1654</v>
      </c>
      <c r="EJ2277" t="s">
        <v>1654</v>
      </c>
      <c r="EK2277" t="s">
        <v>1654</v>
      </c>
      <c r="EL2277" t="s">
        <v>1654</v>
      </c>
      <c r="EM2277" t="s">
        <v>1654</v>
      </c>
      <c r="EN2277" t="s">
        <v>1654</v>
      </c>
      <c r="EO2277" t="s">
        <v>1654</v>
      </c>
      <c r="EP2277" t="s">
        <v>1654</v>
      </c>
      <c r="EQ2277" t="s">
        <v>1654</v>
      </c>
      <c r="ER2277" t="s">
        <v>1654</v>
      </c>
      <c r="ES2277" t="s">
        <v>1654</v>
      </c>
      <c r="ET2277" t="s">
        <v>1654</v>
      </c>
      <c r="EU2277" t="s">
        <v>1654</v>
      </c>
      <c r="EV2277" t="s">
        <v>1654</v>
      </c>
      <c r="EW2277" t="s">
        <v>1654</v>
      </c>
      <c r="EX2277" t="s">
        <v>1654</v>
      </c>
      <c r="EY2277" t="s">
        <v>1654</v>
      </c>
      <c r="EZ2277" t="s">
        <v>1654</v>
      </c>
      <c r="FA2277" t="s">
        <v>1654</v>
      </c>
      <c r="FB2277" t="s">
        <v>1654</v>
      </c>
      <c r="FC2277" t="s">
        <v>1654</v>
      </c>
      <c r="FD2277" t="s">
        <v>1654</v>
      </c>
      <c r="FE2277" t="s">
        <v>1654</v>
      </c>
      <c r="FF2277" t="s">
        <v>1654</v>
      </c>
      <c r="FG2277" t="s">
        <v>1654</v>
      </c>
      <c r="FH2277" t="s">
        <v>1654</v>
      </c>
      <c r="FI2277" t="s">
        <v>1654</v>
      </c>
      <c r="FJ2277" t="s">
        <v>1654</v>
      </c>
    </row>
    <row r="2278" spans="1:166" x14ac:dyDescent="0.25">
      <c r="A2278" t="s">
        <v>1657</v>
      </c>
      <c r="B2278" t="s">
        <v>1717</v>
      </c>
      <c r="C2278" t="s">
        <v>1716</v>
      </c>
      <c r="D2278" t="s">
        <v>1654</v>
      </c>
      <c r="E2278">
        <v>54.8</v>
      </c>
      <c r="F2278">
        <v>15.1</v>
      </c>
      <c r="G2278" t="s">
        <v>1654</v>
      </c>
      <c r="H2278" t="s">
        <v>1654</v>
      </c>
      <c r="I2278" t="s">
        <v>1654</v>
      </c>
      <c r="J2278" t="s">
        <v>1654</v>
      </c>
      <c r="K2278">
        <v>10.75</v>
      </c>
      <c r="L2278" t="s">
        <v>1654</v>
      </c>
      <c r="M2278" t="s">
        <v>1654</v>
      </c>
      <c r="N2278" t="s">
        <v>1654</v>
      </c>
      <c r="O2278" t="s">
        <v>1654</v>
      </c>
      <c r="P2278">
        <v>9.75</v>
      </c>
      <c r="Q2278" t="s">
        <v>1654</v>
      </c>
      <c r="R2278" t="s">
        <v>1654</v>
      </c>
      <c r="S2278" t="s">
        <v>1654</v>
      </c>
      <c r="T2278" t="s">
        <v>1654</v>
      </c>
      <c r="U2278" t="s">
        <v>1654</v>
      </c>
      <c r="V2278" t="s">
        <v>1654</v>
      </c>
      <c r="W2278">
        <v>0.5</v>
      </c>
      <c r="X2278">
        <v>0.46500000000000002</v>
      </c>
      <c r="Y2278" t="s">
        <v>1654</v>
      </c>
      <c r="Z2278" t="s">
        <v>1654</v>
      </c>
      <c r="AA2278" t="s">
        <v>1654</v>
      </c>
      <c r="AB2278" t="s">
        <v>1654</v>
      </c>
      <c r="AC2278" t="s">
        <v>1654</v>
      </c>
      <c r="AD2278" t="s">
        <v>1654</v>
      </c>
      <c r="AE2278" t="s">
        <v>1654</v>
      </c>
      <c r="AF2278" t="s">
        <v>1654</v>
      </c>
      <c r="AG2278" t="s">
        <v>1654</v>
      </c>
      <c r="AH2278" t="s">
        <v>1654</v>
      </c>
      <c r="AI2278" t="s">
        <v>1654</v>
      </c>
      <c r="AJ2278" t="s">
        <v>1654</v>
      </c>
      <c r="AK2278" t="s">
        <v>1654</v>
      </c>
      <c r="AL2278">
        <v>23.1</v>
      </c>
      <c r="AM2278">
        <v>199</v>
      </c>
      <c r="AN2278">
        <v>49.2</v>
      </c>
      <c r="AO2278">
        <v>37</v>
      </c>
      <c r="AP2278">
        <v>3.64</v>
      </c>
      <c r="AQ2278">
        <v>199</v>
      </c>
      <c r="AR2278">
        <v>49.2</v>
      </c>
      <c r="AS2278">
        <v>37</v>
      </c>
      <c r="AT2278">
        <v>3.64</v>
      </c>
      <c r="AU2278" t="s">
        <v>1654</v>
      </c>
      <c r="AV2278" t="s">
        <v>1654</v>
      </c>
      <c r="AW2278" t="s">
        <v>1654</v>
      </c>
      <c r="AX2278">
        <v>398</v>
      </c>
      <c r="AY2278" t="s">
        <v>1654</v>
      </c>
      <c r="AZ2278" t="s">
        <v>1654</v>
      </c>
      <c r="BA2278" t="s">
        <v>1654</v>
      </c>
      <c r="BB2278" t="s">
        <v>1654</v>
      </c>
      <c r="BC2278" t="s">
        <v>1654</v>
      </c>
      <c r="BD2278" t="s">
        <v>1654</v>
      </c>
      <c r="BE2278" t="s">
        <v>1654</v>
      </c>
      <c r="BF2278" t="s">
        <v>1654</v>
      </c>
      <c r="BG2278" t="s">
        <v>1654</v>
      </c>
      <c r="BH2278" t="s">
        <v>1654</v>
      </c>
      <c r="BI2278" t="s">
        <v>1654</v>
      </c>
      <c r="BJ2278" t="s">
        <v>1654</v>
      </c>
      <c r="BK2278" t="s">
        <v>1654</v>
      </c>
      <c r="BL2278" t="s">
        <v>1654</v>
      </c>
      <c r="BM2278" t="s">
        <v>1654</v>
      </c>
      <c r="BN2278" t="s">
        <v>1654</v>
      </c>
      <c r="BO2278" t="s">
        <v>1654</v>
      </c>
      <c r="BP2278" t="s">
        <v>1654</v>
      </c>
      <c r="BQ2278" t="s">
        <v>1654</v>
      </c>
      <c r="BR2278" t="s">
        <v>1654</v>
      </c>
      <c r="BS2278" t="s">
        <v>1654</v>
      </c>
      <c r="BT2278" t="s">
        <v>1654</v>
      </c>
      <c r="BU2278" t="s">
        <v>1654</v>
      </c>
      <c r="BV2278" t="s">
        <v>1654</v>
      </c>
      <c r="BW2278" t="s">
        <v>1654</v>
      </c>
      <c r="BX2278" t="s">
        <v>1654</v>
      </c>
      <c r="BY2278" t="s">
        <v>1654</v>
      </c>
      <c r="BZ2278" t="s">
        <v>1654</v>
      </c>
      <c r="CA2278" t="s">
        <v>1654</v>
      </c>
      <c r="CB2278" t="s">
        <v>1654</v>
      </c>
      <c r="CC2278" t="s">
        <v>1654</v>
      </c>
      <c r="CD2278" t="s">
        <v>1654</v>
      </c>
      <c r="CE2278" t="s">
        <v>1654</v>
      </c>
      <c r="CF2278" t="s">
        <v>1654</v>
      </c>
      <c r="CG2278" t="s">
        <v>1715</v>
      </c>
      <c r="CH2278" t="s">
        <v>1715</v>
      </c>
      <c r="CI2278">
        <v>81.5</v>
      </c>
      <c r="CJ2278">
        <v>9740</v>
      </c>
      <c r="CK2278" t="s">
        <v>1654</v>
      </c>
      <c r="CL2278" t="s">
        <v>1654</v>
      </c>
      <c r="CM2278" t="s">
        <v>1654</v>
      </c>
      <c r="CN2278" t="s">
        <v>1654</v>
      </c>
      <c r="CO2278">
        <v>273</v>
      </c>
      <c r="CP2278" t="s">
        <v>1654</v>
      </c>
      <c r="CQ2278" t="s">
        <v>1654</v>
      </c>
      <c r="CR2278" t="s">
        <v>1654</v>
      </c>
      <c r="CS2278" t="s">
        <v>1654</v>
      </c>
      <c r="CT2278">
        <v>248</v>
      </c>
      <c r="CU2278" t="s">
        <v>1654</v>
      </c>
      <c r="CV2278" t="s">
        <v>1654</v>
      </c>
      <c r="CW2278" t="s">
        <v>1654</v>
      </c>
      <c r="CX2278" t="s">
        <v>1654</v>
      </c>
      <c r="CY2278" t="s">
        <v>1654</v>
      </c>
      <c r="CZ2278" t="s">
        <v>1654</v>
      </c>
      <c r="DA2278">
        <v>12.7</v>
      </c>
      <c r="DB2278">
        <v>11.8</v>
      </c>
      <c r="DC2278" t="s">
        <v>1654</v>
      </c>
      <c r="DD2278" t="s">
        <v>1654</v>
      </c>
      <c r="DE2278" t="s">
        <v>1654</v>
      </c>
      <c r="DF2278" t="s">
        <v>1654</v>
      </c>
      <c r="DG2278" t="s">
        <v>1654</v>
      </c>
      <c r="DH2278" t="s">
        <v>1654</v>
      </c>
      <c r="DI2278" t="s">
        <v>1654</v>
      </c>
      <c r="DJ2278" t="s">
        <v>1654</v>
      </c>
      <c r="DK2278" t="s">
        <v>1654</v>
      </c>
      <c r="DL2278" t="s">
        <v>1654</v>
      </c>
      <c r="DM2278" t="s">
        <v>1654</v>
      </c>
      <c r="DN2278" t="s">
        <v>1654</v>
      </c>
      <c r="DO2278" t="s">
        <v>1654</v>
      </c>
      <c r="DP2278">
        <v>23.1</v>
      </c>
      <c r="DQ2278">
        <v>82.8</v>
      </c>
      <c r="DR2278">
        <v>806</v>
      </c>
      <c r="DS2278">
        <v>606</v>
      </c>
      <c r="DT2278">
        <v>92.5</v>
      </c>
      <c r="DU2278">
        <v>82.8</v>
      </c>
      <c r="DV2278">
        <v>806</v>
      </c>
      <c r="DW2278">
        <v>606</v>
      </c>
      <c r="DX2278">
        <v>92.5</v>
      </c>
      <c r="DY2278" t="s">
        <v>1654</v>
      </c>
      <c r="DZ2278" t="s">
        <v>1654</v>
      </c>
      <c r="EA2278" t="s">
        <v>1654</v>
      </c>
      <c r="EB2278">
        <v>166000</v>
      </c>
      <c r="EC2278" t="s">
        <v>1654</v>
      </c>
      <c r="ED2278" t="s">
        <v>1654</v>
      </c>
      <c r="EE2278" t="s">
        <v>1654</v>
      </c>
      <c r="EF2278" t="s">
        <v>1654</v>
      </c>
      <c r="EG2278" t="s">
        <v>1654</v>
      </c>
      <c r="EH2278" t="s">
        <v>1654</v>
      </c>
      <c r="EI2278" t="s">
        <v>1654</v>
      </c>
      <c r="EJ2278" t="s">
        <v>1654</v>
      </c>
      <c r="EK2278" t="s">
        <v>1654</v>
      </c>
      <c r="EL2278" t="s">
        <v>1654</v>
      </c>
      <c r="EM2278" t="s">
        <v>1654</v>
      </c>
      <c r="EN2278" t="s">
        <v>1654</v>
      </c>
      <c r="EO2278" t="s">
        <v>1654</v>
      </c>
      <c r="EP2278" t="s">
        <v>1654</v>
      </c>
      <c r="EQ2278" t="s">
        <v>1654</v>
      </c>
      <c r="ER2278" t="s">
        <v>1654</v>
      </c>
      <c r="ES2278" t="s">
        <v>1654</v>
      </c>
      <c r="ET2278" t="s">
        <v>1654</v>
      </c>
      <c r="EU2278" t="s">
        <v>1654</v>
      </c>
      <c r="EV2278" t="s">
        <v>1654</v>
      </c>
      <c r="EW2278" t="s">
        <v>1654</v>
      </c>
      <c r="EX2278" t="s">
        <v>1654</v>
      </c>
      <c r="EY2278" t="s">
        <v>1654</v>
      </c>
      <c r="EZ2278" t="s">
        <v>1654</v>
      </c>
      <c r="FA2278" t="s">
        <v>1654</v>
      </c>
      <c r="FB2278" t="s">
        <v>1654</v>
      </c>
      <c r="FC2278" t="s">
        <v>1654</v>
      </c>
      <c r="FD2278" t="s">
        <v>1654</v>
      </c>
      <c r="FE2278" t="s">
        <v>1654</v>
      </c>
      <c r="FF2278" t="s">
        <v>1654</v>
      </c>
      <c r="FG2278" t="s">
        <v>1654</v>
      </c>
      <c r="FH2278" t="s">
        <v>1654</v>
      </c>
      <c r="FI2278" t="s">
        <v>1654</v>
      </c>
      <c r="FJ2278" t="s">
        <v>1654</v>
      </c>
    </row>
    <row r="2279" spans="1:166" x14ac:dyDescent="0.25">
      <c r="A2279" t="s">
        <v>1657</v>
      </c>
      <c r="B2279" t="s">
        <v>1714</v>
      </c>
      <c r="C2279" t="s">
        <v>1713</v>
      </c>
      <c r="D2279" t="s">
        <v>1654</v>
      </c>
      <c r="E2279">
        <v>43.4</v>
      </c>
      <c r="F2279">
        <v>11.9</v>
      </c>
      <c r="G2279" t="s">
        <v>1654</v>
      </c>
      <c r="H2279" t="s">
        <v>1654</v>
      </c>
      <c r="I2279" t="s">
        <v>1654</v>
      </c>
      <c r="J2279" t="s">
        <v>1654</v>
      </c>
      <c r="K2279">
        <v>8.625</v>
      </c>
      <c r="L2279" t="s">
        <v>1654</v>
      </c>
      <c r="M2279" t="s">
        <v>1654</v>
      </c>
      <c r="N2279" t="s">
        <v>1654</v>
      </c>
      <c r="O2279" t="s">
        <v>1654</v>
      </c>
      <c r="P2279">
        <v>7.63</v>
      </c>
      <c r="Q2279" t="s">
        <v>1654</v>
      </c>
      <c r="R2279" t="s">
        <v>1654</v>
      </c>
      <c r="S2279" t="s">
        <v>1654</v>
      </c>
      <c r="T2279" t="s">
        <v>1654</v>
      </c>
      <c r="U2279" t="s">
        <v>1654</v>
      </c>
      <c r="V2279" t="s">
        <v>1654</v>
      </c>
      <c r="W2279">
        <v>0.5</v>
      </c>
      <c r="X2279">
        <v>0.46500000000000002</v>
      </c>
      <c r="Y2279" t="s">
        <v>1654</v>
      </c>
      <c r="Z2279" t="s">
        <v>1654</v>
      </c>
      <c r="AA2279" t="s">
        <v>1654</v>
      </c>
      <c r="AB2279" t="s">
        <v>1654</v>
      </c>
      <c r="AC2279" t="s">
        <v>1654</v>
      </c>
      <c r="AD2279" t="s">
        <v>1654</v>
      </c>
      <c r="AE2279" t="s">
        <v>1654</v>
      </c>
      <c r="AF2279" t="s">
        <v>1654</v>
      </c>
      <c r="AG2279" t="s">
        <v>1654</v>
      </c>
      <c r="AH2279" t="s">
        <v>1654</v>
      </c>
      <c r="AI2279" t="s">
        <v>1654</v>
      </c>
      <c r="AJ2279" t="s">
        <v>1654</v>
      </c>
      <c r="AK2279" t="s">
        <v>1654</v>
      </c>
      <c r="AL2279">
        <v>18.5</v>
      </c>
      <c r="AM2279">
        <v>100</v>
      </c>
      <c r="AN2279">
        <v>31</v>
      </c>
      <c r="AO2279">
        <v>23.1</v>
      </c>
      <c r="AP2279">
        <v>2.89</v>
      </c>
      <c r="AQ2279">
        <v>100</v>
      </c>
      <c r="AR2279">
        <v>31</v>
      </c>
      <c r="AS2279">
        <v>23.1</v>
      </c>
      <c r="AT2279">
        <v>2.89</v>
      </c>
      <c r="AU2279" t="s">
        <v>1654</v>
      </c>
      <c r="AV2279" t="s">
        <v>1654</v>
      </c>
      <c r="AW2279" t="s">
        <v>1654</v>
      </c>
      <c r="AX2279">
        <v>199</v>
      </c>
      <c r="AY2279" t="s">
        <v>1654</v>
      </c>
      <c r="AZ2279" t="s">
        <v>1654</v>
      </c>
      <c r="BA2279" t="s">
        <v>1654</v>
      </c>
      <c r="BB2279" t="s">
        <v>1654</v>
      </c>
      <c r="BC2279" t="s">
        <v>1654</v>
      </c>
      <c r="BD2279" t="s">
        <v>1654</v>
      </c>
      <c r="BE2279" t="s">
        <v>1654</v>
      </c>
      <c r="BF2279" t="s">
        <v>1654</v>
      </c>
      <c r="BG2279" t="s">
        <v>1654</v>
      </c>
      <c r="BH2279" t="s">
        <v>1654</v>
      </c>
      <c r="BI2279" t="s">
        <v>1654</v>
      </c>
      <c r="BJ2279" t="s">
        <v>1654</v>
      </c>
      <c r="BK2279" t="s">
        <v>1654</v>
      </c>
      <c r="BL2279" t="s">
        <v>1654</v>
      </c>
      <c r="BM2279" t="s">
        <v>1654</v>
      </c>
      <c r="BN2279" t="s">
        <v>1654</v>
      </c>
      <c r="BO2279" t="s">
        <v>1654</v>
      </c>
      <c r="BP2279" t="s">
        <v>1654</v>
      </c>
      <c r="BQ2279" t="s">
        <v>1654</v>
      </c>
      <c r="BR2279" t="s">
        <v>1654</v>
      </c>
      <c r="BS2279" t="s">
        <v>1654</v>
      </c>
      <c r="BT2279" t="s">
        <v>1654</v>
      </c>
      <c r="BU2279" t="s">
        <v>1654</v>
      </c>
      <c r="BV2279" t="s">
        <v>1654</v>
      </c>
      <c r="BW2279" t="s">
        <v>1654</v>
      </c>
      <c r="BX2279" t="s">
        <v>1654</v>
      </c>
      <c r="BY2279" t="s">
        <v>1654</v>
      </c>
      <c r="BZ2279" t="s">
        <v>1654</v>
      </c>
      <c r="CA2279" t="s">
        <v>1654</v>
      </c>
      <c r="CB2279" t="s">
        <v>1654</v>
      </c>
      <c r="CC2279" t="s">
        <v>1654</v>
      </c>
      <c r="CD2279" t="s">
        <v>1654</v>
      </c>
      <c r="CE2279" t="s">
        <v>1654</v>
      </c>
      <c r="CF2279" t="s">
        <v>1654</v>
      </c>
      <c r="CG2279" t="s">
        <v>1712</v>
      </c>
      <c r="CH2279" t="s">
        <v>1712</v>
      </c>
      <c r="CI2279">
        <v>64.5</v>
      </c>
      <c r="CJ2279">
        <v>7680</v>
      </c>
      <c r="CK2279" t="s">
        <v>1654</v>
      </c>
      <c r="CL2279" t="s">
        <v>1654</v>
      </c>
      <c r="CM2279" t="s">
        <v>1654</v>
      </c>
      <c r="CN2279" t="s">
        <v>1654</v>
      </c>
      <c r="CO2279">
        <v>219.1</v>
      </c>
      <c r="CP2279" t="s">
        <v>1654</v>
      </c>
      <c r="CQ2279" t="s">
        <v>1654</v>
      </c>
      <c r="CR2279" t="s">
        <v>1654</v>
      </c>
      <c r="CS2279" t="s">
        <v>1654</v>
      </c>
      <c r="CT2279">
        <v>194</v>
      </c>
      <c r="CU2279" t="s">
        <v>1654</v>
      </c>
      <c r="CV2279" t="s">
        <v>1654</v>
      </c>
      <c r="CW2279" t="s">
        <v>1654</v>
      </c>
      <c r="CX2279" t="s">
        <v>1654</v>
      </c>
      <c r="CY2279" t="s">
        <v>1654</v>
      </c>
      <c r="CZ2279" t="s">
        <v>1654</v>
      </c>
      <c r="DA2279">
        <v>12.7</v>
      </c>
      <c r="DB2279">
        <v>11.8</v>
      </c>
      <c r="DC2279" t="s">
        <v>1654</v>
      </c>
      <c r="DD2279" t="s">
        <v>1654</v>
      </c>
      <c r="DE2279" t="s">
        <v>1654</v>
      </c>
      <c r="DF2279" t="s">
        <v>1654</v>
      </c>
      <c r="DG2279" t="s">
        <v>1654</v>
      </c>
      <c r="DH2279" t="s">
        <v>1654</v>
      </c>
      <c r="DI2279" t="s">
        <v>1654</v>
      </c>
      <c r="DJ2279" t="s">
        <v>1654</v>
      </c>
      <c r="DK2279" t="s">
        <v>1654</v>
      </c>
      <c r="DL2279" t="s">
        <v>1654</v>
      </c>
      <c r="DM2279" t="s">
        <v>1654</v>
      </c>
      <c r="DN2279" t="s">
        <v>1654</v>
      </c>
      <c r="DO2279" t="s">
        <v>1654</v>
      </c>
      <c r="DP2279">
        <v>18.5</v>
      </c>
      <c r="DQ2279">
        <v>41.6</v>
      </c>
      <c r="DR2279">
        <v>508</v>
      </c>
      <c r="DS2279">
        <v>379</v>
      </c>
      <c r="DT2279">
        <v>73.400000000000006</v>
      </c>
      <c r="DU2279">
        <v>41.6</v>
      </c>
      <c r="DV2279">
        <v>508</v>
      </c>
      <c r="DW2279">
        <v>379</v>
      </c>
      <c r="DX2279">
        <v>73.400000000000006</v>
      </c>
      <c r="DY2279" t="s">
        <v>1654</v>
      </c>
      <c r="DZ2279" t="s">
        <v>1654</v>
      </c>
      <c r="EA2279" t="s">
        <v>1654</v>
      </c>
      <c r="EB2279">
        <v>82800</v>
      </c>
      <c r="EC2279" t="s">
        <v>1654</v>
      </c>
      <c r="ED2279" t="s">
        <v>1654</v>
      </c>
      <c r="EE2279" t="s">
        <v>1654</v>
      </c>
      <c r="EF2279" t="s">
        <v>1654</v>
      </c>
      <c r="EG2279" t="s">
        <v>1654</v>
      </c>
      <c r="EH2279" t="s">
        <v>1654</v>
      </c>
      <c r="EI2279" t="s">
        <v>1654</v>
      </c>
      <c r="EJ2279" t="s">
        <v>1654</v>
      </c>
      <c r="EK2279" t="s">
        <v>1654</v>
      </c>
      <c r="EL2279" t="s">
        <v>1654</v>
      </c>
      <c r="EM2279" t="s">
        <v>1654</v>
      </c>
      <c r="EN2279" t="s">
        <v>1654</v>
      </c>
      <c r="EO2279" t="s">
        <v>1654</v>
      </c>
      <c r="EP2279" t="s">
        <v>1654</v>
      </c>
      <c r="EQ2279" t="s">
        <v>1654</v>
      </c>
      <c r="ER2279" t="s">
        <v>1654</v>
      </c>
      <c r="ES2279" t="s">
        <v>1654</v>
      </c>
      <c r="ET2279" t="s">
        <v>1654</v>
      </c>
      <c r="EU2279" t="s">
        <v>1654</v>
      </c>
      <c r="EV2279" t="s">
        <v>1654</v>
      </c>
      <c r="EW2279" t="s">
        <v>1654</v>
      </c>
      <c r="EX2279" t="s">
        <v>1654</v>
      </c>
      <c r="EY2279" t="s">
        <v>1654</v>
      </c>
      <c r="EZ2279" t="s">
        <v>1654</v>
      </c>
      <c r="FA2279" t="s">
        <v>1654</v>
      </c>
      <c r="FB2279" t="s">
        <v>1654</v>
      </c>
      <c r="FC2279" t="s">
        <v>1654</v>
      </c>
      <c r="FD2279" t="s">
        <v>1654</v>
      </c>
      <c r="FE2279" t="s">
        <v>1654</v>
      </c>
      <c r="FF2279" t="s">
        <v>1654</v>
      </c>
      <c r="FG2279" t="s">
        <v>1654</v>
      </c>
      <c r="FH2279" t="s">
        <v>1654</v>
      </c>
      <c r="FI2279" t="s">
        <v>1654</v>
      </c>
      <c r="FJ2279" t="s">
        <v>1654</v>
      </c>
    </row>
    <row r="2280" spans="1:166" x14ac:dyDescent="0.25">
      <c r="A2280" t="s">
        <v>1657</v>
      </c>
      <c r="B2280" t="s">
        <v>1711</v>
      </c>
      <c r="C2280" t="s">
        <v>1710</v>
      </c>
      <c r="D2280" t="s">
        <v>1654</v>
      </c>
      <c r="E2280">
        <v>28.6</v>
      </c>
      <c r="F2280">
        <v>7.83</v>
      </c>
      <c r="G2280" t="s">
        <v>1654</v>
      </c>
      <c r="H2280" t="s">
        <v>1654</v>
      </c>
      <c r="I2280" t="s">
        <v>1654</v>
      </c>
      <c r="J2280" t="s">
        <v>1654</v>
      </c>
      <c r="K2280">
        <v>6.625</v>
      </c>
      <c r="L2280" t="s">
        <v>1654</v>
      </c>
      <c r="M2280" t="s">
        <v>1654</v>
      </c>
      <c r="N2280" t="s">
        <v>1654</v>
      </c>
      <c r="O2280" t="s">
        <v>1654</v>
      </c>
      <c r="P2280">
        <v>5.76</v>
      </c>
      <c r="Q2280" t="s">
        <v>1654</v>
      </c>
      <c r="R2280" t="s">
        <v>1654</v>
      </c>
      <c r="S2280" t="s">
        <v>1654</v>
      </c>
      <c r="T2280" t="s">
        <v>1654</v>
      </c>
      <c r="U2280" t="s">
        <v>1654</v>
      </c>
      <c r="V2280" t="s">
        <v>1654</v>
      </c>
      <c r="W2280">
        <v>0.432</v>
      </c>
      <c r="X2280">
        <v>0.40300000000000002</v>
      </c>
      <c r="Y2280" t="s">
        <v>1654</v>
      </c>
      <c r="Z2280" t="s">
        <v>1654</v>
      </c>
      <c r="AA2280" t="s">
        <v>1654</v>
      </c>
      <c r="AB2280" t="s">
        <v>1654</v>
      </c>
      <c r="AC2280" t="s">
        <v>1654</v>
      </c>
      <c r="AD2280" t="s">
        <v>1654</v>
      </c>
      <c r="AE2280" t="s">
        <v>1654</v>
      </c>
      <c r="AF2280" t="s">
        <v>1654</v>
      </c>
      <c r="AG2280" t="s">
        <v>1654</v>
      </c>
      <c r="AH2280" t="s">
        <v>1654</v>
      </c>
      <c r="AI2280" t="s">
        <v>1654</v>
      </c>
      <c r="AJ2280" t="s">
        <v>1654</v>
      </c>
      <c r="AK2280" t="s">
        <v>1654</v>
      </c>
      <c r="AL2280">
        <v>16.399999999999999</v>
      </c>
      <c r="AM2280">
        <v>38.299999999999997</v>
      </c>
      <c r="AN2280">
        <v>15.6</v>
      </c>
      <c r="AO2280">
        <v>11.6</v>
      </c>
      <c r="AP2280">
        <v>2.2000000000000002</v>
      </c>
      <c r="AQ2280">
        <v>38.299999999999997</v>
      </c>
      <c r="AR2280">
        <v>15.6</v>
      </c>
      <c r="AS2280">
        <v>11.6</v>
      </c>
      <c r="AT2280">
        <v>2.2000000000000002</v>
      </c>
      <c r="AU2280" t="s">
        <v>1654</v>
      </c>
      <c r="AV2280" t="s">
        <v>1654</v>
      </c>
      <c r="AW2280" t="s">
        <v>1654</v>
      </c>
      <c r="AX2280">
        <v>76.599999999999994</v>
      </c>
      <c r="AY2280" t="s">
        <v>1654</v>
      </c>
      <c r="AZ2280" t="s">
        <v>1654</v>
      </c>
      <c r="BA2280" t="s">
        <v>1654</v>
      </c>
      <c r="BB2280" t="s">
        <v>1654</v>
      </c>
      <c r="BC2280" t="s">
        <v>1654</v>
      </c>
      <c r="BD2280" t="s">
        <v>1654</v>
      </c>
      <c r="BE2280" t="s">
        <v>1654</v>
      </c>
      <c r="BF2280" t="s">
        <v>1654</v>
      </c>
      <c r="BG2280" t="s">
        <v>1654</v>
      </c>
      <c r="BH2280" t="s">
        <v>1654</v>
      </c>
      <c r="BI2280" t="s">
        <v>1654</v>
      </c>
      <c r="BJ2280" t="s">
        <v>1654</v>
      </c>
      <c r="BK2280" t="s">
        <v>1654</v>
      </c>
      <c r="BL2280" t="s">
        <v>1654</v>
      </c>
      <c r="BM2280" t="s">
        <v>1654</v>
      </c>
      <c r="BN2280" t="s">
        <v>1654</v>
      </c>
      <c r="BO2280" t="s">
        <v>1654</v>
      </c>
      <c r="BP2280" t="s">
        <v>1654</v>
      </c>
      <c r="BQ2280" t="s">
        <v>1654</v>
      </c>
      <c r="BR2280" t="s">
        <v>1654</v>
      </c>
      <c r="BS2280" t="s">
        <v>1654</v>
      </c>
      <c r="BT2280" t="s">
        <v>1654</v>
      </c>
      <c r="BU2280" t="s">
        <v>1654</v>
      </c>
      <c r="BV2280" t="s">
        <v>1654</v>
      </c>
      <c r="BW2280" t="s">
        <v>1654</v>
      </c>
      <c r="BX2280" t="s">
        <v>1654</v>
      </c>
      <c r="BY2280" t="s">
        <v>1654</v>
      </c>
      <c r="BZ2280" t="s">
        <v>1654</v>
      </c>
      <c r="CA2280" t="s">
        <v>1654</v>
      </c>
      <c r="CB2280" t="s">
        <v>1654</v>
      </c>
      <c r="CC2280" t="s">
        <v>1654</v>
      </c>
      <c r="CD2280" t="s">
        <v>1654</v>
      </c>
      <c r="CE2280" t="s">
        <v>1654</v>
      </c>
      <c r="CF2280" t="s">
        <v>1654</v>
      </c>
      <c r="CG2280" t="s">
        <v>1709</v>
      </c>
      <c r="CH2280" t="s">
        <v>1709</v>
      </c>
      <c r="CI2280">
        <v>42.5</v>
      </c>
      <c r="CJ2280">
        <v>5050</v>
      </c>
      <c r="CK2280" t="s">
        <v>1654</v>
      </c>
      <c r="CL2280" t="s">
        <v>1654</v>
      </c>
      <c r="CM2280" t="s">
        <v>1654</v>
      </c>
      <c r="CN2280" t="s">
        <v>1654</v>
      </c>
      <c r="CO2280">
        <v>168.3</v>
      </c>
      <c r="CP2280" t="s">
        <v>1654</v>
      </c>
      <c r="CQ2280" t="s">
        <v>1654</v>
      </c>
      <c r="CR2280" t="s">
        <v>1654</v>
      </c>
      <c r="CS2280" t="s">
        <v>1654</v>
      </c>
      <c r="CT2280">
        <v>146</v>
      </c>
      <c r="CU2280" t="s">
        <v>1654</v>
      </c>
      <c r="CV2280" t="s">
        <v>1654</v>
      </c>
      <c r="CW2280" t="s">
        <v>1654</v>
      </c>
      <c r="CX2280" t="s">
        <v>1654</v>
      </c>
      <c r="CY2280" t="s">
        <v>1654</v>
      </c>
      <c r="CZ2280" t="s">
        <v>1654</v>
      </c>
      <c r="DA2280">
        <v>11</v>
      </c>
      <c r="DB2280">
        <v>10.199999999999999</v>
      </c>
      <c r="DC2280" t="s">
        <v>1654</v>
      </c>
      <c r="DD2280" t="s">
        <v>1654</v>
      </c>
      <c r="DE2280" t="s">
        <v>1654</v>
      </c>
      <c r="DF2280" t="s">
        <v>1654</v>
      </c>
      <c r="DG2280" t="s">
        <v>1654</v>
      </c>
      <c r="DH2280" t="s">
        <v>1654</v>
      </c>
      <c r="DI2280" t="s">
        <v>1654</v>
      </c>
      <c r="DJ2280" t="s">
        <v>1654</v>
      </c>
      <c r="DK2280" t="s">
        <v>1654</v>
      </c>
      <c r="DL2280" t="s">
        <v>1654</v>
      </c>
      <c r="DM2280" t="s">
        <v>1654</v>
      </c>
      <c r="DN2280" t="s">
        <v>1654</v>
      </c>
      <c r="DO2280" t="s">
        <v>1654</v>
      </c>
      <c r="DP2280">
        <v>16.399999999999999</v>
      </c>
      <c r="DQ2280">
        <v>15.9</v>
      </c>
      <c r="DR2280">
        <v>256</v>
      </c>
      <c r="DS2280">
        <v>190</v>
      </c>
      <c r="DT2280">
        <v>55.9</v>
      </c>
      <c r="DU2280">
        <v>15.9</v>
      </c>
      <c r="DV2280">
        <v>256</v>
      </c>
      <c r="DW2280">
        <v>190</v>
      </c>
      <c r="DX2280">
        <v>55.9</v>
      </c>
      <c r="DY2280" t="s">
        <v>1654</v>
      </c>
      <c r="DZ2280" t="s">
        <v>1654</v>
      </c>
      <c r="EA2280" t="s">
        <v>1654</v>
      </c>
      <c r="EB2280">
        <v>31900</v>
      </c>
      <c r="EC2280" t="s">
        <v>1654</v>
      </c>
      <c r="ED2280" t="s">
        <v>1654</v>
      </c>
      <c r="EE2280" t="s">
        <v>1654</v>
      </c>
      <c r="EF2280" t="s">
        <v>1654</v>
      </c>
      <c r="EG2280" t="s">
        <v>1654</v>
      </c>
      <c r="EH2280" t="s">
        <v>1654</v>
      </c>
      <c r="EI2280" t="s">
        <v>1654</v>
      </c>
      <c r="EJ2280" t="s">
        <v>1654</v>
      </c>
      <c r="EK2280" t="s">
        <v>1654</v>
      </c>
      <c r="EL2280" t="s">
        <v>1654</v>
      </c>
      <c r="EM2280" t="s">
        <v>1654</v>
      </c>
      <c r="EN2280" t="s">
        <v>1654</v>
      </c>
      <c r="EO2280" t="s">
        <v>1654</v>
      </c>
      <c r="EP2280" t="s">
        <v>1654</v>
      </c>
      <c r="EQ2280" t="s">
        <v>1654</v>
      </c>
      <c r="ER2280" t="s">
        <v>1654</v>
      </c>
      <c r="ES2280" t="s">
        <v>1654</v>
      </c>
      <c r="ET2280" t="s">
        <v>1654</v>
      </c>
      <c r="EU2280" t="s">
        <v>1654</v>
      </c>
      <c r="EV2280" t="s">
        <v>1654</v>
      </c>
      <c r="EW2280" t="s">
        <v>1654</v>
      </c>
      <c r="EX2280" t="s">
        <v>1654</v>
      </c>
      <c r="EY2280" t="s">
        <v>1654</v>
      </c>
      <c r="EZ2280" t="s">
        <v>1654</v>
      </c>
      <c r="FA2280" t="s">
        <v>1654</v>
      </c>
      <c r="FB2280" t="s">
        <v>1654</v>
      </c>
      <c r="FC2280" t="s">
        <v>1654</v>
      </c>
      <c r="FD2280" t="s">
        <v>1654</v>
      </c>
      <c r="FE2280" t="s">
        <v>1654</v>
      </c>
      <c r="FF2280" t="s">
        <v>1654</v>
      </c>
      <c r="FG2280" t="s">
        <v>1654</v>
      </c>
      <c r="FH2280" t="s">
        <v>1654</v>
      </c>
      <c r="FI2280" t="s">
        <v>1654</v>
      </c>
      <c r="FJ2280" t="s">
        <v>1654</v>
      </c>
    </row>
    <row r="2281" spans="1:166" x14ac:dyDescent="0.25">
      <c r="A2281" t="s">
        <v>1657</v>
      </c>
      <c r="B2281" t="s">
        <v>1708</v>
      </c>
      <c r="C2281" t="s">
        <v>1707</v>
      </c>
      <c r="D2281" t="s">
        <v>1654</v>
      </c>
      <c r="E2281">
        <v>20.8</v>
      </c>
      <c r="F2281">
        <v>5.73</v>
      </c>
      <c r="G2281" t="s">
        <v>1654</v>
      </c>
      <c r="H2281" t="s">
        <v>1654</v>
      </c>
      <c r="I2281" t="s">
        <v>1654</v>
      </c>
      <c r="J2281" t="s">
        <v>1654</v>
      </c>
      <c r="K2281">
        <v>5.5629999999999997</v>
      </c>
      <c r="L2281" t="s">
        <v>1654</v>
      </c>
      <c r="M2281" t="s">
        <v>1654</v>
      </c>
      <c r="N2281" t="s">
        <v>1654</v>
      </c>
      <c r="O2281" t="s">
        <v>1654</v>
      </c>
      <c r="P2281">
        <v>4.8099999999999996</v>
      </c>
      <c r="Q2281" t="s">
        <v>1654</v>
      </c>
      <c r="R2281" t="s">
        <v>1654</v>
      </c>
      <c r="S2281" t="s">
        <v>1654</v>
      </c>
      <c r="T2281" t="s">
        <v>1654</v>
      </c>
      <c r="U2281" t="s">
        <v>1654</v>
      </c>
      <c r="V2281" t="s">
        <v>1654</v>
      </c>
      <c r="W2281">
        <v>0.375</v>
      </c>
      <c r="X2281">
        <v>0.34899999999999998</v>
      </c>
      <c r="Y2281" t="s">
        <v>1654</v>
      </c>
      <c r="Z2281" t="s">
        <v>1654</v>
      </c>
      <c r="AA2281" t="s">
        <v>1654</v>
      </c>
      <c r="AB2281" t="s">
        <v>1654</v>
      </c>
      <c r="AC2281" t="s">
        <v>1654</v>
      </c>
      <c r="AD2281" t="s">
        <v>1654</v>
      </c>
      <c r="AE2281" t="s">
        <v>1654</v>
      </c>
      <c r="AF2281" t="s">
        <v>1654</v>
      </c>
      <c r="AG2281" t="s">
        <v>1654</v>
      </c>
      <c r="AH2281" t="s">
        <v>1654</v>
      </c>
      <c r="AI2281" t="s">
        <v>1654</v>
      </c>
      <c r="AJ2281" t="s">
        <v>1654</v>
      </c>
      <c r="AK2281" t="s">
        <v>1654</v>
      </c>
      <c r="AL2281">
        <v>15.9</v>
      </c>
      <c r="AM2281">
        <v>19.5</v>
      </c>
      <c r="AN2281">
        <v>9.5</v>
      </c>
      <c r="AO2281">
        <v>7.02</v>
      </c>
      <c r="AP2281">
        <v>1.85</v>
      </c>
      <c r="AQ2281">
        <v>19.5</v>
      </c>
      <c r="AR2281">
        <v>9.5</v>
      </c>
      <c r="AS2281">
        <v>7.02</v>
      </c>
      <c r="AT2281">
        <v>1.85</v>
      </c>
      <c r="AU2281" t="s">
        <v>1654</v>
      </c>
      <c r="AV2281" t="s">
        <v>1654</v>
      </c>
      <c r="AW2281" t="s">
        <v>1654</v>
      </c>
      <c r="AX2281">
        <v>39</v>
      </c>
      <c r="AY2281" t="s">
        <v>1654</v>
      </c>
      <c r="AZ2281" t="s">
        <v>1654</v>
      </c>
      <c r="BA2281" t="s">
        <v>1654</v>
      </c>
      <c r="BB2281" t="s">
        <v>1654</v>
      </c>
      <c r="BC2281" t="s">
        <v>1654</v>
      </c>
      <c r="BD2281" t="s">
        <v>1654</v>
      </c>
      <c r="BE2281" t="s">
        <v>1654</v>
      </c>
      <c r="BF2281" t="s">
        <v>1654</v>
      </c>
      <c r="BG2281" t="s">
        <v>1654</v>
      </c>
      <c r="BH2281" t="s">
        <v>1654</v>
      </c>
      <c r="BI2281" t="s">
        <v>1654</v>
      </c>
      <c r="BJ2281" t="s">
        <v>1654</v>
      </c>
      <c r="BK2281" t="s">
        <v>1654</v>
      </c>
      <c r="BL2281" t="s">
        <v>1654</v>
      </c>
      <c r="BM2281" t="s">
        <v>1654</v>
      </c>
      <c r="BN2281" t="s">
        <v>1654</v>
      </c>
      <c r="BO2281" t="s">
        <v>1654</v>
      </c>
      <c r="BP2281" t="s">
        <v>1654</v>
      </c>
      <c r="BQ2281" t="s">
        <v>1654</v>
      </c>
      <c r="BR2281" t="s">
        <v>1654</v>
      </c>
      <c r="BS2281" t="s">
        <v>1654</v>
      </c>
      <c r="BT2281" t="s">
        <v>1654</v>
      </c>
      <c r="BU2281" t="s">
        <v>1654</v>
      </c>
      <c r="BV2281" t="s">
        <v>1654</v>
      </c>
      <c r="BW2281" t="s">
        <v>1654</v>
      </c>
      <c r="BX2281" t="s">
        <v>1654</v>
      </c>
      <c r="BY2281" t="s">
        <v>1654</v>
      </c>
      <c r="BZ2281" t="s">
        <v>1654</v>
      </c>
      <c r="CA2281" t="s">
        <v>1654</v>
      </c>
      <c r="CB2281" t="s">
        <v>1654</v>
      </c>
      <c r="CC2281" t="s">
        <v>1654</v>
      </c>
      <c r="CD2281" t="s">
        <v>1654</v>
      </c>
      <c r="CE2281" t="s">
        <v>1654</v>
      </c>
      <c r="CF2281" t="s">
        <v>1654</v>
      </c>
      <c r="CG2281" t="s">
        <v>1706</v>
      </c>
      <c r="CH2281" t="s">
        <v>1706</v>
      </c>
      <c r="CI2281">
        <v>30.9</v>
      </c>
      <c r="CJ2281">
        <v>3700</v>
      </c>
      <c r="CK2281" t="s">
        <v>1654</v>
      </c>
      <c r="CL2281" t="s">
        <v>1654</v>
      </c>
      <c r="CM2281" t="s">
        <v>1654</v>
      </c>
      <c r="CN2281" t="s">
        <v>1654</v>
      </c>
      <c r="CO2281">
        <v>141.30000000000001</v>
      </c>
      <c r="CP2281" t="s">
        <v>1654</v>
      </c>
      <c r="CQ2281" t="s">
        <v>1654</v>
      </c>
      <c r="CR2281" t="s">
        <v>1654</v>
      </c>
      <c r="CS2281" t="s">
        <v>1654</v>
      </c>
      <c r="CT2281">
        <v>122</v>
      </c>
      <c r="CU2281" t="s">
        <v>1654</v>
      </c>
      <c r="CV2281" t="s">
        <v>1654</v>
      </c>
      <c r="CW2281" t="s">
        <v>1654</v>
      </c>
      <c r="CX2281" t="s">
        <v>1654</v>
      </c>
      <c r="CY2281" t="s">
        <v>1654</v>
      </c>
      <c r="CZ2281" t="s">
        <v>1654</v>
      </c>
      <c r="DA2281">
        <v>9.5299999999999994</v>
      </c>
      <c r="DB2281">
        <v>8.86</v>
      </c>
      <c r="DC2281" t="s">
        <v>1654</v>
      </c>
      <c r="DD2281" t="s">
        <v>1654</v>
      </c>
      <c r="DE2281" t="s">
        <v>1654</v>
      </c>
      <c r="DF2281" t="s">
        <v>1654</v>
      </c>
      <c r="DG2281" t="s">
        <v>1654</v>
      </c>
      <c r="DH2281" t="s">
        <v>1654</v>
      </c>
      <c r="DI2281" t="s">
        <v>1654</v>
      </c>
      <c r="DJ2281" t="s">
        <v>1654</v>
      </c>
      <c r="DK2281" t="s">
        <v>1654</v>
      </c>
      <c r="DL2281" t="s">
        <v>1654</v>
      </c>
      <c r="DM2281" t="s">
        <v>1654</v>
      </c>
      <c r="DN2281" t="s">
        <v>1654</v>
      </c>
      <c r="DO2281" t="s">
        <v>1654</v>
      </c>
      <c r="DP2281">
        <v>15.9</v>
      </c>
      <c r="DQ2281">
        <v>8.1199999999999992</v>
      </c>
      <c r="DR2281">
        <v>156</v>
      </c>
      <c r="DS2281">
        <v>115</v>
      </c>
      <c r="DT2281">
        <v>47</v>
      </c>
      <c r="DU2281">
        <v>8.1199999999999992</v>
      </c>
      <c r="DV2281">
        <v>156</v>
      </c>
      <c r="DW2281">
        <v>115</v>
      </c>
      <c r="DX2281">
        <v>47</v>
      </c>
      <c r="DY2281" t="s">
        <v>1654</v>
      </c>
      <c r="DZ2281" t="s">
        <v>1654</v>
      </c>
      <c r="EA2281" t="s">
        <v>1654</v>
      </c>
      <c r="EB2281">
        <v>16200</v>
      </c>
      <c r="EC2281" t="s">
        <v>1654</v>
      </c>
      <c r="ED2281" t="s">
        <v>1654</v>
      </c>
      <c r="EE2281" t="s">
        <v>1654</v>
      </c>
      <c r="EF2281" t="s">
        <v>1654</v>
      </c>
      <c r="EG2281" t="s">
        <v>1654</v>
      </c>
      <c r="EH2281" t="s">
        <v>1654</v>
      </c>
      <c r="EI2281" t="s">
        <v>1654</v>
      </c>
      <c r="EJ2281" t="s">
        <v>1654</v>
      </c>
      <c r="EK2281" t="s">
        <v>1654</v>
      </c>
      <c r="EL2281" t="s">
        <v>1654</v>
      </c>
      <c r="EM2281" t="s">
        <v>1654</v>
      </c>
      <c r="EN2281" t="s">
        <v>1654</v>
      </c>
      <c r="EO2281" t="s">
        <v>1654</v>
      </c>
      <c r="EP2281" t="s">
        <v>1654</v>
      </c>
      <c r="EQ2281" t="s">
        <v>1654</v>
      </c>
      <c r="ER2281" t="s">
        <v>1654</v>
      </c>
      <c r="ES2281" t="s">
        <v>1654</v>
      </c>
      <c r="ET2281" t="s">
        <v>1654</v>
      </c>
      <c r="EU2281" t="s">
        <v>1654</v>
      </c>
      <c r="EV2281" t="s">
        <v>1654</v>
      </c>
      <c r="EW2281" t="s">
        <v>1654</v>
      </c>
      <c r="EX2281" t="s">
        <v>1654</v>
      </c>
      <c r="EY2281" t="s">
        <v>1654</v>
      </c>
      <c r="EZ2281" t="s">
        <v>1654</v>
      </c>
      <c r="FA2281" t="s">
        <v>1654</v>
      </c>
      <c r="FB2281" t="s">
        <v>1654</v>
      </c>
      <c r="FC2281" t="s">
        <v>1654</v>
      </c>
      <c r="FD2281" t="s">
        <v>1654</v>
      </c>
      <c r="FE2281" t="s">
        <v>1654</v>
      </c>
      <c r="FF2281" t="s">
        <v>1654</v>
      </c>
      <c r="FG2281" t="s">
        <v>1654</v>
      </c>
      <c r="FH2281" t="s">
        <v>1654</v>
      </c>
      <c r="FI2281" t="s">
        <v>1654</v>
      </c>
      <c r="FJ2281" t="s">
        <v>1654</v>
      </c>
    </row>
    <row r="2282" spans="1:166" x14ac:dyDescent="0.25">
      <c r="A2282" t="s">
        <v>1657</v>
      </c>
      <c r="B2282" t="s">
        <v>1705</v>
      </c>
      <c r="C2282" t="s">
        <v>1704</v>
      </c>
      <c r="D2282" t="s">
        <v>1654</v>
      </c>
      <c r="E2282">
        <v>15</v>
      </c>
      <c r="F2282">
        <v>4.1399999999999997</v>
      </c>
      <c r="G2282" t="s">
        <v>1654</v>
      </c>
      <c r="H2282" t="s">
        <v>1654</v>
      </c>
      <c r="I2282" t="s">
        <v>1654</v>
      </c>
      <c r="J2282" t="s">
        <v>1654</v>
      </c>
      <c r="K2282">
        <v>4.5</v>
      </c>
      <c r="L2282" t="s">
        <v>1654</v>
      </c>
      <c r="M2282" t="s">
        <v>1654</v>
      </c>
      <c r="N2282" t="s">
        <v>1654</v>
      </c>
      <c r="O2282" t="s">
        <v>1654</v>
      </c>
      <c r="P2282">
        <v>3.83</v>
      </c>
      <c r="Q2282" t="s">
        <v>1654</v>
      </c>
      <c r="R2282" t="s">
        <v>1654</v>
      </c>
      <c r="S2282" t="s">
        <v>1654</v>
      </c>
      <c r="T2282" t="s">
        <v>1654</v>
      </c>
      <c r="U2282" t="s">
        <v>1654</v>
      </c>
      <c r="V2282" t="s">
        <v>1654</v>
      </c>
      <c r="W2282">
        <v>0.33700000000000002</v>
      </c>
      <c r="X2282">
        <v>0.315</v>
      </c>
      <c r="Y2282" t="s">
        <v>1654</v>
      </c>
      <c r="Z2282" t="s">
        <v>1654</v>
      </c>
      <c r="AA2282" t="s">
        <v>1654</v>
      </c>
      <c r="AB2282" t="s">
        <v>1654</v>
      </c>
      <c r="AC2282" t="s">
        <v>1654</v>
      </c>
      <c r="AD2282" t="s">
        <v>1654</v>
      </c>
      <c r="AE2282" t="s">
        <v>1654</v>
      </c>
      <c r="AF2282" t="s">
        <v>1654</v>
      </c>
      <c r="AG2282" t="s">
        <v>1654</v>
      </c>
      <c r="AH2282" t="s">
        <v>1654</v>
      </c>
      <c r="AI2282" t="s">
        <v>1654</v>
      </c>
      <c r="AJ2282" t="s">
        <v>1654</v>
      </c>
      <c r="AK2282" t="s">
        <v>1654</v>
      </c>
      <c r="AL2282">
        <v>14.3</v>
      </c>
      <c r="AM2282">
        <v>9.1199999999999992</v>
      </c>
      <c r="AN2282">
        <v>5.53</v>
      </c>
      <c r="AO2282">
        <v>4.05</v>
      </c>
      <c r="AP2282">
        <v>1.48</v>
      </c>
      <c r="AQ2282">
        <v>9.1199999999999992</v>
      </c>
      <c r="AR2282">
        <v>5.53</v>
      </c>
      <c r="AS2282">
        <v>4.05</v>
      </c>
      <c r="AT2282">
        <v>1.48</v>
      </c>
      <c r="AU2282" t="s">
        <v>1654</v>
      </c>
      <c r="AV2282" t="s">
        <v>1654</v>
      </c>
      <c r="AW2282" t="s">
        <v>1654</v>
      </c>
      <c r="AX2282">
        <v>18.2</v>
      </c>
      <c r="AY2282" t="s">
        <v>1654</v>
      </c>
      <c r="AZ2282" t="s">
        <v>1654</v>
      </c>
      <c r="BA2282" t="s">
        <v>1654</v>
      </c>
      <c r="BB2282" t="s">
        <v>1654</v>
      </c>
      <c r="BC2282" t="s">
        <v>1654</v>
      </c>
      <c r="BD2282" t="s">
        <v>1654</v>
      </c>
      <c r="BE2282" t="s">
        <v>1654</v>
      </c>
      <c r="BF2282" t="s">
        <v>1654</v>
      </c>
      <c r="BG2282" t="s">
        <v>1654</v>
      </c>
      <c r="BH2282" t="s">
        <v>1654</v>
      </c>
      <c r="BI2282" t="s">
        <v>1654</v>
      </c>
      <c r="BJ2282" t="s">
        <v>1654</v>
      </c>
      <c r="BK2282" t="s">
        <v>1654</v>
      </c>
      <c r="BL2282" t="s">
        <v>1654</v>
      </c>
      <c r="BM2282" t="s">
        <v>1654</v>
      </c>
      <c r="BN2282" t="s">
        <v>1654</v>
      </c>
      <c r="BO2282" t="s">
        <v>1654</v>
      </c>
      <c r="BP2282" t="s">
        <v>1654</v>
      </c>
      <c r="BQ2282" t="s">
        <v>1654</v>
      </c>
      <c r="BR2282" t="s">
        <v>1654</v>
      </c>
      <c r="BS2282" t="s">
        <v>1654</v>
      </c>
      <c r="BT2282" t="s">
        <v>1654</v>
      </c>
      <c r="BU2282" t="s">
        <v>1654</v>
      </c>
      <c r="BV2282" t="s">
        <v>1654</v>
      </c>
      <c r="BW2282" t="s">
        <v>1654</v>
      </c>
      <c r="BX2282" t="s">
        <v>1654</v>
      </c>
      <c r="BY2282" t="s">
        <v>1654</v>
      </c>
      <c r="BZ2282" t="s">
        <v>1654</v>
      </c>
      <c r="CA2282" t="s">
        <v>1654</v>
      </c>
      <c r="CB2282" t="s">
        <v>1654</v>
      </c>
      <c r="CC2282" t="s">
        <v>1654</v>
      </c>
      <c r="CD2282" t="s">
        <v>1654</v>
      </c>
      <c r="CE2282" t="s">
        <v>1654</v>
      </c>
      <c r="CF2282" t="s">
        <v>1654</v>
      </c>
      <c r="CG2282" t="s">
        <v>1703</v>
      </c>
      <c r="CH2282" t="s">
        <v>1703</v>
      </c>
      <c r="CI2282">
        <v>22.3</v>
      </c>
      <c r="CJ2282">
        <v>2670</v>
      </c>
      <c r="CK2282" t="s">
        <v>1654</v>
      </c>
      <c r="CL2282" t="s">
        <v>1654</v>
      </c>
      <c r="CM2282" t="s">
        <v>1654</v>
      </c>
      <c r="CN2282" t="s">
        <v>1654</v>
      </c>
      <c r="CO2282">
        <v>114.3</v>
      </c>
      <c r="CP2282" t="s">
        <v>1654</v>
      </c>
      <c r="CQ2282" t="s">
        <v>1654</v>
      </c>
      <c r="CR2282" t="s">
        <v>1654</v>
      </c>
      <c r="CS2282" t="s">
        <v>1654</v>
      </c>
      <c r="CT2282">
        <v>97.3</v>
      </c>
      <c r="CU2282" t="s">
        <v>1654</v>
      </c>
      <c r="CV2282" t="s">
        <v>1654</v>
      </c>
      <c r="CW2282" t="s">
        <v>1654</v>
      </c>
      <c r="CX2282" t="s">
        <v>1654</v>
      </c>
      <c r="CY2282" t="s">
        <v>1654</v>
      </c>
      <c r="CZ2282" t="s">
        <v>1654</v>
      </c>
      <c r="DA2282">
        <v>8.56</v>
      </c>
      <c r="DB2282">
        <v>8</v>
      </c>
      <c r="DC2282" t="s">
        <v>1654</v>
      </c>
      <c r="DD2282" t="s">
        <v>1654</v>
      </c>
      <c r="DE2282" t="s">
        <v>1654</v>
      </c>
      <c r="DF2282" t="s">
        <v>1654</v>
      </c>
      <c r="DG2282" t="s">
        <v>1654</v>
      </c>
      <c r="DH2282" t="s">
        <v>1654</v>
      </c>
      <c r="DI2282" t="s">
        <v>1654</v>
      </c>
      <c r="DJ2282" t="s">
        <v>1654</v>
      </c>
      <c r="DK2282" t="s">
        <v>1654</v>
      </c>
      <c r="DL2282" t="s">
        <v>1654</v>
      </c>
      <c r="DM2282" t="s">
        <v>1654</v>
      </c>
      <c r="DN2282" t="s">
        <v>1654</v>
      </c>
      <c r="DO2282" t="s">
        <v>1654</v>
      </c>
      <c r="DP2282">
        <v>14.3</v>
      </c>
      <c r="DQ2282">
        <v>3.8</v>
      </c>
      <c r="DR2282">
        <v>90.6</v>
      </c>
      <c r="DS2282">
        <v>66.400000000000006</v>
      </c>
      <c r="DT2282">
        <v>37.6</v>
      </c>
      <c r="DU2282">
        <v>3.8</v>
      </c>
      <c r="DV2282">
        <v>90.6</v>
      </c>
      <c r="DW2282">
        <v>66.400000000000006</v>
      </c>
      <c r="DX2282">
        <v>37.6</v>
      </c>
      <c r="DY2282" t="s">
        <v>1654</v>
      </c>
      <c r="DZ2282" t="s">
        <v>1654</v>
      </c>
      <c r="EA2282" t="s">
        <v>1654</v>
      </c>
      <c r="EB2282">
        <v>7580</v>
      </c>
      <c r="EC2282" t="s">
        <v>1654</v>
      </c>
      <c r="ED2282" t="s">
        <v>1654</v>
      </c>
      <c r="EE2282" t="s">
        <v>1654</v>
      </c>
      <c r="EF2282" t="s">
        <v>1654</v>
      </c>
      <c r="EG2282" t="s">
        <v>1654</v>
      </c>
      <c r="EH2282" t="s">
        <v>1654</v>
      </c>
      <c r="EI2282" t="s">
        <v>1654</v>
      </c>
      <c r="EJ2282" t="s">
        <v>1654</v>
      </c>
      <c r="EK2282" t="s">
        <v>1654</v>
      </c>
      <c r="EL2282" t="s">
        <v>1654</v>
      </c>
      <c r="EM2282" t="s">
        <v>1654</v>
      </c>
      <c r="EN2282" t="s">
        <v>1654</v>
      </c>
      <c r="EO2282" t="s">
        <v>1654</v>
      </c>
      <c r="EP2282" t="s">
        <v>1654</v>
      </c>
      <c r="EQ2282" t="s">
        <v>1654</v>
      </c>
      <c r="ER2282" t="s">
        <v>1654</v>
      </c>
      <c r="ES2282" t="s">
        <v>1654</v>
      </c>
      <c r="ET2282" t="s">
        <v>1654</v>
      </c>
      <c r="EU2282" t="s">
        <v>1654</v>
      </c>
      <c r="EV2282" t="s">
        <v>1654</v>
      </c>
      <c r="EW2282" t="s">
        <v>1654</v>
      </c>
      <c r="EX2282" t="s">
        <v>1654</v>
      </c>
      <c r="EY2282" t="s">
        <v>1654</v>
      </c>
      <c r="EZ2282" t="s">
        <v>1654</v>
      </c>
      <c r="FA2282" t="s">
        <v>1654</v>
      </c>
      <c r="FB2282" t="s">
        <v>1654</v>
      </c>
      <c r="FC2282" t="s">
        <v>1654</v>
      </c>
      <c r="FD2282" t="s">
        <v>1654</v>
      </c>
      <c r="FE2282" t="s">
        <v>1654</v>
      </c>
      <c r="FF2282" t="s">
        <v>1654</v>
      </c>
      <c r="FG2282" t="s">
        <v>1654</v>
      </c>
      <c r="FH2282" t="s">
        <v>1654</v>
      </c>
      <c r="FI2282" t="s">
        <v>1654</v>
      </c>
      <c r="FJ2282" t="s">
        <v>1654</v>
      </c>
    </row>
    <row r="2283" spans="1:166" x14ac:dyDescent="0.25">
      <c r="A2283" t="s">
        <v>1657</v>
      </c>
      <c r="B2283" t="s">
        <v>1702</v>
      </c>
      <c r="C2283" t="s">
        <v>1701</v>
      </c>
      <c r="D2283" t="s">
        <v>1654</v>
      </c>
      <c r="E2283">
        <v>12.5</v>
      </c>
      <c r="F2283">
        <v>3.43</v>
      </c>
      <c r="G2283" t="s">
        <v>1654</v>
      </c>
      <c r="H2283" t="s">
        <v>1654</v>
      </c>
      <c r="I2283" t="s">
        <v>1654</v>
      </c>
      <c r="J2283" t="s">
        <v>1654</v>
      </c>
      <c r="K2283">
        <v>4</v>
      </c>
      <c r="L2283" t="s">
        <v>1654</v>
      </c>
      <c r="M2283" t="s">
        <v>1654</v>
      </c>
      <c r="N2283" t="s">
        <v>1654</v>
      </c>
      <c r="O2283" t="s">
        <v>1654</v>
      </c>
      <c r="P2283">
        <v>3.36</v>
      </c>
      <c r="Q2283" t="s">
        <v>1654</v>
      </c>
      <c r="R2283" t="s">
        <v>1654</v>
      </c>
      <c r="S2283" t="s">
        <v>1654</v>
      </c>
      <c r="T2283" t="s">
        <v>1654</v>
      </c>
      <c r="U2283" t="s">
        <v>1654</v>
      </c>
      <c r="V2283" t="s">
        <v>1654</v>
      </c>
      <c r="W2283">
        <v>0.318</v>
      </c>
      <c r="X2283">
        <v>0.29599999999999999</v>
      </c>
      <c r="Y2283" t="s">
        <v>1654</v>
      </c>
      <c r="Z2283" t="s">
        <v>1654</v>
      </c>
      <c r="AA2283" t="s">
        <v>1654</v>
      </c>
      <c r="AB2283" t="s">
        <v>1654</v>
      </c>
      <c r="AC2283" t="s">
        <v>1654</v>
      </c>
      <c r="AD2283" t="s">
        <v>1654</v>
      </c>
      <c r="AE2283" t="s">
        <v>1654</v>
      </c>
      <c r="AF2283" t="s">
        <v>1654</v>
      </c>
      <c r="AG2283" t="s">
        <v>1654</v>
      </c>
      <c r="AH2283" t="s">
        <v>1654</v>
      </c>
      <c r="AI2283" t="s">
        <v>1654</v>
      </c>
      <c r="AJ2283" t="s">
        <v>1654</v>
      </c>
      <c r="AK2283" t="s">
        <v>1654</v>
      </c>
      <c r="AL2283">
        <v>13.5</v>
      </c>
      <c r="AM2283">
        <v>5.94</v>
      </c>
      <c r="AN2283">
        <v>4.07</v>
      </c>
      <c r="AO2283">
        <v>2.97</v>
      </c>
      <c r="AP2283">
        <v>1.31</v>
      </c>
      <c r="AQ2283">
        <v>5.94</v>
      </c>
      <c r="AR2283">
        <v>4.07</v>
      </c>
      <c r="AS2283">
        <v>2.97</v>
      </c>
      <c r="AT2283">
        <v>1.31</v>
      </c>
      <c r="AU2283" t="s">
        <v>1654</v>
      </c>
      <c r="AV2283" t="s">
        <v>1654</v>
      </c>
      <c r="AW2283" t="s">
        <v>1654</v>
      </c>
      <c r="AX2283">
        <v>11.9</v>
      </c>
      <c r="AY2283" t="s">
        <v>1654</v>
      </c>
      <c r="AZ2283" t="s">
        <v>1654</v>
      </c>
      <c r="BA2283" t="s">
        <v>1654</v>
      </c>
      <c r="BB2283" t="s">
        <v>1654</v>
      </c>
      <c r="BC2283" t="s">
        <v>1654</v>
      </c>
      <c r="BD2283" t="s">
        <v>1654</v>
      </c>
      <c r="BE2283" t="s">
        <v>1654</v>
      </c>
      <c r="BF2283" t="s">
        <v>1654</v>
      </c>
      <c r="BG2283" t="s">
        <v>1654</v>
      </c>
      <c r="BH2283" t="s">
        <v>1654</v>
      </c>
      <c r="BI2283" t="s">
        <v>1654</v>
      </c>
      <c r="BJ2283" t="s">
        <v>1654</v>
      </c>
      <c r="BK2283" t="s">
        <v>1654</v>
      </c>
      <c r="BL2283" t="s">
        <v>1654</v>
      </c>
      <c r="BM2283" t="s">
        <v>1654</v>
      </c>
      <c r="BN2283" t="s">
        <v>1654</v>
      </c>
      <c r="BO2283" t="s">
        <v>1654</v>
      </c>
      <c r="BP2283" t="s">
        <v>1654</v>
      </c>
      <c r="BQ2283" t="s">
        <v>1654</v>
      </c>
      <c r="BR2283" t="s">
        <v>1654</v>
      </c>
      <c r="BS2283" t="s">
        <v>1654</v>
      </c>
      <c r="BT2283" t="s">
        <v>1654</v>
      </c>
      <c r="BU2283" t="s">
        <v>1654</v>
      </c>
      <c r="BV2283" t="s">
        <v>1654</v>
      </c>
      <c r="BW2283" t="s">
        <v>1654</v>
      </c>
      <c r="BX2283" t="s">
        <v>1654</v>
      </c>
      <c r="BY2283" t="s">
        <v>1654</v>
      </c>
      <c r="BZ2283" t="s">
        <v>1654</v>
      </c>
      <c r="CA2283" t="s">
        <v>1654</v>
      </c>
      <c r="CB2283" t="s">
        <v>1654</v>
      </c>
      <c r="CC2283" t="s">
        <v>1654</v>
      </c>
      <c r="CD2283" t="s">
        <v>1654</v>
      </c>
      <c r="CE2283" t="s">
        <v>1654</v>
      </c>
      <c r="CF2283" t="s">
        <v>1654</v>
      </c>
      <c r="CG2283" t="s">
        <v>1700</v>
      </c>
      <c r="CH2283" t="s">
        <v>1700</v>
      </c>
      <c r="CI2283">
        <v>18.600000000000001</v>
      </c>
      <c r="CJ2283">
        <v>2210</v>
      </c>
      <c r="CK2283" t="s">
        <v>1654</v>
      </c>
      <c r="CL2283" t="s">
        <v>1654</v>
      </c>
      <c r="CM2283" t="s">
        <v>1654</v>
      </c>
      <c r="CN2283" t="s">
        <v>1654</v>
      </c>
      <c r="CO2283">
        <v>101.6</v>
      </c>
      <c r="CP2283" t="s">
        <v>1654</v>
      </c>
      <c r="CQ2283" t="s">
        <v>1654</v>
      </c>
      <c r="CR2283" t="s">
        <v>1654</v>
      </c>
      <c r="CS2283" t="s">
        <v>1654</v>
      </c>
      <c r="CT2283">
        <v>85.4</v>
      </c>
      <c r="CU2283" t="s">
        <v>1654</v>
      </c>
      <c r="CV2283" t="s">
        <v>1654</v>
      </c>
      <c r="CW2283" t="s">
        <v>1654</v>
      </c>
      <c r="CX2283" t="s">
        <v>1654</v>
      </c>
      <c r="CY2283" t="s">
        <v>1654</v>
      </c>
      <c r="CZ2283" t="s">
        <v>1654</v>
      </c>
      <c r="DA2283">
        <v>8.08</v>
      </c>
      <c r="DB2283">
        <v>7.52</v>
      </c>
      <c r="DC2283" t="s">
        <v>1654</v>
      </c>
      <c r="DD2283" t="s">
        <v>1654</v>
      </c>
      <c r="DE2283" t="s">
        <v>1654</v>
      </c>
      <c r="DF2283" t="s">
        <v>1654</v>
      </c>
      <c r="DG2283" t="s">
        <v>1654</v>
      </c>
      <c r="DH2283" t="s">
        <v>1654</v>
      </c>
      <c r="DI2283" t="s">
        <v>1654</v>
      </c>
      <c r="DJ2283" t="s">
        <v>1654</v>
      </c>
      <c r="DK2283" t="s">
        <v>1654</v>
      </c>
      <c r="DL2283" t="s">
        <v>1654</v>
      </c>
      <c r="DM2283" t="s">
        <v>1654</v>
      </c>
      <c r="DN2283" t="s">
        <v>1654</v>
      </c>
      <c r="DO2283" t="s">
        <v>1654</v>
      </c>
      <c r="DP2283">
        <v>13.5</v>
      </c>
      <c r="DQ2283">
        <v>2.4700000000000002</v>
      </c>
      <c r="DR2283">
        <v>66.7</v>
      </c>
      <c r="DS2283">
        <v>48.7</v>
      </c>
      <c r="DT2283">
        <v>33.299999999999997</v>
      </c>
      <c r="DU2283">
        <v>2.4700000000000002</v>
      </c>
      <c r="DV2283">
        <v>66.7</v>
      </c>
      <c r="DW2283">
        <v>48.7</v>
      </c>
      <c r="DX2283">
        <v>33.299999999999997</v>
      </c>
      <c r="DY2283" t="s">
        <v>1654</v>
      </c>
      <c r="DZ2283" t="s">
        <v>1654</v>
      </c>
      <c r="EA2283" t="s">
        <v>1654</v>
      </c>
      <c r="EB2283">
        <v>4950</v>
      </c>
      <c r="EC2283" t="s">
        <v>1654</v>
      </c>
      <c r="ED2283" t="s">
        <v>1654</v>
      </c>
      <c r="EE2283" t="s">
        <v>1654</v>
      </c>
      <c r="EF2283" t="s">
        <v>1654</v>
      </c>
      <c r="EG2283" t="s">
        <v>1654</v>
      </c>
      <c r="EH2283" t="s">
        <v>1654</v>
      </c>
      <c r="EI2283" t="s">
        <v>1654</v>
      </c>
      <c r="EJ2283" t="s">
        <v>1654</v>
      </c>
      <c r="EK2283" t="s">
        <v>1654</v>
      </c>
      <c r="EL2283" t="s">
        <v>1654</v>
      </c>
      <c r="EM2283" t="s">
        <v>1654</v>
      </c>
      <c r="EN2283" t="s">
        <v>1654</v>
      </c>
      <c r="EO2283" t="s">
        <v>1654</v>
      </c>
      <c r="EP2283" t="s">
        <v>1654</v>
      </c>
      <c r="EQ2283" t="s">
        <v>1654</v>
      </c>
      <c r="ER2283" t="s">
        <v>1654</v>
      </c>
      <c r="ES2283" t="s">
        <v>1654</v>
      </c>
      <c r="ET2283" t="s">
        <v>1654</v>
      </c>
      <c r="EU2283" t="s">
        <v>1654</v>
      </c>
      <c r="EV2283" t="s">
        <v>1654</v>
      </c>
      <c r="EW2283" t="s">
        <v>1654</v>
      </c>
      <c r="EX2283" t="s">
        <v>1654</v>
      </c>
      <c r="EY2283" t="s">
        <v>1654</v>
      </c>
      <c r="EZ2283" t="s">
        <v>1654</v>
      </c>
      <c r="FA2283" t="s">
        <v>1654</v>
      </c>
      <c r="FB2283" t="s">
        <v>1654</v>
      </c>
      <c r="FC2283" t="s">
        <v>1654</v>
      </c>
      <c r="FD2283" t="s">
        <v>1654</v>
      </c>
      <c r="FE2283" t="s">
        <v>1654</v>
      </c>
      <c r="FF2283" t="s">
        <v>1654</v>
      </c>
      <c r="FG2283" t="s">
        <v>1654</v>
      </c>
      <c r="FH2283" t="s">
        <v>1654</v>
      </c>
      <c r="FI2283" t="s">
        <v>1654</v>
      </c>
      <c r="FJ2283" t="s">
        <v>1654</v>
      </c>
    </row>
    <row r="2284" spans="1:166" x14ac:dyDescent="0.25">
      <c r="A2284" t="s">
        <v>1657</v>
      </c>
      <c r="B2284" t="s">
        <v>1699</v>
      </c>
      <c r="C2284" t="s">
        <v>1698</v>
      </c>
      <c r="D2284" t="s">
        <v>1654</v>
      </c>
      <c r="E2284">
        <v>10.3</v>
      </c>
      <c r="F2284">
        <v>2.83</v>
      </c>
      <c r="G2284" t="s">
        <v>1654</v>
      </c>
      <c r="H2284" t="s">
        <v>1654</v>
      </c>
      <c r="I2284" t="s">
        <v>1654</v>
      </c>
      <c r="J2284" t="s">
        <v>1654</v>
      </c>
      <c r="K2284">
        <v>3.5</v>
      </c>
      <c r="L2284" t="s">
        <v>1654</v>
      </c>
      <c r="M2284" t="s">
        <v>1654</v>
      </c>
      <c r="N2284" t="s">
        <v>1654</v>
      </c>
      <c r="O2284" t="s">
        <v>1654</v>
      </c>
      <c r="P2284">
        <v>2.9</v>
      </c>
      <c r="Q2284" t="s">
        <v>1654</v>
      </c>
      <c r="R2284" t="s">
        <v>1654</v>
      </c>
      <c r="S2284" t="s">
        <v>1654</v>
      </c>
      <c r="T2284" t="s">
        <v>1654</v>
      </c>
      <c r="U2284" t="s">
        <v>1654</v>
      </c>
      <c r="V2284" t="s">
        <v>1654</v>
      </c>
      <c r="W2284">
        <v>0.3</v>
      </c>
      <c r="X2284">
        <v>0.28000000000000003</v>
      </c>
      <c r="Y2284" t="s">
        <v>1654</v>
      </c>
      <c r="Z2284" t="s">
        <v>1654</v>
      </c>
      <c r="AA2284" t="s">
        <v>1654</v>
      </c>
      <c r="AB2284" t="s">
        <v>1654</v>
      </c>
      <c r="AC2284" t="s">
        <v>1654</v>
      </c>
      <c r="AD2284" t="s">
        <v>1654</v>
      </c>
      <c r="AE2284" t="s">
        <v>1654</v>
      </c>
      <c r="AF2284" t="s">
        <v>1654</v>
      </c>
      <c r="AG2284" t="s">
        <v>1654</v>
      </c>
      <c r="AH2284" t="s">
        <v>1654</v>
      </c>
      <c r="AI2284" t="s">
        <v>1654</v>
      </c>
      <c r="AJ2284" t="s">
        <v>1654</v>
      </c>
      <c r="AK2284" t="s">
        <v>1654</v>
      </c>
      <c r="AL2284">
        <v>12.5</v>
      </c>
      <c r="AM2284">
        <v>3.7</v>
      </c>
      <c r="AN2284">
        <v>2.91</v>
      </c>
      <c r="AO2284">
        <v>2.11</v>
      </c>
      <c r="AP2284">
        <v>1.1399999999999999</v>
      </c>
      <c r="AQ2284">
        <v>3.7</v>
      </c>
      <c r="AR2284">
        <v>2.91</v>
      </c>
      <c r="AS2284">
        <v>2.11</v>
      </c>
      <c r="AT2284">
        <v>1.1399999999999999</v>
      </c>
      <c r="AU2284" t="s">
        <v>1654</v>
      </c>
      <c r="AV2284" t="s">
        <v>1654</v>
      </c>
      <c r="AW2284" t="s">
        <v>1654</v>
      </c>
      <c r="AX2284">
        <v>7.4</v>
      </c>
      <c r="AY2284" t="s">
        <v>1654</v>
      </c>
      <c r="AZ2284" t="s">
        <v>1654</v>
      </c>
      <c r="BA2284" t="s">
        <v>1654</v>
      </c>
      <c r="BB2284" t="s">
        <v>1654</v>
      </c>
      <c r="BC2284" t="s">
        <v>1654</v>
      </c>
      <c r="BD2284" t="s">
        <v>1654</v>
      </c>
      <c r="BE2284" t="s">
        <v>1654</v>
      </c>
      <c r="BF2284" t="s">
        <v>1654</v>
      </c>
      <c r="BG2284" t="s">
        <v>1654</v>
      </c>
      <c r="BH2284" t="s">
        <v>1654</v>
      </c>
      <c r="BI2284" t="s">
        <v>1654</v>
      </c>
      <c r="BJ2284" t="s">
        <v>1654</v>
      </c>
      <c r="BK2284" t="s">
        <v>1654</v>
      </c>
      <c r="BL2284" t="s">
        <v>1654</v>
      </c>
      <c r="BM2284" t="s">
        <v>1654</v>
      </c>
      <c r="BN2284" t="s">
        <v>1654</v>
      </c>
      <c r="BO2284" t="s">
        <v>1654</v>
      </c>
      <c r="BP2284" t="s">
        <v>1654</v>
      </c>
      <c r="BQ2284" t="s">
        <v>1654</v>
      </c>
      <c r="BR2284" t="s">
        <v>1654</v>
      </c>
      <c r="BS2284" t="s">
        <v>1654</v>
      </c>
      <c r="BT2284" t="s">
        <v>1654</v>
      </c>
      <c r="BU2284" t="s">
        <v>1654</v>
      </c>
      <c r="BV2284" t="s">
        <v>1654</v>
      </c>
      <c r="BW2284" t="s">
        <v>1654</v>
      </c>
      <c r="BX2284" t="s">
        <v>1654</v>
      </c>
      <c r="BY2284" t="s">
        <v>1654</v>
      </c>
      <c r="BZ2284" t="s">
        <v>1654</v>
      </c>
      <c r="CA2284" t="s">
        <v>1654</v>
      </c>
      <c r="CB2284" t="s">
        <v>1654</v>
      </c>
      <c r="CC2284" t="s">
        <v>1654</v>
      </c>
      <c r="CD2284" t="s">
        <v>1654</v>
      </c>
      <c r="CE2284" t="s">
        <v>1654</v>
      </c>
      <c r="CF2284" t="s">
        <v>1654</v>
      </c>
      <c r="CG2284" t="s">
        <v>1697</v>
      </c>
      <c r="CH2284" t="s">
        <v>1697</v>
      </c>
      <c r="CI2284">
        <v>15.3</v>
      </c>
      <c r="CJ2284">
        <v>1830</v>
      </c>
      <c r="CK2284" t="s">
        <v>1654</v>
      </c>
      <c r="CL2284" t="s">
        <v>1654</v>
      </c>
      <c r="CM2284" t="s">
        <v>1654</v>
      </c>
      <c r="CN2284" t="s">
        <v>1654</v>
      </c>
      <c r="CO2284">
        <v>88.9</v>
      </c>
      <c r="CP2284" t="s">
        <v>1654</v>
      </c>
      <c r="CQ2284" t="s">
        <v>1654</v>
      </c>
      <c r="CR2284" t="s">
        <v>1654</v>
      </c>
      <c r="CS2284" t="s">
        <v>1654</v>
      </c>
      <c r="CT2284">
        <v>73.7</v>
      </c>
      <c r="CU2284" t="s">
        <v>1654</v>
      </c>
      <c r="CV2284" t="s">
        <v>1654</v>
      </c>
      <c r="CW2284" t="s">
        <v>1654</v>
      </c>
      <c r="CX2284" t="s">
        <v>1654</v>
      </c>
      <c r="CY2284" t="s">
        <v>1654</v>
      </c>
      <c r="CZ2284" t="s">
        <v>1654</v>
      </c>
      <c r="DA2284">
        <v>7.62</v>
      </c>
      <c r="DB2284">
        <v>7.11</v>
      </c>
      <c r="DC2284" t="s">
        <v>1654</v>
      </c>
      <c r="DD2284" t="s">
        <v>1654</v>
      </c>
      <c r="DE2284" t="s">
        <v>1654</v>
      </c>
      <c r="DF2284" t="s">
        <v>1654</v>
      </c>
      <c r="DG2284" t="s">
        <v>1654</v>
      </c>
      <c r="DH2284" t="s">
        <v>1654</v>
      </c>
      <c r="DI2284" t="s">
        <v>1654</v>
      </c>
      <c r="DJ2284" t="s">
        <v>1654</v>
      </c>
      <c r="DK2284" t="s">
        <v>1654</v>
      </c>
      <c r="DL2284" t="s">
        <v>1654</v>
      </c>
      <c r="DM2284" t="s">
        <v>1654</v>
      </c>
      <c r="DN2284" t="s">
        <v>1654</v>
      </c>
      <c r="DO2284" t="s">
        <v>1654</v>
      </c>
      <c r="DP2284">
        <v>12.5</v>
      </c>
      <c r="DQ2284">
        <v>1.54</v>
      </c>
      <c r="DR2284">
        <v>47.7</v>
      </c>
      <c r="DS2284">
        <v>34.6</v>
      </c>
      <c r="DT2284">
        <v>29</v>
      </c>
      <c r="DU2284">
        <v>1.54</v>
      </c>
      <c r="DV2284">
        <v>47.7</v>
      </c>
      <c r="DW2284">
        <v>34.6</v>
      </c>
      <c r="DX2284">
        <v>29</v>
      </c>
      <c r="DY2284" t="s">
        <v>1654</v>
      </c>
      <c r="DZ2284" t="s">
        <v>1654</v>
      </c>
      <c r="EA2284" t="s">
        <v>1654</v>
      </c>
      <c r="EB2284">
        <v>3080</v>
      </c>
      <c r="EC2284" t="s">
        <v>1654</v>
      </c>
      <c r="ED2284" t="s">
        <v>1654</v>
      </c>
      <c r="EE2284" t="s">
        <v>1654</v>
      </c>
      <c r="EF2284" t="s">
        <v>1654</v>
      </c>
      <c r="EG2284" t="s">
        <v>1654</v>
      </c>
      <c r="EH2284" t="s">
        <v>1654</v>
      </c>
      <c r="EI2284" t="s">
        <v>1654</v>
      </c>
      <c r="EJ2284" t="s">
        <v>1654</v>
      </c>
      <c r="EK2284" t="s">
        <v>1654</v>
      </c>
      <c r="EL2284" t="s">
        <v>1654</v>
      </c>
      <c r="EM2284" t="s">
        <v>1654</v>
      </c>
      <c r="EN2284" t="s">
        <v>1654</v>
      </c>
      <c r="EO2284" t="s">
        <v>1654</v>
      </c>
      <c r="EP2284" t="s">
        <v>1654</v>
      </c>
      <c r="EQ2284" t="s">
        <v>1654</v>
      </c>
      <c r="ER2284" t="s">
        <v>1654</v>
      </c>
      <c r="ES2284" t="s">
        <v>1654</v>
      </c>
      <c r="ET2284" t="s">
        <v>1654</v>
      </c>
      <c r="EU2284" t="s">
        <v>1654</v>
      </c>
      <c r="EV2284" t="s">
        <v>1654</v>
      </c>
      <c r="EW2284" t="s">
        <v>1654</v>
      </c>
      <c r="EX2284" t="s">
        <v>1654</v>
      </c>
      <c r="EY2284" t="s">
        <v>1654</v>
      </c>
      <c r="EZ2284" t="s">
        <v>1654</v>
      </c>
      <c r="FA2284" t="s">
        <v>1654</v>
      </c>
      <c r="FB2284" t="s">
        <v>1654</v>
      </c>
      <c r="FC2284" t="s">
        <v>1654</v>
      </c>
      <c r="FD2284" t="s">
        <v>1654</v>
      </c>
      <c r="FE2284" t="s">
        <v>1654</v>
      </c>
      <c r="FF2284" t="s">
        <v>1654</v>
      </c>
      <c r="FG2284" t="s">
        <v>1654</v>
      </c>
      <c r="FH2284" t="s">
        <v>1654</v>
      </c>
      <c r="FI2284" t="s">
        <v>1654</v>
      </c>
      <c r="FJ2284" t="s">
        <v>1654</v>
      </c>
    </row>
    <row r="2285" spans="1:166" x14ac:dyDescent="0.25">
      <c r="A2285" t="s">
        <v>1657</v>
      </c>
      <c r="B2285" t="s">
        <v>1696</v>
      </c>
      <c r="C2285" t="s">
        <v>1695</v>
      </c>
      <c r="D2285" t="s">
        <v>1654</v>
      </c>
      <c r="E2285">
        <v>7.67</v>
      </c>
      <c r="F2285">
        <v>2.1</v>
      </c>
      <c r="G2285" t="s">
        <v>1654</v>
      </c>
      <c r="H2285" t="s">
        <v>1654</v>
      </c>
      <c r="I2285" t="s">
        <v>1654</v>
      </c>
      <c r="J2285" t="s">
        <v>1654</v>
      </c>
      <c r="K2285">
        <v>2.875</v>
      </c>
      <c r="L2285" t="s">
        <v>1654</v>
      </c>
      <c r="M2285" t="s">
        <v>1654</v>
      </c>
      <c r="N2285" t="s">
        <v>1654</v>
      </c>
      <c r="O2285" t="s">
        <v>1654</v>
      </c>
      <c r="P2285">
        <v>2.3199999999999998</v>
      </c>
      <c r="Q2285" t="s">
        <v>1654</v>
      </c>
      <c r="R2285" t="s">
        <v>1654</v>
      </c>
      <c r="S2285" t="s">
        <v>1654</v>
      </c>
      <c r="T2285" t="s">
        <v>1654</v>
      </c>
      <c r="U2285" t="s">
        <v>1654</v>
      </c>
      <c r="V2285" t="s">
        <v>1654</v>
      </c>
      <c r="W2285">
        <v>0.27600000000000002</v>
      </c>
      <c r="X2285">
        <v>0.25700000000000001</v>
      </c>
      <c r="Y2285" t="s">
        <v>1654</v>
      </c>
      <c r="Z2285" t="s">
        <v>1654</v>
      </c>
      <c r="AA2285" t="s">
        <v>1654</v>
      </c>
      <c r="AB2285" t="s">
        <v>1654</v>
      </c>
      <c r="AC2285" t="s">
        <v>1654</v>
      </c>
      <c r="AD2285" t="s">
        <v>1654</v>
      </c>
      <c r="AE2285" t="s">
        <v>1654</v>
      </c>
      <c r="AF2285" t="s">
        <v>1654</v>
      </c>
      <c r="AG2285" t="s">
        <v>1654</v>
      </c>
      <c r="AH2285" t="s">
        <v>1654</v>
      </c>
      <c r="AI2285" t="s">
        <v>1654</v>
      </c>
      <c r="AJ2285" t="s">
        <v>1654</v>
      </c>
      <c r="AK2285" t="s">
        <v>1654</v>
      </c>
      <c r="AL2285">
        <v>11.2</v>
      </c>
      <c r="AM2285">
        <v>1.83</v>
      </c>
      <c r="AN2285">
        <v>1.77</v>
      </c>
      <c r="AO2285">
        <v>1.27</v>
      </c>
      <c r="AP2285">
        <v>0.93</v>
      </c>
      <c r="AQ2285">
        <v>1.83</v>
      </c>
      <c r="AR2285">
        <v>1.77</v>
      </c>
      <c r="AS2285">
        <v>1.27</v>
      </c>
      <c r="AT2285">
        <v>0.93</v>
      </c>
      <c r="AU2285" t="s">
        <v>1654</v>
      </c>
      <c r="AV2285" t="s">
        <v>1654</v>
      </c>
      <c r="AW2285" t="s">
        <v>1654</v>
      </c>
      <c r="AX2285">
        <v>3.66</v>
      </c>
      <c r="AY2285" t="s">
        <v>1654</v>
      </c>
      <c r="AZ2285" t="s">
        <v>1654</v>
      </c>
      <c r="BA2285" t="s">
        <v>1654</v>
      </c>
      <c r="BB2285" t="s">
        <v>1654</v>
      </c>
      <c r="BC2285" t="s">
        <v>1654</v>
      </c>
      <c r="BD2285" t="s">
        <v>1654</v>
      </c>
      <c r="BE2285" t="s">
        <v>1654</v>
      </c>
      <c r="BF2285" t="s">
        <v>1654</v>
      </c>
      <c r="BG2285" t="s">
        <v>1654</v>
      </c>
      <c r="BH2285" t="s">
        <v>1654</v>
      </c>
      <c r="BI2285" t="s">
        <v>1654</v>
      </c>
      <c r="BJ2285" t="s">
        <v>1654</v>
      </c>
      <c r="BK2285" t="s">
        <v>1654</v>
      </c>
      <c r="BL2285" t="s">
        <v>1654</v>
      </c>
      <c r="BM2285" t="s">
        <v>1654</v>
      </c>
      <c r="BN2285" t="s">
        <v>1654</v>
      </c>
      <c r="BO2285" t="s">
        <v>1654</v>
      </c>
      <c r="BP2285" t="s">
        <v>1654</v>
      </c>
      <c r="BQ2285" t="s">
        <v>1654</v>
      </c>
      <c r="BR2285" t="s">
        <v>1654</v>
      </c>
      <c r="BS2285" t="s">
        <v>1654</v>
      </c>
      <c r="BT2285" t="s">
        <v>1654</v>
      </c>
      <c r="BU2285" t="s">
        <v>1654</v>
      </c>
      <c r="BV2285" t="s">
        <v>1654</v>
      </c>
      <c r="BW2285" t="s">
        <v>1654</v>
      </c>
      <c r="BX2285" t="s">
        <v>1654</v>
      </c>
      <c r="BY2285" t="s">
        <v>1654</v>
      </c>
      <c r="BZ2285" t="s">
        <v>1654</v>
      </c>
      <c r="CA2285" t="s">
        <v>1654</v>
      </c>
      <c r="CB2285" t="s">
        <v>1654</v>
      </c>
      <c r="CC2285" t="s">
        <v>1654</v>
      </c>
      <c r="CD2285" t="s">
        <v>1654</v>
      </c>
      <c r="CE2285" t="s">
        <v>1654</v>
      </c>
      <c r="CF2285" t="s">
        <v>1654</v>
      </c>
      <c r="CG2285" t="s">
        <v>1694</v>
      </c>
      <c r="CH2285" t="s">
        <v>1694</v>
      </c>
      <c r="CI2285">
        <v>11.4</v>
      </c>
      <c r="CJ2285">
        <v>1350</v>
      </c>
      <c r="CK2285" t="s">
        <v>1654</v>
      </c>
      <c r="CL2285" t="s">
        <v>1654</v>
      </c>
      <c r="CM2285" t="s">
        <v>1654</v>
      </c>
      <c r="CN2285" t="s">
        <v>1654</v>
      </c>
      <c r="CO2285">
        <v>73</v>
      </c>
      <c r="CP2285" t="s">
        <v>1654</v>
      </c>
      <c r="CQ2285" t="s">
        <v>1654</v>
      </c>
      <c r="CR2285" t="s">
        <v>1654</v>
      </c>
      <c r="CS2285" t="s">
        <v>1654</v>
      </c>
      <c r="CT2285">
        <v>59</v>
      </c>
      <c r="CU2285" t="s">
        <v>1654</v>
      </c>
      <c r="CV2285" t="s">
        <v>1654</v>
      </c>
      <c r="CW2285" t="s">
        <v>1654</v>
      </c>
      <c r="CX2285" t="s">
        <v>1654</v>
      </c>
      <c r="CY2285" t="s">
        <v>1654</v>
      </c>
      <c r="CZ2285" t="s">
        <v>1654</v>
      </c>
      <c r="DA2285">
        <v>7.01</v>
      </c>
      <c r="DB2285">
        <v>6.53</v>
      </c>
      <c r="DC2285" t="s">
        <v>1654</v>
      </c>
      <c r="DD2285" t="s">
        <v>1654</v>
      </c>
      <c r="DE2285" t="s">
        <v>1654</v>
      </c>
      <c r="DF2285" t="s">
        <v>1654</v>
      </c>
      <c r="DG2285" t="s">
        <v>1654</v>
      </c>
      <c r="DH2285" t="s">
        <v>1654</v>
      </c>
      <c r="DI2285" t="s">
        <v>1654</v>
      </c>
      <c r="DJ2285" t="s">
        <v>1654</v>
      </c>
      <c r="DK2285" t="s">
        <v>1654</v>
      </c>
      <c r="DL2285" t="s">
        <v>1654</v>
      </c>
      <c r="DM2285" t="s">
        <v>1654</v>
      </c>
      <c r="DN2285" t="s">
        <v>1654</v>
      </c>
      <c r="DO2285" t="s">
        <v>1654</v>
      </c>
      <c r="DP2285">
        <v>11.2</v>
      </c>
      <c r="DQ2285">
        <v>0.76200000000000001</v>
      </c>
      <c r="DR2285">
        <v>29</v>
      </c>
      <c r="DS2285">
        <v>20.8</v>
      </c>
      <c r="DT2285">
        <v>23.6</v>
      </c>
      <c r="DU2285">
        <v>0.76200000000000001</v>
      </c>
      <c r="DV2285">
        <v>29</v>
      </c>
      <c r="DW2285">
        <v>20.8</v>
      </c>
      <c r="DX2285">
        <v>23.6</v>
      </c>
      <c r="DY2285" t="s">
        <v>1654</v>
      </c>
      <c r="DZ2285" t="s">
        <v>1654</v>
      </c>
      <c r="EA2285" t="s">
        <v>1654</v>
      </c>
      <c r="EB2285">
        <v>1520</v>
      </c>
      <c r="EC2285" t="s">
        <v>1654</v>
      </c>
      <c r="ED2285" t="s">
        <v>1654</v>
      </c>
      <c r="EE2285" t="s">
        <v>1654</v>
      </c>
      <c r="EF2285" t="s">
        <v>1654</v>
      </c>
      <c r="EG2285" t="s">
        <v>1654</v>
      </c>
      <c r="EH2285" t="s">
        <v>1654</v>
      </c>
      <c r="EI2285" t="s">
        <v>1654</v>
      </c>
      <c r="EJ2285" t="s">
        <v>1654</v>
      </c>
      <c r="EK2285" t="s">
        <v>1654</v>
      </c>
      <c r="EL2285" t="s">
        <v>1654</v>
      </c>
      <c r="EM2285" t="s">
        <v>1654</v>
      </c>
      <c r="EN2285" t="s">
        <v>1654</v>
      </c>
      <c r="EO2285" t="s">
        <v>1654</v>
      </c>
      <c r="EP2285" t="s">
        <v>1654</v>
      </c>
      <c r="EQ2285" t="s">
        <v>1654</v>
      </c>
      <c r="ER2285" t="s">
        <v>1654</v>
      </c>
      <c r="ES2285" t="s">
        <v>1654</v>
      </c>
      <c r="ET2285" t="s">
        <v>1654</v>
      </c>
      <c r="EU2285" t="s">
        <v>1654</v>
      </c>
      <c r="EV2285" t="s">
        <v>1654</v>
      </c>
      <c r="EW2285" t="s">
        <v>1654</v>
      </c>
      <c r="EX2285" t="s">
        <v>1654</v>
      </c>
      <c r="EY2285" t="s">
        <v>1654</v>
      </c>
      <c r="EZ2285" t="s">
        <v>1654</v>
      </c>
      <c r="FA2285" t="s">
        <v>1654</v>
      </c>
      <c r="FB2285" t="s">
        <v>1654</v>
      </c>
      <c r="FC2285" t="s">
        <v>1654</v>
      </c>
      <c r="FD2285" t="s">
        <v>1654</v>
      </c>
      <c r="FE2285" t="s">
        <v>1654</v>
      </c>
      <c r="FF2285" t="s">
        <v>1654</v>
      </c>
      <c r="FG2285" t="s">
        <v>1654</v>
      </c>
      <c r="FH2285" t="s">
        <v>1654</v>
      </c>
      <c r="FI2285" t="s">
        <v>1654</v>
      </c>
      <c r="FJ2285" t="s">
        <v>1654</v>
      </c>
    </row>
    <row r="2286" spans="1:166" x14ac:dyDescent="0.25">
      <c r="A2286" t="s">
        <v>1657</v>
      </c>
      <c r="B2286" t="s">
        <v>1693</v>
      </c>
      <c r="C2286" t="s">
        <v>1692</v>
      </c>
      <c r="D2286" t="s">
        <v>1654</v>
      </c>
      <c r="E2286">
        <v>5.03</v>
      </c>
      <c r="F2286">
        <v>1.4</v>
      </c>
      <c r="G2286" t="s">
        <v>1654</v>
      </c>
      <c r="H2286" t="s">
        <v>1654</v>
      </c>
      <c r="I2286" t="s">
        <v>1654</v>
      </c>
      <c r="J2286" t="s">
        <v>1654</v>
      </c>
      <c r="K2286">
        <v>2.375</v>
      </c>
      <c r="L2286" t="s">
        <v>1654</v>
      </c>
      <c r="M2286" t="s">
        <v>1654</v>
      </c>
      <c r="N2286" t="s">
        <v>1654</v>
      </c>
      <c r="O2286" t="s">
        <v>1654</v>
      </c>
      <c r="P2286">
        <v>1.94</v>
      </c>
      <c r="Q2286" t="s">
        <v>1654</v>
      </c>
      <c r="R2286" t="s">
        <v>1654</v>
      </c>
      <c r="S2286" t="s">
        <v>1654</v>
      </c>
      <c r="T2286" t="s">
        <v>1654</v>
      </c>
      <c r="U2286" t="s">
        <v>1654</v>
      </c>
      <c r="V2286" t="s">
        <v>1654</v>
      </c>
      <c r="W2286">
        <v>0.218</v>
      </c>
      <c r="X2286">
        <v>0.20399999999999999</v>
      </c>
      <c r="Y2286" t="s">
        <v>1654</v>
      </c>
      <c r="Z2286" t="s">
        <v>1654</v>
      </c>
      <c r="AA2286" t="s">
        <v>1654</v>
      </c>
      <c r="AB2286" t="s">
        <v>1654</v>
      </c>
      <c r="AC2286" t="s">
        <v>1654</v>
      </c>
      <c r="AD2286" t="s">
        <v>1654</v>
      </c>
      <c r="AE2286" t="s">
        <v>1654</v>
      </c>
      <c r="AF2286" t="s">
        <v>1654</v>
      </c>
      <c r="AG2286" t="s">
        <v>1654</v>
      </c>
      <c r="AH2286" t="s">
        <v>1654</v>
      </c>
      <c r="AI2286" t="s">
        <v>1654</v>
      </c>
      <c r="AJ2286" t="s">
        <v>1654</v>
      </c>
      <c r="AK2286" t="s">
        <v>1654</v>
      </c>
      <c r="AL2286">
        <v>11.7</v>
      </c>
      <c r="AM2286">
        <v>0.82699999999999996</v>
      </c>
      <c r="AN2286">
        <v>0.96399999999999997</v>
      </c>
      <c r="AO2286">
        <v>0.69599999999999995</v>
      </c>
      <c r="AP2286">
        <v>0.77100000000000002</v>
      </c>
      <c r="AQ2286">
        <v>0.82699999999999996</v>
      </c>
      <c r="AR2286">
        <v>0.96399999999999997</v>
      </c>
      <c r="AS2286">
        <v>0.69599999999999995</v>
      </c>
      <c r="AT2286">
        <v>0.77100000000000002</v>
      </c>
      <c r="AU2286" t="s">
        <v>1654</v>
      </c>
      <c r="AV2286" t="s">
        <v>1654</v>
      </c>
      <c r="AW2286" t="s">
        <v>1654</v>
      </c>
      <c r="AX2286">
        <v>1.65</v>
      </c>
      <c r="AY2286" t="s">
        <v>1654</v>
      </c>
      <c r="AZ2286" t="s">
        <v>1654</v>
      </c>
      <c r="BA2286" t="s">
        <v>1654</v>
      </c>
      <c r="BB2286" t="s">
        <v>1654</v>
      </c>
      <c r="BC2286" t="s">
        <v>1654</v>
      </c>
      <c r="BD2286" t="s">
        <v>1654</v>
      </c>
      <c r="BE2286" t="s">
        <v>1654</v>
      </c>
      <c r="BF2286" t="s">
        <v>1654</v>
      </c>
      <c r="BG2286" t="s">
        <v>1654</v>
      </c>
      <c r="BH2286" t="s">
        <v>1654</v>
      </c>
      <c r="BI2286" t="s">
        <v>1654</v>
      </c>
      <c r="BJ2286" t="s">
        <v>1654</v>
      </c>
      <c r="BK2286" t="s">
        <v>1654</v>
      </c>
      <c r="BL2286" t="s">
        <v>1654</v>
      </c>
      <c r="BM2286" t="s">
        <v>1654</v>
      </c>
      <c r="BN2286" t="s">
        <v>1654</v>
      </c>
      <c r="BO2286" t="s">
        <v>1654</v>
      </c>
      <c r="BP2286" t="s">
        <v>1654</v>
      </c>
      <c r="BQ2286" t="s">
        <v>1654</v>
      </c>
      <c r="BR2286" t="s">
        <v>1654</v>
      </c>
      <c r="BS2286" t="s">
        <v>1654</v>
      </c>
      <c r="BT2286" t="s">
        <v>1654</v>
      </c>
      <c r="BU2286" t="s">
        <v>1654</v>
      </c>
      <c r="BV2286" t="s">
        <v>1654</v>
      </c>
      <c r="BW2286" t="s">
        <v>1654</v>
      </c>
      <c r="BX2286" t="s">
        <v>1654</v>
      </c>
      <c r="BY2286" t="s">
        <v>1654</v>
      </c>
      <c r="BZ2286" t="s">
        <v>1654</v>
      </c>
      <c r="CA2286" t="s">
        <v>1654</v>
      </c>
      <c r="CB2286" t="s">
        <v>1654</v>
      </c>
      <c r="CC2286" t="s">
        <v>1654</v>
      </c>
      <c r="CD2286" t="s">
        <v>1654</v>
      </c>
      <c r="CE2286" t="s">
        <v>1654</v>
      </c>
      <c r="CF2286" t="s">
        <v>1654</v>
      </c>
      <c r="CG2286" t="s">
        <v>1691</v>
      </c>
      <c r="CH2286" t="s">
        <v>1691</v>
      </c>
      <c r="CI2286">
        <v>7.48</v>
      </c>
      <c r="CJ2286">
        <v>903</v>
      </c>
      <c r="CK2286" t="s">
        <v>1654</v>
      </c>
      <c r="CL2286" t="s">
        <v>1654</v>
      </c>
      <c r="CM2286" t="s">
        <v>1654</v>
      </c>
      <c r="CN2286" t="s">
        <v>1654</v>
      </c>
      <c r="CO2286">
        <v>60.3</v>
      </c>
      <c r="CP2286" t="s">
        <v>1654</v>
      </c>
      <c r="CQ2286" t="s">
        <v>1654</v>
      </c>
      <c r="CR2286" t="s">
        <v>1654</v>
      </c>
      <c r="CS2286" t="s">
        <v>1654</v>
      </c>
      <c r="CT2286">
        <v>49.3</v>
      </c>
      <c r="CU2286" t="s">
        <v>1654</v>
      </c>
      <c r="CV2286" t="s">
        <v>1654</v>
      </c>
      <c r="CW2286" t="s">
        <v>1654</v>
      </c>
      <c r="CX2286" t="s">
        <v>1654</v>
      </c>
      <c r="CY2286" t="s">
        <v>1654</v>
      </c>
      <c r="CZ2286" t="s">
        <v>1654</v>
      </c>
      <c r="DA2286">
        <v>5.54</v>
      </c>
      <c r="DB2286">
        <v>5.18</v>
      </c>
      <c r="DC2286" t="s">
        <v>1654</v>
      </c>
      <c r="DD2286" t="s">
        <v>1654</v>
      </c>
      <c r="DE2286" t="s">
        <v>1654</v>
      </c>
      <c r="DF2286" t="s">
        <v>1654</v>
      </c>
      <c r="DG2286" t="s">
        <v>1654</v>
      </c>
      <c r="DH2286" t="s">
        <v>1654</v>
      </c>
      <c r="DI2286" t="s">
        <v>1654</v>
      </c>
      <c r="DJ2286" t="s">
        <v>1654</v>
      </c>
      <c r="DK2286" t="s">
        <v>1654</v>
      </c>
      <c r="DL2286" t="s">
        <v>1654</v>
      </c>
      <c r="DM2286" t="s">
        <v>1654</v>
      </c>
      <c r="DN2286" t="s">
        <v>1654</v>
      </c>
      <c r="DO2286" t="s">
        <v>1654</v>
      </c>
      <c r="DP2286">
        <v>11.7</v>
      </c>
      <c r="DQ2286">
        <v>0.34399999999999997</v>
      </c>
      <c r="DR2286">
        <v>15.8</v>
      </c>
      <c r="DS2286">
        <v>11.4</v>
      </c>
      <c r="DT2286">
        <v>19.600000000000001</v>
      </c>
      <c r="DU2286">
        <v>0.34399999999999997</v>
      </c>
      <c r="DV2286">
        <v>15.8</v>
      </c>
      <c r="DW2286">
        <v>11.4</v>
      </c>
      <c r="DX2286">
        <v>19.600000000000001</v>
      </c>
      <c r="DY2286" t="s">
        <v>1654</v>
      </c>
      <c r="DZ2286" t="s">
        <v>1654</v>
      </c>
      <c r="EA2286" t="s">
        <v>1654</v>
      </c>
      <c r="EB2286">
        <v>687</v>
      </c>
      <c r="EC2286" t="s">
        <v>1654</v>
      </c>
      <c r="ED2286" t="s">
        <v>1654</v>
      </c>
      <c r="EE2286" t="s">
        <v>1654</v>
      </c>
      <c r="EF2286" t="s">
        <v>1654</v>
      </c>
      <c r="EG2286" t="s">
        <v>1654</v>
      </c>
      <c r="EH2286" t="s">
        <v>1654</v>
      </c>
      <c r="EI2286" t="s">
        <v>1654</v>
      </c>
      <c r="EJ2286" t="s">
        <v>1654</v>
      </c>
      <c r="EK2286" t="s">
        <v>1654</v>
      </c>
      <c r="EL2286" t="s">
        <v>1654</v>
      </c>
      <c r="EM2286" t="s">
        <v>1654</v>
      </c>
      <c r="EN2286" t="s">
        <v>1654</v>
      </c>
      <c r="EO2286" t="s">
        <v>1654</v>
      </c>
      <c r="EP2286" t="s">
        <v>1654</v>
      </c>
      <c r="EQ2286" t="s">
        <v>1654</v>
      </c>
      <c r="ER2286" t="s">
        <v>1654</v>
      </c>
      <c r="ES2286" t="s">
        <v>1654</v>
      </c>
      <c r="ET2286" t="s">
        <v>1654</v>
      </c>
      <c r="EU2286" t="s">
        <v>1654</v>
      </c>
      <c r="EV2286" t="s">
        <v>1654</v>
      </c>
      <c r="EW2286" t="s">
        <v>1654</v>
      </c>
      <c r="EX2286" t="s">
        <v>1654</v>
      </c>
      <c r="EY2286" t="s">
        <v>1654</v>
      </c>
      <c r="EZ2286" t="s">
        <v>1654</v>
      </c>
      <c r="FA2286" t="s">
        <v>1654</v>
      </c>
      <c r="FB2286" t="s">
        <v>1654</v>
      </c>
      <c r="FC2286" t="s">
        <v>1654</v>
      </c>
      <c r="FD2286" t="s">
        <v>1654</v>
      </c>
      <c r="FE2286" t="s">
        <v>1654</v>
      </c>
      <c r="FF2286" t="s">
        <v>1654</v>
      </c>
      <c r="FG2286" t="s">
        <v>1654</v>
      </c>
      <c r="FH2286" t="s">
        <v>1654</v>
      </c>
      <c r="FI2286" t="s">
        <v>1654</v>
      </c>
      <c r="FJ2286" t="s">
        <v>1654</v>
      </c>
    </row>
    <row r="2287" spans="1:166" x14ac:dyDescent="0.25">
      <c r="A2287" t="s">
        <v>1657</v>
      </c>
      <c r="B2287" t="s">
        <v>1690</v>
      </c>
      <c r="C2287" t="s">
        <v>1689</v>
      </c>
      <c r="D2287" t="s">
        <v>1654</v>
      </c>
      <c r="E2287">
        <v>3.63</v>
      </c>
      <c r="F2287">
        <v>1</v>
      </c>
      <c r="G2287" t="s">
        <v>1654</v>
      </c>
      <c r="H2287" t="s">
        <v>1654</v>
      </c>
      <c r="I2287" t="s">
        <v>1654</v>
      </c>
      <c r="J2287" t="s">
        <v>1654</v>
      </c>
      <c r="K2287">
        <v>1.9</v>
      </c>
      <c r="L2287" t="s">
        <v>1654</v>
      </c>
      <c r="M2287" t="s">
        <v>1654</v>
      </c>
      <c r="N2287" t="s">
        <v>1654</v>
      </c>
      <c r="O2287" t="s">
        <v>1654</v>
      </c>
      <c r="P2287">
        <v>1.5</v>
      </c>
      <c r="Q2287" t="s">
        <v>1654</v>
      </c>
      <c r="R2287" t="s">
        <v>1654</v>
      </c>
      <c r="S2287" t="s">
        <v>1654</v>
      </c>
      <c r="T2287" t="s">
        <v>1654</v>
      </c>
      <c r="U2287" t="s">
        <v>1654</v>
      </c>
      <c r="V2287" t="s">
        <v>1654</v>
      </c>
      <c r="W2287">
        <v>0.2</v>
      </c>
      <c r="X2287">
        <v>0.186</v>
      </c>
      <c r="Y2287" t="s">
        <v>1654</v>
      </c>
      <c r="Z2287" t="s">
        <v>1654</v>
      </c>
      <c r="AA2287" t="s">
        <v>1654</v>
      </c>
      <c r="AB2287" t="s">
        <v>1654</v>
      </c>
      <c r="AC2287" t="s">
        <v>1654</v>
      </c>
      <c r="AD2287" t="s">
        <v>1654</v>
      </c>
      <c r="AE2287" t="s">
        <v>1654</v>
      </c>
      <c r="AF2287" t="s">
        <v>1654</v>
      </c>
      <c r="AG2287" t="s">
        <v>1654</v>
      </c>
      <c r="AH2287" t="s">
        <v>1654</v>
      </c>
      <c r="AI2287" t="s">
        <v>1654</v>
      </c>
      <c r="AJ2287" t="s">
        <v>1654</v>
      </c>
      <c r="AK2287" t="s">
        <v>1654</v>
      </c>
      <c r="AL2287">
        <v>10.199999999999999</v>
      </c>
      <c r="AM2287">
        <v>0.372</v>
      </c>
      <c r="AN2287">
        <v>0.54900000000000004</v>
      </c>
      <c r="AO2287">
        <v>0.39200000000000002</v>
      </c>
      <c r="AP2287">
        <v>0.61</v>
      </c>
      <c r="AQ2287">
        <v>0.372</v>
      </c>
      <c r="AR2287">
        <v>0.54900000000000004</v>
      </c>
      <c r="AS2287">
        <v>0.39200000000000002</v>
      </c>
      <c r="AT2287">
        <v>0.61</v>
      </c>
      <c r="AU2287" t="s">
        <v>1654</v>
      </c>
      <c r="AV2287" t="s">
        <v>1654</v>
      </c>
      <c r="AW2287" t="s">
        <v>1654</v>
      </c>
      <c r="AX2287">
        <v>0.74399999999999999</v>
      </c>
      <c r="AY2287" t="s">
        <v>1654</v>
      </c>
      <c r="AZ2287" t="s">
        <v>1654</v>
      </c>
      <c r="BA2287" t="s">
        <v>1654</v>
      </c>
      <c r="BB2287" t="s">
        <v>1654</v>
      </c>
      <c r="BC2287" t="s">
        <v>1654</v>
      </c>
      <c r="BD2287" t="s">
        <v>1654</v>
      </c>
      <c r="BE2287" t="s">
        <v>1654</v>
      </c>
      <c r="BF2287" t="s">
        <v>1654</v>
      </c>
      <c r="BG2287" t="s">
        <v>1654</v>
      </c>
      <c r="BH2287" t="s">
        <v>1654</v>
      </c>
      <c r="BI2287" t="s">
        <v>1654</v>
      </c>
      <c r="BJ2287" t="s">
        <v>1654</v>
      </c>
      <c r="BK2287" t="s">
        <v>1654</v>
      </c>
      <c r="BL2287" t="s">
        <v>1654</v>
      </c>
      <c r="BM2287" t="s">
        <v>1654</v>
      </c>
      <c r="BN2287" t="s">
        <v>1654</v>
      </c>
      <c r="BO2287" t="s">
        <v>1654</v>
      </c>
      <c r="BP2287" t="s">
        <v>1654</v>
      </c>
      <c r="BQ2287" t="s">
        <v>1654</v>
      </c>
      <c r="BR2287" t="s">
        <v>1654</v>
      </c>
      <c r="BS2287" t="s">
        <v>1654</v>
      </c>
      <c r="BT2287" t="s">
        <v>1654</v>
      </c>
      <c r="BU2287" t="s">
        <v>1654</v>
      </c>
      <c r="BV2287" t="s">
        <v>1654</v>
      </c>
      <c r="BW2287" t="s">
        <v>1654</v>
      </c>
      <c r="BX2287" t="s">
        <v>1654</v>
      </c>
      <c r="BY2287" t="s">
        <v>1654</v>
      </c>
      <c r="BZ2287" t="s">
        <v>1654</v>
      </c>
      <c r="CA2287" t="s">
        <v>1654</v>
      </c>
      <c r="CB2287" t="s">
        <v>1654</v>
      </c>
      <c r="CC2287" t="s">
        <v>1654</v>
      </c>
      <c r="CD2287" t="s">
        <v>1654</v>
      </c>
      <c r="CE2287" t="s">
        <v>1654</v>
      </c>
      <c r="CF2287" t="s">
        <v>1654</v>
      </c>
      <c r="CG2287" t="s">
        <v>1688</v>
      </c>
      <c r="CH2287" t="s">
        <v>1688</v>
      </c>
      <c r="CI2287">
        <v>5.4</v>
      </c>
      <c r="CJ2287">
        <v>645</v>
      </c>
      <c r="CK2287" t="s">
        <v>1654</v>
      </c>
      <c r="CL2287" t="s">
        <v>1654</v>
      </c>
      <c r="CM2287" t="s">
        <v>1654</v>
      </c>
      <c r="CN2287" t="s">
        <v>1654</v>
      </c>
      <c r="CO2287">
        <v>48.3</v>
      </c>
      <c r="CP2287" t="s">
        <v>1654</v>
      </c>
      <c r="CQ2287" t="s">
        <v>1654</v>
      </c>
      <c r="CR2287" t="s">
        <v>1654</v>
      </c>
      <c r="CS2287" t="s">
        <v>1654</v>
      </c>
      <c r="CT2287">
        <v>38.1</v>
      </c>
      <c r="CU2287" t="s">
        <v>1654</v>
      </c>
      <c r="CV2287" t="s">
        <v>1654</v>
      </c>
      <c r="CW2287" t="s">
        <v>1654</v>
      </c>
      <c r="CX2287" t="s">
        <v>1654</v>
      </c>
      <c r="CY2287" t="s">
        <v>1654</v>
      </c>
      <c r="CZ2287" t="s">
        <v>1654</v>
      </c>
      <c r="DA2287">
        <v>5.08</v>
      </c>
      <c r="DB2287">
        <v>4.72</v>
      </c>
      <c r="DC2287" t="s">
        <v>1654</v>
      </c>
      <c r="DD2287" t="s">
        <v>1654</v>
      </c>
      <c r="DE2287" t="s">
        <v>1654</v>
      </c>
      <c r="DF2287" t="s">
        <v>1654</v>
      </c>
      <c r="DG2287" t="s">
        <v>1654</v>
      </c>
      <c r="DH2287" t="s">
        <v>1654</v>
      </c>
      <c r="DI2287" t="s">
        <v>1654</v>
      </c>
      <c r="DJ2287" t="s">
        <v>1654</v>
      </c>
      <c r="DK2287" t="s">
        <v>1654</v>
      </c>
      <c r="DL2287" t="s">
        <v>1654</v>
      </c>
      <c r="DM2287" t="s">
        <v>1654</v>
      </c>
      <c r="DN2287" t="s">
        <v>1654</v>
      </c>
      <c r="DO2287" t="s">
        <v>1654</v>
      </c>
      <c r="DP2287">
        <v>10.199999999999999</v>
      </c>
      <c r="DQ2287">
        <v>0.155</v>
      </c>
      <c r="DR2287">
        <v>9</v>
      </c>
      <c r="DS2287">
        <v>6.42</v>
      </c>
      <c r="DT2287">
        <v>15.5</v>
      </c>
      <c r="DU2287">
        <v>0.155</v>
      </c>
      <c r="DV2287">
        <v>9</v>
      </c>
      <c r="DW2287">
        <v>6.42</v>
      </c>
      <c r="DX2287">
        <v>15.5</v>
      </c>
      <c r="DY2287" t="s">
        <v>1654</v>
      </c>
      <c r="DZ2287" t="s">
        <v>1654</v>
      </c>
      <c r="EA2287" t="s">
        <v>1654</v>
      </c>
      <c r="EB2287">
        <v>310</v>
      </c>
      <c r="EC2287" t="s">
        <v>1654</v>
      </c>
      <c r="ED2287" t="s">
        <v>1654</v>
      </c>
      <c r="EE2287" t="s">
        <v>1654</v>
      </c>
      <c r="EF2287" t="s">
        <v>1654</v>
      </c>
      <c r="EG2287" t="s">
        <v>1654</v>
      </c>
      <c r="EH2287" t="s">
        <v>1654</v>
      </c>
      <c r="EI2287" t="s">
        <v>1654</v>
      </c>
      <c r="EJ2287" t="s">
        <v>1654</v>
      </c>
      <c r="EK2287" t="s">
        <v>1654</v>
      </c>
      <c r="EL2287" t="s">
        <v>1654</v>
      </c>
      <c r="EM2287" t="s">
        <v>1654</v>
      </c>
      <c r="EN2287" t="s">
        <v>1654</v>
      </c>
      <c r="EO2287" t="s">
        <v>1654</v>
      </c>
      <c r="EP2287" t="s">
        <v>1654</v>
      </c>
      <c r="EQ2287" t="s">
        <v>1654</v>
      </c>
      <c r="ER2287" t="s">
        <v>1654</v>
      </c>
      <c r="ES2287" t="s">
        <v>1654</v>
      </c>
      <c r="ET2287" t="s">
        <v>1654</v>
      </c>
      <c r="EU2287" t="s">
        <v>1654</v>
      </c>
      <c r="EV2287" t="s">
        <v>1654</v>
      </c>
      <c r="EW2287" t="s">
        <v>1654</v>
      </c>
      <c r="EX2287" t="s">
        <v>1654</v>
      </c>
      <c r="EY2287" t="s">
        <v>1654</v>
      </c>
      <c r="EZ2287" t="s">
        <v>1654</v>
      </c>
      <c r="FA2287" t="s">
        <v>1654</v>
      </c>
      <c r="FB2287" t="s">
        <v>1654</v>
      </c>
      <c r="FC2287" t="s">
        <v>1654</v>
      </c>
      <c r="FD2287" t="s">
        <v>1654</v>
      </c>
      <c r="FE2287" t="s">
        <v>1654</v>
      </c>
      <c r="FF2287" t="s">
        <v>1654</v>
      </c>
      <c r="FG2287" t="s">
        <v>1654</v>
      </c>
      <c r="FH2287" t="s">
        <v>1654</v>
      </c>
      <c r="FI2287" t="s">
        <v>1654</v>
      </c>
      <c r="FJ2287" t="s">
        <v>1654</v>
      </c>
    </row>
    <row r="2288" spans="1:166" x14ac:dyDescent="0.25">
      <c r="A2288" t="s">
        <v>1657</v>
      </c>
      <c r="B2288" t="s">
        <v>1687</v>
      </c>
      <c r="C2288" t="s">
        <v>1686</v>
      </c>
      <c r="D2288" t="s">
        <v>1654</v>
      </c>
      <c r="E2288">
        <v>3</v>
      </c>
      <c r="F2288">
        <v>0.83699999999999997</v>
      </c>
      <c r="G2288" t="s">
        <v>1654</v>
      </c>
      <c r="H2288" t="s">
        <v>1654</v>
      </c>
      <c r="I2288" t="s">
        <v>1654</v>
      </c>
      <c r="J2288" t="s">
        <v>1654</v>
      </c>
      <c r="K2288">
        <v>1.66</v>
      </c>
      <c r="L2288" t="s">
        <v>1654</v>
      </c>
      <c r="M2288" t="s">
        <v>1654</v>
      </c>
      <c r="N2288" t="s">
        <v>1654</v>
      </c>
      <c r="O2288" t="s">
        <v>1654</v>
      </c>
      <c r="P2288">
        <v>1.28</v>
      </c>
      <c r="Q2288" t="s">
        <v>1654</v>
      </c>
      <c r="R2288" t="s">
        <v>1654</v>
      </c>
      <c r="S2288" t="s">
        <v>1654</v>
      </c>
      <c r="T2288" t="s">
        <v>1654</v>
      </c>
      <c r="U2288" t="s">
        <v>1654</v>
      </c>
      <c r="V2288" t="s">
        <v>1654</v>
      </c>
      <c r="W2288">
        <v>0.191</v>
      </c>
      <c r="X2288">
        <v>0.17799999999999999</v>
      </c>
      <c r="Y2288" t="s">
        <v>1654</v>
      </c>
      <c r="Z2288" t="s">
        <v>1654</v>
      </c>
      <c r="AA2288" t="s">
        <v>1654</v>
      </c>
      <c r="AB2288" t="s">
        <v>1654</v>
      </c>
      <c r="AC2288" t="s">
        <v>1654</v>
      </c>
      <c r="AD2288" t="s">
        <v>1654</v>
      </c>
      <c r="AE2288" t="s">
        <v>1654</v>
      </c>
      <c r="AF2288" t="s">
        <v>1654</v>
      </c>
      <c r="AG2288" t="s">
        <v>1654</v>
      </c>
      <c r="AH2288" t="s">
        <v>1654</v>
      </c>
      <c r="AI2288" t="s">
        <v>1654</v>
      </c>
      <c r="AJ2288" t="s">
        <v>1654</v>
      </c>
      <c r="AK2288" t="s">
        <v>1654</v>
      </c>
      <c r="AL2288">
        <v>9.33</v>
      </c>
      <c r="AM2288">
        <v>0.23100000000000001</v>
      </c>
      <c r="AN2288">
        <v>0.39300000000000002</v>
      </c>
      <c r="AO2288">
        <v>0.27800000000000002</v>
      </c>
      <c r="AP2288">
        <v>0.52800000000000002</v>
      </c>
      <c r="AQ2288">
        <v>0.23100000000000001</v>
      </c>
      <c r="AR2288">
        <v>0.39300000000000002</v>
      </c>
      <c r="AS2288">
        <v>0.27800000000000002</v>
      </c>
      <c r="AT2288">
        <v>0.52800000000000002</v>
      </c>
      <c r="AU2288" t="s">
        <v>1654</v>
      </c>
      <c r="AV2288" t="s">
        <v>1654</v>
      </c>
      <c r="AW2288" t="s">
        <v>1654</v>
      </c>
      <c r="AX2288">
        <v>0.46200000000000002</v>
      </c>
      <c r="AY2288" t="s">
        <v>1654</v>
      </c>
      <c r="AZ2288" t="s">
        <v>1654</v>
      </c>
      <c r="BA2288" t="s">
        <v>1654</v>
      </c>
      <c r="BB2288" t="s">
        <v>1654</v>
      </c>
      <c r="BC2288" t="s">
        <v>1654</v>
      </c>
      <c r="BD2288" t="s">
        <v>1654</v>
      </c>
      <c r="BE2288" t="s">
        <v>1654</v>
      </c>
      <c r="BF2288" t="s">
        <v>1654</v>
      </c>
      <c r="BG2288" t="s">
        <v>1654</v>
      </c>
      <c r="BH2288" t="s">
        <v>1654</v>
      </c>
      <c r="BI2288" t="s">
        <v>1654</v>
      </c>
      <c r="BJ2288" t="s">
        <v>1654</v>
      </c>
      <c r="BK2288" t="s">
        <v>1654</v>
      </c>
      <c r="BL2288" t="s">
        <v>1654</v>
      </c>
      <c r="BM2288" t="s">
        <v>1654</v>
      </c>
      <c r="BN2288" t="s">
        <v>1654</v>
      </c>
      <c r="BO2288" t="s">
        <v>1654</v>
      </c>
      <c r="BP2288" t="s">
        <v>1654</v>
      </c>
      <c r="BQ2288" t="s">
        <v>1654</v>
      </c>
      <c r="BR2288" t="s">
        <v>1654</v>
      </c>
      <c r="BS2288" t="s">
        <v>1654</v>
      </c>
      <c r="BT2288" t="s">
        <v>1654</v>
      </c>
      <c r="BU2288" t="s">
        <v>1654</v>
      </c>
      <c r="BV2288" t="s">
        <v>1654</v>
      </c>
      <c r="BW2288" t="s">
        <v>1654</v>
      </c>
      <c r="BX2288" t="s">
        <v>1654</v>
      </c>
      <c r="BY2288" t="s">
        <v>1654</v>
      </c>
      <c r="BZ2288" t="s">
        <v>1654</v>
      </c>
      <c r="CA2288" t="s">
        <v>1654</v>
      </c>
      <c r="CB2288" t="s">
        <v>1654</v>
      </c>
      <c r="CC2288" t="s">
        <v>1654</v>
      </c>
      <c r="CD2288" t="s">
        <v>1654</v>
      </c>
      <c r="CE2288" t="s">
        <v>1654</v>
      </c>
      <c r="CF2288" t="s">
        <v>1654</v>
      </c>
      <c r="CG2288" t="s">
        <v>1685</v>
      </c>
      <c r="CH2288" t="s">
        <v>1685</v>
      </c>
      <c r="CI2288">
        <v>4.46</v>
      </c>
      <c r="CJ2288">
        <v>540</v>
      </c>
      <c r="CK2288" t="s">
        <v>1654</v>
      </c>
      <c r="CL2288" t="s">
        <v>1654</v>
      </c>
      <c r="CM2288" t="s">
        <v>1654</v>
      </c>
      <c r="CN2288" t="s">
        <v>1654</v>
      </c>
      <c r="CO2288">
        <v>42.2</v>
      </c>
      <c r="CP2288" t="s">
        <v>1654</v>
      </c>
      <c r="CQ2288" t="s">
        <v>1654</v>
      </c>
      <c r="CR2288" t="s">
        <v>1654</v>
      </c>
      <c r="CS2288" t="s">
        <v>1654</v>
      </c>
      <c r="CT2288">
        <v>32.5</v>
      </c>
      <c r="CU2288" t="s">
        <v>1654</v>
      </c>
      <c r="CV2288" t="s">
        <v>1654</v>
      </c>
      <c r="CW2288" t="s">
        <v>1654</v>
      </c>
      <c r="CX2288" t="s">
        <v>1654</v>
      </c>
      <c r="CY2288" t="s">
        <v>1654</v>
      </c>
      <c r="CZ2288" t="s">
        <v>1654</v>
      </c>
      <c r="DA2288">
        <v>4.8499999999999996</v>
      </c>
      <c r="DB2288">
        <v>4.5199999999999996</v>
      </c>
      <c r="DC2288" t="s">
        <v>1654</v>
      </c>
      <c r="DD2288" t="s">
        <v>1654</v>
      </c>
      <c r="DE2288" t="s">
        <v>1654</v>
      </c>
      <c r="DF2288" t="s">
        <v>1654</v>
      </c>
      <c r="DG2288" t="s">
        <v>1654</v>
      </c>
      <c r="DH2288" t="s">
        <v>1654</v>
      </c>
      <c r="DI2288" t="s">
        <v>1654</v>
      </c>
      <c r="DJ2288" t="s">
        <v>1654</v>
      </c>
      <c r="DK2288" t="s">
        <v>1654</v>
      </c>
      <c r="DL2288" t="s">
        <v>1654</v>
      </c>
      <c r="DM2288" t="s">
        <v>1654</v>
      </c>
      <c r="DN2288" t="s">
        <v>1654</v>
      </c>
      <c r="DO2288" t="s">
        <v>1654</v>
      </c>
      <c r="DP2288">
        <v>9.33</v>
      </c>
      <c r="DQ2288">
        <v>9.6100000000000005E-2</v>
      </c>
      <c r="DR2288">
        <v>6.44</v>
      </c>
      <c r="DS2288">
        <v>4.5599999999999996</v>
      </c>
      <c r="DT2288">
        <v>13.4</v>
      </c>
      <c r="DU2288">
        <v>9.6100000000000005E-2</v>
      </c>
      <c r="DV2288">
        <v>6.44</v>
      </c>
      <c r="DW2288">
        <v>4.5599999999999996</v>
      </c>
      <c r="DX2288">
        <v>13.4</v>
      </c>
      <c r="DY2288" t="s">
        <v>1654</v>
      </c>
      <c r="DZ2288" t="s">
        <v>1654</v>
      </c>
      <c r="EA2288" t="s">
        <v>1654</v>
      </c>
      <c r="EB2288">
        <v>192</v>
      </c>
      <c r="EC2288" t="s">
        <v>1654</v>
      </c>
      <c r="ED2288" t="s">
        <v>1654</v>
      </c>
      <c r="EE2288" t="s">
        <v>1654</v>
      </c>
      <c r="EF2288" t="s">
        <v>1654</v>
      </c>
      <c r="EG2288" t="s">
        <v>1654</v>
      </c>
      <c r="EH2288" t="s">
        <v>1654</v>
      </c>
      <c r="EI2288" t="s">
        <v>1654</v>
      </c>
      <c r="EJ2288" t="s">
        <v>1654</v>
      </c>
      <c r="EK2288" t="s">
        <v>1654</v>
      </c>
      <c r="EL2288" t="s">
        <v>1654</v>
      </c>
      <c r="EM2288" t="s">
        <v>1654</v>
      </c>
      <c r="EN2288" t="s">
        <v>1654</v>
      </c>
      <c r="EO2288" t="s">
        <v>1654</v>
      </c>
      <c r="EP2288" t="s">
        <v>1654</v>
      </c>
      <c r="EQ2288" t="s">
        <v>1654</v>
      </c>
      <c r="ER2288" t="s">
        <v>1654</v>
      </c>
      <c r="ES2288" t="s">
        <v>1654</v>
      </c>
      <c r="ET2288" t="s">
        <v>1654</v>
      </c>
      <c r="EU2288" t="s">
        <v>1654</v>
      </c>
      <c r="EV2288" t="s">
        <v>1654</v>
      </c>
      <c r="EW2288" t="s">
        <v>1654</v>
      </c>
      <c r="EX2288" t="s">
        <v>1654</v>
      </c>
      <c r="EY2288" t="s">
        <v>1654</v>
      </c>
      <c r="EZ2288" t="s">
        <v>1654</v>
      </c>
      <c r="FA2288" t="s">
        <v>1654</v>
      </c>
      <c r="FB2288" t="s">
        <v>1654</v>
      </c>
      <c r="FC2288" t="s">
        <v>1654</v>
      </c>
      <c r="FD2288" t="s">
        <v>1654</v>
      </c>
      <c r="FE2288" t="s">
        <v>1654</v>
      </c>
      <c r="FF2288" t="s">
        <v>1654</v>
      </c>
      <c r="FG2288" t="s">
        <v>1654</v>
      </c>
      <c r="FH2288" t="s">
        <v>1654</v>
      </c>
      <c r="FI2288" t="s">
        <v>1654</v>
      </c>
      <c r="FJ2288" t="s">
        <v>1654</v>
      </c>
    </row>
    <row r="2289" spans="1:166" x14ac:dyDescent="0.25">
      <c r="A2289" t="s">
        <v>1657</v>
      </c>
      <c r="B2289" t="s">
        <v>1684</v>
      </c>
      <c r="C2289" t="s">
        <v>1683</v>
      </c>
      <c r="D2289" t="s">
        <v>1654</v>
      </c>
      <c r="E2289">
        <v>2.17</v>
      </c>
      <c r="F2289">
        <v>0.60199999999999998</v>
      </c>
      <c r="G2289" t="s">
        <v>1654</v>
      </c>
      <c r="H2289" t="s">
        <v>1654</v>
      </c>
      <c r="I2289" t="s">
        <v>1654</v>
      </c>
      <c r="J2289" t="s">
        <v>1654</v>
      </c>
      <c r="K2289">
        <v>1.3149999999999999</v>
      </c>
      <c r="L2289" t="s">
        <v>1654</v>
      </c>
      <c r="M2289" t="s">
        <v>1654</v>
      </c>
      <c r="N2289" t="s">
        <v>1654</v>
      </c>
      <c r="O2289" t="s">
        <v>1654</v>
      </c>
      <c r="P2289">
        <v>0.95699999999999996</v>
      </c>
      <c r="Q2289" t="s">
        <v>1654</v>
      </c>
      <c r="R2289" t="s">
        <v>1654</v>
      </c>
      <c r="S2289" t="s">
        <v>1654</v>
      </c>
      <c r="T2289" t="s">
        <v>1654</v>
      </c>
      <c r="U2289" t="s">
        <v>1654</v>
      </c>
      <c r="V2289" t="s">
        <v>1654</v>
      </c>
      <c r="W2289">
        <v>0.17899999999999999</v>
      </c>
      <c r="X2289">
        <v>0.16600000000000001</v>
      </c>
      <c r="Y2289" t="s">
        <v>1654</v>
      </c>
      <c r="Z2289" t="s">
        <v>1654</v>
      </c>
      <c r="AA2289" t="s">
        <v>1654</v>
      </c>
      <c r="AB2289" t="s">
        <v>1654</v>
      </c>
      <c r="AC2289" t="s">
        <v>1654</v>
      </c>
      <c r="AD2289" t="s">
        <v>1654</v>
      </c>
      <c r="AE2289" t="s">
        <v>1654</v>
      </c>
      <c r="AF2289" t="s">
        <v>1654</v>
      </c>
      <c r="AG2289" t="s">
        <v>1654</v>
      </c>
      <c r="AH2289" t="s">
        <v>1654</v>
      </c>
      <c r="AI2289" t="s">
        <v>1654</v>
      </c>
      <c r="AJ2289" t="s">
        <v>1654</v>
      </c>
      <c r="AK2289" t="s">
        <v>1654</v>
      </c>
      <c r="AL2289">
        <v>7.92</v>
      </c>
      <c r="AM2289">
        <v>0.10100000000000001</v>
      </c>
      <c r="AN2289">
        <v>0.221</v>
      </c>
      <c r="AO2289">
        <v>0.154</v>
      </c>
      <c r="AP2289">
        <v>0.41</v>
      </c>
      <c r="AQ2289">
        <v>0.10100000000000001</v>
      </c>
      <c r="AR2289">
        <v>0.221</v>
      </c>
      <c r="AS2289">
        <v>0.154</v>
      </c>
      <c r="AT2289">
        <v>0.41</v>
      </c>
      <c r="AU2289" t="s">
        <v>1654</v>
      </c>
      <c r="AV2289" t="s">
        <v>1654</v>
      </c>
      <c r="AW2289" t="s">
        <v>1654</v>
      </c>
      <c r="AX2289">
        <v>0.20200000000000001</v>
      </c>
      <c r="AY2289" t="s">
        <v>1654</v>
      </c>
      <c r="AZ2289" t="s">
        <v>1654</v>
      </c>
      <c r="BA2289" t="s">
        <v>1654</v>
      </c>
      <c r="BB2289" t="s">
        <v>1654</v>
      </c>
      <c r="BC2289" t="s">
        <v>1654</v>
      </c>
      <c r="BD2289" t="s">
        <v>1654</v>
      </c>
      <c r="BE2289" t="s">
        <v>1654</v>
      </c>
      <c r="BF2289" t="s">
        <v>1654</v>
      </c>
      <c r="BG2289" t="s">
        <v>1654</v>
      </c>
      <c r="BH2289" t="s">
        <v>1654</v>
      </c>
      <c r="BI2289" t="s">
        <v>1654</v>
      </c>
      <c r="BJ2289" t="s">
        <v>1654</v>
      </c>
      <c r="BK2289" t="s">
        <v>1654</v>
      </c>
      <c r="BL2289" t="s">
        <v>1654</v>
      </c>
      <c r="BM2289" t="s">
        <v>1654</v>
      </c>
      <c r="BN2289" t="s">
        <v>1654</v>
      </c>
      <c r="BO2289" t="s">
        <v>1654</v>
      </c>
      <c r="BP2289" t="s">
        <v>1654</v>
      </c>
      <c r="BQ2289" t="s">
        <v>1654</v>
      </c>
      <c r="BR2289" t="s">
        <v>1654</v>
      </c>
      <c r="BS2289" t="s">
        <v>1654</v>
      </c>
      <c r="BT2289" t="s">
        <v>1654</v>
      </c>
      <c r="BU2289" t="s">
        <v>1654</v>
      </c>
      <c r="BV2289" t="s">
        <v>1654</v>
      </c>
      <c r="BW2289" t="s">
        <v>1654</v>
      </c>
      <c r="BX2289" t="s">
        <v>1654</v>
      </c>
      <c r="BY2289" t="s">
        <v>1654</v>
      </c>
      <c r="BZ2289" t="s">
        <v>1654</v>
      </c>
      <c r="CA2289" t="s">
        <v>1654</v>
      </c>
      <c r="CB2289" t="s">
        <v>1654</v>
      </c>
      <c r="CC2289" t="s">
        <v>1654</v>
      </c>
      <c r="CD2289" t="s">
        <v>1654</v>
      </c>
      <c r="CE2289" t="s">
        <v>1654</v>
      </c>
      <c r="CF2289" t="s">
        <v>1654</v>
      </c>
      <c r="CG2289" t="s">
        <v>1682</v>
      </c>
      <c r="CH2289" t="s">
        <v>1682</v>
      </c>
      <c r="CI2289">
        <v>3.23</v>
      </c>
      <c r="CJ2289">
        <v>388</v>
      </c>
      <c r="CK2289" t="s">
        <v>1654</v>
      </c>
      <c r="CL2289" t="s">
        <v>1654</v>
      </c>
      <c r="CM2289" t="s">
        <v>1654</v>
      </c>
      <c r="CN2289" t="s">
        <v>1654</v>
      </c>
      <c r="CO2289">
        <v>33.5</v>
      </c>
      <c r="CP2289" t="s">
        <v>1654</v>
      </c>
      <c r="CQ2289" t="s">
        <v>1654</v>
      </c>
      <c r="CR2289" t="s">
        <v>1654</v>
      </c>
      <c r="CS2289" t="s">
        <v>1654</v>
      </c>
      <c r="CT2289">
        <v>24.3</v>
      </c>
      <c r="CU2289" t="s">
        <v>1654</v>
      </c>
      <c r="CV2289" t="s">
        <v>1654</v>
      </c>
      <c r="CW2289" t="s">
        <v>1654</v>
      </c>
      <c r="CX2289" t="s">
        <v>1654</v>
      </c>
      <c r="CY2289" t="s">
        <v>1654</v>
      </c>
      <c r="CZ2289" t="s">
        <v>1654</v>
      </c>
      <c r="DA2289">
        <v>4.55</v>
      </c>
      <c r="DB2289">
        <v>4.22</v>
      </c>
      <c r="DC2289" t="s">
        <v>1654</v>
      </c>
      <c r="DD2289" t="s">
        <v>1654</v>
      </c>
      <c r="DE2289" t="s">
        <v>1654</v>
      </c>
      <c r="DF2289" t="s">
        <v>1654</v>
      </c>
      <c r="DG2289" t="s">
        <v>1654</v>
      </c>
      <c r="DH2289" t="s">
        <v>1654</v>
      </c>
      <c r="DI2289" t="s">
        <v>1654</v>
      </c>
      <c r="DJ2289" t="s">
        <v>1654</v>
      </c>
      <c r="DK2289" t="s">
        <v>1654</v>
      </c>
      <c r="DL2289" t="s">
        <v>1654</v>
      </c>
      <c r="DM2289" t="s">
        <v>1654</v>
      </c>
      <c r="DN2289" t="s">
        <v>1654</v>
      </c>
      <c r="DO2289" t="s">
        <v>1654</v>
      </c>
      <c r="DP2289">
        <v>7.92</v>
      </c>
      <c r="DQ2289">
        <v>4.2000000000000003E-2</v>
      </c>
      <c r="DR2289">
        <v>3.62</v>
      </c>
      <c r="DS2289">
        <v>2.52</v>
      </c>
      <c r="DT2289">
        <v>10.4</v>
      </c>
      <c r="DU2289">
        <v>4.2000000000000003E-2</v>
      </c>
      <c r="DV2289">
        <v>3.62</v>
      </c>
      <c r="DW2289">
        <v>2.52</v>
      </c>
      <c r="DX2289">
        <v>10.4</v>
      </c>
      <c r="DY2289" t="s">
        <v>1654</v>
      </c>
      <c r="DZ2289" t="s">
        <v>1654</v>
      </c>
      <c r="EA2289" t="s">
        <v>1654</v>
      </c>
      <c r="EB2289">
        <v>84.1</v>
      </c>
      <c r="EC2289" t="s">
        <v>1654</v>
      </c>
      <c r="ED2289" t="s">
        <v>1654</v>
      </c>
      <c r="EE2289" t="s">
        <v>1654</v>
      </c>
      <c r="EF2289" t="s">
        <v>1654</v>
      </c>
      <c r="EG2289" t="s">
        <v>1654</v>
      </c>
      <c r="EH2289" t="s">
        <v>1654</v>
      </c>
      <c r="EI2289" t="s">
        <v>1654</v>
      </c>
      <c r="EJ2289" t="s">
        <v>1654</v>
      </c>
      <c r="EK2289" t="s">
        <v>1654</v>
      </c>
      <c r="EL2289" t="s">
        <v>1654</v>
      </c>
      <c r="EM2289" t="s">
        <v>1654</v>
      </c>
      <c r="EN2289" t="s">
        <v>1654</v>
      </c>
      <c r="EO2289" t="s">
        <v>1654</v>
      </c>
      <c r="EP2289" t="s">
        <v>1654</v>
      </c>
      <c r="EQ2289" t="s">
        <v>1654</v>
      </c>
      <c r="ER2289" t="s">
        <v>1654</v>
      </c>
      <c r="ES2289" t="s">
        <v>1654</v>
      </c>
      <c r="ET2289" t="s">
        <v>1654</v>
      </c>
      <c r="EU2289" t="s">
        <v>1654</v>
      </c>
      <c r="EV2289" t="s">
        <v>1654</v>
      </c>
      <c r="EW2289" t="s">
        <v>1654</v>
      </c>
      <c r="EX2289" t="s">
        <v>1654</v>
      </c>
      <c r="EY2289" t="s">
        <v>1654</v>
      </c>
      <c r="EZ2289" t="s">
        <v>1654</v>
      </c>
      <c r="FA2289" t="s">
        <v>1654</v>
      </c>
      <c r="FB2289" t="s">
        <v>1654</v>
      </c>
      <c r="FC2289" t="s">
        <v>1654</v>
      </c>
      <c r="FD2289" t="s">
        <v>1654</v>
      </c>
      <c r="FE2289" t="s">
        <v>1654</v>
      </c>
      <c r="FF2289" t="s">
        <v>1654</v>
      </c>
      <c r="FG2289" t="s">
        <v>1654</v>
      </c>
      <c r="FH2289" t="s">
        <v>1654</v>
      </c>
      <c r="FI2289" t="s">
        <v>1654</v>
      </c>
      <c r="FJ2289" t="s">
        <v>1654</v>
      </c>
    </row>
    <row r="2290" spans="1:166" x14ac:dyDescent="0.25">
      <c r="A2290" t="s">
        <v>1657</v>
      </c>
      <c r="B2290" t="s">
        <v>1681</v>
      </c>
      <c r="C2290" t="s">
        <v>1680</v>
      </c>
      <c r="D2290" t="s">
        <v>1654</v>
      </c>
      <c r="E2290">
        <v>1.48</v>
      </c>
      <c r="F2290">
        <v>0.40699999999999997</v>
      </c>
      <c r="G2290" t="s">
        <v>1654</v>
      </c>
      <c r="H2290" t="s">
        <v>1654</v>
      </c>
      <c r="I2290" t="s">
        <v>1654</v>
      </c>
      <c r="J2290" t="s">
        <v>1654</v>
      </c>
      <c r="K2290">
        <v>1.05</v>
      </c>
      <c r="L2290" t="s">
        <v>1654</v>
      </c>
      <c r="M2290" t="s">
        <v>1654</v>
      </c>
      <c r="N2290" t="s">
        <v>1654</v>
      </c>
      <c r="O2290" t="s">
        <v>1654</v>
      </c>
      <c r="P2290">
        <v>0.74199999999999999</v>
      </c>
      <c r="Q2290" t="s">
        <v>1654</v>
      </c>
      <c r="R2290" t="s">
        <v>1654</v>
      </c>
      <c r="S2290" t="s">
        <v>1654</v>
      </c>
      <c r="T2290" t="s">
        <v>1654</v>
      </c>
      <c r="U2290" t="s">
        <v>1654</v>
      </c>
      <c r="V2290" t="s">
        <v>1654</v>
      </c>
      <c r="W2290">
        <v>0.154</v>
      </c>
      <c r="X2290">
        <v>0.14299999999999999</v>
      </c>
      <c r="Y2290" t="s">
        <v>1654</v>
      </c>
      <c r="Z2290" t="s">
        <v>1654</v>
      </c>
      <c r="AA2290" t="s">
        <v>1654</v>
      </c>
      <c r="AB2290" t="s">
        <v>1654</v>
      </c>
      <c r="AC2290" t="s">
        <v>1654</v>
      </c>
      <c r="AD2290" t="s">
        <v>1654</v>
      </c>
      <c r="AE2290" t="s">
        <v>1654</v>
      </c>
      <c r="AF2290" t="s">
        <v>1654</v>
      </c>
      <c r="AG2290" t="s">
        <v>1654</v>
      </c>
      <c r="AH2290" t="s">
        <v>1654</v>
      </c>
      <c r="AI2290" t="s">
        <v>1654</v>
      </c>
      <c r="AJ2290" t="s">
        <v>1654</v>
      </c>
      <c r="AK2290" t="s">
        <v>1654</v>
      </c>
      <c r="AL2290">
        <v>7.34</v>
      </c>
      <c r="AM2290">
        <v>4.2999999999999997E-2</v>
      </c>
      <c r="AN2290">
        <v>0.11899999999999999</v>
      </c>
      <c r="AO2290">
        <v>8.1799999999999998E-2</v>
      </c>
      <c r="AP2290">
        <v>0.32500000000000001</v>
      </c>
      <c r="AQ2290">
        <v>4.2999999999999997E-2</v>
      </c>
      <c r="AR2290">
        <v>0.11899999999999999</v>
      </c>
      <c r="AS2290">
        <v>8.1799999999999998E-2</v>
      </c>
      <c r="AT2290">
        <v>0.32500000000000001</v>
      </c>
      <c r="AU2290" t="s">
        <v>1654</v>
      </c>
      <c r="AV2290" t="s">
        <v>1654</v>
      </c>
      <c r="AW2290" t="s">
        <v>1654</v>
      </c>
      <c r="AX2290">
        <v>8.5999999999999993E-2</v>
      </c>
      <c r="AY2290" t="s">
        <v>1654</v>
      </c>
      <c r="AZ2290" t="s">
        <v>1654</v>
      </c>
      <c r="BA2290" t="s">
        <v>1654</v>
      </c>
      <c r="BB2290" t="s">
        <v>1654</v>
      </c>
      <c r="BC2290" t="s">
        <v>1654</v>
      </c>
      <c r="BD2290" t="s">
        <v>1654</v>
      </c>
      <c r="BE2290" t="s">
        <v>1654</v>
      </c>
      <c r="BF2290" t="s">
        <v>1654</v>
      </c>
      <c r="BG2290" t="s">
        <v>1654</v>
      </c>
      <c r="BH2290" t="s">
        <v>1654</v>
      </c>
      <c r="BI2290" t="s">
        <v>1654</v>
      </c>
      <c r="BJ2290" t="s">
        <v>1654</v>
      </c>
      <c r="BK2290" t="s">
        <v>1654</v>
      </c>
      <c r="BL2290" t="s">
        <v>1654</v>
      </c>
      <c r="BM2290" t="s">
        <v>1654</v>
      </c>
      <c r="BN2290" t="s">
        <v>1654</v>
      </c>
      <c r="BO2290" t="s">
        <v>1654</v>
      </c>
      <c r="BP2290" t="s">
        <v>1654</v>
      </c>
      <c r="BQ2290" t="s">
        <v>1654</v>
      </c>
      <c r="BR2290" t="s">
        <v>1654</v>
      </c>
      <c r="BS2290" t="s">
        <v>1654</v>
      </c>
      <c r="BT2290" t="s">
        <v>1654</v>
      </c>
      <c r="BU2290" t="s">
        <v>1654</v>
      </c>
      <c r="BV2290" t="s">
        <v>1654</v>
      </c>
      <c r="BW2290" t="s">
        <v>1654</v>
      </c>
      <c r="BX2290" t="s">
        <v>1654</v>
      </c>
      <c r="BY2290" t="s">
        <v>1654</v>
      </c>
      <c r="BZ2290" t="s">
        <v>1654</v>
      </c>
      <c r="CA2290" t="s">
        <v>1654</v>
      </c>
      <c r="CB2290" t="s">
        <v>1654</v>
      </c>
      <c r="CC2290" t="s">
        <v>1654</v>
      </c>
      <c r="CD2290" t="s">
        <v>1654</v>
      </c>
      <c r="CE2290" t="s">
        <v>1654</v>
      </c>
      <c r="CF2290" t="s">
        <v>1654</v>
      </c>
      <c r="CG2290" t="s">
        <v>1679</v>
      </c>
      <c r="CH2290" t="s">
        <v>1679</v>
      </c>
      <c r="CI2290">
        <v>2.2000000000000002</v>
      </c>
      <c r="CJ2290">
        <v>263</v>
      </c>
      <c r="CK2290" t="s">
        <v>1654</v>
      </c>
      <c r="CL2290" t="s">
        <v>1654</v>
      </c>
      <c r="CM2290" t="s">
        <v>1654</v>
      </c>
      <c r="CN2290" t="s">
        <v>1654</v>
      </c>
      <c r="CO2290">
        <v>26.7</v>
      </c>
      <c r="CP2290" t="s">
        <v>1654</v>
      </c>
      <c r="CQ2290" t="s">
        <v>1654</v>
      </c>
      <c r="CR2290" t="s">
        <v>1654</v>
      </c>
      <c r="CS2290" t="s">
        <v>1654</v>
      </c>
      <c r="CT2290">
        <v>18.8</v>
      </c>
      <c r="CU2290" t="s">
        <v>1654</v>
      </c>
      <c r="CV2290" t="s">
        <v>1654</v>
      </c>
      <c r="CW2290" t="s">
        <v>1654</v>
      </c>
      <c r="CX2290" t="s">
        <v>1654</v>
      </c>
      <c r="CY2290" t="s">
        <v>1654</v>
      </c>
      <c r="CZ2290" t="s">
        <v>1654</v>
      </c>
      <c r="DA2290">
        <v>3.91</v>
      </c>
      <c r="DB2290">
        <v>3.63</v>
      </c>
      <c r="DC2290" t="s">
        <v>1654</v>
      </c>
      <c r="DD2290" t="s">
        <v>1654</v>
      </c>
      <c r="DE2290" t="s">
        <v>1654</v>
      </c>
      <c r="DF2290" t="s">
        <v>1654</v>
      </c>
      <c r="DG2290" t="s">
        <v>1654</v>
      </c>
      <c r="DH2290" t="s">
        <v>1654</v>
      </c>
      <c r="DI2290" t="s">
        <v>1654</v>
      </c>
      <c r="DJ2290" t="s">
        <v>1654</v>
      </c>
      <c r="DK2290" t="s">
        <v>1654</v>
      </c>
      <c r="DL2290" t="s">
        <v>1654</v>
      </c>
      <c r="DM2290" t="s">
        <v>1654</v>
      </c>
      <c r="DN2290" t="s">
        <v>1654</v>
      </c>
      <c r="DO2290" t="s">
        <v>1654</v>
      </c>
      <c r="DP2290">
        <v>7.34</v>
      </c>
      <c r="DQ2290">
        <v>1.7899999999999999E-2</v>
      </c>
      <c r="DR2290">
        <v>1.95</v>
      </c>
      <c r="DS2290">
        <v>1.34</v>
      </c>
      <c r="DT2290">
        <v>8.26</v>
      </c>
      <c r="DU2290">
        <v>1.7899999999999999E-2</v>
      </c>
      <c r="DV2290">
        <v>1.95</v>
      </c>
      <c r="DW2290">
        <v>1.34</v>
      </c>
      <c r="DX2290">
        <v>8.26</v>
      </c>
      <c r="DY2290" t="s">
        <v>1654</v>
      </c>
      <c r="DZ2290" t="s">
        <v>1654</v>
      </c>
      <c r="EA2290" t="s">
        <v>1654</v>
      </c>
      <c r="EB2290">
        <v>35.799999999999997</v>
      </c>
      <c r="EC2290" t="s">
        <v>1654</v>
      </c>
      <c r="ED2290" t="s">
        <v>1654</v>
      </c>
      <c r="EE2290" t="s">
        <v>1654</v>
      </c>
      <c r="EF2290" t="s">
        <v>1654</v>
      </c>
      <c r="EG2290" t="s">
        <v>1654</v>
      </c>
      <c r="EH2290" t="s">
        <v>1654</v>
      </c>
      <c r="EI2290" t="s">
        <v>1654</v>
      </c>
      <c r="EJ2290" t="s">
        <v>1654</v>
      </c>
      <c r="EK2290" t="s">
        <v>1654</v>
      </c>
      <c r="EL2290" t="s">
        <v>1654</v>
      </c>
      <c r="EM2290" t="s">
        <v>1654</v>
      </c>
      <c r="EN2290" t="s">
        <v>1654</v>
      </c>
      <c r="EO2290" t="s">
        <v>1654</v>
      </c>
      <c r="EP2290" t="s">
        <v>1654</v>
      </c>
      <c r="EQ2290" t="s">
        <v>1654</v>
      </c>
      <c r="ER2290" t="s">
        <v>1654</v>
      </c>
      <c r="ES2290" t="s">
        <v>1654</v>
      </c>
      <c r="ET2290" t="s">
        <v>1654</v>
      </c>
      <c r="EU2290" t="s">
        <v>1654</v>
      </c>
      <c r="EV2290" t="s">
        <v>1654</v>
      </c>
      <c r="EW2290" t="s">
        <v>1654</v>
      </c>
      <c r="EX2290" t="s">
        <v>1654</v>
      </c>
      <c r="EY2290" t="s">
        <v>1654</v>
      </c>
      <c r="EZ2290" t="s">
        <v>1654</v>
      </c>
      <c r="FA2290" t="s">
        <v>1654</v>
      </c>
      <c r="FB2290" t="s">
        <v>1654</v>
      </c>
      <c r="FC2290" t="s">
        <v>1654</v>
      </c>
      <c r="FD2290" t="s">
        <v>1654</v>
      </c>
      <c r="FE2290" t="s">
        <v>1654</v>
      </c>
      <c r="FF2290" t="s">
        <v>1654</v>
      </c>
      <c r="FG2290" t="s">
        <v>1654</v>
      </c>
      <c r="FH2290" t="s">
        <v>1654</v>
      </c>
      <c r="FI2290" t="s">
        <v>1654</v>
      </c>
      <c r="FJ2290" t="s">
        <v>1654</v>
      </c>
    </row>
    <row r="2291" spans="1:166" x14ac:dyDescent="0.25">
      <c r="A2291" t="s">
        <v>1657</v>
      </c>
      <c r="B2291" t="s">
        <v>1678</v>
      </c>
      <c r="C2291" t="s">
        <v>1677</v>
      </c>
      <c r="D2291" t="s">
        <v>1654</v>
      </c>
      <c r="E2291">
        <v>1.0900000000000001</v>
      </c>
      <c r="F2291">
        <v>0.30299999999999999</v>
      </c>
      <c r="G2291" t="s">
        <v>1654</v>
      </c>
      <c r="H2291" t="s">
        <v>1654</v>
      </c>
      <c r="I2291" t="s">
        <v>1654</v>
      </c>
      <c r="J2291" t="s">
        <v>1654</v>
      </c>
      <c r="K2291">
        <v>0.84</v>
      </c>
      <c r="L2291" t="s">
        <v>1654</v>
      </c>
      <c r="M2291" t="s">
        <v>1654</v>
      </c>
      <c r="N2291" t="s">
        <v>1654</v>
      </c>
      <c r="O2291" t="s">
        <v>1654</v>
      </c>
      <c r="P2291">
        <v>0.54600000000000004</v>
      </c>
      <c r="Q2291" t="s">
        <v>1654</v>
      </c>
      <c r="R2291" t="s">
        <v>1654</v>
      </c>
      <c r="S2291" t="s">
        <v>1654</v>
      </c>
      <c r="T2291" t="s">
        <v>1654</v>
      </c>
      <c r="U2291" t="s">
        <v>1654</v>
      </c>
      <c r="V2291" t="s">
        <v>1654</v>
      </c>
      <c r="W2291">
        <v>0.14699999999999999</v>
      </c>
      <c r="X2291">
        <v>0.13700000000000001</v>
      </c>
      <c r="Y2291" t="s">
        <v>1654</v>
      </c>
      <c r="Z2291" t="s">
        <v>1654</v>
      </c>
      <c r="AA2291" t="s">
        <v>1654</v>
      </c>
      <c r="AB2291" t="s">
        <v>1654</v>
      </c>
      <c r="AC2291" t="s">
        <v>1654</v>
      </c>
      <c r="AD2291" t="s">
        <v>1654</v>
      </c>
      <c r="AE2291" t="s">
        <v>1654</v>
      </c>
      <c r="AF2291" t="s">
        <v>1654</v>
      </c>
      <c r="AG2291" t="s">
        <v>1654</v>
      </c>
      <c r="AH2291" t="s">
        <v>1654</v>
      </c>
      <c r="AI2291" t="s">
        <v>1654</v>
      </c>
      <c r="AJ2291" t="s">
        <v>1654</v>
      </c>
      <c r="AK2291" t="s">
        <v>1654</v>
      </c>
      <c r="AL2291">
        <v>6.13</v>
      </c>
      <c r="AM2291">
        <v>1.9E-2</v>
      </c>
      <c r="AN2291">
        <v>6.8599999999999994E-2</v>
      </c>
      <c r="AO2291">
        <v>4.6199999999999998E-2</v>
      </c>
      <c r="AP2291">
        <v>0.253</v>
      </c>
      <c r="AQ2291">
        <v>1.9E-2</v>
      </c>
      <c r="AR2291">
        <v>6.8599999999999994E-2</v>
      </c>
      <c r="AS2291">
        <v>4.6199999999999998E-2</v>
      </c>
      <c r="AT2291">
        <v>0.253</v>
      </c>
      <c r="AU2291" t="s">
        <v>1654</v>
      </c>
      <c r="AV2291" t="s">
        <v>1654</v>
      </c>
      <c r="AW2291" t="s">
        <v>1654</v>
      </c>
      <c r="AX2291">
        <v>3.7999999999999999E-2</v>
      </c>
      <c r="AY2291" t="s">
        <v>1654</v>
      </c>
      <c r="AZ2291" t="s">
        <v>1654</v>
      </c>
      <c r="BA2291" t="s">
        <v>1654</v>
      </c>
      <c r="BB2291" t="s">
        <v>1654</v>
      </c>
      <c r="BC2291" t="s">
        <v>1654</v>
      </c>
      <c r="BD2291" t="s">
        <v>1654</v>
      </c>
      <c r="BE2291" t="s">
        <v>1654</v>
      </c>
      <c r="BF2291" t="s">
        <v>1654</v>
      </c>
      <c r="BG2291" t="s">
        <v>1654</v>
      </c>
      <c r="BH2291" t="s">
        <v>1654</v>
      </c>
      <c r="BI2291" t="s">
        <v>1654</v>
      </c>
      <c r="BJ2291" t="s">
        <v>1654</v>
      </c>
      <c r="BK2291" t="s">
        <v>1654</v>
      </c>
      <c r="BL2291" t="s">
        <v>1654</v>
      </c>
      <c r="BM2291" t="s">
        <v>1654</v>
      </c>
      <c r="BN2291" t="s">
        <v>1654</v>
      </c>
      <c r="BO2291" t="s">
        <v>1654</v>
      </c>
      <c r="BP2291" t="s">
        <v>1654</v>
      </c>
      <c r="BQ2291" t="s">
        <v>1654</v>
      </c>
      <c r="BR2291" t="s">
        <v>1654</v>
      </c>
      <c r="BS2291" t="s">
        <v>1654</v>
      </c>
      <c r="BT2291" t="s">
        <v>1654</v>
      </c>
      <c r="BU2291" t="s">
        <v>1654</v>
      </c>
      <c r="BV2291" t="s">
        <v>1654</v>
      </c>
      <c r="BW2291" t="s">
        <v>1654</v>
      </c>
      <c r="BX2291" t="s">
        <v>1654</v>
      </c>
      <c r="BY2291" t="s">
        <v>1654</v>
      </c>
      <c r="BZ2291" t="s">
        <v>1654</v>
      </c>
      <c r="CA2291" t="s">
        <v>1654</v>
      </c>
      <c r="CB2291" t="s">
        <v>1654</v>
      </c>
      <c r="CC2291" t="s">
        <v>1654</v>
      </c>
      <c r="CD2291" t="s">
        <v>1654</v>
      </c>
      <c r="CE2291" t="s">
        <v>1654</v>
      </c>
      <c r="CF2291" t="s">
        <v>1654</v>
      </c>
      <c r="CG2291" t="s">
        <v>1676</v>
      </c>
      <c r="CH2291" t="s">
        <v>1676</v>
      </c>
      <c r="CI2291">
        <v>1.62</v>
      </c>
      <c r="CJ2291">
        <v>195</v>
      </c>
      <c r="CK2291" t="s">
        <v>1654</v>
      </c>
      <c r="CL2291" t="s">
        <v>1654</v>
      </c>
      <c r="CM2291" t="s">
        <v>1654</v>
      </c>
      <c r="CN2291" t="s">
        <v>1654</v>
      </c>
      <c r="CO2291">
        <v>21.3</v>
      </c>
      <c r="CP2291" t="s">
        <v>1654</v>
      </c>
      <c r="CQ2291" t="s">
        <v>1654</v>
      </c>
      <c r="CR2291" t="s">
        <v>1654</v>
      </c>
      <c r="CS2291" t="s">
        <v>1654</v>
      </c>
      <c r="CT2291">
        <v>13.9</v>
      </c>
      <c r="CU2291" t="s">
        <v>1654</v>
      </c>
      <c r="CV2291" t="s">
        <v>1654</v>
      </c>
      <c r="CW2291" t="s">
        <v>1654</v>
      </c>
      <c r="CX2291" t="s">
        <v>1654</v>
      </c>
      <c r="CY2291" t="s">
        <v>1654</v>
      </c>
      <c r="CZ2291" t="s">
        <v>1654</v>
      </c>
      <c r="DA2291">
        <v>3.73</v>
      </c>
      <c r="DB2291">
        <v>3.48</v>
      </c>
      <c r="DC2291" t="s">
        <v>1654</v>
      </c>
      <c r="DD2291" t="s">
        <v>1654</v>
      </c>
      <c r="DE2291" t="s">
        <v>1654</v>
      </c>
      <c r="DF2291" t="s">
        <v>1654</v>
      </c>
      <c r="DG2291" t="s">
        <v>1654</v>
      </c>
      <c r="DH2291" t="s">
        <v>1654</v>
      </c>
      <c r="DI2291" t="s">
        <v>1654</v>
      </c>
      <c r="DJ2291" t="s">
        <v>1654</v>
      </c>
      <c r="DK2291" t="s">
        <v>1654</v>
      </c>
      <c r="DL2291" t="s">
        <v>1654</v>
      </c>
      <c r="DM2291" t="s">
        <v>1654</v>
      </c>
      <c r="DN2291" t="s">
        <v>1654</v>
      </c>
      <c r="DO2291" t="s">
        <v>1654</v>
      </c>
      <c r="DP2291">
        <v>6.13</v>
      </c>
      <c r="DQ2291">
        <v>7.9100000000000004E-3</v>
      </c>
      <c r="DR2291">
        <v>1.1200000000000001</v>
      </c>
      <c r="DS2291">
        <v>0.75700000000000001</v>
      </c>
      <c r="DT2291">
        <v>6.43</v>
      </c>
      <c r="DU2291">
        <v>7.9100000000000004E-3</v>
      </c>
      <c r="DV2291">
        <v>1.1200000000000001</v>
      </c>
      <c r="DW2291">
        <v>0.75700000000000001</v>
      </c>
      <c r="DX2291">
        <v>6.43</v>
      </c>
      <c r="DY2291" t="s">
        <v>1654</v>
      </c>
      <c r="DZ2291" t="s">
        <v>1654</v>
      </c>
      <c r="EA2291" t="s">
        <v>1654</v>
      </c>
      <c r="EB2291">
        <v>15.8</v>
      </c>
      <c r="EC2291" t="s">
        <v>1654</v>
      </c>
      <c r="ED2291" t="s">
        <v>1654</v>
      </c>
      <c r="EE2291" t="s">
        <v>1654</v>
      </c>
      <c r="EF2291" t="s">
        <v>1654</v>
      </c>
      <c r="EG2291" t="s">
        <v>1654</v>
      </c>
      <c r="EH2291" t="s">
        <v>1654</v>
      </c>
      <c r="EI2291" t="s">
        <v>1654</v>
      </c>
      <c r="EJ2291" t="s">
        <v>1654</v>
      </c>
      <c r="EK2291" t="s">
        <v>1654</v>
      </c>
      <c r="EL2291" t="s">
        <v>1654</v>
      </c>
      <c r="EM2291" t="s">
        <v>1654</v>
      </c>
      <c r="EN2291" t="s">
        <v>1654</v>
      </c>
      <c r="EO2291" t="s">
        <v>1654</v>
      </c>
      <c r="EP2291" t="s">
        <v>1654</v>
      </c>
      <c r="EQ2291" t="s">
        <v>1654</v>
      </c>
      <c r="ER2291" t="s">
        <v>1654</v>
      </c>
      <c r="ES2291" t="s">
        <v>1654</v>
      </c>
      <c r="ET2291" t="s">
        <v>1654</v>
      </c>
      <c r="EU2291" t="s">
        <v>1654</v>
      </c>
      <c r="EV2291" t="s">
        <v>1654</v>
      </c>
      <c r="EW2291" t="s">
        <v>1654</v>
      </c>
      <c r="EX2291" t="s">
        <v>1654</v>
      </c>
      <c r="EY2291" t="s">
        <v>1654</v>
      </c>
      <c r="EZ2291" t="s">
        <v>1654</v>
      </c>
      <c r="FA2291" t="s">
        <v>1654</v>
      </c>
      <c r="FB2291" t="s">
        <v>1654</v>
      </c>
      <c r="FC2291" t="s">
        <v>1654</v>
      </c>
      <c r="FD2291" t="s">
        <v>1654</v>
      </c>
      <c r="FE2291" t="s">
        <v>1654</v>
      </c>
      <c r="FF2291" t="s">
        <v>1654</v>
      </c>
      <c r="FG2291" t="s">
        <v>1654</v>
      </c>
      <c r="FH2291" t="s">
        <v>1654</v>
      </c>
      <c r="FI2291" t="s">
        <v>1654</v>
      </c>
      <c r="FJ2291" t="s">
        <v>1654</v>
      </c>
    </row>
    <row r="2292" spans="1:166" x14ac:dyDescent="0.25">
      <c r="A2292" t="s">
        <v>1657</v>
      </c>
      <c r="B2292" t="s">
        <v>1675</v>
      </c>
      <c r="C2292" t="s">
        <v>1674</v>
      </c>
      <c r="D2292" t="s">
        <v>1654</v>
      </c>
      <c r="E2292">
        <v>126</v>
      </c>
      <c r="F2292">
        <v>35.4</v>
      </c>
      <c r="G2292" t="s">
        <v>1654</v>
      </c>
      <c r="H2292" t="s">
        <v>1654</v>
      </c>
      <c r="I2292" t="s">
        <v>1654</v>
      </c>
      <c r="J2292" t="s">
        <v>1654</v>
      </c>
      <c r="K2292">
        <v>12.75</v>
      </c>
      <c r="L2292" t="s">
        <v>1654</v>
      </c>
      <c r="M2292" t="s">
        <v>1654</v>
      </c>
      <c r="N2292" t="s">
        <v>1654</v>
      </c>
      <c r="O2292" t="s">
        <v>1654</v>
      </c>
      <c r="P2292">
        <v>10.9</v>
      </c>
      <c r="Q2292" t="s">
        <v>1654</v>
      </c>
      <c r="R2292" t="s">
        <v>1654</v>
      </c>
      <c r="S2292" t="s">
        <v>1654</v>
      </c>
      <c r="T2292" t="s">
        <v>1654</v>
      </c>
      <c r="U2292" t="s">
        <v>1654</v>
      </c>
      <c r="V2292" t="s">
        <v>1654</v>
      </c>
      <c r="W2292">
        <v>1</v>
      </c>
      <c r="X2292">
        <v>0.93</v>
      </c>
      <c r="Y2292" t="s">
        <v>1654</v>
      </c>
      <c r="Z2292" t="s">
        <v>1654</v>
      </c>
      <c r="AA2292" t="s">
        <v>1654</v>
      </c>
      <c r="AB2292" t="s">
        <v>1654</v>
      </c>
      <c r="AC2292" t="s">
        <v>1654</v>
      </c>
      <c r="AD2292" t="s">
        <v>1654</v>
      </c>
      <c r="AE2292" t="s">
        <v>1654</v>
      </c>
      <c r="AF2292" t="s">
        <v>1654</v>
      </c>
      <c r="AG2292" t="s">
        <v>1654</v>
      </c>
      <c r="AH2292" t="s">
        <v>1654</v>
      </c>
      <c r="AI2292" t="s">
        <v>1654</v>
      </c>
      <c r="AJ2292" t="s">
        <v>1654</v>
      </c>
      <c r="AK2292" t="s">
        <v>1654</v>
      </c>
      <c r="AL2292">
        <v>13.8</v>
      </c>
      <c r="AM2292">
        <v>625</v>
      </c>
      <c r="AN2292">
        <v>134</v>
      </c>
      <c r="AO2292">
        <v>97.6</v>
      </c>
      <c r="AP2292">
        <v>4.2</v>
      </c>
      <c r="AQ2292">
        <v>625</v>
      </c>
      <c r="AR2292">
        <v>134</v>
      </c>
      <c r="AS2292">
        <v>97.6</v>
      </c>
      <c r="AT2292">
        <v>4.2</v>
      </c>
      <c r="AU2292" t="s">
        <v>1654</v>
      </c>
      <c r="AV2292" t="s">
        <v>1654</v>
      </c>
      <c r="AW2292" t="s">
        <v>1654</v>
      </c>
      <c r="AX2292">
        <v>1250</v>
      </c>
      <c r="AY2292" t="s">
        <v>1654</v>
      </c>
      <c r="AZ2292" t="s">
        <v>1654</v>
      </c>
      <c r="BA2292" t="s">
        <v>1654</v>
      </c>
      <c r="BB2292" t="s">
        <v>1654</v>
      </c>
      <c r="BC2292" t="s">
        <v>1654</v>
      </c>
      <c r="BD2292" t="s">
        <v>1654</v>
      </c>
      <c r="BE2292" t="s">
        <v>1654</v>
      </c>
      <c r="BF2292" t="s">
        <v>1654</v>
      </c>
      <c r="BG2292" t="s">
        <v>1654</v>
      </c>
      <c r="BH2292" t="s">
        <v>1654</v>
      </c>
      <c r="BI2292" t="s">
        <v>1654</v>
      </c>
      <c r="BJ2292" t="s">
        <v>1654</v>
      </c>
      <c r="BK2292" t="s">
        <v>1654</v>
      </c>
      <c r="BL2292" t="s">
        <v>1654</v>
      </c>
      <c r="BM2292" t="s">
        <v>1654</v>
      </c>
      <c r="BN2292" t="s">
        <v>1654</v>
      </c>
      <c r="BO2292" t="s">
        <v>1654</v>
      </c>
      <c r="BP2292" t="s">
        <v>1654</v>
      </c>
      <c r="BQ2292" t="s">
        <v>1654</v>
      </c>
      <c r="BR2292" t="s">
        <v>1654</v>
      </c>
      <c r="BS2292" t="s">
        <v>1654</v>
      </c>
      <c r="BT2292" t="s">
        <v>1654</v>
      </c>
      <c r="BU2292" t="s">
        <v>1654</v>
      </c>
      <c r="BV2292" t="s">
        <v>1654</v>
      </c>
      <c r="BW2292" t="s">
        <v>1654</v>
      </c>
      <c r="BX2292" t="s">
        <v>1654</v>
      </c>
      <c r="BY2292" t="s">
        <v>1654</v>
      </c>
      <c r="BZ2292" t="s">
        <v>1654</v>
      </c>
      <c r="CA2292" t="s">
        <v>1654</v>
      </c>
      <c r="CB2292" t="s">
        <v>1654</v>
      </c>
      <c r="CC2292" t="s">
        <v>1654</v>
      </c>
      <c r="CD2292" t="s">
        <v>1654</v>
      </c>
      <c r="CE2292" t="s">
        <v>1654</v>
      </c>
      <c r="CF2292" t="s">
        <v>1654</v>
      </c>
      <c r="CG2292" t="s">
        <v>1673</v>
      </c>
      <c r="CH2292" t="s">
        <v>1673</v>
      </c>
      <c r="CI2292">
        <v>187</v>
      </c>
      <c r="CJ2292">
        <v>22800</v>
      </c>
      <c r="CK2292" t="s">
        <v>1654</v>
      </c>
      <c r="CL2292" t="s">
        <v>1654</v>
      </c>
      <c r="CM2292" t="s">
        <v>1654</v>
      </c>
      <c r="CN2292" t="s">
        <v>1654</v>
      </c>
      <c r="CO2292">
        <v>323.8</v>
      </c>
      <c r="CP2292" t="s">
        <v>1654</v>
      </c>
      <c r="CQ2292" t="s">
        <v>1654</v>
      </c>
      <c r="CR2292" t="s">
        <v>1654</v>
      </c>
      <c r="CS2292" t="s">
        <v>1654</v>
      </c>
      <c r="CT2292">
        <v>277</v>
      </c>
      <c r="CU2292" t="s">
        <v>1654</v>
      </c>
      <c r="CV2292" t="s">
        <v>1654</v>
      </c>
      <c r="CW2292" t="s">
        <v>1654</v>
      </c>
      <c r="CX2292" t="s">
        <v>1654</v>
      </c>
      <c r="CY2292" t="s">
        <v>1654</v>
      </c>
      <c r="CZ2292" t="s">
        <v>1654</v>
      </c>
      <c r="DA2292">
        <v>25.4</v>
      </c>
      <c r="DB2292">
        <v>23.6</v>
      </c>
      <c r="DC2292" t="s">
        <v>1654</v>
      </c>
      <c r="DD2292" t="s">
        <v>1654</v>
      </c>
      <c r="DE2292" t="s">
        <v>1654</v>
      </c>
      <c r="DF2292" t="s">
        <v>1654</v>
      </c>
      <c r="DG2292" t="s">
        <v>1654</v>
      </c>
      <c r="DH2292" t="s">
        <v>1654</v>
      </c>
      <c r="DI2292" t="s">
        <v>1654</v>
      </c>
      <c r="DJ2292" t="s">
        <v>1654</v>
      </c>
      <c r="DK2292" t="s">
        <v>1654</v>
      </c>
      <c r="DL2292" t="s">
        <v>1654</v>
      </c>
      <c r="DM2292" t="s">
        <v>1654</v>
      </c>
      <c r="DN2292" t="s">
        <v>1654</v>
      </c>
      <c r="DO2292" t="s">
        <v>1654</v>
      </c>
      <c r="DP2292">
        <v>13.8</v>
      </c>
      <c r="DQ2292">
        <v>260</v>
      </c>
      <c r="DR2292">
        <v>2200</v>
      </c>
      <c r="DS2292">
        <v>1600</v>
      </c>
      <c r="DT2292">
        <v>107</v>
      </c>
      <c r="DU2292">
        <v>260</v>
      </c>
      <c r="DV2292">
        <v>2200</v>
      </c>
      <c r="DW2292">
        <v>1600</v>
      </c>
      <c r="DX2292">
        <v>107</v>
      </c>
      <c r="DY2292" t="s">
        <v>1654</v>
      </c>
      <c r="DZ2292" t="s">
        <v>1654</v>
      </c>
      <c r="EA2292" t="s">
        <v>1654</v>
      </c>
      <c r="EB2292">
        <v>520000</v>
      </c>
      <c r="EC2292" t="s">
        <v>1654</v>
      </c>
      <c r="ED2292" t="s">
        <v>1654</v>
      </c>
      <c r="EE2292" t="s">
        <v>1654</v>
      </c>
      <c r="EF2292" t="s">
        <v>1654</v>
      </c>
      <c r="EG2292" t="s">
        <v>1654</v>
      </c>
      <c r="EH2292" t="s">
        <v>1654</v>
      </c>
      <c r="EI2292" t="s">
        <v>1654</v>
      </c>
      <c r="EJ2292" t="s">
        <v>1654</v>
      </c>
      <c r="EK2292" t="s">
        <v>1654</v>
      </c>
      <c r="EL2292" t="s">
        <v>1654</v>
      </c>
      <c r="EM2292" t="s">
        <v>1654</v>
      </c>
      <c r="EN2292" t="s">
        <v>1654</v>
      </c>
      <c r="EO2292" t="s">
        <v>1654</v>
      </c>
      <c r="EP2292" t="s">
        <v>1654</v>
      </c>
      <c r="EQ2292" t="s">
        <v>1654</v>
      </c>
      <c r="ER2292" t="s">
        <v>1654</v>
      </c>
      <c r="ES2292" t="s">
        <v>1654</v>
      </c>
      <c r="ET2292" t="s">
        <v>1654</v>
      </c>
      <c r="EU2292" t="s">
        <v>1654</v>
      </c>
      <c r="EV2292" t="s">
        <v>1654</v>
      </c>
      <c r="EW2292" t="s">
        <v>1654</v>
      </c>
      <c r="EX2292" t="s">
        <v>1654</v>
      </c>
      <c r="EY2292" t="s">
        <v>1654</v>
      </c>
      <c r="EZ2292" t="s">
        <v>1654</v>
      </c>
      <c r="FA2292" t="s">
        <v>1654</v>
      </c>
      <c r="FB2292" t="s">
        <v>1654</v>
      </c>
      <c r="FC2292" t="s">
        <v>1654</v>
      </c>
      <c r="FD2292" t="s">
        <v>1654</v>
      </c>
      <c r="FE2292" t="s">
        <v>1654</v>
      </c>
      <c r="FF2292" t="s">
        <v>1654</v>
      </c>
      <c r="FG2292" t="s">
        <v>1654</v>
      </c>
      <c r="FH2292" t="s">
        <v>1654</v>
      </c>
      <c r="FI2292" t="s">
        <v>1654</v>
      </c>
      <c r="FJ2292" t="s">
        <v>1654</v>
      </c>
    </row>
    <row r="2293" spans="1:166" x14ac:dyDescent="0.25">
      <c r="A2293" t="s">
        <v>1657</v>
      </c>
      <c r="B2293" t="s">
        <v>1672</v>
      </c>
      <c r="C2293" t="s">
        <v>1671</v>
      </c>
      <c r="D2293" t="s">
        <v>1654</v>
      </c>
      <c r="E2293">
        <v>104</v>
      </c>
      <c r="F2293">
        <v>28.8</v>
      </c>
      <c r="G2293" t="s">
        <v>1654</v>
      </c>
      <c r="H2293" t="s">
        <v>1654</v>
      </c>
      <c r="I2293" t="s">
        <v>1654</v>
      </c>
      <c r="J2293" t="s">
        <v>1654</v>
      </c>
      <c r="K2293">
        <v>10.75</v>
      </c>
      <c r="L2293" t="s">
        <v>1654</v>
      </c>
      <c r="M2293" t="s">
        <v>1654</v>
      </c>
      <c r="N2293" t="s">
        <v>1654</v>
      </c>
      <c r="O2293" t="s">
        <v>1654</v>
      </c>
      <c r="P2293">
        <v>8.94</v>
      </c>
      <c r="Q2293" t="s">
        <v>1654</v>
      </c>
      <c r="R2293" t="s">
        <v>1654</v>
      </c>
      <c r="S2293" t="s">
        <v>1654</v>
      </c>
      <c r="T2293" t="s">
        <v>1654</v>
      </c>
      <c r="U2293" t="s">
        <v>1654</v>
      </c>
      <c r="V2293" t="s">
        <v>1654</v>
      </c>
      <c r="W2293">
        <v>1</v>
      </c>
      <c r="X2293">
        <v>0.93</v>
      </c>
      <c r="Y2293" t="s">
        <v>1654</v>
      </c>
      <c r="Z2293" t="s">
        <v>1654</v>
      </c>
      <c r="AA2293" t="s">
        <v>1654</v>
      </c>
      <c r="AB2293" t="s">
        <v>1654</v>
      </c>
      <c r="AC2293" t="s">
        <v>1654</v>
      </c>
      <c r="AD2293" t="s">
        <v>1654</v>
      </c>
      <c r="AE2293" t="s">
        <v>1654</v>
      </c>
      <c r="AF2293" t="s">
        <v>1654</v>
      </c>
      <c r="AG2293" t="s">
        <v>1654</v>
      </c>
      <c r="AH2293" t="s">
        <v>1654</v>
      </c>
      <c r="AI2293" t="s">
        <v>1654</v>
      </c>
      <c r="AJ2293" t="s">
        <v>1654</v>
      </c>
      <c r="AK2293" t="s">
        <v>1654</v>
      </c>
      <c r="AL2293">
        <v>11.6</v>
      </c>
      <c r="AM2293">
        <v>354</v>
      </c>
      <c r="AN2293">
        <v>90.9</v>
      </c>
      <c r="AO2293">
        <v>65.599999999999994</v>
      </c>
      <c r="AP2293">
        <v>3.51</v>
      </c>
      <c r="AQ2293">
        <v>354</v>
      </c>
      <c r="AR2293">
        <v>90.9</v>
      </c>
      <c r="AS2293">
        <v>65.599999999999994</v>
      </c>
      <c r="AT2293">
        <v>3.51</v>
      </c>
      <c r="AU2293" t="s">
        <v>1654</v>
      </c>
      <c r="AV2293" t="s">
        <v>1654</v>
      </c>
      <c r="AW2293" t="s">
        <v>1654</v>
      </c>
      <c r="AX2293">
        <v>709</v>
      </c>
      <c r="AY2293" t="s">
        <v>1654</v>
      </c>
      <c r="AZ2293" t="s">
        <v>1654</v>
      </c>
      <c r="BA2293" t="s">
        <v>1654</v>
      </c>
      <c r="BB2293" t="s">
        <v>1654</v>
      </c>
      <c r="BC2293" t="s">
        <v>1654</v>
      </c>
      <c r="BD2293" t="s">
        <v>1654</v>
      </c>
      <c r="BE2293" t="s">
        <v>1654</v>
      </c>
      <c r="BF2293" t="s">
        <v>1654</v>
      </c>
      <c r="BG2293" t="s">
        <v>1654</v>
      </c>
      <c r="BH2293" t="s">
        <v>1654</v>
      </c>
      <c r="BI2293" t="s">
        <v>1654</v>
      </c>
      <c r="BJ2293" t="s">
        <v>1654</v>
      </c>
      <c r="BK2293" t="s">
        <v>1654</v>
      </c>
      <c r="BL2293" t="s">
        <v>1654</v>
      </c>
      <c r="BM2293" t="s">
        <v>1654</v>
      </c>
      <c r="BN2293" t="s">
        <v>1654</v>
      </c>
      <c r="BO2293" t="s">
        <v>1654</v>
      </c>
      <c r="BP2293" t="s">
        <v>1654</v>
      </c>
      <c r="BQ2293" t="s">
        <v>1654</v>
      </c>
      <c r="BR2293" t="s">
        <v>1654</v>
      </c>
      <c r="BS2293" t="s">
        <v>1654</v>
      </c>
      <c r="BT2293" t="s">
        <v>1654</v>
      </c>
      <c r="BU2293" t="s">
        <v>1654</v>
      </c>
      <c r="BV2293" t="s">
        <v>1654</v>
      </c>
      <c r="BW2293" t="s">
        <v>1654</v>
      </c>
      <c r="BX2293" t="s">
        <v>1654</v>
      </c>
      <c r="BY2293" t="s">
        <v>1654</v>
      </c>
      <c r="BZ2293" t="s">
        <v>1654</v>
      </c>
      <c r="CA2293" t="s">
        <v>1654</v>
      </c>
      <c r="CB2293" t="s">
        <v>1654</v>
      </c>
      <c r="CC2293" t="s">
        <v>1654</v>
      </c>
      <c r="CD2293" t="s">
        <v>1654</v>
      </c>
      <c r="CE2293" t="s">
        <v>1654</v>
      </c>
      <c r="CF2293" t="s">
        <v>1654</v>
      </c>
      <c r="CG2293" t="s">
        <v>1670</v>
      </c>
      <c r="CH2293" t="s">
        <v>1670</v>
      </c>
      <c r="CI2293">
        <v>155</v>
      </c>
      <c r="CJ2293">
        <v>18600</v>
      </c>
      <c r="CK2293" t="s">
        <v>1654</v>
      </c>
      <c r="CL2293" t="s">
        <v>1654</v>
      </c>
      <c r="CM2293" t="s">
        <v>1654</v>
      </c>
      <c r="CN2293" t="s">
        <v>1654</v>
      </c>
      <c r="CO2293">
        <v>273</v>
      </c>
      <c r="CP2293" t="s">
        <v>1654</v>
      </c>
      <c r="CQ2293" t="s">
        <v>1654</v>
      </c>
      <c r="CR2293" t="s">
        <v>1654</v>
      </c>
      <c r="CS2293" t="s">
        <v>1654</v>
      </c>
      <c r="CT2293">
        <v>227</v>
      </c>
      <c r="CU2293" t="s">
        <v>1654</v>
      </c>
      <c r="CV2293" t="s">
        <v>1654</v>
      </c>
      <c r="CW2293" t="s">
        <v>1654</v>
      </c>
      <c r="CX2293" t="s">
        <v>1654</v>
      </c>
      <c r="CY2293" t="s">
        <v>1654</v>
      </c>
      <c r="CZ2293" t="s">
        <v>1654</v>
      </c>
      <c r="DA2293">
        <v>25.4</v>
      </c>
      <c r="DB2293">
        <v>23.6</v>
      </c>
      <c r="DC2293" t="s">
        <v>1654</v>
      </c>
      <c r="DD2293" t="s">
        <v>1654</v>
      </c>
      <c r="DE2293" t="s">
        <v>1654</v>
      </c>
      <c r="DF2293" t="s">
        <v>1654</v>
      </c>
      <c r="DG2293" t="s">
        <v>1654</v>
      </c>
      <c r="DH2293" t="s">
        <v>1654</v>
      </c>
      <c r="DI2293" t="s">
        <v>1654</v>
      </c>
      <c r="DJ2293" t="s">
        <v>1654</v>
      </c>
      <c r="DK2293" t="s">
        <v>1654</v>
      </c>
      <c r="DL2293" t="s">
        <v>1654</v>
      </c>
      <c r="DM2293" t="s">
        <v>1654</v>
      </c>
      <c r="DN2293" t="s">
        <v>1654</v>
      </c>
      <c r="DO2293" t="s">
        <v>1654</v>
      </c>
      <c r="DP2293">
        <v>11.6</v>
      </c>
      <c r="DQ2293">
        <v>147</v>
      </c>
      <c r="DR2293">
        <v>1490</v>
      </c>
      <c r="DS2293">
        <v>1080</v>
      </c>
      <c r="DT2293">
        <v>89.2</v>
      </c>
      <c r="DU2293">
        <v>147</v>
      </c>
      <c r="DV2293">
        <v>1490</v>
      </c>
      <c r="DW2293">
        <v>1080</v>
      </c>
      <c r="DX2293">
        <v>89.2</v>
      </c>
      <c r="DY2293" t="s">
        <v>1654</v>
      </c>
      <c r="DZ2293" t="s">
        <v>1654</v>
      </c>
      <c r="EA2293" t="s">
        <v>1654</v>
      </c>
      <c r="EB2293">
        <v>295000</v>
      </c>
      <c r="EC2293" t="s">
        <v>1654</v>
      </c>
      <c r="ED2293" t="s">
        <v>1654</v>
      </c>
      <c r="EE2293" t="s">
        <v>1654</v>
      </c>
      <c r="EF2293" t="s">
        <v>1654</v>
      </c>
      <c r="EG2293" t="s">
        <v>1654</v>
      </c>
      <c r="EH2293" t="s">
        <v>1654</v>
      </c>
      <c r="EI2293" t="s">
        <v>1654</v>
      </c>
      <c r="EJ2293" t="s">
        <v>1654</v>
      </c>
      <c r="EK2293" t="s">
        <v>1654</v>
      </c>
      <c r="EL2293" t="s">
        <v>1654</v>
      </c>
      <c r="EM2293" t="s">
        <v>1654</v>
      </c>
      <c r="EN2293" t="s">
        <v>1654</v>
      </c>
      <c r="EO2293" t="s">
        <v>1654</v>
      </c>
      <c r="EP2293" t="s">
        <v>1654</v>
      </c>
      <c r="EQ2293" t="s">
        <v>1654</v>
      </c>
      <c r="ER2293" t="s">
        <v>1654</v>
      </c>
      <c r="ES2293" t="s">
        <v>1654</v>
      </c>
      <c r="ET2293" t="s">
        <v>1654</v>
      </c>
      <c r="EU2293" t="s">
        <v>1654</v>
      </c>
      <c r="EV2293" t="s">
        <v>1654</v>
      </c>
      <c r="EW2293" t="s">
        <v>1654</v>
      </c>
      <c r="EX2293" t="s">
        <v>1654</v>
      </c>
      <c r="EY2293" t="s">
        <v>1654</v>
      </c>
      <c r="EZ2293" t="s">
        <v>1654</v>
      </c>
      <c r="FA2293" t="s">
        <v>1654</v>
      </c>
      <c r="FB2293" t="s">
        <v>1654</v>
      </c>
      <c r="FC2293" t="s">
        <v>1654</v>
      </c>
      <c r="FD2293" t="s">
        <v>1654</v>
      </c>
      <c r="FE2293" t="s">
        <v>1654</v>
      </c>
      <c r="FF2293" t="s">
        <v>1654</v>
      </c>
      <c r="FG2293" t="s">
        <v>1654</v>
      </c>
      <c r="FH2293" t="s">
        <v>1654</v>
      </c>
      <c r="FI2293" t="s">
        <v>1654</v>
      </c>
      <c r="FJ2293" t="s">
        <v>1654</v>
      </c>
    </row>
    <row r="2294" spans="1:166" x14ac:dyDescent="0.25">
      <c r="A2294" t="s">
        <v>1657</v>
      </c>
      <c r="B2294" t="s">
        <v>1669</v>
      </c>
      <c r="C2294" t="s">
        <v>1669</v>
      </c>
      <c r="D2294" t="s">
        <v>1654</v>
      </c>
      <c r="E2294">
        <v>72.5</v>
      </c>
      <c r="F2294">
        <v>20</v>
      </c>
      <c r="G2294" t="s">
        <v>1654</v>
      </c>
      <c r="H2294" t="s">
        <v>1654</v>
      </c>
      <c r="I2294" t="s">
        <v>1654</v>
      </c>
      <c r="J2294" t="s">
        <v>1654</v>
      </c>
      <c r="K2294">
        <v>8.625</v>
      </c>
      <c r="L2294" t="s">
        <v>1654</v>
      </c>
      <c r="M2294" t="s">
        <v>1654</v>
      </c>
      <c r="N2294" t="s">
        <v>1654</v>
      </c>
      <c r="O2294" t="s">
        <v>1654</v>
      </c>
      <c r="P2294">
        <v>6.88</v>
      </c>
      <c r="Q2294" t="s">
        <v>1654</v>
      </c>
      <c r="R2294" t="s">
        <v>1654</v>
      </c>
      <c r="S2294" t="s">
        <v>1654</v>
      </c>
      <c r="T2294" t="s">
        <v>1654</v>
      </c>
      <c r="U2294" t="s">
        <v>1654</v>
      </c>
      <c r="V2294" t="s">
        <v>1654</v>
      </c>
      <c r="W2294">
        <v>0.875</v>
      </c>
      <c r="X2294">
        <v>0.81599999999999995</v>
      </c>
      <c r="Y2294" t="s">
        <v>1654</v>
      </c>
      <c r="Z2294" t="s">
        <v>1654</v>
      </c>
      <c r="AA2294" t="s">
        <v>1654</v>
      </c>
      <c r="AB2294" t="s">
        <v>1654</v>
      </c>
      <c r="AC2294" t="s">
        <v>1654</v>
      </c>
      <c r="AD2294" t="s">
        <v>1654</v>
      </c>
      <c r="AE2294" t="s">
        <v>1654</v>
      </c>
      <c r="AF2294" t="s">
        <v>1654</v>
      </c>
      <c r="AG2294" t="s">
        <v>1654</v>
      </c>
      <c r="AH2294" t="s">
        <v>1654</v>
      </c>
      <c r="AI2294" t="s">
        <v>1654</v>
      </c>
      <c r="AJ2294" t="s">
        <v>1654</v>
      </c>
      <c r="AK2294" t="s">
        <v>1654</v>
      </c>
      <c r="AL2294">
        <v>10.6</v>
      </c>
      <c r="AM2294">
        <v>154</v>
      </c>
      <c r="AN2294">
        <v>49.9</v>
      </c>
      <c r="AO2294">
        <v>35.799999999999997</v>
      </c>
      <c r="AP2294">
        <v>2.78</v>
      </c>
      <c r="AQ2294">
        <v>154</v>
      </c>
      <c r="AR2294">
        <v>49.9</v>
      </c>
      <c r="AS2294">
        <v>35.799999999999997</v>
      </c>
      <c r="AT2294">
        <v>2.78</v>
      </c>
      <c r="AU2294" t="s">
        <v>1654</v>
      </c>
      <c r="AV2294" t="s">
        <v>1654</v>
      </c>
      <c r="AW2294" t="s">
        <v>1654</v>
      </c>
      <c r="AX2294">
        <v>308</v>
      </c>
      <c r="AY2294" t="s">
        <v>1654</v>
      </c>
      <c r="AZ2294" t="s">
        <v>1654</v>
      </c>
      <c r="BA2294" t="s">
        <v>1654</v>
      </c>
      <c r="BB2294" t="s">
        <v>1654</v>
      </c>
      <c r="BC2294" t="s">
        <v>1654</v>
      </c>
      <c r="BD2294" t="s">
        <v>1654</v>
      </c>
      <c r="BE2294" t="s">
        <v>1654</v>
      </c>
      <c r="BF2294" t="s">
        <v>1654</v>
      </c>
      <c r="BG2294" t="s">
        <v>1654</v>
      </c>
      <c r="BH2294" t="s">
        <v>1654</v>
      </c>
      <c r="BI2294" t="s">
        <v>1654</v>
      </c>
      <c r="BJ2294" t="s">
        <v>1654</v>
      </c>
      <c r="BK2294" t="s">
        <v>1654</v>
      </c>
      <c r="BL2294" t="s">
        <v>1654</v>
      </c>
      <c r="BM2294" t="s">
        <v>1654</v>
      </c>
      <c r="BN2294" t="s">
        <v>1654</v>
      </c>
      <c r="BO2294" t="s">
        <v>1654</v>
      </c>
      <c r="BP2294" t="s">
        <v>1654</v>
      </c>
      <c r="BQ2294" t="s">
        <v>1654</v>
      </c>
      <c r="BR2294" t="s">
        <v>1654</v>
      </c>
      <c r="BS2294" t="s">
        <v>1654</v>
      </c>
      <c r="BT2294" t="s">
        <v>1654</v>
      </c>
      <c r="BU2294" t="s">
        <v>1654</v>
      </c>
      <c r="BV2294" t="s">
        <v>1654</v>
      </c>
      <c r="BW2294" t="s">
        <v>1654</v>
      </c>
      <c r="BX2294" t="s">
        <v>1654</v>
      </c>
      <c r="BY2294" t="s">
        <v>1654</v>
      </c>
      <c r="BZ2294" t="s">
        <v>1654</v>
      </c>
      <c r="CA2294" t="s">
        <v>1654</v>
      </c>
      <c r="CB2294" t="s">
        <v>1654</v>
      </c>
      <c r="CC2294" t="s">
        <v>1654</v>
      </c>
      <c r="CD2294" t="s">
        <v>1654</v>
      </c>
      <c r="CE2294" t="s">
        <v>1654</v>
      </c>
      <c r="CF2294" t="s">
        <v>1654</v>
      </c>
      <c r="CG2294" t="s">
        <v>1668</v>
      </c>
      <c r="CH2294" t="s">
        <v>1668</v>
      </c>
      <c r="CI2294">
        <v>108</v>
      </c>
      <c r="CJ2294">
        <v>12900</v>
      </c>
      <c r="CK2294" t="s">
        <v>1654</v>
      </c>
      <c r="CL2294" t="s">
        <v>1654</v>
      </c>
      <c r="CM2294" t="s">
        <v>1654</v>
      </c>
      <c r="CN2294" t="s">
        <v>1654</v>
      </c>
      <c r="CO2294">
        <v>219.1</v>
      </c>
      <c r="CP2294" t="s">
        <v>1654</v>
      </c>
      <c r="CQ2294" t="s">
        <v>1654</v>
      </c>
      <c r="CR2294" t="s">
        <v>1654</v>
      </c>
      <c r="CS2294" t="s">
        <v>1654</v>
      </c>
      <c r="CT2294">
        <v>175</v>
      </c>
      <c r="CU2294" t="s">
        <v>1654</v>
      </c>
      <c r="CV2294" t="s">
        <v>1654</v>
      </c>
      <c r="CW2294" t="s">
        <v>1654</v>
      </c>
      <c r="CX2294" t="s">
        <v>1654</v>
      </c>
      <c r="CY2294" t="s">
        <v>1654</v>
      </c>
      <c r="CZ2294" t="s">
        <v>1654</v>
      </c>
      <c r="DA2294">
        <v>22.2</v>
      </c>
      <c r="DB2294">
        <v>20.7</v>
      </c>
      <c r="DC2294" t="s">
        <v>1654</v>
      </c>
      <c r="DD2294" t="s">
        <v>1654</v>
      </c>
      <c r="DE2294" t="s">
        <v>1654</v>
      </c>
      <c r="DF2294" t="s">
        <v>1654</v>
      </c>
      <c r="DG2294" t="s">
        <v>1654</v>
      </c>
      <c r="DH2294" t="s">
        <v>1654</v>
      </c>
      <c r="DI2294" t="s">
        <v>1654</v>
      </c>
      <c r="DJ2294" t="s">
        <v>1654</v>
      </c>
      <c r="DK2294" t="s">
        <v>1654</v>
      </c>
      <c r="DL2294" t="s">
        <v>1654</v>
      </c>
      <c r="DM2294" t="s">
        <v>1654</v>
      </c>
      <c r="DN2294" t="s">
        <v>1654</v>
      </c>
      <c r="DO2294" t="s">
        <v>1654</v>
      </c>
      <c r="DP2294">
        <v>10.6</v>
      </c>
      <c r="DQ2294">
        <v>64.099999999999994</v>
      </c>
      <c r="DR2294">
        <v>818</v>
      </c>
      <c r="DS2294">
        <v>587</v>
      </c>
      <c r="DT2294">
        <v>70.599999999999994</v>
      </c>
      <c r="DU2294">
        <v>64.099999999999994</v>
      </c>
      <c r="DV2294">
        <v>818</v>
      </c>
      <c r="DW2294">
        <v>587</v>
      </c>
      <c r="DX2294">
        <v>70.599999999999994</v>
      </c>
      <c r="DY2294" t="s">
        <v>1654</v>
      </c>
      <c r="DZ2294" t="s">
        <v>1654</v>
      </c>
      <c r="EA2294" t="s">
        <v>1654</v>
      </c>
      <c r="EB2294">
        <v>128000</v>
      </c>
      <c r="EC2294" t="s">
        <v>1654</v>
      </c>
      <c r="ED2294" t="s">
        <v>1654</v>
      </c>
      <c r="EE2294" t="s">
        <v>1654</v>
      </c>
      <c r="EF2294" t="s">
        <v>1654</v>
      </c>
      <c r="EG2294" t="s">
        <v>1654</v>
      </c>
      <c r="EH2294" t="s">
        <v>1654</v>
      </c>
      <c r="EI2294" t="s">
        <v>1654</v>
      </c>
      <c r="EJ2294" t="s">
        <v>1654</v>
      </c>
      <c r="EK2294" t="s">
        <v>1654</v>
      </c>
      <c r="EL2294" t="s">
        <v>1654</v>
      </c>
      <c r="EM2294" t="s">
        <v>1654</v>
      </c>
      <c r="EN2294" t="s">
        <v>1654</v>
      </c>
      <c r="EO2294" t="s">
        <v>1654</v>
      </c>
      <c r="EP2294" t="s">
        <v>1654</v>
      </c>
      <c r="EQ2294" t="s">
        <v>1654</v>
      </c>
      <c r="ER2294" t="s">
        <v>1654</v>
      </c>
      <c r="ES2294" t="s">
        <v>1654</v>
      </c>
      <c r="ET2294" t="s">
        <v>1654</v>
      </c>
      <c r="EU2294" t="s">
        <v>1654</v>
      </c>
      <c r="EV2294" t="s">
        <v>1654</v>
      </c>
      <c r="EW2294" t="s">
        <v>1654</v>
      </c>
      <c r="EX2294" t="s">
        <v>1654</v>
      </c>
      <c r="EY2294" t="s">
        <v>1654</v>
      </c>
      <c r="EZ2294" t="s">
        <v>1654</v>
      </c>
      <c r="FA2294" t="s">
        <v>1654</v>
      </c>
      <c r="FB2294" t="s">
        <v>1654</v>
      </c>
      <c r="FC2294" t="s">
        <v>1654</v>
      </c>
      <c r="FD2294" t="s">
        <v>1654</v>
      </c>
      <c r="FE2294" t="s">
        <v>1654</v>
      </c>
      <c r="FF2294" t="s">
        <v>1654</v>
      </c>
      <c r="FG2294" t="s">
        <v>1654</v>
      </c>
      <c r="FH2294" t="s">
        <v>1654</v>
      </c>
      <c r="FI2294" t="s">
        <v>1654</v>
      </c>
      <c r="FJ2294" t="s">
        <v>1654</v>
      </c>
    </row>
    <row r="2295" spans="1:166" x14ac:dyDescent="0.25">
      <c r="A2295" t="s">
        <v>1657</v>
      </c>
      <c r="B2295" t="s">
        <v>1667</v>
      </c>
      <c r="C2295" t="s">
        <v>1667</v>
      </c>
      <c r="D2295" t="s">
        <v>1654</v>
      </c>
      <c r="E2295">
        <v>53.2</v>
      </c>
      <c r="F2295">
        <v>14.7</v>
      </c>
      <c r="G2295" t="s">
        <v>1654</v>
      </c>
      <c r="H2295" t="s">
        <v>1654</v>
      </c>
      <c r="I2295" t="s">
        <v>1654</v>
      </c>
      <c r="J2295" t="s">
        <v>1654</v>
      </c>
      <c r="K2295">
        <v>6.625</v>
      </c>
      <c r="L2295" t="s">
        <v>1654</v>
      </c>
      <c r="M2295" t="s">
        <v>1654</v>
      </c>
      <c r="N2295" t="s">
        <v>1654</v>
      </c>
      <c r="O2295" t="s">
        <v>1654</v>
      </c>
      <c r="P2295">
        <v>4.9000000000000004</v>
      </c>
      <c r="Q2295" t="s">
        <v>1654</v>
      </c>
      <c r="R2295" t="s">
        <v>1654</v>
      </c>
      <c r="S2295" t="s">
        <v>1654</v>
      </c>
      <c r="T2295" t="s">
        <v>1654</v>
      </c>
      <c r="U2295" t="s">
        <v>1654</v>
      </c>
      <c r="V2295" t="s">
        <v>1654</v>
      </c>
      <c r="W2295">
        <v>0.86399999999999999</v>
      </c>
      <c r="X2295">
        <v>0.80500000000000005</v>
      </c>
      <c r="Y2295" t="s">
        <v>1654</v>
      </c>
      <c r="Z2295" t="s">
        <v>1654</v>
      </c>
      <c r="AA2295" t="s">
        <v>1654</v>
      </c>
      <c r="AB2295" t="s">
        <v>1654</v>
      </c>
      <c r="AC2295" t="s">
        <v>1654</v>
      </c>
      <c r="AD2295" t="s">
        <v>1654</v>
      </c>
      <c r="AE2295" t="s">
        <v>1654</v>
      </c>
      <c r="AF2295" t="s">
        <v>1654</v>
      </c>
      <c r="AG2295" t="s">
        <v>1654</v>
      </c>
      <c r="AH2295" t="s">
        <v>1654</v>
      </c>
      <c r="AI2295" t="s">
        <v>1654</v>
      </c>
      <c r="AJ2295" t="s">
        <v>1654</v>
      </c>
      <c r="AK2295" t="s">
        <v>1654</v>
      </c>
      <c r="AL2295">
        <v>8.23</v>
      </c>
      <c r="AM2295">
        <v>63.5</v>
      </c>
      <c r="AN2295">
        <v>27.4</v>
      </c>
      <c r="AO2295">
        <v>19.2</v>
      </c>
      <c r="AP2295">
        <v>2.08</v>
      </c>
      <c r="AQ2295">
        <v>63.5</v>
      </c>
      <c r="AR2295">
        <v>27.4</v>
      </c>
      <c r="AS2295">
        <v>19.2</v>
      </c>
      <c r="AT2295">
        <v>2.08</v>
      </c>
      <c r="AU2295" t="s">
        <v>1654</v>
      </c>
      <c r="AV2295" t="s">
        <v>1654</v>
      </c>
      <c r="AW2295" t="s">
        <v>1654</v>
      </c>
      <c r="AX2295">
        <v>127</v>
      </c>
      <c r="AY2295" t="s">
        <v>1654</v>
      </c>
      <c r="AZ2295" t="s">
        <v>1654</v>
      </c>
      <c r="BA2295" t="s">
        <v>1654</v>
      </c>
      <c r="BB2295" t="s">
        <v>1654</v>
      </c>
      <c r="BC2295" t="s">
        <v>1654</v>
      </c>
      <c r="BD2295" t="s">
        <v>1654</v>
      </c>
      <c r="BE2295" t="s">
        <v>1654</v>
      </c>
      <c r="BF2295" t="s">
        <v>1654</v>
      </c>
      <c r="BG2295" t="s">
        <v>1654</v>
      </c>
      <c r="BH2295" t="s">
        <v>1654</v>
      </c>
      <c r="BI2295" t="s">
        <v>1654</v>
      </c>
      <c r="BJ2295" t="s">
        <v>1654</v>
      </c>
      <c r="BK2295" t="s">
        <v>1654</v>
      </c>
      <c r="BL2295" t="s">
        <v>1654</v>
      </c>
      <c r="BM2295" t="s">
        <v>1654</v>
      </c>
      <c r="BN2295" t="s">
        <v>1654</v>
      </c>
      <c r="BO2295" t="s">
        <v>1654</v>
      </c>
      <c r="BP2295" t="s">
        <v>1654</v>
      </c>
      <c r="BQ2295" t="s">
        <v>1654</v>
      </c>
      <c r="BR2295" t="s">
        <v>1654</v>
      </c>
      <c r="BS2295" t="s">
        <v>1654</v>
      </c>
      <c r="BT2295" t="s">
        <v>1654</v>
      </c>
      <c r="BU2295" t="s">
        <v>1654</v>
      </c>
      <c r="BV2295" t="s">
        <v>1654</v>
      </c>
      <c r="BW2295" t="s">
        <v>1654</v>
      </c>
      <c r="BX2295" t="s">
        <v>1654</v>
      </c>
      <c r="BY2295" t="s">
        <v>1654</v>
      </c>
      <c r="BZ2295" t="s">
        <v>1654</v>
      </c>
      <c r="CA2295" t="s">
        <v>1654</v>
      </c>
      <c r="CB2295" t="s">
        <v>1654</v>
      </c>
      <c r="CC2295" t="s">
        <v>1654</v>
      </c>
      <c r="CD2295" t="s">
        <v>1654</v>
      </c>
      <c r="CE2295" t="s">
        <v>1654</v>
      </c>
      <c r="CF2295" t="s">
        <v>1654</v>
      </c>
      <c r="CG2295" t="s">
        <v>1666</v>
      </c>
      <c r="CH2295" t="s">
        <v>1666</v>
      </c>
      <c r="CI2295">
        <v>79.099999999999994</v>
      </c>
      <c r="CJ2295">
        <v>9480</v>
      </c>
      <c r="CK2295" t="s">
        <v>1654</v>
      </c>
      <c r="CL2295" t="s">
        <v>1654</v>
      </c>
      <c r="CM2295" t="s">
        <v>1654</v>
      </c>
      <c r="CN2295" t="s">
        <v>1654</v>
      </c>
      <c r="CO2295">
        <v>168.3</v>
      </c>
      <c r="CP2295" t="s">
        <v>1654</v>
      </c>
      <c r="CQ2295" t="s">
        <v>1654</v>
      </c>
      <c r="CR2295" t="s">
        <v>1654</v>
      </c>
      <c r="CS2295" t="s">
        <v>1654</v>
      </c>
      <c r="CT2295">
        <v>124</v>
      </c>
      <c r="CU2295" t="s">
        <v>1654</v>
      </c>
      <c r="CV2295" t="s">
        <v>1654</v>
      </c>
      <c r="CW2295" t="s">
        <v>1654</v>
      </c>
      <c r="CX2295" t="s">
        <v>1654</v>
      </c>
      <c r="CY2295" t="s">
        <v>1654</v>
      </c>
      <c r="CZ2295" t="s">
        <v>1654</v>
      </c>
      <c r="DA2295">
        <v>21.9</v>
      </c>
      <c r="DB2295">
        <v>20.399999999999999</v>
      </c>
      <c r="DC2295" t="s">
        <v>1654</v>
      </c>
      <c r="DD2295" t="s">
        <v>1654</v>
      </c>
      <c r="DE2295" t="s">
        <v>1654</v>
      </c>
      <c r="DF2295" t="s">
        <v>1654</v>
      </c>
      <c r="DG2295" t="s">
        <v>1654</v>
      </c>
      <c r="DH2295" t="s">
        <v>1654</v>
      </c>
      <c r="DI2295" t="s">
        <v>1654</v>
      </c>
      <c r="DJ2295" t="s">
        <v>1654</v>
      </c>
      <c r="DK2295" t="s">
        <v>1654</v>
      </c>
      <c r="DL2295" t="s">
        <v>1654</v>
      </c>
      <c r="DM2295" t="s">
        <v>1654</v>
      </c>
      <c r="DN2295" t="s">
        <v>1654</v>
      </c>
      <c r="DO2295" t="s">
        <v>1654</v>
      </c>
      <c r="DP2295">
        <v>8.23</v>
      </c>
      <c r="DQ2295">
        <v>26.4</v>
      </c>
      <c r="DR2295">
        <v>449</v>
      </c>
      <c r="DS2295">
        <v>315</v>
      </c>
      <c r="DT2295">
        <v>52.8</v>
      </c>
      <c r="DU2295">
        <v>26.4</v>
      </c>
      <c r="DV2295">
        <v>449</v>
      </c>
      <c r="DW2295">
        <v>315</v>
      </c>
      <c r="DX2295">
        <v>52.8</v>
      </c>
      <c r="DY2295" t="s">
        <v>1654</v>
      </c>
      <c r="DZ2295" t="s">
        <v>1654</v>
      </c>
      <c r="EA2295" t="s">
        <v>1654</v>
      </c>
      <c r="EB2295">
        <v>52900</v>
      </c>
      <c r="EC2295" t="s">
        <v>1654</v>
      </c>
      <c r="ED2295" t="s">
        <v>1654</v>
      </c>
      <c r="EE2295" t="s">
        <v>1654</v>
      </c>
      <c r="EF2295" t="s">
        <v>1654</v>
      </c>
      <c r="EG2295" t="s">
        <v>1654</v>
      </c>
      <c r="EH2295" t="s">
        <v>1654</v>
      </c>
      <c r="EI2295" t="s">
        <v>1654</v>
      </c>
      <c r="EJ2295" t="s">
        <v>1654</v>
      </c>
      <c r="EK2295" t="s">
        <v>1654</v>
      </c>
      <c r="EL2295" t="s">
        <v>1654</v>
      </c>
      <c r="EM2295" t="s">
        <v>1654</v>
      </c>
      <c r="EN2295" t="s">
        <v>1654</v>
      </c>
      <c r="EO2295" t="s">
        <v>1654</v>
      </c>
      <c r="EP2295" t="s">
        <v>1654</v>
      </c>
      <c r="EQ2295" t="s">
        <v>1654</v>
      </c>
      <c r="ER2295" t="s">
        <v>1654</v>
      </c>
      <c r="ES2295" t="s">
        <v>1654</v>
      </c>
      <c r="ET2295" t="s">
        <v>1654</v>
      </c>
      <c r="EU2295" t="s">
        <v>1654</v>
      </c>
      <c r="EV2295" t="s">
        <v>1654</v>
      </c>
      <c r="EW2295" t="s">
        <v>1654</v>
      </c>
      <c r="EX2295" t="s">
        <v>1654</v>
      </c>
      <c r="EY2295" t="s">
        <v>1654</v>
      </c>
      <c r="EZ2295" t="s">
        <v>1654</v>
      </c>
      <c r="FA2295" t="s">
        <v>1654</v>
      </c>
      <c r="FB2295" t="s">
        <v>1654</v>
      </c>
      <c r="FC2295" t="s">
        <v>1654</v>
      </c>
      <c r="FD2295" t="s">
        <v>1654</v>
      </c>
      <c r="FE2295" t="s">
        <v>1654</v>
      </c>
      <c r="FF2295" t="s">
        <v>1654</v>
      </c>
      <c r="FG2295" t="s">
        <v>1654</v>
      </c>
      <c r="FH2295" t="s">
        <v>1654</v>
      </c>
      <c r="FI2295" t="s">
        <v>1654</v>
      </c>
      <c r="FJ2295" t="s">
        <v>1654</v>
      </c>
    </row>
    <row r="2296" spans="1:166" x14ac:dyDescent="0.25">
      <c r="A2296" t="s">
        <v>1657</v>
      </c>
      <c r="B2296" t="s">
        <v>1665</v>
      </c>
      <c r="C2296" t="s">
        <v>1665</v>
      </c>
      <c r="D2296" t="s">
        <v>1654</v>
      </c>
      <c r="E2296">
        <v>38.6</v>
      </c>
      <c r="F2296">
        <v>10.7</v>
      </c>
      <c r="G2296" t="s">
        <v>1654</v>
      </c>
      <c r="H2296" t="s">
        <v>1654</v>
      </c>
      <c r="I2296" t="s">
        <v>1654</v>
      </c>
      <c r="J2296" t="s">
        <v>1654</v>
      </c>
      <c r="K2296">
        <v>5.5629999999999997</v>
      </c>
      <c r="L2296" t="s">
        <v>1654</v>
      </c>
      <c r="M2296" t="s">
        <v>1654</v>
      </c>
      <c r="N2296" t="s">
        <v>1654</v>
      </c>
      <c r="O2296" t="s">
        <v>1654</v>
      </c>
      <c r="P2296">
        <v>4.0599999999999996</v>
      </c>
      <c r="Q2296" t="s">
        <v>1654</v>
      </c>
      <c r="R2296" t="s">
        <v>1654</v>
      </c>
      <c r="S2296" t="s">
        <v>1654</v>
      </c>
      <c r="T2296" t="s">
        <v>1654</v>
      </c>
      <c r="U2296" t="s">
        <v>1654</v>
      </c>
      <c r="V2296" t="s">
        <v>1654</v>
      </c>
      <c r="W2296">
        <v>0.75</v>
      </c>
      <c r="X2296">
        <v>0.69899999999999995</v>
      </c>
      <c r="Y2296" t="s">
        <v>1654</v>
      </c>
      <c r="Z2296" t="s">
        <v>1654</v>
      </c>
      <c r="AA2296" t="s">
        <v>1654</v>
      </c>
      <c r="AB2296" t="s">
        <v>1654</v>
      </c>
      <c r="AC2296" t="s">
        <v>1654</v>
      </c>
      <c r="AD2296" t="s">
        <v>1654</v>
      </c>
      <c r="AE2296" t="s">
        <v>1654</v>
      </c>
      <c r="AF2296" t="s">
        <v>1654</v>
      </c>
      <c r="AG2296" t="s">
        <v>1654</v>
      </c>
      <c r="AH2296" t="s">
        <v>1654</v>
      </c>
      <c r="AI2296" t="s">
        <v>1654</v>
      </c>
      <c r="AJ2296" t="s">
        <v>1654</v>
      </c>
      <c r="AK2296" t="s">
        <v>1654</v>
      </c>
      <c r="AL2296">
        <v>7.96</v>
      </c>
      <c r="AM2296">
        <v>32.200000000000003</v>
      </c>
      <c r="AN2296">
        <v>16.7</v>
      </c>
      <c r="AO2296">
        <v>11.6</v>
      </c>
      <c r="AP2296">
        <v>1.74</v>
      </c>
      <c r="AQ2296">
        <v>32.200000000000003</v>
      </c>
      <c r="AR2296">
        <v>16.7</v>
      </c>
      <c r="AS2296">
        <v>11.6</v>
      </c>
      <c r="AT2296">
        <v>1.74</v>
      </c>
      <c r="AU2296" t="s">
        <v>1654</v>
      </c>
      <c r="AV2296" t="s">
        <v>1654</v>
      </c>
      <c r="AW2296" t="s">
        <v>1654</v>
      </c>
      <c r="AX2296">
        <v>64.400000000000006</v>
      </c>
      <c r="AY2296" t="s">
        <v>1654</v>
      </c>
      <c r="AZ2296" t="s">
        <v>1654</v>
      </c>
      <c r="BA2296" t="s">
        <v>1654</v>
      </c>
      <c r="BB2296" t="s">
        <v>1654</v>
      </c>
      <c r="BC2296" t="s">
        <v>1654</v>
      </c>
      <c r="BD2296" t="s">
        <v>1654</v>
      </c>
      <c r="BE2296" t="s">
        <v>1654</v>
      </c>
      <c r="BF2296" t="s">
        <v>1654</v>
      </c>
      <c r="BG2296" t="s">
        <v>1654</v>
      </c>
      <c r="BH2296" t="s">
        <v>1654</v>
      </c>
      <c r="BI2296" t="s">
        <v>1654</v>
      </c>
      <c r="BJ2296" t="s">
        <v>1654</v>
      </c>
      <c r="BK2296" t="s">
        <v>1654</v>
      </c>
      <c r="BL2296" t="s">
        <v>1654</v>
      </c>
      <c r="BM2296" t="s">
        <v>1654</v>
      </c>
      <c r="BN2296" t="s">
        <v>1654</v>
      </c>
      <c r="BO2296" t="s">
        <v>1654</v>
      </c>
      <c r="BP2296" t="s">
        <v>1654</v>
      </c>
      <c r="BQ2296" t="s">
        <v>1654</v>
      </c>
      <c r="BR2296" t="s">
        <v>1654</v>
      </c>
      <c r="BS2296" t="s">
        <v>1654</v>
      </c>
      <c r="BT2296" t="s">
        <v>1654</v>
      </c>
      <c r="BU2296" t="s">
        <v>1654</v>
      </c>
      <c r="BV2296" t="s">
        <v>1654</v>
      </c>
      <c r="BW2296" t="s">
        <v>1654</v>
      </c>
      <c r="BX2296" t="s">
        <v>1654</v>
      </c>
      <c r="BY2296" t="s">
        <v>1654</v>
      </c>
      <c r="BZ2296" t="s">
        <v>1654</v>
      </c>
      <c r="CA2296" t="s">
        <v>1654</v>
      </c>
      <c r="CB2296" t="s">
        <v>1654</v>
      </c>
      <c r="CC2296" t="s">
        <v>1654</v>
      </c>
      <c r="CD2296" t="s">
        <v>1654</v>
      </c>
      <c r="CE2296" t="s">
        <v>1654</v>
      </c>
      <c r="CF2296" t="s">
        <v>1654</v>
      </c>
      <c r="CG2296" t="s">
        <v>1664</v>
      </c>
      <c r="CH2296" t="s">
        <v>1664</v>
      </c>
      <c r="CI2296">
        <v>57.4</v>
      </c>
      <c r="CJ2296">
        <v>6900</v>
      </c>
      <c r="CK2296" t="s">
        <v>1654</v>
      </c>
      <c r="CL2296" t="s">
        <v>1654</v>
      </c>
      <c r="CM2296" t="s">
        <v>1654</v>
      </c>
      <c r="CN2296" t="s">
        <v>1654</v>
      </c>
      <c r="CO2296">
        <v>141.30000000000001</v>
      </c>
      <c r="CP2296" t="s">
        <v>1654</v>
      </c>
      <c r="CQ2296" t="s">
        <v>1654</v>
      </c>
      <c r="CR2296" t="s">
        <v>1654</v>
      </c>
      <c r="CS2296" t="s">
        <v>1654</v>
      </c>
      <c r="CT2296">
        <v>103</v>
      </c>
      <c r="CU2296" t="s">
        <v>1654</v>
      </c>
      <c r="CV2296" t="s">
        <v>1654</v>
      </c>
      <c r="CW2296" t="s">
        <v>1654</v>
      </c>
      <c r="CX2296" t="s">
        <v>1654</v>
      </c>
      <c r="CY2296" t="s">
        <v>1654</v>
      </c>
      <c r="CZ2296" t="s">
        <v>1654</v>
      </c>
      <c r="DA2296">
        <v>19.100000000000001</v>
      </c>
      <c r="DB2296">
        <v>17.8</v>
      </c>
      <c r="DC2296" t="s">
        <v>1654</v>
      </c>
      <c r="DD2296" t="s">
        <v>1654</v>
      </c>
      <c r="DE2296" t="s">
        <v>1654</v>
      </c>
      <c r="DF2296" t="s">
        <v>1654</v>
      </c>
      <c r="DG2296" t="s">
        <v>1654</v>
      </c>
      <c r="DH2296" t="s">
        <v>1654</v>
      </c>
      <c r="DI2296" t="s">
        <v>1654</v>
      </c>
      <c r="DJ2296" t="s">
        <v>1654</v>
      </c>
      <c r="DK2296" t="s">
        <v>1654</v>
      </c>
      <c r="DL2296" t="s">
        <v>1654</v>
      </c>
      <c r="DM2296" t="s">
        <v>1654</v>
      </c>
      <c r="DN2296" t="s">
        <v>1654</v>
      </c>
      <c r="DO2296" t="s">
        <v>1654</v>
      </c>
      <c r="DP2296">
        <v>7.96</v>
      </c>
      <c r="DQ2296">
        <v>13.4</v>
      </c>
      <c r="DR2296">
        <v>274</v>
      </c>
      <c r="DS2296">
        <v>190</v>
      </c>
      <c r="DT2296">
        <v>44.2</v>
      </c>
      <c r="DU2296">
        <v>13.4</v>
      </c>
      <c r="DV2296">
        <v>274</v>
      </c>
      <c r="DW2296">
        <v>190</v>
      </c>
      <c r="DX2296">
        <v>44.2</v>
      </c>
      <c r="DY2296" t="s">
        <v>1654</v>
      </c>
      <c r="DZ2296" t="s">
        <v>1654</v>
      </c>
      <c r="EA2296" t="s">
        <v>1654</v>
      </c>
      <c r="EB2296">
        <v>26800</v>
      </c>
      <c r="EC2296" t="s">
        <v>1654</v>
      </c>
      <c r="ED2296" t="s">
        <v>1654</v>
      </c>
      <c r="EE2296" t="s">
        <v>1654</v>
      </c>
      <c r="EF2296" t="s">
        <v>1654</v>
      </c>
      <c r="EG2296" t="s">
        <v>1654</v>
      </c>
      <c r="EH2296" t="s">
        <v>1654</v>
      </c>
      <c r="EI2296" t="s">
        <v>1654</v>
      </c>
      <c r="EJ2296" t="s">
        <v>1654</v>
      </c>
      <c r="EK2296" t="s">
        <v>1654</v>
      </c>
      <c r="EL2296" t="s">
        <v>1654</v>
      </c>
      <c r="EM2296" t="s">
        <v>1654</v>
      </c>
      <c r="EN2296" t="s">
        <v>1654</v>
      </c>
      <c r="EO2296" t="s">
        <v>1654</v>
      </c>
      <c r="EP2296" t="s">
        <v>1654</v>
      </c>
      <c r="EQ2296" t="s">
        <v>1654</v>
      </c>
      <c r="ER2296" t="s">
        <v>1654</v>
      </c>
      <c r="ES2296" t="s">
        <v>1654</v>
      </c>
      <c r="ET2296" t="s">
        <v>1654</v>
      </c>
      <c r="EU2296" t="s">
        <v>1654</v>
      </c>
      <c r="EV2296" t="s">
        <v>1654</v>
      </c>
      <c r="EW2296" t="s">
        <v>1654</v>
      </c>
      <c r="EX2296" t="s">
        <v>1654</v>
      </c>
      <c r="EY2296" t="s">
        <v>1654</v>
      </c>
      <c r="EZ2296" t="s">
        <v>1654</v>
      </c>
      <c r="FA2296" t="s">
        <v>1654</v>
      </c>
      <c r="FB2296" t="s">
        <v>1654</v>
      </c>
      <c r="FC2296" t="s">
        <v>1654</v>
      </c>
      <c r="FD2296" t="s">
        <v>1654</v>
      </c>
      <c r="FE2296" t="s">
        <v>1654</v>
      </c>
      <c r="FF2296" t="s">
        <v>1654</v>
      </c>
      <c r="FG2296" t="s">
        <v>1654</v>
      </c>
      <c r="FH2296" t="s">
        <v>1654</v>
      </c>
      <c r="FI2296" t="s">
        <v>1654</v>
      </c>
      <c r="FJ2296" t="s">
        <v>1654</v>
      </c>
    </row>
    <row r="2297" spans="1:166" x14ac:dyDescent="0.25">
      <c r="A2297" t="s">
        <v>1657</v>
      </c>
      <c r="B2297" t="s">
        <v>1663</v>
      </c>
      <c r="C2297" t="s">
        <v>1663</v>
      </c>
      <c r="D2297" t="s">
        <v>1654</v>
      </c>
      <c r="E2297">
        <v>27.6</v>
      </c>
      <c r="F2297">
        <v>7.66</v>
      </c>
      <c r="G2297" t="s">
        <v>1654</v>
      </c>
      <c r="H2297" t="s">
        <v>1654</v>
      </c>
      <c r="I2297" t="s">
        <v>1654</v>
      </c>
      <c r="J2297" t="s">
        <v>1654</v>
      </c>
      <c r="K2297">
        <v>4.5</v>
      </c>
      <c r="L2297" t="s">
        <v>1654</v>
      </c>
      <c r="M2297" t="s">
        <v>1654</v>
      </c>
      <c r="N2297" t="s">
        <v>1654</v>
      </c>
      <c r="O2297" t="s">
        <v>1654</v>
      </c>
      <c r="P2297">
        <v>3.15</v>
      </c>
      <c r="Q2297" t="s">
        <v>1654</v>
      </c>
      <c r="R2297" t="s">
        <v>1654</v>
      </c>
      <c r="S2297" t="s">
        <v>1654</v>
      </c>
      <c r="T2297" t="s">
        <v>1654</v>
      </c>
      <c r="U2297" t="s">
        <v>1654</v>
      </c>
      <c r="V2297" t="s">
        <v>1654</v>
      </c>
      <c r="W2297">
        <v>0.67400000000000004</v>
      </c>
      <c r="X2297">
        <v>0.628</v>
      </c>
      <c r="Y2297" t="s">
        <v>1654</v>
      </c>
      <c r="Z2297" t="s">
        <v>1654</v>
      </c>
      <c r="AA2297" t="s">
        <v>1654</v>
      </c>
      <c r="AB2297" t="s">
        <v>1654</v>
      </c>
      <c r="AC2297" t="s">
        <v>1654</v>
      </c>
      <c r="AD2297" t="s">
        <v>1654</v>
      </c>
      <c r="AE2297" t="s">
        <v>1654</v>
      </c>
      <c r="AF2297" t="s">
        <v>1654</v>
      </c>
      <c r="AG2297" t="s">
        <v>1654</v>
      </c>
      <c r="AH2297" t="s">
        <v>1654</v>
      </c>
      <c r="AI2297" t="s">
        <v>1654</v>
      </c>
      <c r="AJ2297" t="s">
        <v>1654</v>
      </c>
      <c r="AK2297" t="s">
        <v>1654</v>
      </c>
      <c r="AL2297">
        <v>7.17</v>
      </c>
      <c r="AM2297">
        <v>14.7</v>
      </c>
      <c r="AN2297">
        <v>9.5</v>
      </c>
      <c r="AO2297">
        <v>6.53</v>
      </c>
      <c r="AP2297">
        <v>1.39</v>
      </c>
      <c r="AQ2297">
        <v>14.7</v>
      </c>
      <c r="AR2297">
        <v>9.5</v>
      </c>
      <c r="AS2297">
        <v>6.53</v>
      </c>
      <c r="AT2297">
        <v>1.39</v>
      </c>
      <c r="AU2297" t="s">
        <v>1654</v>
      </c>
      <c r="AV2297" t="s">
        <v>1654</v>
      </c>
      <c r="AW2297" t="s">
        <v>1654</v>
      </c>
      <c r="AX2297">
        <v>29.4</v>
      </c>
      <c r="AY2297" t="s">
        <v>1654</v>
      </c>
      <c r="AZ2297" t="s">
        <v>1654</v>
      </c>
      <c r="BA2297" t="s">
        <v>1654</v>
      </c>
      <c r="BB2297" t="s">
        <v>1654</v>
      </c>
      <c r="BC2297" t="s">
        <v>1654</v>
      </c>
      <c r="BD2297" t="s">
        <v>1654</v>
      </c>
      <c r="BE2297" t="s">
        <v>1654</v>
      </c>
      <c r="BF2297" t="s">
        <v>1654</v>
      </c>
      <c r="BG2297" t="s">
        <v>1654</v>
      </c>
      <c r="BH2297" t="s">
        <v>1654</v>
      </c>
      <c r="BI2297" t="s">
        <v>1654</v>
      </c>
      <c r="BJ2297" t="s">
        <v>1654</v>
      </c>
      <c r="BK2297" t="s">
        <v>1654</v>
      </c>
      <c r="BL2297" t="s">
        <v>1654</v>
      </c>
      <c r="BM2297" t="s">
        <v>1654</v>
      </c>
      <c r="BN2297" t="s">
        <v>1654</v>
      </c>
      <c r="BO2297" t="s">
        <v>1654</v>
      </c>
      <c r="BP2297" t="s">
        <v>1654</v>
      </c>
      <c r="BQ2297" t="s">
        <v>1654</v>
      </c>
      <c r="BR2297" t="s">
        <v>1654</v>
      </c>
      <c r="BS2297" t="s">
        <v>1654</v>
      </c>
      <c r="BT2297" t="s">
        <v>1654</v>
      </c>
      <c r="BU2297" t="s">
        <v>1654</v>
      </c>
      <c r="BV2297" t="s">
        <v>1654</v>
      </c>
      <c r="BW2297" t="s">
        <v>1654</v>
      </c>
      <c r="BX2297" t="s">
        <v>1654</v>
      </c>
      <c r="BY2297" t="s">
        <v>1654</v>
      </c>
      <c r="BZ2297" t="s">
        <v>1654</v>
      </c>
      <c r="CA2297" t="s">
        <v>1654</v>
      </c>
      <c r="CB2297" t="s">
        <v>1654</v>
      </c>
      <c r="CC2297" t="s">
        <v>1654</v>
      </c>
      <c r="CD2297" t="s">
        <v>1654</v>
      </c>
      <c r="CE2297" t="s">
        <v>1654</v>
      </c>
      <c r="CF2297" t="s">
        <v>1654</v>
      </c>
      <c r="CG2297" t="s">
        <v>1662</v>
      </c>
      <c r="CH2297" t="s">
        <v>1662</v>
      </c>
      <c r="CI2297">
        <v>41</v>
      </c>
      <c r="CJ2297">
        <v>4940</v>
      </c>
      <c r="CK2297" t="s">
        <v>1654</v>
      </c>
      <c r="CL2297" t="s">
        <v>1654</v>
      </c>
      <c r="CM2297" t="s">
        <v>1654</v>
      </c>
      <c r="CN2297" t="s">
        <v>1654</v>
      </c>
      <c r="CO2297">
        <v>114.3</v>
      </c>
      <c r="CP2297" t="s">
        <v>1654</v>
      </c>
      <c r="CQ2297" t="s">
        <v>1654</v>
      </c>
      <c r="CR2297" t="s">
        <v>1654</v>
      </c>
      <c r="CS2297" t="s">
        <v>1654</v>
      </c>
      <c r="CT2297">
        <v>80.099999999999994</v>
      </c>
      <c r="CU2297" t="s">
        <v>1654</v>
      </c>
      <c r="CV2297" t="s">
        <v>1654</v>
      </c>
      <c r="CW2297" t="s">
        <v>1654</v>
      </c>
      <c r="CX2297" t="s">
        <v>1654</v>
      </c>
      <c r="CY2297" t="s">
        <v>1654</v>
      </c>
      <c r="CZ2297" t="s">
        <v>1654</v>
      </c>
      <c r="DA2297">
        <v>17.100000000000001</v>
      </c>
      <c r="DB2297">
        <v>16</v>
      </c>
      <c r="DC2297" t="s">
        <v>1654</v>
      </c>
      <c r="DD2297" t="s">
        <v>1654</v>
      </c>
      <c r="DE2297" t="s">
        <v>1654</v>
      </c>
      <c r="DF2297" t="s">
        <v>1654</v>
      </c>
      <c r="DG2297" t="s">
        <v>1654</v>
      </c>
      <c r="DH2297" t="s">
        <v>1654</v>
      </c>
      <c r="DI2297" t="s">
        <v>1654</v>
      </c>
      <c r="DJ2297" t="s">
        <v>1654</v>
      </c>
      <c r="DK2297" t="s">
        <v>1654</v>
      </c>
      <c r="DL2297" t="s">
        <v>1654</v>
      </c>
      <c r="DM2297" t="s">
        <v>1654</v>
      </c>
      <c r="DN2297" t="s">
        <v>1654</v>
      </c>
      <c r="DO2297" t="s">
        <v>1654</v>
      </c>
      <c r="DP2297">
        <v>7.17</v>
      </c>
      <c r="DQ2297">
        <v>6.12</v>
      </c>
      <c r="DR2297">
        <v>156</v>
      </c>
      <c r="DS2297">
        <v>107</v>
      </c>
      <c r="DT2297">
        <v>35.299999999999997</v>
      </c>
      <c r="DU2297">
        <v>6.12</v>
      </c>
      <c r="DV2297">
        <v>156</v>
      </c>
      <c r="DW2297">
        <v>107</v>
      </c>
      <c r="DX2297">
        <v>35.299999999999997</v>
      </c>
      <c r="DY2297" t="s">
        <v>1654</v>
      </c>
      <c r="DZ2297" t="s">
        <v>1654</v>
      </c>
      <c r="EA2297" t="s">
        <v>1654</v>
      </c>
      <c r="EB2297">
        <v>12200</v>
      </c>
      <c r="EC2297" t="s">
        <v>1654</v>
      </c>
      <c r="ED2297" t="s">
        <v>1654</v>
      </c>
      <c r="EE2297" t="s">
        <v>1654</v>
      </c>
      <c r="EF2297" t="s">
        <v>1654</v>
      </c>
      <c r="EG2297" t="s">
        <v>1654</v>
      </c>
      <c r="EH2297" t="s">
        <v>1654</v>
      </c>
      <c r="EI2297" t="s">
        <v>1654</v>
      </c>
      <c r="EJ2297" t="s">
        <v>1654</v>
      </c>
      <c r="EK2297" t="s">
        <v>1654</v>
      </c>
      <c r="EL2297" t="s">
        <v>1654</v>
      </c>
      <c r="EM2297" t="s">
        <v>1654</v>
      </c>
      <c r="EN2297" t="s">
        <v>1654</v>
      </c>
      <c r="EO2297" t="s">
        <v>1654</v>
      </c>
      <c r="EP2297" t="s">
        <v>1654</v>
      </c>
      <c r="EQ2297" t="s">
        <v>1654</v>
      </c>
      <c r="ER2297" t="s">
        <v>1654</v>
      </c>
      <c r="ES2297" t="s">
        <v>1654</v>
      </c>
      <c r="ET2297" t="s">
        <v>1654</v>
      </c>
      <c r="EU2297" t="s">
        <v>1654</v>
      </c>
      <c r="EV2297" t="s">
        <v>1654</v>
      </c>
      <c r="EW2297" t="s">
        <v>1654</v>
      </c>
      <c r="EX2297" t="s">
        <v>1654</v>
      </c>
      <c r="EY2297" t="s">
        <v>1654</v>
      </c>
      <c r="EZ2297" t="s">
        <v>1654</v>
      </c>
      <c r="FA2297" t="s">
        <v>1654</v>
      </c>
      <c r="FB2297" t="s">
        <v>1654</v>
      </c>
      <c r="FC2297" t="s">
        <v>1654</v>
      </c>
      <c r="FD2297" t="s">
        <v>1654</v>
      </c>
      <c r="FE2297" t="s">
        <v>1654</v>
      </c>
      <c r="FF2297" t="s">
        <v>1654</v>
      </c>
      <c r="FG2297" t="s">
        <v>1654</v>
      </c>
      <c r="FH2297" t="s">
        <v>1654</v>
      </c>
      <c r="FI2297" t="s">
        <v>1654</v>
      </c>
      <c r="FJ2297" t="s">
        <v>1654</v>
      </c>
    </row>
    <row r="2298" spans="1:166" x14ac:dyDescent="0.25">
      <c r="A2298" t="s">
        <v>1657</v>
      </c>
      <c r="B2298" t="s">
        <v>1661</v>
      </c>
      <c r="C2298" t="s">
        <v>1661</v>
      </c>
      <c r="D2298" t="s">
        <v>1654</v>
      </c>
      <c r="E2298">
        <v>18.600000000000001</v>
      </c>
      <c r="F2298">
        <v>5.17</v>
      </c>
      <c r="G2298" t="s">
        <v>1654</v>
      </c>
      <c r="H2298" t="s">
        <v>1654</v>
      </c>
      <c r="I2298" t="s">
        <v>1654</v>
      </c>
      <c r="J2298" t="s">
        <v>1654</v>
      </c>
      <c r="K2298">
        <v>3.5</v>
      </c>
      <c r="L2298" t="s">
        <v>1654</v>
      </c>
      <c r="M2298" t="s">
        <v>1654</v>
      </c>
      <c r="N2298" t="s">
        <v>1654</v>
      </c>
      <c r="O2298" t="s">
        <v>1654</v>
      </c>
      <c r="P2298">
        <v>2.2999999999999998</v>
      </c>
      <c r="Q2298" t="s">
        <v>1654</v>
      </c>
      <c r="R2298" t="s">
        <v>1654</v>
      </c>
      <c r="S2298" t="s">
        <v>1654</v>
      </c>
      <c r="T2298" t="s">
        <v>1654</v>
      </c>
      <c r="U2298" t="s">
        <v>1654</v>
      </c>
      <c r="V2298" t="s">
        <v>1654</v>
      </c>
      <c r="W2298">
        <v>0.6</v>
      </c>
      <c r="X2298">
        <v>0.55900000000000005</v>
      </c>
      <c r="Y2298" t="s">
        <v>1654</v>
      </c>
      <c r="Z2298" t="s">
        <v>1654</v>
      </c>
      <c r="AA2298" t="s">
        <v>1654</v>
      </c>
      <c r="AB2298" t="s">
        <v>1654</v>
      </c>
      <c r="AC2298" t="s">
        <v>1654</v>
      </c>
      <c r="AD2298" t="s">
        <v>1654</v>
      </c>
      <c r="AE2298" t="s">
        <v>1654</v>
      </c>
      <c r="AF2298" t="s">
        <v>1654</v>
      </c>
      <c r="AG2298" t="s">
        <v>1654</v>
      </c>
      <c r="AH2298" t="s">
        <v>1654</v>
      </c>
      <c r="AI2298" t="s">
        <v>1654</v>
      </c>
      <c r="AJ2298" t="s">
        <v>1654</v>
      </c>
      <c r="AK2298" t="s">
        <v>1654</v>
      </c>
      <c r="AL2298">
        <v>6.26</v>
      </c>
      <c r="AM2298">
        <v>5.79</v>
      </c>
      <c r="AN2298">
        <v>4.8899999999999997</v>
      </c>
      <c r="AO2298">
        <v>3.31</v>
      </c>
      <c r="AP2298">
        <v>1.06</v>
      </c>
      <c r="AQ2298">
        <v>5.79</v>
      </c>
      <c r="AR2298">
        <v>4.8899999999999997</v>
      </c>
      <c r="AS2298">
        <v>3.31</v>
      </c>
      <c r="AT2298">
        <v>1.06</v>
      </c>
      <c r="AU2298" t="s">
        <v>1654</v>
      </c>
      <c r="AV2298" t="s">
        <v>1654</v>
      </c>
      <c r="AW2298" t="s">
        <v>1654</v>
      </c>
      <c r="AX2298">
        <v>11.6</v>
      </c>
      <c r="AY2298" t="s">
        <v>1654</v>
      </c>
      <c r="AZ2298" t="s">
        <v>1654</v>
      </c>
      <c r="BA2298" t="s">
        <v>1654</v>
      </c>
      <c r="BB2298" t="s">
        <v>1654</v>
      </c>
      <c r="BC2298" t="s">
        <v>1654</v>
      </c>
      <c r="BD2298" t="s">
        <v>1654</v>
      </c>
      <c r="BE2298" t="s">
        <v>1654</v>
      </c>
      <c r="BF2298" t="s">
        <v>1654</v>
      </c>
      <c r="BG2298" t="s">
        <v>1654</v>
      </c>
      <c r="BH2298" t="s">
        <v>1654</v>
      </c>
      <c r="BI2298" t="s">
        <v>1654</v>
      </c>
      <c r="BJ2298" t="s">
        <v>1654</v>
      </c>
      <c r="BK2298" t="s">
        <v>1654</v>
      </c>
      <c r="BL2298" t="s">
        <v>1654</v>
      </c>
      <c r="BM2298" t="s">
        <v>1654</v>
      </c>
      <c r="BN2298" t="s">
        <v>1654</v>
      </c>
      <c r="BO2298" t="s">
        <v>1654</v>
      </c>
      <c r="BP2298" t="s">
        <v>1654</v>
      </c>
      <c r="BQ2298" t="s">
        <v>1654</v>
      </c>
      <c r="BR2298" t="s">
        <v>1654</v>
      </c>
      <c r="BS2298" t="s">
        <v>1654</v>
      </c>
      <c r="BT2298" t="s">
        <v>1654</v>
      </c>
      <c r="BU2298" t="s">
        <v>1654</v>
      </c>
      <c r="BV2298" t="s">
        <v>1654</v>
      </c>
      <c r="BW2298" t="s">
        <v>1654</v>
      </c>
      <c r="BX2298" t="s">
        <v>1654</v>
      </c>
      <c r="BY2298" t="s">
        <v>1654</v>
      </c>
      <c r="BZ2298" t="s">
        <v>1654</v>
      </c>
      <c r="CA2298" t="s">
        <v>1654</v>
      </c>
      <c r="CB2298" t="s">
        <v>1654</v>
      </c>
      <c r="CC2298" t="s">
        <v>1654</v>
      </c>
      <c r="CD2298" t="s">
        <v>1654</v>
      </c>
      <c r="CE2298" t="s">
        <v>1654</v>
      </c>
      <c r="CF2298" t="s">
        <v>1654</v>
      </c>
      <c r="CG2298" t="s">
        <v>1660</v>
      </c>
      <c r="CH2298" t="s">
        <v>1660</v>
      </c>
      <c r="CI2298">
        <v>27.7</v>
      </c>
      <c r="CJ2298">
        <v>3340</v>
      </c>
      <c r="CK2298" t="s">
        <v>1654</v>
      </c>
      <c r="CL2298" t="s">
        <v>1654</v>
      </c>
      <c r="CM2298" t="s">
        <v>1654</v>
      </c>
      <c r="CN2298" t="s">
        <v>1654</v>
      </c>
      <c r="CO2298">
        <v>88.9</v>
      </c>
      <c r="CP2298" t="s">
        <v>1654</v>
      </c>
      <c r="CQ2298" t="s">
        <v>1654</v>
      </c>
      <c r="CR2298" t="s">
        <v>1654</v>
      </c>
      <c r="CS2298" t="s">
        <v>1654</v>
      </c>
      <c r="CT2298">
        <v>58.4</v>
      </c>
      <c r="CU2298" t="s">
        <v>1654</v>
      </c>
      <c r="CV2298" t="s">
        <v>1654</v>
      </c>
      <c r="CW2298" t="s">
        <v>1654</v>
      </c>
      <c r="CX2298" t="s">
        <v>1654</v>
      </c>
      <c r="CY2298" t="s">
        <v>1654</v>
      </c>
      <c r="CZ2298" t="s">
        <v>1654</v>
      </c>
      <c r="DA2298">
        <v>15.2</v>
      </c>
      <c r="DB2298">
        <v>14.2</v>
      </c>
      <c r="DC2298" t="s">
        <v>1654</v>
      </c>
      <c r="DD2298" t="s">
        <v>1654</v>
      </c>
      <c r="DE2298" t="s">
        <v>1654</v>
      </c>
      <c r="DF2298" t="s">
        <v>1654</v>
      </c>
      <c r="DG2298" t="s">
        <v>1654</v>
      </c>
      <c r="DH2298" t="s">
        <v>1654</v>
      </c>
      <c r="DI2298" t="s">
        <v>1654</v>
      </c>
      <c r="DJ2298" t="s">
        <v>1654</v>
      </c>
      <c r="DK2298" t="s">
        <v>1654</v>
      </c>
      <c r="DL2298" t="s">
        <v>1654</v>
      </c>
      <c r="DM2298" t="s">
        <v>1654</v>
      </c>
      <c r="DN2298" t="s">
        <v>1654</v>
      </c>
      <c r="DO2298" t="s">
        <v>1654</v>
      </c>
      <c r="DP2298">
        <v>6.26</v>
      </c>
      <c r="DQ2298">
        <v>2.41</v>
      </c>
      <c r="DR2298">
        <v>80.099999999999994</v>
      </c>
      <c r="DS2298">
        <v>54.2</v>
      </c>
      <c r="DT2298">
        <v>26.9</v>
      </c>
      <c r="DU2298">
        <v>2.41</v>
      </c>
      <c r="DV2298">
        <v>80.099999999999994</v>
      </c>
      <c r="DW2298">
        <v>54.2</v>
      </c>
      <c r="DX2298">
        <v>26.9</v>
      </c>
      <c r="DY2298" t="s">
        <v>1654</v>
      </c>
      <c r="DZ2298" t="s">
        <v>1654</v>
      </c>
      <c r="EA2298" t="s">
        <v>1654</v>
      </c>
      <c r="EB2298">
        <v>4830</v>
      </c>
      <c r="EC2298" t="s">
        <v>1654</v>
      </c>
      <c r="ED2298" t="s">
        <v>1654</v>
      </c>
      <c r="EE2298" t="s">
        <v>1654</v>
      </c>
      <c r="EF2298" t="s">
        <v>1654</v>
      </c>
      <c r="EG2298" t="s">
        <v>1654</v>
      </c>
      <c r="EH2298" t="s">
        <v>1654</v>
      </c>
      <c r="EI2298" t="s">
        <v>1654</v>
      </c>
      <c r="EJ2298" t="s">
        <v>1654</v>
      </c>
      <c r="EK2298" t="s">
        <v>1654</v>
      </c>
      <c r="EL2298" t="s">
        <v>1654</v>
      </c>
      <c r="EM2298" t="s">
        <v>1654</v>
      </c>
      <c r="EN2298" t="s">
        <v>1654</v>
      </c>
      <c r="EO2298" t="s">
        <v>1654</v>
      </c>
      <c r="EP2298" t="s">
        <v>1654</v>
      </c>
      <c r="EQ2298" t="s">
        <v>1654</v>
      </c>
      <c r="ER2298" t="s">
        <v>1654</v>
      </c>
      <c r="ES2298" t="s">
        <v>1654</v>
      </c>
      <c r="ET2298" t="s">
        <v>1654</v>
      </c>
      <c r="EU2298" t="s">
        <v>1654</v>
      </c>
      <c r="EV2298" t="s">
        <v>1654</v>
      </c>
      <c r="EW2298" t="s">
        <v>1654</v>
      </c>
      <c r="EX2298" t="s">
        <v>1654</v>
      </c>
      <c r="EY2298" t="s">
        <v>1654</v>
      </c>
      <c r="EZ2298" t="s">
        <v>1654</v>
      </c>
      <c r="FA2298" t="s">
        <v>1654</v>
      </c>
      <c r="FB2298" t="s">
        <v>1654</v>
      </c>
      <c r="FC2298" t="s">
        <v>1654</v>
      </c>
      <c r="FD2298" t="s">
        <v>1654</v>
      </c>
      <c r="FE2298" t="s">
        <v>1654</v>
      </c>
      <c r="FF2298" t="s">
        <v>1654</v>
      </c>
      <c r="FG2298" t="s">
        <v>1654</v>
      </c>
      <c r="FH2298" t="s">
        <v>1654</v>
      </c>
      <c r="FI2298" t="s">
        <v>1654</v>
      </c>
      <c r="FJ2298" t="s">
        <v>1654</v>
      </c>
    </row>
    <row r="2299" spans="1:166" x14ac:dyDescent="0.25">
      <c r="A2299" t="s">
        <v>1657</v>
      </c>
      <c r="B2299" t="s">
        <v>1659</v>
      </c>
      <c r="C2299" t="s">
        <v>1659</v>
      </c>
      <c r="D2299" t="s">
        <v>1654</v>
      </c>
      <c r="E2299">
        <v>13.7</v>
      </c>
      <c r="F2299">
        <v>3.83</v>
      </c>
      <c r="G2299" t="s">
        <v>1654</v>
      </c>
      <c r="H2299" t="s">
        <v>1654</v>
      </c>
      <c r="I2299" t="s">
        <v>1654</v>
      </c>
      <c r="J2299" t="s">
        <v>1654</v>
      </c>
      <c r="K2299">
        <v>2.875</v>
      </c>
      <c r="L2299" t="s">
        <v>1654</v>
      </c>
      <c r="M2299" t="s">
        <v>1654</v>
      </c>
      <c r="N2299" t="s">
        <v>1654</v>
      </c>
      <c r="O2299" t="s">
        <v>1654</v>
      </c>
      <c r="P2299">
        <v>1.77</v>
      </c>
      <c r="Q2299" t="s">
        <v>1654</v>
      </c>
      <c r="R2299" t="s">
        <v>1654</v>
      </c>
      <c r="S2299" t="s">
        <v>1654</v>
      </c>
      <c r="T2299" t="s">
        <v>1654</v>
      </c>
      <c r="U2299" t="s">
        <v>1654</v>
      </c>
      <c r="V2299" t="s">
        <v>1654</v>
      </c>
      <c r="W2299">
        <v>0.55200000000000005</v>
      </c>
      <c r="X2299">
        <v>0.51400000000000001</v>
      </c>
      <c r="Y2299" t="s">
        <v>1654</v>
      </c>
      <c r="Z2299" t="s">
        <v>1654</v>
      </c>
      <c r="AA2299" t="s">
        <v>1654</v>
      </c>
      <c r="AB2299" t="s">
        <v>1654</v>
      </c>
      <c r="AC2299" t="s">
        <v>1654</v>
      </c>
      <c r="AD2299" t="s">
        <v>1654</v>
      </c>
      <c r="AE2299" t="s">
        <v>1654</v>
      </c>
      <c r="AF2299" t="s">
        <v>1654</v>
      </c>
      <c r="AG2299" t="s">
        <v>1654</v>
      </c>
      <c r="AH2299" t="s">
        <v>1654</v>
      </c>
      <c r="AI2299" t="s">
        <v>1654</v>
      </c>
      <c r="AJ2299" t="s">
        <v>1654</v>
      </c>
      <c r="AK2299" t="s">
        <v>1654</v>
      </c>
      <c r="AL2299">
        <v>5.59</v>
      </c>
      <c r="AM2299">
        <v>2.78</v>
      </c>
      <c r="AN2299">
        <v>2.91</v>
      </c>
      <c r="AO2299">
        <v>1.94</v>
      </c>
      <c r="AP2299">
        <v>0.85399999999999998</v>
      </c>
      <c r="AQ2299">
        <v>2.78</v>
      </c>
      <c r="AR2299">
        <v>2.91</v>
      </c>
      <c r="AS2299">
        <v>1.94</v>
      </c>
      <c r="AT2299">
        <v>0.85399999999999998</v>
      </c>
      <c r="AU2299" t="s">
        <v>1654</v>
      </c>
      <c r="AV2299" t="s">
        <v>1654</v>
      </c>
      <c r="AW2299" t="s">
        <v>1654</v>
      </c>
      <c r="AX2299">
        <v>5.56</v>
      </c>
      <c r="AY2299" t="s">
        <v>1654</v>
      </c>
      <c r="AZ2299" t="s">
        <v>1654</v>
      </c>
      <c r="BA2299" t="s">
        <v>1654</v>
      </c>
      <c r="BB2299" t="s">
        <v>1654</v>
      </c>
      <c r="BC2299" t="s">
        <v>1654</v>
      </c>
      <c r="BD2299" t="s">
        <v>1654</v>
      </c>
      <c r="BE2299" t="s">
        <v>1654</v>
      </c>
      <c r="BF2299" t="s">
        <v>1654</v>
      </c>
      <c r="BG2299" t="s">
        <v>1654</v>
      </c>
      <c r="BH2299" t="s">
        <v>1654</v>
      </c>
      <c r="BI2299" t="s">
        <v>1654</v>
      </c>
      <c r="BJ2299" t="s">
        <v>1654</v>
      </c>
      <c r="BK2299" t="s">
        <v>1654</v>
      </c>
      <c r="BL2299" t="s">
        <v>1654</v>
      </c>
      <c r="BM2299" t="s">
        <v>1654</v>
      </c>
      <c r="BN2299" t="s">
        <v>1654</v>
      </c>
      <c r="BO2299" t="s">
        <v>1654</v>
      </c>
      <c r="BP2299" t="s">
        <v>1654</v>
      </c>
      <c r="BQ2299" t="s">
        <v>1654</v>
      </c>
      <c r="BR2299" t="s">
        <v>1654</v>
      </c>
      <c r="BS2299" t="s">
        <v>1654</v>
      </c>
      <c r="BT2299" t="s">
        <v>1654</v>
      </c>
      <c r="BU2299" t="s">
        <v>1654</v>
      </c>
      <c r="BV2299" t="s">
        <v>1654</v>
      </c>
      <c r="BW2299" t="s">
        <v>1654</v>
      </c>
      <c r="BX2299" t="s">
        <v>1654</v>
      </c>
      <c r="BY2299" t="s">
        <v>1654</v>
      </c>
      <c r="BZ2299" t="s">
        <v>1654</v>
      </c>
      <c r="CA2299" t="s">
        <v>1654</v>
      </c>
      <c r="CB2299" t="s">
        <v>1654</v>
      </c>
      <c r="CC2299" t="s">
        <v>1654</v>
      </c>
      <c r="CD2299" t="s">
        <v>1654</v>
      </c>
      <c r="CE2299" t="s">
        <v>1654</v>
      </c>
      <c r="CF2299" t="s">
        <v>1654</v>
      </c>
      <c r="CG2299" t="s">
        <v>1658</v>
      </c>
      <c r="CH2299" t="s">
        <v>1658</v>
      </c>
      <c r="CI2299">
        <v>20.399999999999999</v>
      </c>
      <c r="CJ2299">
        <v>2470</v>
      </c>
      <c r="CK2299" t="s">
        <v>1654</v>
      </c>
      <c r="CL2299" t="s">
        <v>1654</v>
      </c>
      <c r="CM2299" t="s">
        <v>1654</v>
      </c>
      <c r="CN2299" t="s">
        <v>1654</v>
      </c>
      <c r="CO2299">
        <v>73</v>
      </c>
      <c r="CP2299" t="s">
        <v>1654</v>
      </c>
      <c r="CQ2299" t="s">
        <v>1654</v>
      </c>
      <c r="CR2299" t="s">
        <v>1654</v>
      </c>
      <c r="CS2299" t="s">
        <v>1654</v>
      </c>
      <c r="CT2299">
        <v>45</v>
      </c>
      <c r="CU2299" t="s">
        <v>1654</v>
      </c>
      <c r="CV2299" t="s">
        <v>1654</v>
      </c>
      <c r="CW2299" t="s">
        <v>1654</v>
      </c>
      <c r="CX2299" t="s">
        <v>1654</v>
      </c>
      <c r="CY2299" t="s">
        <v>1654</v>
      </c>
      <c r="CZ2299" t="s">
        <v>1654</v>
      </c>
      <c r="DA2299">
        <v>14</v>
      </c>
      <c r="DB2299">
        <v>13.1</v>
      </c>
      <c r="DC2299" t="s">
        <v>1654</v>
      </c>
      <c r="DD2299" t="s">
        <v>1654</v>
      </c>
      <c r="DE2299" t="s">
        <v>1654</v>
      </c>
      <c r="DF2299" t="s">
        <v>1654</v>
      </c>
      <c r="DG2299" t="s">
        <v>1654</v>
      </c>
      <c r="DH2299" t="s">
        <v>1654</v>
      </c>
      <c r="DI2299" t="s">
        <v>1654</v>
      </c>
      <c r="DJ2299" t="s">
        <v>1654</v>
      </c>
      <c r="DK2299" t="s">
        <v>1654</v>
      </c>
      <c r="DL2299" t="s">
        <v>1654</v>
      </c>
      <c r="DM2299" t="s">
        <v>1654</v>
      </c>
      <c r="DN2299" t="s">
        <v>1654</v>
      </c>
      <c r="DO2299" t="s">
        <v>1654</v>
      </c>
      <c r="DP2299">
        <v>5.59</v>
      </c>
      <c r="DQ2299">
        <v>1.1599999999999999</v>
      </c>
      <c r="DR2299">
        <v>47.7</v>
      </c>
      <c r="DS2299">
        <v>31.8</v>
      </c>
      <c r="DT2299">
        <v>21.7</v>
      </c>
      <c r="DU2299">
        <v>1.1599999999999999</v>
      </c>
      <c r="DV2299">
        <v>47.7</v>
      </c>
      <c r="DW2299">
        <v>31.8</v>
      </c>
      <c r="DX2299">
        <v>21.7</v>
      </c>
      <c r="DY2299" t="s">
        <v>1654</v>
      </c>
      <c r="DZ2299" t="s">
        <v>1654</v>
      </c>
      <c r="EA2299" t="s">
        <v>1654</v>
      </c>
      <c r="EB2299">
        <v>2310</v>
      </c>
      <c r="EC2299" t="s">
        <v>1654</v>
      </c>
      <c r="ED2299" t="s">
        <v>1654</v>
      </c>
      <c r="EE2299" t="s">
        <v>1654</v>
      </c>
      <c r="EF2299" t="s">
        <v>1654</v>
      </c>
      <c r="EG2299" t="s">
        <v>1654</v>
      </c>
      <c r="EH2299" t="s">
        <v>1654</v>
      </c>
      <c r="EI2299" t="s">
        <v>1654</v>
      </c>
      <c r="EJ2299" t="s">
        <v>1654</v>
      </c>
      <c r="EK2299" t="s">
        <v>1654</v>
      </c>
      <c r="EL2299" t="s">
        <v>1654</v>
      </c>
      <c r="EM2299" t="s">
        <v>1654</v>
      </c>
      <c r="EN2299" t="s">
        <v>1654</v>
      </c>
      <c r="EO2299" t="s">
        <v>1654</v>
      </c>
      <c r="EP2299" t="s">
        <v>1654</v>
      </c>
      <c r="EQ2299" t="s">
        <v>1654</v>
      </c>
      <c r="ER2299" t="s">
        <v>1654</v>
      </c>
      <c r="ES2299" t="s">
        <v>1654</v>
      </c>
      <c r="ET2299" t="s">
        <v>1654</v>
      </c>
      <c r="EU2299" t="s">
        <v>1654</v>
      </c>
      <c r="EV2299" t="s">
        <v>1654</v>
      </c>
      <c r="EW2299" t="s">
        <v>1654</v>
      </c>
      <c r="EX2299" t="s">
        <v>1654</v>
      </c>
      <c r="EY2299" t="s">
        <v>1654</v>
      </c>
      <c r="EZ2299" t="s">
        <v>1654</v>
      </c>
      <c r="FA2299" t="s">
        <v>1654</v>
      </c>
      <c r="FB2299" t="s">
        <v>1654</v>
      </c>
      <c r="FC2299" t="s">
        <v>1654</v>
      </c>
      <c r="FD2299" t="s">
        <v>1654</v>
      </c>
      <c r="FE2299" t="s">
        <v>1654</v>
      </c>
      <c r="FF2299" t="s">
        <v>1654</v>
      </c>
      <c r="FG2299" t="s">
        <v>1654</v>
      </c>
      <c r="FH2299" t="s">
        <v>1654</v>
      </c>
      <c r="FI2299" t="s">
        <v>1654</v>
      </c>
      <c r="FJ2299" t="s">
        <v>1654</v>
      </c>
    </row>
    <row r="2300" spans="1:166" x14ac:dyDescent="0.25">
      <c r="A2300" t="s">
        <v>1657</v>
      </c>
      <c r="B2300" t="s">
        <v>1656</v>
      </c>
      <c r="C2300" t="s">
        <v>1656</v>
      </c>
      <c r="D2300" t="s">
        <v>1654</v>
      </c>
      <c r="E2300">
        <v>9.0399999999999991</v>
      </c>
      <c r="F2300">
        <v>2.5099999999999998</v>
      </c>
      <c r="G2300" t="s">
        <v>1654</v>
      </c>
      <c r="H2300" t="s">
        <v>1654</v>
      </c>
      <c r="I2300" t="s">
        <v>1654</v>
      </c>
      <c r="J2300" t="s">
        <v>1654</v>
      </c>
      <c r="K2300">
        <v>2.375</v>
      </c>
      <c r="L2300" t="s">
        <v>1654</v>
      </c>
      <c r="M2300" t="s">
        <v>1654</v>
      </c>
      <c r="N2300" t="s">
        <v>1654</v>
      </c>
      <c r="O2300" t="s">
        <v>1654</v>
      </c>
      <c r="P2300">
        <v>1.5</v>
      </c>
      <c r="Q2300" t="s">
        <v>1654</v>
      </c>
      <c r="R2300" t="s">
        <v>1654</v>
      </c>
      <c r="S2300" t="s">
        <v>1654</v>
      </c>
      <c r="T2300" t="s">
        <v>1654</v>
      </c>
      <c r="U2300" t="s">
        <v>1654</v>
      </c>
      <c r="V2300" t="s">
        <v>1654</v>
      </c>
      <c r="W2300">
        <v>0.436</v>
      </c>
      <c r="X2300">
        <v>0.40600000000000003</v>
      </c>
      <c r="Y2300" t="s">
        <v>1654</v>
      </c>
      <c r="Z2300" t="s">
        <v>1654</v>
      </c>
      <c r="AA2300" t="s">
        <v>1654</v>
      </c>
      <c r="AB2300" t="s">
        <v>1654</v>
      </c>
      <c r="AC2300" t="s">
        <v>1654</v>
      </c>
      <c r="AD2300" t="s">
        <v>1654</v>
      </c>
      <c r="AE2300" t="s">
        <v>1654</v>
      </c>
      <c r="AF2300" t="s">
        <v>1654</v>
      </c>
      <c r="AG2300" t="s">
        <v>1654</v>
      </c>
      <c r="AH2300" t="s">
        <v>1654</v>
      </c>
      <c r="AI2300" t="s">
        <v>1654</v>
      </c>
      <c r="AJ2300" t="s">
        <v>1654</v>
      </c>
      <c r="AK2300" t="s">
        <v>1654</v>
      </c>
      <c r="AL2300">
        <v>5.85</v>
      </c>
      <c r="AM2300">
        <v>1.27</v>
      </c>
      <c r="AN2300">
        <v>1.6</v>
      </c>
      <c r="AO2300">
        <v>1.07</v>
      </c>
      <c r="AP2300">
        <v>0.71099999999999997</v>
      </c>
      <c r="AQ2300">
        <v>1.27</v>
      </c>
      <c r="AR2300">
        <v>1.6</v>
      </c>
      <c r="AS2300">
        <v>1.07</v>
      </c>
      <c r="AT2300">
        <v>0.71099999999999997</v>
      </c>
      <c r="AU2300" t="s">
        <v>1654</v>
      </c>
      <c r="AV2300" t="s">
        <v>1654</v>
      </c>
      <c r="AW2300" t="s">
        <v>1654</v>
      </c>
      <c r="AX2300">
        <v>2.54</v>
      </c>
      <c r="AY2300" t="s">
        <v>1654</v>
      </c>
      <c r="AZ2300" t="s">
        <v>1654</v>
      </c>
      <c r="BA2300" t="s">
        <v>1654</v>
      </c>
      <c r="BB2300" t="s">
        <v>1654</v>
      </c>
      <c r="BC2300" t="s">
        <v>1654</v>
      </c>
      <c r="BD2300" t="s">
        <v>1654</v>
      </c>
      <c r="BE2300" t="s">
        <v>1654</v>
      </c>
      <c r="BF2300" t="s">
        <v>1654</v>
      </c>
      <c r="BG2300" t="s">
        <v>1654</v>
      </c>
      <c r="BH2300" t="s">
        <v>1654</v>
      </c>
      <c r="BI2300" t="s">
        <v>1654</v>
      </c>
      <c r="BJ2300" t="s">
        <v>1654</v>
      </c>
      <c r="BK2300" t="s">
        <v>1654</v>
      </c>
      <c r="BL2300" t="s">
        <v>1654</v>
      </c>
      <c r="BM2300" t="s">
        <v>1654</v>
      </c>
      <c r="BN2300" t="s">
        <v>1654</v>
      </c>
      <c r="BO2300" t="s">
        <v>1654</v>
      </c>
      <c r="BP2300" t="s">
        <v>1654</v>
      </c>
      <c r="BQ2300" t="s">
        <v>1654</v>
      </c>
      <c r="BR2300" t="s">
        <v>1654</v>
      </c>
      <c r="BS2300" t="s">
        <v>1654</v>
      </c>
      <c r="BT2300" t="s">
        <v>1654</v>
      </c>
      <c r="BU2300" t="s">
        <v>1654</v>
      </c>
      <c r="BV2300" t="s">
        <v>1654</v>
      </c>
      <c r="BW2300" t="s">
        <v>1654</v>
      </c>
      <c r="BX2300" t="s">
        <v>1654</v>
      </c>
      <c r="BY2300" t="s">
        <v>1654</v>
      </c>
      <c r="BZ2300" t="s">
        <v>1654</v>
      </c>
      <c r="CA2300" t="s">
        <v>1654</v>
      </c>
      <c r="CB2300" t="s">
        <v>1654</v>
      </c>
      <c r="CC2300" t="s">
        <v>1654</v>
      </c>
      <c r="CD2300" t="s">
        <v>1654</v>
      </c>
      <c r="CE2300" t="s">
        <v>1654</v>
      </c>
      <c r="CF2300" t="s">
        <v>1654</v>
      </c>
      <c r="CG2300" t="s">
        <v>1655</v>
      </c>
      <c r="CH2300" t="s">
        <v>1655</v>
      </c>
      <c r="CI2300">
        <v>13.4</v>
      </c>
      <c r="CJ2300">
        <v>1620</v>
      </c>
      <c r="CK2300" t="s">
        <v>1654</v>
      </c>
      <c r="CL2300" t="s">
        <v>1654</v>
      </c>
      <c r="CM2300" t="s">
        <v>1654</v>
      </c>
      <c r="CN2300" t="s">
        <v>1654</v>
      </c>
      <c r="CO2300">
        <v>60.3</v>
      </c>
      <c r="CP2300" t="s">
        <v>1654</v>
      </c>
      <c r="CQ2300" t="s">
        <v>1654</v>
      </c>
      <c r="CR2300" t="s">
        <v>1654</v>
      </c>
      <c r="CS2300" t="s">
        <v>1654</v>
      </c>
      <c r="CT2300">
        <v>38.200000000000003</v>
      </c>
      <c r="CU2300" t="s">
        <v>1654</v>
      </c>
      <c r="CV2300" t="s">
        <v>1654</v>
      </c>
      <c r="CW2300" t="s">
        <v>1654</v>
      </c>
      <c r="CX2300" t="s">
        <v>1654</v>
      </c>
      <c r="CY2300" t="s">
        <v>1654</v>
      </c>
      <c r="CZ2300" t="s">
        <v>1654</v>
      </c>
      <c r="DA2300">
        <v>11.1</v>
      </c>
      <c r="DB2300">
        <v>10.3</v>
      </c>
      <c r="DC2300" t="s">
        <v>1654</v>
      </c>
      <c r="DD2300" t="s">
        <v>1654</v>
      </c>
      <c r="DE2300" t="s">
        <v>1654</v>
      </c>
      <c r="DF2300" t="s">
        <v>1654</v>
      </c>
      <c r="DG2300" t="s">
        <v>1654</v>
      </c>
      <c r="DH2300" t="s">
        <v>1654</v>
      </c>
      <c r="DI2300" t="s">
        <v>1654</v>
      </c>
      <c r="DJ2300" t="s">
        <v>1654</v>
      </c>
      <c r="DK2300" t="s">
        <v>1654</v>
      </c>
      <c r="DL2300" t="s">
        <v>1654</v>
      </c>
      <c r="DM2300" t="s">
        <v>1654</v>
      </c>
      <c r="DN2300" t="s">
        <v>1654</v>
      </c>
      <c r="DO2300" t="s">
        <v>1654</v>
      </c>
      <c r="DP2300">
        <v>5.85</v>
      </c>
      <c r="DQ2300">
        <v>0.52900000000000003</v>
      </c>
      <c r="DR2300">
        <v>26.2</v>
      </c>
      <c r="DS2300">
        <v>17.5</v>
      </c>
      <c r="DT2300">
        <v>18.100000000000001</v>
      </c>
      <c r="DU2300">
        <v>0.52900000000000003</v>
      </c>
      <c r="DV2300">
        <v>26.2</v>
      </c>
      <c r="DW2300">
        <v>17.5</v>
      </c>
      <c r="DX2300">
        <v>18.100000000000001</v>
      </c>
      <c r="DY2300" t="s">
        <v>1654</v>
      </c>
      <c r="DZ2300" t="s">
        <v>1654</v>
      </c>
      <c r="EA2300" t="s">
        <v>1654</v>
      </c>
      <c r="EB2300">
        <v>1060</v>
      </c>
      <c r="EC2300" t="s">
        <v>1654</v>
      </c>
      <c r="ED2300" t="s">
        <v>1654</v>
      </c>
      <c r="EE2300" t="s">
        <v>1654</v>
      </c>
      <c r="EF2300" t="s">
        <v>1654</v>
      </c>
      <c r="EG2300" t="s">
        <v>1654</v>
      </c>
      <c r="EH2300" t="s">
        <v>1654</v>
      </c>
      <c r="EI2300" t="s">
        <v>1654</v>
      </c>
      <c r="EJ2300" t="s">
        <v>1654</v>
      </c>
      <c r="EK2300" t="s">
        <v>1654</v>
      </c>
      <c r="EL2300" t="s">
        <v>1654</v>
      </c>
      <c r="EM2300" t="s">
        <v>1654</v>
      </c>
      <c r="EN2300" t="s">
        <v>1654</v>
      </c>
      <c r="EO2300" t="s">
        <v>1654</v>
      </c>
      <c r="EP2300" t="s">
        <v>1654</v>
      </c>
      <c r="EQ2300" t="s">
        <v>1654</v>
      </c>
      <c r="ER2300" t="s">
        <v>1654</v>
      </c>
      <c r="ES2300" t="s">
        <v>1654</v>
      </c>
      <c r="ET2300" t="s">
        <v>1654</v>
      </c>
      <c r="EU2300" t="s">
        <v>1654</v>
      </c>
      <c r="EV2300" t="s">
        <v>1654</v>
      </c>
      <c r="EW2300" t="s">
        <v>1654</v>
      </c>
      <c r="EX2300" t="s">
        <v>1654</v>
      </c>
      <c r="EY2300" t="s">
        <v>1654</v>
      </c>
      <c r="EZ2300" t="s">
        <v>1654</v>
      </c>
      <c r="FA2300" t="s">
        <v>1654</v>
      </c>
      <c r="FB2300" t="s">
        <v>1654</v>
      </c>
      <c r="FC2300" t="s">
        <v>1654</v>
      </c>
      <c r="FD2300" t="s">
        <v>1654</v>
      </c>
      <c r="FE2300" t="s">
        <v>1654</v>
      </c>
      <c r="FF2300" t="s">
        <v>1654</v>
      </c>
      <c r="FG2300" t="s">
        <v>1654</v>
      </c>
      <c r="FH2300" t="s">
        <v>1654</v>
      </c>
      <c r="FI2300" t="s">
        <v>1654</v>
      </c>
      <c r="FJ2300" t="s">
        <v>1654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Dictionary</vt:lpstr>
      <vt:lpstr>All-Master</vt:lpstr>
      <vt:lpstr>Sheet1</vt:lpstr>
      <vt:lpstr>UC</vt:lpstr>
      <vt:lpstr>UB</vt:lpstr>
      <vt:lpstr>PFC</vt:lpstr>
      <vt:lpstr>EA</vt:lpstr>
      <vt:lpstr>WorkBook</vt:lpstr>
      <vt:lpstr>UA</vt:lpstr>
      <vt:lpstr>CHS</vt:lpstr>
      <vt:lpstr>SHS</vt:lpstr>
      <vt:lpstr>RHS</vt:lpstr>
      <vt:lpstr>HEA</vt:lpstr>
      <vt:lpstr>HEM</vt:lpstr>
      <vt:lpstr>HEABM</vt:lpstr>
      <vt:lpstr>IPE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In't Veld</dc:creator>
  <cp:lastModifiedBy>David Veld</cp:lastModifiedBy>
  <dcterms:created xsi:type="dcterms:W3CDTF">2016-02-15T16:28:43Z</dcterms:created>
  <dcterms:modified xsi:type="dcterms:W3CDTF">2025-03-11T17:30:23Z</dcterms:modified>
</cp:coreProperties>
</file>